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e37118890\Desktop\codigos_amil\Codigos_Amil\Flag\Consolodiar Relatorios Flag\"/>
    </mc:Choice>
  </mc:AlternateContent>
  <xr:revisionPtr revIDLastSave="0" documentId="13_ncr:1_{7CADBE92-900D-472D-9F45-15B97E2F0396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lanilha1" sheetId="2" r:id="rId1"/>
    <sheet name="Sheet1" sheetId="1" r:id="rId2"/>
  </sheets>
  <definedNames>
    <definedName name="_xlnm._FilterDatabase" localSheetId="1" hidden="1">Sheet1!$A$1:$K$19398</definedName>
  </definedNames>
  <calcPr calcId="191029"/>
  <pivotCaches>
    <pivotCache cacheId="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655" i="1"/>
  <c r="L12656" i="1"/>
  <c r="L12657" i="1"/>
  <c r="L12658" i="1"/>
  <c r="L12659" i="1"/>
  <c r="L12660" i="1"/>
  <c r="L12661" i="1"/>
  <c r="L12662" i="1"/>
  <c r="L12663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L12715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17" i="1"/>
  <c r="L13318" i="1"/>
  <c r="L13319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897" i="1"/>
  <c r="L13898" i="1"/>
  <c r="L13899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0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33" i="1"/>
  <c r="L14534" i="1"/>
  <c r="L14535" i="1"/>
  <c r="L14536" i="1"/>
  <c r="L14537" i="1"/>
  <c r="L14538" i="1"/>
  <c r="L14539" i="1"/>
  <c r="L14540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L14640" i="1"/>
  <c r="L14641" i="1"/>
  <c r="L14642" i="1"/>
  <c r="L14643" i="1"/>
  <c r="L14644" i="1"/>
  <c r="L14645" i="1"/>
  <c r="L14646" i="1"/>
  <c r="L14647" i="1"/>
  <c r="L14648" i="1"/>
  <c r="L14649" i="1"/>
  <c r="L14650" i="1"/>
  <c r="L14651" i="1"/>
  <c r="L14652" i="1"/>
  <c r="L14653" i="1"/>
  <c r="L14654" i="1"/>
  <c r="L14655" i="1"/>
  <c r="L14656" i="1"/>
  <c r="L14657" i="1"/>
  <c r="L14658" i="1"/>
  <c r="L14659" i="1"/>
  <c r="L14660" i="1"/>
  <c r="L14661" i="1"/>
  <c r="L14662" i="1"/>
  <c r="L14663" i="1"/>
  <c r="L14664" i="1"/>
  <c r="L14665" i="1"/>
  <c r="L14666" i="1"/>
  <c r="L14667" i="1"/>
  <c r="L14668" i="1"/>
  <c r="L14669" i="1"/>
  <c r="L14670" i="1"/>
  <c r="L14671" i="1"/>
  <c r="L14672" i="1"/>
  <c r="L14673" i="1"/>
  <c r="L14674" i="1"/>
  <c r="L14675" i="1"/>
  <c r="L14676" i="1"/>
  <c r="L14677" i="1"/>
  <c r="L14678" i="1"/>
  <c r="L14679" i="1"/>
  <c r="L14680" i="1"/>
  <c r="L14681" i="1"/>
  <c r="L14682" i="1"/>
  <c r="L14683" i="1"/>
  <c r="L14684" i="1"/>
  <c r="L14685" i="1"/>
  <c r="L14686" i="1"/>
  <c r="L14687" i="1"/>
  <c r="L14688" i="1"/>
  <c r="L14689" i="1"/>
  <c r="L14690" i="1"/>
  <c r="L14691" i="1"/>
  <c r="L14692" i="1"/>
  <c r="L14693" i="1"/>
  <c r="L14694" i="1"/>
  <c r="L14695" i="1"/>
  <c r="L14696" i="1"/>
  <c r="L14697" i="1"/>
  <c r="L14698" i="1"/>
  <c r="L14699" i="1"/>
  <c r="L14700" i="1"/>
  <c r="L14701" i="1"/>
  <c r="L14702" i="1"/>
  <c r="L14703" i="1"/>
  <c r="L14704" i="1"/>
  <c r="L14705" i="1"/>
  <c r="L14706" i="1"/>
  <c r="L14707" i="1"/>
  <c r="L14708" i="1"/>
  <c r="L14709" i="1"/>
  <c r="L14710" i="1"/>
  <c r="L14711" i="1"/>
  <c r="L14712" i="1"/>
  <c r="L14713" i="1"/>
  <c r="L14714" i="1"/>
  <c r="L14715" i="1"/>
  <c r="L14716" i="1"/>
  <c r="L14717" i="1"/>
  <c r="L14718" i="1"/>
  <c r="L14719" i="1"/>
  <c r="L14720" i="1"/>
  <c r="L14721" i="1"/>
  <c r="L14722" i="1"/>
  <c r="L14723" i="1"/>
  <c r="L14724" i="1"/>
  <c r="L14725" i="1"/>
  <c r="L14726" i="1"/>
  <c r="L14727" i="1"/>
  <c r="L14728" i="1"/>
  <c r="L14729" i="1"/>
  <c r="L14730" i="1"/>
  <c r="L14731" i="1"/>
  <c r="L14732" i="1"/>
  <c r="L14733" i="1"/>
  <c r="L14734" i="1"/>
  <c r="L14735" i="1"/>
  <c r="L14736" i="1"/>
  <c r="L14737" i="1"/>
  <c r="L14738" i="1"/>
  <c r="L14739" i="1"/>
  <c r="L14740" i="1"/>
  <c r="L14741" i="1"/>
  <c r="L14742" i="1"/>
  <c r="L14743" i="1"/>
  <c r="L14744" i="1"/>
  <c r="L14745" i="1"/>
  <c r="L14746" i="1"/>
  <c r="L14747" i="1"/>
  <c r="L14748" i="1"/>
  <c r="L14749" i="1"/>
  <c r="L14750" i="1"/>
  <c r="L14751" i="1"/>
  <c r="L14752" i="1"/>
  <c r="L14753" i="1"/>
  <c r="L14754" i="1"/>
  <c r="L14755" i="1"/>
  <c r="L14756" i="1"/>
  <c r="L14757" i="1"/>
  <c r="L14758" i="1"/>
  <c r="L14759" i="1"/>
  <c r="L14760" i="1"/>
  <c r="L14761" i="1"/>
  <c r="L14762" i="1"/>
  <c r="L14763" i="1"/>
  <c r="L14764" i="1"/>
  <c r="L14765" i="1"/>
  <c r="L14766" i="1"/>
  <c r="L14767" i="1"/>
  <c r="L14768" i="1"/>
  <c r="L14769" i="1"/>
  <c r="L14770" i="1"/>
  <c r="L14771" i="1"/>
  <c r="L14772" i="1"/>
  <c r="L14773" i="1"/>
  <c r="L14774" i="1"/>
  <c r="L14775" i="1"/>
  <c r="L14776" i="1"/>
  <c r="L14777" i="1"/>
  <c r="L14778" i="1"/>
  <c r="L14779" i="1"/>
  <c r="L14780" i="1"/>
  <c r="L14781" i="1"/>
  <c r="L14782" i="1"/>
  <c r="L14783" i="1"/>
  <c r="L14784" i="1"/>
  <c r="L14785" i="1"/>
  <c r="L14786" i="1"/>
  <c r="L14787" i="1"/>
  <c r="L14788" i="1"/>
  <c r="L14789" i="1"/>
  <c r="L14790" i="1"/>
  <c r="L14791" i="1"/>
  <c r="L14792" i="1"/>
  <c r="L14793" i="1"/>
  <c r="L14794" i="1"/>
  <c r="L14795" i="1"/>
  <c r="L14796" i="1"/>
  <c r="L14797" i="1"/>
  <c r="L14798" i="1"/>
  <c r="L14799" i="1"/>
  <c r="L14800" i="1"/>
  <c r="L14801" i="1"/>
  <c r="L14802" i="1"/>
  <c r="L14803" i="1"/>
  <c r="L14804" i="1"/>
  <c r="L14805" i="1"/>
  <c r="L14806" i="1"/>
  <c r="L14807" i="1"/>
  <c r="L14808" i="1"/>
  <c r="L14809" i="1"/>
  <c r="L14810" i="1"/>
  <c r="L14811" i="1"/>
  <c r="L14812" i="1"/>
  <c r="L14813" i="1"/>
  <c r="L14814" i="1"/>
  <c r="L14815" i="1"/>
  <c r="L14816" i="1"/>
  <c r="L14817" i="1"/>
  <c r="L14818" i="1"/>
  <c r="L14819" i="1"/>
  <c r="L14820" i="1"/>
  <c r="L14821" i="1"/>
  <c r="L14822" i="1"/>
  <c r="L14823" i="1"/>
  <c r="L14824" i="1"/>
  <c r="L14825" i="1"/>
  <c r="L14826" i="1"/>
  <c r="L14827" i="1"/>
  <c r="L14828" i="1"/>
  <c r="L14829" i="1"/>
  <c r="L14830" i="1"/>
  <c r="L14831" i="1"/>
  <c r="L14832" i="1"/>
  <c r="L14833" i="1"/>
  <c r="L14834" i="1"/>
  <c r="L14835" i="1"/>
  <c r="L14836" i="1"/>
  <c r="L14837" i="1"/>
  <c r="L14838" i="1"/>
  <c r="L14839" i="1"/>
  <c r="L14840" i="1"/>
  <c r="L14841" i="1"/>
  <c r="L14842" i="1"/>
  <c r="L14843" i="1"/>
  <c r="L14844" i="1"/>
  <c r="L14845" i="1"/>
  <c r="L14846" i="1"/>
  <c r="L14847" i="1"/>
  <c r="L14848" i="1"/>
  <c r="L14849" i="1"/>
  <c r="L14850" i="1"/>
  <c r="L14851" i="1"/>
  <c r="L14852" i="1"/>
  <c r="L14853" i="1"/>
  <c r="L14854" i="1"/>
  <c r="L14855" i="1"/>
  <c r="L14856" i="1"/>
  <c r="L14857" i="1"/>
  <c r="L14858" i="1"/>
  <c r="L14859" i="1"/>
  <c r="L14860" i="1"/>
  <c r="L14861" i="1"/>
  <c r="L14862" i="1"/>
  <c r="L14863" i="1"/>
  <c r="L14864" i="1"/>
  <c r="L14865" i="1"/>
  <c r="L14866" i="1"/>
  <c r="L14867" i="1"/>
  <c r="L14868" i="1"/>
  <c r="L14869" i="1"/>
  <c r="L14870" i="1"/>
  <c r="L14871" i="1"/>
  <c r="L14872" i="1"/>
  <c r="L14873" i="1"/>
  <c r="L14874" i="1"/>
  <c r="L14875" i="1"/>
  <c r="L14876" i="1"/>
  <c r="L14877" i="1"/>
  <c r="L14878" i="1"/>
  <c r="L14879" i="1"/>
  <c r="L14880" i="1"/>
  <c r="L14881" i="1"/>
  <c r="L14882" i="1"/>
  <c r="L14883" i="1"/>
  <c r="L14884" i="1"/>
  <c r="L14885" i="1"/>
  <c r="L14886" i="1"/>
  <c r="L14887" i="1"/>
  <c r="L14888" i="1"/>
  <c r="L14889" i="1"/>
  <c r="L14890" i="1"/>
  <c r="L14891" i="1"/>
  <c r="L14892" i="1"/>
  <c r="L14893" i="1"/>
  <c r="L14894" i="1"/>
  <c r="L14895" i="1"/>
  <c r="L14896" i="1"/>
  <c r="L14897" i="1"/>
  <c r="L14898" i="1"/>
  <c r="L14899" i="1"/>
  <c r="L14900" i="1"/>
  <c r="L14901" i="1"/>
  <c r="L14902" i="1"/>
  <c r="L14903" i="1"/>
  <c r="L14904" i="1"/>
  <c r="L14905" i="1"/>
  <c r="L14906" i="1"/>
  <c r="L14907" i="1"/>
  <c r="L14908" i="1"/>
  <c r="L14909" i="1"/>
  <c r="L14910" i="1"/>
  <c r="L14911" i="1"/>
  <c r="L14912" i="1"/>
  <c r="L14913" i="1"/>
  <c r="L14914" i="1"/>
  <c r="L14915" i="1"/>
  <c r="L14916" i="1"/>
  <c r="L14917" i="1"/>
  <c r="L14918" i="1"/>
  <c r="L14919" i="1"/>
  <c r="L14920" i="1"/>
  <c r="L14921" i="1"/>
  <c r="L14922" i="1"/>
  <c r="L14923" i="1"/>
  <c r="L14924" i="1"/>
  <c r="L14925" i="1"/>
  <c r="L14926" i="1"/>
  <c r="L14927" i="1"/>
  <c r="L14928" i="1"/>
  <c r="L14929" i="1"/>
  <c r="L14930" i="1"/>
  <c r="L14931" i="1"/>
  <c r="L14932" i="1"/>
  <c r="L14933" i="1"/>
  <c r="L14934" i="1"/>
  <c r="L14935" i="1"/>
  <c r="L14936" i="1"/>
  <c r="L14937" i="1"/>
  <c r="L14938" i="1"/>
  <c r="L14939" i="1"/>
  <c r="L14940" i="1"/>
  <c r="L14941" i="1"/>
  <c r="L14942" i="1"/>
  <c r="L14943" i="1"/>
  <c r="L14944" i="1"/>
  <c r="L14945" i="1"/>
  <c r="L14946" i="1"/>
  <c r="L14947" i="1"/>
  <c r="L14948" i="1"/>
  <c r="L14949" i="1"/>
  <c r="L14950" i="1"/>
  <c r="L14951" i="1"/>
  <c r="L14952" i="1"/>
  <c r="L14953" i="1"/>
  <c r="L14954" i="1"/>
  <c r="L14955" i="1"/>
  <c r="L14956" i="1"/>
  <c r="L14957" i="1"/>
  <c r="L14958" i="1"/>
  <c r="L14959" i="1"/>
  <c r="L14960" i="1"/>
  <c r="L14961" i="1"/>
  <c r="L14962" i="1"/>
  <c r="L14963" i="1"/>
  <c r="L14964" i="1"/>
  <c r="L14965" i="1"/>
  <c r="L14966" i="1"/>
  <c r="L14967" i="1"/>
  <c r="L14968" i="1"/>
  <c r="L14969" i="1"/>
  <c r="L14970" i="1"/>
  <c r="L14971" i="1"/>
  <c r="L14972" i="1"/>
  <c r="L14973" i="1"/>
  <c r="L14974" i="1"/>
  <c r="L14975" i="1"/>
  <c r="L14976" i="1"/>
  <c r="L14977" i="1"/>
  <c r="L14978" i="1"/>
  <c r="L14979" i="1"/>
  <c r="L14980" i="1"/>
  <c r="L14981" i="1"/>
  <c r="L14982" i="1"/>
  <c r="L14983" i="1"/>
  <c r="L14984" i="1"/>
  <c r="L14985" i="1"/>
  <c r="L14986" i="1"/>
  <c r="L14987" i="1"/>
  <c r="L14988" i="1"/>
  <c r="L14989" i="1"/>
  <c r="L14990" i="1"/>
  <c r="L14991" i="1"/>
  <c r="L14992" i="1"/>
  <c r="L14993" i="1"/>
  <c r="L14994" i="1"/>
  <c r="L14995" i="1"/>
  <c r="L14996" i="1"/>
  <c r="L14997" i="1"/>
  <c r="L14998" i="1"/>
  <c r="L14999" i="1"/>
  <c r="L15000" i="1"/>
  <c r="L15001" i="1"/>
  <c r="L15002" i="1"/>
  <c r="L15003" i="1"/>
  <c r="L15004" i="1"/>
  <c r="L15005" i="1"/>
  <c r="L15006" i="1"/>
  <c r="L15007" i="1"/>
  <c r="L15008" i="1"/>
  <c r="L15009" i="1"/>
  <c r="L15010" i="1"/>
  <c r="L15011" i="1"/>
  <c r="L15012" i="1"/>
  <c r="L15013" i="1"/>
  <c r="L15014" i="1"/>
  <c r="L15015" i="1"/>
  <c r="L15016" i="1"/>
  <c r="L15017" i="1"/>
  <c r="L15018" i="1"/>
  <c r="L15019" i="1"/>
  <c r="L15020" i="1"/>
  <c r="L15021" i="1"/>
  <c r="L15022" i="1"/>
  <c r="L15023" i="1"/>
  <c r="L15024" i="1"/>
  <c r="L15025" i="1"/>
  <c r="L15026" i="1"/>
  <c r="L15027" i="1"/>
  <c r="L15028" i="1"/>
  <c r="L15029" i="1"/>
  <c r="L15030" i="1"/>
  <c r="L15031" i="1"/>
  <c r="L15032" i="1"/>
  <c r="L15033" i="1"/>
  <c r="L15034" i="1"/>
  <c r="L15035" i="1"/>
  <c r="L15036" i="1"/>
  <c r="L15037" i="1"/>
  <c r="L15038" i="1"/>
  <c r="L15039" i="1"/>
  <c r="L15040" i="1"/>
  <c r="L15041" i="1"/>
  <c r="L15042" i="1"/>
  <c r="L15043" i="1"/>
  <c r="L15044" i="1"/>
  <c r="L15045" i="1"/>
  <c r="L15046" i="1"/>
  <c r="L15047" i="1"/>
  <c r="L15048" i="1"/>
  <c r="L15049" i="1"/>
  <c r="L15050" i="1"/>
  <c r="L15051" i="1"/>
  <c r="L15052" i="1"/>
  <c r="L15053" i="1"/>
  <c r="L15054" i="1"/>
  <c r="L15055" i="1"/>
  <c r="L15056" i="1"/>
  <c r="L15057" i="1"/>
  <c r="L15058" i="1"/>
  <c r="L15059" i="1"/>
  <c r="L15060" i="1"/>
  <c r="L15061" i="1"/>
  <c r="L15062" i="1"/>
  <c r="L15063" i="1"/>
  <c r="L15064" i="1"/>
  <c r="L15065" i="1"/>
  <c r="L15066" i="1"/>
  <c r="L15067" i="1"/>
  <c r="L15068" i="1"/>
  <c r="L15069" i="1"/>
  <c r="L15070" i="1"/>
  <c r="L15071" i="1"/>
  <c r="L15072" i="1"/>
  <c r="L15073" i="1"/>
  <c r="L15074" i="1"/>
  <c r="L15075" i="1"/>
  <c r="L15076" i="1"/>
  <c r="L15077" i="1"/>
  <c r="L15078" i="1"/>
  <c r="L15079" i="1"/>
  <c r="L15080" i="1"/>
  <c r="L15081" i="1"/>
  <c r="L15082" i="1"/>
  <c r="L15083" i="1"/>
  <c r="L15084" i="1"/>
  <c r="L15085" i="1"/>
  <c r="L15086" i="1"/>
  <c r="L15087" i="1"/>
  <c r="L15088" i="1"/>
  <c r="L15089" i="1"/>
  <c r="L15090" i="1"/>
  <c r="L15091" i="1"/>
  <c r="L15092" i="1"/>
  <c r="L15093" i="1"/>
  <c r="L15094" i="1"/>
  <c r="L15095" i="1"/>
  <c r="L15096" i="1"/>
  <c r="L15097" i="1"/>
  <c r="L15098" i="1"/>
  <c r="L15099" i="1"/>
  <c r="L15100" i="1"/>
  <c r="L15101" i="1"/>
  <c r="L15102" i="1"/>
  <c r="L15103" i="1"/>
  <c r="L15104" i="1"/>
  <c r="L15105" i="1"/>
  <c r="L15106" i="1"/>
  <c r="L15107" i="1"/>
  <c r="L15108" i="1"/>
  <c r="L15109" i="1"/>
  <c r="L15110" i="1"/>
  <c r="L15111" i="1"/>
  <c r="L15112" i="1"/>
  <c r="L15113" i="1"/>
  <c r="L15114" i="1"/>
  <c r="L15115" i="1"/>
  <c r="L15116" i="1"/>
  <c r="L15117" i="1"/>
  <c r="L15118" i="1"/>
  <c r="L15119" i="1"/>
  <c r="L15120" i="1"/>
  <c r="L15121" i="1"/>
  <c r="L15122" i="1"/>
  <c r="L15123" i="1"/>
  <c r="L15124" i="1"/>
  <c r="L15125" i="1"/>
  <c r="L15126" i="1"/>
  <c r="L15127" i="1"/>
  <c r="L15128" i="1"/>
  <c r="L15129" i="1"/>
  <c r="L15130" i="1"/>
  <c r="L15131" i="1"/>
  <c r="L15132" i="1"/>
  <c r="L15133" i="1"/>
  <c r="L15134" i="1"/>
  <c r="L15135" i="1"/>
  <c r="L15136" i="1"/>
  <c r="L15137" i="1"/>
  <c r="L15138" i="1"/>
  <c r="L15139" i="1"/>
  <c r="L15140" i="1"/>
  <c r="L15141" i="1"/>
  <c r="L15142" i="1"/>
  <c r="L15143" i="1"/>
  <c r="L15144" i="1"/>
  <c r="L15145" i="1"/>
  <c r="L15146" i="1"/>
  <c r="L15147" i="1"/>
  <c r="L15148" i="1"/>
  <c r="L15149" i="1"/>
  <c r="L15150" i="1"/>
  <c r="L15151" i="1"/>
  <c r="L15152" i="1"/>
  <c r="L15153" i="1"/>
  <c r="L15154" i="1"/>
  <c r="L15155" i="1"/>
  <c r="L15156" i="1"/>
  <c r="L15157" i="1"/>
  <c r="L15158" i="1"/>
  <c r="L15159" i="1"/>
  <c r="L15160" i="1"/>
  <c r="L15161" i="1"/>
  <c r="L15162" i="1"/>
  <c r="L15163" i="1"/>
  <c r="L15164" i="1"/>
  <c r="L15165" i="1"/>
  <c r="L15166" i="1"/>
  <c r="L15167" i="1"/>
  <c r="L15168" i="1"/>
  <c r="L15169" i="1"/>
  <c r="L15170" i="1"/>
  <c r="L15171" i="1"/>
  <c r="L15172" i="1"/>
  <c r="L15173" i="1"/>
  <c r="L15174" i="1"/>
  <c r="L15175" i="1"/>
  <c r="L15176" i="1"/>
  <c r="L15177" i="1"/>
  <c r="L15178" i="1"/>
  <c r="L15179" i="1"/>
  <c r="L15180" i="1"/>
  <c r="L15181" i="1"/>
  <c r="L15182" i="1"/>
  <c r="L15183" i="1"/>
  <c r="L15184" i="1"/>
  <c r="L15185" i="1"/>
  <c r="L15186" i="1"/>
  <c r="L15187" i="1"/>
  <c r="L15188" i="1"/>
  <c r="L15189" i="1"/>
  <c r="L15190" i="1"/>
  <c r="L15191" i="1"/>
  <c r="L15192" i="1"/>
  <c r="L15193" i="1"/>
  <c r="L15194" i="1"/>
  <c r="L15195" i="1"/>
  <c r="L15196" i="1"/>
  <c r="L15197" i="1"/>
  <c r="L15198" i="1"/>
  <c r="L15199" i="1"/>
  <c r="L15200" i="1"/>
  <c r="L15201" i="1"/>
  <c r="L15202" i="1"/>
  <c r="L15203" i="1"/>
  <c r="L15204" i="1"/>
  <c r="L15205" i="1"/>
  <c r="L15206" i="1"/>
  <c r="L15207" i="1"/>
  <c r="L15208" i="1"/>
  <c r="L15209" i="1"/>
  <c r="L15210" i="1"/>
  <c r="L15211" i="1"/>
  <c r="L15212" i="1"/>
  <c r="L15213" i="1"/>
  <c r="L15214" i="1"/>
  <c r="L15215" i="1"/>
  <c r="L15216" i="1"/>
  <c r="L15217" i="1"/>
  <c r="L15218" i="1"/>
  <c r="L15219" i="1"/>
  <c r="L15220" i="1"/>
  <c r="L15221" i="1"/>
  <c r="L15222" i="1"/>
  <c r="L15223" i="1"/>
  <c r="L15224" i="1"/>
  <c r="L15225" i="1"/>
  <c r="L15226" i="1"/>
  <c r="L15227" i="1"/>
  <c r="L15228" i="1"/>
  <c r="L15229" i="1"/>
  <c r="L15230" i="1"/>
  <c r="L15231" i="1"/>
  <c r="L15232" i="1"/>
  <c r="L15233" i="1"/>
  <c r="L15234" i="1"/>
  <c r="L15235" i="1"/>
  <c r="L15236" i="1"/>
  <c r="L15237" i="1"/>
  <c r="L15238" i="1"/>
  <c r="L15239" i="1"/>
  <c r="L15240" i="1"/>
  <c r="L15241" i="1"/>
  <c r="L15242" i="1"/>
  <c r="L15243" i="1"/>
  <c r="L15244" i="1"/>
  <c r="L15245" i="1"/>
  <c r="L15246" i="1"/>
  <c r="L15247" i="1"/>
  <c r="L15248" i="1"/>
  <c r="L15249" i="1"/>
  <c r="L15250" i="1"/>
  <c r="L15251" i="1"/>
  <c r="L15252" i="1"/>
  <c r="L15253" i="1"/>
  <c r="L15254" i="1"/>
  <c r="L15255" i="1"/>
  <c r="L15256" i="1"/>
  <c r="L15257" i="1"/>
  <c r="L15258" i="1"/>
  <c r="L15259" i="1"/>
  <c r="L15260" i="1"/>
  <c r="L15261" i="1"/>
  <c r="L15262" i="1"/>
  <c r="L15263" i="1"/>
  <c r="L15264" i="1"/>
  <c r="L15265" i="1"/>
  <c r="L15266" i="1"/>
  <c r="L15267" i="1"/>
  <c r="L15268" i="1"/>
  <c r="L15269" i="1"/>
  <c r="L15270" i="1"/>
  <c r="L15271" i="1"/>
  <c r="L15272" i="1"/>
  <c r="L15273" i="1"/>
  <c r="L15274" i="1"/>
  <c r="L15275" i="1"/>
  <c r="L15276" i="1"/>
  <c r="L15277" i="1"/>
  <c r="L15278" i="1"/>
  <c r="L15279" i="1"/>
  <c r="L15280" i="1"/>
  <c r="L15281" i="1"/>
  <c r="L15282" i="1"/>
  <c r="L15283" i="1"/>
  <c r="L15284" i="1"/>
  <c r="L15285" i="1"/>
  <c r="L15286" i="1"/>
  <c r="L15287" i="1"/>
  <c r="L15288" i="1"/>
  <c r="L15289" i="1"/>
  <c r="L15290" i="1"/>
  <c r="L15291" i="1"/>
  <c r="L15292" i="1"/>
  <c r="L15293" i="1"/>
  <c r="L15294" i="1"/>
  <c r="L15295" i="1"/>
  <c r="L15296" i="1"/>
  <c r="L15297" i="1"/>
  <c r="L15298" i="1"/>
  <c r="L15299" i="1"/>
  <c r="L15300" i="1"/>
  <c r="L15301" i="1"/>
  <c r="L15302" i="1"/>
  <c r="L15303" i="1"/>
  <c r="L15304" i="1"/>
  <c r="L15305" i="1"/>
  <c r="L15306" i="1"/>
  <c r="L15307" i="1"/>
  <c r="L15308" i="1"/>
  <c r="L15309" i="1"/>
  <c r="L15310" i="1"/>
  <c r="L15311" i="1"/>
  <c r="L15312" i="1"/>
  <c r="L15313" i="1"/>
  <c r="L15314" i="1"/>
  <c r="L15315" i="1"/>
  <c r="L15316" i="1"/>
  <c r="L15317" i="1"/>
  <c r="L15318" i="1"/>
  <c r="L15319" i="1"/>
  <c r="L15320" i="1"/>
  <c r="L15321" i="1"/>
  <c r="L15322" i="1"/>
  <c r="L15323" i="1"/>
  <c r="L15324" i="1"/>
  <c r="L15325" i="1"/>
  <c r="L15326" i="1"/>
  <c r="L15327" i="1"/>
  <c r="L15328" i="1"/>
  <c r="L15329" i="1"/>
  <c r="L15330" i="1"/>
  <c r="L15331" i="1"/>
  <c r="L15332" i="1"/>
  <c r="L15333" i="1"/>
  <c r="L15334" i="1"/>
  <c r="L15335" i="1"/>
  <c r="L15336" i="1"/>
  <c r="L15337" i="1"/>
  <c r="L15338" i="1"/>
  <c r="L15339" i="1"/>
  <c r="L15340" i="1"/>
  <c r="L15341" i="1"/>
  <c r="L15342" i="1"/>
  <c r="L15343" i="1"/>
  <c r="L15344" i="1"/>
  <c r="L15345" i="1"/>
  <c r="L15346" i="1"/>
  <c r="L15347" i="1"/>
  <c r="L15348" i="1"/>
  <c r="L15349" i="1"/>
  <c r="L15350" i="1"/>
  <c r="L15351" i="1"/>
  <c r="L15352" i="1"/>
  <c r="L15353" i="1"/>
  <c r="L15354" i="1"/>
  <c r="L15355" i="1"/>
  <c r="L15356" i="1"/>
  <c r="L15357" i="1"/>
  <c r="L15358" i="1"/>
  <c r="L15359" i="1"/>
  <c r="L15360" i="1"/>
  <c r="L15361" i="1"/>
  <c r="L15362" i="1"/>
  <c r="L15363" i="1"/>
  <c r="L15364" i="1"/>
  <c r="L15365" i="1"/>
  <c r="L15366" i="1"/>
  <c r="L15367" i="1"/>
  <c r="L15368" i="1"/>
  <c r="L15369" i="1"/>
  <c r="L15370" i="1"/>
  <c r="L15371" i="1"/>
  <c r="L15372" i="1"/>
  <c r="L15373" i="1"/>
  <c r="L15374" i="1"/>
  <c r="L15375" i="1"/>
  <c r="L15376" i="1"/>
  <c r="L15377" i="1"/>
  <c r="L15378" i="1"/>
  <c r="L15379" i="1"/>
  <c r="L15380" i="1"/>
  <c r="L15381" i="1"/>
  <c r="L15382" i="1"/>
  <c r="L15383" i="1"/>
  <c r="L15384" i="1"/>
  <c r="L15385" i="1"/>
  <c r="L15386" i="1"/>
  <c r="L15387" i="1"/>
  <c r="L15388" i="1"/>
  <c r="L15389" i="1"/>
  <c r="L15390" i="1"/>
  <c r="L15391" i="1"/>
  <c r="L15392" i="1"/>
  <c r="L15393" i="1"/>
  <c r="L15394" i="1"/>
  <c r="L15395" i="1"/>
  <c r="L15396" i="1"/>
  <c r="L15397" i="1"/>
  <c r="L15398" i="1"/>
  <c r="L15399" i="1"/>
  <c r="L15400" i="1"/>
  <c r="L15401" i="1"/>
  <c r="L15402" i="1"/>
  <c r="L15403" i="1"/>
  <c r="L15404" i="1"/>
  <c r="L15405" i="1"/>
  <c r="L15406" i="1"/>
  <c r="L15407" i="1"/>
  <c r="L15408" i="1"/>
  <c r="L15409" i="1"/>
  <c r="L15410" i="1"/>
  <c r="L15411" i="1"/>
  <c r="L15412" i="1"/>
  <c r="L15413" i="1"/>
  <c r="L15414" i="1"/>
  <c r="L15415" i="1"/>
  <c r="L15416" i="1"/>
  <c r="L15417" i="1"/>
  <c r="L15418" i="1"/>
  <c r="L15419" i="1"/>
  <c r="L15420" i="1"/>
  <c r="L15421" i="1"/>
  <c r="L15422" i="1"/>
  <c r="L15423" i="1"/>
  <c r="L15424" i="1"/>
  <c r="L15425" i="1"/>
  <c r="L15426" i="1"/>
  <c r="L15427" i="1"/>
  <c r="L15428" i="1"/>
  <c r="L15429" i="1"/>
  <c r="L15430" i="1"/>
  <c r="L15431" i="1"/>
  <c r="L15432" i="1"/>
  <c r="L15433" i="1"/>
  <c r="L15434" i="1"/>
  <c r="L15435" i="1"/>
  <c r="L15436" i="1"/>
  <c r="L15437" i="1"/>
  <c r="L15438" i="1"/>
  <c r="L15439" i="1"/>
  <c r="L15440" i="1"/>
  <c r="L15441" i="1"/>
  <c r="L15442" i="1"/>
  <c r="L15443" i="1"/>
  <c r="L15444" i="1"/>
  <c r="L15445" i="1"/>
  <c r="L15446" i="1"/>
  <c r="L15447" i="1"/>
  <c r="L15448" i="1"/>
  <c r="L15449" i="1"/>
  <c r="L15450" i="1"/>
  <c r="L15451" i="1"/>
  <c r="L15452" i="1"/>
  <c r="L15453" i="1"/>
  <c r="L15454" i="1"/>
  <c r="L15455" i="1"/>
  <c r="L15456" i="1"/>
  <c r="L15457" i="1"/>
  <c r="L15458" i="1"/>
  <c r="L15459" i="1"/>
  <c r="L15460" i="1"/>
  <c r="L15461" i="1"/>
  <c r="L15462" i="1"/>
  <c r="L15463" i="1"/>
  <c r="L15464" i="1"/>
  <c r="L15465" i="1"/>
  <c r="L15466" i="1"/>
  <c r="L15467" i="1"/>
  <c r="L15468" i="1"/>
  <c r="L15469" i="1"/>
  <c r="L15470" i="1"/>
  <c r="L15471" i="1"/>
  <c r="L15472" i="1"/>
  <c r="L15473" i="1"/>
  <c r="L15474" i="1"/>
  <c r="L15475" i="1"/>
  <c r="L15476" i="1"/>
  <c r="L15477" i="1"/>
  <c r="L15478" i="1"/>
  <c r="L15479" i="1"/>
  <c r="L15480" i="1"/>
  <c r="L15481" i="1"/>
  <c r="L15482" i="1"/>
  <c r="L15483" i="1"/>
  <c r="L15484" i="1"/>
  <c r="L15485" i="1"/>
  <c r="L15486" i="1"/>
  <c r="L15487" i="1"/>
  <c r="L15488" i="1"/>
  <c r="L15489" i="1"/>
  <c r="L15490" i="1"/>
  <c r="L15491" i="1"/>
  <c r="L15492" i="1"/>
  <c r="L15493" i="1"/>
  <c r="L15494" i="1"/>
  <c r="L15495" i="1"/>
  <c r="L15496" i="1"/>
  <c r="L15497" i="1"/>
  <c r="L15498" i="1"/>
  <c r="L15499" i="1"/>
  <c r="L15500" i="1"/>
  <c r="L15501" i="1"/>
  <c r="L15502" i="1"/>
  <c r="L15503" i="1"/>
  <c r="L15504" i="1"/>
  <c r="L15505" i="1"/>
  <c r="L15506" i="1"/>
  <c r="L15507" i="1"/>
  <c r="L15508" i="1"/>
  <c r="L15509" i="1"/>
  <c r="L15510" i="1"/>
  <c r="L15511" i="1"/>
  <c r="L15512" i="1"/>
  <c r="L15513" i="1"/>
  <c r="L15514" i="1"/>
  <c r="L15515" i="1"/>
  <c r="L15516" i="1"/>
  <c r="L15517" i="1"/>
  <c r="L15518" i="1"/>
  <c r="L15519" i="1"/>
  <c r="L15520" i="1"/>
  <c r="L15521" i="1"/>
  <c r="L15522" i="1"/>
  <c r="L15523" i="1"/>
  <c r="L15524" i="1"/>
  <c r="L15525" i="1"/>
  <c r="L15526" i="1"/>
  <c r="L15527" i="1"/>
  <c r="L15528" i="1"/>
  <c r="L15529" i="1"/>
  <c r="L15530" i="1"/>
  <c r="L15531" i="1"/>
  <c r="L15532" i="1"/>
  <c r="L15533" i="1"/>
  <c r="L15534" i="1"/>
  <c r="L15535" i="1"/>
  <c r="L15536" i="1"/>
  <c r="L15537" i="1"/>
  <c r="L15538" i="1"/>
  <c r="L15539" i="1"/>
  <c r="L15540" i="1"/>
  <c r="L15541" i="1"/>
  <c r="L15542" i="1"/>
  <c r="L15543" i="1"/>
  <c r="L15544" i="1"/>
  <c r="L15545" i="1"/>
  <c r="L15546" i="1"/>
  <c r="L15547" i="1"/>
  <c r="L15548" i="1"/>
  <c r="L15549" i="1"/>
  <c r="L15550" i="1"/>
  <c r="L15551" i="1"/>
  <c r="L15552" i="1"/>
  <c r="L15553" i="1"/>
  <c r="L15554" i="1"/>
  <c r="L15555" i="1"/>
  <c r="L15556" i="1"/>
  <c r="L15557" i="1"/>
  <c r="L15558" i="1"/>
  <c r="L15559" i="1"/>
  <c r="L15560" i="1"/>
  <c r="L15561" i="1"/>
  <c r="L15562" i="1"/>
  <c r="L15563" i="1"/>
  <c r="L15564" i="1"/>
  <c r="L15565" i="1"/>
  <c r="L15566" i="1"/>
  <c r="L15567" i="1"/>
  <c r="L15568" i="1"/>
  <c r="L15569" i="1"/>
  <c r="L15570" i="1"/>
  <c r="L15571" i="1"/>
  <c r="L15572" i="1"/>
  <c r="L15573" i="1"/>
  <c r="L15574" i="1"/>
  <c r="L15575" i="1"/>
  <c r="L15576" i="1"/>
  <c r="L15577" i="1"/>
  <c r="L15578" i="1"/>
  <c r="L15579" i="1"/>
  <c r="L15580" i="1"/>
  <c r="L15581" i="1"/>
  <c r="L15582" i="1"/>
  <c r="L15583" i="1"/>
  <c r="L15584" i="1"/>
  <c r="L15585" i="1"/>
  <c r="L15586" i="1"/>
  <c r="L15587" i="1"/>
  <c r="L15588" i="1"/>
  <c r="L15589" i="1"/>
  <c r="L15590" i="1"/>
  <c r="L15591" i="1"/>
  <c r="L15592" i="1"/>
  <c r="L15593" i="1"/>
  <c r="L15594" i="1"/>
  <c r="L15595" i="1"/>
  <c r="L15596" i="1"/>
  <c r="L15597" i="1"/>
  <c r="L15598" i="1"/>
  <c r="L15599" i="1"/>
  <c r="L15600" i="1"/>
  <c r="L15601" i="1"/>
  <c r="L15602" i="1"/>
  <c r="L15603" i="1"/>
  <c r="L15604" i="1"/>
  <c r="L15605" i="1"/>
  <c r="L15606" i="1"/>
  <c r="L15607" i="1"/>
  <c r="L15608" i="1"/>
  <c r="L15609" i="1"/>
  <c r="L15610" i="1"/>
  <c r="L15611" i="1"/>
  <c r="L15612" i="1"/>
  <c r="L15613" i="1"/>
  <c r="L15614" i="1"/>
  <c r="L15615" i="1"/>
  <c r="L15616" i="1"/>
  <c r="L15617" i="1"/>
  <c r="L15618" i="1"/>
  <c r="L15619" i="1"/>
  <c r="L15620" i="1"/>
  <c r="L15621" i="1"/>
  <c r="L15622" i="1"/>
  <c r="L15623" i="1"/>
  <c r="L15624" i="1"/>
  <c r="L15625" i="1"/>
  <c r="L15626" i="1"/>
  <c r="L15627" i="1"/>
  <c r="L15628" i="1"/>
  <c r="L15629" i="1"/>
  <c r="L15630" i="1"/>
  <c r="L15631" i="1"/>
  <c r="L15632" i="1"/>
  <c r="L15633" i="1"/>
  <c r="L15634" i="1"/>
  <c r="L15635" i="1"/>
  <c r="L15636" i="1"/>
  <c r="L15637" i="1"/>
  <c r="L15638" i="1"/>
  <c r="L15639" i="1"/>
  <c r="L15640" i="1"/>
  <c r="L15641" i="1"/>
  <c r="L15642" i="1"/>
  <c r="L15643" i="1"/>
  <c r="L15644" i="1"/>
  <c r="L15645" i="1"/>
  <c r="L15646" i="1"/>
  <c r="L15647" i="1"/>
  <c r="L15648" i="1"/>
  <c r="L15649" i="1"/>
  <c r="L15650" i="1"/>
  <c r="L15651" i="1"/>
  <c r="L15652" i="1"/>
  <c r="L15653" i="1"/>
  <c r="L15654" i="1"/>
  <c r="L15655" i="1"/>
  <c r="L15656" i="1"/>
  <c r="L15657" i="1"/>
  <c r="L15658" i="1"/>
  <c r="L15659" i="1"/>
  <c r="L15660" i="1"/>
  <c r="L15661" i="1"/>
  <c r="L15662" i="1"/>
  <c r="L15663" i="1"/>
  <c r="L15664" i="1"/>
  <c r="L15665" i="1"/>
  <c r="L15666" i="1"/>
  <c r="L15667" i="1"/>
  <c r="L15668" i="1"/>
  <c r="L15669" i="1"/>
  <c r="L15670" i="1"/>
  <c r="L15671" i="1"/>
  <c r="L15672" i="1"/>
  <c r="L15673" i="1"/>
  <c r="L15674" i="1"/>
  <c r="L15675" i="1"/>
  <c r="L15676" i="1"/>
  <c r="L15677" i="1"/>
  <c r="L15678" i="1"/>
  <c r="L15679" i="1"/>
  <c r="L15680" i="1"/>
  <c r="L15681" i="1"/>
  <c r="L15682" i="1"/>
  <c r="L15683" i="1"/>
  <c r="L15684" i="1"/>
  <c r="L15685" i="1"/>
  <c r="L15686" i="1"/>
  <c r="L15687" i="1"/>
  <c r="L15688" i="1"/>
  <c r="L15689" i="1"/>
  <c r="L15690" i="1"/>
  <c r="L15691" i="1"/>
  <c r="L15692" i="1"/>
  <c r="L15693" i="1"/>
  <c r="L15694" i="1"/>
  <c r="L15695" i="1"/>
  <c r="L15696" i="1"/>
  <c r="L15697" i="1"/>
  <c r="L15698" i="1"/>
  <c r="L15699" i="1"/>
  <c r="L15700" i="1"/>
  <c r="L15701" i="1"/>
  <c r="L15702" i="1"/>
  <c r="L15703" i="1"/>
  <c r="L15704" i="1"/>
  <c r="L15705" i="1"/>
  <c r="L15706" i="1"/>
  <c r="L15707" i="1"/>
  <c r="L15708" i="1"/>
  <c r="L15709" i="1"/>
  <c r="L15710" i="1"/>
  <c r="L15711" i="1"/>
  <c r="L15712" i="1"/>
  <c r="L15713" i="1"/>
  <c r="L15714" i="1"/>
  <c r="L15715" i="1"/>
  <c r="L15716" i="1"/>
  <c r="L15717" i="1"/>
  <c r="L15718" i="1"/>
  <c r="L15719" i="1"/>
  <c r="L15720" i="1"/>
  <c r="L15721" i="1"/>
  <c r="L15722" i="1"/>
  <c r="L15723" i="1"/>
  <c r="L15724" i="1"/>
  <c r="L15725" i="1"/>
  <c r="L15726" i="1"/>
  <c r="L15727" i="1"/>
  <c r="L15728" i="1"/>
  <c r="L15729" i="1"/>
  <c r="L15730" i="1"/>
  <c r="L15731" i="1"/>
  <c r="L15732" i="1"/>
  <c r="L15733" i="1"/>
  <c r="L15734" i="1"/>
  <c r="L15735" i="1"/>
  <c r="L15736" i="1"/>
  <c r="L15737" i="1"/>
  <c r="L15738" i="1"/>
  <c r="L15739" i="1"/>
  <c r="L15740" i="1"/>
  <c r="L15741" i="1"/>
  <c r="L15742" i="1"/>
  <c r="L15743" i="1"/>
  <c r="L15744" i="1"/>
  <c r="L15745" i="1"/>
  <c r="L15746" i="1"/>
  <c r="L15747" i="1"/>
  <c r="L15748" i="1"/>
  <c r="L15749" i="1"/>
  <c r="L15750" i="1"/>
  <c r="L15751" i="1"/>
  <c r="L15752" i="1"/>
  <c r="L15753" i="1"/>
  <c r="L15754" i="1"/>
  <c r="L15755" i="1"/>
  <c r="L15756" i="1"/>
  <c r="L15757" i="1"/>
  <c r="L15758" i="1"/>
  <c r="L15759" i="1"/>
  <c r="L15760" i="1"/>
  <c r="L15761" i="1"/>
  <c r="L15762" i="1"/>
  <c r="L15763" i="1"/>
  <c r="L15764" i="1"/>
  <c r="L15765" i="1"/>
  <c r="L15766" i="1"/>
  <c r="L15767" i="1"/>
  <c r="L15768" i="1"/>
  <c r="L15769" i="1"/>
  <c r="L15770" i="1"/>
  <c r="L15771" i="1"/>
  <c r="L15772" i="1"/>
  <c r="L15773" i="1"/>
  <c r="L15774" i="1"/>
  <c r="L15775" i="1"/>
  <c r="L15776" i="1"/>
  <c r="L15777" i="1"/>
  <c r="L15778" i="1"/>
  <c r="L15779" i="1"/>
  <c r="L15780" i="1"/>
  <c r="L15781" i="1"/>
  <c r="L15782" i="1"/>
  <c r="L15783" i="1"/>
  <c r="L15784" i="1"/>
  <c r="L15785" i="1"/>
  <c r="L15786" i="1"/>
  <c r="L15787" i="1"/>
  <c r="L15788" i="1"/>
  <c r="L15789" i="1"/>
  <c r="L15790" i="1"/>
  <c r="L15791" i="1"/>
  <c r="L15792" i="1"/>
  <c r="L15793" i="1"/>
  <c r="L15794" i="1"/>
  <c r="L15795" i="1"/>
  <c r="L15796" i="1"/>
  <c r="L15797" i="1"/>
  <c r="L15798" i="1"/>
  <c r="L15799" i="1"/>
  <c r="L15800" i="1"/>
  <c r="L15801" i="1"/>
  <c r="L15802" i="1"/>
  <c r="L15803" i="1"/>
  <c r="L15804" i="1"/>
  <c r="L15805" i="1"/>
  <c r="L15806" i="1"/>
  <c r="L15807" i="1"/>
  <c r="L15808" i="1"/>
  <c r="L15809" i="1"/>
  <c r="L15810" i="1"/>
  <c r="L15811" i="1"/>
  <c r="L15812" i="1"/>
  <c r="L15813" i="1"/>
  <c r="L15814" i="1"/>
  <c r="L15815" i="1"/>
  <c r="L15816" i="1"/>
  <c r="L15817" i="1"/>
  <c r="L15818" i="1"/>
  <c r="L15819" i="1"/>
  <c r="L15820" i="1"/>
  <c r="L15821" i="1"/>
  <c r="L15822" i="1"/>
  <c r="L15823" i="1"/>
  <c r="L15824" i="1"/>
  <c r="L15825" i="1"/>
  <c r="L15826" i="1"/>
  <c r="L15827" i="1"/>
  <c r="L15828" i="1"/>
  <c r="L15829" i="1"/>
  <c r="L15830" i="1"/>
  <c r="L15831" i="1"/>
  <c r="L15832" i="1"/>
  <c r="L15833" i="1"/>
  <c r="L15834" i="1"/>
  <c r="L15835" i="1"/>
  <c r="L15836" i="1"/>
  <c r="L15837" i="1"/>
  <c r="L15838" i="1"/>
  <c r="L15839" i="1"/>
  <c r="L15840" i="1"/>
  <c r="L15841" i="1"/>
  <c r="L15842" i="1"/>
  <c r="L15843" i="1"/>
  <c r="L15844" i="1"/>
  <c r="L15845" i="1"/>
  <c r="L15846" i="1"/>
  <c r="L15847" i="1"/>
  <c r="L15848" i="1"/>
  <c r="L15849" i="1"/>
  <c r="L15850" i="1"/>
  <c r="L15851" i="1"/>
  <c r="L15852" i="1"/>
  <c r="L15853" i="1"/>
  <c r="L15854" i="1"/>
  <c r="L15855" i="1"/>
  <c r="L15856" i="1"/>
  <c r="L15857" i="1"/>
  <c r="L15858" i="1"/>
  <c r="L15859" i="1"/>
  <c r="L15860" i="1"/>
  <c r="L15861" i="1"/>
  <c r="L15862" i="1"/>
  <c r="L15863" i="1"/>
  <c r="L15864" i="1"/>
  <c r="L15865" i="1"/>
  <c r="L15866" i="1"/>
  <c r="L15867" i="1"/>
  <c r="L15868" i="1"/>
  <c r="L15869" i="1"/>
  <c r="L15870" i="1"/>
  <c r="L15871" i="1"/>
  <c r="L15872" i="1"/>
  <c r="L15873" i="1"/>
  <c r="L15874" i="1"/>
  <c r="L15875" i="1"/>
  <c r="L15876" i="1"/>
  <c r="L15877" i="1"/>
  <c r="L15878" i="1"/>
  <c r="L15879" i="1"/>
  <c r="L15880" i="1"/>
  <c r="L15881" i="1"/>
  <c r="L15882" i="1"/>
  <c r="L15883" i="1"/>
  <c r="L15884" i="1"/>
  <c r="L15885" i="1"/>
  <c r="L15886" i="1"/>
  <c r="L15887" i="1"/>
  <c r="L15888" i="1"/>
  <c r="L15889" i="1"/>
  <c r="L15890" i="1"/>
  <c r="L15891" i="1"/>
  <c r="L15892" i="1"/>
  <c r="L15893" i="1"/>
  <c r="L15894" i="1"/>
  <c r="L15895" i="1"/>
  <c r="L15896" i="1"/>
  <c r="L15897" i="1"/>
  <c r="L15898" i="1"/>
  <c r="L15899" i="1"/>
  <c r="L15900" i="1"/>
  <c r="L15901" i="1"/>
  <c r="L15902" i="1"/>
  <c r="L15903" i="1"/>
  <c r="L15904" i="1"/>
  <c r="L15905" i="1"/>
  <c r="L15906" i="1"/>
  <c r="L15907" i="1"/>
  <c r="L15908" i="1"/>
  <c r="L15909" i="1"/>
  <c r="L15910" i="1"/>
  <c r="L15911" i="1"/>
  <c r="L15912" i="1"/>
  <c r="L15913" i="1"/>
  <c r="L15914" i="1"/>
  <c r="L15915" i="1"/>
  <c r="L15916" i="1"/>
  <c r="L15917" i="1"/>
  <c r="L15918" i="1"/>
  <c r="L15919" i="1"/>
  <c r="L15920" i="1"/>
  <c r="L15921" i="1"/>
  <c r="L15922" i="1"/>
  <c r="L15923" i="1"/>
  <c r="L15924" i="1"/>
  <c r="L15925" i="1"/>
  <c r="L15926" i="1"/>
  <c r="L15927" i="1"/>
  <c r="L15928" i="1"/>
  <c r="L15929" i="1"/>
  <c r="L15930" i="1"/>
  <c r="L15931" i="1"/>
  <c r="L15932" i="1"/>
  <c r="L15933" i="1"/>
  <c r="L15934" i="1"/>
  <c r="L15935" i="1"/>
  <c r="L15936" i="1"/>
  <c r="L15937" i="1"/>
  <c r="L15938" i="1"/>
  <c r="L15939" i="1"/>
  <c r="L15940" i="1"/>
  <c r="L15941" i="1"/>
  <c r="L15942" i="1"/>
  <c r="L15943" i="1"/>
  <c r="L15944" i="1"/>
  <c r="L15945" i="1"/>
  <c r="L15946" i="1"/>
  <c r="L15947" i="1"/>
  <c r="L15948" i="1"/>
  <c r="L15949" i="1"/>
  <c r="L15950" i="1"/>
  <c r="L15951" i="1"/>
  <c r="L15952" i="1"/>
  <c r="L15953" i="1"/>
  <c r="L15954" i="1"/>
  <c r="L15955" i="1"/>
  <c r="L15956" i="1"/>
  <c r="L15957" i="1"/>
  <c r="L15958" i="1"/>
  <c r="L15959" i="1"/>
  <c r="L15960" i="1"/>
  <c r="L15961" i="1"/>
  <c r="L15962" i="1"/>
  <c r="L15963" i="1"/>
  <c r="L15964" i="1"/>
  <c r="L15965" i="1"/>
  <c r="L15966" i="1"/>
  <c r="L15967" i="1"/>
  <c r="L15968" i="1"/>
  <c r="L15969" i="1"/>
  <c r="L15970" i="1"/>
  <c r="L15971" i="1"/>
  <c r="L15972" i="1"/>
  <c r="L15973" i="1"/>
  <c r="L15974" i="1"/>
  <c r="L15975" i="1"/>
  <c r="L15976" i="1"/>
  <c r="L15977" i="1"/>
  <c r="L15978" i="1"/>
  <c r="L15979" i="1"/>
  <c r="L15980" i="1"/>
  <c r="L15981" i="1"/>
  <c r="L15982" i="1"/>
  <c r="L15983" i="1"/>
  <c r="L15984" i="1"/>
  <c r="L15985" i="1"/>
  <c r="L15986" i="1"/>
  <c r="L15987" i="1"/>
  <c r="L15988" i="1"/>
  <c r="L15989" i="1"/>
  <c r="L15990" i="1"/>
  <c r="L15991" i="1"/>
  <c r="L15992" i="1"/>
  <c r="L15993" i="1"/>
  <c r="L15994" i="1"/>
  <c r="L15995" i="1"/>
  <c r="L15996" i="1"/>
  <c r="L15997" i="1"/>
  <c r="L15998" i="1"/>
  <c r="L15999" i="1"/>
  <c r="L16000" i="1"/>
  <c r="L16001" i="1"/>
  <c r="L16002" i="1"/>
  <c r="L16003" i="1"/>
  <c r="L16004" i="1"/>
  <c r="L16005" i="1"/>
  <c r="L16006" i="1"/>
  <c r="L16007" i="1"/>
  <c r="L16008" i="1"/>
  <c r="L16009" i="1"/>
  <c r="L16010" i="1"/>
  <c r="L16011" i="1"/>
  <c r="L16012" i="1"/>
  <c r="L16013" i="1"/>
  <c r="L16014" i="1"/>
  <c r="L16015" i="1"/>
  <c r="L16016" i="1"/>
  <c r="L16017" i="1"/>
  <c r="L16018" i="1"/>
  <c r="L16019" i="1"/>
  <c r="L16020" i="1"/>
  <c r="L16021" i="1"/>
  <c r="L16022" i="1"/>
  <c r="L16023" i="1"/>
  <c r="L16024" i="1"/>
  <c r="L16025" i="1"/>
  <c r="L16026" i="1"/>
  <c r="L16027" i="1"/>
  <c r="L16028" i="1"/>
  <c r="L16029" i="1"/>
  <c r="L16030" i="1"/>
  <c r="L16031" i="1"/>
  <c r="L16032" i="1"/>
  <c r="L16033" i="1"/>
  <c r="L16034" i="1"/>
  <c r="L16035" i="1"/>
  <c r="L16036" i="1"/>
  <c r="L16037" i="1"/>
  <c r="L16038" i="1"/>
  <c r="L16039" i="1"/>
  <c r="L16040" i="1"/>
  <c r="L16041" i="1"/>
  <c r="L16042" i="1"/>
  <c r="L16043" i="1"/>
  <c r="L16044" i="1"/>
  <c r="L16045" i="1"/>
  <c r="L16046" i="1"/>
  <c r="L16047" i="1"/>
  <c r="L16048" i="1"/>
  <c r="L16049" i="1"/>
  <c r="L16050" i="1"/>
  <c r="L16051" i="1"/>
  <c r="L16052" i="1"/>
  <c r="L16053" i="1"/>
  <c r="L16054" i="1"/>
  <c r="L16055" i="1"/>
  <c r="L16056" i="1"/>
  <c r="L16057" i="1"/>
  <c r="L16058" i="1"/>
  <c r="L16059" i="1"/>
  <c r="L16060" i="1"/>
  <c r="L16061" i="1"/>
  <c r="L16062" i="1"/>
  <c r="L16063" i="1"/>
  <c r="L16064" i="1"/>
  <c r="L16065" i="1"/>
  <c r="L16066" i="1"/>
  <c r="L16067" i="1"/>
  <c r="L16068" i="1"/>
  <c r="L16069" i="1"/>
  <c r="L16070" i="1"/>
  <c r="L16071" i="1"/>
  <c r="L16072" i="1"/>
  <c r="L16073" i="1"/>
  <c r="L16074" i="1"/>
  <c r="L16075" i="1"/>
  <c r="L16076" i="1"/>
  <c r="L16077" i="1"/>
  <c r="L16078" i="1"/>
  <c r="L16079" i="1"/>
  <c r="L16080" i="1"/>
  <c r="L16081" i="1"/>
  <c r="L16082" i="1"/>
  <c r="L16083" i="1"/>
  <c r="L16084" i="1"/>
  <c r="L16085" i="1"/>
  <c r="L16086" i="1"/>
  <c r="L16087" i="1"/>
  <c r="L16088" i="1"/>
  <c r="L16089" i="1"/>
  <c r="L16090" i="1"/>
  <c r="L16091" i="1"/>
  <c r="L16092" i="1"/>
  <c r="L16093" i="1"/>
  <c r="L16094" i="1"/>
  <c r="L16095" i="1"/>
  <c r="L16096" i="1"/>
  <c r="L16097" i="1"/>
  <c r="L16098" i="1"/>
  <c r="L16099" i="1"/>
  <c r="L16100" i="1"/>
  <c r="L16101" i="1"/>
  <c r="L16102" i="1"/>
  <c r="L16103" i="1"/>
  <c r="L16104" i="1"/>
  <c r="L16105" i="1"/>
  <c r="L16106" i="1"/>
  <c r="L16107" i="1"/>
  <c r="L16108" i="1"/>
  <c r="L16109" i="1"/>
  <c r="L16110" i="1"/>
  <c r="L16111" i="1"/>
  <c r="L16112" i="1"/>
  <c r="L16113" i="1"/>
  <c r="L16114" i="1"/>
  <c r="L16115" i="1"/>
  <c r="L16116" i="1"/>
  <c r="L16117" i="1"/>
  <c r="L16118" i="1"/>
  <c r="L16119" i="1"/>
  <c r="L16120" i="1"/>
  <c r="L16121" i="1"/>
  <c r="L16122" i="1"/>
  <c r="L16123" i="1"/>
  <c r="L16124" i="1"/>
  <c r="L16125" i="1"/>
  <c r="L16126" i="1"/>
  <c r="L16127" i="1"/>
  <c r="L16128" i="1"/>
  <c r="L16129" i="1"/>
  <c r="L16130" i="1"/>
  <c r="L16131" i="1"/>
  <c r="L16132" i="1"/>
  <c r="L16133" i="1"/>
  <c r="L16134" i="1"/>
  <c r="L16135" i="1"/>
  <c r="L16136" i="1"/>
  <c r="L16137" i="1"/>
  <c r="L16138" i="1"/>
  <c r="L16139" i="1"/>
  <c r="L16140" i="1"/>
  <c r="L16141" i="1"/>
  <c r="L16142" i="1"/>
  <c r="L16143" i="1"/>
  <c r="L16144" i="1"/>
  <c r="L16145" i="1"/>
  <c r="L16146" i="1"/>
  <c r="L16147" i="1"/>
  <c r="L16148" i="1"/>
  <c r="L16149" i="1"/>
  <c r="L16150" i="1"/>
  <c r="L16151" i="1"/>
  <c r="L16152" i="1"/>
  <c r="L16153" i="1"/>
  <c r="L16154" i="1"/>
  <c r="L16155" i="1"/>
  <c r="L16156" i="1"/>
  <c r="L16157" i="1"/>
  <c r="L16158" i="1"/>
  <c r="L16159" i="1"/>
  <c r="L16160" i="1"/>
  <c r="L16161" i="1"/>
  <c r="L16162" i="1"/>
  <c r="L16163" i="1"/>
  <c r="L16164" i="1"/>
  <c r="L16165" i="1"/>
  <c r="L16166" i="1"/>
  <c r="L16167" i="1"/>
  <c r="L16168" i="1"/>
  <c r="L16169" i="1"/>
  <c r="L16170" i="1"/>
  <c r="L16171" i="1"/>
  <c r="L16172" i="1"/>
  <c r="L16173" i="1"/>
  <c r="L16174" i="1"/>
  <c r="L16175" i="1"/>
  <c r="L16176" i="1"/>
  <c r="L16177" i="1"/>
  <c r="L16178" i="1"/>
  <c r="L16179" i="1"/>
  <c r="L16180" i="1"/>
  <c r="L16181" i="1"/>
  <c r="L16182" i="1"/>
  <c r="L16183" i="1"/>
  <c r="L16184" i="1"/>
  <c r="L16185" i="1"/>
  <c r="L16186" i="1"/>
  <c r="L16187" i="1"/>
  <c r="L16188" i="1"/>
  <c r="L16189" i="1"/>
  <c r="L16190" i="1"/>
  <c r="L16191" i="1"/>
  <c r="L16192" i="1"/>
  <c r="L16193" i="1"/>
  <c r="L16194" i="1"/>
  <c r="L16195" i="1"/>
  <c r="L16196" i="1"/>
  <c r="L16197" i="1"/>
  <c r="L16198" i="1"/>
  <c r="L16199" i="1"/>
  <c r="L16200" i="1"/>
  <c r="L16201" i="1"/>
  <c r="L16202" i="1"/>
  <c r="L16203" i="1"/>
  <c r="L16204" i="1"/>
  <c r="L16205" i="1"/>
  <c r="L16206" i="1"/>
  <c r="L16207" i="1"/>
  <c r="L16208" i="1"/>
  <c r="L16209" i="1"/>
  <c r="L16210" i="1"/>
  <c r="L16211" i="1"/>
  <c r="L16212" i="1"/>
  <c r="L16213" i="1"/>
  <c r="L16214" i="1"/>
  <c r="L16215" i="1"/>
  <c r="L16216" i="1"/>
  <c r="L16217" i="1"/>
  <c r="L16218" i="1"/>
  <c r="L16219" i="1"/>
  <c r="L16220" i="1"/>
  <c r="L16221" i="1"/>
  <c r="L16222" i="1"/>
  <c r="L16223" i="1"/>
  <c r="L16224" i="1"/>
  <c r="L16225" i="1"/>
  <c r="L16226" i="1"/>
  <c r="L16227" i="1"/>
  <c r="L16228" i="1"/>
  <c r="L16229" i="1"/>
  <c r="L16230" i="1"/>
  <c r="L16231" i="1"/>
  <c r="L16232" i="1"/>
  <c r="L16233" i="1"/>
  <c r="L16234" i="1"/>
  <c r="L16235" i="1"/>
  <c r="L16236" i="1"/>
  <c r="L16237" i="1"/>
  <c r="L16238" i="1"/>
  <c r="L16239" i="1"/>
  <c r="L16240" i="1"/>
  <c r="L16241" i="1"/>
  <c r="L16242" i="1"/>
  <c r="L16243" i="1"/>
  <c r="L16244" i="1"/>
  <c r="L16245" i="1"/>
  <c r="L16246" i="1"/>
  <c r="L16247" i="1"/>
  <c r="L16248" i="1"/>
  <c r="L16249" i="1"/>
  <c r="L16250" i="1"/>
  <c r="L16251" i="1"/>
  <c r="L16252" i="1"/>
  <c r="L16253" i="1"/>
  <c r="L16254" i="1"/>
  <c r="L16255" i="1"/>
  <c r="L16256" i="1"/>
  <c r="L16257" i="1"/>
  <c r="L16258" i="1"/>
  <c r="L16259" i="1"/>
  <c r="L16260" i="1"/>
  <c r="L16261" i="1"/>
  <c r="L16262" i="1"/>
  <c r="L16263" i="1"/>
  <c r="L16264" i="1"/>
  <c r="L16265" i="1"/>
  <c r="L16266" i="1"/>
  <c r="L16267" i="1"/>
  <c r="L16268" i="1"/>
  <c r="L16269" i="1"/>
  <c r="L16270" i="1"/>
  <c r="L16271" i="1"/>
  <c r="L16272" i="1"/>
  <c r="L16273" i="1"/>
  <c r="L16274" i="1"/>
  <c r="L16275" i="1"/>
  <c r="L16276" i="1"/>
  <c r="L16277" i="1"/>
  <c r="L16278" i="1"/>
  <c r="L16279" i="1"/>
  <c r="L16280" i="1"/>
  <c r="L16281" i="1"/>
  <c r="L16282" i="1"/>
  <c r="L16283" i="1"/>
  <c r="L16284" i="1"/>
  <c r="L16285" i="1"/>
  <c r="L16286" i="1"/>
  <c r="L16287" i="1"/>
  <c r="L16288" i="1"/>
  <c r="L16289" i="1"/>
  <c r="L16290" i="1"/>
  <c r="L16291" i="1"/>
  <c r="L16292" i="1"/>
  <c r="L16293" i="1"/>
  <c r="L16294" i="1"/>
  <c r="L16295" i="1"/>
  <c r="L16296" i="1"/>
  <c r="L16297" i="1"/>
  <c r="L16298" i="1"/>
  <c r="L16299" i="1"/>
  <c r="L16300" i="1"/>
  <c r="L16301" i="1"/>
  <c r="L16302" i="1"/>
  <c r="L16303" i="1"/>
  <c r="L16304" i="1"/>
  <c r="L16305" i="1"/>
  <c r="L16306" i="1"/>
  <c r="L16307" i="1"/>
  <c r="L16308" i="1"/>
  <c r="L16309" i="1"/>
  <c r="L16310" i="1"/>
  <c r="L16311" i="1"/>
  <c r="L16312" i="1"/>
  <c r="L16313" i="1"/>
  <c r="L16314" i="1"/>
  <c r="L16315" i="1"/>
  <c r="L16316" i="1"/>
  <c r="L16317" i="1"/>
  <c r="L16318" i="1"/>
  <c r="L16319" i="1"/>
  <c r="L16320" i="1"/>
  <c r="L16321" i="1"/>
  <c r="L16322" i="1"/>
  <c r="L16323" i="1"/>
  <c r="L16324" i="1"/>
  <c r="L16325" i="1"/>
  <c r="L16326" i="1"/>
  <c r="L16327" i="1"/>
  <c r="L16328" i="1"/>
  <c r="L16329" i="1"/>
  <c r="L16330" i="1"/>
  <c r="L16331" i="1"/>
  <c r="L16332" i="1"/>
  <c r="L16333" i="1"/>
  <c r="L16334" i="1"/>
  <c r="L16335" i="1"/>
  <c r="L16336" i="1"/>
  <c r="L16337" i="1"/>
  <c r="L16338" i="1"/>
  <c r="L16339" i="1"/>
  <c r="L16340" i="1"/>
  <c r="L16341" i="1"/>
  <c r="L16342" i="1"/>
  <c r="L16343" i="1"/>
  <c r="L16344" i="1"/>
  <c r="L16345" i="1"/>
  <c r="L16346" i="1"/>
  <c r="L16347" i="1"/>
  <c r="L16348" i="1"/>
  <c r="L16349" i="1"/>
  <c r="L16350" i="1"/>
  <c r="L16351" i="1"/>
  <c r="L16352" i="1"/>
  <c r="L16353" i="1"/>
  <c r="L16354" i="1"/>
  <c r="L16355" i="1"/>
  <c r="L16356" i="1"/>
  <c r="L16357" i="1"/>
  <c r="L16358" i="1"/>
  <c r="L16359" i="1"/>
  <c r="L16360" i="1"/>
  <c r="L16361" i="1"/>
  <c r="L16362" i="1"/>
  <c r="L16363" i="1"/>
  <c r="L16364" i="1"/>
  <c r="L16365" i="1"/>
  <c r="L16366" i="1"/>
  <c r="L16367" i="1"/>
  <c r="L16368" i="1"/>
  <c r="L16369" i="1"/>
  <c r="L16370" i="1"/>
  <c r="L16371" i="1"/>
  <c r="L16372" i="1"/>
  <c r="L16373" i="1"/>
  <c r="L16374" i="1"/>
  <c r="L16375" i="1"/>
  <c r="L16376" i="1"/>
  <c r="L16377" i="1"/>
  <c r="L16378" i="1"/>
  <c r="L16379" i="1"/>
  <c r="L16380" i="1"/>
  <c r="L16381" i="1"/>
  <c r="L16382" i="1"/>
  <c r="L16383" i="1"/>
  <c r="L16384" i="1"/>
  <c r="L16385" i="1"/>
  <c r="L16386" i="1"/>
  <c r="L16387" i="1"/>
  <c r="L16388" i="1"/>
  <c r="L16389" i="1"/>
  <c r="L16390" i="1"/>
  <c r="L16391" i="1"/>
  <c r="L16392" i="1"/>
  <c r="L16393" i="1"/>
  <c r="L16394" i="1"/>
  <c r="L16395" i="1"/>
  <c r="L16396" i="1"/>
  <c r="L16397" i="1"/>
  <c r="L16398" i="1"/>
  <c r="L16399" i="1"/>
  <c r="L16400" i="1"/>
  <c r="L16401" i="1"/>
  <c r="L16402" i="1"/>
  <c r="L16403" i="1"/>
  <c r="L16404" i="1"/>
  <c r="L16405" i="1"/>
  <c r="L16406" i="1"/>
  <c r="L16407" i="1"/>
  <c r="L16408" i="1"/>
  <c r="L16409" i="1"/>
  <c r="L16410" i="1"/>
  <c r="L16411" i="1"/>
  <c r="L16412" i="1"/>
  <c r="L16413" i="1"/>
  <c r="L16414" i="1"/>
  <c r="L16415" i="1"/>
  <c r="L16416" i="1"/>
  <c r="L16417" i="1"/>
  <c r="L16418" i="1"/>
  <c r="L16419" i="1"/>
  <c r="L16420" i="1"/>
  <c r="L16421" i="1"/>
  <c r="L16422" i="1"/>
  <c r="L16423" i="1"/>
  <c r="L16424" i="1"/>
  <c r="L16425" i="1"/>
  <c r="L16426" i="1"/>
  <c r="L16427" i="1"/>
  <c r="L16428" i="1"/>
  <c r="L16429" i="1"/>
  <c r="L16430" i="1"/>
  <c r="L16431" i="1"/>
  <c r="L16432" i="1"/>
  <c r="L16433" i="1"/>
  <c r="L16434" i="1"/>
  <c r="L16435" i="1"/>
  <c r="L16436" i="1"/>
  <c r="L16437" i="1"/>
  <c r="L16438" i="1"/>
  <c r="L16439" i="1"/>
  <c r="L16440" i="1"/>
  <c r="L16441" i="1"/>
  <c r="L16442" i="1"/>
  <c r="L16443" i="1"/>
  <c r="L16444" i="1"/>
  <c r="L16445" i="1"/>
  <c r="L16446" i="1"/>
  <c r="L16447" i="1"/>
  <c r="L16448" i="1"/>
  <c r="L16449" i="1"/>
  <c r="L16450" i="1"/>
  <c r="L16451" i="1"/>
  <c r="L16452" i="1"/>
  <c r="L16453" i="1"/>
  <c r="L16454" i="1"/>
  <c r="L16455" i="1"/>
  <c r="L16456" i="1"/>
  <c r="L16457" i="1"/>
  <c r="L16458" i="1"/>
  <c r="L16459" i="1"/>
  <c r="L16460" i="1"/>
  <c r="L16461" i="1"/>
  <c r="L16462" i="1"/>
  <c r="L16463" i="1"/>
  <c r="L16464" i="1"/>
  <c r="L16465" i="1"/>
  <c r="L16466" i="1"/>
  <c r="L16467" i="1"/>
  <c r="L16468" i="1"/>
  <c r="L16469" i="1"/>
  <c r="L16470" i="1"/>
  <c r="L16471" i="1"/>
  <c r="L16472" i="1"/>
  <c r="L16473" i="1"/>
  <c r="L16474" i="1"/>
  <c r="L16475" i="1"/>
  <c r="L16476" i="1"/>
  <c r="L16477" i="1"/>
  <c r="L16478" i="1"/>
  <c r="L16479" i="1"/>
  <c r="L16480" i="1"/>
  <c r="L16481" i="1"/>
  <c r="L16482" i="1"/>
  <c r="L16483" i="1"/>
  <c r="L16484" i="1"/>
  <c r="L16485" i="1"/>
  <c r="L16486" i="1"/>
  <c r="L16487" i="1"/>
  <c r="L16488" i="1"/>
  <c r="L16489" i="1"/>
  <c r="L16490" i="1"/>
  <c r="L16491" i="1"/>
  <c r="L16492" i="1"/>
  <c r="L16493" i="1"/>
  <c r="L16494" i="1"/>
  <c r="L16495" i="1"/>
  <c r="L16496" i="1"/>
  <c r="L16497" i="1"/>
  <c r="L16498" i="1"/>
  <c r="L16499" i="1"/>
  <c r="L16500" i="1"/>
  <c r="L16501" i="1"/>
  <c r="L16502" i="1"/>
  <c r="L16503" i="1"/>
  <c r="L16504" i="1"/>
  <c r="L16505" i="1"/>
  <c r="L16506" i="1"/>
  <c r="L16507" i="1"/>
  <c r="L16508" i="1"/>
  <c r="L16509" i="1"/>
  <c r="L16510" i="1"/>
  <c r="L16511" i="1"/>
  <c r="L16512" i="1"/>
  <c r="L16513" i="1"/>
  <c r="L16514" i="1"/>
  <c r="L16515" i="1"/>
  <c r="L16516" i="1"/>
  <c r="L16517" i="1"/>
  <c r="L16518" i="1"/>
  <c r="L16519" i="1"/>
  <c r="L16520" i="1"/>
  <c r="L16521" i="1"/>
  <c r="L16522" i="1"/>
  <c r="L16523" i="1"/>
  <c r="L16524" i="1"/>
  <c r="L16525" i="1"/>
  <c r="L16526" i="1"/>
  <c r="L16527" i="1"/>
  <c r="L16528" i="1"/>
  <c r="L16529" i="1"/>
  <c r="L16530" i="1"/>
  <c r="L16531" i="1"/>
  <c r="L16532" i="1"/>
  <c r="L16533" i="1"/>
  <c r="L16534" i="1"/>
  <c r="L16535" i="1"/>
  <c r="L16536" i="1"/>
  <c r="L16537" i="1"/>
  <c r="L16538" i="1"/>
  <c r="L16539" i="1"/>
  <c r="L16540" i="1"/>
  <c r="L16541" i="1"/>
  <c r="L16542" i="1"/>
  <c r="L16543" i="1"/>
  <c r="L16544" i="1"/>
  <c r="L16545" i="1"/>
  <c r="L16546" i="1"/>
  <c r="L16547" i="1"/>
  <c r="L16548" i="1"/>
  <c r="L16549" i="1"/>
  <c r="L16550" i="1"/>
  <c r="L16551" i="1"/>
  <c r="L16552" i="1"/>
  <c r="L16553" i="1"/>
  <c r="L16554" i="1"/>
  <c r="L16555" i="1"/>
  <c r="L16556" i="1"/>
  <c r="L16557" i="1"/>
  <c r="L16558" i="1"/>
  <c r="L16559" i="1"/>
  <c r="L16560" i="1"/>
  <c r="L16561" i="1"/>
  <c r="L16562" i="1"/>
  <c r="L16563" i="1"/>
  <c r="L16564" i="1"/>
  <c r="L16565" i="1"/>
  <c r="L16566" i="1"/>
  <c r="L16567" i="1"/>
  <c r="L16568" i="1"/>
  <c r="L16569" i="1"/>
  <c r="L16570" i="1"/>
  <c r="L16571" i="1"/>
  <c r="L16572" i="1"/>
  <c r="L16573" i="1"/>
  <c r="L16574" i="1"/>
  <c r="L16575" i="1"/>
  <c r="L16576" i="1"/>
  <c r="L16577" i="1"/>
  <c r="L16578" i="1"/>
  <c r="L16579" i="1"/>
  <c r="L16580" i="1"/>
  <c r="L16581" i="1"/>
  <c r="L16582" i="1"/>
  <c r="L16583" i="1"/>
  <c r="L16584" i="1"/>
  <c r="L16585" i="1"/>
  <c r="L16586" i="1"/>
  <c r="L16587" i="1"/>
  <c r="L16588" i="1"/>
  <c r="L16589" i="1"/>
  <c r="L16590" i="1"/>
  <c r="L16591" i="1"/>
  <c r="L16592" i="1"/>
  <c r="L16593" i="1"/>
  <c r="L16594" i="1"/>
  <c r="L16595" i="1"/>
  <c r="L16596" i="1"/>
  <c r="L16597" i="1"/>
  <c r="L16598" i="1"/>
  <c r="L16599" i="1"/>
  <c r="L16600" i="1"/>
  <c r="L16601" i="1"/>
  <c r="L16602" i="1"/>
  <c r="L16603" i="1"/>
  <c r="L16604" i="1"/>
  <c r="L16605" i="1"/>
  <c r="L16606" i="1"/>
  <c r="L16607" i="1"/>
  <c r="L16608" i="1"/>
  <c r="L16609" i="1"/>
  <c r="L16610" i="1"/>
  <c r="L16611" i="1"/>
  <c r="L16612" i="1"/>
  <c r="L16613" i="1"/>
  <c r="L16614" i="1"/>
  <c r="L16615" i="1"/>
  <c r="L16616" i="1"/>
  <c r="L16617" i="1"/>
  <c r="L16618" i="1"/>
  <c r="L16619" i="1"/>
  <c r="L16620" i="1"/>
  <c r="L16621" i="1"/>
  <c r="L16622" i="1"/>
  <c r="L16623" i="1"/>
  <c r="L16624" i="1"/>
  <c r="L16625" i="1"/>
  <c r="L16626" i="1"/>
  <c r="L16627" i="1"/>
  <c r="L16628" i="1"/>
  <c r="L16629" i="1"/>
  <c r="L16630" i="1"/>
  <c r="L16631" i="1"/>
  <c r="L16632" i="1"/>
  <c r="L16633" i="1"/>
  <c r="L16634" i="1"/>
  <c r="L16635" i="1"/>
  <c r="L16636" i="1"/>
  <c r="L16637" i="1"/>
  <c r="L16638" i="1"/>
  <c r="L16639" i="1"/>
  <c r="L16640" i="1"/>
  <c r="L16641" i="1"/>
  <c r="L16642" i="1"/>
  <c r="L16643" i="1"/>
  <c r="L16644" i="1"/>
  <c r="L16645" i="1"/>
  <c r="L16646" i="1"/>
  <c r="L16647" i="1"/>
  <c r="L16648" i="1"/>
  <c r="L16649" i="1"/>
  <c r="L16650" i="1"/>
  <c r="L16651" i="1"/>
  <c r="L16652" i="1"/>
  <c r="L16653" i="1"/>
  <c r="L16654" i="1"/>
  <c r="L16655" i="1"/>
  <c r="L16656" i="1"/>
  <c r="L16657" i="1"/>
  <c r="L16658" i="1"/>
  <c r="L16659" i="1"/>
  <c r="L16660" i="1"/>
  <c r="L16661" i="1"/>
  <c r="L16662" i="1"/>
  <c r="L16663" i="1"/>
  <c r="L16664" i="1"/>
  <c r="L16665" i="1"/>
  <c r="L16666" i="1"/>
  <c r="L16667" i="1"/>
  <c r="L16668" i="1"/>
  <c r="L16669" i="1"/>
  <c r="L16670" i="1"/>
  <c r="L16671" i="1"/>
  <c r="L16672" i="1"/>
  <c r="L16673" i="1"/>
  <c r="L16674" i="1"/>
  <c r="L16675" i="1"/>
  <c r="L16676" i="1"/>
  <c r="L16677" i="1"/>
  <c r="L16678" i="1"/>
  <c r="L16679" i="1"/>
  <c r="L16680" i="1"/>
  <c r="L16681" i="1"/>
  <c r="L16682" i="1"/>
  <c r="L16683" i="1"/>
  <c r="L16684" i="1"/>
  <c r="L16685" i="1"/>
  <c r="L16686" i="1"/>
  <c r="L16687" i="1"/>
  <c r="L16688" i="1"/>
  <c r="L16689" i="1"/>
  <c r="L16690" i="1"/>
  <c r="L16691" i="1"/>
  <c r="L16692" i="1"/>
  <c r="L16693" i="1"/>
  <c r="L16694" i="1"/>
  <c r="L16695" i="1"/>
  <c r="L16696" i="1"/>
  <c r="L16697" i="1"/>
  <c r="L16698" i="1"/>
  <c r="L16699" i="1"/>
  <c r="L16700" i="1"/>
  <c r="L16701" i="1"/>
  <c r="L16702" i="1"/>
  <c r="L16703" i="1"/>
  <c r="L16704" i="1"/>
  <c r="L16705" i="1"/>
  <c r="L16706" i="1"/>
  <c r="L16707" i="1"/>
  <c r="L16708" i="1"/>
  <c r="L16709" i="1"/>
  <c r="L16710" i="1"/>
  <c r="L16711" i="1"/>
  <c r="L16712" i="1"/>
  <c r="L16713" i="1"/>
  <c r="L16714" i="1"/>
  <c r="L16715" i="1"/>
  <c r="L16716" i="1"/>
  <c r="L16717" i="1"/>
  <c r="L16718" i="1"/>
  <c r="L16719" i="1"/>
  <c r="L16720" i="1"/>
  <c r="L16721" i="1"/>
  <c r="L16722" i="1"/>
  <c r="L16723" i="1"/>
  <c r="L16724" i="1"/>
  <c r="L16725" i="1"/>
  <c r="L16726" i="1"/>
  <c r="L16727" i="1"/>
  <c r="L16728" i="1"/>
  <c r="L16729" i="1"/>
  <c r="L16730" i="1"/>
  <c r="L16731" i="1"/>
  <c r="L16732" i="1"/>
  <c r="L16733" i="1"/>
  <c r="L16734" i="1"/>
  <c r="L16735" i="1"/>
  <c r="L16736" i="1"/>
  <c r="L16737" i="1"/>
  <c r="L16738" i="1"/>
  <c r="L16739" i="1"/>
  <c r="L16740" i="1"/>
  <c r="L16741" i="1"/>
  <c r="L16742" i="1"/>
  <c r="L16743" i="1"/>
  <c r="L16744" i="1"/>
  <c r="L16745" i="1"/>
  <c r="L16746" i="1"/>
  <c r="L16747" i="1"/>
  <c r="L16748" i="1"/>
  <c r="L16749" i="1"/>
  <c r="L16750" i="1"/>
  <c r="L16751" i="1"/>
  <c r="L16752" i="1"/>
  <c r="L16753" i="1"/>
  <c r="L16754" i="1"/>
  <c r="L16755" i="1"/>
  <c r="L16756" i="1"/>
  <c r="L16757" i="1"/>
  <c r="L16758" i="1"/>
  <c r="L16759" i="1"/>
  <c r="L16760" i="1"/>
  <c r="L16761" i="1"/>
  <c r="L16762" i="1"/>
  <c r="L16763" i="1"/>
  <c r="L16764" i="1"/>
  <c r="L16765" i="1"/>
  <c r="L16766" i="1"/>
  <c r="L16767" i="1"/>
  <c r="L16768" i="1"/>
  <c r="L16769" i="1"/>
  <c r="L16770" i="1"/>
  <c r="L16771" i="1"/>
  <c r="L16772" i="1"/>
  <c r="L16773" i="1"/>
  <c r="L16774" i="1"/>
  <c r="L16775" i="1"/>
  <c r="L16776" i="1"/>
  <c r="L16777" i="1"/>
  <c r="L16778" i="1"/>
  <c r="L16779" i="1"/>
  <c r="L16780" i="1"/>
  <c r="L16781" i="1"/>
  <c r="L16782" i="1"/>
  <c r="L16783" i="1"/>
  <c r="L16784" i="1"/>
  <c r="L16785" i="1"/>
  <c r="L16786" i="1"/>
  <c r="L16787" i="1"/>
  <c r="L16788" i="1"/>
  <c r="L16789" i="1"/>
  <c r="L16790" i="1"/>
  <c r="L16791" i="1"/>
  <c r="L16792" i="1"/>
  <c r="L16793" i="1"/>
  <c r="L16794" i="1"/>
  <c r="L16795" i="1"/>
  <c r="L16796" i="1"/>
  <c r="L16797" i="1"/>
  <c r="L16798" i="1"/>
  <c r="L16799" i="1"/>
  <c r="L16800" i="1"/>
  <c r="L16801" i="1"/>
  <c r="L16802" i="1"/>
  <c r="L16803" i="1"/>
  <c r="L16804" i="1"/>
  <c r="L16805" i="1"/>
  <c r="L16806" i="1"/>
  <c r="L16807" i="1"/>
  <c r="L16808" i="1"/>
  <c r="L16809" i="1"/>
  <c r="L16810" i="1"/>
  <c r="L16811" i="1"/>
  <c r="L16812" i="1"/>
  <c r="L16813" i="1"/>
  <c r="L16814" i="1"/>
  <c r="L16815" i="1"/>
  <c r="L16816" i="1"/>
  <c r="L16817" i="1"/>
  <c r="L16818" i="1"/>
  <c r="L16819" i="1"/>
  <c r="L16820" i="1"/>
  <c r="L16821" i="1"/>
  <c r="L16822" i="1"/>
  <c r="L16823" i="1"/>
  <c r="L16824" i="1"/>
  <c r="L16825" i="1"/>
  <c r="L16826" i="1"/>
  <c r="L16827" i="1"/>
  <c r="L16828" i="1"/>
  <c r="L16829" i="1"/>
  <c r="L16830" i="1"/>
  <c r="L16831" i="1"/>
  <c r="L16832" i="1"/>
  <c r="L16833" i="1"/>
  <c r="L16834" i="1"/>
  <c r="L16835" i="1"/>
  <c r="L16836" i="1"/>
  <c r="L16837" i="1"/>
  <c r="L16838" i="1"/>
  <c r="L16839" i="1"/>
  <c r="L16840" i="1"/>
  <c r="L16841" i="1"/>
  <c r="L16842" i="1"/>
  <c r="L16843" i="1"/>
  <c r="L16844" i="1"/>
  <c r="L16845" i="1"/>
  <c r="L16846" i="1"/>
  <c r="L16847" i="1"/>
  <c r="L16848" i="1"/>
  <c r="L16849" i="1"/>
  <c r="L16850" i="1"/>
  <c r="L16851" i="1"/>
  <c r="L16852" i="1"/>
  <c r="L16853" i="1"/>
  <c r="L16854" i="1"/>
  <c r="L16855" i="1"/>
  <c r="L16856" i="1"/>
  <c r="L16857" i="1"/>
  <c r="L16858" i="1"/>
  <c r="L16859" i="1"/>
  <c r="L16860" i="1"/>
  <c r="L16861" i="1"/>
  <c r="L16862" i="1"/>
  <c r="L16863" i="1"/>
  <c r="L16864" i="1"/>
  <c r="L16865" i="1"/>
  <c r="L16866" i="1"/>
  <c r="L16867" i="1"/>
  <c r="L16868" i="1"/>
  <c r="L16869" i="1"/>
  <c r="L16870" i="1"/>
  <c r="L16871" i="1"/>
  <c r="L16872" i="1"/>
  <c r="L16873" i="1"/>
  <c r="L16874" i="1"/>
  <c r="L16875" i="1"/>
  <c r="L16876" i="1"/>
  <c r="L16877" i="1"/>
  <c r="L16878" i="1"/>
  <c r="L16879" i="1"/>
  <c r="L16880" i="1"/>
  <c r="L16881" i="1"/>
  <c r="L16882" i="1"/>
  <c r="L16883" i="1"/>
  <c r="L16884" i="1"/>
  <c r="L16885" i="1"/>
  <c r="L16886" i="1"/>
  <c r="L16887" i="1"/>
  <c r="L16888" i="1"/>
  <c r="L16889" i="1"/>
  <c r="L16890" i="1"/>
  <c r="L16891" i="1"/>
  <c r="L16892" i="1"/>
  <c r="L16893" i="1"/>
  <c r="L16894" i="1"/>
  <c r="L16895" i="1"/>
  <c r="L16896" i="1"/>
  <c r="L16897" i="1"/>
  <c r="L16898" i="1"/>
  <c r="L16899" i="1"/>
  <c r="L16900" i="1"/>
  <c r="L16901" i="1"/>
  <c r="L16902" i="1"/>
  <c r="L16903" i="1"/>
  <c r="L16904" i="1"/>
  <c r="L16905" i="1"/>
  <c r="L16906" i="1"/>
  <c r="L16907" i="1"/>
  <c r="L16908" i="1"/>
  <c r="L16909" i="1"/>
  <c r="L16910" i="1"/>
  <c r="L16911" i="1"/>
  <c r="L16912" i="1"/>
  <c r="L16913" i="1"/>
  <c r="L16914" i="1"/>
  <c r="L16915" i="1"/>
  <c r="L16916" i="1"/>
  <c r="L16917" i="1"/>
  <c r="L16918" i="1"/>
  <c r="L16919" i="1"/>
  <c r="L16920" i="1"/>
  <c r="L16921" i="1"/>
  <c r="L16922" i="1"/>
  <c r="L16923" i="1"/>
  <c r="L16924" i="1"/>
  <c r="L16925" i="1"/>
  <c r="L16926" i="1"/>
  <c r="L16927" i="1"/>
  <c r="L16928" i="1"/>
  <c r="L16929" i="1"/>
  <c r="L16930" i="1"/>
  <c r="L16931" i="1"/>
  <c r="L16932" i="1"/>
  <c r="L16933" i="1"/>
  <c r="L16934" i="1"/>
  <c r="L16935" i="1"/>
  <c r="L16936" i="1"/>
  <c r="L16937" i="1"/>
  <c r="L16938" i="1"/>
  <c r="L16939" i="1"/>
  <c r="L16940" i="1"/>
  <c r="L16941" i="1"/>
  <c r="L16942" i="1"/>
  <c r="L16943" i="1"/>
  <c r="L16944" i="1"/>
  <c r="L16945" i="1"/>
  <c r="L16946" i="1"/>
  <c r="L16947" i="1"/>
  <c r="L16948" i="1"/>
  <c r="L16949" i="1"/>
  <c r="L16950" i="1"/>
  <c r="L16951" i="1"/>
  <c r="L16952" i="1"/>
  <c r="L16953" i="1"/>
  <c r="L16954" i="1"/>
  <c r="L16955" i="1"/>
  <c r="L16956" i="1"/>
  <c r="L16957" i="1"/>
  <c r="L16958" i="1"/>
  <c r="L16959" i="1"/>
  <c r="L16960" i="1"/>
  <c r="L16961" i="1"/>
  <c r="L16962" i="1"/>
  <c r="L16963" i="1"/>
  <c r="L16964" i="1"/>
  <c r="L16965" i="1"/>
  <c r="L16966" i="1"/>
  <c r="L16967" i="1"/>
  <c r="L16968" i="1"/>
  <c r="L16969" i="1"/>
  <c r="L16970" i="1"/>
  <c r="L16971" i="1"/>
  <c r="L16972" i="1"/>
  <c r="L16973" i="1"/>
  <c r="L16974" i="1"/>
  <c r="L16975" i="1"/>
  <c r="L16976" i="1"/>
  <c r="L16977" i="1"/>
  <c r="L16978" i="1"/>
  <c r="L16979" i="1"/>
  <c r="L16980" i="1"/>
  <c r="L16981" i="1"/>
  <c r="L16982" i="1"/>
  <c r="L16983" i="1"/>
  <c r="L16984" i="1"/>
  <c r="L16985" i="1"/>
  <c r="L16986" i="1"/>
  <c r="L16987" i="1"/>
  <c r="L16988" i="1"/>
  <c r="L16989" i="1"/>
  <c r="L16990" i="1"/>
  <c r="L16991" i="1"/>
  <c r="L16992" i="1"/>
  <c r="L16993" i="1"/>
  <c r="L16994" i="1"/>
  <c r="L16995" i="1"/>
  <c r="L16996" i="1"/>
  <c r="L16997" i="1"/>
  <c r="L16998" i="1"/>
  <c r="L16999" i="1"/>
  <c r="L17000" i="1"/>
  <c r="L17001" i="1"/>
  <c r="L17002" i="1"/>
  <c r="L17003" i="1"/>
  <c r="L17004" i="1"/>
  <c r="L17005" i="1"/>
  <c r="L17006" i="1"/>
  <c r="L17007" i="1"/>
  <c r="L17008" i="1"/>
  <c r="L17009" i="1"/>
  <c r="L17010" i="1"/>
  <c r="L17011" i="1"/>
  <c r="L17012" i="1"/>
  <c r="L17013" i="1"/>
  <c r="L17014" i="1"/>
  <c r="L17015" i="1"/>
  <c r="L17016" i="1"/>
  <c r="L17017" i="1"/>
  <c r="L17018" i="1"/>
  <c r="L17019" i="1"/>
  <c r="L17020" i="1"/>
  <c r="L17021" i="1"/>
  <c r="L17022" i="1"/>
  <c r="L17023" i="1"/>
  <c r="L17024" i="1"/>
  <c r="L17025" i="1"/>
  <c r="L17026" i="1"/>
  <c r="L17027" i="1"/>
  <c r="L17028" i="1"/>
  <c r="L17029" i="1"/>
  <c r="L17030" i="1"/>
  <c r="L17031" i="1"/>
  <c r="L17032" i="1"/>
  <c r="L17033" i="1"/>
  <c r="L17034" i="1"/>
  <c r="L17035" i="1"/>
  <c r="L17036" i="1"/>
  <c r="L17037" i="1"/>
  <c r="L17038" i="1"/>
  <c r="L17039" i="1"/>
  <c r="L17040" i="1"/>
  <c r="L17041" i="1"/>
  <c r="L17042" i="1"/>
  <c r="L17043" i="1"/>
  <c r="L17044" i="1"/>
  <c r="L17045" i="1"/>
  <c r="L17046" i="1"/>
  <c r="L17047" i="1"/>
  <c r="L17048" i="1"/>
  <c r="L17049" i="1"/>
  <c r="L17050" i="1"/>
  <c r="L17051" i="1"/>
  <c r="L17052" i="1"/>
  <c r="L17053" i="1"/>
  <c r="L17054" i="1"/>
  <c r="L17055" i="1"/>
  <c r="L17056" i="1"/>
  <c r="L17057" i="1"/>
  <c r="L17058" i="1"/>
  <c r="L17059" i="1"/>
  <c r="L17060" i="1"/>
  <c r="L17061" i="1"/>
  <c r="L17062" i="1"/>
  <c r="L17063" i="1"/>
  <c r="L17064" i="1"/>
  <c r="L17065" i="1"/>
  <c r="L17066" i="1"/>
  <c r="L17067" i="1"/>
  <c r="L17068" i="1"/>
  <c r="L17069" i="1"/>
  <c r="L17070" i="1"/>
  <c r="L17071" i="1"/>
  <c r="L17072" i="1"/>
  <c r="L17073" i="1"/>
  <c r="L17074" i="1"/>
  <c r="L17075" i="1"/>
  <c r="L17076" i="1"/>
  <c r="L17077" i="1"/>
  <c r="L17078" i="1"/>
  <c r="L17079" i="1"/>
  <c r="L17080" i="1"/>
  <c r="L17081" i="1"/>
  <c r="L17082" i="1"/>
  <c r="L17083" i="1"/>
  <c r="L17084" i="1"/>
  <c r="L17085" i="1"/>
  <c r="L17086" i="1"/>
  <c r="L17087" i="1"/>
  <c r="L17088" i="1"/>
  <c r="L17089" i="1"/>
  <c r="L17090" i="1"/>
  <c r="L17091" i="1"/>
  <c r="L17092" i="1"/>
  <c r="L17093" i="1"/>
  <c r="L17094" i="1"/>
  <c r="L17095" i="1"/>
  <c r="L17096" i="1"/>
  <c r="L17097" i="1"/>
  <c r="L17098" i="1"/>
  <c r="L17099" i="1"/>
  <c r="L17100" i="1"/>
  <c r="L17101" i="1"/>
  <c r="L17102" i="1"/>
  <c r="L17103" i="1"/>
  <c r="L17104" i="1"/>
  <c r="L17105" i="1"/>
  <c r="L17106" i="1"/>
  <c r="L17107" i="1"/>
  <c r="L17108" i="1"/>
  <c r="L17109" i="1"/>
  <c r="L17110" i="1"/>
  <c r="L17111" i="1"/>
  <c r="L17112" i="1"/>
  <c r="L17113" i="1"/>
  <c r="L17114" i="1"/>
  <c r="L17115" i="1"/>
  <c r="L17116" i="1"/>
  <c r="L17117" i="1"/>
  <c r="L17118" i="1"/>
  <c r="L17119" i="1"/>
  <c r="L17120" i="1"/>
  <c r="L17121" i="1"/>
  <c r="L17122" i="1"/>
  <c r="L17123" i="1"/>
  <c r="L17124" i="1"/>
  <c r="L17125" i="1"/>
  <c r="L17126" i="1"/>
  <c r="L17127" i="1"/>
  <c r="L17128" i="1"/>
  <c r="L17129" i="1"/>
  <c r="L17130" i="1"/>
  <c r="L17131" i="1"/>
  <c r="L17132" i="1"/>
  <c r="L17133" i="1"/>
  <c r="L17134" i="1"/>
  <c r="L17135" i="1"/>
  <c r="L17136" i="1"/>
  <c r="L17137" i="1"/>
  <c r="L17138" i="1"/>
  <c r="L17139" i="1"/>
  <c r="L17140" i="1"/>
  <c r="L17141" i="1"/>
  <c r="L17142" i="1"/>
  <c r="L17143" i="1"/>
  <c r="L17144" i="1"/>
  <c r="L17145" i="1"/>
  <c r="L17146" i="1"/>
  <c r="L17147" i="1"/>
  <c r="L17148" i="1"/>
  <c r="L17149" i="1"/>
  <c r="L17150" i="1"/>
  <c r="L17151" i="1"/>
  <c r="L17152" i="1"/>
  <c r="L17153" i="1"/>
  <c r="L17154" i="1"/>
  <c r="L17155" i="1"/>
  <c r="L17156" i="1"/>
  <c r="L17157" i="1"/>
  <c r="L17158" i="1"/>
  <c r="L17159" i="1"/>
  <c r="L17160" i="1"/>
  <c r="L17161" i="1"/>
  <c r="L17162" i="1"/>
  <c r="L17163" i="1"/>
  <c r="L17164" i="1"/>
  <c r="L17165" i="1"/>
  <c r="L17166" i="1"/>
  <c r="L17167" i="1"/>
  <c r="L17168" i="1"/>
  <c r="L17169" i="1"/>
  <c r="L17170" i="1"/>
  <c r="L17171" i="1"/>
  <c r="L17172" i="1"/>
  <c r="L17173" i="1"/>
  <c r="L17174" i="1"/>
  <c r="L17175" i="1"/>
  <c r="L17176" i="1"/>
  <c r="L17177" i="1"/>
  <c r="L17178" i="1"/>
  <c r="L17179" i="1"/>
  <c r="L17180" i="1"/>
  <c r="L17181" i="1"/>
  <c r="L17182" i="1"/>
  <c r="L17183" i="1"/>
  <c r="L17184" i="1"/>
  <c r="L17185" i="1"/>
  <c r="L17186" i="1"/>
  <c r="L17187" i="1"/>
  <c r="L17188" i="1"/>
  <c r="L17189" i="1"/>
  <c r="L17190" i="1"/>
  <c r="L17191" i="1"/>
  <c r="L17192" i="1"/>
  <c r="L17193" i="1"/>
  <c r="L17194" i="1"/>
  <c r="L17195" i="1"/>
  <c r="L17196" i="1"/>
  <c r="L17197" i="1"/>
  <c r="L17198" i="1"/>
  <c r="L17199" i="1"/>
  <c r="L17200" i="1"/>
  <c r="L17201" i="1"/>
  <c r="L17202" i="1"/>
  <c r="L17203" i="1"/>
  <c r="L17204" i="1"/>
  <c r="L17205" i="1"/>
  <c r="L17206" i="1"/>
  <c r="L17207" i="1"/>
  <c r="L17208" i="1"/>
  <c r="L17209" i="1"/>
  <c r="L17210" i="1"/>
  <c r="L17211" i="1"/>
  <c r="L17212" i="1"/>
  <c r="L17213" i="1"/>
  <c r="L17214" i="1"/>
  <c r="L17215" i="1"/>
  <c r="L17216" i="1"/>
  <c r="L17217" i="1"/>
  <c r="L17218" i="1"/>
  <c r="L17219" i="1"/>
  <c r="L17220" i="1"/>
  <c r="L17221" i="1"/>
  <c r="L17222" i="1"/>
  <c r="L17223" i="1"/>
  <c r="L17224" i="1"/>
  <c r="L17225" i="1"/>
  <c r="L17226" i="1"/>
  <c r="L17227" i="1"/>
  <c r="L17228" i="1"/>
  <c r="L17229" i="1"/>
  <c r="L17230" i="1"/>
  <c r="L17231" i="1"/>
  <c r="L17232" i="1"/>
  <c r="L17233" i="1"/>
  <c r="L17234" i="1"/>
  <c r="L17235" i="1"/>
  <c r="L17236" i="1"/>
  <c r="L17237" i="1"/>
  <c r="L17238" i="1"/>
  <c r="L17239" i="1"/>
  <c r="L17240" i="1"/>
  <c r="L17241" i="1"/>
  <c r="L17242" i="1"/>
  <c r="L17243" i="1"/>
  <c r="L17244" i="1"/>
  <c r="L17245" i="1"/>
  <c r="L17246" i="1"/>
  <c r="L17247" i="1"/>
  <c r="L17248" i="1"/>
  <c r="L17249" i="1"/>
  <c r="L17250" i="1"/>
  <c r="L17251" i="1"/>
  <c r="L17252" i="1"/>
  <c r="L17253" i="1"/>
  <c r="L17254" i="1"/>
  <c r="L17255" i="1"/>
  <c r="L17256" i="1"/>
  <c r="L17257" i="1"/>
  <c r="L17258" i="1"/>
  <c r="L17259" i="1"/>
  <c r="L17260" i="1"/>
  <c r="L17261" i="1"/>
  <c r="L17262" i="1"/>
  <c r="L17263" i="1"/>
  <c r="L17264" i="1"/>
  <c r="L17265" i="1"/>
  <c r="L17266" i="1"/>
  <c r="L17267" i="1"/>
  <c r="L17268" i="1"/>
  <c r="L17269" i="1"/>
  <c r="L17270" i="1"/>
  <c r="L17271" i="1"/>
  <c r="L17272" i="1"/>
  <c r="L17273" i="1"/>
  <c r="L17274" i="1"/>
  <c r="L17275" i="1"/>
  <c r="L17276" i="1"/>
  <c r="L17277" i="1"/>
  <c r="L17278" i="1"/>
  <c r="L17279" i="1"/>
  <c r="L17280" i="1"/>
  <c r="L17281" i="1"/>
  <c r="L17282" i="1"/>
  <c r="L17283" i="1"/>
  <c r="L17284" i="1"/>
  <c r="L17285" i="1"/>
  <c r="L17286" i="1"/>
  <c r="L17287" i="1"/>
  <c r="L17288" i="1"/>
  <c r="L17289" i="1"/>
  <c r="L17290" i="1"/>
  <c r="L17291" i="1"/>
  <c r="L17292" i="1"/>
  <c r="L17293" i="1"/>
  <c r="L17294" i="1"/>
  <c r="L17295" i="1"/>
  <c r="L17296" i="1"/>
  <c r="L17297" i="1"/>
  <c r="L17298" i="1"/>
  <c r="L17299" i="1"/>
  <c r="L17300" i="1"/>
  <c r="L17301" i="1"/>
  <c r="L17302" i="1"/>
  <c r="L17303" i="1"/>
  <c r="L17304" i="1"/>
  <c r="L17305" i="1"/>
  <c r="L17306" i="1"/>
  <c r="L17307" i="1"/>
  <c r="L17308" i="1"/>
  <c r="L17309" i="1"/>
  <c r="L17310" i="1"/>
  <c r="L17311" i="1"/>
  <c r="L17312" i="1"/>
  <c r="L17313" i="1"/>
  <c r="L17314" i="1"/>
  <c r="L17315" i="1"/>
  <c r="L17316" i="1"/>
  <c r="L17317" i="1"/>
  <c r="L17318" i="1"/>
  <c r="L17319" i="1"/>
  <c r="L17320" i="1"/>
  <c r="L17321" i="1"/>
  <c r="L17322" i="1"/>
  <c r="L17323" i="1"/>
  <c r="L17324" i="1"/>
  <c r="L17325" i="1"/>
  <c r="L17326" i="1"/>
  <c r="L17327" i="1"/>
  <c r="L17328" i="1"/>
  <c r="L17329" i="1"/>
  <c r="L17330" i="1"/>
  <c r="L17331" i="1"/>
  <c r="L17332" i="1"/>
  <c r="L17333" i="1"/>
  <c r="L17334" i="1"/>
  <c r="L17335" i="1"/>
  <c r="L17336" i="1"/>
  <c r="L17337" i="1"/>
  <c r="L17338" i="1"/>
  <c r="L17339" i="1"/>
  <c r="L17340" i="1"/>
  <c r="L17341" i="1"/>
  <c r="L17342" i="1"/>
  <c r="L17343" i="1"/>
  <c r="L17344" i="1"/>
  <c r="L17345" i="1"/>
  <c r="L17346" i="1"/>
  <c r="L17347" i="1"/>
  <c r="L17348" i="1"/>
  <c r="L17349" i="1"/>
  <c r="L17350" i="1"/>
  <c r="L17351" i="1"/>
  <c r="L17352" i="1"/>
  <c r="L17353" i="1"/>
  <c r="L17354" i="1"/>
  <c r="L17355" i="1"/>
  <c r="L17356" i="1"/>
  <c r="L17357" i="1"/>
  <c r="L17358" i="1"/>
  <c r="L17359" i="1"/>
  <c r="L17360" i="1"/>
  <c r="L17361" i="1"/>
  <c r="L17362" i="1"/>
  <c r="L17363" i="1"/>
  <c r="L17364" i="1"/>
  <c r="L17365" i="1"/>
  <c r="L17366" i="1"/>
  <c r="L17367" i="1"/>
  <c r="L17368" i="1"/>
  <c r="L17369" i="1"/>
  <c r="L17370" i="1"/>
  <c r="L17371" i="1"/>
  <c r="L17372" i="1"/>
  <c r="L17373" i="1"/>
  <c r="L17374" i="1"/>
  <c r="L17375" i="1"/>
  <c r="L17376" i="1"/>
  <c r="L17377" i="1"/>
  <c r="L17378" i="1"/>
  <c r="L17379" i="1"/>
  <c r="L17380" i="1"/>
  <c r="L17381" i="1"/>
  <c r="L17382" i="1"/>
  <c r="L17383" i="1"/>
  <c r="L17384" i="1"/>
  <c r="L17385" i="1"/>
  <c r="L17386" i="1"/>
  <c r="L17387" i="1"/>
  <c r="L17388" i="1"/>
  <c r="L17389" i="1"/>
  <c r="L17390" i="1"/>
  <c r="L17391" i="1"/>
  <c r="L17392" i="1"/>
  <c r="L17393" i="1"/>
  <c r="L17394" i="1"/>
  <c r="L17395" i="1"/>
  <c r="L17396" i="1"/>
  <c r="L17397" i="1"/>
  <c r="L17398" i="1"/>
  <c r="L17399" i="1"/>
  <c r="L17400" i="1"/>
  <c r="L17401" i="1"/>
  <c r="L17402" i="1"/>
  <c r="L17403" i="1"/>
  <c r="L17404" i="1"/>
  <c r="L17405" i="1"/>
  <c r="L17406" i="1"/>
  <c r="L17407" i="1"/>
  <c r="L17408" i="1"/>
  <c r="L17409" i="1"/>
  <c r="L17410" i="1"/>
  <c r="L17411" i="1"/>
  <c r="L17412" i="1"/>
  <c r="L17413" i="1"/>
  <c r="L17414" i="1"/>
  <c r="L17415" i="1"/>
  <c r="L17416" i="1"/>
  <c r="L17417" i="1"/>
  <c r="L17418" i="1"/>
  <c r="L17419" i="1"/>
  <c r="L17420" i="1"/>
  <c r="L17421" i="1"/>
  <c r="L17422" i="1"/>
  <c r="L17423" i="1"/>
  <c r="L17424" i="1"/>
  <c r="L17425" i="1"/>
  <c r="L17426" i="1"/>
  <c r="L17427" i="1"/>
  <c r="L17428" i="1"/>
  <c r="L17429" i="1"/>
  <c r="L17430" i="1"/>
  <c r="L17431" i="1"/>
  <c r="L17432" i="1"/>
  <c r="L17433" i="1"/>
  <c r="L17434" i="1"/>
  <c r="L17435" i="1"/>
  <c r="L17436" i="1"/>
  <c r="L17437" i="1"/>
  <c r="L17438" i="1"/>
  <c r="L17439" i="1"/>
  <c r="L17440" i="1"/>
  <c r="L17441" i="1"/>
  <c r="L17442" i="1"/>
  <c r="L17443" i="1"/>
  <c r="L17444" i="1"/>
  <c r="L17445" i="1"/>
  <c r="L17446" i="1"/>
  <c r="L17447" i="1"/>
  <c r="L17448" i="1"/>
  <c r="L17449" i="1"/>
  <c r="L17450" i="1"/>
  <c r="L17451" i="1"/>
  <c r="L17452" i="1"/>
  <c r="L17453" i="1"/>
  <c r="L17454" i="1"/>
  <c r="L17455" i="1"/>
  <c r="L17456" i="1"/>
  <c r="L17457" i="1"/>
  <c r="L17458" i="1"/>
  <c r="L17459" i="1"/>
  <c r="L17460" i="1"/>
  <c r="L17461" i="1"/>
  <c r="L17462" i="1"/>
  <c r="L17463" i="1"/>
  <c r="L17464" i="1"/>
  <c r="L17465" i="1"/>
  <c r="L17466" i="1"/>
  <c r="L17467" i="1"/>
  <c r="L17468" i="1"/>
  <c r="L17469" i="1"/>
  <c r="L17470" i="1"/>
  <c r="L17471" i="1"/>
  <c r="L17472" i="1"/>
  <c r="L17473" i="1"/>
  <c r="L17474" i="1"/>
  <c r="L17475" i="1"/>
  <c r="L17476" i="1"/>
  <c r="L17477" i="1"/>
  <c r="L17478" i="1"/>
  <c r="L17479" i="1"/>
  <c r="L17480" i="1"/>
  <c r="L17481" i="1"/>
  <c r="L17482" i="1"/>
  <c r="L17483" i="1"/>
  <c r="L17484" i="1"/>
  <c r="L17485" i="1"/>
  <c r="L17486" i="1"/>
  <c r="L17487" i="1"/>
  <c r="L17488" i="1"/>
  <c r="L17489" i="1"/>
  <c r="L17490" i="1"/>
  <c r="L17491" i="1"/>
  <c r="L17492" i="1"/>
  <c r="L17493" i="1"/>
  <c r="L17494" i="1"/>
  <c r="L17495" i="1"/>
  <c r="L17496" i="1"/>
  <c r="L17497" i="1"/>
  <c r="L17498" i="1"/>
  <c r="L17499" i="1"/>
  <c r="L17500" i="1"/>
  <c r="L17501" i="1"/>
  <c r="L17502" i="1"/>
  <c r="L17503" i="1"/>
  <c r="L17504" i="1"/>
  <c r="L17505" i="1"/>
  <c r="L17506" i="1"/>
  <c r="L17507" i="1"/>
  <c r="L17508" i="1"/>
  <c r="L17509" i="1"/>
  <c r="L17510" i="1"/>
  <c r="L17511" i="1"/>
  <c r="L17512" i="1"/>
  <c r="L17513" i="1"/>
  <c r="L17514" i="1"/>
  <c r="L17515" i="1"/>
  <c r="L17516" i="1"/>
  <c r="L17517" i="1"/>
  <c r="L17518" i="1"/>
  <c r="L17519" i="1"/>
  <c r="L17520" i="1"/>
  <c r="L17521" i="1"/>
  <c r="L17522" i="1"/>
  <c r="L17523" i="1"/>
  <c r="L17524" i="1"/>
  <c r="L17525" i="1"/>
  <c r="L17526" i="1"/>
  <c r="L17527" i="1"/>
  <c r="L17528" i="1"/>
  <c r="L17529" i="1"/>
  <c r="L17530" i="1"/>
  <c r="L17531" i="1"/>
  <c r="L17532" i="1"/>
  <c r="L17533" i="1"/>
  <c r="L17534" i="1"/>
  <c r="L17535" i="1"/>
  <c r="L17536" i="1"/>
  <c r="L17537" i="1"/>
  <c r="L17538" i="1"/>
  <c r="L17539" i="1"/>
  <c r="L17540" i="1"/>
  <c r="L17541" i="1"/>
  <c r="L17542" i="1"/>
  <c r="L17543" i="1"/>
  <c r="L17544" i="1"/>
  <c r="L17545" i="1"/>
  <c r="L17546" i="1"/>
  <c r="L17547" i="1"/>
  <c r="L17548" i="1"/>
  <c r="L17549" i="1"/>
  <c r="L17550" i="1"/>
  <c r="L17551" i="1"/>
  <c r="L17552" i="1"/>
  <c r="L17553" i="1"/>
  <c r="L17554" i="1"/>
  <c r="L17555" i="1"/>
  <c r="L17556" i="1"/>
  <c r="L17557" i="1"/>
  <c r="L17558" i="1"/>
  <c r="L17559" i="1"/>
  <c r="L17560" i="1"/>
  <c r="L17561" i="1"/>
  <c r="L17562" i="1"/>
  <c r="L17563" i="1"/>
  <c r="L17564" i="1"/>
  <c r="L17565" i="1"/>
  <c r="L17566" i="1"/>
  <c r="L17567" i="1"/>
  <c r="L17568" i="1"/>
  <c r="L17569" i="1"/>
  <c r="L17570" i="1"/>
  <c r="L17571" i="1"/>
  <c r="L17572" i="1"/>
  <c r="L17573" i="1"/>
  <c r="L17574" i="1"/>
  <c r="L17575" i="1"/>
  <c r="L17576" i="1"/>
  <c r="L17577" i="1"/>
  <c r="L17578" i="1"/>
  <c r="L17579" i="1"/>
  <c r="L17580" i="1"/>
  <c r="L17581" i="1"/>
  <c r="L17582" i="1"/>
  <c r="L17583" i="1"/>
  <c r="L17584" i="1"/>
  <c r="L17585" i="1"/>
  <c r="L17586" i="1"/>
  <c r="L17587" i="1"/>
  <c r="L17588" i="1"/>
  <c r="L17589" i="1"/>
  <c r="L17590" i="1"/>
  <c r="L17591" i="1"/>
  <c r="L17592" i="1"/>
  <c r="L17593" i="1"/>
  <c r="L17594" i="1"/>
  <c r="L17595" i="1"/>
  <c r="L17596" i="1"/>
  <c r="L17597" i="1"/>
  <c r="L17598" i="1"/>
  <c r="L17599" i="1"/>
  <c r="L17600" i="1"/>
  <c r="L17601" i="1"/>
  <c r="L17602" i="1"/>
  <c r="L17603" i="1"/>
  <c r="L17604" i="1"/>
  <c r="L17605" i="1"/>
  <c r="L17606" i="1"/>
  <c r="L17607" i="1"/>
  <c r="L17608" i="1"/>
  <c r="L17609" i="1"/>
  <c r="L17610" i="1"/>
  <c r="L17611" i="1"/>
  <c r="L17612" i="1"/>
  <c r="L17613" i="1"/>
  <c r="L17614" i="1"/>
  <c r="L17615" i="1"/>
  <c r="L17616" i="1"/>
  <c r="L17617" i="1"/>
  <c r="L17618" i="1"/>
  <c r="L17619" i="1"/>
  <c r="L17620" i="1"/>
  <c r="L17621" i="1"/>
  <c r="L17622" i="1"/>
  <c r="L17623" i="1"/>
  <c r="L17624" i="1"/>
  <c r="L17625" i="1"/>
  <c r="L17626" i="1"/>
  <c r="L17627" i="1"/>
  <c r="L17628" i="1"/>
  <c r="L17629" i="1"/>
  <c r="L17630" i="1"/>
  <c r="L17631" i="1"/>
  <c r="L17632" i="1"/>
  <c r="L17633" i="1"/>
  <c r="L17634" i="1"/>
  <c r="L17635" i="1"/>
  <c r="L17636" i="1"/>
  <c r="L17637" i="1"/>
  <c r="L17638" i="1"/>
  <c r="L17639" i="1"/>
  <c r="L17640" i="1"/>
  <c r="L17641" i="1"/>
  <c r="L17642" i="1"/>
  <c r="L17643" i="1"/>
  <c r="L17644" i="1"/>
  <c r="L17645" i="1"/>
  <c r="L17646" i="1"/>
  <c r="L17647" i="1"/>
  <c r="L17648" i="1"/>
  <c r="L17649" i="1"/>
  <c r="L17650" i="1"/>
  <c r="L17651" i="1"/>
  <c r="L17652" i="1"/>
  <c r="L17653" i="1"/>
  <c r="L17654" i="1"/>
  <c r="L17655" i="1"/>
  <c r="L17656" i="1"/>
  <c r="L17657" i="1"/>
  <c r="L17658" i="1"/>
  <c r="L17659" i="1"/>
  <c r="L17660" i="1"/>
  <c r="L17661" i="1"/>
  <c r="L17662" i="1"/>
  <c r="L17663" i="1"/>
  <c r="L17664" i="1"/>
  <c r="L17665" i="1"/>
  <c r="L17666" i="1"/>
  <c r="L17667" i="1"/>
  <c r="L17668" i="1"/>
  <c r="L17669" i="1"/>
  <c r="L17670" i="1"/>
  <c r="L17671" i="1"/>
  <c r="L17672" i="1"/>
  <c r="L17673" i="1"/>
  <c r="L17674" i="1"/>
  <c r="L17675" i="1"/>
  <c r="L17676" i="1"/>
  <c r="L17677" i="1"/>
  <c r="L17678" i="1"/>
  <c r="L17679" i="1"/>
  <c r="L17680" i="1"/>
  <c r="L17681" i="1"/>
  <c r="L17682" i="1"/>
  <c r="L17683" i="1"/>
  <c r="L17684" i="1"/>
  <c r="L17685" i="1"/>
  <c r="L17686" i="1"/>
  <c r="L17687" i="1"/>
  <c r="L17688" i="1"/>
  <c r="L17689" i="1"/>
  <c r="L17690" i="1"/>
  <c r="L17691" i="1"/>
  <c r="L17692" i="1"/>
  <c r="L17693" i="1"/>
  <c r="L17694" i="1"/>
  <c r="L17695" i="1"/>
  <c r="L17696" i="1"/>
  <c r="L17697" i="1"/>
  <c r="L17698" i="1"/>
  <c r="L17699" i="1"/>
  <c r="L17700" i="1"/>
  <c r="L17701" i="1"/>
  <c r="L17702" i="1"/>
  <c r="L17703" i="1"/>
  <c r="L17704" i="1"/>
  <c r="L17705" i="1"/>
  <c r="L17706" i="1"/>
  <c r="L17707" i="1"/>
  <c r="L17708" i="1"/>
  <c r="L17709" i="1"/>
  <c r="L17710" i="1"/>
  <c r="L17711" i="1"/>
  <c r="L17712" i="1"/>
  <c r="L17713" i="1"/>
  <c r="L17714" i="1"/>
  <c r="L17715" i="1"/>
  <c r="L17716" i="1"/>
  <c r="L17717" i="1"/>
  <c r="L17718" i="1"/>
  <c r="L17719" i="1"/>
  <c r="L17720" i="1"/>
  <c r="L17721" i="1"/>
  <c r="L17722" i="1"/>
  <c r="L17723" i="1"/>
  <c r="L17724" i="1"/>
  <c r="L17725" i="1"/>
  <c r="L17726" i="1"/>
  <c r="L17727" i="1"/>
  <c r="L17728" i="1"/>
  <c r="L17729" i="1"/>
  <c r="L17730" i="1"/>
  <c r="L17731" i="1"/>
  <c r="L17732" i="1"/>
  <c r="L17733" i="1"/>
  <c r="L17734" i="1"/>
  <c r="L17735" i="1"/>
  <c r="L17736" i="1"/>
  <c r="L17737" i="1"/>
  <c r="L17738" i="1"/>
  <c r="L17739" i="1"/>
  <c r="L17740" i="1"/>
  <c r="L17741" i="1"/>
  <c r="L17742" i="1"/>
  <c r="L17743" i="1"/>
  <c r="L17744" i="1"/>
  <c r="L17745" i="1"/>
  <c r="L17746" i="1"/>
  <c r="L17747" i="1"/>
  <c r="L17748" i="1"/>
  <c r="L17749" i="1"/>
  <c r="L17750" i="1"/>
  <c r="L17751" i="1"/>
  <c r="L17752" i="1"/>
  <c r="L17753" i="1"/>
  <c r="L17754" i="1"/>
  <c r="L17755" i="1"/>
  <c r="L17756" i="1"/>
  <c r="L17757" i="1"/>
  <c r="L17758" i="1"/>
  <c r="L17759" i="1"/>
  <c r="L17760" i="1"/>
  <c r="L17761" i="1"/>
  <c r="L17762" i="1"/>
  <c r="L17763" i="1"/>
  <c r="L17764" i="1"/>
  <c r="L17765" i="1"/>
  <c r="L17766" i="1"/>
  <c r="L17767" i="1"/>
  <c r="L17768" i="1"/>
  <c r="L17769" i="1"/>
  <c r="L17770" i="1"/>
  <c r="L17771" i="1"/>
  <c r="L17772" i="1"/>
  <c r="L17773" i="1"/>
  <c r="L17774" i="1"/>
  <c r="L17775" i="1"/>
  <c r="L17776" i="1"/>
  <c r="L17777" i="1"/>
  <c r="L17778" i="1"/>
  <c r="L17779" i="1"/>
  <c r="L17780" i="1"/>
  <c r="L17781" i="1"/>
  <c r="L17782" i="1"/>
  <c r="L17783" i="1"/>
  <c r="L17784" i="1"/>
  <c r="L17785" i="1"/>
  <c r="L17786" i="1"/>
  <c r="L17787" i="1"/>
  <c r="L17788" i="1"/>
  <c r="L17789" i="1"/>
  <c r="L17790" i="1"/>
  <c r="L17791" i="1"/>
  <c r="L17792" i="1"/>
  <c r="L17793" i="1"/>
  <c r="L17794" i="1"/>
  <c r="L17795" i="1"/>
  <c r="L17796" i="1"/>
  <c r="L17797" i="1"/>
  <c r="L17798" i="1"/>
  <c r="L17799" i="1"/>
  <c r="L17800" i="1"/>
  <c r="L17801" i="1"/>
  <c r="L17802" i="1"/>
  <c r="L17803" i="1"/>
  <c r="L17804" i="1"/>
  <c r="L17805" i="1"/>
  <c r="L17806" i="1"/>
  <c r="L17807" i="1"/>
  <c r="L17808" i="1"/>
  <c r="L17809" i="1"/>
  <c r="L17810" i="1"/>
  <c r="L17811" i="1"/>
  <c r="L17812" i="1"/>
  <c r="L17813" i="1"/>
  <c r="L17814" i="1"/>
  <c r="L17815" i="1"/>
  <c r="L17816" i="1"/>
  <c r="L17817" i="1"/>
  <c r="L17818" i="1"/>
  <c r="L17819" i="1"/>
  <c r="L17820" i="1"/>
  <c r="L17821" i="1"/>
  <c r="L17822" i="1"/>
  <c r="L17823" i="1"/>
  <c r="L17824" i="1"/>
  <c r="L17825" i="1"/>
  <c r="L17826" i="1"/>
  <c r="L17827" i="1"/>
  <c r="L17828" i="1"/>
  <c r="L17829" i="1"/>
  <c r="L17830" i="1"/>
  <c r="L17831" i="1"/>
  <c r="L17832" i="1"/>
  <c r="L17833" i="1"/>
  <c r="L17834" i="1"/>
  <c r="L17835" i="1"/>
  <c r="L17836" i="1"/>
  <c r="L17837" i="1"/>
  <c r="L17838" i="1"/>
  <c r="L17839" i="1"/>
  <c r="L17840" i="1"/>
  <c r="L17841" i="1"/>
  <c r="L17842" i="1"/>
  <c r="L17843" i="1"/>
  <c r="L17844" i="1"/>
  <c r="L17845" i="1"/>
  <c r="L17846" i="1"/>
  <c r="L17847" i="1"/>
  <c r="L17848" i="1"/>
  <c r="L17849" i="1"/>
  <c r="L17850" i="1"/>
  <c r="L17851" i="1"/>
  <c r="L17852" i="1"/>
  <c r="L17853" i="1"/>
  <c r="L17854" i="1"/>
  <c r="L17855" i="1"/>
  <c r="L17856" i="1"/>
  <c r="L17857" i="1"/>
  <c r="L17858" i="1"/>
  <c r="L17859" i="1"/>
  <c r="L17860" i="1"/>
  <c r="L17861" i="1"/>
  <c r="L17862" i="1"/>
  <c r="L17863" i="1"/>
  <c r="L17864" i="1"/>
  <c r="L17865" i="1"/>
  <c r="L17866" i="1"/>
  <c r="L17867" i="1"/>
  <c r="L17868" i="1"/>
  <c r="L17869" i="1"/>
  <c r="L17870" i="1"/>
  <c r="L17871" i="1"/>
  <c r="L17872" i="1"/>
  <c r="L17873" i="1"/>
  <c r="L17874" i="1"/>
  <c r="L17875" i="1"/>
  <c r="L17876" i="1"/>
  <c r="L17877" i="1"/>
  <c r="L17878" i="1"/>
  <c r="L17879" i="1"/>
  <c r="L17880" i="1"/>
  <c r="L17881" i="1"/>
  <c r="L17882" i="1"/>
  <c r="L17883" i="1"/>
  <c r="L17884" i="1"/>
  <c r="L17885" i="1"/>
  <c r="L17886" i="1"/>
  <c r="L17887" i="1"/>
  <c r="L17888" i="1"/>
  <c r="L17889" i="1"/>
  <c r="L17890" i="1"/>
  <c r="L17891" i="1"/>
  <c r="L17892" i="1"/>
  <c r="L17893" i="1"/>
  <c r="L17894" i="1"/>
  <c r="L17895" i="1"/>
  <c r="L17896" i="1"/>
  <c r="L17897" i="1"/>
  <c r="L17898" i="1"/>
  <c r="L17899" i="1"/>
  <c r="L17900" i="1"/>
  <c r="L17901" i="1"/>
  <c r="L17902" i="1"/>
  <c r="L17903" i="1"/>
  <c r="L17904" i="1"/>
  <c r="L17905" i="1"/>
  <c r="L17906" i="1"/>
  <c r="L17907" i="1"/>
  <c r="L17908" i="1"/>
  <c r="L17909" i="1"/>
  <c r="L17910" i="1"/>
  <c r="L17911" i="1"/>
  <c r="L17912" i="1"/>
  <c r="L17913" i="1"/>
  <c r="L17914" i="1"/>
  <c r="L17915" i="1"/>
  <c r="L17916" i="1"/>
  <c r="L17917" i="1"/>
  <c r="L17918" i="1"/>
  <c r="L17919" i="1"/>
  <c r="L17920" i="1"/>
  <c r="L17921" i="1"/>
  <c r="L17922" i="1"/>
  <c r="L17923" i="1"/>
  <c r="L17924" i="1"/>
  <c r="L17925" i="1"/>
  <c r="L17926" i="1"/>
  <c r="L17927" i="1"/>
  <c r="L17928" i="1"/>
  <c r="L17929" i="1"/>
  <c r="L17930" i="1"/>
  <c r="L17931" i="1"/>
  <c r="L17932" i="1"/>
  <c r="L17933" i="1"/>
  <c r="L17934" i="1"/>
  <c r="L17935" i="1"/>
  <c r="L17936" i="1"/>
  <c r="L17937" i="1"/>
  <c r="L17938" i="1"/>
  <c r="L17939" i="1"/>
  <c r="L17940" i="1"/>
  <c r="L17941" i="1"/>
  <c r="L17942" i="1"/>
  <c r="L17943" i="1"/>
  <c r="L17944" i="1"/>
  <c r="L17945" i="1"/>
  <c r="L17946" i="1"/>
  <c r="L17947" i="1"/>
  <c r="L17948" i="1"/>
  <c r="L17949" i="1"/>
  <c r="L17950" i="1"/>
  <c r="L17951" i="1"/>
  <c r="L17952" i="1"/>
  <c r="L17953" i="1"/>
  <c r="L17954" i="1"/>
  <c r="L17955" i="1"/>
  <c r="L17956" i="1"/>
  <c r="L17957" i="1"/>
  <c r="L17958" i="1"/>
  <c r="L17959" i="1"/>
  <c r="L17960" i="1"/>
  <c r="L17961" i="1"/>
  <c r="L17962" i="1"/>
  <c r="L17963" i="1"/>
  <c r="L17964" i="1"/>
  <c r="L17965" i="1"/>
  <c r="L17966" i="1"/>
  <c r="L17967" i="1"/>
  <c r="L17968" i="1"/>
  <c r="L17969" i="1"/>
  <c r="L17970" i="1"/>
  <c r="L17971" i="1"/>
  <c r="L17972" i="1"/>
  <c r="L17973" i="1"/>
  <c r="L17974" i="1"/>
  <c r="L17975" i="1"/>
  <c r="L17976" i="1"/>
  <c r="L17977" i="1"/>
  <c r="L17978" i="1"/>
  <c r="L17979" i="1"/>
  <c r="L17980" i="1"/>
  <c r="L17981" i="1"/>
  <c r="L17982" i="1"/>
  <c r="L17983" i="1"/>
  <c r="L17984" i="1"/>
  <c r="L17985" i="1"/>
  <c r="L17986" i="1"/>
  <c r="L17987" i="1"/>
  <c r="L17988" i="1"/>
  <c r="L17989" i="1"/>
  <c r="L17990" i="1"/>
  <c r="L17991" i="1"/>
  <c r="L17992" i="1"/>
  <c r="L17993" i="1"/>
  <c r="L17994" i="1"/>
  <c r="L17995" i="1"/>
  <c r="L17996" i="1"/>
  <c r="L17997" i="1"/>
  <c r="L17998" i="1"/>
  <c r="L17999" i="1"/>
  <c r="L18000" i="1"/>
  <c r="L18001" i="1"/>
  <c r="L18002" i="1"/>
  <c r="L18003" i="1"/>
  <c r="L18004" i="1"/>
  <c r="L18005" i="1"/>
  <c r="L18006" i="1"/>
  <c r="L18007" i="1"/>
  <c r="L18008" i="1"/>
  <c r="L18009" i="1"/>
  <c r="L18010" i="1"/>
  <c r="L18011" i="1"/>
  <c r="L18012" i="1"/>
  <c r="L18013" i="1"/>
  <c r="L18014" i="1"/>
  <c r="L18015" i="1"/>
  <c r="L18016" i="1"/>
  <c r="L18017" i="1"/>
  <c r="L18018" i="1"/>
  <c r="L18019" i="1"/>
  <c r="L18020" i="1"/>
  <c r="L18021" i="1"/>
  <c r="L18022" i="1"/>
  <c r="L18023" i="1"/>
  <c r="L18024" i="1"/>
  <c r="L18025" i="1"/>
  <c r="L18026" i="1"/>
  <c r="L18027" i="1"/>
  <c r="L18028" i="1"/>
  <c r="L18029" i="1"/>
  <c r="L18030" i="1"/>
  <c r="L18031" i="1"/>
  <c r="L18032" i="1"/>
  <c r="L18033" i="1"/>
  <c r="L18034" i="1"/>
  <c r="L18035" i="1"/>
  <c r="L18036" i="1"/>
  <c r="L18037" i="1"/>
  <c r="L18038" i="1"/>
  <c r="L18039" i="1"/>
  <c r="L18040" i="1"/>
  <c r="L18041" i="1"/>
  <c r="L18042" i="1"/>
  <c r="L18043" i="1"/>
  <c r="L18044" i="1"/>
  <c r="L18045" i="1"/>
  <c r="L18046" i="1"/>
  <c r="L18047" i="1"/>
  <c r="L18048" i="1"/>
  <c r="L18049" i="1"/>
  <c r="L18050" i="1"/>
  <c r="L18051" i="1"/>
  <c r="L18052" i="1"/>
  <c r="L18053" i="1"/>
  <c r="L18054" i="1"/>
  <c r="L18055" i="1"/>
  <c r="L18056" i="1"/>
  <c r="L18057" i="1"/>
  <c r="L18058" i="1"/>
  <c r="L18059" i="1"/>
  <c r="L18060" i="1"/>
  <c r="L18061" i="1"/>
  <c r="L18062" i="1"/>
  <c r="L18063" i="1"/>
  <c r="L18064" i="1"/>
  <c r="L18065" i="1"/>
  <c r="L18066" i="1"/>
  <c r="L18067" i="1"/>
  <c r="L18068" i="1"/>
  <c r="L18069" i="1"/>
  <c r="L18070" i="1"/>
  <c r="L18071" i="1"/>
  <c r="L18072" i="1"/>
  <c r="L18073" i="1"/>
  <c r="L18074" i="1"/>
  <c r="L18075" i="1"/>
  <c r="L18076" i="1"/>
  <c r="L18077" i="1"/>
  <c r="L18078" i="1"/>
  <c r="L18079" i="1"/>
  <c r="L18080" i="1"/>
  <c r="L18081" i="1"/>
  <c r="L18082" i="1"/>
  <c r="L18083" i="1"/>
  <c r="L18084" i="1"/>
  <c r="L18085" i="1"/>
  <c r="L18086" i="1"/>
  <c r="L18087" i="1"/>
  <c r="L18088" i="1"/>
  <c r="L18089" i="1"/>
  <c r="L18090" i="1"/>
  <c r="L18091" i="1"/>
  <c r="L18092" i="1"/>
  <c r="L18093" i="1"/>
  <c r="L18094" i="1"/>
  <c r="L18095" i="1"/>
  <c r="L18096" i="1"/>
  <c r="L18097" i="1"/>
  <c r="L18098" i="1"/>
  <c r="L18099" i="1"/>
  <c r="L18100" i="1"/>
  <c r="L18101" i="1"/>
  <c r="L18102" i="1"/>
  <c r="L18103" i="1"/>
  <c r="L18104" i="1"/>
  <c r="L18105" i="1"/>
  <c r="L18106" i="1"/>
  <c r="L18107" i="1"/>
  <c r="L18108" i="1"/>
  <c r="L18109" i="1"/>
  <c r="L18110" i="1"/>
  <c r="L18111" i="1"/>
  <c r="L18112" i="1"/>
  <c r="L18113" i="1"/>
  <c r="L18114" i="1"/>
  <c r="L18115" i="1"/>
  <c r="L18116" i="1"/>
  <c r="L18117" i="1"/>
  <c r="L18118" i="1"/>
  <c r="L18119" i="1"/>
  <c r="L18120" i="1"/>
  <c r="L18121" i="1"/>
  <c r="L18122" i="1"/>
  <c r="L18123" i="1"/>
  <c r="L18124" i="1"/>
  <c r="L18125" i="1"/>
  <c r="L18126" i="1"/>
  <c r="L18127" i="1"/>
  <c r="L18128" i="1"/>
  <c r="L18129" i="1"/>
  <c r="L18130" i="1"/>
  <c r="L18131" i="1"/>
  <c r="L18132" i="1"/>
  <c r="L18133" i="1"/>
  <c r="L18134" i="1"/>
  <c r="L18135" i="1"/>
  <c r="L18136" i="1"/>
  <c r="L18137" i="1"/>
  <c r="L18138" i="1"/>
  <c r="L18139" i="1"/>
  <c r="L18140" i="1"/>
  <c r="L18141" i="1"/>
  <c r="L18142" i="1"/>
  <c r="L18143" i="1"/>
  <c r="L18144" i="1"/>
  <c r="L18145" i="1"/>
  <c r="L18146" i="1"/>
  <c r="L18147" i="1"/>
  <c r="L18148" i="1"/>
  <c r="L18149" i="1"/>
  <c r="L18150" i="1"/>
  <c r="L18151" i="1"/>
  <c r="L18152" i="1"/>
  <c r="L18153" i="1"/>
  <c r="L18154" i="1"/>
  <c r="L18155" i="1"/>
  <c r="L18156" i="1"/>
  <c r="L18157" i="1"/>
  <c r="L18158" i="1"/>
  <c r="L18159" i="1"/>
  <c r="L18160" i="1"/>
  <c r="L18161" i="1"/>
  <c r="L18162" i="1"/>
  <c r="L18163" i="1"/>
  <c r="L18164" i="1"/>
  <c r="L18165" i="1"/>
  <c r="L18166" i="1"/>
  <c r="L18167" i="1"/>
  <c r="L18168" i="1"/>
  <c r="L18169" i="1"/>
  <c r="L18170" i="1"/>
  <c r="L18171" i="1"/>
  <c r="L18172" i="1"/>
  <c r="L18173" i="1"/>
  <c r="L18174" i="1"/>
  <c r="L18175" i="1"/>
  <c r="L18176" i="1"/>
  <c r="L18177" i="1"/>
  <c r="L18178" i="1"/>
  <c r="L18179" i="1"/>
  <c r="L18180" i="1"/>
  <c r="L18181" i="1"/>
  <c r="L18182" i="1"/>
  <c r="L18183" i="1"/>
  <c r="L18184" i="1"/>
  <c r="L18185" i="1"/>
  <c r="L18186" i="1"/>
  <c r="L18187" i="1"/>
  <c r="L18188" i="1"/>
  <c r="L18189" i="1"/>
  <c r="L18190" i="1"/>
  <c r="L18191" i="1"/>
  <c r="L18192" i="1"/>
  <c r="L18193" i="1"/>
  <c r="L18194" i="1"/>
  <c r="L18195" i="1"/>
  <c r="L18196" i="1"/>
  <c r="L18197" i="1"/>
  <c r="L18198" i="1"/>
  <c r="L18199" i="1"/>
  <c r="L18200" i="1"/>
  <c r="L18201" i="1"/>
  <c r="L18202" i="1"/>
  <c r="L18203" i="1"/>
  <c r="L18204" i="1"/>
  <c r="L18205" i="1"/>
  <c r="L18206" i="1"/>
  <c r="L18207" i="1"/>
  <c r="L18208" i="1"/>
  <c r="L18209" i="1"/>
  <c r="L18210" i="1"/>
  <c r="L18211" i="1"/>
  <c r="L18212" i="1"/>
  <c r="L18213" i="1"/>
  <c r="L18214" i="1"/>
  <c r="L18215" i="1"/>
  <c r="L18216" i="1"/>
  <c r="L18217" i="1"/>
  <c r="L18218" i="1"/>
  <c r="L18219" i="1"/>
  <c r="L18220" i="1"/>
  <c r="L18221" i="1"/>
  <c r="L18222" i="1"/>
  <c r="L18223" i="1"/>
  <c r="L18224" i="1"/>
  <c r="L18225" i="1"/>
  <c r="L18226" i="1"/>
  <c r="L18227" i="1"/>
  <c r="L18228" i="1"/>
  <c r="L18229" i="1"/>
  <c r="L18230" i="1"/>
  <c r="L18231" i="1"/>
  <c r="L18232" i="1"/>
  <c r="L18233" i="1"/>
  <c r="L18234" i="1"/>
  <c r="L18235" i="1"/>
  <c r="L18236" i="1"/>
  <c r="L18237" i="1"/>
  <c r="L18238" i="1"/>
  <c r="L18239" i="1"/>
  <c r="L18240" i="1"/>
  <c r="L18241" i="1"/>
  <c r="L18242" i="1"/>
  <c r="L18243" i="1"/>
  <c r="L18244" i="1"/>
  <c r="L18245" i="1"/>
  <c r="L18246" i="1"/>
  <c r="L18247" i="1"/>
  <c r="L18248" i="1"/>
  <c r="L18249" i="1"/>
  <c r="L18250" i="1"/>
  <c r="L18251" i="1"/>
  <c r="L18252" i="1"/>
  <c r="L18253" i="1"/>
  <c r="L18254" i="1"/>
  <c r="L18255" i="1"/>
  <c r="L18256" i="1"/>
  <c r="L18257" i="1"/>
  <c r="L18258" i="1"/>
  <c r="L18259" i="1"/>
  <c r="L18260" i="1"/>
  <c r="L18261" i="1"/>
  <c r="L18262" i="1"/>
  <c r="L18263" i="1"/>
  <c r="L18264" i="1"/>
  <c r="L18265" i="1"/>
  <c r="L18266" i="1"/>
  <c r="L18267" i="1"/>
  <c r="L18268" i="1"/>
  <c r="L18269" i="1"/>
  <c r="L18270" i="1"/>
  <c r="L18271" i="1"/>
  <c r="L18272" i="1"/>
  <c r="L18273" i="1"/>
  <c r="L18274" i="1"/>
  <c r="L18275" i="1"/>
  <c r="L18276" i="1"/>
  <c r="L18277" i="1"/>
  <c r="L18278" i="1"/>
  <c r="L18279" i="1"/>
  <c r="L18280" i="1"/>
  <c r="L18281" i="1"/>
  <c r="L18282" i="1"/>
  <c r="L18283" i="1"/>
  <c r="L18284" i="1"/>
  <c r="L18285" i="1"/>
  <c r="L18286" i="1"/>
  <c r="L18287" i="1"/>
  <c r="L18288" i="1"/>
  <c r="L18289" i="1"/>
  <c r="L18290" i="1"/>
  <c r="L18291" i="1"/>
  <c r="L18292" i="1"/>
  <c r="L18293" i="1"/>
  <c r="L18294" i="1"/>
  <c r="L18295" i="1"/>
  <c r="L18296" i="1"/>
  <c r="L18297" i="1"/>
  <c r="L18298" i="1"/>
  <c r="L18299" i="1"/>
  <c r="L18300" i="1"/>
  <c r="L18301" i="1"/>
  <c r="L18302" i="1"/>
  <c r="L18303" i="1"/>
  <c r="L18304" i="1"/>
  <c r="L18305" i="1"/>
  <c r="L18306" i="1"/>
  <c r="L18307" i="1"/>
  <c r="L18308" i="1"/>
  <c r="L18309" i="1"/>
  <c r="L18310" i="1"/>
  <c r="L18311" i="1"/>
  <c r="L18312" i="1"/>
  <c r="L18313" i="1"/>
  <c r="L18314" i="1"/>
  <c r="L18315" i="1"/>
  <c r="L18316" i="1"/>
  <c r="L18317" i="1"/>
  <c r="L18318" i="1"/>
  <c r="L18319" i="1"/>
  <c r="L18320" i="1"/>
  <c r="L18321" i="1"/>
  <c r="L18322" i="1"/>
  <c r="L18323" i="1"/>
  <c r="L18324" i="1"/>
  <c r="L18325" i="1"/>
  <c r="L18326" i="1"/>
  <c r="L18327" i="1"/>
  <c r="L18328" i="1"/>
  <c r="L18329" i="1"/>
  <c r="L18330" i="1"/>
  <c r="L18331" i="1"/>
  <c r="L18332" i="1"/>
  <c r="L18333" i="1"/>
  <c r="L18334" i="1"/>
  <c r="L18335" i="1"/>
  <c r="L18336" i="1"/>
  <c r="L18337" i="1"/>
  <c r="L18338" i="1"/>
  <c r="L18339" i="1"/>
  <c r="L18340" i="1"/>
  <c r="L18341" i="1"/>
  <c r="L18342" i="1"/>
  <c r="L18343" i="1"/>
  <c r="L18344" i="1"/>
  <c r="L18345" i="1"/>
  <c r="L18346" i="1"/>
  <c r="L18347" i="1"/>
  <c r="L18348" i="1"/>
  <c r="L18349" i="1"/>
  <c r="L18350" i="1"/>
  <c r="L18351" i="1"/>
  <c r="L18352" i="1"/>
  <c r="L18353" i="1"/>
  <c r="L18354" i="1"/>
  <c r="L18355" i="1"/>
  <c r="L18356" i="1"/>
  <c r="L18357" i="1"/>
  <c r="L18358" i="1"/>
  <c r="L18359" i="1"/>
  <c r="L18360" i="1"/>
  <c r="L18361" i="1"/>
  <c r="L18362" i="1"/>
  <c r="L18363" i="1"/>
  <c r="L18364" i="1"/>
  <c r="L18365" i="1"/>
  <c r="L18366" i="1"/>
  <c r="L18367" i="1"/>
  <c r="L18368" i="1"/>
  <c r="L18369" i="1"/>
  <c r="L18370" i="1"/>
  <c r="L18371" i="1"/>
  <c r="L18372" i="1"/>
  <c r="L18373" i="1"/>
  <c r="L18374" i="1"/>
  <c r="L18375" i="1"/>
  <c r="L18376" i="1"/>
  <c r="L18377" i="1"/>
  <c r="L18378" i="1"/>
  <c r="L18379" i="1"/>
  <c r="L18380" i="1"/>
  <c r="L18381" i="1"/>
  <c r="L18382" i="1"/>
  <c r="L18383" i="1"/>
  <c r="L18384" i="1"/>
  <c r="L18385" i="1"/>
  <c r="L18386" i="1"/>
  <c r="L18387" i="1"/>
  <c r="L18388" i="1"/>
  <c r="L18389" i="1"/>
  <c r="L18390" i="1"/>
  <c r="L18391" i="1"/>
  <c r="L18392" i="1"/>
  <c r="L18393" i="1"/>
  <c r="L18394" i="1"/>
  <c r="L18395" i="1"/>
  <c r="L18396" i="1"/>
  <c r="L18397" i="1"/>
  <c r="L18398" i="1"/>
  <c r="L18399" i="1"/>
  <c r="L18400" i="1"/>
  <c r="L18401" i="1"/>
  <c r="L18402" i="1"/>
  <c r="L18403" i="1"/>
  <c r="L18404" i="1"/>
  <c r="L18405" i="1"/>
  <c r="L18406" i="1"/>
  <c r="L18407" i="1"/>
  <c r="L18408" i="1"/>
  <c r="L18409" i="1"/>
  <c r="L18410" i="1"/>
  <c r="L18411" i="1"/>
  <c r="L18412" i="1"/>
  <c r="L18413" i="1"/>
  <c r="L18414" i="1"/>
  <c r="L18415" i="1"/>
  <c r="L18416" i="1"/>
  <c r="L18417" i="1"/>
  <c r="L18418" i="1"/>
  <c r="L18419" i="1"/>
  <c r="L18420" i="1"/>
  <c r="L18421" i="1"/>
  <c r="L18422" i="1"/>
  <c r="L18423" i="1"/>
  <c r="L18424" i="1"/>
  <c r="L18425" i="1"/>
  <c r="L18426" i="1"/>
  <c r="L18427" i="1"/>
  <c r="L18428" i="1"/>
  <c r="L18429" i="1"/>
  <c r="L18430" i="1"/>
  <c r="L18431" i="1"/>
  <c r="L18432" i="1"/>
  <c r="L18433" i="1"/>
  <c r="L18434" i="1"/>
  <c r="L18435" i="1"/>
  <c r="L18436" i="1"/>
  <c r="L18437" i="1"/>
  <c r="L18438" i="1"/>
  <c r="L18439" i="1"/>
  <c r="L18440" i="1"/>
  <c r="L18441" i="1"/>
  <c r="L18442" i="1"/>
  <c r="L18443" i="1"/>
  <c r="L18444" i="1"/>
  <c r="L18445" i="1"/>
  <c r="L18446" i="1"/>
  <c r="L18447" i="1"/>
  <c r="L18448" i="1"/>
  <c r="L18449" i="1"/>
  <c r="L18450" i="1"/>
  <c r="L18451" i="1"/>
  <c r="L18452" i="1"/>
  <c r="L18453" i="1"/>
  <c r="L18454" i="1"/>
  <c r="L18455" i="1"/>
  <c r="L18456" i="1"/>
  <c r="L18457" i="1"/>
  <c r="L18458" i="1"/>
  <c r="L18459" i="1"/>
  <c r="L18460" i="1"/>
  <c r="L18461" i="1"/>
  <c r="L18462" i="1"/>
  <c r="L18463" i="1"/>
  <c r="L18464" i="1"/>
  <c r="L18465" i="1"/>
  <c r="L18466" i="1"/>
  <c r="L18467" i="1"/>
  <c r="L18468" i="1"/>
  <c r="L18469" i="1"/>
  <c r="L18470" i="1"/>
  <c r="L18471" i="1"/>
  <c r="L18472" i="1"/>
  <c r="L18473" i="1"/>
  <c r="L18474" i="1"/>
  <c r="L18475" i="1"/>
  <c r="L18476" i="1"/>
  <c r="L18477" i="1"/>
  <c r="L18478" i="1"/>
  <c r="L18479" i="1"/>
  <c r="L18480" i="1"/>
  <c r="L18481" i="1"/>
  <c r="L18482" i="1"/>
  <c r="L18483" i="1"/>
  <c r="L18484" i="1"/>
  <c r="L18485" i="1"/>
  <c r="L18486" i="1"/>
  <c r="L18487" i="1"/>
  <c r="L18488" i="1"/>
  <c r="L18489" i="1"/>
  <c r="L18490" i="1"/>
  <c r="L18491" i="1"/>
  <c r="L18492" i="1"/>
  <c r="L18493" i="1"/>
  <c r="L18494" i="1"/>
  <c r="L18495" i="1"/>
  <c r="L18496" i="1"/>
  <c r="L18497" i="1"/>
  <c r="L18498" i="1"/>
  <c r="L18499" i="1"/>
  <c r="L18500" i="1"/>
  <c r="L18501" i="1"/>
  <c r="L18502" i="1"/>
  <c r="L18503" i="1"/>
  <c r="L18504" i="1"/>
  <c r="L18505" i="1"/>
  <c r="L18506" i="1"/>
  <c r="L18507" i="1"/>
  <c r="L18508" i="1"/>
  <c r="L18509" i="1"/>
  <c r="L18510" i="1"/>
  <c r="L18511" i="1"/>
  <c r="L18512" i="1"/>
  <c r="L18513" i="1"/>
  <c r="L18514" i="1"/>
  <c r="L18515" i="1"/>
  <c r="L18516" i="1"/>
  <c r="L18517" i="1"/>
  <c r="L18518" i="1"/>
  <c r="L18519" i="1"/>
  <c r="L18520" i="1"/>
  <c r="L18521" i="1"/>
  <c r="L18522" i="1"/>
  <c r="L18523" i="1"/>
  <c r="L18524" i="1"/>
  <c r="L18525" i="1"/>
  <c r="L18526" i="1"/>
  <c r="L18527" i="1"/>
  <c r="L18528" i="1"/>
  <c r="L18529" i="1"/>
  <c r="L18530" i="1"/>
  <c r="L18531" i="1"/>
  <c r="L18532" i="1"/>
  <c r="L18533" i="1"/>
  <c r="L18534" i="1"/>
  <c r="L18535" i="1"/>
  <c r="L18536" i="1"/>
  <c r="L18537" i="1"/>
  <c r="L18538" i="1"/>
  <c r="L18539" i="1"/>
  <c r="L18540" i="1"/>
  <c r="L18541" i="1"/>
  <c r="L18542" i="1"/>
  <c r="L18543" i="1"/>
  <c r="L18544" i="1"/>
  <c r="L18545" i="1"/>
  <c r="L18546" i="1"/>
  <c r="L18547" i="1"/>
  <c r="L18548" i="1"/>
  <c r="L18549" i="1"/>
  <c r="L18550" i="1"/>
  <c r="L18551" i="1"/>
  <c r="L18552" i="1"/>
  <c r="L18553" i="1"/>
  <c r="L18554" i="1"/>
  <c r="L18555" i="1"/>
  <c r="L18556" i="1"/>
  <c r="L18557" i="1"/>
  <c r="L18558" i="1"/>
  <c r="L18559" i="1"/>
  <c r="L18560" i="1"/>
  <c r="L18561" i="1"/>
  <c r="L18562" i="1"/>
  <c r="L18563" i="1"/>
  <c r="L18564" i="1"/>
  <c r="L18565" i="1"/>
  <c r="L18566" i="1"/>
  <c r="L18567" i="1"/>
  <c r="L18568" i="1"/>
  <c r="L18569" i="1"/>
  <c r="L18570" i="1"/>
  <c r="L18571" i="1"/>
  <c r="L18572" i="1"/>
  <c r="L18573" i="1"/>
  <c r="L18574" i="1"/>
  <c r="L18575" i="1"/>
  <c r="L18576" i="1"/>
  <c r="L18577" i="1"/>
  <c r="L18578" i="1"/>
  <c r="L18579" i="1"/>
  <c r="L18580" i="1"/>
  <c r="L18581" i="1"/>
  <c r="L18582" i="1"/>
  <c r="L18583" i="1"/>
  <c r="L18584" i="1"/>
  <c r="L18585" i="1"/>
  <c r="L18586" i="1"/>
  <c r="L18587" i="1"/>
  <c r="L18588" i="1"/>
  <c r="L18589" i="1"/>
  <c r="L18590" i="1"/>
  <c r="L18591" i="1"/>
  <c r="L18592" i="1"/>
  <c r="L18593" i="1"/>
  <c r="L18594" i="1"/>
  <c r="L18595" i="1"/>
  <c r="L18596" i="1"/>
  <c r="L18597" i="1"/>
  <c r="L18598" i="1"/>
  <c r="L18599" i="1"/>
  <c r="L18600" i="1"/>
  <c r="L18601" i="1"/>
  <c r="L18602" i="1"/>
  <c r="L18603" i="1"/>
  <c r="L18604" i="1"/>
  <c r="L18605" i="1"/>
  <c r="L18606" i="1"/>
  <c r="L18607" i="1"/>
  <c r="L18608" i="1"/>
  <c r="L18609" i="1"/>
  <c r="L18610" i="1"/>
  <c r="L18611" i="1"/>
  <c r="L18612" i="1"/>
  <c r="L18613" i="1"/>
  <c r="L18614" i="1"/>
  <c r="L18615" i="1"/>
  <c r="L18616" i="1"/>
  <c r="L18617" i="1"/>
  <c r="L18618" i="1"/>
  <c r="L18619" i="1"/>
  <c r="L18620" i="1"/>
  <c r="L18621" i="1"/>
  <c r="L18622" i="1"/>
  <c r="L18623" i="1"/>
  <c r="L18624" i="1"/>
  <c r="L18625" i="1"/>
  <c r="L18626" i="1"/>
  <c r="L18627" i="1"/>
  <c r="L18628" i="1"/>
  <c r="L18629" i="1"/>
  <c r="L18630" i="1"/>
  <c r="L18631" i="1"/>
  <c r="L18632" i="1"/>
  <c r="L18633" i="1"/>
  <c r="L18634" i="1"/>
  <c r="L18635" i="1"/>
  <c r="L18636" i="1"/>
  <c r="L18637" i="1"/>
  <c r="L18638" i="1"/>
  <c r="L18639" i="1"/>
  <c r="L18640" i="1"/>
  <c r="L18641" i="1"/>
  <c r="L18642" i="1"/>
  <c r="L18643" i="1"/>
  <c r="L18644" i="1"/>
  <c r="L18645" i="1"/>
  <c r="L18646" i="1"/>
  <c r="L18647" i="1"/>
  <c r="L18648" i="1"/>
  <c r="L18649" i="1"/>
  <c r="L18650" i="1"/>
  <c r="L18651" i="1"/>
  <c r="L18652" i="1"/>
  <c r="L18653" i="1"/>
  <c r="L18654" i="1"/>
  <c r="L18655" i="1"/>
  <c r="L18656" i="1"/>
  <c r="L18657" i="1"/>
  <c r="L18658" i="1"/>
  <c r="L18659" i="1"/>
  <c r="L18660" i="1"/>
  <c r="L18661" i="1"/>
  <c r="L18662" i="1"/>
  <c r="L18663" i="1"/>
  <c r="L18664" i="1"/>
  <c r="L18665" i="1"/>
  <c r="L18666" i="1"/>
  <c r="L18667" i="1"/>
  <c r="L18668" i="1"/>
  <c r="L18669" i="1"/>
  <c r="L18670" i="1"/>
  <c r="L18671" i="1"/>
  <c r="L18672" i="1"/>
  <c r="L18673" i="1"/>
  <c r="L18674" i="1"/>
  <c r="L18675" i="1"/>
  <c r="L18676" i="1"/>
  <c r="L18677" i="1"/>
  <c r="L18678" i="1"/>
  <c r="L18679" i="1"/>
  <c r="L18680" i="1"/>
  <c r="L18681" i="1"/>
  <c r="L18682" i="1"/>
  <c r="L18683" i="1"/>
  <c r="L18684" i="1"/>
  <c r="L18685" i="1"/>
  <c r="L18686" i="1"/>
  <c r="L18687" i="1"/>
  <c r="L18688" i="1"/>
  <c r="L18689" i="1"/>
  <c r="L18690" i="1"/>
  <c r="L18691" i="1"/>
  <c r="L18692" i="1"/>
  <c r="L18693" i="1"/>
  <c r="L18694" i="1"/>
  <c r="L18695" i="1"/>
  <c r="L18696" i="1"/>
  <c r="L18697" i="1"/>
  <c r="L18698" i="1"/>
  <c r="L18699" i="1"/>
  <c r="L18700" i="1"/>
  <c r="L18701" i="1"/>
  <c r="L18702" i="1"/>
  <c r="L18703" i="1"/>
  <c r="L18704" i="1"/>
  <c r="L18705" i="1"/>
  <c r="L18706" i="1"/>
  <c r="L18707" i="1"/>
  <c r="L18708" i="1"/>
  <c r="L18709" i="1"/>
  <c r="L18710" i="1"/>
  <c r="L18711" i="1"/>
  <c r="L18712" i="1"/>
  <c r="L18713" i="1"/>
  <c r="L18714" i="1"/>
  <c r="L18715" i="1"/>
  <c r="L18716" i="1"/>
  <c r="L18717" i="1"/>
  <c r="L18718" i="1"/>
  <c r="L18719" i="1"/>
  <c r="L18720" i="1"/>
  <c r="L18721" i="1"/>
  <c r="L18722" i="1"/>
  <c r="L18723" i="1"/>
  <c r="L18724" i="1"/>
  <c r="L18725" i="1"/>
  <c r="L18726" i="1"/>
  <c r="L18727" i="1"/>
  <c r="L18728" i="1"/>
  <c r="L18729" i="1"/>
  <c r="L18730" i="1"/>
  <c r="L18731" i="1"/>
  <c r="L18732" i="1"/>
  <c r="L18733" i="1"/>
  <c r="L18734" i="1"/>
  <c r="L18735" i="1"/>
  <c r="L18736" i="1"/>
  <c r="L18737" i="1"/>
  <c r="L18738" i="1"/>
  <c r="L18739" i="1"/>
  <c r="L18740" i="1"/>
  <c r="L18741" i="1"/>
  <c r="L18742" i="1"/>
  <c r="L18743" i="1"/>
  <c r="L18744" i="1"/>
  <c r="L18745" i="1"/>
  <c r="L18746" i="1"/>
  <c r="L18747" i="1"/>
  <c r="L18748" i="1"/>
  <c r="L18749" i="1"/>
  <c r="L18750" i="1"/>
  <c r="L18751" i="1"/>
  <c r="L18752" i="1"/>
  <c r="L18753" i="1"/>
  <c r="L18754" i="1"/>
  <c r="L18755" i="1"/>
  <c r="L18756" i="1"/>
  <c r="L18757" i="1"/>
  <c r="L18758" i="1"/>
  <c r="L18759" i="1"/>
  <c r="L18760" i="1"/>
  <c r="L18761" i="1"/>
  <c r="L18762" i="1"/>
  <c r="L18763" i="1"/>
  <c r="L18764" i="1"/>
  <c r="L18765" i="1"/>
  <c r="L18766" i="1"/>
  <c r="L18767" i="1"/>
  <c r="L18768" i="1"/>
  <c r="L18769" i="1"/>
  <c r="L18770" i="1"/>
  <c r="L18771" i="1"/>
  <c r="L18772" i="1"/>
  <c r="L18773" i="1"/>
  <c r="L18774" i="1"/>
  <c r="L18775" i="1"/>
  <c r="L18776" i="1"/>
  <c r="L18777" i="1"/>
  <c r="L18778" i="1"/>
  <c r="L18779" i="1"/>
  <c r="L18780" i="1"/>
  <c r="L18781" i="1"/>
  <c r="L18782" i="1"/>
  <c r="L18783" i="1"/>
  <c r="L18784" i="1"/>
  <c r="L18785" i="1"/>
  <c r="L18786" i="1"/>
  <c r="L18787" i="1"/>
  <c r="L18788" i="1"/>
  <c r="L18789" i="1"/>
  <c r="L18790" i="1"/>
  <c r="L18791" i="1"/>
  <c r="L18792" i="1"/>
  <c r="L18793" i="1"/>
  <c r="L18794" i="1"/>
  <c r="L18795" i="1"/>
  <c r="L18796" i="1"/>
  <c r="L18797" i="1"/>
  <c r="L18798" i="1"/>
  <c r="L18799" i="1"/>
  <c r="L18800" i="1"/>
  <c r="L18801" i="1"/>
  <c r="L18802" i="1"/>
  <c r="L18803" i="1"/>
  <c r="L18804" i="1"/>
  <c r="L18805" i="1"/>
  <c r="L18806" i="1"/>
  <c r="L18807" i="1"/>
  <c r="L18808" i="1"/>
  <c r="L18809" i="1"/>
  <c r="L18810" i="1"/>
  <c r="L18811" i="1"/>
  <c r="L18812" i="1"/>
  <c r="L18813" i="1"/>
  <c r="L18814" i="1"/>
  <c r="L18815" i="1"/>
  <c r="L18816" i="1"/>
  <c r="L18817" i="1"/>
  <c r="L18818" i="1"/>
  <c r="L18819" i="1"/>
  <c r="L18820" i="1"/>
  <c r="L18821" i="1"/>
  <c r="L18822" i="1"/>
  <c r="L18823" i="1"/>
  <c r="L18824" i="1"/>
  <c r="L18825" i="1"/>
  <c r="L18826" i="1"/>
  <c r="L18827" i="1"/>
  <c r="L18828" i="1"/>
  <c r="L18829" i="1"/>
  <c r="L18830" i="1"/>
  <c r="L18831" i="1"/>
  <c r="L18832" i="1"/>
  <c r="L18833" i="1"/>
  <c r="L18834" i="1"/>
  <c r="L18835" i="1"/>
  <c r="L18836" i="1"/>
  <c r="L18837" i="1"/>
  <c r="L18838" i="1"/>
  <c r="L18839" i="1"/>
  <c r="L18840" i="1"/>
  <c r="L18841" i="1"/>
  <c r="L18842" i="1"/>
  <c r="L18843" i="1"/>
  <c r="L18844" i="1"/>
  <c r="L18845" i="1"/>
  <c r="L18846" i="1"/>
  <c r="L18847" i="1"/>
  <c r="L18848" i="1"/>
  <c r="L18849" i="1"/>
  <c r="L18850" i="1"/>
  <c r="L18851" i="1"/>
  <c r="L18852" i="1"/>
  <c r="L18853" i="1"/>
  <c r="L18854" i="1"/>
  <c r="L18855" i="1"/>
  <c r="L18856" i="1"/>
  <c r="L18857" i="1"/>
  <c r="L18858" i="1"/>
  <c r="L18859" i="1"/>
  <c r="L18860" i="1"/>
  <c r="L18861" i="1"/>
  <c r="L18862" i="1"/>
  <c r="L18863" i="1"/>
  <c r="L18864" i="1"/>
  <c r="L18865" i="1"/>
  <c r="L18866" i="1"/>
  <c r="L18867" i="1"/>
  <c r="L18868" i="1"/>
  <c r="L18869" i="1"/>
  <c r="L18870" i="1"/>
  <c r="L18871" i="1"/>
  <c r="L18872" i="1"/>
  <c r="L18873" i="1"/>
  <c r="L18874" i="1"/>
  <c r="L18875" i="1"/>
  <c r="L18876" i="1"/>
  <c r="L18877" i="1"/>
  <c r="L18878" i="1"/>
  <c r="L18879" i="1"/>
  <c r="L18880" i="1"/>
  <c r="L18881" i="1"/>
  <c r="L18882" i="1"/>
  <c r="L18883" i="1"/>
  <c r="L18884" i="1"/>
  <c r="L18885" i="1"/>
  <c r="L18886" i="1"/>
  <c r="L18887" i="1"/>
  <c r="L18888" i="1"/>
  <c r="L18889" i="1"/>
  <c r="L18890" i="1"/>
  <c r="L18891" i="1"/>
  <c r="L18892" i="1"/>
  <c r="L18893" i="1"/>
  <c r="L18894" i="1"/>
  <c r="L18895" i="1"/>
  <c r="L18896" i="1"/>
  <c r="L18897" i="1"/>
  <c r="L18898" i="1"/>
  <c r="L18899" i="1"/>
  <c r="L18900" i="1"/>
  <c r="L18901" i="1"/>
  <c r="L18902" i="1"/>
  <c r="L18903" i="1"/>
  <c r="L18904" i="1"/>
  <c r="L18905" i="1"/>
  <c r="L18906" i="1"/>
  <c r="L18907" i="1"/>
  <c r="L18908" i="1"/>
  <c r="L18909" i="1"/>
  <c r="L18910" i="1"/>
  <c r="L18911" i="1"/>
  <c r="L18912" i="1"/>
  <c r="L18913" i="1"/>
  <c r="L18914" i="1"/>
  <c r="L18915" i="1"/>
  <c r="L18916" i="1"/>
  <c r="L18917" i="1"/>
  <c r="L18918" i="1"/>
  <c r="L18919" i="1"/>
  <c r="L18920" i="1"/>
  <c r="L18921" i="1"/>
  <c r="L18922" i="1"/>
  <c r="L18923" i="1"/>
  <c r="L18924" i="1"/>
  <c r="L18925" i="1"/>
  <c r="L18926" i="1"/>
  <c r="L18927" i="1"/>
  <c r="L18928" i="1"/>
  <c r="L18929" i="1"/>
  <c r="L18930" i="1"/>
  <c r="L18931" i="1"/>
  <c r="L18932" i="1"/>
  <c r="L18933" i="1"/>
  <c r="L18934" i="1"/>
  <c r="L18935" i="1"/>
  <c r="L18936" i="1"/>
  <c r="L18937" i="1"/>
  <c r="L18938" i="1"/>
  <c r="L18939" i="1"/>
  <c r="L18940" i="1"/>
  <c r="L18941" i="1"/>
  <c r="L18942" i="1"/>
  <c r="L18943" i="1"/>
  <c r="L18944" i="1"/>
  <c r="L18945" i="1"/>
  <c r="L18946" i="1"/>
  <c r="L18947" i="1"/>
  <c r="L18948" i="1"/>
  <c r="L18949" i="1"/>
  <c r="L18950" i="1"/>
  <c r="L18951" i="1"/>
  <c r="L18952" i="1"/>
  <c r="L18953" i="1"/>
  <c r="L18954" i="1"/>
  <c r="L18955" i="1"/>
  <c r="L18956" i="1"/>
  <c r="L18957" i="1"/>
  <c r="L18958" i="1"/>
  <c r="L18959" i="1"/>
  <c r="L18960" i="1"/>
  <c r="L18961" i="1"/>
  <c r="L18962" i="1"/>
  <c r="L18963" i="1"/>
  <c r="L18964" i="1"/>
  <c r="L18965" i="1"/>
  <c r="L18966" i="1"/>
  <c r="L18967" i="1"/>
  <c r="L18968" i="1"/>
  <c r="L18969" i="1"/>
  <c r="L18970" i="1"/>
  <c r="L18971" i="1"/>
  <c r="L18972" i="1"/>
  <c r="L18973" i="1"/>
  <c r="L18974" i="1"/>
  <c r="L18975" i="1"/>
  <c r="L18976" i="1"/>
  <c r="L18977" i="1"/>
  <c r="L18978" i="1"/>
  <c r="L18979" i="1"/>
  <c r="L18980" i="1"/>
  <c r="L18981" i="1"/>
  <c r="L18982" i="1"/>
  <c r="L18983" i="1"/>
  <c r="L18984" i="1"/>
  <c r="L18985" i="1"/>
  <c r="L18986" i="1"/>
  <c r="L18987" i="1"/>
  <c r="L18988" i="1"/>
  <c r="L18989" i="1"/>
  <c r="L18990" i="1"/>
  <c r="L18991" i="1"/>
  <c r="L18992" i="1"/>
  <c r="L18993" i="1"/>
  <c r="L18994" i="1"/>
  <c r="L18995" i="1"/>
  <c r="L18996" i="1"/>
  <c r="L18997" i="1"/>
  <c r="L18998" i="1"/>
  <c r="L18999" i="1"/>
  <c r="L19000" i="1"/>
  <c r="L19001" i="1"/>
  <c r="L19002" i="1"/>
  <c r="L19003" i="1"/>
  <c r="L19004" i="1"/>
  <c r="L19005" i="1"/>
  <c r="L19006" i="1"/>
  <c r="L19007" i="1"/>
  <c r="L19008" i="1"/>
  <c r="L19009" i="1"/>
  <c r="L19010" i="1"/>
  <c r="L19011" i="1"/>
  <c r="L19012" i="1"/>
  <c r="L19013" i="1"/>
  <c r="L19014" i="1"/>
  <c r="L19015" i="1"/>
  <c r="L19016" i="1"/>
  <c r="L19017" i="1"/>
  <c r="L19018" i="1"/>
  <c r="L19019" i="1"/>
  <c r="L19020" i="1"/>
  <c r="L19021" i="1"/>
  <c r="L19022" i="1"/>
  <c r="L19023" i="1"/>
  <c r="L19024" i="1"/>
  <c r="L19025" i="1"/>
  <c r="L19026" i="1"/>
  <c r="L19027" i="1"/>
  <c r="L19028" i="1"/>
  <c r="L19029" i="1"/>
  <c r="L19030" i="1"/>
  <c r="L19031" i="1"/>
  <c r="L19032" i="1"/>
  <c r="L19033" i="1"/>
  <c r="L19034" i="1"/>
  <c r="L19035" i="1"/>
  <c r="L19036" i="1"/>
  <c r="L19037" i="1"/>
  <c r="L19038" i="1"/>
  <c r="L19039" i="1"/>
  <c r="L19040" i="1"/>
  <c r="L19041" i="1"/>
  <c r="L19042" i="1"/>
  <c r="L19043" i="1"/>
  <c r="L19044" i="1"/>
  <c r="L19045" i="1"/>
  <c r="L19046" i="1"/>
  <c r="L19047" i="1"/>
  <c r="L19048" i="1"/>
  <c r="L19049" i="1"/>
  <c r="L19050" i="1"/>
  <c r="L19051" i="1"/>
  <c r="L19052" i="1"/>
  <c r="L19053" i="1"/>
  <c r="L19054" i="1"/>
  <c r="L19055" i="1"/>
  <c r="L19056" i="1"/>
  <c r="L19057" i="1"/>
  <c r="L19058" i="1"/>
  <c r="L19059" i="1"/>
  <c r="L19060" i="1"/>
  <c r="L19061" i="1"/>
  <c r="L19062" i="1"/>
  <c r="L19063" i="1"/>
  <c r="L19064" i="1"/>
  <c r="L19065" i="1"/>
  <c r="L19066" i="1"/>
  <c r="L19067" i="1"/>
  <c r="L19068" i="1"/>
  <c r="L19069" i="1"/>
  <c r="L19070" i="1"/>
  <c r="L19071" i="1"/>
  <c r="L19072" i="1"/>
  <c r="L19073" i="1"/>
  <c r="L19074" i="1"/>
  <c r="L19075" i="1"/>
  <c r="L19076" i="1"/>
  <c r="L19077" i="1"/>
  <c r="L19078" i="1"/>
  <c r="L19079" i="1"/>
  <c r="L19080" i="1"/>
  <c r="L19081" i="1"/>
  <c r="L19082" i="1"/>
  <c r="L19083" i="1"/>
  <c r="L19084" i="1"/>
  <c r="L19085" i="1"/>
  <c r="L19086" i="1"/>
  <c r="L19087" i="1"/>
  <c r="L19088" i="1"/>
  <c r="L19089" i="1"/>
  <c r="L19090" i="1"/>
  <c r="L19091" i="1"/>
  <c r="L19092" i="1"/>
  <c r="L19093" i="1"/>
  <c r="L19094" i="1"/>
  <c r="L19095" i="1"/>
  <c r="L19096" i="1"/>
  <c r="L19097" i="1"/>
  <c r="L19098" i="1"/>
  <c r="L19099" i="1"/>
  <c r="L19100" i="1"/>
  <c r="L19101" i="1"/>
  <c r="L19102" i="1"/>
  <c r="L19103" i="1"/>
  <c r="L19104" i="1"/>
  <c r="L19105" i="1"/>
  <c r="L19106" i="1"/>
  <c r="L19107" i="1"/>
  <c r="L19108" i="1"/>
  <c r="L19109" i="1"/>
  <c r="L19110" i="1"/>
  <c r="L19111" i="1"/>
  <c r="L19112" i="1"/>
  <c r="L19113" i="1"/>
  <c r="L19114" i="1"/>
  <c r="L19115" i="1"/>
  <c r="L19116" i="1"/>
  <c r="L19117" i="1"/>
  <c r="L19118" i="1"/>
  <c r="L19119" i="1"/>
  <c r="L19120" i="1"/>
  <c r="L19121" i="1"/>
  <c r="L19122" i="1"/>
  <c r="L19123" i="1"/>
  <c r="L19124" i="1"/>
  <c r="L19125" i="1"/>
  <c r="L19126" i="1"/>
  <c r="L19127" i="1"/>
  <c r="L19128" i="1"/>
  <c r="L19129" i="1"/>
  <c r="L19130" i="1"/>
  <c r="L19131" i="1"/>
  <c r="L19132" i="1"/>
  <c r="L19133" i="1"/>
  <c r="L19134" i="1"/>
  <c r="L19135" i="1"/>
  <c r="L19136" i="1"/>
  <c r="L19137" i="1"/>
  <c r="L19138" i="1"/>
  <c r="L19139" i="1"/>
  <c r="L19140" i="1"/>
  <c r="L19141" i="1"/>
  <c r="L19142" i="1"/>
  <c r="L19143" i="1"/>
  <c r="L19144" i="1"/>
  <c r="L19145" i="1"/>
  <c r="L19146" i="1"/>
  <c r="L19147" i="1"/>
  <c r="L19148" i="1"/>
  <c r="L19149" i="1"/>
  <c r="L19150" i="1"/>
  <c r="L19151" i="1"/>
  <c r="L19152" i="1"/>
  <c r="L19153" i="1"/>
  <c r="L19154" i="1"/>
  <c r="L19155" i="1"/>
  <c r="L19156" i="1"/>
  <c r="L19157" i="1"/>
  <c r="L19158" i="1"/>
  <c r="L19159" i="1"/>
  <c r="L19160" i="1"/>
  <c r="L19161" i="1"/>
  <c r="L19162" i="1"/>
  <c r="L19163" i="1"/>
  <c r="L19164" i="1"/>
  <c r="L19165" i="1"/>
  <c r="L19166" i="1"/>
  <c r="L19167" i="1"/>
  <c r="L19168" i="1"/>
  <c r="L19169" i="1"/>
  <c r="L19170" i="1"/>
  <c r="L19171" i="1"/>
  <c r="L19172" i="1"/>
  <c r="L19173" i="1"/>
  <c r="L19174" i="1"/>
  <c r="L19175" i="1"/>
  <c r="L19176" i="1"/>
  <c r="L19177" i="1"/>
  <c r="L19178" i="1"/>
  <c r="L19179" i="1"/>
  <c r="L19180" i="1"/>
  <c r="L19181" i="1"/>
  <c r="L19182" i="1"/>
  <c r="L19183" i="1"/>
  <c r="L19184" i="1"/>
  <c r="L19185" i="1"/>
  <c r="L19186" i="1"/>
  <c r="L19187" i="1"/>
  <c r="L19188" i="1"/>
  <c r="L19189" i="1"/>
  <c r="L19190" i="1"/>
  <c r="L19191" i="1"/>
  <c r="L19192" i="1"/>
  <c r="L19193" i="1"/>
  <c r="L19194" i="1"/>
  <c r="L19195" i="1"/>
  <c r="L19196" i="1"/>
  <c r="L19197" i="1"/>
  <c r="L19198" i="1"/>
  <c r="L19199" i="1"/>
  <c r="L19200" i="1"/>
  <c r="L19201" i="1"/>
  <c r="L19202" i="1"/>
  <c r="L19203" i="1"/>
  <c r="L19204" i="1"/>
  <c r="L19205" i="1"/>
  <c r="L19206" i="1"/>
  <c r="L19207" i="1"/>
  <c r="L19208" i="1"/>
  <c r="L19209" i="1"/>
  <c r="L19210" i="1"/>
  <c r="L19211" i="1"/>
  <c r="L19212" i="1"/>
  <c r="L19213" i="1"/>
  <c r="L19214" i="1"/>
  <c r="L19215" i="1"/>
  <c r="L19216" i="1"/>
  <c r="L19217" i="1"/>
  <c r="L19218" i="1"/>
  <c r="L19219" i="1"/>
  <c r="L19220" i="1"/>
  <c r="L19221" i="1"/>
  <c r="L19222" i="1"/>
  <c r="L19223" i="1"/>
  <c r="L19224" i="1"/>
  <c r="L19225" i="1"/>
  <c r="L19226" i="1"/>
  <c r="L19227" i="1"/>
  <c r="L19228" i="1"/>
  <c r="L19229" i="1"/>
  <c r="L19230" i="1"/>
  <c r="L19231" i="1"/>
  <c r="L19232" i="1"/>
  <c r="L19233" i="1"/>
  <c r="L19234" i="1"/>
  <c r="L19235" i="1"/>
  <c r="L19236" i="1"/>
  <c r="L19237" i="1"/>
  <c r="L19238" i="1"/>
  <c r="L19239" i="1"/>
  <c r="L19240" i="1"/>
  <c r="L19241" i="1"/>
  <c r="L19242" i="1"/>
  <c r="L19243" i="1"/>
  <c r="L19244" i="1"/>
  <c r="L19245" i="1"/>
  <c r="L19246" i="1"/>
  <c r="L19247" i="1"/>
  <c r="L19248" i="1"/>
  <c r="L19249" i="1"/>
  <c r="L19250" i="1"/>
  <c r="L19251" i="1"/>
  <c r="L19252" i="1"/>
  <c r="L19253" i="1"/>
  <c r="L19254" i="1"/>
  <c r="L19255" i="1"/>
  <c r="L19256" i="1"/>
  <c r="L19257" i="1"/>
  <c r="L19258" i="1"/>
  <c r="L19259" i="1"/>
  <c r="L19260" i="1"/>
  <c r="L19261" i="1"/>
  <c r="L19262" i="1"/>
  <c r="L19263" i="1"/>
  <c r="L19264" i="1"/>
  <c r="L19265" i="1"/>
  <c r="L19266" i="1"/>
  <c r="L19267" i="1"/>
  <c r="L19268" i="1"/>
  <c r="L19269" i="1"/>
  <c r="L19270" i="1"/>
  <c r="L19271" i="1"/>
  <c r="L19272" i="1"/>
  <c r="L19273" i="1"/>
  <c r="L19274" i="1"/>
  <c r="L19275" i="1"/>
  <c r="L19276" i="1"/>
  <c r="L19277" i="1"/>
  <c r="L19278" i="1"/>
  <c r="L19279" i="1"/>
  <c r="L19280" i="1"/>
  <c r="L19281" i="1"/>
  <c r="L19282" i="1"/>
  <c r="L19283" i="1"/>
  <c r="L19284" i="1"/>
  <c r="L19285" i="1"/>
  <c r="L19286" i="1"/>
  <c r="L19287" i="1"/>
  <c r="L19288" i="1"/>
  <c r="L19289" i="1"/>
  <c r="L19290" i="1"/>
  <c r="L19291" i="1"/>
  <c r="L19292" i="1"/>
  <c r="L19293" i="1"/>
  <c r="L19294" i="1"/>
  <c r="L19295" i="1"/>
  <c r="L19296" i="1"/>
  <c r="L19297" i="1"/>
  <c r="L19298" i="1"/>
  <c r="L19299" i="1"/>
  <c r="L19300" i="1"/>
  <c r="L19301" i="1"/>
  <c r="L19302" i="1"/>
  <c r="L19303" i="1"/>
  <c r="L19304" i="1"/>
  <c r="L19305" i="1"/>
  <c r="L19306" i="1"/>
  <c r="L19307" i="1"/>
  <c r="L19308" i="1"/>
  <c r="L19309" i="1"/>
  <c r="L19310" i="1"/>
  <c r="L19311" i="1"/>
  <c r="L19312" i="1"/>
  <c r="L19313" i="1"/>
  <c r="L19314" i="1"/>
  <c r="L19315" i="1"/>
  <c r="L19316" i="1"/>
  <c r="L19317" i="1"/>
  <c r="L19318" i="1"/>
  <c r="L19319" i="1"/>
  <c r="L19320" i="1"/>
  <c r="L19321" i="1"/>
  <c r="L19322" i="1"/>
  <c r="L19323" i="1"/>
  <c r="L19324" i="1"/>
  <c r="L19325" i="1"/>
  <c r="L19326" i="1"/>
  <c r="L19327" i="1"/>
  <c r="L19328" i="1"/>
  <c r="L19329" i="1"/>
  <c r="L19330" i="1"/>
  <c r="L19331" i="1"/>
  <c r="L19332" i="1"/>
  <c r="L19333" i="1"/>
  <c r="L19334" i="1"/>
  <c r="L19335" i="1"/>
  <c r="L19336" i="1"/>
  <c r="L19337" i="1"/>
  <c r="L19338" i="1"/>
  <c r="L19339" i="1"/>
  <c r="L19340" i="1"/>
  <c r="L19341" i="1"/>
  <c r="L19342" i="1"/>
  <c r="L19343" i="1"/>
  <c r="L19344" i="1"/>
  <c r="L19345" i="1"/>
  <c r="L19346" i="1"/>
  <c r="L19347" i="1"/>
  <c r="L19348" i="1"/>
  <c r="L19349" i="1"/>
  <c r="L19350" i="1"/>
  <c r="L19351" i="1"/>
  <c r="L19352" i="1"/>
  <c r="L19353" i="1"/>
  <c r="L19354" i="1"/>
  <c r="L19355" i="1"/>
  <c r="L19356" i="1"/>
  <c r="L19357" i="1"/>
  <c r="L19358" i="1"/>
  <c r="L19359" i="1"/>
  <c r="L19360" i="1"/>
  <c r="L19361" i="1"/>
  <c r="L19362" i="1"/>
  <c r="L19363" i="1"/>
  <c r="L19364" i="1"/>
  <c r="L19365" i="1"/>
  <c r="L19366" i="1"/>
  <c r="L19367" i="1"/>
  <c r="L19368" i="1"/>
  <c r="L19369" i="1"/>
  <c r="L19370" i="1"/>
  <c r="L19371" i="1"/>
  <c r="L19372" i="1"/>
  <c r="L19373" i="1"/>
  <c r="L19374" i="1"/>
  <c r="L19375" i="1"/>
  <c r="L19376" i="1"/>
  <c r="L19377" i="1"/>
  <c r="L19378" i="1"/>
  <c r="L19379" i="1"/>
  <c r="L19380" i="1"/>
  <c r="L19381" i="1"/>
  <c r="L19382" i="1"/>
  <c r="L19383" i="1"/>
  <c r="L19384" i="1"/>
  <c r="L19385" i="1"/>
  <c r="L19386" i="1"/>
  <c r="L19387" i="1"/>
  <c r="L19388" i="1"/>
  <c r="L19389" i="1"/>
  <c r="L19390" i="1"/>
  <c r="L19391" i="1"/>
  <c r="L19392" i="1"/>
  <c r="L19393" i="1"/>
  <c r="L19394" i="1"/>
  <c r="L19395" i="1"/>
  <c r="L19396" i="1"/>
  <c r="L19397" i="1"/>
  <c r="L19398" i="1"/>
</calcChain>
</file>

<file path=xl/sharedStrings.xml><?xml version="1.0" encoding="utf-8"?>
<sst xmlns="http://schemas.openxmlformats.org/spreadsheetml/2006/main" count="195240" uniqueCount="56622">
  <si>
    <t>MO</t>
  </si>
  <si>
    <t>BENEFICIÁRIO</t>
  </si>
  <si>
    <t>SITUAÇÃO DO BENEFICIÁRIO</t>
  </si>
  <si>
    <t>OPERADORA</t>
  </si>
  <si>
    <t>FILIAL</t>
  </si>
  <si>
    <t>NUMERO DO CONTRATO</t>
  </si>
  <si>
    <t>CONTRATO</t>
  </si>
  <si>
    <t>REDE</t>
  </si>
  <si>
    <t>PROGRAMA</t>
  </si>
  <si>
    <t>INÍCIO DA VIGÊNCIA</t>
  </si>
  <si>
    <t>FIM DA VIGÊNCIA</t>
  </si>
  <si>
    <t>086800887</t>
  </si>
  <si>
    <t>JOSE MARCIO VIEIRA DE AGUIAR</t>
  </si>
  <si>
    <t>Ativo</t>
  </si>
  <si>
    <t>AMIL</t>
  </si>
  <si>
    <t>RIO DE JANEIRO</t>
  </si>
  <si>
    <t>1969532000</t>
  </si>
  <si>
    <t>MERCADINHO JOINHA</t>
  </si>
  <si>
    <t>878 - Amil S450 QC</t>
  </si>
  <si>
    <t>Saúde Renal</t>
  </si>
  <si>
    <t>11/06/2026</t>
  </si>
  <si>
    <t>975215019</t>
  </si>
  <si>
    <t>JULIA RAMOS DAMASO</t>
  </si>
  <si>
    <t>327304000</t>
  </si>
  <si>
    <t>UNIAO BRASILEIRA DOS ESTUDANTES SECUNDARISTAS</t>
  </si>
  <si>
    <t>697 - BLUE 500 PLUS NACIONAL</t>
  </si>
  <si>
    <t>094262614</t>
  </si>
  <si>
    <t>MICHEL MACHADO DA SILVA</t>
  </si>
  <si>
    <t>2444792000</t>
  </si>
  <si>
    <t>SAO CLEMENTE RESIDENCE SERVICE</t>
  </si>
  <si>
    <t>1061 - Bronze RJ</t>
  </si>
  <si>
    <t>087225904</t>
  </si>
  <si>
    <t>THEOPHILO MASSAD DE OLIVEIRA</t>
  </si>
  <si>
    <t>2002230000</t>
  </si>
  <si>
    <t>DANIELA SILVA SOLUCOES EM RH</t>
  </si>
  <si>
    <t>880 - Amil S750 QP</t>
  </si>
  <si>
    <t>079343742</t>
  </si>
  <si>
    <t>CESAR CAGNARELLI FORTUNATO</t>
  </si>
  <si>
    <t>1522649000</t>
  </si>
  <si>
    <t>NEW HOUSE - ADMINISTRACAO DE BENS E OPERADORA DE SERVICOS LTDA</t>
  </si>
  <si>
    <t>094505899</t>
  </si>
  <si>
    <t>MARCELO GABRIEL OLIVEIRA DE BRITO</t>
  </si>
  <si>
    <t>2473980000</t>
  </si>
  <si>
    <t>SINDICATO DOS TRABALHADORES DA PREVIDENCIA SOCIAL DO RJ</t>
  </si>
  <si>
    <t>1081 - Platinum QP</t>
  </si>
  <si>
    <t>082939007</t>
  </si>
  <si>
    <t>ROBERTO DOS SANTOS DO NASCIMENTO</t>
  </si>
  <si>
    <t>1721612000</t>
  </si>
  <si>
    <t>STEFANI MACHADO DE ALMEIDA</t>
  </si>
  <si>
    <t>864 - Amil Fácil S40 QC RJ</t>
  </si>
  <si>
    <t>088518470</t>
  </si>
  <si>
    <t>LUIZ FERNANDO DE SOUZA</t>
  </si>
  <si>
    <t>2089490000</t>
  </si>
  <si>
    <t>CARTORIO ANTONIO MARINS PEIXOTO FILHO</t>
  </si>
  <si>
    <t>881465313</t>
  </si>
  <si>
    <t>ALBERTO AVELINO FRAMBACH NETO</t>
  </si>
  <si>
    <t>1769901000</t>
  </si>
  <si>
    <t>TRIBUNAL DE JUSTICA TJ</t>
  </si>
  <si>
    <t>420 - AMIL BLUE IV</t>
  </si>
  <si>
    <t>882086723</t>
  </si>
  <si>
    <t>CARLOS EDUARDO LOPES PINHEIRO</t>
  </si>
  <si>
    <t>084001838</t>
  </si>
  <si>
    <t>CARLOS HENRIQUE ANDRADE PINHEIRO</t>
  </si>
  <si>
    <t>1778146000</t>
  </si>
  <si>
    <t>CBHR</t>
  </si>
  <si>
    <t>1001 - Amil Fácil S75 QC RJ</t>
  </si>
  <si>
    <t>079089771</t>
  </si>
  <si>
    <t>RICARDO KINGSTON FRAGA</t>
  </si>
  <si>
    <t>1504599000</t>
  </si>
  <si>
    <t>RK FRAGA CONSULTORIA DE ENGENHARIA LTDA</t>
  </si>
  <si>
    <t>730 - Amil 700 Nacional</t>
  </si>
  <si>
    <t>073709450</t>
  </si>
  <si>
    <t>MAURICIO SOARES MESSERE</t>
  </si>
  <si>
    <t>1003926000</t>
  </si>
  <si>
    <t>ASSEMPERJ</t>
  </si>
  <si>
    <t>16/06/2026</t>
  </si>
  <si>
    <t>078930723</t>
  </si>
  <si>
    <t>LUIZ FERNANDO FIGUEIREDO BEZERRA</t>
  </si>
  <si>
    <t>1315410000</t>
  </si>
  <si>
    <t>MG3 BUS</t>
  </si>
  <si>
    <t>727 - Amil 400 Nacional QP</t>
  </si>
  <si>
    <t>01/09/2025</t>
  </si>
  <si>
    <t>093985277</t>
  </si>
  <si>
    <t>ANA CRISTINA LOPES DE FREITAS</t>
  </si>
  <si>
    <t>2405479000</t>
  </si>
  <si>
    <t>AMB PONTO NET INFORMATICA LTDA</t>
  </si>
  <si>
    <t>1046 - Amil PLN QP</t>
  </si>
  <si>
    <t>212414550</t>
  </si>
  <si>
    <t>SIMIRA MENDES RODRIGUES</t>
  </si>
  <si>
    <t>135339001</t>
  </si>
  <si>
    <t>ALL CARE</t>
  </si>
  <si>
    <t>2 - MEDICUS (NACIONAL)</t>
  </si>
  <si>
    <t>086159813</t>
  </si>
  <si>
    <t>MANOEL DA SILVA</t>
  </si>
  <si>
    <t>1919137000</t>
  </si>
  <si>
    <t>IGREJA BATISTA EM RENOVACAO ESPIRITUAL NOVA JERUSALEM</t>
  </si>
  <si>
    <t>093268117</t>
  </si>
  <si>
    <t>LUIS CLAUDIO DE MEDEIROS TELES</t>
  </si>
  <si>
    <t>2315615000</t>
  </si>
  <si>
    <t>GESTOR ASSESSORIA EMPRESARIAL LTDA</t>
  </si>
  <si>
    <t>18/06/2026</t>
  </si>
  <si>
    <t>093316019</t>
  </si>
  <si>
    <t>PRISCILA GARCIA CERQUEIRA SALIM</t>
  </si>
  <si>
    <t>Excluído</t>
  </si>
  <si>
    <t>2329991000</t>
  </si>
  <si>
    <t>TS CONSTRUCOES E SERVICOS EIRELI</t>
  </si>
  <si>
    <t>1045 - Amil CR</t>
  </si>
  <si>
    <t>19/11/2025</t>
  </si>
  <si>
    <t>081208590</t>
  </si>
  <si>
    <t>AIMEE FISCH</t>
  </si>
  <si>
    <t>1592749000</t>
  </si>
  <si>
    <t>A M EVENTOS E PRODUCOES ARTISTICAS LTDA</t>
  </si>
  <si>
    <t>081268644</t>
  </si>
  <si>
    <t>ANA MARIA DE CARVALHO CORREA</t>
  </si>
  <si>
    <t>1598706000</t>
  </si>
  <si>
    <t>FT OFFSHORE EIRELI</t>
  </si>
  <si>
    <t>082755312</t>
  </si>
  <si>
    <t>FRANCISCO NUNES PEREIRA</t>
  </si>
  <si>
    <t>1709443000</t>
  </si>
  <si>
    <t>BATATA BURGUESA</t>
  </si>
  <si>
    <t>082600379</t>
  </si>
  <si>
    <t>NIELSON BUCEDI DOS SANTOS</t>
  </si>
  <si>
    <t>1695075000</t>
  </si>
  <si>
    <t>SUPERVIA CONCESSIONARIA DE TRANSPORTE FERROVIARIO S/A</t>
  </si>
  <si>
    <t>853 - Amil E86 QC RJ</t>
  </si>
  <si>
    <t>094057309</t>
  </si>
  <si>
    <t>JOSE FREDERICO SOUZA FERNANDES JUNIOR</t>
  </si>
  <si>
    <t>2264612000</t>
  </si>
  <si>
    <t>ASSOCIACAO BRASILEIRA DE BENEFICIOS AOS PROFISSIONAIS LIBERAIS</t>
  </si>
  <si>
    <t>1099 - Adesão Ouro QP SP RJ DF PR MG</t>
  </si>
  <si>
    <t>088172129</t>
  </si>
  <si>
    <t>SANDRO DA ROCHA RODRIGUES</t>
  </si>
  <si>
    <t>001854000</t>
  </si>
  <si>
    <t>MANE BRASIL</t>
  </si>
  <si>
    <t>1 - OPCOES (NACIONAL)</t>
  </si>
  <si>
    <t>089487891</t>
  </si>
  <si>
    <t>FRANCISCO DE ASSIS FONSECA RODRIGUES</t>
  </si>
  <si>
    <t>2188454000</t>
  </si>
  <si>
    <t>ORA DOCE SONHO</t>
  </si>
  <si>
    <t>092616230</t>
  </si>
  <si>
    <t>KARINA ALVES DE JESUS</t>
  </si>
  <si>
    <t>1962336000</t>
  </si>
  <si>
    <t>TECCON CONTABILIDADE</t>
  </si>
  <si>
    <t>874 - Amil Fácil S60 QC RJ</t>
  </si>
  <si>
    <t>081130389</t>
  </si>
  <si>
    <t>PAULO ROBERTO MONTEIRO DA SILVA</t>
  </si>
  <si>
    <t>1585455000</t>
  </si>
  <si>
    <t>N.T. TELECOMUNICACOES</t>
  </si>
  <si>
    <t>087553697</t>
  </si>
  <si>
    <t>GISELLE LUIZ CALDAS</t>
  </si>
  <si>
    <t>2025918000</t>
  </si>
  <si>
    <t>LIGHT SESA</t>
  </si>
  <si>
    <t>1000 - Amil S580 QP</t>
  </si>
  <si>
    <t>02/06/2026</t>
  </si>
  <si>
    <t>089360921</t>
  </si>
  <si>
    <t>MOACYR DA CRUZ NETO</t>
  </si>
  <si>
    <t>2062269000</t>
  </si>
  <si>
    <t>WL &amp; APART PARKING ESTACIONAMENTOS LTDA</t>
  </si>
  <si>
    <t>884 - Amil S380 QP</t>
  </si>
  <si>
    <t>082736630</t>
  </si>
  <si>
    <t>VICTOR ALBUQUERQUE BORGES QUARESMA GONCALVES</t>
  </si>
  <si>
    <t>1707970000</t>
  </si>
  <si>
    <t>ALLFISIO BY NATHALIA ALBUQUERQUE</t>
  </si>
  <si>
    <t>081906722</t>
  </si>
  <si>
    <t>JOAO JOSE DA SILVA</t>
  </si>
  <si>
    <t>1647005000</t>
  </si>
  <si>
    <t>CONDOMINIO DO EDIFICIO QUARTIER IPANEMA</t>
  </si>
  <si>
    <t>883 - Amil S380 QC</t>
  </si>
  <si>
    <t>12/05/2026</t>
  </si>
  <si>
    <t>084971235</t>
  </si>
  <si>
    <t>MARCELO TRIANS FERNANDES</t>
  </si>
  <si>
    <t>1697781000</t>
  </si>
  <si>
    <t>QUALICORP ADMINISTRADORA DE BENEFICIOS S</t>
  </si>
  <si>
    <t>094534323</t>
  </si>
  <si>
    <t>WAGNER LUIZ NUNES BARBOSA</t>
  </si>
  <si>
    <t>2453268000</t>
  </si>
  <si>
    <t>ANPROLI - ASSOCIACAO NACIONAL DOS PROFISSIONAIS LIBERAIS</t>
  </si>
  <si>
    <t>081363977</t>
  </si>
  <si>
    <t>JOAO CARLOS MOREIRA DE FARIA</t>
  </si>
  <si>
    <t>1606883000</t>
  </si>
  <si>
    <t>SIRLENE</t>
  </si>
  <si>
    <t>14/05/2026</t>
  </si>
  <si>
    <t>086286171</t>
  </si>
  <si>
    <t>AZENY TEREZINHA BORGES PAIM PAMPLONA</t>
  </si>
  <si>
    <t>1926405000</t>
  </si>
  <si>
    <t>MAER DIRETORIA DE ADMINISTRACAO DO PESSOAL</t>
  </si>
  <si>
    <t>887 - Amil S750 COLAB</t>
  </si>
  <si>
    <t>089779891</t>
  </si>
  <si>
    <t>ENIO SANTOS DEFRANCO MANSO</t>
  </si>
  <si>
    <t>2228690000</t>
  </si>
  <si>
    <t>AMERICAS OFTALMOCENTER TIJUCA</t>
  </si>
  <si>
    <t>087553618</t>
  </si>
  <si>
    <t>ERIDAN DE OLIVEIRA MAIA FILHO</t>
  </si>
  <si>
    <t>075077760</t>
  </si>
  <si>
    <t>JORGE HORACIO DA CUNHA</t>
  </si>
  <si>
    <t>027654008</t>
  </si>
  <si>
    <t>CNC - IND 2012</t>
  </si>
  <si>
    <t>086632062</t>
  </si>
  <si>
    <t>JULIETA FONTENELE DA SILVA SANTOS</t>
  </si>
  <si>
    <t>1956303000</t>
  </si>
  <si>
    <t>TAPERA INVESTIMENTOS E PARTICIPAÇÕES LTDA</t>
  </si>
  <si>
    <t>213598612</t>
  </si>
  <si>
    <t>RODRIGO SILVA DE MORAIS</t>
  </si>
  <si>
    <t>001569002</t>
  </si>
  <si>
    <t>DPILJVB</t>
  </si>
  <si>
    <t>085119356</t>
  </si>
  <si>
    <t>ROMARIO PEREIRA DE SOUZA</t>
  </si>
  <si>
    <t>1843470000</t>
  </si>
  <si>
    <t>46 233 943 ROMARIO PEREIRA DE SOUZA</t>
  </si>
  <si>
    <t>082812240</t>
  </si>
  <si>
    <t>SANDRO SOZINHO DE ANDRADE</t>
  </si>
  <si>
    <t>1711577000</t>
  </si>
  <si>
    <t>SH INDUSTRIA</t>
  </si>
  <si>
    <t>1078 - Prata QC</t>
  </si>
  <si>
    <t>086653730</t>
  </si>
  <si>
    <t>ANA LUCIA DA SILVA SIMOES</t>
  </si>
  <si>
    <t>1903240000</t>
  </si>
  <si>
    <t>UNIVERSIDADE ESTACIO DE S/A</t>
  </si>
  <si>
    <t>881355240</t>
  </si>
  <si>
    <t>EDUARDO NICOLAU</t>
  </si>
  <si>
    <t>092875027</t>
  </si>
  <si>
    <t>CARLA ROCHA MOREIRA DA SILVA</t>
  </si>
  <si>
    <t>2267744000</t>
  </si>
  <si>
    <t>PRODUTOP COMERCIAL</t>
  </si>
  <si>
    <t>1074 - Ouro QP</t>
  </si>
  <si>
    <t>117735426</t>
  </si>
  <si>
    <t>MARCIO VIEIRA FIGUEIREDO</t>
  </si>
  <si>
    <t>076806000</t>
  </si>
  <si>
    <t>FRANCA BAZAR</t>
  </si>
  <si>
    <t>084270288</t>
  </si>
  <si>
    <t>NILCE MARIA SPEZIA SALGADO</t>
  </si>
  <si>
    <t>1792424000</t>
  </si>
  <si>
    <t>NILCE MARIA SPEZIA SALGADO 22175300030</t>
  </si>
  <si>
    <t>881979503</t>
  </si>
  <si>
    <t>WANDERLEY PEREIRA DOS SANTOS</t>
  </si>
  <si>
    <t>1769901001</t>
  </si>
  <si>
    <t>078715649</t>
  </si>
  <si>
    <t>MARIA GRACIENE ARAUJO SILVA DO CARMO</t>
  </si>
  <si>
    <t>1475796000</t>
  </si>
  <si>
    <t>GENIVALDO RIOS DO CARMO</t>
  </si>
  <si>
    <t>086289363</t>
  </si>
  <si>
    <t>LUIZ GUILHERME GIOIA</t>
  </si>
  <si>
    <t>876 - Amil Fácil S80 QC SP RJ DF PR PE</t>
  </si>
  <si>
    <t>16/12/2025</t>
  </si>
  <si>
    <t>089796292</t>
  </si>
  <si>
    <t>MARCOS HENRIQUE GONCALVES DE LIMA</t>
  </si>
  <si>
    <t>2230411000</t>
  </si>
  <si>
    <t>COLOR FILM PELICULA DECOR CONTR SOLAR E SEGURANCA</t>
  </si>
  <si>
    <t>1033 - Amil Fácil F120 QC RJ PJ</t>
  </si>
  <si>
    <t>881959910</t>
  </si>
  <si>
    <t>NELSON PEREIRA</t>
  </si>
  <si>
    <t>077274203</t>
  </si>
  <si>
    <t>JOSE LEANDRO DE PAULA NUNES</t>
  </si>
  <si>
    <t>NEXT</t>
  </si>
  <si>
    <t>1192425000</t>
  </si>
  <si>
    <t>ASSOCIAÇÃO BRASILEIRA DOS COMERCIÁRIOS</t>
  </si>
  <si>
    <t>818 - NEXT PLUS RM RJ</t>
  </si>
  <si>
    <t>075036529</t>
  </si>
  <si>
    <t>SIDNEI SOARES DO ROSARIO</t>
  </si>
  <si>
    <t>1285713000</t>
  </si>
  <si>
    <t>IGREJA PENTECOSTAL</t>
  </si>
  <si>
    <t>076400013</t>
  </si>
  <si>
    <t>ERICA KLATT DE MIRANDA</t>
  </si>
  <si>
    <t>1339734000</t>
  </si>
  <si>
    <t>KLATT DOCERIAS</t>
  </si>
  <si>
    <t>077039029</t>
  </si>
  <si>
    <t>MARIA NESE MIRANDA LIMA</t>
  </si>
  <si>
    <t>1376469000</t>
  </si>
  <si>
    <t>INCONFIDENTE CONTABILIDADE LTDA</t>
  </si>
  <si>
    <t>074053918</t>
  </si>
  <si>
    <t>GIULIA DO NASCIMENTO ALVES DE SOUZA</t>
  </si>
  <si>
    <t>1179042000</t>
  </si>
  <si>
    <t>218592787</t>
  </si>
  <si>
    <t>VILMA MARTINS BARBOSA</t>
  </si>
  <si>
    <t>AMIL Ind</t>
  </si>
  <si>
    <t>27907381</t>
  </si>
  <si>
    <t>164 - NEXT 1 RJ GR MUNICIPIOS IND</t>
  </si>
  <si>
    <t>212050800</t>
  </si>
  <si>
    <t>EDWARD HISSANORI UEHARA</t>
  </si>
  <si>
    <t>23328916</t>
  </si>
  <si>
    <t>932 - OPCOES (NACIONAL) IND</t>
  </si>
  <si>
    <t>117015385</t>
  </si>
  <si>
    <t>HUMBERTO DANTAS DE CARVALHO</t>
  </si>
  <si>
    <t>10738860</t>
  </si>
  <si>
    <t>190017040</t>
  </si>
  <si>
    <t>MOACYR AZEVEDO CORREA</t>
  </si>
  <si>
    <t>20842332</t>
  </si>
  <si>
    <t>190653434</t>
  </si>
  <si>
    <t>JOAO PERNET DOS GUARANYS ANTAS</t>
  </si>
  <si>
    <t>46015786</t>
  </si>
  <si>
    <t>ADRIANA PERNET DOS GUARANYS</t>
  </si>
  <si>
    <t>904 - AMIL 130 NACIONAL IND</t>
  </si>
  <si>
    <t>436978407</t>
  </si>
  <si>
    <t>SHIRLEY CALDEIRON DE OLIVEIRA</t>
  </si>
  <si>
    <t>57607358</t>
  </si>
  <si>
    <t>938 - REDE 600 NACIONAL BLUE IND</t>
  </si>
  <si>
    <t>218180560</t>
  </si>
  <si>
    <t>JAIME PEREIRA DA CUNHA</t>
  </si>
  <si>
    <t>24806950</t>
  </si>
  <si>
    <t>908 - AMIL 20 (NACIONAL) IND</t>
  </si>
  <si>
    <t>210727519</t>
  </si>
  <si>
    <t>VERA LUCIA GONCALVES DOS SANTOS</t>
  </si>
  <si>
    <t>20213910</t>
  </si>
  <si>
    <t>214412326</t>
  </si>
  <si>
    <t>JEAN JAMES PERES VIEIRA BUSSONS</t>
  </si>
  <si>
    <t>25737742</t>
  </si>
  <si>
    <t>438666330</t>
  </si>
  <si>
    <t>JANAINA SUVOBIDA DE CARVALHO MELO</t>
  </si>
  <si>
    <t>65971285</t>
  </si>
  <si>
    <t>768 - REDE 300 REGIONAL RM RIO DE JANEIRO BLUE IND</t>
  </si>
  <si>
    <t>755582314</t>
  </si>
  <si>
    <t>VINICIUS BRANDAO FILHO</t>
  </si>
  <si>
    <t>49322831</t>
  </si>
  <si>
    <t>304 - DIX 10 MUNICIPAL RJ IND</t>
  </si>
  <si>
    <t>743763254</t>
  </si>
  <si>
    <t>VINICIUS DO NASCIMENTO FONTES</t>
  </si>
  <si>
    <t>41327689</t>
  </si>
  <si>
    <t>215 - DRJ-PLENA PF</t>
  </si>
  <si>
    <t>435295535</t>
  </si>
  <si>
    <t>MONICA GARCIA ROUVIER</t>
  </si>
  <si>
    <t>60572419</t>
  </si>
  <si>
    <t>HUGO SERGIO ROUVIER</t>
  </si>
  <si>
    <t>936 - REDE 500 NACIONAL BLUE IND</t>
  </si>
  <si>
    <t>082289456</t>
  </si>
  <si>
    <t>PAULO KRAPP FILHO</t>
  </si>
  <si>
    <t>SÃO PAULO</t>
  </si>
  <si>
    <t>1676406000</t>
  </si>
  <si>
    <t>PELO ZERO</t>
  </si>
  <si>
    <t>073621599</t>
  </si>
  <si>
    <t>LUIZ CARLOS LILO LOPES</t>
  </si>
  <si>
    <t>93441931</t>
  </si>
  <si>
    <t>733 - NEXT SANTO AMARO BÁSICO - 11</t>
  </si>
  <si>
    <t>078087543</t>
  </si>
  <si>
    <t>ANA CAROLINA DE OLIVEIRA CORREA</t>
  </si>
  <si>
    <t>1434666000</t>
  </si>
  <si>
    <t>FISERV DO BRASIL INSTITUICAO DE PAGAMENTO LTDA</t>
  </si>
  <si>
    <t>078389512</t>
  </si>
  <si>
    <t>FERNANDO GOMES MARTINS ESTEVES</t>
  </si>
  <si>
    <t>1430222000</t>
  </si>
  <si>
    <t>Amil Morumbi SP</t>
  </si>
  <si>
    <t>886 - Amil Blue III COLAB</t>
  </si>
  <si>
    <t>064520609</t>
  </si>
  <si>
    <t>AILTON DE ABREU</t>
  </si>
  <si>
    <t>748251000</t>
  </si>
  <si>
    <t>ASSENT CONSULTORIA LTDA</t>
  </si>
  <si>
    <t>728 - Amil 500 Nacional</t>
  </si>
  <si>
    <t>080994541</t>
  </si>
  <si>
    <t>LUCIANO LOPES DO CARMO</t>
  </si>
  <si>
    <t>1576552000</t>
  </si>
  <si>
    <t>RDS CONSULTORIA E CORRETAGEM DE SEGUROS EIRELI</t>
  </si>
  <si>
    <t>872 - Amil Fácil S60 QC SP</t>
  </si>
  <si>
    <t>093867509</t>
  </si>
  <si>
    <t>ARIANDERSON FERNANDO REGINALDO</t>
  </si>
  <si>
    <t>2388809022</t>
  </si>
  <si>
    <t>ESHO MATRIZ RJ DUQUE DE CAXIAS</t>
  </si>
  <si>
    <t>1068 - Bronze RJ Mais</t>
  </si>
  <si>
    <t>17/12/2025</t>
  </si>
  <si>
    <t>089893775</t>
  </si>
  <si>
    <t>MAYARA NUNES DA SILVA</t>
  </si>
  <si>
    <t>1818532000</t>
  </si>
  <si>
    <t>ABC SECURITIZADORA S A</t>
  </si>
  <si>
    <t>18/11/2025</t>
  </si>
  <si>
    <t>29/05/2026</t>
  </si>
  <si>
    <t>087681845</t>
  </si>
  <si>
    <t>VIVIANE RIBEIRO CARVALHO</t>
  </si>
  <si>
    <t>2033518000</t>
  </si>
  <si>
    <t>EMDIA</t>
  </si>
  <si>
    <t>877 - Amil Fácil S80 QP SP RJ DF PR PE</t>
  </si>
  <si>
    <t>087835275</t>
  </si>
  <si>
    <t>SIDNEI APARECIDO SIMOES</t>
  </si>
  <si>
    <t>2044855000</t>
  </si>
  <si>
    <t>SINTHORESP</t>
  </si>
  <si>
    <t>982 - Amil Fácil S60 QC QP SP Mais</t>
  </si>
  <si>
    <t>092630891</t>
  </si>
  <si>
    <t>TAIS NOVAES GONCALVES</t>
  </si>
  <si>
    <t>2045130005</t>
  </si>
  <si>
    <t>MAMBO - SANTANA</t>
  </si>
  <si>
    <t>095297516</t>
  </si>
  <si>
    <t>WILLIAM JOSE DE SOUZA ARAUJO</t>
  </si>
  <si>
    <t>2559249000</t>
  </si>
  <si>
    <t>CARTINT INDUSTRIA E COMERCIO DE TINTAS LTDA</t>
  </si>
  <si>
    <t>1077 - Bronze SP Mais</t>
  </si>
  <si>
    <t>01/12/2025</t>
  </si>
  <si>
    <t>095670712</t>
  </si>
  <si>
    <t>MARIA LUCIA MARTINS SOARES</t>
  </si>
  <si>
    <t>2604056000</t>
  </si>
  <si>
    <t>LIVIA</t>
  </si>
  <si>
    <t>078533575</t>
  </si>
  <si>
    <t>VANESSA SILVA MARTINS</t>
  </si>
  <si>
    <t>1459942000</t>
  </si>
  <si>
    <t>TORRA TORRA</t>
  </si>
  <si>
    <t>873 - Amil Fácil S60 QC SP BX Jundiaí</t>
  </si>
  <si>
    <t>09/06/2026</t>
  </si>
  <si>
    <t>080959695</t>
  </si>
  <si>
    <t>DIRCE FERNANDES PEREIRA ZAGO</t>
  </si>
  <si>
    <t>1574243000</t>
  </si>
  <si>
    <t>CHARLES BRENDA FERNANDES ZAGO</t>
  </si>
  <si>
    <t>094535509</t>
  </si>
  <si>
    <t>MARA CRISTINA DE ALMEIDA</t>
  </si>
  <si>
    <t>2477712000</t>
  </si>
  <si>
    <t>CENTRAL BRASILEIRA DAS COOPERATIVAS EDUCACIONAIS CEBRACOOPE</t>
  </si>
  <si>
    <t>15/06/2026</t>
  </si>
  <si>
    <t>095870816</t>
  </si>
  <si>
    <t>SABRINA CRISTINA PIRES PERPETUO</t>
  </si>
  <si>
    <t>2620067000</t>
  </si>
  <si>
    <t>EUROP ASSISTANCE BRASIL SERVICOS</t>
  </si>
  <si>
    <t>25/05/2026</t>
  </si>
  <si>
    <t>081980175</t>
  </si>
  <si>
    <t>JOSE EVERALDO ELIAS</t>
  </si>
  <si>
    <t>1652148000</t>
  </si>
  <si>
    <t>S.O.S ELIAS SERVICOS RESIDENCIAIS</t>
  </si>
  <si>
    <t>095451618</t>
  </si>
  <si>
    <t>RAFAEL SANTOS DE OLIVEIRA</t>
  </si>
  <si>
    <t>2578028000</t>
  </si>
  <si>
    <t>ALUMINI 1</t>
  </si>
  <si>
    <t>08/05/2026</t>
  </si>
  <si>
    <t>089543280</t>
  </si>
  <si>
    <t>CELY BARRETO DA SILVA</t>
  </si>
  <si>
    <t>2188075000</t>
  </si>
  <si>
    <t>PROBAC</t>
  </si>
  <si>
    <t>10/04/2026</t>
  </si>
  <si>
    <t>087290990</t>
  </si>
  <si>
    <t>EDUARDA DAMIAO NOGUEIRA</t>
  </si>
  <si>
    <t>1510531000</t>
  </si>
  <si>
    <t>MILANO COMERCIO VAREJISTA DE ALIMENTOS S/A</t>
  </si>
  <si>
    <t>094076258</t>
  </si>
  <si>
    <t>ADRIANO SENA OLIVEIRA DOS SANTOS</t>
  </si>
  <si>
    <t>2388811001</t>
  </si>
  <si>
    <t>HOSPITAL ALVORADA MOEMA</t>
  </si>
  <si>
    <t>1079 - Prata QP</t>
  </si>
  <si>
    <t>094401916</t>
  </si>
  <si>
    <t>MARIA SILVIA FRUTUOSO DE AGUIAR ANICETO</t>
  </si>
  <si>
    <t>2462447000</t>
  </si>
  <si>
    <t>CWSDATA INFORMATICA LTDA</t>
  </si>
  <si>
    <t>088908885</t>
  </si>
  <si>
    <t>PATRICIA ISABEL POVOA FERREIRA</t>
  </si>
  <si>
    <t>2152571000</t>
  </si>
  <si>
    <t>STAY UGLY</t>
  </si>
  <si>
    <t>082893293</t>
  </si>
  <si>
    <t>DERALDO SARAIVA LIBARINO</t>
  </si>
  <si>
    <t>1717637000</t>
  </si>
  <si>
    <t>MP PRESTACAO DE SERVICOS EIRELI</t>
  </si>
  <si>
    <t>093575946</t>
  </si>
  <si>
    <t>SHERON FERNANDA COSTA ALVES</t>
  </si>
  <si>
    <t>2369275013</t>
  </si>
  <si>
    <t>ATACADO E AUTO SERVICO ES</t>
  </si>
  <si>
    <t>1060 - Bronze SP</t>
  </si>
  <si>
    <t>083461584</t>
  </si>
  <si>
    <t>NEEMIAS BAPTISTA DA SILVA</t>
  </si>
  <si>
    <t>1751225000</t>
  </si>
  <si>
    <t>MULTICLUBE SOLAZER</t>
  </si>
  <si>
    <t>862 - Amil Fácil S40 QC SP</t>
  </si>
  <si>
    <t>082031881</t>
  </si>
  <si>
    <t>JOSE CALDEIRA CARDOSO FILHO</t>
  </si>
  <si>
    <t>1598189000</t>
  </si>
  <si>
    <t>078391572</t>
  </si>
  <si>
    <t>CIBELE FONSECA PEDRO</t>
  </si>
  <si>
    <t>082695258</t>
  </si>
  <si>
    <t>LUIZ FERNANDO NERI DOS SANTOS</t>
  </si>
  <si>
    <t>1704756000</t>
  </si>
  <si>
    <t>NI4 CONSULTORIA E INTERMEDIACAO DE NEGOCIOS</t>
  </si>
  <si>
    <t>089187326</t>
  </si>
  <si>
    <t>LARISSA CRISTINA DA SILVA</t>
  </si>
  <si>
    <t>2169512000</t>
  </si>
  <si>
    <t>COMERCIAL DE ZIPERES E ARMARINHOS 25 LTDA</t>
  </si>
  <si>
    <t>092970184</t>
  </si>
  <si>
    <t>REGINALDO RODRIGUES FROIS</t>
  </si>
  <si>
    <t>2275173000</t>
  </si>
  <si>
    <t>IMB TEXTIL S A</t>
  </si>
  <si>
    <t>086756736</t>
  </si>
  <si>
    <t>PRISCILA TRINDADE DA CRUZ</t>
  </si>
  <si>
    <t>1964730000</t>
  </si>
  <si>
    <t>RHODES S/A</t>
  </si>
  <si>
    <t>980869048</t>
  </si>
  <si>
    <t>ARTUR DE FRANCA ARAUJO NETO</t>
  </si>
  <si>
    <t>083127000</t>
  </si>
  <si>
    <t>AS PRIME SERVICOS</t>
  </si>
  <si>
    <t>699 - BLUE 300 PLUS NACIONAL</t>
  </si>
  <si>
    <t>078334405</t>
  </si>
  <si>
    <t>ANTONIO BRUNO DA SILVA GONCALVES</t>
  </si>
  <si>
    <t>1453592000</t>
  </si>
  <si>
    <t>BRUNO ASSESSORIA E TREINAMENTOS</t>
  </si>
  <si>
    <t>080935812</t>
  </si>
  <si>
    <t>ADRIANO RIMES PINTO</t>
  </si>
  <si>
    <t>1089799000</t>
  </si>
  <si>
    <t>ASSOCIAÇÃO BRASILEIRA DE CONSULTORES EMPRESARIAIS PROFISSIONAIS LIBERAIS EMPRESÁRIOS E EMPREENDEDO</t>
  </si>
  <si>
    <t>092631402</t>
  </si>
  <si>
    <t>MARCELO FERREIRA</t>
  </si>
  <si>
    <t>1430230000</t>
  </si>
  <si>
    <t>AMICO</t>
  </si>
  <si>
    <t>885 - Amil Colaborador Enf</t>
  </si>
  <si>
    <t>086933931</t>
  </si>
  <si>
    <t>TAMIRIS DE SOUZA AMORIM PINTO</t>
  </si>
  <si>
    <t>1457941000</t>
  </si>
  <si>
    <t>AQIA</t>
  </si>
  <si>
    <t>093151355</t>
  </si>
  <si>
    <t>LUCIELEN PAMELA DA SILVA MIRANDA</t>
  </si>
  <si>
    <t>2284899000</t>
  </si>
  <si>
    <t>SGS INDUSTRIAL INSTALACOE</t>
  </si>
  <si>
    <t>10/12/2025</t>
  </si>
  <si>
    <t>987285491</t>
  </si>
  <si>
    <t>TANIA CABRAL PRATI URSINI</t>
  </si>
  <si>
    <t>769448000</t>
  </si>
  <si>
    <t>SERVICOS DE MANUTENCAO</t>
  </si>
  <si>
    <t>094456577</t>
  </si>
  <si>
    <t>ARTHUR SILVA PIAGENTINI</t>
  </si>
  <si>
    <t>2462401000</t>
  </si>
  <si>
    <t>SEMIKRON DANFOSS LTDA</t>
  </si>
  <si>
    <t>127356711</t>
  </si>
  <si>
    <t>ROBERTO MARTUCHELLI DE MELLO CARVALHO</t>
  </si>
  <si>
    <t>127025005</t>
  </si>
  <si>
    <t>FEI</t>
  </si>
  <si>
    <t>092625543</t>
  </si>
  <si>
    <t>JULIANA FELIPE DOS SANTOS</t>
  </si>
  <si>
    <t>1364862000</t>
  </si>
  <si>
    <t>IBIS SAO PAULO INTERLAGOS</t>
  </si>
  <si>
    <t>074326172</t>
  </si>
  <si>
    <t>JULIANA PEREIRA DE OLIVEIRA</t>
  </si>
  <si>
    <t>1251478000</t>
  </si>
  <si>
    <t>KMA DISTRIBUIDORA DE LIVROS LTDA</t>
  </si>
  <si>
    <t>074271286</t>
  </si>
  <si>
    <t>APARECIDA ROSANGELA MARINHO</t>
  </si>
  <si>
    <t>1248397000</t>
  </si>
  <si>
    <t>TIAGO AMORIM</t>
  </si>
  <si>
    <t>072857341</t>
  </si>
  <si>
    <t>ALEXANDRE TADEU REBOUCAS</t>
  </si>
  <si>
    <t>1057410000</t>
  </si>
  <si>
    <t>A R RIGOR</t>
  </si>
  <si>
    <t>595654274</t>
  </si>
  <si>
    <t>MARIA ANGELA DA SILVA</t>
  </si>
  <si>
    <t>759644000</t>
  </si>
  <si>
    <t>ESPACO MARANATA BELEZA</t>
  </si>
  <si>
    <t>787 - NEXT GRS BASICO 23</t>
  </si>
  <si>
    <t>595736106</t>
  </si>
  <si>
    <t>FLAVIO RENATO FLORENCIO DE ALMEIDA</t>
  </si>
  <si>
    <t>832298000</t>
  </si>
  <si>
    <t>RCWV TEC ZUK</t>
  </si>
  <si>
    <t>077134281</t>
  </si>
  <si>
    <t>TATIANA LIMA AIELLO DE CASTRO CRUZ</t>
  </si>
  <si>
    <t>1383316000</t>
  </si>
  <si>
    <t>LUAR PARK</t>
  </si>
  <si>
    <t>02/03/2026</t>
  </si>
  <si>
    <t>073397819</t>
  </si>
  <si>
    <t>PETERSON MONTEIRO DE LIMA</t>
  </si>
  <si>
    <t>1036972000</t>
  </si>
  <si>
    <t>BRUNA DE FARIAS BANDEIRA</t>
  </si>
  <si>
    <t>301001561</t>
  </si>
  <si>
    <t>RICARDO DA SILVA HAYDU</t>
  </si>
  <si>
    <t>30250622</t>
  </si>
  <si>
    <t>915 - BLUE LIFE EXECUTIVO IND</t>
  </si>
  <si>
    <t>830068600</t>
  </si>
  <si>
    <t>JOSE LUIZ BRUNI</t>
  </si>
  <si>
    <t>61298511</t>
  </si>
  <si>
    <t>954 - VERDE IND</t>
  </si>
  <si>
    <t>123018714</t>
  </si>
  <si>
    <t>MANOEL FRANCISCO RODRIGUES TANQUE</t>
  </si>
  <si>
    <t>11826292</t>
  </si>
  <si>
    <t>929 - MEDICUS (NACIONAL) IND</t>
  </si>
  <si>
    <t>451554205</t>
  </si>
  <si>
    <t>HELIO LEVISKY</t>
  </si>
  <si>
    <t>53435201</t>
  </si>
  <si>
    <t>928 - MEDIAL PROT/CONF 60 IND</t>
  </si>
  <si>
    <t>450588610</t>
  </si>
  <si>
    <t>GIULIA ALBERGONI SOUZA</t>
  </si>
  <si>
    <t>52090721</t>
  </si>
  <si>
    <t>VANUSA OLIVEIRA DE ALMEIDA</t>
  </si>
  <si>
    <t>737 - MEDIAL ESSENCIAL 20 IND</t>
  </si>
  <si>
    <t>442837500</t>
  </si>
  <si>
    <t>TATIANA CRUZ DE JESUS</t>
  </si>
  <si>
    <t>58212641</t>
  </si>
  <si>
    <t>911 - AMIL BLUE I NACIONAL IND</t>
  </si>
  <si>
    <t>783056389</t>
  </si>
  <si>
    <t>GERALDO PEREIRA DE VASCONCELOS</t>
  </si>
  <si>
    <t>37374573</t>
  </si>
  <si>
    <t>352 - DSP-STANDARD IND</t>
  </si>
  <si>
    <t>423678221</t>
  </si>
  <si>
    <t>RENATO DE LEMOS BASILIO</t>
  </si>
  <si>
    <t>46047101</t>
  </si>
  <si>
    <t>RUTH ROEHNISS BASILIO</t>
  </si>
  <si>
    <t>912 - AMIL BLUE II NACIONAL IND</t>
  </si>
  <si>
    <t>807622079</t>
  </si>
  <si>
    <t>MARCO AURELIO MURO ARBULU</t>
  </si>
  <si>
    <t>55745464</t>
  </si>
  <si>
    <t>MIRIAN MARTINS MURO ARBULU</t>
  </si>
  <si>
    <t>751 - AMPLA GLOBAL IND</t>
  </si>
  <si>
    <t>810231808</t>
  </si>
  <si>
    <t>ALINE CRISTINAE MARIANO CARDOSO</t>
  </si>
  <si>
    <t>60374526</t>
  </si>
  <si>
    <t>ROBSON RODRIGUES CARDOSO</t>
  </si>
  <si>
    <t>307 - DIX CLASSIC GR.MUNIC.SP IND</t>
  </si>
  <si>
    <t>420548670</t>
  </si>
  <si>
    <t>DAIANE CRISTINA DE PASSOS</t>
  </si>
  <si>
    <t>44588644</t>
  </si>
  <si>
    <t>773391320</t>
  </si>
  <si>
    <t>ERASMO BRAGA</t>
  </si>
  <si>
    <t>34662641</t>
  </si>
  <si>
    <t>200001302</t>
  </si>
  <si>
    <t>ALAIN NADEAU</t>
  </si>
  <si>
    <t>29107682</t>
  </si>
  <si>
    <t>104 - AMIL GLOBAL I</t>
  </si>
  <si>
    <t>22/04/2026</t>
  </si>
  <si>
    <t>451039270</t>
  </si>
  <si>
    <t>FAUSTO LUIZ LACANNA</t>
  </si>
  <si>
    <t>52800909</t>
  </si>
  <si>
    <t>925 - MEDIAL PROT/CONF 49 IND</t>
  </si>
  <si>
    <t>452010144</t>
  </si>
  <si>
    <t>IZABEL DE MELO</t>
  </si>
  <si>
    <t>50091551</t>
  </si>
  <si>
    <t>609 - MEDIAL CLASS 30 IND</t>
  </si>
  <si>
    <t>01/06/2026</t>
  </si>
  <si>
    <t>800186184</t>
  </si>
  <si>
    <t>JESUS DONIZETE FURTADO</t>
  </si>
  <si>
    <t>48377486</t>
  </si>
  <si>
    <t>540 - DIX LIFE II IND</t>
  </si>
  <si>
    <t>450186644</t>
  </si>
  <si>
    <t>MARIONICE SUZANO JERONIMO</t>
  </si>
  <si>
    <t>51285520</t>
  </si>
  <si>
    <t>ROBERTO JERONIMO</t>
  </si>
  <si>
    <t>604 - MEDIAL CIAMEL 20 IND</t>
  </si>
  <si>
    <t>025558196</t>
  </si>
  <si>
    <t>MARCOS ANTONIO DE SOUZA</t>
  </si>
  <si>
    <t>10525119</t>
  </si>
  <si>
    <t>26/05/2026</t>
  </si>
  <si>
    <t>772517290</t>
  </si>
  <si>
    <t>ERENILDE PURCINA DA SILVA</t>
  </si>
  <si>
    <t>34407352</t>
  </si>
  <si>
    <t>424728249</t>
  </si>
  <si>
    <t>EDUARDO WATACABE</t>
  </si>
  <si>
    <t>47472111</t>
  </si>
  <si>
    <t>913 - AMIL BLUE III IND</t>
  </si>
  <si>
    <t>782227678</t>
  </si>
  <si>
    <t>MIGUEL GUILHERME DE SOUSA</t>
  </si>
  <si>
    <t>37195340</t>
  </si>
  <si>
    <t>353 - DSP-SUPERIOR</t>
  </si>
  <si>
    <t>129916048</t>
  </si>
  <si>
    <t>ELEZ NURBEGOVIC</t>
  </si>
  <si>
    <t>17938355</t>
  </si>
  <si>
    <t>451850513</t>
  </si>
  <si>
    <t>MARIETE CELINA ARAO GONCALVES</t>
  </si>
  <si>
    <t>49917150</t>
  </si>
  <si>
    <t>744 - MEDIAL GLOBAL 30 IND</t>
  </si>
  <si>
    <t>08/06/2026</t>
  </si>
  <si>
    <t>451261038</t>
  </si>
  <si>
    <t>RENATA DE GIACOMO SALLES</t>
  </si>
  <si>
    <t>53085949</t>
  </si>
  <si>
    <t>738 - MEDIAL ESSENCIAL 30 IND</t>
  </si>
  <si>
    <t>11/05/2026</t>
  </si>
  <si>
    <t>301171629</t>
  </si>
  <si>
    <t>ANISIO TONON</t>
  </si>
  <si>
    <t>30328556</t>
  </si>
  <si>
    <t>800496620</t>
  </si>
  <si>
    <t>SIRLEIDE OLIVEIRA NERES DA CONCEICAO</t>
  </si>
  <si>
    <t>48591551</t>
  </si>
  <si>
    <t>200243594</t>
  </si>
  <si>
    <t>GERALDO ARTES MORENO</t>
  </si>
  <si>
    <t>29235545</t>
  </si>
  <si>
    <t>109 - AMIL SENIOR</t>
  </si>
  <si>
    <t>450055205</t>
  </si>
  <si>
    <t>MARIA SANCHES ALTERO</t>
  </si>
  <si>
    <t>51163118</t>
  </si>
  <si>
    <t>692 - MEDIAL CLASSICOS 50 IND</t>
  </si>
  <si>
    <t>800057198</t>
  </si>
  <si>
    <t>SIDNEY PACO VILARIM</t>
  </si>
  <si>
    <t>48271780</t>
  </si>
  <si>
    <t>JOAQUIM FERREIRA VILARIM</t>
  </si>
  <si>
    <t>529 - DIX LIFE III IND</t>
  </si>
  <si>
    <t>421635495</t>
  </si>
  <si>
    <t>VIVIAN NEVES IZIDORO</t>
  </si>
  <si>
    <t>45301690</t>
  </si>
  <si>
    <t>301440697</t>
  </si>
  <si>
    <t>MARCOS ANTONIO VERNILLE</t>
  </si>
  <si>
    <t>30468508</t>
  </si>
  <si>
    <t>284 - PLATINUM INTERMEDICI IND</t>
  </si>
  <si>
    <t>450206068</t>
  </si>
  <si>
    <t>ADAO JOSE DE ABRANTES</t>
  </si>
  <si>
    <t>51308833</t>
  </si>
  <si>
    <t>740 - MEDIAL ESTRELAS 20 IND</t>
  </si>
  <si>
    <t>222636009</t>
  </si>
  <si>
    <t>ALFREDO GUSTAVO JAESS DA SILVA</t>
  </si>
  <si>
    <t>19679404</t>
  </si>
  <si>
    <t>779515234</t>
  </si>
  <si>
    <t>VALMIR MATHEUS BENEDICTO</t>
  </si>
  <si>
    <t>36513550</t>
  </si>
  <si>
    <t>777831830</t>
  </si>
  <si>
    <t>MARIA RODRIGUES DE CASTRO</t>
  </si>
  <si>
    <t>36070675</t>
  </si>
  <si>
    <t>451663012</t>
  </si>
  <si>
    <t>JULIA BARROS FORTES</t>
  </si>
  <si>
    <t>49769808</t>
  </si>
  <si>
    <t>746 - MEDIAL GLOBAL 50 IND</t>
  </si>
  <si>
    <t>792251881</t>
  </si>
  <si>
    <t>SOPHIA ROCHA NASCIMENTO</t>
  </si>
  <si>
    <t>39088325</t>
  </si>
  <si>
    <t>299 - DSP-AMICO STANDARD IND</t>
  </si>
  <si>
    <t>01/10/2025</t>
  </si>
  <si>
    <t>200064789</t>
  </si>
  <si>
    <t>NEUSA SUGAHARA EMI</t>
  </si>
  <si>
    <t>29135940</t>
  </si>
  <si>
    <t>NOBORU EMI</t>
  </si>
  <si>
    <t>782227686</t>
  </si>
  <si>
    <t>DEJANIRA DA CONCEICAO FERREIRA SOUSA</t>
  </si>
  <si>
    <t>474430278</t>
  </si>
  <si>
    <t>DECIO GAGLIANO FILHO</t>
  </si>
  <si>
    <t>DIX</t>
  </si>
  <si>
    <t>805412000</t>
  </si>
  <si>
    <t>COBASI</t>
  </si>
  <si>
    <t>332 - DSP-CLINIC</t>
  </si>
  <si>
    <t>798287861</t>
  </si>
  <si>
    <t>ROBERTO JULIAO DA SILVA</t>
  </si>
  <si>
    <t>496926000</t>
  </si>
  <si>
    <t>CENT DE FORMACAO DE CONDUTORES DINAMICA</t>
  </si>
  <si>
    <t>391 - MEDCARD PLUS</t>
  </si>
  <si>
    <t>807112186</t>
  </si>
  <si>
    <t>DANIEL DA CRUZ PRIMITIVO</t>
  </si>
  <si>
    <t>604165000</t>
  </si>
  <si>
    <t>NAK DO BRASIL</t>
  </si>
  <si>
    <t>421 - DIX CLASSIC GR.MUNIC.SP</t>
  </si>
  <si>
    <t>072078197</t>
  </si>
  <si>
    <t>WILLAMS GARCIA DE OLIVEIRA</t>
  </si>
  <si>
    <t>MEDIAL</t>
  </si>
  <si>
    <t>214618000</t>
  </si>
  <si>
    <t>RITER LOCACAO</t>
  </si>
  <si>
    <t>505 - MEDIAL PROT/CONF 45</t>
  </si>
  <si>
    <t>089125966</t>
  </si>
  <si>
    <t>ANDRESSA MONTALVAO CANELA GIL</t>
  </si>
  <si>
    <t>BRASILIA</t>
  </si>
  <si>
    <t>1951553000</t>
  </si>
  <si>
    <t>BARRAL ASSESSORIA E CONSULTORIA</t>
  </si>
  <si>
    <t>087691698</t>
  </si>
  <si>
    <t>ELIE MULUMBA MUNGEDI</t>
  </si>
  <si>
    <t>2033482000</t>
  </si>
  <si>
    <t>SABIN MEDICINA DIAGNOSTICA</t>
  </si>
  <si>
    <t>076424012</t>
  </si>
  <si>
    <t>JULIO TADEU PALHARES</t>
  </si>
  <si>
    <t>1254292000</t>
  </si>
  <si>
    <t>SINDIFISCO NAC</t>
  </si>
  <si>
    <t>100668020</t>
  </si>
  <si>
    <t>MASSAKO TAIRA</t>
  </si>
  <si>
    <t>56973130</t>
  </si>
  <si>
    <t>094398928</t>
  </si>
  <si>
    <t>ALEXSANDRA SOUZA LIMA</t>
  </si>
  <si>
    <t>PARANÁ</t>
  </si>
  <si>
    <t>2462294000</t>
  </si>
  <si>
    <t>085034811</t>
  </si>
  <si>
    <t>ARTUR DOS SANTOS NASCIMENTO</t>
  </si>
  <si>
    <t>946088000</t>
  </si>
  <si>
    <t>UNIDAS LOCACOES E SERVICOS SA</t>
  </si>
  <si>
    <t>629 - REDE 300 NACIONAL BLUE</t>
  </si>
  <si>
    <t>092988893</t>
  </si>
  <si>
    <t>RODRIGO RIBEIRO MATTOS</t>
  </si>
  <si>
    <t>2277486000</t>
  </si>
  <si>
    <t>PN FARMACEUTICA LTDA</t>
  </si>
  <si>
    <t>087196314</t>
  </si>
  <si>
    <t>LETICIA SANTOS MARTINS</t>
  </si>
  <si>
    <t>PERNAMBUCO</t>
  </si>
  <si>
    <t>1999921000</t>
  </si>
  <si>
    <t>E A DISTRIBUIDORA</t>
  </si>
  <si>
    <t>094420029</t>
  </si>
  <si>
    <t>RENAN MATHEUS MARQUES ELIAS</t>
  </si>
  <si>
    <t>BAHIA</t>
  </si>
  <si>
    <t>2019851000</t>
  </si>
  <si>
    <t>STRATI SOLUCOES E SERVICO</t>
  </si>
  <si>
    <t>881391719</t>
  </si>
  <si>
    <t>JOAO FELIPE SEGHETTO RODRIGUES</t>
  </si>
  <si>
    <t>Saúde Mental</t>
  </si>
  <si>
    <t>082600995</t>
  </si>
  <si>
    <t>ANNA LUIZA OLIVEIRA CARDOSO</t>
  </si>
  <si>
    <t>094610679</t>
  </si>
  <si>
    <t>ANGELA APARECIDA DE SOUZA BRITO</t>
  </si>
  <si>
    <t>1765869001</t>
  </si>
  <si>
    <t>IB TECNOLOGIA E SISTEMAS LTDA</t>
  </si>
  <si>
    <t>086621441</t>
  </si>
  <si>
    <t>LIDIANE BENTO DE LIMA</t>
  </si>
  <si>
    <t>1955940000</t>
  </si>
  <si>
    <t>CORPO EM FORMA</t>
  </si>
  <si>
    <t>095949691</t>
  </si>
  <si>
    <t>LETICIA CANUTO DA SILVA</t>
  </si>
  <si>
    <t>1266447000</t>
  </si>
  <si>
    <t>CARVALHO HOSKEN S A ENGENHARIA E CONSTRUCOES</t>
  </si>
  <si>
    <t>723 - Amil 200 Gr. Municipios QC</t>
  </si>
  <si>
    <t>093495517</t>
  </si>
  <si>
    <t>MARIANA OLIVEIRA DOS SANTOS ORNELLAS FERREIRA</t>
  </si>
  <si>
    <t>089108001</t>
  </si>
  <si>
    <t>VILMA DO CARMO OLIVEIRA DOS SANTOS</t>
  </si>
  <si>
    <t>2164869000</t>
  </si>
  <si>
    <t>VILMA DO CARMO OLIVEIRA DOS SANTOS MEI</t>
  </si>
  <si>
    <t>972435042</t>
  </si>
  <si>
    <t>ROSANE PINTO DE ALBUQUERQUE</t>
  </si>
  <si>
    <t>189103000</t>
  </si>
  <si>
    <t>25 - MEDICUS ESPECIAL (GRUPO DE MUNICIPIOS)</t>
  </si>
  <si>
    <t>076278585</t>
  </si>
  <si>
    <t>MICHELE FLOR DA SILVA</t>
  </si>
  <si>
    <t>1277563000</t>
  </si>
  <si>
    <t>COMPACTOR</t>
  </si>
  <si>
    <t>083407654</t>
  </si>
  <si>
    <t>JORGE DAS NEVES LISBOA</t>
  </si>
  <si>
    <t>1748264000</t>
  </si>
  <si>
    <t>LISBOA EVENTOS</t>
  </si>
  <si>
    <t>082489794</t>
  </si>
  <si>
    <t>ANA ZILDA PEREIRA DA ROSA SILVA</t>
  </si>
  <si>
    <t>1556994000</t>
  </si>
  <si>
    <t>NEXXUS ENGENHARIA E CONSULTORIA LTDA</t>
  </si>
  <si>
    <t>081467001</t>
  </si>
  <si>
    <t>LUCIO FLAVIO BUNHEIRAO GOMES</t>
  </si>
  <si>
    <t>1616865000</t>
  </si>
  <si>
    <t>CASTIEL GOMES E RANGEL REPRESENTAÇÕES LTDA</t>
  </si>
  <si>
    <t>081281978</t>
  </si>
  <si>
    <t>SANDY MARIA CORREIA CASTRO</t>
  </si>
  <si>
    <t>1599975000</t>
  </si>
  <si>
    <t>CLEIDE MARIA CORREIA CASTRO</t>
  </si>
  <si>
    <t>082598087</t>
  </si>
  <si>
    <t>ISABELLA ALVES GONCALVES MARTINS</t>
  </si>
  <si>
    <t>078985563</t>
  </si>
  <si>
    <t>ANA PATRICIA TAMAIO DA SILVA SANTOS</t>
  </si>
  <si>
    <t>577076000</t>
  </si>
  <si>
    <t>ASTCERJ</t>
  </si>
  <si>
    <t>081037689</t>
  </si>
  <si>
    <t>ANDREIA MENDES SOARES ALFENAS</t>
  </si>
  <si>
    <t>1578979000</t>
  </si>
  <si>
    <t>PETISCOS DA TETE</t>
  </si>
  <si>
    <t>079124320</t>
  </si>
  <si>
    <t>JANAINA ROCHA DA SILVA</t>
  </si>
  <si>
    <t>1507873000</t>
  </si>
  <si>
    <t>ALEXANDRE NEGOCIOS</t>
  </si>
  <si>
    <t>882005375</t>
  </si>
  <si>
    <t>ALESSANDRO FELIPE DA SILVA</t>
  </si>
  <si>
    <t>087562521</t>
  </si>
  <si>
    <t>PEDRO LUCAS DE BRITO VIEIRA DOS SANTOS</t>
  </si>
  <si>
    <t>086449784</t>
  </si>
  <si>
    <t>PRISCILA DE OLIVEIRA MACHADO</t>
  </si>
  <si>
    <t>1940121000</t>
  </si>
  <si>
    <t>PRISCILA DE OLIVEIRA  MACHADO</t>
  </si>
  <si>
    <t>082015138</t>
  </si>
  <si>
    <t>YAGO GABRIEL GOMES DOS SANTOS</t>
  </si>
  <si>
    <t>1654048000</t>
  </si>
  <si>
    <t>SANTA MONICA JARDINS</t>
  </si>
  <si>
    <t>086746737</t>
  </si>
  <si>
    <t>RENATA DA SILVA</t>
  </si>
  <si>
    <t>1755312000</t>
  </si>
  <si>
    <t>INFINITAS TRAVEL</t>
  </si>
  <si>
    <t>082594837</t>
  </si>
  <si>
    <t>JORGE VAGNER CAVALCANTI DOS SANTOS</t>
  </si>
  <si>
    <t>079575456</t>
  </si>
  <si>
    <t>ANDREIA REGINA DOS SANTOS CRUZ</t>
  </si>
  <si>
    <t>1540179000</t>
  </si>
  <si>
    <t>INVENTANDO E DECORANDO</t>
  </si>
  <si>
    <t>881406244</t>
  </si>
  <si>
    <t>SALMO QUINTANILHA SOARES</t>
  </si>
  <si>
    <t>078277193</t>
  </si>
  <si>
    <t>PRISCILA CARVALHO TEIXEIRA</t>
  </si>
  <si>
    <t>1449088000</t>
  </si>
  <si>
    <t>PV CONSULTORIA EM EMPRESTIMO</t>
  </si>
  <si>
    <t>082601444</t>
  </si>
  <si>
    <t>MARIA DA PAIXAO DANTAS ARAUJO DE MELO</t>
  </si>
  <si>
    <t>079902248</t>
  </si>
  <si>
    <t>SHIRLEY CHUMBINHO PASSOS</t>
  </si>
  <si>
    <t>1563103000</t>
  </si>
  <si>
    <t>SHIRLEY BAZAR</t>
  </si>
  <si>
    <t>077841571</t>
  </si>
  <si>
    <t>CARLINDA RODRIGUES LIMA ALVES</t>
  </si>
  <si>
    <t>1420530000</t>
  </si>
  <si>
    <t>11 524 359 CARLA CRISTINA LIMA ALVES VENDAS</t>
  </si>
  <si>
    <t>083229784</t>
  </si>
  <si>
    <t>LUIS ANTONIO LOPES BRANDAO</t>
  </si>
  <si>
    <t>1622422000</t>
  </si>
  <si>
    <t>MM TRANSPORTES</t>
  </si>
  <si>
    <t>088420474</t>
  </si>
  <si>
    <t>LUIZ CLAUDIO GUIMARAES CORREA TIMOTHEO</t>
  </si>
  <si>
    <t>1179045003</t>
  </si>
  <si>
    <t>BRAMEX</t>
  </si>
  <si>
    <t>086119380</t>
  </si>
  <si>
    <t>CHRISTOPHER ANDRADE DOS SANTOS</t>
  </si>
  <si>
    <t>1915249000</t>
  </si>
  <si>
    <t>MERCADO DARLAN</t>
  </si>
  <si>
    <t>1002 - Amil Fácil S75 QP RJ</t>
  </si>
  <si>
    <t>079842335</t>
  </si>
  <si>
    <t>ROBERTA BEATRIZ DA ROCHA SILVA</t>
  </si>
  <si>
    <t>1558176000</t>
  </si>
  <si>
    <t>DNC SISTEMAS</t>
  </si>
  <si>
    <t>081680851</t>
  </si>
  <si>
    <t>NEUZIMAR LEITE MARIBONDO</t>
  </si>
  <si>
    <t>1628246000</t>
  </si>
  <si>
    <t>DAVISADORA</t>
  </si>
  <si>
    <t>080987584</t>
  </si>
  <si>
    <t>CLAUDIA MARIA DE AQUINO MAGALHAES</t>
  </si>
  <si>
    <t>1575952000</t>
  </si>
  <si>
    <t>PLANTAPETTERAPIA</t>
  </si>
  <si>
    <t>082596684</t>
  </si>
  <si>
    <t>ROSILDA FRANCISCO DOS SANTOS</t>
  </si>
  <si>
    <t>093083184</t>
  </si>
  <si>
    <t>NILMA DE SOUZA</t>
  </si>
  <si>
    <t>2274094000</t>
  </si>
  <si>
    <t>ASSOCIACAO DOS PROFISSIONAIS LIBERAIS</t>
  </si>
  <si>
    <t>1047 - Amil FT</t>
  </si>
  <si>
    <t>084296188</t>
  </si>
  <si>
    <t>CINTIA FERREIRA DA SILVA</t>
  </si>
  <si>
    <t>1447403000</t>
  </si>
  <si>
    <t>IGREJA BATISTA ATITUDE DA BARRA DA TIJUCA</t>
  </si>
  <si>
    <t>083477136</t>
  </si>
  <si>
    <t>LUCAS ELVIS TORRES DIAS</t>
  </si>
  <si>
    <t>1204723000</t>
  </si>
  <si>
    <t>CICLUS</t>
  </si>
  <si>
    <t>077646886</t>
  </si>
  <si>
    <t>MAGNOLIA VICTORINO LINS DOS SANTOS</t>
  </si>
  <si>
    <t>1408995000</t>
  </si>
  <si>
    <t>CLINICA PHINASCER DE FISIOTERAPIA</t>
  </si>
  <si>
    <t>084879592</t>
  </si>
  <si>
    <t>LAURA PARANHOS MOTA VERDINI</t>
  </si>
  <si>
    <t>1828426001</t>
  </si>
  <si>
    <t>ASSOCIACAO BENEFICENTE SAO MARTINHO</t>
  </si>
  <si>
    <t>881632112</t>
  </si>
  <si>
    <t>MARIA BEATRIZ MONTANO BOLLMANN</t>
  </si>
  <si>
    <t>085104885</t>
  </si>
  <si>
    <t>ALINE CRISTINA SOUZA DE OLIVEIRA DANTAS DA SILVA</t>
  </si>
  <si>
    <t>1842867000</t>
  </si>
  <si>
    <t>INTER</t>
  </si>
  <si>
    <t>082051340</t>
  </si>
  <si>
    <t>CINTIA DE MORAIS MOLINA</t>
  </si>
  <si>
    <t>1656843000</t>
  </si>
  <si>
    <t>AVERANO</t>
  </si>
  <si>
    <t>087527522</t>
  </si>
  <si>
    <t>LAURINEA DE OLIVEIRA DA SILVA</t>
  </si>
  <si>
    <t>2024250019</t>
  </si>
  <si>
    <t>LAR FABIANO DE CRISTO</t>
  </si>
  <si>
    <t>092673480</t>
  </si>
  <si>
    <t>JESSICA PAULA DA SILVA TRINDADE</t>
  </si>
  <si>
    <t>2250196000</t>
  </si>
  <si>
    <t>CASA GRANADO LABORATORIOS FARMACIAS E DROGARIAS S A</t>
  </si>
  <si>
    <t>093448716</t>
  </si>
  <si>
    <t>ISABELLA BELEI MONTEIRO LIMA</t>
  </si>
  <si>
    <t>2350705000</t>
  </si>
  <si>
    <t>ALL VEICULOS LTDA</t>
  </si>
  <si>
    <t>082287573</t>
  </si>
  <si>
    <t>CAROLINA DE SOUZA FERNANDES</t>
  </si>
  <si>
    <t>1574555000</t>
  </si>
  <si>
    <t>082010803</t>
  </si>
  <si>
    <t>GRAZIELLE AGUIAR DA SILVA</t>
  </si>
  <si>
    <t>1653105000</t>
  </si>
  <si>
    <t>NOVA DFL INDUSTRIA E COMERCIO S/A</t>
  </si>
  <si>
    <t>081837963</t>
  </si>
  <si>
    <t>TELMA MARIA DA SILVA</t>
  </si>
  <si>
    <t>Suspenso</t>
  </si>
  <si>
    <t>1640861000</t>
  </si>
  <si>
    <t>JALL ANDRADE</t>
  </si>
  <si>
    <t>087685450</t>
  </si>
  <si>
    <t>WESLEY DENORMANDO COSTA</t>
  </si>
  <si>
    <t>180482000</t>
  </si>
  <si>
    <t>DECATRON</t>
  </si>
  <si>
    <t>081355207</t>
  </si>
  <si>
    <t>THAIRINE CAMPANI RAPOSO</t>
  </si>
  <si>
    <t>1605775000</t>
  </si>
  <si>
    <t>ESTACAO DO LANCHE</t>
  </si>
  <si>
    <t>092674067</t>
  </si>
  <si>
    <t>PAULO CESAR SALES DE OLIVEIRA</t>
  </si>
  <si>
    <t>082603993</t>
  </si>
  <si>
    <t>LUIZ CARLOS MENDONCA DA SILVA</t>
  </si>
  <si>
    <t>879 - Amil S450 QP</t>
  </si>
  <si>
    <t>076477850</t>
  </si>
  <si>
    <t>PEDRO MATEUS CARVALHO TORRES</t>
  </si>
  <si>
    <t>1229277000</t>
  </si>
  <si>
    <t>UCI BRASIL LTDA</t>
  </si>
  <si>
    <t>726 - Amil 400 Nacional QC</t>
  </si>
  <si>
    <t>079300009</t>
  </si>
  <si>
    <t>FELLIPE MATHEUS BONFIM MOREIRA</t>
  </si>
  <si>
    <t>1518982000</t>
  </si>
  <si>
    <t>Boas Novas Representações</t>
  </si>
  <si>
    <t>076214077</t>
  </si>
  <si>
    <t>MARILIA GOMES SOARES DOS SANTOS</t>
  </si>
  <si>
    <t>1325159000</t>
  </si>
  <si>
    <t>CARL ZEISS VISION BRASIL INDUSTRIA OPTICA LTDA</t>
  </si>
  <si>
    <t>084107689</t>
  </si>
  <si>
    <t>ARLINDO SOAVE</t>
  </si>
  <si>
    <t>1784158000</t>
  </si>
  <si>
    <t>MASTER CABELEIREIRO</t>
  </si>
  <si>
    <t>089114815</t>
  </si>
  <si>
    <t>CRISTIANE DOS SANTOS SILVA DA ROCHA</t>
  </si>
  <si>
    <t>2164780000</t>
  </si>
  <si>
    <t>KIK</t>
  </si>
  <si>
    <t>082119514</t>
  </si>
  <si>
    <t>BRUNO PINHEIRO DA ROCHA</t>
  </si>
  <si>
    <t>1662493000</t>
  </si>
  <si>
    <t>FRANCISCA HAZELMAN</t>
  </si>
  <si>
    <t>086201843</t>
  </si>
  <si>
    <t>JULIANA ANASTACIA LIMA DA SILVA</t>
  </si>
  <si>
    <t>1742653000</t>
  </si>
  <si>
    <t>SOLAR CUIDADOS E SERVICOS EM SAUDE</t>
  </si>
  <si>
    <t>078192724</t>
  </si>
  <si>
    <t>MARIA RODRIGUES OLIVEIRA</t>
  </si>
  <si>
    <t>1245390000</t>
  </si>
  <si>
    <t>ABRADECONT</t>
  </si>
  <si>
    <t>086030796</t>
  </si>
  <si>
    <t>PIETRO FERNANDO CAMPOS CARVALHO</t>
  </si>
  <si>
    <t>1907633000</t>
  </si>
  <si>
    <t>DECARVALHO TRANSPORTES</t>
  </si>
  <si>
    <t>085430130</t>
  </si>
  <si>
    <t>SOFIA DE CASTRO CORREA MACHADO</t>
  </si>
  <si>
    <t>1863826000</t>
  </si>
  <si>
    <t>SUZANA DE CASTRO</t>
  </si>
  <si>
    <t>087556563</t>
  </si>
  <si>
    <t>TULIO EMANUEL ANDRADE GABILAN</t>
  </si>
  <si>
    <t>083297818</t>
  </si>
  <si>
    <t>SUELI GOMES DE SOUZA</t>
  </si>
  <si>
    <t>1741826000</t>
  </si>
  <si>
    <t>GEOSAKER ATIVOS E SOLUCOES INTELIGENTES EIRELI</t>
  </si>
  <si>
    <t>087552971</t>
  </si>
  <si>
    <t>ILMA PIRES DAMAS</t>
  </si>
  <si>
    <t>082736230</t>
  </si>
  <si>
    <t>JACQUELINE DA SILVA NUNES</t>
  </si>
  <si>
    <t>1707838000</t>
  </si>
  <si>
    <t>ANNEK TRANSPORTE</t>
  </si>
  <si>
    <t>089470989</t>
  </si>
  <si>
    <t>CATARINE SILVA MOREIRA ALVES DOS SANTOS</t>
  </si>
  <si>
    <t>2167960000</t>
  </si>
  <si>
    <t>1056 - Adesão Bronze RJ</t>
  </si>
  <si>
    <t>078073327</t>
  </si>
  <si>
    <t>TATIANE GODINHO DO NASCIMENTO SANTOS</t>
  </si>
  <si>
    <t>1434576000</t>
  </si>
  <si>
    <t>VINICIUS PRADO &amp; ADVOGADOS ASSOCIADOS</t>
  </si>
  <si>
    <t>079115429</t>
  </si>
  <si>
    <t>ELAINE CRISTINA MOUHAMED DOS NAVEGANTES</t>
  </si>
  <si>
    <t>1507061000</t>
  </si>
  <si>
    <t>ELAINE CRISTINA MOUHAMED DOS NAVEGANTES 07281977743</t>
  </si>
  <si>
    <t>092627249</t>
  </si>
  <si>
    <t>DANIEL MARCOS NASCIMENTO SANTOS</t>
  </si>
  <si>
    <t>088928561</t>
  </si>
  <si>
    <t>VIVIANE HILARIO DOS SANTOS</t>
  </si>
  <si>
    <t>2154215000</t>
  </si>
  <si>
    <t>SUCO SELETO</t>
  </si>
  <si>
    <t>083007610</t>
  </si>
  <si>
    <t>CLAUDIA EVANGELISTA DE OLIVEIRA JORDAO</t>
  </si>
  <si>
    <t>1724829000</t>
  </si>
  <si>
    <t>CLAUDIA EVANGELISTA DE OLIVEIRA JORDAO 68781318715</t>
  </si>
  <si>
    <t>075026499</t>
  </si>
  <si>
    <t>JOSEFA HENRIQUES ANDRADE DE LUNA</t>
  </si>
  <si>
    <t>1284944000</t>
  </si>
  <si>
    <t>WILIVRO SOLUCOES TECNOLOGICAS EDUCACIONAIS LTDA</t>
  </si>
  <si>
    <t>846 - AMIL 350 QP</t>
  </si>
  <si>
    <t>089925172</t>
  </si>
  <si>
    <t>MICHELE SANTOS DE PAULA</t>
  </si>
  <si>
    <t>2240012000</t>
  </si>
  <si>
    <t>MICHELE SANTOS DE PAULA MEI</t>
  </si>
  <si>
    <t>094139755</t>
  </si>
  <si>
    <t>BEATRIZ GOMES CARVALHO</t>
  </si>
  <si>
    <t>2427051000</t>
  </si>
  <si>
    <t>CHRISTOPHER ANUTE MEI</t>
  </si>
  <si>
    <t>089923631</t>
  </si>
  <si>
    <t>JOSIANE DA CONCEICAO DE OLIVEIRA</t>
  </si>
  <si>
    <t>2239698000</t>
  </si>
  <si>
    <t>ASSOCIACAO ALPHAVILLE BARRA DA TIJUCA</t>
  </si>
  <si>
    <t>094476509</t>
  </si>
  <si>
    <t>VANESSA COUTINHO MARTINEZ</t>
  </si>
  <si>
    <t>2466984014</t>
  </si>
  <si>
    <t>TELE RIO E TIMES SQUARE</t>
  </si>
  <si>
    <t>079115653</t>
  </si>
  <si>
    <t>DAYSE GOMES DA SILVA</t>
  </si>
  <si>
    <t>1507117000</t>
  </si>
  <si>
    <t>881359262</t>
  </si>
  <si>
    <t>ABRAO SZYMUN ROKBRAND</t>
  </si>
  <si>
    <t>082595544</t>
  </si>
  <si>
    <t>RENATA BEZERRA MARQUES</t>
  </si>
  <si>
    <t>882656759</t>
  </si>
  <si>
    <t>VICTOR BUARQUE MACIEL ANDRADE</t>
  </si>
  <si>
    <t>079130912</t>
  </si>
  <si>
    <t>SANDRA CUPERTINO RIBEIRO</t>
  </si>
  <si>
    <t>1508484000</t>
  </si>
  <si>
    <t>VITRINE FOR GIRL</t>
  </si>
  <si>
    <t>085628237</t>
  </si>
  <si>
    <t>PRISCILA ROSALINA RAMALHO XAVIER</t>
  </si>
  <si>
    <t>1842225000</t>
  </si>
  <si>
    <t>UNION</t>
  </si>
  <si>
    <t>087766657</t>
  </si>
  <si>
    <t>ANA CLARA DA SILVA CRISPIM</t>
  </si>
  <si>
    <t>1767550000</t>
  </si>
  <si>
    <t>AMBIPAR</t>
  </si>
  <si>
    <t>061418790</t>
  </si>
  <si>
    <t>ANTONIO JOSE DE ALMEIDA</t>
  </si>
  <si>
    <t>128988000</t>
  </si>
  <si>
    <t>FUNDACAO GETULIO VARGAS</t>
  </si>
  <si>
    <t>081429698</t>
  </si>
  <si>
    <t>CLEONICE NEVES</t>
  </si>
  <si>
    <t>1613427000</t>
  </si>
  <si>
    <t>CLEONICE NEVES DISTRIBUIDORA EIRELI</t>
  </si>
  <si>
    <t>082291171</t>
  </si>
  <si>
    <t>EDILEUZA CLAUDINO DE LIMA</t>
  </si>
  <si>
    <t>1676810000</t>
  </si>
  <si>
    <t>DELICAS DA TIA LEU</t>
  </si>
  <si>
    <t>077473900</t>
  </si>
  <si>
    <t>NEUMA DE OLIVEIRA BORGES</t>
  </si>
  <si>
    <t>1401364000</t>
  </si>
  <si>
    <t>NB SERVICOS EMPRESARIAIS EIRELI</t>
  </si>
  <si>
    <t>212965395</t>
  </si>
  <si>
    <t>MONICA DO ESPIRITO SANTO GUIMARAES</t>
  </si>
  <si>
    <t>641535000</t>
  </si>
  <si>
    <t>077125929</t>
  </si>
  <si>
    <t>TATIANE DA CONCEICAO SILVA</t>
  </si>
  <si>
    <t>1382582000</t>
  </si>
  <si>
    <t>TATIANE DA CONCEIÇÃO SILVA DE SOUSA 11278787780</t>
  </si>
  <si>
    <t>845 - AMIL 350 QC</t>
  </si>
  <si>
    <t>089173479</t>
  </si>
  <si>
    <t>MARIZANE COSTA DE ALMEIDA</t>
  </si>
  <si>
    <t>2169450000</t>
  </si>
  <si>
    <t>NOVO HORIZONTE JACAREPAGUA IMPORTACAO E EXPORTACAO S/A</t>
  </si>
  <si>
    <t>093759188</t>
  </si>
  <si>
    <t>JOSE MARCELO DOS SANTOS CORREA</t>
  </si>
  <si>
    <t>2385479000</t>
  </si>
  <si>
    <t>CRISMAR</t>
  </si>
  <si>
    <t>093066545</t>
  </si>
  <si>
    <t>SUZANA DA PENHA GOMES</t>
  </si>
  <si>
    <t>2274105000</t>
  </si>
  <si>
    <t>ASSOCIAÇÃO NACIONAL DOS PROFISSIONAIS LIBERAIS</t>
  </si>
  <si>
    <t>084880367</t>
  </si>
  <si>
    <t>ANDERSON PEREIRA DOMINGOS</t>
  </si>
  <si>
    <t>1656754000</t>
  </si>
  <si>
    <t>INVESTIPLAN</t>
  </si>
  <si>
    <t>881493589</t>
  </si>
  <si>
    <t>HUGO RODRIGUES DE SOUZA PEREIRA</t>
  </si>
  <si>
    <t>089805283</t>
  </si>
  <si>
    <t>FLAVIO ROBERTO DE NOBREGA</t>
  </si>
  <si>
    <t>1733988000</t>
  </si>
  <si>
    <t>HOTEL HILTON SAO PAULO MORUMBI</t>
  </si>
  <si>
    <t>094220707</t>
  </si>
  <si>
    <t>DANIEL FELIPE MARINS DE MORAES</t>
  </si>
  <si>
    <t>089932305</t>
  </si>
  <si>
    <t>JOSE RICARDO VELLOSO PERRELLA</t>
  </si>
  <si>
    <t>2240273000</t>
  </si>
  <si>
    <t>RIO RECEPTIVO VIAGENS E TURISMO</t>
  </si>
  <si>
    <t>089183177</t>
  </si>
  <si>
    <t>JAQUELINE NOBRE LATAVANHA</t>
  </si>
  <si>
    <t>2169949002</t>
  </si>
  <si>
    <t>EBD TAQUARA</t>
  </si>
  <si>
    <t>1051 - Amil FUN</t>
  </si>
  <si>
    <t>887877036</t>
  </si>
  <si>
    <t>DELIZETE FERREIRA</t>
  </si>
  <si>
    <t>1024536000</t>
  </si>
  <si>
    <t>WM GASES INDUSTRIAIS</t>
  </si>
  <si>
    <t>087802814</t>
  </si>
  <si>
    <t>ROBERTA ARAUJO DE JESUS</t>
  </si>
  <si>
    <t>2043049000</t>
  </si>
  <si>
    <t>BROADSPAN CAPITAL ENGENHARIA DE NEGOCIOS E PARTICIPACOES LTDA</t>
  </si>
  <si>
    <t>084593037</t>
  </si>
  <si>
    <t>THIAGO DE OLIVEIRA ALVES DOS REIS</t>
  </si>
  <si>
    <t>1719167000</t>
  </si>
  <si>
    <t>EUROBARRA</t>
  </si>
  <si>
    <t>089410227</t>
  </si>
  <si>
    <t>NATHAN VINICIUS TERRA CAMPELO</t>
  </si>
  <si>
    <t>2164784000</t>
  </si>
  <si>
    <t>082945202</t>
  </si>
  <si>
    <t>DENISE MEIRELLES BRAGA</t>
  </si>
  <si>
    <t>1721874000</t>
  </si>
  <si>
    <t>TOTALMENTE BELLA</t>
  </si>
  <si>
    <t>079115722</t>
  </si>
  <si>
    <t>GIOVANNA DE CASSIA SILVA DE AGUIAR</t>
  </si>
  <si>
    <t>1507135000</t>
  </si>
  <si>
    <t>RS ADMINISTRACAO IMOBILIARIA</t>
  </si>
  <si>
    <t>079124319</t>
  </si>
  <si>
    <t>ALEXANDRE PEREIRA DA SILVA</t>
  </si>
  <si>
    <t>082255104</t>
  </si>
  <si>
    <t>ANDREA DA CONCEICAO TOLENTINO</t>
  </si>
  <si>
    <t>1673727000</t>
  </si>
  <si>
    <t>ANDREIA DA CONCEICAO TOLENTINO 96303328920</t>
  </si>
  <si>
    <t>093693217</t>
  </si>
  <si>
    <t>CLEITON NEVES DA SILVA</t>
  </si>
  <si>
    <t>2369364000</t>
  </si>
  <si>
    <t>SENAI DEPARTAMENTO REGIONAL DO RIO DE JANEIRO</t>
  </si>
  <si>
    <t>1041 - Amil ESS QP</t>
  </si>
  <si>
    <t>082597280</t>
  </si>
  <si>
    <t>JOSE ROBERTO BIGIO DIAS JR</t>
  </si>
  <si>
    <t>089137946</t>
  </si>
  <si>
    <t>RAPHAEL LUIZ PINHEIRO ALVES DA SILVA</t>
  </si>
  <si>
    <t>2164797000</t>
  </si>
  <si>
    <t>ABL</t>
  </si>
  <si>
    <t>089442816</t>
  </si>
  <si>
    <t>PATRICIA MOURA MOLINA</t>
  </si>
  <si>
    <t>092775143</t>
  </si>
  <si>
    <t>ESTELA CARRILHO BARROS</t>
  </si>
  <si>
    <t>2242865000</t>
  </si>
  <si>
    <t>094319868</t>
  </si>
  <si>
    <t>JOSILANA MARCOS RAPOZO</t>
  </si>
  <si>
    <t>2453010000</t>
  </si>
  <si>
    <t>881455067</t>
  </si>
  <si>
    <t>ROBSON ALVES DA CUNHA</t>
  </si>
  <si>
    <t>087551868</t>
  </si>
  <si>
    <t>SAMUEL DA SILVA SOUZA DA CRUZ</t>
  </si>
  <si>
    <t>082339251</t>
  </si>
  <si>
    <t>TATIANA APARECIDA DE CARVALHO DA SILVA</t>
  </si>
  <si>
    <t>1680296000</t>
  </si>
  <si>
    <t>AGAELLY FIT WEAR</t>
  </si>
  <si>
    <t>094559094</t>
  </si>
  <si>
    <t>MARTA DA SILVA</t>
  </si>
  <si>
    <t>2481644000</t>
  </si>
  <si>
    <t>SOTER SOCIEDADE TECNICA DE ENGENHARIA S A</t>
  </si>
  <si>
    <t>084197380</t>
  </si>
  <si>
    <t>LUISA NOGUEIRA DE ALMEIDA</t>
  </si>
  <si>
    <t>1680768000</t>
  </si>
  <si>
    <t>092698007</t>
  </si>
  <si>
    <t>WELLINGTON DA SILVA FIALHO</t>
  </si>
  <si>
    <t>2170934000</t>
  </si>
  <si>
    <t>GOMES COMERCIO E CONSULTORIA LTDA</t>
  </si>
  <si>
    <t>088040703</t>
  </si>
  <si>
    <t>SAMUEL GUILHERME DA SILVA OLIVEIRA</t>
  </si>
  <si>
    <t>1678207000</t>
  </si>
  <si>
    <t>HAIGHT CLOTHING COMERCIO DE ROUPAS S A</t>
  </si>
  <si>
    <t>882004417</t>
  </si>
  <si>
    <t>SUELI MONCAO CORREIA</t>
  </si>
  <si>
    <t>086654362</t>
  </si>
  <si>
    <t>NATERCIA RITA RIBEIRO LIMA</t>
  </si>
  <si>
    <t>892 - Amil E85 QC</t>
  </si>
  <si>
    <t>083223324</t>
  </si>
  <si>
    <t>PAULA ANDREIA ALMEIDA FALCAO</t>
  </si>
  <si>
    <t>1686598000</t>
  </si>
  <si>
    <t>084938973</t>
  </si>
  <si>
    <t>VAGNER LEOTERIO DA SILVA</t>
  </si>
  <si>
    <t>1831849000</t>
  </si>
  <si>
    <t>NOMADIC FAMILY</t>
  </si>
  <si>
    <t>085242675</t>
  </si>
  <si>
    <t>EDUARDA GABRIEL MARQUES</t>
  </si>
  <si>
    <t>1852291000</t>
  </si>
  <si>
    <t>WAM</t>
  </si>
  <si>
    <t>083592647</t>
  </si>
  <si>
    <t>ELIZAURA QUEIROZ DA SILVA</t>
  </si>
  <si>
    <t>1754043000</t>
  </si>
  <si>
    <t>LCA</t>
  </si>
  <si>
    <t>089135227</t>
  </si>
  <si>
    <t>MARIA ELIANE FERNANDES</t>
  </si>
  <si>
    <t>2166999000</t>
  </si>
  <si>
    <t>084961559</t>
  </si>
  <si>
    <t>DENISE SANTOS DIAS</t>
  </si>
  <si>
    <t>1832187000</t>
  </si>
  <si>
    <t>FOR SECURITY VIGILANCIA E</t>
  </si>
  <si>
    <t>083964203</t>
  </si>
  <si>
    <t>SONIA CECILIA HEEREN MANOEL</t>
  </si>
  <si>
    <t>334179000</t>
  </si>
  <si>
    <t>HSJ COMERCIAL</t>
  </si>
  <si>
    <t>077702338</t>
  </si>
  <si>
    <t>MARIA DO NASCIMENTO FERREIRA</t>
  </si>
  <si>
    <t>1411979000</t>
  </si>
  <si>
    <t>MEGA CENTER AUTOMOTIVO</t>
  </si>
  <si>
    <t>087789121</t>
  </si>
  <si>
    <t>CLARA CARDOSO DA SILVA</t>
  </si>
  <si>
    <t>2041880000</t>
  </si>
  <si>
    <t>PARCERIA SERVICOS TEMPORARIOS LTDA</t>
  </si>
  <si>
    <t>087531664</t>
  </si>
  <si>
    <t>TANIA MARIA DA SILVA ALVES</t>
  </si>
  <si>
    <t>2024647000</t>
  </si>
  <si>
    <t>IGOR C DOS SANTOS PSICOLOGIA</t>
  </si>
  <si>
    <t>081143050</t>
  </si>
  <si>
    <t>FERNANDO LUIZ COSTA</t>
  </si>
  <si>
    <t>1507563000</t>
  </si>
  <si>
    <t>AMVVAR</t>
  </si>
  <si>
    <t>085152041</t>
  </si>
  <si>
    <t>LUDYMILA FERREIRA DE OLIVEIRA</t>
  </si>
  <si>
    <t>1824868000</t>
  </si>
  <si>
    <t>BIG BLUE COMÉRCIO E SERVIÇOS - RJ</t>
  </si>
  <si>
    <t>082102118</t>
  </si>
  <si>
    <t>MARIA CLARA DUARTE RODRIGUES</t>
  </si>
  <si>
    <t>1661065000</t>
  </si>
  <si>
    <t>FERNANDA ASSIS DUARTE</t>
  </si>
  <si>
    <t>089710990</t>
  </si>
  <si>
    <t>CLEIDIANA OLIVEIRA DE ALMEIDA</t>
  </si>
  <si>
    <t>2224144000</t>
  </si>
  <si>
    <t>SABOR E MASSA</t>
  </si>
  <si>
    <t>087161034</t>
  </si>
  <si>
    <t>NELMA DE ALMEIDA OLIVEIRA</t>
  </si>
  <si>
    <t>1997021000</t>
  </si>
  <si>
    <t>IMPERIO DAS VARIEDADES</t>
  </si>
  <si>
    <t>089940135</t>
  </si>
  <si>
    <t>INGRID CEZARIO DE LIMA</t>
  </si>
  <si>
    <t>2241112000</t>
  </si>
  <si>
    <t>IC SOLUCAO FINANCEIRA</t>
  </si>
  <si>
    <t>881737828</t>
  </si>
  <si>
    <t>MATHEUS MATOS DA CRUZ</t>
  </si>
  <si>
    <t>083035635</t>
  </si>
  <si>
    <t>CHIRLEI PIRES PEREIRA</t>
  </si>
  <si>
    <t>1726200000</t>
  </si>
  <si>
    <t>SALGADOS DA CHIRLEI</t>
  </si>
  <si>
    <t>087558295</t>
  </si>
  <si>
    <t>PAULO VITOR SOUZA FERNANDES COSTA</t>
  </si>
  <si>
    <t>081894343</t>
  </si>
  <si>
    <t>ELIEL MACHADO FERREIRA</t>
  </si>
  <si>
    <t>1609650000</t>
  </si>
  <si>
    <t>CLINICA BARRA DA TIJUCA LTDA</t>
  </si>
  <si>
    <t>077646888</t>
  </si>
  <si>
    <t>NANIEL VITORINO DOS SANTOS JUNIOR</t>
  </si>
  <si>
    <t>881967335</t>
  </si>
  <si>
    <t>MARIA ELISA CASTELLO BRANCO BARBOSA</t>
  </si>
  <si>
    <t>088919946</t>
  </si>
  <si>
    <t>JOELMA PEREIRA ROSARIO</t>
  </si>
  <si>
    <t>1864761000</t>
  </si>
  <si>
    <t>ECO SISTEMAS</t>
  </si>
  <si>
    <t>084236607</t>
  </si>
  <si>
    <t>MARCIA REGINA GUIMARAES PINHO RODRIGUES</t>
  </si>
  <si>
    <t>1791175000</t>
  </si>
  <si>
    <t>FERNANDA GUIMARAES RODRIGUES SOARES BESSA</t>
  </si>
  <si>
    <t>082255162</t>
  </si>
  <si>
    <t>GISELE DA SILVA BRANCO</t>
  </si>
  <si>
    <t>1673743000</t>
  </si>
  <si>
    <t>MAXI DECORAÇÕES</t>
  </si>
  <si>
    <t>077953937</t>
  </si>
  <si>
    <t>GREICI DA SILVEIRA RIBEIRO FERREIRA</t>
  </si>
  <si>
    <t>1427471000</t>
  </si>
  <si>
    <t>CONFEITARIA LANCHONETE CLAUDIO</t>
  </si>
  <si>
    <t>093182597</t>
  </si>
  <si>
    <t>ROBSON CELIO IGNACIO GUEDES DE OLIVEIRA</t>
  </si>
  <si>
    <t>2290348000</t>
  </si>
  <si>
    <t>SCS SERVICOS DE ALIMENTACAO E TELEMARKETING L</t>
  </si>
  <si>
    <t>881395099</t>
  </si>
  <si>
    <t>RACHEL OLIVEIRA MARQUES DA SILVA</t>
  </si>
  <si>
    <t>079600463</t>
  </si>
  <si>
    <t>LETICIA FURTADO</t>
  </si>
  <si>
    <t>1541875000</t>
  </si>
  <si>
    <t>BIEGERADORES EIRELI</t>
  </si>
  <si>
    <t>082602452</t>
  </si>
  <si>
    <t>ANA JULIA REIS BATISTA DE ARAUJO</t>
  </si>
  <si>
    <t>089987427</t>
  </si>
  <si>
    <t>MARCIO ALEXANDRE ROQUE</t>
  </si>
  <si>
    <t>089389040</t>
  </si>
  <si>
    <t>BRENDA LIMA DA SILVA SANTOS</t>
  </si>
  <si>
    <t>089415949</t>
  </si>
  <si>
    <t>ISABELA LOPES DOS REIS PFAFFENZELER</t>
  </si>
  <si>
    <t>2183372000</t>
  </si>
  <si>
    <t>DLR SERVICO E APOIO ADMINISTRATIVO LTDA</t>
  </si>
  <si>
    <t>081279369</t>
  </si>
  <si>
    <t>LISSANDRA DE AGUIAR CARDOSO SANTOS</t>
  </si>
  <si>
    <t>1599255000</t>
  </si>
  <si>
    <t>083742571</t>
  </si>
  <si>
    <t>CINTIA SIQUEIRA E SILVA SANTOS</t>
  </si>
  <si>
    <t>1766303000</t>
  </si>
  <si>
    <t>COLEGIO CURSO JP</t>
  </si>
  <si>
    <t>083873973</t>
  </si>
  <si>
    <t>ANA GONCALVES PEREIRA LOPES</t>
  </si>
  <si>
    <t>1772077000</t>
  </si>
  <si>
    <t>VORIT</t>
  </si>
  <si>
    <t>089933285</t>
  </si>
  <si>
    <t>CRISTIAN SILVA DO NASCIMENTO DA COSTA</t>
  </si>
  <si>
    <t>2240509000</t>
  </si>
  <si>
    <t>CREDCOSTA RJ</t>
  </si>
  <si>
    <t>079934168</t>
  </si>
  <si>
    <t>MARCIO CARLOS GONCALVES</t>
  </si>
  <si>
    <t>1565101000</t>
  </si>
  <si>
    <t>ESMALTERIA NACIONAL TAQUARA</t>
  </si>
  <si>
    <t>078944902</t>
  </si>
  <si>
    <t>RICARDO MOTTA MARTINS</t>
  </si>
  <si>
    <t>1492908000</t>
  </si>
  <si>
    <t>ONIX SAT</t>
  </si>
  <si>
    <t>093322168</t>
  </si>
  <si>
    <t>ROSANGELA ARAUJO DOS SANTOS DE LIMA</t>
  </si>
  <si>
    <t>2331818000</t>
  </si>
  <si>
    <t>RAMIGOS SUPERMERCADOS S.A.</t>
  </si>
  <si>
    <t>081021822</t>
  </si>
  <si>
    <t>CLAUDIA DA SILVA BARROS</t>
  </si>
  <si>
    <t>1578187000</t>
  </si>
  <si>
    <t>BAR E LANCHONETE OSVALDO</t>
  </si>
  <si>
    <t>082598286</t>
  </si>
  <si>
    <t>JESSICA DE SOUZA SANTOS DE OLIVEIRA</t>
  </si>
  <si>
    <t>089653244</t>
  </si>
  <si>
    <t>MARIA LUIZA RANGEL DUTRA</t>
  </si>
  <si>
    <t>1856283000</t>
  </si>
  <si>
    <t>ELISABETE CRISTINA RANGEL DUTRA MEI</t>
  </si>
  <si>
    <t>087738038</t>
  </si>
  <si>
    <t>EDINEIDE FRANCA DE LIMA</t>
  </si>
  <si>
    <t>2037788000</t>
  </si>
  <si>
    <t>WB SANTOS LTDA</t>
  </si>
  <si>
    <t>092958232</t>
  </si>
  <si>
    <t>JOSEFA LUCIA GOMES DA SILVA</t>
  </si>
  <si>
    <t>2274872000</t>
  </si>
  <si>
    <t>JOSEFA LUCIA GOMES DA SILVA MEI</t>
  </si>
  <si>
    <t>089978073</t>
  </si>
  <si>
    <t>LORENA NUNES BARCELOS</t>
  </si>
  <si>
    <t>2244742000</t>
  </si>
  <si>
    <t>N S R C PINK TRANSPORTES LTDA</t>
  </si>
  <si>
    <t>088276271</t>
  </si>
  <si>
    <t>ALINE MARTINS DOS SANTOS</t>
  </si>
  <si>
    <t>2069873000</t>
  </si>
  <si>
    <t>NEGR ALINE PERSONALIZADOS</t>
  </si>
  <si>
    <t>077247967</t>
  </si>
  <si>
    <t>ENZO NASCIMENTO DE SOUSA BASTOS</t>
  </si>
  <si>
    <t>1389949000</t>
  </si>
  <si>
    <t>CRISTINA NASCIMENTO DE SOUSA MEI</t>
  </si>
  <si>
    <t>093069689</t>
  </si>
  <si>
    <t>LUCAS LEANDRO DE ALMEIDA SANTANA</t>
  </si>
  <si>
    <t>2275183000</t>
  </si>
  <si>
    <t>FEDERAÇÃO DOS ESTUDANTES NACIONAL</t>
  </si>
  <si>
    <t>093111148</t>
  </si>
  <si>
    <t>ISABELLA HASTENREITER SOUZA</t>
  </si>
  <si>
    <t>2274109000</t>
  </si>
  <si>
    <t>082211305</t>
  </si>
  <si>
    <t>SELMA BISPO DA SILVA</t>
  </si>
  <si>
    <t>1669416000</t>
  </si>
  <si>
    <t>WINNER INDUSTRIA E COMERCIO DE ALIMENTOS</t>
  </si>
  <si>
    <t>082597287</t>
  </si>
  <si>
    <t>VANDA ROSE RODRIGUES DA SILVA</t>
  </si>
  <si>
    <t>086195082</t>
  </si>
  <si>
    <t>ANDREIA DOS SANTOS OLIVEIRA BENTO</t>
  </si>
  <si>
    <t>1921093000</t>
  </si>
  <si>
    <t>PAINEIRAS</t>
  </si>
  <si>
    <t>089596637</t>
  </si>
  <si>
    <t>TIAGO DA SILVA SOARES</t>
  </si>
  <si>
    <t>2195742000</t>
  </si>
  <si>
    <t>JARDIM BONIFACIO</t>
  </si>
  <si>
    <t>073127677</t>
  </si>
  <si>
    <t>RAFAELA MENEGUCI RODRIGUES</t>
  </si>
  <si>
    <t>146 - AMIL BLUE I NACIONAL</t>
  </si>
  <si>
    <t>094436785</t>
  </si>
  <si>
    <t>TATIANA MUSSEL HENRIQUES</t>
  </si>
  <si>
    <t>1742506000</t>
  </si>
  <si>
    <t>RIO ATLANTICA HOTEL S/A</t>
  </si>
  <si>
    <t>079207875</t>
  </si>
  <si>
    <t>ROSEANE APARECIDA DE CARVALHO</t>
  </si>
  <si>
    <t>1511550000</t>
  </si>
  <si>
    <t>CIVIC</t>
  </si>
  <si>
    <t>074883021</t>
  </si>
  <si>
    <t>DAFNE CRISTINE DE JESUS MORATORIO</t>
  </si>
  <si>
    <t>089663074</t>
  </si>
  <si>
    <t>SERGIO RICARDO BASTOS FONSECA</t>
  </si>
  <si>
    <t>2201188000</t>
  </si>
  <si>
    <t>MFEREABILITAR</t>
  </si>
  <si>
    <t>089426701</t>
  </si>
  <si>
    <t>GERONIMO RODRIGUES DOS SANTOS</t>
  </si>
  <si>
    <t>082840084</t>
  </si>
  <si>
    <t>ELISANGELA DA SILVA RIBEIRO CUNHA</t>
  </si>
  <si>
    <t>1714141000</t>
  </si>
  <si>
    <t>ELIS E GIL BAR E MERCEARIA</t>
  </si>
  <si>
    <t>089661684</t>
  </si>
  <si>
    <t>ANA PAULA DA CRUZ PINHEIRO</t>
  </si>
  <si>
    <t>2200807000</t>
  </si>
  <si>
    <t>TEREZINHA DE JESUS PIRES PINHEIRO</t>
  </si>
  <si>
    <t>081236545</t>
  </si>
  <si>
    <t>KAYLAINE GRAZIELLE FRIAS LIMA</t>
  </si>
  <si>
    <t>1595347000</t>
  </si>
  <si>
    <t>LEMOKA</t>
  </si>
  <si>
    <t>086547005</t>
  </si>
  <si>
    <t>MARIA DA PENHA COSTA ALMEIDA</t>
  </si>
  <si>
    <t>1949452000</t>
  </si>
  <si>
    <t>MSMANOELITO</t>
  </si>
  <si>
    <t>093727872</t>
  </si>
  <si>
    <t>THAIS REGINA PEREIRA DOS SANTOS</t>
  </si>
  <si>
    <t>1902800000</t>
  </si>
  <si>
    <t>REDE BRASIL TELECOM</t>
  </si>
  <si>
    <t>089284807</t>
  </si>
  <si>
    <t>ELIZABETH DA SILVA QUARESMA</t>
  </si>
  <si>
    <t>086509519</t>
  </si>
  <si>
    <t>EDVANIA PEREIRA DOS SANTOS ROCHA</t>
  </si>
  <si>
    <t>1945531000</t>
  </si>
  <si>
    <t>VPLJ VENDAS</t>
  </si>
  <si>
    <t>087913344</t>
  </si>
  <si>
    <t>THIAGO LUIS ARENA CORREIA</t>
  </si>
  <si>
    <t>087721118</t>
  </si>
  <si>
    <t>JOSELANE BELICIO</t>
  </si>
  <si>
    <t>082135362</t>
  </si>
  <si>
    <t>ANA VITORIA SOARES MACHADO</t>
  </si>
  <si>
    <t>1663958000</t>
  </si>
  <si>
    <t>RODOVIARIA A MATIAS LTDA</t>
  </si>
  <si>
    <t>092866729</t>
  </si>
  <si>
    <t>JOSIANE CELIA DA SILVA DIAS DOS SANTOS</t>
  </si>
  <si>
    <t>2245225000</t>
  </si>
  <si>
    <t>881167827</t>
  </si>
  <si>
    <t>RELMI SOUZA DA CRUZ</t>
  </si>
  <si>
    <t>729286000</t>
  </si>
  <si>
    <t>NEXANS BRASIL S/A</t>
  </si>
  <si>
    <t>084645636</t>
  </si>
  <si>
    <t>LUCIANA RODRIGUES BARRETO CABRAL</t>
  </si>
  <si>
    <t>1813208000</t>
  </si>
  <si>
    <t>EBENEZER</t>
  </si>
  <si>
    <t>079638137</t>
  </si>
  <si>
    <t>VANESSA DE SOUZA PEREIRA</t>
  </si>
  <si>
    <t>218825625</t>
  </si>
  <si>
    <t>DAYSE CARIAS BERSOT</t>
  </si>
  <si>
    <t>182793000</t>
  </si>
  <si>
    <t>CPFA</t>
  </si>
  <si>
    <t>093319114</t>
  </si>
  <si>
    <t>MATEUS GOMES RAIMUNDO</t>
  </si>
  <si>
    <t>2330939000</t>
  </si>
  <si>
    <t>JASIARA GOMES DA SILVA</t>
  </si>
  <si>
    <t>084127538</t>
  </si>
  <si>
    <t>CREUSENIR DA SILVA PARAISO</t>
  </si>
  <si>
    <t>1785375000</t>
  </si>
  <si>
    <t>HORTIFRUTI E MERCEARIA PAZ EIRELI</t>
  </si>
  <si>
    <t>094148135</t>
  </si>
  <si>
    <t>JANAINA PESSOA JANUARIO</t>
  </si>
  <si>
    <t>2427609000</t>
  </si>
  <si>
    <t>REFRAMAX ENGENHARIA LTDA</t>
  </si>
  <si>
    <t>083929220</t>
  </si>
  <si>
    <t>ADRIANA CRISTINA DA SILVA SANDIM</t>
  </si>
  <si>
    <t>1769248000</t>
  </si>
  <si>
    <t>ORGANIZACOES FARINHA PURA LTDA</t>
  </si>
  <si>
    <t>881172367</t>
  </si>
  <si>
    <t>RACHEL PECANHA SOUZA DA CRUZ</t>
  </si>
  <si>
    <t>078907727</t>
  </si>
  <si>
    <t>CRISTINA MACHADO DA SILVA</t>
  </si>
  <si>
    <t>1489632000</t>
  </si>
  <si>
    <t>JULIO FIUZA</t>
  </si>
  <si>
    <t>079300226</t>
  </si>
  <si>
    <t>ELIANE NETTO DO CARMO</t>
  </si>
  <si>
    <t>1519038000</t>
  </si>
  <si>
    <t>ELIANE NETTO</t>
  </si>
  <si>
    <t>092673230</t>
  </si>
  <si>
    <t>ULISSES DA CONCEICAO CUPERTINO</t>
  </si>
  <si>
    <t>2250209000</t>
  </si>
  <si>
    <t>PONTELAND DISTRIBUICAO SA</t>
  </si>
  <si>
    <t>088142590</t>
  </si>
  <si>
    <t>DIEGO VILELA DE LIMA</t>
  </si>
  <si>
    <t>081079326</t>
  </si>
  <si>
    <t>DALVA BRAGA BATISTA</t>
  </si>
  <si>
    <t>1582658000</t>
  </si>
  <si>
    <t>ARTEFATOS NICK</t>
  </si>
  <si>
    <t>074295237</t>
  </si>
  <si>
    <t>GABRIELA ROCHA MOURA GOES</t>
  </si>
  <si>
    <t>479532000</t>
  </si>
  <si>
    <t>FRESENIUS MEDICAL CARE LTDA</t>
  </si>
  <si>
    <t>082596292</t>
  </si>
  <si>
    <t>TIAGO SALES CARNEIRO</t>
  </si>
  <si>
    <t>085248966</t>
  </si>
  <si>
    <t>DAYSE DUARTE DA SILVA CARVALHO</t>
  </si>
  <si>
    <t>1852569000</t>
  </si>
  <si>
    <t>DOCES DA ALICE</t>
  </si>
  <si>
    <t>881375616</t>
  </si>
  <si>
    <t>JULIA VITORIA HELENA SIRMES DE ANDRADE SOUZA</t>
  </si>
  <si>
    <t>086679259</t>
  </si>
  <si>
    <t>LUIZ FERNANDO OLIVEIRA DOS SANTOS</t>
  </si>
  <si>
    <t>1957880002</t>
  </si>
  <si>
    <t>ALTESE - VOLKS</t>
  </si>
  <si>
    <t>072370511</t>
  </si>
  <si>
    <t>ELAINE FERREIRA FARIA SANTOS</t>
  </si>
  <si>
    <t>1074964000</t>
  </si>
  <si>
    <t>LABORATORIO DE ANALISES CLINICAS</t>
  </si>
  <si>
    <t>081315567</t>
  </si>
  <si>
    <t>MARIA DO SOCORRO CIRNE DE FARIAS NUNES</t>
  </si>
  <si>
    <t>1602531000</t>
  </si>
  <si>
    <t>MARIA DO SOCORRO CIRNE DE FARIAS</t>
  </si>
  <si>
    <t>086811853</t>
  </si>
  <si>
    <t>LUCIANA CRISTINA PESTANA</t>
  </si>
  <si>
    <t>1970660000</t>
  </si>
  <si>
    <t>FITRYO</t>
  </si>
  <si>
    <t>087562242</t>
  </si>
  <si>
    <t>MARIA EDUARDA DE SOUZA POLICARPIO</t>
  </si>
  <si>
    <t>092600917</t>
  </si>
  <si>
    <t>ANDREIA LUCIANA DE SOUZA NUNES</t>
  </si>
  <si>
    <t>2248513000</t>
  </si>
  <si>
    <t>RDEWDYLELD WD SWLGLRLD HAEHSY WPLVS</t>
  </si>
  <si>
    <t>094376979</t>
  </si>
  <si>
    <t>FABIANA RIBEIRO DAVID</t>
  </si>
  <si>
    <t>2362703000</t>
  </si>
  <si>
    <t>ELETRICIDADE EP</t>
  </si>
  <si>
    <t>092579530</t>
  </si>
  <si>
    <t>KAROLAINE GUEDES DO NASCIMENTO</t>
  </si>
  <si>
    <t>087562327</t>
  </si>
  <si>
    <t>SOPHIA ALMEIDA TAVARES CARDOSO</t>
  </si>
  <si>
    <t>078772608</t>
  </si>
  <si>
    <t>FATIMA ROSANGELA GOMES DELLA MODESTA</t>
  </si>
  <si>
    <t>1473999000</t>
  </si>
  <si>
    <t>EMPRESA CINEMAS SAO LUIZ S/A</t>
  </si>
  <si>
    <t>092857873</t>
  </si>
  <si>
    <t>ROGERIA MORAES DOS SANTOS</t>
  </si>
  <si>
    <t>2025916000</t>
  </si>
  <si>
    <t>CONECTA</t>
  </si>
  <si>
    <t>086559916</t>
  </si>
  <si>
    <t>VIVIANE MONTEIRO FERREIRA</t>
  </si>
  <si>
    <t>1949595000</t>
  </si>
  <si>
    <t>SEEPIL 01</t>
  </si>
  <si>
    <t>077473518</t>
  </si>
  <si>
    <t>JAQUELINE CARLA DE ANDRADE</t>
  </si>
  <si>
    <t>1401239000</t>
  </si>
  <si>
    <t>PIIMO E I LTDA</t>
  </si>
  <si>
    <t>077449305</t>
  </si>
  <si>
    <t>MARIANE RODRIGUES SERENADO</t>
  </si>
  <si>
    <t>1399901000</t>
  </si>
  <si>
    <t>CENTRO DE INVESTIGACOES PNEUMOLOGICAS</t>
  </si>
  <si>
    <t>088173073</t>
  </si>
  <si>
    <t>MONICA CRISTIANE DE SOUZA</t>
  </si>
  <si>
    <t>089395805</t>
  </si>
  <si>
    <t>FLAVIA TERESA VALENTE QUADROS</t>
  </si>
  <si>
    <t>079142186</t>
  </si>
  <si>
    <t>ESTHEFANY VITORIA DE ARAUJO MACHARETE</t>
  </si>
  <si>
    <t>1509212000</t>
  </si>
  <si>
    <t>SALAO E&amp;AMP</t>
  </si>
  <si>
    <t>082076566</t>
  </si>
  <si>
    <t>ELIZABETH NETTO DUQUE ESTRADA</t>
  </si>
  <si>
    <t>1659050000</t>
  </si>
  <si>
    <t>SPA DAS SOBRANCELHAS</t>
  </si>
  <si>
    <t>881460516</t>
  </si>
  <si>
    <t>RAUL DO AMARAL PORTO</t>
  </si>
  <si>
    <t>081282100</t>
  </si>
  <si>
    <t>CLARA ROCHA CARDOSO</t>
  </si>
  <si>
    <t>1600014000</t>
  </si>
  <si>
    <t>MC MANICURE</t>
  </si>
  <si>
    <t>083866759</t>
  </si>
  <si>
    <t>JACQUELINE RODRIGUES ALMEIDA</t>
  </si>
  <si>
    <t>1771661000</t>
  </si>
  <si>
    <t>JACQUELINE ALMEIDA</t>
  </si>
  <si>
    <t>085156211</t>
  </si>
  <si>
    <t>THAINA RAMOS FREIRE</t>
  </si>
  <si>
    <t>1754030000</t>
  </si>
  <si>
    <t>ASSOCIACAO NACIONAL DOS CONSULTORES EMPRESARIAIS PROFISSIONAIS LIBERAIS E AUTONOMOS</t>
  </si>
  <si>
    <t>079910898</t>
  </si>
  <si>
    <t>KARINE DA SILVA RAMOS</t>
  </si>
  <si>
    <t>1563670000</t>
  </si>
  <si>
    <t>Karine Confeitaria</t>
  </si>
  <si>
    <t>089254583</t>
  </si>
  <si>
    <t>MARCO DAMELE</t>
  </si>
  <si>
    <t>094156269</t>
  </si>
  <si>
    <t>FABIANA MACHADO DE SOUSA</t>
  </si>
  <si>
    <t>2428880000</t>
  </si>
  <si>
    <t>POINT DO FRANGO</t>
  </si>
  <si>
    <t>082142322</t>
  </si>
  <si>
    <t>ANA PAULA ROSARIO CARDOSO FERNANDES</t>
  </si>
  <si>
    <t>1664380000</t>
  </si>
  <si>
    <t>Ana Fernandes</t>
  </si>
  <si>
    <t>093403960</t>
  </si>
  <si>
    <t>ALINE PALOMA DA SILVA CARVALHO</t>
  </si>
  <si>
    <t>2349040000</t>
  </si>
  <si>
    <t>PALOMA ACESSORIOS</t>
  </si>
  <si>
    <t>082596459</t>
  </si>
  <si>
    <t>ELAINE SANTOS</t>
  </si>
  <si>
    <t>216021464</t>
  </si>
  <si>
    <t>DENIZE DO VALLE CHAMAS</t>
  </si>
  <si>
    <t>084335392</t>
  </si>
  <si>
    <t>MARCIA LUCIA LUIZ MARCARINI</t>
  </si>
  <si>
    <t>1795995000</t>
  </si>
  <si>
    <t>********</t>
  </si>
  <si>
    <t>093290464</t>
  </si>
  <si>
    <t>WINNY RAMOS FELIX MEDEIROS</t>
  </si>
  <si>
    <t>2322357000</t>
  </si>
  <si>
    <t>PREZZO CONTABILIDADE E ASSESSORIA EMPRESARIAL</t>
  </si>
  <si>
    <t>11/11/2025</t>
  </si>
  <si>
    <t>086655691</t>
  </si>
  <si>
    <t>TAMIRES FERNANDES DUTRA GONCALVES</t>
  </si>
  <si>
    <t>1903270000</t>
  </si>
  <si>
    <t>ESTACIO DE SA</t>
  </si>
  <si>
    <t>092673105</t>
  </si>
  <si>
    <t>PABLO DE ALMEIDA MONTEIRO</t>
  </si>
  <si>
    <t>21/01/2026</t>
  </si>
  <si>
    <t>093284443</t>
  </si>
  <si>
    <t>RHAYSA FERREIRA LIMA FRAGA</t>
  </si>
  <si>
    <t>2320541000</t>
  </si>
  <si>
    <t>OLIVEIRA &amp; FERREIRA REPRESENTACOES COMERCIAIS</t>
  </si>
  <si>
    <t>089036381</t>
  </si>
  <si>
    <t>KATIA PEREIRA CALDAS SERRANO</t>
  </si>
  <si>
    <t>2159918000</t>
  </si>
  <si>
    <t>CLINICAR AUTO PECAS &amp; ACESSORIOS</t>
  </si>
  <si>
    <t>093229047</t>
  </si>
  <si>
    <t>ISABELLY NEVES FILGUEIRAS</t>
  </si>
  <si>
    <t>2304052000</t>
  </si>
  <si>
    <t>JOAO MARCELO ZAMBONI GUIMARAES LTDA</t>
  </si>
  <si>
    <t>093490566</t>
  </si>
  <si>
    <t>JAQUELINE DA SILVA DOS SANTOS</t>
  </si>
  <si>
    <t>2358518000</t>
  </si>
  <si>
    <t>095104486</t>
  </si>
  <si>
    <t>AMANDA MORAIS DA SILVA</t>
  </si>
  <si>
    <t>2471250000</t>
  </si>
  <si>
    <t>NEUROLIFE LABORATÓRIOS LTDA</t>
  </si>
  <si>
    <t>12/11/2025</t>
  </si>
  <si>
    <t>094064864</t>
  </si>
  <si>
    <t>CAMILA PEREZ AGUIAR</t>
  </si>
  <si>
    <t>1797130000</t>
  </si>
  <si>
    <t>S.A.F BOTAFOGO</t>
  </si>
  <si>
    <t>079150311</t>
  </si>
  <si>
    <t>AMANDA PROVENZANO DE SOUZA</t>
  </si>
  <si>
    <t>1510064000</t>
  </si>
  <si>
    <t>AMANDA PROVENZANO DE SOUZA MEI</t>
  </si>
  <si>
    <t>093391884</t>
  </si>
  <si>
    <t>JOYCE RIBEIRO CARDOSO</t>
  </si>
  <si>
    <t>2265923000</t>
  </si>
  <si>
    <t>094026836</t>
  </si>
  <si>
    <t>RAPHAEL MODOFFORE PEREIRA</t>
  </si>
  <si>
    <t>2391633000</t>
  </si>
  <si>
    <t>AMBIENT AIR COMERCIAL DE</t>
  </si>
  <si>
    <t>082603232</t>
  </si>
  <si>
    <t>ALINE GONCALVES MEDEIROS COSTA PEREIRA</t>
  </si>
  <si>
    <t>093095558</t>
  </si>
  <si>
    <t>SIMONE CARVALHO DA COSTA</t>
  </si>
  <si>
    <t>2275180000</t>
  </si>
  <si>
    <t>081892607</t>
  </si>
  <si>
    <t>ROBERTO LEANDRO DE SOUZA</t>
  </si>
  <si>
    <t>1646171000</t>
  </si>
  <si>
    <t>CONDOMINIO DO EDIFICIO GLORIA LAGOA - COMPULSORIO - 22.03.2021</t>
  </si>
  <si>
    <t>866 - CO330 QP SP RJ</t>
  </si>
  <si>
    <t>093238360</t>
  </si>
  <si>
    <t>DAYANE MUNIZ DE SOUSA SILVA THEODORO</t>
  </si>
  <si>
    <t>2306816000</t>
  </si>
  <si>
    <t>FRITOU COMEU SALGADOS LTDA</t>
  </si>
  <si>
    <t>095750837</t>
  </si>
  <si>
    <t>ARTHUR RODRIGUES ALVES</t>
  </si>
  <si>
    <t>2611030000</t>
  </si>
  <si>
    <t>MRD CORRETORA DE SEGUROS</t>
  </si>
  <si>
    <t>24/11/2025</t>
  </si>
  <si>
    <t>095505962</t>
  </si>
  <si>
    <t>GABRIELA RAQUEL DA SILVA</t>
  </si>
  <si>
    <t>2395010000</t>
  </si>
  <si>
    <t>095780342</t>
  </si>
  <si>
    <t>KARINE CRISTINE VIEIRA NOVAES MARQUES</t>
  </si>
  <si>
    <t>2614332000</t>
  </si>
  <si>
    <t>ISBET INSTITUTO BRASILEIRO PRO EDUCACAO TRABALHO E DESENVOLVIMENTO</t>
  </si>
  <si>
    <t>078113580</t>
  </si>
  <si>
    <t>MARILUCE MENDES REZENDE</t>
  </si>
  <si>
    <t>1437325000</t>
  </si>
  <si>
    <t>ANA CAROLINA RAYARA REZENDE JOAQUIM MEI</t>
  </si>
  <si>
    <t>095500260</t>
  </si>
  <si>
    <t>ELVIRA SODRE DA CUNHA BRANCO</t>
  </si>
  <si>
    <t>2583216000</t>
  </si>
  <si>
    <t>DELLY KOSMETIC COMERCIO E</t>
  </si>
  <si>
    <t>093619936</t>
  </si>
  <si>
    <t>GABRIELA GENARO ANTUNES RAMALHETE</t>
  </si>
  <si>
    <t>2372495000</t>
  </si>
  <si>
    <t>089839541</t>
  </si>
  <si>
    <t>NAYARA ROSA VIEIRA</t>
  </si>
  <si>
    <t>2174989000</t>
  </si>
  <si>
    <t>077074894</t>
  </si>
  <si>
    <t>RENATO DE ARAUJO DUTRA</t>
  </si>
  <si>
    <t>1379129000</t>
  </si>
  <si>
    <t>CONDOMINIO DO EDIFICO ODEON</t>
  </si>
  <si>
    <t>092591748</t>
  </si>
  <si>
    <t>ANDREZZA ORNELAS TEIXEIRA LIMA</t>
  </si>
  <si>
    <t>2247506000</t>
  </si>
  <si>
    <t>SUPER SAUDE RJ</t>
  </si>
  <si>
    <t>095139048</t>
  </si>
  <si>
    <t>ROMENICK RODRIGUES DE ALMEIDA</t>
  </si>
  <si>
    <t>2296705000</t>
  </si>
  <si>
    <t>MASTERPLAN CONSULTORIA DE NEGOCIOS LTDA</t>
  </si>
  <si>
    <t>092774698</t>
  </si>
  <si>
    <t>MARCOS SILVA LENGRUBER</t>
  </si>
  <si>
    <t>05/01/2026</t>
  </si>
  <si>
    <t>096129682</t>
  </si>
  <si>
    <t>MARIO ALBERTO MARAPODI GUSMAO BRANDAO</t>
  </si>
  <si>
    <t>2395011000</t>
  </si>
  <si>
    <t>1100 - Adesão Platinum SP RJ DF PR MG</t>
  </si>
  <si>
    <t>092726598</t>
  </si>
  <si>
    <t>LUIS AUGUSTO CONTAIFER DOS SANTOS</t>
  </si>
  <si>
    <t>095137049</t>
  </si>
  <si>
    <t>ELIANE LIMA VIANA</t>
  </si>
  <si>
    <t>1811901000</t>
  </si>
  <si>
    <t>UNECE</t>
  </si>
  <si>
    <t>095569928</t>
  </si>
  <si>
    <t>MARCIA PARANHOS DA SILVA ARAUJO</t>
  </si>
  <si>
    <t>2592662000</t>
  </si>
  <si>
    <t>ARM ARMAZENS GERAIS &amp; LOGISTICA LTDA</t>
  </si>
  <si>
    <t>23/03/2026</t>
  </si>
  <si>
    <t>095700278</t>
  </si>
  <si>
    <t>LEONARDO PEREIRA SOUZA</t>
  </si>
  <si>
    <t>089454187</t>
  </si>
  <si>
    <t>ROULIEN SEGUNDO PINTO CAMILLO</t>
  </si>
  <si>
    <t>2186090000</t>
  </si>
  <si>
    <t>ROULIEN IMOVEIS</t>
  </si>
  <si>
    <t>07/01/2026</t>
  </si>
  <si>
    <t>086810094</t>
  </si>
  <si>
    <t>LETICIA ITHAMARA MEDEIROS DE FREITAS</t>
  </si>
  <si>
    <t>1970156000</t>
  </si>
  <si>
    <t>CELISA</t>
  </si>
  <si>
    <t>083175057</t>
  </si>
  <si>
    <t>JAIR PEDRO DE OLIVEIRA JUNIOR</t>
  </si>
  <si>
    <t>1734051001</t>
  </si>
  <si>
    <t>PLENO SAUDE</t>
  </si>
  <si>
    <t>05/03/2026</t>
  </si>
  <si>
    <t>079804288</t>
  </si>
  <si>
    <t>EDILSON FERNANDES DE MARIA</t>
  </si>
  <si>
    <t>1556407000</t>
  </si>
  <si>
    <t>EDITEK REPRESENTACOES</t>
  </si>
  <si>
    <t>094326019</t>
  </si>
  <si>
    <t>BEATRIZ CORREIA GUIMARAES</t>
  </si>
  <si>
    <t>2283699000</t>
  </si>
  <si>
    <t>SUPERMED CORRETORA DE SEG</t>
  </si>
  <si>
    <t>095570075</t>
  </si>
  <si>
    <t>JOSE ILLAN CAMILO DA SILVA</t>
  </si>
  <si>
    <t>085062583</t>
  </si>
  <si>
    <t>LUIZ ANTONIO RINALDI DUARTE</t>
  </si>
  <si>
    <t>1839864000</t>
  </si>
  <si>
    <t>SOUSANE</t>
  </si>
  <si>
    <t>082350338</t>
  </si>
  <si>
    <t>NELMA MARIA DOS SANTOS</t>
  </si>
  <si>
    <t>1680969000</t>
  </si>
  <si>
    <t>ONDAS DO SABOR</t>
  </si>
  <si>
    <t>082599648</t>
  </si>
  <si>
    <t>SANDRA BARBOSA VIANNA</t>
  </si>
  <si>
    <t>086321285</t>
  </si>
  <si>
    <t>LUCIANA CAMARGO DO REGO MONTEIRO</t>
  </si>
  <si>
    <t>1569386000</t>
  </si>
  <si>
    <t>TANGRAN ENGENHARIA LTDA</t>
  </si>
  <si>
    <t>084623299</t>
  </si>
  <si>
    <t>CLAYDSON CARLOS DA SILVEIRA PEREIRA</t>
  </si>
  <si>
    <t>079925304</t>
  </si>
  <si>
    <t>PATRICIA SANTO CORREA DE MEDEIROS</t>
  </si>
  <si>
    <t>1564563000</t>
  </si>
  <si>
    <t>PEDRO PAIXAO NETOS TINTAS E MAT DE CONSTRUCAO LTDA</t>
  </si>
  <si>
    <t>095180825</t>
  </si>
  <si>
    <t>JESSICA RIBEIRO FERNANDES</t>
  </si>
  <si>
    <t>2549848000</t>
  </si>
  <si>
    <t>44 192 106 JESSICA RIBEIR</t>
  </si>
  <si>
    <t>22/12/2025</t>
  </si>
  <si>
    <t>086291052</t>
  </si>
  <si>
    <t>GABRIELA DA SILVA ROSA SOTTE</t>
  </si>
  <si>
    <t>1030 - Amil E310 AMB</t>
  </si>
  <si>
    <t>094487151</t>
  </si>
  <si>
    <t>MAYARA BARBOSA LIMA</t>
  </si>
  <si>
    <t>081423423</t>
  </si>
  <si>
    <t>MARIANNE DA SILVA ROCHA</t>
  </si>
  <si>
    <t>1613111000</t>
  </si>
  <si>
    <t>AFROCENTRICIDADE INTERNACIONAL</t>
  </si>
  <si>
    <t>095570406</t>
  </si>
  <si>
    <t>AMANDA MORAES PINHEIRO DE OLIVEIRA</t>
  </si>
  <si>
    <t>096356694</t>
  </si>
  <si>
    <t>THIAGO PIMENTA RODRIGUES</t>
  </si>
  <si>
    <t>2683212000</t>
  </si>
  <si>
    <t>EDIPAR</t>
  </si>
  <si>
    <t>25/03/2026</t>
  </si>
  <si>
    <t>094781919</t>
  </si>
  <si>
    <t>MARY HELEN SENNA DE PONTES</t>
  </si>
  <si>
    <t>092874989</t>
  </si>
  <si>
    <t>LUCIA HELENA ANDRE NICOLA</t>
  </si>
  <si>
    <t>2267731000</t>
  </si>
  <si>
    <t>SUMATEX PRODUTOS QUIMICOS LTDA EM RECUPERACAO JUDICIAL</t>
  </si>
  <si>
    <t>095616605</t>
  </si>
  <si>
    <t>LARISSA LECHAR DE CARVALHO</t>
  </si>
  <si>
    <t>738370004</t>
  </si>
  <si>
    <t>SULNORTE RIO DE JANEIRO</t>
  </si>
  <si>
    <t>082967862</t>
  </si>
  <si>
    <t>ANA PAULA SANTOS DE MESSIAS</t>
  </si>
  <si>
    <t>1723149000</t>
  </si>
  <si>
    <t>AMERICANAS SA</t>
  </si>
  <si>
    <t>083110499</t>
  </si>
  <si>
    <t>BEATRIZ DAFLON VALENZUELA VEGA</t>
  </si>
  <si>
    <t>1731355000</t>
  </si>
  <si>
    <t>VEGADEV INFORMATICA LTDA</t>
  </si>
  <si>
    <t>092751861</t>
  </si>
  <si>
    <t>LIVIA CHARLES GODINHO</t>
  </si>
  <si>
    <t>2252140000</t>
  </si>
  <si>
    <t>093252866</t>
  </si>
  <si>
    <t>THIAGO PEREIRA DE ABREU</t>
  </si>
  <si>
    <t>2311030000</t>
  </si>
  <si>
    <t>NOVA VIDA DE JACAREPAGUA REPRESENTACOES LTDA</t>
  </si>
  <si>
    <t>08/01/2026</t>
  </si>
  <si>
    <t>095570034</t>
  </si>
  <si>
    <t>NATHALIA AMANCIO DA SILVA NOGUEIRA</t>
  </si>
  <si>
    <t>02/02/2026</t>
  </si>
  <si>
    <t>082599324</t>
  </si>
  <si>
    <t>ELAINE SILVA SILVEIRA MONTEIRO SOUZA</t>
  </si>
  <si>
    <t>12/01/2026</t>
  </si>
  <si>
    <t>093157664</t>
  </si>
  <si>
    <t>MARIA SOCORRO DE JESUS SILVA</t>
  </si>
  <si>
    <t>2276715000</t>
  </si>
  <si>
    <t>WINDSOR ADMINISTRACAO DE HOTEIS E SERVICOS S A</t>
  </si>
  <si>
    <t>1106 - Amil E75 Windsor QC RJ</t>
  </si>
  <si>
    <t>13/01/2026</t>
  </si>
  <si>
    <t>081041583</t>
  </si>
  <si>
    <t>CIDILENE ALVES DE SOUZA DOS SANTOS</t>
  </si>
  <si>
    <t>1579985000</t>
  </si>
  <si>
    <t>Lenys gourmet</t>
  </si>
  <si>
    <t>25/11/2025</t>
  </si>
  <si>
    <t>093494553</t>
  </si>
  <si>
    <t>ANA CLAUDIA GOMES DOS SANTOS BARBOSA</t>
  </si>
  <si>
    <t>087419143</t>
  </si>
  <si>
    <t>ANA CLARA LOURENCO DO COUTO RAMOS</t>
  </si>
  <si>
    <t>089198471</t>
  </si>
  <si>
    <t>SUZANA TEIXEIRA CASTELO BRANCO</t>
  </si>
  <si>
    <t>2170582000</t>
  </si>
  <si>
    <t>JC DE MELO</t>
  </si>
  <si>
    <t>088903909</t>
  </si>
  <si>
    <t>RAQUEL VITORIA DO NASCIMENTO CAVALCANTI</t>
  </si>
  <si>
    <t>1907048000</t>
  </si>
  <si>
    <t>RIBALTA HOTEL BARRA DA TIJUCA BY ATLANTICA</t>
  </si>
  <si>
    <t>084374547</t>
  </si>
  <si>
    <t>ANA BEATRIZ MARIA DA SILVA</t>
  </si>
  <si>
    <t>1797611000</t>
  </si>
  <si>
    <t>094667221</t>
  </si>
  <si>
    <t>EDUARDO BOTELHO SANTOS</t>
  </si>
  <si>
    <t>2494217000</t>
  </si>
  <si>
    <t>DVERBICARIO CONSULTORIA EMPRESARIAL SC LTDA</t>
  </si>
  <si>
    <t>093973647</t>
  </si>
  <si>
    <t>ANA LUCIA TAVARES TEIXEIRA</t>
  </si>
  <si>
    <t>2404158000</t>
  </si>
  <si>
    <t>CAFE E BAR DA MAIA LTDA</t>
  </si>
  <si>
    <t>094000569</t>
  </si>
  <si>
    <t>DIONE JOAQUIM DA SILVA</t>
  </si>
  <si>
    <t>2407962000</t>
  </si>
  <si>
    <t>DIONE JOAQUIM DA SILVA E SILVA</t>
  </si>
  <si>
    <t>083055557</t>
  </si>
  <si>
    <t>ANDREA DE MENDONCA SOARES</t>
  </si>
  <si>
    <t>089791206</t>
  </si>
  <si>
    <t>GILSON BAFFA</t>
  </si>
  <si>
    <t>2229948000</t>
  </si>
  <si>
    <t>BR SANTOS LOCADORA</t>
  </si>
  <si>
    <t>094691137</t>
  </si>
  <si>
    <t>LEONARDO MUNIZ ARAUJO</t>
  </si>
  <si>
    <t>2496821000</t>
  </si>
  <si>
    <t>SOLOR TECNOLOGIA LTDA</t>
  </si>
  <si>
    <t>092874649</t>
  </si>
  <si>
    <t>IRACEMA RIBEIRO GONCALVES RAMOS</t>
  </si>
  <si>
    <t>2267731001</t>
  </si>
  <si>
    <t>SUMATEX PRODUTOS QUIMICOS</t>
  </si>
  <si>
    <t>093424626</t>
  </si>
  <si>
    <t>PEDRO LUCAS ABALO OLIVEIRA BARONE</t>
  </si>
  <si>
    <t>084804908</t>
  </si>
  <si>
    <t>MARCIA ALVES DE OLIVEIRA</t>
  </si>
  <si>
    <t>1823564000</t>
  </si>
  <si>
    <t>GULOSEIMAS DA MARCIA</t>
  </si>
  <si>
    <t>093636443</t>
  </si>
  <si>
    <t>MATHEUS MANTOVANI MARQUES DE ALMEIDA</t>
  </si>
  <si>
    <t>087926451</t>
  </si>
  <si>
    <t>TATIANA ROCHA GUIMARAES</t>
  </si>
  <si>
    <t>2051966000</t>
  </si>
  <si>
    <t>DOCK BRASIL ENGENHARIA E SERVICOS S/A</t>
  </si>
  <si>
    <t>088931580</t>
  </si>
  <si>
    <t>GABRIEL PEDRINI</t>
  </si>
  <si>
    <t>2154259000</t>
  </si>
  <si>
    <t>FUNDACAO COORDENACAO DE PROJETOS PESQUISAS E ESTUDOS TECNOLOGICOS COPP</t>
  </si>
  <si>
    <t>095434060</t>
  </si>
  <si>
    <t>MARIANA BORGES DO NASCIMENTO COUTO</t>
  </si>
  <si>
    <t>2576802000</t>
  </si>
  <si>
    <t>RGR LOGISTICA LTDA</t>
  </si>
  <si>
    <t>093094075</t>
  </si>
  <si>
    <t>GUILHERME LINS CUNHA</t>
  </si>
  <si>
    <t>1038 - Amil ESP QP</t>
  </si>
  <si>
    <t>093212297</t>
  </si>
  <si>
    <t>JOAO PEDRO CITRINITI DEMARCHI</t>
  </si>
  <si>
    <t>2299088000</t>
  </si>
  <si>
    <t>GTM MANUTENCAO E PERFORMANCE LTDA</t>
  </si>
  <si>
    <t>28/05/2026</t>
  </si>
  <si>
    <t>096137671</t>
  </si>
  <si>
    <t>DAVI CANTANHEDE RODRIGUES</t>
  </si>
  <si>
    <t>2654487000</t>
  </si>
  <si>
    <t>CHARLITON &amp; MULLER SOCIEDADE DE ADVOGADOS</t>
  </si>
  <si>
    <t>093168663</t>
  </si>
  <si>
    <t>SUANI MARQUES DOS SANTOS</t>
  </si>
  <si>
    <t>2287920000</t>
  </si>
  <si>
    <t>093089851</t>
  </si>
  <si>
    <t>ELAINE AMARO NEVES</t>
  </si>
  <si>
    <t>093070597</t>
  </si>
  <si>
    <t>DAYSE MARTINS ENGEMANN</t>
  </si>
  <si>
    <t>2270507000</t>
  </si>
  <si>
    <t>13/04/2026</t>
  </si>
  <si>
    <t>092721651</t>
  </si>
  <si>
    <t>FABIO ANTONIO DE OLIVEIRA</t>
  </si>
  <si>
    <t>2254273000</t>
  </si>
  <si>
    <t>UNIVERSIDADE DA POLITICA</t>
  </si>
  <si>
    <t>094701443</t>
  </si>
  <si>
    <t>THALISSA ALVES DA SILVA</t>
  </si>
  <si>
    <t>1168018000</t>
  </si>
  <si>
    <t>FGV</t>
  </si>
  <si>
    <t>094949480</t>
  </si>
  <si>
    <t>SEMAIAS DE OLIVEIRA LIMA</t>
  </si>
  <si>
    <t>1899295000</t>
  </si>
  <si>
    <t>A12 MAIS ADMINISTRACA ASSESSORIA</t>
  </si>
  <si>
    <t>18/02/2026</t>
  </si>
  <si>
    <t>087732351</t>
  </si>
  <si>
    <t>BRUNA RIBEIRO PINTO</t>
  </si>
  <si>
    <t>089135113</t>
  </si>
  <si>
    <t>LAURINDA COELHO DOS SANTOS</t>
  </si>
  <si>
    <t>2166970000</t>
  </si>
  <si>
    <t>MINIMERCADO POINT DO JORDAO</t>
  </si>
  <si>
    <t>15/04/2026</t>
  </si>
  <si>
    <t>096688833</t>
  </si>
  <si>
    <t>FERNANDA CARVALHO FORTES</t>
  </si>
  <si>
    <t>2493505000</t>
  </si>
  <si>
    <t>APICE GESTAO EMPRESARIAL LTDA</t>
  </si>
  <si>
    <t>096925868</t>
  </si>
  <si>
    <t>SOFIA CORREA DE SAMPAIO</t>
  </si>
  <si>
    <t>2283676000</t>
  </si>
  <si>
    <t>SUPERMED ADMINISTRADORA DE BENEFICIOS LTDA</t>
  </si>
  <si>
    <t>089137238</t>
  </si>
  <si>
    <t>VITOR HUGO TAVARES DE SOUZA</t>
  </si>
  <si>
    <t>1988588000</t>
  </si>
  <si>
    <t>ALISEO EMPREENDIMENTOS E PARTICIPACOES S/A</t>
  </si>
  <si>
    <t>094133587</t>
  </si>
  <si>
    <t>GLENDA SANTOS BONIFACIO</t>
  </si>
  <si>
    <t>1990341000</t>
  </si>
  <si>
    <t>MAGAZZINO DISTRIBUIDORA D</t>
  </si>
  <si>
    <t>093154667</t>
  </si>
  <si>
    <t>WALLACE NOVAES ALVES</t>
  </si>
  <si>
    <t>26/03/2026</t>
  </si>
  <si>
    <t>095678024</t>
  </si>
  <si>
    <t>PALOMA DE ARAUJO ALVES</t>
  </si>
  <si>
    <t>2084923000</t>
  </si>
  <si>
    <t>EXYON LEGAL DATA</t>
  </si>
  <si>
    <t>19/05/2026</t>
  </si>
  <si>
    <t>096412583</t>
  </si>
  <si>
    <t>THATYANA CHRISTINE DE PAULA ROSA KNEODLER</t>
  </si>
  <si>
    <t>21/05/2026</t>
  </si>
  <si>
    <t>082842503</t>
  </si>
  <si>
    <t>LUZIETE MACHADO FERNANDES</t>
  </si>
  <si>
    <t>1682605000</t>
  </si>
  <si>
    <t>081691748</t>
  </si>
  <si>
    <t>JORGE LEANDRO SANTANA DE SOUSA</t>
  </si>
  <si>
    <t>1629231000</t>
  </si>
  <si>
    <t>BORA BORA HILLS 02-2021</t>
  </si>
  <si>
    <t>093655554</t>
  </si>
  <si>
    <t>NICOLE VASCONCELOS BEZERRA</t>
  </si>
  <si>
    <t>2377660000</t>
  </si>
  <si>
    <t>MERCADO RIO BARRINHA LTDA</t>
  </si>
  <si>
    <t>07/05/2026</t>
  </si>
  <si>
    <t>089823723</t>
  </si>
  <si>
    <t>DANIELLE FERREIRA SILVA DOS SANTOS</t>
  </si>
  <si>
    <t>2232573000</t>
  </si>
  <si>
    <t>DELICIAS DO BEN</t>
  </si>
  <si>
    <t>087183691</t>
  </si>
  <si>
    <t>MARINA MORAES CATALDO SILVA</t>
  </si>
  <si>
    <t>1998548000</t>
  </si>
  <si>
    <t>SENIOR TREINAMENTO</t>
  </si>
  <si>
    <t>093365556</t>
  </si>
  <si>
    <t>MARCIO GUIMARAES MARUJO</t>
  </si>
  <si>
    <t>2344680000</t>
  </si>
  <si>
    <t>TALITA FURTADO DA COSTA</t>
  </si>
  <si>
    <t>095727318</t>
  </si>
  <si>
    <t>NATHAN BRAGA ALVES</t>
  </si>
  <si>
    <t>093554068</t>
  </si>
  <si>
    <t>MELLINA SOUSA CAPETINGA SENDIM</t>
  </si>
  <si>
    <t>2265676000</t>
  </si>
  <si>
    <t>093136585</t>
  </si>
  <si>
    <t>DAVID SYLVIO JOSE GALOTTI PINHEIRO</t>
  </si>
  <si>
    <t>2283982000</t>
  </si>
  <si>
    <t>ESPACE VIE ET SANTE</t>
  </si>
  <si>
    <t>094862293</t>
  </si>
  <si>
    <t>ANA ELISA DE MATTOS</t>
  </si>
  <si>
    <t>2393752000</t>
  </si>
  <si>
    <t>096398730</t>
  </si>
  <si>
    <t>JOANA PAULA TOMACZSKI</t>
  </si>
  <si>
    <t>564987000</t>
  </si>
  <si>
    <t>EARJ</t>
  </si>
  <si>
    <t>312 - AMIL 140 NACIONAL</t>
  </si>
  <si>
    <t>29/04/2026</t>
  </si>
  <si>
    <t>096813714</t>
  </si>
  <si>
    <t>EVERLYN GEORGIANE FERREIRA GOMES</t>
  </si>
  <si>
    <t>27/05/2026</t>
  </si>
  <si>
    <t>097495957</t>
  </si>
  <si>
    <t>ARICELE ANJOS DA SILVA</t>
  </si>
  <si>
    <t>2813664000</t>
  </si>
  <si>
    <t>PLANO FUNERARIO PLAMOR</t>
  </si>
  <si>
    <t>093392950</t>
  </si>
  <si>
    <t>JULIA DE SOUZA SENNAS DAVID</t>
  </si>
  <si>
    <t>095262166</t>
  </si>
  <si>
    <t>NATASSIA LEIPNITZ DE FREITAS</t>
  </si>
  <si>
    <t>2369365000</t>
  </si>
  <si>
    <t>DEPARTAMENTO REGIONAL DO ESTADO DO RIO DE JANEIRO</t>
  </si>
  <si>
    <t>1048 - Amil CR II</t>
  </si>
  <si>
    <t>095570125</t>
  </si>
  <si>
    <t>LEYVISON HENRIQUE DE OLIVEIRA</t>
  </si>
  <si>
    <t>093103714</t>
  </si>
  <si>
    <t>CRISTIANI CASTRO DO LAGO</t>
  </si>
  <si>
    <t>2271018000</t>
  </si>
  <si>
    <t>094639140</t>
  </si>
  <si>
    <t>ANTONIO MARCIEL TEIXEIRA FURTADO</t>
  </si>
  <si>
    <t>2395005000</t>
  </si>
  <si>
    <t>10/06/2026</t>
  </si>
  <si>
    <t>086723943</t>
  </si>
  <si>
    <t>VICTOR HUGO CARVALHO ALMEIDA</t>
  </si>
  <si>
    <t>577052000</t>
  </si>
  <si>
    <t>SHIFT</t>
  </si>
  <si>
    <t>093690437</t>
  </si>
  <si>
    <t>GIOVANNA FERREIRA PINHEIRO</t>
  </si>
  <si>
    <t>13/05/2026</t>
  </si>
  <si>
    <t>096496926</t>
  </si>
  <si>
    <t>THAMIRES BRUM ALVES</t>
  </si>
  <si>
    <t>094701442</t>
  </si>
  <si>
    <t>EDNEIA ALVES DA SILVA</t>
  </si>
  <si>
    <t>093671058</t>
  </si>
  <si>
    <t>MICHELLE MARTINS DOS SANTOS SILVA CAMARGO</t>
  </si>
  <si>
    <t>095282222</t>
  </si>
  <si>
    <t>LEONARDO ALMEIDA DA SILVA</t>
  </si>
  <si>
    <t>2422189000</t>
  </si>
  <si>
    <t>NOVA CASBRI COMERCIAL</t>
  </si>
  <si>
    <t>095872056</t>
  </si>
  <si>
    <t>JOYCE CARDOSO FERNANDES DE MARIA</t>
  </si>
  <si>
    <t>2228659000</t>
  </si>
  <si>
    <t>AMERICAS OFTALMOCENTER SERVICOS OFTALMOLOGICOS LTDA</t>
  </si>
  <si>
    <t>095477457</t>
  </si>
  <si>
    <t>ANTONIO VANNINI DA COSTA LIMA</t>
  </si>
  <si>
    <t>1098 - Adesão Ouro QC SP RJ DF PR MG</t>
  </si>
  <si>
    <t>085377472</t>
  </si>
  <si>
    <t>CLAUDIA CRISTINA SANTANA GONCALVES</t>
  </si>
  <si>
    <t>1861489000</t>
  </si>
  <si>
    <t>CLAUDIA CRISTINA SANTANA GONÇALVES</t>
  </si>
  <si>
    <t>086181209</t>
  </si>
  <si>
    <t>SOPHYA MARIA GOMES OLIVEIRA</t>
  </si>
  <si>
    <t>1920259000</t>
  </si>
  <si>
    <t>DROGA SANTA CLARA</t>
  </si>
  <si>
    <t>093094463</t>
  </si>
  <si>
    <t>CARLA DA ROCHA FERNANDEZ</t>
  </si>
  <si>
    <t>095570407</t>
  </si>
  <si>
    <t>MARIA LUIZA MORAES DE OLIVEIRA</t>
  </si>
  <si>
    <t>085494165</t>
  </si>
  <si>
    <t>MANON CODECO BARRETO</t>
  </si>
  <si>
    <t>1868615000</t>
  </si>
  <si>
    <t>GEBARRE ENGENHARIA LTDA</t>
  </si>
  <si>
    <t>087740251</t>
  </si>
  <si>
    <t>ELITA GUIMARAES MASSADAS</t>
  </si>
  <si>
    <t>2037876000</t>
  </si>
  <si>
    <t>MASSADAS &amp; MASSADAS</t>
  </si>
  <si>
    <t>096488754</t>
  </si>
  <si>
    <t>ORLANDA SOARES DA SILVA</t>
  </si>
  <si>
    <t>2628386000</t>
  </si>
  <si>
    <t>UNIAO BRASILEIRA DE APOIO AOS PROFISSIONAIS LIBERAIS - UBAPL</t>
  </si>
  <si>
    <t>095569949</t>
  </si>
  <si>
    <t>MARCOS PAULO SANTOS DE FIGUEIREDO</t>
  </si>
  <si>
    <t>085603852</t>
  </si>
  <si>
    <t>ARLETE FABIANA ROCHA DOS SANTOS</t>
  </si>
  <si>
    <t>1876608001</t>
  </si>
  <si>
    <t>LABET EXAMES TOXICOLOGICOS</t>
  </si>
  <si>
    <t>18/05/2026</t>
  </si>
  <si>
    <t>093105851</t>
  </si>
  <si>
    <t>JACQUELINE DE SOUZA AGUIAR</t>
  </si>
  <si>
    <t>2275130000</t>
  </si>
  <si>
    <t>092663246</t>
  </si>
  <si>
    <t>OLAVO LEONARDO PACHECO MOREIRA</t>
  </si>
  <si>
    <t>2245219000</t>
  </si>
  <si>
    <t>28/04/2026</t>
  </si>
  <si>
    <t>093412446</t>
  </si>
  <si>
    <t>WESLEY ALMEIDA CAETANO DA SILVA</t>
  </si>
  <si>
    <t>097100846</t>
  </si>
  <si>
    <t>ANA CAROLINA CORREA FERREIRA</t>
  </si>
  <si>
    <t>2566723000</t>
  </si>
  <si>
    <t>JCL ENGENHARIA LTDA</t>
  </si>
  <si>
    <t>082350582</t>
  </si>
  <si>
    <t>ANDREZA BRAGA BATISTA MESSEDER ALMEIDA</t>
  </si>
  <si>
    <t>1681053000</t>
  </si>
  <si>
    <t>RM PERSONALIZADO EM GERAL</t>
  </si>
  <si>
    <t>05/05/2026</t>
  </si>
  <si>
    <t>978651146</t>
  </si>
  <si>
    <t>ANNA CLARA MIRANDA SOARES</t>
  </si>
  <si>
    <t>641531000</t>
  </si>
  <si>
    <t>TV GLOBO VIP</t>
  </si>
  <si>
    <t>089308618</t>
  </si>
  <si>
    <t>MONIELLY LIMA SOUZA</t>
  </si>
  <si>
    <t>093110828</t>
  </si>
  <si>
    <t>ANA LETICIA DE CAMARGO GONZALEZ</t>
  </si>
  <si>
    <t>085235844</t>
  </si>
  <si>
    <t>ESTHER REGINA LEVIS</t>
  </si>
  <si>
    <t>1852008000</t>
  </si>
  <si>
    <t>BLUM FILMES PRODUCOES ARTISTICAS LTDA</t>
  </si>
  <si>
    <t>095252045</t>
  </si>
  <si>
    <t>CLAUDIA VIANA DA SILVA SILVA</t>
  </si>
  <si>
    <t>1090 - Adesão Prata RJ QC</t>
  </si>
  <si>
    <t>096453477</t>
  </si>
  <si>
    <t>JULY CRYS CLARO FERREIRA GOMES</t>
  </si>
  <si>
    <t>092860354</t>
  </si>
  <si>
    <t>ISABELA CURY DE CASTRO CARNEIRO</t>
  </si>
  <si>
    <t>2266939000</t>
  </si>
  <si>
    <t>CURY CLUB</t>
  </si>
  <si>
    <t>096453530</t>
  </si>
  <si>
    <t>LUIZ FELIPE VIANNA DA SILVA</t>
  </si>
  <si>
    <t>087048234</t>
  </si>
  <si>
    <t>PAMELA CAJUELA BORGES</t>
  </si>
  <si>
    <t>1752646000</t>
  </si>
  <si>
    <t>ADCOS</t>
  </si>
  <si>
    <t>887206832</t>
  </si>
  <si>
    <t>TATIANE DE AZEVEDO LIMA VENTURA</t>
  </si>
  <si>
    <t>093282315</t>
  </si>
  <si>
    <t>IGOR ANDRADE PONTES</t>
  </si>
  <si>
    <t>2319889000</t>
  </si>
  <si>
    <t>082905539</t>
  </si>
  <si>
    <t>JONATHAN DA SILVA VALENTE CORREIA</t>
  </si>
  <si>
    <t>095402612</t>
  </si>
  <si>
    <t>THAMIRES MESSIAS BRITO BONIFACIO</t>
  </si>
  <si>
    <t>093128328</t>
  </si>
  <si>
    <t>ARIANA ROBERTA PEREIRA GOMES LEITE</t>
  </si>
  <si>
    <t>2275196000</t>
  </si>
  <si>
    <t>094473797</t>
  </si>
  <si>
    <t>KEVIN HIRO DE LIMA KUNYOSI</t>
  </si>
  <si>
    <t>079007415</t>
  </si>
  <si>
    <t>VIVIANE VIEIRA DOS SANTOS SILVA</t>
  </si>
  <si>
    <t>1497211000</t>
  </si>
  <si>
    <t>xxxxxxxxxxxxxxxxxxx</t>
  </si>
  <si>
    <t>093136586</t>
  </si>
  <si>
    <t>DANIELE CRISTINA PASSOS DA ROCHA</t>
  </si>
  <si>
    <t>097426741</t>
  </si>
  <si>
    <t>BEATRIZ FERREIRA E SILVA MEDEIROS</t>
  </si>
  <si>
    <t>2805400000</t>
  </si>
  <si>
    <t>BEATRIZ FERREIRA E SILVA MEDEIROS MEI</t>
  </si>
  <si>
    <t>1080 - Ouro QC</t>
  </si>
  <si>
    <t>089589557</t>
  </si>
  <si>
    <t>RHAYZA DA SILVA ALVES FERREIRA</t>
  </si>
  <si>
    <t>1879208000</t>
  </si>
  <si>
    <t>MINI ME</t>
  </si>
  <si>
    <t>17/06/2026</t>
  </si>
  <si>
    <t>096381229</t>
  </si>
  <si>
    <t>EMERSON JASBINSCHEK DOS REIS PINHEIRO</t>
  </si>
  <si>
    <t>147730000</t>
  </si>
  <si>
    <t>082027497</t>
  </si>
  <si>
    <t>PEDRO HENRIQUE LOPES VENTURA</t>
  </si>
  <si>
    <t>1655035000</t>
  </si>
  <si>
    <t>O PIRRALHO</t>
  </si>
  <si>
    <t>093181385</t>
  </si>
  <si>
    <t>MAIVA ANGELINA LIMA</t>
  </si>
  <si>
    <t>2290002000</t>
  </si>
  <si>
    <t>DANIEL LIMA MC GREGOR VON HELLMANN</t>
  </si>
  <si>
    <t>095066801</t>
  </si>
  <si>
    <t>PRISCILA DA SILVA BARBOSA</t>
  </si>
  <si>
    <t>2538241000</t>
  </si>
  <si>
    <t>FL SERVICOS LTDA</t>
  </si>
  <si>
    <t>084938316</t>
  </si>
  <si>
    <t>DANIELA ROMANELO ZANOTELI</t>
  </si>
  <si>
    <t>1831687000</t>
  </si>
  <si>
    <t>D R</t>
  </si>
  <si>
    <t>096959527</t>
  </si>
  <si>
    <t>CRISTIANNE ROMEIRO</t>
  </si>
  <si>
    <t>094566738</t>
  </si>
  <si>
    <t>BEATRIZ DE AZEVEDO PAIVA GONCALVES</t>
  </si>
  <si>
    <t>20/05/2026</t>
  </si>
  <si>
    <t>086194748</t>
  </si>
  <si>
    <t>LAURA DE ANDRADE SILVA OLIVEIRA</t>
  </si>
  <si>
    <t>1921108000</t>
  </si>
  <si>
    <t>BIOPARQUE DO RIO</t>
  </si>
  <si>
    <t>094286267</t>
  </si>
  <si>
    <t>ROSE RONDELLE LIMA BARBOSA</t>
  </si>
  <si>
    <t>089987403</t>
  </si>
  <si>
    <t>TATIANA PINTO CHAVES</t>
  </si>
  <si>
    <t>092722767</t>
  </si>
  <si>
    <t>THAIANY EDUARDO</t>
  </si>
  <si>
    <t>1864761002</t>
  </si>
  <si>
    <t>086398096</t>
  </si>
  <si>
    <t>JAQUELINE DA COSTA MUNIZ PINHEIRO</t>
  </si>
  <si>
    <t>1937213000</t>
  </si>
  <si>
    <t>JAQUELINE MUNIZ EMPREENDIMENTOS</t>
  </si>
  <si>
    <t>075146196</t>
  </si>
  <si>
    <t>LUIZ EDUARDO DALBUQUERQUE BERTOLETTI BECHO</t>
  </si>
  <si>
    <t>1290038000</t>
  </si>
  <si>
    <t>LUPAR SERVICOS DE APOIO AS EMPRESAS EIRELI</t>
  </si>
  <si>
    <t>078034893</t>
  </si>
  <si>
    <t>BEATRIZ KLIMECK GOUVEA GAMA</t>
  </si>
  <si>
    <t>03/06/2026</t>
  </si>
  <si>
    <t>094154941</t>
  </si>
  <si>
    <t>RAFFAELA VENTURA CHINELLI</t>
  </si>
  <si>
    <t>2265921000</t>
  </si>
  <si>
    <t>089621314</t>
  </si>
  <si>
    <t>BRUNA VICTORIA CONCEICAO DOS SANTOS FREIRE</t>
  </si>
  <si>
    <t>1842670000</t>
  </si>
  <si>
    <t>BLANK IT CONSULTORIA</t>
  </si>
  <si>
    <t>095605016</t>
  </si>
  <si>
    <t>GABRIELLA CORREA DA SILVA VALENTE BARBOSA</t>
  </si>
  <si>
    <t>2354701000</t>
  </si>
  <si>
    <t>SINDICATO DOS SERVIDORES DAS JUSTIÇAS FEDERAIS NO ESTADO DO RIO DE JANEIRO</t>
  </si>
  <si>
    <t>093742159</t>
  </si>
  <si>
    <t>PEDRO HENRIQUE RIBEIRO DA CAMARA RODRIGUES</t>
  </si>
  <si>
    <t>1179057000</t>
  </si>
  <si>
    <t>085985976</t>
  </si>
  <si>
    <t>NICOLAS BEZERRA DA SILVA</t>
  </si>
  <si>
    <t>1904722000</t>
  </si>
  <si>
    <t>NORTEC QUIMICA S/A</t>
  </si>
  <si>
    <t>095570053</t>
  </si>
  <si>
    <t>GYSELLE CARVALHO ANDRADE PINTO</t>
  </si>
  <si>
    <t>2592662001</t>
  </si>
  <si>
    <t>ARM ARMAZENS</t>
  </si>
  <si>
    <t>086226471</t>
  </si>
  <si>
    <t>CATERINA SCHIFF CESTRONE</t>
  </si>
  <si>
    <t>1924228000</t>
  </si>
  <si>
    <t>VIDAR</t>
  </si>
  <si>
    <t>093190247</t>
  </si>
  <si>
    <t>DAVID ANDERSON XAVIER DE OLIVEIRA BOMFIM</t>
  </si>
  <si>
    <t>2292567000</t>
  </si>
  <si>
    <t>882086120</t>
  </si>
  <si>
    <t>FABIO BASTOS DE LUCA</t>
  </si>
  <si>
    <t>096146973</t>
  </si>
  <si>
    <t>KAREN CRISTINA GOMES BARBOZA</t>
  </si>
  <si>
    <t>095570040</t>
  </si>
  <si>
    <t>FLAVIANE DOS SANTOS</t>
  </si>
  <si>
    <t>095570130</t>
  </si>
  <si>
    <t>RAQUEL DE SOUZA</t>
  </si>
  <si>
    <t>094840952</t>
  </si>
  <si>
    <t>IZABEL ROCHA DOS SANTOS</t>
  </si>
  <si>
    <t>096366768</t>
  </si>
  <si>
    <t>THAMIRES MOTTA PORTILHO</t>
  </si>
  <si>
    <t>094521374</t>
  </si>
  <si>
    <t>WANESSA SANTOS DA CUNHA</t>
  </si>
  <si>
    <t>2466984000</t>
  </si>
  <si>
    <t>TELE RIO ELETRO DOMESTICOS LTDA</t>
  </si>
  <si>
    <t>093154283</t>
  </si>
  <si>
    <t>RAFAELA MATTOS DA SILVA</t>
  </si>
  <si>
    <t>2276715006</t>
  </si>
  <si>
    <t>WINDSOR COPA HOTEL</t>
  </si>
  <si>
    <t>095388006</t>
  </si>
  <si>
    <t>ADELMAR DOS SANTOS LIMA</t>
  </si>
  <si>
    <t>2571641000</t>
  </si>
  <si>
    <t>GL DESPACHANTES</t>
  </si>
  <si>
    <t>094188161</t>
  </si>
  <si>
    <t>RODOLFO CHAVES GUZZO</t>
  </si>
  <si>
    <t>30/04/2026</t>
  </si>
  <si>
    <t>094153565</t>
  </si>
  <si>
    <t>GRACIELLE ROSA DOS SANTOS DUTRA PEREIRA</t>
  </si>
  <si>
    <t>2424820000</t>
  </si>
  <si>
    <t>AMBIPAR RESPONSE INDUSTRIAL SERVICES S A</t>
  </si>
  <si>
    <t>881652938</t>
  </si>
  <si>
    <t>GENIZE DE JESUS SILVA DINIZ</t>
  </si>
  <si>
    <t>092726631</t>
  </si>
  <si>
    <t>RIGUEL GOMES DOS SANTOS</t>
  </si>
  <si>
    <t>880514965</t>
  </si>
  <si>
    <t>GUILHERME DE MOURA MATERIAL</t>
  </si>
  <si>
    <t>094444002</t>
  </si>
  <si>
    <t>D M S</t>
  </si>
  <si>
    <t>698 - BLUE 400 PLUS NACIONAL</t>
  </si>
  <si>
    <t>089863075</t>
  </si>
  <si>
    <t>CAROLINE DA SILVA MOURA ALVES</t>
  </si>
  <si>
    <t>078978541</t>
  </si>
  <si>
    <t>LUANA DA SILVA CALDEIRA</t>
  </si>
  <si>
    <t>1494947000</t>
  </si>
  <si>
    <t>A P CALDEIRA REPRESENTANTE COMERCIAL</t>
  </si>
  <si>
    <t>082027034</t>
  </si>
  <si>
    <t>EDUARDO SOARES DE OLIVEIRA</t>
  </si>
  <si>
    <t>1654928000</t>
  </si>
  <si>
    <t>EDUARDO SOARES</t>
  </si>
  <si>
    <t>087773296</t>
  </si>
  <si>
    <t>MEIRY HELLEN BERTHO DA SILVA</t>
  </si>
  <si>
    <t>093733692</t>
  </si>
  <si>
    <t>ISABELLA DE ANDRADE VIANA</t>
  </si>
  <si>
    <t>093069535</t>
  </si>
  <si>
    <t>LUCCA MONTEIRO ALBUQUERQUE MARTINS</t>
  </si>
  <si>
    <t>2274096000</t>
  </si>
  <si>
    <t>087376677</t>
  </si>
  <si>
    <t>ROBSON BEZERRA DE FRANCA</t>
  </si>
  <si>
    <t>2012535000</t>
  </si>
  <si>
    <t>TAIS ALUGUEL DE ROUPAS E ACESSORIOS LTDA</t>
  </si>
  <si>
    <t>087353235</t>
  </si>
  <si>
    <t>GABRIEL DEMETRIO MANGIFESTE</t>
  </si>
  <si>
    <t>2010801000</t>
  </si>
  <si>
    <t>S M CORRETORA DE SEGUROS</t>
  </si>
  <si>
    <t>083377596</t>
  </si>
  <si>
    <t>JOSE WELLINGTON COUTO FILHO</t>
  </si>
  <si>
    <t>1745956000</t>
  </si>
  <si>
    <t>REFRITON</t>
  </si>
  <si>
    <t>082152301</t>
  </si>
  <si>
    <t>ADRIANA VILAR PEREIRA</t>
  </si>
  <si>
    <t>1665264000</t>
  </si>
  <si>
    <t>ELETRONICA VILAR</t>
  </si>
  <si>
    <t>084060074</t>
  </si>
  <si>
    <t>LILIAN MODESTO PACHECO SOARES COUTINHO</t>
  </si>
  <si>
    <t>1781368000</t>
  </si>
  <si>
    <t>LILI E CEL</t>
  </si>
  <si>
    <t>880017660</t>
  </si>
  <si>
    <t>LEONARDO QUEIROZ GRAVINA</t>
  </si>
  <si>
    <t>539349000</t>
  </si>
  <si>
    <t>LG REFEICOES</t>
  </si>
  <si>
    <t>082119513</t>
  </si>
  <si>
    <t>FRANCISCA HAZELMAN DA ROCHA</t>
  </si>
  <si>
    <t>085794055</t>
  </si>
  <si>
    <t>KELI REGIANE RODRIGUES FERREIRA BENTO</t>
  </si>
  <si>
    <t>1891073000</t>
  </si>
  <si>
    <t>PENIEL COMERCIO E SERVICOS AUTOMOTIVO</t>
  </si>
  <si>
    <t>083933680</t>
  </si>
  <si>
    <t>MARIA AUREA DA SILVA</t>
  </si>
  <si>
    <t>1775287000</t>
  </si>
  <si>
    <t>DML SAUDE</t>
  </si>
  <si>
    <t>089996282</t>
  </si>
  <si>
    <t>THAIS AMBROSIO PAES</t>
  </si>
  <si>
    <t>2245901000</t>
  </si>
  <si>
    <t>PAES CONSULTORIA</t>
  </si>
  <si>
    <t>093313380</t>
  </si>
  <si>
    <t>LANA VIEIRA PAIVA</t>
  </si>
  <si>
    <t>2329216000</t>
  </si>
  <si>
    <t>LUBRIFICANTES H F LTDA</t>
  </si>
  <si>
    <t>073937548</t>
  </si>
  <si>
    <t>ALEXANDRE DE OLIVEIRA NASCIMENTO</t>
  </si>
  <si>
    <t>079439169</t>
  </si>
  <si>
    <t>BIANCA LOLI DE OLIVEIRA</t>
  </si>
  <si>
    <t>1529082000</t>
  </si>
  <si>
    <t>PATI DISTRIBUICAO</t>
  </si>
  <si>
    <t>084447420</t>
  </si>
  <si>
    <t>JACQUELINE MIRNA DE ALMEIDA DE SANTA BARBARA</t>
  </si>
  <si>
    <t>1801872000</t>
  </si>
  <si>
    <t>HERAQUE DA MADEIRA</t>
  </si>
  <si>
    <t>089710308</t>
  </si>
  <si>
    <t>SIMONE DAIANA ALEXANDRE VAZ DA SILVA</t>
  </si>
  <si>
    <t>094005172</t>
  </si>
  <si>
    <t>MILENA DA COSTA LOURA</t>
  </si>
  <si>
    <t>2362702000</t>
  </si>
  <si>
    <t>GEP CIVIL RJ</t>
  </si>
  <si>
    <t>093238361</t>
  </si>
  <si>
    <t>FILIPE THEODORO SOUZA DA SILVA</t>
  </si>
  <si>
    <t>084806546</t>
  </si>
  <si>
    <t>ADRIANA DA SILVA DE OLIVEIRA</t>
  </si>
  <si>
    <t>1823761000</t>
  </si>
  <si>
    <t>MKB</t>
  </si>
  <si>
    <t>089595077</t>
  </si>
  <si>
    <t>STEFAN REINOSA COCITO</t>
  </si>
  <si>
    <t>072468666</t>
  </si>
  <si>
    <t>LUIZ VALENTIM PINHO FERNANDES</t>
  </si>
  <si>
    <t>082399924</t>
  </si>
  <si>
    <t>STHEFANY WOYAMES LUCAS NOGUEIRA MENEZES</t>
  </si>
  <si>
    <t>1684688000</t>
  </si>
  <si>
    <t>DELICIAS DA ANNA</t>
  </si>
  <si>
    <t>086077632</t>
  </si>
  <si>
    <t>MARIA APARECIDA ANACLETO RAMALHO</t>
  </si>
  <si>
    <t>1911943000</t>
  </si>
  <si>
    <t>PATRICIA ANACLETO DA COSTA RAMALHO</t>
  </si>
  <si>
    <t>082358291</t>
  </si>
  <si>
    <t>SIMONE MENESES DA SILVA</t>
  </si>
  <si>
    <t>1681528000</t>
  </si>
  <si>
    <t>ALAN ARAUJO</t>
  </si>
  <si>
    <t>082015155</t>
  </si>
  <si>
    <t>GUSTAVO AZEVEDO XAVIER</t>
  </si>
  <si>
    <t>083011684</t>
  </si>
  <si>
    <t>OZIEL BORGES MESQUITA</t>
  </si>
  <si>
    <t>084328464</t>
  </si>
  <si>
    <t>KAREN VALLADAO DA ROCHA DA CRUZ</t>
  </si>
  <si>
    <t>1795820000</t>
  </si>
  <si>
    <t>MK SERVIÇOS ESPECIALIZADOS</t>
  </si>
  <si>
    <t>093692974</t>
  </si>
  <si>
    <t>JAQUELINE ALVES AMBROZIO</t>
  </si>
  <si>
    <t>089760078</t>
  </si>
  <si>
    <t>VERONICA ALVES DA SILVA</t>
  </si>
  <si>
    <t>088931843</t>
  </si>
  <si>
    <t>VANESSA TATIANA DA ROCHA</t>
  </si>
  <si>
    <t>088939870</t>
  </si>
  <si>
    <t>LADECIR DA CONCEICAO PIRES</t>
  </si>
  <si>
    <t>082969422</t>
  </si>
  <si>
    <t>ANITA SAMARA BASILIO QUEIROZ</t>
  </si>
  <si>
    <t>093349929</t>
  </si>
  <si>
    <t>MARIA MARGARETH FERREIRA DO NASCIMENTO</t>
  </si>
  <si>
    <t>2340016000</t>
  </si>
  <si>
    <t>093671037</t>
  </si>
  <si>
    <t>LAIS CORDEIROS DOS SANTOS</t>
  </si>
  <si>
    <t>2264611000</t>
  </si>
  <si>
    <t>13/11/2025</t>
  </si>
  <si>
    <t>087035156</t>
  </si>
  <si>
    <t>EGMAR MARIA RAMOS</t>
  </si>
  <si>
    <t>1987191000</t>
  </si>
  <si>
    <t>CONSULTORIA WR</t>
  </si>
  <si>
    <t>089229757</t>
  </si>
  <si>
    <t>RODOLPHO OLIVEIRA DE BARROS</t>
  </si>
  <si>
    <t>095675996</t>
  </si>
  <si>
    <t>GABRIEL SILVA DA ROCHA</t>
  </si>
  <si>
    <t>094333870</t>
  </si>
  <si>
    <t>LETICIA ANDRYELE DE SOUZA FERNANDES DA SILVA</t>
  </si>
  <si>
    <t>085926392</t>
  </si>
  <si>
    <t>BRUNO COARACY DUARTE</t>
  </si>
  <si>
    <t>1901590000</t>
  </si>
  <si>
    <t>COARACY DUARTE SOCIEDADE INDIVIDUAL DE ADVOCACIA</t>
  </si>
  <si>
    <t>089702199</t>
  </si>
  <si>
    <t>PRISCILA RIBEIRO DOS SANTOS</t>
  </si>
  <si>
    <t>2027112000</t>
  </si>
  <si>
    <t>SBT DISTRIBUIDORA DE COSMETICOS LTDA</t>
  </si>
  <si>
    <t>093327191</t>
  </si>
  <si>
    <t>FERNANDA NUNES MACHADO</t>
  </si>
  <si>
    <t>2333316000</t>
  </si>
  <si>
    <t>BAZAR NANA LTDA</t>
  </si>
  <si>
    <t>082287572</t>
  </si>
  <si>
    <t>CARLA VERONICA LEITE DE SOUZA FERNANDES</t>
  </si>
  <si>
    <t>415937272</t>
  </si>
  <si>
    <t>MARIA RITA ALVES BATISTA</t>
  </si>
  <si>
    <t>152543003</t>
  </si>
  <si>
    <t>50 - AMIL 30 NACIONAL</t>
  </si>
  <si>
    <t>085120173</t>
  </si>
  <si>
    <t>PATRICIA KELLY DOS SANTOS TEIXEIRA CASSANO ROSA</t>
  </si>
  <si>
    <t>1843370000</t>
  </si>
  <si>
    <t>TERMINAL GARAGEM MENEZES CORTES</t>
  </si>
  <si>
    <t>082597305</t>
  </si>
  <si>
    <t>JORGE EDUARDO LIMA DA SILVA</t>
  </si>
  <si>
    <t>094593980</t>
  </si>
  <si>
    <t>CLARISSA CALEIA DE SOUZA DE PAULA</t>
  </si>
  <si>
    <t>2485176000</t>
  </si>
  <si>
    <t>KATU RIVER TRANSPORTE DE CARGAS LTDA</t>
  </si>
  <si>
    <t>084734219</t>
  </si>
  <si>
    <t>MICHELE VAZ DE FRANCA LYDIO</t>
  </si>
  <si>
    <t>18/12/2025</t>
  </si>
  <si>
    <t>088342916</t>
  </si>
  <si>
    <t>CRISTIANE SILVA VICENTE</t>
  </si>
  <si>
    <t>2075503000</t>
  </si>
  <si>
    <t>ALTA PRESSAO COMERCIO E SERVICOS</t>
  </si>
  <si>
    <t>083255600</t>
  </si>
  <si>
    <t>TANIA MARA PHENA DE OLIVEIRA</t>
  </si>
  <si>
    <t>093111598</t>
  </si>
  <si>
    <t>FABIANA PORTO MIRANDA</t>
  </si>
  <si>
    <t>17/11/2025</t>
  </si>
  <si>
    <t>882005928</t>
  </si>
  <si>
    <t>MARIA JOSIANE DOS SANTOS PEREIRA</t>
  </si>
  <si>
    <t>082102117</t>
  </si>
  <si>
    <t>093692055</t>
  </si>
  <si>
    <t>CLEBER NASCIMENTO DE SANTANA</t>
  </si>
  <si>
    <t>2365255002</t>
  </si>
  <si>
    <t>SOBERJ APOSENTADO</t>
  </si>
  <si>
    <t>087555926</t>
  </si>
  <si>
    <t>CARLOS ALBERTO DOS REIS MATAGUEIRA</t>
  </si>
  <si>
    <t>086835400</t>
  </si>
  <si>
    <t>JORGE LUIZ SANTOS DA SILVA</t>
  </si>
  <si>
    <t>088351538</t>
  </si>
  <si>
    <t>IRMA ROSA MARTINS VERDUGAL FILHA</t>
  </si>
  <si>
    <t>2076061000</t>
  </si>
  <si>
    <t>ESTUDIO IRMA VERDUGAL</t>
  </si>
  <si>
    <t>087670832</t>
  </si>
  <si>
    <t>SANTIAGO AMORIM DA SILVA</t>
  </si>
  <si>
    <t>082413732</t>
  </si>
  <si>
    <t>REGINA CELIA SOUZA GONCALVES</t>
  </si>
  <si>
    <t>1685695000</t>
  </si>
  <si>
    <t>ESTÚDIO ANDRÉ LUIZ COIFFEUR</t>
  </si>
  <si>
    <t>081135035</t>
  </si>
  <si>
    <t>CARLOS AUGUSTO MAXIMIANO</t>
  </si>
  <si>
    <t>906994000</t>
  </si>
  <si>
    <t>089314661</t>
  </si>
  <si>
    <t>MELISSA NEVES DA SILVA</t>
  </si>
  <si>
    <t>2157417000</t>
  </si>
  <si>
    <t>ENGEPRED ADMINISTRADORA DE IMOVEIS S/C LTDA</t>
  </si>
  <si>
    <t>094627318</t>
  </si>
  <si>
    <t>MIGUEL MACENA CORREIA</t>
  </si>
  <si>
    <t>2489527000</t>
  </si>
  <si>
    <t>CLARIN SAUDE E EQUILIBRIO</t>
  </si>
  <si>
    <t>089501405</t>
  </si>
  <si>
    <t>VICTOR MATHEUS DOS SANTOS RIBEIRO</t>
  </si>
  <si>
    <t>086655194</t>
  </si>
  <si>
    <t>MARCELLE JULIANA DOS SANTOS REIS</t>
  </si>
  <si>
    <t>089068972</t>
  </si>
  <si>
    <t>LARISSA ALVES PEREIRA</t>
  </si>
  <si>
    <t>1858613000</t>
  </si>
  <si>
    <t>GLP GAS DISTRIBUIDORA DE GAS LTDA</t>
  </si>
  <si>
    <t>093039172</t>
  </si>
  <si>
    <t>MARLI CRISTINA PRATA ABREU</t>
  </si>
  <si>
    <t>2282443000</t>
  </si>
  <si>
    <t>MARLI CRISTINA PRATA DE ABREU MEI</t>
  </si>
  <si>
    <t>081080025</t>
  </si>
  <si>
    <t>ANDREIA GOULART DE ANDRADE QUINTELLA</t>
  </si>
  <si>
    <t>1582871000</t>
  </si>
  <si>
    <t>QUIN VIDEO</t>
  </si>
  <si>
    <t>087460314</t>
  </si>
  <si>
    <t>MICHELI SOARES ANDRADA</t>
  </si>
  <si>
    <t>2019846000</t>
  </si>
  <si>
    <t>CLUBE NAVAL</t>
  </si>
  <si>
    <t>087554199</t>
  </si>
  <si>
    <t>ANA PAULA SILVA DE LIMA</t>
  </si>
  <si>
    <t>092857856</t>
  </si>
  <si>
    <t>FERNANDA CRISTINA MARTINS MARQUES ISAIR</t>
  </si>
  <si>
    <t>081998540</t>
  </si>
  <si>
    <t>CAROLINE CORMACK DE SOUZA</t>
  </si>
  <si>
    <t>1446786000</t>
  </si>
  <si>
    <t>FRANCISCO JOSE MARTINS DE SOUZA MATERIAL DE CONSTRUCAO</t>
  </si>
  <si>
    <t>084732374</t>
  </si>
  <si>
    <t>NELI MARIA NEVES MARIANO</t>
  </si>
  <si>
    <t>1819107000</t>
  </si>
  <si>
    <t>MAIS ESTILOSA JEANS</t>
  </si>
  <si>
    <t>079354398</t>
  </si>
  <si>
    <t>ROSA MARIA SILVA DIAS</t>
  </si>
  <si>
    <t>1523810000</t>
  </si>
  <si>
    <t>PDIAS EDUCACAO AO SEU ALCANCE</t>
  </si>
  <si>
    <t>085850845</t>
  </si>
  <si>
    <t>VERONICA LOPES DE SOUSA</t>
  </si>
  <si>
    <t>1896109000</t>
  </si>
  <si>
    <t>RIO QUALITY COMERCIO DE ALIMENTOS S A</t>
  </si>
  <si>
    <t>093153953</t>
  </si>
  <si>
    <t>CARLOS HENRIQUE RIBEIRO BASTOS</t>
  </si>
  <si>
    <t>2276715013</t>
  </si>
  <si>
    <t>095301278</t>
  </si>
  <si>
    <t>RAFAEL COLATO CALIMAN</t>
  </si>
  <si>
    <t>2559576000</t>
  </si>
  <si>
    <t>CTA ENGENHARIA</t>
  </si>
  <si>
    <t>094147118</t>
  </si>
  <si>
    <t>ANTONIO ALDO DE SOUZA</t>
  </si>
  <si>
    <t>094148004</t>
  </si>
  <si>
    <t>MICHEL WESLLEY ALVES TENORIO</t>
  </si>
  <si>
    <t>082599907</t>
  </si>
  <si>
    <t>SEBASTIANA SILVA MACIEL</t>
  </si>
  <si>
    <t>087555600</t>
  </si>
  <si>
    <t>LEANDRO DA CRUZ MOUTINHO</t>
  </si>
  <si>
    <t>086783864</t>
  </si>
  <si>
    <t>MARIA CICERA SIQUEIRA ALVES</t>
  </si>
  <si>
    <t>1743783000</t>
  </si>
  <si>
    <t>ALMENAT EXTENSAO CORPORATIVA</t>
  </si>
  <si>
    <t>094565024</t>
  </si>
  <si>
    <t>TEREZINHA DE FATIMA LINO</t>
  </si>
  <si>
    <t>2482666000</t>
  </si>
  <si>
    <t>IGREJA MINISTERIO CASA DE ORACAO</t>
  </si>
  <si>
    <t>089596636</t>
  </si>
  <si>
    <t>GIVANILDO AGUIAR DA SILVA</t>
  </si>
  <si>
    <t>089346934</t>
  </si>
  <si>
    <t>LIVANETE BARBOSA ARAUJO DOS SANTOS</t>
  </si>
  <si>
    <t>2179360000</t>
  </si>
  <si>
    <t>THE BRITISH SCHOOL RIO DE JANEIRO</t>
  </si>
  <si>
    <t>084673753</t>
  </si>
  <si>
    <t>LUCIANA DA SILVA FERREIRA</t>
  </si>
  <si>
    <t>1755442000</t>
  </si>
  <si>
    <t>094969416</t>
  </si>
  <si>
    <t>MILTA BOTELHO DE OLIVEIRA</t>
  </si>
  <si>
    <t>089840905</t>
  </si>
  <si>
    <t>SOFIA CORREIRA MONTEZ</t>
  </si>
  <si>
    <t>085369542</t>
  </si>
  <si>
    <t>ANNA CECILIA AMARAL ALBERNAZ DE OLIVEIRA</t>
  </si>
  <si>
    <t>1860872000</t>
  </si>
  <si>
    <t>UNIVERSO GEEK</t>
  </si>
  <si>
    <t>082597350</t>
  </si>
  <si>
    <t>ANDRE LUIS DOS SANTOS PINTO</t>
  </si>
  <si>
    <t>083971385</t>
  </si>
  <si>
    <t>THAIS TEIXEIRA DE SOUZA</t>
  </si>
  <si>
    <t>1737219000</t>
  </si>
  <si>
    <t>ASSOCIAÇÃO DOS SERVIDORES PÚBLICOS ESTADUAIS DO ESTADO DO RIO DE JANEIRO</t>
  </si>
  <si>
    <t>881964891</t>
  </si>
  <si>
    <t>LILIANE CRISTINA PATARO LOPES</t>
  </si>
  <si>
    <t>089781585</t>
  </si>
  <si>
    <t>CLAUDIA FARIAS STANZIOLA</t>
  </si>
  <si>
    <t>2229018000</t>
  </si>
  <si>
    <t>CRECHE ESCOLA COMUNITARIA GENTE INOCENTE</t>
  </si>
  <si>
    <t>087555622</t>
  </si>
  <si>
    <t>LUIZ NASCIMENTO COELHO</t>
  </si>
  <si>
    <t>082813036</t>
  </si>
  <si>
    <t>JORGEMAR DE OLIVEIRA</t>
  </si>
  <si>
    <t>973908645</t>
  </si>
  <si>
    <t>FERNANDA DE OLIVEIRA CORDEIRO</t>
  </si>
  <si>
    <t>154101000</t>
  </si>
  <si>
    <t>ASSER CEFET</t>
  </si>
  <si>
    <t>089192547</t>
  </si>
  <si>
    <t>MONIKE ALVES DE CARVALHO</t>
  </si>
  <si>
    <t>2170020000</t>
  </si>
  <si>
    <t>CONDOMINIO DO CENTRO EMPRESARIAL CHARLES DE GAULLE</t>
  </si>
  <si>
    <t>093421608</t>
  </si>
  <si>
    <t>JAQUELINE OLIVEIRA DE SOUZA DA CRUZ</t>
  </si>
  <si>
    <t>2350708000</t>
  </si>
  <si>
    <t>VESUVIUS REFRATARIOS LTDA</t>
  </si>
  <si>
    <t>084498181</t>
  </si>
  <si>
    <t>GLORIA MARIA DE BRITO SOUSA</t>
  </si>
  <si>
    <t>1804149000</t>
  </si>
  <si>
    <t>DROGARIAS SPEED FARMA</t>
  </si>
  <si>
    <t>092956720</t>
  </si>
  <si>
    <t>CLAUDIO LUIZ PIMENTEL</t>
  </si>
  <si>
    <t>2274387000</t>
  </si>
  <si>
    <t>CLAUDIO LUIZ PIMENTEL MEI</t>
  </si>
  <si>
    <t>087460763</t>
  </si>
  <si>
    <t>PAMELA FARIAS DE FREITAS</t>
  </si>
  <si>
    <t>2019846001</t>
  </si>
  <si>
    <t>085985918</t>
  </si>
  <si>
    <t>SIMONE DE OLIVEIRA MENDES</t>
  </si>
  <si>
    <t>081236547</t>
  </si>
  <si>
    <t>LEANDERSON CLOVIS CARMO LIMA</t>
  </si>
  <si>
    <t>094452431</t>
  </si>
  <si>
    <t>FLAVIA MARA LAZZARINI DE OLIVEIRA</t>
  </si>
  <si>
    <t>2467336000</t>
  </si>
  <si>
    <t>CAFE CAFEINADA LTDA</t>
  </si>
  <si>
    <t>092766035</t>
  </si>
  <si>
    <t>MARCELO DA SILVA GUIMARAES</t>
  </si>
  <si>
    <t>2258338000</t>
  </si>
  <si>
    <t>ALGO A MAIS RESTAURANTE E PIZZARIA LTDA</t>
  </si>
  <si>
    <t>094453102</t>
  </si>
  <si>
    <t>FERNANDA TAVARES PELUSO</t>
  </si>
  <si>
    <t>2467439000</t>
  </si>
  <si>
    <t>081162809</t>
  </si>
  <si>
    <t>PRISCILLA MENDES DOS SANTOS MORENO</t>
  </si>
  <si>
    <t>200430000</t>
  </si>
  <si>
    <t>IWLCLYI</t>
  </si>
  <si>
    <t>05/02/2026</t>
  </si>
  <si>
    <t>888788347</t>
  </si>
  <si>
    <t>BEATRIZ GODINHO BAPTISTA RABELO</t>
  </si>
  <si>
    <t>082279975</t>
  </si>
  <si>
    <t>ANDREA GOMES DE SOUZA</t>
  </si>
  <si>
    <t>1675681000</t>
  </si>
  <si>
    <t>CONCEITO E DESIGN</t>
  </si>
  <si>
    <t>086754060</t>
  </si>
  <si>
    <t>ROBERTA PEREIRA ROCHA MATHIAS</t>
  </si>
  <si>
    <t>1964259000</t>
  </si>
  <si>
    <t>REDACOES ROBERTA MATHIAS</t>
  </si>
  <si>
    <t>887228160</t>
  </si>
  <si>
    <t>CRISTIANE OLIVEIRA DA SILVA</t>
  </si>
  <si>
    <t>095750836</t>
  </si>
  <si>
    <t>VALDOMIRA OLIVA RODRIGUES</t>
  </si>
  <si>
    <t>27/11/2025</t>
  </si>
  <si>
    <t>095013712</t>
  </si>
  <si>
    <t>ASHLEY SANTOS DA SILVA</t>
  </si>
  <si>
    <t>1507064000</t>
  </si>
  <si>
    <t>WESLEY I M DA SILVA DISTRIBUIDORA E COMERCIO DE DESCARTAVEIS LTDA</t>
  </si>
  <si>
    <t>880226498</t>
  </si>
  <si>
    <t>MELISSA GARCIA MACHADO</t>
  </si>
  <si>
    <t>093928218</t>
  </si>
  <si>
    <t>AMANDA DE MORAES CRUZ PRATA</t>
  </si>
  <si>
    <t>2397412000</t>
  </si>
  <si>
    <t>SUPERMARKET</t>
  </si>
  <si>
    <t>089135154</t>
  </si>
  <si>
    <t>BRENDON EMANUEL MULLER DE MATTOS CAVALCANTE</t>
  </si>
  <si>
    <t>2166982000</t>
  </si>
  <si>
    <t>ROSANA MULLER DE MATTOS CAVALCANTE MEI</t>
  </si>
  <si>
    <t>079300008</t>
  </si>
  <si>
    <t>JEANNE BONFIM MOREIRA</t>
  </si>
  <si>
    <t>089676473</t>
  </si>
  <si>
    <t>GABRIEL BUSTILHO RIBEIRO</t>
  </si>
  <si>
    <t>081355206</t>
  </si>
  <si>
    <t>JUAN RAPOSO DA SILVA CONCEICAO</t>
  </si>
  <si>
    <t>093451467</t>
  </si>
  <si>
    <t>MARCOS PAULO LAMEIRA GABRIEL</t>
  </si>
  <si>
    <t>082331580</t>
  </si>
  <si>
    <t>GABRIELA DE ARAUJO IUDICE</t>
  </si>
  <si>
    <t>1679478000</t>
  </si>
  <si>
    <t>FU2RE SOLUCOES INTELIGENTES EM TECNOLOGIA DA INFORMACAO LIMITADA</t>
  </si>
  <si>
    <t>084993481</t>
  </si>
  <si>
    <t>ARIETE FERNANDES GUIMARAES</t>
  </si>
  <si>
    <t>087750549</t>
  </si>
  <si>
    <t>ANA CAROLINA CARNEIRO BATISTA ROSA</t>
  </si>
  <si>
    <t>2039335000</t>
  </si>
  <si>
    <t>COLEGIO E CURSO INTELLECTUS</t>
  </si>
  <si>
    <t>085634608</t>
  </si>
  <si>
    <t>CELIA MARIA DA SILVA GOMES</t>
  </si>
  <si>
    <t>089270058</t>
  </si>
  <si>
    <t>YASMIN LIRA FERREIRA TRAJANO</t>
  </si>
  <si>
    <t>2174400000</t>
  </si>
  <si>
    <t>GAYLUSSAC</t>
  </si>
  <si>
    <t>094355895</t>
  </si>
  <si>
    <t>YANDARA ANAIZA REIS VELLASCO</t>
  </si>
  <si>
    <t>1743781000</t>
  </si>
  <si>
    <t>CARVALHO HOSKEN HOSPITALITY GROUP</t>
  </si>
  <si>
    <t>089108749</t>
  </si>
  <si>
    <t>CLAUDIA RODRIGUES RAMOS</t>
  </si>
  <si>
    <t>2165082000</t>
  </si>
  <si>
    <t>SILVIO JOSE RAMOS MEI</t>
  </si>
  <si>
    <t>886300053</t>
  </si>
  <si>
    <t>MARLLON WISNIEWSKI LUSTOSA</t>
  </si>
  <si>
    <t>444495000</t>
  </si>
  <si>
    <t>MERCADO BOM GOSTO</t>
  </si>
  <si>
    <t>095994673</t>
  </si>
  <si>
    <t>KAATHLLEEM MARINS DE SOUZA</t>
  </si>
  <si>
    <t>2447931000</t>
  </si>
  <si>
    <t>22/01/2026</t>
  </si>
  <si>
    <t>089863085</t>
  </si>
  <si>
    <t>DAIANE BELO DOS SANTOS</t>
  </si>
  <si>
    <t>093698496</t>
  </si>
  <si>
    <t>FRANCICERO DE JESUS ARAGAO</t>
  </si>
  <si>
    <t>082599115</t>
  </si>
  <si>
    <t>NAYRA FERNANDA ARAUJO DE LIMA FERREIRA</t>
  </si>
  <si>
    <t>093867904</t>
  </si>
  <si>
    <t>JULIO AZEVEDO BATISTA</t>
  </si>
  <si>
    <t>087461063</t>
  </si>
  <si>
    <t>ROSANA ROMAO DA SILVA</t>
  </si>
  <si>
    <t>2019846003</t>
  </si>
  <si>
    <t>881406260</t>
  </si>
  <si>
    <t>LUCAS DE ALBERNAZ CRESPO SOARES</t>
  </si>
  <si>
    <t>088173065</t>
  </si>
  <si>
    <t>ANTONIO AUGUSTO MONTEIRO DA SILVA</t>
  </si>
  <si>
    <t>089890762</t>
  </si>
  <si>
    <t>LETICIA ROSA TAVARES</t>
  </si>
  <si>
    <t>2174403000</t>
  </si>
  <si>
    <t>INSTITUTO DE BENEFICIOS PARA OS SERVIDORES PUBLICOS DA REPÚBLICA</t>
  </si>
  <si>
    <t>087789122</t>
  </si>
  <si>
    <t>ISAURA DE SOUZA CARDOSO DA SILVA</t>
  </si>
  <si>
    <t>078100074</t>
  </si>
  <si>
    <t>MARILENE DE SOUZA SILVA</t>
  </si>
  <si>
    <t>1436208000</t>
  </si>
  <si>
    <t>LHAVYER SERVIÇOS</t>
  </si>
  <si>
    <t>079902245</t>
  </si>
  <si>
    <t>SOLANGE NOGUEIRA DA SILVA</t>
  </si>
  <si>
    <t>1563101000</t>
  </si>
  <si>
    <t>CHAPA JORNALEIRO</t>
  </si>
  <si>
    <t>092889788</t>
  </si>
  <si>
    <t>MILLENA FERREIRA LIMA</t>
  </si>
  <si>
    <t>2269047000</t>
  </si>
  <si>
    <t>FARMATIVA</t>
  </si>
  <si>
    <t>081699866</t>
  </si>
  <si>
    <t>DANIEL SINVAL BITTENCOURT GUIMARAES VELLOSO</t>
  </si>
  <si>
    <t>1630293000</t>
  </si>
  <si>
    <t>SUPRITECNO SUPRIMENTOS E TECNOLOGIA</t>
  </si>
  <si>
    <t>089521559</t>
  </si>
  <si>
    <t>JOSIANNY PRISCILLA LIMA SILVA</t>
  </si>
  <si>
    <t>1888415011</t>
  </si>
  <si>
    <t>SHEHRAZADE</t>
  </si>
  <si>
    <t>093412488</t>
  </si>
  <si>
    <t>LETICIA BORGES DA SILVA</t>
  </si>
  <si>
    <t>094691133</t>
  </si>
  <si>
    <t>LARISSA SILVA DE OLIVEIRA</t>
  </si>
  <si>
    <t>093352235</t>
  </si>
  <si>
    <t>FERNANDA VIEIRA DIAS RICALDES</t>
  </si>
  <si>
    <t>2340667000</t>
  </si>
  <si>
    <t>FERNANDA VIEIRA DIAS SOCIEDADE INDIVIDUAL DE</t>
  </si>
  <si>
    <t>26/01/2026</t>
  </si>
  <si>
    <t>094025212</t>
  </si>
  <si>
    <t>AMANDA FRANCISCO VIANNA</t>
  </si>
  <si>
    <t>882084348</t>
  </si>
  <si>
    <t>SIMONE MACIEL ANDRADE</t>
  </si>
  <si>
    <t>078065084</t>
  </si>
  <si>
    <t>CLAUDIA ELENA DOS SANTOS BENEDITO COSTA</t>
  </si>
  <si>
    <t>1434038000</t>
  </si>
  <si>
    <t>TIAGO COSTA DOS SANTOS MEI</t>
  </si>
  <si>
    <t>082316298</t>
  </si>
  <si>
    <t>LILIAN SILVA DE LIMA</t>
  </si>
  <si>
    <t>1678540000</t>
  </si>
  <si>
    <t>ALUMIARTE</t>
  </si>
  <si>
    <t>082812944</t>
  </si>
  <si>
    <t>DILMA RIBEIRO DA SILVA</t>
  </si>
  <si>
    <t>1711576000</t>
  </si>
  <si>
    <t>SH</t>
  </si>
  <si>
    <t>084242180</t>
  </si>
  <si>
    <t>BLENDA CRUZ DE SOUSA GUIMARAES</t>
  </si>
  <si>
    <t>081436945</t>
  </si>
  <si>
    <t>JOSE REINALDO DA SILVA OLIVEIRA</t>
  </si>
  <si>
    <t>1614007000</t>
  </si>
  <si>
    <t>J R REPRESENTACOES DE SANTA CRUZ LTDA</t>
  </si>
  <si>
    <t>094113956</t>
  </si>
  <si>
    <t>DANIELA LINS FLORES</t>
  </si>
  <si>
    <t>2423918000</t>
  </si>
  <si>
    <t>ALMEIDA &amp; BRAGA ADVOGADOS</t>
  </si>
  <si>
    <t>088162548</t>
  </si>
  <si>
    <t>MARIA LUCIA MACIEIRA DE MELLO</t>
  </si>
  <si>
    <t>093064979</t>
  </si>
  <si>
    <t>FRANKLIN GUIMARAES</t>
  </si>
  <si>
    <t>092935353</t>
  </si>
  <si>
    <t>ADRIANA SOUTO LIMA</t>
  </si>
  <si>
    <t>088883850</t>
  </si>
  <si>
    <t>PAULO ROBERTO RUMBELSPERGER ALVIM DO CARMO</t>
  </si>
  <si>
    <t>2150659000</t>
  </si>
  <si>
    <t>PERGER ESPACO BELEZA E SAUDE</t>
  </si>
  <si>
    <t>086932510</t>
  </si>
  <si>
    <t>ANDREA NUNES DE SA</t>
  </si>
  <si>
    <t>1849723000</t>
  </si>
  <si>
    <t>CONDOMINIO SUNSPECIAL RESIDENCE SERVICE</t>
  </si>
  <si>
    <t>085105187</t>
  </si>
  <si>
    <t>LUCIENE MARCELE DO NASCIMENTO</t>
  </si>
  <si>
    <t>085985506</t>
  </si>
  <si>
    <t>FLAVIO SANTOS DA SILVA</t>
  </si>
  <si>
    <t>085688521</t>
  </si>
  <si>
    <t>WANDERSON DOS SANTOS XAVIER</t>
  </si>
  <si>
    <t>1884269000</t>
  </si>
  <si>
    <t>CONDOMINIO BARRA D ORO</t>
  </si>
  <si>
    <t>078149645</t>
  </si>
  <si>
    <t>SHEYLA MELLO SOUZA DA COSTA</t>
  </si>
  <si>
    <t>1439776000</t>
  </si>
  <si>
    <t>GILBERTO BARROS DA COSTA</t>
  </si>
  <si>
    <t>084751052</t>
  </si>
  <si>
    <t>MARISTELA VETTORAZZI DE ALMEIDA BERUD</t>
  </si>
  <si>
    <t>079142182</t>
  </si>
  <si>
    <t>JANDIRA GOMES BEZERRA DE ARAUJO MACHARETE</t>
  </si>
  <si>
    <t>083414531</t>
  </si>
  <si>
    <t>JOAO VICTOR GIOBINI DOS SANTOS</t>
  </si>
  <si>
    <t>1748564000</t>
  </si>
  <si>
    <t>JAM CELL</t>
  </si>
  <si>
    <t>084035644</t>
  </si>
  <si>
    <t>LUIS PAULO GABRIEL DANIEL</t>
  </si>
  <si>
    <t>1440913000</t>
  </si>
  <si>
    <t>MUNDIVOX TELECOMUNICAÇÕES</t>
  </si>
  <si>
    <t>079412331</t>
  </si>
  <si>
    <t>DIEGO MATTOS DA SILVA</t>
  </si>
  <si>
    <t>1527945000</t>
  </si>
  <si>
    <t>JAPAMAR RESTAURANTE</t>
  </si>
  <si>
    <t>087204246</t>
  </si>
  <si>
    <t>ANDERSON GREY DE OLIVEIRA</t>
  </si>
  <si>
    <t>2000590000</t>
  </si>
  <si>
    <t>ANDERSON GREY DE OLIVEIRA 01873777744</t>
  </si>
  <si>
    <t>082601147</t>
  </si>
  <si>
    <t>SUZANE HELOYSE DA SILVA CUNHA</t>
  </si>
  <si>
    <t>087556742</t>
  </si>
  <si>
    <t>BRUNO DE OLIVEIRA SANTA ROSA</t>
  </si>
  <si>
    <t>082597458</t>
  </si>
  <si>
    <t>CARLOS RODRIGO DE OLIVEIRA</t>
  </si>
  <si>
    <t>094351014</t>
  </si>
  <si>
    <t>EWERTON AILTON DOS SANTOS ROCHA</t>
  </si>
  <si>
    <t>079207876</t>
  </si>
  <si>
    <t>JULIA DE CARVALHO RAMOS PINTO</t>
  </si>
  <si>
    <t>093002486</t>
  </si>
  <si>
    <t>CRISTINE GOMES AMORIM MENEZES</t>
  </si>
  <si>
    <t>1995247000</t>
  </si>
  <si>
    <t>JOAO ANGELO DO ESPIRITO SANTO AMORIM MEI</t>
  </si>
  <si>
    <t>093111656</t>
  </si>
  <si>
    <t>IZABELLA SOUZA DA SILVA</t>
  </si>
  <si>
    <t>082495143</t>
  </si>
  <si>
    <t>MARIA CELIA ELIAS SENRA</t>
  </si>
  <si>
    <t>1692405000</t>
  </si>
  <si>
    <t>GALANTE ART&amp;CULT</t>
  </si>
  <si>
    <t>092857826</t>
  </si>
  <si>
    <t>JOAO VICTOR SILVA ZAINO</t>
  </si>
  <si>
    <t>092783126</t>
  </si>
  <si>
    <t>BRENDA OLIVEIRA DE SOUZA</t>
  </si>
  <si>
    <t>088430872</t>
  </si>
  <si>
    <t>RAFAELA GARCIA ZANGRANDO</t>
  </si>
  <si>
    <t>2083493000</t>
  </si>
  <si>
    <t>MARMORARIA IRAJAENSE LTDA</t>
  </si>
  <si>
    <t>084026330</t>
  </si>
  <si>
    <t>ROSEMARY JUANES MONJE</t>
  </si>
  <si>
    <t>1779488000</t>
  </si>
  <si>
    <t>ROSEMARY JUANES MONJE 63497468720</t>
  </si>
  <si>
    <t>979106184</t>
  </si>
  <si>
    <t>DEOLINDA ANGELO FERREIRA</t>
  </si>
  <si>
    <t>089741228</t>
  </si>
  <si>
    <t>GABRIELLY CRISTINE DO COUTO RAMOS BULCAO</t>
  </si>
  <si>
    <t>084336179</t>
  </si>
  <si>
    <t>CYNTIA DA ROCHA SILVA</t>
  </si>
  <si>
    <t>1796127000</t>
  </si>
  <si>
    <t>085271122</t>
  </si>
  <si>
    <t>INGRID DE FRANCA DE OLIVEIRA</t>
  </si>
  <si>
    <t>1853474001</t>
  </si>
  <si>
    <t>399 9</t>
  </si>
  <si>
    <t>094474336</t>
  </si>
  <si>
    <t>LUCAS DE ALMEIDA SILVA SIGOLO FERNANDES</t>
  </si>
  <si>
    <t>14/01/2026</t>
  </si>
  <si>
    <t>085850835</t>
  </si>
  <si>
    <t>CHRISTIANE DAS DORES DE SOUZA</t>
  </si>
  <si>
    <t>087527242</t>
  </si>
  <si>
    <t>SANDRA LUCIA DA SILVA</t>
  </si>
  <si>
    <t>2024250022</t>
  </si>
  <si>
    <t>089848497</t>
  </si>
  <si>
    <t>JASMIN VALICELLE DASSA</t>
  </si>
  <si>
    <t>1567184000</t>
  </si>
  <si>
    <t>ABA MAIS</t>
  </si>
  <si>
    <t>093065529</t>
  </si>
  <si>
    <t>JOSELI CAMPOS DE OLIVEIRA PASCOAL</t>
  </si>
  <si>
    <t>2274130000</t>
  </si>
  <si>
    <t>094768472</t>
  </si>
  <si>
    <t>VICTOR ARAUJO DE CASTILHO</t>
  </si>
  <si>
    <t>089559594</t>
  </si>
  <si>
    <t>ARIANA DA CONCEICAO LARANJA</t>
  </si>
  <si>
    <t>088317474</t>
  </si>
  <si>
    <t>DALMO CORREA PIQUET MARQUES</t>
  </si>
  <si>
    <t>037900000</t>
  </si>
  <si>
    <t>ROCCO</t>
  </si>
  <si>
    <t>081683196</t>
  </si>
  <si>
    <t>VERA LUCIA PEREIRA DA SILVA</t>
  </si>
  <si>
    <t>1628552000</t>
  </si>
  <si>
    <t>ANDERSON PEREIRA DA SILVA</t>
  </si>
  <si>
    <t>079001918</t>
  </si>
  <si>
    <t>THAIANY SANTOS PEREIRA BERNARDO</t>
  </si>
  <si>
    <t>1496595000</t>
  </si>
  <si>
    <t>VANDERLEIA DA SILVA SANTOS</t>
  </si>
  <si>
    <t>081613777</t>
  </si>
  <si>
    <t>THAMIRES DA CONCEICAO DE MEDEIROS</t>
  </si>
  <si>
    <t>1492123000</t>
  </si>
  <si>
    <t>J.LESSA</t>
  </si>
  <si>
    <t>087736312</t>
  </si>
  <si>
    <t>BEATRIZ COSTA DA SILVA</t>
  </si>
  <si>
    <t>081371114</t>
  </si>
  <si>
    <t>RUAN GUILHERME DA FONSECA DA SILVA</t>
  </si>
  <si>
    <t>1607586000</t>
  </si>
  <si>
    <t>BEL BRASIL</t>
  </si>
  <si>
    <t>089450176</t>
  </si>
  <si>
    <t>ROMONIQUE FIDELES SILVA TRAVASSOS</t>
  </si>
  <si>
    <t>1727032000</t>
  </si>
  <si>
    <t>SUNSHINE DRIVE</t>
  </si>
  <si>
    <t>082599514</t>
  </si>
  <si>
    <t>ALINE MELO DA SILVA</t>
  </si>
  <si>
    <t>083602538</t>
  </si>
  <si>
    <t>RAPHAELA BORGES SALGADO RODRIGUES</t>
  </si>
  <si>
    <t>1759133000</t>
  </si>
  <si>
    <t>OTICA NOVA SAO GONCALO</t>
  </si>
  <si>
    <t>885176901</t>
  </si>
  <si>
    <t>CARMEN LUCIA FERREIRA</t>
  </si>
  <si>
    <t>125507000</t>
  </si>
  <si>
    <t>FUNDACAO REDE FERROVIARIA DE SEGURIDADE SOCIAL REFER</t>
  </si>
  <si>
    <t>082194296</t>
  </si>
  <si>
    <t>MARIMAR QUEIROZ DOS SANTOS</t>
  </si>
  <si>
    <t>1667736000</t>
  </si>
  <si>
    <t>MED CLIN SOLUÇÕES EM SERVIÇOS MEDICOS LTDA</t>
  </si>
  <si>
    <t>089583942</t>
  </si>
  <si>
    <t>PRISCILA FERNANDES DE SOUZA</t>
  </si>
  <si>
    <t>2194778000</t>
  </si>
  <si>
    <t>DIEGO FERNANDO MENEZES DA CUNHA MEI</t>
  </si>
  <si>
    <t>079038151</t>
  </si>
  <si>
    <t>CRISTINA PEREIRA DA SILVA</t>
  </si>
  <si>
    <t>1499651000</t>
  </si>
  <si>
    <t>DRM COMUNICAÇÃO</t>
  </si>
  <si>
    <t>093153215</t>
  </si>
  <si>
    <t>JULIANO DA ROCHA RIBEIRO</t>
  </si>
  <si>
    <t>089415860</t>
  </si>
  <si>
    <t>VANIA MARIA DA SILVA TERTULIANO</t>
  </si>
  <si>
    <t>2183366000</t>
  </si>
  <si>
    <t>BM RIO</t>
  </si>
  <si>
    <t>087709419</t>
  </si>
  <si>
    <t>MARTA CRISTINA NUNES DE ALMEIDA</t>
  </si>
  <si>
    <t>092833335</t>
  </si>
  <si>
    <t>JULIA SOUZA TEIXEIRA</t>
  </si>
  <si>
    <t>085604952</t>
  </si>
  <si>
    <t>CELINA SOUZA DOS SANTOS FELIX</t>
  </si>
  <si>
    <t>1338635000</t>
  </si>
  <si>
    <t>GRAND HYATT RJ</t>
  </si>
  <si>
    <t>086963211</t>
  </si>
  <si>
    <t>ANGELA MARIA ASSUMOCAO DA SILVA</t>
  </si>
  <si>
    <t>1981023000</t>
  </si>
  <si>
    <t>R C AFFONSO COMERCIO DE BICICLETAS ELETRICAS LTDA</t>
  </si>
  <si>
    <t>082598752</t>
  </si>
  <si>
    <t>CAROL DA SILVA LIMA PEREIRA</t>
  </si>
  <si>
    <t>085370707</t>
  </si>
  <si>
    <t>ISABELA HOFFMANN FERREIRA DA SILVA</t>
  </si>
  <si>
    <t>1669612000</t>
  </si>
  <si>
    <t>DIGILAB 24 HORAS</t>
  </si>
  <si>
    <t>085482110</t>
  </si>
  <si>
    <t>RAPHAELA MENDES DOS REIS</t>
  </si>
  <si>
    <t>083559827</t>
  </si>
  <si>
    <t>SIMONE CARVALHO DE SOUZA</t>
  </si>
  <si>
    <t>1756723000</t>
  </si>
  <si>
    <t>NATUBOTI</t>
  </si>
  <si>
    <t>419949984</t>
  </si>
  <si>
    <t>BARBARA SEGADAS VIANNA CARVALHO MENDONCA</t>
  </si>
  <si>
    <t>025535000</t>
  </si>
  <si>
    <t>SESC</t>
  </si>
  <si>
    <t>089334074</t>
  </si>
  <si>
    <t>GLAUCIO TORRES DA SILVA MOREIRA</t>
  </si>
  <si>
    <t>1906636000</t>
  </si>
  <si>
    <t>LAM PAES</t>
  </si>
  <si>
    <t>087555403</t>
  </si>
  <si>
    <t>JOEL VIEIRA DOS SANTOS</t>
  </si>
  <si>
    <t>087957842</t>
  </si>
  <si>
    <t>CONCEICAO GONCALVES REIS DOS SANTOS</t>
  </si>
  <si>
    <t>082727497</t>
  </si>
  <si>
    <t>ELIZABETH SILVA DE BRITO MIRANDA</t>
  </si>
  <si>
    <t>1707338000</t>
  </si>
  <si>
    <t>DEUS PROVERA</t>
  </si>
  <si>
    <t>084277141</t>
  </si>
  <si>
    <t>MARCELLE CRUZ FELIPE</t>
  </si>
  <si>
    <t>1792914000</t>
  </si>
  <si>
    <t>VANESSA SOARES</t>
  </si>
  <si>
    <t>082698691</t>
  </si>
  <si>
    <t>WILLIAN TADEU NUNES VIDINHA</t>
  </si>
  <si>
    <t>1705165000</t>
  </si>
  <si>
    <t>SHOP DAS UTILIDADE</t>
  </si>
  <si>
    <t>083121034</t>
  </si>
  <si>
    <t>DANIELLE RODRIGUES LEAL</t>
  </si>
  <si>
    <t>078858067</t>
  </si>
  <si>
    <t>FABIO MENDES DE MORAES</t>
  </si>
  <si>
    <t>1484409000</t>
  </si>
  <si>
    <t>KAWA COMERCIO, PROJETOS E SERVICOS EM AR CONDICIONADO LTDA</t>
  </si>
  <si>
    <t>089450501</t>
  </si>
  <si>
    <t>FELIPE SOUZA DO COUTO</t>
  </si>
  <si>
    <t>077873027</t>
  </si>
  <si>
    <t>MICHELE LOPES DA SILVA BENTZEN</t>
  </si>
  <si>
    <t>1422561000</t>
  </si>
  <si>
    <t>PALATE WORLD</t>
  </si>
  <si>
    <t>084327429</t>
  </si>
  <si>
    <t>GABRIELE GUIMARAES DE CAMPOS</t>
  </si>
  <si>
    <t>1795602000</t>
  </si>
  <si>
    <t>BOECHAT E CAMPOS ASSESSORIA CONTABIL LTDA</t>
  </si>
  <si>
    <t>089711495</t>
  </si>
  <si>
    <t>ISAURINA DOS SANTOS MIRANDA</t>
  </si>
  <si>
    <t>2224296000</t>
  </si>
  <si>
    <t>CARVAO TOP</t>
  </si>
  <si>
    <t>089056664</t>
  </si>
  <si>
    <t>RAFAEL ANDRADE NUNES</t>
  </si>
  <si>
    <t>2160813000</t>
  </si>
  <si>
    <t>SOLIDUM CONSULTORIA EM GESTAO EMPRESARIAL E COMERCIAL LTDA</t>
  </si>
  <si>
    <t>085307665</t>
  </si>
  <si>
    <t>ELISABETE CRISTINA RANGEL DUTRA</t>
  </si>
  <si>
    <t>092904905</t>
  </si>
  <si>
    <t>MARIA VICTORIA CAMPOS MAGALHAES</t>
  </si>
  <si>
    <t>2269414000</t>
  </si>
  <si>
    <t>BIKATH</t>
  </si>
  <si>
    <t>089166453</t>
  </si>
  <si>
    <t>CAROLINE BARBOSA CRUZ</t>
  </si>
  <si>
    <t>078462663</t>
  </si>
  <si>
    <t>BYANCA DIAS FRAGA MARCAL</t>
  </si>
  <si>
    <t>1458431000</t>
  </si>
  <si>
    <t>F &amp; V MATERIAIS DE LIMPEZA E SERVIÇOS LTDA</t>
  </si>
  <si>
    <t>086130770</t>
  </si>
  <si>
    <t>ADRIANA LEVINO DE OLIVEIRA</t>
  </si>
  <si>
    <t>1916571000</t>
  </si>
  <si>
    <t>KGA CONFECCOES</t>
  </si>
  <si>
    <t>085204044</t>
  </si>
  <si>
    <t>RODRIGO RIBEIRO ROSA</t>
  </si>
  <si>
    <t>1849563000</t>
  </si>
  <si>
    <t>LA BELLA</t>
  </si>
  <si>
    <t>086821801</t>
  </si>
  <si>
    <t>VANESSA MATTOS MARTINS</t>
  </si>
  <si>
    <t>1971318000</t>
  </si>
  <si>
    <t>R NASCIMENTO CONSTRUCCOES</t>
  </si>
  <si>
    <t>089184025</t>
  </si>
  <si>
    <t>ALEXYA JANDRE FIGUEIREDO</t>
  </si>
  <si>
    <t>086160826</t>
  </si>
  <si>
    <t>DANIELE SOUZA DA CRUZ</t>
  </si>
  <si>
    <t>1560539000</t>
  </si>
  <si>
    <t>PERSONAL ARTHUR MACHADO</t>
  </si>
  <si>
    <t>094684585</t>
  </si>
  <si>
    <t>JULIANA DE AZEVEDO MIRANDA BATISTA</t>
  </si>
  <si>
    <t>079318889</t>
  </si>
  <si>
    <t>ERICA SANTOS CORREIA</t>
  </si>
  <si>
    <t>1521036000</t>
  </si>
  <si>
    <t>089879828</t>
  </si>
  <si>
    <t>GIVANILDA DOS SANTOS SILVA PONTES</t>
  </si>
  <si>
    <t>1723366000</t>
  </si>
  <si>
    <t>STA HOSPITALAR LTDA</t>
  </si>
  <si>
    <t>093368619</t>
  </si>
  <si>
    <t>FABIANO OLIVEIRA CONSTANCIO</t>
  </si>
  <si>
    <t>2345502000</t>
  </si>
  <si>
    <t>088400976</t>
  </si>
  <si>
    <t>TANIA SANTOS DE CARVALHO</t>
  </si>
  <si>
    <t>2080789000</t>
  </si>
  <si>
    <t>ALETAXI</t>
  </si>
  <si>
    <t>082094102</t>
  </si>
  <si>
    <t>FABIANA DE MATOS SILVA VALDEVINO</t>
  </si>
  <si>
    <t>1660474000</t>
  </si>
  <si>
    <t>COMPANHIA DE ARTES FLORIVINO</t>
  </si>
  <si>
    <t>092921901</t>
  </si>
  <si>
    <t>FILIPI RIBEIRO FERREIRA DA COSTA</t>
  </si>
  <si>
    <t>087698972</t>
  </si>
  <si>
    <t>SANDRA FERREIRA DE OLIVEIRA</t>
  </si>
  <si>
    <t>2034187000</t>
  </si>
  <si>
    <t>ANESTE SHOP COMERCIO E SERVICOS DE EQUIPAMENTOS MEDICOS HOSPITALAR LTDA</t>
  </si>
  <si>
    <t>086657066</t>
  </si>
  <si>
    <t>ELEN LISBOA DA SILVA NASCIMENTO</t>
  </si>
  <si>
    <t>077701532</t>
  </si>
  <si>
    <t>IZA LOUREIRO DA SILVA FERREIRA</t>
  </si>
  <si>
    <t>1411770000</t>
  </si>
  <si>
    <t>AUGE CONFECCCOES</t>
  </si>
  <si>
    <t>078368487</t>
  </si>
  <si>
    <t>RENATA AZEREDO DE OLIVEIRA</t>
  </si>
  <si>
    <t>405664001</t>
  </si>
  <si>
    <t>LIGHT SERVICOS DE ELETRICIDADE S A</t>
  </si>
  <si>
    <t>171 - AMIL 35 LIGHT</t>
  </si>
  <si>
    <t>089280634</t>
  </si>
  <si>
    <t>TREISE TAIARA BARAO DE ARRUDA FARIAS</t>
  </si>
  <si>
    <t>2175482000</t>
  </si>
  <si>
    <t>DE MILLUS S A INDUSTRIA E COMERCIO</t>
  </si>
  <si>
    <t>079965288</t>
  </si>
  <si>
    <t>ERICA MILENA SACRAMENTO DOS SANTOS</t>
  </si>
  <si>
    <t>1567520000</t>
  </si>
  <si>
    <t>ATUAL CLUBE DE BENEFÍCIOS</t>
  </si>
  <si>
    <t>094287726</t>
  </si>
  <si>
    <t>LUCYENE LACERDA DA SILVA</t>
  </si>
  <si>
    <t>1829639000</t>
  </si>
  <si>
    <t>ALAMO ENGENHARIA S/A</t>
  </si>
  <si>
    <t>087861172</t>
  </si>
  <si>
    <t>CLAUDIA ANDREA FERRO COSTA DOS SANTOS</t>
  </si>
  <si>
    <t>2046510000</t>
  </si>
  <si>
    <t>LNY 2005</t>
  </si>
  <si>
    <t>093421968</t>
  </si>
  <si>
    <t>JOANA DA CONCEICAO SANTOS CHAVES</t>
  </si>
  <si>
    <t>085036095</t>
  </si>
  <si>
    <t>MARLUCI CONCEICAO DOS SANTOS ALMEIDA</t>
  </si>
  <si>
    <t>081847407</t>
  </si>
  <si>
    <t>CARMEM SALGADO MONCORES</t>
  </si>
  <si>
    <t>1641971000</t>
  </si>
  <si>
    <t>AIRMARINE ENGENHARIA LTDA</t>
  </si>
  <si>
    <t>087962672</t>
  </si>
  <si>
    <t>GABRIEL TEIXEIRA LIMA</t>
  </si>
  <si>
    <t>2055088000</t>
  </si>
  <si>
    <t>M F L EMPREENDIMENTOS IMOBILIARIOS LTDA</t>
  </si>
  <si>
    <t>081917535</t>
  </si>
  <si>
    <t>FERNANDO AMERICO FERNANDEZ DE SOUZA</t>
  </si>
  <si>
    <t>1647739000</t>
  </si>
  <si>
    <t>FERNANDO AMERICO FERNANDEZ DE SOUZA 86671111715</t>
  </si>
  <si>
    <t>093694031</t>
  </si>
  <si>
    <t>PAULA VANESSA LOPES DE ABREU DO NASCIMENTO</t>
  </si>
  <si>
    <t>077661457</t>
  </si>
  <si>
    <t>VALERIA TORRES SOARES</t>
  </si>
  <si>
    <t>1409618000</t>
  </si>
  <si>
    <t>ROBERTO EMMER DE ALBUQUERQUE</t>
  </si>
  <si>
    <t>089681757</t>
  </si>
  <si>
    <t>SARA DOS SANTOS RODRIGUES CORREIA</t>
  </si>
  <si>
    <t>2202293000</t>
  </si>
  <si>
    <t>SARA DOS SANTOS RODRIGUES CORREIA MEI</t>
  </si>
  <si>
    <t>079873627</t>
  </si>
  <si>
    <t>MARTHA CRISTHINA DE OLIVEIRA PEREIRA BRAGA</t>
  </si>
  <si>
    <t>1560462000</t>
  </si>
  <si>
    <t>LOJINHA DA MARTHA</t>
  </si>
  <si>
    <t>079370861</t>
  </si>
  <si>
    <t>VIVIAN VELLOSO ANTUNES</t>
  </si>
  <si>
    <t>1524850000</t>
  </si>
  <si>
    <t>F TAVARES REPRESENTAÇÕES</t>
  </si>
  <si>
    <t>088529221</t>
  </si>
  <si>
    <t>EDSON SILVA DOS SANTOS</t>
  </si>
  <si>
    <t>086562911</t>
  </si>
  <si>
    <t>GABRIEL GOMES RODRIGUES GUSMAO</t>
  </si>
  <si>
    <t>1950742000</t>
  </si>
  <si>
    <t>RENTFOG LTDA</t>
  </si>
  <si>
    <t>435036483</t>
  </si>
  <si>
    <t>MARIA ANTONIETA RAMOS DE OLIVEIRA</t>
  </si>
  <si>
    <t>087904116</t>
  </si>
  <si>
    <t>RAIANE BERNADES DA SILVA</t>
  </si>
  <si>
    <t>2050226000</t>
  </si>
  <si>
    <t>CONSULTORA LARISSA COSTA</t>
  </si>
  <si>
    <t>082595554</t>
  </si>
  <si>
    <t>CRISTIANE MOTA GUIMARAES DA SILVA</t>
  </si>
  <si>
    <t>088965545</t>
  </si>
  <si>
    <t>FABIANA BELEM DA CUNHA</t>
  </si>
  <si>
    <t>1492929000</t>
  </si>
  <si>
    <t>GOLDEN GEST</t>
  </si>
  <si>
    <t>094134482</t>
  </si>
  <si>
    <t>DEBORA DE OLIVEIRA BOTELHO</t>
  </si>
  <si>
    <t>094296942</t>
  </si>
  <si>
    <t>LEONARDO SERRA BRANDAO</t>
  </si>
  <si>
    <t>089343170</t>
  </si>
  <si>
    <t>EMILLY DOCA FERNANDES BARROS</t>
  </si>
  <si>
    <t>093939938</t>
  </si>
  <si>
    <t>LEONARDO PEREIRA SAMPAIO</t>
  </si>
  <si>
    <t>2392840000</t>
  </si>
  <si>
    <t>MEDILAB MANUTENCAO E SISTEMAS LTDA</t>
  </si>
  <si>
    <t>093924982</t>
  </si>
  <si>
    <t>TAMIRES CARVALHO DOS SANTOS</t>
  </si>
  <si>
    <t>2396757000</t>
  </si>
  <si>
    <t>CENTRO DE TECNOLOGIA DA INDUSTRIA QUIMICA E TEXTIL</t>
  </si>
  <si>
    <t>29/01/2026</t>
  </si>
  <si>
    <t>078425862</t>
  </si>
  <si>
    <t>DIEGO TITO DA NOBREGA</t>
  </si>
  <si>
    <t>1456165000</t>
  </si>
  <si>
    <t>AGILE CONSULTORIA E COBRANCA</t>
  </si>
  <si>
    <t>881982784</t>
  </si>
  <si>
    <t>SANDRO CARIDADE PRACA</t>
  </si>
  <si>
    <t>083425064</t>
  </si>
  <si>
    <t>MARIA APARECIDA DE SOUZA MENEZES</t>
  </si>
  <si>
    <t>1749278000</t>
  </si>
  <si>
    <t>VAMOLA TURISMO</t>
  </si>
  <si>
    <t>089419539</t>
  </si>
  <si>
    <t>GUILHERME DE OLIVEIRA SIMAO</t>
  </si>
  <si>
    <t>085105522</t>
  </si>
  <si>
    <t>FABIO DANTAS DA SILVA</t>
  </si>
  <si>
    <t>093356114</t>
  </si>
  <si>
    <t>RUAN PIERRE SILVA SANTOS</t>
  </si>
  <si>
    <t>2341805000</t>
  </si>
  <si>
    <t>BAZAR DIMENSAO DE BANGU LTDA</t>
  </si>
  <si>
    <t>086060397</t>
  </si>
  <si>
    <t>KARL ESLLER ALVES RODRIGUES</t>
  </si>
  <si>
    <t>1910572000</t>
  </si>
  <si>
    <t>GOLD TRANPORTE</t>
  </si>
  <si>
    <t>087738023</t>
  </si>
  <si>
    <t>MARCIO DE SOUZA</t>
  </si>
  <si>
    <t>882089080</t>
  </si>
  <si>
    <t>EDUARDO GOMES ABRAHAM</t>
  </si>
  <si>
    <t>087557361</t>
  </si>
  <si>
    <t>CALEBE PEIXOTO GUIMARAES</t>
  </si>
  <si>
    <t>079360275</t>
  </si>
  <si>
    <t>JAQUELINE DOS SANTOS NOGUEIRA</t>
  </si>
  <si>
    <t>1524352000</t>
  </si>
  <si>
    <t>BOM PRECO</t>
  </si>
  <si>
    <t>087561527</t>
  </si>
  <si>
    <t>MARIA LUIZA LESSA DE SOUZA</t>
  </si>
  <si>
    <t>888234775</t>
  </si>
  <si>
    <t>JOSE HARLEY DE JESUS ROCHA</t>
  </si>
  <si>
    <t>1034202000</t>
  </si>
  <si>
    <t>INVERNADA</t>
  </si>
  <si>
    <t>089618971</t>
  </si>
  <si>
    <t>JOEDES VIEIRA GOMES</t>
  </si>
  <si>
    <t>2197745000</t>
  </si>
  <si>
    <t>LMS SERVICOS</t>
  </si>
  <si>
    <t>087585131</t>
  </si>
  <si>
    <t>ADRIANA CORREA BARROS</t>
  </si>
  <si>
    <t>2027138000</t>
  </si>
  <si>
    <t>RC STYLE</t>
  </si>
  <si>
    <t>096064511</t>
  </si>
  <si>
    <t>MARIA DE LOURDES PINTO DA COSTA</t>
  </si>
  <si>
    <t>2447932000</t>
  </si>
  <si>
    <t>1091 - Adesão Prata RJ QP</t>
  </si>
  <si>
    <t>086259977</t>
  </si>
  <si>
    <t>TAMIRES ALVES VIEIRA PINHO</t>
  </si>
  <si>
    <t>089585465</t>
  </si>
  <si>
    <t>ANDRIA FIALHO COLOMBO</t>
  </si>
  <si>
    <t>1458031000</t>
  </si>
  <si>
    <t>DMA EVENTOS</t>
  </si>
  <si>
    <t>082218344</t>
  </si>
  <si>
    <t>ROSE PEIXOTO DE OLIVEIRA</t>
  </si>
  <si>
    <t>1669969000</t>
  </si>
  <si>
    <t>APRESENTAR</t>
  </si>
  <si>
    <t>088931800</t>
  </si>
  <si>
    <t>LUCIENE DA GUIA CUNHA</t>
  </si>
  <si>
    <t>079897047</t>
  </si>
  <si>
    <t>STEPHANIE LOPES MOURA</t>
  </si>
  <si>
    <t>1562682000</t>
  </si>
  <si>
    <t>PAMELA DANIELA LOPES MOURA NOBRE MEI</t>
  </si>
  <si>
    <t>085271164</t>
  </si>
  <si>
    <t>TIAGO CESARIO DA SILVA FILHO</t>
  </si>
  <si>
    <t>1853474000</t>
  </si>
  <si>
    <t>CLUBE MILITAR</t>
  </si>
  <si>
    <t>087774094</t>
  </si>
  <si>
    <t>CAROLINE RIBEIRO CASTILHO DO PRADO</t>
  </si>
  <si>
    <t>1741821000</t>
  </si>
  <si>
    <t>MAP PRESTADORA</t>
  </si>
  <si>
    <t>085328708</t>
  </si>
  <si>
    <t>LUCIANA DE OLIVEIRA ARRAIS</t>
  </si>
  <si>
    <t>1857907000</t>
  </si>
  <si>
    <t>LUCIANA DE OLIVEIRA ARRAIS MEI</t>
  </si>
  <si>
    <t>093444924</t>
  </si>
  <si>
    <t>JOELMA DE PONTES SOTERO</t>
  </si>
  <si>
    <t>2353447000</t>
  </si>
  <si>
    <t>OFICINA PAIS E FILHOS</t>
  </si>
  <si>
    <t>087557911</t>
  </si>
  <si>
    <t>MARIA DA CONCEICAO BORGES DO NASCIMENTO ANNECHINI</t>
  </si>
  <si>
    <t>086655061</t>
  </si>
  <si>
    <t>NIVIA MAYHARA DA SILVA</t>
  </si>
  <si>
    <t>093657528</t>
  </si>
  <si>
    <t>IVES AUGUSTO LOPES PINHEIRO</t>
  </si>
  <si>
    <t>1722272000</t>
  </si>
  <si>
    <t>CRIAT EMPREENDIMENTO COMERCIAL</t>
  </si>
  <si>
    <t>06/01/2026</t>
  </si>
  <si>
    <t>081208822</t>
  </si>
  <si>
    <t>LUCIANA DA CONCEICAO KNAAK</t>
  </si>
  <si>
    <t>1592825000</t>
  </si>
  <si>
    <t>LUCIANA DA CONCEICAO KNAAK MEI</t>
  </si>
  <si>
    <t>078073384</t>
  </si>
  <si>
    <t>ELIZABETH DANIELS TADDEUCCI</t>
  </si>
  <si>
    <t>1434591000</t>
  </si>
  <si>
    <t>VAMO Q VAMO SPORT NUTRITION</t>
  </si>
  <si>
    <t>084425617</t>
  </si>
  <si>
    <t>ARIANA MARIA SILVA DOS SANTOS</t>
  </si>
  <si>
    <t>073767370</t>
  </si>
  <si>
    <t>MILENE PONCE DE LEON</t>
  </si>
  <si>
    <t>1220405000</t>
  </si>
  <si>
    <t>BTEIXEIRA ADVOGADOS</t>
  </si>
  <si>
    <t>073197135</t>
  </si>
  <si>
    <t>JOSEILDA DO NASCIMENTO CAMARGO</t>
  </si>
  <si>
    <t>1186436000</t>
  </si>
  <si>
    <t>821030000</t>
  </si>
  <si>
    <t>MARIA DOS SANTOS DA SILVA</t>
  </si>
  <si>
    <t>1080465004</t>
  </si>
  <si>
    <t>HOTEL LANCASTER</t>
  </si>
  <si>
    <t>072417478</t>
  </si>
  <si>
    <t>LILIAN MARCIA CERQUEIRA DA CUNHA</t>
  </si>
  <si>
    <t>1144154000</t>
  </si>
  <si>
    <t>LILIAN MARCIA CERQUEIRA DA CUNHA 50903837749</t>
  </si>
  <si>
    <t>087433534</t>
  </si>
  <si>
    <t>MARCELLA MENEZES DE FREITAS</t>
  </si>
  <si>
    <t>1333643000</t>
  </si>
  <si>
    <t>CONSULTORIO JJ GARRIDO SEGURANCA E MEDICINA DO TRABALHO LTDA</t>
  </si>
  <si>
    <t>074512968</t>
  </si>
  <si>
    <t>EDUARDO RESENDE DA SILVA</t>
  </si>
  <si>
    <t>1182074000</t>
  </si>
  <si>
    <t>ASSOCIAÇÃO BRASILEIRA DE CONSULTORES EMPRESARIAIS</t>
  </si>
  <si>
    <t>076281121</t>
  </si>
  <si>
    <t>HILDA MUNIZ DE ALMEIDA</t>
  </si>
  <si>
    <t>1334058000</t>
  </si>
  <si>
    <t>DROGARIA ARAUJO LORENA LTDA</t>
  </si>
  <si>
    <t>078046423</t>
  </si>
  <si>
    <t>RONALD DA SILVA MORGADO</t>
  </si>
  <si>
    <t>1187431000</t>
  </si>
  <si>
    <t>MJP BOTAFOGO</t>
  </si>
  <si>
    <t>076206632</t>
  </si>
  <si>
    <t>ANA CAROLINA COSTA COUTINHO</t>
  </si>
  <si>
    <t>1206376000</t>
  </si>
  <si>
    <t>ASSOCIAÇÃO DOS PROFISSIONAIS LIBERAIS</t>
  </si>
  <si>
    <t>074069519</t>
  </si>
  <si>
    <t>LUIZ CARLOS QUINTANILHA</t>
  </si>
  <si>
    <t>1238353000</t>
  </si>
  <si>
    <t>LUIZ LANCHES</t>
  </si>
  <si>
    <t>077109017</t>
  </si>
  <si>
    <t>ANDREA RIBEIRO RODRIGUES</t>
  </si>
  <si>
    <t>1380984000</t>
  </si>
  <si>
    <t>076489197</t>
  </si>
  <si>
    <t>NADIA CRISTINA NASCIMENTO PEREIRA</t>
  </si>
  <si>
    <t>1345215000</t>
  </si>
  <si>
    <t>WM AUTOMOTIVO</t>
  </si>
  <si>
    <t>075016260</t>
  </si>
  <si>
    <t>VANIA DO NASCIMENTO</t>
  </si>
  <si>
    <t>1284367000</t>
  </si>
  <si>
    <t>CONDOMINIO DO EDIFICIO MARGUERITA</t>
  </si>
  <si>
    <t>074159712</t>
  </si>
  <si>
    <t>SOPHIA DARLIN AMARAL COSTA</t>
  </si>
  <si>
    <t>1243254000</t>
  </si>
  <si>
    <t>BOX 21 AUTOMOVEIS</t>
  </si>
  <si>
    <t>085920669</t>
  </si>
  <si>
    <t>JORGE LUIZ ALVES DE OLIVEIRA</t>
  </si>
  <si>
    <t>1187427000</t>
  </si>
  <si>
    <t>MAMMA JAMMA</t>
  </si>
  <si>
    <t>079359048</t>
  </si>
  <si>
    <t>VILMA DE FATIMA RIBEIRO DE LIRA</t>
  </si>
  <si>
    <t>1231334000</t>
  </si>
  <si>
    <t>ARTSUL</t>
  </si>
  <si>
    <t>076862292</t>
  </si>
  <si>
    <t>DANIELLE AREA LEAO GARCIA DE SOUZA</t>
  </si>
  <si>
    <t>1366609000</t>
  </si>
  <si>
    <t>DANIELLE LEAO BELEZA E ENERGIA</t>
  </si>
  <si>
    <t>073923868</t>
  </si>
  <si>
    <t>KATIA CRISTINA PIMENTA FORTES RIVEIRO SANCHEZ</t>
  </si>
  <si>
    <t>1230763000</t>
  </si>
  <si>
    <t>PIMENTASBAR SORTUDO COM</t>
  </si>
  <si>
    <t>089706063</t>
  </si>
  <si>
    <t>BRUNA DA CONCEICAO CORREIA DA SILVA</t>
  </si>
  <si>
    <t>1248466000</t>
  </si>
  <si>
    <t>R RANAURO RAJA LTDA</t>
  </si>
  <si>
    <t>076526217</t>
  </si>
  <si>
    <t>SUELI ROMBLSPERGER MARINHO</t>
  </si>
  <si>
    <t>1347491000</t>
  </si>
  <si>
    <t>076380067</t>
  </si>
  <si>
    <t>JOSE DE OLIVEIRA FERNANDES</t>
  </si>
  <si>
    <t>1338966000</t>
  </si>
  <si>
    <t>ANAPROLI PROMOCOES E VENDAS LTDA</t>
  </si>
  <si>
    <t>074540058</t>
  </si>
  <si>
    <t>ANA PAULA VIANNA CARVALHO LOPES</t>
  </si>
  <si>
    <t>1260554000</t>
  </si>
  <si>
    <t>WILLIANS PEREIRA LOPES MEI</t>
  </si>
  <si>
    <t>075153582</t>
  </si>
  <si>
    <t>MARCIO ANTONIO CABOI</t>
  </si>
  <si>
    <t>1290202000</t>
  </si>
  <si>
    <t>DJ CABOI</t>
  </si>
  <si>
    <t>088393710</t>
  </si>
  <si>
    <t>GABRIEL MELO BACELLAR</t>
  </si>
  <si>
    <t>1242734000</t>
  </si>
  <si>
    <t>NETCENTER</t>
  </si>
  <si>
    <t>076281122</t>
  </si>
  <si>
    <t>JOACI VIEIRA DE ALMEIDA</t>
  </si>
  <si>
    <t>085508422</t>
  </si>
  <si>
    <t>SEVERINA MARIA MARTINS FERREIRA</t>
  </si>
  <si>
    <t>1080465003</t>
  </si>
  <si>
    <t>RIO OTHON PALACE HOTEL</t>
  </si>
  <si>
    <t>073207896</t>
  </si>
  <si>
    <t>LEONOR LOPES DOS SANTOS</t>
  </si>
  <si>
    <t>1187176000</t>
  </si>
  <si>
    <t>J R C COMERCIO DE PECAS PARA ELEVADORES LTDA</t>
  </si>
  <si>
    <t>076862295</t>
  </si>
  <si>
    <t>SARAH AREA LEAO RODRIGUES</t>
  </si>
  <si>
    <t>096397447</t>
  </si>
  <si>
    <t>CLAUDIO CINCINATO CARVALHO</t>
  </si>
  <si>
    <t>1340615000</t>
  </si>
  <si>
    <t>FECHOMETAL</t>
  </si>
  <si>
    <t>074184111</t>
  </si>
  <si>
    <t>LARYSSA BERNARDES FERREIRA</t>
  </si>
  <si>
    <t>1244126000</t>
  </si>
  <si>
    <t>ANA MARIA G B FERREIRA COMERCIO E INDUSTRIA DE ROUPAS E ACESSORIOS ME</t>
  </si>
  <si>
    <t>075180539</t>
  </si>
  <si>
    <t>ANA CLAUDIA PINHO SOUZA</t>
  </si>
  <si>
    <t>1292227000</t>
  </si>
  <si>
    <t>ACADEMIA SINDICATO DO CORPO EIRELI</t>
  </si>
  <si>
    <t>084599375</t>
  </si>
  <si>
    <t>FERNANDO SARTO FILHO</t>
  </si>
  <si>
    <t>1362063000</t>
  </si>
  <si>
    <t>FE ENGENHARIA LTDA</t>
  </si>
  <si>
    <t>073881418</t>
  </si>
  <si>
    <t>KATHERINE MASCARENHAS DOS SANTOS</t>
  </si>
  <si>
    <t>1228241000</t>
  </si>
  <si>
    <t>LUCIANA DE LIMA MASCARENHAS DOS SANTOS</t>
  </si>
  <si>
    <t>076759910</t>
  </si>
  <si>
    <t>ANDREA MARIA DA SILVA DE MELO</t>
  </si>
  <si>
    <t>1361271000</t>
  </si>
  <si>
    <t>FAM MUDANÇAS TRANSPORTES E IÇAMENTOS LTDA-ME</t>
  </si>
  <si>
    <t>084399399</t>
  </si>
  <si>
    <t>THIAGO APARECIDO BARRETO FLINTES COELHO</t>
  </si>
  <si>
    <t>1798781000</t>
  </si>
  <si>
    <t>DUO STILE RESIDENZIALE</t>
  </si>
  <si>
    <t>075969401</t>
  </si>
  <si>
    <t>TATIANA ALVES LEMOS</t>
  </si>
  <si>
    <t>1314359000</t>
  </si>
  <si>
    <t>ROGERIO EVENTOS</t>
  </si>
  <si>
    <t>074159713</t>
  </si>
  <si>
    <t>JANAINA AMARAL LONTRA</t>
  </si>
  <si>
    <t>073207895</t>
  </si>
  <si>
    <t>CEZAR LIMA DA SILVA</t>
  </si>
  <si>
    <t>077335905</t>
  </si>
  <si>
    <t>CELIA MARIA DA CONCEICAO DE SOUSA</t>
  </si>
  <si>
    <t>1394887000</t>
  </si>
  <si>
    <t>CELIA MARIA DA CONCEICAO DE SOUSA MEI</t>
  </si>
  <si>
    <t>076144271</t>
  </si>
  <si>
    <t>PAULO SA FREIRE DE OLIVEIRA</t>
  </si>
  <si>
    <t>1324942000</t>
  </si>
  <si>
    <t>SEDE REGIONAL DA 6 REGIAO</t>
  </si>
  <si>
    <t>072417479</t>
  </si>
  <si>
    <t>LUIZ SIDNEY BARROS DA CUNHA</t>
  </si>
  <si>
    <t>083581883</t>
  </si>
  <si>
    <t>TATIANA DA SILVA BARROS</t>
  </si>
  <si>
    <t>1337560000</t>
  </si>
  <si>
    <t>DILLAB COMERCIO DE ARTIGOS FEMININOS LTDA</t>
  </si>
  <si>
    <t>072480310</t>
  </si>
  <si>
    <t>NIVIAN MIRIAM BARBOSA DE ANDRADE DO AMARAL VASCONCELOS</t>
  </si>
  <si>
    <t>1147905000</t>
  </si>
  <si>
    <t>FLYRIO TURISMO TRANSPORTES E FRETAMENTO LTDA ME</t>
  </si>
  <si>
    <t>074970291</t>
  </si>
  <si>
    <t>SIMONE DE OLIVEIRA VARGAS</t>
  </si>
  <si>
    <t>1281499000</t>
  </si>
  <si>
    <t>DROGARIA GONCALVES</t>
  </si>
  <si>
    <t>085769467</t>
  </si>
  <si>
    <t>SUELY MARIA DE OLIVEIRA</t>
  </si>
  <si>
    <t>1507562000</t>
  </si>
  <si>
    <t>073450018</t>
  </si>
  <si>
    <t>MARCOS ALEXANDRE SIQUEIRA COSTA</t>
  </si>
  <si>
    <t>072445147</t>
  </si>
  <si>
    <t>ELIANA PEREIRA AMARAL RAMALHO</t>
  </si>
  <si>
    <t>1145980000</t>
  </si>
  <si>
    <t>GUDI ZUK</t>
  </si>
  <si>
    <t>074516947</t>
  </si>
  <si>
    <t>JORGE LUIZ CANDIDO</t>
  </si>
  <si>
    <t>1259057000</t>
  </si>
  <si>
    <t>SOLOTEC ASSISTENCIA TECNICA E MANUTENCAO</t>
  </si>
  <si>
    <t>086717848</t>
  </si>
  <si>
    <t>YURI DO PATROCINIO BASTOS</t>
  </si>
  <si>
    <t>1552389000</t>
  </si>
  <si>
    <t>MJP PLAZA NITEROI</t>
  </si>
  <si>
    <t>076674193</t>
  </si>
  <si>
    <t>DAYANA FIGUEIREDO DE SEIXAS</t>
  </si>
  <si>
    <t>1357051000</t>
  </si>
  <si>
    <t>JORGE EDUARDO SANTOS DE SEIXAS</t>
  </si>
  <si>
    <t>089403843</t>
  </si>
  <si>
    <t>JOSILENE MONTEIRO DE ALMEIDA SANTOS</t>
  </si>
  <si>
    <t>074307421</t>
  </si>
  <si>
    <t>LUCIA DE OLIVEIRA TAVARES</t>
  </si>
  <si>
    <t>1250004000</t>
  </si>
  <si>
    <t>LOJAS CITYCOL SA</t>
  </si>
  <si>
    <t>076616245</t>
  </si>
  <si>
    <t>INAIA CORDEIRO DE SOUZA DO NASCIMENTO</t>
  </si>
  <si>
    <t>1353230000</t>
  </si>
  <si>
    <t>FGCONSTRU</t>
  </si>
  <si>
    <t>076064543</t>
  </si>
  <si>
    <t>MIRIAN ANDREA BATISTA DA SILVA MENDES</t>
  </si>
  <si>
    <t>1320017000</t>
  </si>
  <si>
    <t>NURSE FASHION UNIFORMES</t>
  </si>
  <si>
    <t>072746583</t>
  </si>
  <si>
    <t>NAILDA DE SOUZA BERNARDES</t>
  </si>
  <si>
    <t>1159399000</t>
  </si>
  <si>
    <t>087916145</t>
  </si>
  <si>
    <t>ANTONIA LAIS DE SOUSA RODRIGUES</t>
  </si>
  <si>
    <t>1606024000</t>
  </si>
  <si>
    <t>MJP RIO DESIGN BARRA</t>
  </si>
  <si>
    <t>077212060</t>
  </si>
  <si>
    <t>LEONARDO DIAS DE LIMA</t>
  </si>
  <si>
    <t>1387469000</t>
  </si>
  <si>
    <t>ONE O ONE</t>
  </si>
  <si>
    <t>077019281</t>
  </si>
  <si>
    <t>MARIA EDUARDA DA SILVA ARAUJO</t>
  </si>
  <si>
    <t>1375317000</t>
  </si>
  <si>
    <t>RSA MAT CONSTR</t>
  </si>
  <si>
    <t>074318403</t>
  </si>
  <si>
    <t>KELLY CRISTINA DE SOUSA SILVA</t>
  </si>
  <si>
    <t>1080465000</t>
  </si>
  <si>
    <t>HOTEIS OTHON S/A</t>
  </si>
  <si>
    <t>084673944</t>
  </si>
  <si>
    <t>VERA LUCIA DOS SANTOS VIEIRA</t>
  </si>
  <si>
    <t>1134441000</t>
  </si>
  <si>
    <t>ENGETECH COMERCIO E INDUSTRIA DE PLASTICOS LTDA</t>
  </si>
  <si>
    <t>082804237</t>
  </si>
  <si>
    <t>BIANCA CARDOSO DE FARIAS</t>
  </si>
  <si>
    <t>1115322000</t>
  </si>
  <si>
    <t>CURSO PROGRESSAO NOVA IGUACU</t>
  </si>
  <si>
    <t>079970609</t>
  </si>
  <si>
    <t>SOFIA GRACIOSA GOMES DA SILVA RAMOS</t>
  </si>
  <si>
    <t>1224474000</t>
  </si>
  <si>
    <t>GRUPAMENTO RESIDENCIAL SAINT BARTH</t>
  </si>
  <si>
    <t>076999980</t>
  </si>
  <si>
    <t>ABEDIR DA CUNHA TEODORO</t>
  </si>
  <si>
    <t>1374375000</t>
  </si>
  <si>
    <t>AL REPRESENTACAO DE COSMETICOS E PERFUMARIA</t>
  </si>
  <si>
    <t>076449188</t>
  </si>
  <si>
    <t>TARCISIO RODRIGUES DA SILVA FILHO</t>
  </si>
  <si>
    <t>1342832000</t>
  </si>
  <si>
    <t>VAL BOR COMERCIO DE BORRACHAS LTDA</t>
  </si>
  <si>
    <t>074618896</t>
  </si>
  <si>
    <t>ZULEIDE VIEIRA ARAUJO</t>
  </si>
  <si>
    <t>1264800000</t>
  </si>
  <si>
    <t>071849387</t>
  </si>
  <si>
    <t>MARIA APARECIDA PEREIRA DA SILVA GOMES</t>
  </si>
  <si>
    <t>1116450000</t>
  </si>
  <si>
    <t>MAX CARIMBOS LTDA ME</t>
  </si>
  <si>
    <t>074562165</t>
  </si>
  <si>
    <t>RENATA AMBROSIO DE AZEVEDO MELO</t>
  </si>
  <si>
    <t>1261637000</t>
  </si>
  <si>
    <t>THIAGO AUGUSTO DE MELO SOCIEDADE INDIVIDUAL ADVOCACIA</t>
  </si>
  <si>
    <t>094040024</t>
  </si>
  <si>
    <t>JOSIANE DA SILVA ALVES</t>
  </si>
  <si>
    <t>1384403000</t>
  </si>
  <si>
    <t>DUQUES CAR</t>
  </si>
  <si>
    <t>076154467</t>
  </si>
  <si>
    <t>SILVANA MARIA FERREIRA</t>
  </si>
  <si>
    <t>1325875000</t>
  </si>
  <si>
    <t>076221374</t>
  </si>
  <si>
    <t>CAROLINA RODRIGUES MAIA</t>
  </si>
  <si>
    <t>1330009000</t>
  </si>
  <si>
    <t>CRM SERVICES</t>
  </si>
  <si>
    <t>085165754</t>
  </si>
  <si>
    <t>ROBSON JULIO DA SILVA</t>
  </si>
  <si>
    <t>759151962</t>
  </si>
  <si>
    <t>NEUSIMAR GONCALVES GANDRA PEREIRA</t>
  </si>
  <si>
    <t>65735780</t>
  </si>
  <si>
    <t>946 - REDE 100 REGIONAL RM RIO DE JANEIRO DIX IND</t>
  </si>
  <si>
    <t>115720146</t>
  </si>
  <si>
    <t>ELISABETE GONCALVES NOGUEIRA</t>
  </si>
  <si>
    <t>19864146</t>
  </si>
  <si>
    <t>481975055</t>
  </si>
  <si>
    <t>HILDA DA SILVA BARROSO</t>
  </si>
  <si>
    <t>68395431</t>
  </si>
  <si>
    <t>759 - REDE 200 REGIONAL RM RIO DE JANEIRO MEDIAL IND</t>
  </si>
  <si>
    <t>753577887</t>
  </si>
  <si>
    <t>ERIKA CORREA DA SILVA LUZ</t>
  </si>
  <si>
    <t>45806093</t>
  </si>
  <si>
    <t>305 - DIX CLASSIC GRUPO DE MUNICIPIOS RJ IND</t>
  </si>
  <si>
    <t>760989150</t>
  </si>
  <si>
    <t>MARCELA RODRIGUES BARREIRA PADUY</t>
  </si>
  <si>
    <t>69535194</t>
  </si>
  <si>
    <t>943 - REDE 200 REGIONAL RM RIO DE JANEIRO DIX IND</t>
  </si>
  <si>
    <t>760552410</t>
  </si>
  <si>
    <t>ANGELA MARIA DA SILVA</t>
  </si>
  <si>
    <t>61498472</t>
  </si>
  <si>
    <t>314192018</t>
  </si>
  <si>
    <t>ISABELLE PINHEIRO FALCAO</t>
  </si>
  <si>
    <t>28669584</t>
  </si>
  <si>
    <t>265 - NEXT RIO 10 REGIONAL IND</t>
  </si>
  <si>
    <t>760981523</t>
  </si>
  <si>
    <t>JAQUELINE DE MENEZES LOPES</t>
  </si>
  <si>
    <t>69519018</t>
  </si>
  <si>
    <t>747212457</t>
  </si>
  <si>
    <t>SILVIO CASTRO BAUR</t>
  </si>
  <si>
    <t>43905134</t>
  </si>
  <si>
    <t>292 - DRJ-Plena Rio IND</t>
  </si>
  <si>
    <t>745265626</t>
  </si>
  <si>
    <t>YASMIN VITORIA MUNIZ RODRIGUES</t>
  </si>
  <si>
    <t>42465115</t>
  </si>
  <si>
    <t>759807183</t>
  </si>
  <si>
    <t>DEUSDETH FERNANDES LIMA</t>
  </si>
  <si>
    <t>66902488</t>
  </si>
  <si>
    <t>SERGIO CHAGAS</t>
  </si>
  <si>
    <t>413818390</t>
  </si>
  <si>
    <t>DIONE NUNES BARBOSA GERVOU</t>
  </si>
  <si>
    <t>46716265</t>
  </si>
  <si>
    <t>755479629</t>
  </si>
  <si>
    <t>LUCINEIDE LIMA DE PAULO</t>
  </si>
  <si>
    <t>47455584</t>
  </si>
  <si>
    <t>758937466</t>
  </si>
  <si>
    <t>JANAINA CUNHA BRANCFORTE</t>
  </si>
  <si>
    <t>62012304</t>
  </si>
  <si>
    <t>746048297</t>
  </si>
  <si>
    <t>GUILHERME FURTADO KILZER AMORIM</t>
  </si>
  <si>
    <t>43038519</t>
  </si>
  <si>
    <t>JAIR AMORIM NETO</t>
  </si>
  <si>
    <t>296 - DRJ-CLINIC IND</t>
  </si>
  <si>
    <t>481338608</t>
  </si>
  <si>
    <t>MAYARA MATTOS DE CASTRO</t>
  </si>
  <si>
    <t>67331800</t>
  </si>
  <si>
    <t>757024831</t>
  </si>
  <si>
    <t>PALOVA YURI SOARES</t>
  </si>
  <si>
    <t>56920971</t>
  </si>
  <si>
    <t>757950558</t>
  </si>
  <si>
    <t>LETICIA ARCELINA DA SILVA DANTAS</t>
  </si>
  <si>
    <t>60555514</t>
  </si>
  <si>
    <t>438403312</t>
  </si>
  <si>
    <t>EUGENIO LENZ SOUZA DE VILLAR</t>
  </si>
  <si>
    <t>65853628</t>
  </si>
  <si>
    <t>934 - REDE 400 NACIONAL BLUE IND</t>
  </si>
  <si>
    <t>756833574</t>
  </si>
  <si>
    <t>ANTONIA DEUSIMAR GONCALVES OLIVEIRA</t>
  </si>
  <si>
    <t>56596822</t>
  </si>
  <si>
    <t>FRANCISCO LEONARDO OLIVEIRA</t>
  </si>
  <si>
    <t>742384802</t>
  </si>
  <si>
    <t>SEVERINA MARTINS</t>
  </si>
  <si>
    <t>40374576</t>
  </si>
  <si>
    <t>746740727</t>
  </si>
  <si>
    <t>VERA LUCIA DA SILVA</t>
  </si>
  <si>
    <t>43553357</t>
  </si>
  <si>
    <t>759001928</t>
  </si>
  <si>
    <t>SONIA MARIA SANTI FERREIRA</t>
  </si>
  <si>
    <t>62051554</t>
  </si>
  <si>
    <t>757956246</t>
  </si>
  <si>
    <t>MARIA DO CARMO BRITO SOUZA</t>
  </si>
  <si>
    <t>60560266</t>
  </si>
  <si>
    <t>417313853</t>
  </si>
  <si>
    <t>RAFAEL BOCAFOLI ZANON</t>
  </si>
  <si>
    <t>49338841</t>
  </si>
  <si>
    <t>219934177</t>
  </si>
  <si>
    <t>SHALIMAR FONSECA PIRES</t>
  </si>
  <si>
    <t>28331425</t>
  </si>
  <si>
    <t>162 - AMIL 15 GR MUNICIPIOS IND</t>
  </si>
  <si>
    <t>758896034</t>
  </si>
  <si>
    <t>BEATRIZ DO NASCIMENTO SANTOS</t>
  </si>
  <si>
    <t>61974695</t>
  </si>
  <si>
    <t>751478091</t>
  </si>
  <si>
    <t>MARIA DO CARMO DA SILVA</t>
  </si>
  <si>
    <t>39603225</t>
  </si>
  <si>
    <t>297 - SMC-BASICO IND</t>
  </si>
  <si>
    <t>757128912</t>
  </si>
  <si>
    <t>SANDRA TEREZA DA SILVA FERREIRA</t>
  </si>
  <si>
    <t>57125862</t>
  </si>
  <si>
    <t>602 - DIX CLASSIC ESSENCIAL RJ IND</t>
  </si>
  <si>
    <t>751477400</t>
  </si>
  <si>
    <t>CICERA SOUZA</t>
  </si>
  <si>
    <t>39602745</t>
  </si>
  <si>
    <t>412079593</t>
  </si>
  <si>
    <t>BEATRIZ BALBI DE CARVALHO</t>
  </si>
  <si>
    <t>45603429</t>
  </si>
  <si>
    <t>902 - AMIL 110 NACIONAL IND</t>
  </si>
  <si>
    <t>758713274</t>
  </si>
  <si>
    <t>SOELI DE FATIMA REGIS SIMOES</t>
  </si>
  <si>
    <t>61719059</t>
  </si>
  <si>
    <t>760023387</t>
  </si>
  <si>
    <t>NOEMIA DA SILVA XAVIER</t>
  </si>
  <si>
    <t>67264797</t>
  </si>
  <si>
    <t>741498502</t>
  </si>
  <si>
    <t>MARIA DE FATIMA DA CUNHA CAMPOS</t>
  </si>
  <si>
    <t>39773110</t>
  </si>
  <si>
    <t>318027240</t>
  </si>
  <si>
    <t>MALVINA DOS SANTOS DE OLIVEIRA</t>
  </si>
  <si>
    <t>30008886</t>
  </si>
  <si>
    <t>ONOFRE DE OLIVEIRA</t>
  </si>
  <si>
    <t>275 - AMIL BLUE CLASSICO EST. IND</t>
  </si>
  <si>
    <t>745339514</t>
  </si>
  <si>
    <t>ALMIR VICENTE DA SILVA</t>
  </si>
  <si>
    <t>42523434</t>
  </si>
  <si>
    <t>757926770</t>
  </si>
  <si>
    <t>MERY LUCIA SANTOS DE OLIVEIRA</t>
  </si>
  <si>
    <t>60523598</t>
  </si>
  <si>
    <t>115721681</t>
  </si>
  <si>
    <t>MARIA HELENA COSTA E SILVA</t>
  </si>
  <si>
    <t>20007102</t>
  </si>
  <si>
    <t>757897177</t>
  </si>
  <si>
    <t>VERA LUCIA ANDRADE DA SILVA</t>
  </si>
  <si>
    <t>60469422</t>
  </si>
  <si>
    <t>746446357</t>
  </si>
  <si>
    <t>VALERIA GARCIA BORGES RIBEIRO</t>
  </si>
  <si>
    <t>43331849</t>
  </si>
  <si>
    <t>759378819</t>
  </si>
  <si>
    <t>HEITOR ARIEL SANTOS DA SILVA</t>
  </si>
  <si>
    <t>61495202</t>
  </si>
  <si>
    <t>757411134</t>
  </si>
  <si>
    <t>WASHINGTON CORREA DA SILVA</t>
  </si>
  <si>
    <t>57626521</t>
  </si>
  <si>
    <t>757967671</t>
  </si>
  <si>
    <t>CLAUDIA VALERIA DOS SANTOS VAREJAO</t>
  </si>
  <si>
    <t>60580902</t>
  </si>
  <si>
    <t>ANTONIO RAIMUNDO DA SILVA</t>
  </si>
  <si>
    <t>760559333</t>
  </si>
  <si>
    <t>SUELEN DE BARROS DE BRITO</t>
  </si>
  <si>
    <t>68875017</t>
  </si>
  <si>
    <t>CARLA MALTEZ DE BARROS</t>
  </si>
  <si>
    <t>759443548</t>
  </si>
  <si>
    <t>FATIMA DAMASCENO CARLOS</t>
  </si>
  <si>
    <t>66243901</t>
  </si>
  <si>
    <t>746342349</t>
  </si>
  <si>
    <t>AMANDA PEREIRA DA SILVEIRA</t>
  </si>
  <si>
    <t>43254996</t>
  </si>
  <si>
    <t>431298122</t>
  </si>
  <si>
    <t>CARLA FONTINELE DA SILVA</t>
  </si>
  <si>
    <t>57033791</t>
  </si>
  <si>
    <t>CARLOS ROBERTO DA SILVA</t>
  </si>
  <si>
    <t>437846709</t>
  </si>
  <si>
    <t>ROSANA RIBEIRO DOS SANTOS</t>
  </si>
  <si>
    <t>62067771</t>
  </si>
  <si>
    <t>754844943</t>
  </si>
  <si>
    <t>CAMILLE VICTORIA DA SILVA OLIVEIRA DOS SANTOS</t>
  </si>
  <si>
    <t>47437435</t>
  </si>
  <si>
    <t>318399660</t>
  </si>
  <si>
    <t>NADIA MARISA RODRIGUES LEMOS</t>
  </si>
  <si>
    <t>31657823</t>
  </si>
  <si>
    <t>758559860</t>
  </si>
  <si>
    <t>VIVIANE ALBUQUERQUE MAIA</t>
  </si>
  <si>
    <t>61405876</t>
  </si>
  <si>
    <t>MARIA DA GLORIA ALBUQUERQUE MAIA</t>
  </si>
  <si>
    <t>747175233</t>
  </si>
  <si>
    <t>VINICIUS CEZAR CORREA</t>
  </si>
  <si>
    <t>43878120</t>
  </si>
  <si>
    <t>MARIO CESAR CORREA</t>
  </si>
  <si>
    <t>753808986</t>
  </si>
  <si>
    <t>LIA MARA DOMINGOS DOS SANTOS</t>
  </si>
  <si>
    <t>46243093</t>
  </si>
  <si>
    <t>753304546</t>
  </si>
  <si>
    <t>ICLEIA SANTANA GOUDARDE PEREIRA</t>
  </si>
  <si>
    <t>44277453</t>
  </si>
  <si>
    <t>757854656</t>
  </si>
  <si>
    <t>ANA MARIA GOMES DA CRUZ</t>
  </si>
  <si>
    <t>60397560</t>
  </si>
  <si>
    <t>757604900</t>
  </si>
  <si>
    <t>ADRIANY RODRIGUES MOTTA</t>
  </si>
  <si>
    <t>58059267</t>
  </si>
  <si>
    <t>318048396</t>
  </si>
  <si>
    <t>JONATHAS FRANCISCO DA SILVA</t>
  </si>
  <si>
    <t>30002539</t>
  </si>
  <si>
    <t>276 - AMIL NEXT 10 MUNICIPAL IND</t>
  </si>
  <si>
    <t>757735193</t>
  </si>
  <si>
    <t>MICHELLE FERREIRA DA SILVA</t>
  </si>
  <si>
    <t>60203497</t>
  </si>
  <si>
    <t>755254414</t>
  </si>
  <si>
    <t>CELIA MARIA ROCHA DE OLIVEIRA SOUZA</t>
  </si>
  <si>
    <t>47455411</t>
  </si>
  <si>
    <t>760326380</t>
  </si>
  <si>
    <t>FERNANDA MARIA FARIAS CASTELO BRANCO</t>
  </si>
  <si>
    <t>68535811</t>
  </si>
  <si>
    <t>742313190</t>
  </si>
  <si>
    <t>RONNY NOGUEIRA VIANA MODOLO</t>
  </si>
  <si>
    <t>40325955</t>
  </si>
  <si>
    <t>757173535</t>
  </si>
  <si>
    <t>LUZIA DA CONCEICAO PARREIRA DA SILVA BATISTA</t>
  </si>
  <si>
    <t>57200069</t>
  </si>
  <si>
    <t>484202642</t>
  </si>
  <si>
    <t>PAULO ROBERTO NORONHA DA SILVA</t>
  </si>
  <si>
    <t>69340843</t>
  </si>
  <si>
    <t>939 - REDE 600 NACIONAL MEDIAL IND</t>
  </si>
  <si>
    <t>745142966</t>
  </si>
  <si>
    <t>FERNANDA MENESES RODRIGUES DA COSTA</t>
  </si>
  <si>
    <t>42368500</t>
  </si>
  <si>
    <t>759765570</t>
  </si>
  <si>
    <t>FERNANDA DO NASCIMENTO SOARES</t>
  </si>
  <si>
    <t>66819038</t>
  </si>
  <si>
    <t>433376988</t>
  </si>
  <si>
    <t>CELIA MARIA DA SILVA BATISTA</t>
  </si>
  <si>
    <t>57641138</t>
  </si>
  <si>
    <t>742317110</t>
  </si>
  <si>
    <t>DANIEL LOPES DE SOUZA</t>
  </si>
  <si>
    <t>40328586</t>
  </si>
  <si>
    <t>410987670</t>
  </si>
  <si>
    <t>MARIANA PARRINI FERREIRA</t>
  </si>
  <si>
    <t>34179805</t>
  </si>
  <si>
    <t>HELIANE DE CARVALHO PARRINI FERREIRA</t>
  </si>
  <si>
    <t>210217839</t>
  </si>
  <si>
    <t>PAULO LUIZ MICHELI MOUTINHO</t>
  </si>
  <si>
    <t>21222402</t>
  </si>
  <si>
    <t>190527528</t>
  </si>
  <si>
    <t>GUIOMAR DA SILVA BOQUIMPANI</t>
  </si>
  <si>
    <t>29382371</t>
  </si>
  <si>
    <t>45 - AMIL 40 NACIONAL PF</t>
  </si>
  <si>
    <t>754205533</t>
  </si>
  <si>
    <t>SILVIA DA CRUZ FERREIRA SOBRAL</t>
  </si>
  <si>
    <t>46786370</t>
  </si>
  <si>
    <t>384 - DIX 20 ESTADUAL RJ</t>
  </si>
  <si>
    <t>746562055</t>
  </si>
  <si>
    <t>MAYARA LOPES DE MELO</t>
  </si>
  <si>
    <t>43418625</t>
  </si>
  <si>
    <t>SAMARA LOPES DE MELO</t>
  </si>
  <si>
    <t>318196310</t>
  </si>
  <si>
    <t>GEOVANA MARIA DA SILVA DOMINGUES</t>
  </si>
  <si>
    <t>30034629</t>
  </si>
  <si>
    <t>903 - AMIL 120 NACIONAL IND</t>
  </si>
  <si>
    <t>491863748</t>
  </si>
  <si>
    <t>RENATA DE SOUZA MENEZES DE JESUS</t>
  </si>
  <si>
    <t>56907803</t>
  </si>
  <si>
    <t>746263171</t>
  </si>
  <si>
    <t>NAIRA DA SILVA DUMAS</t>
  </si>
  <si>
    <t>43196246</t>
  </si>
  <si>
    <t>436670623</t>
  </si>
  <si>
    <t>RAPHAEL QUINTAL ALVES</t>
  </si>
  <si>
    <t>61411501</t>
  </si>
  <si>
    <t>755335120</t>
  </si>
  <si>
    <t>MICHELLE DOS SANTOS MELONI</t>
  </si>
  <si>
    <t>48836233</t>
  </si>
  <si>
    <t>190243732</t>
  </si>
  <si>
    <t>ANNA MARIA VODOPIVIC</t>
  </si>
  <si>
    <t>24803815</t>
  </si>
  <si>
    <t>112708994</t>
  </si>
  <si>
    <t>JOYCE DINIZ DE ABREU TEIXEIRA</t>
  </si>
  <si>
    <t>16682651</t>
  </si>
  <si>
    <t>115669817</t>
  </si>
  <si>
    <t>RODRIGO NEY DE SOUZA MEIRELLES</t>
  </si>
  <si>
    <t>20000948</t>
  </si>
  <si>
    <t>RITA EMILIA DE SOUZA MEIRELLES</t>
  </si>
  <si>
    <t>112068294</t>
  </si>
  <si>
    <t>JOSE TISSE DA MOTA</t>
  </si>
  <si>
    <t>15421928</t>
  </si>
  <si>
    <t>416340261</t>
  </si>
  <si>
    <t>VITORIA CRISTINNE MELO DA CONCEICAO</t>
  </si>
  <si>
    <t>48767531</t>
  </si>
  <si>
    <t>319186385</t>
  </si>
  <si>
    <t>ANGEANI DE SOUZA SANTOS</t>
  </si>
  <si>
    <t>33582998</t>
  </si>
  <si>
    <t>280 - AMIL BLUE CLASS.NITEROI IND</t>
  </si>
  <si>
    <t>417331169</t>
  </si>
  <si>
    <t>MARTA GOMES TEIXEIRA</t>
  </si>
  <si>
    <t>49345051</t>
  </si>
  <si>
    <t>JOSE CHARLES BRANDAO TEIXEIRA</t>
  </si>
  <si>
    <t>319697118</t>
  </si>
  <si>
    <t>RAIMUNDA NONATA DA SILVA</t>
  </si>
  <si>
    <t>33817451</t>
  </si>
  <si>
    <t>741915774</t>
  </si>
  <si>
    <t>LUCIENE LEITE E SILVA</t>
  </si>
  <si>
    <t>40061975</t>
  </si>
  <si>
    <t>484962213</t>
  </si>
  <si>
    <t>MARCELLE CORREA MARTINS DOS SANTOS</t>
  </si>
  <si>
    <t>69607391</t>
  </si>
  <si>
    <t>LEANDRO MARTINS DOS SANTOS</t>
  </si>
  <si>
    <t>753111497</t>
  </si>
  <si>
    <t>PAULA EUDOCIA DA SILVA</t>
  </si>
  <si>
    <t>44872531</t>
  </si>
  <si>
    <t>756626749</t>
  </si>
  <si>
    <t>MARIA DA GLORIA CHRISTINO</t>
  </si>
  <si>
    <t>56310219</t>
  </si>
  <si>
    <t>074560813</t>
  </si>
  <si>
    <t>ROSINEIA GONCALVES DA COSTA</t>
  </si>
  <si>
    <t>93503986</t>
  </si>
  <si>
    <t>741970325</t>
  </si>
  <si>
    <t>ANTONIO TIAGO COELHO PINHO</t>
  </si>
  <si>
    <t>40098586</t>
  </si>
  <si>
    <t>219552762</t>
  </si>
  <si>
    <t>LUCAS DE SOUZA LOPES</t>
  </si>
  <si>
    <t>28197935</t>
  </si>
  <si>
    <t>753739836</t>
  </si>
  <si>
    <t>CELIA LIMA DE OLIVEIRA BORGES</t>
  </si>
  <si>
    <t>46226543</t>
  </si>
  <si>
    <t>751483885</t>
  </si>
  <si>
    <t>MARIA JOSE LIMA DE SOUZA</t>
  </si>
  <si>
    <t>39607126</t>
  </si>
  <si>
    <t>759594546</t>
  </si>
  <si>
    <t>LUANA OLIVEIRA DA SILVA</t>
  </si>
  <si>
    <t>66544795</t>
  </si>
  <si>
    <t>NARA SILVIA DE OLIVEIRA</t>
  </si>
  <si>
    <t>314269991</t>
  </si>
  <si>
    <t>GLEICE DE VASCONCELOS PEREIRA</t>
  </si>
  <si>
    <t>28717841</t>
  </si>
  <si>
    <t>LUIZ MENDONCA PEREIRA</t>
  </si>
  <si>
    <t>757619940</t>
  </si>
  <si>
    <t>PRISCILA ARCA DIAS DA SILVA</t>
  </si>
  <si>
    <t>58081714</t>
  </si>
  <si>
    <t>746343566</t>
  </si>
  <si>
    <t>THAIS FERREIRA ALMEIDA</t>
  </si>
  <si>
    <t>43255892</t>
  </si>
  <si>
    <t>759493626</t>
  </si>
  <si>
    <t>MARCOS AURELIO GOMES DA SILVA</t>
  </si>
  <si>
    <t>66361831</t>
  </si>
  <si>
    <t>757861458</t>
  </si>
  <si>
    <t>ALYSSIA DE SOUZA LEITE DA SILVA</t>
  </si>
  <si>
    <t>60408271</t>
  </si>
  <si>
    <t>438277171</t>
  </si>
  <si>
    <t>GUILHERME SILVA ALVES GRACA</t>
  </si>
  <si>
    <t>62017861</t>
  </si>
  <si>
    <t>417181515</t>
  </si>
  <si>
    <t>ALEXANDRE LUIZ CORDEIRO FERNANDES</t>
  </si>
  <si>
    <t>49089349</t>
  </si>
  <si>
    <t>756354374</t>
  </si>
  <si>
    <t>ELVIRA RANGEL DOS SANTOS SERRA</t>
  </si>
  <si>
    <t>55637424</t>
  </si>
  <si>
    <t>VALDINEI FIALHO SERRA</t>
  </si>
  <si>
    <t>759097585</t>
  </si>
  <si>
    <t>DIEGO SILVIO VIEIRA SOUSA</t>
  </si>
  <si>
    <t>65688959</t>
  </si>
  <si>
    <t>MONICA REGINA SOUSA</t>
  </si>
  <si>
    <t>210272490</t>
  </si>
  <si>
    <t>MARIANNA MIRANDA RODRIGUES VIDAL</t>
  </si>
  <si>
    <t>21231452</t>
  </si>
  <si>
    <t>PAULO CESAR SALGADO VIDAL</t>
  </si>
  <si>
    <t>15/01/2026</t>
  </si>
  <si>
    <t>756718937</t>
  </si>
  <si>
    <t>VALERIA CRISTINA DOS SANTOS DA SILVA</t>
  </si>
  <si>
    <t>56396744</t>
  </si>
  <si>
    <t>757855865</t>
  </si>
  <si>
    <t>LUCIA MARIA FERREIRA DE BARROS</t>
  </si>
  <si>
    <t>60400358</t>
  </si>
  <si>
    <t>319698203</t>
  </si>
  <si>
    <t>NORMA REGINA GONCALVES RAMALHO</t>
  </si>
  <si>
    <t>33844574</t>
  </si>
  <si>
    <t>745647065</t>
  </si>
  <si>
    <t>LEANDRO ALVES CHU</t>
  </si>
  <si>
    <t>42748363</t>
  </si>
  <si>
    <t>746720823</t>
  </si>
  <si>
    <t>NICOLI BATISTA CIRIACO DE PAULA</t>
  </si>
  <si>
    <t>43538149</t>
  </si>
  <si>
    <t>LUCIANO CIRIACO DE PAULA</t>
  </si>
  <si>
    <t>745286461</t>
  </si>
  <si>
    <t>NEIDE SILVA LIMA</t>
  </si>
  <si>
    <t>42481171</t>
  </si>
  <si>
    <t>210186178</t>
  </si>
  <si>
    <t>MARIA DO CARMO LOPES CLEM</t>
  </si>
  <si>
    <t>21736007</t>
  </si>
  <si>
    <t>ARISTIDES GUILHERME CLEM</t>
  </si>
  <si>
    <t>212209000</t>
  </si>
  <si>
    <t>IRMA VIVIANI DE PAULA</t>
  </si>
  <si>
    <t>23392624</t>
  </si>
  <si>
    <t>ROBERTO FIGUEIREDO DE PAULA</t>
  </si>
  <si>
    <t>759575479</t>
  </si>
  <si>
    <t>LARYANE VERLINGUE DA SILVA</t>
  </si>
  <si>
    <t>66514349</t>
  </si>
  <si>
    <t>NEIVA DA CONCEICAO VERLINGUE</t>
  </si>
  <si>
    <t>419001336</t>
  </si>
  <si>
    <t>LUANA MENEZES DE NORONHA</t>
  </si>
  <si>
    <t>55379821</t>
  </si>
  <si>
    <t>753162393</t>
  </si>
  <si>
    <t>TERESINHA NEVES CHAPETTA</t>
  </si>
  <si>
    <t>44882832</t>
  </si>
  <si>
    <t>PAULO SERGIO CHAPETTA</t>
  </si>
  <si>
    <t>115720162</t>
  </si>
  <si>
    <t>FERNANDA CRISTINA GONCALVES NOGUEIRA</t>
  </si>
  <si>
    <t>757227066</t>
  </si>
  <si>
    <t>SIMONE PEREIRA COELHO</t>
  </si>
  <si>
    <t>57324070</t>
  </si>
  <si>
    <t>757720463</t>
  </si>
  <si>
    <t>RITA DE CASSIA CASTRO CARNEIRO</t>
  </si>
  <si>
    <t>60170672</t>
  </si>
  <si>
    <t>210215062</t>
  </si>
  <si>
    <t>SUELY MARIA HASSAN</t>
  </si>
  <si>
    <t>21733452</t>
  </si>
  <si>
    <t>756315042</t>
  </si>
  <si>
    <t>GLAUCIA CHIANELLI RUFINO</t>
  </si>
  <si>
    <t>55576856</t>
  </si>
  <si>
    <t>758554931</t>
  </si>
  <si>
    <t>MAIARA EVANGELISTA</t>
  </si>
  <si>
    <t>61394375</t>
  </si>
  <si>
    <t>HONORATA MARIA EVANGELISTA</t>
  </si>
  <si>
    <t>746023820</t>
  </si>
  <si>
    <t>MARIA DA GLORIA CARDOSO LEITIER</t>
  </si>
  <si>
    <t>43020348</t>
  </si>
  <si>
    <t>760459339</t>
  </si>
  <si>
    <t>RODRIGO DE MEDEIROS SARTORIO</t>
  </si>
  <si>
    <t>68692309</t>
  </si>
  <si>
    <t>759951802</t>
  </si>
  <si>
    <t>NATHALIA DE FIGUEIREDO OLIVEIRA COSTA</t>
  </si>
  <si>
    <t>67148777</t>
  </si>
  <si>
    <t>433685255</t>
  </si>
  <si>
    <t>ELANE OLIVEIRA DO NASCIMENTO</t>
  </si>
  <si>
    <t>57937522</t>
  </si>
  <si>
    <t>CLAILTON COSTA CORDEIRO</t>
  </si>
  <si>
    <t>758460066</t>
  </si>
  <si>
    <t>STEPHANIE ESTEVES MESQUITA</t>
  </si>
  <si>
    <t>61118451</t>
  </si>
  <si>
    <t>112211283</t>
  </si>
  <si>
    <t>MARIA HELENA MAGALHAES DO AMARAL</t>
  </si>
  <si>
    <t>15663030</t>
  </si>
  <si>
    <t>PAULO CESAR PINTO DO AMARAL</t>
  </si>
  <si>
    <t>753206064</t>
  </si>
  <si>
    <t>DAVI CAMPISTA DA SILVA SOUZA</t>
  </si>
  <si>
    <t>45374465</t>
  </si>
  <si>
    <t>437845710</t>
  </si>
  <si>
    <t>NEIDE FERNANDES DO NASCIMENTO</t>
  </si>
  <si>
    <t>62067341</t>
  </si>
  <si>
    <t>093433287</t>
  </si>
  <si>
    <t>YASMIN VICTORIA CAVALCANTE ROCHA</t>
  </si>
  <si>
    <t>902551000</t>
  </si>
  <si>
    <t>MOSTEIRO</t>
  </si>
  <si>
    <t>636 - REDE 200 GR.EST. DIX</t>
  </si>
  <si>
    <t>760958858</t>
  </si>
  <si>
    <t>JOSE SEVERINO DA SILVA</t>
  </si>
  <si>
    <t>04/05/2026</t>
  </si>
  <si>
    <t>751404721</t>
  </si>
  <si>
    <t>VICENTE DE PAULA SANTOS</t>
  </si>
  <si>
    <t>462579000</t>
  </si>
  <si>
    <t>COOP. DOS TAXISTAS PETRO CANABARRO TAXI LTDA</t>
  </si>
  <si>
    <t>235 - SMC-VITA</t>
  </si>
  <si>
    <t>752949608</t>
  </si>
  <si>
    <t>TATIANA DA COSTA</t>
  </si>
  <si>
    <t>745381004</t>
  </si>
  <si>
    <t>UPLA</t>
  </si>
  <si>
    <t>218 - DRJ-PLENA PJ</t>
  </si>
  <si>
    <t>759321116</t>
  </si>
  <si>
    <t>MARGARETE FATIMA AMORIM DE OLIVEIRA</t>
  </si>
  <si>
    <t>875502000</t>
  </si>
  <si>
    <t>POSTO EXATA LTDA</t>
  </si>
  <si>
    <t>612 - REDE 200 REGIONAL RM RIO DE JANEIRO DIX</t>
  </si>
  <si>
    <t>759321108</t>
  </si>
  <si>
    <t>YURI ANTONY DE OLIVEIRA LEMOS SIMONETTI COSTA</t>
  </si>
  <si>
    <t>984092838</t>
  </si>
  <si>
    <t>ELIZANGELA MARIA DE OLIVEIRA NASCIMENTO</t>
  </si>
  <si>
    <t>398597000</t>
  </si>
  <si>
    <t>KARINA PLASTICOS LTDA</t>
  </si>
  <si>
    <t>086545846</t>
  </si>
  <si>
    <t>MARCELO CASTRO FOURNOU</t>
  </si>
  <si>
    <t>1949074000</t>
  </si>
  <si>
    <t>MGF</t>
  </si>
  <si>
    <t>085399889</t>
  </si>
  <si>
    <t>DIONES SILVEIRA SOUZA</t>
  </si>
  <si>
    <t>1696407000</t>
  </si>
  <si>
    <t>MERIDINOX COMERCIO</t>
  </si>
  <si>
    <t>863 - Amil Fácil S40 QC GRU Região</t>
  </si>
  <si>
    <t>081856501</t>
  </si>
  <si>
    <t>JULIA MEDEIROS CAETANO</t>
  </si>
  <si>
    <t>1642805000</t>
  </si>
  <si>
    <t>JM SERVICOS E TRANSPORTES</t>
  </si>
  <si>
    <t>082436672</t>
  </si>
  <si>
    <t>ALANA LESLEY DE SOUSA PEDROSA</t>
  </si>
  <si>
    <t>1687341000</t>
  </si>
  <si>
    <t>ALEMAO VEICULOS EIRELI</t>
  </si>
  <si>
    <t>084373366</t>
  </si>
  <si>
    <t>ANA PAULA DE OLIVEIRA</t>
  </si>
  <si>
    <t>1797274000</t>
  </si>
  <si>
    <t>GS TECH</t>
  </si>
  <si>
    <t>093795286</t>
  </si>
  <si>
    <t>ANA CLARA FERREIRA DE SOUSA</t>
  </si>
  <si>
    <t>2388737001</t>
  </si>
  <si>
    <t>HOSPITAL 9 DE JULHO</t>
  </si>
  <si>
    <t>078542050</t>
  </si>
  <si>
    <t>FELIPE PIRES ROSA</t>
  </si>
  <si>
    <t>1463857000</t>
  </si>
  <si>
    <t>FELIPE&amp;EDUARDO</t>
  </si>
  <si>
    <t>088482328</t>
  </si>
  <si>
    <t>FERNANDA DE LIMA PEREIRA</t>
  </si>
  <si>
    <t>1878327000</t>
  </si>
  <si>
    <t>TECLABEL SOLUCOES INDUSTRIAIS LTDA</t>
  </si>
  <si>
    <t>094893536</t>
  </si>
  <si>
    <t>ROBSON FERREIRA ALVES</t>
  </si>
  <si>
    <t>2519803000</t>
  </si>
  <si>
    <t>NCOM LOCADORA DE SISTEMAS LTDA</t>
  </si>
  <si>
    <t>097591798</t>
  </si>
  <si>
    <t>BRUNO SARTORI ANGELONI</t>
  </si>
  <si>
    <t>2825577000</t>
  </si>
  <si>
    <t>SUPREM INDUSTRIA E COMERCIO LTDA</t>
  </si>
  <si>
    <t>089900152</t>
  </si>
  <si>
    <t>ELAINE CRISTINA DA SILVA FALCAO</t>
  </si>
  <si>
    <t>089689832</t>
  </si>
  <si>
    <t>FABIO MONTEIRO TORRUBIA</t>
  </si>
  <si>
    <t>2202634000</t>
  </si>
  <si>
    <t>SERVTIME CONTABILIDADE</t>
  </si>
  <si>
    <t>1029 - Amil Fácil F110 QC SP PJ</t>
  </si>
  <si>
    <t>097644720</t>
  </si>
  <si>
    <t>LEONARDO NASCIMENTO PAIXAO</t>
  </si>
  <si>
    <t>2021262001</t>
  </si>
  <si>
    <t>OBRAMAX ATACADO DE CONSTRUCAO</t>
  </si>
  <si>
    <t>095969045</t>
  </si>
  <si>
    <t>RENATA PONVECHIO DESTEFANE</t>
  </si>
  <si>
    <t>2614346000</t>
  </si>
  <si>
    <t>SELVAGEM</t>
  </si>
  <si>
    <t>093792067</t>
  </si>
  <si>
    <t>TATIANE SILVA SOUZA</t>
  </si>
  <si>
    <t>2388737002</t>
  </si>
  <si>
    <t>CHN - COMPLEXO HOSPITALAR DE NITEROI</t>
  </si>
  <si>
    <t>093510436</t>
  </si>
  <si>
    <t>KELLY MARQUES FERREIRA</t>
  </si>
  <si>
    <t>2258910000</t>
  </si>
  <si>
    <t>097125428</t>
  </si>
  <si>
    <t>GABRIELA GONCALVES MACHADO ALVES</t>
  </si>
  <si>
    <t>079314568</t>
  </si>
  <si>
    <t>JESSICA NAYARA ROSA</t>
  </si>
  <si>
    <t>089565276</t>
  </si>
  <si>
    <t>AMANDA PRISCILA OLIVEIRA DA SILVA</t>
  </si>
  <si>
    <t>097142524</t>
  </si>
  <si>
    <t>THAIS LEITE SILVA PENHA</t>
  </si>
  <si>
    <t>2773513002</t>
  </si>
  <si>
    <t>CAPS</t>
  </si>
  <si>
    <t>1149 - Jasmin</t>
  </si>
  <si>
    <t>095707909</t>
  </si>
  <si>
    <t>DANIELLE LIMA DE JESUS DINARDI</t>
  </si>
  <si>
    <t>2607381000</t>
  </si>
  <si>
    <t>ASSOCIACAO EDUCACIONAL ESCOLA CASTANHEIRAS</t>
  </si>
  <si>
    <t>078384851</t>
  </si>
  <si>
    <t>VALQUIRIA MORAIS DE OLIVEIRA</t>
  </si>
  <si>
    <t>095501036</t>
  </si>
  <si>
    <t>LARISSA SILVA DOS REIS</t>
  </si>
  <si>
    <t>2388737008</t>
  </si>
  <si>
    <t>AGUAS CLARAS</t>
  </si>
  <si>
    <t>084929233</t>
  </si>
  <si>
    <t>FRANCISCA ERMANEIDE FURTADO SOARES</t>
  </si>
  <si>
    <t>1831117000</t>
  </si>
  <si>
    <t>SIND EMPREGADOS ESTABELECIMENTOS BANCARIOS DE S PAULO</t>
  </si>
  <si>
    <t>079311782</t>
  </si>
  <si>
    <t>PATRICK WILLIAM DOS SANTOS REIS</t>
  </si>
  <si>
    <t>1520545000</t>
  </si>
  <si>
    <t>EDUARDO JOSE COUTINHO DE CARVALHO PEREIRA</t>
  </si>
  <si>
    <t>080973293</t>
  </si>
  <si>
    <t>BRUNA MACEDO TAKEMOTO</t>
  </si>
  <si>
    <t>089575507</t>
  </si>
  <si>
    <t>VIVIAN GABRIEL DA SILVA</t>
  </si>
  <si>
    <t>2073080000</t>
  </si>
  <si>
    <t>CONDOMINIO EDIFICIO INTERNATIONAL PLAZA FLAT</t>
  </si>
  <si>
    <t>081555556</t>
  </si>
  <si>
    <t>STHEFANY SOUSA LOPES</t>
  </si>
  <si>
    <t>1619542000</t>
  </si>
  <si>
    <t>GIFT LOVE</t>
  </si>
  <si>
    <t>079510577</t>
  </si>
  <si>
    <t>ROSINAI DE JESUS OLIVEIRA</t>
  </si>
  <si>
    <t>1535710000</t>
  </si>
  <si>
    <t>SL SERVICOS ELETRICOS</t>
  </si>
  <si>
    <t>078384461</t>
  </si>
  <si>
    <t>TATIANA SANCHEZ YAMASAKI</t>
  </si>
  <si>
    <t>081227996</t>
  </si>
  <si>
    <t>LUIS FELIPE COLACA DE CARVALHO</t>
  </si>
  <si>
    <t>1594436000</t>
  </si>
  <si>
    <t>COLCHOES CARVALHO</t>
  </si>
  <si>
    <t>087301364</t>
  </si>
  <si>
    <t>MARUZA DA SILVA MONTEIRO</t>
  </si>
  <si>
    <t>2004175004</t>
  </si>
  <si>
    <t>COMPRA CERTA COMERCIO</t>
  </si>
  <si>
    <t>083858963</t>
  </si>
  <si>
    <t>ELAINE BARBOSA DO NASCIMENTO</t>
  </si>
  <si>
    <t>1721943000</t>
  </si>
  <si>
    <t>INSTITUTO DE ENSINO SUPERIOR IBECO LTDA</t>
  </si>
  <si>
    <t>086335710</t>
  </si>
  <si>
    <t>KAREN KAROLINE MARTINS</t>
  </si>
  <si>
    <t>1431373017</t>
  </si>
  <si>
    <t>DECATHLON - PAULISTA</t>
  </si>
  <si>
    <t>089328726</t>
  </si>
  <si>
    <t>JULIANA CASSIA BARBOSA DA ROCHA</t>
  </si>
  <si>
    <t>1918606000</t>
  </si>
  <si>
    <t>CENTRO PAULISTA D FARMACOTECNICO LTDA</t>
  </si>
  <si>
    <t>085514815</t>
  </si>
  <si>
    <t>MARCELO DA CUNHA PRADO</t>
  </si>
  <si>
    <t>1795370002</t>
  </si>
  <si>
    <t>DIGITAL SERVICOS DE APOIO</t>
  </si>
  <si>
    <t>082370978</t>
  </si>
  <si>
    <t>LUCIA DE SOUZA SILVA</t>
  </si>
  <si>
    <t>1653713000</t>
  </si>
  <si>
    <t>ROMARIO AUTO ELETRICA</t>
  </si>
  <si>
    <t>078386007</t>
  </si>
  <si>
    <t>SIMONE ARAUJO DE SOUZA</t>
  </si>
  <si>
    <t>089926396</t>
  </si>
  <si>
    <t>SONIA REGINA FARIAS DE MATTOS</t>
  </si>
  <si>
    <t>1453945000</t>
  </si>
  <si>
    <t>CSST</t>
  </si>
  <si>
    <t>089895939</t>
  </si>
  <si>
    <t>MARIA CLARA MORAIS DA SILVA</t>
  </si>
  <si>
    <t>2238159000</t>
  </si>
  <si>
    <t>NOVITA RESTAURANTES LTDA</t>
  </si>
  <si>
    <t>083970484</t>
  </si>
  <si>
    <t>ANA PAULA PIENEGONDA FARIAS</t>
  </si>
  <si>
    <t>1777087000</t>
  </si>
  <si>
    <t>FARTECH SERVICOS ESPECIALIZADOS</t>
  </si>
  <si>
    <t>089539462</t>
  </si>
  <si>
    <t>JANAINA MAYARA SILVA GOMES PEREIRA</t>
  </si>
  <si>
    <t>2191640000</t>
  </si>
  <si>
    <t>BESNI</t>
  </si>
  <si>
    <t>084261766</t>
  </si>
  <si>
    <t>ROSANGELA TELES DOS SANTOS</t>
  </si>
  <si>
    <t>1792000000</t>
  </si>
  <si>
    <t>DELLA VOLPE</t>
  </si>
  <si>
    <t>089253190</t>
  </si>
  <si>
    <t>MARIA EDILENE LEOCADIO DE ARAUJO</t>
  </si>
  <si>
    <t>1758367000</t>
  </si>
  <si>
    <t>FORNERIA BIGLIA PANIFICADORA E CONFEITARIA LTDA</t>
  </si>
  <si>
    <t>093849578</t>
  </si>
  <si>
    <t>ANGELA MARIA ALVES DE OLIVEIRA</t>
  </si>
  <si>
    <t>088394027</t>
  </si>
  <si>
    <t>EDUARDA ARAUJO LACERDA</t>
  </si>
  <si>
    <t>1976522000</t>
  </si>
  <si>
    <t>NUTRIWIN</t>
  </si>
  <si>
    <t>086298376</t>
  </si>
  <si>
    <t>RENATA COSTA GOMES PEREIRA</t>
  </si>
  <si>
    <t>1928570000</t>
  </si>
  <si>
    <t>32 686 847 MARCIO JOSE PEREIRA</t>
  </si>
  <si>
    <t>083304506</t>
  </si>
  <si>
    <t>RAQUEL MAURINHA ALBUQUERQUE JARDIM</t>
  </si>
  <si>
    <t>1742452000</t>
  </si>
  <si>
    <t>AIR FLEX SERVICE</t>
  </si>
  <si>
    <t>092833849</t>
  </si>
  <si>
    <t>VINE SUELEN DO NASCIMENTO DE ARAUJO</t>
  </si>
  <si>
    <t>1364867000</t>
  </si>
  <si>
    <t>FAIRMONT RIO DE JANEIRO COPACABANA</t>
  </si>
  <si>
    <t>087823766</t>
  </si>
  <si>
    <t>RAQUEL CRISTINA DE ALEXANDRINO</t>
  </si>
  <si>
    <t>2032678000</t>
  </si>
  <si>
    <t>OSWALDO CRUZ QUIMICA INDUSTRIA E COMERCIO LTDA</t>
  </si>
  <si>
    <t>085256017</t>
  </si>
  <si>
    <t>ELIEUZA BARRETO RAMOS</t>
  </si>
  <si>
    <t>173866000</t>
  </si>
  <si>
    <t>PLUXEE BENEFICIOS BRASIL S A</t>
  </si>
  <si>
    <t>085735717</t>
  </si>
  <si>
    <t>ANNA CLARA CAIRES AMARAL</t>
  </si>
  <si>
    <t>1439797000</t>
  </si>
  <si>
    <t>ADS FLAMINGO RESTAURANTES</t>
  </si>
  <si>
    <t>087991974</t>
  </si>
  <si>
    <t>MARIA SEVERINA DE OLIVEIRA</t>
  </si>
  <si>
    <t>1583165000</t>
  </si>
  <si>
    <t>INDUSTRIA E COMERCIO DE PAES E DOCES COSTA LAVOS LTDA</t>
  </si>
  <si>
    <t>082929775</t>
  </si>
  <si>
    <t>ROSELI ALVARES DA SILVA CARNIZELLO</t>
  </si>
  <si>
    <t>1720823000</t>
  </si>
  <si>
    <t>SPAZIO MUSICALI INSTRUMENTOS MUSICAIS LTDA</t>
  </si>
  <si>
    <t>092835158</t>
  </si>
  <si>
    <t>MARIA ELIANE DA SILVA SOUZA</t>
  </si>
  <si>
    <t>024448000</t>
  </si>
  <si>
    <t>CEVA</t>
  </si>
  <si>
    <t>082864785</t>
  </si>
  <si>
    <t>MAIRA RIBAS DE FREITAS OLIVEIRA</t>
  </si>
  <si>
    <t>1446925000</t>
  </si>
  <si>
    <t>ADIVALLE REPRESENTACOES</t>
  </si>
  <si>
    <t>087891869</t>
  </si>
  <si>
    <t>BARBARA BRUNA OLIVEIRA FERREIRA</t>
  </si>
  <si>
    <t>089565170</t>
  </si>
  <si>
    <t>AMANDA BARRETO XAVIER</t>
  </si>
  <si>
    <t>089899732</t>
  </si>
  <si>
    <t>GRACILDA TRINDADE DA SILVA PESSOA DE ALMEIDA</t>
  </si>
  <si>
    <t>088380134</t>
  </si>
  <si>
    <t>JULIA TARENTA BARBOSA LIMA</t>
  </si>
  <si>
    <t>1430225000</t>
  </si>
  <si>
    <t>CEMED</t>
  </si>
  <si>
    <t>073339311</t>
  </si>
  <si>
    <t>VITOR JONES SANTOS</t>
  </si>
  <si>
    <t>93416776</t>
  </si>
  <si>
    <t>IOLITA CARDOSO JONES</t>
  </si>
  <si>
    <t>821 - NEXT ACCESS GUARULHOS</t>
  </si>
  <si>
    <t>081060808</t>
  </si>
  <si>
    <t>LUCIANA ALMEIDA E SILVA</t>
  </si>
  <si>
    <t>088399090</t>
  </si>
  <si>
    <t>VALDILENE SANTANA DA SILVA</t>
  </si>
  <si>
    <t>1776555000</t>
  </si>
  <si>
    <t>GTEX BRASIL INDUSTRIA E COMERCIO S/A</t>
  </si>
  <si>
    <t>085810659</t>
  </si>
  <si>
    <t>DAYANA ARAUJO PEREIRA</t>
  </si>
  <si>
    <t>1892217000</t>
  </si>
  <si>
    <t>QUALI CONTABIL</t>
  </si>
  <si>
    <t>086707072</t>
  </si>
  <si>
    <t>LUCIANA LIMA DE OLIVEIRA</t>
  </si>
  <si>
    <t>086550263</t>
  </si>
  <si>
    <t>JOSE RAIMUNDO DA SILVA FILHO</t>
  </si>
  <si>
    <t>1723135000</t>
  </si>
  <si>
    <t>SANTO ANGELO</t>
  </si>
  <si>
    <t>085808638</t>
  </si>
  <si>
    <t>JOSE EMERSON DA SILVA</t>
  </si>
  <si>
    <t>1736632000</t>
  </si>
  <si>
    <t>MULTILIXO</t>
  </si>
  <si>
    <t>089527346</t>
  </si>
  <si>
    <t>CAROLINE FERREIRA DE AGUIAR</t>
  </si>
  <si>
    <t>2191144003</t>
  </si>
  <si>
    <t>NUCLEO BATUIRA SERVICO DE PROMOCAO DA FAMILIA</t>
  </si>
  <si>
    <t>081435843</t>
  </si>
  <si>
    <t>MELISSA BORGES DA SILVA</t>
  </si>
  <si>
    <t>082806211</t>
  </si>
  <si>
    <t>TATIANA NUCCI GONZAGA</t>
  </si>
  <si>
    <t>1597477000</t>
  </si>
  <si>
    <t>081056904</t>
  </si>
  <si>
    <t>EDMARA APARECIDA NUNES GOMES DOS SANTOS</t>
  </si>
  <si>
    <t>1580999000</t>
  </si>
  <si>
    <t>MARA EMPREENDIMENTOS</t>
  </si>
  <si>
    <t>085686618</t>
  </si>
  <si>
    <t>THIAGO DANIEL IANSON</t>
  </si>
  <si>
    <t>1883881000</t>
  </si>
  <si>
    <t>MM EBENEZER IMOVEIS</t>
  </si>
  <si>
    <t>086394764</t>
  </si>
  <si>
    <t>FRANCISCA FRANCIVANIA FERREIRA GOMES</t>
  </si>
  <si>
    <t>1936711000</t>
  </si>
  <si>
    <t>FLEXFORM INDUSTRIA E COMERCIO DE MOVEIS LTDA</t>
  </si>
  <si>
    <t>089983879</t>
  </si>
  <si>
    <t>INGRID DE OLIVEIRA FERREIRA</t>
  </si>
  <si>
    <t>1453241000</t>
  </si>
  <si>
    <t>GRUPO KEEPER</t>
  </si>
  <si>
    <t>083397663</t>
  </si>
  <si>
    <t>PAULO SERGIO SALVADOR DE SOUZA</t>
  </si>
  <si>
    <t>086835940</t>
  </si>
  <si>
    <t>ANDRE RICARDO CLEMENTE VIEIRA</t>
  </si>
  <si>
    <t>1972599000</t>
  </si>
  <si>
    <t>FABIANA RAVAGNANI VIEIRA MEI</t>
  </si>
  <si>
    <t>087185785</t>
  </si>
  <si>
    <t>KELVIS BEZERRA DA SILVA</t>
  </si>
  <si>
    <t>1847933000</t>
  </si>
  <si>
    <t>C B S</t>
  </si>
  <si>
    <t>086323435</t>
  </si>
  <si>
    <t>ANNE CRISTINA DOS SANTOS</t>
  </si>
  <si>
    <t>1930735000</t>
  </si>
  <si>
    <t>FARMAPLAS RECICLAGEM</t>
  </si>
  <si>
    <t>092688976</t>
  </si>
  <si>
    <t>CARLOS JEFERSON DOS SANTOS</t>
  </si>
  <si>
    <t>2251509003</t>
  </si>
  <si>
    <t>RTE TRANSPORTES</t>
  </si>
  <si>
    <t>089527483</t>
  </si>
  <si>
    <t>CAMILA REGINA GAMA PEQUENO</t>
  </si>
  <si>
    <t>087420698</t>
  </si>
  <si>
    <t>FRANCISCA DAS CHAGAS DE SOUSA</t>
  </si>
  <si>
    <t>2016543000</t>
  </si>
  <si>
    <t>TRANSMASSA</t>
  </si>
  <si>
    <t>083888448</t>
  </si>
  <si>
    <t>MARCELA ARIETTI DA SILVA</t>
  </si>
  <si>
    <t>1772932000</t>
  </si>
  <si>
    <t>MARCELA ARIETTI DA SILVA MEI</t>
  </si>
  <si>
    <t>081209023</t>
  </si>
  <si>
    <t>DALVA AKEMI ORIKASSA</t>
  </si>
  <si>
    <t>1592891000</t>
  </si>
  <si>
    <t>TRUST LOGISTIC</t>
  </si>
  <si>
    <t>084396669</t>
  </si>
  <si>
    <t>MARCIO JOAQUIM DE JESUS</t>
  </si>
  <si>
    <t>089898154</t>
  </si>
  <si>
    <t>ADRIANA OITICICA SANTOS DA SILVEIRA</t>
  </si>
  <si>
    <t>087281249</t>
  </si>
  <si>
    <t>STEFANIE DA SILVA CANGUSSU AQUINO</t>
  </si>
  <si>
    <t>2004909000</t>
  </si>
  <si>
    <t>HA CAMA MESA E BANHO</t>
  </si>
  <si>
    <t>094086997</t>
  </si>
  <si>
    <t>RONALDO CARDOZO DOS SANTOS</t>
  </si>
  <si>
    <t>2419509000</t>
  </si>
  <si>
    <t>METALURGICA SAN LTDA</t>
  </si>
  <si>
    <t>082749433</t>
  </si>
  <si>
    <t>GRACIETE TAVARES PINTO DOS SANTOS</t>
  </si>
  <si>
    <t>1708961000</t>
  </si>
  <si>
    <t>SOLVI ESSENCIS AMBIENTAL SA</t>
  </si>
  <si>
    <t>089311240</t>
  </si>
  <si>
    <t>LORENZZA SANTOS DA SILVA</t>
  </si>
  <si>
    <t>1930721001</t>
  </si>
  <si>
    <t>FARMARIN INDUSTRIA E COMERCIO LTDA</t>
  </si>
  <si>
    <t>083807481</t>
  </si>
  <si>
    <t>WILMA MEDEIROS DA SILVA</t>
  </si>
  <si>
    <t>1556185000</t>
  </si>
  <si>
    <t>ANGLO COMERCIO DE METAIS</t>
  </si>
  <si>
    <t>089859859</t>
  </si>
  <si>
    <t>SILVANA JACOPETI</t>
  </si>
  <si>
    <t>093132162</t>
  </si>
  <si>
    <t>CRISTINA PEREIRA MELO</t>
  </si>
  <si>
    <t>2279810000</t>
  </si>
  <si>
    <t>CONDOMINIO MULTI SUITES</t>
  </si>
  <si>
    <t>092902131</t>
  </si>
  <si>
    <t>LUIZ MICHEL SOUZA DOS SANTOS</t>
  </si>
  <si>
    <t>089705880</t>
  </si>
  <si>
    <t>MICHELE DA SILVA SIMOES</t>
  </si>
  <si>
    <t>2203025000</t>
  </si>
  <si>
    <t>CONDOMINIO CIVIL</t>
  </si>
  <si>
    <t>079695662</t>
  </si>
  <si>
    <t>GISLAINE CAETANO DA SILVA</t>
  </si>
  <si>
    <t>1549114000</t>
  </si>
  <si>
    <t>Toledo festa</t>
  </si>
  <si>
    <t>084876206</t>
  </si>
  <si>
    <t>LUCIANA SIMOES DE OLIVEIRA GLODIS</t>
  </si>
  <si>
    <t>1828528000</t>
  </si>
  <si>
    <t>LUCIANA GLODIS FOTOGRAFIA</t>
  </si>
  <si>
    <t>081797477</t>
  </si>
  <si>
    <t>RODRIGO DOS SANTOS GONCALVES</t>
  </si>
  <si>
    <t>1635270004</t>
  </si>
  <si>
    <t>ALSCO TOALHEIRO BRASIL LTDA</t>
  </si>
  <si>
    <t>084228414</t>
  </si>
  <si>
    <t>LEONARDO BARRETO DE LIMA</t>
  </si>
  <si>
    <t>1766475000</t>
  </si>
  <si>
    <t>PERFIL LIDER</t>
  </si>
  <si>
    <t>089214774</t>
  </si>
  <si>
    <t>DANIEL DOS SANTOS GONCALVES</t>
  </si>
  <si>
    <t>089901221</t>
  </si>
  <si>
    <t>IVONE APARECIDA CARDOZO DOS SANTOS</t>
  </si>
  <si>
    <t>089290821</t>
  </si>
  <si>
    <t>JEAN PIERRI DE CARVALHO</t>
  </si>
  <si>
    <t>2176318000</t>
  </si>
  <si>
    <t>DEPOCASA</t>
  </si>
  <si>
    <t>094138304</t>
  </si>
  <si>
    <t>RAISSA MASCARENHAS SANTANA DA SILVA</t>
  </si>
  <si>
    <t>2426688000</t>
  </si>
  <si>
    <t>ELETRISEG</t>
  </si>
  <si>
    <t>078388860</t>
  </si>
  <si>
    <t>ADRIANA OLIVEIRA OLHER</t>
  </si>
  <si>
    <t>078120126</t>
  </si>
  <si>
    <t>LORRANY LEITE FUNARI</t>
  </si>
  <si>
    <t>1437924000</t>
  </si>
  <si>
    <t>RFUNARI</t>
  </si>
  <si>
    <t>089969244</t>
  </si>
  <si>
    <t>RENATO ALVES FERREIRA</t>
  </si>
  <si>
    <t>1998921000</t>
  </si>
  <si>
    <t>BASILICATA PÃO</t>
  </si>
  <si>
    <t>087420728</t>
  </si>
  <si>
    <t>DANIELLE SOUZA FERREIRA SILVA ALMEIDA</t>
  </si>
  <si>
    <t>089128356</t>
  </si>
  <si>
    <t>FLAVIA DE SOUZA AMBROSINA</t>
  </si>
  <si>
    <t>1025428000</t>
  </si>
  <si>
    <t>VANDERLANDE INDUSTRIES DO BRASIL COMERCIALIZACAO IMPORTACAO E INSTALAC</t>
  </si>
  <si>
    <t>083735034</t>
  </si>
  <si>
    <t>CLAUDIA TORRES DE MORAES</t>
  </si>
  <si>
    <t>1765540000</t>
  </si>
  <si>
    <t>HUNTERS IMOVEIS</t>
  </si>
  <si>
    <t>089538534</t>
  </si>
  <si>
    <t>EDUARDO HENRIQUE SOUZA DE MASS</t>
  </si>
  <si>
    <t>082015246</t>
  </si>
  <si>
    <t>BENEDITO EUGENIO SALES</t>
  </si>
  <si>
    <t>1654053000</t>
  </si>
  <si>
    <t>CONDOMINIO RESIDENCIAL VILLE MEDITERRANEE</t>
  </si>
  <si>
    <t>093848281</t>
  </si>
  <si>
    <t>GUILHERME GOMES DA SILVA</t>
  </si>
  <si>
    <t>082669009</t>
  </si>
  <si>
    <t>PRISCILA DA SILVA</t>
  </si>
  <si>
    <t>1702750000</t>
  </si>
  <si>
    <t>AUTO ESCOLA SECULO XXI S/S LTDA</t>
  </si>
  <si>
    <t>082179453</t>
  </si>
  <si>
    <t>MARLI VILLAS BOAS MARTINS TRIANE</t>
  </si>
  <si>
    <t>1652378001</t>
  </si>
  <si>
    <t>IBL VALORES</t>
  </si>
  <si>
    <t>087435688</t>
  </si>
  <si>
    <t>LAINE ALVES BARBOSA</t>
  </si>
  <si>
    <t>1406018000</t>
  </si>
  <si>
    <t>DVT COMERCIO IMPORTACAO E EXPORTACAO LTDA</t>
  </si>
  <si>
    <t>089903726</t>
  </si>
  <si>
    <t>RITA DE CASSIA SANTOS DA SILVA</t>
  </si>
  <si>
    <t>083073888</t>
  </si>
  <si>
    <t>ANA DE LIMA ARAUJO</t>
  </si>
  <si>
    <t>1729092000</t>
  </si>
  <si>
    <t>DELIMA SABORES</t>
  </si>
  <si>
    <t>092860900</t>
  </si>
  <si>
    <t>MARCELO LEMES MOREIRA</t>
  </si>
  <si>
    <t>2267108000</t>
  </si>
  <si>
    <t>MASTER COMERCIO E SERVICOS</t>
  </si>
  <si>
    <t>089899620</t>
  </si>
  <si>
    <t>JAQUES FERNANDES DE LIMA</t>
  </si>
  <si>
    <t>084118271</t>
  </si>
  <si>
    <t>DEBORAH DORICO PAIAO</t>
  </si>
  <si>
    <t>1784431000</t>
  </si>
  <si>
    <t>ABBAPRESS EDITORA E DIVULGADORA CULTURAL LTDA</t>
  </si>
  <si>
    <t>078356772</t>
  </si>
  <si>
    <t>MICHELE FERREIRA MELLO</t>
  </si>
  <si>
    <t>086864772</t>
  </si>
  <si>
    <t>FRANCISCO DE ASSIS MENDES DA SILVA JUNIOR</t>
  </si>
  <si>
    <t>1973125000</t>
  </si>
  <si>
    <t>BRAZILIAN COLOR INDUSTRIA DE TINTAS E VERNIZES LTDA</t>
  </si>
  <si>
    <t>085111069</t>
  </si>
  <si>
    <t>ROSIMAR DA SILVA BARROS</t>
  </si>
  <si>
    <t>1838555000</t>
  </si>
  <si>
    <t>LSG SKY CHEFS</t>
  </si>
  <si>
    <t>083786030</t>
  </si>
  <si>
    <t>OSIEL AQUINO DA SILVA</t>
  </si>
  <si>
    <t>1682587000</t>
  </si>
  <si>
    <t>094081140</t>
  </si>
  <si>
    <t>JOAO PEDRO BARBOSA CONCEICAO</t>
  </si>
  <si>
    <t>2180608000</t>
  </si>
  <si>
    <t>CHB LOCACOES</t>
  </si>
  <si>
    <t>092897394</t>
  </si>
  <si>
    <t>EDUARDO DE CASTRO NUNES</t>
  </si>
  <si>
    <t>2268351001</t>
  </si>
  <si>
    <t>ORG SOCIAL IRSSL UNIDADE MENINO JESUS</t>
  </si>
  <si>
    <t>061699411</t>
  </si>
  <si>
    <t>MARIA LUCIANA CRISPIM DE OLIVEIRA SAMUEL</t>
  </si>
  <si>
    <t>185426001</t>
  </si>
  <si>
    <t>F.A.M.E. FABR.APAR.MATL.ELETRICO LTDA</t>
  </si>
  <si>
    <t>089595435</t>
  </si>
  <si>
    <t>TAWANE SOUZA SILVA DO AMARAL</t>
  </si>
  <si>
    <t>1386905000</t>
  </si>
  <si>
    <t>OXFAM BRASIL</t>
  </si>
  <si>
    <t>093442521</t>
  </si>
  <si>
    <t>CRISTIANE DA SILVA DIAS</t>
  </si>
  <si>
    <t>991100002</t>
  </si>
  <si>
    <t>PULLMAN SAO PAULO IBIRAPUERA</t>
  </si>
  <si>
    <t>087688395</t>
  </si>
  <si>
    <t>MARCO ANTONIO LEMES</t>
  </si>
  <si>
    <t>081668662</t>
  </si>
  <si>
    <t>FRANCISCO ARAUJO LOIOLA</t>
  </si>
  <si>
    <t>1542879000</t>
  </si>
  <si>
    <t>SINCO ENGENHARIA S/A</t>
  </si>
  <si>
    <t>092629143</t>
  </si>
  <si>
    <t>FELISNALDO TORRES DA COSTA</t>
  </si>
  <si>
    <t>1770845000</t>
  </si>
  <si>
    <t>EDIFICIO EXECUTIVE FLAT ONE VILA OLIMPIA</t>
  </si>
  <si>
    <t>084878094</t>
  </si>
  <si>
    <t>MARISA ISABEL APARECIDA PEREIRA DE SOUZA</t>
  </si>
  <si>
    <t>1829009000</t>
  </si>
  <si>
    <t>TIMOTEO</t>
  </si>
  <si>
    <t>092627522</t>
  </si>
  <si>
    <t>JOANITA MARIA DO NASCIMENTO SILVA</t>
  </si>
  <si>
    <t>1458535000</t>
  </si>
  <si>
    <t>CONDOMINIO EDIFICIO MERCU</t>
  </si>
  <si>
    <t>094611799</t>
  </si>
  <si>
    <t>KAUAN DE ANDRADE SANTOS</t>
  </si>
  <si>
    <t>2021250000</t>
  </si>
  <si>
    <t>LEROY MERLIN COMPANHIA BRASILEIRA DE BRICOLAGEM</t>
  </si>
  <si>
    <t>094476340</t>
  </si>
  <si>
    <t>EGLIS LISSETH NIEVES DA ROCHA</t>
  </si>
  <si>
    <t>1732642000</t>
  </si>
  <si>
    <t>OFNER</t>
  </si>
  <si>
    <t>087860279</t>
  </si>
  <si>
    <t>EDENIZIO SANTOS DE SANTANA</t>
  </si>
  <si>
    <t>2045928000</t>
  </si>
  <si>
    <t>ESPORTE CLUBE SIRIO</t>
  </si>
  <si>
    <t>083624776</t>
  </si>
  <si>
    <t>LARISSA LIMA DE OLIVEIRA</t>
  </si>
  <si>
    <t>1760482000</t>
  </si>
  <si>
    <t>GG FASHION</t>
  </si>
  <si>
    <t>081781519</t>
  </si>
  <si>
    <t>VALQUIRIA MENDES FRANCO</t>
  </si>
  <si>
    <t>1635270005</t>
  </si>
  <si>
    <t>ALSCO TOALHEIRO</t>
  </si>
  <si>
    <t>088139296</t>
  </si>
  <si>
    <t>MAURICIO SANTOS ROCHA</t>
  </si>
  <si>
    <t>1832179000</t>
  </si>
  <si>
    <t>CLUBE PAINEIRAS DO MORUMBY</t>
  </si>
  <si>
    <t>081797493</t>
  </si>
  <si>
    <t>SUELEN CRISTINA MARCULINO DE SOUSA</t>
  </si>
  <si>
    <t>094534354</t>
  </si>
  <si>
    <t>ADRIANA SANTOS BRITO DE MENEZES</t>
  </si>
  <si>
    <t>2269018000</t>
  </si>
  <si>
    <t>SAO SEBASTIAO DO RIO DE J</t>
  </si>
  <si>
    <t>088949110</t>
  </si>
  <si>
    <t>BARBARA JUVENCIO PEREIRA</t>
  </si>
  <si>
    <t>1875373000</t>
  </si>
  <si>
    <t>MCS MARKUP ASSESSORIA EMPRESARIAL LTDA</t>
  </si>
  <si>
    <t>086547411</t>
  </si>
  <si>
    <t>RAYSA SIPRIANO DOS ANJOS</t>
  </si>
  <si>
    <t>086932077</t>
  </si>
  <si>
    <t>GABRIELLE CIDEA RIBEIRO PADRAO</t>
  </si>
  <si>
    <t>079106090</t>
  </si>
  <si>
    <t>DULCINEA MARIA CARVALHO SILVA</t>
  </si>
  <si>
    <t>1506211000</t>
  </si>
  <si>
    <t>CONDOMINIO SOL MAIOR</t>
  </si>
  <si>
    <t>083984466</t>
  </si>
  <si>
    <t>MOACIR BERGO</t>
  </si>
  <si>
    <t>092738071</t>
  </si>
  <si>
    <t>MARIA JOSE COSTA DOS RAMOS</t>
  </si>
  <si>
    <t>2241427000</t>
  </si>
  <si>
    <t>UNIAO BRASILEIRA DE APOIO AOS PROFISSIONAIS DO SERVICO PUBLICO - UBAPSP</t>
  </si>
  <si>
    <t>086056758</t>
  </si>
  <si>
    <t>LUAN VITOR DE MELO ARAUJO</t>
  </si>
  <si>
    <t>716842007</t>
  </si>
  <si>
    <t>MACKENZIE RIO</t>
  </si>
  <si>
    <t>078348312</t>
  </si>
  <si>
    <t>FLAVIA CONCEICAO DOS SANTOS</t>
  </si>
  <si>
    <t>092888356</t>
  </si>
  <si>
    <t>FABIO SIQUEIRA COUTO</t>
  </si>
  <si>
    <t>2269019000</t>
  </si>
  <si>
    <t>HOTEL FASANO VIEIRA SOUTO</t>
  </si>
  <si>
    <t>089401206</t>
  </si>
  <si>
    <t>CARLOS DANIEL DOS SANTOS NOGUEIRA</t>
  </si>
  <si>
    <t>2182515000</t>
  </si>
  <si>
    <t>ESPACO GOIABEIRA</t>
  </si>
  <si>
    <t>085029408</t>
  </si>
  <si>
    <t>CLEUSA MARIA ROSA</t>
  </si>
  <si>
    <t>087010410</t>
  </si>
  <si>
    <t>HORACIO SYOZI</t>
  </si>
  <si>
    <t>1985059000</t>
  </si>
  <si>
    <t>SYCON ESCRITORIO CONTABIL</t>
  </si>
  <si>
    <t>092973952</t>
  </si>
  <si>
    <t>SARAH VICTORIA PEREIRA LIRA</t>
  </si>
  <si>
    <t>083142001</t>
  </si>
  <si>
    <t>ERNST &amp; YOUNG</t>
  </si>
  <si>
    <t>087066807</t>
  </si>
  <si>
    <t>ARIENE APARECIDA CAVALIS DE SIQUEIRA</t>
  </si>
  <si>
    <t>1730553000</t>
  </si>
  <si>
    <t>CEI MARIA NELE</t>
  </si>
  <si>
    <t>085808676</t>
  </si>
  <si>
    <t>JOSE ROCHA</t>
  </si>
  <si>
    <t>081105133</t>
  </si>
  <si>
    <t>JOAO VITOR QUINTINO PORTO</t>
  </si>
  <si>
    <t>1583960000</t>
  </si>
  <si>
    <t>ALCINEIA QUINTINO DA COSTA PORTO 99905981772</t>
  </si>
  <si>
    <t>086547710</t>
  </si>
  <si>
    <t>PEDRO SANT ANNA MATOS CAMARGO</t>
  </si>
  <si>
    <t>093846511</t>
  </si>
  <si>
    <t>GABRIEL FERNANDES MOREIRA MACH</t>
  </si>
  <si>
    <t>080967883</t>
  </si>
  <si>
    <t>VINICIUS FORTUNA FERNANDES</t>
  </si>
  <si>
    <t>1574619000</t>
  </si>
  <si>
    <t>PANI PETS</t>
  </si>
  <si>
    <t>085187815</t>
  </si>
  <si>
    <t>RAFAEL BRAGA DOS SANTOS</t>
  </si>
  <si>
    <t>1651759000</t>
  </si>
  <si>
    <t>CONVERPLAST EMBALAGENS LTDA</t>
  </si>
  <si>
    <t>089633983</t>
  </si>
  <si>
    <t>LEIDINEI COSTAS FREITAS</t>
  </si>
  <si>
    <t>078358818</t>
  </si>
  <si>
    <t>EMANUELLE DE OLIVEIRA AUGUSTO</t>
  </si>
  <si>
    <t>093852784</t>
  </si>
  <si>
    <t>RUTE BARBOSA BENICIO DA SILVA</t>
  </si>
  <si>
    <t>079926407</t>
  </si>
  <si>
    <t>MARIA CLARA BARREIRO SOARES</t>
  </si>
  <si>
    <t>1564886000</t>
  </si>
  <si>
    <t>GRECO</t>
  </si>
  <si>
    <t>073746217</t>
  </si>
  <si>
    <t>SIMONE BARBOSA ROSA DE MORAES</t>
  </si>
  <si>
    <t>1218773000</t>
  </si>
  <si>
    <t>CENTRAL DE TRAT DE  RESID</t>
  </si>
  <si>
    <t>094170527</t>
  </si>
  <si>
    <t>SIMONE COSTA LIMA</t>
  </si>
  <si>
    <t>2430528000</t>
  </si>
  <si>
    <t>DAGI SAO PAULO LOGISTICA E SERVICOS LTDA</t>
  </si>
  <si>
    <t>088429190</t>
  </si>
  <si>
    <t>MARINES VIEIRA DRUMOND</t>
  </si>
  <si>
    <t>1650171007</t>
  </si>
  <si>
    <t>KONECTA BRAZIL OUTSOURCIN</t>
  </si>
  <si>
    <t>093840042</t>
  </si>
  <si>
    <t>ANA MARIA DE OLIVEIRA PEIXOTO</t>
  </si>
  <si>
    <t>2388811009</t>
  </si>
  <si>
    <t>HOSPITAL ALVORADA TAGUATINGA</t>
  </si>
  <si>
    <t>086932087</t>
  </si>
  <si>
    <t>LUCIANA MORAES DA SILVA</t>
  </si>
  <si>
    <t>084970668</t>
  </si>
  <si>
    <t>IZABELLE SOARES COUTINHO</t>
  </si>
  <si>
    <t>092684701</t>
  </si>
  <si>
    <t>MARIA APARECIDA DA COSTA MUNIZ</t>
  </si>
  <si>
    <t>2251484000</t>
  </si>
  <si>
    <t>IRMAOS BENASSI PRODUTORA</t>
  </si>
  <si>
    <t>078357415</t>
  </si>
  <si>
    <t>IVONETE DE JESUS DA SILVA</t>
  </si>
  <si>
    <t>093580313</t>
  </si>
  <si>
    <t>MICHELE DAYANA NASCIMENTO DE CASTRO</t>
  </si>
  <si>
    <t>2365220000</t>
  </si>
  <si>
    <t>HOSPITAL DOUTOR MARCOS MORAES</t>
  </si>
  <si>
    <t>092888237</t>
  </si>
  <si>
    <t>UILMA DOS SANTOS GONCALVES</t>
  </si>
  <si>
    <t>084190425</t>
  </si>
  <si>
    <t>KADU DE CARVALHO IMENES</t>
  </si>
  <si>
    <t>089256183</t>
  </si>
  <si>
    <t>JAQUELINE REIS LIMA</t>
  </si>
  <si>
    <t>2173800000</t>
  </si>
  <si>
    <t>R &amp; J TRANSPORTES URGENTES</t>
  </si>
  <si>
    <t>092627147</t>
  </si>
  <si>
    <t>GREYCE DA SILVA FERREIRA</t>
  </si>
  <si>
    <t>1438193000</t>
  </si>
  <si>
    <t>MERCURE RIO DE JANEIRO COPACABANA</t>
  </si>
  <si>
    <t>093132242</t>
  </si>
  <si>
    <t>GRAZIELY MOTA MACHADO DE ARAUJO</t>
  </si>
  <si>
    <t>2279814000</t>
  </si>
  <si>
    <t>METODO CONSULTORIA</t>
  </si>
  <si>
    <t>083559977</t>
  </si>
  <si>
    <t>RAYSSA OLIVEIRA CARVALHO</t>
  </si>
  <si>
    <t>1756766000</t>
  </si>
  <si>
    <t>INFOCOD</t>
  </si>
  <si>
    <t>078356914</t>
  </si>
  <si>
    <t>IRANI DA CONCEICAO EVANGELISTA DO CRUZEIRO</t>
  </si>
  <si>
    <t>093842335</t>
  </si>
  <si>
    <t>SORAIA SILVA BRITO BARROS</t>
  </si>
  <si>
    <t>093781289</t>
  </si>
  <si>
    <t>TAMIRIS GOMES CRESPO MOTTA</t>
  </si>
  <si>
    <t>2388737003</t>
  </si>
  <si>
    <t>HOSPITAL SAO LUCAS</t>
  </si>
  <si>
    <t>086940668</t>
  </si>
  <si>
    <t>BRUNA CRISTINA COSTA DE SOUSA</t>
  </si>
  <si>
    <t>1665665003</t>
  </si>
  <si>
    <t>ISABELA AKKARI DOCES SAUD</t>
  </si>
  <si>
    <t>089878044</t>
  </si>
  <si>
    <t>RAFAEL BARBOSA AZEVEDO GERVOU</t>
  </si>
  <si>
    <t>2236978000</t>
  </si>
  <si>
    <t>ACT</t>
  </si>
  <si>
    <t>093781415</t>
  </si>
  <si>
    <t>IAGO SOARES DE LIMA</t>
  </si>
  <si>
    <t>1112 - Amil Bronze ID  RJ Mais</t>
  </si>
  <si>
    <t>088930046</t>
  </si>
  <si>
    <t>FABIANA DE OLIVEIRA DANTAS MACIEL</t>
  </si>
  <si>
    <t>2089920000</t>
  </si>
  <si>
    <t>NITRONPLAST INDUSTRIA E COMERCIO LTDA</t>
  </si>
  <si>
    <t>089901435</t>
  </si>
  <si>
    <t>VINICIUS DA SILVA LISBOA</t>
  </si>
  <si>
    <t>094716274</t>
  </si>
  <si>
    <t>IAGO ALEXANDER BARBOSA GUIMARAES</t>
  </si>
  <si>
    <t>087812389</t>
  </si>
  <si>
    <t>CRISTIANE DA FONSECA NAVARRO MARTINS</t>
  </si>
  <si>
    <t>1722815001</t>
  </si>
  <si>
    <t>GATE GOURMET LTDA</t>
  </si>
  <si>
    <t>083201313</t>
  </si>
  <si>
    <t>ADRIANA MARIA DA SILVA SANTOS</t>
  </si>
  <si>
    <t>1736221000</t>
  </si>
  <si>
    <t>BY BOLOS E DOCES</t>
  </si>
  <si>
    <t>078359436</t>
  </si>
  <si>
    <t>EVELLYNE LINAIR SILVA PACHECO</t>
  </si>
  <si>
    <t>078494292</t>
  </si>
  <si>
    <t>GABRIELY CARDOZO TABORDA</t>
  </si>
  <si>
    <t>089567568</t>
  </si>
  <si>
    <t>RAFAEL PEGORARO</t>
  </si>
  <si>
    <t>2193556000</t>
  </si>
  <si>
    <t>EXPRESS LOGISTICA LTDA</t>
  </si>
  <si>
    <t>092635349</t>
  </si>
  <si>
    <t>SUELLEN SANTOS PERON</t>
  </si>
  <si>
    <t>079100025</t>
  </si>
  <si>
    <t>THIAGO MANOEL BOVOLON BEZERRA</t>
  </si>
  <si>
    <t>1505433000</t>
  </si>
  <si>
    <t>THIAGO MANOEL</t>
  </si>
  <si>
    <t>081438072</t>
  </si>
  <si>
    <t>LEANDRO SILVA DE ALBUQUERQUE</t>
  </si>
  <si>
    <t>1614303000</t>
  </si>
  <si>
    <t>LEANDROSOLUCOES</t>
  </si>
  <si>
    <t>079303605</t>
  </si>
  <si>
    <t>ISABELLA FERNANDES DOS ANJOS</t>
  </si>
  <si>
    <t>1519926000</t>
  </si>
  <si>
    <t>MARIA JOSE SANTOS DE JESUS DOS ANJOS 31497142814</t>
  </si>
  <si>
    <t>093861414</t>
  </si>
  <si>
    <t>LETICIA MAGALHAES DA SILVA</t>
  </si>
  <si>
    <t>081615960</t>
  </si>
  <si>
    <t>ELOHA UMMA CIRINO AGUIAR</t>
  </si>
  <si>
    <t>1622739000</t>
  </si>
  <si>
    <t>COMERCIO DE CALHAS PARANA LTDA</t>
  </si>
  <si>
    <t>082287780</t>
  </si>
  <si>
    <t>MARIA JOSE DA COSTA SILVA</t>
  </si>
  <si>
    <t>1597478000</t>
  </si>
  <si>
    <t>084926933</t>
  </si>
  <si>
    <t>JULIO ANTONIO MOREIRA</t>
  </si>
  <si>
    <t>1831243000</t>
  </si>
  <si>
    <t>URBANIDADES &amp; ARQUITETURA LTDA</t>
  </si>
  <si>
    <t>087474933</t>
  </si>
  <si>
    <t>RICARDO DA CRUZ MACEDO</t>
  </si>
  <si>
    <t>2019918004</t>
  </si>
  <si>
    <t>ROLDAO CAMPO LIMPO</t>
  </si>
  <si>
    <t>087512929</t>
  </si>
  <si>
    <t>CARLA ELISA PEDROSO</t>
  </si>
  <si>
    <t>1498686000</t>
  </si>
  <si>
    <t>MARCENARIA E DECORACOES C</t>
  </si>
  <si>
    <t>087695025</t>
  </si>
  <si>
    <t>ANGELA MARIA DA CONCEICAO SILVA</t>
  </si>
  <si>
    <t>2034104000</t>
  </si>
  <si>
    <t>SCHEELITA INDUSTRIA E COMERCIO DE FERRAMENTAS LTDA</t>
  </si>
  <si>
    <t>092643719</t>
  </si>
  <si>
    <t>WILIAN DUARTE PENA</t>
  </si>
  <si>
    <t>092902297</t>
  </si>
  <si>
    <t>ROSANGELA CONCEICAO LUZ</t>
  </si>
  <si>
    <t>094591199</t>
  </si>
  <si>
    <t>ADRIANA MELO VIDAL</t>
  </si>
  <si>
    <t>2485017000</t>
  </si>
  <si>
    <t>PLUS SERVICOS ADMINISTRAT</t>
  </si>
  <si>
    <t>082784754</t>
  </si>
  <si>
    <t>ANIVIA RODRIGUES DE LIMA</t>
  </si>
  <si>
    <t>1710438000</t>
  </si>
  <si>
    <t>SUPERMERCADOS BERGAMINI LTDA</t>
  </si>
  <si>
    <t>089556740</t>
  </si>
  <si>
    <t>MARILENE ARAUJO DE LIMA</t>
  </si>
  <si>
    <t>2192617000</t>
  </si>
  <si>
    <t>CONDOMINIO PAULISTANO</t>
  </si>
  <si>
    <t>078695907</t>
  </si>
  <si>
    <t>EVANI MATA SANTOS</t>
  </si>
  <si>
    <t>1474493000</t>
  </si>
  <si>
    <t>PAES E DOCES BEL VEDERE LTDA</t>
  </si>
  <si>
    <t>092643875</t>
  </si>
  <si>
    <t>LUCIANA SILVA PEREIRA DE SANT ANA</t>
  </si>
  <si>
    <t>086894407</t>
  </si>
  <si>
    <t>PRISCILA DE ALMEIDA RAMOS</t>
  </si>
  <si>
    <t>1976398000</t>
  </si>
  <si>
    <t>CONDOMINIO CONFORT SUITES</t>
  </si>
  <si>
    <t>078357709</t>
  </si>
  <si>
    <t>ANA PAULA CARVALHO DE OLIVEIRA IMPROTA</t>
  </si>
  <si>
    <t>089900909</t>
  </si>
  <si>
    <t>MARIA DE LOURDES REIS RODRIGUES</t>
  </si>
  <si>
    <t>088391223</t>
  </si>
  <si>
    <t>SILVANIA GORETE DA SILVA</t>
  </si>
  <si>
    <t>2079566000</t>
  </si>
  <si>
    <t>MAGIC LIMP</t>
  </si>
  <si>
    <t>089007887</t>
  </si>
  <si>
    <t>JESSICA LUCENA ALVES</t>
  </si>
  <si>
    <t>2159683000</t>
  </si>
  <si>
    <t>EUROPA</t>
  </si>
  <si>
    <t>086098986</t>
  </si>
  <si>
    <t>RONALDO GONCALVES JUNIOR</t>
  </si>
  <si>
    <t>1678884000</t>
  </si>
  <si>
    <t>COMERCIAL JIMENEZ</t>
  </si>
  <si>
    <t>072417840</t>
  </si>
  <si>
    <t>EDUARDO RODRIGUES JUSTINO</t>
  </si>
  <si>
    <t>1144256000</t>
  </si>
  <si>
    <t>FIX IMPLEMENTOS RODOVIARIOS COMERCIO E SERVICOS LTDA</t>
  </si>
  <si>
    <t>087793938</t>
  </si>
  <si>
    <t>JONAS LOPES DA SILVA</t>
  </si>
  <si>
    <t>717205000</t>
  </si>
  <si>
    <t>CAMARA MUNICIPAL</t>
  </si>
  <si>
    <t>592 - REDE 600 NACIONAL BLUE</t>
  </si>
  <si>
    <t>089910343</t>
  </si>
  <si>
    <t>MICHELLE APARECIDA DE SOUZA URBANO</t>
  </si>
  <si>
    <t>2238637000</t>
  </si>
  <si>
    <t>A CASA DE ANTONIA</t>
  </si>
  <si>
    <t>093851418</t>
  </si>
  <si>
    <t>WILZA CARLA GOMES CONCEICAO</t>
  </si>
  <si>
    <t>084661307</t>
  </si>
  <si>
    <t>DEVALDO CARLOS DA SILVA JUNIOR</t>
  </si>
  <si>
    <t>1814282000</t>
  </si>
  <si>
    <t>SEMAC DISTRIBUIDORA DE ACESSORIOS AUTOMOTIVOS</t>
  </si>
  <si>
    <t>092602969</t>
  </si>
  <si>
    <t>GLEYSON FELIPE DE LIMA</t>
  </si>
  <si>
    <t>2248626000</t>
  </si>
  <si>
    <t>INSIGHT COLETA E TRANSPORTE DE RESIDUOS INDUSTRIAIS LTDA</t>
  </si>
  <si>
    <t>089903427</t>
  </si>
  <si>
    <t>MARCELA XAVIER MOREIRA</t>
  </si>
  <si>
    <t>078186420</t>
  </si>
  <si>
    <t>VINICIUS GABRIEL DE SOUZA</t>
  </si>
  <si>
    <t>1441625000</t>
  </si>
  <si>
    <t>ASVG CONTABIL</t>
  </si>
  <si>
    <t>089383116</t>
  </si>
  <si>
    <t>GIOVANNA DE OLIVEIRA</t>
  </si>
  <si>
    <t>2181361000</t>
  </si>
  <si>
    <t>CONTI E SILVA SOCIEDADE DE ADVOGADOS</t>
  </si>
  <si>
    <t>084573670</t>
  </si>
  <si>
    <t>MARCIA DA SILVA VAES</t>
  </si>
  <si>
    <t>1808602000</t>
  </si>
  <si>
    <t>ITAQUAREIA AMBIENTAL</t>
  </si>
  <si>
    <t>083159620</t>
  </si>
  <si>
    <t>SONIA CRISTINA DE AZEVEDO GUIMARAES</t>
  </si>
  <si>
    <t>1722815000</t>
  </si>
  <si>
    <t>081377212</t>
  </si>
  <si>
    <t>LETICIA APARECIDA ARAUJO DA SILVA</t>
  </si>
  <si>
    <t>1608071000</t>
  </si>
  <si>
    <t>PHOENIX COMUNICACAO</t>
  </si>
  <si>
    <t>089170889</t>
  </si>
  <si>
    <t>DANIEL RODRIGUES DOS SANTOS FILHO</t>
  </si>
  <si>
    <t>1541557000</t>
  </si>
  <si>
    <t>SAPORE S/A</t>
  </si>
  <si>
    <t>079734112</t>
  </si>
  <si>
    <t>JULIANA RAMOS DOS SANTOS</t>
  </si>
  <si>
    <t>1552330000</t>
  </si>
  <si>
    <t>082260907</t>
  </si>
  <si>
    <t>FABIANO CARDOSO GOMES DA ROCHA</t>
  </si>
  <si>
    <t>1673965000</t>
  </si>
  <si>
    <t>M&amp;A STORE</t>
  </si>
  <si>
    <t>088008789</t>
  </si>
  <si>
    <t>GIULIA MIRANDA LIMA GASPARINI</t>
  </si>
  <si>
    <t>2045130007</t>
  </si>
  <si>
    <t>MAMBO - SANTA CECILIA</t>
  </si>
  <si>
    <t>089899735</t>
  </si>
  <si>
    <t>MARCOS ANTONIO DE ALMEIDA</t>
  </si>
  <si>
    <t>093851713</t>
  </si>
  <si>
    <t>PRISCILA ANJOS DOS SANTOS FREITAS</t>
  </si>
  <si>
    <t>083816016</t>
  </si>
  <si>
    <t>NOELITO ANTONIO PINA</t>
  </si>
  <si>
    <t>1769894000</t>
  </si>
  <si>
    <t>NACIONAL ACOS INDUSTRIAL LTDA</t>
  </si>
  <si>
    <t>082559948</t>
  </si>
  <si>
    <t>VALDECIR DE FRANCA IZAIAS</t>
  </si>
  <si>
    <t>1694048002</t>
  </si>
  <si>
    <t>FESTPAN</t>
  </si>
  <si>
    <t>086456120</t>
  </si>
  <si>
    <t>KARINA CASTILHOS DE MORAES DOS REIS</t>
  </si>
  <si>
    <t>087946061</t>
  </si>
  <si>
    <t>ADRIANA DE FREITAS</t>
  </si>
  <si>
    <t>2053810000</t>
  </si>
  <si>
    <t>PVA MENESES</t>
  </si>
  <si>
    <t>085111691</t>
  </si>
  <si>
    <t>NERIVALDO CARVALHO BARBOSA</t>
  </si>
  <si>
    <t>084339111</t>
  </si>
  <si>
    <t>IVANDRO SOARES LIMA</t>
  </si>
  <si>
    <t>1795892000</t>
  </si>
  <si>
    <t>089903312</t>
  </si>
  <si>
    <t>PATRICIA PEREIRA DA SILVA</t>
  </si>
  <si>
    <t>093815599</t>
  </si>
  <si>
    <t>DIANNA ALVES LIMA LEAL</t>
  </si>
  <si>
    <t>2388731000</t>
  </si>
  <si>
    <t>DIAGNOSTICOS DA AMERICA S A</t>
  </si>
  <si>
    <t>084340132</t>
  </si>
  <si>
    <t>ALEXANDRE SILVA DE OLIVEIRA</t>
  </si>
  <si>
    <t>093851090</t>
  </si>
  <si>
    <t>GIRLENE RAMOS DOS SANTOS DA SILVA</t>
  </si>
  <si>
    <t>081249032</t>
  </si>
  <si>
    <t>HERICLIS HENRIQUE SANTOS GLAVINA</t>
  </si>
  <si>
    <t>1596988000</t>
  </si>
  <si>
    <t>GLAVINA</t>
  </si>
  <si>
    <t>083027173</t>
  </si>
  <si>
    <t>MAYRE DE VASCONCELOS EVANGELISTA</t>
  </si>
  <si>
    <t>1725613000</t>
  </si>
  <si>
    <t>093009732</t>
  </si>
  <si>
    <t>SARA DE SOUZA MOREIRA</t>
  </si>
  <si>
    <t>2163919000</t>
  </si>
  <si>
    <t>DASCO ENGENHARIA LTDA</t>
  </si>
  <si>
    <t>086775427</t>
  </si>
  <si>
    <t>ANDRE GOMES MENDES</t>
  </si>
  <si>
    <t>085244501</t>
  </si>
  <si>
    <t>JESSIKA CLARIEN OLIVEIRA DE ALENCAR</t>
  </si>
  <si>
    <t>1414697000</t>
  </si>
  <si>
    <t>MULTILASER</t>
  </si>
  <si>
    <t>093591214</t>
  </si>
  <si>
    <t>MELISSA SANCHEZ SILVESTRE</t>
  </si>
  <si>
    <t>2369344007</t>
  </si>
  <si>
    <t>BRAZUL TRANSPORTE DE VEIC</t>
  </si>
  <si>
    <t>086391479</t>
  </si>
  <si>
    <t>GENIVAL FELIX DE SOUZA</t>
  </si>
  <si>
    <t>1483185000</t>
  </si>
  <si>
    <t>CONDOMINIO EDIFICIO PAJUCARA</t>
  </si>
  <si>
    <t>087489098</t>
  </si>
  <si>
    <t>MAICON GALON RAMOS DE OLIVEIRA</t>
  </si>
  <si>
    <t>087240956</t>
  </si>
  <si>
    <t>BRUNO CESAR DE SOUZA</t>
  </si>
  <si>
    <t>1679944000</t>
  </si>
  <si>
    <t>A CARNEVALLI CIA LTDA</t>
  </si>
  <si>
    <t>086471672</t>
  </si>
  <si>
    <t>JESSICA RODRIGUES DA SILVA</t>
  </si>
  <si>
    <t>1087691000</t>
  </si>
  <si>
    <t>TITAN PNEUS DO BRASIL LTDA</t>
  </si>
  <si>
    <t>085132362</t>
  </si>
  <si>
    <t>ANA CAROLINA QUATIS DA COSTA</t>
  </si>
  <si>
    <t>1736639000</t>
  </si>
  <si>
    <t>FLACIPEL</t>
  </si>
  <si>
    <t>093446242</t>
  </si>
  <si>
    <t>HIGOR TADEU PRESTES RAMOS</t>
  </si>
  <si>
    <t>2353895000</t>
  </si>
  <si>
    <t>ELAINE PRADO PRESTES</t>
  </si>
  <si>
    <t>086921602</t>
  </si>
  <si>
    <t>GABRIEL PINHEIRO DE FREITAS</t>
  </si>
  <si>
    <t>1977575000</t>
  </si>
  <si>
    <t>PODOLUX</t>
  </si>
  <si>
    <t>084751437</t>
  </si>
  <si>
    <t>VALMA SOUZA SILVA LIMA</t>
  </si>
  <si>
    <t>1820422000</t>
  </si>
  <si>
    <t>CALVO</t>
  </si>
  <si>
    <t>084291840</t>
  </si>
  <si>
    <t>ANA CLAUDIA SILVA FERREIRA</t>
  </si>
  <si>
    <t>1414696000</t>
  </si>
  <si>
    <t>LOCATELLI CONSULTING SOLUTIONS LTDA</t>
  </si>
  <si>
    <t>082253149</t>
  </si>
  <si>
    <t>NATHALIA INACIO PUPIO</t>
  </si>
  <si>
    <t>1673263000</t>
  </si>
  <si>
    <t>SILVIA MARIA INACIO PUPIO 14622849810</t>
  </si>
  <si>
    <t>085819337</t>
  </si>
  <si>
    <t>EVELYSE FLORES SANCHES</t>
  </si>
  <si>
    <t>1892975000</t>
  </si>
  <si>
    <t>ASSISTEC</t>
  </si>
  <si>
    <t>093785429</t>
  </si>
  <si>
    <t>KETLEN SOUZA DE LIMA</t>
  </si>
  <si>
    <t>2388737004</t>
  </si>
  <si>
    <t>HOSPITAL BRASILIA 2</t>
  </si>
  <si>
    <t>087196319</t>
  </si>
  <si>
    <t>ANA PAULA FERREIRA DA FONSECA</t>
  </si>
  <si>
    <t>1999923000</t>
  </si>
  <si>
    <t>SUA COR ESMALTERIA</t>
  </si>
  <si>
    <t>092598444</t>
  </si>
  <si>
    <t>DANILO MARCELINO SILVA</t>
  </si>
  <si>
    <t>1930721000</t>
  </si>
  <si>
    <t>094336572</t>
  </si>
  <si>
    <t>CLAUDIO FRANCISCO DOS SANTOS FILHO</t>
  </si>
  <si>
    <t>1937808000</t>
  </si>
  <si>
    <t>ALBAN INDUSTRIA E COMERCIO DE EMBALAGENS PLASTICAS LTDA</t>
  </si>
  <si>
    <t>085903048</t>
  </si>
  <si>
    <t>REGINALDO DONIZETTI RONDON</t>
  </si>
  <si>
    <t>1773617000</t>
  </si>
  <si>
    <t>M. SAM DISTRIBUIDORA</t>
  </si>
  <si>
    <t>089705723</t>
  </si>
  <si>
    <t>GUILHERME HENRIQUE NIEVES RAMOS</t>
  </si>
  <si>
    <t>2203021000</t>
  </si>
  <si>
    <t>089388830</t>
  </si>
  <si>
    <t>KAREN CARDOSO RAMOS DINIZ</t>
  </si>
  <si>
    <t>093793593</t>
  </si>
  <si>
    <t>LARYSSA DE OLIVEIRA TORRES</t>
  </si>
  <si>
    <t>089571973</t>
  </si>
  <si>
    <t>ARIANE MACHADO DA SILVA</t>
  </si>
  <si>
    <t>2193948000</t>
  </si>
  <si>
    <t>DEGANI QUIMICA</t>
  </si>
  <si>
    <t>093782628</t>
  </si>
  <si>
    <t>THIAGO BIASOTTO MORAIS</t>
  </si>
  <si>
    <t>2388737000</t>
  </si>
  <si>
    <t>ÍMPAR SERVIÇOS HOSPITALARES S A - MATRIZ</t>
  </si>
  <si>
    <t>093795697</t>
  </si>
  <si>
    <t>GABRIEL VELOSO DA SILVA</t>
  </si>
  <si>
    <t>094715009</t>
  </si>
  <si>
    <t>BRENO RODRIGUES DE LANA</t>
  </si>
  <si>
    <t>2498384000</t>
  </si>
  <si>
    <t>START NEGOCIOS IMOBILIARIOS</t>
  </si>
  <si>
    <t>089727377</t>
  </si>
  <si>
    <t>MELISSA MORETTI DE FREITAS</t>
  </si>
  <si>
    <t>2223518000</t>
  </si>
  <si>
    <t>KOMATSU</t>
  </si>
  <si>
    <t>094123174</t>
  </si>
  <si>
    <t>ELAINE EDUARDA DE OLIVEIRA MONTEIRO</t>
  </si>
  <si>
    <t>2423381001</t>
  </si>
  <si>
    <t>DRYLOCK TECHNOLOGIES BRAS</t>
  </si>
  <si>
    <t>089350344</t>
  </si>
  <si>
    <t>TIAGO SILVA ARAUJO</t>
  </si>
  <si>
    <t>1868905000</t>
  </si>
  <si>
    <t>TEKNIER ENGENHARIA E TECNOLOGIA LTDA</t>
  </si>
  <si>
    <t>094170475</t>
  </si>
  <si>
    <t>ANA BEATRIZ SOUZA DANTAS</t>
  </si>
  <si>
    <t>060904968</t>
  </si>
  <si>
    <t>PATRICIA CANDIDA AMBROS</t>
  </si>
  <si>
    <t>622473001</t>
  </si>
  <si>
    <t>SUPPORT</t>
  </si>
  <si>
    <t>448 - ONE HEALTH - REDE ONE BLACK T2</t>
  </si>
  <si>
    <t>092611400</t>
  </si>
  <si>
    <t>ANA FLAVIA PRATES RIBEIRO</t>
  </si>
  <si>
    <t>2248670000</t>
  </si>
  <si>
    <t>CEDUC CENTRO DE FORMACAO PROFISSIONAL E EDUCACIONAL LTDA</t>
  </si>
  <si>
    <t>093796870</t>
  </si>
  <si>
    <t>VALQUIRIA OLIVEIRA DA CRUZ</t>
  </si>
  <si>
    <t>089900255</t>
  </si>
  <si>
    <t>KEMELYN LIMA DE ALMEIDA</t>
  </si>
  <si>
    <t>095411564</t>
  </si>
  <si>
    <t>NATHALIA TINTI MUNHOZ</t>
  </si>
  <si>
    <t>527152002</t>
  </si>
  <si>
    <t>SUHAI SEGURANCA PESSOAL LTDA</t>
  </si>
  <si>
    <t>095500891</t>
  </si>
  <si>
    <t>TAMIRES CUNHA SILVA SAMPAIO</t>
  </si>
  <si>
    <t>2388737007</t>
  </si>
  <si>
    <t>HOSPITAL SANTA PAULA</t>
  </si>
  <si>
    <t>1111 - Amil Bronze ID SP Mais</t>
  </si>
  <si>
    <t>093781807</t>
  </si>
  <si>
    <t>VITOR ALEXANDRE CAMPO</t>
  </si>
  <si>
    <t>087232571</t>
  </si>
  <si>
    <t>CARLOS AUGUSTO PINTO MOREIRA</t>
  </si>
  <si>
    <t>899181000</t>
  </si>
  <si>
    <t>ACS HR</t>
  </si>
  <si>
    <t>093795800</t>
  </si>
  <si>
    <t>ANA CAROLINE ALVES DOS SANTOS</t>
  </si>
  <si>
    <t>079083536</t>
  </si>
  <si>
    <t>FERNANDA TEMPORINI GUARIGLIA</t>
  </si>
  <si>
    <t>1504117000</t>
  </si>
  <si>
    <t>PEDACOS DO CORACAO</t>
  </si>
  <si>
    <t>093794484</t>
  </si>
  <si>
    <t>BEATRIZ VIANA COSTA PAIVA</t>
  </si>
  <si>
    <t>088110971</t>
  </si>
  <si>
    <t>PRISCILA LIDIANE DA SILVA</t>
  </si>
  <si>
    <t>1277090000</t>
  </si>
  <si>
    <t>SULFIX INDUSTRIA E COMERCIO LTDA</t>
  </si>
  <si>
    <t>087909492</t>
  </si>
  <si>
    <t>ANDREZA GOMES MALHO</t>
  </si>
  <si>
    <t>089474603</t>
  </si>
  <si>
    <t>LUIZA FARIA DE ANADRADE ROCHA</t>
  </si>
  <si>
    <t>2187526000</t>
  </si>
  <si>
    <t>PLANO MAQUETES</t>
  </si>
  <si>
    <t>088218377</t>
  </si>
  <si>
    <t>NEIVA VIEIRA CHAVES</t>
  </si>
  <si>
    <t>2068817000</t>
  </si>
  <si>
    <t>ESTILO FOMENTO E COR DE SEGS LTDA</t>
  </si>
  <si>
    <t>089901479</t>
  </si>
  <si>
    <t>GIOVANNA LETICIA DA SILVA FURLANI</t>
  </si>
  <si>
    <t>089903069</t>
  </si>
  <si>
    <t>GIRLAINE RODRIGUES DE MELO SILVA DUTRAIN</t>
  </si>
  <si>
    <t>093797423</t>
  </si>
  <si>
    <t>SABRINA RIBEIRO VIEIRA DOS SANTOS</t>
  </si>
  <si>
    <t>095177821</t>
  </si>
  <si>
    <t>GUSTAVO HENRIQUE AUGUSTO</t>
  </si>
  <si>
    <t>2549651000</t>
  </si>
  <si>
    <t>NC ADMINISTRADORA DE</t>
  </si>
  <si>
    <t>094680957</t>
  </si>
  <si>
    <t>MARILAINE OLIVEIRA DO PRADO</t>
  </si>
  <si>
    <t>093859703</t>
  </si>
  <si>
    <t>NILMA PEREIRA RODRIGUES</t>
  </si>
  <si>
    <t>093481110</t>
  </si>
  <si>
    <t>CARLOS ANTONIO SANTOS GOMES</t>
  </si>
  <si>
    <t>093860144</t>
  </si>
  <si>
    <t>SUELY DOS SANTOS SILVA</t>
  </si>
  <si>
    <t>093792388</t>
  </si>
  <si>
    <t>LARISSA GUERREIRO DE SOUZA</t>
  </si>
  <si>
    <t>093791348</t>
  </si>
  <si>
    <t>GIZELIA TAVARES PEREIRA</t>
  </si>
  <si>
    <t>086929470</t>
  </si>
  <si>
    <t>HILDA MARIANA FERNANDES ROCHA OLIVEIRA</t>
  </si>
  <si>
    <t>1978427000</t>
  </si>
  <si>
    <t>HP HEALTH SOLUTIONS</t>
  </si>
  <si>
    <t>074876517</t>
  </si>
  <si>
    <t>ROBERTO DE CARVALHO</t>
  </si>
  <si>
    <t>078391097</t>
  </si>
  <si>
    <t>JAMILLA GOMES DOS SANTOS</t>
  </si>
  <si>
    <t>089187210</t>
  </si>
  <si>
    <t>RAFAELA CRISTINA DE OLIVEIRA</t>
  </si>
  <si>
    <t>2169512001</t>
  </si>
  <si>
    <t>COMERCIAL DE ZIPERES</t>
  </si>
  <si>
    <t>095515454</t>
  </si>
  <si>
    <t>JONAS CLAUDIO MODESTO</t>
  </si>
  <si>
    <t>1723196001</t>
  </si>
  <si>
    <t>ENGEMON COMERCIO E SERVIC</t>
  </si>
  <si>
    <t>084926662</t>
  </si>
  <si>
    <t>THAINA DOS SANTOS NASCIMENTO</t>
  </si>
  <si>
    <t>1831155000</t>
  </si>
  <si>
    <t>TERRAS DE SANTANA DE PARNAIBA EMPREENDIMENTOS IMOBILIARIOS LTDA</t>
  </si>
  <si>
    <t>088359032</t>
  </si>
  <si>
    <t>THIAGO RONCOLATI TROLIZE</t>
  </si>
  <si>
    <t>2076707000</t>
  </si>
  <si>
    <t>AMAURY FIGUEIRA TROLIZE MEI</t>
  </si>
  <si>
    <t>093798707</t>
  </si>
  <si>
    <t>LIS COSTA ROMAO</t>
  </si>
  <si>
    <t>092642241</t>
  </si>
  <si>
    <t>ANA CRISTINA BONIOLO RUIZ</t>
  </si>
  <si>
    <t>093861244</t>
  </si>
  <si>
    <t>MARIA SONIA DIAS DA GAMA</t>
  </si>
  <si>
    <t>093796405</t>
  </si>
  <si>
    <t>GABRIELA SOUZA RODRIGUES RAMOS</t>
  </si>
  <si>
    <t>094109742</t>
  </si>
  <si>
    <t>ANDREA APARECIDA FERNANDES DOS SANTOS</t>
  </si>
  <si>
    <t>094981268</t>
  </si>
  <si>
    <t>BEATRIZ CARAMURU BARREIROS</t>
  </si>
  <si>
    <t>2259754000</t>
  </si>
  <si>
    <t>CUB SERVICOS DE TECNOLOGIA LTDA</t>
  </si>
  <si>
    <t>093792800</t>
  </si>
  <si>
    <t>KAROLINE ALVES LOPES</t>
  </si>
  <si>
    <t>093792501</t>
  </si>
  <si>
    <t>STEPHANY MONTICELLI BRITO LISBOA</t>
  </si>
  <si>
    <t>078387272</t>
  </si>
  <si>
    <t>ANA CAROLINA MARCELINO</t>
  </si>
  <si>
    <t>093435854</t>
  </si>
  <si>
    <t>ADRIANA CAROLINA AMARAL DOS SANTOS</t>
  </si>
  <si>
    <t>095763224</t>
  </si>
  <si>
    <t>AMANDA BARROS DOS REIS</t>
  </si>
  <si>
    <t>2612164000</t>
  </si>
  <si>
    <t>089898349</t>
  </si>
  <si>
    <t>ALESSANDRA APARECIDA FERREIRA SANTOS</t>
  </si>
  <si>
    <t>088054461</t>
  </si>
  <si>
    <t>EDMILSON ZANINI SALA</t>
  </si>
  <si>
    <t>2059150000</t>
  </si>
  <si>
    <t>GEODIS GERENCIAMENTO DE FRETES DO BRASIL LTDA</t>
  </si>
  <si>
    <t>087776490</t>
  </si>
  <si>
    <t>ALEXANDRE FRANCISCO DO NASCIMENTO OLIVEIRA</t>
  </si>
  <si>
    <t>2002583018</t>
  </si>
  <si>
    <t>WBR</t>
  </si>
  <si>
    <t>078348005</t>
  </si>
  <si>
    <t>RODRIGO DOS SANTOS ROSAS</t>
  </si>
  <si>
    <t>089901531</t>
  </si>
  <si>
    <t>MARILAINE DE PAULA ROSA</t>
  </si>
  <si>
    <t>092983074</t>
  </si>
  <si>
    <t>CAROLINA CONRADO ALAMBERT</t>
  </si>
  <si>
    <t>301138000</t>
  </si>
  <si>
    <t>M. SHOP</t>
  </si>
  <si>
    <t>570 - REDE 400 NACIONAL MEDIAL</t>
  </si>
  <si>
    <t>087193139</t>
  </si>
  <si>
    <t>MARIA SANDRA GOMES DA SILVA</t>
  </si>
  <si>
    <t>093837502</t>
  </si>
  <si>
    <t>CLAUDIA HAFNER MARTINS</t>
  </si>
  <si>
    <t>2388755000</t>
  </si>
  <si>
    <t>CLINICA AMO ASSISTENCIA MULTIDISCIPLINAR EM ONCOLOGIA</t>
  </si>
  <si>
    <t>1113 - Amil Prata ID QC</t>
  </si>
  <si>
    <t>095118620</t>
  </si>
  <si>
    <t>IRIS BACHILLER FIORELLI</t>
  </si>
  <si>
    <t>2543981000</t>
  </si>
  <si>
    <t>FIORELLI PLANEJAMENTO FINANCEIRO LTDA</t>
  </si>
  <si>
    <t>093860498</t>
  </si>
  <si>
    <t>NILZA MARA DE LIMA SANTOS</t>
  </si>
  <si>
    <t>093792888</t>
  </si>
  <si>
    <t>MARCOS FILIPE DE SOUZA RIBEIRO</t>
  </si>
  <si>
    <t>093920779</t>
  </si>
  <si>
    <t>FABIOLA APARECIDA MARCELINO</t>
  </si>
  <si>
    <t>2386224000</t>
  </si>
  <si>
    <t>SHINLIFE SHINLIFE SEGUROS</t>
  </si>
  <si>
    <t>093796298</t>
  </si>
  <si>
    <t>ISAAC LEVY RODRIGUES RIBEIRO</t>
  </si>
  <si>
    <t>078384496</t>
  </si>
  <si>
    <t>GISELE PINHEIRO SANTIAGO</t>
  </si>
  <si>
    <t>087891890</t>
  </si>
  <si>
    <t>RAQUEL BEZERRA MARTINS</t>
  </si>
  <si>
    <t>081967039</t>
  </si>
  <si>
    <t>THEREZA TORRES DE ARAUJO</t>
  </si>
  <si>
    <t>1586057000</t>
  </si>
  <si>
    <t>095874388</t>
  </si>
  <si>
    <t>JULIA GIBIN PETRECA</t>
  </si>
  <si>
    <t>2608892000</t>
  </si>
  <si>
    <t>SILCON AMBIENTAL S A</t>
  </si>
  <si>
    <t>093783104</t>
  </si>
  <si>
    <t>CRISTIANE ARAUJO PAULINO DE ASSIS</t>
  </si>
  <si>
    <t>092928788</t>
  </si>
  <si>
    <t>CECILIA RIBEIRO DE LIMA MENDES</t>
  </si>
  <si>
    <t>027094001</t>
  </si>
  <si>
    <t>SESI DN</t>
  </si>
  <si>
    <t>092643271</t>
  </si>
  <si>
    <t>RENATA SIMOES FIGUEIREDO</t>
  </si>
  <si>
    <t>095209839</t>
  </si>
  <si>
    <t>BRUNA PAVANI PACHECO</t>
  </si>
  <si>
    <t>095283301</t>
  </si>
  <si>
    <t>JESSICA ARIANE BARBOSA FREITAS CHERAO</t>
  </si>
  <si>
    <t>1102345000</t>
  </si>
  <si>
    <t>TRISUL S/A</t>
  </si>
  <si>
    <t>694 - LINCX - LT3 NACIONAL</t>
  </si>
  <si>
    <t>095501024</t>
  </si>
  <si>
    <t>MARCOS VINICIOS ALVES DE OLIVEIRA</t>
  </si>
  <si>
    <t>1120 - S80 ID QC</t>
  </si>
  <si>
    <t>093857372</t>
  </si>
  <si>
    <t>ANA DA SILVA COSTA</t>
  </si>
  <si>
    <t>095499407</t>
  </si>
  <si>
    <t>RENATA ALVES FEDELE</t>
  </si>
  <si>
    <t>093784791</t>
  </si>
  <si>
    <t>KARLA DE OLIVEIRA DOS SANTOS</t>
  </si>
  <si>
    <t>060352647</t>
  </si>
  <si>
    <t>VIVIANE APARECIDA DA SILVA CARMO</t>
  </si>
  <si>
    <t>957780000</t>
  </si>
  <si>
    <t>BEKAERT ROPES BRASIL LTDA</t>
  </si>
  <si>
    <t>094207047</t>
  </si>
  <si>
    <t>CHRISTHMAN PHILIP SILVA</t>
  </si>
  <si>
    <t>2080316000</t>
  </si>
  <si>
    <t>REDE ANCORA</t>
  </si>
  <si>
    <t>26/11/2025</t>
  </si>
  <si>
    <t>093800526</t>
  </si>
  <si>
    <t>NICOLLAS ROGER RODRIGUES DE BARROS</t>
  </si>
  <si>
    <t>093796410</t>
  </si>
  <si>
    <t>JACQUELINE VAZ ARAUJO</t>
  </si>
  <si>
    <t>093801504</t>
  </si>
  <si>
    <t>SOPHIA ARAUJO TAVARES SILVA</t>
  </si>
  <si>
    <t>086946062</t>
  </si>
  <si>
    <t>GISELE CRISTINA LINS DE CARVALHO</t>
  </si>
  <si>
    <t>1938331001</t>
  </si>
  <si>
    <t>AACD MOOCA</t>
  </si>
  <si>
    <t>1126 - Amil E380 AACD QC</t>
  </si>
  <si>
    <t>094759019</t>
  </si>
  <si>
    <t>LEONARDO BUENO DA SILVA BARBOSA</t>
  </si>
  <si>
    <t>1920087002</t>
  </si>
  <si>
    <t>FASM ITAQUERA</t>
  </si>
  <si>
    <t>093681140</t>
  </si>
  <si>
    <t>NAILSON JOSE BALDUINO SANTOS</t>
  </si>
  <si>
    <t>2377128000</t>
  </si>
  <si>
    <t>CONSORCIO CANTAREIRA</t>
  </si>
  <si>
    <t>095499901</t>
  </si>
  <si>
    <t>ESTHEFANE DA SILVA LIMA</t>
  </si>
  <si>
    <t>093961977</t>
  </si>
  <si>
    <t>GREICIANE SANTOS DA SILVA</t>
  </si>
  <si>
    <t>094577115</t>
  </si>
  <si>
    <t>JAIRA CRISTINA DA CUNHA</t>
  </si>
  <si>
    <t>2025020000</t>
  </si>
  <si>
    <t>MTPLUS CONSULTORIA EM SEGURANCA E MEDICINA DO TRABALHO LTDA</t>
  </si>
  <si>
    <t>093793064</t>
  </si>
  <si>
    <t>DANIELLE LIMA DE JESUS</t>
  </si>
  <si>
    <t>083308243</t>
  </si>
  <si>
    <t>PATRICIA DE OLIVEIRA LOPES</t>
  </si>
  <si>
    <t>898449002</t>
  </si>
  <si>
    <t>CONDUENT SERVIÇOS DE TERCEIRIZAÇÃO DE PROCESSOS DE NEGÓCIOS LTDA</t>
  </si>
  <si>
    <t>093789161</t>
  </si>
  <si>
    <t>ARTHUR SALU GASPAR</t>
  </si>
  <si>
    <t>095314129</t>
  </si>
  <si>
    <t>GABRIEL BARRETO DA SILVA</t>
  </si>
  <si>
    <t>1957677000</t>
  </si>
  <si>
    <t>RI HAPPY BRINQUEDOS S/A</t>
  </si>
  <si>
    <t>094078561</t>
  </si>
  <si>
    <t>ANA CLARA BATISTA DA SILVA</t>
  </si>
  <si>
    <t>073832281</t>
  </si>
  <si>
    <t>DARLANE CARDOZO DA SILVA</t>
  </si>
  <si>
    <t>160800000</t>
  </si>
  <si>
    <t>CATHO ONLINE LTDA</t>
  </si>
  <si>
    <t>093793289</t>
  </si>
  <si>
    <t>ELAINE BIONE LIMA AFONSO</t>
  </si>
  <si>
    <t>093784655</t>
  </si>
  <si>
    <t>MARINA MOTTA MELLO</t>
  </si>
  <si>
    <t>095041139</t>
  </si>
  <si>
    <t>ERICK WHEVERTTON DE ANDRADE CABRAL</t>
  </si>
  <si>
    <t>1867085000</t>
  </si>
  <si>
    <t>TELEPERFORMANCE</t>
  </si>
  <si>
    <t>094349936</t>
  </si>
  <si>
    <t>MARIA AURICELIA CAMELO DA SILVA</t>
  </si>
  <si>
    <t>094909437</t>
  </si>
  <si>
    <t>LUANA DRIELI PEREIRA DA SILVA DIAS</t>
  </si>
  <si>
    <t>095212800</t>
  </si>
  <si>
    <t>CAIO CESAR OLIVEIRA DIAS</t>
  </si>
  <si>
    <t>2552293000</t>
  </si>
  <si>
    <t>INBOX SOLUTIONS</t>
  </si>
  <si>
    <t>093791446</t>
  </si>
  <si>
    <t>GLORIA DE MELO PESSANHA</t>
  </si>
  <si>
    <t>093475592</t>
  </si>
  <si>
    <t>JESSICA DOS SANTOS CARDOSO</t>
  </si>
  <si>
    <t>096010664</t>
  </si>
  <si>
    <t>HUGO RODRIGUES DA COSTA</t>
  </si>
  <si>
    <t>2639790000</t>
  </si>
  <si>
    <t>COSTA</t>
  </si>
  <si>
    <t>19/02/2026</t>
  </si>
  <si>
    <t>078357906</t>
  </si>
  <si>
    <t>SANDRA FATIMA DA SILVA CALDAS</t>
  </si>
  <si>
    <t>095258518</t>
  </si>
  <si>
    <t>BIANCA ARAUJO DA SILVA</t>
  </si>
  <si>
    <t>1929246000</t>
  </si>
  <si>
    <t>MEDIAMONKS</t>
  </si>
  <si>
    <t>084426455</t>
  </si>
  <si>
    <t>ADRIANA LOBATO DA SILVA</t>
  </si>
  <si>
    <t>1574589000</t>
  </si>
  <si>
    <t>094484316</t>
  </si>
  <si>
    <t>JEAN CARLO NAVARRO</t>
  </si>
  <si>
    <t>2471384000</t>
  </si>
  <si>
    <t>NAVARRO SAUDE E SEGUROS</t>
  </si>
  <si>
    <t>089286032</t>
  </si>
  <si>
    <t>ALEXANDRE APRILE</t>
  </si>
  <si>
    <t>1205193000</t>
  </si>
  <si>
    <t>CBRE SERVIÇOS</t>
  </si>
  <si>
    <t>095410692</t>
  </si>
  <si>
    <t>LUCAS DE ALMEIDA BARROS</t>
  </si>
  <si>
    <t>2399343000</t>
  </si>
  <si>
    <t>089782992</t>
  </si>
  <si>
    <t>EDUARDO FERREIRA DE OLIVEIRA</t>
  </si>
  <si>
    <t>1991808000</t>
  </si>
  <si>
    <t>SANCTUS COMERCIO</t>
  </si>
  <si>
    <t>093503740</t>
  </si>
  <si>
    <t>LEANDRO KRYWACZ</t>
  </si>
  <si>
    <t>093895372</t>
  </si>
  <si>
    <t>LILIA PEREIRA RODRIGUES</t>
  </si>
  <si>
    <t>093792690</t>
  </si>
  <si>
    <t>BRENDA SANTOS DE OLIVEIRA</t>
  </si>
  <si>
    <t>093791053</t>
  </si>
  <si>
    <t>KATHARINE ARAUJO NOGUEIRA</t>
  </si>
  <si>
    <t>093781343</t>
  </si>
  <si>
    <t>ISABELLI ANDRADE DO CARMO</t>
  </si>
  <si>
    <t>094859998</t>
  </si>
  <si>
    <t>GISELE FLORES TORRES BRAVO</t>
  </si>
  <si>
    <t>1978373000</t>
  </si>
  <si>
    <t>EDIFICIO BERRINI PLAZA</t>
  </si>
  <si>
    <t>094061993</t>
  </si>
  <si>
    <t>GABRIEL VALLENTI CARVALHO</t>
  </si>
  <si>
    <t>2416953000</t>
  </si>
  <si>
    <t>DIMAS FERRAMENTAS DIAMANTADAS LTDA</t>
  </si>
  <si>
    <t>093864087</t>
  </si>
  <si>
    <t>BIANCA LIDIA DUTRA CONTRERAS</t>
  </si>
  <si>
    <t>092589675</t>
  </si>
  <si>
    <t>ADENILSON DE OLIVEIRA MOURA</t>
  </si>
  <si>
    <t>2247310000</t>
  </si>
  <si>
    <t>XPRESS</t>
  </si>
  <si>
    <t>086421341</t>
  </si>
  <si>
    <t>KATIA PAPI DE ALMEIDA</t>
  </si>
  <si>
    <t>1938331000</t>
  </si>
  <si>
    <t>ASSOCIACAO DE ASSISTENCIA A CRIANCA DEFICIENTE</t>
  </si>
  <si>
    <t>1127 - Amil E380 AACD QP</t>
  </si>
  <si>
    <t>094639805</t>
  </si>
  <si>
    <t>LARISSA CRISTINA DA SILVA MARTINS</t>
  </si>
  <si>
    <t>081238176</t>
  </si>
  <si>
    <t>MARCELA GOMES NORONHA</t>
  </si>
  <si>
    <t>1595814000</t>
  </si>
  <si>
    <t>DELAH DESIGN &amp; DECORACAO</t>
  </si>
  <si>
    <t>093863836</t>
  </si>
  <si>
    <t>MIKAELLI FERNANDO DE ARAUJO</t>
  </si>
  <si>
    <t>095488538</t>
  </si>
  <si>
    <t>SERGIO LUIS MORAES DE ALMEIDA</t>
  </si>
  <si>
    <t>1681391000</t>
  </si>
  <si>
    <t>GENIAL INSTITUCIONAL CORRETORA DE CAMBIO TITULOS E VALORES MOBILIARIOS SA</t>
  </si>
  <si>
    <t>094336750</t>
  </si>
  <si>
    <t>THAIS COUTINHO DE SOUZA</t>
  </si>
  <si>
    <t>094909522</t>
  </si>
  <si>
    <t>JULYANA BORTONE MARQUIORI</t>
  </si>
  <si>
    <t>094340214</t>
  </si>
  <si>
    <t>ANA PAULA ARCHANJO DA SILVA LEAL</t>
  </si>
  <si>
    <t>088009709</t>
  </si>
  <si>
    <t>JESSICA APARECIDA GLORIA NOGUEIRA</t>
  </si>
  <si>
    <t>1414697001</t>
  </si>
  <si>
    <t>MULTILASER INDUSTRIAL</t>
  </si>
  <si>
    <t>094379071</t>
  </si>
  <si>
    <t>JONALDO ADRIANO DE LIMA</t>
  </si>
  <si>
    <t>1851210000</t>
  </si>
  <si>
    <t>LAKATOS TERMOFORMADORAS</t>
  </si>
  <si>
    <t>093793736</t>
  </si>
  <si>
    <t>THAYNA QUERINO DOS SANTOS CONCEICAO</t>
  </si>
  <si>
    <t>092682907</t>
  </si>
  <si>
    <t>GABRIELA FONSECA DE BRITO CAPARRA ARAUJO</t>
  </si>
  <si>
    <t>2251463000</t>
  </si>
  <si>
    <t>CONCESSIONARIA DO AEROPORTO INTERNACIONAL DE GUARULHOS S A</t>
  </si>
  <si>
    <t>096110668</t>
  </si>
  <si>
    <t>THAISA PEREIRA FERNANDES</t>
  </si>
  <si>
    <t>095696503</t>
  </si>
  <si>
    <t>NATALIA APARECIDA GOMES DE JESUS</t>
  </si>
  <si>
    <t>086177562</t>
  </si>
  <si>
    <t>RAFAEL GUEDES DINIZ</t>
  </si>
  <si>
    <t>1918532000</t>
  </si>
  <si>
    <t>FUNDACAO ARMANDO ALVARES PENTEADO</t>
  </si>
  <si>
    <t>078384754</t>
  </si>
  <si>
    <t>NATALIA GUIMARAES EVARISTO</t>
  </si>
  <si>
    <t>093837778</t>
  </si>
  <si>
    <t>AGDA MARIANA ROSA DE ANDRADE</t>
  </si>
  <si>
    <t>093792569</t>
  </si>
  <si>
    <t>LAIS HELENA DA SILVA AGUIAR</t>
  </si>
  <si>
    <t>483620173</t>
  </si>
  <si>
    <t>DYANNA KARLA PINHEIRO TAVARES DE LIMA</t>
  </si>
  <si>
    <t>026984000</t>
  </si>
  <si>
    <t>SENAI DN</t>
  </si>
  <si>
    <t>092683586</t>
  </si>
  <si>
    <t>WANDA TRINDADE DO NASCIMENTO ARAUJO</t>
  </si>
  <si>
    <t>089327189</t>
  </si>
  <si>
    <t>ERCILIA DE JESUS SILVA MARTINS</t>
  </si>
  <si>
    <t>093792726</t>
  </si>
  <si>
    <t>LETICIA SERRA DA SILVA</t>
  </si>
  <si>
    <t>095554896</t>
  </si>
  <si>
    <t>JULIANA OLIVEIRA ROCHA</t>
  </si>
  <si>
    <t>2590415000</t>
  </si>
  <si>
    <t>EXPERTISE SERVICOS CONTABEIS E ADMINISTRATIVOS</t>
  </si>
  <si>
    <t>093837586</t>
  </si>
  <si>
    <t>MILA DE ARAUJO OLIVEIRA FREITAS</t>
  </si>
  <si>
    <t>2388752000</t>
  </si>
  <si>
    <t>AMO HBA</t>
  </si>
  <si>
    <t>093789813</t>
  </si>
  <si>
    <t>RAQUEL MARIANA PAZ SABINO</t>
  </si>
  <si>
    <t>095472918</t>
  </si>
  <si>
    <t>AMABILE MOURA DA SILVA</t>
  </si>
  <si>
    <t>2580570000</t>
  </si>
  <si>
    <t>MUNDIAL LOGISTICA INTEGRADA LTDA</t>
  </si>
  <si>
    <t>093486561</t>
  </si>
  <si>
    <t>CINDY MAGRINELLI VALLE</t>
  </si>
  <si>
    <t>2357597000</t>
  </si>
  <si>
    <t>MARCUS VALLE CONSULTORIA</t>
  </si>
  <si>
    <t>093792686</t>
  </si>
  <si>
    <t>CRISTIANE FARIA CAMARGO</t>
  </si>
  <si>
    <t>093796793</t>
  </si>
  <si>
    <t>ERICA TAVARES DOS SANTOS</t>
  </si>
  <si>
    <t>093855335</t>
  </si>
  <si>
    <t>LORENZO GABRIEL DE JESUS BRITO</t>
  </si>
  <si>
    <t>084407642</t>
  </si>
  <si>
    <t>MICHELLE SILVA</t>
  </si>
  <si>
    <t>311879006</t>
  </si>
  <si>
    <t>GI GROUP MATRIZ</t>
  </si>
  <si>
    <t>093794031</t>
  </si>
  <si>
    <t>ERLAINE VANUZA DOS SANTOS BASTOS</t>
  </si>
  <si>
    <t>093785521</t>
  </si>
  <si>
    <t>KARINA REJANE DE SOUSA ARAUJO</t>
  </si>
  <si>
    <t>094916073</t>
  </si>
  <si>
    <t>EMILLY RIBEIRO DO NASCIMENTO</t>
  </si>
  <si>
    <t>2522250000</t>
  </si>
  <si>
    <t>TQUIM TRANSPORTES LTDA</t>
  </si>
  <si>
    <t>092640128</t>
  </si>
  <si>
    <t>AMANDA MOURA DOS SANTOS</t>
  </si>
  <si>
    <t>060908858</t>
  </si>
  <si>
    <t>JOSE JHONATAN VILELA REIS DOS SANTOS</t>
  </si>
  <si>
    <t>001588000</t>
  </si>
  <si>
    <t>ESSITY DO BRASIL INDUSTRIA E COMERCIO LTDA</t>
  </si>
  <si>
    <t>093883268</t>
  </si>
  <si>
    <t>VANESSA SILVA FRANCO BISPO</t>
  </si>
  <si>
    <t>093785478</t>
  </si>
  <si>
    <t>DENILSON ROBERTO SILVA DA CONCEICAO</t>
  </si>
  <si>
    <t>093000870</t>
  </si>
  <si>
    <t>ISABELLA VICTORIA MANFRIM TEIXEIRA</t>
  </si>
  <si>
    <t>1918473000</t>
  </si>
  <si>
    <t>SOCICAM ADMINISTRACAO PRO</t>
  </si>
  <si>
    <t>088218418</t>
  </si>
  <si>
    <t>FLAVIA DA SILVA PEREIRA</t>
  </si>
  <si>
    <t>2068827000</t>
  </si>
  <si>
    <t>095617239</t>
  </si>
  <si>
    <t>KARINA BRITO DE OLIVEIRA</t>
  </si>
  <si>
    <t>093797026</t>
  </si>
  <si>
    <t>MONIQUE ALVES PEIXOTO</t>
  </si>
  <si>
    <t>092643275</t>
  </si>
  <si>
    <t>VALDENICE NUNES JORDAO</t>
  </si>
  <si>
    <t>081149606</t>
  </si>
  <si>
    <t>SAMANTA REGINA DELEGA SAMPAIO LOPES</t>
  </si>
  <si>
    <t>1587525000</t>
  </si>
  <si>
    <t>MOVE REMOCOES</t>
  </si>
  <si>
    <t>089007791</t>
  </si>
  <si>
    <t>KARINE DIAS FREIRE DOS SANTOS</t>
  </si>
  <si>
    <t>093796834</t>
  </si>
  <si>
    <t>TESSIA PEREIRA DE LIMA</t>
  </si>
  <si>
    <t>2388800000</t>
  </si>
  <si>
    <t>HOSPITAL NOSSA SENHORA DO CARMO</t>
  </si>
  <si>
    <t>095991870</t>
  </si>
  <si>
    <t>GABRIELLA CASTRO</t>
  </si>
  <si>
    <t>2636497000</t>
  </si>
  <si>
    <t>HAVAS HEALTH &amp; YOU</t>
  </si>
  <si>
    <t>095439293</t>
  </si>
  <si>
    <t>DAYANE GOMES BELLATO SOARES</t>
  </si>
  <si>
    <t>093682869</t>
  </si>
  <si>
    <t>JOAO VICTOR DE MELO BEZERRA</t>
  </si>
  <si>
    <t>658102002</t>
  </si>
  <si>
    <t>CI&amp;T SOFTWARE S A</t>
  </si>
  <si>
    <t>144 - AMIL BLUE II NACIONAL</t>
  </si>
  <si>
    <t>089843752</t>
  </si>
  <si>
    <t>WECHER ANDRADE DINIZ</t>
  </si>
  <si>
    <t>2232709000</t>
  </si>
  <si>
    <t>BHUB SERVICOS E TECNOLOGIA LTDA</t>
  </si>
  <si>
    <t>093820146</t>
  </si>
  <si>
    <t>ERICA PAULA PIAI GUIMARAES</t>
  </si>
  <si>
    <t>095139991</t>
  </si>
  <si>
    <t>LIDIANE LOPES PEREIRA RAMOS</t>
  </si>
  <si>
    <t>089992699</t>
  </si>
  <si>
    <t>ADRIANO DE OLIVEIRA RIBEIRO</t>
  </si>
  <si>
    <t>096187137</t>
  </si>
  <si>
    <t>MATHEUS NACHERILLA</t>
  </si>
  <si>
    <t>2660370000</t>
  </si>
  <si>
    <t>CONECTA EMPREENDIMENTOS LTDA</t>
  </si>
  <si>
    <t>094078573</t>
  </si>
  <si>
    <t>ALICE NOE DE OLIVEIRA SANTOS</t>
  </si>
  <si>
    <t>093860300</t>
  </si>
  <si>
    <t>TATIANE SANTIMARIA</t>
  </si>
  <si>
    <t>087182956</t>
  </si>
  <si>
    <t>KARINE RODRIGUES DA SILVA</t>
  </si>
  <si>
    <t>092761419</t>
  </si>
  <si>
    <t>VITORIA FORTES</t>
  </si>
  <si>
    <t>1581312000</t>
  </si>
  <si>
    <t>EXPAND</t>
  </si>
  <si>
    <t>096400532</t>
  </si>
  <si>
    <t>DANILO AUGUSTO LOPES</t>
  </si>
  <si>
    <t>2688232000</t>
  </si>
  <si>
    <t>TECNO CENTER SERVICOS INDUSTRIAIS LTDA</t>
  </si>
  <si>
    <t>093790285</t>
  </si>
  <si>
    <t>WEVERTON LUIZ DA SILVA DE OLIVEIRA</t>
  </si>
  <si>
    <t>093842012</t>
  </si>
  <si>
    <t>MARIA JOSE MARCHI DA SILVA</t>
  </si>
  <si>
    <t>079151193</t>
  </si>
  <si>
    <t>LUCIANO PEREIRA</t>
  </si>
  <si>
    <t>1510277000</t>
  </si>
  <si>
    <t>MBD CURSOS DE IDIOMAS LTDA</t>
  </si>
  <si>
    <t>094990103</t>
  </si>
  <si>
    <t>ISABELA TOMAZ DO NASCIMENTO</t>
  </si>
  <si>
    <t>1831623000</t>
  </si>
  <si>
    <t>JAS DO BRASIL AGENCIAMENTO LOGISTICO LTDA</t>
  </si>
  <si>
    <t>095209692</t>
  </si>
  <si>
    <t>THAIS PEREIRA LEITE DANTAS</t>
  </si>
  <si>
    <t>096433470</t>
  </si>
  <si>
    <t>ALISON LORENA ARAUJO</t>
  </si>
  <si>
    <t>2692231001</t>
  </si>
  <si>
    <t>MERCOSUL LINE</t>
  </si>
  <si>
    <t>096680438</t>
  </si>
  <si>
    <t>KATIA SEISHI NEVES BATTISTINI</t>
  </si>
  <si>
    <t>2633755000</t>
  </si>
  <si>
    <t>TOP DOWN SISTEMAS</t>
  </si>
  <si>
    <t>085024641</t>
  </si>
  <si>
    <t>JULYA VITORIA FAGUNDES CRUZ</t>
  </si>
  <si>
    <t>1837470000</t>
  </si>
  <si>
    <t>JFG FARIA INCORPORADORA EIRELI</t>
  </si>
  <si>
    <t>881 - Amil One S2500 QP</t>
  </si>
  <si>
    <t>093793488</t>
  </si>
  <si>
    <t>FERNANDA DE OLIVEIRA MARTINS</t>
  </si>
  <si>
    <t>095612138</t>
  </si>
  <si>
    <t>VANESSA ALMEIDA REIS</t>
  </si>
  <si>
    <t>1864705000</t>
  </si>
  <si>
    <t>YONO SUSHI</t>
  </si>
  <si>
    <t>089764266</t>
  </si>
  <si>
    <t>VERONICA FERREIRA DA SILVA</t>
  </si>
  <si>
    <t>2227426000</t>
  </si>
  <si>
    <t>AVS INOVARTE LIGTH</t>
  </si>
  <si>
    <t>092831047</t>
  </si>
  <si>
    <t>SANDRA DE MARIO BERTAGNON</t>
  </si>
  <si>
    <t>2264797000</t>
  </si>
  <si>
    <t>OPERA MARKETING</t>
  </si>
  <si>
    <t>087893852</t>
  </si>
  <si>
    <t>VANESSA CERQUEIRA RIBEIRO</t>
  </si>
  <si>
    <t>2049583000</t>
  </si>
  <si>
    <t>MYCON ADMINISTRADORA DE CONSORCIOS SA</t>
  </si>
  <si>
    <t>089108011</t>
  </si>
  <si>
    <t>REGIANE GRECCO DIAS FESTA</t>
  </si>
  <si>
    <t>2164872000</t>
  </si>
  <si>
    <t>JR CURSOS E PALESTRAS LTDA</t>
  </si>
  <si>
    <t>095726343</t>
  </si>
  <si>
    <t>VITORIA NOLASCO SOARES</t>
  </si>
  <si>
    <t>2608593000</t>
  </si>
  <si>
    <t>CLUB ATHLETICO PAULISTANO</t>
  </si>
  <si>
    <t>078357746</t>
  </si>
  <si>
    <t>PATRICIA DOS REIS SIMAO</t>
  </si>
  <si>
    <t>094909694</t>
  </si>
  <si>
    <t>MARIA EDUARDA BARROS DE ALMEIDA</t>
  </si>
  <si>
    <t>093883094</t>
  </si>
  <si>
    <t>ANA PAULA ALVES DA SILVA NOVAIS</t>
  </si>
  <si>
    <t>2388737006</t>
  </si>
  <si>
    <t>CORPORATIVO DF</t>
  </si>
  <si>
    <t>085768989</t>
  </si>
  <si>
    <t>LUIS FELIPE NARCISO BERNARDO</t>
  </si>
  <si>
    <t>1890085000</t>
  </si>
  <si>
    <t>ALLCARE BENEFICIOS CORRETORA DE SEGUROS</t>
  </si>
  <si>
    <t>093672099</t>
  </si>
  <si>
    <t>SANDRINY DE SANTANA DA SILVA</t>
  </si>
  <si>
    <t>277491001</t>
  </si>
  <si>
    <t>RANDSTAD BRASIL</t>
  </si>
  <si>
    <t>079994765</t>
  </si>
  <si>
    <t>MARIA LUCIA CARVALHO DANTAS</t>
  </si>
  <si>
    <t>1546963000</t>
  </si>
  <si>
    <t>AO ZUCCHINI</t>
  </si>
  <si>
    <t>093784671</t>
  </si>
  <si>
    <t>KATARINA DIAS BARRETO</t>
  </si>
  <si>
    <t>084633676</t>
  </si>
  <si>
    <t>ALVARO ANTUNES SPERDUTO</t>
  </si>
  <si>
    <t>1812215000</t>
  </si>
  <si>
    <t>VITALLIS SERVICOS MEDICOS LTDA</t>
  </si>
  <si>
    <t>093791293</t>
  </si>
  <si>
    <t>MICHELE SOUZA CARDOSO</t>
  </si>
  <si>
    <t>093796618</t>
  </si>
  <si>
    <t>HELLEN DA SILVA DE BRITO DE MENEZES</t>
  </si>
  <si>
    <t>095006123</t>
  </si>
  <si>
    <t>CARLOS LEANDRO PEREIRA</t>
  </si>
  <si>
    <t>094136505</t>
  </si>
  <si>
    <t>ALLAN AUGUSTO PEREIRA CARDOSO</t>
  </si>
  <si>
    <t>2368299000</t>
  </si>
  <si>
    <t>NUCLEO DE ONCOLOGIA DA BA</t>
  </si>
  <si>
    <t>096035036</t>
  </si>
  <si>
    <t>NICOLAS SANTOS DE ALMEIDA</t>
  </si>
  <si>
    <t>2169492000</t>
  </si>
  <si>
    <t>TECNOSET RIO</t>
  </si>
  <si>
    <t>093795771</t>
  </si>
  <si>
    <t>LUCIEDE SILVA DA CONCEICAO</t>
  </si>
  <si>
    <t>087588878</t>
  </si>
  <si>
    <t>GEOVANA VIEIRA DA SILVA</t>
  </si>
  <si>
    <t>2027538000</t>
  </si>
  <si>
    <t>RENOVATE COMERCIO DE MATERIAIS E PRODUTOS OPTICOS LTDA</t>
  </si>
  <si>
    <t>093790910</t>
  </si>
  <si>
    <t>PEDRO AUGUSTO CARVALHO</t>
  </si>
  <si>
    <t>092631250</t>
  </si>
  <si>
    <t>VANIELE CANDIDO DA SILVA</t>
  </si>
  <si>
    <t>093781601</t>
  </si>
  <si>
    <t>HENAILE SILVA DE SOUZA FREITAS</t>
  </si>
  <si>
    <t>093794298</t>
  </si>
  <si>
    <t>CARINA CRISTINA SANTOS</t>
  </si>
  <si>
    <t>093782236</t>
  </si>
  <si>
    <t>GESSICA NASCIMENTO SILVA</t>
  </si>
  <si>
    <t>094078469</t>
  </si>
  <si>
    <t>MARIA DA CONCEICAO DA SILVA DE LIMA</t>
  </si>
  <si>
    <t>093784561</t>
  </si>
  <si>
    <t>RAIMUNDO NONATO SABINO</t>
  </si>
  <si>
    <t>086096529</t>
  </si>
  <si>
    <t>ANA MARIA BRAGA BARROS DE SOUSA CARVALHO SOLBAKK</t>
  </si>
  <si>
    <t>1913313000</t>
  </si>
  <si>
    <t>ANA MARIA BRAGA</t>
  </si>
  <si>
    <t>094984554</t>
  </si>
  <si>
    <t>ENZO PASSARELLI VALDOMIRO MONFARDINI</t>
  </si>
  <si>
    <t>1786331000</t>
  </si>
  <si>
    <t>PRINTI</t>
  </si>
  <si>
    <t>089994511</t>
  </si>
  <si>
    <t>RAFAELA RODRIGUES OLIVEIRA</t>
  </si>
  <si>
    <t>1507550000</t>
  </si>
  <si>
    <t>M B C EXPRESS SERVICOS DE COURIER LTDA</t>
  </si>
  <si>
    <t>093796830</t>
  </si>
  <si>
    <t>TATIANE DOS SANTOS LEITAO</t>
  </si>
  <si>
    <t>095515533</t>
  </si>
  <si>
    <t>THAIS DA ROCHA MARINHO GIFONI</t>
  </si>
  <si>
    <t>093800533</t>
  </si>
  <si>
    <t>MATHEUS HENRIQUE SILVA NUNES</t>
  </si>
  <si>
    <t>084159364</t>
  </si>
  <si>
    <t>ANDREZA KARI DOS SANTOS SILVA</t>
  </si>
  <si>
    <t>087186869</t>
  </si>
  <si>
    <t>ILANA MARIA PEREIRA BRITO MOURA</t>
  </si>
  <si>
    <t>092640635</t>
  </si>
  <si>
    <t>CAROLINE PEREIRA SILVA</t>
  </si>
  <si>
    <t>089900307</t>
  </si>
  <si>
    <t>LUCIANA MARIA DE LACERDA</t>
  </si>
  <si>
    <t>092636507</t>
  </si>
  <si>
    <t>ALESSANDRA MARIA CAPIBARIBE GONCALVES NOGUEIRA</t>
  </si>
  <si>
    <t>093781443</t>
  </si>
  <si>
    <t>SHIRLENE MACHADO REZENDE MONTEIRO</t>
  </si>
  <si>
    <t>095257299</t>
  </si>
  <si>
    <t>MAYARA MENDES VIEIRA DE ARAUJO</t>
  </si>
  <si>
    <t>084209761</t>
  </si>
  <si>
    <t>LEANDRO SANTOS INACIO</t>
  </si>
  <si>
    <t>078385721</t>
  </si>
  <si>
    <t>HILTON ZEFERINO DA SILVA</t>
  </si>
  <si>
    <t>093792633</t>
  </si>
  <si>
    <t>CRISTINA DA SILVA MARTINS</t>
  </si>
  <si>
    <t>093837451</t>
  </si>
  <si>
    <t>CAMILA SANTOS DO ROSARIO</t>
  </si>
  <si>
    <t>092641790</t>
  </si>
  <si>
    <t>MARINA LUZ DE OLIVEIRA ZANQUETA</t>
  </si>
  <si>
    <t>089953530</t>
  </si>
  <si>
    <t>JOYCE DE OLIVEIRA FERNANDES</t>
  </si>
  <si>
    <t>2242150000</t>
  </si>
  <si>
    <t>ADMINISTRADORA</t>
  </si>
  <si>
    <t>094785396</t>
  </si>
  <si>
    <t>LEILANE PEREIRA SOUSA</t>
  </si>
  <si>
    <t>2280483000</t>
  </si>
  <si>
    <t>SPO TECNOLOGIA LTDA</t>
  </si>
  <si>
    <t>096155032</t>
  </si>
  <si>
    <t>ESTER BARBOSA DE CARVALHO</t>
  </si>
  <si>
    <t>076644432</t>
  </si>
  <si>
    <t>GESSICA PAULA PEREIRA DA SILVA</t>
  </si>
  <si>
    <t>301133000</t>
  </si>
  <si>
    <t>M CASSAB</t>
  </si>
  <si>
    <t>074802922</t>
  </si>
  <si>
    <t>CECILIA TAVARES BASTOS</t>
  </si>
  <si>
    <t>93523801</t>
  </si>
  <si>
    <t>095698514</t>
  </si>
  <si>
    <t>ANNA CLARA DO CARMO ALMEIDA</t>
  </si>
  <si>
    <t>403919004</t>
  </si>
  <si>
    <t>ESPRO JOVENS</t>
  </si>
  <si>
    <t>55 - NEXT 1 SP REGIONAL</t>
  </si>
  <si>
    <t>078353945</t>
  </si>
  <si>
    <t>ERIKA LUZIA ARCHANGELO MOURAO BREVES</t>
  </si>
  <si>
    <t>1430228000</t>
  </si>
  <si>
    <t>HCJ</t>
  </si>
  <si>
    <t>096155029</t>
  </si>
  <si>
    <t>ELISANDRA CASTELAR DOS SANTOS</t>
  </si>
  <si>
    <t>093815071</t>
  </si>
  <si>
    <t>LETICIA FELICIO DE LIMA</t>
  </si>
  <si>
    <t>089810552</t>
  </si>
  <si>
    <t>DAYANE CRISTINE PAES SANGUIN</t>
  </si>
  <si>
    <t>2231243000</t>
  </si>
  <si>
    <t>LEDMED</t>
  </si>
  <si>
    <t>093781414</t>
  </si>
  <si>
    <t>RAFAELA CONCEICAO AMORIM CRUZ</t>
  </si>
  <si>
    <t>093785281</t>
  </si>
  <si>
    <t>FLAVIA RENATA DE VASCONCELLOS PEREIRA</t>
  </si>
  <si>
    <t>093850429</t>
  </si>
  <si>
    <t>MARLENE DE SOUZA</t>
  </si>
  <si>
    <t>093796316</t>
  </si>
  <si>
    <t>DIVIANE DA SILVA SANTOS</t>
  </si>
  <si>
    <t>089994679</t>
  </si>
  <si>
    <t>MARIANA DOS REIS MURGIA IJANO</t>
  </si>
  <si>
    <t>2009430000</t>
  </si>
  <si>
    <t>CARRIERS</t>
  </si>
  <si>
    <t>081232338</t>
  </si>
  <si>
    <t>JOSHUA ALMEIDA DE OLIVEIRA</t>
  </si>
  <si>
    <t>1503277000</t>
  </si>
  <si>
    <t>APARECIDO JOSE DE OLIVEIRA MINIMERCADO</t>
  </si>
  <si>
    <t>087459251</t>
  </si>
  <si>
    <t>ISAC PAULO DAS NEVES</t>
  </si>
  <si>
    <t>2019839004</t>
  </si>
  <si>
    <t>CENTER MEGA COMERCIO DE M</t>
  </si>
  <si>
    <t>078432743</t>
  </si>
  <si>
    <t>DENIZE CAMPOS LOPES</t>
  </si>
  <si>
    <t>1430220000</t>
  </si>
  <si>
    <t>ESHO</t>
  </si>
  <si>
    <t>094994414</t>
  </si>
  <si>
    <t>FABRICIO OLIVEIRA DA SILVA</t>
  </si>
  <si>
    <t>2525593000</t>
  </si>
  <si>
    <t>JADLOG LOGISTICA S A</t>
  </si>
  <si>
    <t>092637930</t>
  </si>
  <si>
    <t>ALEXANDRE PEREIRA DE ALMEIDA</t>
  </si>
  <si>
    <t>094968280</t>
  </si>
  <si>
    <t>ISMAEL ELVIS DA SILVA</t>
  </si>
  <si>
    <t>2526411000</t>
  </si>
  <si>
    <t>MARCIA BIJUTERIAS</t>
  </si>
  <si>
    <t>084606005</t>
  </si>
  <si>
    <t>RILDO DE SOUZA DOURADO</t>
  </si>
  <si>
    <t>1780871001</t>
  </si>
  <si>
    <t>EMPLAS</t>
  </si>
  <si>
    <t>081448398</t>
  </si>
  <si>
    <t>CINTYA MARTINS</t>
  </si>
  <si>
    <t>1615351000</t>
  </si>
  <si>
    <t>CINTYA MARTINS 27059341897</t>
  </si>
  <si>
    <t>094706383</t>
  </si>
  <si>
    <t>JULIANA MARTINS DE MOURA</t>
  </si>
  <si>
    <t>1876603000</t>
  </si>
  <si>
    <t>ITAVEMA RIO VEICULOS E PECAS</t>
  </si>
  <si>
    <t>093011781</t>
  </si>
  <si>
    <t>ADRIAN AGNELLI BARBOZA</t>
  </si>
  <si>
    <t>1608122000</t>
  </si>
  <si>
    <t>RAINBOW TECNOLOGIA E CONSULTORIA LTDA</t>
  </si>
  <si>
    <t>868 - Amil One S1500 QP</t>
  </si>
  <si>
    <t>096894091</t>
  </si>
  <si>
    <t>JONATHAN JUARES BEBER</t>
  </si>
  <si>
    <t>2744354000</t>
  </si>
  <si>
    <t>BEBER DEVOPS</t>
  </si>
  <si>
    <t>087266659</t>
  </si>
  <si>
    <t>MAYARA HANNEMANN OBA</t>
  </si>
  <si>
    <t>2003411000</t>
  </si>
  <si>
    <t>UNIDADE DE ELETRODOMESTICOS</t>
  </si>
  <si>
    <t>1032 - Amil E81 QP Joinville</t>
  </si>
  <si>
    <t>088321772</t>
  </si>
  <si>
    <t>KARINA DOS SANTOS MORTARI</t>
  </si>
  <si>
    <t>085607728</t>
  </si>
  <si>
    <t>ANA PAULA VIEIRA DE MELO COSTA</t>
  </si>
  <si>
    <t>092632514</t>
  </si>
  <si>
    <t>JANE CRISTO REIS</t>
  </si>
  <si>
    <t>076327692</t>
  </si>
  <si>
    <t>MARIA GABRIELA VARGAS CAZZARO</t>
  </si>
  <si>
    <t>1336194000</t>
  </si>
  <si>
    <t>ASSOCIACAO PAULISTA DO MI</t>
  </si>
  <si>
    <t>695 - LINCX - LT4 NACIONAL</t>
  </si>
  <si>
    <t>093795316</t>
  </si>
  <si>
    <t>KELLY MORAIS DOS SANTOS</t>
  </si>
  <si>
    <t>2388737009</t>
  </si>
  <si>
    <t>IMPAR MATRIZ</t>
  </si>
  <si>
    <t>092596915</t>
  </si>
  <si>
    <t>GABRIELA RAFAEL MENDONCA</t>
  </si>
  <si>
    <t>083142000</t>
  </si>
  <si>
    <t>093604107</t>
  </si>
  <si>
    <t>JOATAN OLIVEIRA PEREIRA JUNIOR</t>
  </si>
  <si>
    <t>2370698000</t>
  </si>
  <si>
    <t>REKOM DIESEL</t>
  </si>
  <si>
    <t>095937773</t>
  </si>
  <si>
    <t>OMARA FABIANA RODRIGUES PIRES</t>
  </si>
  <si>
    <t>2633752000</t>
  </si>
  <si>
    <t>INTERPLAYERS</t>
  </si>
  <si>
    <t>096220448</t>
  </si>
  <si>
    <t>SOPHIA MONTEIRO MARQUES DOS SANTOS</t>
  </si>
  <si>
    <t>2664484000</t>
  </si>
  <si>
    <t>CM COMANDOS LINEARES LTDA</t>
  </si>
  <si>
    <t>094091360</t>
  </si>
  <si>
    <t>CRISTIANO CESAR BEZERRA DA SILVA</t>
  </si>
  <si>
    <t>2420454000</t>
  </si>
  <si>
    <t>CRISTIANO BEZERRA SOCIEDADE INDIVIDUAL DE ADVOCACIA</t>
  </si>
  <si>
    <t>095258066</t>
  </si>
  <si>
    <t>CINTIA LACERDA DE SOUSA DIAS</t>
  </si>
  <si>
    <t>2400471000</t>
  </si>
  <si>
    <t>094871051</t>
  </si>
  <si>
    <t>ALESSANDRA APARECIDA CAMARGO DOS SANTOS</t>
  </si>
  <si>
    <t>2516535000</t>
  </si>
  <si>
    <t>TERALABY</t>
  </si>
  <si>
    <t>095259314</t>
  </si>
  <si>
    <t>ROSANA GENIZE SEGATO</t>
  </si>
  <si>
    <t>081229065</t>
  </si>
  <si>
    <t>SANDRA FERREIRA DA CRUZ</t>
  </si>
  <si>
    <t>1594751000</t>
  </si>
  <si>
    <t>MARLENE MARIA DOS SANTOS CRUZ BAZAR</t>
  </si>
  <si>
    <t>904715256</t>
  </si>
  <si>
    <t>LUIZ CARLOS RIBEIRO MARTINS</t>
  </si>
  <si>
    <t>056404000</t>
  </si>
  <si>
    <t>MACKENZIE</t>
  </si>
  <si>
    <t>095941898</t>
  </si>
  <si>
    <t>TAINA JOSEFINA FERREIRA ROMAO</t>
  </si>
  <si>
    <t>2633764000</t>
  </si>
  <si>
    <t>CONTINENTAL PARAFUSOS S A</t>
  </si>
  <si>
    <t>094918896</t>
  </si>
  <si>
    <t>MARLENE CRISTINA SILVA VIEIRA</t>
  </si>
  <si>
    <t>2522303000</t>
  </si>
  <si>
    <t>ESFIHAS DOZZA</t>
  </si>
  <si>
    <t>084837849</t>
  </si>
  <si>
    <t>JANAINA FRANCISCO GOMES</t>
  </si>
  <si>
    <t>1672009000</t>
  </si>
  <si>
    <t>COLEGIO NOTRE DAME</t>
  </si>
  <si>
    <t>094353740</t>
  </si>
  <si>
    <t>BIANKA HELOIZA SILVA ARAUJO</t>
  </si>
  <si>
    <t>094293889</t>
  </si>
  <si>
    <t>DANIELLE VALERIA DIAS DE OLIVEIRA</t>
  </si>
  <si>
    <t>2450080002</t>
  </si>
  <si>
    <t>A9 MAQUINAS AGRICOLAS</t>
  </si>
  <si>
    <t>086873085</t>
  </si>
  <si>
    <t>THAIANY ROSA DA SILVA MENEZES</t>
  </si>
  <si>
    <t>092902602</t>
  </si>
  <si>
    <t>CAMILA SANTOS DAMASCENA</t>
  </si>
  <si>
    <t>093784630</t>
  </si>
  <si>
    <t>CLAUDIA MARCELLE DE OLIVEIRA CARDOSO</t>
  </si>
  <si>
    <t>095697961</t>
  </si>
  <si>
    <t>ENGEL CRISTINA VITORIA DE ALMEIDA</t>
  </si>
  <si>
    <t>089194799</t>
  </si>
  <si>
    <t>ANALICE LEITE MOURA</t>
  </si>
  <si>
    <t>2170351000</t>
  </si>
  <si>
    <t>SOCIEDADE HARMONIA DE TENIS</t>
  </si>
  <si>
    <t>093792703</t>
  </si>
  <si>
    <t>MONALYSA MARQUES DE FILIPPI NASCIMENTO</t>
  </si>
  <si>
    <t>087510680</t>
  </si>
  <si>
    <t>CRISTINA BONFIM NEVES FERREIRA</t>
  </si>
  <si>
    <t>1589876000</t>
  </si>
  <si>
    <t>CETEST MINAS</t>
  </si>
  <si>
    <t>093426121</t>
  </si>
  <si>
    <t>ADILSON CONCEICAO PEREIRA</t>
  </si>
  <si>
    <t>2350896000</t>
  </si>
  <si>
    <t>SANGATI BERGA SA</t>
  </si>
  <si>
    <t>093785021</t>
  </si>
  <si>
    <t>MARIA ROSINEIDE DE LIMA</t>
  </si>
  <si>
    <t>093792789</t>
  </si>
  <si>
    <t>MONICA DA SILVA PIZZOTTI</t>
  </si>
  <si>
    <t>093837287</t>
  </si>
  <si>
    <t>CAROLINE MARTINS DE SANTANA</t>
  </si>
  <si>
    <t>1114 - Amil Prata ID QP</t>
  </si>
  <si>
    <t>093791276</t>
  </si>
  <si>
    <t>CAMILA FARIA ALEIXO BRUM</t>
  </si>
  <si>
    <t>089293703</t>
  </si>
  <si>
    <t>LEON VINICIUS MORETI DA COSTA</t>
  </si>
  <si>
    <t>079291234</t>
  </si>
  <si>
    <t>GABRIELA DE CARVALHO DA SILVA</t>
  </si>
  <si>
    <t>1518154000</t>
  </si>
  <si>
    <t>OAK FRAGRANCES</t>
  </si>
  <si>
    <t>093791928</t>
  </si>
  <si>
    <t>THAYNA BALBINO DE SOUZA</t>
  </si>
  <si>
    <t>089899536</t>
  </si>
  <si>
    <t>VICENTE EDUARDO MORENO</t>
  </si>
  <si>
    <t>093797484</t>
  </si>
  <si>
    <t>DENISE MENDES DA SILVA</t>
  </si>
  <si>
    <t>916900657</t>
  </si>
  <si>
    <t>LUCIANA ALMEIDA DOS SANTOS</t>
  </si>
  <si>
    <t>027047001</t>
  </si>
  <si>
    <t>CNI</t>
  </si>
  <si>
    <t>093783264</t>
  </si>
  <si>
    <t>NIVEA MOREIRA OLIVEIRA</t>
  </si>
  <si>
    <t>093839969</t>
  </si>
  <si>
    <t>MARCOS PAULO REIS SILVA</t>
  </si>
  <si>
    <t>093795782</t>
  </si>
  <si>
    <t>FABIANNE MOREIRA OLIVEIRA</t>
  </si>
  <si>
    <t>095209873</t>
  </si>
  <si>
    <t>MAIRA VALADARES SANTANA</t>
  </si>
  <si>
    <t>093796473</t>
  </si>
  <si>
    <t>YONE MATIAS DE MELO</t>
  </si>
  <si>
    <t>093792914</t>
  </si>
  <si>
    <t>GEANE SILVA LOPES</t>
  </si>
  <si>
    <t>088331519</t>
  </si>
  <si>
    <t>HAICA DUARTE VIEIRA</t>
  </si>
  <si>
    <t>2074049000</t>
  </si>
  <si>
    <t>RONALDO VIEIRA NEVES</t>
  </si>
  <si>
    <t>983173559</t>
  </si>
  <si>
    <t>SAMANTHA HORTA MARTINS DE ALCANTARA</t>
  </si>
  <si>
    <t>344195000</t>
  </si>
  <si>
    <t>PIZZARIA KAUAN</t>
  </si>
  <si>
    <t>093892359</t>
  </si>
  <si>
    <t>SHEILA GUIMARAES DE SOUSA</t>
  </si>
  <si>
    <t>2030866000</t>
  </si>
  <si>
    <t>PECA AI COM SA</t>
  </si>
  <si>
    <t>094327547</t>
  </si>
  <si>
    <t>GABRYELLE DOS SANTOS SILVA DE JESUS</t>
  </si>
  <si>
    <t>2283651000</t>
  </si>
  <si>
    <t>SGS DO BRASIL LTDA</t>
  </si>
  <si>
    <t>087409954</t>
  </si>
  <si>
    <t>DAYSE WANDERLEY LINS</t>
  </si>
  <si>
    <t>1892039000</t>
  </si>
  <si>
    <t>DB3 TELECOM</t>
  </si>
  <si>
    <t>086873910</t>
  </si>
  <si>
    <t>CARLA DE SOUZA GUTIERRES</t>
  </si>
  <si>
    <t>1974572000</t>
  </si>
  <si>
    <t>HIROSHIMA</t>
  </si>
  <si>
    <t>094653825</t>
  </si>
  <si>
    <t>RAQUEL SOEIRO DE FARIA</t>
  </si>
  <si>
    <t>2388809000</t>
  </si>
  <si>
    <t>SAMARITANO SP</t>
  </si>
  <si>
    <t>089898725</t>
  </si>
  <si>
    <t>FABIOLA JAMMES PRADO</t>
  </si>
  <si>
    <t>093791400</t>
  </si>
  <si>
    <t>MARIA EDUARDA MACHADO MONTEIRO</t>
  </si>
  <si>
    <t>093798777</t>
  </si>
  <si>
    <t>GABRIELLA BARROSO DA SILVA SANTOS</t>
  </si>
  <si>
    <t>093785476</t>
  </si>
  <si>
    <t>RENATA DE OLIVEIRA DA SILVA RIBEIRO</t>
  </si>
  <si>
    <t>093369952</t>
  </si>
  <si>
    <t>VIVIANE ALEGRETI GOMES FERREIRA</t>
  </si>
  <si>
    <t>2345857000</t>
  </si>
  <si>
    <t>CONVERGE FACILITIES</t>
  </si>
  <si>
    <t>096098222</t>
  </si>
  <si>
    <t>LETICIA CUBINES NUNES DE OLIVEIRA</t>
  </si>
  <si>
    <t>2649074000</t>
  </si>
  <si>
    <t>AZS INDUSTRIA E COMERCIO LTDA</t>
  </si>
  <si>
    <t>093781772</t>
  </si>
  <si>
    <t>MARIANE FERREIRA DA SILVA CRUZ</t>
  </si>
  <si>
    <t>079318035</t>
  </si>
  <si>
    <t>NICOLLY RIBEIRO DE MATOS</t>
  </si>
  <si>
    <t>1520778000</t>
  </si>
  <si>
    <t>PIZZA PAULISTA 10</t>
  </si>
  <si>
    <t>095090434</t>
  </si>
  <si>
    <t>JULLIA SOUSA BORGHI</t>
  </si>
  <si>
    <t>2541278000</t>
  </si>
  <si>
    <t>BELLA ITALIA ADEGA LTDA</t>
  </si>
  <si>
    <t>095265272</t>
  </si>
  <si>
    <t>JULIA VITORIA PEREIRA BARBOSA</t>
  </si>
  <si>
    <t>2556207000</t>
  </si>
  <si>
    <t>N SOLUCOES</t>
  </si>
  <si>
    <t>088121499</t>
  </si>
  <si>
    <t>RINALDO PEREIRA DE ALMEIDA</t>
  </si>
  <si>
    <t>2050353000</t>
  </si>
  <si>
    <t>TUCCA</t>
  </si>
  <si>
    <t>081038142</t>
  </si>
  <si>
    <t>CAIO ILDEFONSO DE QUEIROZ SILVA</t>
  </si>
  <si>
    <t>1579107000</t>
  </si>
  <si>
    <t>Elisabete Ildefonso</t>
  </si>
  <si>
    <t>094470430</t>
  </si>
  <si>
    <t>PAMELLA STEPHANIE DE SA PONTES BITENCOURT</t>
  </si>
  <si>
    <t>2400469000</t>
  </si>
  <si>
    <t>094640131</t>
  </si>
  <si>
    <t>ROSICLEIA DE OLIVEIRA GODINHO</t>
  </si>
  <si>
    <t>092739471</t>
  </si>
  <si>
    <t>ALICE AGUIAR HOLANDA</t>
  </si>
  <si>
    <t>2255733000</t>
  </si>
  <si>
    <t>CONFAHT CONSTRUTORA E INCORPORADORA</t>
  </si>
  <si>
    <t>094893601</t>
  </si>
  <si>
    <t>GABRIEL DA SILVA PEREIRA</t>
  </si>
  <si>
    <t>2519816000</t>
  </si>
  <si>
    <t>AFB DO BRASIL</t>
  </si>
  <si>
    <t>093842815</t>
  </si>
  <si>
    <t>DANIELE ALINE PEREIRA ROSA DE MACEDO</t>
  </si>
  <si>
    <t>093863284</t>
  </si>
  <si>
    <t>JOSANE DE ARAUJO REGINALDO</t>
  </si>
  <si>
    <t>094445843</t>
  </si>
  <si>
    <t>LETICIA MORAIS DOS SANTOS</t>
  </si>
  <si>
    <t>2464375005</t>
  </si>
  <si>
    <t>CLINICA FIDI</t>
  </si>
  <si>
    <t>086181118</t>
  </si>
  <si>
    <t>JULIANA TERTULIANO DA SILVA</t>
  </si>
  <si>
    <t>1920231000</t>
  </si>
  <si>
    <t>JU &amp; JU</t>
  </si>
  <si>
    <t>093785349</t>
  </si>
  <si>
    <t>DENIZE VARGAS RANGEL</t>
  </si>
  <si>
    <t>081105182</t>
  </si>
  <si>
    <t>EDLAYNE LEAL BORGES GONCALVES</t>
  </si>
  <si>
    <t>1583974000</t>
  </si>
  <si>
    <t>ANDRADETEC COMERCIO E SERVICOS INTEGRADOS LTDA</t>
  </si>
  <si>
    <t>093818612</t>
  </si>
  <si>
    <t>LUANA MARIA POTRINO BARBOSA</t>
  </si>
  <si>
    <t>084953310</t>
  </si>
  <si>
    <t>MARCIA LARRUBIA</t>
  </si>
  <si>
    <t>1832316000</t>
  </si>
  <si>
    <t>FARSYS SOFTWARES</t>
  </si>
  <si>
    <t>093784603</t>
  </si>
  <si>
    <t>LUCIANA LIRA DE ABREU</t>
  </si>
  <si>
    <t>2388737005</t>
  </si>
  <si>
    <t>HOSPITAL BRASILIA  1</t>
  </si>
  <si>
    <t>082519312</t>
  </si>
  <si>
    <t>MARCIA GORETI DE JESUS AMARANTE</t>
  </si>
  <si>
    <t>1694179000</t>
  </si>
  <si>
    <t>AUTENTICA PESQUISA S/C LTDA</t>
  </si>
  <si>
    <t>094353767</t>
  </si>
  <si>
    <t>ATANIANE VIEIRA DE SOUSA</t>
  </si>
  <si>
    <t>095312219</t>
  </si>
  <si>
    <t>EWERTON DE SOUSA REZAGHI</t>
  </si>
  <si>
    <t>2561427000</t>
  </si>
  <si>
    <t>EWERTON DE SOUSA REZAGHI MEI</t>
  </si>
  <si>
    <t>094170026</t>
  </si>
  <si>
    <t>DAYANE DE JESUS PAULO</t>
  </si>
  <si>
    <t>2430409000</t>
  </si>
  <si>
    <t>DAYANE PAULO NUTRICIONISTA LTDA</t>
  </si>
  <si>
    <t>092638232</t>
  </si>
  <si>
    <t>SIMONE DE FATIMA AMARAL ALVES</t>
  </si>
  <si>
    <t>093148608</t>
  </si>
  <si>
    <t>MARIA LUISA DUARTE OLIVEIRA</t>
  </si>
  <si>
    <t>089903183</t>
  </si>
  <si>
    <t>ELIANE DA SILVA CORTES</t>
  </si>
  <si>
    <t>087782189</t>
  </si>
  <si>
    <t>ANA BEATRIZ CAETANO RIBEIRO</t>
  </si>
  <si>
    <t>1357957000</t>
  </si>
  <si>
    <t>PLASCAR COMPONENTES PLASTICOS</t>
  </si>
  <si>
    <t>096495401</t>
  </si>
  <si>
    <t>MAYARA FERREIRA XAVIER</t>
  </si>
  <si>
    <t>2695638000</t>
  </si>
  <si>
    <t>BRISTOL PARTS INDUSTRIA E COMERCIO DE COMPONENTES METALICOS LTDA</t>
  </si>
  <si>
    <t>072851474</t>
  </si>
  <si>
    <t>ANA LIGIA SANTOS</t>
  </si>
  <si>
    <t>185426000</t>
  </si>
  <si>
    <t>FAME</t>
  </si>
  <si>
    <t>093757171</t>
  </si>
  <si>
    <t>JULIA CANESIN SILVA</t>
  </si>
  <si>
    <t>459292000</t>
  </si>
  <si>
    <t>BUNZL EQUIPAMENTOS PARA PROTECAO INDIVIDUAL LTDA</t>
  </si>
  <si>
    <t>724 - Amil 200 Gr. Municipios QP</t>
  </si>
  <si>
    <t>089231936</t>
  </si>
  <si>
    <t>PRISCILA RODRIGUES MAGNO</t>
  </si>
  <si>
    <t>087489063</t>
  </si>
  <si>
    <t>GUIBESSON RIBEIRO DE OLIVEIRA</t>
  </si>
  <si>
    <t>095705378</t>
  </si>
  <si>
    <t>ANDRESSA MAGALHAES PEREIRA LIMA</t>
  </si>
  <si>
    <t>2606381000</t>
  </si>
  <si>
    <t>ALLIANCA SAUDE</t>
  </si>
  <si>
    <t>096579734</t>
  </si>
  <si>
    <t>GISELE CRISTINI DE ALENCAR BENEDITO</t>
  </si>
  <si>
    <t>096422812</t>
  </si>
  <si>
    <t>KARINE CESAR DOTTO</t>
  </si>
  <si>
    <t>2691070000</t>
  </si>
  <si>
    <t>ASSOCIACAO ALPHAVILLE RESIDENCIAL 3</t>
  </si>
  <si>
    <t>097149829</t>
  </si>
  <si>
    <t>PEDRO HENRIQUE FERNANDES RIBEIRO</t>
  </si>
  <si>
    <t>2773513012</t>
  </si>
  <si>
    <t>SOCIEDADE BENEF ISRAELITABRAS HOSPITAL ALBERT EINSTEIN HUGO</t>
  </si>
  <si>
    <t>095539359</t>
  </si>
  <si>
    <t>PATRICIA FERREIRA DE LIMA SILVA</t>
  </si>
  <si>
    <t>096521056</t>
  </si>
  <si>
    <t>BRUNO REIS DA SILVA</t>
  </si>
  <si>
    <t>2701376000</t>
  </si>
  <si>
    <t>ELETRA INDUSTRIA E COMERCIO DE MEDIDORES ELETRICOS LTDA</t>
  </si>
  <si>
    <t>089328279</t>
  </si>
  <si>
    <t>KAILANY ZANCHI TANI</t>
  </si>
  <si>
    <t>2178318000</t>
  </si>
  <si>
    <t>ERUM TANI</t>
  </si>
  <si>
    <t>095435577</t>
  </si>
  <si>
    <t>ANA CLARA LUCENA DOS SANTOS</t>
  </si>
  <si>
    <t>49 - AMIL 20 NACIONAL</t>
  </si>
  <si>
    <t>093734678</t>
  </si>
  <si>
    <t>MARIA EDUARDA HARNISCH</t>
  </si>
  <si>
    <t>1511627000</t>
  </si>
  <si>
    <t>SOCIEDADE ESPORTIVA PALMEIRAS</t>
  </si>
  <si>
    <t>095943439</t>
  </si>
  <si>
    <t>LUCIANA CHAVES DE OLIVEIRA</t>
  </si>
  <si>
    <t>089539454</t>
  </si>
  <si>
    <t>FELIPE RODRIGUES ROCHA</t>
  </si>
  <si>
    <t>093837569</t>
  </si>
  <si>
    <t>NEIDE JANE PINHEIRO FERREIRA</t>
  </si>
  <si>
    <t>2388745000</t>
  </si>
  <si>
    <t>SIM SERVICOS INTEGRADOS EM MEDICINA</t>
  </si>
  <si>
    <t>086422277</t>
  </si>
  <si>
    <t>ARTHUR CASSIO DO NASCIMENTO SILVA</t>
  </si>
  <si>
    <t>097144243</t>
  </si>
  <si>
    <t>MARIA LUIZA MENDES ARAUJO SILVA</t>
  </si>
  <si>
    <t>078700927</t>
  </si>
  <si>
    <t>IVANI DOS SANTOS</t>
  </si>
  <si>
    <t>1472450000</t>
  </si>
  <si>
    <t>AFAM EDUCACIONAL</t>
  </si>
  <si>
    <t>096139625</t>
  </si>
  <si>
    <t>DANIELLA SILVA LAMAS</t>
  </si>
  <si>
    <t>097107735</t>
  </si>
  <si>
    <t>TATIANE GOMES DE CARVALHO</t>
  </si>
  <si>
    <t>2283622001</t>
  </si>
  <si>
    <t>PETLOVE</t>
  </si>
  <si>
    <t>092699805</t>
  </si>
  <si>
    <t>MAYRA DE OLIVEIRA RAZO</t>
  </si>
  <si>
    <t>094647248</t>
  </si>
  <si>
    <t>CAMILA MARTINS FERNANDES</t>
  </si>
  <si>
    <t>2492255000</t>
  </si>
  <si>
    <t>UNIVERSO FAMILIAR</t>
  </si>
  <si>
    <t>079484866</t>
  </si>
  <si>
    <t>LUANA CRISTINA SILVA DE MELO</t>
  </si>
  <si>
    <t>1533010000</t>
  </si>
  <si>
    <t>095816159</t>
  </si>
  <si>
    <t>DAVI MOREIRA MARTINS</t>
  </si>
  <si>
    <t>083142017</t>
  </si>
  <si>
    <t>089445035</t>
  </si>
  <si>
    <t>VERA LUCIA BATISTA</t>
  </si>
  <si>
    <t>2185254000</t>
  </si>
  <si>
    <t>079016561</t>
  </si>
  <si>
    <t>JESSICA DOS SANTOS LIMA</t>
  </si>
  <si>
    <t>1498073000</t>
  </si>
  <si>
    <t>REENOVE COMERCIAL E MAO DE OBRA</t>
  </si>
  <si>
    <t>094682340</t>
  </si>
  <si>
    <t>GLEICE DOS SANTOS SIMPLICIO LIMA</t>
  </si>
  <si>
    <t>089921402</t>
  </si>
  <si>
    <t>RAISSA LANDELL DE SOUZA</t>
  </si>
  <si>
    <t>081917827</t>
  </si>
  <si>
    <t>EDILEUZA DE MELO BRANDAO</t>
  </si>
  <si>
    <t>1647817000</t>
  </si>
  <si>
    <t>INDUSTRIA DE PANIFICACAO E CONF NOVA GRANADA LTDA</t>
  </si>
  <si>
    <t>077596488</t>
  </si>
  <si>
    <t>ADRIANA PEREIRA VILAR</t>
  </si>
  <si>
    <t>1405579000</t>
  </si>
  <si>
    <t>GABRIEL VILAR FRANCA 40929709861</t>
  </si>
  <si>
    <t>096409237</t>
  </si>
  <si>
    <t>MELISSA PINHEIRO RIBEIRO</t>
  </si>
  <si>
    <t>086421520</t>
  </si>
  <si>
    <t>MARCIA CICIAN</t>
  </si>
  <si>
    <t>094231463</t>
  </si>
  <si>
    <t>ISABELE RAYANE LUCAS GALDINO</t>
  </si>
  <si>
    <t>2260465000</t>
  </si>
  <si>
    <t>079881669</t>
  </si>
  <si>
    <t>ESTEFANIA CARRIEL DA SILVA</t>
  </si>
  <si>
    <t>1561170000</t>
  </si>
  <si>
    <t>CLINICA STE CARRIEL</t>
  </si>
  <si>
    <t>096355633</t>
  </si>
  <si>
    <t>THAIS GONCALVES DE SOUZA MATOS</t>
  </si>
  <si>
    <t>2683099000</t>
  </si>
  <si>
    <t>ZEPPINI INDUSTRIAL E COMERCIAL LTDA</t>
  </si>
  <si>
    <t>095887482</t>
  </si>
  <si>
    <t>NADIA CAMPOS MARTIN</t>
  </si>
  <si>
    <t>2190621000</t>
  </si>
  <si>
    <t>D A M CURSO E COMERCIO DE</t>
  </si>
  <si>
    <t>088385549</t>
  </si>
  <si>
    <t>SEVERINO ZENO DE FIGUEIREDO</t>
  </si>
  <si>
    <t>1775681000</t>
  </si>
  <si>
    <t>HTL SP PARTICIPACOES S/A</t>
  </si>
  <si>
    <t>095499896</t>
  </si>
  <si>
    <t>VERONICA LETICIA DE JESUS</t>
  </si>
  <si>
    <t>093824874</t>
  </si>
  <si>
    <t>LAIS SANTOS DE MORAIS</t>
  </si>
  <si>
    <t>095921840</t>
  </si>
  <si>
    <t>ADRIANA DA SILVA</t>
  </si>
  <si>
    <t>2388801000</t>
  </si>
  <si>
    <t>HOSPITAL MATERNIDADE DR C GAMA</t>
  </si>
  <si>
    <t>095596231</t>
  </si>
  <si>
    <t>GREICE DA SILVA LIMA</t>
  </si>
  <si>
    <t>095357201</t>
  </si>
  <si>
    <t>JONATHAN DA SILVA</t>
  </si>
  <si>
    <t>2232262000</t>
  </si>
  <si>
    <t>QUINTAL DEBETTI</t>
  </si>
  <si>
    <t>094268729</t>
  </si>
  <si>
    <t>ERIKA FERREIRA LIMA</t>
  </si>
  <si>
    <t>27/04/2026</t>
  </si>
  <si>
    <t>093781055</t>
  </si>
  <si>
    <t>JOYCE MARINHO LOPES</t>
  </si>
  <si>
    <t>093795642</t>
  </si>
  <si>
    <t>ALESSANDRA OLIVEIRA DA SILVA</t>
  </si>
  <si>
    <t>095132598</t>
  </si>
  <si>
    <t>ROBERTA RIBEIRO CRUZ</t>
  </si>
  <si>
    <t>2545939000</t>
  </si>
  <si>
    <t>BNDV BANCO NACIONAL DE VEICULOS</t>
  </si>
  <si>
    <t>094702532</t>
  </si>
  <si>
    <t>LILIAN MACIEL MATOS</t>
  </si>
  <si>
    <t>2496898000</t>
  </si>
  <si>
    <t>LEO S A</t>
  </si>
  <si>
    <t>089088545</t>
  </si>
  <si>
    <t>RAPHAEL DA SILVA</t>
  </si>
  <si>
    <t>1648549000</t>
  </si>
  <si>
    <t>CONDOMINIO CAIO DE ALCANTRA MACHADO</t>
  </si>
  <si>
    <t>094776546</t>
  </si>
  <si>
    <t>ARIEL PEREIRA PINTO</t>
  </si>
  <si>
    <t>2505777000</t>
  </si>
  <si>
    <t>ITALU TREPRESENTACOES</t>
  </si>
  <si>
    <t>095104873</t>
  </si>
  <si>
    <t>FABIANA GIRARDI DA SILVA</t>
  </si>
  <si>
    <t>2245809000</t>
  </si>
  <si>
    <t>FREIOS FARJ INDUSTRIA E COMERCIO LTDA</t>
  </si>
  <si>
    <t>094672755</t>
  </si>
  <si>
    <t>DULCINEIDE SARAIVA DE CARVALHO</t>
  </si>
  <si>
    <t>2494784000</t>
  </si>
  <si>
    <t>KWP</t>
  </si>
  <si>
    <t>095126267</t>
  </si>
  <si>
    <t>ANA CLEIDE SILVA DO NASCIMENTO</t>
  </si>
  <si>
    <t>1739498000</t>
  </si>
  <si>
    <t>MARILAN NORDESTE INDUSTRI</t>
  </si>
  <si>
    <t>085602429</t>
  </si>
  <si>
    <t>VANESSA FARIAS DA SILVA</t>
  </si>
  <si>
    <t>1877021000</t>
  </si>
  <si>
    <t>O A B S P</t>
  </si>
  <si>
    <t>093819264</t>
  </si>
  <si>
    <t>EDUARDA CRISTINA MONTEIRO</t>
  </si>
  <si>
    <t>093782375</t>
  </si>
  <si>
    <t>CLAUDIA APARECIDA MESQUITA DE SOUZA</t>
  </si>
  <si>
    <t>093795170</t>
  </si>
  <si>
    <t>FRANCINNE FERREIRA THOMPSON</t>
  </si>
  <si>
    <t>089058331</t>
  </si>
  <si>
    <t>REGINA BEATRIZ RIBEIRO DE OLIVEIRA</t>
  </si>
  <si>
    <t>2161224000</t>
  </si>
  <si>
    <t>OCCIDENS AQUARIUM</t>
  </si>
  <si>
    <t>093782009</t>
  </si>
  <si>
    <t>MARTA CAMPELO RAMOS</t>
  </si>
  <si>
    <t>094011114</t>
  </si>
  <si>
    <t>EDILENE LAU GOMES</t>
  </si>
  <si>
    <t>2021242000</t>
  </si>
  <si>
    <t>JOTAEME FITAFER INDUSTRIA METALURGICA LTDA</t>
  </si>
  <si>
    <t>094769292</t>
  </si>
  <si>
    <t>AMANDA OLIVEIRA BARBIERI</t>
  </si>
  <si>
    <t>2400472000</t>
  </si>
  <si>
    <t>083990757</t>
  </si>
  <si>
    <t>SANDRA BARBOSA MORAES DE ALMEIDA</t>
  </si>
  <si>
    <t>716842002</t>
  </si>
  <si>
    <t>MACKENZIE BRASILIA</t>
  </si>
  <si>
    <t>696 - BLUE 600 PLUS NACIONAL</t>
  </si>
  <si>
    <t>084842447</t>
  </si>
  <si>
    <t>MARIA ALICE CARLOS CAYRET DE SOUZA</t>
  </si>
  <si>
    <t>1696376000</t>
  </si>
  <si>
    <t>AWP SERVICE BRASIL LTDA</t>
  </si>
  <si>
    <t>093785307</t>
  </si>
  <si>
    <t>BRUNA DE SOUSA DA SILVA</t>
  </si>
  <si>
    <t>096286761</t>
  </si>
  <si>
    <t>ADRIANA CRISTINA RODRIGUES ALMEIDA</t>
  </si>
  <si>
    <t>2674135000</t>
  </si>
  <si>
    <t>094585979</t>
  </si>
  <si>
    <t>LAISE FERREIRA DE SOUSA ROCHA</t>
  </si>
  <si>
    <t>076470543</t>
  </si>
  <si>
    <t>RAIZA DE LIMA GOUVEIA</t>
  </si>
  <si>
    <t>414926000</t>
  </si>
  <si>
    <t>BRAKEY</t>
  </si>
  <si>
    <t>077947131</t>
  </si>
  <si>
    <t>SABRINA BORGES VIDAK CAPEL</t>
  </si>
  <si>
    <t>1426686000</t>
  </si>
  <si>
    <t>ALMA LOCADORA DE VEÍCULOS BLINDADOS LTDA</t>
  </si>
  <si>
    <t>092635337</t>
  </si>
  <si>
    <t>ROSANGELA DE SIQUEIRA GONSALES PINTO</t>
  </si>
  <si>
    <t>093784041</t>
  </si>
  <si>
    <t>THAINA CRISTINA DOS SANTOS</t>
  </si>
  <si>
    <t>094909517</t>
  </si>
  <si>
    <t>CELI TAMARA DE PINHO EVANGELISTA</t>
  </si>
  <si>
    <t>095526623</t>
  </si>
  <si>
    <t>KAROLYNE SOUZA ARAUJO</t>
  </si>
  <si>
    <t>2542732000</t>
  </si>
  <si>
    <t>QUANTIC PRESTACAO DE SERVICOS DE ADMINISTRACAO E INDUSTRIA LTDA</t>
  </si>
  <si>
    <t>095798930</t>
  </si>
  <si>
    <t>MARIA APARECIDA SOARES SARMENTO</t>
  </si>
  <si>
    <t>094752326</t>
  </si>
  <si>
    <t>MARCELLA RIBEIRO DA SILVA</t>
  </si>
  <si>
    <t>2502574000</t>
  </si>
  <si>
    <t>081470237</t>
  </si>
  <si>
    <t>LUCIA CONSOLETI</t>
  </si>
  <si>
    <t>1606273000</t>
  </si>
  <si>
    <t>INSTITUTO DINAMICO</t>
  </si>
  <si>
    <t>094504559</t>
  </si>
  <si>
    <t>MAIQUELE OLIVEIRA DE CARVALHO</t>
  </si>
  <si>
    <t>2032342000</t>
  </si>
  <si>
    <t>N P TEIXEIRA</t>
  </si>
  <si>
    <t>079213742</t>
  </si>
  <si>
    <t>MAIRA CEI CORREA</t>
  </si>
  <si>
    <t>095341490</t>
  </si>
  <si>
    <t>BIANCA MAIA GARCIA</t>
  </si>
  <si>
    <t>093818976</t>
  </si>
  <si>
    <t>NATHALIA TALIANI DE ALBUQUERQUE</t>
  </si>
  <si>
    <t>095306773</t>
  </si>
  <si>
    <t>GABRIELLA ARAUJO SOUZA</t>
  </si>
  <si>
    <t>093793873</t>
  </si>
  <si>
    <t>SENDY VIEIRA TAVARES DOS SANTOS</t>
  </si>
  <si>
    <t>092842050</t>
  </si>
  <si>
    <t>JESSICA CARDOSO RODRIGUES VIEIRA</t>
  </si>
  <si>
    <t>2264606000</t>
  </si>
  <si>
    <t>WILL PRODUTOS LTDA</t>
  </si>
  <si>
    <t>095132230</t>
  </si>
  <si>
    <t>CAROLINA PEREIRA</t>
  </si>
  <si>
    <t>2545879000</t>
  </si>
  <si>
    <t>096994681</t>
  </si>
  <si>
    <t>PRISCILA GOMES CARREGOSA NAVARRO</t>
  </si>
  <si>
    <t>2748111000</t>
  </si>
  <si>
    <t>094042968</t>
  </si>
  <si>
    <t>GEVANNA CHRISTINA SOUZA DOS SANTOS</t>
  </si>
  <si>
    <t>093797386</t>
  </si>
  <si>
    <t>LUCIANA SILVERIO DE OLIVEIRA</t>
  </si>
  <si>
    <t>079978037</t>
  </si>
  <si>
    <t>IVANETE PIRES PAIVA</t>
  </si>
  <si>
    <t>1566259000</t>
  </si>
  <si>
    <t>PIOVAN DO BRASIL INDUSTRIA E COMERCIO LTDA</t>
  </si>
  <si>
    <t>096061401</t>
  </si>
  <si>
    <t>MICHELLE DE FATIMA BATISTA TAVARES</t>
  </si>
  <si>
    <t>2645034000</t>
  </si>
  <si>
    <t>FRANKLIN TAVARES SOCIEDADE INDIVIDUAL DE ADVOCACIA</t>
  </si>
  <si>
    <t>094415802</t>
  </si>
  <si>
    <t>NICOLE RISSA YAZAKI</t>
  </si>
  <si>
    <t>2463826000</t>
  </si>
  <si>
    <t>BEATRIZ ERI YAZAKI</t>
  </si>
  <si>
    <t>096573741</t>
  </si>
  <si>
    <t>PIETRO RIBEIRO DE CAMPOS</t>
  </si>
  <si>
    <t>2451893000</t>
  </si>
  <si>
    <t>SETE DISTRIBUICAO E LOGISTICA</t>
  </si>
  <si>
    <t>095244725</t>
  </si>
  <si>
    <t>JASMINE DOS SANTOS PEREIRA</t>
  </si>
  <si>
    <t>093799853</t>
  </si>
  <si>
    <t>KAROLYNE FERREIRA DANTAS</t>
  </si>
  <si>
    <t>089657982</t>
  </si>
  <si>
    <t>SILVIA HELENA MUNIZ</t>
  </si>
  <si>
    <t>094939621</t>
  </si>
  <si>
    <t>FELIPE CARLOS SODRE FERREIRA</t>
  </si>
  <si>
    <t>086664141</t>
  </si>
  <si>
    <t>LUCIANA ANDRADE SANTANA</t>
  </si>
  <si>
    <t>1957680000</t>
  </si>
  <si>
    <t>PBKIDS BRINQUEDOS</t>
  </si>
  <si>
    <t>086664156</t>
  </si>
  <si>
    <t>MATHEUS LIBERATO LOPES FREIRE</t>
  </si>
  <si>
    <t>095274499</t>
  </si>
  <si>
    <t>BEATRIZ PORFIRIO DOS SANTOS</t>
  </si>
  <si>
    <t>2556939000</t>
  </si>
  <si>
    <t>PRECISAO X</t>
  </si>
  <si>
    <t>095499892</t>
  </si>
  <si>
    <t>RAQUEL PEREIRA DA SILVA NASCIMENTO</t>
  </si>
  <si>
    <t>093795808</t>
  </si>
  <si>
    <t>ELAINE ALMEIDA NUNES SANTOS</t>
  </si>
  <si>
    <t>085360700</t>
  </si>
  <si>
    <t>ANDRE DE ALMEIDA DOMINGOS</t>
  </si>
  <si>
    <t>1860328000</t>
  </si>
  <si>
    <t>GIESECKE CURRENCY</t>
  </si>
  <si>
    <t>077960296</t>
  </si>
  <si>
    <t>ANA CAROLINA QUADROS RAPOSO</t>
  </si>
  <si>
    <t>1427836000</t>
  </si>
  <si>
    <t>PAGUE POUCO DE MARICA MATERIAIS DE CONSTRUCAO EIRELI</t>
  </si>
  <si>
    <t>096647872</t>
  </si>
  <si>
    <t>ADRIANO MATEUS OLIVEIRA SANTOS</t>
  </si>
  <si>
    <t>2189668000</t>
  </si>
  <si>
    <t>BOTTEGA BERNACCA</t>
  </si>
  <si>
    <t>093794442</t>
  </si>
  <si>
    <t>MARCELO AUGUSTO BARBOSA LIMA</t>
  </si>
  <si>
    <t>095933668</t>
  </si>
  <si>
    <t>LUCINEIDE MARIA DOS SANTOS SOUSA</t>
  </si>
  <si>
    <t>096319105</t>
  </si>
  <si>
    <t>RITA DE CASSIA DA SILVA VASCONCELOS</t>
  </si>
  <si>
    <t>2678635000</t>
  </si>
  <si>
    <t>GO NOW POMPEIA</t>
  </si>
  <si>
    <t>089299080</t>
  </si>
  <si>
    <t>STEPHANIE ALVES DE AZEVEDO</t>
  </si>
  <si>
    <t>2176566000</t>
  </si>
  <si>
    <t>MAPFRE SEGUROS GERAIS SA</t>
  </si>
  <si>
    <t>096982447</t>
  </si>
  <si>
    <t>JEFFERSON JOSE DA SILVA</t>
  </si>
  <si>
    <t>2752850017</t>
  </si>
  <si>
    <t>ARAMIS</t>
  </si>
  <si>
    <t>096590033</t>
  </si>
  <si>
    <t>IZADORA MESSIAS MOREIRA</t>
  </si>
  <si>
    <t>1686719000</t>
  </si>
  <si>
    <t>J&amp;T EXPRESS BRAZIL</t>
  </si>
  <si>
    <t>085116066</t>
  </si>
  <si>
    <t>CARLOS ALBERTO DOS SANTOS JUNIOR</t>
  </si>
  <si>
    <t>1843260000</t>
  </si>
  <si>
    <t>RG R  CONEXÕES</t>
  </si>
  <si>
    <t>094077697</t>
  </si>
  <si>
    <t>YASMIM ARAGAO DE JESUS</t>
  </si>
  <si>
    <t>094474871</t>
  </si>
  <si>
    <t>OSMAR VINICIUS GOUVEIA DA COSTA</t>
  </si>
  <si>
    <t>096367179</t>
  </si>
  <si>
    <t>FELIPE OLIVEIRA RIBEIRO</t>
  </si>
  <si>
    <t>2391647000</t>
  </si>
  <si>
    <t>VMT TELECOMUNICACOES SA</t>
  </si>
  <si>
    <t>093814913</t>
  </si>
  <si>
    <t>VITORIA SANTOS DA SILVA</t>
  </si>
  <si>
    <t>096388851</t>
  </si>
  <si>
    <t>CAMILA DE FATIMA CUSTODIO DA SILVA</t>
  </si>
  <si>
    <t>097562263</t>
  </si>
  <si>
    <t>MARIA FERNANDA CAMPOS BARROS</t>
  </si>
  <si>
    <t>1866563000</t>
  </si>
  <si>
    <t>WORLD POST INDUSTRIA COMERCIO E SERVICOS LTDA</t>
  </si>
  <si>
    <t>095500550</t>
  </si>
  <si>
    <t>SERGIO RODRIGUES CHAVES</t>
  </si>
  <si>
    <t>097096290</t>
  </si>
  <si>
    <t>ELAINE SOUZA DOS SANTOS</t>
  </si>
  <si>
    <t>093837425</t>
  </si>
  <si>
    <t>ANA RITA DIAS MACEDO</t>
  </si>
  <si>
    <t>2388748000</t>
  </si>
  <si>
    <t>IMAGO</t>
  </si>
  <si>
    <t>094730353</t>
  </si>
  <si>
    <t>MARIA MILSA MENDES MACEDO</t>
  </si>
  <si>
    <t>1668360000</t>
  </si>
  <si>
    <t>STM TEC</t>
  </si>
  <si>
    <t>089935438</t>
  </si>
  <si>
    <t>HEVELI BRITO PAES</t>
  </si>
  <si>
    <t>1632343000</t>
  </si>
  <si>
    <t>MAGGION INDUSTRIAS DE PNEUS E MAQUINAS LTDA</t>
  </si>
  <si>
    <t>093635692</t>
  </si>
  <si>
    <t>ELISANGELA SANTOS ALMEIDA FERREIRA</t>
  </si>
  <si>
    <t>2374494000</t>
  </si>
  <si>
    <t>IRMAOS PARASMO SA INDUSTRIA MECANICA</t>
  </si>
  <si>
    <t>440916208</t>
  </si>
  <si>
    <t>MATHEUS BARROS SILVA</t>
  </si>
  <si>
    <t>676350000</t>
  </si>
  <si>
    <t>BETAPLAS COMERCIO DE PLASTICOS LTDA</t>
  </si>
  <si>
    <t>419 - AMIL BLUE III</t>
  </si>
  <si>
    <t>095877072</t>
  </si>
  <si>
    <t>RAFAELLE RIBEIRO DE ASSIS</t>
  </si>
  <si>
    <t>079062290</t>
  </si>
  <si>
    <t>KAIO HENRIQUE SILVA MONTEIRO</t>
  </si>
  <si>
    <t>089973297</t>
  </si>
  <si>
    <t>LIVIA FRANCISCA MONTEIRO CORRALES</t>
  </si>
  <si>
    <t>2244524000</t>
  </si>
  <si>
    <t>NETWORK PESQUISAS DE MERCADO LTDA</t>
  </si>
  <si>
    <t>095182792</t>
  </si>
  <si>
    <t>FERNANDO PRAZERES PIRES</t>
  </si>
  <si>
    <t>1761406001</t>
  </si>
  <si>
    <t>UNIFISA</t>
  </si>
  <si>
    <t>093784743</t>
  </si>
  <si>
    <t>FERNANDA DA CONCEICAO COSTA</t>
  </si>
  <si>
    <t>093443403</t>
  </si>
  <si>
    <t>TALITA SANTANA DE PAIVA</t>
  </si>
  <si>
    <t>094301799</t>
  </si>
  <si>
    <t>TAWANY SOUSA DA SILVA</t>
  </si>
  <si>
    <t>081740808</t>
  </si>
  <si>
    <t>FABIO DE MELO MEDEIROS</t>
  </si>
  <si>
    <t>1631205000</t>
  </si>
  <si>
    <t>REIS OFFICE</t>
  </si>
  <si>
    <t>085702023</t>
  </si>
  <si>
    <t>ALINE BARBOSA SILVA</t>
  </si>
  <si>
    <t>1228674000</t>
  </si>
  <si>
    <t>SCOTIABANK BRASIL S/A BANCO MULTIPLO</t>
  </si>
  <si>
    <t>094350706</t>
  </si>
  <si>
    <t>SANDRO PEREIRA SANT ANNA</t>
  </si>
  <si>
    <t>097112595</t>
  </si>
  <si>
    <t>JORGE ANDRE SANDOVAL BELMAR</t>
  </si>
  <si>
    <t>2771735000</t>
  </si>
  <si>
    <t>ILAC CORRETORA DE SEGUROS LTDA</t>
  </si>
  <si>
    <t>093204326</t>
  </si>
  <si>
    <t>RENATA CARINA DE OLIVEIRA FERREIRA</t>
  </si>
  <si>
    <t>2292881000</t>
  </si>
  <si>
    <t>HBR 66</t>
  </si>
  <si>
    <t>084701483</t>
  </si>
  <si>
    <t>MELYSSA FELIX SALVIANO</t>
  </si>
  <si>
    <t>1704088000</t>
  </si>
  <si>
    <t>ASSOCIAÇÃO BRASILEIRA DOS PROFISSIONAIS LIBERAIS</t>
  </si>
  <si>
    <t>093793168</t>
  </si>
  <si>
    <t>RAQUEL CARDOSO LIMA</t>
  </si>
  <si>
    <t>2388799000</t>
  </si>
  <si>
    <t>CENTRON</t>
  </si>
  <si>
    <t>096576274</t>
  </si>
  <si>
    <t>SORAIA AUGUSTA DE OLIVEIRA DA SILVA</t>
  </si>
  <si>
    <t>097476159</t>
  </si>
  <si>
    <t>TAMIRES APARECIDA DA SILVA</t>
  </si>
  <si>
    <t>2811487000</t>
  </si>
  <si>
    <t>NOVA CIDADE PARQUES SAO BERNARDO DO CAMPO SPE LTDA</t>
  </si>
  <si>
    <t>095315113</t>
  </si>
  <si>
    <t>PAULA COLTURATO GOES WANDERLEY</t>
  </si>
  <si>
    <t>1847192000</t>
  </si>
  <si>
    <t>C B S MEDICO CIENTIFICA LTDA</t>
  </si>
  <si>
    <t>095466992</t>
  </si>
  <si>
    <t>FERNANDA ALVES GOMES DOS SANTOS</t>
  </si>
  <si>
    <t>2579428000</t>
  </si>
  <si>
    <t>ARMAZEM COMIDA DA FAZENDA</t>
  </si>
  <si>
    <t>096456937</t>
  </si>
  <si>
    <t>ANA KELLY DA SILVA DUTRA</t>
  </si>
  <si>
    <t>2693854000</t>
  </si>
  <si>
    <t>094747218</t>
  </si>
  <si>
    <t>MARIA CLARA FERREIRA GOMES PEREIRA</t>
  </si>
  <si>
    <t>095833357</t>
  </si>
  <si>
    <t>MARIA CLARA SILVA BRETAS</t>
  </si>
  <si>
    <t>2005339001</t>
  </si>
  <si>
    <t>QUALITY SOFTWARE S A</t>
  </si>
  <si>
    <t>093795518</t>
  </si>
  <si>
    <t>RAISSA DE FREITAS SANTOS</t>
  </si>
  <si>
    <t>096028535</t>
  </si>
  <si>
    <t>JESSICA ESTEVES RIBEIRO DE LIMA</t>
  </si>
  <si>
    <t>094189545</t>
  </si>
  <si>
    <t>LIDIANE DA SILVA FERREIR</t>
  </si>
  <si>
    <t>2248639000</t>
  </si>
  <si>
    <t>UNIAR COMERCIO ELETRO E SERVICOS LTDA</t>
  </si>
  <si>
    <t>093794567</t>
  </si>
  <si>
    <t>LUCIANA GUIMARAES MARTINS</t>
  </si>
  <si>
    <t>095870843</t>
  </si>
  <si>
    <t>RAFAELA CRISTINA COELHO SOARES</t>
  </si>
  <si>
    <t>096150769</t>
  </si>
  <si>
    <t>BARBARA CAMARGO MARQUES</t>
  </si>
  <si>
    <t>2656818000</t>
  </si>
  <si>
    <t>ACQUA DELIVERY LTDA</t>
  </si>
  <si>
    <t>094078527</t>
  </si>
  <si>
    <t>CARLA NUNES TROVAO</t>
  </si>
  <si>
    <t>093402809</t>
  </si>
  <si>
    <t>CARLOS MAGNO PEREIRA FERNANDES</t>
  </si>
  <si>
    <t>2348796000</t>
  </si>
  <si>
    <t>CMP CALCULOS JUDICIAIS</t>
  </si>
  <si>
    <t>077946189</t>
  </si>
  <si>
    <t>ANA JULIA DA SILVA TEO</t>
  </si>
  <si>
    <t>193231000</t>
  </si>
  <si>
    <t>DIRETRICH LOGISTICS BRASI</t>
  </si>
  <si>
    <t>095990389</t>
  </si>
  <si>
    <t>ARLETE NEPOMUCENO</t>
  </si>
  <si>
    <t>2637441000</t>
  </si>
  <si>
    <t>FERREIRA SERVICOS DE COBR</t>
  </si>
  <si>
    <t>882 - Amil One S6500 Black QP</t>
  </si>
  <si>
    <t>093850036</t>
  </si>
  <si>
    <t>ELEUZA ROCHA ANDREZA</t>
  </si>
  <si>
    <t>096390530</t>
  </si>
  <si>
    <t>ALINE RIBEIRO ALBUQUERQUE</t>
  </si>
  <si>
    <t>093803894</t>
  </si>
  <si>
    <t>CLICIA REBECA NEVES LOPES</t>
  </si>
  <si>
    <t>089900310</t>
  </si>
  <si>
    <t>MONICA HENRIQUE BEZERRA</t>
  </si>
  <si>
    <t>089103719</t>
  </si>
  <si>
    <t>AMANDA SABINO DOS ANJOS</t>
  </si>
  <si>
    <t>2164688000</t>
  </si>
  <si>
    <t>ANDERSON SOUZA GOMES MEI</t>
  </si>
  <si>
    <t>096476938</t>
  </si>
  <si>
    <t>CLEIA ALMEIDA DE CARVALHO</t>
  </si>
  <si>
    <t>2696905000</t>
  </si>
  <si>
    <t>CREDIMORAR</t>
  </si>
  <si>
    <t>084306987</t>
  </si>
  <si>
    <t>ANDERSON DIAS CEZAR</t>
  </si>
  <si>
    <t>093865452</t>
  </si>
  <si>
    <t>ISABELLA VITORIA DE SOUZA NUNES</t>
  </si>
  <si>
    <t>086602272</t>
  </si>
  <si>
    <t>TAIZA REZENDE DE SOUZA</t>
  </si>
  <si>
    <t>1954039000</t>
  </si>
  <si>
    <t>FLEXCODE</t>
  </si>
  <si>
    <t>094937016</t>
  </si>
  <si>
    <t>ERICK VINICIUS CARDOSO</t>
  </si>
  <si>
    <t>2010595000</t>
  </si>
  <si>
    <t>MAPEEI COLAB SUSTENTAVEL</t>
  </si>
  <si>
    <t>093794155</t>
  </si>
  <si>
    <t>QUESIA MODESTO DA SILVA</t>
  </si>
  <si>
    <t>094363428</t>
  </si>
  <si>
    <t>ANTONIO GOIS DE JESUS</t>
  </si>
  <si>
    <t>2458202000</t>
  </si>
  <si>
    <t>ANARIE BRASIL</t>
  </si>
  <si>
    <t>093838006</t>
  </si>
  <si>
    <t>ESTER BASTOS REIS DA SILVA</t>
  </si>
  <si>
    <t>092847893</t>
  </si>
  <si>
    <t>RAIANE ELEM OLIVEIRA</t>
  </si>
  <si>
    <t>094367289</t>
  </si>
  <si>
    <t>LUIS GUILHERME DOS SANTOS</t>
  </si>
  <si>
    <t>1780275000</t>
  </si>
  <si>
    <t>FRAGILE</t>
  </si>
  <si>
    <t>084632002</t>
  </si>
  <si>
    <t>SAULO DE SOUZA CASTRO</t>
  </si>
  <si>
    <t>1620893000</t>
  </si>
  <si>
    <t>AQUASIS</t>
  </si>
  <si>
    <t>093808453</t>
  </si>
  <si>
    <t>DAVI LOURENCO DA SILVA BOLFARINI</t>
  </si>
  <si>
    <t>2388764000</t>
  </si>
  <si>
    <t>SALOMAO &amp; ZOPPI MEDICINA DIAGNOSTICA</t>
  </si>
  <si>
    <t>095584368</t>
  </si>
  <si>
    <t>ELLIOTT PABLO LOPES SENHORETTI</t>
  </si>
  <si>
    <t>2594063000</t>
  </si>
  <si>
    <t>ASPREV ASSISTENCIA PREVIDENCIARIA LTDA</t>
  </si>
  <si>
    <t>094688326</t>
  </si>
  <si>
    <t>PATRICIA DE SOUZA BARROS</t>
  </si>
  <si>
    <t>2496539000</t>
  </si>
  <si>
    <t>HIGIECLEAN AP</t>
  </si>
  <si>
    <t>094616644</t>
  </si>
  <si>
    <t>JULIA MONT MOR MELILLO</t>
  </si>
  <si>
    <t>2488203000</t>
  </si>
  <si>
    <t>DELTA LINK COMERCIO E IMPORTACAO LTDA</t>
  </si>
  <si>
    <t>093837752</t>
  </si>
  <si>
    <t>ANA CRISPINA DAMASCENO DA SILVA</t>
  </si>
  <si>
    <t>089415597</t>
  </si>
  <si>
    <t>ANDRES SANTIAGO ASTORQUIZA</t>
  </si>
  <si>
    <t>1364244000</t>
  </si>
  <si>
    <t>IBIS SAO PAULO MORUMBI</t>
  </si>
  <si>
    <t>078939490</t>
  </si>
  <si>
    <t>FRANCISCA NOGUEIRA BARBOSA</t>
  </si>
  <si>
    <t>1492402000</t>
  </si>
  <si>
    <t>RENATO BARBOZA MARINHO</t>
  </si>
  <si>
    <t>093146448</t>
  </si>
  <si>
    <t>LIVIA NATHALLY SOARES DE PAULA</t>
  </si>
  <si>
    <t>1952170000</t>
  </si>
  <si>
    <t>INSTITUICAO ASSISTENCIAL E EDUCACIONAL AMELIA RODRIGUES</t>
  </si>
  <si>
    <t>095579165</t>
  </si>
  <si>
    <t>JESSICA GOMES PEREIRA</t>
  </si>
  <si>
    <t>2593545000</t>
  </si>
  <si>
    <t>RHF TALENTOS</t>
  </si>
  <si>
    <t>093837634</t>
  </si>
  <si>
    <t>SHEILA SILVA DIAS DE PAULA</t>
  </si>
  <si>
    <t>23/04/2026</t>
  </si>
  <si>
    <t>093545125</t>
  </si>
  <si>
    <t>BEATRIZ SOARES SOUZA</t>
  </si>
  <si>
    <t>096509792</t>
  </si>
  <si>
    <t>MELINA BERGAMIN ROSSI</t>
  </si>
  <si>
    <t>2556868000</t>
  </si>
  <si>
    <t>095941888</t>
  </si>
  <si>
    <t>ANA ELOISE PEREIRA DE ARAUJO</t>
  </si>
  <si>
    <t>093788081</t>
  </si>
  <si>
    <t>ELTON VAGNER APARECIDO MACHADO</t>
  </si>
  <si>
    <t>085290942</t>
  </si>
  <si>
    <t>GUILHERME DELFINO DE PAULA BARRETO</t>
  </si>
  <si>
    <t>187519000</t>
  </si>
  <si>
    <t>ESTRE AMBIENTAL</t>
  </si>
  <si>
    <t>089902628</t>
  </si>
  <si>
    <t>TAYNAN DOS SANTOS GOMES DA SILVA</t>
  </si>
  <si>
    <t>089635608</t>
  </si>
  <si>
    <t>MARIA ISABEL DA SILVA SABINO</t>
  </si>
  <si>
    <t>443436410</t>
  </si>
  <si>
    <t>ANA CRISTINA MASSARI</t>
  </si>
  <si>
    <t>412829000</t>
  </si>
  <si>
    <t>ASAGOL</t>
  </si>
  <si>
    <t>096799299</t>
  </si>
  <si>
    <t>HELOIZA DAS GRACAS VITORINO</t>
  </si>
  <si>
    <t>2578944000</t>
  </si>
  <si>
    <t>UNIAO SOCIAL CAMILIANA</t>
  </si>
  <si>
    <t>443625395</t>
  </si>
  <si>
    <t>LIGIA MARIA CALVI</t>
  </si>
  <si>
    <t>716842000</t>
  </si>
  <si>
    <t>MACKENZIE SP</t>
  </si>
  <si>
    <t>085586101</t>
  </si>
  <si>
    <t>ELISABETH DENTELLO CAMOLESI</t>
  </si>
  <si>
    <t>1876493000</t>
  </si>
  <si>
    <t>PALI</t>
  </si>
  <si>
    <t>096065737</t>
  </si>
  <si>
    <t>ANNA CAROLINA OLIVEIRA GOMES</t>
  </si>
  <si>
    <t>2645635000</t>
  </si>
  <si>
    <t>MENDES HOLLER ENGENHARIA LTDA</t>
  </si>
  <si>
    <t>094832393</t>
  </si>
  <si>
    <t>THAYENE MOREIRA RIBEIRO</t>
  </si>
  <si>
    <t>2513230000</t>
  </si>
  <si>
    <t>096441731</t>
  </si>
  <si>
    <t>THAYLLA ALVES RAULINO NOBRE</t>
  </si>
  <si>
    <t>2692655000</t>
  </si>
  <si>
    <t>S&amp;C ASSESSORIA CONTABIL</t>
  </si>
  <si>
    <t>094669844</t>
  </si>
  <si>
    <t>MATHEUS PIRES FELICIO</t>
  </si>
  <si>
    <t>2400468000</t>
  </si>
  <si>
    <t>084912102</t>
  </si>
  <si>
    <t>GUILHERME AUGUSTO ROCHA DE OLIVEIRA</t>
  </si>
  <si>
    <t>1830673000</t>
  </si>
  <si>
    <t>GP TREINAMENTO BRASIL LTDA</t>
  </si>
  <si>
    <t>078353668</t>
  </si>
  <si>
    <t>SHEILA SUSSUARANA MAMEDE</t>
  </si>
  <si>
    <t>092634381</t>
  </si>
  <si>
    <t>LUIZ ALBERTO VIEIRA DE MORAES</t>
  </si>
  <si>
    <t>094080039</t>
  </si>
  <si>
    <t>YARA AMANCIO RAMOS</t>
  </si>
  <si>
    <t>2418022000</t>
  </si>
  <si>
    <t>VIDRARIA ANCHIETA LTDA</t>
  </si>
  <si>
    <t>085654177</t>
  </si>
  <si>
    <t>ALINE TOFFOLI MARTINS</t>
  </si>
  <si>
    <t>1881263000</t>
  </si>
  <si>
    <t>ORIENTE</t>
  </si>
  <si>
    <t>089735105</t>
  </si>
  <si>
    <t>DAIANE ABREU SANTOS</t>
  </si>
  <si>
    <t>086534788</t>
  </si>
  <si>
    <t>FELIPE WILSON DE OLIVEIRA</t>
  </si>
  <si>
    <t>1658830000</t>
  </si>
  <si>
    <t>ALERT SISTEMA DE SEGURANCA EIRELI</t>
  </si>
  <si>
    <t>094519875</t>
  </si>
  <si>
    <t>CAIO TORRES</t>
  </si>
  <si>
    <t>079250190</t>
  </si>
  <si>
    <t>MARCIA REGINA APARECIDA SABINO</t>
  </si>
  <si>
    <t>1514352000</t>
  </si>
  <si>
    <t>MARCIA SABINO</t>
  </si>
  <si>
    <t>074966029</t>
  </si>
  <si>
    <t>SAMANTHA MARQUES DA COSTA</t>
  </si>
  <si>
    <t>1281312000</t>
  </si>
  <si>
    <t>MICROSERVICE DIGITAL</t>
  </si>
  <si>
    <t>847 - AMIL S 70</t>
  </si>
  <si>
    <t>094893471</t>
  </si>
  <si>
    <t>PATRICIA DA SILVA RODRIGUES</t>
  </si>
  <si>
    <t>2519792000</t>
  </si>
  <si>
    <t>NEWPORT STEEL INDUSTRIA E COMERCIO LTDA</t>
  </si>
  <si>
    <t>092603575</t>
  </si>
  <si>
    <t>JULIA MACHADO SIMONI</t>
  </si>
  <si>
    <t>086176953</t>
  </si>
  <si>
    <t>GEORGIA CAROLINE CAMARGOS DA SILVA</t>
  </si>
  <si>
    <t>094649224</t>
  </si>
  <si>
    <t>BETSY FERREIRA CALVERT</t>
  </si>
  <si>
    <t>087226536</t>
  </si>
  <si>
    <t>MONICA FELIPE JIMENEZ</t>
  </si>
  <si>
    <t>2002431000</t>
  </si>
  <si>
    <t>LOTUS REPRESENTACAO</t>
  </si>
  <si>
    <t>093797203</t>
  </si>
  <si>
    <t>MAGNO VIEIRA RODRIGUES</t>
  </si>
  <si>
    <t>2388803000</t>
  </si>
  <si>
    <t>HOSPITAL LEFORTE LIBERDADE</t>
  </si>
  <si>
    <t>095337543</t>
  </si>
  <si>
    <t>ITALO LORRAN PORTELLA CAMPOS</t>
  </si>
  <si>
    <t>2549946021</t>
  </si>
  <si>
    <t>BELA TINTAS</t>
  </si>
  <si>
    <t>094076711</t>
  </si>
  <si>
    <t>LORENA GIANINI DOS SANTOS</t>
  </si>
  <si>
    <t>096963206</t>
  </si>
  <si>
    <t>NATHANNA HARUMI MORIMOTO RODRIGUES DA SILVA</t>
  </si>
  <si>
    <t>2751886000</t>
  </si>
  <si>
    <t>COMERCIO E RENOVADORA DE PERSIANAS GALVAO LTDA</t>
  </si>
  <si>
    <t>093876421</t>
  </si>
  <si>
    <t>MEDIAN PEREIRA OLIVEIRA DA SILVA</t>
  </si>
  <si>
    <t>1526665000</t>
  </si>
  <si>
    <t>FUCHS</t>
  </si>
  <si>
    <t>089402061</t>
  </si>
  <si>
    <t>FERNANDA APARECIDA MENDES MELO</t>
  </si>
  <si>
    <t>1854877000</t>
  </si>
  <si>
    <t>SAMFIX PARAFUSOS</t>
  </si>
  <si>
    <t>095870702</t>
  </si>
  <si>
    <t>ELAINE PINHEIRO DE MELLO</t>
  </si>
  <si>
    <t>089910765</t>
  </si>
  <si>
    <t>ANA PAULA DO NASCIMENTO SILVA</t>
  </si>
  <si>
    <t>1842900000</t>
  </si>
  <si>
    <t>PAPAIZ ASSOCIADOS</t>
  </si>
  <si>
    <t>089990471</t>
  </si>
  <si>
    <t>DANIELI DA SILVEIRA</t>
  </si>
  <si>
    <t>2003411001</t>
  </si>
  <si>
    <t>1031 - Amil E81 QC Joinville</t>
  </si>
  <si>
    <t>096006970</t>
  </si>
  <si>
    <t>MATEUS HENRIQUE FERREIRA DA CRUZ</t>
  </si>
  <si>
    <t>2244500000</t>
  </si>
  <si>
    <t>MOTTU LOCACAO DE VEICULOS LTDA</t>
  </si>
  <si>
    <t>094046981</t>
  </si>
  <si>
    <t>LAIS CRAVO ROXO FORCINITI</t>
  </si>
  <si>
    <t>2414536000</t>
  </si>
  <si>
    <t>096179771</t>
  </si>
  <si>
    <t>RAFAEL MARCIO SANTOS FERNANDES</t>
  </si>
  <si>
    <t>2659659000</t>
  </si>
  <si>
    <t>RF FINANCIAL SOLUTIONS AND AWARENESS</t>
  </si>
  <si>
    <t>092638448</t>
  </si>
  <si>
    <t>RONALDO SIMIAO DA SILVA</t>
  </si>
  <si>
    <t>084843167</t>
  </si>
  <si>
    <t>NATHALIA CRISTINA VALIERO</t>
  </si>
  <si>
    <t>1825930000</t>
  </si>
  <si>
    <t>TRIADE EMERGENCIAS MEDICAS</t>
  </si>
  <si>
    <t>084873806</t>
  </si>
  <si>
    <t>RODRIGO ROSA TORQUATO</t>
  </si>
  <si>
    <t>093792665</t>
  </si>
  <si>
    <t>JANNIFER MOREIRA PIRES</t>
  </si>
  <si>
    <t>093510658</t>
  </si>
  <si>
    <t>KETLYN CRISTINA BENEDICTO PAULA</t>
  </si>
  <si>
    <t>088341756</t>
  </si>
  <si>
    <t>LENILEY MORALES SILVA EMILIANO</t>
  </si>
  <si>
    <t>2075194000</t>
  </si>
  <si>
    <t>MAS AMBIENTAL</t>
  </si>
  <si>
    <t>094815810</t>
  </si>
  <si>
    <t>THIAGO ALVES DOS REIS</t>
  </si>
  <si>
    <t>2510304000</t>
  </si>
  <si>
    <t>ALUMAX EXTRUSAO DE METAIS LTDA</t>
  </si>
  <si>
    <t>093802912</t>
  </si>
  <si>
    <t>PALOMA DE SOUZA MORAES</t>
  </si>
  <si>
    <t>095975335</t>
  </si>
  <si>
    <t>MARCELO VIANA DOS SANTOS</t>
  </si>
  <si>
    <t>2636493000</t>
  </si>
  <si>
    <t>CHRIS CINTOS DE SEGURANCA LTDA</t>
  </si>
  <si>
    <t>078353753</t>
  </si>
  <si>
    <t>ROBERT CASTRO DA SILVA</t>
  </si>
  <si>
    <t>095060559</t>
  </si>
  <si>
    <t>JOAO VITOR DELGADO LEME MOREIRA DE VASCONCELLOS</t>
  </si>
  <si>
    <t>083142007</t>
  </si>
  <si>
    <t>EY</t>
  </si>
  <si>
    <t>081952800</t>
  </si>
  <si>
    <t>JAMILE SANTOS REIS BARBOSA</t>
  </si>
  <si>
    <t>1650564000</t>
  </si>
  <si>
    <t>AUTO MECANICA SAO GABRIEL</t>
  </si>
  <si>
    <t>097100411</t>
  </si>
  <si>
    <t>VICTOR CAETANO FERNANDES DO NASCIMENTO</t>
  </si>
  <si>
    <t>2185495000</t>
  </si>
  <si>
    <t>PULLMAN SP VILA OLIMPIA</t>
  </si>
  <si>
    <t>087904592</t>
  </si>
  <si>
    <t>PEDRO PEREIRA DE ALBUQUERQUE</t>
  </si>
  <si>
    <t>2050321000</t>
  </si>
  <si>
    <t>FALA ASSESSORIA PARTICIPACOES E SERVICOS DE ESTACIONAMENTO LTDA</t>
  </si>
  <si>
    <t>087404151</t>
  </si>
  <si>
    <t>CARLOS ROBERTO FRANCO POLACCO</t>
  </si>
  <si>
    <t>2015098000</t>
  </si>
  <si>
    <t>GIOVANNA CRISTINA SETTI GALANTE</t>
  </si>
  <si>
    <t>095974742</t>
  </si>
  <si>
    <t>ELIANA RODRIGUES BARBOSA</t>
  </si>
  <si>
    <t>088375229</t>
  </si>
  <si>
    <t>FERNANDA DE SOUZA FREIRE MONACI</t>
  </si>
  <si>
    <t>2078312000</t>
  </si>
  <si>
    <t>GFR CORRETORA DE SEGUROS</t>
  </si>
  <si>
    <t>094456196</t>
  </si>
  <si>
    <t>SAMARA FIRMINO ABADE</t>
  </si>
  <si>
    <t>096310411</t>
  </si>
  <si>
    <t>DIOGO DIOGENES DA SILVA</t>
  </si>
  <si>
    <t>2194209000</t>
  </si>
  <si>
    <t>MUR SOLUCOES LTDA</t>
  </si>
  <si>
    <t>095497686</t>
  </si>
  <si>
    <t>LARISSA LOYANE DE SANTANA PEREIRA</t>
  </si>
  <si>
    <t>097454606</t>
  </si>
  <si>
    <t>LARISSA RODRIGUES DE LIMA</t>
  </si>
  <si>
    <t>2808600000</t>
  </si>
  <si>
    <t>AT SERVICES</t>
  </si>
  <si>
    <t>078359107</t>
  </si>
  <si>
    <t>MONIKA RUIVO MARCODES</t>
  </si>
  <si>
    <t>095206584</t>
  </si>
  <si>
    <t>YASMIM MARIA SOUZA SILVA</t>
  </si>
  <si>
    <t>2547435000</t>
  </si>
  <si>
    <t>CENTRO DE INTEGRACAO EMPRESA ESCOLA</t>
  </si>
  <si>
    <t>093837470</t>
  </si>
  <si>
    <t>LAIANA DOS SANTOS GOMES</t>
  </si>
  <si>
    <t>089233858</t>
  </si>
  <si>
    <t>ALLAN COSTA PEREIRA</t>
  </si>
  <si>
    <t>2164796000</t>
  </si>
  <si>
    <t>1055 - Adesão Bronze SP</t>
  </si>
  <si>
    <t>092638472</t>
  </si>
  <si>
    <t>WILMA LIMA DE OLIVEIRA</t>
  </si>
  <si>
    <t>081354209</t>
  </si>
  <si>
    <t>ANA LUCIA BARBOSA BOMFIM</t>
  </si>
  <si>
    <t>1605479000</t>
  </si>
  <si>
    <t>WTO TURISMO</t>
  </si>
  <si>
    <t>076269945</t>
  </si>
  <si>
    <t>HELENA FERREIRA LEITE</t>
  </si>
  <si>
    <t>001418000</t>
  </si>
  <si>
    <t>PINHEIRO NUNES</t>
  </si>
  <si>
    <t>126 - BLUE LIFE EXECUTIVO</t>
  </si>
  <si>
    <t>093851889</t>
  </si>
  <si>
    <t>MARCELO LUIZ BRAGA</t>
  </si>
  <si>
    <t>094334712</t>
  </si>
  <si>
    <t>MISLEIDE DE ALMEIDA COSTA</t>
  </si>
  <si>
    <t>086382195</t>
  </si>
  <si>
    <t>ALEXANDRE CARBONERA BETTIATO</t>
  </si>
  <si>
    <t>1936042002</t>
  </si>
  <si>
    <t>MEC Q</t>
  </si>
  <si>
    <t>085984181</t>
  </si>
  <si>
    <t>CAROLINA SILVA MONTEIRO</t>
  </si>
  <si>
    <t>1534323000</t>
  </si>
  <si>
    <t>CEI SAO JOSE OPERARIO</t>
  </si>
  <si>
    <t>089987716</t>
  </si>
  <si>
    <t>JESSICA DA SILVA FERRAZ DE ABREU</t>
  </si>
  <si>
    <t>2167950000</t>
  </si>
  <si>
    <t>087434449</t>
  </si>
  <si>
    <t>RAFAEL SANTOS SALES</t>
  </si>
  <si>
    <t>094133905</t>
  </si>
  <si>
    <t>ANDRE FELIPE GOMES DA SILVA</t>
  </si>
  <si>
    <t>089852538</t>
  </si>
  <si>
    <t>VICTOR ALFREDO MARQUES</t>
  </si>
  <si>
    <t>2234916000</t>
  </si>
  <si>
    <t>SV INSTRUMENTACAO CIRURGICA</t>
  </si>
  <si>
    <t>095430111</t>
  </si>
  <si>
    <t>TALITA LIARTE DE MEO</t>
  </si>
  <si>
    <t>2576135000</t>
  </si>
  <si>
    <t>AR CONDICIONADO E RADIADORES MEOCAR LTDA</t>
  </si>
  <si>
    <t>096321149</t>
  </si>
  <si>
    <t>JOYCE GRIGORIO DE SOUZA</t>
  </si>
  <si>
    <t>093791897</t>
  </si>
  <si>
    <t>CRISLAINE ALVES PEREIRA</t>
  </si>
  <si>
    <t>094456399</t>
  </si>
  <si>
    <t>CLARICE OLIVEIRA PINTO RAMALHO</t>
  </si>
  <si>
    <t>097412263</t>
  </si>
  <si>
    <t>MARIA CECILIA SOLOAGA</t>
  </si>
  <si>
    <t>2803127000</t>
  </si>
  <si>
    <t>AGMOV</t>
  </si>
  <si>
    <t>085947308</t>
  </si>
  <si>
    <t>CLAUDIA CRISTINA SANCHES SILVA</t>
  </si>
  <si>
    <t>1901744000</t>
  </si>
  <si>
    <t>ESTAMPO TEC INDUSTRIA E COMERCIO LTDA</t>
  </si>
  <si>
    <t>096913937</t>
  </si>
  <si>
    <t>RAQUEL ESTER CHAVES BUZANELLI</t>
  </si>
  <si>
    <t>2746946000</t>
  </si>
  <si>
    <t>ALMAVIVA SOLUTIONS S A</t>
  </si>
  <si>
    <t>092705394</t>
  </si>
  <si>
    <t>JOANA DARC DOS SANTOS MACHADO</t>
  </si>
  <si>
    <t>1593172018</t>
  </si>
  <si>
    <t>POUPACRED</t>
  </si>
  <si>
    <t>096268270</t>
  </si>
  <si>
    <t>THAIS CRISTINA DE ABREU FELIX</t>
  </si>
  <si>
    <t>2671512000</t>
  </si>
  <si>
    <t>THAIS CRISTINA DE ABREU FELIX MEI</t>
  </si>
  <si>
    <t>096888499</t>
  </si>
  <si>
    <t>HAYNNA DA SILVA CHAGAS SOARES</t>
  </si>
  <si>
    <t>085595859</t>
  </si>
  <si>
    <t>JULIA FERNANDES QUEIROZ</t>
  </si>
  <si>
    <t>1876736000</t>
  </si>
  <si>
    <t>A FORMULA SERVICOS E FRANCHISE LTDA.</t>
  </si>
  <si>
    <t>094466215</t>
  </si>
  <si>
    <t>JORGE GUSTAVO TAMURA</t>
  </si>
  <si>
    <t>2468769000</t>
  </si>
  <si>
    <t>SCARAMBONE INC</t>
  </si>
  <si>
    <t>092638028</t>
  </si>
  <si>
    <t>LETICIA PEREIRA ROCHA</t>
  </si>
  <si>
    <t>066142784</t>
  </si>
  <si>
    <t>GEOVANNA QUEIROZ PAVANELLI</t>
  </si>
  <si>
    <t>1026598000</t>
  </si>
  <si>
    <t>SEMP INDUSTRIA</t>
  </si>
  <si>
    <t>632 - REDE INTER I NAC MEDIAL</t>
  </si>
  <si>
    <t>078383683</t>
  </si>
  <si>
    <t>CAMILA SANTANA DE ALMEIDA</t>
  </si>
  <si>
    <t>089848222</t>
  </si>
  <si>
    <t>LEONARDO DE SOUZA DETONI</t>
  </si>
  <si>
    <t>093781794</t>
  </si>
  <si>
    <t>GEOGIANE APARECIDA MACIEL</t>
  </si>
  <si>
    <t>095482679</t>
  </si>
  <si>
    <t>JOSE ELISIO ALVES</t>
  </si>
  <si>
    <t>2581919000</t>
  </si>
  <si>
    <t>UP HAIRDRESSER</t>
  </si>
  <si>
    <t>082779580</t>
  </si>
  <si>
    <t>SIRLENE DA SILVA PEREIRA</t>
  </si>
  <si>
    <t>1710766000</t>
  </si>
  <si>
    <t>SIRLENESILVA</t>
  </si>
  <si>
    <t>078384861</t>
  </si>
  <si>
    <t>JANAINA NUNES DE SOUZA</t>
  </si>
  <si>
    <t>085192469</t>
  </si>
  <si>
    <t>MARIA MARGARET FRANCA DOS SANTOS</t>
  </si>
  <si>
    <t>1848822000</t>
  </si>
  <si>
    <t>SBA RESIDENCIAL</t>
  </si>
  <si>
    <t>093744806</t>
  </si>
  <si>
    <t>NAYARA HENRIQUE DE LIMA</t>
  </si>
  <si>
    <t>2384243000</t>
  </si>
  <si>
    <t>VINO &amp; CINEMA</t>
  </si>
  <si>
    <t>093848132</t>
  </si>
  <si>
    <t>PEDRO HENRIQUE PEREIRA MACEDO</t>
  </si>
  <si>
    <t>094909847</t>
  </si>
  <si>
    <t>REBECA BORGES DE MIRANDA</t>
  </si>
  <si>
    <t>169478000</t>
  </si>
  <si>
    <t>OTHIL IMPORTADORA DE FRUTAS LTDA</t>
  </si>
  <si>
    <t>093790717</t>
  </si>
  <si>
    <t>SAMANTHA JACOB MAIA</t>
  </si>
  <si>
    <t>095373538</t>
  </si>
  <si>
    <t>SUZANA MILLER</t>
  </si>
  <si>
    <t>074014010</t>
  </si>
  <si>
    <t>ALEXANDRA TESTONI</t>
  </si>
  <si>
    <t>93470495</t>
  </si>
  <si>
    <t>089081199</t>
  </si>
  <si>
    <t>DAVI SATHLER SILVA</t>
  </si>
  <si>
    <t>1683752000</t>
  </si>
  <si>
    <t>ACAO</t>
  </si>
  <si>
    <t>092898133</t>
  </si>
  <si>
    <t>RODRIGO RIBEIRO CUNHA</t>
  </si>
  <si>
    <t>2268351000</t>
  </si>
  <si>
    <t>INSTITUTO DE RESPONSABILIDADE SOCIAL SIRIO LIBANES</t>
  </si>
  <si>
    <t>088917588</t>
  </si>
  <si>
    <t>LARISSA BEATRIZ GOMES BUENO DA SILVA</t>
  </si>
  <si>
    <t>659690000</t>
  </si>
  <si>
    <t>SCIATH INSURANCE BROKERS CORRETORA DE SEGUROS S A</t>
  </si>
  <si>
    <t>082173175</t>
  </si>
  <si>
    <t>GABRIELLA MARTINS MAGRI</t>
  </si>
  <si>
    <t>1666480000</t>
  </si>
  <si>
    <t>MAGRI TRANSPORTES</t>
  </si>
  <si>
    <t>087614670</t>
  </si>
  <si>
    <t>PATRICIA VENTURELLI DOMINIQUINI</t>
  </si>
  <si>
    <t>2029717000</t>
  </si>
  <si>
    <t>VENTURELLI</t>
  </si>
  <si>
    <t>082034983</t>
  </si>
  <si>
    <t>EVELYN BIGHETTI</t>
  </si>
  <si>
    <t>1655766000</t>
  </si>
  <si>
    <t>ESTACIONAMENTO ARIANO LTDA</t>
  </si>
  <si>
    <t>087377663</t>
  </si>
  <si>
    <t>AMANDA APARECIDA LONGO</t>
  </si>
  <si>
    <t>2012782000</t>
  </si>
  <si>
    <t>DRUMOND SOCIEDADE DE ADVOGADOS</t>
  </si>
  <si>
    <t>092632221</t>
  </si>
  <si>
    <t>FABIANA FERREIRA MOURA</t>
  </si>
  <si>
    <t>092638026</t>
  </si>
  <si>
    <t>GIOVANNA PEREIRA SOUSA</t>
  </si>
  <si>
    <t>088380708</t>
  </si>
  <si>
    <t>MARIANA RAVAILHE</t>
  </si>
  <si>
    <t>2078823000</t>
  </si>
  <si>
    <t>095938772</t>
  </si>
  <si>
    <t>LORENA BEATRIZ PINTO DOS SANTOS</t>
  </si>
  <si>
    <t>2388809017</t>
  </si>
  <si>
    <t>HOSPITAL ALVORADA DE BRASILIA</t>
  </si>
  <si>
    <t>093813757</t>
  </si>
  <si>
    <t>MAISA DE FRANCA SILVA</t>
  </si>
  <si>
    <t>085059867</t>
  </si>
  <si>
    <t>SAMUEL FERREIRA DE MORAES</t>
  </si>
  <si>
    <t>1839607000</t>
  </si>
  <si>
    <t>LADEIRA COMERCIO DE BIJUTERIAS LTDA.</t>
  </si>
  <si>
    <t>093542783</t>
  </si>
  <si>
    <t>NATALINA APARECIDA DA SILVA</t>
  </si>
  <si>
    <t>2028026000</t>
  </si>
  <si>
    <t>INSTITUTO CLASER SOLUCOES</t>
  </si>
  <si>
    <t>093817512</t>
  </si>
  <si>
    <t>KAUANE DA SILVA COSTA</t>
  </si>
  <si>
    <t>082169548</t>
  </si>
  <si>
    <t>MONIQUE SANTOS SILVA</t>
  </si>
  <si>
    <t>1666299000</t>
  </si>
  <si>
    <t>INAPEL EMBALAGENS LTDA</t>
  </si>
  <si>
    <t>093601288</t>
  </si>
  <si>
    <t>KASSIA AKEMI DE SOUZA YAMASHITA</t>
  </si>
  <si>
    <t>1991722000</t>
  </si>
  <si>
    <t>FOUNDEVER DO BRASIL CURITIBA SERVICOS E TECNOLOGIA LTDA</t>
  </si>
  <si>
    <t>088130572</t>
  </si>
  <si>
    <t>SILVIA MARIA LIMA DE ALMEIDA</t>
  </si>
  <si>
    <t>2061289000</t>
  </si>
  <si>
    <t>PRIME BUSINESS TRAVEL</t>
  </si>
  <si>
    <t>094640485</t>
  </si>
  <si>
    <t>ANDREA SAO JOSE LOURENCO</t>
  </si>
  <si>
    <t>096295023</t>
  </si>
  <si>
    <t>CLEO ACERBI DAURICIO</t>
  </si>
  <si>
    <t>1569889000</t>
  </si>
  <si>
    <t>PHOENIX CONTACT</t>
  </si>
  <si>
    <t>097109915</t>
  </si>
  <si>
    <t>ALICE VAZ SAMPAIO</t>
  </si>
  <si>
    <t>2699594000</t>
  </si>
  <si>
    <t>ASSOCIACAO NACIONAL DE APOIO A SAUDE DOS PROFISSIONAIS LIBERAIS - ANASPL</t>
  </si>
  <si>
    <t>084204525</t>
  </si>
  <si>
    <t>CAMILA GOMES ALVES</t>
  </si>
  <si>
    <t>1789005000</t>
  </si>
  <si>
    <t>GREENSOUND PRODUCOES E EVENTOS</t>
  </si>
  <si>
    <t>095269879</t>
  </si>
  <si>
    <t>CRIS LORRANY DA SILVA DOS SANTOS</t>
  </si>
  <si>
    <t>1831066000</t>
  </si>
  <si>
    <t>OBJETIVO 1220 COMERCIO DE</t>
  </si>
  <si>
    <t>082938743</t>
  </si>
  <si>
    <t>BERNARD NOVAES JECKEL</t>
  </si>
  <si>
    <t>1721535000</t>
  </si>
  <si>
    <t>BERNARD NOVAES JECKEL MEI</t>
  </si>
  <si>
    <t>094047005</t>
  </si>
  <si>
    <t>CESAR ANTONIO MITLETON</t>
  </si>
  <si>
    <t>2258912000</t>
  </si>
  <si>
    <t>094043744</t>
  </si>
  <si>
    <t>JERSICA COUTINHO DOS SANTOS GUIMARAES</t>
  </si>
  <si>
    <t>095501014</t>
  </si>
  <si>
    <t>CAIO EDUARDO RABELO MARTINS</t>
  </si>
  <si>
    <t>095697502</t>
  </si>
  <si>
    <t>ANA CAROLINA COELHO QUEIROZ</t>
  </si>
  <si>
    <t>081335414</t>
  </si>
  <si>
    <t>ANA PAULA GARCIA MARTINS</t>
  </si>
  <si>
    <t>1604324000</t>
  </si>
  <si>
    <t>BIG PARK</t>
  </si>
  <si>
    <t>082779997</t>
  </si>
  <si>
    <t>ANGELA MARIA RAMOS ALVES</t>
  </si>
  <si>
    <t>1710895000</t>
  </si>
  <si>
    <t>ACADEMIA NOVA FORÇA</t>
  </si>
  <si>
    <t>093784444</t>
  </si>
  <si>
    <t>NADJA NAYARA ALVES DE JESUS</t>
  </si>
  <si>
    <t>074199815</t>
  </si>
  <si>
    <t>OLAVO FURLAN DE VASCONCELOS</t>
  </si>
  <si>
    <t>1244857000</t>
  </si>
  <si>
    <t>ITC ADMINISTRACAO E HOTELARIA LTDA</t>
  </si>
  <si>
    <t>078386237</t>
  </si>
  <si>
    <t>MELISSA NUKUI VIEIRA LIMA</t>
  </si>
  <si>
    <t>095698667</t>
  </si>
  <si>
    <t>THAINA GOMES OLIVEIRA</t>
  </si>
  <si>
    <t>094022934</t>
  </si>
  <si>
    <t>VANESSA MARIA NASCIMENTO DOS SANTOS</t>
  </si>
  <si>
    <t>2411704000</t>
  </si>
  <si>
    <t>PAVMASS PAVIMENTACAO</t>
  </si>
  <si>
    <t>095368107</t>
  </si>
  <si>
    <t>GERVALDO DE SOUSA JUNIOR</t>
  </si>
  <si>
    <t>2569335000</t>
  </si>
  <si>
    <t>FSL TRANSPORTES</t>
  </si>
  <si>
    <t>1069 - Platinum Mais</t>
  </si>
  <si>
    <t>088956012</t>
  </si>
  <si>
    <t>PATRICIA ANTUNES DE FARIA</t>
  </si>
  <si>
    <t>1495111000</t>
  </si>
  <si>
    <t>SOMA ASSESSORIA CONTABIL EIRELI</t>
  </si>
  <si>
    <t>078391929</t>
  </si>
  <si>
    <t>VALERIA VECCHI BORDALLO</t>
  </si>
  <si>
    <t>087607046</t>
  </si>
  <si>
    <t>NATALIA DA CRUZ EVANGELISTA</t>
  </si>
  <si>
    <t>086803732</t>
  </si>
  <si>
    <t>MIKAEL HOLANDA RODRIGUES</t>
  </si>
  <si>
    <t>092635467</t>
  </si>
  <si>
    <t>ANNA MARIA NUNES MOUTA</t>
  </si>
  <si>
    <t>082530620</t>
  </si>
  <si>
    <t>BEATRIZ QUEIROZ</t>
  </si>
  <si>
    <t>089867276</t>
  </si>
  <si>
    <t>BEATRIZ SILVA MOTA</t>
  </si>
  <si>
    <t>2232261000</t>
  </si>
  <si>
    <t>MANDA BRASA EVENTOS E RES</t>
  </si>
  <si>
    <t>096263527</t>
  </si>
  <si>
    <t>ELISAMARI VAZQUEZ PEREIRA</t>
  </si>
  <si>
    <t>2670882000</t>
  </si>
  <si>
    <t>FAURECIA AUTOMOTIVE INTER</t>
  </si>
  <si>
    <t>096112230</t>
  </si>
  <si>
    <t>PRISCILA PAULA COLLETTI</t>
  </si>
  <si>
    <t>2651245000</t>
  </si>
  <si>
    <t>ALPHA 11</t>
  </si>
  <si>
    <t>094662296</t>
  </si>
  <si>
    <t>ANDERSON KLAYTON MATOS MENDES</t>
  </si>
  <si>
    <t>1852475000</t>
  </si>
  <si>
    <t>SPOT PROMO</t>
  </si>
  <si>
    <t>097149165</t>
  </si>
  <si>
    <t>INGREDY PAULA DE MORAIS GARCIA</t>
  </si>
  <si>
    <t>1150 - Tulipa</t>
  </si>
  <si>
    <t>096680836</t>
  </si>
  <si>
    <t>096650757</t>
  </si>
  <si>
    <t>ANA PAULA DA FONSECA PINTO LEITE</t>
  </si>
  <si>
    <t>068269242</t>
  </si>
  <si>
    <t>LAIS NASCIMENTO TAVATES MILANEZI</t>
  </si>
  <si>
    <t>096546756</t>
  </si>
  <si>
    <t>VINICIUS HENRIQUE SILVA DOS SANTOS</t>
  </si>
  <si>
    <t>2547435002</t>
  </si>
  <si>
    <t>087198308</t>
  </si>
  <si>
    <t>LUCIENE CORREA LIMA</t>
  </si>
  <si>
    <t>1938680000</t>
  </si>
  <si>
    <t>DIAGVERD COMERCIAL LTDA</t>
  </si>
  <si>
    <t>079091233</t>
  </si>
  <si>
    <t>MARLI APARECIDA GONCALVES DE SOUZA</t>
  </si>
  <si>
    <t>1504962000</t>
  </si>
  <si>
    <t>MISEG ASSESS E CORRETORA DE SEGUROS</t>
  </si>
  <si>
    <t>300060556</t>
  </si>
  <si>
    <t>LUCILENE APARECIDA CELESTINO</t>
  </si>
  <si>
    <t>079721322</t>
  </si>
  <si>
    <t>MARTA MARIA NASCIMENTO GUIRAO DIAS</t>
  </si>
  <si>
    <t>1551140000</t>
  </si>
  <si>
    <t>MARIANA NASCIMENTO DIAS 40787631895</t>
  </si>
  <si>
    <t>094223150</t>
  </si>
  <si>
    <t>MARCELO CORDEIRO DOS SANTOS</t>
  </si>
  <si>
    <t>2260464000</t>
  </si>
  <si>
    <t>089835618</t>
  </si>
  <si>
    <t>DAYANE STEPHANIE CARDOSO QUITERIA</t>
  </si>
  <si>
    <t>2233596000</t>
  </si>
  <si>
    <t>EDIFICIO MAISON DES ARTS</t>
  </si>
  <si>
    <t>092640540</t>
  </si>
  <si>
    <t>ISABELA ARAUJO DELLAVOLPE</t>
  </si>
  <si>
    <t>095494114</t>
  </si>
  <si>
    <t>MARIA GECILANE OLIVEIRA MAGALHAES</t>
  </si>
  <si>
    <t>097012719</t>
  </si>
  <si>
    <t>JOSE MATEUS DA SILVA OLIVEIRA</t>
  </si>
  <si>
    <t>2454425000</t>
  </si>
  <si>
    <t>TRUCKPAD</t>
  </si>
  <si>
    <t>083512510</t>
  </si>
  <si>
    <t>CLAUDIA SINZATO</t>
  </si>
  <si>
    <t>1753769000</t>
  </si>
  <si>
    <t>CLIPS IDIOMAS</t>
  </si>
  <si>
    <t>096333839</t>
  </si>
  <si>
    <t>FERNANDA BISPO DO ESPIRITO SANTO</t>
  </si>
  <si>
    <t>2159710000</t>
  </si>
  <si>
    <t>KBPOTECH</t>
  </si>
  <si>
    <t>093792313</t>
  </si>
  <si>
    <t>ANA ELISA ALMEIDA DA SILVA</t>
  </si>
  <si>
    <t>095096319</t>
  </si>
  <si>
    <t>LAURA VITORIA RIBEIRO MAGALHAES</t>
  </si>
  <si>
    <t>2541431000</t>
  </si>
  <si>
    <t>GRUPO SEMOVA</t>
  </si>
  <si>
    <t>096608314</t>
  </si>
  <si>
    <t>LUCIANE APARECIDA SIMAO LIMA</t>
  </si>
  <si>
    <t>2715078000</t>
  </si>
  <si>
    <t>LUCIANE LIMA ESTETICA AVANCADA</t>
  </si>
  <si>
    <t>096856842</t>
  </si>
  <si>
    <t>DANIELA DE OLIVEIRA FRANCO</t>
  </si>
  <si>
    <t>2699592000</t>
  </si>
  <si>
    <t>093488297</t>
  </si>
  <si>
    <t>MIGUEL ANGELO NOGUEIRA FERNANDES PRAXEDES</t>
  </si>
  <si>
    <t>2357939000</t>
  </si>
  <si>
    <t>CASE SERVICOS E GESTAO DE ESCRITORIOS LTDA</t>
  </si>
  <si>
    <t>097071560</t>
  </si>
  <si>
    <t>REGIANE JULIO BEZERRA MARTINS</t>
  </si>
  <si>
    <t>093807492</t>
  </si>
  <si>
    <t>JANE DO AMOR DIVINO MACHADO</t>
  </si>
  <si>
    <t>078391955</t>
  </si>
  <si>
    <t>REGIANE SOUZA CRUVINEL</t>
  </si>
  <si>
    <t>094339314</t>
  </si>
  <si>
    <t>SOLANGE BISPO DA SILVA</t>
  </si>
  <si>
    <t>082560168</t>
  </si>
  <si>
    <t>ANGELA MARIA PURGATTO SILVA</t>
  </si>
  <si>
    <t>1557634000</t>
  </si>
  <si>
    <t>GRUPO CORR CORRETORA E ADMINISTRADORA DE</t>
  </si>
  <si>
    <t>096549881</t>
  </si>
  <si>
    <t>RAFAELA VITAL DA SILVA</t>
  </si>
  <si>
    <t>2703106000</t>
  </si>
  <si>
    <t>INDUSTRIAS BRASILEIRAS DE ARTIGOS REFRATARIOS IBAR LTDA</t>
  </si>
  <si>
    <t>095514631</t>
  </si>
  <si>
    <t>JULIANA ROMUALDO DA SILVA</t>
  </si>
  <si>
    <t>096240601</t>
  </si>
  <si>
    <t>RENATO RODRIGUES FERREIRA</t>
  </si>
  <si>
    <t>2247194000</t>
  </si>
  <si>
    <t>MENDES TALENT TERCEIRIZACAO E RECURSOS HUMANOS LTDA</t>
  </si>
  <si>
    <t>096134936</t>
  </si>
  <si>
    <t>MOISES MATOS CAVALCANTE</t>
  </si>
  <si>
    <t>1992121000</t>
  </si>
  <si>
    <t>VIRTUS COMERCIO</t>
  </si>
  <si>
    <t>085350831</t>
  </si>
  <si>
    <t>ISABELLA ALVES MARTINEZ FORTE</t>
  </si>
  <si>
    <t>1841728000</t>
  </si>
  <si>
    <t>EZZE SEGUROS</t>
  </si>
  <si>
    <t>085593045</t>
  </si>
  <si>
    <t>ANA PAULA ALVES RIBEIRO LIMA</t>
  </si>
  <si>
    <t>1876599001</t>
  </si>
  <si>
    <t>ITAVEMA MOTORS VEICULOS</t>
  </si>
  <si>
    <t>087667284</t>
  </si>
  <si>
    <t>THAIS ALVES LUZ</t>
  </si>
  <si>
    <t>2033017000</t>
  </si>
  <si>
    <t>FORT BANCO</t>
  </si>
  <si>
    <t>094502333</t>
  </si>
  <si>
    <t>ENZO GABRIEL DOS SANTOS MOURA</t>
  </si>
  <si>
    <t>2151787000</t>
  </si>
  <si>
    <t>RESOLVE ASSIST</t>
  </si>
  <si>
    <t>096179773</t>
  </si>
  <si>
    <t>ANA CLAUDIA SANTOS VIOTTO FERNANDES</t>
  </si>
  <si>
    <t>092634168</t>
  </si>
  <si>
    <t>KARYNE OLIVEIRA GONCALVES</t>
  </si>
  <si>
    <t>095909672</t>
  </si>
  <si>
    <t>JOSIAS DEDIER DA SILVA</t>
  </si>
  <si>
    <t>2630656000</t>
  </si>
  <si>
    <t>DELUMA INDUSTRIA E COMERCIO LTDA</t>
  </si>
  <si>
    <t>095212801</t>
  </si>
  <si>
    <t>LETICIA DA SILVA OLIVEIRA DIAS</t>
  </si>
  <si>
    <t>093789682</t>
  </si>
  <si>
    <t>PATRICK HENRIQUE SANTOS CIPRIANO</t>
  </si>
  <si>
    <t>096176791</t>
  </si>
  <si>
    <t>RAQUEL DOMINGOS ALEXANDRE</t>
  </si>
  <si>
    <t>2496847000</t>
  </si>
  <si>
    <t>INTERVALOR PROMOCAO</t>
  </si>
  <si>
    <t>094476027</t>
  </si>
  <si>
    <t>TATIANE ELVIRA RAMOS DOS SANTOS</t>
  </si>
  <si>
    <t>096142267</t>
  </si>
  <si>
    <t>ALEPH MORETTI DO NASCIMENTO DE MORAIS</t>
  </si>
  <si>
    <t>2369361000</t>
  </si>
  <si>
    <t>INTELIPOST CONSULTORIA E TECNOLOGIA DE LOGISTICA LTDA</t>
  </si>
  <si>
    <t>092641919</t>
  </si>
  <si>
    <t>LUAN ALMEIDA DE OLIVEIRA</t>
  </si>
  <si>
    <t>096792411</t>
  </si>
  <si>
    <t>ADRIANA DOS SANTOS MEDEIROS</t>
  </si>
  <si>
    <t>2732836000</t>
  </si>
  <si>
    <t>HOSPITAL PROMATER</t>
  </si>
  <si>
    <t>094347903</t>
  </si>
  <si>
    <t>ROBERT VAGNER DOS SANTOS SILVA</t>
  </si>
  <si>
    <t>2455847000</t>
  </si>
  <si>
    <t>BEATRIZ MARCELLY SILVA CAVALCANTE</t>
  </si>
  <si>
    <t>094052346</t>
  </si>
  <si>
    <t>LUCAS FELLIPE DA SILVA</t>
  </si>
  <si>
    <t>088941885</t>
  </si>
  <si>
    <t>EDUARDO APARECIDO SILVA DE LIMA</t>
  </si>
  <si>
    <t>2154945000</t>
  </si>
  <si>
    <t>DUGEEKSP</t>
  </si>
  <si>
    <t>079853827</t>
  </si>
  <si>
    <t>APARECIDA REGINA FELIPE DE LIMA</t>
  </si>
  <si>
    <t>1558842000</t>
  </si>
  <si>
    <t>EBN DO BRASIL ELETRICA GERAL LTDA</t>
  </si>
  <si>
    <t>093796218</t>
  </si>
  <si>
    <t>SIMONE DA ROCHA SANTANA</t>
  </si>
  <si>
    <t>096290422</t>
  </si>
  <si>
    <t>RAFAEL SOUZA SETTI</t>
  </si>
  <si>
    <t>093841942</t>
  </si>
  <si>
    <t>NEIDEMAR CUNHA PEREIRA RODRIGUES</t>
  </si>
  <si>
    <t>089910333</t>
  </si>
  <si>
    <t>LAVINIA CAVALHEIRO DEZUANI</t>
  </si>
  <si>
    <t>094128279</t>
  </si>
  <si>
    <t>LETICIA PACHECO DOS SANTOS ALEIXO</t>
  </si>
  <si>
    <t>2426043000</t>
  </si>
  <si>
    <t>CDAVID SISTEMAS LTDA</t>
  </si>
  <si>
    <t>094535487</t>
  </si>
  <si>
    <t>LUCCA ALEXANDRE DE OLIVEIRA</t>
  </si>
  <si>
    <t>2477701000</t>
  </si>
  <si>
    <t>THINKI9BR</t>
  </si>
  <si>
    <t>093793815</t>
  </si>
  <si>
    <t>CARLA SERAFIM DE SOUZA</t>
  </si>
  <si>
    <t>096120552</t>
  </si>
  <si>
    <t>LARISSA ALVES DE SOUSA</t>
  </si>
  <si>
    <t>2608581001</t>
  </si>
  <si>
    <t>CLINICA VIDA BEM VINDA</t>
  </si>
  <si>
    <t>089296888</t>
  </si>
  <si>
    <t>KELLY DA ROCHA LIMA</t>
  </si>
  <si>
    <t>094232494</t>
  </si>
  <si>
    <t>GREYCE KELLY SOUZA AGENOR</t>
  </si>
  <si>
    <t>089626764</t>
  </si>
  <si>
    <t>DANIEL FRANCA GONZALEZ</t>
  </si>
  <si>
    <t>2198532000</t>
  </si>
  <si>
    <t>DIFUSA FRONTEIRA</t>
  </si>
  <si>
    <t>094523279</t>
  </si>
  <si>
    <t>CAIRO FORATO FROES</t>
  </si>
  <si>
    <t>2475993000</t>
  </si>
  <si>
    <t>4 TEMPOS</t>
  </si>
  <si>
    <t>079002910</t>
  </si>
  <si>
    <t>JANINE ALVES DA SILVA BARBOSA</t>
  </si>
  <si>
    <t>1496822000</t>
  </si>
  <si>
    <t>CONTACT PLANOS DE SAUDE LTDA</t>
  </si>
  <si>
    <t>094896616</t>
  </si>
  <si>
    <t>LUCAS MAXIMO SANTOS</t>
  </si>
  <si>
    <t>1524392000</t>
  </si>
  <si>
    <t>ARTGUSTO</t>
  </si>
  <si>
    <t>093795068</t>
  </si>
  <si>
    <t>MARINA MAGALHAES ESQUERDO BARROS</t>
  </si>
  <si>
    <t>093682765</t>
  </si>
  <si>
    <t>ARTHUR FUJII</t>
  </si>
  <si>
    <t>658102000</t>
  </si>
  <si>
    <t>CI&amp;T SOFTWARE</t>
  </si>
  <si>
    <t>093543796</t>
  </si>
  <si>
    <t>MARIA CLARA FERREIRA SILVA</t>
  </si>
  <si>
    <t>1844284000</t>
  </si>
  <si>
    <t>PLAZA SOLUTIONS ASSESSORIA E SINDICANCIA PROFISSIONAL</t>
  </si>
  <si>
    <t>081758221</t>
  </si>
  <si>
    <t>SELMA CRISTINA SILVA</t>
  </si>
  <si>
    <t>1634792000</t>
  </si>
  <si>
    <t>DIVINA MENTE</t>
  </si>
  <si>
    <t>086824839</t>
  </si>
  <si>
    <t>PATRICIA GOMES MOREIRA BEZDIGUIAN</t>
  </si>
  <si>
    <t>403919002</t>
  </si>
  <si>
    <t>ESPRO</t>
  </si>
  <si>
    <t>088894433</t>
  </si>
  <si>
    <t>GLAUCIA CARDOSO QUEIROZ</t>
  </si>
  <si>
    <t>1801508001</t>
  </si>
  <si>
    <t>INDUSTRIA E COMERCIO LEAL</t>
  </si>
  <si>
    <t>089651840</t>
  </si>
  <si>
    <t>ELLEN DA SILVA SANTOS</t>
  </si>
  <si>
    <t>1843005000</t>
  </si>
  <si>
    <t>ALLIED TECNOLOGIA S/A</t>
  </si>
  <si>
    <t>096227101</t>
  </si>
  <si>
    <t>GIOVANNA MARIA DE OLIVEIRA LIRA</t>
  </si>
  <si>
    <t>2664493000</t>
  </si>
  <si>
    <t>GRAFICA SANTA MARTA LTDA</t>
  </si>
  <si>
    <t>095046709</t>
  </si>
  <si>
    <t>RICHARD FERNANDES OLIVEIRA</t>
  </si>
  <si>
    <t>2520671000</t>
  </si>
  <si>
    <t>EVERITA SERVICOS E COMERC</t>
  </si>
  <si>
    <t>094502337</t>
  </si>
  <si>
    <t>THALES VINICIUS DOS SANTOS PAZ</t>
  </si>
  <si>
    <t>094803964</t>
  </si>
  <si>
    <t>MONICA DE BARROS SOUTELLO</t>
  </si>
  <si>
    <t>2510026000</t>
  </si>
  <si>
    <t>MIOSOTIS NUCLEO DE DESENVOLVIMENTO HUMANO LTDA</t>
  </si>
  <si>
    <t>086341904</t>
  </si>
  <si>
    <t>ROSILENE CORREIA SANTOS</t>
  </si>
  <si>
    <t>1931445000</t>
  </si>
  <si>
    <t>J J CONSULTORIO MEDICO SS LTDA</t>
  </si>
  <si>
    <t>096683488</t>
  </si>
  <si>
    <t>LUIZ HENRIQUE DAMASCENO DOS SANTOS</t>
  </si>
  <si>
    <t>2268351012</t>
  </si>
  <si>
    <t>086954843</t>
  </si>
  <si>
    <t>MELISSA BEATRIZ DOS SANTOS FERREIRA</t>
  </si>
  <si>
    <t>1979942000</t>
  </si>
  <si>
    <t>LILIMEL</t>
  </si>
  <si>
    <t>096645032</t>
  </si>
  <si>
    <t>ISABELA DOS SANTOS LIMA</t>
  </si>
  <si>
    <t>2719190000</t>
  </si>
  <si>
    <t>093784863</t>
  </si>
  <si>
    <t>JESSICA MORAIS GOMES</t>
  </si>
  <si>
    <t>072059450</t>
  </si>
  <si>
    <t>BEATRIZ COSTA LINHARES NOGUEIRA</t>
  </si>
  <si>
    <t>885624000</t>
  </si>
  <si>
    <t>PROTEGE</t>
  </si>
  <si>
    <t>594 - REDE 400 NACIONAL BLUE</t>
  </si>
  <si>
    <t>087269128</t>
  </si>
  <si>
    <t>GIOVANA BORGES DA SILVA AMARAL</t>
  </si>
  <si>
    <t>086382293</t>
  </si>
  <si>
    <t>JULIANA MARIA DOS SANTOS</t>
  </si>
  <si>
    <t>1936042000</t>
  </si>
  <si>
    <t>MEC Q COMERCIO E SERVICOS DE METROLOGIA INDUSTRIAL LTDA</t>
  </si>
  <si>
    <t>089379211</t>
  </si>
  <si>
    <t>LEANDRO CARMO DE SOUZA</t>
  </si>
  <si>
    <t>2181141000</t>
  </si>
  <si>
    <t>FATOR SEGURADORA SA</t>
  </si>
  <si>
    <t>089898633</t>
  </si>
  <si>
    <t>SINELHA ROSA FERREIRA</t>
  </si>
  <si>
    <t>095687161</t>
  </si>
  <si>
    <t>MIRELLE COSTA DARIO ROSA</t>
  </si>
  <si>
    <t>078386732</t>
  </si>
  <si>
    <t>ROSANGELA RIBEIRO DE CASTRO LIMA</t>
  </si>
  <si>
    <t>092694067</t>
  </si>
  <si>
    <t>MARCO ANTONIO CAVANILLA</t>
  </si>
  <si>
    <t>2251678000</t>
  </si>
  <si>
    <t>RARITAN DOCS BRASIL</t>
  </si>
  <si>
    <t>092638447</t>
  </si>
  <si>
    <t>MEIRE DIANA APARECIDA DA SILVA</t>
  </si>
  <si>
    <t>095025840</t>
  </si>
  <si>
    <t>FABIOLLA RODRIGUES ANGELINO</t>
  </si>
  <si>
    <t>094934877</t>
  </si>
  <si>
    <t>IGOR ROBERTO DE OLIVEIRA CONCEICAO</t>
  </si>
  <si>
    <t>2524059000</t>
  </si>
  <si>
    <t>LEAL NOGUEIRA SOCIEDADE DE ADVOGADOS</t>
  </si>
  <si>
    <t>085861388</t>
  </si>
  <si>
    <t>ELAINE AFONSO DOS SANTOS</t>
  </si>
  <si>
    <t>277491000</t>
  </si>
  <si>
    <t>RANDSTAD BRASIL RECURSOS HUMANOS LTDA</t>
  </si>
  <si>
    <t>078387757</t>
  </si>
  <si>
    <t>ANDRESSA SOUSA DE PAULO</t>
  </si>
  <si>
    <t>094956772</t>
  </si>
  <si>
    <t>ANTONIO PAULO MOURA BRITO</t>
  </si>
  <si>
    <t>087404150</t>
  </si>
  <si>
    <t>GIOVANNA CRISTINA XAVIER SETTI</t>
  </si>
  <si>
    <t>083777627</t>
  </si>
  <si>
    <t>VALERIA COSTA DA SILVA</t>
  </si>
  <si>
    <t>460028000</t>
  </si>
  <si>
    <t>ENGDB</t>
  </si>
  <si>
    <t>093995421</t>
  </si>
  <si>
    <t>JESSICA DA SILVA ILDEFONSO DE OLIVEIRA</t>
  </si>
  <si>
    <t>089673827</t>
  </si>
  <si>
    <t>NATHALIA DO VALE FERREIRA SANTOS</t>
  </si>
  <si>
    <t>2201721000</t>
  </si>
  <si>
    <t>VALE DO SOM E ACESSORIOS LTDA</t>
  </si>
  <si>
    <t>092786660</t>
  </si>
  <si>
    <t>NAILSON ROCHA CHAGAS</t>
  </si>
  <si>
    <t>1613189000</t>
  </si>
  <si>
    <t>WILL FINANCEIRA S ACREDIT</t>
  </si>
  <si>
    <t>093817556</t>
  </si>
  <si>
    <t>VALERIA DE CARVALHO COSTA</t>
  </si>
  <si>
    <t>095140773</t>
  </si>
  <si>
    <t>MILENA SILVA DE ARAUJO</t>
  </si>
  <si>
    <t>2033518001</t>
  </si>
  <si>
    <t>EMDIA SERVICOS ESPECIALIZADOS EM COBRANCAS LTDA</t>
  </si>
  <si>
    <t>089410996</t>
  </si>
  <si>
    <t>LAIS SOUSA LIMA DOS SANTOS</t>
  </si>
  <si>
    <t>2183087000</t>
  </si>
  <si>
    <t>LARA</t>
  </si>
  <si>
    <t>096376277</t>
  </si>
  <si>
    <t>ALINE CILENE DA SILVA</t>
  </si>
  <si>
    <t>093814661</t>
  </si>
  <si>
    <t>INGRID CRISTINA MADALENA RODRIGUES DA SILVA</t>
  </si>
  <si>
    <t>094863260</t>
  </si>
  <si>
    <t>JESSICA APARECIDA DIAS DA SILVA</t>
  </si>
  <si>
    <t>086421475</t>
  </si>
  <si>
    <t>JAQUELINE NASCIMENTO SILVA</t>
  </si>
  <si>
    <t>095823825</t>
  </si>
  <si>
    <t>MILEYDE GRACIANA LEANDRO SIQUEIRA ROSA</t>
  </si>
  <si>
    <t>2619570000</t>
  </si>
  <si>
    <t>BK CONSULTORIA E SERVICOS LTDA</t>
  </si>
  <si>
    <t>089413751</t>
  </si>
  <si>
    <t>GRAZIELLE KUSS KATCZEK</t>
  </si>
  <si>
    <t>095974298</t>
  </si>
  <si>
    <t>RODOLFO VIANA PAIVA</t>
  </si>
  <si>
    <t>089099566</t>
  </si>
  <si>
    <t>EDLAINE DE ALMEIDA MORAES</t>
  </si>
  <si>
    <t>094232351</t>
  </si>
  <si>
    <t>AARON MICHAEL KRUMHOLTZ</t>
  </si>
  <si>
    <t>1190513000</t>
  </si>
  <si>
    <t>096870501</t>
  </si>
  <si>
    <t>LEOMARCIO FREITAS DOS SANTOS</t>
  </si>
  <si>
    <t>096722274</t>
  </si>
  <si>
    <t>CELINO KAORU DAIDO</t>
  </si>
  <si>
    <t>2729406000</t>
  </si>
  <si>
    <t>ODONTOLOGIA DAIDO LTDA</t>
  </si>
  <si>
    <t>089899299</t>
  </si>
  <si>
    <t>TANIA REGINA DA SILVA</t>
  </si>
  <si>
    <t>083620520</t>
  </si>
  <si>
    <t>ROSELI LEITE DOS ANJOS</t>
  </si>
  <si>
    <t>1748504000</t>
  </si>
  <si>
    <t>LUGUEZ INDUSTRIA E COMERCIO DE ESPUMAS TECNICAS EIRELI</t>
  </si>
  <si>
    <t>083109746</t>
  </si>
  <si>
    <t>RODRIGO VITAL NUNES DOS SANTOS</t>
  </si>
  <si>
    <t>1731150000</t>
  </si>
  <si>
    <t>F VITAL PAES</t>
  </si>
  <si>
    <t>081876650</t>
  </si>
  <si>
    <t>MARCILEIDE BEZERRA DOS SANTOS</t>
  </si>
  <si>
    <t>1644737000</t>
  </si>
  <si>
    <t>087356537</t>
  </si>
  <si>
    <t>BIANCA MONTEIRO</t>
  </si>
  <si>
    <t>1762309000</t>
  </si>
  <si>
    <t>MIDIA</t>
  </si>
  <si>
    <t>092634999</t>
  </si>
  <si>
    <t>GLAUCIA CRISTINA COSTA PINHEIRO DOS SANTOS</t>
  </si>
  <si>
    <t>094419116</t>
  </si>
  <si>
    <t>MONIQUE GARCIA BORGES DA SILVA</t>
  </si>
  <si>
    <t>2464389000</t>
  </si>
  <si>
    <t>SWILE DO BRASIL S A</t>
  </si>
  <si>
    <t>079212392</t>
  </si>
  <si>
    <t>YASMIN ALBUQUERQUE ROGERIO DOS SANTOS</t>
  </si>
  <si>
    <t>1508913000</t>
  </si>
  <si>
    <t>HOSHIZAKI MACOM LTDA</t>
  </si>
  <si>
    <t>089996951</t>
  </si>
  <si>
    <t>EDILENE REZENDE DO NASCIMENTO</t>
  </si>
  <si>
    <t>2246030000</t>
  </si>
  <si>
    <t>NOVO NASCIMENTO</t>
  </si>
  <si>
    <t>093861162</t>
  </si>
  <si>
    <t>VIVIANE CONRADO DA SILVA</t>
  </si>
  <si>
    <t>093781442</t>
  </si>
  <si>
    <t>CAMILA DE ANDRADE LIMA</t>
  </si>
  <si>
    <t>086329142</t>
  </si>
  <si>
    <t>SILVANA GOMES PEREIRA</t>
  </si>
  <si>
    <t>1924512000</t>
  </si>
  <si>
    <t>MULTI BIOENERGIA LTDA</t>
  </si>
  <si>
    <t>082279992</t>
  </si>
  <si>
    <t>LUIZ FELIPE SANTORO DE SAN ANTONIO FREIRE</t>
  </si>
  <si>
    <t>1675686000</t>
  </si>
  <si>
    <t>L. A. FREIRE LOPES</t>
  </si>
  <si>
    <t>085136608</t>
  </si>
  <si>
    <t>RUBIA CIRILO ALAOUI ABDELAOUI</t>
  </si>
  <si>
    <t>083361257</t>
  </si>
  <si>
    <t>FABIANA FAGUNDES DE MELLO</t>
  </si>
  <si>
    <t>1697125000</t>
  </si>
  <si>
    <t>087513867</t>
  </si>
  <si>
    <t>FERNANDA DE PAULA</t>
  </si>
  <si>
    <t>2022987000</t>
  </si>
  <si>
    <t>FERNANDA DE PAULA JOIAS E SEMI JOIAS</t>
  </si>
  <si>
    <t>087940690</t>
  </si>
  <si>
    <t>ERICA MARQUES CAMPOS MARTINELLI</t>
  </si>
  <si>
    <t>2028509000</t>
  </si>
  <si>
    <t>KEEPEE FACILITIES E MANUTENCAO</t>
  </si>
  <si>
    <t>086502220</t>
  </si>
  <si>
    <t>DANILLO VICENTE DE PAULA SOARES</t>
  </si>
  <si>
    <t>1944908000</t>
  </si>
  <si>
    <t>CENTRO METROPOLITANO</t>
  </si>
  <si>
    <t>087372426</t>
  </si>
  <si>
    <t>MONICA DE CARVALHO SOBRAL NASCIMENTO</t>
  </si>
  <si>
    <t>089725257</t>
  </si>
  <si>
    <t>JONATAS MICHEL DAS CHAGAS</t>
  </si>
  <si>
    <t>2223518001</t>
  </si>
  <si>
    <t>KOMATSU DO BRASIL LTDA</t>
  </si>
  <si>
    <t>092677776</t>
  </si>
  <si>
    <t>ELY CRISTINA OLIVEIRA DA SILVA</t>
  </si>
  <si>
    <t>2250905000</t>
  </si>
  <si>
    <t>CASA DE SAUDE SANTA RITA S A</t>
  </si>
  <si>
    <t>082779465</t>
  </si>
  <si>
    <t>GABRIEL AUGUSTO GONCALVES DE SOUZA</t>
  </si>
  <si>
    <t>1710726000</t>
  </si>
  <si>
    <t>GABRIEL AUGUSTO GONCALVES DE SOUZA MEI</t>
  </si>
  <si>
    <t>084250370</t>
  </si>
  <si>
    <t>ANDREZA SANTANA REIS</t>
  </si>
  <si>
    <t>402497000</t>
  </si>
  <si>
    <t>ALLTECH CONSULTORIA EM INFORMATICA LTDA</t>
  </si>
  <si>
    <t>078356752</t>
  </si>
  <si>
    <t>CLAUDIA VALERIA MELO RIBEIRO</t>
  </si>
  <si>
    <t>081782705</t>
  </si>
  <si>
    <t>MARIA APARECIDA DE OLIVEIRA</t>
  </si>
  <si>
    <t>1636055000</t>
  </si>
  <si>
    <t>PADARIA NOVO HORIZONTE</t>
  </si>
  <si>
    <t>077701072</t>
  </si>
  <si>
    <t>CRISTIANE FERREIRA DOS SANTOS</t>
  </si>
  <si>
    <t>1411664000</t>
  </si>
  <si>
    <t>JOSE COSME DA SILVA</t>
  </si>
  <si>
    <t>093456019</t>
  </si>
  <si>
    <t>BRAYWON GHEFFESON GOMES DE OLIVEIRA</t>
  </si>
  <si>
    <t>2355128000</t>
  </si>
  <si>
    <t>SOLLYS</t>
  </si>
  <si>
    <t>088917095</t>
  </si>
  <si>
    <t>SANDY HELOISA FERREIRA</t>
  </si>
  <si>
    <t>087861654</t>
  </si>
  <si>
    <t>MARCELO DE SOUZA TAVEIRA</t>
  </si>
  <si>
    <t>086496905</t>
  </si>
  <si>
    <t>LIVIA AMARAL DUARTE</t>
  </si>
  <si>
    <t>1944292000</t>
  </si>
  <si>
    <t>MARCELO FRANCISCO DUARTE</t>
  </si>
  <si>
    <t>082659238</t>
  </si>
  <si>
    <t>CLEITON SILVA DOS REIS</t>
  </si>
  <si>
    <t>968089000</t>
  </si>
  <si>
    <t>JOFER TRANSPORTE</t>
  </si>
  <si>
    <t>700 - MEDIAL 300 NACIONAL</t>
  </si>
  <si>
    <t>093783632</t>
  </si>
  <si>
    <t>CRISTINA MIGUEL DA SILVA</t>
  </si>
  <si>
    <t>093855336</t>
  </si>
  <si>
    <t>MANUELLA DE JESUS BRITO</t>
  </si>
  <si>
    <t>078939205</t>
  </si>
  <si>
    <t>FERNANDO DE SOUZA LIMA JUNIOR</t>
  </si>
  <si>
    <t>1492320000</t>
  </si>
  <si>
    <t>CHAMECRED</t>
  </si>
  <si>
    <t>093003610</t>
  </si>
  <si>
    <t>THALITA TERESA DE SOUZA</t>
  </si>
  <si>
    <t>2278832000</t>
  </si>
  <si>
    <t>RETRAK COMERCIO E REPRESENTACOES DE MAQUINAS LTDA</t>
  </si>
  <si>
    <t>087491926</t>
  </si>
  <si>
    <t>ARTHUR MARTINS SILVA</t>
  </si>
  <si>
    <t>093783232</t>
  </si>
  <si>
    <t>CAROLINA NEVES DE BARROS MEDINA</t>
  </si>
  <si>
    <t>089350449</t>
  </si>
  <si>
    <t>ROCHELLE SOUSA OLIVEIRA</t>
  </si>
  <si>
    <t>1903927001</t>
  </si>
  <si>
    <t>RESTAURANTE RNK LTDA</t>
  </si>
  <si>
    <t>087606992</t>
  </si>
  <si>
    <t>DANIELE CRISTINA SANTOS DE OLIVEIRA</t>
  </si>
  <si>
    <t>095499166</t>
  </si>
  <si>
    <t>DEBORA SILVA DE OLIVEIRA GOMES</t>
  </si>
  <si>
    <t>079804818</t>
  </si>
  <si>
    <t>REGIANE LOPES DA SILVA</t>
  </si>
  <si>
    <t>1556529000</t>
  </si>
  <si>
    <t>ANDREO.CLARO</t>
  </si>
  <si>
    <t>092608819</t>
  </si>
  <si>
    <t>MIGUEL FABRICIO JACOPUT DA HORA</t>
  </si>
  <si>
    <t>2248660000</t>
  </si>
  <si>
    <t>COLEGIO ALBERT SABIN LTDA</t>
  </si>
  <si>
    <t>089899682</t>
  </si>
  <si>
    <t>MARCIA TOSTA</t>
  </si>
  <si>
    <t>087393361</t>
  </si>
  <si>
    <t>NORMA NERY CESAR PEREIRA</t>
  </si>
  <si>
    <t>2014374000</t>
  </si>
  <si>
    <t>FAST ENGENHARIA E MONTAGENS S/A</t>
  </si>
  <si>
    <t>093576480</t>
  </si>
  <si>
    <t>FRANCIANE MARIA SANTANA</t>
  </si>
  <si>
    <t>2369275004</t>
  </si>
  <si>
    <t>082786046</t>
  </si>
  <si>
    <t>ADRIANO DA CONCEICAO SANTOS</t>
  </si>
  <si>
    <t>093850282</t>
  </si>
  <si>
    <t>CLEONICE SANTOS VALONGO</t>
  </si>
  <si>
    <t>087774649</t>
  </si>
  <si>
    <t>JOSE NILSON DA SILVA</t>
  </si>
  <si>
    <t>2039802000</t>
  </si>
  <si>
    <t>SP EQUIPAMENTOS</t>
  </si>
  <si>
    <t>093931768</t>
  </si>
  <si>
    <t>ALICE RABELLO BRANDAO</t>
  </si>
  <si>
    <t>089375606</t>
  </si>
  <si>
    <t>GISELEN ANGELINA OLIVEIRA PAULO</t>
  </si>
  <si>
    <t>092956273</t>
  </si>
  <si>
    <t>RICARDO RODRIGUES DE MORAES</t>
  </si>
  <si>
    <t>2274274000</t>
  </si>
  <si>
    <t>CC COLCHOES COMERCIAL LTDA</t>
  </si>
  <si>
    <t>079736887</t>
  </si>
  <si>
    <t>CRISTIANE CARDOSO BATISTA</t>
  </si>
  <si>
    <t>1532767000</t>
  </si>
  <si>
    <t>LOTTEN-EYES</t>
  </si>
  <si>
    <t>089898163</t>
  </si>
  <si>
    <t>DANIELA CARDOSO DA COSTA</t>
  </si>
  <si>
    <t>093794444</t>
  </si>
  <si>
    <t>LAIS HORRANA AGENOR BERTHO</t>
  </si>
  <si>
    <t>093792486</t>
  </si>
  <si>
    <t>ALINE LONTRA DE FREITAS DOS SANTOS</t>
  </si>
  <si>
    <t>082825265</t>
  </si>
  <si>
    <t>NIVIA CRISTINA BARBOZA NASCIMENTO</t>
  </si>
  <si>
    <t>086707203</t>
  </si>
  <si>
    <t>VANESSA VILARIN DOS SANTOS</t>
  </si>
  <si>
    <t>1896662000</t>
  </si>
  <si>
    <t>BUENO FREITAS</t>
  </si>
  <si>
    <t>081867158</t>
  </si>
  <si>
    <t>INGRID ALVES SANTOS</t>
  </si>
  <si>
    <t>087814276</t>
  </si>
  <si>
    <t>JOSE ANTONIO DE AZEVEDO FERREIRA</t>
  </si>
  <si>
    <t>2043612000</t>
  </si>
  <si>
    <t>CLUBE ESPERIA</t>
  </si>
  <si>
    <t>093792000</t>
  </si>
  <si>
    <t>TAIANE DA SILVA SALOMAO</t>
  </si>
  <si>
    <t>093782955</t>
  </si>
  <si>
    <t>FLAVIA RAMOS DE SOUZA</t>
  </si>
  <si>
    <t>094860995</t>
  </si>
  <si>
    <t>IZABELLE CESAR DE ALMEIDA</t>
  </si>
  <si>
    <t>078356633</t>
  </si>
  <si>
    <t>MANOELINA DAS GRACAS DOS SANTOS SOUZA</t>
  </si>
  <si>
    <t>082664312</t>
  </si>
  <si>
    <t>NARA CRISTINA DA SILVA</t>
  </si>
  <si>
    <t>1702203000</t>
  </si>
  <si>
    <t>MANTOVANI</t>
  </si>
  <si>
    <t>079721443</t>
  </si>
  <si>
    <t>ISABELLY ACACIA ANDREO</t>
  </si>
  <si>
    <t>1551158000</t>
  </si>
  <si>
    <t>CASA DOS INOCENTES</t>
  </si>
  <si>
    <t>094721804</t>
  </si>
  <si>
    <t>AMANDA SANTOS DE MELO</t>
  </si>
  <si>
    <t>2498926000</t>
  </si>
  <si>
    <t>MERITO COMERCIO DE EQUIPAMENTOS LTDA</t>
  </si>
  <si>
    <t>092682943</t>
  </si>
  <si>
    <t>SARA GABRIELLA DE LIMA SANTOS</t>
  </si>
  <si>
    <t>093784244</t>
  </si>
  <si>
    <t>LUCIANA DE FATIMA CARDOSO MAIA</t>
  </si>
  <si>
    <t>093793950</t>
  </si>
  <si>
    <t>CLEIDE ALVES DOS SANTOS SOUZA</t>
  </si>
  <si>
    <t>092643272</t>
  </si>
  <si>
    <t>SABRINA FIGUEIREDO DE OLIVEIRA</t>
  </si>
  <si>
    <t>094909986</t>
  </si>
  <si>
    <t>NADIELLY MAGALHAES DA SILVA</t>
  </si>
  <si>
    <t>093794148</t>
  </si>
  <si>
    <t>FRANCIELE PANIZZI</t>
  </si>
  <si>
    <t>095991300</t>
  </si>
  <si>
    <t>YASMYN GUIMARAES ACEVEDO TAVEIRA</t>
  </si>
  <si>
    <t>2636414001</t>
  </si>
  <si>
    <t>BETC HAVAS</t>
  </si>
  <si>
    <t>089736502</t>
  </si>
  <si>
    <t>BEATRIZ DE SOUZA COELHO</t>
  </si>
  <si>
    <t>092641180</t>
  </si>
  <si>
    <t>MARGARETE DE OLIVEIRA ARAUJO</t>
  </si>
  <si>
    <t>092687713</t>
  </si>
  <si>
    <t>DANILO TEIXEIRA VIEIRA</t>
  </si>
  <si>
    <t>2251491000</t>
  </si>
  <si>
    <t>LAMSA</t>
  </si>
  <si>
    <t>095104211</t>
  </si>
  <si>
    <t>SELMA DE CAMARGO CAMARA</t>
  </si>
  <si>
    <t>2057128000</t>
  </si>
  <si>
    <t>INSTITUTO SUEL ABUJAMRA</t>
  </si>
  <si>
    <t>094769315</t>
  </si>
  <si>
    <t>MARIA CLARA ARAUJO MIRANDA</t>
  </si>
  <si>
    <t>1976409000</t>
  </si>
  <si>
    <t>CONDOMINIO UPCON HOTEL</t>
  </si>
  <si>
    <t>093787213</t>
  </si>
  <si>
    <t>RUAN KENEDY BRAGA PECANHA JUNIOR</t>
  </si>
  <si>
    <t>078387190</t>
  </si>
  <si>
    <t>THAINA DE SOUZA ALVES</t>
  </si>
  <si>
    <t>093795411</t>
  </si>
  <si>
    <t>VANDA SANTOS DE CARVALHO</t>
  </si>
  <si>
    <t>082879631</t>
  </si>
  <si>
    <t>VANDECI MARIA DE OLIVEIRA</t>
  </si>
  <si>
    <t>1717354000</t>
  </si>
  <si>
    <t>VANDA MARIA</t>
  </si>
  <si>
    <t>079982233</t>
  </si>
  <si>
    <t>IVONE MUNHOZ JULFIER</t>
  </si>
  <si>
    <t>1569020000</t>
  </si>
  <si>
    <t>HELP2YOU</t>
  </si>
  <si>
    <t>086150084</t>
  </si>
  <si>
    <t>CELIO CAIQUE CARVALHO DE ALENCAR</t>
  </si>
  <si>
    <t>1918292000</t>
  </si>
  <si>
    <t>JCBM SERVIÇOS MÉDICOS INTEGRADOS</t>
  </si>
  <si>
    <t>078397667</t>
  </si>
  <si>
    <t>CAMILA MORAIS TAVARES</t>
  </si>
  <si>
    <t>093795266</t>
  </si>
  <si>
    <t>CAROLINA DOS SANTOS BORBA</t>
  </si>
  <si>
    <t>071621264</t>
  </si>
  <si>
    <t>PRICILA DA SILVA SATURNINO</t>
  </si>
  <si>
    <t>093783980</t>
  </si>
  <si>
    <t>ELAINE CRISTINA DE ANDRADE GABRIEL</t>
  </si>
  <si>
    <t>093783214</t>
  </si>
  <si>
    <t>RENATA GRAZIELA CALEGARI GOMES</t>
  </si>
  <si>
    <t>093796878</t>
  </si>
  <si>
    <t>FABIANA SANTOS DE SOUZA</t>
  </si>
  <si>
    <t>094412091</t>
  </si>
  <si>
    <t>DANIELE BARREIRA MOREIRA</t>
  </si>
  <si>
    <t>2463161000</t>
  </si>
  <si>
    <t>ESTETICA UP</t>
  </si>
  <si>
    <t>093991645</t>
  </si>
  <si>
    <t>JULIANA TURIBIO</t>
  </si>
  <si>
    <t>2406274000</t>
  </si>
  <si>
    <t>SKZ OBERLE BPO LTDA</t>
  </si>
  <si>
    <t>086167485</t>
  </si>
  <si>
    <t>ISABELLA VITORIA SANTOS DE PAULA QUEIROZ</t>
  </si>
  <si>
    <t>1919827000</t>
  </si>
  <si>
    <t>DARTICLEIA DOS SANTOS DE PAULA QUEIROS</t>
  </si>
  <si>
    <t>086209350</t>
  </si>
  <si>
    <t>BARBARA ISIS SOARES CIRINEU</t>
  </si>
  <si>
    <t>1894322000</t>
  </si>
  <si>
    <t>GLOBAL ASSESSORIA E ADMINISTRAÇÃO LTDA</t>
  </si>
  <si>
    <t>079134917</t>
  </si>
  <si>
    <t>ELAINE ALVES DE MIRANDA</t>
  </si>
  <si>
    <t>1506389000</t>
  </si>
  <si>
    <t>RENAC RECUPERADORA NACIONAL DE CREDITO LTDA</t>
  </si>
  <si>
    <t>093610140</t>
  </si>
  <si>
    <t>LEANDRO PESSOA ALVES</t>
  </si>
  <si>
    <t>2237572000</t>
  </si>
  <si>
    <t>HARALD INDUSTRIA E COMERCIO DE ALIMENTOS LTDA</t>
  </si>
  <si>
    <t>085947422</t>
  </si>
  <si>
    <t>NATHALIA SILVA</t>
  </si>
  <si>
    <t>086081017</t>
  </si>
  <si>
    <t>ANTONIO FERNANDES GONCALVES DE FRANCA</t>
  </si>
  <si>
    <t>1807882000</t>
  </si>
  <si>
    <t>CONDOMINIO EDIFICIO CENTRO COMERCIAL ITAIM CECI</t>
  </si>
  <si>
    <t>078354044</t>
  </si>
  <si>
    <t>IZABEL DE MELO DIAS</t>
  </si>
  <si>
    <t>087107162</t>
  </si>
  <si>
    <t>FRANCILANE FLORENCIO SANTANA</t>
  </si>
  <si>
    <t>1992121004</t>
  </si>
  <si>
    <t>082469857</t>
  </si>
  <si>
    <t>SILVANA APARECIDA LANDI SANTOS</t>
  </si>
  <si>
    <t>1690754000</t>
  </si>
  <si>
    <t>IGREJA METODISTA</t>
  </si>
  <si>
    <t>084596710</t>
  </si>
  <si>
    <t>MARCELA DA SILVA FRANCA</t>
  </si>
  <si>
    <t>089903732</t>
  </si>
  <si>
    <t>FLAVIA GARCIA DIAS</t>
  </si>
  <si>
    <t>094898422</t>
  </si>
  <si>
    <t>DOUGLAS VIEIRA DA SILVA</t>
  </si>
  <si>
    <t>089505422</t>
  </si>
  <si>
    <t>STEFANY SILVA DE SANTANA</t>
  </si>
  <si>
    <t>079869248</t>
  </si>
  <si>
    <t>MARIA DO CARMO MARQUES DE LIMA MOGGI</t>
  </si>
  <si>
    <t>1560266000</t>
  </si>
  <si>
    <t>JONATAS</t>
  </si>
  <si>
    <t>089222431</t>
  </si>
  <si>
    <t>CAROLINE VIEIRA DA SILVA</t>
  </si>
  <si>
    <t>089704709</t>
  </si>
  <si>
    <t>DANIEL DUTRA NEVES PITUBA</t>
  </si>
  <si>
    <t>2203018000</t>
  </si>
  <si>
    <t>PARQUE SHOPPING SULACAP</t>
  </si>
  <si>
    <t>081614268</t>
  </si>
  <si>
    <t>AGUINALDO CAETANO DOS SANTOS</t>
  </si>
  <si>
    <t>1437227000</t>
  </si>
  <si>
    <t>CONDOMINIO EDIFICIO KATMANDU</t>
  </si>
  <si>
    <t>078476917</t>
  </si>
  <si>
    <t>MARIVALDO FIGUEIREDO BONFIM</t>
  </si>
  <si>
    <t>086864878</t>
  </si>
  <si>
    <t>MARIA DO CARMO ROCHA CARDOSO</t>
  </si>
  <si>
    <t>082807036</t>
  </si>
  <si>
    <t>KARLA ANDREIA FERREIRA DE OLIVEIRA</t>
  </si>
  <si>
    <t>1709848001</t>
  </si>
  <si>
    <t>SAWARY CONFECCOES LTDA</t>
  </si>
  <si>
    <t>081863502</t>
  </si>
  <si>
    <t>ELIZABETH DOS SANTOS</t>
  </si>
  <si>
    <t>1643418000</t>
  </si>
  <si>
    <t>ESMALTERIARUTH</t>
  </si>
  <si>
    <t>085518900</t>
  </si>
  <si>
    <t>IVANILDO DOS SANTOS</t>
  </si>
  <si>
    <t>1870772000</t>
  </si>
  <si>
    <t>CONSTROI CENTER - MATERIAIS PARA CONSTRUCAO E REFORMAS LTDA</t>
  </si>
  <si>
    <t>082027893</t>
  </si>
  <si>
    <t>FERNANDO MINORU MORIWAKI</t>
  </si>
  <si>
    <t>1655123000</t>
  </si>
  <si>
    <t>CLAUDINO DO NASCIMENTO NETO COMPUTADORES</t>
  </si>
  <si>
    <t>082202691</t>
  </si>
  <si>
    <t>DANIELA FERNANDA DE LIMA</t>
  </si>
  <si>
    <t>1668454000</t>
  </si>
  <si>
    <t>DARIANA CRISTINA DE LIMA</t>
  </si>
  <si>
    <t>089898487</t>
  </si>
  <si>
    <t>GLAUCIA SANTOS DA SILVA FANDIM</t>
  </si>
  <si>
    <t>079116944</t>
  </si>
  <si>
    <t>GUSTAVO MENDES DE PAULO</t>
  </si>
  <si>
    <t>1507409000</t>
  </si>
  <si>
    <t>RENATO MARTINS</t>
  </si>
  <si>
    <t>971350280</t>
  </si>
  <si>
    <t>BEATRIZ HENRIQUE DA SILVA</t>
  </si>
  <si>
    <t>093785440</t>
  </si>
  <si>
    <t>EVANEIDE DOS SANTOS TAVARES</t>
  </si>
  <si>
    <t>087352967</t>
  </si>
  <si>
    <t>ALINE COATTO MANTELLATTO</t>
  </si>
  <si>
    <t>2010756000</t>
  </si>
  <si>
    <t>ALINEA HEALTH LTDA</t>
  </si>
  <si>
    <t>094909708</t>
  </si>
  <si>
    <t>KEMYLLE EDUARDA SILVA BRAGA</t>
  </si>
  <si>
    <t>083159425</t>
  </si>
  <si>
    <t>LISLAINE BARROS DE SOUSA</t>
  </si>
  <si>
    <t>083873961</t>
  </si>
  <si>
    <t>INGRID LIMA BORBA</t>
  </si>
  <si>
    <t>1772073000</t>
  </si>
  <si>
    <t>CRIS LIMA CONTABILIDADE</t>
  </si>
  <si>
    <t>085110795</t>
  </si>
  <si>
    <t>MARIA DO SOCORRO FERNANDES</t>
  </si>
  <si>
    <t>092942687</t>
  </si>
  <si>
    <t>FABIO MARQUES MELO DE OLIVEIRA</t>
  </si>
  <si>
    <t>2236259000</t>
  </si>
  <si>
    <t>SUNO COMUNICACAO INTEGRADA LTDA</t>
  </si>
  <si>
    <t>083331285</t>
  </si>
  <si>
    <t>KATTY ELIZABETE ARNAUT</t>
  </si>
  <si>
    <t>093784145</t>
  </si>
  <si>
    <t>NEUZA DA PENHA EURI DE SOUZA</t>
  </si>
  <si>
    <t>077388956</t>
  </si>
  <si>
    <t>LUCI DA SILVA CANDIDO</t>
  </si>
  <si>
    <t>093782301</t>
  </si>
  <si>
    <t>CAMILA DOS SANTOS SILVA</t>
  </si>
  <si>
    <t>089214534</t>
  </si>
  <si>
    <t>LUCIENE CRUZEIRO FILARD DE SOUZA</t>
  </si>
  <si>
    <t>888 - Amil One S2500 COLAB</t>
  </si>
  <si>
    <t>088149937</t>
  </si>
  <si>
    <t>ADRIANO MILLIOLI DA SILVA SANTOS</t>
  </si>
  <si>
    <t>1431373005</t>
  </si>
  <si>
    <t>DECATHLON - BARRA DA TIJU</t>
  </si>
  <si>
    <t>093786409</t>
  </si>
  <si>
    <t>SOFIA GABRIELE PACHECO DA SILVA</t>
  </si>
  <si>
    <t>092636954</t>
  </si>
  <si>
    <t>MARIA LUIZA CORDEIRO MARCELO</t>
  </si>
  <si>
    <t>092915353</t>
  </si>
  <si>
    <t>JASMINNY ELIZABETE CONCEICAO BARBOSA</t>
  </si>
  <si>
    <t>1732642023</t>
  </si>
  <si>
    <t>082964719</t>
  </si>
  <si>
    <t>TANIA DE JESUS SANTOS DA LUZ</t>
  </si>
  <si>
    <t>1723123000</t>
  </si>
  <si>
    <t>TECNISA S.A.</t>
  </si>
  <si>
    <t>088504773</t>
  </si>
  <si>
    <t>ALINE JULIANY VILAS BOAS</t>
  </si>
  <si>
    <t>2087330000</t>
  </si>
  <si>
    <t>VIDEIRA TRANSPORTES RODOV</t>
  </si>
  <si>
    <t>089684725</t>
  </si>
  <si>
    <t>EDVAN SOUSA VASCONCELOS</t>
  </si>
  <si>
    <t>1973710000</t>
  </si>
  <si>
    <t>TABERNA 474</t>
  </si>
  <si>
    <t>089898332</t>
  </si>
  <si>
    <t>PAULA MARIA RUFINO PEREIRA</t>
  </si>
  <si>
    <t>093782156</t>
  </si>
  <si>
    <t>MICHELE PALMEIRA DA COSTA</t>
  </si>
  <si>
    <t>081402296</t>
  </si>
  <si>
    <t>APARECIDA DE ALMEIDA PINTO</t>
  </si>
  <si>
    <t>095389367</t>
  </si>
  <si>
    <t>VITOR MARTINS DA SILVA</t>
  </si>
  <si>
    <t>2279018003</t>
  </si>
  <si>
    <t>BIOMEGA</t>
  </si>
  <si>
    <t>075126266</t>
  </si>
  <si>
    <t>GUILHERME SANDOLI</t>
  </si>
  <si>
    <t>1069532000</t>
  </si>
  <si>
    <t>UNIÃO BRASILEIRA DOS ESTUDANTES SECUNDARISTAS</t>
  </si>
  <si>
    <t>095864465</t>
  </si>
  <si>
    <t>NATHALIA TEIXEIRA DESCHAMPS DE MELO</t>
  </si>
  <si>
    <t>087488188</t>
  </si>
  <si>
    <t>SAMANTHA CALEFFI</t>
  </si>
  <si>
    <t>085321771</t>
  </si>
  <si>
    <t>JOAQUIM GUILHERME PEDROSO</t>
  </si>
  <si>
    <t>1857117000</t>
  </si>
  <si>
    <t>15ZINHO</t>
  </si>
  <si>
    <t>093793418</t>
  </si>
  <si>
    <t>MAYARA ROSA SANTOS</t>
  </si>
  <si>
    <t>092639954</t>
  </si>
  <si>
    <t>MARCIO ROBERTO DE OLIVEIRA</t>
  </si>
  <si>
    <t>083127472</t>
  </si>
  <si>
    <t>SARA OLIVEIRA VINCOLETTO</t>
  </si>
  <si>
    <t>947864005</t>
  </si>
  <si>
    <t>ZF AUTOMOTIVE BRASIL LTDA</t>
  </si>
  <si>
    <t>630 - REDE STANDARD II NAC MEDIAL</t>
  </si>
  <si>
    <t>093130209</t>
  </si>
  <si>
    <t>WILLIAM BRITO CARLOS</t>
  </si>
  <si>
    <t>2283554000</t>
  </si>
  <si>
    <t>SIEGWERK BRASIL INDUSTRIA DE TINTAS LTDA</t>
  </si>
  <si>
    <t>068176848</t>
  </si>
  <si>
    <t>ERICA PEREIRA COUTO</t>
  </si>
  <si>
    <t>1061550000</t>
  </si>
  <si>
    <t>CONSULTORIO DE ANIMAIS SILVESTRES TUKAN</t>
  </si>
  <si>
    <t>083159900</t>
  </si>
  <si>
    <t>YASMIM JACINTO DE LIMA</t>
  </si>
  <si>
    <t>078356483</t>
  </si>
  <si>
    <t>EVELYN ANNE SOUZA DA SILVA</t>
  </si>
  <si>
    <t>092687386</t>
  </si>
  <si>
    <t>ELISEU COSTA FERNANDES</t>
  </si>
  <si>
    <t>093798747</t>
  </si>
  <si>
    <t>JOSE PEDRO SARINHO MARQUES</t>
  </si>
  <si>
    <t>093784846</t>
  </si>
  <si>
    <t>JUSSARA DE SOUZA ALBUQUERQUE BASTOS</t>
  </si>
  <si>
    <t>093782431</t>
  </si>
  <si>
    <t>DAVYNA FATIMA LOPES</t>
  </si>
  <si>
    <t>087891929</t>
  </si>
  <si>
    <t>MARCELLO BEZERRA DE FARIA</t>
  </si>
  <si>
    <t>093793445</t>
  </si>
  <si>
    <t>WEMERSON ARAUJO MARTINS</t>
  </si>
  <si>
    <t>089104584</t>
  </si>
  <si>
    <t>ROSINEIDE FRANCISCA DE ANDRADE NASCIMENTO</t>
  </si>
  <si>
    <t>1634508000</t>
  </si>
  <si>
    <t>A VITRINE</t>
  </si>
  <si>
    <t>094578615</t>
  </si>
  <si>
    <t>CELINA FELIX DA SILVA</t>
  </si>
  <si>
    <t>2483915000</t>
  </si>
  <si>
    <t>OPERADORA DE SHOPPING CENTER ELDORADO LTDA</t>
  </si>
  <si>
    <t>076962319</t>
  </si>
  <si>
    <t>VANESSA FERREIRA DAS NEVES</t>
  </si>
  <si>
    <t>1371611000</t>
  </si>
  <si>
    <t>FOSECO INDUSTRIAL E COMERCIAL LTDA</t>
  </si>
  <si>
    <t>074066592</t>
  </si>
  <si>
    <t>GILVAN FARIAS DE SOUSA</t>
  </si>
  <si>
    <t>1229263000</t>
  </si>
  <si>
    <t>FECAP</t>
  </si>
  <si>
    <t>086845027</t>
  </si>
  <si>
    <t>JOSEMAR ARAUJO DOS SANTOS</t>
  </si>
  <si>
    <t>185426003</t>
  </si>
  <si>
    <t>FAME FABRICA DE APARELHOS E MATERIAL ELETRICO LTDA</t>
  </si>
  <si>
    <t>096253068</t>
  </si>
  <si>
    <t>OTACILIO RIBEIRO DO AMARAL NETO</t>
  </si>
  <si>
    <t>084673209</t>
  </si>
  <si>
    <t>CHARLES WILLIAM MENEZES VALENTIM</t>
  </si>
  <si>
    <t>078353587</t>
  </si>
  <si>
    <t>MARCIO ANDRE DUTRA DO NASCIMENTO</t>
  </si>
  <si>
    <t>092635547</t>
  </si>
  <si>
    <t>CATARINA JULIANA DA SILVA OLIVEIRA</t>
  </si>
  <si>
    <t>092628375</t>
  </si>
  <si>
    <t>JOSEFIRA DOS SANTOS</t>
  </si>
  <si>
    <t>1704628000</t>
  </si>
  <si>
    <t>ROYAL BROOKLIN</t>
  </si>
  <si>
    <t>094640143</t>
  </si>
  <si>
    <t>RAYANNE NUNES DE SOUZA</t>
  </si>
  <si>
    <t>084899343</t>
  </si>
  <si>
    <t>SILVANA PEREIRA DA SILVA WATANABE</t>
  </si>
  <si>
    <t>093800812</t>
  </si>
  <si>
    <t>MARIA EDUARDA BRITO DA SILVA</t>
  </si>
  <si>
    <t>094909839</t>
  </si>
  <si>
    <t>IAGO MATHEUS DA SILVA CIRILO</t>
  </si>
  <si>
    <t>094649229</t>
  </si>
  <si>
    <t>LIVIA GABRY DE BARROS</t>
  </si>
  <si>
    <t>092778138</t>
  </si>
  <si>
    <t>IASMIN BIANCHINI BRAGA MICHELETTO</t>
  </si>
  <si>
    <t>1992370000</t>
  </si>
  <si>
    <t>OFICIAL DE REGISTRO CIVIL DAS PESSOAS NATURAIS E TABELIAO DE NOTAS DO 22 SUBDISTRITO DO TUCURUVI</t>
  </si>
  <si>
    <t>083151932</t>
  </si>
  <si>
    <t>GUSTAVO ORICCHIO CARDOSO</t>
  </si>
  <si>
    <t>1733552000</t>
  </si>
  <si>
    <t>CAIO ORICCHIO DESIGN</t>
  </si>
  <si>
    <t>093781244</t>
  </si>
  <si>
    <t>NATALIA BASTOS PEREIRA</t>
  </si>
  <si>
    <t>093798746</t>
  </si>
  <si>
    <t>JOSE MARCOS DA SILVA MARQUES</t>
  </si>
  <si>
    <t>094500495</t>
  </si>
  <si>
    <t>JULIA ORTIZ MENDONCA</t>
  </si>
  <si>
    <t>2236269000</t>
  </si>
  <si>
    <t>SUNO PERFORMANCE</t>
  </si>
  <si>
    <t>093784796</t>
  </si>
  <si>
    <t>SERGIO LUIS SILVA DE MENDONCA</t>
  </si>
  <si>
    <t>081385657</t>
  </si>
  <si>
    <t>ISABELLE ALEXANDER CHAVES LEANDRO KAHIL</t>
  </si>
  <si>
    <t>1609178000</t>
  </si>
  <si>
    <t>GARAGE 59 PERSONALIZACAO DE VEICULOS MANIPULACAO E COMERCIO DE TINTAS LTDA</t>
  </si>
  <si>
    <t>093793633</t>
  </si>
  <si>
    <t>CAROLINE DOS SANTOS NUNES</t>
  </si>
  <si>
    <t>086774239</t>
  </si>
  <si>
    <t>LUIZ FELIPE ASEVEDO MARTINS</t>
  </si>
  <si>
    <t>093641798</t>
  </si>
  <si>
    <t>LETICIA MARIA GONCALVES PIRES</t>
  </si>
  <si>
    <t>2375765000</t>
  </si>
  <si>
    <t>OPUS MEDICAL ENGENHARIA HOSPITALAR LTDA</t>
  </si>
  <si>
    <t>084789517</t>
  </si>
  <si>
    <t>ADRIANO BALBINO DA SILVA</t>
  </si>
  <si>
    <t>095938071</t>
  </si>
  <si>
    <t>MARIA EDUARDA FONSECA SAMPAIO FERNANDES</t>
  </si>
  <si>
    <t>2633754000</t>
  </si>
  <si>
    <t>CONECTA MEDICO S A</t>
  </si>
  <si>
    <t>093437473</t>
  </si>
  <si>
    <t>MILLENA SOARES RODRIGUES DA SILVA</t>
  </si>
  <si>
    <t>081711636</t>
  </si>
  <si>
    <t>ANDRESSA CRISTINA DOS REIS SILVA ELEOTERIO</t>
  </si>
  <si>
    <t>1631033000</t>
  </si>
  <si>
    <t>STUDIO INFINITY</t>
  </si>
  <si>
    <t>088276522</t>
  </si>
  <si>
    <t>ANA FLAVIA BATISTA FELIX COELHO</t>
  </si>
  <si>
    <t>2069963000</t>
  </si>
  <si>
    <t>FELIX COELHO</t>
  </si>
  <si>
    <t>085111894</t>
  </si>
  <si>
    <t>ELISANGELA YURI DA SILVA FERREIRA</t>
  </si>
  <si>
    <t>093850805</t>
  </si>
  <si>
    <t>MONICA ALVES DOS SANTOS</t>
  </si>
  <si>
    <t>077976043</t>
  </si>
  <si>
    <t>LUIZA DIAS SORIANO</t>
  </si>
  <si>
    <t>1428928000</t>
  </si>
  <si>
    <t>NINA PLUS</t>
  </si>
  <si>
    <t>093866972</t>
  </si>
  <si>
    <t>GYOVANNA CRISTINA CARVALHO DA SILVA</t>
  </si>
  <si>
    <t>085429070</t>
  </si>
  <si>
    <t>CRISTIANE DA SILVA RIBEIRO</t>
  </si>
  <si>
    <t>1863709000</t>
  </si>
  <si>
    <t>L ORSA MODAS E CONFECCOES LTDA</t>
  </si>
  <si>
    <t>089925934</t>
  </si>
  <si>
    <t>DANIELA NOGUEIRA</t>
  </si>
  <si>
    <t>089365526</t>
  </si>
  <si>
    <t>CAROLINA CLEMENTE GUION</t>
  </si>
  <si>
    <t>1708771000</t>
  </si>
  <si>
    <t>AC INTERMEDIACOES</t>
  </si>
  <si>
    <t>093785435</t>
  </si>
  <si>
    <t>ADRIANA LUCIA SANTIAGO</t>
  </si>
  <si>
    <t>093905867</t>
  </si>
  <si>
    <t>MIRIAM MONTEIRO COSTA SILVA</t>
  </si>
  <si>
    <t>440794803</t>
  </si>
  <si>
    <t>CARLA DE OLIVEIRA CHAVES</t>
  </si>
  <si>
    <t>655235000</t>
  </si>
  <si>
    <t>ABJE</t>
  </si>
  <si>
    <t>087250798</t>
  </si>
  <si>
    <t>BEATRIZ DORTA BELLA</t>
  </si>
  <si>
    <t>2003985000</t>
  </si>
  <si>
    <t>EXPRESSO BEVILUC TRANSPORTES LTDA</t>
  </si>
  <si>
    <t>089434748</t>
  </si>
  <si>
    <t>MARIA EDWIRGEM SANTOS SILVA</t>
  </si>
  <si>
    <t>079495486</t>
  </si>
  <si>
    <t>ZENALVA SILVA ALMEIDA DUARTE</t>
  </si>
  <si>
    <t>1534466000</t>
  </si>
  <si>
    <t>EZEQUIEL DUARTE REFORMAS</t>
  </si>
  <si>
    <t>084078060</t>
  </si>
  <si>
    <t>AMANDA GUEDES DA SILVA</t>
  </si>
  <si>
    <t>086674744</t>
  </si>
  <si>
    <t>ROSEMEIRY APARECIDA MARTINS DE SOUZA</t>
  </si>
  <si>
    <t>1830671000</t>
  </si>
  <si>
    <t>14. OFICIAL DE REGISTRO DE IMOVEIS DA CAPITAL</t>
  </si>
  <si>
    <t>092897668</t>
  </si>
  <si>
    <t>ANA PAULA DA SILVA</t>
  </si>
  <si>
    <t>093408437</t>
  </si>
  <si>
    <t>ANDRE BUENO DE OLIVEIRA</t>
  </si>
  <si>
    <t>1973709000</t>
  </si>
  <si>
    <t>CASA EUROPA</t>
  </si>
  <si>
    <t>074793419</t>
  </si>
  <si>
    <t>LUCIANE FATIMA SILVEIRA CATALANO</t>
  </si>
  <si>
    <t>93522984</t>
  </si>
  <si>
    <t>085592840</t>
  </si>
  <si>
    <t>EMILYE CARVALHO FLORENTINO</t>
  </si>
  <si>
    <t>1875295004</t>
  </si>
  <si>
    <t>GRUPO ITAVEMA</t>
  </si>
  <si>
    <t>093844430</t>
  </si>
  <si>
    <t>JOAO WELLERSON CONCEICAO NEVES</t>
  </si>
  <si>
    <t>089926215</t>
  </si>
  <si>
    <t>ERIKA RANY SOARES DE AZEVEDO</t>
  </si>
  <si>
    <t>092682568</t>
  </si>
  <si>
    <t>ALEXANDRE IDALINO DE OLIVEIRA</t>
  </si>
  <si>
    <t>078542062</t>
  </si>
  <si>
    <t>TATIANE BRITO DE OLIVEIRA DIAS</t>
  </si>
  <si>
    <t>1463859000</t>
  </si>
  <si>
    <t>CIPAULO PIZZARIA</t>
  </si>
  <si>
    <t>094350933</t>
  </si>
  <si>
    <t>AGATHA VIRNA NUNES SILVA</t>
  </si>
  <si>
    <t>079062271</t>
  </si>
  <si>
    <t>LORENA VERONICA PINHEIRO DE PAULA</t>
  </si>
  <si>
    <t>094805038</t>
  </si>
  <si>
    <t>JAYNE LIMA DIAS DA SILVA</t>
  </si>
  <si>
    <t>2272542000</t>
  </si>
  <si>
    <t>SOFTPARK TECNOLOGIA LTDA</t>
  </si>
  <si>
    <t>094739440</t>
  </si>
  <si>
    <t>RAFAELLA DA SILVA FEITOSA PEREIRA</t>
  </si>
  <si>
    <t>1707715000</t>
  </si>
  <si>
    <t>WECARE SEGUROS E BENEFICIOS</t>
  </si>
  <si>
    <t>093903550</t>
  </si>
  <si>
    <t>LUANA DE SOUZA GARCIA</t>
  </si>
  <si>
    <t>2395108000</t>
  </si>
  <si>
    <t>SEUCREDITO</t>
  </si>
  <si>
    <t>093861188</t>
  </si>
  <si>
    <t>GLAUCIA MARIA DOS SANTOS ESTEVES</t>
  </si>
  <si>
    <t>093795870</t>
  </si>
  <si>
    <t>EDINEUSA MARIA DA SILVA</t>
  </si>
  <si>
    <t>093793099</t>
  </si>
  <si>
    <t>RITA DE CASSIA JENIFFER BONOMINI</t>
  </si>
  <si>
    <t>088883770</t>
  </si>
  <si>
    <t>SARA GOMES DE ALMEIDA</t>
  </si>
  <si>
    <t>1339048000</t>
  </si>
  <si>
    <t>PROATIVA TRABALHO TEMPORARIO LTDA</t>
  </si>
  <si>
    <t>092642770</t>
  </si>
  <si>
    <t>CARLOS EDUARDO FREIRE DA SILVA</t>
  </si>
  <si>
    <t>077622967</t>
  </si>
  <si>
    <t>ANA PAULA DO NASCIMENTO PORTO DOS SANTOS</t>
  </si>
  <si>
    <t>931327000</t>
  </si>
  <si>
    <t>MAUSER - BELFORD ROXO RJ</t>
  </si>
  <si>
    <t>628 - REDE 200 NACIONAL BLUE</t>
  </si>
  <si>
    <t>062846183</t>
  </si>
  <si>
    <t>HAMILTON CESAR SEVERINO GOMES</t>
  </si>
  <si>
    <t>082942223</t>
  </si>
  <si>
    <t>UMBELINA BATISTA DA COSTA</t>
  </si>
  <si>
    <t>085203820</t>
  </si>
  <si>
    <t>SANDRA LEANDRO RAMOS</t>
  </si>
  <si>
    <t>1849494000</t>
  </si>
  <si>
    <t>FABIO PROJETOS &amp; ENGENHARIA</t>
  </si>
  <si>
    <t>087410359</t>
  </si>
  <si>
    <t>LARISSA ANASTACIO</t>
  </si>
  <si>
    <t>2015712000</t>
  </si>
  <si>
    <t>OSVALDO FERNANDES SA ARTES GRAFICAS</t>
  </si>
  <si>
    <t>094615686</t>
  </si>
  <si>
    <t>SOLANGE OLIVEIRA DOS SANTOS</t>
  </si>
  <si>
    <t>2487976000</t>
  </si>
  <si>
    <t>FOCUSLOG LOGISTICA</t>
  </si>
  <si>
    <t>095872907</t>
  </si>
  <si>
    <t>CRISTIANE REIS</t>
  </si>
  <si>
    <t>1574580003</t>
  </si>
  <si>
    <t>J MACEDO S/A</t>
  </si>
  <si>
    <t>089126637</t>
  </si>
  <si>
    <t>GIZANE ALVES ESPINDOLA</t>
  </si>
  <si>
    <t>2034092000</t>
  </si>
  <si>
    <t>AFAM CONSTRUCOES LTDA</t>
  </si>
  <si>
    <t>094718401</t>
  </si>
  <si>
    <t>ANDRESSA MUNIQUE FERREIRA LARA SILVEIRA</t>
  </si>
  <si>
    <t>093790340</t>
  </si>
  <si>
    <t>FERNANDA FIGUEIRA RIOS DO NASCIMENTO</t>
  </si>
  <si>
    <t>077816996</t>
  </si>
  <si>
    <t>SORAIA APARECIDA RAMOS DE OLIVEIRA</t>
  </si>
  <si>
    <t>1419579000</t>
  </si>
  <si>
    <t>SILVANA RAMOS DA SILVA OLIVEIRA 30960640835</t>
  </si>
  <si>
    <t>092638184</t>
  </si>
  <si>
    <t>JULIANA MENDES DA SILVA</t>
  </si>
  <si>
    <t>089463305</t>
  </si>
  <si>
    <t>FABIOLA PEREIRA DE LIMA SANTANA</t>
  </si>
  <si>
    <t>2186643000</t>
  </si>
  <si>
    <t>VESSEL ENGENHARIA LTDA</t>
  </si>
  <si>
    <t>086013527</t>
  </si>
  <si>
    <t>YASMIN CRISTINA PINHEIRO DE ALMEIDA</t>
  </si>
  <si>
    <t>1906461000</t>
  </si>
  <si>
    <t>EDG SERVICOS DE REFRIGERACAO E CLIMATIZACAO</t>
  </si>
  <si>
    <t>093952045</t>
  </si>
  <si>
    <t>VANIA CRISTINA PEREIRA VITAL</t>
  </si>
  <si>
    <t>2043187000</t>
  </si>
  <si>
    <t>SUB T2 LANCHONETE LTDA</t>
  </si>
  <si>
    <t>083027392</t>
  </si>
  <si>
    <t>VALDELICE RODRIGUES RIBEIRO</t>
  </si>
  <si>
    <t>1725650000</t>
  </si>
  <si>
    <t>AMORRECON COMERCIO DE PECAS E ACESSORIOS</t>
  </si>
  <si>
    <t>089321215</t>
  </si>
  <si>
    <t>MARCELLA LUIZA BORBA RAMOS</t>
  </si>
  <si>
    <t>1878069000</t>
  </si>
  <si>
    <t>AXE</t>
  </si>
  <si>
    <t>087188203</t>
  </si>
  <si>
    <t>RODOLFO DA SILVA OLIVEIRA</t>
  </si>
  <si>
    <t>1999193000</t>
  </si>
  <si>
    <t>RODOLFO DA SILVA OLIVEIRA MEI</t>
  </si>
  <si>
    <t>083140796</t>
  </si>
  <si>
    <t>MARIA DIRCEA CORDEIRO NEGROMONTE</t>
  </si>
  <si>
    <t>1733261000</t>
  </si>
  <si>
    <t>CENTER PARK</t>
  </si>
  <si>
    <t>093569638</t>
  </si>
  <si>
    <t>EVELYN ANDRADE SENA</t>
  </si>
  <si>
    <t>2364049000</t>
  </si>
  <si>
    <t>B&amp;G SOLUCOES FINANCEIRAS E NEGOCIOS LTDA</t>
  </si>
  <si>
    <t>084346884</t>
  </si>
  <si>
    <t>ALINE DE MELLO LIMA</t>
  </si>
  <si>
    <t>1796366000</t>
  </si>
  <si>
    <t>LINDA'S CABELEIREIROS</t>
  </si>
  <si>
    <t>093714708</t>
  </si>
  <si>
    <t>VANESSA APARECIDA DALLACQUA</t>
  </si>
  <si>
    <t>2237575000</t>
  </si>
  <si>
    <t>KAZULO DESENVOLVIMENTO EM</t>
  </si>
  <si>
    <t>701 - MEDIAL 200 GR. MUNICÍPIOS BRASIL</t>
  </si>
  <si>
    <t>095631686</t>
  </si>
  <si>
    <t>BRUNA LUISA DAVID</t>
  </si>
  <si>
    <t>084426454</t>
  </si>
  <si>
    <t>DANIEL ALVES CEDA</t>
  </si>
  <si>
    <t>078357250</t>
  </si>
  <si>
    <t>DANIELLE PARADELAS FEITOSA</t>
  </si>
  <si>
    <t>079853900</t>
  </si>
  <si>
    <t>RAIANE MENDES TORRES LIMA</t>
  </si>
  <si>
    <t>1558846000</t>
  </si>
  <si>
    <t>MARIA MENDES</t>
  </si>
  <si>
    <t>081382987</t>
  </si>
  <si>
    <t>INAIARA DA SILVA SANTOS</t>
  </si>
  <si>
    <t>094917644</t>
  </si>
  <si>
    <t>AMANDA DOS SANTOS ALVES</t>
  </si>
  <si>
    <t>2522241000</t>
  </si>
  <si>
    <t>QUBIT DISTRIBUIDORA DE CO</t>
  </si>
  <si>
    <t>093794747</t>
  </si>
  <si>
    <t>CAMMYLLA STEFANNY SOUZA DA SILVA</t>
  </si>
  <si>
    <t>084028409</t>
  </si>
  <si>
    <t>VICTORIA SUSAN BEZERRA</t>
  </si>
  <si>
    <t>1779669000</t>
  </si>
  <si>
    <t>GRANEI METALURGICA DE AUTO PECAS LTDA</t>
  </si>
  <si>
    <t>087003803</t>
  </si>
  <si>
    <t>MARIA APARECIDA DE VASCONCELOS ALVES</t>
  </si>
  <si>
    <t>309153000</t>
  </si>
  <si>
    <t>POLY CLIP</t>
  </si>
  <si>
    <t>093922757</t>
  </si>
  <si>
    <t>LAIS TOBIAS DA CRUZ GONCALVES</t>
  </si>
  <si>
    <t>1905925000</t>
  </si>
  <si>
    <t>SOLIDA SAUDE</t>
  </si>
  <si>
    <t>087414025</t>
  </si>
  <si>
    <t>RAFAELA DA SILVA FERNANDES</t>
  </si>
  <si>
    <t>1661460000</t>
  </si>
  <si>
    <t>FADELITO SAUDE</t>
  </si>
  <si>
    <t>088395863</t>
  </si>
  <si>
    <t>AGDA MARIA DE MENEZES MARTINS</t>
  </si>
  <si>
    <t>2079364000</t>
  </si>
  <si>
    <t>GENESIS INDUSTRIA E COMERCIO DE PRODUTOS QUIMICOS LTDA</t>
  </si>
  <si>
    <t>085467966</t>
  </si>
  <si>
    <t>MICHELE PEREIRA</t>
  </si>
  <si>
    <t>082980219</t>
  </si>
  <si>
    <t>OSVALDO CAETANO REIS</t>
  </si>
  <si>
    <t>1723855000</t>
  </si>
  <si>
    <t>SOLUACO METAIS LTDA</t>
  </si>
  <si>
    <t>084281706</t>
  </si>
  <si>
    <t>MARCIO LEONARDO LIMA DINIZ</t>
  </si>
  <si>
    <t>087878616</t>
  </si>
  <si>
    <t>HENRIQUE SOUSA NERY</t>
  </si>
  <si>
    <t>1542221000</t>
  </si>
  <si>
    <t>DA TERRINHA COMERCIO DE ALIMENTOS LTDA</t>
  </si>
  <si>
    <t>086496906</t>
  </si>
  <si>
    <t>CLARA AMARAL DUARTE</t>
  </si>
  <si>
    <t>092887853</t>
  </si>
  <si>
    <t>MARCONE NUNES LIMA</t>
  </si>
  <si>
    <t>2269008007</t>
  </si>
  <si>
    <t>HOTEL FASANO</t>
  </si>
  <si>
    <t>089959777</t>
  </si>
  <si>
    <t>LEONARDO DA SILVA ARAUJO</t>
  </si>
  <si>
    <t>089895764</t>
  </si>
  <si>
    <t>SILVIA RODRIGUES ALVES</t>
  </si>
  <si>
    <t>2238156000</t>
  </si>
  <si>
    <t>VERDE MAIS SERVICOS DE ALIMENTACAO LTDA</t>
  </si>
  <si>
    <t>093578215</t>
  </si>
  <si>
    <t>LAYSA FERNANDES LABRE</t>
  </si>
  <si>
    <t>094174186</t>
  </si>
  <si>
    <t>KARINA POLYDORO MATHIAS</t>
  </si>
  <si>
    <t>093635230</t>
  </si>
  <si>
    <t>PRISCILA MARIA DE LIMA RIBEIRO MANZOLI</t>
  </si>
  <si>
    <t>2374471000</t>
  </si>
  <si>
    <t>LE LOOM PSICOLOGIA INFANTIL</t>
  </si>
  <si>
    <t>095307918</t>
  </si>
  <si>
    <t>EDILENE CARVALHO MONTEIRO FERREIRA</t>
  </si>
  <si>
    <t>2473178000</t>
  </si>
  <si>
    <t>CENTRO DE OFTALMOLOGIA ESPECIALIZADA LTDA</t>
  </si>
  <si>
    <t>095073054</t>
  </si>
  <si>
    <t>JESSICA CRISTINA DE SOUZA LOURENCO CRUZ</t>
  </si>
  <si>
    <t>2538064000</t>
  </si>
  <si>
    <t>088461226</t>
  </si>
  <si>
    <t>SOPHIA MEDINA JERONYMO</t>
  </si>
  <si>
    <t>2085754000</t>
  </si>
  <si>
    <t>NETWARE TELECOMUNICACOES E INFORMATICA LTDA</t>
  </si>
  <si>
    <t>093806261</t>
  </si>
  <si>
    <t>SHEILA FERREIRA SAMPAIO</t>
  </si>
  <si>
    <t>094077559</t>
  </si>
  <si>
    <t>ANNA LUIZA MAICA DE OLIVEIRA CONSTANTE</t>
  </si>
  <si>
    <t>081983238</t>
  </si>
  <si>
    <t>RAUL ALEXANDRE BEZERRA MENDES</t>
  </si>
  <si>
    <t>093845665</t>
  </si>
  <si>
    <t>LARISSA LIMA DE MIRANDA</t>
  </si>
  <si>
    <t>082183962</t>
  </si>
  <si>
    <t>ANDREZA CHRISTIAN ROSSINI SALSA</t>
  </si>
  <si>
    <t>1667199000</t>
  </si>
  <si>
    <t>WS SERVIÇOS ELETRICOS</t>
  </si>
  <si>
    <t>079311948</t>
  </si>
  <si>
    <t>CLAUDIA REGINA ZANQUINI ZANQUETTA</t>
  </si>
  <si>
    <t>1520589000</t>
  </si>
  <si>
    <t>ZAN BIJUTERIAS</t>
  </si>
  <si>
    <t>086025205</t>
  </si>
  <si>
    <t>GEISA DAS NEVES FERREIRA</t>
  </si>
  <si>
    <t>1839090000</t>
  </si>
  <si>
    <t>SEL DE IPANEMA</t>
  </si>
  <si>
    <t>078401298</t>
  </si>
  <si>
    <t>BEATRIZ PEREIRA SILVA</t>
  </si>
  <si>
    <t>083927335</t>
  </si>
  <si>
    <t>ANA JULIA SILVA ALVES GALLINDO</t>
  </si>
  <si>
    <t>1774815000</t>
  </si>
  <si>
    <t>DESENTUPIDORA ESTRELA DO SUL LTDA</t>
  </si>
  <si>
    <t>094419071</t>
  </si>
  <si>
    <t>NUBIA FERREIRA PORTO</t>
  </si>
  <si>
    <t>086307185</t>
  </si>
  <si>
    <t>JULIA XIMENES DOMINGOS</t>
  </si>
  <si>
    <t>1929409000</t>
  </si>
  <si>
    <t>XIMENES DOMINGOS CONSULTORIA EMPRESARIAL LTDA</t>
  </si>
  <si>
    <t>078939204</t>
  </si>
  <si>
    <t>EVA DA SILVA RODRIGUES</t>
  </si>
  <si>
    <t>079763078</t>
  </si>
  <si>
    <t>LARISSA SPADA DURANTE HERZL</t>
  </si>
  <si>
    <t>1554172000</t>
  </si>
  <si>
    <t>MONICA SPADA DURANTE ARQUITETURA</t>
  </si>
  <si>
    <t>093794219</t>
  </si>
  <si>
    <t>FELIPE PEREIRA DOS SANTOS</t>
  </si>
  <si>
    <t>093783301</t>
  </si>
  <si>
    <t>ANDREI AMORIM DE SOUZA</t>
  </si>
  <si>
    <t>089104860</t>
  </si>
  <si>
    <t>GUILHERME DIAS DE SOUZA COSTA</t>
  </si>
  <si>
    <t>1652498000</t>
  </si>
  <si>
    <t>CASTEL USINAGEM DE METAIS LTDA</t>
  </si>
  <si>
    <t>078356486</t>
  </si>
  <si>
    <t>WENDY ROSA DE OLIVEIRA</t>
  </si>
  <si>
    <t>096049588</t>
  </si>
  <si>
    <t>JOAO MARCOS RAMOS MARIA</t>
  </si>
  <si>
    <t>093850918</t>
  </si>
  <si>
    <t>SULAMITA XAVIER DE OLIVEIRA</t>
  </si>
  <si>
    <t>079060483</t>
  </si>
  <si>
    <t>CRISTIANE APARECIDA LOPES</t>
  </si>
  <si>
    <t>1502435000</t>
  </si>
  <si>
    <t>FAGO SEGUROS</t>
  </si>
  <si>
    <t>093513149</t>
  </si>
  <si>
    <t>HELENA MENDONCA COSTA</t>
  </si>
  <si>
    <t>2360739000</t>
  </si>
  <si>
    <t>OTILEZ TRANSPORTES LTDA</t>
  </si>
  <si>
    <t>082512827</t>
  </si>
  <si>
    <t>LUCAS VINICIUS BORTOLETTI</t>
  </si>
  <si>
    <t>1693615000</t>
  </si>
  <si>
    <t>DUALTECH TECNOLOGIA DA INFORMACAO LTDA</t>
  </si>
  <si>
    <t>079802478</t>
  </si>
  <si>
    <t>CIRLENE SANTOS DE BRITO DE ASSIS</t>
  </si>
  <si>
    <t>084159483</t>
  </si>
  <si>
    <t>MICHELE GOUVEIA DOS SANTOS</t>
  </si>
  <si>
    <t>086231526</t>
  </si>
  <si>
    <t>VANESSA PINHEIRO ZANDONA</t>
  </si>
  <si>
    <t>094390424</t>
  </si>
  <si>
    <t>ANTONIO MARCOS FRANCA SILVA</t>
  </si>
  <si>
    <t>094768333</t>
  </si>
  <si>
    <t>NATALIA HEDLUND JARDIM</t>
  </si>
  <si>
    <t>087072463</t>
  </si>
  <si>
    <t>VALERIA MENESES PAZ</t>
  </si>
  <si>
    <t>1990801000</t>
  </si>
  <si>
    <t>KING OF BUSINESS</t>
  </si>
  <si>
    <t>089068354</t>
  </si>
  <si>
    <t>NATALIA SOCORRO DE ANDRADE</t>
  </si>
  <si>
    <t>079861315</t>
  </si>
  <si>
    <t>ARAILDES SILVA DOS SANTOS</t>
  </si>
  <si>
    <t>1559154000</t>
  </si>
  <si>
    <t>VICTORIA CABELEIREIROS</t>
  </si>
  <si>
    <t>093796693</t>
  </si>
  <si>
    <t>TAMIRIS RIBEIRO DA SILVA</t>
  </si>
  <si>
    <t>093837398</t>
  </si>
  <si>
    <t>JULIANA SANTOS CHRISTO</t>
  </si>
  <si>
    <t>2388746000</t>
  </si>
  <si>
    <t>AMO ALAGOINHAS</t>
  </si>
  <si>
    <t>088905128</t>
  </si>
  <si>
    <t>FELIPE PARDO SANCHEZ</t>
  </si>
  <si>
    <t>093782064</t>
  </si>
  <si>
    <t>MARTA FELIX DOS SANTOS</t>
  </si>
  <si>
    <t>093782489</t>
  </si>
  <si>
    <t>LOURDILENE RODRIGUES DA SILVA OLIVEIRA</t>
  </si>
  <si>
    <t>093944164</t>
  </si>
  <si>
    <t>JESSICA LOUREIRO CASTRO</t>
  </si>
  <si>
    <t>093765697</t>
  </si>
  <si>
    <t>DRIELLY FERNANDA DA ROCHA CAMARGO NASCIMENTO</t>
  </si>
  <si>
    <t>1376186000</t>
  </si>
  <si>
    <t>OUROLUX COMERCIAL LTDA</t>
  </si>
  <si>
    <t>092737076</t>
  </si>
  <si>
    <t>JANINE ROCHA SOUZA GOMES</t>
  </si>
  <si>
    <t>2247289000</t>
  </si>
  <si>
    <t>089735233</t>
  </si>
  <si>
    <t>ELLEN DO NASCIMENTO COSTA DOS SANTOS</t>
  </si>
  <si>
    <t>2007201000</t>
  </si>
  <si>
    <t>PONTUBOS COMERCIO DE FERRO E ACO LTDA</t>
  </si>
  <si>
    <t>079862576</t>
  </si>
  <si>
    <t>MARIA DA CONCEICAO BATISTA</t>
  </si>
  <si>
    <t>1559462000</t>
  </si>
  <si>
    <t>WA NOVAIS</t>
  </si>
  <si>
    <t>083538827</t>
  </si>
  <si>
    <t>LUANA SILVA DOS SANTOS</t>
  </si>
  <si>
    <t>092642469</t>
  </si>
  <si>
    <t>LAIS SOARES DE OLIVEIRA LOPES BRIDI</t>
  </si>
  <si>
    <t>084339265</t>
  </si>
  <si>
    <t>ALESSANDRO BARBOSA REIS</t>
  </si>
  <si>
    <t>089222430</t>
  </si>
  <si>
    <t>NOELIA ROCHA VIEIRA</t>
  </si>
  <si>
    <t>093680310</t>
  </si>
  <si>
    <t>FRANCISCO AUDISLANDIO DOS SANTOS</t>
  </si>
  <si>
    <t>088310989</t>
  </si>
  <si>
    <t>FLAVIA MAURICIO REIS MACHADO</t>
  </si>
  <si>
    <t>1650160000</t>
  </si>
  <si>
    <t>MARILAN</t>
  </si>
  <si>
    <t>093825555</t>
  </si>
  <si>
    <t>EDUARDA KRAUSKOPH RODRIGUES</t>
  </si>
  <si>
    <t>2267835000</t>
  </si>
  <si>
    <t>VESTIDA PELA BIA COMERCIO E SERVICOS LTDA</t>
  </si>
  <si>
    <t>087942015</t>
  </si>
  <si>
    <t>LEANDRO GOES BANDO</t>
  </si>
  <si>
    <t>1877021001</t>
  </si>
  <si>
    <t>092826718</t>
  </si>
  <si>
    <t>MAYARA DANTAS BORGES</t>
  </si>
  <si>
    <t>2241418000</t>
  </si>
  <si>
    <t>082335818</t>
  </si>
  <si>
    <t>GISELE APARECIDA SANTOS</t>
  </si>
  <si>
    <t>1521757000</t>
  </si>
  <si>
    <t>FAXE EXPRESS CARGO</t>
  </si>
  <si>
    <t>093430926</t>
  </si>
  <si>
    <t>MAISE MARQUES FERNANDES FRANCO</t>
  </si>
  <si>
    <t>1954206000</t>
  </si>
  <si>
    <t>MATRIZ EMBALAGENS E ESSENCIAS</t>
  </si>
  <si>
    <t>094349959</t>
  </si>
  <si>
    <t>MARCIO AURELIO ALVES DA SILVA</t>
  </si>
  <si>
    <t>094323140</t>
  </si>
  <si>
    <t>THALITA DOS SANTOS SILVA DEMETINO</t>
  </si>
  <si>
    <t>1527442000</t>
  </si>
  <si>
    <t>CESAR MOMO COMERCIO DE ALIMENTOS LTDA EPP</t>
  </si>
  <si>
    <t>093784178</t>
  </si>
  <si>
    <t>CRISTIANO SOUZA ANDRADE</t>
  </si>
  <si>
    <t>093785491</t>
  </si>
  <si>
    <t>ISABELLE AYALA DE PAULA</t>
  </si>
  <si>
    <t>093853410</t>
  </si>
  <si>
    <t>GABRIEL PEREIRA DA SILVA</t>
  </si>
  <si>
    <t>093792406</t>
  </si>
  <si>
    <t>RUTE VIANA NUNES BARBOSA</t>
  </si>
  <si>
    <t>089538439</t>
  </si>
  <si>
    <t>SUELI MARCIANO DA SILVA</t>
  </si>
  <si>
    <t>078359293</t>
  </si>
  <si>
    <t>MAYCON MENDES</t>
  </si>
  <si>
    <t>093408471</t>
  </si>
  <si>
    <t>CLAYTON DE SOUSA SOARES</t>
  </si>
  <si>
    <t>890377001</t>
  </si>
  <si>
    <t>NOVOTEL RIO DE JANEIRO BARRA</t>
  </si>
  <si>
    <t>095787553</t>
  </si>
  <si>
    <t>JULIA MARCONDES FIGUEIREDO</t>
  </si>
  <si>
    <t>1708511000</t>
  </si>
  <si>
    <t>DEEL BRASIL</t>
  </si>
  <si>
    <t>093136280</t>
  </si>
  <si>
    <t>JULIANA REGINA DE AZEVEDO</t>
  </si>
  <si>
    <t>2283882000</t>
  </si>
  <si>
    <t>J R DE AZEVEDO GESTAO DE PESSOAS LTDA</t>
  </si>
  <si>
    <t>095341995</t>
  </si>
  <si>
    <t>NATHAN LUCAS ARAUJO PIRES</t>
  </si>
  <si>
    <t>095935800</t>
  </si>
  <si>
    <t>IARA RODRIGUES SOARES</t>
  </si>
  <si>
    <t>089976796</t>
  </si>
  <si>
    <t>PAMELA FELIPE DE MATOS DOS SANTOS</t>
  </si>
  <si>
    <t>2244582000</t>
  </si>
  <si>
    <t>VEPAN ELETRO TECNICA LTDA</t>
  </si>
  <si>
    <t>075121525</t>
  </si>
  <si>
    <t>CLAUDIA VAZ UMEMURA</t>
  </si>
  <si>
    <t>1287557000</t>
  </si>
  <si>
    <t>IGREJA MESSIANICA MUNDIAL DO BRASIL</t>
  </si>
  <si>
    <t>093792012</t>
  </si>
  <si>
    <t>ISAQUE VERAS SOARES</t>
  </si>
  <si>
    <t>093002504</t>
  </si>
  <si>
    <t>WILSON FRANCISCO DE PAULA JUNIOR</t>
  </si>
  <si>
    <t>2200755000</t>
  </si>
  <si>
    <t>APICEGRAF</t>
  </si>
  <si>
    <t>095440185</t>
  </si>
  <si>
    <t>BRUNA DE BIASI MUNIZ SOARES</t>
  </si>
  <si>
    <t>094797991</t>
  </si>
  <si>
    <t>MARILIA SANTOS DA SILVA</t>
  </si>
  <si>
    <t>2508698002</t>
  </si>
  <si>
    <t>CTDI DO BRASIL LTDA</t>
  </si>
  <si>
    <t>082605779</t>
  </si>
  <si>
    <t>RAISSA GUERREIRO BONFIM</t>
  </si>
  <si>
    <t>092645914</t>
  </si>
  <si>
    <t>PEDRO IVO NASCIMENTO LIMA</t>
  </si>
  <si>
    <t>1815815000</t>
  </si>
  <si>
    <t>JO&amp;JOE LARGO DO BOTICARIO</t>
  </si>
  <si>
    <t>089399317</t>
  </si>
  <si>
    <t>ROBERSON DA SILVA SANTANA</t>
  </si>
  <si>
    <t>084693859</t>
  </si>
  <si>
    <t>ALCIONE SANTOS PEREIRA</t>
  </si>
  <si>
    <t>1702076000</t>
  </si>
  <si>
    <t>OKREGALOS REPRESENTACOES COMERCIAIS LTDA ME</t>
  </si>
  <si>
    <t>078355701</t>
  </si>
  <si>
    <t>LUCI MACHADO DA SILVA</t>
  </si>
  <si>
    <t>092835159</t>
  </si>
  <si>
    <t>VIVIANE MARTINS DE JESUS</t>
  </si>
  <si>
    <t>085579452</t>
  </si>
  <si>
    <t>NARA THAISA MEDEIROS RAMOS RODRIGUES</t>
  </si>
  <si>
    <t>092636673</t>
  </si>
  <si>
    <t>GIOVANNA FERREIRA DA SILVEIRA CATRAMBY</t>
  </si>
  <si>
    <t>085111491</t>
  </si>
  <si>
    <t>TAINARA SILVA DE SOUZA</t>
  </si>
  <si>
    <t>093857796</t>
  </si>
  <si>
    <t>MATHEUS BRITO DA SILVA</t>
  </si>
  <si>
    <t>093851202</t>
  </si>
  <si>
    <t>ANATALIA LEMOS DE JESUS FREITAS</t>
  </si>
  <si>
    <t>2388810000</t>
  </si>
  <si>
    <t>HOSPITAL SANTA JOANA RECIFE</t>
  </si>
  <si>
    <t>095696369</t>
  </si>
  <si>
    <t>DEBORA DA ROCHA RANGEL</t>
  </si>
  <si>
    <t>082163599</t>
  </si>
  <si>
    <t>ISABEL DIAS TROPARDI</t>
  </si>
  <si>
    <t>1665800000</t>
  </si>
  <si>
    <t>ISABEL TROPARDI</t>
  </si>
  <si>
    <t>081790857</t>
  </si>
  <si>
    <t>SANDRA DA SILVA ALVES</t>
  </si>
  <si>
    <t>1636622000</t>
  </si>
  <si>
    <t>QUITANDA TOMIO LTDA</t>
  </si>
  <si>
    <t>082141683</t>
  </si>
  <si>
    <t>VICTORIA VITAL DE OLIVEIRA FERREIRA</t>
  </si>
  <si>
    <t>1664242000</t>
  </si>
  <si>
    <t>FERRAGENS DO BOSQUE LTDA</t>
  </si>
  <si>
    <t>085593711</t>
  </si>
  <si>
    <t>MONICA DE SOUZA CARVALHO</t>
  </si>
  <si>
    <t>093846383</t>
  </si>
  <si>
    <t>SARAH SOFIA RODRIGUES</t>
  </si>
  <si>
    <t>089959771</t>
  </si>
  <si>
    <t>DEISE ALVES DE MELO</t>
  </si>
  <si>
    <t>096186449</t>
  </si>
  <si>
    <t>VANDO BESERRA PEREIRA</t>
  </si>
  <si>
    <t>2660370001</t>
  </si>
  <si>
    <t>093443356</t>
  </si>
  <si>
    <t>ANA CAROLINA ARAUJO DA SILVA MARQUES DE ALMEIDA</t>
  </si>
  <si>
    <t>093552456</t>
  </si>
  <si>
    <t>EMERSON DE OLIVEIRA MATOS</t>
  </si>
  <si>
    <t>078834574</t>
  </si>
  <si>
    <t>LIVIA LOPES MATIAS PEREIRA</t>
  </si>
  <si>
    <t>1483446000</t>
  </si>
  <si>
    <t>RODRIGO LOPES DOS SANTOS</t>
  </si>
  <si>
    <t>082978596</t>
  </si>
  <si>
    <t>RUBENS DE OLIVEIRA</t>
  </si>
  <si>
    <t>1723166000</t>
  </si>
  <si>
    <t>ROCHA PAN INDUSTRIA E COMERCIO LTDA</t>
  </si>
  <si>
    <t>093783457</t>
  </si>
  <si>
    <t>VITORIA DIAS ALVES DE ARAUJO</t>
  </si>
  <si>
    <t>095292819</t>
  </si>
  <si>
    <t>LUCINEIDE PEREIRA DA SILVA</t>
  </si>
  <si>
    <t>2559183000</t>
  </si>
  <si>
    <t>MONTCOL MONTAGEM E COLOCACAO LTDA</t>
  </si>
  <si>
    <t>076852250</t>
  </si>
  <si>
    <t>FABIAN ARTURO TREJO VILLEGAS</t>
  </si>
  <si>
    <t>078356142</t>
  </si>
  <si>
    <t>ELISANGELA GOMES SILVA</t>
  </si>
  <si>
    <t>081040136</t>
  </si>
  <si>
    <t>1579637000</t>
  </si>
  <si>
    <t>MARPRESS REPRESENTACOES S C LTDA</t>
  </si>
  <si>
    <t>089831332</t>
  </si>
  <si>
    <t>THAISE DE FREITAS DE ALENCAR</t>
  </si>
  <si>
    <t>092635049</t>
  </si>
  <si>
    <t>MILENA MELGACO FERREIRA DE OLIVEIRA SOARES</t>
  </si>
  <si>
    <t>093851421</t>
  </si>
  <si>
    <t>WELBER FABRICIO DA SILVA</t>
  </si>
  <si>
    <t>092863394</t>
  </si>
  <si>
    <t>RAFAEL ARAUJO DE SOUSA</t>
  </si>
  <si>
    <t>2267547000</t>
  </si>
  <si>
    <t>PRESMETAL INDUSTRIA E COMERCIO DE ARTEFATOS ESTAMPADOS DE METAIS LTDA</t>
  </si>
  <si>
    <t>089814289</t>
  </si>
  <si>
    <t>TATIANE DA SILVA RIBEIRO</t>
  </si>
  <si>
    <t>072316228</t>
  </si>
  <si>
    <t>SILVIA BEZERRA TOMAZ</t>
  </si>
  <si>
    <t>1087277000</t>
  </si>
  <si>
    <t>DUN &amp; BRADSTREET DO BRASIL LTDA</t>
  </si>
  <si>
    <t>096263694</t>
  </si>
  <si>
    <t>JULIANA RIBEIRO DE PAULA</t>
  </si>
  <si>
    <t>081713263</t>
  </si>
  <si>
    <t>ELAINE CRISTINA DE OLIVEIRA SILVA</t>
  </si>
  <si>
    <t>1631364000</t>
  </si>
  <si>
    <t>093850753</t>
  </si>
  <si>
    <t>FRANCIANI CARLA BORBA</t>
  </si>
  <si>
    <t>093853409</t>
  </si>
  <si>
    <t>ANNY GABRIELA SILVA DA COSTA PEREIRA</t>
  </si>
  <si>
    <t>094034468</t>
  </si>
  <si>
    <t>LUCAS MARTINS KIKUTHI</t>
  </si>
  <si>
    <t>2413042000</t>
  </si>
  <si>
    <t>SOUZA BRITO ENGENHARIA</t>
  </si>
  <si>
    <t>093852704</t>
  </si>
  <si>
    <t>ALINE MATHIAS ALVES</t>
  </si>
  <si>
    <t>093924761</t>
  </si>
  <si>
    <t>MONICA CRISTINA DO NASCIMENTO ANDRADE DOS SANTOS</t>
  </si>
  <si>
    <t>089795445</t>
  </si>
  <si>
    <t>NATHALIA SANTOS FERREIRA LIMA</t>
  </si>
  <si>
    <t>2230153000</t>
  </si>
  <si>
    <t>FISIO MED PRIME FISIOTERAPIA</t>
  </si>
  <si>
    <t>093791396</t>
  </si>
  <si>
    <t>MARIANNE TABORDA VANNA</t>
  </si>
  <si>
    <t>093797369</t>
  </si>
  <si>
    <t>SIMONE DE VASCONCELOS ALVES</t>
  </si>
  <si>
    <t>078961715</t>
  </si>
  <si>
    <t>PATRICIA ARAUJO SANTOS</t>
  </si>
  <si>
    <t>1490298001</t>
  </si>
  <si>
    <t>BURGER KING</t>
  </si>
  <si>
    <t>093796078</t>
  </si>
  <si>
    <t>FABIO CARVALHO SILVA</t>
  </si>
  <si>
    <t>093793699</t>
  </si>
  <si>
    <t>ROSIANE DE LOURDES FERREIRA</t>
  </si>
  <si>
    <t>092894441</t>
  </si>
  <si>
    <t>ELLDA MIDIA DE BARROS PEREIRA</t>
  </si>
  <si>
    <t>094937900</t>
  </si>
  <si>
    <t>RICARDO ROCHA PASCOLA</t>
  </si>
  <si>
    <t>1973313000</t>
  </si>
  <si>
    <t>BWG PEOPLE TECH BUSINESS SOLUTIONS SOCIEDADE LTDA</t>
  </si>
  <si>
    <t>095040417</t>
  </si>
  <si>
    <t>KARLA AQUINO DA SILVA</t>
  </si>
  <si>
    <t>089287053</t>
  </si>
  <si>
    <t>TACIO LOPES ZAVA</t>
  </si>
  <si>
    <t>085592348</t>
  </si>
  <si>
    <t>ANDRE PEREIRA DOS SANTOS</t>
  </si>
  <si>
    <t>093151456</t>
  </si>
  <si>
    <t>EDNALDO DOS ANJOS BARROS</t>
  </si>
  <si>
    <t>084341164</t>
  </si>
  <si>
    <t>VANIA MARIA DA SILVA</t>
  </si>
  <si>
    <t>1795370001</t>
  </si>
  <si>
    <t>081237353</t>
  </si>
  <si>
    <t>MARIA LUIZA CLEMENTE DOS SANTOS</t>
  </si>
  <si>
    <t>1595582000</t>
  </si>
  <si>
    <t>JOAO BATISTA DOS SANTOS</t>
  </si>
  <si>
    <t>088896542</t>
  </si>
  <si>
    <t>RUTH ALVES PEREIRA</t>
  </si>
  <si>
    <t>1732642014</t>
  </si>
  <si>
    <t>089179591</t>
  </si>
  <si>
    <t>GABRIELLY SANTOS DAMASCENO</t>
  </si>
  <si>
    <t>1855853000</t>
  </si>
  <si>
    <t>RCBJ SERVICOS MEDICOS</t>
  </si>
  <si>
    <t>079659099</t>
  </si>
  <si>
    <t>MARIA LUIZA OLIVEIRA DE AGUIAR</t>
  </si>
  <si>
    <t>1545783000</t>
  </si>
  <si>
    <t>SI DECORACOES</t>
  </si>
  <si>
    <t>087275570</t>
  </si>
  <si>
    <t>IVANILDE MARINS RODRIGUES MIRA</t>
  </si>
  <si>
    <t>2002981000</t>
  </si>
  <si>
    <t>ITALBRONZE LTDA</t>
  </si>
  <si>
    <t>079258255</t>
  </si>
  <si>
    <t>PATRICIA DA SILVIA ALCANTARA</t>
  </si>
  <si>
    <t>1515132000</t>
  </si>
  <si>
    <t>RV MARIDO DE ALUGUEL</t>
  </si>
  <si>
    <t>079511223</t>
  </si>
  <si>
    <t>MARCIA REGINA BALHE ORTEGA</t>
  </si>
  <si>
    <t>1535897000</t>
  </si>
  <si>
    <t>METALURGICA GMS LTDA</t>
  </si>
  <si>
    <t>079650392</t>
  </si>
  <si>
    <t>CELIA EVANGELINA VIDAL DE BRITO</t>
  </si>
  <si>
    <t>1545258000</t>
  </si>
  <si>
    <t>CELIA BIJOUTERIAS</t>
  </si>
  <si>
    <t>093741983</t>
  </si>
  <si>
    <t>EMERSON MARTINS DOS SANTOS</t>
  </si>
  <si>
    <t>2384189000</t>
  </si>
  <si>
    <t>UNITEC</t>
  </si>
  <si>
    <t>093794945</t>
  </si>
  <si>
    <t>DANIELLE HENRIQUES VAIRO</t>
  </si>
  <si>
    <t>093837737</t>
  </si>
  <si>
    <t>YASMIN NOIA BARBOSA DO CARMO</t>
  </si>
  <si>
    <t>094520355</t>
  </si>
  <si>
    <t>AMANDA CRISTINA DE ATHAYDE GONCALVES</t>
  </si>
  <si>
    <t>093795358</t>
  </si>
  <si>
    <t>MARIA FABIANA NUNES PEREIRA</t>
  </si>
  <si>
    <t>093796406</t>
  </si>
  <si>
    <t>FRANCISCA CONCEICAO DE SOUSA</t>
  </si>
  <si>
    <t>088913481</t>
  </si>
  <si>
    <t>GABRIELA RAMOS DA SILVA OLIVEIRA</t>
  </si>
  <si>
    <t>2152920000</t>
  </si>
  <si>
    <t>093783128</t>
  </si>
  <si>
    <t>RUTE RIBEIRO DOS SANTOS</t>
  </si>
  <si>
    <t>093794628</t>
  </si>
  <si>
    <t>MARIANA ALVES DA SILVA</t>
  </si>
  <si>
    <t>094489505</t>
  </si>
  <si>
    <t>ALEXANDRO CERQUEIRA FERREIRA</t>
  </si>
  <si>
    <t>089716493</t>
  </si>
  <si>
    <t>ADILSON CETIM DE BENEVIDES</t>
  </si>
  <si>
    <t>2224559000</t>
  </si>
  <si>
    <t>SPORT CLUB CORINTHIANS PAULISTA</t>
  </si>
  <si>
    <t>093797522</t>
  </si>
  <si>
    <t>MEIRIAM LOPES DO NASCIMENTO CAMARGO</t>
  </si>
  <si>
    <t>095209218</t>
  </si>
  <si>
    <t>DIOGO DE SOUZA OLIVEIRA</t>
  </si>
  <si>
    <t>094693660</t>
  </si>
  <si>
    <t>VANESSA FERREIRA DA SILVA</t>
  </si>
  <si>
    <t>2496826000</t>
  </si>
  <si>
    <t>MUTANT</t>
  </si>
  <si>
    <t>093795075</t>
  </si>
  <si>
    <t>GABRIELA EVANGELISTA COSTA AUGUSTO</t>
  </si>
  <si>
    <t>081037585</t>
  </si>
  <si>
    <t>VANESSA VIEIRA LINS</t>
  </si>
  <si>
    <t>1578943000</t>
  </si>
  <si>
    <t>VANESSA VIEIRA</t>
  </si>
  <si>
    <t>084339550</t>
  </si>
  <si>
    <t>EDERVANE DO NASCIMENTO SOUZA</t>
  </si>
  <si>
    <t>089678416</t>
  </si>
  <si>
    <t>GUILHERME SILVA DE SOUZA</t>
  </si>
  <si>
    <t>2019927000</t>
  </si>
  <si>
    <t>TREFILACAO UNIAO DE METAIS S/A</t>
  </si>
  <si>
    <t>081583646</t>
  </si>
  <si>
    <t>JOAO MARCELO PASSOS TORRES</t>
  </si>
  <si>
    <t>1620450000</t>
  </si>
  <si>
    <t>ODONTO MILANA</t>
  </si>
  <si>
    <t>087629833</t>
  </si>
  <si>
    <t>LUISA VIEIRA BATTANI</t>
  </si>
  <si>
    <t>2030827000</t>
  </si>
  <si>
    <t>ORBITAL FERRAMENTARIA &amp; SERRALHERIA LTDA</t>
  </si>
  <si>
    <t>085955700</t>
  </si>
  <si>
    <t>MONICA DIAS DE OLIVEIRA</t>
  </si>
  <si>
    <t>1811956000</t>
  </si>
  <si>
    <t>ALIANCA APOIO</t>
  </si>
  <si>
    <t>093131526</t>
  </si>
  <si>
    <t>TABHATA VIEIRA MARTINS SILVA NG</t>
  </si>
  <si>
    <t>2283547000</t>
  </si>
  <si>
    <t>ZENSHO DO BRASIL COMERCIO DE ALIMENTOS</t>
  </si>
  <si>
    <t>093840232</t>
  </si>
  <si>
    <t>RAFAELA HENRIQUE DA SILVA</t>
  </si>
  <si>
    <t>093785916</t>
  </si>
  <si>
    <t>SONIA MARCIA MACEDO SEABRA</t>
  </si>
  <si>
    <t>089075155</t>
  </si>
  <si>
    <t>ELIANA VIANA BASILIO</t>
  </si>
  <si>
    <t>1909327000</t>
  </si>
  <si>
    <t>E-HTL</t>
  </si>
  <si>
    <t>092857081</t>
  </si>
  <si>
    <t>JESSICA DOS SANTOS DOMINGUES</t>
  </si>
  <si>
    <t>503613001</t>
  </si>
  <si>
    <t>COBASI COMERCIO DE PRODUTOS BASICOS E INDUSTRIALIZADOS SA</t>
  </si>
  <si>
    <t>088206763</t>
  </si>
  <si>
    <t>KIUZETTH AZEVEDO DA SILVA PEREIRA</t>
  </si>
  <si>
    <t>079320748</t>
  </si>
  <si>
    <t>VERA LUCIA GORETE DA FONSECA</t>
  </si>
  <si>
    <t>1521571000</t>
  </si>
  <si>
    <t>STUDIOART BUDA</t>
  </si>
  <si>
    <t>089527443</t>
  </si>
  <si>
    <t>VIVIANE CRISTINA DA SILVA</t>
  </si>
  <si>
    <t>2191144006</t>
  </si>
  <si>
    <t>093806801</t>
  </si>
  <si>
    <t>SYLVIA REGINA CHAGAS DA SILVA</t>
  </si>
  <si>
    <t>079133159</t>
  </si>
  <si>
    <t>GABRIELE ARAUJO SANTOS</t>
  </si>
  <si>
    <t>082518975</t>
  </si>
  <si>
    <t>GISELE MAIYUMI FUJIMORI GUATURA</t>
  </si>
  <si>
    <t>1694140000</t>
  </si>
  <si>
    <t>DANILO GUATURA MEI</t>
  </si>
  <si>
    <t>092947365</t>
  </si>
  <si>
    <t>AMANDA RIBEIRO GHARIB</t>
  </si>
  <si>
    <t>088285037</t>
  </si>
  <si>
    <t>THAIS OLIVEIRA DA SILVA</t>
  </si>
  <si>
    <t>2070709000</t>
  </si>
  <si>
    <t>AOS FONOAUDIOLOGIA</t>
  </si>
  <si>
    <t>081963473</t>
  </si>
  <si>
    <t>VANESSA ANGELA DA SILVA</t>
  </si>
  <si>
    <t>1650905000</t>
  </si>
  <si>
    <t>DELICIAS DA LIZ</t>
  </si>
  <si>
    <t>094851368</t>
  </si>
  <si>
    <t>JAQUELINE HENRIQUE DE SOUZA</t>
  </si>
  <si>
    <t>094702788</t>
  </si>
  <si>
    <t>KAREN GONCALVES SIERO</t>
  </si>
  <si>
    <t>092637035</t>
  </si>
  <si>
    <t>PATRICIA SUELEM MAIA DA SILVA</t>
  </si>
  <si>
    <t>1430226000</t>
  </si>
  <si>
    <t>SEISA</t>
  </si>
  <si>
    <t>089385947</t>
  </si>
  <si>
    <t>PATRICIA MACHADO FERNANDES</t>
  </si>
  <si>
    <t>2181677000</t>
  </si>
  <si>
    <t>QUANT BRASIL MANUTENCAO INDUSTRIAL LTDA</t>
  </si>
  <si>
    <t>096264171</t>
  </si>
  <si>
    <t>MARIA ALEJANDRA CHAVARRO CARMONA</t>
  </si>
  <si>
    <t>086140825</t>
  </si>
  <si>
    <t>GIOVANNA GRATAGLIANO DE OLIVEIRA SILVESTRE</t>
  </si>
  <si>
    <t>1893426000</t>
  </si>
  <si>
    <t>MR IMPRESSÃOES E SERVIÇOS</t>
  </si>
  <si>
    <t>093837687</t>
  </si>
  <si>
    <t>VINICIUS REINEL ELIAS</t>
  </si>
  <si>
    <t>440459370</t>
  </si>
  <si>
    <t>ISABELLA PALMEIRA DOS SANTOS</t>
  </si>
  <si>
    <t>654869000</t>
  </si>
  <si>
    <t>REGSA</t>
  </si>
  <si>
    <t>447 - ONE HEALTH - REDE ONE T1</t>
  </si>
  <si>
    <t>079024646</t>
  </si>
  <si>
    <t>DANTE MARTINS CARVALHO</t>
  </si>
  <si>
    <t>081429002</t>
  </si>
  <si>
    <t>JULIA JACOMETTI PALUMBO</t>
  </si>
  <si>
    <t>1613227000</t>
  </si>
  <si>
    <t>CAE PALUMBO - INFORMATICA</t>
  </si>
  <si>
    <t>078793960</t>
  </si>
  <si>
    <t>NATHALIA FERREIRA ALVES</t>
  </si>
  <si>
    <t>1480098000</t>
  </si>
  <si>
    <t>ALEPAV</t>
  </si>
  <si>
    <t>086717791</t>
  </si>
  <si>
    <t>LEONARDO OLIVEIRA DE MATTOS</t>
  </si>
  <si>
    <t>084026402</t>
  </si>
  <si>
    <t>JOAO FERREIRA DA SILVA</t>
  </si>
  <si>
    <t>1779505000</t>
  </si>
  <si>
    <t>MARIZETE FERNANDES DA SILVA MEI</t>
  </si>
  <si>
    <t>089655467</t>
  </si>
  <si>
    <t>KELY JOSE DOS SANTOS FERNANDES</t>
  </si>
  <si>
    <t>078384463</t>
  </si>
  <si>
    <t>BRUNO GUIMARAES DE SOUSA</t>
  </si>
  <si>
    <t>095870695</t>
  </si>
  <si>
    <t>ADRIANA DA SILVA SOUZA PEDROSO</t>
  </si>
  <si>
    <t>079116669</t>
  </si>
  <si>
    <t>MARIA JOSE ALVES</t>
  </si>
  <si>
    <t>1507346000</t>
  </si>
  <si>
    <t>093792869</t>
  </si>
  <si>
    <t>MICHAEL SANTOS DA SILVA</t>
  </si>
  <si>
    <t>093795635</t>
  </si>
  <si>
    <t>RENAN GONCALVES SILVA</t>
  </si>
  <si>
    <t>093861817</t>
  </si>
  <si>
    <t>PAULO HENRIQUE PEREIRA DA ROCHA</t>
  </si>
  <si>
    <t>089946494</t>
  </si>
  <si>
    <t>TATIANA PAES LANDIM</t>
  </si>
  <si>
    <t>2241646000</t>
  </si>
  <si>
    <t>PHYTOTERAPICA</t>
  </si>
  <si>
    <t>078382192</t>
  </si>
  <si>
    <t>DANIELA DE SOUZA ARAUJO</t>
  </si>
  <si>
    <t>092635475</t>
  </si>
  <si>
    <t>DANIELLE DIAS DA CRUZ MARTINS</t>
  </si>
  <si>
    <t>093794429</t>
  </si>
  <si>
    <t>OZILENE SOARES DA SILVA GONCALVES</t>
  </si>
  <si>
    <t>094216315</t>
  </si>
  <si>
    <t>THALLES VICTOR DE ASSIS ROCHA</t>
  </si>
  <si>
    <t>2436881000</t>
  </si>
  <si>
    <t>ARTIMAGE INDUSTRIA E COMERCIO LTDA</t>
  </si>
  <si>
    <t>093781567</t>
  </si>
  <si>
    <t>NATASSIA RODRIGUES MENEGHTTI OLIVEIRA</t>
  </si>
  <si>
    <t>077786080</t>
  </si>
  <si>
    <t>ALESSANDRA ALVES DA SILVA</t>
  </si>
  <si>
    <t>881943000</t>
  </si>
  <si>
    <t>LAR S EMPREENDIMENTOS</t>
  </si>
  <si>
    <t>078752327</t>
  </si>
  <si>
    <t>ROSELI MARIA DOS SANTOS FIGUEREDO</t>
  </si>
  <si>
    <t>1477281000</t>
  </si>
  <si>
    <t>FELIPE DOS SANTOS FIGUEREDO MEI</t>
  </si>
  <si>
    <t>087270451</t>
  </si>
  <si>
    <t>DEBORAH JESUS CRUZ FERREIRA</t>
  </si>
  <si>
    <t>2004255000</t>
  </si>
  <si>
    <t>MARCIO BATISTA FERREIRA MEI</t>
  </si>
  <si>
    <t>092705984</t>
  </si>
  <si>
    <t>REBECA KEROLLAINY DA SILVA</t>
  </si>
  <si>
    <t>1364856000</t>
  </si>
  <si>
    <t>PULLMAN SAO PAULO GUARULHOS AIRPORT</t>
  </si>
  <si>
    <t>087275712</t>
  </si>
  <si>
    <t>JOSELIA BEZERRA PEREIRA</t>
  </si>
  <si>
    <t>093791327</t>
  </si>
  <si>
    <t>BARBARA MARIA FONTENELES LUCENA</t>
  </si>
  <si>
    <t>079802523</t>
  </si>
  <si>
    <t>THALYA ANDRADE DA SILVA</t>
  </si>
  <si>
    <t>595996566</t>
  </si>
  <si>
    <t>JOAO COSTA DOS SANTOS JUNIOR</t>
  </si>
  <si>
    <t>734852000</t>
  </si>
  <si>
    <t>BR2 ORGANIZACAO CONTABIL</t>
  </si>
  <si>
    <t>597275955</t>
  </si>
  <si>
    <t>BRUNA APARECIDA RODRIGUES DOS SANTOS</t>
  </si>
  <si>
    <t>823503000</t>
  </si>
  <si>
    <t>077086828</t>
  </si>
  <si>
    <t>KELLY REGINA DA SILVA SANTOS</t>
  </si>
  <si>
    <t>1379800000</t>
  </si>
  <si>
    <t>GUARUCORP CLIMATIZACAO</t>
  </si>
  <si>
    <t>857 - Amil Fácil 50 SP BX JUNDIAÍ</t>
  </si>
  <si>
    <t>081436727</t>
  </si>
  <si>
    <t>TAMIRES RAMIRES LOPES</t>
  </si>
  <si>
    <t>823214000</t>
  </si>
  <si>
    <t>PELICAN TEXTIL</t>
  </si>
  <si>
    <t>779 - NEXT GRS INTERMEDIARIO 21</t>
  </si>
  <si>
    <t>076513973</t>
  </si>
  <si>
    <t>LINDINALVA TEREZINHA DE MOURA</t>
  </si>
  <si>
    <t>1346960000</t>
  </si>
  <si>
    <t>VLV  CONVENIENCIAS LTDA</t>
  </si>
  <si>
    <t>076371249</t>
  </si>
  <si>
    <t>KATIA APARECIDA TOLEDO PINTO DA SILVA</t>
  </si>
  <si>
    <t>1338576000</t>
  </si>
  <si>
    <t>METODO SEGURANCA DO TRABALHO</t>
  </si>
  <si>
    <t>076367850</t>
  </si>
  <si>
    <t>AMAILDES JESUS DE AQUINO SOUZA</t>
  </si>
  <si>
    <t>1232510000</t>
  </si>
  <si>
    <t>NVSTEC SERVICOS E LOCACAO DE EQUIPAMENTOS LTDA</t>
  </si>
  <si>
    <t>596866852</t>
  </si>
  <si>
    <t>ANA JULIA BORELLI DA CRUZ</t>
  </si>
  <si>
    <t>1080058000</t>
  </si>
  <si>
    <t>SLEEP HOUSE</t>
  </si>
  <si>
    <t>735 - NEXT PLUS RM1 SP</t>
  </si>
  <si>
    <t>596110200</t>
  </si>
  <si>
    <t>HENRY IAN MORAIS DE ALMEIDA</t>
  </si>
  <si>
    <t>413356000</t>
  </si>
  <si>
    <t>FOCAL POINT TRAINING</t>
  </si>
  <si>
    <t>076745166</t>
  </si>
  <si>
    <t>FABIO DA SILVA RODRIGUES</t>
  </si>
  <si>
    <t>1360366000</t>
  </si>
  <si>
    <t>LUNE SERVICOS EDITORIAIS</t>
  </si>
  <si>
    <t>083229048</t>
  </si>
  <si>
    <t>ARYELLE KEROLAYNE DOS SANTOS</t>
  </si>
  <si>
    <t>076727842</t>
  </si>
  <si>
    <t>SIMONE ARAQUAM NOVAES</t>
  </si>
  <si>
    <t>1358957000</t>
  </si>
  <si>
    <t>CRYSTALMIX</t>
  </si>
  <si>
    <t>596200080</t>
  </si>
  <si>
    <t>LUCAS NASCIMENTO SANTOS DE JESUS</t>
  </si>
  <si>
    <t>076921616</t>
  </si>
  <si>
    <t>GUSTAVO DELAI SIQUEIRA</t>
  </si>
  <si>
    <t>1371220000</t>
  </si>
  <si>
    <t>CD MOTOS</t>
  </si>
  <si>
    <t>072172348</t>
  </si>
  <si>
    <t>SIRLANE MARIA DOS SANTOS MACIEL</t>
  </si>
  <si>
    <t>1123015000</t>
  </si>
  <si>
    <t>OUTBACK</t>
  </si>
  <si>
    <t>077058480</t>
  </si>
  <si>
    <t>LARISSA SANTOS SOUZA</t>
  </si>
  <si>
    <t>1378233000</t>
  </si>
  <si>
    <t>THERMOTEC COMERCIO E SERVICOS DE RADIADORES E INTERCOOLERS EIRELI</t>
  </si>
  <si>
    <t>076792750</t>
  </si>
  <si>
    <t>LIDIA RODRIGUES DE OLIVEIRA KRILOVICIUS</t>
  </si>
  <si>
    <t>1363452000</t>
  </si>
  <si>
    <t>ATHELIER DIGITAL S/C LTDA</t>
  </si>
  <si>
    <t>077133925</t>
  </si>
  <si>
    <t>EDUARDO FREDERICO</t>
  </si>
  <si>
    <t>1383230000</t>
  </si>
  <si>
    <t>MERCEARIA FREDERICO</t>
  </si>
  <si>
    <t>089837531</t>
  </si>
  <si>
    <t>BEATRIZ ROSA PEREIRA DE JESUS</t>
  </si>
  <si>
    <t>073564565</t>
  </si>
  <si>
    <t>AUDILEIA ALVES GONCALVES</t>
  </si>
  <si>
    <t>1207563000</t>
  </si>
  <si>
    <t>BELLA PRATA</t>
  </si>
  <si>
    <t>087408526</t>
  </si>
  <si>
    <t>ANA ALICE RODRIGUES BATISTA</t>
  </si>
  <si>
    <t>1127651000</t>
  </si>
  <si>
    <t>ABBRACCIO CUCINA ITALIANA</t>
  </si>
  <si>
    <t>072837364</t>
  </si>
  <si>
    <t>ANGELICA FRANCIELE SOUZA DE AQUINO</t>
  </si>
  <si>
    <t>1165222000</t>
  </si>
  <si>
    <t>INOVE CRED SERVIÇOS ADMINISTRATIVO LTDA</t>
  </si>
  <si>
    <t>597270511</t>
  </si>
  <si>
    <t>ELAINE CRISTINA SABINO PEREIRA</t>
  </si>
  <si>
    <t>1096764000</t>
  </si>
  <si>
    <t>JOSE ROBERTO PEREIRA JUNIOR MEI</t>
  </si>
  <si>
    <t>083423558</t>
  </si>
  <si>
    <t>ANA PAULA FERREIRA DOS SANTOS GODOY</t>
  </si>
  <si>
    <t>1361614000</t>
  </si>
  <si>
    <t>MUNDO DO CABELEIREIRO</t>
  </si>
  <si>
    <t>592792897</t>
  </si>
  <si>
    <t>ELIANA OLIVEIRA ROCHA BARRETO DA SILVA</t>
  </si>
  <si>
    <t>076873465</t>
  </si>
  <si>
    <t>ALEX AUGUSTO DE SOUZA</t>
  </si>
  <si>
    <t>823100000</t>
  </si>
  <si>
    <t>CERVIFLAN</t>
  </si>
  <si>
    <t>770 - NEXT GRS BASICO 21</t>
  </si>
  <si>
    <t>088227617</t>
  </si>
  <si>
    <t>ANDRE CARVALHO DE MEDEIROS</t>
  </si>
  <si>
    <t>1194645000</t>
  </si>
  <si>
    <t>BEIRA ALTA COSMETICOS</t>
  </si>
  <si>
    <t>071571362</t>
  </si>
  <si>
    <t>CLAUDIO NUNES DOS SANTOS</t>
  </si>
  <si>
    <t>1099987000</t>
  </si>
  <si>
    <t>JACI FIGUEIREDO</t>
  </si>
  <si>
    <t>081759737</t>
  </si>
  <si>
    <t>CLAUDIONOR GOVEIA BRANDAO</t>
  </si>
  <si>
    <t>1291302000</t>
  </si>
  <si>
    <t>MARIA INES ROTISSERIE</t>
  </si>
  <si>
    <t>596772254</t>
  </si>
  <si>
    <t>ARTHUR FORTE RIBEIRO RIBAS</t>
  </si>
  <si>
    <t>1065447000</t>
  </si>
  <si>
    <t>JRIBAS</t>
  </si>
  <si>
    <t>089482854</t>
  </si>
  <si>
    <t>LINDOMAR BATISTA BRAGA</t>
  </si>
  <si>
    <t>1180536001</t>
  </si>
  <si>
    <t>PESTANA RIO ATLANTICA</t>
  </si>
  <si>
    <t>592783294</t>
  </si>
  <si>
    <t>LUIZ CARLOS DE CARVALHO SANTOS</t>
  </si>
  <si>
    <t>086624404</t>
  </si>
  <si>
    <t>GLEISON PEREIRA FERREIRA</t>
  </si>
  <si>
    <t>095507562</t>
  </si>
  <si>
    <t>LARISSA PADILHA FIDELIS</t>
  </si>
  <si>
    <t>1943263000</t>
  </si>
  <si>
    <t>RALKY FORMAS PARA CONCRET</t>
  </si>
  <si>
    <t>089686563</t>
  </si>
  <si>
    <t>ANA LUZIA ROCHA DOS ANJOS</t>
  </si>
  <si>
    <t>1160775000</t>
  </si>
  <si>
    <t>A LASCA</t>
  </si>
  <si>
    <t>083611779</t>
  </si>
  <si>
    <t>REGIANE SODRE DOS SANTOS</t>
  </si>
  <si>
    <t>076461863</t>
  </si>
  <si>
    <t>ROBERTA SILVA CHAVES DO NASCIMENTO</t>
  </si>
  <si>
    <t>1343423000</t>
  </si>
  <si>
    <t>CRUZEIRO S CANINDE D BAR</t>
  </si>
  <si>
    <t>596775830</t>
  </si>
  <si>
    <t>KELLY LUZINETE DA SILVA</t>
  </si>
  <si>
    <t>1044526000</t>
  </si>
  <si>
    <t>GEPCO</t>
  </si>
  <si>
    <t>072061876</t>
  </si>
  <si>
    <t>MARCELLA BRANDAO PEREIRA</t>
  </si>
  <si>
    <t>1124078000</t>
  </si>
  <si>
    <t>DEKAMAGI INSTALACAO E MANUTENCAO DE REDES DE PROTECAO</t>
  </si>
  <si>
    <t>075123890</t>
  </si>
  <si>
    <t>SIMONE SERAFIM DA SILVA MOREIRA</t>
  </si>
  <si>
    <t>1288784000</t>
  </si>
  <si>
    <t>SIMONE SERAFIM DA SILVA MOREIRA MEI</t>
  </si>
  <si>
    <t>074251106</t>
  </si>
  <si>
    <t>RICARDO SILVESTRE OLIVEIRA</t>
  </si>
  <si>
    <t>1246997000</t>
  </si>
  <si>
    <t>A L C IMPORTS</t>
  </si>
  <si>
    <t>796 - NEXT ABC BASICO 11</t>
  </si>
  <si>
    <t>074350554</t>
  </si>
  <si>
    <t>LAURA NICOLE PEDROSO DA SILVA</t>
  </si>
  <si>
    <t>1128493000</t>
  </si>
  <si>
    <t>QUIMICA EXACTA</t>
  </si>
  <si>
    <t>089769322</t>
  </si>
  <si>
    <t>KAREN MELISSA DE LIMA BASSO</t>
  </si>
  <si>
    <t>1178456000</t>
  </si>
  <si>
    <t>CONDUENT DO BRASIL SERVICOS DE CALL CENTER LTDA</t>
  </si>
  <si>
    <t>084024316</t>
  </si>
  <si>
    <t>CAROLINE RODRIGUES PORTO</t>
  </si>
  <si>
    <t>1349391000</t>
  </si>
  <si>
    <t>AVAL</t>
  </si>
  <si>
    <t>071604082</t>
  </si>
  <si>
    <t>ANA MARIA ALVES DE OLIVEIRA VIANA</t>
  </si>
  <si>
    <t>1101839000</t>
  </si>
  <si>
    <t>OLHO VIVO VISTORIAS AUTOMOTIVAS</t>
  </si>
  <si>
    <t>096854699</t>
  </si>
  <si>
    <t>LUCAS ANDERSON CASSIMIRO PINTO</t>
  </si>
  <si>
    <t>1127661000</t>
  </si>
  <si>
    <t>CROMASTER INDUSTRIA E COMERCIO LTDA</t>
  </si>
  <si>
    <t>073262227</t>
  </si>
  <si>
    <t>SAMANTA CYPRIANO DOS SANTOS LIMA</t>
  </si>
  <si>
    <t>1190533000</t>
  </si>
  <si>
    <t>S O S TECNICO EM EQUIPAMENTOS ODONTOLOGICO</t>
  </si>
  <si>
    <t>072033495</t>
  </si>
  <si>
    <t>SIDNEIA FERNANDES DA SILVA</t>
  </si>
  <si>
    <t>1121917000</t>
  </si>
  <si>
    <t>L C MARKENTIG</t>
  </si>
  <si>
    <t>596305761</t>
  </si>
  <si>
    <t>REGIANE NOBREGA BARBOSA</t>
  </si>
  <si>
    <t>089181160</t>
  </si>
  <si>
    <t>MARILIA MARIA MENDES QUINTAL</t>
  </si>
  <si>
    <t>1411114000</t>
  </si>
  <si>
    <t>TOTALE</t>
  </si>
  <si>
    <t>074997741</t>
  </si>
  <si>
    <t>MARIANA SCHNEIDER</t>
  </si>
  <si>
    <t>1283338000</t>
  </si>
  <si>
    <t>GCH SERVICOS DE EVENTOS</t>
  </si>
  <si>
    <t>095569352</t>
  </si>
  <si>
    <t>KAYLLAINE YSLLAINE SANTOS SILVA</t>
  </si>
  <si>
    <t>074475502</t>
  </si>
  <si>
    <t>CAMYLLA CORREIA FEITOSA SILVA</t>
  </si>
  <si>
    <t>1257534000</t>
  </si>
  <si>
    <t>SILVANIA CORREIA FEITOSA</t>
  </si>
  <si>
    <t>089145413</t>
  </si>
  <si>
    <t>STHEFANY PAGANINI MEZADRI</t>
  </si>
  <si>
    <t>595873898</t>
  </si>
  <si>
    <t>ERICA DA CONCEICAO ALBINO</t>
  </si>
  <si>
    <t>970835000</t>
  </si>
  <si>
    <t>ELAINE DA CONCEICAO ALBINO</t>
  </si>
  <si>
    <t>089498643</t>
  </si>
  <si>
    <t>RAIANE GONCALVES DA SILVA</t>
  </si>
  <si>
    <t>088449395</t>
  </si>
  <si>
    <t>RAQUEL MARQUES DE OLIVEIRA</t>
  </si>
  <si>
    <t>1673926000</t>
  </si>
  <si>
    <t>CRUZEIRO S CENTER NORTH</t>
  </si>
  <si>
    <t>074530590</t>
  </si>
  <si>
    <t>HENRIQUE RIOS GALLI</t>
  </si>
  <si>
    <t>1259994000</t>
  </si>
  <si>
    <t>GS ELETRONICOS</t>
  </si>
  <si>
    <t>074316613</t>
  </si>
  <si>
    <t>JOICE NICOLE PEDROSO SILVA</t>
  </si>
  <si>
    <t>082915167</t>
  </si>
  <si>
    <t>SOLANGE CALIXTO GOMES</t>
  </si>
  <si>
    <t>077230021</t>
  </si>
  <si>
    <t>GISLAINE AQUINO RUAS</t>
  </si>
  <si>
    <t>085726859</t>
  </si>
  <si>
    <t>DJALMA CALIXTO DA SILVA JUNIOR</t>
  </si>
  <si>
    <t>823187000</t>
  </si>
  <si>
    <t>SR LOGISTICA E TRANSPORTES LTDA</t>
  </si>
  <si>
    <t>786 - NEXT GRS BASICO 22</t>
  </si>
  <si>
    <t>076400158</t>
  </si>
  <si>
    <t>FELIPE ALVES ANTUNES</t>
  </si>
  <si>
    <t>1339771000</t>
  </si>
  <si>
    <t>BADABUMFESTA</t>
  </si>
  <si>
    <t>592799107</t>
  </si>
  <si>
    <t>BRUNA MESQUITA FERREIRA</t>
  </si>
  <si>
    <t>594393094</t>
  </si>
  <si>
    <t>GENIVALDO ALVES AGUIAR</t>
  </si>
  <si>
    <t>823467000</t>
  </si>
  <si>
    <t>PLASTICOS PUMA</t>
  </si>
  <si>
    <t>079753594</t>
  </si>
  <si>
    <t>HELOYSA FREITAS DA CRUZ</t>
  </si>
  <si>
    <t>1553519000</t>
  </si>
  <si>
    <t>093520238</t>
  </si>
  <si>
    <t>VITORIA VALE DE CARVALHO</t>
  </si>
  <si>
    <t>2361575000</t>
  </si>
  <si>
    <t>MICROLINS LARGO DO TABOAO</t>
  </si>
  <si>
    <t>087190255</t>
  </si>
  <si>
    <t>RAFAELA FERNANDES LEANDRO</t>
  </si>
  <si>
    <t>823138000</t>
  </si>
  <si>
    <t>MACOM INSTRUMENTAL CIRURG</t>
  </si>
  <si>
    <t>073090779</t>
  </si>
  <si>
    <t>MERCIO MURILO PAES DE LIRA</t>
  </si>
  <si>
    <t>086813310</t>
  </si>
  <si>
    <t>MARCELE MIRANDA SMITH</t>
  </si>
  <si>
    <t>093652443</t>
  </si>
  <si>
    <t>JOSELMA DA SILVA LEAL MARTINS</t>
  </si>
  <si>
    <t>1138786000</t>
  </si>
  <si>
    <t>TEK MODAS CONFECÇOES LTDA</t>
  </si>
  <si>
    <t>089379595</t>
  </si>
  <si>
    <t>PEDRO MOURA DE ARAUJO</t>
  </si>
  <si>
    <t>084098062</t>
  </si>
  <si>
    <t>SIRLEY FERREIRA DE SOUZA</t>
  </si>
  <si>
    <t>592914429</t>
  </si>
  <si>
    <t>RONALDO RODRIGUES FROIS</t>
  </si>
  <si>
    <t>772 - NEXT GRS SUPERIOR 11</t>
  </si>
  <si>
    <t>073012254</t>
  </si>
  <si>
    <t>CHRISTIANE DOS SANTOS POLIDORO NOBRE</t>
  </si>
  <si>
    <t>1174292000</t>
  </si>
  <si>
    <t>NOBRE SERVICOS</t>
  </si>
  <si>
    <t>075036575</t>
  </si>
  <si>
    <t>MONIQUE FERREIRA MARTINS</t>
  </si>
  <si>
    <t>1285727000</t>
  </si>
  <si>
    <t>BOBSON SERV TEC</t>
  </si>
  <si>
    <t>072592749</t>
  </si>
  <si>
    <t>CLAUDIA CUNHA DO ESPIRITO SANTO</t>
  </si>
  <si>
    <t>1152089000</t>
  </si>
  <si>
    <t>INTERLAB DISTRIB DE PRODU</t>
  </si>
  <si>
    <t>089663880</t>
  </si>
  <si>
    <t>WILCAR PEREIRA DOS SANTOS</t>
  </si>
  <si>
    <t>209883000</t>
  </si>
  <si>
    <t>TOWER</t>
  </si>
  <si>
    <t>083254676</t>
  </si>
  <si>
    <t>ELLEN RIOS SALES</t>
  </si>
  <si>
    <t>077267681</t>
  </si>
  <si>
    <t>JOSILENE COSTA E SILVA</t>
  </si>
  <si>
    <t>596177100</t>
  </si>
  <si>
    <t>IVAIR ROSA GEREMIAS</t>
  </si>
  <si>
    <t>073091531</t>
  </si>
  <si>
    <t>ELIANE DE ANDRADE SANTOS</t>
  </si>
  <si>
    <t>1179123000</t>
  </si>
  <si>
    <t>079539588</t>
  </si>
  <si>
    <t>KAUA BRANDAO SILVA</t>
  </si>
  <si>
    <t>072134735</t>
  </si>
  <si>
    <t>CLAUDENICE MENEZES SILVA</t>
  </si>
  <si>
    <t>1128298000</t>
  </si>
  <si>
    <t>VILLAFARMA</t>
  </si>
  <si>
    <t>076145509</t>
  </si>
  <si>
    <t>MISLANIA OLIVEIRA DOS SANTOS FREITAS</t>
  </si>
  <si>
    <t>1151621000</t>
  </si>
  <si>
    <t>CAZEGAS COMERCIO</t>
  </si>
  <si>
    <t>079627626</t>
  </si>
  <si>
    <t>THELMA FERNANDA DOS SANTOS BARBOSA</t>
  </si>
  <si>
    <t>072171784</t>
  </si>
  <si>
    <t>ANDRE LUIZ DE OLIVEIRA MACHADO</t>
  </si>
  <si>
    <t>077119140</t>
  </si>
  <si>
    <t>EDMILSON ALVES DA SILVA</t>
  </si>
  <si>
    <t>1381804000</t>
  </si>
  <si>
    <t>EDMILSON ALVES SOCIEDADE INDIVIDUAL DE ADVOCACIA</t>
  </si>
  <si>
    <t>078900600</t>
  </si>
  <si>
    <t>DAIANE REIS BRANDAO</t>
  </si>
  <si>
    <t>073272119</t>
  </si>
  <si>
    <t>ROSELMA MARIA DA SILVA PEREIRA</t>
  </si>
  <si>
    <t>1189026000</t>
  </si>
  <si>
    <t>MECANICA ALMEIDA</t>
  </si>
  <si>
    <t>073647318</t>
  </si>
  <si>
    <t>KALYNE SUZANE DA SILVA</t>
  </si>
  <si>
    <t>1213591000</t>
  </si>
  <si>
    <t>KM MARCENARIA</t>
  </si>
  <si>
    <t>072408519</t>
  </si>
  <si>
    <t>LENI AZENATTI CORREIA</t>
  </si>
  <si>
    <t>085074455</t>
  </si>
  <si>
    <t>MIRELLE DA SILVA PEREIRA</t>
  </si>
  <si>
    <t>1173062000</t>
  </si>
  <si>
    <t>CONTECNICA CONTABILIDADE LTDA</t>
  </si>
  <si>
    <t>076235702</t>
  </si>
  <si>
    <t>ADRIELLI HENNE SILVA</t>
  </si>
  <si>
    <t>1331080000</t>
  </si>
  <si>
    <t>MAFA CONTABILIDADE</t>
  </si>
  <si>
    <t>871 - Amil Fácil 50 ABC BX</t>
  </si>
  <si>
    <t>077388139</t>
  </si>
  <si>
    <t>RAPHAEL ROCHA FRANCISCO</t>
  </si>
  <si>
    <t>1397669000</t>
  </si>
  <si>
    <t>SNUBBER INDUSTRIA E COMERCIO LTDA ME</t>
  </si>
  <si>
    <t>423526502</t>
  </si>
  <si>
    <t>EDUARDO DRYGALLA ALVES</t>
  </si>
  <si>
    <t>46593904</t>
  </si>
  <si>
    <t>ELFRIDA DRYGALLA ALVES</t>
  </si>
  <si>
    <t>593899326</t>
  </si>
  <si>
    <t>GABRIEL GIORGE ROSSI DOS SANTOS</t>
  </si>
  <si>
    <t>92902388</t>
  </si>
  <si>
    <t>792 - NEXT GRS SUPERIOR 22</t>
  </si>
  <si>
    <t>594030790</t>
  </si>
  <si>
    <t>SANDRA HELENA ORDINE DE ARRUDA</t>
  </si>
  <si>
    <t>92915548</t>
  </si>
  <si>
    <t>NADJA JANE ORDINE DE ARRUDA</t>
  </si>
  <si>
    <t>450430529</t>
  </si>
  <si>
    <t>DIOMAR MARIA MARQUES DA SILVA</t>
  </si>
  <si>
    <t>51723422</t>
  </si>
  <si>
    <t>923 - MEDIAL ESTRELAS 40 IND</t>
  </si>
  <si>
    <t>796297878</t>
  </si>
  <si>
    <t>ZENAIDE FERREIRA LOPES</t>
  </si>
  <si>
    <t>44347634</t>
  </si>
  <si>
    <t>593937694</t>
  </si>
  <si>
    <t>NILSON SILVA RIBEIRO</t>
  </si>
  <si>
    <t>92905756</t>
  </si>
  <si>
    <t>593996852</t>
  </si>
  <si>
    <t>ENZO MARQUES GAIO DA SILVA SOUZA</t>
  </si>
  <si>
    <t>92912716</t>
  </si>
  <si>
    <t>783 - NEXT GRS SUPERIOR 21</t>
  </si>
  <si>
    <t>593932102</t>
  </si>
  <si>
    <t>PIETRO EVANGELISTA GALDINO</t>
  </si>
  <si>
    <t>92905003</t>
  </si>
  <si>
    <t>087218039</t>
  </si>
  <si>
    <t>NICOLE SANCHES FREDIANI</t>
  </si>
  <si>
    <t>94649598</t>
  </si>
  <si>
    <t>1028 - Amil Fácil F110 QP SP</t>
  </si>
  <si>
    <t>593936876</t>
  </si>
  <si>
    <t>ESMERALDA SANTOS BRAGA</t>
  </si>
  <si>
    <t>92905650</t>
  </si>
  <si>
    <t>449666298</t>
  </si>
  <si>
    <t>SILVANA CARVALHO DE SOUZA</t>
  </si>
  <si>
    <t>66936332</t>
  </si>
  <si>
    <t>767 - REDE 300 REGIONAL S.PAULO BLUE IND</t>
  </si>
  <si>
    <t>807597759</t>
  </si>
  <si>
    <t>CECILIA YURIKO NAKAI MATSURA</t>
  </si>
  <si>
    <t>55732978</t>
  </si>
  <si>
    <t>451648072</t>
  </si>
  <si>
    <t>SHIZUE HANAO GABRIEL</t>
  </si>
  <si>
    <t>49758978</t>
  </si>
  <si>
    <t>LEONARDO HANAO GABRIEL</t>
  </si>
  <si>
    <t>796254540</t>
  </si>
  <si>
    <t>RICARDO LOPES AMORIM</t>
  </si>
  <si>
    <t>44113489</t>
  </si>
  <si>
    <t>020410379</t>
  </si>
  <si>
    <t>OLERIZETE MORAIS REIS</t>
  </si>
  <si>
    <t>5401198</t>
  </si>
  <si>
    <t>028354176</t>
  </si>
  <si>
    <t>DENISE ROMBOLI BASTOS</t>
  </si>
  <si>
    <t>9831701</t>
  </si>
  <si>
    <t>594090261</t>
  </si>
  <si>
    <t>EVELYN SAYURI RIBEIRO SATO</t>
  </si>
  <si>
    <t>92919099</t>
  </si>
  <si>
    <t>MIROLEIDES MARIA RIBEIRO SATO</t>
  </si>
  <si>
    <t>797 - NEXT GRS BASICO 24</t>
  </si>
  <si>
    <t>593962770</t>
  </si>
  <si>
    <t>MARLI ALVES DA SILVA DO NASCIMENTO</t>
  </si>
  <si>
    <t>92908470</t>
  </si>
  <si>
    <t>594032156</t>
  </si>
  <si>
    <t>LUCIENE MARIA DA PAIXAO SILVA</t>
  </si>
  <si>
    <t>92915617</t>
  </si>
  <si>
    <t>JANE NONATO DA SILVA</t>
  </si>
  <si>
    <t>451594339</t>
  </si>
  <si>
    <t>MARIA STELITA O COSTA</t>
  </si>
  <si>
    <t>49720394</t>
  </si>
  <si>
    <t>593962320</t>
  </si>
  <si>
    <t>KLEBER HENRIQUE PASSOS VIDEIRA</t>
  </si>
  <si>
    <t>92908434</t>
  </si>
  <si>
    <t>811985660</t>
  </si>
  <si>
    <t>SABRINA OLIVEIRA DIAS</t>
  </si>
  <si>
    <t>66796465</t>
  </si>
  <si>
    <t>945 - REDE 100 REGIONAL RM S.PAULO DIX IND</t>
  </si>
  <si>
    <t>301332045</t>
  </si>
  <si>
    <t>JOSE ADELMARIO FERREIRA MUNIZ DE SOUZA</t>
  </si>
  <si>
    <t>30409575</t>
  </si>
  <si>
    <t>593877659</t>
  </si>
  <si>
    <t>CARLA PATRICIA DE CAMARGO</t>
  </si>
  <si>
    <t>92900730</t>
  </si>
  <si>
    <t>594056110</t>
  </si>
  <si>
    <t>CECILIA DOS SANTOS OTANI</t>
  </si>
  <si>
    <t>92916948</t>
  </si>
  <si>
    <t>594072107</t>
  </si>
  <si>
    <t>REGINA SILVA DE MACEDO</t>
  </si>
  <si>
    <t>92917811</t>
  </si>
  <si>
    <t>782802893</t>
  </si>
  <si>
    <t>ARLETE DA SILVA</t>
  </si>
  <si>
    <t>37317163</t>
  </si>
  <si>
    <t>791613992</t>
  </si>
  <si>
    <t>MARIA EDINETE CIPRIANO</t>
  </si>
  <si>
    <t>38965858</t>
  </si>
  <si>
    <t>594002699</t>
  </si>
  <si>
    <t>LUCINEIDE SILVA DO NASCIMENTO</t>
  </si>
  <si>
    <t>92913109</t>
  </si>
  <si>
    <t>451975499</t>
  </si>
  <si>
    <t>MARIA LUSA ESTEVES BERNARDES DE MAGALHAES</t>
  </si>
  <si>
    <t>50051031</t>
  </si>
  <si>
    <t>743 - MEDIAL GLOBAL 20 IND</t>
  </si>
  <si>
    <t>774273143</t>
  </si>
  <si>
    <t>PATRICIA PAULA DALBUQUERQUE SILVEIRA</t>
  </si>
  <si>
    <t>34963380</t>
  </si>
  <si>
    <t>087645443</t>
  </si>
  <si>
    <t>MARIA DAS GRACAS PAIXAO PINHO</t>
  </si>
  <si>
    <t>94674043</t>
  </si>
  <si>
    <t>124209440</t>
  </si>
  <si>
    <t>LESLIE NICCOLI</t>
  </si>
  <si>
    <t>13086835</t>
  </si>
  <si>
    <t>807298638</t>
  </si>
  <si>
    <t>THAYS DOS ANJOS SANTOS</t>
  </si>
  <si>
    <t>44322550</t>
  </si>
  <si>
    <t>ZORAIDE DOS ANJOS SANTOS</t>
  </si>
  <si>
    <t>594114756</t>
  </si>
  <si>
    <t>CARLOS EDUARDO ANDRADE PEREIRA</t>
  </si>
  <si>
    <t>92920443</t>
  </si>
  <si>
    <t>593909860</t>
  </si>
  <si>
    <t>JESSICA NATANE MACEDO ARAUJO</t>
  </si>
  <si>
    <t>92903194</t>
  </si>
  <si>
    <t>450188663</t>
  </si>
  <si>
    <t>MARISA SLAVIERO</t>
  </si>
  <si>
    <t>51286982</t>
  </si>
  <si>
    <t>441884997</t>
  </si>
  <si>
    <t>LARA PEGORARO DA SILVA</t>
  </si>
  <si>
    <t>57576627</t>
  </si>
  <si>
    <t>PATRICIA PEGORARO DA SILVA</t>
  </si>
  <si>
    <t>451584040</t>
  </si>
  <si>
    <t>ANGELITA BERTOLDO DA SILVA</t>
  </si>
  <si>
    <t>49713423</t>
  </si>
  <si>
    <t>786806699</t>
  </si>
  <si>
    <t>EDILEUZA DOS SANTOS SILVA</t>
  </si>
  <si>
    <t>38088413</t>
  </si>
  <si>
    <t>301 - DSP-CLINIC IND</t>
  </si>
  <si>
    <t>775091936</t>
  </si>
  <si>
    <t>TANIA MARIA ALVES</t>
  </si>
  <si>
    <t>35273207</t>
  </si>
  <si>
    <t>450046966</t>
  </si>
  <si>
    <t>GISELLE FURLANETTI</t>
  </si>
  <si>
    <t>51155448</t>
  </si>
  <si>
    <t>JOAO CARLOS FURLANETTI</t>
  </si>
  <si>
    <t>594008131</t>
  </si>
  <si>
    <t>HEITHOR HIDEKI DOCHI</t>
  </si>
  <si>
    <t>92913719</t>
  </si>
  <si>
    <t>452043735</t>
  </si>
  <si>
    <t>SUZELI CRISTIANE ROBERTO</t>
  </si>
  <si>
    <t>50129362</t>
  </si>
  <si>
    <t>JOAQUINA MARIA DA CONCEICAO ROBERTO</t>
  </si>
  <si>
    <t>607 - MEDIAL CLASS 20 IND</t>
  </si>
  <si>
    <t>129675547</t>
  </si>
  <si>
    <t>JANETE DIAS TEIXEIRA</t>
  </si>
  <si>
    <t>17574504</t>
  </si>
  <si>
    <t>ARIOVALDO TEIXEIRA</t>
  </si>
  <si>
    <t>811769771</t>
  </si>
  <si>
    <t>MARIA APARECIDA DA COSTA SILVA</t>
  </si>
  <si>
    <t>66432147</t>
  </si>
  <si>
    <t>OTACILIO PIMENTA DA SILVA</t>
  </si>
  <si>
    <t>451016564</t>
  </si>
  <si>
    <t>AMANDA LEAL DA ROCHA</t>
  </si>
  <si>
    <t>52769921</t>
  </si>
  <si>
    <t>RITA ANGELICA LEAL XAVIER</t>
  </si>
  <si>
    <t>451880145</t>
  </si>
  <si>
    <t>CRISTINA AP FERNANDES</t>
  </si>
  <si>
    <t>49948585</t>
  </si>
  <si>
    <t>451052862</t>
  </si>
  <si>
    <t>LUCIANA BELISARIO DA SILVA ARAUJO</t>
  </si>
  <si>
    <t>52819103</t>
  </si>
  <si>
    <t>222005254</t>
  </si>
  <si>
    <t>SONIA MARIA ROSA ALEXANDRE</t>
  </si>
  <si>
    <t>19227491</t>
  </si>
  <si>
    <t>LUIZ PASQUALOTO</t>
  </si>
  <si>
    <t>811651797</t>
  </si>
  <si>
    <t>MATHEUS MORAIS CASTRO</t>
  </si>
  <si>
    <t>66178086</t>
  </si>
  <si>
    <t>VENILCE APARECIDA DE MORAIS</t>
  </si>
  <si>
    <t>784052697</t>
  </si>
  <si>
    <t>GIOVANNA SALVADOR REIS SANTOS</t>
  </si>
  <si>
    <t>37591251</t>
  </si>
  <si>
    <t>125536542</t>
  </si>
  <si>
    <t>ENCARNACAO GARCIA BOSCHINI</t>
  </si>
  <si>
    <t>14221235</t>
  </si>
  <si>
    <t>ROBERTO BOSCHINI</t>
  </si>
  <si>
    <t>775932930</t>
  </si>
  <si>
    <t>CARLOS ALVES MEIRA</t>
  </si>
  <si>
    <t>35578093</t>
  </si>
  <si>
    <t>800031334</t>
  </si>
  <si>
    <t>SINVAL MENDES MATOSO</t>
  </si>
  <si>
    <t>48254798</t>
  </si>
  <si>
    <t>444381910</t>
  </si>
  <si>
    <t>MARIA REGINA DA SILVA CAMILLO</t>
  </si>
  <si>
    <t>60904494</t>
  </si>
  <si>
    <t>760 - REDE 100 REGIONAL RM S.PAULO MEDIAL IND</t>
  </si>
  <si>
    <t>451863208</t>
  </si>
  <si>
    <t>MEIRE APARECIDA SANTOS SOUZA</t>
  </si>
  <si>
    <t>49930463</t>
  </si>
  <si>
    <t>447318551</t>
  </si>
  <si>
    <t>ANTAO HABERKORN</t>
  </si>
  <si>
    <t>57787233</t>
  </si>
  <si>
    <t>451892453</t>
  </si>
  <si>
    <t>GERUZA ARAUJO LEITE</t>
  </si>
  <si>
    <t>49961181</t>
  </si>
  <si>
    <t>444446257</t>
  </si>
  <si>
    <t>THELMA CRISTINA BONATO CORREA DE MENDONCA</t>
  </si>
  <si>
    <t>60945456</t>
  </si>
  <si>
    <t>914 - AMIL BLUE IV IND</t>
  </si>
  <si>
    <t>451844319</t>
  </si>
  <si>
    <t>DANIELA SANTOS MOREIRA</t>
  </si>
  <si>
    <t>49911577</t>
  </si>
  <si>
    <t>SILVIA CRE</t>
  </si>
  <si>
    <t>452526752</t>
  </si>
  <si>
    <t>MARCIA APARECIDA CARLOS</t>
  </si>
  <si>
    <t>50895745</t>
  </si>
  <si>
    <t>919 - MEDIAL CLASS 40 IND</t>
  </si>
  <si>
    <t>448238551</t>
  </si>
  <si>
    <t>MARIA JOSE DOS REIS OLIVEIRA</t>
  </si>
  <si>
    <t>66345004</t>
  </si>
  <si>
    <t>935 - REDE 400 NACIONAL MEDIAL IND</t>
  </si>
  <si>
    <t>448238560</t>
  </si>
  <si>
    <t>DIANA MARINA DE OLIVEIRA</t>
  </si>
  <si>
    <t>780421663</t>
  </si>
  <si>
    <t>KARINA CRUZ DA SILVA</t>
  </si>
  <si>
    <t>36804168</t>
  </si>
  <si>
    <t>421455870</t>
  </si>
  <si>
    <t>NATHAN CAZARIM DE OLIVEIRA</t>
  </si>
  <si>
    <t>45525530</t>
  </si>
  <si>
    <t>901537438</t>
  </si>
  <si>
    <t>ELIZA MOREIRA</t>
  </si>
  <si>
    <t>70721711</t>
  </si>
  <si>
    <t>451707664</t>
  </si>
  <si>
    <t>LETICIA SOUZA BRITO</t>
  </si>
  <si>
    <t>49807201</t>
  </si>
  <si>
    <t>CRISTIANE GOMES DE SOUZA</t>
  </si>
  <si>
    <t>810882078</t>
  </si>
  <si>
    <t>VICTORIA DA SILVA DEROBIO ANDRADE</t>
  </si>
  <si>
    <t>61426289</t>
  </si>
  <si>
    <t>451359941</t>
  </si>
  <si>
    <t>MELISSA DOS SANTOS FERREIRA RIBEIRO</t>
  </si>
  <si>
    <t>53203906</t>
  </si>
  <si>
    <t>450726380</t>
  </si>
  <si>
    <t>JOSE EDNALDO DE ARAUJO</t>
  </si>
  <si>
    <t>52326444</t>
  </si>
  <si>
    <t>786913606</t>
  </si>
  <si>
    <t>LUCIANA VALENTIM DA SILVA MACHADO</t>
  </si>
  <si>
    <t>38108640</t>
  </si>
  <si>
    <t>916 - DSP-PLENA IND</t>
  </si>
  <si>
    <t>451661915</t>
  </si>
  <si>
    <t>MARIA LUIZA CONCEICAO PINTO</t>
  </si>
  <si>
    <t>49768935</t>
  </si>
  <si>
    <t>800451872</t>
  </si>
  <si>
    <t>DENISE CRISTIANE PEREZ DA SILVA</t>
  </si>
  <si>
    <t>48559158</t>
  </si>
  <si>
    <t>222700831</t>
  </si>
  <si>
    <t>JOHNNY HERSCHEL GRUNGLASSE KOPPE</t>
  </si>
  <si>
    <t>20057322</t>
  </si>
  <si>
    <t>800462378</t>
  </si>
  <si>
    <t>MARIA EDUARDA DE SOUZA GONCALVES</t>
  </si>
  <si>
    <t>48567282</t>
  </si>
  <si>
    <t>804930082</t>
  </si>
  <si>
    <t>SERGIO REINALDO COUTINHO</t>
  </si>
  <si>
    <t>46887952</t>
  </si>
  <si>
    <t>227731107</t>
  </si>
  <si>
    <t>LILIAN MIRALLES CAPISTROS</t>
  </si>
  <si>
    <t>25469441</t>
  </si>
  <si>
    <t>030560780</t>
  </si>
  <si>
    <t>NEIVA SILVA</t>
  </si>
  <si>
    <t>7159288</t>
  </si>
  <si>
    <t>446167800</t>
  </si>
  <si>
    <t>JULIA BURBA FREIRE DE SOUZA</t>
  </si>
  <si>
    <t>61944007</t>
  </si>
  <si>
    <t>KARINA BURBA CHRISTINO</t>
  </si>
  <si>
    <t>451776640</t>
  </si>
  <si>
    <t>VANESSA MARTINS DA SILVA</t>
  </si>
  <si>
    <t>49850791</t>
  </si>
  <si>
    <t>MARIA ALDECIR DE FRANCA</t>
  </si>
  <si>
    <t>745 - MEDIAL GLOBAL 40 IND</t>
  </si>
  <si>
    <t>451550846</t>
  </si>
  <si>
    <t>LIGIA AMELIA BONFANTI DE SOUZA</t>
  </si>
  <si>
    <t>53424038</t>
  </si>
  <si>
    <t>792690567</t>
  </si>
  <si>
    <t>ADRIANE CERCILIAR GREGORIO</t>
  </si>
  <si>
    <t>39173801</t>
  </si>
  <si>
    <t>222617748</t>
  </si>
  <si>
    <t>CARLOS ALBERTO FIGUEIREDO</t>
  </si>
  <si>
    <t>19731346</t>
  </si>
  <si>
    <t>862517117</t>
  </si>
  <si>
    <t>JOYCE SANTANA BONFIM FRIVOLI</t>
  </si>
  <si>
    <t>68832728</t>
  </si>
  <si>
    <t>937 - REDE 500 NACIONAL MEDIAL IND</t>
  </si>
  <si>
    <t>451230060</t>
  </si>
  <si>
    <t>FILOMENA GOMES</t>
  </si>
  <si>
    <t>53047342</t>
  </si>
  <si>
    <t>864507542</t>
  </si>
  <si>
    <t>AYSHA CRISTINA PEREIRA ROSSI</t>
  </si>
  <si>
    <t>69468691</t>
  </si>
  <si>
    <t>075133074</t>
  </si>
  <si>
    <t>RENATO JOSE MATOS VITERBO</t>
  </si>
  <si>
    <t>30331807</t>
  </si>
  <si>
    <t>RICARDO MARCHIORO</t>
  </si>
  <si>
    <t>593918738</t>
  </si>
  <si>
    <t>CAROLINE VENCESLAU LINS</t>
  </si>
  <si>
    <t>92903902</t>
  </si>
  <si>
    <t>KARINA VENCESLAU LINS</t>
  </si>
  <si>
    <t>225473801</t>
  </si>
  <si>
    <t>INDALECIO SANTISTEBAN JUNIOR</t>
  </si>
  <si>
    <t>22689682</t>
  </si>
  <si>
    <t>806115831</t>
  </si>
  <si>
    <t>MARILENE CARVALHO DE MEDEIROS</t>
  </si>
  <si>
    <t>48024119</t>
  </si>
  <si>
    <t>589419846</t>
  </si>
  <si>
    <t>SUELY APARECIDA DOS REIS PAULINO CRUZ</t>
  </si>
  <si>
    <t>56750094</t>
  </si>
  <si>
    <t>450998959</t>
  </si>
  <si>
    <t>FERNANDA RIBEIRO DE OLIVEIRA</t>
  </si>
  <si>
    <t>52745807</t>
  </si>
  <si>
    <t>450877132</t>
  </si>
  <si>
    <t>ELIANE DA SILVA DEOCLECIO</t>
  </si>
  <si>
    <t>52565995</t>
  </si>
  <si>
    <t>593911601</t>
  </si>
  <si>
    <t>MARLENE ANTONIETA COLANTUANO</t>
  </si>
  <si>
    <t>92903323</t>
  </si>
  <si>
    <t>077945640</t>
  </si>
  <si>
    <t>PAULA FERNANDES DO AMARAL</t>
  </si>
  <si>
    <t>45491445</t>
  </si>
  <si>
    <t>MARINA FERNANDES PORTAS DO AMARAL</t>
  </si>
  <si>
    <t>594019036</t>
  </si>
  <si>
    <t>MARIA GORETE MARQUES DA CRUZ</t>
  </si>
  <si>
    <t>92914912</t>
  </si>
  <si>
    <t>596928106</t>
  </si>
  <si>
    <t>REGINA CELIA FARIAS GONCALVES DE OLIVEIRA</t>
  </si>
  <si>
    <t>92919854</t>
  </si>
  <si>
    <t>ROBERTO GONCALVES DE OLIVEIRA</t>
  </si>
  <si>
    <t>806054840</t>
  </si>
  <si>
    <t>CRISTIANE JORGE</t>
  </si>
  <si>
    <t>48006923</t>
  </si>
  <si>
    <t>789929023</t>
  </si>
  <si>
    <t>ROSIANA DE SOUZA</t>
  </si>
  <si>
    <t>38660965</t>
  </si>
  <si>
    <t>450422178</t>
  </si>
  <si>
    <t>ROSANGELA DE OLIVEIRA MALAQUIAS</t>
  </si>
  <si>
    <t>51699311</t>
  </si>
  <si>
    <t>742 - MEDIAL ESTRELAS 31 IND</t>
  </si>
  <si>
    <t>594029279</t>
  </si>
  <si>
    <t>MATEUS HIROSHI VICENTE PAULA</t>
  </si>
  <si>
    <t>92915467</t>
  </si>
  <si>
    <t>ISABEL HARUKO WATANABE PAULA</t>
  </si>
  <si>
    <t>222665343</t>
  </si>
  <si>
    <t>ADELINO DIAS DA SILVA</t>
  </si>
  <si>
    <t>19815190</t>
  </si>
  <si>
    <t>780769643</t>
  </si>
  <si>
    <t>AIS BELTRAO RODRIGUES CASTRO</t>
  </si>
  <si>
    <t>36892345</t>
  </si>
  <si>
    <t>451181158</t>
  </si>
  <si>
    <t>MATEUS CALDEIRA PINHEIRO</t>
  </si>
  <si>
    <t>52983468</t>
  </si>
  <si>
    <t>429473877</t>
  </si>
  <si>
    <t>BEATRIZ LISBOA VIEIRA</t>
  </si>
  <si>
    <t>55521015</t>
  </si>
  <si>
    <t>DEBORA PERSEGHINI LISBOA</t>
  </si>
  <si>
    <t>122065867</t>
  </si>
  <si>
    <t>CLARA ZACCARI FORTUNA</t>
  </si>
  <si>
    <t>11284749</t>
  </si>
  <si>
    <t>CELSO FORTUNA</t>
  </si>
  <si>
    <t>451812107</t>
  </si>
  <si>
    <t>PAULA CRISTINA DOS SANTOS</t>
  </si>
  <si>
    <t>49880831</t>
  </si>
  <si>
    <t>EDVALDO PEREIRA DOS SANTOS</t>
  </si>
  <si>
    <t>443599645</t>
  </si>
  <si>
    <t>PRISCILLA GUIMARAES MARQUES</t>
  </si>
  <si>
    <t>60566764</t>
  </si>
  <si>
    <t>803426950</t>
  </si>
  <si>
    <t>ERIKA JULIANA ALVES DA SILVA</t>
  </si>
  <si>
    <t>45484047</t>
  </si>
  <si>
    <t>MARCOS SERGIO DA SILVA</t>
  </si>
  <si>
    <t>200300555</t>
  </si>
  <si>
    <t>VALDETE BARRETO DOS SANTOS</t>
  </si>
  <si>
    <t>29272126</t>
  </si>
  <si>
    <t>112 - AMIL BASICO</t>
  </si>
  <si>
    <t>450103706</t>
  </si>
  <si>
    <t>CARLOS DANIEL GONCALVES</t>
  </si>
  <si>
    <t>51210588</t>
  </si>
  <si>
    <t>494 - MEDIAL IGUATEMI 5</t>
  </si>
  <si>
    <t>800025067</t>
  </si>
  <si>
    <t>CELIA APARECIDA ANTONELLI</t>
  </si>
  <si>
    <t>48250882</t>
  </si>
  <si>
    <t>451636678</t>
  </si>
  <si>
    <t>MARIA EUNICE RIBEIRO DE SANTANA NUNES</t>
  </si>
  <si>
    <t>49750972</t>
  </si>
  <si>
    <t>809593335</t>
  </si>
  <si>
    <t>SANDRA MARIA CLEMENTE DA ROCHA</t>
  </si>
  <si>
    <t>57555976</t>
  </si>
  <si>
    <t>308 - DIX 10 GR.MUNIC.SP IND</t>
  </si>
  <si>
    <t>800304420</t>
  </si>
  <si>
    <t>CELIA CARVALHO FERNANDES</t>
  </si>
  <si>
    <t>48456539</t>
  </si>
  <si>
    <t>421667117</t>
  </si>
  <si>
    <t>CLARIEZER LOPES DA SILVA</t>
  </si>
  <si>
    <t>45304675</t>
  </si>
  <si>
    <t>301132801</t>
  </si>
  <si>
    <t>EDSON LUIZ DE FREITAS</t>
  </si>
  <si>
    <t>30309161</t>
  </si>
  <si>
    <t>450379400</t>
  </si>
  <si>
    <t>GIOVANNA GRAZIELE CAUZZO</t>
  </si>
  <si>
    <t>51594700</t>
  </si>
  <si>
    <t>MARIA DO CARMO CAUZZO</t>
  </si>
  <si>
    <t>595774881</t>
  </si>
  <si>
    <t>FERNANDA MATANGRANO</t>
  </si>
  <si>
    <t>93043706</t>
  </si>
  <si>
    <t>789353466</t>
  </si>
  <si>
    <t>THAMIRES RIBEIRO CUNHA</t>
  </si>
  <si>
    <t>38551501</t>
  </si>
  <si>
    <t>451130642</t>
  </si>
  <si>
    <t>ELAINE CRISTINA DE ALMEIDA SANTOS</t>
  </si>
  <si>
    <t>52918229</t>
  </si>
  <si>
    <t>795358806</t>
  </si>
  <si>
    <t>ROSELI APARECIDA ROMAO</t>
  </si>
  <si>
    <t>39552962</t>
  </si>
  <si>
    <t>451575466</t>
  </si>
  <si>
    <t>MARIA MARTA TEIXEIRA</t>
  </si>
  <si>
    <t>49707454</t>
  </si>
  <si>
    <t>594002745</t>
  </si>
  <si>
    <t>LUCIANA DOS SANTOS</t>
  </si>
  <si>
    <t>92913112</t>
  </si>
  <si>
    <t>594857660</t>
  </si>
  <si>
    <t>TATIANE CONCEICAO DE GOES</t>
  </si>
  <si>
    <t>92904238</t>
  </si>
  <si>
    <t>775123544</t>
  </si>
  <si>
    <t>ROBERTA MENDES BORGES</t>
  </si>
  <si>
    <t>35282359</t>
  </si>
  <si>
    <t>631867325</t>
  </si>
  <si>
    <t>TATIANE DA SILVA SOUSA</t>
  </si>
  <si>
    <t>60137164</t>
  </si>
  <si>
    <t>594113636</t>
  </si>
  <si>
    <t>LIZANDRA REGINA BUENO</t>
  </si>
  <si>
    <t>92920324</t>
  </si>
  <si>
    <t>442832826</t>
  </si>
  <si>
    <t>MARIA EDUARDA MARIANO</t>
  </si>
  <si>
    <t>58209605</t>
  </si>
  <si>
    <t>594055393</t>
  </si>
  <si>
    <t>JHONATAN MARQUES PRIMO</t>
  </si>
  <si>
    <t>92916908</t>
  </si>
  <si>
    <t>MARCIA MARQUES PRIMO</t>
  </si>
  <si>
    <t>593971809</t>
  </si>
  <si>
    <t>LEONARDO FELIZATTI SILVA</t>
  </si>
  <si>
    <t>92909586</t>
  </si>
  <si>
    <t>594039690</t>
  </si>
  <si>
    <t>CLAUDIONOR OLIVEIRA DE SA</t>
  </si>
  <si>
    <t>92916062</t>
  </si>
  <si>
    <t>449154475</t>
  </si>
  <si>
    <t>ARTHUR XAVIER CAMINHA MERCADANTE</t>
  </si>
  <si>
    <t>66744064</t>
  </si>
  <si>
    <t>754 - REDE 300 REGIONAL S.PAULO MEDIAL IND</t>
  </si>
  <si>
    <t>937499730</t>
  </si>
  <si>
    <t>ALEXANDRE RODRIGUES PEPATO</t>
  </si>
  <si>
    <t>50166651</t>
  </si>
  <si>
    <t>DAVILSON PEPATO</t>
  </si>
  <si>
    <t>808602349</t>
  </si>
  <si>
    <t>SOFIA NISHIDA SAMPAIO</t>
  </si>
  <si>
    <t>56110542</t>
  </si>
  <si>
    <t>ATILA SAMPAIO AREA LIMA</t>
  </si>
  <si>
    <t>451499077</t>
  </si>
  <si>
    <t>LUCAS FERNANDES DIAS</t>
  </si>
  <si>
    <t>53358616</t>
  </si>
  <si>
    <t>594116619</t>
  </si>
  <si>
    <t>ROBERTO DOS SANTOS FARIAS</t>
  </si>
  <si>
    <t>92920616</t>
  </si>
  <si>
    <t>GENILDA DOS SANTOS COSTA FARIAS</t>
  </si>
  <si>
    <t>800498330</t>
  </si>
  <si>
    <t>LETICIA PIRES</t>
  </si>
  <si>
    <t>48592753</t>
  </si>
  <si>
    <t>791486273</t>
  </si>
  <si>
    <t>EDUARDO ROCHA NASCENTE</t>
  </si>
  <si>
    <t>38937548</t>
  </si>
  <si>
    <t>805324844</t>
  </si>
  <si>
    <t>TATIANA DANTAS MENDES</t>
  </si>
  <si>
    <t>47171459</t>
  </si>
  <si>
    <t>422969028</t>
  </si>
  <si>
    <t>HERMENSON LIMA DOS SANTOS</t>
  </si>
  <si>
    <t>46330814</t>
  </si>
  <si>
    <t>452496136</t>
  </si>
  <si>
    <t>MATHEUS FRANCO CARVALHO</t>
  </si>
  <si>
    <t>50829090</t>
  </si>
  <si>
    <t>593943716</t>
  </si>
  <si>
    <t>LENEIDE RODRIGUES DE OLIVEIRA</t>
  </si>
  <si>
    <t>92906453</t>
  </si>
  <si>
    <t>795603029</t>
  </si>
  <si>
    <t>KATIA MASCARENHAS DA SILVA</t>
  </si>
  <si>
    <t>34032463</t>
  </si>
  <si>
    <t>811365778</t>
  </si>
  <si>
    <t>REGINA CELIA QUEIROZ DOS SANTOS</t>
  </si>
  <si>
    <t>65719966</t>
  </si>
  <si>
    <t>936230312</t>
  </si>
  <si>
    <t>KATIA ALVES</t>
  </si>
  <si>
    <t>51457767</t>
  </si>
  <si>
    <t>FERNANDO PEREIRA DA SILVA</t>
  </si>
  <si>
    <t>594118689</t>
  </si>
  <si>
    <t>ELAINE CRISTINA HOBI</t>
  </si>
  <si>
    <t>92920726</t>
  </si>
  <si>
    <t>452579031</t>
  </si>
  <si>
    <t>EDNALVA LEONARDO FRANCEZ</t>
  </si>
  <si>
    <t>51028526</t>
  </si>
  <si>
    <t>793917557</t>
  </si>
  <si>
    <t>TAIS DE ALMEIDA SILVA DOS SANTOS</t>
  </si>
  <si>
    <t>39355292</t>
  </si>
  <si>
    <t>MARIA DE LURDES CANDIDA SILVA</t>
  </si>
  <si>
    <t>450208095</t>
  </si>
  <si>
    <t>SHEILA APARECIDA ATALIBA</t>
  </si>
  <si>
    <t>51311502</t>
  </si>
  <si>
    <t>741 - MEDIAL ESTRELAS 30 IND</t>
  </si>
  <si>
    <t>452228069</t>
  </si>
  <si>
    <t>GERALDA LINA DE MARCELHAS</t>
  </si>
  <si>
    <t>50379540</t>
  </si>
  <si>
    <t>631342303</t>
  </si>
  <si>
    <t>KAROLINE STEPHANIE SANTOS DA SILVA</t>
  </si>
  <si>
    <t>57872680</t>
  </si>
  <si>
    <t>860395685</t>
  </si>
  <si>
    <t>KARLA CRISTIANA PEDALINO RANIERI SETUBAL</t>
  </si>
  <si>
    <t>67194109</t>
  </si>
  <si>
    <t>GILBERTO ALVES SETUBAL</t>
  </si>
  <si>
    <t>593899660</t>
  </si>
  <si>
    <t>ANDERSON GABRIEL LOPES DOS ANJOS</t>
  </si>
  <si>
    <t>92902413</t>
  </si>
  <si>
    <t>593944585</t>
  </si>
  <si>
    <t>CAROLINA DE JESUS RAMOS</t>
  </si>
  <si>
    <t>92906563</t>
  </si>
  <si>
    <t>792064437</t>
  </si>
  <si>
    <t>FRANCINY FONSECA DE LIMA</t>
  </si>
  <si>
    <t>39051404</t>
  </si>
  <si>
    <t>INES DE LIMA</t>
  </si>
  <si>
    <t>450126439</t>
  </si>
  <si>
    <t>ALZERINA MOREIRA DE FARIA</t>
  </si>
  <si>
    <t>51231471</t>
  </si>
  <si>
    <t>451743997</t>
  </si>
  <si>
    <t>BRUNO XAVIER DOS SANTOS</t>
  </si>
  <si>
    <t>49830868</t>
  </si>
  <si>
    <t>PAULO XAVIER DOS SANTOS</t>
  </si>
  <si>
    <t>128188820</t>
  </si>
  <si>
    <t>JANETE DOS SANTOS FARINA</t>
  </si>
  <si>
    <t>17333192</t>
  </si>
  <si>
    <t>AGUIAR JULIANI FARINA</t>
  </si>
  <si>
    <t>800026080</t>
  </si>
  <si>
    <t>CLAUDIA MARIA DA SILVA AMORIM</t>
  </si>
  <si>
    <t>48251513</t>
  </si>
  <si>
    <t>451565371</t>
  </si>
  <si>
    <t>MARIA TEREZA DA ROCHA HARASYMCZUK</t>
  </si>
  <si>
    <t>49701611</t>
  </si>
  <si>
    <t>JOSE CARLOS HARASYMCZUK</t>
  </si>
  <si>
    <t>420146415</t>
  </si>
  <si>
    <t>JAQUELINE VIEIRA RIBEIRO</t>
  </si>
  <si>
    <t>44129173</t>
  </si>
  <si>
    <t>452114942</t>
  </si>
  <si>
    <t>PRISCILA APARECIDA DA SILVA MELO</t>
  </si>
  <si>
    <t>50213836</t>
  </si>
  <si>
    <t>MARIA APARECIDA DA SILVA RAMOS</t>
  </si>
  <si>
    <t>779333969</t>
  </si>
  <si>
    <t>IZABEL BATISTA DINIZ</t>
  </si>
  <si>
    <t>36461577</t>
  </si>
  <si>
    <t>803603541</t>
  </si>
  <si>
    <t>SOLANGE DE LIMA SILVA</t>
  </si>
  <si>
    <t>45659255</t>
  </si>
  <si>
    <t>452076650</t>
  </si>
  <si>
    <t>MARCELO TADASHI ITO</t>
  </si>
  <si>
    <t>50166190</t>
  </si>
  <si>
    <t>451782968</t>
  </si>
  <si>
    <t>SERGIO ALENCAR FRANCO</t>
  </si>
  <si>
    <t>49854944</t>
  </si>
  <si>
    <t>021411468</t>
  </si>
  <si>
    <t>BENEDITO VANDERLEI GOLCALVES SIQUEIRA</t>
  </si>
  <si>
    <t>6770055</t>
  </si>
  <si>
    <t>451569660</t>
  </si>
  <si>
    <t>MARIA APARECIDA ESPESANI</t>
  </si>
  <si>
    <t>49703383</t>
  </si>
  <si>
    <t>864031912</t>
  </si>
  <si>
    <t>SUELY APARECIDA DE CARVALHO</t>
  </si>
  <si>
    <t>69283435</t>
  </si>
  <si>
    <t>446691780</t>
  </si>
  <si>
    <t>SHIRLEY APARECIDA ANGELICA SANTOS</t>
  </si>
  <si>
    <t>65679762</t>
  </si>
  <si>
    <t>422135160</t>
  </si>
  <si>
    <t>SANDRA MARIA ARMESTO</t>
  </si>
  <si>
    <t>45934039</t>
  </si>
  <si>
    <t>594144566</t>
  </si>
  <si>
    <t>ANA CAROLINA CRUZ</t>
  </si>
  <si>
    <t>92960222</t>
  </si>
  <si>
    <t>789 - NEXT GRS INTERMEDIARIO 32</t>
  </si>
  <si>
    <t>593927982</t>
  </si>
  <si>
    <t>PAMELLA JAKELINE BARROS DE ANDRADE</t>
  </si>
  <si>
    <t>92904596</t>
  </si>
  <si>
    <t>799892238</t>
  </si>
  <si>
    <t>EDMILSON PIRES DA ROSA</t>
  </si>
  <si>
    <t>44718041</t>
  </si>
  <si>
    <t>ROSEMEIRE PEREIRA DA SILVA ROSA</t>
  </si>
  <si>
    <t>803303530</t>
  </si>
  <si>
    <t>LEANDRO SILVA BENTO</t>
  </si>
  <si>
    <t>45513058</t>
  </si>
  <si>
    <t>450358917</t>
  </si>
  <si>
    <t>ROGERIO BARBOSA BORGES</t>
  </si>
  <si>
    <t>51554039</t>
  </si>
  <si>
    <t>LINDALVA ISABEL DA SILVA BORGES</t>
  </si>
  <si>
    <t>811651789</t>
  </si>
  <si>
    <t>451848896</t>
  </si>
  <si>
    <t>DALVA DE MOURA OLIVEIRA</t>
  </si>
  <si>
    <t>49915803</t>
  </si>
  <si>
    <t>WILSON DE OLIVEIRA</t>
  </si>
  <si>
    <t>429319886</t>
  </si>
  <si>
    <t>GISELE FERNANDES ESMEROL</t>
  </si>
  <si>
    <t>55516044</t>
  </si>
  <si>
    <t>FLAVIO HIDEKI GUSHIKEN</t>
  </si>
  <si>
    <t>452182352</t>
  </si>
  <si>
    <t>ANGELINA BUENO REIMBERG</t>
  </si>
  <si>
    <t>50308993</t>
  </si>
  <si>
    <t>594086086</t>
  </si>
  <si>
    <t>MARIANA RODRIGUES DOS SANTOS</t>
  </si>
  <si>
    <t>92918744</t>
  </si>
  <si>
    <t>792988841</t>
  </si>
  <si>
    <t>RENATA GAMBERINI</t>
  </si>
  <si>
    <t>39219941</t>
  </si>
  <si>
    <t>808282573</t>
  </si>
  <si>
    <t>MARISTELA APARECIDA DE MAGALHAES</t>
  </si>
  <si>
    <t>55438669</t>
  </si>
  <si>
    <t>ALAN UDALA CAMPOS</t>
  </si>
  <si>
    <t>451647483</t>
  </si>
  <si>
    <t>ANDRE LUIZ SISCART TOLEDO</t>
  </si>
  <si>
    <t>49758571</t>
  </si>
  <si>
    <t>ANA LUIZA DIAS SISCART DE TOLEDO</t>
  </si>
  <si>
    <t>301161313</t>
  </si>
  <si>
    <t>VERA CECILIA ANTONIO BORGES</t>
  </si>
  <si>
    <t>30322814</t>
  </si>
  <si>
    <t>452266149</t>
  </si>
  <si>
    <t>ISABEL HIDEKO HIRAMOTO</t>
  </si>
  <si>
    <t>50439124</t>
  </si>
  <si>
    <t>921 - MEDIAL CLASS 50 IND</t>
  </si>
  <si>
    <t>594077087</t>
  </si>
  <si>
    <t>IZADORA DIAS GOMES</t>
  </si>
  <si>
    <t>92918085</t>
  </si>
  <si>
    <t>450026507</t>
  </si>
  <si>
    <t>LILIAN CLAUDIA SERAFIM</t>
  </si>
  <si>
    <t>51138732</t>
  </si>
  <si>
    <t>300976216</t>
  </si>
  <si>
    <t>PIETRO PETTA MORETTI</t>
  </si>
  <si>
    <t>30239829</t>
  </si>
  <si>
    <t>901 - ADVANCED EXECUTIVO IND</t>
  </si>
  <si>
    <t>594142423</t>
  </si>
  <si>
    <t>EDUARDO DE OLIVEIRA</t>
  </si>
  <si>
    <t>92960195</t>
  </si>
  <si>
    <t>451014936</t>
  </si>
  <si>
    <t>VANESSA BRITO RODRIGUES</t>
  </si>
  <si>
    <t>52767925</t>
  </si>
  <si>
    <t>444862927</t>
  </si>
  <si>
    <t>RICARDO IRAHA</t>
  </si>
  <si>
    <t>61176613</t>
  </si>
  <si>
    <t>774278331</t>
  </si>
  <si>
    <t>NILTA ESPINOLA DE SOUZA</t>
  </si>
  <si>
    <t>34966573</t>
  </si>
  <si>
    <t>450095940</t>
  </si>
  <si>
    <t>MARIA ELIZABETE FELICIO ABILIO</t>
  </si>
  <si>
    <t>51204528</t>
  </si>
  <si>
    <t>ELAINE FELICIO ABILIO</t>
  </si>
  <si>
    <t>807763853</t>
  </si>
  <si>
    <t>ANA LUISA RIBEIRO CUBAS DOS SANTOS</t>
  </si>
  <si>
    <t>55846136</t>
  </si>
  <si>
    <t>752 - AMPLA ESSENCIAL GLOBAL IND</t>
  </si>
  <si>
    <t>450183882</t>
  </si>
  <si>
    <t>NEUZA DE CAMPOS ALVES</t>
  </si>
  <si>
    <t>51283751</t>
  </si>
  <si>
    <t>594086540</t>
  </si>
  <si>
    <t>ANA PAULA DA SILVA MENDES</t>
  </si>
  <si>
    <t>92918794</t>
  </si>
  <si>
    <t>300965664</t>
  </si>
  <si>
    <t>ELIANA MARIA MAGALHAES ALMEIDA DE OLIVEIRA</t>
  </si>
  <si>
    <t>30233184</t>
  </si>
  <si>
    <t>900 - ADVANCED ESPECIAL IND</t>
  </si>
  <si>
    <t>441100880</t>
  </si>
  <si>
    <t>MARIA LUCIA MEIRA DE OLIVEIRA</t>
  </si>
  <si>
    <t>57096125</t>
  </si>
  <si>
    <t>593939310</t>
  </si>
  <si>
    <t>SIMONE FERREIRA DA SILVA</t>
  </si>
  <si>
    <t>92905967</t>
  </si>
  <si>
    <t>452533791</t>
  </si>
  <si>
    <t>ISABELLA ROGE F DE OLIVEIRA</t>
  </si>
  <si>
    <t>50912769</t>
  </si>
  <si>
    <t>ADRIANA FERNANDES ROGE FERREIRA</t>
  </si>
  <si>
    <t>594034515</t>
  </si>
  <si>
    <t>ROSILDA DOS SANTOS</t>
  </si>
  <si>
    <t>92915762</t>
  </si>
  <si>
    <t>ROSANEA DOS SANTOS</t>
  </si>
  <si>
    <t>593955366</t>
  </si>
  <si>
    <t>FRANCIELE CRISTINA DE SOUZA NASCIMENTO</t>
  </si>
  <si>
    <t>92907904</t>
  </si>
  <si>
    <t>452146674</t>
  </si>
  <si>
    <t>JOAO PEDRO SOARES RODRIGUES</t>
  </si>
  <si>
    <t>50257263</t>
  </si>
  <si>
    <t>MARIA EUDISLEIA SOARES DE ALMEIDA</t>
  </si>
  <si>
    <t>451104803</t>
  </si>
  <si>
    <t>REGINA FIALHO PEREIRA DO NASCIMENTO</t>
  </si>
  <si>
    <t>52884633</t>
  </si>
  <si>
    <t>GERALDO EUSTAQUIO DO NASCIMENTO</t>
  </si>
  <si>
    <t>594002079</t>
  </si>
  <si>
    <t>GABRIELA PAZIKAS FONSECA</t>
  </si>
  <si>
    <t>92913059</t>
  </si>
  <si>
    <t>450795063</t>
  </si>
  <si>
    <t>LILIANE COSTA DA CRUZ BRITO</t>
  </si>
  <si>
    <t>52439742</t>
  </si>
  <si>
    <t>451729285</t>
  </si>
  <si>
    <t>ERIK THOFADOCH ZUCCHELLI</t>
  </si>
  <si>
    <t>49820741</t>
  </si>
  <si>
    <t>ERIK ZUCCHELLI THOFADOCH</t>
  </si>
  <si>
    <t>791790819</t>
  </si>
  <si>
    <t>ISLAINE FERNANDES IZIDRO</t>
  </si>
  <si>
    <t>38996871</t>
  </si>
  <si>
    <t>450659135</t>
  </si>
  <si>
    <t>GABRIELA CAMILO DA SILVA</t>
  </si>
  <si>
    <t>52211672</t>
  </si>
  <si>
    <t>451915267</t>
  </si>
  <si>
    <t>ELISABETH MARIA PERRONI NOCITO</t>
  </si>
  <si>
    <t>49984406</t>
  </si>
  <si>
    <t>025789368</t>
  </si>
  <si>
    <t>MARIO DE VINCENZO JUNIOR</t>
  </si>
  <si>
    <t>15161955</t>
  </si>
  <si>
    <t>329825313</t>
  </si>
  <si>
    <t>ELISABETE APARECIDA DE ALMEIDA RAMOS</t>
  </si>
  <si>
    <t>44083431</t>
  </si>
  <si>
    <t>910 - AMIL BLUE GOLD NACIONAL IND</t>
  </si>
  <si>
    <t>087750447</t>
  </si>
  <si>
    <t>TATIANE SCHINBERGER DOS SANTOS</t>
  </si>
  <si>
    <t>851081002</t>
  </si>
  <si>
    <t>OSEC UTI</t>
  </si>
  <si>
    <t>087205540</t>
  </si>
  <si>
    <t>EDNA MONTEIRO GRACIANO</t>
  </si>
  <si>
    <t>100235000</t>
  </si>
  <si>
    <t>LAPA ASSESSORIA CONTABIL E FISCAL</t>
  </si>
  <si>
    <t>435 - DIX LIFE IV</t>
  </si>
  <si>
    <t>793211166</t>
  </si>
  <si>
    <t>HELMAR GOMES</t>
  </si>
  <si>
    <t>772072000</t>
  </si>
  <si>
    <t>ASSOCIACAO EDUCADORA</t>
  </si>
  <si>
    <t>808647423</t>
  </si>
  <si>
    <t>MANUELA OLIVEIRA RODRIGUES</t>
  </si>
  <si>
    <t>591943000</t>
  </si>
  <si>
    <t>RUD CORRENTES</t>
  </si>
  <si>
    <t>548 - DIX 10 RJ/SP/GO/DF/PR</t>
  </si>
  <si>
    <t>816891923</t>
  </si>
  <si>
    <t>MICHELLE CRISTINA MORAES DOS SANTOS</t>
  </si>
  <si>
    <t>978405000</t>
  </si>
  <si>
    <t>078962627</t>
  </si>
  <si>
    <t>TAVILA DOS SANTOS OLIVEIRA</t>
  </si>
  <si>
    <t>510125000</t>
  </si>
  <si>
    <t>ESQUADRIAS CASA</t>
  </si>
  <si>
    <t>328 - DSP-AMICO STANDARD</t>
  </si>
  <si>
    <t>810560933</t>
  </si>
  <si>
    <t>ANILCE DE OLIVEIRA NERY SAMARA</t>
  </si>
  <si>
    <t>770895000</t>
  </si>
  <si>
    <t>NURSECOM-SERV COM LOC DE EQUIP</t>
  </si>
  <si>
    <t>790461609</t>
  </si>
  <si>
    <t>BETHANIA MARIA DOS REIS</t>
  </si>
  <si>
    <t>791563000</t>
  </si>
  <si>
    <t>GODKS INDS DE PLASTICOS LTDA</t>
  </si>
  <si>
    <t>348 - DSP-MASTER</t>
  </si>
  <si>
    <t>093530875</t>
  </si>
  <si>
    <t>STEFFANY CRISTINE DOS SANTOS SILVA</t>
  </si>
  <si>
    <t>089216373</t>
  </si>
  <si>
    <t>FRANCISCA CASSIANA DE SOUZA</t>
  </si>
  <si>
    <t>1318208000</t>
  </si>
  <si>
    <t>RISTORANTINO</t>
  </si>
  <si>
    <t>637 - REDE 100 GR.EST. DIX</t>
  </si>
  <si>
    <t>810326710</t>
  </si>
  <si>
    <t>MONICA ANDREA GIR</t>
  </si>
  <si>
    <t>495942000</t>
  </si>
  <si>
    <t>EXPRESSO MX S/C LTDA</t>
  </si>
  <si>
    <t>092858441</t>
  </si>
  <si>
    <t>JOSE JULIO PEREIRA DOS SANTOS</t>
  </si>
  <si>
    <t>819238074</t>
  </si>
  <si>
    <t>MARILENE DUARTE DOS SANTOS</t>
  </si>
  <si>
    <t>686366000</t>
  </si>
  <si>
    <t>ENGEMAN</t>
  </si>
  <si>
    <t>423 - DIX 20 GR.ESTADOS RJ,SP,PR,DF,GO</t>
  </si>
  <si>
    <t>808143131</t>
  </si>
  <si>
    <t>GISELA ARANTES RAMOS</t>
  </si>
  <si>
    <t>628406000</t>
  </si>
  <si>
    <t>BIADRI</t>
  </si>
  <si>
    <t>076072758</t>
  </si>
  <si>
    <t>FABIANA DOS PASSOS SANTOS</t>
  </si>
  <si>
    <t>922579001</t>
  </si>
  <si>
    <t>MAUSER - SUZANO</t>
  </si>
  <si>
    <t>810313316</t>
  </si>
  <si>
    <t>ONDINA CRISTINA DA SILVA</t>
  </si>
  <si>
    <t>713974014</t>
  </si>
  <si>
    <t>EDIF M C HIG</t>
  </si>
  <si>
    <t>088469588</t>
  </si>
  <si>
    <t>HEITOR DA CONCEICAO PEREIRA</t>
  </si>
  <si>
    <t>AMIL PLANOS</t>
  </si>
  <si>
    <t>120624000</t>
  </si>
  <si>
    <t>BRF</t>
  </si>
  <si>
    <t>077297618</t>
  </si>
  <si>
    <t>GRAZIELLY DIAS DA SILVA</t>
  </si>
  <si>
    <t>503725000</t>
  </si>
  <si>
    <t>089637427</t>
  </si>
  <si>
    <t>INGRID BEATRIZ SANTIAGO</t>
  </si>
  <si>
    <t>2159339000</t>
  </si>
  <si>
    <t>LATAM AIRLINES BRASIL</t>
  </si>
  <si>
    <t>095271386</t>
  </si>
  <si>
    <t>CLARISSA DANIELA MINIGUINI FALAGUASTA</t>
  </si>
  <si>
    <t>080967459</t>
  </si>
  <si>
    <t>JULIA IZABEL SILVA DE ARAUJO</t>
  </si>
  <si>
    <t>089019077</t>
  </si>
  <si>
    <t>MICHELLE ALLES SOARES</t>
  </si>
  <si>
    <t>089017729</t>
  </si>
  <si>
    <t>YURE HALLSON FERREIRA</t>
  </si>
  <si>
    <t>089055692</t>
  </si>
  <si>
    <t>BRUNO MEDEIROS DE SANTANA</t>
  </si>
  <si>
    <t>085213956</t>
  </si>
  <si>
    <t>RAQUEL BEZERRA ROSA</t>
  </si>
  <si>
    <t>095292224</t>
  </si>
  <si>
    <t>ANA BEATRIZ PINHEIRO DE ARAUJO</t>
  </si>
  <si>
    <t>652443060</t>
  </si>
  <si>
    <t>GISELE SANTOS DA COSTA DE OLIVEIRA</t>
  </si>
  <si>
    <t>089053191</t>
  </si>
  <si>
    <t>VALDEMAR DE ALMEIDA FRANCA</t>
  </si>
  <si>
    <t>089014355</t>
  </si>
  <si>
    <t>AGATA LEME</t>
  </si>
  <si>
    <t>081369016</t>
  </si>
  <si>
    <t>LUCIANO CALDEIRA DE SEIXAS</t>
  </si>
  <si>
    <t>089019062</t>
  </si>
  <si>
    <t>MAYARA AKEMI DOS ANJOS MIMURA</t>
  </si>
  <si>
    <t>087855576</t>
  </si>
  <si>
    <t>ELAINE MICHELE MARIANO TRINDADE</t>
  </si>
  <si>
    <t>194626000</t>
  </si>
  <si>
    <t>SGB CSC DELEGACAO</t>
  </si>
  <si>
    <t>458717630</t>
  </si>
  <si>
    <t>RAIMUNDO RODRIGUES SOBRINHO</t>
  </si>
  <si>
    <t>131398000</t>
  </si>
  <si>
    <t>COLEGIO PRISMA LTDA</t>
  </si>
  <si>
    <t>480 - MEDIAL ESTRELAS 20</t>
  </si>
  <si>
    <t>087338118</t>
  </si>
  <si>
    <t>LUCAS FIGUEIREDO FELIX BERNARDES</t>
  </si>
  <si>
    <t>707965000</t>
  </si>
  <si>
    <t>MEZZO PLANEJAMENTO</t>
  </si>
  <si>
    <t>638453631</t>
  </si>
  <si>
    <t>ROBINSON DA SILVEIRA SOUZA</t>
  </si>
  <si>
    <t>506 - MEDIAL PROT/CONF 49</t>
  </si>
  <si>
    <t>632446277</t>
  </si>
  <si>
    <t>MARIA ANGELICA SIMOES GARCIA COSTA</t>
  </si>
  <si>
    <t>163439000</t>
  </si>
  <si>
    <t>OLIVEIRA COSTA GUAZZELLI E CAVICCHIOLI SOCIEDADE DE ADVOGADO</t>
  </si>
  <si>
    <t>484 - MEDIAL ESTRELAS 50</t>
  </si>
  <si>
    <t>088420525</t>
  </si>
  <si>
    <t>MARIANA BARRETO RIBEIRO MOREIRA</t>
  </si>
  <si>
    <t>105252000</t>
  </si>
  <si>
    <t>FUND N S IPIRANGA</t>
  </si>
  <si>
    <t>489 - MEDIAL GLOBAL 30</t>
  </si>
  <si>
    <t>453968970</t>
  </si>
  <si>
    <t>KAIO APOLINARIO OLIVEIRA</t>
  </si>
  <si>
    <t>103550000</t>
  </si>
  <si>
    <t>SHOPP. METRO TATUAPE</t>
  </si>
  <si>
    <t>461 - MEDIAL CLASS 44</t>
  </si>
  <si>
    <t>074402347</t>
  </si>
  <si>
    <t>CARLA ALESSANDRA RODRIGUES DE SOUZA</t>
  </si>
  <si>
    <t>484104014</t>
  </si>
  <si>
    <t>FIPECQ</t>
  </si>
  <si>
    <t>107980290</t>
  </si>
  <si>
    <t>MARIANA DE SOUZA BARBOSA</t>
  </si>
  <si>
    <t>484104035</t>
  </si>
  <si>
    <t>089485116</t>
  </si>
  <si>
    <t>FABIANO FERNANDES ROCHA</t>
  </si>
  <si>
    <t>484104009</t>
  </si>
  <si>
    <t>092950104</t>
  </si>
  <si>
    <t>KEITH LUANA CORREA PEREIRA VIEIRA</t>
  </si>
  <si>
    <t>2273722000</t>
  </si>
  <si>
    <t>ESTRITO ENGENHARIA</t>
  </si>
  <si>
    <t>089234158</t>
  </si>
  <si>
    <t>ADRIANA DE ANDRADE CARVALHO NAGATANI</t>
  </si>
  <si>
    <t>2172299000</t>
  </si>
  <si>
    <t>BIOCARE COMERCIO DE COSMETICOS</t>
  </si>
  <si>
    <t>084586161</t>
  </si>
  <si>
    <t>SIDNEI COIMBRA DOS SANTOS</t>
  </si>
  <si>
    <t>1809110000</t>
  </si>
  <si>
    <t>GLOBALWEB OUTSOURCING DO BRASIL S.A</t>
  </si>
  <si>
    <t>094274077</t>
  </si>
  <si>
    <t>NATHALIA OLIVEIRA DE SOUZA</t>
  </si>
  <si>
    <t>2445977000</t>
  </si>
  <si>
    <t>1102 - Bronze DF QC</t>
  </si>
  <si>
    <t>094584705</t>
  </si>
  <si>
    <t>DOUGLAS DA SILVA E SOUSA</t>
  </si>
  <si>
    <t>2484687000</t>
  </si>
  <si>
    <t>PRIME RENT A CAR</t>
  </si>
  <si>
    <t>077519646</t>
  </si>
  <si>
    <t>KALINA GOMES FERREIRA DIAS</t>
  </si>
  <si>
    <t>484104028</t>
  </si>
  <si>
    <t>095292186</t>
  </si>
  <si>
    <t>GEAN LUCAS MESQUITA ALMEIDA BARBOSA</t>
  </si>
  <si>
    <t>096833105</t>
  </si>
  <si>
    <t>BRYAN LINICKER DE CAVALHO PAES</t>
  </si>
  <si>
    <t>2712262000</t>
  </si>
  <si>
    <t>D&amp;M COBRANCA</t>
  </si>
  <si>
    <t>097709838</t>
  </si>
  <si>
    <t>ANA CAROLINE MATEUS CRUZ</t>
  </si>
  <si>
    <t>2837274000</t>
  </si>
  <si>
    <t>REAL JG FACILITIES S A</t>
  </si>
  <si>
    <t>092739455</t>
  </si>
  <si>
    <t>VILMAR ALVES TOLEDO JUNIOR</t>
  </si>
  <si>
    <t>2255728000</t>
  </si>
  <si>
    <t>VATIC TECNOLOGIA</t>
  </si>
  <si>
    <t>095788520</t>
  </si>
  <si>
    <t>SOLANGE OLIVEIRA ROCHA</t>
  </si>
  <si>
    <t>094517576</t>
  </si>
  <si>
    <t>VICTOR DANIEL BORUSZEWSKI</t>
  </si>
  <si>
    <t>094074208</t>
  </si>
  <si>
    <t>RAYENE OLIVEIRA SANTOS</t>
  </si>
  <si>
    <t>2418914000</t>
  </si>
  <si>
    <t>PONTOGOV TECNOLOGIA</t>
  </si>
  <si>
    <t>095788547</t>
  </si>
  <si>
    <t>GIOVANA LETICIA ALVES MENDES</t>
  </si>
  <si>
    <t>095980983</t>
  </si>
  <si>
    <t>FRANCENILDO DO NASCIMENTO ROCHA</t>
  </si>
  <si>
    <t>2636826000</t>
  </si>
  <si>
    <t>AMORIX</t>
  </si>
  <si>
    <t>096074606</t>
  </si>
  <si>
    <t>ISABELLA COLACO NUNES</t>
  </si>
  <si>
    <t>2646049000</t>
  </si>
  <si>
    <t>DEBORA GOMES COLACO</t>
  </si>
  <si>
    <t>095980984</t>
  </si>
  <si>
    <t>GABRIELA ALVES DE ALMEIDA</t>
  </si>
  <si>
    <t>085413697</t>
  </si>
  <si>
    <t>MARIA LUIZA REZENDE DA SILVA</t>
  </si>
  <si>
    <t>1609672000</t>
  </si>
  <si>
    <t>LED ASSESSORIA DE CONSOMI</t>
  </si>
  <si>
    <t>095980978</t>
  </si>
  <si>
    <t>CARLA OLIVEIRA SILVA</t>
  </si>
  <si>
    <t>088961748</t>
  </si>
  <si>
    <t>NANCEN ALMEIDA GAMA MARINHO</t>
  </si>
  <si>
    <t>2087851000</t>
  </si>
  <si>
    <t>JOMAGA PARTICIPACOES LTDA</t>
  </si>
  <si>
    <t>087450047</t>
  </si>
  <si>
    <t>LAIZA DA SILVA MASCARENHAS</t>
  </si>
  <si>
    <t>093017947</t>
  </si>
  <si>
    <t>RITA MARIA DA SILVA</t>
  </si>
  <si>
    <t>094969306</t>
  </si>
  <si>
    <t>ERICA FERNANDA GOMES DE SOUSA</t>
  </si>
  <si>
    <t>2419535000</t>
  </si>
  <si>
    <t>1104 - Adesão Bronze DF QC</t>
  </si>
  <si>
    <t>104815566</t>
  </si>
  <si>
    <t>CARLOS MAGNUS DE OLIVEIRA</t>
  </si>
  <si>
    <t>253773000</t>
  </si>
  <si>
    <t>088958321</t>
  </si>
  <si>
    <t>VANESSA DOS SANTOS</t>
  </si>
  <si>
    <t>047051744</t>
  </si>
  <si>
    <t>ADRIANA ANDRADE DE LACERDA</t>
  </si>
  <si>
    <t>28520174</t>
  </si>
  <si>
    <t>150817339</t>
  </si>
  <si>
    <t>AURELIO LANGA PEREZ</t>
  </si>
  <si>
    <t>49166990</t>
  </si>
  <si>
    <t>101762321</t>
  </si>
  <si>
    <t>LUCIANA DANTAS SOARES ALVES</t>
  </si>
  <si>
    <t>62092370</t>
  </si>
  <si>
    <t>331023784</t>
  </si>
  <si>
    <t>LUCIANO DE ASSIS GOUVEA</t>
  </si>
  <si>
    <t>928325000</t>
  </si>
  <si>
    <t>081963507</t>
  </si>
  <si>
    <t>EDJANY MACIEL DOS SANTOS</t>
  </si>
  <si>
    <t>1650911000</t>
  </si>
  <si>
    <t>NOHDA ATELIE SP</t>
  </si>
  <si>
    <t>076077168</t>
  </si>
  <si>
    <t>FERNANDA NATALIA DE SOUZA CANDIDO</t>
  </si>
  <si>
    <t>1137033000</t>
  </si>
  <si>
    <t>UNIAO BRASILEIRA DE EDUCACAO E ENSINO</t>
  </si>
  <si>
    <t>089954113</t>
  </si>
  <si>
    <t>JULIA DINIZ REAL</t>
  </si>
  <si>
    <t>1955575000</t>
  </si>
  <si>
    <t>CONCENTRIX BRASIL TERCEIRIZACAO DE PROCESSOS SERVICOS ADMINISTRATIVOS</t>
  </si>
  <si>
    <t>085229111</t>
  </si>
  <si>
    <t>CRISTIANE NASCIMENTO CALAZANS</t>
  </si>
  <si>
    <t>1739078000</t>
  </si>
  <si>
    <t>PULSE CLIENT EXPERTS LTDA</t>
  </si>
  <si>
    <t>085083567</t>
  </si>
  <si>
    <t>JOAO RAFAEL STOPINSKI TRIAQUIM</t>
  </si>
  <si>
    <t>1743853000</t>
  </si>
  <si>
    <t>SEGULA DO BRASIL</t>
  </si>
  <si>
    <t>092769709</t>
  </si>
  <si>
    <t>PITER DE SOUZA RODRIGUES JUNIOR</t>
  </si>
  <si>
    <t>095087505</t>
  </si>
  <si>
    <t>GIOVANNA SILVA MAGALHAES</t>
  </si>
  <si>
    <t>2540489000</t>
  </si>
  <si>
    <t>CARVALHO COSMETICOS</t>
  </si>
  <si>
    <t>1123 - Bronze PR QP</t>
  </si>
  <si>
    <t>085008722</t>
  </si>
  <si>
    <t>TATIANE FERREIRA SOARES</t>
  </si>
  <si>
    <t>1835724000</t>
  </si>
  <si>
    <t>AGROPASTORIL</t>
  </si>
  <si>
    <t>086493521</t>
  </si>
  <si>
    <t>LUSIA APARECIDA ISRAEL GONCALVES</t>
  </si>
  <si>
    <t>1938306000</t>
  </si>
  <si>
    <t>HYOSUNG BRASIL INDUSTRIA E COMERCIO DE FIBRAS LTDA</t>
  </si>
  <si>
    <t>096029003</t>
  </si>
  <si>
    <t>LETICIA DOMINGUES MOROSKI MACHADO FERREIRA</t>
  </si>
  <si>
    <t>2642185000</t>
  </si>
  <si>
    <t>CADU GARAGE CENTRO AUTOMOTIVO LTDA</t>
  </si>
  <si>
    <t>1122 - Bronze PR QC</t>
  </si>
  <si>
    <t>088894196</t>
  </si>
  <si>
    <t>LILIANA BATISTA DA CUNHA</t>
  </si>
  <si>
    <t>1508925000</t>
  </si>
  <si>
    <t>CONQUER</t>
  </si>
  <si>
    <t>095027152</t>
  </si>
  <si>
    <t>JAQUELINE DE SOUZA ARAUJO</t>
  </si>
  <si>
    <t>095868548</t>
  </si>
  <si>
    <t>GECIELE RODRIGUES TEIXEIRA</t>
  </si>
  <si>
    <t>2625849000</t>
  </si>
  <si>
    <t>094003323</t>
  </si>
  <si>
    <t>JONES SOUZA DE OLIVEIRA</t>
  </si>
  <si>
    <t>1682664000</t>
  </si>
  <si>
    <t>SENIOR SISTEMAS</t>
  </si>
  <si>
    <t>078191769</t>
  </si>
  <si>
    <t>HALINE MOURA RIBEIRO</t>
  </si>
  <si>
    <t>1140379000</t>
  </si>
  <si>
    <t>PERKONS</t>
  </si>
  <si>
    <t>095073977</t>
  </si>
  <si>
    <t>THALYTA TORNO GRELLMANN</t>
  </si>
  <si>
    <t>082549366</t>
  </si>
  <si>
    <t>MARIA CLARA CARLOS MAGNO CABIANCA</t>
  </si>
  <si>
    <t>1695782000</t>
  </si>
  <si>
    <t>GCB SERVICOS DE MARKETING LTDA</t>
  </si>
  <si>
    <t>557009871</t>
  </si>
  <si>
    <t>TATIANE DE OLIVEIRA ALVES RODRIGUES</t>
  </si>
  <si>
    <t>445622000</t>
  </si>
  <si>
    <t>METALG TRIVISAN</t>
  </si>
  <si>
    <t>200 - PLANO ADVANCED I</t>
  </si>
  <si>
    <t>089359513</t>
  </si>
  <si>
    <t>ADEMAR SKRZYPNIK</t>
  </si>
  <si>
    <t>2180128000</t>
  </si>
  <si>
    <t>NEOORTHO</t>
  </si>
  <si>
    <t>094818303</t>
  </si>
  <si>
    <t>ISABELA CZAJKOWSKI RODOVANSKI</t>
  </si>
  <si>
    <t>1807967000</t>
  </si>
  <si>
    <t>FISCAL TECNOLOGIA</t>
  </si>
  <si>
    <t>096442166</t>
  </si>
  <si>
    <t>AMANDA SCHUATSPA</t>
  </si>
  <si>
    <t>2692785000</t>
  </si>
  <si>
    <t>HIDR4TADA</t>
  </si>
  <si>
    <t>052713202</t>
  </si>
  <si>
    <t>NALINEZ ZANON</t>
  </si>
  <si>
    <t>220278000</t>
  </si>
  <si>
    <t>CABENFALE</t>
  </si>
  <si>
    <t>081268724</t>
  </si>
  <si>
    <t>JULIANA DIAS DUTRA</t>
  </si>
  <si>
    <t>1598726000</t>
  </si>
  <si>
    <t>ENGEPAVI ENGENHARIA LTDA</t>
  </si>
  <si>
    <t>094007794</t>
  </si>
  <si>
    <t>JADE GOMES RODRIGUES</t>
  </si>
  <si>
    <t>2408604000</t>
  </si>
  <si>
    <t>CFLNILO COUNTRY EMPREENDI</t>
  </si>
  <si>
    <t>082623266</t>
  </si>
  <si>
    <t>ROGERIO JOSE VELOSO</t>
  </si>
  <si>
    <t>945501000</t>
  </si>
  <si>
    <t>CARGOLIFT</t>
  </si>
  <si>
    <t>094171261</t>
  </si>
  <si>
    <t>MATEUS COSTA ALVES</t>
  </si>
  <si>
    <t>2430685000</t>
  </si>
  <si>
    <t>077503736</t>
  </si>
  <si>
    <t>JANAINA DIAS BELON</t>
  </si>
  <si>
    <t>1402314000</t>
  </si>
  <si>
    <t>GEMU</t>
  </si>
  <si>
    <t>096003575</t>
  </si>
  <si>
    <t>LAIS CARRARA PAVIA MARQUES</t>
  </si>
  <si>
    <t>1788020000</t>
  </si>
  <si>
    <t>MATH</t>
  </si>
  <si>
    <t>074633316</t>
  </si>
  <si>
    <t>JANAINA SANTOS RODRIGUES DE MENDONCA</t>
  </si>
  <si>
    <t>005931000</t>
  </si>
  <si>
    <t>SODEXO DO BRASIL COMERCIAL SA</t>
  </si>
  <si>
    <t>083797000</t>
  </si>
  <si>
    <t>CRISTHIANE GUIMARAES LOPES</t>
  </si>
  <si>
    <t>089615830</t>
  </si>
  <si>
    <t>ROSA FERNANDA SIMOES DE CARVALHO</t>
  </si>
  <si>
    <t>2197679001</t>
  </si>
  <si>
    <t>KHOMP INDUSTRIA E COMERCIO LTDA</t>
  </si>
  <si>
    <t>094404373</t>
  </si>
  <si>
    <t>ALEXIA BERNACKI DE SOUZA</t>
  </si>
  <si>
    <t>2462267000</t>
  </si>
  <si>
    <t>BARI TECNOLOGIA E SERVICO</t>
  </si>
  <si>
    <t>094364082</t>
  </si>
  <si>
    <t>KAEL HOTZ DE MEDEIROS</t>
  </si>
  <si>
    <t>087626300</t>
  </si>
  <si>
    <t>PAULO CUSTODIO FERREIRA</t>
  </si>
  <si>
    <t>086576926</t>
  </si>
  <si>
    <t>TATIANA SOARES DE AQUINO SILVA</t>
  </si>
  <si>
    <t>083244767</t>
  </si>
  <si>
    <t>VERONICA CONRADO DA SILVA</t>
  </si>
  <si>
    <t>085229098</t>
  </si>
  <si>
    <t>MICHELE GOMES CHALOB MOURA</t>
  </si>
  <si>
    <t>093904425</t>
  </si>
  <si>
    <t>GIOVANA SOUZA DO NASCIMENTO</t>
  </si>
  <si>
    <t>2393882002</t>
  </si>
  <si>
    <t>TRANSPORTES CAVALINHO</t>
  </si>
  <si>
    <t>093904508</t>
  </si>
  <si>
    <t>KELLY DA SILVA VITAL MORAES</t>
  </si>
  <si>
    <t>083245776</t>
  </si>
  <si>
    <t>LUNNA CRISTINA DA SILVA</t>
  </si>
  <si>
    <t>087478208</t>
  </si>
  <si>
    <t>LUCAS RODRIGUES DE MATOS</t>
  </si>
  <si>
    <t>086576889</t>
  </si>
  <si>
    <t>KIMBERLLY DO ESPIRITO SANTO RIBEIRO</t>
  </si>
  <si>
    <t>083332519</t>
  </si>
  <si>
    <t>AMANDA CRISTINA DE CARVALHO MELLO DA SIL</t>
  </si>
  <si>
    <t>094233936</t>
  </si>
  <si>
    <t>ELIANE DE ARAUJO AMARAL</t>
  </si>
  <si>
    <t>2440130000</t>
  </si>
  <si>
    <t>KALLAS PORTO MARAVILHA</t>
  </si>
  <si>
    <t>088430438</t>
  </si>
  <si>
    <t>EDUARDO SOMMER BERTAO</t>
  </si>
  <si>
    <t>2083399000</t>
  </si>
  <si>
    <t>BERTAO INFORMATICA LTDA</t>
  </si>
  <si>
    <t>087890434</t>
  </si>
  <si>
    <t>RICARDO INACIO FERREIRA</t>
  </si>
  <si>
    <t>2049429000</t>
  </si>
  <si>
    <t>ENDOTECH COMERCIO IMPORTACAO EXPORTACAO E SERVICOS LTDA</t>
  </si>
  <si>
    <t>094818816</t>
  </si>
  <si>
    <t>BEATRIZ CRISTINA MARQUES</t>
  </si>
  <si>
    <t>2166485000</t>
  </si>
  <si>
    <t>SEAFORTE OPERACOES</t>
  </si>
  <si>
    <t>871704404</t>
  </si>
  <si>
    <t>CLARICE VITORIA OLIVEIRA ROGERIO</t>
  </si>
  <si>
    <t>69912771</t>
  </si>
  <si>
    <t>BRUNO LUIZ ROGERIO</t>
  </si>
  <si>
    <t>764 - REDE 300 REGIONAL RM PARANA MEDIAL IND</t>
  </si>
  <si>
    <t>551805986</t>
  </si>
  <si>
    <t>CELHA ZABUNOV FAIN</t>
  </si>
  <si>
    <t>32666267</t>
  </si>
  <si>
    <t>194 - PERSONAL SAUDE GLOBAL</t>
  </si>
  <si>
    <t>553079581</t>
  </si>
  <si>
    <t>EVA ROSA DA SILVA</t>
  </si>
  <si>
    <t>32234230</t>
  </si>
  <si>
    <t>195 - PERSONAL INTELIGENTE</t>
  </si>
  <si>
    <t>057559996</t>
  </si>
  <si>
    <t>JOAO VICTOR GABAN</t>
  </si>
  <si>
    <t>61968155</t>
  </si>
  <si>
    <t>056210639</t>
  </si>
  <si>
    <t>FERNANDA CASSIARA CLEMENTE PRESTES</t>
  </si>
  <si>
    <t>56991217</t>
  </si>
  <si>
    <t>288 - AMIL BLUE II PR IND</t>
  </si>
  <si>
    <t>082819478</t>
  </si>
  <si>
    <t>FABIANA CARVALHO DO NASCIMENTO</t>
  </si>
  <si>
    <t>903507000</t>
  </si>
  <si>
    <t>474075044</t>
  </si>
  <si>
    <t>MIRIAN DO NASCIMENTO ALVES</t>
  </si>
  <si>
    <t>087336871</t>
  </si>
  <si>
    <t>SHIRLENE RAMOS GUIRAUDELI</t>
  </si>
  <si>
    <t>082619529</t>
  </si>
  <si>
    <t>VERONICA PEREIRA DE SOUZA GONZAGA</t>
  </si>
  <si>
    <t>086797382</t>
  </si>
  <si>
    <t>MARCIA CILENE DE SOUZA RODRIGUES</t>
  </si>
  <si>
    <t>088516059</t>
  </si>
  <si>
    <t>JESSICA FERNANDES FERREIRA</t>
  </si>
  <si>
    <t>082240191</t>
  </si>
  <si>
    <t>ELIANA VENANCIO DA SILVA</t>
  </si>
  <si>
    <t>083533373</t>
  </si>
  <si>
    <t>JUSSARA DA SILVA SALINO</t>
  </si>
  <si>
    <t>084617316</t>
  </si>
  <si>
    <t>CRISTIANA OLIVEIRA DA SILVA</t>
  </si>
  <si>
    <t>095285371</t>
  </si>
  <si>
    <t>VANUZA TEIXEIRA VAZ</t>
  </si>
  <si>
    <t>MINAS GERAIS</t>
  </si>
  <si>
    <t>2558363000</t>
  </si>
  <si>
    <t>ENGECAPO ENGENHARIA</t>
  </si>
  <si>
    <t>095369916</t>
  </si>
  <si>
    <t>THAIANE ARAUJO LIMA</t>
  </si>
  <si>
    <t>1139282000</t>
  </si>
  <si>
    <t>PROAUTO</t>
  </si>
  <si>
    <t>089145309</t>
  </si>
  <si>
    <t>ANDERSON JUNIOR DE ARAUJO PASSOS ALVES</t>
  </si>
  <si>
    <t>1935388000</t>
  </si>
  <si>
    <t>TORA TRANSPORTES LTDA</t>
  </si>
  <si>
    <t>087253240</t>
  </si>
  <si>
    <t>EDUARDO ANDRADE DOS SANTOS</t>
  </si>
  <si>
    <t>2003403000</t>
  </si>
  <si>
    <t>DETRONIC</t>
  </si>
  <si>
    <t>084008593</t>
  </si>
  <si>
    <t>ANA LUCIA BENTO SANTOS</t>
  </si>
  <si>
    <t>1778137000</t>
  </si>
  <si>
    <t>AREZZO</t>
  </si>
  <si>
    <t>089145280</t>
  </si>
  <si>
    <t>ANDERSON LUIZ ALVES</t>
  </si>
  <si>
    <t>082937012</t>
  </si>
  <si>
    <t>MARCOS ANTONIO RIBEIRO DE ASSIS</t>
  </si>
  <si>
    <t>1648506000</t>
  </si>
  <si>
    <t>ACPL ENGENHARIA LTDA</t>
  </si>
  <si>
    <t>089976200</t>
  </si>
  <si>
    <t>GABRIELA ANDRADE</t>
  </si>
  <si>
    <t>088345302</t>
  </si>
  <si>
    <t>NORIVAL LUIZ HOLANDA GONCALVES</t>
  </si>
  <si>
    <t>1237897000</t>
  </si>
  <si>
    <t>TORA LOGISTICA ARMAZENS E TERMINAIS MULTIMODAIS SA</t>
  </si>
  <si>
    <t>087338397</t>
  </si>
  <si>
    <t>KELLY NASCIMENTO ZEFERINO</t>
  </si>
  <si>
    <t>086262104</t>
  </si>
  <si>
    <t>ALTAIR CIRO RODRIGUES PIRES DE MORAES</t>
  </si>
  <si>
    <t>1927560000</t>
  </si>
  <si>
    <t>QUALIMORAES</t>
  </si>
  <si>
    <t>087377806</t>
  </si>
  <si>
    <t>VIVIANE SILVA DE MORAES BORGES</t>
  </si>
  <si>
    <t>2012819000</t>
  </si>
  <si>
    <t>AS TREINAMENTO E DESENVOLVIMENTO LTDA</t>
  </si>
  <si>
    <t>089579888</t>
  </si>
  <si>
    <t>VICTOR LUCAS DOVAL RODRIGUES</t>
  </si>
  <si>
    <t>1973865000</t>
  </si>
  <si>
    <t>ZZAB COMERCIO DE CALCADOS</t>
  </si>
  <si>
    <t>096401895</t>
  </si>
  <si>
    <t>GUSTAVO BARCELOS DE SA</t>
  </si>
  <si>
    <t>2688484000</t>
  </si>
  <si>
    <t>UBERTEC</t>
  </si>
  <si>
    <t>081863110</t>
  </si>
  <si>
    <t>RAPHAELY LUNA SILVA</t>
  </si>
  <si>
    <t>1643318000</t>
  </si>
  <si>
    <t>L&amp;S GAS</t>
  </si>
  <si>
    <t>094741612</t>
  </si>
  <si>
    <t>RODRIGO VITOR DIAS FERREIRA</t>
  </si>
  <si>
    <t>2501343000</t>
  </si>
  <si>
    <t>ALEF FISIOTERAPIA E ESTETICA INTEGRATIVA</t>
  </si>
  <si>
    <t>093675429</t>
  </si>
  <si>
    <t>RAFAEL LUCAS SANTOS DE FREITAS</t>
  </si>
  <si>
    <t>2379999000</t>
  </si>
  <si>
    <t>BAR CLUBE DO IPE LTDA</t>
  </si>
  <si>
    <t>096005923</t>
  </si>
  <si>
    <t>MARCELA MOREIRA DE OLIVEIRA</t>
  </si>
  <si>
    <t>2573245000</t>
  </si>
  <si>
    <t>1096 - Adesão Prata MG QC</t>
  </si>
  <si>
    <t>089842037</t>
  </si>
  <si>
    <t>EDGARD MARTINS PEREIRA NETO</t>
  </si>
  <si>
    <t>2234136000</t>
  </si>
  <si>
    <t>E M PEREIRA NETO LTDA</t>
  </si>
  <si>
    <t>088476655</t>
  </si>
  <si>
    <t>FERNANDO RAMOS CARVALHO</t>
  </si>
  <si>
    <t>2086865000</t>
  </si>
  <si>
    <t>RFC PARTICIPACOES LTDA</t>
  </si>
  <si>
    <t>092704771</t>
  </si>
  <si>
    <t>ANA CAROLINA ROCHA FERNANDES</t>
  </si>
  <si>
    <t>2252797000</t>
  </si>
  <si>
    <t>CATIGUA MOVEIS</t>
  </si>
  <si>
    <t>089123921</t>
  </si>
  <si>
    <t>FERNANDO ZORIO</t>
  </si>
  <si>
    <t>2165967000</t>
  </si>
  <si>
    <t>SIDNEY ZORIO JUNIOR TREINAMENTO EM DESENVOLVIMENTO PROFISSIONAL E GERENCIAL</t>
  </si>
  <si>
    <t>096284145</t>
  </si>
  <si>
    <t>HADJIDAKIS JUNIOR DE SOUZA</t>
  </si>
  <si>
    <t>2673411000</t>
  </si>
  <si>
    <t>URBLOT</t>
  </si>
  <si>
    <t>095728866</t>
  </si>
  <si>
    <t>DANIELLY GONCALVES PEREIRA GOMES</t>
  </si>
  <si>
    <t>2608754000</t>
  </si>
  <si>
    <t>INTERNEWS SISTEMAS DE AUTOMACAO EMPRESARIAL LTDA</t>
  </si>
  <si>
    <t>096018673</t>
  </si>
  <si>
    <t>MARIANE JORDANE DE JESUS</t>
  </si>
  <si>
    <t>2398168000</t>
  </si>
  <si>
    <t>093957252</t>
  </si>
  <si>
    <t>THAIS FERNANDA OLIVEIRA SANTOS</t>
  </si>
  <si>
    <t>2401185000</t>
  </si>
  <si>
    <t>ITAMADEIRAS LTDA</t>
  </si>
  <si>
    <t>092988821</t>
  </si>
  <si>
    <t>RENATA BACELAR TEIXEIRA</t>
  </si>
  <si>
    <t>2277473000</t>
  </si>
  <si>
    <t>BIOS INFORMATICA</t>
  </si>
  <si>
    <t>095311207</t>
  </si>
  <si>
    <t>LAURA PEREIRA MARTINS</t>
  </si>
  <si>
    <t>2561134000</t>
  </si>
  <si>
    <t>SHOPPING DA CALDEIRA</t>
  </si>
  <si>
    <t>089432501</t>
  </si>
  <si>
    <t>KAROLAINE DA SILVA MATOS</t>
  </si>
  <si>
    <t>1714226000</t>
  </si>
  <si>
    <t>SILLION</t>
  </si>
  <si>
    <t>095910503</t>
  </si>
  <si>
    <t>MELISSA LARA MURTA JACOBIS</t>
  </si>
  <si>
    <t>2629575000</t>
  </si>
  <si>
    <t>SWL INFORMATICA LTDA</t>
  </si>
  <si>
    <t>096882408</t>
  </si>
  <si>
    <t>LUANA CAROLINE SANTOS PATROCINIO</t>
  </si>
  <si>
    <t>095285373</t>
  </si>
  <si>
    <t>FERNANDA KELLER FERREIRA</t>
  </si>
  <si>
    <t>093957251</t>
  </si>
  <si>
    <t>VANIA MARIA DOS SANTOS OLIVEIRA</t>
  </si>
  <si>
    <t>089598975</t>
  </si>
  <si>
    <t>GABRIEL POLITANO CASTRO</t>
  </si>
  <si>
    <t>2196243000</t>
  </si>
  <si>
    <t>CAROLINA PACHECO POLITANO LTDA</t>
  </si>
  <si>
    <t>088005067</t>
  </si>
  <si>
    <t>JORGE EDUARDO FERREIRA DA SILVA</t>
  </si>
  <si>
    <t>2058375000</t>
  </si>
  <si>
    <t>088005068</t>
  </si>
  <si>
    <t>MARIA EDUARDA FIALHO SILVA</t>
  </si>
  <si>
    <t>086940692</t>
  </si>
  <si>
    <t>EDUARDA FAGUNDES CORDEIRO</t>
  </si>
  <si>
    <t>084789181</t>
  </si>
  <si>
    <t>LUCIMARA LUCIA DE OLIVEIRA ANTIQUEIRA</t>
  </si>
  <si>
    <t>1822267000</t>
  </si>
  <si>
    <t>SNEF ENERGIA</t>
  </si>
  <si>
    <t>087253286</t>
  </si>
  <si>
    <t>SEBASTIAO PORPHIRIO DE MOURA</t>
  </si>
  <si>
    <t>089560515</t>
  </si>
  <si>
    <t>RAFAEL DA SILVA FERREIRA</t>
  </si>
  <si>
    <t>088394785</t>
  </si>
  <si>
    <t>BEATRIZ BELCHOT VILLELA MARCONDES</t>
  </si>
  <si>
    <t>1584427000</t>
  </si>
  <si>
    <t>MRL ENG</t>
  </si>
  <si>
    <t>093881629</t>
  </si>
  <si>
    <t>KASSIA SOUZA MARTINS REZENDE</t>
  </si>
  <si>
    <t>2392405000</t>
  </si>
  <si>
    <t>SOUZA REZENDE SERVICOS MEDICOS LTDA</t>
  </si>
  <si>
    <t>089842013</t>
  </si>
  <si>
    <t>ALEIZA SOUSA DE OLIVEIRA SIQUEIRA</t>
  </si>
  <si>
    <t>2234127000</t>
  </si>
  <si>
    <t>VOID TECHNOLOGIES</t>
  </si>
  <si>
    <t>089455575</t>
  </si>
  <si>
    <t>LUCIO BATISTA SAMPAIO NETO</t>
  </si>
  <si>
    <t>1918467000</t>
  </si>
  <si>
    <t>NUCLEO ENGENHARIA CONSULTIVA S/A</t>
  </si>
  <si>
    <t>072479858</t>
  </si>
  <si>
    <t>KAROLLAYNE AYROSA DE OLIVEIRA</t>
  </si>
  <si>
    <t>1147864000</t>
  </si>
  <si>
    <t>MAXCOR INDUSTRIA DE ETIQUETAS LTDA</t>
  </si>
  <si>
    <t>094617020</t>
  </si>
  <si>
    <t>LETICIA ANDRADE DE QUEIROZ GALVAO DA SILVA</t>
  </si>
  <si>
    <t>2488326000</t>
  </si>
  <si>
    <t>LETICIA ANDRADE DA SILVA</t>
  </si>
  <si>
    <t>094608918</t>
  </si>
  <si>
    <t>BRENO ALEXANDRE SANTIAGO DE ALBUQUERQUE</t>
  </si>
  <si>
    <t>1716995000</t>
  </si>
  <si>
    <t>NOVO ATACAREJO</t>
  </si>
  <si>
    <t>089767994</t>
  </si>
  <si>
    <t>MARIA EDUARDA TENORIO VITAL NOE</t>
  </si>
  <si>
    <t>1431561000</t>
  </si>
  <si>
    <t>FETRACAN FED. DAS EMP. TRANSPORTE DE CARGAS E LOGISTICA DO NORDESTE</t>
  </si>
  <si>
    <t>094287537</t>
  </si>
  <si>
    <t>MANUELA CAVALIERI DE OLIVEIRA</t>
  </si>
  <si>
    <t>1233308000</t>
  </si>
  <si>
    <t>QUALIDADOS</t>
  </si>
  <si>
    <t>094287520</t>
  </si>
  <si>
    <t>MARCELLE CAVALIERI DE OLIVEIRA</t>
  </si>
  <si>
    <t>088529871</t>
  </si>
  <si>
    <t>ALBERT BATISTA DE OLIVEIRA FILHO</t>
  </si>
  <si>
    <t>113613000</t>
  </si>
  <si>
    <t>CONSELHO REGIONAL DE FISIOTERAPIA E TERAPIA OCUPACIONAL</t>
  </si>
  <si>
    <t>521617464</t>
  </si>
  <si>
    <t>INGRID VIEIRA SILVA</t>
  </si>
  <si>
    <t>56187359</t>
  </si>
  <si>
    <t>DELISAMA DO CARMO VIEIRA SILVA</t>
  </si>
  <si>
    <t>843811927</t>
  </si>
  <si>
    <t>ANA PAULA FERREIRA DA SILVA</t>
  </si>
  <si>
    <t>63746127</t>
  </si>
  <si>
    <t>961 - EXTRA - MACEIO IND</t>
  </si>
  <si>
    <t>843673087</t>
  </si>
  <si>
    <t>LEANDRO DE ARAUJO GUERRA</t>
  </si>
  <si>
    <t>63647689</t>
  </si>
  <si>
    <t>955 - EXPRESS - RECIFE IND</t>
  </si>
  <si>
    <t>078830136</t>
  </si>
  <si>
    <t>LARISSA EVILYN FRANCISCA DA FONSECA</t>
  </si>
  <si>
    <t>62419171</t>
  </si>
  <si>
    <t>CARLA FRANCISCA DA SILVA</t>
  </si>
  <si>
    <t>843924993</t>
  </si>
  <si>
    <t>DEBORA GABRIELA DE FREITAS SILVA FALCAO</t>
  </si>
  <si>
    <t>63818570</t>
  </si>
  <si>
    <t>842310029</t>
  </si>
  <si>
    <t>JOAO PEDRO LEMOS BARBOSA SANTOS</t>
  </si>
  <si>
    <t>62732701</t>
  </si>
  <si>
    <t>841091315</t>
  </si>
  <si>
    <t>CECILIA LIMA DE SANTANA</t>
  </si>
  <si>
    <t>62307535</t>
  </si>
  <si>
    <t>843107006</t>
  </si>
  <si>
    <t>TAUA MIGUEL SILVA TENORIO</t>
  </si>
  <si>
    <t>63242857</t>
  </si>
  <si>
    <t>842994858</t>
  </si>
  <si>
    <t>KATHIA MARIA DE MENDONCA</t>
  </si>
  <si>
    <t>63160490</t>
  </si>
  <si>
    <t>842358935</t>
  </si>
  <si>
    <t>JOSE ALOISIO GOMES DA SILVA NETO</t>
  </si>
  <si>
    <t>62753609</t>
  </si>
  <si>
    <t>960 - EXPRESS - MACEIO IND</t>
  </si>
  <si>
    <t>522104924</t>
  </si>
  <si>
    <t>EDILEIDE AMORIM DOS SANTOS</t>
  </si>
  <si>
    <t>611535000</t>
  </si>
  <si>
    <t>CLUBE RODOVIARIO</t>
  </si>
  <si>
    <t>476 - MEDIAL ESSENCIAL 20</t>
  </si>
  <si>
    <t>089511114</t>
  </si>
  <si>
    <t>MARINA PEREIRA FONSECA CRISPINIANO</t>
  </si>
  <si>
    <t>2189857000</t>
  </si>
  <si>
    <t>SCALABLE AND AGILE PROJECTS</t>
  </si>
  <si>
    <t>082239355</t>
  </si>
  <si>
    <t>AMANDA DA CUNHA ANDRADE</t>
  </si>
  <si>
    <t>1671944000</t>
  </si>
  <si>
    <t>PETROENG</t>
  </si>
  <si>
    <t>092705317</t>
  </si>
  <si>
    <t>ADAILTON LIMA DOS SANTOS</t>
  </si>
  <si>
    <t>2252935000</t>
  </si>
  <si>
    <t>NACTURE SACHES</t>
  </si>
  <si>
    <t>097490592</t>
  </si>
  <si>
    <t>LUANA ARAUJO DA SILVA</t>
  </si>
  <si>
    <t>2812048000</t>
  </si>
  <si>
    <t>HOTEL DEVILLE SALVADOR</t>
  </si>
  <si>
    <t>094048409</t>
  </si>
  <si>
    <t>POLIANA ARAUJO FEITOSA CAVALCANTI</t>
  </si>
  <si>
    <t>1388423000</t>
  </si>
  <si>
    <t>FRYSK</t>
  </si>
  <si>
    <t>097490485</t>
  </si>
  <si>
    <t>NAILANDA DOS SANTOS OLIVEIRA</t>
  </si>
  <si>
    <t>085294388</t>
  </si>
  <si>
    <t>LAIS SANTOS MARTINS</t>
  </si>
  <si>
    <t>1855235000</t>
  </si>
  <si>
    <t>COLEGIO MARTINEZ</t>
  </si>
  <si>
    <t>094606938</t>
  </si>
  <si>
    <t>LUIZA LIMA BOULLOSA</t>
  </si>
  <si>
    <t>2487456000</t>
  </si>
  <si>
    <t>131441922</t>
  </si>
  <si>
    <t>MARCUS VINICIUS RAMOS SILVEIRA</t>
  </si>
  <si>
    <t>RIO GRANDE DO NORTE</t>
  </si>
  <si>
    <t>58905072</t>
  </si>
  <si>
    <t>VINICIUS LEITE SILVEIRA</t>
  </si>
  <si>
    <t>950 - MEDMAIS RN IND</t>
  </si>
  <si>
    <t>132599121</t>
  </si>
  <si>
    <t>ANNELY DO VALE</t>
  </si>
  <si>
    <t>59503554</t>
  </si>
  <si>
    <t>948 - MEDICUS RN IND</t>
  </si>
  <si>
    <t>094056179</t>
  </si>
  <si>
    <t>ZELINY LIMA DUARTE</t>
  </si>
  <si>
    <t>234932017</t>
  </si>
  <si>
    <t>TV REDE CANAIS G2C GLOBO SOMLIVRE GLOBO.COM GLOBOPLAY</t>
  </si>
  <si>
    <t>145 - AMIL 120 NACIONAL</t>
  </si>
  <si>
    <t>Emagrecimento</t>
  </si>
  <si>
    <t>30/05/2026</t>
  </si>
  <si>
    <t>093753013</t>
  </si>
  <si>
    <t>LUANA ISMAEL BARBOSA</t>
  </si>
  <si>
    <t>1754045000</t>
  </si>
  <si>
    <t>GULA GULA</t>
  </si>
  <si>
    <t>096827503</t>
  </si>
  <si>
    <t>ANA PATRICIA DO NASCIMENTO OLIVEIRA</t>
  </si>
  <si>
    <t>082998910</t>
  </si>
  <si>
    <t>GIOVANNA DE OLIVEIRA PASSARONI</t>
  </si>
  <si>
    <t>1724138000</t>
  </si>
  <si>
    <t>MAX LUIZ DA SILVA SANTOS</t>
  </si>
  <si>
    <t>094438751</t>
  </si>
  <si>
    <t>MARCELLA RIBEIRO DA CRUZ SILVA</t>
  </si>
  <si>
    <t>2465778000</t>
  </si>
  <si>
    <t>FONTES DESPACHANTES</t>
  </si>
  <si>
    <t>095937340</t>
  </si>
  <si>
    <t>CARLOS HENRIQUE MIRANDA DE SOUSA</t>
  </si>
  <si>
    <t>2538041000</t>
  </si>
  <si>
    <t>BR TERMINAIS DE CARGAS</t>
  </si>
  <si>
    <t>082804651</t>
  </si>
  <si>
    <t>MARIA GEDALVA AVELINA DOS SANTOS PEREIRA</t>
  </si>
  <si>
    <t>085942969</t>
  </si>
  <si>
    <t>ANDRE LUIZ SOUSA ANDRADE</t>
  </si>
  <si>
    <t>1902731000</t>
  </si>
  <si>
    <t>ANDRE LUIZ SOUSA ANDRADE MEI</t>
  </si>
  <si>
    <t>093621657</t>
  </si>
  <si>
    <t>MARIANA DOS SANTOS PORTO ARAUJO</t>
  </si>
  <si>
    <t>1860351000</t>
  </si>
  <si>
    <t>CARNOT LABORATORIOS</t>
  </si>
  <si>
    <t>082027782</t>
  </si>
  <si>
    <t>DELIO SAMPAIO RIBEIRO DA SILVA</t>
  </si>
  <si>
    <t>1655103000</t>
  </si>
  <si>
    <t>I D</t>
  </si>
  <si>
    <t>093948671</t>
  </si>
  <si>
    <t>KEULYN DA COSTA TAVARES</t>
  </si>
  <si>
    <t>2400262000</t>
  </si>
  <si>
    <t>TAVARES ATELIE</t>
  </si>
  <si>
    <t>093127550</t>
  </si>
  <si>
    <t>EDILVA MARIA PORSCH</t>
  </si>
  <si>
    <t>094188878</t>
  </si>
  <si>
    <t>RODOLFO JERONIMO ALVES</t>
  </si>
  <si>
    <t>2433941000</t>
  </si>
  <si>
    <t>093927793</t>
  </si>
  <si>
    <t>ADRIANA ITALO DANTAS</t>
  </si>
  <si>
    <t>2397304000</t>
  </si>
  <si>
    <t>JRA ASSESSORIA E CONSULTORIA LTDA</t>
  </si>
  <si>
    <t>093094915</t>
  </si>
  <si>
    <t>KELLY CRISTINA DE SOUZA SILVA</t>
  </si>
  <si>
    <t>093048121</t>
  </si>
  <si>
    <t>NATHALIA ROMANI DOS SANTOS</t>
  </si>
  <si>
    <t>2282915000</t>
  </si>
  <si>
    <t>R NOGUEIRA STUDIO</t>
  </si>
  <si>
    <t>093900129</t>
  </si>
  <si>
    <t>KELLY CRISTINA DA SILVA MARTINS FIGUEIRA</t>
  </si>
  <si>
    <t>2394693000</t>
  </si>
  <si>
    <t>FACEBURGAO</t>
  </si>
  <si>
    <t>094031888</t>
  </si>
  <si>
    <t>THAYNA CRISTINA DA SILVA CUNHA ALCANTARA</t>
  </si>
  <si>
    <t>975419838</t>
  </si>
  <si>
    <t>DILZA PAULINO DA CRUZ SILVA</t>
  </si>
  <si>
    <t>094856902</t>
  </si>
  <si>
    <t>LIDIANE GOUVEIA MACHADO</t>
  </si>
  <si>
    <t>2515533000</t>
  </si>
  <si>
    <t>CRISTINA GONCALVES GOUVEA DE CARVALHO</t>
  </si>
  <si>
    <t>095711382</t>
  </si>
  <si>
    <t>ELIZANGELA CARVALHO DE ALMEIDA</t>
  </si>
  <si>
    <t>2607420000</t>
  </si>
  <si>
    <t>RIO DE JANEIRO COUNTRY CLUB</t>
  </si>
  <si>
    <t>883511304</t>
  </si>
  <si>
    <t>PALOMA VIEIRA BATISTA PAVAO</t>
  </si>
  <si>
    <t>096605051</t>
  </si>
  <si>
    <t>GRAZIELLE FARIA DA HORA</t>
  </si>
  <si>
    <t>092973305</t>
  </si>
  <si>
    <t>MARIA ADRIANA LEITE DA SILVA</t>
  </si>
  <si>
    <t>1843366000</t>
  </si>
  <si>
    <t>VASCO DA GAMA SOCIEDADE ANONIMA DO FUTEBOL</t>
  </si>
  <si>
    <t>078340151</t>
  </si>
  <si>
    <t>PAULO CELIO SILVA DA COSTA JUNIOR</t>
  </si>
  <si>
    <t>1454408000</t>
  </si>
  <si>
    <t>AV- LATRELLL</t>
  </si>
  <si>
    <t>079686810</t>
  </si>
  <si>
    <t>PATRICIA DA SILVA RIBEIRO MORAIS</t>
  </si>
  <si>
    <t>1548132000</t>
  </si>
  <si>
    <t>PATRICIA ESMALTERIA</t>
  </si>
  <si>
    <t>093608812</t>
  </si>
  <si>
    <t>BRUNO AUGUSTO DE SOUZA</t>
  </si>
  <si>
    <t>082291241</t>
  </si>
  <si>
    <t>LUANA LIMA BARBOSA</t>
  </si>
  <si>
    <t>1676823000</t>
  </si>
  <si>
    <t>JOSE FERREIRA BARBOSA JUNIOR</t>
  </si>
  <si>
    <t>096081330</t>
  </si>
  <si>
    <t>TAIANA MARTINS DA SILVA</t>
  </si>
  <si>
    <t>2647456000</t>
  </si>
  <si>
    <t>NITPORT</t>
  </si>
  <si>
    <t>087563407</t>
  </si>
  <si>
    <t>RENATA ALVES BASTOS</t>
  </si>
  <si>
    <t>085541786</t>
  </si>
  <si>
    <t>ANTONIA MARCILENE MARTINS DE SOUSA</t>
  </si>
  <si>
    <t>1872362000</t>
  </si>
  <si>
    <t>CANTINHO DAS DELICIAS</t>
  </si>
  <si>
    <t>088241559</t>
  </si>
  <si>
    <t>THAYANE CHRISTINNE DE ARAUJO</t>
  </si>
  <si>
    <t>1921092000</t>
  </si>
  <si>
    <t>AQUARIO</t>
  </si>
  <si>
    <t>095959065</t>
  </si>
  <si>
    <t>VICTOR DE SOUZA AGUIAR</t>
  </si>
  <si>
    <t>2635452000</t>
  </si>
  <si>
    <t>COWBOY S HOUSE</t>
  </si>
  <si>
    <t>093486404</t>
  </si>
  <si>
    <t>ANA PAULA DE SOUSA</t>
  </si>
  <si>
    <t>2357551000</t>
  </si>
  <si>
    <t>SOUSA IDIOMAS</t>
  </si>
  <si>
    <t>093991030</t>
  </si>
  <si>
    <t>ANA CLAUDIA FREDERICO GODINHO</t>
  </si>
  <si>
    <t>2407155000</t>
  </si>
  <si>
    <t>LOCADORA GODINHO INSTALACAO ELETRICA LTDA</t>
  </si>
  <si>
    <t>093686947</t>
  </si>
  <si>
    <t>CLEIDE CARDOSO RODRIGUES</t>
  </si>
  <si>
    <t>092785271</t>
  </si>
  <si>
    <t>ROSIANE MOREIRA ALELUIA DA SILVA</t>
  </si>
  <si>
    <t>2260565000</t>
  </si>
  <si>
    <t>X SERVICE</t>
  </si>
  <si>
    <t>095949999</t>
  </si>
  <si>
    <t>LIDIANE NEVES DOS SANTOS</t>
  </si>
  <si>
    <t>2633795000</t>
  </si>
  <si>
    <t>UTN NEFROLOGIA</t>
  </si>
  <si>
    <t>093696385</t>
  </si>
  <si>
    <t>JUCIARA MARIA PECANHA</t>
  </si>
  <si>
    <t>096504199</t>
  </si>
  <si>
    <t>EVANDRO CARLOS DE MORAIS MIRANDA</t>
  </si>
  <si>
    <t>2700626000</t>
  </si>
  <si>
    <t>4 CANTOS</t>
  </si>
  <si>
    <t>095790409</t>
  </si>
  <si>
    <t>RAQUEL RIBEIRO MARTINIANO VIANA</t>
  </si>
  <si>
    <t>095189247</t>
  </si>
  <si>
    <t>MARCIA VALENCA SOARES DE BRITO</t>
  </si>
  <si>
    <t>2550515000</t>
  </si>
  <si>
    <t>CENTRAL DAS TINTAS RJ LTDA</t>
  </si>
  <si>
    <t>093182070</t>
  </si>
  <si>
    <t>CINTIA DA COSTA BORRET FERREIRA</t>
  </si>
  <si>
    <t>2290192000</t>
  </si>
  <si>
    <t>LEONARDO FERREIRA SOCIEDADE INDIVIDUAL DE ADV</t>
  </si>
  <si>
    <t>089444263</t>
  </si>
  <si>
    <t>DEISE DO NASCIMENTO SANTOS</t>
  </si>
  <si>
    <t>2185079000</t>
  </si>
  <si>
    <t>GERENCIAMENTO SANTOS LTDA</t>
  </si>
  <si>
    <t>095847615</t>
  </si>
  <si>
    <t>AMANDA AGUIAR TEIXEIRA</t>
  </si>
  <si>
    <t>2623542000</t>
  </si>
  <si>
    <t>094860268</t>
  </si>
  <si>
    <t>JANAINA RAMOS RODRIGUES</t>
  </si>
  <si>
    <t>2009960000</t>
  </si>
  <si>
    <t>QUADRANTE REPRESENTACOES DE PLANOS DE SAUDE LTDA</t>
  </si>
  <si>
    <t>089440882</t>
  </si>
  <si>
    <t>JAQUELINE SILVA BOLDIERI</t>
  </si>
  <si>
    <t>1752646029</t>
  </si>
  <si>
    <t>SPAD SHOPPING JARDINS SP</t>
  </si>
  <si>
    <t>082152554</t>
  </si>
  <si>
    <t>VILMA DE OLIVEIRA</t>
  </si>
  <si>
    <t>1665325000</t>
  </si>
  <si>
    <t>095433666</t>
  </si>
  <si>
    <t>CLAYTON FRANCA VIEIRA</t>
  </si>
  <si>
    <t>094502324</t>
  </si>
  <si>
    <t>MARIA CAROLINE FELIX MENDES RIBEIRO DA SILVA</t>
  </si>
  <si>
    <t>096030604</t>
  </si>
  <si>
    <t>TANIA FERNANDES MELO</t>
  </si>
  <si>
    <t>2642597000</t>
  </si>
  <si>
    <t>IAGO MELO LOPES</t>
  </si>
  <si>
    <t>093926543</t>
  </si>
  <si>
    <t>GILDA JACOB DE PINA</t>
  </si>
  <si>
    <t>2396958000</t>
  </si>
  <si>
    <t>334 AUTO MECANICA</t>
  </si>
  <si>
    <t>095912158</t>
  </si>
  <si>
    <t>LUANA COSTA DA SILVA</t>
  </si>
  <si>
    <t>2393828000</t>
  </si>
  <si>
    <t>082184219</t>
  </si>
  <si>
    <t>ELAINE CARDOSO DE ALMEIDA</t>
  </si>
  <si>
    <t>1667249000</t>
  </si>
  <si>
    <t>CARDOSO' S COIFFEUR</t>
  </si>
  <si>
    <t>083221664</t>
  </si>
  <si>
    <t>GILBERTO CARDOSO GUIMARAES</t>
  </si>
  <si>
    <t>1737620000</t>
  </si>
  <si>
    <t>LINGERIE MEG SPACE</t>
  </si>
  <si>
    <t>082646683</t>
  </si>
  <si>
    <t>JESSICA RODRIGUES PEREIRA</t>
  </si>
  <si>
    <t>1700938000</t>
  </si>
  <si>
    <t>MULTIPLA ADESIVOS</t>
  </si>
  <si>
    <t>094439483</t>
  </si>
  <si>
    <t>LARISSA FERREIRA GUALBERTO</t>
  </si>
  <si>
    <t>2465920000</t>
  </si>
  <si>
    <t>IFADCELL</t>
  </si>
  <si>
    <t>086784629</t>
  </si>
  <si>
    <t>NICEAS LUIZ SOARES FILHO</t>
  </si>
  <si>
    <t>1967882000</t>
  </si>
  <si>
    <t>QUXDAV PYUVAXGP</t>
  </si>
  <si>
    <t>086077629</t>
  </si>
  <si>
    <t>093881006</t>
  </si>
  <si>
    <t>FLAVIO CESAR FERREIRA DA SILVA</t>
  </si>
  <si>
    <t>2392233000</t>
  </si>
  <si>
    <t>SEMPRE MAIS ASSESSORIA E CONSULTORIA LTDA</t>
  </si>
  <si>
    <t>096092485</t>
  </si>
  <si>
    <t>LUCIANA MARINS FERREIRA DA SILVA</t>
  </si>
  <si>
    <t>2648386000</t>
  </si>
  <si>
    <t>LETICIA PSICOPEDAGOGIA</t>
  </si>
  <si>
    <t>093693918</t>
  </si>
  <si>
    <t>ANGELA CRISTINA DRUMOND AUGUSTO</t>
  </si>
  <si>
    <t>082298664</t>
  </si>
  <si>
    <t>LIZIANE RIBEIRO FREITAS</t>
  </si>
  <si>
    <t>1572709000</t>
  </si>
  <si>
    <t>BEST OPTICAL RIO LABORATORIO DE PRODUTOS OTICOS LTDA</t>
  </si>
  <si>
    <t>089711418</t>
  </si>
  <si>
    <t>AGDA DOS SANTOS SILVA VARGAS FERNANDES FONSECA</t>
  </si>
  <si>
    <t>2224266000</t>
  </si>
  <si>
    <t>ORION SERVICE PROVIDER</t>
  </si>
  <si>
    <t>096302583</t>
  </si>
  <si>
    <t>LUZIANA JORDAO LESSA</t>
  </si>
  <si>
    <t>079575977</t>
  </si>
  <si>
    <t>SARA RIMAS NASCIMENTO</t>
  </si>
  <si>
    <t>1540318000</t>
  </si>
  <si>
    <t>MARANATHA CHURCH</t>
  </si>
  <si>
    <t>079649298</t>
  </si>
  <si>
    <t>LUIZA DE ANDRADE SANTOS</t>
  </si>
  <si>
    <t>1544975000</t>
  </si>
  <si>
    <t>LUIZA DE ANDRADE SANTOS 01344239765</t>
  </si>
  <si>
    <t>093625656</t>
  </si>
  <si>
    <t>LUCIMAR DE FATIMA DE MIRANDA MACHADO</t>
  </si>
  <si>
    <t>2372484000</t>
  </si>
  <si>
    <t>ORIENTE SERVICO E GESTAO EMPRESARIAL LTDA</t>
  </si>
  <si>
    <t>093694936</t>
  </si>
  <si>
    <t>MARIA DO SOCORRO JEAN VIDAL DOS SANTOS SILVA</t>
  </si>
  <si>
    <t>094082194</t>
  </si>
  <si>
    <t>CESAR AUGUSTO DE LIMA</t>
  </si>
  <si>
    <t>1809762000</t>
  </si>
  <si>
    <t>CONDOMINIO DO EDIFICIO SAENS PENA MEDICAL CENTER</t>
  </si>
  <si>
    <t>087527369</t>
  </si>
  <si>
    <t>CASSIA DOS SANTOS NASCIMENTO</t>
  </si>
  <si>
    <t>095185748</t>
  </si>
  <si>
    <t>LILIANE COSTA DA SILVA</t>
  </si>
  <si>
    <t>2549961000</t>
  </si>
  <si>
    <t>CSB DROGARIAS S A</t>
  </si>
  <si>
    <t>094671673</t>
  </si>
  <si>
    <t>VERONICA VICENTE DA MATTA</t>
  </si>
  <si>
    <t>1609657000</t>
  </si>
  <si>
    <t>GERIATRICA LEBLON LTDA</t>
  </si>
  <si>
    <t>085326284</t>
  </si>
  <si>
    <t>ANA PAULA NUNES DA SILVA</t>
  </si>
  <si>
    <t>083784125</t>
  </si>
  <si>
    <t>ROSANA CURY ROSA</t>
  </si>
  <si>
    <t>1768194000</t>
  </si>
  <si>
    <t>UNIVERSO DA REABILITAÇÃO LOCAÇÃO  E COMERCIO DE EQUIPAMENTOS  HOSPITALARES LTDA EPP</t>
  </si>
  <si>
    <t>087308206</t>
  </si>
  <si>
    <t>JONNE SANTOS LIMA</t>
  </si>
  <si>
    <t>2006540004</t>
  </si>
  <si>
    <t>EDUCANDARIO GONCALVES DE ARAUJO UNIDADE 1</t>
  </si>
  <si>
    <t>094147969</t>
  </si>
  <si>
    <t>FABRICIO GARCIA BARBOSA</t>
  </si>
  <si>
    <t>093127690</t>
  </si>
  <si>
    <t>LANA PRISCILA MENESES ARES</t>
  </si>
  <si>
    <t>095441140</t>
  </si>
  <si>
    <t>MARIA JOSE INOCENCIO DE SOUSA</t>
  </si>
  <si>
    <t>2576974000</t>
  </si>
  <si>
    <t>IRAN MODAS</t>
  </si>
  <si>
    <t>093638580</t>
  </si>
  <si>
    <t>VANA LIGIA CUSTODIO DA SILVA</t>
  </si>
  <si>
    <t>2374720000</t>
  </si>
  <si>
    <t>ISAC OTT DA SILVA</t>
  </si>
  <si>
    <t>087791333</t>
  </si>
  <si>
    <t>JOICE LOMARES ROCHA</t>
  </si>
  <si>
    <t>2041922000</t>
  </si>
  <si>
    <t>ACQUA CENTER</t>
  </si>
  <si>
    <t>085900646</t>
  </si>
  <si>
    <t>MARISA SOARES LIMA</t>
  </si>
  <si>
    <t>1898967000</t>
  </si>
  <si>
    <t>MSL SERVICOS</t>
  </si>
  <si>
    <t>089439056</t>
  </si>
  <si>
    <t>ANDREZA ROMERO</t>
  </si>
  <si>
    <t>095879377</t>
  </si>
  <si>
    <t>MARCOS AURELIO DOS SANTOS ROSA</t>
  </si>
  <si>
    <t>2626918000</t>
  </si>
  <si>
    <t>FISIOZENN SERVICOS DE SAUDE LTDA</t>
  </si>
  <si>
    <t>094630158</t>
  </si>
  <si>
    <t>DENILSON CARREIRO DA SILVA</t>
  </si>
  <si>
    <t>2490253000</t>
  </si>
  <si>
    <t>S CARREIRO CENTRO DE FORMACAO DE CONDUTORES E AUTOESCOLA LTDA</t>
  </si>
  <si>
    <t>095085267</t>
  </si>
  <si>
    <t>CARLA MATOS CARVALHO</t>
  </si>
  <si>
    <t>2418517000</t>
  </si>
  <si>
    <t>JP PAGNANO ENGENHARIA E PROJETOS LTDA</t>
  </si>
  <si>
    <t>978606256</t>
  </si>
  <si>
    <t>FLAVIA DA CUNHA CAMILLO</t>
  </si>
  <si>
    <t>260288000</t>
  </si>
  <si>
    <t>SERES SERV DE RECRUTAMENTO E SELECAO DE PESSOAL LTDA</t>
  </si>
  <si>
    <t>094385398</t>
  </si>
  <si>
    <t>MICHELLE TOLEDO DA CONCEICAO</t>
  </si>
  <si>
    <t>2454705000</t>
  </si>
  <si>
    <t>CRAFT ENGENHARIA LTDA</t>
  </si>
  <si>
    <t>085307706</t>
  </si>
  <si>
    <t>PAULA TASMO LYRA</t>
  </si>
  <si>
    <t>1856300000</t>
  </si>
  <si>
    <t>RONALDO DUTEL</t>
  </si>
  <si>
    <t>078508141</t>
  </si>
  <si>
    <t>MAYARA JOSELY RODRIGUES</t>
  </si>
  <si>
    <t>1461473000</t>
  </si>
  <si>
    <t>PEDRO BALDAQUE DE S BATISTA &amp; BRUNO DUCCINI M MENDES SERVICOS MEDICOS</t>
  </si>
  <si>
    <t>095826175</t>
  </si>
  <si>
    <t>MONIQUE GUIMARAES DO NASCIMENTO DA LUZ</t>
  </si>
  <si>
    <t>2619932000</t>
  </si>
  <si>
    <t>LDL SOM &amp; LUZ LTDA</t>
  </si>
  <si>
    <t>096020221</t>
  </si>
  <si>
    <t>FLAVIA LOURO DA SILVA PEREIRA</t>
  </si>
  <si>
    <t>2641175000</t>
  </si>
  <si>
    <t>ZEBRINHA KIDS</t>
  </si>
  <si>
    <t>093424274</t>
  </si>
  <si>
    <t>PASCOAL DE ALMEIDA RIBEIRO</t>
  </si>
  <si>
    <t>095267285</t>
  </si>
  <si>
    <t>DAYENNA SABRINA MAIA FERNANDES DE AZEVEDO COELHO</t>
  </si>
  <si>
    <t>2556780000</t>
  </si>
  <si>
    <t>TEC LIFT ASSISTENCIA TECNICA R E LTDA</t>
  </si>
  <si>
    <t>096399798</t>
  </si>
  <si>
    <t>ANA REGINA TAVARES SANTOS</t>
  </si>
  <si>
    <t>094350070</t>
  </si>
  <si>
    <t>ALINE MARQUES FERREIRA</t>
  </si>
  <si>
    <t>2456248000</t>
  </si>
  <si>
    <t>ASSOCIACAO DO MINISTERIO PUBLICO DO ESTADO DO RIO DE JANEIRO</t>
  </si>
  <si>
    <t>078938461</t>
  </si>
  <si>
    <t>JOSELI PEREIRA DOS SANTOS</t>
  </si>
  <si>
    <t>1492139000</t>
  </si>
  <si>
    <t>085315177</t>
  </si>
  <si>
    <t>CARLOS EBANO COSTA DA SILVA</t>
  </si>
  <si>
    <t>1776920000</t>
  </si>
  <si>
    <t>MITRA ARQUIEPISCOPAL DO RIO DE JANEIRO</t>
  </si>
  <si>
    <t>094538680</t>
  </si>
  <si>
    <t>KRISNHA CARLA MOREIRA LIRA CAMPOS</t>
  </si>
  <si>
    <t>096930997</t>
  </si>
  <si>
    <t>DAYNNY ELIZABETH PEREIRA BARBOSA GOMES FROTA</t>
  </si>
  <si>
    <t>2670804000</t>
  </si>
  <si>
    <t>077645600</t>
  </si>
  <si>
    <t>ROSANA DORA PINTO VAZ</t>
  </si>
  <si>
    <t>1408649000</t>
  </si>
  <si>
    <t>Deus é Amor Padaria e Mini Mercado Ltda</t>
  </si>
  <si>
    <t>092935553</t>
  </si>
  <si>
    <t>ABEL PINHO DOREA</t>
  </si>
  <si>
    <t>2252136000</t>
  </si>
  <si>
    <t>095570220</t>
  </si>
  <si>
    <t>SABRINA SANTOS SILVA</t>
  </si>
  <si>
    <t>077783044</t>
  </si>
  <si>
    <t>FABIO CORREA CARVALHO</t>
  </si>
  <si>
    <t>1416945000</t>
  </si>
  <si>
    <t>GHF PRINTER</t>
  </si>
  <si>
    <t>078265077</t>
  </si>
  <si>
    <t>MARCOS ANTONIO VIEIRA CAMARA</t>
  </si>
  <si>
    <t>1447977000</t>
  </si>
  <si>
    <t>COLÉGIO VIEIRA CÂMARA</t>
  </si>
  <si>
    <t>093647895</t>
  </si>
  <si>
    <t>JESSICA CRISTINA DE SOUZA</t>
  </si>
  <si>
    <t>1934926000</t>
  </si>
  <si>
    <t>CON SERVICE SERVICOS EMPRESARIAIS LTDA</t>
  </si>
  <si>
    <t>881327697</t>
  </si>
  <si>
    <t>ALANA DE AZEVEDO SANTOS</t>
  </si>
  <si>
    <t>094834107</t>
  </si>
  <si>
    <t>CRISTIANE ALVES DE SOUZA</t>
  </si>
  <si>
    <t>2513550000</t>
  </si>
  <si>
    <t>CRISTIAN ALVES DE SOUZA</t>
  </si>
  <si>
    <t>094145600</t>
  </si>
  <si>
    <t>JULIA DA SILVA CARMO</t>
  </si>
  <si>
    <t>2428384000</t>
  </si>
  <si>
    <t>PAI &amp; FILHO TELECOM</t>
  </si>
  <si>
    <t>081448854</t>
  </si>
  <si>
    <t>ANA CLARA ABRAHAO RICO</t>
  </si>
  <si>
    <t>1615492000</t>
  </si>
  <si>
    <t>LB CAR</t>
  </si>
  <si>
    <t>087426257</t>
  </si>
  <si>
    <t>MARCOS PAULO SANTOS DE OLIVEIRA</t>
  </si>
  <si>
    <t>077299000</t>
  </si>
  <si>
    <t>LOPEZ MARINHO ENGENHARIA E CONSTRUCOES LTDA</t>
  </si>
  <si>
    <t>095361207</t>
  </si>
  <si>
    <t>JOELSA PEREIRA</t>
  </si>
  <si>
    <t>086308764</t>
  </si>
  <si>
    <t>LAUDI GONCALVES JUNIOR</t>
  </si>
  <si>
    <t>1929850000</t>
  </si>
  <si>
    <t>GONCALVES &amp; SIMAS REPRESENTACOES LTDA</t>
  </si>
  <si>
    <t>087564231</t>
  </si>
  <si>
    <t>ERICA BENTO DA SILVA SIMOES</t>
  </si>
  <si>
    <t>092852087</t>
  </si>
  <si>
    <t>WENDEL MARKS ESTEVES DA SILVA</t>
  </si>
  <si>
    <t>086564316</t>
  </si>
  <si>
    <t>BRUNA DA SILVA VELOSO RODRIGUES</t>
  </si>
  <si>
    <t>1950974000</t>
  </si>
  <si>
    <t>BRUNA VELOSO</t>
  </si>
  <si>
    <t>089249462</t>
  </si>
  <si>
    <t>LUIZ GUILHERME SIQUEIRA DE ALBUQUERQUE</t>
  </si>
  <si>
    <t>152591000</t>
  </si>
  <si>
    <t>RIO ONIBUS</t>
  </si>
  <si>
    <t>086546118</t>
  </si>
  <si>
    <t>MARIA HELENA IGNACIA DOS SANTOS</t>
  </si>
  <si>
    <t>1949167000</t>
  </si>
  <si>
    <t>WB CONSULTORIAE &amp;AMP</t>
  </si>
  <si>
    <t>INVESTIMENTO</t>
  </si>
  <si>
    <t>092709621</t>
  </si>
  <si>
    <t>JULIANA CRESCENCIO ALVARENGA NASCIMENTO</t>
  </si>
  <si>
    <t>2253299000</t>
  </si>
  <si>
    <t>INSTITUTO AMERICAS</t>
  </si>
  <si>
    <t>096471367</t>
  </si>
  <si>
    <t>ROSILENE DE PAULA VICENTE</t>
  </si>
  <si>
    <t>2695972000</t>
  </si>
  <si>
    <t>FABRICIO PLANEJADOS</t>
  </si>
  <si>
    <t>082938659</t>
  </si>
  <si>
    <t>AMANDA RODRIGUES DA SILVA REIGOTO</t>
  </si>
  <si>
    <t>1721510000</t>
  </si>
  <si>
    <t>MERCEARIA MAIS QUE VENCEDOR LTDA</t>
  </si>
  <si>
    <t>093168383</t>
  </si>
  <si>
    <t>JOSE HENRIQUE FROTA MACHADO</t>
  </si>
  <si>
    <t>2287828000</t>
  </si>
  <si>
    <t>YHANKA ALVES PEREIRA</t>
  </si>
  <si>
    <t>094410064</t>
  </si>
  <si>
    <t>PRISCILLA ARAUJO XIMENES</t>
  </si>
  <si>
    <t>2462721000</t>
  </si>
  <si>
    <t>PRISCILLA XIMENES FISIOTERAPIA PEDIATRICA LTDA</t>
  </si>
  <si>
    <t>094322168</t>
  </si>
  <si>
    <t>JULIA FARIA DE ARAUJO</t>
  </si>
  <si>
    <t>082597619</t>
  </si>
  <si>
    <t>CINDERCLAYSON ANTONIO MORAES DO AMARAL</t>
  </si>
  <si>
    <t>094941367</t>
  </si>
  <si>
    <t>CAMILA MARINHO LOPES</t>
  </si>
  <si>
    <t>094627635</t>
  </si>
  <si>
    <t>ALINE AQUINO CELESTINO</t>
  </si>
  <si>
    <t>2489635000</t>
  </si>
  <si>
    <t>JARDIM ESCOLA ARCO IRIS DO GRAMACHO LTDA</t>
  </si>
  <si>
    <t>093109120</t>
  </si>
  <si>
    <t>SARAH SOUSA DE OLIVEIRA GONCALVES</t>
  </si>
  <si>
    <t>093028942</t>
  </si>
  <si>
    <t>CILENE ALVES DE FARIAS</t>
  </si>
  <si>
    <t>1750299000</t>
  </si>
  <si>
    <t>ATRIO HOTEIS S.A</t>
  </si>
  <si>
    <t>093967725</t>
  </si>
  <si>
    <t>KARLA SANT ANA FERREIRA</t>
  </si>
  <si>
    <t>2402264000</t>
  </si>
  <si>
    <t>KARLA MANICURE</t>
  </si>
  <si>
    <t>094026830</t>
  </si>
  <si>
    <t>ANGELICA DA SILVA CONCEICAO CANDIDO DA COSTA</t>
  </si>
  <si>
    <t>087220045</t>
  </si>
  <si>
    <t>JULIANA SANTOS PEREIRA</t>
  </si>
  <si>
    <t>1814507000</t>
  </si>
  <si>
    <t>086546357</t>
  </si>
  <si>
    <t>ANDREA ELIS DE JESUS SOUSA</t>
  </si>
  <si>
    <t>1949248000</t>
  </si>
  <si>
    <t>ANDREA ELIS BEAUTY ARTIST</t>
  </si>
  <si>
    <t>087558965</t>
  </si>
  <si>
    <t>VANESSA DOS REIS ARAGAO</t>
  </si>
  <si>
    <t>087425359</t>
  </si>
  <si>
    <t>ELAINE SOARES DE AZEVEDO SILVA</t>
  </si>
  <si>
    <t>2016813000</t>
  </si>
  <si>
    <t>CANDEIAS PRODUCOES</t>
  </si>
  <si>
    <t>095656063</t>
  </si>
  <si>
    <t>MACIELLE MARTINS CASAS SILVA</t>
  </si>
  <si>
    <t>092957461</t>
  </si>
  <si>
    <t>TASSIA FARIA DE ASSIS</t>
  </si>
  <si>
    <t>2274633000</t>
  </si>
  <si>
    <t>087887737</t>
  </si>
  <si>
    <t>ROSE MAYRE DA SILVA RIBEIRO SOUZA</t>
  </si>
  <si>
    <t>2048719000</t>
  </si>
  <si>
    <t>ROSE PRESENTES</t>
  </si>
  <si>
    <t>094828854</t>
  </si>
  <si>
    <t>DEBORA LIRA DOS SANTOS</t>
  </si>
  <si>
    <t>1128 - Amil E380 BS QC</t>
  </si>
  <si>
    <t>093768418</t>
  </si>
  <si>
    <t>TAIANE SOBRINHO BARRETO</t>
  </si>
  <si>
    <t>2386356000</t>
  </si>
  <si>
    <t>ANDREZA ANDREA CARNAUBA CARDOSO MARINHO</t>
  </si>
  <si>
    <t>092964340</t>
  </si>
  <si>
    <t>RENATA CRISTINA MARRIEL</t>
  </si>
  <si>
    <t>084671570</t>
  </si>
  <si>
    <t>RENATA TEIXEIRA DOS SANTOS</t>
  </si>
  <si>
    <t>1815029000</t>
  </si>
  <si>
    <t>BR BPO TECNOLOGIA E SERVICOS S A</t>
  </si>
  <si>
    <t>095924661</t>
  </si>
  <si>
    <t>DANDARA GOMES DA SILVA</t>
  </si>
  <si>
    <t>2630973000</t>
  </si>
  <si>
    <t>DISKAGUARJ</t>
  </si>
  <si>
    <t>081249191</t>
  </si>
  <si>
    <t>FATIMA PASTOR DE FREITAS</t>
  </si>
  <si>
    <t>1597041000</t>
  </si>
  <si>
    <t>CLINICA DRA KARINA DUARTE</t>
  </si>
  <si>
    <t>084498474</t>
  </si>
  <si>
    <t>NADIANE SILVA DOS SANTOS</t>
  </si>
  <si>
    <t>1804249000</t>
  </si>
  <si>
    <t>CARLOS EDUARDO ALVES DE OLIVEIRA SILVA</t>
  </si>
  <si>
    <t>092826291</t>
  </si>
  <si>
    <t>MONIKE REGIS DE SALES</t>
  </si>
  <si>
    <t>087067554</t>
  </si>
  <si>
    <t>CLAUDIA GOLFETTO RIBEIRO RAMIRO</t>
  </si>
  <si>
    <t>1818555000</t>
  </si>
  <si>
    <t>DELICIAS NATURAIS DO GRAJAU LTDA</t>
  </si>
  <si>
    <t>095079060</t>
  </si>
  <si>
    <t>DANIELLE CRISTINA DO PRADO SILVA</t>
  </si>
  <si>
    <t>2159326000</t>
  </si>
  <si>
    <t>REDE D OR SAO LUIZ SOLUCOES</t>
  </si>
  <si>
    <t>083345842</t>
  </si>
  <si>
    <t>MARCELLE ALVES TOLEDO MATOS</t>
  </si>
  <si>
    <t>085204662</t>
  </si>
  <si>
    <t>GABRIELE ESPINDOLA BARBOSA</t>
  </si>
  <si>
    <t>093116328</t>
  </si>
  <si>
    <t>CAROLINA VALENTE DE OLIVEIRA</t>
  </si>
  <si>
    <t>2274106000</t>
  </si>
  <si>
    <t>094318484</t>
  </si>
  <si>
    <t>JAIR ALBERTO BOAVENTURA</t>
  </si>
  <si>
    <t>2452653000</t>
  </si>
  <si>
    <t>CARLA ADRIANA LOPES BOAVENTURA</t>
  </si>
  <si>
    <t>089329988</t>
  </si>
  <si>
    <t>RONALDSON MARTINS CORDEIRO DE SOUZA</t>
  </si>
  <si>
    <t>2178743000</t>
  </si>
  <si>
    <t>CONGELADOS DA GLORINHA</t>
  </si>
  <si>
    <t>087889441</t>
  </si>
  <si>
    <t>SILVIA ZOEGA RODRIGUES GUIMARAES</t>
  </si>
  <si>
    <t>2049254000</t>
  </si>
  <si>
    <t>CG COMERCIO ATACADISTA DE ALIMENTOS EM GERAL LTDA</t>
  </si>
  <si>
    <t>095593449</t>
  </si>
  <si>
    <t>RAQUEL OLIVEIRA MARTINS</t>
  </si>
  <si>
    <t>089501228</t>
  </si>
  <si>
    <t>HELLEN DE SOUSA BISPO</t>
  </si>
  <si>
    <t>484168000</t>
  </si>
  <si>
    <t>SKM ENGENHARIA DE AUTOMACAO E ASSISTENCIA TECNICA</t>
  </si>
  <si>
    <t>095573259</t>
  </si>
  <si>
    <t>VALERIA PORTO RODRIGUES DE SANTANA</t>
  </si>
  <si>
    <t>095536966</t>
  </si>
  <si>
    <t>JULIANA PASTOR NICOLAU</t>
  </si>
  <si>
    <t>2588302000</t>
  </si>
  <si>
    <t>DELICIAS DA JUJU NICOLAU</t>
  </si>
  <si>
    <t>079487376</t>
  </si>
  <si>
    <t>GABRIELA ESTEFANO MOREIRA</t>
  </si>
  <si>
    <t>1533697000</t>
  </si>
  <si>
    <t>CRISPSI</t>
  </si>
  <si>
    <t>089377767</t>
  </si>
  <si>
    <t>LUIZ FERNANDO MOREIRA DE MESQUITA</t>
  </si>
  <si>
    <t>095874630</t>
  </si>
  <si>
    <t>ANA LUIZA ALVES DE FARIAS</t>
  </si>
  <si>
    <t>094182634</t>
  </si>
  <si>
    <t>ERIKA DOS SANTOS PEREIRA</t>
  </si>
  <si>
    <t>2432500000</t>
  </si>
  <si>
    <t>AFETO SERVICOS DE TERAPIA OCUPACIONAL</t>
  </si>
  <si>
    <t>079575976</t>
  </si>
  <si>
    <t>LUCIANA RIMAS NASCIMENTO</t>
  </si>
  <si>
    <t>092983940</t>
  </si>
  <si>
    <t>BARBARA STEFANYE AQUINO SILVA</t>
  </si>
  <si>
    <t>1179045005</t>
  </si>
  <si>
    <t>093489545</t>
  </si>
  <si>
    <t>ROCHELLI RENATA GONCALVES DOS SANTOS</t>
  </si>
  <si>
    <t>093157857</t>
  </si>
  <si>
    <t>GABRIEL YAN FAUSTINO</t>
  </si>
  <si>
    <t>2276762000</t>
  </si>
  <si>
    <t>WINDSOR OCEANICO E WINDSOR TOWER</t>
  </si>
  <si>
    <t>093201222</t>
  </si>
  <si>
    <t>RAFAEL JORDAO MARQUES DA SILVEIRA</t>
  </si>
  <si>
    <t>2295743000</t>
  </si>
  <si>
    <t>BITMEGA COMERCIO E SERVICOS DE INFORMATICA LT</t>
  </si>
  <si>
    <t>081371617</t>
  </si>
  <si>
    <t>EMERSON EDMILSON DA SILVA RANGEL</t>
  </si>
  <si>
    <t>1607720000</t>
  </si>
  <si>
    <t>MACAENECA</t>
  </si>
  <si>
    <t>093345224</t>
  </si>
  <si>
    <t>ANA CAROLINA DE ARAUJO DE OLIVEIRA</t>
  </si>
  <si>
    <t>2338664000</t>
  </si>
  <si>
    <t>ESTRUTURA CONTABIL LTDA</t>
  </si>
  <si>
    <t>094245880</t>
  </si>
  <si>
    <t>ANA CAROLINA SAMPAIO FREITAS</t>
  </si>
  <si>
    <t>2442429000</t>
  </si>
  <si>
    <t>I M PEREIRA COMERCIO DE ROUPAS LTDA</t>
  </si>
  <si>
    <t>093111640</t>
  </si>
  <si>
    <t>FERNANDA GARCIA MENDES DA SILVA</t>
  </si>
  <si>
    <t>088209697</t>
  </si>
  <si>
    <t>GLEICE KELLY DOS REIS PEREIRA GODINHO</t>
  </si>
  <si>
    <t>2067704000</t>
  </si>
  <si>
    <t>CLINICA LG</t>
  </si>
  <si>
    <t>093165897</t>
  </si>
  <si>
    <t>JENEFER ANASTACIA SANTOS MADEIRA</t>
  </si>
  <si>
    <t>2287024000</t>
  </si>
  <si>
    <t>SUPER FACIL RENTCAR LTDA.</t>
  </si>
  <si>
    <t>1084 - Amil ESS QC</t>
  </si>
  <si>
    <t>094897272</t>
  </si>
  <si>
    <t>JULIA BATISTA DOS SANTOS</t>
  </si>
  <si>
    <t>088444787</t>
  </si>
  <si>
    <t>CAROLINE LOPES DO NASCIMENTO</t>
  </si>
  <si>
    <t>093874759</t>
  </si>
  <si>
    <t>MONICA DE FIGUIEREDO BEHAGUE</t>
  </si>
  <si>
    <t>093106579</t>
  </si>
  <si>
    <t>MARIANA PRAXEDES AARAO</t>
  </si>
  <si>
    <t>094812386</t>
  </si>
  <si>
    <t>THALITA DA SILVA CABRAL PALMIERI</t>
  </si>
  <si>
    <t>094185124</t>
  </si>
  <si>
    <t>GRAZIELLE FLEMING DE ALMEIDA SOARES</t>
  </si>
  <si>
    <t>2433172000</t>
  </si>
  <si>
    <t>ELO FIT</t>
  </si>
  <si>
    <t>093124804</t>
  </si>
  <si>
    <t>LUANNE MEIRELES DE ARAUJO</t>
  </si>
  <si>
    <t>2275171000</t>
  </si>
  <si>
    <t>093167938</t>
  </si>
  <si>
    <t>MARIA RAFAELA CORREIA RIBEIRO RODRIGUES</t>
  </si>
  <si>
    <t>2287672000</t>
  </si>
  <si>
    <t>EDNA RODRIGUES LIMA</t>
  </si>
  <si>
    <t>094697457</t>
  </si>
  <si>
    <t>ELIANE COUTO DA COSTA OLIVEIRA DA SILVA</t>
  </si>
  <si>
    <t>2496875000</t>
  </si>
  <si>
    <t>MAIS MOBI</t>
  </si>
  <si>
    <t>883651980</t>
  </si>
  <si>
    <t>WESLEY HESKETH BRITO</t>
  </si>
  <si>
    <t>093359327</t>
  </si>
  <si>
    <t>ELAINE ALMEIDA PARA ASSU DOS SANTOS</t>
  </si>
  <si>
    <t>2342799000</t>
  </si>
  <si>
    <t>MP SERVICOS CONTABEIS LTDA</t>
  </si>
  <si>
    <t>092836130</t>
  </si>
  <si>
    <t>ANA BEATRIZ ALMENDRA VASCONCELLOS</t>
  </si>
  <si>
    <t>2264599000</t>
  </si>
  <si>
    <t>FUNDACAO CESGRANRIO</t>
  </si>
  <si>
    <t>089828028</t>
  </si>
  <si>
    <t>GABRIELLE NEVES APRIGIO MARQUES</t>
  </si>
  <si>
    <t>088989494</t>
  </si>
  <si>
    <t>MYLENA CRISTINA MARTINS</t>
  </si>
  <si>
    <t>086645852</t>
  </si>
  <si>
    <t>LIVIA GONCALVES GOMES</t>
  </si>
  <si>
    <t>085336102</t>
  </si>
  <si>
    <t>HELLEN MONIQUE DA SILVA CAETANO</t>
  </si>
  <si>
    <t>025520000</t>
  </si>
  <si>
    <t>SENAC</t>
  </si>
  <si>
    <t>085617528</t>
  </si>
  <si>
    <t>DAISY CODD</t>
  </si>
  <si>
    <t>1878033000</t>
  </si>
  <si>
    <t>VIDA BOA BRASIL</t>
  </si>
  <si>
    <t>093656989</t>
  </si>
  <si>
    <t>ANA BEATRIZ DA SILVA DUARTE</t>
  </si>
  <si>
    <t>2377918000</t>
  </si>
  <si>
    <t>INSTITUTO BRASILEIRO DE PLANEJAMENTO E GESTAO</t>
  </si>
  <si>
    <t>089525364</t>
  </si>
  <si>
    <t>VIVIANE NASCIMENTO DA SILVA</t>
  </si>
  <si>
    <t>2190789000</t>
  </si>
  <si>
    <t>VI POR AQUI</t>
  </si>
  <si>
    <t>089676334</t>
  </si>
  <si>
    <t>ANA PAULA NASCIMENTO FERREIRA DIAS</t>
  </si>
  <si>
    <t>2200718000</t>
  </si>
  <si>
    <t>UNITECH RIO</t>
  </si>
  <si>
    <t>084327425</t>
  </si>
  <si>
    <t>ADRIANA BOECHAT</t>
  </si>
  <si>
    <t>087527773</t>
  </si>
  <si>
    <t>FLAVIANA NASCIMENTO DOS SANTOS</t>
  </si>
  <si>
    <t>2024250032</t>
  </si>
  <si>
    <t>092674547</t>
  </si>
  <si>
    <t>GABRIEL MOREIRA DOS SANTOS</t>
  </si>
  <si>
    <t>094690308</t>
  </si>
  <si>
    <t>TRACY DOS SANTOS PINTO HENRIQUES</t>
  </si>
  <si>
    <t>093135817</t>
  </si>
  <si>
    <t>CAMILA DE MOURA REBOUCAS MOTTA</t>
  </si>
  <si>
    <t>2283760000</t>
  </si>
  <si>
    <t>LC SOLUCOES DIGITAIS E FISICAS</t>
  </si>
  <si>
    <t>083337607</t>
  </si>
  <si>
    <t>GABRIELLE CAMARA RIBEIRO</t>
  </si>
  <si>
    <t>1734051004</t>
  </si>
  <si>
    <t>PLENO SAUDE LTDA</t>
  </si>
  <si>
    <t>082420203</t>
  </si>
  <si>
    <t>PATRICIA MICHELE CHALFOUN JORGE</t>
  </si>
  <si>
    <t>1686207000</t>
  </si>
  <si>
    <t>VOX PRODUTOS DE INFORMATICA</t>
  </si>
  <si>
    <t>088926964</t>
  </si>
  <si>
    <t>LORRAINE VITORIA DA SILVA LAURENTINO</t>
  </si>
  <si>
    <t>1859143000</t>
  </si>
  <si>
    <t>ANFESO SERVICOS DE APOIO ADMINISTRATIVOS LTDA</t>
  </si>
  <si>
    <t>484505890</t>
  </si>
  <si>
    <t>LETICIA DOS SANTOS GRATIVOL PIMENTEL</t>
  </si>
  <si>
    <t>084403783</t>
  </si>
  <si>
    <t>CAROLINA FEITOZA DORIA CARDOSO</t>
  </si>
  <si>
    <t>1799131000</t>
  </si>
  <si>
    <t>FAROL COMPORTAMENTO PESQUISA INSPIRACAO</t>
  </si>
  <si>
    <t>093082338</t>
  </si>
  <si>
    <t>ANA PAULA ANDRADE MARQUES</t>
  </si>
  <si>
    <t>2270511000</t>
  </si>
  <si>
    <t>096226412</t>
  </si>
  <si>
    <t>ALMIR ALVES BORGES</t>
  </si>
  <si>
    <t>2665688000</t>
  </si>
  <si>
    <t>ALMIR ALVES BORGES FILHO</t>
  </si>
  <si>
    <t>086088732</t>
  </si>
  <si>
    <t>DANIELLE GONZALES DE MELLO ALVES</t>
  </si>
  <si>
    <t>1912437000</t>
  </si>
  <si>
    <t>PASION CORRETORA</t>
  </si>
  <si>
    <t>084267119</t>
  </si>
  <si>
    <t>CAETANO DE ALMEIDA BORDADAGUA</t>
  </si>
  <si>
    <t>075998351</t>
  </si>
  <si>
    <t>ALESSANDRA PERES CICCONE</t>
  </si>
  <si>
    <t>085084561</t>
  </si>
  <si>
    <t>ELAINE DIAS DA CRUZ</t>
  </si>
  <si>
    <t>087226486</t>
  </si>
  <si>
    <t>CRISTIANE DE SOUZA CASTRO</t>
  </si>
  <si>
    <t>2002413000</t>
  </si>
  <si>
    <t>CRISMARPIANOS</t>
  </si>
  <si>
    <t>093124814</t>
  </si>
  <si>
    <t>RICARDO SOUZA DE AGUIAR</t>
  </si>
  <si>
    <t>2275190000</t>
  </si>
  <si>
    <t>092770864</t>
  </si>
  <si>
    <t>ALEXANDRE RIBEIRO FREITAS</t>
  </si>
  <si>
    <t>084181815</t>
  </si>
  <si>
    <t>JOSE CARLOS CIRILO DA SILVA</t>
  </si>
  <si>
    <t>084781502</t>
  </si>
  <si>
    <t>LUIS FERNANDO DOS SANTOS CIRINO</t>
  </si>
  <si>
    <t>1822035000</t>
  </si>
  <si>
    <t>LA MEDIC RIO</t>
  </si>
  <si>
    <t>093950882</t>
  </si>
  <si>
    <t>JOSENIR ALVES DE ARAUJO MARTINIANO</t>
  </si>
  <si>
    <t>2369312000</t>
  </si>
  <si>
    <t>REVIT HOSPITAIS LTDA</t>
  </si>
  <si>
    <t>1054 - Amil SMT I</t>
  </si>
  <si>
    <t>04/03/2026</t>
  </si>
  <si>
    <t>087911787</t>
  </si>
  <si>
    <t>ALEXANDRE VASCONCELOS LOUREIRO</t>
  </si>
  <si>
    <t>2050954000</t>
  </si>
  <si>
    <t>AM5 PRODUCOES</t>
  </si>
  <si>
    <t>089430087</t>
  </si>
  <si>
    <t>ELLEN CHRISTINE PIRES DE MORAES</t>
  </si>
  <si>
    <t>2184198000</t>
  </si>
  <si>
    <t>EFABRIKA SERVICOS DE INFORMATICA LTDA</t>
  </si>
  <si>
    <t>093210818</t>
  </si>
  <si>
    <t>ALINE LOPES PINTO</t>
  </si>
  <si>
    <t>2298639000</t>
  </si>
  <si>
    <t>093250338</t>
  </si>
  <si>
    <t>PRISCILA DA SILVA SANTANA</t>
  </si>
  <si>
    <t>2310254000</t>
  </si>
  <si>
    <t>TONARE41 MATERIAL DE CONSTRUCAO LTDA</t>
  </si>
  <si>
    <t>089229770</t>
  </si>
  <si>
    <t>JOICE MORAES URBANI</t>
  </si>
  <si>
    <t>082010801</t>
  </si>
  <si>
    <t>MARGARETH CONCEICAO SILVA</t>
  </si>
  <si>
    <t>072039436</t>
  </si>
  <si>
    <t>FERNANDO DE SOUZA BAZILIO</t>
  </si>
  <si>
    <t>093190060</t>
  </si>
  <si>
    <t>ISABEL CRISTINA CORDEIRO AMBROSINI</t>
  </si>
  <si>
    <t>2292499000</t>
  </si>
  <si>
    <t>MARTA BATISTA</t>
  </si>
  <si>
    <t>095550222</t>
  </si>
  <si>
    <t>ALINE NOGUEIRA FERRAZ</t>
  </si>
  <si>
    <t>2242085000</t>
  </si>
  <si>
    <t>RH DEZ</t>
  </si>
  <si>
    <t>088107637</t>
  </si>
  <si>
    <t>MARCIA CRISTINA AMARAL DA SILVA KAMPF</t>
  </si>
  <si>
    <t>2059900000</t>
  </si>
  <si>
    <t>AMOR SEM FIM ARTE &amp; DOCE</t>
  </si>
  <si>
    <t>093478459</t>
  </si>
  <si>
    <t>ALANE ROCHA DOS SANTOS</t>
  </si>
  <si>
    <t>2250206000</t>
  </si>
  <si>
    <t>CASA GRANADO</t>
  </si>
  <si>
    <t>093102448</t>
  </si>
  <si>
    <t>MONICA MELO DE PAULA</t>
  </si>
  <si>
    <t>2275169000</t>
  </si>
  <si>
    <t>094348950</t>
  </si>
  <si>
    <t>CLAUDICEA PEREIRA FORTUNATO AZEVEDO</t>
  </si>
  <si>
    <t>2455951000</t>
  </si>
  <si>
    <t>ARTUR PISCINAS</t>
  </si>
  <si>
    <t>094542822</t>
  </si>
  <si>
    <t>EDIGLEY DUARTE DA COSTA</t>
  </si>
  <si>
    <t>2479271000</t>
  </si>
  <si>
    <t>COLEGIO DOS SANTOS ANJOS</t>
  </si>
  <si>
    <t>094414032</t>
  </si>
  <si>
    <t>CAMILA ROQUE DA SILVA SOUSA</t>
  </si>
  <si>
    <t>2463465000</t>
  </si>
  <si>
    <t>FEU ARQUITETURA LTDA</t>
  </si>
  <si>
    <t>093155931</t>
  </si>
  <si>
    <t>CATIA REGINA DA SILVA</t>
  </si>
  <si>
    <t>086284565</t>
  </si>
  <si>
    <t>JOSIAS TORRES DA SILVA</t>
  </si>
  <si>
    <t>093122324</t>
  </si>
  <si>
    <t>VANESSA NICOLAU</t>
  </si>
  <si>
    <t>089303802</t>
  </si>
  <si>
    <t>RAYSSA BATISTA TEODORO DE PAULA</t>
  </si>
  <si>
    <t>2014121000</t>
  </si>
  <si>
    <t>CONEXAO RASTREADORES</t>
  </si>
  <si>
    <t>082531569</t>
  </si>
  <si>
    <t>FLAVIA FONSECA RODRIGUES GOMES</t>
  </si>
  <si>
    <t>1694050000</t>
  </si>
  <si>
    <t>TASA LUBRIFICANTES LTDA</t>
  </si>
  <si>
    <t>093897307</t>
  </si>
  <si>
    <t>2393929000</t>
  </si>
  <si>
    <t>PROJACSEG ADMINISTRADORA E CORRETORA DE SEGUROS LTDA</t>
  </si>
  <si>
    <t>093273903</t>
  </si>
  <si>
    <t>JESSICA PATRICIO SARDINHA</t>
  </si>
  <si>
    <t>2317374000</t>
  </si>
  <si>
    <t>GRANCLASS MARMORARIA LTDA</t>
  </si>
  <si>
    <t>094450607</t>
  </si>
  <si>
    <t>HELOISA HELENA DA SILVA SENNA</t>
  </si>
  <si>
    <t>2466996000</t>
  </si>
  <si>
    <t>CLARK RIO ASSESSORIA</t>
  </si>
  <si>
    <t>095835530</t>
  </si>
  <si>
    <t>CARLA MICHELLY COSTA BRITO</t>
  </si>
  <si>
    <t>2621702000</t>
  </si>
  <si>
    <t>SEANUTRI</t>
  </si>
  <si>
    <t>12/02/2026</t>
  </si>
  <si>
    <t>094265421</t>
  </si>
  <si>
    <t>TANIA DE SOUZA ARAUJO DE ANDRADE</t>
  </si>
  <si>
    <t>2445489000</t>
  </si>
  <si>
    <t>AD MEDICAL COMERCIO DE MATERIAL MEDICO HOSPITALAR LTDA</t>
  </si>
  <si>
    <t>096222468</t>
  </si>
  <si>
    <t>THAYNNA THAUANNY PORTO FALCAO</t>
  </si>
  <si>
    <t>087140228</t>
  </si>
  <si>
    <t>GISELE CUNHA COSTA</t>
  </si>
  <si>
    <t>1995115000</t>
  </si>
  <si>
    <t>VIVA RIO</t>
  </si>
  <si>
    <t>087554439</t>
  </si>
  <si>
    <t>ARTHUR RIBEIRO CANUTO CARNEIRO</t>
  </si>
  <si>
    <t>095459460</t>
  </si>
  <si>
    <t>CAMILA ROLIM DE MOURA LESSI RABELLO</t>
  </si>
  <si>
    <t>2515080000</t>
  </si>
  <si>
    <t>BICHARA SOCIEDADE DE ADVO</t>
  </si>
  <si>
    <t>094096595</t>
  </si>
  <si>
    <t>RACHEL COSTA TEIXEIRA DA FONSECA</t>
  </si>
  <si>
    <t>2421666000</t>
  </si>
  <si>
    <t>SALAO RACHEL COSTA</t>
  </si>
  <si>
    <t>084781504</t>
  </si>
  <si>
    <t>VANESSA OLIVEIRA BATISTA DOS SANTOS</t>
  </si>
  <si>
    <t>26/02/2026</t>
  </si>
  <si>
    <t>096062340</t>
  </si>
  <si>
    <t>ANNA CLARA DA CONCEICAO CAMPOS</t>
  </si>
  <si>
    <t>2645336000</t>
  </si>
  <si>
    <t>TWAS REPAIR</t>
  </si>
  <si>
    <t>087563668</t>
  </si>
  <si>
    <t>CRISTIANE PEPICON DO NASCIMENTO SILVA</t>
  </si>
  <si>
    <t>093229903</t>
  </si>
  <si>
    <t>DANIELLE NOVARINO SCHUNK</t>
  </si>
  <si>
    <t>2304320000</t>
  </si>
  <si>
    <t>SCHUNK PSICOLOGIA LTDA</t>
  </si>
  <si>
    <t>079215204</t>
  </si>
  <si>
    <t>PAMELA MAGALHAES PEREIRA</t>
  </si>
  <si>
    <t>1511643000</t>
  </si>
  <si>
    <t>OFFICE WAY</t>
  </si>
  <si>
    <t>095968941</t>
  </si>
  <si>
    <t>DAIANA MALAQUIAS DE SOUZA RICARDO</t>
  </si>
  <si>
    <t>2168655000</t>
  </si>
  <si>
    <t>CONN TECHNOLOGIES LTDA</t>
  </si>
  <si>
    <t>085571511</t>
  </si>
  <si>
    <t>NELIDA JOANA MAMANI CARES</t>
  </si>
  <si>
    <t>1875257000</t>
  </si>
  <si>
    <t>TECNOSONDA S A</t>
  </si>
  <si>
    <t>095886960</t>
  </si>
  <si>
    <t>ANDREA ANDRADE LENGRUBER</t>
  </si>
  <si>
    <t>095607678</t>
  </si>
  <si>
    <t>CLAUDIA OLIVEIRA DA SILVA QUAGLIA</t>
  </si>
  <si>
    <t>2596650000</t>
  </si>
  <si>
    <t>MASSET ADMINISTRADORA</t>
  </si>
  <si>
    <t>086236762</t>
  </si>
  <si>
    <t>ALESSANDRA LIMA DA CONCEICAO MARINHO</t>
  </si>
  <si>
    <t>1925321000</t>
  </si>
  <si>
    <t>JOSE LUIZ FEITEN CLINICA ODONTOLOGICA LTDA</t>
  </si>
  <si>
    <t>979471095</t>
  </si>
  <si>
    <t>ELIZANGELA MARANHAO DOS SANTOS</t>
  </si>
  <si>
    <t>089184259</t>
  </si>
  <si>
    <t>KARLA KEIZE DA SILVA RIBEIRO</t>
  </si>
  <si>
    <t>2169949000</t>
  </si>
  <si>
    <t>EMPRESA BRASILEIRA DE DISTRIBUICAO LTDA</t>
  </si>
  <si>
    <t>093079990</t>
  </si>
  <si>
    <t>SORAYA ARAUJO DE MORAES</t>
  </si>
  <si>
    <t>088121054</t>
  </si>
  <si>
    <t>PRISCILLA NOVAIS DA SILVA RODRIGUES</t>
  </si>
  <si>
    <t>2060565000</t>
  </si>
  <si>
    <t>PRISCILLA NOVAIS</t>
  </si>
  <si>
    <t>094536734</t>
  </si>
  <si>
    <t>ROGERIO DA SILVA</t>
  </si>
  <si>
    <t>2477979000</t>
  </si>
  <si>
    <t>JESSYE ASSESSORIA</t>
  </si>
  <si>
    <t>095590968</t>
  </si>
  <si>
    <t>VIRGINIA LOPES DE MOURA</t>
  </si>
  <si>
    <t>2594948000</t>
  </si>
  <si>
    <t>095866319</t>
  </si>
  <si>
    <t>RAQUEL DA TRINDADE</t>
  </si>
  <si>
    <t>2625225000</t>
  </si>
  <si>
    <t>A LA FOLIE</t>
  </si>
  <si>
    <t>086813643</t>
  </si>
  <si>
    <t>JAQUELINE DA CUNHA</t>
  </si>
  <si>
    <t>096226410</t>
  </si>
  <si>
    <t>085635582</t>
  </si>
  <si>
    <t>VICTORIA DOS SANTOS FERREIRA</t>
  </si>
  <si>
    <t>093192748</t>
  </si>
  <si>
    <t>KEROLINE DE ALMEIDA</t>
  </si>
  <si>
    <t>2293271000</t>
  </si>
  <si>
    <t>ANGELO OLIVEIRA DE ALMEIDA</t>
  </si>
  <si>
    <t>093281798</t>
  </si>
  <si>
    <t>DANIELLA OLIVEIRA DA SILVA</t>
  </si>
  <si>
    <t>2319718000</t>
  </si>
  <si>
    <t>CENTRO ESPORTIVO E EDUCACIONAL JORGINHO - BOL</t>
  </si>
  <si>
    <t>086277200</t>
  </si>
  <si>
    <t>CARINA SANCHES SANTOS</t>
  </si>
  <si>
    <t>093102282</t>
  </si>
  <si>
    <t>CAROLINA MINETTI ALBERTINI</t>
  </si>
  <si>
    <t>431678715</t>
  </si>
  <si>
    <t>RAQUEL CRISTINA DA SILVA PRADO DE OLIVEIRA</t>
  </si>
  <si>
    <t>093122104</t>
  </si>
  <si>
    <t>GLAUCIA RIBEIRO MARINHO</t>
  </si>
  <si>
    <t>088182744</t>
  </si>
  <si>
    <t>VERA LUCIA DE ALMEIDA CORREA</t>
  </si>
  <si>
    <t>093893340</t>
  </si>
  <si>
    <t>KELLEN ALEIXO DA SILVA</t>
  </si>
  <si>
    <t>2369401003</t>
  </si>
  <si>
    <t>MARCELO MANHAES ASSESSORIA PREVIDENCIARIA</t>
  </si>
  <si>
    <t>094808268</t>
  </si>
  <si>
    <t>RAFAELA CAROLINE CARIAS DA TUGUIA DE MELO</t>
  </si>
  <si>
    <t>1791177000</t>
  </si>
  <si>
    <t>LIGHTFARM</t>
  </si>
  <si>
    <t>095498760</t>
  </si>
  <si>
    <t>ISABEL TEIXEIRA KAUSS</t>
  </si>
  <si>
    <t>2401703000</t>
  </si>
  <si>
    <t>ASSOCIACAO DE APOIO AOS FUNCIONARIOS PUBLICOS - AAFP</t>
  </si>
  <si>
    <t>093975410</t>
  </si>
  <si>
    <t>ANDREA DA SILVA MENDES</t>
  </si>
  <si>
    <t>086511324</t>
  </si>
  <si>
    <t>GABRIELA DOMINGUES MENDES</t>
  </si>
  <si>
    <t>1946054000</t>
  </si>
  <si>
    <t>GABRIELA MENDES</t>
  </si>
  <si>
    <t>095918741</t>
  </si>
  <si>
    <t>DEBORA JUSTINIANO DA SILVA PINHEIRO</t>
  </si>
  <si>
    <t>2630805000</t>
  </si>
  <si>
    <t>EXEMPLAR CONTABILIDADE</t>
  </si>
  <si>
    <t>095886962</t>
  </si>
  <si>
    <t>JOAO MARCOS ANDRADE LENGRUBER</t>
  </si>
  <si>
    <t>094474338</t>
  </si>
  <si>
    <t>CARINE ALMEIDA SIGOLO FERNANDES</t>
  </si>
  <si>
    <t>095886961</t>
  </si>
  <si>
    <t>ISABEL ANDRADE LENGRUBER</t>
  </si>
  <si>
    <t>084964917</t>
  </si>
  <si>
    <t>FELLIPE SILVA DA HORA</t>
  </si>
  <si>
    <t>1832993000</t>
  </si>
  <si>
    <t>D`HORA AUTOMAÇÃO E SERVIÇOS LTDA EPP</t>
  </si>
  <si>
    <t>094091306</t>
  </si>
  <si>
    <t>SARA RIBEIRO CASTILHO DOS SANTOS</t>
  </si>
  <si>
    <t>2420436000</t>
  </si>
  <si>
    <t>PEDRAS PRODUCOES AUDIOVISUAIS LTDA</t>
  </si>
  <si>
    <t>087036954</t>
  </si>
  <si>
    <t>DANIELLE PEREIRA MENDES MONTEIRO</t>
  </si>
  <si>
    <t>1987628000</t>
  </si>
  <si>
    <t>DANY BLACK &amp; WHITE</t>
  </si>
  <si>
    <t>092850917</t>
  </si>
  <si>
    <t>LEONAN DOS SANTOS DE SOUZA</t>
  </si>
  <si>
    <t>2266435000</t>
  </si>
  <si>
    <t>SLEONANSOUZA SEGURANCA</t>
  </si>
  <si>
    <t>084060302</t>
  </si>
  <si>
    <t>RENILDA DE ARAUJO CAETANO</t>
  </si>
  <si>
    <t>1781405000</t>
  </si>
  <si>
    <t>CANOCA COMERCIO DO VESTUARIO</t>
  </si>
  <si>
    <t>089826732</t>
  </si>
  <si>
    <t>KAISA DO NASCIMENTO COSTA</t>
  </si>
  <si>
    <t>076154188</t>
  </si>
  <si>
    <t>MARIA GABRIELA DA SILVA GRECO</t>
  </si>
  <si>
    <t>1325793000</t>
  </si>
  <si>
    <t>MARIA GABRIELA DA SILVA GRECO MEI</t>
  </si>
  <si>
    <t>093126964</t>
  </si>
  <si>
    <t>BARBARA DOS SANTOS MACEDO</t>
  </si>
  <si>
    <t>093078068</t>
  </si>
  <si>
    <t>CLAUDIA MARIA NUNES MACHADO</t>
  </si>
  <si>
    <t>2270513000</t>
  </si>
  <si>
    <t>ASSOCIACAO BRASILEIRA DE APOIO AOS COMERCIARIOS</t>
  </si>
  <si>
    <t>093323834</t>
  </si>
  <si>
    <t>JULIANA HELENA ALVES DA SILVA</t>
  </si>
  <si>
    <t>2332319000</t>
  </si>
  <si>
    <t>093369086</t>
  </si>
  <si>
    <t>DANIELLA FRAZAO MATIAS</t>
  </si>
  <si>
    <t>2345611000</t>
  </si>
  <si>
    <t>HAYMAN WOODWARD GLOBAL MOBILITY SERVICES</t>
  </si>
  <si>
    <t>084822396</t>
  </si>
  <si>
    <t>EDUARDO SOUZA MIRANDA</t>
  </si>
  <si>
    <t>1741200000</t>
  </si>
  <si>
    <t>TREND FOODS</t>
  </si>
  <si>
    <t>094169725</t>
  </si>
  <si>
    <t>JAINY DE OLIVEIRA GUEDES CARDOSO</t>
  </si>
  <si>
    <t>2430316000</t>
  </si>
  <si>
    <t>ANISTIA INTERNACIONAL BRASIL</t>
  </si>
  <si>
    <t>085719477</t>
  </si>
  <si>
    <t>RONALDO CUPERTINO DE MORAES</t>
  </si>
  <si>
    <t>1886335000</t>
  </si>
  <si>
    <t>IARA PAROBE</t>
  </si>
  <si>
    <t>094636636</t>
  </si>
  <si>
    <t>VIVIANE DE ARAUJO PORFIRIO</t>
  </si>
  <si>
    <t>2490874001</t>
  </si>
  <si>
    <t>BAP ADMINISTRACAO DE BENS</t>
  </si>
  <si>
    <t>093353228</t>
  </si>
  <si>
    <t>CRISTINA ROCHA FONTES</t>
  </si>
  <si>
    <t>2340962000</t>
  </si>
  <si>
    <t>092989685</t>
  </si>
  <si>
    <t>INGRID PEREIRA DA SILVA</t>
  </si>
  <si>
    <t>2277625000</t>
  </si>
  <si>
    <t>PAULO VINNICIUS PEREIRA DA SILVA NEPOMUCENO</t>
  </si>
  <si>
    <t>097495976</t>
  </si>
  <si>
    <t>CRISTIANE MOURA DOS SANTOS SILVA</t>
  </si>
  <si>
    <t>095518740</t>
  </si>
  <si>
    <t>PATRICIA SANTOS DA SILVA</t>
  </si>
  <si>
    <t>087558190</t>
  </si>
  <si>
    <t>CRISTINA DE CARVALHO MOURA SILVA</t>
  </si>
  <si>
    <t>083759996</t>
  </si>
  <si>
    <t>GEISA MARIA OLIVEIRA ROCHA</t>
  </si>
  <si>
    <t>084737759</t>
  </si>
  <si>
    <t>PATRICIA DE OLIVEIRA SOARES</t>
  </si>
  <si>
    <t>1819528000</t>
  </si>
  <si>
    <t>POS ALIMENTOS</t>
  </si>
  <si>
    <t>087218718</t>
  </si>
  <si>
    <t>FERNANDA CRISTINA ALVES DE OLIVEIRA</t>
  </si>
  <si>
    <t>2001885000</t>
  </si>
  <si>
    <t>EDREV TELECOMUNICACOES</t>
  </si>
  <si>
    <t>084938974</t>
  </si>
  <si>
    <t>MICHELE LEIDE DA SILVA LIMA</t>
  </si>
  <si>
    <t>083596126</t>
  </si>
  <si>
    <t>FERNANDA FIGUEIREDO CASTRO</t>
  </si>
  <si>
    <t>1758752000</t>
  </si>
  <si>
    <t>ASSER CEFET RJ</t>
  </si>
  <si>
    <t>083859403</t>
  </si>
  <si>
    <t>JULIANA FRANCISCO</t>
  </si>
  <si>
    <t>087147944</t>
  </si>
  <si>
    <t>DEJIANE DA COSTA SANTANA DE MORAES</t>
  </si>
  <si>
    <t>089201757</t>
  </si>
  <si>
    <t>GABRIELLY MANHAES DOS SANTOS</t>
  </si>
  <si>
    <t>2170401000</t>
  </si>
  <si>
    <t>DANNEMANN SIEMSEN ADVOGADOS</t>
  </si>
  <si>
    <t>087558051</t>
  </si>
  <si>
    <t>JULIANA MAURICIO SILVA LEITE SANTANA</t>
  </si>
  <si>
    <t>096341948</t>
  </si>
  <si>
    <t>JOSE NICODEMOS DE ANDRADE NETO</t>
  </si>
  <si>
    <t>2394999000</t>
  </si>
  <si>
    <t>083750280</t>
  </si>
  <si>
    <t>FABIANA DA SILVA ARAUJO DOS SANTOS</t>
  </si>
  <si>
    <t>1766687000</t>
  </si>
  <si>
    <t>CEDS TREINAMENTO E ASSESSORIA EM RECURSOS HUMANOS</t>
  </si>
  <si>
    <t>088150240</t>
  </si>
  <si>
    <t>LUAN FORTUNATO FONTES</t>
  </si>
  <si>
    <t>073523137</t>
  </si>
  <si>
    <t>NILTON JANUARIO JUNIOR</t>
  </si>
  <si>
    <t>094583953</t>
  </si>
  <si>
    <t>LIANA RAMOS SENA</t>
  </si>
  <si>
    <t>2484471000</t>
  </si>
  <si>
    <t>AMJLS IMPORT</t>
  </si>
  <si>
    <t>083784324</t>
  </si>
  <si>
    <t>LEANDRO DA MOTTA MACEDO</t>
  </si>
  <si>
    <t>1768254000</t>
  </si>
  <si>
    <t>LANCHONETE SABOR E ARTE</t>
  </si>
  <si>
    <t>089714480</t>
  </si>
  <si>
    <t>TAMIRES FURTADO FERREIRA</t>
  </si>
  <si>
    <t>095933879</t>
  </si>
  <si>
    <t>ROSEMARY DE SOUZA FIGUEIREDO SILVA</t>
  </si>
  <si>
    <t>2633507000</t>
  </si>
  <si>
    <t>ROSEMARY DE SOUZA FIGUEIREDO SILVA MEI</t>
  </si>
  <si>
    <t>095387611</t>
  </si>
  <si>
    <t>ERICA VANESSA DOS SANTOS ALMEIDA</t>
  </si>
  <si>
    <t>2571496000</t>
  </si>
  <si>
    <t>THIAGOLAMARCA</t>
  </si>
  <si>
    <t>093886722</t>
  </si>
  <si>
    <t>RENEE MARQUES LINS</t>
  </si>
  <si>
    <t>2265412000</t>
  </si>
  <si>
    <t>094303373</t>
  </si>
  <si>
    <t>LUANNA CABRAL DE VASCONCELLOS DA SILVA</t>
  </si>
  <si>
    <t>2450434000</t>
  </si>
  <si>
    <t>AFRICAN CO</t>
  </si>
  <si>
    <t>094023015</t>
  </si>
  <si>
    <t>INGRID CRISTINA VELOSO SALGADO</t>
  </si>
  <si>
    <t>2411725000</t>
  </si>
  <si>
    <t>MAIS NOVA FARMA LTDA</t>
  </si>
  <si>
    <t>087527118</t>
  </si>
  <si>
    <t>RAQUEL XAVIER DE JESUS</t>
  </si>
  <si>
    <t>082253069</t>
  </si>
  <si>
    <t>ROSA MARIA FERREIRA DA SILVA SANTOS</t>
  </si>
  <si>
    <t>1673249000</t>
  </si>
  <si>
    <t>CENTRO DE DESENVOLVIMENTO INFANTIL JARDIM VOVO CARMEN</t>
  </si>
  <si>
    <t>081816709</t>
  </si>
  <si>
    <t>EVELINE DA CUNHA AMARANTE LIMA DOS ANJOS</t>
  </si>
  <si>
    <t>1575672000</t>
  </si>
  <si>
    <t>094389569</t>
  </si>
  <si>
    <t>MARCIO LUIS CURTY FERNANDES DA CUNHA</t>
  </si>
  <si>
    <t>095384819</t>
  </si>
  <si>
    <t>JOICE GOMES DOS SANTOS</t>
  </si>
  <si>
    <t>093156397</t>
  </si>
  <si>
    <t>ROSANGELA SANTOS BORGES</t>
  </si>
  <si>
    <t>097056504</t>
  </si>
  <si>
    <t>FERNANDO BARBOSA DA SILVA</t>
  </si>
  <si>
    <t>082596396</t>
  </si>
  <si>
    <t>CARLA CRISTIANE ELIAS DA CRUZ</t>
  </si>
  <si>
    <t>095349763</t>
  </si>
  <si>
    <t>MYLLENA FURTADO DO NASCIMENTO</t>
  </si>
  <si>
    <t>095176318</t>
  </si>
  <si>
    <t>CARLA MARTINS DE REZENDE</t>
  </si>
  <si>
    <t>2549196000</t>
  </si>
  <si>
    <t>GENECI SALGADOS</t>
  </si>
  <si>
    <t>082146717</t>
  </si>
  <si>
    <t>PABLO ROCHA MAGALHAES</t>
  </si>
  <si>
    <t>093694988</t>
  </si>
  <si>
    <t>PEDRO HUGO SILVA DE MELO</t>
  </si>
  <si>
    <t>092964203</t>
  </si>
  <si>
    <t>JESSICA DA CRUZ TORRES</t>
  </si>
  <si>
    <t>2265365000</t>
  </si>
  <si>
    <t>ACCERTH SERVICOS E TECNOLOGIA LTDA</t>
  </si>
  <si>
    <t>087527350</t>
  </si>
  <si>
    <t>ANA PAULA ROSA DOS SANTOS</t>
  </si>
  <si>
    <t>2024250013</t>
  </si>
  <si>
    <t>084196755</t>
  </si>
  <si>
    <t>ELIANA FILGUEIRAS DA MOTA</t>
  </si>
  <si>
    <t>1788774000</t>
  </si>
  <si>
    <t>CENTROTECH</t>
  </si>
  <si>
    <t>092987803</t>
  </si>
  <si>
    <t>KELY MOUTINHO DIONIZIO PINTO</t>
  </si>
  <si>
    <t>095758904</t>
  </si>
  <si>
    <t>ALESSANDRA DIAS DE FRANCA MACHADO</t>
  </si>
  <si>
    <t>2611504000</t>
  </si>
  <si>
    <t>ALESSANDRA DIAS DE FRANCA MACHADO MEI</t>
  </si>
  <si>
    <t>096098140</t>
  </si>
  <si>
    <t>SABRINNA VICTORIA LIMA COSTA</t>
  </si>
  <si>
    <t>093009180</t>
  </si>
  <si>
    <t>PATRICIA CARDOSO DE ANDRADE</t>
  </si>
  <si>
    <t>2279345000</t>
  </si>
  <si>
    <t>093218144</t>
  </si>
  <si>
    <t>FERNANDA MONTEIRO CAMARGO TINOCO</t>
  </si>
  <si>
    <t>2300696000</t>
  </si>
  <si>
    <t>TS PERICIA NAVAL LTDA.</t>
  </si>
  <si>
    <t>084133114</t>
  </si>
  <si>
    <t>ALINE SANTOS TREVIZAN DE OLIVEIRA</t>
  </si>
  <si>
    <t>1266444000</t>
  </si>
  <si>
    <t>DRESS TO</t>
  </si>
  <si>
    <t>31/05/2026</t>
  </si>
  <si>
    <t>079762934</t>
  </si>
  <si>
    <t>VICTORYA RIBEIRO BARBOSA</t>
  </si>
  <si>
    <t>1554136000</t>
  </si>
  <si>
    <t>TERRA SANTA</t>
  </si>
  <si>
    <t>087683348</t>
  </si>
  <si>
    <t>REJANE FERREIRA DA SILVA</t>
  </si>
  <si>
    <t>2033799000</t>
  </si>
  <si>
    <t>BAR REJANE</t>
  </si>
  <si>
    <t>087658764</t>
  </si>
  <si>
    <t>FERNANDA DA SILVA CONCEICAO BAPTISTA</t>
  </si>
  <si>
    <t>089201760</t>
  </si>
  <si>
    <t>RENATA BAPTISTA MARINHO</t>
  </si>
  <si>
    <t>093329051</t>
  </si>
  <si>
    <t>JULIANA MARTINS PAIS FERREIRA</t>
  </si>
  <si>
    <t>2333828000</t>
  </si>
  <si>
    <t>GASTRO SERVICE SERVICOS MEDICOS</t>
  </si>
  <si>
    <t>093698014</t>
  </si>
  <si>
    <t>AZIMAVETE FAGUNDES DO AMARAL NASCIMENTO</t>
  </si>
  <si>
    <t>2369357000</t>
  </si>
  <si>
    <t>AGMDOC</t>
  </si>
  <si>
    <t>087438513</t>
  </si>
  <si>
    <t>HELGA PATRICIA GOMES SILVA</t>
  </si>
  <si>
    <t>2018058000</t>
  </si>
  <si>
    <t>EMSOFT SISTEMAS LTDA</t>
  </si>
  <si>
    <t>438203887</t>
  </si>
  <si>
    <t>ROSA MARIA BESER DE DEUS</t>
  </si>
  <si>
    <t>095733069</t>
  </si>
  <si>
    <t>RODRIGO NEVES DE SOUZA</t>
  </si>
  <si>
    <t>2609819000</t>
  </si>
  <si>
    <t>087554236</t>
  </si>
  <si>
    <t>RICARDO MARIANO DE CARVALHO</t>
  </si>
  <si>
    <t>881177750</t>
  </si>
  <si>
    <t>CRISTIANE BARBOSA GALDINO DE ALMEIDA</t>
  </si>
  <si>
    <t>093110538</t>
  </si>
  <si>
    <t>TANIA DAS CHAGAS ARANHA</t>
  </si>
  <si>
    <t>094065820</t>
  </si>
  <si>
    <t>LUIZ CARLOS FERREIRA DE CALAIS</t>
  </si>
  <si>
    <t>2417896000</t>
  </si>
  <si>
    <t>RODOCON</t>
  </si>
  <si>
    <t>093382580</t>
  </si>
  <si>
    <t>LUCIANO FONSECA DE SOUSA</t>
  </si>
  <si>
    <t>092951059</t>
  </si>
  <si>
    <t>AGNALDO VIDAL DA SILVA</t>
  </si>
  <si>
    <t>2273978000</t>
  </si>
  <si>
    <t>FINESTRA INDUSTRIA E COMERCIO DE ESQUADRIAS LTDA</t>
  </si>
  <si>
    <t>096439076</t>
  </si>
  <si>
    <t>RENATA TRAVASSOS PEREIRA</t>
  </si>
  <si>
    <t>2692161000</t>
  </si>
  <si>
    <t>MULTI RIO OPERACOES PORTUARIAS S A</t>
  </si>
  <si>
    <t>094822030</t>
  </si>
  <si>
    <t>VANESSA DE SOUZA SILVA</t>
  </si>
  <si>
    <t>089559683</t>
  </si>
  <si>
    <t>INGRID GONCALVES HYPPOLITO</t>
  </si>
  <si>
    <t>095019080</t>
  </si>
  <si>
    <t>ALEXANDRE VIEIRA GONCALVES E SILVA</t>
  </si>
  <si>
    <t>1937742001</t>
  </si>
  <si>
    <t>QUALITECH INSPECAO</t>
  </si>
  <si>
    <t>089436040</t>
  </si>
  <si>
    <t>YASMINE SOARES EL MOKDISI</t>
  </si>
  <si>
    <t>088399731</t>
  </si>
  <si>
    <t>DEBORAH CRISTINA SOUZA FERRO</t>
  </si>
  <si>
    <t>2080457000</t>
  </si>
  <si>
    <t>SKD PRODUTOS E EQUIPAMENTOS DE LABORATORIO LTDA</t>
  </si>
  <si>
    <t>084801038</t>
  </si>
  <si>
    <t>MATHEUS VINICIUS SANTOS DA CONCEICAO</t>
  </si>
  <si>
    <t>093924913</t>
  </si>
  <si>
    <t>DAIANE SILVA DE ASSIS PAIXAO</t>
  </si>
  <si>
    <t>096122834</t>
  </si>
  <si>
    <t>VERONICA FREIRE SILVA</t>
  </si>
  <si>
    <t>2652593000</t>
  </si>
  <si>
    <t>AMBIPAR RESPONSE</t>
  </si>
  <si>
    <t>094513230</t>
  </si>
  <si>
    <t>TALITA OLIVEIRA AGOSTINHO SIMOES</t>
  </si>
  <si>
    <t>2474633000</t>
  </si>
  <si>
    <t>TARELLI COMMERCE</t>
  </si>
  <si>
    <t>095343122</t>
  </si>
  <si>
    <t>MARIA DA GLORIA FREIRE DA SILVA</t>
  </si>
  <si>
    <t>2565085000</t>
  </si>
  <si>
    <t>M GLORIA SERVICOS</t>
  </si>
  <si>
    <t>094677751</t>
  </si>
  <si>
    <t>THAYENE SOUZA ARAUJO DE CARVALHO</t>
  </si>
  <si>
    <t>2495494000</t>
  </si>
  <si>
    <t>CIA DO CARRO</t>
  </si>
  <si>
    <t>085204867</t>
  </si>
  <si>
    <t>ELIANA COSTA FAUSTINO</t>
  </si>
  <si>
    <t>1849766000</t>
  </si>
  <si>
    <t>SIMPLEPLAST</t>
  </si>
  <si>
    <t>086811910</t>
  </si>
  <si>
    <t>ANDREIA MARQUES DE FREITAS CAVALCANTI</t>
  </si>
  <si>
    <t>1970683000</t>
  </si>
  <si>
    <t>AMFC DESENVOLVIMENTO PESSOAL</t>
  </si>
  <si>
    <t>093020512</t>
  </si>
  <si>
    <t>MARLI INES NENHOLD ZUCCKERMAGLIO</t>
  </si>
  <si>
    <t>077975340</t>
  </si>
  <si>
    <t>CINTIA SOUZA DA SILVA</t>
  </si>
  <si>
    <t>1428726000</t>
  </si>
  <si>
    <t>094484320</t>
  </si>
  <si>
    <t>JOSE LOPES DA SILVA NETO</t>
  </si>
  <si>
    <t>2471386000</t>
  </si>
  <si>
    <t>MECANICA LOPES</t>
  </si>
  <si>
    <t>096276140</t>
  </si>
  <si>
    <t>FABIO SMIRIGLIO MIRANDA</t>
  </si>
  <si>
    <t>2672476000</t>
  </si>
  <si>
    <t>F S ENGENHARIA</t>
  </si>
  <si>
    <t>094074042</t>
  </si>
  <si>
    <t>RENATO DOS SANTOS BRAGA</t>
  </si>
  <si>
    <t>2418873000</t>
  </si>
  <si>
    <t>094057144</t>
  </si>
  <si>
    <t>LILIAN DOLORES DA SILVA</t>
  </si>
  <si>
    <t>093753589</t>
  </si>
  <si>
    <t>MICHELLE PEREIRA DE OLIVEIRA</t>
  </si>
  <si>
    <t>978766466</t>
  </si>
  <si>
    <t>MONICA GONCALVES RIBEIRO RAMOS</t>
  </si>
  <si>
    <t>333249000</t>
  </si>
  <si>
    <t>H STERN EST UNIF</t>
  </si>
  <si>
    <t>082600238</t>
  </si>
  <si>
    <t>TAMIRES OLIVEIRA SANTOS DA SILVA</t>
  </si>
  <si>
    <t>093156366</t>
  </si>
  <si>
    <t>CARLOS RENATO GONCALVES POLARI</t>
  </si>
  <si>
    <t>084001945</t>
  </si>
  <si>
    <t>SELMA CRISTINA DA SILVA</t>
  </si>
  <si>
    <t>093199901</t>
  </si>
  <si>
    <t>CINTHIA MARCELE DE MORAIS SOARES</t>
  </si>
  <si>
    <t>2295344000</t>
  </si>
  <si>
    <t>CARLA MICHELE DE MORAIS SOARES</t>
  </si>
  <si>
    <t>096071518</t>
  </si>
  <si>
    <t>LEONARDO CORDEIRO DE SOUZA</t>
  </si>
  <si>
    <t>2645666000</t>
  </si>
  <si>
    <t>VALORE ITAGUAI</t>
  </si>
  <si>
    <t>095204595</t>
  </si>
  <si>
    <t>ISAQUE PACHECO LOPES</t>
  </si>
  <si>
    <t>984741000</t>
  </si>
  <si>
    <t>SUPERMERCADOS VIANENSE LTDA</t>
  </si>
  <si>
    <t>093337080</t>
  </si>
  <si>
    <t>UBIRAJARA OLIVEIRA SILVA</t>
  </si>
  <si>
    <t>2336311000</t>
  </si>
  <si>
    <t>COMERCIO DE GAS DE MANGUARIBA LTDA</t>
  </si>
  <si>
    <t>094941813</t>
  </si>
  <si>
    <t>CAROLINA DA SILVA RODRIGUES</t>
  </si>
  <si>
    <t>095196169</t>
  </si>
  <si>
    <t>MARIA APARECIDA JACINTO PEREIRA</t>
  </si>
  <si>
    <t>2550846000</t>
  </si>
  <si>
    <t>ARMCO</t>
  </si>
  <si>
    <t>082595832</t>
  </si>
  <si>
    <t>ANA LUCIA DUTRA GOMES</t>
  </si>
  <si>
    <t>087004426</t>
  </si>
  <si>
    <t>VICTORIA REGIA QUINTANILHA DOS SANTOS</t>
  </si>
  <si>
    <t>1700590000</t>
  </si>
  <si>
    <t>ADI ADMINISTRACAO</t>
  </si>
  <si>
    <t>093286527</t>
  </si>
  <si>
    <t>REJANE RAMOS MAGALHAES MONTEIRO</t>
  </si>
  <si>
    <t>2321175000</t>
  </si>
  <si>
    <t>MASTER CLINICA MEDICA LTDA</t>
  </si>
  <si>
    <t>094500125</t>
  </si>
  <si>
    <t>ANA CRISTINA PACHECO DE ANDRADE</t>
  </si>
  <si>
    <t>094373324</t>
  </si>
  <si>
    <t>DEBORA MOSCIARO DA SILVA</t>
  </si>
  <si>
    <t>2459402000</t>
  </si>
  <si>
    <t>ESTER BRAGA SANTOS</t>
  </si>
  <si>
    <t>883650746</t>
  </si>
  <si>
    <t>GABRIEL MELLO DA COSTA</t>
  </si>
  <si>
    <t>092905264</t>
  </si>
  <si>
    <t>ISIS MENDES GOMES</t>
  </si>
  <si>
    <t>2269492000</t>
  </si>
  <si>
    <t>CARIOKA PRODUCOES</t>
  </si>
  <si>
    <t>093608596</t>
  </si>
  <si>
    <t>MIRIA LEMOS PINTO</t>
  </si>
  <si>
    <t>094895285</t>
  </si>
  <si>
    <t>ADINALDO FERREIRA DO NASCIMENTO</t>
  </si>
  <si>
    <t>2520234000</t>
  </si>
  <si>
    <t>ACBF INSTALACOES</t>
  </si>
  <si>
    <t>079089781</t>
  </si>
  <si>
    <t>VERONICA DE OLIVEIRA SIQUEIRA</t>
  </si>
  <si>
    <t>1504602000</t>
  </si>
  <si>
    <t>VERONICA SIQUEIRA RECUPERADORA DE CRÉDITO</t>
  </si>
  <si>
    <t>094279115</t>
  </si>
  <si>
    <t>PRISCILA PINTO SOARES DA SILVA</t>
  </si>
  <si>
    <t>093154566</t>
  </si>
  <si>
    <t>MAICON NASCIMENTO DE ARAUJO</t>
  </si>
  <si>
    <t>094524825</t>
  </si>
  <si>
    <t>ADRIANI DE ALMEIDA MACIEL</t>
  </si>
  <si>
    <t>2476382000</t>
  </si>
  <si>
    <t>MARCELO MIGANS CARVALHO</t>
  </si>
  <si>
    <t>095018125</t>
  </si>
  <si>
    <t>VANDERSON PINHEIRO CLEMENTE</t>
  </si>
  <si>
    <t>2059983000</t>
  </si>
  <si>
    <t>APNETWORKS</t>
  </si>
  <si>
    <t>095477227</t>
  </si>
  <si>
    <t>ARIANNA DE OLIVEIRA BASSO</t>
  </si>
  <si>
    <t>094495183</t>
  </si>
  <si>
    <t>VIRGINIA TATAGIBA DE MORAES</t>
  </si>
  <si>
    <t>2472885000</t>
  </si>
  <si>
    <t>082784258</t>
  </si>
  <si>
    <t>FRANCINEIDE DOS SANTOS SILVA DANTAS</t>
  </si>
  <si>
    <t>1597528000</t>
  </si>
  <si>
    <t>TAPEVAS SOLUCOES INTEGRADAS EIRELI</t>
  </si>
  <si>
    <t>088407870</t>
  </si>
  <si>
    <t>GLAUCO DANIEL CORDEIRO DE MORAES</t>
  </si>
  <si>
    <t>2081225000</t>
  </si>
  <si>
    <t>BAR FERROVIARIO</t>
  </si>
  <si>
    <t>084447127</t>
  </si>
  <si>
    <t>LUCIANA DA SILVA COSTA</t>
  </si>
  <si>
    <t>1801818000</t>
  </si>
  <si>
    <t>INSETINOBRE</t>
  </si>
  <si>
    <t>082728163</t>
  </si>
  <si>
    <t>DAVID ALLAN ALVES SILVA</t>
  </si>
  <si>
    <t>1707529000</t>
  </si>
  <si>
    <t>093183004</t>
  </si>
  <si>
    <t>ALINE GONCALVES DOS SANTOS DA FONSECA</t>
  </si>
  <si>
    <t>2290461000</t>
  </si>
  <si>
    <t>089201729</t>
  </si>
  <si>
    <t>DAYANE ALMEIDA DE FRANCA BASTOS</t>
  </si>
  <si>
    <t>093347536</t>
  </si>
  <si>
    <t>LUANA DE OLIVEIRA REGIS MAIA</t>
  </si>
  <si>
    <t>2339300000</t>
  </si>
  <si>
    <t>093327350</t>
  </si>
  <si>
    <t>DINORAH CARVALHO DE ANDRADE MACHADO GUERRA GUARANY</t>
  </si>
  <si>
    <t>2333364000</t>
  </si>
  <si>
    <t>CASSIO DE ALMEIDA GUARANY FRANCISCO</t>
  </si>
  <si>
    <t>093081236</t>
  </si>
  <si>
    <t>LAURA FERREIRA VICENTE</t>
  </si>
  <si>
    <t>083037409</t>
  </si>
  <si>
    <t>STEPHANIE RANGEL MACEDO</t>
  </si>
  <si>
    <t>1726665000</t>
  </si>
  <si>
    <t>CS.RANGEL</t>
  </si>
  <si>
    <t>089516459</t>
  </si>
  <si>
    <t>SARITA NAVARRO BRANDAO MARTINS</t>
  </si>
  <si>
    <t>1760744000</t>
  </si>
  <si>
    <t>KS</t>
  </si>
  <si>
    <t>092664647</t>
  </si>
  <si>
    <t>THAYNAN PAULO DA SILVA BARCELLOS DE LIMA</t>
  </si>
  <si>
    <t>1774499000</t>
  </si>
  <si>
    <t>MEDI BUSINESS CONSULTORIA DE NEGOCIOS</t>
  </si>
  <si>
    <t>087602927</t>
  </si>
  <si>
    <t>ELIDA REGINA FERREIRA SOUSA</t>
  </si>
  <si>
    <t>093088265</t>
  </si>
  <si>
    <t>ANGELA SILVA DOS SANTOS</t>
  </si>
  <si>
    <t>093683088</t>
  </si>
  <si>
    <t>THAYNA VICTORIO COSTA CAVALCANTI</t>
  </si>
  <si>
    <t>082976167</t>
  </si>
  <si>
    <t>MARIANA LIMA CARDOSO DO NASCIMENTO</t>
  </si>
  <si>
    <t>1723367000</t>
  </si>
  <si>
    <t>STA HOSPITALAR</t>
  </si>
  <si>
    <t>094017148</t>
  </si>
  <si>
    <t>MARIANA FERNANDA SERPA SOARES</t>
  </si>
  <si>
    <t>2410840000</t>
  </si>
  <si>
    <t>EMPRESA BRASILEIRA DE REPAROS NAVAIS S A RENAVE</t>
  </si>
  <si>
    <t>085797995</t>
  </si>
  <si>
    <t>RACHEL DE SOUZA VILLALBA COELHO</t>
  </si>
  <si>
    <t>1890867000</t>
  </si>
  <si>
    <t>INSTITUTO D OR DE GESTAO DE SAUDE PUBLICA</t>
  </si>
  <si>
    <t>095183967</t>
  </si>
  <si>
    <t>MARIA DOS ANJOS DE ANDRADE MACHADO</t>
  </si>
  <si>
    <t>2538019000</t>
  </si>
  <si>
    <t>COMPANHIA DOCAS DO RIO DE</t>
  </si>
  <si>
    <t>086129614</t>
  </si>
  <si>
    <t>VANIA MARIA NEIVA DA SILVA</t>
  </si>
  <si>
    <t>1916233000</t>
  </si>
  <si>
    <t>CANTINA COFFE BAR</t>
  </si>
  <si>
    <t>092836371</t>
  </si>
  <si>
    <t>ADRIANA ALVARES DA ROCHA</t>
  </si>
  <si>
    <t>089935989</t>
  </si>
  <si>
    <t>BARBARA ALVES MOTTA</t>
  </si>
  <si>
    <t>2237068000</t>
  </si>
  <si>
    <t>CLUBE DE DIRETORES LOJISTAS DO RIO DE JANEIRO</t>
  </si>
  <si>
    <t>094781422</t>
  </si>
  <si>
    <t>LEANDRO GOULART BORGES</t>
  </si>
  <si>
    <t>2506902000</t>
  </si>
  <si>
    <t>ESPACO TERAPIA</t>
  </si>
  <si>
    <t>078447599</t>
  </si>
  <si>
    <t>HERIKA FERNANDES NASCIMENTO</t>
  </si>
  <si>
    <t>1457026000</t>
  </si>
  <si>
    <t>PRETO &amp; BRANCO ARQUITETURA EIRELI</t>
  </si>
  <si>
    <t>081407511</t>
  </si>
  <si>
    <t>REJANE DE FREITAS PENA</t>
  </si>
  <si>
    <t>1611478000</t>
  </si>
  <si>
    <t>ULTRA SONOGRAFIA DA BARRA LTDA</t>
  </si>
  <si>
    <t>083304113</t>
  </si>
  <si>
    <t>DIRLEIZE ARIADENA RIBEIRO PAMPLONA</t>
  </si>
  <si>
    <t>1742363000</t>
  </si>
  <si>
    <t>SERVIT</t>
  </si>
  <si>
    <t>094691269</t>
  </si>
  <si>
    <t>YAGO CASTRO DA SILVA MELLO</t>
  </si>
  <si>
    <t>084808506</t>
  </si>
  <si>
    <t>ANDERSON LIMA ALVES</t>
  </si>
  <si>
    <t>093980335</t>
  </si>
  <si>
    <t>PATRICIA DE CAMPOS TORRES</t>
  </si>
  <si>
    <t>079541315</t>
  </si>
  <si>
    <t>ARIANA FELIPE DA SILVA</t>
  </si>
  <si>
    <t>1538024000</t>
  </si>
  <si>
    <t>ARIANA DESIGNER'S</t>
  </si>
  <si>
    <t>216131570</t>
  </si>
  <si>
    <t>JANE BARBOSA APARICIO</t>
  </si>
  <si>
    <t>200430001</t>
  </si>
  <si>
    <t>FPRVRIF 01</t>
  </si>
  <si>
    <t>086841094</t>
  </si>
  <si>
    <t>NEUZELI ALVES DE SOUZA CARMO</t>
  </si>
  <si>
    <t>1972716000</t>
  </si>
  <si>
    <t>DEMAC ASSESSORIA CONTABIL LTDA</t>
  </si>
  <si>
    <t>093108822</t>
  </si>
  <si>
    <t>MARIANA ROSA BATISTA</t>
  </si>
  <si>
    <t>085851035</t>
  </si>
  <si>
    <t>ROSA JANDIRA DE MACEDO GUARNIERI</t>
  </si>
  <si>
    <t>089047762</t>
  </si>
  <si>
    <t>KATHLEEN VICTORIA FREIRE DE ALBUQUERQUE</t>
  </si>
  <si>
    <t>095353157</t>
  </si>
  <si>
    <t>VITORIA ELIZABETH MORAIS DE OLIVEIRA</t>
  </si>
  <si>
    <t>1734051002</t>
  </si>
  <si>
    <t>085632434</t>
  </si>
  <si>
    <t>ANA JUREMA MONTEIRO DE AQUINO</t>
  </si>
  <si>
    <t>1879312000</t>
  </si>
  <si>
    <t>USIJA</t>
  </si>
  <si>
    <t>093105158</t>
  </si>
  <si>
    <t>LUCIMEIRE DA SILVA DUTRA</t>
  </si>
  <si>
    <t>2274085000</t>
  </si>
  <si>
    <t>096125549</t>
  </si>
  <si>
    <t>VIVIANE FIALHO BRITO SOUZA</t>
  </si>
  <si>
    <t>2653127000</t>
  </si>
  <si>
    <t>VIVACITE CORRETORA DE SEGUROS LTDA</t>
  </si>
  <si>
    <t>093943327</t>
  </si>
  <si>
    <t>TAYNA DA PAIXAO</t>
  </si>
  <si>
    <t>084396190</t>
  </si>
  <si>
    <t>ANDREA CRISTINA DE SOUZA LIMA</t>
  </si>
  <si>
    <t>1786850000</t>
  </si>
  <si>
    <t>TO BRASIL</t>
  </si>
  <si>
    <t>086512768</t>
  </si>
  <si>
    <t>FABIANNE AKY FURUCHO</t>
  </si>
  <si>
    <t>1872859000</t>
  </si>
  <si>
    <t>EXTREME DIGITAL</t>
  </si>
  <si>
    <t>089695245</t>
  </si>
  <si>
    <t>AGATHA TEREZA DA SILVA</t>
  </si>
  <si>
    <t>2202494006</t>
  </si>
  <si>
    <t>FATTU FILIAL</t>
  </si>
  <si>
    <t>888234929</t>
  </si>
  <si>
    <t>MICHELLE MIRANDA MENDES</t>
  </si>
  <si>
    <t>089984786</t>
  </si>
  <si>
    <t>CAIO FILGUEIRAS CAPELA</t>
  </si>
  <si>
    <t>093091083</t>
  </si>
  <si>
    <t>YASMIN MARTINS TEIXEIRA</t>
  </si>
  <si>
    <t>087564079</t>
  </si>
  <si>
    <t>RAYSSA ROSA DIAS RAMOS</t>
  </si>
  <si>
    <t>093211560</t>
  </si>
  <si>
    <t>STHEFANNY GONCALVES FERREIRA</t>
  </si>
  <si>
    <t>2298862000</t>
  </si>
  <si>
    <t>ARVOREDO SERVICOS AMBIENTAIS LTDA</t>
  </si>
  <si>
    <t>096104788</t>
  </si>
  <si>
    <t>BEATRIZ PARDAL LANHAS</t>
  </si>
  <si>
    <t>2650482000</t>
  </si>
  <si>
    <t>LANHAS E LEMOS INTERMEDIACAO DE NEGOCIOS LTDA</t>
  </si>
  <si>
    <t>096957412</t>
  </si>
  <si>
    <t>JOYCE MARA DE SOUZA NOBRE</t>
  </si>
  <si>
    <t>2228536000</t>
  </si>
  <si>
    <t>PARCELEX CORRESPONDENTE BANCARIO SA</t>
  </si>
  <si>
    <t>097479991</t>
  </si>
  <si>
    <t>RENATO VICENTE DA SILVA</t>
  </si>
  <si>
    <t>2812386000</t>
  </si>
  <si>
    <t>BUZIOS CIMENTO</t>
  </si>
  <si>
    <t>093825668</t>
  </si>
  <si>
    <t>JOSIANE FERREIRA CORREIA VARGAS</t>
  </si>
  <si>
    <t>094466786</t>
  </si>
  <si>
    <t>PRISCILA TOLEDO DO NASCIMENTO</t>
  </si>
  <si>
    <t>2468923000</t>
  </si>
  <si>
    <t>MERCADO TOLEDO</t>
  </si>
  <si>
    <t>095788130</t>
  </si>
  <si>
    <t>ALICIA ROCHA DE SOUZA</t>
  </si>
  <si>
    <t>094228720</t>
  </si>
  <si>
    <t>TATIANE MARIA DA SILVA ARAUJO</t>
  </si>
  <si>
    <t>2439565000</t>
  </si>
  <si>
    <t>LFF ASSESSORIA CONTABIL</t>
  </si>
  <si>
    <t>087554977</t>
  </si>
  <si>
    <t>RODRIGO SANTOS CARVALHO</t>
  </si>
  <si>
    <t>079459825</t>
  </si>
  <si>
    <t>ALEXANDER MENDES DE OLIVEIRA</t>
  </si>
  <si>
    <t>1530867000</t>
  </si>
  <si>
    <t>CIDADE DAS FLORES</t>
  </si>
  <si>
    <t>093203389</t>
  </si>
  <si>
    <t>ROBERTA LUIZA SOARES COELHO INACIO</t>
  </si>
  <si>
    <t>2296453000</t>
  </si>
  <si>
    <t>RENAN KARL INACIO</t>
  </si>
  <si>
    <t>093088353</t>
  </si>
  <si>
    <t>VANESSA CRISTINA DE SOUZA PAIVA</t>
  </si>
  <si>
    <t>2274143000</t>
  </si>
  <si>
    <t>081771946</t>
  </si>
  <si>
    <t>FERNANDA APARECIDA ILIDIO</t>
  </si>
  <si>
    <t>1635312000</t>
  </si>
  <si>
    <t>NRMAWAIIYNUNC USWIYNI</t>
  </si>
  <si>
    <t>089149631</t>
  </si>
  <si>
    <t>FABIANY DO NASCIMENTO DE LIRA BENEDICTO</t>
  </si>
  <si>
    <t>1790176000</t>
  </si>
  <si>
    <t>CONDOMINIO EDIFICIO VERDES MARES</t>
  </si>
  <si>
    <t>087600878</t>
  </si>
  <si>
    <t>LARISSA OLIVEIRA DA ROCHA</t>
  </si>
  <si>
    <t>316632007</t>
  </si>
  <si>
    <t>RAPHAEL VARGAS DA SILVA</t>
  </si>
  <si>
    <t>001569003</t>
  </si>
  <si>
    <t>096104829</t>
  </si>
  <si>
    <t>GABRIELA ANDRADE DE SOUZA</t>
  </si>
  <si>
    <t>095112867</t>
  </si>
  <si>
    <t>ANDREA DUARTE GOMES</t>
  </si>
  <si>
    <t>2467009000</t>
  </si>
  <si>
    <t>PLACI BOTAFOGO</t>
  </si>
  <si>
    <t>095677230</t>
  </si>
  <si>
    <t>TIAGO PINHEIRO KELLY</t>
  </si>
  <si>
    <t>095188589</t>
  </si>
  <si>
    <t>CLAUDILENE DE JESUS ARAUJO LOUZEIRO</t>
  </si>
  <si>
    <t>2550306000</t>
  </si>
  <si>
    <t>ATELIER GIGI FIGUEIRA</t>
  </si>
  <si>
    <t>088277708</t>
  </si>
  <si>
    <t>MICHELLY PELLEGRINO FERREIRA DO BONFIM</t>
  </si>
  <si>
    <t>2070418000</t>
  </si>
  <si>
    <t>ZDPRPC ACPSMARC HS OSORHDZ MZHD</t>
  </si>
  <si>
    <t>087289545</t>
  </si>
  <si>
    <t>DEISE LUCI LIMAS DE SOUSA VENTURA</t>
  </si>
  <si>
    <t>2005359000</t>
  </si>
  <si>
    <t>VITALY DISTRIBUIDORA DE PRODUTOS HOSPITALARES ALIMENTOS E COSMETICOS LTDA</t>
  </si>
  <si>
    <t>094306880</t>
  </si>
  <si>
    <t>DEBORAH DE ABREU LINS</t>
  </si>
  <si>
    <t>2298304000</t>
  </si>
  <si>
    <t>PEDROZA CONTADORES</t>
  </si>
  <si>
    <t>094137195</t>
  </si>
  <si>
    <t>DESIREE SEAN DE LIMA DE ALVARENGA</t>
  </si>
  <si>
    <t>096480624</t>
  </si>
  <si>
    <t>PAULA ALVES SOUZA CABRAL</t>
  </si>
  <si>
    <t>2697229000</t>
  </si>
  <si>
    <t>OPERANDI COMERCIO DE MATERIAL HOSPI</t>
  </si>
  <si>
    <t>095184791</t>
  </si>
  <si>
    <t>GABRIELLE DE ALMEIDA DA SILVA</t>
  </si>
  <si>
    <t>087556502</t>
  </si>
  <si>
    <t>CARLOS EDUARDO DE SOUSA</t>
  </si>
  <si>
    <t>087554321</t>
  </si>
  <si>
    <t>WILLIAM BRAGA TELLES</t>
  </si>
  <si>
    <t>087555996</t>
  </si>
  <si>
    <t>SIDNEI MARCELO DOS SANTOS</t>
  </si>
  <si>
    <t>087553741</t>
  </si>
  <si>
    <t>ROBSON MUNIZ DE AMORIM</t>
  </si>
  <si>
    <t>2025917000</t>
  </si>
  <si>
    <t>LIGHT ENERGIA</t>
  </si>
  <si>
    <t>087554581</t>
  </si>
  <si>
    <t>JHONNY SULLIVAN COSTA MAIA</t>
  </si>
  <si>
    <t>082597722</t>
  </si>
  <si>
    <t>ANGELO NETO MACIEL</t>
  </si>
  <si>
    <t>096920731</t>
  </si>
  <si>
    <t>ANA PAULA SILVA DE SA</t>
  </si>
  <si>
    <t>2747947000</t>
  </si>
  <si>
    <t>095007810</t>
  </si>
  <si>
    <t>FRANCISCA ALESKA BATISTA</t>
  </si>
  <si>
    <t>1937742000</t>
  </si>
  <si>
    <t>QUALITECH</t>
  </si>
  <si>
    <t>093426942</t>
  </si>
  <si>
    <t>ISABELLA FERNANDA GONDIM DOS SANTOS</t>
  </si>
  <si>
    <t>2351066000</t>
  </si>
  <si>
    <t>LUFER CONSULTORIA  GESTAO COMERCIAL</t>
  </si>
  <si>
    <t>094589355</t>
  </si>
  <si>
    <t>TONNY BRETAS MULINS</t>
  </si>
  <si>
    <t>1872852000</t>
  </si>
  <si>
    <t>EDS EXTREME DIGITAL SOLUTIONS</t>
  </si>
  <si>
    <t>083174988</t>
  </si>
  <si>
    <t>VANESSA CRISTINA FIGUEIREDO TELLES BARRETO</t>
  </si>
  <si>
    <t>1734051000</t>
  </si>
  <si>
    <t>093087803</t>
  </si>
  <si>
    <t>MARCO AURELIO DE REZENDE</t>
  </si>
  <si>
    <t>089184419</t>
  </si>
  <si>
    <t>LHORRAYNE SOUZA PAWLOWSKI</t>
  </si>
  <si>
    <t>093128278</t>
  </si>
  <si>
    <t>MARCELLE CONCEICAO BRAGA DA MOTTA GARCIA</t>
  </si>
  <si>
    <t>081831307</t>
  </si>
  <si>
    <t>GABRIELLE MORAES SEVERINO DE FREITAS</t>
  </si>
  <si>
    <t>1640523000</t>
  </si>
  <si>
    <t>PRISMA TECHNOLOGY</t>
  </si>
  <si>
    <t>081693070</t>
  </si>
  <si>
    <t>ALINE CRISTINA OLIVEIRA VIANA</t>
  </si>
  <si>
    <t>1629507000</t>
  </si>
  <si>
    <t>ACPL</t>
  </si>
  <si>
    <t>077646145</t>
  </si>
  <si>
    <t>NATHALIA ALVES MONTEIRO DA ROCHA</t>
  </si>
  <si>
    <t>1408814000</t>
  </si>
  <si>
    <t>PARAFUSOS SIAM LTDA</t>
  </si>
  <si>
    <t>092581942</t>
  </si>
  <si>
    <t>HEBERT DE OLIVEIRA LISBOA</t>
  </si>
  <si>
    <t>2246854000</t>
  </si>
  <si>
    <t>NOSSA AIPERJ</t>
  </si>
  <si>
    <t>093911714</t>
  </si>
  <si>
    <t>TAINA LIMA MARTINS</t>
  </si>
  <si>
    <t>092987564</t>
  </si>
  <si>
    <t>DAIANE SILVA ALVES RODRIGUES</t>
  </si>
  <si>
    <t>095866318</t>
  </si>
  <si>
    <t>NATALIA DA TRINDADE</t>
  </si>
  <si>
    <t>881420255</t>
  </si>
  <si>
    <t>GABRIEL OSCAR CARNEIRO SUAREZ</t>
  </si>
  <si>
    <t>883648857</t>
  </si>
  <si>
    <t>VANDERSON DOS SANTOS PEREIRA</t>
  </si>
  <si>
    <t>093694244</t>
  </si>
  <si>
    <t>BARBARA DA SILVA MELLO FERNANDES</t>
  </si>
  <si>
    <t>095593537</t>
  </si>
  <si>
    <t>YOLANDA MARIA TORRES PEREIRA</t>
  </si>
  <si>
    <t>2040613000</t>
  </si>
  <si>
    <t>HAKA CORRETORA DE SEGUROS LTDA</t>
  </si>
  <si>
    <t>093697192</t>
  </si>
  <si>
    <t>LUCAS LISBOA DOS SANTOS</t>
  </si>
  <si>
    <t>087557184</t>
  </si>
  <si>
    <t>ELISA BORGES FRANCISCO DOS SANTOS</t>
  </si>
  <si>
    <t>097100679</t>
  </si>
  <si>
    <t>RENATA DE SOUZA CADILHE</t>
  </si>
  <si>
    <t>2769669000</t>
  </si>
  <si>
    <t>089987358</t>
  </si>
  <si>
    <t>JULIANA PEREIRA DE ALMEIDA</t>
  </si>
  <si>
    <t>085960942</t>
  </si>
  <si>
    <t>JOSIANA ARAUJO DE OLIVEIRA</t>
  </si>
  <si>
    <t>073523775</t>
  </si>
  <si>
    <t>APARECIDA DA SILVA DE OLIVEIRA SERQUEIRA</t>
  </si>
  <si>
    <t>093696295</t>
  </si>
  <si>
    <t>TATIANE ALVES DE CALDAS</t>
  </si>
  <si>
    <t>095684371</t>
  </si>
  <si>
    <t>KEILIANE DUARTE MARTINS</t>
  </si>
  <si>
    <t>2605676000</t>
  </si>
  <si>
    <t>GESSO DUARTE DECORACOES LTDA</t>
  </si>
  <si>
    <t>096710974</t>
  </si>
  <si>
    <t>CARLOS HENRIQUE SANTOS PIMENTEL</t>
  </si>
  <si>
    <t>2727894000</t>
  </si>
  <si>
    <t>HSP REFRIGERACAO E ELETRICA</t>
  </si>
  <si>
    <t>081828512</t>
  </si>
  <si>
    <t>GISELE SA DE SOUZA OLIVEIRA</t>
  </si>
  <si>
    <t>1639867000</t>
  </si>
  <si>
    <t>CENTRO DE ESTUDOS PSICANALITICOS JAIRO CARIOCA</t>
  </si>
  <si>
    <t>093742728</t>
  </si>
  <si>
    <t>LUCIANA DE AMORIM SILVA DOS SANTOS</t>
  </si>
  <si>
    <t>081389859</t>
  </si>
  <si>
    <t>LUCILIA DE ARAUJO MACHADO FERREIRA</t>
  </si>
  <si>
    <t>085640898</t>
  </si>
  <si>
    <t>SILVIA NUNES DE OLIVEIRA PUCCIONI</t>
  </si>
  <si>
    <t>1880213000</t>
  </si>
  <si>
    <t>RESGATE</t>
  </si>
  <si>
    <t>095118746</t>
  </si>
  <si>
    <t>LEANDRO NASCIMENTO BARBOSA</t>
  </si>
  <si>
    <t>2544028000</t>
  </si>
  <si>
    <t>MUNDO PLAY</t>
  </si>
  <si>
    <t>077966760</t>
  </si>
  <si>
    <t>GILSARA PEIXOTO DE MELO</t>
  </si>
  <si>
    <t>1428301000</t>
  </si>
  <si>
    <t>HORUS ESSENCIAS E INCENSOS</t>
  </si>
  <si>
    <t>096195149</t>
  </si>
  <si>
    <t>ROBERTO MARQUES FERNANDES</t>
  </si>
  <si>
    <t>2660995000</t>
  </si>
  <si>
    <t>094808266</t>
  </si>
  <si>
    <t>CARLOS NENECIANO MONTEIRO DE MELO</t>
  </si>
  <si>
    <t>084036469</t>
  </si>
  <si>
    <t>LICIMERE OLIVEIRA OLINTO</t>
  </si>
  <si>
    <t>1780062000</t>
  </si>
  <si>
    <t>UMBRELLAS</t>
  </si>
  <si>
    <t>083013746</t>
  </si>
  <si>
    <t>MONIQUE PEREIRA AUGUSTO</t>
  </si>
  <si>
    <t>079378876</t>
  </si>
  <si>
    <t>TIAGO GARCIA FEITOSA</t>
  </si>
  <si>
    <t>1525586000</t>
  </si>
  <si>
    <t>OS GARCIA'S</t>
  </si>
  <si>
    <t>094273653</t>
  </si>
  <si>
    <t>PRISCILA CAPITULINO DA SILVA</t>
  </si>
  <si>
    <t>2445872000</t>
  </si>
  <si>
    <t>094548111</t>
  </si>
  <si>
    <t>ZEILANE VICTORIA FERNANDES CONCEICAO</t>
  </si>
  <si>
    <t>2479700000</t>
  </si>
  <si>
    <t>093622507</t>
  </si>
  <si>
    <t>LUCIANA DE SOUZA FONSECA</t>
  </si>
  <si>
    <t>079116942</t>
  </si>
  <si>
    <t>RICARDO CORREIA DE SOUZA</t>
  </si>
  <si>
    <t>1507408000</t>
  </si>
  <si>
    <t>AGROTEXAS RIO SERVICOS DE JARDINAGEM EIRELI - ME</t>
  </si>
  <si>
    <t>084877716</t>
  </si>
  <si>
    <t>RAQUEL ALMEIDA DE CASTRO</t>
  </si>
  <si>
    <t>1828921000</t>
  </si>
  <si>
    <t>INOVA DESIGN</t>
  </si>
  <si>
    <t>085449725</t>
  </si>
  <si>
    <t>DANIELE RODRIGUES DE OLIVEIRA</t>
  </si>
  <si>
    <t>094112926</t>
  </si>
  <si>
    <t>FATIMA MARIA CASTILHO DOS SANTOS</t>
  </si>
  <si>
    <t>2423642000</t>
  </si>
  <si>
    <t>ONIX SEGUROS E SAUDE</t>
  </si>
  <si>
    <t>096092483</t>
  </si>
  <si>
    <t>LETICIA MARINS FERREIRA DA SILVA</t>
  </si>
  <si>
    <t>093278706</t>
  </si>
  <si>
    <t>PAULO ANTONIO DA SILVA RIBEIRO</t>
  </si>
  <si>
    <t>2318836000</t>
  </si>
  <si>
    <t>P A S RIBEIRO SOLUCOES EMPRESARIAIS</t>
  </si>
  <si>
    <t>093074048</t>
  </si>
  <si>
    <t>FILIPE DE MATTOS AMADO</t>
  </si>
  <si>
    <t>2274090000</t>
  </si>
  <si>
    <t>081966291</t>
  </si>
  <si>
    <t>EDINEIDE FIGUEIREDO DE MELLO</t>
  </si>
  <si>
    <t>1651553000</t>
  </si>
  <si>
    <t>INSET STAR SERVICOS TECNICOS ESPECIALIZADOS LTDA</t>
  </si>
  <si>
    <t>095882910</t>
  </si>
  <si>
    <t>ALINE NUNES RODRIGUES MARQUES</t>
  </si>
  <si>
    <t>2627627000</t>
  </si>
  <si>
    <t>VITOR SANTA BARBARA DA SILVA</t>
  </si>
  <si>
    <t>089757454</t>
  </si>
  <si>
    <t>LUIZ FELIPE DE SA REIS</t>
  </si>
  <si>
    <t>2226903000</t>
  </si>
  <si>
    <t>LUCIANA CRISTINA DE ASSIS MEI</t>
  </si>
  <si>
    <t>096132452</t>
  </si>
  <si>
    <t>MARIA EDUARDA CORREIA FURTADO</t>
  </si>
  <si>
    <t>093778908</t>
  </si>
  <si>
    <t>ERIKA RIBEIRO MIRANDELA</t>
  </si>
  <si>
    <t>2388250000</t>
  </si>
  <si>
    <t>ATIVA ACADEMY</t>
  </si>
  <si>
    <t>096439015</t>
  </si>
  <si>
    <t>VERONICA VIRGINIA DA SILVA</t>
  </si>
  <si>
    <t>096048064</t>
  </si>
  <si>
    <t>PAOLLA BEATRIZ DE ALMEIDA PINTO</t>
  </si>
  <si>
    <t>079319086</t>
  </si>
  <si>
    <t>SUELEN DA SILVA DE CASTRO</t>
  </si>
  <si>
    <t>1521092000</t>
  </si>
  <si>
    <t>AQUATIC CENTER</t>
  </si>
  <si>
    <t>077646149</t>
  </si>
  <si>
    <t>PATRICIA FRANCA ROSA DE OLIVEIRA</t>
  </si>
  <si>
    <t>093615693</t>
  </si>
  <si>
    <t>WILLIAM RIBEIRO DE SOUZA</t>
  </si>
  <si>
    <t>2371669000</t>
  </si>
  <si>
    <t>MW COMERCIO E SERVICOS</t>
  </si>
  <si>
    <t>094492700</t>
  </si>
  <si>
    <t>LEILA SILVA BERNARDINO</t>
  </si>
  <si>
    <t>2472335000</t>
  </si>
  <si>
    <t>BASE COMBUSTIVEIS SA</t>
  </si>
  <si>
    <t>093542934</t>
  </si>
  <si>
    <t>RAFAELLA RAKEL MIGUEL DE SOUZA DA SILVA</t>
  </si>
  <si>
    <t>2173246000</t>
  </si>
  <si>
    <t>INSTITUTO DA PROSTATA LTDA</t>
  </si>
  <si>
    <t>088932010</t>
  </si>
  <si>
    <t>KAMILA CARDOSO FRANCA</t>
  </si>
  <si>
    <t>094765465</t>
  </si>
  <si>
    <t>SIMONE MACHADO RISSO</t>
  </si>
  <si>
    <t>2482905000</t>
  </si>
  <si>
    <t>ELETRODATA ENGENHARIA LTDA</t>
  </si>
  <si>
    <t>883648512</t>
  </si>
  <si>
    <t>FERNANDA ARAUJO DA SILVA ROSSI</t>
  </si>
  <si>
    <t>094188054</t>
  </si>
  <si>
    <t>JAQUELINE DA SILVA MACHADO</t>
  </si>
  <si>
    <t>084327430</t>
  </si>
  <si>
    <t>ROSILENE GUIMARAES DE CAMPOS</t>
  </si>
  <si>
    <t>093085729</t>
  </si>
  <si>
    <t>GABRIEL GOMES DO ROSARIO</t>
  </si>
  <si>
    <t>095863580</t>
  </si>
  <si>
    <t>LESSANDRA CRISTINA DE FREITAS MAMEDE</t>
  </si>
  <si>
    <t>093066013</t>
  </si>
  <si>
    <t>MARIANNA SANTOS ALMEIDA</t>
  </si>
  <si>
    <t>097495972</t>
  </si>
  <si>
    <t>MICHELE PAULINE MOREIRA LOPES</t>
  </si>
  <si>
    <t>2813664002</t>
  </si>
  <si>
    <t>086286668</t>
  </si>
  <si>
    <t>GUILHERME FELIX BERGONZI</t>
  </si>
  <si>
    <t>095336881</t>
  </si>
  <si>
    <t>ALESSANDRA AUGUSTO VENANCIO</t>
  </si>
  <si>
    <t>2013447000</t>
  </si>
  <si>
    <t>DEMAIS</t>
  </si>
  <si>
    <t>096703371</t>
  </si>
  <si>
    <t>RODRIGO SILVA RODRIGUES</t>
  </si>
  <si>
    <t>083403582</t>
  </si>
  <si>
    <t>ANNA CAROLINA FERREIRA RODRIGUES</t>
  </si>
  <si>
    <t>1709839000</t>
  </si>
  <si>
    <t>PROPULSERVICE</t>
  </si>
  <si>
    <t>096540937</t>
  </si>
  <si>
    <t>2705971000</t>
  </si>
  <si>
    <t>087551583</t>
  </si>
  <si>
    <t>CARMEN ROSA DE ALMEIDA PINTOS</t>
  </si>
  <si>
    <t>094346135</t>
  </si>
  <si>
    <t>JOSILENE ALMEIDA DOS SANTOS CARVALHO</t>
  </si>
  <si>
    <t>2455382000</t>
  </si>
  <si>
    <t>JOSILENE A DOS SANTOS PSICOLOGIA</t>
  </si>
  <si>
    <t>089535570</t>
  </si>
  <si>
    <t>ESTHER PASTOR MARQUES DE FREITAS</t>
  </si>
  <si>
    <t>093995117</t>
  </si>
  <si>
    <t>LARISSA PAULO SOARES DA SILVA</t>
  </si>
  <si>
    <t>087558041</t>
  </si>
  <si>
    <t>YASMIN DE SOUZA VARGAS ROSA</t>
  </si>
  <si>
    <t>093421185</t>
  </si>
  <si>
    <t>SIMONE SANTOS DA SILVA</t>
  </si>
  <si>
    <t>095712038</t>
  </si>
  <si>
    <t>THIAGO DA SILVA FERREIRA</t>
  </si>
  <si>
    <t>077279158</t>
  </si>
  <si>
    <t>HELEN JACINTO PAIVA</t>
  </si>
  <si>
    <t>1391276000</t>
  </si>
  <si>
    <t>ESPACO DELAS</t>
  </si>
  <si>
    <t>093294083</t>
  </si>
  <si>
    <t>MARIANA ROCHA NADAES</t>
  </si>
  <si>
    <t>2323412000</t>
  </si>
  <si>
    <t>LEONARDO CAMPOS JOAO</t>
  </si>
  <si>
    <t>882081640</t>
  </si>
  <si>
    <t>FELIPE SOUZA BEZERRA LEITE</t>
  </si>
  <si>
    <t>094201744</t>
  </si>
  <si>
    <t>RITA GLORIA RODRIGUES GAETANI</t>
  </si>
  <si>
    <t>2435673000</t>
  </si>
  <si>
    <t>MARCELO DE ABREU PACHECO</t>
  </si>
  <si>
    <t>094396463</t>
  </si>
  <si>
    <t>LARISSA FERNANDES TURQUES TAVARES</t>
  </si>
  <si>
    <t>2461726000</t>
  </si>
  <si>
    <t>J N SERVICO E APOIO ADMINISTRATIVO RJ LTDA</t>
  </si>
  <si>
    <t>084670718</t>
  </si>
  <si>
    <t>NEIDE GOMES PEREIRA</t>
  </si>
  <si>
    <t>1814857000</t>
  </si>
  <si>
    <t>NEIDE GOMES PEREIRA 83461299472</t>
  </si>
  <si>
    <t>086391277</t>
  </si>
  <si>
    <t>GLEICY RAQUEL CLAUDIO DE ANDRADE</t>
  </si>
  <si>
    <t>1770078000</t>
  </si>
  <si>
    <t>REVERDE ENERGIA S.A.</t>
  </si>
  <si>
    <t>095654133</t>
  </si>
  <si>
    <t>PRISCILA IASMIM DA SILVA</t>
  </si>
  <si>
    <t>093118520</t>
  </si>
  <si>
    <t>JULIA DIAS GOMES JARDIM</t>
  </si>
  <si>
    <t>2275179000</t>
  </si>
  <si>
    <t>086521454</t>
  </si>
  <si>
    <t>ANA CRISTINA OLIVEIRA DA SILVA</t>
  </si>
  <si>
    <t>1946635000</t>
  </si>
  <si>
    <t>SPERCIO BUFE</t>
  </si>
  <si>
    <t>082010607</t>
  </si>
  <si>
    <t>MICHELLE RAMOS</t>
  </si>
  <si>
    <t>082597705</t>
  </si>
  <si>
    <t>ANDERSON FERREIRA MENDES</t>
  </si>
  <si>
    <t>094551299</t>
  </si>
  <si>
    <t>CLARA CRUZ CARIAS</t>
  </si>
  <si>
    <t>2480515000</t>
  </si>
  <si>
    <t>AURELINA DE JESUS CRUZ CARIAS</t>
  </si>
  <si>
    <t>093049792</t>
  </si>
  <si>
    <t>FELIPE PORTO DOS SANTOS</t>
  </si>
  <si>
    <t>2283249000</t>
  </si>
  <si>
    <t>MOTA SAUDE CLINICA ODONTOLOGICA LTDA</t>
  </si>
  <si>
    <t>079649292</t>
  </si>
  <si>
    <t>REJANE FELIX DA SILVA GERPE</t>
  </si>
  <si>
    <t>1544972000</t>
  </si>
  <si>
    <t>WELLINGTON FELIX</t>
  </si>
  <si>
    <t>087438511</t>
  </si>
  <si>
    <t>EDSON MARCELO BEZERRA DE SOUZA</t>
  </si>
  <si>
    <t>881388246</t>
  </si>
  <si>
    <t>DENYSE AVILA GUIMARAES</t>
  </si>
  <si>
    <t>092851098</t>
  </si>
  <si>
    <t>MARIANA TILLVITZ DE ABREU</t>
  </si>
  <si>
    <t>2266488000</t>
  </si>
  <si>
    <t>DOMA LIFE</t>
  </si>
  <si>
    <t>092947782</t>
  </si>
  <si>
    <t>PALOMMA FELIX BARRETO</t>
  </si>
  <si>
    <t>092936992</t>
  </si>
  <si>
    <t>JENNIFER DA COSTA CAVALCANTE</t>
  </si>
  <si>
    <t>078191423</t>
  </si>
  <si>
    <t>ANALIA DOS ANJOS MELO BENVINDO</t>
  </si>
  <si>
    <t>1442025000</t>
  </si>
  <si>
    <t>ANALIA DOS ANJOS MELO</t>
  </si>
  <si>
    <t>094512318</t>
  </si>
  <si>
    <t>ELIZANGELA MARQUES DA COSTA</t>
  </si>
  <si>
    <t>094414635</t>
  </si>
  <si>
    <t>MARIANA BARROS PIMENTA</t>
  </si>
  <si>
    <t>2463562000</t>
  </si>
  <si>
    <t>NORMA CABRAL</t>
  </si>
  <si>
    <t>093496096</t>
  </si>
  <si>
    <t>VIVIANE PAVAN AZEDO DI SANTO</t>
  </si>
  <si>
    <t>2358814000</t>
  </si>
  <si>
    <t>PAVAN ARTESANATOS</t>
  </si>
  <si>
    <t>087555532</t>
  </si>
  <si>
    <t>ANTONIO MARCO SANTOS DE ARAUJO</t>
  </si>
  <si>
    <t>093614048</t>
  </si>
  <si>
    <t>RAFAEL VILLAS BOAS THOME TORRES</t>
  </si>
  <si>
    <t>2371279000</t>
  </si>
  <si>
    <t>T TORRES &amp; FILHO LTDA</t>
  </si>
  <si>
    <t>094414129</t>
  </si>
  <si>
    <t>MICHELLE DE OLIVEIRA TIBURCIO MOREIRA</t>
  </si>
  <si>
    <t>2463472000</t>
  </si>
  <si>
    <t>TOALHEIROS REAL LTDA</t>
  </si>
  <si>
    <t>085297331</t>
  </si>
  <si>
    <t>THAIS STOFEL DOS SANTOS DE OLIVEIRA</t>
  </si>
  <si>
    <t>1479963000</t>
  </si>
  <si>
    <t>JOAO RICARDO DE OLIVEIRA MEI</t>
  </si>
  <si>
    <t>084205687</t>
  </si>
  <si>
    <t>DIANA MENDONCA BOMFIM</t>
  </si>
  <si>
    <t>1789317000</t>
  </si>
  <si>
    <t>CONDOMINIO DO EDIFICIO ROYAL COUNTRY</t>
  </si>
  <si>
    <t>087515890</t>
  </si>
  <si>
    <t>LAVINIA REGINA ALVES POSSEBON</t>
  </si>
  <si>
    <t>1978374000</t>
  </si>
  <si>
    <t>2 OFICIO DO REGISTRO DE DISTRIBUICAO</t>
  </si>
  <si>
    <t>093461641</t>
  </si>
  <si>
    <t>FLAVIA CRISTINA GONCALVES MARTINS</t>
  </si>
  <si>
    <t>095081234</t>
  </si>
  <si>
    <t>SUYAN VENTURA LUCCHESI BRANCO</t>
  </si>
  <si>
    <t>096184401</t>
  </si>
  <si>
    <t>JESSICA DA SILVA TAVARES</t>
  </si>
  <si>
    <t>093121518</t>
  </si>
  <si>
    <t>NATHALIA CRISTINA VIEIRA FERREIRA</t>
  </si>
  <si>
    <t>096441026</t>
  </si>
  <si>
    <t>LUISA CARVALHO SILVA BAESSO</t>
  </si>
  <si>
    <t>2692429000</t>
  </si>
  <si>
    <t>PROMOTIONAL TRAVEL CARD VIP SERVICE CLUB</t>
  </si>
  <si>
    <t>095932218</t>
  </si>
  <si>
    <t>MARCIA CAMILA DE SA</t>
  </si>
  <si>
    <t>2633056000</t>
  </si>
  <si>
    <t>LEMOS &amp; LEMOS ADVOGADOS ASSOCIADOS</t>
  </si>
  <si>
    <t>093311196</t>
  </si>
  <si>
    <t>LUCILA REGINA SANTOS DE FARIAS GONCALVES</t>
  </si>
  <si>
    <t>2328571000</t>
  </si>
  <si>
    <t>SERGIO MURILO GONCALVES</t>
  </si>
  <si>
    <t>082608192</t>
  </si>
  <si>
    <t>LEANDRA DOS SANTOS DA SILVA</t>
  </si>
  <si>
    <t>1697999000</t>
  </si>
  <si>
    <t>092604290</t>
  </si>
  <si>
    <t>CLARINDA REIS DA SILVA</t>
  </si>
  <si>
    <t>2248630000</t>
  </si>
  <si>
    <t>RIO DE JANEIRO CARTORIO 9 OFICIO DE REGISTRO DE IMOVEIS</t>
  </si>
  <si>
    <t>079392487</t>
  </si>
  <si>
    <t>AGATHA FERREIRA PEREIRA</t>
  </si>
  <si>
    <t>1526195000</t>
  </si>
  <si>
    <t>ALEXANDRA CRISTINA FERREIRA</t>
  </si>
  <si>
    <t>095878963</t>
  </si>
  <si>
    <t>MARCO AURELIO SOARES PINTO</t>
  </si>
  <si>
    <t>2626825000</t>
  </si>
  <si>
    <t>HUGO MARCELO SOARES PINTO MEI</t>
  </si>
  <si>
    <t>086632649</t>
  </si>
  <si>
    <t>VANESSA ALVES FLORES</t>
  </si>
  <si>
    <t>1956420000</t>
  </si>
  <si>
    <t>MUNDO DO HOTDOG</t>
  </si>
  <si>
    <t>086812187</t>
  </si>
  <si>
    <t>LUCIA REGINA SOUZA DA CRUZ</t>
  </si>
  <si>
    <t>1970732000</t>
  </si>
  <si>
    <t>REMAX SWEET HOME</t>
  </si>
  <si>
    <t>070398569</t>
  </si>
  <si>
    <t>LUANA CARVALHO GRZYBOWSKI</t>
  </si>
  <si>
    <t>1083469000</t>
  </si>
  <si>
    <t>GRZ ARQUITETURA CONSULTOR</t>
  </si>
  <si>
    <t>076093311</t>
  </si>
  <si>
    <t>ADRIANA GOMES DE BRITO DA SILVA</t>
  </si>
  <si>
    <t>1321977000</t>
  </si>
  <si>
    <t>MINISTERIO PROFETIZANDO AS NACOES</t>
  </si>
  <si>
    <t>088931517</t>
  </si>
  <si>
    <t>MARIA DAS GRACAS SINESIO DA SILVA</t>
  </si>
  <si>
    <t>093351343</t>
  </si>
  <si>
    <t>ALESSANDRA COSTA PINTO</t>
  </si>
  <si>
    <t>2340433000</t>
  </si>
  <si>
    <t>093416512</t>
  </si>
  <si>
    <t>KARLA PAIVA ALBERTO</t>
  </si>
  <si>
    <t>2350703000</t>
  </si>
  <si>
    <t>DIOGO PAIVA ALBERTO</t>
  </si>
  <si>
    <t>088970795</t>
  </si>
  <si>
    <t>JEHNIFFER DE SOUZA GOES</t>
  </si>
  <si>
    <t>093137178</t>
  </si>
  <si>
    <t>PEDRO GONZAGA NETO</t>
  </si>
  <si>
    <t>2284146000</t>
  </si>
  <si>
    <t>PGN TRANSPORTES E LOGISTICA</t>
  </si>
  <si>
    <t>086512150</t>
  </si>
  <si>
    <t>SIMONE LOROZA DAS CHAGAS</t>
  </si>
  <si>
    <t>1946274000</t>
  </si>
  <si>
    <t>FLUENCE REFRIGERAÇAO</t>
  </si>
  <si>
    <t>093107125</t>
  </si>
  <si>
    <t>VANIA MARIA DA CONCEICAO</t>
  </si>
  <si>
    <t>2271025000</t>
  </si>
  <si>
    <t>ASSOCIACAO NACIONAL DE APOIO AOS PROFISSIONAIS DO COMERCIO</t>
  </si>
  <si>
    <t>093690653</t>
  </si>
  <si>
    <t>ANDERSON LUIZ CAVALCANTI DA SILVA</t>
  </si>
  <si>
    <t>095069554</t>
  </si>
  <si>
    <t>JULIO CESAR DO MONTE NETO</t>
  </si>
  <si>
    <t>088892359</t>
  </si>
  <si>
    <t>RENATA DA SILVA ALMEIDA DE OLIVEIRA</t>
  </si>
  <si>
    <t>2151457000</t>
  </si>
  <si>
    <t>SINUS CENTER</t>
  </si>
  <si>
    <t>077320067</t>
  </si>
  <si>
    <t>ROSANE MOREIRA DA COSTA SOARES</t>
  </si>
  <si>
    <t>1393611000</t>
  </si>
  <si>
    <t>GMS ESTOFADO E DECORACOES</t>
  </si>
  <si>
    <t>084731389</t>
  </si>
  <si>
    <t>JULIA REIS GALO</t>
  </si>
  <si>
    <t>084948428</t>
  </si>
  <si>
    <t>ANA CLAUDIA LIMA DA SILVA</t>
  </si>
  <si>
    <t>1832049000</t>
  </si>
  <si>
    <t>APSA</t>
  </si>
  <si>
    <t>087553513</t>
  </si>
  <si>
    <t>LUCIANO OLIVEIRA DA SILVA</t>
  </si>
  <si>
    <t>092673132</t>
  </si>
  <si>
    <t>CHRISTIANE DE SA BEZERRA</t>
  </si>
  <si>
    <t>094039117</t>
  </si>
  <si>
    <t>CAROLINA DE ALMEIDA COSTA DE MOURA</t>
  </si>
  <si>
    <t>2414329000</t>
  </si>
  <si>
    <t>FAST CAMARA</t>
  </si>
  <si>
    <t>094208227</t>
  </si>
  <si>
    <t>DEBORA BARBOSA NOGUEIRA MOTTA</t>
  </si>
  <si>
    <t>092956975</t>
  </si>
  <si>
    <t>CARMEN LUCIA MOURO LOPEZ</t>
  </si>
  <si>
    <t>2274478000</t>
  </si>
  <si>
    <t>MARCO ATONIO LOPEZ ACIOLI LINS</t>
  </si>
  <si>
    <t>082594931</t>
  </si>
  <si>
    <t>ANA LUCIA PRIETO LAMBERTI</t>
  </si>
  <si>
    <t>094553358</t>
  </si>
  <si>
    <t>EMERSON DE OLIVEIRA AMARAL</t>
  </si>
  <si>
    <t>2481050000</t>
  </si>
  <si>
    <t>ZERO GRAU REFRIGERACAO</t>
  </si>
  <si>
    <t>083195032</t>
  </si>
  <si>
    <t>KAMILLA MARINS BARBOZA DA SILVA</t>
  </si>
  <si>
    <t>1735579000</t>
  </si>
  <si>
    <t>M&amp;K FESTAS</t>
  </si>
  <si>
    <t>088470648</t>
  </si>
  <si>
    <t>DAIANA JORGE PIMENTA</t>
  </si>
  <si>
    <t>083559903</t>
  </si>
  <si>
    <t>RAQUEL MACHADO DOS SANTOS</t>
  </si>
  <si>
    <t>1756746000</t>
  </si>
  <si>
    <t>RAMON JOSE DE ALMEIDA LOPES REGULAGENS E PECAS</t>
  </si>
  <si>
    <t>086130346</t>
  </si>
  <si>
    <t>THAYS DANTAS DO AMARAL MANHAES</t>
  </si>
  <si>
    <t>1916441000</t>
  </si>
  <si>
    <t>NOAHRA</t>
  </si>
  <si>
    <t>083241360</t>
  </si>
  <si>
    <t>FERNANDA DOS SANTOS DELLE CRODE</t>
  </si>
  <si>
    <t>1738771000</t>
  </si>
  <si>
    <t>082528414</t>
  </si>
  <si>
    <t>MONA LIZA GOMES DA SILVA DE ARAUJO</t>
  </si>
  <si>
    <t>1694626000</t>
  </si>
  <si>
    <t>RUBENS BATISTA DE ARAUJO</t>
  </si>
  <si>
    <t>087308191</t>
  </si>
  <si>
    <t>CRISTIANE MORAES DOS REIS</t>
  </si>
  <si>
    <t>2006540003</t>
  </si>
  <si>
    <t>EDUCANDARIO GONCALVES DE ARAUJO UNIDADE 2</t>
  </si>
  <si>
    <t>082776305</t>
  </si>
  <si>
    <t>ELCULA DA SILVA VALADAO</t>
  </si>
  <si>
    <t>1710401000</t>
  </si>
  <si>
    <t>PROPUL SERVICE</t>
  </si>
  <si>
    <t>093984947</t>
  </si>
  <si>
    <t>VILMA MARIA DA SILVA</t>
  </si>
  <si>
    <t>2405371000</t>
  </si>
  <si>
    <t>095762415</t>
  </si>
  <si>
    <t>CARMEM VERONICA DE OLIVEIRA DUARTE</t>
  </si>
  <si>
    <t>092674226</t>
  </si>
  <si>
    <t>AIDA DOS SANTOS WILLEMEN</t>
  </si>
  <si>
    <t>089825211</t>
  </si>
  <si>
    <t>BRUNO DOS SANTOS MENDES</t>
  </si>
  <si>
    <t>2017323000</t>
  </si>
  <si>
    <t>COREN-RJ</t>
  </si>
  <si>
    <t>095314571</t>
  </si>
  <si>
    <t>KEILA FERNANDA DE ALMEIDA DO VALLE</t>
  </si>
  <si>
    <t>094213744</t>
  </si>
  <si>
    <t>CAMILA GONCALVES DE OLIVEIRA</t>
  </si>
  <si>
    <t>2437599000</t>
  </si>
  <si>
    <t>ECO CLEAN</t>
  </si>
  <si>
    <t>095185595</t>
  </si>
  <si>
    <t>DEISE MARA QUEIROZ VIEIRA FERNANDES</t>
  </si>
  <si>
    <t>092995959</t>
  </si>
  <si>
    <t>KARLA ALBUQUERQUE DE SOUSA DOS SANTOS</t>
  </si>
  <si>
    <t>082101230</t>
  </si>
  <si>
    <t>RAYSSA DE AZEREDO RODRIGUES</t>
  </si>
  <si>
    <t>1660822000</t>
  </si>
  <si>
    <t>NR BRASIL MEDICINA DO TRABALHO</t>
  </si>
  <si>
    <t>094685444</t>
  </si>
  <si>
    <t>KYMBERLLI MENDES BRANDAO</t>
  </si>
  <si>
    <t>081465042</t>
  </si>
  <si>
    <t>ELIVANIA ORLANDO NEVES</t>
  </si>
  <si>
    <t>1616351000</t>
  </si>
  <si>
    <t>SEPARAR PRODUTOS E SERV</t>
  </si>
  <si>
    <t>096492725</t>
  </si>
  <si>
    <t>JOEL SILVA DE ARAUJO</t>
  </si>
  <si>
    <t>2699186000</t>
  </si>
  <si>
    <t>LAN YPU LANCHES LTDA</t>
  </si>
  <si>
    <t>093753601</t>
  </si>
  <si>
    <t>THAIS LEMOS VIEIRA FERREIRA</t>
  </si>
  <si>
    <t>093688811</t>
  </si>
  <si>
    <t>ELISANGELA MAZZA MATTEINI</t>
  </si>
  <si>
    <t>094218414</t>
  </si>
  <si>
    <t>VIVIANE GOMES COSTA</t>
  </si>
  <si>
    <t>079459248</t>
  </si>
  <si>
    <t>JOSEILMA PAZ</t>
  </si>
  <si>
    <t>1530746000</t>
  </si>
  <si>
    <t>SR SERVIÇO MEDICO SIDERURGICO</t>
  </si>
  <si>
    <t>094497443</t>
  </si>
  <si>
    <t>KAMILLA DE SOUZA CHAVES COSTA</t>
  </si>
  <si>
    <t>096359408</t>
  </si>
  <si>
    <t>LUCIANO DO NASCIMENTO VIEIRA</t>
  </si>
  <si>
    <t>2683302000</t>
  </si>
  <si>
    <t>TRANSPORTE MENINO DA ILHA</t>
  </si>
  <si>
    <t>093154520</t>
  </si>
  <si>
    <t>JULIANA ASSUNCAO DE LIMA BERNARDO</t>
  </si>
  <si>
    <t>081266881</t>
  </si>
  <si>
    <t>JAQUELINE QUEIROZ PEREIRA FERREIRA</t>
  </si>
  <si>
    <t>1598237000</t>
  </si>
  <si>
    <t>JOSE RONALDO FARIAS FERREIRA</t>
  </si>
  <si>
    <t>081963862</t>
  </si>
  <si>
    <t>ELIANE DO NASCIMENTO DA SILVA PEQUENO</t>
  </si>
  <si>
    <t>1651010000</t>
  </si>
  <si>
    <t>NEW TEC IMUNIZACAO E CONTROLE DE PRAGAS</t>
  </si>
  <si>
    <t>078668946</t>
  </si>
  <si>
    <t>SAMARA ROBERTO VASQUEZ ALVES</t>
  </si>
  <si>
    <t>1472382000</t>
  </si>
  <si>
    <t>SRV CONSULTORIA E TREINAMENTOS</t>
  </si>
  <si>
    <t>084429682</t>
  </si>
  <si>
    <t>NADIA OLIVEIRA DA SILVA</t>
  </si>
  <si>
    <t>1800408000</t>
  </si>
  <si>
    <t>OCEANFRONT</t>
  </si>
  <si>
    <t>094303377</t>
  </si>
  <si>
    <t>MARINA DA SILVA GONCALVES CARDOSO</t>
  </si>
  <si>
    <t>093232392</t>
  </si>
  <si>
    <t>AUREA CAROLINA ARAUJO DOS SANTOS</t>
  </si>
  <si>
    <t>2305090000</t>
  </si>
  <si>
    <t>094554569</t>
  </si>
  <si>
    <t>ANA PAULA FERRAZ DE MORAES</t>
  </si>
  <si>
    <t>2481335000</t>
  </si>
  <si>
    <t>REVOLUTION COMERCIO E SERVICOS DE ELETRODOMESTICOS LTDA</t>
  </si>
  <si>
    <t>083011148</t>
  </si>
  <si>
    <t>VANESSA CRISTINA BERNARDINO RIBEIRO</t>
  </si>
  <si>
    <t>082901326</t>
  </si>
  <si>
    <t>JULIANA CARNEIRO RODRIGUES</t>
  </si>
  <si>
    <t>093503615</t>
  </si>
  <si>
    <t>LETICIA DA SILVA SERRANO</t>
  </si>
  <si>
    <t>092968046</t>
  </si>
  <si>
    <t>MILLENA VITORIA CAVALCANTE DA SILVA</t>
  </si>
  <si>
    <t>1672037000</t>
  </si>
  <si>
    <t>WEGA MARINE</t>
  </si>
  <si>
    <t>094385543</t>
  </si>
  <si>
    <t>VIVIANE DA SILVA GOMES</t>
  </si>
  <si>
    <t>083010551</t>
  </si>
  <si>
    <t>FLAVIA DE SOUZA FONSECA</t>
  </si>
  <si>
    <t>094281342</t>
  </si>
  <si>
    <t>ANA BEATRIZ LOPES AGUILERA BEZERRA</t>
  </si>
  <si>
    <t>2447682000</t>
  </si>
  <si>
    <t>089701320</t>
  </si>
  <si>
    <t>CAMILLA MUNIZ DE CARVALHO</t>
  </si>
  <si>
    <t>2203034005</t>
  </si>
  <si>
    <t>PETROBRAS - CENPES</t>
  </si>
  <si>
    <t>095770715</t>
  </si>
  <si>
    <t>SUZANE NICOLAU DA SILVA</t>
  </si>
  <si>
    <t>2613589000</t>
  </si>
  <si>
    <t>AFLORA COMUNICACAO</t>
  </si>
  <si>
    <t>094207624</t>
  </si>
  <si>
    <t>GABRIELE DOS SANTOS SEVERIANO</t>
  </si>
  <si>
    <t>093078864</t>
  </si>
  <si>
    <t>GLAUCIA DA SILVA GALDINO THULER</t>
  </si>
  <si>
    <t>2275147000</t>
  </si>
  <si>
    <t>INSTITUTO DE BENEFICIOS PARA OS SERVIDORES PUBLICOS DA REPUBLICA FEDERATIVA DO BRASIL</t>
  </si>
  <si>
    <t>089658826</t>
  </si>
  <si>
    <t>KARINA CORREIA DOS SANTOS LIMA</t>
  </si>
  <si>
    <t>883654911</t>
  </si>
  <si>
    <t>LUCAS EMANUEL DA COSTA ALVES</t>
  </si>
  <si>
    <t>082331801</t>
  </si>
  <si>
    <t>JULIANA ANDREZA DA COSTA</t>
  </si>
  <si>
    <t>1679546000</t>
  </si>
  <si>
    <t>LEVAN DIESEL MECÂNICA</t>
  </si>
  <si>
    <t>093208547</t>
  </si>
  <si>
    <t>JULIANNE CRISTINE DE SOUZA DA SILVA SOARES</t>
  </si>
  <si>
    <t>2297940000</t>
  </si>
  <si>
    <t>086298188</t>
  </si>
  <si>
    <t>ISABELLA GRAVINA BARRETO LUZES COBOSKI</t>
  </si>
  <si>
    <t>1928502000</t>
  </si>
  <si>
    <t>CLEAN CAR JAVA JATO</t>
  </si>
  <si>
    <t>082813202</t>
  </si>
  <si>
    <t>ALESSANDRA SANTOS MAXIMO LOYOLA</t>
  </si>
  <si>
    <t>077512773</t>
  </si>
  <si>
    <t>CLELIA REGINA DE ALMEIDA MEZIAT</t>
  </si>
  <si>
    <t>1402355000</t>
  </si>
  <si>
    <t>DANIEL MEZIAT PINA</t>
  </si>
  <si>
    <t>079649301</t>
  </si>
  <si>
    <t>KATIA TAVARES DE SOUZA</t>
  </si>
  <si>
    <t>1544976000</t>
  </si>
  <si>
    <t>BARBOSA DESIGN</t>
  </si>
  <si>
    <t>082602698</t>
  </si>
  <si>
    <t>LILIA CASTRO DOS SANTOS</t>
  </si>
  <si>
    <t>887315658</t>
  </si>
  <si>
    <t>CLAUDIA FRANCISCA OLIVEIRA DOS SANTOS</t>
  </si>
  <si>
    <t>093320265</t>
  </si>
  <si>
    <t>ROSANE MAIA CORDEIRO</t>
  </si>
  <si>
    <t>2331287000</t>
  </si>
  <si>
    <t>J R JACKS FASHION COMERCIO DE ROUPAS E ACESSO</t>
  </si>
  <si>
    <t>089660575</t>
  </si>
  <si>
    <t>THAIS FEITOZA CORREA</t>
  </si>
  <si>
    <t>093288472</t>
  </si>
  <si>
    <t>RAYANE CRISTINA GONCALVES FERNANDES</t>
  </si>
  <si>
    <t>2321762000</t>
  </si>
  <si>
    <t>GASTROMED-RJ SERVICOS MEDICOS E EXAMES C</t>
  </si>
  <si>
    <t>087560726</t>
  </si>
  <si>
    <t>JEANE APARECIDA DE OLIVEIRA ALVIM</t>
  </si>
  <si>
    <t>083530506</t>
  </si>
  <si>
    <t>MARILUCI DE SOUSA COSTA</t>
  </si>
  <si>
    <t>082597487</t>
  </si>
  <si>
    <t>ERIC CARDOSO DE OLIVEIRA</t>
  </si>
  <si>
    <t>093135064</t>
  </si>
  <si>
    <t>DANIELE VITORIA QUIRINO FERNANDES</t>
  </si>
  <si>
    <t>094312811</t>
  </si>
  <si>
    <t>ANGELICA DA COSTA GONCALVES LIMA</t>
  </si>
  <si>
    <t>078928433</t>
  </si>
  <si>
    <t>JULIANA DA SILVA MELETTI BARBOSA</t>
  </si>
  <si>
    <t>1491319000</t>
  </si>
  <si>
    <t>JM2 TRADE</t>
  </si>
  <si>
    <t>087557816</t>
  </si>
  <si>
    <t>ANDREA REIS PEREIRA</t>
  </si>
  <si>
    <t>093315118</t>
  </si>
  <si>
    <t>AMENAID DE JESUS OLIVEIRA TEIXEIRA</t>
  </si>
  <si>
    <t>2329732000</t>
  </si>
  <si>
    <t>097468821</t>
  </si>
  <si>
    <t>GABRIEL FERNANDO SABOIA SILVA</t>
  </si>
  <si>
    <t>2810405000</t>
  </si>
  <si>
    <t>086498860</t>
  </si>
  <si>
    <t>VITORIA PINHEIRO RODRIGUES</t>
  </si>
  <si>
    <t>093691431</t>
  </si>
  <si>
    <t>MARISE PRISCILA GONCALVES LOURENCO</t>
  </si>
  <si>
    <t>089337428</t>
  </si>
  <si>
    <t>ROBSON DA SILVA CADIMO</t>
  </si>
  <si>
    <t>089336887</t>
  </si>
  <si>
    <t>EMERSON DO ROSARIO BARBOSA</t>
  </si>
  <si>
    <t>089337304</t>
  </si>
  <si>
    <t>RODOLFO DE REZENDE HESPANHOL LIMA</t>
  </si>
  <si>
    <t>096012320</t>
  </si>
  <si>
    <t>WITHINEY DA SILVA PIMENTEL</t>
  </si>
  <si>
    <t>2639967000</t>
  </si>
  <si>
    <t>2R DATATEL TELEINFORMATICA LTDA</t>
  </si>
  <si>
    <t>078168217</t>
  </si>
  <si>
    <t>PRISCILLA REIS FONSECA DE SOUZA</t>
  </si>
  <si>
    <t>1440925001</t>
  </si>
  <si>
    <t>MUNDIVOX COMUNICACOES LTD</t>
  </si>
  <si>
    <t>061402869</t>
  </si>
  <si>
    <t>MARILIA QUADROS STAACK</t>
  </si>
  <si>
    <t>089477897</t>
  </si>
  <si>
    <t>RENATA PEREIRA DOS SANTOS</t>
  </si>
  <si>
    <t>086838216</t>
  </si>
  <si>
    <t>INDIARA MONIQUE DOS SANTOS</t>
  </si>
  <si>
    <t>1972633000</t>
  </si>
  <si>
    <t>CEDERJ IMPLANTACAO E ADMINISTRACAO DE CEMITERIOS DO RIO DE JANEIRO SPE</t>
  </si>
  <si>
    <t>092945199</t>
  </si>
  <si>
    <t>ANDERSON SOARES DE SOUZA SANCHO</t>
  </si>
  <si>
    <t>1949597000</t>
  </si>
  <si>
    <t>SEEPIL VALVULAS E EQUIPAMENTOS LTDA</t>
  </si>
  <si>
    <t>088121021</t>
  </si>
  <si>
    <t>SABRINA BARBOSA DE MIRANDA</t>
  </si>
  <si>
    <t>1187445000</t>
  </si>
  <si>
    <t>FMA ASSESSORIA</t>
  </si>
  <si>
    <t>086368340</t>
  </si>
  <si>
    <t>DEBORA MARIA PEREIRA DOS SANTOS</t>
  </si>
  <si>
    <t>082064383</t>
  </si>
  <si>
    <t>DANIELLE PEREIRA DAS CHAGAS RANGEL</t>
  </si>
  <si>
    <t>1658033000</t>
  </si>
  <si>
    <t>DANIELLE PEREIRA CHAGAS RANGEL</t>
  </si>
  <si>
    <t>093321874</t>
  </si>
  <si>
    <t>GISELDA MARIA DOS SANTOS</t>
  </si>
  <si>
    <t>2331736000</t>
  </si>
  <si>
    <t>CASA DE SAUDE PINHEIRO MACHADO LTDA</t>
  </si>
  <si>
    <t>092619054</t>
  </si>
  <si>
    <t>MARLEIDE ALVES LOPES NACLE</t>
  </si>
  <si>
    <t>093153516</t>
  </si>
  <si>
    <t>ANGELICA VIEIRA BATISTA</t>
  </si>
  <si>
    <t>093127702</t>
  </si>
  <si>
    <t>SIMONE DE ABREU COUTINHO</t>
  </si>
  <si>
    <t>095081364</t>
  </si>
  <si>
    <t>DANIELA BRETAS MOREIRA</t>
  </si>
  <si>
    <t>096131294</t>
  </si>
  <si>
    <t>THAIS OLIVEIRA PEREIRA DA SILVA</t>
  </si>
  <si>
    <t>2653682000</t>
  </si>
  <si>
    <t>INNOVAZIONE INDUSTRIA DE CONFECCAO DE ROUPAS E ACESSORIOS LTDA</t>
  </si>
  <si>
    <t>885080696</t>
  </si>
  <si>
    <t>WILLIAM BENA DIAS</t>
  </si>
  <si>
    <t>092588755</t>
  </si>
  <si>
    <t>JANAINA SILVA DE JESUS PINHEIRO</t>
  </si>
  <si>
    <t>2247309000</t>
  </si>
  <si>
    <t>CONDOMINIO ACQUABELLA</t>
  </si>
  <si>
    <t>096605325</t>
  </si>
  <si>
    <t>THIAGO DA SILVA FERNANDES</t>
  </si>
  <si>
    <t>095477132</t>
  </si>
  <si>
    <t>GILCILENE RODRIGUES DO NASCIMENTO DE LIRA</t>
  </si>
  <si>
    <t>093164712</t>
  </si>
  <si>
    <t>CRISTINA MASSUMI NOGAMI</t>
  </si>
  <si>
    <t>2286699000</t>
  </si>
  <si>
    <t>CRISTINA NOGAMI SOCIEDADE INDIVIDUAL DE ADVOC</t>
  </si>
  <si>
    <t>093516549</t>
  </si>
  <si>
    <t>KRISTIAN ROSE DOS SANTOS LISBOA</t>
  </si>
  <si>
    <t>089718894</t>
  </si>
  <si>
    <t>FLAVIA BERNARDO SOUZA COUTO</t>
  </si>
  <si>
    <t>089473786</t>
  </si>
  <si>
    <t>SIRLEIDE SOARES DOS SANTOS</t>
  </si>
  <si>
    <t>2187305000</t>
  </si>
  <si>
    <t>EVERALDO COMERCIO DE DISTRIBUICAO DE BEBIDAS LTDA</t>
  </si>
  <si>
    <t>086781175</t>
  </si>
  <si>
    <t>ORISTEIA LESSA DE CALDAS BRITO</t>
  </si>
  <si>
    <t>1967798000</t>
  </si>
  <si>
    <t>DATAFILE</t>
  </si>
  <si>
    <t>093621762</t>
  </si>
  <si>
    <t>SILVANA ALVES DA SILVA LIMA</t>
  </si>
  <si>
    <t>087552623</t>
  </si>
  <si>
    <t>THIAGO DIAS CARDOSO ALMEIDA</t>
  </si>
  <si>
    <t>085024685</t>
  </si>
  <si>
    <t>RAFAEL JOSE RIBEIRO DA SILVA</t>
  </si>
  <si>
    <t>1837486000</t>
  </si>
  <si>
    <t>084523008</t>
  </si>
  <si>
    <t>MARILENA BAPTISTA PEREIRA</t>
  </si>
  <si>
    <t>1805633000</t>
  </si>
  <si>
    <t>MARIAS CURSOS</t>
  </si>
  <si>
    <t>092599771</t>
  </si>
  <si>
    <t>AMANDA SILVA DE BRITO PINTO</t>
  </si>
  <si>
    <t>2248128000</t>
  </si>
  <si>
    <t>DEEP FREEZE</t>
  </si>
  <si>
    <t>089471410</t>
  </si>
  <si>
    <t>CAMILA GARCIA DE ALMEIDA PINTO GORNI</t>
  </si>
  <si>
    <t>082119335</t>
  </si>
  <si>
    <t>KALLEB DE MELLO FIALHO MACHADO DOS SANTOS</t>
  </si>
  <si>
    <t>1662446000</t>
  </si>
  <si>
    <t>W M E E T M LTDA</t>
  </si>
  <si>
    <t>093610473</t>
  </si>
  <si>
    <t>ALINE CLEMENTE DE ALMEIDA LIRA</t>
  </si>
  <si>
    <t>094485048</t>
  </si>
  <si>
    <t>SERGIO PEREIRA PARENTE DE SOUZA</t>
  </si>
  <si>
    <t>2471588000</t>
  </si>
  <si>
    <t>VANESSA DE ARAUJO FREITAS MEI</t>
  </si>
  <si>
    <t>093168881</t>
  </si>
  <si>
    <t>JULIANA DO AMARAL ALBERT</t>
  </si>
  <si>
    <t>2287990000</t>
  </si>
  <si>
    <t>093603986</t>
  </si>
  <si>
    <t>ROSELI MAGALHAES FERREIRA RIBEIRO</t>
  </si>
  <si>
    <t>2370670000</t>
  </si>
  <si>
    <t>CAO CARINHO PET SHOP</t>
  </si>
  <si>
    <t>093116340</t>
  </si>
  <si>
    <t>CELIA MARIA DE JESUS</t>
  </si>
  <si>
    <t>092904554</t>
  </si>
  <si>
    <t>CLAUDIO MANOEL DE SOUZA MARTINS</t>
  </si>
  <si>
    <t>2269309000</t>
  </si>
  <si>
    <t>MARA LUCIA DOS SANTOS MARTINS</t>
  </si>
  <si>
    <t>093625519</t>
  </si>
  <si>
    <t>FIDALMA GARCIA FERREIRA</t>
  </si>
  <si>
    <t>094312739</t>
  </si>
  <si>
    <t>PATRICIA DE MATTOS FUCK ROTERDAN</t>
  </si>
  <si>
    <t>094497444</t>
  </si>
  <si>
    <t>MARCOS PAULO DA SILVA</t>
  </si>
  <si>
    <t>092936290</t>
  </si>
  <si>
    <t>RICARDO ABILIO RAMOS</t>
  </si>
  <si>
    <t>2253039000</t>
  </si>
  <si>
    <t>096155201</t>
  </si>
  <si>
    <t>PALOMA MARINS COSTA VEIGA</t>
  </si>
  <si>
    <t>084247460</t>
  </si>
  <si>
    <t>JOANA DE ALMEIDA BRITO</t>
  </si>
  <si>
    <t>094414409</t>
  </si>
  <si>
    <t>ANA LUCIA BRITO LIMA LOPES</t>
  </si>
  <si>
    <t>2463506000</t>
  </si>
  <si>
    <t>DAINER SORVETERIA</t>
  </si>
  <si>
    <t>093578920</t>
  </si>
  <si>
    <t>GRAZIELE RODRIGUES RIBEIRO DA SILVA</t>
  </si>
  <si>
    <t>094300523</t>
  </si>
  <si>
    <t>DANIELLE SOUZA DEFELIPPE BARBOSA</t>
  </si>
  <si>
    <t>089432606</t>
  </si>
  <si>
    <t>ERICO CARDOSO DE OLIVEIRA</t>
  </si>
  <si>
    <t>489995284</t>
  </si>
  <si>
    <t>ROZANA DE CARVALHO SILVA</t>
  </si>
  <si>
    <t>092946456</t>
  </si>
  <si>
    <t>MARIA DE FATIMA MOURA PIRES</t>
  </si>
  <si>
    <t>2172258001</t>
  </si>
  <si>
    <t>CASA SHOPPING</t>
  </si>
  <si>
    <t>093067523</t>
  </si>
  <si>
    <t>PATRICIA RIBEIRO</t>
  </si>
  <si>
    <t>094155240</t>
  </si>
  <si>
    <t>ROBERTO MARQUES GUEDES</t>
  </si>
  <si>
    <t>092875849</t>
  </si>
  <si>
    <t>LILIAN APARECIDA COSTA DA SILVEIRA HOLLANDA</t>
  </si>
  <si>
    <t>092704889</t>
  </si>
  <si>
    <t>ADHEMAR RODRIGUES DA COSTA NETO</t>
  </si>
  <si>
    <t>2252828000</t>
  </si>
  <si>
    <t>M R CONSULTORIA E ADMINISTRACAO DE MARCA</t>
  </si>
  <si>
    <t>095080833</t>
  </si>
  <si>
    <t>JANAINA DE CARVALHO GUSSO</t>
  </si>
  <si>
    <t>094196000</t>
  </si>
  <si>
    <t>GRASIELLE SOUSA SEVERINO</t>
  </si>
  <si>
    <t>2434258000</t>
  </si>
  <si>
    <t>094545453</t>
  </si>
  <si>
    <t>HOSANA MARIA FELISBERTO DA SILVA</t>
  </si>
  <si>
    <t>2365047000</t>
  </si>
  <si>
    <t>AGM LOGISTICA E GUARDA DE DOCUMENTOS</t>
  </si>
  <si>
    <t>095619543</t>
  </si>
  <si>
    <t>GLAUCIA NOVATO MARTINS</t>
  </si>
  <si>
    <t>2598392000</t>
  </si>
  <si>
    <t>095019804</t>
  </si>
  <si>
    <t>PRISCILA DOS SANTOS LUCIO</t>
  </si>
  <si>
    <t>2532258000</t>
  </si>
  <si>
    <t>MOBI RIO COMERCIO E SERVI</t>
  </si>
  <si>
    <t>093080472</t>
  </si>
  <si>
    <t>ALDENISIA VIEIRA DE SOUZA</t>
  </si>
  <si>
    <t>094279330</t>
  </si>
  <si>
    <t>IZABEL VIANA OLIVEIRA</t>
  </si>
  <si>
    <t>2447248000</t>
  </si>
  <si>
    <t>078083489</t>
  </si>
  <si>
    <t>THAIZA DOS SANTOS SA</t>
  </si>
  <si>
    <t>1434790000</t>
  </si>
  <si>
    <t>LEANDRO LIMA LOCUCOES</t>
  </si>
  <si>
    <t>086479846</t>
  </si>
  <si>
    <t>MARCIA DOS SANTOS IGNACIO</t>
  </si>
  <si>
    <t>1942798000</t>
  </si>
  <si>
    <t>MARLUZ VIDRACARIA</t>
  </si>
  <si>
    <t>084086827</t>
  </si>
  <si>
    <t>KATIA MAYLLARD VALENCA</t>
  </si>
  <si>
    <t>1782820000</t>
  </si>
  <si>
    <t>MAYLLARD   TORTORI ADMINISTRADORA DE BENS LTDA</t>
  </si>
  <si>
    <t>095179980</t>
  </si>
  <si>
    <t>CARLOS HENRIQUE DA COSTA OLIVEIRA</t>
  </si>
  <si>
    <t>2549832000</t>
  </si>
  <si>
    <t>INSTITUTO DE CIENCIAS NAUTICAS ICN</t>
  </si>
  <si>
    <t>086757947</t>
  </si>
  <si>
    <t>ADRIANA PAULA LETTIERI FERREIRA</t>
  </si>
  <si>
    <t>1964832000</t>
  </si>
  <si>
    <t>CONT ACIOLI</t>
  </si>
  <si>
    <t>096131206</t>
  </si>
  <si>
    <t>ISIS NARA RIBEIRO DOS SANTOS</t>
  </si>
  <si>
    <t>093160494</t>
  </si>
  <si>
    <t>MONICA REGINA FERNANDES</t>
  </si>
  <si>
    <t>2285429000</t>
  </si>
  <si>
    <t>BARBARA REGINA FERNANDES</t>
  </si>
  <si>
    <t>095754158</t>
  </si>
  <si>
    <t>JAQUELINE DA SILVA PINTO BISPO</t>
  </si>
  <si>
    <t>1193730000</t>
  </si>
  <si>
    <t>JONIPE FERRAMENTAS ELETRICAS</t>
  </si>
  <si>
    <t>093135145</t>
  </si>
  <si>
    <t>ALINE OLIVEIRA DE FREITAS</t>
  </si>
  <si>
    <t>086044991</t>
  </si>
  <si>
    <t>MARCIO PINTO DA SILVA</t>
  </si>
  <si>
    <t>1648103000</t>
  </si>
  <si>
    <t>LTDM MATERIAL HOSPITALAR LTDA</t>
  </si>
  <si>
    <t>094191806</t>
  </si>
  <si>
    <t>ANA LUIZA DOS SANTOS MOREIRA</t>
  </si>
  <si>
    <t>092614625</t>
  </si>
  <si>
    <t>SABRINA DE OLIVEIRA ANTONINO</t>
  </si>
  <si>
    <t>2249256000</t>
  </si>
  <si>
    <t>SABRINA DOCES  SALGADOS</t>
  </si>
  <si>
    <t>086759214</t>
  </si>
  <si>
    <t>MARIANNA PEREIRA DA SILVA</t>
  </si>
  <si>
    <t>1965115000</t>
  </si>
  <si>
    <t>ROBERTO DA COSTA GONCALVES MEI</t>
  </si>
  <si>
    <t>093269983</t>
  </si>
  <si>
    <t>RAYSSA BORRET MORATO BASTOS ARAUJO</t>
  </si>
  <si>
    <t>2316178000</t>
  </si>
  <si>
    <t>088525948</t>
  </si>
  <si>
    <t>LUANA CRISTINA FERREIRA MELLO</t>
  </si>
  <si>
    <t>2090052000</t>
  </si>
  <si>
    <t>MELLO</t>
  </si>
  <si>
    <t>094484281</t>
  </si>
  <si>
    <t>ANDREA DE OLIVEIRA BRAGA</t>
  </si>
  <si>
    <t>074655133</t>
  </si>
  <si>
    <t>DURVAL PEREIRA DE OLIVEIRA</t>
  </si>
  <si>
    <t>087458907</t>
  </si>
  <si>
    <t>AMANDA RIBEIRO DA SILVA</t>
  </si>
  <si>
    <t>082596270</t>
  </si>
  <si>
    <t>MONIQUE DA COSTA OLIVEIRA</t>
  </si>
  <si>
    <t>082643130</t>
  </si>
  <si>
    <t>DIEGO PINHO CARNEIRO PEREIRA</t>
  </si>
  <si>
    <t>1700663000</t>
  </si>
  <si>
    <t>BOLINHA FILMES</t>
  </si>
  <si>
    <t>086265778</t>
  </si>
  <si>
    <t>FABRICIO DA SILVA CAETANO</t>
  </si>
  <si>
    <t>1927970000</t>
  </si>
  <si>
    <t>PROSERV</t>
  </si>
  <si>
    <t>087954133</t>
  </si>
  <si>
    <t>DANIELE BARBOSA SOARES</t>
  </si>
  <si>
    <t>2054220000</t>
  </si>
  <si>
    <t>LAVA JATO TA NA HORA</t>
  </si>
  <si>
    <t>083655788</t>
  </si>
  <si>
    <t>ROSANE AZEVEDO LEO DOS SANTOS</t>
  </si>
  <si>
    <t>1761767000</t>
  </si>
  <si>
    <t>N B A SERVICOS COMBINADOS L</t>
  </si>
  <si>
    <t>087936302</t>
  </si>
  <si>
    <t>GERLANE DO NASCIMENTO SILVA</t>
  </si>
  <si>
    <t>092686678</t>
  </si>
  <si>
    <t>THAIS DE SOUZA LEITE NEVES LANDIM</t>
  </si>
  <si>
    <t>2244845000</t>
  </si>
  <si>
    <t>CARTORIO DO 7O REGISTRO DE IMOVEIS DE NITEROI</t>
  </si>
  <si>
    <t>085255643</t>
  </si>
  <si>
    <t>ERICA GOMES LIMA DE OLIVEIRA</t>
  </si>
  <si>
    <t>1759463000</t>
  </si>
  <si>
    <t>084429628</t>
  </si>
  <si>
    <t>ISABEL CRISTINA ANSELMO</t>
  </si>
  <si>
    <t>093730383</t>
  </si>
  <si>
    <t>CYNTIA GRACIELA TORRES OLIVEIRA</t>
  </si>
  <si>
    <t>2369355000</t>
  </si>
  <si>
    <t>DUFRY DO BRASIL DUTY FREE</t>
  </si>
  <si>
    <t>085271210</t>
  </si>
  <si>
    <t>SOLANGE ROSA GONCALVES DA SILVA</t>
  </si>
  <si>
    <t>095279463</t>
  </si>
  <si>
    <t>MIRIAN DE OLIVEIRA QUIRINO</t>
  </si>
  <si>
    <t>087861003</t>
  </si>
  <si>
    <t>HILTON BERGUE DA SILVA MACHADO</t>
  </si>
  <si>
    <t>093975736</t>
  </si>
  <si>
    <t>THALIA RODRIGUES NUNES</t>
  </si>
  <si>
    <t>085850750</t>
  </si>
  <si>
    <t>TAINA DUTRA MIRANDA</t>
  </si>
  <si>
    <t>078320472</t>
  </si>
  <si>
    <t>DANIELLE MARQUES DE OLIVEIRA MENDES</t>
  </si>
  <si>
    <t>1452527000</t>
  </si>
  <si>
    <t>083850920</t>
  </si>
  <si>
    <t>MARCIA MIRANDA VILARDO</t>
  </si>
  <si>
    <t>1770861000</t>
  </si>
  <si>
    <t>PERSONAL FASHION HAIR</t>
  </si>
  <si>
    <t>081650680</t>
  </si>
  <si>
    <t>LEILA CUNHA DE LIMA SILVEIRA</t>
  </si>
  <si>
    <t>1625799000</t>
  </si>
  <si>
    <t>KRM IRMAOS SILVEIRA REFEICOES</t>
  </si>
  <si>
    <t>881326380</t>
  </si>
  <si>
    <t>JORGELINA MARIS BARBOSA DE JESUS</t>
  </si>
  <si>
    <t>089173410</t>
  </si>
  <si>
    <t>MARIA MOEMA AMORIM SOUZA</t>
  </si>
  <si>
    <t>093355111</t>
  </si>
  <si>
    <t>MARCOS FRANCO DOS SANTOS</t>
  </si>
  <si>
    <t>2341512000</t>
  </si>
  <si>
    <t>MFS TOUR LTDA</t>
  </si>
  <si>
    <t>094726085</t>
  </si>
  <si>
    <t>EDNA APARECIDA MADOENHA</t>
  </si>
  <si>
    <t>093550387</t>
  </si>
  <si>
    <t>ROSINELI MARIA DE JESUS FERREIRA DE ALMEIDA</t>
  </si>
  <si>
    <t>2364769000</t>
  </si>
  <si>
    <t>ESPACO TERAPIAS INTEGRADAS LTDA</t>
  </si>
  <si>
    <t>094344660</t>
  </si>
  <si>
    <t>MONICA DE SOUZA AMARAL</t>
  </si>
  <si>
    <t>2455039000</t>
  </si>
  <si>
    <t>LEANDRO GOULART VIEIRA</t>
  </si>
  <si>
    <t>087995153</t>
  </si>
  <si>
    <t>RITA DE CASSIA REZENDE DA SILVA</t>
  </si>
  <si>
    <t>2057740000</t>
  </si>
  <si>
    <t>RITA REZENDE SERVICOS</t>
  </si>
  <si>
    <t>088165752</t>
  </si>
  <si>
    <t>CLEBIA FELIPE DE OLIVEIRA</t>
  </si>
  <si>
    <t>095708688</t>
  </si>
  <si>
    <t>FABIANE RIBEIRO CORTOPASSI DA SILVA</t>
  </si>
  <si>
    <t>095284957</t>
  </si>
  <si>
    <t>TANIA MARIA DA COSTA MEDEIROS</t>
  </si>
  <si>
    <t>2558228000</t>
  </si>
  <si>
    <t>RVM PARTICIPACOES SOCIETARIAS SA</t>
  </si>
  <si>
    <t>095684701</t>
  </si>
  <si>
    <t>ALAN VICENTE DA COSTA</t>
  </si>
  <si>
    <t>2605769000</t>
  </si>
  <si>
    <t>ALAN FRETES</t>
  </si>
  <si>
    <t>092969249</t>
  </si>
  <si>
    <t>CELIA DA SILVA LOPES CAVALCANTE</t>
  </si>
  <si>
    <t>2276003000</t>
  </si>
  <si>
    <t>ETERNIT S A</t>
  </si>
  <si>
    <t>096288721</t>
  </si>
  <si>
    <t>RAUL CORREIA GAMA</t>
  </si>
  <si>
    <t>2673067000</t>
  </si>
  <si>
    <t>INSTITUTO USINA SOCIAL</t>
  </si>
  <si>
    <t>082601168</t>
  </si>
  <si>
    <t>MILLENA DOS SANTOS SANTANA</t>
  </si>
  <si>
    <t>086569534</t>
  </si>
  <si>
    <t>ALINE AUGUSTO DA SILVA</t>
  </si>
  <si>
    <t>1643940000</t>
  </si>
  <si>
    <t>BSM ENGENHARIA SA EM RECU</t>
  </si>
  <si>
    <t>079661243</t>
  </si>
  <si>
    <t>ELIZABETH NUNES DE QUEIROZ</t>
  </si>
  <si>
    <t>1541154000</t>
  </si>
  <si>
    <t>CLAUDIO MOREIRA DE QUEIROZ 99477157791</t>
  </si>
  <si>
    <t>082602394</t>
  </si>
  <si>
    <t>CARLA PATRICIA DE SOUZA MOREIRA ARAUJO</t>
  </si>
  <si>
    <t>087530541</t>
  </si>
  <si>
    <t>LEANDRO ANTUNES HORTA BRAGA</t>
  </si>
  <si>
    <t>2024396000</t>
  </si>
  <si>
    <t>LDRP REPRESENTACOES</t>
  </si>
  <si>
    <t>080970294</t>
  </si>
  <si>
    <t>ERLI DE SOUZA RODRIGUES</t>
  </si>
  <si>
    <t>1575219000</t>
  </si>
  <si>
    <t>ELTON DE SOUZA RODRIGUES 08695026701</t>
  </si>
  <si>
    <t>079070634</t>
  </si>
  <si>
    <t>BEATRIZ OLIVEIRA DOS SANTOS</t>
  </si>
  <si>
    <t>1503165000</t>
  </si>
  <si>
    <t>BEATRIZ MAKEUP</t>
  </si>
  <si>
    <t>079150363</t>
  </si>
  <si>
    <t>CONSUELO PATRICIA BATISTA SIQUIERA</t>
  </si>
  <si>
    <t>1510070000</t>
  </si>
  <si>
    <t>WALTER SIQUEIRA FILHO</t>
  </si>
  <si>
    <t>081253116</t>
  </si>
  <si>
    <t>JUCIMARA PACHU RIBEIRO</t>
  </si>
  <si>
    <t>1597788000</t>
  </si>
  <si>
    <t>J.S.M PACHU BRINDES E DECORACOES</t>
  </si>
  <si>
    <t>917355652</t>
  </si>
  <si>
    <t>RONALDO TAVARES</t>
  </si>
  <si>
    <t>095618687</t>
  </si>
  <si>
    <t>MICHELE FERREIRA CRUZ DE OLIVEIRA</t>
  </si>
  <si>
    <t>2598121000</t>
  </si>
  <si>
    <t>BELEZA PURA</t>
  </si>
  <si>
    <t>094090319</t>
  </si>
  <si>
    <t>MAURICIO TIENGO</t>
  </si>
  <si>
    <t>2420196000</t>
  </si>
  <si>
    <t>ELIANE SILVA VIEIRA MEI</t>
  </si>
  <si>
    <t>093127920</t>
  </si>
  <si>
    <t>ALINNY DE SOUZA VIANA</t>
  </si>
  <si>
    <t>094607757</t>
  </si>
  <si>
    <t>JENIFER RAFAELE OGANDO DE OLIVEIRA DA SILVA</t>
  </si>
  <si>
    <t>2487699000</t>
  </si>
  <si>
    <t>SOUSA DE OLIVEIRA</t>
  </si>
  <si>
    <t>093772686</t>
  </si>
  <si>
    <t>BIANCA DE SOUZA COSTA ARAUJO</t>
  </si>
  <si>
    <t>095558438</t>
  </si>
  <si>
    <t>WILMA GRACIELLE PEREIRA VICENTE DA SILVA</t>
  </si>
  <si>
    <t>095432624</t>
  </si>
  <si>
    <t>SIDNEY DE SOUZA CABRAL JUNIOR</t>
  </si>
  <si>
    <t>2276715012</t>
  </si>
  <si>
    <t>089911830</t>
  </si>
  <si>
    <t>CAROLINA DE MEDEIROS STRUNKIS</t>
  </si>
  <si>
    <t>092616808</t>
  </si>
  <si>
    <t>FERNANDA MATIAS BORGES FELICIANO</t>
  </si>
  <si>
    <t>2157423000</t>
  </si>
  <si>
    <t>ENGEPRED</t>
  </si>
  <si>
    <t>093639803</t>
  </si>
  <si>
    <t>CARLA DE OLIVEIRA SILVA</t>
  </si>
  <si>
    <t>2375076000</t>
  </si>
  <si>
    <t>ITARIO SOLUCOES</t>
  </si>
  <si>
    <t>094586782</t>
  </si>
  <si>
    <t>PAULA CANDIDO DA SILVA</t>
  </si>
  <si>
    <t>082069746</t>
  </si>
  <si>
    <t>ROGERIO CASTRO DOS SANTOS</t>
  </si>
  <si>
    <t>093092159</t>
  </si>
  <si>
    <t>MARINALVA XAVIER DA COSTA</t>
  </si>
  <si>
    <t>087554718</t>
  </si>
  <si>
    <t>WAGNER DO BONFIM CORDEIRO</t>
  </si>
  <si>
    <t>087554774</t>
  </si>
  <si>
    <t>ALESSANDRO MARQUES DA COSTA THEODORO</t>
  </si>
  <si>
    <t>087556485</t>
  </si>
  <si>
    <t>JOHNATAN JACKSON DE JESUS RIBEIRO DOS SANTOS</t>
  </si>
  <si>
    <t>094122112</t>
  </si>
  <si>
    <t>WALDENIR DA SILVA GAUDARD</t>
  </si>
  <si>
    <t>082750219</t>
  </si>
  <si>
    <t>JOAO RICARDO SERRAN VIEIRA</t>
  </si>
  <si>
    <t>1708965000</t>
  </si>
  <si>
    <t>ASSOCIACAO DA IRMANDADE DE SAO VICENTE DE PAULO</t>
  </si>
  <si>
    <t>094623076</t>
  </si>
  <si>
    <t>PAULA DOS SANTOS VIANA</t>
  </si>
  <si>
    <t>093933968</t>
  </si>
  <si>
    <t>PAULA RENATA TORRES ARAUJO</t>
  </si>
  <si>
    <t>092858122</t>
  </si>
  <si>
    <t>SIMONE OLIVEIRA DA SILVA</t>
  </si>
  <si>
    <t>2266784000</t>
  </si>
  <si>
    <t>PRONEP SAO PAULO</t>
  </si>
  <si>
    <t>089603453</t>
  </si>
  <si>
    <t>CRISTIANE NASCIMENTO CORREA</t>
  </si>
  <si>
    <t>096647504</t>
  </si>
  <si>
    <t>MICHELLE MARQUES DO NASCIMENTO AMARAL SILVA</t>
  </si>
  <si>
    <t>076383956</t>
  </si>
  <si>
    <t>JULLIANA DE LIMA LEAO</t>
  </si>
  <si>
    <t>089434239</t>
  </si>
  <si>
    <t>JEFFERSON DE SOUZA DE OLIVEIRA</t>
  </si>
  <si>
    <t>2184577002</t>
  </si>
  <si>
    <t>EXPRESSO PREDILETO TRANSP</t>
  </si>
  <si>
    <t>087386365</t>
  </si>
  <si>
    <t>SYLVIA THEREZA SOARES DE SOUZA ANTUNES</t>
  </si>
  <si>
    <t>2013700000</t>
  </si>
  <si>
    <t>HELZIO L F MASCARENHAS ASSESSORIA E PLANEJAMENTO LTDA</t>
  </si>
  <si>
    <t>086740087</t>
  </si>
  <si>
    <t>CARLOS ANDRE COUTINHO SOARES</t>
  </si>
  <si>
    <t>1963401000</t>
  </si>
  <si>
    <t>POUSADA PARA IDOSOS BEM ESTAR</t>
  </si>
  <si>
    <t>082596142</t>
  </si>
  <si>
    <t>DEBORA FATIMA PEREIRA CRUZ OLIVEIRA</t>
  </si>
  <si>
    <t>082756223</t>
  </si>
  <si>
    <t>RAYANE CAROLINE DE SOUZA BRITO</t>
  </si>
  <si>
    <t>1709688000</t>
  </si>
  <si>
    <t>PEDRO MATHEUS SOUZA GONCALVES</t>
  </si>
  <si>
    <t>089104782</t>
  </si>
  <si>
    <t>RICARDO DE OLIVEIRA SANTOS</t>
  </si>
  <si>
    <t>087359200</t>
  </si>
  <si>
    <t>BIANCA DE SA SANTOS</t>
  </si>
  <si>
    <t>094129462</t>
  </si>
  <si>
    <t>LUIS OTAVIO DOS SANTOS RIBEIRO</t>
  </si>
  <si>
    <t>093645941</t>
  </si>
  <si>
    <t>WALACE DIAS DA SILVA</t>
  </si>
  <si>
    <t>1860755000</t>
  </si>
  <si>
    <t>GRUPO TRIGO</t>
  </si>
  <si>
    <t>089987340</t>
  </si>
  <si>
    <t>KAROLINE ARAUJO DE SOUZA</t>
  </si>
  <si>
    <t>086843132</t>
  </si>
  <si>
    <t>KEYLA DIAS DAS VIRGENS ALENCAR</t>
  </si>
  <si>
    <t>094427399</t>
  </si>
  <si>
    <t>MICHEL CASTELO GOMES</t>
  </si>
  <si>
    <t>2465446000</t>
  </si>
  <si>
    <t>INNOVE CONTABIL</t>
  </si>
  <si>
    <t>086679372</t>
  </si>
  <si>
    <t>ANA CAROLINE BRASIL DE SOUZA LOUREIRO</t>
  </si>
  <si>
    <t>095081126</t>
  </si>
  <si>
    <t>LORRANE DA SILVA SANTOS</t>
  </si>
  <si>
    <t>092947616</t>
  </si>
  <si>
    <t>MARIA LETICIA DA SILVA TEIXEIRA</t>
  </si>
  <si>
    <t>095652595</t>
  </si>
  <si>
    <t>THAMIRES SANTOS DA SILVA CARLOS</t>
  </si>
  <si>
    <t>2602512000</t>
  </si>
  <si>
    <t>2J MANUTENCAO E INSTALACAO ELETRICA LTDA</t>
  </si>
  <si>
    <t>094588003</t>
  </si>
  <si>
    <t>MATHEUS MACHADO DASILVA RANGEL</t>
  </si>
  <si>
    <t>1888276002</t>
  </si>
  <si>
    <t>094460945</t>
  </si>
  <si>
    <t>JULIANA BARBOSA DE SOUZA</t>
  </si>
  <si>
    <t>095080396</t>
  </si>
  <si>
    <t>OLIVIA MATIAS DA SILVA</t>
  </si>
  <si>
    <t>087345659</t>
  </si>
  <si>
    <t>CAMILLA DE QUEIROS COELHO</t>
  </si>
  <si>
    <t>2009727000</t>
  </si>
  <si>
    <t>CAMILLA COELHO PSICOLOGIA</t>
  </si>
  <si>
    <t>092827307</t>
  </si>
  <si>
    <t>LAISSA SANTOS DA SILVA</t>
  </si>
  <si>
    <t>092768384</t>
  </si>
  <si>
    <t>EMANUELY MARTINS DINUCCI</t>
  </si>
  <si>
    <t>095828591</t>
  </si>
  <si>
    <t>JAYANNE BALBINO SOARES</t>
  </si>
  <si>
    <t>094334365</t>
  </si>
  <si>
    <t>LIVIA VICTORIA GAVINA GONCALVES</t>
  </si>
  <si>
    <t>094499207</t>
  </si>
  <si>
    <t>ANA VITORIA GONCALVES GOMES</t>
  </si>
  <si>
    <t>093070841</t>
  </si>
  <si>
    <t>ANA CAROLINA GONCALVES PEREIRA</t>
  </si>
  <si>
    <t>094245135</t>
  </si>
  <si>
    <t>RAIANE FERNANDA CRUZ FRANCISCO</t>
  </si>
  <si>
    <t>2442235000</t>
  </si>
  <si>
    <t>CARPENTER &amp; GENESCA CONSULTORIA</t>
  </si>
  <si>
    <t>094209831</t>
  </si>
  <si>
    <t>MAYRA TAISE DE SOUSA ACUCIO</t>
  </si>
  <si>
    <t>095920991</t>
  </si>
  <si>
    <t>RENATA SARAIVA BOTELHO DE BARROS</t>
  </si>
  <si>
    <t>2630827000</t>
  </si>
  <si>
    <t>JCW AUDITORIA</t>
  </si>
  <si>
    <t>093297000</t>
  </si>
  <si>
    <t>ANA CAROLINA ANDRADE LIMA</t>
  </si>
  <si>
    <t>2324325000</t>
  </si>
  <si>
    <t>ANA CAROLINA ANDRADE LIMA ESTETICISTA</t>
  </si>
  <si>
    <t>095570011</t>
  </si>
  <si>
    <t>MICHAEL PAVONE RIBEIRO</t>
  </si>
  <si>
    <t>086317179</t>
  </si>
  <si>
    <t>JULIA NERY DE MATTOS SOARES</t>
  </si>
  <si>
    <t>1930504000</t>
  </si>
  <si>
    <t>084276964</t>
  </si>
  <si>
    <t>CRISTIANE CARNEIRO DE ASSIS DA SILVA</t>
  </si>
  <si>
    <t>1792851000</t>
  </si>
  <si>
    <t>QUEIJOS REGGALO COMERCIO DE ALIMENTOS</t>
  </si>
  <si>
    <t>083011201</t>
  </si>
  <si>
    <t>ANA CAROLINA SILVA DA CONCEICAO GAMA</t>
  </si>
  <si>
    <t>093112294</t>
  </si>
  <si>
    <t>MARIZA CUNHA FERREIRA MONTEIRO</t>
  </si>
  <si>
    <t>2275121000</t>
  </si>
  <si>
    <t>089060584</t>
  </si>
  <si>
    <t>ALINE NORONHA DOS SANTOS</t>
  </si>
  <si>
    <t>2160245000</t>
  </si>
  <si>
    <t>ODONTIX KIDS</t>
  </si>
  <si>
    <t>096531506</t>
  </si>
  <si>
    <t>CLAUDIA CRISTINA MEIRA MONTEIRO ALMEIDA</t>
  </si>
  <si>
    <t>2704755000</t>
  </si>
  <si>
    <t>087308225</t>
  </si>
  <si>
    <t>ANDREA MONICA DA SILVA</t>
  </si>
  <si>
    <t>094939799</t>
  </si>
  <si>
    <t>FERNANDA PAMELA BAHIENSE DE ARRUDA</t>
  </si>
  <si>
    <t>082085804</t>
  </si>
  <si>
    <t>MICHELE LOPES EL HUAICH</t>
  </si>
  <si>
    <t>1659902000</t>
  </si>
  <si>
    <t>ER SERVICOS PARTICULARES</t>
  </si>
  <si>
    <t>082399921</t>
  </si>
  <si>
    <t>ANA CAROLINA NOGUEIRA MENEZES</t>
  </si>
  <si>
    <t>096155791</t>
  </si>
  <si>
    <t>CINTIA DO AMARAL OFFREDI</t>
  </si>
  <si>
    <t>2657062000</t>
  </si>
  <si>
    <t>smat rj</t>
  </si>
  <si>
    <t>095682080</t>
  </si>
  <si>
    <t>YASMIM DE ALMEIDA RANQUINE</t>
  </si>
  <si>
    <t>2605225000</t>
  </si>
  <si>
    <t>AXIS TELECOM</t>
  </si>
  <si>
    <t>094636582</t>
  </si>
  <si>
    <t>CAMILA DOS SANTOS BARROS DA SILVA</t>
  </si>
  <si>
    <t>095014839</t>
  </si>
  <si>
    <t>EMILY TEIXEIRA DE MENDONCA</t>
  </si>
  <si>
    <t>889018669</t>
  </si>
  <si>
    <t>CLAUDIO DE ALMEIDA RODRIGUES</t>
  </si>
  <si>
    <t>1057854000</t>
  </si>
  <si>
    <t>093633778</t>
  </si>
  <si>
    <t>NIVEA ASSIS DOS REIS BONFIGLI</t>
  </si>
  <si>
    <t>095769410</t>
  </si>
  <si>
    <t>YASMIN BOMFIM DOS SANTOS</t>
  </si>
  <si>
    <t>093464326</t>
  </si>
  <si>
    <t>HELEN CASTILHO PAULO DE SOUZA</t>
  </si>
  <si>
    <t>2356137000</t>
  </si>
  <si>
    <t>ZEN LABORAL</t>
  </si>
  <si>
    <t>095588230</t>
  </si>
  <si>
    <t>PAULA CHRISTIAN FELISBERTO DE MIRANDA</t>
  </si>
  <si>
    <t>2594298000</t>
  </si>
  <si>
    <t>PAULA CHRISTIAN JOIAS &amp; COSMETICOS ME</t>
  </si>
  <si>
    <t>083332418</t>
  </si>
  <si>
    <t>ANA CAROLINA TORRES AIRES</t>
  </si>
  <si>
    <t>093689715</t>
  </si>
  <si>
    <t>ALESSANDRA CARVALHAR ROSA DA COSTA</t>
  </si>
  <si>
    <t>082333168</t>
  </si>
  <si>
    <t>CLAUDIO JOSE MORAES FERREIRA</t>
  </si>
  <si>
    <t>1679868000</t>
  </si>
  <si>
    <t>JPA ROLAMENTOS COMERCIO DE PECAS LTDA</t>
  </si>
  <si>
    <t>080930758</t>
  </si>
  <si>
    <t>FATIMA XAVIER THOMAZ CAMPOS</t>
  </si>
  <si>
    <t>1571249000</t>
  </si>
  <si>
    <t>CARE CUIDADOS</t>
  </si>
  <si>
    <t>093683306</t>
  </si>
  <si>
    <t>MARIA LUCIENE RODRIGUES DE SOUSA</t>
  </si>
  <si>
    <t>094725208</t>
  </si>
  <si>
    <t>ERICA CRISTINA BRITO ALVES DE VASCONCELOS</t>
  </si>
  <si>
    <t>2499596000</t>
  </si>
  <si>
    <t>881480282</t>
  </si>
  <si>
    <t>CAMILA CRISTINA DE MATOS</t>
  </si>
  <si>
    <t>093386241</t>
  </si>
  <si>
    <t>HELOISA AIRES BARBOSA</t>
  </si>
  <si>
    <t>2347057000</t>
  </si>
  <si>
    <t>COMIDA DA HELO</t>
  </si>
  <si>
    <t>976638720</t>
  </si>
  <si>
    <t>CLEYTON FARIAS DE QUEIROZ</t>
  </si>
  <si>
    <t>076943000</t>
  </si>
  <si>
    <t>CONSORCIO CONSTRUTOR RIO BARRA CCRB</t>
  </si>
  <si>
    <t>095125625</t>
  </si>
  <si>
    <t>DIOGO LUIZ DE PAULA</t>
  </si>
  <si>
    <t>078461734</t>
  </si>
  <si>
    <t>IURI BESSA BUENO</t>
  </si>
  <si>
    <t>1458166000</t>
  </si>
  <si>
    <t>BESSA BUENO &amp; VASCONCELLOS NESTAL ADVOGADOS ASSOCIADOS</t>
  </si>
  <si>
    <t>079235538</t>
  </si>
  <si>
    <t>MARILI GOMES DOS SANTOS DIAS</t>
  </si>
  <si>
    <t>1512982000</t>
  </si>
  <si>
    <t>086702816</t>
  </si>
  <si>
    <t>MARIA SANDRA DOS SANTOS</t>
  </si>
  <si>
    <t>1960041000</t>
  </si>
  <si>
    <t>PIX SOLUCOES GRAFICAS</t>
  </si>
  <si>
    <t>081056480</t>
  </si>
  <si>
    <t>CELY FULY RAMIRO</t>
  </si>
  <si>
    <t>1580884000</t>
  </si>
  <si>
    <t>MAGOO BARBER SHOP</t>
  </si>
  <si>
    <t>095310419</t>
  </si>
  <si>
    <t>ANNA CLARA DE REZENDE COSTA</t>
  </si>
  <si>
    <t>2560931000</t>
  </si>
  <si>
    <t>093066669</t>
  </si>
  <si>
    <t>PAULA MEDEIROS SABINO</t>
  </si>
  <si>
    <t>094862269</t>
  </si>
  <si>
    <t>FERNANDA FERREIRA LOURENCO</t>
  </si>
  <si>
    <t>095577540</t>
  </si>
  <si>
    <t>LARA SANTOS FREIRE</t>
  </si>
  <si>
    <t>2593099000</t>
  </si>
  <si>
    <t>CAROLINA DA SILVA ARCHANGELO</t>
  </si>
  <si>
    <t>094197366</t>
  </si>
  <si>
    <t>TALYTA DA ROCHA BAZETH</t>
  </si>
  <si>
    <t>2434579000</t>
  </si>
  <si>
    <t>VAMILSON MIRANDA DA SILVA</t>
  </si>
  <si>
    <t>093686498</t>
  </si>
  <si>
    <t>MARCIA GABRIELE ANACLETO NASCIMENTO</t>
  </si>
  <si>
    <t>081719123</t>
  </si>
  <si>
    <t>LILIAN DE OLIVEIRA PAIVA</t>
  </si>
  <si>
    <t>1632264000</t>
  </si>
  <si>
    <t>JL CARVALHO ENGENHARIA LTDA</t>
  </si>
  <si>
    <t>089544196</t>
  </si>
  <si>
    <t>RENATA DA SILVA PEREIRA</t>
  </si>
  <si>
    <t>2021960000</t>
  </si>
  <si>
    <t>ASSOCIACAO FLUMINENSE DE REABILITACAO AFR</t>
  </si>
  <si>
    <t>093608219</t>
  </si>
  <si>
    <t>MICHELLE GRANADO CARREIRA</t>
  </si>
  <si>
    <t>085006185</t>
  </si>
  <si>
    <t>ANTONIO MARCOS HILDEBRANDT</t>
  </si>
  <si>
    <t>087036196</t>
  </si>
  <si>
    <t>BIANCA MAIA VIANA</t>
  </si>
  <si>
    <t>1987414000</t>
  </si>
  <si>
    <t>MAIA MODAS</t>
  </si>
  <si>
    <t>087558296</t>
  </si>
  <si>
    <t>CLAUDIA CORREA DE SOUZA</t>
  </si>
  <si>
    <t>086821798</t>
  </si>
  <si>
    <t>RONALDO BARBOSA DO NASCIMENTO</t>
  </si>
  <si>
    <t>088211009</t>
  </si>
  <si>
    <t>ERICA GENESIO PEREIRA</t>
  </si>
  <si>
    <t>2067905000</t>
  </si>
  <si>
    <t>ERICA GENESIO PERSONALIZADOS</t>
  </si>
  <si>
    <t>082886911</t>
  </si>
  <si>
    <t>LUCIANA BARBOZA DE SOUZA OLIVEIRA</t>
  </si>
  <si>
    <t>1717699000</t>
  </si>
  <si>
    <t>PRIORIDADE ADMINISTRACAO, GERENCIA E CORRETAGEM DE SEGUROSLTDA</t>
  </si>
  <si>
    <t>085431651</t>
  </si>
  <si>
    <t>ROGERIA OLIVEIRA DA SILVA</t>
  </si>
  <si>
    <t>080987389</t>
  </si>
  <si>
    <t>INGRID MENENDES CARDOSO</t>
  </si>
  <si>
    <t>1575889000</t>
  </si>
  <si>
    <t>PADARIA E MERCEARIA AMARELINHO DE BAMBUI</t>
  </si>
  <si>
    <t>881359424</t>
  </si>
  <si>
    <t>SARAH ALVARES DE AMORIM</t>
  </si>
  <si>
    <t>089918427</t>
  </si>
  <si>
    <t>DEBORA CRISTINA DE JESUS</t>
  </si>
  <si>
    <t>1884890000</t>
  </si>
  <si>
    <t>DIBA 695</t>
  </si>
  <si>
    <t>083916070</t>
  </si>
  <si>
    <t>VIVIANE BATISTA RODRIGUES</t>
  </si>
  <si>
    <t>088277574</t>
  </si>
  <si>
    <t>MARCELA NUNES RAMOS</t>
  </si>
  <si>
    <t>2070383000</t>
  </si>
  <si>
    <t>ASSOCIACAO CAPIXABA DE SUPERMERCADOS</t>
  </si>
  <si>
    <t>081446387</t>
  </si>
  <si>
    <t>PRISCILA VIEIRA AVENDANA</t>
  </si>
  <si>
    <t>1614820000</t>
  </si>
  <si>
    <t>PRIS SALGADOS, DOCES &amp; LANCHES</t>
  </si>
  <si>
    <t>089605037</t>
  </si>
  <si>
    <t>TATIANA LEAL DOS SANTOS</t>
  </si>
  <si>
    <t>2196664000</t>
  </si>
  <si>
    <t>C B R</t>
  </si>
  <si>
    <t>092935236</t>
  </si>
  <si>
    <t>SILVIA BEATRIZ MACHADO</t>
  </si>
  <si>
    <t>095109837</t>
  </si>
  <si>
    <t>JULIANA VIEIRA MONTEIRO</t>
  </si>
  <si>
    <t>2543346000</t>
  </si>
  <si>
    <t>ELYTE AUTOMOVEIS</t>
  </si>
  <si>
    <t>093403126</t>
  </si>
  <si>
    <t>GERSON DA CONCEICAO</t>
  </si>
  <si>
    <t>2348859000</t>
  </si>
  <si>
    <t>G CONCEICAO SEGUROS</t>
  </si>
  <si>
    <t>089173531</t>
  </si>
  <si>
    <t>MARINA LUZIA DOS SANTOS ROMUALDO</t>
  </si>
  <si>
    <t>2169454000</t>
  </si>
  <si>
    <t>NHJ DO BRASIL</t>
  </si>
  <si>
    <t>087447403</t>
  </si>
  <si>
    <t>MARIA LUCIA DE SOUZA HONORIO RAMOS</t>
  </si>
  <si>
    <t>2018570000</t>
  </si>
  <si>
    <t>TO ENFEITADA</t>
  </si>
  <si>
    <t>094539220</t>
  </si>
  <si>
    <t>CATIA SIMONE TABORDA DEVILLART</t>
  </si>
  <si>
    <t>2478407000</t>
  </si>
  <si>
    <t>PREMIUM ASSESSORIA DE NEGOCIOS</t>
  </si>
  <si>
    <t>881353000</t>
  </si>
  <si>
    <t>MARCELO NASCIMENTO DE OLIVEIRA</t>
  </si>
  <si>
    <t>084647250</t>
  </si>
  <si>
    <t>CARLOS EDUARDO NASCIMENTO BARBOSA</t>
  </si>
  <si>
    <t>1663705000</t>
  </si>
  <si>
    <t>VIVABENS CORRETORA DE SEGUROS</t>
  </si>
  <si>
    <t>089201582</t>
  </si>
  <si>
    <t>TAIZ CRISTINA DIAS ROBAINA</t>
  </si>
  <si>
    <t>094583969</t>
  </si>
  <si>
    <t>ANDRE RAFAEL OLIVEIRA</t>
  </si>
  <si>
    <t>2484475000</t>
  </si>
  <si>
    <t>CAFE PREMIUM DO BRASIL COMERCIO E SERVICOS LTDA</t>
  </si>
  <si>
    <t>094498545</t>
  </si>
  <si>
    <t>JOSE RAFAEL DOS SANTOS</t>
  </si>
  <si>
    <t>2229942000</t>
  </si>
  <si>
    <t>LOCADORA GRILLO E RIBEIRO LTDA</t>
  </si>
  <si>
    <t>073028958</t>
  </si>
  <si>
    <t>GABRIELLE CUNHA SARMENTO DA SILVA</t>
  </si>
  <si>
    <t>1175298000</t>
  </si>
  <si>
    <t>LSSF REPRESENTACOES DE PRODUTOS DE ALIMENTOS E CONSULTORIA</t>
  </si>
  <si>
    <t>094287309</t>
  </si>
  <si>
    <t>AMANDA VIEIRA DA CONCEICAO</t>
  </si>
  <si>
    <t>093946919</t>
  </si>
  <si>
    <t>MAIARA TEIXEIRA DE MORAIS</t>
  </si>
  <si>
    <t>2399800000</t>
  </si>
  <si>
    <t>ALTER EGO COMERCIO DE ARTIGOS DE OTICA LTDA</t>
  </si>
  <si>
    <t>093505243</t>
  </si>
  <si>
    <t>SIMONE CARDOZO SALERNO</t>
  </si>
  <si>
    <t>2359784000</t>
  </si>
  <si>
    <t>CONTMETA SERVICOS CONTABEIS LTDA</t>
  </si>
  <si>
    <t>889449465</t>
  </si>
  <si>
    <t>RAQUEL MARTINS DE PAULA BENITES</t>
  </si>
  <si>
    <t>093996420</t>
  </si>
  <si>
    <t>MICHELLE MATHIAS ESCOBAR</t>
  </si>
  <si>
    <t>087945977</t>
  </si>
  <si>
    <t>IONE DOS SANTOS XAVIER DIAS</t>
  </si>
  <si>
    <t>2053784000</t>
  </si>
  <si>
    <t>ARUME E XAVIER SERVICOS MEDICOS</t>
  </si>
  <si>
    <t>093087981</t>
  </si>
  <si>
    <t>SARAH GUIDA DE MOURA</t>
  </si>
  <si>
    <t>094142442</t>
  </si>
  <si>
    <t>ALESSANDRA FERREIRA SILVA</t>
  </si>
  <si>
    <t>2427658000</t>
  </si>
  <si>
    <t>MARLA ALESSANDRA BARBOSA FERREIRA</t>
  </si>
  <si>
    <t>092870052</t>
  </si>
  <si>
    <t>HELLEN CAROLINE SILVA DOS ANJOS</t>
  </si>
  <si>
    <t>2268070000</t>
  </si>
  <si>
    <t>LU &amp; ALE ACESSORIOS</t>
  </si>
  <si>
    <t>085482982</t>
  </si>
  <si>
    <t>ROSIENE ROSA GIUSTI</t>
  </si>
  <si>
    <t>1588452000</t>
  </si>
  <si>
    <t>RIO MAR TRANSPORTES DE CARGAS LTDA</t>
  </si>
  <si>
    <t>082727994</t>
  </si>
  <si>
    <t>ELAINE ANDRADE DO NASCIMENTO DE LIMA</t>
  </si>
  <si>
    <t>1707477000</t>
  </si>
  <si>
    <t>ELAINE SALGADOS</t>
  </si>
  <si>
    <t>086460243</t>
  </si>
  <si>
    <t>RAQUEL CUNHA LIMA DA SILVA</t>
  </si>
  <si>
    <t>1941040000</t>
  </si>
  <si>
    <t>EL SHADAY</t>
  </si>
  <si>
    <t>085312499</t>
  </si>
  <si>
    <t>LILIANE PINHEIRO MANTUANO</t>
  </si>
  <si>
    <t>1856770000</t>
  </si>
  <si>
    <t>BANCA DE JORNAL</t>
  </si>
  <si>
    <t>089932457</t>
  </si>
  <si>
    <t>ALDA DE FATIMA PEREIRA MACHADO BREGALDA GUSSEN</t>
  </si>
  <si>
    <t>2240289000</t>
  </si>
  <si>
    <t>SEDAUTO PECAS E ACESSORIOS PARA AUTOMOVEIS LTDA</t>
  </si>
  <si>
    <t>089932459</t>
  </si>
  <si>
    <t>DOMINGOS SAVIO BREGALDA GUSSEN</t>
  </si>
  <si>
    <t>093603987</t>
  </si>
  <si>
    <t>CARLOS MAURICIO GOMES RIBEIRO</t>
  </si>
  <si>
    <t>095682476</t>
  </si>
  <si>
    <t>VANUZIA DOS SANTOS MEIRELES</t>
  </si>
  <si>
    <t>2605318000</t>
  </si>
  <si>
    <t>CARDOSO SERVICOS EMPRESARIAS LTDA</t>
  </si>
  <si>
    <t>094065875</t>
  </si>
  <si>
    <t>PAULO ROBERTO XAVIER DE SOUZA</t>
  </si>
  <si>
    <t>094581135</t>
  </si>
  <si>
    <t>ANA PAULA SOARES PERALTA</t>
  </si>
  <si>
    <t>086694876</t>
  </si>
  <si>
    <t>ALEXANDRA ANDRE CARREIRA</t>
  </si>
  <si>
    <t>1959419000</t>
  </si>
  <si>
    <t>XANDA XANDINHA</t>
  </si>
  <si>
    <t>094144534</t>
  </si>
  <si>
    <t>DANIEL PAULO ROMERO DE SOUZA</t>
  </si>
  <si>
    <t>2428082000</t>
  </si>
  <si>
    <t>DPA DISTRIBUIDORA DE AUTOPECAS LTDA</t>
  </si>
  <si>
    <t>093992289</t>
  </si>
  <si>
    <t>CARINA DE SOUSA BEZERRA RAMOS</t>
  </si>
  <si>
    <t>095434184</t>
  </si>
  <si>
    <t>LIDIANE AZEVEDO LIMA</t>
  </si>
  <si>
    <t>2576845000</t>
  </si>
  <si>
    <t>BEBIDA IN BOX COMERCIO DE</t>
  </si>
  <si>
    <t>094940670</t>
  </si>
  <si>
    <t>LUIZE DOS SANTOS RODRIGUES MATTOS</t>
  </si>
  <si>
    <t>085730344</t>
  </si>
  <si>
    <t>LUCIANA PEREIRA LIMA DOS SANTOS</t>
  </si>
  <si>
    <t>094037073</t>
  </si>
  <si>
    <t>KAREN RODRIGUES MUNIZ</t>
  </si>
  <si>
    <t>2413790000</t>
  </si>
  <si>
    <t>KAREN RODRIGUES MUNIZ MEI</t>
  </si>
  <si>
    <t>213612771</t>
  </si>
  <si>
    <t>ITAMAR FERREIRA DE CARVALHO</t>
  </si>
  <si>
    <t>083013489</t>
  </si>
  <si>
    <t>DANIELA COSTA SANTOS</t>
  </si>
  <si>
    <t>092884692</t>
  </si>
  <si>
    <t>IZAURA DE JESUS MENEZES FERREIRA</t>
  </si>
  <si>
    <t>2268640000</t>
  </si>
  <si>
    <t>I J MENEZES SOCIEDADE INDIVIDUAL DE ADVOCACIA LTDA</t>
  </si>
  <si>
    <t>094825737</t>
  </si>
  <si>
    <t>RICARDO JESUS DA SILVA SILVEIRA</t>
  </si>
  <si>
    <t>2512549000</t>
  </si>
  <si>
    <t>094224233</t>
  </si>
  <si>
    <t>JESSICA ROBERTA RIBEIRO DOS SANTOS</t>
  </si>
  <si>
    <t>2438347000</t>
  </si>
  <si>
    <t>BATO</t>
  </si>
  <si>
    <t>094473666</t>
  </si>
  <si>
    <t>ALCIONE DE ANDRADE GALTER DE SOUZA</t>
  </si>
  <si>
    <t>2469961000</t>
  </si>
  <si>
    <t>ZARPA CREW SERVICOS MARITIMOS LTDA</t>
  </si>
  <si>
    <t>089280542</t>
  </si>
  <si>
    <t>ANA CRISTINA DA SILVA FERREIRA MACIEL</t>
  </si>
  <si>
    <t>089191248</t>
  </si>
  <si>
    <t>LUCIANA DA FONSECA</t>
  </si>
  <si>
    <t>2170149000</t>
  </si>
  <si>
    <t>LARISSA CRISTINE DA FONSECA GONSO 16722595765</t>
  </si>
  <si>
    <t>094655323</t>
  </si>
  <si>
    <t>JANAINA SOARES GONCALVES</t>
  </si>
  <si>
    <t>2492928000</t>
  </si>
  <si>
    <t>PORTELLA CABOS DE ACO E SERVICOS EMPRESARIAIS LTDA</t>
  </si>
  <si>
    <t>092619042</t>
  </si>
  <si>
    <t>ANTONIO LUIZ DA SILVA CORDEIRO</t>
  </si>
  <si>
    <t>092870860</t>
  </si>
  <si>
    <t>FABIANA MOREIRA DE CARVALHO</t>
  </si>
  <si>
    <t>2268334000</t>
  </si>
  <si>
    <t>LF COPY</t>
  </si>
  <si>
    <t>089184662</t>
  </si>
  <si>
    <t>PAULA PEIXOTO COELHO GENEROSO</t>
  </si>
  <si>
    <t>2169949003</t>
  </si>
  <si>
    <t>EBD SAO GONCALO</t>
  </si>
  <si>
    <t>089345843</t>
  </si>
  <si>
    <t>CRISTIANO RODRIGUES DE ALMEIDA</t>
  </si>
  <si>
    <t>1130 - Amil E450 BS QC</t>
  </si>
  <si>
    <t>093699448</t>
  </si>
  <si>
    <t>ANNY CAROLINA VERAS CESPEDES</t>
  </si>
  <si>
    <t>094868264</t>
  </si>
  <si>
    <t>RODRIGO ANTONIO NASCIMENTO DE SANTANA</t>
  </si>
  <si>
    <t>881950734</t>
  </si>
  <si>
    <t>EMANUELA TINOCO MOTTA</t>
  </si>
  <si>
    <t>095568631</t>
  </si>
  <si>
    <t>VANESSA DA SILVA WANDERLEY</t>
  </si>
  <si>
    <t>2592501000</t>
  </si>
  <si>
    <t>095078105</t>
  </si>
  <si>
    <t>MONIQUE FERREIRA</t>
  </si>
  <si>
    <t>2539778000</t>
  </si>
  <si>
    <t>094119514</t>
  </si>
  <si>
    <t>LAYONEL ARMOND CAMPOS MACHADO</t>
  </si>
  <si>
    <t>095100160</t>
  </si>
  <si>
    <t>MARCOS PAULO MARCELLO</t>
  </si>
  <si>
    <t>2542434000</t>
  </si>
  <si>
    <t>M &amp; M RECICLAGEM LTDA</t>
  </si>
  <si>
    <t>089836570</t>
  </si>
  <si>
    <t>ELAINE BARBOSA DA SILVA</t>
  </si>
  <si>
    <t>2233719000</t>
  </si>
  <si>
    <t>53 158 289 ELIANE BARBOSA DA SILVA</t>
  </si>
  <si>
    <t>078652353</t>
  </si>
  <si>
    <t>ANTONIA CLEIDE BANDEIRA ALVES</t>
  </si>
  <si>
    <t>1471038000</t>
  </si>
  <si>
    <t>RDGS SOLUCOES EM TECNOLOGIA</t>
  </si>
  <si>
    <t>084807059</t>
  </si>
  <si>
    <t>KATE LUCY CAMPOS DE ABREU</t>
  </si>
  <si>
    <t>089966142</t>
  </si>
  <si>
    <t>KARLA LIMA DE AZEVEDO</t>
  </si>
  <si>
    <t>2243624000</t>
  </si>
  <si>
    <t>HAISSA LARISSA AZEVEDO DA SILVA URBANO</t>
  </si>
  <si>
    <t>084613577</t>
  </si>
  <si>
    <t>VALQUIRIA SILVA PAIVA</t>
  </si>
  <si>
    <t>1810929000</t>
  </si>
  <si>
    <t>V S P REVENDEDOR BOM PRECO</t>
  </si>
  <si>
    <t>093343759</t>
  </si>
  <si>
    <t>ANA PAULA DE DEUS</t>
  </si>
  <si>
    <t>2338226000</t>
  </si>
  <si>
    <t>CALM SERVICOS ADMINISTRATIVOS LTDA</t>
  </si>
  <si>
    <t>093487094</t>
  </si>
  <si>
    <t>ALEX FERREIRA DE FRANCISCO</t>
  </si>
  <si>
    <t>2357718000</t>
  </si>
  <si>
    <t>STUDIO LUBRI</t>
  </si>
  <si>
    <t>088300351</t>
  </si>
  <si>
    <t>IVETE MARIA DA SILVA</t>
  </si>
  <si>
    <t>1785174000</t>
  </si>
  <si>
    <t>GARDEN 1 ASSESSORIA EM COBRANCAS</t>
  </si>
  <si>
    <t>087064504</t>
  </si>
  <si>
    <t>CLAUDIA ELIAS DOS SANTOS</t>
  </si>
  <si>
    <t>1990154000</t>
  </si>
  <si>
    <t>SABORES DA XAXA DELIVERY</t>
  </si>
  <si>
    <t>094200908</t>
  </si>
  <si>
    <t>ALESSANDRA DA SILVA TOME</t>
  </si>
  <si>
    <t>2435448000</t>
  </si>
  <si>
    <t>ZALUAR</t>
  </si>
  <si>
    <t>061399752</t>
  </si>
  <si>
    <t>ANDRE LUIZ SILVA DE SOUZA</t>
  </si>
  <si>
    <t>095301079</t>
  </si>
  <si>
    <t>ALLANE LOPES ROSA</t>
  </si>
  <si>
    <t>095184463</t>
  </si>
  <si>
    <t>RHAYANNE SILVA DE JESUS</t>
  </si>
  <si>
    <t>079804359</t>
  </si>
  <si>
    <t>LUIZ MEDEIROS DA SILVA</t>
  </si>
  <si>
    <t>1556428000</t>
  </si>
  <si>
    <t>AKASA TEM BAZAR E MERCEARIA</t>
  </si>
  <si>
    <t>089516290</t>
  </si>
  <si>
    <t>HIANE CRISTINA DOS SANTOS PRADO BEZERRA</t>
  </si>
  <si>
    <t>1624940000</t>
  </si>
  <si>
    <t>RIOLUB LUBRIFICANTES E LOGISTICA LTDA</t>
  </si>
  <si>
    <t>087556960</t>
  </si>
  <si>
    <t>RENATA REGINA RIOS DOS SANTOS</t>
  </si>
  <si>
    <t>088377519</t>
  </si>
  <si>
    <t>MARIANA CHAVES OLIVEIRA</t>
  </si>
  <si>
    <t>2013425000</t>
  </si>
  <si>
    <t>084784559</t>
  </si>
  <si>
    <t>FERNANDA SOUSA PIRES FERREIRA</t>
  </si>
  <si>
    <t>1681406000</t>
  </si>
  <si>
    <t>086754983</t>
  </si>
  <si>
    <t>EDESIO DA COSTA CARDOSO</t>
  </si>
  <si>
    <t>1964451000</t>
  </si>
  <si>
    <t>RESTAURANTE VERDEMAR</t>
  </si>
  <si>
    <t>094620679</t>
  </si>
  <si>
    <t>ELIZABETH RAMOS DOS SANTOS</t>
  </si>
  <si>
    <t>081870372</t>
  </si>
  <si>
    <t>VIVIANE HOFF PEREZ</t>
  </si>
  <si>
    <t>1643941000</t>
  </si>
  <si>
    <t>GRUPO TENSOR</t>
  </si>
  <si>
    <t>085067407</t>
  </si>
  <si>
    <t>LILIANE NUNES DE OLIVEIRA</t>
  </si>
  <si>
    <t>1840660000</t>
  </si>
  <si>
    <t>NILMA G F 08321578640</t>
  </si>
  <si>
    <t>096148852</t>
  </si>
  <si>
    <t>JANA RANI BRANDAO MATTOS</t>
  </si>
  <si>
    <t>2656265000</t>
  </si>
  <si>
    <t>INNOVA SOLUCOES</t>
  </si>
  <si>
    <t>095623527</t>
  </si>
  <si>
    <t>LUANA MATOS CONCEICAO</t>
  </si>
  <si>
    <t>1808590000</t>
  </si>
  <si>
    <t>SQUADRA TECNOLOGIA S/A</t>
  </si>
  <si>
    <t>087555028</t>
  </si>
  <si>
    <t>VALCENIR ANGELO CONSTANTINO</t>
  </si>
  <si>
    <t>087555136</t>
  </si>
  <si>
    <t>THIAGO SA JUNIOR</t>
  </si>
  <si>
    <t>095261291</t>
  </si>
  <si>
    <t>FERNANDA BISPO QUINTANILHA</t>
  </si>
  <si>
    <t>2555818000</t>
  </si>
  <si>
    <t>DBR ENERGIES S A</t>
  </si>
  <si>
    <t>096738524</t>
  </si>
  <si>
    <t>VIVIANE NASCIMENTO GONCALVES</t>
  </si>
  <si>
    <t>2164781000</t>
  </si>
  <si>
    <t>DP1 RESTAURANTE</t>
  </si>
  <si>
    <t>088309685</t>
  </si>
  <si>
    <t>FRANCISCO JOSE RANCE DA SILVA</t>
  </si>
  <si>
    <t>1673286000</t>
  </si>
  <si>
    <t>CHAIN LOGISTICA</t>
  </si>
  <si>
    <t>082440591</t>
  </si>
  <si>
    <t>ROBERTA MEIRELES VIANNA</t>
  </si>
  <si>
    <t>1688313000</t>
  </si>
  <si>
    <t>IKA'S JOIAS</t>
  </si>
  <si>
    <t>081010513</t>
  </si>
  <si>
    <t>DIEGO SANTANA FARIAS DE FREITAS</t>
  </si>
  <si>
    <t>1577872000</t>
  </si>
  <si>
    <t>CEL RIO</t>
  </si>
  <si>
    <t>083896599</t>
  </si>
  <si>
    <t>ANNE DE SOUZA TAVARES MOTTA</t>
  </si>
  <si>
    <t>1773539000</t>
  </si>
  <si>
    <t>080952252</t>
  </si>
  <si>
    <t>RENATA ALVES MACHADO</t>
  </si>
  <si>
    <t>1573447000</t>
  </si>
  <si>
    <t>I P C SBANO SOFT INFO INFORMATICA LTDA</t>
  </si>
  <si>
    <t>084270310</t>
  </si>
  <si>
    <t>VIVIANE AZEVEDO DOS SANTOS DA CUNHA</t>
  </si>
  <si>
    <t>1792432000</t>
  </si>
  <si>
    <t>CANTINHO DO CASCUDO</t>
  </si>
  <si>
    <t>089695563</t>
  </si>
  <si>
    <t>VANUSA FALEIRO DOS SANTOS</t>
  </si>
  <si>
    <t>096448582</t>
  </si>
  <si>
    <t>MARIA EDUARDA PEREIRA FERREIRA</t>
  </si>
  <si>
    <t>094112873</t>
  </si>
  <si>
    <t>LUIZ ARTHUR DIAS GOMES</t>
  </si>
  <si>
    <t>2423622000</t>
  </si>
  <si>
    <t>CETEC</t>
  </si>
  <si>
    <t>20/04/2026</t>
  </si>
  <si>
    <t>094339772</t>
  </si>
  <si>
    <t>ELISA GONCALVES BENEVIDES DA SILVA</t>
  </si>
  <si>
    <t>087555367</t>
  </si>
  <si>
    <t>DAIANE SILVA MOURA</t>
  </si>
  <si>
    <t>086328385</t>
  </si>
  <si>
    <t>MARCIA JESUS SANTOS NASCIMENTO</t>
  </si>
  <si>
    <t>1930866000</t>
  </si>
  <si>
    <t>TB RIO ELEVADORES</t>
  </si>
  <si>
    <t>082036491</t>
  </si>
  <si>
    <t>ELENILZA RODRIGUES BORGES</t>
  </si>
  <si>
    <t>081499018</t>
  </si>
  <si>
    <t>SUELI SILVA DE CASTRO CRUZ MARTINS</t>
  </si>
  <si>
    <t>1616310001</t>
  </si>
  <si>
    <t>FORNECEDORA CHATUBA</t>
  </si>
  <si>
    <t>089475734</t>
  </si>
  <si>
    <t>PAULO ANTENOR JOSE RIBEIRO JUNIOR</t>
  </si>
  <si>
    <t>1355126000</t>
  </si>
  <si>
    <t>MEU NETINHO FAVORITO</t>
  </si>
  <si>
    <t>081365692</t>
  </si>
  <si>
    <t>GABRIEL DE SOUZA DUARTE</t>
  </si>
  <si>
    <t>1606954000</t>
  </si>
  <si>
    <t>MF DUARTE</t>
  </si>
  <si>
    <t>089863053</t>
  </si>
  <si>
    <t>VALDETE DE OLIVEIRA REIS DA SILVA DE QUEIROZ</t>
  </si>
  <si>
    <t>095822462</t>
  </si>
  <si>
    <t>MARIA CLARA OLVEIRA DINIZ</t>
  </si>
  <si>
    <t>2579237000</t>
  </si>
  <si>
    <t>FERNANDA DE FREITAS LEITAO</t>
  </si>
  <si>
    <t>094089488</t>
  </si>
  <si>
    <t>AILTON JOSE MENDES RANGEL</t>
  </si>
  <si>
    <t>2419950000</t>
  </si>
  <si>
    <t>DELICIAS DA PRY ATELIER</t>
  </si>
  <si>
    <t>094089487</t>
  </si>
  <si>
    <t>PRISCILA FERNANDES RANGEL</t>
  </si>
  <si>
    <t>096009224</t>
  </si>
  <si>
    <t>MARCIA DA SILVA DOS SANTOS</t>
  </si>
  <si>
    <t>2639421000</t>
  </si>
  <si>
    <t>094627712</t>
  </si>
  <si>
    <t>SARA DE OLIVEIRA DA SILVA</t>
  </si>
  <si>
    <t>2489644000</t>
  </si>
  <si>
    <t>LML ALIMENTOS</t>
  </si>
  <si>
    <t>094627710</t>
  </si>
  <si>
    <t>ADRIANO PASSOS LOPES ANTUNES</t>
  </si>
  <si>
    <t>086679287</t>
  </si>
  <si>
    <t>DIANA JERCI TRINDADE</t>
  </si>
  <si>
    <t>1957880003</t>
  </si>
  <si>
    <t>ALTESE - SMART</t>
  </si>
  <si>
    <t>097427945</t>
  </si>
  <si>
    <t>CARLA VERONICA DOS SANTOS ANDRADE</t>
  </si>
  <si>
    <t>2805763000</t>
  </si>
  <si>
    <t>DOMINOS COMERCIO E SERVICOS</t>
  </si>
  <si>
    <t>093099160</t>
  </si>
  <si>
    <t>NIVEA ABREU PALMA DOS SANTOS</t>
  </si>
  <si>
    <t>2270995000</t>
  </si>
  <si>
    <t>087556038</t>
  </si>
  <si>
    <t>CLAUDIA VALERIA DA SILVA FEITOSA</t>
  </si>
  <si>
    <t>077352278</t>
  </si>
  <si>
    <t>CARLOS ANDRE GARRIDO FECHADO</t>
  </si>
  <si>
    <t>1395640000</t>
  </si>
  <si>
    <t>GARRIDO TAXI</t>
  </si>
  <si>
    <t>093991031</t>
  </si>
  <si>
    <t>ROMULO GODINHO BARBOSA</t>
  </si>
  <si>
    <t>093240249</t>
  </si>
  <si>
    <t>GUSTAVO GOMES MOREIRA</t>
  </si>
  <si>
    <t>2307333000</t>
  </si>
  <si>
    <t>094003093</t>
  </si>
  <si>
    <t>LETICIA MARTINS DE OLIVEIRA BELONI</t>
  </si>
  <si>
    <t>085939988</t>
  </si>
  <si>
    <t>IVAN LANDERSON DAS CHAGAS PINHEIRO</t>
  </si>
  <si>
    <t>1594726000</t>
  </si>
  <si>
    <t>ALGR INTELIGENCIA DAS COISAS LTDA</t>
  </si>
  <si>
    <t>093461309</t>
  </si>
  <si>
    <t>LORENA RIBEIRO DA ROSA</t>
  </si>
  <si>
    <t>093101312</t>
  </si>
  <si>
    <t>SHAIENE DE SOUZA</t>
  </si>
  <si>
    <t>095893986</t>
  </si>
  <si>
    <t>EUNICE CAMILO GONCALVES BATISTA</t>
  </si>
  <si>
    <t>2629251000</t>
  </si>
  <si>
    <t>MATHEUS GONCALVES BATISTA</t>
  </si>
  <si>
    <t>094260733</t>
  </si>
  <si>
    <t>BEATRIZ BRETAS DE MENEZES</t>
  </si>
  <si>
    <t>2444317000</t>
  </si>
  <si>
    <t>22 186 788 BEATRIZ BRETAS DE MENEZES</t>
  </si>
  <si>
    <t>093696528</t>
  </si>
  <si>
    <t>JACQUELINE ZOE PAZOS BLANCO</t>
  </si>
  <si>
    <t>087527196</t>
  </si>
  <si>
    <t>VALERIA CRISTINA BAPTISTA DE OLIVEIRA</t>
  </si>
  <si>
    <t>081887268</t>
  </si>
  <si>
    <t>LETICIA ROSA DE FONSECA DE MENEZES</t>
  </si>
  <si>
    <t>1645303000</t>
  </si>
  <si>
    <t>CONSULTORIA E SERVICOS ROSA LY</t>
  </si>
  <si>
    <t>096086151</t>
  </si>
  <si>
    <t>LAINE ROBERTA SOUZA DA SILVA</t>
  </si>
  <si>
    <t>2647492000</t>
  </si>
  <si>
    <t>GYM CHEF COMERCIO DE ALIMENTOS LTDA</t>
  </si>
  <si>
    <t>094029492</t>
  </si>
  <si>
    <t>DINA BEATRIZ DE SOUSA SILVA</t>
  </si>
  <si>
    <t>093254649</t>
  </si>
  <si>
    <t>MARILENE DE SOUZA SANTOS ALVES</t>
  </si>
  <si>
    <t>2311571000</t>
  </si>
  <si>
    <t>FGC PAVIMENTACAO E CONSTRUCAO CIVIL LTDA</t>
  </si>
  <si>
    <t>093201754</t>
  </si>
  <si>
    <t>ELIANE MARTINS FERREIRA LIMA RANGEL</t>
  </si>
  <si>
    <t>2295923000</t>
  </si>
  <si>
    <t>084812341</t>
  </si>
  <si>
    <t>LUIZ CLAUDIO DA SILVA DE LIMA</t>
  </si>
  <si>
    <t>1824067000</t>
  </si>
  <si>
    <t>CRESCENDO EM FAMILIA</t>
  </si>
  <si>
    <t>095607722</t>
  </si>
  <si>
    <t>JORGE LUIZ ALVES</t>
  </si>
  <si>
    <t>093101008</t>
  </si>
  <si>
    <t>ANGELITA RIBEIRO QUEIROZ</t>
  </si>
  <si>
    <t>079769091</t>
  </si>
  <si>
    <t>MERY SILVA DE OLIVEIRA</t>
  </si>
  <si>
    <t>1554476000</t>
  </si>
  <si>
    <t>RECEL SISTEMAS</t>
  </si>
  <si>
    <t>079528980</t>
  </si>
  <si>
    <t>KELLY ROSANA SEIXAS COUTINHO DOS SANTOS</t>
  </si>
  <si>
    <t>1536893000</t>
  </si>
  <si>
    <t>KELLY ROSANA SEIXAS</t>
  </si>
  <si>
    <t>086818115</t>
  </si>
  <si>
    <t>RICARDO ROGERIO BERTANHA FIGUEIRA</t>
  </si>
  <si>
    <t>1970932000</t>
  </si>
  <si>
    <t>RHM COMERCIAL AUTOMOTIVO LTDA</t>
  </si>
  <si>
    <t>087564591</t>
  </si>
  <si>
    <t>RAQUEL RIBEIRO VICENTE</t>
  </si>
  <si>
    <t>093254009</t>
  </si>
  <si>
    <t>ANA PAULA DE SOUZA GOMES</t>
  </si>
  <si>
    <t>2311376000</t>
  </si>
  <si>
    <t>ALEX PAULO DE SOUZA GOMES 08143796728</t>
  </si>
  <si>
    <t>083716846</t>
  </si>
  <si>
    <t>ELERONIA SOUSA DA SILVA BARACHO</t>
  </si>
  <si>
    <t>088168239</t>
  </si>
  <si>
    <t>ROSANGELA PIRES ALVES</t>
  </si>
  <si>
    <t>2064311000</t>
  </si>
  <si>
    <t>APRENDIZ CRECHE E ESCOLA LTDA</t>
  </si>
  <si>
    <t>082813426</t>
  </si>
  <si>
    <t>TALITA HAYDEE TAVORA FERRADEIRO CARVALHO</t>
  </si>
  <si>
    <t>082595208</t>
  </si>
  <si>
    <t>RODRIGO EVARISTO ALFAIA</t>
  </si>
  <si>
    <t>093127766</t>
  </si>
  <si>
    <t>ALICE SILVA GUIDA</t>
  </si>
  <si>
    <t>086722192</t>
  </si>
  <si>
    <t>MONIQUE SPINGOLA DE OLIVEIRA DA SILVA</t>
  </si>
  <si>
    <t>1961773000</t>
  </si>
  <si>
    <t>ARTICO BEER</t>
  </si>
  <si>
    <t>094424311</t>
  </si>
  <si>
    <t>MIQUELINE FONSECA VELOSO</t>
  </si>
  <si>
    <t>2464744000</t>
  </si>
  <si>
    <t>JAUHAR E FONSECA PROJETOS E CONSTRUCOES LTDA</t>
  </si>
  <si>
    <t>094401373</t>
  </si>
  <si>
    <t>NICOLE BRAZ LEITE</t>
  </si>
  <si>
    <t>2462399000</t>
  </si>
  <si>
    <t>BRASNEFRO</t>
  </si>
  <si>
    <t>093081244</t>
  </si>
  <si>
    <t>CLARA BULHOES GALVAO GOMES</t>
  </si>
  <si>
    <t>882087355</t>
  </si>
  <si>
    <t>GABRIELA CAMELO GROSSMANN</t>
  </si>
  <si>
    <t>413487393</t>
  </si>
  <si>
    <t>NINA CAVADAS DE OLIVEIRA RODRIGUES</t>
  </si>
  <si>
    <t>533229000</t>
  </si>
  <si>
    <t>R.J. ALFASTO</t>
  </si>
  <si>
    <t>157 - AMIL 150 NACIONAL</t>
  </si>
  <si>
    <t>094616979</t>
  </si>
  <si>
    <t>GABRIELA MARIANO FERRAGE DE BRITO</t>
  </si>
  <si>
    <t>2488310000</t>
  </si>
  <si>
    <t>OGE</t>
  </si>
  <si>
    <t>881388831</t>
  </si>
  <si>
    <t>WESLEY CONFORT JARDIM FILHO</t>
  </si>
  <si>
    <t>088931924</t>
  </si>
  <si>
    <t>GABRIEL GOMES CAVALCANTE</t>
  </si>
  <si>
    <t>084035336</t>
  </si>
  <si>
    <t>IVANICE MARIA DA SILVA</t>
  </si>
  <si>
    <t>092994028</t>
  </si>
  <si>
    <t>REBECA DE SOUZA DUARTE DOS SANTOS</t>
  </si>
  <si>
    <t>095221566</t>
  </si>
  <si>
    <t>BIANCA OLIVEIRA DA SILVA</t>
  </si>
  <si>
    <t>094230600</t>
  </si>
  <si>
    <t>LUCAS SILVA BARBOSA</t>
  </si>
  <si>
    <t>094148579</t>
  </si>
  <si>
    <t>CLAUDIA DO NASCIMENTO SILVEIRA</t>
  </si>
  <si>
    <t>083037408</t>
  </si>
  <si>
    <t>CAROLINE RANGEL MACEDO</t>
  </si>
  <si>
    <t>094939802</t>
  </si>
  <si>
    <t>FERNANDA PERES CHAVES</t>
  </si>
  <si>
    <t>096372330</t>
  </si>
  <si>
    <t>CARLOS CLEBER DE LIMA BEZERRA</t>
  </si>
  <si>
    <t>2685500000</t>
  </si>
  <si>
    <t>JULYANA DA SILVA BEZERRA</t>
  </si>
  <si>
    <t>093317439</t>
  </si>
  <si>
    <t>JOAO CARLOS HINTZ</t>
  </si>
  <si>
    <t>2330415000</t>
  </si>
  <si>
    <t>CASA HINTZ MATERIAIS DE CONSTRUCAO LTDA</t>
  </si>
  <si>
    <t>094690393</t>
  </si>
  <si>
    <t>SOLANGE DE SOUZA FURTADO</t>
  </si>
  <si>
    <t>881454400</t>
  </si>
  <si>
    <t>KARINA MENDES DE ARAUJO</t>
  </si>
  <si>
    <t>092845540</t>
  </si>
  <si>
    <t>ROSILENE FRANCISCO DO PATROCINIO DA SILVA</t>
  </si>
  <si>
    <t>2265920000</t>
  </si>
  <si>
    <t>CLUBE DOS CAICARAS</t>
  </si>
  <si>
    <t>096171403</t>
  </si>
  <si>
    <t>ANA LUCIA LEVINO DE OLIVEIRA PORTO</t>
  </si>
  <si>
    <t>2015741000</t>
  </si>
  <si>
    <t>BLUE CAPITAL</t>
  </si>
  <si>
    <t>087919485</t>
  </si>
  <si>
    <t>BRUNO RODRIGO DE MIRANDA MARQUES</t>
  </si>
  <si>
    <t>2051330000</t>
  </si>
  <si>
    <t>LIMPPANO S/A</t>
  </si>
  <si>
    <t>085040326</t>
  </si>
  <si>
    <t>SHAIANY GUIMARAES COELHO MONTEIRO SOARES</t>
  </si>
  <si>
    <t>1838917000</t>
  </si>
  <si>
    <t>095065033</t>
  </si>
  <si>
    <t>PRISCILLA MOTTA DE QUEIROS</t>
  </si>
  <si>
    <t>093911663</t>
  </si>
  <si>
    <t>RUBENS PAULO NAZARE PINON</t>
  </si>
  <si>
    <t>096144137</t>
  </si>
  <si>
    <t>GABRIELLE CONCEICAO DA ROCHA PINTO MENDES</t>
  </si>
  <si>
    <t>093213774</t>
  </si>
  <si>
    <t>FABIO QUEIROZ GARCIA</t>
  </si>
  <si>
    <t>2299403000</t>
  </si>
  <si>
    <t>MICHELLE MARTHA CHAGAS DA SILVA</t>
  </si>
  <si>
    <t>093121956</t>
  </si>
  <si>
    <t>DELLYANE TEIXEIRA COIMBRA</t>
  </si>
  <si>
    <t>078425739</t>
  </si>
  <si>
    <t>SUZELENE DONIZETE SILVA DE SOUZA</t>
  </si>
  <si>
    <t>1456125000</t>
  </si>
  <si>
    <t>IGREJA EM JACAREPAGUA</t>
  </si>
  <si>
    <t>084347308</t>
  </si>
  <si>
    <t>ANA MARIA DE SOUZA CARVALHO</t>
  </si>
  <si>
    <t>1796461000</t>
  </si>
  <si>
    <t>AT HOME INFORMATICA S C L</t>
  </si>
  <si>
    <t>094697317</t>
  </si>
  <si>
    <t>SWELLEN GUBAU BARBOSA</t>
  </si>
  <si>
    <t>093025071</t>
  </si>
  <si>
    <t>KELLY CONSTANTINO BARBOSA TAVARES</t>
  </si>
  <si>
    <t>2280911000</t>
  </si>
  <si>
    <t>TAVARES CONSTRUCOES E REFORMAS</t>
  </si>
  <si>
    <t>096582584</t>
  </si>
  <si>
    <t>GEOVANNA VITORIA SIMPLICIO DE ANDRADE</t>
  </si>
  <si>
    <t>2711591000</t>
  </si>
  <si>
    <t>SHEILABASTOS</t>
  </si>
  <si>
    <t>097635422</t>
  </si>
  <si>
    <t>NATALIA SOBRINHO ESPINDULA</t>
  </si>
  <si>
    <t>2831084000</t>
  </si>
  <si>
    <t>ARTE BRASIL REVESTIMENTOS MATERIAIS DE CONSTRUCAO LTDA</t>
  </si>
  <si>
    <t>092607218</t>
  </si>
  <si>
    <t>VANESSA RIGUEIRA</t>
  </si>
  <si>
    <t>094487035</t>
  </si>
  <si>
    <t>MAYSA FARIA GUILHERME DOS SANTOS</t>
  </si>
  <si>
    <t>095656539</t>
  </si>
  <si>
    <t>ADRIANO CORREA BRAGA</t>
  </si>
  <si>
    <t>095129377</t>
  </si>
  <si>
    <t>PATRICIA CHAVES PUREZA</t>
  </si>
  <si>
    <t>094391462</t>
  </si>
  <si>
    <t>TAMARA MESQUITA OLIVEIRA SILVA</t>
  </si>
  <si>
    <t>631276000</t>
  </si>
  <si>
    <t>ABBR</t>
  </si>
  <si>
    <t>093293271</t>
  </si>
  <si>
    <t>CRISTIANE OLIVEIRA DA MOTTA</t>
  </si>
  <si>
    <t>2323147000</t>
  </si>
  <si>
    <t>FAZENDO ARTE NO MILLENIUM AZULEJOS ANTIGOS LT</t>
  </si>
  <si>
    <t>096019015</t>
  </si>
  <si>
    <t>ERICA CRISTINA LIMA LOPES</t>
  </si>
  <si>
    <t>093632528</t>
  </si>
  <si>
    <t>CARLOS EDUARDO SILVA CARVALHO</t>
  </si>
  <si>
    <t>2371636004</t>
  </si>
  <si>
    <t>RIOZEN</t>
  </si>
  <si>
    <t>093416511</t>
  </si>
  <si>
    <t>093893329</t>
  </si>
  <si>
    <t>DAIANE CRISTINA DE SOUZA LEITE LIMA</t>
  </si>
  <si>
    <t>2369401000</t>
  </si>
  <si>
    <t>M MANHAES SERVICOS ADMINISTRATIVOS LTDA</t>
  </si>
  <si>
    <t>093360018</t>
  </si>
  <si>
    <t>RAFAEL ANTONIO PALMISANO JUNIOR</t>
  </si>
  <si>
    <t>2343010000</t>
  </si>
  <si>
    <t>094455488</t>
  </si>
  <si>
    <t>DAIANA DE OLIVEIRA</t>
  </si>
  <si>
    <t>2466984008</t>
  </si>
  <si>
    <t>094148466</t>
  </si>
  <si>
    <t>SULAMITA ARAUJO DA SILVA</t>
  </si>
  <si>
    <t>094559034</t>
  </si>
  <si>
    <t>LUANA DE JESUS LIMA DE FARIA</t>
  </si>
  <si>
    <t>094880964</t>
  </si>
  <si>
    <t>AMANDA COELHO ANDRADE MARINS</t>
  </si>
  <si>
    <t>2518002000</t>
  </si>
  <si>
    <t>BAR EXPRESSO 53 LTDA</t>
  </si>
  <si>
    <t>094286994</t>
  </si>
  <si>
    <t>MARIANA CANDIDO DE ALMEIDA</t>
  </si>
  <si>
    <t>095071047</t>
  </si>
  <si>
    <t>CREISON LIMA DE CARVALHO</t>
  </si>
  <si>
    <t>095604444</t>
  </si>
  <si>
    <t>SHIRLEY DE OLIVEIRA MATOS</t>
  </si>
  <si>
    <t>095580607</t>
  </si>
  <si>
    <t>RAYANE ABREU DE SOUZA CHRISTO</t>
  </si>
  <si>
    <t>095173157</t>
  </si>
  <si>
    <t>CARLOS EDUARDO BARBOSA DE SIQUEIRA</t>
  </si>
  <si>
    <t>2548479000</t>
  </si>
  <si>
    <t>CONFEITOS DA NAJU</t>
  </si>
  <si>
    <t>095100165</t>
  </si>
  <si>
    <t>JULIANA DA SILVA LIMA</t>
  </si>
  <si>
    <t>094080531</t>
  </si>
  <si>
    <t>TAINA BARROS</t>
  </si>
  <si>
    <t>094941875</t>
  </si>
  <si>
    <t>JULIANY SPINDOLA MONTEIRO</t>
  </si>
  <si>
    <t>085486158</t>
  </si>
  <si>
    <t>DEISE LUCY DE SOUZA</t>
  </si>
  <si>
    <t>1867851000</t>
  </si>
  <si>
    <t>DEISE LUCY DE SOUZA MEI</t>
  </si>
  <si>
    <t>085652139</t>
  </si>
  <si>
    <t>LEILA MARIA MAGALHAES FERREIRA RODRIGUES</t>
  </si>
  <si>
    <t>1880730000</t>
  </si>
  <si>
    <t>ALTAIR RODRIGUES</t>
  </si>
  <si>
    <t>089690564</t>
  </si>
  <si>
    <t>ELIANE SANTIAGO FERREIRA</t>
  </si>
  <si>
    <t>2202905000</t>
  </si>
  <si>
    <t>MARIAZINHA REFEICOES</t>
  </si>
  <si>
    <t>080970577</t>
  </si>
  <si>
    <t>MARINALVA DOS SANTOS CONDE</t>
  </si>
  <si>
    <t>1575290000</t>
  </si>
  <si>
    <t>SANTA BRIGADELICIA</t>
  </si>
  <si>
    <t>094647934</t>
  </si>
  <si>
    <t>ENRICO DALES DA SILVEIRA</t>
  </si>
  <si>
    <t>2492440000</t>
  </si>
  <si>
    <t>AUTO CENTER BLITZ LTDA</t>
  </si>
  <si>
    <t>089602634</t>
  </si>
  <si>
    <t>ROSANA VIANA DINELIS BATISTA</t>
  </si>
  <si>
    <t>084983576</t>
  </si>
  <si>
    <t>MARCIO MARTINS DA SILVA</t>
  </si>
  <si>
    <t>084720902</t>
  </si>
  <si>
    <t>CRISTIANE MARA DE ANDRADE FERNANDES</t>
  </si>
  <si>
    <t>1818595000</t>
  </si>
  <si>
    <t>MONT I IMOVEIS E EMPREENDIMENTOS</t>
  </si>
  <si>
    <t>095680582</t>
  </si>
  <si>
    <t>EDNA DE OLIVEIRA BARBOSA</t>
  </si>
  <si>
    <t>089192622</t>
  </si>
  <si>
    <t>MARCIA HELENA DA COSTA DUARTE</t>
  </si>
  <si>
    <t>094414345</t>
  </si>
  <si>
    <t>MARIA VERONICA NASCIMENTO SANTOS DA COSTA</t>
  </si>
  <si>
    <t>2463501000</t>
  </si>
  <si>
    <t>3SE SERVICOS ELETRICOS</t>
  </si>
  <si>
    <t>093925969</t>
  </si>
  <si>
    <t>DANIELLE AVALLONE</t>
  </si>
  <si>
    <t>2396812000</t>
  </si>
  <si>
    <t>LA CONTABILIDADE</t>
  </si>
  <si>
    <t>095457327</t>
  </si>
  <si>
    <t>PATRICIA MARQUES DE ALCANTARA</t>
  </si>
  <si>
    <t>2579079000</t>
  </si>
  <si>
    <t>096132760</t>
  </si>
  <si>
    <t>PATRICIA DE JESUS DUARTE</t>
  </si>
  <si>
    <t>089752568</t>
  </si>
  <si>
    <t>FLAVIO ROBERTO RAFAEL</t>
  </si>
  <si>
    <t>2226713000</t>
  </si>
  <si>
    <t>SO ACUMULADORES ESTACIONARIOS LTDA</t>
  </si>
  <si>
    <t>092784672</t>
  </si>
  <si>
    <t>LUCIANA GLORIA MARQUES BOTELHO</t>
  </si>
  <si>
    <t>093454532</t>
  </si>
  <si>
    <t>SANDRA GUERRA DA SILVA ARAUJO</t>
  </si>
  <si>
    <t>2354773000</t>
  </si>
  <si>
    <t>SVS EVENTOS</t>
  </si>
  <si>
    <t>094261325</t>
  </si>
  <si>
    <t>DANIELE JESUS JUNIOR</t>
  </si>
  <si>
    <t>2444444000</t>
  </si>
  <si>
    <t>ANTONIO LOBO</t>
  </si>
  <si>
    <t>093067807</t>
  </si>
  <si>
    <t>MARCELE DE MELLO SILVA</t>
  </si>
  <si>
    <t>089598086</t>
  </si>
  <si>
    <t>MARCIA CRISTINA MIRANDA MARTINS</t>
  </si>
  <si>
    <t>2195980000</t>
  </si>
  <si>
    <t>087591369</t>
  </si>
  <si>
    <t>APARECIDA DA SILVA BENFICA</t>
  </si>
  <si>
    <t>2027614000</t>
  </si>
  <si>
    <t>LIEJ GUARATIBA MATERIAIS DE CONSTRUCAO LTDA</t>
  </si>
  <si>
    <t>094886253</t>
  </si>
  <si>
    <t>ISABELA ROSA PORFIRIO</t>
  </si>
  <si>
    <t>2519204000</t>
  </si>
  <si>
    <t>ISABELA ROSA PORFIRIO MEI</t>
  </si>
  <si>
    <t>094289417</t>
  </si>
  <si>
    <t>TANIA GONCALVES DE SOUZA</t>
  </si>
  <si>
    <t>2449010000</t>
  </si>
  <si>
    <t>PA MANUTENCAO DE MAQUINAS LTDA</t>
  </si>
  <si>
    <t>093655122</t>
  </si>
  <si>
    <t>PATRICIA COUTINHO SANGINETO</t>
  </si>
  <si>
    <t>2377583000</t>
  </si>
  <si>
    <t>ANDAIMES NITEROI</t>
  </si>
  <si>
    <t>094598286</t>
  </si>
  <si>
    <t>GUSTAVO CABOI DE SOUZA</t>
  </si>
  <si>
    <t>2486178000</t>
  </si>
  <si>
    <t>CALVIN SERVICOS</t>
  </si>
  <si>
    <t>093386600</t>
  </si>
  <si>
    <t>KELLY BARREIROS DA SILVA MOCO</t>
  </si>
  <si>
    <t>2347136000</t>
  </si>
  <si>
    <t>SALESPRO MANAGER PROMOTORES DE VENDAS LTDA</t>
  </si>
  <si>
    <t>094019401</t>
  </si>
  <si>
    <t>LILIANE SOUZA SERRA</t>
  </si>
  <si>
    <t>094147102</t>
  </si>
  <si>
    <t>ADRIANA SOUZA LIMA DA SILVA</t>
  </si>
  <si>
    <t>094020382</t>
  </si>
  <si>
    <t>ERIKA CRISTINA DE SOUZA CELESTINO</t>
  </si>
  <si>
    <t>094719786</t>
  </si>
  <si>
    <t>YASMIM DE ASSIS RAMOS DA SILVA</t>
  </si>
  <si>
    <t>095777905</t>
  </si>
  <si>
    <t>DIOGO OUTOR LINHARES</t>
  </si>
  <si>
    <t>095781733</t>
  </si>
  <si>
    <t>ANTONIO DE PADUA COELHO JUNIOR</t>
  </si>
  <si>
    <t>2614521000</t>
  </si>
  <si>
    <t>CENTRO DE ENSINO GRAU TECNICO UNIDADE NITEROI RJ</t>
  </si>
  <si>
    <t>083744354</t>
  </si>
  <si>
    <t>ANDRESSA DE MORAES GONCALVES</t>
  </si>
  <si>
    <t>093541469</t>
  </si>
  <si>
    <t>AMANDA TAIANA PEREIRA DE OLIVEIRA</t>
  </si>
  <si>
    <t>2363651000</t>
  </si>
  <si>
    <t>094310543</t>
  </si>
  <si>
    <t>WILLIAM CANDIDO GOMES</t>
  </si>
  <si>
    <t>094267013</t>
  </si>
  <si>
    <t>ANDREZA RIBEIRO DA COSTA</t>
  </si>
  <si>
    <t>082157728</t>
  </si>
  <si>
    <t>ROBERTA SANTANA PEREIRA</t>
  </si>
  <si>
    <t>093710766</t>
  </si>
  <si>
    <t>TULIANA DOS SANTOS BARBOSA</t>
  </si>
  <si>
    <t>2039497000</t>
  </si>
  <si>
    <t>EASY ASSIST</t>
  </si>
  <si>
    <t>080921075</t>
  </si>
  <si>
    <t>ANANDA TRAJANO DA SILVA</t>
  </si>
  <si>
    <t>1570569000</t>
  </si>
  <si>
    <t>ANANDA TRAJANO</t>
  </si>
  <si>
    <t>093692901</t>
  </si>
  <si>
    <t>BEATRIZ VALLADARES RIOS BONENTE</t>
  </si>
  <si>
    <t>881634573</t>
  </si>
  <si>
    <t>NICOLLE CRISTINA DOS SANTOS BARREIROS MACHADO</t>
  </si>
  <si>
    <t>096993128</t>
  </si>
  <si>
    <t>BRUNNA PINTO CARNEIRO</t>
  </si>
  <si>
    <t>2688207000</t>
  </si>
  <si>
    <t>089695475</t>
  </si>
  <si>
    <t>JESSICA DOMINGUES FORLAN VAL QUINTANS</t>
  </si>
  <si>
    <t>089979380</t>
  </si>
  <si>
    <t>VINICIUS TINOCO DE MESQUITA</t>
  </si>
  <si>
    <t>2245147000</t>
  </si>
  <si>
    <t>VME INOX</t>
  </si>
  <si>
    <t>082201577</t>
  </si>
  <si>
    <t>GRACIANE DOS SANTOS DE SOUSA</t>
  </si>
  <si>
    <t>082655645</t>
  </si>
  <si>
    <t>MARIA EDUARDA MARINHO CORREA DE FIGUEIREDO</t>
  </si>
  <si>
    <t>1599612000</t>
  </si>
  <si>
    <t>RDG SOLUCOES TECNOLOGICAS LTDA</t>
  </si>
  <si>
    <t>095082843</t>
  </si>
  <si>
    <t>ROBERTA ESPOLADOR GUIMARAES</t>
  </si>
  <si>
    <t>082845125</t>
  </si>
  <si>
    <t>ANDRE LUIZ MENDES DE OLIVEIRA</t>
  </si>
  <si>
    <t>1714368000</t>
  </si>
  <si>
    <t>079143976</t>
  </si>
  <si>
    <t>JANAINA DA SILVA EUFRASIO</t>
  </si>
  <si>
    <t>1509601000</t>
  </si>
  <si>
    <t>MEGA CHEF</t>
  </si>
  <si>
    <t>082243062</t>
  </si>
  <si>
    <t>MARIA ADRIANA BARBOSA BRAVO</t>
  </si>
  <si>
    <t>086644815</t>
  </si>
  <si>
    <t>ANNA CLAUDIA MORAES RIBEIRO SILVA</t>
  </si>
  <si>
    <t>086799342</t>
  </si>
  <si>
    <t>BIANCA DIAS CORREA DE MACENA</t>
  </si>
  <si>
    <t>087555296</t>
  </si>
  <si>
    <t>FERNANDO LUIS MULLER FURTADO</t>
  </si>
  <si>
    <t>093231449</t>
  </si>
  <si>
    <t>LUANA OLIVEIRA PAIVA DA SILVA</t>
  </si>
  <si>
    <t>2304798000</t>
  </si>
  <si>
    <t>093772380</t>
  </si>
  <si>
    <t>LARISSA MARIANO SOARES</t>
  </si>
  <si>
    <t>2387462000</t>
  </si>
  <si>
    <t>LMESTETICA</t>
  </si>
  <si>
    <t>079302992</t>
  </si>
  <si>
    <t>KELLY QUEIROZ SILVA ANDRADE</t>
  </si>
  <si>
    <t>1519787000</t>
  </si>
  <si>
    <t>KELLY QUEIROZ</t>
  </si>
  <si>
    <t>081790664</t>
  </si>
  <si>
    <t>LILIANE ANTONIO FERREIRA</t>
  </si>
  <si>
    <t>1636593000</t>
  </si>
  <si>
    <t>FABIO TRANSPORTE EXECUTIVO</t>
  </si>
  <si>
    <t>079740954</t>
  </si>
  <si>
    <t>QUEITHI ACOSTA LEMOS VALENTE</t>
  </si>
  <si>
    <t>1552649000</t>
  </si>
  <si>
    <t>WANDERSON DE AMORIM VALENTE 07680136742</t>
  </si>
  <si>
    <t>089936689</t>
  </si>
  <si>
    <t>ROSANGELA FARIAS PESSOA</t>
  </si>
  <si>
    <t>093279306</t>
  </si>
  <si>
    <t>DEBORA PEREIRA DE AZEVEDO</t>
  </si>
  <si>
    <t>2319016000</t>
  </si>
  <si>
    <t>CLINICA DE OLHOS DR WASLOW C SYLOS</t>
  </si>
  <si>
    <t>096146975</t>
  </si>
  <si>
    <t>JANAINA FELIX DA SILVA DE ASSIS</t>
  </si>
  <si>
    <t>085632061</t>
  </si>
  <si>
    <t>THAYNA DE SOUSA BRITO</t>
  </si>
  <si>
    <t>087437894</t>
  </si>
  <si>
    <t>FLAVIO DE ALMEIDA VALENTE</t>
  </si>
  <si>
    <t>2017981000</t>
  </si>
  <si>
    <t>CASHING DESENVOLVIMENTO DE SISTEMAS LTDA</t>
  </si>
  <si>
    <t>095252582</t>
  </si>
  <si>
    <t>BIANCA OLIVEIRA FELIX</t>
  </si>
  <si>
    <t>094706139</t>
  </si>
  <si>
    <t>TAIANY DA SILVA COSTA</t>
  </si>
  <si>
    <t>094059685</t>
  </si>
  <si>
    <t>KYANNE CHAGAS DANTAS</t>
  </si>
  <si>
    <t>093128524</t>
  </si>
  <si>
    <t>CAROLINA SILVA ABREU DE QUEIROZ</t>
  </si>
  <si>
    <t>092987394</t>
  </si>
  <si>
    <t>ANA LUIZA SANTOS DE SOUSA</t>
  </si>
  <si>
    <t>082279452</t>
  </si>
  <si>
    <t>IASMIM BATISTA TAVARES</t>
  </si>
  <si>
    <t>1675555000</t>
  </si>
  <si>
    <t>TAVARES CONSTRUCAO</t>
  </si>
  <si>
    <t>094012803</t>
  </si>
  <si>
    <t>GABRIEL OLIVEIRA DOS SANTOS</t>
  </si>
  <si>
    <t>2410261000</t>
  </si>
  <si>
    <t>F 6 FUSION REFRIGERACAO LTDA</t>
  </si>
  <si>
    <t>094371897</t>
  </si>
  <si>
    <t>MARIA EDUARDA VEIGA SOUZA</t>
  </si>
  <si>
    <t>2459019000</t>
  </si>
  <si>
    <t>FELIPE ANTONIO PINHEIRO SOUZA</t>
  </si>
  <si>
    <t>087014050</t>
  </si>
  <si>
    <t>PEDRO PAULO DE MATTOS RUSSO</t>
  </si>
  <si>
    <t>079370821</t>
  </si>
  <si>
    <t>JEOVANIA FIGUEIREDO DA SILVA</t>
  </si>
  <si>
    <t>1524840000</t>
  </si>
  <si>
    <t>CONTABILIDADE FIGUEIREDO E ASSOCIADOS</t>
  </si>
  <si>
    <t>096465331</t>
  </si>
  <si>
    <t>VERONICA SATURNINO BRAGA SANTOS</t>
  </si>
  <si>
    <t>081394140</t>
  </si>
  <si>
    <t>JOSIANE ALVES GOMES</t>
  </si>
  <si>
    <t>1610127000</t>
  </si>
  <si>
    <t>082595239</t>
  </si>
  <si>
    <t>PEDRO PAULO ALVES VIEIRA</t>
  </si>
  <si>
    <t>079903111</t>
  </si>
  <si>
    <t>VANESSA REIS FERREIRA VALENTIM</t>
  </si>
  <si>
    <t>1563309000</t>
  </si>
  <si>
    <t>JULIO CESAR LOURENCO</t>
  </si>
  <si>
    <t>081235385</t>
  </si>
  <si>
    <t>ROBERTA MULLER NAZEANZE DOS SANTOS</t>
  </si>
  <si>
    <t>1595012000</t>
  </si>
  <si>
    <t>NAZE CLEAN</t>
  </si>
  <si>
    <t>085850840</t>
  </si>
  <si>
    <t>MARIANE PRADO DA SILVA</t>
  </si>
  <si>
    <t>092581940</t>
  </si>
  <si>
    <t>DAIANE DIAS DOS SANTOS</t>
  </si>
  <si>
    <t>089184147</t>
  </si>
  <si>
    <t>GABRIELA MARQUES SANTOS VIEIRA</t>
  </si>
  <si>
    <t>089183314</t>
  </si>
  <si>
    <t>ANATIELLE SANTOS SILVA</t>
  </si>
  <si>
    <t>092874857</t>
  </si>
  <si>
    <t>DANIELE TARGINO DA SILVA MATOS</t>
  </si>
  <si>
    <t>2267748000</t>
  </si>
  <si>
    <t>LORENVEL TRANSPORTES</t>
  </si>
  <si>
    <t>084206152</t>
  </si>
  <si>
    <t>WANESSA SILVA DOS SANTOS</t>
  </si>
  <si>
    <t>081315060</t>
  </si>
  <si>
    <t>JACKELINE ARAUJO DE MEDEIROS</t>
  </si>
  <si>
    <t>1602380000</t>
  </si>
  <si>
    <t>REPARADOR TECNICO AUTOMOTIVO</t>
  </si>
  <si>
    <t>087993889</t>
  </si>
  <si>
    <t>ROSIANE MARTINEZ FRUTUOSO</t>
  </si>
  <si>
    <t>2057469000</t>
  </si>
  <si>
    <t>APAE RIO</t>
  </si>
  <si>
    <t>089985876</t>
  </si>
  <si>
    <t>ROBERTA DE OLIVEIRA BLADO VALENTIM</t>
  </si>
  <si>
    <t>2245375000</t>
  </si>
  <si>
    <t>082967475</t>
  </si>
  <si>
    <t>FERNANDO DA SILVA ALVES</t>
  </si>
  <si>
    <t>093135139</t>
  </si>
  <si>
    <t>ALINE DE SOUSA RODRIGUES</t>
  </si>
  <si>
    <t>093201562</t>
  </si>
  <si>
    <t>CRISLAYNE FERNANDA DOS SANTOS</t>
  </si>
  <si>
    <t>2295859000</t>
  </si>
  <si>
    <t>093608199</t>
  </si>
  <si>
    <t>VICTORIA BAHIA ONOFRE REZENDE</t>
  </si>
  <si>
    <t>079440673</t>
  </si>
  <si>
    <t>ISABELLA BATISTA DA SILVA</t>
  </si>
  <si>
    <t>1529414000</t>
  </si>
  <si>
    <t>ALCIMAR MARQUES DA SILVA MEI</t>
  </si>
  <si>
    <t>093413072</t>
  </si>
  <si>
    <t>MYLLENA VAZ DA SILVA PENHA</t>
  </si>
  <si>
    <t>093126898</t>
  </si>
  <si>
    <t>LETICIA DUARTE GONCALVES</t>
  </si>
  <si>
    <t>081454534</t>
  </si>
  <si>
    <t>MICHELLY LEAL DE OLIVEIRA</t>
  </si>
  <si>
    <t>1615694000</t>
  </si>
  <si>
    <t>J. L. COMERCIO DE PRODUTOS ARTESANAIS LTDA</t>
  </si>
  <si>
    <t>096824876</t>
  </si>
  <si>
    <t>DAVI SOUZA SANTOS SODER SIMONETTI</t>
  </si>
  <si>
    <t>2693282000</t>
  </si>
  <si>
    <t>084556796</t>
  </si>
  <si>
    <t>LUCIA FLAVIA MENDES CRUZ</t>
  </si>
  <si>
    <t>1807568000</t>
  </si>
  <si>
    <t>L F MENDES CRUZ BAZAR</t>
  </si>
  <si>
    <t>094918132</t>
  </si>
  <si>
    <t>MARCELE PINTO DA SILVA</t>
  </si>
  <si>
    <t>2231780000</t>
  </si>
  <si>
    <t>MARINA BARRA CLUBE</t>
  </si>
  <si>
    <t>083998027</t>
  </si>
  <si>
    <t>CAROLINA LOPES PEREIRA</t>
  </si>
  <si>
    <t>093765960</t>
  </si>
  <si>
    <t>JACQELINE APARECIDA GALVAO AVILA BATISTA</t>
  </si>
  <si>
    <t>2372487000</t>
  </si>
  <si>
    <t>AP BATISTA SERVICOS ADMIN</t>
  </si>
  <si>
    <t>094486110</t>
  </si>
  <si>
    <t>TEREZA CRISTINA ASSIS BEZERRA GOMES</t>
  </si>
  <si>
    <t>2471839000</t>
  </si>
  <si>
    <t>093095638</t>
  </si>
  <si>
    <t>ABIGAIL IZAK DE MESQUITA</t>
  </si>
  <si>
    <t>2275191000</t>
  </si>
  <si>
    <t>093110690</t>
  </si>
  <si>
    <t>ANDRESSA MASSAFRA SANTIAGO</t>
  </si>
  <si>
    <t>095019047</t>
  </si>
  <si>
    <t>JORGE LUIZ DA SILVA MARCOS</t>
  </si>
  <si>
    <t>087791330</t>
  </si>
  <si>
    <t>KENIA CRISTINA MEIRA MOREIRA</t>
  </si>
  <si>
    <t>095722867</t>
  </si>
  <si>
    <t>HAIANNY RODRIGUES FRAGOSO RANGEL</t>
  </si>
  <si>
    <t>092997288</t>
  </si>
  <si>
    <t>DANIELE COUTINHO DE SOUZA</t>
  </si>
  <si>
    <t>881382230</t>
  </si>
  <si>
    <t>MARCIO LUIZ MOREIRA</t>
  </si>
  <si>
    <t>094567468</t>
  </si>
  <si>
    <t>FERNANDA MARQUES DA ROCHA</t>
  </si>
  <si>
    <t>2478413000</t>
  </si>
  <si>
    <t>ESSENCIAL GROUP IMOVEIS</t>
  </si>
  <si>
    <t>079705000</t>
  </si>
  <si>
    <t>SIMONE LAMEIRAO MANHAES</t>
  </si>
  <si>
    <t>1549709000</t>
  </si>
  <si>
    <t>077333686</t>
  </si>
  <si>
    <t>SUELI DOS SANTOS DA MATA</t>
  </si>
  <si>
    <t>082601070</t>
  </si>
  <si>
    <t>MARCIA BISPO DA SILVA</t>
  </si>
  <si>
    <t>079142172</t>
  </si>
  <si>
    <t>EVANDRO ANJO PEREIRA</t>
  </si>
  <si>
    <t>1509208000</t>
  </si>
  <si>
    <t>EVANDRO ANJO</t>
  </si>
  <si>
    <t>085437641</t>
  </si>
  <si>
    <t>SIMONE MARIA DA SILVA</t>
  </si>
  <si>
    <t>1864629000</t>
  </si>
  <si>
    <t>D'ARTES &amp; CULTURA</t>
  </si>
  <si>
    <t>093563096</t>
  </si>
  <si>
    <t>ALEXANDRA SILVA CASSIANO</t>
  </si>
  <si>
    <t>2367341000</t>
  </si>
  <si>
    <t>095488725</t>
  </si>
  <si>
    <t>THAIS VERONICA DOS SANTOS SOUZA SILVA</t>
  </si>
  <si>
    <t>093696147</t>
  </si>
  <si>
    <t>NATALIA SOUZA DE MELO</t>
  </si>
  <si>
    <t>094050652</t>
  </si>
  <si>
    <t>CRISTINA PEREIRA COSTA DE OLIVEIRA DA MATTA</t>
  </si>
  <si>
    <t>1702828000</t>
  </si>
  <si>
    <t>AMERICAS COPACABANA HOTEL LTDA</t>
  </si>
  <si>
    <t>094326198</t>
  </si>
  <si>
    <t>MARIANA NOGUEIRA DE AZEVEDO CANDIDO</t>
  </si>
  <si>
    <t>095185658</t>
  </si>
  <si>
    <t>ADRIANA DOS SANTOS MARIA</t>
  </si>
  <si>
    <t>087552042</t>
  </si>
  <si>
    <t>SHIRLEI DALMEIDA CUNHA</t>
  </si>
  <si>
    <t>082595211</t>
  </si>
  <si>
    <t>SULAMITA PEREIRA RIBEIRO DOS SANTOS</t>
  </si>
  <si>
    <t>094980747</t>
  </si>
  <si>
    <t>JOAO PEDRO PINTO MAGALHAES</t>
  </si>
  <si>
    <t>082710010</t>
  </si>
  <si>
    <t>FILIPE LEMOS DE CARVALHO</t>
  </si>
  <si>
    <t>1706146000</t>
  </si>
  <si>
    <t>FIU CARVALHO</t>
  </si>
  <si>
    <t>093938193</t>
  </si>
  <si>
    <t>JULYA LEONY SANT ANNA MANZI DE ARAUJO</t>
  </si>
  <si>
    <t>2398956000</t>
  </si>
  <si>
    <t>JULYA LEONY SANT ANNA MANZI DE ARAUJO MEI</t>
  </si>
  <si>
    <t>083809844</t>
  </si>
  <si>
    <t>AMANDA VERISSIMO DE OLIVEIRA GONCALVES</t>
  </si>
  <si>
    <t>092911016</t>
  </si>
  <si>
    <t>RAYSSA RODRIGUES</t>
  </si>
  <si>
    <t>096027518</t>
  </si>
  <si>
    <t>RAFAELLE ARIANE DE SOUSA</t>
  </si>
  <si>
    <t>2635480000</t>
  </si>
  <si>
    <t>S G S PARISI ATENDIMENTO EM SOFTWARES LTDA</t>
  </si>
  <si>
    <t>094595198</t>
  </si>
  <si>
    <t>LIDIA CANDIDA DA SILVA TEODORO</t>
  </si>
  <si>
    <t>2485485000</t>
  </si>
  <si>
    <t>ADOCE A VIDA</t>
  </si>
  <si>
    <t>087557185</t>
  </si>
  <si>
    <t>VANESSA BORGES FRANCISCO DOS SANTOS</t>
  </si>
  <si>
    <t>086653772</t>
  </si>
  <si>
    <t>DANIELLE CAMURCA DOS SANTOS</t>
  </si>
  <si>
    <t>097495845</t>
  </si>
  <si>
    <t>ELIANE SOUZA DUTRA DE OLIVEIRA</t>
  </si>
  <si>
    <t>2813664001</t>
  </si>
  <si>
    <t>096396126</t>
  </si>
  <si>
    <t>GABRIELA PEREIRA DANTAS</t>
  </si>
  <si>
    <t>2247559000</t>
  </si>
  <si>
    <t>SPE SANTA LUCIA TRANSMISSORA DE ENERGIA SA</t>
  </si>
  <si>
    <t>080993927</t>
  </si>
  <si>
    <t>PRISCILA HENGLER FERREIRA</t>
  </si>
  <si>
    <t>1576433000</t>
  </si>
  <si>
    <t>Hengler</t>
  </si>
  <si>
    <t>093691024</t>
  </si>
  <si>
    <t>RHAYSSA GABRIEL ESCUDEIRO</t>
  </si>
  <si>
    <t>081413432</t>
  </si>
  <si>
    <t>MARCELA SILVA DE AZEVEDO</t>
  </si>
  <si>
    <t>094579961</t>
  </si>
  <si>
    <t>VANESSA ELIAS DE MORAES</t>
  </si>
  <si>
    <t>089836909</t>
  </si>
  <si>
    <t>JOYCE FROTA VIEIRA CARVALHO</t>
  </si>
  <si>
    <t>2233801000</t>
  </si>
  <si>
    <t>084213723</t>
  </si>
  <si>
    <t>THIAGO DA COSTA</t>
  </si>
  <si>
    <t>093337749</t>
  </si>
  <si>
    <t>THATIANE GOMES DE LIMA</t>
  </si>
  <si>
    <t>2336501000</t>
  </si>
  <si>
    <t>CONDOMINIO DO EDIFICIO SAO JOSE</t>
  </si>
  <si>
    <t>081891656</t>
  </si>
  <si>
    <t>VERA LUCIA MACIEL DE JESUS LOBO</t>
  </si>
  <si>
    <t>1645886000</t>
  </si>
  <si>
    <t>AIR CATERING</t>
  </si>
  <si>
    <t>085591942</t>
  </si>
  <si>
    <t>DEBORA PENHA DA GAMA PAIVA</t>
  </si>
  <si>
    <t>1876581000</t>
  </si>
  <si>
    <t>CONDOMINIO DO SAINT ANDRE</t>
  </si>
  <si>
    <t>079713946</t>
  </si>
  <si>
    <t>ADRIANA MELO MORAIS</t>
  </si>
  <si>
    <t>1550725000</t>
  </si>
  <si>
    <t>ELETRICA GARCEZ</t>
  </si>
  <si>
    <t>082678899</t>
  </si>
  <si>
    <t>FERNANDA DO ROSARIO DA ROSA</t>
  </si>
  <si>
    <t>1703545000</t>
  </si>
  <si>
    <t>NANDA NAILS</t>
  </si>
  <si>
    <t>078215430</t>
  </si>
  <si>
    <t>JESSICA MOURA GUIMARAES</t>
  </si>
  <si>
    <t>1444141000</t>
  </si>
  <si>
    <t>ELETROMECANICA ENGETECH</t>
  </si>
  <si>
    <t>094784660</t>
  </si>
  <si>
    <t>LUIS FHELIPE CLAPP BARROS</t>
  </si>
  <si>
    <t>084844455</t>
  </si>
  <si>
    <t>RODRIGO LIMA PINTO</t>
  </si>
  <si>
    <t>1826201000</t>
  </si>
  <si>
    <t>RODRIGO MOTORISTA PARTICULAR</t>
  </si>
  <si>
    <t>089390649</t>
  </si>
  <si>
    <t>THAYANE CARVALHO DOS SANTOS ASSUMPCAO</t>
  </si>
  <si>
    <t>2181800000</t>
  </si>
  <si>
    <t>THAYANE CARVALHO DOS SANTOS ASSUMPCAO MEI</t>
  </si>
  <si>
    <t>094848213</t>
  </si>
  <si>
    <t>PRISCILA BRUM MOREIRA SILVA</t>
  </si>
  <si>
    <t>2515063000</t>
  </si>
  <si>
    <t>BICHARA ADVOGADOS</t>
  </si>
  <si>
    <t>087557358</t>
  </si>
  <si>
    <t>DANIELE PARADA LEMOS DA SILVA DOS SANTOS</t>
  </si>
  <si>
    <t>092959091</t>
  </si>
  <si>
    <t>CARLOS FERNANDO DE PAULA LIMA</t>
  </si>
  <si>
    <t>1179045000</t>
  </si>
  <si>
    <t>081415703</t>
  </si>
  <si>
    <t>ELIDIANE AQUILA BRANDAO MATEUS HORTENCIO JESUS</t>
  </si>
  <si>
    <t>1612451000</t>
  </si>
  <si>
    <t>JESUS MOTO PEÇAS</t>
  </si>
  <si>
    <t>095494152</t>
  </si>
  <si>
    <t>LIGIA PESSOA DE AZEVEDO</t>
  </si>
  <si>
    <t>094709226</t>
  </si>
  <si>
    <t>VANESSA DE CASTRO LOBATO</t>
  </si>
  <si>
    <t>2235220000</t>
  </si>
  <si>
    <t>COLHEDORES ESPECIAIS</t>
  </si>
  <si>
    <t>094147644</t>
  </si>
  <si>
    <t>WELINGTON MONTEIRO DE LIRA</t>
  </si>
  <si>
    <t>094326298</t>
  </si>
  <si>
    <t>INGRID PINTO AS VIRGENS</t>
  </si>
  <si>
    <t>089192623</t>
  </si>
  <si>
    <t>JESSICA DA COSTA DUARTE</t>
  </si>
  <si>
    <t>061404888</t>
  </si>
  <si>
    <t>GABRIELA BELARMINO CAMARGO</t>
  </si>
  <si>
    <t>081663033</t>
  </si>
  <si>
    <t>INAER DE OLIVEIRA COSTA VAILLANT</t>
  </si>
  <si>
    <t>1520198000</t>
  </si>
  <si>
    <t>COP SALGADINHOS</t>
  </si>
  <si>
    <t>094538658</t>
  </si>
  <si>
    <t>JULIANA TEIXEIRA MACEDO</t>
  </si>
  <si>
    <t>094636587</t>
  </si>
  <si>
    <t>SANDRA MIRANDA PEDREIRA</t>
  </si>
  <si>
    <t>093157096</t>
  </si>
  <si>
    <t>JOSEANE BARCELLOS DOS SANTOS DA SILVA</t>
  </si>
  <si>
    <t>2276715002</t>
  </si>
  <si>
    <t>087973374</t>
  </si>
  <si>
    <t>DEBORA SANTOS DE SOUZA</t>
  </si>
  <si>
    <t>094369819</t>
  </si>
  <si>
    <t>LENA DIAS DOS SANTOS SILVA</t>
  </si>
  <si>
    <t>2458631000</t>
  </si>
  <si>
    <t>LENA DIAS DOS SANTOS SILVA MEI</t>
  </si>
  <si>
    <t>094207080</t>
  </si>
  <si>
    <t>LEONICE PEREIRA DOS REIS</t>
  </si>
  <si>
    <t>094037508</t>
  </si>
  <si>
    <t>RAFAELA COSTA DE ALMEIDA</t>
  </si>
  <si>
    <t>2413921000</t>
  </si>
  <si>
    <t>MALUGUI TECNOLOGIA</t>
  </si>
  <si>
    <t>089777943</t>
  </si>
  <si>
    <t>ANABEL GOMES DE JESUS VIEIRA</t>
  </si>
  <si>
    <t>093666024</t>
  </si>
  <si>
    <t>DALVA DE SOUZA DA SILVA</t>
  </si>
  <si>
    <t>2379070000</t>
  </si>
  <si>
    <t>094623245</t>
  </si>
  <si>
    <t>ALINE AVELAR GONCALVES LEMOS DE OLIVEIRA</t>
  </si>
  <si>
    <t>2489188000</t>
  </si>
  <si>
    <t>EDUARDO SOUZA DE OLIVEIRA</t>
  </si>
  <si>
    <t>095665082</t>
  </si>
  <si>
    <t>JESSIKA SILVA PINHEIRO DE ARAUJO</t>
  </si>
  <si>
    <t>094145594</t>
  </si>
  <si>
    <t>IRIS PEREIRA DE REZENDE</t>
  </si>
  <si>
    <t>2428382000</t>
  </si>
  <si>
    <t>51 960 552 CARLA PEREIRA PARADA</t>
  </si>
  <si>
    <t>094458984</t>
  </si>
  <si>
    <t>BARBARA RANGEL VILA</t>
  </si>
  <si>
    <t>087557259</t>
  </si>
  <si>
    <t>PAULA CRISTINA DE OLIVEIRA EMILIANO DA SILVA</t>
  </si>
  <si>
    <t>082380993</t>
  </si>
  <si>
    <t>MARIA CREUSA DE JESUS FERRARI DA SILVA</t>
  </si>
  <si>
    <t>1683421000</t>
  </si>
  <si>
    <t>MARIA CREUSA DE JESUS</t>
  </si>
  <si>
    <t>085816731</t>
  </si>
  <si>
    <t>FERNANDA HESPANHOL DO NASCIMENTO COSTA</t>
  </si>
  <si>
    <t>1748910000</t>
  </si>
  <si>
    <t>RRY</t>
  </si>
  <si>
    <t>087554492</t>
  </si>
  <si>
    <t>LEONARDO DE PAULA SILVA</t>
  </si>
  <si>
    <t>094537456</t>
  </si>
  <si>
    <t>MONICA CARDOSO AGUIAR</t>
  </si>
  <si>
    <t>2478080000</t>
  </si>
  <si>
    <t>ESTETICA CARDOSO</t>
  </si>
  <si>
    <t>094632775</t>
  </si>
  <si>
    <t>096563121</t>
  </si>
  <si>
    <t>ESTER COELHO DE FIGUEIREDO</t>
  </si>
  <si>
    <t>084126748</t>
  </si>
  <si>
    <t>ALEXSANDRA CALAZANS FERREIRA</t>
  </si>
  <si>
    <t>1517863011</t>
  </si>
  <si>
    <t>G M A P SUPERMERCADOS SA</t>
  </si>
  <si>
    <t>082126567</t>
  </si>
  <si>
    <t>SILVANIA ALMEIDA BANDEIRA</t>
  </si>
  <si>
    <t>1663061000</t>
  </si>
  <si>
    <t>LSS TRANSPORTES</t>
  </si>
  <si>
    <t>095853660</t>
  </si>
  <si>
    <t>ANDERSON CLEYTON GERMANO DA SILVA</t>
  </si>
  <si>
    <t>2623981000</t>
  </si>
  <si>
    <t>NEMA FRANQUEADORA LTDA</t>
  </si>
  <si>
    <t>082471119</t>
  </si>
  <si>
    <t>ANA LUCIA BASTOS DO NASCIMENTO FRANCISCO</t>
  </si>
  <si>
    <t>1690827000</t>
  </si>
  <si>
    <t>MINDUP COMUNICACAO E GESTAO</t>
  </si>
  <si>
    <t>094485045</t>
  </si>
  <si>
    <t>VANESSA DE ARAUJO FREITAS</t>
  </si>
  <si>
    <t>095959029</t>
  </si>
  <si>
    <t>ARLENE LEONARDO DA SILVA DE OLIVEIRA</t>
  </si>
  <si>
    <t>2635440000</t>
  </si>
  <si>
    <t>ARGUUS COMUNICACOES</t>
  </si>
  <si>
    <t>094723819</t>
  </si>
  <si>
    <t>ANA CARLA MACHADO DE CARVALHO</t>
  </si>
  <si>
    <t>2499302000</t>
  </si>
  <si>
    <t>DJS REFORMAS E FACHADAS</t>
  </si>
  <si>
    <t>884339815</t>
  </si>
  <si>
    <t>SIMONIDES FERNANDO FERREIRA DA SILVA</t>
  </si>
  <si>
    <t>214555000</t>
  </si>
  <si>
    <t>093605746</t>
  </si>
  <si>
    <t>CINTIA DE MOURA MARQUES DA SILVA</t>
  </si>
  <si>
    <t>2371138000</t>
  </si>
  <si>
    <t>CINTIA DE MOURA MARQUES DA SILVA MEI</t>
  </si>
  <si>
    <t>093073052</t>
  </si>
  <si>
    <t>MARIANA RIBEIRO CRUZ</t>
  </si>
  <si>
    <t>093019445</t>
  </si>
  <si>
    <t>JAQUELINE CACANGES GOMES DA SILVA</t>
  </si>
  <si>
    <t>1608340000</t>
  </si>
  <si>
    <t>INJETAMP</t>
  </si>
  <si>
    <t>092917778</t>
  </si>
  <si>
    <t>ROBERTA KELY DE QUEIROZ SILVA</t>
  </si>
  <si>
    <t>2270965000</t>
  </si>
  <si>
    <t>AUTO PECAS POINT DO GNV</t>
  </si>
  <si>
    <t>094959040</t>
  </si>
  <si>
    <t>WELBSON ALMEIDA VIANA</t>
  </si>
  <si>
    <t>089745266</t>
  </si>
  <si>
    <t>MARIANA ALMEIDA SARAIVA DO SACRAMENTO</t>
  </si>
  <si>
    <t>2225914000</t>
  </si>
  <si>
    <t>DELICIAS DA MARI</t>
  </si>
  <si>
    <t>094611928</t>
  </si>
  <si>
    <t>PRISCILLA CRUZ DA SILVA</t>
  </si>
  <si>
    <t>093604387</t>
  </si>
  <si>
    <t>THATYANE VIEIRA BRANDAO CALDAS ANDRADE</t>
  </si>
  <si>
    <t>2370783000</t>
  </si>
  <si>
    <t>093139637</t>
  </si>
  <si>
    <t>LETICIA DA SILVA TORRES</t>
  </si>
  <si>
    <t>2284789000</t>
  </si>
  <si>
    <t>LAEJ CORRETORA DE SEGUROS</t>
  </si>
  <si>
    <t>093671031</t>
  </si>
  <si>
    <t>ANA ALINE FERREIRA ANDRADE</t>
  </si>
  <si>
    <t>089774161</t>
  </si>
  <si>
    <t>DOUGLAS SANTOS DE CASTRO</t>
  </si>
  <si>
    <t>088186265</t>
  </si>
  <si>
    <t>MARCIA DA SILVA GOLTARA EMMERICH</t>
  </si>
  <si>
    <t>2065877000</t>
  </si>
  <si>
    <t>EMMERICH</t>
  </si>
  <si>
    <t>093980808</t>
  </si>
  <si>
    <t>GEIGISLAINE RIBEIRO RODRIGUES</t>
  </si>
  <si>
    <t>078907404</t>
  </si>
  <si>
    <t>MARY LUCIA SILVA DOS SANTOS</t>
  </si>
  <si>
    <t>1489570000</t>
  </si>
  <si>
    <t>MS PRINCESS MODAS E ACESSORIOS</t>
  </si>
  <si>
    <t>077603352</t>
  </si>
  <si>
    <t>ERICA OLIVEIRA DA SILVA CLEMENTINO</t>
  </si>
  <si>
    <t>1406148000</t>
  </si>
  <si>
    <t>ALIXANDRE JOSÉ CLEMENTINO</t>
  </si>
  <si>
    <t>094046691</t>
  </si>
  <si>
    <t>FERNANDA GONCALVES DE ARAUJO E SILVA</t>
  </si>
  <si>
    <t>083511603</t>
  </si>
  <si>
    <t>DIEGO PEREIRA DE OLIVEIRA</t>
  </si>
  <si>
    <t>1753554000</t>
  </si>
  <si>
    <t>AC FOX GESTAO E INTERMEDIACAO</t>
  </si>
  <si>
    <t>093070167</t>
  </si>
  <si>
    <t>JULIANA MARIA AMORIM MEZENTIERI</t>
  </si>
  <si>
    <t>086891611</t>
  </si>
  <si>
    <t>ELAINE DA SILVA</t>
  </si>
  <si>
    <t>082845187</t>
  </si>
  <si>
    <t>WANESSA PAURA RODRIGUES DA SILVA SANTOS</t>
  </si>
  <si>
    <t>1714380000</t>
  </si>
  <si>
    <t>WP COMERCIAL E SERVICOS</t>
  </si>
  <si>
    <t>082263129</t>
  </si>
  <si>
    <t>CRISTIANE MARTINHO DE ANDRADE GONCALVES</t>
  </si>
  <si>
    <t>1674534000</t>
  </si>
  <si>
    <t>ODONTO FACE</t>
  </si>
  <si>
    <t>093081400</t>
  </si>
  <si>
    <t>MARIAH ANDRADE SILVA DE BRITO</t>
  </si>
  <si>
    <t>087957752</t>
  </si>
  <si>
    <t>KEZIA FERNANDA COSTA DE SOUZA</t>
  </si>
  <si>
    <t>094258850</t>
  </si>
  <si>
    <t>MARIA EDUARDA RODRIGUES TRECE DO PRADO</t>
  </si>
  <si>
    <t>2443789000</t>
  </si>
  <si>
    <t>RAFAEL ARAUJO DO PRADO MEI</t>
  </si>
  <si>
    <t>089182985</t>
  </si>
  <si>
    <t>KELINE NOGUEIRA CIDADE</t>
  </si>
  <si>
    <t>096146963</t>
  </si>
  <si>
    <t>ALESSANDRA GOMES BARBOZA</t>
  </si>
  <si>
    <t>082599391</t>
  </si>
  <si>
    <t>ALINE GOMES DE SA ARAUJO ALFAIA</t>
  </si>
  <si>
    <t>089625857</t>
  </si>
  <si>
    <t>ALLAN SANTOS DA SILVA</t>
  </si>
  <si>
    <t>2198298000</t>
  </si>
  <si>
    <t>37 684 635 ALLAN SANTOS DA SILVA</t>
  </si>
  <si>
    <t>094142272</t>
  </si>
  <si>
    <t>GLEYCE KELLY FIRMINO CAMPOS</t>
  </si>
  <si>
    <t>2427619000</t>
  </si>
  <si>
    <t>GABRIELA NEGRELY MEDICINA VASCULAR</t>
  </si>
  <si>
    <t>094068440</t>
  </si>
  <si>
    <t>FABIANA BARROS VIEIRA ROCHA</t>
  </si>
  <si>
    <t>087687641</t>
  </si>
  <si>
    <t>NATHALIA COELHO FERRAZ</t>
  </si>
  <si>
    <t>2034049000</t>
  </si>
  <si>
    <t>INFOTEC CONSULTORIA E PLANEJAMENTO LTDA</t>
  </si>
  <si>
    <t>094993939</t>
  </si>
  <si>
    <t>RAFAEL DA COSTA SOUZA</t>
  </si>
  <si>
    <t>087556621</t>
  </si>
  <si>
    <t>ELIZETE DA FONSECA VIEIRA</t>
  </si>
  <si>
    <t>093163586</t>
  </si>
  <si>
    <t>MARIA DA CONCEICAO LINDOSO TEIXEIRA DE SOUZA</t>
  </si>
  <si>
    <t>2286343000</t>
  </si>
  <si>
    <t>MCONLIN COMERCIO DE INFORMATICA LTDA</t>
  </si>
  <si>
    <t>095508378</t>
  </si>
  <si>
    <t>FERNANDA RAMOS SCHETTINI PERRUT</t>
  </si>
  <si>
    <t>094000412</t>
  </si>
  <si>
    <t>BRUNO GARCIA DOS SANTOS</t>
  </si>
  <si>
    <t>2407924000</t>
  </si>
  <si>
    <t>DROGARIA CENTRAL DA PRACA LTDA</t>
  </si>
  <si>
    <t>079881171</t>
  </si>
  <si>
    <t>TIAGO CARVALHO DE JESUS</t>
  </si>
  <si>
    <t>1561023000</t>
  </si>
  <si>
    <t>TCS SERVICOS</t>
  </si>
  <si>
    <t>087352515</t>
  </si>
  <si>
    <t>ANNA CAROLYN DA SILVA</t>
  </si>
  <si>
    <t>2010646000</t>
  </si>
  <si>
    <t>FORT CYCLE</t>
  </si>
  <si>
    <t>095214474</t>
  </si>
  <si>
    <t>AURELINO THEODORO DE BRITO</t>
  </si>
  <si>
    <t>2552848000</t>
  </si>
  <si>
    <t>LM COMUNICACOES</t>
  </si>
  <si>
    <t>079059418</t>
  </si>
  <si>
    <t>ANDREIA APARECIDA FIRMINO LUIZ</t>
  </si>
  <si>
    <t>1502156000</t>
  </si>
  <si>
    <t>LARISMAR ASSESSORIA EM BEM ESTAR</t>
  </si>
  <si>
    <t>094441412</t>
  </si>
  <si>
    <t>ANDRESA SATHLER VIEIRA</t>
  </si>
  <si>
    <t>2466352000</t>
  </si>
  <si>
    <t>PADARIA &amp; CONFEITARIA DIVINO CAFE</t>
  </si>
  <si>
    <t>089346595</t>
  </si>
  <si>
    <t>CASSIO DE ARAUJO MARINHO</t>
  </si>
  <si>
    <t>1131 - Amil E450 BS QP</t>
  </si>
  <si>
    <t>086961376</t>
  </si>
  <si>
    <t>NATALIA PEREIRA HOTT COSTA</t>
  </si>
  <si>
    <t>1980978000</t>
  </si>
  <si>
    <t>PERSONALE CONSULTORIA E TREINAMENTO LTDA</t>
  </si>
  <si>
    <t>094029274</t>
  </si>
  <si>
    <t>SUELI LOPES DA SILVA SANTOS</t>
  </si>
  <si>
    <t>083340783</t>
  </si>
  <si>
    <t>PATRICIA DO NASCIMENTO MACHADO</t>
  </si>
  <si>
    <t>088931767</t>
  </si>
  <si>
    <t>STEFFANY DA SILVA OLIVEIRA</t>
  </si>
  <si>
    <t>079584288</t>
  </si>
  <si>
    <t>LEILA VASCONCELOS DE JESUS</t>
  </si>
  <si>
    <t>1541168000</t>
  </si>
  <si>
    <t>LEILA VASCONCELOS</t>
  </si>
  <si>
    <t>088988365</t>
  </si>
  <si>
    <t>GRAZIELA APARECIDA LAGES DA SILVA</t>
  </si>
  <si>
    <t>2158349000</t>
  </si>
  <si>
    <t>SINAPSE</t>
  </si>
  <si>
    <t>085237967</t>
  </si>
  <si>
    <t>KAROLINA RANGEL GOMES</t>
  </si>
  <si>
    <t>1807949000</t>
  </si>
  <si>
    <t>081718845</t>
  </si>
  <si>
    <t>FRANCYELEN PINHEIRO LEMOS</t>
  </si>
  <si>
    <t>1632190000</t>
  </si>
  <si>
    <t>DEIFERSON ENGENHARIA</t>
  </si>
  <si>
    <t>085290203</t>
  </si>
  <si>
    <t>RAFAEL VASCONCELOS LOPES</t>
  </si>
  <si>
    <t>1854988000</t>
  </si>
  <si>
    <t>RVLFOTOS</t>
  </si>
  <si>
    <t>083531020</t>
  </si>
  <si>
    <t>VANIA FRANCA LOURO</t>
  </si>
  <si>
    <t>093986786</t>
  </si>
  <si>
    <t>ALDAIZA CRISTINA DA SILVA</t>
  </si>
  <si>
    <t>2405859000</t>
  </si>
  <si>
    <t>081837743</t>
  </si>
  <si>
    <t>SUELLEN SANTOS DA CRUZ</t>
  </si>
  <si>
    <t>1640796000</t>
  </si>
  <si>
    <t>SUELLEN CONFECCOES</t>
  </si>
  <si>
    <t>094773208</t>
  </si>
  <si>
    <t>MARCELA COELHO FLORAS</t>
  </si>
  <si>
    <t>2504908000</t>
  </si>
  <si>
    <t>THAIANY ALANA COELHO HARO</t>
  </si>
  <si>
    <t>093969039</t>
  </si>
  <si>
    <t>VANIA LUCIA DO NASCIMENTO LOPES</t>
  </si>
  <si>
    <t>2402663000</t>
  </si>
  <si>
    <t>LCV TELECOM</t>
  </si>
  <si>
    <t>094612992</t>
  </si>
  <si>
    <t>INGRYD LIMA DA LUZ</t>
  </si>
  <si>
    <t>1972642000</t>
  </si>
  <si>
    <t>ASSOCIAÇÃO</t>
  </si>
  <si>
    <t>094391726</t>
  </si>
  <si>
    <t>CLEIDE SANTIAGO DE AZEVEDO</t>
  </si>
  <si>
    <t>086460117</t>
  </si>
  <si>
    <t>MARCIO CESAR FERREIRA SAN GERMANO</t>
  </si>
  <si>
    <t>1941008000</t>
  </si>
  <si>
    <t>SPINPLUS COMPRESSORES E EQUIPAMENTOS LTDA</t>
  </si>
  <si>
    <t>089280184</t>
  </si>
  <si>
    <t>WILLIAN JUNIOR CORDEIRO DA MOTA</t>
  </si>
  <si>
    <t>2175071000</t>
  </si>
  <si>
    <t>BRASAS ENGLISH COURSE</t>
  </si>
  <si>
    <t>087559154</t>
  </si>
  <si>
    <t>JULIANA CRISTINA PEREIRA DA SILVA ALVES</t>
  </si>
  <si>
    <t>084445205</t>
  </si>
  <si>
    <t>JULIA CRISTINA DA COSTA COUTO</t>
  </si>
  <si>
    <t>1801561000</t>
  </si>
  <si>
    <t>SAUDE</t>
  </si>
  <si>
    <t>095050051</t>
  </si>
  <si>
    <t>LARISSA LOPES MENDES VILELA</t>
  </si>
  <si>
    <t>2536143000</t>
  </si>
  <si>
    <t>GIULIA DAMASCENO PINTO MEI</t>
  </si>
  <si>
    <t>093086805</t>
  </si>
  <si>
    <t>BRUNO DE OLIVEIRA VAZ</t>
  </si>
  <si>
    <t>093314732</t>
  </si>
  <si>
    <t>RENATO ALVES FOLCO</t>
  </si>
  <si>
    <t>2329613000</t>
  </si>
  <si>
    <t>TARCISIO DAMIAO FOLCO</t>
  </si>
  <si>
    <t>094341677</t>
  </si>
  <si>
    <t>CINTIA FREIRE SOBRAL</t>
  </si>
  <si>
    <t>089201758</t>
  </si>
  <si>
    <t>JULYA RODRIGUES SOUZA SILVA DE OLIVEIRA</t>
  </si>
  <si>
    <t>095054352</t>
  </si>
  <si>
    <t>JESSICA GOMES DE SOUSA OLIVEIRA</t>
  </si>
  <si>
    <t>088981807</t>
  </si>
  <si>
    <t>078167134</t>
  </si>
  <si>
    <t>RAUL CERQUEIRA FRANCELINO DA SILVA</t>
  </si>
  <si>
    <t>079695062</t>
  </si>
  <si>
    <t>NEWTON CEZAR BEZERRA DE SOUZA</t>
  </si>
  <si>
    <t>1548947000</t>
  </si>
  <si>
    <t>NS VIAGENS E EVENTOS LTDA</t>
  </si>
  <si>
    <t>095330666</t>
  </si>
  <si>
    <t>LUCIANA CARLA DOS REIS</t>
  </si>
  <si>
    <t>2471754000</t>
  </si>
  <si>
    <t>VERTICE RH</t>
  </si>
  <si>
    <t>093139126</t>
  </si>
  <si>
    <t>NATANAEL MIRANDA GOMES</t>
  </si>
  <si>
    <t>2284639000</t>
  </si>
  <si>
    <t>R S G IMOVEIS</t>
  </si>
  <si>
    <t>096152225</t>
  </si>
  <si>
    <t>SERGIO DA SILVA VIEIRA</t>
  </si>
  <si>
    <t>2464620000</t>
  </si>
  <si>
    <t>S F MONTEIRO REPRESENTACOES LTDA</t>
  </si>
  <si>
    <t>087556277</t>
  </si>
  <si>
    <t>FLAVIA ALVES DAMASCENO</t>
  </si>
  <si>
    <t>093393186</t>
  </si>
  <si>
    <t>HELENA FLEURY MARTINS</t>
  </si>
  <si>
    <t>093227465</t>
  </si>
  <si>
    <t>ANDRESSA SILVA TEIXEIRA</t>
  </si>
  <si>
    <t>2303561000</t>
  </si>
  <si>
    <t>093169125</t>
  </si>
  <si>
    <t>YAGO DE LACERDA GUEDES JOSE</t>
  </si>
  <si>
    <t>2288018000</t>
  </si>
  <si>
    <t>ESPACO EDUCACAO S A</t>
  </si>
  <si>
    <t>093096796</t>
  </si>
  <si>
    <t>088886995</t>
  </si>
  <si>
    <t>GABRIELA PEREIRA AMORIM</t>
  </si>
  <si>
    <t>089336894</t>
  </si>
  <si>
    <t>LAZARO MONTEIRO DA SILVA</t>
  </si>
  <si>
    <t>086297285</t>
  </si>
  <si>
    <t>FABIANA OLIVEIRA DA SILVA</t>
  </si>
  <si>
    <t>1928377000</t>
  </si>
  <si>
    <t>MERCEARIA DA VILA</t>
  </si>
  <si>
    <t>086537839</t>
  </si>
  <si>
    <t>ZELINA BATISTA DE SOUZA</t>
  </si>
  <si>
    <t>1948294000</t>
  </si>
  <si>
    <t>FICA FLUENTE</t>
  </si>
  <si>
    <t>094863270</t>
  </si>
  <si>
    <t>LEONARDO NUNES DE OLIVEIRA</t>
  </si>
  <si>
    <t>089848595</t>
  </si>
  <si>
    <t>AYLA FLAVIA LUZ DE OLIVEIRA</t>
  </si>
  <si>
    <t>082998567</t>
  </si>
  <si>
    <t>TANIA MARIA SILVEIRA DE BARROS</t>
  </si>
  <si>
    <t>1724065000</t>
  </si>
  <si>
    <t>21 010 219 CINTYA DE BARROS MACHADO FREITAS</t>
  </si>
  <si>
    <t>093066833</t>
  </si>
  <si>
    <t>LUIZ CLAUDIO TEIXEIRA DE ASSIS CARVALHO</t>
  </si>
  <si>
    <t>093121464</t>
  </si>
  <si>
    <t>FABIANA VITORINO SERRA</t>
  </si>
  <si>
    <t>2275141000</t>
  </si>
  <si>
    <t>094629108</t>
  </si>
  <si>
    <t>JAQUELINE PEREIRA PIRES</t>
  </si>
  <si>
    <t>2489993000</t>
  </si>
  <si>
    <t>CORCA CABELEIREIROS LTDA</t>
  </si>
  <si>
    <t>087433960</t>
  </si>
  <si>
    <t>BEATRIZ CASTRO DE MOURA</t>
  </si>
  <si>
    <t>094177236</t>
  </si>
  <si>
    <t>EMILENE NUNES BARBOZA SOARES</t>
  </si>
  <si>
    <t>2431339000</t>
  </si>
  <si>
    <t>ALEXANDER PELCA SOARES</t>
  </si>
  <si>
    <t>093115972</t>
  </si>
  <si>
    <t>CIDA BORGES PEREIRA</t>
  </si>
  <si>
    <t>089909253</t>
  </si>
  <si>
    <t>LUIZ FLAVIO SILVEIRA DE MAGALHAES</t>
  </si>
  <si>
    <t>2238413000</t>
  </si>
  <si>
    <t>ESPACO MERAKI TERAPIAS</t>
  </si>
  <si>
    <t>087552831</t>
  </si>
  <si>
    <t>LEONARDO MONTEIRO DO LAGO</t>
  </si>
  <si>
    <t>089993058</t>
  </si>
  <si>
    <t>ADRIELLE BARROS ALMEIDA MARTINS</t>
  </si>
  <si>
    <t>093106581</t>
  </si>
  <si>
    <t>FLAVIA LORRANE FREIGEDO DA COSTA LIMA</t>
  </si>
  <si>
    <t>089140706</t>
  </si>
  <si>
    <t>MICHELLY FERREIRA BASTOS ALCANTARA</t>
  </si>
  <si>
    <t>2167429000</t>
  </si>
  <si>
    <t>CRASE SIGMA</t>
  </si>
  <si>
    <t>079917438</t>
  </si>
  <si>
    <t>RENATA DE JESUS BARBOSA</t>
  </si>
  <si>
    <t>1564095000</t>
  </si>
  <si>
    <t>094444186</t>
  </si>
  <si>
    <t>JESSICA TEREZA DA SILVA FERNANDES</t>
  </si>
  <si>
    <t>095194096</t>
  </si>
  <si>
    <t>KYSSILA SIQUEIRA MONTEIRO</t>
  </si>
  <si>
    <t>093656311</t>
  </si>
  <si>
    <t>NAYARA DE SOUZA PEREIRA</t>
  </si>
  <si>
    <t>2377823000</t>
  </si>
  <si>
    <t>SOUZA VASCONCELOS ELETRICA E CONSTRUCOES</t>
  </si>
  <si>
    <t>093625978</t>
  </si>
  <si>
    <t>MATHEUS PINHEIRO CORDEIRO DA SILVA</t>
  </si>
  <si>
    <t>2373357000</t>
  </si>
  <si>
    <t>GMF CLIMATIZACAO LTDA</t>
  </si>
  <si>
    <t>079731782</t>
  </si>
  <si>
    <t>DAVID AUGUSTO BORGES JUNIOR</t>
  </si>
  <si>
    <t>1551764000</t>
  </si>
  <si>
    <t>MD MASSAS</t>
  </si>
  <si>
    <t>093049675</t>
  </si>
  <si>
    <t>ANGEL PINHEIRO DOS SANTOS</t>
  </si>
  <si>
    <t>2283208000</t>
  </si>
  <si>
    <t>081199178</t>
  </si>
  <si>
    <t>ANA MARIA ROXANA BUTRON MUNOZ</t>
  </si>
  <si>
    <t>1591975000</t>
  </si>
  <si>
    <t>ACESSA PONTO COMERCIO E SERVICOS DE RELOGIOS LTDA</t>
  </si>
  <si>
    <t>084834945</t>
  </si>
  <si>
    <t>WILKER FERREIRA DA SILVA</t>
  </si>
  <si>
    <t>082601433</t>
  </si>
  <si>
    <t>VILIANE DE SOUZA SANTOS REIS</t>
  </si>
  <si>
    <t>079124144</t>
  </si>
  <si>
    <t>LARYSSA BRAGA PERROTTA</t>
  </si>
  <si>
    <t>1507838000</t>
  </si>
  <si>
    <t>PATRICIA EM CASA SERVICOS DOMESTICOS EM GERAL</t>
  </si>
  <si>
    <t>094373322</t>
  </si>
  <si>
    <t>089781979</t>
  </si>
  <si>
    <t>MARIANA DA SILVA FREITA</t>
  </si>
  <si>
    <t>094145167</t>
  </si>
  <si>
    <t>MARY ANGELA CALDAS DA COSTA</t>
  </si>
  <si>
    <t>2428260000</t>
  </si>
  <si>
    <t>ANGEL HAIR</t>
  </si>
  <si>
    <t>213616980</t>
  </si>
  <si>
    <t>MARCIA CRISTINA DUARTE</t>
  </si>
  <si>
    <t>094880963</t>
  </si>
  <si>
    <t>MARCIA ROSANE COELHO DE ANDRADE</t>
  </si>
  <si>
    <t>882085298</t>
  </si>
  <si>
    <t>REGINA CELIA SANTOS MOREIRA</t>
  </si>
  <si>
    <t>094063196</t>
  </si>
  <si>
    <t>MARIA JOSE LOPES RAPOSO VICENTE</t>
  </si>
  <si>
    <t>2417401000</t>
  </si>
  <si>
    <t>MARIA RAPOSO</t>
  </si>
  <si>
    <t>093765500</t>
  </si>
  <si>
    <t>RENATA DE LAMARE ABREU</t>
  </si>
  <si>
    <t>2264615000</t>
  </si>
  <si>
    <t>093393641</t>
  </si>
  <si>
    <t>JAQUELINE DE AZEREDO COSTA FARIAS</t>
  </si>
  <si>
    <t>094604012</t>
  </si>
  <si>
    <t>PLINIO NUNES RAMOS</t>
  </si>
  <si>
    <t>094846557</t>
  </si>
  <si>
    <t>LAIANE DE ALMEIDA LOPES</t>
  </si>
  <si>
    <t>978867548</t>
  </si>
  <si>
    <t>JULIA FERREIRA DEVOLDER</t>
  </si>
  <si>
    <t>219708000</t>
  </si>
  <si>
    <t>FEDERAÇÃO BRASILEIRA DOS ESTUDANTES UNIVERSITÁRIOS E SECUNDARISTAS</t>
  </si>
  <si>
    <t>092680499</t>
  </si>
  <si>
    <t>LUCIAN MASCEL DOS SANTOS BARROS</t>
  </si>
  <si>
    <t>2251213000</t>
  </si>
  <si>
    <t>CLARISSA PESSANHA DE ASSIS SILVA</t>
  </si>
  <si>
    <t>096139486</t>
  </si>
  <si>
    <t>VALDIZA COSTA RAMOS</t>
  </si>
  <si>
    <t>089681371</t>
  </si>
  <si>
    <t>CARLOS EDUARDO DE OLIVEIRA FERREIRA</t>
  </si>
  <si>
    <t>2202178000</t>
  </si>
  <si>
    <t>082600447</t>
  </si>
  <si>
    <t>LARYSSA ARCANJO DE OLIVEIRA</t>
  </si>
  <si>
    <t>093568662</t>
  </si>
  <si>
    <t>TAIS NEVES GOMES</t>
  </si>
  <si>
    <t>2368801000</t>
  </si>
  <si>
    <t>PET MARQ</t>
  </si>
  <si>
    <t>087662913</t>
  </si>
  <si>
    <t>MONIQUE NAYRA DE ALMEIDA NICOLICH</t>
  </si>
  <si>
    <t>087345662</t>
  </si>
  <si>
    <t>JOAO PAULO ALVES LINS</t>
  </si>
  <si>
    <t>089277967</t>
  </si>
  <si>
    <t>JESSICA LEMOS MACHADO</t>
  </si>
  <si>
    <t>2172258000</t>
  </si>
  <si>
    <t>CONDOMINIO DO SHOPPING DA HABITACAO CASASHOPPING</t>
  </si>
  <si>
    <t>081738175</t>
  </si>
  <si>
    <t>ODETE SANTANA MASCARENHAS</t>
  </si>
  <si>
    <t>1633744000</t>
  </si>
  <si>
    <t>LACO SERVICOS PREDIAIS ESPECIALIZADOS LTDA</t>
  </si>
  <si>
    <t>093957842</t>
  </si>
  <si>
    <t>ESTELA DE CARVALHO BEZERRA</t>
  </si>
  <si>
    <t>2401376000</t>
  </si>
  <si>
    <t>RR COLCHOES</t>
  </si>
  <si>
    <t>093306471</t>
  </si>
  <si>
    <t>AMANDA DO NASCIMENTO MARIA</t>
  </si>
  <si>
    <t>2327210000</t>
  </si>
  <si>
    <t>095842034</t>
  </si>
  <si>
    <t>RAMINE VALERIOTE DE SOUZA MATTOS</t>
  </si>
  <si>
    <t>082279451</t>
  </si>
  <si>
    <t>CLAUDIO MACHADO TAVARES</t>
  </si>
  <si>
    <t>086655252</t>
  </si>
  <si>
    <t>DALILA APARECIDA PEREIRA</t>
  </si>
  <si>
    <t>096322429</t>
  </si>
  <si>
    <t>VANESSA RAQUEL OLIVEIRA REIS</t>
  </si>
  <si>
    <t>2671906000</t>
  </si>
  <si>
    <t>BECA COMERCIO DE ALIMENTO</t>
  </si>
  <si>
    <t>094190684</t>
  </si>
  <si>
    <t>BRUNA CRISTINA OLIVEIRA BARRETO</t>
  </si>
  <si>
    <t>092874820</t>
  </si>
  <si>
    <t>BRUNO JEAN ARAUJO DIAS</t>
  </si>
  <si>
    <t>095123370</t>
  </si>
  <si>
    <t>VIVIANE HELLEN LOPES NASCIMENTO</t>
  </si>
  <si>
    <t>096416226</t>
  </si>
  <si>
    <t>ADRIZIA DO NASCIMENTO DOS SANTOS</t>
  </si>
  <si>
    <t>2690798000</t>
  </si>
  <si>
    <t>OTICA SETE</t>
  </si>
  <si>
    <t>086645524</t>
  </si>
  <si>
    <t>GLEICE STEPHANIE RODRIGUES DE SOUZA</t>
  </si>
  <si>
    <t>084777662</t>
  </si>
  <si>
    <t>BIANCA DA SILVA SALVADOR</t>
  </si>
  <si>
    <t>1821544000</t>
  </si>
  <si>
    <t>SUPPLY MIDIA TECNOLOGIA</t>
  </si>
  <si>
    <t>093996748</t>
  </si>
  <si>
    <t>GERMANA DE OLIVEIRA REGIS LOURO</t>
  </si>
  <si>
    <t>096280668</t>
  </si>
  <si>
    <t>VANESSA LOPES DA SILVA</t>
  </si>
  <si>
    <t>093093207</t>
  </si>
  <si>
    <t>MARIA LUCIANE RIBEIRO DE ARAUJO</t>
  </si>
  <si>
    <t>092839045</t>
  </si>
  <si>
    <t>DIANA DE BRITO SILVA</t>
  </si>
  <si>
    <t>094268006</t>
  </si>
  <si>
    <t>LUCIANA DE CARVALHO MENDES</t>
  </si>
  <si>
    <t>085898116</t>
  </si>
  <si>
    <t>CAROLINA JANDRE ROCHA</t>
  </si>
  <si>
    <t>092603980</t>
  </si>
  <si>
    <t>GISELE PINHEIRO REI XAVIER</t>
  </si>
  <si>
    <t>094751578</t>
  </si>
  <si>
    <t>MARCIA LETICIA FERREIRA DE CARVALHO</t>
  </si>
  <si>
    <t>2502360000</t>
  </si>
  <si>
    <t>HEEX MARKETING E COMUNICACAO</t>
  </si>
  <si>
    <t>095512877</t>
  </si>
  <si>
    <t>ANA MARTINS DOS SANTOS</t>
  </si>
  <si>
    <t>2585066000</t>
  </si>
  <si>
    <t>ANA SALGADOS</t>
  </si>
  <si>
    <t>095047723</t>
  </si>
  <si>
    <t>THAISE CHRISTINE DA SILVA FREIRE</t>
  </si>
  <si>
    <t>093033841</t>
  </si>
  <si>
    <t>VANESSA RODRIGUES DOS SANTOS</t>
  </si>
  <si>
    <t>2281842000</t>
  </si>
  <si>
    <t>SHOPBOX</t>
  </si>
  <si>
    <t>093686559</t>
  </si>
  <si>
    <t>PATRICIA DE LIMA SOUZA</t>
  </si>
  <si>
    <t>095285336</t>
  </si>
  <si>
    <t>JONATHAS CORREA SOARES SCHIEFER</t>
  </si>
  <si>
    <t>2558351000</t>
  </si>
  <si>
    <t>STUDIO MILIMETRICA</t>
  </si>
  <si>
    <t>094940530</t>
  </si>
  <si>
    <t>CLARA MONTEIRO DE BARROS LEITE DE SOUZA</t>
  </si>
  <si>
    <t>095947024</t>
  </si>
  <si>
    <t>MIDIA OLIVEIRA LIMA</t>
  </si>
  <si>
    <t>2634487000</t>
  </si>
  <si>
    <t>OLIVEIRA FORTE EMPREENDIMENTOS</t>
  </si>
  <si>
    <t>094591460</t>
  </si>
  <si>
    <t>ANA BEATRIZ PEREIRA BRAGA</t>
  </si>
  <si>
    <t>2470757000</t>
  </si>
  <si>
    <t>APEPI</t>
  </si>
  <si>
    <t>094588713</t>
  </si>
  <si>
    <t>LUCAS OLIVEIRA DOS SANTOS</t>
  </si>
  <si>
    <t>083055753</t>
  </si>
  <si>
    <t>SABRINA DE OLIVEIRA SILVA</t>
  </si>
  <si>
    <t>093083112</t>
  </si>
  <si>
    <t>LUCIANA DE VASCONCELLOS MARQUES ALVES</t>
  </si>
  <si>
    <t>093250472</t>
  </si>
  <si>
    <t>LAMARTINE VANGELOTI EMMERICK</t>
  </si>
  <si>
    <t>2310302000</t>
  </si>
  <si>
    <t>CARLA GOMES LIMA</t>
  </si>
  <si>
    <t>079300052</t>
  </si>
  <si>
    <t>RACHEL ANDRADE DE FREITAS DA SILVA</t>
  </si>
  <si>
    <t>1518996000</t>
  </si>
  <si>
    <t>094258969</t>
  </si>
  <si>
    <t>ANANDA GOMES MONTEIRO</t>
  </si>
  <si>
    <t>2443826000</t>
  </si>
  <si>
    <t>MOLINARO SERVICOS DE ENFERMAGEM</t>
  </si>
  <si>
    <t>087249279</t>
  </si>
  <si>
    <t>TUANI BARBOSA DA CONCEICAO</t>
  </si>
  <si>
    <t>2003667000</t>
  </si>
  <si>
    <t>T B TUANI BARBOSA FISIOTERAPEUTA</t>
  </si>
  <si>
    <t>093738798</t>
  </si>
  <si>
    <t>JONATHAN ALVES NEPOMUCENO</t>
  </si>
  <si>
    <t>2383535000</t>
  </si>
  <si>
    <t>089258425</t>
  </si>
  <si>
    <t>KARINY SILVEIRA GOMES</t>
  </si>
  <si>
    <t>094435391</t>
  </si>
  <si>
    <t>TAISA ROSA DA SILVA</t>
  </si>
  <si>
    <t>089657979</t>
  </si>
  <si>
    <t>MARLON FERREIRA DA SILVA</t>
  </si>
  <si>
    <t>2192172000</t>
  </si>
  <si>
    <t>MOLAS RIO SERTAO</t>
  </si>
  <si>
    <t>093993117</t>
  </si>
  <si>
    <t>SABRINE DA SILVA FEU</t>
  </si>
  <si>
    <t>085067980</t>
  </si>
  <si>
    <t>FERNANDA DE LIMA COUTINHO</t>
  </si>
  <si>
    <t>1840804000</t>
  </si>
  <si>
    <t>NANDA LOOKS</t>
  </si>
  <si>
    <t>096025910</t>
  </si>
  <si>
    <t>JULIANA OLIVEIRA COELHO</t>
  </si>
  <si>
    <t>095480462</t>
  </si>
  <si>
    <t>NATHALIA PEREIRA CAETANO STRAUBEL</t>
  </si>
  <si>
    <t>2581284000</t>
  </si>
  <si>
    <t>DUTRACAR</t>
  </si>
  <si>
    <t>089175401</t>
  </si>
  <si>
    <t>TAMARA MARTINS CHAVES MARQUES</t>
  </si>
  <si>
    <t>084759595</t>
  </si>
  <si>
    <t>MARIANA VICENTE BERNARDO</t>
  </si>
  <si>
    <t>1820551000</t>
  </si>
  <si>
    <t>PELLO OFF INSTITUTO DE DEPILACAO</t>
  </si>
  <si>
    <t>080958723</t>
  </si>
  <si>
    <t>RODRIGO PENTEADO FELGUEIRAS</t>
  </si>
  <si>
    <t>1574000000</t>
  </si>
  <si>
    <t>ROPENFEL MATERIAIS DE CONSTRUCAO</t>
  </si>
  <si>
    <t>087939131</t>
  </si>
  <si>
    <t>MARIA DO SOCORRO MEDEIROS LIMA</t>
  </si>
  <si>
    <t>2053378000</t>
  </si>
  <si>
    <t>ARTMATX BAZAR</t>
  </si>
  <si>
    <t>081171675</t>
  </si>
  <si>
    <t>ROSILENE GUIMARAES DE ARAUJO MELO</t>
  </si>
  <si>
    <t>1589084000</t>
  </si>
  <si>
    <t>Rosilene Guimaraes de Araujo Melo</t>
  </si>
  <si>
    <t>094562841</t>
  </si>
  <si>
    <t>CARLA MOURA HUTTEN</t>
  </si>
  <si>
    <t>2482132000</t>
  </si>
  <si>
    <t>JORPLAN</t>
  </si>
  <si>
    <t>095371984</t>
  </si>
  <si>
    <t>MICHELLE KRISTINNA PASSOS NASCIMENTO DO AMARAL</t>
  </si>
  <si>
    <t>089979382</t>
  </si>
  <si>
    <t>ELAINE OLIVEIRA DE SOUZA TINOCO MESQUITA</t>
  </si>
  <si>
    <t>095532150</t>
  </si>
  <si>
    <t>LARISSA MARTINS LUCAS</t>
  </si>
  <si>
    <t>094722344</t>
  </si>
  <si>
    <t>VANIA CRISTINA MOURA DA SILVA</t>
  </si>
  <si>
    <t>2498995000</t>
  </si>
  <si>
    <t>CONDOMINIO NOVO LEBLON</t>
  </si>
  <si>
    <t>094395470</t>
  </si>
  <si>
    <t>VIVIANE TORRAO DA SILVA</t>
  </si>
  <si>
    <t>2461471000</t>
  </si>
  <si>
    <t>081199176</t>
  </si>
  <si>
    <t>RAFAEL FERREIRA DE MATTOS</t>
  </si>
  <si>
    <t>083933625</t>
  </si>
  <si>
    <t>JANETE TAVARES VASSAR</t>
  </si>
  <si>
    <t>1775271000</t>
  </si>
  <si>
    <t>BRUNA TAVARES CONSULTORIA</t>
  </si>
  <si>
    <t>094061137</t>
  </si>
  <si>
    <t>JULIA FERREIRA LOPES</t>
  </si>
  <si>
    <t>082727853</t>
  </si>
  <si>
    <t>ANNA CAROLINA TEIXEIRA DE SOUSA</t>
  </si>
  <si>
    <t>1707441000</t>
  </si>
  <si>
    <t>SEIBLITZ &amp; BENJO ADVOGADOS</t>
  </si>
  <si>
    <t>082596809</t>
  </si>
  <si>
    <t>WAGNER GUIMARAES LINS</t>
  </si>
  <si>
    <t>092737701</t>
  </si>
  <si>
    <t>KELLY CRISTINA RODRIGUES DE OLIVEIRA</t>
  </si>
  <si>
    <t>093428871</t>
  </si>
  <si>
    <t>BIA CASTRO DE SOUSA SANTOS</t>
  </si>
  <si>
    <t>093272487</t>
  </si>
  <si>
    <t>JOSILENE PEREIRA DA SILVA</t>
  </si>
  <si>
    <t>2316957000</t>
  </si>
  <si>
    <t>VH SAUDE REPRESENTACOES E VENDAS DE PLANOS DE</t>
  </si>
  <si>
    <t>214966321</t>
  </si>
  <si>
    <t>SORAYA FUTURO XAVIER</t>
  </si>
  <si>
    <t>154101001</t>
  </si>
  <si>
    <t>092930106</t>
  </si>
  <si>
    <t>BIANCA DA SILVA PEREIRA</t>
  </si>
  <si>
    <t>2272103000</t>
  </si>
  <si>
    <t>ATM HOME AUTOMACAO RESIDENCIAL</t>
  </si>
  <si>
    <t>885175972</t>
  </si>
  <si>
    <t>MARGARETE DA COSTA MARTINS</t>
  </si>
  <si>
    <t>082106714</t>
  </si>
  <si>
    <t>DOUGLAS DA SILVA</t>
  </si>
  <si>
    <t>094030715</t>
  </si>
  <si>
    <t>MONIQUE DO NASCIMENTO DE ALMEIDA</t>
  </si>
  <si>
    <t>093468587</t>
  </si>
  <si>
    <t>ANDRESSA FONSECA DA SILVA</t>
  </si>
  <si>
    <t>1841365000</t>
  </si>
  <si>
    <t>FORTNET TELECOMUNICACOES ON LINE</t>
  </si>
  <si>
    <t>092839428</t>
  </si>
  <si>
    <t>ANALIZE CRISTINA DA SILVA MARINS</t>
  </si>
  <si>
    <t>093088649</t>
  </si>
  <si>
    <t>GISELLE SALES LEITE</t>
  </si>
  <si>
    <t>093086889</t>
  </si>
  <si>
    <t>ANA LUIZA CABREIRA DE REZENDE</t>
  </si>
  <si>
    <t>082596493</t>
  </si>
  <si>
    <t>ADELANE DE AMORIM RODRIGUES</t>
  </si>
  <si>
    <t>083569138</t>
  </si>
  <si>
    <t>MARCOS DA CONCEICAO CUPIDO</t>
  </si>
  <si>
    <t>089293144</t>
  </si>
  <si>
    <t>ANDREA ALMEIDA PEIXOTO GONCALO</t>
  </si>
  <si>
    <t>1802246000</t>
  </si>
  <si>
    <t>AXENS LATIN AMERICA TECNOLOGIA E SERVICOS LTDA</t>
  </si>
  <si>
    <t>082595940</t>
  </si>
  <si>
    <t>FABIANA FREITAS RODRIGUES</t>
  </si>
  <si>
    <t>067708714</t>
  </si>
  <si>
    <t>LIVIA BARROSO DE CARVALHO PATZDORF</t>
  </si>
  <si>
    <t>087555899</t>
  </si>
  <si>
    <t>JULIANE CRISTINE FERREIRA OLIVEIRA</t>
  </si>
  <si>
    <t>089681199</t>
  </si>
  <si>
    <t>PAOLA KAROLINE RAMOS BAHIA</t>
  </si>
  <si>
    <t>2202128000</t>
  </si>
  <si>
    <t>ANTONIA DE MARIA XIMENES SOCIEDADE INDIVIDUAL DE ADVOCACIA</t>
  </si>
  <si>
    <t>085624919</t>
  </si>
  <si>
    <t>NATHALIA CHRISTINA DA SILVA SODRE</t>
  </si>
  <si>
    <t>1878608000</t>
  </si>
  <si>
    <t>NATH CONSERTO E COMÉRCIO</t>
  </si>
  <si>
    <t>087013567</t>
  </si>
  <si>
    <t>ANA PAULA MAGALHAES TORRES</t>
  </si>
  <si>
    <t>094255705</t>
  </si>
  <si>
    <t>RENATA DE REZENDE ALCANTARA</t>
  </si>
  <si>
    <t>2443430000</t>
  </si>
  <si>
    <t>ADCCONT SERVICOS CONTAB</t>
  </si>
  <si>
    <t>089411745</t>
  </si>
  <si>
    <t>ELISA SILVEIRA DE SOUZA BARBOSA</t>
  </si>
  <si>
    <t>092603103</t>
  </si>
  <si>
    <t>RENAN RIBEIRO DE OLIVEIRA</t>
  </si>
  <si>
    <t>1179049000</t>
  </si>
  <si>
    <t>085853351</t>
  </si>
  <si>
    <t>ADINOAN FELIZ DA SILVA FERREIRA</t>
  </si>
  <si>
    <t>092724357</t>
  </si>
  <si>
    <t>FLAVIA PAULINO DA SILVA</t>
  </si>
  <si>
    <t>093530420</t>
  </si>
  <si>
    <t>JOYCE SOLOAGA DE SOUZA</t>
  </si>
  <si>
    <t>087561469</t>
  </si>
  <si>
    <t>AMANDA SENNA LOURENCO</t>
  </si>
  <si>
    <t>882080520</t>
  </si>
  <si>
    <t>LUCIANE SANT ANNA</t>
  </si>
  <si>
    <t>092673807</t>
  </si>
  <si>
    <t>ANA PAULA CAROLINE FERREIRA MORI DE SOUZA</t>
  </si>
  <si>
    <t>888211341</t>
  </si>
  <si>
    <t>GERMANA MARIA DOS SANTOS DO SACRAMENTO</t>
  </si>
  <si>
    <t>082208552</t>
  </si>
  <si>
    <t>EVELLYN DOS SANTOS ALVES FERNANDES</t>
  </si>
  <si>
    <t>086521453</t>
  </si>
  <si>
    <t>SPERCIO MONTMAR LOPES DE MORAES</t>
  </si>
  <si>
    <t>084106999</t>
  </si>
  <si>
    <t>CAMILLA FERNANDES AGUIAR</t>
  </si>
  <si>
    <t>1783968000</t>
  </si>
  <si>
    <t>ALDY EQUIPAMENTOS E SERVIÇOS</t>
  </si>
  <si>
    <t>094247686</t>
  </si>
  <si>
    <t>FLAVIA MARCIANO DA SILVA</t>
  </si>
  <si>
    <t>2442937000</t>
  </si>
  <si>
    <t>PRICE CONTABILIDADE TRIBUTARIA LTDA</t>
  </si>
  <si>
    <t>092673715</t>
  </si>
  <si>
    <t>JANIA PEREIRA DE PAULA</t>
  </si>
  <si>
    <t>095275496</t>
  </si>
  <si>
    <t>LUIZ FELIPE VIANA PINTO</t>
  </si>
  <si>
    <t>2557235000</t>
  </si>
  <si>
    <t>JYVMP YKU LOMODXBQKLUYV MOYVKVUM VUCOYVKU O XYVDMQUYXO YXLV</t>
  </si>
  <si>
    <t>085960641</t>
  </si>
  <si>
    <t>CHRISTINE FRANCISCA DE SOUZA ROSA</t>
  </si>
  <si>
    <t>087285587</t>
  </si>
  <si>
    <t>DILCELEIA MOLINA DOS SANTOS</t>
  </si>
  <si>
    <t>083819514</t>
  </si>
  <si>
    <t>SABRINA SILVA DOS SANTOS</t>
  </si>
  <si>
    <t>1769922000</t>
  </si>
  <si>
    <t>AGAB SOLUCOES</t>
  </si>
  <si>
    <t>085167496</t>
  </si>
  <si>
    <t>ERIKA CRISTINA THOMAS SANTANA</t>
  </si>
  <si>
    <t>1846895000</t>
  </si>
  <si>
    <t>THOMAS VANUCCI PRODUCOES E EMPREEND ARTISTICOS LTDA</t>
  </si>
  <si>
    <t>094017443</t>
  </si>
  <si>
    <t>AMANDA MARQUES DE MAGALHAES MARTINS</t>
  </si>
  <si>
    <t>083414331</t>
  </si>
  <si>
    <t>DOLORES RAMOS MASSA</t>
  </si>
  <si>
    <t>1748527000</t>
  </si>
  <si>
    <t>093062821</t>
  </si>
  <si>
    <t>ANDREIA SOARES RIBEIRO</t>
  </si>
  <si>
    <t>2274091000</t>
  </si>
  <si>
    <t>093479370</t>
  </si>
  <si>
    <t>LEIDIANE SOUSA DE OLIVEIRA</t>
  </si>
  <si>
    <t>093086297</t>
  </si>
  <si>
    <t>MARIA HELENA PIEDADE TELES SCHUMACKER</t>
  </si>
  <si>
    <t>095607712</t>
  </si>
  <si>
    <t>ROSANA DE AZEVEDO BASTOS</t>
  </si>
  <si>
    <t>094351592</t>
  </si>
  <si>
    <t>MARIANE JOZELE DIAS BATISTA GONZALES</t>
  </si>
  <si>
    <t>093478832</t>
  </si>
  <si>
    <t>JANE KELLY NASCIMENTO DE SOUZA BARBOSA</t>
  </si>
  <si>
    <t>094567548</t>
  </si>
  <si>
    <t>LARISSA QUEIROZ ABREU REIS</t>
  </si>
  <si>
    <t>085686894</t>
  </si>
  <si>
    <t>CRISTIANE VIEIRA MARQUES ZARONI</t>
  </si>
  <si>
    <t>1883941000</t>
  </si>
  <si>
    <t>CRISVIEIRAMARQUES</t>
  </si>
  <si>
    <t>093693162</t>
  </si>
  <si>
    <t>ANA CRISTINA DOS SANTOS</t>
  </si>
  <si>
    <t>092673741</t>
  </si>
  <si>
    <t>JULIANA DE SOUSA GOUVEA DOS SANTOS</t>
  </si>
  <si>
    <t>079713217</t>
  </si>
  <si>
    <t>GABRIELA ALBUQUERQUE DE PINHO</t>
  </si>
  <si>
    <t>1550539000</t>
  </si>
  <si>
    <t>GIPP SERVICOS DE ADMINISTRACAO DE NEGOCIOS LTDA</t>
  </si>
  <si>
    <t>094247683</t>
  </si>
  <si>
    <t>JOSE CARLOS DE OLIVEIRA</t>
  </si>
  <si>
    <t>094391970</t>
  </si>
  <si>
    <t>TALES MINERVINO DA CRUZ</t>
  </si>
  <si>
    <t>093756581</t>
  </si>
  <si>
    <t>ANA PAULA DE OLIVEIRA BORGES</t>
  </si>
  <si>
    <t>094192606</t>
  </si>
  <si>
    <t>NIVEA GONCALVES RODRIGUES SANTOS</t>
  </si>
  <si>
    <t>082597793</t>
  </si>
  <si>
    <t>JESSICA DE CARVALHO DOS SANTOS</t>
  </si>
  <si>
    <t>073072341</t>
  </si>
  <si>
    <t>MARCELE CORREIA DA SILVA</t>
  </si>
  <si>
    <t>1177657000</t>
  </si>
  <si>
    <t>GUELLI COMERCIO E INDUSTRIA DE ALIMENTACAO LTDA</t>
  </si>
  <si>
    <t>087904587</t>
  </si>
  <si>
    <t>SANDRA CARMELA ROSANOVA</t>
  </si>
  <si>
    <t>2050320000</t>
  </si>
  <si>
    <t>LCR II EVENTOS E SERVICOS</t>
  </si>
  <si>
    <t>092849979</t>
  </si>
  <si>
    <t>MARCIA DE SOUZA GOMES</t>
  </si>
  <si>
    <t>2266228000</t>
  </si>
  <si>
    <t>ACCOUNTEX</t>
  </si>
  <si>
    <t>093282387</t>
  </si>
  <si>
    <t>MONICA CHAVES DA SILVA</t>
  </si>
  <si>
    <t>2319913000</t>
  </si>
  <si>
    <t>084509056</t>
  </si>
  <si>
    <t>SILVIA MARIA RIBEIRO DOS SANTOS</t>
  </si>
  <si>
    <t>1616461000</t>
  </si>
  <si>
    <t>ALMEIDA CONSULTORIA</t>
  </si>
  <si>
    <t>082812700</t>
  </si>
  <si>
    <t>CARLOS DYEGO MOREIRA DOS SANTOS</t>
  </si>
  <si>
    <t>095762456</t>
  </si>
  <si>
    <t>MARIA MANUELA CAMPOS DE FREITAS</t>
  </si>
  <si>
    <t>093119992</t>
  </si>
  <si>
    <t>LEONARDO DAS CHAGAS SILVA</t>
  </si>
  <si>
    <t>2275168000</t>
  </si>
  <si>
    <t>881813320</t>
  </si>
  <si>
    <t>SABRINA BERNARDES SANTOS</t>
  </si>
  <si>
    <t>094508938</t>
  </si>
  <si>
    <t>FABIO FERREIRA BRAGA</t>
  </si>
  <si>
    <t>078127225</t>
  </si>
  <si>
    <t>MARINA ALBUQUERQUE DO AMARAL FRANCO</t>
  </si>
  <si>
    <t>1438399000</t>
  </si>
  <si>
    <t>SERVIÇOS ADMINISTRATIVOS</t>
  </si>
  <si>
    <t>094508933</t>
  </si>
  <si>
    <t>CAROLINA BARBOSA SUZANO BRAGA</t>
  </si>
  <si>
    <t>083866763</t>
  </si>
  <si>
    <t>LETICIA RIGUES DA SILVA COSMO</t>
  </si>
  <si>
    <t>1771662000</t>
  </si>
  <si>
    <t>AERO TECK</t>
  </si>
  <si>
    <t>093119656</t>
  </si>
  <si>
    <t>ANA FLAVIA LOUZADA FERREIRA</t>
  </si>
  <si>
    <t>093209701</t>
  </si>
  <si>
    <t>MARCOS HENRIQUE OLIVEIRA PEDROZA</t>
  </si>
  <si>
    <t>093124642</t>
  </si>
  <si>
    <t>ALESSANDRA SOUZA DOS SANTOS</t>
  </si>
  <si>
    <t>096226411</t>
  </si>
  <si>
    <t>MARIA EDUARDA DA SILVA BORGES</t>
  </si>
  <si>
    <t>086243952</t>
  </si>
  <si>
    <t>GLAUCIA AUGUSTO DOS SANTOS</t>
  </si>
  <si>
    <t>1925871000</t>
  </si>
  <si>
    <t>G.L MODA FEMININA E MASCULINA</t>
  </si>
  <si>
    <t>084431294</t>
  </si>
  <si>
    <t>LETICIA SOUZA MACIEL</t>
  </si>
  <si>
    <t>1800621000</t>
  </si>
  <si>
    <t>ANDREA MACIEL SERVICOS</t>
  </si>
  <si>
    <t>087727821</t>
  </si>
  <si>
    <t>JHOCELYN YAZADORA DOS SANTOS RANGEL</t>
  </si>
  <si>
    <t>2037124000</t>
  </si>
  <si>
    <t>JHORGL</t>
  </si>
  <si>
    <t>087727822</t>
  </si>
  <si>
    <t>JULIA CECILIA DA SILVA NUNES</t>
  </si>
  <si>
    <t>086554722</t>
  </si>
  <si>
    <t>LAIS SANTOS RIBAS FELGUEIRAS NAPOLI</t>
  </si>
  <si>
    <t>1949683000</t>
  </si>
  <si>
    <t>JOAO GONZALEZ FOTOGRAFIA</t>
  </si>
  <si>
    <t>087791969</t>
  </si>
  <si>
    <t>LANA MONTEIRO VILLAR</t>
  </si>
  <si>
    <t>2042071000</t>
  </si>
  <si>
    <t>CENTRO EDUCACIONAL MONTEIRO LTDA</t>
  </si>
  <si>
    <t>088409946</t>
  </si>
  <si>
    <t>LETICIA CHAVES DA SILVA</t>
  </si>
  <si>
    <t>093066387</t>
  </si>
  <si>
    <t>LUDMILA MORETH ABREU SILVA</t>
  </si>
  <si>
    <t>089237910</t>
  </si>
  <si>
    <t>MARCELA LIMA DELFINO</t>
  </si>
  <si>
    <t>1733987000</t>
  </si>
  <si>
    <t>HILTON BRAZIL OPERACOES PARTICIPACOES LTDA</t>
  </si>
  <si>
    <t>093273614</t>
  </si>
  <si>
    <t>MARCIO DE SOUSA NASCIMENTO</t>
  </si>
  <si>
    <t>2317285000</t>
  </si>
  <si>
    <t>PATRICIA NASCIMENTO ALVES</t>
  </si>
  <si>
    <t>094493814</t>
  </si>
  <si>
    <t>DAIANA DE ALMEIDA SILVA</t>
  </si>
  <si>
    <t>2472568000</t>
  </si>
  <si>
    <t>RC FOCUS</t>
  </si>
  <si>
    <t>093096826</t>
  </si>
  <si>
    <t>CARLA APARECIDA NUNES DA SILVA</t>
  </si>
  <si>
    <t>089608194</t>
  </si>
  <si>
    <t>THAISA FULY DE LIMA</t>
  </si>
  <si>
    <t>078019192</t>
  </si>
  <si>
    <t>MARIAH ALICE DE MELLO KROFF PEREIRA FAGUNDES</t>
  </si>
  <si>
    <t>1431650000</t>
  </si>
  <si>
    <t>LMA REBOQUE</t>
  </si>
  <si>
    <t>088367051</t>
  </si>
  <si>
    <t>LUIZ CLAUDIO GOMES CARRILHO</t>
  </si>
  <si>
    <t>2077728000</t>
  </si>
  <si>
    <t>LCN CONSULT</t>
  </si>
  <si>
    <t>094881302</t>
  </si>
  <si>
    <t>RENATA BARBORINO RIBEIRO</t>
  </si>
  <si>
    <t>2518110000</t>
  </si>
  <si>
    <t>P4QTEC</t>
  </si>
  <si>
    <t>093079878</t>
  </si>
  <si>
    <t>PATRICIA DA SILVA CANARIO CORDEIRO</t>
  </si>
  <si>
    <t>093092083</t>
  </si>
  <si>
    <t>MARINA ALVES SANTOS</t>
  </si>
  <si>
    <t>079201094</t>
  </si>
  <si>
    <t>MONIQUE PACIFICO QUIRINO</t>
  </si>
  <si>
    <t>1510596000</t>
  </si>
  <si>
    <t>BELEZA NATURAL</t>
  </si>
  <si>
    <t>082598771</t>
  </si>
  <si>
    <t>CRISTIANE BEZERRA DA COSTA CABRAL</t>
  </si>
  <si>
    <t>094521920</t>
  </si>
  <si>
    <t>LETICIA DANTAS SANTOS</t>
  </si>
  <si>
    <t>087438516</t>
  </si>
  <si>
    <t>DEBORA CRISTINA DE SOUZA VELOSO</t>
  </si>
  <si>
    <t>092707736</t>
  </si>
  <si>
    <t>NATHALIA DA SILVA CARBALLO</t>
  </si>
  <si>
    <t>093348457</t>
  </si>
  <si>
    <t>EDBERTO BRUNO LOYOLA BASTOS</t>
  </si>
  <si>
    <t>2339547000</t>
  </si>
  <si>
    <t>FONELARME TELECOMUNICACOES LTDA</t>
  </si>
  <si>
    <t>093335778</t>
  </si>
  <si>
    <t>JULIA CURTO</t>
  </si>
  <si>
    <t>2335895000</t>
  </si>
  <si>
    <t>RODRIGO CURTO DUTRA</t>
  </si>
  <si>
    <t>093687950</t>
  </si>
  <si>
    <t>SUELEN COUTINHO DE OLIVEIRA MATTOS</t>
  </si>
  <si>
    <t>087908789</t>
  </si>
  <si>
    <t>ELISA DOS ANJOS CERQUEIRA</t>
  </si>
  <si>
    <t>215990293</t>
  </si>
  <si>
    <t>SUELI DE MORAIS</t>
  </si>
  <si>
    <t>170319000</t>
  </si>
  <si>
    <t>C.R.I.</t>
  </si>
  <si>
    <t>093564727</t>
  </si>
  <si>
    <t>SUZANA MARTINS RAYMUNDO</t>
  </si>
  <si>
    <t>2367874000</t>
  </si>
  <si>
    <t>LINERA SERVICOS DE PROCESSAMENTO DE DADOS LTD</t>
  </si>
  <si>
    <t>093165896</t>
  </si>
  <si>
    <t>MARCUS ULISSES DE ARAUJO</t>
  </si>
  <si>
    <t>089657999</t>
  </si>
  <si>
    <t>LUANA FRANCA DE BRITO</t>
  </si>
  <si>
    <t>088885245</t>
  </si>
  <si>
    <t>MANOELA CORREIA DE OLIVEIRA</t>
  </si>
  <si>
    <t>2151007000</t>
  </si>
  <si>
    <t>PET SHOP CORREIA</t>
  </si>
  <si>
    <t>093219284</t>
  </si>
  <si>
    <t>FABIOLA DA SILVA FERNANDES DE ALMEIDA</t>
  </si>
  <si>
    <t>2301063000</t>
  </si>
  <si>
    <t>FABIOLA DA SILVA FERNANDES</t>
  </si>
  <si>
    <t>02/12/2025</t>
  </si>
  <si>
    <t>093663896</t>
  </si>
  <si>
    <t>MARIANA BRANDAO MIQUELOTI INGLEZ</t>
  </si>
  <si>
    <t>2378472000</t>
  </si>
  <si>
    <t>HEALTH TECH HUB</t>
  </si>
  <si>
    <t>094381960</t>
  </si>
  <si>
    <t>ANIELE SANCHES DE SOUZA CAMARGO MACHADO</t>
  </si>
  <si>
    <t>2460105000</t>
  </si>
  <si>
    <t>RK2 CORRETORA DE SEGUROS LTDA</t>
  </si>
  <si>
    <t>087557704</t>
  </si>
  <si>
    <t>MILLANE DOS SANTOS NUNES</t>
  </si>
  <si>
    <t>083195091</t>
  </si>
  <si>
    <t>KAROLINE TEIXEIRA</t>
  </si>
  <si>
    <t>1735601000</t>
  </si>
  <si>
    <t>COMPAO</t>
  </si>
  <si>
    <t>095921079</t>
  </si>
  <si>
    <t>LEONARDO RIBEIRO SIQUEIRA</t>
  </si>
  <si>
    <t>2630818000</t>
  </si>
  <si>
    <t>JCW ASSESSORIA</t>
  </si>
  <si>
    <t>092935672</t>
  </si>
  <si>
    <t>MATEUS SOUTO COSTA</t>
  </si>
  <si>
    <t>089765803</t>
  </si>
  <si>
    <t>CRISTINA GONCALVES DUSI</t>
  </si>
  <si>
    <t>2227758000</t>
  </si>
  <si>
    <t>EDUARDO BORGES PINHEIRO DE SOUZA MEI</t>
  </si>
  <si>
    <t>073377144</t>
  </si>
  <si>
    <t>ROBERTO MONTEIRO MOUTINHO</t>
  </si>
  <si>
    <t>1197123000</t>
  </si>
  <si>
    <t>ENIAC TECNOLOGIA</t>
  </si>
  <si>
    <t>082162305</t>
  </si>
  <si>
    <t>JULIANA CORREA DE ANDRADE</t>
  </si>
  <si>
    <t>093091191</t>
  </si>
  <si>
    <t>LEANDRO DE CASTRO LEITE</t>
  </si>
  <si>
    <t>094508934</t>
  </si>
  <si>
    <t>DEISE CRISTINE CAMPOS DA SILVA</t>
  </si>
  <si>
    <t>093421406</t>
  </si>
  <si>
    <t>ELIZETE LAUREANO DE ALMEIDA</t>
  </si>
  <si>
    <t>881942308</t>
  </si>
  <si>
    <t>AUREA MARIA CARVALHO STAFFA NASCIMENTO</t>
  </si>
  <si>
    <t>084175383</t>
  </si>
  <si>
    <t>BRUNA COSTA CARNEIRO</t>
  </si>
  <si>
    <t>085605736</t>
  </si>
  <si>
    <t>CARLOS ALBERTO OLIVEIRA SIQUEIRA</t>
  </si>
  <si>
    <t>152621000</t>
  </si>
  <si>
    <t>COLEGIO ANDREWS</t>
  </si>
  <si>
    <t>084264296</t>
  </si>
  <si>
    <t>CRISTINA DE VASCONCELLOS SCUDEZE EINSFELD</t>
  </si>
  <si>
    <t>1792277000</t>
  </si>
  <si>
    <t>SWEETKITTY</t>
  </si>
  <si>
    <t>078157287</t>
  </si>
  <si>
    <t>SIMONE MARTINS FERREIRA</t>
  </si>
  <si>
    <t>1440421000</t>
  </si>
  <si>
    <t>TIASI</t>
  </si>
  <si>
    <t>093190059</t>
  </si>
  <si>
    <t>093250511</t>
  </si>
  <si>
    <t>THAYANE DE CARVALHO DECCACHE VIEIRA REIS</t>
  </si>
  <si>
    <t>2310315000</t>
  </si>
  <si>
    <t>ZETTA ENERGIA E TECNOLOGIA LTDA</t>
  </si>
  <si>
    <t>074572469</t>
  </si>
  <si>
    <t>ANDREZA BARBOZA NORA</t>
  </si>
  <si>
    <t>154101007</t>
  </si>
  <si>
    <t>093181672</t>
  </si>
  <si>
    <t>RODRIGO PERICO DE MAGALHAES</t>
  </si>
  <si>
    <t>2290082000</t>
  </si>
  <si>
    <t>PERICO JORDAO SERVICOS MEDICOS LTDA</t>
  </si>
  <si>
    <t>089701178</t>
  </si>
  <si>
    <t>GABRIELLE ARAUJO DE SOUZA</t>
  </si>
  <si>
    <t>2203034002</t>
  </si>
  <si>
    <t>CGG DO BRASIL</t>
  </si>
  <si>
    <t>095185977</t>
  </si>
  <si>
    <t>THAIANE DOS SANTOS ALVES</t>
  </si>
  <si>
    <t>093225282</t>
  </si>
  <si>
    <t>CAROLINA MARTINS RABELLO</t>
  </si>
  <si>
    <t>2302875000</t>
  </si>
  <si>
    <t>094410346</t>
  </si>
  <si>
    <t>LEONARDO RODRIGUES FRIAS</t>
  </si>
  <si>
    <t>2462814000</t>
  </si>
  <si>
    <t>MELA</t>
  </si>
  <si>
    <t>093522950</t>
  </si>
  <si>
    <t>LUANDA ZIBIA DA SILVA</t>
  </si>
  <si>
    <t>2361707000</t>
  </si>
  <si>
    <t>LOCADORA DE MAQUINAS TINCO LTDA</t>
  </si>
  <si>
    <t>081360825</t>
  </si>
  <si>
    <t>DANIEL FILIPE SIQUEIRA MENDES</t>
  </si>
  <si>
    <t>095920996</t>
  </si>
  <si>
    <t>LUANA DE SOUZA PELUZIO DE REZENDE</t>
  </si>
  <si>
    <t>081782148</t>
  </si>
  <si>
    <t>LUCIANA DA COSTA PIMENTA RODRIGUES</t>
  </si>
  <si>
    <t>1635919000</t>
  </si>
  <si>
    <t>REDE MULTI MARKET</t>
  </si>
  <si>
    <t>094193982</t>
  </si>
  <si>
    <t>NATALIE GOMES DA SILVA RIBEIRO</t>
  </si>
  <si>
    <t>2434020000</t>
  </si>
  <si>
    <t>SIGERAL SOLUCOES</t>
  </si>
  <si>
    <t>093511188</t>
  </si>
  <si>
    <t>WAGNER TRINDADE ZULATO</t>
  </si>
  <si>
    <t>881171867</t>
  </si>
  <si>
    <t>CLAUDIA FERREIRA DA SILVA</t>
  </si>
  <si>
    <t>093119187</t>
  </si>
  <si>
    <t>FERNANDA DA VINHA ROMANELLI</t>
  </si>
  <si>
    <t>093326807</t>
  </si>
  <si>
    <t>RAPHAELA IGNACIO FERREIRA CORDEIRO</t>
  </si>
  <si>
    <t>2333214000</t>
  </si>
  <si>
    <t>CLINICA DRA BRUNA</t>
  </si>
  <si>
    <t>094169737</t>
  </si>
  <si>
    <t>RACHEL CRISTINI VIEIRA FRANCISCO</t>
  </si>
  <si>
    <t>089469249</t>
  </si>
  <si>
    <t>SILVIANE OLIVEIRA BATISTA GUIDA</t>
  </si>
  <si>
    <t>094402389</t>
  </si>
  <si>
    <t>ANA CAROLINE DE OLIVEIRA ROVERE</t>
  </si>
  <si>
    <t>2369188000</t>
  </si>
  <si>
    <t>MB ASSESSORIA E SERVICOS DE NEGOCIOS</t>
  </si>
  <si>
    <t>087234035</t>
  </si>
  <si>
    <t>ALESSANDRA FERREIRA DE CASTRO</t>
  </si>
  <si>
    <t>094305197</t>
  </si>
  <si>
    <t>ANA CAROLINA FONSECA AMARAL</t>
  </si>
  <si>
    <t>2450907000</t>
  </si>
  <si>
    <t>A MAJESTOSA COMERCIO DE CALCADOS E ARTIGOS DO VESTUARIO LTDA</t>
  </si>
  <si>
    <t>089952217</t>
  </si>
  <si>
    <t>MARIANA FONTES DE JESUS</t>
  </si>
  <si>
    <t>094312722</t>
  </si>
  <si>
    <t>ALEXANDRA DE AZEVEDO DA SILVA</t>
  </si>
  <si>
    <t>085720640</t>
  </si>
  <si>
    <t>JADIR DE SOUZA AZEREDO</t>
  </si>
  <si>
    <t>1886658000</t>
  </si>
  <si>
    <t>COSMOCHEMICALS</t>
  </si>
  <si>
    <t>096226413</t>
  </si>
  <si>
    <t>GLAUCIA FEITOSA DA SILVA BORGES</t>
  </si>
  <si>
    <t>080935953</t>
  </si>
  <si>
    <t>THAYNNARA VICTORIA ALVES DOS SANTOS</t>
  </si>
  <si>
    <t>082326550</t>
  </si>
  <si>
    <t>AMANDA CRISTINA DA SILVA TIBURCIO</t>
  </si>
  <si>
    <t>1394365000</t>
  </si>
  <si>
    <t>R C B O C LTDA</t>
  </si>
  <si>
    <t>087555655</t>
  </si>
  <si>
    <t>CLEBER SIQUEIRA LOUREIRO</t>
  </si>
  <si>
    <t>077291043</t>
  </si>
  <si>
    <t>CLEZIO DE LIMA CRISTINO</t>
  </si>
  <si>
    <t>1392096000</t>
  </si>
  <si>
    <t>CRIS DUARTE</t>
  </si>
  <si>
    <t>082639759</t>
  </si>
  <si>
    <t>ALBERTO AYRES CARELLI COSTA</t>
  </si>
  <si>
    <t>089624554</t>
  </si>
  <si>
    <t>JESSICA DIAS LACERDA</t>
  </si>
  <si>
    <t>1592896000</t>
  </si>
  <si>
    <t>PREGUIÇA LANCHES</t>
  </si>
  <si>
    <t>082507464</t>
  </si>
  <si>
    <t>KARINA NASCIMENTO VALLADARES DOS SANTOS</t>
  </si>
  <si>
    <t>083851749</t>
  </si>
  <si>
    <t>MANOEL ORLANDO GARCIA DE BARROS</t>
  </si>
  <si>
    <t>1770913000</t>
  </si>
  <si>
    <t>UPZDP LVB SVUYOU V KOPLPAPVU HYOO</t>
  </si>
  <si>
    <t>03/12/2025</t>
  </si>
  <si>
    <t>093913573</t>
  </si>
  <si>
    <t>GIOVAN FERREIRA DA SILVA JUNIOR</t>
  </si>
  <si>
    <t>2395475000</t>
  </si>
  <si>
    <t>F C A GASTRONOMIA CULTURA E ARTE</t>
  </si>
  <si>
    <t>079042843</t>
  </si>
  <si>
    <t>IDELSON BARROS DO NASCIMENTO</t>
  </si>
  <si>
    <t>1500525000</t>
  </si>
  <si>
    <t>ITALIA RIO AUTOPECAS</t>
  </si>
  <si>
    <t>095019879</t>
  </si>
  <si>
    <t>PEDRO DOS SANTOS LUCIO CERQUEIRA</t>
  </si>
  <si>
    <t>076415445</t>
  </si>
  <si>
    <t>EDILAINE FREIRE NUNES</t>
  </si>
  <si>
    <t>1340631000</t>
  </si>
  <si>
    <t>ABRANGE AR CONDICIONADO</t>
  </si>
  <si>
    <t>072949700</t>
  </si>
  <si>
    <t>MARCIA GUIDA CORREA</t>
  </si>
  <si>
    <t>1170031000</t>
  </si>
  <si>
    <t>A 1 CONSULTORIA ASSESSORIA E CORRETORA DE SEGUROS EIRELI</t>
  </si>
  <si>
    <t>076281144</t>
  </si>
  <si>
    <t>JOAO GABRIEL DA SILVA DE SA</t>
  </si>
  <si>
    <t>1334064000</t>
  </si>
  <si>
    <t>BASANTE</t>
  </si>
  <si>
    <t>073936180</t>
  </si>
  <si>
    <t>MARILENE AVILA GEAQUINTO</t>
  </si>
  <si>
    <t>1231738000</t>
  </si>
  <si>
    <t>GEAQUINTO</t>
  </si>
  <si>
    <t>095351250</t>
  </si>
  <si>
    <t>MONIQUE RODRIGUES PEREIRA</t>
  </si>
  <si>
    <t>1318370000</t>
  </si>
  <si>
    <t>GRUPO HIBRIDO</t>
  </si>
  <si>
    <t>076370525</t>
  </si>
  <si>
    <t>ANA PAULA DOS SANTOS SOARES</t>
  </si>
  <si>
    <t>1338382000</t>
  </si>
  <si>
    <t>ANA PAULA CAKES</t>
  </si>
  <si>
    <t>084674035</t>
  </si>
  <si>
    <t>MARTA SOUZA DA SILVA</t>
  </si>
  <si>
    <t>076560426</t>
  </si>
  <si>
    <t>MARIA CAMILA BRAGA DE SOUSA</t>
  </si>
  <si>
    <t>1349579000</t>
  </si>
  <si>
    <t>S. V. PROTESE DENTARIA LTD</t>
  </si>
  <si>
    <t>073751770</t>
  </si>
  <si>
    <t>SAIYURI CRISTINA ZUKERAM</t>
  </si>
  <si>
    <t>1219268000</t>
  </si>
  <si>
    <t>RESTAURANTE ZUKE</t>
  </si>
  <si>
    <t>076753100</t>
  </si>
  <si>
    <t>MARISA MARQUES GUIMARAES</t>
  </si>
  <si>
    <t>1361058000</t>
  </si>
  <si>
    <t>AULOI INFORMATICA TELECOM LTDA ME</t>
  </si>
  <si>
    <t>077169432</t>
  </si>
  <si>
    <t>BRUNO ARROZ DE FARIA</t>
  </si>
  <si>
    <t>1385184000</t>
  </si>
  <si>
    <t>TAXI DO LUIZ</t>
  </si>
  <si>
    <t>076759907</t>
  </si>
  <si>
    <t>ANNA LUIZA SILVA DE MELO</t>
  </si>
  <si>
    <t>074523127</t>
  </si>
  <si>
    <t>ITALO BRETAS MEDEIROS</t>
  </si>
  <si>
    <t>1259363000</t>
  </si>
  <si>
    <t>EZTECH</t>
  </si>
  <si>
    <t>076921125</t>
  </si>
  <si>
    <t>VANIA DA COSTA CORREIA</t>
  </si>
  <si>
    <t>1371095000</t>
  </si>
  <si>
    <t>I. S CORREIA PROMOÇÃO DE VENDAS</t>
  </si>
  <si>
    <t>076913534</t>
  </si>
  <si>
    <t>BRUNO LIMA JOSE BERNARDINO</t>
  </si>
  <si>
    <t>1370379000</t>
  </si>
  <si>
    <t>BMV ATACADAO DAS MADEIRAS</t>
  </si>
  <si>
    <t>083615321</t>
  </si>
  <si>
    <t>ANA CAROLINI RIBEIRO PECLAT</t>
  </si>
  <si>
    <t>1379034000</t>
  </si>
  <si>
    <t>VINE INTERNATIONAL CHRISTIAN SCHOOL LTDA</t>
  </si>
  <si>
    <t>073159795</t>
  </si>
  <si>
    <t>DAIANA DA SILVA BAPTISTA</t>
  </si>
  <si>
    <t>1183899000</t>
  </si>
  <si>
    <t>DAI BAPTISTA SOBRANCELHAS &amp; ESTETICA</t>
  </si>
  <si>
    <t>072425340</t>
  </si>
  <si>
    <t>MARIA EDUARDA DIAS TAVARES PONTE</t>
  </si>
  <si>
    <t>1144730000</t>
  </si>
  <si>
    <t>SAMUEL MENDONÇA PONTE</t>
  </si>
  <si>
    <t>076040587</t>
  </si>
  <si>
    <t>WILLIAN DUARTE ALAMO</t>
  </si>
  <si>
    <t>1318501000</t>
  </si>
  <si>
    <t>ITAFUROS CORTE E PERFURACAO DE CONCRETO E SERVICOS LTDA</t>
  </si>
  <si>
    <t>076399953</t>
  </si>
  <si>
    <t>LUIZ GUILHERME VIDAL DE ALMEIDA MESQUITA</t>
  </si>
  <si>
    <t>1339721000</t>
  </si>
  <si>
    <t>ACCOUNTING &amp; MANAGEMENT CONSULTORIA</t>
  </si>
  <si>
    <t>075145500</t>
  </si>
  <si>
    <t>FLAVIO DA SILVA SOUSA</t>
  </si>
  <si>
    <t>1289851000</t>
  </si>
  <si>
    <t>EDILENE SIQUEIRA SOUSA</t>
  </si>
  <si>
    <t>076018889</t>
  </si>
  <si>
    <t>LETICIA DA SILVA HADDAD</t>
  </si>
  <si>
    <t>1317751000</t>
  </si>
  <si>
    <t>2M SOUND TECNOLOGIA AUTOMOTIVA</t>
  </si>
  <si>
    <t>096887503</t>
  </si>
  <si>
    <t>ISABELLA PINHEIRO PEREIRA</t>
  </si>
  <si>
    <t>1113792000</t>
  </si>
  <si>
    <t>CURSO PROGRESSAO</t>
  </si>
  <si>
    <t>073751767</t>
  </si>
  <si>
    <t>RAFAELLI ZUKERAM FREITAS</t>
  </si>
  <si>
    <t>075036525</t>
  </si>
  <si>
    <t>SIMONE FERNANDES MACHADO</t>
  </si>
  <si>
    <t>1285711000</t>
  </si>
  <si>
    <t>STEEL EQUIPAMENTO</t>
  </si>
  <si>
    <t>095745528</t>
  </si>
  <si>
    <t>ALEX SILVA DE MEDEIROS</t>
  </si>
  <si>
    <t>2575976000</t>
  </si>
  <si>
    <t>WAY BARRA BONITA</t>
  </si>
  <si>
    <t>094830040</t>
  </si>
  <si>
    <t>EDIANE BATISTA DE FIGUEIREDO</t>
  </si>
  <si>
    <t>1224818000</t>
  </si>
  <si>
    <t>NTL NOVA TENOLOGIA LTDA</t>
  </si>
  <si>
    <t>077169927</t>
  </si>
  <si>
    <t>LUANA GIRALDI DUART DOS SANTOS PUSSENTE PERES</t>
  </si>
  <si>
    <t>1385364000</t>
  </si>
  <si>
    <t>LANCHONETE MESTRE HIRAM</t>
  </si>
  <si>
    <t>072795684</t>
  </si>
  <si>
    <t>MARLUCIA MOREIRA DA SILVA ARUJO</t>
  </si>
  <si>
    <t>1162329000</t>
  </si>
  <si>
    <t>MM PNEUS</t>
  </si>
  <si>
    <t>073828383</t>
  </si>
  <si>
    <t>MARIA EDUARDA VAZ RODRIGUES HORA</t>
  </si>
  <si>
    <t>1224477000</t>
  </si>
  <si>
    <t>IGREJA BATISTA MONTE DE SIAO</t>
  </si>
  <si>
    <t>074760306</t>
  </si>
  <si>
    <t>SIMONE DE MENEZES DE ARAUJO</t>
  </si>
  <si>
    <t>1271542000</t>
  </si>
  <si>
    <t>INSET10 CONTROLE DE PRAGAS</t>
  </si>
  <si>
    <t>074168568</t>
  </si>
  <si>
    <t>JAKELINE DE SOUZA RAMOS</t>
  </si>
  <si>
    <t>1243652000</t>
  </si>
  <si>
    <t>VISION SAT</t>
  </si>
  <si>
    <t>082030486</t>
  </si>
  <si>
    <t>ELAINE GODINHO SAMPAIO ROQUE</t>
  </si>
  <si>
    <t>1337414000</t>
  </si>
  <si>
    <t>SANTANA MARTINS SOCIEDADE DE ADVOGADOS</t>
  </si>
  <si>
    <t>076535221</t>
  </si>
  <si>
    <t>GISELE DE ALMEIDA SILVESTRE</t>
  </si>
  <si>
    <t>1348257000</t>
  </si>
  <si>
    <t>GISELE ALMEIDA</t>
  </si>
  <si>
    <t>076616246</t>
  </si>
  <si>
    <t>RENATA CRISTINA DA SILVA DOS SANTOS</t>
  </si>
  <si>
    <t>1353231000</t>
  </si>
  <si>
    <t>RENATA SANTOS ASSESSORIA E CONSULTORIA</t>
  </si>
  <si>
    <t>077234474</t>
  </si>
  <si>
    <t>PAMELA FELIX RODRIGUES</t>
  </si>
  <si>
    <t>1389150000</t>
  </si>
  <si>
    <t>QUENTINHAS DA PAM</t>
  </si>
  <si>
    <t>087293182</t>
  </si>
  <si>
    <t>VALERIA NOBREGA DA SILVA</t>
  </si>
  <si>
    <t>1290009000</t>
  </si>
  <si>
    <t>RMED CURSOS MEDICOS</t>
  </si>
  <si>
    <t>092621023</t>
  </si>
  <si>
    <t>THAYANE DA COSTA GRACIANO</t>
  </si>
  <si>
    <t>1174366000</t>
  </si>
  <si>
    <t>VAMO</t>
  </si>
  <si>
    <t>076736486</t>
  </si>
  <si>
    <t>VITORIA THAIS DA SILVA</t>
  </si>
  <si>
    <t>1359418000</t>
  </si>
  <si>
    <t>MC DONALD S</t>
  </si>
  <si>
    <t>073006415</t>
  </si>
  <si>
    <t>GIULIA FERREIRA MARINHO</t>
  </si>
  <si>
    <t>1173793000</t>
  </si>
  <si>
    <t>CENARIO TURISMO</t>
  </si>
  <si>
    <t>073951065</t>
  </si>
  <si>
    <t>LUCIENE NUNES DA CUNHA</t>
  </si>
  <si>
    <t>1232479000</t>
  </si>
  <si>
    <t>AUTO CLASS</t>
  </si>
  <si>
    <t>076017437</t>
  </si>
  <si>
    <t>ALDENICE SANTOS GOMES</t>
  </si>
  <si>
    <t>1317336000</t>
  </si>
  <si>
    <t>CONDOMINIO DO EDIFICIO SALAS</t>
  </si>
  <si>
    <t>077120164</t>
  </si>
  <si>
    <t>MONICA DE FREITAS</t>
  </si>
  <si>
    <t>1381933000</t>
  </si>
  <si>
    <t>NATHALIA F S CONCEICAO CONTABILIDADE</t>
  </si>
  <si>
    <t>076272990</t>
  </si>
  <si>
    <t>SIDNEI NASCIMENTO REIS</t>
  </si>
  <si>
    <t>1333313000</t>
  </si>
  <si>
    <t>COMPANHIA CAPITAL DE PRODUTOS ALIMENTICIOS</t>
  </si>
  <si>
    <t>072822225</t>
  </si>
  <si>
    <t>CAMILA MOREIRA CARNEIRO AMARAL</t>
  </si>
  <si>
    <t>1164148000</t>
  </si>
  <si>
    <t>CAMILA MOREIRA CARNEIRO</t>
  </si>
  <si>
    <t>089179751</t>
  </si>
  <si>
    <t>FERNANDA SANTANA SILVA</t>
  </si>
  <si>
    <t>074538878</t>
  </si>
  <si>
    <t>DANIELLE CATRAMBY DA SILVEIRA</t>
  </si>
  <si>
    <t>1260235000</t>
  </si>
  <si>
    <t>RENAN FERREIRA DE SOUSA 12885692707</t>
  </si>
  <si>
    <t>072357310</t>
  </si>
  <si>
    <t>LUSIA PASSOS DOS SANTOS</t>
  </si>
  <si>
    <t>1140707000</t>
  </si>
  <si>
    <t>079312474</t>
  </si>
  <si>
    <t>MARCIA REGINA DOS SANTOS</t>
  </si>
  <si>
    <t>1375142000</t>
  </si>
  <si>
    <t>MOBY DICK CORRETORA DE SEGUROS LTDA</t>
  </si>
  <si>
    <t>076727745</t>
  </si>
  <si>
    <t>TATIANA PEREIRA DA CRUZ DE MOURA</t>
  </si>
  <si>
    <t>1358930000</t>
  </si>
  <si>
    <t>MOURA LIMPEZA DE PISCINAS</t>
  </si>
  <si>
    <t>073787103</t>
  </si>
  <si>
    <t>KAIO ALMEIDA MOREIRA</t>
  </si>
  <si>
    <t>1221585000</t>
  </si>
  <si>
    <t>ROBSON GONCALVES MOREIRA</t>
  </si>
  <si>
    <t>076848610</t>
  </si>
  <si>
    <t>JOANA DARCA DOS SANTOS</t>
  </si>
  <si>
    <t>1365997000</t>
  </si>
  <si>
    <t>CENTRO EDUCACIONAL TXAI LTDA</t>
  </si>
  <si>
    <t>092951658</t>
  </si>
  <si>
    <t>PRISCILLA AMORIM MARQUES GOMES</t>
  </si>
  <si>
    <t>083739367</t>
  </si>
  <si>
    <t>GLAUCIA ANTUNES DA SILVA SANTOS</t>
  </si>
  <si>
    <t>1348251000</t>
  </si>
  <si>
    <t>HUGO ROMERO DOS SANTOS FILHO</t>
  </si>
  <si>
    <t>076689311</t>
  </si>
  <si>
    <t>JACQUELINE CORREA DE CARVALHO</t>
  </si>
  <si>
    <t>1358222000</t>
  </si>
  <si>
    <t>JACQUELINE CORREA DE CARV</t>
  </si>
  <si>
    <t>077272816</t>
  </si>
  <si>
    <t>CRISTINA ALBUQUERQUE CURSINO MACHADO PRADO</t>
  </si>
  <si>
    <t>1390493000</t>
  </si>
  <si>
    <t>TRANSPRADEX</t>
  </si>
  <si>
    <t>077169324</t>
  </si>
  <si>
    <t>MARIA GILVANETE DOS SANTOS LEAL</t>
  </si>
  <si>
    <t>1385159000</t>
  </si>
  <si>
    <t>JOSE LENILSON LEAL</t>
  </si>
  <si>
    <t>077227098</t>
  </si>
  <si>
    <t>ISABEL CRISTINA PEREIRA ADAO</t>
  </si>
  <si>
    <t>1388670000</t>
  </si>
  <si>
    <t>AB COMERCIO DE REFEICOES LTDA</t>
  </si>
  <si>
    <t>073828381</t>
  </si>
  <si>
    <t>MARCIO HORA DA SILVA</t>
  </si>
  <si>
    <t>082909718</t>
  </si>
  <si>
    <t>ANA PAULA DE SOUZA MARINHO</t>
  </si>
  <si>
    <t>076736678</t>
  </si>
  <si>
    <t>MIRIAN FERNANDES DE OLIVEIRA</t>
  </si>
  <si>
    <t>1359454000</t>
  </si>
  <si>
    <t>BUSINESS FERNANDES</t>
  </si>
  <si>
    <t>084215128</t>
  </si>
  <si>
    <t>CAROLINA DUQUE DE OLIVEIRA</t>
  </si>
  <si>
    <t>078019931</t>
  </si>
  <si>
    <t>JOSEMAR FREM DE PAULO</t>
  </si>
  <si>
    <t>1231323000</t>
  </si>
  <si>
    <t>TAMOIO MINERACAO S/A</t>
  </si>
  <si>
    <t>076550718</t>
  </si>
  <si>
    <t>ARIELTON DE PAULA PEREIRA</t>
  </si>
  <si>
    <t>1349190000</t>
  </si>
  <si>
    <t>VIP FARMA</t>
  </si>
  <si>
    <t>073951043</t>
  </si>
  <si>
    <t>LUIZA HELENA DA SILVA</t>
  </si>
  <si>
    <t>1232472000</t>
  </si>
  <si>
    <t>SIMONE DE FATIMA SILVA MEI</t>
  </si>
  <si>
    <t>096054676</t>
  </si>
  <si>
    <t>ANY KAROLINY PEREIRA DA SILVA</t>
  </si>
  <si>
    <t>085473088</t>
  </si>
  <si>
    <t>BRUNA SOARES VIEIRA</t>
  </si>
  <si>
    <t>074259347</t>
  </si>
  <si>
    <t>VERA CRISTINA FERNANDES ABRAHAO ALVES</t>
  </si>
  <si>
    <t>1247740000</t>
  </si>
  <si>
    <t>STARK</t>
  </si>
  <si>
    <t>094532778</t>
  </si>
  <si>
    <t>DAMILA ALEXANDRE SERSOSIMO</t>
  </si>
  <si>
    <t>1353020000</t>
  </si>
  <si>
    <t>OCTALUMINIO INDUSTRIA E COMERCIO LTDA</t>
  </si>
  <si>
    <t>094461934</t>
  </si>
  <si>
    <t>JULIMAR LEMOS LIBANO AREIA</t>
  </si>
  <si>
    <t>074571170</t>
  </si>
  <si>
    <t>ROSANGELA CAVALCANTE DA SILVA</t>
  </si>
  <si>
    <t>1262226000</t>
  </si>
  <si>
    <t>LG TURISMO</t>
  </si>
  <si>
    <t>073638155</t>
  </si>
  <si>
    <t>ALVARO LOURENCO DE SOUZA JUNIOR</t>
  </si>
  <si>
    <t>1212765000</t>
  </si>
  <si>
    <t>A L S J LOCACAO E TRANSPORTE</t>
  </si>
  <si>
    <t>076281143</t>
  </si>
  <si>
    <t>ADRIANA CLEMENTINO DA SILVA DE SA</t>
  </si>
  <si>
    <t>076550685</t>
  </si>
  <si>
    <t>DEISYLANE FAGUNDES VIEIRA DOS SANTOS</t>
  </si>
  <si>
    <t>1349183000</t>
  </si>
  <si>
    <t>821027832</t>
  </si>
  <si>
    <t>ADRICEA DUARTE MOUTA</t>
  </si>
  <si>
    <t>076392765</t>
  </si>
  <si>
    <t>KATIA REGINA DA SILVA MANZON</t>
  </si>
  <si>
    <t>1339294000</t>
  </si>
  <si>
    <t>FLAVIO DA SILVA MANZON</t>
  </si>
  <si>
    <t>076921122</t>
  </si>
  <si>
    <t>ALZIMAR RODRIGUES DA COSTA</t>
  </si>
  <si>
    <t>1371094000</t>
  </si>
  <si>
    <t>ACMA</t>
  </si>
  <si>
    <t>077018549</t>
  </si>
  <si>
    <t>PATRICIA DE OLIVEIRA LANES</t>
  </si>
  <si>
    <t>751508829</t>
  </si>
  <si>
    <t>RODRIGO SOARES FERNANDES</t>
  </si>
  <si>
    <t>39627335</t>
  </si>
  <si>
    <t>228 - SMC-PERSONAL</t>
  </si>
  <si>
    <t>751472565</t>
  </si>
  <si>
    <t>JUCINAN DE OLIVEIRA MONTEIRO</t>
  </si>
  <si>
    <t>39599201</t>
  </si>
  <si>
    <t>757507379</t>
  </si>
  <si>
    <t>MARIA LETICE DE SOUZA LIMA</t>
  </si>
  <si>
    <t>57888801</t>
  </si>
  <si>
    <t>752650483</t>
  </si>
  <si>
    <t>DARCY IVONE SIMAO</t>
  </si>
  <si>
    <t>44493321</t>
  </si>
  <si>
    <t>755163176</t>
  </si>
  <si>
    <t>SINLETICA MARGARIDA DA MOTA ABREU</t>
  </si>
  <si>
    <t>47921177</t>
  </si>
  <si>
    <t>746672357</t>
  </si>
  <si>
    <t>MARISA DE ALMEIDA CHAGAS DOS SANTOS</t>
  </si>
  <si>
    <t>43501770</t>
  </si>
  <si>
    <t>741375206</t>
  </si>
  <si>
    <t>SUSIANY FREITAS MARTINS</t>
  </si>
  <si>
    <t>39686397</t>
  </si>
  <si>
    <t>314917071</t>
  </si>
  <si>
    <t>PAULA DE OLIVEIRA GENUNCIO</t>
  </si>
  <si>
    <t>28671293</t>
  </si>
  <si>
    <t>757721389</t>
  </si>
  <si>
    <t>ALESSANDRA MENDES MATTURO DA PASCOA</t>
  </si>
  <si>
    <t>60172170</t>
  </si>
  <si>
    <t>MARCELLO RODRIGUES DA PASCOA</t>
  </si>
  <si>
    <t>312355165</t>
  </si>
  <si>
    <t>BEATRIZ DOS SANTOS DE ALMEIDA SILVA</t>
  </si>
  <si>
    <t>28402158</t>
  </si>
  <si>
    <t>317235842</t>
  </si>
  <si>
    <t>FELIPE DOS SANTOS RAMOS</t>
  </si>
  <si>
    <t>29766887</t>
  </si>
  <si>
    <t>212337092</t>
  </si>
  <si>
    <t>MARIA HELENA DOLABELLA</t>
  </si>
  <si>
    <t>23584427</t>
  </si>
  <si>
    <t>931 - OPCAO PLUS (NACIONAL) IND</t>
  </si>
  <si>
    <t>760583536</t>
  </si>
  <si>
    <t>TAMIRIS RITA DE FREITAS</t>
  </si>
  <si>
    <t>68928932</t>
  </si>
  <si>
    <t>413030091</t>
  </si>
  <si>
    <t>SAMARA SALIBA TORRES QUEIROZ</t>
  </si>
  <si>
    <t>45646570</t>
  </si>
  <si>
    <t>319306941</t>
  </si>
  <si>
    <t>MARCELA SILVEIRA CONSTANT</t>
  </si>
  <si>
    <t>33613574</t>
  </si>
  <si>
    <t>480232768</t>
  </si>
  <si>
    <t>LARISSA CANDIDO CHEHIN</t>
  </si>
  <si>
    <t>66814211</t>
  </si>
  <si>
    <t>190606339</t>
  </si>
  <si>
    <t>JOVELINA MAGALDI LEAL</t>
  </si>
  <si>
    <t>31663036</t>
  </si>
  <si>
    <t>115695176</t>
  </si>
  <si>
    <t>PATRICIA FERNANDES CAMPOS DE MORAES</t>
  </si>
  <si>
    <t>19856506</t>
  </si>
  <si>
    <t>MARCELO FERREIRA DE MORAES</t>
  </si>
  <si>
    <t>482963140</t>
  </si>
  <si>
    <t>FERNANDO LUIZ MACHADO DE LIMA</t>
  </si>
  <si>
    <t>68793953</t>
  </si>
  <si>
    <t>762513861</t>
  </si>
  <si>
    <t>LAURIDE DA SILVA RODRIGUES DA CUNHA</t>
  </si>
  <si>
    <t>92556661</t>
  </si>
  <si>
    <t>762533170</t>
  </si>
  <si>
    <t>STEPHANIE FREITAS DE PAULA VINCLER</t>
  </si>
  <si>
    <t>92558398</t>
  </si>
  <si>
    <t>759657408</t>
  </si>
  <si>
    <t>ELIANE PINHEIRO DA CUNHA</t>
  </si>
  <si>
    <t>66625984</t>
  </si>
  <si>
    <t>418742022</t>
  </si>
  <si>
    <t>MIGUEL RODRIGUES DOS SANTOS</t>
  </si>
  <si>
    <t>55000550</t>
  </si>
  <si>
    <t>417913338</t>
  </si>
  <si>
    <t>CASSIA CRISTINA ROZZANTE MARINONIO</t>
  </si>
  <si>
    <t>46801881</t>
  </si>
  <si>
    <t>745616356</t>
  </si>
  <si>
    <t>ROSEMARY ALVES GALEASSO DOS SANTOS</t>
  </si>
  <si>
    <t>42726725</t>
  </si>
  <si>
    <t>410062774</t>
  </si>
  <si>
    <t>CLEIC KELLY PECANHA BRITTEZ</t>
  </si>
  <si>
    <t>44211830</t>
  </si>
  <si>
    <t>WELINGTON DOS SANTOS BRITTEZ</t>
  </si>
  <si>
    <t>764448838</t>
  </si>
  <si>
    <t>TATIANA DE ALMEIDA CAMPOS</t>
  </si>
  <si>
    <t>66971968</t>
  </si>
  <si>
    <t>ANTONIA ALVES DE ALMEIDA CAMPOS</t>
  </si>
  <si>
    <t>758474989</t>
  </si>
  <si>
    <t>PAMELA QUARESMA NOGUEIRA GUIMARAES</t>
  </si>
  <si>
    <t>61139673</t>
  </si>
  <si>
    <t>319496716</t>
  </si>
  <si>
    <t>GESSICA PAES FERREIRA DO COUTO</t>
  </si>
  <si>
    <t>33522273</t>
  </si>
  <si>
    <t>758230427</t>
  </si>
  <si>
    <t>JUCIARA MAURICIO MOORE COELHO</t>
  </si>
  <si>
    <t>60971377</t>
  </si>
  <si>
    <t>214947688</t>
  </si>
  <si>
    <t>CRISTIANE DUARTE DE JESUS</t>
  </si>
  <si>
    <t>26160283</t>
  </si>
  <si>
    <t>436487438</t>
  </si>
  <si>
    <t>EDUARDO MEIRELLES HARDMAN DE CASTRO</t>
  </si>
  <si>
    <t>61200162</t>
  </si>
  <si>
    <t>746595123</t>
  </si>
  <si>
    <t>MARIA INEZ PEREIRA DE SOUZA</t>
  </si>
  <si>
    <t>43443839</t>
  </si>
  <si>
    <t>741978334</t>
  </si>
  <si>
    <t>TELMA RODRIGUES DE LIMA</t>
  </si>
  <si>
    <t>40103642</t>
  </si>
  <si>
    <t>MARIA IOLANDA RODRIGUES</t>
  </si>
  <si>
    <t>757627927</t>
  </si>
  <si>
    <t>CATIA HAMED HUMAR GARCIA</t>
  </si>
  <si>
    <t>58096782</t>
  </si>
  <si>
    <t>115714073</t>
  </si>
  <si>
    <t>SILVIO COSTA BARROS</t>
  </si>
  <si>
    <t>19861660</t>
  </si>
  <si>
    <t>758195400</t>
  </si>
  <si>
    <t>FABIA MENDES PEREIRA</t>
  </si>
  <si>
    <t>60927878</t>
  </si>
  <si>
    <t>741312883</t>
  </si>
  <si>
    <t>ANGELA BARBOSA RODRIGUES</t>
  </si>
  <si>
    <t>39644966</t>
  </si>
  <si>
    <t>746176716</t>
  </si>
  <si>
    <t>TATHIANA SILVEIRA SARMET</t>
  </si>
  <si>
    <t>43133098</t>
  </si>
  <si>
    <t>MARLY DE SOUZA SILVEIRA</t>
  </si>
  <si>
    <t>318352664</t>
  </si>
  <si>
    <t>GABRIEL DA SILVA COUTO BORGES</t>
  </si>
  <si>
    <t>31809251</t>
  </si>
  <si>
    <t>JOSIAS COUTO BORGES</t>
  </si>
  <si>
    <t>754806367</t>
  </si>
  <si>
    <t>LEILA GREGORIO DE ANDRADE</t>
  </si>
  <si>
    <t>47418723</t>
  </si>
  <si>
    <t>758669658</t>
  </si>
  <si>
    <t>RENATA PAGELS DA SILVEIRA</t>
  </si>
  <si>
    <t>61652802</t>
  </si>
  <si>
    <t>760681783</t>
  </si>
  <si>
    <t>MARCELO ABRANTES DA SILVA</t>
  </si>
  <si>
    <t>69119017</t>
  </si>
  <si>
    <t>758487983</t>
  </si>
  <si>
    <t>JOELMA SUELI SARDINHA</t>
  </si>
  <si>
    <t>61164108</t>
  </si>
  <si>
    <t>430710143</t>
  </si>
  <si>
    <t>ALESSANDRO RUY DA SILVA</t>
  </si>
  <si>
    <t>56648049</t>
  </si>
  <si>
    <t>ANA CAROLINA GOMES DA SILVA</t>
  </si>
  <si>
    <t>480551081</t>
  </si>
  <si>
    <t>ERICA FERREIRA SILVERIO</t>
  </si>
  <si>
    <t>66984890</t>
  </si>
  <si>
    <t>754542157</t>
  </si>
  <si>
    <t>JORGINA ALVES SALVADOR</t>
  </si>
  <si>
    <t>47014701</t>
  </si>
  <si>
    <t>LUIZ ANTONIO SALVADOR</t>
  </si>
  <si>
    <t>757481361</t>
  </si>
  <si>
    <t>JUCINEIDE FELIX DOS SANTOS</t>
  </si>
  <si>
    <t>57864211</t>
  </si>
  <si>
    <t>073486010</t>
  </si>
  <si>
    <t>JOVIANO CAPITA TEIXEIRA</t>
  </si>
  <si>
    <t>68448052</t>
  </si>
  <si>
    <t>487622430</t>
  </si>
  <si>
    <t>ALINE SILVA DA FONTE SANTA ROSA DE OLIVEIRA</t>
  </si>
  <si>
    <t>92511185</t>
  </si>
  <si>
    <t>415746108</t>
  </si>
  <si>
    <t>SYLVIA FERNANDA DE OLIVEIRA AMORIM DA CRUZ</t>
  </si>
  <si>
    <t>47839122</t>
  </si>
  <si>
    <t>071869732</t>
  </si>
  <si>
    <t>PATRICIA RODRIGUES MACHADO</t>
  </si>
  <si>
    <t>92553976</t>
  </si>
  <si>
    <t>484335537</t>
  </si>
  <si>
    <t>CATIA CILENE ANDRADE DE ALMEIDA</t>
  </si>
  <si>
    <t>69404556</t>
  </si>
  <si>
    <t>JOSIMAR MARCOS DE ALMEIDA</t>
  </si>
  <si>
    <t>484015877</t>
  </si>
  <si>
    <t>LAURA JUSTO LIMA DA FE</t>
  </si>
  <si>
    <t>69259544</t>
  </si>
  <si>
    <t>757190308</t>
  </si>
  <si>
    <t>ROSEMARY MARIA ALVES DE MOURA</t>
  </si>
  <si>
    <t>57238695</t>
  </si>
  <si>
    <t>756303516</t>
  </si>
  <si>
    <t>ANA CRISTINA SANTANA ALVES DA SILVA</t>
  </si>
  <si>
    <t>55561297</t>
  </si>
  <si>
    <t>756310407</t>
  </si>
  <si>
    <t>BRENDA WILLIAMES LIMA NASCIMENTO MOREIRA</t>
  </si>
  <si>
    <t>55568819</t>
  </si>
  <si>
    <t>745448615</t>
  </si>
  <si>
    <t>GABRIEL LUIZ SANTOS DE OLIVEIRA TEIXEIRA</t>
  </si>
  <si>
    <t>42605912</t>
  </si>
  <si>
    <t>747177830</t>
  </si>
  <si>
    <t>YASMIN INACIO GOMES CAMPANA BARBOSA</t>
  </si>
  <si>
    <t>43880090</t>
  </si>
  <si>
    <t>755371712</t>
  </si>
  <si>
    <t>WILMA MARIA DOS SANTOS VELOSO</t>
  </si>
  <si>
    <t>48845870</t>
  </si>
  <si>
    <t>117667854</t>
  </si>
  <si>
    <t>FATIMA MARIA DE OLIVEIRA GENUNCIO</t>
  </si>
  <si>
    <t>12090605</t>
  </si>
  <si>
    <t>CARLOS ALBERTO CONTE GENUNCIO</t>
  </si>
  <si>
    <t>754325440</t>
  </si>
  <si>
    <t>ALDA LIMA SANTA BARBARA</t>
  </si>
  <si>
    <t>46978217</t>
  </si>
  <si>
    <t>482042494</t>
  </si>
  <si>
    <t>LEILA JANE QUAGLIANI DA COSTA</t>
  </si>
  <si>
    <t>68437316</t>
  </si>
  <si>
    <t>746490577</t>
  </si>
  <si>
    <t>ANDREIA REGINA LEONCIO</t>
  </si>
  <si>
    <t>43364714</t>
  </si>
  <si>
    <t>758588666</t>
  </si>
  <si>
    <t>ALLAN DE SOUZA RIBEIRO</t>
  </si>
  <si>
    <t>61440242</t>
  </si>
  <si>
    <t>973196998</t>
  </si>
  <si>
    <t>ANDREZA MOREIRA OLIVEIRA DOS SANTOS</t>
  </si>
  <si>
    <t>92884134</t>
  </si>
  <si>
    <t>318635623</t>
  </si>
  <si>
    <t>ADEMILSON DO AMARAL GIL</t>
  </si>
  <si>
    <t>31865329</t>
  </si>
  <si>
    <t>741937654</t>
  </si>
  <si>
    <t>HARLENS FREITAS DA FONSECA</t>
  </si>
  <si>
    <t>40077021</t>
  </si>
  <si>
    <t>MAGALI DA SILVA AZEVEDO</t>
  </si>
  <si>
    <t>119367084</t>
  </si>
  <si>
    <t>MARCELO BORGES SOARES DE ALMEIDA</t>
  </si>
  <si>
    <t>11688549</t>
  </si>
  <si>
    <t>745468071</t>
  </si>
  <si>
    <t>DIANA MIRANDA CASTELLANI</t>
  </si>
  <si>
    <t>42620156</t>
  </si>
  <si>
    <t>744254710</t>
  </si>
  <si>
    <t>ISABELLE MAZZA GUIMARAES</t>
  </si>
  <si>
    <t>41672199</t>
  </si>
  <si>
    <t>MARCOS ALMEIDA GUIMARAES</t>
  </si>
  <si>
    <t>762287667</t>
  </si>
  <si>
    <t>FATIMA SHAMIRA CAMPELLO MUTHANA TEIXEIRA</t>
  </si>
  <si>
    <t>92534416</t>
  </si>
  <si>
    <t>756663342</t>
  </si>
  <si>
    <t>PEDRO VICTOR ARAUJO DA SILVA DE PINHO</t>
  </si>
  <si>
    <t>56348947</t>
  </si>
  <si>
    <t>LUCAS ARAUJO DA SILVA PINHO</t>
  </si>
  <si>
    <t>758690444</t>
  </si>
  <si>
    <t>NELI MARIA DE LIMA MORET</t>
  </si>
  <si>
    <t>61687800</t>
  </si>
  <si>
    <t>483584886</t>
  </si>
  <si>
    <t>ANDREA FIGUEIREDO DA COSTA</t>
  </si>
  <si>
    <t>69098111</t>
  </si>
  <si>
    <t>755 - REDE 300 REGIONAL RM RIO DE JANEIRO MEDIAL IND</t>
  </si>
  <si>
    <t>758638736</t>
  </si>
  <si>
    <t>LUANNA MEIRE DE LIMA SILVA</t>
  </si>
  <si>
    <t>61577128</t>
  </si>
  <si>
    <t>115802100</t>
  </si>
  <si>
    <t>ELIANE QUERCIA FERREIRA</t>
  </si>
  <si>
    <t>20017480</t>
  </si>
  <si>
    <t>760671826</t>
  </si>
  <si>
    <t>MARIA SANTOS DA CUNHA</t>
  </si>
  <si>
    <t>69098644</t>
  </si>
  <si>
    <t>116237350</t>
  </si>
  <si>
    <t>CARLA MENDONCA NUNES</t>
  </si>
  <si>
    <t>20399488</t>
  </si>
  <si>
    <t>757037909</t>
  </si>
  <si>
    <t>HANRIETTE LOPES MARTINS WEBER</t>
  </si>
  <si>
    <t>56947877</t>
  </si>
  <si>
    <t>411009869</t>
  </si>
  <si>
    <t>KAMILLA DA COSTA DE OLIVEIRA</t>
  </si>
  <si>
    <t>44438663</t>
  </si>
  <si>
    <t>751921777</t>
  </si>
  <si>
    <t>FABIANE SANTOS MARTINS DA SILVA</t>
  </si>
  <si>
    <t>34072117</t>
  </si>
  <si>
    <t>745567177</t>
  </si>
  <si>
    <t>AILANE DA SILVA GONCALVES CALLADO</t>
  </si>
  <si>
    <t>42691507</t>
  </si>
  <si>
    <t>435504312</t>
  </si>
  <si>
    <t>ALINE MACEDO SANTOS</t>
  </si>
  <si>
    <t>60718701</t>
  </si>
  <si>
    <t>758302720</t>
  </si>
  <si>
    <t>FLAVIO PAULO CORDEIRO</t>
  </si>
  <si>
    <t>61028144</t>
  </si>
  <si>
    <t>751807680</t>
  </si>
  <si>
    <t>NATALIA BARBOSA MULLER</t>
  </si>
  <si>
    <t>34079957</t>
  </si>
  <si>
    <t>EGIDIA BARBOSA DIOGO</t>
  </si>
  <si>
    <t>489932584</t>
  </si>
  <si>
    <t>ADRIANO BASILIO VENDRAMINE</t>
  </si>
  <si>
    <t>92530504</t>
  </si>
  <si>
    <t>759288429</t>
  </si>
  <si>
    <t>PAMELLA DE ASSIS SABINO</t>
  </si>
  <si>
    <t>65937157</t>
  </si>
  <si>
    <t>FERNANDA NASCIMENTO DE ASSIS</t>
  </si>
  <si>
    <t>415584345</t>
  </si>
  <si>
    <t>JAQUELINE SILVA DOS SANTOS</t>
  </si>
  <si>
    <t>47724710</t>
  </si>
  <si>
    <t>MARIA JOSE SILVA DE ARAUJO</t>
  </si>
  <si>
    <t>758462808</t>
  </si>
  <si>
    <t>HELLEN ALVES DA SILVA FERREIRA</t>
  </si>
  <si>
    <t>61120693</t>
  </si>
  <si>
    <t>758580622</t>
  </si>
  <si>
    <t>ROSANGELA FERNANDES RANGEL</t>
  </si>
  <si>
    <t>61427389</t>
  </si>
  <si>
    <t>319395529</t>
  </si>
  <si>
    <t>CRISTINA DE OLIVEIRA CASCEMIRO DE FARIAS</t>
  </si>
  <si>
    <t>33793959</t>
  </si>
  <si>
    <t>415159598</t>
  </si>
  <si>
    <t>FABIO LUIS PINTO DA SILVA</t>
  </si>
  <si>
    <t>47406760</t>
  </si>
  <si>
    <t>760146403</t>
  </si>
  <si>
    <t>SANDRA MARIA DE OLIVEIRA ALEIXO</t>
  </si>
  <si>
    <t>68266754</t>
  </si>
  <si>
    <t>759492034</t>
  </si>
  <si>
    <t>MARLY ROCHA DE OLIVEIRA SILVA</t>
  </si>
  <si>
    <t>61495691</t>
  </si>
  <si>
    <t>410018961</t>
  </si>
  <si>
    <t>ELAINE NASCIMENTO DE SOUZA</t>
  </si>
  <si>
    <t>44209761</t>
  </si>
  <si>
    <t>318233908</t>
  </si>
  <si>
    <t>ALINE MONTEIRO GOMES</t>
  </si>
  <si>
    <t>29399078</t>
  </si>
  <si>
    <t>432325212</t>
  </si>
  <si>
    <t>VANESSA DE SOUZA FERREIRA</t>
  </si>
  <si>
    <t>57412168</t>
  </si>
  <si>
    <t>315447877</t>
  </si>
  <si>
    <t>PAULA CANUTO BINATTI</t>
  </si>
  <si>
    <t>28943419</t>
  </si>
  <si>
    <t>416552382</t>
  </si>
  <si>
    <t>BEATRIZ DIAS DE ALMEIDA</t>
  </si>
  <si>
    <t>48800136</t>
  </si>
  <si>
    <t>PAULA GAIO DIAS DO SACRAMENTO</t>
  </si>
  <si>
    <t>752876074</t>
  </si>
  <si>
    <t>MARLIETE XAVIER DE ALMEIDA SILVA</t>
  </si>
  <si>
    <t>28818584</t>
  </si>
  <si>
    <t>756019281</t>
  </si>
  <si>
    <t>SANDRA FERREIRA PINTO</t>
  </si>
  <si>
    <t>53661525</t>
  </si>
  <si>
    <t>ELIAS SANTOS DA MATA</t>
  </si>
  <si>
    <t>751929883</t>
  </si>
  <si>
    <t>MARCIA PATRICIA DOS SANTOS</t>
  </si>
  <si>
    <t>34099406</t>
  </si>
  <si>
    <t>GILBERTO DE OLIVEIRA TEIXEIRA</t>
  </si>
  <si>
    <t>190606827</t>
  </si>
  <si>
    <t>LENILDA LOURENCO PEREIRA</t>
  </si>
  <si>
    <t>44185755</t>
  </si>
  <si>
    <t>RICARDO JOSE DOS ANJOS TETEO</t>
  </si>
  <si>
    <t>216583225</t>
  </si>
  <si>
    <t>HELOISA AIEX BAPTISTA MARTINS</t>
  </si>
  <si>
    <t>27274313</t>
  </si>
  <si>
    <t>415841372</t>
  </si>
  <si>
    <t>GEANY FREIRE HENRIQUES</t>
  </si>
  <si>
    <t>47857321</t>
  </si>
  <si>
    <t>430685343</t>
  </si>
  <si>
    <t>RAYNA DO AMARAL ALVES</t>
  </si>
  <si>
    <t>56632596</t>
  </si>
  <si>
    <t>761211152</t>
  </si>
  <si>
    <t>THAMARA FREIRE DE MATOS</t>
  </si>
  <si>
    <t>69927385</t>
  </si>
  <si>
    <t>SONIA VALERIA CAMELO FREIRE DE MATOS</t>
  </si>
  <si>
    <t>752971190</t>
  </si>
  <si>
    <t>MARLENE CONCEICAO DA SILVA</t>
  </si>
  <si>
    <t>44849760</t>
  </si>
  <si>
    <t>434364231</t>
  </si>
  <si>
    <t>ALESSANDRA DA COSTA PEREIRA ANTONIO</t>
  </si>
  <si>
    <t>58159236</t>
  </si>
  <si>
    <t>433921765</t>
  </si>
  <si>
    <t>MAINARA RANGEL OLIVEIRA LOUVISE</t>
  </si>
  <si>
    <t>58067058</t>
  </si>
  <si>
    <t>436582317</t>
  </si>
  <si>
    <t>CAROLINE DO NASCIMENTO NEVES DE SOUZA</t>
  </si>
  <si>
    <t>61263397</t>
  </si>
  <si>
    <t>760602620</t>
  </si>
  <si>
    <t>THAYS CONCEICAO DOS PASSOS</t>
  </si>
  <si>
    <t>68949016</t>
  </si>
  <si>
    <t>410121045</t>
  </si>
  <si>
    <t>ISABELLE JESUS DE SOUZA</t>
  </si>
  <si>
    <t>44231777</t>
  </si>
  <si>
    <t>317416103</t>
  </si>
  <si>
    <t>MONICA REGINA MARTINS</t>
  </si>
  <si>
    <t>29706541</t>
  </si>
  <si>
    <t>160 - AMIL 10 NACIONAL IND</t>
  </si>
  <si>
    <t>733906257</t>
  </si>
  <si>
    <t>JOSERLAN DE PINA MALTA</t>
  </si>
  <si>
    <t>732786000</t>
  </si>
  <si>
    <t>FORPAS</t>
  </si>
  <si>
    <t>217 - DRJ-BASICA PJ</t>
  </si>
  <si>
    <t>760959412</t>
  </si>
  <si>
    <t>JOSE CARLOS DE OLIVEIRA BITTENCOURT</t>
  </si>
  <si>
    <t>764707949</t>
  </si>
  <si>
    <t>LEANDRO BARBOSA DE MOURA</t>
  </si>
  <si>
    <t>764731998</t>
  </si>
  <si>
    <t>FRANCISCO BEZERRA MAGALHAES</t>
  </si>
  <si>
    <t>754993000</t>
  </si>
  <si>
    <t>APOIO TELEMARKETING LTDA</t>
  </si>
  <si>
    <t>763028070</t>
  </si>
  <si>
    <t>VALNEI DE CARVALHO RODRIGUES</t>
  </si>
  <si>
    <t>735890927</t>
  </si>
  <si>
    <t>CARLOS ROBERTO MAGINA MENDES</t>
  </si>
  <si>
    <t>737006000</t>
  </si>
  <si>
    <t>AEXL OM AQEABX</t>
  </si>
  <si>
    <t>088690146</t>
  </si>
  <si>
    <t>AMIL VM</t>
  </si>
  <si>
    <t>2098153000</t>
  </si>
  <si>
    <t>RECURSOS HUMANOS DEZ EIRELI</t>
  </si>
  <si>
    <t>096784563</t>
  </si>
  <si>
    <t>MARCO AURELIO QUEIROZ SANTOS DA SILVA</t>
  </si>
  <si>
    <t>2732804000</t>
  </si>
  <si>
    <t>POSTAL SAUDE</t>
  </si>
  <si>
    <t>1070 - Prata Postal QC RJ</t>
  </si>
  <si>
    <t>093027844</t>
  </si>
  <si>
    <t>ZILDETE ROCHA DA SILVA</t>
  </si>
  <si>
    <t>2180658000</t>
  </si>
  <si>
    <t>SOTER CONSULTORIA AR CONDICIONADO E ELETRICA PREDIAL</t>
  </si>
  <si>
    <t>094763677</t>
  </si>
  <si>
    <t>2071023000</t>
  </si>
  <si>
    <t>KAWAGRAF EMBALAGENS LTDA</t>
  </si>
  <si>
    <t>087340244</t>
  </si>
  <si>
    <t>KARINA MARA RAMOS LORENTE</t>
  </si>
  <si>
    <t>1711009000</t>
  </si>
  <si>
    <t>MAMUTH</t>
  </si>
  <si>
    <t>096433553</t>
  </si>
  <si>
    <t>ISABELA CLARA DE OLIVEIRA SILVA</t>
  </si>
  <si>
    <t>2692231000</t>
  </si>
  <si>
    <t>096530931</t>
  </si>
  <si>
    <t>MARIA ROSA ALOISIO SALVADOR</t>
  </si>
  <si>
    <t>2704595000</t>
  </si>
  <si>
    <t>SACOLAO JANDIRA LTDA</t>
  </si>
  <si>
    <t>088531363</t>
  </si>
  <si>
    <t>THAIS SOUZA DE LIRA</t>
  </si>
  <si>
    <t>1921989000</t>
  </si>
  <si>
    <t>STER ENGENHARIA LTDA</t>
  </si>
  <si>
    <t>095017665</t>
  </si>
  <si>
    <t>NADARK DE AMORIM SILVA</t>
  </si>
  <si>
    <t>092880281</t>
  </si>
  <si>
    <t>DIOGO SOARES ORTIZ</t>
  </si>
  <si>
    <t>2265234000</t>
  </si>
  <si>
    <t>DIGISYSTEM</t>
  </si>
  <si>
    <t>082331602</t>
  </si>
  <si>
    <t>ILMARA SANTOS PEREIRA</t>
  </si>
  <si>
    <t>1679484000</t>
  </si>
  <si>
    <t>PIZZARIA E RESTAURANTE SATELITE</t>
  </si>
  <si>
    <t>089841349</t>
  </si>
  <si>
    <t>INGRYT GOMES SIQUEIRA</t>
  </si>
  <si>
    <t>088996515</t>
  </si>
  <si>
    <t>ANA CLAUDIA MARTINS</t>
  </si>
  <si>
    <t>1807622000</t>
  </si>
  <si>
    <t>COMERCIAL NEW ESTRELA LTDA</t>
  </si>
  <si>
    <t>086874175</t>
  </si>
  <si>
    <t>ADRIANA APARECIDA DA SILVA</t>
  </si>
  <si>
    <t>1974562002</t>
  </si>
  <si>
    <t>CT BARRA FUNDA</t>
  </si>
  <si>
    <t>093762225</t>
  </si>
  <si>
    <t>DANIEL JOSE DE OLIVEIRA</t>
  </si>
  <si>
    <t>2045744000</t>
  </si>
  <si>
    <t>METALFLEX</t>
  </si>
  <si>
    <t>089965652</t>
  </si>
  <si>
    <t>JESSICA DA SILVA SANTOS</t>
  </si>
  <si>
    <t>2243503000</t>
  </si>
  <si>
    <t>ANA MARIA DA SILVA SANTOS MEI</t>
  </si>
  <si>
    <t>094102169</t>
  </si>
  <si>
    <t>MARCELO PEREIRA DOS SANTOS</t>
  </si>
  <si>
    <t>2422406000</t>
  </si>
  <si>
    <t>M&amp;A SOLDAS LTDA</t>
  </si>
  <si>
    <t>089774112</t>
  </si>
  <si>
    <t>RITA DE CASSIA PEREIRA DA CRUZ</t>
  </si>
  <si>
    <t>093812654</t>
  </si>
  <si>
    <t>SINARA VIEIRA MONSORES DE MIRANDA</t>
  </si>
  <si>
    <t>093842364</t>
  </si>
  <si>
    <t>NIVEA OLIVEIRA LUBANCO MEDEIROS</t>
  </si>
  <si>
    <t>093815220</t>
  </si>
  <si>
    <t>ROGER FERNANDO NASCIMENTO GOMES</t>
  </si>
  <si>
    <t>093803347</t>
  </si>
  <si>
    <t>ROSILDA PEREIRA DOS SANTOS</t>
  </si>
  <si>
    <t>095315635</t>
  </si>
  <si>
    <t>DORALICE DOS SANTOS SILVA</t>
  </si>
  <si>
    <t>2180556000</t>
  </si>
  <si>
    <t>NOBELPACK</t>
  </si>
  <si>
    <t>092642904</t>
  </si>
  <si>
    <t>ANDERSON PASSOS SANTOS</t>
  </si>
  <si>
    <t>096084468</t>
  </si>
  <si>
    <t>JOICE MARA SANTOS DE BRITO</t>
  </si>
  <si>
    <t>085837283</t>
  </si>
  <si>
    <t>RICARDO EFRAIN DE SOUZA REIS</t>
  </si>
  <si>
    <t>1894355000</t>
  </si>
  <si>
    <t>RCF FERRAMENTAS PNEUMATICAS</t>
  </si>
  <si>
    <t>094606975</t>
  </si>
  <si>
    <t>JACIARA DE OLIVEIRA BRASIL MOURA</t>
  </si>
  <si>
    <t>2487468000</t>
  </si>
  <si>
    <t>LEANDRO DE MOURA SILVA</t>
  </si>
  <si>
    <t>092626816</t>
  </si>
  <si>
    <t>DENISE BASILIO</t>
  </si>
  <si>
    <t>1393457000</t>
  </si>
  <si>
    <t>MERCURE NOVA IGUAÇU</t>
  </si>
  <si>
    <t>094712993</t>
  </si>
  <si>
    <t>QUEREN HAPUQUE MASSENA DE ASSIS DE MATOS</t>
  </si>
  <si>
    <t>2497888000</t>
  </si>
  <si>
    <t>LEANDRO GONCALVES DE MATOS</t>
  </si>
  <si>
    <t>078348121</t>
  </si>
  <si>
    <t>ANA CRISTINA DA SILVA DE SOUZA</t>
  </si>
  <si>
    <t>079695707</t>
  </si>
  <si>
    <t>VAMBERTO FELIX DE FIGUEIREDO</t>
  </si>
  <si>
    <t>1549128000</t>
  </si>
  <si>
    <t>V F FIGUEIREDO</t>
  </si>
  <si>
    <t>093671409</t>
  </si>
  <si>
    <t>MARCOS VINICIUS SIDRONIO GOMES</t>
  </si>
  <si>
    <t>1411423000</t>
  </si>
  <si>
    <t>NOVOTEL RIO DE JANEIRO COPACABANA</t>
  </si>
  <si>
    <t>086508324</t>
  </si>
  <si>
    <t>MARLENE APARECIDA DA SILVA VEIGA</t>
  </si>
  <si>
    <t>1945208000</t>
  </si>
  <si>
    <t>GSV PRIME</t>
  </si>
  <si>
    <t>089920968</t>
  </si>
  <si>
    <t>CAMILA MARIA DA SILVA BARROS</t>
  </si>
  <si>
    <t>1858638000</t>
  </si>
  <si>
    <t>NORTIC FOODS RESTAURANTE E EVENTOS LTDA</t>
  </si>
  <si>
    <t>094619746</t>
  </si>
  <si>
    <t>EMILI DA SILVA ROCHA</t>
  </si>
  <si>
    <t>2489104000</t>
  </si>
  <si>
    <t>FIP ENGENHARIA</t>
  </si>
  <si>
    <t>092889310</t>
  </si>
  <si>
    <t>SORAYA GOMES DA SILVA PEIXOTO</t>
  </si>
  <si>
    <t>095017284</t>
  </si>
  <si>
    <t>FLAVIA BRAGA GIANNELLI</t>
  </si>
  <si>
    <t>2532234000</t>
  </si>
  <si>
    <t>ASSOCIACAO BENEFICENTE DA EDUCACAO BRASIL &amp; CHINA</t>
  </si>
  <si>
    <t>084341140</t>
  </si>
  <si>
    <t>KELEN PINTO DE FREITAS BATISTA</t>
  </si>
  <si>
    <t>439228280</t>
  </si>
  <si>
    <t>LAILA DE MELLO CANTUARIA</t>
  </si>
  <si>
    <t>093672112</t>
  </si>
  <si>
    <t>PEDRO PAULO ROCHA SILVEIRA</t>
  </si>
  <si>
    <t>086186282</t>
  </si>
  <si>
    <t>FERNANDO JOSE DOS ANJOS DE LIMA TEIXEIRA</t>
  </si>
  <si>
    <t>1921055000</t>
  </si>
  <si>
    <t>SPE SAO PAULO SUL S/A</t>
  </si>
  <si>
    <t>095562803</t>
  </si>
  <si>
    <t>ANDREIA ALVES DE SOUZA</t>
  </si>
  <si>
    <t>092637565</t>
  </si>
  <si>
    <t>MAURA ANASTACIO LAUREANO</t>
  </si>
  <si>
    <t>082854817</t>
  </si>
  <si>
    <t>ELISANDRA CUSTODIO SOUZA</t>
  </si>
  <si>
    <t>1715404000</t>
  </si>
  <si>
    <t>DAVID MIGUEL DOS SANTOS</t>
  </si>
  <si>
    <t>087465694</t>
  </si>
  <si>
    <t>ELISIA LILIAN GALDINO</t>
  </si>
  <si>
    <t>2019910000</t>
  </si>
  <si>
    <t>ENOTEC ENGENHARIA OBRAS E TECNOLOGIA LTDA</t>
  </si>
  <si>
    <t>094714048</t>
  </si>
  <si>
    <t>LILIAN APARECIDA DIAMANTE</t>
  </si>
  <si>
    <t>2498125000</t>
  </si>
  <si>
    <t>LIVITY CAR RASTREADORES</t>
  </si>
  <si>
    <t>092923400</t>
  </si>
  <si>
    <t>RENATA GOMES RODE</t>
  </si>
  <si>
    <t>2271443000</t>
  </si>
  <si>
    <t>FAMILIA RODE</t>
  </si>
  <si>
    <t>094644484</t>
  </si>
  <si>
    <t>ELAINE DOS SANTOS ANDERSON</t>
  </si>
  <si>
    <t>2491527000</t>
  </si>
  <si>
    <t>RICARDO TADEU ANDERSON</t>
  </si>
  <si>
    <t>093777413</t>
  </si>
  <si>
    <t>CRISTIANE LASAPONARI LOPES</t>
  </si>
  <si>
    <t>2387816000</t>
  </si>
  <si>
    <t>CRIS LASA TRANSPORTES LTDA</t>
  </si>
  <si>
    <t>081406616</t>
  </si>
  <si>
    <t>PRISCILA DA SILVA BORGES</t>
  </si>
  <si>
    <t>1611276000</t>
  </si>
  <si>
    <t>INSTITUTO DE EMAGRECIMENTO CAPAO LTDA</t>
  </si>
  <si>
    <t>082415165</t>
  </si>
  <si>
    <t>ROBERTA FELIX DE OLIVEIRA</t>
  </si>
  <si>
    <t>1685760000</t>
  </si>
  <si>
    <t>EDIFICIO EXPERT HOME</t>
  </si>
  <si>
    <t>094905512</t>
  </si>
  <si>
    <t>KARINA MUNIZ FALCAO VALENCA</t>
  </si>
  <si>
    <t>2521448000</t>
  </si>
  <si>
    <t>086907245</t>
  </si>
  <si>
    <t>RAQUEL KELLY DRUMOND</t>
  </si>
  <si>
    <t>1976775000</t>
  </si>
  <si>
    <t>RR FERRAMENTARIA</t>
  </si>
  <si>
    <t>083353661</t>
  </si>
  <si>
    <t>ADRIANA BUENO DOS SANTOS</t>
  </si>
  <si>
    <t>1744721000</t>
  </si>
  <si>
    <t>SANTA BENEDITO</t>
  </si>
  <si>
    <t>092957507</t>
  </si>
  <si>
    <t>ROSANE CANDIDO DE JESUS</t>
  </si>
  <si>
    <t>2274649000</t>
  </si>
  <si>
    <t>MR MULTISERVICE</t>
  </si>
  <si>
    <t>089670564</t>
  </si>
  <si>
    <t>IRACEMA PEREIRA THEODORO</t>
  </si>
  <si>
    <t>1910922000</t>
  </si>
  <si>
    <t>RANALLE COMPONENTES AUTOMOTIVOS LTDA</t>
  </si>
  <si>
    <t>095613914</t>
  </si>
  <si>
    <t>JORGE DINIZ JUNIOR</t>
  </si>
  <si>
    <t>2597832000</t>
  </si>
  <si>
    <t>COLORTEL S A SISTEMAS ELETRONICOS</t>
  </si>
  <si>
    <t>092919441</t>
  </si>
  <si>
    <t>AINOA GIULLIA COUTINHO MACHADO</t>
  </si>
  <si>
    <t>092865546</t>
  </si>
  <si>
    <t>MAYARA VALENTIM ROCHA</t>
  </si>
  <si>
    <t>2266757000</t>
  </si>
  <si>
    <t>KORETECH SISTEMAS LTDA</t>
  </si>
  <si>
    <t>089742644</t>
  </si>
  <si>
    <t>SANDRO SILVA DOS SANTOS</t>
  </si>
  <si>
    <t>2193031000</t>
  </si>
  <si>
    <t>LEITE TRANSPORTES E SERVICOS LTDA</t>
  </si>
  <si>
    <t>084340956</t>
  </si>
  <si>
    <t>MARCIA CARDOSO DE OLIVEIRA</t>
  </si>
  <si>
    <t>081523215</t>
  </si>
  <si>
    <t>FLAVIA KAILLANY DA COSTA SILVA MOURA</t>
  </si>
  <si>
    <t>1619330000</t>
  </si>
  <si>
    <t>RONIELE DA COSTA SILVA 05372497459</t>
  </si>
  <si>
    <t>089322928</t>
  </si>
  <si>
    <t>REBECA MARTINS GUIMARAES SANTANA</t>
  </si>
  <si>
    <t>1810047000</t>
  </si>
  <si>
    <t>AMPRI INDUSTRIA E COMERCIO DE AUTOPECAS</t>
  </si>
  <si>
    <t>094746647</t>
  </si>
  <si>
    <t>ROBERTA PEREIRA DE OLIVEIRA</t>
  </si>
  <si>
    <t>1747451000</t>
  </si>
  <si>
    <t>SAO FERNANDO INDUSTRIA DE</t>
  </si>
  <si>
    <t>093802588</t>
  </si>
  <si>
    <t>ANA CRISTINA DE OLIVEIRA ROSA</t>
  </si>
  <si>
    <t>087424602</t>
  </si>
  <si>
    <t>FRANCISCA IVONETE DE SOUZA</t>
  </si>
  <si>
    <t>2016708000</t>
  </si>
  <si>
    <t>KOTA UNIFORMES FASHION 2 LTDA</t>
  </si>
  <si>
    <t>095976754</t>
  </si>
  <si>
    <t>MARCIA PEREIRA MEIRELES DE LIMA</t>
  </si>
  <si>
    <t>097685071</t>
  </si>
  <si>
    <t>GISELLE WOOLLEY CARDOSO DA SILVA</t>
  </si>
  <si>
    <t>2836194000</t>
  </si>
  <si>
    <t>MINSAIT BRASIL LTDA</t>
  </si>
  <si>
    <t>094711221</t>
  </si>
  <si>
    <t>MARIA EDUARDA RODRIGUES CALADO</t>
  </si>
  <si>
    <t>2497550000</t>
  </si>
  <si>
    <t>HIDROCHAGAS</t>
  </si>
  <si>
    <t>081236647</t>
  </si>
  <si>
    <t>RODRIGO DA COSTA VAL PEDROSA</t>
  </si>
  <si>
    <t>1595380000</t>
  </si>
  <si>
    <t>VP DIGITAL CONSULTANT</t>
  </si>
  <si>
    <t>088322561</t>
  </si>
  <si>
    <t>TATIANA CRISTINA BORDINI DO AMARAL</t>
  </si>
  <si>
    <t>2073273000</t>
  </si>
  <si>
    <t>EVOLUTION SERVICOS EM GERAL LTDA</t>
  </si>
  <si>
    <t>089049186</t>
  </si>
  <si>
    <t>ANDREA SOUZA DOS SANTOS</t>
  </si>
  <si>
    <t>1417822000</t>
  </si>
  <si>
    <t>CHRIS SANTOS NOTICIAS LTDA ME</t>
  </si>
  <si>
    <t>088364840</t>
  </si>
  <si>
    <t>JESSICA SILVA DE LIMA SANTANA</t>
  </si>
  <si>
    <t>2077158000</t>
  </si>
  <si>
    <t>OTICA INDAIA ANTONIO AGU</t>
  </si>
  <si>
    <t>081523214</t>
  </si>
  <si>
    <t>RONIELE DA COSTA SILVA</t>
  </si>
  <si>
    <t>088206760</t>
  </si>
  <si>
    <t>DANIELE DA ROCHA LEMOS</t>
  </si>
  <si>
    <t>078391638</t>
  </si>
  <si>
    <t>THAIS DA SILVA CORREA</t>
  </si>
  <si>
    <t>085615209</t>
  </si>
  <si>
    <t>ADELIA CRISTINA AVELAR SANTOS</t>
  </si>
  <si>
    <t>089112037</t>
  </si>
  <si>
    <t>SABRINA GONCALVES DA SILVA</t>
  </si>
  <si>
    <t>087418332</t>
  </si>
  <si>
    <t>TATIANA OLIVEIRA DOS SANTOS</t>
  </si>
  <si>
    <t>079644798</t>
  </si>
  <si>
    <t>ERICK MOREIRA</t>
  </si>
  <si>
    <t>094745322</t>
  </si>
  <si>
    <t>GABRIELA MOTTA RAMOS</t>
  </si>
  <si>
    <t>1561124000</t>
  </si>
  <si>
    <t>OUTLET LINGERIE</t>
  </si>
  <si>
    <t>094105693</t>
  </si>
  <si>
    <t>ROBERTA DA SILVA DE SOUZA GUIMARAES</t>
  </si>
  <si>
    <t>1762337000</t>
  </si>
  <si>
    <t>RENALUB COMERCIO</t>
  </si>
  <si>
    <t>094630537</t>
  </si>
  <si>
    <t>ISAAC MONTEIRO DE SOUZA</t>
  </si>
  <si>
    <t>2490437000</t>
  </si>
  <si>
    <t>AUTO ELETRICO ISHIKAWAJIMA</t>
  </si>
  <si>
    <t>086449975</t>
  </si>
  <si>
    <t>JANETE TING JUN CHA</t>
  </si>
  <si>
    <t>1940192000</t>
  </si>
  <si>
    <t>T J S ADMINISTRACAO E PARTICIPACOES LTDA</t>
  </si>
  <si>
    <t>095917010</t>
  </si>
  <si>
    <t>EVA MARIA DA CRUZ</t>
  </si>
  <si>
    <t>2630781000</t>
  </si>
  <si>
    <t>METALPO</t>
  </si>
  <si>
    <t>095188332</t>
  </si>
  <si>
    <t>OSMARA DOS SANTOS</t>
  </si>
  <si>
    <t>2550258000</t>
  </si>
  <si>
    <t>TRANSPALLET TRANSPORTES E LOGISTICA LTDA</t>
  </si>
  <si>
    <t>089923144</t>
  </si>
  <si>
    <t>DIEGO RODRIGO LOPES</t>
  </si>
  <si>
    <t>2239542000</t>
  </si>
  <si>
    <t>45 540 912 DIEGO RODRIGO LOPES</t>
  </si>
  <si>
    <t>095020845</t>
  </si>
  <si>
    <t>2532307000</t>
  </si>
  <si>
    <t>ORACULU S CONTABIL</t>
  </si>
  <si>
    <t>439217911</t>
  </si>
  <si>
    <t>MARIA DE LOURDES BRITO DOS SANTOS</t>
  </si>
  <si>
    <t>092639238</t>
  </si>
  <si>
    <t>VANESSA RIBEIRO PIRES DA SILVA</t>
  </si>
  <si>
    <t>095390360</t>
  </si>
  <si>
    <t>ALINE GAMA MICHILES</t>
  </si>
  <si>
    <t>1787232000</t>
  </si>
  <si>
    <t>KION TECNOLOGIA DENTAL LTDA</t>
  </si>
  <si>
    <t>087281093</t>
  </si>
  <si>
    <t>ALEXANDER GIEG</t>
  </si>
  <si>
    <t>2004874000</t>
  </si>
  <si>
    <t>IEME BRASIL ENGENHARIA CONSULTIVA LTDA</t>
  </si>
  <si>
    <t>096095592</t>
  </si>
  <si>
    <t>EDNA ALVES DA SILVA</t>
  </si>
  <si>
    <t>2648019000</t>
  </si>
  <si>
    <t>SOCIAL S A</t>
  </si>
  <si>
    <t>095001999</t>
  </si>
  <si>
    <t>DEBORA BENVENUTI PAIM</t>
  </si>
  <si>
    <t>2530543000</t>
  </si>
  <si>
    <t>FRACTAL</t>
  </si>
  <si>
    <t>096073833</t>
  </si>
  <si>
    <t>JULIANA MEDEIROS DE OLIVEIRA</t>
  </si>
  <si>
    <t>2645855000</t>
  </si>
  <si>
    <t>JULIANA MEDEIROS DE OLIVEIRA MEI</t>
  </si>
  <si>
    <t>095426313</t>
  </si>
  <si>
    <t>RODRIGO DA SILVA MELO</t>
  </si>
  <si>
    <t>094355646</t>
  </si>
  <si>
    <t>AMANDA PEREIRA</t>
  </si>
  <si>
    <t>087872014</t>
  </si>
  <si>
    <t>HELOISA SAMARA FRANCA DO CARMO</t>
  </si>
  <si>
    <t>1632337000</t>
  </si>
  <si>
    <t>AUGUSTA PARK</t>
  </si>
  <si>
    <t>093861074</t>
  </si>
  <si>
    <t>ANA PAULA SALES VIEIRA</t>
  </si>
  <si>
    <t>902311638</t>
  </si>
  <si>
    <t>ANA PAULA ROCHA MORAES</t>
  </si>
  <si>
    <t>008167000</t>
  </si>
  <si>
    <t>BATALHA COMERCIO SERVI¿OS</t>
  </si>
  <si>
    <t>080959734</t>
  </si>
  <si>
    <t>JOSE MAURICIO DOS SANTOS</t>
  </si>
  <si>
    <t>1574256000</t>
  </si>
  <si>
    <t>ARRIAGA &amp; SANTOS CONSULTORIA E INTERMEDIACAO IMOBILIARIA LTDA</t>
  </si>
  <si>
    <t>089199034</t>
  </si>
  <si>
    <t>VIVIANE DE BRITO FERNANDEZ</t>
  </si>
  <si>
    <t>2170702000</t>
  </si>
  <si>
    <t>MARIGOLD COMETICOS</t>
  </si>
  <si>
    <t>081899881</t>
  </si>
  <si>
    <t>LUCIMARA RODRIGUES DO CARMO PIMENTEL</t>
  </si>
  <si>
    <t>1646759000</t>
  </si>
  <si>
    <t>PIZZA MIA III</t>
  </si>
  <si>
    <t>094763545</t>
  </si>
  <si>
    <t>MICHELE RIBEIRO DE AZEVEDO FERNANDES</t>
  </si>
  <si>
    <t>2503344001</t>
  </si>
  <si>
    <t>KOGA KOGA CIA LTDA</t>
  </si>
  <si>
    <t>094644483</t>
  </si>
  <si>
    <t>087037316</t>
  </si>
  <si>
    <t>AMANDA DOS SANTOS</t>
  </si>
  <si>
    <t>1987726000</t>
  </si>
  <si>
    <t>ART DE FAVELA</t>
  </si>
  <si>
    <t>087683160</t>
  </si>
  <si>
    <t>ANGELITA GUEDES AMARAL</t>
  </si>
  <si>
    <t>2033766000</t>
  </si>
  <si>
    <t>CANTINA D SABOR LTDA</t>
  </si>
  <si>
    <t>094589622</t>
  </si>
  <si>
    <t>JANAINA LOPES BILHARVAS</t>
  </si>
  <si>
    <t>1984221000</t>
  </si>
  <si>
    <t>MARCLEAN HIGIENIZACAO</t>
  </si>
  <si>
    <t>095344796</t>
  </si>
  <si>
    <t>ADENAUER VIEIRA</t>
  </si>
  <si>
    <t>2565673000</t>
  </si>
  <si>
    <t>ABENI SOBERANOS</t>
  </si>
  <si>
    <t>087848287</t>
  </si>
  <si>
    <t>GERALDO BRAZ DOS SANTOS</t>
  </si>
  <si>
    <t>2044364000</t>
  </si>
  <si>
    <t>RADIO JOVEM PAN</t>
  </si>
  <si>
    <t>093992602</t>
  </si>
  <si>
    <t>TADEU PINHEIRO MENDES</t>
  </si>
  <si>
    <t>087884443</t>
  </si>
  <si>
    <t>WIVIANE LEAO DA SILVA</t>
  </si>
  <si>
    <t>1796622000</t>
  </si>
  <si>
    <t>VERISURE BRASIL</t>
  </si>
  <si>
    <t>095201796</t>
  </si>
  <si>
    <t>KEVILYN SILVA BARBOSA</t>
  </si>
  <si>
    <t>2503135000</t>
  </si>
  <si>
    <t>GOOROO CREDITO E COBRANCA LTDA</t>
  </si>
  <si>
    <t>096583973</t>
  </si>
  <si>
    <t>ALCIONE CRISTINA DA SILVA LAURINDO</t>
  </si>
  <si>
    <t>2711916000</t>
  </si>
  <si>
    <t>MIRATA CAPITAL</t>
  </si>
  <si>
    <t>096211386</t>
  </si>
  <si>
    <t>CLAUDIA MONTEIRO DA SILVA</t>
  </si>
  <si>
    <t>088131924</t>
  </si>
  <si>
    <t>ELIZABETH ROSETTI MONACO</t>
  </si>
  <si>
    <t>1916282000</t>
  </si>
  <si>
    <t>PROCICS SYSTEM</t>
  </si>
  <si>
    <t>087390591</t>
  </si>
  <si>
    <t>SIMONE ALVES SINGUE DA SILVA</t>
  </si>
  <si>
    <t>086993775</t>
  </si>
  <si>
    <t>PATRICIA GOMES RODRIGUES</t>
  </si>
  <si>
    <t>1983820000</t>
  </si>
  <si>
    <t>LUCAS FERNANDO GOMES RODRIGUES MEI</t>
  </si>
  <si>
    <t>079796665</t>
  </si>
  <si>
    <t>SONIA DE OLIVEIRA MANOEL</t>
  </si>
  <si>
    <t>1555951000</t>
  </si>
  <si>
    <t>CABELEIREIROS TRES IRMAOS</t>
  </si>
  <si>
    <t>093865054</t>
  </si>
  <si>
    <t>LUCICLEIDE MARIA DE SANTANA</t>
  </si>
  <si>
    <t>081335841</t>
  </si>
  <si>
    <t>ALESSANDRA GOMES GASPAROTTI</t>
  </si>
  <si>
    <t>1604420000</t>
  </si>
  <si>
    <t>ALESSANDRA GOMES GASPAROTTI 14665375828</t>
  </si>
  <si>
    <t>088397423</t>
  </si>
  <si>
    <t>THAMIRES POLEGARIO DA SILVA</t>
  </si>
  <si>
    <t>2080292000</t>
  </si>
  <si>
    <t>092639981</t>
  </si>
  <si>
    <t>NAYARA CRISTINA GOES DO NASCIMENTO</t>
  </si>
  <si>
    <t>092632568</t>
  </si>
  <si>
    <t>LIDIA KAMEYO UEDA FISCHER</t>
  </si>
  <si>
    <t>076779802</t>
  </si>
  <si>
    <t>JESSICA BERNARDO DEL RIO</t>
  </si>
  <si>
    <t>636923000</t>
  </si>
  <si>
    <t>SCHAEFFLER</t>
  </si>
  <si>
    <t>453 - AMIL BLUE RMC QP</t>
  </si>
  <si>
    <t>093852960</t>
  </si>
  <si>
    <t>ANA CAROLINA DA SILVA PEREIRA SOARES VIEIRA</t>
  </si>
  <si>
    <t>092634793</t>
  </si>
  <si>
    <t>FERNANDA DA SILVA BORGES</t>
  </si>
  <si>
    <t>092642043</t>
  </si>
  <si>
    <t>RAISA RAPHAELLA ASSIS BRAZAO</t>
  </si>
  <si>
    <t>093382959</t>
  </si>
  <si>
    <t>MICHELLE DE SOUSA FIGUEREDO</t>
  </si>
  <si>
    <t>089656107</t>
  </si>
  <si>
    <t>ARIELY FRANCA SOUSA ALVES</t>
  </si>
  <si>
    <t>2200375000</t>
  </si>
  <si>
    <t>SANDRA APARECIDA TEIXEIRA ALVES MEI</t>
  </si>
  <si>
    <t>089977168</t>
  </si>
  <si>
    <t>RAQUEL DA SILVA JARDIM</t>
  </si>
  <si>
    <t>078545632</t>
  </si>
  <si>
    <t>FABRICIA DA SILVA ARAUJO</t>
  </si>
  <si>
    <t>078355825</t>
  </si>
  <si>
    <t>ALESSANDRA DE SOUSA PACHECO PRATA</t>
  </si>
  <si>
    <t>092987923</t>
  </si>
  <si>
    <t>GISELE GUEDES RIBEIRO</t>
  </si>
  <si>
    <t>1088 - Adesão Prata SP QC</t>
  </si>
  <si>
    <t>084288897</t>
  </si>
  <si>
    <t>HELEN GONCALVES DAMACENO</t>
  </si>
  <si>
    <t>094146655</t>
  </si>
  <si>
    <t>ISABELLA BEATRIZ FADINI APOLINARIO SANTOS</t>
  </si>
  <si>
    <t>2426367000</t>
  </si>
  <si>
    <t>VICTALAB FARMACIA DE MANIPULACAO LTDA</t>
  </si>
  <si>
    <t>093521675</t>
  </si>
  <si>
    <t>ITALO GIACOMIN DE ANDRADE</t>
  </si>
  <si>
    <t>2259597000</t>
  </si>
  <si>
    <t>094317782</t>
  </si>
  <si>
    <t>JESSICA SOUZA SANTOS</t>
  </si>
  <si>
    <t>2452498000</t>
  </si>
  <si>
    <t>ACQUARE</t>
  </si>
  <si>
    <t>094310280</t>
  </si>
  <si>
    <t>JOCILIA ARAUJO DE CARVALHO SOUZA</t>
  </si>
  <si>
    <t>2450117000</t>
  </si>
  <si>
    <t>BRASOL SOLUÇÕES ENERGÉTICAS LTDA</t>
  </si>
  <si>
    <t>081067671</t>
  </si>
  <si>
    <t>THAYS DINIZ PEREIRA</t>
  </si>
  <si>
    <t>1581560000</t>
  </si>
  <si>
    <t>E &amp; K PROJETOS</t>
  </si>
  <si>
    <t>089974240</t>
  </si>
  <si>
    <t>THIAGO BATISTA DE LIMA</t>
  </si>
  <si>
    <t>1770173000</t>
  </si>
  <si>
    <t>LOPES</t>
  </si>
  <si>
    <t>078391910</t>
  </si>
  <si>
    <t>ELIANE DE OLIVEIRA GUIMARAES</t>
  </si>
  <si>
    <t>093611653</t>
  </si>
  <si>
    <t>DAIANA BUENO DA SILVA</t>
  </si>
  <si>
    <t>082015286</t>
  </si>
  <si>
    <t>KEILIANE ALMEIDA DE OLIVEIRA COUTINHO</t>
  </si>
  <si>
    <t>1654061000</t>
  </si>
  <si>
    <t>POUSADA JARDINS DO MAR</t>
  </si>
  <si>
    <t>092634733</t>
  </si>
  <si>
    <t>THAMIRES LABORDA ALENCAR SILVA</t>
  </si>
  <si>
    <t>089901947</t>
  </si>
  <si>
    <t>DIULIELLY FANTAZZINI DE ANDRE BEZERRA</t>
  </si>
  <si>
    <t>093962281</t>
  </si>
  <si>
    <t>ANA CAROLINE DE SOUZA RODRIGUES</t>
  </si>
  <si>
    <t>2401723000</t>
  </si>
  <si>
    <t>25 231 600 ANA CAROLINE</t>
  </si>
  <si>
    <t>083212376</t>
  </si>
  <si>
    <t>ANDREA FRANCISCHINI BOTELHO</t>
  </si>
  <si>
    <t>1736994000</t>
  </si>
  <si>
    <t>LEAN COM E IMPORTACAO E EXPORTACAO</t>
  </si>
  <si>
    <t>092634279</t>
  </si>
  <si>
    <t>ANDRELINA OLIVEIRA DA SILVA</t>
  </si>
  <si>
    <t>094658078</t>
  </si>
  <si>
    <t>DENIS WILLIAM RAMOS SILVA</t>
  </si>
  <si>
    <t>2490880000</t>
  </si>
  <si>
    <t>CONDOMINIO PRACA VILLA LOBOS</t>
  </si>
  <si>
    <t>087431777</t>
  </si>
  <si>
    <t>ELISABETE MORAIS DOS SANTOS</t>
  </si>
  <si>
    <t>2017622000</t>
  </si>
  <si>
    <t>JHMC</t>
  </si>
  <si>
    <t>092831852</t>
  </si>
  <si>
    <t>ISADORA BARROS DE SOUZA</t>
  </si>
  <si>
    <t>2265070000</t>
  </si>
  <si>
    <t>Nova Joma</t>
  </si>
  <si>
    <t>083560220</t>
  </si>
  <si>
    <t>JORDANIA RIBEIRO MIRANDA SOUSA</t>
  </si>
  <si>
    <t>1756822000</t>
  </si>
  <si>
    <t>SEMPRE BELLA CATALOGOS</t>
  </si>
  <si>
    <t>094549265</t>
  </si>
  <si>
    <t>JULIANA ALVES DOS SANTOS NUNES</t>
  </si>
  <si>
    <t>2479943000</t>
  </si>
  <si>
    <t>089278873</t>
  </si>
  <si>
    <t>KARINA BUENO DOS SANTOS</t>
  </si>
  <si>
    <t>633 - REDE INTER II NAC MEDIAL</t>
  </si>
  <si>
    <t>078383661</t>
  </si>
  <si>
    <t>KARINA DA SILVA FLAITT</t>
  </si>
  <si>
    <t>086571991</t>
  </si>
  <si>
    <t>LETICIA RODRIGUES DA SILVA</t>
  </si>
  <si>
    <t>1920087003</t>
  </si>
  <si>
    <t>FASM PERDIZES</t>
  </si>
  <si>
    <t>089316449</t>
  </si>
  <si>
    <t>MARILEIDE SOARES SATHELER</t>
  </si>
  <si>
    <t>094446723</t>
  </si>
  <si>
    <t>NOEMI BITTENCOURT DE ANDRADE</t>
  </si>
  <si>
    <t>083881862</t>
  </si>
  <si>
    <t>PAOLA TRESINARI BERTINATO</t>
  </si>
  <si>
    <t>089158092</t>
  </si>
  <si>
    <t>THAMIRYS JUIJO RODRIGUES DA COSTA</t>
  </si>
  <si>
    <t>503613000</t>
  </si>
  <si>
    <t>142 - AMIL BLUE GOLD NACIONAL</t>
  </si>
  <si>
    <t>094115369</t>
  </si>
  <si>
    <t>TRINDADE RESSURREICAO DA CRUZ ALVES</t>
  </si>
  <si>
    <t>2424239000</t>
  </si>
  <si>
    <t>ALSCEL</t>
  </si>
  <si>
    <t>078390980</t>
  </si>
  <si>
    <t>JANETE ANGELINO PEREIRA BRAGA</t>
  </si>
  <si>
    <t>084473870</t>
  </si>
  <si>
    <t>GISELE BATISTA DA ROCHA</t>
  </si>
  <si>
    <t>1803707000</t>
  </si>
  <si>
    <t>GIGALU ENTREGAS</t>
  </si>
  <si>
    <t>088279797</t>
  </si>
  <si>
    <t>TAMARA LETICIA DE PAULA</t>
  </si>
  <si>
    <t>2057064000</t>
  </si>
  <si>
    <t>PRASO PLATAFORMA DE COMERCIO LTDA</t>
  </si>
  <si>
    <t>078384959</t>
  </si>
  <si>
    <t>CIBELE LISBOA OLIVEIRA</t>
  </si>
  <si>
    <t>088912927</t>
  </si>
  <si>
    <t>HILTON LIRIO CALDEIRA</t>
  </si>
  <si>
    <t>092919310</t>
  </si>
  <si>
    <t>HELAINE HELENA MOREIRA DA SILVA DE CARVALHO SOUZA</t>
  </si>
  <si>
    <t>094188363</t>
  </si>
  <si>
    <t>LILIAN HOLANDA BEZERRA DE SA</t>
  </si>
  <si>
    <t>089679182</t>
  </si>
  <si>
    <t>BRUNA CAROLINE DA SILVA LOURENCO DOS SANTOS</t>
  </si>
  <si>
    <t>092657149</t>
  </si>
  <si>
    <t>DANIELLE FERREIRA LUSTOSA</t>
  </si>
  <si>
    <t>2250513000</t>
  </si>
  <si>
    <t>ANTONIO CANDIDO RIBEIRO NETO</t>
  </si>
  <si>
    <t>094457189</t>
  </si>
  <si>
    <t>CINTIA RIBEIRO ALVES</t>
  </si>
  <si>
    <t>2468122000</t>
  </si>
  <si>
    <t>JCLOG</t>
  </si>
  <si>
    <t>094627021</t>
  </si>
  <si>
    <t>ELIANE ZANINI</t>
  </si>
  <si>
    <t>2489440000</t>
  </si>
  <si>
    <t>ZANINI SERVICOS DE APOIO EMPRESARIAL LTDA</t>
  </si>
  <si>
    <t>081305593</t>
  </si>
  <si>
    <t>VANESSA THEODORO BACELAR</t>
  </si>
  <si>
    <t>277495000</t>
  </si>
  <si>
    <t>094578022</t>
  </si>
  <si>
    <t>VICTOR DENIRO CRUZ MALTA</t>
  </si>
  <si>
    <t>1752633000</t>
  </si>
  <si>
    <t>PANDA NETWORK</t>
  </si>
  <si>
    <t>232118116</t>
  </si>
  <si>
    <t>WESLEY MELLO DE ALMEIDA</t>
  </si>
  <si>
    <t>947864006</t>
  </si>
  <si>
    <t>082677502</t>
  </si>
  <si>
    <t>JOYCE PERSI SANTOS PINHEIRO</t>
  </si>
  <si>
    <t>087186882</t>
  </si>
  <si>
    <t>RAYANE SILVA GONCALVES</t>
  </si>
  <si>
    <t>084631638</t>
  </si>
  <si>
    <t>DAYANA VIEIRA TEIXEIRA</t>
  </si>
  <si>
    <t>174147000</t>
  </si>
  <si>
    <t>085709749</t>
  </si>
  <si>
    <t>DAYSE OLIVEIRA DOS SANTOS</t>
  </si>
  <si>
    <t>1885785000</t>
  </si>
  <si>
    <t>XICXIC PRAZER EM VESTIR</t>
  </si>
  <si>
    <t>092931840</t>
  </si>
  <si>
    <t>DEBORA CRISTINA MENDES</t>
  </si>
  <si>
    <t>2272541000</t>
  </si>
  <si>
    <t>K2M SOLUCOES LTDA</t>
  </si>
  <si>
    <t>094044109</t>
  </si>
  <si>
    <t>LAURA GABRIELA SILVA BARRETO DO NASCIMENTO</t>
  </si>
  <si>
    <t>089214508</t>
  </si>
  <si>
    <t>JESSICA MACIEL VIADROSKI</t>
  </si>
  <si>
    <t>088380403</t>
  </si>
  <si>
    <t>NYCOLLE CAROLLINE DANTAS PEREZ</t>
  </si>
  <si>
    <t>092577390</t>
  </si>
  <si>
    <t>AMANDA MIRANDA DA SILVA</t>
  </si>
  <si>
    <t>2246661000</t>
  </si>
  <si>
    <t>ADG ACESSORIOS E PECAS AUTOMOTIVAS</t>
  </si>
  <si>
    <t>078385130</t>
  </si>
  <si>
    <t>LUANA NOGUEIRA DE ANDRADE</t>
  </si>
  <si>
    <t>087507599</t>
  </si>
  <si>
    <t>BRUNA DE FATIMA SOARES BRENTAN</t>
  </si>
  <si>
    <t>2022654000</t>
  </si>
  <si>
    <t>UP SOFTWARE</t>
  </si>
  <si>
    <t>093860580</t>
  </si>
  <si>
    <t>LUCIENE MENEZES CORREIA SILVA</t>
  </si>
  <si>
    <t>093859631</t>
  </si>
  <si>
    <t>GABRIELLA DE MOURA VILLALBA LEAL</t>
  </si>
  <si>
    <t>086777203</t>
  </si>
  <si>
    <t>GIOVANNA ALVES PAES DE SOUZA</t>
  </si>
  <si>
    <t>1966969000</t>
  </si>
  <si>
    <t>ASCAEL COMERCIAL LTDA</t>
  </si>
  <si>
    <t>092641388</t>
  </si>
  <si>
    <t>GABRIELLA CRISTINA ALVES DA SILVA</t>
  </si>
  <si>
    <t>089900565</t>
  </si>
  <si>
    <t>JULIANA ALVES VITURINO</t>
  </si>
  <si>
    <t>089658484</t>
  </si>
  <si>
    <t>GIOVANA ISABELA BREDA VERA</t>
  </si>
  <si>
    <t>092596515</t>
  </si>
  <si>
    <t>THAMIRIS MATOS AZEVEDO</t>
  </si>
  <si>
    <t>089972319</t>
  </si>
  <si>
    <t>KAROLAINE DOS SANTOS FERREIRA</t>
  </si>
  <si>
    <t>2244262000</t>
  </si>
  <si>
    <t>DIEGO TAVARES DOS SANTOS</t>
  </si>
  <si>
    <t>089901901</t>
  </si>
  <si>
    <t>TARSILA LEITE DOS REIS</t>
  </si>
  <si>
    <t>078391273</t>
  </si>
  <si>
    <t>JOSEVANIA APARECIDA RODRIGUES DE OLIVEIRA</t>
  </si>
  <si>
    <t>071664585</t>
  </si>
  <si>
    <t>ADRIANA DE SOUZA SANTOS DE ANDRADE</t>
  </si>
  <si>
    <t>086341680</t>
  </si>
  <si>
    <t>FERNANDA MORAIS CARRARA</t>
  </si>
  <si>
    <t>1931384000</t>
  </si>
  <si>
    <t>SANESI SERVIÇOS E INFRAESTRUTURA LTDA</t>
  </si>
  <si>
    <t>089241114</t>
  </si>
  <si>
    <t>BRUNA APARECIDA TEIXEIRA</t>
  </si>
  <si>
    <t>452 - AMIL BLUE RMC QC</t>
  </si>
  <si>
    <t>084874035</t>
  </si>
  <si>
    <t>PRISCILA ARAUJO SOARES</t>
  </si>
  <si>
    <t>081023309</t>
  </si>
  <si>
    <t>MILENA CAVALCANTE SANT ANA</t>
  </si>
  <si>
    <t>1578608000</t>
  </si>
  <si>
    <t>JOCA OBRAS</t>
  </si>
  <si>
    <t>092641358</t>
  </si>
  <si>
    <t>BARBARA THAINA COSTA LIMA</t>
  </si>
  <si>
    <t>078348123</t>
  </si>
  <si>
    <t>BRENA BEZERRA BRITO VITAL</t>
  </si>
  <si>
    <t>092980083</t>
  </si>
  <si>
    <t>MONIQUE YASMIN NUNES MAESTRELLO</t>
  </si>
  <si>
    <t>083218261</t>
  </si>
  <si>
    <t>BRUNA LEAL GONCALVES</t>
  </si>
  <si>
    <t>092756325</t>
  </si>
  <si>
    <t>MICHELLY PEREIRA DE MENEZES</t>
  </si>
  <si>
    <t>2247352000</t>
  </si>
  <si>
    <t>085013329</t>
  </si>
  <si>
    <t>VIVIANE GRITTI</t>
  </si>
  <si>
    <t>1681364000</t>
  </si>
  <si>
    <t>094268126</t>
  </si>
  <si>
    <t>MARIA CLARA CLAUDINO DE ANDRADE</t>
  </si>
  <si>
    <t>083017473</t>
  </si>
  <si>
    <t>ALAIDE VITORIA BRANCO MENDES</t>
  </si>
  <si>
    <t>087087876</t>
  </si>
  <si>
    <t>AGDA BARROS NOGUEIRA</t>
  </si>
  <si>
    <t>961089334</t>
  </si>
  <si>
    <t>ALEXANDRA MADALENA DA SILVA</t>
  </si>
  <si>
    <t>569 - REDE 500 NACIONAL MEDIAL</t>
  </si>
  <si>
    <t>093969187</t>
  </si>
  <si>
    <t>ALEXANDRE BARRETO BRANDI</t>
  </si>
  <si>
    <t>2402714000</t>
  </si>
  <si>
    <t>JORGE ROBERTO BRANDI</t>
  </si>
  <si>
    <t>093753376</t>
  </si>
  <si>
    <t>FABIO GARCIA DE AQUINO</t>
  </si>
  <si>
    <t>092640191</t>
  </si>
  <si>
    <t>FABIOLA MAGALHAES DA ROSA</t>
  </si>
  <si>
    <t>093893724</t>
  </si>
  <si>
    <t>GABRIEL GURGEL LAGDEM</t>
  </si>
  <si>
    <t>2393704000</t>
  </si>
  <si>
    <t>57 016 426 GABRIEL GURGEL</t>
  </si>
  <si>
    <t>086421089</t>
  </si>
  <si>
    <t>ANGELLINE MARIA DUTRA SILVA</t>
  </si>
  <si>
    <t>089604991</t>
  </si>
  <si>
    <t>CAMILA TUMOLO DIAS LEITE</t>
  </si>
  <si>
    <t>2196654000</t>
  </si>
  <si>
    <t>CAMILA TUMOLO DIAS LEITE MEI</t>
  </si>
  <si>
    <t>093424460</t>
  </si>
  <si>
    <t>GUILHERME BRANDAO DE GODOI</t>
  </si>
  <si>
    <t>081796763</t>
  </si>
  <si>
    <t>BARBARA ELIS PEREIRA SILVA</t>
  </si>
  <si>
    <t>087259112</t>
  </si>
  <si>
    <t>SUIANE APARECIDA PERI</t>
  </si>
  <si>
    <t>086432315</t>
  </si>
  <si>
    <t>EVERTON LIMA FREITAS</t>
  </si>
  <si>
    <t>1939024000</t>
  </si>
  <si>
    <t>ASSOCIACAO DOS ENGENHEIROS DA SABESP</t>
  </si>
  <si>
    <t>092579391</t>
  </si>
  <si>
    <t>FABYANE DE OLIVEIRA TEIXEIRA GARCIA</t>
  </si>
  <si>
    <t>086691979</t>
  </si>
  <si>
    <t>THAIS CAMILA DE SOUZA SILVA MARTINS</t>
  </si>
  <si>
    <t>1951515000</t>
  </si>
  <si>
    <t>FORSETI TECNOLOGIA E COMUNICACAO LTDA</t>
  </si>
  <si>
    <t>093861938</t>
  </si>
  <si>
    <t>LILIAN SOARES</t>
  </si>
  <si>
    <t>094400600</t>
  </si>
  <si>
    <t>LAVINE MENEZES SOUZA</t>
  </si>
  <si>
    <t>2462327000</t>
  </si>
  <si>
    <t>PONTO DA LINGERIE</t>
  </si>
  <si>
    <t>093859782</t>
  </si>
  <si>
    <t>094664008</t>
  </si>
  <si>
    <t>MAISA CRISTINA DA SILVA</t>
  </si>
  <si>
    <t>2267639000</t>
  </si>
  <si>
    <t>GREEN4T SOLUCOES TI LTDA</t>
  </si>
  <si>
    <t>095954059</t>
  </si>
  <si>
    <t>HELOISA TEODORO MIRANDA</t>
  </si>
  <si>
    <t>2635202000</t>
  </si>
  <si>
    <t>TORTORO MADUREIRA E RAGAZZI SOCIEDADE DE ADVOGADOS</t>
  </si>
  <si>
    <t>096375351</t>
  </si>
  <si>
    <t>MARIA CAROLLYNI DA SILVA FRADIQUE</t>
  </si>
  <si>
    <t>2247317000</t>
  </si>
  <si>
    <t>SPFLY LOG TRANSPORTES E L</t>
  </si>
  <si>
    <t>092633666</t>
  </si>
  <si>
    <t>ADRIANA TRINDADE DE SOUZA</t>
  </si>
  <si>
    <t>092637288</t>
  </si>
  <si>
    <t>BRENDA LIMA DA SILVA</t>
  </si>
  <si>
    <t>089273677</t>
  </si>
  <si>
    <t>RAFAELA SILVA DE SOUZA</t>
  </si>
  <si>
    <t>1991127000</t>
  </si>
  <si>
    <t>HORTUS COMERCIO DE ALIMENTOS S A</t>
  </si>
  <si>
    <t>092885846</t>
  </si>
  <si>
    <t>GUILHERME APARECIDO DI STADIO CALDEIRA</t>
  </si>
  <si>
    <t>095273554</t>
  </si>
  <si>
    <t>CELSO MALAGOLI NETO</t>
  </si>
  <si>
    <t>093928651</t>
  </si>
  <si>
    <t>CLEIDE REGINA MATOS DOS SANTOS SOUZA</t>
  </si>
  <si>
    <t>2397522000</t>
  </si>
  <si>
    <t>AGEE SERVICOS ADMINISTRATIVOS LTDA</t>
  </si>
  <si>
    <t>092776409</t>
  </si>
  <si>
    <t>DARIANE COSTA RODRIGUES</t>
  </si>
  <si>
    <t>078383428</t>
  </si>
  <si>
    <t>THAMARA PAULA DE FREITAS</t>
  </si>
  <si>
    <t>078393034</t>
  </si>
  <si>
    <t>THIAGO GOMES DA SILVA</t>
  </si>
  <si>
    <t>082070480</t>
  </si>
  <si>
    <t>FERNANDA BATISTA SANTOS</t>
  </si>
  <si>
    <t>081642718</t>
  </si>
  <si>
    <t>THALITA ROCHA PEIXINHO</t>
  </si>
  <si>
    <t>085934590</t>
  </si>
  <si>
    <t>CAMILA PEREIRA FRANCA</t>
  </si>
  <si>
    <t>1901985000</t>
  </si>
  <si>
    <t>PRESTEX ENCOMENDAS EXPRESSAS LTDA</t>
  </si>
  <si>
    <t>094622375</t>
  </si>
  <si>
    <t>SILVIO MATHEUS BAPTISTA JUNIOR</t>
  </si>
  <si>
    <t>2006726000</t>
  </si>
  <si>
    <t>TEKLA INDUSTRIAL TEXTIL LTDA</t>
  </si>
  <si>
    <t>089808447</t>
  </si>
  <si>
    <t>JESSICA CATARINA DE OLIVEIRA MARQUES</t>
  </si>
  <si>
    <t>2231123000</t>
  </si>
  <si>
    <t>ADECCO</t>
  </si>
  <si>
    <t>081799116</t>
  </si>
  <si>
    <t>BRUNA SILVA DE ATAIDES DA SILVA</t>
  </si>
  <si>
    <t>094751970</t>
  </si>
  <si>
    <t>ARIANE CRISTINA NUNES VIANA</t>
  </si>
  <si>
    <t>2502466000</t>
  </si>
  <si>
    <t>KELLARI TECH &amp; GROWTH LTDA</t>
  </si>
  <si>
    <t>078382989</t>
  </si>
  <si>
    <t>IZABEL CRISTINA PEREIRA DE OLIVEIRA</t>
  </si>
  <si>
    <t>086464619</t>
  </si>
  <si>
    <t>JACKELINE PEREIRA DA SILVA</t>
  </si>
  <si>
    <t>092786222</t>
  </si>
  <si>
    <t>JULIANA MOREIRA DE MENDONCA</t>
  </si>
  <si>
    <t>092776955</t>
  </si>
  <si>
    <t>LUCAS DE BARROS E SILVA BERNARDO</t>
  </si>
  <si>
    <t>093785948</t>
  </si>
  <si>
    <t>DIRCERENE MARTINS GUEDES DE ARAUJO</t>
  </si>
  <si>
    <t>094937737</t>
  </si>
  <si>
    <t>ANA LUISA SILVA SOUZA</t>
  </si>
  <si>
    <t>2520665003</t>
  </si>
  <si>
    <t>ESCOLAS BESA LTDA</t>
  </si>
  <si>
    <t>093863155</t>
  </si>
  <si>
    <t>GABRIELA DE ALMEIDA PEDRO MENDES</t>
  </si>
  <si>
    <t>085934651</t>
  </si>
  <si>
    <t>SANDRA PORTELLA ARAUJO</t>
  </si>
  <si>
    <t>095081207</t>
  </si>
  <si>
    <t>JAQUELINE FERREIRA DIAS</t>
  </si>
  <si>
    <t>085934633</t>
  </si>
  <si>
    <t>EMERSON MELO</t>
  </si>
  <si>
    <t>089902661</t>
  </si>
  <si>
    <t>ADRIANA SILVA LEITE BERNARDO</t>
  </si>
  <si>
    <t>092963329</t>
  </si>
  <si>
    <t>MARCIO RODRIGO JUSTO DO AMARAL</t>
  </si>
  <si>
    <t>084297203</t>
  </si>
  <si>
    <t>ACACIO ALVES DE LIMA NETO</t>
  </si>
  <si>
    <t>1794117000</t>
  </si>
  <si>
    <t>INOXPLASMA</t>
  </si>
  <si>
    <t>087154661</t>
  </si>
  <si>
    <t>JULIANA RAIMUNDO ROCHA</t>
  </si>
  <si>
    <t>1995926000</t>
  </si>
  <si>
    <t>ASSOCIAÇÃO VUTURUSSU</t>
  </si>
  <si>
    <t>089327256</t>
  </si>
  <si>
    <t>FELIPE DA ROCHA POTTER</t>
  </si>
  <si>
    <t>093859823</t>
  </si>
  <si>
    <t>DARLENE GLORIA PHILADELPHO FERREIRA</t>
  </si>
  <si>
    <t>095472442</t>
  </si>
  <si>
    <t>MICHELE DOMINGOS SILVA</t>
  </si>
  <si>
    <t>2580570001</t>
  </si>
  <si>
    <t>MUNDIAL</t>
  </si>
  <si>
    <t>093862772</t>
  </si>
  <si>
    <t>BARBARA BARBOSA DE MORAES</t>
  </si>
  <si>
    <t>087714281</t>
  </si>
  <si>
    <t>YGOR MOREIRA DOS SANTOS</t>
  </si>
  <si>
    <t>1819513000</t>
  </si>
  <si>
    <t>MULTIDADOS INFORMATICA</t>
  </si>
  <si>
    <t>092641222</t>
  </si>
  <si>
    <t>SUELLEN FERREIRA CARNEIRO DOS REIS</t>
  </si>
  <si>
    <t>089769352</t>
  </si>
  <si>
    <t>ANA LUIZA GOMES MIATO</t>
  </si>
  <si>
    <t>095735764</t>
  </si>
  <si>
    <t>MARIANNA MAUERWERK PERRI FUMO</t>
  </si>
  <si>
    <t>083443889</t>
  </si>
  <si>
    <t>FLAVIA CORREA VIEIRA</t>
  </si>
  <si>
    <t>095551185</t>
  </si>
  <si>
    <t>ERICA SANTANA DE ASSIS</t>
  </si>
  <si>
    <t>1102344000</t>
  </si>
  <si>
    <t>093052497</t>
  </si>
  <si>
    <t>LILIANE SARTORIO AYALA</t>
  </si>
  <si>
    <t>082306923</t>
  </si>
  <si>
    <t>EDIVANIA LOURENCO DA SILVA</t>
  </si>
  <si>
    <t>1678077000</t>
  </si>
  <si>
    <t>LINO ALVES DA SILVA 27846820800</t>
  </si>
  <si>
    <t>087415113</t>
  </si>
  <si>
    <t>LEANDRA CRISTINA PEREIRA DA SILVA</t>
  </si>
  <si>
    <t>080996722</t>
  </si>
  <si>
    <t>ADRIANA RODRIGUES PESSOA</t>
  </si>
  <si>
    <t>1577158000</t>
  </si>
  <si>
    <t>SERRA J C CORRETORA DE SEGUROS</t>
  </si>
  <si>
    <t>095365032</t>
  </si>
  <si>
    <t>LINDA INES DA SILVA MAMEDE</t>
  </si>
  <si>
    <t>083415177</t>
  </si>
  <si>
    <t>ADERLY PEREIRA DA SILVA</t>
  </si>
  <si>
    <t>1748683000</t>
  </si>
  <si>
    <t>ENBRAGEO LOCACAO DE MAQUINAS E EQUIPAMENTOS LTDA</t>
  </si>
  <si>
    <t>092642533</t>
  </si>
  <si>
    <t>CAMILLE DE OLIVEIRA ANTUNES VICTORINO</t>
  </si>
  <si>
    <t>088919123</t>
  </si>
  <si>
    <t>SABRINA GONCALVES SANTOS</t>
  </si>
  <si>
    <t>093781438</t>
  </si>
  <si>
    <t>SABRINA DOS SANTOS ESTARNEK EGER</t>
  </si>
  <si>
    <t>093843036</t>
  </si>
  <si>
    <t>KAREN DA SILVA MENDES</t>
  </si>
  <si>
    <t>095273332</t>
  </si>
  <si>
    <t>GABRIELLY ALVES SAMPAIO</t>
  </si>
  <si>
    <t>089067256</t>
  </si>
  <si>
    <t>LUANA MOREIRA SILVA</t>
  </si>
  <si>
    <t>082766624</t>
  </si>
  <si>
    <t>ANGELA TOZZI CARLINI</t>
  </si>
  <si>
    <t>1710176000</t>
  </si>
  <si>
    <t>PROJETO E CIA SERVICOS DE CONSTRUCAO CIVIL E NEGOCIOS IMOBILIARIOS LTDA</t>
  </si>
  <si>
    <t>087010408</t>
  </si>
  <si>
    <t>FLAVIO MITITERU SYOZI</t>
  </si>
  <si>
    <t>084970643</t>
  </si>
  <si>
    <t>JAQUELINE SANTANA DOS SANTOS VILAR</t>
  </si>
  <si>
    <t>084281212</t>
  </si>
  <si>
    <t>MARIA CRISTINA SILVA</t>
  </si>
  <si>
    <t>1587290000</t>
  </si>
  <si>
    <t>MAQUINEZ CONSULTORIA</t>
  </si>
  <si>
    <t>092641050</t>
  </si>
  <si>
    <t>PAULO TEIXEIRA CALDEIRA</t>
  </si>
  <si>
    <t>082235847</t>
  </si>
  <si>
    <t>RITA DE CACIA PESSOA SILVA SARRO</t>
  </si>
  <si>
    <t>1568741000</t>
  </si>
  <si>
    <t>ALENTEJO</t>
  </si>
  <si>
    <t>094043691</t>
  </si>
  <si>
    <t>STEFANE HELLEN BARRETO FAGUNDES</t>
  </si>
  <si>
    <t>094623038</t>
  </si>
  <si>
    <t>NATHALIA JANUARIO LEMOS DA SILVA</t>
  </si>
  <si>
    <t>1935525000</t>
  </si>
  <si>
    <t>NET BENEFICIOS LTDA</t>
  </si>
  <si>
    <t>093401998</t>
  </si>
  <si>
    <t>SAMUEL ALISON ALVES DE MENEZES ALARCAO</t>
  </si>
  <si>
    <t>081208464</t>
  </si>
  <si>
    <t>JAIR AFONSO ABRIL ROJAS</t>
  </si>
  <si>
    <t>1592724000</t>
  </si>
  <si>
    <t>MACONDO RAIZES COLOMBIANAS</t>
  </si>
  <si>
    <t>085837290</t>
  </si>
  <si>
    <t>SILVANA HERNANDES REIS</t>
  </si>
  <si>
    <t>093991631</t>
  </si>
  <si>
    <t>REGIANE DE OLIVEIRA ROCHA BOLDRIM DO NASCIMENTO</t>
  </si>
  <si>
    <t>082553049</t>
  </si>
  <si>
    <t>ALLDREY ROCHA DO NASCIMENTO</t>
  </si>
  <si>
    <t>1695682000</t>
  </si>
  <si>
    <t>COMPANHIA NITRO QUIMICA BRASILEIRA</t>
  </si>
  <si>
    <t>095787949</t>
  </si>
  <si>
    <t>LUANA FELIZARDO FERREIRA</t>
  </si>
  <si>
    <t>078386962</t>
  </si>
  <si>
    <t>ELIANA OLIVEIRA SOUSA</t>
  </si>
  <si>
    <t>085136580</t>
  </si>
  <si>
    <t>MARCIA BATISTA BARBOSA</t>
  </si>
  <si>
    <t>078388868</t>
  </si>
  <si>
    <t>FABIANA RUGGERI MARCHON</t>
  </si>
  <si>
    <t>11/12/2025</t>
  </si>
  <si>
    <t>088515279</t>
  </si>
  <si>
    <t>HENRY KELSEN LUZ AGUILAR</t>
  </si>
  <si>
    <t>1890078000</t>
  </si>
  <si>
    <t>ALLCARE ADMINISTRADORA DE BENEFICIOS</t>
  </si>
  <si>
    <t>092709125</t>
  </si>
  <si>
    <t>MARIA APARECIDA FLORENCIO SABOIA</t>
  </si>
  <si>
    <t>2253152000</t>
  </si>
  <si>
    <t>IKIAD SUSHI BAR LTDA</t>
  </si>
  <si>
    <t>089194782</t>
  </si>
  <si>
    <t>RICARDO DE MORAES KREBS FRANCO</t>
  </si>
  <si>
    <t>093662422</t>
  </si>
  <si>
    <t>WAGNER MESTRE FILHO</t>
  </si>
  <si>
    <t>2378093000</t>
  </si>
  <si>
    <t>OPUSCK</t>
  </si>
  <si>
    <t>083703159</t>
  </si>
  <si>
    <t>NOEMI OLIVEIRA DE SANTANA</t>
  </si>
  <si>
    <t>089127512</t>
  </si>
  <si>
    <t>ALEXIA RESENDE MORESCO</t>
  </si>
  <si>
    <t>1921253000</t>
  </si>
  <si>
    <t>MINIPA DO BRASIL</t>
  </si>
  <si>
    <t>896 - Amil Fácil S80 QC BH Região</t>
  </si>
  <si>
    <t>084190271</t>
  </si>
  <si>
    <t>ANA CLAUDIA DOS ANJOS OLIVEIRA</t>
  </si>
  <si>
    <t>093859776</t>
  </si>
  <si>
    <t>SIMONE PERROUT CABRAL</t>
  </si>
  <si>
    <t>093851224</t>
  </si>
  <si>
    <t>VIVIANE NUNES VALENTIM</t>
  </si>
  <si>
    <t>094642386</t>
  </si>
  <si>
    <t>EDUARDO BATISTA DO NASCIMENTO SANTOS</t>
  </si>
  <si>
    <t>2491083000</t>
  </si>
  <si>
    <t>PC FIXACOES LTDA</t>
  </si>
  <si>
    <t>069336466</t>
  </si>
  <si>
    <t>ELISANGELA DOS SANTOS LOPES</t>
  </si>
  <si>
    <t>949580002</t>
  </si>
  <si>
    <t>SERVIMEX</t>
  </si>
  <si>
    <t>084873785</t>
  </si>
  <si>
    <t>KAMYLLE CARVALHO MOREIRA</t>
  </si>
  <si>
    <t>092638349</t>
  </si>
  <si>
    <t>ALINE FERREIRA DOS SANTOS</t>
  </si>
  <si>
    <t>087667700</t>
  </si>
  <si>
    <t>ROSEMEIRE MIRANDA GUIMARAES</t>
  </si>
  <si>
    <t>079889011</t>
  </si>
  <si>
    <t>BARBARA APARECIDA ROCHA DO ESPIRITO SANTO MENDES</t>
  </si>
  <si>
    <t>1561909000</t>
  </si>
  <si>
    <t>ITAMARATHY ADM IMOBILIARIA</t>
  </si>
  <si>
    <t>087589710</t>
  </si>
  <si>
    <t>SANDRO SICILIANO SERPA</t>
  </si>
  <si>
    <t>079316689</t>
  </si>
  <si>
    <t>AFONSO DE CARVALHO COSTA LOPES</t>
  </si>
  <si>
    <t>087684522</t>
  </si>
  <si>
    <t>LUCELIA PEREIRA ARAUJO DOS SANTOS</t>
  </si>
  <si>
    <t>1969347000</t>
  </si>
  <si>
    <t>BRASLAB PRODUTOS OTICOS LTDA</t>
  </si>
  <si>
    <t>093137847</t>
  </si>
  <si>
    <t>DANIELLE DOS SANTOS BERNARDO</t>
  </si>
  <si>
    <t>2284359000</t>
  </si>
  <si>
    <t>GLOBAL WEB TELECOMUNICACAO</t>
  </si>
  <si>
    <t>085143213</t>
  </si>
  <si>
    <t>ANA CRISTINA DA SILVA VICENTE</t>
  </si>
  <si>
    <t>093847746</t>
  </si>
  <si>
    <t>ROSIMERE CORREIA DOS SANTOS FERREIRA</t>
  </si>
  <si>
    <t>093801724</t>
  </si>
  <si>
    <t>MARTA BATISTA DA SILVA JESUS</t>
  </si>
  <si>
    <t>089963491</t>
  </si>
  <si>
    <t>SAMIRA MAIA DE LIMA</t>
  </si>
  <si>
    <t>2195022000</t>
  </si>
  <si>
    <t>HOMENOW CASA E DECORACAO</t>
  </si>
  <si>
    <t>093662421</t>
  </si>
  <si>
    <t>MARJORY PASQUALI MESTRE</t>
  </si>
  <si>
    <t>078391317</t>
  </si>
  <si>
    <t>NEUSA APARECIDA LOPES</t>
  </si>
  <si>
    <t>081642732</t>
  </si>
  <si>
    <t>INGRID BEATRIZ CASTANON GOMES</t>
  </si>
  <si>
    <t>079213777</t>
  </si>
  <si>
    <t>ANA CAROLINA RAMOS DA SILVA</t>
  </si>
  <si>
    <t>074325546</t>
  </si>
  <si>
    <t>ANTONIA KATIANA VIEIRA ALVES</t>
  </si>
  <si>
    <t>93490504</t>
  </si>
  <si>
    <t>072313152</t>
  </si>
  <si>
    <t>MARCELA CRISTINA DE SOUZA MONTEIRO</t>
  </si>
  <si>
    <t>093452219</t>
  </si>
  <si>
    <t>SELMA GENI BARBINO DAMASCENO</t>
  </si>
  <si>
    <t>1992121003</t>
  </si>
  <si>
    <t>087787336</t>
  </si>
  <si>
    <t>SIMONE SILVA DOS SANTOS</t>
  </si>
  <si>
    <t>2040471000</t>
  </si>
  <si>
    <t>ARM PLANOS ODONTOLOGICOS</t>
  </si>
  <si>
    <t>095186514</t>
  </si>
  <si>
    <t>BRUNO PEREIRA FERNANDES</t>
  </si>
  <si>
    <t>093782991</t>
  </si>
  <si>
    <t>GISELE DARIO ALBERTI</t>
  </si>
  <si>
    <t>095638545</t>
  </si>
  <si>
    <t>ANA PAULA ALMEIDA PESSOA MESQUITA</t>
  </si>
  <si>
    <t>2037342000</t>
  </si>
  <si>
    <t>EKTOR</t>
  </si>
  <si>
    <t>093601820</t>
  </si>
  <si>
    <t>MARIA ALICE RODRIGUES DE SOUZA</t>
  </si>
  <si>
    <t>2202989000</t>
  </si>
  <si>
    <t>GENERAL SHOPPING E OUTLETS DO BRASIL S A</t>
  </si>
  <si>
    <t>094609290</t>
  </si>
  <si>
    <t>KIMBERLY LAINO VAZ DE OLIVEIRA</t>
  </si>
  <si>
    <t>1732642024</t>
  </si>
  <si>
    <t>086172583</t>
  </si>
  <si>
    <t>VERALICE GONCALVES DE OLIVEIRA</t>
  </si>
  <si>
    <t>1920151000</t>
  </si>
  <si>
    <t>LANCAS ENGENHARIA COMERCIO E CONSTRUCOES LTDA</t>
  </si>
  <si>
    <t>095529915</t>
  </si>
  <si>
    <t>ROSIMERE ALVES RODRIGUES</t>
  </si>
  <si>
    <t>2587249000</t>
  </si>
  <si>
    <t>TS TECK COMERCIO E LOCACAO DE EQUIPAMENTOS LTDA</t>
  </si>
  <si>
    <t>094716512</t>
  </si>
  <si>
    <t>VERA LUCIA PEREIRA DOS SANTOS</t>
  </si>
  <si>
    <t>087865304</t>
  </si>
  <si>
    <t>SIMONE MARIA LIMA BEZERRA</t>
  </si>
  <si>
    <t>2046907000</t>
  </si>
  <si>
    <t>JMB CONSULTORIA E SERVICOS ADMINISTRATI</t>
  </si>
  <si>
    <t>095054823</t>
  </si>
  <si>
    <t>FABIANA FERRANDINI DE PAIVA DIAS</t>
  </si>
  <si>
    <t>088148144</t>
  </si>
  <si>
    <t>HELDER ROBERTO DE ARAUJO COSTA</t>
  </si>
  <si>
    <t>1431373000</t>
  </si>
  <si>
    <t>IGUASPORT LTDA</t>
  </si>
  <si>
    <t>076296093</t>
  </si>
  <si>
    <t>AMANDA SOUZA SANTOS</t>
  </si>
  <si>
    <t>092724588</t>
  </si>
  <si>
    <t>JULIANA MADEIRA DOS SANTOS</t>
  </si>
  <si>
    <t>095947386</t>
  </si>
  <si>
    <t>AMANDA DE SOUZA AZEVEDO</t>
  </si>
  <si>
    <t>2634605000</t>
  </si>
  <si>
    <t>TRACTION MAQUINAS E EQUIPAMENTOS</t>
  </si>
  <si>
    <t>093920632</t>
  </si>
  <si>
    <t>CAROLINE MUSQUEIRA LOPES</t>
  </si>
  <si>
    <t>089475715</t>
  </si>
  <si>
    <t>LUCIANA DE JESUS ROMUALDO</t>
  </si>
  <si>
    <t>094456388</t>
  </si>
  <si>
    <t>IZILDA PINHEIRO DA SILVA</t>
  </si>
  <si>
    <t>095101026</t>
  </si>
  <si>
    <t>KAROLYN TAMARA SANTOS SILVA</t>
  </si>
  <si>
    <t>079854547</t>
  </si>
  <si>
    <t>VITORIA HELOISA MORAIS MEIRA</t>
  </si>
  <si>
    <t>1558992000</t>
  </si>
  <si>
    <t>JULIA APARECIDA DE MORAIS MEIRA</t>
  </si>
  <si>
    <t>093920491</t>
  </si>
  <si>
    <t>TELMA AGUIAR SANTOS</t>
  </si>
  <si>
    <t>087049065</t>
  </si>
  <si>
    <t>LUIZ EDUARDO SOARES DE OLIVEIRA</t>
  </si>
  <si>
    <t>110933000</t>
  </si>
  <si>
    <t>CBRE GWS DO BRASIL MANUTENCAO E GERENCIAMENTO LTDA</t>
  </si>
  <si>
    <t>094233437</t>
  </si>
  <si>
    <t>ANA PAULA PEREIRA LEITE GAMA</t>
  </si>
  <si>
    <t>1881669000</t>
  </si>
  <si>
    <t>ONE MOVING</t>
  </si>
  <si>
    <t>089797592</t>
  </si>
  <si>
    <t>SIMONE NOGUEIRA PUERTA</t>
  </si>
  <si>
    <t>088167451</t>
  </si>
  <si>
    <t>CAROLLINE BETTA NAVARRO</t>
  </si>
  <si>
    <t>2064145000</t>
  </si>
  <si>
    <t>BETTA  NAVARRO SERVICOS</t>
  </si>
  <si>
    <t>092631261</t>
  </si>
  <si>
    <t>JULIANA RIBEIRO ALEXANDRE</t>
  </si>
  <si>
    <t>094018008</t>
  </si>
  <si>
    <t>CAROLINGIA BENETOLLO TRAVIA</t>
  </si>
  <si>
    <t>2153579000</t>
  </si>
  <si>
    <t>SCARFACE INDUSTRIA E COMERCIO DE CONFECCOES LTDA</t>
  </si>
  <si>
    <t>095630998</t>
  </si>
  <si>
    <t>MARA PEREIRA VARGAS VALERIO</t>
  </si>
  <si>
    <t>2599408000</t>
  </si>
  <si>
    <t>LEANDRO DOS SANTOS</t>
  </si>
  <si>
    <t>092638198</t>
  </si>
  <si>
    <t>JULIANA RAMOS MOREIRA COELHO</t>
  </si>
  <si>
    <t>079116139</t>
  </si>
  <si>
    <t>SORAIA SPAMPINATO SILVA</t>
  </si>
  <si>
    <t>1507219000</t>
  </si>
  <si>
    <t>GIOVANNA</t>
  </si>
  <si>
    <t>083165993</t>
  </si>
  <si>
    <t>ANDREA GONCALVES ZACARIAS</t>
  </si>
  <si>
    <t>1734242000</t>
  </si>
  <si>
    <t>DOUPAN</t>
  </si>
  <si>
    <t>096838136</t>
  </si>
  <si>
    <t>ESTELLA APARECIDA ROCHA CIOCHETTI</t>
  </si>
  <si>
    <t>2073145000</t>
  </si>
  <si>
    <t>ASSERTIV BENEFICIOS E SEGUROS</t>
  </si>
  <si>
    <t>094031737</t>
  </si>
  <si>
    <t>GEOVANNA CRUZ CONCEICAO</t>
  </si>
  <si>
    <t>089599714</t>
  </si>
  <si>
    <t>AMANDA IRIS VICTOR DA COSTA</t>
  </si>
  <si>
    <t>1600790000</t>
  </si>
  <si>
    <t>VSTP EDUCACAO</t>
  </si>
  <si>
    <t>093828068</t>
  </si>
  <si>
    <t>RAQUEL XAVIER SAMPAIO</t>
  </si>
  <si>
    <t>093815563</t>
  </si>
  <si>
    <t>VITORIA DE LIMA SILVA</t>
  </si>
  <si>
    <t>089903572</t>
  </si>
  <si>
    <t>PATRICIA LIMA DA SILVA DE SOUSA</t>
  </si>
  <si>
    <t>089643965</t>
  </si>
  <si>
    <t>THIAGO CRISTIAN HALM DE LIMA</t>
  </si>
  <si>
    <t>447509454</t>
  </si>
  <si>
    <t>FERNANDA BOTELHO SILVA DOS SANTOS</t>
  </si>
  <si>
    <t>875249000</t>
  </si>
  <si>
    <t>SN COMERCIO E ASSISTENCIA</t>
  </si>
  <si>
    <t>593 - REDE 500 NACIONAL BLUE</t>
  </si>
  <si>
    <t>094301824</t>
  </si>
  <si>
    <t>RODRIGO CLAUDIO MEDEIROS DE OLIVEIRA</t>
  </si>
  <si>
    <t>089007770</t>
  </si>
  <si>
    <t>THIAGO SEVERO MOREIRA</t>
  </si>
  <si>
    <t>2159683001</t>
  </si>
  <si>
    <t>093946885</t>
  </si>
  <si>
    <t>SORAIA SANTIAGO DE OLIVEIRA</t>
  </si>
  <si>
    <t>2399790000</t>
  </si>
  <si>
    <t>SORYS ESTETICA</t>
  </si>
  <si>
    <t>094523018</t>
  </si>
  <si>
    <t>FABIO PERES BATISTA</t>
  </si>
  <si>
    <t>1334171000</t>
  </si>
  <si>
    <t>CUATTRO MKT</t>
  </si>
  <si>
    <t>081467537</t>
  </si>
  <si>
    <t>JACKSON DOS SANTOS SOARES</t>
  </si>
  <si>
    <t>1616985000</t>
  </si>
  <si>
    <t>MOVICONT CONTABILIDADE EIRELI</t>
  </si>
  <si>
    <t>060472731</t>
  </si>
  <si>
    <t>TATIANE DE OLIVEIRA SANTOS</t>
  </si>
  <si>
    <t>969052000</t>
  </si>
  <si>
    <t>LINDINALVA CORREIA DE OLIVEIRA 41531264549</t>
  </si>
  <si>
    <t>093978642</t>
  </si>
  <si>
    <t>DANIELLE DO CARMO VASCONCELLOS</t>
  </si>
  <si>
    <t>1770176000</t>
  </si>
  <si>
    <t>OLIMPIA</t>
  </si>
  <si>
    <t>078388261</t>
  </si>
  <si>
    <t>LUCIMARA APARECIDA DE OLIVEIRA</t>
  </si>
  <si>
    <t>078391472</t>
  </si>
  <si>
    <t>VERONICA ARAUJO MORAIS TAVARES</t>
  </si>
  <si>
    <t>095279603</t>
  </si>
  <si>
    <t>LUCAS ROSA DE MORAIS</t>
  </si>
  <si>
    <t>093863158</t>
  </si>
  <si>
    <t>PAMELA CRISTINA MOREIRA DA SILVA</t>
  </si>
  <si>
    <t>096378787</t>
  </si>
  <si>
    <t>LILIANE MARIA MINSKI FURTADO</t>
  </si>
  <si>
    <t>2685946000</t>
  </si>
  <si>
    <t>UNIVERSIDADE SAO FRANCISCO USF</t>
  </si>
  <si>
    <t>094938193</t>
  </si>
  <si>
    <t>AMARA MARIA PORTO DA SILVA</t>
  </si>
  <si>
    <t>2520665001</t>
  </si>
  <si>
    <t>ESCOLA DA VILA VILA DAS INFANCIAS</t>
  </si>
  <si>
    <t>20/03/2026</t>
  </si>
  <si>
    <t>096319053</t>
  </si>
  <si>
    <t>SEVERINA CARVALHO DE ARAUJO</t>
  </si>
  <si>
    <t>2678627000</t>
  </si>
  <si>
    <t>NATACAO AQUA SCHOOL</t>
  </si>
  <si>
    <t>095676000</t>
  </si>
  <si>
    <t>JOSE VIEIRA DORNELAS NETO</t>
  </si>
  <si>
    <t>083791162</t>
  </si>
  <si>
    <t>VALDENICE DE ALMEIDA MIGUEL</t>
  </si>
  <si>
    <t>1768532000</t>
  </si>
  <si>
    <t>VALDENICE DE ALMEIDA MIGUEL 31137239816</t>
  </si>
  <si>
    <t>093792275</t>
  </si>
  <si>
    <t>RENATA ROCHA MENDONCA LEITE</t>
  </si>
  <si>
    <t>089528722</t>
  </si>
  <si>
    <t>ROSELI SANTANA DE MELLO</t>
  </si>
  <si>
    <t>2179988000</t>
  </si>
  <si>
    <t>IMPER CONSTRU</t>
  </si>
  <si>
    <t>094031448</t>
  </si>
  <si>
    <t>ELISANGELA BATISTA DA CONCEICAO</t>
  </si>
  <si>
    <t>095587960</t>
  </si>
  <si>
    <t>ESTER CARDOSO BORGES</t>
  </si>
  <si>
    <t>2594235000</t>
  </si>
  <si>
    <t>PCM CORRETORA DE SEGUROS 360 GRAUS</t>
  </si>
  <si>
    <t>095514613</t>
  </si>
  <si>
    <t>VIVIANE MARKUTIS DA SILVA</t>
  </si>
  <si>
    <t>093803677</t>
  </si>
  <si>
    <t>ISABELA PIRES PEREIRA</t>
  </si>
  <si>
    <t>096313901</t>
  </si>
  <si>
    <t>ANNY KAROLINE LEAL CRUZ</t>
  </si>
  <si>
    <t>079947426</t>
  </si>
  <si>
    <t>PAULINE NEUDL SERAFIM</t>
  </si>
  <si>
    <t>085673449</t>
  </si>
  <si>
    <t>BIANCA BELO DA SILVA REZENDE</t>
  </si>
  <si>
    <t>093814659</t>
  </si>
  <si>
    <t>DIEGO DE PAULA LIMA COSENSA</t>
  </si>
  <si>
    <t>095138550</t>
  </si>
  <si>
    <t>LEONARDO MACEDO AURIENI</t>
  </si>
  <si>
    <t>04/02/2026</t>
  </si>
  <si>
    <t>087705999</t>
  </si>
  <si>
    <t>MARIA WAILMA CAVALCANTI CARNEIRO LEAO ROS</t>
  </si>
  <si>
    <t>2035043000</t>
  </si>
  <si>
    <t>MUDE CONSTRUTORA E INCORPORADORA LTDA</t>
  </si>
  <si>
    <t>093817883</t>
  </si>
  <si>
    <t>GEYSA CIBELE MAMEDIO</t>
  </si>
  <si>
    <t>089281560</t>
  </si>
  <si>
    <t>VANESSA CHAVES DE OLIVEIRA GOTTARDI</t>
  </si>
  <si>
    <t>093586710</t>
  </si>
  <si>
    <t>SELDA ALVES DE ARAUJO</t>
  </si>
  <si>
    <t>2369880000</t>
  </si>
  <si>
    <t>SEE SAW EDUCACAO LTDA</t>
  </si>
  <si>
    <t>087698119</t>
  </si>
  <si>
    <t>DAIANA ARAUJO SOARES</t>
  </si>
  <si>
    <t>089413692</t>
  </si>
  <si>
    <t>NATALIA DE ALBUQUERQUE RODRIGUES</t>
  </si>
  <si>
    <t>092896599</t>
  </si>
  <si>
    <t>VALQUIRIA COELHO</t>
  </si>
  <si>
    <t>2268351002</t>
  </si>
  <si>
    <t>078391609</t>
  </si>
  <si>
    <t>JONATHAN DA SILVA DO ESPIRITO SANTO</t>
  </si>
  <si>
    <t>089253868</t>
  </si>
  <si>
    <t>RILDO LUIZ DA SILVA UCHOA JUNIOR</t>
  </si>
  <si>
    <t>078582703</t>
  </si>
  <si>
    <t>MIGUEL REIS DE OLIVEIRA</t>
  </si>
  <si>
    <t>084354024</t>
  </si>
  <si>
    <t>INGRID ASSUNCAO SOUZA</t>
  </si>
  <si>
    <t>078391184</t>
  </si>
  <si>
    <t>LUANA DE ALMEIDA SILVA</t>
  </si>
  <si>
    <t>095677803</t>
  </si>
  <si>
    <t>FRANCIELE MONACO HONORIO DA SILVA</t>
  </si>
  <si>
    <t>2556860000</t>
  </si>
  <si>
    <t>092684279</t>
  </si>
  <si>
    <t>BRUNA ALESSANDRA ROSOLEN</t>
  </si>
  <si>
    <t>084209365</t>
  </si>
  <si>
    <t>ELAINE RODRIGUES DA SILVA</t>
  </si>
  <si>
    <t>1130983000</t>
  </si>
  <si>
    <t>G4S</t>
  </si>
  <si>
    <t>094712236</t>
  </si>
  <si>
    <t>BRUNO VINICIUS FERREIRA</t>
  </si>
  <si>
    <t>2497746000</t>
  </si>
  <si>
    <t>094116317</t>
  </si>
  <si>
    <t>ANA CLAUDIA MANSON GRASSMANN</t>
  </si>
  <si>
    <t>2424503000</t>
  </si>
  <si>
    <t>GRA TRANSPORTES PESADOS LTDA</t>
  </si>
  <si>
    <t>078383732</t>
  </si>
  <si>
    <t>VANESSA LUCINDO DOS SANTOS</t>
  </si>
  <si>
    <t>095126777</t>
  </si>
  <si>
    <t>DEBORA CRISTINA DIAS SANTOS</t>
  </si>
  <si>
    <t>1375338000</t>
  </si>
  <si>
    <t>YES FORNECIMENTO DE MAO DE OBRA LTDA</t>
  </si>
  <si>
    <t>082552681</t>
  </si>
  <si>
    <t>ROSANA NERIS DA SILVA</t>
  </si>
  <si>
    <t>094974472</t>
  </si>
  <si>
    <t>BRUNA OLIVEIRA SOUZA</t>
  </si>
  <si>
    <t>094528383</t>
  </si>
  <si>
    <t>CAROLINA DOS REIS NOGUEIRA DE MORAES</t>
  </si>
  <si>
    <t>2477369000</t>
  </si>
  <si>
    <t>CONFEDERACAO BRASILEIRA DE BOXE</t>
  </si>
  <si>
    <t>092641188</t>
  </si>
  <si>
    <t>MARIA FERNANDA DE MELO PAES</t>
  </si>
  <si>
    <t>093791824</t>
  </si>
  <si>
    <t>JESSICA APARECIDA CAVALARI DE OLIVEIRA</t>
  </si>
  <si>
    <t>083308418</t>
  </si>
  <si>
    <t>ELAINE FARFAN MILLOS</t>
  </si>
  <si>
    <t>087198849</t>
  </si>
  <si>
    <t>CAROLINA KEROLIN GREJAMIN MARQUES</t>
  </si>
  <si>
    <t>1450572000</t>
  </si>
  <si>
    <t>LUDUFIX INDUSTRIA COMERCIO E PRESTACAO DE SERVICOS ADMINISTRATIVOS LTDA</t>
  </si>
  <si>
    <t>093790164</t>
  </si>
  <si>
    <t>RITA DE CASSIA FRANCO ALMEIDA RODRIGUES</t>
  </si>
  <si>
    <t>095199287</t>
  </si>
  <si>
    <t>VALDIRENE LINS MARTINS</t>
  </si>
  <si>
    <t>2551553000</t>
  </si>
  <si>
    <t>SRM CONSULTORIA</t>
  </si>
  <si>
    <t>093910065</t>
  </si>
  <si>
    <t>DEISE GOMES RANGEL DO CARMO</t>
  </si>
  <si>
    <t>093753174</t>
  </si>
  <si>
    <t>ADOLFO SCHULENBURG JUNIOR</t>
  </si>
  <si>
    <t>1217928000</t>
  </si>
  <si>
    <t>HAZTEC TECNOLOGIA E PLANEJAMENTO AMBIENTAL S/A</t>
  </si>
  <si>
    <t>981071287</t>
  </si>
  <si>
    <t>DOUGLAS MARIN</t>
  </si>
  <si>
    <t>159630000</t>
  </si>
  <si>
    <t>FERRAGENS SAO THOME</t>
  </si>
  <si>
    <t>094749633</t>
  </si>
  <si>
    <t>ELEN BIANCA DA SILVEIRA</t>
  </si>
  <si>
    <t>095870648</t>
  </si>
  <si>
    <t>088511814</t>
  </si>
  <si>
    <t>CHRISTIANO BITTENCOURT BRAGA</t>
  </si>
  <si>
    <t>2089041000</t>
  </si>
  <si>
    <t>CAROLINA IMOVEIS</t>
  </si>
  <si>
    <t>097074101</t>
  </si>
  <si>
    <t>BRUNO LEMES KLEIN SILVA</t>
  </si>
  <si>
    <t>2693270000</t>
  </si>
  <si>
    <t>094388194</t>
  </si>
  <si>
    <t>VANESSA MEIRA ANTUNES</t>
  </si>
  <si>
    <t>094043692</t>
  </si>
  <si>
    <t>NIVEA REGINA GUEDES RAMOS</t>
  </si>
  <si>
    <t>095418796</t>
  </si>
  <si>
    <t>NICOLE TORRES BIANCHI</t>
  </si>
  <si>
    <t>2574953000</t>
  </si>
  <si>
    <t>BIANCHI &amp; BIANCHI ASSESSORIA E CONSULTORIA EMPRESARIAL</t>
  </si>
  <si>
    <t>096671003</t>
  </si>
  <si>
    <t>TATIANA DE MIRANDA PINTO</t>
  </si>
  <si>
    <t>2723818000</t>
  </si>
  <si>
    <t>092638645</t>
  </si>
  <si>
    <t>PATRICIA DE CARVALHO PEREIRA</t>
  </si>
  <si>
    <t>085806160</t>
  </si>
  <si>
    <t>SOLANGE DA SILVA PAZO</t>
  </si>
  <si>
    <t>1444188000</t>
  </si>
  <si>
    <t>COLEGIO DINAMICO</t>
  </si>
  <si>
    <t>092635104</t>
  </si>
  <si>
    <t>TATIANE VILELA DE OLIVEIRA ALVES</t>
  </si>
  <si>
    <t>093794330</t>
  </si>
  <si>
    <t>LUANA HIPOLITO BATISTA</t>
  </si>
  <si>
    <t>431186766</t>
  </si>
  <si>
    <t>GUILHERME EDUARDO RODRIGUES MADUREIRA</t>
  </si>
  <si>
    <t>085500000</t>
  </si>
  <si>
    <t>CETIQT</t>
  </si>
  <si>
    <t>086892701</t>
  </si>
  <si>
    <t>JADE MOTA DA SILVA</t>
  </si>
  <si>
    <t>1976355000</t>
  </si>
  <si>
    <t>CONDOMINIO STADIUM</t>
  </si>
  <si>
    <t>087899119</t>
  </si>
  <si>
    <t>ERIKA SOARES DE SOUSA</t>
  </si>
  <si>
    <t>2050083002</t>
  </si>
  <si>
    <t>GRUPO MEMORIAL</t>
  </si>
  <si>
    <t>079917512</t>
  </si>
  <si>
    <t>LIGIA APARECIDA DA SILVA</t>
  </si>
  <si>
    <t>1564116000</t>
  </si>
  <si>
    <t>MAROTTI ASSESSORIA CONTABIL LTDA</t>
  </si>
  <si>
    <t>094665656</t>
  </si>
  <si>
    <t>AMANDA DE CARVALHO ALMEIDA</t>
  </si>
  <si>
    <t>2493784000</t>
  </si>
  <si>
    <t>D TREMANTI ADMINISTRADORA DE BENEFICIOS LTDA</t>
  </si>
  <si>
    <t>095798202</t>
  </si>
  <si>
    <t>GABRIELA ALVES PENAFORTE</t>
  </si>
  <si>
    <t>093850770</t>
  </si>
  <si>
    <t>RACHEL PEREIRA GOMES</t>
  </si>
  <si>
    <t>093816171</t>
  </si>
  <si>
    <t>RAFAELA DE ALMEIDA GONCALVES</t>
  </si>
  <si>
    <t>095020884</t>
  </si>
  <si>
    <t>KELLY CRISTINA BRASILEIRO DE NOVAIS</t>
  </si>
  <si>
    <t>2532309000</t>
  </si>
  <si>
    <t>CONTROLLER ADMINISTRADORA DE CONDOMINIO</t>
  </si>
  <si>
    <t>094629617</t>
  </si>
  <si>
    <t>ERICA CRISTINA ARAUJO DE SANTA ROZA</t>
  </si>
  <si>
    <t>2490133000</t>
  </si>
  <si>
    <t>095916507</t>
  </si>
  <si>
    <t>PETERSON NASCIMENTO DE SIQUEIRA</t>
  </si>
  <si>
    <t>2630779000</t>
  </si>
  <si>
    <t>COMBUSTOLSERVICE</t>
  </si>
  <si>
    <t>095916429</t>
  </si>
  <si>
    <t>FLAVIO JOSE DA SILVA</t>
  </si>
  <si>
    <t>2630775000</t>
  </si>
  <si>
    <t>COMBUSTOL INDUSTRIA E COMERCIO LTDA</t>
  </si>
  <si>
    <t>078938970</t>
  </si>
  <si>
    <t>JOSIMARA FATIMA DE ANDRADE MELO</t>
  </si>
  <si>
    <t>1492269000</t>
  </si>
  <si>
    <t>ANDRADE MELO ASSESSORIA EMPRESARIAL</t>
  </si>
  <si>
    <t>088987916</t>
  </si>
  <si>
    <t>CAROLINE DA COSTA MENDES</t>
  </si>
  <si>
    <t>1638407000</t>
  </si>
  <si>
    <t>PEC S BIKE COMERCIO E SERVICOS LTDA</t>
  </si>
  <si>
    <t>087960651</t>
  </si>
  <si>
    <t>ALINE VILELA DE SIQUEIRA</t>
  </si>
  <si>
    <t>082439304</t>
  </si>
  <si>
    <t>RENATA GALDINO LAPA AMAT</t>
  </si>
  <si>
    <t>1687955000</t>
  </si>
  <si>
    <t>ASSISTENCIA SOCIAL LAR DITOSO</t>
  </si>
  <si>
    <t>089081110</t>
  </si>
  <si>
    <t>MAGDA SANTOS VITOR</t>
  </si>
  <si>
    <t>1841454000</t>
  </si>
  <si>
    <t>ESPACIAL SUPRIMENTOS   ESPACIAL</t>
  </si>
  <si>
    <t>087548355</t>
  </si>
  <si>
    <t>JULIA DE ANDRE VALERY</t>
  </si>
  <si>
    <t>2025896000</t>
  </si>
  <si>
    <t>VALERY&amp;VALERY ASSESSORIA EMPRESARIAL LTDA</t>
  </si>
  <si>
    <t>092682703</t>
  </si>
  <si>
    <t>MARIA DOLORES DA SILVA</t>
  </si>
  <si>
    <t>095568653</t>
  </si>
  <si>
    <t>LIGIANE TAVEIRA FARIA</t>
  </si>
  <si>
    <t>2592509000</t>
  </si>
  <si>
    <t>LA BORRATXERIA</t>
  </si>
  <si>
    <t>097459681</t>
  </si>
  <si>
    <t>MARIELE PARTELI FLORENCIO</t>
  </si>
  <si>
    <t>089618924</t>
  </si>
  <si>
    <t>ANA IZABEL DE SOUZA</t>
  </si>
  <si>
    <t>2197731000</t>
  </si>
  <si>
    <t>VIAGENS FIDELITTA</t>
  </si>
  <si>
    <t>092677616</t>
  </si>
  <si>
    <t>JUNIOR AUSEC PARENTE</t>
  </si>
  <si>
    <t>094947052</t>
  </si>
  <si>
    <t>LUANA RODRIGUES DE SOUZA</t>
  </si>
  <si>
    <t>2524981000</t>
  </si>
  <si>
    <t>SENSOR MEDICAL</t>
  </si>
  <si>
    <t>078767948</t>
  </si>
  <si>
    <t>GISLAINE SILVA VIEIRA</t>
  </si>
  <si>
    <t>1478866000</t>
  </si>
  <si>
    <t>NILSON DO CAFE</t>
  </si>
  <si>
    <t>089212492</t>
  </si>
  <si>
    <t>MARIA EDUARDA ARAUJO MACHADO</t>
  </si>
  <si>
    <t>092689569</t>
  </si>
  <si>
    <t>JENIFER VITORIA DOS SANTOS</t>
  </si>
  <si>
    <t>085439211</t>
  </si>
  <si>
    <t>EDUARDA MOREIRA BOTELHO</t>
  </si>
  <si>
    <t>1798761000</t>
  </si>
  <si>
    <t>MERCANTE TUBOS E ACOS LTDA</t>
  </si>
  <si>
    <t>093502786</t>
  </si>
  <si>
    <t>GABRIEL SUZANO TUPPER</t>
  </si>
  <si>
    <t>095795155</t>
  </si>
  <si>
    <t>FERNANDA ALVES DA SILVA</t>
  </si>
  <si>
    <t>2616829000</t>
  </si>
  <si>
    <t>PAES E DOCES CAMILA</t>
  </si>
  <si>
    <t>093507995</t>
  </si>
  <si>
    <t>ELISANE DE OLIVEIRA LIMA DE SOUZA</t>
  </si>
  <si>
    <t>092633568</t>
  </si>
  <si>
    <t>LETICIA FERNANDES DOS SANTOS PEREIRA</t>
  </si>
  <si>
    <t>092627090</t>
  </si>
  <si>
    <t>VIVIANE GONZAGA MARIEL DA SILVA</t>
  </si>
  <si>
    <t>078860325</t>
  </si>
  <si>
    <t>ANDREIA MAIO</t>
  </si>
  <si>
    <t>1484821000</t>
  </si>
  <si>
    <t>JP RAIS GESTAO EM SERRALHERIA</t>
  </si>
  <si>
    <t>078860324</t>
  </si>
  <si>
    <t>JOAO PAULO NEVES RAIS</t>
  </si>
  <si>
    <t>092677920</t>
  </si>
  <si>
    <t>ROGERIO APARECIDO DA SILVA</t>
  </si>
  <si>
    <t>086664780</t>
  </si>
  <si>
    <t>RODRIGO PEREZ</t>
  </si>
  <si>
    <t>095189204</t>
  </si>
  <si>
    <t>RODOLPHO ARIEL PIMENTA DE SOUZA LUCENA</t>
  </si>
  <si>
    <t>2550501000</t>
  </si>
  <si>
    <t>R LUCENA ENGENHARIA E CONSTRUCOES</t>
  </si>
  <si>
    <t>081307450</t>
  </si>
  <si>
    <t>LETICIA SPANGUERO DE SOUZA</t>
  </si>
  <si>
    <t>1601851000</t>
  </si>
  <si>
    <t>DIL DESIGN</t>
  </si>
  <si>
    <t>086960667</t>
  </si>
  <si>
    <t>GIOVANA ALONSO SILVA DOS ANJOS</t>
  </si>
  <si>
    <t>1980981000</t>
  </si>
  <si>
    <t>MAHLE</t>
  </si>
  <si>
    <t>961090952</t>
  </si>
  <si>
    <t>TATIANE BATISTA TELES</t>
  </si>
  <si>
    <t>094390533</t>
  </si>
  <si>
    <t>MARIA EDUARDA MENDES SANTOS</t>
  </si>
  <si>
    <t>089984142</t>
  </si>
  <si>
    <t>MAISA DA CRUZ OLIVEIRA</t>
  </si>
  <si>
    <t>2232873000</t>
  </si>
  <si>
    <t>M V L MAQUINAS VIBRATORIAS LTDA</t>
  </si>
  <si>
    <t>093856813</t>
  </si>
  <si>
    <t>VANESSA CRISTINA DOS SANTOS SARAIVA</t>
  </si>
  <si>
    <t>2388807000</t>
  </si>
  <si>
    <t>UN AMC BARRA</t>
  </si>
  <si>
    <t>094699813</t>
  </si>
  <si>
    <t>GERALDO CARNEIRO DO NASCIMENTO JUNIOR</t>
  </si>
  <si>
    <t>2496815000</t>
  </si>
  <si>
    <t>KALUNGA SA</t>
  </si>
  <si>
    <t>087969261</t>
  </si>
  <si>
    <t>2055685000</t>
  </si>
  <si>
    <t>PADARIA BANDEIRANTES 4</t>
  </si>
  <si>
    <t>078358817</t>
  </si>
  <si>
    <t>ELIEZIO DE OLIVEIRA AUGUSTO</t>
  </si>
  <si>
    <t>092990517</t>
  </si>
  <si>
    <t>RICARDO PETRUCIO DA SILVA</t>
  </si>
  <si>
    <t>2277905000</t>
  </si>
  <si>
    <t>RICARDO PETRUCIO DA SILVA MEI</t>
  </si>
  <si>
    <t>078393606</t>
  </si>
  <si>
    <t>ERON DOMINGOS FERREIRA</t>
  </si>
  <si>
    <t>084864323</t>
  </si>
  <si>
    <t>MARIANA PONSE FALCONI</t>
  </si>
  <si>
    <t>127025000</t>
  </si>
  <si>
    <t>096114606</t>
  </si>
  <si>
    <t>MARIA DO PERPETUO SOCORRO SILVA AGUIAR</t>
  </si>
  <si>
    <t>2651692000</t>
  </si>
  <si>
    <t>NSA INSTALACOES</t>
  </si>
  <si>
    <t>094054540</t>
  </si>
  <si>
    <t>ERNESTINA APARECIDA DA SILVA GUILHERMINO</t>
  </si>
  <si>
    <t>2416373000</t>
  </si>
  <si>
    <t>MARILU INDUSTRIA E COMERCIO LTDA</t>
  </si>
  <si>
    <t>095014520</t>
  </si>
  <si>
    <t>LIDIA GONCALVES FERNANDES MARTINS</t>
  </si>
  <si>
    <t>1904020000</t>
  </si>
  <si>
    <t>EXIMPORT LUBEQUIP LTDA</t>
  </si>
  <si>
    <t>096140868</t>
  </si>
  <si>
    <t>CRISTIANE NERY TEOTONIO DE OLIVEIRA LIRA</t>
  </si>
  <si>
    <t>2655171000</t>
  </si>
  <si>
    <t>FGDECOR FLOOR</t>
  </si>
  <si>
    <t>094372498</t>
  </si>
  <si>
    <t>NANCY ANTONIA VALENZUELA SOTO</t>
  </si>
  <si>
    <t>2459160000</t>
  </si>
  <si>
    <t>VALENZUELA COM DE MOVEIS E UTENSILIOS LTDA</t>
  </si>
  <si>
    <t>094506295</t>
  </si>
  <si>
    <t>NELSON MENDES DA ROSA</t>
  </si>
  <si>
    <t>2466906000</t>
  </si>
  <si>
    <t>PARADA OBRIGATORIA RESTAU</t>
  </si>
  <si>
    <t>078392267</t>
  </si>
  <si>
    <t>FLAVIA GONCALVES TROTTA</t>
  </si>
  <si>
    <t>093756407</t>
  </si>
  <si>
    <t>JULIANA CAVALCANTE CUSTODIO</t>
  </si>
  <si>
    <t>443650438</t>
  </si>
  <si>
    <t>SABRINA FERNANDES</t>
  </si>
  <si>
    <t>083729146</t>
  </si>
  <si>
    <t>FERNANDA SANTOS ALVES</t>
  </si>
  <si>
    <t>1754029000</t>
  </si>
  <si>
    <t>085304560</t>
  </si>
  <si>
    <t>DANIELLE BENTO DA SILVA</t>
  </si>
  <si>
    <t>086206674</t>
  </si>
  <si>
    <t>DANIELLE SILVA DE SOUZA</t>
  </si>
  <si>
    <t>1922206000</t>
  </si>
  <si>
    <t>ROYAL</t>
  </si>
  <si>
    <t>084262012</t>
  </si>
  <si>
    <t>THICYANE RODRIGUES TAVARES PENA</t>
  </si>
  <si>
    <t>086323067</t>
  </si>
  <si>
    <t>VITORIA APARECIDA NOVATO SILVA</t>
  </si>
  <si>
    <t>083602670</t>
  </si>
  <si>
    <t>LUCAS MARANHO TRINDADE</t>
  </si>
  <si>
    <t>1759162000</t>
  </si>
  <si>
    <t>MARANHO TRINDADE</t>
  </si>
  <si>
    <t>084210110</t>
  </si>
  <si>
    <t>SAMARA LOPES DOS SANTOS</t>
  </si>
  <si>
    <t>1650171000</t>
  </si>
  <si>
    <t>KONECTA BRAZIL OUTSOURCING LTDA</t>
  </si>
  <si>
    <t>083948650</t>
  </si>
  <si>
    <t>PAMELA DA SILVA CRUZ</t>
  </si>
  <si>
    <t>1775827000</t>
  </si>
  <si>
    <t>JACK ESTETICA E BELEZA LTDA</t>
  </si>
  <si>
    <t>087348365</t>
  </si>
  <si>
    <t>FATIMA REGINA DA SILVA</t>
  </si>
  <si>
    <t>1998100000</t>
  </si>
  <si>
    <t>TMA SUDESTE SP</t>
  </si>
  <si>
    <t>088973269</t>
  </si>
  <si>
    <t>STEFANY SOUZA DE JESUS</t>
  </si>
  <si>
    <t>1767682000</t>
  </si>
  <si>
    <t>COUT.CONSIG ANALISE E CADASTRO</t>
  </si>
  <si>
    <t>089549189</t>
  </si>
  <si>
    <t>JOSELICE BORGES DA</t>
  </si>
  <si>
    <t>2192132000</t>
  </si>
  <si>
    <t>JOSELICE BORGES DA CONCEICAO MEI</t>
  </si>
  <si>
    <t>961401680</t>
  </si>
  <si>
    <t>FLAVIO RIBEIRO DOS SANTOS</t>
  </si>
  <si>
    <t>306523000</t>
  </si>
  <si>
    <t>ALSA FORT SEGURANCA LTDA</t>
  </si>
  <si>
    <t>094642277</t>
  </si>
  <si>
    <t>CLAUDIA PATRICIA DE OLIVEIRA DOURADO</t>
  </si>
  <si>
    <t>2491066000</t>
  </si>
  <si>
    <t>RD GERENCIAMENTO E TREINAMENTO DE PESSOAS LTDA</t>
  </si>
  <si>
    <t>087712729</t>
  </si>
  <si>
    <t>CRISTIANE PEREIRA DO NASCIMENTO</t>
  </si>
  <si>
    <t>2035853000</t>
  </si>
  <si>
    <t>XODO PAULISTA</t>
  </si>
  <si>
    <t>094893371</t>
  </si>
  <si>
    <t>RAFAEL SCALA</t>
  </si>
  <si>
    <t>2519784000</t>
  </si>
  <si>
    <t>MEGABRAS INDUSTRIA ELETRONICA LTDA</t>
  </si>
  <si>
    <t>088935923</t>
  </si>
  <si>
    <t>RENATO PIRES DA SILVA</t>
  </si>
  <si>
    <t>092632114</t>
  </si>
  <si>
    <t>ROSANA APARECIDA MODESTO CASSIANO</t>
  </si>
  <si>
    <t>093806385</t>
  </si>
  <si>
    <t>DANIELLE GONCALVES BANDEIRA</t>
  </si>
  <si>
    <t>095467171</t>
  </si>
  <si>
    <t>VIVIAN AQUILA</t>
  </si>
  <si>
    <t>2579475000</t>
  </si>
  <si>
    <t>AMET SAUDE E BELEZA</t>
  </si>
  <si>
    <t>094831669</t>
  </si>
  <si>
    <t>LETICIA CAMARGO</t>
  </si>
  <si>
    <t>094997437</t>
  </si>
  <si>
    <t>LUANA ROCHA OLIVEIRA TAVARES</t>
  </si>
  <si>
    <t>095925966</t>
  </si>
  <si>
    <t>ELIANA RODRIGUES DE FREITAS</t>
  </si>
  <si>
    <t>2631321000</t>
  </si>
  <si>
    <t>CARLOS JESUS DE FREITAS MEI</t>
  </si>
  <si>
    <t>078277225</t>
  </si>
  <si>
    <t>ADRIANA SOUZA DE OLIVEIRA</t>
  </si>
  <si>
    <t>1449099000</t>
  </si>
  <si>
    <t>ROGERIO JOSE ABREU CASEMIRO</t>
  </si>
  <si>
    <t>096447655</t>
  </si>
  <si>
    <t>FRANCOISE OLIVEIRA SANTANA</t>
  </si>
  <si>
    <t>2692173000</t>
  </si>
  <si>
    <t>ANDREANI LOGISTICA LTDA</t>
  </si>
  <si>
    <t>088931246</t>
  </si>
  <si>
    <t>JESSICA GABRIELA ARAUJO SOUZA</t>
  </si>
  <si>
    <t>2154267000</t>
  </si>
  <si>
    <t>AKRON OPERADORA LOGISTICA PET LTDA</t>
  </si>
  <si>
    <t>087681314</t>
  </si>
  <si>
    <t>VANESSA ROSA PEREIRA</t>
  </si>
  <si>
    <t>089474290</t>
  </si>
  <si>
    <t>WESLLEY FERREIRA DE NOVAES</t>
  </si>
  <si>
    <t>2187426000</t>
  </si>
  <si>
    <t>LOVE FUNK HOUSE</t>
  </si>
  <si>
    <t>093018959</t>
  </si>
  <si>
    <t>MARIA DA CONCEICAO BATISTA DA SILVA</t>
  </si>
  <si>
    <t>2279018007</t>
  </si>
  <si>
    <t>093444772</t>
  </si>
  <si>
    <t>CLAUDETE FERREIRA DA SILVA</t>
  </si>
  <si>
    <t>2353404000</t>
  </si>
  <si>
    <t>MGP CONSULTORIA E NEGOCIOS</t>
  </si>
  <si>
    <t>092968658</t>
  </si>
  <si>
    <t>LAILA LUCYANE FERREIRA DE MORAES</t>
  </si>
  <si>
    <t>2267540005</t>
  </si>
  <si>
    <t>COLSAN</t>
  </si>
  <si>
    <t>088507870</t>
  </si>
  <si>
    <t>JESSICA ARIANA MAXIMO</t>
  </si>
  <si>
    <t>2088564000</t>
  </si>
  <si>
    <t>REAL COMERCIAL</t>
  </si>
  <si>
    <t>094421637</t>
  </si>
  <si>
    <t>GLEICE JAQUELINE DA SILVA MAIA</t>
  </si>
  <si>
    <t>087489270</t>
  </si>
  <si>
    <t>ALINE DA SILVA RAMALHO</t>
  </si>
  <si>
    <t>095666316</t>
  </si>
  <si>
    <t>REJANE DA SILVA DE MELLO DE OLIVEIRA</t>
  </si>
  <si>
    <t>088962668</t>
  </si>
  <si>
    <t>KARINA ALVES AVENIA</t>
  </si>
  <si>
    <t>2156538000</t>
  </si>
  <si>
    <t>JHOWLS COMERCIO E SERVICOS</t>
  </si>
  <si>
    <t>087607291</t>
  </si>
  <si>
    <t>MARCIA TELMA SANTANA BARBOSA</t>
  </si>
  <si>
    <t>1459953000</t>
  </si>
  <si>
    <t>TORRA TORRA ACC</t>
  </si>
  <si>
    <t>095986824</t>
  </si>
  <si>
    <t>JOSENILDA ALVES XAVIER</t>
  </si>
  <si>
    <t>2636492000</t>
  </si>
  <si>
    <t>CINPAL COMPANHIA INDUSTRIAL DE PECAS PARA AUTOMOVEIS</t>
  </si>
  <si>
    <t>081769535</t>
  </si>
  <si>
    <t>PRISCILA TRINDADE UMBELINO DA SILVA</t>
  </si>
  <si>
    <t>1630337000</t>
  </si>
  <si>
    <t>METALURGICA ALBRAS LTDA</t>
  </si>
  <si>
    <t>082331448</t>
  </si>
  <si>
    <t>LETICIA MERIGHI DE OLIVEIRA</t>
  </si>
  <si>
    <t>1679438000</t>
  </si>
  <si>
    <t>OLL KARGO</t>
  </si>
  <si>
    <t>093377480</t>
  </si>
  <si>
    <t>MAYARA MOURA SILVA</t>
  </si>
  <si>
    <t>2346315000</t>
  </si>
  <si>
    <t>CHRISTIAN COELHO MARKETING E TREINAMENTO LTDA</t>
  </si>
  <si>
    <t>089205874</t>
  </si>
  <si>
    <t>LUZIA APARECIDA CARDOSO DE VASCONCELOS</t>
  </si>
  <si>
    <t>2170803000</t>
  </si>
  <si>
    <t>BRONZEARTE INDUSTRIA E COMERCIO LTDA</t>
  </si>
  <si>
    <t>089445572</t>
  </si>
  <si>
    <t>RAILTON GOMES CRUZ</t>
  </si>
  <si>
    <t>2185410000</t>
  </si>
  <si>
    <t>CONDOMINIO PORTO PINHEIROS EDIFICIO AQUARELA</t>
  </si>
  <si>
    <t>093716085</t>
  </si>
  <si>
    <t>RENATA DE SANTANA RODRIGUES</t>
  </si>
  <si>
    <t>087537173</t>
  </si>
  <si>
    <t>PIERSON PEREIRA SENA</t>
  </si>
  <si>
    <t>2024883000</t>
  </si>
  <si>
    <t>PROJECTOS BRINQUEDOS</t>
  </si>
  <si>
    <t>085592704</t>
  </si>
  <si>
    <t>CARLA RODRIGUES DA SILVA CRELIER</t>
  </si>
  <si>
    <t>088493526</t>
  </si>
  <si>
    <t>SANDRA MARIZ FERREIRA DO NASCIMENTO</t>
  </si>
  <si>
    <t>2087308017</t>
  </si>
  <si>
    <t>LIGA DAS SENHORAS CATOLICAS DE SAO PAULO</t>
  </si>
  <si>
    <t>087406147</t>
  </si>
  <si>
    <t>WELLITON HENRIQUE FERNANDES</t>
  </si>
  <si>
    <t>2015530000</t>
  </si>
  <si>
    <t>REGISTRE FACIL MARCAS E PATENTES</t>
  </si>
  <si>
    <t>087962873</t>
  </si>
  <si>
    <t>CLEUDE SOUZA SILVA SANTOS</t>
  </si>
  <si>
    <t>2055150000</t>
  </si>
  <si>
    <t>MARILDA APARECIDA LUZ</t>
  </si>
  <si>
    <t>083500990</t>
  </si>
  <si>
    <t>MARCOS ANTONIO CANTO</t>
  </si>
  <si>
    <t>1753172000</t>
  </si>
  <si>
    <t>A D I ASSESSORIA DE DESENVOLVIMENTO INDUSTRIAL LTDA</t>
  </si>
  <si>
    <t>080972034</t>
  </si>
  <si>
    <t>SONIA REGINA FERNANDES</t>
  </si>
  <si>
    <t>1575640000</t>
  </si>
  <si>
    <t>MAGAZINE FORTALEZA</t>
  </si>
  <si>
    <t>081690323</t>
  </si>
  <si>
    <t>CARLOS ALBERTO NUNES GARCIA</t>
  </si>
  <si>
    <t>1628973000</t>
  </si>
  <si>
    <t>GOMES GARCIA INDUSTRIA E COMERCIO DE MAT. ELETRICOS</t>
  </si>
  <si>
    <t>083500996</t>
  </si>
  <si>
    <t>MIRIAM ROSE CONDE CANTO</t>
  </si>
  <si>
    <t>081773600</t>
  </si>
  <si>
    <t>MARINALVA DE JESUS</t>
  </si>
  <si>
    <t>1635755000</t>
  </si>
  <si>
    <t>NALVA BOMBONIERE</t>
  </si>
  <si>
    <t>085892809</t>
  </si>
  <si>
    <t>SIDNEY CARDASSI</t>
  </si>
  <si>
    <t>1898614000</t>
  </si>
  <si>
    <t>PROF SIDNEY CARDASSI</t>
  </si>
  <si>
    <t>082637410</t>
  </si>
  <si>
    <t>EVANEIDE DE MELO COSTA SANTOS</t>
  </si>
  <si>
    <t>1700275000</t>
  </si>
  <si>
    <t>JCS ENGENHARIA CIVIL EIRELI</t>
  </si>
  <si>
    <t>082400267</t>
  </si>
  <si>
    <t>MILTON GONCALVES</t>
  </si>
  <si>
    <t>1684744000</t>
  </si>
  <si>
    <t>CAIXA BENEF DOS FUNC DO BCO DO EST DE SAO PAULO CABESP</t>
  </si>
  <si>
    <t>084202638</t>
  </si>
  <si>
    <t>FRANCISCA MARIA GAMA</t>
  </si>
  <si>
    <t>1673648000</t>
  </si>
  <si>
    <t>IGREJA VIDEIRA SAO PAULO</t>
  </si>
  <si>
    <t>093914559</t>
  </si>
  <si>
    <t>ANDREA CLAUDIA CAMARGO</t>
  </si>
  <si>
    <t>2395734000</t>
  </si>
  <si>
    <t>COLEGIO CEPS WALTER PEREIRA</t>
  </si>
  <si>
    <t>087002703</t>
  </si>
  <si>
    <t>ELIAS SANTOS DE REZENDE</t>
  </si>
  <si>
    <t>1984591000</t>
  </si>
  <si>
    <t>REZENTEC ASSISTENCIA TECNICA</t>
  </si>
  <si>
    <t>092689020</t>
  </si>
  <si>
    <t>ALDEMIR GUERRERO DE ANDRADE</t>
  </si>
  <si>
    <t>086202816</t>
  </si>
  <si>
    <t>MAURINA JORGE DE SOUZA</t>
  </si>
  <si>
    <t>1922029000</t>
  </si>
  <si>
    <t>REDE EDUCACIONAL DECISAO S/A</t>
  </si>
  <si>
    <t>089109825</t>
  </si>
  <si>
    <t>MARIA JOSE DA SILVA</t>
  </si>
  <si>
    <t>085652005</t>
  </si>
  <si>
    <t>ZILENE MARIA DA SILVA SANTOS</t>
  </si>
  <si>
    <t>1880720000</t>
  </si>
  <si>
    <t>ZILENE MARIA SOCIEDADE INDIVIDUAL DE ADVOCACIA</t>
  </si>
  <si>
    <t>085111700</t>
  </si>
  <si>
    <t>ANA LUCIA SOUZA DE OLIVEIRA</t>
  </si>
  <si>
    <t>089643072</t>
  </si>
  <si>
    <t>ROSEANE BARBOSA DE LIMA</t>
  </si>
  <si>
    <t>083020834</t>
  </si>
  <si>
    <t>ROSA MARIA COPPE DOS SANTOS</t>
  </si>
  <si>
    <t>1725447000</t>
  </si>
  <si>
    <t>EDISON LUIZ CREDENDIO DOS SANTOS 04080451830</t>
  </si>
  <si>
    <t>085112208</t>
  </si>
  <si>
    <t>TELMA MACHADO DA SILVA</t>
  </si>
  <si>
    <t>092986809</t>
  </si>
  <si>
    <t>ALETHEIA OBATA KAWABUCHI</t>
  </si>
  <si>
    <t>094305381</t>
  </si>
  <si>
    <t>FERNANDA CONGO DA COSTA</t>
  </si>
  <si>
    <t>2450966000</t>
  </si>
  <si>
    <t>LUCIANA APARECIDA CONGO DA COSTA</t>
  </si>
  <si>
    <t>088364221</t>
  </si>
  <si>
    <t>ALESSANDRA CALEGARETTI VIEIRA</t>
  </si>
  <si>
    <t>094122944</t>
  </si>
  <si>
    <t>ERIVALDO DA SILVA ARAUJO</t>
  </si>
  <si>
    <t>2423381002</t>
  </si>
  <si>
    <t>092689639</t>
  </si>
  <si>
    <t>ANA PAULA SOUZA DE ARAUJO</t>
  </si>
  <si>
    <t>094535840</t>
  </si>
  <si>
    <t>ALEXANDRE MARTINS SCHILDBERG</t>
  </si>
  <si>
    <t>2477835000</t>
  </si>
  <si>
    <t>089958607</t>
  </si>
  <si>
    <t>ELEONORA CAUSSO MACHADO VEIGA</t>
  </si>
  <si>
    <t>1917083000</t>
  </si>
  <si>
    <t>FUNDACAO OSWALDO RAMOS</t>
  </si>
  <si>
    <t>094690402</t>
  </si>
  <si>
    <t>GISELIA TATIANE DA SILVA MEDEIROS</t>
  </si>
  <si>
    <t>094516916</t>
  </si>
  <si>
    <t>CAMILA ALVES AGUIAR</t>
  </si>
  <si>
    <t>2475648000</t>
  </si>
  <si>
    <t>FLUID FEEDER INDUSTRIA E COMERCIO LTDA</t>
  </si>
  <si>
    <t>094446046</t>
  </si>
  <si>
    <t>DANIELLE MARTINS DA SILVA</t>
  </si>
  <si>
    <t>094763053</t>
  </si>
  <si>
    <t>ANDELITA CRISTINA BARROS RAMOS</t>
  </si>
  <si>
    <t>2491300000</t>
  </si>
  <si>
    <t>CAFE RIZZO LTDA</t>
  </si>
  <si>
    <t>094541104</t>
  </si>
  <si>
    <t>JEFFERSON CARLOS DA SILVA</t>
  </si>
  <si>
    <t>2478875000</t>
  </si>
  <si>
    <t>INTERVISAO VISTORIAS</t>
  </si>
  <si>
    <t>094171353</t>
  </si>
  <si>
    <t>SANDRA DA SILVA SOUZA</t>
  </si>
  <si>
    <t>2430713000</t>
  </si>
  <si>
    <t>092606025</t>
  </si>
  <si>
    <t>VIVIANE MARIA GOMES DA SILVA</t>
  </si>
  <si>
    <t>2248633000</t>
  </si>
  <si>
    <t>DAMAPEL</t>
  </si>
  <si>
    <t>093947805</t>
  </si>
  <si>
    <t>KATIA FREIRE DA SILVA</t>
  </si>
  <si>
    <t>2400069000</t>
  </si>
  <si>
    <t>M&amp;K OFICINA MECANICA</t>
  </si>
  <si>
    <t>093404832</t>
  </si>
  <si>
    <t>LETICIA LEITE GUIMARAES</t>
  </si>
  <si>
    <t>2349301000</t>
  </si>
  <si>
    <t>ESMALTERIA LOUCAS POR BELEZA</t>
  </si>
  <si>
    <t>094335581</t>
  </si>
  <si>
    <t>SANDY VIRGINIO GONCALVES</t>
  </si>
  <si>
    <t>094030999</t>
  </si>
  <si>
    <t>MICHELE SOUSA DA COSTA</t>
  </si>
  <si>
    <t>092685923</t>
  </si>
  <si>
    <t>MONICA CHAVES BARBOSA</t>
  </si>
  <si>
    <t>2251495000</t>
  </si>
  <si>
    <t>METALURGICA IL INDUSTRIA DE ILUMINACAO LTDA</t>
  </si>
  <si>
    <t>093505640</t>
  </si>
  <si>
    <t>RENATA CRISTINA SILVA OLIVEIRA</t>
  </si>
  <si>
    <t>2359903000</t>
  </si>
  <si>
    <t>ESTETICA AUTOMOTIVA XP</t>
  </si>
  <si>
    <t>093148474</t>
  </si>
  <si>
    <t>MARICELIA EMILIANA DE PAIVA</t>
  </si>
  <si>
    <t>093575762</t>
  </si>
  <si>
    <t>CRISTIANA ROCHA XAVIER</t>
  </si>
  <si>
    <t>2369276000</t>
  </si>
  <si>
    <t>EXP LOG TRANSPORTES E LOG</t>
  </si>
  <si>
    <t>089598581</t>
  </si>
  <si>
    <t>JULIANA DE FIGUEIREDO NOGUEIRA</t>
  </si>
  <si>
    <t>2196135000</t>
  </si>
  <si>
    <t>HEALTHY BREAD ADITIVOS ALIMENTICIOS</t>
  </si>
  <si>
    <t>094122117</t>
  </si>
  <si>
    <t>PRISCILA ALI</t>
  </si>
  <si>
    <t>095346893</t>
  </si>
  <si>
    <t>GILNETE ROSA DE OLIVEIRA</t>
  </si>
  <si>
    <t>2566213000</t>
  </si>
  <si>
    <t>MONTECARMO COMERCIO DE ALIMENTOS LTDA</t>
  </si>
  <si>
    <t>092843407</t>
  </si>
  <si>
    <t>CAROLINE BERNARDES SANTOS</t>
  </si>
  <si>
    <t>089107470</t>
  </si>
  <si>
    <t>LEONARDO SIQUEIRA DE OLIVEIRA</t>
  </si>
  <si>
    <t>079911284</t>
  </si>
  <si>
    <t>GISELE SANTANA BARROSO DOS SANTOS</t>
  </si>
  <si>
    <t>1563786000</t>
  </si>
  <si>
    <t>G &amp; G TRANSPORTES E SERVICOS</t>
  </si>
  <si>
    <t>082785612</t>
  </si>
  <si>
    <t>MARIA RITA CAVALCANTE DOS SANTOS SILVA</t>
  </si>
  <si>
    <t>087285558</t>
  </si>
  <si>
    <t>ANDREIA AKEMI OSHIRO ACAMINE</t>
  </si>
  <si>
    <t>2004726000</t>
  </si>
  <si>
    <t>CASA OTIMO</t>
  </si>
  <si>
    <t>082726773</t>
  </si>
  <si>
    <t>KATIA APARECIDA SATURNO DE GODOY</t>
  </si>
  <si>
    <t>1707159000</t>
  </si>
  <si>
    <t>BRINDES  EFATA</t>
  </si>
  <si>
    <t>096030219</t>
  </si>
  <si>
    <t>ANA PAULA DA SILVA ESPINDOLA</t>
  </si>
  <si>
    <t>2642481000</t>
  </si>
  <si>
    <t>094106259</t>
  </si>
  <si>
    <t>FLAVIA PEREIRA VIANA</t>
  </si>
  <si>
    <t>2414456000</t>
  </si>
  <si>
    <t>MA COMERCIO</t>
  </si>
  <si>
    <t>083134292</t>
  </si>
  <si>
    <t>CYNTHIA REZENDE DE FREITAS</t>
  </si>
  <si>
    <t>1732964000</t>
  </si>
  <si>
    <t>LCA ENGENHARIA E ENERGIA SOLAR LTDA</t>
  </si>
  <si>
    <t>087872001</t>
  </si>
  <si>
    <t>VANESSA CARDOSO DOS SANTOS</t>
  </si>
  <si>
    <t>092631686</t>
  </si>
  <si>
    <t>RAILDA MONTEIRO BENTO</t>
  </si>
  <si>
    <t>082590541</t>
  </si>
  <si>
    <t>FERNANDA YARA GALHARDI SANTOS</t>
  </si>
  <si>
    <t>082839163</t>
  </si>
  <si>
    <t>ARIANA SEBIM SANTANNA</t>
  </si>
  <si>
    <t>1713869000</t>
  </si>
  <si>
    <t>ANDRE SAMPAIO BITTENCOURT 31262895847</t>
  </si>
  <si>
    <t>092761400</t>
  </si>
  <si>
    <t>DIANE MATHEUS</t>
  </si>
  <si>
    <t>1586145000</t>
  </si>
  <si>
    <t>GPC IT BRASIL INFORMATICA EIRELI</t>
  </si>
  <si>
    <t>093510339</t>
  </si>
  <si>
    <t>HUGO ELIAS DA SILVA</t>
  </si>
  <si>
    <t>089903813</t>
  </si>
  <si>
    <t>THIAGO SANTOS</t>
  </si>
  <si>
    <t>093603573</t>
  </si>
  <si>
    <t>REGIANE OLIVEIRA CORREIA TAMASI</t>
  </si>
  <si>
    <t>2370578000</t>
  </si>
  <si>
    <t>MULTIPLUS RECICLADORA DE GESSO LTDA</t>
  </si>
  <si>
    <t>084722601</t>
  </si>
  <si>
    <t>TAIS MOTA DOS SANTOS</t>
  </si>
  <si>
    <t>1818684001</t>
  </si>
  <si>
    <t>LADDER</t>
  </si>
  <si>
    <t>093820860</t>
  </si>
  <si>
    <t>MARCELA FERNANDA DA SILVA</t>
  </si>
  <si>
    <t>089096233</t>
  </si>
  <si>
    <t>DAYANE SOLA RAMOS</t>
  </si>
  <si>
    <t>2164132000</t>
  </si>
  <si>
    <t>D MARGON IMOVEIS LTDA</t>
  </si>
  <si>
    <t>081616546</t>
  </si>
  <si>
    <t>PAULA JAQUELINE CAVALCANTE DE JESUS</t>
  </si>
  <si>
    <t>1622899000</t>
  </si>
  <si>
    <t>FERNANDO LOPES DA SILVA</t>
  </si>
  <si>
    <t>088299017</t>
  </si>
  <si>
    <t>MARIA ELZADOS SANTOS SIMAO</t>
  </si>
  <si>
    <t>1159129000</t>
  </si>
  <si>
    <t>REFRIGERACAO ME CA LOR</t>
  </si>
  <si>
    <t>093580132</t>
  </si>
  <si>
    <t>ANA ELIZA DE OLIVEIRA BARROS</t>
  </si>
  <si>
    <t>094031510</t>
  </si>
  <si>
    <t>RAFAEL AUGUSTO DA SILVA LEAL</t>
  </si>
  <si>
    <t>086395061</t>
  </si>
  <si>
    <t>TAIZ APARECIDA MAIA</t>
  </si>
  <si>
    <t>1936729000</t>
  </si>
  <si>
    <t>SINCOPLASTIC</t>
  </si>
  <si>
    <t>087487734</t>
  </si>
  <si>
    <t>JOSE AILTON FERREIRA DO NASCIMENTO</t>
  </si>
  <si>
    <t>093796263</t>
  </si>
  <si>
    <t>TATIANA BORSARI DE SOUZA</t>
  </si>
  <si>
    <t>089415296</t>
  </si>
  <si>
    <t>MABEL DE MENEZES FERREIRA</t>
  </si>
  <si>
    <t>2183235000</t>
  </si>
  <si>
    <t>TERRA FORTE PAVIMENTOS</t>
  </si>
  <si>
    <t>094117595</t>
  </si>
  <si>
    <t>PATRICIA VARELA GONZALEZ</t>
  </si>
  <si>
    <t>2423313000</t>
  </si>
  <si>
    <t>ST NICHOLAS ANGLO BRASILEIRA DE EDUCACAO LTDA</t>
  </si>
  <si>
    <t>093131465</t>
  </si>
  <si>
    <t>SHAVANNA FERNANDES DA SILVA</t>
  </si>
  <si>
    <t>089453016</t>
  </si>
  <si>
    <t>ROSANA DE PAULA ALMEIDA</t>
  </si>
  <si>
    <t>2185803000</t>
  </si>
  <si>
    <t>CONCEPT LUMI ILUMINACAO</t>
  </si>
  <si>
    <t>089243301</t>
  </si>
  <si>
    <t>JANEIDE DA COSTA DE ARAUJO SILVA</t>
  </si>
  <si>
    <t>1634601000</t>
  </si>
  <si>
    <t>F.M.U</t>
  </si>
  <si>
    <t>079135048</t>
  </si>
  <si>
    <t>RENATA DE AZAMBUJA PEDRAL</t>
  </si>
  <si>
    <t>1506402000</t>
  </si>
  <si>
    <t>ADVOCACIA HERNANDES BLANCO</t>
  </si>
  <si>
    <t>093941091</t>
  </si>
  <si>
    <t>PAULA CAROLINA BOTELHO DE MELO</t>
  </si>
  <si>
    <t>093651499</t>
  </si>
  <si>
    <t>PATRICIA FRANCISCA DA SILVA AQUINO</t>
  </si>
  <si>
    <t>2376521000</t>
  </si>
  <si>
    <t>AQUINUM SAUDE E SEGURANCA DO TRABALHO LTDA</t>
  </si>
  <si>
    <t>094698868</t>
  </si>
  <si>
    <t>JAYSE MONIQUE GOMIERO THOMAZ</t>
  </si>
  <si>
    <t>092736974</t>
  </si>
  <si>
    <t>LUANA COSTA SOUSA SANTANA</t>
  </si>
  <si>
    <t>2247287000</t>
  </si>
  <si>
    <t>093575496</t>
  </si>
  <si>
    <t>SAMARAH RITHA DE JESUS</t>
  </si>
  <si>
    <t>2369275001</t>
  </si>
  <si>
    <t>094159649</t>
  </si>
  <si>
    <t>MICHELI KAROLINE DA SILVA SANTOS</t>
  </si>
  <si>
    <t>1706131000</t>
  </si>
  <si>
    <t>ANDRESSA FERNANDA DAMACENO MACHADO</t>
  </si>
  <si>
    <t>093654200</t>
  </si>
  <si>
    <t>LETICIA FARIAS DE SANTANA</t>
  </si>
  <si>
    <t>2377282000</t>
  </si>
  <si>
    <t>JULIAO E TITOS SOCIEDADE DE ADVOGADOS</t>
  </si>
  <si>
    <t>095092986</t>
  </si>
  <si>
    <t>MARIA PAULA YAMASHITA SILVA</t>
  </si>
  <si>
    <t>093897849</t>
  </si>
  <si>
    <t>KAMILLY KATHLEEN SANTOS SILVA</t>
  </si>
  <si>
    <t>2394076000</t>
  </si>
  <si>
    <t>HR ASSESSORIA</t>
  </si>
  <si>
    <t>092940879</t>
  </si>
  <si>
    <t>JULIA VITORIA DO CARMO</t>
  </si>
  <si>
    <t>2273170000</t>
  </si>
  <si>
    <t>CHURRASCO DA LOIRA</t>
  </si>
  <si>
    <t>094025951</t>
  </si>
  <si>
    <t>LARISSA APARECIDA GONCALVES FERREIRA</t>
  </si>
  <si>
    <t>078356682</t>
  </si>
  <si>
    <t>CRISTOVAN LUCAS MARCONDES</t>
  </si>
  <si>
    <t>093805267</t>
  </si>
  <si>
    <t>EDUARDO RAMOS REIS</t>
  </si>
  <si>
    <t>081447945</t>
  </si>
  <si>
    <t>SOLANGE DE OLIVEIRA AMBROZIO</t>
  </si>
  <si>
    <t>1615269000</t>
  </si>
  <si>
    <t>COLORKLIM SERVICOS FOTOGRAFICOS</t>
  </si>
  <si>
    <t>083461564</t>
  </si>
  <si>
    <t>AMANDA MAIA DOS SANTOS SUTER</t>
  </si>
  <si>
    <t>1751219000</t>
  </si>
  <si>
    <t>COLEGIO DA COMUNIDADE UNIDADE 3</t>
  </si>
  <si>
    <t>094542984</t>
  </si>
  <si>
    <t>WALTER CANSANCAO ALVES</t>
  </si>
  <si>
    <t>2346826000</t>
  </si>
  <si>
    <t>CASA DA PIZZA</t>
  </si>
  <si>
    <t>094088134</t>
  </si>
  <si>
    <t>ANDREIA AUGUSTA ALMEIDA ROCHA</t>
  </si>
  <si>
    <t>2419731000</t>
  </si>
  <si>
    <t>PARTEJAR</t>
  </si>
  <si>
    <t>084463086</t>
  </si>
  <si>
    <t>MARIA CRISTINA DE OLIVEIRA</t>
  </si>
  <si>
    <t>088992972</t>
  </si>
  <si>
    <t>VIVIANE DE CARLOS CALABRESE</t>
  </si>
  <si>
    <t>1991820000</t>
  </si>
  <si>
    <t>CONECTA CARGO LOGISTICA INTEGRADA LTDA</t>
  </si>
  <si>
    <t>084228681</t>
  </si>
  <si>
    <t>FERNANDA DUARTE MOURA DA CUNHA</t>
  </si>
  <si>
    <t>092846404</t>
  </si>
  <si>
    <t>LETICIA YASMIN COELHO BARBOSA</t>
  </si>
  <si>
    <t>094578442</t>
  </si>
  <si>
    <t>DOUGLAS MAURO FERNANDES</t>
  </si>
  <si>
    <t>094710386</t>
  </si>
  <si>
    <t>GRAZIELLY DOS SANTOS PEREIRA</t>
  </si>
  <si>
    <t>2497358000</t>
  </si>
  <si>
    <t>FRBG CONTABIL</t>
  </si>
  <si>
    <t>095472816</t>
  </si>
  <si>
    <t>ANDREZA BARRETO DE JESUS</t>
  </si>
  <si>
    <t>089980764</t>
  </si>
  <si>
    <t>SIMONE CRISTINA GARCIA</t>
  </si>
  <si>
    <t>093707129</t>
  </si>
  <si>
    <t>VANESSA PIRES SANTOS</t>
  </si>
  <si>
    <t>2380804000</t>
  </si>
  <si>
    <t>QUALI DESIGN</t>
  </si>
  <si>
    <t>094993418</t>
  </si>
  <si>
    <t>ROSANGELA RODRIGUES SOARES</t>
  </si>
  <si>
    <t>2529630000</t>
  </si>
  <si>
    <t>CASA DA CRIANCA FELIZ</t>
  </si>
  <si>
    <t>094487290</t>
  </si>
  <si>
    <t>SUELEN DE SOUZA MARIANO DOMINGUES</t>
  </si>
  <si>
    <t>094966444</t>
  </si>
  <si>
    <t>SHIRLEY LEMES DE MORAIS</t>
  </si>
  <si>
    <t>2525981000</t>
  </si>
  <si>
    <t>SIALDRILL ENGENHARIA E CONSTRUCOES LTDA</t>
  </si>
  <si>
    <t>094329351</t>
  </si>
  <si>
    <t>MICHELE SANCHES DINIZ</t>
  </si>
  <si>
    <t>2453615000</t>
  </si>
  <si>
    <t>INTERTECH</t>
  </si>
  <si>
    <t>094405491</t>
  </si>
  <si>
    <t>JENIFFER GABRIELLE DE OLIVEIRA LOURENCO</t>
  </si>
  <si>
    <t>1481710000</t>
  </si>
  <si>
    <t>VILLA NOVA</t>
  </si>
  <si>
    <t>094894330</t>
  </si>
  <si>
    <t>KLEBER RAFAEL CARDOSO DA SILVA</t>
  </si>
  <si>
    <t>2519961000</t>
  </si>
  <si>
    <t>SINDEBELEZA</t>
  </si>
  <si>
    <t>089706097</t>
  </si>
  <si>
    <t>NOMALY GONDIM DA SILVA</t>
  </si>
  <si>
    <t>097145049</t>
  </si>
  <si>
    <t>DAYANE PAMELLA SILVA DE SOUZA</t>
  </si>
  <si>
    <t>2773513005</t>
  </si>
  <si>
    <t>SOCIEDADE BENEF ISRAELITABRAS HOSPITAL ALBERT EINSTEIN HMVSC</t>
  </si>
  <si>
    <t>087190966</t>
  </si>
  <si>
    <t>ALVAIR LEOPOLDINO DA MOTA</t>
  </si>
  <si>
    <t>1998101000</t>
  </si>
  <si>
    <t>TMA LOTACAO SP</t>
  </si>
  <si>
    <t>092637412</t>
  </si>
  <si>
    <t>CAMILA CRISTINA BARROSO REBOUCAS</t>
  </si>
  <si>
    <t>087103720</t>
  </si>
  <si>
    <t>ELIANE CRISTINA CASA DE ALMEIDA</t>
  </si>
  <si>
    <t>1992165000</t>
  </si>
  <si>
    <t>K 2 TEXTIL INDUSTRIA E COMERCIO LTDA</t>
  </si>
  <si>
    <t>081738337</t>
  </si>
  <si>
    <t>EDLEUZA LIMA VITORINO</t>
  </si>
  <si>
    <t>1633786000</t>
  </si>
  <si>
    <t>ELIANE SILVA DE LIMA 29608207894</t>
  </si>
  <si>
    <t>094040609</t>
  </si>
  <si>
    <t>GABRIELLY VERARDO DA SILVA FARIAS</t>
  </si>
  <si>
    <t>2414442000</t>
  </si>
  <si>
    <t>TRAMPOLEAN SERVICOS ADMINISTRATIVOS</t>
  </si>
  <si>
    <t>095531643</t>
  </si>
  <si>
    <t>AMANDA CONCEICAO DOS REIS</t>
  </si>
  <si>
    <t>2251128000</t>
  </si>
  <si>
    <t>RPW MONITORAMENTO E SERVICOS LTDA</t>
  </si>
  <si>
    <t>084781881</t>
  </si>
  <si>
    <t>LUCAS POLO CHIANG</t>
  </si>
  <si>
    <t>1822095000</t>
  </si>
  <si>
    <t>APECATU</t>
  </si>
  <si>
    <t>094780405</t>
  </si>
  <si>
    <t>MARIANE CAMILA BORGES DE ARAUJO</t>
  </si>
  <si>
    <t>2506601000</t>
  </si>
  <si>
    <t>LUIZ HENRIQUE JORGE MELO DA SILVA MEI</t>
  </si>
  <si>
    <t>083152856</t>
  </si>
  <si>
    <t>VIVIANE DE OLIVEIRA FERNANDES AQUINO</t>
  </si>
  <si>
    <t>1733768000</t>
  </si>
  <si>
    <t>AQUINO'S PINTURAS E REFORMAS CIVIL</t>
  </si>
  <si>
    <t>093576074</t>
  </si>
  <si>
    <t>GEOVANA ALVES DA SILVA</t>
  </si>
  <si>
    <t>092640111</t>
  </si>
  <si>
    <t>THIAGO FONSECA LEITAO</t>
  </si>
  <si>
    <t>235020168</t>
  </si>
  <si>
    <t>DANIELLA SCHITTINI ZARAMELLA</t>
  </si>
  <si>
    <t>093821004</t>
  </si>
  <si>
    <t>EMANUELA CRISTINA PEREIRA BATISTA</t>
  </si>
  <si>
    <t>2388784000</t>
  </si>
  <si>
    <t>GESTO SAUDE</t>
  </si>
  <si>
    <t>1116 - Amil Ouro ID QP</t>
  </si>
  <si>
    <t>083051258</t>
  </si>
  <si>
    <t>HELOISA CRISTINA NEUBHAHER</t>
  </si>
  <si>
    <t>1727443000</t>
  </si>
  <si>
    <t>HTECH TECNOLOGIA</t>
  </si>
  <si>
    <t>095462130</t>
  </si>
  <si>
    <t>LUANA RODRIGUES DE CASTRO</t>
  </si>
  <si>
    <t>088414754</t>
  </si>
  <si>
    <t>SHIRLLEY MOTA SOUZA</t>
  </si>
  <si>
    <t>2081922000</t>
  </si>
  <si>
    <t>CEO CASA ESTRELA DE OXALA</t>
  </si>
  <si>
    <t>093796804</t>
  </si>
  <si>
    <t>JESSIKA MARIANA OLIVEIRA ROCHA PINTO</t>
  </si>
  <si>
    <t>094391821</t>
  </si>
  <si>
    <t>VIVIAN GOLDONI MEDINA</t>
  </si>
  <si>
    <t>2461093000</t>
  </si>
  <si>
    <t>BARAKAH COMIDA ARABE</t>
  </si>
  <si>
    <t>082141747</t>
  </si>
  <si>
    <t>ADRIANA SILVA DE OLIVEIRA</t>
  </si>
  <si>
    <t>1664246000</t>
  </si>
  <si>
    <t>RECANTO DO ITANHANGA TRANSPORTES E MATERIAIS DE CONSTRUCAO LTDA</t>
  </si>
  <si>
    <t>085915280</t>
  </si>
  <si>
    <t>ELIANE FRANCO DE ANDRADE PADUA</t>
  </si>
  <si>
    <t>1900321000</t>
  </si>
  <si>
    <t>MIMAKI BRASIL COMERCIO E IMPORTACAO LTDA</t>
  </si>
  <si>
    <t>082469189</t>
  </si>
  <si>
    <t>MARILDA MORAES TAMBURRINO</t>
  </si>
  <si>
    <t>1690694000</t>
  </si>
  <si>
    <t>CLÍNICA AMENITAH</t>
  </si>
  <si>
    <t>095918278</t>
  </si>
  <si>
    <t>LILIAM BIANCHINI</t>
  </si>
  <si>
    <t>078902925</t>
  </si>
  <si>
    <t>KHALIDA MOHD SALEM HIJAZI</t>
  </si>
  <si>
    <t>1489022000</t>
  </si>
  <si>
    <t>MC ACETATO</t>
  </si>
  <si>
    <t>093747736</t>
  </si>
  <si>
    <t>JACIRA DE LUCENA VIGATTI</t>
  </si>
  <si>
    <t>2384290000</t>
  </si>
  <si>
    <t>CONTATO</t>
  </si>
  <si>
    <t>087776060</t>
  </si>
  <si>
    <t>VICTORIA BARBOSA COSTA SILVA</t>
  </si>
  <si>
    <t>1773208000</t>
  </si>
  <si>
    <t>JOMED TRANSPORTES E LOGISTICA EIRELI</t>
  </si>
  <si>
    <t>887194893</t>
  </si>
  <si>
    <t>DENISE EMILIO PEROTTO</t>
  </si>
  <si>
    <t>078386456</t>
  </si>
  <si>
    <t>LILIAN VIEIRA DE PAULA</t>
  </si>
  <si>
    <t>087818475</t>
  </si>
  <si>
    <t>ELISANGELA GOMES DOS SANTOS</t>
  </si>
  <si>
    <t>2043888000</t>
  </si>
  <si>
    <t>ASTRA MANUTENCAO E REFOMA PREDIAL</t>
  </si>
  <si>
    <t>093602705</t>
  </si>
  <si>
    <t>OSVALDO VAITKEVICIUS JUNIOR</t>
  </si>
  <si>
    <t>2370357000</t>
  </si>
  <si>
    <t>LLX GESTAO EM SEGUROS LTDA</t>
  </si>
  <si>
    <t>094181984</t>
  </si>
  <si>
    <t>MUNIQUE TAVARES DOS SANTOS</t>
  </si>
  <si>
    <t>2432326000</t>
  </si>
  <si>
    <t>COLEGIO ANGLO MORUMBI</t>
  </si>
  <si>
    <t>079616318</t>
  </si>
  <si>
    <t>CAMILA APARECIDA BELLIDO</t>
  </si>
  <si>
    <t>1542271000</t>
  </si>
  <si>
    <t>AXIS MED</t>
  </si>
  <si>
    <t>087335466</t>
  </si>
  <si>
    <t>SARAH SILVA MARQUES DE PAIVA</t>
  </si>
  <si>
    <t>2008921000</t>
  </si>
  <si>
    <t>SINN CONSULTORIA E DESENVOLVIMENTO DE SISTEMAS DE INFORMATICA LTDA</t>
  </si>
  <si>
    <t>088319274</t>
  </si>
  <si>
    <t>GUSTAVO ANDRADE DE FARIA</t>
  </si>
  <si>
    <t>079685444</t>
  </si>
  <si>
    <t>JACQUELINE DE OLIVEIRA NASCIMENTO DA COSTA</t>
  </si>
  <si>
    <t>1547766000</t>
  </si>
  <si>
    <t>ADRIANO POLIMENTOS</t>
  </si>
  <si>
    <t>093495026</t>
  </si>
  <si>
    <t>LUIZ ANTONIO NUNES NEVES</t>
  </si>
  <si>
    <t>088375404</t>
  </si>
  <si>
    <t>VANESSA LIMA DA SILVA</t>
  </si>
  <si>
    <t>2077035000</t>
  </si>
  <si>
    <t>MACRO NETWORK</t>
  </si>
  <si>
    <t>086755012</t>
  </si>
  <si>
    <t>BEATRIZ FRANCO DA COSTA</t>
  </si>
  <si>
    <t>1964460000</t>
  </si>
  <si>
    <t>AGAPE CONSULTORIA E SERVIÇOS EM INFORMATICA LTDA</t>
  </si>
  <si>
    <t>093430810</t>
  </si>
  <si>
    <t>ISABELLE DA SILVA LEAO</t>
  </si>
  <si>
    <t>087491936</t>
  </si>
  <si>
    <t>PALOMA ALVES DA SILVA</t>
  </si>
  <si>
    <t>093617466</t>
  </si>
  <si>
    <t>SARA AVILA LEITE</t>
  </si>
  <si>
    <t>083216351</t>
  </si>
  <si>
    <t>AGNALDO FERREIRA DOS SANTOS</t>
  </si>
  <si>
    <t>087409003</t>
  </si>
  <si>
    <t>THAIS CRISTINA MIRANDA BARBOSA</t>
  </si>
  <si>
    <t>1936644000</t>
  </si>
  <si>
    <t>FF TECH E PARTICIPACOES LTDA</t>
  </si>
  <si>
    <t>085926045</t>
  </si>
  <si>
    <t>LUCIANA SOUZA SANTOS OLIVEIRA</t>
  </si>
  <si>
    <t>1901476000</t>
  </si>
  <si>
    <t>082034066</t>
  </si>
  <si>
    <t>FABIO ROMEU ARAGAO</t>
  </si>
  <si>
    <t>1655509000</t>
  </si>
  <si>
    <t>AFA PRESTACAO DE SERVICOS</t>
  </si>
  <si>
    <t>083500480</t>
  </si>
  <si>
    <t>MICHELE DOS SANTOS</t>
  </si>
  <si>
    <t>1728035000</t>
  </si>
  <si>
    <t>AAPQ - ASSOCIACAO DE APOIO AO PROJETO QUIXOTE</t>
  </si>
  <si>
    <t>089619723</t>
  </si>
  <si>
    <t>ALEXSANDRA LIMA DOS SANTOS SANTANA</t>
  </si>
  <si>
    <t>2197948000</t>
  </si>
  <si>
    <t>ALS CONSTRUCOES E REFORMAS EM GERAL</t>
  </si>
  <si>
    <t>082275801</t>
  </si>
  <si>
    <t>MAITE DURAES DE SOUSA</t>
  </si>
  <si>
    <t>1555244000</t>
  </si>
  <si>
    <t>GRUPO AXL SERVICOS DE MONITORAMENTO DE SISTEMAS ELETRONICOS LTDA.</t>
  </si>
  <si>
    <t>094485446</t>
  </si>
  <si>
    <t>DENIZE DOS SANTOS</t>
  </si>
  <si>
    <t>2471700000</t>
  </si>
  <si>
    <t>ASSESSORIA TRIBUTARIA CONTABIL ZANARDI SS LTDA</t>
  </si>
  <si>
    <t>081460481</t>
  </si>
  <si>
    <t>MARIA LUCIELIA ARRUDA</t>
  </si>
  <si>
    <t>087489752</t>
  </si>
  <si>
    <t>DANIELE LIRA DA SILVA</t>
  </si>
  <si>
    <t>087405076</t>
  </si>
  <si>
    <t>JANAINA PATARA RUSSOMANO</t>
  </si>
  <si>
    <t>2015370000</t>
  </si>
  <si>
    <t>ORTHOYAN</t>
  </si>
  <si>
    <t>093794518</t>
  </si>
  <si>
    <t>LILIAN DA SILVA ARAUJO</t>
  </si>
  <si>
    <t>093141394</t>
  </si>
  <si>
    <t>TAIRINE DO NASCIMENTO ROCHA ALVES</t>
  </si>
  <si>
    <t>086503506</t>
  </si>
  <si>
    <t>JOSELI GONCALVES VAZ</t>
  </si>
  <si>
    <t>1944897000</t>
  </si>
  <si>
    <t>WOLPAC SOLUCOES EM CONTROLE DE ACESSO LTDA</t>
  </si>
  <si>
    <t>089634281</t>
  </si>
  <si>
    <t>LARISSA GUILHERME DE SANTANA</t>
  </si>
  <si>
    <t>2199038000</t>
  </si>
  <si>
    <t>ELEBRATEC SISTEMAS DE VAZAO</t>
  </si>
  <si>
    <t>093980943</t>
  </si>
  <si>
    <t>JESSICA CAVALCANTI DA SILVA</t>
  </si>
  <si>
    <t>088411781</t>
  </si>
  <si>
    <t>DAIANI LIS NASCIMENTO DE SOUSA</t>
  </si>
  <si>
    <t>084502506</t>
  </si>
  <si>
    <t>JULIANE DE LIMA CORDEIRO</t>
  </si>
  <si>
    <t>079429468</t>
  </si>
  <si>
    <t>KAWINNE TIEMY WATANABE FERREIRA</t>
  </si>
  <si>
    <t>089769719</t>
  </si>
  <si>
    <t>GABRIELI ISTEFANI ALVES FERREIRA</t>
  </si>
  <si>
    <t>087066610</t>
  </si>
  <si>
    <t>MARIA CECILIA DE ARVELOS</t>
  </si>
  <si>
    <t>081197749</t>
  </si>
  <si>
    <t>GIULIA VIEIRA</t>
  </si>
  <si>
    <t>1591569000</t>
  </si>
  <si>
    <t>FABIANA MARIA VIEIRA</t>
  </si>
  <si>
    <t>083908961</t>
  </si>
  <si>
    <t>VERONICA TENORIO AMORIM</t>
  </si>
  <si>
    <t>093852769</t>
  </si>
  <si>
    <t>DAIANE PAES</t>
  </si>
  <si>
    <t>077501964</t>
  </si>
  <si>
    <t>DANIELA MARIA SANTOS</t>
  </si>
  <si>
    <t>1402306000</t>
  </si>
  <si>
    <t>AGAPE</t>
  </si>
  <si>
    <t>095363635</t>
  </si>
  <si>
    <t>LAYNARA DA CUNHA GUIMARAES DE BARROS</t>
  </si>
  <si>
    <t>082669679</t>
  </si>
  <si>
    <t>SOLANGE APARECIDA DOS SANTOS</t>
  </si>
  <si>
    <t>1702839000</t>
  </si>
  <si>
    <t>ARS SERVICOS DE TREINAMENTO LTDA</t>
  </si>
  <si>
    <t>085412427</t>
  </si>
  <si>
    <t>ENOEMIA BRIZOLA DE SOUSA</t>
  </si>
  <si>
    <t>1859640000</t>
  </si>
  <si>
    <t>083703160</t>
  </si>
  <si>
    <t>PRISCILA DE SOUZA ARAUJO</t>
  </si>
  <si>
    <t>084455786</t>
  </si>
  <si>
    <t>EDUARDO DIAS FEITOSA</t>
  </si>
  <si>
    <t>081596697</t>
  </si>
  <si>
    <t>DENIS LILLO LOPES</t>
  </si>
  <si>
    <t>1620871000</t>
  </si>
  <si>
    <t>FUTURAGUA</t>
  </si>
  <si>
    <t>086641915</t>
  </si>
  <si>
    <t>MARIA APARECIDA LEONARDO DA SILVA DO AMARAL</t>
  </si>
  <si>
    <t>1956890000</t>
  </si>
  <si>
    <t>TRA CONFECCOES E COMERCIO LTDA EPP</t>
  </si>
  <si>
    <t>086329199</t>
  </si>
  <si>
    <t>CELMA COSTA CONSTANTINO</t>
  </si>
  <si>
    <t>083908963</t>
  </si>
  <si>
    <t>MARILENE DA CONCEICAO TENORIO AMORIM</t>
  </si>
  <si>
    <t>086467226</t>
  </si>
  <si>
    <t>MARCIA CRISTINA BELENTANI ALVES</t>
  </si>
  <si>
    <t>1941796000</t>
  </si>
  <si>
    <t>PREC TECH INDUSTRIA E COMERCIO DE ARTEFATOS DE METAIS L</t>
  </si>
  <si>
    <t>080952061</t>
  </si>
  <si>
    <t>FERNANDA DE MORAES DA SILVA</t>
  </si>
  <si>
    <t>1573384000</t>
  </si>
  <si>
    <t>AFRCON S E LTDA</t>
  </si>
  <si>
    <t>079977834</t>
  </si>
  <si>
    <t>ROBSON DOS SANTOS</t>
  </si>
  <si>
    <t>094018855</t>
  </si>
  <si>
    <t>RITA DE CASSIA SANTOS PINTO</t>
  </si>
  <si>
    <t>2411100000</t>
  </si>
  <si>
    <t>RITA DE CASSIA SANTOS PINTO MEI</t>
  </si>
  <si>
    <t>095313372</t>
  </si>
  <si>
    <t>DANIELLA DE OLIVEIRA MACHADO RAMOS</t>
  </si>
  <si>
    <t>2561804000</t>
  </si>
  <si>
    <t>GUSTAVO DE ALMEIDA RAMOS</t>
  </si>
  <si>
    <t>094938165</t>
  </si>
  <si>
    <t>FUVIA MESQUITA LUSTOSA</t>
  </si>
  <si>
    <t>094080230</t>
  </si>
  <si>
    <t>JANAINA DE OLIVEIRA DIAS ASSIS</t>
  </si>
  <si>
    <t>077625903</t>
  </si>
  <si>
    <t>FERNANDA DE ALMEIDA MORAIS BRITO</t>
  </si>
  <si>
    <t>1407304000</t>
  </si>
  <si>
    <t>EDIFICIO SEATTLE OFFICE CENTER</t>
  </si>
  <si>
    <t>092889353</t>
  </si>
  <si>
    <t>SIMONE LUGON DE SILLES SILVA</t>
  </si>
  <si>
    <t>2269008000</t>
  </si>
  <si>
    <t>087462070</t>
  </si>
  <si>
    <t>RAQUEL GUIZARDE DAMASCENO</t>
  </si>
  <si>
    <t>1902684000</t>
  </si>
  <si>
    <t>FALECK MEDIACAO, ARBITRAGEM E NEGOCIACAO SS</t>
  </si>
  <si>
    <t>449378780</t>
  </si>
  <si>
    <t>GISELE DA SILVA SANTANA OLIVEIRA</t>
  </si>
  <si>
    <t>898940000</t>
  </si>
  <si>
    <t>OFICINA DA FESTA</t>
  </si>
  <si>
    <t>081958585</t>
  </si>
  <si>
    <t>MARCOS ANTONIO MOTA ROSA</t>
  </si>
  <si>
    <t>1232001000</t>
  </si>
  <si>
    <t>GAC DO BRASIL</t>
  </si>
  <si>
    <t>080278434</t>
  </si>
  <si>
    <t>ANGELA NOGUEIRA RODRIGUES</t>
  </si>
  <si>
    <t>082913861</t>
  </si>
  <si>
    <t>THAIS MICHELLI SOARES CAMARGO</t>
  </si>
  <si>
    <t>1719797000</t>
  </si>
  <si>
    <t>MRZCONT ORGANIZACAO CONTABIL S/S</t>
  </si>
  <si>
    <t>089296138</t>
  </si>
  <si>
    <t>ALESSANDRA RIBEIRO ANDREOZI</t>
  </si>
  <si>
    <t>2176572000</t>
  </si>
  <si>
    <t>MAPFRE VIDA S A</t>
  </si>
  <si>
    <t>093851486</t>
  </si>
  <si>
    <t>CLAUDIA ANDREA ODILON BAHIA JONES</t>
  </si>
  <si>
    <t>078397913</t>
  </si>
  <si>
    <t>JOAO CARLOS ALVES DA SILVA</t>
  </si>
  <si>
    <t>094445712</t>
  </si>
  <si>
    <t>KARINE MELO DE SANTANA</t>
  </si>
  <si>
    <t>093826841</t>
  </si>
  <si>
    <t>SHEILA BERTASOLI ARTUR</t>
  </si>
  <si>
    <t>2251129000</t>
  </si>
  <si>
    <t>RPW COMERCIO E SERVICOS ESPECIAIS LTDA</t>
  </si>
  <si>
    <t>094763556</t>
  </si>
  <si>
    <t>INGRIDY ESTEFANY MORENO SOUZA BELINI</t>
  </si>
  <si>
    <t>2503344000</t>
  </si>
  <si>
    <t>094621718</t>
  </si>
  <si>
    <t>TARCILA FEITOSA DA SILVA</t>
  </si>
  <si>
    <t>092945395</t>
  </si>
  <si>
    <t>PAULINA PASCHOAL CACEMIRO</t>
  </si>
  <si>
    <t>089304841</t>
  </si>
  <si>
    <t>BIANCA PEREIRA</t>
  </si>
  <si>
    <t>961931124</t>
  </si>
  <si>
    <t>SUELI CERQUEIRA DOS ANJOS</t>
  </si>
  <si>
    <t>313784000</t>
  </si>
  <si>
    <t>FW TRANSPORTES</t>
  </si>
  <si>
    <t>094974520</t>
  </si>
  <si>
    <t>WALAN BRUNO EZIDIO REIS</t>
  </si>
  <si>
    <t>085814032</t>
  </si>
  <si>
    <t>CAMILA FERREIRA</t>
  </si>
  <si>
    <t>1596070000</t>
  </si>
  <si>
    <t>INFORMATEO SERVIÇOS ADMINISTRATIVOS EIRELI</t>
  </si>
  <si>
    <t>089387365</t>
  </si>
  <si>
    <t>MARIZIA DE OLIVEIRA</t>
  </si>
  <si>
    <t>2181668001</t>
  </si>
  <si>
    <t>COLEGIO AGOSTINIANO MENDEL</t>
  </si>
  <si>
    <t>089682680</t>
  </si>
  <si>
    <t>NATHALIA FERREIRA RODRIGUES DA SILVA</t>
  </si>
  <si>
    <t>1998099003</t>
  </si>
  <si>
    <t>STTLOG RJ</t>
  </si>
  <si>
    <t>085412540</t>
  </si>
  <si>
    <t>PAULA DE FRANCA SANTOS</t>
  </si>
  <si>
    <t>088210810</t>
  </si>
  <si>
    <t>VIVIANE DA SILVA CRUZ</t>
  </si>
  <si>
    <t>2067861000</t>
  </si>
  <si>
    <t>JPA</t>
  </si>
  <si>
    <t>084750573</t>
  </si>
  <si>
    <t>SIMONE ANDREIS BRASSO</t>
  </si>
  <si>
    <t>1820334000</t>
  </si>
  <si>
    <t>MATFLEX</t>
  </si>
  <si>
    <t>081585239</t>
  </si>
  <si>
    <t>PALOMA PEGORARO DE ALCANTARA</t>
  </si>
  <si>
    <t>1620027000</t>
  </si>
  <si>
    <t>RB SERVIÇOS</t>
  </si>
  <si>
    <t>081281899</t>
  </si>
  <si>
    <t>GABRIELA DUTRA RAMOS</t>
  </si>
  <si>
    <t>1599958000</t>
  </si>
  <si>
    <t>DESTAKCAR LAVA RAPIDO E ESTACIONAMENTO</t>
  </si>
  <si>
    <t>082555834</t>
  </si>
  <si>
    <t>CATARINE MENDES ROLIM FERREIRA</t>
  </si>
  <si>
    <t>1696033000</t>
  </si>
  <si>
    <t>CATARINE MENDES ROLIM  FERREIRA</t>
  </si>
  <si>
    <t>087053610</t>
  </si>
  <si>
    <t>FERNANDA TAMIRES DA SILVA</t>
  </si>
  <si>
    <t>1977908000</t>
  </si>
  <si>
    <t>DISPLOKI</t>
  </si>
  <si>
    <t>083388472</t>
  </si>
  <si>
    <t>FERNANDA VACCARELLI SAMPAIO E SOUZA</t>
  </si>
  <si>
    <t>1746930000</t>
  </si>
  <si>
    <t>MALDONADO PLATAFORMAS</t>
  </si>
  <si>
    <t>082266425</t>
  </si>
  <si>
    <t>VANESSA CAROLINE GOMES DE CAMPOS</t>
  </si>
  <si>
    <t>1656587000</t>
  </si>
  <si>
    <t>ROSELY HENRIQUES GOMES 06466219801</t>
  </si>
  <si>
    <t>085472072</t>
  </si>
  <si>
    <t>VANESSA DE SOUZA SILVA SALGADO</t>
  </si>
  <si>
    <t>691443005</t>
  </si>
  <si>
    <t>GRAHAM</t>
  </si>
  <si>
    <t>086005424</t>
  </si>
  <si>
    <t>VANESSA IRENO FURIOSO ANDRADE</t>
  </si>
  <si>
    <t>1905558000</t>
  </si>
  <si>
    <t>WINI CONFECCAO</t>
  </si>
  <si>
    <t>095321914</t>
  </si>
  <si>
    <t>TATIANE CRISTINA VENTURA DOS SANTOS</t>
  </si>
  <si>
    <t>2562784000</t>
  </si>
  <si>
    <t>LIVE ONE TRADE MARKETING LTDA</t>
  </si>
  <si>
    <t>093860270</t>
  </si>
  <si>
    <t>CARLA BEATRIZ PIMENTEL DOS ANJOS DINIZ</t>
  </si>
  <si>
    <t>082281615</t>
  </si>
  <si>
    <t>BRUNA LAIZ DE SOUSA BARBOZA</t>
  </si>
  <si>
    <t>096581902</t>
  </si>
  <si>
    <t>JESICA BISPO DOS SANTOS</t>
  </si>
  <si>
    <t>2711388000</t>
  </si>
  <si>
    <t>CLUBE RECREIO</t>
  </si>
  <si>
    <t>092857246</t>
  </si>
  <si>
    <t>ELAINE ALESSANDRA PADILHA DE ALMEIDA</t>
  </si>
  <si>
    <t>081522463</t>
  </si>
  <si>
    <t>TONY DA SILVA LACERDA</t>
  </si>
  <si>
    <t>1619202000</t>
  </si>
  <si>
    <t>CONFECÇÃO E ESTAMPARIA D ESQUIVEL</t>
  </si>
  <si>
    <t>082367682</t>
  </si>
  <si>
    <t>SILVIA MARIA DA CONCEICAO DUARTE</t>
  </si>
  <si>
    <t>1682164000</t>
  </si>
  <si>
    <t>METALURGICA BARROSO</t>
  </si>
  <si>
    <t>096021735</t>
  </si>
  <si>
    <t>GABRIELLA JOANA MARTINS DO VALE</t>
  </si>
  <si>
    <t>2641531000</t>
  </si>
  <si>
    <t>GROUND SECURITY SYSTEMS</t>
  </si>
  <si>
    <t>092751461</t>
  </si>
  <si>
    <t>FRANCISCA NATALIA DIAS SANTOS</t>
  </si>
  <si>
    <t>1785231000</t>
  </si>
  <si>
    <t>QHR9 EMB DE PAPEL LIMITADA</t>
  </si>
  <si>
    <t>087733471</t>
  </si>
  <si>
    <t>VANESSA GATTI CLEMENTE</t>
  </si>
  <si>
    <t>2037389000</t>
  </si>
  <si>
    <t>JEFERSON RODRIGUES CLEMENTE</t>
  </si>
  <si>
    <t>088952088</t>
  </si>
  <si>
    <t>MILA DELFINO NASCIMENTO LIMA</t>
  </si>
  <si>
    <t>1764718000</t>
  </si>
  <si>
    <t>ALUMETAL</t>
  </si>
  <si>
    <t>093017938</t>
  </si>
  <si>
    <t>WILLIAM CORREIA VIOLANTE</t>
  </si>
  <si>
    <t>2270593000</t>
  </si>
  <si>
    <t>CRAVO MOVEIS E DECORACOES SOCIEDADE LTDA</t>
  </si>
  <si>
    <t>089957915</t>
  </si>
  <si>
    <t>PAULA PEREIRA DO CARMO</t>
  </si>
  <si>
    <t>1776596000</t>
  </si>
  <si>
    <t>O QUINTAL ESPACO E ESCOLA PARA SER E BRINCAR</t>
  </si>
  <si>
    <t>092864629</t>
  </si>
  <si>
    <t>VANESSA BRITO DE ANDRADE</t>
  </si>
  <si>
    <t>2267559001</t>
  </si>
  <si>
    <t>MANOS DOCES</t>
  </si>
  <si>
    <t>094803944</t>
  </si>
  <si>
    <t>VALCLESSIA SILVA DE OLIVEIRA</t>
  </si>
  <si>
    <t>2510017000</t>
  </si>
  <si>
    <t>BUZINA BURGER</t>
  </si>
  <si>
    <t>093791179</t>
  </si>
  <si>
    <t>ANA CLARA DOS SANTOS SILVA</t>
  </si>
  <si>
    <t>079853940</t>
  </si>
  <si>
    <t>AGDA APARECIDA CARDOSO DUARTE RIBEIRO</t>
  </si>
  <si>
    <t>1558854000</t>
  </si>
  <si>
    <t>TODA BONITA</t>
  </si>
  <si>
    <t>078359352</t>
  </si>
  <si>
    <t>YASMIN BRAZ DE MEDEIROS</t>
  </si>
  <si>
    <t>094852837</t>
  </si>
  <si>
    <t>JANDIRA CARVALHO FREDERICK</t>
  </si>
  <si>
    <t>083082368</t>
  </si>
  <si>
    <t>GRASIELE COSTA PEREIRA DE SOUZA</t>
  </si>
  <si>
    <t>1729675000</t>
  </si>
  <si>
    <t>ACS SERVICOS ESPECIALIZADOS LTDA</t>
  </si>
  <si>
    <t>087218239</t>
  </si>
  <si>
    <t>FATIMA APARECIDA NEVES DOS SANTOS</t>
  </si>
  <si>
    <t>2001737000</t>
  </si>
  <si>
    <t>ESTRELA DA PIZZA &amp; METROLANDIA SCOPS</t>
  </si>
  <si>
    <t>094722203</t>
  </si>
  <si>
    <t>PLINIO MONTEIRO DA SILVA</t>
  </si>
  <si>
    <t>2498962000</t>
  </si>
  <si>
    <t>MELINA ROCHA PREPARACAO DE DOCUMENTOS LTDA</t>
  </si>
  <si>
    <t>096622495</t>
  </si>
  <si>
    <t>GABRIELLI DE PAIVA BARBOSA</t>
  </si>
  <si>
    <t>2670820000</t>
  </si>
  <si>
    <t>089327231</t>
  </si>
  <si>
    <t>MARIA ISABEL RIBEIRO TOMAZ</t>
  </si>
  <si>
    <t>093991667</t>
  </si>
  <si>
    <t>PAOLA SANTOS DE CARVALHO</t>
  </si>
  <si>
    <t>094669499</t>
  </si>
  <si>
    <t>PAULA LUANA FELIX SOUZA DA SILVA</t>
  </si>
  <si>
    <t>2255587000</t>
  </si>
  <si>
    <t>STARCAST INDUSTRIAL LTDA</t>
  </si>
  <si>
    <t>092606489</t>
  </si>
  <si>
    <t>JESSICA KAREN ROGERIO FREITAS</t>
  </si>
  <si>
    <t>086175019</t>
  </si>
  <si>
    <t>ADELINE OLIVEIRA PRETO</t>
  </si>
  <si>
    <t>086001390</t>
  </si>
  <si>
    <t>JULIANA SOUZA DOS SANTOS</t>
  </si>
  <si>
    <t>088437106</t>
  </si>
  <si>
    <t>ALINE SILVA SOARES DE OLIVEIRA</t>
  </si>
  <si>
    <t>1818740000</t>
  </si>
  <si>
    <t>AVELINO LOGISTICA LTDA</t>
  </si>
  <si>
    <t>093461387</t>
  </si>
  <si>
    <t>KATIA DO NASCIMENTO</t>
  </si>
  <si>
    <t>094642395</t>
  </si>
  <si>
    <t>LILIAN BERTTI BRITO</t>
  </si>
  <si>
    <t>2491085000</t>
  </si>
  <si>
    <t>PLASTCAR COMPONENTES AUTOMOTIVOS LTDA</t>
  </si>
  <si>
    <t>094078420</t>
  </si>
  <si>
    <t>PRISCILA PEREIRA SANTOS</t>
  </si>
  <si>
    <t>092742887</t>
  </si>
  <si>
    <t>VALDEIR DE CARVALHO DOS SANTOS</t>
  </si>
  <si>
    <t>2242081000</t>
  </si>
  <si>
    <t>PRESMAK TECNICA EM INJETADOS LTDA</t>
  </si>
  <si>
    <t>094891762</t>
  </si>
  <si>
    <t>LARISSA SOARES MARCOLINO</t>
  </si>
  <si>
    <t>089109882</t>
  </si>
  <si>
    <t>CARLA ALEXANDRA SCHIAVI REIS</t>
  </si>
  <si>
    <t>1989413000</t>
  </si>
  <si>
    <t>RW SERVICOS DE TERRAPLENAGEM E TRANSPORTES DE CARGAS LTDA</t>
  </si>
  <si>
    <t>087021085</t>
  </si>
  <si>
    <t>RAQUEL ALEXANDRE SIPRIANO</t>
  </si>
  <si>
    <t>1986183000</t>
  </si>
  <si>
    <t>NIDORAN CORRETORA DE SEGUROS LTDA</t>
  </si>
  <si>
    <t>096412027</t>
  </si>
  <si>
    <t>ANA LUIZA VIEIRA DSIADUCKI</t>
  </si>
  <si>
    <t>094729568</t>
  </si>
  <si>
    <t>MARCELA REIS FONSECA DA SILVA</t>
  </si>
  <si>
    <t>1839742000</t>
  </si>
  <si>
    <t>LADEIRA BIJOUTERIAS</t>
  </si>
  <si>
    <t>072287930</t>
  </si>
  <si>
    <t>ANGELITA PINHEIRO DA SILVA</t>
  </si>
  <si>
    <t>716842001</t>
  </si>
  <si>
    <t>MACKENZIE ALPHA</t>
  </si>
  <si>
    <t>089457719</t>
  </si>
  <si>
    <t>AMANDA SANTOS DOS REIS</t>
  </si>
  <si>
    <t>1988549000</t>
  </si>
  <si>
    <t>G4 SOLUCOES EM GESTAO DA INFORMACAO LTDA</t>
  </si>
  <si>
    <t>084811483</t>
  </si>
  <si>
    <t>SANDRA SOARES FUOCO</t>
  </si>
  <si>
    <t>1823834000</t>
  </si>
  <si>
    <t>GRANSAUDE</t>
  </si>
  <si>
    <t>085607813</t>
  </si>
  <si>
    <t>THAIS QUEIROZ GUAREGNA</t>
  </si>
  <si>
    <t>1877349000</t>
  </si>
  <si>
    <t>NOVUS MIDIA S/A</t>
  </si>
  <si>
    <t>084269850</t>
  </si>
  <si>
    <t>DIANA BRIAN DE SOUZA</t>
  </si>
  <si>
    <t>1792349000</t>
  </si>
  <si>
    <t>QUANTO IMOVEIS</t>
  </si>
  <si>
    <t>089749587</t>
  </si>
  <si>
    <t>BEATRIZ SILVA SOUSA</t>
  </si>
  <si>
    <t>084523649</t>
  </si>
  <si>
    <t>GERSON CANDIDO DE OLIVEIRA</t>
  </si>
  <si>
    <t>1805784000</t>
  </si>
  <si>
    <t>ELAGE REPRESENTACOES TEXTEIS S/S LTDA</t>
  </si>
  <si>
    <t>092642478</t>
  </si>
  <si>
    <t>ELISANGELA PACHECO ALVES NUNES</t>
  </si>
  <si>
    <t>088995034</t>
  </si>
  <si>
    <t>EMILY PAOLA VITAL DE CASTRO SANTOS</t>
  </si>
  <si>
    <t>096108456</t>
  </si>
  <si>
    <t>LETICIA CEBIM DELA CROCE</t>
  </si>
  <si>
    <t>2651177000</t>
  </si>
  <si>
    <t>AGRO QUIMICA BRAIDO</t>
  </si>
  <si>
    <t>094124323</t>
  </si>
  <si>
    <t>GIOVANNA TAMILY CREMONEZE</t>
  </si>
  <si>
    <t>2424921000</t>
  </si>
  <si>
    <t>NUTRIFARM DO BRASIL IMPORTACAO E EXPORTACAO DE INGREDIENTES LTDA</t>
  </si>
  <si>
    <t>092847972</t>
  </si>
  <si>
    <t>TAINARA CRISTINA TEIXEIRA DE FREITAS SANTOS BUENO</t>
  </si>
  <si>
    <t>2250704000</t>
  </si>
  <si>
    <t>POLYPLASTIC</t>
  </si>
  <si>
    <t>081343398</t>
  </si>
  <si>
    <t>YASMIN BARROS DA SILVA</t>
  </si>
  <si>
    <t>1604658000</t>
  </si>
  <si>
    <t>JEFF DISTRIBUIDORA DE BEBIDAS EIRELI</t>
  </si>
  <si>
    <t>089609003</t>
  </si>
  <si>
    <t>JONATHAN HENRIQUE GOMES COSTA</t>
  </si>
  <si>
    <t>1650171004</t>
  </si>
  <si>
    <t>087447494</t>
  </si>
  <si>
    <t>MARIANGELA BRIAMONTE DA SILVEIRA</t>
  </si>
  <si>
    <t>2018597000</t>
  </si>
  <si>
    <t>BRIAMONTE SERVICOS ADMINISTRATIVOS LTDA</t>
  </si>
  <si>
    <t>094130797</t>
  </si>
  <si>
    <t>ELISABETE MARIA DA SILVA PARENTE</t>
  </si>
  <si>
    <t>2426522000</t>
  </si>
  <si>
    <t>TERZIAN LTDA</t>
  </si>
  <si>
    <t>089533257</t>
  </si>
  <si>
    <t>RODRIGO EDUARDO BEZERRA</t>
  </si>
  <si>
    <t>2191305000</t>
  </si>
  <si>
    <t>VISIONE MAX</t>
  </si>
  <si>
    <t>086661523</t>
  </si>
  <si>
    <t>FABIANA CRISTINA DE CARVALHO CRUZ</t>
  </si>
  <si>
    <t>1957127000</t>
  </si>
  <si>
    <t>URUBATAN MULTIMARCAS</t>
  </si>
  <si>
    <t>081651449</t>
  </si>
  <si>
    <t>MARCOS LEANDRO SILVA LOPES</t>
  </si>
  <si>
    <t>1625965000</t>
  </si>
  <si>
    <t>MVM MODAS</t>
  </si>
  <si>
    <t>078357430</t>
  </si>
  <si>
    <t>VIVIANE MARIA TRIUMPHO DO PRADO</t>
  </si>
  <si>
    <t>088493761</t>
  </si>
  <si>
    <t>VINICIUS DUARTE DA SILVA</t>
  </si>
  <si>
    <t>2087308003</t>
  </si>
  <si>
    <t>095864475</t>
  </si>
  <si>
    <t>EMILY SANTOS ANDRADE</t>
  </si>
  <si>
    <t>094649141</t>
  </si>
  <si>
    <t>FRANCIANE DA SILVA PORTELA</t>
  </si>
  <si>
    <t>084874337</t>
  </si>
  <si>
    <t>SIMONE DOS SANTOS ARANDA DE OLIVEIRA</t>
  </si>
  <si>
    <t>082298424</t>
  </si>
  <si>
    <t>LUCIANE NUNES DE SANTANA</t>
  </si>
  <si>
    <t>1677435000</t>
  </si>
  <si>
    <t>EBENEZER TRANSPORTES ESCOLARES</t>
  </si>
  <si>
    <t>085600753</t>
  </si>
  <si>
    <t>JENNIFER LOPES ZAVAGLI</t>
  </si>
  <si>
    <t>077119785</t>
  </si>
  <si>
    <t>EDUARDA LINS PATARO</t>
  </si>
  <si>
    <t>1381829000</t>
  </si>
  <si>
    <t>HCR HUMANOS COM RECURSOS</t>
  </si>
  <si>
    <t>078353853</t>
  </si>
  <si>
    <t>DEBORA GONCALVES MOURA</t>
  </si>
  <si>
    <t>093820463</t>
  </si>
  <si>
    <t>THATIANE DE SOUZA LEITE</t>
  </si>
  <si>
    <t>093806310</t>
  </si>
  <si>
    <t>RENATA DE OLIVEIRA MACHADO</t>
  </si>
  <si>
    <t>093785006</t>
  </si>
  <si>
    <t>VANIA CRISTINA CHAGAS SOUZA</t>
  </si>
  <si>
    <t>082280432</t>
  </si>
  <si>
    <t>FRANCISCA BACAGINE LEITE</t>
  </si>
  <si>
    <t>1675795000</t>
  </si>
  <si>
    <t>ROBERTO FERREIRA DA COSTA 28528709833</t>
  </si>
  <si>
    <t>083786359</t>
  </si>
  <si>
    <t>TAMARA SOUZA DA SILVA CAMARGO</t>
  </si>
  <si>
    <t>089901249</t>
  </si>
  <si>
    <t>ELIANA VIEIRA ALVES</t>
  </si>
  <si>
    <t>094468025</t>
  </si>
  <si>
    <t>ELAINE AMORIM SALU</t>
  </si>
  <si>
    <t>2469302000</t>
  </si>
  <si>
    <t>EAS GESTAO E CONSULTORIA EMPRESARIAL</t>
  </si>
  <si>
    <t>093019042</t>
  </si>
  <si>
    <t>CATARINA ALVES MORENO</t>
  </si>
  <si>
    <t>2279018001</t>
  </si>
  <si>
    <t>089898345</t>
  </si>
  <si>
    <t>TAMIRES ABREU DE LIMA</t>
  </si>
  <si>
    <t>083846804</t>
  </si>
  <si>
    <t>ARIANE ALMEIDA CUNHA SANT ANNA</t>
  </si>
  <si>
    <t>078389030</t>
  </si>
  <si>
    <t>VIVIANE BARBOSA QUEIROZ</t>
  </si>
  <si>
    <t>094549153</t>
  </si>
  <si>
    <t>NATIANE BRANDAO CAMPOS</t>
  </si>
  <si>
    <t>2479908000</t>
  </si>
  <si>
    <t>KILAZER EVENTOS</t>
  </si>
  <si>
    <t>086883380</t>
  </si>
  <si>
    <t>RAMON DA ROCHA BARBOSA</t>
  </si>
  <si>
    <t>086322657</t>
  </si>
  <si>
    <t>EDSON JOSE DE MELO</t>
  </si>
  <si>
    <t>084275208</t>
  </si>
  <si>
    <t>ROGERIA AMANCIO DA SILVA</t>
  </si>
  <si>
    <t>1287557017</t>
  </si>
  <si>
    <t>IGREJA MESSIANICA</t>
  </si>
  <si>
    <t>089274921</t>
  </si>
  <si>
    <t>ROSAMARIA APARECIDA DOS SANTOS</t>
  </si>
  <si>
    <t>2175204000</t>
  </si>
  <si>
    <t>MJS TRANSPORTES</t>
  </si>
  <si>
    <t>096266844</t>
  </si>
  <si>
    <t>SIMONE CRISTINA CABRAL CORREA</t>
  </si>
  <si>
    <t>2671076000</t>
  </si>
  <si>
    <t>JOYN HUB DE BENEFICIOS</t>
  </si>
  <si>
    <t>093479379</t>
  </si>
  <si>
    <t>ELAINE DE CARLO BARBOSA</t>
  </si>
  <si>
    <t>092885341</t>
  </si>
  <si>
    <t>RAFAEL MARQUES COSTA</t>
  </si>
  <si>
    <t>2268781000</t>
  </si>
  <si>
    <t>SOLUCOES COMERCIAIS OLIVEIRA</t>
  </si>
  <si>
    <t>094646966</t>
  </si>
  <si>
    <t>CRISTINA OLIVEIRA DE ABREU</t>
  </si>
  <si>
    <t>2492170000</t>
  </si>
  <si>
    <t>IDEA SOLUTIONS</t>
  </si>
  <si>
    <t>087095230</t>
  </si>
  <si>
    <t>CLAUDIA MESQUITA ALVES DA SILVA</t>
  </si>
  <si>
    <t>1991767001</t>
  </si>
  <si>
    <t>ITEMA INDUSTRIA DE TECIDO</t>
  </si>
  <si>
    <t>093890824</t>
  </si>
  <si>
    <t>MARIA DE FATIMA DA SILVA</t>
  </si>
  <si>
    <t>2393242000</t>
  </si>
  <si>
    <t>CONDOMINIO CONJUNTO RESIDENCIAL NOVA GUARULHOS</t>
  </si>
  <si>
    <t>092936788</t>
  </si>
  <si>
    <t>MICHELE APARECIDA MOREIRA SILVA</t>
  </si>
  <si>
    <t>093662847</t>
  </si>
  <si>
    <t>MONIQUE APARECIDA GABRIEL DE LIMA</t>
  </si>
  <si>
    <t>2378161000</t>
  </si>
  <si>
    <t>YOU SHOPPING ONLINE</t>
  </si>
  <si>
    <t>089978791</t>
  </si>
  <si>
    <t>2244958000</t>
  </si>
  <si>
    <t>CALEB SILVA ENSINO DE IDIOMAS</t>
  </si>
  <si>
    <t>094079812</t>
  </si>
  <si>
    <t>CASSIANA BOHN ALVES DOS SANTOS</t>
  </si>
  <si>
    <t>094513617</t>
  </si>
  <si>
    <t>LAIS CANDIDO DE LEMOS</t>
  </si>
  <si>
    <t>2474779000</t>
  </si>
  <si>
    <t>PSICOSER CLINICA DE PSICOLOGIA</t>
  </si>
  <si>
    <t>094816698</t>
  </si>
  <si>
    <t>ALEXANDRE CAMPOS SANTOS</t>
  </si>
  <si>
    <t>2511377000</t>
  </si>
  <si>
    <t>DR INDUSTRIA E COMERCIO DE RESISTENCIAS ELETRICAS LTDA</t>
  </si>
  <si>
    <t>078385355</t>
  </si>
  <si>
    <t>JOYCE DE JESUS CARDOSO</t>
  </si>
  <si>
    <t>082776951</t>
  </si>
  <si>
    <t>ANGELA PACHECO DA COSTA</t>
  </si>
  <si>
    <t>1681359000</t>
  </si>
  <si>
    <t>096833050</t>
  </si>
  <si>
    <t>GABRIELLA FARIAS DE ARAUJO</t>
  </si>
  <si>
    <t>2597832005</t>
  </si>
  <si>
    <t>VULP AIR</t>
  </si>
  <si>
    <t>481167773</t>
  </si>
  <si>
    <t>JAKELINE MARTINS DE MENDONCA</t>
  </si>
  <si>
    <t>083830212</t>
  </si>
  <si>
    <t>MARIA ALICE DE SOUZA MACIEL PEREIRA</t>
  </si>
  <si>
    <t>1770215000</t>
  </si>
  <si>
    <t>REIS &amp; PEREIRA AUTOMACAO INDUSTRIAL EIRELI</t>
  </si>
  <si>
    <t>087802763</t>
  </si>
  <si>
    <t>FABIANA CRISTINA GONCALVES DE SOUZA</t>
  </si>
  <si>
    <t>2043039000</t>
  </si>
  <si>
    <t>SV NEGOCIOS IMOBILIARIOS</t>
  </si>
  <si>
    <t>084127454</t>
  </si>
  <si>
    <t>ANA MARIA CAPANEMA LLAMAS FERNANDEZ</t>
  </si>
  <si>
    <t>1785347000</t>
  </si>
  <si>
    <t>CAPANEMA INFORMATICA</t>
  </si>
  <si>
    <t>089945989</t>
  </si>
  <si>
    <t>DEISE PEREIRA DE OLIVEIRA</t>
  </si>
  <si>
    <t>2241518000</t>
  </si>
  <si>
    <t>COLEGIO RODRIGUES PIRES</t>
  </si>
  <si>
    <t>094873315</t>
  </si>
  <si>
    <t>THAILANE CRISTINA NAVARRO PEREIRA</t>
  </si>
  <si>
    <t>093683295</t>
  </si>
  <si>
    <t>FRANCISCA CELMA BARBOSA FELIPE MELO</t>
  </si>
  <si>
    <t>2258908000</t>
  </si>
  <si>
    <t>089919118</t>
  </si>
  <si>
    <t>DANIELA SATIE HIGASHI ROSA</t>
  </si>
  <si>
    <t>2018433000</t>
  </si>
  <si>
    <t>CENTRO ULTRASSONOGRAFICO LTDA</t>
  </si>
  <si>
    <t>092628548</t>
  </si>
  <si>
    <t>FERNANDA HELENA DO NASCIMENTO DE JESUS</t>
  </si>
  <si>
    <t>897070023</t>
  </si>
  <si>
    <t>IBIS IBIRAPUERA</t>
  </si>
  <si>
    <t>094120884</t>
  </si>
  <si>
    <t>DOMENICA CRISTINA ESTEVES</t>
  </si>
  <si>
    <t>2424795000</t>
  </si>
  <si>
    <t>CERDIA BRASIL INDUSTRIA E COMERCIO LTDA</t>
  </si>
  <si>
    <t>093424328</t>
  </si>
  <si>
    <t>MARCELO FERNANDES JOAQUIM</t>
  </si>
  <si>
    <t>094445122</t>
  </si>
  <si>
    <t>GLEIMA REGO SANTANA</t>
  </si>
  <si>
    <t>2464375004</t>
  </si>
  <si>
    <t>078888811</t>
  </si>
  <si>
    <t>ALESSANDRA APARECIDA DE OLIVEIRA BATISTA</t>
  </si>
  <si>
    <t>1487627000</t>
  </si>
  <si>
    <t>ALESSANDRA APARECIDA DE OLIVEIRA BATISTA 16470071864</t>
  </si>
  <si>
    <t>079531444</t>
  </si>
  <si>
    <t>ADRIANO VALENTE COSTA</t>
  </si>
  <si>
    <t>1537525000</t>
  </si>
  <si>
    <t>VALENTE TAXI</t>
  </si>
  <si>
    <t>079135173</t>
  </si>
  <si>
    <t>CLAUDIO ALVES DA SILVA</t>
  </si>
  <si>
    <t>081384535</t>
  </si>
  <si>
    <t>NELY DE CASSIA MARTINS SILVA</t>
  </si>
  <si>
    <t>1608874000</t>
  </si>
  <si>
    <t>NOVA CIDADE DESPACHANTE</t>
  </si>
  <si>
    <t>072740060</t>
  </si>
  <si>
    <t>SIMONE MARIA DOS SANTOS</t>
  </si>
  <si>
    <t>082005184</t>
  </si>
  <si>
    <t>SANDRO ROBSON PEREIRA</t>
  </si>
  <si>
    <t>1653328000</t>
  </si>
  <si>
    <t>MR2</t>
  </si>
  <si>
    <t>083359917</t>
  </si>
  <si>
    <t>ARLETE IRENE DE LIMA SANTOS</t>
  </si>
  <si>
    <t>1744873000</t>
  </si>
  <si>
    <t>MAYK POINT</t>
  </si>
  <si>
    <t>093849264</t>
  </si>
  <si>
    <t>GABRIELA THAINAN PEREIRA DE ANDRADE</t>
  </si>
  <si>
    <t>2388865000</t>
  </si>
  <si>
    <t>RESERVA PAULISTA ADMINISTRADORA DE PARQUES S A</t>
  </si>
  <si>
    <t>095473721</t>
  </si>
  <si>
    <t>MAGDA LOPES RAPOSO</t>
  </si>
  <si>
    <t>2580597000</t>
  </si>
  <si>
    <t>MABUJA ASSISTENCIA TECNICA LTDA</t>
  </si>
  <si>
    <t>082727008</t>
  </si>
  <si>
    <t>MARIA JOSE EVANGELISTA</t>
  </si>
  <si>
    <t>1707216000</t>
  </si>
  <si>
    <t>CHAMA7</t>
  </si>
  <si>
    <t>083104383</t>
  </si>
  <si>
    <t>PERCIA PRISCILA DAS GRACAS</t>
  </si>
  <si>
    <t>1730095000</t>
  </si>
  <si>
    <t>FABERGE DISTRIBUIDORA DE VEICULOS E PECAS LTDA</t>
  </si>
  <si>
    <t>087339334</t>
  </si>
  <si>
    <t>RUTH VEGIATO DA SILVA</t>
  </si>
  <si>
    <t>2009405000</t>
  </si>
  <si>
    <t>G H INDUSTRIA METALURGICA LTDA</t>
  </si>
  <si>
    <t>094244638</t>
  </si>
  <si>
    <t>CREUZA DE OLIVEIRA JESUS SOUZA</t>
  </si>
  <si>
    <t>2442154000</t>
  </si>
  <si>
    <t>ILKA OLIVEIRA SAUDE E AFETO</t>
  </si>
  <si>
    <t>096894092</t>
  </si>
  <si>
    <t>KARYNE KATAYOSE GROSSKOPF</t>
  </si>
  <si>
    <t>096186839</t>
  </si>
  <si>
    <t>MERCEDES LEITE SPOSITO</t>
  </si>
  <si>
    <t>422394327</t>
  </si>
  <si>
    <t>LUCIO FRANCISCO DE FARIAS</t>
  </si>
  <si>
    <t>526661000</t>
  </si>
  <si>
    <t>GRECCE USP</t>
  </si>
  <si>
    <t>095618542</t>
  </si>
  <si>
    <t>ISABELA HELENA PERES NUNES</t>
  </si>
  <si>
    <t>2598095000</t>
  </si>
  <si>
    <t>MARCILIO NASCIMENTO</t>
  </si>
  <si>
    <t>964478919</t>
  </si>
  <si>
    <t>SHIRLEY ROBERTA SILVA REIS DE ARAUJO</t>
  </si>
  <si>
    <t>378045000</t>
  </si>
  <si>
    <t>FABRICA ZELO</t>
  </si>
  <si>
    <t>089200660</t>
  </si>
  <si>
    <t>GISELE COELHO DAMASCENO DA SILVA</t>
  </si>
  <si>
    <t>094590500</t>
  </si>
  <si>
    <t>SAMANTA ANTUNES DA SILVA</t>
  </si>
  <si>
    <t>082939971</t>
  </si>
  <si>
    <t>PAULO ENRIQUE DOS SANTOS GOMES</t>
  </si>
  <si>
    <t>094146807</t>
  </si>
  <si>
    <t>VITORIA CRISTINA VIANA BRUNO</t>
  </si>
  <si>
    <t>2426605000</t>
  </si>
  <si>
    <t>VITORIA CRISTINA VIANA BRUNO ENFERMAGEM LTDA</t>
  </si>
  <si>
    <t>095575195</t>
  </si>
  <si>
    <t>EMILY CAMARGO DE SOUSA</t>
  </si>
  <si>
    <t>2400470000</t>
  </si>
  <si>
    <t>088297193</t>
  </si>
  <si>
    <t>KATLYN STANGER FERREIRA</t>
  </si>
  <si>
    <t>2071446000</t>
  </si>
  <si>
    <t>CUSTOM AMPS HAND BUILD</t>
  </si>
  <si>
    <t>095080540</t>
  </si>
  <si>
    <t>JESSICA FERNANDES PINHO</t>
  </si>
  <si>
    <t>086187904</t>
  </si>
  <si>
    <t>ADRIANA RODRIGUES DO PRADO</t>
  </si>
  <si>
    <t>1917856000</t>
  </si>
  <si>
    <t>MODINE DO BRASIL SISTEMAS TERMICOS LTDA</t>
  </si>
  <si>
    <t>084929114</t>
  </si>
  <si>
    <t>THIAGO DOS SANTOS ABEL</t>
  </si>
  <si>
    <t>092635598</t>
  </si>
  <si>
    <t>MARCELLE SANTOS DE OLIVEIRA</t>
  </si>
  <si>
    <t>095813099</t>
  </si>
  <si>
    <t>EVELLIN CRISTINA MUGNAINI DE FARIA</t>
  </si>
  <si>
    <t>2484203000</t>
  </si>
  <si>
    <t>PORTUGUESA SOCIEDADE</t>
  </si>
  <si>
    <t>094805424</t>
  </si>
  <si>
    <t>GABRIELA GONZAGA DE CARVALHO</t>
  </si>
  <si>
    <t>094595272</t>
  </si>
  <si>
    <t>REBECCA CHRISTINA CARDOSO DO CARMO</t>
  </si>
  <si>
    <t>2485505000</t>
  </si>
  <si>
    <t>FORMARE ATENDIMENTO COMPORTAMENTAL INTEG</t>
  </si>
  <si>
    <t>092721010</t>
  </si>
  <si>
    <t>CATIA CELINA LOVIZI DOS SANTOS</t>
  </si>
  <si>
    <t>1101251000</t>
  </si>
  <si>
    <t>INYLBRA INDUSTRIA E COMERCIO LTDA</t>
  </si>
  <si>
    <t>089843697</t>
  </si>
  <si>
    <t>ANA FLAVIA FURTADO</t>
  </si>
  <si>
    <t>426454944</t>
  </si>
  <si>
    <t>JESSICA DA SILVA MOCCI</t>
  </si>
  <si>
    <t>092638080</t>
  </si>
  <si>
    <t>KELLY REGINA DE CASTRO SANTOS BUENO</t>
  </si>
  <si>
    <t>095056415</t>
  </si>
  <si>
    <t>THIARA LEITE DE SOUZA</t>
  </si>
  <si>
    <t>2537143000</t>
  </si>
  <si>
    <t>MEDINA TRANSTUR</t>
  </si>
  <si>
    <t>086960522</t>
  </si>
  <si>
    <t>APARECIDA ROGERIA SANTOS CARVALHO</t>
  </si>
  <si>
    <t>093785583</t>
  </si>
  <si>
    <t>CHRISTINE SANCHES DE LIMA</t>
  </si>
  <si>
    <t>088380344</t>
  </si>
  <si>
    <t>ENIVALDA ALVES DA SILVA PINA</t>
  </si>
  <si>
    <t>081419204</t>
  </si>
  <si>
    <t>ANDREA CRISTINA ESPIGARES</t>
  </si>
  <si>
    <t>083126259</t>
  </si>
  <si>
    <t>ROSEMEIRE ROLIM ABREU E SILVA</t>
  </si>
  <si>
    <t>1732309000</t>
  </si>
  <si>
    <t>SHALOM ODONTOLOGIA INTEGRADA</t>
  </si>
  <si>
    <t>077215073</t>
  </si>
  <si>
    <t>ROSENEA DANTAS</t>
  </si>
  <si>
    <t>312975000</t>
  </si>
  <si>
    <t>IRMAS OBLATAS</t>
  </si>
  <si>
    <t>117352748</t>
  </si>
  <si>
    <t>MARLEN JACKELINE MACHADO COSTA</t>
  </si>
  <si>
    <t>083252145</t>
  </si>
  <si>
    <t>EDNA MARIA TVARDOWOSKI</t>
  </si>
  <si>
    <t>1739453000</t>
  </si>
  <si>
    <t>MERCADINHO E ESPETINHOS DO ED LTDA</t>
  </si>
  <si>
    <t>089314988</t>
  </si>
  <si>
    <t>PALOMA NASCIMENTO PEREIRA</t>
  </si>
  <si>
    <t>082209165</t>
  </si>
  <si>
    <t>ELIZANGELA DE PAULA GONCALVES</t>
  </si>
  <si>
    <t>097005017</t>
  </si>
  <si>
    <t>WALACE MENDONCA BASTOS</t>
  </si>
  <si>
    <t>095271866</t>
  </si>
  <si>
    <t>ANISIA LELES MOREIRA</t>
  </si>
  <si>
    <t>089501746</t>
  </si>
  <si>
    <t>FABIO CARLOS KILLER</t>
  </si>
  <si>
    <t>2189238000</t>
  </si>
  <si>
    <t>HOTEL NACIONAL INN JARAGUA</t>
  </si>
  <si>
    <t>089557638</t>
  </si>
  <si>
    <t>ROSANGELA APARECIDA PEREIRA</t>
  </si>
  <si>
    <t>2192813000</t>
  </si>
  <si>
    <t>THK SIGNS E PRESTACAO DE SERVICOS EM GERAIS</t>
  </si>
  <si>
    <t>074371671</t>
  </si>
  <si>
    <t>JOSE ROBERTO DE ANDRADE</t>
  </si>
  <si>
    <t>1251147000</t>
  </si>
  <si>
    <t>REMAZA ADMINISTRADORA DE CONSORCIO LTDA</t>
  </si>
  <si>
    <t>081088101</t>
  </si>
  <si>
    <t>FANI FRANCISCA ALDE DOS SANTOS</t>
  </si>
  <si>
    <t>1583285000</t>
  </si>
  <si>
    <t>MARCOS SERGIO CASSIANO</t>
  </si>
  <si>
    <t>080931451</t>
  </si>
  <si>
    <t>ANGELA CRISTINA MAGALHAES DE OLIVEIRA</t>
  </si>
  <si>
    <t>1571422000</t>
  </si>
  <si>
    <t>AUTO-SOCORRO MINEIRO</t>
  </si>
  <si>
    <t>079131930</t>
  </si>
  <si>
    <t>MARIA APARECIDA DA SILVA PEREIRA</t>
  </si>
  <si>
    <t>1508737000</t>
  </si>
  <si>
    <t>RHGP</t>
  </si>
  <si>
    <t>085957608</t>
  </si>
  <si>
    <t>MARILIA NUNES FERREIRA DA SILVA</t>
  </si>
  <si>
    <t>081965705</t>
  </si>
  <si>
    <t>MONICA DE MOURA</t>
  </si>
  <si>
    <t>1651412000</t>
  </si>
  <si>
    <t>MEGA MOTORISTA - AULAS DE DIRECAO PARA HABILITADOS E RS</t>
  </si>
  <si>
    <t>096492359</t>
  </si>
  <si>
    <t>THAMIRES HELIA CARDOSO</t>
  </si>
  <si>
    <t>2699065000</t>
  </si>
  <si>
    <t>COLEGIO WALDORF MICAEL DE SAO PAULO</t>
  </si>
  <si>
    <t>095401921</t>
  </si>
  <si>
    <t>LUCIANA AVELAR DA SILVA</t>
  </si>
  <si>
    <t>094517833</t>
  </si>
  <si>
    <t>JANAINA APARECIDA LEAO ROCHA</t>
  </si>
  <si>
    <t>2475792000</t>
  </si>
  <si>
    <t>CIA DEEP REPRESENTATIONS</t>
  </si>
  <si>
    <t>083827116</t>
  </si>
  <si>
    <t>KEILA SILVA DE AMORIM</t>
  </si>
  <si>
    <t>1459950000</t>
  </si>
  <si>
    <t>MR3 LOG</t>
  </si>
  <si>
    <t>088380570</t>
  </si>
  <si>
    <t>IVANILDA RIBEIRO DE SANTANA SILVA</t>
  </si>
  <si>
    <t>2078809000</t>
  </si>
  <si>
    <t>D 2 TRANSPORTES</t>
  </si>
  <si>
    <t>078306136</t>
  </si>
  <si>
    <t>SILVANA ZAMPRONIO</t>
  </si>
  <si>
    <t>1451156000</t>
  </si>
  <si>
    <t>STREET CAR</t>
  </si>
  <si>
    <t>087739858</t>
  </si>
  <si>
    <t>PATRICIA PAPIM FIGUEIREDO</t>
  </si>
  <si>
    <t>2037857000</t>
  </si>
  <si>
    <t>VISON CONTABILIDADE</t>
  </si>
  <si>
    <t>089781607</t>
  </si>
  <si>
    <t>MARCIO DE HOLANDA</t>
  </si>
  <si>
    <t>2229027000</t>
  </si>
  <si>
    <t>EQUIDADE COMUNICACAO</t>
  </si>
  <si>
    <t>089367494</t>
  </si>
  <si>
    <t>ELAINE NARA DUARTE RODRIGUES</t>
  </si>
  <si>
    <t>073524807</t>
  </si>
  <si>
    <t>JULIANA MARTINS RIBEIRO</t>
  </si>
  <si>
    <t>083264168</t>
  </si>
  <si>
    <t>EVERTON RODRIGUES CLOVIS</t>
  </si>
  <si>
    <t>1530429000</t>
  </si>
  <si>
    <t>DEBORA DE SOUZA MARTINS CLOVIS 31224368843</t>
  </si>
  <si>
    <t>081678280</t>
  </si>
  <si>
    <t>CLAUDIANE DOS SANTOS ALMEIDA</t>
  </si>
  <si>
    <t>1627814000</t>
  </si>
  <si>
    <t>ILMA DE SOUSA BARROS</t>
  </si>
  <si>
    <t>094219631</t>
  </si>
  <si>
    <t>LETICIA APARECIDA DE SELES</t>
  </si>
  <si>
    <t>2066713000</t>
  </si>
  <si>
    <t>MEGA IP TELECOMUNICACOES LTDA</t>
  </si>
  <si>
    <t>095268653</t>
  </si>
  <si>
    <t>PATRICIA CAMARGO BALEEIRO</t>
  </si>
  <si>
    <t>2553295001</t>
  </si>
  <si>
    <t>WIRELESS</t>
  </si>
  <si>
    <t>089535915</t>
  </si>
  <si>
    <t>CAMILA DOMINGOS TEIXEIRA</t>
  </si>
  <si>
    <t>1693017000</t>
  </si>
  <si>
    <t>ASTECON CONTABIL</t>
  </si>
  <si>
    <t>079437624</t>
  </si>
  <si>
    <t>VANIA SANTOS DE MORAIS</t>
  </si>
  <si>
    <t>1528708000</t>
  </si>
  <si>
    <t>CONSÓRCIO RJ CIDADÃO</t>
  </si>
  <si>
    <t>084045380</t>
  </si>
  <si>
    <t>ROBSON AUGUSTO LALIER</t>
  </si>
  <si>
    <t>1780440000</t>
  </si>
  <si>
    <t>XSUPORTE SERVICOS EM INFORMATICA</t>
  </si>
  <si>
    <t>093931282</t>
  </si>
  <si>
    <t>ADELIA APARECIDA ROSA VALENCIO</t>
  </si>
  <si>
    <t>2389454000</t>
  </si>
  <si>
    <t>NEW ARRIVAL IMP &amp; EXP LTDA</t>
  </si>
  <si>
    <t>095141756</t>
  </si>
  <si>
    <t>PATRICIA BATISTA DE FREITAS</t>
  </si>
  <si>
    <t>2546507000</t>
  </si>
  <si>
    <t>FABRICAPET</t>
  </si>
  <si>
    <t>088481416</t>
  </si>
  <si>
    <t>JOELMA ALVES RODRIGUES DE ARAUJO</t>
  </si>
  <si>
    <t>1447824000</t>
  </si>
  <si>
    <t>CASA DOS INOCENTES II</t>
  </si>
  <si>
    <t>065076915</t>
  </si>
  <si>
    <t>DANIEL ROSA GILG</t>
  </si>
  <si>
    <t>1007290000</t>
  </si>
  <si>
    <t>TEZZIN ROSA GILG SOCIEDADE DE ADVOGADOS</t>
  </si>
  <si>
    <t>093840643</t>
  </si>
  <si>
    <t>RENATA BAPTISTA DOS SANTOS CARVALHO</t>
  </si>
  <si>
    <t>089770904</t>
  </si>
  <si>
    <t>ROSILANE GALDINO MARQUES</t>
  </si>
  <si>
    <t>1568867000</t>
  </si>
  <si>
    <t>SANUTRIN ALIMENTAÇÃO  PARA ESTUDANTES LTDA</t>
  </si>
  <si>
    <t>096313657</t>
  </si>
  <si>
    <t>THAMIRIS NASCIMENTO DE SOUZA</t>
  </si>
  <si>
    <t>2021262000</t>
  </si>
  <si>
    <t>092684723</t>
  </si>
  <si>
    <t>CAMILLA DE AGUIAR AMARAL</t>
  </si>
  <si>
    <t>2251486000</t>
  </si>
  <si>
    <t>HLOG SERVICOS DE LOGISTIC</t>
  </si>
  <si>
    <t>096916733</t>
  </si>
  <si>
    <t>EDER CATAO DE OLIVEIRA</t>
  </si>
  <si>
    <t>2747041000</t>
  </si>
  <si>
    <t>ADD SOLUTION</t>
  </si>
  <si>
    <t>078356178</t>
  </si>
  <si>
    <t>MARILIA DOS SANTOS MONTEIRO</t>
  </si>
  <si>
    <t>095886948</t>
  </si>
  <si>
    <t>AMANDA DA SILVA FERREIRA</t>
  </si>
  <si>
    <t>2626502000</t>
  </si>
  <si>
    <t>OSEL</t>
  </si>
  <si>
    <t>081918142</t>
  </si>
  <si>
    <t>SILMARA VIEIRA DE SOUZA</t>
  </si>
  <si>
    <t>1647900000</t>
  </si>
  <si>
    <t>SILMARA</t>
  </si>
  <si>
    <t>087921457</t>
  </si>
  <si>
    <t>SIRLENE SILVA BRAZ</t>
  </si>
  <si>
    <t>2051556000</t>
  </si>
  <si>
    <t>PAIVA DIAS</t>
  </si>
  <si>
    <t>092758880</t>
  </si>
  <si>
    <t>JESSICA DOS SANTOS DE JESUS</t>
  </si>
  <si>
    <t>2257861000</t>
  </si>
  <si>
    <t>HUESO ALIMENTOS</t>
  </si>
  <si>
    <t>078701148</t>
  </si>
  <si>
    <t>LUCIO SANSONE</t>
  </si>
  <si>
    <t>086422137</t>
  </si>
  <si>
    <t>MARCOS ANTONIO RIPARDO GONCALVES</t>
  </si>
  <si>
    <t>085013424</t>
  </si>
  <si>
    <t>ELISANGELA ALVES FERREIRA CHAVES</t>
  </si>
  <si>
    <t>378045012</t>
  </si>
  <si>
    <t>ZELO</t>
  </si>
  <si>
    <t>093972660</t>
  </si>
  <si>
    <t>ESIO MATHIAS FRANCIO</t>
  </si>
  <si>
    <t>2403847000</t>
  </si>
  <si>
    <t>EF SERVICOS FACILITIES LTDA</t>
  </si>
  <si>
    <t>093641155</t>
  </si>
  <si>
    <t>LELIA TATIANE DE LIMA</t>
  </si>
  <si>
    <t>088176564</t>
  </si>
  <si>
    <t>CLAUDIO DONIZETE DE SOUZA</t>
  </si>
  <si>
    <t>2065227000</t>
  </si>
  <si>
    <t>DONITECH TECNOLOGIA E SERVICOS LTDA</t>
  </si>
  <si>
    <t>094905943</t>
  </si>
  <si>
    <t>CAROLINA CARVALHO CORAZZIN</t>
  </si>
  <si>
    <t>2521565000</t>
  </si>
  <si>
    <t>CAROL CORAZZIN MARKETING E ACESSORIOS LTDA</t>
  </si>
  <si>
    <t>079117224</t>
  </si>
  <si>
    <t>ADRIANO PEREIRA DE ARAUJO</t>
  </si>
  <si>
    <t>1507483000</t>
  </si>
  <si>
    <t>SD3</t>
  </si>
  <si>
    <t>088493291</t>
  </si>
  <si>
    <t>AMANDA DE SOUZA CAGGIANO DOS SANTOS</t>
  </si>
  <si>
    <t>2087308014</t>
  </si>
  <si>
    <t>081597101</t>
  </si>
  <si>
    <t>ANA CAROLINA LANDI</t>
  </si>
  <si>
    <t>1620983000</t>
  </si>
  <si>
    <t>DYNA TECH INDUSTRIA E COMERCIO LTDA</t>
  </si>
  <si>
    <t>089827625</t>
  </si>
  <si>
    <t>THAMIRES DA SILVA DIAS</t>
  </si>
  <si>
    <t>094118010</t>
  </si>
  <si>
    <t>LIDIANE CRISTINA DE CARVALHO LIMA</t>
  </si>
  <si>
    <t>1692570000</t>
  </si>
  <si>
    <t>MOGIINVITRO</t>
  </si>
  <si>
    <t>094850231</t>
  </si>
  <si>
    <t>LIVIA DOS SANTOS DE ARAUJO</t>
  </si>
  <si>
    <t>2035321000</t>
  </si>
  <si>
    <t>BILHETERIA DIGITAL</t>
  </si>
  <si>
    <t>092684736</t>
  </si>
  <si>
    <t>LAYS LEONARDO DA SILVA</t>
  </si>
  <si>
    <t>094478062</t>
  </si>
  <si>
    <t>SHUYANE CAMARGO ROCHA</t>
  </si>
  <si>
    <t>2470141000</t>
  </si>
  <si>
    <t>HOLANDA MANUTENCAO DE EMPILHADEIRAS</t>
  </si>
  <si>
    <t>095303859</t>
  </si>
  <si>
    <t>ANAPAULA DE SOUSA BARBOSA</t>
  </si>
  <si>
    <t>093781700</t>
  </si>
  <si>
    <t>RAPHAEL RODRIGUES DA SILVA</t>
  </si>
  <si>
    <t>095217539</t>
  </si>
  <si>
    <t>LYDIANA MULATINHO ORSATTI</t>
  </si>
  <si>
    <t>2407223000</t>
  </si>
  <si>
    <t>SKZ OBERLE SERVICOS LTDA</t>
  </si>
  <si>
    <t>087204722</t>
  </si>
  <si>
    <t>ALINE JENIFER CUNHA HILARIO SILVA</t>
  </si>
  <si>
    <t>2000700000</t>
  </si>
  <si>
    <t>TRANS DICO</t>
  </si>
  <si>
    <t>086228483</t>
  </si>
  <si>
    <t>KETHLEEN QUEIROZ RODRIGUES</t>
  </si>
  <si>
    <t>1495318000</t>
  </si>
  <si>
    <t>MFM THOMAZ COMERCIO DE COSMETICOS</t>
  </si>
  <si>
    <t>084950360</t>
  </si>
  <si>
    <t>MARCIA ANGELICA ZANNI</t>
  </si>
  <si>
    <t>086421463</t>
  </si>
  <si>
    <t>MARISA MATIAS DA SILVA</t>
  </si>
  <si>
    <t>084293615</t>
  </si>
  <si>
    <t>DANIEL BATISTA DA SILVA</t>
  </si>
  <si>
    <t>1793792000</t>
  </si>
  <si>
    <t>JUCESLINO &amp; FILHOS SERVICOS AUTOMOTIVOS LTDA ­ ME</t>
  </si>
  <si>
    <t>082749812</t>
  </si>
  <si>
    <t>TANIA MARA DE CASTRO CASTILHO</t>
  </si>
  <si>
    <t>070059000</t>
  </si>
  <si>
    <t>TRANSLOG-D TRANSPORTE RODOVIARIO LTDA - ME</t>
  </si>
  <si>
    <t>088430484</t>
  </si>
  <si>
    <t>LUIZ CARLOS GARCIA CARDOSO</t>
  </si>
  <si>
    <t>2083413000</t>
  </si>
  <si>
    <t>GIOVANNABORELLIMCOMPANY</t>
  </si>
  <si>
    <t>095467170</t>
  </si>
  <si>
    <t>BRUNO AQUILA DE SOUZA</t>
  </si>
  <si>
    <t>081281896</t>
  </si>
  <si>
    <t>CRISTIANE DE FRANCA SILVA</t>
  </si>
  <si>
    <t>1599957000</t>
  </si>
  <si>
    <t>JCWD TOLDOS E COBERTURAS.</t>
  </si>
  <si>
    <t>086394258</t>
  </si>
  <si>
    <t>MEREM ELLEM COSTA CORREA</t>
  </si>
  <si>
    <t>081916991</t>
  </si>
  <si>
    <t>JANAINA ARIANE DA SILVA</t>
  </si>
  <si>
    <t>1647659000</t>
  </si>
  <si>
    <t>INVICTA TELECOM LTDA</t>
  </si>
  <si>
    <t>443665664</t>
  </si>
  <si>
    <t>ADRIANA RAMALHO DA SILVA</t>
  </si>
  <si>
    <t>088471061</t>
  </si>
  <si>
    <t>EDUARDO ROCHA FELIPPE DA SILVA</t>
  </si>
  <si>
    <t>2086334000</t>
  </si>
  <si>
    <t>ANTEROMATIC</t>
  </si>
  <si>
    <t>096358602</t>
  </si>
  <si>
    <t>ELAINE CRISTINA JOVENTINO VENCESLAU</t>
  </si>
  <si>
    <t>078127257</t>
  </si>
  <si>
    <t>MARIA TOMOKO MATSUZAKA</t>
  </si>
  <si>
    <t>1438408000</t>
  </si>
  <si>
    <t>A LUMINOPTICA LTDA</t>
  </si>
  <si>
    <t>096512161</t>
  </si>
  <si>
    <t>LIVIA DOS SANTOS GAUDARD</t>
  </si>
  <si>
    <t>089302006</t>
  </si>
  <si>
    <t>VIVIAM CRISTINA MENDONCA DE MELO</t>
  </si>
  <si>
    <t>1936596000</t>
  </si>
  <si>
    <t>MAXPAR IKE ASSISTENCIA LTDA</t>
  </si>
  <si>
    <t>096963205</t>
  </si>
  <si>
    <t>JEAN MARCEL PEREIRA SALVIANO</t>
  </si>
  <si>
    <t>089736787</t>
  </si>
  <si>
    <t>GISELE SILVA BARBOSA</t>
  </si>
  <si>
    <t>095991446</t>
  </si>
  <si>
    <t>FABIANA RAIMUNDO DO VALLE</t>
  </si>
  <si>
    <t>2636414000</t>
  </si>
  <si>
    <t>BETC HAVAS AGENCIA DE PUBLICIDADE LTDA</t>
  </si>
  <si>
    <t>095854239</t>
  </si>
  <si>
    <t>LARISSA CRISTINA SILVA TARCISIO</t>
  </si>
  <si>
    <t>092896829</t>
  </si>
  <si>
    <t>DANIELLE PINHEIRO DA SILVA</t>
  </si>
  <si>
    <t>085079425</t>
  </si>
  <si>
    <t>FERNANDA SANTOS DE AGUIAR</t>
  </si>
  <si>
    <t>081237372</t>
  </si>
  <si>
    <t>ALEXANDRE DA SILVA FERENANDES</t>
  </si>
  <si>
    <t>1595587000</t>
  </si>
  <si>
    <t>IVONE ALVES FERNANDES MEI</t>
  </si>
  <si>
    <t>082289275</t>
  </si>
  <si>
    <t>DEBORA GUABIRABA DE LIMA</t>
  </si>
  <si>
    <t>1676362000</t>
  </si>
  <si>
    <t>MUNDIAL HORTI-FRUTI</t>
  </si>
  <si>
    <t>082041571</t>
  </si>
  <si>
    <t>FLAVIA AMANCIA E SILVA</t>
  </si>
  <si>
    <t>1656118000</t>
  </si>
  <si>
    <t>FLAVIA SILVA</t>
  </si>
  <si>
    <t>092640729</t>
  </si>
  <si>
    <t>RAQUEL FERREIRA DE ANDRADE</t>
  </si>
  <si>
    <t>095726543</t>
  </si>
  <si>
    <t>JOHNNY PATENTE SANTOS DE OLIVEIRA</t>
  </si>
  <si>
    <t>081429739</t>
  </si>
  <si>
    <t>SIMONE SANTOS DIAS</t>
  </si>
  <si>
    <t>1613439000</t>
  </si>
  <si>
    <t>D &amp; S GESTAO COMERCIAL</t>
  </si>
  <si>
    <t>095791658</t>
  </si>
  <si>
    <t>JULIANA ROCHA</t>
  </si>
  <si>
    <t>094556081</t>
  </si>
  <si>
    <t>GISELE BARBIERI REZENDE</t>
  </si>
  <si>
    <t>088476561</t>
  </si>
  <si>
    <t>ROSEMEIRE GILIO TEIXEIRA</t>
  </si>
  <si>
    <t>2086846000</t>
  </si>
  <si>
    <t>FABIO PETRONIO TEIXEIRA SOCIEDADE INDIVIDUAL DE ADVOCACIA</t>
  </si>
  <si>
    <t>095800650</t>
  </si>
  <si>
    <t>CLAUDIA CUSTODIO DA COSTA</t>
  </si>
  <si>
    <t>179516000</t>
  </si>
  <si>
    <t>093446108</t>
  </si>
  <si>
    <t>GILBERTO BARROS BARRETO</t>
  </si>
  <si>
    <t>2353864000</t>
  </si>
  <si>
    <t>GILBERTO BARRETO</t>
  </si>
  <si>
    <t>094496609</t>
  </si>
  <si>
    <t>EDIVANIA DE ALMEIDA OLIVEIRA</t>
  </si>
  <si>
    <t>2473066000</t>
  </si>
  <si>
    <t>10 DEMOLICAO E PERFURACAO LTDA</t>
  </si>
  <si>
    <t>089899981</t>
  </si>
  <si>
    <t>ALESSANDRA CASTRO DOS SANTOS</t>
  </si>
  <si>
    <t>074141566</t>
  </si>
  <si>
    <t>TIAGO TEIXEIRA SILVA DOS SANTOS</t>
  </si>
  <si>
    <t>087725221</t>
  </si>
  <si>
    <t>THAIS CRISTINA FIGUEIREDO QUINTOU</t>
  </si>
  <si>
    <t>2036651000</t>
  </si>
  <si>
    <t>THAIS FIGUEIREDO</t>
  </si>
  <si>
    <t>094051629</t>
  </si>
  <si>
    <t>JOYCE GABRIELA FELIPE DOS SANTOS</t>
  </si>
  <si>
    <t>2415532000</t>
  </si>
  <si>
    <t>DIEGO RODRIGO DOS SANTOS</t>
  </si>
  <si>
    <t>079902434</t>
  </si>
  <si>
    <t>URANIA PEREIRA DOS SANTOS</t>
  </si>
  <si>
    <t>1563160000</t>
  </si>
  <si>
    <t>R&amp;A ASSISTENCIA E ACESSORIOS</t>
  </si>
  <si>
    <t>094163128</t>
  </si>
  <si>
    <t>JULIANA SOARES VIEIRA</t>
  </si>
  <si>
    <t>2268351010</t>
  </si>
  <si>
    <t>093638557</t>
  </si>
  <si>
    <t>ADRIANA DOS SANTOS OLIVEIRA</t>
  </si>
  <si>
    <t>2374712000</t>
  </si>
  <si>
    <t>FRANGO DO IRIS</t>
  </si>
  <si>
    <t>077776471</t>
  </si>
  <si>
    <t>DANIELA MOREIRA PARDINHO</t>
  </si>
  <si>
    <t>1416394000</t>
  </si>
  <si>
    <t>DANIELA MOREIRA PARDINHO MEI</t>
  </si>
  <si>
    <t>082652973</t>
  </si>
  <si>
    <t>PAULO SERGIO DO AMARAL</t>
  </si>
  <si>
    <t>1701402000</t>
  </si>
  <si>
    <t>CELTIM SERVIÇOS EM DESENHOS TECNICOS LTDA</t>
  </si>
  <si>
    <t>088983823</t>
  </si>
  <si>
    <t>JANE APARECIDA SOARES SERRANO</t>
  </si>
  <si>
    <t>2158286000</t>
  </si>
  <si>
    <t>RESISTENCIAS PARA TRANSFORMACAO DE PLASTICOS Q UP LTDA</t>
  </si>
  <si>
    <t>086111223</t>
  </si>
  <si>
    <t>ANA PAULA PALAZZO</t>
  </si>
  <si>
    <t>1914335000</t>
  </si>
  <si>
    <t>JORNADA</t>
  </si>
  <si>
    <t>095204063</t>
  </si>
  <si>
    <t>MARIA EDUARDA GOMES SILVA</t>
  </si>
  <si>
    <t>2551884000</t>
  </si>
  <si>
    <t>PHBR</t>
  </si>
  <si>
    <t>083743289</t>
  </si>
  <si>
    <t>THAINA QUADRADO CONSTANTINO BENITEZ</t>
  </si>
  <si>
    <t>1648547001</t>
  </si>
  <si>
    <t>STAYBRIDGE SUITES CENTURY PLAZA</t>
  </si>
  <si>
    <t>083890798</t>
  </si>
  <si>
    <t>JONATAS CARVALHO BORGES</t>
  </si>
  <si>
    <t>459940000</t>
  </si>
  <si>
    <t>CONTROL INFORMATICA LTDA</t>
  </si>
  <si>
    <t>081556271</t>
  </si>
  <si>
    <t>EDVALDO MARCIO ARMELLINI</t>
  </si>
  <si>
    <t>1619767000</t>
  </si>
  <si>
    <t>LAB REVER</t>
  </si>
  <si>
    <t>073098516</t>
  </si>
  <si>
    <t>ELAINE QUEIROZ DA SILVA</t>
  </si>
  <si>
    <t>1179565002</t>
  </si>
  <si>
    <t>LOGUERCIO BEIRO E SURIAN</t>
  </si>
  <si>
    <t>088136710</t>
  </si>
  <si>
    <t>ANDREA APARECIDA GOMES</t>
  </si>
  <si>
    <t>2061607000</t>
  </si>
  <si>
    <t>ANDRE LUIZ FRANCISCO GOMES MEI</t>
  </si>
  <si>
    <t>095725190</t>
  </si>
  <si>
    <t>ISABELA REIS DOS SANTOS</t>
  </si>
  <si>
    <t>078384744</t>
  </si>
  <si>
    <t>GISELE BATISTA FERREIRA DE SOUSA</t>
  </si>
  <si>
    <t>096550845</t>
  </si>
  <si>
    <t>THAMIRES FERREIRA DA SILVA</t>
  </si>
  <si>
    <t>094227375</t>
  </si>
  <si>
    <t>KAMILA REBOUCAS FERREIRA</t>
  </si>
  <si>
    <t>2439164000</t>
  </si>
  <si>
    <t>RENOVE MANUTENCAO E INSTALACAO DE AR CONDICIONADO LTDA</t>
  </si>
  <si>
    <t>094422503</t>
  </si>
  <si>
    <t>BARBARA CATHARINE RAMOS ARCHANGELO</t>
  </si>
  <si>
    <t>2173663000</t>
  </si>
  <si>
    <t>COLEGIO PALAVRA VIVA UNIDADE II</t>
  </si>
  <si>
    <t>089217568</t>
  </si>
  <si>
    <t>JAQUELINE APARECIDA DE MORAES OTTO</t>
  </si>
  <si>
    <t>1683075000</t>
  </si>
  <si>
    <t>SOLIN BLOCOS</t>
  </si>
  <si>
    <t>089731177</t>
  </si>
  <si>
    <t>ERICA CASTRO DE MESQUITA</t>
  </si>
  <si>
    <t>2224991000</t>
  </si>
  <si>
    <t>ERICA CASTRO DE MESQUITA MEI</t>
  </si>
  <si>
    <t>078134927</t>
  </si>
  <si>
    <t>NATALIA RODRIGUES DE ARRAIS</t>
  </si>
  <si>
    <t>1438192000</t>
  </si>
  <si>
    <t>FARMACIA E LABORATORIO HOMEOPATICO ALMEIDA PRADO LTDA</t>
  </si>
  <si>
    <t>089516494</t>
  </si>
  <si>
    <t>RANIERY DA SILVA SANTOS</t>
  </si>
  <si>
    <t>1613011000</t>
  </si>
  <si>
    <t>087752781</t>
  </si>
  <si>
    <t>FERNANDO ALVES DE OLIVEIRA</t>
  </si>
  <si>
    <t>1516958000</t>
  </si>
  <si>
    <t>BRW ADMINISTRAÇÃO</t>
  </si>
  <si>
    <t>096367644</t>
  </si>
  <si>
    <t>PATRICIA APARECIDA PAULA DE MIRANDA</t>
  </si>
  <si>
    <t>1930016000</t>
  </si>
  <si>
    <t>PEDREIRA DOVALLE COMERCIO DE PEDRAS EM GERAL LTDA</t>
  </si>
  <si>
    <t>092830769</t>
  </si>
  <si>
    <t>CHRISTIANE PEREIRA DA SILVA</t>
  </si>
  <si>
    <t>2264693000</t>
  </si>
  <si>
    <t>GLOBAL CONSULTORIA E GERENCIAMENTO DE SERVICOS LTDA</t>
  </si>
  <si>
    <t>095453571</t>
  </si>
  <si>
    <t>FLAVIA CRISTINA CORREA</t>
  </si>
  <si>
    <t>092679699</t>
  </si>
  <si>
    <t>089219155</t>
  </si>
  <si>
    <t>CLAUDIA FARIA</t>
  </si>
  <si>
    <t>2171432000</t>
  </si>
  <si>
    <t>FRATELLI GARAGE SERVICOS AUTOMOTIVOS MULTIMARCAS LTDA</t>
  </si>
  <si>
    <t>086665046</t>
  </si>
  <si>
    <t>SHEYLAMARA SILVA TEIXEIRA</t>
  </si>
  <si>
    <t>082785642</t>
  </si>
  <si>
    <t>SOLANGE PORFIRIO DOS SANTOS MARCENEIRO</t>
  </si>
  <si>
    <t>085592079</t>
  </si>
  <si>
    <t>DARLAN DE OLIVEIRA MOURA</t>
  </si>
  <si>
    <t>082882924</t>
  </si>
  <si>
    <t>REBECA LIMA SANTOS</t>
  </si>
  <si>
    <t>089300399</t>
  </si>
  <si>
    <t>CIBELE MARIA DA SILVA GONCALVES</t>
  </si>
  <si>
    <t>2176669000</t>
  </si>
  <si>
    <t>CARLOS AUGUSTO GONCALVES MEI</t>
  </si>
  <si>
    <t>078384736</t>
  </si>
  <si>
    <t>CAROLINA PIRES DA ROCHA</t>
  </si>
  <si>
    <t>088170967</t>
  </si>
  <si>
    <t>DANIELA TORRES DA SILVA</t>
  </si>
  <si>
    <t>2064956000</t>
  </si>
  <si>
    <t>CALIBRATEC MANUTENCAO DE EQUIPAMENTOS LTDA</t>
  </si>
  <si>
    <t>095137297</t>
  </si>
  <si>
    <t>MARJORIE ALEXANDRA SOUZA BRAVIN</t>
  </si>
  <si>
    <t>092864356</t>
  </si>
  <si>
    <t>ELIS SILVA ALMEIDA DO ROSARIO</t>
  </si>
  <si>
    <t>087852651</t>
  </si>
  <si>
    <t>ANA CLAUDIA BRAGA RIBEIRO</t>
  </si>
  <si>
    <t>2045130015</t>
  </si>
  <si>
    <t>MAMBO - TATUAPE</t>
  </si>
  <si>
    <t>093150299</t>
  </si>
  <si>
    <t>JHENIFER LEOCADIO CRUZ</t>
  </si>
  <si>
    <t>086838443</t>
  </si>
  <si>
    <t>ELLEN LETICYA RIBEIRO GOES</t>
  </si>
  <si>
    <t>1932648000</t>
  </si>
  <si>
    <t>EXPOSITORES ALVORADA</t>
  </si>
  <si>
    <t>087182602</t>
  </si>
  <si>
    <t>ISABEL SOUZA DA SILVA</t>
  </si>
  <si>
    <t>1998311000</t>
  </si>
  <si>
    <t>BELL FRUTARIA</t>
  </si>
  <si>
    <t>093848393</t>
  </si>
  <si>
    <t>SERGIO SEVERINO DA SILVA</t>
  </si>
  <si>
    <t>093441307</t>
  </si>
  <si>
    <t>LETICIA LOPES PEREIRA</t>
  </si>
  <si>
    <t>2353195000</t>
  </si>
  <si>
    <t>DROGARIA E PERFUMARIA ESSENCIAL SAUDE LTDA</t>
  </si>
  <si>
    <t>093892040</t>
  </si>
  <si>
    <t>ALINE BEZERRA CRUZ DOS SANTOS</t>
  </si>
  <si>
    <t>2393616000</t>
  </si>
  <si>
    <t>JAA JARDINAGEM</t>
  </si>
  <si>
    <t>078793974</t>
  </si>
  <si>
    <t>CASSIA ELISA FERREIRA PINTO RIBEIRO</t>
  </si>
  <si>
    <t>1480103000</t>
  </si>
  <si>
    <t>AVANTE BRASIL RENOVACAO DE ROUPAS E CALCADOS EIRELI</t>
  </si>
  <si>
    <t>078390155</t>
  </si>
  <si>
    <t>GLEICE LEONOR SILVA DE OLIVEIRA</t>
  </si>
  <si>
    <t>079869222</t>
  </si>
  <si>
    <t>ANA KARLA DOS SANTOS SANTIAGO</t>
  </si>
  <si>
    <t>1560256000</t>
  </si>
  <si>
    <t>ED TRANSPORTE</t>
  </si>
  <si>
    <t>093851395</t>
  </si>
  <si>
    <t>NATALIA EVANGELISTA DA SILVA</t>
  </si>
  <si>
    <t>089793669</t>
  </si>
  <si>
    <t>SUEME GABRIELA ALVES DE OLIVEIRA</t>
  </si>
  <si>
    <t>1868429000</t>
  </si>
  <si>
    <t>SOEBE CONSTRUCAO</t>
  </si>
  <si>
    <t>084355135</t>
  </si>
  <si>
    <t>NILA AGELA DE SOUSA POLLI</t>
  </si>
  <si>
    <t>096697071</t>
  </si>
  <si>
    <t>RAYANNE GOMES DE OLIVEIRA</t>
  </si>
  <si>
    <t>093580894</t>
  </si>
  <si>
    <t>ELICIANNI RUS ALVAREZ</t>
  </si>
  <si>
    <t>095282619</t>
  </si>
  <si>
    <t>SONIA APARECIDA DE LIMA</t>
  </si>
  <si>
    <t>2496845000</t>
  </si>
  <si>
    <t>INTERAXA AMERICAS SOFTWAR</t>
  </si>
  <si>
    <t>088433429</t>
  </si>
  <si>
    <t>CLEIDE FERREIRA E SILVA</t>
  </si>
  <si>
    <t>1498706000</t>
  </si>
  <si>
    <t>RAFAEL FARIA DE ALENCAR</t>
  </si>
  <si>
    <t>095886972</t>
  </si>
  <si>
    <t>ALLINI GRAZIELE NASCIMENTO DE OLIVEIRA</t>
  </si>
  <si>
    <t>084949753</t>
  </si>
  <si>
    <t>IRAN ANCHIETA DA SILVA</t>
  </si>
  <si>
    <t>086461417</t>
  </si>
  <si>
    <t>MARCUS JOSE DA CRUZ PALOMO</t>
  </si>
  <si>
    <t>1941403000</t>
  </si>
  <si>
    <t>VICTOR ROBERTO DA CRUZ PALOMO</t>
  </si>
  <si>
    <t>095188070</t>
  </si>
  <si>
    <t>FERNANDO RAMOS DE MIRANDA</t>
  </si>
  <si>
    <t>2550201000</t>
  </si>
  <si>
    <t>SUPER VANS LOCADORA</t>
  </si>
  <si>
    <t>092631941</t>
  </si>
  <si>
    <t>TANIA REGINA DE SOUZA CRUZ</t>
  </si>
  <si>
    <t>094916833</t>
  </si>
  <si>
    <t>EUNICE MARIA DA SILVA</t>
  </si>
  <si>
    <t>2522186000</t>
  </si>
  <si>
    <t>DEVINTEX COSMETICOS LTDA</t>
  </si>
  <si>
    <t>093862581</t>
  </si>
  <si>
    <t>ROZEMEIRE FRAGA MELO</t>
  </si>
  <si>
    <t>089891480</t>
  </si>
  <si>
    <t>LILIAN FERREIRA RIBEIRO BIZARRO</t>
  </si>
  <si>
    <t>2237650000</t>
  </si>
  <si>
    <t>CONTABIL POHLING RIBEIRO</t>
  </si>
  <si>
    <t>088429230</t>
  </si>
  <si>
    <t>RENATA GUIMARAES VIANA</t>
  </si>
  <si>
    <t>094445298</t>
  </si>
  <si>
    <t>TABATA ANDRADE DELFINO</t>
  </si>
  <si>
    <t>089105336</t>
  </si>
  <si>
    <t>KELLY CRISTINA COMMIM</t>
  </si>
  <si>
    <t>2164763000</t>
  </si>
  <si>
    <t>RICCO LOCACAO DE SERVICOS</t>
  </si>
  <si>
    <t>092992347</t>
  </si>
  <si>
    <t>BARBARA GOMES RODRIGUES</t>
  </si>
  <si>
    <t>093841151</t>
  </si>
  <si>
    <t>RENATA HENRIQUES DE SOUZA</t>
  </si>
  <si>
    <t>093844156</t>
  </si>
  <si>
    <t>MARCO ANTONIO MONTEIRO DOS SANTOS</t>
  </si>
  <si>
    <t>089926394</t>
  </si>
  <si>
    <t>REJANE GOMES NUNES</t>
  </si>
  <si>
    <t>095666187</t>
  </si>
  <si>
    <t>LUCIENE SIMAO DE LIMA CAFE</t>
  </si>
  <si>
    <t>094251600</t>
  </si>
  <si>
    <t>ROMILDA DOS SANTOS FURTADO</t>
  </si>
  <si>
    <t>078389960</t>
  </si>
  <si>
    <t>VERA LUCIA BARBOSA RISERIO DOS SANTOS</t>
  </si>
  <si>
    <t>093567113</t>
  </si>
  <si>
    <t>FLAVIA JOELMA DE OLIVEIRA DIAS</t>
  </si>
  <si>
    <t>2368449000</t>
  </si>
  <si>
    <t>BLITE SOFTWARE</t>
  </si>
  <si>
    <t>089951840</t>
  </si>
  <si>
    <t>VANDA SILVA DOS REIS</t>
  </si>
  <si>
    <t>2235116000</t>
  </si>
  <si>
    <t>EFFORTS BPO SERVICOS</t>
  </si>
  <si>
    <t>092781524</t>
  </si>
  <si>
    <t>GILDA PATRICIA DA SILVA</t>
  </si>
  <si>
    <t>2259995000</t>
  </si>
  <si>
    <t>JOSE EZEQUIEL DA SILVA FEIRANTE</t>
  </si>
  <si>
    <t>094958634</t>
  </si>
  <si>
    <t>NEUSA NEVES SILVEIRA DE ANDRADE</t>
  </si>
  <si>
    <t>093784543</t>
  </si>
  <si>
    <t>CLAUDIA DE OLIVEIRA MARTINS MENDONCA</t>
  </si>
  <si>
    <t>095013576</t>
  </si>
  <si>
    <t>ISAAC CARDOSO DA SILVA</t>
  </si>
  <si>
    <t>088431854</t>
  </si>
  <si>
    <t>MARCOS BATISTA DE SOUZA</t>
  </si>
  <si>
    <t>2083725000</t>
  </si>
  <si>
    <t>INFOPRICE</t>
  </si>
  <si>
    <t>089767903</t>
  </si>
  <si>
    <t>LARISSA HEVELYN GOMES DE MELLO SOUZA</t>
  </si>
  <si>
    <t>087487585</t>
  </si>
  <si>
    <t>LIVIA PINHEIRO DE OLIVEIRA</t>
  </si>
  <si>
    <t>089922129</t>
  </si>
  <si>
    <t>LAIS REGINA SANTOS DE LIMA</t>
  </si>
  <si>
    <t>1558861000</t>
  </si>
  <si>
    <t>IBC MARQUES</t>
  </si>
  <si>
    <t>095603736</t>
  </si>
  <si>
    <t>CARILENE MARTINS DOS SANTOS</t>
  </si>
  <si>
    <t>093860309</t>
  </si>
  <si>
    <t>RAFAEL DE AZEVEDO AVELLAR</t>
  </si>
  <si>
    <t>093031787</t>
  </si>
  <si>
    <t>PAMELLA CRISTINA MIRANDA DE SOUZA</t>
  </si>
  <si>
    <t>2281378000</t>
  </si>
  <si>
    <t>M4F</t>
  </si>
  <si>
    <t>094621452</t>
  </si>
  <si>
    <t>JULIANA URATA DA SILVA</t>
  </si>
  <si>
    <t>089941445</t>
  </si>
  <si>
    <t>PAULENIR RIZONEIDE DA CONCEICAO</t>
  </si>
  <si>
    <t>1653342000</t>
  </si>
  <si>
    <t>MMS SERVICOS ADMINSTRATIVOS LTDA</t>
  </si>
  <si>
    <t>096958644</t>
  </si>
  <si>
    <t>PRISCILA BENTO DA SILVA SOUZA</t>
  </si>
  <si>
    <t>2751715000</t>
  </si>
  <si>
    <t>KAVAK TECNOLOGIA E COMERCIO DE VEICULOS LTDA</t>
  </si>
  <si>
    <t>094469613</t>
  </si>
  <si>
    <t>LUARA MARIA CORREIA LINS</t>
  </si>
  <si>
    <t>084026660</t>
  </si>
  <si>
    <t>MARISA DE ALMEIDA PEDROSO DIZ</t>
  </si>
  <si>
    <t>1779520000</t>
  </si>
  <si>
    <t>ALFA SERVICE COMERCIO E SERVICOS LTDA</t>
  </si>
  <si>
    <t>085237950</t>
  </si>
  <si>
    <t>REBECA PACIFICO DE CASTRO ARAUJO</t>
  </si>
  <si>
    <t>1852110000</t>
  </si>
  <si>
    <t>AEROTECH DO BRASIL SOLUCOES EM TECNOLOGIA LTDA</t>
  </si>
  <si>
    <t>081828756</t>
  </si>
  <si>
    <t>RENATO DALTRO CRUZ</t>
  </si>
  <si>
    <t>1639917000</t>
  </si>
  <si>
    <t>BELLA FORMIGA</t>
  </si>
  <si>
    <t>089079969</t>
  </si>
  <si>
    <t>MICHELLI DA ROSA CRUZ DA SILVA</t>
  </si>
  <si>
    <t>2162751000</t>
  </si>
  <si>
    <t>IDEAL INFRAESTRUTURA E MONTAGEM LTDA</t>
  </si>
  <si>
    <t>081315259</t>
  </si>
  <si>
    <t>VALDINEIA DE SOUZA FERREIRA</t>
  </si>
  <si>
    <t>1602433000</t>
  </si>
  <si>
    <t>ELS COMERCIO DE SUCATAS</t>
  </si>
  <si>
    <t>088176531</t>
  </si>
  <si>
    <t>MARCIA SANTOS DIAS</t>
  </si>
  <si>
    <t>2065218000</t>
  </si>
  <si>
    <t>MARCIA SILVA DOS SANTOS MEI</t>
  </si>
  <si>
    <t>086455688</t>
  </si>
  <si>
    <t>FLAVIO LUCIO DA SILVA LIMA</t>
  </si>
  <si>
    <t>1648548000</t>
  </si>
  <si>
    <t>IHC SAO PAULO HOTELARIA S A</t>
  </si>
  <si>
    <t>083563902</t>
  </si>
  <si>
    <t>ALINE FERRAZ</t>
  </si>
  <si>
    <t>079353545</t>
  </si>
  <si>
    <t>FRANCIELE LOPES RIBEIRO SILVA</t>
  </si>
  <si>
    <t>1523570000</t>
  </si>
  <si>
    <t>PLASONIBUS COMERCIO DE AUTO PECAS E TECIDOS LTDA</t>
  </si>
  <si>
    <t>089899424</t>
  </si>
  <si>
    <t>VIVIANE VIEIRA</t>
  </si>
  <si>
    <t>085467969</t>
  </si>
  <si>
    <t>VANUSA FERNANDES DA SILVA</t>
  </si>
  <si>
    <t>082449413</t>
  </si>
  <si>
    <t>MAYARA MACEDO DE MEDEIROS SOUSA</t>
  </si>
  <si>
    <t>086389652</t>
  </si>
  <si>
    <t>LUIZ GUSTAVO DA SILVA</t>
  </si>
  <si>
    <t>1936643002</t>
  </si>
  <si>
    <t>F INICIATIVAS CONSULTORIA</t>
  </si>
  <si>
    <t>092634886</t>
  </si>
  <si>
    <t>SILVANA CABRAL DOS SANTOS</t>
  </si>
  <si>
    <t>093803083</t>
  </si>
  <si>
    <t>BIANCA VANESSA CAVALCANTE SILVA DE OLIVEIRA</t>
  </si>
  <si>
    <t>093132118</t>
  </si>
  <si>
    <t>CHAIENE REGINA RODRIGUES DOS REIS</t>
  </si>
  <si>
    <t>2279775001</t>
  </si>
  <si>
    <t>HOTELARIA BRASIL</t>
  </si>
  <si>
    <t>094685524</t>
  </si>
  <si>
    <t>RIDALVA GOMES DOS SANTOS BARROS</t>
  </si>
  <si>
    <t>084378258</t>
  </si>
  <si>
    <t>DANIEL AMARAL SERRALVO</t>
  </si>
  <si>
    <t>079709857</t>
  </si>
  <si>
    <t>FABIANE GONCALVES RODRIGUES</t>
  </si>
  <si>
    <t>094917379</t>
  </si>
  <si>
    <t>LUCINETE MAGALHAES DE SOUSA</t>
  </si>
  <si>
    <t>094605814</t>
  </si>
  <si>
    <t>JULIA COELHO AUGUSTO</t>
  </si>
  <si>
    <t>2487174000</t>
  </si>
  <si>
    <t>CALCULOS N02 SERVICOS DE PROCESSAMENTO CONTABIL LTDA</t>
  </si>
  <si>
    <t>092997216</t>
  </si>
  <si>
    <t>JESSICA MATOS</t>
  </si>
  <si>
    <t>092734372</t>
  </si>
  <si>
    <t>LAYANI ALMEIDA SILVA</t>
  </si>
  <si>
    <t>2255575000</t>
  </si>
  <si>
    <t>DUCTBUSTERS</t>
  </si>
  <si>
    <t>094478600</t>
  </si>
  <si>
    <t>KAYLANE CRUZ SOUZA SANTOS</t>
  </si>
  <si>
    <t>2470249000</t>
  </si>
  <si>
    <t>083392962</t>
  </si>
  <si>
    <t>VALENTINA SHIBA</t>
  </si>
  <si>
    <t>1747002000</t>
  </si>
  <si>
    <t>ESFIHA EGIPCIA</t>
  </si>
  <si>
    <t>087740459</t>
  </si>
  <si>
    <t>VANIA BORGES JACOB</t>
  </si>
  <si>
    <t>2037906000</t>
  </si>
  <si>
    <t>ONPAG SOLUCOES SA</t>
  </si>
  <si>
    <t>082823769</t>
  </si>
  <si>
    <t>TATIANE DA SILVA CREPALDI</t>
  </si>
  <si>
    <t>1712440000</t>
  </si>
  <si>
    <t>FACTOPLAST</t>
  </si>
  <si>
    <t>094639641</t>
  </si>
  <si>
    <t>KAROLINE BOVOLENTA ARAGAO</t>
  </si>
  <si>
    <t>093850574</t>
  </si>
  <si>
    <t>DEBORA TORRES TRAMONTANO ANDRADE</t>
  </si>
  <si>
    <t>093815594</t>
  </si>
  <si>
    <t>JOSELANE TEODORO DA SILVA</t>
  </si>
  <si>
    <t>093792010</t>
  </si>
  <si>
    <t>DAYSE DE AGUIAR SANTOS</t>
  </si>
  <si>
    <t>089744237</t>
  </si>
  <si>
    <t>LUCICLEIDE CONTRERAS MARTINEZ</t>
  </si>
  <si>
    <t>2070602000</t>
  </si>
  <si>
    <t>LADY CLEAN</t>
  </si>
  <si>
    <t>092642757</t>
  </si>
  <si>
    <t>MARCIA ELIANE QUIRINO BARROS</t>
  </si>
  <si>
    <t>094198237</t>
  </si>
  <si>
    <t>JOELMA SANTOS DE VASCONCELOS DOS SANTOS</t>
  </si>
  <si>
    <t>2434782000</t>
  </si>
  <si>
    <t>W4 TRANSPORTES E TURISMO</t>
  </si>
  <si>
    <t>092896163</t>
  </si>
  <si>
    <t>ELISANGELA MACIEL DA SILVA</t>
  </si>
  <si>
    <t>093588776</t>
  </si>
  <si>
    <t>ALEXANDRE SOUZA FILHO</t>
  </si>
  <si>
    <t>2365170003</t>
  </si>
  <si>
    <t>SADA</t>
  </si>
  <si>
    <t>094552018</t>
  </si>
  <si>
    <t>ELIZA RODRIGUES MARTINS</t>
  </si>
  <si>
    <t>1974869000</t>
  </si>
  <si>
    <t>FMR LOG TRANSPORTES E VEN</t>
  </si>
  <si>
    <t>079966338</t>
  </si>
  <si>
    <t>DANIELE CRISTINA FERREIRA BENTO</t>
  </si>
  <si>
    <t>1567760000</t>
  </si>
  <si>
    <t>ALPHA YK</t>
  </si>
  <si>
    <t>901563250</t>
  </si>
  <si>
    <t>MARLI PEREIRA GOMES</t>
  </si>
  <si>
    <t>094805513</t>
  </si>
  <si>
    <t>ANNA BALEEIRO NORDI TERTULIANO</t>
  </si>
  <si>
    <t>094805515</t>
  </si>
  <si>
    <t>JOEL TERTULIANO PEREIRA JUNIOR</t>
  </si>
  <si>
    <t>089859317</t>
  </si>
  <si>
    <t>ADRIANA RODRIGUES DE SOUSA</t>
  </si>
  <si>
    <t>2235529000</t>
  </si>
  <si>
    <t>ADRIANA RODRIGUES DE SOUSA MEI</t>
  </si>
  <si>
    <t>095337371</t>
  </si>
  <si>
    <t>ANDREA PAULIANE BROCK</t>
  </si>
  <si>
    <t>095192289</t>
  </si>
  <si>
    <t>VALMIRA FERREIRA XAVIER</t>
  </si>
  <si>
    <t>2384972000</t>
  </si>
  <si>
    <t>GRUPO BASE</t>
  </si>
  <si>
    <t>096027479</t>
  </si>
  <si>
    <t>LEA DE SOUZA FLORES</t>
  </si>
  <si>
    <t>2625572000</t>
  </si>
  <si>
    <t>18 BORDADOS</t>
  </si>
  <si>
    <t>092897667</t>
  </si>
  <si>
    <t>TATIANA APARECIDA DOS SANTOS</t>
  </si>
  <si>
    <t>093402156</t>
  </si>
  <si>
    <t>ELEN CRISTINA BATISTA VOLPINI</t>
  </si>
  <si>
    <t>1749716000</t>
  </si>
  <si>
    <t>HOSPITAL E MATERNIDADE SAO RAFAEL</t>
  </si>
  <si>
    <t>093747747</t>
  </si>
  <si>
    <t>LIDIANE SOUZA DA SILVA</t>
  </si>
  <si>
    <t>093863619</t>
  </si>
  <si>
    <t>FLAVIO ROBERTO VAZ GALLUCCI</t>
  </si>
  <si>
    <t>093759628</t>
  </si>
  <si>
    <t>CLAUDIA BRITO BOMFIM TERRIAGA</t>
  </si>
  <si>
    <t>2385569000</t>
  </si>
  <si>
    <t>CLAUDIA BRITO BOMFIM</t>
  </si>
  <si>
    <t>089847263</t>
  </si>
  <si>
    <t>MARIA LEIDIANES PEREIRA DIAS</t>
  </si>
  <si>
    <t>2234408004</t>
  </si>
  <si>
    <t>DAMA</t>
  </si>
  <si>
    <t>096431168</t>
  </si>
  <si>
    <t>GABRIEL GONCALVES DA SILVA</t>
  </si>
  <si>
    <t>086932721</t>
  </si>
  <si>
    <t>ROMIRO HODEONCIO DE OLIVEIRA</t>
  </si>
  <si>
    <t>1937773001</t>
  </si>
  <si>
    <t>ENGEMON COMERCIO E SERVICOS TECNICOS LTDA</t>
  </si>
  <si>
    <t>094267014</t>
  </si>
  <si>
    <t>DANIELLY GUIMARAES DIAS BARROS</t>
  </si>
  <si>
    <t>094295995</t>
  </si>
  <si>
    <t>DAYANA DE OLIVEIRA GAMA SEABRA</t>
  </si>
  <si>
    <t>2450079000</t>
  </si>
  <si>
    <t>GRW VENDAS E MARKETING LTDA</t>
  </si>
  <si>
    <t>096278051</t>
  </si>
  <si>
    <t>MALY MAGALHAES FREITAS</t>
  </si>
  <si>
    <t>095346428</t>
  </si>
  <si>
    <t>DANIEL HENRIQUE DA SILVA</t>
  </si>
  <si>
    <t>093922612</t>
  </si>
  <si>
    <t>GISELE FERNANDA ARANDA</t>
  </si>
  <si>
    <t>1130170000</t>
  </si>
  <si>
    <t>VR PSADM</t>
  </si>
  <si>
    <t>092709265</t>
  </si>
  <si>
    <t>FERNANDA MORAES DE LISBOA</t>
  </si>
  <si>
    <t>2253201000</t>
  </si>
  <si>
    <t>LISBOA REFEICOES</t>
  </si>
  <si>
    <t>094551242</t>
  </si>
  <si>
    <t>SOLANGE APARECIDA GIRONDA NOGUEIRA</t>
  </si>
  <si>
    <t>2480493000</t>
  </si>
  <si>
    <t>GRUTA DO SOL SERVICOS ADM</t>
  </si>
  <si>
    <t>094519615</t>
  </si>
  <si>
    <t>MUNIRA ROBBI PEREIRA</t>
  </si>
  <si>
    <t>1831065000</t>
  </si>
  <si>
    <t>LIDER FRANQUIAS E LICENCA</t>
  </si>
  <si>
    <t>087413709</t>
  </si>
  <si>
    <t>THATYANE DE MORAIS ANJOS</t>
  </si>
  <si>
    <t>2016095000</t>
  </si>
  <si>
    <t>LE FRANCE CONFECCOES</t>
  </si>
  <si>
    <t>093709410</t>
  </si>
  <si>
    <t>MICHELLE AZEVEDO NEVES</t>
  </si>
  <si>
    <t>082226738</t>
  </si>
  <si>
    <t>MARILU GERMANO FERREIRA DE SOUZA</t>
  </si>
  <si>
    <t>1670957000</t>
  </si>
  <si>
    <t>CELSO LUIZ DE SOUZA</t>
  </si>
  <si>
    <t>093861526</t>
  </si>
  <si>
    <t>EDINEIA ARAUJO OLIVEIRA</t>
  </si>
  <si>
    <t>095026929</t>
  </si>
  <si>
    <t>NATALIA DUZZI DE FREITAS</t>
  </si>
  <si>
    <t>2532708000</t>
  </si>
  <si>
    <t>SAGA ENGENHARIA LTDA</t>
  </si>
  <si>
    <t>085199993</t>
  </si>
  <si>
    <t>JENIFFER SANTANA PINTO</t>
  </si>
  <si>
    <t>1682028000</t>
  </si>
  <si>
    <t>089800065</t>
  </si>
  <si>
    <t>GERALDO ROSA DOS SANTOS JUNIOR</t>
  </si>
  <si>
    <t>1581299000</t>
  </si>
  <si>
    <t>CONSORCIO NACIONAL DE LICITACAO HQZ LTDA</t>
  </si>
  <si>
    <t>094686039</t>
  </si>
  <si>
    <t>ISABELLA SENA DA SILVA</t>
  </si>
  <si>
    <t>2495986000</t>
  </si>
  <si>
    <t>INDUSTRIAS REUNIDAS VITORIA REGIA LTDA</t>
  </si>
  <si>
    <t>093801263</t>
  </si>
  <si>
    <t>FAGNER DE SANTANA TAVARES</t>
  </si>
  <si>
    <t>087481273</t>
  </si>
  <si>
    <t>DAIANE CRISTINA ROSA GRAVATAL</t>
  </si>
  <si>
    <t>2020762000</t>
  </si>
  <si>
    <t>ORBITAL</t>
  </si>
  <si>
    <t>095065374</t>
  </si>
  <si>
    <t>NADYR AMORIM FERREIRA</t>
  </si>
  <si>
    <t>1797179000</t>
  </si>
  <si>
    <t>MANPOWER STAFFING LTDA</t>
  </si>
  <si>
    <t>093782838</t>
  </si>
  <si>
    <t>FABIANA SANTOS DA SILVA</t>
  </si>
  <si>
    <t>094758356</t>
  </si>
  <si>
    <t>AMANDA DE FREITAS CAVALCANTE</t>
  </si>
  <si>
    <t>1589415000</t>
  </si>
  <si>
    <t>MESTER RAW RESTAURANTE LT</t>
  </si>
  <si>
    <t>087349727</t>
  </si>
  <si>
    <t>HEIDE CALLINA NASCIMENTO NUNES</t>
  </si>
  <si>
    <t>094350419</t>
  </si>
  <si>
    <t>ROSANGELA ARAUJO DA CONCEICAO</t>
  </si>
  <si>
    <t>2395069000</t>
  </si>
  <si>
    <t>DOCKRIO</t>
  </si>
  <si>
    <t>079705129</t>
  </si>
  <si>
    <t>NAIARA GUEDES DE MATOS</t>
  </si>
  <si>
    <t>1549748000</t>
  </si>
  <si>
    <t>GUEDES INTERMEDIACOES</t>
  </si>
  <si>
    <t>088008688</t>
  </si>
  <si>
    <t>CAMILA THAMARA BOMFIM DOS SANTOS SARTORI</t>
  </si>
  <si>
    <t>086175177</t>
  </si>
  <si>
    <t>MAYARA DOS SANTOS ALMEIDA</t>
  </si>
  <si>
    <t>093794992</t>
  </si>
  <si>
    <t>SARA DE ALMEIDA MOREIRA DOS SANTOS</t>
  </si>
  <si>
    <t>093419735</t>
  </si>
  <si>
    <t>ALINE FERREIRA SANTOS</t>
  </si>
  <si>
    <t>2350712000</t>
  </si>
  <si>
    <t>JUNTOS SOMOS MAIS FIDELIZACAO S A</t>
  </si>
  <si>
    <t>095975968</t>
  </si>
  <si>
    <t>KAREN RAFAELA AVELAR MARCIAL</t>
  </si>
  <si>
    <t>084302232</t>
  </si>
  <si>
    <t>MIRELY ANDRADE PEREIRA</t>
  </si>
  <si>
    <t>097015470</t>
  </si>
  <si>
    <t>MARIA GABRIELA REIS E SILVA</t>
  </si>
  <si>
    <t>2466195000</t>
  </si>
  <si>
    <t>PARADOX BAR E ENTRETENIMENTO LTDA</t>
  </si>
  <si>
    <t>082662811</t>
  </si>
  <si>
    <t>ROSELI SERGENT HULGADO</t>
  </si>
  <si>
    <t>1702024000</t>
  </si>
  <si>
    <t>WH GERENCIAMENTO E TREINAMENTO PROFISSIONAL</t>
  </si>
  <si>
    <t>081089580</t>
  </si>
  <si>
    <t>JOSE FERREIRA DE MIRANDA FILHO</t>
  </si>
  <si>
    <t>1583713000</t>
  </si>
  <si>
    <t>MIRANDA EMPREENDEDORISMO</t>
  </si>
  <si>
    <t>097688346</t>
  </si>
  <si>
    <t>DAVID TAVARES FERNANDES DA SILVA</t>
  </si>
  <si>
    <t>089902740</t>
  </si>
  <si>
    <t>ERICA OLIVEIRA CARDOSO</t>
  </si>
  <si>
    <t>092589290</t>
  </si>
  <si>
    <t>MAITHE CORREA PARIS</t>
  </si>
  <si>
    <t>369294000</t>
  </si>
  <si>
    <t>ERNST &amp; YOUNG AUDITORES INDEPENDENTES S S</t>
  </si>
  <si>
    <t>086777090</t>
  </si>
  <si>
    <t>DANIELA SANTOS MATEOS</t>
  </si>
  <si>
    <t>1966949000</t>
  </si>
  <si>
    <t>DANIELA SANTOS MATEOS 40453873820</t>
  </si>
  <si>
    <t>084588238</t>
  </si>
  <si>
    <t>WESLEY SOUZA RODRIGUES OLIVEIRA</t>
  </si>
  <si>
    <t>1809213000</t>
  </si>
  <si>
    <t>WESLEY SOUZA RODRIGUES OLIVEIRA 37709014879</t>
  </si>
  <si>
    <t>092640083</t>
  </si>
  <si>
    <t>PAMELA HANEY LANNA YURI QUEDA MOREIRA SALES</t>
  </si>
  <si>
    <t>089576631</t>
  </si>
  <si>
    <t>ARA VIRGINIA GUEDES</t>
  </si>
  <si>
    <t>093804032</t>
  </si>
  <si>
    <t>MARCELA CRIVELARO FERNANDES</t>
  </si>
  <si>
    <t>089297285</t>
  </si>
  <si>
    <t>FRANCIELE DOS SANTOS ALEXANDRE</t>
  </si>
  <si>
    <t>092684742</t>
  </si>
  <si>
    <t>WALLACE LEAL DE SOUZA</t>
  </si>
  <si>
    <t>093841290</t>
  </si>
  <si>
    <t>ELLEN CRISTINE DA SILVEIRA RAMOS</t>
  </si>
  <si>
    <t>093918254</t>
  </si>
  <si>
    <t>ANDRE FELIPE DOS SANTOS FREIRE</t>
  </si>
  <si>
    <t>2253553000</t>
  </si>
  <si>
    <t>JL SERVICE</t>
  </si>
  <si>
    <t>093815551</t>
  </si>
  <si>
    <t>MARIA EDUARDA DE LIMA LESSA</t>
  </si>
  <si>
    <t>094872914</t>
  </si>
  <si>
    <t>ROSANE KETLEN DIAS XAVIER</t>
  </si>
  <si>
    <t>1130169000</t>
  </si>
  <si>
    <t>VR HOLDINGS</t>
  </si>
  <si>
    <t>089899650</t>
  </si>
  <si>
    <t>KAIQUE VETTORE BORGES</t>
  </si>
  <si>
    <t>094871111</t>
  </si>
  <si>
    <t>JESSICA SANTOS QUEIROZ DE OLIVEIRA</t>
  </si>
  <si>
    <t>2022897000</t>
  </si>
  <si>
    <t>MERCEARIA MERCEDES RESTAURANTE BAR LTDA</t>
  </si>
  <si>
    <t>087872002</t>
  </si>
  <si>
    <t>JULIA JULIANA SILVA PEREIRA</t>
  </si>
  <si>
    <t>093144597</t>
  </si>
  <si>
    <t>BIANCA DA SILVA</t>
  </si>
  <si>
    <t>2283636000</t>
  </si>
  <si>
    <t>CINEMARK BRASIL S A</t>
  </si>
  <si>
    <t>093393954</t>
  </si>
  <si>
    <t>LAILA BARBOSA FRAZAO SERRA</t>
  </si>
  <si>
    <t>086980214</t>
  </si>
  <si>
    <t>THAIS VICENTE DE CARVALHO</t>
  </si>
  <si>
    <t>083743557</t>
  </si>
  <si>
    <t>ADRIELLY SILVA COSTA TRAVASSO</t>
  </si>
  <si>
    <t>089904026</t>
  </si>
  <si>
    <t>RHAIANE FERNANDES DOS REIS</t>
  </si>
  <si>
    <t>088996543</t>
  </si>
  <si>
    <t>THAYANE AGUIAR GONCALVES DA SILVA</t>
  </si>
  <si>
    <t>093818944</t>
  </si>
  <si>
    <t>ISABELA ALVES SILVA</t>
  </si>
  <si>
    <t>094895987</t>
  </si>
  <si>
    <t>NICOLY STEFANY PEREIRA</t>
  </si>
  <si>
    <t>2520484000</t>
  </si>
  <si>
    <t>MY TIME CONSULTANCY LTDA</t>
  </si>
  <si>
    <t>096165752</t>
  </si>
  <si>
    <t>ADRIANA NICOLE DE CASTRO</t>
  </si>
  <si>
    <t>2556874000</t>
  </si>
  <si>
    <t>1089 - Adesão Prata SP QP</t>
  </si>
  <si>
    <t>092989150</t>
  </si>
  <si>
    <t>TAMARA NASIE ABBAS GODOI</t>
  </si>
  <si>
    <t>2277535000</t>
  </si>
  <si>
    <t>ABBAS ENGENHARIA CONSTRUCOES E EMPREENDIMENTOS IMOBILIARIOS LTDA</t>
  </si>
  <si>
    <t>087595417</t>
  </si>
  <si>
    <t>LETICIA VITORIA DOS SANTOS BARBOZA</t>
  </si>
  <si>
    <t>1795371000</t>
  </si>
  <si>
    <t>093845035</t>
  </si>
  <si>
    <t>REBECA SANTOS DE CARVALHO</t>
  </si>
  <si>
    <t>094657677</t>
  </si>
  <si>
    <t>JULIA DA SILVA SANTOS SOUZA</t>
  </si>
  <si>
    <t>094939956</t>
  </si>
  <si>
    <t>GABRIEL GOMES DA SILVA PEREIRA</t>
  </si>
  <si>
    <t>093786854</t>
  </si>
  <si>
    <t>ISABEL VALE RODRIGUES</t>
  </si>
  <si>
    <t>095074624</t>
  </si>
  <si>
    <t>ALINE MENDES FINGUEIREDO GOMES</t>
  </si>
  <si>
    <t>093849512</t>
  </si>
  <si>
    <t>GIRLANE BENVINDO DA SILVA SANTOS</t>
  </si>
  <si>
    <t>094247765</t>
  </si>
  <si>
    <t>KATIA FILGUEIRAS VICENTE</t>
  </si>
  <si>
    <t>2442954000</t>
  </si>
  <si>
    <t>CITY CAR SERVICOS AUTOMOTIVOS</t>
  </si>
  <si>
    <t>089767926</t>
  </si>
  <si>
    <t>FERNANDO JOSE SANTOS DE JESUS</t>
  </si>
  <si>
    <t>1591960000</t>
  </si>
  <si>
    <t>ESPETOBOM COMERCIO DE ALIMENTOS LTDA</t>
  </si>
  <si>
    <t>093797179</t>
  </si>
  <si>
    <t>JOSEFA VIEIRA DA SILVA OLIVEIRA</t>
  </si>
  <si>
    <t>095993827</t>
  </si>
  <si>
    <t>CRISTINA DA CONCEICAO</t>
  </si>
  <si>
    <t>093819057</t>
  </si>
  <si>
    <t>PATRICIA KELLY MEDEIROS DE OLIVEIRA</t>
  </si>
  <si>
    <t>2388776000</t>
  </si>
  <si>
    <t>CIENTIFICALAB PRODUTOS LA</t>
  </si>
  <si>
    <t>093012927</t>
  </si>
  <si>
    <t>ANA CAROLINA NASCIMENTO DOS SANTOS</t>
  </si>
  <si>
    <t>2087308008</t>
  </si>
  <si>
    <t>092708901</t>
  </si>
  <si>
    <t>CLAUDIA ASTRINI</t>
  </si>
  <si>
    <t>2253091000</t>
  </si>
  <si>
    <t>DACHSHUND REPRESENTACOES COMERCIAL LTDA</t>
  </si>
  <si>
    <t>079141965</t>
  </si>
  <si>
    <t>MARIA DE FATIMA DE CASTRO DIAS</t>
  </si>
  <si>
    <t>1509157000</t>
  </si>
  <si>
    <t>TABULEIRO DO ACARAJE</t>
  </si>
  <si>
    <t>092628379</t>
  </si>
  <si>
    <t>THIAGO CASTILHO TEBATINI</t>
  </si>
  <si>
    <t>084873504</t>
  </si>
  <si>
    <t>BRENDA MULLER</t>
  </si>
  <si>
    <t>094699980</t>
  </si>
  <si>
    <t>ELISANGELA ALVES SILVA</t>
  </si>
  <si>
    <t>093944759</t>
  </si>
  <si>
    <t>ELAINE DE FREITAS DA SILVA</t>
  </si>
  <si>
    <t>094319892</t>
  </si>
  <si>
    <t>CAMILA TAMANAKA MORILLA COSTA</t>
  </si>
  <si>
    <t>2453017000</t>
  </si>
  <si>
    <t>095654915</t>
  </si>
  <si>
    <t>AMANDA CAROLINE MEDEIROS DE GODOI FERNANDES</t>
  </si>
  <si>
    <t>085170565</t>
  </si>
  <si>
    <t>ALEXANDER ASSUNCAO PIMENTEL</t>
  </si>
  <si>
    <t>082300835</t>
  </si>
  <si>
    <t>DANIEL BARROS DE OLIVEIRA</t>
  </si>
  <si>
    <t>1528708001</t>
  </si>
  <si>
    <t>CONSÓRCIO RJ CIDADAO</t>
  </si>
  <si>
    <t>096130611</t>
  </si>
  <si>
    <t>MAICON LUIZ DA SILVA DE PAULA</t>
  </si>
  <si>
    <t>2653700000</t>
  </si>
  <si>
    <t>MAX PROTECH PRODUTOS AUTOMOTIVOS LTDA</t>
  </si>
  <si>
    <t>087874466</t>
  </si>
  <si>
    <t>JAINE CLAUDIA DOS SANTOS</t>
  </si>
  <si>
    <t>2047711000</t>
  </si>
  <si>
    <t>CREMES MD</t>
  </si>
  <si>
    <t>087833582</t>
  </si>
  <si>
    <t>HELEN NNEAMAKA ABREU UTOMI</t>
  </si>
  <si>
    <t>2044648000</t>
  </si>
  <si>
    <t>AMAKA</t>
  </si>
  <si>
    <t>093818159</t>
  </si>
  <si>
    <t>VIDAL MORAIS AFFONSO NETO</t>
  </si>
  <si>
    <t>089168009</t>
  </si>
  <si>
    <t>JANAINA OLIVEIRA CAVALCANTE</t>
  </si>
  <si>
    <t>078384464</t>
  </si>
  <si>
    <t>JULIANA DA SILVA MENEZES</t>
  </si>
  <si>
    <t>089187971</t>
  </si>
  <si>
    <t>LIDIANE DA SILVA SANTOS MIRANDA</t>
  </si>
  <si>
    <t>2169993000</t>
  </si>
  <si>
    <t>FASTPLAS AUTOMOTIVE LTDA</t>
  </si>
  <si>
    <t>081467679</t>
  </si>
  <si>
    <t>ELIANA BRITO HASHIMOTO SALES</t>
  </si>
  <si>
    <t>1617021000</t>
  </si>
  <si>
    <t>SERGMEC</t>
  </si>
  <si>
    <t>096250879</t>
  </si>
  <si>
    <t>ADRIANA TEBALDI URZEDO</t>
  </si>
  <si>
    <t>2668023000</t>
  </si>
  <si>
    <t>EUROAMERICAN</t>
  </si>
  <si>
    <t>095666385</t>
  </si>
  <si>
    <t>RAYNA BEATRIZ DESOUZA ALMEIDA</t>
  </si>
  <si>
    <t>082101386</t>
  </si>
  <si>
    <t>FATIMA APARECIDA FERREIRA DE ALMEIDA</t>
  </si>
  <si>
    <t>1660869000</t>
  </si>
  <si>
    <t>FATIMA NAILS</t>
  </si>
  <si>
    <t>085490245</t>
  </si>
  <si>
    <t>MARIA SONIVALDA HOLANDA ALVES</t>
  </si>
  <si>
    <t>1593202000</t>
  </si>
  <si>
    <t>XTRUCTOR MASTER</t>
  </si>
  <si>
    <t>093735537</t>
  </si>
  <si>
    <t>ANA KEHRLE DE MEDEIROS SILVA CAVALCANTE</t>
  </si>
  <si>
    <t>2382682000</t>
  </si>
  <si>
    <t>AI DENTU COMEDY LTDA</t>
  </si>
  <si>
    <t>093027725</t>
  </si>
  <si>
    <t>ALEXANDRE MARTINS TEIXEIRA</t>
  </si>
  <si>
    <t>087302021</t>
  </si>
  <si>
    <t>ADRIANA PAULA DA SILVA CAVALCANTI PINTO</t>
  </si>
  <si>
    <t>2004175014</t>
  </si>
  <si>
    <t>092897330</t>
  </si>
  <si>
    <t>FABIANA JORGE DOS SANTOS</t>
  </si>
  <si>
    <t>089152356</t>
  </si>
  <si>
    <t>LUCIANA GOMES DE OLIVEIRA</t>
  </si>
  <si>
    <t>094653171</t>
  </si>
  <si>
    <t>CRISTINA SANTANA DE SOUZA</t>
  </si>
  <si>
    <t>094342583</t>
  </si>
  <si>
    <t>CRISTINA DE ARAUJO GALDINO</t>
  </si>
  <si>
    <t>092923838</t>
  </si>
  <si>
    <t>MARCIA APARECIDA DOS SANTOS OLIVEIRA</t>
  </si>
  <si>
    <t>2271564000</t>
  </si>
  <si>
    <t>MF MATERIAIS PARA CONSTRUCAO</t>
  </si>
  <si>
    <t>094263600</t>
  </si>
  <si>
    <t>ELAINE SOUZA DIAS SINTRA</t>
  </si>
  <si>
    <t>2445067000</t>
  </si>
  <si>
    <t>ZYAHANA COSMETICOS LTDA</t>
  </si>
  <si>
    <t>093412095</t>
  </si>
  <si>
    <t>MARIA ALEX SANDRA DA SILVA SANTOS</t>
  </si>
  <si>
    <t>079228535</t>
  </si>
  <si>
    <t>GILMAR COSTA DOS SANTOS</t>
  </si>
  <si>
    <t>1510556000</t>
  </si>
  <si>
    <t>RENAISSANCE DO BRASIL HOTELARIA LTDA</t>
  </si>
  <si>
    <t>078496697</t>
  </si>
  <si>
    <t>MARA CRISTHIAN DOS SANTOS LUCAS</t>
  </si>
  <si>
    <t>1460505000</t>
  </si>
  <si>
    <t>CATIA MARINA DOS SANTOS LUCAS SERVICOS ADMINISTRATIVOS</t>
  </si>
  <si>
    <t>083984499</t>
  </si>
  <si>
    <t>SARA GRACIELA GOMES DE PAULA</t>
  </si>
  <si>
    <t>094446642</t>
  </si>
  <si>
    <t>GABRIELLE CRISTINE ADAO</t>
  </si>
  <si>
    <t>094552662</t>
  </si>
  <si>
    <t>ISABELLE CRISTINE ACEITUNO DE MATOS</t>
  </si>
  <si>
    <t>2480864000</t>
  </si>
  <si>
    <t>RODINEI DE MATOS MEI</t>
  </si>
  <si>
    <t>094273543</t>
  </si>
  <si>
    <t>DANIEL DE MACEDO</t>
  </si>
  <si>
    <t>2445841000</t>
  </si>
  <si>
    <t>LUPIN BARBEARIA</t>
  </si>
  <si>
    <t>093761105</t>
  </si>
  <si>
    <t>ADRIANO AUGUSTO PERES</t>
  </si>
  <si>
    <t>2385919000</t>
  </si>
  <si>
    <t>EVELLYN HAJ DOS SANTOS</t>
  </si>
  <si>
    <t>093785495</t>
  </si>
  <si>
    <t>LETICIA APARECIDA DOS SANTOS</t>
  </si>
  <si>
    <t>094765039</t>
  </si>
  <si>
    <t>FRANCISCA DE JESUS PINHEIRO</t>
  </si>
  <si>
    <t>081361673</t>
  </si>
  <si>
    <t>DANIELA MAFUZ</t>
  </si>
  <si>
    <t>1606230000</t>
  </si>
  <si>
    <t>073098519</t>
  </si>
  <si>
    <t>FRED HIPOLITO</t>
  </si>
  <si>
    <t>089656106</t>
  </si>
  <si>
    <t>FLAVIO HENRIQUE TEIXEIRA ALVES</t>
  </si>
  <si>
    <t>096183001</t>
  </si>
  <si>
    <t>MONIQUE CUBINES NUNES</t>
  </si>
  <si>
    <t>089289044</t>
  </si>
  <si>
    <t>VIVIANE TOLEDO LIMA</t>
  </si>
  <si>
    <t>2176003000</t>
  </si>
  <si>
    <t>TB PARTY BUS</t>
  </si>
  <si>
    <t>903239280</t>
  </si>
  <si>
    <t>CARINA BAPTISTINI TRIANO</t>
  </si>
  <si>
    <t>024786000</t>
  </si>
  <si>
    <t>QUALITECH SERVICE MANUT</t>
  </si>
  <si>
    <t>595 - REDE 300 REGIONAL S.PAULO BLUE</t>
  </si>
  <si>
    <t>086064910</t>
  </si>
  <si>
    <t>RAFAELA OLINDA QUEIROZ DE AZEVEDO</t>
  </si>
  <si>
    <t>1364236000</t>
  </si>
  <si>
    <t>DINATECNICA INDUSTRIA E COMERCIO LTDA</t>
  </si>
  <si>
    <t>094435847</t>
  </si>
  <si>
    <t>MARIA APARECIDA DO NASCIMENTO</t>
  </si>
  <si>
    <t>2379280000</t>
  </si>
  <si>
    <t>ALPINA EQUIPAMENTOS INDUSTRIAIS LTDA</t>
  </si>
  <si>
    <t>094070368</t>
  </si>
  <si>
    <t>MAIARA CAROLINE VIEIRA DE MORAIS</t>
  </si>
  <si>
    <t>094167419</t>
  </si>
  <si>
    <t>MARIANE RIZZI DANTAS</t>
  </si>
  <si>
    <t>084818139</t>
  </si>
  <si>
    <t>BRUNA MANENTTI BREVES</t>
  </si>
  <si>
    <t>095409998</t>
  </si>
  <si>
    <t>AMANDA ALVES ALMEIDA E SILVA</t>
  </si>
  <si>
    <t>2087308002</t>
  </si>
  <si>
    <t>095919960</t>
  </si>
  <si>
    <t>VINICIUS DOS SANTOS FERNANDES CONCEICAO</t>
  </si>
  <si>
    <t>077389224</t>
  </si>
  <si>
    <t>MARIA JOSE DA SILVA CAVALCANTI</t>
  </si>
  <si>
    <t>093617413</t>
  </si>
  <si>
    <t>FABIANA ROSA SOARES</t>
  </si>
  <si>
    <t>094974624</t>
  </si>
  <si>
    <t>JOICE VERONICA SALGADO DA SILVA</t>
  </si>
  <si>
    <t>078392282</t>
  </si>
  <si>
    <t>MICHELLE AMARAL FERREIRA LEITE TOSTOES PINTO</t>
  </si>
  <si>
    <t>078356382</t>
  </si>
  <si>
    <t>ANA CAROLINE MARQUES DE SOUSA</t>
  </si>
  <si>
    <t>094042934</t>
  </si>
  <si>
    <t>FABIANA GOMES DA SILVA</t>
  </si>
  <si>
    <t>089899230</t>
  </si>
  <si>
    <t>SIMONE BEZERRA</t>
  </si>
  <si>
    <t>073166173</t>
  </si>
  <si>
    <t>ROBERTO BARBOSA DE ALMEIDA</t>
  </si>
  <si>
    <t>1184364000</t>
  </si>
  <si>
    <t>HARD TELECOM</t>
  </si>
  <si>
    <t>096550906</t>
  </si>
  <si>
    <t>GABRIELLA GOBETTI FREITAS ANTUNES</t>
  </si>
  <si>
    <t>089187564</t>
  </si>
  <si>
    <t>JHONNY DA SILVA SANTOS</t>
  </si>
  <si>
    <t>093781259</t>
  </si>
  <si>
    <t>WALESKA MEDEIROS DA SILVA</t>
  </si>
  <si>
    <t>078391227</t>
  </si>
  <si>
    <t>HERILENE OLIVEIRA RAMOS</t>
  </si>
  <si>
    <t>094475539</t>
  </si>
  <si>
    <t>DOUGLAS BELISARIA SANTOS DE SOUZA</t>
  </si>
  <si>
    <t>094446272</t>
  </si>
  <si>
    <t>FERNANDA CORREA CAMACHO LIRA</t>
  </si>
  <si>
    <t>078864914</t>
  </si>
  <si>
    <t>PATRICIA ROSSATO DE SOUZA</t>
  </si>
  <si>
    <t>1485455000</t>
  </si>
  <si>
    <t>PATRICIA ROSSATO DE SOUZA 22180240805</t>
  </si>
  <si>
    <t>094974583</t>
  </si>
  <si>
    <t>ADRIANA DOS SANTOS PIZON</t>
  </si>
  <si>
    <t>092660193</t>
  </si>
  <si>
    <t>CAROLINE VARELA DE LIRA</t>
  </si>
  <si>
    <t>2250098000</t>
  </si>
  <si>
    <t>SELIA SERVICOS DE GESTAO EMPRESARIAL LTDA</t>
  </si>
  <si>
    <t>094603694</t>
  </si>
  <si>
    <t>DAIANE SILVA LEAL</t>
  </si>
  <si>
    <t>2277067000</t>
  </si>
  <si>
    <t>UNIVERSAL DE CONTABILIDADE SS</t>
  </si>
  <si>
    <t>094122173</t>
  </si>
  <si>
    <t>BEATRIZ CAROLINE OLIVEIRA SILVA</t>
  </si>
  <si>
    <t>088280432</t>
  </si>
  <si>
    <t>MARCOS VINICIUS DE OLIVEIRA SOUZA</t>
  </si>
  <si>
    <t>2066629000</t>
  </si>
  <si>
    <t>RDA IMPORTACAO EXPORTACAO E SERVICOS S/A</t>
  </si>
  <si>
    <t>087874278</t>
  </si>
  <si>
    <t>NATALIA SANTOS CLAUDINO</t>
  </si>
  <si>
    <t>1482277000</t>
  </si>
  <si>
    <t>DUTECNICO</t>
  </si>
  <si>
    <t>094640120</t>
  </si>
  <si>
    <t>CAMILA ALVES AURORA</t>
  </si>
  <si>
    <t>092754267</t>
  </si>
  <si>
    <t>ERIKA NUNES DOS SANTOS</t>
  </si>
  <si>
    <t>2257278000</t>
  </si>
  <si>
    <t>GAFOR S A</t>
  </si>
  <si>
    <t>093921082</t>
  </si>
  <si>
    <t>CAIQUE MARTINS SOUZA</t>
  </si>
  <si>
    <t>1632340000</t>
  </si>
  <si>
    <t>RMCZ</t>
  </si>
  <si>
    <t>443635030</t>
  </si>
  <si>
    <t>HELOISA MARQUES BARBOSA</t>
  </si>
  <si>
    <t>094714898</t>
  </si>
  <si>
    <t>GABRIEL MACEDO CRUZ DE SOUZA</t>
  </si>
  <si>
    <t>2498355000</t>
  </si>
  <si>
    <t>SANDRA CRUZ DOS SANTOS SOUZA</t>
  </si>
  <si>
    <t>094040479</t>
  </si>
  <si>
    <t>MARIO SERGIO PERES DA SILVA</t>
  </si>
  <si>
    <t>2414440000</t>
  </si>
  <si>
    <t>EP ENGENHARIA DO PROCESSO LTDA</t>
  </si>
  <si>
    <t>092619207</t>
  </si>
  <si>
    <t>MARIA DO SOCORRO ARAUJO BARROS</t>
  </si>
  <si>
    <t>2249557000</t>
  </si>
  <si>
    <t>EDIFICIO THE CAPITAL FLAT</t>
  </si>
  <si>
    <t>094946814</t>
  </si>
  <si>
    <t>SERGIO VASCONCELOS DIAS</t>
  </si>
  <si>
    <t>2524865000</t>
  </si>
  <si>
    <t>ARTPESCA</t>
  </si>
  <si>
    <t>094079208</t>
  </si>
  <si>
    <t>VANUZA ALVES DA SILVA</t>
  </si>
  <si>
    <t>092749680</t>
  </si>
  <si>
    <t>JHONNY PIRANI DE OLIVEIRA</t>
  </si>
  <si>
    <t>2257078000</t>
  </si>
  <si>
    <t>ULPIRANI PRODUTOS MINERAIS LTDA</t>
  </si>
  <si>
    <t>089939266</t>
  </si>
  <si>
    <t>LETICIA SILVA CRISOSTOMO PASTORE</t>
  </si>
  <si>
    <t>2240935000</t>
  </si>
  <si>
    <t>PASTORE &amp; ARAUJO ASSESSORIA EMPRESARIAL</t>
  </si>
  <si>
    <t>094480299</t>
  </si>
  <si>
    <t>CILENE DA CONCEICAO DOS REIS</t>
  </si>
  <si>
    <t>2470610000</t>
  </si>
  <si>
    <t>LAGUNAS SERVICOS ADMINISTRATIVO E OPERACIONAIS LTDA</t>
  </si>
  <si>
    <t>086886742</t>
  </si>
  <si>
    <t>NATALIA BORGES DE OLIVEIRA</t>
  </si>
  <si>
    <t>1971938000</t>
  </si>
  <si>
    <t>MAGNO PECAS INDUSTRIA COMERCIO IMPORTACAO E EXPORTACAO LTDA</t>
  </si>
  <si>
    <t>083558222</t>
  </si>
  <si>
    <t>REGIANE OLIVEIRA DE SOUZA</t>
  </si>
  <si>
    <t>1756514000</t>
  </si>
  <si>
    <t>CASA DE BOLOS E DOCES .R</t>
  </si>
  <si>
    <t>083321535</t>
  </si>
  <si>
    <t>SOLANGE APARECIDA DE JESUS BATISTA OLIVEIRA</t>
  </si>
  <si>
    <t>1651759002</t>
  </si>
  <si>
    <t>094364337</t>
  </si>
  <si>
    <t>MARCIA MARCILIO SOUZA</t>
  </si>
  <si>
    <t>094972452</t>
  </si>
  <si>
    <t>SELMA MARINETE DA SILVA</t>
  </si>
  <si>
    <t>081360603</t>
  </si>
  <si>
    <t>CIBELE LEITE SOLA DEL CIELO DIAS</t>
  </si>
  <si>
    <t>1524554000</t>
  </si>
  <si>
    <t>SERGIO DEL CIELO</t>
  </si>
  <si>
    <t>092761014</t>
  </si>
  <si>
    <t>PAMELA CRISTINA SOUZA DOS SANTOS</t>
  </si>
  <si>
    <t>311879000</t>
  </si>
  <si>
    <t>GI GROUP BRASIL RECURSOS HUMANOS LT</t>
  </si>
  <si>
    <t>094870906</t>
  </si>
  <si>
    <t>VIVIANE COSTA DE SOUZA BORGES</t>
  </si>
  <si>
    <t>087490087</t>
  </si>
  <si>
    <t>RAQUEL LOUZADA SILVA</t>
  </si>
  <si>
    <t>094387119</t>
  </si>
  <si>
    <t>LETICIA NUNES VIANA</t>
  </si>
  <si>
    <t>1920177000</t>
  </si>
  <si>
    <t>ESKALA</t>
  </si>
  <si>
    <t>087915475</t>
  </si>
  <si>
    <t>ALESSANDRA DA SILVA RODRIGUES</t>
  </si>
  <si>
    <t>2050086000</t>
  </si>
  <si>
    <t>SAWEM INDUSTRIAL LTDA</t>
  </si>
  <si>
    <t>094327636</t>
  </si>
  <si>
    <t>KELLY CRISTINA DA SILVA RODRIGUES</t>
  </si>
  <si>
    <t>092864571</t>
  </si>
  <si>
    <t>JUACIARA VIEIRA DOS SANTOS</t>
  </si>
  <si>
    <t>094505741</t>
  </si>
  <si>
    <t>KATIA ROBERTA LIMA DE OLIVEIRA</t>
  </si>
  <si>
    <t>093707858</t>
  </si>
  <si>
    <t>RIVANIA DE MELO CORREIA PEREIRA</t>
  </si>
  <si>
    <t>2381042000</t>
  </si>
  <si>
    <t>092997458</t>
  </si>
  <si>
    <t>PRISCILA FERNANDO DOS SANTOS SOUSA</t>
  </si>
  <si>
    <t>094340473</t>
  </si>
  <si>
    <t>RUBIA DIAS PESTANA TAKAMOTO</t>
  </si>
  <si>
    <t>095549334</t>
  </si>
  <si>
    <t>JENIFER APARECIDA MENDES DA SILVA</t>
  </si>
  <si>
    <t>2589704000</t>
  </si>
  <si>
    <t>NIPPON COUNTRY CLUB</t>
  </si>
  <si>
    <t>092832034</t>
  </si>
  <si>
    <t>IVANEIDE SANTOS OLIVEIRA</t>
  </si>
  <si>
    <t>2265109000</t>
  </si>
  <si>
    <t>EXIMIUM ASSESSORIA EMPRESARIAL</t>
  </si>
  <si>
    <t>094051900</t>
  </si>
  <si>
    <t>MARESSA CAPELLARI DE SOUSA FORTES</t>
  </si>
  <si>
    <t>2415615000</t>
  </si>
  <si>
    <t>RENOV SOLUCOES E SERVICOS LTDA</t>
  </si>
  <si>
    <t>087283358</t>
  </si>
  <si>
    <t>MATHEUS HENRIQUE BENTO DE OLIVEIRA</t>
  </si>
  <si>
    <t>2002583002</t>
  </si>
  <si>
    <t>089269719</t>
  </si>
  <si>
    <t>ANGELO HUMBERTO SEGALLA</t>
  </si>
  <si>
    <t>1841739000</t>
  </si>
  <si>
    <t>CARVALIMA TRANSPORTES</t>
  </si>
  <si>
    <t>088461726</t>
  </si>
  <si>
    <t>KELLI CAMPOS DA SILVA</t>
  </si>
  <si>
    <t>1581304000</t>
  </si>
  <si>
    <t>DEBETTI COMERCIO DE CARNES S.A.</t>
  </si>
  <si>
    <t>093611431</t>
  </si>
  <si>
    <t>THAIANE DE SOUZA GUIMARAES</t>
  </si>
  <si>
    <t>078891575</t>
  </si>
  <si>
    <t>CRISTIELY MIRANDA DE QUEIROZ</t>
  </si>
  <si>
    <t>094325412</t>
  </si>
  <si>
    <t>GABRIELLA CHRISTINE CARVALHO XAVIER</t>
  </si>
  <si>
    <t>092631678</t>
  </si>
  <si>
    <t>PRISCILA SANTOS DA SILVA</t>
  </si>
  <si>
    <t>079582776</t>
  </si>
  <si>
    <t>RENATA FERRARI</t>
  </si>
  <si>
    <t>1540952000</t>
  </si>
  <si>
    <t>GOMAQ</t>
  </si>
  <si>
    <t>082668469</t>
  </si>
  <si>
    <t>ELAINE CORREA PEREIRA PINTO</t>
  </si>
  <si>
    <t>1702658000</t>
  </si>
  <si>
    <t>ELAINE CORREA PEREIRA PINTO SOCIEDADE INDIVIDUAL DE ADVOCACIA</t>
  </si>
  <si>
    <t>078955667</t>
  </si>
  <si>
    <t>ENEIDA LIMA FONTES</t>
  </si>
  <si>
    <t>1493759000</t>
  </si>
  <si>
    <t>EMERSON FERREIRA DA CRUZ 30684601826</t>
  </si>
  <si>
    <t>092644537</t>
  </si>
  <si>
    <t>LUCIA SANTOS DE SOUZA</t>
  </si>
  <si>
    <t>890377004</t>
  </si>
  <si>
    <t>HOTELARIA ACCOR BRASIL SA</t>
  </si>
  <si>
    <t>093875644</t>
  </si>
  <si>
    <t>GILMARA OLIVEIRA</t>
  </si>
  <si>
    <t>089737230</t>
  </si>
  <si>
    <t>MARILEIDE FERREIRA RAMOS DE OLIVEIRA</t>
  </si>
  <si>
    <t>083233671</t>
  </si>
  <si>
    <t>EDINEI DOS SANTOS</t>
  </si>
  <si>
    <t>1738449000</t>
  </si>
  <si>
    <t>IADH - INSTITUTO AURORA DE DESENVOLVIMENTO HUMANO</t>
  </si>
  <si>
    <t>081414846</t>
  </si>
  <si>
    <t>DAVID PAULO CAMARGO</t>
  </si>
  <si>
    <t>1612209000</t>
  </si>
  <si>
    <t>PET SHOP DAVID</t>
  </si>
  <si>
    <t>093679436</t>
  </si>
  <si>
    <t>REGIANA APARECIDA COSTA DA PAIXAO COIMBRA</t>
  </si>
  <si>
    <t>2377949000</t>
  </si>
  <si>
    <t>AUTLOG</t>
  </si>
  <si>
    <t>092970159</t>
  </si>
  <si>
    <t>ELISANGELA DA SILVA</t>
  </si>
  <si>
    <t>089364614</t>
  </si>
  <si>
    <t>FATIMA APARECIDA LISBOA BARBOSA</t>
  </si>
  <si>
    <t>2180375000</t>
  </si>
  <si>
    <t>STEPHANI LISBOA ARQUITETURA</t>
  </si>
  <si>
    <t>094609249</t>
  </si>
  <si>
    <t>MERIANE ALVES DE SOUSA</t>
  </si>
  <si>
    <t>2461085000</t>
  </si>
  <si>
    <t>COMERCIAL TUDO EM CARNES LIMITADA</t>
  </si>
  <si>
    <t>089188278</t>
  </si>
  <si>
    <t>EDVANIA DE OLIVEIRA</t>
  </si>
  <si>
    <t>093866386</t>
  </si>
  <si>
    <t>VIRGINIA NOGUEIRA DO NASCIMENTO</t>
  </si>
  <si>
    <t>093611193</t>
  </si>
  <si>
    <t>CRISTINA TARSITANO</t>
  </si>
  <si>
    <t>093861091</t>
  </si>
  <si>
    <t>PRISCILA LIMA DE SOUZA</t>
  </si>
  <si>
    <t>094334668</t>
  </si>
  <si>
    <t>CRISTINA NERY ROCHA</t>
  </si>
  <si>
    <t>094094300</t>
  </si>
  <si>
    <t>DANIELLE TONI DA SILVA SOUZA</t>
  </si>
  <si>
    <t>2421120000</t>
  </si>
  <si>
    <t>CLAUDEVAN TRANSPORTES</t>
  </si>
  <si>
    <t>092632202</t>
  </si>
  <si>
    <t>ROSIMEIRE DOS SANTOS ALVES</t>
  </si>
  <si>
    <t>092956592</t>
  </si>
  <si>
    <t>ROBSON PAIVA DA CRUZ</t>
  </si>
  <si>
    <t>2274349000</t>
  </si>
  <si>
    <t>BCR</t>
  </si>
  <si>
    <t>094339848</t>
  </si>
  <si>
    <t>CINTIA FERREIRA SANTOS</t>
  </si>
  <si>
    <t>095085294</t>
  </si>
  <si>
    <t>JESSICA DE OLIVEIRA DA COSTA</t>
  </si>
  <si>
    <t>2515196000</t>
  </si>
  <si>
    <t>ESSENCIAL ENERGIA</t>
  </si>
  <si>
    <t>081917798</t>
  </si>
  <si>
    <t>ANDREA BELTRAMI DE JESUS</t>
  </si>
  <si>
    <t>1647808000</t>
  </si>
  <si>
    <t>LJ ADM</t>
  </si>
  <si>
    <t>078387519</t>
  </si>
  <si>
    <t>ISABEL ESPIN QUINTINO</t>
  </si>
  <si>
    <t>086015009</t>
  </si>
  <si>
    <t>KARINA ANASTACIO SIEIRO</t>
  </si>
  <si>
    <t>1906818000</t>
  </si>
  <si>
    <t>EPS TRANSPORTES</t>
  </si>
  <si>
    <t>082097888</t>
  </si>
  <si>
    <t>ROSANA GONCALVES PINTO</t>
  </si>
  <si>
    <t>096449089</t>
  </si>
  <si>
    <t>MARINA DOS SANTOS SOUZA</t>
  </si>
  <si>
    <t>2510371000</t>
  </si>
  <si>
    <t>LOFTY STYLE</t>
  </si>
  <si>
    <t>089902012</t>
  </si>
  <si>
    <t>EDUARDO MARCHI DA SILVA</t>
  </si>
  <si>
    <t>094751971</t>
  </si>
  <si>
    <t>KELVIN OLIVEIRA ROMAO SILVA</t>
  </si>
  <si>
    <t>077340775</t>
  </si>
  <si>
    <t>CAMILA DE CARVALHO LEANDRO ALMEIDA</t>
  </si>
  <si>
    <t>691443001</t>
  </si>
  <si>
    <t>088984657</t>
  </si>
  <si>
    <t>JULIANA ALVES DA MATA</t>
  </si>
  <si>
    <t>083588600</t>
  </si>
  <si>
    <t>PALOMA CRISOSTOMO CAVALCANTE FELISMINO BERTOLIN</t>
  </si>
  <si>
    <t>1758637000</t>
  </si>
  <si>
    <t>MILENA E MONIK BERTOLIN</t>
  </si>
  <si>
    <t>094300001</t>
  </si>
  <si>
    <t>ROSENI FERREIRA DA SILVA</t>
  </si>
  <si>
    <t>094135904</t>
  </si>
  <si>
    <t>LEONOR DA SILVA ARAUJO</t>
  </si>
  <si>
    <t>094658176</t>
  </si>
  <si>
    <t>PATRICIA MAGNOLIA DE LIMA</t>
  </si>
  <si>
    <t>092682618</t>
  </si>
  <si>
    <t>JUSTINE JAQUES VIANA</t>
  </si>
  <si>
    <t>089589591</t>
  </si>
  <si>
    <t>CLAUDMIRA DA SILVA PEREIRA</t>
  </si>
  <si>
    <t>093452751</t>
  </si>
  <si>
    <t>MARCILIO ANTONIO DE ARAUJO</t>
  </si>
  <si>
    <t>093782075</t>
  </si>
  <si>
    <t>FABIANA RIBEIRO FRANCO</t>
  </si>
  <si>
    <t>093795545</t>
  </si>
  <si>
    <t>IRENE GONCALVES DA SILVA</t>
  </si>
  <si>
    <t>093862469</t>
  </si>
  <si>
    <t>ALINE GONCALVES DA ASSUNCAO NUNES</t>
  </si>
  <si>
    <t>094958002</t>
  </si>
  <si>
    <t>ALINE CRISTINA DA SILVA FERREIRA</t>
  </si>
  <si>
    <t>093377468</t>
  </si>
  <si>
    <t>KATIA CILENE GOMES DE PAULA CONSTANTINO</t>
  </si>
  <si>
    <t>094213517</t>
  </si>
  <si>
    <t>ROSEMEIRE DE MORAES SOUZA</t>
  </si>
  <si>
    <t>2437535000</t>
  </si>
  <si>
    <t>AGUIA IMOVEIS LTDA</t>
  </si>
  <si>
    <t>094129574</t>
  </si>
  <si>
    <t>ELIANA BIANCO SIMONE LOPES</t>
  </si>
  <si>
    <t>085226083</t>
  </si>
  <si>
    <t>ANTONIA EDINA PEREIRA DOS SANTOS</t>
  </si>
  <si>
    <t>1851131000</t>
  </si>
  <si>
    <t>KIM NETO INDUSTRIA E COMERCIO DE PANIFICACAO LTDA</t>
  </si>
  <si>
    <t>092895004</t>
  </si>
  <si>
    <t>ANA PAULA DE SOUZA CAMPOS BORTOLETI</t>
  </si>
  <si>
    <t>093382966</t>
  </si>
  <si>
    <t>ANDREIA RODRIGUES DA SILVA</t>
  </si>
  <si>
    <t>094720602</t>
  </si>
  <si>
    <t>VANIA LUCIA DE OLIVEIRA</t>
  </si>
  <si>
    <t>2498737000</t>
  </si>
  <si>
    <t>ECCO CONTABILIDADE</t>
  </si>
  <si>
    <t>089901471</t>
  </si>
  <si>
    <t>DIVONEIDE SOARES SILVA MOREIRA</t>
  </si>
  <si>
    <t>095530126</t>
  </si>
  <si>
    <t>MARCIA DE LOURDES DO NASCIMENTO</t>
  </si>
  <si>
    <t>087565306</t>
  </si>
  <si>
    <t>NOEME NUNES DOS SANTOS</t>
  </si>
  <si>
    <t>2026023000</t>
  </si>
  <si>
    <t>REDE DE SERVICOS MOURA SAO PAULO LTDA</t>
  </si>
  <si>
    <t>095048947</t>
  </si>
  <si>
    <t>TAMIRES SANTIAGO CARDOSO</t>
  </si>
  <si>
    <t>095914720</t>
  </si>
  <si>
    <t>LETICIA DE SOUZA BISPO DOS SANTOS</t>
  </si>
  <si>
    <t>631 - REDE STANDARD III NAC MEDIAL</t>
  </si>
  <si>
    <t>074101956</t>
  </si>
  <si>
    <t>1080055000</t>
  </si>
  <si>
    <t>086547362</t>
  </si>
  <si>
    <t>ANA PAULA BARBOSA DA SILVA CALACA</t>
  </si>
  <si>
    <t>089256102</t>
  </si>
  <si>
    <t>CLARISSA HERVE</t>
  </si>
  <si>
    <t>2173771000</t>
  </si>
  <si>
    <t>093675009</t>
  </si>
  <si>
    <t>FERNANDO CAPOVILLA</t>
  </si>
  <si>
    <t>2379896000</t>
  </si>
  <si>
    <t>C L CILINDROS</t>
  </si>
  <si>
    <t>096008470</t>
  </si>
  <si>
    <t>KELLY CRISTINA PEREIRA DO ESPIRITO SANTO</t>
  </si>
  <si>
    <t>2639219000</t>
  </si>
  <si>
    <t>FRIESE EQUIPAMENTOS INDUSTRIAIS LTDA</t>
  </si>
  <si>
    <t>085592861</t>
  </si>
  <si>
    <t>PATRICIA DE ALMEIDA LACERDA</t>
  </si>
  <si>
    <t>089900660</t>
  </si>
  <si>
    <t>SUELLEN NATALY DA SILVA FAUSTINO</t>
  </si>
  <si>
    <t>092684747</t>
  </si>
  <si>
    <t>ALBA VALERIA FERREIRA LACERDA</t>
  </si>
  <si>
    <t>081621891</t>
  </si>
  <si>
    <t>JULIANA OLIVEIRA RIBEIRO</t>
  </si>
  <si>
    <t>1623272000</t>
  </si>
  <si>
    <t>ORLANDI TUR EXCURSOES</t>
  </si>
  <si>
    <t>080262449</t>
  </si>
  <si>
    <t>IVANEIDE SILVA</t>
  </si>
  <si>
    <t>093947102</t>
  </si>
  <si>
    <t>PRISCILA APARECIDA SILVA DE PAIVA</t>
  </si>
  <si>
    <t>2399861000</t>
  </si>
  <si>
    <t>P PAIVA PRODUTOS E SERVICOS PROFISSIONAIS</t>
  </si>
  <si>
    <t>093947104</t>
  </si>
  <si>
    <t>NICOLE SILVA DE PAIVA RAMOS</t>
  </si>
  <si>
    <t>093842614</t>
  </si>
  <si>
    <t>SOLANGE LIMA DE ANDRADE</t>
  </si>
  <si>
    <t>094941748</t>
  </si>
  <si>
    <t>DANIELE CRISTINA DOS SANTOS DOREA</t>
  </si>
  <si>
    <t>094456941</t>
  </si>
  <si>
    <t>JOAO BATISTA MOTA NETO</t>
  </si>
  <si>
    <t>2200822000</t>
  </si>
  <si>
    <t>ARBE COMERCIAL LTDA</t>
  </si>
  <si>
    <t>094903699</t>
  </si>
  <si>
    <t>THAIS MORGANA DA SILVA BARBOSA</t>
  </si>
  <si>
    <t>2520959000</t>
  </si>
  <si>
    <t>GB BRASIL LTDA</t>
  </si>
  <si>
    <t>084561442</t>
  </si>
  <si>
    <t>IZABELLY MATHEUS MACHADO</t>
  </si>
  <si>
    <t>1726312000</t>
  </si>
  <si>
    <t>ARZANY MACHADO JUNIOR NEGOCIOS IMOBILIARIOS</t>
  </si>
  <si>
    <t>083603473</t>
  </si>
  <si>
    <t>ESTHER SOARES ALMEIDA</t>
  </si>
  <si>
    <t>1759404000</t>
  </si>
  <si>
    <t>EDS MODAS</t>
  </si>
  <si>
    <t>092864452</t>
  </si>
  <si>
    <t>EMMANUELLE JAQUELINE DAMASIO ALVES</t>
  </si>
  <si>
    <t>2267559002</t>
  </si>
  <si>
    <t>082681197</t>
  </si>
  <si>
    <t>WALDERES CORREA PINAFF</t>
  </si>
  <si>
    <t>1703955000</t>
  </si>
  <si>
    <t>LEMBRE COM CARINHO PRESENTES PERSONALIZADOS</t>
  </si>
  <si>
    <t>083723740</t>
  </si>
  <si>
    <t>MARIANA DE SOUZA SILVA</t>
  </si>
  <si>
    <t>1275861001</t>
  </si>
  <si>
    <t>ENCALSO CONSTRUCOES LTDA</t>
  </si>
  <si>
    <t>087962569</t>
  </si>
  <si>
    <t>ANA MARCIA PAULINO DE SOUZA</t>
  </si>
  <si>
    <t>2055056000</t>
  </si>
  <si>
    <t>HUMBERTO MARINHO DE SOUZA MEI</t>
  </si>
  <si>
    <t>094054541</t>
  </si>
  <si>
    <t>FABIOLA GABRIELA FERREIRA DA SILVA</t>
  </si>
  <si>
    <t>079274500</t>
  </si>
  <si>
    <t>MAYARA PRISCILA DA COSTA GODINHO</t>
  </si>
  <si>
    <t>1517012000</t>
  </si>
  <si>
    <t>TENORIO INTERMEDIAÇÃO E TREINAMENTOS</t>
  </si>
  <si>
    <t>094411290</t>
  </si>
  <si>
    <t>DENISE CIRINO BATISTA</t>
  </si>
  <si>
    <t>2463015000</t>
  </si>
  <si>
    <t>MARGARETE ROSI BARBOSA DOS SANTOS MEI</t>
  </si>
  <si>
    <t>089563710</t>
  </si>
  <si>
    <t>GILDECIA SOARES COIMBRA</t>
  </si>
  <si>
    <t>2193167000</t>
  </si>
  <si>
    <t>MINIMERCADO UNIAO</t>
  </si>
  <si>
    <t>094690664</t>
  </si>
  <si>
    <t>PATRICIA DA CONCEICAO SA TELES</t>
  </si>
  <si>
    <t>083268016</t>
  </si>
  <si>
    <t>REGINA LUANA DOS SANTOS MONCAO</t>
  </si>
  <si>
    <t>094135174</t>
  </si>
  <si>
    <t>TALITA PARREIRA ROCHA</t>
  </si>
  <si>
    <t>082925293</t>
  </si>
  <si>
    <t>JOSENETE ALVES DE BRITO MARTINS</t>
  </si>
  <si>
    <t>086510512</t>
  </si>
  <si>
    <t>GLADYS PAPAZISSIS</t>
  </si>
  <si>
    <t>1945807000</t>
  </si>
  <si>
    <t>JAQUE SCAVONE</t>
  </si>
  <si>
    <t>081929155</t>
  </si>
  <si>
    <t>MARCIA PEREIRA DE MENEZES</t>
  </si>
  <si>
    <t>1500779000</t>
  </si>
  <si>
    <t>EMPREITEIRA LAA MOMENTUN LIMITADA</t>
  </si>
  <si>
    <t>087822362</t>
  </si>
  <si>
    <t>VANELI CRISTINA DANTES</t>
  </si>
  <si>
    <t>2044122000</t>
  </si>
  <si>
    <t>LUQUI PNEUMATICOS</t>
  </si>
  <si>
    <t>086980192</t>
  </si>
  <si>
    <t>KARINA AMARAL THOMAZ</t>
  </si>
  <si>
    <t>083324487</t>
  </si>
  <si>
    <t>SAMARA DELMONDES DE LIMA</t>
  </si>
  <si>
    <t>1731315000</t>
  </si>
  <si>
    <t>ARBAX ABRASIVOS IMPORTACAO</t>
  </si>
  <si>
    <t>081738619</t>
  </si>
  <si>
    <t>PRISCILA MARQUES DE OLIVEIRA</t>
  </si>
  <si>
    <t>1633854000</t>
  </si>
  <si>
    <t>094243185</t>
  </si>
  <si>
    <t>TIAGO DOS SANTOS DIAS</t>
  </si>
  <si>
    <t>2441750000</t>
  </si>
  <si>
    <t>TALITA DOS SANTOS DIAS ANTONIO</t>
  </si>
  <si>
    <t>078388652</t>
  </si>
  <si>
    <t>NAJARA MATOS COSTA DA SILVA</t>
  </si>
  <si>
    <t>079318037</t>
  </si>
  <si>
    <t>ARIANA RIBEIRO DA SILVA</t>
  </si>
  <si>
    <t>094596371</t>
  </si>
  <si>
    <t>SORAIA BARBOSA TAKIMOTO APPOLINARIO</t>
  </si>
  <si>
    <t>2485702000</t>
  </si>
  <si>
    <t>META PROMOCIONAL BRINDES</t>
  </si>
  <si>
    <t>093826278</t>
  </si>
  <si>
    <t>NAYELI DA SILVA AMOROSO</t>
  </si>
  <si>
    <t>2177173000</t>
  </si>
  <si>
    <t>LIMPE FACIL SOLUCOES FINANCEIRAS LTDA</t>
  </si>
  <si>
    <t>089852340</t>
  </si>
  <si>
    <t>RENATA GONZAGA DE MELO DINIZ</t>
  </si>
  <si>
    <t>2234856000</t>
  </si>
  <si>
    <t>RENATA</t>
  </si>
  <si>
    <t>078391772</t>
  </si>
  <si>
    <t>CAMILA NUNES DA SILVA</t>
  </si>
  <si>
    <t>093849808</t>
  </si>
  <si>
    <t>ROSANGELA DE ALMEIDA SANTOS ENRIQUE</t>
  </si>
  <si>
    <t>096500072</t>
  </si>
  <si>
    <t>FERNANDO MACHADO DE SOUZA</t>
  </si>
  <si>
    <t>092864438</t>
  </si>
  <si>
    <t>PAULA FREITAS DA SILVA</t>
  </si>
  <si>
    <t>2267559005</t>
  </si>
  <si>
    <t>087700585</t>
  </si>
  <si>
    <t>KATIA MARIA DA SILVA SANTOS</t>
  </si>
  <si>
    <t>2034538000</t>
  </si>
  <si>
    <t>CONDOMINIO EDIFICIO CLERMONT FERRAND</t>
  </si>
  <si>
    <t>094854648</t>
  </si>
  <si>
    <t>CELIANE COUTINHO FERREIRA PIMENTEL</t>
  </si>
  <si>
    <t>2245826000</t>
  </si>
  <si>
    <t>COHAB</t>
  </si>
  <si>
    <t>089374778</t>
  </si>
  <si>
    <t>MARLENE FERREIRA SANTANA</t>
  </si>
  <si>
    <t>094981014</t>
  </si>
  <si>
    <t>FATIMA MARIA DA CONCEICAO NEVES</t>
  </si>
  <si>
    <t>093929382</t>
  </si>
  <si>
    <t>ANA CLAUDIA VIEIRA HIRSCH</t>
  </si>
  <si>
    <t>2397736000</t>
  </si>
  <si>
    <t>HIRSCH DESIGN</t>
  </si>
  <si>
    <t>085451701</t>
  </si>
  <si>
    <t>RINALDI APARECIDO FRAGOSO</t>
  </si>
  <si>
    <t>1865502000</t>
  </si>
  <si>
    <t>GES AGM</t>
  </si>
  <si>
    <t>094299489</t>
  </si>
  <si>
    <t>ANDERSON APARECIDO ARRUDA RODRIGUES</t>
  </si>
  <si>
    <t>086893679</t>
  </si>
  <si>
    <t>NALVA PEREIRA LIMA DAS CHAGAS</t>
  </si>
  <si>
    <t>1976387000</t>
  </si>
  <si>
    <t>EDIFICIO THE EMPIRE STATE</t>
  </si>
  <si>
    <t>094247764</t>
  </si>
  <si>
    <t>ELAINE FILGUEIRAS BARBOSA DE OLIVEIRA</t>
  </si>
  <si>
    <t>089163892</t>
  </si>
  <si>
    <t>ROBERTA CRISTINA LEITE BEZERRA</t>
  </si>
  <si>
    <t>2168920000</t>
  </si>
  <si>
    <t>ALTERNATIVA VEICULOS ESPECIAIS PECAS E SERVICOS LTDA</t>
  </si>
  <si>
    <t>093377425</t>
  </si>
  <si>
    <t>GLAUCE FERNANDA DONATO</t>
  </si>
  <si>
    <t>2346309000</t>
  </si>
  <si>
    <t>2 WAYS SISTEMA DIDATICO BILINGUE LTDA</t>
  </si>
  <si>
    <t>081129700</t>
  </si>
  <si>
    <t>PRISCILA APARECIDA DE NOVAIS TEPPER</t>
  </si>
  <si>
    <t>1585271000</t>
  </si>
  <si>
    <t>EDIFICIO PHILADELPHIA OFFICE CENTER</t>
  </si>
  <si>
    <t>084307573</t>
  </si>
  <si>
    <t>DANIEL SATTI DA SILVA</t>
  </si>
  <si>
    <t>1653515000</t>
  </si>
  <si>
    <t>ZL DENTAL PRODUTOS ODONTOLOGICOS LTDA</t>
  </si>
  <si>
    <t>086245466</t>
  </si>
  <si>
    <t>VALDILENE LUZ DOS SANTOS</t>
  </si>
  <si>
    <t>1926208000</t>
  </si>
  <si>
    <t>MIS CONFECCAO E COMERCIO DE ARTIGOS E PECAS DO VESTUARIO LTDA</t>
  </si>
  <si>
    <t>081044365</t>
  </si>
  <si>
    <t>EDELVAN EDILSON DE MOURA</t>
  </si>
  <si>
    <t>1580267000</t>
  </si>
  <si>
    <t>MOURA PRESENTES</t>
  </si>
  <si>
    <t>093639487</t>
  </si>
  <si>
    <t>AMANDA DE SOUZA GASPARETO</t>
  </si>
  <si>
    <t>2374950000</t>
  </si>
  <si>
    <t>JOAO PRADO DESENVOLVIMENTO DE SISTEMAS</t>
  </si>
  <si>
    <t>082423806</t>
  </si>
  <si>
    <t>ROSILANE MARTINS DOS SANTOS</t>
  </si>
  <si>
    <t>093426013</t>
  </si>
  <si>
    <t>ROSA MARIO GOMES LEAL ROCHA</t>
  </si>
  <si>
    <t>2350881000</t>
  </si>
  <si>
    <t>KSL CONTACT CENTER</t>
  </si>
  <si>
    <t>076092658</t>
  </si>
  <si>
    <t>LUCAS ALMEIDA DA CONCEICAO</t>
  </si>
  <si>
    <t>93718326</t>
  </si>
  <si>
    <t>094700176</t>
  </si>
  <si>
    <t>VALDIRENE GONCALVES DOS SANTOS</t>
  </si>
  <si>
    <t>092773072</t>
  </si>
  <si>
    <t>VIVIANE SILVEIRA CUNHA</t>
  </si>
  <si>
    <t>2259132000</t>
  </si>
  <si>
    <t>FERREIRA E CUNHA SOCIEDADE DE ADVOGADOS</t>
  </si>
  <si>
    <t>093005581</t>
  </si>
  <si>
    <t>LEANDRO DE SOUZA</t>
  </si>
  <si>
    <t>1712491000</t>
  </si>
  <si>
    <t>RANCHO SERTANEJO</t>
  </si>
  <si>
    <t>094635688</t>
  </si>
  <si>
    <t>IVONETE VERGILIO DA SILVA</t>
  </si>
  <si>
    <t>2489192000</t>
  </si>
  <si>
    <t>AEPI DO BRASIL INDUSTRIA E COMERCIO LTDA</t>
  </si>
  <si>
    <t>094447296</t>
  </si>
  <si>
    <t>PATRICIA FERREIRA VILAS BOAS</t>
  </si>
  <si>
    <t>094736393</t>
  </si>
  <si>
    <t>KELLY CARVALHO ANDRADE</t>
  </si>
  <si>
    <t>2481743000</t>
  </si>
  <si>
    <t>VERION OLEOHIDRAULICA LTDA</t>
  </si>
  <si>
    <t>092994887</t>
  </si>
  <si>
    <t>VANESSA BEATRIZ DA SILVA SOUZA</t>
  </si>
  <si>
    <t>1612133000</t>
  </si>
  <si>
    <t>DELICIAS URBANAS</t>
  </si>
  <si>
    <t>094586730</t>
  </si>
  <si>
    <t>JOYCILENE NASCIMENTO MAGALHAES</t>
  </si>
  <si>
    <t>094516907</t>
  </si>
  <si>
    <t>LUCAS DA COSTA OLIVER</t>
  </si>
  <si>
    <t>094219198</t>
  </si>
  <si>
    <t>MANOEL FARIAS DA COSTA</t>
  </si>
  <si>
    <t>093400094</t>
  </si>
  <si>
    <t>CILEIDE ALMEIDA DA SILVA ALVES MACHADO</t>
  </si>
  <si>
    <t>1808601000</t>
  </si>
  <si>
    <t>PEDREIRA SARGON LTDA</t>
  </si>
  <si>
    <t>084174712</t>
  </si>
  <si>
    <t>DANIEL OLIVEIRA DA SILVA</t>
  </si>
  <si>
    <t>1787589000</t>
  </si>
  <si>
    <t>DUQUEFRIO SERVICOS</t>
  </si>
  <si>
    <t>094599380</t>
  </si>
  <si>
    <t>JACQUELINE MAXIMIANO CUNHA DA CONCEICAO</t>
  </si>
  <si>
    <t>2486434000</t>
  </si>
  <si>
    <t>JEFFE LIGHT</t>
  </si>
  <si>
    <t>078099252</t>
  </si>
  <si>
    <t>ISRAEL RODRIGUES DA COSTA</t>
  </si>
  <si>
    <t>1435966000</t>
  </si>
  <si>
    <t>GRANDCASA NEGOCIOS IMOBILIARIOS EIRELI</t>
  </si>
  <si>
    <t>094957314</t>
  </si>
  <si>
    <t>PATRICIA STTIIERMER GUERRA</t>
  </si>
  <si>
    <t>093906355</t>
  </si>
  <si>
    <t>CLEYCE CRISTIANE DOS SANTOS</t>
  </si>
  <si>
    <t>093796721</t>
  </si>
  <si>
    <t>ELIZABETE MACEDO DIAS DE OLIVEIRA</t>
  </si>
  <si>
    <t>081212051</t>
  </si>
  <si>
    <t>RICARDO AGUIAR</t>
  </si>
  <si>
    <t>1588690000</t>
  </si>
  <si>
    <t>ADESTE INDUSTRIA DE PRODU</t>
  </si>
  <si>
    <t>096297357</t>
  </si>
  <si>
    <t>RUBIA FAUSEL GOMES</t>
  </si>
  <si>
    <t>086345045</t>
  </si>
  <si>
    <t>SILVANGELA BONFIM DE OLIVEIRA CAMPOS</t>
  </si>
  <si>
    <t>1932197000</t>
  </si>
  <si>
    <t>SILVANGELA BONFIM DE OLIVEIRA CAMPOS MEI</t>
  </si>
  <si>
    <t>093807303</t>
  </si>
  <si>
    <t>SUZANA ANASTACIA DE LIMA BARRETO</t>
  </si>
  <si>
    <t>094093387</t>
  </si>
  <si>
    <t>AMABILE CHRISTINA REIS AGOSTINHO</t>
  </si>
  <si>
    <t>2420927000</t>
  </si>
  <si>
    <t>6 TABELIAO DE NOTAS DA COMARCA DA CAPITAL SP</t>
  </si>
  <si>
    <t>093456238</t>
  </si>
  <si>
    <t>CRISTIANE NABERO ALVES</t>
  </si>
  <si>
    <t>2355193000</t>
  </si>
  <si>
    <t>078356007</t>
  </si>
  <si>
    <t>DAMIANA SILVA GENTIL</t>
  </si>
  <si>
    <t>084123631</t>
  </si>
  <si>
    <t>SAMUEL FERREIRA DE FARIAS</t>
  </si>
  <si>
    <t>092825526</t>
  </si>
  <si>
    <t>AMANDA MACHADO CENTOFANTI</t>
  </si>
  <si>
    <t>2086378000</t>
  </si>
  <si>
    <t>FLOWER BAR COMERCIO DE FLORES LTDA</t>
  </si>
  <si>
    <t>088281301</t>
  </si>
  <si>
    <t>WEVERTON DE SOUZA GRIMA</t>
  </si>
  <si>
    <t>1288377000</t>
  </si>
  <si>
    <t>ESTRATEGIA CONCURSOS</t>
  </si>
  <si>
    <t>086005988</t>
  </si>
  <si>
    <t>WILLIAM ARNALDO BARBOSA</t>
  </si>
  <si>
    <t>1905696000</t>
  </si>
  <si>
    <t>WEB RADIO &amp; WEB TV NOSTALGIC MUSIC</t>
  </si>
  <si>
    <t>089795131</t>
  </si>
  <si>
    <t>RENATA DE JESUS GOMES DA SILVA</t>
  </si>
  <si>
    <t>2230061000</t>
  </si>
  <si>
    <t>OTICA SMI LTDA</t>
  </si>
  <si>
    <t>095808563</t>
  </si>
  <si>
    <t>MAYARA DOS SANTOS MARCONDES</t>
  </si>
  <si>
    <t>2618400000</t>
  </si>
  <si>
    <t>CLINICA IDEAL</t>
  </si>
  <si>
    <t>089319448</t>
  </si>
  <si>
    <t>JULIA FANTE TOLEDO</t>
  </si>
  <si>
    <t>2177882000</t>
  </si>
  <si>
    <t>FRG ENGENHARIA &amp; SEGURANCA DO TRABALHO</t>
  </si>
  <si>
    <t>096590175</t>
  </si>
  <si>
    <t>MARILENE APARECIDA DE OLIVEIRA SANTOS</t>
  </si>
  <si>
    <t>2629547000</t>
  </si>
  <si>
    <t>ANGA ALIMENTACAO E SERVICOS LTDA</t>
  </si>
  <si>
    <t>089903775</t>
  </si>
  <si>
    <t>EVERTON REIS NASCIMENTO</t>
  </si>
  <si>
    <t>092746626</t>
  </si>
  <si>
    <t>ALINE MACIEL BARCELLOS</t>
  </si>
  <si>
    <t>083903999</t>
  </si>
  <si>
    <t>JULY MAIARA CARECHO BARBOSA DA SILVA</t>
  </si>
  <si>
    <t>1773689000</t>
  </si>
  <si>
    <t>DOCE MARIA CHOCOLATES E CONFEITARIA</t>
  </si>
  <si>
    <t>088117883</t>
  </si>
  <si>
    <t>MURILO COSTA SANTANA</t>
  </si>
  <si>
    <t>2060289000</t>
  </si>
  <si>
    <t>51.874.255 OSEAS NEVES SANTANA</t>
  </si>
  <si>
    <t>093435831</t>
  </si>
  <si>
    <t>THYAGO XAVIER ARANHA DE ARAUJO</t>
  </si>
  <si>
    <t>085745543</t>
  </si>
  <si>
    <t>ANDRE LAURENTI GADELHA DE ALMEIDA</t>
  </si>
  <si>
    <t>1888563000</t>
  </si>
  <si>
    <t>ATA FORTE SOLUCOES LTDA</t>
  </si>
  <si>
    <t>085947297</t>
  </si>
  <si>
    <t>PATRICIA BLANCO DOS SANTOS</t>
  </si>
  <si>
    <t>084995704</t>
  </si>
  <si>
    <t>RENATA DE FATIMA GAMA</t>
  </si>
  <si>
    <t>1835337000</t>
  </si>
  <si>
    <t>RENATA BEM CASADOS &amp; CIA</t>
  </si>
  <si>
    <t>083400730</t>
  </si>
  <si>
    <t>RICARDO DE OLIVEIRA</t>
  </si>
  <si>
    <t>1747534000</t>
  </si>
  <si>
    <t>SANTA FE ELEVADOR</t>
  </si>
  <si>
    <t>093818398</t>
  </si>
  <si>
    <t>BRENDA DO NASCIMENTO SANTOS</t>
  </si>
  <si>
    <t>094043539</t>
  </si>
  <si>
    <t>THAIZA MARCELLA DE OLIVEIRA RODRIGUES DA SILVA</t>
  </si>
  <si>
    <t>089619421</t>
  </si>
  <si>
    <t>RITA DE CASSIA MIRANDA OLIVEIRA DE LORENZO</t>
  </si>
  <si>
    <t>2197870000</t>
  </si>
  <si>
    <t>SICUREZZA</t>
  </si>
  <si>
    <t>094956476</t>
  </si>
  <si>
    <t>RODRIGO DONIZETE DE PAULA</t>
  </si>
  <si>
    <t>085602286</t>
  </si>
  <si>
    <t>SONIA REGINA PELLERIN</t>
  </si>
  <si>
    <t>089232654</t>
  </si>
  <si>
    <t>ALESSANDRA RAMOS FERNANDES CORREA</t>
  </si>
  <si>
    <t>2172374000</t>
  </si>
  <si>
    <t>EMPORIO DAS CRIANCAS MODA INFANTO JUVENIL</t>
  </si>
  <si>
    <t>082035715</t>
  </si>
  <si>
    <t>PATRICIA LOPES BARROS</t>
  </si>
  <si>
    <t>1655988000</t>
  </si>
  <si>
    <t>TECNO ICE</t>
  </si>
  <si>
    <t>081638427</t>
  </si>
  <si>
    <t>SANDRA DOS ANJOS DA COSTA</t>
  </si>
  <si>
    <t>1624594000</t>
  </si>
  <si>
    <t>LUIZ CARLOS DA COSTA</t>
  </si>
  <si>
    <t>094915970</t>
  </si>
  <si>
    <t>ANDERSON RAMOS NASCIMENTO</t>
  </si>
  <si>
    <t>2202996000</t>
  </si>
  <si>
    <t>CONDOMINIO CIVIL VOLUNTAR</t>
  </si>
  <si>
    <t>094653879</t>
  </si>
  <si>
    <t>DAIANA JOSEFA PEREIRA</t>
  </si>
  <si>
    <t>2388809008</t>
  </si>
  <si>
    <t>HOSPITAL PRO CARDIACO</t>
  </si>
  <si>
    <t>082862952</t>
  </si>
  <si>
    <t>CRISTIANE SANCHEZ MACEDO DE SOUZA</t>
  </si>
  <si>
    <t>1715913000</t>
  </si>
  <si>
    <t>MFC DESIGN E ART</t>
  </si>
  <si>
    <t>096048888</t>
  </si>
  <si>
    <t>EMERSON REINALDO FOSCARINI DE OLIVEIRA</t>
  </si>
  <si>
    <t>094716522</t>
  </si>
  <si>
    <t>SIMONE ABRAHAO GENTILE</t>
  </si>
  <si>
    <t>094662000</t>
  </si>
  <si>
    <t>DANIELA SANTOS GOMES</t>
  </si>
  <si>
    <t>2170482000</t>
  </si>
  <si>
    <t>STRATEGY BIG DATA LTDA</t>
  </si>
  <si>
    <t>089978482</t>
  </si>
  <si>
    <t>JACQUELINE GIZZI TEIXEIRA</t>
  </si>
  <si>
    <t>2244861000</t>
  </si>
  <si>
    <t>CREN CENTRO DE RECUPERACAO E EDUCACAO NUTRICIONAL</t>
  </si>
  <si>
    <t>087774623</t>
  </si>
  <si>
    <t>CINTIA ROSA SOUZA</t>
  </si>
  <si>
    <t>089920058</t>
  </si>
  <si>
    <t>JENIFFER NATALIA FERREIRA LAZARINI</t>
  </si>
  <si>
    <t>2239391000</t>
  </si>
  <si>
    <t>HOTELARIA ACCORINVEST BRASIL</t>
  </si>
  <si>
    <t>095508872</t>
  </si>
  <si>
    <t>ERICA CRISTINA ALVES</t>
  </si>
  <si>
    <t>2393885000</t>
  </si>
  <si>
    <t>ITRADE MARKETING INTELLIGENCE</t>
  </si>
  <si>
    <t>093973878</t>
  </si>
  <si>
    <t>ANA CLAUDIA DUGANIERI</t>
  </si>
  <si>
    <t>093793560</t>
  </si>
  <si>
    <t>KATIANE CARVALHO DA SILVA BRITO</t>
  </si>
  <si>
    <t>095984560</t>
  </si>
  <si>
    <t>TAIS GARCIA DA ROCHA</t>
  </si>
  <si>
    <t>081087840</t>
  </si>
  <si>
    <t>ALEXANDRA DE CARVALHO PEREZ</t>
  </si>
  <si>
    <t>1583204000</t>
  </si>
  <si>
    <t>ALESSANDRO SILVA SANTOS</t>
  </si>
  <si>
    <t>087492399</t>
  </si>
  <si>
    <t>ESTER APARECIDA JULIAO DE OLIVEIRA</t>
  </si>
  <si>
    <t>094686213</t>
  </si>
  <si>
    <t>FABIO PADUN DE OLIVEIRA</t>
  </si>
  <si>
    <t>2496031000</t>
  </si>
  <si>
    <t>VANESSA GRACIANE PIRES PADUN</t>
  </si>
  <si>
    <t>096879070</t>
  </si>
  <si>
    <t>CLEONICE ANDRADE DA SILVA SOARES ABRAAO</t>
  </si>
  <si>
    <t>092699187</t>
  </si>
  <si>
    <t>NUBIA BARBOSA DE SOUSA</t>
  </si>
  <si>
    <t>2246412000</t>
  </si>
  <si>
    <t>CIRCUITO DE COMPRAS SAO PAULO SPE S A</t>
  </si>
  <si>
    <t>088322512</t>
  </si>
  <si>
    <t>GABRIELLA MARA BRIGO DE SOUZA</t>
  </si>
  <si>
    <t>2073250000</t>
  </si>
  <si>
    <t>COLEGIO ALICERCE</t>
  </si>
  <si>
    <t>093850155</t>
  </si>
  <si>
    <t>RAQUEL ELIANE SILVA MESSIAS LAURINDO</t>
  </si>
  <si>
    <t>089795142</t>
  </si>
  <si>
    <t>MATEUS MACEDO DE CARVALHO</t>
  </si>
  <si>
    <t>2230063000</t>
  </si>
  <si>
    <t>OTICA MERCES LTDA</t>
  </si>
  <si>
    <t>093814003</t>
  </si>
  <si>
    <t>AMANDA HELENA SIQUEIRA</t>
  </si>
  <si>
    <t>094188311</t>
  </si>
  <si>
    <t>JULIA SOARES DE ESCUDEIRO</t>
  </si>
  <si>
    <t>089903708</t>
  </si>
  <si>
    <t>JULIANA LARA PEREIRA DOS SANTOS MAIA</t>
  </si>
  <si>
    <t>093843085</t>
  </si>
  <si>
    <t>HELTON DIAS MARQUES</t>
  </si>
  <si>
    <t>093844159</t>
  </si>
  <si>
    <t>GRAZIELLA CIPRIANO DOS SANTOS</t>
  </si>
  <si>
    <t>094638635</t>
  </si>
  <si>
    <t>WENDDER NUNES DA SILVA</t>
  </si>
  <si>
    <t>1820930000</t>
  </si>
  <si>
    <t>RENELLI CONTABILIDADE LTDA</t>
  </si>
  <si>
    <t>082143544</t>
  </si>
  <si>
    <t>ANA CAROLINA RIBEIRO</t>
  </si>
  <si>
    <t>1664632000</t>
  </si>
  <si>
    <t>CAROL FLORES</t>
  </si>
  <si>
    <t>079214820</t>
  </si>
  <si>
    <t>ANA PAULA SANTOS CAVALLI</t>
  </si>
  <si>
    <t>089678263</t>
  </si>
  <si>
    <t>JENNIFFER KAROLAYNE SIMOES DE JESUS</t>
  </si>
  <si>
    <t>486613593</t>
  </si>
  <si>
    <t>RICARDO DUTRA DE ABREU</t>
  </si>
  <si>
    <t>093847035</t>
  </si>
  <si>
    <t>JULIO CESAR DE SOUZA</t>
  </si>
  <si>
    <t>087024660</t>
  </si>
  <si>
    <t>086421235</t>
  </si>
  <si>
    <t>CARLA MARIA AZEREDO</t>
  </si>
  <si>
    <t>093793074</t>
  </si>
  <si>
    <t>DEBORA CRISTINA GRIJO TURON</t>
  </si>
  <si>
    <t>906455146</t>
  </si>
  <si>
    <t>DEISE CABRAL DA SILVA</t>
  </si>
  <si>
    <t>013783000</t>
  </si>
  <si>
    <t>POLITEC SAÚDE</t>
  </si>
  <si>
    <t>095499137</t>
  </si>
  <si>
    <t>CIBELE PEREIRA DE ARAUJO</t>
  </si>
  <si>
    <t>089653708</t>
  </si>
  <si>
    <t>ANDERSON COELHO DAVID</t>
  </si>
  <si>
    <t>1788952000</t>
  </si>
  <si>
    <t>MACEDO TRANSP</t>
  </si>
  <si>
    <t>094658166</t>
  </si>
  <si>
    <t>ROSIVANIA GOMES DA CRUZ</t>
  </si>
  <si>
    <t>087762495</t>
  </si>
  <si>
    <t>CLEIDEMARA LIMA BITENCOURT</t>
  </si>
  <si>
    <t>2040153000</t>
  </si>
  <si>
    <t>PERTTECH</t>
  </si>
  <si>
    <t>087424778</t>
  </si>
  <si>
    <t>RUTE GISLENE LONGO DA SILVA</t>
  </si>
  <si>
    <t>2016730000</t>
  </si>
  <si>
    <t>STUDIO R</t>
  </si>
  <si>
    <t>094204705</t>
  </si>
  <si>
    <t>VANESSA TAVARES DE MORAES RAMOS</t>
  </si>
  <si>
    <t>2436374000</t>
  </si>
  <si>
    <t>GUIMARAES INSTRUMENTOS</t>
  </si>
  <si>
    <t>092629738</t>
  </si>
  <si>
    <t>JANAINA GOMES</t>
  </si>
  <si>
    <t>897072000</t>
  </si>
  <si>
    <t>IBIS RIO DE JANEIRO COPAC</t>
  </si>
  <si>
    <t>089334664</t>
  </si>
  <si>
    <t>DIRCE JOSE ANTONIO</t>
  </si>
  <si>
    <t>2178913000</t>
  </si>
  <si>
    <t>RC NUTRY ALIMENTACAO LTDA</t>
  </si>
  <si>
    <t>094104926</t>
  </si>
  <si>
    <t>MARKELLY BARBOSA CARNEIRO SANTOS</t>
  </si>
  <si>
    <t>2423152000</t>
  </si>
  <si>
    <t>TECHMARK SALES SOLUTIONS</t>
  </si>
  <si>
    <t>095499090</t>
  </si>
  <si>
    <t>ROSELI CARDOSO RODRIGUES</t>
  </si>
  <si>
    <t>094273545</t>
  </si>
  <si>
    <t>DANIELA MARTINS DE SOUZA</t>
  </si>
  <si>
    <t>093914902</t>
  </si>
  <si>
    <t>GIRLEIDE DE SOUZA BATISTA BARROS</t>
  </si>
  <si>
    <t>2395801000</t>
  </si>
  <si>
    <t>VALOR FINANCIAMENTOS</t>
  </si>
  <si>
    <t>095038385</t>
  </si>
  <si>
    <t>ALINE CLARO MARQUES</t>
  </si>
  <si>
    <t>2534740000</t>
  </si>
  <si>
    <t>BIOMA COMERCIO DE MOVEIS LTDA</t>
  </si>
  <si>
    <t>095333473</t>
  </si>
  <si>
    <t>JULIANA CRISTINA LOPES PEREIRA</t>
  </si>
  <si>
    <t>2564359000</t>
  </si>
  <si>
    <t>LAPAVET</t>
  </si>
  <si>
    <t>079437532</t>
  </si>
  <si>
    <t>CATHARINE GOULART BRAGA</t>
  </si>
  <si>
    <t>084690044</t>
  </si>
  <si>
    <t>GECIONETE DOURADO DE SOUZA MIRANDA</t>
  </si>
  <si>
    <t>084451075</t>
  </si>
  <si>
    <t>KLIDA PEREIRA ROCHA OLIVEIRA</t>
  </si>
  <si>
    <t>1802453000</t>
  </si>
  <si>
    <t>CONDOMINIO EDIFICIO JACARANDA</t>
  </si>
  <si>
    <t>094749053</t>
  </si>
  <si>
    <t>BRENDA PETRA DE LIMA SILVA</t>
  </si>
  <si>
    <t>092894880</t>
  </si>
  <si>
    <t>VANESSA FELIZARDO FORTUNATO</t>
  </si>
  <si>
    <t>094193401</t>
  </si>
  <si>
    <t>MILENA VIEIRA PINTO</t>
  </si>
  <si>
    <t>084861549</t>
  </si>
  <si>
    <t>BEATRIZ MALTESE DA COSTA</t>
  </si>
  <si>
    <t>1827628000</t>
  </si>
  <si>
    <t>PADARIA ALCANTARA</t>
  </si>
  <si>
    <t>085575654</t>
  </si>
  <si>
    <t>LAURA MENEZES DE ALMEIDA</t>
  </si>
  <si>
    <t>1875350002</t>
  </si>
  <si>
    <t>MAZARS</t>
  </si>
  <si>
    <t>083695368</t>
  </si>
  <si>
    <t>TAINAR TAMARA DOS SANTOS</t>
  </si>
  <si>
    <t>095484779</t>
  </si>
  <si>
    <t>RUBENS MARINHO DE SOUZA</t>
  </si>
  <si>
    <t>087445892</t>
  </si>
  <si>
    <t>CIBELE KZECZIK GALHARDO</t>
  </si>
  <si>
    <t>082826999</t>
  </si>
  <si>
    <t>VANESSA AYRES SALVIANO</t>
  </si>
  <si>
    <t>094983367</t>
  </si>
  <si>
    <t>VIVIANE ALESSANDRA BUCCI ASSUNCAO</t>
  </si>
  <si>
    <t>088288388</t>
  </si>
  <si>
    <t>JESSICA SILVA FERNANDES</t>
  </si>
  <si>
    <t>094089442</t>
  </si>
  <si>
    <t>HELEN PEREIRA DOS REIS</t>
  </si>
  <si>
    <t>2419936000</t>
  </si>
  <si>
    <t>WSR CONSULTORIA E ARQUITETURA</t>
  </si>
  <si>
    <t>092644307</t>
  </si>
  <si>
    <t>LUCIANA SANTOS COSTA MENEZES</t>
  </si>
  <si>
    <t>890377000</t>
  </si>
  <si>
    <t>ACCORHOTELS</t>
  </si>
  <si>
    <t>097063008</t>
  </si>
  <si>
    <t>EDUARDA RAMOS DA SILVA OLIVEIRA</t>
  </si>
  <si>
    <t>2764877000</t>
  </si>
  <si>
    <t>ALVES SERVICOS DE APOIO ADMINISTRATIVO LTDA</t>
  </si>
  <si>
    <t>095965680</t>
  </si>
  <si>
    <t>NAYARA GABRIELLA OLIVEIRA COSTA</t>
  </si>
  <si>
    <t>544205000</t>
  </si>
  <si>
    <t>FUTUREBRAND BC&amp;H LTDA</t>
  </si>
  <si>
    <t>093799235</t>
  </si>
  <si>
    <t>ANA CLARA NASCIMENTO SANTOS LIMA</t>
  </si>
  <si>
    <t>094447035</t>
  </si>
  <si>
    <t>DENISE CRISTINA ROLIM DOS SANTOS</t>
  </si>
  <si>
    <t>093150749</t>
  </si>
  <si>
    <t>CARLA CRISTINA GALLO DA SILVA</t>
  </si>
  <si>
    <t>2284900000</t>
  </si>
  <si>
    <t>SGS ENGER LTDA</t>
  </si>
  <si>
    <t>094526701</t>
  </si>
  <si>
    <t>ELIANA GONCALVES</t>
  </si>
  <si>
    <t>2476913000</t>
  </si>
  <si>
    <t>FROTA ENTREGAS</t>
  </si>
  <si>
    <t>084751508</t>
  </si>
  <si>
    <t>ADRIANA BARBOSA CAMACHO</t>
  </si>
  <si>
    <t>086894624</t>
  </si>
  <si>
    <t>SILVANA VANSE</t>
  </si>
  <si>
    <t>088436078</t>
  </si>
  <si>
    <t>RENATO AUGUSTO SOARES DE SOUZA</t>
  </si>
  <si>
    <t>093790842</t>
  </si>
  <si>
    <t>ROBERTA DA SILVA DE LIMA MADEIRA</t>
  </si>
  <si>
    <t>093150600</t>
  </si>
  <si>
    <t>ROSELAINE MATOS PIZZA GOMES</t>
  </si>
  <si>
    <t>093840046</t>
  </si>
  <si>
    <t>ROSIANE DE MIRANDA SILVA LAURENTINO ASSIS</t>
  </si>
  <si>
    <t>094531206</t>
  </si>
  <si>
    <t>ALINE KELLY ALVES DA SILVA</t>
  </si>
  <si>
    <t>2032289000</t>
  </si>
  <si>
    <t>CORIS BRASIL TURISMO TURISMO VIAGENS E ASSIST IA INTERNACIONAL LTDA</t>
  </si>
  <si>
    <t>095666322</t>
  </si>
  <si>
    <t>LIDIANE SEVERO CAMARA</t>
  </si>
  <si>
    <t>089143238</t>
  </si>
  <si>
    <t>EDILSON DE ALMEIDA ARAUJO</t>
  </si>
  <si>
    <t>2034127000</t>
  </si>
  <si>
    <t>GRUPO COLINA</t>
  </si>
  <si>
    <t>093854340</t>
  </si>
  <si>
    <t>JOSAFAR AUGUSTO DA COSTA</t>
  </si>
  <si>
    <t>092710953</t>
  </si>
  <si>
    <t>SILVIA APARECIDA ANTONIO</t>
  </si>
  <si>
    <t>1936831000</t>
  </si>
  <si>
    <t>KRS CALCULOS</t>
  </si>
  <si>
    <t>092924050</t>
  </si>
  <si>
    <t>MARIA MARILENE PAULO DA SILVA</t>
  </si>
  <si>
    <t>2271631000</t>
  </si>
  <si>
    <t>MARIA MARILENE PAULO DA SILVA MEI</t>
  </si>
  <si>
    <t>094332427</t>
  </si>
  <si>
    <t>MARCIA MARIA INACIO SANTIAGO</t>
  </si>
  <si>
    <t>2454353000</t>
  </si>
  <si>
    <t>JOHNS BURGUER</t>
  </si>
  <si>
    <t>095977841</t>
  </si>
  <si>
    <t>MARIA AUDELICE FELIPE ARAUJO</t>
  </si>
  <si>
    <t>083711367</t>
  </si>
  <si>
    <t>LIVIA MARINA DO NASCIMENTO MARQUES</t>
  </si>
  <si>
    <t>094982707</t>
  </si>
  <si>
    <t>NATALIA DOS SANTOS ALMEIDA</t>
  </si>
  <si>
    <t>081350883</t>
  </si>
  <si>
    <t>ISABELA TARDIN DE OLIVEIRA</t>
  </si>
  <si>
    <t>174209000</t>
  </si>
  <si>
    <t>094067475</t>
  </si>
  <si>
    <t>HELIO TAVARES DA SILVA</t>
  </si>
  <si>
    <t>096090763</t>
  </si>
  <si>
    <t>PRISCILA SANTOS DE LUNA</t>
  </si>
  <si>
    <t>2587293000</t>
  </si>
  <si>
    <t>POLLY SERVICOS DE TERCEIRIZACAO LTDA</t>
  </si>
  <si>
    <t>094624136</t>
  </si>
  <si>
    <t>MICHELLE PEREIRA DOS SANTOS DE ARAUJO</t>
  </si>
  <si>
    <t>2481081000</t>
  </si>
  <si>
    <t>3 LINHAS</t>
  </si>
  <si>
    <t>092910718</t>
  </si>
  <si>
    <t>SABRINA NOVAIS MELO DOS REIS</t>
  </si>
  <si>
    <t>094699113</t>
  </si>
  <si>
    <t>VITORIA WENDY ALMEIDA SILVA</t>
  </si>
  <si>
    <t>093834174</t>
  </si>
  <si>
    <t>WAGNER HELIO SILVA DE</t>
  </si>
  <si>
    <t>2389561000</t>
  </si>
  <si>
    <t>FUNDACAO LICEU INTERNACIONAL FRANCES DE SAO PAULO</t>
  </si>
  <si>
    <t>093819436</t>
  </si>
  <si>
    <t>VALERIA DA SILVA OLIVEIRA</t>
  </si>
  <si>
    <t>087583325</t>
  </si>
  <si>
    <t>ROSANGELA DAMASIO DOS SANTOS</t>
  </si>
  <si>
    <t>092643112</t>
  </si>
  <si>
    <t>CRISTIANE COUTO DE SOUSA DE ASSIS</t>
  </si>
  <si>
    <t>093885903</t>
  </si>
  <si>
    <t>MONIQUE COSTA DA ROCHA MARQUES</t>
  </si>
  <si>
    <t>093859689</t>
  </si>
  <si>
    <t>RENATA AMADO BAPTISTA DOS SANTOS</t>
  </si>
  <si>
    <t>093793282</t>
  </si>
  <si>
    <t>TAMIRIS PIANELLI DA SILVA</t>
  </si>
  <si>
    <t>092640926</t>
  </si>
  <si>
    <t>PAULA RAIMUNDO</t>
  </si>
  <si>
    <t>093795698</t>
  </si>
  <si>
    <t>WAGNER ROBERTO VENTUROLLI</t>
  </si>
  <si>
    <t>093706053</t>
  </si>
  <si>
    <t>JOAO VICTOR RANGEL SIMOES</t>
  </si>
  <si>
    <t>2380523000</t>
  </si>
  <si>
    <t>SILVANIA RANGEL MEI</t>
  </si>
  <si>
    <t>088467094</t>
  </si>
  <si>
    <t>MARIA EDUARDA DO NASCIMENTO GOMES</t>
  </si>
  <si>
    <t>089927247</t>
  </si>
  <si>
    <t>GIOVANA DUARTE CAUMO</t>
  </si>
  <si>
    <t>2237536000</t>
  </si>
  <si>
    <t>EDUCOMP EDUCACAO E INFORM</t>
  </si>
  <si>
    <t>085111383</t>
  </si>
  <si>
    <t>BEATRIZ BRITO MARQUES DOS SANTOS</t>
  </si>
  <si>
    <t>087768425</t>
  </si>
  <si>
    <t>ROSANA CASSIMIRO LIMA DE ALIXANDRIA</t>
  </si>
  <si>
    <t>086713587</t>
  </si>
  <si>
    <t>AMANDA AGATHA MENDONCA BISPO</t>
  </si>
  <si>
    <t>756878000</t>
  </si>
  <si>
    <t>094252676</t>
  </si>
  <si>
    <t>JHONNY PATRICK LEITE</t>
  </si>
  <si>
    <t>2153569000</t>
  </si>
  <si>
    <t>IMILE DELIVERY</t>
  </si>
  <si>
    <t>086184672</t>
  </si>
  <si>
    <t>EDLEUZA DOS SANTOS SILVA</t>
  </si>
  <si>
    <t>089219284</t>
  </si>
  <si>
    <t>HELEN KELLER SILVA DE MELO</t>
  </si>
  <si>
    <t>2171456000</t>
  </si>
  <si>
    <t>OPTICA MODELO</t>
  </si>
  <si>
    <t>087489802</t>
  </si>
  <si>
    <t>GIANE DIAS DA CRUZ</t>
  </si>
  <si>
    <t>079769965</t>
  </si>
  <si>
    <t>JOAO SANTINO BISPO FILHO</t>
  </si>
  <si>
    <t>1554673000</t>
  </si>
  <si>
    <t>RAMON MAIA DESIGN</t>
  </si>
  <si>
    <t>095355697</t>
  </si>
  <si>
    <t>PERLA GOMES LEAL BRAZ</t>
  </si>
  <si>
    <t>2566815000</t>
  </si>
  <si>
    <t>PEROLA REPRESENTACAO COMERCIAL</t>
  </si>
  <si>
    <t>094445667</t>
  </si>
  <si>
    <t>DEBORA GOMES LIMA</t>
  </si>
  <si>
    <t>094304888</t>
  </si>
  <si>
    <t>FLAVIA DA SILVA OLIVEIRA</t>
  </si>
  <si>
    <t>2450830000</t>
  </si>
  <si>
    <t>WINNERS CONTABIL</t>
  </si>
  <si>
    <t>095374059</t>
  </si>
  <si>
    <t>EVA CAROLINE GONCALVES DE OLIVEIRA</t>
  </si>
  <si>
    <t>2569956000</t>
  </si>
  <si>
    <t>MERHEJE BRAZIL &amp; COMPANHIA LTDA</t>
  </si>
  <si>
    <t>094024288</t>
  </si>
  <si>
    <t>PRISCILLA LUCATO MACHADO</t>
  </si>
  <si>
    <t>2412143000</t>
  </si>
  <si>
    <t>JLM PROMOTORA DE VENDAS</t>
  </si>
  <si>
    <t>094341952</t>
  </si>
  <si>
    <t>CAMILA BRANDAO AZANHA MUTO</t>
  </si>
  <si>
    <t>079318383</t>
  </si>
  <si>
    <t>MICHELI ALVES VIEIRA</t>
  </si>
  <si>
    <t>1520893000</t>
  </si>
  <si>
    <t>JOEL ROCHA VIEIRA 32713110807</t>
  </si>
  <si>
    <t>094917988</t>
  </si>
  <si>
    <t>LUANA RODRIGUES DE SOUSA</t>
  </si>
  <si>
    <t>2522240000</t>
  </si>
  <si>
    <t>ALFALOG IMPORTADORA LOGIS</t>
  </si>
  <si>
    <t>094080119</t>
  </si>
  <si>
    <t>DAPHNY DE SENA FIGUEREDO</t>
  </si>
  <si>
    <t>094339996</t>
  </si>
  <si>
    <t>VANESSA APARECIDA REIS FRANCA</t>
  </si>
  <si>
    <t>081748758</t>
  </si>
  <si>
    <t>ALESSANDRE REIS DOS SANTOS</t>
  </si>
  <si>
    <t>1634463000</t>
  </si>
  <si>
    <t>ROSELI LIMA DIAS DOS SANTOS 25729471882</t>
  </si>
  <si>
    <t>077910759</t>
  </si>
  <si>
    <t>NEUSA VIEIRA DE CAMARGO</t>
  </si>
  <si>
    <t>1423784002</t>
  </si>
  <si>
    <t>LEDERVIN</t>
  </si>
  <si>
    <t>096260795</t>
  </si>
  <si>
    <t>FABIO RODRIGUES SANTOS</t>
  </si>
  <si>
    <t>094702191</t>
  </si>
  <si>
    <t>SAMIRA ALMEIDA GUILHERME</t>
  </si>
  <si>
    <t>084873909</t>
  </si>
  <si>
    <t>MURIEL CRISTINA RODRIGUES DE CARVALHO DE OLIVEIRA</t>
  </si>
  <si>
    <t>092704679</t>
  </si>
  <si>
    <t>IVAN DA LUZ DE JESUS</t>
  </si>
  <si>
    <t>2252791000</t>
  </si>
  <si>
    <t>RBM ADMINISTRACAO DE BENS PROPRIOS LTDA</t>
  </si>
  <si>
    <t>088218442</t>
  </si>
  <si>
    <t>RENATA MACIEL PEREIRA</t>
  </si>
  <si>
    <t>2068834000</t>
  </si>
  <si>
    <t>ALEXSEG CORRETORA E ADMINISTRADORA DE SEGUROS LTDA</t>
  </si>
  <si>
    <t>093883569</t>
  </si>
  <si>
    <t>LILIANE DOS SANTOS MEDRADO</t>
  </si>
  <si>
    <t>2392703000</t>
  </si>
  <si>
    <t>M M P SERVICOS DE MANUTEN</t>
  </si>
  <si>
    <t>094850898</t>
  </si>
  <si>
    <t>KALINCA DE ALMEIDA VIEIRA MELO</t>
  </si>
  <si>
    <t>1723933000</t>
  </si>
  <si>
    <t>ENGEMON IT TECNOLOGIA E S</t>
  </si>
  <si>
    <t>092896825</t>
  </si>
  <si>
    <t>CATIA CORREA GONCALVES</t>
  </si>
  <si>
    <t>095329996</t>
  </si>
  <si>
    <t>DAIANE DOS REIS MENDES OLIVEIRA</t>
  </si>
  <si>
    <t>095070577</t>
  </si>
  <si>
    <t>DEBORAH SOARES MOREIRA POSSATO</t>
  </si>
  <si>
    <t>094503549</t>
  </si>
  <si>
    <t>ANA CAROLINA BERRIO ARAUJO</t>
  </si>
  <si>
    <t>2473385000</t>
  </si>
  <si>
    <t>ANA CAROLINA BERRIO ARAUJO MEI</t>
  </si>
  <si>
    <t>095799679</t>
  </si>
  <si>
    <t>DENISE OLIVEIRA DE ASSIS</t>
  </si>
  <si>
    <t>2601529000</t>
  </si>
  <si>
    <t>REPEL 31 COMERCIO PRODUTO</t>
  </si>
  <si>
    <t>094938687</t>
  </si>
  <si>
    <t>MONIQUE CAMPOS DE ALMEIDA</t>
  </si>
  <si>
    <t>2364065000</t>
  </si>
  <si>
    <t>REGULARIZE SOLUCOES EM DO</t>
  </si>
  <si>
    <t>083074066</t>
  </si>
  <si>
    <t>RENATA PAULA DE OLIVEIRA ALVES</t>
  </si>
  <si>
    <t>1729138000</t>
  </si>
  <si>
    <t>RETANA PAULA DE OLIVEIRA ALVES</t>
  </si>
  <si>
    <t>079741467</t>
  </si>
  <si>
    <t>SIMONE ALVES DA SILVA</t>
  </si>
  <si>
    <t>1552803000</t>
  </si>
  <si>
    <t>S.A.S. COMERCIO DE PRODUTOS PARA VESTUARIO E ACESSORIOS</t>
  </si>
  <si>
    <t>079233809</t>
  </si>
  <si>
    <t>BENEDITA MARIA DA SILVA</t>
  </si>
  <si>
    <t>1512524000</t>
  </si>
  <si>
    <t>BENE BOLOS DE POTE</t>
  </si>
  <si>
    <t>095101648</t>
  </si>
  <si>
    <t>ADRIANA GODINHO BRAS LOPES</t>
  </si>
  <si>
    <t>094988014</t>
  </si>
  <si>
    <t>PALOMA QUEVEDO JOIA DUARTE DA COSTA</t>
  </si>
  <si>
    <t>2528279000</t>
  </si>
  <si>
    <t>LEONARDO CORREIA SANTORO MEI</t>
  </si>
  <si>
    <t>095418795</t>
  </si>
  <si>
    <t>MARCELO BRITO BIANCHI</t>
  </si>
  <si>
    <t>094425824</t>
  </si>
  <si>
    <t>SUELEN BARBOSA COELHO</t>
  </si>
  <si>
    <t>2465093000</t>
  </si>
  <si>
    <t>ICARP</t>
  </si>
  <si>
    <t>081899761</t>
  </si>
  <si>
    <t>INEZ PERPETUA DA SILVA BORGES</t>
  </si>
  <si>
    <t>1646722000</t>
  </si>
  <si>
    <t>INES PROMOCOES</t>
  </si>
  <si>
    <t>094226559</t>
  </si>
  <si>
    <t>ANALICE FERREIRA LOPES</t>
  </si>
  <si>
    <t>2438924000</t>
  </si>
  <si>
    <t>J A COMERCIO DE ARAMADOS DE METAIS LTDA</t>
  </si>
  <si>
    <t>079660004</t>
  </si>
  <si>
    <t>DANIELE OLIVEIRA GUEDES DO CARMO</t>
  </si>
  <si>
    <t>1546035000</t>
  </si>
  <si>
    <t>ALINE GUEDES</t>
  </si>
  <si>
    <t>093962551</t>
  </si>
  <si>
    <t>ALINE ARAUJO DA SILVEIRA</t>
  </si>
  <si>
    <t>093868843</t>
  </si>
  <si>
    <t>FRANCIS BRONZELI MOREIRA LOPES</t>
  </si>
  <si>
    <t>092887362</t>
  </si>
  <si>
    <t>JAQUELINE DA SILVA</t>
  </si>
  <si>
    <t>2269032000</t>
  </si>
  <si>
    <t>CONSORCIO CONDOMINIO CATA</t>
  </si>
  <si>
    <t>985157917</t>
  </si>
  <si>
    <t>CARLA ELIZANDRA DE CARVALHO COMIN</t>
  </si>
  <si>
    <t>498720000</t>
  </si>
  <si>
    <t>COMIN LOCADORA</t>
  </si>
  <si>
    <t>089930819</t>
  </si>
  <si>
    <t>HELIO VILLANOVA TORRES NETO</t>
  </si>
  <si>
    <t>093818206</t>
  </si>
  <si>
    <t>KRISLEY DE OLIVEIRA ALMEIDA LIMA</t>
  </si>
  <si>
    <t>095694016</t>
  </si>
  <si>
    <t>JAQUELINE CAMPOS DA SILVA</t>
  </si>
  <si>
    <t>2606341000</t>
  </si>
  <si>
    <t>IPE CLUBE</t>
  </si>
  <si>
    <t>078387400</t>
  </si>
  <si>
    <t>ROSIMERE DE SOUZA MALHEIROS</t>
  </si>
  <si>
    <t>078119231</t>
  </si>
  <si>
    <t>MARCELO CASTRO ROBERTO</t>
  </si>
  <si>
    <t>1437711000</t>
  </si>
  <si>
    <t>PEPEL PRESENTES</t>
  </si>
  <si>
    <t>087195815</t>
  </si>
  <si>
    <t>LETICIA LEITE DE ALMEIDA</t>
  </si>
  <si>
    <t>1999819000</t>
  </si>
  <si>
    <t>ASSEFIS CONTABILIDADE</t>
  </si>
  <si>
    <t>093847122</t>
  </si>
  <si>
    <t>SILVANA MICAELLA RAMOS ALVES</t>
  </si>
  <si>
    <t>086211762</t>
  </si>
  <si>
    <t>JHEFERSON SUCKOW PRATES</t>
  </si>
  <si>
    <t>1620738000</t>
  </si>
  <si>
    <t>A N T</t>
  </si>
  <si>
    <t>078353724</t>
  </si>
  <si>
    <t>VALERIA CRISTINA DOS SANTOS DE SA FREIRE</t>
  </si>
  <si>
    <t>082779980</t>
  </si>
  <si>
    <t>KELLY CRISTINA MOSMAN DE SANTANA</t>
  </si>
  <si>
    <t>1710892000</t>
  </si>
  <si>
    <t>092640666</t>
  </si>
  <si>
    <t>FERNANDA CONCEICAO DA SILVA DUARTE</t>
  </si>
  <si>
    <t>081984537</t>
  </si>
  <si>
    <t>MARIA LUCIA DO NASCIMENTO DE HOLANDA</t>
  </si>
  <si>
    <t>086314067</t>
  </si>
  <si>
    <t>VIVIANE SOBRAL MOTTA</t>
  </si>
  <si>
    <t>078389036</t>
  </si>
  <si>
    <t>KATIA CRISTINA BAPTISTA SOUSA</t>
  </si>
  <si>
    <t>081726764</t>
  </si>
  <si>
    <t>JEFERSON RIBEIRO GARCIA</t>
  </si>
  <si>
    <t>1632366000</t>
  </si>
  <si>
    <t>CONDOMINIO MUND</t>
  </si>
  <si>
    <t>089436380</t>
  </si>
  <si>
    <t>MANOELA ALVES FERREIRA</t>
  </si>
  <si>
    <t>2054112000</t>
  </si>
  <si>
    <t>J &amp; C INDUSTRIA MECANICA LTDA</t>
  </si>
  <si>
    <t>089152344</t>
  </si>
  <si>
    <t>ANA LUCIA SILVA DE SOUZA</t>
  </si>
  <si>
    <t>087778770</t>
  </si>
  <si>
    <t>BARBARA TAMARA NERY PEREIRA</t>
  </si>
  <si>
    <t>2041244000</t>
  </si>
  <si>
    <t>KABAH ACESSORIOS</t>
  </si>
  <si>
    <t>089811665</t>
  </si>
  <si>
    <t>SUELLEN TUSI DE CARVALHO DOURADO</t>
  </si>
  <si>
    <t>2231500000</t>
  </si>
  <si>
    <t>CONSORCIO GERIBELLO ENGENPLAN G&amp;A</t>
  </si>
  <si>
    <t>085243832</t>
  </si>
  <si>
    <t>AMANDA SANTOS SILVA PROFESSOR</t>
  </si>
  <si>
    <t>082590856</t>
  </si>
  <si>
    <t>LARISSA ESTANISLAU DINIZ MARTINELLI</t>
  </si>
  <si>
    <t>093861265</t>
  </si>
  <si>
    <t>GLAUCIA VIEIRA PEREIRA MARQUES</t>
  </si>
  <si>
    <t>085480700</t>
  </si>
  <si>
    <t>SABRINA DO NASCIMENTO</t>
  </si>
  <si>
    <t>1864678000</t>
  </si>
  <si>
    <t>METALPART INDUSTRIA</t>
  </si>
  <si>
    <t>093849640</t>
  </si>
  <si>
    <t>LARISSA SABINO DE SOUZA DE OLIVEIRA</t>
  </si>
  <si>
    <t>093957850</t>
  </si>
  <si>
    <t>BRUNO HENRIQUE CARRASCOZA SANTOS</t>
  </si>
  <si>
    <t>2401380000</t>
  </si>
  <si>
    <t>083574653</t>
  </si>
  <si>
    <t>AMANDA DE FATIMA GOMES DA SILVA</t>
  </si>
  <si>
    <t>094043677</t>
  </si>
  <si>
    <t>CAROLINE SOUZA DA SILVA</t>
  </si>
  <si>
    <t>094295955</t>
  </si>
  <si>
    <t>MARY KAZUE KINOCHITA FUJISAWA</t>
  </si>
  <si>
    <t>082014813</t>
  </si>
  <si>
    <t>MYLENE MARIA DA SILVA</t>
  </si>
  <si>
    <t>1653945000</t>
  </si>
  <si>
    <t>MYLA SILVA - TERAPIAS COMPLEMENTARES</t>
  </si>
  <si>
    <t>092643667</t>
  </si>
  <si>
    <t>RENATO APARECIDO MORAIS</t>
  </si>
  <si>
    <t>086865495</t>
  </si>
  <si>
    <t>ALYSSANDRA DE FATIMA FERREIRA DE LUNA OLIVEIRA</t>
  </si>
  <si>
    <t>1974570000</t>
  </si>
  <si>
    <t>CMMM</t>
  </si>
  <si>
    <t>082801814</t>
  </si>
  <si>
    <t>ANDRESA REGINA LOPES RODRIGUES</t>
  </si>
  <si>
    <t>1711125000</t>
  </si>
  <si>
    <t>ZERO GRAU COSMETICOS</t>
  </si>
  <si>
    <t>087668377</t>
  </si>
  <si>
    <t>MARIA APARECIDA DE JESUS SOUZA</t>
  </si>
  <si>
    <t>2033038000</t>
  </si>
  <si>
    <t>SUSTENTARE SANEAMENTO S/A</t>
  </si>
  <si>
    <t>097417930</t>
  </si>
  <si>
    <t>MAYARA DA SILVA FRANKLIN</t>
  </si>
  <si>
    <t>093840278</t>
  </si>
  <si>
    <t>NOEMI DE JESUS DOS SANTOS</t>
  </si>
  <si>
    <t>096742004</t>
  </si>
  <si>
    <t>JEFERSON GOMES DA CRUZ</t>
  </si>
  <si>
    <t>2731671000</t>
  </si>
  <si>
    <t>079873494</t>
  </si>
  <si>
    <t>AMANDA REIS DE OLIVEIRA</t>
  </si>
  <si>
    <t>1560450000</t>
  </si>
  <si>
    <t>KPN COMERCIO DE OCULOS EIRELI</t>
  </si>
  <si>
    <t>094606294</t>
  </si>
  <si>
    <t>CRISTIANE NUNES GAYER</t>
  </si>
  <si>
    <t>2487275000</t>
  </si>
  <si>
    <t>ED CARLOS DE ARAUJO FEIRANTE</t>
  </si>
  <si>
    <t>094193119</t>
  </si>
  <si>
    <t>GRACIETE MARIA DA SILVA MAGALHAES</t>
  </si>
  <si>
    <t>092896934</t>
  </si>
  <si>
    <t>MARCIA NASCIMENTO CRAVEIRO</t>
  </si>
  <si>
    <t>093948633</t>
  </si>
  <si>
    <t>VIVIANE CARVALHO DANTAS</t>
  </si>
  <si>
    <t>2400249000</t>
  </si>
  <si>
    <t>PROWORK CORRETORA E ADMINISTRADORA DE SEGUROS S S LTDA</t>
  </si>
  <si>
    <t>089367387</t>
  </si>
  <si>
    <t>ROSENEIDE ALVES DE ARAUJO</t>
  </si>
  <si>
    <t>078993291</t>
  </si>
  <si>
    <t>ADRIANA DE SOUZA</t>
  </si>
  <si>
    <t>1495768000</t>
  </si>
  <si>
    <t>096476863</t>
  </si>
  <si>
    <t>HENRIQUE BUENO</t>
  </si>
  <si>
    <t>093614923</t>
  </si>
  <si>
    <t>CRISTINA GROENITZ</t>
  </si>
  <si>
    <t>2371498000</t>
  </si>
  <si>
    <t>WE LOVE PETS SERVICOS PERSONALIZADOS</t>
  </si>
  <si>
    <t>093855472</t>
  </si>
  <si>
    <t>CAROLINA AGUIAR MAGNO</t>
  </si>
  <si>
    <t>095665844</t>
  </si>
  <si>
    <t>THAIS COSTA DA CRUZ</t>
  </si>
  <si>
    <t>092634173</t>
  </si>
  <si>
    <t>MARCIA FERREIRA DA SILVA</t>
  </si>
  <si>
    <t>093049040</t>
  </si>
  <si>
    <t>KARINA CARVALHO MONTEIRO</t>
  </si>
  <si>
    <t>2283106000</t>
  </si>
  <si>
    <t>REAL COMERCIO DE PRODUTOS DIAMANTADOS</t>
  </si>
  <si>
    <t>083854428</t>
  </si>
  <si>
    <t>MARIA JOSE DE OLIVEIRA SANTOS</t>
  </si>
  <si>
    <t>1771273000</t>
  </si>
  <si>
    <t>CEU AZUL AVIAMENTOS</t>
  </si>
  <si>
    <t>094668494</t>
  </si>
  <si>
    <t>LUIZ WILSON NOGUEIRA MACHADO</t>
  </si>
  <si>
    <t>2494582000</t>
  </si>
  <si>
    <t>UNIAO ASSESSORIA</t>
  </si>
  <si>
    <t>096564380</t>
  </si>
  <si>
    <t>DANIELE CRISTINA DA CONCEICAO</t>
  </si>
  <si>
    <t>2582815000</t>
  </si>
  <si>
    <t>SLV SUPLEMENTOS LTDA</t>
  </si>
  <si>
    <t>092638576</t>
  </si>
  <si>
    <t>ALINE DO NASCIMENTO SANTOS</t>
  </si>
  <si>
    <t>089638165</t>
  </si>
  <si>
    <t>PATRICIA EVANIRA DE OLIVEIRA COSTA</t>
  </si>
  <si>
    <t>2198654000</t>
  </si>
  <si>
    <t>UDIAÇO COMERCIO E INDUSTRIA DE FERRO E ACO LTDA</t>
  </si>
  <si>
    <t>088366778</t>
  </si>
  <si>
    <t>RENATA PERES</t>
  </si>
  <si>
    <t>2077691000</t>
  </si>
  <si>
    <t>095355566</t>
  </si>
  <si>
    <t>ANA PAULA LOURENCO DA SILVA</t>
  </si>
  <si>
    <t>2566790000</t>
  </si>
  <si>
    <t>PROVEN SP VEICULOS</t>
  </si>
  <si>
    <t>096635585</t>
  </si>
  <si>
    <t>TATIANE AMARO GONCALVES</t>
  </si>
  <si>
    <t>1876596000</t>
  </si>
  <si>
    <t>ITAVEMA ELECTRIC</t>
  </si>
  <si>
    <t>095985840</t>
  </si>
  <si>
    <t>MARIA DE JESUS ALVES SOUZA</t>
  </si>
  <si>
    <t>083705160</t>
  </si>
  <si>
    <t>ILZETE ALVES BRAGA</t>
  </si>
  <si>
    <t>095469823</t>
  </si>
  <si>
    <t>ROBERTA CRISTINA DA SILVA</t>
  </si>
  <si>
    <t>2580245000</t>
  </si>
  <si>
    <t>089436462</t>
  </si>
  <si>
    <t>ELIANA CAROLINA DE PAIVA LUIZ</t>
  </si>
  <si>
    <t>1635277000</t>
  </si>
  <si>
    <t>FLUXOBRAS</t>
  </si>
  <si>
    <t>083316196</t>
  </si>
  <si>
    <t>INGRID FERREIRA DA SILVA</t>
  </si>
  <si>
    <t>1742975000</t>
  </si>
  <si>
    <t>KWO LOCAÇOES</t>
  </si>
  <si>
    <t>13/06/2026</t>
  </si>
  <si>
    <t>079669232</t>
  </si>
  <si>
    <t>ALESSANDRO SILVA</t>
  </si>
  <si>
    <t>1546705000</t>
  </si>
  <si>
    <t>POWER SALES</t>
  </si>
  <si>
    <t>089106257</t>
  </si>
  <si>
    <t>KATIA REGINA GOMES DA SILVA</t>
  </si>
  <si>
    <t>093150854</t>
  </si>
  <si>
    <t>DENIZE DA COSTA MELO</t>
  </si>
  <si>
    <t>092640960</t>
  </si>
  <si>
    <t>AMANDA DA SILVA MACHADO</t>
  </si>
  <si>
    <t>087194996</t>
  </si>
  <si>
    <t>RAFAELA CARVALHO RODRIGUES SANTOS</t>
  </si>
  <si>
    <t>1999597000</t>
  </si>
  <si>
    <t>GILMARA C RODRIGUES SOCIEDADE INDIVIDUAL DE ADVOCACIA</t>
  </si>
  <si>
    <t>093813652</t>
  </si>
  <si>
    <t>NAIARA MACHADO DA SILVA</t>
  </si>
  <si>
    <t>089521999</t>
  </si>
  <si>
    <t>LAYS ALMEIDA FONSECA DO CARMO</t>
  </si>
  <si>
    <t>2190584000</t>
  </si>
  <si>
    <t>53 327 976 PEDRO FERNANDO</t>
  </si>
  <si>
    <t>093467805</t>
  </si>
  <si>
    <t>CAMILA DA SILVA ARAUJO</t>
  </si>
  <si>
    <t>2356437000</t>
  </si>
  <si>
    <t>REAL PERFIL INDUSTRIA E COMERCIO LTDA</t>
  </si>
  <si>
    <t>086176718</t>
  </si>
  <si>
    <t>MAIARA JUSTINO DE SOUSA</t>
  </si>
  <si>
    <t>095436609</t>
  </si>
  <si>
    <t>GIULIA SERRA GONCALVES</t>
  </si>
  <si>
    <t>094075032</t>
  </si>
  <si>
    <t>RODRIGO CARDINOT NOVAES PINTO</t>
  </si>
  <si>
    <t>2419166000</t>
  </si>
  <si>
    <t>SPITZCOVSKY SOCIEDADE INDIVIDUAL DE ADVOCACIA</t>
  </si>
  <si>
    <t>081199425</t>
  </si>
  <si>
    <t>ALINE CAVALCANTI EVANGELISTA</t>
  </si>
  <si>
    <t>1592051000</t>
  </si>
  <si>
    <t>ALAN EVANGELISTA DA SILVA</t>
  </si>
  <si>
    <t>089129158</t>
  </si>
  <si>
    <t>DEBORA VIEIRA DA SILVA</t>
  </si>
  <si>
    <t>086175030</t>
  </si>
  <si>
    <t>CONCEICAO APARECIDA DOS SANTOS SHINMOTO</t>
  </si>
  <si>
    <t>084607473</t>
  </si>
  <si>
    <t>DILMA SOARES DE ANDRADE SILVA</t>
  </si>
  <si>
    <t>081140775</t>
  </si>
  <si>
    <t>MARIA GABRIELLA LIMA PAZ</t>
  </si>
  <si>
    <t>1586327000</t>
  </si>
  <si>
    <t>BADEN</t>
  </si>
  <si>
    <t>094363425</t>
  </si>
  <si>
    <t>ADRIANA PIERINI PINA</t>
  </si>
  <si>
    <t>093906633</t>
  </si>
  <si>
    <t>SARA DA TRINDADE LIMA</t>
  </si>
  <si>
    <t>2395031000</t>
  </si>
  <si>
    <t>AXT TELECOMUNICACOES</t>
  </si>
  <si>
    <t>094754107</t>
  </si>
  <si>
    <t>CARLA RENATA DE MORAES CAMPOS LOPES</t>
  </si>
  <si>
    <t>2503063000</t>
  </si>
  <si>
    <t>BELLAS PET SHOP</t>
  </si>
  <si>
    <t>082076968</t>
  </si>
  <si>
    <t>ROSEMEIRE DINIZ DE GOES</t>
  </si>
  <si>
    <t>1659159000</t>
  </si>
  <si>
    <t>ROSE DINIZ MASSOTERAPIA OCIDENTAL</t>
  </si>
  <si>
    <t>083206255</t>
  </si>
  <si>
    <t>CLAUDINEIA REGINA BOTOLO DOS SANTOS</t>
  </si>
  <si>
    <t>1736314000</t>
  </si>
  <si>
    <t>RMA FANTASY</t>
  </si>
  <si>
    <t>092746498</t>
  </si>
  <si>
    <t>JULIANA DA SILVA RAMOS</t>
  </si>
  <si>
    <t>093419163</t>
  </si>
  <si>
    <t>JACQUELINE BELTRAMI DE JESUS</t>
  </si>
  <si>
    <t>094525358</t>
  </si>
  <si>
    <t>TALITA MARQUES SANTANA DE ALMEIDA</t>
  </si>
  <si>
    <t>2476505000</t>
  </si>
  <si>
    <t>DOUGLAS ANDRADE DE ALMEIDA LTDA</t>
  </si>
  <si>
    <t>085412891</t>
  </si>
  <si>
    <t>TAMIRES PRADO SANTANA BORGES</t>
  </si>
  <si>
    <t>094042937</t>
  </si>
  <si>
    <t>CAMILA DE SOUZA MENEZES</t>
  </si>
  <si>
    <t>081978933</t>
  </si>
  <si>
    <t>CRISTIANE DE SANTANA DE SOUSA QUEIROZ</t>
  </si>
  <si>
    <t>1651784000</t>
  </si>
  <si>
    <t>CINHA</t>
  </si>
  <si>
    <t>081314607</t>
  </si>
  <si>
    <t>LAUDICEIA ROCHA SANTANA</t>
  </si>
  <si>
    <t>1602314000</t>
  </si>
  <si>
    <t>AFS TRANSPORTE DE CARGAS</t>
  </si>
  <si>
    <t>085065208</t>
  </si>
  <si>
    <t>JOCIVALDO DE SANTANA</t>
  </si>
  <si>
    <t>1840381000</t>
  </si>
  <si>
    <t>081208465</t>
  </si>
  <si>
    <t>FLAVIA JULIAO DE SOUZA ABRIL</t>
  </si>
  <si>
    <t>086675603</t>
  </si>
  <si>
    <t>PRISCILA EMANUELLE DE PAULA THOMSON</t>
  </si>
  <si>
    <t>1720087000</t>
  </si>
  <si>
    <t>LICITAQUI ASSESSORIA E GESTAO DE CONTRATOS</t>
  </si>
  <si>
    <t>083906942</t>
  </si>
  <si>
    <t>CRISTINA DOS SANTOS RODRIGUES BOMFIM</t>
  </si>
  <si>
    <t>082643640</t>
  </si>
  <si>
    <t>SARA SABINO DE ARAUJO</t>
  </si>
  <si>
    <t>1700745000</t>
  </si>
  <si>
    <t>ATTU'S IMÓVEIS</t>
  </si>
  <si>
    <t>081800503</t>
  </si>
  <si>
    <t>LUCIANA ISABEL COELHO</t>
  </si>
  <si>
    <t>1637626000</t>
  </si>
  <si>
    <t>SLC HIDRAULICA</t>
  </si>
  <si>
    <t>088486748</t>
  </si>
  <si>
    <t>FABIO RODRIGUES PINHEIRO DE ASSIS</t>
  </si>
  <si>
    <t>2087783000</t>
  </si>
  <si>
    <t>SR TRADE INDUSTRIA E COMERCIO LTDA</t>
  </si>
  <si>
    <t>083559337</t>
  </si>
  <si>
    <t>CLAUDIO MARCIO DE OLIVEIRA</t>
  </si>
  <si>
    <t>078640396</t>
  </si>
  <si>
    <t>ARY RANNIERY DE LIMA</t>
  </si>
  <si>
    <t>1470341000</t>
  </si>
  <si>
    <t>DEBORA GRISMAN GAJ</t>
  </si>
  <si>
    <t>081238906</t>
  </si>
  <si>
    <t>TATIANA DA SILVA COSTA REIS</t>
  </si>
  <si>
    <t>1595989000</t>
  </si>
  <si>
    <t>ELETRICA REIS</t>
  </si>
  <si>
    <t>085110665</t>
  </si>
  <si>
    <t>FABIANA GONCALVES ALEXANDRE</t>
  </si>
  <si>
    <t>086330764</t>
  </si>
  <si>
    <t>NATALICE DE SOUZA OLIVEIRA</t>
  </si>
  <si>
    <t>081437975</t>
  </si>
  <si>
    <t>MARIA APARECIDA DA SILVA MARCONI</t>
  </si>
  <si>
    <t>1614278000</t>
  </si>
  <si>
    <t>ACIONAC INDUSTRIA E COMERCIO LTDA</t>
  </si>
  <si>
    <t>086929216</t>
  </si>
  <si>
    <t>DEISIANE SANTOS DE ALMEIDA</t>
  </si>
  <si>
    <t>094589082</t>
  </si>
  <si>
    <t>MARIA GABRYELLA BRITO BELTRAO</t>
  </si>
  <si>
    <t>1754033000</t>
  </si>
  <si>
    <t>TPF ENGENHARIA</t>
  </si>
  <si>
    <t>084732604</t>
  </si>
  <si>
    <t>MARILIA TAMISA ARAUJO QUINTINO</t>
  </si>
  <si>
    <t>1819174000</t>
  </si>
  <si>
    <t>BLITZ FARMA</t>
  </si>
  <si>
    <t>093818903</t>
  </si>
  <si>
    <t>GUSTAVO AMORIM DE MELLO</t>
  </si>
  <si>
    <t>094874956</t>
  </si>
  <si>
    <t>FLAVIA CRISTINA PEREIRA DE CASTRO MELO</t>
  </si>
  <si>
    <t>2517226000</t>
  </si>
  <si>
    <t>FLAVIA CRISTINA PEREIRA</t>
  </si>
  <si>
    <t>088426570</t>
  </si>
  <si>
    <t>TAMIRES FRANCISCA DE SOUSA</t>
  </si>
  <si>
    <t>1893471000</t>
  </si>
  <si>
    <t>MAKOTO E MAKOTO BAR</t>
  </si>
  <si>
    <t>094123167</t>
  </si>
  <si>
    <t>VALDIRENE CAMPOS DOS SANTOS</t>
  </si>
  <si>
    <t>093998857</t>
  </si>
  <si>
    <t>GEISA BARBOSA DOS SANTOS</t>
  </si>
  <si>
    <t>2407533000</t>
  </si>
  <si>
    <t>ROM CONCEPT</t>
  </si>
  <si>
    <t>094564253</t>
  </si>
  <si>
    <t>ROBERTA VIEIRA DEBONI RODRIGUES</t>
  </si>
  <si>
    <t>2482451000</t>
  </si>
  <si>
    <t>PREMIUN TRANSPORTES LTDA</t>
  </si>
  <si>
    <t>093443282</t>
  </si>
  <si>
    <t>INGRID MOREIRA SERGIO</t>
  </si>
  <si>
    <t>096697222</t>
  </si>
  <si>
    <t>LUCIANA DA SILVA BORGES</t>
  </si>
  <si>
    <t>096292633</t>
  </si>
  <si>
    <t>FERNANDA CAIRES PEREIRA</t>
  </si>
  <si>
    <t>2674452000</t>
  </si>
  <si>
    <t>NEWSET TECNOLOGIA EM CLIMATIZACAO LTDA</t>
  </si>
  <si>
    <t>094957903</t>
  </si>
  <si>
    <t>RAFAEL GONCALVES SILVA</t>
  </si>
  <si>
    <t>095323459</t>
  </si>
  <si>
    <t>GABRIELLY VITORIA PALMEIRA DE OLIVEIRA</t>
  </si>
  <si>
    <t>2354563000</t>
  </si>
  <si>
    <t>MITRE REALTY EMPREENDIMENTOS E PARTICIPACOES S A</t>
  </si>
  <si>
    <t>087411475</t>
  </si>
  <si>
    <t>JOYCE GUEDES DE ALMEIDA</t>
  </si>
  <si>
    <t>094288710</t>
  </si>
  <si>
    <t>LENITA CARINA AGNOLETTO</t>
  </si>
  <si>
    <t>2448794000</t>
  </si>
  <si>
    <t>088487658</t>
  </si>
  <si>
    <t>TATIANE CUSTODIA LAUREANO MATOS</t>
  </si>
  <si>
    <t>1217244000</t>
  </si>
  <si>
    <t>ITURRI COIMPAR</t>
  </si>
  <si>
    <t>092901388</t>
  </si>
  <si>
    <t>CRISTIANE RODRIGUES ALMEIDA</t>
  </si>
  <si>
    <t>082052849</t>
  </si>
  <si>
    <t>GISELE FERNANDES COSTA</t>
  </si>
  <si>
    <t>1657227000</t>
  </si>
  <si>
    <t>DELTA P ELETROMECANICA EIRELI</t>
  </si>
  <si>
    <t>087523524</t>
  </si>
  <si>
    <t>ANDRE RODRIGUES CARDOSO</t>
  </si>
  <si>
    <t>2024050000</t>
  </si>
  <si>
    <t>PWH PRODUTOS DE HIGIENE  LIMPEZA E DESCARTAVEIS</t>
  </si>
  <si>
    <t>088176766</t>
  </si>
  <si>
    <t>PATRICIA SOGLIA GUEDES</t>
  </si>
  <si>
    <t>2065288000</t>
  </si>
  <si>
    <t>MERCADO M &amp; M</t>
  </si>
  <si>
    <t>084504297</t>
  </si>
  <si>
    <t>DANIEL TREVEJO TAVARES MESALIRA</t>
  </si>
  <si>
    <t>1804489000</t>
  </si>
  <si>
    <t>EMBALAGENS MARA LTDA</t>
  </si>
  <si>
    <t>095958259</t>
  </si>
  <si>
    <t>THAYNA ALVES DOS SANTOS</t>
  </si>
  <si>
    <t>2635216000</t>
  </si>
  <si>
    <t>BBZ ADMINISTRACAO DE CONDOMINIO LTDA</t>
  </si>
  <si>
    <t>085915210</t>
  </si>
  <si>
    <t>EMANOEL AGRIPINO PADUA</t>
  </si>
  <si>
    <t>096700801</t>
  </si>
  <si>
    <t>DANIEL RAMALHO REZENDE</t>
  </si>
  <si>
    <t>1718035000</t>
  </si>
  <si>
    <t>NACIONAL SAUDE</t>
  </si>
  <si>
    <t>095094134</t>
  </si>
  <si>
    <t>JILDETE ALVES DE SOUZA VIEIRA</t>
  </si>
  <si>
    <t>093860867</t>
  </si>
  <si>
    <t>ALINE DE ALCANTARA CHAVES</t>
  </si>
  <si>
    <t>084912155</t>
  </si>
  <si>
    <t>TADEU CHLEWICKI</t>
  </si>
  <si>
    <t>093628056</t>
  </si>
  <si>
    <t>ANDREIA FREITAS SILVA FERREIRA</t>
  </si>
  <si>
    <t>2374021000</t>
  </si>
  <si>
    <t>LA MIRA INDUSTRIA LTDA</t>
  </si>
  <si>
    <t>093816375</t>
  </si>
  <si>
    <t>PATRICK ALMEIDA SOUZA</t>
  </si>
  <si>
    <t>082261286</t>
  </si>
  <si>
    <t>LUIZ CARLOS GONCALVES REIS JUNIOR</t>
  </si>
  <si>
    <t>1674082000</t>
  </si>
  <si>
    <t>REIMBERG LICITACOES</t>
  </si>
  <si>
    <t>088446543</t>
  </si>
  <si>
    <t>VANUZIA DOS SANTOS SILVA</t>
  </si>
  <si>
    <t>2084626000</t>
  </si>
  <si>
    <t>MCA FACILITIES</t>
  </si>
  <si>
    <t>083103189</t>
  </si>
  <si>
    <t>DJULLY AZEVEDO ASSUNCAO GALLO</t>
  </si>
  <si>
    <t>1537245000</t>
  </si>
  <si>
    <t>CASA DO PEQUENO CIDADÃO</t>
  </si>
  <si>
    <t>097149130</t>
  </si>
  <si>
    <t>ROSEMEIRE AP DAMASCENO FONSECA</t>
  </si>
  <si>
    <t>2773513010</t>
  </si>
  <si>
    <t>SOCIEDADE BENEF ISRAELITABRAS HOSPITAL ALBERT EINSTEIN HOSPITAL INFANTIL DARCY VARGAS</t>
  </si>
  <si>
    <t>093781097</t>
  </si>
  <si>
    <t>DANIELLE DRUMOND SANTOS FERREIRA DOS SAN</t>
  </si>
  <si>
    <t>096034435</t>
  </si>
  <si>
    <t>SUELLEN CASSIANO LUZ</t>
  </si>
  <si>
    <t>086317259</t>
  </si>
  <si>
    <t>REGINA CASIMIRO ALVES DE OLIVEIRA</t>
  </si>
  <si>
    <t>1930532000</t>
  </si>
  <si>
    <t>IMOBILIARIA GLOBAL LTDA</t>
  </si>
  <si>
    <t>094570884</t>
  </si>
  <si>
    <t>PRISCILA DA CONCEICAO RIBEIRO</t>
  </si>
  <si>
    <t>236103105</t>
  </si>
  <si>
    <t>DIEGO ALEXANDRE DOS SANTOS</t>
  </si>
  <si>
    <t>810507000</t>
  </si>
  <si>
    <t>BOGE</t>
  </si>
  <si>
    <t>089143760</t>
  </si>
  <si>
    <t>JAQUELINE RAMALHO</t>
  </si>
  <si>
    <t>2167572000</t>
  </si>
  <si>
    <t>PRO CONVERT</t>
  </si>
  <si>
    <t>078978833</t>
  </si>
  <si>
    <t>MARIA FERNANDA DA SILVA MARTINS</t>
  </si>
  <si>
    <t>1495043000</t>
  </si>
  <si>
    <t>MARIA FERNANDA DA SILVA MARTINS 31397861827</t>
  </si>
  <si>
    <t>093590883</t>
  </si>
  <si>
    <t>HILDENIA DE MORAES</t>
  </si>
  <si>
    <t>2365170002</t>
  </si>
  <si>
    <t>081962025</t>
  </si>
  <si>
    <t>CELIO SARINO DA SILVA</t>
  </si>
  <si>
    <t>087806133</t>
  </si>
  <si>
    <t>CLAUDIO DOS SANTOS</t>
  </si>
  <si>
    <t>093867013</t>
  </si>
  <si>
    <t>LUIZ FERNANDO QUINTINO DA PENHA</t>
  </si>
  <si>
    <t>094791222</t>
  </si>
  <si>
    <t>CHARIANE DA SILVA FREITAS</t>
  </si>
  <si>
    <t>2507776000</t>
  </si>
  <si>
    <t>IG CLEAN</t>
  </si>
  <si>
    <t>094338582</t>
  </si>
  <si>
    <t>MARCELLO CAVALLANTE OREFICE</t>
  </si>
  <si>
    <t>2453270003</t>
  </si>
  <si>
    <t>RED HOUSE INTERNATIONAL SCHOOL</t>
  </si>
  <si>
    <t>093941966</t>
  </si>
  <si>
    <t>INGRID DE SOUSA ANDRADE</t>
  </si>
  <si>
    <t>089545879</t>
  </si>
  <si>
    <t>CRISLAINE DOS SANTOS FERREIRA SILVA</t>
  </si>
  <si>
    <t>092891645</t>
  </si>
  <si>
    <t>JESSICA OLIVEIRA DOS SANTOS</t>
  </si>
  <si>
    <t>089325325</t>
  </si>
  <si>
    <t>MAYARA SILVA ARAUJO</t>
  </si>
  <si>
    <t>087686562</t>
  </si>
  <si>
    <t>DANILO VALENTE</t>
  </si>
  <si>
    <t>094454653</t>
  </si>
  <si>
    <t>ANA BEATRIZ GIRAO NOBRE</t>
  </si>
  <si>
    <t>2467837000</t>
  </si>
  <si>
    <t>AVIANI FASHION</t>
  </si>
  <si>
    <t>087946280</t>
  </si>
  <si>
    <t>ALESSANDRA RATTI SANTOS</t>
  </si>
  <si>
    <t>2053875000</t>
  </si>
  <si>
    <t>PEDRINHO BANCOS</t>
  </si>
  <si>
    <t>085079485</t>
  </si>
  <si>
    <t>RAQUEL ROSENDO DA SILVA</t>
  </si>
  <si>
    <t>092617560</t>
  </si>
  <si>
    <t>ANDRE RICARDO BARBOSA</t>
  </si>
  <si>
    <t>093465960</t>
  </si>
  <si>
    <t>FABIANA CARVALHO DE SOUZA</t>
  </si>
  <si>
    <t>092864565</t>
  </si>
  <si>
    <t>FABIANA BATISTA ASSUNCAO</t>
  </si>
  <si>
    <t>094338374</t>
  </si>
  <si>
    <t>DEYSE SOARES DE FRANCA</t>
  </si>
  <si>
    <t>094946224</t>
  </si>
  <si>
    <t>ANGELICA RIBEIRO DE SOUZA</t>
  </si>
  <si>
    <t>2524781000</t>
  </si>
  <si>
    <t>MG MANGUEIRAS LTDA</t>
  </si>
  <si>
    <t>078813991</t>
  </si>
  <si>
    <t>PRISCILA BITENCOURT SANTOS</t>
  </si>
  <si>
    <t>1482252000</t>
  </si>
  <si>
    <t>HEBERT JULIANO DE LIMA SANTOS 35667819830</t>
  </si>
  <si>
    <t>089806176</t>
  </si>
  <si>
    <t>CAROLINA VILAR REIS</t>
  </si>
  <si>
    <t>094990580</t>
  </si>
  <si>
    <t>ANDERSON SIQUEIRA DA SILVA</t>
  </si>
  <si>
    <t>2528912000</t>
  </si>
  <si>
    <t>ANDERSON SIQUEIRA DA SILVA MEI</t>
  </si>
  <si>
    <t>087342808</t>
  </si>
  <si>
    <t>ALINE LUCENA DA SILVA</t>
  </si>
  <si>
    <t>094549777</t>
  </si>
  <si>
    <t>ADRIANO FERREIRA DE FREITAS</t>
  </si>
  <si>
    <t>2480084000</t>
  </si>
  <si>
    <t>KORTACOS COMERCIO E BENEFICIAMENTO DE ACOS EM GERAL LTDA</t>
  </si>
  <si>
    <t>094707720</t>
  </si>
  <si>
    <t>RENATO DE SIQUEIRA MOLINARI</t>
  </si>
  <si>
    <t>2254230000</t>
  </si>
  <si>
    <t>TBRH RECURSOS HUMANOS LTDA</t>
  </si>
  <si>
    <t>089386969</t>
  </si>
  <si>
    <t>CRISTIANE OZELAMI</t>
  </si>
  <si>
    <t>2181668008</t>
  </si>
  <si>
    <t>CRECHE SANTA RITA - UNIDADE II</t>
  </si>
  <si>
    <t>093793023</t>
  </si>
  <si>
    <t>LIDIANE ROCHA OLIVEIRA</t>
  </si>
  <si>
    <t>092681819</t>
  </si>
  <si>
    <t>CIBELE GONCALVES ALVES</t>
  </si>
  <si>
    <t>2251459000</t>
  </si>
  <si>
    <t>BASILAR MNG SERVICOS LTDA</t>
  </si>
  <si>
    <t>078348144</t>
  </si>
  <si>
    <t>MARCELA BORGES DE CASTRO DE SOUTO</t>
  </si>
  <si>
    <t>078348017</t>
  </si>
  <si>
    <t>MARCOS VINICIUS ALVES DE LIRA</t>
  </si>
  <si>
    <t>094234566</t>
  </si>
  <si>
    <t>ADRIANA CONCEICAO DOS SANTOS</t>
  </si>
  <si>
    <t>095929428</t>
  </si>
  <si>
    <t>ADRIANA DE FATIMA MARTINEZ CARDOSO</t>
  </si>
  <si>
    <t>2632391000</t>
  </si>
  <si>
    <t>ADRIANA DE FATIMA MARTINEZ CARDOSO SOCIEDADE INDIVIDUAL DE ADVOCACIA</t>
  </si>
  <si>
    <t>093022041</t>
  </si>
  <si>
    <t>ADRIANA SANTOS DE OLIVEIRA MARINS</t>
  </si>
  <si>
    <t>093502785</t>
  </si>
  <si>
    <t>LARISSA DE SOUZA MARTORELLI</t>
  </si>
  <si>
    <t>085285293</t>
  </si>
  <si>
    <t>VIVIANE CUNHA COELHO DE OLIVEIRA</t>
  </si>
  <si>
    <t>093818071</t>
  </si>
  <si>
    <t>PRISCILA DE CARVALHO ROSENO MARQUES</t>
  </si>
  <si>
    <t>078389624</t>
  </si>
  <si>
    <t>GILBERTO ALMEIDA DE OLIVEIRA</t>
  </si>
  <si>
    <t>084956541</t>
  </si>
  <si>
    <t>ALMIR DONIZETE SILVERIO</t>
  </si>
  <si>
    <t>1635868000</t>
  </si>
  <si>
    <t>REDE BENEFICIOS</t>
  </si>
  <si>
    <t>439229839</t>
  </si>
  <si>
    <t>JAQUELINE SANTOS PIMENTA SILVA</t>
  </si>
  <si>
    <t>092639046</t>
  </si>
  <si>
    <t>MORGANA SEBASTIANA BASSOTO</t>
  </si>
  <si>
    <t>078391309</t>
  </si>
  <si>
    <t>IZAURA DE ALMEIDA MARINHO</t>
  </si>
  <si>
    <t>089559584</t>
  </si>
  <si>
    <t>ADRIANO SANTOS CAPELO</t>
  </si>
  <si>
    <t>094733726</t>
  </si>
  <si>
    <t>DOAA AHMED NASER ALWACHI</t>
  </si>
  <si>
    <t>2500417000</t>
  </si>
  <si>
    <t>AHMED RAAD ABDULJALEEL KARAMULLAH MEI</t>
  </si>
  <si>
    <t>086566886</t>
  </si>
  <si>
    <t>CATERINE ANDRADE FACCHIN</t>
  </si>
  <si>
    <t>1797207000</t>
  </si>
  <si>
    <t>SUPERBID PARTICIPACOES</t>
  </si>
  <si>
    <t>084325948</t>
  </si>
  <si>
    <t>KAROLINI APPARECIDA DA SILVA VIEIRA</t>
  </si>
  <si>
    <t>093467995</t>
  </si>
  <si>
    <t>JANAINA DA SILVA TEODORO</t>
  </si>
  <si>
    <t>092639760</t>
  </si>
  <si>
    <t>SARA IOLANDA OLIVEIRA DA SILVA</t>
  </si>
  <si>
    <t>092627213</t>
  </si>
  <si>
    <t>EDSON MARCOS MARTINS JUNIOR</t>
  </si>
  <si>
    <t>092737555</t>
  </si>
  <si>
    <t>SUSANA VIEIRA RIBEIRO</t>
  </si>
  <si>
    <t>088432938</t>
  </si>
  <si>
    <t>KARINE MATOS MONTEIRO</t>
  </si>
  <si>
    <t>1650171006</t>
  </si>
  <si>
    <t>KONECTA</t>
  </si>
  <si>
    <t>094341604</t>
  </si>
  <si>
    <t>ANDRESSA RABELO PEREGO ALMEIDA</t>
  </si>
  <si>
    <t>096722273</t>
  </si>
  <si>
    <t>MARIA DE LOURDES SILVA</t>
  </si>
  <si>
    <t>095063770</t>
  </si>
  <si>
    <t>PAULA REGINA LOURENCO ROCHA</t>
  </si>
  <si>
    <t>093853062</t>
  </si>
  <si>
    <t>CATIA MEIRELES DOS SANTOS</t>
  </si>
  <si>
    <t>093846462</t>
  </si>
  <si>
    <t>ZILDA SANTOS DE OLIVEIRA CARNEIRO</t>
  </si>
  <si>
    <t>095764467</t>
  </si>
  <si>
    <t>SILVIA DOS SANTOS</t>
  </si>
  <si>
    <t>2612536000</t>
  </si>
  <si>
    <t>TRANSPORTE E RESTAURANTE DIA DE LUZ</t>
  </si>
  <si>
    <t>094480301</t>
  </si>
  <si>
    <t>ALEXANDRA PEREIRA DE FREITAS ARAUJO</t>
  </si>
  <si>
    <t>095337738</t>
  </si>
  <si>
    <t>IRLANDIA FELIX SANTOS DOMINGO</t>
  </si>
  <si>
    <t>2543852000</t>
  </si>
  <si>
    <t>VDBA PARTICIPACOES LTDA</t>
  </si>
  <si>
    <t>440919363</t>
  </si>
  <si>
    <t>VINICIUS BOTYRIUS RODRIGUES DA SILVA</t>
  </si>
  <si>
    <t>546117000</t>
  </si>
  <si>
    <t>FESS KOBBI</t>
  </si>
  <si>
    <t>094561874</t>
  </si>
  <si>
    <t>VALDINEIA APARECIDA DE SENA SILVA</t>
  </si>
  <si>
    <t>2481828000</t>
  </si>
  <si>
    <t>LIBERO QUIMICOS E INGREDIENTES LTDA</t>
  </si>
  <si>
    <t>088362285</t>
  </si>
  <si>
    <t>IZA PEREIRA ANDRADE LIRA</t>
  </si>
  <si>
    <t>078562016</t>
  </si>
  <si>
    <t>SANDRA REGINA MIRANDA</t>
  </si>
  <si>
    <t>1465702000</t>
  </si>
  <si>
    <t>S R MIRANDA CURSOS</t>
  </si>
  <si>
    <t>086959899</t>
  </si>
  <si>
    <t>RONALDO FRANCISCO DE CARVALHO</t>
  </si>
  <si>
    <t>086472326</t>
  </si>
  <si>
    <t>RENATA ROCHA LEOCADIO DOS SANTOS</t>
  </si>
  <si>
    <t>107213001</t>
  </si>
  <si>
    <t>MML SISTEMAS DE AUTOMACAO LTDA</t>
  </si>
  <si>
    <t>095526488</t>
  </si>
  <si>
    <t>THAYNA KETELLY SILVA REIS</t>
  </si>
  <si>
    <t>2586738000</t>
  </si>
  <si>
    <t>SANTHIAGO VIEIRA DE ANDRADE E SILVA</t>
  </si>
  <si>
    <t>096463818</t>
  </si>
  <si>
    <t>VERA LUCIA GONCALVES TAVEIROS</t>
  </si>
  <si>
    <t>094394542</t>
  </si>
  <si>
    <t>RAPHAEL LEITE SOUSA SANTANA</t>
  </si>
  <si>
    <t>2461261000</t>
  </si>
  <si>
    <t>MIA APPLIANCES DO BRASIL</t>
  </si>
  <si>
    <t>086394279</t>
  </si>
  <si>
    <t>NICOLY OLIVEIRA NOVAIS</t>
  </si>
  <si>
    <t>096324322</t>
  </si>
  <si>
    <t>LUANA FERREIRA SALERNO</t>
  </si>
  <si>
    <t>083375856</t>
  </si>
  <si>
    <t>ISABELLA PETAGNA CARMO</t>
  </si>
  <si>
    <t>094726629</t>
  </si>
  <si>
    <t>DANIEL HENRIQUE SILVA</t>
  </si>
  <si>
    <t>094691631</t>
  </si>
  <si>
    <t>THAIS APARECIDA DA SILVA CALARGA</t>
  </si>
  <si>
    <t>2251509007</t>
  </si>
  <si>
    <t>096065687</t>
  </si>
  <si>
    <t>JOAO FELIPE TEIXEIRA DOS SANTOS</t>
  </si>
  <si>
    <t>093748475</t>
  </si>
  <si>
    <t>PAULO HENRIQUE OLIVEIRA GANDARA</t>
  </si>
  <si>
    <t>2384441000</t>
  </si>
  <si>
    <t>DRA TATIANA BACCHIM</t>
  </si>
  <si>
    <t>093739740</t>
  </si>
  <si>
    <t>JOCELIA ANDRADE DE JESUS ROCHA</t>
  </si>
  <si>
    <t>079557398</t>
  </si>
  <si>
    <t>KARINA RENATA ROLDAN TOLEDO</t>
  </si>
  <si>
    <t>1539272000</t>
  </si>
  <si>
    <t>RIKA</t>
  </si>
  <si>
    <t>085133304</t>
  </si>
  <si>
    <t>LILIANE THAIS DOS SANTOS</t>
  </si>
  <si>
    <t>077759849</t>
  </si>
  <si>
    <t>JENIFFER FRANCA ORLANDO</t>
  </si>
  <si>
    <t>087781017</t>
  </si>
  <si>
    <t>LUCIANA FANTI</t>
  </si>
  <si>
    <t>1938419001</t>
  </si>
  <si>
    <t>DUX COMPANY LTDA</t>
  </si>
  <si>
    <t>094584587</t>
  </si>
  <si>
    <t>DESIREE HELEN BRAGA FERREIRA</t>
  </si>
  <si>
    <t>2484647000</t>
  </si>
  <si>
    <t>089717595</t>
  </si>
  <si>
    <t>JANAINE BASTOS DOS SANTOS</t>
  </si>
  <si>
    <t>094081154</t>
  </si>
  <si>
    <t>CARLA GABRIELA JORGE DOS SANTOS</t>
  </si>
  <si>
    <t>1671409000</t>
  </si>
  <si>
    <t>ORGANIZAÇAO DE ENSINO HELIOS</t>
  </si>
  <si>
    <t>078859812</t>
  </si>
  <si>
    <t>MARCIA BARROS DE MOURA</t>
  </si>
  <si>
    <t>1484694000</t>
  </si>
  <si>
    <t>NEWMED PRODUTOS PARA SAUDE LTDA</t>
  </si>
  <si>
    <t>094025474</t>
  </si>
  <si>
    <t>JULIANE APARECIDA DA SILVA</t>
  </si>
  <si>
    <t>086009693</t>
  </si>
  <si>
    <t>BRUNA MARIA DA SILVA RODRIGUES</t>
  </si>
  <si>
    <t>1901821000</t>
  </si>
  <si>
    <t>CAMPOS CONTABILIDADE E CONSULTORIA SS LTDA</t>
  </si>
  <si>
    <t>095086658</t>
  </si>
  <si>
    <t>PAULO ROBERTO SOARES SILVA</t>
  </si>
  <si>
    <t>2540246000</t>
  </si>
  <si>
    <t>MAHELA SERVICOS ADMINISTRATIVOS LTDA</t>
  </si>
  <si>
    <t>086664259</t>
  </si>
  <si>
    <t>GIACOMO RODRIGO BERARDINELLI BARBOSA</t>
  </si>
  <si>
    <t>093405035</t>
  </si>
  <si>
    <t>AMANDA PEIXE PAIVA</t>
  </si>
  <si>
    <t>2349340000</t>
  </si>
  <si>
    <t>PROCONSULT APP CLOUD MIDIAS DIGITAIS LTDA</t>
  </si>
  <si>
    <t>094554253</t>
  </si>
  <si>
    <t>DAVID GUIMARAES SANTOS</t>
  </si>
  <si>
    <t>2481293000</t>
  </si>
  <si>
    <t>089525822</t>
  </si>
  <si>
    <t>JENNIFFER DOS ANJOS QUEIROZ</t>
  </si>
  <si>
    <t>2190918000</t>
  </si>
  <si>
    <t>DANILO FELIPE ALVES MEI</t>
  </si>
  <si>
    <t>088359126</t>
  </si>
  <si>
    <t>HELIANA RAIMUNDA DE MACEDO</t>
  </si>
  <si>
    <t>2076734000</t>
  </si>
  <si>
    <t>INSTITUTO SONJA HELENA</t>
  </si>
  <si>
    <t>084634520</t>
  </si>
  <si>
    <t>ELAINE FRIGO BRAGA ZONTA</t>
  </si>
  <si>
    <t>1812397000</t>
  </si>
  <si>
    <t>093021554</t>
  </si>
  <si>
    <t>CINTIA SUELEN CORREA DA SILVA</t>
  </si>
  <si>
    <t>094718048</t>
  </si>
  <si>
    <t>TAMARA LAIANE DIAS DOS SANTOS</t>
  </si>
  <si>
    <t>2497335000</t>
  </si>
  <si>
    <t>VLADIMIR LOPES SOCIEDADE INDIVIDUAL DE ADVOCACIA</t>
  </si>
  <si>
    <t>085769758</t>
  </si>
  <si>
    <t>THAMIRES BATISTA SANTOS</t>
  </si>
  <si>
    <t>095645653</t>
  </si>
  <si>
    <t>VITORIA DOMINGUES DELIBERTTI</t>
  </si>
  <si>
    <t>2601531000</t>
  </si>
  <si>
    <t>ADMGLASS</t>
  </si>
  <si>
    <t>079705249</t>
  </si>
  <si>
    <t>SARA PEREIRA DA SILVA</t>
  </si>
  <si>
    <t>1549776000</t>
  </si>
  <si>
    <t>DUAL RH CONSULTORIA EMPRESARIAL LTDA</t>
  </si>
  <si>
    <t>079300295</t>
  </si>
  <si>
    <t>MARA ALESSANDRA COALHO</t>
  </si>
  <si>
    <t>1519062000</t>
  </si>
  <si>
    <t>MARA ALESSANDRA COALHO 14331044823</t>
  </si>
  <si>
    <t>087047831</t>
  </si>
  <si>
    <t>BRUNA SILVA BARROSO</t>
  </si>
  <si>
    <t>1988550000</t>
  </si>
  <si>
    <t>OM30 TECH</t>
  </si>
  <si>
    <t>094349947</t>
  </si>
  <si>
    <t>LETICIA GRADICE DA CONCEICAO DE LIMA</t>
  </si>
  <si>
    <t>094968775</t>
  </si>
  <si>
    <t>ANA BEATRIZ PALMA URUSHIMA</t>
  </si>
  <si>
    <t>2526562000</t>
  </si>
  <si>
    <t>AFLALO e GASPERINI</t>
  </si>
  <si>
    <t>089383616</t>
  </si>
  <si>
    <t>RENATA ALVES LUZIA SAMPAIO</t>
  </si>
  <si>
    <t>2181464000</t>
  </si>
  <si>
    <t>SVL INDUSTRIA E COMERCIO LTDA</t>
  </si>
  <si>
    <t>093905776</t>
  </si>
  <si>
    <t>JOAO VICTOR BISCAIA DE OLIVEIRA</t>
  </si>
  <si>
    <t>086558791</t>
  </si>
  <si>
    <t>ANDREIA QUEIROGA COELHO</t>
  </si>
  <si>
    <t>079344170</t>
  </si>
  <si>
    <t>TATIANE IARA BOSSA</t>
  </si>
  <si>
    <t>1522767000</t>
  </si>
  <si>
    <t>RODOMAFE TRANSPORTES EIRELI</t>
  </si>
  <si>
    <t>086186839</t>
  </si>
  <si>
    <t>MARCIO JARDIM RIBEIRO</t>
  </si>
  <si>
    <t>094732684</t>
  </si>
  <si>
    <t>JOSE MARCELO PEREIRA DA SILVA</t>
  </si>
  <si>
    <t>2500241000</t>
  </si>
  <si>
    <t>PRESYS</t>
  </si>
  <si>
    <t>083617251</t>
  </si>
  <si>
    <t>WESLEY MOREIRA DE OLIVEIRA</t>
  </si>
  <si>
    <t>1712305000</t>
  </si>
  <si>
    <t>CTW TURISMO LTDA</t>
  </si>
  <si>
    <t>089505080</t>
  </si>
  <si>
    <t>IGOR ROBERTO COSTA DOHASHI</t>
  </si>
  <si>
    <t>1263865000</t>
  </si>
  <si>
    <t>CONTROL ID</t>
  </si>
  <si>
    <t>081717044</t>
  </si>
  <si>
    <t>JULIA PUPPO FRANCISCHELLI</t>
  </si>
  <si>
    <t>1631690000</t>
  </si>
  <si>
    <t>MAURICIO PEREIRA FRANCISCHELLI MEI</t>
  </si>
  <si>
    <t>082204059</t>
  </si>
  <si>
    <t>LEONARDO DOMINE</t>
  </si>
  <si>
    <t>094596438</t>
  </si>
  <si>
    <t>LUCIANE TUCCI</t>
  </si>
  <si>
    <t>2485715000</t>
  </si>
  <si>
    <t>PARALELA ESCOLA OLFATIVA</t>
  </si>
  <si>
    <t>093639484</t>
  </si>
  <si>
    <t>JOAO PEDRO RODRIGUES PRADO</t>
  </si>
  <si>
    <t>081382022</t>
  </si>
  <si>
    <t>LUIZ PAULO RIBEIRO DA ROCHA</t>
  </si>
  <si>
    <t>093570270</t>
  </si>
  <si>
    <t>MARIVALDO SANTOS OLIVEIRA</t>
  </si>
  <si>
    <t>2369230000</t>
  </si>
  <si>
    <t>GASTRO</t>
  </si>
  <si>
    <t>096124621</t>
  </si>
  <si>
    <t>ANA PAULA CAITANO DOS SANTOS</t>
  </si>
  <si>
    <t>2652822000</t>
  </si>
  <si>
    <t>BRUNO ALBUQUERQUE MARTINS DA SILVA MEI</t>
  </si>
  <si>
    <t>083281433</t>
  </si>
  <si>
    <t>JUDY GALVANI PADILHA</t>
  </si>
  <si>
    <t>1740875000</t>
  </si>
  <si>
    <t>GALVANI CONSULTORIA</t>
  </si>
  <si>
    <t>094681591</t>
  </si>
  <si>
    <t>ADRIANA MOREIRA MAMEDE</t>
  </si>
  <si>
    <t>2495871000</t>
  </si>
  <si>
    <t>BASIC INDUSTRIA E CONSERVACAO DE ELEVADORES LTDA</t>
  </si>
  <si>
    <t>078285277</t>
  </si>
  <si>
    <t>MAIRA CARMEM DOS SANTOS</t>
  </si>
  <si>
    <t>1448532000</t>
  </si>
  <si>
    <t>SERVFARMA SERVICOS DE ATENDIMENTO LTDA</t>
  </si>
  <si>
    <t>096554670</t>
  </si>
  <si>
    <t>JESSICA BATISTA PEREIRA</t>
  </si>
  <si>
    <t>092919440</t>
  </si>
  <si>
    <t>TIFANY NITHALY OLIVEIRA DE ARAUJO</t>
  </si>
  <si>
    <t>080946076</t>
  </si>
  <si>
    <t>MARGARETH VALERIA DA SILVA ARTICO</t>
  </si>
  <si>
    <t>1572834000</t>
  </si>
  <si>
    <t>M.T. DISTRIBUIDORA</t>
  </si>
  <si>
    <t>094732685</t>
  </si>
  <si>
    <t>SUZANA DE LUCA</t>
  </si>
  <si>
    <t>094035136</t>
  </si>
  <si>
    <t>DANIEL CALHAU DA SILVA</t>
  </si>
  <si>
    <t>2413207000</t>
  </si>
  <si>
    <t>DANIEL CALHAU DA SILVA MEI</t>
  </si>
  <si>
    <t>085827429</t>
  </si>
  <si>
    <t>ALEXANDRE PATERA ZANI</t>
  </si>
  <si>
    <t>1893775000</t>
  </si>
  <si>
    <t>APZ</t>
  </si>
  <si>
    <t>094542142</t>
  </si>
  <si>
    <t>ELEN CRISTINE DOS SANTOS</t>
  </si>
  <si>
    <t>2479113000</t>
  </si>
  <si>
    <t>LUMUS SOLUCOES CONTABEIS</t>
  </si>
  <si>
    <t>093782030</t>
  </si>
  <si>
    <t>JOSEFA MARINETE DA SILVA SOUZA</t>
  </si>
  <si>
    <t>087491935</t>
  </si>
  <si>
    <t>SELIANE ALVES DA SILVA</t>
  </si>
  <si>
    <t>093435849</t>
  </si>
  <si>
    <t>AMANDA SILVA BORGES</t>
  </si>
  <si>
    <t>088333499</t>
  </si>
  <si>
    <t>ALESSANDRA ALVES MONTEIRO</t>
  </si>
  <si>
    <t>2074329000</t>
  </si>
  <si>
    <t>ALEXANDRE AMARAL MONTEIRO MEI</t>
  </si>
  <si>
    <t>089214917</t>
  </si>
  <si>
    <t>JESSICA DO NASCIMENTO SOUZA</t>
  </si>
  <si>
    <t>2033466001</t>
  </si>
  <si>
    <t>BOMI BRASIL</t>
  </si>
  <si>
    <t>087934034</t>
  </si>
  <si>
    <t>YARA VALERIA DA SILVA</t>
  </si>
  <si>
    <t>1563947000</t>
  </si>
  <si>
    <t>P-1 ACESSORIOS AUTOMOTIVOS LTDA</t>
  </si>
  <si>
    <t>089779219</t>
  </si>
  <si>
    <t>MILENA REIS DOS SANTOS</t>
  </si>
  <si>
    <t>087183414</t>
  </si>
  <si>
    <t>THAINA TAMIRES DA SILVA FERREIRA</t>
  </si>
  <si>
    <t>1998482000</t>
  </si>
  <si>
    <t>J CARLOS FERREIRA VEICULOS</t>
  </si>
  <si>
    <t>081758646</t>
  </si>
  <si>
    <t>FABIO PINTO BARBOSA</t>
  </si>
  <si>
    <t>1634906000</t>
  </si>
  <si>
    <t>FABIO PINTO BARBOSA TRANSPORTES</t>
  </si>
  <si>
    <t>096418303</t>
  </si>
  <si>
    <t>HERMINIA MARIA ALVES FERRO SCARABEL</t>
  </si>
  <si>
    <t>089717295</t>
  </si>
  <si>
    <t>MARINEUZA DE SOUZA BORGES</t>
  </si>
  <si>
    <t>082169510</t>
  </si>
  <si>
    <t>092725795</t>
  </si>
  <si>
    <t>ANA PAULA BARBOSA DA SILVA</t>
  </si>
  <si>
    <t>086016757</t>
  </si>
  <si>
    <t>DESIREE DE OLIVEIRA FARIAS AURELIANO</t>
  </si>
  <si>
    <t>087583542</t>
  </si>
  <si>
    <t>EDMARA SENA DE JESUS</t>
  </si>
  <si>
    <t>092891268</t>
  </si>
  <si>
    <t>DANIELA PAGE DE ARAUJO MINE</t>
  </si>
  <si>
    <t>2268376000</t>
  </si>
  <si>
    <t>CALLTOP</t>
  </si>
  <si>
    <t>087537736</t>
  </si>
  <si>
    <t>2025024000</t>
  </si>
  <si>
    <t>CONDOMINIO E EDIFICIO CENTRAL PARK RESIDENCE SERVICE</t>
  </si>
  <si>
    <t>094560412</t>
  </si>
  <si>
    <t>EDUARDA DE SOUSA BONDADE LIMA COSTA</t>
  </si>
  <si>
    <t>087333028</t>
  </si>
  <si>
    <t>JOAO RAFAEL DOS SANTOS FILHO</t>
  </si>
  <si>
    <t>093593830</t>
  </si>
  <si>
    <t>SUELLEN DA SILVA ROGERIO</t>
  </si>
  <si>
    <t>2370207000</t>
  </si>
  <si>
    <t>PEGAKI</t>
  </si>
  <si>
    <t>088280468</t>
  </si>
  <si>
    <t>ELESSANDRO DE ASSIS</t>
  </si>
  <si>
    <t>2067762000</t>
  </si>
  <si>
    <t>I CCELLENZA TECNOLOGIA</t>
  </si>
  <si>
    <t>086701989</t>
  </si>
  <si>
    <t>DIVINA BATISTA DOS SANTOS FREITAS</t>
  </si>
  <si>
    <t>1959861000</t>
  </si>
  <si>
    <t>TERRAPLENAGEM ALZIRA FRANCO</t>
  </si>
  <si>
    <t>095826980</t>
  </si>
  <si>
    <t>THAYSE GISELLE RODRIGUES</t>
  </si>
  <si>
    <t>1157702000</t>
  </si>
  <si>
    <t>COBASI COMERCIO DE PROD BASICOS E INDUSTRIALIZADOS LTDA</t>
  </si>
  <si>
    <t>095950489</t>
  </si>
  <si>
    <t>LILIANE SOARES ROCHA</t>
  </si>
  <si>
    <t>2635103005</t>
  </si>
  <si>
    <t>STERICYCLE</t>
  </si>
  <si>
    <t>094761706</t>
  </si>
  <si>
    <t>JULIA MIRANDA CASSIANO</t>
  </si>
  <si>
    <t>092850595</t>
  </si>
  <si>
    <t>ANGELICA RIE IGASHIRA</t>
  </si>
  <si>
    <t>2266366000</t>
  </si>
  <si>
    <t>BEAD SHOP</t>
  </si>
  <si>
    <t>088342323</t>
  </si>
  <si>
    <t>DEBORAH SANT ANA SOARES ALVES</t>
  </si>
  <si>
    <t>2075336000</t>
  </si>
  <si>
    <t>VITANOVA CONSULTORIA E CORRETORA DE SEGUROS</t>
  </si>
  <si>
    <t>087039494</t>
  </si>
  <si>
    <t>KEROLAINE FREIRE DE ALMEIDA</t>
  </si>
  <si>
    <t>1981747000</t>
  </si>
  <si>
    <t>NARDINI D'PRIMO INDUSTRIA E COMERCIO LTDA</t>
  </si>
  <si>
    <t>089643022</t>
  </si>
  <si>
    <t>JOAO RODRIGUES DA SILVA NETO</t>
  </si>
  <si>
    <t>1610213000</t>
  </si>
  <si>
    <t>WAYON FIVE IT SOLUTIONS LTDA</t>
  </si>
  <si>
    <t>093637067</t>
  </si>
  <si>
    <t>ANA PAULA DE SOUZA ALVES GOMES</t>
  </si>
  <si>
    <t>093776416</t>
  </si>
  <si>
    <t>JULIANO DE OLIVEIRA</t>
  </si>
  <si>
    <t>089279950</t>
  </si>
  <si>
    <t>HENRIQUE BAGAGINE</t>
  </si>
  <si>
    <t>369710000</t>
  </si>
  <si>
    <t>092659313</t>
  </si>
  <si>
    <t>ANA LUIZA MURGI FRANCA</t>
  </si>
  <si>
    <t>093864268</t>
  </si>
  <si>
    <t>JOSILENE CONCEICAO DE JESUS</t>
  </si>
  <si>
    <t>081898956</t>
  </si>
  <si>
    <t>EDUARDO DEL VALLE</t>
  </si>
  <si>
    <t>1646508000</t>
  </si>
  <si>
    <t>CASTELINHO</t>
  </si>
  <si>
    <t>092774884</t>
  </si>
  <si>
    <t>INGRID DOS SANTOS GUIMARAES</t>
  </si>
  <si>
    <t>094729749</t>
  </si>
  <si>
    <t>ROSILENE BORGES FERREIRA</t>
  </si>
  <si>
    <t>093377218</t>
  </si>
  <si>
    <t>BRUNA DE CASSIA LOPES DA SILVA SANTOS</t>
  </si>
  <si>
    <t>2346245000</t>
  </si>
  <si>
    <t>BBS BUSINESS CONSULTORIA EMPRESARIAL</t>
  </si>
  <si>
    <t>092864589</t>
  </si>
  <si>
    <t>ELIZABETH MONIQUE DE OLIVEIRA SILVA</t>
  </si>
  <si>
    <t>2267559006</t>
  </si>
  <si>
    <t>093394041</t>
  </si>
  <si>
    <t>DIOGO ARAUJO LEMES</t>
  </si>
  <si>
    <t>092822711</t>
  </si>
  <si>
    <t>ANA CRISTINA ALVES SILVA</t>
  </si>
  <si>
    <t>2264405000</t>
  </si>
  <si>
    <t>SERVICOS NAS LTDA</t>
  </si>
  <si>
    <t>083560206</t>
  </si>
  <si>
    <t>THAMIRYS REGINA DE SOUZA LIMA</t>
  </si>
  <si>
    <t>1756817000</t>
  </si>
  <si>
    <t>RPS CONSULTORIA E PROJETOS</t>
  </si>
  <si>
    <t>082400060</t>
  </si>
  <si>
    <t>RODRIGO DA SILVA CARDOSO</t>
  </si>
  <si>
    <t>1684713000</t>
  </si>
  <si>
    <t>CASA DE FERRAGENS MAURICIO</t>
  </si>
  <si>
    <t>094072109</t>
  </si>
  <si>
    <t>ANTONIO HENRIQUE GIL NUNES</t>
  </si>
  <si>
    <t>2418408000</t>
  </si>
  <si>
    <t>MORRONI E SPINOLA SOCIEDADE DE ADVOGADOS</t>
  </si>
  <si>
    <t>089302604</t>
  </si>
  <si>
    <t>STEFANIE APARECIDA MENESES MORENO</t>
  </si>
  <si>
    <t>093035376</t>
  </si>
  <si>
    <t>GABRIEL DE ARAUJO FERNANDES</t>
  </si>
  <si>
    <t>081088102</t>
  </si>
  <si>
    <t>GABRIELE DOS SANTOS CASSIANO</t>
  </si>
  <si>
    <t>082938681</t>
  </si>
  <si>
    <t>LAURA FERREIRA PINTO DOS SANTOS</t>
  </si>
  <si>
    <t>1721515000</t>
  </si>
  <si>
    <t>JATOBA INDUSTRIA DE MADEIRAS LTDA</t>
  </si>
  <si>
    <t>093140394</t>
  </si>
  <si>
    <t>FERNANDA CAPARROZ BISPO</t>
  </si>
  <si>
    <t>2283622000</t>
  </si>
  <si>
    <t>PETSUPERMARKET COMERCIO DE PRODUTOS PARA ANIMAIS LTDA</t>
  </si>
  <si>
    <t>093734470</t>
  </si>
  <si>
    <t>KATIA DERLANDIA LIMA RAMOS</t>
  </si>
  <si>
    <t>092888854</t>
  </si>
  <si>
    <t>VALDIRENE MACEDO DOS SANTOS</t>
  </si>
  <si>
    <t>093515648</t>
  </si>
  <si>
    <t>JAQUELINE DE OLIVEIRA CASTRO</t>
  </si>
  <si>
    <t>093579172</t>
  </si>
  <si>
    <t>ROBERTA DE MELLO MARZOLLA</t>
  </si>
  <si>
    <t>2282590000</t>
  </si>
  <si>
    <t>INBRANDS S A</t>
  </si>
  <si>
    <t>093889505</t>
  </si>
  <si>
    <t>MARIA CLEONICE DA COSTA</t>
  </si>
  <si>
    <t>2392844000</t>
  </si>
  <si>
    <t>MERCEARIA E EMPORIO POTIGUAR LTDA</t>
  </si>
  <si>
    <t>443635021</t>
  </si>
  <si>
    <t>MARCIA MARQUES CIPRIANO BARBOSA</t>
  </si>
  <si>
    <t>094318577</t>
  </si>
  <si>
    <t>MONICA MARTINIANO</t>
  </si>
  <si>
    <t>2452681000</t>
  </si>
  <si>
    <t>093449172</t>
  </si>
  <si>
    <t>LEILIANE ANDRADE ROSAS</t>
  </si>
  <si>
    <t>443662207</t>
  </si>
  <si>
    <t>MARCIA CRISTINA DE LIMA</t>
  </si>
  <si>
    <t>094341327</t>
  </si>
  <si>
    <t>MARIORIDES PAULA BARBOSA</t>
  </si>
  <si>
    <t>092864390</t>
  </si>
  <si>
    <t>JULIANA APARECIDA PEREIRA</t>
  </si>
  <si>
    <t>094496601</t>
  </si>
  <si>
    <t>NADIA DE JESUS FERREIRA</t>
  </si>
  <si>
    <t>094444852</t>
  </si>
  <si>
    <t>RITA CAROLINA DOS SANTOS GOMES</t>
  </si>
  <si>
    <t>094658115</t>
  </si>
  <si>
    <t>LEANDRO APARECIDO MARQUES DA SILVA</t>
  </si>
  <si>
    <t>092606081</t>
  </si>
  <si>
    <t>MONICA SOARES DOS SANTOS</t>
  </si>
  <si>
    <t>092850567</t>
  </si>
  <si>
    <t>PETERSON TEZATO FERREIRA DE AGUIAR</t>
  </si>
  <si>
    <t>2266364000</t>
  </si>
  <si>
    <t>LK IMPORTACAO E COMERCIO LTDA</t>
  </si>
  <si>
    <t>092606045</t>
  </si>
  <si>
    <t>ROSANGELA GOMES DE MEIRELES</t>
  </si>
  <si>
    <t>089979329</t>
  </si>
  <si>
    <t>SARAH LIMA RIBEIRO ANDU</t>
  </si>
  <si>
    <t>2245128000</t>
  </si>
  <si>
    <t>093393811</t>
  </si>
  <si>
    <t>SOLANGE DE OLIVEIRA</t>
  </si>
  <si>
    <t>094955827</t>
  </si>
  <si>
    <t>AMANDA BEZERRA DANTAS</t>
  </si>
  <si>
    <t>092928800</t>
  </si>
  <si>
    <t>ESTENIO FERREIRA MENDES</t>
  </si>
  <si>
    <t>096914818</t>
  </si>
  <si>
    <t>MONIQUE EVA PORTO BELO BICALHO</t>
  </si>
  <si>
    <t>1698144000</t>
  </si>
  <si>
    <t>GIGA MAIS FIBRA TELECOMUNICACOES S A</t>
  </si>
  <si>
    <t>094956867</t>
  </si>
  <si>
    <t>THALITA ALEXSANDRA DE SOUZA SILVA</t>
  </si>
  <si>
    <t>089701850</t>
  </si>
  <si>
    <t>STELLA CRISTINA DE ALMEIDA MATOS</t>
  </si>
  <si>
    <t>1648519000</t>
  </si>
  <si>
    <t>PRO NOVA DISTRIBUIDORA E COMERCIO DE COSMETICOS LTDA</t>
  </si>
  <si>
    <t>086893152</t>
  </si>
  <si>
    <t>ELIAS APARECIDO DE MELO</t>
  </si>
  <si>
    <t>1976354000</t>
  </si>
  <si>
    <t>CONDOMINIO LONG STAY WORD</t>
  </si>
  <si>
    <t>089430466</t>
  </si>
  <si>
    <t>WILLIAM PEREIRA DO CARMO</t>
  </si>
  <si>
    <t>2184307000</t>
  </si>
  <si>
    <t>088366779</t>
  </si>
  <si>
    <t>LEONARDO PERES DIAS</t>
  </si>
  <si>
    <t>095909527</t>
  </si>
  <si>
    <t>JAIRO CHAGAS LIMA</t>
  </si>
  <si>
    <t>087812673</t>
  </si>
  <si>
    <t>PATRICIA SOARES VIEIRA</t>
  </si>
  <si>
    <t>1991127014</t>
  </si>
  <si>
    <t>HORTUS COMERCIO DE ALIMEN</t>
  </si>
  <si>
    <t>095475996</t>
  </si>
  <si>
    <t>FABIANA PEREIRA DA COSTA</t>
  </si>
  <si>
    <t>2580751000</t>
  </si>
  <si>
    <t>NEWREST BRASIL SERVICOS AUXILIARES AO TRANSPORTE AEREO LTDA</t>
  </si>
  <si>
    <t>096140522</t>
  </si>
  <si>
    <t>AURENIR BARBOSA DA SILVA</t>
  </si>
  <si>
    <t>2655075000</t>
  </si>
  <si>
    <t>AURENIR BARBOSA DA SILVA MEI</t>
  </si>
  <si>
    <t>096185001</t>
  </si>
  <si>
    <t>RONALDO BRITO</t>
  </si>
  <si>
    <t>094523756</t>
  </si>
  <si>
    <t>MARCIA CRISTINA DA SILVA SANTOS</t>
  </si>
  <si>
    <t>2476112000</t>
  </si>
  <si>
    <t>BIJUS MARCIA</t>
  </si>
  <si>
    <t>088320493</t>
  </si>
  <si>
    <t>PATRICIA RUINO DOMINGUES</t>
  </si>
  <si>
    <t>094499099</t>
  </si>
  <si>
    <t>EVELIN MARIA FONSECA GARCIA</t>
  </si>
  <si>
    <t>094941974</t>
  </si>
  <si>
    <t>ELIDA MAZZUCATTO</t>
  </si>
  <si>
    <t>094082527</t>
  </si>
  <si>
    <t>GRAZIELE DE LIMA DILELLO</t>
  </si>
  <si>
    <t>2412545000</t>
  </si>
  <si>
    <t>MTH COMERCIO E SERVICOS LTDA</t>
  </si>
  <si>
    <t>092638024</t>
  </si>
  <si>
    <t>VIVIANI PATRICIA PEREIRA MELO SOUSA</t>
  </si>
  <si>
    <t>094405274</t>
  </si>
  <si>
    <t>KENIA REGINA FRANCISCO</t>
  </si>
  <si>
    <t>2156346000</t>
  </si>
  <si>
    <t>SONNEN SISTEMAS</t>
  </si>
  <si>
    <t>089279952</t>
  </si>
  <si>
    <t>JESSICA PEREIRA TIAGO BAGAGINE</t>
  </si>
  <si>
    <t>081780961</t>
  </si>
  <si>
    <t>VALDETE VIEIRA RIBEIRO BRAGA</t>
  </si>
  <si>
    <t>1635270003</t>
  </si>
  <si>
    <t>095893820</t>
  </si>
  <si>
    <t>ANA MARIA DE MELO LOMBELLO</t>
  </si>
  <si>
    <t>2629203000</t>
  </si>
  <si>
    <t>LOMBELLO ASSESSORIA</t>
  </si>
  <si>
    <t>083394427</t>
  </si>
  <si>
    <t>FERNANDO BRUNO DA SILVA MOREIRA</t>
  </si>
  <si>
    <t>094189128</t>
  </si>
  <si>
    <t>ROSANGELA APARECIDA DO NASCIMENTO</t>
  </si>
  <si>
    <t>2225817000</t>
  </si>
  <si>
    <t>REVAL SERVICOS ELETRONICOS LTDA</t>
  </si>
  <si>
    <t>094549152</t>
  </si>
  <si>
    <t>ALINE BRANDAO CAMPOS</t>
  </si>
  <si>
    <t>078386824</t>
  </si>
  <si>
    <t>NICOLE BASSI GONCALVES</t>
  </si>
  <si>
    <t>095107070</t>
  </si>
  <si>
    <t>SANDRA PEREIRA GAVIRA</t>
  </si>
  <si>
    <t>094768693</t>
  </si>
  <si>
    <t>DENIS GOMES FERRAZ</t>
  </si>
  <si>
    <t>2503916000</t>
  </si>
  <si>
    <t>ASSOCIACAO DOS CABOS E SOLDADOS DA PM DO EST S PAULO</t>
  </si>
  <si>
    <t>093782066</t>
  </si>
  <si>
    <t>DIANA BRITO DA COSTA PESSANHA</t>
  </si>
  <si>
    <t>093794216</t>
  </si>
  <si>
    <t>SUENIA KHADIDJA MEDEIROS DOS SANTOS</t>
  </si>
  <si>
    <t>093806052</t>
  </si>
  <si>
    <t>NERECY DE ARAUJO</t>
  </si>
  <si>
    <t>086781156</t>
  </si>
  <si>
    <t>ROSANGELA APARECIDA DE SOUZA GADDINI</t>
  </si>
  <si>
    <t>1967793000</t>
  </si>
  <si>
    <t>THEODO TECNOLOGIA</t>
  </si>
  <si>
    <t>094958791</t>
  </si>
  <si>
    <t>MARIA FERREIRA DA SILVA OLIVEIRA</t>
  </si>
  <si>
    <t>093626559</t>
  </si>
  <si>
    <t>ROSANGELA DE FARIAS LIMA</t>
  </si>
  <si>
    <t>2373567000</t>
  </si>
  <si>
    <t>CONDOMINIO METROPOLE MARQUES DE OLINDA</t>
  </si>
  <si>
    <t>092922963</t>
  </si>
  <si>
    <t>FILOMENA PALMIERI AFONSO</t>
  </si>
  <si>
    <t>2271293000</t>
  </si>
  <si>
    <t>LOTUS UTILIDADES</t>
  </si>
  <si>
    <t>081854623</t>
  </si>
  <si>
    <t>IARA AGUSTA DE SOUZA PAIXAO</t>
  </si>
  <si>
    <t>1642362000</t>
  </si>
  <si>
    <t>IARA AUGUSTA</t>
  </si>
  <si>
    <t>085601342</t>
  </si>
  <si>
    <t>JOELMA SOUZA DA SILVA</t>
  </si>
  <si>
    <t>095905206</t>
  </si>
  <si>
    <t>MARCIA DE JESUS LARA</t>
  </si>
  <si>
    <t>2630120000</t>
  </si>
  <si>
    <t>INDUCOMP</t>
  </si>
  <si>
    <t>095895790</t>
  </si>
  <si>
    <t>ANA CLAUDIA GOBBO</t>
  </si>
  <si>
    <t>2629541000</t>
  </si>
  <si>
    <t>OPR LOGISTICA PONTUAL LTDA</t>
  </si>
  <si>
    <t>093851458</t>
  </si>
  <si>
    <t>FABIANA DE JESUS PEREIRA</t>
  </si>
  <si>
    <t>093037973</t>
  </si>
  <si>
    <t>KELLY CALDAS BATISTA DA SILVA</t>
  </si>
  <si>
    <t>2282083000</t>
  </si>
  <si>
    <t>086999635</t>
  </si>
  <si>
    <t>ANA PAULA SANTOS GARCIA</t>
  </si>
  <si>
    <t>1984323001</t>
  </si>
  <si>
    <t>COLEGIO BATISTA BRASILEIRO</t>
  </si>
  <si>
    <t>089072677</t>
  </si>
  <si>
    <t>VIVIANE APARECIDA SANTOS</t>
  </si>
  <si>
    <t>2162324000</t>
  </si>
  <si>
    <t>BRASUL</t>
  </si>
  <si>
    <t>094492061</t>
  </si>
  <si>
    <t>PAULO CESAR BORSOIS</t>
  </si>
  <si>
    <t>2472257000</t>
  </si>
  <si>
    <t>FAMILY CLIN ODONTOLOGIA ESPECIALIZADA LTDA</t>
  </si>
  <si>
    <t>092727823</t>
  </si>
  <si>
    <t>AMANDA CRISTINA SANTIAGO DE OLIVEIRA</t>
  </si>
  <si>
    <t>2254990000</t>
  </si>
  <si>
    <t>LUKA FURA BOLO</t>
  </si>
  <si>
    <t>084970837</t>
  </si>
  <si>
    <t>ROMULO SOARES BASILIO</t>
  </si>
  <si>
    <t>085178951</t>
  </si>
  <si>
    <t>VINICIUS MOREIRA DE LIMA</t>
  </si>
  <si>
    <t>093002398</t>
  </si>
  <si>
    <t>AMANDA FIRMINO DOMINGOS</t>
  </si>
  <si>
    <t>1957916000</t>
  </si>
  <si>
    <t>BELGA VIDROS</t>
  </si>
  <si>
    <t>092766590</t>
  </si>
  <si>
    <t>ANA PAULA ALVES RAMOS CANTILHO</t>
  </si>
  <si>
    <t>2258637000</t>
  </si>
  <si>
    <t>SEVILHA BPO</t>
  </si>
  <si>
    <t>089330179</t>
  </si>
  <si>
    <t>RAQUEL MARCO VIANA</t>
  </si>
  <si>
    <t>2178806000</t>
  </si>
  <si>
    <t>086253076</t>
  </si>
  <si>
    <t>AMADELAINE IZAC BISPO SILVA</t>
  </si>
  <si>
    <t>1926655000</t>
  </si>
  <si>
    <t>AMADELAINE IZAC BISPO SILVA 33122653800</t>
  </si>
  <si>
    <t>094777725</t>
  </si>
  <si>
    <t>GABRIELE APARECIDA RODRIGUES GUALBERTO</t>
  </si>
  <si>
    <t>2506186000</t>
  </si>
  <si>
    <t>HD SPORTS</t>
  </si>
  <si>
    <t>094822863</t>
  </si>
  <si>
    <t>FLAVIO HENRIQUE DA SILVA</t>
  </si>
  <si>
    <t>2511858000</t>
  </si>
  <si>
    <t>FLAVIO H SILVA APOIO ADMINISTRATIVO</t>
  </si>
  <si>
    <t>094162422</t>
  </si>
  <si>
    <t>LIRIA NORBERTO DA SILVA</t>
  </si>
  <si>
    <t>2364041002</t>
  </si>
  <si>
    <t>LG LUGAR DE GENTE</t>
  </si>
  <si>
    <t>094126405</t>
  </si>
  <si>
    <t>JOSIANE SOUZA DOS SANTOS</t>
  </si>
  <si>
    <t>2425537000</t>
  </si>
  <si>
    <t>CRISTAL LIMP</t>
  </si>
  <si>
    <t>093804997</t>
  </si>
  <si>
    <t>MICHELLE FABER FIGUEIREDO</t>
  </si>
  <si>
    <t>094711635</t>
  </si>
  <si>
    <t>MARIA YASMIN MELO DE LIMA DE SOUZA</t>
  </si>
  <si>
    <t>2165752000</t>
  </si>
  <si>
    <t>LEMAR LOGISTICA E TRANSPO</t>
  </si>
  <si>
    <t>089386439</t>
  </si>
  <si>
    <t>DAIANE DA SILVA MONTEIRO</t>
  </si>
  <si>
    <t>2181668003</t>
  </si>
  <si>
    <t>COLEGIO AGOSTINIANO SAO JOSE II</t>
  </si>
  <si>
    <t>082304763</t>
  </si>
  <si>
    <t>ERIC RODRIGUES GOTO</t>
  </si>
  <si>
    <t>1677683000</t>
  </si>
  <si>
    <t>CEXJUSC</t>
  </si>
  <si>
    <t>082552415</t>
  </si>
  <si>
    <t>JANE ARAUJO DE LACERDA MENEZES</t>
  </si>
  <si>
    <t>080272002</t>
  </si>
  <si>
    <t>ELIETE BATISTA DOS SANTOS RODRIGUES</t>
  </si>
  <si>
    <t>078382392</t>
  </si>
  <si>
    <t>GEYSIANE DE CASTRO BORGES</t>
  </si>
  <si>
    <t>095997484</t>
  </si>
  <si>
    <t>CRISTIANE ASPRINO REVOLTA</t>
  </si>
  <si>
    <t>2637655000</t>
  </si>
  <si>
    <t>CRISTIANE ASPRINO SOCIEDADE INDIVIDUAL DE ADVOCACIA</t>
  </si>
  <si>
    <t>082434007</t>
  </si>
  <si>
    <t>ERICKA GARCIA LEAL NASCIMENTO</t>
  </si>
  <si>
    <t>1686829000</t>
  </si>
  <si>
    <t>BARBARA GARCIA</t>
  </si>
  <si>
    <t>092579127</t>
  </si>
  <si>
    <t>MARCELA CONCEICAO DA SILVA VIEIRA</t>
  </si>
  <si>
    <t>081281895</t>
  </si>
  <si>
    <t>SIMONE DE FRANCA SILVA</t>
  </si>
  <si>
    <t>093816948</t>
  </si>
  <si>
    <t>JENIFER INOCENCIO SILVA</t>
  </si>
  <si>
    <t>082436000</t>
  </si>
  <si>
    <t>PAOLA BORGES DE OLIVEIRA</t>
  </si>
  <si>
    <t>1687241000</t>
  </si>
  <si>
    <t>MEU ARMARINHO</t>
  </si>
  <si>
    <t>093794694</t>
  </si>
  <si>
    <t>ADRIANA VIEIRA DA COSTA MOURA</t>
  </si>
  <si>
    <t>093589786</t>
  </si>
  <si>
    <t>LARISSA DE ALMEIDA</t>
  </si>
  <si>
    <t>2369344000</t>
  </si>
  <si>
    <t>094589882</t>
  </si>
  <si>
    <t>FERNANDA ALARCON</t>
  </si>
  <si>
    <t>087301963</t>
  </si>
  <si>
    <t>VALDENICE SILVA DE JESUS</t>
  </si>
  <si>
    <t>2004175009</t>
  </si>
  <si>
    <t>986879800</t>
  </si>
  <si>
    <t>RENATA DO CARMO LEITE</t>
  </si>
  <si>
    <t>088914395</t>
  </si>
  <si>
    <t>MATEUS DE FREITAS SIMOES FERREIRA</t>
  </si>
  <si>
    <t>2153040000</t>
  </si>
  <si>
    <t>SPORTS ARUJA</t>
  </si>
  <si>
    <t>094969720</t>
  </si>
  <si>
    <t>LUCIANA RAYSSA PUGAS MOREIRA</t>
  </si>
  <si>
    <t>2526655000</t>
  </si>
  <si>
    <t>RAPOSO INDUSTRIA E COMERCIO DE PLASTICOS LTDA</t>
  </si>
  <si>
    <t>078383753</t>
  </si>
  <si>
    <t>KATIA SIMONE FERREIRA DO VAL GOMES</t>
  </si>
  <si>
    <t>093792176</t>
  </si>
  <si>
    <t>GIOVANNA BAPTISTA SILVA</t>
  </si>
  <si>
    <t>094250326</t>
  </si>
  <si>
    <t>ANA GRACIELE FERREIRA</t>
  </si>
  <si>
    <t>074236094</t>
  </si>
  <si>
    <t>MARIA GEANE DO NASCIMENTO</t>
  </si>
  <si>
    <t>823947005</t>
  </si>
  <si>
    <t>AUTOGLASS</t>
  </si>
  <si>
    <t>084353801</t>
  </si>
  <si>
    <t>ELAINE FERREIRA BERNARDINO</t>
  </si>
  <si>
    <t>094119707</t>
  </si>
  <si>
    <t>RAKEUL TELES DINIZ</t>
  </si>
  <si>
    <t>086175091</t>
  </si>
  <si>
    <t>JESSYCA GONCALVES RODRIGUES</t>
  </si>
  <si>
    <t>080909500</t>
  </si>
  <si>
    <t>PAMELA INGRID SANTOS VALENCIO ARAUJO</t>
  </si>
  <si>
    <t>1570322000</t>
  </si>
  <si>
    <t>B B A ACESSORIOS DE CELULAR E PRESENTES LTDA</t>
  </si>
  <si>
    <t>078911167</t>
  </si>
  <si>
    <t>SANDRA CASSIA ENCINAS CHELI</t>
  </si>
  <si>
    <t>1489277000</t>
  </si>
  <si>
    <t>LABORATORIOS BALDACCI LTDA</t>
  </si>
  <si>
    <t>085236223</t>
  </si>
  <si>
    <t>SARAH CAETANO DE FREITAS</t>
  </si>
  <si>
    <t>527044000</t>
  </si>
  <si>
    <t>GIANT TRANSPORT</t>
  </si>
  <si>
    <t>085673457</t>
  </si>
  <si>
    <t>ALINE CORDEIRO DOS SANTOS</t>
  </si>
  <si>
    <t>086052897</t>
  </si>
  <si>
    <t>FERNANDA BOTTOSI DE BRITO LINO</t>
  </si>
  <si>
    <t>094639800</t>
  </si>
  <si>
    <t>DANIELLA CORREA DE OLIVEIRA</t>
  </si>
  <si>
    <t>092638376</t>
  </si>
  <si>
    <t>ERICA DOS SANTOS FRANCA</t>
  </si>
  <si>
    <t>089098217</t>
  </si>
  <si>
    <t>DORIVAL RAHAL JUNIOR</t>
  </si>
  <si>
    <t>2077443000</t>
  </si>
  <si>
    <t>JOLLY INDUSTRIA E COMERCIO DE UTILIDADES DOMESTICAS LTDA</t>
  </si>
  <si>
    <t>094277432</t>
  </si>
  <si>
    <t>JULIANA FARIA</t>
  </si>
  <si>
    <t>2446781000</t>
  </si>
  <si>
    <t>084874237</t>
  </si>
  <si>
    <t>ANDRESSA THAIS RODRIGUES ULSON</t>
  </si>
  <si>
    <t>089258133</t>
  </si>
  <si>
    <t>KELLEN ROCHA DA SILVA</t>
  </si>
  <si>
    <t>1640589000</t>
  </si>
  <si>
    <t>FACIL DISTRIBUIDORA DE ALIMENTOS LTDA</t>
  </si>
  <si>
    <t>093645129</t>
  </si>
  <si>
    <t>ELIANE MADEIRO DE ARAUJO FELIX</t>
  </si>
  <si>
    <t>092642553</t>
  </si>
  <si>
    <t>JEFFERSON SANTOS DE PAULA</t>
  </si>
  <si>
    <t>089900053</t>
  </si>
  <si>
    <t>LETICIA ROZENDO BARBOSA</t>
  </si>
  <si>
    <t>089883781</t>
  </si>
  <si>
    <t>LETICIA BYRNE BARROS</t>
  </si>
  <si>
    <t>094715008</t>
  </si>
  <si>
    <t>VAGNER RODRIGUES DE LANA</t>
  </si>
  <si>
    <t>095053761</t>
  </si>
  <si>
    <t>WILLIAM BEZERRA DA CRUZ VIEIRA</t>
  </si>
  <si>
    <t>093794126</t>
  </si>
  <si>
    <t>LETICIA SILVA DE OLIVEIRA</t>
  </si>
  <si>
    <t>092683230</t>
  </si>
  <si>
    <t>ANDREZA SANTOS ALMEIDA</t>
  </si>
  <si>
    <t>086264930</t>
  </si>
  <si>
    <t>WELLINGTON EDUARDO PAIVA</t>
  </si>
  <si>
    <t>1838876000</t>
  </si>
  <si>
    <t>PHS</t>
  </si>
  <si>
    <t>092595760</t>
  </si>
  <si>
    <t>NATAN GUILHERME ROCHA LIMA</t>
  </si>
  <si>
    <t>093413441</t>
  </si>
  <si>
    <t>PAOLA DEBULSSY SILVA DE OLIVEIRA</t>
  </si>
  <si>
    <t>078386728</t>
  </si>
  <si>
    <t>JOSEFA PEREIRA DE ARAUJO</t>
  </si>
  <si>
    <t>092639469</t>
  </si>
  <si>
    <t>DAYANE STOLL DA SILVA</t>
  </si>
  <si>
    <t>078873549</t>
  </si>
  <si>
    <t>GLEYCE KELY ALVES BRAGA</t>
  </si>
  <si>
    <t>1486162000</t>
  </si>
  <si>
    <t>G.BRAGA</t>
  </si>
  <si>
    <t>093781715</t>
  </si>
  <si>
    <t>RITA DE CASSIA RIBEIRO DOMINGOS</t>
  </si>
  <si>
    <t>093611607</t>
  </si>
  <si>
    <t>CARLA LYANDRA DA SILVA LEMOS</t>
  </si>
  <si>
    <t>094043832</t>
  </si>
  <si>
    <t>ANNE CHRISTINI MACHADO DE SOUZA</t>
  </si>
  <si>
    <t>085717800</t>
  </si>
  <si>
    <t>ALINE GODOY DO LIVRAMENTO MAGALHAES</t>
  </si>
  <si>
    <t>094585694</t>
  </si>
  <si>
    <t>GLEICE FERREIRA DA SILVA</t>
  </si>
  <si>
    <t>092640538</t>
  </si>
  <si>
    <t>LAIS LORENY TEIXEIRA DE ASSIS</t>
  </si>
  <si>
    <t>095630995</t>
  </si>
  <si>
    <t>LEANDRO DOS SANTOS VALERIO</t>
  </si>
  <si>
    <t>085774445</t>
  </si>
  <si>
    <t>PRISCILA MADAY LOPES ALVES</t>
  </si>
  <si>
    <t>095209208</t>
  </si>
  <si>
    <t>MICHELLE HONORIO ALVES</t>
  </si>
  <si>
    <t>089171710</t>
  </si>
  <si>
    <t>GEOVANA BEZERRA FERNANDES</t>
  </si>
  <si>
    <t>1964053000</t>
  </si>
  <si>
    <t>PRIME MARCENARIA TECNICA LTDA EPP</t>
  </si>
  <si>
    <t>087310517</t>
  </si>
  <si>
    <t>TAINA ALVES BOMFIM DE MEDEIROS</t>
  </si>
  <si>
    <t>2006958000</t>
  </si>
  <si>
    <t>JOSIMO IEL</t>
  </si>
  <si>
    <t>078487982</t>
  </si>
  <si>
    <t>DAYENE VIEIRA DA COSTA</t>
  </si>
  <si>
    <t>078383598</t>
  </si>
  <si>
    <t>KARINA SOARES FRANCA</t>
  </si>
  <si>
    <t>089349673</t>
  </si>
  <si>
    <t>GRAZIELE MENDES</t>
  </si>
  <si>
    <t>1336196000</t>
  </si>
  <si>
    <t>ASSOCIACAO PAULISTA DE MAGISTRADOS</t>
  </si>
  <si>
    <t>093993595</t>
  </si>
  <si>
    <t>ADRIANO SANTOS DE SOUZA</t>
  </si>
  <si>
    <t>495067000</t>
  </si>
  <si>
    <t>BLUESOFT</t>
  </si>
  <si>
    <t>092672534</t>
  </si>
  <si>
    <t>DJACI JESUS SILVA</t>
  </si>
  <si>
    <t>2250779000</t>
  </si>
  <si>
    <t>079695875</t>
  </si>
  <si>
    <t>BRUNO RICHELLE DE LIMA</t>
  </si>
  <si>
    <t>1549171000</t>
  </si>
  <si>
    <t>CONFECÇÃO</t>
  </si>
  <si>
    <t>092927865</t>
  </si>
  <si>
    <t>CHRISTIANE ISHII</t>
  </si>
  <si>
    <t>093841358</t>
  </si>
  <si>
    <t>BARBARA ALINE SILVA COSTA DE JESUS</t>
  </si>
  <si>
    <t>088938569</t>
  </si>
  <si>
    <t>BIANCA LEITE CASTRO AMORIM</t>
  </si>
  <si>
    <t>093987021</t>
  </si>
  <si>
    <t>CAMILA OLIVEIRA DA CONCEICAO</t>
  </si>
  <si>
    <t>2405931000</t>
  </si>
  <si>
    <t>CONTABIL JAGUARE CONSULTORIA E ASSESSORIA LTDA</t>
  </si>
  <si>
    <t>089968442</t>
  </si>
  <si>
    <t>CAROLINE FERREIRA ROTH SURIANI</t>
  </si>
  <si>
    <t>2152424000</t>
  </si>
  <si>
    <t>HOPE</t>
  </si>
  <si>
    <t>089043014</t>
  </si>
  <si>
    <t>CRISTIANE MARQUES DE MOURA</t>
  </si>
  <si>
    <t>2160303000</t>
  </si>
  <si>
    <t>J A CORDEIRO SUCATAS</t>
  </si>
  <si>
    <t>095751656</t>
  </si>
  <si>
    <t>BRUNA RODRIGUES DA CRUZ</t>
  </si>
  <si>
    <t>085119370</t>
  </si>
  <si>
    <t>BARBARA FERREIRA TOLEDO DA SILVA</t>
  </si>
  <si>
    <t>1843473000</t>
  </si>
  <si>
    <t>OTICAS FENIX</t>
  </si>
  <si>
    <t>087972200</t>
  </si>
  <si>
    <t>LARISSA BERTOCHI TORRES</t>
  </si>
  <si>
    <t>095134299</t>
  </si>
  <si>
    <t>SERGIO MURILO VIEIRA LIMA</t>
  </si>
  <si>
    <t>092589708</t>
  </si>
  <si>
    <t>KALINE MARQUES DE ASSUMPCAO</t>
  </si>
  <si>
    <t>2247318000</t>
  </si>
  <si>
    <t>GUTS SERVICOS TRANSPORTE</t>
  </si>
  <si>
    <t>094571021</t>
  </si>
  <si>
    <t>CARLA VIANA</t>
  </si>
  <si>
    <t>089631841</t>
  </si>
  <si>
    <t>GEANE DE FREITAS CHAVES</t>
  </si>
  <si>
    <t>078385441</t>
  </si>
  <si>
    <t>CRISTIANE CHRISTE ORLANDO DE PAULA</t>
  </si>
  <si>
    <t>078353760</t>
  </si>
  <si>
    <t>ALESSANDRA ANDRADE DO NASCIMENTO</t>
  </si>
  <si>
    <t>092601628</t>
  </si>
  <si>
    <t>BRUNA SANTANA BITTENCOURT DOS SANTOS</t>
  </si>
  <si>
    <t>093710998</t>
  </si>
  <si>
    <t>BRUNO BUENO DA SILVA</t>
  </si>
  <si>
    <t>1723196000</t>
  </si>
  <si>
    <t>ENGEMON ENGENHARIA E TELECOMUNICACOES</t>
  </si>
  <si>
    <t>094509184</t>
  </si>
  <si>
    <t>CRISLAINE MARIA DA SILVA</t>
  </si>
  <si>
    <t>2168475000</t>
  </si>
  <si>
    <t>KAEFER RIP SERVICOS INDUSTRIAIS LTDA</t>
  </si>
  <si>
    <t>093382897</t>
  </si>
  <si>
    <t>DEBORA ARAUJO DOS SANTOS</t>
  </si>
  <si>
    <t>082113870</t>
  </si>
  <si>
    <t>FLAVIA DE SA CRUZ</t>
  </si>
  <si>
    <t>1593172022</t>
  </si>
  <si>
    <t>089134389</t>
  </si>
  <si>
    <t>MORENNA BATISTA SENA</t>
  </si>
  <si>
    <t>078392148</t>
  </si>
  <si>
    <t>DJHONNY CLEYTON DE OLIVEIRA LUCAS</t>
  </si>
  <si>
    <t>092639307</t>
  </si>
  <si>
    <t>ANA PAULA GENOVEVA DE ALMEIDA</t>
  </si>
  <si>
    <t>082020177</t>
  </si>
  <si>
    <t>KETHLLEN LOPES FRANCA DOS SANTOS</t>
  </si>
  <si>
    <t>085950397</t>
  </si>
  <si>
    <t>CATIELE OLIVEIRA DOS SANTOS SILVA</t>
  </si>
  <si>
    <t>094716222</t>
  </si>
  <si>
    <t>MARGARIDA SOARES DA COSTA</t>
  </si>
  <si>
    <t>085346790</t>
  </si>
  <si>
    <t>RENATA FARIA DE SOUZA MONTEIRO</t>
  </si>
  <si>
    <t>1859197000</t>
  </si>
  <si>
    <t>12.248.376 RENATA FARIA DE SOUZA MONTEIRO</t>
  </si>
  <si>
    <t>095059739</t>
  </si>
  <si>
    <t>2162476000</t>
  </si>
  <si>
    <t>FESPSP</t>
  </si>
  <si>
    <t>093859753</t>
  </si>
  <si>
    <t>EMANUELLE PINHEIRO COSTA ALVES</t>
  </si>
  <si>
    <t>2388806001</t>
  </si>
  <si>
    <t>MATRIZ</t>
  </si>
  <si>
    <t>092885372</t>
  </si>
  <si>
    <t>SERGIO FRANCISCO CORREIA</t>
  </si>
  <si>
    <t>2268785000</t>
  </si>
  <si>
    <t>SERGIO FRANCISCO CORREIA MEI</t>
  </si>
  <si>
    <t>092902120</t>
  </si>
  <si>
    <t>ANDREZA CARVALHO DE ARAUJO</t>
  </si>
  <si>
    <t>092927832</t>
  </si>
  <si>
    <t>MARCILANY GOMES DE SALES</t>
  </si>
  <si>
    <t>089658480</t>
  </si>
  <si>
    <t>GISELE ALVES DE FREITAS</t>
  </si>
  <si>
    <t>089820583</t>
  </si>
  <si>
    <t>FELIPE ROBERTO DOS SANTOS</t>
  </si>
  <si>
    <t>093375378</t>
  </si>
  <si>
    <t>BRUNA DE SOUSA COSTA</t>
  </si>
  <si>
    <t>2283686000</t>
  </si>
  <si>
    <t>SIMPAR S A</t>
  </si>
  <si>
    <t>093842369</t>
  </si>
  <si>
    <t>PRISCILLA SANTOS DE BRITO</t>
  </si>
  <si>
    <t>083159424</t>
  </si>
  <si>
    <t>ANGELA APARECIDA DA SILVA</t>
  </si>
  <si>
    <t>078392162</t>
  </si>
  <si>
    <t>LUIZ HENRIQUE DE BARROS NUNES JUNIOR</t>
  </si>
  <si>
    <t>086162875</t>
  </si>
  <si>
    <t>MICHELE VIANA DE CARVALHO</t>
  </si>
  <si>
    <t>1919372000</t>
  </si>
  <si>
    <t>TRES PONTES PARTICIPACOES</t>
  </si>
  <si>
    <t>095361989</t>
  </si>
  <si>
    <t>CARINA CORADO DE SOUZA</t>
  </si>
  <si>
    <t>078393386</t>
  </si>
  <si>
    <t>JULIA RECIOPPO FERREIRA</t>
  </si>
  <si>
    <t>095074681</t>
  </si>
  <si>
    <t>CAMILA MEDEIROS DA SILVA</t>
  </si>
  <si>
    <t>2038535000</t>
  </si>
  <si>
    <t>CAYENA TECNOLOGIA</t>
  </si>
  <si>
    <t>092640958</t>
  </si>
  <si>
    <t>AMANDA CRISTINA ARAUJO</t>
  </si>
  <si>
    <t>085132071</t>
  </si>
  <si>
    <t>GABRIELA DA SILVA SA</t>
  </si>
  <si>
    <t>1844451000</t>
  </si>
  <si>
    <t>RAFA TS TRANSPORTES RODOVIARIO E ENCOMENDAS EIRELI</t>
  </si>
  <si>
    <t>081799118</t>
  </si>
  <si>
    <t>VICTOR HUGO RIBEIRO DA SILVA</t>
  </si>
  <si>
    <t>093931897</t>
  </si>
  <si>
    <t>LEANDRO LIMA DA SILVA</t>
  </si>
  <si>
    <t>897074000</t>
  </si>
  <si>
    <t>NOVOTEL RIO DE JANEIRO PA</t>
  </si>
  <si>
    <t>093795128</t>
  </si>
  <si>
    <t>DANIELLE ACENCO DE CASTRO</t>
  </si>
  <si>
    <t>095475779</t>
  </si>
  <si>
    <t>MANOELA DOS SANTOS</t>
  </si>
  <si>
    <t>077100737</t>
  </si>
  <si>
    <t>DANIELLE FORTUNATO DA SILVA</t>
  </si>
  <si>
    <t>084228564</t>
  </si>
  <si>
    <t>TATIANA REIS PEREIRA</t>
  </si>
  <si>
    <t>093986999</t>
  </si>
  <si>
    <t>CELSO DOS SANTOS DORTE</t>
  </si>
  <si>
    <t>089898521</t>
  </si>
  <si>
    <t>ALINE FELICIANO GOMES</t>
  </si>
  <si>
    <t>094974454</t>
  </si>
  <si>
    <t>VANESSA BEZERRA DE SOUZA</t>
  </si>
  <si>
    <t>096143989</t>
  </si>
  <si>
    <t>NAYARA RAISSA DOS SANTOS PIMENTEL</t>
  </si>
  <si>
    <t>092640646</t>
  </si>
  <si>
    <t>ELAINE CORREA RABELLO DAS NEVES</t>
  </si>
  <si>
    <t>093797120</t>
  </si>
  <si>
    <t>PAULO MASSAO KAMIAMA</t>
  </si>
  <si>
    <t>078383297</t>
  </si>
  <si>
    <t>DANUSA RAMOS RECIOPPO</t>
  </si>
  <si>
    <t>094974510</t>
  </si>
  <si>
    <t>PATRICIA CARMONA</t>
  </si>
  <si>
    <t>083919524</t>
  </si>
  <si>
    <t>SARA CRISTINA DE OLIVEIRA</t>
  </si>
  <si>
    <t>095676337</t>
  </si>
  <si>
    <t>VINICIUS NASCIMENTO SILVA</t>
  </si>
  <si>
    <t>2604888000</t>
  </si>
  <si>
    <t>LAGHETTO HOTEIS LTDA</t>
  </si>
  <si>
    <t>093849688</t>
  </si>
  <si>
    <t>ANA CRISTINA SILVA DA COSTA PEREIRA</t>
  </si>
  <si>
    <t>082285638</t>
  </si>
  <si>
    <t>CAROLINE DE PAULA LOPES</t>
  </si>
  <si>
    <t>086695452</t>
  </si>
  <si>
    <t>SABRINA ARAUJO SANTOS</t>
  </si>
  <si>
    <t>1959573000</t>
  </si>
  <si>
    <t>094723883</t>
  </si>
  <si>
    <t>ALEX RICHARD CARAPINHA DOS SANTOS</t>
  </si>
  <si>
    <t>2499327000</t>
  </si>
  <si>
    <t>TRECOS DE PET</t>
  </si>
  <si>
    <t>095103138</t>
  </si>
  <si>
    <t>FERNANDA DIAS TAMANDARE RICARDO</t>
  </si>
  <si>
    <t>2456903000</t>
  </si>
  <si>
    <t>PROATIVASEG CONSULTORIA DE BENEFICIOS E</t>
  </si>
  <si>
    <t>095510117</t>
  </si>
  <si>
    <t>ALINE CHRISTINE GOMES MOREIRA</t>
  </si>
  <si>
    <t>089867278</t>
  </si>
  <si>
    <t>083919684</t>
  </si>
  <si>
    <t>SAMARA BEATRIZ MUNIZ DE OLIVEIRA</t>
  </si>
  <si>
    <t>078387119</t>
  </si>
  <si>
    <t>KATIA DE MENDONCA ALVES</t>
  </si>
  <si>
    <t>089680480</t>
  </si>
  <si>
    <t>CAMILLA ANDRADE NAVARRO</t>
  </si>
  <si>
    <t>089903147</t>
  </si>
  <si>
    <t>AGATHA DA SILVA GOMES</t>
  </si>
  <si>
    <t>093794939</t>
  </si>
  <si>
    <t>DANIELE PESSANHA CANUTO</t>
  </si>
  <si>
    <t>093863242</t>
  </si>
  <si>
    <t>NATALIA SILVA SOUZA LIMA</t>
  </si>
  <si>
    <t>093840850</t>
  </si>
  <si>
    <t>ADRIANA IGNACIO DE SOUZA</t>
  </si>
  <si>
    <t>093862571</t>
  </si>
  <si>
    <t>RENATA DOS RAMOS LEAL</t>
  </si>
  <si>
    <t>095746938</t>
  </si>
  <si>
    <t>TALITA DE OLIVEIRA CANDIDO</t>
  </si>
  <si>
    <t>093822726</t>
  </si>
  <si>
    <t>ROMERO MANOEL ALVES NUNES</t>
  </si>
  <si>
    <t>2388777000</t>
  </si>
  <si>
    <t>GCAB CORRETORA DE SEGUROS LTDA</t>
  </si>
  <si>
    <t>093861104</t>
  </si>
  <si>
    <t>ARIANE RODRIGUES DOS SANTOS FONSECA</t>
  </si>
  <si>
    <t>095873456</t>
  </si>
  <si>
    <t>ANA CAROLINA PEREIRA RODRIGUES DE ARAUJO</t>
  </si>
  <si>
    <t>2626483000</t>
  </si>
  <si>
    <t>GUSTO ITALIANO RESTAURANT</t>
  </si>
  <si>
    <t>089895515</t>
  </si>
  <si>
    <t>TALITA PASCHOAL LEITE DE SOUZA</t>
  </si>
  <si>
    <t>2175481000</t>
  </si>
  <si>
    <t>SUPERMED ADMINISTRADORA DE BENEFICIOS</t>
  </si>
  <si>
    <t>1058 - Adesão Prata Mais QP</t>
  </si>
  <si>
    <t>095621658</t>
  </si>
  <si>
    <t>ANA GABRIELA BUENO DE SOUZA GOMES</t>
  </si>
  <si>
    <t>2590357000</t>
  </si>
  <si>
    <t>LEITE DE BARROS ZANIN ADVOCACIA</t>
  </si>
  <si>
    <t>085048848</t>
  </si>
  <si>
    <t>ELIANE MARIA DE OLIVEIRA</t>
  </si>
  <si>
    <t>1839044000</t>
  </si>
  <si>
    <t>BEST LIFE CORRETORA</t>
  </si>
  <si>
    <t>088126436</t>
  </si>
  <si>
    <t>GIULIANA PERES FIGUEIROA</t>
  </si>
  <si>
    <t>095617229</t>
  </si>
  <si>
    <t>LUCIANA FERREIRA SANTOS</t>
  </si>
  <si>
    <t>093607965</t>
  </si>
  <si>
    <t>MAILSON DE BRITO ANDRADE</t>
  </si>
  <si>
    <t>095993638</t>
  </si>
  <si>
    <t>ELIETE LIMA CRUZ</t>
  </si>
  <si>
    <t>2635190000</t>
  </si>
  <si>
    <t>FRASCOMAR JULYPLASTIC INDUSTRIA E COMERCIO DE PLASTICOS LTDA</t>
  </si>
  <si>
    <t>079820842</t>
  </si>
  <si>
    <t>CAROLINY LAURA DIAS LOURENCO</t>
  </si>
  <si>
    <t>1557889000</t>
  </si>
  <si>
    <t>T.C.A  TUBOS E CONEXOES DE AÇO LTDA</t>
  </si>
  <si>
    <t>085257211</t>
  </si>
  <si>
    <t>RAQUEL CRISTINA JOAQUIM DE LIMA</t>
  </si>
  <si>
    <t>1130970000</t>
  </si>
  <si>
    <t>G4S BRAZIL HOLDING LTDA</t>
  </si>
  <si>
    <t>095296556</t>
  </si>
  <si>
    <t>CAIKE PINA GARCIA</t>
  </si>
  <si>
    <t>2559391000</t>
  </si>
  <si>
    <t>PI NA LTDA</t>
  </si>
  <si>
    <t>078382942</t>
  </si>
  <si>
    <t>ADRIANA APARECIDA DA ROSA SOUZA</t>
  </si>
  <si>
    <t>089327204</t>
  </si>
  <si>
    <t>ADRIANA CRISTINA TRINDADE POTTER</t>
  </si>
  <si>
    <t>089814365</t>
  </si>
  <si>
    <t>ALINE SOUZA DOS SANTOS NOVAIS</t>
  </si>
  <si>
    <t>095209669</t>
  </si>
  <si>
    <t>JULIANA LACERDA DA SILVA CASTRO</t>
  </si>
  <si>
    <t>094699593</t>
  </si>
  <si>
    <t>MIRIAM LILIAN PEREIRA DARIO</t>
  </si>
  <si>
    <t>095460101</t>
  </si>
  <si>
    <t>HERIKA FONSECA ZANELLA LEITE</t>
  </si>
  <si>
    <t>2578944001</t>
  </si>
  <si>
    <t>CENTRO UNIVERSITARIO SAO CAMILO CAMPUS I</t>
  </si>
  <si>
    <t>078389818</t>
  </si>
  <si>
    <t>THIAGO ROBERTO PAIVA GARCIA</t>
  </si>
  <si>
    <t>093453430</t>
  </si>
  <si>
    <t>MARIANA APARECIDA RODRIGUES SANTOS</t>
  </si>
  <si>
    <t>2354592000</t>
  </si>
  <si>
    <t>MTR 37 ADMINISTRACAO DE B</t>
  </si>
  <si>
    <t>081758649</t>
  </si>
  <si>
    <t>TATIANA GUERRA BARBOSA</t>
  </si>
  <si>
    <t>089048600</t>
  </si>
  <si>
    <t>JULIANA LOPES DOS SANTOS</t>
  </si>
  <si>
    <t>095632790</t>
  </si>
  <si>
    <t>SIMONE COUTINHO MAIA DE ALMEIDA</t>
  </si>
  <si>
    <t>2599494000</t>
  </si>
  <si>
    <t>QUALIBANKING</t>
  </si>
  <si>
    <t>095919301</t>
  </si>
  <si>
    <t>KAREN APARECIDA DOS SANTOS ZAPALA</t>
  </si>
  <si>
    <t>2630812000</t>
  </si>
  <si>
    <t>AGE DO BRASIL INDUSTRIA E COMERCIO LTDA</t>
  </si>
  <si>
    <t>082119202</t>
  </si>
  <si>
    <t>ANA CAROLINE IGLESIAS DE OLIVEIRA</t>
  </si>
  <si>
    <t>1662404000</t>
  </si>
  <si>
    <t>IGLESIAS LOGISTICA</t>
  </si>
  <si>
    <t>089629572</t>
  </si>
  <si>
    <t>VINICIUS ALEXEY CLEMENTE SENE</t>
  </si>
  <si>
    <t>2198625000</t>
  </si>
  <si>
    <t>V SENE ENGENHARIA LTDA</t>
  </si>
  <si>
    <t>078386606</t>
  </si>
  <si>
    <t>DEBORA CAROLINA DE SOUZA RODRIGUES</t>
  </si>
  <si>
    <t>087488270</t>
  </si>
  <si>
    <t>KIMBERLY MARIA BEJARANO BERNA</t>
  </si>
  <si>
    <t>085526986</t>
  </si>
  <si>
    <t>MARIA DAS DORES LINS BORSATTI</t>
  </si>
  <si>
    <t>1871292000</t>
  </si>
  <si>
    <t>LINS BORSATTI IMOBILIARIA</t>
  </si>
  <si>
    <t>089129560</t>
  </si>
  <si>
    <t>RAQUEL MARCO DOS SANTOS</t>
  </si>
  <si>
    <t>965852628</t>
  </si>
  <si>
    <t>MAYARA AMBROSIO LEAL MOREIRA</t>
  </si>
  <si>
    <t>463285000</t>
  </si>
  <si>
    <t>SNAKE SHOP</t>
  </si>
  <si>
    <t>084378211</t>
  </si>
  <si>
    <t>LEIZIANE SOUSA DE PAULA</t>
  </si>
  <si>
    <t>079335148</t>
  </si>
  <si>
    <t>JOSE EMILIO DE BARROS</t>
  </si>
  <si>
    <t>1520728000</t>
  </si>
  <si>
    <t>CDHU-EST.UNIF</t>
  </si>
  <si>
    <t>095125351</t>
  </si>
  <si>
    <t>GRECIA RAMIREZ GARCIA</t>
  </si>
  <si>
    <t>089386948</t>
  </si>
  <si>
    <t>ANTONIO BOEING</t>
  </si>
  <si>
    <t>2181668000</t>
  </si>
  <si>
    <t>SOCIEDADE AGOSTINIANA DE EDUCAÇÃO E ASSISTENCIA</t>
  </si>
  <si>
    <t>078382291</t>
  </si>
  <si>
    <t>GICELE SANTARELLI</t>
  </si>
  <si>
    <t>087668623</t>
  </si>
  <si>
    <t>ANTONIA KALIANY HOLANDA CALIL</t>
  </si>
  <si>
    <t>919499198</t>
  </si>
  <si>
    <t>MANUELA DE ANDRADE LIMA SANTOS</t>
  </si>
  <si>
    <t>093840610</t>
  </si>
  <si>
    <t>OLIVIA ARAUJO OLIVEIRA</t>
  </si>
  <si>
    <t>087410255</t>
  </si>
  <si>
    <t>MARINA MAZZE CERCHIARO</t>
  </si>
  <si>
    <t>1554431000</t>
  </si>
  <si>
    <t>SINAPSIS INOVACAO</t>
  </si>
  <si>
    <t>082705656</t>
  </si>
  <si>
    <t>NATHALIA CANDIDA REFERINA DA SILVA</t>
  </si>
  <si>
    <t>086677856</t>
  </si>
  <si>
    <t>LAYANE DE SOUSA SILVA</t>
  </si>
  <si>
    <t>1957892000</t>
  </si>
  <si>
    <t>NAZCA COSMETICOS</t>
  </si>
  <si>
    <t>093783276</t>
  </si>
  <si>
    <t>TALITA CRISTINA MARTINS DE OLIVE</t>
  </si>
  <si>
    <t>095539739</t>
  </si>
  <si>
    <t>NATALIA DE SOUSA MELO</t>
  </si>
  <si>
    <t>2381465000</t>
  </si>
  <si>
    <t>DK COMERCIO DE PRODUTOS ALIMENTICIOS LTDA</t>
  </si>
  <si>
    <t>092693522</t>
  </si>
  <si>
    <t>LAISA BERTASSOLI</t>
  </si>
  <si>
    <t>2251595000</t>
  </si>
  <si>
    <t>RHF TALENTOS UNIDADE MORUMBI SP</t>
  </si>
  <si>
    <t>087532225</t>
  </si>
  <si>
    <t>LILIANE NIVIA DE SOUZA</t>
  </si>
  <si>
    <t>085230301</t>
  </si>
  <si>
    <t>LUANA RAMOS DA SILVA</t>
  </si>
  <si>
    <t>1557885000</t>
  </si>
  <si>
    <t>PETROSERV COMERCIAL</t>
  </si>
  <si>
    <t>089814341</t>
  </si>
  <si>
    <t>MARIA EDUARDA COSTA VEIGA</t>
  </si>
  <si>
    <t>095919166</t>
  </si>
  <si>
    <t>MARCIO HENRIQUE ZAPALLA</t>
  </si>
  <si>
    <t>095663197</t>
  </si>
  <si>
    <t>KATIA CRISTINA BRAGA MULLER</t>
  </si>
  <si>
    <t>2603709000</t>
  </si>
  <si>
    <t>MAXI RUBBER INDUSTRIAS QUIMICAS LTDA</t>
  </si>
  <si>
    <t>093009782</t>
  </si>
  <si>
    <t>ANA BEATRIZ ROCHA GUEDES</t>
  </si>
  <si>
    <t>2279489000</t>
  </si>
  <si>
    <t>SB FRIOS</t>
  </si>
  <si>
    <t>087798849</t>
  </si>
  <si>
    <t>LAYSA RODRIGUEZ LARASCHI</t>
  </si>
  <si>
    <t>093837499</t>
  </si>
  <si>
    <t>JULIANA SILVA DE OLIVEIRA</t>
  </si>
  <si>
    <t>093920766</t>
  </si>
  <si>
    <t>CAMILA PORTIOLI DE OLIVEIRA RAMIRO</t>
  </si>
  <si>
    <t>095736799</t>
  </si>
  <si>
    <t>WILLIAN EDUARDO DE CARVALHO</t>
  </si>
  <si>
    <t>2608662002</t>
  </si>
  <si>
    <t>NADIR FIGUEIREDO SA</t>
  </si>
  <si>
    <t>089900743</t>
  </si>
  <si>
    <t>FABIO DA SILVA SANTOS</t>
  </si>
  <si>
    <t>094436795</t>
  </si>
  <si>
    <t>TATIANE DOS SANTOS MORAES</t>
  </si>
  <si>
    <t>1739941000</t>
  </si>
  <si>
    <t>MAD MAIS MADEIRAS E FERRAGENS LTDA</t>
  </si>
  <si>
    <t>089903282</t>
  </si>
  <si>
    <t>MARIA JUCINEIDE DA SILVA</t>
  </si>
  <si>
    <t>093149766</t>
  </si>
  <si>
    <t>EVERTON DE JESUS XAVIER</t>
  </si>
  <si>
    <t>094079415</t>
  </si>
  <si>
    <t>PATRICIA MARIA DA SILVA</t>
  </si>
  <si>
    <t>092600842</t>
  </si>
  <si>
    <t>MIRELE DE SOUSA MACEDO</t>
  </si>
  <si>
    <t>2248501000</t>
  </si>
  <si>
    <t>MN PROJETOS</t>
  </si>
  <si>
    <t>089898569</t>
  </si>
  <si>
    <t>ARIANA PEREIRA DA SILVA</t>
  </si>
  <si>
    <t>094412360</t>
  </si>
  <si>
    <t>SABRINA CIBELE DENTELLO</t>
  </si>
  <si>
    <t>2463189000</t>
  </si>
  <si>
    <t>HUMANITTARE PLUS CONSULTORIA E CORRETORA</t>
  </si>
  <si>
    <t>093861490</t>
  </si>
  <si>
    <t>DANIELLE DE CASTRO SCRIPILLITI</t>
  </si>
  <si>
    <t>095850795</t>
  </si>
  <si>
    <t>DANIELA GARCIA MASSAD</t>
  </si>
  <si>
    <t>2280458000</t>
  </si>
  <si>
    <t>CONECTO</t>
  </si>
  <si>
    <t>095696764</t>
  </si>
  <si>
    <t>VIVIAN LOPES DIAS DE OLIVEIRA</t>
  </si>
  <si>
    <t>096404486</t>
  </si>
  <si>
    <t>MARIA ELIENE DOS SANTOS</t>
  </si>
  <si>
    <t>2689042000</t>
  </si>
  <si>
    <t>RENNOVAPLAST</t>
  </si>
  <si>
    <t>081605569</t>
  </si>
  <si>
    <t>OLIVIA DA SILVA COSTA CAYRES</t>
  </si>
  <si>
    <t>1621588000</t>
  </si>
  <si>
    <t>MARCIA ASSESSORIA</t>
  </si>
  <si>
    <t>089648322</t>
  </si>
  <si>
    <t>RENATA BARBOSA BRITO</t>
  </si>
  <si>
    <t>1920087000</t>
  </si>
  <si>
    <t>SANTA MARCELINA</t>
  </si>
  <si>
    <t>087418294</t>
  </si>
  <si>
    <t>ANA CRISTINA MARTINS FELIPE BAPTISTA</t>
  </si>
  <si>
    <t>087953268</t>
  </si>
  <si>
    <t>SAMALY AGHATA CONSTANTINO</t>
  </si>
  <si>
    <t>093920090</t>
  </si>
  <si>
    <t>MARIA EDUARDA DE OLIVEIRA GIMENE</t>
  </si>
  <si>
    <t>085934655</t>
  </si>
  <si>
    <t>WILSON PESSOA DE LIMA JUNIOR</t>
  </si>
  <si>
    <t>095126495</t>
  </si>
  <si>
    <t>JOYCE PROFETA XAVIER</t>
  </si>
  <si>
    <t>085849049</t>
  </si>
  <si>
    <t>TATIANE DE FATIMA LOPES VIEIRA</t>
  </si>
  <si>
    <t>1894822001</t>
  </si>
  <si>
    <t>PLUMAS CONTABIL LTDA</t>
  </si>
  <si>
    <t>094662107</t>
  </si>
  <si>
    <t>TATIANE DA SILVA SENA</t>
  </si>
  <si>
    <t>1763503000</t>
  </si>
  <si>
    <t>VANCOUVER CORRETORA DE IMÓVEIS LTDA EPP</t>
  </si>
  <si>
    <t>086461400</t>
  </si>
  <si>
    <t>VALERIA CAZELOTO SOTO</t>
  </si>
  <si>
    <t>1941396000</t>
  </si>
  <si>
    <t>SOTOS OPERAÇÕES E SERVI0ÇOS LTDA</t>
  </si>
  <si>
    <t>077920370</t>
  </si>
  <si>
    <t>CONCEICAO DE SOUZA LIMA</t>
  </si>
  <si>
    <t>495023000</t>
  </si>
  <si>
    <t>PUBLIC COMERCIO ATACADISTA E VAREJISTA DE ALIMENTOS LTDA</t>
  </si>
  <si>
    <t>095982395</t>
  </si>
  <si>
    <t>MARILENE FERNANDES ALVES DA SILVA</t>
  </si>
  <si>
    <t>2637181000</t>
  </si>
  <si>
    <t>F A RIBEIRO ACESSORIOS</t>
  </si>
  <si>
    <t>094446133</t>
  </si>
  <si>
    <t>BRUNO GONCALVES DA SILVA</t>
  </si>
  <si>
    <t>089899181</t>
  </si>
  <si>
    <t>EDUARDA SANTANA RIBEIRO</t>
  </si>
  <si>
    <t>088397127</t>
  </si>
  <si>
    <t>LUCAS SILVA ALVES</t>
  </si>
  <si>
    <t>086491633</t>
  </si>
  <si>
    <t>MARIA GLEICE ANDRADE DOS SANTOS</t>
  </si>
  <si>
    <t>082118784</t>
  </si>
  <si>
    <t>FERNANDA DE MELO ALVES</t>
  </si>
  <si>
    <t>1662299000</t>
  </si>
  <si>
    <t>E. WROCLAWSKI - SERVIÇOS MÉDICOS</t>
  </si>
  <si>
    <t>089547669</t>
  </si>
  <si>
    <t>TALITA APARECIDA DE SOUSA TOZZI</t>
  </si>
  <si>
    <t>1664782000</t>
  </si>
  <si>
    <t>TECRA MARKETING DIGITAL</t>
  </si>
  <si>
    <t>063837803</t>
  </si>
  <si>
    <t>ANAIR PEREIRA VIEIRA DE SOUZA</t>
  </si>
  <si>
    <t>443583001</t>
  </si>
  <si>
    <t>VOESTALPINE RAILWAY SYSTEMS BRAZIL LTDA</t>
  </si>
  <si>
    <t>087846841</t>
  </si>
  <si>
    <t>ADRIANA CARDOSO LUCENA</t>
  </si>
  <si>
    <t>2045740000</t>
  </si>
  <si>
    <t>CONTUFLEX</t>
  </si>
  <si>
    <t>095725354</t>
  </si>
  <si>
    <t>SANDRA FABIANA PEREIRA</t>
  </si>
  <si>
    <t>078392274</t>
  </si>
  <si>
    <t>ANA BEATRIZ FRADE MARINHO</t>
  </si>
  <si>
    <t>078382113</t>
  </si>
  <si>
    <t>VIVIANNE BARDASSON LIMA MARQUES</t>
  </si>
  <si>
    <t>089735288</t>
  </si>
  <si>
    <t>MIRIAN RAQUEL RODRIGUES</t>
  </si>
  <si>
    <t>095613971</t>
  </si>
  <si>
    <t>LEONARDO OLIVEIRA DAMASCENO</t>
  </si>
  <si>
    <t>078383419</t>
  </si>
  <si>
    <t>ALESSANDRA ROSANOVA FERNANDES</t>
  </si>
  <si>
    <t>086553182</t>
  </si>
  <si>
    <t>ELIANE DOS REIS SANTOS</t>
  </si>
  <si>
    <t>1949607000</t>
  </si>
  <si>
    <t>META DIGITAL MARKETING</t>
  </si>
  <si>
    <t>094736366</t>
  </si>
  <si>
    <t>RAFAELE ALVES QUIRINO DE ALBUQUERQUE</t>
  </si>
  <si>
    <t>439218578</t>
  </si>
  <si>
    <t>JULIA MENDES FARIA RIBEIRO</t>
  </si>
  <si>
    <t>079603923</t>
  </si>
  <si>
    <t>VALDIRENE DO CARMO SARZI CARNEIRO</t>
  </si>
  <si>
    <t>095001025</t>
  </si>
  <si>
    <t>ANDREIA ROBERTA DA CRUZ SILVA DE LUCENA</t>
  </si>
  <si>
    <t>2530277000</t>
  </si>
  <si>
    <t>AUTO MECANICA LUCENA LTDA</t>
  </si>
  <si>
    <t>087440161</t>
  </si>
  <si>
    <t>KELEN CRISTINE MORAES PINTO</t>
  </si>
  <si>
    <t>092596761</t>
  </si>
  <si>
    <t>BRUNA AMORIM DA SILVA</t>
  </si>
  <si>
    <t>094909455</t>
  </si>
  <si>
    <t>JENNYFER DIAS DE ARAUJO TATEISHI</t>
  </si>
  <si>
    <t>078390290</t>
  </si>
  <si>
    <t>PATRICIA MARIA DA SILVA RODRIGUES</t>
  </si>
  <si>
    <t>094442329</t>
  </si>
  <si>
    <t>CRISTIANE SOARES RIBEIRO BATISTA CARDOSO</t>
  </si>
  <si>
    <t>2466606000</t>
  </si>
  <si>
    <t>CRIS PAPELARIA AFETIVA</t>
  </si>
  <si>
    <t>089992714</t>
  </si>
  <si>
    <t>ERICA FERNANDA SILVA DE MELO</t>
  </si>
  <si>
    <t>083412658</t>
  </si>
  <si>
    <t>LUANA VASQUES</t>
  </si>
  <si>
    <t>1649670001</t>
  </si>
  <si>
    <t>EMBALATEC SP</t>
  </si>
  <si>
    <t>089647515</t>
  </si>
  <si>
    <t>RODRIGO APARECIDO TORRES</t>
  </si>
  <si>
    <t>085225806</t>
  </si>
  <si>
    <t>TELMA RODRIGUES DA SILVA</t>
  </si>
  <si>
    <t>1851134000</t>
  </si>
  <si>
    <t>PAO DE CASA</t>
  </si>
  <si>
    <t>093387281</t>
  </si>
  <si>
    <t>ESMERALDA DIAS DA SILVA</t>
  </si>
  <si>
    <t>2347202000</t>
  </si>
  <si>
    <t>PROGRAM</t>
  </si>
  <si>
    <t>083574196</t>
  </si>
  <si>
    <t>CIBELLE LIMA SANTOS</t>
  </si>
  <si>
    <t>081187916</t>
  </si>
  <si>
    <t>DAIANA OLIVEIRA NERIS PEREIRA</t>
  </si>
  <si>
    <t>095900061</t>
  </si>
  <si>
    <t>ADRIANA SILVA DO NASCIMENTO</t>
  </si>
  <si>
    <t>2629589000</t>
  </si>
  <si>
    <t>ASSOCIACAO GENESIS II</t>
  </si>
  <si>
    <t>088358239</t>
  </si>
  <si>
    <t>NATALIA ABREU FORNER</t>
  </si>
  <si>
    <t>2076553000</t>
  </si>
  <si>
    <t>ESTIMA PRODUTOS NATURAIS</t>
  </si>
  <si>
    <t>094723884</t>
  </si>
  <si>
    <t>MONICA CRISTINA ALONSO DOS SANTOS</t>
  </si>
  <si>
    <t>085111563</t>
  </si>
  <si>
    <t>TIAGO DE ALMEIDA LIMA</t>
  </si>
  <si>
    <t>093742970</t>
  </si>
  <si>
    <t>BEATRIZ DOS REIS SILVA</t>
  </si>
  <si>
    <t>1730491000</t>
  </si>
  <si>
    <t>INSTITUTO DE EDUCACAO INFANTIL PASSINHO FELIZ SOCIEDADE SIMPLES LTDA</t>
  </si>
  <si>
    <t>092825242</t>
  </si>
  <si>
    <t>ANDRE TEODORO DA SILVA</t>
  </si>
  <si>
    <t>094568144</t>
  </si>
  <si>
    <t>EDNILZA SOARES SILVA SANTANA</t>
  </si>
  <si>
    <t>093920649</t>
  </si>
  <si>
    <t>LIGIA MARIA SANTOS CAVALCANTI</t>
  </si>
  <si>
    <t>078391897</t>
  </si>
  <si>
    <t>PATRICIA LOURENCO DO NASCIMENTO</t>
  </si>
  <si>
    <t>087767602</t>
  </si>
  <si>
    <t>VANESSA EDUARDO PAIVA DA SILVA</t>
  </si>
  <si>
    <t>073967672</t>
  </si>
  <si>
    <t>JACQUELINE GOMES DE ALMEIDA PEREIRA</t>
  </si>
  <si>
    <t>1233205000</t>
  </si>
  <si>
    <t>INFO SOLUCOES INTELIGENTE EM TECNOLOGIA</t>
  </si>
  <si>
    <t>093716047</t>
  </si>
  <si>
    <t>TATIANE KELI DE SOUZA</t>
  </si>
  <si>
    <t>089442261</t>
  </si>
  <si>
    <t>THAIS SANTOS PURCINO FREITAS DA SILVA</t>
  </si>
  <si>
    <t>087379373</t>
  </si>
  <si>
    <t>THAMIRES DA COSTA</t>
  </si>
  <si>
    <t>2013362000</t>
  </si>
  <si>
    <t>BASE I VEICULOS</t>
  </si>
  <si>
    <t>084195724</t>
  </si>
  <si>
    <t>RAFAELA DA SILVA GRASSON</t>
  </si>
  <si>
    <t>1788540000</t>
  </si>
  <si>
    <t>089917818</t>
  </si>
  <si>
    <t>TEREZA CRISTINA DOURADO DA SILVA</t>
  </si>
  <si>
    <t>089902593</t>
  </si>
  <si>
    <t>SAMANTHA GIMENES BATISTA</t>
  </si>
  <si>
    <t>092684394</t>
  </si>
  <si>
    <t>IRIS TRINDADE DOS SANTOS</t>
  </si>
  <si>
    <t>092682906</t>
  </si>
  <si>
    <t>TATIANA BERNARDO DA SILVA</t>
  </si>
  <si>
    <t>093793130</t>
  </si>
  <si>
    <t>CINTHIA PEREIRA SILVA</t>
  </si>
  <si>
    <t>092640745</t>
  </si>
  <si>
    <t>RAPHAELA SOARES NOGUEIRA DA ROCHA</t>
  </si>
  <si>
    <t>093734569</t>
  </si>
  <si>
    <t>REBECA LIMA DE CASTRO</t>
  </si>
  <si>
    <t>093861347</t>
  </si>
  <si>
    <t>CHRISTIANE CARVALHO DE ALMEIDA</t>
  </si>
  <si>
    <t>085013858</t>
  </si>
  <si>
    <t>IDELI PIRANI FERREIRA</t>
  </si>
  <si>
    <t>095670713</t>
  </si>
  <si>
    <t>KENISSON BRUNO MARTINS SOARES</t>
  </si>
  <si>
    <t>083159906</t>
  </si>
  <si>
    <t>MAURICIO DE OLIVEIRA DOS SANTOS LIMA</t>
  </si>
  <si>
    <t>085673077</t>
  </si>
  <si>
    <t>DENISE DE OLIVEIRA FERREIRA TEIXEIRA</t>
  </si>
  <si>
    <t>093734570</t>
  </si>
  <si>
    <t>THAIS EUCLIDES FERREIRA</t>
  </si>
  <si>
    <t>087057546</t>
  </si>
  <si>
    <t>ERIKA TEIXEIRA CASELI DE OLIVEIRA</t>
  </si>
  <si>
    <t>1989208000</t>
  </si>
  <si>
    <t>WGO INDUSTRIA METALURGICA LTDA</t>
  </si>
  <si>
    <t>095025869</t>
  </si>
  <si>
    <t>CAMILA SENA SANTOS WANDERLEY</t>
  </si>
  <si>
    <t>094182312</t>
  </si>
  <si>
    <t>TULIO CANONICO</t>
  </si>
  <si>
    <t>2432410000</t>
  </si>
  <si>
    <t>C &amp; S</t>
  </si>
  <si>
    <t>089236426</t>
  </si>
  <si>
    <t>MONICA DE NEGREIROS</t>
  </si>
  <si>
    <t>1875318000</t>
  </si>
  <si>
    <t>FORVIS MAZARS CONSULTORIA CONTABIL E TRIBUTARIA LTDA</t>
  </si>
  <si>
    <t>094591526</t>
  </si>
  <si>
    <t>NATALY MONARO</t>
  </si>
  <si>
    <t>078386048</t>
  </si>
  <si>
    <t>GISELE CRISTINA BARRIANI</t>
  </si>
  <si>
    <t>089129566</t>
  </si>
  <si>
    <t>VICTORIA DE OLIVEIRA ALVES DA CONCEICAO</t>
  </si>
  <si>
    <t>088126447</t>
  </si>
  <si>
    <t>CAROLINA PENHA NEGREL MOREIRA</t>
  </si>
  <si>
    <t>089898662</t>
  </si>
  <si>
    <t>ARIANY ALVES SILVA</t>
  </si>
  <si>
    <t>088281443</t>
  </si>
  <si>
    <t>MARIANA ALENCAR SILVA</t>
  </si>
  <si>
    <t>1643146000</t>
  </si>
  <si>
    <t>MEZAPRO COMERCIO E SERVICOS DIGITAIS</t>
  </si>
  <si>
    <t>093797155</t>
  </si>
  <si>
    <t>AMANDA MIGUEL DA SILVA</t>
  </si>
  <si>
    <t>095870694</t>
  </si>
  <si>
    <t>SILMARA LOPES GULYAS NASCIMENTO</t>
  </si>
  <si>
    <t>094974462</t>
  </si>
  <si>
    <t>MARCIA PEREIRA ARAUJO</t>
  </si>
  <si>
    <t>087727819</t>
  </si>
  <si>
    <t>MAIARA MARTINS BORGES</t>
  </si>
  <si>
    <t>2037123000</t>
  </si>
  <si>
    <t>MAIACHATA</t>
  </si>
  <si>
    <t>094652783</t>
  </si>
  <si>
    <t>MONIQUE APARECIDA PAES DE OLIVEIRA</t>
  </si>
  <si>
    <t>085150940</t>
  </si>
  <si>
    <t>MARCIA CARDOSO LIMA KISHI</t>
  </si>
  <si>
    <t>1159130000</t>
  </si>
  <si>
    <t>094043026</t>
  </si>
  <si>
    <t>LETICIA NATALIA LUCCHESI</t>
  </si>
  <si>
    <t>078383672</t>
  </si>
  <si>
    <t>FRANCIELLE ROMAO DA SILVA PEREIRA</t>
  </si>
  <si>
    <t>089892101</t>
  </si>
  <si>
    <t>ALINE VERAS SILVA FERRARI</t>
  </si>
  <si>
    <t>2237825000</t>
  </si>
  <si>
    <t>AVS ENGENHARIA E CONSULTORIA LTDA</t>
  </si>
  <si>
    <t>064171795</t>
  </si>
  <si>
    <t>ALINE DE ASSIS</t>
  </si>
  <si>
    <t>920077000</t>
  </si>
  <si>
    <t>LOCAL SERVICOS</t>
  </si>
  <si>
    <t>571 - REDE 300 REGIONAL S.PAULO MEDIAL</t>
  </si>
  <si>
    <t>093403492</t>
  </si>
  <si>
    <t>MARIA CAROLINA CRUSELLES</t>
  </si>
  <si>
    <t>2348941000</t>
  </si>
  <si>
    <t>EUMORENA BELEZA CORPORAL</t>
  </si>
  <si>
    <t>086484621</t>
  </si>
  <si>
    <t>MARIA LINO DOS SANTOS</t>
  </si>
  <si>
    <t>1943278000</t>
  </si>
  <si>
    <t>RZK BIOGAS 02</t>
  </si>
  <si>
    <t>078278142</t>
  </si>
  <si>
    <t>NEIDE ROSSINI VARGAS</t>
  </si>
  <si>
    <t>1449352000</t>
  </si>
  <si>
    <t>TAYRONES COMERCIO DE ROUPAS LTDA</t>
  </si>
  <si>
    <t>094940040</t>
  </si>
  <si>
    <t>PAMELA CRISTINA COSTA CORDEIRO GOMES</t>
  </si>
  <si>
    <t>095393822</t>
  </si>
  <si>
    <t>PRISCILA DA COSTA CHAGAS LUVETAMA</t>
  </si>
  <si>
    <t>083116295</t>
  </si>
  <si>
    <t>ALINE RAMOS LIMA</t>
  </si>
  <si>
    <t>1731508000</t>
  </si>
  <si>
    <t>ELEV TECNOLOGIA LTDA</t>
  </si>
  <si>
    <t>092640429</t>
  </si>
  <si>
    <t>NILZA DA SILVA CABRAL</t>
  </si>
  <si>
    <t>089368657</t>
  </si>
  <si>
    <t>RENATA LOPES SILVA</t>
  </si>
  <si>
    <t>1842900003</t>
  </si>
  <si>
    <t>PAPAIZ ASSOCIADOS ALPHAVI</t>
  </si>
  <si>
    <t>081021649</t>
  </si>
  <si>
    <t>RICARDO BENTO SANTOS DE OLIVEIRA</t>
  </si>
  <si>
    <t>1578131000</t>
  </si>
  <si>
    <t>RICARDO BENTO SANTOS</t>
  </si>
  <si>
    <t>093488765</t>
  </si>
  <si>
    <t>STEPHANIE DE OLIVEIRA CUNHA</t>
  </si>
  <si>
    <t>1801612000</t>
  </si>
  <si>
    <t>CEDECA - CENTRO DEF DOS DIREITOS CRIANCA E ADOLESCENTE</t>
  </si>
  <si>
    <t>094840635</t>
  </si>
  <si>
    <t>ANA CLARA SILVA BARBOSA</t>
  </si>
  <si>
    <t>093862800</t>
  </si>
  <si>
    <t>THAIANE SOUSA FERREIRA DIAS</t>
  </si>
  <si>
    <t>092635084</t>
  </si>
  <si>
    <t>THAIS ELIZABETE SANTOS SANTANA</t>
  </si>
  <si>
    <t>428656684</t>
  </si>
  <si>
    <t>MARIANA PIANCA</t>
  </si>
  <si>
    <t>088532016</t>
  </si>
  <si>
    <t>ALINE DE FARIAS NAVARRO</t>
  </si>
  <si>
    <t>094358278</t>
  </si>
  <si>
    <t>GABRIELA PEREIRA ELOY</t>
  </si>
  <si>
    <t>094758404</t>
  </si>
  <si>
    <t>ROSIETE CABRAL DA SILVA</t>
  </si>
  <si>
    <t>093863270</t>
  </si>
  <si>
    <t>VIVIANE ALEXANDRE DE LIMA</t>
  </si>
  <si>
    <t>079213099</t>
  </si>
  <si>
    <t>THAYNA DIAS FRANCO</t>
  </si>
  <si>
    <t>072073473</t>
  </si>
  <si>
    <t>DANIELE FIGUEIREDO DE LIMA</t>
  </si>
  <si>
    <t>1125019000</t>
  </si>
  <si>
    <t>PET SHOP INTERLAGOS COMERCIAL LTDA ME</t>
  </si>
  <si>
    <t>095134283</t>
  </si>
  <si>
    <t>CAMILA REGINA RODRIGUES</t>
  </si>
  <si>
    <t>095714104</t>
  </si>
  <si>
    <t>APARECIDA DE FATIMA MOREIRA LUPETI</t>
  </si>
  <si>
    <t>2608055000</t>
  </si>
  <si>
    <t>CONCRELAJE SERVICOS DE OPERACAO E FORNECIMENTO DE EQUIPAMENTOS LTDA</t>
  </si>
  <si>
    <t>078384645</t>
  </si>
  <si>
    <t>ALINE FOSCARINI DE OLIVEIRA</t>
  </si>
  <si>
    <t>094081315</t>
  </si>
  <si>
    <t>ALESSANDRA RODRIGUES ROMAO DE SOUZA</t>
  </si>
  <si>
    <t>092579696</t>
  </si>
  <si>
    <t>ANDREA APARECIDA CARDOSO LOURENCO</t>
  </si>
  <si>
    <t>089899033</t>
  </si>
  <si>
    <t>BEATRIZ CAVALCANTI PEREIRA</t>
  </si>
  <si>
    <t>094271896</t>
  </si>
  <si>
    <t>SABRINA SCHINEIDER NUNES</t>
  </si>
  <si>
    <t>095728064</t>
  </si>
  <si>
    <t>ROBERTA DESIREE MATHIAS DE ALMEIDA</t>
  </si>
  <si>
    <t>084873622</t>
  </si>
  <si>
    <t>INGRIDY LARISSA RODRIGUES DOS SANTOS</t>
  </si>
  <si>
    <t>089861138</t>
  </si>
  <si>
    <t>ALINE GREGORIO DA SILVA</t>
  </si>
  <si>
    <t>2235584000</t>
  </si>
  <si>
    <t>PAC PROJETOS AMIGOS DAS CRIANCAS</t>
  </si>
  <si>
    <t>087642173</t>
  </si>
  <si>
    <t>DAIANE SILVA DE DEUS</t>
  </si>
  <si>
    <t>095120901</t>
  </si>
  <si>
    <t>LUCAS MARTINS PEREIRA BOM</t>
  </si>
  <si>
    <t>2544595000</t>
  </si>
  <si>
    <t>FMA CONSULTING E APOIO ADMINISTRATIVO</t>
  </si>
  <si>
    <t>085773513</t>
  </si>
  <si>
    <t>SANDRA REGINA PINHEIRO DEL BUSSO</t>
  </si>
  <si>
    <t>1890473000</t>
  </si>
  <si>
    <t>DMFLEX INDUSTRIA E COMERCIO DE METAIS LTDA</t>
  </si>
  <si>
    <t>081680521</t>
  </si>
  <si>
    <t>WILLIAN FABRICIO MACIEL</t>
  </si>
  <si>
    <t>1628182000</t>
  </si>
  <si>
    <t>CIA CONTOS DA MALA</t>
  </si>
  <si>
    <t>081085076</t>
  </si>
  <si>
    <t>ELISANGELA SILVA RODRIGUES</t>
  </si>
  <si>
    <t>086436864</t>
  </si>
  <si>
    <t>POLICARPO JUVINO</t>
  </si>
  <si>
    <t>1939393000</t>
  </si>
  <si>
    <t>POLITEC INFORMATICA</t>
  </si>
  <si>
    <t>089292882</t>
  </si>
  <si>
    <t>PATRICIA SANTIAGO SOUTO ANDRIOLI</t>
  </si>
  <si>
    <t>2075219000</t>
  </si>
  <si>
    <t>NAVCARGO</t>
  </si>
  <si>
    <t>074371482</t>
  </si>
  <si>
    <t>MARIA CHRISTINA SERIGATTI SALVIATO GONCALVES</t>
  </si>
  <si>
    <t>087813153</t>
  </si>
  <si>
    <t>MARTA GERUSIA DE MEDEIROS SANTOS</t>
  </si>
  <si>
    <t>1991127018</t>
  </si>
  <si>
    <t>095273334</t>
  </si>
  <si>
    <t>AMANDA FERREIRA BRANCAM</t>
  </si>
  <si>
    <t>087023262</t>
  </si>
  <si>
    <t>ALLAN ADINOLFI NAVARRO</t>
  </si>
  <si>
    <t>LINCX</t>
  </si>
  <si>
    <t>852673000</t>
  </si>
  <si>
    <t>EZUTE</t>
  </si>
  <si>
    <t>646 - H0+L2</t>
  </si>
  <si>
    <t>095788729</t>
  </si>
  <si>
    <t>MARCO AURELIO CHILA</t>
  </si>
  <si>
    <t>852781000</t>
  </si>
  <si>
    <t>UBS BB SERVICOS DE ASSESSORIA FINANCEIRA E PARTICIPACOES S A</t>
  </si>
  <si>
    <t>658 - H3+L2</t>
  </si>
  <si>
    <t>072838056</t>
  </si>
  <si>
    <t>JUSSARA XAVIER SANTOS ALMEIDA</t>
  </si>
  <si>
    <t>1165406000</t>
  </si>
  <si>
    <t>ALEMAO</t>
  </si>
  <si>
    <t>076694472</t>
  </si>
  <si>
    <t>CARLOS ALBERTO DE SOUZA SERAFIM</t>
  </si>
  <si>
    <t>1264059000</t>
  </si>
  <si>
    <t>CONCRECITY DUQUE CAXIAS</t>
  </si>
  <si>
    <t>594138914</t>
  </si>
  <si>
    <t>ELIANE CRISTINA DO VALE CARACA</t>
  </si>
  <si>
    <t>077689382</t>
  </si>
  <si>
    <t>MARIA EDUARDA FELIX DOS SANTOS</t>
  </si>
  <si>
    <t>1356250000</t>
  </si>
  <si>
    <t>INFRAMIL INFRAESTRUTURA</t>
  </si>
  <si>
    <t>076601243</t>
  </si>
  <si>
    <t>MARIA ISABELA ARAUJO DE MELO</t>
  </si>
  <si>
    <t>1352095000</t>
  </si>
  <si>
    <t>FERNANDO PEREIRA DE FREITAS</t>
  </si>
  <si>
    <t>088228593</t>
  </si>
  <si>
    <t>WILTON REGES HONORATO DE OLIVEIRA</t>
  </si>
  <si>
    <t>1023784000</t>
  </si>
  <si>
    <t>FERROLENE</t>
  </si>
  <si>
    <t>076144362</t>
  </si>
  <si>
    <t>JOAO MARCOS MARTINS DO ESPIRITO SANTO</t>
  </si>
  <si>
    <t>1324968000</t>
  </si>
  <si>
    <t>ABSOLUTA ELEVADORES AUTOMACAO E INFORMATICA LTDA</t>
  </si>
  <si>
    <t>093930471</t>
  </si>
  <si>
    <t>HALINY NUNES DA SILVA</t>
  </si>
  <si>
    <t>088910367</t>
  </si>
  <si>
    <t>VANESSA ALVES DA SILVA</t>
  </si>
  <si>
    <t>781 - NEXT GRS INTERMEDIARIO 41</t>
  </si>
  <si>
    <t>087812122</t>
  </si>
  <si>
    <t>ISABELLA CAMILO DE OLIVEIRA BEZERRA</t>
  </si>
  <si>
    <t>2043599000</t>
  </si>
  <si>
    <t>F E BEZERRA</t>
  </si>
  <si>
    <t>075036186</t>
  </si>
  <si>
    <t>LETICIA MIWA KANAZAWA SANTOS</t>
  </si>
  <si>
    <t>1285621000</t>
  </si>
  <si>
    <t>M2 CONSULTORIA</t>
  </si>
  <si>
    <t>072770053</t>
  </si>
  <si>
    <t>RISOCLEIDE RODRIGUES SIQUEIRA</t>
  </si>
  <si>
    <t>1160783000</t>
  </si>
  <si>
    <t>PEPE &amp; PITA</t>
  </si>
  <si>
    <t>072975074</t>
  </si>
  <si>
    <t>JAQUELINE DOS SANTOS ALVES BARBOSA</t>
  </si>
  <si>
    <t>1171100000</t>
  </si>
  <si>
    <t>ANALITIC</t>
  </si>
  <si>
    <t>077952525</t>
  </si>
  <si>
    <t>CASSIA CANUTO DA SILVA PRADO</t>
  </si>
  <si>
    <t>1427094000</t>
  </si>
  <si>
    <t>TRANSPORTE RODOVIÁRIO DE MUDANÇAS</t>
  </si>
  <si>
    <t>072837368</t>
  </si>
  <si>
    <t>JENNIFER LAYNE DE SOUZA AQUINO</t>
  </si>
  <si>
    <t>078696469</t>
  </si>
  <si>
    <t>JAZIEL NOVAES DA SILVA</t>
  </si>
  <si>
    <t>1024117000</t>
  </si>
  <si>
    <t>TRANSNOVAG</t>
  </si>
  <si>
    <t>076130603</t>
  </si>
  <si>
    <t>MERCIA ANDREA ALVES ALVES DE SOUZA</t>
  </si>
  <si>
    <t>1324212000</t>
  </si>
  <si>
    <t>MERCIA ANDREA ALVES DE SOUZA</t>
  </si>
  <si>
    <t>077750128</t>
  </si>
  <si>
    <t>CARLA SIMONE ALVES SANCHES</t>
  </si>
  <si>
    <t>1415093000</t>
  </si>
  <si>
    <t>JULIA SANCHES</t>
  </si>
  <si>
    <t>071607828</t>
  </si>
  <si>
    <t>JAQUELINE BASTO DE OLIVEIRA CARVALHO</t>
  </si>
  <si>
    <t>1102343000</t>
  </si>
  <si>
    <t>CIRCULO MILITAR</t>
  </si>
  <si>
    <t>087977719</t>
  </si>
  <si>
    <t>GISELE RODRIGUES DE LIMA</t>
  </si>
  <si>
    <t>1285152000</t>
  </si>
  <si>
    <t>PONCHIROLLI ASSESSORIA CONTABIL</t>
  </si>
  <si>
    <t>595743668</t>
  </si>
  <si>
    <t>LUCAS RAFAEL DE CARVALHO RIBEIRO</t>
  </si>
  <si>
    <t>834611000</t>
  </si>
  <si>
    <t>LAYRA LUYZA TRANSPORTES LOGISTICA E LOCACAO</t>
  </si>
  <si>
    <t>076668057</t>
  </si>
  <si>
    <t>REGIANE REZENDE PEREIRA</t>
  </si>
  <si>
    <t>1356782000</t>
  </si>
  <si>
    <t>ANM CONTABILIDADE</t>
  </si>
  <si>
    <t>076515814</t>
  </si>
  <si>
    <t>JULIANA VALERIO NISTAL</t>
  </si>
  <si>
    <t>1091441000</t>
  </si>
  <si>
    <t>GRUPO MATER</t>
  </si>
  <si>
    <t>085866445</t>
  </si>
  <si>
    <t>BEATRIZ REGINALDO DE OLIVEIRA</t>
  </si>
  <si>
    <t>1192890000</t>
  </si>
  <si>
    <t>NOBRE TELECOM LTDA</t>
  </si>
  <si>
    <t>076333567</t>
  </si>
  <si>
    <t>DANIELA APARECIDA FONTES DORNELAS</t>
  </si>
  <si>
    <t>1336334000</t>
  </si>
  <si>
    <t>DRE USINAGEM</t>
  </si>
  <si>
    <t>083004458</t>
  </si>
  <si>
    <t>EDVAN GUEDES LUCENA</t>
  </si>
  <si>
    <t>1048351000</t>
  </si>
  <si>
    <t>REY TECH</t>
  </si>
  <si>
    <t>071607861</t>
  </si>
  <si>
    <t>RUTH BUNEMER PAOLILLO</t>
  </si>
  <si>
    <t>596927568</t>
  </si>
  <si>
    <t>LETICIA DOMINGOS BARICCA</t>
  </si>
  <si>
    <t>1088642000</t>
  </si>
  <si>
    <t>ETA ENGENHARIA DE PROJETO</t>
  </si>
  <si>
    <t>071621844</t>
  </si>
  <si>
    <t>ELIZETE RICARDA DA SILVA IDALINO</t>
  </si>
  <si>
    <t>077356895</t>
  </si>
  <si>
    <t>TATIANA APARECIDA MIRANDA PERES</t>
  </si>
  <si>
    <t>823162000</t>
  </si>
  <si>
    <t>PAVIMENTADORA E CONSTRUTO</t>
  </si>
  <si>
    <t>791 - NEXT GRS INTERMEDIARIO 42</t>
  </si>
  <si>
    <t>092597305</t>
  </si>
  <si>
    <t>REGIANE FIDELES DE SOUZA</t>
  </si>
  <si>
    <t>669680000</t>
  </si>
  <si>
    <t>OTICA INDAIA GUARULHOS</t>
  </si>
  <si>
    <t>077463453</t>
  </si>
  <si>
    <t>ALESSANDRO CARVALHO DIAS</t>
  </si>
  <si>
    <t>1400732000</t>
  </si>
  <si>
    <t>078865694</t>
  </si>
  <si>
    <t>FELIPE TEIXEIRA GENTA MARAGNI</t>
  </si>
  <si>
    <t>1485617000</t>
  </si>
  <si>
    <t>072201941</t>
  </si>
  <si>
    <t>SIDNEI PAULA DA SILVA</t>
  </si>
  <si>
    <t>1130947000</t>
  </si>
  <si>
    <t>HEATING E COOLING TECNOLOGIA TERMICA LTDA</t>
  </si>
  <si>
    <t>074703623</t>
  </si>
  <si>
    <t>MARCELO PIENEGONDA</t>
  </si>
  <si>
    <t>1267881000</t>
  </si>
  <si>
    <t>STREET 1 SUSPENSOES</t>
  </si>
  <si>
    <t>076438421</t>
  </si>
  <si>
    <t>ELITANIA PATRICIA CAMPOS DA SILVA</t>
  </si>
  <si>
    <t>1341619000</t>
  </si>
  <si>
    <t>MARCILIO SALES DE ARAUJO</t>
  </si>
  <si>
    <t>596854021</t>
  </si>
  <si>
    <t>ELLEN CRISTINA LAPA BONFIM</t>
  </si>
  <si>
    <t>1078838000</t>
  </si>
  <si>
    <t>TMC TELECOM</t>
  </si>
  <si>
    <t>081526853</t>
  </si>
  <si>
    <t>RONEY FROSSARD DE SOUZA SILVA</t>
  </si>
  <si>
    <t>074088311</t>
  </si>
  <si>
    <t>CAROLINE GARCIA SOUZA</t>
  </si>
  <si>
    <t>1239711000</t>
  </si>
  <si>
    <t>ALFE ADMINISTRACAO DE BENS PROPRIOS</t>
  </si>
  <si>
    <t>073276262</t>
  </si>
  <si>
    <t>KARINA APARECIDA MAURICIO E SILVA</t>
  </si>
  <si>
    <t>078865695</t>
  </si>
  <si>
    <t>CAROLINE SILVA DE MATOS</t>
  </si>
  <si>
    <t>093434877</t>
  </si>
  <si>
    <t>MONICA ALVES DE OLIVEIRA</t>
  </si>
  <si>
    <t>2351616000</t>
  </si>
  <si>
    <t>VILA ZAIRA HORTIFRUTI LTD</t>
  </si>
  <si>
    <t>083289971</t>
  </si>
  <si>
    <t>ANE CRISTINE RODRIGUES</t>
  </si>
  <si>
    <t>1251111000</t>
  </si>
  <si>
    <t>KSL</t>
  </si>
  <si>
    <t>072302838</t>
  </si>
  <si>
    <t>JESSICA DA SILVA PASSOS</t>
  </si>
  <si>
    <t>1139150000</t>
  </si>
  <si>
    <t>RESTAURANTE PILAO CEARENSE</t>
  </si>
  <si>
    <t>077028089</t>
  </si>
  <si>
    <t>DESIREE ROTH COUTINHO</t>
  </si>
  <si>
    <t>079045135</t>
  </si>
  <si>
    <t>DUSILEIDE SOARES DA SILVA</t>
  </si>
  <si>
    <t>1464801000</t>
  </si>
  <si>
    <t>PLANALTER INFRAESTRUTURA E PAISAGISMO</t>
  </si>
  <si>
    <t>072245640</t>
  </si>
  <si>
    <t>VIVIANE GONZAGA SOUSA DA SILVA</t>
  </si>
  <si>
    <t>1134948010</t>
  </si>
  <si>
    <t>OS AC MONTE AZUL REDE ASSIST.JD SAO LUIZ STS. M B MIRIM</t>
  </si>
  <si>
    <t>086392495</t>
  </si>
  <si>
    <t>GEIZILANE BORGES CARDEAL</t>
  </si>
  <si>
    <t>094680696</t>
  </si>
  <si>
    <t>ANGELINA DE LIMA</t>
  </si>
  <si>
    <t>077300917</t>
  </si>
  <si>
    <t>JOCIMAR DOS SANTOS SILVA</t>
  </si>
  <si>
    <t>082909399</t>
  </si>
  <si>
    <t>ALINE ARETHA DO NASCIMENTO</t>
  </si>
  <si>
    <t>072106205</t>
  </si>
  <si>
    <t>DELMA APARECIDA DA SILVA</t>
  </si>
  <si>
    <t>1126792000</t>
  </si>
  <si>
    <t>NATIONSOFT TECNOLOGIA E SERVICOS</t>
  </si>
  <si>
    <t>076819214</t>
  </si>
  <si>
    <t>SUELENY OLIVEIRA SILVA</t>
  </si>
  <si>
    <t>1364212000</t>
  </si>
  <si>
    <t>072364989</t>
  </si>
  <si>
    <t>MARINA LIMA MENDES</t>
  </si>
  <si>
    <t>1132091000</t>
  </si>
  <si>
    <t>MARIA APARECIDA LIMA DE MOURA</t>
  </si>
  <si>
    <t>074828357</t>
  </si>
  <si>
    <t>FRANCISCO CLAYTON DA CRUZ DE SOUSA</t>
  </si>
  <si>
    <t>1275080000</t>
  </si>
  <si>
    <t>CLT PARTS E ACESSORIOS</t>
  </si>
  <si>
    <t>085920200</t>
  </si>
  <si>
    <t>ALINE RODRIGUES</t>
  </si>
  <si>
    <t>1026538000</t>
  </si>
  <si>
    <t>MASTER MONITORAMENTO E SEGURANCA ELETRONICA LTDA</t>
  </si>
  <si>
    <t>071607832</t>
  </si>
  <si>
    <t>ANTONIO CARLOS FERNANDES JR</t>
  </si>
  <si>
    <t>595736114</t>
  </si>
  <si>
    <t>MILENA DE BRITO LOPES DE ALMEIDA</t>
  </si>
  <si>
    <t>073073100</t>
  </si>
  <si>
    <t>SANDRA CRISTINA BERTTI</t>
  </si>
  <si>
    <t>1178217000</t>
  </si>
  <si>
    <t>SEMCO</t>
  </si>
  <si>
    <t>086264000</t>
  </si>
  <si>
    <t>LETICIA LISBOA BALDOINO</t>
  </si>
  <si>
    <t>072042572</t>
  </si>
  <si>
    <t>SUELEN ALVES DE OLIVEIRA</t>
  </si>
  <si>
    <t>1122534000</t>
  </si>
  <si>
    <t>JM MEDICOES E SERVICOS ADMINISTRATIVOS</t>
  </si>
  <si>
    <t>593766563</t>
  </si>
  <si>
    <t>ANDRESSA FERNANDES</t>
  </si>
  <si>
    <t>823186000</t>
  </si>
  <si>
    <t>PAUPEDRA PEDREIRAS PAV E</t>
  </si>
  <si>
    <t>782 - NEXT GRS INTERMEDIARIO 51</t>
  </si>
  <si>
    <t>084437898</t>
  </si>
  <si>
    <t>FABIANA BENTO DE CARVALHO</t>
  </si>
  <si>
    <t>1396980001</t>
  </si>
  <si>
    <t>MAPPEL</t>
  </si>
  <si>
    <t>089894237</t>
  </si>
  <si>
    <t>KARINA GOMIDE PELLEGRINO</t>
  </si>
  <si>
    <t>076402069</t>
  </si>
  <si>
    <t>WANESSA RODRIGUES RIBEIRO</t>
  </si>
  <si>
    <t>088245279</t>
  </si>
  <si>
    <t>RIDIANA BEZERRA LIBERALINO</t>
  </si>
  <si>
    <t>596275439</t>
  </si>
  <si>
    <t>FLAVIA VIEIRA DE PAULA</t>
  </si>
  <si>
    <t>1009979000</t>
  </si>
  <si>
    <t>PETROLEO SAO LOURENCO LTDA</t>
  </si>
  <si>
    <t>077794439</t>
  </si>
  <si>
    <t>ANDERSON GOMES DE ALMEIDA</t>
  </si>
  <si>
    <t>1417576000</t>
  </si>
  <si>
    <t>PATRICIA NAVARRO DE ALMEIDA 80700438068</t>
  </si>
  <si>
    <t>086151557</t>
  </si>
  <si>
    <t>IVANI MARIA DE SANTANA</t>
  </si>
  <si>
    <t>082259254</t>
  </si>
  <si>
    <t>ANA PAULA SILVA SANTOS</t>
  </si>
  <si>
    <t>083590576</t>
  </si>
  <si>
    <t>LARISSA LEDUINO SIQUEIRA</t>
  </si>
  <si>
    <t>074524474</t>
  </si>
  <si>
    <t>PEDRO FANTECELLE HODOS</t>
  </si>
  <si>
    <t>596906170</t>
  </si>
  <si>
    <t>ANA PAULA AUGUSTO</t>
  </si>
  <si>
    <t>1083926000</t>
  </si>
  <si>
    <t>OMNIPOTENS COMERCIO E SERVICOS</t>
  </si>
  <si>
    <t>085176714</t>
  </si>
  <si>
    <t>WAGNER SILVA DE SOUZA</t>
  </si>
  <si>
    <t>082429155</t>
  </si>
  <si>
    <t>ROSANA BATISTA DOS MONTES</t>
  </si>
  <si>
    <t>1230030000</t>
  </si>
  <si>
    <t>CIRURGICA BRASIL COMERCIAL E IMPORTADORA</t>
  </si>
  <si>
    <t>086101664</t>
  </si>
  <si>
    <t>ELIANE NASCIMENTO SILVA</t>
  </si>
  <si>
    <t>593355474</t>
  </si>
  <si>
    <t>ESTEVAO ANCELMO DE BARROS</t>
  </si>
  <si>
    <t>824475000</t>
  </si>
  <si>
    <t>FUNDICAO SABAINE IND E COM LTDA</t>
  </si>
  <si>
    <t>079679573</t>
  </si>
  <si>
    <t>MARIA DE FATIMA DOS SANTOS</t>
  </si>
  <si>
    <t>1247005000</t>
  </si>
  <si>
    <t>MOVIMENTO COMUNITARIO ESTRELA NOVA</t>
  </si>
  <si>
    <t>089714986</t>
  </si>
  <si>
    <t>MARTHA ALMEIDA SANTANA</t>
  </si>
  <si>
    <t>774 - NEXT GRS BASICO 11</t>
  </si>
  <si>
    <t>077134266</t>
  </si>
  <si>
    <t>SHEYLA DE SOUSA</t>
  </si>
  <si>
    <t>1383311000</t>
  </si>
  <si>
    <t>594616867</t>
  </si>
  <si>
    <t>MARILENE FERREIRA DE OLIVEIRA</t>
  </si>
  <si>
    <t>823447000</t>
  </si>
  <si>
    <t>PARAMOUNT TEXTEIS IND E C</t>
  </si>
  <si>
    <t>074186691</t>
  </si>
  <si>
    <t>DAIANE ASSIS DE MELO</t>
  </si>
  <si>
    <t>1244780000</t>
  </si>
  <si>
    <t>JYK COMERCIO DE PRODUTOS NATURAIS ME</t>
  </si>
  <si>
    <t>073537053</t>
  </si>
  <si>
    <t>JENIFFER LUIZA GOMES DA SILVA</t>
  </si>
  <si>
    <t>1205639000</t>
  </si>
  <si>
    <t>TK SALAO DE CABELEIREIRO</t>
  </si>
  <si>
    <t>073722294</t>
  </si>
  <si>
    <t>DORANIA REGO MOREIRA DA SILVA</t>
  </si>
  <si>
    <t>1217538000</t>
  </si>
  <si>
    <t>NOVO VISUAL ESTOFADOS LTDA</t>
  </si>
  <si>
    <t>083004472</t>
  </si>
  <si>
    <t>SIRLEI NERIS CARDEAL DE PAULA</t>
  </si>
  <si>
    <t>079776460</t>
  </si>
  <si>
    <t>HELEN MARQUES NASCIMENTO</t>
  </si>
  <si>
    <t>097031553</t>
  </si>
  <si>
    <t>KAREN HIDALGO CASTELANI</t>
  </si>
  <si>
    <t>1339405000</t>
  </si>
  <si>
    <t>PROATIVA RECURSOS HUMANOS</t>
  </si>
  <si>
    <t>074297380</t>
  </si>
  <si>
    <t>GABRIELA DINIZ BELUCCI</t>
  </si>
  <si>
    <t>1249261000</t>
  </si>
  <si>
    <t>A G DINIZ BUFFET LTDA</t>
  </si>
  <si>
    <t>596337930</t>
  </si>
  <si>
    <t>SULAMITA MARTINS MENDES</t>
  </si>
  <si>
    <t>405218000</t>
  </si>
  <si>
    <t>SACCHE</t>
  </si>
  <si>
    <t>085984955</t>
  </si>
  <si>
    <t>FABIO APARECIDO DA SILVA</t>
  </si>
  <si>
    <t>1904725000</t>
  </si>
  <si>
    <t>TRANS VLP</t>
  </si>
  <si>
    <t>083002269</t>
  </si>
  <si>
    <t>RUTH VARELA OLIVEIRA</t>
  </si>
  <si>
    <t>081826205</t>
  </si>
  <si>
    <t>KATIA APARECIDA DE MEDEIROS FONSECA</t>
  </si>
  <si>
    <t>1134948003</t>
  </si>
  <si>
    <t>OS-AC MONTE AZUL REDE ASSIST. JD SAO LUIZ STS M B MIRIM</t>
  </si>
  <si>
    <t>092578546</t>
  </si>
  <si>
    <t>PATCHELLY ANDADRE GUANABARA</t>
  </si>
  <si>
    <t>092908989</t>
  </si>
  <si>
    <t>ANDREA DOS ANJOS FELIZARDO</t>
  </si>
  <si>
    <t>1233310002</t>
  </si>
  <si>
    <t>073272048</t>
  </si>
  <si>
    <t>ADELINO AURINDO DE SOUZA</t>
  </si>
  <si>
    <t>096635325</t>
  </si>
  <si>
    <t>BRUNO DANIEL SIQUEIRA SOARES</t>
  </si>
  <si>
    <t>1752625000</t>
  </si>
  <si>
    <t>MARIA AUGUSTA BAR E RESTAURANTE</t>
  </si>
  <si>
    <t>076535341</t>
  </si>
  <si>
    <t>CASSIA APARECIDA IONUE MASSULINI</t>
  </si>
  <si>
    <t>1348284000</t>
  </si>
  <si>
    <t>AJ COMERCIAL ELETRICALTDA</t>
  </si>
  <si>
    <t>094095999</t>
  </si>
  <si>
    <t>SHIRLEY APARECIDA DA MATA DE SOUZA</t>
  </si>
  <si>
    <t>072305570</t>
  </si>
  <si>
    <t>DAYANE BORGES ALMEIDA</t>
  </si>
  <si>
    <t>095072535</t>
  </si>
  <si>
    <t>EDUARDA LINS SILVA</t>
  </si>
  <si>
    <t>1897481002</t>
  </si>
  <si>
    <t>COMERCIAL ELETRICA P J LT</t>
  </si>
  <si>
    <t>073336990</t>
  </si>
  <si>
    <t>CARINA RUVOLO FRANCO</t>
  </si>
  <si>
    <t>1194434000</t>
  </si>
  <si>
    <t>CONTABILIZOU ASSESSORIA</t>
  </si>
  <si>
    <t>073166553</t>
  </si>
  <si>
    <t>CYNTHIA DE MORAES LOPES</t>
  </si>
  <si>
    <t>1184454000</t>
  </si>
  <si>
    <t>LOPES &amp; LOPES AUTOMACAO INDUSTRIAL LTDA</t>
  </si>
  <si>
    <t>078218389</t>
  </si>
  <si>
    <t>CRISTINA DE SOUSA MARTINS LIMA</t>
  </si>
  <si>
    <t>1444177000</t>
  </si>
  <si>
    <t>DR RICARDO SOUSA DERMATOLOGIA SAO PAULO LTDA</t>
  </si>
  <si>
    <t>075006074</t>
  </si>
  <si>
    <t>WILNA KLECIA SIMIAO MORORO</t>
  </si>
  <si>
    <t>1283986000</t>
  </si>
  <si>
    <t>WILNA SIMIAO ASSESSORIA CONTABIL</t>
  </si>
  <si>
    <t>095191937</t>
  </si>
  <si>
    <t>CINTHIA DA SILVA BELTRAO</t>
  </si>
  <si>
    <t>596532601</t>
  </si>
  <si>
    <t>CAMILA CARMO DA SILVA LIVRAMENTO</t>
  </si>
  <si>
    <t>834601000</t>
  </si>
  <si>
    <t>COLEGIO UNICULTURA</t>
  </si>
  <si>
    <t>086355394</t>
  </si>
  <si>
    <t>NYEDJA NAYRA MASCARENHAS DE MELO REIS GALDINO</t>
  </si>
  <si>
    <t>1409288000</t>
  </si>
  <si>
    <t>HIRATA SERVICOS CONTABEIS LTDA</t>
  </si>
  <si>
    <t>089419406</t>
  </si>
  <si>
    <t>JESSICA RODRIGUES MENEZES</t>
  </si>
  <si>
    <t>1091441001</t>
  </si>
  <si>
    <t>078464256</t>
  </si>
  <si>
    <t>JULIANA ASSIS DA SILVA</t>
  </si>
  <si>
    <t>076137738</t>
  </si>
  <si>
    <t>ANDREIA MARIA DA SILVA MELO</t>
  </si>
  <si>
    <t>1324717000</t>
  </si>
  <si>
    <t>OTICA MAIS POPULAR</t>
  </si>
  <si>
    <t>596762941</t>
  </si>
  <si>
    <t>OTTAVIO FRONTERA CANALES</t>
  </si>
  <si>
    <t>1063977000</t>
  </si>
  <si>
    <t>SILVER AR CLIMATIZACAO</t>
  </si>
  <si>
    <t>089587059</t>
  </si>
  <si>
    <t>LETICIA CARVALHO SIMAO</t>
  </si>
  <si>
    <t>2195227000</t>
  </si>
  <si>
    <t>CAETANOS BAR</t>
  </si>
  <si>
    <t>076130602</t>
  </si>
  <si>
    <t>ANDREZA DE PAULA SOARES NAVA</t>
  </si>
  <si>
    <t>1324211000</t>
  </si>
  <si>
    <t>NAVA ASSESSORIA CONTABIL</t>
  </si>
  <si>
    <t>072573286</t>
  </si>
  <si>
    <t>HENRIQUE ANDRADE VASCONCELLOS</t>
  </si>
  <si>
    <t>1152721000</t>
  </si>
  <si>
    <t>HA TELAS</t>
  </si>
  <si>
    <t>596215878</t>
  </si>
  <si>
    <t>MARIA JOSE MACEDO DE SANTANA KRUCOSKI</t>
  </si>
  <si>
    <t>094041160</t>
  </si>
  <si>
    <t>MARCUS VINICIUS NUNES VALERIO</t>
  </si>
  <si>
    <t>089107139</t>
  </si>
  <si>
    <t>ROSELIA GENEROSO DA SILVA</t>
  </si>
  <si>
    <t>089831839</t>
  </si>
  <si>
    <t>WESLEY PEREIRA SANTOS</t>
  </si>
  <si>
    <t>079456245</t>
  </si>
  <si>
    <t>KATIA PEDROZA DE ASSIS RIBEIRO</t>
  </si>
  <si>
    <t>094648467</t>
  </si>
  <si>
    <t>RAMONI SANTIAGO DE MIRANDA</t>
  </si>
  <si>
    <t>736 - NEXT PLUS RM SP</t>
  </si>
  <si>
    <t>079456243</t>
  </si>
  <si>
    <t>GIULIA VITORIA FARIAS DE ASSIS</t>
  </si>
  <si>
    <t>087417469</t>
  </si>
  <si>
    <t>JESSICA SILVA MARTINS</t>
  </si>
  <si>
    <t>1241942000</t>
  </si>
  <si>
    <t>SRNV PRODUCOES</t>
  </si>
  <si>
    <t>089179184</t>
  </si>
  <si>
    <t>PRISCILA PASTORE DO VALE</t>
  </si>
  <si>
    <t>1396238000</t>
  </si>
  <si>
    <t>BRASILWAGEN</t>
  </si>
  <si>
    <t>076263839</t>
  </si>
  <si>
    <t>REGINA LUCIA DOS SANTOS DE MORAES</t>
  </si>
  <si>
    <t>1332883000</t>
  </si>
  <si>
    <t>REGINA LUCIA DOS SANTOS DE MORAES MEI</t>
  </si>
  <si>
    <t>597232334</t>
  </si>
  <si>
    <t>LARISSA ALVES DE OLIVEIRA</t>
  </si>
  <si>
    <t>1091570000</t>
  </si>
  <si>
    <t>MARIZA ALVES VITAL</t>
  </si>
  <si>
    <t>072976756</t>
  </si>
  <si>
    <t>JULIA RODRIGUES DE ANDRADE</t>
  </si>
  <si>
    <t>1171494000</t>
  </si>
  <si>
    <t>ANA CRISTINA ALVES RODRIGUES</t>
  </si>
  <si>
    <t>092844666</t>
  </si>
  <si>
    <t>TATIANE VIANA DE OLIVEIRA</t>
  </si>
  <si>
    <t>1248469001</t>
  </si>
  <si>
    <t>CENTRAL DE LEILOES</t>
  </si>
  <si>
    <t>076902267</t>
  </si>
  <si>
    <t>MARIA LIGIA DE OLIVEIRA ROSA</t>
  </si>
  <si>
    <t>SHAM</t>
  </si>
  <si>
    <t>1369506000</t>
  </si>
  <si>
    <t>DEDETIZADORA PAULISDRAM</t>
  </si>
  <si>
    <t>838 - Rede SHAM Ouro/Prata/Bronze</t>
  </si>
  <si>
    <t>076894458</t>
  </si>
  <si>
    <t>ANA PAULA LOURENCO ROSA SANTOS</t>
  </si>
  <si>
    <t>1369027000</t>
  </si>
  <si>
    <t>SAO CARLOS</t>
  </si>
  <si>
    <t>075943551</t>
  </si>
  <si>
    <t>DAIANE BRANCO GALEGO</t>
  </si>
  <si>
    <t>1308337000</t>
  </si>
  <si>
    <t>GALEGO</t>
  </si>
  <si>
    <t>084700937</t>
  </si>
  <si>
    <t>FABIANA DOS SANTOS BASTOS</t>
  </si>
  <si>
    <t>1294653000</t>
  </si>
  <si>
    <t>JHP</t>
  </si>
  <si>
    <t>075887604</t>
  </si>
  <si>
    <t>THAISA REGINA MONTEIRO DOS SANTOS</t>
  </si>
  <si>
    <t>93670835</t>
  </si>
  <si>
    <t>083802591</t>
  </si>
  <si>
    <t>FABIOLA BARIANI MAZER</t>
  </si>
  <si>
    <t>1293330000</t>
  </si>
  <si>
    <t>GRECCO LOGISTICA</t>
  </si>
  <si>
    <t>839 - Rede SHAM Standard / Excutivo</t>
  </si>
  <si>
    <t>093967506</t>
  </si>
  <si>
    <t>VERONICA BARBARA CARNEIRO VIEIRA</t>
  </si>
  <si>
    <t>2401762000</t>
  </si>
  <si>
    <t>SVD TRANSPORTES</t>
  </si>
  <si>
    <t>840 - Rede SHAM Diamante</t>
  </si>
  <si>
    <t>077329860</t>
  </si>
  <si>
    <t>KATIA REGINA PASSADORE ROCHA</t>
  </si>
  <si>
    <t>1293190000</t>
  </si>
  <si>
    <t>PLASTICOS REGINA</t>
  </si>
  <si>
    <t>075887275</t>
  </si>
  <si>
    <t>RENATA APARECIDA PIO</t>
  </si>
  <si>
    <t>1305586000</t>
  </si>
  <si>
    <t>MANUTRONIK</t>
  </si>
  <si>
    <t>075826449</t>
  </si>
  <si>
    <t>1302751000</t>
  </si>
  <si>
    <t>PRO REFLEX</t>
  </si>
  <si>
    <t>076547294</t>
  </si>
  <si>
    <t>DEBORA MATOS PEREIRA FERREIRA</t>
  </si>
  <si>
    <t>1348875000</t>
  </si>
  <si>
    <t>Alex Sandro da Silva Ferreira</t>
  </si>
  <si>
    <t>075762093</t>
  </si>
  <si>
    <t>SHEYLA FERREIRA DA SILVA</t>
  </si>
  <si>
    <t>93633848</t>
  </si>
  <si>
    <t>075586299</t>
  </si>
  <si>
    <t>ROSANA SETUBAL DE OLIVEIRA SILVA</t>
  </si>
  <si>
    <t>93590887</t>
  </si>
  <si>
    <t>083622261</t>
  </si>
  <si>
    <t>FABIANA CRISTINA DE JESUS</t>
  </si>
  <si>
    <t>1307252000</t>
  </si>
  <si>
    <t>ZADE CORRETORA</t>
  </si>
  <si>
    <t>095682681</t>
  </si>
  <si>
    <t>GIBSON JOSE DE OLIVEIRA</t>
  </si>
  <si>
    <t>2605292000</t>
  </si>
  <si>
    <t>IN HAUS INDUSTRIAL E SERVICOS DE LOGISTICA</t>
  </si>
  <si>
    <t>075871163</t>
  </si>
  <si>
    <t>MARIA CAROLINA DA SILVA SOUZA</t>
  </si>
  <si>
    <t>93665178</t>
  </si>
  <si>
    <t>088331461</t>
  </si>
  <si>
    <t>THAINARA BRAGA DIAS</t>
  </si>
  <si>
    <t>94713484</t>
  </si>
  <si>
    <t>1024 - SHAM 50 QC PF ABC</t>
  </si>
  <si>
    <t>075776904</t>
  </si>
  <si>
    <t>ELISABETE CRISTINA GONCALVES</t>
  </si>
  <si>
    <t>93637736</t>
  </si>
  <si>
    <t>075833246</t>
  </si>
  <si>
    <t>SILVIA DO CARMO MAXIMIANO ANGULO</t>
  </si>
  <si>
    <t>93653994</t>
  </si>
  <si>
    <t>LUIZ CARLOS ANGULO</t>
  </si>
  <si>
    <t>087871062</t>
  </si>
  <si>
    <t>DALVA APARECIDA FELIX DE SOUZA</t>
  </si>
  <si>
    <t>1485626000</t>
  </si>
  <si>
    <t>PAVANELLO CONTABILIDADE</t>
  </si>
  <si>
    <t>086377239</t>
  </si>
  <si>
    <t>PATRICIA GONSALVES DOS SANTOS DE LIMA</t>
  </si>
  <si>
    <t>1935435000</t>
  </si>
  <si>
    <t>JEFFMEL SERVICOS ADMINISTRATIVOS</t>
  </si>
  <si>
    <t>075902170</t>
  </si>
  <si>
    <t>ROSEMEIRE DE FREITAS ALVES</t>
  </si>
  <si>
    <t>93675848</t>
  </si>
  <si>
    <t>095607564</t>
  </si>
  <si>
    <t>ADRIANA MARTINS DA SILVA LOURENCO</t>
  </si>
  <si>
    <t>2596621000</t>
  </si>
  <si>
    <t>CANTINHO DA VOVO ADRI LTD</t>
  </si>
  <si>
    <t>075713808</t>
  </si>
  <si>
    <t>PRISCILLA FELIX DA SILVA</t>
  </si>
  <si>
    <t>93621424</t>
  </si>
  <si>
    <t>095241410</t>
  </si>
  <si>
    <t>GRASIELLE FELIZATTI LUCATTO</t>
  </si>
  <si>
    <t>2553322000</t>
  </si>
  <si>
    <t>WILLIAN CAMBUY LUCATTO 34620361810</t>
  </si>
  <si>
    <t>075891202</t>
  </si>
  <si>
    <t>SOLANGE DA SILVA ROCHA</t>
  </si>
  <si>
    <t>93672344</t>
  </si>
  <si>
    <t>079269263</t>
  </si>
  <si>
    <t>ADILSON VENANCIO CRUZ</t>
  </si>
  <si>
    <t>1516390000</t>
  </si>
  <si>
    <t>SINAL VERDE SEGURANCA E SERVICOS LTDA</t>
  </si>
  <si>
    <t>075520712</t>
  </si>
  <si>
    <t>JANAINA LEAL DE ARAUJO</t>
  </si>
  <si>
    <t>1294133000</t>
  </si>
  <si>
    <t>SESE LOGISTICA</t>
  </si>
  <si>
    <t>450135594</t>
  </si>
  <si>
    <t>ANA JULIA DA SILVA</t>
  </si>
  <si>
    <t>51237363</t>
  </si>
  <si>
    <t>DIVINO FORTUNATO DA SILVA</t>
  </si>
  <si>
    <t>789981696</t>
  </si>
  <si>
    <t>CLAUDIA DOS SANTOS OLIVEIRA</t>
  </si>
  <si>
    <t>38669402</t>
  </si>
  <si>
    <t>804542490</t>
  </si>
  <si>
    <t>PATRICK HERNANDES DOS SANTOS</t>
  </si>
  <si>
    <t>46417178</t>
  </si>
  <si>
    <t>450235351</t>
  </si>
  <si>
    <t>ANA PAULA DOS SANTOS</t>
  </si>
  <si>
    <t>51345781</t>
  </si>
  <si>
    <t>452362571</t>
  </si>
  <si>
    <t>CAMILA RODRIGUES DA SILVA</t>
  </si>
  <si>
    <t>50587582</t>
  </si>
  <si>
    <t>446147540</t>
  </si>
  <si>
    <t>CLAUDINEIA DOS SANTOS PEDRO MICHELETTI</t>
  </si>
  <si>
    <t>61934660</t>
  </si>
  <si>
    <t>777232820</t>
  </si>
  <si>
    <t>CLAUDIA RANIERI</t>
  </si>
  <si>
    <t>35907578</t>
  </si>
  <si>
    <t>350 - DSP-SPECIAL IND</t>
  </si>
  <si>
    <t>222836067</t>
  </si>
  <si>
    <t>VITORIA ANDRADE CONCEICAO</t>
  </si>
  <si>
    <t>20093791</t>
  </si>
  <si>
    <t>ALEXANDRE MURRO ROGERIO</t>
  </si>
  <si>
    <t>805592393</t>
  </si>
  <si>
    <t>CLAUDIA APARECIDA DE ANDRADE</t>
  </si>
  <si>
    <t>46541594</t>
  </si>
  <si>
    <t>450437574</t>
  </si>
  <si>
    <t>MARIA ELENICE MATOS BRANDAO</t>
  </si>
  <si>
    <t>51744901</t>
  </si>
  <si>
    <t>GIVALDO PEIXOTO BARROS</t>
  </si>
  <si>
    <t>803387229</t>
  </si>
  <si>
    <t>JANAINA BRITO DOS SANTOS</t>
  </si>
  <si>
    <t>45476649</t>
  </si>
  <si>
    <t>800414608</t>
  </si>
  <si>
    <t>GIOVANA VERONESI</t>
  </si>
  <si>
    <t>48532611</t>
  </si>
  <si>
    <t>438 - DIX LIFE I</t>
  </si>
  <si>
    <t>816368856</t>
  </si>
  <si>
    <t>ELISA MAYUMI SAITO</t>
  </si>
  <si>
    <t>70681657</t>
  </si>
  <si>
    <t>942 - REDE 200 REGIONAL RM S.PAULO DIX IND</t>
  </si>
  <si>
    <t>451937538</t>
  </si>
  <si>
    <t>HELEN CAROLINE DE SOUZA OLIVEIRA</t>
  </si>
  <si>
    <t>50009577</t>
  </si>
  <si>
    <t>450987949</t>
  </si>
  <si>
    <t>MARIA EDUARDA TEIXEIRA RAMOS</t>
  </si>
  <si>
    <t>52730709</t>
  </si>
  <si>
    <t>ANA PAULA TEIXEIRA</t>
  </si>
  <si>
    <t>442507739</t>
  </si>
  <si>
    <t>WALDIR ROBERTO GIRO</t>
  </si>
  <si>
    <t>58115095</t>
  </si>
  <si>
    <t>631296077</t>
  </si>
  <si>
    <t>VITOR LUIZ RIBEIRO</t>
  </si>
  <si>
    <t>57839511</t>
  </si>
  <si>
    <t>792241207</t>
  </si>
  <si>
    <t>CRISTINA TELES WILLMS</t>
  </si>
  <si>
    <t>39087414</t>
  </si>
  <si>
    <t>787533912</t>
  </si>
  <si>
    <t>SANDRA REGINA DE ROSSI</t>
  </si>
  <si>
    <t>38223914</t>
  </si>
  <si>
    <t>631211535</t>
  </si>
  <si>
    <t>JOELMA PEREIRA DOS SANTOS ARAUJO</t>
  </si>
  <si>
    <t>57681707</t>
  </si>
  <si>
    <t>CESAR NOGUEIRA ARAUJO</t>
  </si>
  <si>
    <t>447187937</t>
  </si>
  <si>
    <t>PATRICIA DOMINGUES MAIA ONISSANTI</t>
  </si>
  <si>
    <t>57807973</t>
  </si>
  <si>
    <t>MARCELO ONISSANTI</t>
  </si>
  <si>
    <t>778853896</t>
  </si>
  <si>
    <t>JOSE CARLOS AGUILAR</t>
  </si>
  <si>
    <t>36372287</t>
  </si>
  <si>
    <t>866205438</t>
  </si>
  <si>
    <t>ENIO DE SOUZA JUNIOR</t>
  </si>
  <si>
    <t>69884910</t>
  </si>
  <si>
    <t>ANA TERESINHA DOS SANTOS SOUZA</t>
  </si>
  <si>
    <t>301076731</t>
  </si>
  <si>
    <t>MAITHE RIBAS</t>
  </si>
  <si>
    <t>30282731</t>
  </si>
  <si>
    <t>WALKIRIA CORDEIRO RIBAS</t>
  </si>
  <si>
    <t>452043034</t>
  </si>
  <si>
    <t>LILI MARLENE DA SILVEIRA BASSI</t>
  </si>
  <si>
    <t>50128490</t>
  </si>
  <si>
    <t>808172425</t>
  </si>
  <si>
    <t>ELISANGELA BRAGA</t>
  </si>
  <si>
    <t>55208822</t>
  </si>
  <si>
    <t>451589793</t>
  </si>
  <si>
    <t>GERARDINA LO VISCO DE OLIVEIRA</t>
  </si>
  <si>
    <t>49717407</t>
  </si>
  <si>
    <t>427612292</t>
  </si>
  <si>
    <t>JOSE EDUARDO DORIA</t>
  </si>
  <si>
    <t>48980835</t>
  </si>
  <si>
    <t>782773893</t>
  </si>
  <si>
    <t>MAYARA NUNES FLORES</t>
  </si>
  <si>
    <t>37309150</t>
  </si>
  <si>
    <t>451758188</t>
  </si>
  <si>
    <t>TEREZINHA MULLER</t>
  </si>
  <si>
    <t>49840205</t>
  </si>
  <si>
    <t>328533491</t>
  </si>
  <si>
    <t>DIEGO SOUZA CAMPOY</t>
  </si>
  <si>
    <t>33632607</t>
  </si>
  <si>
    <t>450259870</t>
  </si>
  <si>
    <t>GRAZIELA REGINA TOME</t>
  </si>
  <si>
    <t>51385580</t>
  </si>
  <si>
    <t>774402261</t>
  </si>
  <si>
    <t>CLEUSA DIAS LIMA</t>
  </si>
  <si>
    <t>35012700</t>
  </si>
  <si>
    <t>451612248</t>
  </si>
  <si>
    <t>DANIELA DE OLIVEIRA</t>
  </si>
  <si>
    <t>49732498</t>
  </si>
  <si>
    <t>DARCI DE OLIVEIRA</t>
  </si>
  <si>
    <t>808571230</t>
  </si>
  <si>
    <t>IRENE NUNES DOS PASSOS SANTOS</t>
  </si>
  <si>
    <t>56104971</t>
  </si>
  <si>
    <t>ORLANDO BISPO DOS SANTOS</t>
  </si>
  <si>
    <t>799929611</t>
  </si>
  <si>
    <t>JULIANE BALAN</t>
  </si>
  <si>
    <t>45182061</t>
  </si>
  <si>
    <t>861605241</t>
  </si>
  <si>
    <t>PEGGY ROGES DOS SANTOS</t>
  </si>
  <si>
    <t>68485287</t>
  </si>
  <si>
    <t>327787163</t>
  </si>
  <si>
    <t>CRISTIANE ANDRADE</t>
  </si>
  <si>
    <t>21865598</t>
  </si>
  <si>
    <t>422969036</t>
  </si>
  <si>
    <t>UISLENE SILVA DE OLIVEIRA SANTOS</t>
  </si>
  <si>
    <t>424913267</t>
  </si>
  <si>
    <t>NATALIA CRISTINE MESSIAS DOS SANTOS</t>
  </si>
  <si>
    <t>47651738</t>
  </si>
  <si>
    <t>ISABEL CRISTINA MESSIAS</t>
  </si>
  <si>
    <t>450819604</t>
  </si>
  <si>
    <t>RITA DE CASSIA BEZERRA</t>
  </si>
  <si>
    <t>52477481</t>
  </si>
  <si>
    <t>778467341</t>
  </si>
  <si>
    <t>VALERIA SOPRANO</t>
  </si>
  <si>
    <t>36276113</t>
  </si>
  <si>
    <t>200397125</t>
  </si>
  <si>
    <t>SYREMA AP SACCHITIELLO OLIVEIRA</t>
  </si>
  <si>
    <t>29337317</t>
  </si>
  <si>
    <t>94 - AMIL SUPERIOR I</t>
  </si>
  <si>
    <t>810270595</t>
  </si>
  <si>
    <t>GISELE ROCHA MORAIS</t>
  </si>
  <si>
    <t>60445909</t>
  </si>
  <si>
    <t>ANDERSON GUILES RODRIGUES DA SILVA</t>
  </si>
  <si>
    <t>200359258</t>
  </si>
  <si>
    <t>YRIS RODRIGUES CRUZ</t>
  </si>
  <si>
    <t>29311476</t>
  </si>
  <si>
    <t>99 - AMIL SENIOR II</t>
  </si>
  <si>
    <t>593910885</t>
  </si>
  <si>
    <t>LAUDICEA MARQUES DA SILVA GALINSKAS</t>
  </si>
  <si>
    <t>92903269</t>
  </si>
  <si>
    <t>ARNALDO GALINSKAS</t>
  </si>
  <si>
    <t>796022810</t>
  </si>
  <si>
    <t>GUSTAVO SANTANA DA SILVA</t>
  </si>
  <si>
    <t>44042306</t>
  </si>
  <si>
    <t>JOSENITA COSTA DE SANTANA</t>
  </si>
  <si>
    <t>451802624</t>
  </si>
  <si>
    <t>CATARINA ROSENDO DOS SANTOS</t>
  </si>
  <si>
    <t>49871936</t>
  </si>
  <si>
    <t>EDUARDO CUSTODIO DOS SANTOS</t>
  </si>
  <si>
    <t>813843898</t>
  </si>
  <si>
    <t>ADJELMA SEVERINA BEZERRA BARBOZA DA SILVA</t>
  </si>
  <si>
    <t>69650435</t>
  </si>
  <si>
    <t>452239109</t>
  </si>
  <si>
    <t>CINTHIA NERES KOHATSU</t>
  </si>
  <si>
    <t>50396570</t>
  </si>
  <si>
    <t>CINTHIA LUIZ NERES</t>
  </si>
  <si>
    <t>451647475</t>
  </si>
  <si>
    <t>811362795</t>
  </si>
  <si>
    <t>SIDNEY GIAMARUSTI</t>
  </si>
  <si>
    <t>61792603</t>
  </si>
  <si>
    <t>447426699</t>
  </si>
  <si>
    <t>TARINI CRISTINA COSTA MARIETTO</t>
  </si>
  <si>
    <t>65977522</t>
  </si>
  <si>
    <t>452394180</t>
  </si>
  <si>
    <t>KATIA RAMOS VICENTE</t>
  </si>
  <si>
    <t>50639085</t>
  </si>
  <si>
    <t>451597702</t>
  </si>
  <si>
    <t>THIAGO BORBA DE OLIVEIRA</t>
  </si>
  <si>
    <t>49722561</t>
  </si>
  <si>
    <t>ADEMAR BORBA DE OLIVEIRA</t>
  </si>
  <si>
    <t>450080366</t>
  </si>
  <si>
    <t>THEREZA FERNANDES DE OLIVEIRA</t>
  </si>
  <si>
    <t>51190589</t>
  </si>
  <si>
    <t>450544842</t>
  </si>
  <si>
    <t>JULIANA SILVA COSTA</t>
  </si>
  <si>
    <t>52021876</t>
  </si>
  <si>
    <t>451417020</t>
  </si>
  <si>
    <t>LILIAN FATIMA DOS SANTOS RAMOS</t>
  </si>
  <si>
    <t>53271001</t>
  </si>
  <si>
    <t>926 - MEDIAL PROT/CONF 50 IND</t>
  </si>
  <si>
    <t>631353828</t>
  </si>
  <si>
    <t>MARIVANDA DOS SANTOS FRANCA</t>
  </si>
  <si>
    <t>57878413</t>
  </si>
  <si>
    <t>443865540</t>
  </si>
  <si>
    <t>FERNANDA FREIRE DA SILVA</t>
  </si>
  <si>
    <t>60683309</t>
  </si>
  <si>
    <t>450397378</t>
  </si>
  <si>
    <t>MARIA DO CARMO LOPES</t>
  </si>
  <si>
    <t>51635973</t>
  </si>
  <si>
    <t>451560485</t>
  </si>
  <si>
    <t>MARIA JOSE DA CONCEICAO MORAIS</t>
  </si>
  <si>
    <t>49698584</t>
  </si>
  <si>
    <t>JOAO DIAS DE MORAIS</t>
  </si>
  <si>
    <t>451560450</t>
  </si>
  <si>
    <t>451644395</t>
  </si>
  <si>
    <t>DALVA LINA DAS GRACAS DELINARDI</t>
  </si>
  <si>
    <t>49756657</t>
  </si>
  <si>
    <t>451832230</t>
  </si>
  <si>
    <t>GIDALVA FRANCISCA SANTOS</t>
  </si>
  <si>
    <t>49900263</t>
  </si>
  <si>
    <t>451785410</t>
  </si>
  <si>
    <t>MARIA CONCEICAO DE OLIVEIRA</t>
  </si>
  <si>
    <t>49856480</t>
  </si>
  <si>
    <t>200247441</t>
  </si>
  <si>
    <t>MARLY YAMAMOTO</t>
  </si>
  <si>
    <t>29237890</t>
  </si>
  <si>
    <t>806655704</t>
  </si>
  <si>
    <t>CLAUDIA DENISE MARQUES DA ROCHA AULICINO</t>
  </si>
  <si>
    <t>49267676</t>
  </si>
  <si>
    <t>778755550</t>
  </si>
  <si>
    <t>GERALDA RODRIGUES PRATES</t>
  </si>
  <si>
    <t>36353454</t>
  </si>
  <si>
    <t>789174537</t>
  </si>
  <si>
    <t>MAURICIO GOMES DE CAMPOS</t>
  </si>
  <si>
    <t>38519576</t>
  </si>
  <si>
    <t>813047633</t>
  </si>
  <si>
    <t>ELIZABETH FERREIRA DE ANDRADE</t>
  </si>
  <si>
    <t>68891451</t>
  </si>
  <si>
    <t>593935357</t>
  </si>
  <si>
    <t>ANA PAULA CRISTIANE DA SILVA</t>
  </si>
  <si>
    <t>92905411</t>
  </si>
  <si>
    <t>770736130</t>
  </si>
  <si>
    <t>MAITE SILVA CAMBRAIA</t>
  </si>
  <si>
    <t>34194950</t>
  </si>
  <si>
    <t>MARIO SERGIO CAMBRAIA</t>
  </si>
  <si>
    <t>771200056</t>
  </si>
  <si>
    <t>SANDRA ANDREIA PENIDO PEREIRA</t>
  </si>
  <si>
    <t>34224320</t>
  </si>
  <si>
    <t>450247694</t>
  </si>
  <si>
    <t>PAULO ELIAS MARCONDES</t>
  </si>
  <si>
    <t>51365401</t>
  </si>
  <si>
    <t>473564416</t>
  </si>
  <si>
    <t>ISABELLA MAMEDE DA SILVA</t>
  </si>
  <si>
    <t>57104137</t>
  </si>
  <si>
    <t>IVONETE MAMEDE LIMA</t>
  </si>
  <si>
    <t>451369890</t>
  </si>
  <si>
    <t>LUCINEIA SILVA SANTOS</t>
  </si>
  <si>
    <t>53215383</t>
  </si>
  <si>
    <t>451505450</t>
  </si>
  <si>
    <t>ALINE NUNES RAMALHO</t>
  </si>
  <si>
    <t>53365636</t>
  </si>
  <si>
    <t>451775104</t>
  </si>
  <si>
    <t>LETICIA ZAMPERLINI</t>
  </si>
  <si>
    <t>49850050</t>
  </si>
  <si>
    <t>LEONARDO ZAMPERLINI</t>
  </si>
  <si>
    <t>813766176</t>
  </si>
  <si>
    <t>FERNANDA FERREIRA DOS SANTOS</t>
  </si>
  <si>
    <t>68247006</t>
  </si>
  <si>
    <t>451706420</t>
  </si>
  <si>
    <t>MARCELO CAVALIN</t>
  </si>
  <si>
    <t>49805911</t>
  </si>
  <si>
    <t>785141120</t>
  </si>
  <si>
    <t>ANNY CHRISTINA DA SILVA LIMA</t>
  </si>
  <si>
    <t>37763978</t>
  </si>
  <si>
    <t>790254565</t>
  </si>
  <si>
    <t>CARLOS SIDNEI FLORENCIO CORDEIRO</t>
  </si>
  <si>
    <t>38722221</t>
  </si>
  <si>
    <t>451900359</t>
  </si>
  <si>
    <t>ELISABETE OLIVEIRA DE ARAUJO</t>
  </si>
  <si>
    <t>49969115</t>
  </si>
  <si>
    <t>790491168</t>
  </si>
  <si>
    <t>EDUARDA SOUSA RAMOS</t>
  </si>
  <si>
    <t>38761263</t>
  </si>
  <si>
    <t>452147883</t>
  </si>
  <si>
    <t>GUSTAVO DA SILVA ARRUDA</t>
  </si>
  <si>
    <t>50258775</t>
  </si>
  <si>
    <t>451851609</t>
  </si>
  <si>
    <t>VERA LUCIA BANZATTO SANTOS</t>
  </si>
  <si>
    <t>49918313</t>
  </si>
  <si>
    <t>451571142</t>
  </si>
  <si>
    <t>ALINE TABATA OLIVEIRA KATO</t>
  </si>
  <si>
    <t>49704381</t>
  </si>
  <si>
    <t>450266451</t>
  </si>
  <si>
    <t>LUCIANA GUEDES DOS SANTOS SOUZA</t>
  </si>
  <si>
    <t>51396221</t>
  </si>
  <si>
    <t>804953651</t>
  </si>
  <si>
    <t>THAIS CRISTINA LOPES DA SILVA</t>
  </si>
  <si>
    <t>46893354</t>
  </si>
  <si>
    <t>594029333</t>
  </si>
  <si>
    <t>TEREZINHA DE SOUZA</t>
  </si>
  <si>
    <t>92915471</t>
  </si>
  <si>
    <t>452432162</t>
  </si>
  <si>
    <t>MAYRA SILVA</t>
  </si>
  <si>
    <t>50702720</t>
  </si>
  <si>
    <t>301091080</t>
  </si>
  <si>
    <t>MAGALY AMARAL MARCHI</t>
  </si>
  <si>
    <t>30288696</t>
  </si>
  <si>
    <t>FLAVIO MARCHI</t>
  </si>
  <si>
    <t>810166275</t>
  </si>
  <si>
    <t>DIVANA GOMES RODRIGUES</t>
  </si>
  <si>
    <t>60299582</t>
  </si>
  <si>
    <t>782554954</t>
  </si>
  <si>
    <t>MARCIA DIAS DE MORAES</t>
  </si>
  <si>
    <t>37273825</t>
  </si>
  <si>
    <t>594053188</t>
  </si>
  <si>
    <t>LUAN SIQUEIRA</t>
  </si>
  <si>
    <t>92916803</t>
  </si>
  <si>
    <t>FLORINDA GINEZ LEAO SIQUEIRA</t>
  </si>
  <si>
    <t>936248939</t>
  </si>
  <si>
    <t>ANDRESSA CRISTINA COUTINHO</t>
  </si>
  <si>
    <t>52217191</t>
  </si>
  <si>
    <t>ANA MARGARETH COUTINHO BARBOSA</t>
  </si>
  <si>
    <t>422074853</t>
  </si>
  <si>
    <t>IVANETE DA CRUZ EVANGELISTA</t>
  </si>
  <si>
    <t>45925647</t>
  </si>
  <si>
    <t>450103676</t>
  </si>
  <si>
    <t>TEREZINHA TANAKA</t>
  </si>
  <si>
    <t>51210554</t>
  </si>
  <si>
    <t>088130508</t>
  </si>
  <si>
    <t>REGIANE GRILLO GONCALVES</t>
  </si>
  <si>
    <t>94702107</t>
  </si>
  <si>
    <t>450625150</t>
  </si>
  <si>
    <t>MARLI ALVES DA ROCHA MELO</t>
  </si>
  <si>
    <t>52153519</t>
  </si>
  <si>
    <t>450047881</t>
  </si>
  <si>
    <t>VERA LUCIA BARBOSA DE MEDEIROS</t>
  </si>
  <si>
    <t>51156344</t>
  </si>
  <si>
    <t>424608006</t>
  </si>
  <si>
    <t>ELISABETE DE LARA FIGUEIREDO ABREU</t>
  </si>
  <si>
    <t>47541812</t>
  </si>
  <si>
    <t>200200470</t>
  </si>
  <si>
    <t>BRUNO RESNICHENCO PUTERSZNYT</t>
  </si>
  <si>
    <t>29208645</t>
  </si>
  <si>
    <t>DANIEL PUTERSZNYT</t>
  </si>
  <si>
    <t>115 - AMIL LIVRE ESCOLHA</t>
  </si>
  <si>
    <t>450996832</t>
  </si>
  <si>
    <t>RITA DE CASSIA NASCIMENTO GARRIDO</t>
  </si>
  <si>
    <t>52743131</t>
  </si>
  <si>
    <t>789729458</t>
  </si>
  <si>
    <t>VALERIA CRISTINA DOS SANTOS</t>
  </si>
  <si>
    <t>38621545</t>
  </si>
  <si>
    <t>773474609</t>
  </si>
  <si>
    <t>KARIN CORREA SCHEFFER</t>
  </si>
  <si>
    <t>34683571</t>
  </si>
  <si>
    <t>450138240</t>
  </si>
  <si>
    <t>DANILO RABELO NUNES</t>
  </si>
  <si>
    <t>51238444</t>
  </si>
  <si>
    <t>FRANCISCO PEREIRA NUNES</t>
  </si>
  <si>
    <t>451023986</t>
  </si>
  <si>
    <t>SILDIMARI SANTOS SANCHES</t>
  </si>
  <si>
    <t>52779811</t>
  </si>
  <si>
    <t>085278095</t>
  </si>
  <si>
    <t>ALEXANDRO COSME PEREIRA DOS REIS SILVA</t>
  </si>
  <si>
    <t>55103368</t>
  </si>
  <si>
    <t>MIRIAN RUFINA DA SILVA</t>
  </si>
  <si>
    <t>810506106</t>
  </si>
  <si>
    <t>GISELE DOS SANTOS LANCA</t>
  </si>
  <si>
    <t>60776751</t>
  </si>
  <si>
    <t>811727971</t>
  </si>
  <si>
    <t>JOSINETE PASSOS BRITO DE OLIVEIRA</t>
  </si>
  <si>
    <t>66361119</t>
  </si>
  <si>
    <t>OSVALDO VIEIRA DE OLIVEIRA</t>
  </si>
  <si>
    <t>034161554</t>
  </si>
  <si>
    <t>MAURO DI POLDO</t>
  </si>
  <si>
    <t>20414452</t>
  </si>
  <si>
    <t>452487684</t>
  </si>
  <si>
    <t>AMANDA SOUSA SANTOS</t>
  </si>
  <si>
    <t>50809923</t>
  </si>
  <si>
    <t>450185990</t>
  </si>
  <si>
    <t>MICHELE GHIRALDELLO</t>
  </si>
  <si>
    <t>51285137</t>
  </si>
  <si>
    <t>MANUEL GHIRALDELLO</t>
  </si>
  <si>
    <t>451231325</t>
  </si>
  <si>
    <t>MARINA SANTOS GOMES</t>
  </si>
  <si>
    <t>53048786</t>
  </si>
  <si>
    <t>443373590</t>
  </si>
  <si>
    <t>ITAJACI DOS SANTOS OLIVEIRA</t>
  </si>
  <si>
    <t>60446881</t>
  </si>
  <si>
    <t>901285188</t>
  </si>
  <si>
    <t>RODOLPHO CESAR LAKI</t>
  </si>
  <si>
    <t>70683218</t>
  </si>
  <si>
    <t>422427551</t>
  </si>
  <si>
    <t>FRANCISCA PATRICIA DE SOUZA</t>
  </si>
  <si>
    <t>46070085</t>
  </si>
  <si>
    <t>281 - AMIL NEXT 10 GRD.S.PAULO IND</t>
  </si>
  <si>
    <t>806074787</t>
  </si>
  <si>
    <t>JOSE LUIZ DA SILVA</t>
  </si>
  <si>
    <t>48016207</t>
  </si>
  <si>
    <t>589610120</t>
  </si>
  <si>
    <t>CAMILA ROBBI CARVALHO</t>
  </si>
  <si>
    <t>56810130</t>
  </si>
  <si>
    <t>811393038</t>
  </si>
  <si>
    <t>PAULA DARCIE AZEVEDO SEMAAN</t>
  </si>
  <si>
    <t>65769411</t>
  </si>
  <si>
    <t>804377944</t>
  </si>
  <si>
    <t>VIVIANE DIANA SCHULTHAIS</t>
  </si>
  <si>
    <t>46160340</t>
  </si>
  <si>
    <t>809143089</t>
  </si>
  <si>
    <t>LEILA BOZZO ALVES</t>
  </si>
  <si>
    <t>56982243</t>
  </si>
  <si>
    <t>309 - DIX 20 GR.ESTADOS RJ,SP,PR,DF,GO IND</t>
  </si>
  <si>
    <t>222836059</t>
  </si>
  <si>
    <t>451171330</t>
  </si>
  <si>
    <t>VALDINEIA RODRIGUES VAZ</t>
  </si>
  <si>
    <t>52970948</t>
  </si>
  <si>
    <t>301053626</t>
  </si>
  <si>
    <t>ROZZANE NALLI SCARAMUCCI RUIZ</t>
  </si>
  <si>
    <t>30273012</t>
  </si>
  <si>
    <t>450293858</t>
  </si>
  <si>
    <t>MELIZA ALESSANDRA COZZA BLANCO MAGALHAES</t>
  </si>
  <si>
    <t>51439985</t>
  </si>
  <si>
    <t>450050467</t>
  </si>
  <si>
    <t>MARISA GARRIDO DE MENESA</t>
  </si>
  <si>
    <t>51158700</t>
  </si>
  <si>
    <t>689 - MEDIAL CLASSICOS 40 IND</t>
  </si>
  <si>
    <t>937149675</t>
  </si>
  <si>
    <t>LEONICE OLIVEIRA DE ARAUJO</t>
  </si>
  <si>
    <t>086660773</t>
  </si>
  <si>
    <t>OSMARINA APARECIDA CORREIA</t>
  </si>
  <si>
    <t>94611255</t>
  </si>
  <si>
    <t>328798169</t>
  </si>
  <si>
    <t>DANIELA MARQUES DA SILVA</t>
  </si>
  <si>
    <t>33679523</t>
  </si>
  <si>
    <t>789618044</t>
  </si>
  <si>
    <t>FELIPE MELCHIOR GESTEIRA</t>
  </si>
  <si>
    <t>38605033</t>
  </si>
  <si>
    <t>SIDNEA APARECIDA DE SOUZA MELCHIOR GESTEIRA</t>
  </si>
  <si>
    <t>446870420</t>
  </si>
  <si>
    <t>CLAUDIA CRISTINA APARECIDA DE OLIVEIRA</t>
  </si>
  <si>
    <t>65732078</t>
  </si>
  <si>
    <t>451111311</t>
  </si>
  <si>
    <t>DANIELLE ALCANTARA ROCHA</t>
  </si>
  <si>
    <t>52892904</t>
  </si>
  <si>
    <t>803533985</t>
  </si>
  <si>
    <t>GABRIELA BORGES DEMINCIANA</t>
  </si>
  <si>
    <t>45479745</t>
  </si>
  <si>
    <t>MARCOS DONIZETE DEMINCIANA</t>
  </si>
  <si>
    <t>424610728</t>
  </si>
  <si>
    <t>SUELLEN ALEXANDRIN BOCONCELO</t>
  </si>
  <si>
    <t>47544288</t>
  </si>
  <si>
    <t>810070510</t>
  </si>
  <si>
    <t>BEATRIZ ALVES DE ARAUJO</t>
  </si>
  <si>
    <t>60180625</t>
  </si>
  <si>
    <t>450084540</t>
  </si>
  <si>
    <t>GLAUCIENE RIBEIRO DA SILVA</t>
  </si>
  <si>
    <t>51195624</t>
  </si>
  <si>
    <t>LUCIA RIBEIRO DA SILVA</t>
  </si>
  <si>
    <t>794791999</t>
  </si>
  <si>
    <t>ARIANA ASSIS DOS REIS</t>
  </si>
  <si>
    <t>39487952</t>
  </si>
  <si>
    <t>819634107</t>
  </si>
  <si>
    <t>ANA PAULA MALAQUIAS GENEROZO</t>
  </si>
  <si>
    <t>39348185</t>
  </si>
  <si>
    <t>GUSTAVO GENEROZO</t>
  </si>
  <si>
    <t>451828968</t>
  </si>
  <si>
    <t>MARIA APARECIDA DELBUCIO</t>
  </si>
  <si>
    <t>49896841</t>
  </si>
  <si>
    <t>450774686</t>
  </si>
  <si>
    <t>SOLANGE DA SILVA O</t>
  </si>
  <si>
    <t>52407803</t>
  </si>
  <si>
    <t>807138568</t>
  </si>
  <si>
    <t>VANESSA LIROLLA</t>
  </si>
  <si>
    <t>53477902</t>
  </si>
  <si>
    <t>793894689</t>
  </si>
  <si>
    <t>RODRIGO PIRES BATISTA</t>
  </si>
  <si>
    <t>39351800</t>
  </si>
  <si>
    <t>451595106</t>
  </si>
  <si>
    <t>JESSICA LOPES DE SANTANA</t>
  </si>
  <si>
    <t>49720893</t>
  </si>
  <si>
    <t>ADEILDO NEVES DE SANTANA</t>
  </si>
  <si>
    <t>793415942</t>
  </si>
  <si>
    <t>MARIA PAULA BAPTISTA AZEVEDO</t>
  </si>
  <si>
    <t>39280257</t>
  </si>
  <si>
    <t>450307026</t>
  </si>
  <si>
    <t>DANIELLE CAROLINE DA SILVA JARDIM</t>
  </si>
  <si>
    <t>51461623</t>
  </si>
  <si>
    <t>863393896</t>
  </si>
  <si>
    <t>MANOELA SILVA ALVES</t>
  </si>
  <si>
    <t>69124903</t>
  </si>
  <si>
    <t>SILAS DE OLIVEIRA ARANA</t>
  </si>
  <si>
    <t>803206496</t>
  </si>
  <si>
    <t>HELOISA HELENA DA SILVA</t>
  </si>
  <si>
    <t>45494454</t>
  </si>
  <si>
    <t>VANESSA REGINA DA SILVA SANTANA</t>
  </si>
  <si>
    <t>789666464</t>
  </si>
  <si>
    <t>SILVANA MOREIRA DOS SANTOS</t>
  </si>
  <si>
    <t>38611603</t>
  </si>
  <si>
    <t>593946294</t>
  </si>
  <si>
    <t>KATIA CRISTIANA DA SILVA</t>
  </si>
  <si>
    <t>92906792</t>
  </si>
  <si>
    <t>803171820</t>
  </si>
  <si>
    <t>ELIANA DA GRACA NEVES</t>
  </si>
  <si>
    <t>45209567</t>
  </si>
  <si>
    <t>792672232</t>
  </si>
  <si>
    <t>FATIMA APARECIDA COELHO</t>
  </si>
  <si>
    <t>39170452</t>
  </si>
  <si>
    <t>450215237</t>
  </si>
  <si>
    <t>REGIANE NASCIMENTO DOS SANTOS</t>
  </si>
  <si>
    <t>51319803</t>
  </si>
  <si>
    <t>PAULO ROGERIO DOS SANTOS</t>
  </si>
  <si>
    <t>450146049</t>
  </si>
  <si>
    <t>SIMONE MARIA DO AMARAL</t>
  </si>
  <si>
    <t>51241544</t>
  </si>
  <si>
    <t>ROBERTO COSTA DO AMARAL</t>
  </si>
  <si>
    <t>806276673</t>
  </si>
  <si>
    <t>MARCIA MARQUES DA SILVA MELO</t>
  </si>
  <si>
    <t>48937360</t>
  </si>
  <si>
    <t>ROMILDO CARDOSO MELO</t>
  </si>
  <si>
    <t>593972694</t>
  </si>
  <si>
    <t>FRANCIELI RODRIGUES BENTO</t>
  </si>
  <si>
    <t>92909720</t>
  </si>
  <si>
    <t>791820742</t>
  </si>
  <si>
    <t>ALINE ARRUDA PEREIRA DA SILVA</t>
  </si>
  <si>
    <t>39001857</t>
  </si>
  <si>
    <t>JOSEFA ARRUDA PEREIRA DA SILVA</t>
  </si>
  <si>
    <t>594075645</t>
  </si>
  <si>
    <t>DESIREE ESTER IATCHUK VIEIRA</t>
  </si>
  <si>
    <t>92918001</t>
  </si>
  <si>
    <t>LILIAN MAGDA IATCHUK</t>
  </si>
  <si>
    <t>450089258</t>
  </si>
  <si>
    <t>MATHEUS DE OLIVEIRA RODRIGUES</t>
  </si>
  <si>
    <t>51199786</t>
  </si>
  <si>
    <t>804842531</t>
  </si>
  <si>
    <t>ANA CRISTINA MATEUS LIBERATO</t>
  </si>
  <si>
    <t>46670871</t>
  </si>
  <si>
    <t>593926447</t>
  </si>
  <si>
    <t>ELISETE CARREIRA SILVA</t>
  </si>
  <si>
    <t>92904490</t>
  </si>
  <si>
    <t>451608453</t>
  </si>
  <si>
    <t>MARIA DIRCEIA COSTA CUNHA</t>
  </si>
  <si>
    <t>49729859</t>
  </si>
  <si>
    <t>451722647</t>
  </si>
  <si>
    <t>MARINETE DIACUI OLIVEIRA DOS SANTOS</t>
  </si>
  <si>
    <t>49816518</t>
  </si>
  <si>
    <t>301302472</t>
  </si>
  <si>
    <t>PAULA ADRIANA AMBROSIO</t>
  </si>
  <si>
    <t>30392328</t>
  </si>
  <si>
    <t>JOSE CARLOS AMBROSIO</t>
  </si>
  <si>
    <t>594044308</t>
  </si>
  <si>
    <t>MARIA VALMIRETE DE ANDRADE COSTA</t>
  </si>
  <si>
    <t>92916278</t>
  </si>
  <si>
    <t>452259738</t>
  </si>
  <si>
    <t>ZELIA ALMEIDA DOS ANJOS</t>
  </si>
  <si>
    <t>50428823</t>
  </si>
  <si>
    <t>808172913</t>
  </si>
  <si>
    <t>MARIA APARECIDA VIEIRA DE ARAUJO</t>
  </si>
  <si>
    <t>55209220</t>
  </si>
  <si>
    <t>804604185</t>
  </si>
  <si>
    <t>LOURDES MARIA BARBOSA DOS SANTOS HOMEM</t>
  </si>
  <si>
    <t>46424387</t>
  </si>
  <si>
    <t>808710060</t>
  </si>
  <si>
    <t>ELVIRA PINTO GRACIANO</t>
  </si>
  <si>
    <t>56420614</t>
  </si>
  <si>
    <t>594083478</t>
  </si>
  <si>
    <t>KAUA NONATO DE SOUZA</t>
  </si>
  <si>
    <t>92918477</t>
  </si>
  <si>
    <t>424874741</t>
  </si>
  <si>
    <t>AMANDA CAETANO ARAUJO</t>
  </si>
  <si>
    <t>47486831</t>
  </si>
  <si>
    <t>301298505</t>
  </si>
  <si>
    <t>DOLORES APARECIDA RECHE GALVAO</t>
  </si>
  <si>
    <t>30390360</t>
  </si>
  <si>
    <t>450116697</t>
  </si>
  <si>
    <t>ANGELA MARIA MARTINS SILVEIRA</t>
  </si>
  <si>
    <t>51223486</t>
  </si>
  <si>
    <t>JOSE RAIMUNDO BORGES SILVEIRA</t>
  </si>
  <si>
    <t>420817158</t>
  </si>
  <si>
    <t>ALEX WONG DE FREITAS</t>
  </si>
  <si>
    <t>44836237</t>
  </si>
  <si>
    <t>451868366</t>
  </si>
  <si>
    <t>SHIRLEI AP BENEVIDES DA SILVA</t>
  </si>
  <si>
    <t>49936186</t>
  </si>
  <si>
    <t>830807179</t>
  </si>
  <si>
    <t>MARIA ANGELA KFOURI DE SOUTO GATTI TENIS</t>
  </si>
  <si>
    <t>65819595</t>
  </si>
  <si>
    <t>CARLOS ALBERTO TENIS</t>
  </si>
  <si>
    <t>642 - VERDE 60</t>
  </si>
  <si>
    <t>593884094</t>
  </si>
  <si>
    <t>ADRIANA TEREZINHA DA SILVA</t>
  </si>
  <si>
    <t>92901219</t>
  </si>
  <si>
    <t>451155378</t>
  </si>
  <si>
    <t>JOSE ALVES DA ROCHA JUNIOR</t>
  </si>
  <si>
    <t>52949979</t>
  </si>
  <si>
    <t>800057180</t>
  </si>
  <si>
    <t>ALZERINDA PACO VILARIM</t>
  </si>
  <si>
    <t>815481489</t>
  </si>
  <si>
    <t>VALERIA DELLA VILLA FATA</t>
  </si>
  <si>
    <t>70157781</t>
  </si>
  <si>
    <t>FLAVIO FATA</t>
  </si>
  <si>
    <t>593887859</t>
  </si>
  <si>
    <t>MONICA DOS REIS</t>
  </si>
  <si>
    <t>92901527</t>
  </si>
  <si>
    <t>301368368</t>
  </si>
  <si>
    <t>TANIA REGINA IANELLO MINGONE</t>
  </si>
  <si>
    <t>30428506</t>
  </si>
  <si>
    <t>773586768</t>
  </si>
  <si>
    <t>THALITA CARNEVALLE DE CARVALHO</t>
  </si>
  <si>
    <t>34714158</t>
  </si>
  <si>
    <t>451855582</t>
  </si>
  <si>
    <t>VALERIA ANDREA APARECIDA MARCONI RODRIGUES</t>
  </si>
  <si>
    <t>49922203</t>
  </si>
  <si>
    <t>450215652</t>
  </si>
  <si>
    <t>ALAIDES MARIA CAVALCANTE ATTILIO</t>
  </si>
  <si>
    <t>51320223</t>
  </si>
  <si>
    <t>593961919</t>
  </si>
  <si>
    <t>ADRIANA ALMEIDA DA SILVA</t>
  </si>
  <si>
    <t>92908407</t>
  </si>
  <si>
    <t>806421576</t>
  </si>
  <si>
    <t>NEUZETE DE AMORIM SCAQUETTI</t>
  </si>
  <si>
    <t>48921491</t>
  </si>
  <si>
    <t>790539756</t>
  </si>
  <si>
    <t>MARIA DE FATIMA SOARES COSTA</t>
  </si>
  <si>
    <t>38771651</t>
  </si>
  <si>
    <t>451649842</t>
  </si>
  <si>
    <t>CARLA GONZALES FRAMESCHI</t>
  </si>
  <si>
    <t>49760222</t>
  </si>
  <si>
    <t>JOSE CARLOS GONZALES FRAMESCHI</t>
  </si>
  <si>
    <t>452320976</t>
  </si>
  <si>
    <t>SANDRA REGINA MAZIN LATINI</t>
  </si>
  <si>
    <t>50522914</t>
  </si>
  <si>
    <t>JULIO CESAR LATINI JUNIOR</t>
  </si>
  <si>
    <t>446801070</t>
  </si>
  <si>
    <t>SERGIO MITSUGU YAMASAKI</t>
  </si>
  <si>
    <t>57807891</t>
  </si>
  <si>
    <t>451772105</t>
  </si>
  <si>
    <t>ZILMA DE LUNA MANGANO</t>
  </si>
  <si>
    <t>49848771</t>
  </si>
  <si>
    <t>MARCELLO CONO MANGANO</t>
  </si>
  <si>
    <t>450317056</t>
  </si>
  <si>
    <t>NAIR PEREIRA DE BARROS</t>
  </si>
  <si>
    <t>51479038</t>
  </si>
  <si>
    <t>804147388</t>
  </si>
  <si>
    <t>MARIANA MENDONCA NUNES</t>
  </si>
  <si>
    <t>46131957</t>
  </si>
  <si>
    <t>450164063</t>
  </si>
  <si>
    <t>ELIANE LOPES DE ALMEIDA</t>
  </si>
  <si>
    <t>51259855</t>
  </si>
  <si>
    <t>792870123</t>
  </si>
  <si>
    <t>LENICE LUZIA DA SILVA</t>
  </si>
  <si>
    <t>39198962</t>
  </si>
  <si>
    <t>593939743</t>
  </si>
  <si>
    <t>LUCINEIDE BRITES DOS REIS</t>
  </si>
  <si>
    <t>92906013</t>
  </si>
  <si>
    <t>782789200</t>
  </si>
  <si>
    <t>MARIA DAS GRACAS SILVA ARAUJO</t>
  </si>
  <si>
    <t>37313175</t>
  </si>
  <si>
    <t>803506716</t>
  </si>
  <si>
    <t>LUCIA LUZINETE CAMPOS</t>
  </si>
  <si>
    <t>45693040</t>
  </si>
  <si>
    <t>451293002</t>
  </si>
  <si>
    <t>RUTH XAVIER PEREIRA CRUZ</t>
  </si>
  <si>
    <t>53124801</t>
  </si>
  <si>
    <t>ALICE MARIA DE JESUS PEREIRA</t>
  </si>
  <si>
    <t>451935039</t>
  </si>
  <si>
    <t>RITA DANIELA FERREIRA</t>
  </si>
  <si>
    <t>50006674</t>
  </si>
  <si>
    <t>861571487</t>
  </si>
  <si>
    <t>ZENAIDE IZABEL PALUDO</t>
  </si>
  <si>
    <t>68471009</t>
  </si>
  <si>
    <t>DOUGLAS GOMES DE SOUZA FILHO</t>
  </si>
  <si>
    <t>079087334</t>
  </si>
  <si>
    <t>SANDRA FUENTES VENTURINI</t>
  </si>
  <si>
    <t>94045483</t>
  </si>
  <si>
    <t>074717428</t>
  </si>
  <si>
    <t>ROSANA SILVA MACHIONI DE FREITAS</t>
  </si>
  <si>
    <t>49775868</t>
  </si>
  <si>
    <t>SONIA APARECIDA DE FREITAS</t>
  </si>
  <si>
    <t>805563989</t>
  </si>
  <si>
    <t>PATRICIA DE BRITO MEIRA</t>
  </si>
  <si>
    <t>47556033</t>
  </si>
  <si>
    <t>452347670</t>
  </si>
  <si>
    <t>MARIA HELENA RAMALHO DA SILVA</t>
  </si>
  <si>
    <t>50562833</t>
  </si>
  <si>
    <t>804129908</t>
  </si>
  <si>
    <t>IRIS APARECIDA DA SILVA DE FREITAS</t>
  </si>
  <si>
    <t>46125209</t>
  </si>
  <si>
    <t>ALTAMIR PEREIRA DE FREITAS</t>
  </si>
  <si>
    <t>422075523</t>
  </si>
  <si>
    <t>ANDRE TELLES DOS SANTOS</t>
  </si>
  <si>
    <t>45926252</t>
  </si>
  <si>
    <t>RENATO DOS SANTOS</t>
  </si>
  <si>
    <t>774401320</t>
  </si>
  <si>
    <t>FERNANDA DA SILVA GUIMARAES</t>
  </si>
  <si>
    <t>35012079</t>
  </si>
  <si>
    <t>STELLA MARIA VIANA DA SILVA GUIMARAES</t>
  </si>
  <si>
    <t>778693520</t>
  </si>
  <si>
    <t>HALHON WILLIAN MACHADO</t>
  </si>
  <si>
    <t>36337184</t>
  </si>
  <si>
    <t>452084423</t>
  </si>
  <si>
    <t>JANAINA ALVES DA SILVA</t>
  </si>
  <si>
    <t>50175371</t>
  </si>
  <si>
    <t>451728556</t>
  </si>
  <si>
    <t>MARIA JULIETA FERREIRA MENDES</t>
  </si>
  <si>
    <t>49820261</t>
  </si>
  <si>
    <t>800028864</t>
  </si>
  <si>
    <t>ROBERTO PARRAVANO FILHO</t>
  </si>
  <si>
    <t>48253252</t>
  </si>
  <si>
    <t>ROBERTO PARRAVANO</t>
  </si>
  <si>
    <t>528 - DIX LIFE IV IND</t>
  </si>
  <si>
    <t>450100014</t>
  </si>
  <si>
    <t>SHEILA DIAS CANDIDO</t>
  </si>
  <si>
    <t>51208021</t>
  </si>
  <si>
    <t>DAGMAR RIBEIRO DIAS</t>
  </si>
  <si>
    <t>021380775</t>
  </si>
  <si>
    <t>DAGMAR CALIL GANEM METNE</t>
  </si>
  <si>
    <t>6745064</t>
  </si>
  <si>
    <t>451953878</t>
  </si>
  <si>
    <t>LETICIA DELFINO DE AZEVEDO</t>
  </si>
  <si>
    <t>50027155</t>
  </si>
  <si>
    <t>588516880</t>
  </si>
  <si>
    <t>MARIZA PEREIRA OLIVEIRA</t>
  </si>
  <si>
    <t>56066361</t>
  </si>
  <si>
    <t>078115063</t>
  </si>
  <si>
    <t>ELAINE PEREIRA DE CARVALHO</t>
  </si>
  <si>
    <t>66689476</t>
  </si>
  <si>
    <t>EDITE DIAS PEREIRA DE CARVALHO</t>
  </si>
  <si>
    <t>451124561</t>
  </si>
  <si>
    <t>SILVANA APARECIDA DE ALMEIDA</t>
  </si>
  <si>
    <t>52910020</t>
  </si>
  <si>
    <t>301006873</t>
  </si>
  <si>
    <t>RENATO GOMIDE RAHAL</t>
  </si>
  <si>
    <t>30253064</t>
  </si>
  <si>
    <t>808937421</t>
  </si>
  <si>
    <t>LUCY RINEHART</t>
  </si>
  <si>
    <t>48642264</t>
  </si>
  <si>
    <t>WALTER BRUNO TONINI FILHO</t>
  </si>
  <si>
    <t>794910084</t>
  </si>
  <si>
    <t>MEIRIDIANE SANTOS CARNEIRO DA SILVA</t>
  </si>
  <si>
    <t>39503881</t>
  </si>
  <si>
    <t>073005918</t>
  </si>
  <si>
    <t>KARINA FERREIRA LIMA</t>
  </si>
  <si>
    <t>66492033</t>
  </si>
  <si>
    <t>EPSON LOPES DE ARAUJO</t>
  </si>
  <si>
    <t>086103712</t>
  </si>
  <si>
    <t>ELIZA LETICIA PERGAMO BENTO LEITE</t>
  </si>
  <si>
    <t>94565088</t>
  </si>
  <si>
    <t>1027 - Amil Fácil F110 QC SP</t>
  </si>
  <si>
    <t>452272777</t>
  </si>
  <si>
    <t>MARIA DO CARMO COELHO CARVALHO</t>
  </si>
  <si>
    <t>50449090</t>
  </si>
  <si>
    <t>786510030</t>
  </si>
  <si>
    <t>ERIKA APARECIDA FERREIRA DA SILVA</t>
  </si>
  <si>
    <t>38037108</t>
  </si>
  <si>
    <t>031081266</t>
  </si>
  <si>
    <t>ISABELA MARCOS ROVARAO</t>
  </si>
  <si>
    <t>5971011</t>
  </si>
  <si>
    <t>SERGIO ROVARAO</t>
  </si>
  <si>
    <t>087886633</t>
  </si>
  <si>
    <t>FABIANA ADONI</t>
  </si>
  <si>
    <t>94690445</t>
  </si>
  <si>
    <t>451008901</t>
  </si>
  <si>
    <t>SIMONE RUY</t>
  </si>
  <si>
    <t>52760244</t>
  </si>
  <si>
    <t>MAURICIO APARECIDO CRESOSTOMO</t>
  </si>
  <si>
    <t>451336496</t>
  </si>
  <si>
    <t>IZABEL ANTUNES PEREIRA SANTOS</t>
  </si>
  <si>
    <t>53177235</t>
  </si>
  <si>
    <t>451513126</t>
  </si>
  <si>
    <t>KARINA LISEK DA SILVA ANTUNES</t>
  </si>
  <si>
    <t>53374463</t>
  </si>
  <si>
    <t>450495639</t>
  </si>
  <si>
    <t>LUCIENE PONTES QUATTRUCCI</t>
  </si>
  <si>
    <t>51907162</t>
  </si>
  <si>
    <t>796406960</t>
  </si>
  <si>
    <t>NATHALIA SILVA SANTOS</t>
  </si>
  <si>
    <t>44992041</t>
  </si>
  <si>
    <t>918 - MEDCARD PLUS IND</t>
  </si>
  <si>
    <t>790727420</t>
  </si>
  <si>
    <t>SAMANTHA ALVES DE MATOS</t>
  </si>
  <si>
    <t>38804317</t>
  </si>
  <si>
    <t>451114370</t>
  </si>
  <si>
    <t>ANA CAROLINA TOCCOLINI VIEIRA</t>
  </si>
  <si>
    <t>52896810</t>
  </si>
  <si>
    <t>MARCIA TOCCOLINI</t>
  </si>
  <si>
    <t>125291795</t>
  </si>
  <si>
    <t>MARCOS TADEU DE SOUZA PEREIRA</t>
  </si>
  <si>
    <t>13944711</t>
  </si>
  <si>
    <t>MARIA LUCIA DE SOUZA PEREIRA</t>
  </si>
  <si>
    <t>808342541</t>
  </si>
  <si>
    <t>MARIA JUCIENE ANDRADE SANTANA</t>
  </si>
  <si>
    <t>55473122</t>
  </si>
  <si>
    <t>810642050</t>
  </si>
  <si>
    <t>ELIZETH MOREIRA FERNANDES SANTOS</t>
  </si>
  <si>
    <t>60947796</t>
  </si>
  <si>
    <t>092937679</t>
  </si>
  <si>
    <t>CIBELE LETICIA LOPES</t>
  </si>
  <si>
    <t>071611517</t>
  </si>
  <si>
    <t>JENNIFER KAREN GOULART MACHADO</t>
  </si>
  <si>
    <t>1101253000</t>
  </si>
  <si>
    <t>PAPAIZ UDINESE</t>
  </si>
  <si>
    <t>094590464</t>
  </si>
  <si>
    <t>ANDREA CABRAL DOS SANTOS BENEDITO</t>
  </si>
  <si>
    <t>516600000</t>
  </si>
  <si>
    <t>SAVYON</t>
  </si>
  <si>
    <t>089734012</t>
  </si>
  <si>
    <t>JOICE CAROLINA DO AMARAL CARVALHO</t>
  </si>
  <si>
    <t>771977000</t>
  </si>
  <si>
    <t>TOP CAU</t>
  </si>
  <si>
    <t>811079180</t>
  </si>
  <si>
    <t>GLEICE CECILIO DA SILVA</t>
  </si>
  <si>
    <t>851225000</t>
  </si>
  <si>
    <t>MARE ALTA ESTETICA</t>
  </si>
  <si>
    <t>618 - REDE 100 REGIONAL RM S.PAULO DIX</t>
  </si>
  <si>
    <t>809523353</t>
  </si>
  <si>
    <t>WAGNER GONCALVES</t>
  </si>
  <si>
    <t>805642000</t>
  </si>
  <si>
    <t>NOVACAP</t>
  </si>
  <si>
    <t>089690943</t>
  </si>
  <si>
    <t>MARCIA DOS SANTOS NASCIMENTO</t>
  </si>
  <si>
    <t>771354000</t>
  </si>
  <si>
    <t>ELETROLESTE</t>
  </si>
  <si>
    <t>782010954</t>
  </si>
  <si>
    <t>NANCI APARECIDA MAIRENA SERRETIELLO</t>
  </si>
  <si>
    <t>770070000</t>
  </si>
  <si>
    <t>RANGEL</t>
  </si>
  <si>
    <t>473503883</t>
  </si>
  <si>
    <t>GABRIELA COELHO SANTOS</t>
  </si>
  <si>
    <t>359208000</t>
  </si>
  <si>
    <t>JCBS COSMETICOS</t>
  </si>
  <si>
    <t>610 - REDE 200 REGIONAL RM S.PAULO DIX</t>
  </si>
  <si>
    <t>076647178</t>
  </si>
  <si>
    <t>JOSENICE DA CONCEICAO PRAXEDES CARVALHO</t>
  </si>
  <si>
    <t>818007656</t>
  </si>
  <si>
    <t>MEIRE FERREIRA DE SOUSA</t>
  </si>
  <si>
    <t>784247000</t>
  </si>
  <si>
    <t>CONDOMINIO MIRAFLORES</t>
  </si>
  <si>
    <t>473671042</t>
  </si>
  <si>
    <t>REGINA CELIA FERMINO DOS SANTOS</t>
  </si>
  <si>
    <t>101378000</t>
  </si>
  <si>
    <t>UTIL ARTE COM DE MATELETE HIDR-LTDA</t>
  </si>
  <si>
    <t>437 - DIX LIFE II</t>
  </si>
  <si>
    <t>808215221</t>
  </si>
  <si>
    <t>THAIS CRISTHINA DA SILVA GOMES</t>
  </si>
  <si>
    <t>497046000</t>
  </si>
  <si>
    <t>PRIMAR COMERCIO DE ALIMENTOS LTDA</t>
  </si>
  <si>
    <t>806679034</t>
  </si>
  <si>
    <t>CRISTIANE DE OLIVEIRA</t>
  </si>
  <si>
    <t>591049000</t>
  </si>
  <si>
    <t>INSTITUTO</t>
  </si>
  <si>
    <t>422 - DIX 10 GR.MUNIC.SP</t>
  </si>
  <si>
    <t>473460009</t>
  </si>
  <si>
    <t>MARCIA REGINA SILVA BARBOSA</t>
  </si>
  <si>
    <t>496500000</t>
  </si>
  <si>
    <t>BDCC CONTABILIDADE S/C LTDA</t>
  </si>
  <si>
    <t>819172189</t>
  </si>
  <si>
    <t>LILIAN REGINA XAVIER ROSARIO</t>
  </si>
  <si>
    <t>819684260</t>
  </si>
  <si>
    <t>LUCAS SOUZA RODRIGUES</t>
  </si>
  <si>
    <t>652431780</t>
  </si>
  <si>
    <t>CATIA DE LIMA SANTOS</t>
  </si>
  <si>
    <t>089440573</t>
  </si>
  <si>
    <t>JESSICA PAIXAO DOS SANTOS</t>
  </si>
  <si>
    <t>095295718</t>
  </si>
  <si>
    <t>THALIA DE FRANCA DO NASCIMENTO</t>
  </si>
  <si>
    <t>089009613</t>
  </si>
  <si>
    <t>ANA PAULA ROMANO</t>
  </si>
  <si>
    <t>089029372</t>
  </si>
  <si>
    <t>MARCELA NEVES DE OLIVEIRA</t>
  </si>
  <si>
    <t>652912605</t>
  </si>
  <si>
    <t>SELMA DOS SANTOS SILVA</t>
  </si>
  <si>
    <t>652439624</t>
  </si>
  <si>
    <t>GLENDA SANTOS EVARISTO DE SOUSA</t>
  </si>
  <si>
    <t>089054509</t>
  </si>
  <si>
    <t>EDJANEIDE MARIA DA SILVA</t>
  </si>
  <si>
    <t>072231558</t>
  </si>
  <si>
    <t>JURANDIR RAMOS MARQUES</t>
  </si>
  <si>
    <t>082838361</t>
  </si>
  <si>
    <t>BRENDA DOMINIQUE DA SILVA SOUZA</t>
  </si>
  <si>
    <t>089019826</t>
  </si>
  <si>
    <t>ALINE DA COSTA RIBEIRO</t>
  </si>
  <si>
    <t>095316573</t>
  </si>
  <si>
    <t>TATIANA LUCIA TEREZA</t>
  </si>
  <si>
    <t>089106890</t>
  </si>
  <si>
    <t>LILIANE OLIVEIRA DA SILVA</t>
  </si>
  <si>
    <t>095798099</t>
  </si>
  <si>
    <t>MERCIO FERREIRA ALVES</t>
  </si>
  <si>
    <t>089055635</t>
  </si>
  <si>
    <t>MARIANA MARINO TOFFOLI</t>
  </si>
  <si>
    <t>089054595</t>
  </si>
  <si>
    <t>MICHELLE DA SILVA PEREIRA</t>
  </si>
  <si>
    <t>089011280</t>
  </si>
  <si>
    <t>LUCIANO APARECIDO MONTANHEZ</t>
  </si>
  <si>
    <t>089050891</t>
  </si>
  <si>
    <t>DAYANE DE OLIVEIRA SILVA</t>
  </si>
  <si>
    <t>089034486</t>
  </si>
  <si>
    <t>FERNANDA DA SILVA BARROS</t>
  </si>
  <si>
    <t>089824781</t>
  </si>
  <si>
    <t>MARCIA TEREZA MACHADO DE ALMEIDA</t>
  </si>
  <si>
    <t>089015742</t>
  </si>
  <si>
    <t>ROSANGELA SANTOS PEREIRA</t>
  </si>
  <si>
    <t>094131483</t>
  </si>
  <si>
    <t>MARINEZ FARIAS TEXEIRA</t>
  </si>
  <si>
    <t>089209248</t>
  </si>
  <si>
    <t>2058547004</t>
  </si>
  <si>
    <t>1034 - Amil IDG Básico</t>
  </si>
  <si>
    <t>089028067</t>
  </si>
  <si>
    <t>THAMIRES DO NASCIMENTO SANTOS</t>
  </si>
  <si>
    <t>094323015</t>
  </si>
  <si>
    <t>CIBELE REGINA PARREIRAS DE ALMEIDA</t>
  </si>
  <si>
    <t>089018540</t>
  </si>
  <si>
    <t>TELMA BICHLER DE LIMA</t>
  </si>
  <si>
    <t>095509405</t>
  </si>
  <si>
    <t>DANIELE RIBEIRO LIMA</t>
  </si>
  <si>
    <t>089015455</t>
  </si>
  <si>
    <t>ELIZABETH NASCIMENTO BRITO</t>
  </si>
  <si>
    <t>089050602</t>
  </si>
  <si>
    <t>FELIPE GONCALVES DOS SANTOS</t>
  </si>
  <si>
    <t>088084984</t>
  </si>
  <si>
    <t>JANAINA FORCINETTI</t>
  </si>
  <si>
    <t>2058528000</t>
  </si>
  <si>
    <t>DASA</t>
  </si>
  <si>
    <t>094784692</t>
  </si>
  <si>
    <t>JESSICA RIBEIRO EVANGELISTA</t>
  </si>
  <si>
    <t>2276737000</t>
  </si>
  <si>
    <t>MOGIANA</t>
  </si>
  <si>
    <t>089010655</t>
  </si>
  <si>
    <t>ANGELA MARIANE DE ALMEIDA PORTELO</t>
  </si>
  <si>
    <t>093398199</t>
  </si>
  <si>
    <t>EDUARDO PEREIRA RIBEIRO DA SILVA</t>
  </si>
  <si>
    <t>095798027</t>
  </si>
  <si>
    <t>JOAO VICTOR DE LIMA</t>
  </si>
  <si>
    <t>089055707</t>
  </si>
  <si>
    <t>GABRIEL HENRIQUE COSTA DO NASCIMENTO</t>
  </si>
  <si>
    <t>089052394</t>
  </si>
  <si>
    <t>PIETRA INARA SANTOS DE OLIVEIRA</t>
  </si>
  <si>
    <t>652439136</t>
  </si>
  <si>
    <t>EVANDRO DE MOURA VIEIRA</t>
  </si>
  <si>
    <t>089008611</t>
  </si>
  <si>
    <t>ALEXSANDRO CONCEICAO SOARES</t>
  </si>
  <si>
    <t>089029781</t>
  </si>
  <si>
    <t>BRUNO DANIEL ANDRADE DE SOUSA</t>
  </si>
  <si>
    <t>086072147</t>
  </si>
  <si>
    <t>ERICA FELIX DE MACEDO AMORIM</t>
  </si>
  <si>
    <t>089008612</t>
  </si>
  <si>
    <t>MILENA DA SILVA MENDONCA SOARES</t>
  </si>
  <si>
    <t>084801912</t>
  </si>
  <si>
    <t>VANESSA SOARES DE LIMA MALHEIROS</t>
  </si>
  <si>
    <t>088449040</t>
  </si>
  <si>
    <t>MARA DE OLIVEIRA SOUZA RODRIGUES</t>
  </si>
  <si>
    <t>077810794</t>
  </si>
  <si>
    <t>JESSICA RODRIGUES FERREIRA</t>
  </si>
  <si>
    <t>1419226000</t>
  </si>
  <si>
    <t>MARCENARIA INACIO</t>
  </si>
  <si>
    <t>477 - MEDIAL ESSENCIAL 30</t>
  </si>
  <si>
    <t>087744016</t>
  </si>
  <si>
    <t>KATHELLYN CONCEICAO SILVA MARQUES</t>
  </si>
  <si>
    <t>105669000</t>
  </si>
  <si>
    <t>COMPONENT</t>
  </si>
  <si>
    <t>463146395</t>
  </si>
  <si>
    <t>ELIANE ALBERTINI BENEDITO</t>
  </si>
  <si>
    <t>234219000</t>
  </si>
  <si>
    <t>PAULO</t>
  </si>
  <si>
    <t>507 - MEDIAL PROT/CONF 50</t>
  </si>
  <si>
    <t>089545493</t>
  </si>
  <si>
    <t>CAROLINE DOS SANTOS FERREIRA</t>
  </si>
  <si>
    <t>1722279000</t>
  </si>
  <si>
    <t>MELHORAMENTOS</t>
  </si>
  <si>
    <t>464 - MEDIAL CLASS 50</t>
  </si>
  <si>
    <t>093034222</t>
  </si>
  <si>
    <t>GABRIEL SILVA SOARES DE MOURA</t>
  </si>
  <si>
    <t>133387005</t>
  </si>
  <si>
    <t>466 - MEDIAL CLASS 60</t>
  </si>
  <si>
    <t>087569897</t>
  </si>
  <si>
    <t>LOURDES MARTINS PIRES</t>
  </si>
  <si>
    <t>627820000</t>
  </si>
  <si>
    <t>JAPAUTO</t>
  </si>
  <si>
    <t>089545506</t>
  </si>
  <si>
    <t>THAMIRES PANZERA DA SILVA</t>
  </si>
  <si>
    <t>084618099</t>
  </si>
  <si>
    <t>KAREN CRISTINA DE CARVALHO THOMAZ</t>
  </si>
  <si>
    <t>194162000</t>
  </si>
  <si>
    <t>TELHANORTE</t>
  </si>
  <si>
    <t>631466355</t>
  </si>
  <si>
    <t>ELIANE ALVES REZENDE</t>
  </si>
  <si>
    <t>698866000</t>
  </si>
  <si>
    <t>ORIGINAL PECAS</t>
  </si>
  <si>
    <t>459529706</t>
  </si>
  <si>
    <t>SHEILA DIAS DOS SANTOS</t>
  </si>
  <si>
    <t>166182000</t>
  </si>
  <si>
    <t>A J J SERVICOS S/C LTDA ME</t>
  </si>
  <si>
    <t>481 - MEDIAL ESTRELAS 30</t>
  </si>
  <si>
    <t>458990671</t>
  </si>
  <si>
    <t>AHMAD IBRAHIM MAJZOUB</t>
  </si>
  <si>
    <t>138330000</t>
  </si>
  <si>
    <t>MAGAZINE CENTER MOVEIS LTDA</t>
  </si>
  <si>
    <t>084930760</t>
  </si>
  <si>
    <t>MARCIA MARIA MARTINS</t>
  </si>
  <si>
    <t>627819000</t>
  </si>
  <si>
    <t>INDUSTRIA QUIMICA UNA</t>
  </si>
  <si>
    <t>458990680</t>
  </si>
  <si>
    <t>SORAIA HACHEM ORRA MAJZOUB</t>
  </si>
  <si>
    <t>088187987</t>
  </si>
  <si>
    <t>BARBARA CIANCI RAMOS</t>
  </si>
  <si>
    <t>105255000</t>
  </si>
  <si>
    <t>937285676</t>
  </si>
  <si>
    <t>DANIELA AGOSTINHO DOS SANTOS COELHO</t>
  </si>
  <si>
    <t>227008000</t>
  </si>
  <si>
    <t>ALFA INSTRUMENTOS ELETRONICOS LTDA</t>
  </si>
  <si>
    <t>936466391</t>
  </si>
  <si>
    <t>FELIPE AUGUSTO PINHEIRO</t>
  </si>
  <si>
    <t>700646000</t>
  </si>
  <si>
    <t>ESCRITORIO CONTABIL AVENIDA LTDA</t>
  </si>
  <si>
    <t>095102856</t>
  </si>
  <si>
    <t>KEROLLEM FERREIRA DE SOUSA LIMA</t>
  </si>
  <si>
    <t>2190094000</t>
  </si>
  <si>
    <t>LIVROLUZ</t>
  </si>
  <si>
    <t>093660285</t>
  </si>
  <si>
    <t>VIVIAN ALVES CHAGAS</t>
  </si>
  <si>
    <t>1037512000</t>
  </si>
  <si>
    <t>ALLCARE ADMINISTRADORA DE BENEFICIOS EM SAUDE</t>
  </si>
  <si>
    <t>108814114</t>
  </si>
  <si>
    <t>LUCIMAR BATISTA DE ALMEIDA</t>
  </si>
  <si>
    <t>484104010</t>
  </si>
  <si>
    <t>095694683</t>
  </si>
  <si>
    <t>MAIARA IZABEL PEREIRA DA SILVA</t>
  </si>
  <si>
    <t>2605918000</t>
  </si>
  <si>
    <t>G4F SOLUCOES CORPORATIVAS LTDA</t>
  </si>
  <si>
    <t>095295469</t>
  </si>
  <si>
    <t>ANA MARIA MARTINS DE OLIVEIRA</t>
  </si>
  <si>
    <t>2428717000</t>
  </si>
  <si>
    <t>SUBCONDOMINIO JK SHOPPING</t>
  </si>
  <si>
    <t>088041304</t>
  </si>
  <si>
    <t>PAULO DE TARSO BOAVENTURA PACIFICO</t>
  </si>
  <si>
    <t>1864184000</t>
  </si>
  <si>
    <t>ANAFE SAUDE</t>
  </si>
  <si>
    <t>089702973</t>
  </si>
  <si>
    <t>SUELEN MOURA DE LIMA</t>
  </si>
  <si>
    <t>2223631000</t>
  </si>
  <si>
    <t>DILEIDA MOURA DE LIMA</t>
  </si>
  <si>
    <t>074446039</t>
  </si>
  <si>
    <t>GABRIELA MASCARENHAS FELIPE</t>
  </si>
  <si>
    <t>095695086</t>
  </si>
  <si>
    <t>FLAVIA ALESSANDRA DA SILVA FERREIRA</t>
  </si>
  <si>
    <t>074401303</t>
  </si>
  <si>
    <t>CLAUDIA APARECIDA SILVA DE OLIVEIRA</t>
  </si>
  <si>
    <t>108732037</t>
  </si>
  <si>
    <t>JOAO VICENTE PEREIRA NETO</t>
  </si>
  <si>
    <t>081834606</t>
  </si>
  <si>
    <t>LENKA NEIVA DE SOUZA</t>
  </si>
  <si>
    <t>1640760001</t>
  </si>
  <si>
    <t>CESB</t>
  </si>
  <si>
    <t>046962000</t>
  </si>
  <si>
    <t>ANA LUCIA MIGUEL MARMELLO BARREIRO</t>
  </si>
  <si>
    <t>253773004</t>
  </si>
  <si>
    <t>143 - AMIL 130 NACIONAL</t>
  </si>
  <si>
    <t>047050799</t>
  </si>
  <si>
    <t>CRISTIANE DE SOUZA DAS NEVES</t>
  </si>
  <si>
    <t>085967617</t>
  </si>
  <si>
    <t>GLAUCIA NEUZA PEREIRA DOS SANTOS</t>
  </si>
  <si>
    <t>1904033000</t>
  </si>
  <si>
    <t>MONTREAL HOTEIS VIAGENS E TURISMO S/A</t>
  </si>
  <si>
    <t>094763768</t>
  </si>
  <si>
    <t>YALLA JOSELIANE EUGENIO BARBOZA</t>
  </si>
  <si>
    <t>095695654</t>
  </si>
  <si>
    <t>CARLOS EDUARDO ALVES PELICARTO DA SILVA</t>
  </si>
  <si>
    <t>074445248</t>
  </si>
  <si>
    <t>LEONARDO FILGUEIRAS RIBEIRO</t>
  </si>
  <si>
    <t>093047491</t>
  </si>
  <si>
    <t>JAQUELINE BIANCA E SILVA LIMA</t>
  </si>
  <si>
    <t>2282819000</t>
  </si>
  <si>
    <t>046962026</t>
  </si>
  <si>
    <t>FELIPE MIGUEL MARMELLO BARREIRO</t>
  </si>
  <si>
    <t>097563761</t>
  </si>
  <si>
    <t>NOYANE PEREIRA VITAL</t>
  </si>
  <si>
    <t>083695542</t>
  </si>
  <si>
    <t>RAQUEL STTEEL</t>
  </si>
  <si>
    <t>084103970</t>
  </si>
  <si>
    <t>AIRIELY LAUANE DIAS BRASIL DUARTE</t>
  </si>
  <si>
    <t>1244835000</t>
  </si>
  <si>
    <t>ORDEM DOS ADVOGADOS DO BRASIL CONSELHO FEDERAL</t>
  </si>
  <si>
    <t>096389814</t>
  </si>
  <si>
    <t>CATIA PINHEIRO GONCALVES</t>
  </si>
  <si>
    <t>087054705</t>
  </si>
  <si>
    <t>VINICIUS JORGE DE MEDEIROS</t>
  </si>
  <si>
    <t>484104038</t>
  </si>
  <si>
    <t>049261339</t>
  </si>
  <si>
    <t>AMANDA MAFRA MACIEL</t>
  </si>
  <si>
    <t>46550243</t>
  </si>
  <si>
    <t>ROSANGELA MAFRA PELANDA</t>
  </si>
  <si>
    <t>048772623</t>
  </si>
  <si>
    <t>VALERIA DA SILVA RIBEIRO</t>
  </si>
  <si>
    <t>45443818</t>
  </si>
  <si>
    <t>278 - AMIL BLUE I DF IND</t>
  </si>
  <si>
    <t>150327013</t>
  </si>
  <si>
    <t>KERYTHA TAVARES LIMA</t>
  </si>
  <si>
    <t>24521898</t>
  </si>
  <si>
    <t>KENNELRA TAVARES LIMA</t>
  </si>
  <si>
    <t>24 - MEDICUS ESPECIAL (GRUPO DE MUNICIPIOS) IND</t>
  </si>
  <si>
    <t>049545183</t>
  </si>
  <si>
    <t>JOCIANY MONTEIRO LUZ</t>
  </si>
  <si>
    <t>47780181</t>
  </si>
  <si>
    <t>087048284</t>
  </si>
  <si>
    <t>FRANCISCO JOSE DOS SANTOS FIGUEIREDO</t>
  </si>
  <si>
    <t>087048388</t>
  </si>
  <si>
    <t>ELIANE SANTANA DE BARROS</t>
  </si>
  <si>
    <t>092995581</t>
  </si>
  <si>
    <t>DAYLANE CARDOSO NASCIMENTO DE SOUZA</t>
  </si>
  <si>
    <t>083244962</t>
  </si>
  <si>
    <t>VIVIANE FERREIRA LEITE PESSANHA</t>
  </si>
  <si>
    <t>086563816</t>
  </si>
  <si>
    <t>MARIANE PINTO BRANDALISE</t>
  </si>
  <si>
    <t>1950880000</t>
  </si>
  <si>
    <t>EDUARDO AIRES VASCONCELLOS</t>
  </si>
  <si>
    <t>094364153</t>
  </si>
  <si>
    <t>FLAVIA SATIE ISHIO</t>
  </si>
  <si>
    <t>089074380</t>
  </si>
  <si>
    <t>NATHALYA SILVA DIONISIO GENTIL VENEZIA</t>
  </si>
  <si>
    <t>096075373</t>
  </si>
  <si>
    <t>VALERIA BRAGEL DOS SANTOS</t>
  </si>
  <si>
    <t>2645727000</t>
  </si>
  <si>
    <t>NELSON DO BRASIL PECAS TUBULARES E TUBOS DE EXAUSTAO LTDA</t>
  </si>
  <si>
    <t>089359671</t>
  </si>
  <si>
    <t>MARIA ROSA DOS SANTOS</t>
  </si>
  <si>
    <t>087048370</t>
  </si>
  <si>
    <t>ARIANE JOSE DE SOUSA</t>
  </si>
  <si>
    <t>086846578</t>
  </si>
  <si>
    <t>TIAGO SILVEIRA</t>
  </si>
  <si>
    <t>1973178000</t>
  </si>
  <si>
    <t>089074333</t>
  </si>
  <si>
    <t>LUANA BILHANE BORBA</t>
  </si>
  <si>
    <t>092942492</t>
  </si>
  <si>
    <t>EDUARDO SANTOS BABLER</t>
  </si>
  <si>
    <t>1770512000</t>
  </si>
  <si>
    <t>PBTECH COMERCIO</t>
  </si>
  <si>
    <t>095275425</t>
  </si>
  <si>
    <t>JULIANA CRISTINA DE FREITAS SOUZA</t>
  </si>
  <si>
    <t>2557209000</t>
  </si>
  <si>
    <t>KGM</t>
  </si>
  <si>
    <t>092995548</t>
  </si>
  <si>
    <t>MARIA EDUARDA DE FARIAS FERREIRA</t>
  </si>
  <si>
    <t>087048364</t>
  </si>
  <si>
    <t>ANA CAROLINA SANTANA RODRIGUES</t>
  </si>
  <si>
    <t>074862286</t>
  </si>
  <si>
    <t>CRISTIANE DE LIMA PINHEIRO</t>
  </si>
  <si>
    <t>1128548001</t>
  </si>
  <si>
    <t>DEXIAB</t>
  </si>
  <si>
    <t>083327661</t>
  </si>
  <si>
    <t>SUZANA DA SILVA RODRIGUES</t>
  </si>
  <si>
    <t>094233912</t>
  </si>
  <si>
    <t>MARCELLO XAVIER DA SILVEIRA</t>
  </si>
  <si>
    <t>086814828</t>
  </si>
  <si>
    <t>FERNANDO AURELIANO DA SILVA</t>
  </si>
  <si>
    <t>094698753</t>
  </si>
  <si>
    <t>FLAVIA PEIXOTO DA SILVA</t>
  </si>
  <si>
    <t>083492445</t>
  </si>
  <si>
    <t>589720000</t>
  </si>
  <si>
    <t>DASS NORDESTE CALCADOS E ARTIGOS ESPORTIVOS S/A</t>
  </si>
  <si>
    <t>083244574</t>
  </si>
  <si>
    <t>ALESSANDRA DE FATIMA SILVA COSTA</t>
  </si>
  <si>
    <t>083244891</t>
  </si>
  <si>
    <t>MICHELLE FERREIRA VENTURA</t>
  </si>
  <si>
    <t>081630531</t>
  </si>
  <si>
    <t>ROBERTA CORREA DE ARAUJO AMELIO</t>
  </si>
  <si>
    <t>1624102000</t>
  </si>
  <si>
    <t>AMAK SOLUCOES EM TI LTDA</t>
  </si>
  <si>
    <t>094499807</t>
  </si>
  <si>
    <t>CATIA REGINA DOS SANTOS FERREIRA CARDOZO</t>
  </si>
  <si>
    <t>089074734</t>
  </si>
  <si>
    <t>NATALIA NASCIMENTO EVARISTO DE SOUSA FARIAS</t>
  </si>
  <si>
    <t>873457633</t>
  </si>
  <si>
    <t>ELISANGELA CRISTINA DE OLIVEIRA</t>
  </si>
  <si>
    <t>010802000</t>
  </si>
  <si>
    <t>ELISANGELA CRISTINA DE OLIVEIRA SOCIEDADE INDIVIDUAL DE ADVOCACIA</t>
  </si>
  <si>
    <t>083256754</t>
  </si>
  <si>
    <t>TATIANA ROCHA DA SILVA DO NASCIMENTO</t>
  </si>
  <si>
    <t>088134015</t>
  </si>
  <si>
    <t>NEUSA PORFIRIO CESARIO</t>
  </si>
  <si>
    <t>1963369000</t>
  </si>
  <si>
    <t>KAMMOLDES SERVICOS DE USINAGEM MOLDES E MATRIZES LTDA</t>
  </si>
  <si>
    <t>095888134</t>
  </si>
  <si>
    <t>ANDREIA SILVA LOPES</t>
  </si>
  <si>
    <t>1920193000</t>
  </si>
  <si>
    <t>TELETEX COMPUTADORES E SISTEMAS LTDA</t>
  </si>
  <si>
    <t>083042108</t>
  </si>
  <si>
    <t>MAURICIO DA SILVA JUNIOR</t>
  </si>
  <si>
    <t>1726869000</t>
  </si>
  <si>
    <t>PRIME CONTROL</t>
  </si>
  <si>
    <t>089293517</t>
  </si>
  <si>
    <t>JANAINA FERNANDES VIEIRA VASCONCELOS</t>
  </si>
  <si>
    <t>094233758</t>
  </si>
  <si>
    <t>REJANE GASTALDELLI</t>
  </si>
  <si>
    <t>088987780</t>
  </si>
  <si>
    <t>JESSICA OLIVEIRA BARRETO DA SILVA</t>
  </si>
  <si>
    <t>094233620</t>
  </si>
  <si>
    <t>DANIELE FERNANDES VASCONCELLOS</t>
  </si>
  <si>
    <t>089879873</t>
  </si>
  <si>
    <t>MARIA TATIANA FERREIRA DA SILVA</t>
  </si>
  <si>
    <t>2236198000</t>
  </si>
  <si>
    <t>LTNBRASIL CONSULTORIA TECNOLOGIA E GESTAO DE VIAGENS</t>
  </si>
  <si>
    <t>072291962</t>
  </si>
  <si>
    <t>ANA CRISTINA PINTO DA COSTA</t>
  </si>
  <si>
    <t>087048376</t>
  </si>
  <si>
    <t>CHARLENE SEVERO</t>
  </si>
  <si>
    <t>084849993</t>
  </si>
  <si>
    <t>SERGIO HENRIQUE DA SILVA MELO</t>
  </si>
  <si>
    <t>094360167</t>
  </si>
  <si>
    <t>LUCIANA MONTEIRO VIEIRA</t>
  </si>
  <si>
    <t>2457373000</t>
  </si>
  <si>
    <t>SUPLEMAIS SUPLEMENTOS COMERCIAL IMPORTACAO E EXPORTACAO LTDA</t>
  </si>
  <si>
    <t>094105740</t>
  </si>
  <si>
    <t>DANIELLE SOUZA DOS SANTOS</t>
  </si>
  <si>
    <t>2223532000</t>
  </si>
  <si>
    <t>BARIGUI VEICULOS LTDA</t>
  </si>
  <si>
    <t>094791801</t>
  </si>
  <si>
    <t>JEISON BISPO ROBERTO</t>
  </si>
  <si>
    <t>2507924000</t>
  </si>
  <si>
    <t>SYSTRAC SOLUCOES E SERVICOS DE INFORMATICA LTDA</t>
  </si>
  <si>
    <t>095317151</t>
  </si>
  <si>
    <t>GISELLE NOGUEIRA CORDEIRO SANTOS</t>
  </si>
  <si>
    <t>089074460</t>
  </si>
  <si>
    <t>RITA MARIA DA COSTA FERREIRA</t>
  </si>
  <si>
    <t>093432668</t>
  </si>
  <si>
    <t>DANIELE FERREIRA DE SOUZA</t>
  </si>
  <si>
    <t>083244253</t>
  </si>
  <si>
    <t>NATALIA DOS SANTOS ANDRADE</t>
  </si>
  <si>
    <t>094586304</t>
  </si>
  <si>
    <t>GUSTAVO DOS SANTOS SORRENTINO</t>
  </si>
  <si>
    <t>2484946000</t>
  </si>
  <si>
    <t>GUSTAVO DOS SANTOS</t>
  </si>
  <si>
    <t>083244333</t>
  </si>
  <si>
    <t>CAROLINE BRAGA BAPTISTA</t>
  </si>
  <si>
    <t>083244341</t>
  </si>
  <si>
    <t>GISELE BENTO GOMES DE MORAES</t>
  </si>
  <si>
    <t>068061846</t>
  </si>
  <si>
    <t>JULIANA BRAGA DE LOUREDO</t>
  </si>
  <si>
    <t>083244261</t>
  </si>
  <si>
    <t>SILVIANE APARECIDA BARBOSA CAVALHEIRO</t>
  </si>
  <si>
    <t>076769111</t>
  </si>
  <si>
    <t>082961155</t>
  </si>
  <si>
    <t>AMANDA HEINRICHS AUGUST NEGRI</t>
  </si>
  <si>
    <t>1723035000</t>
  </si>
  <si>
    <t>AHAN</t>
  </si>
  <si>
    <t>089341266</t>
  </si>
  <si>
    <t>CARINA DE OLIVEIRA SILVA</t>
  </si>
  <si>
    <t>1569897009</t>
  </si>
  <si>
    <t>PBG S A</t>
  </si>
  <si>
    <t>089176760</t>
  </si>
  <si>
    <t>THAMIRES GOMES DA CONCECAO</t>
  </si>
  <si>
    <t>094364218</t>
  </si>
  <si>
    <t>DIEGO AKIRA ISHIO</t>
  </si>
  <si>
    <t>083244153</t>
  </si>
  <si>
    <t>ANDRESSA MARIA ANTUNES</t>
  </si>
  <si>
    <t>089770806</t>
  </si>
  <si>
    <t>DANIELA NUNES MARGUTTI PINTO</t>
  </si>
  <si>
    <t>092995517</t>
  </si>
  <si>
    <t>ALINE CINTHIA DE JESUS LUCAS</t>
  </si>
  <si>
    <t>094997610</t>
  </si>
  <si>
    <t>JULIO CESAR DIAS DE CHIARA</t>
  </si>
  <si>
    <t>086630615</t>
  </si>
  <si>
    <t>LORRAINE MORAES ANDRADE</t>
  </si>
  <si>
    <t>083722786</t>
  </si>
  <si>
    <t>ARTHUR DE ARAUJO MATOS</t>
  </si>
  <si>
    <t>056699417</t>
  </si>
  <si>
    <t>EMANUELE KUSTEL</t>
  </si>
  <si>
    <t>60262110</t>
  </si>
  <si>
    <t>555181979</t>
  </si>
  <si>
    <t>JANICE MARIZA RODRIGUES</t>
  </si>
  <si>
    <t>32597318</t>
  </si>
  <si>
    <t>203 - PERSONAL INTELIGENTE II</t>
  </si>
  <si>
    <t>554372177</t>
  </si>
  <si>
    <t>MARIANA CAMPOS PESCH</t>
  </si>
  <si>
    <t>33247296</t>
  </si>
  <si>
    <t>196 - PERSONAL INTELIGENTE I</t>
  </si>
  <si>
    <t>094299761</t>
  </si>
  <si>
    <t>LOREN DOS SANTOS RODRIGUES NOGUEIRA</t>
  </si>
  <si>
    <t>473049376</t>
  </si>
  <si>
    <t>ANDREIA DE SOUZA COSTA</t>
  </si>
  <si>
    <t>073802338</t>
  </si>
  <si>
    <t>MIRIAM MACENA DAS NEVES</t>
  </si>
  <si>
    <t>087647351</t>
  </si>
  <si>
    <t>ELAINE SEVERINA DO SOCORRO</t>
  </si>
  <si>
    <t>087929165</t>
  </si>
  <si>
    <t>KATIA SILVEIRA DE ALMEIDA</t>
  </si>
  <si>
    <t>084828503</t>
  </si>
  <si>
    <t>EDNEA DE SA PEDRO</t>
  </si>
  <si>
    <t>812435729</t>
  </si>
  <si>
    <t>REJANE FIRMINO ALVES</t>
  </si>
  <si>
    <t>084359319</t>
  </si>
  <si>
    <t>FLAVIO MUNIZ DE ALMEIDA</t>
  </si>
  <si>
    <t>086946923</t>
  </si>
  <si>
    <t>THAIS REIS NOVAIS</t>
  </si>
  <si>
    <t>1974675000</t>
  </si>
  <si>
    <t>REZEK FERREIRA INFORMATIC</t>
  </si>
  <si>
    <t>097002870</t>
  </si>
  <si>
    <t>ANA BEATRIZ DOS SANTOS DE JESUS</t>
  </si>
  <si>
    <t>095468328</t>
  </si>
  <si>
    <t>MARIA EDUARDA ALVES DUARTE</t>
  </si>
  <si>
    <t>2579851000</t>
  </si>
  <si>
    <t>BRUNO EUSTAQUIO ALVES SILVA</t>
  </si>
  <si>
    <t>074141298</t>
  </si>
  <si>
    <t>ALCILENE DA SOUZA DA MATTA</t>
  </si>
  <si>
    <t>094178204</t>
  </si>
  <si>
    <t>CRISTIANE GOMES DOS SANTOS COIMBRA</t>
  </si>
  <si>
    <t>2431576000</t>
  </si>
  <si>
    <t>LS STUDIO HAIR</t>
  </si>
  <si>
    <t>086558126</t>
  </si>
  <si>
    <t>RAFAEL DE MIGUEL DA SILVA</t>
  </si>
  <si>
    <t>1950534000</t>
  </si>
  <si>
    <t>DCIT TECNOLOGIA</t>
  </si>
  <si>
    <t>084008693</t>
  </si>
  <si>
    <t>GLAUCIA CRISTINA GOMES MODESTO</t>
  </si>
  <si>
    <t>089234477</t>
  </si>
  <si>
    <t>ANGEL LAYNYCLER MACIEL PENA</t>
  </si>
  <si>
    <t>1910418000</t>
  </si>
  <si>
    <t>G. X. FERREIRA DESENVOLVIMENTO DE SISTEMAS</t>
  </si>
  <si>
    <t>087115736</t>
  </si>
  <si>
    <t>MARISA SILVA GONCALVES</t>
  </si>
  <si>
    <t>1993138000</t>
  </si>
  <si>
    <t>ARTE INFORMATICA LTDA</t>
  </si>
  <si>
    <t>088957485</t>
  </si>
  <si>
    <t>PATRICK AUGUSTO DA CONCEICAO</t>
  </si>
  <si>
    <t>1932064000</t>
  </si>
  <si>
    <t>NC EMPREENDIMENTOS</t>
  </si>
  <si>
    <t>084008808</t>
  </si>
  <si>
    <t>ELIANE MARTA DE ALMEIDA</t>
  </si>
  <si>
    <t>084008380</t>
  </si>
  <si>
    <t>TALITA MARIA DOS SANTOS</t>
  </si>
  <si>
    <t>084063001</t>
  </si>
  <si>
    <t>IZADORA PEDRACA DE ABREU LOMBA</t>
  </si>
  <si>
    <t>095555386</t>
  </si>
  <si>
    <t>KENEDY DE OLIVEIRA SALAS</t>
  </si>
  <si>
    <t>2590580000</t>
  </si>
  <si>
    <t>DUARTE INSTITUTO SISTEMICO</t>
  </si>
  <si>
    <t>089955369</t>
  </si>
  <si>
    <t>RENATA LUCIANA DOS REIS MAGALHAES</t>
  </si>
  <si>
    <t>2242210000</t>
  </si>
  <si>
    <t>REIS &amp; REIS CONSULTORES ASSOCIADOS LTDA</t>
  </si>
  <si>
    <t>088276988</t>
  </si>
  <si>
    <t>ANA FERNANDA ROCHA DE OLIVEIRA</t>
  </si>
  <si>
    <t>2070139000</t>
  </si>
  <si>
    <t>ANA FERNANDA ROCHA DE OLIVEIRA 04234770647</t>
  </si>
  <si>
    <t>089425947</t>
  </si>
  <si>
    <t>SILVIA THULLER RODRIGUES</t>
  </si>
  <si>
    <t>095616825</t>
  </si>
  <si>
    <t>JANDERSON SANTOS DE FARIA</t>
  </si>
  <si>
    <t>2414448000</t>
  </si>
  <si>
    <t>1097 - Adesão Prata MG QP</t>
  </si>
  <si>
    <t>089229432</t>
  </si>
  <si>
    <t>JESSICA FERNANDA SILVA DE MELO</t>
  </si>
  <si>
    <t>095580655</t>
  </si>
  <si>
    <t>PATRICIA LUCIANA BRANDAO</t>
  </si>
  <si>
    <t>2414457000</t>
  </si>
  <si>
    <t>084968476</t>
  </si>
  <si>
    <t>PAULA VANESSA MENEZES DA SILVA</t>
  </si>
  <si>
    <t>084359322</t>
  </si>
  <si>
    <t>PATRICIA MARTINS RAMOS DE ALMEIDA</t>
  </si>
  <si>
    <t>089467010</t>
  </si>
  <si>
    <t>CHRISTIAN ARSENIO MARIN REYES</t>
  </si>
  <si>
    <t>2186812000</t>
  </si>
  <si>
    <t>CONSULTORIO DE PSICOLOGIA COUTO</t>
  </si>
  <si>
    <t>092966862</t>
  </si>
  <si>
    <t>ERIKA CRISTINA SOARES SILVA</t>
  </si>
  <si>
    <t>2275717000</t>
  </si>
  <si>
    <t>ELITE MAQUINAS</t>
  </si>
  <si>
    <t>089997455</t>
  </si>
  <si>
    <t>ALETHEA PATRICIA VILELA</t>
  </si>
  <si>
    <t>2036400000</t>
  </si>
  <si>
    <t>SCMG01 SERVICOS ADMINISTRATIVOS LTDA</t>
  </si>
  <si>
    <t>089615010</t>
  </si>
  <si>
    <t>ANDREA BRAGA CALIL SGARBI</t>
  </si>
  <si>
    <t>089467009</t>
  </si>
  <si>
    <t>ANNE KAROLINE DOS SANTOS COUTO MARIN</t>
  </si>
  <si>
    <t>087397313</t>
  </si>
  <si>
    <t>FERNANDA APARECIDA DOS SANTOS OLIVEIRA</t>
  </si>
  <si>
    <t>094528997</t>
  </si>
  <si>
    <t>RENATA DE SOUSA SILVEIRA</t>
  </si>
  <si>
    <t>093675428</t>
  </si>
  <si>
    <t>ANA CAROLINA DETOME FRANCA</t>
  </si>
  <si>
    <t>082923964</t>
  </si>
  <si>
    <t>ANA HILDA DRUMOND LAGES CATTUS</t>
  </si>
  <si>
    <t>1349339000</t>
  </si>
  <si>
    <t>LEITE FAZENDA</t>
  </si>
  <si>
    <t>093728480</t>
  </si>
  <si>
    <t>LARISSA DAYANA FERNANDES DE OLIVEIRA</t>
  </si>
  <si>
    <t>2382598000</t>
  </si>
  <si>
    <t>NOVAR PROMOTORA DE VENDAS</t>
  </si>
  <si>
    <t>082844838</t>
  </si>
  <si>
    <t>ADELMO FERREIRA DA SILVA</t>
  </si>
  <si>
    <t>1714301000</t>
  </si>
  <si>
    <t>PREVSEG CORRETORA DE SEGUROS</t>
  </si>
  <si>
    <t>095307815</t>
  </si>
  <si>
    <t>JULIANA SANTOS DA SILVA PINTO</t>
  </si>
  <si>
    <t>1233308002</t>
  </si>
  <si>
    <t>094809359</t>
  </si>
  <si>
    <t>DEBORA EDUARDA GOMES DA SILVA</t>
  </si>
  <si>
    <t>882755000</t>
  </si>
  <si>
    <t>EICOMNOR ENGENHARIA</t>
  </si>
  <si>
    <t>691 - REDE 200 REGIONAL RM PERNAMBUCO BLUE</t>
  </si>
  <si>
    <t>096333070</t>
  </si>
  <si>
    <t>JORGE LUIS DA SILVA CORREIA</t>
  </si>
  <si>
    <t>2677550000</t>
  </si>
  <si>
    <t>RECIFE TRANSPORTES</t>
  </si>
  <si>
    <t>089925336</t>
  </si>
  <si>
    <t>CLAUDIA REGINA DE BARROS VIEIRA</t>
  </si>
  <si>
    <t>2240042000</t>
  </si>
  <si>
    <t>VINI CAVALCANTI STUDIOS LTDA</t>
  </si>
  <si>
    <t>094160682</t>
  </si>
  <si>
    <t>WAGNER CORREIA DE OLIVEIRA</t>
  </si>
  <si>
    <t>082961035</t>
  </si>
  <si>
    <t>ANA CARLA GOUVEIA MENDES</t>
  </si>
  <si>
    <t>1723002000</t>
  </si>
  <si>
    <t>MENDES ENGENHARIA LTDA</t>
  </si>
  <si>
    <t>844518107</t>
  </si>
  <si>
    <t>HANNAH PIETRA VIEIRA DE SOUZA</t>
  </si>
  <si>
    <t>EXCELSIOR</t>
  </si>
  <si>
    <t>867347000</t>
  </si>
  <si>
    <t>USINA CENTRAL OLHO D AGUA S/S</t>
  </si>
  <si>
    <t>670 - EXPRESS - RECIFE</t>
  </si>
  <si>
    <t>841547106</t>
  </si>
  <si>
    <t>BRENO VAZ GOMES BASTOS</t>
  </si>
  <si>
    <t>62443890</t>
  </si>
  <si>
    <t>842919910</t>
  </si>
  <si>
    <t>YTALO HANIERI BRITO SILVA DOS SANTOS</t>
  </si>
  <si>
    <t>63103056</t>
  </si>
  <si>
    <t>844486582</t>
  </si>
  <si>
    <t>MARCOS ANTONIO LOPES VERCOSA JUNIOR</t>
  </si>
  <si>
    <t>64164279</t>
  </si>
  <si>
    <t>843376201</t>
  </si>
  <si>
    <t>LEANDRA DE BRITO PACIFICO</t>
  </si>
  <si>
    <t>63445823</t>
  </si>
  <si>
    <t>522667740</t>
  </si>
  <si>
    <t>SANDRA KARLA DOS SANTOS GUSMAO</t>
  </si>
  <si>
    <t>61014993</t>
  </si>
  <si>
    <t>841298904</t>
  </si>
  <si>
    <t>RENATA LUCIA FERREIRA SILVA</t>
  </si>
  <si>
    <t>62361955</t>
  </si>
  <si>
    <t>844194131</t>
  </si>
  <si>
    <t>ILUSKA DE FATIMA TAVARES FREITAS BASTOS</t>
  </si>
  <si>
    <t>63997171</t>
  </si>
  <si>
    <t>084861675</t>
  </si>
  <si>
    <t>NATHASHA CHRYSTHIE MARTINS DA SILVA DE OLIVEIRA</t>
  </si>
  <si>
    <t>1528651000</t>
  </si>
  <si>
    <t>EDITORA SANAR</t>
  </si>
  <si>
    <t>082939935</t>
  </si>
  <si>
    <t>VANESSA RODRGUES DOS SANTOS</t>
  </si>
  <si>
    <t>1520019001</t>
  </si>
  <si>
    <t>IDSM - PEG</t>
  </si>
  <si>
    <t>093667067</t>
  </si>
  <si>
    <t>MICHELLE DA SILVA</t>
  </si>
  <si>
    <t>2077001000</t>
  </si>
  <si>
    <t>POLLO ENGENHARIA LTDA</t>
  </si>
  <si>
    <t>097490552</t>
  </si>
  <si>
    <t>ANA MARA ARAUJO DA SILVA DA PAIXAO</t>
  </si>
  <si>
    <t>132352940</t>
  </si>
  <si>
    <t>MARICELIA SOARES DA CRUZ</t>
  </si>
  <si>
    <t>59383911</t>
  </si>
  <si>
    <t>082279373</t>
  </si>
  <si>
    <t>RAIMUNDO ALVES CRISPIM</t>
  </si>
  <si>
    <t>1675533000</t>
  </si>
  <si>
    <t>MAJESTIC RIO PALACE HOTEL LTDA</t>
  </si>
  <si>
    <t>Cuidados Pós Infarto</t>
  </si>
  <si>
    <t>084671518</t>
  </si>
  <si>
    <t>ANDRE BARBOSA LIBORIO</t>
  </si>
  <si>
    <t>083109959</t>
  </si>
  <si>
    <t>FRANCISCA NEIDE DA SILVA</t>
  </si>
  <si>
    <t>1731207000</t>
  </si>
  <si>
    <t>JEINA CRIS CABELEIREIRA</t>
  </si>
  <si>
    <t>087102782</t>
  </si>
  <si>
    <t>LUIZ SERGIO FERNANDES ALVES</t>
  </si>
  <si>
    <t>1991898000</t>
  </si>
  <si>
    <t>LECY RANGEL FERNANDES ALVES MEI</t>
  </si>
  <si>
    <t>093826376</t>
  </si>
  <si>
    <t>MARIA DA CONCEICAO MACHADO</t>
  </si>
  <si>
    <t>095066496</t>
  </si>
  <si>
    <t>ANDERSON FONSECA CASTORINO</t>
  </si>
  <si>
    <t>2538169000</t>
  </si>
  <si>
    <t>VERTEX DIGITAL</t>
  </si>
  <si>
    <t>094227350</t>
  </si>
  <si>
    <t>PAULO ROBERTO FERREIRA FRANCA</t>
  </si>
  <si>
    <t>2439158000</t>
  </si>
  <si>
    <t>083237987</t>
  </si>
  <si>
    <t>NIVALDO LEITAO MACHADO</t>
  </si>
  <si>
    <t>130031000</t>
  </si>
  <si>
    <t>213599120</t>
  </si>
  <si>
    <t>CARLA ARAUJO BRAGA AYRES</t>
  </si>
  <si>
    <t>093470417</t>
  </si>
  <si>
    <t>THEODOMIRO CAMPOS CARDOSO</t>
  </si>
  <si>
    <t>2356621000</t>
  </si>
  <si>
    <t>HOPE DISTRIBUIDORA</t>
  </si>
  <si>
    <t>093736418</t>
  </si>
  <si>
    <t>ILDOMAR CLAUDIO SANTOS MARTINS</t>
  </si>
  <si>
    <t>2382916000</t>
  </si>
  <si>
    <t>RENATA MAIA ALIMENTACAO E FABRICACOES A</t>
  </si>
  <si>
    <t>094559169</t>
  </si>
  <si>
    <t>MARCOS EDUARDO CHARRET</t>
  </si>
  <si>
    <t>2481646000</t>
  </si>
  <si>
    <t>SPE SOT VI BAK INCORPORAC</t>
  </si>
  <si>
    <t>087523013</t>
  </si>
  <si>
    <t>DENILSON MARTINS</t>
  </si>
  <si>
    <t>2023919000</t>
  </si>
  <si>
    <t>CONDOMINIO DO EDIFICIO PAULINO RIBEIRO CAMPOS</t>
  </si>
  <si>
    <t>885493265</t>
  </si>
  <si>
    <t>JUDITE FERREIRA PEDROSA</t>
  </si>
  <si>
    <t>313931062</t>
  </si>
  <si>
    <t>NIVALDO GASTAO VIEIRA FONSECA</t>
  </si>
  <si>
    <t>372374000</t>
  </si>
  <si>
    <t>RIO BRITA LTDA</t>
  </si>
  <si>
    <t>087460136</t>
  </si>
  <si>
    <t>JOSE LUIZ FERREIRA</t>
  </si>
  <si>
    <t>092990199</t>
  </si>
  <si>
    <t>HERVAL MARQUES DE PAIVA JUNIOR</t>
  </si>
  <si>
    <t>2277793000</t>
  </si>
  <si>
    <t>ESCOBAR E PAIVA SOCIEDADE DE ADVOGADOS</t>
  </si>
  <si>
    <t>079741030</t>
  </si>
  <si>
    <t>ALESSANDRO LUIZ GUIMARAES DE AZEVEDO</t>
  </si>
  <si>
    <t>1552671000</t>
  </si>
  <si>
    <t>PATRICIA LOPES ROQUE</t>
  </si>
  <si>
    <t>083117408</t>
  </si>
  <si>
    <t>GENTIL LOPES RIBEIRO</t>
  </si>
  <si>
    <t>1731843000</t>
  </si>
  <si>
    <t>ROSANE FONSECA MODA</t>
  </si>
  <si>
    <t>081041261</t>
  </si>
  <si>
    <t>ROSIMERI BRAL DOS SANTOS PEREIRA</t>
  </si>
  <si>
    <t>1579912000</t>
  </si>
  <si>
    <t>TABERNA DA VILA BAR LTDA</t>
  </si>
  <si>
    <t>882089099</t>
  </si>
  <si>
    <t>ISAC DE OLIVEIRA</t>
  </si>
  <si>
    <t>084246299</t>
  </si>
  <si>
    <t>REINALDO DOS REIS RIBEIRO</t>
  </si>
  <si>
    <t>1791810000</t>
  </si>
  <si>
    <t>SINDICATO DOS RODOVIARIOS DE DUQUE DE CAXIAS E MAGE</t>
  </si>
  <si>
    <t>085511014</t>
  </si>
  <si>
    <t>JOSEMAR DE SOUZA PINTO</t>
  </si>
  <si>
    <t>1869863000</t>
  </si>
  <si>
    <t>ESTILO LITERARIO</t>
  </si>
  <si>
    <t>094128457</t>
  </si>
  <si>
    <t>JORGE RODRIGUES DOS SANTOS</t>
  </si>
  <si>
    <t>2426102000</t>
  </si>
  <si>
    <t>CN GLOBAL PARTICIPACAO E SERVICOS LTDA</t>
  </si>
  <si>
    <t>081919515</t>
  </si>
  <si>
    <t>CILEA DA SILVA</t>
  </si>
  <si>
    <t>1648219000</t>
  </si>
  <si>
    <t>PRISCILA DA SILVA EZEQUIEL GONÇALVES</t>
  </si>
  <si>
    <t>086437225</t>
  </si>
  <si>
    <t>ROSEMARY MOURA DO NASCIMENTO</t>
  </si>
  <si>
    <t>1939462000</t>
  </si>
  <si>
    <t>APECE</t>
  </si>
  <si>
    <t>093888550</t>
  </si>
  <si>
    <t>WAGNER DA CONCEICAO SILVA</t>
  </si>
  <si>
    <t>093093213</t>
  </si>
  <si>
    <t>JOEL MOREIRA BARBOSA</t>
  </si>
  <si>
    <t>093877344</t>
  </si>
  <si>
    <t>MARIA HELENA QUINUPA ALVES DE SOUZA</t>
  </si>
  <si>
    <t>2391624000</t>
  </si>
  <si>
    <t>AMBIENT AIR AR CONDICIONADO LTDA</t>
  </si>
  <si>
    <t>092845623</t>
  </si>
  <si>
    <t>JOSENIR RAMOS MONTEIRO</t>
  </si>
  <si>
    <t>078487101</t>
  </si>
  <si>
    <t>RICARDO LEVANDOSQUI RODRIGUES</t>
  </si>
  <si>
    <t>1460242000</t>
  </si>
  <si>
    <t>R L RODRIGUES CONTABILIDADE</t>
  </si>
  <si>
    <t>086621444</t>
  </si>
  <si>
    <t>LEONILDA BENTO DE LIMA</t>
  </si>
  <si>
    <t>079050636</t>
  </si>
  <si>
    <t>CLEIDE MARIA DE SOUZA</t>
  </si>
  <si>
    <t>1501288000</t>
  </si>
  <si>
    <t>DANY COIFFEUR</t>
  </si>
  <si>
    <t>084806773</t>
  </si>
  <si>
    <t>LUIZ EMILIO DA CRUZ</t>
  </si>
  <si>
    <t>089557145</t>
  </si>
  <si>
    <t>MANOEL DA SILVA MENEZES</t>
  </si>
  <si>
    <t>2192729000</t>
  </si>
  <si>
    <t>SUNRISE</t>
  </si>
  <si>
    <t>079090078</t>
  </si>
  <si>
    <t>AVELINO CARLOS MARTINHO</t>
  </si>
  <si>
    <t>1504680000</t>
  </si>
  <si>
    <t>ARMAZEM E BAR SAO FRANCISCO LTDA</t>
  </si>
  <si>
    <t>082272182</t>
  </si>
  <si>
    <t>ADALGISA DA SILVA FERNANDES</t>
  </si>
  <si>
    <t>1675218000</t>
  </si>
  <si>
    <t>ADENOM</t>
  </si>
  <si>
    <t>093622477</t>
  </si>
  <si>
    <t>GIOVANNI MARTINS MAGALHAES</t>
  </si>
  <si>
    <t>073881898</t>
  </si>
  <si>
    <t>ALEXANDRE LANGER</t>
  </si>
  <si>
    <t>1228344000</t>
  </si>
  <si>
    <t>REGNAL COMERCIO E SERVICOS DE PRODUTOS PARA AUTOMACAO</t>
  </si>
  <si>
    <t>094544723</t>
  </si>
  <si>
    <t>GERSON BRAZ PEREIRA</t>
  </si>
  <si>
    <t>082305158</t>
  </si>
  <si>
    <t>EVA NUNES SANTANA</t>
  </si>
  <si>
    <t>1677797000</t>
  </si>
  <si>
    <t>JD EXPRESS PRESTACAO DE SERVICOS LTDA</t>
  </si>
  <si>
    <t>085994507</t>
  </si>
  <si>
    <t>VILMA GOMES BERNARDES PACHECO</t>
  </si>
  <si>
    <t>1904908000</t>
  </si>
  <si>
    <t>V V ARTESALGADOS</t>
  </si>
  <si>
    <t>082912562</t>
  </si>
  <si>
    <t>CARLOS ALBERTO BRITO</t>
  </si>
  <si>
    <t>096399740</t>
  </si>
  <si>
    <t>CLAUDIO REYMOND</t>
  </si>
  <si>
    <t>917355504</t>
  </si>
  <si>
    <t>OSCAR FERNANDO FAMADAS</t>
  </si>
  <si>
    <t>079459568</t>
  </si>
  <si>
    <t>ANA LUCIA ADRIANO DA SILVA</t>
  </si>
  <si>
    <t>1530821000</t>
  </si>
  <si>
    <t>KAPPAMAKKI PRODUCOES ARTISTICAS LTDA</t>
  </si>
  <si>
    <t>881358843</t>
  </si>
  <si>
    <t>AGNALDO SOARES MENDES</t>
  </si>
  <si>
    <t>077595740</t>
  </si>
  <si>
    <t>JOSE WILLIAM FERREIRA DA SILVA</t>
  </si>
  <si>
    <t>1405376000</t>
  </si>
  <si>
    <t>TAIS HELENA FERREIRA DA SILVA COSTA MEI</t>
  </si>
  <si>
    <t>082272068</t>
  </si>
  <si>
    <t>ANA MARIA PAES PAIXAO</t>
  </si>
  <si>
    <t>1675183000</t>
  </si>
  <si>
    <t>BEBE NASCIMENTO</t>
  </si>
  <si>
    <t>093154083</t>
  </si>
  <si>
    <t>SIDNEI PEREIRA</t>
  </si>
  <si>
    <t>078861954</t>
  </si>
  <si>
    <t>FABIO DA COSTA QUINTANILHA</t>
  </si>
  <si>
    <t>1428304000</t>
  </si>
  <si>
    <t>AMA ADMINISTRADORA DE CONDOMINIOS</t>
  </si>
  <si>
    <t>078271788</t>
  </si>
  <si>
    <t>INES ALVES DOS SANTOS</t>
  </si>
  <si>
    <t>1448902000</t>
  </si>
  <si>
    <t>GTS GL0BAL TRAVEL SERVICE EIRELI</t>
  </si>
  <si>
    <t>087521763</t>
  </si>
  <si>
    <t>DAMARIS DE OLIVEIRA FARIA NEVES</t>
  </si>
  <si>
    <t>2023604000</t>
  </si>
  <si>
    <t>SIDALAB LABORATORIO DE ANALISES CLINICAS LTDA</t>
  </si>
  <si>
    <t>079601332</t>
  </si>
  <si>
    <t>EDILANE ALVES DA FONSECA CARDOSO</t>
  </si>
  <si>
    <t>1542094000</t>
  </si>
  <si>
    <t>ESMALTERIA COLLORE</t>
  </si>
  <si>
    <t>319818233</t>
  </si>
  <si>
    <t>SONIA CHRISTINA SILVA RIBEIRO</t>
  </si>
  <si>
    <t>432365000</t>
  </si>
  <si>
    <t>GOL LINHAS AEREAS</t>
  </si>
  <si>
    <t>51 - AMIL 40 NACIONAL PJ</t>
  </si>
  <si>
    <t>084434406</t>
  </si>
  <si>
    <t>ALVINO BRAGA DA SILVA FILHO</t>
  </si>
  <si>
    <t>1801317000</t>
  </si>
  <si>
    <t>L ECLAIR DOCES E SALGADOS</t>
  </si>
  <si>
    <t>085147982</t>
  </si>
  <si>
    <t>RUBENS MELO DE OLIVEIRA</t>
  </si>
  <si>
    <t>1845770000</t>
  </si>
  <si>
    <t>RUBENS MELO DE OLIVEIRA 62649639768</t>
  </si>
  <si>
    <t>217243789</t>
  </si>
  <si>
    <t>SERGIO BARRETO</t>
  </si>
  <si>
    <t>082596762</t>
  </si>
  <si>
    <t>ALEX ROSA MOREIRA</t>
  </si>
  <si>
    <t>095010664</t>
  </si>
  <si>
    <t>ALEXANDRE NASCIMENTO DE FREITAS</t>
  </si>
  <si>
    <t>2531344000</t>
  </si>
  <si>
    <t>CARTORIO MONICA DANTAS FERREIRA</t>
  </si>
  <si>
    <t>083633272</t>
  </si>
  <si>
    <t>LEONARDO DE OLIVEIRA NUNES</t>
  </si>
  <si>
    <t>085798366</t>
  </si>
  <si>
    <t>MARCO VALERIO DA SILVA PEDRO</t>
  </si>
  <si>
    <t>088951625</t>
  </si>
  <si>
    <t>SIRLENE SALES CUNHA</t>
  </si>
  <si>
    <t>082600371</t>
  </si>
  <si>
    <t>CARLOS HENRIQUE PEREIRA DE SOUZA</t>
  </si>
  <si>
    <t>082950488</t>
  </si>
  <si>
    <t>EVERALDO GOMES SILVA</t>
  </si>
  <si>
    <t>094227339</t>
  </si>
  <si>
    <t>CARLOS ALBERTO FERREIRA DE SOUZA</t>
  </si>
  <si>
    <t>2439152000</t>
  </si>
  <si>
    <t>MEDITAG PLUS SERVICOS MEDICOS LTDA</t>
  </si>
  <si>
    <t>077722273</t>
  </si>
  <si>
    <t>HARLEI DOS SANTOS SEVERINO</t>
  </si>
  <si>
    <t>1413310000</t>
  </si>
  <si>
    <t>SL QUATRO SERVICOS LTDA</t>
  </si>
  <si>
    <t>084317868</t>
  </si>
  <si>
    <t>SERGIO LUIZ FERNANDES CARNEIRO</t>
  </si>
  <si>
    <t>1795024000</t>
  </si>
  <si>
    <t>RETIFICA IRMAOS CARNEIRO LTDA</t>
  </si>
  <si>
    <t>078914722</t>
  </si>
  <si>
    <t>ALAIDE NUNES DOS SANTOS</t>
  </si>
  <si>
    <t>1490071000</t>
  </si>
  <si>
    <t>GASPAR NEGOCIOS JPA</t>
  </si>
  <si>
    <t>082855155</t>
  </si>
  <si>
    <t>ANDREIA NEPOMUCENO CARVALHO</t>
  </si>
  <si>
    <t>1715500000</t>
  </si>
  <si>
    <t>AUTO POSTO NUMBUS LIMITADA</t>
  </si>
  <si>
    <t>094485896</t>
  </si>
  <si>
    <t>SIDNEY DE ASSIS MENEZES</t>
  </si>
  <si>
    <t>2471781000</t>
  </si>
  <si>
    <t>FARMACIA DO LEME LTDA</t>
  </si>
  <si>
    <t>081500877</t>
  </si>
  <si>
    <t>OCTAVIANO RIBEIRO DIAS</t>
  </si>
  <si>
    <t>082313899</t>
  </si>
  <si>
    <t>FRANCISCO LEITE SILVEIRA</t>
  </si>
  <si>
    <t>1678218000</t>
  </si>
  <si>
    <t>082387714</t>
  </si>
  <si>
    <t>AZRIEL FRANCISCO DA CUNHA</t>
  </si>
  <si>
    <t>1683573000</t>
  </si>
  <si>
    <t>ASSEMBLEIA DE DEUS MINISTERIO RESTAURAR</t>
  </si>
  <si>
    <t>085750965</t>
  </si>
  <si>
    <t>JONAS MENDONCA MONTEIRO NETO</t>
  </si>
  <si>
    <t>1889152000</t>
  </si>
  <si>
    <t>FRANER PRODUCOES ARTISTICAS LTDA</t>
  </si>
  <si>
    <t>092604272</t>
  </si>
  <si>
    <t>MARIA DIVINA CORREA ARAUJO</t>
  </si>
  <si>
    <t>082779609</t>
  </si>
  <si>
    <t>LUIZ CARLOS DOS SANTOS FERREIRA</t>
  </si>
  <si>
    <t>1710776000</t>
  </si>
  <si>
    <t>LUIZ CARLOS DOS SANTOS FERREIRA 79548458772</t>
  </si>
  <si>
    <t>083933156</t>
  </si>
  <si>
    <t>JOAO LUIS AMARAL LOSSO</t>
  </si>
  <si>
    <t>1775128000</t>
  </si>
  <si>
    <t>16 875 216 JHADY PERCU LOSSO</t>
  </si>
  <si>
    <t>916712761</t>
  </si>
  <si>
    <t>JORGE DE ANDRADE LIMA</t>
  </si>
  <si>
    <t>145707000</t>
  </si>
  <si>
    <t>CONDOMINIO DO EDIFICIO URBA VILLE</t>
  </si>
  <si>
    <t>073523388</t>
  </si>
  <si>
    <t>ENILSON FERREIRA SIMOES</t>
  </si>
  <si>
    <t>094863040</t>
  </si>
  <si>
    <t>ADRIANO DE SOUZA CARVALHO</t>
  </si>
  <si>
    <t>087584666</t>
  </si>
  <si>
    <t>MARIA JOSE SILVA DOMINGUES</t>
  </si>
  <si>
    <t>2027028000</t>
  </si>
  <si>
    <t>PADARIA E MERCEARIA DA DONA ZEZE</t>
  </si>
  <si>
    <t>078579633</t>
  </si>
  <si>
    <t>JOSE ANTAO DA COSTA NETO</t>
  </si>
  <si>
    <t>1467183000</t>
  </si>
  <si>
    <t>JACN PRODUCOES CINEMATOGRAFICAS</t>
  </si>
  <si>
    <t>078305872</t>
  </si>
  <si>
    <t>MICHELLE PAULA MACHADO</t>
  </si>
  <si>
    <t>1451079000</t>
  </si>
  <si>
    <t>AG MONTEIRO</t>
  </si>
  <si>
    <t>319818225</t>
  </si>
  <si>
    <t>NELSON MENDES RIBEIRO</t>
  </si>
  <si>
    <t>078141480</t>
  </si>
  <si>
    <t>JOSE INACIO TELES</t>
  </si>
  <si>
    <t>1439276000</t>
  </si>
  <si>
    <t>881488062</t>
  </si>
  <si>
    <t>MARIA ALICE AMORIM DA CRUZ</t>
  </si>
  <si>
    <t>077464409</t>
  </si>
  <si>
    <t>DEISE GAUDARD FREITAS</t>
  </si>
  <si>
    <t>1400950000</t>
  </si>
  <si>
    <t>IGREJA EVANGELICA UNCAO AGAPE EM HIGIENOPOLIS</t>
  </si>
  <si>
    <t>095961463</t>
  </si>
  <si>
    <t>DAYSE MARA DOS SANTOS FARIAS</t>
  </si>
  <si>
    <t>2636077000</t>
  </si>
  <si>
    <t>SANTOS &amp; FARIAS</t>
  </si>
  <si>
    <t>082709197</t>
  </si>
  <si>
    <t>ALUIZIO DUARTE VALENCA</t>
  </si>
  <si>
    <t>1705932000</t>
  </si>
  <si>
    <t>ALUIZIO DUARTE VALENCA SOCIEDADE IND DE ADVOCACIA</t>
  </si>
  <si>
    <t>431004200</t>
  </si>
  <si>
    <t>DUARTE DAMASCENO DE AREDES</t>
  </si>
  <si>
    <t>661738000</t>
  </si>
  <si>
    <t>NORPEM COMERCIAL</t>
  </si>
  <si>
    <t>083843471</t>
  </si>
  <si>
    <t>EDMILSON BEZERRA DA SILVA</t>
  </si>
  <si>
    <t>1770545000</t>
  </si>
  <si>
    <t>MNB - GESTAO DE CUIDADOS GERONTOLOGICOS LTDA</t>
  </si>
  <si>
    <t>093391549</t>
  </si>
  <si>
    <t>COSME MOREIRA DOS SANTOS</t>
  </si>
  <si>
    <t>084287085</t>
  </si>
  <si>
    <t>LENICE PACHECO BARROS DA COSTA</t>
  </si>
  <si>
    <t>1793706000</t>
  </si>
  <si>
    <t>AIRMEC</t>
  </si>
  <si>
    <t>096308678</t>
  </si>
  <si>
    <t>ESTEFANIA ARAUJO DE OLIVEIRA VERAS</t>
  </si>
  <si>
    <t>093322178</t>
  </si>
  <si>
    <t>ALEDIO PALADINO FILHO</t>
  </si>
  <si>
    <t>092673600</t>
  </si>
  <si>
    <t>JOSE DA PAZ COSTA DE MIRANDA</t>
  </si>
  <si>
    <t>082246293</t>
  </si>
  <si>
    <t>TANIA REGINA APPOLINARIO DA CRUZ</t>
  </si>
  <si>
    <t>1672643000</t>
  </si>
  <si>
    <t>GABRIEL CANDIDO</t>
  </si>
  <si>
    <t>093066193</t>
  </si>
  <si>
    <t>EDUARDO MENDONCA DE OLIVEIRA SILVA</t>
  </si>
  <si>
    <t>094835339</t>
  </si>
  <si>
    <t>REGINA DE LIMA SOARES</t>
  </si>
  <si>
    <t>2513906000</t>
  </si>
  <si>
    <t>CENTAURO</t>
  </si>
  <si>
    <t>079220916</t>
  </si>
  <si>
    <t>AGOSTINHO SALGUEIRO VELOSO</t>
  </si>
  <si>
    <t>1512098000</t>
  </si>
  <si>
    <t>VELOTRIN SERVICOS EMPRESARIAIS</t>
  </si>
  <si>
    <t>095315823</t>
  </si>
  <si>
    <t>AURELIO DE LIMA</t>
  </si>
  <si>
    <t>087584672</t>
  </si>
  <si>
    <t>RAFAEL VICENTE GOUVEIA</t>
  </si>
  <si>
    <t>2027030000</t>
  </si>
  <si>
    <t>CENTRO DE ESTETICA CARLA SALDANHA</t>
  </si>
  <si>
    <t>092749038</t>
  </si>
  <si>
    <t>JOSE HELITON ANDRADE DIAS</t>
  </si>
  <si>
    <t>2256895000</t>
  </si>
  <si>
    <t>OLGA BISTRO</t>
  </si>
  <si>
    <t>085745333</t>
  </si>
  <si>
    <t>WONG CAI MEN</t>
  </si>
  <si>
    <t>1888510000</t>
  </si>
  <si>
    <t>PASTELARIA HIMALAIA DE IGUAÇU LTDA</t>
  </si>
  <si>
    <t>094701130</t>
  </si>
  <si>
    <t>GEOVANE SILVEIRA DA SILVA</t>
  </si>
  <si>
    <t>2496888000</t>
  </si>
  <si>
    <t>PAPA DOG BRASIL SERVICOS LTDA</t>
  </si>
  <si>
    <t>094431384</t>
  </si>
  <si>
    <t>PAULO DA SILVA MARINHO</t>
  </si>
  <si>
    <t>089708490</t>
  </si>
  <si>
    <t>LEANDRO FEITOZA DOS REIS ALVES</t>
  </si>
  <si>
    <t>096951349</t>
  </si>
  <si>
    <t>AUREO ALEXSANDER GOMES SILVA</t>
  </si>
  <si>
    <t>079089905</t>
  </si>
  <si>
    <t>GERALDO DE OLIVEIRA SILVA</t>
  </si>
  <si>
    <t>1504639000</t>
  </si>
  <si>
    <t>INSTRUTONI</t>
  </si>
  <si>
    <t>084650880</t>
  </si>
  <si>
    <t>MARIA DO SOCORRO ABREU DE OMENAS</t>
  </si>
  <si>
    <t>095574817</t>
  </si>
  <si>
    <t>KATIA CRISTINA DE MELO</t>
  </si>
  <si>
    <t>083588785</t>
  </si>
  <si>
    <t>SANDRA REGINA SOUZA PAIVA DOS SANTOS</t>
  </si>
  <si>
    <t>1758683000</t>
  </si>
  <si>
    <t>SEMINARIO ARQUIDIOCESANO SAO JOSE</t>
  </si>
  <si>
    <t>083424828</t>
  </si>
  <si>
    <t>LUIZ CARLOS JORGE DE LIMA</t>
  </si>
  <si>
    <t>1749248000</t>
  </si>
  <si>
    <t>RAMIGOS SUPERMERCADOS LTDA - ANCHIETA</t>
  </si>
  <si>
    <t>214032728</t>
  </si>
  <si>
    <t>ILKA BLANC ALVES ARRUDA</t>
  </si>
  <si>
    <t>186008000</t>
  </si>
  <si>
    <t>087044690</t>
  </si>
  <si>
    <t>ROSANGELA GUIMARAES PENA</t>
  </si>
  <si>
    <t>1988348000</t>
  </si>
  <si>
    <t>RH ASSESSORIA E PLANEJAMENTO CONTABIL LTDA</t>
  </si>
  <si>
    <t>093587772</t>
  </si>
  <si>
    <t>JOSE RICARDO GUIMARAES DOS PASSOS</t>
  </si>
  <si>
    <t>2370142000</t>
  </si>
  <si>
    <t>ESTACAO BAIAO DE DOIS</t>
  </si>
  <si>
    <t>082437131</t>
  </si>
  <si>
    <t>REGINA CELIA MACHADO GOMES</t>
  </si>
  <si>
    <t>1687401000</t>
  </si>
  <si>
    <t>VMG CONSULT</t>
  </si>
  <si>
    <t>088970930</t>
  </si>
  <si>
    <t>GILVAN CANDIDO PEREIRA</t>
  </si>
  <si>
    <t>086317034</t>
  </si>
  <si>
    <t>MARIA DE FATIMA SALGUEIRO</t>
  </si>
  <si>
    <t>1930459000</t>
  </si>
  <si>
    <t>FS ESTILO E BELEZA</t>
  </si>
  <si>
    <t>094664923</t>
  </si>
  <si>
    <t>HONORIO MACHADO NETO</t>
  </si>
  <si>
    <t>2493615000</t>
  </si>
  <si>
    <t>ATTO SERVICE</t>
  </si>
  <si>
    <t>086308398</t>
  </si>
  <si>
    <t>ROMILSON TAVARES LOPES</t>
  </si>
  <si>
    <t>1929758000</t>
  </si>
  <si>
    <t>NOVA OTICA FOCUS</t>
  </si>
  <si>
    <t>094057423</t>
  </si>
  <si>
    <t>GLORIA MONICA AMORIM MAURICIO</t>
  </si>
  <si>
    <t>072318917</t>
  </si>
  <si>
    <t>EDSON DOMINGUES</t>
  </si>
  <si>
    <t>092907036</t>
  </si>
  <si>
    <t>JOSE FERREIRA GOMES GIRO</t>
  </si>
  <si>
    <t>087598567</t>
  </si>
  <si>
    <t>MARLI MOURA LEITE</t>
  </si>
  <si>
    <t>2028312000</t>
  </si>
  <si>
    <t>EXCELLENCE IN BEAUTY SALAO DE BELEZA</t>
  </si>
  <si>
    <t>082597717</t>
  </si>
  <si>
    <t>FLAVIO LIMA DA SILVA</t>
  </si>
  <si>
    <t>083639899</t>
  </si>
  <si>
    <t>ARTUR FERREIRA AMARO FILHO</t>
  </si>
  <si>
    <t>1761213000</t>
  </si>
  <si>
    <t>ADRIANA DOS REIS SILVA 01832672735</t>
  </si>
  <si>
    <t>093740057</t>
  </si>
  <si>
    <t>SIDNEY GONCALVES GOMES</t>
  </si>
  <si>
    <t>084720703</t>
  </si>
  <si>
    <t>MARILETE LUZIA LEPSCH RAMIRO</t>
  </si>
  <si>
    <t>093670877</t>
  </si>
  <si>
    <t>LUCIA MARIA ALMEIDA DE SOUZA</t>
  </si>
  <si>
    <t>084102232</t>
  </si>
  <si>
    <t>JOAO COSTA FERREIRA</t>
  </si>
  <si>
    <t>1783726000</t>
  </si>
  <si>
    <t>JC FERREIRA CONTABILIDADE</t>
  </si>
  <si>
    <t>081315107</t>
  </si>
  <si>
    <t>MANOEL GONCALVES DA SILVA</t>
  </si>
  <si>
    <t>1602393000</t>
  </si>
  <si>
    <t>BANCA DA PAZ</t>
  </si>
  <si>
    <t>084633757</t>
  </si>
  <si>
    <t>LUIZ ALBERTO BARBOSA DE MELLO</t>
  </si>
  <si>
    <t>1812238000</t>
  </si>
  <si>
    <t>LUIZ ALBERTO MELLO</t>
  </si>
  <si>
    <t>080995285</t>
  </si>
  <si>
    <t>EDILSON DE SOUZA LIMA</t>
  </si>
  <si>
    <t>1576737000</t>
  </si>
  <si>
    <t>EDILSON DE SOUSA LIMA 25130300874</t>
  </si>
  <si>
    <t>092836073</t>
  </si>
  <si>
    <t>PAULO CESAR DA SILVA PESSOA</t>
  </si>
  <si>
    <t>079934183</t>
  </si>
  <si>
    <t>LAURENTINA BRUNO SIQUEIRA</t>
  </si>
  <si>
    <t>1565105000</t>
  </si>
  <si>
    <t>PETISCOS DA LAURA</t>
  </si>
  <si>
    <t>084594973</t>
  </si>
  <si>
    <t>WALACE MARCIUS SILVA DO VALLE</t>
  </si>
  <si>
    <t>1809699000</t>
  </si>
  <si>
    <t>BONS AMIGOS ESTACIONAMENTO LTDA</t>
  </si>
  <si>
    <t>094704641</t>
  </si>
  <si>
    <t>JOSE RICARDO MARQUES CAMPEAN</t>
  </si>
  <si>
    <t>1633826000</t>
  </si>
  <si>
    <t>VOLUME CONSTRUÇOES E PARTICIPAÇOES EIRELI</t>
  </si>
  <si>
    <t>086824888</t>
  </si>
  <si>
    <t>MIRIAN COSTA CORREA</t>
  </si>
  <si>
    <t>1805260000</t>
  </si>
  <si>
    <t>MAXIM DUO - PROJETOS, GESTAO, CONSULTORIA E PERICIA EM ENGENHARIA, ARQUITETURA E URBANISMO LTDA</t>
  </si>
  <si>
    <t>087527597</t>
  </si>
  <si>
    <t>MARCOS DA ROCHA SANTOS</t>
  </si>
  <si>
    <t>2024250025</t>
  </si>
  <si>
    <t>081385236</t>
  </si>
  <si>
    <t>ILMAR FERNANDES DA CUNHA</t>
  </si>
  <si>
    <t>1609048000</t>
  </si>
  <si>
    <t>RIG SOLUCOES E REPAROS</t>
  </si>
  <si>
    <t>079845821</t>
  </si>
  <si>
    <t>DALTON SILVA DE ANDRADE</t>
  </si>
  <si>
    <t>096347196</t>
  </si>
  <si>
    <t>ERALDO ROCHA DE JESUS</t>
  </si>
  <si>
    <t>881970000</t>
  </si>
  <si>
    <t>ARLETE RODRIGUES RAMOS</t>
  </si>
  <si>
    <t>084498495</t>
  </si>
  <si>
    <t>MARCOS VENICIO AFFONSO</t>
  </si>
  <si>
    <t>1804255000</t>
  </si>
  <si>
    <t>PREMIUM BENEFICIOS</t>
  </si>
  <si>
    <t>093124460</t>
  </si>
  <si>
    <t>SIMONE GOMES FERREIRA</t>
  </si>
  <si>
    <t>086538026</t>
  </si>
  <si>
    <t>JENNYMAR ALVES BACELLAR CORREA</t>
  </si>
  <si>
    <t>1948352000</t>
  </si>
  <si>
    <t>JIM BACELLAR</t>
  </si>
  <si>
    <t>079712595</t>
  </si>
  <si>
    <t>ALIZETE MARTINS DA SILVA</t>
  </si>
  <si>
    <t>1550339000</t>
  </si>
  <si>
    <t>BELLA MARINA</t>
  </si>
  <si>
    <t>082854721</t>
  </si>
  <si>
    <t>MARCELO DE CASTRO SOUTO</t>
  </si>
  <si>
    <t>1715378000</t>
  </si>
  <si>
    <t>ESTUDIO OH DE ESTETICA</t>
  </si>
  <si>
    <t>081908462</t>
  </si>
  <si>
    <t>FRANCISCO NORBERTO FILHO</t>
  </si>
  <si>
    <t>1647441000</t>
  </si>
  <si>
    <t>NUTRICLINICA</t>
  </si>
  <si>
    <t>095443713</t>
  </si>
  <si>
    <t>CESAR DE CAMPOS REIS</t>
  </si>
  <si>
    <t>2577677000</t>
  </si>
  <si>
    <t>SANSHIRO CULINARIA JAPONESA</t>
  </si>
  <si>
    <t>093154457</t>
  </si>
  <si>
    <t>JOSE VALDIMAR DA SILVA</t>
  </si>
  <si>
    <t>2276715009</t>
  </si>
  <si>
    <t>085645834</t>
  </si>
  <si>
    <t>ANTONIO FILGUEIRA FILHO</t>
  </si>
  <si>
    <t>1787749000</t>
  </si>
  <si>
    <t>ORIGAMI</t>
  </si>
  <si>
    <t>087551980</t>
  </si>
  <si>
    <t>ELISANGELA DA SILVA AFONSO</t>
  </si>
  <si>
    <t>092848596</t>
  </si>
  <si>
    <t>GUILBERSON GIORGI NASCIMENTO CRUZ</t>
  </si>
  <si>
    <t>082175177</t>
  </si>
  <si>
    <t>WANIA PEDROSO</t>
  </si>
  <si>
    <t>1514230000</t>
  </si>
  <si>
    <t>MILLE VIAGENS</t>
  </si>
  <si>
    <t>078089223</t>
  </si>
  <si>
    <t>TERESINHA DE JESUS ARAUJO</t>
  </si>
  <si>
    <t>1435262000</t>
  </si>
  <si>
    <t>TH SPECIALIZED S WORKS</t>
  </si>
  <si>
    <t>096382701</t>
  </si>
  <si>
    <t>MONICA DE MENDONCA GALVAO</t>
  </si>
  <si>
    <t>2686097000</t>
  </si>
  <si>
    <t>MONICA DE MENDONCA GALVAO MEI</t>
  </si>
  <si>
    <t>086798364</t>
  </si>
  <si>
    <t>CLAUDIO AUGUSTO SILVA BISPO</t>
  </si>
  <si>
    <t>078907355</t>
  </si>
  <si>
    <t>CARLA ADRIANA GONCALVES THOME</t>
  </si>
  <si>
    <t>1489555000</t>
  </si>
  <si>
    <t>CARLA ADRIANA GONÇALVES THOME</t>
  </si>
  <si>
    <t>077074893</t>
  </si>
  <si>
    <t>DENILSON DO NASCIMENTO SOUZA</t>
  </si>
  <si>
    <t>082246576</t>
  </si>
  <si>
    <t>MANOEL IRENE DE MENESES</t>
  </si>
  <si>
    <t>1672693000</t>
  </si>
  <si>
    <t>FUTURA</t>
  </si>
  <si>
    <t>082779747</t>
  </si>
  <si>
    <t>IRENE TELLES DE AGUIAR</t>
  </si>
  <si>
    <t>1710818000</t>
  </si>
  <si>
    <t>Marcia Adriana Goncalves Pinho</t>
  </si>
  <si>
    <t>082555694</t>
  </si>
  <si>
    <t>ELSON RODRIGUEZ DE SANT ANA</t>
  </si>
  <si>
    <t>1696014000</t>
  </si>
  <si>
    <t>ELSON RODRIGUEZ DE SANT ANA 46465057700</t>
  </si>
  <si>
    <t>082871329</t>
  </si>
  <si>
    <t>VIVIANE RAQUEL LEITE</t>
  </si>
  <si>
    <t>1716697000</t>
  </si>
  <si>
    <t>HELP SINDICANCIAS , CONSULTORIA E INVESTIGACOES PART</t>
  </si>
  <si>
    <t>084616653</t>
  </si>
  <si>
    <t>LUCIA HELENA CORDEIRO MOREIRA DE BRITO</t>
  </si>
  <si>
    <t>1811251000</t>
  </si>
  <si>
    <t>BRITO SERVICOS AUTOMOTIVOS EIRELI</t>
  </si>
  <si>
    <t>888235534</t>
  </si>
  <si>
    <t>CLAUDIA REGINA COSTA MOTTA VIANNA</t>
  </si>
  <si>
    <t>095407950</t>
  </si>
  <si>
    <t>CARLOS SANTIAGO DE MATOS</t>
  </si>
  <si>
    <t>2573381000</t>
  </si>
  <si>
    <t>IVAN AGUIAR DE MATOS</t>
  </si>
  <si>
    <t>079495798</t>
  </si>
  <si>
    <t>ANSELMO BERNARDO DE MACEDO JUNIOR</t>
  </si>
  <si>
    <t>1534543000</t>
  </si>
  <si>
    <t>IB SAUDE</t>
  </si>
  <si>
    <t>086265645</t>
  </si>
  <si>
    <t>DANIELA RODRIGUES RAMOS</t>
  </si>
  <si>
    <t>095570077</t>
  </si>
  <si>
    <t>RAUL VENANCIO GONCALVES DOS SANTOS</t>
  </si>
  <si>
    <t>079292529</t>
  </si>
  <si>
    <t>GILVAN DOS SANTOS</t>
  </si>
  <si>
    <t>1518499000</t>
  </si>
  <si>
    <t>O PARAISO DOS CHOCOLATES</t>
  </si>
  <si>
    <t>081130577</t>
  </si>
  <si>
    <t>VALDIRA DO NASCIMENTO FERNANDES</t>
  </si>
  <si>
    <t>1585489000</t>
  </si>
  <si>
    <t>DELIRIUM MOVEIS LTDA</t>
  </si>
  <si>
    <t>082291242</t>
  </si>
  <si>
    <t>MARGARIDA MOREIRA LIMA</t>
  </si>
  <si>
    <t>089346300</t>
  </si>
  <si>
    <t>LUCIANE NOGUEIRA RAMOS</t>
  </si>
  <si>
    <t>087088224</t>
  </si>
  <si>
    <t>TANIA REGINA DE ALMEIDA</t>
  </si>
  <si>
    <t>1991679000</t>
  </si>
  <si>
    <t>SAINT GERMAIN</t>
  </si>
  <si>
    <t>079131236</t>
  </si>
  <si>
    <t>MARGARIDA DE NAZARE DOS SANTOS LOMBA</t>
  </si>
  <si>
    <t>1508573000</t>
  </si>
  <si>
    <t>RELEX DIVERTIMENTOS</t>
  </si>
  <si>
    <t>083633341</t>
  </si>
  <si>
    <t>JOSE JORGE PEREIRA</t>
  </si>
  <si>
    <t>085321336</t>
  </si>
  <si>
    <t>MARIO PATERNOSTRO</t>
  </si>
  <si>
    <t>1857016000</t>
  </si>
  <si>
    <t>M PATERNOSTRO FERRAGENS</t>
  </si>
  <si>
    <t>088211013</t>
  </si>
  <si>
    <t>JOAO PAIVA PEREIRA</t>
  </si>
  <si>
    <t>082938403</t>
  </si>
  <si>
    <t>MARIO ANTONIO PINTO DEROSSI</t>
  </si>
  <si>
    <t>1721437000</t>
  </si>
  <si>
    <t>NEW TEC INFORMATICA</t>
  </si>
  <si>
    <t>094512241</t>
  </si>
  <si>
    <t>VAINER MACHADO DA SILVA</t>
  </si>
  <si>
    <t>084876427</t>
  </si>
  <si>
    <t>LUIZ ANTONIO SENRA SALGADO</t>
  </si>
  <si>
    <t>1828573000</t>
  </si>
  <si>
    <t>DIGITEL SERVICOS DE TELEFONIA E INFORMATICA LTDA</t>
  </si>
  <si>
    <t>079897015</t>
  </si>
  <si>
    <t>MARCELO LIMA DE SOUSA</t>
  </si>
  <si>
    <t>1562671000</t>
  </si>
  <si>
    <t>MARCIA CRISTINA ARAUJO</t>
  </si>
  <si>
    <t>094650243</t>
  </si>
  <si>
    <t>VILSON SILVA SOUZA</t>
  </si>
  <si>
    <t>2276715007</t>
  </si>
  <si>
    <t>079731877</t>
  </si>
  <si>
    <t>MARIA CRISTINA VENANCIO DA CRUZ</t>
  </si>
  <si>
    <t>1551794000</t>
  </si>
  <si>
    <t>DELICIAS DA CRIS</t>
  </si>
  <si>
    <t>081650519</t>
  </si>
  <si>
    <t>CARLOS ALBERTO BRETAS</t>
  </si>
  <si>
    <t>1625758000</t>
  </si>
  <si>
    <t>LINS BRETAS CONSULTORIA</t>
  </si>
  <si>
    <t>093536202</t>
  </si>
  <si>
    <t>RANSEY MAIA RIBEIRO</t>
  </si>
  <si>
    <t>087600218</t>
  </si>
  <si>
    <t>JORGE LUIZ GOMES DE ANDRADE</t>
  </si>
  <si>
    <t>2028490000</t>
  </si>
  <si>
    <t>AS DELICIAS DA MARCIA</t>
  </si>
  <si>
    <t>093078098</t>
  </si>
  <si>
    <t>GABRIEL DE ALBUQUERQUE SEIXAS</t>
  </si>
  <si>
    <t>2274129000</t>
  </si>
  <si>
    <t>887664580</t>
  </si>
  <si>
    <t>VERA LUCIA VIEIRA</t>
  </si>
  <si>
    <t>092969029</t>
  </si>
  <si>
    <t>LUCIANO COSTA</t>
  </si>
  <si>
    <t>087558461</t>
  </si>
  <si>
    <t>MARIA AUXILIADORA DE MELO FERREIRA</t>
  </si>
  <si>
    <t>087552910</t>
  </si>
  <si>
    <t>MARCOS ANTONIO DO NASCIMENTO SCHIFFINI</t>
  </si>
  <si>
    <t>086611207</t>
  </si>
  <si>
    <t>ZENAIDE CADETTE DOS SANTOS DUTRA</t>
  </si>
  <si>
    <t>1955152000</t>
  </si>
  <si>
    <t>TC SERVICOS MEDICOS LTDA</t>
  </si>
  <si>
    <t>079897014</t>
  </si>
  <si>
    <t>MARCIA CRISTINA ARAUJO DE SOUZA</t>
  </si>
  <si>
    <t>089910479</t>
  </si>
  <si>
    <t>JOSE LOPES SOARES SOBRINHO</t>
  </si>
  <si>
    <t>1685297000</t>
  </si>
  <si>
    <t>LOPES MADEIRAS &amp; FERRAGENS LTDA</t>
  </si>
  <si>
    <t>089596846</t>
  </si>
  <si>
    <t>LUIZ CARLOS FERREIRA</t>
  </si>
  <si>
    <t>2195732000</t>
  </si>
  <si>
    <t>CAXIAS</t>
  </si>
  <si>
    <t>095220178</t>
  </si>
  <si>
    <t>MARCOS JOSE DE LIMA</t>
  </si>
  <si>
    <t>082960479</t>
  </si>
  <si>
    <t>MARIO ANTUNES VIANA</t>
  </si>
  <si>
    <t>1722838000</t>
  </si>
  <si>
    <t>MULTIMIDIA PRODUCOES ARTISTISCAS</t>
  </si>
  <si>
    <t>085156322</t>
  </si>
  <si>
    <t>ALINE CRISTIANE DOS SANTOS JESUS</t>
  </si>
  <si>
    <t>1681374000</t>
  </si>
  <si>
    <t>077320070</t>
  </si>
  <si>
    <t>ARTHUR GUIMARAES DE SOUZA</t>
  </si>
  <si>
    <t>094017070</t>
  </si>
  <si>
    <t>LUIZ CARLOS FIGUEIREDO JUNIOR</t>
  </si>
  <si>
    <t>085494063</t>
  </si>
  <si>
    <t>ARTHUR PINTO DOS SANTOS</t>
  </si>
  <si>
    <t>1868598000</t>
  </si>
  <si>
    <t>ARTHUR PINTO DOS SANTOS 71717862772</t>
  </si>
  <si>
    <t>079379583</t>
  </si>
  <si>
    <t>THELMA PIRES FERREIRA SANTOS</t>
  </si>
  <si>
    <t>1525791000</t>
  </si>
  <si>
    <t>A P SANTOS BAZAR - EIRELI</t>
  </si>
  <si>
    <t>079528877</t>
  </si>
  <si>
    <t>MARIA VICTORIA GUIMARAES LIMA</t>
  </si>
  <si>
    <t>1536857000</t>
  </si>
  <si>
    <t>ACX TECNOLOGIA DA INFORMACAO</t>
  </si>
  <si>
    <t>087554516</t>
  </si>
  <si>
    <t>ALEX DIAS DA PAZ</t>
  </si>
  <si>
    <t>092705040</t>
  </si>
  <si>
    <t>JOSE CARLOS DA PONTE PACHECO</t>
  </si>
  <si>
    <t>2252863000</t>
  </si>
  <si>
    <t>JOSE CARLOS DA P PACHECO LTDA</t>
  </si>
  <si>
    <t>976644428</t>
  </si>
  <si>
    <t>FRANCISCO MESQUITA AVELINO</t>
  </si>
  <si>
    <t>082246292</t>
  </si>
  <si>
    <t>GABRIEL CANDIDO TORRES AGOSTINI DA CRUZ</t>
  </si>
  <si>
    <t>094341894</t>
  </si>
  <si>
    <t>THIAGO DE LIMA NETTO SINGER</t>
  </si>
  <si>
    <t>087522285</t>
  </si>
  <si>
    <t>AIMEE APARECIDA CARDIM DE CARVALHO</t>
  </si>
  <si>
    <t>2023730000</t>
  </si>
  <si>
    <t>BEL NOVITA</t>
  </si>
  <si>
    <t>082920071</t>
  </si>
  <si>
    <t>MIRTES BATISTA DA SILVA</t>
  </si>
  <si>
    <t>094147640</t>
  </si>
  <si>
    <t>AILTON CARLOS FORTUNATO</t>
  </si>
  <si>
    <t>093213153</t>
  </si>
  <si>
    <t>LUIS CLAUDIO TEIXEIRA DE OLIVEIRA</t>
  </si>
  <si>
    <t>2299245000</t>
  </si>
  <si>
    <t>PAULO SERGIO TEIXEIRA DE OLIVEIRA</t>
  </si>
  <si>
    <t>881372862</t>
  </si>
  <si>
    <t>JORGE DA SILVA</t>
  </si>
  <si>
    <t>093283095</t>
  </si>
  <si>
    <t>RICARDO GOMES CATRINGUE</t>
  </si>
  <si>
    <t>2320139000</t>
  </si>
  <si>
    <t>THAIS DE ALMEIDA CATRINGUE</t>
  </si>
  <si>
    <t>087392354</t>
  </si>
  <si>
    <t>DENILSON BATISTA GURGEL</t>
  </si>
  <si>
    <t>1855923000</t>
  </si>
  <si>
    <t>UOJUDY YUSJYYBSOUYBXJV</t>
  </si>
  <si>
    <t>094183208</t>
  </si>
  <si>
    <t>UGO VICENTE NAPOLI</t>
  </si>
  <si>
    <t>2432695000</t>
  </si>
  <si>
    <t>MINERACAO ANDORINHA LTDA</t>
  </si>
  <si>
    <t>079667886</t>
  </si>
  <si>
    <t>ALEILSON BARBOSA DE SOUZA</t>
  </si>
  <si>
    <t>1546337000</t>
  </si>
  <si>
    <t>BEBIDAS AB COMERCIO LTDA</t>
  </si>
  <si>
    <t>078507153</t>
  </si>
  <si>
    <t>WESLEY PIMENTEL DE OLIVEIRA</t>
  </si>
  <si>
    <t>1461165000</t>
  </si>
  <si>
    <t>CASAL VERDE - HORTAS E JARDINS</t>
  </si>
  <si>
    <t>419463011</t>
  </si>
  <si>
    <t>MARCELO GLIOSCI NUNES DA ROCHA</t>
  </si>
  <si>
    <t>078453278</t>
  </si>
  <si>
    <t>MAURO PINHEIRO</t>
  </si>
  <si>
    <t>1457572000</t>
  </si>
  <si>
    <t>OLIVEIRAS VEÍCULOS EIRELI</t>
  </si>
  <si>
    <t>078715900</t>
  </si>
  <si>
    <t>ANTONIO JOSE PEREIRA DE JESUS</t>
  </si>
  <si>
    <t>1475856000</t>
  </si>
  <si>
    <t>RICAFEX MADEIRAS MATERIAIS DE CONSTRUCAO LTDA</t>
  </si>
  <si>
    <t>083012368</t>
  </si>
  <si>
    <t>JOSE RICARDO DO NASCIMENTO</t>
  </si>
  <si>
    <t>314456465</t>
  </si>
  <si>
    <t>HERBERT TORREAO DE SOUSA NETO</t>
  </si>
  <si>
    <t>178671000</t>
  </si>
  <si>
    <t>C.MILITAR</t>
  </si>
  <si>
    <t>092984986</t>
  </si>
  <si>
    <t>ANA BEATRIZ SOUZA SILVA</t>
  </si>
  <si>
    <t>087739662</t>
  </si>
  <si>
    <t>JORGE JOSE CARNEIRO</t>
  </si>
  <si>
    <t>2037835000</t>
  </si>
  <si>
    <t>DRESSTAMP MC COMERCIO DE ROUPAS E SERIGRAFIA LTDA</t>
  </si>
  <si>
    <t>077189788</t>
  </si>
  <si>
    <t>ZENAIDE ALMEIDA DA COSTA</t>
  </si>
  <si>
    <t>1386457000</t>
  </si>
  <si>
    <t>ZENAIDE ALMEIDA DA COSTA ACESSORIOS DE TELECOMUNICACAO</t>
  </si>
  <si>
    <t>073070121</t>
  </si>
  <si>
    <t>MARIA HELENA DE ALBUQUERQUE MOUTINHO</t>
  </si>
  <si>
    <t>1177658000</t>
  </si>
  <si>
    <t>076526218</t>
  </si>
  <si>
    <t>MELCKZEDECK MARINHO CRESPO</t>
  </si>
  <si>
    <t>821031937</t>
  </si>
  <si>
    <t>LUIZ LOURENCO DOS SANTOS</t>
  </si>
  <si>
    <t>076869187</t>
  </si>
  <si>
    <t>PEDRO ROBERTO CARNEVALE</t>
  </si>
  <si>
    <t>1367312000</t>
  </si>
  <si>
    <t>CARNEVALE DOCES</t>
  </si>
  <si>
    <t>074921547</t>
  </si>
  <si>
    <t>CARLOS ALEXANDRO DE OLIVEIRA LOPES</t>
  </si>
  <si>
    <t>1280023000</t>
  </si>
  <si>
    <t>ITALIA BARRA</t>
  </si>
  <si>
    <t>075093731</t>
  </si>
  <si>
    <t>SERGIO PORTO DE SOUZA</t>
  </si>
  <si>
    <t>1286600000</t>
  </si>
  <si>
    <t>SPS LIVROS TECNICOS E COMPONENTES ELETRONICOS EIRELI</t>
  </si>
  <si>
    <t>076921407</t>
  </si>
  <si>
    <t>ROSEMARY DE SOUZA AMARO</t>
  </si>
  <si>
    <t>1371166000</t>
  </si>
  <si>
    <t>FRENANDA AMARO</t>
  </si>
  <si>
    <t>077133134</t>
  </si>
  <si>
    <t>ESTANISLAU GONCALVES DE MOURA FILHO</t>
  </si>
  <si>
    <t>1382985000</t>
  </si>
  <si>
    <t>ESTANISLAU GONCALVES DE MOURA FILHO 26692899753</t>
  </si>
  <si>
    <t>073403469</t>
  </si>
  <si>
    <t>ANDREA MARGARETH NUNES DE PAULA</t>
  </si>
  <si>
    <t>1199265000</t>
  </si>
  <si>
    <t>SIRIBOCA PRODUCOES ARTISTICAS</t>
  </si>
  <si>
    <t>085769383</t>
  </si>
  <si>
    <t>ALEXANDRE FERNANDES DA SILVA SANTOS</t>
  </si>
  <si>
    <t>077170628</t>
  </si>
  <si>
    <t>ANDRE LUIZ DE JESUS FARIAS</t>
  </si>
  <si>
    <t>1385593000</t>
  </si>
  <si>
    <t>INSTALA RIO</t>
  </si>
  <si>
    <t>074812572</t>
  </si>
  <si>
    <t>SUELI OLIVEIRA DA SILVA</t>
  </si>
  <si>
    <t>1274543000</t>
  </si>
  <si>
    <t>GUIGAS COMERCIO DE GAS</t>
  </si>
  <si>
    <t>821034871</t>
  </si>
  <si>
    <t>DIVA MARIA DOS SANTOS</t>
  </si>
  <si>
    <t>074014741</t>
  </si>
  <si>
    <t>CARLOS EDUARDO TAVARES DE SOUZA</t>
  </si>
  <si>
    <t>1234175000</t>
  </si>
  <si>
    <t>FLAVIA ROBERTA</t>
  </si>
  <si>
    <t>086381789</t>
  </si>
  <si>
    <t>PAULO MARCOLINO BARBOSA</t>
  </si>
  <si>
    <t>1340781000</t>
  </si>
  <si>
    <t>ARMAZEM SAUDE</t>
  </si>
  <si>
    <t>075114613</t>
  </si>
  <si>
    <t>MARIA ROSA COSTA TEIXEIRA</t>
  </si>
  <si>
    <t>1288349000</t>
  </si>
  <si>
    <t>VARANDAO DA LOIRA BAR E RESTAURANTE</t>
  </si>
  <si>
    <t>076221416</t>
  </si>
  <si>
    <t>LUIZ ALBERTO PECANHA</t>
  </si>
  <si>
    <t>1330023000</t>
  </si>
  <si>
    <t>STUDIO RENATA SOUZA</t>
  </si>
  <si>
    <t>071715423</t>
  </si>
  <si>
    <t>EDSON LOPES DA SILVA</t>
  </si>
  <si>
    <t>1109700000</t>
  </si>
  <si>
    <t>NOTA 10</t>
  </si>
  <si>
    <t>076542561</t>
  </si>
  <si>
    <t>ROGERIO CORREA</t>
  </si>
  <si>
    <t>1348671000</t>
  </si>
  <si>
    <t>MAJESTADE CORREA MATERIAL DE CONSTRUCAO LTDA</t>
  </si>
  <si>
    <t>077170627</t>
  </si>
  <si>
    <t>DIRCE CAXIAS SILVA FARIAS</t>
  </si>
  <si>
    <t>076728620</t>
  </si>
  <si>
    <t>MARCIO SOARES GUIMARAES</t>
  </si>
  <si>
    <t>1359156000</t>
  </si>
  <si>
    <t>INES PONTIN GUIMARAES</t>
  </si>
  <si>
    <t>076496281</t>
  </si>
  <si>
    <t>MANOEL ANTONIO AMARAL MARQUES</t>
  </si>
  <si>
    <t>1345621000</t>
  </si>
  <si>
    <t>AUTO VILA VEICULOS</t>
  </si>
  <si>
    <t>076020261</t>
  </si>
  <si>
    <t>ALEXSANDRE DE PAULA GUIMARAES</t>
  </si>
  <si>
    <t>1251021000</t>
  </si>
  <si>
    <t>BANDEIRA 2 LUBRIFICANTES</t>
  </si>
  <si>
    <t>077279188</t>
  </si>
  <si>
    <t>WALLACE DE SOUZA ROSA</t>
  </si>
  <si>
    <t>1391286000</t>
  </si>
  <si>
    <t>GRACE CORRETORA</t>
  </si>
  <si>
    <t>751472387</t>
  </si>
  <si>
    <t>GUALTER CHAMUSCA</t>
  </si>
  <si>
    <t>39599065</t>
  </si>
  <si>
    <t>318643812</t>
  </si>
  <si>
    <t>SALVADOR JOSE ANTONIO BORRIELLO</t>
  </si>
  <si>
    <t>29919977</t>
  </si>
  <si>
    <t>751480002</t>
  </si>
  <si>
    <t>JOAO AUGUSTO MALHEIRO VIEIRA</t>
  </si>
  <si>
    <t>39604465</t>
  </si>
  <si>
    <t>754078833</t>
  </si>
  <si>
    <t>CILEIDE REGLE RAPOUZO</t>
  </si>
  <si>
    <t>46753689</t>
  </si>
  <si>
    <t>745810551</t>
  </si>
  <si>
    <t>MARCELO PINHEIRO DOS SANTOS</t>
  </si>
  <si>
    <t>42863487</t>
  </si>
  <si>
    <t>CARLA PIRES DE CASTRO</t>
  </si>
  <si>
    <t>911304274</t>
  </si>
  <si>
    <t>SOLANGE MARTINS SANT ANNA</t>
  </si>
  <si>
    <t>92554970</t>
  </si>
  <si>
    <t>483578843</t>
  </si>
  <si>
    <t>ADEILSON ROCHA DE OLIVEIRA</t>
  </si>
  <si>
    <t>69091361</t>
  </si>
  <si>
    <t>LEDA ROSA DO NASCIMENTO</t>
  </si>
  <si>
    <t>482923202</t>
  </si>
  <si>
    <t>ELISABETE SILVEIRA DA CRUZ</t>
  </si>
  <si>
    <t>68766119</t>
  </si>
  <si>
    <t>GECI MANOEL DA CRUZ FILHO</t>
  </si>
  <si>
    <t>216190495</t>
  </si>
  <si>
    <t>JOSE AUGUSTO DE SOUZA NUNES</t>
  </si>
  <si>
    <t>27187877</t>
  </si>
  <si>
    <t>751478652</t>
  </si>
  <si>
    <t>JOAO CARNEIRO LEITE</t>
  </si>
  <si>
    <t>39603656</t>
  </si>
  <si>
    <t>481401644</t>
  </si>
  <si>
    <t>OCTAVIO MOREIRA</t>
  </si>
  <si>
    <t>67375804</t>
  </si>
  <si>
    <t>437341062</t>
  </si>
  <si>
    <t>ANTONIO GUILHERME MOTA BRITTES</t>
  </si>
  <si>
    <t>60870546</t>
  </si>
  <si>
    <t>ANTONIO GUILHERME DE BRITTES</t>
  </si>
  <si>
    <t>760716986</t>
  </si>
  <si>
    <t>SUELY CHAVES AUGUSTO</t>
  </si>
  <si>
    <t>69158030</t>
  </si>
  <si>
    <t>764506650</t>
  </si>
  <si>
    <t>JOSE JUSTINO DE SOUSA</t>
  </si>
  <si>
    <t>47747802</t>
  </si>
  <si>
    <t>751482730</t>
  </si>
  <si>
    <t>ITAIR JOSE MARTINS</t>
  </si>
  <si>
    <t>39606272</t>
  </si>
  <si>
    <t>112357601</t>
  </si>
  <si>
    <t>ROBERTO DE OLIVEIRA MIRANDA</t>
  </si>
  <si>
    <t>15017096</t>
  </si>
  <si>
    <t>754738507</t>
  </si>
  <si>
    <t>MARCO AURELIO DE LIMA RAMOS</t>
  </si>
  <si>
    <t>47293614</t>
  </si>
  <si>
    <t>741349248</t>
  </si>
  <si>
    <t>JOSE GOMES CANTARINO</t>
  </si>
  <si>
    <t>39667874</t>
  </si>
  <si>
    <t>754454932</t>
  </si>
  <si>
    <t>MARIA PEREIRA DE LIMA</t>
  </si>
  <si>
    <t>47004985</t>
  </si>
  <si>
    <t>758835604</t>
  </si>
  <si>
    <t>EUNICE JOAQUINA DOS SANTOS TELES</t>
  </si>
  <si>
    <t>61885095</t>
  </si>
  <si>
    <t>318635526</t>
  </si>
  <si>
    <t>PERCINA DE OLIVEIRA</t>
  </si>
  <si>
    <t>31865231</t>
  </si>
  <si>
    <t>211539694</t>
  </si>
  <si>
    <t>JOSE HUMBERTO FERREIRA ROSA</t>
  </si>
  <si>
    <t>20398131</t>
  </si>
  <si>
    <t>746223510</t>
  </si>
  <si>
    <t>ANTONIO LUIZ CORREA</t>
  </si>
  <si>
    <t>43167063</t>
  </si>
  <si>
    <t>757668070</t>
  </si>
  <si>
    <t>LUZIA LOPES DE MIRANDA FERREIRA</t>
  </si>
  <si>
    <t>58179509</t>
  </si>
  <si>
    <t>756681960</t>
  </si>
  <si>
    <t>HERCULES JOSE DO NASCIMENTO</t>
  </si>
  <si>
    <t>56366272</t>
  </si>
  <si>
    <t>319452700</t>
  </si>
  <si>
    <t>DEICLE RIBEIRO SARMENTO</t>
  </si>
  <si>
    <t>33820173</t>
  </si>
  <si>
    <t>744873274</t>
  </si>
  <si>
    <t>ELIANA DA SILVA MONNI</t>
  </si>
  <si>
    <t>42151429</t>
  </si>
  <si>
    <t>751469998</t>
  </si>
  <si>
    <t>TEREZINHA DE JESUS DE SANTANA</t>
  </si>
  <si>
    <t>39597243</t>
  </si>
  <si>
    <t>JOSE LUIZ DE SANTANA FILHO</t>
  </si>
  <si>
    <t>751482528</t>
  </si>
  <si>
    <t>HELCIO COUTO LUZ</t>
  </si>
  <si>
    <t>39606132</t>
  </si>
  <si>
    <t>756779723</t>
  </si>
  <si>
    <t>SANDRA MARIA DE LIMA SILVA</t>
  </si>
  <si>
    <t>56481396</t>
  </si>
  <si>
    <t>752435183</t>
  </si>
  <si>
    <t>FERNANDO FERNANDES DA SILVA</t>
  </si>
  <si>
    <t>34116831</t>
  </si>
  <si>
    <t>751533130</t>
  </si>
  <si>
    <t>JOSE LUIZ CAMPOS BRANCO</t>
  </si>
  <si>
    <t>43991751</t>
  </si>
  <si>
    <t>755496906</t>
  </si>
  <si>
    <t>MARIONEIDE CRAVEIRO DE ANDRADE</t>
  </si>
  <si>
    <t>49131349</t>
  </si>
  <si>
    <t>MANOEL JORGE PEREIRA DE ANDRADE</t>
  </si>
  <si>
    <t>751481572</t>
  </si>
  <si>
    <t>MARIA LUISA PEREIRA IOSELLI</t>
  </si>
  <si>
    <t>39605482</t>
  </si>
  <si>
    <t>757254322</t>
  </si>
  <si>
    <t>NANCI DE ALMEIDA SENHORA</t>
  </si>
  <si>
    <t>57347105</t>
  </si>
  <si>
    <t>NELSON ALIPIO SENHORA</t>
  </si>
  <si>
    <t>756775051</t>
  </si>
  <si>
    <t>EDNALVA FERREIRA</t>
  </si>
  <si>
    <t>56477865</t>
  </si>
  <si>
    <t>316484679</t>
  </si>
  <si>
    <t>ANTONIO LOPES DE CARVALHO</t>
  </si>
  <si>
    <t>29043655</t>
  </si>
  <si>
    <t>753049570</t>
  </si>
  <si>
    <t>WALLACE DE JESUS PANAZIO</t>
  </si>
  <si>
    <t>44855036</t>
  </si>
  <si>
    <t>757254314</t>
  </si>
  <si>
    <t>316880841</t>
  </si>
  <si>
    <t>ROSANGELA PEDREIRA REGO</t>
  </si>
  <si>
    <t>29740902</t>
  </si>
  <si>
    <t>747282633</t>
  </si>
  <si>
    <t>CLEUZA NARCISO</t>
  </si>
  <si>
    <t>43956270</t>
  </si>
  <si>
    <t>190857498</t>
  </si>
  <si>
    <t>JOSE EDUARDO ALVIM CANELLAS</t>
  </si>
  <si>
    <t>68431481</t>
  </si>
  <si>
    <t>745678793</t>
  </si>
  <si>
    <t>MARIA DINALVA ARAUJO</t>
  </si>
  <si>
    <t>42771135</t>
  </si>
  <si>
    <t>190635789</t>
  </si>
  <si>
    <t>JUSTINA GRACIOLE DE CARVALHO</t>
  </si>
  <si>
    <t>45157837</t>
  </si>
  <si>
    <t>755343646</t>
  </si>
  <si>
    <t>VALDICEA VIANA ABILIO</t>
  </si>
  <si>
    <t>48216531</t>
  </si>
  <si>
    <t>751479454</t>
  </si>
  <si>
    <t>ARMANDO ROCHA FILHO</t>
  </si>
  <si>
    <t>39604160</t>
  </si>
  <si>
    <t>741901374</t>
  </si>
  <si>
    <t>ADILSON PINTO DE ABREU MACEDO</t>
  </si>
  <si>
    <t>40052241</t>
  </si>
  <si>
    <t>219426546</t>
  </si>
  <si>
    <t>NILCE ROCHA VIEIRA</t>
  </si>
  <si>
    <t>24094999</t>
  </si>
  <si>
    <t>754638359</t>
  </si>
  <si>
    <t>ILZA VIANA PEIXOTO</t>
  </si>
  <si>
    <t>45905128</t>
  </si>
  <si>
    <t>012938521</t>
  </si>
  <si>
    <t>MARIA CONCEICAO DE ALVARENGA CINTRA RIBEIRO LIBONATI</t>
  </si>
  <si>
    <t>6942855</t>
  </si>
  <si>
    <t>CARLOS GOMES LIBONATI</t>
  </si>
  <si>
    <t>480987858</t>
  </si>
  <si>
    <t>EURIDICE BAPTISTA DA SILVA</t>
  </si>
  <si>
    <t>67197350</t>
  </si>
  <si>
    <t>115837957</t>
  </si>
  <si>
    <t>ESMERALDO DE SOUZA SILVA FILHO</t>
  </si>
  <si>
    <t>20031526</t>
  </si>
  <si>
    <t>743917146</t>
  </si>
  <si>
    <t>VIRGINIA FATIMA DE FREITAS</t>
  </si>
  <si>
    <t>41437135</t>
  </si>
  <si>
    <t>744692466</t>
  </si>
  <si>
    <t>FRANCISCO CARLOS DE MORAES MENDONCA</t>
  </si>
  <si>
    <t>42012709</t>
  </si>
  <si>
    <t>416623077</t>
  </si>
  <si>
    <t>MARY PASTOR DE OLIVEIRA</t>
  </si>
  <si>
    <t>48963020</t>
  </si>
  <si>
    <t>759504393</t>
  </si>
  <si>
    <t>JOEL NUNES BEZERRA</t>
  </si>
  <si>
    <t>66385955</t>
  </si>
  <si>
    <t>438719891</t>
  </si>
  <si>
    <t>MARIA DE LOURDES POMBINHO GONCALVES</t>
  </si>
  <si>
    <t>66002048</t>
  </si>
  <si>
    <t>758475640</t>
  </si>
  <si>
    <t>FABIO LUIS DA SILVA</t>
  </si>
  <si>
    <t>61140971</t>
  </si>
  <si>
    <t>745593321</t>
  </si>
  <si>
    <t>LUCI PEREIRA SAMPAIO FREITAS</t>
  </si>
  <si>
    <t>42709937</t>
  </si>
  <si>
    <t>115637648</t>
  </si>
  <si>
    <t>DIONEZIO COSTA CAMARA</t>
  </si>
  <si>
    <t>19106397</t>
  </si>
  <si>
    <t>115636447</t>
  </si>
  <si>
    <t>DELY SIMAO FRAGA</t>
  </si>
  <si>
    <t>19105399</t>
  </si>
  <si>
    <t>074842851</t>
  </si>
  <si>
    <t>JOSE RAMOS OLIVEIRA DOS SANTOS</t>
  </si>
  <si>
    <t>43859801</t>
  </si>
  <si>
    <t>JEROLINA RODRIGUES DA CONCEICAO</t>
  </si>
  <si>
    <t>434646571</t>
  </si>
  <si>
    <t>ESTELA AZEVEDO DA SILVA</t>
  </si>
  <si>
    <t>60228412</t>
  </si>
  <si>
    <t>744798426</t>
  </si>
  <si>
    <t>MARIA DO CARMO DOS SANTOS PEREIRA</t>
  </si>
  <si>
    <t>42093065</t>
  </si>
  <si>
    <t>487899199</t>
  </si>
  <si>
    <t>MARIA DAS NEVES FIGUEIRA</t>
  </si>
  <si>
    <t>92516999</t>
  </si>
  <si>
    <t>411503456</t>
  </si>
  <si>
    <t>LUIZ GONZAGA DE FIGUEIREDO FILHO</t>
  </si>
  <si>
    <t>44908119</t>
  </si>
  <si>
    <t>757618073</t>
  </si>
  <si>
    <t>MARILENE CECOPIERI NOBREGA</t>
  </si>
  <si>
    <t>58076089</t>
  </si>
  <si>
    <t>910639639</t>
  </si>
  <si>
    <t>MANUEL FIGUEIREDO CARDAO</t>
  </si>
  <si>
    <t>92543082</t>
  </si>
  <si>
    <t>746054742</t>
  </si>
  <si>
    <t>JOSE MANUEL SEIXAS RODRIGUES</t>
  </si>
  <si>
    <t>43043381</t>
  </si>
  <si>
    <t>744388627</t>
  </si>
  <si>
    <t>JOSE PAULO GERHARD</t>
  </si>
  <si>
    <t>41779849</t>
  </si>
  <si>
    <t>757229174</t>
  </si>
  <si>
    <t>ANTONIO LUCAS FIRMO MEIRELES</t>
  </si>
  <si>
    <t>57330533</t>
  </si>
  <si>
    <t>751476234</t>
  </si>
  <si>
    <t>JORGE BARRETO FILHO</t>
  </si>
  <si>
    <t>39602076</t>
  </si>
  <si>
    <t>434010383</t>
  </si>
  <si>
    <t>LAURINDA DIAS DA CONCEICAO</t>
  </si>
  <si>
    <t>58131831</t>
  </si>
  <si>
    <t>742402428</t>
  </si>
  <si>
    <t>ANGELA DE FATIMA ALEXANDRE</t>
  </si>
  <si>
    <t>40386918</t>
  </si>
  <si>
    <t>742712150</t>
  </si>
  <si>
    <t>MARIA ELISA CARDOSO CORREA</t>
  </si>
  <si>
    <t>40598731</t>
  </si>
  <si>
    <t>751485209</t>
  </si>
  <si>
    <t>ANA MARIA PEREIRA DE OLIVEIRA</t>
  </si>
  <si>
    <t>39608196</t>
  </si>
  <si>
    <t>317672924</t>
  </si>
  <si>
    <t>MARIA DAS GRACAS MACAO MARANGONI</t>
  </si>
  <si>
    <t>30210931</t>
  </si>
  <si>
    <t>758828675</t>
  </si>
  <si>
    <t>ROBERTA DO COUTO RAMOS</t>
  </si>
  <si>
    <t>61877663</t>
  </si>
  <si>
    <t>911318593</t>
  </si>
  <si>
    <t>MARA LUCIA ALVES LEIRAS</t>
  </si>
  <si>
    <t>92555195</t>
  </si>
  <si>
    <t>485131471</t>
  </si>
  <si>
    <t>SERGIO TOMPSON</t>
  </si>
  <si>
    <t>69679527</t>
  </si>
  <si>
    <t>TANIA BARBOSA TOMPSON</t>
  </si>
  <si>
    <t>757291473</t>
  </si>
  <si>
    <t>JOSE MARIA XIMENES RODRIGUES</t>
  </si>
  <si>
    <t>48746134</t>
  </si>
  <si>
    <t>752488210</t>
  </si>
  <si>
    <t>JAIR FERREIRA DE ASSUNCAO</t>
  </si>
  <si>
    <t>34104307</t>
  </si>
  <si>
    <t>758198949</t>
  </si>
  <si>
    <t>ALUIZIO NUNES DE OLIVEIRA</t>
  </si>
  <si>
    <t>60930620</t>
  </si>
  <si>
    <t>746705344</t>
  </si>
  <si>
    <t>ELIAS BARBOSA FONSECA</t>
  </si>
  <si>
    <t>43526767</t>
  </si>
  <si>
    <t>759859116</t>
  </si>
  <si>
    <t>ELIANE NEVES LAMEIRO DE MIRANDA</t>
  </si>
  <si>
    <t>66999926</t>
  </si>
  <si>
    <t>744146178</t>
  </si>
  <si>
    <t>MARIA CECILIA GUARINO DA SILVA</t>
  </si>
  <si>
    <t>41597678</t>
  </si>
  <si>
    <t>757689655</t>
  </si>
  <si>
    <t>AMADEU ERNESTO DE MELO</t>
  </si>
  <si>
    <t>58218761</t>
  </si>
  <si>
    <t>910643520</t>
  </si>
  <si>
    <t>ETELVINA RAMOS MARQUIONE</t>
  </si>
  <si>
    <t>92543161</t>
  </si>
  <si>
    <t>416844898</t>
  </si>
  <si>
    <t>RITA DE CASSIA MATOS MAS</t>
  </si>
  <si>
    <t>49080568</t>
  </si>
  <si>
    <t>756129583</t>
  </si>
  <si>
    <t>MARIA DE LOURDES MARGATO MANSO</t>
  </si>
  <si>
    <t>48744384</t>
  </si>
  <si>
    <t>762478918</t>
  </si>
  <si>
    <t>DALMO JACINTHO SILVA</t>
  </si>
  <si>
    <t>92553378</t>
  </si>
  <si>
    <t>745740081</t>
  </si>
  <si>
    <t>CONCENIR RAMOS</t>
  </si>
  <si>
    <t>42814371</t>
  </si>
  <si>
    <t>758102330</t>
  </si>
  <si>
    <t>ELIANE DA SILVA MAIA</t>
  </si>
  <si>
    <t>60796562</t>
  </si>
  <si>
    <t>RICARDO SANTOS DE ANDRADE</t>
  </si>
  <si>
    <t>756764947</t>
  </si>
  <si>
    <t>VALDOMIRO JOSE DA SILVA</t>
  </si>
  <si>
    <t>56460567</t>
  </si>
  <si>
    <t>483828165</t>
  </si>
  <si>
    <t>VALMAR VIEIRA DA LUZ</t>
  </si>
  <si>
    <t>69198462</t>
  </si>
  <si>
    <t>ELINETE BELISARIO DE ANDRADE ESILVA</t>
  </si>
  <si>
    <t>741326582</t>
  </si>
  <si>
    <t>LUIZ FERNANDO DE PAULA</t>
  </si>
  <si>
    <t>39653793</t>
  </si>
  <si>
    <t>SONIA ROQUE DE PAULA</t>
  </si>
  <si>
    <t>754542149</t>
  </si>
  <si>
    <t>190694696</t>
  </si>
  <si>
    <t>DEISE DA SILVA NUNES GOMES</t>
  </si>
  <si>
    <t>47844165</t>
  </si>
  <si>
    <t>750494530</t>
  </si>
  <si>
    <t>HYLLAS JOSE DA SILVA</t>
  </si>
  <si>
    <t>462228000</t>
  </si>
  <si>
    <t>DUQUEPLASTIC COM LT</t>
  </si>
  <si>
    <t>231 - SMC-QUALIS</t>
  </si>
  <si>
    <t>738946290</t>
  </si>
  <si>
    <t>MARIA ALICE PEREIRA DE OLIVEIRA</t>
  </si>
  <si>
    <t>744541004</t>
  </si>
  <si>
    <t>CASF</t>
  </si>
  <si>
    <t>385 - DIX 10 MUNICIPAL RJ</t>
  </si>
  <si>
    <t>762342579</t>
  </si>
  <si>
    <t>JOSENILDO CLEMENTE DE LIMA</t>
  </si>
  <si>
    <t>987934000</t>
  </si>
  <si>
    <t>CONDOMINIO DO EDIFICIO</t>
  </si>
  <si>
    <t>619 - REDE 100 REGIONAL RM RIO DE JANEIRO DIX</t>
  </si>
  <si>
    <t>750374535</t>
  </si>
  <si>
    <t>LIVIA NAIR GONCALVES DA SILVA</t>
  </si>
  <si>
    <t>462201000</t>
  </si>
  <si>
    <t>OTICA MUNDIAL LTDA</t>
  </si>
  <si>
    <t>225 - SMC-EXCLUSIVO</t>
  </si>
  <si>
    <t>082820039</t>
  </si>
  <si>
    <t>VILMA DA SILVA</t>
  </si>
  <si>
    <t>490054668</t>
  </si>
  <si>
    <t>FRANCISCO JOSE DIB TEIXEIRA</t>
  </si>
  <si>
    <t>106405000</t>
  </si>
  <si>
    <t>RZK QUIMICA</t>
  </si>
  <si>
    <t>082960398</t>
  </si>
  <si>
    <t>GISLENE CUNHA FEITOSA SANTOS</t>
  </si>
  <si>
    <t>1722830000</t>
  </si>
  <si>
    <t>CADMIEL DESENHOS</t>
  </si>
  <si>
    <t>083184394</t>
  </si>
  <si>
    <t>JOSE JULIO MARINHO</t>
  </si>
  <si>
    <t>1734963000</t>
  </si>
  <si>
    <t>SANDRA SOARES DA SILVA AUTOMATIZACAO</t>
  </si>
  <si>
    <t>086322867</t>
  </si>
  <si>
    <t>ANTONIO AIRTON DE SOUSA</t>
  </si>
  <si>
    <t>087052793</t>
  </si>
  <si>
    <t>AIMEE CHRISTINE ALCANTARA RIBEIRO SZONYI PORTO</t>
  </si>
  <si>
    <t>1988997000</t>
  </si>
  <si>
    <t>PORTO CONSULTORIA E SERVICOS LTDA</t>
  </si>
  <si>
    <t>093850539</t>
  </si>
  <si>
    <t>GLAUCIA DO CARMO ARAUJO</t>
  </si>
  <si>
    <t>094079091</t>
  </si>
  <si>
    <t>JORGE TERZI</t>
  </si>
  <si>
    <t>083736033</t>
  </si>
  <si>
    <t>RITA DE CASSIA RODRIGUES MATEUS</t>
  </si>
  <si>
    <t>1765772000</t>
  </si>
  <si>
    <t>RENATO FERREIRA MATEUS BANANAS</t>
  </si>
  <si>
    <t>083704397</t>
  </si>
  <si>
    <t>ISABELA GUIMARAES CAMARA COUTO</t>
  </si>
  <si>
    <t>085698697</t>
  </si>
  <si>
    <t>VYVIANE OLIVEIRA SILVA ABREU</t>
  </si>
  <si>
    <t>1884975000</t>
  </si>
  <si>
    <t>JR SERVICOS E ASSESSORAMENTOS</t>
  </si>
  <si>
    <t>092637943</t>
  </si>
  <si>
    <t>ALINE CRISTINA DE CARVALHO LIMA</t>
  </si>
  <si>
    <t>083217340</t>
  </si>
  <si>
    <t>DANIELA NASCIMENTO DE OLIVEIRA</t>
  </si>
  <si>
    <t>084994116</t>
  </si>
  <si>
    <t>NATALIA CRISTINA BERNARDO FABRINI PAES</t>
  </si>
  <si>
    <t>079355053</t>
  </si>
  <si>
    <t>JOSE ANTONIO DIAS CAMARGO</t>
  </si>
  <si>
    <t>1523960000</t>
  </si>
  <si>
    <t>ELETRO PRINT SERVICOS DE MANUTENCAO DE EQUIPAMENTOS GRAFICOS LTDA</t>
  </si>
  <si>
    <t>078402273</t>
  </si>
  <si>
    <t>ADEMAR DE JESUS</t>
  </si>
  <si>
    <t>093609502</t>
  </si>
  <si>
    <t>NATHALIA SANTOS BASTOS</t>
  </si>
  <si>
    <t>092636771</t>
  </si>
  <si>
    <t>SONIA VIEIRA RICARDO</t>
  </si>
  <si>
    <t>094745178</t>
  </si>
  <si>
    <t>MAURICIO REGASSI</t>
  </si>
  <si>
    <t>2502014000</t>
  </si>
  <si>
    <t>BRAND COLORS</t>
  </si>
  <si>
    <t>087105683</t>
  </si>
  <si>
    <t>LUCIANO ALVES MOREIRA</t>
  </si>
  <si>
    <t>093479788</t>
  </si>
  <si>
    <t>FLAVIA CARINA MEIRELES SIQUEIRA</t>
  </si>
  <si>
    <t>082890054</t>
  </si>
  <si>
    <t>CAMYLA CRISTIANE COSIELLO LOPES</t>
  </si>
  <si>
    <t>076889099</t>
  </si>
  <si>
    <t>ANIVALDO PEREIRA SOARES</t>
  </si>
  <si>
    <t>095297071</t>
  </si>
  <si>
    <t>MARIA DO SOCORRO DE MEDEIROS</t>
  </si>
  <si>
    <t>2559468000</t>
  </si>
  <si>
    <t>ORTOCLIM ORTOPEDIA CLINICA MEDICA LTDA</t>
  </si>
  <si>
    <t>081335509</t>
  </si>
  <si>
    <t>ANTONIO LUIZ DO NASCIMENTO</t>
  </si>
  <si>
    <t>1604353000</t>
  </si>
  <si>
    <t>COOPERGUARU COOPERATIVA</t>
  </si>
  <si>
    <t>087948513</t>
  </si>
  <si>
    <t>CARLOS ROBERTO ALVES</t>
  </si>
  <si>
    <t>081997711</t>
  </si>
  <si>
    <t>JOSE ORLANDO RUPEIKA</t>
  </si>
  <si>
    <t>1652904000</t>
  </si>
  <si>
    <t>JOSE ORLANDO RUPEIKA 08258036831</t>
  </si>
  <si>
    <t>081325542</t>
  </si>
  <si>
    <t>JOSEFA FRANCISCA DE ROCHA</t>
  </si>
  <si>
    <t>1603142000</t>
  </si>
  <si>
    <t>LRT FERRAGENS E FERRAMENTAS LTDA</t>
  </si>
  <si>
    <t>078030324</t>
  </si>
  <si>
    <t>RONALDO DOTOLI DONOFRIO</t>
  </si>
  <si>
    <t>1432007000</t>
  </si>
  <si>
    <t>DROGARIA D ONOFRIO LTDA</t>
  </si>
  <si>
    <t>096016172</t>
  </si>
  <si>
    <t>MARCIO DOS SANTOS SILVA</t>
  </si>
  <si>
    <t>2640757000</t>
  </si>
  <si>
    <t>FTJM TRANSPORTES E LOGISTICAS</t>
  </si>
  <si>
    <t>075977964</t>
  </si>
  <si>
    <t>BENEDITA LUCI DOS SANTOS</t>
  </si>
  <si>
    <t>93706897</t>
  </si>
  <si>
    <t>087965423</t>
  </si>
  <si>
    <t>ANDRE LUIZ NUNES BUERES</t>
  </si>
  <si>
    <t>078612115</t>
  </si>
  <si>
    <t>ROSA MARIA ROSSI BARRETO</t>
  </si>
  <si>
    <t>1467947000</t>
  </si>
  <si>
    <t>ROSSI BARRETO EVENTOS</t>
  </si>
  <si>
    <t>079732408</t>
  </si>
  <si>
    <t>JANDIRA MARQUES DE OLIVEIRA</t>
  </si>
  <si>
    <t>1551921000</t>
  </si>
  <si>
    <t>MARECHAL TRANSPORTES EXECUTIVOS FRETAMENTO E TURISMO</t>
  </si>
  <si>
    <t>089742997</t>
  </si>
  <si>
    <t>ANTONIO APARECIDO DA SILVA</t>
  </si>
  <si>
    <t>082094001</t>
  </si>
  <si>
    <t>ALEJANDRA CEPEDA</t>
  </si>
  <si>
    <t>1660449000</t>
  </si>
  <si>
    <t>OWA -PACK -COMERCIO DE MAQUINAS LTDA</t>
  </si>
  <si>
    <t>094359659</t>
  </si>
  <si>
    <t>JOSELITA NETA NUNES DA SILVA</t>
  </si>
  <si>
    <t>2457250000</t>
  </si>
  <si>
    <t>LILO ACESSORIOS</t>
  </si>
  <si>
    <t>079318594</t>
  </si>
  <si>
    <t>MARIA DO ROSARIO DE LIMA</t>
  </si>
  <si>
    <t>1520938000</t>
  </si>
  <si>
    <t>GISLENE CRISTINA DE LIMA MARTINS</t>
  </si>
  <si>
    <t>081249030</t>
  </si>
  <si>
    <t>PAULO JOSE GLAVINA</t>
  </si>
  <si>
    <t>089706053</t>
  </si>
  <si>
    <t>ANTONIO CEZAR SOUZA ARAGAO</t>
  </si>
  <si>
    <t>086187971</t>
  </si>
  <si>
    <t>PAULA DE TOMMASO DA SILVA</t>
  </si>
  <si>
    <t>087243999</t>
  </si>
  <si>
    <t>TATIANE SILVA FERNANDES VALENTIM</t>
  </si>
  <si>
    <t>2002995000</t>
  </si>
  <si>
    <t>ODONTOLOGIA MARTINS LTDA</t>
  </si>
  <si>
    <t>081472616</t>
  </si>
  <si>
    <t>EDILEUZA JORGE DA SILVA</t>
  </si>
  <si>
    <t>1617205000</t>
  </si>
  <si>
    <t>E J S CONTABLIDADE</t>
  </si>
  <si>
    <t>081801604</t>
  </si>
  <si>
    <t>JOSEMAR CAMARA DE ARAUJO</t>
  </si>
  <si>
    <t>1637854000</t>
  </si>
  <si>
    <t>INTER PLASTICO INDUSTRIA E COMERCIO</t>
  </si>
  <si>
    <t>094078277</t>
  </si>
  <si>
    <t>ANDRE FERREIRA DA CONCEICAO</t>
  </si>
  <si>
    <t>081810625</t>
  </si>
  <si>
    <t>LUIZ CARLOS AMORIM GOMES</t>
  </si>
  <si>
    <t>1638637000</t>
  </si>
  <si>
    <t>ART-LAV LAVANDERIA</t>
  </si>
  <si>
    <t>084215879</t>
  </si>
  <si>
    <t>BENEDITO APARECIDO GONCALVES</t>
  </si>
  <si>
    <t>094445318</t>
  </si>
  <si>
    <t>CLAUDIO SCHMIDT</t>
  </si>
  <si>
    <t>087717926</t>
  </si>
  <si>
    <t>LIGIA REGINA DE ALMEIDA TURRA</t>
  </si>
  <si>
    <t>2036127000</t>
  </si>
  <si>
    <t>BT ESTETICA PET</t>
  </si>
  <si>
    <t>094647786</t>
  </si>
  <si>
    <t>VANUSA DE SOUSA DA SILVA</t>
  </si>
  <si>
    <t>2492402000</t>
  </si>
  <si>
    <t>LMB CONSTRUCAO CIVIL</t>
  </si>
  <si>
    <t>094667525</t>
  </si>
  <si>
    <t>ALYSSON SOARES DE OLIVEIRA</t>
  </si>
  <si>
    <t>2494319000</t>
  </si>
  <si>
    <t>ALYSSON SOARES DE OLIVEIRA MEI</t>
  </si>
  <si>
    <t>083181756</t>
  </si>
  <si>
    <t>MARIA ROSA CARDOSO PINTO</t>
  </si>
  <si>
    <t>1504828000</t>
  </si>
  <si>
    <t>RODOSSETTI COMERCIO DE EUTO PEÇAS LTDA</t>
  </si>
  <si>
    <t>088985206</t>
  </si>
  <si>
    <t>REJANE FONSECA</t>
  </si>
  <si>
    <t>1998392000</t>
  </si>
  <si>
    <t>PATRICIA MIYUKI SHIBATA</t>
  </si>
  <si>
    <t>089251918</t>
  </si>
  <si>
    <t>JERONIMO DE SOUZA BARROS</t>
  </si>
  <si>
    <t>2173614000</t>
  </si>
  <si>
    <t>ROMAFILM IND E COM DE PLASTICOS LTDA</t>
  </si>
  <si>
    <t>085468663</t>
  </si>
  <si>
    <t>JOSE MILITAO SOBRINHO</t>
  </si>
  <si>
    <t>085112937</t>
  </si>
  <si>
    <t>EDSON ALVES RODRIGUES</t>
  </si>
  <si>
    <t>078255128</t>
  </si>
  <si>
    <t>ROSANA FATIMA ROMEU</t>
  </si>
  <si>
    <t>1446995000</t>
  </si>
  <si>
    <t>FERNANDO ANTONIO</t>
  </si>
  <si>
    <t>093740274</t>
  </si>
  <si>
    <t>ANTONIO MOREIRA SOBRINHO</t>
  </si>
  <si>
    <t>075093598</t>
  </si>
  <si>
    <t>CLAUDINEI BARBOSA VIANA</t>
  </si>
  <si>
    <t>93543965</t>
  </si>
  <si>
    <t>093784218</t>
  </si>
  <si>
    <t>GILMAR GAMEIRO COTA</t>
  </si>
  <si>
    <t>078477123</t>
  </si>
  <si>
    <t>CLAUDIA SILVEIRA DOS SANTOS</t>
  </si>
  <si>
    <t>089527437</t>
  </si>
  <si>
    <t>ELIANE JERONIMO DA SILVA</t>
  </si>
  <si>
    <t>2191144004</t>
  </si>
  <si>
    <t>094520005</t>
  </si>
  <si>
    <t>MARCO ANTONIO DE FREITAS</t>
  </si>
  <si>
    <t>264985001</t>
  </si>
  <si>
    <t>OBLATOS</t>
  </si>
  <si>
    <t>093137864</t>
  </si>
  <si>
    <t>GLECIO ROGERIO SILVA MARIANO ALVES</t>
  </si>
  <si>
    <t>2284366000</t>
  </si>
  <si>
    <t>GMA SERVICOS ADMINISTRATIVOS LTDA</t>
  </si>
  <si>
    <t>084026056</t>
  </si>
  <si>
    <t>ANTONIO MACHADO SANTOS</t>
  </si>
  <si>
    <t>1776505000</t>
  </si>
  <si>
    <t>PRODUTOS ELETRONICOS METALTEX LTDA</t>
  </si>
  <si>
    <t>095946340</t>
  </si>
  <si>
    <t>DAVI DE LIMA</t>
  </si>
  <si>
    <t>2634334000</t>
  </si>
  <si>
    <t>CRUZ DE MALTA</t>
  </si>
  <si>
    <t>088217280</t>
  </si>
  <si>
    <t>JOAO AUGUSTO RODRIGUES TEIXEIRA</t>
  </si>
  <si>
    <t>2068518000</t>
  </si>
  <si>
    <t>ERITECH COMERCIO E SERVICOS TECNICOS LTDA</t>
  </si>
  <si>
    <t>085112193</t>
  </si>
  <si>
    <t>VIRGINIA APARECIDA DA CONCEICAO</t>
  </si>
  <si>
    <t>085439202</t>
  </si>
  <si>
    <t>JAQUELINE MARIA OLIVEIRA CARVALHO</t>
  </si>
  <si>
    <t>079362320</t>
  </si>
  <si>
    <t>MANOEL MESSIAS FERNANDES GOMES</t>
  </si>
  <si>
    <t>1524418000</t>
  </si>
  <si>
    <t>MANOEL MESSIAS FERNANDES GOMES - CARNES</t>
  </si>
  <si>
    <t>085111590</t>
  </si>
  <si>
    <t>MARIA DOMINGAS SOARES CARVALHO</t>
  </si>
  <si>
    <t>083216100</t>
  </si>
  <si>
    <t>OVANDA CARDOSO DE OLIVEIRA</t>
  </si>
  <si>
    <t>093021510</t>
  </si>
  <si>
    <t>LIDIANE ALVES PONCE</t>
  </si>
  <si>
    <t>230315585</t>
  </si>
  <si>
    <t>VERA LUCIA DE OLIVEIRA MENDES SANCHES</t>
  </si>
  <si>
    <t>095660911</t>
  </si>
  <si>
    <t>AUGUSTO LIMA DA SILVA</t>
  </si>
  <si>
    <t>2603296000</t>
  </si>
  <si>
    <t>ENGPROTECTION AUTOMACAO E SEGURACA ELETRONICA</t>
  </si>
  <si>
    <t>079843363</t>
  </si>
  <si>
    <t>SILVANIA CARVALHO DA SILVA</t>
  </si>
  <si>
    <t>1558399000</t>
  </si>
  <si>
    <t>WALLE INDUSTRIA E COMERCIO LTDA</t>
  </si>
  <si>
    <t>089356168</t>
  </si>
  <si>
    <t>MOACIR APARECIDO FARIA</t>
  </si>
  <si>
    <t>2179850000</t>
  </si>
  <si>
    <t>MOACIR APARECIDO FARIA MEI</t>
  </si>
  <si>
    <t>095909612</t>
  </si>
  <si>
    <t>QUIRINO ALVES NOGUEIRA</t>
  </si>
  <si>
    <t>081077665</t>
  </si>
  <si>
    <t>SERGIO ELOI DOS AFLITOS</t>
  </si>
  <si>
    <t>1582178000</t>
  </si>
  <si>
    <t>JEFF E GILLIET CORRETORA DE SEGUROS LTDA</t>
  </si>
  <si>
    <t>082367978</t>
  </si>
  <si>
    <t>ELIZEIA LOPES DE ANDRADE SILVA</t>
  </si>
  <si>
    <t>1682217000</t>
  </si>
  <si>
    <t>GABRIELA  LOPES ANDRADE  SILVA</t>
  </si>
  <si>
    <t>082585028</t>
  </si>
  <si>
    <t>LUIZ FERNANDO DE NOVAES CARLOS</t>
  </si>
  <si>
    <t>1697730000</t>
  </si>
  <si>
    <t>Alphamicro</t>
  </si>
  <si>
    <t>087688387</t>
  </si>
  <si>
    <t>FABRICIO RODRIGUES NAVARRO</t>
  </si>
  <si>
    <t>089899176</t>
  </si>
  <si>
    <t>CLECIO MILTON DA SILVA</t>
  </si>
  <si>
    <t>078324630</t>
  </si>
  <si>
    <t>ADAUTO JOSE RODRIGUES</t>
  </si>
  <si>
    <t>1452789000</t>
  </si>
  <si>
    <t>ADAUTO J RODRIGUES ORGANIZACAO DE EVENTOS</t>
  </si>
  <si>
    <t>093790482</t>
  </si>
  <si>
    <t>ALTAIR DE MATTOS</t>
  </si>
  <si>
    <t>082337060</t>
  </si>
  <si>
    <t>JUDITE JOSEFA DE JESUS</t>
  </si>
  <si>
    <t>1680033000</t>
  </si>
  <si>
    <t>089114000</t>
  </si>
  <si>
    <t>CATIA CRISTINA RAMOS BERNARDES</t>
  </si>
  <si>
    <t>2165246001</t>
  </si>
  <si>
    <t>SITIO NOVA ESPERANCA</t>
  </si>
  <si>
    <t>078767973</t>
  </si>
  <si>
    <t>DARCY FRANCISCO AQUINO MARQUES</t>
  </si>
  <si>
    <t>1478874000</t>
  </si>
  <si>
    <t>PATRICIA MARQUES</t>
  </si>
  <si>
    <t>094086910</t>
  </si>
  <si>
    <t>EUNICE BARBOSA BUENO</t>
  </si>
  <si>
    <t>2419498000</t>
  </si>
  <si>
    <t>JKS INDUSTRIAL LTDA</t>
  </si>
  <si>
    <t>081055304</t>
  </si>
  <si>
    <t>GIUSEPPE DOMINGOS CATINO</t>
  </si>
  <si>
    <t>1580547000</t>
  </si>
  <si>
    <t>L.C.M. TURISMO</t>
  </si>
  <si>
    <t>095986754</t>
  </si>
  <si>
    <t>WALTERLENE LOPES ARRAIS</t>
  </si>
  <si>
    <t>085133731</t>
  </si>
  <si>
    <t>EDSON CICERO MARTINS</t>
  </si>
  <si>
    <t>1844479000</t>
  </si>
  <si>
    <t>TRANSJORI TRANSPORTES</t>
  </si>
  <si>
    <t>081044283</t>
  </si>
  <si>
    <t>GEORGES JEAN COUTROUTSOS</t>
  </si>
  <si>
    <t>1580245000</t>
  </si>
  <si>
    <t>BOARDS AND MORE REPRESENTAÇÕES LTDA</t>
  </si>
  <si>
    <t>081370969</t>
  </si>
  <si>
    <t>EDMILSON RODRIGUES DE OLIVEIRA</t>
  </si>
  <si>
    <t>1607565000</t>
  </si>
  <si>
    <t>GULOMANIA</t>
  </si>
  <si>
    <t>081290097</t>
  </si>
  <si>
    <t>ANTONIA FELIPE GUICHARDES</t>
  </si>
  <si>
    <t>1600320000</t>
  </si>
  <si>
    <t>BSV TRANSPORTES</t>
  </si>
  <si>
    <t>081983583</t>
  </si>
  <si>
    <t>JOSE OLIVEIRA DE SOUZA</t>
  </si>
  <si>
    <t>083217138</t>
  </si>
  <si>
    <t>MARIA JOSE DE OLIVEIRA</t>
  </si>
  <si>
    <t>088392363</t>
  </si>
  <si>
    <t>MARIA VERISSIMO</t>
  </si>
  <si>
    <t>2079906000</t>
  </si>
  <si>
    <t>SOUZA COMPEC ENGENHARIA E CONSTRUCOES LTDA</t>
  </si>
  <si>
    <t>084543865</t>
  </si>
  <si>
    <t>CICERO BATISTA RODRIGUES DA SILVA</t>
  </si>
  <si>
    <t>1553401000</t>
  </si>
  <si>
    <t>GLOBAL VOX</t>
  </si>
  <si>
    <t>089852451</t>
  </si>
  <si>
    <t>JOSE CLAUDIO ROCHA FONTES</t>
  </si>
  <si>
    <t>2234889000</t>
  </si>
  <si>
    <t>EFFEKTIV SERVICOS</t>
  </si>
  <si>
    <t>094302311</t>
  </si>
  <si>
    <t>CLAUDIO FELIX DA SILVA</t>
  </si>
  <si>
    <t>2450246000</t>
  </si>
  <si>
    <t>MGA COMEX TRANSPORTES</t>
  </si>
  <si>
    <t>093149739</t>
  </si>
  <si>
    <t>FERNANDO LINS DA SILVA</t>
  </si>
  <si>
    <t>081170675</t>
  </si>
  <si>
    <t>ANTONIO CARLOS FRANCISCATTO</t>
  </si>
  <si>
    <t>1588799000</t>
  </si>
  <si>
    <t>SUZANA MARIA FRANCISCATTO</t>
  </si>
  <si>
    <t>086864675</t>
  </si>
  <si>
    <t>JAIME CEZAR FERREIRA FREIRE</t>
  </si>
  <si>
    <t>083714417</t>
  </si>
  <si>
    <t>MARISTELA BELLINTANI MONTELLI</t>
  </si>
  <si>
    <t>1764599000</t>
  </si>
  <si>
    <t>PSICO CARLA MONTELLI</t>
  </si>
  <si>
    <t>086396366</t>
  </si>
  <si>
    <t>ARMANDO BRUNO</t>
  </si>
  <si>
    <t>1936833000</t>
  </si>
  <si>
    <t>KRS CONTABILIDADE LTDA</t>
  </si>
  <si>
    <t>085122339</t>
  </si>
  <si>
    <t>MOYSES FIRMINO DA SILVA</t>
  </si>
  <si>
    <t>1556738000</t>
  </si>
  <si>
    <t>FERAS CONFECCOES</t>
  </si>
  <si>
    <t>079459537</t>
  </si>
  <si>
    <t>JUCIMARA DE FATIMA DE MATOS LEAO</t>
  </si>
  <si>
    <t>1530817000</t>
  </si>
  <si>
    <t>IATE CLUBE</t>
  </si>
  <si>
    <t>087020943</t>
  </si>
  <si>
    <t>BENEDITO APARECIDO DA SILVA</t>
  </si>
  <si>
    <t>1986158000</t>
  </si>
  <si>
    <t>VB INDUSTRIA</t>
  </si>
  <si>
    <t>084028595</t>
  </si>
  <si>
    <t>ELIEZER DE OLIVEIRA SILVA</t>
  </si>
  <si>
    <t>092631354</t>
  </si>
  <si>
    <t>JOSINEIDE MARIA DO NASCIMENTO GONZAGA</t>
  </si>
  <si>
    <t>083833348</t>
  </si>
  <si>
    <t>VICENTE AUGUSTO FERREIRA</t>
  </si>
  <si>
    <t>1770463000</t>
  </si>
  <si>
    <t>LAU RENT LOCACAO DE MAQUINAS E EQUIPAMENTOS LTDA</t>
  </si>
  <si>
    <t>088893059</t>
  </si>
  <si>
    <t>CARLOS ALBERTO NERY</t>
  </si>
  <si>
    <t>2151656000</t>
  </si>
  <si>
    <t>OFICINA DO TAPETE</t>
  </si>
  <si>
    <t>089279150</t>
  </si>
  <si>
    <t>FABIANA FERREIRA CUSTODIO</t>
  </si>
  <si>
    <t>2168592000</t>
  </si>
  <si>
    <t>WJA CONSULTORIA EMPRESARIAL LTDA</t>
  </si>
  <si>
    <t>082270764</t>
  </si>
  <si>
    <t>LUCIANE APARECIDA ALVES LISBOA</t>
  </si>
  <si>
    <t>1674831000</t>
  </si>
  <si>
    <t>J L C MARMORES E GRANITOS</t>
  </si>
  <si>
    <t>081290095</t>
  </si>
  <si>
    <t>WAGNER APARECIDO GUICHARDES</t>
  </si>
  <si>
    <t>863768938</t>
  </si>
  <si>
    <t>FRANCISCO ANTENOR DE SOUSA</t>
  </si>
  <si>
    <t>925994000</t>
  </si>
  <si>
    <t>PLAMARC</t>
  </si>
  <si>
    <t>086864806</t>
  </si>
  <si>
    <t>WILSON BRITES SANTOS</t>
  </si>
  <si>
    <t>1974548000</t>
  </si>
  <si>
    <t>MAZIERO LOGISTICA E TRANS</t>
  </si>
  <si>
    <t>083884049</t>
  </si>
  <si>
    <t>EDENILSON NASCIMENTO OLIVEIRA</t>
  </si>
  <si>
    <t>1121228002</t>
  </si>
  <si>
    <t>POIESIS ORGANIZACAO SOCIAL DE CULTURA</t>
  </si>
  <si>
    <t>079626297</t>
  </si>
  <si>
    <t>LUCAS FERREIRA MEDINA</t>
  </si>
  <si>
    <t>1543485000</t>
  </si>
  <si>
    <t>NADJANE FERREIRA MEDINA</t>
  </si>
  <si>
    <t>094665473</t>
  </si>
  <si>
    <t>AMAURY DA MATA RIBEIRO</t>
  </si>
  <si>
    <t>2493721000</t>
  </si>
  <si>
    <t>GOAMA COMERCIO DE EQUIPAMENTOS PARA INFORMATICA E SERVIOS LTDA</t>
  </si>
  <si>
    <t>081438444</t>
  </si>
  <si>
    <t>ROBERTO FRANCISCO ALVES</t>
  </si>
  <si>
    <t>1614417000</t>
  </si>
  <si>
    <t>TROALVES CONSULTORIA</t>
  </si>
  <si>
    <t>081246944</t>
  </si>
  <si>
    <t>MARIA DOMINGOS DOS SANTOS</t>
  </si>
  <si>
    <t>1596703000</t>
  </si>
  <si>
    <t>ELISANGELA APARECIDA DE SOUZA</t>
  </si>
  <si>
    <t>081009943</t>
  </si>
  <si>
    <t>MAYCON SANTANA PESSO</t>
  </si>
  <si>
    <t>1577739000</t>
  </si>
  <si>
    <t>PESSO ASSESSORIA ADMINISTRATIVA</t>
  </si>
  <si>
    <t>079732292</t>
  </si>
  <si>
    <t>ANGELINA OLIVEIRA VIANA</t>
  </si>
  <si>
    <t>1551893000</t>
  </si>
  <si>
    <t>RODRIGO OLIVEIRA VIANA</t>
  </si>
  <si>
    <t>083217241</t>
  </si>
  <si>
    <t>SOLANGE APARECIDA DE FREITAS</t>
  </si>
  <si>
    <t>086870790</t>
  </si>
  <si>
    <t>MARLUCE BULHOES DE SANTANA COTTA</t>
  </si>
  <si>
    <t>1761406000</t>
  </si>
  <si>
    <t>078652708</t>
  </si>
  <si>
    <t>DILENE APARECIDA CASSIANO DA SILVA</t>
  </si>
  <si>
    <t>1471134000</t>
  </si>
  <si>
    <t>KAUE REFEICOES</t>
  </si>
  <si>
    <t>095326504</t>
  </si>
  <si>
    <t>JOSE CARLOS DA SILVA</t>
  </si>
  <si>
    <t>2563780000</t>
  </si>
  <si>
    <t>FIBERTEC</t>
  </si>
  <si>
    <t>093437882</t>
  </si>
  <si>
    <t>EUNILDES FERREIRA DO NASCIMENTO</t>
  </si>
  <si>
    <t>2352234000</t>
  </si>
  <si>
    <t>MARANATA</t>
  </si>
  <si>
    <t>094094740</t>
  </si>
  <si>
    <t>EDSON APARECIDO GARDINAL</t>
  </si>
  <si>
    <t>2421244000</t>
  </si>
  <si>
    <t>E M GARDINAL</t>
  </si>
  <si>
    <t>087191002</t>
  </si>
  <si>
    <t>INGRITIS PEDIGHI LIMA</t>
  </si>
  <si>
    <t>1998099001</t>
  </si>
  <si>
    <t>STTLOG SP</t>
  </si>
  <si>
    <t>095403488</t>
  </si>
  <si>
    <t>ERISVALDO FERREIRA DOS SANTOS</t>
  </si>
  <si>
    <t>089914257</t>
  </si>
  <si>
    <t>HELIZETE FERNANDES DA SILVA</t>
  </si>
  <si>
    <t>095120902</t>
  </si>
  <si>
    <t>MARCOS SILVA GUILHERME</t>
  </si>
  <si>
    <t>093805144</t>
  </si>
  <si>
    <t>MARIA CELIS BATISTA DE SANTANA</t>
  </si>
  <si>
    <t>081466007</t>
  </si>
  <si>
    <t>GILBERTO FALCAO DE OLIVEIRA</t>
  </si>
  <si>
    <t>1616614000</t>
  </si>
  <si>
    <t>BIG SPORTS GRASS</t>
  </si>
  <si>
    <t>092889656</t>
  </si>
  <si>
    <t>ANTONIO MARIA ANES DOS REIS</t>
  </si>
  <si>
    <t>077596421</t>
  </si>
  <si>
    <t>ADRIANA APARECIDA DOS SANTOS</t>
  </si>
  <si>
    <t>1405555000</t>
  </si>
  <si>
    <t>CARIRI TRANSPORTES</t>
  </si>
  <si>
    <t>095057479</t>
  </si>
  <si>
    <t>EMERSON GRAMOSA DE OLIVEIRA</t>
  </si>
  <si>
    <t>2537456000</t>
  </si>
  <si>
    <t>ELAS NO TRANSITO SP</t>
  </si>
  <si>
    <t>095634676</t>
  </si>
  <si>
    <t>MARIA ELIANE GONCALVES RODRIGUES</t>
  </si>
  <si>
    <t>2599774000</t>
  </si>
  <si>
    <t>092625134</t>
  </si>
  <si>
    <t>MARIA CICERA DOS SANTOS ARAUJO</t>
  </si>
  <si>
    <t>085191978</t>
  </si>
  <si>
    <t>CLAYTON COLTRO</t>
  </si>
  <si>
    <t>094596662</t>
  </si>
  <si>
    <t>MARCELO DA SILVA ARAUJO</t>
  </si>
  <si>
    <t>2485775000</t>
  </si>
  <si>
    <t>ELIZEGILA RODRIGUES MAIA ARAUJO LTDA</t>
  </si>
  <si>
    <t>084929082</t>
  </si>
  <si>
    <t>DAVID PEREIRA DE AGUIAR</t>
  </si>
  <si>
    <t>094553491</t>
  </si>
  <si>
    <t>SANDRA APARECIDA TUDISCO FERREIRA DA SILVA</t>
  </si>
  <si>
    <t>2481091000</t>
  </si>
  <si>
    <t>ALESSANDRA TUDISCO VETERINARIA</t>
  </si>
  <si>
    <t>078050030</t>
  </si>
  <si>
    <t>IOLANDA FRANCELINA DA SILVA TARCHA</t>
  </si>
  <si>
    <t>1433140000</t>
  </si>
  <si>
    <t>ADVANTAGE OPEN BOX</t>
  </si>
  <si>
    <t>092684762</t>
  </si>
  <si>
    <t>BENEDICTO GERALDO MARTINS</t>
  </si>
  <si>
    <t>082253494</t>
  </si>
  <si>
    <t>ANA PATRICIA DOS SANTOS LIMA</t>
  </si>
  <si>
    <t>1673366000</t>
  </si>
  <si>
    <t>CAMILAOPTICA</t>
  </si>
  <si>
    <t>085592123</t>
  </si>
  <si>
    <t>PAULO CESAR RAMOS</t>
  </si>
  <si>
    <t>095800421</t>
  </si>
  <si>
    <t>MARCELO RIBEIRO DAS CHAGAS</t>
  </si>
  <si>
    <t>092981295</t>
  </si>
  <si>
    <t>PEDRO SEBASTIAO DOS SANTOS</t>
  </si>
  <si>
    <t>2276930000</t>
  </si>
  <si>
    <t>GLOBALVAC INDUSTRIA E COMERCIO DE MAQUINAS LTDA</t>
  </si>
  <si>
    <t>086223952</t>
  </si>
  <si>
    <t>SERGIO VIDEIRA COELHO</t>
  </si>
  <si>
    <t>089266010</t>
  </si>
  <si>
    <t>FERNANDA GRAZIELE DOS SANTOS MOREIRA</t>
  </si>
  <si>
    <t>085884624</t>
  </si>
  <si>
    <t>1714987000</t>
  </si>
  <si>
    <t>SAD ESCRITORIO CONTABIL EIRELI</t>
  </si>
  <si>
    <t>083216301</t>
  </si>
  <si>
    <t>JOSE ADILSON DE SOUZA</t>
  </si>
  <si>
    <t>089717291</t>
  </si>
  <si>
    <t>JOSEPH JULIO DOS SANTOS PEREIRA SILVA</t>
  </si>
  <si>
    <t>094399117</t>
  </si>
  <si>
    <t>RICARDO DE MELO CALADO</t>
  </si>
  <si>
    <t>2462256000</t>
  </si>
  <si>
    <t>LALIN COMERCIO DE ALUMINI</t>
  </si>
  <si>
    <t>096136455</t>
  </si>
  <si>
    <t>CLAUDIO ALVES DE ARAUJO</t>
  </si>
  <si>
    <t>2654217000</t>
  </si>
  <si>
    <t>VALHALLA BARBEARIA LTDA</t>
  </si>
  <si>
    <t>089536254</t>
  </si>
  <si>
    <t>MARIO CAPANO</t>
  </si>
  <si>
    <t>2044390000</t>
  </si>
  <si>
    <t>RECICLA GREEN LOCACOES</t>
  </si>
  <si>
    <t>095292609</t>
  </si>
  <si>
    <t>JOSE MARIO DE LIMA FILHO</t>
  </si>
  <si>
    <t>094657367</t>
  </si>
  <si>
    <t>SIDNEI CASTELLO BRANCO</t>
  </si>
  <si>
    <t>2493511000</t>
  </si>
  <si>
    <t>BALANCE PROMOCOES</t>
  </si>
  <si>
    <t>086556779</t>
  </si>
  <si>
    <t>NELSON AKIRA URUSHIBATA</t>
  </si>
  <si>
    <t>1950208000</t>
  </si>
  <si>
    <t>N A R U COMERCIO SERVICOS &amp; REPRESENTACOES LTDA</t>
  </si>
  <si>
    <t>081405272</t>
  </si>
  <si>
    <t>ELISABETE ROCHA BOTELHO</t>
  </si>
  <si>
    <t>1610921000</t>
  </si>
  <si>
    <t>JO BAZZAR</t>
  </si>
  <si>
    <t>082862990</t>
  </si>
  <si>
    <t>ADALMIR PEREIRA MARQUES</t>
  </si>
  <si>
    <t>1715925000</t>
  </si>
  <si>
    <t>VICTOR MIRANDA - FOTOGRAFIA</t>
  </si>
  <si>
    <t>083662582</t>
  </si>
  <si>
    <t>JOSE LUIZ DE OLIVEIRA REIS</t>
  </si>
  <si>
    <t>1762298000</t>
  </si>
  <si>
    <t>MARIA DO CARMO DA SILVA PENA REIS</t>
  </si>
  <si>
    <t>088520233</t>
  </si>
  <si>
    <t>ELIEGE BARBOSA AZEVEDO OLIVEIRA</t>
  </si>
  <si>
    <t>2089868000</t>
  </si>
  <si>
    <t>COSTELARIA UM</t>
  </si>
  <si>
    <t>074658348</t>
  </si>
  <si>
    <t>HERMINIA MORAES FERREIRA</t>
  </si>
  <si>
    <t>93513020</t>
  </si>
  <si>
    <t>096587645</t>
  </si>
  <si>
    <t>FERNANDO CESAR SOARES DE SOUZA RAMOS</t>
  </si>
  <si>
    <t>081324883</t>
  </si>
  <si>
    <t>FRANCISCO DIMAS DE PAULA SOUTO</t>
  </si>
  <si>
    <t>1602955000</t>
  </si>
  <si>
    <t>MARIA JOSE SANTOS SOUTO</t>
  </si>
  <si>
    <t>096495020</t>
  </si>
  <si>
    <t>ANDERSON LUIZ DA SILVA</t>
  </si>
  <si>
    <t>082204588</t>
  </si>
  <si>
    <t>JANAINA DE OLIVEIRA BASTOS</t>
  </si>
  <si>
    <t>1668868000</t>
  </si>
  <si>
    <t>JANAINA DE OLIVEIRA BASTOS MEI</t>
  </si>
  <si>
    <t>082585029</t>
  </si>
  <si>
    <t>ANGELICA CRISTINA RODRIGUES DA SILVA CARLOS</t>
  </si>
  <si>
    <t>081010094</t>
  </si>
  <si>
    <t>PAULO CESAR DA SILVA SAVANI</t>
  </si>
  <si>
    <t>1577773000</t>
  </si>
  <si>
    <t>PAULO CESAR DA SILVA</t>
  </si>
  <si>
    <t>089678077</t>
  </si>
  <si>
    <t>CRISTIANE DOS SANTOS FERREIRA DA SILVA</t>
  </si>
  <si>
    <t>2202031000</t>
  </si>
  <si>
    <t>IBMUROM PIZZARIA LTDA</t>
  </si>
  <si>
    <t>082388708</t>
  </si>
  <si>
    <t>OSVALDO YOSHITIKA UENO</t>
  </si>
  <si>
    <t>1683731000</t>
  </si>
  <si>
    <t>WORL DTECJ CLOUD LICENCIAMENTO E MANUTENCAO DE SISTEMAS LTDA</t>
  </si>
  <si>
    <t>078833128</t>
  </si>
  <si>
    <t>JOSE SEBASTIAO NETO</t>
  </si>
  <si>
    <t>1483146000</t>
  </si>
  <si>
    <t>ALBOSS INDUSTRIA E COMERCIO E EXPORTAÇÃO</t>
  </si>
  <si>
    <t>081793673</t>
  </si>
  <si>
    <t>EDIVALDO DA SILVA LISBOA</t>
  </si>
  <si>
    <t>1637333000</t>
  </si>
  <si>
    <t>ORQUIDEA PUMILA</t>
  </si>
  <si>
    <t>095927283</t>
  </si>
  <si>
    <t>WALDYR GONCALVES BRAGA</t>
  </si>
  <si>
    <t>2631775000</t>
  </si>
  <si>
    <t>WALDYR GONCALVES BRA</t>
  </si>
  <si>
    <t>095897218</t>
  </si>
  <si>
    <t>MARIA OLENIRA CARACAS ALVES</t>
  </si>
  <si>
    <t>087122635</t>
  </si>
  <si>
    <t>REINALDO PEREIRA DE ARAUJO</t>
  </si>
  <si>
    <t>1993730000</t>
  </si>
  <si>
    <t>REINALDO PEREIRA DE ARAUJO 16914288844</t>
  </si>
  <si>
    <t>080946934</t>
  </si>
  <si>
    <t>CLAUDIO DE SIQUEIRA ROCHA</t>
  </si>
  <si>
    <t>1573087000</t>
  </si>
  <si>
    <t>CLAUDIO DE S. ROCHA REPRESENTACAO COMERCIAL</t>
  </si>
  <si>
    <t>080922878</t>
  </si>
  <si>
    <t>EDSON LAURINDO DOS SANTOS</t>
  </si>
  <si>
    <t>1571040000</t>
  </si>
  <si>
    <t>QUIMESP QUIMICA LTDA</t>
  </si>
  <si>
    <t>082785824</t>
  </si>
  <si>
    <t>VANDERLUCIA BEZERRA DA SILVA DO NASCIMENTO</t>
  </si>
  <si>
    <t>094533130</t>
  </si>
  <si>
    <t>JOEL MARIA DO AMARAL</t>
  </si>
  <si>
    <t>2475912000</t>
  </si>
  <si>
    <t>SUPERMERCADO OURINHOS LTDA</t>
  </si>
  <si>
    <t>086701840</t>
  </si>
  <si>
    <t>MAGALI BENEDITO DA SILVA</t>
  </si>
  <si>
    <t>1959840000</t>
  </si>
  <si>
    <t>COELHO BRANCO</t>
  </si>
  <si>
    <t>081206575</t>
  </si>
  <si>
    <t>ANTONIO DE OLIVEIRA RODRIGUES</t>
  </si>
  <si>
    <t>1592187000</t>
  </si>
  <si>
    <t>SILVER LINE CENTRO DE ESPECIALIZACAO IDIOMATICO BRASILEIRO LTDA</t>
  </si>
  <si>
    <t>092624967</t>
  </si>
  <si>
    <t>BRUNO LEOPOLDINO DA SILVA LIMA</t>
  </si>
  <si>
    <t>085913017</t>
  </si>
  <si>
    <t>ELIANA ROSA DOS SANTOS</t>
  </si>
  <si>
    <t>1900306000</t>
  </si>
  <si>
    <t>FIDELFERRO INDUSTRIA E COMERCIO DE MOVEIS LTDA</t>
  </si>
  <si>
    <t>089899901</t>
  </si>
  <si>
    <t>ANGELITA PEREIRA GOMES</t>
  </si>
  <si>
    <t>092632234</t>
  </si>
  <si>
    <t>NATASHA TEODORO DA SILVA</t>
  </si>
  <si>
    <t>092755851</t>
  </si>
  <si>
    <t>CRISTINA DUTRA LIQUIERI</t>
  </si>
  <si>
    <t>087184810</t>
  </si>
  <si>
    <t>WILSON GOMES MARCIEL</t>
  </si>
  <si>
    <t>079320099</t>
  </si>
  <si>
    <t>LILIANA MARILICE BONILHA</t>
  </si>
  <si>
    <t>1521381000</t>
  </si>
  <si>
    <t>CROSSFIT VOLK</t>
  </si>
  <si>
    <t>082369262</t>
  </si>
  <si>
    <t>JOEVALINO ALVES TEIXEIRA</t>
  </si>
  <si>
    <t>1682460000</t>
  </si>
  <si>
    <t>JAT SERVICOS</t>
  </si>
  <si>
    <t>095531438</t>
  </si>
  <si>
    <t>RAIMUNDO ALVES DE SOUSA FILHO</t>
  </si>
  <si>
    <t>2587290000</t>
  </si>
  <si>
    <t>TEXTIL TECNICOR LTDA</t>
  </si>
  <si>
    <t>082324199</t>
  </si>
  <si>
    <t>MARIA SANDRA COSTA</t>
  </si>
  <si>
    <t>1679286000</t>
  </si>
  <si>
    <t>THAY-LEX COMERCIAL</t>
  </si>
  <si>
    <t>096263573</t>
  </si>
  <si>
    <t>REINALDO TEIXEIRA DE AGUIAR FILHO</t>
  </si>
  <si>
    <t>081360739</t>
  </si>
  <si>
    <t>EDERSON JOSE DE SOBRAL</t>
  </si>
  <si>
    <t>084199260</t>
  </si>
  <si>
    <t>ADRIANO BRITO DE SOUZA</t>
  </si>
  <si>
    <t>079965745</t>
  </si>
  <si>
    <t>IDA MEMOLI SILVEIRA</t>
  </si>
  <si>
    <t>1567631000</t>
  </si>
  <si>
    <t>A ENCANTADA</t>
  </si>
  <si>
    <t>084861984</t>
  </si>
  <si>
    <t>MARIA EDIMA DE SOUZA GUERRA</t>
  </si>
  <si>
    <t>1827714000</t>
  </si>
  <si>
    <t>TUIM DOG</t>
  </si>
  <si>
    <t>082825103</t>
  </si>
  <si>
    <t>CARLOS ALBERTO DE OLIVEIRA SOUZA</t>
  </si>
  <si>
    <t>14/04/2026</t>
  </si>
  <si>
    <t>097831193</t>
  </si>
  <si>
    <t>ROBERTO DOS SANTOS ARAUJO</t>
  </si>
  <si>
    <t>089757111</t>
  </si>
  <si>
    <t>ROBSON EUSTAQUIO DE OLIVEIRA</t>
  </si>
  <si>
    <t>2226801000</t>
  </si>
  <si>
    <t>OPTIART SOLUTIONS</t>
  </si>
  <si>
    <t>082415462</t>
  </si>
  <si>
    <t>1685827000</t>
  </si>
  <si>
    <t>CONDOMINIO RESIDENCIAL TORRE ALTA PLAZA</t>
  </si>
  <si>
    <t>088162153</t>
  </si>
  <si>
    <t>CLAUDECI APARECIDA DOS SANTOS</t>
  </si>
  <si>
    <t>083051642</t>
  </si>
  <si>
    <t>ANTONIO VITORINO COSTA</t>
  </si>
  <si>
    <t>1727526000</t>
  </si>
  <si>
    <t>ART PLANTAS LTDA</t>
  </si>
  <si>
    <t>093807292</t>
  </si>
  <si>
    <t>MARY LUCIA PEREIRA</t>
  </si>
  <si>
    <t>095666554</t>
  </si>
  <si>
    <t>HERNANI PAULO DA CONCEICAO</t>
  </si>
  <si>
    <t>2603759000</t>
  </si>
  <si>
    <t>TRANSPORTADORA CRUZ DE MALTA</t>
  </si>
  <si>
    <t>095305125</t>
  </si>
  <si>
    <t>ADMILSON DOS SANTOS SILVA</t>
  </si>
  <si>
    <t>080161502</t>
  </si>
  <si>
    <t>MARIA MADALENA OLIVEIRA DOS SANTOS</t>
  </si>
  <si>
    <t>1085131000</t>
  </si>
  <si>
    <t>METALURGICA ALADO LTDA</t>
  </si>
  <si>
    <t>079742479</t>
  </si>
  <si>
    <t>CARLOS EDUARDO GORNE</t>
  </si>
  <si>
    <t>1553098000</t>
  </si>
  <si>
    <t>LILIAN CRISTINA DE OLIVEIRA GORNE 26063793810</t>
  </si>
  <si>
    <t>095886216</t>
  </si>
  <si>
    <t>WELLINGTON FRANCA SIQUEIRA DA SILVA</t>
  </si>
  <si>
    <t>2627453000</t>
  </si>
  <si>
    <t>CAMILA FRANCA DA SILVA</t>
  </si>
  <si>
    <t>085739684</t>
  </si>
  <si>
    <t>FRANCISCO DAS CHAGAS FERREIRA</t>
  </si>
  <si>
    <t>1620403000</t>
  </si>
  <si>
    <t>BNCD MELODIA GRAVADORA E EDITORA LTDA</t>
  </si>
  <si>
    <t>092894297</t>
  </si>
  <si>
    <t>JOAO BATISTA DE MORAES</t>
  </si>
  <si>
    <t>087530678</t>
  </si>
  <si>
    <t>ELIOMARIA MARTINS DOS SANTOS</t>
  </si>
  <si>
    <t>2024430000</t>
  </si>
  <si>
    <t>CASA SORIA PERDIZES LTDA</t>
  </si>
  <si>
    <t>081354910</t>
  </si>
  <si>
    <t>MARIA DO CARMO DE JESUS DE LIMA</t>
  </si>
  <si>
    <t>1605682000</t>
  </si>
  <si>
    <t>JJLTRANS</t>
  </si>
  <si>
    <t>085311593</t>
  </si>
  <si>
    <t>TEREZINHA ARACELES DI SANTO</t>
  </si>
  <si>
    <t>1856492000</t>
  </si>
  <si>
    <t>RFL GLOBAL DESIGN E TREINAMENTOS LTDA</t>
  </si>
  <si>
    <t>079293075</t>
  </si>
  <si>
    <t>CONCEICAO MOTA DE OLIVEIRA</t>
  </si>
  <si>
    <t>1518666000</t>
  </si>
  <si>
    <t>MAECHLER TECNOLOGIA DA INFORMACAO</t>
  </si>
  <si>
    <t>081606564</t>
  </si>
  <si>
    <t>CRISTIANA MARTINS DA SILVA</t>
  </si>
  <si>
    <t>1621818000</t>
  </si>
  <si>
    <t>JM NUTRI</t>
  </si>
  <si>
    <t>081324654</t>
  </si>
  <si>
    <t>CREUNILDA DE FREITAS JORGE</t>
  </si>
  <si>
    <t>1602898000</t>
  </si>
  <si>
    <t>PIZZARIA MAXX</t>
  </si>
  <si>
    <t>079529282</t>
  </si>
  <si>
    <t>LIEZEL DUCUSIN TANOUE</t>
  </si>
  <si>
    <t>1536978000</t>
  </si>
  <si>
    <t>TOCA DO JAPA BRASILEIRO</t>
  </si>
  <si>
    <t>078287079</t>
  </si>
  <si>
    <t>MARIA DE FATIMA DA CRUZ</t>
  </si>
  <si>
    <t>1449533000</t>
  </si>
  <si>
    <t>ALUA RORATO</t>
  </si>
  <si>
    <t>078496696</t>
  </si>
  <si>
    <t>MARTHA DOS SANTOS LUCAS</t>
  </si>
  <si>
    <t>093848811</t>
  </si>
  <si>
    <t>DANIELA CRISTINA DA SILVA</t>
  </si>
  <si>
    <t>2187637000</t>
  </si>
  <si>
    <t>M M ASSESSORIA A EVENTOS CONGRESSOS E PROMOCOES LTDA</t>
  </si>
  <si>
    <t>082271757</t>
  </si>
  <si>
    <t>JOSE EVANDRO DE OLIVEIRA</t>
  </si>
  <si>
    <t>1675102000</t>
  </si>
  <si>
    <t>MERCADINHO PECHINCHA</t>
  </si>
  <si>
    <t>093680947</t>
  </si>
  <si>
    <t>MOISES BISPO DA SILVA</t>
  </si>
  <si>
    <t>095529516</t>
  </si>
  <si>
    <t>MARCOS MINORU YCIMARU</t>
  </si>
  <si>
    <t>2585582000</t>
  </si>
  <si>
    <t>METRO TELWORKS TELECOMUNICACOES DO BRASIL LTDA</t>
  </si>
  <si>
    <t>088510949</t>
  </si>
  <si>
    <t>PAULO EDUARDO PAVONE</t>
  </si>
  <si>
    <t>2088818000</t>
  </si>
  <si>
    <t>EXCLUSIVE LINE DECORACOES LTDA</t>
  </si>
  <si>
    <t>085848862</t>
  </si>
  <si>
    <t>PATRICIA VIEIRA EDUARDO SOARES</t>
  </si>
  <si>
    <t>1896072000</t>
  </si>
  <si>
    <t>CICERO SOARES</t>
  </si>
  <si>
    <t>095158241</t>
  </si>
  <si>
    <t>ADLA LOPES NASCIMENTO</t>
  </si>
  <si>
    <t>079644855</t>
  </si>
  <si>
    <t>SIMONE FRANCISCA DA SILVA BELO</t>
  </si>
  <si>
    <t>079320267</t>
  </si>
  <si>
    <t>RITA GUALBERTO DO NASCIMENTO DE SOUSA</t>
  </si>
  <si>
    <t>1521432000</t>
  </si>
  <si>
    <t>FRANCISCO SALES DE SOUZA PECAS E FERRAMENTAS</t>
  </si>
  <si>
    <t>086329224</t>
  </si>
  <si>
    <t>LUCIA RIBEIRO RODRIGUES</t>
  </si>
  <si>
    <t>083587519</t>
  </si>
  <si>
    <t>JUAREZ MIRANDA FERREIRA</t>
  </si>
  <si>
    <t>1758350000</t>
  </si>
  <si>
    <t>DEPIL NILZA</t>
  </si>
  <si>
    <t>096014023</t>
  </si>
  <si>
    <t>SONIVAL COSTA SANTOS</t>
  </si>
  <si>
    <t>2640221000</t>
  </si>
  <si>
    <t>KRAFT FONOAUDIOLOGIA</t>
  </si>
  <si>
    <t>078383977</t>
  </si>
  <si>
    <t>JULIANA OLIVEIRA FERREIRA</t>
  </si>
  <si>
    <t>082784514</t>
  </si>
  <si>
    <t>ANDREIA CABRAL COSTA DE LARA</t>
  </si>
  <si>
    <t>082339176</t>
  </si>
  <si>
    <t>LUCIANO VALENTIM DA SILVA</t>
  </si>
  <si>
    <t>1680269000</t>
  </si>
  <si>
    <t>PASTEL DO LU 2182</t>
  </si>
  <si>
    <t>093576106</t>
  </si>
  <si>
    <t>RICARDO AUGUSTO RODRIGUES</t>
  </si>
  <si>
    <t>2365015000</t>
  </si>
  <si>
    <t>COMERCIAL ESPERANCA ATACADISTA IMPORTACAO E EXPORTACAO LTDA</t>
  </si>
  <si>
    <t>082119111</t>
  </si>
  <si>
    <t>EMANUEL DE SOUZA</t>
  </si>
  <si>
    <t>1662374000</t>
  </si>
  <si>
    <t>SINHO</t>
  </si>
  <si>
    <t>079770035</t>
  </si>
  <si>
    <t>EDMIR FERRARESI FOJO</t>
  </si>
  <si>
    <t>1554684000</t>
  </si>
  <si>
    <t>GUILHERME RICCI FOJO 48164421898</t>
  </si>
  <si>
    <t>084310302</t>
  </si>
  <si>
    <t>AURELIA MACEDO DA ROCHA</t>
  </si>
  <si>
    <t>1794729000</t>
  </si>
  <si>
    <t>13.798.809/0001-52</t>
  </si>
  <si>
    <t>081839004</t>
  </si>
  <si>
    <t>MARIA ALICE DE MIRA SOUZA</t>
  </si>
  <si>
    <t>1641124000</t>
  </si>
  <si>
    <t>01.194.564/0001-75</t>
  </si>
  <si>
    <t>095377931</t>
  </si>
  <si>
    <t>JOSE FLORENTINO DO EGITO</t>
  </si>
  <si>
    <t>2570150000</t>
  </si>
  <si>
    <t>ELISABETE MARIA DE MOURA EGITO MEI</t>
  </si>
  <si>
    <t>079712903</t>
  </si>
  <si>
    <t>GINALDA CHAVES FIGUEIREDO</t>
  </si>
  <si>
    <t>1550434000</t>
  </si>
  <si>
    <t>KILOKURA REFEIÇÕES LTDA</t>
  </si>
  <si>
    <t>095845187</t>
  </si>
  <si>
    <t>CRISTIANE DE LA FUENTE</t>
  </si>
  <si>
    <t>2622823000</t>
  </si>
  <si>
    <t>ZINCO METAL COMERCIO LTDA</t>
  </si>
  <si>
    <t>096176673</t>
  </si>
  <si>
    <t>RAFAEL BARBOSA TENORIO BRANDAO</t>
  </si>
  <si>
    <t>087353704</t>
  </si>
  <si>
    <t>GERALDO SEVERINO DE LIMA</t>
  </si>
  <si>
    <t>2010869000</t>
  </si>
  <si>
    <t>ISABELA MOVEIS</t>
  </si>
  <si>
    <t>081363884</t>
  </si>
  <si>
    <t>CLAUDECIR APARECIDO GRECCO SIMILLI</t>
  </si>
  <si>
    <t>1606858000</t>
  </si>
  <si>
    <t>MARCENARIA SIMILLI</t>
  </si>
  <si>
    <t>085112563</t>
  </si>
  <si>
    <t>SERGIO PAZINI RIPER</t>
  </si>
  <si>
    <t>078921815</t>
  </si>
  <si>
    <t>ANTONIO DONIZETI DE OLIVEIRA</t>
  </si>
  <si>
    <t>1490909000</t>
  </si>
  <si>
    <t>PRESIDE CORRETORA</t>
  </si>
  <si>
    <t>093567632</t>
  </si>
  <si>
    <t>ARLETE DOMINGUES DE OLIVEIRA</t>
  </si>
  <si>
    <t>2368539000</t>
  </si>
  <si>
    <t>081907588</t>
  </si>
  <si>
    <t>TEREZINHA ROSA DA SILVA ARAUJO</t>
  </si>
  <si>
    <t>1647212000</t>
  </si>
  <si>
    <t>FLAVIO S A 28718946801</t>
  </si>
  <si>
    <t>081335185</t>
  </si>
  <si>
    <t>ANA LOURDES NEVES DE CARVALHO</t>
  </si>
  <si>
    <t>1604257000</t>
  </si>
  <si>
    <t>INTERNATIONAL SCHOOL CENTRO DE EDUCACAO LTDA</t>
  </si>
  <si>
    <t>083152724</t>
  </si>
  <si>
    <t>ALIPIO DOS SANTOS GRACA FILHO</t>
  </si>
  <si>
    <t>1733729000</t>
  </si>
  <si>
    <t>J.S.G INFORMATICA</t>
  </si>
  <si>
    <t>082314605</t>
  </si>
  <si>
    <t>OSMAR ELOI</t>
  </si>
  <si>
    <t>1678402000</t>
  </si>
  <si>
    <t>JANETE MARIA DA SILVA ELOI 10500309825</t>
  </si>
  <si>
    <t>096052472</t>
  </si>
  <si>
    <t>RAQUEL ZAZULA</t>
  </si>
  <si>
    <t>2643752000</t>
  </si>
  <si>
    <t>TRI STAR SERVICOS AEROPORTUARIOS LTDA</t>
  </si>
  <si>
    <t>089187739</t>
  </si>
  <si>
    <t>JULIO ZAVERI NETO</t>
  </si>
  <si>
    <t>080986354</t>
  </si>
  <si>
    <t>JOSE JULIO DE LIMA FERREIRA</t>
  </si>
  <si>
    <t>1575689000</t>
  </si>
  <si>
    <t>MERCADINHO ALVES &amp; FARIAS LTDA</t>
  </si>
  <si>
    <t>095448894</t>
  </si>
  <si>
    <t>EMILIA DA SILVA CHRISTOFERO</t>
  </si>
  <si>
    <t>2577963000</t>
  </si>
  <si>
    <t>MAGALUSI COMERCIO DE GENEROS ALIMENTICIOS</t>
  </si>
  <si>
    <t>094525489</t>
  </si>
  <si>
    <t>VANESSA CORREA SANT ANA DE MOURA</t>
  </si>
  <si>
    <t>2476551000</t>
  </si>
  <si>
    <t>CFC DAVI</t>
  </si>
  <si>
    <t>094665474</t>
  </si>
  <si>
    <t>MARIA GORETE VIEIRA NUNES RIBEIRO</t>
  </si>
  <si>
    <t>092631655</t>
  </si>
  <si>
    <t>ANA CAROLINE FREITAS</t>
  </si>
  <si>
    <t>094204174</t>
  </si>
  <si>
    <t>RICARDO FELIX ORTUNO</t>
  </si>
  <si>
    <t>2436247000</t>
  </si>
  <si>
    <t>CENTRO DE REABILITACAO E HIDROTERAPIA CRISTO REI LTDA</t>
  </si>
  <si>
    <t>082066343</t>
  </si>
  <si>
    <t>PATRICIA MARA RIBEIRO</t>
  </si>
  <si>
    <t>1658472000</t>
  </si>
  <si>
    <t>I A FARIA EDUCACIONAL</t>
  </si>
  <si>
    <t>325772177</t>
  </si>
  <si>
    <t>MARIA DO CEU ALVES MEDEIROS</t>
  </si>
  <si>
    <t>404965000</t>
  </si>
  <si>
    <t>ASFER</t>
  </si>
  <si>
    <t>082233309</t>
  </si>
  <si>
    <t>RAIMUNDO RODRIGUES GUEDES</t>
  </si>
  <si>
    <t>1671426000</t>
  </si>
  <si>
    <t>RAIMUNDO RODRIGUES GUEDES 05943903895</t>
  </si>
  <si>
    <t>087143133</t>
  </si>
  <si>
    <t>CLAUDIA GONCALVES CUTULO MIGUEL</t>
  </si>
  <si>
    <t>1995267000</t>
  </si>
  <si>
    <t>CADILAC CORRETAGEM DE SEGUROS LTDA</t>
  </si>
  <si>
    <t>083712451</t>
  </si>
  <si>
    <t>TACIO KLEBER COSTA ANDRADE</t>
  </si>
  <si>
    <t>1749426000</t>
  </si>
  <si>
    <t>RJ ACESSORIOS</t>
  </si>
  <si>
    <t>087406153</t>
  </si>
  <si>
    <t>GISELIA CELESTINA BANDEIRA</t>
  </si>
  <si>
    <t>2015532000</t>
  </si>
  <si>
    <t>ADILSON PEREIRA</t>
  </si>
  <si>
    <t>089080001</t>
  </si>
  <si>
    <t>CLAUDIA MARIANO FERREIRA BERNARDES</t>
  </si>
  <si>
    <t>094318044</t>
  </si>
  <si>
    <t>DIOMEDES VERISSIMO FERREIRA</t>
  </si>
  <si>
    <t>2452559000</t>
  </si>
  <si>
    <t>GALVANOPLASTIA SAPUCAIA LTDA</t>
  </si>
  <si>
    <t>093840145</t>
  </si>
  <si>
    <t>EMANUEL CRUZ DA SILVA</t>
  </si>
  <si>
    <t>096558282</t>
  </si>
  <si>
    <t>PATRICIA FERNANDES DOTTO</t>
  </si>
  <si>
    <t>2708697000</t>
  </si>
  <si>
    <t>BOUTIQUE GATA DE LUXO</t>
  </si>
  <si>
    <t>082766565</t>
  </si>
  <si>
    <t>GILVA OLIVEIRA DE SOUZA</t>
  </si>
  <si>
    <t>1710159000</t>
  </si>
  <si>
    <t>HANU BAZAR E PAPELARIA LTDA</t>
  </si>
  <si>
    <t>085245739</t>
  </si>
  <si>
    <t>LILIAN APARECIDA DA SILVA</t>
  </si>
  <si>
    <t>1852476000</t>
  </si>
  <si>
    <t>SIBOL EMBALAGENS LTDA</t>
  </si>
  <si>
    <t>086751375</t>
  </si>
  <si>
    <t>MARIA LUTIGARDES DE ARAUJO</t>
  </si>
  <si>
    <t>079274499</t>
  </si>
  <si>
    <t>ADAHYLTON TENORIO JUNIOR</t>
  </si>
  <si>
    <t>093781663</t>
  </si>
  <si>
    <t>LEVI LACERDA DE SANTANA</t>
  </si>
  <si>
    <t>085592575</t>
  </si>
  <si>
    <t>WILSON MOREIRA DA SILVA</t>
  </si>
  <si>
    <t>1876591004</t>
  </si>
  <si>
    <t>ITAVEMA FRANCE</t>
  </si>
  <si>
    <t>089310295</t>
  </si>
  <si>
    <t>EVARISTO VALDIR MONTEIRO</t>
  </si>
  <si>
    <t>1732188000</t>
  </si>
  <si>
    <t>GRAFICOS SANGAR LTDA</t>
  </si>
  <si>
    <t>082287917</t>
  </si>
  <si>
    <t>VANDERLEI DE SOUSA OLIVEIRA</t>
  </si>
  <si>
    <t>1676038000</t>
  </si>
  <si>
    <t>VANDERLEI DE SOUSA OLIVERIA</t>
  </si>
  <si>
    <t>094939791</t>
  </si>
  <si>
    <t>JESSICA CALDAS</t>
  </si>
  <si>
    <t>092905966</t>
  </si>
  <si>
    <t>ROSALINA TURETTO</t>
  </si>
  <si>
    <t>2269703000</t>
  </si>
  <si>
    <t>COGNOSBR DESENVOLVIMENTO DE SOFTWARE E CONSULTORIA LTDA</t>
  </si>
  <si>
    <t>089669033</t>
  </si>
  <si>
    <t>ANTONIO EUSTAQUIO RIBEIRO AMORIM</t>
  </si>
  <si>
    <t>1245416000</t>
  </si>
  <si>
    <t>HOCCA BAR</t>
  </si>
  <si>
    <t>081455916</t>
  </si>
  <si>
    <t>SANDRO RENATO TAKISHITA KANAMARU</t>
  </si>
  <si>
    <t>1616072000</t>
  </si>
  <si>
    <t>OCEANMARINER COMERCIAL LTDA</t>
  </si>
  <si>
    <t>093840213</t>
  </si>
  <si>
    <t>LUCIMAR DE PAULA TEIXEIRA RODRIGUES</t>
  </si>
  <si>
    <t>093038167</t>
  </si>
  <si>
    <t>JORGE SHIMIZU</t>
  </si>
  <si>
    <t>2282143000</t>
  </si>
  <si>
    <t>KITO SEGURO CONSULTORIA E CORRETORA DE SEGUROS LTDA</t>
  </si>
  <si>
    <t>086182021</t>
  </si>
  <si>
    <t>JOSE DJACIR MOURA MENESES</t>
  </si>
  <si>
    <t>1920434000</t>
  </si>
  <si>
    <t>TEREZINHA FERREIRA SOUSA MENEZES 34099168816</t>
  </si>
  <si>
    <t>089874231</t>
  </si>
  <si>
    <t>NAIR UMBERTO DE ARAUJO</t>
  </si>
  <si>
    <t>2236819000</t>
  </si>
  <si>
    <t>QUALITY TECNOLOGIA E SISTEMAS LTDA</t>
  </si>
  <si>
    <t>093607101</t>
  </si>
  <si>
    <t>RENIVON FERNANDES DE SOUZA</t>
  </si>
  <si>
    <t>300257961</t>
  </si>
  <si>
    <t>MARIA ANTONIA CAROLINA</t>
  </si>
  <si>
    <t>004111000</t>
  </si>
  <si>
    <t>SUPERCON M. DE C. LTDA</t>
  </si>
  <si>
    <t>123 - ADVANCED ESPECIAL</t>
  </si>
  <si>
    <t>081307219</t>
  </si>
  <si>
    <t>RONALDO LUIZ FANTIN</t>
  </si>
  <si>
    <t>1601782000</t>
  </si>
  <si>
    <t>THALIBEC</t>
  </si>
  <si>
    <t>082823678</t>
  </si>
  <si>
    <t>NEIDE NUNES DA SILVA</t>
  </si>
  <si>
    <t>1712434000</t>
  </si>
  <si>
    <t>MF AUTO CENTER</t>
  </si>
  <si>
    <t>082505772</t>
  </si>
  <si>
    <t>ANTONIO FERNANDO VALENTE</t>
  </si>
  <si>
    <t>089058286</t>
  </si>
  <si>
    <t>RICARDO BENTO MENEGHINI</t>
  </si>
  <si>
    <t>2161208000</t>
  </si>
  <si>
    <t>BARBEARIA MENEGHINI</t>
  </si>
  <si>
    <t>084691439</t>
  </si>
  <si>
    <t>TANIA FEITOSA DE ARAUJO</t>
  </si>
  <si>
    <t>1815316000</t>
  </si>
  <si>
    <t>FEEDER</t>
  </si>
  <si>
    <t>079687277</t>
  </si>
  <si>
    <t>SANDRA GOMES MENEZES</t>
  </si>
  <si>
    <t>1548264000</t>
  </si>
  <si>
    <t>GELADAO BEBIDAS</t>
  </si>
  <si>
    <t>085461041</t>
  </si>
  <si>
    <t>IZAIAS ANTONIO DA SILVA</t>
  </si>
  <si>
    <t>1673920000</t>
  </si>
  <si>
    <t>PLESTIN PLASTICOS ESTAMPADOS INDUSTRIAIS LTDA</t>
  </si>
  <si>
    <t>082931328</t>
  </si>
  <si>
    <t>JEAN DE OLIVEIRA BARROS</t>
  </si>
  <si>
    <t>1721236000</t>
  </si>
  <si>
    <t>JA OLIVEIRA</t>
  </si>
  <si>
    <t>095046859</t>
  </si>
  <si>
    <t>ANA APARECIDA FEITOSA</t>
  </si>
  <si>
    <t>2535621000</t>
  </si>
  <si>
    <t>COUSIN</t>
  </si>
  <si>
    <t>095820250</t>
  </si>
  <si>
    <t>RUI MALERBA</t>
  </si>
  <si>
    <t>076902335</t>
  </si>
  <si>
    <t>NILSON CARLOS CARLETTI</t>
  </si>
  <si>
    <t>93794590</t>
  </si>
  <si>
    <t>MONICA DE MORAES CARLETTI</t>
  </si>
  <si>
    <t>093862886</t>
  </si>
  <si>
    <t>ALEXANDRE DOS SANTOS</t>
  </si>
  <si>
    <t>095797667</t>
  </si>
  <si>
    <t>DANIEL CARVALHO</t>
  </si>
  <si>
    <t>081405271</t>
  </si>
  <si>
    <t>JOEL BOTELHO</t>
  </si>
  <si>
    <t>078939210</t>
  </si>
  <si>
    <t>IZABEL FRANCISCA DE SOUZA</t>
  </si>
  <si>
    <t>1492323000</t>
  </si>
  <si>
    <t>BELL BEAUTY</t>
  </si>
  <si>
    <t>082400101</t>
  </si>
  <si>
    <t>GIOVANI FLORENCIO DE VASCONCELOS</t>
  </si>
  <si>
    <t>1684722000</t>
  </si>
  <si>
    <t>DVT SERVICOS ADMINISTRATIVOS</t>
  </si>
  <si>
    <t>095835549</t>
  </si>
  <si>
    <t>EDSON FERNANDES DE PAULA</t>
  </si>
  <si>
    <t>2621704000</t>
  </si>
  <si>
    <t>EDSON FERNANDES DE PAULA MEI</t>
  </si>
  <si>
    <t>092833368</t>
  </si>
  <si>
    <t>CARMEN SILENE PARMEGIANI</t>
  </si>
  <si>
    <t>2037777000</t>
  </si>
  <si>
    <t>W PRADO CONTABILIDADE</t>
  </si>
  <si>
    <t>442911734</t>
  </si>
  <si>
    <t>EDIVONALDO PEREIRA DOS SANTOS</t>
  </si>
  <si>
    <t>527152001</t>
  </si>
  <si>
    <t>088915783</t>
  </si>
  <si>
    <t>CLAUDIA REGINA FERREIRA ALVES</t>
  </si>
  <si>
    <t>2153381000</t>
  </si>
  <si>
    <t>FERREIRA ALVES ADVOCACIA</t>
  </si>
  <si>
    <t>082503824</t>
  </si>
  <si>
    <t>MARIA DE LOURDES SOUZA</t>
  </si>
  <si>
    <t>1692864000</t>
  </si>
  <si>
    <t>SUZY SABA BRECHO LTDA</t>
  </si>
  <si>
    <t>085803020</t>
  </si>
  <si>
    <t>JOELSON DE OLIVEIRA BARROS</t>
  </si>
  <si>
    <t>1891666000</t>
  </si>
  <si>
    <t>MARY CALÇADOS</t>
  </si>
  <si>
    <t>085478373</t>
  </si>
  <si>
    <t>MARILDETE RIBEIRO SOUSA FERNANDES</t>
  </si>
  <si>
    <t>1867170000</t>
  </si>
  <si>
    <t>UNIPECAS</t>
  </si>
  <si>
    <t>089469605</t>
  </si>
  <si>
    <t>ANTONIO JOSE MORAES</t>
  </si>
  <si>
    <t>2187068000</t>
  </si>
  <si>
    <t>VEM SER ASSOCIACAO DE APO</t>
  </si>
  <si>
    <t>092786136</t>
  </si>
  <si>
    <t>JEFERSON LOPES LIMA</t>
  </si>
  <si>
    <t>1838557000</t>
  </si>
  <si>
    <t>095808404</t>
  </si>
  <si>
    <t>ERCILIA MARLENE PRANDO</t>
  </si>
  <si>
    <t>2618354000</t>
  </si>
  <si>
    <t>ESPACO BARAH</t>
  </si>
  <si>
    <t>094657369</t>
  </si>
  <si>
    <t>SYLVIA JESUS SERRANO</t>
  </si>
  <si>
    <t>087468183</t>
  </si>
  <si>
    <t>MARCONIEDSON VIEIRA LOPES</t>
  </si>
  <si>
    <t>2020110000</t>
  </si>
  <si>
    <t>MARCONIEDSON VIEIRA LOPES 12311505807</t>
  </si>
  <si>
    <t>081353518</t>
  </si>
  <si>
    <t>ANGELA MARIA DE MELLO FURLANETO</t>
  </si>
  <si>
    <t>1605333000</t>
  </si>
  <si>
    <t>SASSO MARMORES E GRANITOS LTDA</t>
  </si>
  <si>
    <t>095588561</t>
  </si>
  <si>
    <t>ROSINEIDE FALCAO DA SILVA</t>
  </si>
  <si>
    <t>2592727000</t>
  </si>
  <si>
    <t>ONDULAPEL INDUSTRIA E COMERCIO DE EMBALAGENS LTDA</t>
  </si>
  <si>
    <t>088328219</t>
  </si>
  <si>
    <t>VANDECIRA LOURENCO DA SILVA</t>
  </si>
  <si>
    <t>082119264</t>
  </si>
  <si>
    <t>ALCELINO GONCALVES PENA</t>
  </si>
  <si>
    <t>1662423000</t>
  </si>
  <si>
    <t>PENA ALVES E CORDEIRO MOVEIS E DECORAÇÕES LTDA</t>
  </si>
  <si>
    <t>087869245</t>
  </si>
  <si>
    <t>ABIGAIL DA SILVA SANTOS</t>
  </si>
  <si>
    <t>086363936</t>
  </si>
  <si>
    <t>VALERIA CRISTINA MUNIZ</t>
  </si>
  <si>
    <t>1933866000</t>
  </si>
  <si>
    <t>LDF PLANEJADOS</t>
  </si>
  <si>
    <t>093708889</t>
  </si>
  <si>
    <t>RUBENS ROBERTO CARBONE JUNIOR</t>
  </si>
  <si>
    <t>2381364000</t>
  </si>
  <si>
    <t>092694762</t>
  </si>
  <si>
    <t>OLAVO FERNANDES MACIEL</t>
  </si>
  <si>
    <t>2251841000</t>
  </si>
  <si>
    <t>COLEGIO PARTHENON</t>
  </si>
  <si>
    <t>081393255</t>
  </si>
  <si>
    <t>JOEL DE ARAUJO</t>
  </si>
  <si>
    <t>1609868000</t>
  </si>
  <si>
    <t>AUTO MECANICA SANTO ANTONIO DIESSES E GA</t>
  </si>
  <si>
    <t>301569649</t>
  </si>
  <si>
    <t>MARCIA MARISA AUGUSTO</t>
  </si>
  <si>
    <t>012271000</t>
  </si>
  <si>
    <t>CPTI</t>
  </si>
  <si>
    <t>125 - BLUE LIFE ESPECIAL</t>
  </si>
  <si>
    <t>081405747</t>
  </si>
  <si>
    <t>MARIA CUSTODIA DE JESUS PALMA</t>
  </si>
  <si>
    <t>1611039000</t>
  </si>
  <si>
    <t>DAS ARBEIT</t>
  </si>
  <si>
    <t>095202833</t>
  </si>
  <si>
    <t>ANTONIO DOMINGOS BISPO</t>
  </si>
  <si>
    <t>2550946000</t>
  </si>
  <si>
    <t>GRUPO FARTURA DE HORTIFRUT S A</t>
  </si>
  <si>
    <t>086837316</t>
  </si>
  <si>
    <t>MONICA CORDEIRO NIFA</t>
  </si>
  <si>
    <t>1972555000</t>
  </si>
  <si>
    <t>TRANSPORTES BERTOLINI LTDA</t>
  </si>
  <si>
    <t>093929557</t>
  </si>
  <si>
    <t>VIVIANE LARA CATHARINO</t>
  </si>
  <si>
    <t>2397805000</t>
  </si>
  <si>
    <t>MADONIS CONTABILIDADE E GESTAO TRIBUTARIA LTDA</t>
  </si>
  <si>
    <t>073323510</t>
  </si>
  <si>
    <t>FANI FERREIRA DE ABREU</t>
  </si>
  <si>
    <t>93415391</t>
  </si>
  <si>
    <t>078255127</t>
  </si>
  <si>
    <t>ELIANA ROMEU TREVIZANI</t>
  </si>
  <si>
    <t>089319620</t>
  </si>
  <si>
    <t>FRANCISCO CESAR DA CUNHA</t>
  </si>
  <si>
    <t>2177937000</t>
  </si>
  <si>
    <t>DJA INDUSTRIA E COMERCIO LTDA</t>
  </si>
  <si>
    <t>081965747</t>
  </si>
  <si>
    <t>ELIO LEITE</t>
  </si>
  <si>
    <t>1651428000</t>
  </si>
  <si>
    <t>CENTRO DE FORMAÇÃO DE CONDUTORES MARANATHA</t>
  </si>
  <si>
    <t>092980936</t>
  </si>
  <si>
    <t>AGUINALDO KAZUYOSHI NOHARA</t>
  </si>
  <si>
    <t>2276831000</t>
  </si>
  <si>
    <t>SELOSERV SERVICOS E COMERCIO LTDA</t>
  </si>
  <si>
    <t>094533937</t>
  </si>
  <si>
    <t>MARCELO DE OLIVEIRA CANDIDO</t>
  </si>
  <si>
    <t>2369275010</t>
  </si>
  <si>
    <t>083083023</t>
  </si>
  <si>
    <t>ANGELO RUSSO FILHO</t>
  </si>
  <si>
    <t>1729879000</t>
  </si>
  <si>
    <t>RUSSO FESTAS E EVENTOS</t>
  </si>
  <si>
    <t>079421924</t>
  </si>
  <si>
    <t>ROSANGELA CARVALHO DE LIMA DE SOUSA</t>
  </si>
  <si>
    <t>1528509000</t>
  </si>
  <si>
    <t>DETALHE MARCENARIA</t>
  </si>
  <si>
    <t>078186421</t>
  </si>
  <si>
    <t>ADENILSA MARIA DE SOUZA</t>
  </si>
  <si>
    <t>083206598</t>
  </si>
  <si>
    <t>PAULO RICARDO BENCKE</t>
  </si>
  <si>
    <t>1736420000</t>
  </si>
  <si>
    <t>PRB-LOG TRANSPORTES EIRELI</t>
  </si>
  <si>
    <t>087727665</t>
  </si>
  <si>
    <t>ANTONIO MARCOS DE OLIVEIRA FAUSTINO</t>
  </si>
  <si>
    <t>2037091000</t>
  </si>
  <si>
    <t>ANTONIO MARCOS DE OLIVEIRA FAUSTINO MEI</t>
  </si>
  <si>
    <t>084346424</t>
  </si>
  <si>
    <t>ANTONIO CASSIO COLLA SANTOS</t>
  </si>
  <si>
    <t>1796339000</t>
  </si>
  <si>
    <t>MAURANO MAURANO LTDA</t>
  </si>
  <si>
    <t>095030611</t>
  </si>
  <si>
    <t>MARCO ANTONIO FERREIRA</t>
  </si>
  <si>
    <t>2533563000</t>
  </si>
  <si>
    <t>PALMAPLASTIC COMERCIO DE MADEIRAS LTDA</t>
  </si>
  <si>
    <t>089914029</t>
  </si>
  <si>
    <t>MARIA DO SOCORRO OLIVEIRA</t>
  </si>
  <si>
    <t>2237546000</t>
  </si>
  <si>
    <t>UNIVERSAL COMERCIAL SOFTW</t>
  </si>
  <si>
    <t>094011907</t>
  </si>
  <si>
    <t>MYRNA YASMINE ALMEIDA DE SOUZA</t>
  </si>
  <si>
    <t>2409940000</t>
  </si>
  <si>
    <t>082854014</t>
  </si>
  <si>
    <t>SUELI BOTASIM DE OLIVEIRA</t>
  </si>
  <si>
    <t>1715222000</t>
  </si>
  <si>
    <t>S B LOG TRANSPORTES</t>
  </si>
  <si>
    <t>086470375</t>
  </si>
  <si>
    <t>VALMIRA LUCAS DE LIMA</t>
  </si>
  <si>
    <t>1942240000</t>
  </si>
  <si>
    <t>CLIFTUR</t>
  </si>
  <si>
    <t>093389777</t>
  </si>
  <si>
    <t>ALDA JULIETA GESUALDO SARDINHA</t>
  </si>
  <si>
    <t>2347589000</t>
  </si>
  <si>
    <t>ENCANTADA BEAUTY</t>
  </si>
  <si>
    <t>082340204</t>
  </si>
  <si>
    <t>ADEMIR DE ARAUJO FRANCO</t>
  </si>
  <si>
    <t>1680372000</t>
  </si>
  <si>
    <t>MERCADO FONTE NOVA</t>
  </si>
  <si>
    <t>079600840</t>
  </si>
  <si>
    <t>ANDREA DA SILVA SANTOS</t>
  </si>
  <si>
    <t>1541995000</t>
  </si>
  <si>
    <t>ANLUCIAL PURIFICADORES</t>
  </si>
  <si>
    <t>086893085</t>
  </si>
  <si>
    <t>1976415000</t>
  </si>
  <si>
    <t>087920728</t>
  </si>
  <si>
    <t>ISABEL SUZANA MARQUES DE ALMEIDA</t>
  </si>
  <si>
    <t>2051430000</t>
  </si>
  <si>
    <t>D SAMARA COMERCIO DE MATERIAIS PARA CONSTRUCAO LTDA</t>
  </si>
  <si>
    <t>079802274</t>
  </si>
  <si>
    <t>ADALBERTO VIANA</t>
  </si>
  <si>
    <t>1556183000</t>
  </si>
  <si>
    <t>NOBRE METAIS</t>
  </si>
  <si>
    <t>094447854</t>
  </si>
  <si>
    <t>JOSAFA ROCHA</t>
  </si>
  <si>
    <t>2466902000</t>
  </si>
  <si>
    <t>SOLAR DOS PAMPAS</t>
  </si>
  <si>
    <t>089667987</t>
  </si>
  <si>
    <t>VANDERLEI ROBERTO FERREIRA</t>
  </si>
  <si>
    <t>2201344000</t>
  </si>
  <si>
    <t>GTEL GRUPO TECNICO DE ELETROMECANICA S A</t>
  </si>
  <si>
    <t>082697446</t>
  </si>
  <si>
    <t>HENRIQUE CAMARGO MIRANDA</t>
  </si>
  <si>
    <t>1705027000</t>
  </si>
  <si>
    <t>AGRICOLA MABEL</t>
  </si>
  <si>
    <t>093805807</t>
  </si>
  <si>
    <t>FRANCISCO JOSE SOUZA EVANGELISTA</t>
  </si>
  <si>
    <t>092682908</t>
  </si>
  <si>
    <t>ROSEMERI COSTA DA SILVA</t>
  </si>
  <si>
    <t>079016403</t>
  </si>
  <si>
    <t>VICENTE CARLOS PINTO PRATES</t>
  </si>
  <si>
    <t>1498046000</t>
  </si>
  <si>
    <t>V C P NINO</t>
  </si>
  <si>
    <t>077321441</t>
  </si>
  <si>
    <t>ANDREA DE TOLEDO CORREIA</t>
  </si>
  <si>
    <t>1393954000</t>
  </si>
  <si>
    <t>JULIANA DE TOLEDO CORREIA STERN 32375800826</t>
  </si>
  <si>
    <t>081119073</t>
  </si>
  <si>
    <t>MANUELA LOPES DE OLIVEIRA</t>
  </si>
  <si>
    <t>897070028</t>
  </si>
  <si>
    <t>CAF</t>
  </si>
  <si>
    <t>094342098</t>
  </si>
  <si>
    <t>ROGERIO MATUKAY VINHANDO</t>
  </si>
  <si>
    <t>089797072</t>
  </si>
  <si>
    <t>MONICA REGINA MARQUES BORGHETI</t>
  </si>
  <si>
    <t>2230514000</t>
  </si>
  <si>
    <t>SPQR FESTAS E EVENTOS LTD</t>
  </si>
  <si>
    <t>093842468</t>
  </si>
  <si>
    <t>ELZA MARIA DA SILVA DE LIMA</t>
  </si>
  <si>
    <t>087802232</t>
  </si>
  <si>
    <t>AUDREY MAXIMO</t>
  </si>
  <si>
    <t>2042894000</t>
  </si>
  <si>
    <t>THE NOTTE SHOP LTDA</t>
  </si>
  <si>
    <t>092751038</t>
  </si>
  <si>
    <t>BRUNO COELHO MELO</t>
  </si>
  <si>
    <t>1695107000</t>
  </si>
  <si>
    <t>KRYPTUS SOLUCOES EM SEGURANCA DA INFORMACAO</t>
  </si>
  <si>
    <t>095708956</t>
  </si>
  <si>
    <t>FERNANDO JULIO DA SILVA JUNIOR</t>
  </si>
  <si>
    <t>081724808</t>
  </si>
  <si>
    <t>EDILAINE DE LIMA FERNANDES SANTOS</t>
  </si>
  <si>
    <t>093841542</t>
  </si>
  <si>
    <t>EURICO GOMES MATIAS</t>
  </si>
  <si>
    <t>089625607</t>
  </si>
  <si>
    <t>EDUARDO ARAUJO DE JESUS</t>
  </si>
  <si>
    <t>2198249000</t>
  </si>
  <si>
    <t>CONTAS CONTABILIDADE</t>
  </si>
  <si>
    <t>094428496</t>
  </si>
  <si>
    <t>JOANA DARCH DOS SANTOS</t>
  </si>
  <si>
    <t>2462393000</t>
  </si>
  <si>
    <t>MAQUIPLAST PLASTICOS ESPECIAIS LTDA</t>
  </si>
  <si>
    <t>081444750</t>
  </si>
  <si>
    <t>PAULO SERGIO RICARDO</t>
  </si>
  <si>
    <t>1563443000</t>
  </si>
  <si>
    <t>CHAMA INDUSTRIA COMERCIO E INSTALACOES LTDA ME</t>
  </si>
  <si>
    <t>094446679</t>
  </si>
  <si>
    <t>LEANDRO DA COSTA GARCIA</t>
  </si>
  <si>
    <t>081650544</t>
  </si>
  <si>
    <t>RICARDO POLATO</t>
  </si>
  <si>
    <t>1625762000</t>
  </si>
  <si>
    <t>089981677</t>
  </si>
  <si>
    <t>MARLEIDE GOMES MARINHO FURTADO</t>
  </si>
  <si>
    <t>1876596001</t>
  </si>
  <si>
    <t>073377320</t>
  </si>
  <si>
    <t>SOLANGE DAS DORES LIRA</t>
  </si>
  <si>
    <t>1197179000</t>
  </si>
  <si>
    <t>HELC HIDRAULICA E ELETRICA LTDA</t>
  </si>
  <si>
    <t>075162506</t>
  </si>
  <si>
    <t>CHARLES BATISTA DE LIMA</t>
  </si>
  <si>
    <t>1291323000</t>
  </si>
  <si>
    <t>A. N. ESTANCIONAMENTO EIRELI</t>
  </si>
  <si>
    <t>077086878</t>
  </si>
  <si>
    <t>SAMANTHA SALES DO CARMO BRITO</t>
  </si>
  <si>
    <t>1379812000</t>
  </si>
  <si>
    <t>SAMANTHA SALES DO CARMO BRITO 13227314703</t>
  </si>
  <si>
    <t>073236790</t>
  </si>
  <si>
    <t>ELIANE CRISTINA CABALLI ARAUJO</t>
  </si>
  <si>
    <t>1189156000</t>
  </si>
  <si>
    <t>VOLTS ELETRICA E AUTOMACAO LTDA</t>
  </si>
  <si>
    <t>076610486</t>
  </si>
  <si>
    <t>ANGELA GARCIA DE SOUZA</t>
  </si>
  <si>
    <t>1352669000</t>
  </si>
  <si>
    <t>PAIM CONSULTORIA CONTABIL</t>
  </si>
  <si>
    <t>074997885</t>
  </si>
  <si>
    <t>LUCIANA DOS SANTOS MENDES GOMES</t>
  </si>
  <si>
    <t>1283372000</t>
  </si>
  <si>
    <t>MATCH COMP INFORMATICA</t>
  </si>
  <si>
    <t>072189038</t>
  </si>
  <si>
    <t>ANTONIO DE PADUA SANTOS</t>
  </si>
  <si>
    <t>076085126</t>
  </si>
  <si>
    <t>ANA PAULA DANTAS MONTEIRO CATARINO</t>
  </si>
  <si>
    <t>1321385000</t>
  </si>
  <si>
    <t>ANA PAULA DANTAS MONTEIRO CATARINO MEI</t>
  </si>
  <si>
    <t>076958232</t>
  </si>
  <si>
    <t>MARIA GERALDA ROSA DE FRANCA</t>
  </si>
  <si>
    <t>1371989000</t>
  </si>
  <si>
    <t>DANILO DE FRANCA CAVALCANTE</t>
  </si>
  <si>
    <t>074773461</t>
  </si>
  <si>
    <t>APARECIDA DE SOUZA MORAES SILVA</t>
  </si>
  <si>
    <t>592978117</t>
  </si>
  <si>
    <t>ADEILTON PEDRO DA SILVA</t>
  </si>
  <si>
    <t>823267000</t>
  </si>
  <si>
    <t>FABRIMA MAQUINAS AUTOMATI</t>
  </si>
  <si>
    <t>593764234</t>
  </si>
  <si>
    <t>ANTONIO CARLOS NEGRIZOLLI</t>
  </si>
  <si>
    <t>078306371</t>
  </si>
  <si>
    <t>JORGE TEODORO DE AZEVEDO</t>
  </si>
  <si>
    <t>1451229000</t>
  </si>
  <si>
    <t>592783600</t>
  </si>
  <si>
    <t>JOSE IVANILSON PEREIRA RAMOS</t>
  </si>
  <si>
    <t>595926630</t>
  </si>
  <si>
    <t>ADRIANA CELIA DE PAULA CARVALHO</t>
  </si>
  <si>
    <t>593833090</t>
  </si>
  <si>
    <t>LUCIANA MARIA PEREIRA</t>
  </si>
  <si>
    <t>000389000</t>
  </si>
  <si>
    <t>STUDIO FOTOGRAFICO</t>
  </si>
  <si>
    <t>072059774</t>
  </si>
  <si>
    <t>REINALDO CESAR POLATO</t>
  </si>
  <si>
    <t>1123603000</t>
  </si>
  <si>
    <t>FRIC REPRESENTACOES</t>
  </si>
  <si>
    <t>095025020</t>
  </si>
  <si>
    <t>ELISANGELA DOS SANTOS FERREIRA VALE</t>
  </si>
  <si>
    <t>074530213</t>
  </si>
  <si>
    <t>ELZA DE FATIMA DA SILVA</t>
  </si>
  <si>
    <t>1259883000</t>
  </si>
  <si>
    <t>ELETRISIL ELETRICA E AUTOMACAO LTDA ME</t>
  </si>
  <si>
    <t>072770051</t>
  </si>
  <si>
    <t>DENILSON CARLOS ALVES NASCIMENTO</t>
  </si>
  <si>
    <t>072245312</t>
  </si>
  <si>
    <t>MARIA DE FATIMA JOAQUIM</t>
  </si>
  <si>
    <t>077388137</t>
  </si>
  <si>
    <t>SERGIO FRANCISCO</t>
  </si>
  <si>
    <t>077716179</t>
  </si>
  <si>
    <t>MARIA DE LOURDES DE ARAUJO</t>
  </si>
  <si>
    <t>1412945000</t>
  </si>
  <si>
    <t>COOPERUSO</t>
  </si>
  <si>
    <t>072458353</t>
  </si>
  <si>
    <t>CLAUDIA REGINA LOPES DE BARROS SAVINO</t>
  </si>
  <si>
    <t>1146629000</t>
  </si>
  <si>
    <t>BUFFET EXCALIBUR</t>
  </si>
  <si>
    <t>083605700</t>
  </si>
  <si>
    <t>GENIVALDO SANTOS REDED</t>
  </si>
  <si>
    <t>1343422000</t>
  </si>
  <si>
    <t>PORTOFINO</t>
  </si>
  <si>
    <t>078145459</t>
  </si>
  <si>
    <t>MARCOS ROBERTO BONO</t>
  </si>
  <si>
    <t>1240024000</t>
  </si>
  <si>
    <t>POLILIX TRIAGEM E CLASSIFICAÇÃO DE RESIDUOS LTDA</t>
  </si>
  <si>
    <t>071782375</t>
  </si>
  <si>
    <t>ADEMIR CARDOSO DE ALMEIDA</t>
  </si>
  <si>
    <t>1112296000</t>
  </si>
  <si>
    <t>ANDORINHA SUPERMERCADO</t>
  </si>
  <si>
    <t>073130717</t>
  </si>
  <si>
    <t>CICERA GOMES DA SILVA</t>
  </si>
  <si>
    <t>1181178000</t>
  </si>
  <si>
    <t>CICERA G SILVA MEI</t>
  </si>
  <si>
    <t>072592799</t>
  </si>
  <si>
    <t>LUIZ CLAUDINEI DATRI</t>
  </si>
  <si>
    <t>073450879</t>
  </si>
  <si>
    <t>SUZI ELIANA DE OLIVEIRA</t>
  </si>
  <si>
    <t>1201667000</t>
  </si>
  <si>
    <t>M QUALITY</t>
  </si>
  <si>
    <t>594590167</t>
  </si>
  <si>
    <t>OVIDIO PINHEIRO DA SILVA</t>
  </si>
  <si>
    <t>823440000</t>
  </si>
  <si>
    <t>MAXION WHEELS DO BRASIL L</t>
  </si>
  <si>
    <t>592983935</t>
  </si>
  <si>
    <t>ROGERIO FRANCO DE SA</t>
  </si>
  <si>
    <t>077409894</t>
  </si>
  <si>
    <t>CELITA GONCALVES DOS SANTOS CABRAL</t>
  </si>
  <si>
    <t>1398953000</t>
  </si>
  <si>
    <t>CELITA GONÇALVES</t>
  </si>
  <si>
    <t>596632681</t>
  </si>
  <si>
    <t>JAILTON OLIVEIRA DOS SANTOS</t>
  </si>
  <si>
    <t>1045108000</t>
  </si>
  <si>
    <t>J S COMERCIO E SERVICOS</t>
  </si>
  <si>
    <t>593754271</t>
  </si>
  <si>
    <t>AUGUSTO MISTRO</t>
  </si>
  <si>
    <t>823415000</t>
  </si>
  <si>
    <t>SAINT GOBAIN DO BRASIL PR</t>
  </si>
  <si>
    <t>072119663</t>
  </si>
  <si>
    <t>CLEONICE BISPO MORAES FERREIRA</t>
  </si>
  <si>
    <t>1127566000</t>
  </si>
  <si>
    <t>CLEONICE BISPO DE MORAIS FERREIRA FEIRANTE ME</t>
  </si>
  <si>
    <t>074169830</t>
  </si>
  <si>
    <t>JOSE ROBERTO SALES</t>
  </si>
  <si>
    <t>078236212</t>
  </si>
  <si>
    <t>SENHORINHA ROSA DE SOUZA</t>
  </si>
  <si>
    <t>1109953000</t>
  </si>
  <si>
    <t>CONSTRUKLEIN CONSTRUCOES E SERVICOS</t>
  </si>
  <si>
    <t>075127735</t>
  </si>
  <si>
    <t>FABIO YUITI KAMIKATAHIRA</t>
  </si>
  <si>
    <t>1288867000</t>
  </si>
  <si>
    <t>EDSON KAMIKATAHIRA</t>
  </si>
  <si>
    <t>077596601</t>
  </si>
  <si>
    <t>MAGDA CICILIA PEREIRA DA COSTA SILVA</t>
  </si>
  <si>
    <t>1273047000</t>
  </si>
  <si>
    <t>FORNADA PAES</t>
  </si>
  <si>
    <t>073168148</t>
  </si>
  <si>
    <t>RICARDO DAVID FACCHINETTI</t>
  </si>
  <si>
    <t>1184737000</t>
  </si>
  <si>
    <t>MULTIPLIQUE COMERCIO E DISTRIBUIDORA</t>
  </si>
  <si>
    <t>072221523</t>
  </si>
  <si>
    <t>GORDIANO FELIZARDO FILHO</t>
  </si>
  <si>
    <t>1133317000</t>
  </si>
  <si>
    <t>TECTRON PACKING MAQUINAS PARA EMBALAGENS LTDA -ME.</t>
  </si>
  <si>
    <t>074015979</t>
  </si>
  <si>
    <t>KLEBER ANTONIAZZI VITAL DOS SANTOS</t>
  </si>
  <si>
    <t>1234485000</t>
  </si>
  <si>
    <t>TRANSKAEME</t>
  </si>
  <si>
    <t>596823363</t>
  </si>
  <si>
    <t>NELSON ANTONIO DOS SANTOS</t>
  </si>
  <si>
    <t>1074410000</t>
  </si>
  <si>
    <t>085798554</t>
  </si>
  <si>
    <t>RAMON RIBEIRO CAMIRANGA</t>
  </si>
  <si>
    <t>596930747</t>
  </si>
  <si>
    <t>MARCOS GOMES PEDROSA</t>
  </si>
  <si>
    <t>1088994000</t>
  </si>
  <si>
    <t>MARGEM PINTURAS E REFORMAS EM GERAL</t>
  </si>
  <si>
    <t>081182411</t>
  </si>
  <si>
    <t>CARLOS EDUARDO CARDOSO NOBRE</t>
  </si>
  <si>
    <t>593190815</t>
  </si>
  <si>
    <t>IDELFONSO GONZAGA DA MOTA</t>
  </si>
  <si>
    <t>823324000</t>
  </si>
  <si>
    <t>FORTLIGHT ILUMINACAO INDUSTRIA LTDA</t>
  </si>
  <si>
    <t>592796280</t>
  </si>
  <si>
    <t>ERMIRO DA CONCEICAO SILVA</t>
  </si>
  <si>
    <t>072437383</t>
  </si>
  <si>
    <t>ELISA DE JESUS CARVALHAIS</t>
  </si>
  <si>
    <t>1145273000</t>
  </si>
  <si>
    <t>TIGA MARMORES E GRANITOS LTDA - ME</t>
  </si>
  <si>
    <t>081045484</t>
  </si>
  <si>
    <t>MARCELO DE LIMA BORGES</t>
  </si>
  <si>
    <t>072405564</t>
  </si>
  <si>
    <t>KELLY CRISTINA GOMES KUZOLITZ GARCIA</t>
  </si>
  <si>
    <t>1143486000</t>
  </si>
  <si>
    <t>GLOBALTEC</t>
  </si>
  <si>
    <t>594847290</t>
  </si>
  <si>
    <t>RADAMEZES DIAS DO NASCIMENTO</t>
  </si>
  <si>
    <t>593683811</t>
  </si>
  <si>
    <t>JOSE SOALDO DOS SANTOS</t>
  </si>
  <si>
    <t>593754476</t>
  </si>
  <si>
    <t>DIVA LEGBAND MISTRO</t>
  </si>
  <si>
    <t>593768671</t>
  </si>
  <si>
    <t>INEZ MARIA BASTO LEAO</t>
  </si>
  <si>
    <t>078804009</t>
  </si>
  <si>
    <t>LUCIANA DA SILVA RICARDO</t>
  </si>
  <si>
    <t>076039406</t>
  </si>
  <si>
    <t>CLEIDE DA SILVA SOUZA</t>
  </si>
  <si>
    <t>075951299</t>
  </si>
  <si>
    <t>RICARDO PAULETTO</t>
  </si>
  <si>
    <t>1313589000</t>
  </si>
  <si>
    <t>RP TRANSPORTES ESCOLARES</t>
  </si>
  <si>
    <t>086518507</t>
  </si>
  <si>
    <t>JOSE CARLOS FERREIRA DA SILVA</t>
  </si>
  <si>
    <t>1362098002</t>
  </si>
  <si>
    <t>SITIO VERDE HORTIFRUTI</t>
  </si>
  <si>
    <t>076281320</t>
  </si>
  <si>
    <t>APARECIDA LOPES DE MENEZES</t>
  </si>
  <si>
    <t>1334117000</t>
  </si>
  <si>
    <t>CANHA APOIO ADMINISTRATIVO EIRELI</t>
  </si>
  <si>
    <t>072405563</t>
  </si>
  <si>
    <t>JOSE GARCIA RIOS</t>
  </si>
  <si>
    <t>594606136</t>
  </si>
  <si>
    <t>AMARO MOREIRA DA SILVA</t>
  </si>
  <si>
    <t>073064080</t>
  </si>
  <si>
    <t>CARLOS ALBERTO DA SILVA</t>
  </si>
  <si>
    <t>595696414</t>
  </si>
  <si>
    <t>CARLOS AUGUSTO DE ALCANTARA</t>
  </si>
  <si>
    <t>821313000</t>
  </si>
  <si>
    <t>VIP PNEUS</t>
  </si>
  <si>
    <t>593754387</t>
  </si>
  <si>
    <t>CELSO CAMILO DE OLIVEIRA</t>
  </si>
  <si>
    <t>075152352</t>
  </si>
  <si>
    <t>RODRIGO SANTOS DE CARVALHO</t>
  </si>
  <si>
    <t>1290157000</t>
  </si>
  <si>
    <t>FERREIRA COLOMBO SERVICOS NAUTICOS LTDA</t>
  </si>
  <si>
    <t>074743942</t>
  </si>
  <si>
    <t>JOSE EUDES DE ANDRADE GONCALVES</t>
  </si>
  <si>
    <t>1270627000</t>
  </si>
  <si>
    <t>TUPY S/A</t>
  </si>
  <si>
    <t>085582537</t>
  </si>
  <si>
    <t>ANTONIO MARCELINO FERNANDES DOS SANOS</t>
  </si>
  <si>
    <t>085930700</t>
  </si>
  <si>
    <t>IRINEU ALVES DE SOUZA FILHO</t>
  </si>
  <si>
    <t>082146910</t>
  </si>
  <si>
    <t>BRUNO FERNANDES ROSA</t>
  </si>
  <si>
    <t>001904000</t>
  </si>
  <si>
    <t>V G AUTO PECAS LTDA EPP</t>
  </si>
  <si>
    <t>076580157</t>
  </si>
  <si>
    <t>JOSE ROMILDO ALVES BRAITT</t>
  </si>
  <si>
    <t>1350937000</t>
  </si>
  <si>
    <t>CELSOLINA SILVA DE OLIVEIRA BRAITT</t>
  </si>
  <si>
    <t>074997770</t>
  </si>
  <si>
    <t>MARGARIDA PEREIRA DE ASSIS</t>
  </si>
  <si>
    <t>1283341000</t>
  </si>
  <si>
    <t>ASSIS ASSESSORIA</t>
  </si>
  <si>
    <t>074734919</t>
  </si>
  <si>
    <t>WALTER ISLIKER PATRIA</t>
  </si>
  <si>
    <t>1270072000</t>
  </si>
  <si>
    <t>076913676</t>
  </si>
  <si>
    <t>MARCIA DA SILVA JOAO</t>
  </si>
  <si>
    <t>1370421000</t>
  </si>
  <si>
    <t>Quebra mar 011</t>
  </si>
  <si>
    <t>079705785</t>
  </si>
  <si>
    <t>JEFFERSON DOS SANTOS PINAS</t>
  </si>
  <si>
    <t>1549902000</t>
  </si>
  <si>
    <t>MORIGA FRESCA PRODUÇÕES LTDA</t>
  </si>
  <si>
    <t>094430284</t>
  </si>
  <si>
    <t>NEUSA MARIA DA SILVA</t>
  </si>
  <si>
    <t>1926412000</t>
  </si>
  <si>
    <t>F M CONSTRUCOES E COMERCI</t>
  </si>
  <si>
    <t>592693660</t>
  </si>
  <si>
    <t>PAULO JOSE DOS SANTOS</t>
  </si>
  <si>
    <t>823403000</t>
  </si>
  <si>
    <t>VMP PAPEIS PARA EMBALAGEN</t>
  </si>
  <si>
    <t>597258309</t>
  </si>
  <si>
    <t>JOAO RODRIGUES DOS SANTOS FILHO</t>
  </si>
  <si>
    <t>1095187000</t>
  </si>
  <si>
    <t>BY GERMANY COMERCIO DE ARTIGOS PARA PRESENTES EM GERAL LTDA ME</t>
  </si>
  <si>
    <t>073367109</t>
  </si>
  <si>
    <t>CLEUSA MACHADO AMORIM DE OLIVEIRA</t>
  </si>
  <si>
    <t>1196606000</t>
  </si>
  <si>
    <t>A L D OLIVEIRA VESTUARIO</t>
  </si>
  <si>
    <t>075359406</t>
  </si>
  <si>
    <t>VERA LUCIA DIAS PINHEIRO</t>
  </si>
  <si>
    <t>93563884</t>
  </si>
  <si>
    <t>CARLOS APARECIDO PINHEIRO</t>
  </si>
  <si>
    <t>075800772</t>
  </si>
  <si>
    <t>ANDRE LUIZ PORCIONATO</t>
  </si>
  <si>
    <t>93644325</t>
  </si>
  <si>
    <t>JULIANA THEREZA FABRICIO PORCIONATO</t>
  </si>
  <si>
    <t>773685138</t>
  </si>
  <si>
    <t>VALMIRA JESUS NACIMENTO FERNANDES</t>
  </si>
  <si>
    <t>34739542</t>
  </si>
  <si>
    <t>807537640</t>
  </si>
  <si>
    <t>PAULA FERNANDA DA SILVA</t>
  </si>
  <si>
    <t>55175649</t>
  </si>
  <si>
    <t>GERSON COLACO</t>
  </si>
  <si>
    <t>794843913</t>
  </si>
  <si>
    <t>CRISTIANE DA SILVA LUCAS</t>
  </si>
  <si>
    <t>39496862</t>
  </si>
  <si>
    <t>450005836</t>
  </si>
  <si>
    <t>ROCCO D ASCANIO</t>
  </si>
  <si>
    <t>51124322</t>
  </si>
  <si>
    <t>784474036</t>
  </si>
  <si>
    <t>RENATO PRETEL INOCENTE</t>
  </si>
  <si>
    <t>37653970</t>
  </si>
  <si>
    <t>423527002</t>
  </si>
  <si>
    <t>IRENE DIAS DE BARROS NUNES</t>
  </si>
  <si>
    <t>46594392</t>
  </si>
  <si>
    <t>808596233</t>
  </si>
  <si>
    <t>CLARA MARIA PIMENTA GONCALVES</t>
  </si>
  <si>
    <t>55053483</t>
  </si>
  <si>
    <t>CELSO FERNANDES GONCALVES</t>
  </si>
  <si>
    <t>800340990</t>
  </si>
  <si>
    <t>FLAVIO MACIONI</t>
  </si>
  <si>
    <t>48481660</t>
  </si>
  <si>
    <t>222853735</t>
  </si>
  <si>
    <t>JOSE DE ARAUJO</t>
  </si>
  <si>
    <t>20096534</t>
  </si>
  <si>
    <t>774275146</t>
  </si>
  <si>
    <t>LEVY DE CASTRO</t>
  </si>
  <si>
    <t>34964626</t>
  </si>
  <si>
    <t>451578210</t>
  </si>
  <si>
    <t>PEDRO FERNANDO VALENTE</t>
  </si>
  <si>
    <t>49709397</t>
  </si>
  <si>
    <t>301296790</t>
  </si>
  <si>
    <t>MASAHARU YOSHIZAKI</t>
  </si>
  <si>
    <t>30389731</t>
  </si>
  <si>
    <t>794141706</t>
  </si>
  <si>
    <t>VALDIR ROSSI</t>
  </si>
  <si>
    <t>39387427</t>
  </si>
  <si>
    <t>867294183</t>
  </si>
  <si>
    <t>BEATRIZ DE LOURDES ESTEVES PINTO</t>
  </si>
  <si>
    <t>69978406</t>
  </si>
  <si>
    <t>DINIS JOSE PINTO</t>
  </si>
  <si>
    <t>425067130</t>
  </si>
  <si>
    <t>RUBENS GERALDINI</t>
  </si>
  <si>
    <t>47310661</t>
  </si>
  <si>
    <t>451792980</t>
  </si>
  <si>
    <t>GILVADETE SANTANA SILVA</t>
  </si>
  <si>
    <t>49862977</t>
  </si>
  <si>
    <t>593883039</t>
  </si>
  <si>
    <t>JULIA PEDRO DA SILVA SANTOS</t>
  </si>
  <si>
    <t>92901129</t>
  </si>
  <si>
    <t>593898435</t>
  </si>
  <si>
    <t>JORGE JOSE DA SILVA</t>
  </si>
  <si>
    <t>92902316</t>
  </si>
  <si>
    <t>807770892</t>
  </si>
  <si>
    <t>YUZI OBA</t>
  </si>
  <si>
    <t>55851988</t>
  </si>
  <si>
    <t>869311603</t>
  </si>
  <si>
    <t>HERBERT VARGAS DOS SANTOS</t>
  </si>
  <si>
    <t>56234001</t>
  </si>
  <si>
    <t>448152193</t>
  </si>
  <si>
    <t>MARIO FLORENCIO PIMENTEL</t>
  </si>
  <si>
    <t>66264518</t>
  </si>
  <si>
    <t>301272557</t>
  </si>
  <si>
    <t>PAULO ANTONIO NUNES SPINOSA</t>
  </si>
  <si>
    <t>30380161</t>
  </si>
  <si>
    <t>451628446</t>
  </si>
  <si>
    <t>MARIA ALICE DOS SANTOS</t>
  </si>
  <si>
    <t>49744194</t>
  </si>
  <si>
    <t>594129060</t>
  </si>
  <si>
    <t>ROSALINA BATISTA ALEIXO</t>
  </si>
  <si>
    <t>92959758</t>
  </si>
  <si>
    <t>809 - NEXT GRS SUPERIOR 21 A</t>
  </si>
  <si>
    <t>774791853</t>
  </si>
  <si>
    <t>JOAO ONHA NETO</t>
  </si>
  <si>
    <t>35160654</t>
  </si>
  <si>
    <t>808625047</t>
  </si>
  <si>
    <t>DIVA MARIA DA SILVA</t>
  </si>
  <si>
    <t>55053445</t>
  </si>
  <si>
    <t>448546531</t>
  </si>
  <si>
    <t>CLEUZA DE FREITAS FERREIRA</t>
  </si>
  <si>
    <t>66482503</t>
  </si>
  <si>
    <t>771576579</t>
  </si>
  <si>
    <t>MAKOTO ARAKAWA</t>
  </si>
  <si>
    <t>34231543</t>
  </si>
  <si>
    <t>812080777</t>
  </si>
  <si>
    <t>TOSHIO MIYAZATO</t>
  </si>
  <si>
    <t>66456881</t>
  </si>
  <si>
    <t>594119570</t>
  </si>
  <si>
    <t>MARIA LEONTINA TERUEL</t>
  </si>
  <si>
    <t>92920752</t>
  </si>
  <si>
    <t>790 - NEXT GRS INTERMEDIARIO 33</t>
  </si>
  <si>
    <t>329710672</t>
  </si>
  <si>
    <t>MARLETE ALEGRE CRISPIM</t>
  </si>
  <si>
    <t>33739771</t>
  </si>
  <si>
    <t>452486556</t>
  </si>
  <si>
    <t>STEFANY DE OLIVEIRA SANTOS</t>
  </si>
  <si>
    <t>50806933</t>
  </si>
  <si>
    <t>086621693</t>
  </si>
  <si>
    <t>CLEONICE COUTINHO BOVO</t>
  </si>
  <si>
    <t>94609973</t>
  </si>
  <si>
    <t>450778886</t>
  </si>
  <si>
    <t>DALMO SANDES DA SILVA MAIA</t>
  </si>
  <si>
    <t>52414377</t>
  </si>
  <si>
    <t>809849178</t>
  </si>
  <si>
    <t>MARIA CRISTINA LOPREATO FERRI</t>
  </si>
  <si>
    <t>56242295</t>
  </si>
  <si>
    <t>451987144</t>
  </si>
  <si>
    <t>REGINA TIYO UINO</t>
  </si>
  <si>
    <t>50064893</t>
  </si>
  <si>
    <t>450564754</t>
  </si>
  <si>
    <t>CONCEICAO MIRALHAS MOREIRA</t>
  </si>
  <si>
    <t>52050550</t>
  </si>
  <si>
    <t>594024730</t>
  </si>
  <si>
    <t>MARIA DA PAZ NICOLAU DA SILVA</t>
  </si>
  <si>
    <t>92915219</t>
  </si>
  <si>
    <t>087280613</t>
  </si>
  <si>
    <t>MARIA RITA DOS REIS FRAGAZI</t>
  </si>
  <si>
    <t>94652493</t>
  </si>
  <si>
    <t>774061910</t>
  </si>
  <si>
    <t>JOAO BATISTA DE OLIVEIRA</t>
  </si>
  <si>
    <t>34879116</t>
  </si>
  <si>
    <t>593910303</t>
  </si>
  <si>
    <t>BENEDITO RENATO BRAGUINI</t>
  </si>
  <si>
    <t>92903229</t>
  </si>
  <si>
    <t>593959051</t>
  </si>
  <si>
    <t>JUSILENE RODRIGUES LIMA</t>
  </si>
  <si>
    <t>92908186</t>
  </si>
  <si>
    <t>594122333</t>
  </si>
  <si>
    <t>NANCI ALMACHA STRADIOTTI</t>
  </si>
  <si>
    <t>92959201</t>
  </si>
  <si>
    <t>808 - NEXT GRS SUPERIOR 22 C</t>
  </si>
  <si>
    <t>806265671</t>
  </si>
  <si>
    <t>FRANCISCO PEREIRA CARDOSO</t>
  </si>
  <si>
    <t>48876671</t>
  </si>
  <si>
    <t>450182070</t>
  </si>
  <si>
    <t>FRANCISCO SANCHES NETTO</t>
  </si>
  <si>
    <t>51282341</t>
  </si>
  <si>
    <t>087536682</t>
  </si>
  <si>
    <t>LUIZ ANTONIO COSTA CABRAL</t>
  </si>
  <si>
    <t>94668547</t>
  </si>
  <si>
    <t>867344180</t>
  </si>
  <si>
    <t>ANTONIO CARLOS DA FONSECA</t>
  </si>
  <si>
    <t>70003823</t>
  </si>
  <si>
    <t>ANA NERI JOAQUIM FONSECA</t>
  </si>
  <si>
    <t>773365109</t>
  </si>
  <si>
    <t>EVERALDO MONTEIRO DA CRUZ</t>
  </si>
  <si>
    <t>34655281</t>
  </si>
  <si>
    <t>HAYDEE DOS SANTOS DA CRUZ</t>
  </si>
  <si>
    <t>775778583</t>
  </si>
  <si>
    <t>SOLANGE MARIA LOPES</t>
  </si>
  <si>
    <t>35512431</t>
  </si>
  <si>
    <t>593949277</t>
  </si>
  <si>
    <t>LUZIA AURORA DE ALMEIDA</t>
  </si>
  <si>
    <t>92907163</t>
  </si>
  <si>
    <t>771544928</t>
  </si>
  <si>
    <t>MARIA DO SOCORRO DE SOUZA</t>
  </si>
  <si>
    <t>34206983</t>
  </si>
  <si>
    <t>ELAINE CRISTINA DE SOUZA</t>
  </si>
  <si>
    <t>450341330</t>
  </si>
  <si>
    <t>HELENA MARIA SERPELONI</t>
  </si>
  <si>
    <t>51519972</t>
  </si>
  <si>
    <t>863112366</t>
  </si>
  <si>
    <t>DANILO AGRA PRIMI</t>
  </si>
  <si>
    <t>57832756</t>
  </si>
  <si>
    <t>452024366</t>
  </si>
  <si>
    <t>CLAUDIO MOSCARDE</t>
  </si>
  <si>
    <t>50108295</t>
  </si>
  <si>
    <t>777937069</t>
  </si>
  <si>
    <t>MARCOS ANTONIO SARMIENTO</t>
  </si>
  <si>
    <t>36104721</t>
  </si>
  <si>
    <t>450137082</t>
  </si>
  <si>
    <t>VALDIR DA CONCEICAO</t>
  </si>
  <si>
    <t>51237979</t>
  </si>
  <si>
    <t>594029848</t>
  </si>
  <si>
    <t>ARY SOARES DE OLIVEIRA</t>
  </si>
  <si>
    <t>92915497</t>
  </si>
  <si>
    <t>810060043</t>
  </si>
  <si>
    <t>JOSE FRANCISCO CARDOSO</t>
  </si>
  <si>
    <t>60163172</t>
  </si>
  <si>
    <t>450012182</t>
  </si>
  <si>
    <t>ALZIRA FERREIRA HAGGE</t>
  </si>
  <si>
    <t>51129191</t>
  </si>
  <si>
    <t>223798517</t>
  </si>
  <si>
    <t>FATIMA APARECIDA LARANJEIRAS</t>
  </si>
  <si>
    <t>20539442</t>
  </si>
  <si>
    <t>022967362</t>
  </si>
  <si>
    <t>YUNG OK HO</t>
  </si>
  <si>
    <t>7449427</t>
  </si>
  <si>
    <t>HO CHUL HO</t>
  </si>
  <si>
    <t>451623401</t>
  </si>
  <si>
    <t>EDITE SCHON</t>
  </si>
  <si>
    <t>49740134</t>
  </si>
  <si>
    <t>CUSTODIO JOSE MENDONCA</t>
  </si>
  <si>
    <t>451675380</t>
  </si>
  <si>
    <t>MARIA LUCIA DO ESPIRITO SANTO FERNANDES</t>
  </si>
  <si>
    <t>49779894</t>
  </si>
  <si>
    <t>593921828</t>
  </si>
  <si>
    <t>ESTER DE OLIVEIRA SOUZA</t>
  </si>
  <si>
    <t>92904122</t>
  </si>
  <si>
    <t>772691819</t>
  </si>
  <si>
    <t>OLGA MONTANDON DE CARVALHO</t>
  </si>
  <si>
    <t>34464297</t>
  </si>
  <si>
    <t>DEBORAH MONTANDON DE CARVALHO</t>
  </si>
  <si>
    <t>451830768</t>
  </si>
  <si>
    <t>MOISES BELO DE LIMA</t>
  </si>
  <si>
    <t>49898662</t>
  </si>
  <si>
    <t>593943406</t>
  </si>
  <si>
    <t>MARIA APARECIDA DA SILVA</t>
  </si>
  <si>
    <t>92906419</t>
  </si>
  <si>
    <t>450355420</t>
  </si>
  <si>
    <t>ROBERTO VALENTINI</t>
  </si>
  <si>
    <t>51547401</t>
  </si>
  <si>
    <t>774013915</t>
  </si>
  <si>
    <t>PRISCILLA LOPES DE ARAUJO</t>
  </si>
  <si>
    <t>34859584</t>
  </si>
  <si>
    <t>593937295</t>
  </si>
  <si>
    <t>MARIALDA SOARES DA SILVA</t>
  </si>
  <si>
    <t>92905702</t>
  </si>
  <si>
    <t>805889647</t>
  </si>
  <si>
    <t>MARCIA REGINA GOUVEIA GONCALVES DA SILVA</t>
  </si>
  <si>
    <t>47987493</t>
  </si>
  <si>
    <t>451070151</t>
  </si>
  <si>
    <t>VALDEMIR ALVINO DE SOUZA</t>
  </si>
  <si>
    <t>52839898</t>
  </si>
  <si>
    <t>450187535</t>
  </si>
  <si>
    <t>CATARINA SHIGUEKO NAKAI</t>
  </si>
  <si>
    <t>51286033</t>
  </si>
  <si>
    <t>SHIRUMINO NAKAI</t>
  </si>
  <si>
    <t>771576552</t>
  </si>
  <si>
    <t>MARLINDA NOVAES DE SA</t>
  </si>
  <si>
    <t>34231539</t>
  </si>
  <si>
    <t>451622421</t>
  </si>
  <si>
    <t>GENI ANTAO DE SOUZA</t>
  </si>
  <si>
    <t>49739506</t>
  </si>
  <si>
    <t>594135435</t>
  </si>
  <si>
    <t>MARIA JOSE DOS SANTOS EVANGELISTA</t>
  </si>
  <si>
    <t>92960168</t>
  </si>
  <si>
    <t>594113288</t>
  </si>
  <si>
    <t>LUCIANA CINTRA OLIVEIRA</t>
  </si>
  <si>
    <t>92920290</t>
  </si>
  <si>
    <t>593880676</t>
  </si>
  <si>
    <t>MERCIA FERREIRA BRANDAO</t>
  </si>
  <si>
    <t>92900956</t>
  </si>
  <si>
    <t>129028690</t>
  </si>
  <si>
    <t>OSWALDO SIMOES FILHO</t>
  </si>
  <si>
    <t>17539885</t>
  </si>
  <si>
    <t>451716833</t>
  </si>
  <si>
    <t>LUIZ CARLOS DA ROCHA</t>
  </si>
  <si>
    <t>49813294</t>
  </si>
  <si>
    <t>807512370</t>
  </si>
  <si>
    <t>JOSE HORVATH VITAY</t>
  </si>
  <si>
    <t>55052413</t>
  </si>
  <si>
    <t>593967194</t>
  </si>
  <si>
    <t>WALDIRENE DA SILVA FRANCA</t>
  </si>
  <si>
    <t>92908950</t>
  </si>
  <si>
    <t>593981871</t>
  </si>
  <si>
    <t>JOSE PORTUGAL DE NANTES</t>
  </si>
  <si>
    <t>92910827</t>
  </si>
  <si>
    <t>451628462</t>
  </si>
  <si>
    <t>JOSE PEREIRA VIEIRA FILHO</t>
  </si>
  <si>
    <t>49744224</t>
  </si>
  <si>
    <t>773888217</t>
  </si>
  <si>
    <t>EDISON LOSCHIAVO</t>
  </si>
  <si>
    <t>34805115</t>
  </si>
  <si>
    <t>594105420</t>
  </si>
  <si>
    <t>ISMAEL LEITE PENTEADO JUNIOR</t>
  </si>
  <si>
    <t>92919866</t>
  </si>
  <si>
    <t>450666824</t>
  </si>
  <si>
    <t>ROSILENE ALVES DA SILVA</t>
  </si>
  <si>
    <t>52224911</t>
  </si>
  <si>
    <t>451847520</t>
  </si>
  <si>
    <t>SONIA REGINA BRUTO DA COSTA CARBONE</t>
  </si>
  <si>
    <t>49914514</t>
  </si>
  <si>
    <t>CARLOS GIACOMO BRENO CARBONE</t>
  </si>
  <si>
    <t>451555538</t>
  </si>
  <si>
    <t>MARIA CELIA DA SILVA</t>
  </si>
  <si>
    <t>53755892</t>
  </si>
  <si>
    <t>451619617</t>
  </si>
  <si>
    <t>CONCEICAO MARTINS LIMA</t>
  </si>
  <si>
    <t>49737121</t>
  </si>
  <si>
    <t>451918070</t>
  </si>
  <si>
    <t>WANDERLEY HERNANDEZ GRANDE RAMOS</t>
  </si>
  <si>
    <t>49987555</t>
  </si>
  <si>
    <t>594040914</t>
  </si>
  <si>
    <t>ROBSON RIBEIRO DOS SANTOS</t>
  </si>
  <si>
    <t>92916118</t>
  </si>
  <si>
    <t>326425217</t>
  </si>
  <si>
    <t>GERALDO CORREA</t>
  </si>
  <si>
    <t>29837102</t>
  </si>
  <si>
    <t>450185974</t>
  </si>
  <si>
    <t>593875788</t>
  </si>
  <si>
    <t>WENDEL LEITE FERNANDES</t>
  </si>
  <si>
    <t>92900586</t>
  </si>
  <si>
    <t>MARIA CLEONICE LEITE FERNANDES</t>
  </si>
  <si>
    <t>450145905</t>
  </si>
  <si>
    <t>LUZIA DA SILVA FERREIRA</t>
  </si>
  <si>
    <t>51241457</t>
  </si>
  <si>
    <t>SILVIO MODESTO FERREIRA</t>
  </si>
  <si>
    <t>445930233</t>
  </si>
  <si>
    <t>DOUGLAS DE MOURA GAVIAO</t>
  </si>
  <si>
    <t>57805599</t>
  </si>
  <si>
    <t>865461708</t>
  </si>
  <si>
    <t>MANUEL JOAQUIM LIMAS SOARES</t>
  </si>
  <si>
    <t>68247771</t>
  </si>
  <si>
    <t>772713200</t>
  </si>
  <si>
    <t>MIRIAN MAVER SIMONI</t>
  </si>
  <si>
    <t>34472161</t>
  </si>
  <si>
    <t>ADOLFO JOSE SIMONI</t>
  </si>
  <si>
    <t>451109805</t>
  </si>
  <si>
    <t>NEIDE CAMPOS SILVA</t>
  </si>
  <si>
    <t>52890951</t>
  </si>
  <si>
    <t>451759990</t>
  </si>
  <si>
    <t>ANTONIA PEPOLIN DE ABREU</t>
  </si>
  <si>
    <t>49841566</t>
  </si>
  <si>
    <t>451725620</t>
  </si>
  <si>
    <t>FRANCISCA MARLI DE LIMA FREITAS</t>
  </si>
  <si>
    <t>49818330</t>
  </si>
  <si>
    <t>451819144</t>
  </si>
  <si>
    <t>RUBENS CAETANO DE MELO</t>
  </si>
  <si>
    <t>49887141</t>
  </si>
  <si>
    <t>594062020</t>
  </si>
  <si>
    <t>MARIA DO AMPARO C DO N RODRIGUES</t>
  </si>
  <si>
    <t>92917246</t>
  </si>
  <si>
    <t>CAMILO RODRIGUES</t>
  </si>
  <si>
    <t>594005981</t>
  </si>
  <si>
    <t>NEUSA INACIO</t>
  </si>
  <si>
    <t>92913434</t>
  </si>
  <si>
    <t>451754212</t>
  </si>
  <si>
    <t>ENIO CACIELLO</t>
  </si>
  <si>
    <t>49837453</t>
  </si>
  <si>
    <t>800064143</t>
  </si>
  <si>
    <t>JORGE KIKUO USHINOHAMA</t>
  </si>
  <si>
    <t>48276345</t>
  </si>
  <si>
    <t>450242250</t>
  </si>
  <si>
    <t>HELENA MARIA CRUZ DE OLIVEIRA</t>
  </si>
  <si>
    <t>51356271</t>
  </si>
  <si>
    <t>301383685</t>
  </si>
  <si>
    <t>ESPEDITO RODRIGUES FROES</t>
  </si>
  <si>
    <t>30436650</t>
  </si>
  <si>
    <t>450827453</t>
  </si>
  <si>
    <t>MARINA SORGON BEGO</t>
  </si>
  <si>
    <t>52488979</t>
  </si>
  <si>
    <t>JOAO LUIZ BEGO</t>
  </si>
  <si>
    <t>450387631</t>
  </si>
  <si>
    <t>LUIZ CARLOS FRANCA</t>
  </si>
  <si>
    <t>51613221</t>
  </si>
  <si>
    <t>451797205</t>
  </si>
  <si>
    <t>JOSE ERASMO GUIMARAES</t>
  </si>
  <si>
    <t>49866757</t>
  </si>
  <si>
    <t>593897935</t>
  </si>
  <si>
    <t>JOAO BENTO FARIA NETO</t>
  </si>
  <si>
    <t>92902282</t>
  </si>
  <si>
    <t>808661299</t>
  </si>
  <si>
    <t>EMILIA MADALENA DA SILVA</t>
  </si>
  <si>
    <t>55053192</t>
  </si>
  <si>
    <t>450137090</t>
  </si>
  <si>
    <t>MARIA DE LOURDES VIANA DA CONCEICAO</t>
  </si>
  <si>
    <t>301212317</t>
  </si>
  <si>
    <t>LEDA MARIA ZILET</t>
  </si>
  <si>
    <t>30351056</t>
  </si>
  <si>
    <t>270 - CONSULT EXECUTIVO IND</t>
  </si>
  <si>
    <t>322026415</t>
  </si>
  <si>
    <t>INEZ SERPELONI SCOTT</t>
  </si>
  <si>
    <t>27588310</t>
  </si>
  <si>
    <t>MALCOLM AGNEW SCOTT JUNIOR</t>
  </si>
  <si>
    <t>450081605</t>
  </si>
  <si>
    <t>CARLOS ALBERTO MOREIRA</t>
  </si>
  <si>
    <t>51191999</t>
  </si>
  <si>
    <t>128180234</t>
  </si>
  <si>
    <t>CELSO GONCALVES</t>
  </si>
  <si>
    <t>17472611</t>
  </si>
  <si>
    <t>799416312</t>
  </si>
  <si>
    <t>ALAN BARREIRA DOS REIS</t>
  </si>
  <si>
    <t>44676199</t>
  </si>
  <si>
    <t>452137713</t>
  </si>
  <si>
    <t>MARIA DAS GRACAS RIGUEIRA MEDINA</t>
  </si>
  <si>
    <t>50245117</t>
  </si>
  <si>
    <t>451661141</t>
  </si>
  <si>
    <t>ERMELINDO RODRIGUES</t>
  </si>
  <si>
    <t>49768251</t>
  </si>
  <si>
    <t>770863191</t>
  </si>
  <si>
    <t>VALERIA MORAES ROBERTI</t>
  </si>
  <si>
    <t>34198328</t>
  </si>
  <si>
    <t>CLAUDIO ROBERTI</t>
  </si>
  <si>
    <t>810075407</t>
  </si>
  <si>
    <t>MASSAHIRO YOKOTA</t>
  </si>
  <si>
    <t>60188484</t>
  </si>
  <si>
    <t>MARIA LUIZA IKE YOKOTA</t>
  </si>
  <si>
    <t>785115919</t>
  </si>
  <si>
    <t>TOSHIYUKI GOTO</t>
  </si>
  <si>
    <t>37757873</t>
  </si>
  <si>
    <t>450618498</t>
  </si>
  <si>
    <t>MARIA DAS GRACAS BARBOSA</t>
  </si>
  <si>
    <t>52141706</t>
  </si>
  <si>
    <t>594018099</t>
  </si>
  <si>
    <t>MARIA HELENA CARNEIRO BARBOSA DE FREITAS</t>
  </si>
  <si>
    <t>92914852</t>
  </si>
  <si>
    <t>452240948</t>
  </si>
  <si>
    <t>CLOTILDE DE LIMA BERNARDES</t>
  </si>
  <si>
    <t>50399022</t>
  </si>
  <si>
    <t>449879364</t>
  </si>
  <si>
    <t>EDVALDO FERREIRA MORAIS</t>
  </si>
  <si>
    <t>67050483</t>
  </si>
  <si>
    <t>593884744</t>
  </si>
  <si>
    <t>MARIA CONCEICAO GONCALVES CAMPOLINE</t>
  </si>
  <si>
    <t>92901266</t>
  </si>
  <si>
    <t>800024532</t>
  </si>
  <si>
    <t>EDMILSON DA PENHA BANHO MORAES</t>
  </si>
  <si>
    <t>48250568</t>
  </si>
  <si>
    <t>451619579</t>
  </si>
  <si>
    <t>ENILDA PANTA DE MENDONCA</t>
  </si>
  <si>
    <t>49737087</t>
  </si>
  <si>
    <t>594078806</t>
  </si>
  <si>
    <t>MARIA APARECIDA PAVAO CHARABA</t>
  </si>
  <si>
    <t>92918189</t>
  </si>
  <si>
    <t>FLORINDO CHARABA</t>
  </si>
  <si>
    <t>451842693</t>
  </si>
  <si>
    <t>MARIA DE JESUS BEZERRA DA SILVA</t>
  </si>
  <si>
    <t>49909891</t>
  </si>
  <si>
    <t>771016000</t>
  </si>
  <si>
    <t>SUELI TEREZINHA GASPAR DE SOUZA</t>
  </si>
  <si>
    <t>34220540</t>
  </si>
  <si>
    <t>594023432</t>
  </si>
  <si>
    <t>VANILDE JOANA DA SILVA LOPES</t>
  </si>
  <si>
    <t>92915142</t>
  </si>
  <si>
    <t>594142610</t>
  </si>
  <si>
    <t>NEUZA MARIA ROBERTO CAMPOS SILVA</t>
  </si>
  <si>
    <t>92960198</t>
  </si>
  <si>
    <t>ARNALDO CAMPOS SILVA</t>
  </si>
  <si>
    <t>785281487</t>
  </si>
  <si>
    <t>JOAO RUBENS BARZAN</t>
  </si>
  <si>
    <t>37787231</t>
  </si>
  <si>
    <t>451947380</t>
  </si>
  <si>
    <t>JOAO MANOEL DIAS</t>
  </si>
  <si>
    <t>50019825</t>
  </si>
  <si>
    <t>451892780</t>
  </si>
  <si>
    <t>TELMA RAIMUNDA PEREIRA MENDES</t>
  </si>
  <si>
    <t>49961619</t>
  </si>
  <si>
    <t>451726219</t>
  </si>
  <si>
    <t>MARIA DO CARMO SILVA</t>
  </si>
  <si>
    <t>49818756</t>
  </si>
  <si>
    <t>451768701</t>
  </si>
  <si>
    <t>LUIZ QUESADA</t>
  </si>
  <si>
    <t>49847149</t>
  </si>
  <si>
    <t>809734222</t>
  </si>
  <si>
    <t>JOSE FERNANDES DE ALMEIDA</t>
  </si>
  <si>
    <t>57853906</t>
  </si>
  <si>
    <t>630396191</t>
  </si>
  <si>
    <t>PAULO LOPES ASSENCO</t>
  </si>
  <si>
    <t>57037479</t>
  </si>
  <si>
    <t>JOSEFA MARIA DE LIMA ASSENCO</t>
  </si>
  <si>
    <t>808485075</t>
  </si>
  <si>
    <t>ABIDIAS JOSE DE SOUZA</t>
  </si>
  <si>
    <t>56028763</t>
  </si>
  <si>
    <t>450119785</t>
  </si>
  <si>
    <t>PEDRO ANTONIO LEMES MARTINS</t>
  </si>
  <si>
    <t>51225241</t>
  </si>
  <si>
    <t>323781039</t>
  </si>
  <si>
    <t>DORIA ALBUQUERQUE FERREIRA</t>
  </si>
  <si>
    <t>24911318</t>
  </si>
  <si>
    <t>28 - AMIL 30 NACIONAL IND</t>
  </si>
  <si>
    <t>796557373</t>
  </si>
  <si>
    <t>MARIA NATIVIDADE PEREIRA CHAGAS</t>
  </si>
  <si>
    <t>45105126</t>
  </si>
  <si>
    <t>388 - MEDISUL</t>
  </si>
  <si>
    <t>450165108</t>
  </si>
  <si>
    <t>PEDRO MINETTI</t>
  </si>
  <si>
    <t>51261550</t>
  </si>
  <si>
    <t>800288947</t>
  </si>
  <si>
    <t>RUBENS MARTINEZ GIMENES</t>
  </si>
  <si>
    <t>48445161</t>
  </si>
  <si>
    <t>300968230</t>
  </si>
  <si>
    <t>ELVIS VIEIRA GONZAGA REIS</t>
  </si>
  <si>
    <t>30235017</t>
  </si>
  <si>
    <t>593885503</t>
  </si>
  <si>
    <t>EDSON MOSCARDI</t>
  </si>
  <si>
    <t>92901324</t>
  </si>
  <si>
    <t>593910362</t>
  </si>
  <si>
    <t>JOSE JOAQUIM DO CARMO</t>
  </si>
  <si>
    <t>92903233</t>
  </si>
  <si>
    <t>811988821</t>
  </si>
  <si>
    <t>ALEXANDRE RODRIGUES DE MENEZES</t>
  </si>
  <si>
    <t>66802931</t>
  </si>
  <si>
    <t>593998014</t>
  </si>
  <si>
    <t>SILVIO LUIZ COLOMBO</t>
  </si>
  <si>
    <t>92912795</t>
  </si>
  <si>
    <t>CARLA APARECIDA ALBARELLA</t>
  </si>
  <si>
    <t>451731646</t>
  </si>
  <si>
    <t>FLORIZA XAVIER</t>
  </si>
  <si>
    <t>49822360</t>
  </si>
  <si>
    <t>451585984</t>
  </si>
  <si>
    <t>MARIA DA CONCEICAO PAULINO SCHWITTAY</t>
  </si>
  <si>
    <t>49714799</t>
  </si>
  <si>
    <t>594078326</t>
  </si>
  <si>
    <t>IVETE DE MELO OLIVEIRA ALVARES</t>
  </si>
  <si>
    <t>92918165</t>
  </si>
  <si>
    <t>SANDRO PEREIRA ALVARES</t>
  </si>
  <si>
    <t>450131955</t>
  </si>
  <si>
    <t>JOSE CLAUDIO BRITO DE ANDRADE</t>
  </si>
  <si>
    <t>51235610</t>
  </si>
  <si>
    <t>222557966</t>
  </si>
  <si>
    <t>MARIA MESSIAS DE LIMA</t>
  </si>
  <si>
    <t>19790651</t>
  </si>
  <si>
    <t>800165543</t>
  </si>
  <si>
    <t>CYRO BRAGUINI</t>
  </si>
  <si>
    <t>48344224</t>
  </si>
  <si>
    <t>594117046</t>
  </si>
  <si>
    <t>JANETE AFONSO RODRIGUES DOS ANJOS</t>
  </si>
  <si>
    <t>92920641</t>
  </si>
  <si>
    <t>593939034</t>
  </si>
  <si>
    <t>SILVANA DA SILVA SOUZA PEREIRA</t>
  </si>
  <si>
    <t>92905936</t>
  </si>
  <si>
    <t>868575879</t>
  </si>
  <si>
    <t>MARIA DAS GRACAS SANTOS</t>
  </si>
  <si>
    <t>70227996</t>
  </si>
  <si>
    <t>JOAO CAIRES DOS SANTOS</t>
  </si>
  <si>
    <t>451707389</t>
  </si>
  <si>
    <t>MARISA FATTORI GONCALVES</t>
  </si>
  <si>
    <t>49806981</t>
  </si>
  <si>
    <t>593876970</t>
  </si>
  <si>
    <t>ELVIRA PALMA ALVES DE LIMA</t>
  </si>
  <si>
    <t>92900674</t>
  </si>
  <si>
    <t>ATALIBA ALVES DE LIMA JUNIOR</t>
  </si>
  <si>
    <t>451631269</t>
  </si>
  <si>
    <t>PEDRO ROMAO</t>
  </si>
  <si>
    <t>49746531</t>
  </si>
  <si>
    <t>594038090</t>
  </si>
  <si>
    <t>MARIA MIGUEL CAMPANHOLO</t>
  </si>
  <si>
    <t>92915940</t>
  </si>
  <si>
    <t>ANTONIO ANILSON CAMPANHOLO</t>
  </si>
  <si>
    <t>451758897</t>
  </si>
  <si>
    <t>ELIZABEL SOUZA SANTOS</t>
  </si>
  <si>
    <t>49840776</t>
  </si>
  <si>
    <t>451612760</t>
  </si>
  <si>
    <t>EDITE JOSEFA DA SILVA</t>
  </si>
  <si>
    <t>49732944</t>
  </si>
  <si>
    <t>451766792</t>
  </si>
  <si>
    <t>OSMAR REINALDO DE SOUZA</t>
  </si>
  <si>
    <t>49845985</t>
  </si>
  <si>
    <t>451723244</t>
  </si>
  <si>
    <t>RAIMUNDO CICERO</t>
  </si>
  <si>
    <t>49817036</t>
  </si>
  <si>
    <t>810135647</t>
  </si>
  <si>
    <t>ROBERTO PEREIRA DA CONCEICAO</t>
  </si>
  <si>
    <t>60249014</t>
  </si>
  <si>
    <t>SONIA MARIA MAMBRE</t>
  </si>
  <si>
    <t>450862801</t>
  </si>
  <si>
    <t>ROSELI FRANCO DE LIMA FIASCHI</t>
  </si>
  <si>
    <t>52541416</t>
  </si>
  <si>
    <t>JORGE VALENTIM FIASCHI</t>
  </si>
  <si>
    <t>794218520</t>
  </si>
  <si>
    <t>JOSE ALVES CARDOSO</t>
  </si>
  <si>
    <t>39398871</t>
  </si>
  <si>
    <t>451799267</t>
  </si>
  <si>
    <t>MARIA CONCEICAO LOPES DOS SANTOS</t>
  </si>
  <si>
    <t>49868893</t>
  </si>
  <si>
    <t>860441873</t>
  </si>
  <si>
    <t>RICARDO RAMOS ALLEGRETTO</t>
  </si>
  <si>
    <t>67226874</t>
  </si>
  <si>
    <t>087344925</t>
  </si>
  <si>
    <t>EVA KONSSO DIAS</t>
  </si>
  <si>
    <t>94656284</t>
  </si>
  <si>
    <t>NELSON SANTOS DIAS</t>
  </si>
  <si>
    <t>631999698</t>
  </si>
  <si>
    <t>DEBORA DE MORAIS BAFONE MENDONCA</t>
  </si>
  <si>
    <t>60192801</t>
  </si>
  <si>
    <t>773956271</t>
  </si>
  <si>
    <t>AUREA QUIRINO DE SOUZA</t>
  </si>
  <si>
    <t>34837863</t>
  </si>
  <si>
    <t>450097919</t>
  </si>
  <si>
    <t>MARLI ALVES DOS SANTOS</t>
  </si>
  <si>
    <t>51206184</t>
  </si>
  <si>
    <t>450920852</t>
  </si>
  <si>
    <t>RITA DE CASSIA DA CRUZ</t>
  </si>
  <si>
    <t>52630560</t>
  </si>
  <si>
    <t>034127640</t>
  </si>
  <si>
    <t>VIRGILIO CARLOS MOREIRA SANFELICE</t>
  </si>
  <si>
    <t>24901351</t>
  </si>
  <si>
    <t>593875133</t>
  </si>
  <si>
    <t>NEIDE QUINTAS SANCHES</t>
  </si>
  <si>
    <t>92900531</t>
  </si>
  <si>
    <t>772568952</t>
  </si>
  <si>
    <t>GENNY CARVALHO</t>
  </si>
  <si>
    <t>34420458</t>
  </si>
  <si>
    <t>593973143</t>
  </si>
  <si>
    <t>MARIA DO CARMO SOUZA SILVA</t>
  </si>
  <si>
    <t>92909778</t>
  </si>
  <si>
    <t>772837350</t>
  </si>
  <si>
    <t>EUNIRA FERREIRA DA SILVA</t>
  </si>
  <si>
    <t>34497124</t>
  </si>
  <si>
    <t>771649371</t>
  </si>
  <si>
    <t>FRANCISCO RUFINO DE LIMA</t>
  </si>
  <si>
    <t>34208597</t>
  </si>
  <si>
    <t>593916557</t>
  </si>
  <si>
    <t>RENATA PEREIRA</t>
  </si>
  <si>
    <t>92903734</t>
  </si>
  <si>
    <t>450360288</t>
  </si>
  <si>
    <t>MARIA STELA DOS SANTOS MUZEL</t>
  </si>
  <si>
    <t>51556568</t>
  </si>
  <si>
    <t>594212014</t>
  </si>
  <si>
    <t>JOSE ASSIS DA FONSECA</t>
  </si>
  <si>
    <t>92960959</t>
  </si>
  <si>
    <t>593919432</t>
  </si>
  <si>
    <t>NANCI CRISTIANO</t>
  </si>
  <si>
    <t>92903947</t>
  </si>
  <si>
    <t>775452882</t>
  </si>
  <si>
    <t>FRANCISCO FANECO LISBOA</t>
  </si>
  <si>
    <t>35386683</t>
  </si>
  <si>
    <t>451956753</t>
  </si>
  <si>
    <t>JOSE NERVAL OLIVEIRA</t>
  </si>
  <si>
    <t>50030149</t>
  </si>
  <si>
    <t>805747141</t>
  </si>
  <si>
    <t>MARIA LUCIA FREITAS DOS SANTOS</t>
  </si>
  <si>
    <t>47583088</t>
  </si>
  <si>
    <t>451729617</t>
  </si>
  <si>
    <t>ANTONIO MARTINS</t>
  </si>
  <si>
    <t>49820907</t>
  </si>
  <si>
    <t>772074127</t>
  </si>
  <si>
    <t>MARCIA ELIANE SOUZA DE AMORIM</t>
  </si>
  <si>
    <t>34288015</t>
  </si>
  <si>
    <t>ROBERTO DA SILVA CARDOSO</t>
  </si>
  <si>
    <t>450352200</t>
  </si>
  <si>
    <t>ROSA MARIA DE PAULO</t>
  </si>
  <si>
    <t>51541111</t>
  </si>
  <si>
    <t>451628560</t>
  </si>
  <si>
    <t>VANDIR GOMES DE CARVALHO</t>
  </si>
  <si>
    <t>49744331</t>
  </si>
  <si>
    <t>452291518</t>
  </si>
  <si>
    <t>MARIA CRISTINA FONTAINHA</t>
  </si>
  <si>
    <t>50477861</t>
  </si>
  <si>
    <t>451595084</t>
  </si>
  <si>
    <t>MARIA APARECIDA LOPES RIBEIRO DE SANTANA</t>
  </si>
  <si>
    <t>593942540</t>
  </si>
  <si>
    <t>MARIA DE LOURDES DA SILVA</t>
  </si>
  <si>
    <t>92906318</t>
  </si>
  <si>
    <t>593879120</t>
  </si>
  <si>
    <t>JOANA ALVES DA SILVA</t>
  </si>
  <si>
    <t>92900834</t>
  </si>
  <si>
    <t>448133288</t>
  </si>
  <si>
    <t>RICARDO GUGLIELMELLI</t>
  </si>
  <si>
    <t>66254958</t>
  </si>
  <si>
    <t>448033534</t>
  </si>
  <si>
    <t>MARIA APARECIDA DOS SANTOS DE MELO</t>
  </si>
  <si>
    <t>66208144</t>
  </si>
  <si>
    <t>451189302</t>
  </si>
  <si>
    <t>PAULA DUARTE DE OLIVEIRA</t>
  </si>
  <si>
    <t>52994461</t>
  </si>
  <si>
    <t>795949359</t>
  </si>
  <si>
    <t>LUZIA APARECIDA PARRA FERNANDES</t>
  </si>
  <si>
    <t>44324518</t>
  </si>
  <si>
    <t>771511477</t>
  </si>
  <si>
    <t>LUZIA PAULINO DE MORAES</t>
  </si>
  <si>
    <t>34250260</t>
  </si>
  <si>
    <t>300942133</t>
  </si>
  <si>
    <t>MARLI ANTUNES</t>
  </si>
  <si>
    <t>30217186</t>
  </si>
  <si>
    <t>450074137</t>
  </si>
  <si>
    <t>SONIA CRISTINA MAFRA DE JESUS PINA</t>
  </si>
  <si>
    <t>51182492</t>
  </si>
  <si>
    <t>503 - MEDIAL PEDRAS PI 30</t>
  </si>
  <si>
    <t>594016398</t>
  </si>
  <si>
    <t>ELIZA DE OLIVEIRA PIRA</t>
  </si>
  <si>
    <t>92914647</t>
  </si>
  <si>
    <t>450543692</t>
  </si>
  <si>
    <t>IVANIA ROSA DA SILVA</t>
  </si>
  <si>
    <t>52020194</t>
  </si>
  <si>
    <t>ODAIR RIBEIRO DA SILVA</t>
  </si>
  <si>
    <t>796349436</t>
  </si>
  <si>
    <t>CLAUDIO GOMES MORENO</t>
  </si>
  <si>
    <t>44955678</t>
  </si>
  <si>
    <t>917 - MEDCARD PADRAO IND</t>
  </si>
  <si>
    <t>786326808</t>
  </si>
  <si>
    <t>IVANETE CONCEICAO DE PAULA</t>
  </si>
  <si>
    <t>37998762</t>
  </si>
  <si>
    <t>594210763</t>
  </si>
  <si>
    <t>ADRIANO COSTA CARDOSO</t>
  </si>
  <si>
    <t>92960884</t>
  </si>
  <si>
    <t>301437572</t>
  </si>
  <si>
    <t>NEUZA MOSQUETI MERCHEL</t>
  </si>
  <si>
    <t>30467091</t>
  </si>
  <si>
    <t>OSVALDO MERCHEL</t>
  </si>
  <si>
    <t>286 - CONSULT INTERMEDICI ESP IND</t>
  </si>
  <si>
    <t>593914619</t>
  </si>
  <si>
    <t>ALECINA MENDES DE MELO TEIXEIRA</t>
  </si>
  <si>
    <t>92903571</t>
  </si>
  <si>
    <t>451562208</t>
  </si>
  <si>
    <t>NOEMIA DE CAMARGO ANTONIO</t>
  </si>
  <si>
    <t>49699404</t>
  </si>
  <si>
    <t>VALDOMIRO ANTONIO</t>
  </si>
  <si>
    <t>808244043</t>
  </si>
  <si>
    <t>SEVERINO JOSE DE LIMA</t>
  </si>
  <si>
    <t>55394753</t>
  </si>
  <si>
    <t>594135621</t>
  </si>
  <si>
    <t>SEBASTIAO ESPEDITO PEREIRA</t>
  </si>
  <si>
    <t>92960177</t>
  </si>
  <si>
    <t>594148766</t>
  </si>
  <si>
    <t>MARIA BORGES BRITO</t>
  </si>
  <si>
    <t>92960392</t>
  </si>
  <si>
    <t>793 - NEXT GRS SUPERIOR 23</t>
  </si>
  <si>
    <t>800091329</t>
  </si>
  <si>
    <t>CLARICE GONCALVES DA ROCHA</t>
  </si>
  <si>
    <t>48294872</t>
  </si>
  <si>
    <t>594051282</t>
  </si>
  <si>
    <t>ROSANA MARTINEZ</t>
  </si>
  <si>
    <t>92916685</t>
  </si>
  <si>
    <t>301211426</t>
  </si>
  <si>
    <t>TIEKO INATA KOEZUKA</t>
  </si>
  <si>
    <t>30350611</t>
  </si>
  <si>
    <t>450188124</t>
  </si>
  <si>
    <t>GELSON ANDRE</t>
  </si>
  <si>
    <t>51286528</t>
  </si>
  <si>
    <t>450182592</t>
  </si>
  <si>
    <t>DJALMA GOMES DA SILVA</t>
  </si>
  <si>
    <t>51282752</t>
  </si>
  <si>
    <t>450229980</t>
  </si>
  <si>
    <t>AUREA TOSHIKO FUKUMA NONOMURA</t>
  </si>
  <si>
    <t>51338035</t>
  </si>
  <si>
    <t>MAURICIO NONOMURA</t>
  </si>
  <si>
    <t>450131319</t>
  </si>
  <si>
    <t>ROBERTO ALVES MOREIRA</t>
  </si>
  <si>
    <t>51235144</t>
  </si>
  <si>
    <t>810249529</t>
  </si>
  <si>
    <t>CLEUSA PEREIRA FERREIRA SILVA</t>
  </si>
  <si>
    <t>60406255</t>
  </si>
  <si>
    <t>771221509</t>
  </si>
  <si>
    <t>ARNO ALBERTO BUTTGER</t>
  </si>
  <si>
    <t>34247311</t>
  </si>
  <si>
    <t>450101339</t>
  </si>
  <si>
    <t>MARIA HELENA DOLORES VIEIRA</t>
  </si>
  <si>
    <t>51209049</t>
  </si>
  <si>
    <t>450081621</t>
  </si>
  <si>
    <t>MARIA DE FATIMA SILVA SANTOS</t>
  </si>
  <si>
    <t>51192014</t>
  </si>
  <si>
    <t>450381420</t>
  </si>
  <si>
    <t>MADALENA DAS GRACAS EMIDIO</t>
  </si>
  <si>
    <t>51598450</t>
  </si>
  <si>
    <t>450024385</t>
  </si>
  <si>
    <t>SELSO AGUIAR DE SOUZA</t>
  </si>
  <si>
    <t>51137114</t>
  </si>
  <si>
    <t>451834640</t>
  </si>
  <si>
    <t>NAIR FASOLIN SALMAZIO</t>
  </si>
  <si>
    <t>49902512</t>
  </si>
  <si>
    <t>DORIVAL STURARIO SALMAZIO</t>
  </si>
  <si>
    <t>301152721</t>
  </si>
  <si>
    <t>JOSE EDUARDO FRANCA PONTES</t>
  </si>
  <si>
    <t>30318430</t>
  </si>
  <si>
    <t>451025989</t>
  </si>
  <si>
    <t>ALMIRA LEITE DOS SANTOS</t>
  </si>
  <si>
    <t>52782362</t>
  </si>
  <si>
    <t>451991656</t>
  </si>
  <si>
    <t>THAIS NERI MAIA</t>
  </si>
  <si>
    <t>50069769</t>
  </si>
  <si>
    <t>451976495</t>
  </si>
  <si>
    <t>LUIS AGOSTINHO DOS SANTOS</t>
  </si>
  <si>
    <t>50052059</t>
  </si>
  <si>
    <t>450140024</t>
  </si>
  <si>
    <t>NILDA REGINA MAGRO</t>
  </si>
  <si>
    <t>51239185</t>
  </si>
  <si>
    <t>JOSE FRANCISCO MAGRO</t>
  </si>
  <si>
    <t>773119124</t>
  </si>
  <si>
    <t>AMALIA MARIA SANTOS LIMA</t>
  </si>
  <si>
    <t>34580555</t>
  </si>
  <si>
    <t>MANOEL LIMA DOS SANTOS</t>
  </si>
  <si>
    <t>451984838</t>
  </si>
  <si>
    <t>MIRIAN SILVA DO PRADO</t>
  </si>
  <si>
    <t>50062122</t>
  </si>
  <si>
    <t>796384843</t>
  </si>
  <si>
    <t>IRACI DE PAULA FRANCO BUENO</t>
  </si>
  <si>
    <t>44975941</t>
  </si>
  <si>
    <t>222542357</t>
  </si>
  <si>
    <t>RAMIRO DO NASCIMENTO PERES</t>
  </si>
  <si>
    <t>19664276</t>
  </si>
  <si>
    <t>326425225</t>
  </si>
  <si>
    <t>MARISA BORGES DE ANDRADE CORREA</t>
  </si>
  <si>
    <t>593913507</t>
  </si>
  <si>
    <t>IVANIZE DELFINA SOBRINHO DE MAGALHAES</t>
  </si>
  <si>
    <t>92903476</t>
  </si>
  <si>
    <t>811754057</t>
  </si>
  <si>
    <t>NOBUCO YAMAGUCHI HIGASHI</t>
  </si>
  <si>
    <t>65982981</t>
  </si>
  <si>
    <t>594054567</t>
  </si>
  <si>
    <t>JOSE OTACILIO DE JESUS SANTOS</t>
  </si>
  <si>
    <t>92916871</t>
  </si>
  <si>
    <t>450199908</t>
  </si>
  <si>
    <t>MANIRA SAMARA FERNANDES</t>
  </si>
  <si>
    <t>51301084</t>
  </si>
  <si>
    <t>JOAO FELIPIN FERNANDES</t>
  </si>
  <si>
    <t>593956842</t>
  </si>
  <si>
    <t>HELIA OLIVEIRA E SILVA</t>
  </si>
  <si>
    <t>92908021</t>
  </si>
  <si>
    <t>451847512</t>
  </si>
  <si>
    <t>594075483</t>
  </si>
  <si>
    <t>APARECIDA MATEUS DOS SANTOS</t>
  </si>
  <si>
    <t>92917992</t>
  </si>
  <si>
    <t>450020800</t>
  </si>
  <si>
    <t>MARIA ROSA ZANELLA GRACIANO</t>
  </si>
  <si>
    <t>51134730</t>
  </si>
  <si>
    <t>301085820</t>
  </si>
  <si>
    <t>MATHILDE ANNA RAFFAI</t>
  </si>
  <si>
    <t>30286609</t>
  </si>
  <si>
    <t>811775461</t>
  </si>
  <si>
    <t>FRANCISCO JOSE MENDONCA COUTO</t>
  </si>
  <si>
    <t>57815731</t>
  </si>
  <si>
    <t>593882806</t>
  </si>
  <si>
    <t>MARIA APARECIDA DE FREITAS</t>
  </si>
  <si>
    <t>92901113</t>
  </si>
  <si>
    <t>JOEL DE FREITAS REIS</t>
  </si>
  <si>
    <t>772297371</t>
  </si>
  <si>
    <t>GRACA SOARES CAVALCANTE</t>
  </si>
  <si>
    <t>34334759</t>
  </si>
  <si>
    <t>451777328</t>
  </si>
  <si>
    <t>LUZIA DE FATIMA CAMARGOS MENEZES</t>
  </si>
  <si>
    <t>49851058</t>
  </si>
  <si>
    <t>784806489</t>
  </si>
  <si>
    <t>EDSON CAETANO DA SILVA</t>
  </si>
  <si>
    <t>37703011</t>
  </si>
  <si>
    <t>451663179</t>
  </si>
  <si>
    <t>MARIA JOSE PAVAN FRANCO</t>
  </si>
  <si>
    <t>49769899</t>
  </si>
  <si>
    <t>451880234</t>
  </si>
  <si>
    <t>JOSE GOMES PESSOA</t>
  </si>
  <si>
    <t>49948717</t>
  </si>
  <si>
    <t>450052648</t>
  </si>
  <si>
    <t>MARIA LUCIA MORELLI</t>
  </si>
  <si>
    <t>51160821</t>
  </si>
  <si>
    <t>128560118</t>
  </si>
  <si>
    <t>CAZUMI JOSE HIRATA</t>
  </si>
  <si>
    <t>18022389</t>
  </si>
  <si>
    <t>594034159</t>
  </si>
  <si>
    <t>ELIEZER BARBOSA DA SILVA</t>
  </si>
  <si>
    <t>92915744</t>
  </si>
  <si>
    <t>800051513</t>
  </si>
  <si>
    <t>NARCISA BARBOSA SANXES</t>
  </si>
  <si>
    <t>48268244</t>
  </si>
  <si>
    <t>451816820</t>
  </si>
  <si>
    <t>ATAIDE MOREIRA DE SOUZA</t>
  </si>
  <si>
    <t>49885061</t>
  </si>
  <si>
    <t>ORDALIA MARCIANO MOREIRA</t>
  </si>
  <si>
    <t>594054150</t>
  </si>
  <si>
    <t>EDVALDO SILVA TALAMONI</t>
  </si>
  <si>
    <t>92916851</t>
  </si>
  <si>
    <t>805852417</t>
  </si>
  <si>
    <t>NICOLAU LOPES FRANCA NETO</t>
  </si>
  <si>
    <t>48028058</t>
  </si>
  <si>
    <t>020728255</t>
  </si>
  <si>
    <t>MANOEL DE OLIVEIRA SANTOS</t>
  </si>
  <si>
    <t>5940002</t>
  </si>
  <si>
    <t>861381300</t>
  </si>
  <si>
    <t>FRANCISCO SALES NETO</t>
  </si>
  <si>
    <t>68369581</t>
  </si>
  <si>
    <t>594073260</t>
  </si>
  <si>
    <t>SEIKO KIYAM</t>
  </si>
  <si>
    <t>92917875</t>
  </si>
  <si>
    <t>450660850</t>
  </si>
  <si>
    <t>WELLINGTON ALBIERO</t>
  </si>
  <si>
    <t>52214920</t>
  </si>
  <si>
    <t>776111000</t>
  </si>
  <si>
    <t>NILCE BARRETO DOS SANTOS</t>
  </si>
  <si>
    <t>35626447</t>
  </si>
  <si>
    <t>594101417</t>
  </si>
  <si>
    <t>EUZIVAN MOREIRA DE QUEIROZ</t>
  </si>
  <si>
    <t>92919588</t>
  </si>
  <si>
    <t>773255818</t>
  </si>
  <si>
    <t>ALTAMI COSTA DANTAS</t>
  </si>
  <si>
    <t>34619122</t>
  </si>
  <si>
    <t>771649380</t>
  </si>
  <si>
    <t>AVANI MENDONCA DE LIMA</t>
  </si>
  <si>
    <t>594040604</t>
  </si>
  <si>
    <t>ELAINE DE FATIMA BRITO LETIERI</t>
  </si>
  <si>
    <t>92916104</t>
  </si>
  <si>
    <t>CLEVERSON DA SILVA LETIERI</t>
  </si>
  <si>
    <t>452378397</t>
  </si>
  <si>
    <t>EUCLIDES ZULIANI</t>
  </si>
  <si>
    <t>50613584</t>
  </si>
  <si>
    <t>922 - MEDIAL CLASS 60 IND</t>
  </si>
  <si>
    <t>086710263</t>
  </si>
  <si>
    <t>NADIR MACEDO DA COSTA FERREIRA</t>
  </si>
  <si>
    <t>94614564</t>
  </si>
  <si>
    <t>771405472</t>
  </si>
  <si>
    <t>NELSON ELIAS DO CARMO</t>
  </si>
  <si>
    <t>34227861</t>
  </si>
  <si>
    <t>450355241</t>
  </si>
  <si>
    <t>RITA NOGUEIRA DA SILVA</t>
  </si>
  <si>
    <t>51547182</t>
  </si>
  <si>
    <t>809540215</t>
  </si>
  <si>
    <t>JUSTINO PAULO DE OLIVEIRA</t>
  </si>
  <si>
    <t>48641421</t>
  </si>
  <si>
    <t>451704282</t>
  </si>
  <si>
    <t>SALUA NICOLAS ELIAS</t>
  </si>
  <si>
    <t>49804119</t>
  </si>
  <si>
    <t>222349204</t>
  </si>
  <si>
    <t>ARISTEO COSTA</t>
  </si>
  <si>
    <t>19619391</t>
  </si>
  <si>
    <t>593932161</t>
  </si>
  <si>
    <t>MARIA DE FATIMA DA SILVA COSTA</t>
  </si>
  <si>
    <t>92905009</t>
  </si>
  <si>
    <t>022646698</t>
  </si>
  <si>
    <t>ISABEL IMACULADA DOS SANTOS</t>
  </si>
  <si>
    <t>7208131</t>
  </si>
  <si>
    <t>KLEBER RODRIGO DOS SANTOS</t>
  </si>
  <si>
    <t>450059294</t>
  </si>
  <si>
    <t>MARIA ANGELINA BENEDITO</t>
  </si>
  <si>
    <t>51166771</t>
  </si>
  <si>
    <t>JOAO BENEDITO FILHO</t>
  </si>
  <si>
    <t>200172336</t>
  </si>
  <si>
    <t>MARCO ANTONIO MACHADO</t>
  </si>
  <si>
    <t>29192231</t>
  </si>
  <si>
    <t>MARIA DA LUZ DA SILVA RAMOS MACHADO</t>
  </si>
  <si>
    <t>103 - AMIL GLOBAL JR</t>
  </si>
  <si>
    <t>451560698</t>
  </si>
  <si>
    <t>CLOVIS HIROSHI KUNII</t>
  </si>
  <si>
    <t>49698667</t>
  </si>
  <si>
    <t>800398670</t>
  </si>
  <si>
    <t>SEVERINA FRANCISCA RIBEIRO NERES</t>
  </si>
  <si>
    <t>48522029</t>
  </si>
  <si>
    <t>028226658</t>
  </si>
  <si>
    <t>CARLOS ALBERTO CARVAJAL CARRASCO</t>
  </si>
  <si>
    <t>9719397</t>
  </si>
  <si>
    <t>451747500</t>
  </si>
  <si>
    <t>ANTONIO FERREIRA SAMPAIO</t>
  </si>
  <si>
    <t>49833499</t>
  </si>
  <si>
    <t>301229295</t>
  </si>
  <si>
    <t>JACIRA BONFIM TEIXEIRA</t>
  </si>
  <si>
    <t>30360189</t>
  </si>
  <si>
    <t>269 - CONSULT ESPECIAL IND</t>
  </si>
  <si>
    <t>593921151</t>
  </si>
  <si>
    <t>WALDIRLEY GOMES PEREIRA</t>
  </si>
  <si>
    <t>92904079</t>
  </si>
  <si>
    <t>772093881</t>
  </si>
  <si>
    <t>JOAO CLODOMIR PIMENTEL</t>
  </si>
  <si>
    <t>34293519</t>
  </si>
  <si>
    <t>770863256</t>
  </si>
  <si>
    <t>DECIO FOGAGNOLLI</t>
  </si>
  <si>
    <t>34215889</t>
  </si>
  <si>
    <t>450654109</t>
  </si>
  <si>
    <t>RITA MARIA DE OLIVEIRA RIBEIRO</t>
  </si>
  <si>
    <t>52203020</t>
  </si>
  <si>
    <t>450545849</t>
  </si>
  <si>
    <t>RAIMUNDO SOARES LOPES</t>
  </si>
  <si>
    <t>52023335</t>
  </si>
  <si>
    <t>MARIA ZENEIDE MARQUES LOPES</t>
  </si>
  <si>
    <t>450185966</t>
  </si>
  <si>
    <t>MARIA DIONIRDE FACHOLA DE OLIVEIRA</t>
  </si>
  <si>
    <t>51285122</t>
  </si>
  <si>
    <t>807393754</t>
  </si>
  <si>
    <t>EDNA MARIA DE OLIVEIRA MENEZES</t>
  </si>
  <si>
    <t>54909854</t>
  </si>
  <si>
    <t>GERVASIO DE JESUS MENEZES</t>
  </si>
  <si>
    <t>807393746</t>
  </si>
  <si>
    <t>451586298</t>
  </si>
  <si>
    <t>DEMETRIO MIHAILIUC</t>
  </si>
  <si>
    <t>49715018</t>
  </si>
  <si>
    <t>450031152</t>
  </si>
  <si>
    <t>MARIA LACERDA BARBOSA</t>
  </si>
  <si>
    <t>51142230</t>
  </si>
  <si>
    <t>794540481</t>
  </si>
  <si>
    <t>FRANCISCO BARTHOLOMEU BELSOLE</t>
  </si>
  <si>
    <t>39444801</t>
  </si>
  <si>
    <t>773937170</t>
  </si>
  <si>
    <t>MARIA APARECIDA SOUTO ZORZETO</t>
  </si>
  <si>
    <t>34830421</t>
  </si>
  <si>
    <t>594081475</t>
  </si>
  <si>
    <t>NERCI RISSO DO NASCIMENTO</t>
  </si>
  <si>
    <t>92918309</t>
  </si>
  <si>
    <t>450137490</t>
  </si>
  <si>
    <t>HELENA ARGUINO FEITOSA</t>
  </si>
  <si>
    <t>51238134</t>
  </si>
  <si>
    <t>JOAO ALVES FEITOSA</t>
  </si>
  <si>
    <t>594080088</t>
  </si>
  <si>
    <t>MARIA APARECIDA MOLA</t>
  </si>
  <si>
    <t>92918244</t>
  </si>
  <si>
    <t>ROBERTO MOLA</t>
  </si>
  <si>
    <t>593925424</t>
  </si>
  <si>
    <t>SALOMAO JOSE DE MATOS</t>
  </si>
  <si>
    <t>92904418</t>
  </si>
  <si>
    <t>594072875</t>
  </si>
  <si>
    <t>DURANGES MARQUES DA SILVA FILHO</t>
  </si>
  <si>
    <t>92917855</t>
  </si>
  <si>
    <t>450145883</t>
  </si>
  <si>
    <t>594513537</t>
  </si>
  <si>
    <t>JOAO VANDERLEI DE OLIVEIRA</t>
  </si>
  <si>
    <t>92962048</t>
  </si>
  <si>
    <t>593917863</t>
  </si>
  <si>
    <t>DORACI NASCIMENTO DOS SANTOS</t>
  </si>
  <si>
    <t>92903834</t>
  </si>
  <si>
    <t>810274523</t>
  </si>
  <si>
    <t>WELITON DOS SANTOS</t>
  </si>
  <si>
    <t>60448670</t>
  </si>
  <si>
    <t>594103878</t>
  </si>
  <si>
    <t>QUITERIA CAETANA NUNES</t>
  </si>
  <si>
    <t>92919777</t>
  </si>
  <si>
    <t>NATAL NUNES</t>
  </si>
  <si>
    <t>450434370</t>
  </si>
  <si>
    <t>JOSE MOREIRA DA SILVA</t>
  </si>
  <si>
    <t>51734717</t>
  </si>
  <si>
    <t>772457344</t>
  </si>
  <si>
    <t>GIUSEPPE MARIANI</t>
  </si>
  <si>
    <t>34383758</t>
  </si>
  <si>
    <t>301001359</t>
  </si>
  <si>
    <t>MARIO RIBEIRO FILHO</t>
  </si>
  <si>
    <t>30250516</t>
  </si>
  <si>
    <t>594043344</t>
  </si>
  <si>
    <t>HILDEGARDE SILVESTRE DOS SANTOS BERTOCCI</t>
  </si>
  <si>
    <t>92916232</t>
  </si>
  <si>
    <t>593911857</t>
  </si>
  <si>
    <t>FERNANDA DIAS DE SOUZA</t>
  </si>
  <si>
    <t>92903341</t>
  </si>
  <si>
    <t>593896181</t>
  </si>
  <si>
    <t>ERASMO FRAZAO LOPES</t>
  </si>
  <si>
    <t>92902159</t>
  </si>
  <si>
    <t>452298644</t>
  </si>
  <si>
    <t>ROSENILDA DA SILVA FALCAO</t>
  </si>
  <si>
    <t>50489160</t>
  </si>
  <si>
    <t>593877810</t>
  </si>
  <si>
    <t>AMANDA TEODORO OLIVEIRA</t>
  </si>
  <si>
    <t>92900740</t>
  </si>
  <si>
    <t>NADIVAL ARAUJO OLIVEIRA</t>
  </si>
  <si>
    <t>451647599</t>
  </si>
  <si>
    <t>MARIA ANGELICA OSORIO VALENCIA PEREIRA</t>
  </si>
  <si>
    <t>49758620</t>
  </si>
  <si>
    <t>593885279</t>
  </si>
  <si>
    <t>ROGERIO ALEXANDRONI</t>
  </si>
  <si>
    <t>92901308</t>
  </si>
  <si>
    <t>451831586</t>
  </si>
  <si>
    <t>WALDIR PERVELHO</t>
  </si>
  <si>
    <t>49899554</t>
  </si>
  <si>
    <t>451956524</t>
  </si>
  <si>
    <t>MARIA ROSA DA SILVA SANTOS RUIZ</t>
  </si>
  <si>
    <t>50029801</t>
  </si>
  <si>
    <t>800011651</t>
  </si>
  <si>
    <t>MARIA INES AGOSTINHO GOUVEA SABIAO</t>
  </si>
  <si>
    <t>48242327</t>
  </si>
  <si>
    <t>593907779</t>
  </si>
  <si>
    <t>RAMON SANTO</t>
  </si>
  <si>
    <t>92903029</t>
  </si>
  <si>
    <t>451937830</t>
  </si>
  <si>
    <t>MARLI DE JESUS SANTOS</t>
  </si>
  <si>
    <t>50009955</t>
  </si>
  <si>
    <t>593909372</t>
  </si>
  <si>
    <t>ANTONIA NOGUEIRA DA SILVA</t>
  </si>
  <si>
    <t>92903156</t>
  </si>
  <si>
    <t>451767110</t>
  </si>
  <si>
    <t>MARIA DE LOURDES MENDES MIGUEL</t>
  </si>
  <si>
    <t>49846174</t>
  </si>
  <si>
    <t>772691800</t>
  </si>
  <si>
    <t>FRANCISCO SANCHO DE CARVALHO</t>
  </si>
  <si>
    <t>450138631</t>
  </si>
  <si>
    <t>JORGE HIROMITI IKEDA</t>
  </si>
  <si>
    <t>51238599</t>
  </si>
  <si>
    <t>442913001</t>
  </si>
  <si>
    <t>EDIMAR SALDANHA LIMA</t>
  </si>
  <si>
    <t>60173920</t>
  </si>
  <si>
    <t>451686640</t>
  </si>
  <si>
    <t>MARIA REGINA DE OLIVEIRA SANTOS</t>
  </si>
  <si>
    <t>49788645</t>
  </si>
  <si>
    <t>451822110</t>
  </si>
  <si>
    <t>LOURENCO MARTINS DE OLIVEIRA</t>
  </si>
  <si>
    <t>49889975</t>
  </si>
  <si>
    <t>594117267</t>
  </si>
  <si>
    <t>ALZIRA SEVERINA DA CONCEICAO GONCALVES</t>
  </si>
  <si>
    <t>92920655</t>
  </si>
  <si>
    <t>022646710</t>
  </si>
  <si>
    <t>CARLOS ALBERTO DOS SANTOS</t>
  </si>
  <si>
    <t>124994059</t>
  </si>
  <si>
    <t>CARMEM MARIA DOS SANTOS</t>
  </si>
  <si>
    <t>13796451</t>
  </si>
  <si>
    <t>451592743</t>
  </si>
  <si>
    <t>ADALECIA ANCELMO FERREIRA</t>
  </si>
  <si>
    <t>49719456</t>
  </si>
  <si>
    <t>301083720</t>
  </si>
  <si>
    <t>MITIKO MOTOOKA</t>
  </si>
  <si>
    <t>30285793</t>
  </si>
  <si>
    <t>803968051</t>
  </si>
  <si>
    <t>VANUSA BARBOSA SANTANA COSTA</t>
  </si>
  <si>
    <t>45991865</t>
  </si>
  <si>
    <t>452010551</t>
  </si>
  <si>
    <t>LETICIA PAULINO DE FREITAS</t>
  </si>
  <si>
    <t>50091978</t>
  </si>
  <si>
    <t>593900014</t>
  </si>
  <si>
    <t>TOSIE NAGATANI ITO</t>
  </si>
  <si>
    <t>92902441</t>
  </si>
  <si>
    <t>MITSUTOMO ITO</t>
  </si>
  <si>
    <t>451575245</t>
  </si>
  <si>
    <t>TARGINO JOSE DA SILVA</t>
  </si>
  <si>
    <t>49707299</t>
  </si>
  <si>
    <t>222694653</t>
  </si>
  <si>
    <t>MANUEL ALIPIO FREIXEDELO</t>
  </si>
  <si>
    <t>19688061</t>
  </si>
  <si>
    <t>450187764</t>
  </si>
  <si>
    <t>ROSALINDA SANTOS DA SILVA</t>
  </si>
  <si>
    <t>51286203</t>
  </si>
  <si>
    <t>451725255</t>
  </si>
  <si>
    <t>IVONE FERNANDES ALVES</t>
  </si>
  <si>
    <t>49818155</t>
  </si>
  <si>
    <t>809596261</t>
  </si>
  <si>
    <t>VANDERLEI MARINI ROSSI</t>
  </si>
  <si>
    <t>57559242</t>
  </si>
  <si>
    <t>860405532</t>
  </si>
  <si>
    <t>APARECIDA DAS NEVES NOBREGA</t>
  </si>
  <si>
    <t>67205338</t>
  </si>
  <si>
    <t>593994388</t>
  </si>
  <si>
    <t>CONCEICAO FELICIO</t>
  </si>
  <si>
    <t>92912496</t>
  </si>
  <si>
    <t>593874013</t>
  </si>
  <si>
    <t>JOSEFA HENRIQUES DA SILVA</t>
  </si>
  <si>
    <t>92900438</t>
  </si>
  <si>
    <t>775635146</t>
  </si>
  <si>
    <t>ELCIO SUMIO MOGI</t>
  </si>
  <si>
    <t>35461272</t>
  </si>
  <si>
    <t>783242026</t>
  </si>
  <si>
    <t>KAWANO SETUCO SAKUNO</t>
  </si>
  <si>
    <t>37424791</t>
  </si>
  <si>
    <t>593904974</t>
  </si>
  <si>
    <t>MARIA DE LOURDES NEVES CABACO</t>
  </si>
  <si>
    <t>92902825</t>
  </si>
  <si>
    <t>MANUEL MARIA MARCELO</t>
  </si>
  <si>
    <t>805396063</t>
  </si>
  <si>
    <t>MARIA AMELIA DE OLIVEIRA BEZERRA</t>
  </si>
  <si>
    <t>47535465</t>
  </si>
  <si>
    <t>593990293</t>
  </si>
  <si>
    <t>PEDRO MIGUEL RIBEIRO DOS SANTOS</t>
  </si>
  <si>
    <t>92911822</t>
  </si>
  <si>
    <t>781733715</t>
  </si>
  <si>
    <t>ELIZABETH FERRARI SANTOS</t>
  </si>
  <si>
    <t>37102351</t>
  </si>
  <si>
    <t>450125572</t>
  </si>
  <si>
    <t>GUIOMAR FORMIGONI</t>
  </si>
  <si>
    <t>51230619</t>
  </si>
  <si>
    <t>593880960</t>
  </si>
  <si>
    <t>OSWALDO STAND JUNIOR</t>
  </si>
  <si>
    <t>92900977</t>
  </si>
  <si>
    <t>791199886</t>
  </si>
  <si>
    <t>ZENILDA ALVES BRANDAO</t>
  </si>
  <si>
    <t>38884877</t>
  </si>
  <si>
    <t>594102308</t>
  </si>
  <si>
    <t>NOEME PEREIRA LIMA</t>
  </si>
  <si>
    <t>92919631</t>
  </si>
  <si>
    <t>771071248</t>
  </si>
  <si>
    <t>JOSE MARIA DE OLIVEIRA CARDOSO</t>
  </si>
  <si>
    <t>34245541</t>
  </si>
  <si>
    <t>450115208</t>
  </si>
  <si>
    <t>GUILHERMINA DE OLIVEIRA ROSA</t>
  </si>
  <si>
    <t>51222106</t>
  </si>
  <si>
    <t>450048454</t>
  </si>
  <si>
    <t>FRANCISCO ALVES DE ALMEIDA</t>
  </si>
  <si>
    <t>51156907</t>
  </si>
  <si>
    <t>452392853</t>
  </si>
  <si>
    <t>DANIEL HUGO RODRIGUEZ LATOU</t>
  </si>
  <si>
    <t>50636972</t>
  </si>
  <si>
    <t>920 - MEDIAL CLASS 45 IND</t>
  </si>
  <si>
    <t>593880625</t>
  </si>
  <si>
    <t>FRANCISCA DE ARAUJO PINHO</t>
  </si>
  <si>
    <t>92900951</t>
  </si>
  <si>
    <t>451737180</t>
  </si>
  <si>
    <t>DARCY DE MELO CONDE</t>
  </si>
  <si>
    <t>49826048</t>
  </si>
  <si>
    <t>450123740</t>
  </si>
  <si>
    <t>JOSE MARIA GAMA</t>
  </si>
  <si>
    <t>51228706</t>
  </si>
  <si>
    <t>770882595</t>
  </si>
  <si>
    <t>IRENE ALMEIDA DANTAS</t>
  </si>
  <si>
    <t>34198986</t>
  </si>
  <si>
    <t>451777310</t>
  </si>
  <si>
    <t>THIAGO CAMARGO MENEZES</t>
  </si>
  <si>
    <t>594031273</t>
  </si>
  <si>
    <t>DANIEL ALVES DOS SANTOS</t>
  </si>
  <si>
    <t>92915574</t>
  </si>
  <si>
    <t>300964030</t>
  </si>
  <si>
    <t>MARIA AFONSINA GOMES MARQUES</t>
  </si>
  <si>
    <t>30232240</t>
  </si>
  <si>
    <t>301159700</t>
  </si>
  <si>
    <t>ROBERTO CONTE</t>
  </si>
  <si>
    <t>30322081</t>
  </si>
  <si>
    <t>808309811</t>
  </si>
  <si>
    <t>CLEIMIDES APARECIDA DE OLIVEIRA SILVA</t>
  </si>
  <si>
    <t>55442956</t>
  </si>
  <si>
    <t>JOSE RODRIGUES DA SILVA</t>
  </si>
  <si>
    <t>447055453</t>
  </si>
  <si>
    <t>EDNICIO CAETANO</t>
  </si>
  <si>
    <t>65833597</t>
  </si>
  <si>
    <t>LUCIA HELENA GONCALVES MACHADO CAETANO</t>
  </si>
  <si>
    <t>450133850</t>
  </si>
  <si>
    <t>FARID SALOMAO MATUCH</t>
  </si>
  <si>
    <t>51236535</t>
  </si>
  <si>
    <t>087782174</t>
  </si>
  <si>
    <t>MARCELINO FERREIRA SILVA</t>
  </si>
  <si>
    <t>57867531</t>
  </si>
  <si>
    <t>JOVELINA MARIA DE LIMA</t>
  </si>
  <si>
    <t>594048184</t>
  </si>
  <si>
    <t>WILLIAM OLIVEIRA ALBUQUERQUE VIEIRA</t>
  </si>
  <si>
    <t>92916491</t>
  </si>
  <si>
    <t>JOSE ALBUQUERQUE VIEIRA</t>
  </si>
  <si>
    <t>772142149</t>
  </si>
  <si>
    <t>GERALDA FERNANDES SANTOS</t>
  </si>
  <si>
    <t>34301021</t>
  </si>
  <si>
    <t>465942180</t>
  </si>
  <si>
    <t>JOSE DOS SANTOS</t>
  </si>
  <si>
    <t>50038197</t>
  </si>
  <si>
    <t>594061253</t>
  </si>
  <si>
    <t>CONCEICAO APARECIDA DO AMARAL</t>
  </si>
  <si>
    <t>92917210</t>
  </si>
  <si>
    <t>451913051</t>
  </si>
  <si>
    <t>MARCOS CORNER NETO</t>
  </si>
  <si>
    <t>49981890</t>
  </si>
  <si>
    <t>451838122</t>
  </si>
  <si>
    <t>JOAQUIM KASUAKI ABE</t>
  </si>
  <si>
    <t>49905782</t>
  </si>
  <si>
    <t>451716582</t>
  </si>
  <si>
    <t>MIGUEL ALVES PEREIRA</t>
  </si>
  <si>
    <t>49813116</t>
  </si>
  <si>
    <t>593907663</t>
  </si>
  <si>
    <t>MAURICIO SALERNO</t>
  </si>
  <si>
    <t>92903021</t>
  </si>
  <si>
    <t>451806018</t>
  </si>
  <si>
    <t>RUBENS DOS SANTOS</t>
  </si>
  <si>
    <t>49875134</t>
  </si>
  <si>
    <t>451723252</t>
  </si>
  <si>
    <t>MARIA SOARES DE SOUSA</t>
  </si>
  <si>
    <t>593965299</t>
  </si>
  <si>
    <t>MARIA DIVINA DE JESUS</t>
  </si>
  <si>
    <t>92908735</t>
  </si>
  <si>
    <t>451143817</t>
  </si>
  <si>
    <t>SIDNEI APARECIDO DE MOURA</t>
  </si>
  <si>
    <t>52935138</t>
  </si>
  <si>
    <t>ROSANA COSTRIUBA DE MOURA</t>
  </si>
  <si>
    <t>451719476</t>
  </si>
  <si>
    <t>JENI FERREIRA RODRIGUES</t>
  </si>
  <si>
    <t>49814749</t>
  </si>
  <si>
    <t>800027558</t>
  </si>
  <si>
    <t>ITAMARA LOPES LEITE</t>
  </si>
  <si>
    <t>48252439</t>
  </si>
  <si>
    <t>OSWALDO PEREIRA LEITE</t>
  </si>
  <si>
    <t>450545830</t>
  </si>
  <si>
    <t>770859003</t>
  </si>
  <si>
    <t>JOAO CARLOS ZARPELAO</t>
  </si>
  <si>
    <t>34215753</t>
  </si>
  <si>
    <t>451670779</t>
  </si>
  <si>
    <t>MARIA APARECIDA DE SANTANA</t>
  </si>
  <si>
    <t>49775872</t>
  </si>
  <si>
    <t>450166740</t>
  </si>
  <si>
    <t>MARIA DE JESUS LEITE</t>
  </si>
  <si>
    <t>51263469</t>
  </si>
  <si>
    <t>450755592</t>
  </si>
  <si>
    <t>ZENILDA DAMASCENO CEGA</t>
  </si>
  <si>
    <t>52376044</t>
  </si>
  <si>
    <t>451853245</t>
  </si>
  <si>
    <t>SILMARA SANTOS ROCHA</t>
  </si>
  <si>
    <t>49920041</t>
  </si>
  <si>
    <t>444294171</t>
  </si>
  <si>
    <t>LUCILA ELISA LORENZ GOES</t>
  </si>
  <si>
    <t>60862876</t>
  </si>
  <si>
    <t>773658351</t>
  </si>
  <si>
    <t>MARIA DO CARMO LEITE MARTINS</t>
  </si>
  <si>
    <t>34732008</t>
  </si>
  <si>
    <t>593907698</t>
  </si>
  <si>
    <t>QUITERIA MARIA DE LIMA</t>
  </si>
  <si>
    <t>92903022</t>
  </si>
  <si>
    <t>805550526</t>
  </si>
  <si>
    <t>MAURICIO GONCALVES DE LIMA</t>
  </si>
  <si>
    <t>46541537</t>
  </si>
  <si>
    <t>450494764</t>
  </si>
  <si>
    <t>JOSE MALAGOGIN</t>
  </si>
  <si>
    <t>51904996</t>
  </si>
  <si>
    <t>789143186</t>
  </si>
  <si>
    <t>MAURITI GONCALVES GOMES</t>
  </si>
  <si>
    <t>38513078</t>
  </si>
  <si>
    <t>795631553</t>
  </si>
  <si>
    <t>NEUZA GUIDUCCI</t>
  </si>
  <si>
    <t>44029147</t>
  </si>
  <si>
    <t>423578367</t>
  </si>
  <si>
    <t>ROBERTO MARCOS DUTRA</t>
  </si>
  <si>
    <t>46690165</t>
  </si>
  <si>
    <t>449863220</t>
  </si>
  <si>
    <t>ROSELI DOS SANTOS DE CAPRIO</t>
  </si>
  <si>
    <t>67037577</t>
  </si>
  <si>
    <t>LUIGI DE CAPRIO</t>
  </si>
  <si>
    <t>451631277</t>
  </si>
  <si>
    <t>IZOLINA MARIA SIMPLICIO ROMAO</t>
  </si>
  <si>
    <t>222463490</t>
  </si>
  <si>
    <t>SOLANGE DESCIO SILVA PAVAO</t>
  </si>
  <si>
    <t>19642536</t>
  </si>
  <si>
    <t>LUIZ ALBERTO MACHADO SILVA PAVAO</t>
  </si>
  <si>
    <t>451956761</t>
  </si>
  <si>
    <t>AURENITA DIAS DA CRUZ OLIVEIRA</t>
  </si>
  <si>
    <t>088350187</t>
  </si>
  <si>
    <t>CECILIA TSUNEKO TERUIA NAMIHIRA</t>
  </si>
  <si>
    <t>94714795</t>
  </si>
  <si>
    <t>328718793</t>
  </si>
  <si>
    <t>DEONILDE DA CONCEICAO DE LEMOS ARMADA</t>
  </si>
  <si>
    <t>33744907</t>
  </si>
  <si>
    <t>594050804</t>
  </si>
  <si>
    <t>ADA ARAUJO SILVA</t>
  </si>
  <si>
    <t>92916649</t>
  </si>
  <si>
    <t>901404454</t>
  </si>
  <si>
    <t>JOSE RAIMUNDO PESSOA</t>
  </si>
  <si>
    <t>70693228</t>
  </si>
  <si>
    <t>422969125</t>
  </si>
  <si>
    <t>GREIDIONETE XAVIER DA SILVA LIRA</t>
  </si>
  <si>
    <t>46330891</t>
  </si>
  <si>
    <t>593931173</t>
  </si>
  <si>
    <t>CLAUDIO DE JESUS REIS</t>
  </si>
  <si>
    <t>92904904</t>
  </si>
  <si>
    <t>774115645</t>
  </si>
  <si>
    <t>ALAIDE MARIA DA SILVA</t>
  </si>
  <si>
    <t>34905161</t>
  </si>
  <si>
    <t>086507741</t>
  </si>
  <si>
    <t>IZABEL CAIRES DE JESUS CASTRO</t>
  </si>
  <si>
    <t>94600992</t>
  </si>
  <si>
    <t>450199894</t>
  </si>
  <si>
    <t>594054591</t>
  </si>
  <si>
    <t>IVANILDA DA SILVA DOS SANTOS</t>
  </si>
  <si>
    <t>92916872</t>
  </si>
  <si>
    <t>796373221</t>
  </si>
  <si>
    <t>AUGUSTO MORAES SILVA</t>
  </si>
  <si>
    <t>44969181</t>
  </si>
  <si>
    <t>450959848</t>
  </si>
  <si>
    <t>IRACY QUEIROZ DE ALMEIDA</t>
  </si>
  <si>
    <t>52688607</t>
  </si>
  <si>
    <t>020237731</t>
  </si>
  <si>
    <t>ZULEIDE NOBRE AGRA PRIMI</t>
  </si>
  <si>
    <t>4875507</t>
  </si>
  <si>
    <t>RENATO ORLANDO PRIMI</t>
  </si>
  <si>
    <t>23 - OPCAO 11 (NACIONAL) IND</t>
  </si>
  <si>
    <t>593879287</t>
  </si>
  <si>
    <t>MARIA SALETE DE OLIVEIRA BARRA</t>
  </si>
  <si>
    <t>92900849</t>
  </si>
  <si>
    <t>450488640</t>
  </si>
  <si>
    <t>GERSINO SILVEIRA</t>
  </si>
  <si>
    <t>51889281</t>
  </si>
  <si>
    <t>593878353</t>
  </si>
  <si>
    <t>MARIA RIBEIRO FERREIRA</t>
  </si>
  <si>
    <t>92900778</t>
  </si>
  <si>
    <t>773119116</t>
  </si>
  <si>
    <t>775613673</t>
  </si>
  <si>
    <t>RAQUEL FATIMA LOPES GRANADO</t>
  </si>
  <si>
    <t>35455764</t>
  </si>
  <si>
    <t>301198624</t>
  </si>
  <si>
    <t>MARIA JOANNA DE CASTRO HADDAD</t>
  </si>
  <si>
    <t>30343227</t>
  </si>
  <si>
    <t>134 - SENIOR</t>
  </si>
  <si>
    <t>594013968</t>
  </si>
  <si>
    <t>REGINA MARIA SILVESTRINI SANCHES</t>
  </si>
  <si>
    <t>92914434</t>
  </si>
  <si>
    <t>594098947</t>
  </si>
  <si>
    <t>92919514</t>
  </si>
  <si>
    <t>448152207</t>
  </si>
  <si>
    <t>NEUZELY DOS SANTOS PIMENTEL</t>
  </si>
  <si>
    <t>450029816</t>
  </si>
  <si>
    <t>MARIA DAS DORES SILVA PARENTE</t>
  </si>
  <si>
    <t>51141130</t>
  </si>
  <si>
    <t>771313497</t>
  </si>
  <si>
    <t>ESTER PEREIRA DE SOUZA</t>
  </si>
  <si>
    <t>34226088</t>
  </si>
  <si>
    <t>PAULO EDUARDO DE SOUZA BASTOS FILHO</t>
  </si>
  <si>
    <t>451631080</t>
  </si>
  <si>
    <t>MARIA LIDIA DA CONCEICAO</t>
  </si>
  <si>
    <t>49746410</t>
  </si>
  <si>
    <t>795143680</t>
  </si>
  <si>
    <t>ANGELA MARIA RODRIGUES VIEIRA</t>
  </si>
  <si>
    <t>39528742</t>
  </si>
  <si>
    <t>809658445</t>
  </si>
  <si>
    <t>DAGMAR DE SOUZA</t>
  </si>
  <si>
    <t>57649976</t>
  </si>
  <si>
    <t>593996933</t>
  </si>
  <si>
    <t>ADICELIA MARTINS SGARBI</t>
  </si>
  <si>
    <t>92912722</t>
  </si>
  <si>
    <t>222349212</t>
  </si>
  <si>
    <t>IVANIR TESTA COSTA</t>
  </si>
  <si>
    <t>984819703</t>
  </si>
  <si>
    <t>MARTHA NARDY MAGALHAES LYRIO VARGAS DOS SANTOS</t>
  </si>
  <si>
    <t>593952189</t>
  </si>
  <si>
    <t>EURIPEDES BARSANULFO FALCAO</t>
  </si>
  <si>
    <t>92907668</t>
  </si>
  <si>
    <t>594058295</t>
  </si>
  <si>
    <t>DARCI DO CARMO PITA GORNE</t>
  </si>
  <si>
    <t>92917055</t>
  </si>
  <si>
    <t>SERGIO GORNE</t>
  </si>
  <si>
    <t>223653870</t>
  </si>
  <si>
    <t>ELIZABETH SAUER JOVILIANO SIGRIST</t>
  </si>
  <si>
    <t>20515744</t>
  </si>
  <si>
    <t>JOSE NICANOR SIGRIST</t>
  </si>
  <si>
    <t>451833597</t>
  </si>
  <si>
    <t>IVO DOMINGOS DE OLIVEIRA</t>
  </si>
  <si>
    <t>49901571</t>
  </si>
  <si>
    <t>452112087</t>
  </si>
  <si>
    <t>GILDAZIA DALVA DA SILVA</t>
  </si>
  <si>
    <t>50210332</t>
  </si>
  <si>
    <t>800109120</t>
  </si>
  <si>
    <t>MATILDE DOS SANTOS DE ASSIS</t>
  </si>
  <si>
    <t>48306698</t>
  </si>
  <si>
    <t>594031281</t>
  </si>
  <si>
    <t>TEREZINHA MARIA DOS REIS ALVES</t>
  </si>
  <si>
    <t>593895932</t>
  </si>
  <si>
    <t>GERALDO QUEIROZ DA SILVA JUNIOR</t>
  </si>
  <si>
    <t>92902135</t>
  </si>
  <si>
    <t>322026407</t>
  </si>
  <si>
    <t>450151492</t>
  </si>
  <si>
    <t>NAZIOZENO BARBOSA NOVAES</t>
  </si>
  <si>
    <t>51243642</t>
  </si>
  <si>
    <t>450016676</t>
  </si>
  <si>
    <t>LEONOR DE PAULA GRILLO</t>
  </si>
  <si>
    <t>51132098</t>
  </si>
  <si>
    <t>667 - MEDIAL CLASSICOS 20 IND</t>
  </si>
  <si>
    <t>796440670</t>
  </si>
  <si>
    <t>JOAO BATISTA DAS NEVES</t>
  </si>
  <si>
    <t>45016993</t>
  </si>
  <si>
    <t>770863183</t>
  </si>
  <si>
    <t>594125715</t>
  </si>
  <si>
    <t>CARMELIA BORGES DA SILVA</t>
  </si>
  <si>
    <t>92959488</t>
  </si>
  <si>
    <t>452378400</t>
  </si>
  <si>
    <t>DARCY RODRIGUES ZULIANI</t>
  </si>
  <si>
    <t>450103153</t>
  </si>
  <si>
    <t>ROSA MARIA CUNHA DE SOUZA</t>
  </si>
  <si>
    <t>51210195</t>
  </si>
  <si>
    <t>ORLANDO PEREIRA DE SOUZA</t>
  </si>
  <si>
    <t>593940806</t>
  </si>
  <si>
    <t>MARIA APARECIDA GOMES PARANHOS</t>
  </si>
  <si>
    <t>92906125</t>
  </si>
  <si>
    <t>450295877</t>
  </si>
  <si>
    <t>ODILA SERRATE RUFINO</t>
  </si>
  <si>
    <t>51443735</t>
  </si>
  <si>
    <t>593903447</t>
  </si>
  <si>
    <t>WANDA FICKERT GRACIOSE</t>
  </si>
  <si>
    <t>92902704</t>
  </si>
  <si>
    <t>328757667</t>
  </si>
  <si>
    <t>ERIKA GOMES DE CASTRO</t>
  </si>
  <si>
    <t>33674643</t>
  </si>
  <si>
    <t>MARCELO LUIZ FURTADO FRANCO</t>
  </si>
  <si>
    <t>905 - AMIL 140 NACIONAL IND</t>
  </si>
  <si>
    <t>593921305</t>
  </si>
  <si>
    <t>IVANI SOARES RIBEIRO</t>
  </si>
  <si>
    <t>92904088</t>
  </si>
  <si>
    <t>594016827</t>
  </si>
  <si>
    <t>AMELIA PEDROSO COLOMBE</t>
  </si>
  <si>
    <t>92914701</t>
  </si>
  <si>
    <t>200330330</t>
  </si>
  <si>
    <t>NATANAEL JOSE SOARES</t>
  </si>
  <si>
    <t>29291240</t>
  </si>
  <si>
    <t>451734807</t>
  </si>
  <si>
    <t>ZENY LOPES DE SOUZA</t>
  </si>
  <si>
    <t>49824593</t>
  </si>
  <si>
    <t>088137375</t>
  </si>
  <si>
    <t>APARECIDA MARTINS PERON</t>
  </si>
  <si>
    <t>94702693</t>
  </si>
  <si>
    <t>422935751</t>
  </si>
  <si>
    <t>JOSE LUCIVALDO BATISTA DE OLIVEIRA</t>
  </si>
  <si>
    <t>46338359</t>
  </si>
  <si>
    <t>451953479</t>
  </si>
  <si>
    <t>LENI BRAGATO</t>
  </si>
  <si>
    <t>50026762</t>
  </si>
  <si>
    <t>222539780</t>
  </si>
  <si>
    <t>MARIO CARLOS MONTEIRO SEIXAS</t>
  </si>
  <si>
    <t>19663104</t>
  </si>
  <si>
    <t>301142025</t>
  </si>
  <si>
    <t>ALMERINDA BAPTISTA PONTIROLLE</t>
  </si>
  <si>
    <t>30313410</t>
  </si>
  <si>
    <t>451718585</t>
  </si>
  <si>
    <t>NEYDE DEL PICCOLO</t>
  </si>
  <si>
    <t>49814439</t>
  </si>
  <si>
    <t>593915070</t>
  </si>
  <si>
    <t>MARINA SOUZA</t>
  </si>
  <si>
    <t>92903610</t>
  </si>
  <si>
    <t>900182377</t>
  </si>
  <si>
    <t>MARIA APARECIDA BISSONI TIETZ</t>
  </si>
  <si>
    <t>70498983</t>
  </si>
  <si>
    <t>793376386</t>
  </si>
  <si>
    <t>ELIANE JESUS COUTO SANTOS</t>
  </si>
  <si>
    <t>39272693</t>
  </si>
  <si>
    <t>451823613</t>
  </si>
  <si>
    <t>TEREZA FARINA</t>
  </si>
  <si>
    <t>49891525</t>
  </si>
  <si>
    <t>451693442</t>
  </si>
  <si>
    <t>NELSON ZANETTIN</t>
  </si>
  <si>
    <t>49794691</t>
  </si>
  <si>
    <t>DELZA AP CAPATI ZANETTIN</t>
  </si>
  <si>
    <t>451935420</t>
  </si>
  <si>
    <t>MARIA ANUNCIADA DE FARIAS</t>
  </si>
  <si>
    <t>50007091</t>
  </si>
  <si>
    <t>452162386</t>
  </si>
  <si>
    <t>CAROLINA SMAGNOTTO MENDES</t>
  </si>
  <si>
    <t>50279906</t>
  </si>
  <si>
    <t>JOAO BATISTA MENDES</t>
  </si>
  <si>
    <t>451616600</t>
  </si>
  <si>
    <t>ALCINDO MENOCCI</t>
  </si>
  <si>
    <t>49735042</t>
  </si>
  <si>
    <t>451611810</t>
  </si>
  <si>
    <t>MARIA DE LOURDES COELHO GONCALVES</t>
  </si>
  <si>
    <t>49732188</t>
  </si>
  <si>
    <t>301222207</t>
  </si>
  <si>
    <t>SAARA SAAD DAUD</t>
  </si>
  <si>
    <t>30356421</t>
  </si>
  <si>
    <t>FUAD JOSE DAUD</t>
  </si>
  <si>
    <t>807263222</t>
  </si>
  <si>
    <t>MARIA DAS GRACAS COELHO</t>
  </si>
  <si>
    <t>54822008</t>
  </si>
  <si>
    <t>CLENILTON JOSE COELHO</t>
  </si>
  <si>
    <t>451913060</t>
  </si>
  <si>
    <t>MARIA LAURA NETO CORNER</t>
  </si>
  <si>
    <t>450151085</t>
  </si>
  <si>
    <t>MARIA DO CARMO DE JESUS CHAVES NUNES</t>
  </si>
  <si>
    <t>51243487</t>
  </si>
  <si>
    <t>CARLOS PEREIRA NUNES FILHO</t>
  </si>
  <si>
    <t>593875494</t>
  </si>
  <si>
    <t>JAIR BARREIRA</t>
  </si>
  <si>
    <t>92900561</t>
  </si>
  <si>
    <t>450151441</t>
  </si>
  <si>
    <t>MARIA DO CARMO RODRIGUES DE BRITO</t>
  </si>
  <si>
    <t>51243623</t>
  </si>
  <si>
    <t>JESUINO RODRIGUES DE BRITO</t>
  </si>
  <si>
    <t>593916549</t>
  </si>
  <si>
    <t>MARIA DE FATIMA DA SILVA DE ANDRADE</t>
  </si>
  <si>
    <t>92903731</t>
  </si>
  <si>
    <t>793680204</t>
  </si>
  <si>
    <t>MARIA LUCIA SOUZA</t>
  </si>
  <si>
    <t>39320136</t>
  </si>
  <si>
    <t>593963245</t>
  </si>
  <si>
    <t>ANDERSON NAKAMOTO TARTTARINI</t>
  </si>
  <si>
    <t>92908517</t>
  </si>
  <si>
    <t>901480428</t>
  </si>
  <si>
    <t>LUIZ ANTONIO OLIVIERI</t>
  </si>
  <si>
    <t>70708620</t>
  </si>
  <si>
    <t>445587024</t>
  </si>
  <si>
    <t>TEREZINHA GARCIA DE MOURA GAVIAO</t>
  </si>
  <si>
    <t>57805939</t>
  </si>
  <si>
    <t>222694661</t>
  </si>
  <si>
    <t>MARIA CANDIDA MORAIS FREIXEDELO</t>
  </si>
  <si>
    <t>450231585</t>
  </si>
  <si>
    <t>EDSON YOSHITACA TOYODA</t>
  </si>
  <si>
    <t>51340281</t>
  </si>
  <si>
    <t>451709659</t>
  </si>
  <si>
    <t>ASTROGILDE DIAS RIBEIRO SILVA</t>
  </si>
  <si>
    <t>49808867</t>
  </si>
  <si>
    <t>593902190</t>
  </si>
  <si>
    <t>JORGE LUIZ DE SOUZA</t>
  </si>
  <si>
    <t>92902615</t>
  </si>
  <si>
    <t>594083109</t>
  </si>
  <si>
    <t>MARIA IZAURA DOS SANTOS</t>
  </si>
  <si>
    <t>92918439</t>
  </si>
  <si>
    <t>795989865</t>
  </si>
  <si>
    <t>594025699</t>
  </si>
  <si>
    <t>GIANELA MARTINEZ OSHIRO</t>
  </si>
  <si>
    <t>92915275</t>
  </si>
  <si>
    <t>861059727</t>
  </si>
  <si>
    <t>JACY DOS SANTOS RIBEIRO</t>
  </si>
  <si>
    <t>68245649</t>
  </si>
  <si>
    <t>772849382</t>
  </si>
  <si>
    <t>MARIA DAS GRACAS GRANATO FERNANDES</t>
  </si>
  <si>
    <t>34502974</t>
  </si>
  <si>
    <t>474327531</t>
  </si>
  <si>
    <t>MARIA IVONE MARTINS RIBEIRO</t>
  </si>
  <si>
    <t>34386578</t>
  </si>
  <si>
    <t>OSWALDO MARTINS RIBEIRO FILHO</t>
  </si>
  <si>
    <t>593957482</t>
  </si>
  <si>
    <t>CLEONICE BATISTA SOARES</t>
  </si>
  <si>
    <t>92908071</t>
  </si>
  <si>
    <t>OLIVERIO FERNANDES SOARES</t>
  </si>
  <si>
    <t>772695717</t>
  </si>
  <si>
    <t>ALICE ALEXANDRINA ARAUJO CARDOSO</t>
  </si>
  <si>
    <t>34466740</t>
  </si>
  <si>
    <t>594072883</t>
  </si>
  <si>
    <t>OTILIA POSSENTI MARQUES DA SILVA</t>
  </si>
  <si>
    <t>594007631</t>
  </si>
  <si>
    <t>TEREZINHA LEITE MINCHUELI</t>
  </si>
  <si>
    <t>92913662</t>
  </si>
  <si>
    <t>450013952</t>
  </si>
  <si>
    <t>JUARES AMADO DOS SANTOS</t>
  </si>
  <si>
    <t>51130325</t>
  </si>
  <si>
    <t>616 - MEDIAL CLASSICOS 10 IND</t>
  </si>
  <si>
    <t>301064539</t>
  </si>
  <si>
    <t>MARIA APARECIDA MARTINS</t>
  </si>
  <si>
    <t>30277741</t>
  </si>
  <si>
    <t>796546827</t>
  </si>
  <si>
    <t>ROSEMERY MARIA DANTAS DA SILVA</t>
  </si>
  <si>
    <t>45097961</t>
  </si>
  <si>
    <t>803535880</t>
  </si>
  <si>
    <t>MARCOS AURELIO GOMES</t>
  </si>
  <si>
    <t>45652088</t>
  </si>
  <si>
    <t>795405294</t>
  </si>
  <si>
    <t>ANTONIO DE JESUS LIMA</t>
  </si>
  <si>
    <t>804059000</t>
  </si>
  <si>
    <t>LANCHONETE 63 LTDA ME</t>
  </si>
  <si>
    <t>797618180</t>
  </si>
  <si>
    <t>MAURO DE CASSIO NEVES BRAGA</t>
  </si>
  <si>
    <t>813236401</t>
  </si>
  <si>
    <t>JOSE IRANILDO DA SILVA</t>
  </si>
  <si>
    <t>770134000</t>
  </si>
  <si>
    <t>CEDARTUBOS LTDA</t>
  </si>
  <si>
    <t>782772021</t>
  </si>
  <si>
    <t>EVERALDO FIGUEIREDO DOS REIS</t>
  </si>
  <si>
    <t>770789000</t>
  </si>
  <si>
    <t>VERPLAN CONST E PLANEJAMENTO</t>
  </si>
  <si>
    <t>331 - DSP-BÁSICA</t>
  </si>
  <si>
    <t>797084916</t>
  </si>
  <si>
    <t>MANOEL RODRIGUES DOS SANTOS</t>
  </si>
  <si>
    <t>496089000</t>
  </si>
  <si>
    <t>PAMAR COMERCIO DE ALIMENTOS LTDA</t>
  </si>
  <si>
    <t>097031303</t>
  </si>
  <si>
    <t>WEN TZON CHEN</t>
  </si>
  <si>
    <t>715225000</t>
  </si>
  <si>
    <t>CULTURA LINGUA CHINESA-FO</t>
  </si>
  <si>
    <t>817029990</t>
  </si>
  <si>
    <t>MAURO HIGINO DA SILVA</t>
  </si>
  <si>
    <t>035438000</t>
  </si>
  <si>
    <t>TRINEVA ARTEFATOS DE REFRIGERACAO LTDA</t>
  </si>
  <si>
    <t>809867362</t>
  </si>
  <si>
    <t>LUCY SANTOS RODRIGUES DE FREITAS</t>
  </si>
  <si>
    <t>702495000</t>
  </si>
  <si>
    <t>ACF SERVICOS CONTABEIS LTDA</t>
  </si>
  <si>
    <t>804760357</t>
  </si>
  <si>
    <t>ALEXANDRE DOS SANTOS CANHADA</t>
  </si>
  <si>
    <t>538104000</t>
  </si>
  <si>
    <t>SOC PAULISTA</t>
  </si>
  <si>
    <t>086229244</t>
  </si>
  <si>
    <t>ALEXANDRE FERREIRA DOS SANTOS DA SILVA</t>
  </si>
  <si>
    <t>473459558</t>
  </si>
  <si>
    <t>LEANDRO PACHECO SOARES</t>
  </si>
  <si>
    <t>703239000</t>
  </si>
  <si>
    <t>PUNCH</t>
  </si>
  <si>
    <t>473171422</t>
  </si>
  <si>
    <t>MARIA BRITO COQUEIRO</t>
  </si>
  <si>
    <t>771323000</t>
  </si>
  <si>
    <t>FLUOROPOLYMERS</t>
  </si>
  <si>
    <t>084998852</t>
  </si>
  <si>
    <t>DALMO ALVES DE OLIVEIRA</t>
  </si>
  <si>
    <t>634183000</t>
  </si>
  <si>
    <t>DASOL</t>
  </si>
  <si>
    <t>551 - AMPLA ESSENCIAL GLOBAL</t>
  </si>
  <si>
    <t>819353442</t>
  </si>
  <si>
    <t>CHIN SHEN WANG</t>
  </si>
  <si>
    <t>084556194</t>
  </si>
  <si>
    <t>MANOEL DIAS ALVES</t>
  </si>
  <si>
    <t>806296780</t>
  </si>
  <si>
    <t>ALISSOM BRASIL</t>
  </si>
  <si>
    <t>574837000</t>
  </si>
  <si>
    <t>CONDOMINIO EDIFICIO FLAMINGO</t>
  </si>
  <si>
    <t>474299147</t>
  </si>
  <si>
    <t>CARLOS AUGUSTO XAVIER</t>
  </si>
  <si>
    <t>770179000</t>
  </si>
  <si>
    <t>GALPAO COM DE TINTAS LTDA</t>
  </si>
  <si>
    <t>351 - DSP-STANDARD COL</t>
  </si>
  <si>
    <t>773942580</t>
  </si>
  <si>
    <t>REGINALDO PEREIRA DOS SANTOS</t>
  </si>
  <si>
    <t>809898721</t>
  </si>
  <si>
    <t>MARIA CELMA FERREIRA DA SILVA</t>
  </si>
  <si>
    <t>806218000</t>
  </si>
  <si>
    <t>MANSFER</t>
  </si>
  <si>
    <t>797271872</t>
  </si>
  <si>
    <t>PAULO JOSE OLIV SANTOS</t>
  </si>
  <si>
    <t>496246000</t>
  </si>
  <si>
    <t>COND ED MARC CHAGAL</t>
  </si>
  <si>
    <t>795848862</t>
  </si>
  <si>
    <t>NEWTON MEDEIROS DO NASCIMENTO</t>
  </si>
  <si>
    <t>805955000</t>
  </si>
  <si>
    <t>SR SERVICOS</t>
  </si>
  <si>
    <t>804966338</t>
  </si>
  <si>
    <t>SERGIO ROSA</t>
  </si>
  <si>
    <t>541506000</t>
  </si>
  <si>
    <t>CONSERMAQ</t>
  </si>
  <si>
    <t>771893060</t>
  </si>
  <si>
    <t>BRUNA BLASIOLI FRANZOI</t>
  </si>
  <si>
    <t>770007000</t>
  </si>
  <si>
    <t>MARPOSS AP ELET DE MEDICAO</t>
  </si>
  <si>
    <t>349 - DSP-SPECIAL COL</t>
  </si>
  <si>
    <t>472724991</t>
  </si>
  <si>
    <t>RICARDO CORREA PINTO</t>
  </si>
  <si>
    <t>618427000</t>
  </si>
  <si>
    <t>LPENG COMERCIO E SERVICOS</t>
  </si>
  <si>
    <t>802568378</t>
  </si>
  <si>
    <t>TIMOTEO DAMASIO BELOTI</t>
  </si>
  <si>
    <t>101659000</t>
  </si>
  <si>
    <t>CELTIM ENGENHARIA LTDA</t>
  </si>
  <si>
    <t>082112311</t>
  </si>
  <si>
    <t>ANDREIA APARECIDA PEREIRA</t>
  </si>
  <si>
    <t>770835000</t>
  </si>
  <si>
    <t>EMPORIO ANDALUZIA LTDA</t>
  </si>
  <si>
    <t>085403807</t>
  </si>
  <si>
    <t>TERESA DE LIMA REZENDE</t>
  </si>
  <si>
    <t>089054710</t>
  </si>
  <si>
    <t>SOLANGE APARECIDA DE SOUZA BERA</t>
  </si>
  <si>
    <t>652422640</t>
  </si>
  <si>
    <t>MARCIA MARIA DA SILVA</t>
  </si>
  <si>
    <t>458602191</t>
  </si>
  <si>
    <t>ARY ALVES DE AZEVEDO</t>
  </si>
  <si>
    <t>124783000</t>
  </si>
  <si>
    <t>ASS DOS AGENTES DE FISCAL DE GUARULHOS</t>
  </si>
  <si>
    <t>459678132</t>
  </si>
  <si>
    <t>LUIZA DE BRITO LINS</t>
  </si>
  <si>
    <t>175130000</t>
  </si>
  <si>
    <t>FLAVIO TORRES DE ALVARENGA CORRETOR</t>
  </si>
  <si>
    <t>459208721</t>
  </si>
  <si>
    <t>ROBERTO LUCAS DA SILVA</t>
  </si>
  <si>
    <t>152241000</t>
  </si>
  <si>
    <t>LAVORCOOP</t>
  </si>
  <si>
    <t>479 - MEDIAL ESTRELAS 10</t>
  </si>
  <si>
    <t>459138375</t>
  </si>
  <si>
    <t>JOAO ROBERTO DE CASTRO</t>
  </si>
  <si>
    <t>148122000</t>
  </si>
  <si>
    <t>M.P.R SERVICOS DE AR CONDICIONADO LTDA ME</t>
  </si>
  <si>
    <t>458901032</t>
  </si>
  <si>
    <t>SONIA MARIA RODRIGUES DO PRADO</t>
  </si>
  <si>
    <t>133066000</t>
  </si>
  <si>
    <t>MARKA SOLUCOES E EQUIPAMENTOS DE INF E TEL LTDA ME</t>
  </si>
  <si>
    <t>082492575</t>
  </si>
  <si>
    <t>NILSON OLIVEIRA ALMEIDA</t>
  </si>
  <si>
    <t>225777000</t>
  </si>
  <si>
    <t>CONSTRUTORA CLARK</t>
  </si>
  <si>
    <t>478 - MEDIAL ESSENCIAL 40</t>
  </si>
  <si>
    <t>459388797</t>
  </si>
  <si>
    <t>IVONNE BATISTA CAVALCANTE MIRANDEZ</t>
  </si>
  <si>
    <t>161359000</t>
  </si>
  <si>
    <t>ATAESA - ASSOC. DOS TRANSPORTADORES AUT. ESCOLARES STO ANDRE</t>
  </si>
  <si>
    <t>455142769</t>
  </si>
  <si>
    <t>CLEUSA SOARES PEREIRA</t>
  </si>
  <si>
    <t>113098000</t>
  </si>
  <si>
    <t>INTERSAUDE</t>
  </si>
  <si>
    <t>460 - MEDIAL CLASS 40</t>
  </si>
  <si>
    <t>458951021</t>
  </si>
  <si>
    <t>MAURICIO SANZ</t>
  </si>
  <si>
    <t>137107000</t>
  </si>
  <si>
    <t>G W A USINAGENS COMERCIO DE PRODUCAO DE FERRO LTDA EPP</t>
  </si>
  <si>
    <t>458615668</t>
  </si>
  <si>
    <t>MARIA IRACILDA PEREIRA SILVA</t>
  </si>
  <si>
    <t>125956000</t>
  </si>
  <si>
    <t>IN LOCO</t>
  </si>
  <si>
    <t>587719141</t>
  </si>
  <si>
    <t>IRACEMA SALES DOS SANTOS MAFALDO</t>
  </si>
  <si>
    <t>157779000</t>
  </si>
  <si>
    <t>TFM</t>
  </si>
  <si>
    <t>459062387</t>
  </si>
  <si>
    <t>TERUO MAEKAWA</t>
  </si>
  <si>
    <t>145167000</t>
  </si>
  <si>
    <t>TERUO MAEKAWA ME</t>
  </si>
  <si>
    <t>072525284</t>
  </si>
  <si>
    <t>WALDEMAR VIANNA</t>
  </si>
  <si>
    <t>484104023</t>
  </si>
  <si>
    <t>100217877</t>
  </si>
  <si>
    <t>FABIO AUGUSTO ROSA</t>
  </si>
  <si>
    <t>094349483</t>
  </si>
  <si>
    <t>JOEL ALVES DE OLIVEIRA</t>
  </si>
  <si>
    <t>2456125000</t>
  </si>
  <si>
    <t>AUGUSTO AUTO PECAS</t>
  </si>
  <si>
    <t>083477791</t>
  </si>
  <si>
    <t>MARIA VITORIA BUENO ESPINOSA</t>
  </si>
  <si>
    <t>1752307000</t>
  </si>
  <si>
    <t>MARIA VITORIA BUENO ESPINOSA LTDA</t>
  </si>
  <si>
    <t>083477790</t>
  </si>
  <si>
    <t>CESAR AUGUSTO ESPINOSA</t>
  </si>
  <si>
    <t>082040424</t>
  </si>
  <si>
    <t>WALTAIR BARBOSA FILHO</t>
  </si>
  <si>
    <t>076752933</t>
  </si>
  <si>
    <t>ANDREA LOPES CORDEIRO</t>
  </si>
  <si>
    <t>1361001000</t>
  </si>
  <si>
    <t>ADEPE ADMINISTRADORA</t>
  </si>
  <si>
    <t>088961769</t>
  </si>
  <si>
    <t>JOSE AMERICO MARCELINO JUNIOR</t>
  </si>
  <si>
    <t>095290613</t>
  </si>
  <si>
    <t>ELETICE OLIVEIRA DE ALMEIDA</t>
  </si>
  <si>
    <t>2559170001</t>
  </si>
  <si>
    <t>TRANSMARTINS</t>
  </si>
  <si>
    <t>093408658</t>
  </si>
  <si>
    <t>RONALDO EIRA PEREIRA</t>
  </si>
  <si>
    <t>093511488</t>
  </si>
  <si>
    <t>RAQUEL BERNARDO RIBEIRO DE CASTRO</t>
  </si>
  <si>
    <t>095216634</t>
  </si>
  <si>
    <t>GEORGINO VIEIRA</t>
  </si>
  <si>
    <t>2553238001</t>
  </si>
  <si>
    <t>CONAJ ENGENHARIA</t>
  </si>
  <si>
    <t>078888074</t>
  </si>
  <si>
    <t>LUIS CAETANO BRAZ</t>
  </si>
  <si>
    <t>1487436000</t>
  </si>
  <si>
    <t>MOTORZAO 3</t>
  </si>
  <si>
    <t>Insuficiência Cardíaca Controlada</t>
  </si>
  <si>
    <t>082968955</t>
  </si>
  <si>
    <t>CLEIDE VIANA DE SOUSA</t>
  </si>
  <si>
    <t>081303056</t>
  </si>
  <si>
    <t>ILZA MARQUES DE MELLO</t>
  </si>
  <si>
    <t>1601051000</t>
  </si>
  <si>
    <t>BIA EVENTOS</t>
  </si>
  <si>
    <t>092658780</t>
  </si>
  <si>
    <t>YENNY ANDREA ALFONSO DIAZ</t>
  </si>
  <si>
    <t>094577988</t>
  </si>
  <si>
    <t>TATIANA FIGUEIREDO DO AMARAL GURGEL</t>
  </si>
  <si>
    <t>084940610</t>
  </si>
  <si>
    <t>ALEXANDRE MENEZES CARNEIRO</t>
  </si>
  <si>
    <t>1519035000</t>
  </si>
  <si>
    <t>POLICLINICA DE BOTAFOGO</t>
  </si>
  <si>
    <t>093154746</t>
  </si>
  <si>
    <t>RENATO MEDEIROS DA SILVA</t>
  </si>
  <si>
    <t>093769481</t>
  </si>
  <si>
    <t>SAMUEL MARTINS DOS SANTOS</t>
  </si>
  <si>
    <t>2386691000</t>
  </si>
  <si>
    <t>AIR COOLING ENGENHARIA E INSTALACAO LTDA</t>
  </si>
  <si>
    <t>082626819</t>
  </si>
  <si>
    <t>MARCELO LUIS AVELINO DOS SANTOS</t>
  </si>
  <si>
    <t>1699257000</t>
  </si>
  <si>
    <t>TEMPEROS E DOCES LTDA</t>
  </si>
  <si>
    <t>088009005</t>
  </si>
  <si>
    <t>ANTONIO CARLOS COSTA DE SOUZA</t>
  </si>
  <si>
    <t>1500535000</t>
  </si>
  <si>
    <t>BLU ARQUITETURA E URBANISMO</t>
  </si>
  <si>
    <t>087552777</t>
  </si>
  <si>
    <t>CELSO FERREIRA DE CASTRO</t>
  </si>
  <si>
    <t>072095112</t>
  </si>
  <si>
    <t>ANA MARIA CARVALHO DE OLIVEIRA</t>
  </si>
  <si>
    <t>212803506</t>
  </si>
  <si>
    <t>TEREZINHA MARIA DO NASCIMENTO</t>
  </si>
  <si>
    <t>093440167</t>
  </si>
  <si>
    <t>VERA LUCIA LOBATO DE SOUZA CHAGAS</t>
  </si>
  <si>
    <t>2352857000</t>
  </si>
  <si>
    <t>RGM GESTAO CONTABIL</t>
  </si>
  <si>
    <t>078938398</t>
  </si>
  <si>
    <t>ALEX SEVERINO DA SILVA</t>
  </si>
  <si>
    <t>087551452</t>
  </si>
  <si>
    <t>SERGIO AUGUSTO LEITE JUNIOR</t>
  </si>
  <si>
    <t>084834277</t>
  </si>
  <si>
    <t>EDIVALDO LOPES FERNANDES</t>
  </si>
  <si>
    <t>1825423000</t>
  </si>
  <si>
    <t>SONIA CRISTINA NOBRE FERNANDES 02875797786</t>
  </si>
  <si>
    <t>082306990</t>
  </si>
  <si>
    <t>JORGE FELIPE DE LIMA GIGLIOZZI</t>
  </si>
  <si>
    <t>1678101000</t>
  </si>
  <si>
    <t>083887976</t>
  </si>
  <si>
    <t>ROSANGELA REGO DE CARVALHO</t>
  </si>
  <si>
    <t>1772838000</t>
  </si>
  <si>
    <t>33 982 628 FILIPE ALVES DOS SANTOS</t>
  </si>
  <si>
    <t>082595152</t>
  </si>
  <si>
    <t>VITOR EDUARDO GERMANO DA SILVA</t>
  </si>
  <si>
    <t>082432531</t>
  </si>
  <si>
    <t>NATHALIA FONSECA DE BRITO FIGUEIRA</t>
  </si>
  <si>
    <t>085118629</t>
  </si>
  <si>
    <t>EDUARDO AURELIO DA SILVA</t>
  </si>
  <si>
    <t>213606747</t>
  </si>
  <si>
    <t>JOSE RIBEIRO DA SILVA</t>
  </si>
  <si>
    <t>082420202</t>
  </si>
  <si>
    <t>ADELIA CHALFOUN JORGE</t>
  </si>
  <si>
    <t>073937553</t>
  </si>
  <si>
    <t>DJALMA SOUZA MENDONCA</t>
  </si>
  <si>
    <t>094596637</t>
  </si>
  <si>
    <t>EDMILSON FRANCISCO DA SILVA</t>
  </si>
  <si>
    <t>2485767000</t>
  </si>
  <si>
    <t>CONDOMINIO DO EDIFICIO MIRANTE JARDIM BOTANICO</t>
  </si>
  <si>
    <t>084845068</t>
  </si>
  <si>
    <t>EDUARDO JORGE DA SILVA</t>
  </si>
  <si>
    <t>1826321000</t>
  </si>
  <si>
    <t>BABBO</t>
  </si>
  <si>
    <t>093929052</t>
  </si>
  <si>
    <t>LUCIANA DA CRUZ RIBEIRO</t>
  </si>
  <si>
    <t>2397618000</t>
  </si>
  <si>
    <t>WALANA LANCHONETE E PADARIA LTDA</t>
  </si>
  <si>
    <t>084879977</t>
  </si>
  <si>
    <t>JULIO CAMPANA DE CARVALHO</t>
  </si>
  <si>
    <t>1828426000</t>
  </si>
  <si>
    <t>CONVENTO DO CARMO</t>
  </si>
  <si>
    <t>087880832</t>
  </si>
  <si>
    <t>ANA PRISCILA SOUZA SOARES</t>
  </si>
  <si>
    <t>2048380000</t>
  </si>
  <si>
    <t>GM</t>
  </si>
  <si>
    <t>093167114</t>
  </si>
  <si>
    <t>DENILSON DA SILVA FREITAS</t>
  </si>
  <si>
    <t>2287417000</t>
  </si>
  <si>
    <t>079541239</t>
  </si>
  <si>
    <t>LAURA MARIA ALVADIA AMARANTE DA SILVA</t>
  </si>
  <si>
    <t>1538014000</t>
  </si>
  <si>
    <t>SAÚDE NO VIDRO REFEIÇÕES GOURMET</t>
  </si>
  <si>
    <t>079510128</t>
  </si>
  <si>
    <t>ANDERSON GONCALVES DE FREITAS</t>
  </si>
  <si>
    <t>1535599000</t>
  </si>
  <si>
    <t>A G D F SERVICOS</t>
  </si>
  <si>
    <t>082823079</t>
  </si>
  <si>
    <t>LINDACY MARQUES NEPOMUCENO SILVA DE PAULA</t>
  </si>
  <si>
    <t>1712286000</t>
  </si>
  <si>
    <t>DAIANA</t>
  </si>
  <si>
    <t>095214472</t>
  </si>
  <si>
    <t>LILIA MARCIA THEODORO DE BRITO</t>
  </si>
  <si>
    <t>093093247</t>
  </si>
  <si>
    <t>FERNANDO CARNEIRO DA ROCHA</t>
  </si>
  <si>
    <t>087552103</t>
  </si>
  <si>
    <t>MARILENE COLLI</t>
  </si>
  <si>
    <t>079280847</t>
  </si>
  <si>
    <t>ARY NELSON MARTINS DE OLIVEIRA</t>
  </si>
  <si>
    <t>1517332000</t>
  </si>
  <si>
    <t>DEDETIZADORA FULMEGAN LTDA</t>
  </si>
  <si>
    <t>084572808</t>
  </si>
  <si>
    <t>EDSON JOSE TRAJANO</t>
  </si>
  <si>
    <t>086619441</t>
  </si>
  <si>
    <t>NOELY CARMEN FERREIRA DO VALLE</t>
  </si>
  <si>
    <t>095322600</t>
  </si>
  <si>
    <t>LUCAS BEZERRA DA SILVA</t>
  </si>
  <si>
    <t>2562982000</t>
  </si>
  <si>
    <t>GD2 PRESTACAO DE SERVICOS LTDA</t>
  </si>
  <si>
    <t>094000779</t>
  </si>
  <si>
    <t>JAIR DA SILVA</t>
  </si>
  <si>
    <t>2408028000</t>
  </si>
  <si>
    <t>MEGAGESTOR SISTEMAS E REDES</t>
  </si>
  <si>
    <t>082597089</t>
  </si>
  <si>
    <t>MARCOS VALADARES DOS SANTOS</t>
  </si>
  <si>
    <t>079002987</t>
  </si>
  <si>
    <t>ANA LUCIA GOMES DA SILVA PAULA</t>
  </si>
  <si>
    <t>1496845000</t>
  </si>
  <si>
    <t>RENATA GOMES DA SILVA</t>
  </si>
  <si>
    <t>083808450</t>
  </si>
  <si>
    <t>ANDERSON FREITAS DA SILVA</t>
  </si>
  <si>
    <t>1732643000</t>
  </si>
  <si>
    <t>PERCAR ESTACIONAMENTOS</t>
  </si>
  <si>
    <t>095783448</t>
  </si>
  <si>
    <t>BRUNO SANTORO DA SILVA</t>
  </si>
  <si>
    <t>2614987000</t>
  </si>
  <si>
    <t>PHELLIPESIM</t>
  </si>
  <si>
    <t>081306086</t>
  </si>
  <si>
    <t>VICTOR HUGO MUNIZ MACHADO</t>
  </si>
  <si>
    <t>1601433000</t>
  </si>
  <si>
    <t>PQHWVHVH</t>
  </si>
  <si>
    <t>082338060</t>
  </si>
  <si>
    <t>PEDRO DE ANDRADE MENEZES</t>
  </si>
  <si>
    <t>1680131000</t>
  </si>
  <si>
    <t>PEIXARIA REI DO PEIXE EIRELI</t>
  </si>
  <si>
    <t>082046463</t>
  </si>
  <si>
    <t>JOSIMAR MIRANDA</t>
  </si>
  <si>
    <t>1656762000</t>
  </si>
  <si>
    <t>CONSTRUTORA AXIAL</t>
  </si>
  <si>
    <t>078659839</t>
  </si>
  <si>
    <t>SEVERINO JOSE ALVES DE ALBUQUERQUE</t>
  </si>
  <si>
    <t>1471585000</t>
  </si>
  <si>
    <t>USINAKI SERVICOS LTDA</t>
  </si>
  <si>
    <t>094278672</t>
  </si>
  <si>
    <t>ISABELLI RIOS LOPES</t>
  </si>
  <si>
    <t>2447093000</t>
  </si>
  <si>
    <t>THIAGO RIOS LOPES MEI</t>
  </si>
  <si>
    <t>082870996</t>
  </si>
  <si>
    <t>IVAN DOS SANTOS MIRA</t>
  </si>
  <si>
    <t>1716599000</t>
  </si>
  <si>
    <t>SELMA E DEKO</t>
  </si>
  <si>
    <t>086620951</t>
  </si>
  <si>
    <t>DENISE DE SOUZA CARDOSO</t>
  </si>
  <si>
    <t>1955806000</t>
  </si>
  <si>
    <t>FENIX DISTRIBUIDORA DE ELETROELETRONICOS LTDA</t>
  </si>
  <si>
    <t>087963025</t>
  </si>
  <si>
    <t>JANETE FRANCOSE DA SILVA CAMARGO</t>
  </si>
  <si>
    <t>2055196000</t>
  </si>
  <si>
    <t>JFRANCOSE</t>
  </si>
  <si>
    <t>093390612</t>
  </si>
  <si>
    <t>ROBERTO MARINO CARRUSCA</t>
  </si>
  <si>
    <t>319557000</t>
  </si>
  <si>
    <t>SBCI</t>
  </si>
  <si>
    <t>089806036</t>
  </si>
  <si>
    <t>088891942</t>
  </si>
  <si>
    <t>RICARDO TEIXEIRA CARVALHO</t>
  </si>
  <si>
    <t>2151363000</t>
  </si>
  <si>
    <t>RTC CONSULTORIA</t>
  </si>
  <si>
    <t>078104338</t>
  </si>
  <si>
    <t>BERGSON DE MELO RODRIGUES</t>
  </si>
  <si>
    <t>1436581000</t>
  </si>
  <si>
    <t>BROD SERVICE SUPPORT</t>
  </si>
  <si>
    <t>087554138</t>
  </si>
  <si>
    <t>RAFAEL NOGUEIRA RIBEIRO</t>
  </si>
  <si>
    <t>082636139</t>
  </si>
  <si>
    <t>JOSE JOAQUIM FERREIRA DE SOUZA</t>
  </si>
  <si>
    <t>1700158000</t>
  </si>
  <si>
    <t>CONSTRUCASA ELETRICA E HIDRAULICA LTDA</t>
  </si>
  <si>
    <t>084204925</t>
  </si>
  <si>
    <t>LAURIMERI DE OLIVEIRA</t>
  </si>
  <si>
    <t>1789106000</t>
  </si>
  <si>
    <t>WIZARTES GRAFICA</t>
  </si>
  <si>
    <t>096436933</t>
  </si>
  <si>
    <t>WILLIAM BORGES RIBEIRO</t>
  </si>
  <si>
    <t>079115473</t>
  </si>
  <si>
    <t>HELENA CARDOSO OLIVIERI</t>
  </si>
  <si>
    <t>1507071000</t>
  </si>
  <si>
    <t>TATIANE CARDOSO OLIVIERI MEI</t>
  </si>
  <si>
    <t>081960543</t>
  </si>
  <si>
    <t>MARCELO DE SOUZA VIEIRA</t>
  </si>
  <si>
    <t>1650815000</t>
  </si>
  <si>
    <t>IPEOLEO COMERCIO DE COMBUSTIVEIS</t>
  </si>
  <si>
    <t>096437350</t>
  </si>
  <si>
    <t>JOSE CARLOS DA SILVA ANDRADE</t>
  </si>
  <si>
    <t>093965838</t>
  </si>
  <si>
    <t>CLAUDIO ALVES PEREIRA DOS SANTOS</t>
  </si>
  <si>
    <t>2401869000</t>
  </si>
  <si>
    <t>CONSULTORIO FENIX</t>
  </si>
  <si>
    <t>083083118</t>
  </si>
  <si>
    <t>JOSUE FELIX FRANCISCO DAS CHAGAS</t>
  </si>
  <si>
    <t>1729904000</t>
  </si>
  <si>
    <t>MITHI SERVICOS DE APOIO A SEGURADORA - EIRELI</t>
  </si>
  <si>
    <t>070293473</t>
  </si>
  <si>
    <t>NILTON CORREA FILHO</t>
  </si>
  <si>
    <t>1080466000</t>
  </si>
  <si>
    <t>082737373</t>
  </si>
  <si>
    <t>DALVA FERNANDES CARAPINA</t>
  </si>
  <si>
    <t>1708124000</t>
  </si>
  <si>
    <t>RESFRIAMIX TRANSPORTE DE ALIMENTOS LTDA</t>
  </si>
  <si>
    <t>082031998</t>
  </si>
  <si>
    <t>DIONE MARIA DA SILVA COSTA</t>
  </si>
  <si>
    <t>095592803</t>
  </si>
  <si>
    <t>JULIANA DOS SANTOS FERREIRA</t>
  </si>
  <si>
    <t>087552544</t>
  </si>
  <si>
    <t>NILO SERGIO VIEIRA DA SILVA</t>
  </si>
  <si>
    <t>087563231</t>
  </si>
  <si>
    <t>CLOVIS GERVASIO FELICIANO</t>
  </si>
  <si>
    <t>084685538</t>
  </si>
  <si>
    <t>CARLOS ALBERTO CRUZ DA SILVA</t>
  </si>
  <si>
    <t>1815804000</t>
  </si>
  <si>
    <t>TORRES ENGENHARIA E CONSULTORIA LTDA</t>
  </si>
  <si>
    <t>079897587</t>
  </si>
  <si>
    <t>ADMAR KLEN DE SOUZA</t>
  </si>
  <si>
    <t>1562798000</t>
  </si>
  <si>
    <t>ELISABETE DA SILVA DE SOUZA MEI</t>
  </si>
  <si>
    <t>084523064</t>
  </si>
  <si>
    <t>ANDREIA DA SILVA GONCALVES</t>
  </si>
  <si>
    <t>1805649000</t>
  </si>
  <si>
    <t>ANDREIA DA SILVA GONCALVES 07272743760</t>
  </si>
  <si>
    <t>087847107</t>
  </si>
  <si>
    <t>LUIS CLAUDIO CUNHA DA SILVA</t>
  </si>
  <si>
    <t>093152871</t>
  </si>
  <si>
    <t>JOSE RUI ARAUJO</t>
  </si>
  <si>
    <t>2276715001</t>
  </si>
  <si>
    <t>087404409</t>
  </si>
  <si>
    <t>TEOFILO LUIS DO NASCIMENTO</t>
  </si>
  <si>
    <t>2015149000</t>
  </si>
  <si>
    <t>TEO VISUAL ART</t>
  </si>
  <si>
    <t>093567814</t>
  </si>
  <si>
    <t>JAYME CARNEIRO RODRIGUES JUNIOR</t>
  </si>
  <si>
    <t>2368591000</t>
  </si>
  <si>
    <t>PATRICIA BOESCH CATAO</t>
  </si>
  <si>
    <t>071366652</t>
  </si>
  <si>
    <t>GILSON VASCONCELLOS RAMOS</t>
  </si>
  <si>
    <t>095884819</t>
  </si>
  <si>
    <t>REGINA CELIA POLARES DA CRUZ</t>
  </si>
  <si>
    <t>484997580</t>
  </si>
  <si>
    <t>JACI GOMES</t>
  </si>
  <si>
    <t>241393000</t>
  </si>
  <si>
    <t>DELPHOS SERVIÇOS TECNICOS</t>
  </si>
  <si>
    <t>094541653</t>
  </si>
  <si>
    <t>OSWALDO RODRIGUES QUARESMA FILHO</t>
  </si>
  <si>
    <t>2479020000</t>
  </si>
  <si>
    <t>VADINHO BOMBAS</t>
  </si>
  <si>
    <t>086559857</t>
  </si>
  <si>
    <t>FRANCISCO CANINDE DE MEDEIROS ZUMBA</t>
  </si>
  <si>
    <t>881933970</t>
  </si>
  <si>
    <t>MARIA HELENA PEREIRA</t>
  </si>
  <si>
    <t>078541364</t>
  </si>
  <si>
    <t>MATHEUS GOMES DA SILVA</t>
  </si>
  <si>
    <t>1463698000</t>
  </si>
  <si>
    <t>HEALTH FOODS BRASIL</t>
  </si>
  <si>
    <t>087553245</t>
  </si>
  <si>
    <t>ROBERTO PEDRO DE FARIAS</t>
  </si>
  <si>
    <t>077393872</t>
  </si>
  <si>
    <t>CICERO MANOEL DA SILVA</t>
  </si>
  <si>
    <t>1398022000</t>
  </si>
  <si>
    <t>081203137</t>
  </si>
  <si>
    <t>CELESTE DA CONCEICAO GOMES DE LOUREIRO ALVES</t>
  </si>
  <si>
    <t>1570481000</t>
  </si>
  <si>
    <t>096999706</t>
  </si>
  <si>
    <t>SULIMAR RANGEL CORDEIRO DA CRUZ</t>
  </si>
  <si>
    <t>087551771</t>
  </si>
  <si>
    <t>MARILENA CAMPOS GUIMARAES</t>
  </si>
  <si>
    <t>083470877</t>
  </si>
  <si>
    <t>CARLOS MAURICIO BRAGA DE CASTRO</t>
  </si>
  <si>
    <t>1751643000</t>
  </si>
  <si>
    <t>EXOTICA BRAGA</t>
  </si>
  <si>
    <t>081009012</t>
  </si>
  <si>
    <t>LOURIVAL FERNANDES</t>
  </si>
  <si>
    <t>1577442000</t>
  </si>
  <si>
    <t>IRANI CABELEIREIRA</t>
  </si>
  <si>
    <t>081522577</t>
  </si>
  <si>
    <t>IRACEMA SANTOS LEMOS</t>
  </si>
  <si>
    <t>1619219000</t>
  </si>
  <si>
    <t>084994038</t>
  </si>
  <si>
    <t>RODRIGO LUIZ PORTO</t>
  </si>
  <si>
    <t>083182535</t>
  </si>
  <si>
    <t>JORGE HESPANHA DE SENA</t>
  </si>
  <si>
    <t>1734732000</t>
  </si>
  <si>
    <t>VMR VIDROS E REFORMAS LTDA</t>
  </si>
  <si>
    <t>083287725</t>
  </si>
  <si>
    <t>ISAAC ARAUJO DA SILVA</t>
  </si>
  <si>
    <t>1741252000</t>
  </si>
  <si>
    <t>IJL EVENTOS LTDA</t>
  </si>
  <si>
    <t>080988241</t>
  </si>
  <si>
    <t>TRAJANO BARRETO VIANA</t>
  </si>
  <si>
    <t>1576149000</t>
  </si>
  <si>
    <t>081664715</t>
  </si>
  <si>
    <t>MAGALI DA CONCEICAO SAMPAIO SAGARIA</t>
  </si>
  <si>
    <t>1626969000</t>
  </si>
  <si>
    <t>ANTONIO NUNZIO SAGARIA</t>
  </si>
  <si>
    <t>916692574</t>
  </si>
  <si>
    <t>MARIA VALDENIA COSTA</t>
  </si>
  <si>
    <t>145346000</t>
  </si>
  <si>
    <t>CONDOMINIO DO EDIFICIO ITASSUSSE</t>
  </si>
  <si>
    <t>079300208</t>
  </si>
  <si>
    <t>MARCIA MIRANDA REIS</t>
  </si>
  <si>
    <t>218487380</t>
  </si>
  <si>
    <t>UBIRACY NEVES GOMES</t>
  </si>
  <si>
    <t>243942002</t>
  </si>
  <si>
    <t>TECNOSOLO</t>
  </si>
  <si>
    <t>089183311</t>
  </si>
  <si>
    <t>RONALDO LOURENCO RUBENS</t>
  </si>
  <si>
    <t>084246270</t>
  </si>
  <si>
    <t>LUIZ AMERICO DO VALE</t>
  </si>
  <si>
    <t>1791802000</t>
  </si>
  <si>
    <t>WESLEY RODRIGO MIRANDA DO VALE</t>
  </si>
  <si>
    <t>083642525</t>
  </si>
  <si>
    <t>MARILZA SOUZA DE MELLO</t>
  </si>
  <si>
    <t>079303287</t>
  </si>
  <si>
    <t>ALBERTO TEIXEIRA DE MELO</t>
  </si>
  <si>
    <t>1519857000</t>
  </si>
  <si>
    <t>AMELO SERIGRAFIA</t>
  </si>
  <si>
    <t>084720704</t>
  </si>
  <si>
    <t>ALEXANDRE LEPSCH RAMIRO</t>
  </si>
  <si>
    <t>079050506</t>
  </si>
  <si>
    <t>JORGE GOMES</t>
  </si>
  <si>
    <t>1501242000</t>
  </si>
  <si>
    <t>CEC SERVICOS</t>
  </si>
  <si>
    <t>17/04/2026</t>
  </si>
  <si>
    <t>086578026</t>
  </si>
  <si>
    <t>MARCO ANTONIO ROMEIRO DA COSTA</t>
  </si>
  <si>
    <t>1438135000</t>
  </si>
  <si>
    <t>COMPETENZA CORRETORA DE SEGUROS PERSONALIZADOS LTDA</t>
  </si>
  <si>
    <t>095543489</t>
  </si>
  <si>
    <t>JORGE MARCELO LEITE CORDEIRO CASTOR</t>
  </si>
  <si>
    <t>2588672000</t>
  </si>
  <si>
    <t>GALATAS ENGENHARIA LTDA</t>
  </si>
  <si>
    <t>079639089</t>
  </si>
  <si>
    <t>LUIZ FERNANDO SOARES</t>
  </si>
  <si>
    <t>1544486000</t>
  </si>
  <si>
    <t>SOBRADO DAS DELICIAS LTDA</t>
  </si>
  <si>
    <t>093154301</t>
  </si>
  <si>
    <t>JOSE CARLOS TRAMBAIOLI LEMOS</t>
  </si>
  <si>
    <t>2276715011</t>
  </si>
  <si>
    <t>081557012</t>
  </si>
  <si>
    <t>MARCOS ROBERTO MARTINS</t>
  </si>
  <si>
    <t>1619936000</t>
  </si>
  <si>
    <t>LUCRO CERTO</t>
  </si>
  <si>
    <t>077563231</t>
  </si>
  <si>
    <t>SERGIO BARONI</t>
  </si>
  <si>
    <t>1403890000</t>
  </si>
  <si>
    <t>SALUTE BISTRO</t>
  </si>
  <si>
    <t>086234668</t>
  </si>
  <si>
    <t>MIGUELANGELO PEREIRA PELIGRINO</t>
  </si>
  <si>
    <t>1924740000</t>
  </si>
  <si>
    <t>M.M. BAZAR</t>
  </si>
  <si>
    <t>086652801</t>
  </si>
  <si>
    <t>SEBASTIAO JOSE DE LIMA</t>
  </si>
  <si>
    <t>085654453</t>
  </si>
  <si>
    <t>UBIRATAN MACHADO GONCALVES</t>
  </si>
  <si>
    <t>1881325000</t>
  </si>
  <si>
    <t>TRANSARTFIBRAS</t>
  </si>
  <si>
    <t>085985652</t>
  </si>
  <si>
    <t>DALILA LIMA DO O</t>
  </si>
  <si>
    <t>086573337</t>
  </si>
  <si>
    <t>ELISEU DOS REIS AMORIM</t>
  </si>
  <si>
    <t>1951593000</t>
  </si>
  <si>
    <t>OIFICINA SERVICOS E COMERCIO AUTOMOTIVOS LTDA</t>
  </si>
  <si>
    <t>095443712</t>
  </si>
  <si>
    <t>SIMONE BRACONNOT FONSECA REIS</t>
  </si>
  <si>
    <t>087335330</t>
  </si>
  <si>
    <t>JOAO CILESIO DOS SANTOS</t>
  </si>
  <si>
    <t>2008887000</t>
  </si>
  <si>
    <t>MARIA DAS GRACAS SILVA SANTOS MEI</t>
  </si>
  <si>
    <t>085194710</t>
  </si>
  <si>
    <t>MICHAEL VIEIRA DOS SANTOS</t>
  </si>
  <si>
    <t>1848828000</t>
  </si>
  <si>
    <t>AASJ SERVICOS INDUSTRIAIS</t>
  </si>
  <si>
    <t>078480070</t>
  </si>
  <si>
    <t>CLAUDIO SILVA DE ABREU</t>
  </si>
  <si>
    <t>1459650000</t>
  </si>
  <si>
    <t>TOGUN COMPRA E VENDA DE AUTOMOVEIS LTDA</t>
  </si>
  <si>
    <t>094026829</t>
  </si>
  <si>
    <t>RUBENS CANDIDO DA COSTA</t>
  </si>
  <si>
    <t>079139354</t>
  </si>
  <si>
    <t>OSMAR PEREIRA DE LIMA FILHO</t>
  </si>
  <si>
    <t>1508903000</t>
  </si>
  <si>
    <t>REI DA BOLA SPORT</t>
  </si>
  <si>
    <t>080908931</t>
  </si>
  <si>
    <t>NELSON GOMES LEAL</t>
  </si>
  <si>
    <t>1570149000</t>
  </si>
  <si>
    <t>TRANSPORTADORA IRMAOS UNIDOS LTDA</t>
  </si>
  <si>
    <t>092975821</t>
  </si>
  <si>
    <t>ROBERTO FELICIO CALDEIRA</t>
  </si>
  <si>
    <t>2276644000</t>
  </si>
  <si>
    <t>085697331</t>
  </si>
  <si>
    <t>NELIO PEREIRA DOS SANTOS</t>
  </si>
  <si>
    <t>1884664000</t>
  </si>
  <si>
    <t>NELIO PEREIRA DOS SANTOS 36347388715</t>
  </si>
  <si>
    <t>087029069</t>
  </si>
  <si>
    <t>JOZE CRUZ DE SOUZA BARROS DA SILVA</t>
  </si>
  <si>
    <t>1693961000</t>
  </si>
  <si>
    <t>FRISA FRIGORIFICO RIO DOCE S/A</t>
  </si>
  <si>
    <t>087023432</t>
  </si>
  <si>
    <t>ROBSON LUIZ FREITAS DA SILVA</t>
  </si>
  <si>
    <t>1832049016</t>
  </si>
  <si>
    <t>078857985</t>
  </si>
  <si>
    <t>ARMANDO DE MATOS FERREIRA</t>
  </si>
  <si>
    <t>1484395000</t>
  </si>
  <si>
    <t>AA2 FERREIRA SERV DE ESCRITORIO</t>
  </si>
  <si>
    <t>086781148</t>
  </si>
  <si>
    <t>ROGER MAGALHAES LOURO</t>
  </si>
  <si>
    <t>1967791000</t>
  </si>
  <si>
    <t>VILAR AUTO PECAS</t>
  </si>
  <si>
    <t>094296263</t>
  </si>
  <si>
    <t>RENATA ESMERIA DA SILVA</t>
  </si>
  <si>
    <t>094632032</t>
  </si>
  <si>
    <t>LUAN DE OLIVEIRA FONTOURA</t>
  </si>
  <si>
    <t>096416590</t>
  </si>
  <si>
    <t>WAGNER DO NASCIMENTO SILVA E SANTOS</t>
  </si>
  <si>
    <t>093202658</t>
  </si>
  <si>
    <t>HENRIQUE SERGIO DOS SANTOS GRACA</t>
  </si>
  <si>
    <t>2296197000</t>
  </si>
  <si>
    <t>HELENCLERIA ESTRELA GRACA</t>
  </si>
  <si>
    <t>086951815</t>
  </si>
  <si>
    <t>VALDEREZ MARIA DA CONCEICAO DE LEMOS</t>
  </si>
  <si>
    <t>1979370000</t>
  </si>
  <si>
    <t>PATRICIA ASSUMPCAO NUTRICAO CLINICA LTDA</t>
  </si>
  <si>
    <t>095040968</t>
  </si>
  <si>
    <t>ROBSON ROGERIO DOS SANTOS</t>
  </si>
  <si>
    <t>089768039</t>
  </si>
  <si>
    <t>MAURICIO BARCELOS DE REZENDE</t>
  </si>
  <si>
    <t>2224500000</t>
  </si>
  <si>
    <t>CH MASTER DATA ASTREIN</t>
  </si>
  <si>
    <t>094726068</t>
  </si>
  <si>
    <t>PAULO CESAR DOS SANTOS</t>
  </si>
  <si>
    <t>2022838000</t>
  </si>
  <si>
    <t>ABE ASSESSORIA E RECUPERACAO DE CREDITOS FINANCEIROS LTDA</t>
  </si>
  <si>
    <t>087685477</t>
  </si>
  <si>
    <t>RICARDO FELIX ROSA</t>
  </si>
  <si>
    <t>1740220000</t>
  </si>
  <si>
    <t>DINAMICAR</t>
  </si>
  <si>
    <t>093673554</t>
  </si>
  <si>
    <t>VALDECK MORAES DOS SANTOS</t>
  </si>
  <si>
    <t>2379409000</t>
  </si>
  <si>
    <t>VCK PLANEJAMENTO OPERACIONAL DE TRANSPORTES DE PASSAGEIROS LTDA</t>
  </si>
  <si>
    <t>094704933</t>
  </si>
  <si>
    <t>GUILHERME DOS SANTOS</t>
  </si>
  <si>
    <t>2414043000</t>
  </si>
  <si>
    <t>MARIA LUCIA CORDEIRO MARTINS DOS SANTOS</t>
  </si>
  <si>
    <t>077626103</t>
  </si>
  <si>
    <t>JANETE SOUZA LACERDA DE OLIVEIRA</t>
  </si>
  <si>
    <t>1407366000</t>
  </si>
  <si>
    <t>MR. BEEF</t>
  </si>
  <si>
    <t>089805846</t>
  </si>
  <si>
    <t>CARLOS CLEBER COELHO OLOVATE</t>
  </si>
  <si>
    <t>085290110</t>
  </si>
  <si>
    <t>GERCINA GONCALVES ROSA ALVES</t>
  </si>
  <si>
    <t>1854967000</t>
  </si>
  <si>
    <t>HAYTHMA LOGISTICA E TRANSPORTES TECNICOS LTDA.</t>
  </si>
  <si>
    <t>083739097</t>
  </si>
  <si>
    <t>NORMA LOPES DA SILVA SOARES</t>
  </si>
  <si>
    <t>1765864000</t>
  </si>
  <si>
    <t>EPS ENGENHARIA PROJETOS E SERVIÇOS LTDA</t>
  </si>
  <si>
    <t>086577400</t>
  </si>
  <si>
    <t>CARLOS ROBERTO GOMES DA SILVA</t>
  </si>
  <si>
    <t>089260430</t>
  </si>
  <si>
    <t>LUCIA DE FATIMA DE SOUZA SANTOS</t>
  </si>
  <si>
    <t>2174193000</t>
  </si>
  <si>
    <t>BARAGEM DEPOSITO &amp; BAR</t>
  </si>
  <si>
    <t>093494528</t>
  </si>
  <si>
    <t>ROSANGELA DA SILVA LUZ DE AMORIM</t>
  </si>
  <si>
    <t>095184236</t>
  </si>
  <si>
    <t>MARISTELA LOPES MARTINS</t>
  </si>
  <si>
    <t>079412289</t>
  </si>
  <si>
    <t>PAULO ROBERTO DE SALES</t>
  </si>
  <si>
    <t>1527931000</t>
  </si>
  <si>
    <t>SONIA DE SOUZA E SILVA</t>
  </si>
  <si>
    <t>083896600</t>
  </si>
  <si>
    <t>SERRENILCO DE OLIVEIRA TAVARES</t>
  </si>
  <si>
    <t>093115474</t>
  </si>
  <si>
    <t>DANIEL CARAM DE SOUZA</t>
  </si>
  <si>
    <t>081963393</t>
  </si>
  <si>
    <t>JANE EDUGE MIRANDA DE LIMA</t>
  </si>
  <si>
    <t>1650878000</t>
  </si>
  <si>
    <t>EDUGE JANE</t>
  </si>
  <si>
    <t>079331239</t>
  </si>
  <si>
    <t>CLAUDIO ANTONIO DE SOUSA</t>
  </si>
  <si>
    <t>1521972000</t>
  </si>
  <si>
    <t>CLAUDIO ANTONIO ADMINSTRACAO DE IMOVEIS EIRELI</t>
  </si>
  <si>
    <t>095279699</t>
  </si>
  <si>
    <t>FRANCISCO JOSE ALVES DE BRITTO</t>
  </si>
  <si>
    <t>2557792000</t>
  </si>
  <si>
    <t>PORTENGE MANUTENCAO DE EQUIPAMENTOS LTDA</t>
  </si>
  <si>
    <t>082338057</t>
  </si>
  <si>
    <t>MARIA DAS GRACAS DE LIMA MENEZES</t>
  </si>
  <si>
    <t>085430970</t>
  </si>
  <si>
    <t>TELMA GOMES DA SILVA</t>
  </si>
  <si>
    <t>1863999000</t>
  </si>
  <si>
    <t>TELMA GOMES DA SILVA 49216848715</t>
  </si>
  <si>
    <t>095619957</t>
  </si>
  <si>
    <t>LUCILENE RAMOS DO NASCIMENTO</t>
  </si>
  <si>
    <t>2598529000</t>
  </si>
  <si>
    <t>CAROL STORE VARIEDADES</t>
  </si>
  <si>
    <t>095131171</t>
  </si>
  <si>
    <t>ADELINO RICARDO DAVID CAMPOS</t>
  </si>
  <si>
    <t>2545610000</t>
  </si>
  <si>
    <t>079220915</t>
  </si>
  <si>
    <t>MARLI DA SILVA VELOSO</t>
  </si>
  <si>
    <t>087553942</t>
  </si>
  <si>
    <t>JOSE CLAUDIO DE CARVALHO</t>
  </si>
  <si>
    <t>094263863</t>
  </si>
  <si>
    <t>NORMA DE SOUZA GONCALVES</t>
  </si>
  <si>
    <t>2445117000</t>
  </si>
  <si>
    <t>NORMAURICIO</t>
  </si>
  <si>
    <t>094354186</t>
  </si>
  <si>
    <t>PEDRO LUCAS PANISSET MARTINS</t>
  </si>
  <si>
    <t>093414648</t>
  </si>
  <si>
    <t>LUIZ EDUARDO MUZITANO</t>
  </si>
  <si>
    <t>2350102000</t>
  </si>
  <si>
    <t>MUZITANO COIFFEUR</t>
  </si>
  <si>
    <t>084433857</t>
  </si>
  <si>
    <t>MARCELLE MACHADO DA SILVA</t>
  </si>
  <si>
    <t>1801146000</t>
  </si>
  <si>
    <t>JMD REPRESENTACOES LTDA</t>
  </si>
  <si>
    <t>917846370</t>
  </si>
  <si>
    <t>LUCI PEREIRA GASPAR DE OLIVEIRA</t>
  </si>
  <si>
    <t>265363000</t>
  </si>
  <si>
    <t>GAUDIUN</t>
  </si>
  <si>
    <t>082263212</t>
  </si>
  <si>
    <t>EDILENE DA SILVA BARROS</t>
  </si>
  <si>
    <t>1674563000</t>
  </si>
  <si>
    <t>EL MARIACHI</t>
  </si>
  <si>
    <t>078104575</t>
  </si>
  <si>
    <t>ELIAS ANVER PACHA</t>
  </si>
  <si>
    <t>1436649000</t>
  </si>
  <si>
    <t>MPACHA IMOVEIS LTDA</t>
  </si>
  <si>
    <t>094138810</t>
  </si>
  <si>
    <t>ROBERTO CUSTODIO DA SILVA</t>
  </si>
  <si>
    <t>2426786000</t>
  </si>
  <si>
    <t>BUNKER BRASIL CONSULTORIA E NAVEGACAO LTDA</t>
  </si>
  <si>
    <t>078953877</t>
  </si>
  <si>
    <t>EDMILSON ALVES AFONSO</t>
  </si>
  <si>
    <t>1493599000</t>
  </si>
  <si>
    <t>A3 EXPRESS</t>
  </si>
  <si>
    <t>086610453</t>
  </si>
  <si>
    <t>CLAUDIO COELHO REGO</t>
  </si>
  <si>
    <t>1954941000</t>
  </si>
  <si>
    <t>THOME E CUCCHI SOCIEDADE ADVOGADOS</t>
  </si>
  <si>
    <t>094236363</t>
  </si>
  <si>
    <t>JORGE ANDERSON PIMENTEL GONCALVES DE ALMEIDA</t>
  </si>
  <si>
    <t>089739207</t>
  </si>
  <si>
    <t>ALEX DA ROCHA LOPES</t>
  </si>
  <si>
    <t>2225469000</t>
  </si>
  <si>
    <t>JCA II</t>
  </si>
  <si>
    <t>087555261</t>
  </si>
  <si>
    <t>ANDRE LUIZ DE SOUZA PEREIRA</t>
  </si>
  <si>
    <t>086497114</t>
  </si>
  <si>
    <t>JANE MARIA CASTRO SERPA</t>
  </si>
  <si>
    <t>1944356000</t>
  </si>
  <si>
    <t>CASA BRASILEIRA</t>
  </si>
  <si>
    <t>081809362</t>
  </si>
  <si>
    <t>MARIA DA GLORIA CONCEICAO</t>
  </si>
  <si>
    <t>1638308000</t>
  </si>
  <si>
    <t>LEANDRO AUSTIN</t>
  </si>
  <si>
    <t>088335982</t>
  </si>
  <si>
    <t>ALMIR ALVES LOPES</t>
  </si>
  <si>
    <t>2074795000</t>
  </si>
  <si>
    <t>ALMIR ALVES LOPES MEI</t>
  </si>
  <si>
    <t>077776796</t>
  </si>
  <si>
    <t>MARIA LUIZA PEREIRA RANGEL</t>
  </si>
  <si>
    <t>1416499000</t>
  </si>
  <si>
    <t>RAFAEL REIS</t>
  </si>
  <si>
    <t>081438281</t>
  </si>
  <si>
    <t>ROSIMERI DE MELO MORAES</t>
  </si>
  <si>
    <t>1614360000</t>
  </si>
  <si>
    <t>SUPER BARRA CONSULTORIA E CORRETORA DE SEGUROS LTDA</t>
  </si>
  <si>
    <t>085837975</t>
  </si>
  <si>
    <t>MANUEL VILELA DA SILVA MARTINS</t>
  </si>
  <si>
    <t>1894590000</t>
  </si>
  <si>
    <t>LANCHONETE BONEQUINHA DA PENHA LTDA</t>
  </si>
  <si>
    <t>092969113</t>
  </si>
  <si>
    <t>RUBENILDA FERREIRA DOS SANTOS</t>
  </si>
  <si>
    <t>082596869</t>
  </si>
  <si>
    <t>LUIZ UBIRAJARA DE CASTRO MARQUES</t>
  </si>
  <si>
    <t>082779381</t>
  </si>
  <si>
    <t>IEDA CORDEIRO DE MORAES GOMES</t>
  </si>
  <si>
    <t>1710709000</t>
  </si>
  <si>
    <t>VALERIA CORDEIRO</t>
  </si>
  <si>
    <t>086656784</t>
  </si>
  <si>
    <t>JAIR DA SILVA DE OLIVAIRA</t>
  </si>
  <si>
    <t>095524694</t>
  </si>
  <si>
    <t>ISAIAS CELSO RODRIGUES MACEDO</t>
  </si>
  <si>
    <t>2586284000</t>
  </si>
  <si>
    <t>REFRIGERACAO ABAIXO DE ZERO</t>
  </si>
  <si>
    <t>096867241</t>
  </si>
  <si>
    <t>FERNANDO LOPES DE MELO</t>
  </si>
  <si>
    <t>2741792000</t>
  </si>
  <si>
    <t>FERNANDA E BARBARA SERVICOS MEDICOS LTDA</t>
  </si>
  <si>
    <t>081784470</t>
  </si>
  <si>
    <t>ANTONIO CESAR FRATTE</t>
  </si>
  <si>
    <t>1636490000</t>
  </si>
  <si>
    <t>AFRATTE</t>
  </si>
  <si>
    <t>079002132</t>
  </si>
  <si>
    <t>MANOEL GONCALVES VIEIRA</t>
  </si>
  <si>
    <t>1496647000</t>
  </si>
  <si>
    <t>LEONARDO FURTADO VIEIRA</t>
  </si>
  <si>
    <t>092852937</t>
  </si>
  <si>
    <t>DANIEL RODRIGUES DE ARRUDA</t>
  </si>
  <si>
    <t>2203034000</t>
  </si>
  <si>
    <t>ADM SEDE</t>
  </si>
  <si>
    <t>081252628</t>
  </si>
  <si>
    <t>MARCOS ANSELMO PEREIRA</t>
  </si>
  <si>
    <t>1597640000</t>
  </si>
  <si>
    <t>M. ANSELMO TRANSPORTE DE AGUA POTAVEL</t>
  </si>
  <si>
    <t>093367101</t>
  </si>
  <si>
    <t>LUIZ PAULO DE ARAUJO CHAVES</t>
  </si>
  <si>
    <t>2345156000</t>
  </si>
  <si>
    <t>H &amp; C CAFES LTDA</t>
  </si>
  <si>
    <t>082420205</t>
  </si>
  <si>
    <t>LEILA SOUEIF CHALFOUN</t>
  </si>
  <si>
    <t>079956775</t>
  </si>
  <si>
    <t>ALTAMIRO DA SILVA LEAL</t>
  </si>
  <si>
    <t>1566836000</t>
  </si>
  <si>
    <t>GLLLV WCVVV GAAWD</t>
  </si>
  <si>
    <t>089846614</t>
  </si>
  <si>
    <t>AUGENECY MENDES DOS SANTOS</t>
  </si>
  <si>
    <t>085082021</t>
  </si>
  <si>
    <t>GUARACINEA MACHADO FERREIRA</t>
  </si>
  <si>
    <t>1750144000</t>
  </si>
  <si>
    <t>SINDICATO DOS TRABALHADORES EM EDUCAÇÃO DA UNIVERSIDADE FEDERAL DO RIO DE JANEIRO</t>
  </si>
  <si>
    <t>410819859</t>
  </si>
  <si>
    <t>ANA PAULA MACHADO RANGEL CALASSARA PEREIRA</t>
  </si>
  <si>
    <t>460174000</t>
  </si>
  <si>
    <t>TOWGDON</t>
  </si>
  <si>
    <t>213605058</t>
  </si>
  <si>
    <t>EDMAR SOUZA LIMA</t>
  </si>
  <si>
    <t>094026266</t>
  </si>
  <si>
    <t>WILSON GOMES DA SILVA</t>
  </si>
  <si>
    <t>095570163</t>
  </si>
  <si>
    <t>ALEXANDRA DE SOUZA SILVA</t>
  </si>
  <si>
    <t>089794720</t>
  </si>
  <si>
    <t>ELIEL DE MATOS BRITO</t>
  </si>
  <si>
    <t>2229983000</t>
  </si>
  <si>
    <t>IE INFRAESTRUTURA DE INFORMATICA LTDA</t>
  </si>
  <si>
    <t>093348473</t>
  </si>
  <si>
    <t>CLAUDIA MARIA DOS SANTOS</t>
  </si>
  <si>
    <t>2339553000</t>
  </si>
  <si>
    <t>ANALUA PHOTO LTDA</t>
  </si>
  <si>
    <t>093085731</t>
  </si>
  <si>
    <t>CICERA GEUSA FERREIRA DOS SANTOS PINHEIRO</t>
  </si>
  <si>
    <t>979056993</t>
  </si>
  <si>
    <t>ANTONIO FERREIRA DA SILVA</t>
  </si>
  <si>
    <t>375948000</t>
  </si>
  <si>
    <t>SELEFER COMERCIO E INDUSTRIA DE ARTEFATOS DE FERRO LTDA</t>
  </si>
  <si>
    <t>083571836</t>
  </si>
  <si>
    <t>TAINA FERREIRA LOROZA</t>
  </si>
  <si>
    <t>1757447000</t>
  </si>
  <si>
    <t>MERCADO MIX CERTO LTDA</t>
  </si>
  <si>
    <t>087553148</t>
  </si>
  <si>
    <t>NEUZA MASSADAS PEREIRA</t>
  </si>
  <si>
    <t>077274799</t>
  </si>
  <si>
    <t>MARIA DE LOURDES MONTEIRO PAIXAO</t>
  </si>
  <si>
    <t>1390637000</t>
  </si>
  <si>
    <t>PAIXAO E SOUSA REPRESENTACAO</t>
  </si>
  <si>
    <t>092674259</t>
  </si>
  <si>
    <t>ADRIANE CAROLINE NOLASCO DE AZEVEDO</t>
  </si>
  <si>
    <t>078953816</t>
  </si>
  <si>
    <t>GELCELIA PEREIRA QUARESMA</t>
  </si>
  <si>
    <t>1493582000</t>
  </si>
  <si>
    <t>SOLUCAO EM CONSTRUCAO</t>
  </si>
  <si>
    <t>083512096</t>
  </si>
  <si>
    <t>MARCOS HENRIQUE DO COUTO PEDREIRA</t>
  </si>
  <si>
    <t>1753689000</t>
  </si>
  <si>
    <t>085402601</t>
  </si>
  <si>
    <t>NILSON DE LIMA SOUSA</t>
  </si>
  <si>
    <t>1863219000</t>
  </si>
  <si>
    <t>GRAMACHO SHOW MOVEIS</t>
  </si>
  <si>
    <t>082871971</t>
  </si>
  <si>
    <t>MAURO DE OLIVEIRA TAVARES</t>
  </si>
  <si>
    <t>1716892000</t>
  </si>
  <si>
    <t>MAURO TAVARES</t>
  </si>
  <si>
    <t>082602604</t>
  </si>
  <si>
    <t>ANDREIA DOS SANTOS LIMA</t>
  </si>
  <si>
    <t>093676997</t>
  </si>
  <si>
    <t>ATAIDE ALVES DE SOUSA</t>
  </si>
  <si>
    <t>2175895000</t>
  </si>
  <si>
    <t>VITALE V15 EMPREENDIMENTOS IMOBILIARIOS LTDA</t>
  </si>
  <si>
    <t>077687383</t>
  </si>
  <si>
    <t>1410754000</t>
  </si>
  <si>
    <t>087034946</t>
  </si>
  <si>
    <t>GIOVANI SOUSA SANTOS</t>
  </si>
  <si>
    <t>1987143000</t>
  </si>
  <si>
    <t>SUPERPESA TRANSPORTES, PROJETOS E FABRICACAO S.A.</t>
  </si>
  <si>
    <t>087525361</t>
  </si>
  <si>
    <t>FLAVIO ONORIO PINHEIRO PEREIRA</t>
  </si>
  <si>
    <t>1179045010</t>
  </si>
  <si>
    <t>GURUME RIO SUL</t>
  </si>
  <si>
    <t>084896911</t>
  </si>
  <si>
    <t>JORGE LUIZ MONTEIRO FERREIRA</t>
  </si>
  <si>
    <t>081644870</t>
  </si>
  <si>
    <t>FABIO MATHEUS PESSOA DA SILVA SILVA</t>
  </si>
  <si>
    <t>079015862</t>
  </si>
  <si>
    <t>MARCIO FERREIRA BARCELOS</t>
  </si>
  <si>
    <t>1497912000</t>
  </si>
  <si>
    <t>PATRICIAPM</t>
  </si>
  <si>
    <t>084948194</t>
  </si>
  <si>
    <t>ANALUCIA MARCATTI LOURO</t>
  </si>
  <si>
    <t>1832049006</t>
  </si>
  <si>
    <t>076109815</t>
  </si>
  <si>
    <t>ANGELINA SIMOES DA SILVA</t>
  </si>
  <si>
    <t>1323130000</t>
  </si>
  <si>
    <t>ZAMMI</t>
  </si>
  <si>
    <t>073518870</t>
  </si>
  <si>
    <t>ANTONIO ROSA SILVA FILHO</t>
  </si>
  <si>
    <t>1204898000</t>
  </si>
  <si>
    <t>ANTONIO ROSA E SILVA FILHO MEI</t>
  </si>
  <si>
    <t>087152536</t>
  </si>
  <si>
    <t>NELSON SILVESTRE RIBEIRO FERREIRA</t>
  </si>
  <si>
    <t>077321514</t>
  </si>
  <si>
    <t>ANGELICA CUSTODIO MELLO FERREIRA</t>
  </si>
  <si>
    <t>1393982000</t>
  </si>
  <si>
    <t>L DE P MELLO COMERCIO DE GASES</t>
  </si>
  <si>
    <t>075094876</t>
  </si>
  <si>
    <t>MARIA CLEIDE DE SOUSA</t>
  </si>
  <si>
    <t>1286912000</t>
  </si>
  <si>
    <t>21 274 518  MARIA CLEIDE DE SOUSA DA PAIXAO</t>
  </si>
  <si>
    <t>076307672</t>
  </si>
  <si>
    <t>MANUEL AGOSTINHO OLIVEIRA GROVA</t>
  </si>
  <si>
    <t>1335092000</t>
  </si>
  <si>
    <t>PONTE DA BARCA MOVEIS E UTENSILIOS DOMESTICOS</t>
  </si>
  <si>
    <t>076431495</t>
  </si>
  <si>
    <t>CLAUDIO SOARES DA SILVA</t>
  </si>
  <si>
    <t>1341410000</t>
  </si>
  <si>
    <t>CLAROS EVENTOS E SERVICOS LTDA</t>
  </si>
  <si>
    <t>094449773</t>
  </si>
  <si>
    <t>JORGE LUIZ MIRANDA</t>
  </si>
  <si>
    <t>2466955000</t>
  </si>
  <si>
    <t>BAR E RESTAURANTE LAGOA G</t>
  </si>
  <si>
    <t>076535428</t>
  </si>
  <si>
    <t>MARCIO NEVES DE OLIVEIRA</t>
  </si>
  <si>
    <t>1348305000</t>
  </si>
  <si>
    <t>MI GESTAO DE NEGOCIOS</t>
  </si>
  <si>
    <t>076600322</t>
  </si>
  <si>
    <t>CARLOS ALBERTO NAJA CARDOSO</t>
  </si>
  <si>
    <t>1351847000</t>
  </si>
  <si>
    <t>MARMELEIROS</t>
  </si>
  <si>
    <t>074307383</t>
  </si>
  <si>
    <t>ADILSON BARROZO FERREIRA</t>
  </si>
  <si>
    <t>1249997000</t>
  </si>
  <si>
    <t>GABRIEL MORAES FERREIRA</t>
  </si>
  <si>
    <t>073174176</t>
  </si>
  <si>
    <t>CLAUDIO CORREA</t>
  </si>
  <si>
    <t>1184923000</t>
  </si>
  <si>
    <t>R C J INSTRUMENTOS DE PRECISAO</t>
  </si>
  <si>
    <t>072987146</t>
  </si>
  <si>
    <t>FRANCIELE ALMEIDA DE MELO TRINDADE DA SILVA</t>
  </si>
  <si>
    <t>1172387000</t>
  </si>
  <si>
    <t>L C MELO CONTABILIDADE</t>
  </si>
  <si>
    <t>074340619</t>
  </si>
  <si>
    <t>VALDIR LOTERIO FERREIRA</t>
  </si>
  <si>
    <t>1252278000</t>
  </si>
  <si>
    <t>MARLI LANCHES</t>
  </si>
  <si>
    <t>074530541</t>
  </si>
  <si>
    <t>JUAN CARLOS DI FILIPPO</t>
  </si>
  <si>
    <t>1259991000</t>
  </si>
  <si>
    <t>DI FILIPPO ARQUITETURA</t>
  </si>
  <si>
    <t>073618847</t>
  </si>
  <si>
    <t>HERONDINA DE OLIVEIRA MARTINS PAIVA</t>
  </si>
  <si>
    <t>1211386000</t>
  </si>
  <si>
    <t>RL 2000 TECNOLOGIA E INFORMATICA LTDA</t>
  </si>
  <si>
    <t>089919484</t>
  </si>
  <si>
    <t>IVAN BRANDAO VIEIRA</t>
  </si>
  <si>
    <t>075987689</t>
  </si>
  <si>
    <t>FERNANDO ANTONIO FERREIRA PAIS</t>
  </si>
  <si>
    <t>1315892000</t>
  </si>
  <si>
    <t>CONSULTORA DO BEM ESTAR</t>
  </si>
  <si>
    <t>073092756</t>
  </si>
  <si>
    <t>LUIZ SERGIO SANKUEVITZ CRUZ</t>
  </si>
  <si>
    <t>1179451000</t>
  </si>
  <si>
    <t>PARTHENON ENGENHARIA LTDA</t>
  </si>
  <si>
    <t>076982746</t>
  </si>
  <si>
    <t>AIZA MARIA FERREIRA DE OLIVEIRA</t>
  </si>
  <si>
    <t>1373512000</t>
  </si>
  <si>
    <t>SALAO DE CABELEIREIROS 3 IRMAOS</t>
  </si>
  <si>
    <t>077086738</t>
  </si>
  <si>
    <t>RITA DE CASSIA AMARAL AZEVEDO</t>
  </si>
  <si>
    <t>1379767000</t>
  </si>
  <si>
    <t>POLLYX RIOSS COMERCIO INDUSTRIA SERVICOS GRAFICOS E EDITORIAL</t>
  </si>
  <si>
    <t>076307759</t>
  </si>
  <si>
    <t>GEORGE RIBEIRO DA SILVA</t>
  </si>
  <si>
    <t>1335111000</t>
  </si>
  <si>
    <t>AMANDAFESTAS</t>
  </si>
  <si>
    <t>072646709</t>
  </si>
  <si>
    <t>MARTA MARIA MUNIZ DA SILVA</t>
  </si>
  <si>
    <t>1157008000</t>
  </si>
  <si>
    <t>MERCEARIA DOIS AMORES</t>
  </si>
  <si>
    <t>072632924</t>
  </si>
  <si>
    <t>FATIMA RODRIGUES DIAS</t>
  </si>
  <si>
    <t>1156102000</t>
  </si>
  <si>
    <t>BRUNEKA KIT FESTAS COMERCIO DE DOCES E SALGADOS LTDA</t>
  </si>
  <si>
    <t>076168475</t>
  </si>
  <si>
    <t>LUIZ ARNALDO LUNARDI PERRONI</t>
  </si>
  <si>
    <t>1326610000</t>
  </si>
  <si>
    <t>REPAGINAR MOVEIS E ESTOFADOS</t>
  </si>
  <si>
    <t>076999270</t>
  </si>
  <si>
    <t>ALESSANDRO DUTRA DUARTE</t>
  </si>
  <si>
    <t>1374161000</t>
  </si>
  <si>
    <t>CONCALARME</t>
  </si>
  <si>
    <t>073313330</t>
  </si>
  <si>
    <t>CARLOS REIS DE SOUZA</t>
  </si>
  <si>
    <t>1192775000</t>
  </si>
  <si>
    <t>073066840</t>
  </si>
  <si>
    <t>LUIZ CARLOS TEIXEIRA DOS SANTOS</t>
  </si>
  <si>
    <t>1177701000</t>
  </si>
  <si>
    <t>L C TEIXEIRA ROLAMENTOS E CORREIAS</t>
  </si>
  <si>
    <t>073751743</t>
  </si>
  <si>
    <t>JOAO CARLOS FIGUEIREDO DA CRUZ</t>
  </si>
  <si>
    <t>1219260000</t>
  </si>
  <si>
    <t>ACTACB</t>
  </si>
  <si>
    <t>075970447</t>
  </si>
  <si>
    <t>MARIA RITA DE CASSIA SANTANA DO CARMO</t>
  </si>
  <si>
    <t>1314653000</t>
  </si>
  <si>
    <t>MERCADINHO FRULECE</t>
  </si>
  <si>
    <t>076347404</t>
  </si>
  <si>
    <t>JEIDER SANTANNA DE SOUZA</t>
  </si>
  <si>
    <t>1334951000</t>
  </si>
  <si>
    <t>FINK MOBILITY E FINK EXPO</t>
  </si>
  <si>
    <t>076186649</t>
  </si>
  <si>
    <t>REGINALDO MARTINS PAIVA</t>
  </si>
  <si>
    <t>073092759</t>
  </si>
  <si>
    <t>CARMEN LUCIA RODRIGUES REGO CRUZ</t>
  </si>
  <si>
    <t>076847370</t>
  </si>
  <si>
    <t>PAULO HENRIQUE MARTINS</t>
  </si>
  <si>
    <t>076667607</t>
  </si>
  <si>
    <t>SANDRA REGINA DOS SANTOS</t>
  </si>
  <si>
    <t>1356710000</t>
  </si>
  <si>
    <t>RAFAS COMERCIO E PRODUTOS</t>
  </si>
  <si>
    <t>073860956</t>
  </si>
  <si>
    <t>ANTONIO GERALDO DE SOUSA</t>
  </si>
  <si>
    <t>1226903000</t>
  </si>
  <si>
    <t>CAFE E BAR VILA FRANCA</t>
  </si>
  <si>
    <t>074220224</t>
  </si>
  <si>
    <t>ANDRE LUIZ SILVA FERREIRA</t>
  </si>
  <si>
    <t>1245836000</t>
  </si>
  <si>
    <t>IGREJA BATISTA PEDRA ANGULAR</t>
  </si>
  <si>
    <t>073035048</t>
  </si>
  <si>
    <t>ARTUR JORGE CORREIA DA SILVA</t>
  </si>
  <si>
    <t>1175446000</t>
  </si>
  <si>
    <t>974 ACESSORIOS PARA AUTOS</t>
  </si>
  <si>
    <t>086313901</t>
  </si>
  <si>
    <t>AURILEIDE ANTONIO MONTEIRO</t>
  </si>
  <si>
    <t>076503446</t>
  </si>
  <si>
    <t>DIOGENES DOS SANTOS OLIVEIRA</t>
  </si>
  <si>
    <t>1346127000</t>
  </si>
  <si>
    <t>DIOMIC DISTRIBUIDORA</t>
  </si>
  <si>
    <t>076280152</t>
  </si>
  <si>
    <t>LUIZ GONZAGA BARBOSA DE SOUZA</t>
  </si>
  <si>
    <t>1333800000</t>
  </si>
  <si>
    <t>CONDOMINIO DO EDIFICIO COTE D AZUR</t>
  </si>
  <si>
    <t>075104869</t>
  </si>
  <si>
    <t>MARIA PEREIRA DA SILVA</t>
  </si>
  <si>
    <t>1287417000</t>
  </si>
  <si>
    <t>FRANDAIRES MODAS</t>
  </si>
  <si>
    <t>074219839</t>
  </si>
  <si>
    <t>WALTER DA SILVA DUARTE</t>
  </si>
  <si>
    <t>1245735000</t>
  </si>
  <si>
    <t>ESD TRANSPORTES</t>
  </si>
  <si>
    <t>076263241</t>
  </si>
  <si>
    <t>VIVALDI BARBOSA DOS SANTOS</t>
  </si>
  <si>
    <t>1332697000</t>
  </si>
  <si>
    <t>077086737</t>
  </si>
  <si>
    <t>JORGE MARTINS AZEVEDO</t>
  </si>
  <si>
    <t>076103303</t>
  </si>
  <si>
    <t>JANDIRA LOPES</t>
  </si>
  <si>
    <t>1322949000</t>
  </si>
  <si>
    <t>JANDIRA LOPES MEI</t>
  </si>
  <si>
    <t>074924327</t>
  </si>
  <si>
    <t>CELINA JUSTINA DE OLIVEIRA</t>
  </si>
  <si>
    <t>1280520000</t>
  </si>
  <si>
    <t>ESPACO GASTRONOMICO SOROCABA</t>
  </si>
  <si>
    <t>073377084</t>
  </si>
  <si>
    <t>CELIA DO NASCIMENTO MARQUES</t>
  </si>
  <si>
    <t>1197102000</t>
  </si>
  <si>
    <t>076445472</t>
  </si>
  <si>
    <t>HILDA BRITO DA SILVA</t>
  </si>
  <si>
    <t>1342149000</t>
  </si>
  <si>
    <t>HILDA BRITO DA SILVA 90717988791</t>
  </si>
  <si>
    <t>073044431</t>
  </si>
  <si>
    <t>ANA LUCIA DE SOUZA PEREIRA ZECCHINELLI</t>
  </si>
  <si>
    <t>1176637000</t>
  </si>
  <si>
    <t>BUFFET DA EVA</t>
  </si>
  <si>
    <t>078345596</t>
  </si>
  <si>
    <t>REGIANE MATTOS FERREIRA</t>
  </si>
  <si>
    <t>1219590000</t>
  </si>
  <si>
    <t>ASSOCIAÇÃO NACIONAL DOS FUNCIONÁRIOS E EMPRESAS DO COMÉRCIO DE BENS E SERVIÇOS ANFECS</t>
  </si>
  <si>
    <t>084673966</t>
  </si>
  <si>
    <t>FRANCISCO DE ASSIS GONZAGA CAETANO</t>
  </si>
  <si>
    <t>753825171</t>
  </si>
  <si>
    <t>EDSON JOSE DA CUNHA MUNIZ</t>
  </si>
  <si>
    <t>46254286</t>
  </si>
  <si>
    <t>752334166</t>
  </si>
  <si>
    <t>RITA DE CASSIA SOUZA DA SILVA</t>
  </si>
  <si>
    <t>34109327</t>
  </si>
  <si>
    <t>757353134</t>
  </si>
  <si>
    <t>CEZARINA TELES DIAS</t>
  </si>
  <si>
    <t>57516953</t>
  </si>
  <si>
    <t>751469696</t>
  </si>
  <si>
    <t>SIMAO FARES RACY NETO</t>
  </si>
  <si>
    <t>39597035</t>
  </si>
  <si>
    <t>755398963</t>
  </si>
  <si>
    <t>STEPHANE RODRIGUES DA SILVA FERNANDES</t>
  </si>
  <si>
    <t>48850240</t>
  </si>
  <si>
    <t>758067682</t>
  </si>
  <si>
    <t>JOSE CARLOS DE FREITAS</t>
  </si>
  <si>
    <t>60742441</t>
  </si>
  <si>
    <t>751507296</t>
  </si>
  <si>
    <t>MARIA ALICE FERREIRA DE MOURA</t>
  </si>
  <si>
    <t>39626027</t>
  </si>
  <si>
    <t>745437176</t>
  </si>
  <si>
    <t>EDDIE GONCALVES DA SILVA JUNIOR</t>
  </si>
  <si>
    <t>42597681</t>
  </si>
  <si>
    <t>436042843</t>
  </si>
  <si>
    <t>TEREZA DOS REMEDIOS FERREIRA</t>
  </si>
  <si>
    <t>57379475</t>
  </si>
  <si>
    <t>758056583</t>
  </si>
  <si>
    <t>ADILSON PEREIRA DA SILVA</t>
  </si>
  <si>
    <t>60729002</t>
  </si>
  <si>
    <t>756553989</t>
  </si>
  <si>
    <t>JOSELIA DUARTE SAMARY</t>
  </si>
  <si>
    <t>56166016</t>
  </si>
  <si>
    <t>759019851</t>
  </si>
  <si>
    <t>JOAO CARLOS FRANCISCO DA SILVA</t>
  </si>
  <si>
    <t>62079221</t>
  </si>
  <si>
    <t>757868134</t>
  </si>
  <si>
    <t>VEONICE GOMES DE OLIVEIRA</t>
  </si>
  <si>
    <t>60421101</t>
  </si>
  <si>
    <t>742049272</t>
  </si>
  <si>
    <t>VIVALDO OTONI DE ANDRADE</t>
  </si>
  <si>
    <t>40151707</t>
  </si>
  <si>
    <t>747082626</t>
  </si>
  <si>
    <t>LUCIANA DOS SANTOS MARQUES VITORINO</t>
  </si>
  <si>
    <t>43808945</t>
  </si>
  <si>
    <t>760666121</t>
  </si>
  <si>
    <t>SHIRLEI TEREZINHA DUARTE</t>
  </si>
  <si>
    <t>69082839</t>
  </si>
  <si>
    <t>483868752</t>
  </si>
  <si>
    <t>NEIDE FERNANDES GUEDES DE SA</t>
  </si>
  <si>
    <t>69212961</t>
  </si>
  <si>
    <t>751969257</t>
  </si>
  <si>
    <t>MARIA GILZETE CORDEIRO LIMA</t>
  </si>
  <si>
    <t>34104984</t>
  </si>
  <si>
    <t>758650566</t>
  </si>
  <si>
    <t>HELIO DE MOURA</t>
  </si>
  <si>
    <t>61607689</t>
  </si>
  <si>
    <t>755996658</t>
  </si>
  <si>
    <t>ANTONIO CARLOS COELHO</t>
  </si>
  <si>
    <t>49570959</t>
  </si>
  <si>
    <t>746428723</t>
  </si>
  <si>
    <t>LEONICE DA CONCEICAO AMENOR</t>
  </si>
  <si>
    <t>43318845</t>
  </si>
  <si>
    <t>484813498</t>
  </si>
  <si>
    <t>69561290</t>
  </si>
  <si>
    <t>OSMAR BAPTISTA DE SOUZA SILVA</t>
  </si>
  <si>
    <t>758722346</t>
  </si>
  <si>
    <t>MARIA JOSE FERNANDES DA SILVA</t>
  </si>
  <si>
    <t>61728351</t>
  </si>
  <si>
    <t>746730519</t>
  </si>
  <si>
    <t>JAIME RAMOS DA SILVA</t>
  </si>
  <si>
    <t>43545601</t>
  </si>
  <si>
    <t>480992096</t>
  </si>
  <si>
    <t>SYLVIA REGINA CANONGIA MOSS DE MIRANDA</t>
  </si>
  <si>
    <t>67198000</t>
  </si>
  <si>
    <t>760981388</t>
  </si>
  <si>
    <t>MARLENE BRAGA MEIRELES</t>
  </si>
  <si>
    <t>69518678</t>
  </si>
  <si>
    <t>745546650</t>
  </si>
  <si>
    <t>ABILIO FERREIRA MOREIRA</t>
  </si>
  <si>
    <t>42676511</t>
  </si>
  <si>
    <t>MARIA AMELIA RAMOS MOREIRA</t>
  </si>
  <si>
    <t>115639349</t>
  </si>
  <si>
    <t>PAULO SILVIO PIRES</t>
  </si>
  <si>
    <t>19107241</t>
  </si>
  <si>
    <t>210806206</t>
  </si>
  <si>
    <t>SANDRA MARIA DE MARIGNY SANT ANNA</t>
  </si>
  <si>
    <t>22191141</t>
  </si>
  <si>
    <t>755436474</t>
  </si>
  <si>
    <t>ADEILTON SATHELER LOUBACK</t>
  </si>
  <si>
    <t>49113737</t>
  </si>
  <si>
    <t>DULCINEA ROCHA LOUBACK</t>
  </si>
  <si>
    <t>746631677</t>
  </si>
  <si>
    <t>NELI SILVA BONALDI</t>
  </si>
  <si>
    <t>43470928</t>
  </si>
  <si>
    <t>745839487</t>
  </si>
  <si>
    <t>MARIA DO CARMO ROCHA</t>
  </si>
  <si>
    <t>42884327</t>
  </si>
  <si>
    <t>757545130</t>
  </si>
  <si>
    <t>ERALDO CARVALHO</t>
  </si>
  <si>
    <t>57980779</t>
  </si>
  <si>
    <t>217169341</t>
  </si>
  <si>
    <t>AYDA MORAES DE MEDEIROS</t>
  </si>
  <si>
    <t>27428371</t>
  </si>
  <si>
    <t>751469173</t>
  </si>
  <si>
    <t>RICARDO TEIXEIRA MELERO</t>
  </si>
  <si>
    <t>39596661</t>
  </si>
  <si>
    <t>ANNA MARIA DOS SANTOS MELERO</t>
  </si>
  <si>
    <t>745970516</t>
  </si>
  <si>
    <t>SELVITA DE SOUZA TOMAZ</t>
  </si>
  <si>
    <t>42981514</t>
  </si>
  <si>
    <t>756902223</t>
  </si>
  <si>
    <t>MARIA ARCANJA ALVES SILVA</t>
  </si>
  <si>
    <t>56700974</t>
  </si>
  <si>
    <t>759415250</t>
  </si>
  <si>
    <t>MARIA OLIVEIRA DA COSTA COUVINHAS</t>
  </si>
  <si>
    <t>66171845</t>
  </si>
  <si>
    <t>745001602</t>
  </si>
  <si>
    <t>TEREZINHA MARTINS DOS SANTOS</t>
  </si>
  <si>
    <t>42256461</t>
  </si>
  <si>
    <t>754210758</t>
  </si>
  <si>
    <t>EDGLEIDE DE SANTANA MARQUES</t>
  </si>
  <si>
    <t>46785352</t>
  </si>
  <si>
    <t>482825596</t>
  </si>
  <si>
    <t>DILSON CORREA SOUZA</t>
  </si>
  <si>
    <t>62019941</t>
  </si>
  <si>
    <t>757441270</t>
  </si>
  <si>
    <t>FRANCISCA BESERRA DA SILVA</t>
  </si>
  <si>
    <t>57671910</t>
  </si>
  <si>
    <t>010404198</t>
  </si>
  <si>
    <t>MILTON GHERMAN</t>
  </si>
  <si>
    <t>4084884</t>
  </si>
  <si>
    <t>741364387</t>
  </si>
  <si>
    <t>ROGERIO FERREIRA TELES</t>
  </si>
  <si>
    <t>39678088</t>
  </si>
  <si>
    <t>742368548</t>
  </si>
  <si>
    <t>MARIA CRISTINA DE MELO FERREIRA</t>
  </si>
  <si>
    <t>40363617</t>
  </si>
  <si>
    <t>481902139</t>
  </si>
  <si>
    <t>HAROLDO ESTEVES DOS ANJOS</t>
  </si>
  <si>
    <t>68356165</t>
  </si>
  <si>
    <t>216175160</t>
  </si>
  <si>
    <t>CONCEICAO MARILENE SILVA DOS SANTOS</t>
  </si>
  <si>
    <t>27193196</t>
  </si>
  <si>
    <t>751480843</t>
  </si>
  <si>
    <t>MARIA MADALENA DO NASCIMENTO LIMA</t>
  </si>
  <si>
    <t>39605009</t>
  </si>
  <si>
    <t>758877412</t>
  </si>
  <si>
    <t>VICENTE CANDIDO DE SOUZA</t>
  </si>
  <si>
    <t>61948760</t>
  </si>
  <si>
    <t>745434002</t>
  </si>
  <si>
    <t>GILBERTO DE LIMA MACEDO</t>
  </si>
  <si>
    <t>42595322</t>
  </si>
  <si>
    <t>745154964</t>
  </si>
  <si>
    <t>EDITHE D'OSSO</t>
  </si>
  <si>
    <t>42377995</t>
  </si>
  <si>
    <t>751486450</t>
  </si>
  <si>
    <t>JOANA FONSECA</t>
  </si>
  <si>
    <t>39609137</t>
  </si>
  <si>
    <t>760117934</t>
  </si>
  <si>
    <t>SANDRA MARIA VALENTE GOMES</t>
  </si>
  <si>
    <t>67374806</t>
  </si>
  <si>
    <t>759241520</t>
  </si>
  <si>
    <t>ROMAN TABOADA IGLESIAS</t>
  </si>
  <si>
    <t>61494907</t>
  </si>
  <si>
    <t>760024774</t>
  </si>
  <si>
    <t>CARLOS BEZERRA MACIEL</t>
  </si>
  <si>
    <t>67267802</t>
  </si>
  <si>
    <t>757399916</t>
  </si>
  <si>
    <t>SENHORINHA CLARA DOS SANTOS</t>
  </si>
  <si>
    <t>57613400</t>
  </si>
  <si>
    <t>747107769</t>
  </si>
  <si>
    <t>VERA LUCIA VALLE DA FONSECA</t>
  </si>
  <si>
    <t>43827593</t>
  </si>
  <si>
    <t>LUIZ MIGUEL DA FONSECA</t>
  </si>
  <si>
    <t>118047469</t>
  </si>
  <si>
    <t>WANDER DIAS PEREIRA</t>
  </si>
  <si>
    <t>12709690</t>
  </si>
  <si>
    <t>758676573</t>
  </si>
  <si>
    <t>RONALDO CANDIDO</t>
  </si>
  <si>
    <t>61664450</t>
  </si>
  <si>
    <t>751467790</t>
  </si>
  <si>
    <t>GERALDA ALVES DA SILVA</t>
  </si>
  <si>
    <t>39595630</t>
  </si>
  <si>
    <t>415284562</t>
  </si>
  <si>
    <t>CARLA ALESSANDRA MORAIS DE BRITO</t>
  </si>
  <si>
    <t>34185110</t>
  </si>
  <si>
    <t>758762232</t>
  </si>
  <si>
    <t>TEREZINHA MARIA BARBOSA SILVA</t>
  </si>
  <si>
    <t>61779395</t>
  </si>
  <si>
    <t>741393140</t>
  </si>
  <si>
    <t>MARIA DE LOURDES SANTOS GOMES</t>
  </si>
  <si>
    <t>39700068</t>
  </si>
  <si>
    <t>758105398</t>
  </si>
  <si>
    <t>VALDIR MARTINS DE OLIVEIRA</t>
  </si>
  <si>
    <t>60804604</t>
  </si>
  <si>
    <t>744996988</t>
  </si>
  <si>
    <t>LUIGI SANSONE</t>
  </si>
  <si>
    <t>42252541</t>
  </si>
  <si>
    <t>755851463</t>
  </si>
  <si>
    <t>DELSON DE ARAUJO SILVA</t>
  </si>
  <si>
    <t>49566449</t>
  </si>
  <si>
    <t>752991914</t>
  </si>
  <si>
    <t>HILDA DUTRA COSTA</t>
  </si>
  <si>
    <t>44850471</t>
  </si>
  <si>
    <t>754514757</t>
  </si>
  <si>
    <t>CARMEN SILVIA FELIPPE</t>
  </si>
  <si>
    <t>47015771</t>
  </si>
  <si>
    <t>760301816</t>
  </si>
  <si>
    <t>RICARDO VIEIRA DA CUNHA</t>
  </si>
  <si>
    <t>68496616</t>
  </si>
  <si>
    <t>758456344</t>
  </si>
  <si>
    <t>MARIA MARILENE DO CARMO SILVA</t>
  </si>
  <si>
    <t>61108790</t>
  </si>
  <si>
    <t>757194303</t>
  </si>
  <si>
    <t>MARCIA PEDRINA COSTA BALTHAZAR</t>
  </si>
  <si>
    <t>57247722</t>
  </si>
  <si>
    <t>110021290</t>
  </si>
  <si>
    <t>PAULO CEZAR BERENBAUM</t>
  </si>
  <si>
    <t>10724755</t>
  </si>
  <si>
    <t>759344620</t>
  </si>
  <si>
    <t>EDINI PEREIRA CARDOSO</t>
  </si>
  <si>
    <t>66038557</t>
  </si>
  <si>
    <t>483256480</t>
  </si>
  <si>
    <t>ERNESTO PIRES RODRIGUES</t>
  </si>
  <si>
    <t>68935196</t>
  </si>
  <si>
    <t>756285739</t>
  </si>
  <si>
    <t>TEREZINHA GONCALVES DE SOUZA</t>
  </si>
  <si>
    <t>55545265</t>
  </si>
  <si>
    <t>910994358</t>
  </si>
  <si>
    <t>ADJALMA DE OLIVEIRA BARBOZA</t>
  </si>
  <si>
    <t>92548141</t>
  </si>
  <si>
    <t>757562027</t>
  </si>
  <si>
    <t>ARMANDO DUARTE GOMES</t>
  </si>
  <si>
    <t>58023276</t>
  </si>
  <si>
    <t>747228442</t>
  </si>
  <si>
    <t>NADIR DA SILVA SIMONATO</t>
  </si>
  <si>
    <t>43916618</t>
  </si>
  <si>
    <t>741862174</t>
  </si>
  <si>
    <t>JUSSIARA IGNACIO DE CARVALHO</t>
  </si>
  <si>
    <t>40026316</t>
  </si>
  <si>
    <t>319699439</t>
  </si>
  <si>
    <t>WAGNER DE OLIVEIRA</t>
  </si>
  <si>
    <t>33854013</t>
  </si>
  <si>
    <t>753632365</t>
  </si>
  <si>
    <t>DEOLINDA AGUIAR DE OLIVEIRA</t>
  </si>
  <si>
    <t>45821104</t>
  </si>
  <si>
    <t>754976513</t>
  </si>
  <si>
    <t>FRANCISCO GOMES</t>
  </si>
  <si>
    <t>47754508</t>
  </si>
  <si>
    <t>SONIA LUCIA DE ARAUJO GOMES</t>
  </si>
  <si>
    <t>742637824</t>
  </si>
  <si>
    <t>IOLANDA CHAPADA DE AMORIM</t>
  </si>
  <si>
    <t>40547497</t>
  </si>
  <si>
    <t>745338275</t>
  </si>
  <si>
    <t>MANOEL DUARTE LOPES</t>
  </si>
  <si>
    <t>42522523</t>
  </si>
  <si>
    <t>MARIA DE FATIMA ALVES LOPES</t>
  </si>
  <si>
    <t>312750412</t>
  </si>
  <si>
    <t>ELENICE PENEDO DE LUCENA</t>
  </si>
  <si>
    <t>28441684</t>
  </si>
  <si>
    <t>759781265</t>
  </si>
  <si>
    <t>MELINA LOBO DE ALMEIDA</t>
  </si>
  <si>
    <t>66857339</t>
  </si>
  <si>
    <t>745546641</t>
  </si>
  <si>
    <t>213300567</t>
  </si>
  <si>
    <t>MARIA DA GUIA FERREIRA DE OLIVEIRA</t>
  </si>
  <si>
    <t>24076922</t>
  </si>
  <si>
    <t>482174609</t>
  </si>
  <si>
    <t>VILMA CARDOSO DOS SANTOS</t>
  </si>
  <si>
    <t>68477904</t>
  </si>
  <si>
    <t>758452314</t>
  </si>
  <si>
    <t>HELIO DE MENDONCA</t>
  </si>
  <si>
    <t>61102064</t>
  </si>
  <si>
    <t>481691260</t>
  </si>
  <si>
    <t>JAIR PEDROSA LIMA</t>
  </si>
  <si>
    <t>68256162</t>
  </si>
  <si>
    <t>741349213</t>
  </si>
  <si>
    <t>JORGE NUNES HORTENCIO</t>
  </si>
  <si>
    <t>39667855</t>
  </si>
  <si>
    <t>ROSALINA DO CARMO RUAS HORTENCIO</t>
  </si>
  <si>
    <t>741349205</t>
  </si>
  <si>
    <t>758730420</t>
  </si>
  <si>
    <t>ISAURA BAPTISTA VITARI</t>
  </si>
  <si>
    <t>48638423</t>
  </si>
  <si>
    <t>FREDERICO CURI VITARI</t>
  </si>
  <si>
    <t>758730411</t>
  </si>
  <si>
    <t>743893344</t>
  </si>
  <si>
    <t>ARLINDO LETA</t>
  </si>
  <si>
    <t>41419871</t>
  </si>
  <si>
    <t>MARIA LUCIA LIBERATO NETO</t>
  </si>
  <si>
    <t>119565331</t>
  </si>
  <si>
    <t>PAULA CASTRICINI ESPINDOLA</t>
  </si>
  <si>
    <t>11662931</t>
  </si>
  <si>
    <t>212274910</t>
  </si>
  <si>
    <t>VINICIUS DOS SANTOS RODRIGUES MARTINS</t>
  </si>
  <si>
    <t>23575453</t>
  </si>
  <si>
    <t>733405908</t>
  </si>
  <si>
    <t>ELIZETE AUGUSTO DOS SANTOS</t>
  </si>
  <si>
    <t>731818000</t>
  </si>
  <si>
    <t>EMP AG AUT COM</t>
  </si>
  <si>
    <t>757639356</t>
  </si>
  <si>
    <t>PAULO DIAS DA SILVA</t>
  </si>
  <si>
    <t>692861000</t>
  </si>
  <si>
    <t>COND ED OCEANIC CENTER</t>
  </si>
  <si>
    <t>450 - DIX CLASSIC ESSENCIAL RJ</t>
  </si>
  <si>
    <t>754846270</t>
  </si>
  <si>
    <t>NEMUEL DA CUNHA PEREIRA ANTUNES</t>
  </si>
  <si>
    <t>494571000</t>
  </si>
  <si>
    <t>IGREJA EVANGELICA ASSEMBLEIA DE DEUS</t>
  </si>
  <si>
    <t>386 - DIX CLASSIC GRUPO DE MUNICIPIOS RJ</t>
  </si>
  <si>
    <t>763541451</t>
  </si>
  <si>
    <t>ALIONE RIBEIRO DA COSTA</t>
  </si>
  <si>
    <t>357808000</t>
  </si>
  <si>
    <t>EFX TRANSPORTE E LOGISTICA EIRELI</t>
  </si>
  <si>
    <t>733905765</t>
  </si>
  <si>
    <t>VERANILDA GONCALVES DA SILVA</t>
  </si>
  <si>
    <t>739399853</t>
  </si>
  <si>
    <t>JORGE SEBASTIAO ALVES JOSE</t>
  </si>
  <si>
    <t>746582000</t>
  </si>
  <si>
    <t>CENTRO EDUC OLIVIA L</t>
  </si>
  <si>
    <t>749132876</t>
  </si>
  <si>
    <t>ANTONIO JOSE DE BRITO</t>
  </si>
  <si>
    <t>462075001</t>
  </si>
  <si>
    <t>FRANKLIN MACHADO</t>
  </si>
  <si>
    <t>084378330</t>
  </si>
  <si>
    <t>ELIANE PEREIRA DE SA</t>
  </si>
  <si>
    <t>079116306</t>
  </si>
  <si>
    <t>DONATO JONAS DA SILVA</t>
  </si>
  <si>
    <t>1507261000</t>
  </si>
  <si>
    <t>TRANSLEO</t>
  </si>
  <si>
    <t>094916121</t>
  </si>
  <si>
    <t>ADERALDO SALUSTIANO DA SILVA</t>
  </si>
  <si>
    <t>094467883</t>
  </si>
  <si>
    <t>REGINA MARTA RODRIGUES SILVA DE OLIVEIRA</t>
  </si>
  <si>
    <t>2469252000</t>
  </si>
  <si>
    <t>TOLEDO PRODUTOS ODONTOLOGICOS</t>
  </si>
  <si>
    <t>084982138</t>
  </si>
  <si>
    <t>JOSE EVANGELISTA DOS SANTOS NETO</t>
  </si>
  <si>
    <t>443649782</t>
  </si>
  <si>
    <t>MARCOS DE JESUS CHAGAS</t>
  </si>
  <si>
    <t>087915237</t>
  </si>
  <si>
    <t>DANIELLE SOUSA AGUIAR</t>
  </si>
  <si>
    <t>083399306</t>
  </si>
  <si>
    <t>PAULO CESAR TARDEM</t>
  </si>
  <si>
    <t>083159726</t>
  </si>
  <si>
    <t>ELIEL GOMES CASTRO</t>
  </si>
  <si>
    <t>093847961</t>
  </si>
  <si>
    <t>MARIA APARECIDA SANTOS DA SILV</t>
  </si>
  <si>
    <t>081438605</t>
  </si>
  <si>
    <t>SANDOVAL SILVA SANTOS</t>
  </si>
  <si>
    <t>1614468000</t>
  </si>
  <si>
    <t>VALDELICE DE JESUS DOS REIS 93118457520</t>
  </si>
  <si>
    <t>083216545</t>
  </si>
  <si>
    <t>JADISON MARTINS SANTOS</t>
  </si>
  <si>
    <t>083399297</t>
  </si>
  <si>
    <t>NELSON CUNHA</t>
  </si>
  <si>
    <t>082669529</t>
  </si>
  <si>
    <t>ERNST ADALBERT ESKELSEN FILHO</t>
  </si>
  <si>
    <t>1702833000</t>
  </si>
  <si>
    <t>GLOBOMED COMERCIAL LTDA</t>
  </si>
  <si>
    <t>077612491</t>
  </si>
  <si>
    <t>VERONICA CORREIA DA SILVA FERREIRA</t>
  </si>
  <si>
    <t>1406708000</t>
  </si>
  <si>
    <t>TUOPU DO BRASIL</t>
  </si>
  <si>
    <t>095953592</t>
  </si>
  <si>
    <t>MARLI JOSEFA DE SANTANA</t>
  </si>
  <si>
    <t>2635194000</t>
  </si>
  <si>
    <t>CONDOMINIO EDIFICIO BUSINESS CENTER</t>
  </si>
  <si>
    <t>095743227</t>
  </si>
  <si>
    <t>CARLOS LUIS CARVALHO</t>
  </si>
  <si>
    <t>2608892001</t>
  </si>
  <si>
    <t>SILCON AMBIENTAL</t>
  </si>
  <si>
    <t>081792026</t>
  </si>
  <si>
    <t>PATRICIA VIANA MISEVICIUS</t>
  </si>
  <si>
    <t>1636902000</t>
  </si>
  <si>
    <t>ERICA</t>
  </si>
  <si>
    <t>093514195</t>
  </si>
  <si>
    <t>RONALD BERGAMI</t>
  </si>
  <si>
    <t>2361079000</t>
  </si>
  <si>
    <t>FACES EDUCACAO BILINGUE</t>
  </si>
  <si>
    <t>094192838</t>
  </si>
  <si>
    <t>DAIANE NASCIMENTO RODRIGUES</t>
  </si>
  <si>
    <t>081989691</t>
  </si>
  <si>
    <t>MARCIA DE ALMEIDA ANDRADE</t>
  </si>
  <si>
    <t>079126705</t>
  </si>
  <si>
    <t>JOSE MANUEL DA SILVA MARTINS</t>
  </si>
  <si>
    <t>1504347000</t>
  </si>
  <si>
    <t>AEROCARTA S A ENGENHARIA DE AEROLEVANTAMENTOS</t>
  </si>
  <si>
    <t>093796760</t>
  </si>
  <si>
    <t>RAFAEL SOGGIA PINTO</t>
  </si>
  <si>
    <t>095121147</t>
  </si>
  <si>
    <t>JUBILEU FERNANDES PORTELA</t>
  </si>
  <si>
    <t>2544652000</t>
  </si>
  <si>
    <t>CASA VILCOM</t>
  </si>
  <si>
    <t>085082806</t>
  </si>
  <si>
    <t>SILVANA VALERIO BRAZ</t>
  </si>
  <si>
    <t>083446603</t>
  </si>
  <si>
    <t>ILZA DE MIRANDA NOGUEIRA SOUZA</t>
  </si>
  <si>
    <t>1750893000</t>
  </si>
  <si>
    <t>SERVICOS MEDICOS RICARDO BARBOSA DE SOUZA LTDA</t>
  </si>
  <si>
    <t>078401062</t>
  </si>
  <si>
    <t>ANTONIO JOSE ARAUJO DE OLIVEIRA</t>
  </si>
  <si>
    <t>082225743</t>
  </si>
  <si>
    <t>ADELSON ALVES SILVA</t>
  </si>
  <si>
    <t>1670669000</t>
  </si>
  <si>
    <t>TEMPERO DO BOM RESTAURANTE E LANCHONETE LTDA</t>
  </si>
  <si>
    <t>079882239</t>
  </si>
  <si>
    <t>MARIA ELIZETE DE SOUZA</t>
  </si>
  <si>
    <t>1561326000</t>
  </si>
  <si>
    <t>QUINTAL DAS COISAS COMERCIO</t>
  </si>
  <si>
    <t>086177365</t>
  </si>
  <si>
    <t>SUELI REGINA DOS SANTOS SILVA</t>
  </si>
  <si>
    <t>095529164</t>
  </si>
  <si>
    <t>PAULO HENRIQUE PEREIRA DA SILVA</t>
  </si>
  <si>
    <t>2462309000</t>
  </si>
  <si>
    <t>SINER ENGENHARIA E COMERCIO LTDA</t>
  </si>
  <si>
    <t>083535972</t>
  </si>
  <si>
    <t>JOAO BATISTA MACHADO</t>
  </si>
  <si>
    <t>1755025000</t>
  </si>
  <si>
    <t>CONDOMINIO PLATINUM</t>
  </si>
  <si>
    <t>080997190</t>
  </si>
  <si>
    <t>RENE RAMOS DOS SANTOS</t>
  </si>
  <si>
    <t>1577278000</t>
  </si>
  <si>
    <t>DEPOSITO MACEDONIA</t>
  </si>
  <si>
    <t>097084742</t>
  </si>
  <si>
    <t>FRANCISCO VERONICO PEREIRA DE SOUSA</t>
  </si>
  <si>
    <t>1972630000</t>
  </si>
  <si>
    <t>SOLUCOES TECNICAS AMBIENT</t>
  </si>
  <si>
    <t>087514781</t>
  </si>
  <si>
    <t>PAULO CESAR DA SILVA LIMA</t>
  </si>
  <si>
    <t>2023196000</t>
  </si>
  <si>
    <t>PAULO CESAR DA SILVA LIMA EQUIPAMENTOS</t>
  </si>
  <si>
    <t>081698535</t>
  </si>
  <si>
    <t>JOSEFA MACEDO DA CRUZ</t>
  </si>
  <si>
    <t>1629954000</t>
  </si>
  <si>
    <t>REAL MINI MERCADO</t>
  </si>
  <si>
    <t>095195427</t>
  </si>
  <si>
    <t>VALQUIRIA DA SILVA MARTINS</t>
  </si>
  <si>
    <t>089902029</t>
  </si>
  <si>
    <t>MARCIA RODRIGUES DE SOUZA DE DEUS</t>
  </si>
  <si>
    <t>093970154</t>
  </si>
  <si>
    <t>ELIETE SILVANA MORAES SANTOS</t>
  </si>
  <si>
    <t>094950758</t>
  </si>
  <si>
    <t>CAMILA MAGALHAES PAZ</t>
  </si>
  <si>
    <t>093779368</t>
  </si>
  <si>
    <t>DAGOBERTO CORDEIRO VAZ</t>
  </si>
  <si>
    <t>2388383000</t>
  </si>
  <si>
    <t>D C VAZ FUNILARIA</t>
  </si>
  <si>
    <t>079636031</t>
  </si>
  <si>
    <t>ROSANGELA MALTA DA SILVA FELIX</t>
  </si>
  <si>
    <t>1543875000</t>
  </si>
  <si>
    <t>MALTA FLORES E CIA</t>
  </si>
  <si>
    <t>086699694</t>
  </si>
  <si>
    <t>CARLOS ALBERTO ESTEVAO DE GOIS</t>
  </si>
  <si>
    <t>084367876</t>
  </si>
  <si>
    <t>CARLOS MAGNO MACHADO</t>
  </si>
  <si>
    <t>083446827</t>
  </si>
  <si>
    <t>JOSE PAULO DA COSTA FILHO</t>
  </si>
  <si>
    <t>1750945000</t>
  </si>
  <si>
    <t>JP REPRESENTACOES</t>
  </si>
  <si>
    <t>088185556</t>
  </si>
  <si>
    <t>MOISEIS ALVES LUNA FILHO</t>
  </si>
  <si>
    <t>2065685000</t>
  </si>
  <si>
    <t>ABU DHABI CONSTRUTORA LTDA</t>
  </si>
  <si>
    <t>079779733</t>
  </si>
  <si>
    <t>EVERALDO SOUZA BARBOSA</t>
  </si>
  <si>
    <t>1555206000</t>
  </si>
  <si>
    <t>RESTAURANTE E MERCEARIA EVERALDO</t>
  </si>
  <si>
    <t>094156510</t>
  </si>
  <si>
    <t>RILERLAND MENEZES DOS SANTOS</t>
  </si>
  <si>
    <t>2428971000</t>
  </si>
  <si>
    <t>TEKTON ENGENHARIA LTDA</t>
  </si>
  <si>
    <t>444902848</t>
  </si>
  <si>
    <t>LIBIO VITORIA SEBASTIAO DO CARMO</t>
  </si>
  <si>
    <t>845439000</t>
  </si>
  <si>
    <t>PHILIPS DO BRASIL LTDA</t>
  </si>
  <si>
    <t>082784818</t>
  </si>
  <si>
    <t>MARIA CLEIDE MIRANDA ROCHA SALES</t>
  </si>
  <si>
    <t>096725191</t>
  </si>
  <si>
    <t>ALOISIO FERREIRA DA SILVA</t>
  </si>
  <si>
    <t>2729785000</t>
  </si>
  <si>
    <t>SINCO INCORPORADORA LTDA</t>
  </si>
  <si>
    <t>079736836</t>
  </si>
  <si>
    <t>ALESSANDRA MONDINI BORGES</t>
  </si>
  <si>
    <t>096391910</t>
  </si>
  <si>
    <t>MERCEDES APARECIDA DE CASTRO ALMEIDA</t>
  </si>
  <si>
    <t>2687375000</t>
  </si>
  <si>
    <t>BM CARIMBOS</t>
  </si>
  <si>
    <t>087689237</t>
  </si>
  <si>
    <t>JOSE INALDO DE FREITAS</t>
  </si>
  <si>
    <t>085225756</t>
  </si>
  <si>
    <t>MERELE PEDROSO DE ABREU</t>
  </si>
  <si>
    <t>1851136000</t>
  </si>
  <si>
    <t>M M S TRANSPORTES LTDA</t>
  </si>
  <si>
    <t>093588324</t>
  </si>
  <si>
    <t>MAURICIO RIBEIRO</t>
  </si>
  <si>
    <t>083526045</t>
  </si>
  <si>
    <t>LUIZ ROBERTO DOGNANI</t>
  </si>
  <si>
    <t>1754092000</t>
  </si>
  <si>
    <t>LETICIA MERCEARIA</t>
  </si>
  <si>
    <t>081712113</t>
  </si>
  <si>
    <t>EDSON KOJI HIROTA</t>
  </si>
  <si>
    <t>1631156000</t>
  </si>
  <si>
    <t>SAFETY FIRST SEGUROS</t>
  </si>
  <si>
    <t>082050144</t>
  </si>
  <si>
    <t>MARIA DA CONCEICAO SOUZA PEREIRA</t>
  </si>
  <si>
    <t>1653324000</t>
  </si>
  <si>
    <t>SERANG</t>
  </si>
  <si>
    <t>078112661</t>
  </si>
  <si>
    <t>DELMA DA ROCHA CLAUDINO</t>
  </si>
  <si>
    <t>1437077000</t>
  </si>
  <si>
    <t>TECHGEL COMERCIAL EIRELI</t>
  </si>
  <si>
    <t>081385697</t>
  </si>
  <si>
    <t>ANDERSON TADEU RODRIGUES</t>
  </si>
  <si>
    <t>1609191000</t>
  </si>
  <si>
    <t>ANDY AROMAS</t>
  </si>
  <si>
    <t>081040227</t>
  </si>
  <si>
    <t>DIANA DA SILVA SANTOS</t>
  </si>
  <si>
    <t>1579659000</t>
  </si>
  <si>
    <t>CONDOMINIO EDIFICIO DUPLEX LIFE</t>
  </si>
  <si>
    <t>082343502</t>
  </si>
  <si>
    <t>VERA LUCIA FERREIRA TELLES</t>
  </si>
  <si>
    <t>1679919000</t>
  </si>
  <si>
    <t>078348105</t>
  </si>
  <si>
    <t>ANA MARIA LEITE DA SILVA</t>
  </si>
  <si>
    <t>082015238</t>
  </si>
  <si>
    <t>APARECIDO MANGUEIRA DINIZ</t>
  </si>
  <si>
    <t>085431144</t>
  </si>
  <si>
    <t>MARIA LUZIA DOS SANTOS MORAIS</t>
  </si>
  <si>
    <t>1864033000</t>
  </si>
  <si>
    <t>T R F PNEUS</t>
  </si>
  <si>
    <t>079600831</t>
  </si>
  <si>
    <t>FRANCISCO ANTONIO BARBOSA</t>
  </si>
  <si>
    <t>1541992000</t>
  </si>
  <si>
    <t>BARBOSA COMERCIO DE PRODUTOS ALIMENTICIOS</t>
  </si>
  <si>
    <t>061719021</t>
  </si>
  <si>
    <t>MARIA LOURENCO</t>
  </si>
  <si>
    <t>087352393</t>
  </si>
  <si>
    <t>FAUSTINO CAETANO VITOR</t>
  </si>
  <si>
    <t>2010607000</t>
  </si>
  <si>
    <t>FOUR EQUIPE TECNICA LTDA</t>
  </si>
  <si>
    <t>085114295</t>
  </si>
  <si>
    <t>EDVANI HOLANDA DE MIRANDA PEREIRA</t>
  </si>
  <si>
    <t>1842900004</t>
  </si>
  <si>
    <t>087248280</t>
  </si>
  <si>
    <t>DARLENE AUGUSTA DA SILVA FERNANDES</t>
  </si>
  <si>
    <t>2003442000</t>
  </si>
  <si>
    <t>RAIO DE LUZ SERVIÇOS INFORMATICA LTDA</t>
  </si>
  <si>
    <t>083002136</t>
  </si>
  <si>
    <t>GILDACIRA SANTIAGO DA SILVA CALADO</t>
  </si>
  <si>
    <t>088315401</t>
  </si>
  <si>
    <t>CLAUDIA JARDIM PINHO DE LIMA</t>
  </si>
  <si>
    <t>2019839009</t>
  </si>
  <si>
    <t>092627605</t>
  </si>
  <si>
    <t>SEVERINO JOSE DA SILVA</t>
  </si>
  <si>
    <t>086385433</t>
  </si>
  <si>
    <t>ELZA PEREIRA DE MATOS</t>
  </si>
  <si>
    <t>1936355000</t>
  </si>
  <si>
    <t>VMS - SERVICOS DE TERAPIA OCUPACIONAL</t>
  </si>
  <si>
    <t>083462522</t>
  </si>
  <si>
    <t>LUIZ NOGUEIRA DA SILVA</t>
  </si>
  <si>
    <t>1751456000</t>
  </si>
  <si>
    <t>ROSA INES QUIRINO DA SILVA</t>
  </si>
  <si>
    <t>085111260</t>
  </si>
  <si>
    <t>ADILIO MANOEL SOUZA SILVA</t>
  </si>
  <si>
    <t>087835235</t>
  </si>
  <si>
    <t>JOSEFA PEREIRA DA SILVA</t>
  </si>
  <si>
    <t>079733072</t>
  </si>
  <si>
    <t>MARIA ELIZABETE MARQUES DA SILVA</t>
  </si>
  <si>
    <t>1552078000</t>
  </si>
  <si>
    <t>TRACON CONDOMINIOS CONTABILIDADE</t>
  </si>
  <si>
    <t>081855864</t>
  </si>
  <si>
    <t>ILDETE DE FREITAS SANTOS CHAGAS</t>
  </si>
  <si>
    <t>1642666000</t>
  </si>
  <si>
    <t>CEI VOVO PAULINA</t>
  </si>
  <si>
    <t>079451690</t>
  </si>
  <si>
    <t>EDSON SHOJI UEMOTO</t>
  </si>
  <si>
    <t>1530215000</t>
  </si>
  <si>
    <t>SHOWNET INFORMATICA E DESIGN LTDA</t>
  </si>
  <si>
    <t>094723127</t>
  </si>
  <si>
    <t>JOSE LUCIO DO NASCIMENTO</t>
  </si>
  <si>
    <t>2499187000</t>
  </si>
  <si>
    <t>LUCIO FARMA</t>
  </si>
  <si>
    <t>084067816</t>
  </si>
  <si>
    <t>JOSE RAIMUNDO DA SILVA</t>
  </si>
  <si>
    <t>1781703000</t>
  </si>
  <si>
    <t>APA</t>
  </si>
  <si>
    <t>085566162</t>
  </si>
  <si>
    <t>JORGE DE SOUSA MENOITA</t>
  </si>
  <si>
    <t>1874822000</t>
  </si>
  <si>
    <t>PANIFICADORA E CONFEITARIA RAINHA DE CIPO LTDA</t>
  </si>
  <si>
    <t>096307647</t>
  </si>
  <si>
    <t>MARIA LUCIA DE OLIVEIRA VALENTE</t>
  </si>
  <si>
    <t>2677415000</t>
  </si>
  <si>
    <t>084294070</t>
  </si>
  <si>
    <t>LUIZ DOMINGUES</t>
  </si>
  <si>
    <t>1793851000</t>
  </si>
  <si>
    <t>LUIZ DOMINGUES 06356837845</t>
  </si>
  <si>
    <t>095775970</t>
  </si>
  <si>
    <t>MICHELE TEREZINHA DA SILVA</t>
  </si>
  <si>
    <t>072374734</t>
  </si>
  <si>
    <t>INOCENCIA SANTOS SALES</t>
  </si>
  <si>
    <t>93332273</t>
  </si>
  <si>
    <t>RAIMUNDO FERREIRA SALES</t>
  </si>
  <si>
    <t>095976178</t>
  </si>
  <si>
    <t>FRANCISCA MANILMA DANTAS PESSOA SILVA</t>
  </si>
  <si>
    <t>087835265</t>
  </si>
  <si>
    <t>JULIO ALMEIDA NETO</t>
  </si>
  <si>
    <t>081654896</t>
  </si>
  <si>
    <t>LEANDRO GOMES</t>
  </si>
  <si>
    <t>1624434000</t>
  </si>
  <si>
    <t>ASSOCIACAO RELIGIOSA IMPRENSA DA FE</t>
  </si>
  <si>
    <t>093025061</t>
  </si>
  <si>
    <t>GUSTAVO HENRIQUE PRAXEDES BARBOZA</t>
  </si>
  <si>
    <t>2280907000</t>
  </si>
  <si>
    <t>SM VACHI SERVICOS</t>
  </si>
  <si>
    <t>081713017</t>
  </si>
  <si>
    <t>MARIA DE LOURDES MARINHO CAJERON</t>
  </si>
  <si>
    <t>1631305000</t>
  </si>
  <si>
    <t>L. JERONIMO &amp; CAJERON</t>
  </si>
  <si>
    <t>081654683</t>
  </si>
  <si>
    <t>AMILTON ROGERIO DA SILVA RAMOS</t>
  </si>
  <si>
    <t>096132241</t>
  </si>
  <si>
    <t>KARINE REGINA GOIS DOS SANTOS</t>
  </si>
  <si>
    <t>079520740</t>
  </si>
  <si>
    <t>LUIZ CASTELARI</t>
  </si>
  <si>
    <t>1536568000</t>
  </si>
  <si>
    <t>LISLEY CONFECCAO LTDA</t>
  </si>
  <si>
    <t>089078525</t>
  </si>
  <si>
    <t>LEDA COSTA SODRE HATANO</t>
  </si>
  <si>
    <t>2162554000</t>
  </si>
  <si>
    <t>COSTA &amp; SODRE LOTERIAS LTDA</t>
  </si>
  <si>
    <t>089544544</t>
  </si>
  <si>
    <t>KAYQUE SILVA DE OLIVEIRA</t>
  </si>
  <si>
    <t>2192072000</t>
  </si>
  <si>
    <t>PALACIO TANGARA DESENVOLVIMENTO IMOBILIARIO E EXPLORACAO HOTELEIRA S A</t>
  </si>
  <si>
    <t>084069750</t>
  </si>
  <si>
    <t>VAGNER DIAS DE MELO</t>
  </si>
  <si>
    <t>1781847000</t>
  </si>
  <si>
    <t>FREEMARKET1001</t>
  </si>
  <si>
    <t>093784307</t>
  </si>
  <si>
    <t>ANGELICA INACIO DA SILVA</t>
  </si>
  <si>
    <t>080921520</t>
  </si>
  <si>
    <t>MARIA DAS GRACAS BARBOSA LOPES</t>
  </si>
  <si>
    <t>1570700000</t>
  </si>
  <si>
    <t>2 AMIGOS PIZZARIA LTDA</t>
  </si>
  <si>
    <t>082491891</t>
  </si>
  <si>
    <t>BRUNO GUIDO PEREIRA</t>
  </si>
  <si>
    <t>1692255000</t>
  </si>
  <si>
    <t>GUIDO LIMPEZA E HIGIENIZAÇÃO</t>
  </si>
  <si>
    <t>082556337</t>
  </si>
  <si>
    <t>FRANCISCO ANTONIO LEMOS</t>
  </si>
  <si>
    <t>1696146000</t>
  </si>
  <si>
    <t>MILLENIUM MATERIAIS PARA CONSTRUCAO</t>
  </si>
  <si>
    <t>072801154</t>
  </si>
  <si>
    <t>CLAUCIO MARIO GIOCONDO</t>
  </si>
  <si>
    <t>93369438</t>
  </si>
  <si>
    <t>081122904</t>
  </si>
  <si>
    <t>ANTONIO JOSE DOS SANTOS</t>
  </si>
  <si>
    <t>1582113000</t>
  </si>
  <si>
    <t>TIO URBANO</t>
  </si>
  <si>
    <t>094917829</t>
  </si>
  <si>
    <t>VERA LUCIA GOMES DA SILVA</t>
  </si>
  <si>
    <t>2522242000</t>
  </si>
  <si>
    <t>TROLL DISTRIBUIDORA DE CO</t>
  </si>
  <si>
    <t>079008685</t>
  </si>
  <si>
    <t>ANTONIO CARLOS MARMO</t>
  </si>
  <si>
    <t>1497427000</t>
  </si>
  <si>
    <t>ARGEL</t>
  </si>
  <si>
    <t>092974214</t>
  </si>
  <si>
    <t>ANA MARIA GROVO SILVA</t>
  </si>
  <si>
    <t>2276186000</t>
  </si>
  <si>
    <t>GROVO ASSESSORIA SAUDE LTDA</t>
  </si>
  <si>
    <t>096213312</t>
  </si>
  <si>
    <t>SERGIO GOMES NEVES</t>
  </si>
  <si>
    <t>2663701000</t>
  </si>
  <si>
    <t>SERGIO GOMES NEVES MEI</t>
  </si>
  <si>
    <t>096651535</t>
  </si>
  <si>
    <t>JOAO LUIZ FERREIRA NEVES</t>
  </si>
  <si>
    <t>2720625000</t>
  </si>
  <si>
    <t>CDHU EST UNIF</t>
  </si>
  <si>
    <t>093841640</t>
  </si>
  <si>
    <t>ALEXANDRINA FRANCA DA SILVA</t>
  </si>
  <si>
    <t>081907928</t>
  </si>
  <si>
    <t>CARLOS LOMBARDI TEODORO JUNIOR</t>
  </si>
  <si>
    <t>1647312000</t>
  </si>
  <si>
    <t>JR ESTAMPARIA</t>
  </si>
  <si>
    <t>086874830</t>
  </si>
  <si>
    <t>ANTONIO APARECIDO CANTAGALO</t>
  </si>
  <si>
    <t>1975042000</t>
  </si>
  <si>
    <t>CANTAGALLO SERVICOS E COMERCIO</t>
  </si>
  <si>
    <t>086940704</t>
  </si>
  <si>
    <t>EDUARDO FERREIRA PIMENTEL</t>
  </si>
  <si>
    <t>081710627</t>
  </si>
  <si>
    <t>SILAS DIAS PINTO</t>
  </si>
  <si>
    <t>1630919000</t>
  </si>
  <si>
    <t>SAUBER SYSTEM INDUSTRIA E COMERCIO</t>
  </si>
  <si>
    <t>088949310</t>
  </si>
  <si>
    <t>VALERIA APARECIDA GONCALVES</t>
  </si>
  <si>
    <t>1728338000</t>
  </si>
  <si>
    <t>MONTANA GRILL</t>
  </si>
  <si>
    <t>429630611</t>
  </si>
  <si>
    <t>AGNALDO CLEMENTE</t>
  </si>
  <si>
    <t>622618000</t>
  </si>
  <si>
    <t>094067450</t>
  </si>
  <si>
    <t>ENEIAS AUGUSTO MARTINS</t>
  </si>
  <si>
    <t>095257613</t>
  </si>
  <si>
    <t>LUIZ HENRIQUE SOARES</t>
  </si>
  <si>
    <t>1943292000</t>
  </si>
  <si>
    <t>VERMONT I VERMONT COBRANCAS</t>
  </si>
  <si>
    <t>078902853</t>
  </si>
  <si>
    <t>NEUSA MARIA DE MELLO PEREIRA</t>
  </si>
  <si>
    <t>1489002000</t>
  </si>
  <si>
    <t>NEUSA MARIA DE MELLO</t>
  </si>
  <si>
    <t>085076986</t>
  </si>
  <si>
    <t>ANTONIO EMILIO GLIBER</t>
  </si>
  <si>
    <t>1841323000</t>
  </si>
  <si>
    <t>CALDEX</t>
  </si>
  <si>
    <t>078208432</t>
  </si>
  <si>
    <t>CINTIA PEREIRA DE SOUZA</t>
  </si>
  <si>
    <t>1443512000</t>
  </si>
  <si>
    <t>SOUZA CONSERTOS DE PANELAS E GUARDA CHUVAS</t>
  </si>
  <si>
    <t>087393294</t>
  </si>
  <si>
    <t>PAULO MILAGRES DO NASCIMENTO</t>
  </si>
  <si>
    <t>078388520</t>
  </si>
  <si>
    <t>MARIA MARGARIDA ALVES LIMA</t>
  </si>
  <si>
    <t>081236560</t>
  </si>
  <si>
    <t>JOAO LUIS CANDIDO SILVA</t>
  </si>
  <si>
    <t>1595353000</t>
  </si>
  <si>
    <t>084634498</t>
  </si>
  <si>
    <t>ELIETE GUEDES MENDONCA</t>
  </si>
  <si>
    <t>1812390000</t>
  </si>
  <si>
    <t>NATALIA MENDONCA DOS SANTOS SERVICOS DE FISIOTERAPIA</t>
  </si>
  <si>
    <t>092728780</t>
  </si>
  <si>
    <t>FRANKLIN DE OLIVEIRA TAKAHASHI</t>
  </si>
  <si>
    <t>2255203000</t>
  </si>
  <si>
    <t>MIRIAM YUMI HANAI PROMOCAO DE VENDAS LTDA</t>
  </si>
  <si>
    <t>093856276</t>
  </si>
  <si>
    <t>FILIPE LUIZ DO NASCIMENTO MARTINS</t>
  </si>
  <si>
    <t>089439392</t>
  </si>
  <si>
    <t>FRANCUETE PEREIRA DE FRANCA</t>
  </si>
  <si>
    <t>1757751000</t>
  </si>
  <si>
    <t>GRAO DO IPIRANGA PAES E DOCES LTDA</t>
  </si>
  <si>
    <t>088011516</t>
  </si>
  <si>
    <t>MARCO AURELIO DOS SANTOS MESQUITA</t>
  </si>
  <si>
    <t>1287558000</t>
  </si>
  <si>
    <t>FUND MOKITI OKADA</t>
  </si>
  <si>
    <t>439773083</t>
  </si>
  <si>
    <t>JOSE LEON VERLI</t>
  </si>
  <si>
    <t>084929279</t>
  </si>
  <si>
    <t>MARIA DE FATIMA DE AGUIAR</t>
  </si>
  <si>
    <t>079460945</t>
  </si>
  <si>
    <t>MARIA DE FATIMA VIEIRA CARDOSO</t>
  </si>
  <si>
    <t>1531096000</t>
  </si>
  <si>
    <t>F K MATERIAIS PARA CONSTRUCOES</t>
  </si>
  <si>
    <t>087620544</t>
  </si>
  <si>
    <t>GUILHERME ASSIS DE LIMA</t>
  </si>
  <si>
    <t>1569891000</t>
  </si>
  <si>
    <t>FAMIGLIA NINO</t>
  </si>
  <si>
    <t>079213570</t>
  </si>
  <si>
    <t>JOSE DO CARMO DE SOUZA</t>
  </si>
  <si>
    <t>094188885</t>
  </si>
  <si>
    <t>MARCOS BELTRAN</t>
  </si>
  <si>
    <t>2433943000</t>
  </si>
  <si>
    <t>DONADON ADMINISTRACAO E CORRETORA DE SEGUROS LTDA</t>
  </si>
  <si>
    <t>096391911</t>
  </si>
  <si>
    <t>ESMERALDO DA PURIFICACAO ALMEIDA</t>
  </si>
  <si>
    <t>094658298</t>
  </si>
  <si>
    <t>ELIANE MARIA DO NASCIMENTO</t>
  </si>
  <si>
    <t>094934244</t>
  </si>
  <si>
    <t>DANILO FERNANDO CELESTINO</t>
  </si>
  <si>
    <t>2523878000</t>
  </si>
  <si>
    <t>AEROTRAFIC TRANSPORTES E LOGISTICA LTDA</t>
  </si>
  <si>
    <t>092687397</t>
  </si>
  <si>
    <t>CLAUDIO FRIGOLETTO PEIXOTO</t>
  </si>
  <si>
    <t>2250987000</t>
  </si>
  <si>
    <t>INVEPAR</t>
  </si>
  <si>
    <t>084929182</t>
  </si>
  <si>
    <t>APARECIDA URBANA DE BRITO</t>
  </si>
  <si>
    <t>081631359</t>
  </si>
  <si>
    <t>AUDSON ALVES AROEIRA</t>
  </si>
  <si>
    <t>1624298000</t>
  </si>
  <si>
    <t>ECO EQUIPAMENTOS LTDA</t>
  </si>
  <si>
    <t>079105963</t>
  </si>
  <si>
    <t>ADAILSON FERREIRA GOIS</t>
  </si>
  <si>
    <t>1506198000</t>
  </si>
  <si>
    <t>JOAO VICTOR SILVA GOIS MEI</t>
  </si>
  <si>
    <t>081724233</t>
  </si>
  <si>
    <t>ANTONIO ERALDO MARTINS DE ALMEIDA</t>
  </si>
  <si>
    <t>082896526</t>
  </si>
  <si>
    <t>MARIA DE FATIMA CALIXTO</t>
  </si>
  <si>
    <t>1718255000</t>
  </si>
  <si>
    <t>JOAQUIM CLAUDIO CALIXTO SERVICOS CONTABEIS LIMITADA</t>
  </si>
  <si>
    <t>095531507</t>
  </si>
  <si>
    <t>ADONIAS SILVA SANTOS</t>
  </si>
  <si>
    <t>092745223</t>
  </si>
  <si>
    <t>JOSE AILTON BARBOSA SOARES</t>
  </si>
  <si>
    <t>081253073</t>
  </si>
  <si>
    <t>ADAO BUENO DO ROSARIO</t>
  </si>
  <si>
    <t>1597778000</t>
  </si>
  <si>
    <t>BUENO COMERCIO AGRO PECUARIA E RACOES ANIMAIS LTDA</t>
  </si>
  <si>
    <t>087095094</t>
  </si>
  <si>
    <t>EDSON NOGUEIRA BASTOS</t>
  </si>
  <si>
    <t>1991767000</t>
  </si>
  <si>
    <t>ITEMA INDUSTRIA DE TECIDOS DE MALHA</t>
  </si>
  <si>
    <t>081315735</t>
  </si>
  <si>
    <t>CIRO MARTINS DOS SANTOS</t>
  </si>
  <si>
    <t>1602584000</t>
  </si>
  <si>
    <t>PARMA AUTOMOTIVE</t>
  </si>
  <si>
    <t>094594250</t>
  </si>
  <si>
    <t>EDMILSON FERREIRA DE LIRA</t>
  </si>
  <si>
    <t>2181374000</t>
  </si>
  <si>
    <t>SERVICO DE ATENDIMENTO EM ALIMENTACAO DE CLIENTES PAO PAO LTDA</t>
  </si>
  <si>
    <t>085411763</t>
  </si>
  <si>
    <t>REGINALDO RODRIGUES ALVES</t>
  </si>
  <si>
    <t>078610282</t>
  </si>
  <si>
    <t>RICARDO PADUA RESTUCCIA</t>
  </si>
  <si>
    <t>1467391000</t>
  </si>
  <si>
    <t>PORTAL SYSTEM SERVICOS DE</t>
  </si>
  <si>
    <t>093820993</t>
  </si>
  <si>
    <t>MARCIO DOS SANTOS DE OLIVEIRA</t>
  </si>
  <si>
    <t>083656292</t>
  </si>
  <si>
    <t>OZIAS PATRICIO DA SILVA</t>
  </si>
  <si>
    <t>1761930000</t>
  </si>
  <si>
    <t>K.O AUDIO</t>
  </si>
  <si>
    <t>096482733</t>
  </si>
  <si>
    <t>CLEIDE DOS SANTOS OLIVEIRA</t>
  </si>
  <si>
    <t>2697874000</t>
  </si>
  <si>
    <t>JOSE JUVENAL DE OLIVEIRA SOBRINHO MEI</t>
  </si>
  <si>
    <t>093819010</t>
  </si>
  <si>
    <t>SILVANA DE FATIMA KAVA CHAGAS MURZILI</t>
  </si>
  <si>
    <t>095061185</t>
  </si>
  <si>
    <t>BRUNA MAGALHAES BUENO</t>
  </si>
  <si>
    <t>2412586000</t>
  </si>
  <si>
    <t>LINKWEBSP PROVEDOR DE INTERNET LTDA</t>
  </si>
  <si>
    <t>089582789</t>
  </si>
  <si>
    <t>JOSE AUGUSTO NASCIMENTO</t>
  </si>
  <si>
    <t>2191156000</t>
  </si>
  <si>
    <t>ACZ INOX COMERCIAL LTDA</t>
  </si>
  <si>
    <t>082067018</t>
  </si>
  <si>
    <t>ILZENI ANDRADE ALVES BARBOSA SAMPAIO</t>
  </si>
  <si>
    <t>1658593000</t>
  </si>
  <si>
    <t>CAMILA BARBOSA SAMPAIO DA SILVA</t>
  </si>
  <si>
    <t>089237184</t>
  </si>
  <si>
    <t>FREDSON DOS ANJOS PASSOS</t>
  </si>
  <si>
    <t>2172708000</t>
  </si>
  <si>
    <t>ALEMAO SP</t>
  </si>
  <si>
    <t>089445079</t>
  </si>
  <si>
    <t>ALEXANDRE BRACCIALLI</t>
  </si>
  <si>
    <t>2185272000</t>
  </si>
  <si>
    <t>DJ ALEMAO</t>
  </si>
  <si>
    <t>081040313</t>
  </si>
  <si>
    <t>EMERSON FAUSTINO RAMOS</t>
  </si>
  <si>
    <t>1579679000</t>
  </si>
  <si>
    <t>ERAMOS TRANSPORTES E ALIMENTOS</t>
  </si>
  <si>
    <t>089114238</t>
  </si>
  <si>
    <t>ANA CELIA LOPES DE SANTANA SILVA</t>
  </si>
  <si>
    <t>2165246000</t>
  </si>
  <si>
    <t>AMA ASSOCIACAO DE AMIGOS DO AUTISTA</t>
  </si>
  <si>
    <t>082998770</t>
  </si>
  <si>
    <t>JOELINGTON SOUSA MENDES SILVA</t>
  </si>
  <si>
    <t>1724115000</t>
  </si>
  <si>
    <t>ESTUDIO R</t>
  </si>
  <si>
    <t>079638690</t>
  </si>
  <si>
    <t>MARTA ALVES ZVIR</t>
  </si>
  <si>
    <t>1544373000</t>
  </si>
  <si>
    <t>BOLD LINE TATOO</t>
  </si>
  <si>
    <t>089916014</t>
  </si>
  <si>
    <t>LUIZ FERNANDO ROCHA</t>
  </si>
  <si>
    <t>2238947000</t>
  </si>
  <si>
    <t>R &amp; M</t>
  </si>
  <si>
    <t>089378249</t>
  </si>
  <si>
    <t>LUIZ CLAUDIO GOMES MACEDO</t>
  </si>
  <si>
    <t>083812486</t>
  </si>
  <si>
    <t>JULIA RODRIGUES BRANDAO</t>
  </si>
  <si>
    <t>1769591000</t>
  </si>
  <si>
    <t>REGIANE BRANDAO DE OLIVEIRA 32693115833</t>
  </si>
  <si>
    <t>082908022</t>
  </si>
  <si>
    <t>NASSER ELBACHA</t>
  </si>
  <si>
    <t>1719536000</t>
  </si>
  <si>
    <t>MEGA MODAS</t>
  </si>
  <si>
    <t>078542139</t>
  </si>
  <si>
    <t>MARCIA DA NATIVIDADE</t>
  </si>
  <si>
    <t>1463881000</t>
  </si>
  <si>
    <t>ANDERSON PRODUCOES</t>
  </si>
  <si>
    <t>093575533</t>
  </si>
  <si>
    <t>SERGIO MENDES AQUINO</t>
  </si>
  <si>
    <t>900476206</t>
  </si>
  <si>
    <t>JOSE CARLOS GALDINO</t>
  </si>
  <si>
    <t>994537000</t>
  </si>
  <si>
    <t>CONDOMINIO EDIFICIO BARAO</t>
  </si>
  <si>
    <t>581 - REDE 100 REGIONAL RM S.PAULO MEDIAL</t>
  </si>
  <si>
    <t>078386249</t>
  </si>
  <si>
    <t>ALEXANDRE FERNANDO DOS SANTOS</t>
  </si>
  <si>
    <t>084451076</t>
  </si>
  <si>
    <t>ALDENITO MENDES FERREIRA</t>
  </si>
  <si>
    <t>078803513</t>
  </si>
  <si>
    <t>JOSEFA MARIA DA SILVA</t>
  </si>
  <si>
    <t>081738394</t>
  </si>
  <si>
    <t>DOMINGOS SERGIO BARBOSA JUNIOR</t>
  </si>
  <si>
    <t>1633799000</t>
  </si>
  <si>
    <t>JB VIDROS PARA AUTOS E EDIFICAÇÕES</t>
  </si>
  <si>
    <t>081792594</t>
  </si>
  <si>
    <t>BENEDITA APARECIDA RIBEIRO</t>
  </si>
  <si>
    <t>1637035000</t>
  </si>
  <si>
    <t>CR VITORIA TRANSPOSTES</t>
  </si>
  <si>
    <t>095064495</t>
  </si>
  <si>
    <t>JOSE ALEXANDRE DO NASCIMENTO</t>
  </si>
  <si>
    <t>076532703</t>
  </si>
  <si>
    <t>ZENAIDE MARTINS KOLBE</t>
  </si>
  <si>
    <t>93760482</t>
  </si>
  <si>
    <t>086421377</t>
  </si>
  <si>
    <t>LUIZ CLAUDIO DE ARAUJO GONCALVES</t>
  </si>
  <si>
    <t>093576262</t>
  </si>
  <si>
    <t>GABRIEL ITANS MACIEL</t>
  </si>
  <si>
    <t>2365015005</t>
  </si>
  <si>
    <t>COMERCIAL ESPERANCA</t>
  </si>
  <si>
    <t>094219414</t>
  </si>
  <si>
    <t>MARIA SILONEIDE GOMES MATEUS ALVES</t>
  </si>
  <si>
    <t>1959777000</t>
  </si>
  <si>
    <t>UNIQUE CONSULTORIA</t>
  </si>
  <si>
    <t>093883580</t>
  </si>
  <si>
    <t>WALTER DE FREITAS SANTOS</t>
  </si>
  <si>
    <t>094924065</t>
  </si>
  <si>
    <t>WILSON FINI</t>
  </si>
  <si>
    <t>2519641001</t>
  </si>
  <si>
    <t>APTA</t>
  </si>
  <si>
    <t>087499871</t>
  </si>
  <si>
    <t>PRISCILA ALMEIDA DOS SANTOS</t>
  </si>
  <si>
    <t>2021808000</t>
  </si>
  <si>
    <t>STUDIO PRISCILA LOHARA BEAUTY CENTER</t>
  </si>
  <si>
    <t>081430234</t>
  </si>
  <si>
    <t>MARCO ANTONIO FERNANDES</t>
  </si>
  <si>
    <t>1613559000</t>
  </si>
  <si>
    <t>ACADEMIA DF FITNESS LTDA</t>
  </si>
  <si>
    <t>082870598</t>
  </si>
  <si>
    <t>EDSON FERREIRA SANTOS</t>
  </si>
  <si>
    <t>1716474000</t>
  </si>
  <si>
    <t>E.G. CENTRO AUTOMOTIVO</t>
  </si>
  <si>
    <t>094244605</t>
  </si>
  <si>
    <t>JOEL CORDEIRO DE OLIVEIRA</t>
  </si>
  <si>
    <t>2442143000</t>
  </si>
  <si>
    <t>087355189</t>
  </si>
  <si>
    <t>MARIA AUDERICE SANTOS DE FARIAS</t>
  </si>
  <si>
    <t>1660617000</t>
  </si>
  <si>
    <t>MARCENARIA SAINT CLAIRE LTDA</t>
  </si>
  <si>
    <t>094872420</t>
  </si>
  <si>
    <t>LUIS ANTONIO POLIDORO MILANTONI</t>
  </si>
  <si>
    <t>2516741000</t>
  </si>
  <si>
    <t>TECNOFILTER COMERCIAL LTDA</t>
  </si>
  <si>
    <t>081865119</t>
  </si>
  <si>
    <t>ANTONIO FRANCISCO DE OLIVEIRA</t>
  </si>
  <si>
    <t>1643870000</t>
  </si>
  <si>
    <t>TONIFRAN</t>
  </si>
  <si>
    <t>081698505</t>
  </si>
  <si>
    <t>MARIA JOSE RIBEIRO DA CONCEICAO</t>
  </si>
  <si>
    <t>1629946000</t>
  </si>
  <si>
    <t>079820551</t>
  </si>
  <si>
    <t>MARCO CESAR MURANO</t>
  </si>
  <si>
    <t>1557849000</t>
  </si>
  <si>
    <t>ZAGHI E ALCANTARA SOCIEDADE DE ADVOGADOS</t>
  </si>
  <si>
    <t>094504996</t>
  </si>
  <si>
    <t>DANIEL PAULO BIANCHI</t>
  </si>
  <si>
    <t>2473684000</t>
  </si>
  <si>
    <t>BIANCHI MANUTENCAO DE EMPILHADEIRAS</t>
  </si>
  <si>
    <t>080931586</t>
  </si>
  <si>
    <t>PEDRO XAVIER BARROS</t>
  </si>
  <si>
    <t>1571464000</t>
  </si>
  <si>
    <t>RESTAURANTE WINDHUK LTDA</t>
  </si>
  <si>
    <t>084204533</t>
  </si>
  <si>
    <t>MARIA ALDINA PACHECO DIAS</t>
  </si>
  <si>
    <t>1789006000</t>
  </si>
  <si>
    <t>094672643</t>
  </si>
  <si>
    <t>THIAGO LIMA DE SOUZA WERNER</t>
  </si>
  <si>
    <t>083195184</t>
  </si>
  <si>
    <t>CLEUZA DA SILVA FELICIANO</t>
  </si>
  <si>
    <t>1735626000</t>
  </si>
  <si>
    <t>TULIPARIA E CASA DO NORTE DO LINGUICA</t>
  </si>
  <si>
    <t>079354900</t>
  </si>
  <si>
    <t>MARCIA CECILIA ROSA</t>
  </si>
  <si>
    <t>1523927000</t>
  </si>
  <si>
    <t>TÍTULO DO ESTABELECIMENTO (NOME DE FANTASIA) SUPPERY</t>
  </si>
  <si>
    <t>964481774</t>
  </si>
  <si>
    <t>SEBASTIANA FREITAS BRUTRAO</t>
  </si>
  <si>
    <t>092930663</t>
  </si>
  <si>
    <t>VANIA MACEDO DE MATOS CAVALCANTE</t>
  </si>
  <si>
    <t>2272225000</t>
  </si>
  <si>
    <t>BAR E LANCHES NONAZ LTDA</t>
  </si>
  <si>
    <t>081665276</t>
  </si>
  <si>
    <t>CARLOS ALBERTO CAMPOS FAMA</t>
  </si>
  <si>
    <t>1627101000</t>
  </si>
  <si>
    <t>HOLLYX COMERCIO</t>
  </si>
  <si>
    <t>093735593</t>
  </si>
  <si>
    <t>ALTAMIRA RODRIGUES DE CARVALHO</t>
  </si>
  <si>
    <t>2382704000</t>
  </si>
  <si>
    <t>GD S</t>
  </si>
  <si>
    <t>089251893</t>
  </si>
  <si>
    <t>JOSE JAIR PEREIRA DE SOUSA</t>
  </si>
  <si>
    <t>095724683</t>
  </si>
  <si>
    <t>JOSE LUCAS DE SOUZA HOLANDA</t>
  </si>
  <si>
    <t>082101237</t>
  </si>
  <si>
    <t>MARIA LOPES DE CAMPOS FERREIRA</t>
  </si>
  <si>
    <t>1660823000</t>
  </si>
  <si>
    <t>SORVETERIA LOPES</t>
  </si>
  <si>
    <t>082332409</t>
  </si>
  <si>
    <t>FATIMA APARECIDA GONCALVES</t>
  </si>
  <si>
    <t>1679711000</t>
  </si>
  <si>
    <t>GONCALVES PROENCA CONFECCOES</t>
  </si>
  <si>
    <t>083099550</t>
  </si>
  <si>
    <t>CLAUDIO CASTILHO</t>
  </si>
  <si>
    <t>1730741000</t>
  </si>
  <si>
    <t>ESCOLA DE CABELEIREIROS EBV</t>
  </si>
  <si>
    <t>081289654</t>
  </si>
  <si>
    <t>VANILDA FERREIRA DIAS MARTINS</t>
  </si>
  <si>
    <t>1600214000</t>
  </si>
  <si>
    <t>W Z CONFECCOES</t>
  </si>
  <si>
    <t>230398979</t>
  </si>
  <si>
    <t>JOSE FERREIRA DA SILVA</t>
  </si>
  <si>
    <t>636923004</t>
  </si>
  <si>
    <t>095148069</t>
  </si>
  <si>
    <t>JOSUE LIMA RODRIGUES</t>
  </si>
  <si>
    <t>2547392000</t>
  </si>
  <si>
    <t>RESIPLASTIC INDUSTRIA E COMERCIO LTDA</t>
  </si>
  <si>
    <t>093852069</t>
  </si>
  <si>
    <t>ARTUR RIBEIRO DE ABREU</t>
  </si>
  <si>
    <t>086894002</t>
  </si>
  <si>
    <t>TAMIRES SILVA BARREIROS</t>
  </si>
  <si>
    <t>1976349000</t>
  </si>
  <si>
    <t>CONDOMINIO EDIFICIO</t>
  </si>
  <si>
    <t>092641098</t>
  </si>
  <si>
    <t>CARLOS ALBERTO PIMENTEL DA SILVA</t>
  </si>
  <si>
    <t>077800622</t>
  </si>
  <si>
    <t>VALCIDO ELOI CHAGAS</t>
  </si>
  <si>
    <t>1418152000</t>
  </si>
  <si>
    <t>EDMILSON ANTONIO DO NASCIMENTO CHAGAS</t>
  </si>
  <si>
    <t>089794649</t>
  </si>
  <si>
    <t>MANOEL FRANCISCO SOARES</t>
  </si>
  <si>
    <t>2229961000</t>
  </si>
  <si>
    <t>EMPORIO PARRILLA</t>
  </si>
  <si>
    <t>079778678</t>
  </si>
  <si>
    <t>ANTONIO LAURENIO XAVIER</t>
  </si>
  <si>
    <t>1554892000</t>
  </si>
  <si>
    <t>RITA CONFECCÇÕES</t>
  </si>
  <si>
    <t>084540148</t>
  </si>
  <si>
    <t>JULIO TEIXEIRA MENDES JUNIOR</t>
  </si>
  <si>
    <t>1806653000</t>
  </si>
  <si>
    <t>AUTO ESCOLA PATENTE LTDA</t>
  </si>
  <si>
    <t>079694924</t>
  </si>
  <si>
    <t>JOAO MARIA TEIXEIRA DE MIRANDA</t>
  </si>
  <si>
    <t>1548899000</t>
  </si>
  <si>
    <t>CECILIA PAES E DOCES</t>
  </si>
  <si>
    <t>095974528</t>
  </si>
  <si>
    <t>SERGIO LUIS ALCARDE</t>
  </si>
  <si>
    <t>084067764</t>
  </si>
  <si>
    <t>EDNILSON ALEIXO DA ROCHA</t>
  </si>
  <si>
    <t>1781655000</t>
  </si>
  <si>
    <t>AMAZON TRANSPORTES LTDA</t>
  </si>
  <si>
    <t>094188386</t>
  </si>
  <si>
    <t>DANIELA ORMUNDO SOUSA</t>
  </si>
  <si>
    <t>095868937</t>
  </si>
  <si>
    <t>AGATHA HELLEN LOPES DA SILVA</t>
  </si>
  <si>
    <t>2625949000</t>
  </si>
  <si>
    <t>VITOR HUGO DA SILVA</t>
  </si>
  <si>
    <t>092854757</t>
  </si>
  <si>
    <t>VITOR MANOEL BENTO FELIX</t>
  </si>
  <si>
    <t>081456023</t>
  </si>
  <si>
    <t>EDSON ALVES PEREIRA JUNIOR</t>
  </si>
  <si>
    <t>1616088000</t>
  </si>
  <si>
    <t>COLEGIO MUNDO GUTS LTDA</t>
  </si>
  <si>
    <t>087880320</t>
  </si>
  <si>
    <t>FELIPE EMMERICH HORVATH</t>
  </si>
  <si>
    <t>2048244000</t>
  </si>
  <si>
    <t>PLANEJADOS INOVACAO</t>
  </si>
  <si>
    <t>095676317</t>
  </si>
  <si>
    <t>KAIO SALLES CUNHA ZAMPOL</t>
  </si>
  <si>
    <t>083070322</t>
  </si>
  <si>
    <t>ADRIANO RAMOS DA SILVA</t>
  </si>
  <si>
    <t>103345004</t>
  </si>
  <si>
    <t>UPS SCS</t>
  </si>
  <si>
    <t>089860513</t>
  </si>
  <si>
    <t>VANESSA MORAES DOS SANTOS</t>
  </si>
  <si>
    <t>2235577000</t>
  </si>
  <si>
    <t>SPOCK COMERCIO DE MODA LT</t>
  </si>
  <si>
    <t>077345381</t>
  </si>
  <si>
    <t>CARLOS EDUARDO BEJAR</t>
  </si>
  <si>
    <t>1394953000</t>
  </si>
  <si>
    <t>ISOCLIMA AR CONDICIONADO LTDA</t>
  </si>
  <si>
    <t>085834068</t>
  </si>
  <si>
    <t>JEANE PEREIRA SOUZA DO NASCIMENTO</t>
  </si>
  <si>
    <t>095407031</t>
  </si>
  <si>
    <t>JORGE LUIZ DA SILVA SANTOS</t>
  </si>
  <si>
    <t>082785735</t>
  </si>
  <si>
    <t>VANDA MARIA DA SILVA</t>
  </si>
  <si>
    <t>1710438001</t>
  </si>
  <si>
    <t>BERGAMINI</t>
  </si>
  <si>
    <t>085111125</t>
  </si>
  <si>
    <t>AGNELO MIGUEL KAVESKI</t>
  </si>
  <si>
    <t>085814967</t>
  </si>
  <si>
    <t>CAROLINA APARECIDA FERNANDES DE ANDRADE</t>
  </si>
  <si>
    <t>1661320000</t>
  </si>
  <si>
    <t>ANDRADE APOIO ADMINISTRATIVO</t>
  </si>
  <si>
    <t>082486120</t>
  </si>
  <si>
    <t>MARIA EDNA DOS SANTOS</t>
  </si>
  <si>
    <t>1691903000</t>
  </si>
  <si>
    <t>HIDROAIR AUTOMACAO INDUSTRIAL LTDA</t>
  </si>
  <si>
    <t>094957182</t>
  </si>
  <si>
    <t>ESTELA LOPES DOS SANTOS</t>
  </si>
  <si>
    <t>084964726</t>
  </si>
  <si>
    <t>MARCOS DONIZETE VALENCIANO</t>
  </si>
  <si>
    <t>1832936000</t>
  </si>
  <si>
    <t>VALENCIANO COMERCIO DE FE</t>
  </si>
  <si>
    <t>082334170</t>
  </si>
  <si>
    <t>ONESIMO GOMES LOURENCO</t>
  </si>
  <si>
    <t>094628906</t>
  </si>
  <si>
    <t>JONAS MOREIRA DA SILVA</t>
  </si>
  <si>
    <t>2489942000</t>
  </si>
  <si>
    <t>CAPITAO CASA COMERCIO VAREJISTA DE COMBUSTIVEIS LTDA</t>
  </si>
  <si>
    <t>078921544</t>
  </si>
  <si>
    <t>FRANCISCO SEIXAS RUIZ</t>
  </si>
  <si>
    <t>1490831000</t>
  </si>
  <si>
    <t>MARCIA C. C DA SILVA</t>
  </si>
  <si>
    <t>082906992</t>
  </si>
  <si>
    <t>NATALINO DOMINGOS FILHO</t>
  </si>
  <si>
    <t>1719209000</t>
  </si>
  <si>
    <t>DOMINGOS EXPRESS</t>
  </si>
  <si>
    <t>086247665</t>
  </si>
  <si>
    <t>LENIANA HIPOLITO DA SILVA</t>
  </si>
  <si>
    <t>082042450</t>
  </si>
  <si>
    <t>CELIO GOMES RIBEIRO</t>
  </si>
  <si>
    <t>1656347000</t>
  </si>
  <si>
    <t>CTM CONSTRUCOES E REVESTIMENTO</t>
  </si>
  <si>
    <t>082637555</t>
  </si>
  <si>
    <t>MARIA JOSE DE BRITO CORDEIRO</t>
  </si>
  <si>
    <t>1700316000</t>
  </si>
  <si>
    <t>LUIZ EDUARDO DE BRITO COR</t>
  </si>
  <si>
    <t>079888426</t>
  </si>
  <si>
    <t>LUIZ ANTONIO DA SILVA</t>
  </si>
  <si>
    <t>1561751000</t>
  </si>
  <si>
    <t>L.A SILVA</t>
  </si>
  <si>
    <t>096211129</t>
  </si>
  <si>
    <t>VALERIA APARECIDA DIAS</t>
  </si>
  <si>
    <t>1943266021</t>
  </si>
  <si>
    <t>DENGO</t>
  </si>
  <si>
    <t>976587149</t>
  </si>
  <si>
    <t>JOAO HENRIQUE VOLPINI MATTOS</t>
  </si>
  <si>
    <t>085500023</t>
  </si>
  <si>
    <t>083958655</t>
  </si>
  <si>
    <t>CARLA TERESA DA SILVA</t>
  </si>
  <si>
    <t>089252156</t>
  </si>
  <si>
    <t>GILDETE BALBINO DOS SANTOS</t>
  </si>
  <si>
    <t>2173613000</t>
  </si>
  <si>
    <t>ROMAPACK IMPORTACAO EXPORTACAO E INDUSTRIA DE EMBALAGENS LTDA</t>
  </si>
  <si>
    <t>094445686</t>
  </si>
  <si>
    <t>SERGIO INACIO DE MAGALHAES</t>
  </si>
  <si>
    <t>079043732</t>
  </si>
  <si>
    <t>ANA MARIA DO SOCORRO SENA BERNARDES</t>
  </si>
  <si>
    <t>1500762000</t>
  </si>
  <si>
    <t>SANTOS BERNARD</t>
  </si>
  <si>
    <t>079578347</t>
  </si>
  <si>
    <t>APARECIDA VIEIRA DA SILVA</t>
  </si>
  <si>
    <t>1540882000</t>
  </si>
  <si>
    <t>C &amp; M CARGAS TRANSPORTES LTDA</t>
  </si>
  <si>
    <t>092629054</t>
  </si>
  <si>
    <t>ANTONIO FERNANDO DOS SANTOS</t>
  </si>
  <si>
    <t>1593992000</t>
  </si>
  <si>
    <t>COND  EDIF SAINT GERMAIN</t>
  </si>
  <si>
    <t>093775644</t>
  </si>
  <si>
    <t>LETICIA RODRIGUES PIMENTA</t>
  </si>
  <si>
    <t>092719155</t>
  </si>
  <si>
    <t>ROBSON MATIAS</t>
  </si>
  <si>
    <t>1559703000</t>
  </si>
  <si>
    <t>DORA AZEVEDO VARIEDADES</t>
  </si>
  <si>
    <t>085964876</t>
  </si>
  <si>
    <t>RICARDO ALVES DA SILVA</t>
  </si>
  <si>
    <t>1786871000</t>
  </si>
  <si>
    <t>EQUIPE MAO-DE-OBRA TEMPORARIA E TERCEIRIZADA LTDA</t>
  </si>
  <si>
    <t>094094307</t>
  </si>
  <si>
    <t>JOSEFA MARCIA DE SOUZA CARVALHO AMORIM</t>
  </si>
  <si>
    <t>2421122000</t>
  </si>
  <si>
    <t>DAVID MACHADO PEREJON AMORIM</t>
  </si>
  <si>
    <t>088406813</t>
  </si>
  <si>
    <t>DALVA DENTE</t>
  </si>
  <si>
    <t>2081065000</t>
  </si>
  <si>
    <t>FOX &amp; PITTY ESTRATEGIC DEVELOPMENT SERVICOS DE APOIO AD</t>
  </si>
  <si>
    <t>087190938</t>
  </si>
  <si>
    <t>MARLON JOSE GERIONI</t>
  </si>
  <si>
    <t>417112300</t>
  </si>
  <si>
    <t>LUIZ CARLOS AREIAS</t>
  </si>
  <si>
    <t>399030000</t>
  </si>
  <si>
    <t>CVA</t>
  </si>
  <si>
    <t>093590822</t>
  </si>
  <si>
    <t>MARIA VALDETE DE ARRUDA</t>
  </si>
  <si>
    <t>081415600</t>
  </si>
  <si>
    <t>IARA CRISTINA CABRAL DE PAULA DE PAULA</t>
  </si>
  <si>
    <t>1612424000</t>
  </si>
  <si>
    <t>BRUNO AR CONDICIONADO E REFRIGERAÇÃO</t>
  </si>
  <si>
    <t>082068646</t>
  </si>
  <si>
    <t>CICERO HERCULANO DA SILVA</t>
  </si>
  <si>
    <t>1658929000</t>
  </si>
  <si>
    <t>CICERO INSTALAÇÕES</t>
  </si>
  <si>
    <t>094573976</t>
  </si>
  <si>
    <t>DAIR DO PRADO</t>
  </si>
  <si>
    <t>2483686000</t>
  </si>
  <si>
    <t>APX</t>
  </si>
  <si>
    <t>087614584</t>
  </si>
  <si>
    <t>ALEXANDRE CASTILHO DEMEIS</t>
  </si>
  <si>
    <t>2029689000</t>
  </si>
  <si>
    <t>BELLA VITTA COSMETICOS</t>
  </si>
  <si>
    <t>082870672</t>
  </si>
  <si>
    <t>PAULO PALADINI DE MORAIS</t>
  </si>
  <si>
    <t>1716500000</t>
  </si>
  <si>
    <t>081438445</t>
  </si>
  <si>
    <t>NANCI RODRIGUES DE QUEIROZ ALVES</t>
  </si>
  <si>
    <t>082175295</t>
  </si>
  <si>
    <t>ESTER RECHE VIRGINIO</t>
  </si>
  <si>
    <t>1666939000</t>
  </si>
  <si>
    <t>H. RECHE VIRGINIO SERVICOS GRAFICOS</t>
  </si>
  <si>
    <t>083399304</t>
  </si>
  <si>
    <t>PAULO CESAR RIBEIRO CARNEIRO</t>
  </si>
  <si>
    <t>095560503</t>
  </si>
  <si>
    <t>LUCIANO FERNANDO TAVARES DA SILVA</t>
  </si>
  <si>
    <t>2590812000</t>
  </si>
  <si>
    <t>WORLD IN MOTION LITE EXPR</t>
  </si>
  <si>
    <t>300485581</t>
  </si>
  <si>
    <t>HISAMI KITAGAMI KABABE</t>
  </si>
  <si>
    <t>433383000</t>
  </si>
  <si>
    <t>BANCO SANTANDER BRASIL S A</t>
  </si>
  <si>
    <t>170 - CONSULT INTERMEDICI ESP</t>
  </si>
  <si>
    <t>088972724</t>
  </si>
  <si>
    <t>PAULO BEZERRA DE OLIVEIRA</t>
  </si>
  <si>
    <t>092613218</t>
  </si>
  <si>
    <t>PATRICIA CSANK RIBEIRO KURACHI</t>
  </si>
  <si>
    <t>2249008000</t>
  </si>
  <si>
    <t>KIOSQ DO JAPA</t>
  </si>
  <si>
    <t>085126695</t>
  </si>
  <si>
    <t>IVONEI SOARES DE SOUZA ABREU</t>
  </si>
  <si>
    <t>1843754000</t>
  </si>
  <si>
    <t>DRINK LANCHES Q BACANA</t>
  </si>
  <si>
    <t>078100424</t>
  </si>
  <si>
    <t>SIDINEIA SCHREINER ZAGARE</t>
  </si>
  <si>
    <t>1436296000</t>
  </si>
  <si>
    <t>L ZAGARE &amp; L SCHREINER REPRESENTAÇÕES LTDA</t>
  </si>
  <si>
    <t>086298356</t>
  </si>
  <si>
    <t>JORGE LUIZ BUEGARE</t>
  </si>
  <si>
    <t>1928564000</t>
  </si>
  <si>
    <t>INDUSTRIAL FERRAZCAP COMERCIO E RECAUCHUTAGEM DE PNEUS LTDA</t>
  </si>
  <si>
    <t>095993342</t>
  </si>
  <si>
    <t>MARIA SOLANGIA VICENTE SOBRINHO</t>
  </si>
  <si>
    <t>087275229</t>
  </si>
  <si>
    <t>HUDEMBERG FERRAZ DE SOUSA</t>
  </si>
  <si>
    <t>096101360</t>
  </si>
  <si>
    <t>TIAGO DA FONSECA GUEDES</t>
  </si>
  <si>
    <t>2649000000</t>
  </si>
  <si>
    <t>DESTAQUE FRANCE DISTRIBUI</t>
  </si>
  <si>
    <t>087980947</t>
  </si>
  <si>
    <t>NAJUN AZARIO FLATO TURNER</t>
  </si>
  <si>
    <t>2043834000</t>
  </si>
  <si>
    <t>NJ ADMINISTRACAO LTDA</t>
  </si>
  <si>
    <t>079154926</t>
  </si>
  <si>
    <t>MARIA FLOR DE MAIO CHAVES</t>
  </si>
  <si>
    <t>079205763</t>
  </si>
  <si>
    <t>CELSO DE MELO AVILA TRVINHO</t>
  </si>
  <si>
    <t>1511217000</t>
  </si>
  <si>
    <t>CELSO DE MELLO AVILA TRIVINHO</t>
  </si>
  <si>
    <t>094216883</t>
  </si>
  <si>
    <t>LORENZA GALDINO SILVA</t>
  </si>
  <si>
    <t>2438238000</t>
  </si>
  <si>
    <t>CHARLIE TECNOLOGIA E ACOMODACOES S A</t>
  </si>
  <si>
    <t>093851878</t>
  </si>
  <si>
    <t>BRUNO DE MELO SARAIVA</t>
  </si>
  <si>
    <t>082163600</t>
  </si>
  <si>
    <t>ANA LUCIA DIAS TROPARDI</t>
  </si>
  <si>
    <t>095709201</t>
  </si>
  <si>
    <t>ELIAS ALVES DA SILVA</t>
  </si>
  <si>
    <t>2606309000</t>
  </si>
  <si>
    <t>SOLVENTEX INDUSTRIA QUIMICA LIMITADA</t>
  </si>
  <si>
    <t>094236535</t>
  </si>
  <si>
    <t>FERNANDO SANTOS SILVEIRA</t>
  </si>
  <si>
    <t>088997133</t>
  </si>
  <si>
    <t>ALEXANDRE LOPES</t>
  </si>
  <si>
    <t>092916814</t>
  </si>
  <si>
    <t>LUIZ CARLOS VIEIRA</t>
  </si>
  <si>
    <t>2270667000</t>
  </si>
  <si>
    <t>LUIZ CARLOS VIEIRA MEI</t>
  </si>
  <si>
    <t>085888241</t>
  </si>
  <si>
    <t>JULIANA CUNHA DE CARVALHO</t>
  </si>
  <si>
    <t>1612512000</t>
  </si>
  <si>
    <t>GEOMEMBRANA COMERCIO DE GEOSSINTETICOS PARA CONSTRUCAO CIVIL LTDA</t>
  </si>
  <si>
    <t>095896933</t>
  </si>
  <si>
    <t>ANGELA MARIA CORDEIRO CORREIA ALVES</t>
  </si>
  <si>
    <t>093549611</t>
  </si>
  <si>
    <t>AKIRA TAKEBAYASHI</t>
  </si>
  <si>
    <t>2364556000</t>
  </si>
  <si>
    <t>ESCRITORIO CONTABIL A EME LTDA</t>
  </si>
  <si>
    <t>095092964</t>
  </si>
  <si>
    <t>PATRICIA ANGELICA CLEIM MOREIRA</t>
  </si>
  <si>
    <t>092683760</t>
  </si>
  <si>
    <t>VALDECIR COSTA DA SILVA</t>
  </si>
  <si>
    <t>089245320</t>
  </si>
  <si>
    <t>MARCOS HENRIQUE FORTES</t>
  </si>
  <si>
    <t>088419466</t>
  </si>
  <si>
    <t>RAIMUNDA PEREIRA REIS DOS SANTOS</t>
  </si>
  <si>
    <t>2082497000</t>
  </si>
  <si>
    <t>INTERMEZZO</t>
  </si>
  <si>
    <t>086001491</t>
  </si>
  <si>
    <t>SAMUEL COIMBRA DE CARVALHO</t>
  </si>
  <si>
    <t>087045737</t>
  </si>
  <si>
    <t>JOSE VALDEVAN BARBOZA DE SIQUEIRA</t>
  </si>
  <si>
    <t>1567678000</t>
  </si>
  <si>
    <t>STAR TECNOLOGIA INDUSTRIA E COMERCIO LTDA</t>
  </si>
  <si>
    <t>089903373</t>
  </si>
  <si>
    <t>FATIMA FARIA RODRIGUES</t>
  </si>
  <si>
    <t>086641844</t>
  </si>
  <si>
    <t>REGIANE PEREIRA ALVES</t>
  </si>
  <si>
    <t>1956898000</t>
  </si>
  <si>
    <t>THAIS RODRIGUES INDUSTRIA</t>
  </si>
  <si>
    <t>087431080</t>
  </si>
  <si>
    <t>ANDRE LUIZ FONSECA LIMA</t>
  </si>
  <si>
    <t>2017461000</t>
  </si>
  <si>
    <t>DROGARIA IBIRAFARMA</t>
  </si>
  <si>
    <t>077914510</t>
  </si>
  <si>
    <t>MARCELLO RYOITI TINEM</t>
  </si>
  <si>
    <t>1424275000</t>
  </si>
  <si>
    <t>UTINA PRESS - EDITORIAL EIRELI</t>
  </si>
  <si>
    <t>078324631</t>
  </si>
  <si>
    <t>LUZIA MARTINS RODRIGUES</t>
  </si>
  <si>
    <t>081355456</t>
  </si>
  <si>
    <t>ABIGAIL GOMES DE MENDONCA</t>
  </si>
  <si>
    <t>1605859000</t>
  </si>
  <si>
    <t>ABIGAIL GOMES DE MENDONCA 13917700808</t>
  </si>
  <si>
    <t>085969103</t>
  </si>
  <si>
    <t>JUSSARA REGINA DUARTE BENVENUTO</t>
  </si>
  <si>
    <t>081727474</t>
  </si>
  <si>
    <t>ROBERTA ALVES ALEIXO</t>
  </si>
  <si>
    <t>1632510000</t>
  </si>
  <si>
    <t>ROGERIO ALEIXO ALVES 11498225896</t>
  </si>
  <si>
    <t>082233311</t>
  </si>
  <si>
    <t>GRACIENE DIAS DA SILVA GUEDES</t>
  </si>
  <si>
    <t>092888702</t>
  </si>
  <si>
    <t>EDIVONICE FELIX DOS SANTOS</t>
  </si>
  <si>
    <t>2269008005</t>
  </si>
  <si>
    <t>085130037</t>
  </si>
  <si>
    <t>CARLOS ALBERTO DE NICOLAI</t>
  </si>
  <si>
    <t>1844044000</t>
  </si>
  <si>
    <t>CARLOS ALBERTO DE NICOLAI 04256947809</t>
  </si>
  <si>
    <t>089946617</t>
  </si>
  <si>
    <t>PEDRO HENRIQUE DE ANDRADE CORDEIRO</t>
  </si>
  <si>
    <t>2241658000</t>
  </si>
  <si>
    <t>MARCIA ANDRADE DIGITAL</t>
  </si>
  <si>
    <t>086693724</t>
  </si>
  <si>
    <t>HERNANDE CAETANO DE OLIVEIRA</t>
  </si>
  <si>
    <t>1959173000</t>
  </si>
  <si>
    <t>CARLOS PIZZA</t>
  </si>
  <si>
    <t>078348350</t>
  </si>
  <si>
    <t>CARMEN ANDREA CORREA DE OLIVEIRA</t>
  </si>
  <si>
    <t>984353909</t>
  </si>
  <si>
    <t>MARIA LEONIDA PEREIRA VITAL</t>
  </si>
  <si>
    <t>408449000</t>
  </si>
  <si>
    <t>VIVER INCORPORADORA E CONSTRUTORA S/A</t>
  </si>
  <si>
    <t>078127256</t>
  </si>
  <si>
    <t>LINCOLN KENJIRO MATSUZAKA</t>
  </si>
  <si>
    <t>093806186</t>
  </si>
  <si>
    <t>MARIA CRISTINA DE JESUS</t>
  </si>
  <si>
    <t>094228462</t>
  </si>
  <si>
    <t>CLAUDIO PEREIRA DA SILVA</t>
  </si>
  <si>
    <t>2439485000</t>
  </si>
  <si>
    <t>BUTTERFLY FREE</t>
  </si>
  <si>
    <t>085133781</t>
  </si>
  <si>
    <t>IVALDO JOSE DE LIMA</t>
  </si>
  <si>
    <t>078620026</t>
  </si>
  <si>
    <t>JOSE RODRIGUES DE SOUZA</t>
  </si>
  <si>
    <t>1468507000</t>
  </si>
  <si>
    <t>SHEILA CRISTINA DE SOUZA FERREIRA MEI</t>
  </si>
  <si>
    <t>087052938</t>
  </si>
  <si>
    <t>ADILSON ANTONIO DOMINGOS</t>
  </si>
  <si>
    <t>1989042000</t>
  </si>
  <si>
    <t>ORIX BRASIL SEGUROS</t>
  </si>
  <si>
    <t>089008037</t>
  </si>
  <si>
    <t>LUIZ ROBERIO PEREIRA BRITO</t>
  </si>
  <si>
    <t>093856777</t>
  </si>
  <si>
    <t>ALCIDES DE ARAUJO REIS</t>
  </si>
  <si>
    <t>093018914</t>
  </si>
  <si>
    <t>CIDINEIA ANTONIA APARECIDA PIRES</t>
  </si>
  <si>
    <t>2279018005</t>
  </si>
  <si>
    <t>081640022</t>
  </si>
  <si>
    <t>CELIA REGINA DA SILVA</t>
  </si>
  <si>
    <t>1625026000</t>
  </si>
  <si>
    <t>CELIA REGINA</t>
  </si>
  <si>
    <t>078348042</t>
  </si>
  <si>
    <t>ODELIA FARIA DE OLIVEIRA</t>
  </si>
  <si>
    <t>088285386</t>
  </si>
  <si>
    <t>JOSE CARLOS SOTERO</t>
  </si>
  <si>
    <t>2070800000</t>
  </si>
  <si>
    <t>STELLATO</t>
  </si>
  <si>
    <t>093892129</t>
  </si>
  <si>
    <t>JOAO ELIAS DOS SANTOS</t>
  </si>
  <si>
    <t>2393647000</t>
  </si>
  <si>
    <t>JOAO ELIAS DOS SANTOS MEI</t>
  </si>
  <si>
    <t>095550792</t>
  </si>
  <si>
    <t>CARLOS TAGLIAFERRI JUNIOR</t>
  </si>
  <si>
    <t>2589737000</t>
  </si>
  <si>
    <t>ETCT CONSULTORIA EM SISTEMAS</t>
  </si>
  <si>
    <t>094089191</t>
  </si>
  <si>
    <t>LUIZ CARLOS PIO PAPA</t>
  </si>
  <si>
    <t>2419897000</t>
  </si>
  <si>
    <t>PCR EVENTOS E PRODRUCOES</t>
  </si>
  <si>
    <t>094909327</t>
  </si>
  <si>
    <t>ELIZETE SABALIAUSKAS TOME</t>
  </si>
  <si>
    <t>083984110</t>
  </si>
  <si>
    <t>RAIMUNDO NONATO DA COSTA MENEZES</t>
  </si>
  <si>
    <t>089310297</t>
  </si>
  <si>
    <t>CLEONICE BARRETO OLIVEIRA MONTEIRO</t>
  </si>
  <si>
    <t>082186780</t>
  </si>
  <si>
    <t>VALDIENIO VITORIO DE SOUZA</t>
  </si>
  <si>
    <t>096494868</t>
  </si>
  <si>
    <t>MARCELY APARECIDA DOS SANTOS SANTANA</t>
  </si>
  <si>
    <t>081089678</t>
  </si>
  <si>
    <t>ELIZETE DA SILVA LIMA</t>
  </si>
  <si>
    <t>1583745000</t>
  </si>
  <si>
    <t>JOSE DE RIBAMAR LIMA</t>
  </si>
  <si>
    <t>093853954</t>
  </si>
  <si>
    <t>MICHELE ADRIENE DO MARIANO</t>
  </si>
  <si>
    <t>081606636</t>
  </si>
  <si>
    <t>ELIZABETE SABINA DE JESUS</t>
  </si>
  <si>
    <t>1621841000</t>
  </si>
  <si>
    <t>REINALDO LIMA DE JESUS 13647413852</t>
  </si>
  <si>
    <t>079282610</t>
  </si>
  <si>
    <t>ALDENICE GOMES MUNIZ ARAUJO</t>
  </si>
  <si>
    <t>1517816000</t>
  </si>
  <si>
    <t>UTINA CALCADOS EIRELI</t>
  </si>
  <si>
    <t>078050031</t>
  </si>
  <si>
    <t>GUALBERTO TARCHA</t>
  </si>
  <si>
    <t>089999448</t>
  </si>
  <si>
    <t>ROGERIO VALIM DA SILVA</t>
  </si>
  <si>
    <t>2246482000</t>
  </si>
  <si>
    <t>VALIM CONSULTING SERVICES LTDA</t>
  </si>
  <si>
    <t>086732007</t>
  </si>
  <si>
    <t>JORGE FIGUEIREDO DE ARAUJO</t>
  </si>
  <si>
    <t>1962863000</t>
  </si>
  <si>
    <t>ANJOS ARAUJO SERVICOS ADMINISTRATIVOS LTDA</t>
  </si>
  <si>
    <t>095752486</t>
  </si>
  <si>
    <t>MARIA MARLENE ALVES DE SOUSA OLIVEIRA</t>
  </si>
  <si>
    <t>079403261</t>
  </si>
  <si>
    <t>ABILIO JOSE DA SILVA</t>
  </si>
  <si>
    <t>1527296000</t>
  </si>
  <si>
    <t>VIACAO NOVO HORIZONTE LTDA</t>
  </si>
  <si>
    <t>086323005</t>
  </si>
  <si>
    <t>MARIA LUCIA DA SILVA LEAL</t>
  </si>
  <si>
    <t>096080395</t>
  </si>
  <si>
    <t>JOSE FILHO DE OLIVEIRA</t>
  </si>
  <si>
    <t>2645705000</t>
  </si>
  <si>
    <t>KIRALAMA ENGENHARIA LTDA</t>
  </si>
  <si>
    <t>096106322</t>
  </si>
  <si>
    <t>MARCO ANTONIO ROSCH</t>
  </si>
  <si>
    <t>2650820000</t>
  </si>
  <si>
    <t>ROSCH PRESTACAO DE SERVICOS</t>
  </si>
  <si>
    <t>080994518</t>
  </si>
  <si>
    <t>CLAUDIA ANGELICA FERREIRA</t>
  </si>
  <si>
    <t>1576547000</t>
  </si>
  <si>
    <t>MARCIA MARIA DE SOUZA SILVA</t>
  </si>
  <si>
    <t>087871998</t>
  </si>
  <si>
    <t>EDIVALDO RODRIGUES BARROS</t>
  </si>
  <si>
    <t>094582521</t>
  </si>
  <si>
    <t>MARIA HELENA MARCIAL SOARES</t>
  </si>
  <si>
    <t>2484046000</t>
  </si>
  <si>
    <t>RMS FONOAUDIOLOGIA</t>
  </si>
  <si>
    <t>082907954</t>
  </si>
  <si>
    <t>MARIA ANGELA DE MAIO</t>
  </si>
  <si>
    <t>1719511000</t>
  </si>
  <si>
    <t>TM INTERIORES LTDA</t>
  </si>
  <si>
    <t>087084790</t>
  </si>
  <si>
    <t>ROBERTO DE SOUZA SCARPELI</t>
  </si>
  <si>
    <t>1991339000</t>
  </si>
  <si>
    <t>MACRO EXTRUSAO DE ALUMINIO</t>
  </si>
  <si>
    <t>089328270</t>
  </si>
  <si>
    <t>ADRIANA APARECIDA DE SOUZA</t>
  </si>
  <si>
    <t>2178315000</t>
  </si>
  <si>
    <t>ACADEMIA SPORT 04</t>
  </si>
  <si>
    <t>094763282</t>
  </si>
  <si>
    <t>ALMIR ALVES DA SILVA</t>
  </si>
  <si>
    <t>2503397000</t>
  </si>
  <si>
    <t>DIVAUTO AUTO PECAS LTDA</t>
  </si>
  <si>
    <t>095597702</t>
  </si>
  <si>
    <t>MARCELO SANTOS DA SILVA</t>
  </si>
  <si>
    <t>2595360000</t>
  </si>
  <si>
    <t>LAVA RAPIDO DO BAIRRO</t>
  </si>
  <si>
    <t>081029831</t>
  </si>
  <si>
    <t>ANTONIO ELCIO MOURA</t>
  </si>
  <si>
    <t>1569859000</t>
  </si>
  <si>
    <t>ARGAMAIS</t>
  </si>
  <si>
    <t>083189897</t>
  </si>
  <si>
    <t>WALDEMAR COELHO FONSECA</t>
  </si>
  <si>
    <t>1735128000</t>
  </si>
  <si>
    <t>LUMI CABELEREIRA</t>
  </si>
  <si>
    <t>081926637</t>
  </si>
  <si>
    <t>JOSE CARLOS PINHO GOMES</t>
  </si>
  <si>
    <t>1648594000</t>
  </si>
  <si>
    <t>SANDRA TRANSPORTE ESCOLAR</t>
  </si>
  <si>
    <t>084615712</t>
  </si>
  <si>
    <t>MAGNA BURITI DE OLIVEIRA COSTA</t>
  </si>
  <si>
    <t>1811103000</t>
  </si>
  <si>
    <t>AMATI SERVICOS DE ALIMENTACAO LTDA</t>
  </si>
  <si>
    <t>085252350</t>
  </si>
  <si>
    <t>MARGARIDA DA CONCEICAO INFANTE SIMAO</t>
  </si>
  <si>
    <t>1852959000</t>
  </si>
  <si>
    <t>F. I. SIMAO IMPORTACAO, EXPORTACAO E COMERCIO LTDA</t>
  </si>
  <si>
    <t>088477122</t>
  </si>
  <si>
    <t>HAMILTON DE CAMARGO JUNIOR</t>
  </si>
  <si>
    <t>2086951000</t>
  </si>
  <si>
    <t>MTX</t>
  </si>
  <si>
    <t>082449229</t>
  </si>
  <si>
    <t>ADRIANA PEREIRA DA SILVA TEODORO</t>
  </si>
  <si>
    <t>1572618000</t>
  </si>
  <si>
    <t>ASSOCIAÇÃO DOS SERVIDORES E FUNCIONÁRIOS DO COMÉRCIO DO BRASIL</t>
  </si>
  <si>
    <t>078135982</t>
  </si>
  <si>
    <t>MARGARIDA RODRIGUES DE QUEIROZ</t>
  </si>
  <si>
    <t>1438977000</t>
  </si>
  <si>
    <t>BOUTIQUE MULHER</t>
  </si>
  <si>
    <t>076886494</t>
  </si>
  <si>
    <t>ADRIEL BARROS GONCALVES</t>
  </si>
  <si>
    <t>1368489000</t>
  </si>
  <si>
    <t>IGREJA PRESBITERIANA DE IGUAPE</t>
  </si>
  <si>
    <t>079126725</t>
  </si>
  <si>
    <t>HELOISA NEILI CORDEIRO FERNANDES</t>
  </si>
  <si>
    <t>087506889</t>
  </si>
  <si>
    <t>ANTONIO OLIVEIRA SANTOS</t>
  </si>
  <si>
    <t>2022553000</t>
  </si>
  <si>
    <t>CONDOMINIO EDIFICIO THE LANDMARK RESIDENCE</t>
  </si>
  <si>
    <t>092697443</t>
  </si>
  <si>
    <t>JUSELITO OLIVEIRA DOS SANTOS</t>
  </si>
  <si>
    <t>1625936000</t>
  </si>
  <si>
    <t>PANIFICADORA CITY PAO LTDA</t>
  </si>
  <si>
    <t>084118252</t>
  </si>
  <si>
    <t>JUSSIARA SILVA SANTOS</t>
  </si>
  <si>
    <t>1784428000</t>
  </si>
  <si>
    <t>JUSSIARA</t>
  </si>
  <si>
    <t>092687007</t>
  </si>
  <si>
    <t>JACI ARCANJO DA SILVA</t>
  </si>
  <si>
    <t>092634728</t>
  </si>
  <si>
    <t>TESIA MARIA CORTEZ ROCHA SIQUEIRA</t>
  </si>
  <si>
    <t>086612454</t>
  </si>
  <si>
    <t>CHARLES LIMA DE MENEZES</t>
  </si>
  <si>
    <t>1949433000</t>
  </si>
  <si>
    <t>SINDICATO DOS TRAB NAS EMPRESAS DE LOGISTICA POSTAL</t>
  </si>
  <si>
    <t>085765105</t>
  </si>
  <si>
    <t>MIRIAN BRAGA DE MORAIS DE MELLO</t>
  </si>
  <si>
    <t>089079976</t>
  </si>
  <si>
    <t>ZULEICA SOARES PITA</t>
  </si>
  <si>
    <t>092833751</t>
  </si>
  <si>
    <t>WAGNER FERREIRA DOS SANTOS</t>
  </si>
  <si>
    <t>094703527</t>
  </si>
  <si>
    <t>LARA BEATRIZ MARQUES DA SILVA</t>
  </si>
  <si>
    <t>2496902000</t>
  </si>
  <si>
    <t>LEO SOB MEDIDA INDUSTRIA</t>
  </si>
  <si>
    <t>087339453</t>
  </si>
  <si>
    <t>ALEXANDER DIMITRI DE GOES</t>
  </si>
  <si>
    <t>078196270</t>
  </si>
  <si>
    <t>LEONEIDE LOPES DOS SANTOS</t>
  </si>
  <si>
    <t>1442590000</t>
  </si>
  <si>
    <t>081344730</t>
  </si>
  <si>
    <t>MARCOS ANTONIO CAMILO CAVALCANTE</t>
  </si>
  <si>
    <t>1605001000</t>
  </si>
  <si>
    <t>VALOREM CONTABILIDADE</t>
  </si>
  <si>
    <t>089899633</t>
  </si>
  <si>
    <t>ERIKA DA CONCEICAO DE SOUZA CARACA</t>
  </si>
  <si>
    <t>076904727</t>
  </si>
  <si>
    <t>RAFAEL RODRIGUES CORREIA</t>
  </si>
  <si>
    <t>1369941000</t>
  </si>
  <si>
    <t>CIDDA FOTOFRAFA</t>
  </si>
  <si>
    <t>084184241</t>
  </si>
  <si>
    <t>ADEVAN PEREIRA DA SILVA</t>
  </si>
  <si>
    <t>1770467000</t>
  </si>
  <si>
    <t>DESEMBARGADOR BAR E RESTAURANTE</t>
  </si>
  <si>
    <t>596930658</t>
  </si>
  <si>
    <t>LAURA TATIANE DE CAMPOS LEITE</t>
  </si>
  <si>
    <t>1088976000</t>
  </si>
  <si>
    <t>RESTAURANTE DO TONINHO</t>
  </si>
  <si>
    <t>073573622</t>
  </si>
  <si>
    <t>NELSON CANOVA ROLDAN</t>
  </si>
  <si>
    <t>1208198000</t>
  </si>
  <si>
    <t>NELCON</t>
  </si>
  <si>
    <t>073396323</t>
  </si>
  <si>
    <t>ANTONIO FELIX SOBRINHO</t>
  </si>
  <si>
    <t>1198784000</t>
  </si>
  <si>
    <t>087405344</t>
  </si>
  <si>
    <t>EDILA SERAPIAO TRINDADE</t>
  </si>
  <si>
    <t>074512950</t>
  </si>
  <si>
    <t>CARLA BETANIA DOS SANTOS MACEDO</t>
  </si>
  <si>
    <t>077656706</t>
  </si>
  <si>
    <t>ROBERTO INOCENTE FRANCA</t>
  </si>
  <si>
    <t>594267129</t>
  </si>
  <si>
    <t>ACACIO MARTINS DA SILVA</t>
  </si>
  <si>
    <t>823435000</t>
  </si>
  <si>
    <t>PROAIR</t>
  </si>
  <si>
    <t>593829557</t>
  </si>
  <si>
    <t>EMERSON CATARINA DE SOUZA</t>
  </si>
  <si>
    <t>822675000</t>
  </si>
  <si>
    <t>ESCOLA DE EDUC INFAN SONHO DO UNIVERSO LTDA ME</t>
  </si>
  <si>
    <t>075128906</t>
  </si>
  <si>
    <t>FRANSCISCO FELIX DO NASCIMENTO SOUSA</t>
  </si>
  <si>
    <t>1289157000</t>
  </si>
  <si>
    <t>HELP TRANSPORTES LTDA</t>
  </si>
  <si>
    <t>078066765</t>
  </si>
  <si>
    <t>GERALDA ALMEIDA PINHO</t>
  </si>
  <si>
    <t>1192250000</t>
  </si>
  <si>
    <t>C C</t>
  </si>
  <si>
    <t>086132453</t>
  </si>
  <si>
    <t>EULALIA SANTOS BRAIS ALMEIDA</t>
  </si>
  <si>
    <t>074710347</t>
  </si>
  <si>
    <t>CLAUDIO ROGERIO FERREIRA DA SILVA</t>
  </si>
  <si>
    <t>1268183000</t>
  </si>
  <si>
    <t>CARVNATTI COMERCIO DE GAS LTDA</t>
  </si>
  <si>
    <t>076573076</t>
  </si>
  <si>
    <t>BRUNO BARCELLOS MENDES VIEIRA</t>
  </si>
  <si>
    <t>076064572</t>
  </si>
  <si>
    <t>ROSIMEIRE LUISA CAMARA</t>
  </si>
  <si>
    <t>1320024000</t>
  </si>
  <si>
    <t>JUSTINO &amp; SANTOS CORRETORA</t>
  </si>
  <si>
    <t>072194400</t>
  </si>
  <si>
    <t>MILTON FERREIRA LOPES</t>
  </si>
  <si>
    <t>1131350000</t>
  </si>
  <si>
    <t>FERNANDES ARAUJO &amp; CIA AUDITORES E CONSULTORES EMPRESARIAIS LTDA SS</t>
  </si>
  <si>
    <t>596274955</t>
  </si>
  <si>
    <t>MARIA DE LOURDES SILVA LOPES</t>
  </si>
  <si>
    <t>597242607</t>
  </si>
  <si>
    <t>NADIA AMBROSIO SOUZA MIYAMOTO</t>
  </si>
  <si>
    <t>1092739000</t>
  </si>
  <si>
    <t>VECTOR EQUIPAMENTOS LTDA</t>
  </si>
  <si>
    <t>593806620</t>
  </si>
  <si>
    <t>SILVONE HELENA SANTOS ZONARO</t>
  </si>
  <si>
    <t>822625000</t>
  </si>
  <si>
    <t>GRAPHEN SERVICOS TOPOGRAF</t>
  </si>
  <si>
    <t>075189181</t>
  </si>
  <si>
    <t>ANDRE LUIZ RANGEL</t>
  </si>
  <si>
    <t>1292430000</t>
  </si>
  <si>
    <t>SOS CONSULTORIA DE VENDAS</t>
  </si>
  <si>
    <t>073395931</t>
  </si>
  <si>
    <t>EVERALDO FELIX DOS SANTOS</t>
  </si>
  <si>
    <t>1198691000</t>
  </si>
  <si>
    <t>AGRO CENTER RACOES E PET SHOP</t>
  </si>
  <si>
    <t>592780023</t>
  </si>
  <si>
    <t>593765150</t>
  </si>
  <si>
    <t>PEDRO JOSE DE SOUZA</t>
  </si>
  <si>
    <t>082089493</t>
  </si>
  <si>
    <t>LAERTE INACIO DE DEUS</t>
  </si>
  <si>
    <t>1601396000</t>
  </si>
  <si>
    <t>593754131</t>
  </si>
  <si>
    <t>RAIMUNDO BARBOSA DA SILVA</t>
  </si>
  <si>
    <t>596272693</t>
  </si>
  <si>
    <t>MARIA DO AMPARO SOUSA DA SILVA ROCHA</t>
  </si>
  <si>
    <t>087532271</t>
  </si>
  <si>
    <t>JEAN CARLOS RIBEIRO</t>
  </si>
  <si>
    <t>077170033</t>
  </si>
  <si>
    <t>MARIA FRANCISCA MARINHO</t>
  </si>
  <si>
    <t>1385409000</t>
  </si>
  <si>
    <t>PIZZARIA NOVA RETORNO LTDA.</t>
  </si>
  <si>
    <t>073854335</t>
  </si>
  <si>
    <t>OSNAIDE CORREA</t>
  </si>
  <si>
    <t>1226536000</t>
  </si>
  <si>
    <t>PIZZAS FERNANDES &amp; PASSOS LTDA</t>
  </si>
  <si>
    <t>076631987</t>
  </si>
  <si>
    <t>MARIA APARECIDA CORDEIRO DOS SANTOS</t>
  </si>
  <si>
    <t>1354451000</t>
  </si>
  <si>
    <t>CIDA CABELEREIRA</t>
  </si>
  <si>
    <t>596894848</t>
  </si>
  <si>
    <t>GILMAR VIANA DOS SANTOS</t>
  </si>
  <si>
    <t>1081950001</t>
  </si>
  <si>
    <t>SERVGÁS</t>
  </si>
  <si>
    <t>072939671</t>
  </si>
  <si>
    <t>WILIANS MENEZES</t>
  </si>
  <si>
    <t>1169419000</t>
  </si>
  <si>
    <t>WMENEZES ASSESSORIA E PLANEJAMENTO EMPRESARIAL-EIRELI</t>
  </si>
  <si>
    <t>096108809</t>
  </si>
  <si>
    <t>CARLOS ALBERTO DE SOUZA</t>
  </si>
  <si>
    <t>075180529</t>
  </si>
  <si>
    <t>ANA DE OLIVEIRA MOURA</t>
  </si>
  <si>
    <t>1292223000</t>
  </si>
  <si>
    <t>MARCELO DE OLIVEIRA MOURA</t>
  </si>
  <si>
    <t>593806590</t>
  </si>
  <si>
    <t>SYLVIO ZONARO</t>
  </si>
  <si>
    <t>593394623</t>
  </si>
  <si>
    <t>LEONOR VASCAO</t>
  </si>
  <si>
    <t>822311000</t>
  </si>
  <si>
    <t>DIAMANTE AZUL</t>
  </si>
  <si>
    <t>594595428</t>
  </si>
  <si>
    <t>IRACEMA MORAES DA GAMA</t>
  </si>
  <si>
    <t>595749321</t>
  </si>
  <si>
    <t>IVANI ORTIZ DA CUNHA FILADELFO</t>
  </si>
  <si>
    <t>835865000</t>
  </si>
  <si>
    <t>JFW MODA LINGERIE</t>
  </si>
  <si>
    <t>078157535</t>
  </si>
  <si>
    <t>APARECIDO FELIPE</t>
  </si>
  <si>
    <t>1440487000</t>
  </si>
  <si>
    <t>078768571</t>
  </si>
  <si>
    <t>MARCELO VIEIRA DE ALMADA</t>
  </si>
  <si>
    <t>1479001000</t>
  </si>
  <si>
    <t>MONICA FATIMA DE ALMADA TAKIMOTO</t>
  </si>
  <si>
    <t>095072276</t>
  </si>
  <si>
    <t>PATRICIA PORFIRIO DA SILVA</t>
  </si>
  <si>
    <t>1897481001</t>
  </si>
  <si>
    <t>077074352</t>
  </si>
  <si>
    <t>ECLEIDES GONZAGA DOURADO</t>
  </si>
  <si>
    <t>1379072000</t>
  </si>
  <si>
    <t>R1 SPORTS EIRELI</t>
  </si>
  <si>
    <t>085535589</t>
  </si>
  <si>
    <t>EDSON DA ROCHA PITA JUNIOR</t>
  </si>
  <si>
    <t>596660634</t>
  </si>
  <si>
    <t>MANOEL DE SOUZA MARINHO ESPINDOLA</t>
  </si>
  <si>
    <t>1006934000</t>
  </si>
  <si>
    <t>EDIFICIO THEODORO</t>
  </si>
  <si>
    <t>072391750</t>
  </si>
  <si>
    <t>EDENILSON JANUARIO DAS NEVES</t>
  </si>
  <si>
    <t>1142678000</t>
  </si>
  <si>
    <t>TUTTO LEGNO</t>
  </si>
  <si>
    <t>076591691</t>
  </si>
  <si>
    <t>MARCOS APARECIDO FAGIOLI</t>
  </si>
  <si>
    <t>1351588000</t>
  </si>
  <si>
    <t>VICK ALIMENTOS E TRANSPORTES</t>
  </si>
  <si>
    <t>075128894</t>
  </si>
  <si>
    <t>MARLENE DOMINGUES DO PRADO</t>
  </si>
  <si>
    <t>072771513</t>
  </si>
  <si>
    <t>RENATO GONCALVES DA SILVA</t>
  </si>
  <si>
    <t>1159133000</t>
  </si>
  <si>
    <t>POLY VAC</t>
  </si>
  <si>
    <t>072156773</t>
  </si>
  <si>
    <t>AVANI DE LIMA SILVA</t>
  </si>
  <si>
    <t>1129814000</t>
  </si>
  <si>
    <t>AVANI DE LIMA SILVA DEDETIZADORA ME</t>
  </si>
  <si>
    <t>082089490</t>
  </si>
  <si>
    <t>MARIA APARECIDA PEREIRA DA SILVA CAETANO</t>
  </si>
  <si>
    <t>072172617</t>
  </si>
  <si>
    <t>MILTON JORGE DA SILVA</t>
  </si>
  <si>
    <t>074748853</t>
  </si>
  <si>
    <t>VALDINETE DE JESUS SILVA</t>
  </si>
  <si>
    <t>1270947000</t>
  </si>
  <si>
    <t>NETE COSMETICOS E PERFUMES</t>
  </si>
  <si>
    <t>074718467</t>
  </si>
  <si>
    <t>QUITERIA LEITE DOS SANTOS CASSIANO</t>
  </si>
  <si>
    <t>1268528000</t>
  </si>
  <si>
    <t>MARCOS ANTONIO CASSIANO</t>
  </si>
  <si>
    <t>075045039</t>
  </si>
  <si>
    <t>JOSE CARLOS FEITOSA</t>
  </si>
  <si>
    <t>1286150000</t>
  </si>
  <si>
    <t>DDGB PARK</t>
  </si>
  <si>
    <t>087207995</t>
  </si>
  <si>
    <t>KELLY CORREGIARI</t>
  </si>
  <si>
    <t>075993420</t>
  </si>
  <si>
    <t>LOURIVALDO MENDES CORDEIRO</t>
  </si>
  <si>
    <t>1316280000</t>
  </si>
  <si>
    <t>ODETE GOMES FONSECA MENDES MEI</t>
  </si>
  <si>
    <t>072214834</t>
  </si>
  <si>
    <t>FERNANDO ANTONIO DE PADUA DAINESE</t>
  </si>
  <si>
    <t>1132494000</t>
  </si>
  <si>
    <t>VARGAS MATERIAIS PARA CONSTRUCAO</t>
  </si>
  <si>
    <t>075035969</t>
  </si>
  <si>
    <t>CICERO GOMES PEREIRA</t>
  </si>
  <si>
    <t>1285585000</t>
  </si>
  <si>
    <t>CICERO GOMES PEREIRA HORTIFRUTI ME</t>
  </si>
  <si>
    <t>592733106</t>
  </si>
  <si>
    <t>DERENIZE APARECIDA SILVEIRA BRAOIOS</t>
  </si>
  <si>
    <t>823475000</t>
  </si>
  <si>
    <t>GREMIO RECREATIVO UNIAO</t>
  </si>
  <si>
    <t>074249888</t>
  </si>
  <si>
    <t>FERNANDA APARECIDA CARVALHAL</t>
  </si>
  <si>
    <t>1246641000</t>
  </si>
  <si>
    <t>GLADSTON MEIRELLES SAITO ACESSORIOS</t>
  </si>
  <si>
    <t>084739491</t>
  </si>
  <si>
    <t>LUCIANE TAVERNA</t>
  </si>
  <si>
    <t>075243199</t>
  </si>
  <si>
    <t>ALFEU OSCAR LOURENCAO</t>
  </si>
  <si>
    <t>93556624</t>
  </si>
  <si>
    <t>450218201</t>
  </si>
  <si>
    <t>ALZIRA AMARAL DE CASTRO PEREIRA</t>
  </si>
  <si>
    <t>51323081</t>
  </si>
  <si>
    <t>JOSE CARLOS PEREIRA</t>
  </si>
  <si>
    <t>450116832</t>
  </si>
  <si>
    <t>ANTONIO CARLOS DA SILVA</t>
  </si>
  <si>
    <t>51223592</t>
  </si>
  <si>
    <t>593879023</t>
  </si>
  <si>
    <t>EUNICE DE OLIVEIRA SOARES</t>
  </si>
  <si>
    <t>92900828</t>
  </si>
  <si>
    <t>593892682</t>
  </si>
  <si>
    <t>ADERCIO TELES DE CARVALHO</t>
  </si>
  <si>
    <t>92901900</t>
  </si>
  <si>
    <t>301182396</t>
  </si>
  <si>
    <t>JOSE HIGINO MALDONADO DE SOUZA</t>
  </si>
  <si>
    <t>30335209</t>
  </si>
  <si>
    <t>451838270</t>
  </si>
  <si>
    <t>PLINIO MINUCCI</t>
  </si>
  <si>
    <t>49905967</t>
  </si>
  <si>
    <t>451854322</t>
  </si>
  <si>
    <t>MARLY DIAS GONCALVES</t>
  </si>
  <si>
    <t>49921069</t>
  </si>
  <si>
    <t>VALTER GONCALVES</t>
  </si>
  <si>
    <t>301016526</t>
  </si>
  <si>
    <t>SEBASTIANA FIQUES FERNANDES</t>
  </si>
  <si>
    <t>30257464</t>
  </si>
  <si>
    <t>770750842</t>
  </si>
  <si>
    <t>MARIA DE LOURDES MACEDO AFONSO</t>
  </si>
  <si>
    <t>34212517</t>
  </si>
  <si>
    <t>773097910</t>
  </si>
  <si>
    <t>MARIA ALVES PEREIRA</t>
  </si>
  <si>
    <t>34575221</t>
  </si>
  <si>
    <t>DOMINGOS DE FREITAS PEREIRA</t>
  </si>
  <si>
    <t>451841425</t>
  </si>
  <si>
    <t>DIVALDO MORENO RODRIGUES</t>
  </si>
  <si>
    <t>49908685</t>
  </si>
  <si>
    <t>301300712</t>
  </si>
  <si>
    <t>LUIZ FAUSTO COPPINI</t>
  </si>
  <si>
    <t>30391455</t>
  </si>
  <si>
    <t>451763980</t>
  </si>
  <si>
    <t>RENZO GIANNASI</t>
  </si>
  <si>
    <t>49843853</t>
  </si>
  <si>
    <t>450516920</t>
  </si>
  <si>
    <t>JOSE DE OLIVEIRA SANTOS</t>
  </si>
  <si>
    <t>51960943</t>
  </si>
  <si>
    <t>AUREA DOURADO SANTOS</t>
  </si>
  <si>
    <t>775443239</t>
  </si>
  <si>
    <t>EYKO NISSY TADOKORO</t>
  </si>
  <si>
    <t>35382759</t>
  </si>
  <si>
    <t>HISSAO TADOKORO</t>
  </si>
  <si>
    <t>450399710</t>
  </si>
  <si>
    <t>GIDALVA SANTOS LEITE</t>
  </si>
  <si>
    <t>51642044</t>
  </si>
  <si>
    <t>774500352</t>
  </si>
  <si>
    <t>ROBERTO OUNO</t>
  </si>
  <si>
    <t>35047779</t>
  </si>
  <si>
    <t>087785059</t>
  </si>
  <si>
    <t>RONALDO LEITE DA CRUZ</t>
  </si>
  <si>
    <t>94683591</t>
  </si>
  <si>
    <t>451900723</t>
  </si>
  <si>
    <t>MARIA DA CONCEICAO OLIVEIRA BATISTA</t>
  </si>
  <si>
    <t>49969444</t>
  </si>
  <si>
    <t>451625145</t>
  </si>
  <si>
    <t>TERESA DE JESUS LISBOA</t>
  </si>
  <si>
    <t>49741544</t>
  </si>
  <si>
    <t>NERIZON PEREIRA DA COSTA</t>
  </si>
  <si>
    <t>774074779</t>
  </si>
  <si>
    <t>HIRTE LUCATTO DE ROSA</t>
  </si>
  <si>
    <t>34884561</t>
  </si>
  <si>
    <t>451630173</t>
  </si>
  <si>
    <t>ADIVAL FERREIRA</t>
  </si>
  <si>
    <t>49745653</t>
  </si>
  <si>
    <t>792842901</t>
  </si>
  <si>
    <t>MAURILIO DIAS</t>
  </si>
  <si>
    <t>39193841</t>
  </si>
  <si>
    <t>RENATA NUNES PEIXOTO</t>
  </si>
  <si>
    <t>773130870</t>
  </si>
  <si>
    <t>ELVECIO GAMA DA CUNHA</t>
  </si>
  <si>
    <t>34585081</t>
  </si>
  <si>
    <t>451728750</t>
  </si>
  <si>
    <t>LEONILDA DOS SANTOS FERREIRA</t>
  </si>
  <si>
    <t>49820378</t>
  </si>
  <si>
    <t>020487002</t>
  </si>
  <si>
    <t>VLADIMIR JANSON</t>
  </si>
  <si>
    <t>5642363</t>
  </si>
  <si>
    <t>226416852</t>
  </si>
  <si>
    <t>ROBSON INACIO RODRIGUES</t>
  </si>
  <si>
    <t>24007011</t>
  </si>
  <si>
    <t>124137474</t>
  </si>
  <si>
    <t>MAURO ROSSIN FILHO</t>
  </si>
  <si>
    <t>13046829</t>
  </si>
  <si>
    <t>124137482</t>
  </si>
  <si>
    <t>ALBANY FELICIA GUGLIELMI ROSSIN</t>
  </si>
  <si>
    <t>451594150</t>
  </si>
  <si>
    <t>NILZA APARECIDA DA ROCHA</t>
  </si>
  <si>
    <t>49720254</t>
  </si>
  <si>
    <t>450484017</t>
  </si>
  <si>
    <t>EDGAR FERREIRA BARBOSA</t>
  </si>
  <si>
    <t>51876446</t>
  </si>
  <si>
    <t>450328368</t>
  </si>
  <si>
    <t>BENITO DALLA NORA</t>
  </si>
  <si>
    <t>51497338</t>
  </si>
  <si>
    <t>807511641</t>
  </si>
  <si>
    <t>WILZA GOMES CAFFE</t>
  </si>
  <si>
    <t>55133210</t>
  </si>
  <si>
    <t>452342554</t>
  </si>
  <si>
    <t>CIONIRA ALVES DE SOUZA</t>
  </si>
  <si>
    <t>50554872</t>
  </si>
  <si>
    <t>794220177</t>
  </si>
  <si>
    <t>EMILIO RODRIGUES DE AGUIAR</t>
  </si>
  <si>
    <t>39399656</t>
  </si>
  <si>
    <t>593975774</t>
  </si>
  <si>
    <t>ANA PAULA LIMA DA SILVA</t>
  </si>
  <si>
    <t>92910135</t>
  </si>
  <si>
    <t>594025753</t>
  </si>
  <si>
    <t>MARIA DO SOCORRO SOBRINHA SILES</t>
  </si>
  <si>
    <t>92915281</t>
  </si>
  <si>
    <t>451725875</t>
  </si>
  <si>
    <t>NATALIA ENCARNACAO ANDRE BREDA</t>
  </si>
  <si>
    <t>49818470</t>
  </si>
  <si>
    <t>790945371</t>
  </si>
  <si>
    <t>VERA LUCIA GUTIERREZ MUNIZ MELO</t>
  </si>
  <si>
    <t>38844701</t>
  </si>
  <si>
    <t>440475015</t>
  </si>
  <si>
    <t>MARIA DALVA MENDES OLIVEIRA</t>
  </si>
  <si>
    <t>56690879</t>
  </si>
  <si>
    <t>593992415</t>
  </si>
  <si>
    <t>HISSAKO IKENAGA</t>
  </si>
  <si>
    <t>92912163</t>
  </si>
  <si>
    <t>033651345</t>
  </si>
  <si>
    <t>PAULO ROBERTO ACCIARITO</t>
  </si>
  <si>
    <t>19722290</t>
  </si>
  <si>
    <t>593893999</t>
  </si>
  <si>
    <t>MARINEIDE MARIA DA SILVA</t>
  </si>
  <si>
    <t>92901996</t>
  </si>
  <si>
    <t>SEVERINO MANOEL DA SILVA</t>
  </si>
  <si>
    <t>594033896</t>
  </si>
  <si>
    <t>ANDREIA LOPES DE SOUSA</t>
  </si>
  <si>
    <t>92915725</t>
  </si>
  <si>
    <t>449189821</t>
  </si>
  <si>
    <t>GERONIL SOARES DE OLIVEIRA</t>
  </si>
  <si>
    <t>66764715</t>
  </si>
  <si>
    <t>784693781</t>
  </si>
  <si>
    <t>TATIANE SILVA LACOLETA</t>
  </si>
  <si>
    <t>37689166</t>
  </si>
  <si>
    <t>773361324</t>
  </si>
  <si>
    <t>ANTONIO TONIATTI</t>
  </si>
  <si>
    <t>34654225</t>
  </si>
  <si>
    <t>811371549</t>
  </si>
  <si>
    <t>65728838</t>
  </si>
  <si>
    <t>451795229</t>
  </si>
  <si>
    <t>MARIA ILANY DA CRUZ</t>
  </si>
  <si>
    <t>49864988</t>
  </si>
  <si>
    <t>451722817</t>
  </si>
  <si>
    <t>MARIA IDEUZA BRANDAO</t>
  </si>
  <si>
    <t>49816681</t>
  </si>
  <si>
    <t>812254708</t>
  </si>
  <si>
    <t>MAURA DE ABREU RIBEIRO</t>
  </si>
  <si>
    <t>66860817</t>
  </si>
  <si>
    <t>EVILACO DE ALMEIDA RIBEIRO</t>
  </si>
  <si>
    <t>451700791</t>
  </si>
  <si>
    <t>49800911</t>
  </si>
  <si>
    <t>ARLINDA SOUZA FERREIRA</t>
  </si>
  <si>
    <t>451729722</t>
  </si>
  <si>
    <t>LUIS MAXIMILIANO LANDSCHECK</t>
  </si>
  <si>
    <t>49820998</t>
  </si>
  <si>
    <t>451614992</t>
  </si>
  <si>
    <t>CLAUDIO ROSSI</t>
  </si>
  <si>
    <t>49734475</t>
  </si>
  <si>
    <t>451584503</t>
  </si>
  <si>
    <t>AGEMIRA FERREIRA SPIRLANDELLI</t>
  </si>
  <si>
    <t>49713791</t>
  </si>
  <si>
    <t>594025761</t>
  </si>
  <si>
    <t>ELOISIO AGUIAR SILES</t>
  </si>
  <si>
    <t>450522776</t>
  </si>
  <si>
    <t>ADEMIR GONCALVES</t>
  </si>
  <si>
    <t>51974321</t>
  </si>
  <si>
    <t>451849175</t>
  </si>
  <si>
    <t>NELSON PIRES LOUZAS</t>
  </si>
  <si>
    <t>49915996</t>
  </si>
  <si>
    <t>300980329</t>
  </si>
  <si>
    <t>OSMAR CARLOS BALAN</t>
  </si>
  <si>
    <t>30241973</t>
  </si>
  <si>
    <t>450010430</t>
  </si>
  <si>
    <t>GILDELISIA ROSA DA SILVA MEIRA</t>
  </si>
  <si>
    <t>51128034</t>
  </si>
  <si>
    <t>450020797</t>
  </si>
  <si>
    <t>ROSELI DA SILVA CERQUEIRA</t>
  </si>
  <si>
    <t>51134725</t>
  </si>
  <si>
    <t>451602382</t>
  </si>
  <si>
    <t>JOSE ADAIR DA SILVA</t>
  </si>
  <si>
    <t>49725691</t>
  </si>
  <si>
    <t>796537585</t>
  </si>
  <si>
    <t>ANA MARTA MARINHO DE OLIVEIRA</t>
  </si>
  <si>
    <t>45091009</t>
  </si>
  <si>
    <t>CARLOS ANTONIO DE OLIVEIRA</t>
  </si>
  <si>
    <t>807134759</t>
  </si>
  <si>
    <t>ANTONIO MIRRA</t>
  </si>
  <si>
    <t>47317911</t>
  </si>
  <si>
    <t>452277248</t>
  </si>
  <si>
    <t>DIRCE CANTRERA DE FREITAS</t>
  </si>
  <si>
    <t>50455591</t>
  </si>
  <si>
    <t>805038680</t>
  </si>
  <si>
    <t>FERNANDO APARECIDO VERECHI</t>
  </si>
  <si>
    <t>46913678</t>
  </si>
  <si>
    <t>451812204</t>
  </si>
  <si>
    <t>ANALUCIA DOS SANTOS CONCEICAO</t>
  </si>
  <si>
    <t>49880948</t>
  </si>
  <si>
    <t>450201511</t>
  </si>
  <si>
    <t>BENEDITO BUENO</t>
  </si>
  <si>
    <t>51303265</t>
  </si>
  <si>
    <t>451621476</t>
  </si>
  <si>
    <t>WALTER FRADE</t>
  </si>
  <si>
    <t>49738910</t>
  </si>
  <si>
    <t>810205696</t>
  </si>
  <si>
    <t>ESTELITA LEAL DE ALMEIDA</t>
  </si>
  <si>
    <t>60344258</t>
  </si>
  <si>
    <t>796515042</t>
  </si>
  <si>
    <t>CARMELITA ROSA BRIGIDO RIBEIRO</t>
  </si>
  <si>
    <t>45073537</t>
  </si>
  <si>
    <t>451743989</t>
  </si>
  <si>
    <t>450077233</t>
  </si>
  <si>
    <t>REINALDO PIRES LEME</t>
  </si>
  <si>
    <t>51186700</t>
  </si>
  <si>
    <t>449173518</t>
  </si>
  <si>
    <t>WILSON DE JESUS ESQUERDO</t>
  </si>
  <si>
    <t>66757064</t>
  </si>
  <si>
    <t>328363260</t>
  </si>
  <si>
    <t>ITALIA DINIZ PINTO</t>
  </si>
  <si>
    <t>30652702</t>
  </si>
  <si>
    <t>450112390</t>
  </si>
  <si>
    <t>VANIA ELAINE DE SOUSA</t>
  </si>
  <si>
    <t>51218995</t>
  </si>
  <si>
    <t>796333580</t>
  </si>
  <si>
    <t>IRACEMA DOS SANTOS FONSECA</t>
  </si>
  <si>
    <t>44946550</t>
  </si>
  <si>
    <t>451900642</t>
  </si>
  <si>
    <t>EDMILSON DIAS DA SILVA</t>
  </si>
  <si>
    <t>49969381</t>
  </si>
  <si>
    <t>450201848</t>
  </si>
  <si>
    <t>LUZIA PEREIRA DOS SANTOS</t>
  </si>
  <si>
    <t>51303731</t>
  </si>
  <si>
    <t>451639111</t>
  </si>
  <si>
    <t>MICHIKO MORIYA</t>
  </si>
  <si>
    <t>49752907</t>
  </si>
  <si>
    <t>225964490</t>
  </si>
  <si>
    <t>WLADIMIR KABILA DE CARVALHO</t>
  </si>
  <si>
    <t>22990126</t>
  </si>
  <si>
    <t>446119490</t>
  </si>
  <si>
    <t>MARIA DE LOURDES SANTANA DA SILVA</t>
  </si>
  <si>
    <t>61444313</t>
  </si>
  <si>
    <t>450122620</t>
  </si>
  <si>
    <t>FRANCISCA LENI DA SILVA ELEUTERIO</t>
  </si>
  <si>
    <t>51227489</t>
  </si>
  <si>
    <t>866010637</t>
  </si>
  <si>
    <t>AILSON AZEVEDO DA SILVA</t>
  </si>
  <si>
    <t>69832441</t>
  </si>
  <si>
    <t>SEVERINA AZEVEDO DA SILVA</t>
  </si>
  <si>
    <t>450142833</t>
  </si>
  <si>
    <t>MILSON NAOR DE SOUZA</t>
  </si>
  <si>
    <t>51240260</t>
  </si>
  <si>
    <t>796584834</t>
  </si>
  <si>
    <t>EDMILSON JOSE DA SILVA</t>
  </si>
  <si>
    <t>45123426</t>
  </si>
  <si>
    <t>450092585</t>
  </si>
  <si>
    <t>IRACI BISPO DA SILVA MEIRA</t>
  </si>
  <si>
    <t>51202094</t>
  </si>
  <si>
    <t>772370575</t>
  </si>
  <si>
    <t>MARIA FREITAS ARAUJO</t>
  </si>
  <si>
    <t>34358544</t>
  </si>
  <si>
    <t>124930263</t>
  </si>
  <si>
    <t>JOSE NOGUEIRA</t>
  </si>
  <si>
    <t>13764120</t>
  </si>
  <si>
    <t>861598237</t>
  </si>
  <si>
    <t>LUIZ OTAVIO VON SYDOW</t>
  </si>
  <si>
    <t>57803297</t>
  </si>
  <si>
    <t>451626591</t>
  </si>
  <si>
    <t>ELZA DOS SANTOS BUENO</t>
  </si>
  <si>
    <t>49742678</t>
  </si>
  <si>
    <t>451639332</t>
  </si>
  <si>
    <t>IZIDORIO AMBROSI DE QUEIROZ</t>
  </si>
  <si>
    <t>49753134</t>
  </si>
  <si>
    <t>MARIA JUDITE DE JESUS QUEIROZ</t>
  </si>
  <si>
    <t>451789571</t>
  </si>
  <si>
    <t>EDUARDO MOTOHARU SATO</t>
  </si>
  <si>
    <t>49859926</t>
  </si>
  <si>
    <t>451418131</t>
  </si>
  <si>
    <t>ROSA MARIA DO NASCIMENTO CAMPOS</t>
  </si>
  <si>
    <t>53272310</t>
  </si>
  <si>
    <t>593920597</t>
  </si>
  <si>
    <t>TATIANE VIEIRA LOPES DA SILVA</t>
  </si>
  <si>
    <t>92904038</t>
  </si>
  <si>
    <t>861390059</t>
  </si>
  <si>
    <t>JOSE DOMINGOS DOS SANTOS</t>
  </si>
  <si>
    <t>68374810</t>
  </si>
  <si>
    <t>450149790</t>
  </si>
  <si>
    <t>JOSE LOURENCO GONCALVES</t>
  </si>
  <si>
    <t>51243041</t>
  </si>
  <si>
    <t>450199258</t>
  </si>
  <si>
    <t>RITA PEREIRA LOURENCO OLIVEIRA</t>
  </si>
  <si>
    <t>51300381</t>
  </si>
  <si>
    <t>450184730</t>
  </si>
  <si>
    <t>VICENCIA APPROBATO FERONATTO</t>
  </si>
  <si>
    <t>51284366</t>
  </si>
  <si>
    <t>452272505</t>
  </si>
  <si>
    <t>NAIR APOLINARIO</t>
  </si>
  <si>
    <t>50448465</t>
  </si>
  <si>
    <t>451821270</t>
  </si>
  <si>
    <t>MARIA APARECIDA DE MORAES</t>
  </si>
  <si>
    <t>49889064</t>
  </si>
  <si>
    <t>450103072</t>
  </si>
  <si>
    <t>NILCE FONSECA FERREIRA</t>
  </si>
  <si>
    <t>51210157</t>
  </si>
  <si>
    <t>JOSE ROBERTO FERREIRA</t>
  </si>
  <si>
    <t>774950277</t>
  </si>
  <si>
    <t>JOSE BENEDITO RODRIGUES</t>
  </si>
  <si>
    <t>35218277</t>
  </si>
  <si>
    <t>MARIA GUARINA RIBEIRO RODRIGUES</t>
  </si>
  <si>
    <t>774950269</t>
  </si>
  <si>
    <t>593940989</t>
  </si>
  <si>
    <t>LUCI PAQUIELA FELICIO</t>
  </si>
  <si>
    <t>92906147</t>
  </si>
  <si>
    <t>594042267</t>
  </si>
  <si>
    <t>BENEDITO JOSE DE MELO</t>
  </si>
  <si>
    <t>92916174</t>
  </si>
  <si>
    <t>301395578</t>
  </si>
  <si>
    <t>FERNANDO RODRIGUES ABREU</t>
  </si>
  <si>
    <t>30443317</t>
  </si>
  <si>
    <t>451731840</t>
  </si>
  <si>
    <t>JOSE CARLOS VIEIRA DA MOTTA</t>
  </si>
  <si>
    <t>49822506</t>
  </si>
  <si>
    <t>452382793</t>
  </si>
  <si>
    <t>TEREZA FERREIRA DOMICIANO</t>
  </si>
  <si>
    <t>50620590</t>
  </si>
  <si>
    <t>450309118</t>
  </si>
  <si>
    <t>LUIZ RODRIGUES DA SILVA</t>
  </si>
  <si>
    <t>51465082</t>
  </si>
  <si>
    <t>594016517</t>
  </si>
  <si>
    <t>MARIA SOARES DA SILVA SOUSA</t>
  </si>
  <si>
    <t>92914662</t>
  </si>
  <si>
    <t>869349635</t>
  </si>
  <si>
    <t>ROGERIO ANTONIO ANNUNCIATO</t>
  </si>
  <si>
    <t>57788106</t>
  </si>
  <si>
    <t>451611004</t>
  </si>
  <si>
    <t>MARCIA ESTEFANO DINACCI</t>
  </si>
  <si>
    <t>49731568</t>
  </si>
  <si>
    <t>451737164</t>
  </si>
  <si>
    <t>DORIVAL DE PAULA</t>
  </si>
  <si>
    <t>49826033</t>
  </si>
  <si>
    <t>796454183</t>
  </si>
  <si>
    <t>DEOCLIDES GOMES RAPOSO</t>
  </si>
  <si>
    <t>45027101</t>
  </si>
  <si>
    <t>329151924</t>
  </si>
  <si>
    <t>REBECA FERREIRA DA SILVA MARINHO</t>
  </si>
  <si>
    <t>34037067</t>
  </si>
  <si>
    <t>123366658</t>
  </si>
  <si>
    <t>JOAO DA SILVA PIRE CAIRRAO</t>
  </si>
  <si>
    <t>12301501</t>
  </si>
  <si>
    <t>800018257</t>
  </si>
  <si>
    <t>DARCI VIEIRA DA CONCEICAO</t>
  </si>
  <si>
    <t>48246421</t>
  </si>
  <si>
    <t>809432790</t>
  </si>
  <si>
    <t>MONICA MARGARIDA DA SILVA LEAL</t>
  </si>
  <si>
    <t>57323071</t>
  </si>
  <si>
    <t>CARLOS ROBERTO MATOS LEAL</t>
  </si>
  <si>
    <t>800225163</t>
  </si>
  <si>
    <t>PALMIRA CAMPAGNIOLI ZITTI</t>
  </si>
  <si>
    <t>48402422</t>
  </si>
  <si>
    <t>772713197</t>
  </si>
  <si>
    <t>813333911</t>
  </si>
  <si>
    <t>ADELSON JOSE DE OLIVEIRA</t>
  </si>
  <si>
    <t>69129802</t>
  </si>
  <si>
    <t>451721390</t>
  </si>
  <si>
    <t>MOACIR VIEIRA DA SILVA</t>
  </si>
  <si>
    <t>49815631</t>
  </si>
  <si>
    <t>452177006</t>
  </si>
  <si>
    <t>MANOEL DA SILVA DANTAS</t>
  </si>
  <si>
    <t>50301028</t>
  </si>
  <si>
    <t>450122638</t>
  </si>
  <si>
    <t>FELIPE JOSE ELEUTERIO</t>
  </si>
  <si>
    <t>51227493</t>
  </si>
  <si>
    <t>775829730</t>
  </si>
  <si>
    <t>RICARDO MAGNON</t>
  </si>
  <si>
    <t>35534273</t>
  </si>
  <si>
    <t>451863275</t>
  </si>
  <si>
    <t>MARIZA BUENO DOS SANTOS SILVA</t>
  </si>
  <si>
    <t>49930512</t>
  </si>
  <si>
    <t>596143982</t>
  </si>
  <si>
    <t>ANTONIO NISHIDA</t>
  </si>
  <si>
    <t>92912761</t>
  </si>
  <si>
    <t>LUZIA MIEKO NISHIDA</t>
  </si>
  <si>
    <t>450202968</t>
  </si>
  <si>
    <t>JANDIRA APDA DE MENDONCA</t>
  </si>
  <si>
    <t>51305174</t>
  </si>
  <si>
    <t>086757898</t>
  </si>
  <si>
    <t>APARECIDA SIQUEIRA DE CARVALHO</t>
  </si>
  <si>
    <t>94618827</t>
  </si>
  <si>
    <t>594117984</t>
  </si>
  <si>
    <t>EVA RIBAR KONSSO KONCZ</t>
  </si>
  <si>
    <t>92920699</t>
  </si>
  <si>
    <t>451190823</t>
  </si>
  <si>
    <t>JOSILENE VENANCIO DE LIMA</t>
  </si>
  <si>
    <t>52996347</t>
  </si>
  <si>
    <t>809829096</t>
  </si>
  <si>
    <t>RITA DE CACIA BARCELOS DE ALMEIDA</t>
  </si>
  <si>
    <t>57992747</t>
  </si>
  <si>
    <t>JOSE VICENTE DE ALMEIDA</t>
  </si>
  <si>
    <t>451492846</t>
  </si>
  <si>
    <t>ANTONIO DOS SANTOS SIMAO</t>
  </si>
  <si>
    <t>53352723</t>
  </si>
  <si>
    <t>804863245</t>
  </si>
  <si>
    <t>DIOGO GASPAR FERREIRA ROSCHEL</t>
  </si>
  <si>
    <t>46881144</t>
  </si>
  <si>
    <t>773361332</t>
  </si>
  <si>
    <t>INEZ DIZERO TONIATTI</t>
  </si>
  <si>
    <t>792139070</t>
  </si>
  <si>
    <t>RAIMUNDA DA SILVA GONZAGA</t>
  </si>
  <si>
    <t>39066657</t>
  </si>
  <si>
    <t>593917570</t>
  </si>
  <si>
    <t>ELIONETE PEREIRA DA SILVA ANDRE</t>
  </si>
  <si>
    <t>92903806</t>
  </si>
  <si>
    <t>594026733</t>
  </si>
  <si>
    <t>LUCIA DE CASSIA FERREIRA DE ALMEIDA</t>
  </si>
  <si>
    <t>92915335</t>
  </si>
  <si>
    <t>451604750</t>
  </si>
  <si>
    <t>AUGUSTA DUPONT</t>
  </si>
  <si>
    <t>49727271</t>
  </si>
  <si>
    <t>CLEACYR RIBEIRO</t>
  </si>
  <si>
    <t>451765079</t>
  </si>
  <si>
    <t>EUNICE DA CRUZ ZENGA</t>
  </si>
  <si>
    <t>49844885</t>
  </si>
  <si>
    <t>451703456</t>
  </si>
  <si>
    <t>GRACIELA DA SILVA RIBEIRO</t>
  </si>
  <si>
    <t>49803503</t>
  </si>
  <si>
    <t>451807596</t>
  </si>
  <si>
    <t>PEDRO BONIN</t>
  </si>
  <si>
    <t>49876752</t>
  </si>
  <si>
    <t>782779832</t>
  </si>
  <si>
    <t>SILVANA JORGINA DOS SANTOS</t>
  </si>
  <si>
    <t>37310404</t>
  </si>
  <si>
    <t>451701828</t>
  </si>
  <si>
    <t>ROSA FERNANDES GONCALVES</t>
  </si>
  <si>
    <t>49801893</t>
  </si>
  <si>
    <t>JOSE CIPRIANO DE MELO</t>
  </si>
  <si>
    <t>450481646</t>
  </si>
  <si>
    <t>ALESSANDRO DE OLIVEIRA</t>
  </si>
  <si>
    <t>51868965</t>
  </si>
  <si>
    <t>451721411</t>
  </si>
  <si>
    <t>BENEDITA CORREIA DE MORAIS SILVA</t>
  </si>
  <si>
    <t>787874191</t>
  </si>
  <si>
    <t>FABIO RAFAEL DE ALMEIDA BEATO</t>
  </si>
  <si>
    <t>38286761</t>
  </si>
  <si>
    <t>809606283</t>
  </si>
  <si>
    <t>ANA DELFINA NERI RAMOS</t>
  </si>
  <si>
    <t>57573985</t>
  </si>
  <si>
    <t>796497885</t>
  </si>
  <si>
    <t>ADELIA PEREIRA</t>
  </si>
  <si>
    <t>45061138</t>
  </si>
  <si>
    <t>451603362</t>
  </si>
  <si>
    <t>ALAIDE SILVA MIRANDA CASTRO</t>
  </si>
  <si>
    <t>49726317</t>
  </si>
  <si>
    <t>451728068</t>
  </si>
  <si>
    <t>ANGELO CAIO RUSSO NETO</t>
  </si>
  <si>
    <t>49819958</t>
  </si>
  <si>
    <t>451643259</t>
  </si>
  <si>
    <t>ELIZA PEREIRA DE MELO</t>
  </si>
  <si>
    <t>49755852</t>
  </si>
  <si>
    <t>594042275</t>
  </si>
  <si>
    <t>VILMA KOJIMA</t>
  </si>
  <si>
    <t>301443009</t>
  </si>
  <si>
    <t>SETSUKO FUNATSU MASUKAWA</t>
  </si>
  <si>
    <t>30469511</t>
  </si>
  <si>
    <t>285 - CONSULT INTERMEDICI EXEC IND</t>
  </si>
  <si>
    <t>593969618</t>
  </si>
  <si>
    <t>JOSE ELOI DA SILVA FILHO</t>
  </si>
  <si>
    <t>92909263</t>
  </si>
  <si>
    <t>078552583</t>
  </si>
  <si>
    <t>MARCELO TOSTI DA SILVA</t>
  </si>
  <si>
    <t>46138678</t>
  </si>
  <si>
    <t>EDULA ALVES TOSTI</t>
  </si>
  <si>
    <t>810518619</t>
  </si>
  <si>
    <t>APARECIDA MARIA LINDOR FERREIRA</t>
  </si>
  <si>
    <t>60793951</t>
  </si>
  <si>
    <t>800001443</t>
  </si>
  <si>
    <t>AMELIA TEIXEIRA MARTINS GUZELLA</t>
  </si>
  <si>
    <t>48236261</t>
  </si>
  <si>
    <t>450333825</t>
  </si>
  <si>
    <t>RITA DIOLINA OLIVEIRA</t>
  </si>
  <si>
    <t>51506731</t>
  </si>
  <si>
    <t>451749588</t>
  </si>
  <si>
    <t>ATAIR MESSIAS LIMA</t>
  </si>
  <si>
    <t>49834629</t>
  </si>
  <si>
    <t>593908821</t>
  </si>
  <si>
    <t>DARCI SIQUEIRA TOLEDO</t>
  </si>
  <si>
    <t>92903108</t>
  </si>
  <si>
    <t>128307285</t>
  </si>
  <si>
    <t>CLOTILDE MARIA MENEZES FRANCA</t>
  </si>
  <si>
    <t>17365516</t>
  </si>
  <si>
    <t>RUBENS VIEIRA FRANCA</t>
  </si>
  <si>
    <t>811467562</t>
  </si>
  <si>
    <t>TOSHIE AKISUE</t>
  </si>
  <si>
    <t>62096751</t>
  </si>
  <si>
    <t>861472136</t>
  </si>
  <si>
    <t>VERA MARIA DIAS</t>
  </si>
  <si>
    <t>68415584</t>
  </si>
  <si>
    <t>450230180</t>
  </si>
  <si>
    <t>LILIAN LOURDES MORALES ANEZ BATISTA</t>
  </si>
  <si>
    <t>51338364</t>
  </si>
  <si>
    <t>450129560</t>
  </si>
  <si>
    <t>JOSE FERREIRA GOMES</t>
  </si>
  <si>
    <t>51234044</t>
  </si>
  <si>
    <t>451689976</t>
  </si>
  <si>
    <t>REGINALDO CONSTANTINO DE SOUZA</t>
  </si>
  <si>
    <t>49791624</t>
  </si>
  <si>
    <t>421624680</t>
  </si>
  <si>
    <t>BENEDITO LINO DA SILVA</t>
  </si>
  <si>
    <t>45300464</t>
  </si>
  <si>
    <t>450208648</t>
  </si>
  <si>
    <t>SERGIO PIMENTEL</t>
  </si>
  <si>
    <t>51312194</t>
  </si>
  <si>
    <t>810094207</t>
  </si>
  <si>
    <t>RAQUEL DE ALMEIDA CAPALBO DA SILVA</t>
  </si>
  <si>
    <t>56241724</t>
  </si>
  <si>
    <t>593917952</t>
  </si>
  <si>
    <t>ELIZABETH GROSSO</t>
  </si>
  <si>
    <t>92903840</t>
  </si>
  <si>
    <t>451632532</t>
  </si>
  <si>
    <t>MARIA LIDUINA LOPES SOARES</t>
  </si>
  <si>
    <t>49747543</t>
  </si>
  <si>
    <t>ESPEDITO SOARES BEZERRA</t>
  </si>
  <si>
    <t>789433745</t>
  </si>
  <si>
    <t>LUZIA NAKAZATO</t>
  </si>
  <si>
    <t>38567713</t>
  </si>
  <si>
    <t>449693350</t>
  </si>
  <si>
    <t>JOAO FIUZA DA COSTA</t>
  </si>
  <si>
    <t>66955165</t>
  </si>
  <si>
    <t>LEIDE RODRIGUES ROCHA DA COSTA</t>
  </si>
  <si>
    <t>448667410</t>
  </si>
  <si>
    <t>NIVALDO DEL CID</t>
  </si>
  <si>
    <t>66525996</t>
  </si>
  <si>
    <t>452269601</t>
  </si>
  <si>
    <t>JACIRA REMBERG ZAGO</t>
  </si>
  <si>
    <t>50443741</t>
  </si>
  <si>
    <t>300985592</t>
  </si>
  <si>
    <t>JOSE DIRCEU LOPES</t>
  </si>
  <si>
    <t>30243951</t>
  </si>
  <si>
    <t>815496230</t>
  </si>
  <si>
    <t>MARIA DE FATIMA MORAES SILVA</t>
  </si>
  <si>
    <t>70173591</t>
  </si>
  <si>
    <t>773241590</t>
  </si>
  <si>
    <t>ADAO LUIZ DO NASCIMENTO</t>
  </si>
  <si>
    <t>34614775</t>
  </si>
  <si>
    <t>450103536</t>
  </si>
  <si>
    <t>MARIA FATIMA SANTOS ALMEIDA</t>
  </si>
  <si>
    <t>51210429</t>
  </si>
  <si>
    <t>808473590</t>
  </si>
  <si>
    <t>RITA DE CASSIA TAGIAROLI</t>
  </si>
  <si>
    <t>55530148</t>
  </si>
  <si>
    <t>451866924</t>
  </si>
  <si>
    <t>RUBENS GARCIA NEVES JR</t>
  </si>
  <si>
    <t>49934655</t>
  </si>
  <si>
    <t>451140974</t>
  </si>
  <si>
    <t>HELENA COSTA DOS SANTOS</t>
  </si>
  <si>
    <t>52931741</t>
  </si>
  <si>
    <t>451871537</t>
  </si>
  <si>
    <t>REINALDO CARDOSO DA SILVA</t>
  </si>
  <si>
    <t>49939680</t>
  </si>
  <si>
    <t>593876539</t>
  </si>
  <si>
    <t>ZENAIDE PALANDRANI</t>
  </si>
  <si>
    <t>92900640</t>
  </si>
  <si>
    <t>452342732</t>
  </si>
  <si>
    <t>NEILTON FERREIRA DE SOUSA</t>
  </si>
  <si>
    <t>50555061</t>
  </si>
  <si>
    <t>LUCIANA ARAUJO</t>
  </si>
  <si>
    <t>594064732</t>
  </si>
  <si>
    <t>LUCI PONTES DE OLIVEIRA</t>
  </si>
  <si>
    <t>92917388</t>
  </si>
  <si>
    <t>805760881</t>
  </si>
  <si>
    <t>REGINALDO GUIMARAES DE SANTANA</t>
  </si>
  <si>
    <t>47583984</t>
  </si>
  <si>
    <t>450290972</t>
  </si>
  <si>
    <t>RIYOKO DEGUCHI COUTO GONCALVES</t>
  </si>
  <si>
    <t>51435261</t>
  </si>
  <si>
    <t>800176618</t>
  </si>
  <si>
    <t>LAERCIA SOARES OLIVEIRA</t>
  </si>
  <si>
    <t>48351486</t>
  </si>
  <si>
    <t>809631105</t>
  </si>
  <si>
    <t>ALBERTO VANKEVICIUS</t>
  </si>
  <si>
    <t>48642003</t>
  </si>
  <si>
    <t>451666348</t>
  </si>
  <si>
    <t>LUCIA BAPTISTAO PIROLLA</t>
  </si>
  <si>
    <t>49772432</t>
  </si>
  <si>
    <t>451684419</t>
  </si>
  <si>
    <t>ANTONIO LUIZ TONIOLLI</t>
  </si>
  <si>
    <t>49786997</t>
  </si>
  <si>
    <t>MARISA APARECIDA FAVERO TONIOLLI</t>
  </si>
  <si>
    <t>450180077</t>
  </si>
  <si>
    <t>EDILSON FRANKLIN DA NOBREGA</t>
  </si>
  <si>
    <t>51280843</t>
  </si>
  <si>
    <t>451673280</t>
  </si>
  <si>
    <t>HELGA DE SIQUEIRA PASSOS</t>
  </si>
  <si>
    <t>49778102</t>
  </si>
  <si>
    <t>451710975</t>
  </si>
  <si>
    <t>ROSINEIA APARECIDA DE OLIVEIRA SAINT CLAIR</t>
  </si>
  <si>
    <t>49809725</t>
  </si>
  <si>
    <t>451581644</t>
  </si>
  <si>
    <t>INES SILVA DE SOUSA</t>
  </si>
  <si>
    <t>49711824</t>
  </si>
  <si>
    <t>451973429</t>
  </si>
  <si>
    <t>VANDERLEI JUVENCIO</t>
  </si>
  <si>
    <t>50048842</t>
  </si>
  <si>
    <t>451698452</t>
  </si>
  <si>
    <t>HELOISA DE JESUS MAGALHAES</t>
  </si>
  <si>
    <t>49798863</t>
  </si>
  <si>
    <t>451666127</t>
  </si>
  <si>
    <t>MARIA HELENA BARBOSA CALIXTO</t>
  </si>
  <si>
    <t>49772239</t>
  </si>
  <si>
    <t>451634675</t>
  </si>
  <si>
    <t>GUILHERME HENRIQUE MESQUITA MARINS</t>
  </si>
  <si>
    <t>49749365</t>
  </si>
  <si>
    <t>593901762</t>
  </si>
  <si>
    <t>JOSE HENRIQUE FIGUEIREDO VASCONCELOS</t>
  </si>
  <si>
    <t>92902579</t>
  </si>
  <si>
    <t>796403848</t>
  </si>
  <si>
    <t>ELVIRA MIRANDA DOS SANTOS</t>
  </si>
  <si>
    <t>44989779</t>
  </si>
  <si>
    <t>301443530</t>
  </si>
  <si>
    <t>LUIS MASSARO ENDO</t>
  </si>
  <si>
    <t>30469801</t>
  </si>
  <si>
    <t>450632679</t>
  </si>
  <si>
    <t>NELSON MARTINS MACHADO</t>
  </si>
  <si>
    <t>52167018</t>
  </si>
  <si>
    <t>LOURDES DOS REIS MACHADO</t>
  </si>
  <si>
    <t>796432236</t>
  </si>
  <si>
    <t>MARIA DA CONCEICAO ABREU RIBEIRO</t>
  </si>
  <si>
    <t>45010393</t>
  </si>
  <si>
    <t>450611914</t>
  </si>
  <si>
    <t>52131046</t>
  </si>
  <si>
    <t>772026882</t>
  </si>
  <si>
    <t>MARIA DO CARMO LIMA ANTONIO</t>
  </si>
  <si>
    <t>34280921</t>
  </si>
  <si>
    <t>473438534</t>
  </si>
  <si>
    <t>ANA MARIA DA SILVA RONCATO</t>
  </si>
  <si>
    <t>48317445</t>
  </si>
  <si>
    <t>SEBASTIAO RONCATO</t>
  </si>
  <si>
    <t>937420697</t>
  </si>
  <si>
    <t>DERNEVALDO ALVES DE SOUZA</t>
  </si>
  <si>
    <t>49745691</t>
  </si>
  <si>
    <t>MARIA CLEUSA DA SILVA</t>
  </si>
  <si>
    <t>450468267</t>
  </si>
  <si>
    <t>ANA PAULA DE SOUZA</t>
  </si>
  <si>
    <t>51830668</t>
  </si>
  <si>
    <t>450230198</t>
  </si>
  <si>
    <t>CINTIA MORALES BATISTA</t>
  </si>
  <si>
    <t>451874340</t>
  </si>
  <si>
    <t>SILVIO FARIA GARROTE</t>
  </si>
  <si>
    <t>49942465</t>
  </si>
  <si>
    <t>450189481</t>
  </si>
  <si>
    <t>SALVIANO BENEDITO DE OLIVEIRA</t>
  </si>
  <si>
    <t>51287995</t>
  </si>
  <si>
    <t>452017513</t>
  </si>
  <si>
    <t>LINDINALVA BRAGA</t>
  </si>
  <si>
    <t>50100271</t>
  </si>
  <si>
    <t>774253967</t>
  </si>
  <si>
    <t>MARIA DA CONCEICAO PEREIRA BUKINAS</t>
  </si>
  <si>
    <t>34955629</t>
  </si>
  <si>
    <t>LUIS CARLOS BUKINAS</t>
  </si>
  <si>
    <t>450135098</t>
  </si>
  <si>
    <t>ZORAIDE MIGUEL DE ARAUJO LOPES</t>
  </si>
  <si>
    <t>51237193</t>
  </si>
  <si>
    <t>GILMAR LOPES</t>
  </si>
  <si>
    <t>796529302</t>
  </si>
  <si>
    <t>ALZENI FERREIRA DA COSTA</t>
  </si>
  <si>
    <t>45084496</t>
  </si>
  <si>
    <t>JAIR SIMOES DA COSTA</t>
  </si>
  <si>
    <t>450144259</t>
  </si>
  <si>
    <t>IVANDES RIBEIRO CAMPOS</t>
  </si>
  <si>
    <t>51240818</t>
  </si>
  <si>
    <t>796570620</t>
  </si>
  <si>
    <t>PEDRO INACIO MENDES</t>
  </si>
  <si>
    <t>45113920</t>
  </si>
  <si>
    <t>808282514</t>
  </si>
  <si>
    <t>MARIA APARECIDA MOURA DA SILVA</t>
  </si>
  <si>
    <t>55438601</t>
  </si>
  <si>
    <t>451699556</t>
  </si>
  <si>
    <t>MARIA DA CONCEICAO SILVA</t>
  </si>
  <si>
    <t>49799857</t>
  </si>
  <si>
    <t>451637488</t>
  </si>
  <si>
    <t>ABILIO RONALDO OROSCO SARAIVA</t>
  </si>
  <si>
    <t>49751661</t>
  </si>
  <si>
    <t>451776232</t>
  </si>
  <si>
    <t>TEREZINHA EVANGELISTA TOME ALBONETTI</t>
  </si>
  <si>
    <t>49850544</t>
  </si>
  <si>
    <t>809162431</t>
  </si>
  <si>
    <t>MARINALVA DOS SANTOS FERREIRA GOIS</t>
  </si>
  <si>
    <t>57004527</t>
  </si>
  <si>
    <t>451967879</t>
  </si>
  <si>
    <t>JOSE CARLOS PUERTA</t>
  </si>
  <si>
    <t>50042616</t>
  </si>
  <si>
    <t>451665040</t>
  </si>
  <si>
    <t>LOUIS CHIDIAC</t>
  </si>
  <si>
    <t>49771371</t>
  </si>
  <si>
    <t>773157980</t>
  </si>
  <si>
    <t>LOURDES DA CONCEICAO SARAIVA</t>
  </si>
  <si>
    <t>34590792</t>
  </si>
  <si>
    <t>594031001</t>
  </si>
  <si>
    <t>ELIZABETE LOBO DE SOUZA SILVA</t>
  </si>
  <si>
    <t>92915562</t>
  </si>
  <si>
    <t>594029503</t>
  </si>
  <si>
    <t>PEDRO GERALDO GOBI</t>
  </si>
  <si>
    <t>92915480</t>
  </si>
  <si>
    <t>021205191</t>
  </si>
  <si>
    <t>BENVINDA AZEVEDO FERREIRA</t>
  </si>
  <si>
    <t>6499430</t>
  </si>
  <si>
    <t>222343338</t>
  </si>
  <si>
    <t>CECILIA KROLHING DA SILVA</t>
  </si>
  <si>
    <t>19513796</t>
  </si>
  <si>
    <t>222459670</t>
  </si>
  <si>
    <t>MIGUEL AGNELLI ANDREU</t>
  </si>
  <si>
    <t>19780021</t>
  </si>
  <si>
    <t>451592999</t>
  </si>
  <si>
    <t>JOSE MARIO BARBOSA</t>
  </si>
  <si>
    <t>49719611</t>
  </si>
  <si>
    <t>451838130</t>
  </si>
  <si>
    <t>NARCISA ASSUNCAO ABE</t>
  </si>
  <si>
    <t>452310377</t>
  </si>
  <si>
    <t>NAIR MONTEIRO GONCALVES</t>
  </si>
  <si>
    <t>50507003</t>
  </si>
  <si>
    <t>594081726</t>
  </si>
  <si>
    <t>NADIR OLIVEIRA DA COSTA</t>
  </si>
  <si>
    <t>92918323</t>
  </si>
  <si>
    <t>790367190</t>
  </si>
  <si>
    <t>SEVERINA CORREIA DE OLIVEIRA</t>
  </si>
  <si>
    <t>38740390</t>
  </si>
  <si>
    <t>593881516</t>
  </si>
  <si>
    <t>IVAN SILVA ALMEIDA</t>
  </si>
  <si>
    <t>92901016</t>
  </si>
  <si>
    <t>450326926</t>
  </si>
  <si>
    <t>CLEBER ANTONIO DA SILVA PINHEIRO</t>
  </si>
  <si>
    <t>51494953</t>
  </si>
  <si>
    <t>594084652</t>
  </si>
  <si>
    <t>MARIA DE LOURDES BARRETO DA SILVA BARBOSA</t>
  </si>
  <si>
    <t>92918596</t>
  </si>
  <si>
    <t>594092345</t>
  </si>
  <si>
    <t>NAISER LOURENCO</t>
  </si>
  <si>
    <t>92919214</t>
  </si>
  <si>
    <t>DAVI PROSPERI MUNIZ</t>
  </si>
  <si>
    <t>771576773</t>
  </si>
  <si>
    <t>MARCIO MAZZETTO</t>
  </si>
  <si>
    <t>34231679</t>
  </si>
  <si>
    <t>451710363</t>
  </si>
  <si>
    <t>ALBERTO DA SILVEIRA NOGUEIRA JUNIOR</t>
  </si>
  <si>
    <t>49809415</t>
  </si>
  <si>
    <t>086591590</t>
  </si>
  <si>
    <t>YUTAKA SHISHIBA</t>
  </si>
  <si>
    <t>94607811</t>
  </si>
  <si>
    <t>796402787</t>
  </si>
  <si>
    <t>LUCILIA BAHIA DOS SANTOS</t>
  </si>
  <si>
    <t>44988974</t>
  </si>
  <si>
    <t>451623479</t>
  </si>
  <si>
    <t>IRANI MARIA JOSE CRUZ</t>
  </si>
  <si>
    <t>49740168</t>
  </si>
  <si>
    <t>593937732</t>
  </si>
  <si>
    <t>IVONE MENDES BENETTI</t>
  </si>
  <si>
    <t>92905763</t>
  </si>
  <si>
    <t>451999487</t>
  </si>
  <si>
    <t>LUCI DOMINGUES MOLINA</t>
  </si>
  <si>
    <t>50078974</t>
  </si>
  <si>
    <t>805275274</t>
  </si>
  <si>
    <t>DARCY DA SILVA PINTO</t>
  </si>
  <si>
    <t>47137025</t>
  </si>
  <si>
    <t>804981744</t>
  </si>
  <si>
    <t>EDNALVA FRANCISCA DE OLIVEIRA</t>
  </si>
  <si>
    <t>46905887</t>
  </si>
  <si>
    <t>805442219</t>
  </si>
  <si>
    <t>NEIDE DOS SANTOS ALVES</t>
  </si>
  <si>
    <t>47505580</t>
  </si>
  <si>
    <t>DEBORA DOS SANTOS ALVES</t>
  </si>
  <si>
    <t>451179838</t>
  </si>
  <si>
    <t>JOSE MONTEIRO DE MELO</t>
  </si>
  <si>
    <t>52981423</t>
  </si>
  <si>
    <t>450133680</t>
  </si>
  <si>
    <t>ELZA PRENDIM</t>
  </si>
  <si>
    <t>51236429</t>
  </si>
  <si>
    <t>AFFONSO PRENDIM</t>
  </si>
  <si>
    <t>450128075</t>
  </si>
  <si>
    <t>SADAKO HONA NISHIDA</t>
  </si>
  <si>
    <t>51233171</t>
  </si>
  <si>
    <t>HATUO NISHIDA</t>
  </si>
  <si>
    <t>794273106</t>
  </si>
  <si>
    <t>EDNA CLAUDIA DE SOUSA</t>
  </si>
  <si>
    <t>39404852</t>
  </si>
  <si>
    <t>452024404</t>
  </si>
  <si>
    <t>WALTER DA SILVA</t>
  </si>
  <si>
    <t>50108306</t>
  </si>
  <si>
    <t>301131155</t>
  </si>
  <si>
    <t>RENATO BAEZ FILHO</t>
  </si>
  <si>
    <t>30308351</t>
  </si>
  <si>
    <t>423030981</t>
  </si>
  <si>
    <t>IDEMI NAGASAWA</t>
  </si>
  <si>
    <t>46367289</t>
  </si>
  <si>
    <t>593946995</t>
  </si>
  <si>
    <t>RUBEM DE OLIVEIRA</t>
  </si>
  <si>
    <t>92906878</t>
  </si>
  <si>
    <t>936608188</t>
  </si>
  <si>
    <t>ROSALIA MARIA DOS SANTOS</t>
  </si>
  <si>
    <t>52287888</t>
  </si>
  <si>
    <t>JOAO HENRIQUE DOS SANTOS</t>
  </si>
  <si>
    <t>800036867</t>
  </si>
  <si>
    <t>LINDINALVA DE OLIVEIRA PINTO</t>
  </si>
  <si>
    <t>48258419</t>
  </si>
  <si>
    <t>ALEANDRO PINTO</t>
  </si>
  <si>
    <t>450148530</t>
  </si>
  <si>
    <t>JOSE BARATA PEREIRA</t>
  </si>
  <si>
    <t>51242576</t>
  </si>
  <si>
    <t>593928105</t>
  </si>
  <si>
    <t>ANTONINO POSSATI</t>
  </si>
  <si>
    <t>92904603</t>
  </si>
  <si>
    <t>451825900</t>
  </si>
  <si>
    <t>RAULINO PEREIRA DOS SANTOS</t>
  </si>
  <si>
    <t>49893725</t>
  </si>
  <si>
    <t>772836922</t>
  </si>
  <si>
    <t>MARINA SOARES KOGA</t>
  </si>
  <si>
    <t>34496886</t>
  </si>
  <si>
    <t>PEDRO HIDEAKI KOGA</t>
  </si>
  <si>
    <t>450458547</t>
  </si>
  <si>
    <t>APARECIDO DE SOUZA SOBRINHO</t>
  </si>
  <si>
    <t>51803720</t>
  </si>
  <si>
    <t>448057549</t>
  </si>
  <si>
    <t>MARIA DA GLORIA DE PAIVA FAGUNDES</t>
  </si>
  <si>
    <t>65982338</t>
  </si>
  <si>
    <t>450051609</t>
  </si>
  <si>
    <t>JOSE CARLOS BAPTISTA</t>
  </si>
  <si>
    <t>51159799</t>
  </si>
  <si>
    <t>772673330</t>
  </si>
  <si>
    <t>MARIA ALVES ROCHA</t>
  </si>
  <si>
    <t>34455630</t>
  </si>
  <si>
    <t>450245799</t>
  </si>
  <si>
    <t>MARIA FRANCO</t>
  </si>
  <si>
    <t>51362338</t>
  </si>
  <si>
    <t>ANDRE FRANCO</t>
  </si>
  <si>
    <t>450539881</t>
  </si>
  <si>
    <t>ZELIA MARTINS DE ABREU SILVA</t>
  </si>
  <si>
    <t>52012971</t>
  </si>
  <si>
    <t>JOAO DOMINGOS DA SILVA</t>
  </si>
  <si>
    <t>775324116</t>
  </si>
  <si>
    <t>JOSE PINHEIRO DA CRUZ FILHO</t>
  </si>
  <si>
    <t>35340630</t>
  </si>
  <si>
    <t>770904750</t>
  </si>
  <si>
    <t>JOSE CARLOS FUMAGALI</t>
  </si>
  <si>
    <t>34216936</t>
  </si>
  <si>
    <t>805029591</t>
  </si>
  <si>
    <t>LAURA SETSUKO ARAKAWA</t>
  </si>
  <si>
    <t>46540233</t>
  </si>
  <si>
    <t>796449635</t>
  </si>
  <si>
    <t>MARIO DIAS DE ARAUJO</t>
  </si>
  <si>
    <t>45023840</t>
  </si>
  <si>
    <t>450438597</t>
  </si>
  <si>
    <t>MARIA DE FREITAS LUCIO</t>
  </si>
  <si>
    <t>51748337</t>
  </si>
  <si>
    <t>428118925</t>
  </si>
  <si>
    <t>ZENAIDE PEIXOTO DE OLIVEIRA</t>
  </si>
  <si>
    <t>54884185</t>
  </si>
  <si>
    <t>804140596</t>
  </si>
  <si>
    <t>CLARISSE DE OLIVEIRA FARIAS</t>
  </si>
  <si>
    <t>46131322</t>
  </si>
  <si>
    <t>796423598</t>
  </si>
  <si>
    <t>MARIA EDILENE DE JESUS</t>
  </si>
  <si>
    <t>45003815</t>
  </si>
  <si>
    <t>796587370</t>
  </si>
  <si>
    <t>MARIA APARECIDA SILVEIRA</t>
  </si>
  <si>
    <t>45125151</t>
  </si>
  <si>
    <t>126509735</t>
  </si>
  <si>
    <t>OREDIO SIPRIANO</t>
  </si>
  <si>
    <t>15115035</t>
  </si>
  <si>
    <t>301380830</t>
  </si>
  <si>
    <t>ALICE MAKIHARA SHIBAYAMA</t>
  </si>
  <si>
    <t>30435027</t>
  </si>
  <si>
    <t>MAURICIO MAKOTO SHIBAYAMA</t>
  </si>
  <si>
    <t>451697111</t>
  </si>
  <si>
    <t>MARIA ALICE DE OLIVEIRA</t>
  </si>
  <si>
    <t>49797681</t>
  </si>
  <si>
    <t>594142385</t>
  </si>
  <si>
    <t>EVALDO MAIA</t>
  </si>
  <si>
    <t>92960194</t>
  </si>
  <si>
    <t>451765150</t>
  </si>
  <si>
    <t>JOSE JAIR BUZOLI</t>
  </si>
  <si>
    <t>49844953</t>
  </si>
  <si>
    <t>594003300</t>
  </si>
  <si>
    <t>LORITA SHIGUEMI YOCHITAKE</t>
  </si>
  <si>
    <t>92913160</t>
  </si>
  <si>
    <t>794047700</t>
  </si>
  <si>
    <t>AGATHA LUIZA GERMANO DA CONCEICAO LOPES</t>
  </si>
  <si>
    <t>39372972</t>
  </si>
  <si>
    <t>MARIA LUIZA GERMANO DOS SANTOS</t>
  </si>
  <si>
    <t>865461716</t>
  </si>
  <si>
    <t>EUNICE DO NASCIMENTO LEITE SOARES</t>
  </si>
  <si>
    <t>450455904</t>
  </si>
  <si>
    <t>TELMA MARTINES DAS GRACAS</t>
  </si>
  <si>
    <t>51795219</t>
  </si>
  <si>
    <t>451735137</t>
  </si>
  <si>
    <t>DEOCLIDES TADEU GOMES</t>
  </si>
  <si>
    <t>49824851</t>
  </si>
  <si>
    <t>450185710</t>
  </si>
  <si>
    <t>SEVERINO JOSE DE OLIVEIRA</t>
  </si>
  <si>
    <t>51284971</t>
  </si>
  <si>
    <t>VANDA TAVARES DE OLIVEIRA</t>
  </si>
  <si>
    <t>593919483</t>
  </si>
  <si>
    <t>MARIA DO CARMO VIEIRA</t>
  </si>
  <si>
    <t>92903950</t>
  </si>
  <si>
    <t>450257576</t>
  </si>
  <si>
    <t>RENATO SILVA</t>
  </si>
  <si>
    <t>51381549</t>
  </si>
  <si>
    <t>811158373</t>
  </si>
  <si>
    <t>MARIA DO SOCORRO PEREIRA TOMAZ</t>
  </si>
  <si>
    <t>61880948</t>
  </si>
  <si>
    <t>593876903</t>
  </si>
  <si>
    <t>MARIA YURIKO SHIGEOKA ADATI</t>
  </si>
  <si>
    <t>92900671</t>
  </si>
  <si>
    <t>594010411</t>
  </si>
  <si>
    <t>MARCELINA LOPES QUINTANILHA</t>
  </si>
  <si>
    <t>92913972</t>
  </si>
  <si>
    <t>812254694</t>
  </si>
  <si>
    <t>225677601</t>
  </si>
  <si>
    <t>LUIS CARLOS DE OLIVEIRA</t>
  </si>
  <si>
    <t>22948158</t>
  </si>
  <si>
    <t>808901745</t>
  </si>
  <si>
    <t>LOURDES RUFINO</t>
  </si>
  <si>
    <t>56650907</t>
  </si>
  <si>
    <t>796523967</t>
  </si>
  <si>
    <t>WILSON LOUDOVICO DOS SANTOS</t>
  </si>
  <si>
    <t>45080489</t>
  </si>
  <si>
    <t>450218198</t>
  </si>
  <si>
    <t>451588436</t>
  </si>
  <si>
    <t>ENCARNACAO FERNANDES FLORES</t>
  </si>
  <si>
    <t>49716520</t>
  </si>
  <si>
    <t>772340153</t>
  </si>
  <si>
    <t>REGINA MAURA PACHECO AGUIAR</t>
  </si>
  <si>
    <t>34345476</t>
  </si>
  <si>
    <t>594036712</t>
  </si>
  <si>
    <t>MIDIAN DE OLIVEIRA SANTANA</t>
  </si>
  <si>
    <t>92915866</t>
  </si>
  <si>
    <t>GERALDO VICENTE SANTANA</t>
  </si>
  <si>
    <t>087411773</t>
  </si>
  <si>
    <t>SERGIO TRAMARIM FILHO</t>
  </si>
  <si>
    <t>94661197</t>
  </si>
  <si>
    <t>450464768</t>
  </si>
  <si>
    <t>ELVIRA DANTAS DOS ANJOS</t>
  </si>
  <si>
    <t>51821327</t>
  </si>
  <si>
    <t>771967390</t>
  </si>
  <si>
    <t>HERCI APARECIDA PERDAO</t>
  </si>
  <si>
    <t>34271942</t>
  </si>
  <si>
    <t>588869376</t>
  </si>
  <si>
    <t>CARLOS LINZMEYER NETO</t>
  </si>
  <si>
    <t>56127322</t>
  </si>
  <si>
    <t>451640977</t>
  </si>
  <si>
    <t>49754317</t>
  </si>
  <si>
    <t>450181898</t>
  </si>
  <si>
    <t>VALTER FARINA</t>
  </si>
  <si>
    <t>51282185</t>
  </si>
  <si>
    <t>451668782</t>
  </si>
  <si>
    <t>RITA MAURICIO DA SILVA</t>
  </si>
  <si>
    <t>49774292</t>
  </si>
  <si>
    <t>451698967</t>
  </si>
  <si>
    <t>EMILIA ALVES DA CRUZ</t>
  </si>
  <si>
    <t>49799294</t>
  </si>
  <si>
    <t>594115140</t>
  </si>
  <si>
    <t>MARIA PEREIRA DOS SANTOS</t>
  </si>
  <si>
    <t>92920487</t>
  </si>
  <si>
    <t>594114454</t>
  </si>
  <si>
    <t>LUIZA LEMOS DE ARAUJO</t>
  </si>
  <si>
    <t>92920412</t>
  </si>
  <si>
    <t>808173260</t>
  </si>
  <si>
    <t>LUZIA BEZERRA DA SILVA</t>
  </si>
  <si>
    <t>55209511</t>
  </si>
  <si>
    <t>774593806</t>
  </si>
  <si>
    <t>CAROLINA BOCHI DOS SANTOS</t>
  </si>
  <si>
    <t>35080671</t>
  </si>
  <si>
    <t>LUIZ PEREIRA DOS SANTOS</t>
  </si>
  <si>
    <t>451779177</t>
  </si>
  <si>
    <t>CARMELA RICETTI BARBOSA DE OLIVEIRA</t>
  </si>
  <si>
    <t>49852298</t>
  </si>
  <si>
    <t>IVAN LUIS BARBOSA DE OLIVEIRA</t>
  </si>
  <si>
    <t>800040007</t>
  </si>
  <si>
    <t>LIZEU MATHIAS</t>
  </si>
  <si>
    <t>48260627</t>
  </si>
  <si>
    <t>594125545</t>
  </si>
  <si>
    <t>MALRENICE COSTA REIS</t>
  </si>
  <si>
    <t>92959459</t>
  </si>
  <si>
    <t>593923448</t>
  </si>
  <si>
    <t>ORMANDA BISPO SAMPAIO</t>
  </si>
  <si>
    <t>92904253</t>
  </si>
  <si>
    <t>773848592</t>
  </si>
  <si>
    <t>RAIMUNDA MENDES GIRON</t>
  </si>
  <si>
    <t>34791909</t>
  </si>
  <si>
    <t>SALVADOR DIAS GIRON</t>
  </si>
  <si>
    <t>451922093</t>
  </si>
  <si>
    <t>LUCIO ROBERTO QUIDIM</t>
  </si>
  <si>
    <t>49991838</t>
  </si>
  <si>
    <t>593898117</t>
  </si>
  <si>
    <t>IARA ODO</t>
  </si>
  <si>
    <t>92902294</t>
  </si>
  <si>
    <t>450878180</t>
  </si>
  <si>
    <t>SEBASTIAO LUIZ DE MEDEIROS</t>
  </si>
  <si>
    <t>52567779</t>
  </si>
  <si>
    <t>450878198</t>
  </si>
  <si>
    <t>MARIA EVA PINHEIRO DE MEDEIROS</t>
  </si>
  <si>
    <t>451946723</t>
  </si>
  <si>
    <t>MARLENE TAVARES LOPES</t>
  </si>
  <si>
    <t>50019141</t>
  </si>
  <si>
    <t>778340481</t>
  </si>
  <si>
    <t>PAULO ROBERTO MUNHOES</t>
  </si>
  <si>
    <t>36233276</t>
  </si>
  <si>
    <t>450129888</t>
  </si>
  <si>
    <t>MARIA CHRISTINA PRADA AMARAL DUARTE</t>
  </si>
  <si>
    <t>51234286</t>
  </si>
  <si>
    <t>450265439</t>
  </si>
  <si>
    <t>MADALENA DE LOURDES ABATE DA SILVA</t>
  </si>
  <si>
    <t>51394693</t>
  </si>
  <si>
    <t>450475425</t>
  </si>
  <si>
    <t>GIUSEPPE MANFRE</t>
  </si>
  <si>
    <t>51851769</t>
  </si>
  <si>
    <t>773028544</t>
  </si>
  <si>
    <t>JORGE DOS SANTOS</t>
  </si>
  <si>
    <t>34558123</t>
  </si>
  <si>
    <t>593895169</t>
  </si>
  <si>
    <t>MARLENE PEREIRA DOS SANTOS GREGORIO</t>
  </si>
  <si>
    <t>92902080</t>
  </si>
  <si>
    <t>449173526</t>
  </si>
  <si>
    <t>MAZILDE CONCEICAO SARTOLETO ESQUERDO</t>
  </si>
  <si>
    <t>301432600</t>
  </si>
  <si>
    <t>CLAUDIO MARTINKOSKI</t>
  </si>
  <si>
    <t>30464815</t>
  </si>
  <si>
    <t>129704601</t>
  </si>
  <si>
    <t>GIOVANNI MAGLIANO</t>
  </si>
  <si>
    <t>18935693</t>
  </si>
  <si>
    <t>427058520</t>
  </si>
  <si>
    <t>ELIZABETH DERENZO FRANCISCO</t>
  </si>
  <si>
    <t>49455854</t>
  </si>
  <si>
    <t>452263875</t>
  </si>
  <si>
    <t>NELLY DE OLIVEIRA FRANCO</t>
  </si>
  <si>
    <t>50435102</t>
  </si>
  <si>
    <t>593881419</t>
  </si>
  <si>
    <t>ERMESINDO ZANOTTO</t>
  </si>
  <si>
    <t>92901008</t>
  </si>
  <si>
    <t>021009538</t>
  </si>
  <si>
    <t>JOSE DANIEL DA SILVA</t>
  </si>
  <si>
    <t>6244770</t>
  </si>
  <si>
    <t>593902483</t>
  </si>
  <si>
    <t>ANTONIO DOS SANTOS</t>
  </si>
  <si>
    <t>92902635</t>
  </si>
  <si>
    <t>450149021</t>
  </si>
  <si>
    <t>MARCO ANTONIO D AVOGLIO</t>
  </si>
  <si>
    <t>51242727</t>
  </si>
  <si>
    <t>862071852</t>
  </si>
  <si>
    <t>TELMA CRISTINA TORRES DA SILVA</t>
  </si>
  <si>
    <t>68658121</t>
  </si>
  <si>
    <t>451753690</t>
  </si>
  <si>
    <t>ANTONIO MARCELO DE OLIVEIRA</t>
  </si>
  <si>
    <t>49837094</t>
  </si>
  <si>
    <t>451855086</t>
  </si>
  <si>
    <t>CONCEICAO APARECIDA PEREIRA JUKNEVICIUS</t>
  </si>
  <si>
    <t>49921704</t>
  </si>
  <si>
    <t>772575835</t>
  </si>
  <si>
    <t>ALAIR CELESTINO</t>
  </si>
  <si>
    <t>34424072</t>
  </si>
  <si>
    <t>DIRCEU MENOCCI</t>
  </si>
  <si>
    <t>450090680</t>
  </si>
  <si>
    <t>LEILA DA SILVA PINTO SILVEIRA</t>
  </si>
  <si>
    <t>51200918</t>
  </si>
  <si>
    <t>449250369</t>
  </si>
  <si>
    <t>MARIA DE LOURDES FERREIRA</t>
  </si>
  <si>
    <t>66781731</t>
  </si>
  <si>
    <t>795362102</t>
  </si>
  <si>
    <t>ARISTIDES BONESSI</t>
  </si>
  <si>
    <t>39553937</t>
  </si>
  <si>
    <t>450029433</t>
  </si>
  <si>
    <t>MARIA DIVA OBTESZCZAK</t>
  </si>
  <si>
    <t>51140868</t>
  </si>
  <si>
    <t>ANTONIO OBTESZCZAK</t>
  </si>
  <si>
    <t>450152251</t>
  </si>
  <si>
    <t>ANTONIA RODRIGUES FERNANDES</t>
  </si>
  <si>
    <t>51244118</t>
  </si>
  <si>
    <t>969041535</t>
  </si>
  <si>
    <t>PAULO SERGIO MORETTI</t>
  </si>
  <si>
    <t>92935911</t>
  </si>
  <si>
    <t>451699319</t>
  </si>
  <si>
    <t>ROBERTO DEL ESTAL TERAN</t>
  </si>
  <si>
    <t>49799649</t>
  </si>
  <si>
    <t>792377516</t>
  </si>
  <si>
    <t>ANTONIO DOMINGOS AUGUSTO</t>
  </si>
  <si>
    <t>39112872</t>
  </si>
  <si>
    <t>451990897</t>
  </si>
  <si>
    <t>MARIA HELENA DA SILVA</t>
  </si>
  <si>
    <t>50069028</t>
  </si>
  <si>
    <t>451830067</t>
  </si>
  <si>
    <t>JOSE JUVINO DE ALMEIDA</t>
  </si>
  <si>
    <t>49897960</t>
  </si>
  <si>
    <t>450136698</t>
  </si>
  <si>
    <t>GERALDO DARE PEREIRA</t>
  </si>
  <si>
    <t>51237775</t>
  </si>
  <si>
    <t>796431426</t>
  </si>
  <si>
    <t>HILARIA DA SILVA TEIXEIRA JESUS</t>
  </si>
  <si>
    <t>45009712</t>
  </si>
  <si>
    <t>450015823</t>
  </si>
  <si>
    <t>IDA LORELLI BORTOLOSSI</t>
  </si>
  <si>
    <t>51131570</t>
  </si>
  <si>
    <t>452392861</t>
  </si>
  <si>
    <t>ROSA MARY CEREIJO BORRELLI</t>
  </si>
  <si>
    <t>451581121</t>
  </si>
  <si>
    <t>JACIRA PEREIRA DE CARVALHO MATILDE</t>
  </si>
  <si>
    <t>49711499</t>
  </si>
  <si>
    <t>451754751</t>
  </si>
  <si>
    <t>MARIA LUIZA ROLIM XAVIER</t>
  </si>
  <si>
    <t>49837730</t>
  </si>
  <si>
    <t>593907140</t>
  </si>
  <si>
    <t>GILBERTO APARECIDO DOS SANTOS</t>
  </si>
  <si>
    <t>92902993</t>
  </si>
  <si>
    <t>450175600</t>
  </si>
  <si>
    <t>MARIA AP DE OLIVEIRA DA SILVA</t>
  </si>
  <si>
    <t>51275562</t>
  </si>
  <si>
    <t>452236428</t>
  </si>
  <si>
    <t>MILTON ALEXANDRE DE FREITAS</t>
  </si>
  <si>
    <t>50392785</t>
  </si>
  <si>
    <t>781950465</t>
  </si>
  <si>
    <t>MARICILDA SILVA BEZERRA</t>
  </si>
  <si>
    <t>37135604</t>
  </si>
  <si>
    <t>451089251</t>
  </si>
  <si>
    <t>CELESTE PEREIRA DA COSTA SANTOS</t>
  </si>
  <si>
    <t>52865248</t>
  </si>
  <si>
    <t>451861612</t>
  </si>
  <si>
    <t>FILOMENA GIOCONDA CAPOBIANCO COCCHIOLA</t>
  </si>
  <si>
    <t>49928614</t>
  </si>
  <si>
    <t>127495797</t>
  </si>
  <si>
    <t>JOSE ANTONIO PEREIRA DA SILVA</t>
  </si>
  <si>
    <t>16798474</t>
  </si>
  <si>
    <t>808475487</t>
  </si>
  <si>
    <t>ANTONIO DE JESUS DE FREITAS</t>
  </si>
  <si>
    <t>56025221</t>
  </si>
  <si>
    <t>451848594</t>
  </si>
  <si>
    <t>NEUZA CAMPOS FERREIRA</t>
  </si>
  <si>
    <t>49915482</t>
  </si>
  <si>
    <t>451623517</t>
  </si>
  <si>
    <t>ODONIEL PACONIO DA SILVA</t>
  </si>
  <si>
    <t>49740187</t>
  </si>
  <si>
    <t>451607457</t>
  </si>
  <si>
    <t>MARIA LUCIA OLIVEIRA SILVA</t>
  </si>
  <si>
    <t>49729180</t>
  </si>
  <si>
    <t>226483100</t>
  </si>
  <si>
    <t>MANUEL CORREIA GONCALVES RIBEIRO</t>
  </si>
  <si>
    <t>23602900</t>
  </si>
  <si>
    <t>301224129</t>
  </si>
  <si>
    <t>CARLOS ALBERTO PEREIRA LOPES</t>
  </si>
  <si>
    <t>30357486</t>
  </si>
  <si>
    <t>594239397</t>
  </si>
  <si>
    <t>ALICE BARBOSA CAMPOS</t>
  </si>
  <si>
    <t>92961258</t>
  </si>
  <si>
    <t>593913809</t>
  </si>
  <si>
    <t>KUNIE NOTOYA</t>
  </si>
  <si>
    <t>92903503</t>
  </si>
  <si>
    <t>300986858</t>
  </si>
  <si>
    <t>NEIDE RICOMINI LIBONE</t>
  </si>
  <si>
    <t>30244498</t>
  </si>
  <si>
    <t>125225547</t>
  </si>
  <si>
    <t>ROBERTO TESTA FILHO</t>
  </si>
  <si>
    <t>13900342</t>
  </si>
  <si>
    <t>805228438</t>
  </si>
  <si>
    <t>VALDIRENE MARIA DE LIMA</t>
  </si>
  <si>
    <t>47159003</t>
  </si>
  <si>
    <t>022112138</t>
  </si>
  <si>
    <t>JOSEFA DO AMOR DIVINO MENEZES</t>
  </si>
  <si>
    <t>6876809</t>
  </si>
  <si>
    <t>WILMA DE FREITAS MENESES</t>
  </si>
  <si>
    <t>779079833</t>
  </si>
  <si>
    <t>ALEX OLIVEIRA ANDRADE</t>
  </si>
  <si>
    <t>36415262</t>
  </si>
  <si>
    <t>SEVERINO BEZERRA DE ANDRADE</t>
  </si>
  <si>
    <t>799878049</t>
  </si>
  <si>
    <t>TEREZINHA MOREIRA DE SOUZA SILVA</t>
  </si>
  <si>
    <t>44718569</t>
  </si>
  <si>
    <t>452088500</t>
  </si>
  <si>
    <t>MARIA DO CARMO PEREIRA DA SILVA</t>
  </si>
  <si>
    <t>50179888</t>
  </si>
  <si>
    <t>022112120</t>
  </si>
  <si>
    <t>451585160</t>
  </si>
  <si>
    <t>MARIA APARECIDA DO PRADO ANEAS</t>
  </si>
  <si>
    <t>49714251</t>
  </si>
  <si>
    <t>594044960</t>
  </si>
  <si>
    <t>LUIZ DAMIAO ALENCAR MESQUITA</t>
  </si>
  <si>
    <t>92916312</t>
  </si>
  <si>
    <t>FRANCISCA DE QUEIROZ ALENCAR MESQUITA</t>
  </si>
  <si>
    <t>125098944</t>
  </si>
  <si>
    <t>SIDNEI FRANCO DE SOUZA</t>
  </si>
  <si>
    <t>13859374</t>
  </si>
  <si>
    <t>451620780</t>
  </si>
  <si>
    <t>IVO FERREIRA DA SILVA</t>
  </si>
  <si>
    <t>49738338</t>
  </si>
  <si>
    <t>451689984</t>
  </si>
  <si>
    <t>CICERA MARIA DE SOUZA</t>
  </si>
  <si>
    <t>451634756</t>
  </si>
  <si>
    <t>MANOEL MOURA DOS SANTOS</t>
  </si>
  <si>
    <t>49749433</t>
  </si>
  <si>
    <t>451037340</t>
  </si>
  <si>
    <t>MARIA JOSEFA DOS SANTOS MACENA</t>
  </si>
  <si>
    <t>52798251</t>
  </si>
  <si>
    <t>785956492</t>
  </si>
  <si>
    <t>LAZARA LUZIA BATISTA</t>
  </si>
  <si>
    <t>37914456</t>
  </si>
  <si>
    <t>451845820</t>
  </si>
  <si>
    <t>RAILDA PEREIRA DOS SANTOS</t>
  </si>
  <si>
    <t>49913055</t>
  </si>
  <si>
    <t>788591410</t>
  </si>
  <si>
    <t>MARIA GEOVANA DE JESUS GOIS</t>
  </si>
  <si>
    <t>38412368</t>
  </si>
  <si>
    <t>593909500</t>
  </si>
  <si>
    <t>ANA MARIA BROCCA DOS SANTOS</t>
  </si>
  <si>
    <t>92903166</t>
  </si>
  <si>
    <t>813105927</t>
  </si>
  <si>
    <t>FRANCISCO VERAS DOS SANTOS</t>
  </si>
  <si>
    <t>68909362</t>
  </si>
  <si>
    <t>KELLY CRISTINA BATISTA DE SOUZA</t>
  </si>
  <si>
    <t>088294701</t>
  </si>
  <si>
    <t>GILBERTO ALVES FEITOSA</t>
  </si>
  <si>
    <t>94711320</t>
  </si>
  <si>
    <t>771576781</t>
  </si>
  <si>
    <t>IVANI GARCIA MAZZETTO</t>
  </si>
  <si>
    <t>450218163</t>
  </si>
  <si>
    <t>MARIA DE LOURDES DA SILVA SOUZA</t>
  </si>
  <si>
    <t>51323024</t>
  </si>
  <si>
    <t>452034710</t>
  </si>
  <si>
    <t>ALBERTO VIEIRA DA SILVA</t>
  </si>
  <si>
    <t>50120063</t>
  </si>
  <si>
    <t>FLORISA NUNES VIEIRA</t>
  </si>
  <si>
    <t>775135267</t>
  </si>
  <si>
    <t>ODAIR GAGLIARDI</t>
  </si>
  <si>
    <t>35287447</t>
  </si>
  <si>
    <t>451114132</t>
  </si>
  <si>
    <t>SERGIO JORGETO</t>
  </si>
  <si>
    <t>52896616</t>
  </si>
  <si>
    <t>594058287</t>
  </si>
  <si>
    <t>594090423</t>
  </si>
  <si>
    <t>LUCIO NEVES FIALHO</t>
  </si>
  <si>
    <t>92919109</t>
  </si>
  <si>
    <t>224439618</t>
  </si>
  <si>
    <t>PEDRO IVO CAMINHA</t>
  </si>
  <si>
    <t>21643731</t>
  </si>
  <si>
    <t>451170407</t>
  </si>
  <si>
    <t>ANTONIO MOACIR MILANI</t>
  </si>
  <si>
    <t>52969602</t>
  </si>
  <si>
    <t>451808371</t>
  </si>
  <si>
    <t>MARIA VALDETE DE CALDAS</t>
  </si>
  <si>
    <t>49877460</t>
  </si>
  <si>
    <t>JOAO DA COSTA PINHEIRO</t>
  </si>
  <si>
    <t>593907647</t>
  </si>
  <si>
    <t>MARTHA DE CARVALHO</t>
  </si>
  <si>
    <t>92903019</t>
  </si>
  <si>
    <t>451674480</t>
  </si>
  <si>
    <t>CLARICE FRANDINI PEREIRA</t>
  </si>
  <si>
    <t>49779085</t>
  </si>
  <si>
    <t>223671240</t>
  </si>
  <si>
    <t>ODETINO SOUSA SILVA</t>
  </si>
  <si>
    <t>20899322</t>
  </si>
  <si>
    <t>772458529</t>
  </si>
  <si>
    <t>JOAO DEUSDEDIT CAMPANHA FILHO</t>
  </si>
  <si>
    <t>34384616</t>
  </si>
  <si>
    <t>450265293</t>
  </si>
  <si>
    <t>ANTONIO BRUSQUE</t>
  </si>
  <si>
    <t>51394451</t>
  </si>
  <si>
    <t>MARIA ISABEL BRUSQUE</t>
  </si>
  <si>
    <t>451587049</t>
  </si>
  <si>
    <t>SUMIO HASHIMOTO</t>
  </si>
  <si>
    <t>49715574</t>
  </si>
  <si>
    <t>771313403</t>
  </si>
  <si>
    <t>JOSE RICARDO PUIG</t>
  </si>
  <si>
    <t>34226040</t>
  </si>
  <si>
    <t>422428132</t>
  </si>
  <si>
    <t>ANNA CAROLINE PONTES DE ASSIS</t>
  </si>
  <si>
    <t>46070551</t>
  </si>
  <si>
    <t>800023196</t>
  </si>
  <si>
    <t>ALZIRA APARECIDA DA SILVA</t>
  </si>
  <si>
    <t>48249741</t>
  </si>
  <si>
    <t>421791551</t>
  </si>
  <si>
    <t>LUCAS PEREIRA LEAO</t>
  </si>
  <si>
    <t>45526751</t>
  </si>
  <si>
    <t>451804899</t>
  </si>
  <si>
    <t>49874001</t>
  </si>
  <si>
    <t>593931955</t>
  </si>
  <si>
    <t>LUCINEIDE SANTANA SANTOS SILVA</t>
  </si>
  <si>
    <t>92904986</t>
  </si>
  <si>
    <t>800047184</t>
  </si>
  <si>
    <t>LOURIVAL JOSE DOS SANTOS</t>
  </si>
  <si>
    <t>48265394</t>
  </si>
  <si>
    <t>451770528</t>
  </si>
  <si>
    <t>LUPERCIO GONCALVES</t>
  </si>
  <si>
    <t>49847924</t>
  </si>
  <si>
    <t>300985606</t>
  </si>
  <si>
    <t>MARIA ALICE CASSINI LOPES</t>
  </si>
  <si>
    <t>451626516</t>
  </si>
  <si>
    <t>FRANCISCA DE LOURDES CARVALHO DE SANTANA</t>
  </si>
  <si>
    <t>49742595</t>
  </si>
  <si>
    <t>EDVARDO CARVALHO DE SANTANA</t>
  </si>
  <si>
    <t>452270324</t>
  </si>
  <si>
    <t>FABIANO MARTINS BUCCIERI</t>
  </si>
  <si>
    <t>50444904</t>
  </si>
  <si>
    <t>451675142</t>
  </si>
  <si>
    <t>49779735</t>
  </si>
  <si>
    <t>451737539</t>
  </si>
  <si>
    <t>JOANA DA SILVA GONCALVES</t>
  </si>
  <si>
    <t>49826310</t>
  </si>
  <si>
    <t>452008204</t>
  </si>
  <si>
    <t>MARILENE PEDON DE SOUZA</t>
  </si>
  <si>
    <t>50089086</t>
  </si>
  <si>
    <t>451646509</t>
  </si>
  <si>
    <t>VERA LUCIA LIMA DE SOUSA</t>
  </si>
  <si>
    <t>49757931</t>
  </si>
  <si>
    <t>451719956</t>
  </si>
  <si>
    <t>SILVANA APARECIDA CICALE GOUVEIA</t>
  </si>
  <si>
    <t>49814961</t>
  </si>
  <si>
    <t>GILBERTO GOUVEIA</t>
  </si>
  <si>
    <t>023545321</t>
  </si>
  <si>
    <t>ILDA CROCCO DA SILVA</t>
  </si>
  <si>
    <t>7892825</t>
  </si>
  <si>
    <t>809066033</t>
  </si>
  <si>
    <t>MEIRE CECCACCI DE SANTI</t>
  </si>
  <si>
    <t>56865244</t>
  </si>
  <si>
    <t>771140053</t>
  </si>
  <si>
    <t>MARIA ROSA DOS REIS VALE</t>
  </si>
  <si>
    <t>34223700</t>
  </si>
  <si>
    <t>774932678</t>
  </si>
  <si>
    <t>JOAO ROBERTO BAPTISTA</t>
  </si>
  <si>
    <t>35212312</t>
  </si>
  <si>
    <t>301075085</t>
  </si>
  <si>
    <t>MARLENE APARECIDA ALMEIDA</t>
  </si>
  <si>
    <t>30282131</t>
  </si>
  <si>
    <t>774056681</t>
  </si>
  <si>
    <t>TEREZINHA DOS REIS NUNES</t>
  </si>
  <si>
    <t>34876077</t>
  </si>
  <si>
    <t>594211310</t>
  </si>
  <si>
    <t>CICERA MARIA DA SILVA SANTOS</t>
  </si>
  <si>
    <t>92960910</t>
  </si>
  <si>
    <t>450000680</t>
  </si>
  <si>
    <t>APARECIDA GERALDA DE FARIA ADRIANO</t>
  </si>
  <si>
    <t>51116803</t>
  </si>
  <si>
    <t>593891953</t>
  </si>
  <si>
    <t>CHUANG MEI HUA FLORIANO</t>
  </si>
  <si>
    <t>92901839</t>
  </si>
  <si>
    <t>593889541</t>
  </si>
  <si>
    <t>MANOEL JOSE</t>
  </si>
  <si>
    <t>92901656</t>
  </si>
  <si>
    <t>773486712</t>
  </si>
  <si>
    <t>IZAIR ALVES RONDENA</t>
  </si>
  <si>
    <t>34688161</t>
  </si>
  <si>
    <t>790224771</t>
  </si>
  <si>
    <t>LUCIANA POSSETTI TEIXEIRA LOPES</t>
  </si>
  <si>
    <t>38718036</t>
  </si>
  <si>
    <t>451999118</t>
  </si>
  <si>
    <t>MARIA DA SILVA MENEZES</t>
  </si>
  <si>
    <t>50078607</t>
  </si>
  <si>
    <t>451671392</t>
  </si>
  <si>
    <t>CLEMENCIA FERREIRA FELIX</t>
  </si>
  <si>
    <t>49776435</t>
  </si>
  <si>
    <t>451167147</t>
  </si>
  <si>
    <t>SONIA REGINA MARIANO LEITE</t>
  </si>
  <si>
    <t>52965381</t>
  </si>
  <si>
    <t>452309700</t>
  </si>
  <si>
    <t>SILVIO VIANA DE OLIVEIRA</t>
  </si>
  <si>
    <t>50506247</t>
  </si>
  <si>
    <t>773758208</t>
  </si>
  <si>
    <t>NEIDE DA SILVA BRAZAO FAGUNDES</t>
  </si>
  <si>
    <t>34762106</t>
  </si>
  <si>
    <t>451629639</t>
  </si>
  <si>
    <t>NEIDE PAIXAO SAGLIA BEIA</t>
  </si>
  <si>
    <t>49745218</t>
  </si>
  <si>
    <t>020128770</t>
  </si>
  <si>
    <t>ISABEL MARIA LOPES DOLIVEIRA</t>
  </si>
  <si>
    <t>4319809</t>
  </si>
  <si>
    <t>227984978</t>
  </si>
  <si>
    <t>KAZUO TORRITANI</t>
  </si>
  <si>
    <t>25688019</t>
  </si>
  <si>
    <t>451780450</t>
  </si>
  <si>
    <t>ALBERTO MARROCHIO</t>
  </si>
  <si>
    <t>49853243</t>
  </si>
  <si>
    <t>451795717</t>
  </si>
  <si>
    <t>ALDO MORETTI FILHO</t>
  </si>
  <si>
    <t>49865390</t>
  </si>
  <si>
    <t>451621220</t>
  </si>
  <si>
    <t>IVANETE DA CONCEICAO SANTOS</t>
  </si>
  <si>
    <t>49738701</t>
  </si>
  <si>
    <t>773017445</t>
  </si>
  <si>
    <t>FRANCISCO CESAR LEONI</t>
  </si>
  <si>
    <t>34553413</t>
  </si>
  <si>
    <t>451833600</t>
  </si>
  <si>
    <t>MARIA JOSE SILVA DE OLIVEIRA</t>
  </si>
  <si>
    <t>451694139</t>
  </si>
  <si>
    <t>EFIGENIA NATIVIDADE JULIO</t>
  </si>
  <si>
    <t>49795389</t>
  </si>
  <si>
    <t>451597281</t>
  </si>
  <si>
    <t>CLEONICE TEIXEIRA DOS SANTOS</t>
  </si>
  <si>
    <t>49722300</t>
  </si>
  <si>
    <t>JOSE BENEDITO BENTO DOS SANTOS</t>
  </si>
  <si>
    <t>452057850</t>
  </si>
  <si>
    <t>EURIDES CARDOSO</t>
  </si>
  <si>
    <t>50145254</t>
  </si>
  <si>
    <t>450116840</t>
  </si>
  <si>
    <t>MARIA CLEMENTINA RODRIGUES DA SILVA</t>
  </si>
  <si>
    <t>811013740</t>
  </si>
  <si>
    <t>CLAUDINO LUZ DOS SANTOS</t>
  </si>
  <si>
    <t>61719974</t>
  </si>
  <si>
    <t>771970684</t>
  </si>
  <si>
    <t>VALDEMAR SEVERINO DOS SANTOS</t>
  </si>
  <si>
    <t>34273707</t>
  </si>
  <si>
    <t>451568257</t>
  </si>
  <si>
    <t>ANGELA MARIA FELIX DE ARRUDA SANTOS</t>
  </si>
  <si>
    <t>49702759</t>
  </si>
  <si>
    <t>450013880</t>
  </si>
  <si>
    <t>JACI DA SILVA PINHEIRO</t>
  </si>
  <si>
    <t>51130295</t>
  </si>
  <si>
    <t>594034418</t>
  </si>
  <si>
    <t>BELARMINA NOGUEIRA LOPES</t>
  </si>
  <si>
    <t>92915758</t>
  </si>
  <si>
    <t>PEDRO ANTONIO LOPES</t>
  </si>
  <si>
    <t>594090431</t>
  </si>
  <si>
    <t>TERUMI DOI NEVES FIALHO</t>
  </si>
  <si>
    <t>770813151</t>
  </si>
  <si>
    <t>JOSE TALES DE SIQUEIRA</t>
  </si>
  <si>
    <t>34255305</t>
  </si>
  <si>
    <t>301292337</t>
  </si>
  <si>
    <t>MEIRE GARCIA DA SILVA</t>
  </si>
  <si>
    <t>30387910</t>
  </si>
  <si>
    <t>771968485</t>
  </si>
  <si>
    <t>MIRIAM ELIANA DA SILVA</t>
  </si>
  <si>
    <t>34272456</t>
  </si>
  <si>
    <t>VALDI ANTONIO DA SILVA</t>
  </si>
  <si>
    <t>448332981</t>
  </si>
  <si>
    <t>MARIA SOARES MARTIL</t>
  </si>
  <si>
    <t>66397893</t>
  </si>
  <si>
    <t>087717035</t>
  </si>
  <si>
    <t>EDUARDO ROBERTO LIMA FARIA</t>
  </si>
  <si>
    <t>94677518</t>
  </si>
  <si>
    <t>813592593</t>
  </si>
  <si>
    <t>MARLI INACIO SANCHEZ DA SILVA</t>
  </si>
  <si>
    <t>69448527</t>
  </si>
  <si>
    <t>HERMES ALVES DA SILVA</t>
  </si>
  <si>
    <t>451732600</t>
  </si>
  <si>
    <t>JOAQUIM CARLOS DA MOTA</t>
  </si>
  <si>
    <t>49823039</t>
  </si>
  <si>
    <t>451763483</t>
  </si>
  <si>
    <t>MERCEDES APARECIDA SILVA ALEIXO</t>
  </si>
  <si>
    <t>49843558</t>
  </si>
  <si>
    <t>790276305</t>
  </si>
  <si>
    <t>ANGELO CELSO BRANDAO</t>
  </si>
  <si>
    <t>38727071</t>
  </si>
  <si>
    <t>450129403</t>
  </si>
  <si>
    <t>RAUL BATISTA DE OLIVEIRA</t>
  </si>
  <si>
    <t>51233981</t>
  </si>
  <si>
    <t>803544693</t>
  </si>
  <si>
    <t>DARLAN SOARES GUIMARAES</t>
  </si>
  <si>
    <t>44336581</t>
  </si>
  <si>
    <t>800127765</t>
  </si>
  <si>
    <t>TEREZA BELMONTE MACARIO</t>
  </si>
  <si>
    <t>48319494</t>
  </si>
  <si>
    <t>803091486</t>
  </si>
  <si>
    <t>FERNANDA CRUZ DE SOUZA</t>
  </si>
  <si>
    <t>44333655</t>
  </si>
  <si>
    <t>812982363</t>
  </si>
  <si>
    <t>MARIA NEUSA GOMES DOS SANTOS</t>
  </si>
  <si>
    <t>68834346</t>
  </si>
  <si>
    <t>796564981</t>
  </si>
  <si>
    <t>JOSELICE PEREIRA LIMA</t>
  </si>
  <si>
    <t>45110173</t>
  </si>
  <si>
    <t>451857836</t>
  </si>
  <si>
    <t>MARIA MADALENA RODRIGUES DA CRUZ</t>
  </si>
  <si>
    <t>49924418</t>
  </si>
  <si>
    <t>452120667</t>
  </si>
  <si>
    <t>LAZARO FERREIRA DE ALVARENGA</t>
  </si>
  <si>
    <t>50221495</t>
  </si>
  <si>
    <t>450969410</t>
  </si>
  <si>
    <t>REINILDA MARIA SANTOS DIAS</t>
  </si>
  <si>
    <t>52703934</t>
  </si>
  <si>
    <t>593892771</t>
  </si>
  <si>
    <t>AURORA BATISTA DE SOUZA</t>
  </si>
  <si>
    <t>92901909</t>
  </si>
  <si>
    <t>593934350</t>
  </si>
  <si>
    <t>MARIA HELENA BEZERRA DE ALBUQUERQUE</t>
  </si>
  <si>
    <t>92905274</t>
  </si>
  <si>
    <t>451360494</t>
  </si>
  <si>
    <t>HELIO HLAVAI</t>
  </si>
  <si>
    <t>53204410</t>
  </si>
  <si>
    <t>927 - MEDIAL PROT/CONF 55 IND</t>
  </si>
  <si>
    <t>775712841</t>
  </si>
  <si>
    <t>ISAIAS ALVINO</t>
  </si>
  <si>
    <t>35493222</t>
  </si>
  <si>
    <t>ADELZA EVANGELISTA DE OLIVEIRA ALVINO</t>
  </si>
  <si>
    <t>449891674</t>
  </si>
  <si>
    <t>MANOEL JESUS DOS SANTOS</t>
  </si>
  <si>
    <t>67056406</t>
  </si>
  <si>
    <t>775772011</t>
  </si>
  <si>
    <t>CLARICE ORMEDILLA MORENO TABONI</t>
  </si>
  <si>
    <t>35509486</t>
  </si>
  <si>
    <t>771576749</t>
  </si>
  <si>
    <t>JOAO MARTINS CESAR</t>
  </si>
  <si>
    <t>34231664</t>
  </si>
  <si>
    <t>632104082</t>
  </si>
  <si>
    <t>LENI MARIA DOS SANTOS SILVA</t>
  </si>
  <si>
    <t>57885297</t>
  </si>
  <si>
    <t>593937740</t>
  </si>
  <si>
    <t>CLERISTON JUNIO FRANCO</t>
  </si>
  <si>
    <t>92905764</t>
  </si>
  <si>
    <t>450029417</t>
  </si>
  <si>
    <t>451022610</t>
  </si>
  <si>
    <t>ADELICIA MARQUES BORGES</t>
  </si>
  <si>
    <t>52777659</t>
  </si>
  <si>
    <t>450591247</t>
  </si>
  <si>
    <t>RURIKO KITAMURA</t>
  </si>
  <si>
    <t>52094845</t>
  </si>
  <si>
    <t>SATOMI KITAMURA</t>
  </si>
  <si>
    <t>450145239</t>
  </si>
  <si>
    <t>LEILA DA SILVA GOMES DE FARIA</t>
  </si>
  <si>
    <t>51241185</t>
  </si>
  <si>
    <t>PEDRO GOMES DE FARIA</t>
  </si>
  <si>
    <t>772792445</t>
  </si>
  <si>
    <t>JOAO ROMANO</t>
  </si>
  <si>
    <t>34489809</t>
  </si>
  <si>
    <t>450009696</t>
  </si>
  <si>
    <t>CICERO FIRMINO BARBOSA</t>
  </si>
  <si>
    <t>51127618</t>
  </si>
  <si>
    <t>780584317</t>
  </si>
  <si>
    <t>RUDOLF BUTIKOFER</t>
  </si>
  <si>
    <t>36846699</t>
  </si>
  <si>
    <t>SUSANA HAYDEE GONZALEZ BUTIKOFER</t>
  </si>
  <si>
    <t>327 - DSP-ACOP IND</t>
  </si>
  <si>
    <t>594150914</t>
  </si>
  <si>
    <t>MARIA IVANILDA DE ANDRADE SOUZA</t>
  </si>
  <si>
    <t>92960546</t>
  </si>
  <si>
    <t>594045410</t>
  </si>
  <si>
    <t>NATALINA LHAMAS DOS SANTOS POLIDORO</t>
  </si>
  <si>
    <t>92916338</t>
  </si>
  <si>
    <t>NEIDE LHAMAS DOS SANTOS</t>
  </si>
  <si>
    <t>772399328</t>
  </si>
  <si>
    <t>JOSEFINA PEREIRA DE ANDRADE</t>
  </si>
  <si>
    <t>34369020</t>
  </si>
  <si>
    <t>451748840</t>
  </si>
  <si>
    <t>SOLON TEIXEIRA PARENTES</t>
  </si>
  <si>
    <t>49834241</t>
  </si>
  <si>
    <t>450096670</t>
  </si>
  <si>
    <t>DONIZETE BENEDITO GALEGO</t>
  </si>
  <si>
    <t>51205065</t>
  </si>
  <si>
    <t>200355112</t>
  </si>
  <si>
    <t>MARCO VALERIO CATALDO DE OLIVEIRA</t>
  </si>
  <si>
    <t>29308531</t>
  </si>
  <si>
    <t>228202000</t>
  </si>
  <si>
    <t>EDUARDO REDL</t>
  </si>
  <si>
    <t>25925368</t>
  </si>
  <si>
    <t>450018334</t>
  </si>
  <si>
    <t>ALCEU FERREIRA DA CRUZ</t>
  </si>
  <si>
    <t>51133150</t>
  </si>
  <si>
    <t>222205814</t>
  </si>
  <si>
    <t>CELIA REGINA PINHEIRO SADALLA</t>
  </si>
  <si>
    <t>19254081</t>
  </si>
  <si>
    <t>861691903</t>
  </si>
  <si>
    <t>NELVAIR CABRAL DA SILVA</t>
  </si>
  <si>
    <t>68506968</t>
  </si>
  <si>
    <t>228555272</t>
  </si>
  <si>
    <t>ELISEU LEITE MORAES</t>
  </si>
  <si>
    <t>26602601</t>
  </si>
  <si>
    <t>774938765</t>
  </si>
  <si>
    <t>KIRNA DELLY RIVAS PAREDES</t>
  </si>
  <si>
    <t>35214599</t>
  </si>
  <si>
    <t>451938410</t>
  </si>
  <si>
    <t>NASSER SLEMIAN</t>
  </si>
  <si>
    <t>50010690</t>
  </si>
  <si>
    <t>451788079</t>
  </si>
  <si>
    <t>VERA LUCIA CAMINHA AFONSO</t>
  </si>
  <si>
    <t>49858569</t>
  </si>
  <si>
    <t>JOAO AFONSO</t>
  </si>
  <si>
    <t>087380328</t>
  </si>
  <si>
    <t>MARCOS ROBERTO DE SOUZA</t>
  </si>
  <si>
    <t>087068786</t>
  </si>
  <si>
    <t>MICHEL LOBATO LARANJEIRA</t>
  </si>
  <si>
    <t>713974002</t>
  </si>
  <si>
    <t>M C IGUATEMI</t>
  </si>
  <si>
    <t>18/03/2026</t>
  </si>
  <si>
    <t>809867346</t>
  </si>
  <si>
    <t>MARYWAL TEIXEIRA DE FREITAS</t>
  </si>
  <si>
    <t>803602537</t>
  </si>
  <si>
    <t>FRANCISCO CARLOS JARANDILHA</t>
  </si>
  <si>
    <t>497177000</t>
  </si>
  <si>
    <t>ANA CRISTINA FERNANDES FERRAMENTAS ME</t>
  </si>
  <si>
    <t>819975877</t>
  </si>
  <si>
    <t>LUCIENE RAIMUNDA DE BARROS</t>
  </si>
  <si>
    <t>770067000</t>
  </si>
  <si>
    <t>COND.EDIF.RESIDENCE I</t>
  </si>
  <si>
    <t>811519848</t>
  </si>
  <si>
    <t>ADILSON BALTAZAR PHILIPPI</t>
  </si>
  <si>
    <t>876906000</t>
  </si>
  <si>
    <t>809097915</t>
  </si>
  <si>
    <t>ANALIA LEMOS</t>
  </si>
  <si>
    <t>805094229</t>
  </si>
  <si>
    <t>CLAUDINO DO PRADO SILVA</t>
  </si>
  <si>
    <t>496845001</t>
  </si>
  <si>
    <t>POLIFIBRA INDUSTRIA E COMERCIO LTDA (F)</t>
  </si>
  <si>
    <t>078867870</t>
  </si>
  <si>
    <t>GENIVALDO FAUSTINO TEIXEIRA</t>
  </si>
  <si>
    <t>591872003</t>
  </si>
  <si>
    <t>ASSA ABLOY BRASIL INDUSTRIA E COMERCIO</t>
  </si>
  <si>
    <t>093452088</t>
  </si>
  <si>
    <t>LEANDRO CESAR DE SOUZA VASCONCELOS</t>
  </si>
  <si>
    <t>715120000</t>
  </si>
  <si>
    <t>MJLESTE DISTRIBUIDORA DE MATERIAS PARA CONSTRUÇÃO LTDA</t>
  </si>
  <si>
    <t>474437353</t>
  </si>
  <si>
    <t>ANA CRISTINA FERNANDES</t>
  </si>
  <si>
    <t>817632344</t>
  </si>
  <si>
    <t>PAULO FERNANDES PEREIRA</t>
  </si>
  <si>
    <t>035438001</t>
  </si>
  <si>
    <t>TRINEVA-01</t>
  </si>
  <si>
    <t>076261937</t>
  </si>
  <si>
    <t>FLAVIO FIGUEIREDO DE SOUZA ARAUJO</t>
  </si>
  <si>
    <t>100220000</t>
  </si>
  <si>
    <t>MAXI ELETRIC COMERCIAL E IMPORTACAO LTDA</t>
  </si>
  <si>
    <t>436 - DIX LIFE III</t>
  </si>
  <si>
    <t>073182867</t>
  </si>
  <si>
    <t>MARCO JOSE DO NASCIMENTO</t>
  </si>
  <si>
    <t>094748691</t>
  </si>
  <si>
    <t>LEANDRO PINTOR DA CUNHA</t>
  </si>
  <si>
    <t>089016181</t>
  </si>
  <si>
    <t>TEREZINHA NEVES DA COSTA ALBUQUERQUE</t>
  </si>
  <si>
    <t>089049829</t>
  </si>
  <si>
    <t>ALMIR BATISTA DA SILVA</t>
  </si>
  <si>
    <t>089012372</t>
  </si>
  <si>
    <t>MARCELINO MEDINA</t>
  </si>
  <si>
    <t>089011644</t>
  </si>
  <si>
    <t>HAMILTON BAPTISTA DE OLIVEIRA</t>
  </si>
  <si>
    <t>089008842</t>
  </si>
  <si>
    <t>LUCIA HELENA MOREIRA DA SILVA</t>
  </si>
  <si>
    <t>089009579</t>
  </si>
  <si>
    <t>MARIA MORAES VIRGOLINO</t>
  </si>
  <si>
    <t>458450065</t>
  </si>
  <si>
    <t>IVANI APARECIDA DE SOUZA SANTOS</t>
  </si>
  <si>
    <t>114757000</t>
  </si>
  <si>
    <t>SERRARIA MOHR LTDA</t>
  </si>
  <si>
    <t>459563939</t>
  </si>
  <si>
    <t>ANTONIO PEREIRA ALCANTARA</t>
  </si>
  <si>
    <t>168245000</t>
  </si>
  <si>
    <t>MARIA JOSE ALCANTARA ME</t>
  </si>
  <si>
    <t>632964430</t>
  </si>
  <si>
    <t>SOLINDO EVANGELISTA SANTOS</t>
  </si>
  <si>
    <t>165694000</t>
  </si>
  <si>
    <t>TRANSAFONSO TRANSPORTES</t>
  </si>
  <si>
    <t>639318355</t>
  </si>
  <si>
    <t>WLADIMIR MONTEIRO</t>
  </si>
  <si>
    <t>458610364</t>
  </si>
  <si>
    <t>SEBASTIANA DE CAMARGO LOPES</t>
  </si>
  <si>
    <t>125381000</t>
  </si>
  <si>
    <t>JOSE MANOEL LOPES EXPRESS S/C LTDA ME</t>
  </si>
  <si>
    <t>460939785</t>
  </si>
  <si>
    <t>ADILSON WANDERLEY DUDA</t>
  </si>
  <si>
    <t>197413000</t>
  </si>
  <si>
    <t>EDIFICIO MONTREAL OFFICES &amp; SERVICE</t>
  </si>
  <si>
    <t>084382412</t>
  </si>
  <si>
    <t>JOSE APARECIDO GRACIANO</t>
  </si>
  <si>
    <t>163093000</t>
  </si>
  <si>
    <t>NAMASTE</t>
  </si>
  <si>
    <t>453776191</t>
  </si>
  <si>
    <t>EDVALDO ALVES DE FREITAS</t>
  </si>
  <si>
    <t>101942000</t>
  </si>
  <si>
    <t>HUBBELL DO BRASIL INDUSTRIA COMERCIO IMPORTACAO E EXPORTACAO DE EQUIPAMENTOS ELETRICOS LTDA</t>
  </si>
  <si>
    <t>635897261</t>
  </si>
  <si>
    <t>VALTER REIS DOS SANTOS</t>
  </si>
  <si>
    <t>160655000</t>
  </si>
  <si>
    <t>CIRCULO MILITAR DE S</t>
  </si>
  <si>
    <t>459 - MEDIAL CLASS 30</t>
  </si>
  <si>
    <t>935327657</t>
  </si>
  <si>
    <t>MANOEL GOMES DA SILVA</t>
  </si>
  <si>
    <t>203721000</t>
  </si>
  <si>
    <t>RIBEIRO T RESTAURANTE LTDA</t>
  </si>
  <si>
    <t>458920525</t>
  </si>
  <si>
    <t>WILSON ALVES DA SILVA</t>
  </si>
  <si>
    <t>135099000</t>
  </si>
  <si>
    <t>NINAS FOTOS</t>
  </si>
  <si>
    <t>461244691</t>
  </si>
  <si>
    <t>ADELAR DOS SANTOS</t>
  </si>
  <si>
    <t>203450000</t>
  </si>
  <si>
    <t>CHINA LAKE RESTAURANTE</t>
  </si>
  <si>
    <t>107927195</t>
  </si>
  <si>
    <t>IZOLETTE SANTOS SOUZA</t>
  </si>
  <si>
    <t>484104034</t>
  </si>
  <si>
    <t>104805358</t>
  </si>
  <si>
    <t>EDISON JOSE DOS SANTOS</t>
  </si>
  <si>
    <t>253773007</t>
  </si>
  <si>
    <t>FIPEQC</t>
  </si>
  <si>
    <t>313 - AMIL 110 NACIONAL</t>
  </si>
  <si>
    <t>089175528</t>
  </si>
  <si>
    <t>MARCELLY MORAIS BRAGA DOS SANTOS</t>
  </si>
  <si>
    <t>1129094012</t>
  </si>
  <si>
    <t>REDE NACIONAL DE APRENDIZAGEM PROMOCAO SOCIAL E INTEGRACAO</t>
  </si>
  <si>
    <t>072460390</t>
  </si>
  <si>
    <t>MIRIAM NAZARETH FEIJO DE MOURA</t>
  </si>
  <si>
    <t>483874000</t>
  </si>
  <si>
    <t>CAIXA DE ASSISTENCIA SOCIAL DA FIPECQ</t>
  </si>
  <si>
    <t>082839098</t>
  </si>
  <si>
    <t>LEANDRA FALCAO DE MELO</t>
  </si>
  <si>
    <t>1713848000</t>
  </si>
  <si>
    <t>LEONARDO TRANSPORTES</t>
  </si>
  <si>
    <t>086126454</t>
  </si>
  <si>
    <t>ALCIMAR RODRIGUES BARCELLOS</t>
  </si>
  <si>
    <t>093525912</t>
  </si>
  <si>
    <t>ANTONIA DE AGUIAR NOBRE</t>
  </si>
  <si>
    <t>2360426000</t>
  </si>
  <si>
    <t>LIDERANCA LIMPEZA E CONSERVACAO LTDA</t>
  </si>
  <si>
    <t>074774732</t>
  </si>
  <si>
    <t>JULIO CESAR LEITE GENARO</t>
  </si>
  <si>
    <t>095290747</t>
  </si>
  <si>
    <t>ALDINAR DE OLIVEIRA CEZAR</t>
  </si>
  <si>
    <t>079833881</t>
  </si>
  <si>
    <t>NATANAEL NASCIMENTO ALMEIDA</t>
  </si>
  <si>
    <t>1556923000</t>
  </si>
  <si>
    <t>WALDYR LIMA EDITORA LTDA</t>
  </si>
  <si>
    <t>Anticoagulante Seguro</t>
  </si>
  <si>
    <t>087557568</t>
  </si>
  <si>
    <t>JUCILEIDE ALVES DE SOUZA ANDRADE</t>
  </si>
  <si>
    <t>085107055</t>
  </si>
  <si>
    <t>WAGNER RODRIGUES DOS REIS</t>
  </si>
  <si>
    <t>1843029000</t>
  </si>
  <si>
    <t>IDEIA AZUL CONSULTORIA E SOLUCOES EM INFORMATICA LTDA</t>
  </si>
  <si>
    <t>079578136</t>
  </si>
  <si>
    <t>LILIANE GOMES AMORIM DA SILVA</t>
  </si>
  <si>
    <t>1540842000</t>
  </si>
  <si>
    <t>POINT DO PARA</t>
  </si>
  <si>
    <t>086194320</t>
  </si>
  <si>
    <t>NAIANE DE JESUS MENDONCA FERREIRA</t>
  </si>
  <si>
    <t>885821289</t>
  </si>
  <si>
    <t>MARIA JOSE CHAGAS COSTA</t>
  </si>
  <si>
    <t>082618301</t>
  </si>
  <si>
    <t>1698609000</t>
  </si>
  <si>
    <t>MERCADO LAJES</t>
  </si>
  <si>
    <t>095403504</t>
  </si>
  <si>
    <t>RICARDO BATISTA OLIVEIRA</t>
  </si>
  <si>
    <t>087778344</t>
  </si>
  <si>
    <t>VERUSCA PEREIRA DA SILVA LEMOS</t>
  </si>
  <si>
    <t>2041150000</t>
  </si>
  <si>
    <t>VAXI BUSINESS CONSULTING</t>
  </si>
  <si>
    <t>093640761</t>
  </si>
  <si>
    <t>LEVI SENNA</t>
  </si>
  <si>
    <t>2375465000</t>
  </si>
  <si>
    <t>LS COMERCIO E REPRESENTACAO</t>
  </si>
  <si>
    <t>093250639</t>
  </si>
  <si>
    <t>CLAUDIA MARQUES</t>
  </si>
  <si>
    <t>2310357000</t>
  </si>
  <si>
    <t>RODOMILAN TRANSPORTES , LOGISTICA E LOCACAO L</t>
  </si>
  <si>
    <t>213697378</t>
  </si>
  <si>
    <t>MARIO REIS BERNARDES DE SENNA</t>
  </si>
  <si>
    <t>152543001</t>
  </si>
  <si>
    <t>095956660</t>
  </si>
  <si>
    <t>NEVARDO BELLO YAYA</t>
  </si>
  <si>
    <t>084837845</t>
  </si>
  <si>
    <t>MARIO LUIZ DE SOUZA</t>
  </si>
  <si>
    <t>1823761001</t>
  </si>
  <si>
    <t>EQUANT</t>
  </si>
  <si>
    <t>092981470</t>
  </si>
  <si>
    <t>ELAINE NUNES RODRIGUES PEREIRA</t>
  </si>
  <si>
    <t>2276984000</t>
  </si>
  <si>
    <t>ELAINE NUNES RODRIGUES PEREIRA MEI</t>
  </si>
  <si>
    <t>086829007</t>
  </si>
  <si>
    <t>SILVIA PAULA DE FREITAS DIAS DA PONTE</t>
  </si>
  <si>
    <t>1787202000</t>
  </si>
  <si>
    <t>ALFA SERVICOS TECNICOS</t>
  </si>
  <si>
    <t>881479209</t>
  </si>
  <si>
    <t>RAPHAEL MACOS PEREIRA</t>
  </si>
  <si>
    <t>081839141</t>
  </si>
  <si>
    <t>CLAUDIA GONCALVES DOMINGUES</t>
  </si>
  <si>
    <t>1641148000</t>
  </si>
  <si>
    <t>CLAUDIA DOMINGUES TST</t>
  </si>
  <si>
    <t>082280332</t>
  </si>
  <si>
    <t>ISABELA CRISTINA SANTOS DA SILVA</t>
  </si>
  <si>
    <t>1675770000</t>
  </si>
  <si>
    <t>APOSENTE CERTO</t>
  </si>
  <si>
    <t>081408423</t>
  </si>
  <si>
    <t>MARCOS LOPES DA SILVA</t>
  </si>
  <si>
    <t>1611667000</t>
  </si>
  <si>
    <t>MLS EDUCACIONAL</t>
  </si>
  <si>
    <t>081408424</t>
  </si>
  <si>
    <t>ANA MARIA BARBOSA JUSTO</t>
  </si>
  <si>
    <t>093692459</t>
  </si>
  <si>
    <t>VERA LUCIA MARTINELLI</t>
  </si>
  <si>
    <t>095219226</t>
  </si>
  <si>
    <t>JULIANA LINO DE PAULO</t>
  </si>
  <si>
    <t>087904586</t>
  </si>
  <si>
    <t>ROSANGELA ROSANOVA ROMANELI</t>
  </si>
  <si>
    <t>077071676</t>
  </si>
  <si>
    <t>JACKSON MOREIRA DE OLIVEIRA DE SOUSA</t>
  </si>
  <si>
    <t>1378442000</t>
  </si>
  <si>
    <t>JACKSON MOREIRA DE OLIVEIRA DE SOUSA 09126741725</t>
  </si>
  <si>
    <t>074914557</t>
  </si>
  <si>
    <t>ELIANE ROCHA DE OLIVEIRA</t>
  </si>
  <si>
    <t>1279790000</t>
  </si>
  <si>
    <t>CIRLENE ROCHA DE OLIVEIRA</t>
  </si>
  <si>
    <t>485038374</t>
  </si>
  <si>
    <t>ALEXANDRE FERREIRA CAVICHIO</t>
  </si>
  <si>
    <t>69632513</t>
  </si>
  <si>
    <t>759119929</t>
  </si>
  <si>
    <t>MONICA SOARES DO SACRAMENTO</t>
  </si>
  <si>
    <t>65712111</t>
  </si>
  <si>
    <t>760959749</t>
  </si>
  <si>
    <t>JOSE OLIVEIRA ALBUQUERQUE SEBASTIAO</t>
  </si>
  <si>
    <t>088370368</t>
  </si>
  <si>
    <t>SABRINA ESPOSITO DA SILVA VIEIRA</t>
  </si>
  <si>
    <t>092634210</t>
  </si>
  <si>
    <t>SECIA SOBRAL</t>
  </si>
  <si>
    <t>085130289</t>
  </si>
  <si>
    <t>ARAKACY BARROS VIANA</t>
  </si>
  <si>
    <t>1844104000</t>
  </si>
  <si>
    <t>CUBO MAGICO</t>
  </si>
  <si>
    <t>093006973</t>
  </si>
  <si>
    <t>MARCIA APARECIDA MORAES NETO</t>
  </si>
  <si>
    <t>2278874000</t>
  </si>
  <si>
    <t>RAPHAEL DE MORAES NETO SOCIEDADE INDIVIDUAL DE ADVOCACIA</t>
  </si>
  <si>
    <t>095457616</t>
  </si>
  <si>
    <t>MELISSA DA SILVA ROSSI</t>
  </si>
  <si>
    <t>1767910000</t>
  </si>
  <si>
    <t>SURF TELECOM</t>
  </si>
  <si>
    <t>094692759</t>
  </si>
  <si>
    <t>PATRICIA RIBEIRO DA SILVA</t>
  </si>
  <si>
    <t>2496843000</t>
  </si>
  <si>
    <t>INTERVALOR COBRANCA GESTA</t>
  </si>
  <si>
    <t>089546544</t>
  </si>
  <si>
    <t>JOCELIO DANTAS DANIEL</t>
  </si>
  <si>
    <t>2006278000</t>
  </si>
  <si>
    <t>PLURAL INDUSTRIA GRAFICA LTDA</t>
  </si>
  <si>
    <t>095663093</t>
  </si>
  <si>
    <t>ANTONIO ANSELMO DOS SANTOS JUNIOR</t>
  </si>
  <si>
    <t>093448377</t>
  </si>
  <si>
    <t>CAIQUE DA SILVA MARIQUETTI</t>
  </si>
  <si>
    <t>094916089</t>
  </si>
  <si>
    <t>GABRIELA ROSA CASSIANO</t>
  </si>
  <si>
    <t>089085213</t>
  </si>
  <si>
    <t>LIDIA CHIARAMONTE</t>
  </si>
  <si>
    <t>2163072000</t>
  </si>
  <si>
    <t>TUDO EM TEC</t>
  </si>
  <si>
    <t>093140951</t>
  </si>
  <si>
    <t>SERGIO FRANCISCO DA SILVA DO NASCIMENTO</t>
  </si>
  <si>
    <t>084371438</t>
  </si>
  <si>
    <t>PAULO FRANCISCO VERA CRUZ</t>
  </si>
  <si>
    <t>1797191001</t>
  </si>
  <si>
    <t>AMAZONAS LESTE LTDA</t>
  </si>
  <si>
    <t>097015317</t>
  </si>
  <si>
    <t>WESLEY BARBOSA AGAPITO</t>
  </si>
  <si>
    <t>1744731000</t>
  </si>
  <si>
    <t>ADVANTI</t>
  </si>
  <si>
    <t>078260869</t>
  </si>
  <si>
    <t>ANTONIO VIEIRA FONTES</t>
  </si>
  <si>
    <t>1447565000</t>
  </si>
  <si>
    <t>L &amp; A MATERIAIS DE CONSTRUCAO LTDA</t>
  </si>
  <si>
    <t>093424923</t>
  </si>
  <si>
    <t>BEATRIZ CELESTINO DE BRITO</t>
  </si>
  <si>
    <t>969141980</t>
  </si>
  <si>
    <t>MARCIA OLIVEIRA DE ARAUJO</t>
  </si>
  <si>
    <t>028203000</t>
  </si>
  <si>
    <t>CONDOMINIO BRASIL 21</t>
  </si>
  <si>
    <t>086350822</t>
  </si>
  <si>
    <t>ROSAINE CAMACHO DUO</t>
  </si>
  <si>
    <t>1933084000</t>
  </si>
  <si>
    <t>R. C. REEMBOLSO</t>
  </si>
  <si>
    <t>095055030</t>
  </si>
  <si>
    <t>ZULEICA RANGEL SANTOS</t>
  </si>
  <si>
    <t>078638803</t>
  </si>
  <si>
    <t>JOVA GOMES DE OLIVEIRA</t>
  </si>
  <si>
    <t>1469865000</t>
  </si>
  <si>
    <t>GUILHERME GOMES DE OLIVEIRA</t>
  </si>
  <si>
    <t>094956702</t>
  </si>
  <si>
    <t>ANDREZA BRAGA LUIZ</t>
  </si>
  <si>
    <t>082381002</t>
  </si>
  <si>
    <t>ADRIANA STIMPEL</t>
  </si>
  <si>
    <t>1683424000</t>
  </si>
  <si>
    <t>WL SERVIÇOS</t>
  </si>
  <si>
    <t>097060333</t>
  </si>
  <si>
    <t>FABIO FABRI PEREIRA</t>
  </si>
  <si>
    <t>2763338000</t>
  </si>
  <si>
    <t>TEKLA INDUSTRIAL</t>
  </si>
  <si>
    <t>087071941</t>
  </si>
  <si>
    <t>GILZA FREITAS</t>
  </si>
  <si>
    <t>1990659000</t>
  </si>
  <si>
    <t>ATELIER 013</t>
  </si>
  <si>
    <t>085577838</t>
  </si>
  <si>
    <t>ADRIANO ALMEIDA DA SILVA</t>
  </si>
  <si>
    <t>1753346000</t>
  </si>
  <si>
    <t>TECNOPAINÉIS</t>
  </si>
  <si>
    <t>087488634</t>
  </si>
  <si>
    <t>EDVANIA MACENA DO NASCIMENTO</t>
  </si>
  <si>
    <t>081952775</t>
  </si>
  <si>
    <t>MANUEL FERREIRA DA SILVA</t>
  </si>
  <si>
    <t>1650557000</t>
  </si>
  <si>
    <t>CONDOMINIO EDIFICIO ISABELLE MARIA</t>
  </si>
  <si>
    <t>095618846</t>
  </si>
  <si>
    <t>ANDERSON FERREIRA NEVES</t>
  </si>
  <si>
    <t>2598177000</t>
  </si>
  <si>
    <t>ANDERSON FERREIRA NE</t>
  </si>
  <si>
    <t>085446146</t>
  </si>
  <si>
    <t>RAFAEL TANGANELLI PALLAMIN</t>
  </si>
  <si>
    <t>1865285000</t>
  </si>
  <si>
    <t>DROGARIA SAUDE DE CAJAMAR</t>
  </si>
  <si>
    <t>079819936</t>
  </si>
  <si>
    <t>JESSICA TELES DE CASTRO</t>
  </si>
  <si>
    <t>1557668000</t>
  </si>
  <si>
    <t>ALUMINIO CARIJOS LTDA</t>
  </si>
  <si>
    <t>077598264</t>
  </si>
  <si>
    <t>JUREMA DA SILVA OLIVEIRA DINIZ</t>
  </si>
  <si>
    <t>1405713000</t>
  </si>
  <si>
    <t>MINI MERCADO KAREMBRU LTDA ME</t>
  </si>
  <si>
    <t>089601095</t>
  </si>
  <si>
    <t>ANTONIO CORTES COSTA</t>
  </si>
  <si>
    <t>1254270002</t>
  </si>
  <si>
    <t>AMBIPAR LOGISTICS LTDA</t>
  </si>
  <si>
    <t>084133750</t>
  </si>
  <si>
    <t>NOEMI MELISSA MENDES DOS SANTOS</t>
  </si>
  <si>
    <t>1785656000</t>
  </si>
  <si>
    <t>TEXA ALUMINIO LTDA</t>
  </si>
  <si>
    <t>096630691</t>
  </si>
  <si>
    <t>FABIANA ARAUJO MOREIRA COELHO</t>
  </si>
  <si>
    <t>2718130000</t>
  </si>
  <si>
    <t>088474523</t>
  </si>
  <si>
    <t>MANOEL JUCIMAR DA SILVA</t>
  </si>
  <si>
    <t>2083836000</t>
  </si>
  <si>
    <t>RESTAURANTE TEMPERANCA</t>
  </si>
  <si>
    <t>095954819</t>
  </si>
  <si>
    <t>SILVIA SUELI DOS SANTOS GOMES</t>
  </si>
  <si>
    <t>2269864000</t>
  </si>
  <si>
    <t>FLORAL ATLANTA INDUSTRIA</t>
  </si>
  <si>
    <t>077562093</t>
  </si>
  <si>
    <t>SANDRA MARIA LOTURCO FURLAN</t>
  </si>
  <si>
    <t>1069434000</t>
  </si>
  <si>
    <t>094430616</t>
  </si>
  <si>
    <t>ANGELA CRISTINA DA SILVA AGRIPINO</t>
  </si>
  <si>
    <t>1901719000</t>
  </si>
  <si>
    <t>VMG</t>
  </si>
  <si>
    <t>089903174</t>
  </si>
  <si>
    <t>CINTIA APARECIDA DE OLIVEIRA DA SILVA</t>
  </si>
  <si>
    <t>081717396</t>
  </si>
  <si>
    <t>NICOLAU CONCEICAO DOS SANTOS</t>
  </si>
  <si>
    <t>1631782000</t>
  </si>
  <si>
    <t>NICOPAN PRODUTOS PARA PANIFICACAO</t>
  </si>
  <si>
    <t>084929081</t>
  </si>
  <si>
    <t>PAULO BARBOSA DOS SANTOS</t>
  </si>
  <si>
    <t>089386785</t>
  </si>
  <si>
    <t>VALERIA CRISTINA ARANHA</t>
  </si>
  <si>
    <t>2181668002</t>
  </si>
  <si>
    <t>COLEGIO AGOSTINIANO SAO JOSE</t>
  </si>
  <si>
    <t>096097625</t>
  </si>
  <si>
    <t>DEBORA GOMES AGRIPINO</t>
  </si>
  <si>
    <t>087135438</t>
  </si>
  <si>
    <t>GILMERIO QUEIROZ DE AMORIM</t>
  </si>
  <si>
    <t>1995098000</t>
  </si>
  <si>
    <t>AMORIM QUEIROZ REPRESENTA</t>
  </si>
  <si>
    <t>092619196</t>
  </si>
  <si>
    <t>LUZINETE DOS SANTOS SILVA</t>
  </si>
  <si>
    <t>089156224</t>
  </si>
  <si>
    <t>TATIANA CARLA DA SILVA FERREIRA</t>
  </si>
  <si>
    <t>082806833</t>
  </si>
  <si>
    <t>MARIA VALDETE DE OLIVEIRA</t>
  </si>
  <si>
    <t>1709848000</t>
  </si>
  <si>
    <t>094854505</t>
  </si>
  <si>
    <t>EDNA VITORIO DO NASCIMENTO</t>
  </si>
  <si>
    <t>2466957001</t>
  </si>
  <si>
    <t>COMERCIAL ASTE DE IMPORTA</t>
  </si>
  <si>
    <t>095737581</t>
  </si>
  <si>
    <t>EDNEUZA BARRETO LIMA</t>
  </si>
  <si>
    <t>089242855</t>
  </si>
  <si>
    <t>ELISANGELA BATISTA FREIRE DA SILVA</t>
  </si>
  <si>
    <t>093852370</t>
  </si>
  <si>
    <t>ELISANGELA DA SILVA SILVA</t>
  </si>
  <si>
    <t>087268626</t>
  </si>
  <si>
    <t>GLAUCIA MARTINS MAY SPENGLER</t>
  </si>
  <si>
    <t>089765214</t>
  </si>
  <si>
    <t>INES DE CASSIA SANTI NASSIR</t>
  </si>
  <si>
    <t>2227577000</t>
  </si>
  <si>
    <t>INES DE CASSIA SANTI NASSIR MEI</t>
  </si>
  <si>
    <t>086146798</t>
  </si>
  <si>
    <t>GIRLEIDE SILVA DOS SANTOS</t>
  </si>
  <si>
    <t>085971452</t>
  </si>
  <si>
    <t>JESSICA FEITOSA BATISTA DE SOUSA</t>
  </si>
  <si>
    <t>1904312000</t>
  </si>
  <si>
    <t>CHAMOU LAVOU</t>
  </si>
  <si>
    <t>094605649</t>
  </si>
  <si>
    <t>MARCELO ANDRE CARONE</t>
  </si>
  <si>
    <t>2487129000</t>
  </si>
  <si>
    <t>MARCELO A CARONE</t>
  </si>
  <si>
    <t>094130776</t>
  </si>
  <si>
    <t>LUIZ CARLOS PEREIRA</t>
  </si>
  <si>
    <t>087207590</t>
  </si>
  <si>
    <t>MIGUEL ARRUDA ALVES</t>
  </si>
  <si>
    <t>094565113</t>
  </si>
  <si>
    <t>CLAUDINEI CAVEQUIA</t>
  </si>
  <si>
    <t>2482689000</t>
  </si>
  <si>
    <t>C&amp;G</t>
  </si>
  <si>
    <t>094126070</t>
  </si>
  <si>
    <t>AMANDA CORDEIRO WILLWOHL</t>
  </si>
  <si>
    <t>2425448000</t>
  </si>
  <si>
    <t>M &amp; G MATERIAIS</t>
  </si>
  <si>
    <t>089188339</t>
  </si>
  <si>
    <t>MARIA DO CARMO PEIXOTO DOS SANTOS</t>
  </si>
  <si>
    <t>094761019</t>
  </si>
  <si>
    <t>ALEX XAVIER DE SOUSA</t>
  </si>
  <si>
    <t>2503127000</t>
  </si>
  <si>
    <t>MEMPHIS SOLUCOES E SERVICOS LTDA</t>
  </si>
  <si>
    <t>095172835</t>
  </si>
  <si>
    <t>AMANDA DE ALMEIDA PEREIRA</t>
  </si>
  <si>
    <t>093802941</t>
  </si>
  <si>
    <t>ANDREZA VALETE DESTIDO</t>
  </si>
  <si>
    <t>074545222</t>
  </si>
  <si>
    <t>DONIZETI FERNANDO DE SOUZA</t>
  </si>
  <si>
    <t>1260794000</t>
  </si>
  <si>
    <t>AUGUSTOS</t>
  </si>
  <si>
    <t>095449622</t>
  </si>
  <si>
    <t>KELLY SILVA DE MIRANDA</t>
  </si>
  <si>
    <t>2577939000</t>
  </si>
  <si>
    <t>DOIS CUNHADOS IMPORTACAO E EXPORTACAO DE GENEROS ALIMENTICIOS LTDA</t>
  </si>
  <si>
    <t>089367611</t>
  </si>
  <si>
    <t>MARCELY CARDOSO BATISTA SANTOS</t>
  </si>
  <si>
    <t>2180556001</t>
  </si>
  <si>
    <t>NOBELPACK FILIAL</t>
  </si>
  <si>
    <t>094578567</t>
  </si>
  <si>
    <t>MARCO ANTONIO ALVES D APRILE</t>
  </si>
  <si>
    <t>086217679</t>
  </si>
  <si>
    <t>TALUANY MEIRELLE DA SILVA</t>
  </si>
  <si>
    <t>1923354000</t>
  </si>
  <si>
    <t>INSIGHT TERCEIRIZACAO E SERVICOS LTDA</t>
  </si>
  <si>
    <t>087612234</t>
  </si>
  <si>
    <t>JURACI DE FATIMA ULISSES SILVA</t>
  </si>
  <si>
    <t>2029320000</t>
  </si>
  <si>
    <t>CASA DE RACAO VILA NOVA</t>
  </si>
  <si>
    <t>04/09/2025</t>
  </si>
  <si>
    <t>089799060</t>
  </si>
  <si>
    <t>SONIA APARECIDA JUSTO DE FARIAS</t>
  </si>
  <si>
    <t>2228642000</t>
  </si>
  <si>
    <t>COLEGIO BATALHA LTDA</t>
  </si>
  <si>
    <t>094768742</t>
  </si>
  <si>
    <t>THAIS KUHLMANN DE CAMPOS REMIDIO</t>
  </si>
  <si>
    <t>088369083</t>
  </si>
  <si>
    <t>LUCAS HENRIQUE SANTOS</t>
  </si>
  <si>
    <t>1954209000</t>
  </si>
  <si>
    <t>MATRIZ COMERCIO DE ESSENCIAS E EMBALAGENS LTDA</t>
  </si>
  <si>
    <t>093130271</t>
  </si>
  <si>
    <t>CAMILLA ESTRADA CARVALHO CORREA</t>
  </si>
  <si>
    <t>095209430</t>
  </si>
  <si>
    <t>FERNANDA ALBUQUERQUE DA SILVA</t>
  </si>
  <si>
    <t>093778519</t>
  </si>
  <si>
    <t>RAFAELLE CRISTINE CORREIRA DE ASSIS</t>
  </si>
  <si>
    <t>2388133000</t>
  </si>
  <si>
    <t>P2N SERVICOS E ARMARINHOS ON LINE LTDA</t>
  </si>
  <si>
    <t>093576426</t>
  </si>
  <si>
    <t>RITA BETANIA DINIZ PEREIRA</t>
  </si>
  <si>
    <t>092925523</t>
  </si>
  <si>
    <t>THAMIRES RODRIGUES CAVALCANTI DA SILVA</t>
  </si>
  <si>
    <t>2271921000</t>
  </si>
  <si>
    <t>ROGERIO RODRIGUES CAVALCANTI DA SILVA</t>
  </si>
  <si>
    <t>089375027</t>
  </si>
  <si>
    <t>LEANDRO KUNRT</t>
  </si>
  <si>
    <t>087303824</t>
  </si>
  <si>
    <t>CLAUDETE MARQUES DOS REIS</t>
  </si>
  <si>
    <t>2004873000</t>
  </si>
  <si>
    <t>092823506</t>
  </si>
  <si>
    <t>LEONIDAS EMILIO DA SILVA</t>
  </si>
  <si>
    <t>1215888000</t>
  </si>
  <si>
    <t>TWILTEX INDUSTRIAS TEXTEIS S/A</t>
  </si>
  <si>
    <t>081246273</t>
  </si>
  <si>
    <t>ANDREIA CAMPOS DE SOUZA ARAUJO</t>
  </si>
  <si>
    <t>1596512000</t>
  </si>
  <si>
    <t>RAMON FERNANDES ARAUJO</t>
  </si>
  <si>
    <t>095977523</t>
  </si>
  <si>
    <t>JABEZ PEREIRA SANTOS</t>
  </si>
  <si>
    <t>085182025</t>
  </si>
  <si>
    <t>JULIA ROBERTA MIRA GIAVARA</t>
  </si>
  <si>
    <t>1832096000</t>
  </si>
  <si>
    <t>ORIGINAL TOKYO COMERCIO DE VEICULOS S A</t>
  </si>
  <si>
    <t>086906315</t>
  </si>
  <si>
    <t>EVANEIDE OLIVEIRA SILVA</t>
  </si>
  <si>
    <t>1976537000</t>
  </si>
  <si>
    <t>SIGMAPLAST INDUSTRIA COMERCIO E EXPORTACAO</t>
  </si>
  <si>
    <t>081875210</t>
  </si>
  <si>
    <t>KEITHY BRENDA DIAS FERREIRA</t>
  </si>
  <si>
    <t>1644370000</t>
  </si>
  <si>
    <t>FSJ SOLUCOES EM CREDITO</t>
  </si>
  <si>
    <t>087475306</t>
  </si>
  <si>
    <t>SUELY FERREIRA DE LIMA</t>
  </si>
  <si>
    <t>2019918029</t>
  </si>
  <si>
    <t>ROLDAO SANTO ANDRE II</t>
  </si>
  <si>
    <t>085096905</t>
  </si>
  <si>
    <t>WALLACE LEMOS FRANHAN</t>
  </si>
  <si>
    <t>095592812</t>
  </si>
  <si>
    <t>MEIRE MORGANA DE OLIVEIRA ESCUDERO</t>
  </si>
  <si>
    <t>095188314</t>
  </si>
  <si>
    <t>CAROLINE DOS SANTOS ARRAIS LIRA</t>
  </si>
  <si>
    <t>089614130</t>
  </si>
  <si>
    <t>IZABELLA DE SOUSA MEDEIROS</t>
  </si>
  <si>
    <t>089800293</t>
  </si>
  <si>
    <t>CICERA GOMES DOS SANTOS</t>
  </si>
  <si>
    <t>2020708000</t>
  </si>
  <si>
    <t>CONSOLARE CONCESSIONARIA DE CEMITERIOS E SERVICOS FUNERARIOS SPE SA</t>
  </si>
  <si>
    <t>079470388</t>
  </si>
  <si>
    <t>FELIPE ALVES MILITAO</t>
  </si>
  <si>
    <t>1531843000</t>
  </si>
  <si>
    <t>CASA ZE DO LACO</t>
  </si>
  <si>
    <t>096898482</t>
  </si>
  <si>
    <t>RENATO LIMA DE ANDRADE</t>
  </si>
  <si>
    <t>1506270000</t>
  </si>
  <si>
    <t>FUTURA EXPRESS</t>
  </si>
  <si>
    <t>093636998</t>
  </si>
  <si>
    <t>JULIANA AGUIAR ALVES</t>
  </si>
  <si>
    <t>086633429</t>
  </si>
  <si>
    <t>ADRIANA DE SOUZA GENEROSO CAMPOS</t>
  </si>
  <si>
    <t>1956637000</t>
  </si>
  <si>
    <t>MASSQ ENGENHARIA E CONSULTORIA</t>
  </si>
  <si>
    <t>088407610</t>
  </si>
  <si>
    <t>JOEL DE SOUZA SANTOS</t>
  </si>
  <si>
    <t>2081157000</t>
  </si>
  <si>
    <t>NOVA FRIMAR REFRIGERACAO LTDA</t>
  </si>
  <si>
    <t>084691196</t>
  </si>
  <si>
    <t>GILVAN FRANCISCO DOS SANTOS</t>
  </si>
  <si>
    <t>081654902</t>
  </si>
  <si>
    <t>SILVIA DE SOUZA BADARO RAMOS</t>
  </si>
  <si>
    <t>084774201</t>
  </si>
  <si>
    <t>EDILSON DE SANTANA MARIA</t>
  </si>
  <si>
    <t>1710420000</t>
  </si>
  <si>
    <t>SHOEBIZ</t>
  </si>
  <si>
    <t>095958235</t>
  </si>
  <si>
    <t>INGRID MAGALHAES ALARCON RODRIGUES</t>
  </si>
  <si>
    <t>095663146</t>
  </si>
  <si>
    <t>ANGELO MATHEUS DE SOUZA SILVA</t>
  </si>
  <si>
    <t>078401806</t>
  </si>
  <si>
    <t>CLAUDINEI DA SILVA FREITAS</t>
  </si>
  <si>
    <t>081794949</t>
  </si>
  <si>
    <t>FERNANDO OLIVEIRA SANTOS JUNIOR</t>
  </si>
  <si>
    <t>1511156000</t>
  </si>
  <si>
    <t>EXCLUSIVA BOUTIQUE</t>
  </si>
  <si>
    <t>087486978</t>
  </si>
  <si>
    <t>GEOVANNA DE AQUINO CORDEIRO</t>
  </si>
  <si>
    <t>095953947</t>
  </si>
  <si>
    <t>PATRICIA MARIA DA SILVA RIBEIRO</t>
  </si>
  <si>
    <t>2635149000</t>
  </si>
  <si>
    <t>092886196</t>
  </si>
  <si>
    <t>RAFAEL DE FRANCA REIS</t>
  </si>
  <si>
    <t>2269008008</t>
  </si>
  <si>
    <t>083720812</t>
  </si>
  <si>
    <t>SUELY CRYSTINE CARAPETICOF SILVESTRIM</t>
  </si>
  <si>
    <t>1764919000</t>
  </si>
  <si>
    <t>LUIS ANTONIO SILVETRIM</t>
  </si>
  <si>
    <t>092983865</t>
  </si>
  <si>
    <t>LARISSA COSTA DOS SANTOS</t>
  </si>
  <si>
    <t>1589425001</t>
  </si>
  <si>
    <t>ADESTE PRODUTOS ANIMAIS E</t>
  </si>
  <si>
    <t>093778520</t>
  </si>
  <si>
    <t>STEPHANIE PEREIRA DE SOUZA</t>
  </si>
  <si>
    <t>078638805</t>
  </si>
  <si>
    <t>MARIA ECI LEMOS</t>
  </si>
  <si>
    <t>094030876</t>
  </si>
  <si>
    <t>ADRIANA DOS SANTOS NASCIMENTO DUARTE</t>
  </si>
  <si>
    <t>093852471</t>
  </si>
  <si>
    <t>SUELI ARAUJO BREGGE</t>
  </si>
  <si>
    <t>093380270</t>
  </si>
  <si>
    <t>RODRIGO GOMES BRITO</t>
  </si>
  <si>
    <t>2015570000</t>
  </si>
  <si>
    <t>VERI ALIMENTOS LTDA</t>
  </si>
  <si>
    <t>084645332</t>
  </si>
  <si>
    <t>JOSE DERMIVAL MACEDO BARROS</t>
  </si>
  <si>
    <t>1813160000</t>
  </si>
  <si>
    <t>LB EVENTOS</t>
  </si>
  <si>
    <t>082839032</t>
  </si>
  <si>
    <t>JOSE RICARDO AMANCIO DE SOUZA</t>
  </si>
  <si>
    <t>1713826000</t>
  </si>
  <si>
    <t>JRE TRANSPORTES</t>
  </si>
  <si>
    <t>084953308</t>
  </si>
  <si>
    <t>LARISSA LARRUBIA SAADI</t>
  </si>
  <si>
    <t>095726106</t>
  </si>
  <si>
    <t>ELENI OLIVEIRA ROQUE BERNARDO</t>
  </si>
  <si>
    <t>072226551</t>
  </si>
  <si>
    <t>CASSIA DA SILVA ABREU</t>
  </si>
  <si>
    <t>1133851000</t>
  </si>
  <si>
    <t>MESQUITA CONTABILIDADE</t>
  </si>
  <si>
    <t>081624620</t>
  </si>
  <si>
    <t>THIAGO MARTINS CAMARGO</t>
  </si>
  <si>
    <t>1324720000</t>
  </si>
  <si>
    <t>USETAXI</t>
  </si>
  <si>
    <t>077693197</t>
  </si>
  <si>
    <t>FABIO JOSE JUNIOR FEITOSA</t>
  </si>
  <si>
    <t>072072728</t>
  </si>
  <si>
    <t>CELIA CRISTINA DA SILVA</t>
  </si>
  <si>
    <t>1124799000</t>
  </si>
  <si>
    <t>MARIA MARGARIDA DA SILVA MEI</t>
  </si>
  <si>
    <t>592796647</t>
  </si>
  <si>
    <t>GILVANIA MARIA DOS SANTOS</t>
  </si>
  <si>
    <t>596340168</t>
  </si>
  <si>
    <t>JOSE AILTON DA SILVA</t>
  </si>
  <si>
    <t>071770698</t>
  </si>
  <si>
    <t>YASMIN VIEIRA DA SILVA</t>
  </si>
  <si>
    <t>1111937000</t>
  </si>
  <si>
    <t>TRANSAURI</t>
  </si>
  <si>
    <t>077612656</t>
  </si>
  <si>
    <t>ADRIANA MARCELINO BENTO</t>
  </si>
  <si>
    <t>1406729000</t>
  </si>
  <si>
    <t>PREVISÃO SERVIÇOS ADMINISTRATIVOS EIRELLI</t>
  </si>
  <si>
    <t>076154878</t>
  </si>
  <si>
    <t>ARNALDO SANCHES</t>
  </si>
  <si>
    <t>081258023</t>
  </si>
  <si>
    <t>ROSANGELA PALHARES MUNHOS LONGHI</t>
  </si>
  <si>
    <t>1170555000</t>
  </si>
  <si>
    <t>COLEGIO GUARARAPES</t>
  </si>
  <si>
    <t>075717281</t>
  </si>
  <si>
    <t>SIMAURA DE CARVALHO PEREIRA</t>
  </si>
  <si>
    <t>93622277</t>
  </si>
  <si>
    <t>075447746</t>
  </si>
  <si>
    <t>CRISTIANE SOARES DE SOUZA</t>
  </si>
  <si>
    <t>93572592</t>
  </si>
  <si>
    <t>075914495</t>
  </si>
  <si>
    <t>CELSO SALUSTIANO</t>
  </si>
  <si>
    <t>93680591</t>
  </si>
  <si>
    <t>075547561</t>
  </si>
  <si>
    <t>MARIA ALVES DA SILVA</t>
  </si>
  <si>
    <t>93584475</t>
  </si>
  <si>
    <t>075843382</t>
  </si>
  <si>
    <t>ERIKA DOS SANTOS LIMA</t>
  </si>
  <si>
    <t>93657151</t>
  </si>
  <si>
    <t>084161240</t>
  </si>
  <si>
    <t>RICARDO CORDEIRO DE SOUZA</t>
  </si>
  <si>
    <t>1786356000</t>
  </si>
  <si>
    <t>LEADECVOLKS</t>
  </si>
  <si>
    <t>450103234</t>
  </si>
  <si>
    <t>PHILIPPE ANDRE GAIL</t>
  </si>
  <si>
    <t>51210230</t>
  </si>
  <si>
    <t>450700801</t>
  </si>
  <si>
    <t>MARIA CRISTINA ALMEIDA LEITE</t>
  </si>
  <si>
    <t>52283707</t>
  </si>
  <si>
    <t>VERA LUCIA ALMEIDA LEITE SILVA</t>
  </si>
  <si>
    <t>594217326</t>
  </si>
  <si>
    <t>MARCIA RODRIGUES DE JESUS SIDO</t>
  </si>
  <si>
    <t>92961072</t>
  </si>
  <si>
    <t>301581622</t>
  </si>
  <si>
    <t>ALICE REBELATO PINTO</t>
  </si>
  <si>
    <t>30521176</t>
  </si>
  <si>
    <t>LUZIA CRISTINA PINTO</t>
  </si>
  <si>
    <t>267 - BLUE LIFE ESPECIAL IND</t>
  </si>
  <si>
    <t>440943019</t>
  </si>
  <si>
    <t>CAROLINA DOS SANTOS PRADO</t>
  </si>
  <si>
    <t>57011052</t>
  </si>
  <si>
    <t>227747240</t>
  </si>
  <si>
    <t>HELENITA DE OLIVEIRA SOUSA</t>
  </si>
  <si>
    <t>25472991</t>
  </si>
  <si>
    <t>450043401</t>
  </si>
  <si>
    <t>ISAURA VALBO</t>
  </si>
  <si>
    <t>51152201</t>
  </si>
  <si>
    <t>800434536</t>
  </si>
  <si>
    <t>LANA LUCIA SILVA OLBI</t>
  </si>
  <si>
    <t>48547641</t>
  </si>
  <si>
    <t>222069830</t>
  </si>
  <si>
    <t>CARLOS ALBERTO MARTINS DE CARVALHO</t>
  </si>
  <si>
    <t>19232423</t>
  </si>
  <si>
    <t>783548516</t>
  </si>
  <si>
    <t>APARECIDA DA SILVA PEREIRA</t>
  </si>
  <si>
    <t>37486374</t>
  </si>
  <si>
    <t>223827169</t>
  </si>
  <si>
    <t>GILMAR ZAHOTEI COTRIM</t>
  </si>
  <si>
    <t>21121624</t>
  </si>
  <si>
    <t>300996381</t>
  </si>
  <si>
    <t>JOSE DONIZETI PASSARETTI</t>
  </si>
  <si>
    <t>30248471</t>
  </si>
  <si>
    <t>783728140</t>
  </si>
  <si>
    <t>JOAO RIBEIRO DA SILVA</t>
  </si>
  <si>
    <t>37525894</t>
  </si>
  <si>
    <t>451569202</t>
  </si>
  <si>
    <t>LAURINDA MALACHIAS FERNANDES</t>
  </si>
  <si>
    <t>49703141</t>
  </si>
  <si>
    <t>793387000</t>
  </si>
  <si>
    <t>DANIELE CRISTINA RODRIGUES</t>
  </si>
  <si>
    <t>39274651</t>
  </si>
  <si>
    <t>800204352</t>
  </si>
  <si>
    <t>MILTON TASSO</t>
  </si>
  <si>
    <t>48388887</t>
  </si>
  <si>
    <t>451577973</t>
  </si>
  <si>
    <t>RAFAELA LEITE DOS SANTOS</t>
  </si>
  <si>
    <t>49709193</t>
  </si>
  <si>
    <t>780254805</t>
  </si>
  <si>
    <t>JOSEFA PAULO DA SILVA VALERIO</t>
  </si>
  <si>
    <t>36753315</t>
  </si>
  <si>
    <t>807575313</t>
  </si>
  <si>
    <t>JORGE IWAO YAMADA</t>
  </si>
  <si>
    <t>55724640</t>
  </si>
  <si>
    <t>452060729</t>
  </si>
  <si>
    <t>SANTA ROCHA DA SILVA</t>
  </si>
  <si>
    <t>50148308</t>
  </si>
  <si>
    <t>804169535</t>
  </si>
  <si>
    <t>CLAUDIA APARECIDA JOZIAS</t>
  </si>
  <si>
    <t>46130305</t>
  </si>
  <si>
    <t>780390199</t>
  </si>
  <si>
    <t>FAUZE CARLOS SILVA CONTRO</t>
  </si>
  <si>
    <t>36793821</t>
  </si>
  <si>
    <t>452254515</t>
  </si>
  <si>
    <t>IVONE CHECON DA SILVA</t>
  </si>
  <si>
    <t>50420750</t>
  </si>
  <si>
    <t>779795792</t>
  </si>
  <si>
    <t>GENERINA SOUSA LEAL</t>
  </si>
  <si>
    <t>36602064</t>
  </si>
  <si>
    <t>804595275</t>
  </si>
  <si>
    <t>ALESSANDRA TOMAZ DOS SANTOS</t>
  </si>
  <si>
    <t>46422051</t>
  </si>
  <si>
    <t>450630030</t>
  </si>
  <si>
    <t>MARIA CLEMENTINA DOS SANTOS</t>
  </si>
  <si>
    <t>52162399</t>
  </si>
  <si>
    <t>805374868</t>
  </si>
  <si>
    <t>BARBARA LOUREIRO SANDRINI</t>
  </si>
  <si>
    <t>47532214</t>
  </si>
  <si>
    <t>VANIL SANDRINI</t>
  </si>
  <si>
    <t>771874545</t>
  </si>
  <si>
    <t>MILTON PEREIRA DOS SANTOS</t>
  </si>
  <si>
    <t>34238778</t>
  </si>
  <si>
    <t>451696891</t>
  </si>
  <si>
    <t>RUBENS ROBERTO RIGONATI</t>
  </si>
  <si>
    <t>49797502</t>
  </si>
  <si>
    <t>805308156</t>
  </si>
  <si>
    <t>MARTA TADEU MORALES CAPRERA</t>
  </si>
  <si>
    <t>47166580</t>
  </si>
  <si>
    <t>ANTONIO CARLOS CAPRERA</t>
  </si>
  <si>
    <t>200022210</t>
  </si>
  <si>
    <t>MARCIA TERESA JORGE VIANNA</t>
  </si>
  <si>
    <t>29116399</t>
  </si>
  <si>
    <t>106 - AMIL GLOBAL MAX</t>
  </si>
  <si>
    <t>450506690</t>
  </si>
  <si>
    <t>EDILANIA CORREIA LIMA</t>
  </si>
  <si>
    <t>51936350</t>
  </si>
  <si>
    <t>793539447</t>
  </si>
  <si>
    <t>CLAUDEMIR BALIEGA</t>
  </si>
  <si>
    <t>39292104</t>
  </si>
  <si>
    <t>778721132</t>
  </si>
  <si>
    <t>THAIS CAVALETTI</t>
  </si>
  <si>
    <t>36345368</t>
  </si>
  <si>
    <t>631374647</t>
  </si>
  <si>
    <t>MARIA LUIZA PEREIRA SILVA</t>
  </si>
  <si>
    <t>57492282</t>
  </si>
  <si>
    <t>LUIS CARLOS DA SILVA</t>
  </si>
  <si>
    <t>800026632</t>
  </si>
  <si>
    <t>CRISTINA APARECIDA ZERNERI SHIMONO</t>
  </si>
  <si>
    <t>48251838</t>
  </si>
  <si>
    <t>450007944</t>
  </si>
  <si>
    <t>ELIANA APARECIDA DA SILVA</t>
  </si>
  <si>
    <t>51126492</t>
  </si>
  <si>
    <t>020910320</t>
  </si>
  <si>
    <t>6172971</t>
  </si>
  <si>
    <t>812979214</t>
  </si>
  <si>
    <t>ANTONIA PINHEIRO MACHADO</t>
  </si>
  <si>
    <t>68825644</t>
  </si>
  <si>
    <t>EDSON PINHEIRO PINTO</t>
  </si>
  <si>
    <t>452291500</t>
  </si>
  <si>
    <t>ANA PAULA BRITO DOS SANTOS</t>
  </si>
  <si>
    <t>50477856</t>
  </si>
  <si>
    <t>800070011</t>
  </si>
  <si>
    <t>MARIA ANTONIA CANDIDO PINTO</t>
  </si>
  <si>
    <t>48280481</t>
  </si>
  <si>
    <t>ANTONIO CARLOS PINTO</t>
  </si>
  <si>
    <t>301193436</t>
  </si>
  <si>
    <t>LAURITA DE ALMEIDA KELLER</t>
  </si>
  <si>
    <t>30340513</t>
  </si>
  <si>
    <t>589671278</t>
  </si>
  <si>
    <t>MARIA MADALENA DOS SANTOS</t>
  </si>
  <si>
    <t>56840998</t>
  </si>
  <si>
    <t>807629235</t>
  </si>
  <si>
    <t>APARECIDA BUENO PAIXAO</t>
  </si>
  <si>
    <t>55750023</t>
  </si>
  <si>
    <t>222355123</t>
  </si>
  <si>
    <t>ANGELA MURILLO TORRES</t>
  </si>
  <si>
    <t>19511558</t>
  </si>
  <si>
    <t>800009770</t>
  </si>
  <si>
    <t>FERNANDO MOURA</t>
  </si>
  <si>
    <t>48241208</t>
  </si>
  <si>
    <t>421548703</t>
  </si>
  <si>
    <t>BERISVALDO GONCALVES FERREIRA</t>
  </si>
  <si>
    <t>45291847</t>
  </si>
  <si>
    <t>774116510</t>
  </si>
  <si>
    <t>VERA LUCIA DE SIQUEIRA SANDRINI</t>
  </si>
  <si>
    <t>34905844</t>
  </si>
  <si>
    <t>804086800</t>
  </si>
  <si>
    <t>LUCIENE DE SOUZA CRUZ</t>
  </si>
  <si>
    <t>46004991</t>
  </si>
  <si>
    <t>300 - DSP-BÁSICA IND</t>
  </si>
  <si>
    <t>025864017</t>
  </si>
  <si>
    <t>MAURICIO LUIZ SZACHER</t>
  </si>
  <si>
    <t>15967190</t>
  </si>
  <si>
    <t>807779326</t>
  </si>
  <si>
    <t>LINDOLFO BATISTA DE OLIVEIRA</t>
  </si>
  <si>
    <t>55857197</t>
  </si>
  <si>
    <t>594010144</t>
  </si>
  <si>
    <t>DEBORA MARIA LEAL ISIDORO CORREA</t>
  </si>
  <si>
    <t>92913942</t>
  </si>
  <si>
    <t>450413640</t>
  </si>
  <si>
    <t>MARIA GERALDA DE CARVALHO</t>
  </si>
  <si>
    <t>51676436</t>
  </si>
  <si>
    <t>224582682</t>
  </si>
  <si>
    <t>21468224</t>
  </si>
  <si>
    <t>800079981</t>
  </si>
  <si>
    <t>MARIA APARECIDA PALMEIRA GARCIA</t>
  </si>
  <si>
    <t>48286918</t>
  </si>
  <si>
    <t>ANTONIO ROBERTO GARCIA</t>
  </si>
  <si>
    <t>793063426</t>
  </si>
  <si>
    <t>ADALBERTO BARROS GOMES</t>
  </si>
  <si>
    <t>39229001</t>
  </si>
  <si>
    <t>791080307</t>
  </si>
  <si>
    <t>EVALDO DE JESUS</t>
  </si>
  <si>
    <t>38868161</t>
  </si>
  <si>
    <t>450182606</t>
  </si>
  <si>
    <t>ELZITA DOS SANTOS SILVA</t>
  </si>
  <si>
    <t>450805158</t>
  </si>
  <si>
    <t>SANDRA RAMOS CASEMRIO</t>
  </si>
  <si>
    <t>52455755</t>
  </si>
  <si>
    <t>739 - MEDIAL ESSENCIAL 40 IND</t>
  </si>
  <si>
    <t>450107345</t>
  </si>
  <si>
    <t>MARIUZA FRANCISCO ADAO CRUZATI</t>
  </si>
  <si>
    <t>51213612</t>
  </si>
  <si>
    <t>770743480</t>
  </si>
  <si>
    <t>PEDRO GEROMIN</t>
  </si>
  <si>
    <t>34195120</t>
  </si>
  <si>
    <t>451621409</t>
  </si>
  <si>
    <t>MARIA RAIMUNDA DA SILVA</t>
  </si>
  <si>
    <t>49738894</t>
  </si>
  <si>
    <t>SIDELCINO XAVIER DA SILVA</t>
  </si>
  <si>
    <t>451346319</t>
  </si>
  <si>
    <t>ANDRE MARTINS DE ARAUJO</t>
  </si>
  <si>
    <t>53188447</t>
  </si>
  <si>
    <t>444181733</t>
  </si>
  <si>
    <t>IVONETE VIANA DE OLIVEIRA</t>
  </si>
  <si>
    <t>55348037</t>
  </si>
  <si>
    <t>452024137</t>
  </si>
  <si>
    <t>ERENILDA MARQUES DE SOUZA</t>
  </si>
  <si>
    <t>50108034</t>
  </si>
  <si>
    <t>CLAUDIO ADRIANO RODRIGUES</t>
  </si>
  <si>
    <t>300947577</t>
  </si>
  <si>
    <t>MARIA HAYDEE MOLICA NOGUEIRA</t>
  </si>
  <si>
    <t>30220785</t>
  </si>
  <si>
    <t>785428720</t>
  </si>
  <si>
    <t>LUCCA AGUIAR TAVARES DE MELO</t>
  </si>
  <si>
    <t>37806731</t>
  </si>
  <si>
    <t>809209136</t>
  </si>
  <si>
    <t>LUIZ CLAUDIO MIRANDA CAVALCANTE</t>
  </si>
  <si>
    <t>653567000</t>
  </si>
  <si>
    <t>AUTO CB PNEUS</t>
  </si>
  <si>
    <t>083634616</t>
  </si>
  <si>
    <t>VALDA CAROLINA DA CRUZ</t>
  </si>
  <si>
    <t>107834001</t>
  </si>
  <si>
    <t>KNORR BREMSE</t>
  </si>
  <si>
    <t>078197920</t>
  </si>
  <si>
    <t>MARIO PIRES HERNANDES</t>
  </si>
  <si>
    <t>708102000</t>
  </si>
  <si>
    <t>EXIMIA INFORMATICA LTDA</t>
  </si>
  <si>
    <t>509 - MEDIAL PROT/CONF 60</t>
  </si>
  <si>
    <t>089714027</t>
  </si>
  <si>
    <t>MONICA JANISKI JORGE</t>
  </si>
  <si>
    <t>102208000</t>
  </si>
  <si>
    <t>DRAVA METAIS</t>
  </si>
  <si>
    <t>071763928</t>
  </si>
  <si>
    <t>ALEXANDRE CAVALCANTE SILVA</t>
  </si>
  <si>
    <t>427785000</t>
  </si>
  <si>
    <t>ASSOCIACAO DOS FUNCIONARIOS DO CEUB</t>
  </si>
  <si>
    <t>095661281</t>
  </si>
  <si>
    <t>DAYANE CRISTINA MARTINS CORDEIRO SANT ANA</t>
  </si>
  <si>
    <t>2603421000</t>
  </si>
  <si>
    <t>ON CREW CREATIVE PRODUCAO PUBLICITARIA LTDA</t>
  </si>
  <si>
    <t>092776986</t>
  </si>
  <si>
    <t>JOSE CLAUDIO DE JESUS</t>
  </si>
  <si>
    <t>083753109</t>
  </si>
  <si>
    <t>CINTHIA RODRIGUES MATHEUS MILLIOLE</t>
  </si>
  <si>
    <t>1179063000</t>
  </si>
  <si>
    <t>Gestação Segura</t>
  </si>
  <si>
    <t>078758972</t>
  </si>
  <si>
    <t>LUISA ALVES RONCATO DE OLIVEIRA</t>
  </si>
  <si>
    <t>1478048000</t>
  </si>
  <si>
    <t>RONCATTO SIGN</t>
  </si>
  <si>
    <t>078677249</t>
  </si>
  <si>
    <t>KARINA MOREIRA IRENE</t>
  </si>
  <si>
    <t>1472657000</t>
  </si>
  <si>
    <t>PADARIA E CONFEITARIA FLOR DO BAIRRO</t>
  </si>
  <si>
    <t>093107235</t>
  </si>
  <si>
    <t>JEANE DA SILVA FERNANDES RODRIGUES</t>
  </si>
  <si>
    <t>2271033000</t>
  </si>
  <si>
    <t>UNIAO BRASILEIRA DE APOIO AOS PROFISSIONAIS DO SERVICO PUBLICO</t>
  </si>
  <si>
    <t>087561432</t>
  </si>
  <si>
    <t>CAMILA BARBOSA DA SILVA DOS SANTOS DO VALE</t>
  </si>
  <si>
    <t>089234419</t>
  </si>
  <si>
    <t>ELIZABETH CRISTINA MENEZES DOS SANTOS</t>
  </si>
  <si>
    <t>093942979</t>
  </si>
  <si>
    <t>JOSIAUREA BEZERRA DA SILVEIRA</t>
  </si>
  <si>
    <t>093100898</t>
  </si>
  <si>
    <t>DAIANE MARIA SANTOS BORDUAM</t>
  </si>
  <si>
    <t>089601794</t>
  </si>
  <si>
    <t>BEATRIZ CARDOSO DE SOUZA</t>
  </si>
  <si>
    <t>077472927</t>
  </si>
  <si>
    <t>LILIAN CARLA SILVA COSTA</t>
  </si>
  <si>
    <t>1401086000</t>
  </si>
  <si>
    <t>LILIAN COSTA PROMOCAO DE VENDAS</t>
  </si>
  <si>
    <t>079005887</t>
  </si>
  <si>
    <t>JULIANA GARCIA VIDAL RODRIGUES</t>
  </si>
  <si>
    <t>085706862</t>
  </si>
  <si>
    <t>THAIANI BERNARDO FERNANDES LIMA</t>
  </si>
  <si>
    <t>1885671000</t>
  </si>
  <si>
    <t>CURVAS DO CORPO</t>
  </si>
  <si>
    <t>089504143</t>
  </si>
  <si>
    <t>TAYANE KEROLYN MIRANDA DA CRUZ</t>
  </si>
  <si>
    <t>2189378000</t>
  </si>
  <si>
    <t>MEIRELLES CONTABILIDADE E SERVICOS TECNICOS LTDA</t>
  </si>
  <si>
    <t>093677331</t>
  </si>
  <si>
    <t>EVELYN DA CONCEICAO ELOY</t>
  </si>
  <si>
    <t>1597721000</t>
  </si>
  <si>
    <t>CONECTARJ TELECOM</t>
  </si>
  <si>
    <t>087564025</t>
  </si>
  <si>
    <t>CATHERINE MOANA BEZERRA MARQUES DOS REIS</t>
  </si>
  <si>
    <t>089045213</t>
  </si>
  <si>
    <t>CRISELY DE AZEVEDO CORREIA</t>
  </si>
  <si>
    <t>2160701000</t>
  </si>
  <si>
    <t>CRISELY DE AZEVEDO CORREI</t>
  </si>
  <si>
    <t>093078926</t>
  </si>
  <si>
    <t>ROBERTA LOPES OLIVEIRA SANTOS</t>
  </si>
  <si>
    <t>078515248</t>
  </si>
  <si>
    <t>SUELLEN LOPES DA SILVA</t>
  </si>
  <si>
    <t>1461875000</t>
  </si>
  <si>
    <t>RONI CARVALHO DA SILVA</t>
  </si>
  <si>
    <t>087563031</t>
  </si>
  <si>
    <t>ANA CAROLINE DIAS BAPTISTA</t>
  </si>
  <si>
    <t>093350827</t>
  </si>
  <si>
    <t>MAYARA BATISTA DE ALMEIDA LIMA</t>
  </si>
  <si>
    <t>2340278000</t>
  </si>
  <si>
    <t>086249659</t>
  </si>
  <si>
    <t>LARISSA COSTA GOMES DA SILVA</t>
  </si>
  <si>
    <t>1605589000</t>
  </si>
  <si>
    <t>MEDEIROS E SILVEIRA CORRETORA DE SEGUROS</t>
  </si>
  <si>
    <t>088143925</t>
  </si>
  <si>
    <t>LUANA SALES ANDRADE DA SILVA</t>
  </si>
  <si>
    <t>2062273000</t>
  </si>
  <si>
    <t>LUANA SALES</t>
  </si>
  <si>
    <t>087625438</t>
  </si>
  <si>
    <t>LAIS MARTINS ARAUJO JUSTINO</t>
  </si>
  <si>
    <t>1471029000</t>
  </si>
  <si>
    <t>CLINICA ODONTOLÓGICA DR MARCELO LIPS</t>
  </si>
  <si>
    <t>093733434</t>
  </si>
  <si>
    <t>ALINE MEDEIROS DE MACEDO</t>
  </si>
  <si>
    <t>1785321000</t>
  </si>
  <si>
    <t>BIOXXI</t>
  </si>
  <si>
    <t>087519902</t>
  </si>
  <si>
    <t>DEBORA CAMPOS SOARES</t>
  </si>
  <si>
    <t>093333930</t>
  </si>
  <si>
    <t>VITORIA ALICIA SANTOS MAIA</t>
  </si>
  <si>
    <t>2335326000</t>
  </si>
  <si>
    <t>JARDIM DE INFANCIA MUNDO DISNEY LTDA</t>
  </si>
  <si>
    <t>087306578</t>
  </si>
  <si>
    <t>MARIA GILSIEVE BRANDAO DA SILVA FLORES</t>
  </si>
  <si>
    <t>086194875</t>
  </si>
  <si>
    <t>ANA CAROLINE SILVA DA SILVEIRA</t>
  </si>
  <si>
    <t>095633122</t>
  </si>
  <si>
    <t>LAIS MORAIS RAMOS</t>
  </si>
  <si>
    <t>2599551000</t>
  </si>
  <si>
    <t>REDE PARCERIAS</t>
  </si>
  <si>
    <t>094434214</t>
  </si>
  <si>
    <t>ANA CAROLINA OLIVEIRA SILVA COSTA</t>
  </si>
  <si>
    <t>2465645002</t>
  </si>
  <si>
    <t>BR DIGITAL BRFIBRA E COMMCORP</t>
  </si>
  <si>
    <t>093088063</t>
  </si>
  <si>
    <t>SEVERINA MARIA DA SILVA</t>
  </si>
  <si>
    <t>082322304</t>
  </si>
  <si>
    <t>LARISSA MARQUES SARTORI</t>
  </si>
  <si>
    <t>094708384</t>
  </si>
  <si>
    <t>ALESSANDRA SAMPAIO DE MORAES</t>
  </si>
  <si>
    <t>094055361</t>
  </si>
  <si>
    <t>ALINE CABRAL ALMEIDA DE SOUZA DE SOUZA DE DEUS</t>
  </si>
  <si>
    <t>2000859000</t>
  </si>
  <si>
    <t>B P 2 S CONSTRUCAO E LOCACAO DE EQUIPAMENTOS LTDA</t>
  </si>
  <si>
    <t>095258730</t>
  </si>
  <si>
    <t>MELISSA BITTENCOURT FERREIRA</t>
  </si>
  <si>
    <t>2374374000</t>
  </si>
  <si>
    <t>VIAMED MULTISAUDE</t>
  </si>
  <si>
    <t>095243551</t>
  </si>
  <si>
    <t>TATIANE DOS SANTOS RIBEIRO DE SOUZA</t>
  </si>
  <si>
    <t>092835783</t>
  </si>
  <si>
    <t>GABRIELA DA COSTA NASCIMENTO DE LIMA</t>
  </si>
  <si>
    <t>093364325</t>
  </si>
  <si>
    <t>ERICA DIAS DOS SANTOS</t>
  </si>
  <si>
    <t>2344300000</t>
  </si>
  <si>
    <t>PRC TRANSPORTE DE CARGAS LTDA</t>
  </si>
  <si>
    <t>092988086</t>
  </si>
  <si>
    <t>VIVIANNE DE OLIVEIRA SILVA PORTO</t>
  </si>
  <si>
    <t>093120354</t>
  </si>
  <si>
    <t>REBECCA BRAUN POLOPONSKY</t>
  </si>
  <si>
    <t>093494047</t>
  </si>
  <si>
    <t>ALANA CERQUEIRA BRANDAO</t>
  </si>
  <si>
    <t>092601003</t>
  </si>
  <si>
    <t>MARTA CAMPOS DE AZEVEDO BRITO</t>
  </si>
  <si>
    <t>2248541000</t>
  </si>
  <si>
    <t>CONCAF CONSTRUCOES LTDA</t>
  </si>
  <si>
    <t>095091614</t>
  </si>
  <si>
    <t>VIVIAN REGINA ALMEIDA ESPERATO</t>
  </si>
  <si>
    <t>1921084000</t>
  </si>
  <si>
    <t>CATARATAS DO IGUACU S/A</t>
  </si>
  <si>
    <t>094421815</t>
  </si>
  <si>
    <t>SAMARA REIS DE SOUZA DE MELLO</t>
  </si>
  <si>
    <t>094691498</t>
  </si>
  <si>
    <t>TAYANE CRISTINE COSTA DE PONTES</t>
  </si>
  <si>
    <t>089354626</t>
  </si>
  <si>
    <t>LIVIA DE MELO FEITOSA</t>
  </si>
  <si>
    <t>081651790</t>
  </si>
  <si>
    <t>RAQUEL RODRIGUES DE SOUZA</t>
  </si>
  <si>
    <t>1626026000</t>
  </si>
  <si>
    <t>RAQUEL RODRIGUES</t>
  </si>
  <si>
    <t>094342662</t>
  </si>
  <si>
    <t>SHEILA ZAGO DE SOUSA LEITE</t>
  </si>
  <si>
    <t>2454662000</t>
  </si>
  <si>
    <t>FARIA JR AUTO MECANICA LT</t>
  </si>
  <si>
    <t>094899236</t>
  </si>
  <si>
    <t>THAYNA FRANCIELLE CONCEICAO SANTIAGO</t>
  </si>
  <si>
    <t>081314721</t>
  </si>
  <si>
    <t>CLAUDIA DOS REIS BATISTA DOS SANTOS</t>
  </si>
  <si>
    <t>1602345000</t>
  </si>
  <si>
    <t>SHEKNAY AUTO CAPAS LTDA</t>
  </si>
  <si>
    <t>087554320</t>
  </si>
  <si>
    <t>PAMELA GOMES HENRIQUES</t>
  </si>
  <si>
    <t>094730951</t>
  </si>
  <si>
    <t>LARYSSA CRISTINA SILVEIRA DE OLIVEIRA</t>
  </si>
  <si>
    <t>094973692</t>
  </si>
  <si>
    <t>BRUNA ALMEIDA FLORENCIO DE ARAUJO</t>
  </si>
  <si>
    <t>096981770</t>
  </si>
  <si>
    <t>MARIA JULIA MAGALHAES ALVES</t>
  </si>
  <si>
    <t>2681685000</t>
  </si>
  <si>
    <t>086934878</t>
  </si>
  <si>
    <t>CINTIA PRUDENTE GONZAGA</t>
  </si>
  <si>
    <t>096876373</t>
  </si>
  <si>
    <t>INGRID BULHOES CRUZ</t>
  </si>
  <si>
    <t>2742894000</t>
  </si>
  <si>
    <t>VINCERE</t>
  </si>
  <si>
    <t>094300562</t>
  </si>
  <si>
    <t>JULIANE CARLOS DA SILVA LACERDA</t>
  </si>
  <si>
    <t>093425070</t>
  </si>
  <si>
    <t>LOUISE BARROS PATROCINIO</t>
  </si>
  <si>
    <t>094135074</t>
  </si>
  <si>
    <t>LORELAY PEREIRA BRANDAO</t>
  </si>
  <si>
    <t>093118550</t>
  </si>
  <si>
    <t>LETICIA SOUZA MARTINS</t>
  </si>
  <si>
    <t>095015268</t>
  </si>
  <si>
    <t>CAROLINA SANTOS MAGNANI</t>
  </si>
  <si>
    <t>089458040</t>
  </si>
  <si>
    <t>JULIANE AGUIAR DA ROCHA DE OLIVEIRA</t>
  </si>
  <si>
    <t>1681488000</t>
  </si>
  <si>
    <t>TRO - TREINAMENTO E DESENVOLVIMENTO</t>
  </si>
  <si>
    <t>081846297</t>
  </si>
  <si>
    <t>ESTHER DUARTE PATRICIO</t>
  </si>
  <si>
    <t>1641647000</t>
  </si>
  <si>
    <t>GJNESIS COMIRCIO DE ARTIGOS USADOS</t>
  </si>
  <si>
    <t>094554554</t>
  </si>
  <si>
    <t>ALINE CRISTINA CARDOZO VERMELHO</t>
  </si>
  <si>
    <t>095309482</t>
  </si>
  <si>
    <t>BEATHRICY HOFFMANN ALBUQUERQUE FERNANDES</t>
  </si>
  <si>
    <t>2155817000</t>
  </si>
  <si>
    <t>LOPES NITEROI</t>
  </si>
  <si>
    <t>092838973</t>
  </si>
  <si>
    <t>DOUGLAS DE SOUZA</t>
  </si>
  <si>
    <t>10/02/2026</t>
  </si>
  <si>
    <t>086652644</t>
  </si>
  <si>
    <t>RAYANE MORENO DE MELO</t>
  </si>
  <si>
    <t>096085632</t>
  </si>
  <si>
    <t>MAYARA DOS SANTOS PADUCHIBA</t>
  </si>
  <si>
    <t>2553648000</t>
  </si>
  <si>
    <t>OBJETIVA TECNOLOGIA DA INFORMACAO LTDA</t>
  </si>
  <si>
    <t>088116528</t>
  </si>
  <si>
    <t>CAROLINE AQUINO DE AMORIM</t>
  </si>
  <si>
    <t>088209229</t>
  </si>
  <si>
    <t>BEATRIZ GARCIA DA CRUZ DA ROCHA</t>
  </si>
  <si>
    <t>1719170000</t>
  </si>
  <si>
    <t>SQUADRA</t>
  </si>
  <si>
    <t>096464931</t>
  </si>
  <si>
    <t>ANIELE RODRIGUES RIBEIRO</t>
  </si>
  <si>
    <t>095483701</t>
  </si>
  <si>
    <t>GABRIELLI GONZATTI NOGUEIRA</t>
  </si>
  <si>
    <t>095594896</t>
  </si>
  <si>
    <t>ANDRESSA BERARDINELLI LEONI</t>
  </si>
  <si>
    <t>479532001</t>
  </si>
  <si>
    <t>081171919</t>
  </si>
  <si>
    <t>MILLENA BATISTA DA SILVA</t>
  </si>
  <si>
    <t>1589154000</t>
  </si>
  <si>
    <t>DI BORDO</t>
  </si>
  <si>
    <t>093539445</t>
  </si>
  <si>
    <t>LUANA AZEVEDO MACHADO PEDROSA</t>
  </si>
  <si>
    <t>2363082000</t>
  </si>
  <si>
    <t>097087946</t>
  </si>
  <si>
    <t>THALINE HELLEN DA CRUZ SILVA</t>
  </si>
  <si>
    <t>094156630</t>
  </si>
  <si>
    <t>JOANA DA SILVA DA ROSA</t>
  </si>
  <si>
    <t>2429022000</t>
  </si>
  <si>
    <t>MRV MADER</t>
  </si>
  <si>
    <t>095633140</t>
  </si>
  <si>
    <t>VICTORIA SOARES DE LIMA</t>
  </si>
  <si>
    <t>094848021</t>
  </si>
  <si>
    <t>PAULA DE OLIVEIRA RIBEIRO BARBOSA</t>
  </si>
  <si>
    <t>096250987</t>
  </si>
  <si>
    <t>ISABELLE CHRISTINA SILVA DE VASCONCELOS</t>
  </si>
  <si>
    <t>093979645</t>
  </si>
  <si>
    <t>ANA CAROLYNE MIQUELITTO DOS SANTOS BARCELLOS</t>
  </si>
  <si>
    <t>1759095000</t>
  </si>
  <si>
    <t>ASSOCIACAO CFB</t>
  </si>
  <si>
    <t>092933290</t>
  </si>
  <si>
    <t>THAMIRES FERREIRA RIBEIRO</t>
  </si>
  <si>
    <t>887226280</t>
  </si>
  <si>
    <t>JESSICA SANTOS DE SOUZA ESTARNEQUE</t>
  </si>
  <si>
    <t>081076690</t>
  </si>
  <si>
    <t>MARIANA TOBIAS FERREIRA</t>
  </si>
  <si>
    <t>093388844</t>
  </si>
  <si>
    <t>BEATRIZ DOS SANTOS FERREIRA BOTELHO</t>
  </si>
  <si>
    <t>2347333000</t>
  </si>
  <si>
    <t>SIMONE DOS SANTOS FERREIRA BOTELHO MEI</t>
  </si>
  <si>
    <t>095196183</t>
  </si>
  <si>
    <t>JACIELE DOS SANTOS PASSOS</t>
  </si>
  <si>
    <t>097495979</t>
  </si>
  <si>
    <t>JOYCE SILVA DE FARIAS</t>
  </si>
  <si>
    <t>083219911</t>
  </si>
  <si>
    <t>DAYANA BRAGA CORDEIRO SILVA</t>
  </si>
  <si>
    <t>1737263000</t>
  </si>
  <si>
    <t>LUZAZUL SAO CRISTOVA</t>
  </si>
  <si>
    <t>093271715</t>
  </si>
  <si>
    <t>MONIQUE PEREIRA DOS SANTOS LICURGO</t>
  </si>
  <si>
    <t>2316710000</t>
  </si>
  <si>
    <t>23.583.074 FLAVIO FERREIRA LICURGO</t>
  </si>
  <si>
    <t>097670112</t>
  </si>
  <si>
    <t>BRUNA REGINA MANGIA</t>
  </si>
  <si>
    <t>096121536</t>
  </si>
  <si>
    <t>ARIANE SOARES ANSEL</t>
  </si>
  <si>
    <t>092947610</t>
  </si>
  <si>
    <t>CAMILA SANTOS BEZERRA CAETANO BRAGA</t>
  </si>
  <si>
    <t>073272022</t>
  </si>
  <si>
    <t>ANA PAULA DO NASCIMENTO SOUZA</t>
  </si>
  <si>
    <t>093689303</t>
  </si>
  <si>
    <t>AMANDA DE OLIVEIRA VAIRO</t>
  </si>
  <si>
    <t>083337894</t>
  </si>
  <si>
    <t>ANNA KAROLINA ARAUJO ALVES DA SILVA</t>
  </si>
  <si>
    <t>095139045</t>
  </si>
  <si>
    <t>EVELYN ALVES DA SILVA DE ALMEIDA</t>
  </si>
  <si>
    <t>093719951</t>
  </si>
  <si>
    <t>REGINA CELI SILVA DE CARVALHO</t>
  </si>
  <si>
    <t>2363956000</t>
  </si>
  <si>
    <t>PSE PROJETOS E SERVICOS D</t>
  </si>
  <si>
    <t>093384214</t>
  </si>
  <si>
    <t>MAYARA GONCALVES DE PAULA</t>
  </si>
  <si>
    <t>096417072</t>
  </si>
  <si>
    <t>JAMILLY EUZEBIO CARVALHAES</t>
  </si>
  <si>
    <t>093190826</t>
  </si>
  <si>
    <t>RHAISA SANTOS PESSOA MIRANDA</t>
  </si>
  <si>
    <t>2292736000</t>
  </si>
  <si>
    <t>PADARIA MIMOSA LTDA</t>
  </si>
  <si>
    <t>095949854</t>
  </si>
  <si>
    <t>JOYCE DE ALMEIDA GUIMARAES</t>
  </si>
  <si>
    <t>086722477</t>
  </si>
  <si>
    <t>MARCELLI DE SOUZA CASTILHOS DE OLIVEIRA</t>
  </si>
  <si>
    <t>1961838000</t>
  </si>
  <si>
    <t>CASTILHOS BEAUTY</t>
  </si>
  <si>
    <t>081456501</t>
  </si>
  <si>
    <t>ANNA CLARA BASTOS FRANCHINI AFFONSO</t>
  </si>
  <si>
    <t>1616216000</t>
  </si>
  <si>
    <t>GERMANOS S GESTAO</t>
  </si>
  <si>
    <t>096598987</t>
  </si>
  <si>
    <t>RAFAELA DA SILVA CASTRO GOMES</t>
  </si>
  <si>
    <t>2713452000</t>
  </si>
  <si>
    <t>093564392</t>
  </si>
  <si>
    <t>MARIANA COSTA DOS SANTOS</t>
  </si>
  <si>
    <t>2367751000</t>
  </si>
  <si>
    <t>078132979</t>
  </si>
  <si>
    <t>RACHEL CALDAS BEZERRA</t>
  </si>
  <si>
    <t>093109722</t>
  </si>
  <si>
    <t>ANA CAROLINA GARRIDO OGNIBENE</t>
  </si>
  <si>
    <t>093623851</t>
  </si>
  <si>
    <t>VIGIELY OLIVEIRA SILVA</t>
  </si>
  <si>
    <t>087556280</t>
  </si>
  <si>
    <t>CRISTIANE BARBOSA RIBEIRO DO NASCIMENTO</t>
  </si>
  <si>
    <t>082201149</t>
  </si>
  <si>
    <t>PAULA DURAO ALVES PALMEIRA DE OLIVEIRA</t>
  </si>
  <si>
    <t>087800507</t>
  </si>
  <si>
    <t>RAIANE DANTAS LOPES</t>
  </si>
  <si>
    <t>2042596000</t>
  </si>
  <si>
    <t>Oticas de Laureano</t>
  </si>
  <si>
    <t>094127578</t>
  </si>
  <si>
    <t>NATALIA OLIVEIRA DA SILVA PAES</t>
  </si>
  <si>
    <t>2425857000</t>
  </si>
  <si>
    <t>GILMAR DE OLIVEIRA PAES MEI</t>
  </si>
  <si>
    <t>094847989</t>
  </si>
  <si>
    <t>PATRICIA DE OLIVEIRA DUARTE COUTINHO</t>
  </si>
  <si>
    <t>093624608</t>
  </si>
  <si>
    <t>ADRIELLE DOS SANTOS CARDOSO</t>
  </si>
  <si>
    <t>2373028000</t>
  </si>
  <si>
    <t>LOGAN TRANSPORTES E LOGISTICA</t>
  </si>
  <si>
    <t>094059067</t>
  </si>
  <si>
    <t>VANA ZULMIRA ANDRADE DA COSTA</t>
  </si>
  <si>
    <t>071591755</t>
  </si>
  <si>
    <t>CARLA VIDAL OLIVEIRA DE LIMA</t>
  </si>
  <si>
    <t>094014389</t>
  </si>
  <si>
    <t>ARIEL BATISTA LIMA FERREIRA LEMOS</t>
  </si>
  <si>
    <t>089542164</t>
  </si>
  <si>
    <t>JAQUELINE DA LUZ LEAL</t>
  </si>
  <si>
    <t>2191849000</t>
  </si>
  <si>
    <t>LOS POVOAS</t>
  </si>
  <si>
    <t>089286750</t>
  </si>
  <si>
    <t>RAYSSA PATRICIA DA SILVA GARCIA CRUZ</t>
  </si>
  <si>
    <t>087461147</t>
  </si>
  <si>
    <t>LIDIANE SANTOS DE SOUZA CARVALHO</t>
  </si>
  <si>
    <t>093495471</t>
  </si>
  <si>
    <t>LUANA CRISTINA MATOS</t>
  </si>
  <si>
    <t>093124730</t>
  </si>
  <si>
    <t>THAYLI TAKIOCHE MOREIRA DO NASCIMENTO</t>
  </si>
  <si>
    <t>089625508</t>
  </si>
  <si>
    <t>JULIANA VICTORIA SOARES DE SOUZA</t>
  </si>
  <si>
    <t>2198231000</t>
  </si>
  <si>
    <t>BOM TEMPO CRECHE ESCOLA</t>
  </si>
  <si>
    <t>079925218</t>
  </si>
  <si>
    <t>CAREN LEITE SPINDOLA VILELA</t>
  </si>
  <si>
    <t>1564538000</t>
  </si>
  <si>
    <t>DU PONTO BAZAR E FER</t>
  </si>
  <si>
    <t>093045055</t>
  </si>
  <si>
    <t>FERNANDA AMARO DE ALBUQUERQUE CARVALHO</t>
  </si>
  <si>
    <t>094025578</t>
  </si>
  <si>
    <t>ANA CAROLINA MOURA SILVA</t>
  </si>
  <si>
    <t>313248443</t>
  </si>
  <si>
    <t>ANA LUIZA FALCAO DE SOUZA</t>
  </si>
  <si>
    <t>086290106</t>
  </si>
  <si>
    <t>PATRICIA RODRIGUES DE LIMA SOUSA</t>
  </si>
  <si>
    <t>082600821</t>
  </si>
  <si>
    <t>ELIANE DE LUNA FIDELIS ASSUMPCAO</t>
  </si>
  <si>
    <t>092874763</t>
  </si>
  <si>
    <t>ARIANE APARECIDA MATHIAS</t>
  </si>
  <si>
    <t>2267742000</t>
  </si>
  <si>
    <t>CESBRA QUIMICA LTDA EM RE</t>
  </si>
  <si>
    <t>089934704</t>
  </si>
  <si>
    <t>FERNANDA AMIEL BRAGA DE SOUZA</t>
  </si>
  <si>
    <t>086289907</t>
  </si>
  <si>
    <t>VITORIA CARVALHO HEBMULLER</t>
  </si>
  <si>
    <t>095254484</t>
  </si>
  <si>
    <t>JOSIANE VARGAS LEAL OLIVEIRA</t>
  </si>
  <si>
    <t>2555168000</t>
  </si>
  <si>
    <t>HCDIGITAL</t>
  </si>
  <si>
    <t>086978622</t>
  </si>
  <si>
    <t>JOSIANE ALVES FERREIRA</t>
  </si>
  <si>
    <t>1982811000</t>
  </si>
  <si>
    <t>COFFEE HOUSE</t>
  </si>
  <si>
    <t>096338175</t>
  </si>
  <si>
    <t>DANIELE RIBEIRO DE MENEZES</t>
  </si>
  <si>
    <t>2680859000</t>
  </si>
  <si>
    <t>45.285.502 DANIELE RIBEIRO DE MENEZES</t>
  </si>
  <si>
    <t>092702545</t>
  </si>
  <si>
    <t>MARCIA EDUARDA CHAGAS RIBEIRO</t>
  </si>
  <si>
    <t>2252372000</t>
  </si>
  <si>
    <t>C R DUTRA CONTABILIDADE ME</t>
  </si>
  <si>
    <t>089765221</t>
  </si>
  <si>
    <t>LETICIA BIANCA ARAUJO MOREIRA</t>
  </si>
  <si>
    <t>2227579000</t>
  </si>
  <si>
    <t>JAS MIDIAS</t>
  </si>
  <si>
    <t>095046812</t>
  </si>
  <si>
    <t>MARTA VALERIA CARVALHO DOS SANTOS FERREIRA</t>
  </si>
  <si>
    <t>094192880</t>
  </si>
  <si>
    <t>JADIELLE DE ANDRADE CRUZ</t>
  </si>
  <si>
    <t>093111476</t>
  </si>
  <si>
    <t>EVELLYN MEGG FERREIRA</t>
  </si>
  <si>
    <t>093118573</t>
  </si>
  <si>
    <t>CARINE JESUS DE SOUZA ALVES</t>
  </si>
  <si>
    <t>093733038</t>
  </si>
  <si>
    <t>ISABELLE CRISTINY DE ARAUJO INACIO</t>
  </si>
  <si>
    <t>088006958</t>
  </si>
  <si>
    <t>FERNANDA MONTEIRO DA SILVA SANTOS</t>
  </si>
  <si>
    <t>1180007000</t>
  </si>
  <si>
    <t>AMBI SERVICOS DE INTERNET</t>
  </si>
  <si>
    <t>973322586</t>
  </si>
  <si>
    <t>RAFAELA TAVARES CLEMENTE</t>
  </si>
  <si>
    <t>088388253</t>
  </si>
  <si>
    <t>RAYNA VERAS CAMPOS</t>
  </si>
  <si>
    <t>082904090</t>
  </si>
  <si>
    <t>LARISSA FEITOSA DOS SANTOS</t>
  </si>
  <si>
    <t>1649060000</t>
  </si>
  <si>
    <t>SUA MUSICA DIGITAL</t>
  </si>
  <si>
    <t>085797950</t>
  </si>
  <si>
    <t>LARISSA CRISTINA DA SILVA CORDEIRO</t>
  </si>
  <si>
    <t>095035842</t>
  </si>
  <si>
    <t>DAIANE SOARES DE SOUSA</t>
  </si>
  <si>
    <t>1024610000</t>
  </si>
  <si>
    <t>WM GASES INDUSTRIAIS DO N</t>
  </si>
  <si>
    <t>079639076</t>
  </si>
  <si>
    <t>JOICY ANGELICA OLIVEIRA FERNANDES</t>
  </si>
  <si>
    <t>1544480000</t>
  </si>
  <si>
    <t>MK TECNOLOGIA E SERVICO DE TELEMETRIA</t>
  </si>
  <si>
    <t>095040312</t>
  </si>
  <si>
    <t>THAMIRES SILVA DE SOUZA</t>
  </si>
  <si>
    <t>089511158</t>
  </si>
  <si>
    <t>DAYANE MENDES</t>
  </si>
  <si>
    <t>2189872000</t>
  </si>
  <si>
    <t>ACREDIT PROMOTORA LTDA</t>
  </si>
  <si>
    <t>093102554</t>
  </si>
  <si>
    <t>RAYANE SOUZA ALVES DA SILVA</t>
  </si>
  <si>
    <t>079868439</t>
  </si>
  <si>
    <t>LARISSA PAVANNELY RUMAO SOBREIRA</t>
  </si>
  <si>
    <t>1560032000</t>
  </si>
  <si>
    <t>BAR E MERCEARIA TREVO DA ITACIBA</t>
  </si>
  <si>
    <t>089654622</t>
  </si>
  <si>
    <t>ROSANA PEDROSA COUTINHO</t>
  </si>
  <si>
    <t>096167698</t>
  </si>
  <si>
    <t>RAFAELLA OLIVEIRA DE AZEVEDO</t>
  </si>
  <si>
    <t>095019798</t>
  </si>
  <si>
    <t>POLYANA CALEGARIO OLIVEIRA DE SOUZA</t>
  </si>
  <si>
    <t>094847251</t>
  </si>
  <si>
    <t>BARBARA CRYSTINA RIBEIRO GUEDES FERRAZ</t>
  </si>
  <si>
    <t>078354889</t>
  </si>
  <si>
    <t>CLAUDINE GOMES BARBOSA BORGES</t>
  </si>
  <si>
    <t>1449290000</t>
  </si>
  <si>
    <t>JNS COMERCIO E SERVICOS EIRELI</t>
  </si>
  <si>
    <t>084071002</t>
  </si>
  <si>
    <t>ANDREA REIS FERREIRA TORRES</t>
  </si>
  <si>
    <t>093112002</t>
  </si>
  <si>
    <t>GREICE KELLY DE OLIVEIRA MENDES</t>
  </si>
  <si>
    <t>072374701</t>
  </si>
  <si>
    <t>NOEL RIBEIRO DA CRUZ</t>
  </si>
  <si>
    <t>593261000</t>
  </si>
  <si>
    <t>A M S CURVELO</t>
  </si>
  <si>
    <t>093190174</t>
  </si>
  <si>
    <t>KAROLINA CARDOSO VIRGINIO</t>
  </si>
  <si>
    <t>2292543000</t>
  </si>
  <si>
    <t>IGREJA EVANGELICA ASSEMBLEIA DE DEUS MINISTER</t>
  </si>
  <si>
    <t>093622611</t>
  </si>
  <si>
    <t>ISABELLE CAROLINE DA SILVA GUIMARAES</t>
  </si>
  <si>
    <t>095322516</t>
  </si>
  <si>
    <t>GIOVANNA AUGUSTO DA SILVA SEVERINO</t>
  </si>
  <si>
    <t>2562957000</t>
  </si>
  <si>
    <t>ANDRE STRECHT VALENTIM SARMENTO MEI</t>
  </si>
  <si>
    <t>077866761</t>
  </si>
  <si>
    <t>VITORIA DE SOUZA MELO</t>
  </si>
  <si>
    <t>1422036000</t>
  </si>
  <si>
    <t>KATIA CRISTINA DA SILVA MELO MEI</t>
  </si>
  <si>
    <t>079741930</t>
  </si>
  <si>
    <t>JESSICA LINS DOS REIS NEWBOLD</t>
  </si>
  <si>
    <t>1552951000</t>
  </si>
  <si>
    <t>Jessica Lins Estetica</t>
  </si>
  <si>
    <t>083129587</t>
  </si>
  <si>
    <t>ALINE DE OLIVEIRA JOIA</t>
  </si>
  <si>
    <t>1648595000</t>
  </si>
  <si>
    <t>RCM EVENTOS ESPORTIVOS LTDA</t>
  </si>
  <si>
    <t>093465852</t>
  </si>
  <si>
    <t>GABRIELA ALVES DE BORBA COSTA</t>
  </si>
  <si>
    <t>079635525</t>
  </si>
  <si>
    <t>RAQUEL CESARIO DE OLIVEIRA</t>
  </si>
  <si>
    <t>1543767000</t>
  </si>
  <si>
    <t>PROJETO OCULOS PRECO POPULAR VISAO UP</t>
  </si>
  <si>
    <t>083211678</t>
  </si>
  <si>
    <t>MARIANA MONDAINI SIQUEIRA</t>
  </si>
  <si>
    <t>1736768000</t>
  </si>
  <si>
    <t>MARI MONDAINI BEAUTY STUDIO</t>
  </si>
  <si>
    <t>094305530</t>
  </si>
  <si>
    <t>LORENA DE FATIMA COSTA BELO DE SOUZA</t>
  </si>
  <si>
    <t>2451008000</t>
  </si>
  <si>
    <t>R H DE ITAGUAI COSMETICOS LTDA</t>
  </si>
  <si>
    <t>093072172</t>
  </si>
  <si>
    <t>HELENA OLIVEIRA SOARES</t>
  </si>
  <si>
    <t>2274142000</t>
  </si>
  <si>
    <t>085961257</t>
  </si>
  <si>
    <t>MEIRYLAN ALBERTO RENZETTE</t>
  </si>
  <si>
    <t>085571653</t>
  </si>
  <si>
    <t>KENIA CRISTINA DA CUNHA</t>
  </si>
  <si>
    <t>093695699</t>
  </si>
  <si>
    <t>CAMILLA DA SILVA GARCIA</t>
  </si>
  <si>
    <t>074307444</t>
  </si>
  <si>
    <t>ANTONIA JESSICA DA SILVA</t>
  </si>
  <si>
    <t>1250013000</t>
  </si>
  <si>
    <t>084673903</t>
  </si>
  <si>
    <t>SOELY SOARES DA SILVA</t>
  </si>
  <si>
    <t>073723527</t>
  </si>
  <si>
    <t>JESSICA DA COSTA FIORENTINI</t>
  </si>
  <si>
    <t>1217830000</t>
  </si>
  <si>
    <t>SOLDAS E USINAGEM MPS</t>
  </si>
  <si>
    <t>073021371</t>
  </si>
  <si>
    <t>KELLY CRISS LIMA DE ARAUJO GONCALVES</t>
  </si>
  <si>
    <t>1174761000</t>
  </si>
  <si>
    <t>KELLY CRISS</t>
  </si>
  <si>
    <t>074050868</t>
  </si>
  <si>
    <t>LUIZA CAVALCANTE DA SILVA</t>
  </si>
  <si>
    <t>433107561</t>
  </si>
  <si>
    <t>DENISE COSTA REBOUCAS LAUTON</t>
  </si>
  <si>
    <t>57519652</t>
  </si>
  <si>
    <t>EDINALVA COSTA REBOUCAS LAUTON</t>
  </si>
  <si>
    <t>752378627</t>
  </si>
  <si>
    <t>MARIANY SANTOS MARTINS</t>
  </si>
  <si>
    <t>34120135</t>
  </si>
  <si>
    <t>PATRICIA MARIA DA SILVA SANTOS</t>
  </si>
  <si>
    <t>745825460</t>
  </si>
  <si>
    <t>KAROLINE ESTHEFANE FRANCELINO LACERDA</t>
  </si>
  <si>
    <t>42873841</t>
  </si>
  <si>
    <t>093413991</t>
  </si>
  <si>
    <t>DRIELY GOMES PEGORETTI</t>
  </si>
  <si>
    <t>2349950000</t>
  </si>
  <si>
    <t>EXPERT</t>
  </si>
  <si>
    <t>097156227</t>
  </si>
  <si>
    <t>DEILA HIGINO DURIGON</t>
  </si>
  <si>
    <t>2773513006</t>
  </si>
  <si>
    <t>SOCIEDADE BENEF ISRAELITABRAS HOSPITAL ALBERT EINSTEIN UPA CAMPO LIMPO</t>
  </si>
  <si>
    <t>087074490</t>
  </si>
  <si>
    <t>LUCIANA GOMES LEAL</t>
  </si>
  <si>
    <t>093862241</t>
  </si>
  <si>
    <t>BEATRIZ ANDRESSA DIAS DA COSTA</t>
  </si>
  <si>
    <t>093476516</t>
  </si>
  <si>
    <t>REBECA SANTANA DA SILVA</t>
  </si>
  <si>
    <t>1569653000</t>
  </si>
  <si>
    <t>CABOFIX INDUSTRIA E COMERCIO DE ARTEFATOS PLASTICOS LTDA</t>
  </si>
  <si>
    <t>089899510</t>
  </si>
  <si>
    <t>TALITA APARECIDA SOARES DA SILVA ANDRADE</t>
  </si>
  <si>
    <t>072091610</t>
  </si>
  <si>
    <t>THABATA DA SILVA SANTIAGO</t>
  </si>
  <si>
    <t>122903000</t>
  </si>
  <si>
    <t>OCRIM S A PRODUTOS ALIMENTICIOS</t>
  </si>
  <si>
    <t>078347930</t>
  </si>
  <si>
    <t>LAILA VIEIRA DOS SANTOS</t>
  </si>
  <si>
    <t>078255860</t>
  </si>
  <si>
    <t>PATRICIA ELAINE DA SILVA LOPES</t>
  </si>
  <si>
    <t>1447238000</t>
  </si>
  <si>
    <t>KEY PERFORMANCE DESENVOLVIMENTO ORGANIZACIONAL LTDA</t>
  </si>
  <si>
    <t>078392058</t>
  </si>
  <si>
    <t>GRAZIELLE DA SILVA SOUZA ALMEIDA</t>
  </si>
  <si>
    <t>082215491</t>
  </si>
  <si>
    <t>LETICIA BELLON CAMPANA</t>
  </si>
  <si>
    <t>092641134</t>
  </si>
  <si>
    <t>FERNANDA SANTANA BARBOSA</t>
  </si>
  <si>
    <t>093859657</t>
  </si>
  <si>
    <t>LARISSA DE CASSIA DA SILVA DOS SANTOS</t>
  </si>
  <si>
    <t>085013836</t>
  </si>
  <si>
    <t>ROBERTA RODRIGUES DA SILVA</t>
  </si>
  <si>
    <t>092633856</t>
  </si>
  <si>
    <t>THAISE DA SILVA FRANCA BARBOSA</t>
  </si>
  <si>
    <t>079051786</t>
  </si>
  <si>
    <t>VITORIA GIAMPAOLI MARTINS</t>
  </si>
  <si>
    <t>1501539000</t>
  </si>
  <si>
    <t>ROMMA REPRESENTACOES COMERCIAIS</t>
  </si>
  <si>
    <t>089641712</t>
  </si>
  <si>
    <t>JESSICA LOPES DE ALMEIDA</t>
  </si>
  <si>
    <t>2199518000</t>
  </si>
  <si>
    <t>JESSICA LOPES DE ALMEIDA MEI</t>
  </si>
  <si>
    <t>078639865</t>
  </si>
  <si>
    <t>MARIA FERNANDA BARBOSA DE OLIVEIRA</t>
  </si>
  <si>
    <t>1470165000</t>
  </si>
  <si>
    <t>MAFEEBARBOSA</t>
  </si>
  <si>
    <t>093839788</t>
  </si>
  <si>
    <t>KARINA GIADANES FARINA DE SOUSA SILVA</t>
  </si>
  <si>
    <t>092862323</t>
  </si>
  <si>
    <t>YOLANDA SANTOS GASPAR MATOS</t>
  </si>
  <si>
    <t>2267512000</t>
  </si>
  <si>
    <t>O INESQUECIVEL DONUTS</t>
  </si>
  <si>
    <t>089880932</t>
  </si>
  <si>
    <t>MAYSA FARIAS DA SILVA</t>
  </si>
  <si>
    <t>078636463</t>
  </si>
  <si>
    <t>JAQUELINE DIAS GONCALVES</t>
  </si>
  <si>
    <t>1469831000</t>
  </si>
  <si>
    <t>INTER UNIÃO CORRETORA DE SEGUROS LTDA</t>
  </si>
  <si>
    <t>093851354</t>
  </si>
  <si>
    <t>SAMYRA FABREGAS BOEIRA</t>
  </si>
  <si>
    <t>086728188</t>
  </si>
  <si>
    <t>KARINA PERIN</t>
  </si>
  <si>
    <t>1944905000</t>
  </si>
  <si>
    <t>BEAUTY FAIR EVENTOS</t>
  </si>
  <si>
    <t>089899648</t>
  </si>
  <si>
    <t>ANDREZA DOS SANTOS VETTORE</t>
  </si>
  <si>
    <t>085238364</t>
  </si>
  <si>
    <t>ALINE HISAE YASUOKA HENRIQUES BAPTISTA DOS SANTOS</t>
  </si>
  <si>
    <t>1851126000</t>
  </si>
  <si>
    <t>SEICHO NO IE</t>
  </si>
  <si>
    <t>093002522</t>
  </si>
  <si>
    <t>MONICA PIRES CARVALHO</t>
  </si>
  <si>
    <t>092677899</t>
  </si>
  <si>
    <t>ALINE MEDEIROS MATSUNAGA</t>
  </si>
  <si>
    <t>093446311</t>
  </si>
  <si>
    <t>YASCARA SOUSA DE SA TEODORO</t>
  </si>
  <si>
    <t>2353920000</t>
  </si>
  <si>
    <t>YASCARA SOUSA PROJETOS</t>
  </si>
  <si>
    <t>094187954</t>
  </si>
  <si>
    <t>THAYNA GOMES CORREIA</t>
  </si>
  <si>
    <t>089291177</t>
  </si>
  <si>
    <t>ANTONIA DA COSTA SANTOS</t>
  </si>
  <si>
    <t>2176347000</t>
  </si>
  <si>
    <t>PLAY 10 COMUNICACAO VISUAL LTDA</t>
  </si>
  <si>
    <t>093833994</t>
  </si>
  <si>
    <t>LESLEY SANTOS FERREIRA</t>
  </si>
  <si>
    <t>2389522000</t>
  </si>
  <si>
    <t>LUANA SANTOS FERREIRA</t>
  </si>
  <si>
    <t>089898206</t>
  </si>
  <si>
    <t>EMANNUELE RAMOS DE OLIVEIRA</t>
  </si>
  <si>
    <t>093850716</t>
  </si>
  <si>
    <t>PAULA YASMIM CASTRO VIEIRA</t>
  </si>
  <si>
    <t>087893014</t>
  </si>
  <si>
    <t>JULIA MIRANDA DOS ANJOS</t>
  </si>
  <si>
    <t>1643147000</t>
  </si>
  <si>
    <t>MERCADO BITCOIN SERVICOS</t>
  </si>
  <si>
    <t>093542565</t>
  </si>
  <si>
    <t>EVELYN CARNEIRO MONDEN</t>
  </si>
  <si>
    <t>085349212</t>
  </si>
  <si>
    <t>ALANA QUEIROZ MAGALHAES MIZAEL</t>
  </si>
  <si>
    <t>093860699</t>
  </si>
  <si>
    <t>ESTHEFANI DONIZETE DA SILVA ANDRADE</t>
  </si>
  <si>
    <t>079116748</t>
  </si>
  <si>
    <t>LARISSA OLIVEIRA ALBUQUERQUE</t>
  </si>
  <si>
    <t>1507370000</t>
  </si>
  <si>
    <t>LALUCAR CENTRO AUTOMOTIVO</t>
  </si>
  <si>
    <t>093849845</t>
  </si>
  <si>
    <t>JULIANE SANTOS BACELLAR</t>
  </si>
  <si>
    <t>082225253</t>
  </si>
  <si>
    <t>VIVIANE MOREIRA PEREIRA JARDIM</t>
  </si>
  <si>
    <t>1670549000</t>
  </si>
  <si>
    <t>QUALICONSTRU</t>
  </si>
  <si>
    <t>092724186</t>
  </si>
  <si>
    <t>ANDRESSA DA SILVA SANTOS</t>
  </si>
  <si>
    <t>2254866000</t>
  </si>
  <si>
    <t>092902149</t>
  </si>
  <si>
    <t>DAYANE TAIS DA SILVA ASSUNCAO</t>
  </si>
  <si>
    <t>072926588</t>
  </si>
  <si>
    <t>EVELYN RIBEIRO DA SILVA</t>
  </si>
  <si>
    <t>1002784000</t>
  </si>
  <si>
    <t>FEDEX BRASIL LOGISTICA E TRANSPORTE LTDA</t>
  </si>
  <si>
    <t>089600201</t>
  </si>
  <si>
    <t>MAIARA SILVA DE NOVAES</t>
  </si>
  <si>
    <t>094043623</t>
  </si>
  <si>
    <t>ELAINE CAVALCANTE ALMEIDA CRUZ</t>
  </si>
  <si>
    <t>093860215</t>
  </si>
  <si>
    <t>VITORIA DE SOUZA SILVA</t>
  </si>
  <si>
    <t>092636772</t>
  </si>
  <si>
    <t>SUELEN MAIA DE SENA</t>
  </si>
  <si>
    <t>089983029</t>
  </si>
  <si>
    <t>FRANCISCA JANAINA LIMA DE OLIVEIRA</t>
  </si>
  <si>
    <t>2245207000</t>
  </si>
  <si>
    <t>FAURECIA AUTOMOTIVE DO BRASIL LTDA</t>
  </si>
  <si>
    <t>078386373</t>
  </si>
  <si>
    <t>HELLOA DE OLIVEIRA NUNES FARIA</t>
  </si>
  <si>
    <t>089899192</t>
  </si>
  <si>
    <t>JESSICA JOSEFA DA SILVA</t>
  </si>
  <si>
    <t>079769971</t>
  </si>
  <si>
    <t>TATIANE KATSUE YONAMINE</t>
  </si>
  <si>
    <t>1554675000</t>
  </si>
  <si>
    <t>KOI RESTAURANTE</t>
  </si>
  <si>
    <t>078384167</t>
  </si>
  <si>
    <t>TATIANNA FERRER DE SOUZA MACHADO</t>
  </si>
  <si>
    <t>078386776</t>
  </si>
  <si>
    <t>THAIS ALVES DO NASCIMENTO</t>
  </si>
  <si>
    <t>078385186</t>
  </si>
  <si>
    <t>SAMANTHA GOMES ABRANTES</t>
  </si>
  <si>
    <t>093859948</t>
  </si>
  <si>
    <t>NATHANA DE FREITAS CINIGLIA</t>
  </si>
  <si>
    <t>085148154</t>
  </si>
  <si>
    <t>BRUNA FORGERINI DOS REIS</t>
  </si>
  <si>
    <t>1845821000</t>
  </si>
  <si>
    <t>TRIADE HEALTH COMERCIO DE PRODUTOS HOSPITALARES LTDA</t>
  </si>
  <si>
    <t>086819256</t>
  </si>
  <si>
    <t>RAINE IVA DOS SANTOS CAMPOS</t>
  </si>
  <si>
    <t>085355459</t>
  </si>
  <si>
    <t>BEATRIZ GONCALVES RICCIOPPO DE SOUSA</t>
  </si>
  <si>
    <t>094216754</t>
  </si>
  <si>
    <t>LARISSA GERMANIA DA SILVA</t>
  </si>
  <si>
    <t>085716417</t>
  </si>
  <si>
    <t>MACELLA VASCONCELOS DOS SANTOS</t>
  </si>
  <si>
    <t>093834721</t>
  </si>
  <si>
    <t>GYOVANA CATARINA PEREIRA RIBEIRO</t>
  </si>
  <si>
    <t>2389665000</t>
  </si>
  <si>
    <t>NV LOG TRANSPORTES E SERVICOS LTDA</t>
  </si>
  <si>
    <t>087248427</t>
  </si>
  <si>
    <t>LUCILENE LUIZA PINHEIRO VIEIRA</t>
  </si>
  <si>
    <t>2003484000</t>
  </si>
  <si>
    <t>EDERSON JUNIOR GALDINO DA SILVA</t>
  </si>
  <si>
    <t>094207067</t>
  </si>
  <si>
    <t>CRISTIANE COSTA DE ASSIS</t>
  </si>
  <si>
    <t>2234758000</t>
  </si>
  <si>
    <t>PROMOFARMA</t>
  </si>
  <si>
    <t>084233184</t>
  </si>
  <si>
    <t>DORCAS MARQUES SILVA</t>
  </si>
  <si>
    <t>089413558</t>
  </si>
  <si>
    <t>JULIANA RODRIGUES DE SOUZA</t>
  </si>
  <si>
    <t>093849566</t>
  </si>
  <si>
    <t>JANAINA MAYARA PINHO RODRIGUES</t>
  </si>
  <si>
    <t>078383384</t>
  </si>
  <si>
    <t>REGIANE VIEIRA DE SOUSA</t>
  </si>
  <si>
    <t>082132027</t>
  </si>
  <si>
    <t>DAIARA REGINA MANFIOLI</t>
  </si>
  <si>
    <t>089900066</t>
  </si>
  <si>
    <t>ALICE SANDALO GOMES</t>
  </si>
  <si>
    <t>078383140</t>
  </si>
  <si>
    <t>ADRIANA FELIX AGOSTINHO GENOVA</t>
  </si>
  <si>
    <t>092754254</t>
  </si>
  <si>
    <t>LUANA COUTO DO NASCIMENTO</t>
  </si>
  <si>
    <t>088886107</t>
  </si>
  <si>
    <t>THAYSA HENRIQUES NUNES MESQUITA</t>
  </si>
  <si>
    <t>2151149000</t>
  </si>
  <si>
    <t>ABM CAPITAL SERVICOS FINANCEIROS LTDA</t>
  </si>
  <si>
    <t>081176958</t>
  </si>
  <si>
    <t>KAREN DO NASCIMENTO RIBEIRO</t>
  </si>
  <si>
    <t>078922635</t>
  </si>
  <si>
    <t>RAIANNE SOUZA DA SILVA RODRIGUES</t>
  </si>
  <si>
    <t>078357062</t>
  </si>
  <si>
    <t>IRIS SEIXAS SILVA DE ALVARENGA</t>
  </si>
  <si>
    <t>083134126</t>
  </si>
  <si>
    <t>ELAINE MOIZES DE SOUZA KISHIMOTO</t>
  </si>
  <si>
    <t>1732913000</t>
  </si>
  <si>
    <t>GOMES LEAL</t>
  </si>
  <si>
    <t>082897029</t>
  </si>
  <si>
    <t>ALINE TORRES RAMOS DOS SANTOS</t>
  </si>
  <si>
    <t>1718387000</t>
  </si>
  <si>
    <t>BLANQUETA VIRTUAL MATERIAIS INDUSTRIAIS</t>
  </si>
  <si>
    <t>086339064</t>
  </si>
  <si>
    <t>HERIKA HELENA DAS CHAGAS GUIMARAES</t>
  </si>
  <si>
    <t>092637517</t>
  </si>
  <si>
    <t>MIKELLY FARIAS LIMA</t>
  </si>
  <si>
    <t>078383093</t>
  </si>
  <si>
    <t>THAMIRIS SANTOS PALLAZZOLI</t>
  </si>
  <si>
    <t>093841905</t>
  </si>
  <si>
    <t>PRISCILA BASILIO DE OLIVEIRA</t>
  </si>
  <si>
    <t>093861422</t>
  </si>
  <si>
    <t>THAIS DAVILA DOS SANTOS</t>
  </si>
  <si>
    <t>088200449</t>
  </si>
  <si>
    <t>DAIANE AGUIAR DA SILVA</t>
  </si>
  <si>
    <t>2066709000</t>
  </si>
  <si>
    <t>BJBRAZ DESENVOLVIMENTO DE SISTEMAS LTDA</t>
  </si>
  <si>
    <t>089899426</t>
  </si>
  <si>
    <t>BIANCA GONCALVES FERNANDES DO NASCIMENTO</t>
  </si>
  <si>
    <t>092638166</t>
  </si>
  <si>
    <t>BIANCA PEREIRA DA SILVA RODRIGUES</t>
  </si>
  <si>
    <t>088126406</t>
  </si>
  <si>
    <t>NATHALIA CRISTINA ALEIXO</t>
  </si>
  <si>
    <t>081278690</t>
  </si>
  <si>
    <t>LUIZ ALBINO</t>
  </si>
  <si>
    <t>1599037000</t>
  </si>
  <si>
    <t>D'MADRUGA PASTEL</t>
  </si>
  <si>
    <t>083211930</t>
  </si>
  <si>
    <t>VANESSA ERVILHA CALEGARI</t>
  </si>
  <si>
    <t>1736843000</t>
  </si>
  <si>
    <t>ARLETE DE ARAUJO CALEGARI ERVILHA MEI</t>
  </si>
  <si>
    <t>082169388</t>
  </si>
  <si>
    <t>GABRIELE DOS SANTOS ALVES</t>
  </si>
  <si>
    <t>089899462</t>
  </si>
  <si>
    <t>JAQUELINE DE SOUZA ALVES</t>
  </si>
  <si>
    <t>086607181</t>
  </si>
  <si>
    <t>MABILY APARECIDA SOUZA FIGUEIREDO SILVA</t>
  </si>
  <si>
    <t>088906524</t>
  </si>
  <si>
    <t>TALITA CRISTINA MOREIRA SILVA</t>
  </si>
  <si>
    <t>2152436000</t>
  </si>
  <si>
    <t>KOOR SERVICOS DE EMBALAGE</t>
  </si>
  <si>
    <t>092894622</t>
  </si>
  <si>
    <t>JESSICA DA SILVA RODRIGUES AMORIM</t>
  </si>
  <si>
    <t>086426084</t>
  </si>
  <si>
    <t>NATHALIA JENNEFE ALVES DA SILVA</t>
  </si>
  <si>
    <t>087715890</t>
  </si>
  <si>
    <t>LUANI BATISTA EVANGELISTA COSTA</t>
  </si>
  <si>
    <t>087338653</t>
  </si>
  <si>
    <t>LUANA SILVA CARVALHO</t>
  </si>
  <si>
    <t>092638967</t>
  </si>
  <si>
    <t>MILENE GISELE GOMES FEITOSA</t>
  </si>
  <si>
    <t>083388333</t>
  </si>
  <si>
    <t>PALOMA CRISTINA CAMARELI MACHADO</t>
  </si>
  <si>
    <t>1746873000</t>
  </si>
  <si>
    <t>THOMY MAC FIX INFORMATICA EIRELI</t>
  </si>
  <si>
    <t>092838930</t>
  </si>
  <si>
    <t>STEFANY CARVALHO CRUZ NOVAES</t>
  </si>
  <si>
    <t>1937732000</t>
  </si>
  <si>
    <t>TECMOBILI CONDOMINIOS</t>
  </si>
  <si>
    <t>094043376</t>
  </si>
  <si>
    <t>BRUNO HIROSHI KAZMIRCZUK KIKUTA</t>
  </si>
  <si>
    <t>093150721</t>
  </si>
  <si>
    <t>QUEZIA CAMPOS DA SILVA DAS NEVES</t>
  </si>
  <si>
    <t>089804911</t>
  </si>
  <si>
    <t>ANA PAULA CLAUDINO DA SILVA</t>
  </si>
  <si>
    <t>092761692</t>
  </si>
  <si>
    <t>NADIA DIAS DA SILVA</t>
  </si>
  <si>
    <t>1528665000</t>
  </si>
  <si>
    <t>U P - PIZZA BAR EIRELI</t>
  </si>
  <si>
    <t>089454472</t>
  </si>
  <si>
    <t>CRISTIANE LINS FERNANDES</t>
  </si>
  <si>
    <t>093849087</t>
  </si>
  <si>
    <t>BEATRIZ MATOS RIBEIRO</t>
  </si>
  <si>
    <t>093018243</t>
  </si>
  <si>
    <t>GABRIELA LUCENA DA SILVA</t>
  </si>
  <si>
    <t>1798796000</t>
  </si>
  <si>
    <t>UTM JABOATAO</t>
  </si>
  <si>
    <t>093851778</t>
  </si>
  <si>
    <t>FERNANDA DOS REIS ALBUQUERQUE DE SOUZA</t>
  </si>
  <si>
    <t>093860260</t>
  </si>
  <si>
    <t>DIANA NOBREGA DE SALES</t>
  </si>
  <si>
    <t>084078093</t>
  </si>
  <si>
    <t>CRISTIANA VILETE BARBOSA</t>
  </si>
  <si>
    <t>094953751</t>
  </si>
  <si>
    <t>THAMIRES TEIXEIRA DA SILVA</t>
  </si>
  <si>
    <t>085147351</t>
  </si>
  <si>
    <t>VANESSA FERRAZOLLI DE OLIVEIRA</t>
  </si>
  <si>
    <t>1845579000</t>
  </si>
  <si>
    <t>ARTHUR CARINI SOCIEDADE INDIVIDUAL DE ADVOCACIA</t>
  </si>
  <si>
    <t>089243584</t>
  </si>
  <si>
    <t>GLAUCIA CRISTINE SILVA BURCKLER</t>
  </si>
  <si>
    <t>093839792</t>
  </si>
  <si>
    <t>ALYNE CRISTINA DA SILVA MIGORANCA</t>
  </si>
  <si>
    <t>078391617</t>
  </si>
  <si>
    <t>KELLY RODRIGUES DA SILVA</t>
  </si>
  <si>
    <t>092638276</t>
  </si>
  <si>
    <t>VANESSA APARECIDA MARTINS MOREIRA</t>
  </si>
  <si>
    <t>093850180</t>
  </si>
  <si>
    <t>ARIANA APARECIDA PEDRO MARTINS</t>
  </si>
  <si>
    <t>078382422</t>
  </si>
  <si>
    <t>ROBERTA CRISTINA DE ALMEIDA ATAIDIO</t>
  </si>
  <si>
    <t>078382908</t>
  </si>
  <si>
    <t>ERICA DE FARIA TEIXEIRA</t>
  </si>
  <si>
    <t>088481837</t>
  </si>
  <si>
    <t>ERIKA WANESSA OLIVEIRA FERNANDES</t>
  </si>
  <si>
    <t>2087317000</t>
  </si>
  <si>
    <t>FIME BRAZIL LTDA</t>
  </si>
  <si>
    <t>088407899</t>
  </si>
  <si>
    <t>ALINE DIANNE FAUSTINO SILVA</t>
  </si>
  <si>
    <t>2081234000</t>
  </si>
  <si>
    <t>094042966</t>
  </si>
  <si>
    <t>RAYSSA CABRAL DE OLIVEIRA</t>
  </si>
  <si>
    <t>089902442</t>
  </si>
  <si>
    <t>GIOVANA OLIVEIRA DE SOUZA CRUZ</t>
  </si>
  <si>
    <t>081245171</t>
  </si>
  <si>
    <t>AMANDA CARAMEL JUVINO</t>
  </si>
  <si>
    <t>1596238000</t>
  </si>
  <si>
    <t>DENTISTA CONCURSADA</t>
  </si>
  <si>
    <t>082058287</t>
  </si>
  <si>
    <t>LAYLA KARINE FRANCA REIS</t>
  </si>
  <si>
    <t>079582738</t>
  </si>
  <si>
    <t>THAIS AYLA MALTA ALVES</t>
  </si>
  <si>
    <t>078488090</t>
  </si>
  <si>
    <t>SHIRLEI SILVA FARIA NUNES</t>
  </si>
  <si>
    <t>093862789</t>
  </si>
  <si>
    <t>ANA LUIZA ARAGAO DA SILVA</t>
  </si>
  <si>
    <t>2388815000</t>
  </si>
  <si>
    <t>084873660</t>
  </si>
  <si>
    <t>IDIANARA RICCI OLIVEIRA</t>
  </si>
  <si>
    <t>074533221</t>
  </si>
  <si>
    <t>JULIANA MARIA CARDOSO DE MOURA</t>
  </si>
  <si>
    <t>630741000</t>
  </si>
  <si>
    <t>084873767</t>
  </si>
  <si>
    <t>ANA PAULA RODRIGUES CARVALHO</t>
  </si>
  <si>
    <t>093849603</t>
  </si>
  <si>
    <t>VIVIAN BANDEIRA NUNES ALMEIDA</t>
  </si>
  <si>
    <t>089903713</t>
  </si>
  <si>
    <t>LUISA RIBEIRO MOURA LAGO LIMA</t>
  </si>
  <si>
    <t>092631685</t>
  </si>
  <si>
    <t>RAFAELLY PINOTTI EPIFANIO</t>
  </si>
  <si>
    <t>092822754</t>
  </si>
  <si>
    <t>PAULA MICAELY DE SOUSA SILVA LINS</t>
  </si>
  <si>
    <t>2264410000</t>
  </si>
  <si>
    <t>085361127</t>
  </si>
  <si>
    <t>MARIANA MARLENE DE SOBRAL BARBOSA</t>
  </si>
  <si>
    <t>089926576</t>
  </si>
  <si>
    <t>PRISCILA DOS SANTOS COSTA</t>
  </si>
  <si>
    <t>2240141000</t>
  </si>
  <si>
    <t>RMF PRESTADORA DE SERVICO</t>
  </si>
  <si>
    <t>086148781</t>
  </si>
  <si>
    <t>KARINA ALVES PEREIRA LEAL</t>
  </si>
  <si>
    <t>1917947000</t>
  </si>
  <si>
    <t>GERALDO ALVES PEREIRA MEI</t>
  </si>
  <si>
    <t>083745316</t>
  </si>
  <si>
    <t>JOYCE DINIZ DE ARAUJO LUISI</t>
  </si>
  <si>
    <t>092645259</t>
  </si>
  <si>
    <t>TATIANE RODRIGUES ALVES RESTUCCIA</t>
  </si>
  <si>
    <t>086226739</t>
  </si>
  <si>
    <t>ISABELLA SARAIVA DE SOUZA</t>
  </si>
  <si>
    <t>1924310000</t>
  </si>
  <si>
    <t>TSEG TREINAMENTOS</t>
  </si>
  <si>
    <t>093960077</t>
  </si>
  <si>
    <t>SANDRA ALVES DOS SANTOS</t>
  </si>
  <si>
    <t>2401676000</t>
  </si>
  <si>
    <t>LAPIENDRIUS INDUSTRIA E COMERCIO LTDA</t>
  </si>
  <si>
    <t>094122075</t>
  </si>
  <si>
    <t>EMILIA BARBARA DE CARVALHO RODRIGUES SILVEIRA</t>
  </si>
  <si>
    <t>078385674</t>
  </si>
  <si>
    <t>PATRICIA ALVES PONTES</t>
  </si>
  <si>
    <t>081221686</t>
  </si>
  <si>
    <t>VITORIA LIMA STEFANI MARTINS</t>
  </si>
  <si>
    <t>092894644</t>
  </si>
  <si>
    <t>JULIANA GARCIA MACENA</t>
  </si>
  <si>
    <t>084190218</t>
  </si>
  <si>
    <t>ANA PRISCILA DE OLIVEIRA</t>
  </si>
  <si>
    <t>089178582</t>
  </si>
  <si>
    <t>THAIS CRISTINA MARTINS MOURA</t>
  </si>
  <si>
    <t>2169765000</t>
  </si>
  <si>
    <t>WF FUNDACOES E CONSTRUCOES</t>
  </si>
  <si>
    <t>092634064</t>
  </si>
  <si>
    <t>TATIANE DE PAULA SILVA</t>
  </si>
  <si>
    <t>079966041</t>
  </si>
  <si>
    <t>AMANDA TRINDADE DE JESUS</t>
  </si>
  <si>
    <t>1567681000</t>
  </si>
  <si>
    <t>7 R CABELEIREIROS</t>
  </si>
  <si>
    <t>092636008</t>
  </si>
  <si>
    <t>JOANA DARC GOMES LIMA</t>
  </si>
  <si>
    <t>089525571</t>
  </si>
  <si>
    <t>GABRIELA ROSSI SANTIAGO</t>
  </si>
  <si>
    <t>2190862000</t>
  </si>
  <si>
    <t>LANADECOR</t>
  </si>
  <si>
    <t>093849521</t>
  </si>
  <si>
    <t>NATHALIA GONCALVES DIONIZIO</t>
  </si>
  <si>
    <t>089429310</t>
  </si>
  <si>
    <t>BENJAMIN BLANCO ALBUQUERQUE OLIVEIRA</t>
  </si>
  <si>
    <t>084084327</t>
  </si>
  <si>
    <t>CAROLINA BRUNA RIBEIRO SILVA</t>
  </si>
  <si>
    <t>1732642008</t>
  </si>
  <si>
    <t>080973294</t>
  </si>
  <si>
    <t>ISABELLA MURAWJOW ABADELI</t>
  </si>
  <si>
    <t>081419227</t>
  </si>
  <si>
    <t>MARIA REBECA ALMEIDA SILVA SANTOS</t>
  </si>
  <si>
    <t>093850389</t>
  </si>
  <si>
    <t>TATIELLI NASCIMENTO DOS SANTOS</t>
  </si>
  <si>
    <t>083526117</t>
  </si>
  <si>
    <t>PATRICIA PEREIRA DO NASCIMENTO</t>
  </si>
  <si>
    <t>093279675</t>
  </si>
  <si>
    <t>LICIANE RODRIGUES ALVES</t>
  </si>
  <si>
    <t>2300256000</t>
  </si>
  <si>
    <t>ABMAIS URBANISMO</t>
  </si>
  <si>
    <t>086058983</t>
  </si>
  <si>
    <t>LAIS HELENA LUPINACCI</t>
  </si>
  <si>
    <t>1910167000</t>
  </si>
  <si>
    <t>LAIS LUPINACCI</t>
  </si>
  <si>
    <t>093917598</t>
  </si>
  <si>
    <t>HARIANE AFONSO LANDA</t>
  </si>
  <si>
    <t>1797195000</t>
  </si>
  <si>
    <t>SOLD</t>
  </si>
  <si>
    <t>081867055</t>
  </si>
  <si>
    <t>ROSANA PEREIRA DE MORAIS</t>
  </si>
  <si>
    <t>089806372</t>
  </si>
  <si>
    <t>BRUNA APARECIDA GOMES DE BARROS</t>
  </si>
  <si>
    <t>1745386000</t>
  </si>
  <si>
    <t>DELFOS INTELLIGENT MAINTENANCE</t>
  </si>
  <si>
    <t>093659895</t>
  </si>
  <si>
    <t>SOLANGE SILVA FERREIRA</t>
  </si>
  <si>
    <t>2377940000</t>
  </si>
  <si>
    <t>ASSOCIACAO RESIDENCIAL ALPHAVILLE 1</t>
  </si>
  <si>
    <t>094308506</t>
  </si>
  <si>
    <t>DUANA NARELLI ALVES</t>
  </si>
  <si>
    <t>088216152</t>
  </si>
  <si>
    <t>JESSIKA CAROLINE SPINELLI SILVA</t>
  </si>
  <si>
    <t>2019918032</t>
  </si>
  <si>
    <t>ROLDAO SANTANA</t>
  </si>
  <si>
    <t>093804491</t>
  </si>
  <si>
    <t>ALINE NUNES CHINI</t>
  </si>
  <si>
    <t>094396769</t>
  </si>
  <si>
    <t>FABIANA FERNANDES BUSSOTTI</t>
  </si>
  <si>
    <t>2461799000</t>
  </si>
  <si>
    <t>GIUSEPPE BUSSOTTI MEI</t>
  </si>
  <si>
    <t>089899336</t>
  </si>
  <si>
    <t>KAMILA ALVES DA SILVA OLIVEIRA</t>
  </si>
  <si>
    <t>086590494</t>
  </si>
  <si>
    <t>ROSIMEIRE APARECIDA ALBANO</t>
  </si>
  <si>
    <t>1953301000</t>
  </si>
  <si>
    <t>MINAS MED</t>
  </si>
  <si>
    <t>084544417</t>
  </si>
  <si>
    <t>JULIANA GARCIA DE MATOS</t>
  </si>
  <si>
    <t>1804478000</t>
  </si>
  <si>
    <t>HITACHI VANTARA ADMINISTRACAO DE DADOS DO BRASIL LTDA</t>
  </si>
  <si>
    <t>093860467</t>
  </si>
  <si>
    <t>GABRIELLE DE SOUZA GARCIA</t>
  </si>
  <si>
    <t>089314941</t>
  </si>
  <si>
    <t>RAQUEL JACOB PEREIRA</t>
  </si>
  <si>
    <t>093862607</t>
  </si>
  <si>
    <t>SUZANE ALEXANDRINO SOUZA SALES</t>
  </si>
  <si>
    <t>088159092</t>
  </si>
  <si>
    <t>NAYARA PAMPONET ZANINI MARCATO</t>
  </si>
  <si>
    <t>2063813000</t>
  </si>
  <si>
    <t>ADRIANA MARCATO</t>
  </si>
  <si>
    <t>073648663</t>
  </si>
  <si>
    <t>THAIS ANIBAL TOLEDO</t>
  </si>
  <si>
    <t>078383161</t>
  </si>
  <si>
    <t>SARAH MONTEIRO RODRIGUES</t>
  </si>
  <si>
    <t>092775204</t>
  </si>
  <si>
    <t>THALITA ALEXIA SIQUEIRA</t>
  </si>
  <si>
    <t>089899490</t>
  </si>
  <si>
    <t>MARIA LUANA DE SOUSA SANTOS</t>
  </si>
  <si>
    <t>095081930</t>
  </si>
  <si>
    <t>ALINE FABIANA FONTE BASSO DAMASCENO</t>
  </si>
  <si>
    <t>2278068000</t>
  </si>
  <si>
    <t>ELEKEIROZ</t>
  </si>
  <si>
    <t>093793171</t>
  </si>
  <si>
    <t>ANA CAROLINA NEVES DOS SANTOS</t>
  </si>
  <si>
    <t>089838651</t>
  </si>
  <si>
    <t>LARA VICENTE FERREIRA ROCHA</t>
  </si>
  <si>
    <t>1695682001</t>
  </si>
  <si>
    <t>COMPANHIA NITRO QUIMICA B</t>
  </si>
  <si>
    <t>081388376</t>
  </si>
  <si>
    <t>RENNALY PATRICIO SOUSA</t>
  </si>
  <si>
    <t>095472625</t>
  </si>
  <si>
    <t>VITORIA SILVA RODRIGUES</t>
  </si>
  <si>
    <t>094540576</t>
  </si>
  <si>
    <t>KARINA MIYUKI TORIHARA</t>
  </si>
  <si>
    <t>2478715000</t>
  </si>
  <si>
    <t>KARINA MIYUKI TORIHARA MEI</t>
  </si>
  <si>
    <t>095452046</t>
  </si>
  <si>
    <t>TAIS RODRIGUES MOR DO CARMO</t>
  </si>
  <si>
    <t>078382402</t>
  </si>
  <si>
    <t>JENNYFER SILVA DE ALMEIDA</t>
  </si>
  <si>
    <t>085774535</t>
  </si>
  <si>
    <t>AMANDA ROCHA DE SOUZA HEINZ</t>
  </si>
  <si>
    <t>096673140</t>
  </si>
  <si>
    <t>BRUNA CRISTINA DA SILVA FERREIRA BARBOSA</t>
  </si>
  <si>
    <t>2722254000</t>
  </si>
  <si>
    <t>ADIENT DO BRASIL BANCOS AUTOMOTIVOS LTDA</t>
  </si>
  <si>
    <t>089117148</t>
  </si>
  <si>
    <t>GRAZIELE DA SILVA SALES</t>
  </si>
  <si>
    <t>1805772000</t>
  </si>
  <si>
    <t>F6 CORRETORA DE SEGUROS</t>
  </si>
  <si>
    <t>095406741</t>
  </si>
  <si>
    <t>MARIA CLAUDETE FERREIRA DE OLIVEIRA</t>
  </si>
  <si>
    <t>094374327</t>
  </si>
  <si>
    <t>VALERI CAROLINE DOMINGUES DINIZ</t>
  </si>
  <si>
    <t>1841748000</t>
  </si>
  <si>
    <t>TELEMEDICINA</t>
  </si>
  <si>
    <t>092634596</t>
  </si>
  <si>
    <t>URSULA INGRYD DE OLIVEIRA CARVALHO</t>
  </si>
  <si>
    <t>078348306</t>
  </si>
  <si>
    <t>VIVIANE MENDES DE JESUS</t>
  </si>
  <si>
    <t>094707384</t>
  </si>
  <si>
    <t>FERNANDA LETICIA BARROS FERREIRA CAVALCANTE</t>
  </si>
  <si>
    <t>2497036000</t>
  </si>
  <si>
    <t>078385177</t>
  </si>
  <si>
    <t>VANESSA FERNANDA COSTA PENNA</t>
  </si>
  <si>
    <t>081870071</t>
  </si>
  <si>
    <t>GISELE ENES GOMES</t>
  </si>
  <si>
    <t>094912925</t>
  </si>
  <si>
    <t>SUELLEN MONALIZA ALVES DE LIMA</t>
  </si>
  <si>
    <t>093859995</t>
  </si>
  <si>
    <t>LAURA SANDOVAL IGNACIO</t>
  </si>
  <si>
    <t>096434536</t>
  </si>
  <si>
    <t>ANNA CAROLINA DEODATO DA SILVA</t>
  </si>
  <si>
    <t>089827215</t>
  </si>
  <si>
    <t>ALINE DE MORAIS ALMEIDA BENTO</t>
  </si>
  <si>
    <t>092884311</t>
  </si>
  <si>
    <t>SAMIRA CELIA SANTOS DE PAULA</t>
  </si>
  <si>
    <t>2268510000</t>
  </si>
  <si>
    <t>ABRAAO BARBOSA 02196143421</t>
  </si>
  <si>
    <t>093140413</t>
  </si>
  <si>
    <t>AMANDA RIBEIRO CARDOSO</t>
  </si>
  <si>
    <t>089835159</t>
  </si>
  <si>
    <t>ALANA BORDONALLI MAGALHAES</t>
  </si>
  <si>
    <t>2233510000</t>
  </si>
  <si>
    <t>ANDERSON DOS SANTOS MAGALHAES</t>
  </si>
  <si>
    <t>088475151</t>
  </si>
  <si>
    <t>DEBORA RODRIGUES SERRICO</t>
  </si>
  <si>
    <t>087909726</t>
  </si>
  <si>
    <t>DANIELA APARECIDA COITIM</t>
  </si>
  <si>
    <t>093785300</t>
  </si>
  <si>
    <t>KEILA CARLOS DOS SANTOS ALMEIDA</t>
  </si>
  <si>
    <t>081659395</t>
  </si>
  <si>
    <t>MELISSA FIRMINO ALVES DA SILVA</t>
  </si>
  <si>
    <t>1415723000</t>
  </si>
  <si>
    <t>CORPORATE HEALTH</t>
  </si>
  <si>
    <t>092639906</t>
  </si>
  <si>
    <t>FERNANDA DOS SANTOS</t>
  </si>
  <si>
    <t>095297225</t>
  </si>
  <si>
    <t>ALEXIA MUNIZ DE LIMA CRUZ FERNANDES</t>
  </si>
  <si>
    <t>2559515000</t>
  </si>
  <si>
    <t>VIRGINIA RIBEIRO DE LIMA MEI</t>
  </si>
  <si>
    <t>087929903</t>
  </si>
  <si>
    <t>ANDREA SILVA DOS SANTOS</t>
  </si>
  <si>
    <t>1852786000</t>
  </si>
  <si>
    <t>CONSTRUTORA P4</t>
  </si>
  <si>
    <t>086579159</t>
  </si>
  <si>
    <t>KAROLINE FERREIRA SILVA</t>
  </si>
  <si>
    <t>1950716000</t>
  </si>
  <si>
    <t>LE VILLE PAES E DOCES LTDA</t>
  </si>
  <si>
    <t>086619626</t>
  </si>
  <si>
    <t>BARBARA DIAS DE SOUZA</t>
  </si>
  <si>
    <t>089784099</t>
  </si>
  <si>
    <t>MARIANA DE OLIVEIRA SARANSZKY</t>
  </si>
  <si>
    <t>1889337000</t>
  </si>
  <si>
    <t>TRADE E TALENTOS SOLUCOES EM TRADE E PESSOAS SA</t>
  </si>
  <si>
    <t>093055022</t>
  </si>
  <si>
    <t>SAMARA ALAVARCE FERNANDES</t>
  </si>
  <si>
    <t>1596460000</t>
  </si>
  <si>
    <t>P W F COMERCIO E DISTRIBUIDORA DE GAS LTDA</t>
  </si>
  <si>
    <t>095461109</t>
  </si>
  <si>
    <t>TALITA PEREIRA CAMPOS</t>
  </si>
  <si>
    <t>2579206000</t>
  </si>
  <si>
    <t>POWER SEGURANCA E VIGILAN</t>
  </si>
  <si>
    <t>093609211</t>
  </si>
  <si>
    <t>THAMIRYS LOPES COELHO ALMEIDA</t>
  </si>
  <si>
    <t>092919323</t>
  </si>
  <si>
    <t>ANA PAULA DOS SANTOS SILVA</t>
  </si>
  <si>
    <t>088333196</t>
  </si>
  <si>
    <t>THAIS NUNES DA SILVA</t>
  </si>
  <si>
    <t>2074268000</t>
  </si>
  <si>
    <t>DR DOC</t>
  </si>
  <si>
    <t>081180188</t>
  </si>
  <si>
    <t>RAFAELA AUGUSTO NEMAN DOS SANTOS</t>
  </si>
  <si>
    <t>1590110000</t>
  </si>
  <si>
    <t>FSANTOS CONSULTORIA E DESENVOLVIMENTO EM INFORMATICA LTDA.</t>
  </si>
  <si>
    <t>089607154</t>
  </si>
  <si>
    <t>JULIA DE ALVARENGA MONACO</t>
  </si>
  <si>
    <t>089370940</t>
  </si>
  <si>
    <t>CLARA REGINA FIRMINO DEGRANDE</t>
  </si>
  <si>
    <t>086500393</t>
  </si>
  <si>
    <t>RENATA PROENCA BOMFIM DO NASCIMENTO</t>
  </si>
  <si>
    <t>983682852</t>
  </si>
  <si>
    <t>EDNA PAVESI DE OLIVEIRA LEDO</t>
  </si>
  <si>
    <t>376690000</t>
  </si>
  <si>
    <t>VAEDNA MODAS</t>
  </si>
  <si>
    <t>094980891</t>
  </si>
  <si>
    <t>TALITA MARQUES SILVA PEREIRA</t>
  </si>
  <si>
    <t>093580588</t>
  </si>
  <si>
    <t>VERONICA RODRIGUES DA SILVA</t>
  </si>
  <si>
    <t>083707841</t>
  </si>
  <si>
    <t>ALINE TALUANA ROJAS BUENO</t>
  </si>
  <si>
    <t>1764154000</t>
  </si>
  <si>
    <t>VIVA SERVICOS DE COBRANCAS</t>
  </si>
  <si>
    <t>092963254</t>
  </si>
  <si>
    <t>MARIA LUCIVANIA AGUIAR DA SILVA DANTAS</t>
  </si>
  <si>
    <t>081427419</t>
  </si>
  <si>
    <t>CAMILA BARROS DE OLIVEIRA</t>
  </si>
  <si>
    <t>1516347000</t>
  </si>
  <si>
    <t>MANICURE DOMICILIAR</t>
  </si>
  <si>
    <t>093839954</t>
  </si>
  <si>
    <t>FLAVIA RAMOS NEVES</t>
  </si>
  <si>
    <t>093818243</t>
  </si>
  <si>
    <t>MAYARA DE LIMA OLIVEIRA SANTOS</t>
  </si>
  <si>
    <t>084522590</t>
  </si>
  <si>
    <t>DAIANE SOUZA NOZAWA</t>
  </si>
  <si>
    <t>095723978</t>
  </si>
  <si>
    <t>PRISCILA RAMOS BLANCO</t>
  </si>
  <si>
    <t>2608584000</t>
  </si>
  <si>
    <t>VIDA CENTRO DE FERTILIDADE</t>
  </si>
  <si>
    <t>096057447</t>
  </si>
  <si>
    <t>GEICE MOURA CAMARGO</t>
  </si>
  <si>
    <t>092625046</t>
  </si>
  <si>
    <t>ALINE CAETANO ROSA GUIMARAES</t>
  </si>
  <si>
    <t>093862692</t>
  </si>
  <si>
    <t>ALINE FELICIANO DOS SANTOS</t>
  </si>
  <si>
    <t>095244265</t>
  </si>
  <si>
    <t>ANA CLAUDIA SOUSA ALVES</t>
  </si>
  <si>
    <t>087835816</t>
  </si>
  <si>
    <t>ELISANGELA DA CONCEICAO ESCUDEIRO</t>
  </si>
  <si>
    <t>2044863000</t>
  </si>
  <si>
    <t>INDUSTRIA E COMERCIO DE BRINQUEDOS BOHNEY LTDA</t>
  </si>
  <si>
    <t>078389573</t>
  </si>
  <si>
    <t>RENATA BARBOSA MESSIAS</t>
  </si>
  <si>
    <t>085601091</t>
  </si>
  <si>
    <t>DARLENE DA SILVA LIMA DOS SANTOS</t>
  </si>
  <si>
    <t>094699048</t>
  </si>
  <si>
    <t>AMANDA BARBOSA SEVERO SOUZA</t>
  </si>
  <si>
    <t>093514398</t>
  </si>
  <si>
    <t>CAMILA NEVES DE VASCONCELOS</t>
  </si>
  <si>
    <t>2361149000</t>
  </si>
  <si>
    <t>GEUVANIR NEVES DE VASCONCELOS MEI</t>
  </si>
  <si>
    <t>093788679</t>
  </si>
  <si>
    <t>LETICIA EVANGELISTA TEIXEIRA</t>
  </si>
  <si>
    <t>078382919</t>
  </si>
  <si>
    <t>ELAINE ARAUJO VELOSO</t>
  </si>
  <si>
    <t>094080559</t>
  </si>
  <si>
    <t>KAROLINE RODRIGUES DE OLIVEIRA</t>
  </si>
  <si>
    <t>084587235</t>
  </si>
  <si>
    <t>DAYLA NADIA DA SILVA OLIVEIRA</t>
  </si>
  <si>
    <t>096841406</t>
  </si>
  <si>
    <t>CINTIA EVELANE NEVES DA SILVA</t>
  </si>
  <si>
    <t>2738471000</t>
  </si>
  <si>
    <t>093796561</t>
  </si>
  <si>
    <t>RALIFE LOPES FERRAZ ALVES</t>
  </si>
  <si>
    <t>082436329</t>
  </si>
  <si>
    <t>KAREN ANDERSON SUDRE</t>
  </si>
  <si>
    <t>1687297000</t>
  </si>
  <si>
    <t>K.ANDERSON REPRESENTACAO</t>
  </si>
  <si>
    <t>094772095</t>
  </si>
  <si>
    <t>ALINE DA SILVA MACHADO</t>
  </si>
  <si>
    <t>2504647000</t>
  </si>
  <si>
    <t>CO IN ALAVANCAGEM INTELIGENTE</t>
  </si>
  <si>
    <t>093786901</t>
  </si>
  <si>
    <t>JENIFFER PEREIRA DA LUZ DA SILVA</t>
  </si>
  <si>
    <t>094213550</t>
  </si>
  <si>
    <t>SABRINA EVELYN OLIVEIRA CANO</t>
  </si>
  <si>
    <t>2437544000</t>
  </si>
  <si>
    <t>RAFMAK ASSISTENCIA TECNICA E PINTURAS</t>
  </si>
  <si>
    <t>094666175</t>
  </si>
  <si>
    <t>JULIANA DE SOUZA FIGUEIREDO</t>
  </si>
  <si>
    <t>2493927000</t>
  </si>
  <si>
    <t>BX ASSESSORIA</t>
  </si>
  <si>
    <t>094244650</t>
  </si>
  <si>
    <t>NATALIA CAMPOS MODICA</t>
  </si>
  <si>
    <t>2442157000</t>
  </si>
  <si>
    <t>MODICA SERVICOS ADMINISTRATIVOS LTDA</t>
  </si>
  <si>
    <t>094077982</t>
  </si>
  <si>
    <t>ELIANI KEYNA VALDIVIA FLORES</t>
  </si>
  <si>
    <t>089798936</t>
  </si>
  <si>
    <t>TALITA DEBORA ALVES COSTA</t>
  </si>
  <si>
    <t>1874547000</t>
  </si>
  <si>
    <t>GENIAL INSTITUCIONAL CORRETORA DE CAMBIO TITULOS E</t>
  </si>
  <si>
    <t>094469678</t>
  </si>
  <si>
    <t>AMANDA DE SOUZA PONTES</t>
  </si>
  <si>
    <t>094030681</t>
  </si>
  <si>
    <t>ANITA RODRIGUES GRATAO</t>
  </si>
  <si>
    <t>093791409</t>
  </si>
  <si>
    <t>NATHALIA GOMES LEOPOLDO</t>
  </si>
  <si>
    <t>095133657</t>
  </si>
  <si>
    <t>NAYANE ALVES FERREIRA</t>
  </si>
  <si>
    <t>2546163000</t>
  </si>
  <si>
    <t>PROFESSORA PARTICULAR</t>
  </si>
  <si>
    <t>089544595</t>
  </si>
  <si>
    <t>MARIA GENESIA ALVES DOS SANTOS</t>
  </si>
  <si>
    <t>095651011</t>
  </si>
  <si>
    <t>NATALIA MARTINS NASCIMENTO TEIXEIRA</t>
  </si>
  <si>
    <t>2602144000</t>
  </si>
  <si>
    <t>FOTO E CIA</t>
  </si>
  <si>
    <t>095579385</t>
  </si>
  <si>
    <t>INGRID RODRIGUES SOUZA HINZ</t>
  </si>
  <si>
    <t>2593623000</t>
  </si>
  <si>
    <t>JEFFERSON HINZ DE SOUZA SANTOS</t>
  </si>
  <si>
    <t>095413249</t>
  </si>
  <si>
    <t>EMILY MAGALHAES ALBUQUERQUE</t>
  </si>
  <si>
    <t>095041161</t>
  </si>
  <si>
    <t>NATALY ANDRADE NASCIMENTO</t>
  </si>
  <si>
    <t>093944054</t>
  </si>
  <si>
    <t>ROSELI MACENA DE LIMA</t>
  </si>
  <si>
    <t>078385969</t>
  </si>
  <si>
    <t>GISELA DE OLIVEIRA WATSON</t>
  </si>
  <si>
    <t>095472510</t>
  </si>
  <si>
    <t>AMANDA FREITAS RIBEIRO PRATES</t>
  </si>
  <si>
    <t>094469590</t>
  </si>
  <si>
    <t>ANNA KAROLLINA OLIVEIRA SILVA</t>
  </si>
  <si>
    <t>085430870</t>
  </si>
  <si>
    <t>THAYS FUNICELLI</t>
  </si>
  <si>
    <t>1863985000</t>
  </si>
  <si>
    <t>47.035.552 LUCIANO PEREIRA DE ANDRADE</t>
  </si>
  <si>
    <t>094193123</t>
  </si>
  <si>
    <t>MARIA IZANETE RODRIGUES DA SILVA</t>
  </si>
  <si>
    <t>095404900</t>
  </si>
  <si>
    <t>MARIANA FORMAGIO BORBA</t>
  </si>
  <si>
    <t>1957787000</t>
  </si>
  <si>
    <t>BELTIS SERVICE BRASIL LTDA</t>
  </si>
  <si>
    <t>085444136</t>
  </si>
  <si>
    <t>LUCIELEN BERGAMIN DA SILVA</t>
  </si>
  <si>
    <t>1864721000</t>
  </si>
  <si>
    <t>SAFIRA</t>
  </si>
  <si>
    <t>094538585</t>
  </si>
  <si>
    <t>NATALIE CAROLYNE CIRIACO</t>
  </si>
  <si>
    <t>093502774</t>
  </si>
  <si>
    <t>ERICA DE FATIMA CANDIDO DOS SANTOS</t>
  </si>
  <si>
    <t>085029411</t>
  </si>
  <si>
    <t>THAMIRES FONSECA FERNANDES</t>
  </si>
  <si>
    <t>095300651</t>
  </si>
  <si>
    <t>RAYANNE CRISTINA SILVA MATHIAS</t>
  </si>
  <si>
    <t>096049616</t>
  </si>
  <si>
    <t>SUZANA DO NASCIMENTO FARIA ALVES</t>
  </si>
  <si>
    <t>093450080</t>
  </si>
  <si>
    <t>SAMARA PAULA CRISTINA DOS ANJOS BARBOSA</t>
  </si>
  <si>
    <t>1993851000</t>
  </si>
  <si>
    <t>EXITO X</t>
  </si>
  <si>
    <t>092865484</t>
  </si>
  <si>
    <t>RAQUEL DA ANUNCIACAO SILVA</t>
  </si>
  <si>
    <t>093472971</t>
  </si>
  <si>
    <t>JULIA KERCIA MENEZES FALCAO</t>
  </si>
  <si>
    <t>2357246000</t>
  </si>
  <si>
    <t>095063474</t>
  </si>
  <si>
    <t>FABIA APARECIDA DE FREITAS IRINEU REMESSO</t>
  </si>
  <si>
    <t>1901692004</t>
  </si>
  <si>
    <t>FERF &amp; JLG</t>
  </si>
  <si>
    <t>093819530</t>
  </si>
  <si>
    <t>NATALIA PENIDO LOPES</t>
  </si>
  <si>
    <t>095138552</t>
  </si>
  <si>
    <t>MARIA EDUARDA SILVA NASCIMENTO</t>
  </si>
  <si>
    <t>094109016</t>
  </si>
  <si>
    <t>NEIDY FERNANDES VENTURINI</t>
  </si>
  <si>
    <t>093054302</t>
  </si>
  <si>
    <t>AMANDA ANTUNES MAIA</t>
  </si>
  <si>
    <t>093781330</t>
  </si>
  <si>
    <t>JOSEANY ADELINA DA SILVA</t>
  </si>
  <si>
    <t>093862882</t>
  </si>
  <si>
    <t>PALOMA MARIA BEZERRA DE BARROS</t>
  </si>
  <si>
    <t>093792515</t>
  </si>
  <si>
    <t>JULIANA NUNES ZAVA</t>
  </si>
  <si>
    <t>089949686</t>
  </si>
  <si>
    <t>JULIANA FERREIRA DA SILVA</t>
  </si>
  <si>
    <t>093569614</t>
  </si>
  <si>
    <t>TAMIRES RODRIGUES ROCHA</t>
  </si>
  <si>
    <t>088279003</t>
  </si>
  <si>
    <t>VIVIANE RODRIGUES CHAVES DIAS</t>
  </si>
  <si>
    <t>1336197000</t>
  </si>
  <si>
    <t>095746957</t>
  </si>
  <si>
    <t>SARAH CORREA BASILIO DA SILVA</t>
  </si>
  <si>
    <t>095384372</t>
  </si>
  <si>
    <t>NATALI MIRANDA GOMES</t>
  </si>
  <si>
    <t>089635626</t>
  </si>
  <si>
    <t>STEFANY CRISTINA DA SILVA</t>
  </si>
  <si>
    <t>093923538</t>
  </si>
  <si>
    <t>FRANCIELLY DA SILVA MELO</t>
  </si>
  <si>
    <t>086989412</t>
  </si>
  <si>
    <t>CAROLINE VICTORIA ALVES SANTOS</t>
  </si>
  <si>
    <t>1983452000</t>
  </si>
  <si>
    <t>ANTONIO MARCOS</t>
  </si>
  <si>
    <t>096534359</t>
  </si>
  <si>
    <t>INGRID DE QUEIROZ SILVA</t>
  </si>
  <si>
    <t>2705351000</t>
  </si>
  <si>
    <t>QZ SERVICOS DE ENGENHARIA</t>
  </si>
  <si>
    <t>079131911</t>
  </si>
  <si>
    <t>ELAINE MARIA DE CARVALHO</t>
  </si>
  <si>
    <t>1508730000</t>
  </si>
  <si>
    <t>MARIAH ESPACO MULHER</t>
  </si>
  <si>
    <t>093815851</t>
  </si>
  <si>
    <t>CHEYENNY MOREIRA RODRIGUES</t>
  </si>
  <si>
    <t>095863555</t>
  </si>
  <si>
    <t>ROBERTA ROCHA DO CARMO</t>
  </si>
  <si>
    <t>092689232</t>
  </si>
  <si>
    <t>ANDRESSA MARTINS</t>
  </si>
  <si>
    <t>2251515000</t>
  </si>
  <si>
    <t>RODONAVES MULTIMODAL</t>
  </si>
  <si>
    <t>096923878</t>
  </si>
  <si>
    <t>MELISSA NASCIMENTO SANTOS</t>
  </si>
  <si>
    <t>2511604000</t>
  </si>
  <si>
    <t>RIVIO TECH LTDA</t>
  </si>
  <si>
    <t>086312670</t>
  </si>
  <si>
    <t>LARISSA PONTEZ DE MELLO FERREIRA</t>
  </si>
  <si>
    <t>096495498</t>
  </si>
  <si>
    <t>CLISLEY LAIS DOS SANTOS FELIX</t>
  </si>
  <si>
    <t>094590505</t>
  </si>
  <si>
    <t>GESSIKA DOS SANTOS SILVA</t>
  </si>
  <si>
    <t>093782678</t>
  </si>
  <si>
    <t>ROSANA LIMA OCON</t>
  </si>
  <si>
    <t>084873543</t>
  </si>
  <si>
    <t>PATRICIA DE FRANCA ROCHA</t>
  </si>
  <si>
    <t>089763126</t>
  </si>
  <si>
    <t>NATALIA PERETTO AMATO</t>
  </si>
  <si>
    <t>095621726</t>
  </si>
  <si>
    <t>NATHALIA BASILIO DOS SANTOS CORREA</t>
  </si>
  <si>
    <t>094936466</t>
  </si>
  <si>
    <t>BEATRIZ TACIANA DOS REIS ANDRADE</t>
  </si>
  <si>
    <t>2519656000</t>
  </si>
  <si>
    <t>GOLDEN VALLE SERVICOS INDUSTRIAIS</t>
  </si>
  <si>
    <t>093752086</t>
  </si>
  <si>
    <t>ANA CAROLINA SILVEIRA DE CASTRO</t>
  </si>
  <si>
    <t>087320686</t>
  </si>
  <si>
    <t>ANA PAULA SOUZA CARDOSO</t>
  </si>
  <si>
    <t>093132463</t>
  </si>
  <si>
    <t>ELIANA FERREIRA VARJAO</t>
  </si>
  <si>
    <t>081429146</t>
  </si>
  <si>
    <t>BRUNA DOS SANTOS GOMES</t>
  </si>
  <si>
    <t>1613260000</t>
  </si>
  <si>
    <t>RLG - CONSTRUCOES</t>
  </si>
  <si>
    <t>093823516</t>
  </si>
  <si>
    <t>KAYLANE DOS SANTOS SILVA</t>
  </si>
  <si>
    <t>092902122</t>
  </si>
  <si>
    <t>CALIANE DA COSTA SANTOS</t>
  </si>
  <si>
    <t>087707028</t>
  </si>
  <si>
    <t>TALIA FIGUEIREDO DA SILVA</t>
  </si>
  <si>
    <t>2035232000</t>
  </si>
  <si>
    <t>MAPLE BEAR KLABIN</t>
  </si>
  <si>
    <t>094392079</t>
  </si>
  <si>
    <t>LEDIANE GOVEIA TEIXEIRA</t>
  </si>
  <si>
    <t>2461085002</t>
  </si>
  <si>
    <t>COMERCIAL TUDO EM CARNES LTDA EPP</t>
  </si>
  <si>
    <t>095126569</t>
  </si>
  <si>
    <t>CAMILA PEDROSO DA SILVA</t>
  </si>
  <si>
    <t>1529254000</t>
  </si>
  <si>
    <t>KATEC</t>
  </si>
  <si>
    <t>089332284</t>
  </si>
  <si>
    <t>LIDIA INGRIDY DA SILVA</t>
  </si>
  <si>
    <t>095372183</t>
  </si>
  <si>
    <t>NATALIA CRISTINA NETO COSTA</t>
  </si>
  <si>
    <t>007504000</t>
  </si>
  <si>
    <t>VIDALINK</t>
  </si>
  <si>
    <t>085355456</t>
  </si>
  <si>
    <t>LARISSA BATISTA FERREIRA</t>
  </si>
  <si>
    <t>095001419</t>
  </si>
  <si>
    <t>THEINNIY PATRICIA AMORIM DE ANDRADE</t>
  </si>
  <si>
    <t>2530388000</t>
  </si>
  <si>
    <t>MIZAEL PAULO DE ANDRADE</t>
  </si>
  <si>
    <t>095731399</t>
  </si>
  <si>
    <t>LETICIA TORRES MENDES</t>
  </si>
  <si>
    <t>2609377000</t>
  </si>
  <si>
    <t>MENDES CONSULTORIA EM VIAGENS</t>
  </si>
  <si>
    <t>095587540</t>
  </si>
  <si>
    <t>MARIA LUIZA COSTA PIVATO</t>
  </si>
  <si>
    <t>1675118000</t>
  </si>
  <si>
    <t>ZIEHL ABEGG DO BRASIL</t>
  </si>
  <si>
    <t>095383238</t>
  </si>
  <si>
    <t>ISABELLE CAVALCANTE DE OLIVEIRA SANTOS</t>
  </si>
  <si>
    <t>2043176000</t>
  </si>
  <si>
    <t>MADM BRASIL</t>
  </si>
  <si>
    <t>089991634</t>
  </si>
  <si>
    <t>ADELIA ARAUJO DA CONCEICAO</t>
  </si>
  <si>
    <t>2072356001</t>
  </si>
  <si>
    <t>KNAUF ISOPOR LTDA</t>
  </si>
  <si>
    <t>1003 - Amil Fácil S80 QC SC</t>
  </si>
  <si>
    <t>095731758</t>
  </si>
  <si>
    <t>GABRIELLA LACERDA SILVA</t>
  </si>
  <si>
    <t>2609472000</t>
  </si>
  <si>
    <t>VIZCA ENGENHARIA E CONSULTORIA LTDA</t>
  </si>
  <si>
    <t>095682951</t>
  </si>
  <si>
    <t>JENIFFER DE OLIVEIRA MACIEL</t>
  </si>
  <si>
    <t>2605364000</t>
  </si>
  <si>
    <t>P R M SERVICOS E MAO DE OBRA ESPECIALIZADA LTDA</t>
  </si>
  <si>
    <t>092642599</t>
  </si>
  <si>
    <t>TAMIRES MOREIRA GROSSI DA SILVA</t>
  </si>
  <si>
    <t>093837786</t>
  </si>
  <si>
    <t>GISELE DE QUEIROZ CASTRO</t>
  </si>
  <si>
    <t>093489657</t>
  </si>
  <si>
    <t>BIANCA FIRMINO ZEFERINO</t>
  </si>
  <si>
    <t>2358297000</t>
  </si>
  <si>
    <t>GUSTAVO AGUIAR ZEFERINO</t>
  </si>
  <si>
    <t>096813584</t>
  </si>
  <si>
    <t>NATALIA DOS SANTOS ARAUJO</t>
  </si>
  <si>
    <t>1647343000</t>
  </si>
  <si>
    <t>FIXMOR FIXADORES E FERRAMENTAS EIRELI</t>
  </si>
  <si>
    <t>078383569</t>
  </si>
  <si>
    <t>JESSICA GABRIEL DA SILVA</t>
  </si>
  <si>
    <t>089900243</t>
  </si>
  <si>
    <t>JESSICA PEREIRA REGHINI</t>
  </si>
  <si>
    <t>096131982</t>
  </si>
  <si>
    <t>TATIANE CARONE AZAR</t>
  </si>
  <si>
    <t>2653861000</t>
  </si>
  <si>
    <t>095143172</t>
  </si>
  <si>
    <t>INGRID DE OLIVEIRA ALVES</t>
  </si>
  <si>
    <t>2546878000</t>
  </si>
  <si>
    <t>230300014</t>
  </si>
  <si>
    <t>MICHELE CRISTINA DE SOUSA</t>
  </si>
  <si>
    <t>095854322</t>
  </si>
  <si>
    <t>VITORIA EDINA DE JESUS COUTO</t>
  </si>
  <si>
    <t>095846007</t>
  </si>
  <si>
    <t>ARIELLY STEPHANY SOUZA LIMA</t>
  </si>
  <si>
    <t>2623075000</t>
  </si>
  <si>
    <t>EDNA MARIA SOUSA DO NASCIMENTO MEI</t>
  </si>
  <si>
    <t>094229849</t>
  </si>
  <si>
    <t>WAGNER DA SILVA ALMEIDA</t>
  </si>
  <si>
    <t>2439898000</t>
  </si>
  <si>
    <t>ISAMARA SOARES DE ANDRADE</t>
  </si>
  <si>
    <t>093889261</t>
  </si>
  <si>
    <t>ELLEN MULLER RICCO</t>
  </si>
  <si>
    <t>2392793000</t>
  </si>
  <si>
    <t>SPORTSCAP AUTO PECAS</t>
  </si>
  <si>
    <t>095959935</t>
  </si>
  <si>
    <t>ANA BEATRIZ NASCIMENTO DA COSTA SANTOS</t>
  </si>
  <si>
    <t>2635628000</t>
  </si>
  <si>
    <t>094474121</t>
  </si>
  <si>
    <t>BRUNA SOARES DA SILVA</t>
  </si>
  <si>
    <t>2469970000</t>
  </si>
  <si>
    <t>FMS FACCAO DE PECAS DO VESTUARIO LTDA</t>
  </si>
  <si>
    <t>094771035</t>
  </si>
  <si>
    <t>EMILLY GONCALVES DA SILVA</t>
  </si>
  <si>
    <t>2504323000</t>
  </si>
  <si>
    <t>094266043</t>
  </si>
  <si>
    <t>LARISSA FERNANDES PEREIRA</t>
  </si>
  <si>
    <t>1919361000</t>
  </si>
  <si>
    <t>096878172</t>
  </si>
  <si>
    <t>INGRID ALVES DE OLIVEIRA BASCUNAN</t>
  </si>
  <si>
    <t>094727474</t>
  </si>
  <si>
    <t>JANAINA SAMPAIO SILVA</t>
  </si>
  <si>
    <t>088956018</t>
  </si>
  <si>
    <t>CAMILA CIRIACO LOPES</t>
  </si>
  <si>
    <t>1536345000</t>
  </si>
  <si>
    <t>CCL ASSESSORIA</t>
  </si>
  <si>
    <t>076326265</t>
  </si>
  <si>
    <t>RENATA PIRES GALVAO</t>
  </si>
  <si>
    <t>095527000</t>
  </si>
  <si>
    <t>BEATRIZ MOTA DE CASTRO</t>
  </si>
  <si>
    <t>093851009</t>
  </si>
  <si>
    <t>CRISTIANE GOMES DA SILVA</t>
  </si>
  <si>
    <t>095874970</t>
  </si>
  <si>
    <t>LATIFA NUNES DE OLIVEIRA</t>
  </si>
  <si>
    <t>1851215000</t>
  </si>
  <si>
    <t>SCARPIM MOLDS</t>
  </si>
  <si>
    <t>088981597</t>
  </si>
  <si>
    <t>EDIGLEUMA DA SILVA LIMA FELIX</t>
  </si>
  <si>
    <t>2081608000</t>
  </si>
  <si>
    <t>STAMPER SERVICES</t>
  </si>
  <si>
    <t>093814469</t>
  </si>
  <si>
    <t>TAMIRES CAROLINE RODRIGUES CELISBERTO</t>
  </si>
  <si>
    <t>086939779</t>
  </si>
  <si>
    <t>JULIANA FEITOZA DE SOBRAL BERNARDES</t>
  </si>
  <si>
    <t>1956854000</t>
  </si>
  <si>
    <t>INVESTE SAO PAULO</t>
  </si>
  <si>
    <t>093817008</t>
  </si>
  <si>
    <t>THAYANE CRISTIELY MACIEL SIQUEIRA</t>
  </si>
  <si>
    <t>096480131</t>
  </si>
  <si>
    <t>YASMIN DE FREITAS DORCIDES</t>
  </si>
  <si>
    <t>2697103000</t>
  </si>
  <si>
    <t>YASMIN DE FREITAS DO</t>
  </si>
  <si>
    <t>094698834</t>
  </si>
  <si>
    <t>KATHLEEN ASSIS DE HOLANDA SANTANA</t>
  </si>
  <si>
    <t>095593193</t>
  </si>
  <si>
    <t>RAYANE ALMEIDA SIMOES DE SOUZA</t>
  </si>
  <si>
    <t>2592668000</t>
  </si>
  <si>
    <t>LIVE SP LTDA</t>
  </si>
  <si>
    <t>094790085</t>
  </si>
  <si>
    <t>CAMILA DE JUSTI CORSI FIALHO</t>
  </si>
  <si>
    <t>2507548000</t>
  </si>
  <si>
    <t>LWE ECOMMERCE E VAREJO LTDA</t>
  </si>
  <si>
    <t>094965699</t>
  </si>
  <si>
    <t>ANDREIA MOURA OLIVEIRA SILVERIO</t>
  </si>
  <si>
    <t>2525824000</t>
  </si>
  <si>
    <t>PADARIA BEM BOM</t>
  </si>
  <si>
    <t>095082318</t>
  </si>
  <si>
    <t>DEISI PINHEIRO DOS SANTOS DA SILVA</t>
  </si>
  <si>
    <t>096552842</t>
  </si>
  <si>
    <t>JENNYFER LAIS ALEXANDRE</t>
  </si>
  <si>
    <t>095412949</t>
  </si>
  <si>
    <t>SHEILA DE MOURA</t>
  </si>
  <si>
    <t>1905461001</t>
  </si>
  <si>
    <t>THE BRIDGE</t>
  </si>
  <si>
    <t>087866349</t>
  </si>
  <si>
    <t>LARISSA COELHO DOS SANTOS</t>
  </si>
  <si>
    <t>2047225000</t>
  </si>
  <si>
    <t>JOB FINDERS GESTAO EM RECURSOS HUMANOS LTDA</t>
  </si>
  <si>
    <t>092640534</t>
  </si>
  <si>
    <t>LUANA OTTAVIANI GONCALVES</t>
  </si>
  <si>
    <t>078382175</t>
  </si>
  <si>
    <t>MAYRA LUANDA PAIVA DA SILVA</t>
  </si>
  <si>
    <t>096255472</t>
  </si>
  <si>
    <t>NATHALIA CARDOSO DOS SANTOS</t>
  </si>
  <si>
    <t>2669941000</t>
  </si>
  <si>
    <t>UNIDADE HOSPITAL MUNICIPAL PIMENTAS BONSUCESSO HMPB</t>
  </si>
  <si>
    <t>095812333</t>
  </si>
  <si>
    <t>GEISA LACERDA GONCALVES DE SOUZA</t>
  </si>
  <si>
    <t>096085924</t>
  </si>
  <si>
    <t>ISABELLA GREGORIN ALVES OLIVEIRA</t>
  </si>
  <si>
    <t>078382309</t>
  </si>
  <si>
    <t>ANDRESSA DE SOUZA SANTOS</t>
  </si>
  <si>
    <t>086032820</t>
  </si>
  <si>
    <t>GINIA THIERY KANASHIRO BRAGANTIN</t>
  </si>
  <si>
    <t>1908172000</t>
  </si>
  <si>
    <t>SGG SERVICOS EMPRESARIAIS LTDA</t>
  </si>
  <si>
    <t>081685481</t>
  </si>
  <si>
    <t>DAYANE MENEZES DE LIMA</t>
  </si>
  <si>
    <t>094277542</t>
  </si>
  <si>
    <t>JAQUELINE PESSOA DOS SANTOS BORGES</t>
  </si>
  <si>
    <t>2446810000</t>
  </si>
  <si>
    <t>JH SERVICOS DE SUPORTE</t>
  </si>
  <si>
    <t>096000491</t>
  </si>
  <si>
    <t>2638649000</t>
  </si>
  <si>
    <t>ANA PAULA DA SILVA MEI</t>
  </si>
  <si>
    <t>094737711</t>
  </si>
  <si>
    <t>ROSEMEIRE DA SILVA PENHA GARCIA</t>
  </si>
  <si>
    <t>2500999001</t>
  </si>
  <si>
    <t>FILIAL IBRAC SAO PAULO SP</t>
  </si>
  <si>
    <t>096241696</t>
  </si>
  <si>
    <t>SHAKIRA KILER LOPES</t>
  </si>
  <si>
    <t>083416820</t>
  </si>
  <si>
    <t>TATIANE NUNES DOS SANTOS</t>
  </si>
  <si>
    <t>083034628</t>
  </si>
  <si>
    <t>PRISCILA CHAVES SANTOS CAMPELO</t>
  </si>
  <si>
    <t>093837595</t>
  </si>
  <si>
    <t>AMANDA DANIELE RODRIGO DOS SANTOS LEITE</t>
  </si>
  <si>
    <t>2388744000</t>
  </si>
  <si>
    <t>ONCO HEMATOS SA</t>
  </si>
  <si>
    <t>095124028</t>
  </si>
  <si>
    <t>TAMIRES OLIVEIRA CASSONI</t>
  </si>
  <si>
    <t>1823233000</t>
  </si>
  <si>
    <t>CONDOMINIO EDIFICIO RIVERSIDE</t>
  </si>
  <si>
    <t>097510732</t>
  </si>
  <si>
    <t>ISABELLA CANDIDA VARGAS</t>
  </si>
  <si>
    <t>096650128</t>
  </si>
  <si>
    <t>WANNY NASCIMENTO ABRANTES PIZIOLO</t>
  </si>
  <si>
    <t>083034693</t>
  </si>
  <si>
    <t>DAIANE DA SILVA CRUZ VIDAL</t>
  </si>
  <si>
    <t>088382489</t>
  </si>
  <si>
    <t>DAYANE ESPINDOLA JARDIM</t>
  </si>
  <si>
    <t>2078841000</t>
  </si>
  <si>
    <t>A7Y CERTIFICADO DIGITAL</t>
  </si>
  <si>
    <t>094235337</t>
  </si>
  <si>
    <t>LEIDIANE MARCIA VIEIRA SANTOS JOSE</t>
  </si>
  <si>
    <t>094056078</t>
  </si>
  <si>
    <t>LARISSA PEREIRA DA SILVA</t>
  </si>
  <si>
    <t>2018441000</t>
  </si>
  <si>
    <t>EIMA DIAGNOSTICOS POR IMA</t>
  </si>
  <si>
    <t>086531975</t>
  </si>
  <si>
    <t>ANANDA FERREIRA MARINHO</t>
  </si>
  <si>
    <t>096396331</t>
  </si>
  <si>
    <t>LETICIA ANDRADE DE FREITAS</t>
  </si>
  <si>
    <t>083142033</t>
  </si>
  <si>
    <t>095338036</t>
  </si>
  <si>
    <t>CIBELLE REGINA DOMINGOS FONSECA</t>
  </si>
  <si>
    <t>096027696</t>
  </si>
  <si>
    <t>MICAELE RODRIGUES DO NASCIMENTO</t>
  </si>
  <si>
    <t>096792620</t>
  </si>
  <si>
    <t>NARJEANE LUIZA DE FIGUEREDO</t>
  </si>
  <si>
    <t>095268908</t>
  </si>
  <si>
    <t>CARLA ISABELLE SILVA</t>
  </si>
  <si>
    <t>2550844000</t>
  </si>
  <si>
    <t>CHINA ENERGY</t>
  </si>
  <si>
    <t>089826702</t>
  </si>
  <si>
    <t>GABRIELLE FERREIRA SANTOS</t>
  </si>
  <si>
    <t>2041032000</t>
  </si>
  <si>
    <t>JJ TRAVEL</t>
  </si>
  <si>
    <t>085355462</t>
  </si>
  <si>
    <t>CAROLINA PELLOSO MACEDO</t>
  </si>
  <si>
    <t>088982080</t>
  </si>
  <si>
    <t>MARIA CAROLINA SANTANA DOS SANTOS</t>
  </si>
  <si>
    <t>086971746</t>
  </si>
  <si>
    <t>JULIANA ROBERTA FEITOSA DA SILVA</t>
  </si>
  <si>
    <t>095125496</t>
  </si>
  <si>
    <t>SAMARA COSENZA NOVAIS</t>
  </si>
  <si>
    <t>081769416</t>
  </si>
  <si>
    <t>LUCIANA MENEZES DOS SANTOS</t>
  </si>
  <si>
    <t>096447643</t>
  </si>
  <si>
    <t>CAROLINI CORDEIRO DOS SANTOS SILVA</t>
  </si>
  <si>
    <t>2692230000</t>
  </si>
  <si>
    <t>ANDREANI TRANSPORTES</t>
  </si>
  <si>
    <t>094675776</t>
  </si>
  <si>
    <t>JULIANA CRISTINA LEMES DE SOUZA</t>
  </si>
  <si>
    <t>2494926000</t>
  </si>
  <si>
    <t>EFRAIN TECH COMERCIO E TECNOLOGIA LTDA</t>
  </si>
  <si>
    <t>096678114</t>
  </si>
  <si>
    <t>MARIANE COSTA DE ANDRADE</t>
  </si>
  <si>
    <t>094385856</t>
  </si>
  <si>
    <t>YASMIN BERNARDO MARTINS</t>
  </si>
  <si>
    <t>2458272000</t>
  </si>
  <si>
    <t>SKYTEL BRASIL BPO LTDA</t>
  </si>
  <si>
    <t>086074716</t>
  </si>
  <si>
    <t>CYBELLE DE FATIMA MOTA GOMES</t>
  </si>
  <si>
    <t>093490548</t>
  </si>
  <si>
    <t>GABRIELA NUNES DA CRUZ</t>
  </si>
  <si>
    <t>2358512000</t>
  </si>
  <si>
    <t>SHOP IMPORTALE BR</t>
  </si>
  <si>
    <t>094670788</t>
  </si>
  <si>
    <t>THAISLAINY NUNES DA SILVA</t>
  </si>
  <si>
    <t>094622792</t>
  </si>
  <si>
    <t>ALANE PRATA DOS SANTOS</t>
  </si>
  <si>
    <t>081328427</t>
  </si>
  <si>
    <t>DAIANE JENNIFER DOS SANTOS OLIVEIRA</t>
  </si>
  <si>
    <t>1247913000</t>
  </si>
  <si>
    <t>SAINT GOBAIN DO BRASIL PRODUTOS INDUSTRIAIS E PARA CONSTRUCAO LTDA</t>
  </si>
  <si>
    <t>092842102</t>
  </si>
  <si>
    <t>ELOA PRISCILA BALDONI CHIUDO</t>
  </si>
  <si>
    <t>096156946</t>
  </si>
  <si>
    <t>SABRINA LUCIANA DA SILVA</t>
  </si>
  <si>
    <t>094551937</t>
  </si>
  <si>
    <t>CECILIA ISABEL DE SOUZA FALEIRO NEVES</t>
  </si>
  <si>
    <t>2480713000</t>
  </si>
  <si>
    <t>CECILIA FALEIRO</t>
  </si>
  <si>
    <t>082015223</t>
  </si>
  <si>
    <t>CRISTINA SILVA DAS MERCES</t>
  </si>
  <si>
    <t>095916764</t>
  </si>
  <si>
    <t>LUANA FIRMINO DO NASCIMENTO GONCALVES</t>
  </si>
  <si>
    <t>094926341</t>
  </si>
  <si>
    <t>JAMILLY PEREIRA DOS SANTOS VIANA</t>
  </si>
  <si>
    <t>2496904000</t>
  </si>
  <si>
    <t>LEO SISTEMAS DE GESTAO LT</t>
  </si>
  <si>
    <t>094252297</t>
  </si>
  <si>
    <t>MARINA LIMA DA SILVA CARVALHO</t>
  </si>
  <si>
    <t>2240424000</t>
  </si>
  <si>
    <t>INTERNEED INDUSTRIAL E COMERCIAL LTDA</t>
  </si>
  <si>
    <t>086421740</t>
  </si>
  <si>
    <t>DANIELA PENNA BAUER</t>
  </si>
  <si>
    <t>1938331004</t>
  </si>
  <si>
    <t>AACD PORTO ALEGRE</t>
  </si>
  <si>
    <t>093953818</t>
  </si>
  <si>
    <t>PAMELA SANTOS DE OLIVEIRA SOUZA</t>
  </si>
  <si>
    <t>092891263</t>
  </si>
  <si>
    <t>MAYARA RODRIGUES DE FREITAS ALVES DE OLIVEIRA</t>
  </si>
  <si>
    <t>089508136</t>
  </si>
  <si>
    <t>RAFAELA SANTOS DE SA SILVA</t>
  </si>
  <si>
    <t>1681953000</t>
  </si>
  <si>
    <t>GSC</t>
  </si>
  <si>
    <t>081188383</t>
  </si>
  <si>
    <t>DEBORA CRISTINA DA SILVA</t>
  </si>
  <si>
    <t>1590356000</t>
  </si>
  <si>
    <t>PRINCIPE REPRESENTACOES</t>
  </si>
  <si>
    <t>093853915</t>
  </si>
  <si>
    <t>CARLA EDUARDA VIDEIRA DA SILVA</t>
  </si>
  <si>
    <t>096516768</t>
  </si>
  <si>
    <t>FERNANDA ALCAIDE VIANNA</t>
  </si>
  <si>
    <t>2702667000</t>
  </si>
  <si>
    <t>FACILITADA ODONTOLOGIA</t>
  </si>
  <si>
    <t>096320819</t>
  </si>
  <si>
    <t>ROBERTA BRANDAO MENDES</t>
  </si>
  <si>
    <t>082291150</t>
  </si>
  <si>
    <t>LAIS PAOLA CRUZ DOS REIS</t>
  </si>
  <si>
    <t>1676803000</t>
  </si>
  <si>
    <t>MARILIA GRAZIELLE CRUZ SANTANA</t>
  </si>
  <si>
    <t>079606993</t>
  </si>
  <si>
    <t>DENISE SILVA ALVES</t>
  </si>
  <si>
    <t>092992350</t>
  </si>
  <si>
    <t>LUDMILLA SEBASTIANA LUCHETTI</t>
  </si>
  <si>
    <t>1936644001</t>
  </si>
  <si>
    <t>FF TECH</t>
  </si>
  <si>
    <t>094396666</t>
  </si>
  <si>
    <t>KELLY SALES LEITE DUARTE</t>
  </si>
  <si>
    <t>2461761000</t>
  </si>
  <si>
    <t>LUCIANO BENONI DE MORAES DUARTE</t>
  </si>
  <si>
    <t>093943804</t>
  </si>
  <si>
    <t>CIBELLE CAMPOS LOZANO COSMO</t>
  </si>
  <si>
    <t>095644028</t>
  </si>
  <si>
    <t>RAISSA CRISTINA ROSA SILVA</t>
  </si>
  <si>
    <t>078088151</t>
  </si>
  <si>
    <t>ELAINE CRISTINA ALVES DE OLIVEIRA</t>
  </si>
  <si>
    <t>094532437</t>
  </si>
  <si>
    <t>KATHLEN CRISTINA SANTOS</t>
  </si>
  <si>
    <t>095135118</t>
  </si>
  <si>
    <t>CARLIANE VIEIRA DA SILVA</t>
  </si>
  <si>
    <t>095528582</t>
  </si>
  <si>
    <t>DAIANA FERNANDES GONCALVES DE CARVALHO</t>
  </si>
  <si>
    <t>1259658000</t>
  </si>
  <si>
    <t>FLORENCE INDUSTRIAL E COMERCIAL LTDA</t>
  </si>
  <si>
    <t>080264352</t>
  </si>
  <si>
    <t>TAIS CAZUZA DOS SANTOS</t>
  </si>
  <si>
    <t>094900682</t>
  </si>
  <si>
    <t>WALESKA BRAGA FARIA</t>
  </si>
  <si>
    <t>230272860</t>
  </si>
  <si>
    <t>JOSIANE FRANCISCO SILVA</t>
  </si>
  <si>
    <t>092718573</t>
  </si>
  <si>
    <t>KEILA KAROLINE GUIMARAES</t>
  </si>
  <si>
    <t>1839084000</t>
  </si>
  <si>
    <t>ECOPARQUE TREMEMBE</t>
  </si>
  <si>
    <t>096828263</t>
  </si>
  <si>
    <t>DANIELLE CABRAL GUEDES</t>
  </si>
  <si>
    <t>086187978</t>
  </si>
  <si>
    <t>JULIA REIMBERG DE MATOS</t>
  </si>
  <si>
    <t>087196959</t>
  </si>
  <si>
    <t>GIOVANNA ANTUNES PEREIRA</t>
  </si>
  <si>
    <t>096432284</t>
  </si>
  <si>
    <t>VALESCA PEREIRA DE CARVALHO</t>
  </si>
  <si>
    <t>2692210000</t>
  </si>
  <si>
    <t>IMPACTA</t>
  </si>
  <si>
    <t>089093788</t>
  </si>
  <si>
    <t>MARINA BITTAR BARBERIS</t>
  </si>
  <si>
    <t>089735287</t>
  </si>
  <si>
    <t>ANA CAROLINA DE LIMA ALVARENGA SOTERO</t>
  </si>
  <si>
    <t>078037740</t>
  </si>
  <si>
    <t>ANA CECILIA PEREIRA CAMARGO</t>
  </si>
  <si>
    <t>1432564000</t>
  </si>
  <si>
    <t>KIT ALIMENTOS</t>
  </si>
  <si>
    <t>096182876</t>
  </si>
  <si>
    <t>MARIA GABRIELA REBOUCAS DE CARVALHO</t>
  </si>
  <si>
    <t>1593189000</t>
  </si>
  <si>
    <t>ACRIA - ASSOCIACAO AMIGA DA CRIANCA E DO</t>
  </si>
  <si>
    <t>087696573</t>
  </si>
  <si>
    <t>HELOISA GORETTI DA MOTA CELESTE ABRAO</t>
  </si>
  <si>
    <t>087439134</t>
  </si>
  <si>
    <t>GRAZIELLA DE SANTANA BARROS RIBEIRO</t>
  </si>
  <si>
    <t>2018227000</t>
  </si>
  <si>
    <t>Gilvan Ribeiro Faustino</t>
  </si>
  <si>
    <t>087491937</t>
  </si>
  <si>
    <t>VITORIA POLIANA ALVES DA SILVA</t>
  </si>
  <si>
    <t>087317516</t>
  </si>
  <si>
    <t>JULIANA STREFEZZA DE MELLO</t>
  </si>
  <si>
    <t>094270250</t>
  </si>
  <si>
    <t>GISELE VICENTE NASCIMENTO GIARETTA</t>
  </si>
  <si>
    <t>1679394000</t>
  </si>
  <si>
    <t>FERRAGENS FLORESTA</t>
  </si>
  <si>
    <t>083672936</t>
  </si>
  <si>
    <t>DEBORA EMILIANO DA COSTA</t>
  </si>
  <si>
    <t>086442990</t>
  </si>
  <si>
    <t>MARIANE DE JESUS SILVA TAVARES</t>
  </si>
  <si>
    <t>086086207</t>
  </si>
  <si>
    <t>ADRIANE GERONIMO DA SILVA PEREIRA</t>
  </si>
  <si>
    <t>083946127</t>
  </si>
  <si>
    <t>DEBORA MATHEUS LOURENCO</t>
  </si>
  <si>
    <t>089594176</t>
  </si>
  <si>
    <t>ANDREZZA NUNES DA SILVA PIVANTTI</t>
  </si>
  <si>
    <t>095973888</t>
  </si>
  <si>
    <t>LILIA MARIA BRAGA DOS SANTOS</t>
  </si>
  <si>
    <t>097432431</t>
  </si>
  <si>
    <t>PRISCILA FERREIRA SOARES TUMENAS</t>
  </si>
  <si>
    <t>2685980000</t>
  </si>
  <si>
    <t>093961937</t>
  </si>
  <si>
    <t>THAMIRIS DE SOUZA MIGUEL LAURENTINO</t>
  </si>
  <si>
    <t>085813009</t>
  </si>
  <si>
    <t>DEISE DE SOUZA RIBEIRO MATOS</t>
  </si>
  <si>
    <t>1892726000</t>
  </si>
  <si>
    <t>INCODIESEL</t>
  </si>
  <si>
    <t>093792718</t>
  </si>
  <si>
    <t>BRUNA PAULA SOARES DE ANDRADE</t>
  </si>
  <si>
    <t>093653070</t>
  </si>
  <si>
    <t>STHEFANY RIBEIRO NEPOMUCENO DOS SANTOS</t>
  </si>
  <si>
    <t>2376930000</t>
  </si>
  <si>
    <t>ALMEIDA JARDINAGEM</t>
  </si>
  <si>
    <t>094367312</t>
  </si>
  <si>
    <t>MARIA APARECIDA DE SOUSA SILVA</t>
  </si>
  <si>
    <t>2175008000</t>
  </si>
  <si>
    <t>SOL &amp; ART</t>
  </si>
  <si>
    <t>094207875</t>
  </si>
  <si>
    <t>FERNANDA NOGUEIRA AMORIM</t>
  </si>
  <si>
    <t>094974471</t>
  </si>
  <si>
    <t>JAQUELINE GOMES DE SIQUEIRA</t>
  </si>
  <si>
    <t>097127365</t>
  </si>
  <si>
    <t>ELISSA DIAS VELOSO</t>
  </si>
  <si>
    <t>2773427000</t>
  </si>
  <si>
    <t>MPS DISTRIBUIDORA MERCANTIL LTDA</t>
  </si>
  <si>
    <t>082571370</t>
  </si>
  <si>
    <t>MARCELA JALES FRAGA</t>
  </si>
  <si>
    <t>088320100</t>
  </si>
  <si>
    <t>FRANCISLAINE KEREN VIEIRA BOTTOSI</t>
  </si>
  <si>
    <t>947864002</t>
  </si>
  <si>
    <t>078752241</t>
  </si>
  <si>
    <t>AMANDA COSTA FABIANO DOS SANTOS</t>
  </si>
  <si>
    <t>1477255000</t>
  </si>
  <si>
    <t>ESPACO DO TURISMO</t>
  </si>
  <si>
    <t>089754741</t>
  </si>
  <si>
    <t>DEBORA RODRIGUES DA SILVA COLOMBO</t>
  </si>
  <si>
    <t>1906370000</t>
  </si>
  <si>
    <t>NEW COM COMERCIO E COMUNICACAO VISUAL LTDA</t>
  </si>
  <si>
    <t>096003170</t>
  </si>
  <si>
    <t>LUANA CRISTINA RAMIRES DE MORAIS</t>
  </si>
  <si>
    <t>095285420</t>
  </si>
  <si>
    <t>LORRAINE CAETANO DE CARVALHO</t>
  </si>
  <si>
    <t>2558380000</t>
  </si>
  <si>
    <t>089188116</t>
  </si>
  <si>
    <t>LILIAN FREIRE AGOSTINHO DA SILVA</t>
  </si>
  <si>
    <t>078387125</t>
  </si>
  <si>
    <t>CAROLINE ANGELICA DE MOURA</t>
  </si>
  <si>
    <t>094991704</t>
  </si>
  <si>
    <t>SABRINA ARAUJO DE ALMEIDA</t>
  </si>
  <si>
    <t>2529202000</t>
  </si>
  <si>
    <t>096927584</t>
  </si>
  <si>
    <t>TALYNNE AMORIM GOMES</t>
  </si>
  <si>
    <t>094571025</t>
  </si>
  <si>
    <t>INGRID EVELYN GONCALVES DOS SANTOS</t>
  </si>
  <si>
    <t>096211379</t>
  </si>
  <si>
    <t>EMILY RODRIGUES CAVALCANTE</t>
  </si>
  <si>
    <t>097623488</t>
  </si>
  <si>
    <t>DAYARA DIAS SANTOS</t>
  </si>
  <si>
    <t>094722805</t>
  </si>
  <si>
    <t>MAYARA GOMES CARVALHO</t>
  </si>
  <si>
    <t>2499107000</t>
  </si>
  <si>
    <t>092938248</t>
  </si>
  <si>
    <t>BARBARA DONATO SADOWSKI</t>
  </si>
  <si>
    <t>078391319</t>
  </si>
  <si>
    <t>ARIANE ROSA DA SILVA</t>
  </si>
  <si>
    <t>089852539</t>
  </si>
  <si>
    <t>BEATRIZ FARIAS SOUZA</t>
  </si>
  <si>
    <t>089967276</t>
  </si>
  <si>
    <t>CLARICE SILVA BAPTISTA</t>
  </si>
  <si>
    <t>089898449</t>
  </si>
  <si>
    <t>ALINE FERREIRA DAS NEVES</t>
  </si>
  <si>
    <t>079353734</t>
  </si>
  <si>
    <t>LETICIA DE OLIVEIRA ORTOLAN</t>
  </si>
  <si>
    <t>1523625000</t>
  </si>
  <si>
    <t>MJ ORTOLAN</t>
  </si>
  <si>
    <t>089647486</t>
  </si>
  <si>
    <t>GRAZIELA MIGUEL DOS SANTOS</t>
  </si>
  <si>
    <t>093003804</t>
  </si>
  <si>
    <t>GREICIELE SANTOS SILVA</t>
  </si>
  <si>
    <t>094335639</t>
  </si>
  <si>
    <t>SABRINA ALMEIDA GARCIA</t>
  </si>
  <si>
    <t>081366124</t>
  </si>
  <si>
    <t>PAULA SOARES RODRIGUES DOS SANTOS</t>
  </si>
  <si>
    <t>1607037000</t>
  </si>
  <si>
    <t>BRAZILIAN UNITED CORPORATION</t>
  </si>
  <si>
    <t>089756415</t>
  </si>
  <si>
    <t>MARIA FRANCIELLE PEIXOTO BARBOSA</t>
  </si>
  <si>
    <t>089673131</t>
  </si>
  <si>
    <t>GLEICE MARIA VAZ SOUSA</t>
  </si>
  <si>
    <t>2201599000</t>
  </si>
  <si>
    <t>HORTIFRUT MORRO DOCE</t>
  </si>
  <si>
    <t>096447269</t>
  </si>
  <si>
    <t>BIANCA ELOISA COSTA FRANCO</t>
  </si>
  <si>
    <t>092637212</t>
  </si>
  <si>
    <t>LIZANDRA DA COSTA LIMA</t>
  </si>
  <si>
    <t>096003743</t>
  </si>
  <si>
    <t>FRANCINELLY KETHELYN BARBOSA DOS SANTOS</t>
  </si>
  <si>
    <t>093874319</t>
  </si>
  <si>
    <t>THAIS TENORIO PAIXAO DA SILVA</t>
  </si>
  <si>
    <t>1778898000</t>
  </si>
  <si>
    <t>ELETROFERRO INDUSTRIA E C</t>
  </si>
  <si>
    <t>097723053</t>
  </si>
  <si>
    <t>ANDRESSA ANTUNES CAMPOS</t>
  </si>
  <si>
    <t>2837733000</t>
  </si>
  <si>
    <t>RUSU SOCIEDADE INDIVIDUAL DE ADVOCACIA</t>
  </si>
  <si>
    <t>088508115</t>
  </si>
  <si>
    <t>NATHALY ARAUJO DA SILVA</t>
  </si>
  <si>
    <t>088281294</t>
  </si>
  <si>
    <t>ANA CAROLINE MARTINS SILVA</t>
  </si>
  <si>
    <t>087681971</t>
  </si>
  <si>
    <t>DAYANE DA SILVA RODA</t>
  </si>
  <si>
    <t>085962760</t>
  </si>
  <si>
    <t>LARISSA CORREA MONTEIRO</t>
  </si>
  <si>
    <t>1904013000</t>
  </si>
  <si>
    <t>087706912</t>
  </si>
  <si>
    <t>THUANY FERRARI DO NASCIMENTO</t>
  </si>
  <si>
    <t>089158052</t>
  </si>
  <si>
    <t>ROSELAINE APARECIDA DE OLIVEIRA</t>
  </si>
  <si>
    <t>2156973000</t>
  </si>
  <si>
    <t>ZUK</t>
  </si>
  <si>
    <t>082960707</t>
  </si>
  <si>
    <t>ISABELLA DINIS ALBALADEJO</t>
  </si>
  <si>
    <t>1722907000</t>
  </si>
  <si>
    <t>CS PERSONAL STYLIST COMERCIO E VESTUARIO EIRELI</t>
  </si>
  <si>
    <t>089790173</t>
  </si>
  <si>
    <t>SARA JESSICA SANTANA DOS SANTOS</t>
  </si>
  <si>
    <t>1592558000</t>
  </si>
  <si>
    <t>ACORE</t>
  </si>
  <si>
    <t>094466005</t>
  </si>
  <si>
    <t>BIANCA MAIRI DA SILVA FRANCA</t>
  </si>
  <si>
    <t>2468739000</t>
  </si>
  <si>
    <t>TAVARES &amp; CASTRO COMERCIO E SERVICOS EM INFORMATICA LTDA</t>
  </si>
  <si>
    <t>235559644</t>
  </si>
  <si>
    <t>LAIS DA SILVA</t>
  </si>
  <si>
    <t>096919515</t>
  </si>
  <si>
    <t>LAURA PEREIRA DE SANT ANA</t>
  </si>
  <si>
    <t>2747672000</t>
  </si>
  <si>
    <t>MAITHA TECH</t>
  </si>
  <si>
    <t>096110260</t>
  </si>
  <si>
    <t>THAIS RODRIGUES LIMA</t>
  </si>
  <si>
    <t>083919512</t>
  </si>
  <si>
    <t>TAMARA BATISTA SANTOS NASCIMENTO</t>
  </si>
  <si>
    <t>096464005</t>
  </si>
  <si>
    <t>BEATRIZ REGINA MACHADO SILVA</t>
  </si>
  <si>
    <t>093513346</t>
  </si>
  <si>
    <t>MICAELLE OLIVEIRA RABELO</t>
  </si>
  <si>
    <t>2360805000</t>
  </si>
  <si>
    <t>VERALLI PRODUTOS E SERVICOS</t>
  </si>
  <si>
    <t>094974350</t>
  </si>
  <si>
    <t>JOANA DARK DIAS DA SILVA</t>
  </si>
  <si>
    <t>094486674</t>
  </si>
  <si>
    <t>KATY URBIETA</t>
  </si>
  <si>
    <t>094956583</t>
  </si>
  <si>
    <t>TAUANE MARTINS</t>
  </si>
  <si>
    <t>096311601</t>
  </si>
  <si>
    <t>ALANA DE LIMA MAZZOCO</t>
  </si>
  <si>
    <t>087112349</t>
  </si>
  <si>
    <t>REBECCA ORBITE CASTRO</t>
  </si>
  <si>
    <t>1992421000</t>
  </si>
  <si>
    <t>OTANER ENGENHARIA LTDA</t>
  </si>
  <si>
    <t>093785188</t>
  </si>
  <si>
    <t>LORRANY FERNANDES VIANA SIQUEIRA</t>
  </si>
  <si>
    <t>094811689</t>
  </si>
  <si>
    <t>THAIS GOMES CARVALHO SILVA</t>
  </si>
  <si>
    <t>078849246</t>
  </si>
  <si>
    <t>RENATA FERREIRA BENEDICTO</t>
  </si>
  <si>
    <t>087254774</t>
  </si>
  <si>
    <t>RAFAELA PAES MEDINA</t>
  </si>
  <si>
    <t>081828808</t>
  </si>
  <si>
    <t>VANESSA DIAS DE SOUZA</t>
  </si>
  <si>
    <t>1639935000</t>
  </si>
  <si>
    <t>ALEXANDRE BORGES</t>
  </si>
  <si>
    <t>094090972</t>
  </si>
  <si>
    <t>ANA CAROLINA DA SILVA MACHADO</t>
  </si>
  <si>
    <t>092864757</t>
  </si>
  <si>
    <t>LETICIA DOS SANTOS LIMA DE ANDRADE</t>
  </si>
  <si>
    <t>897070021</t>
  </si>
  <si>
    <t>IBIS STYLES BARRA FUNDA</t>
  </si>
  <si>
    <t>089726597</t>
  </si>
  <si>
    <t>REBECA SUELLEN DA SILVA CRUZ</t>
  </si>
  <si>
    <t>079875140</t>
  </si>
  <si>
    <t>PATRICIA LACERDA FERRAS SANTIAGO</t>
  </si>
  <si>
    <t>096293305</t>
  </si>
  <si>
    <t>NAYARA QUEQUETO DE SIMONI</t>
  </si>
  <si>
    <t>2674509000</t>
  </si>
  <si>
    <t>SHEILA CRISTINA QUEQUETO</t>
  </si>
  <si>
    <t>081691963</t>
  </si>
  <si>
    <t>GIOVANNA DE MOURA ANTONIO ELOY</t>
  </si>
  <si>
    <t>1629292000</t>
  </si>
  <si>
    <t>ALESSANDRA REGINA DE MOURA</t>
  </si>
  <si>
    <t>094582519</t>
  </si>
  <si>
    <t>RENATA MARCIAL SOARES</t>
  </si>
  <si>
    <t>095613967</t>
  </si>
  <si>
    <t>BRUNA ELENE PIO</t>
  </si>
  <si>
    <t>089842640</t>
  </si>
  <si>
    <t>DAIANA DE SOUZA LIMA</t>
  </si>
  <si>
    <t>2234255000</t>
  </si>
  <si>
    <t>FAMRY</t>
  </si>
  <si>
    <t>085575027</t>
  </si>
  <si>
    <t>LIGIA TANIGAKI</t>
  </si>
  <si>
    <t>1762301000</t>
  </si>
  <si>
    <t>UNIFISA SEGUROS</t>
  </si>
  <si>
    <t>089129134</t>
  </si>
  <si>
    <t>NATHALIA DA SILVA DOMINGOS</t>
  </si>
  <si>
    <t>087167687</t>
  </si>
  <si>
    <t>CAROLINE FERREGATTO SILVA</t>
  </si>
  <si>
    <t>078356596</t>
  </si>
  <si>
    <t>MONIQUE DE LIMA VIDAL</t>
  </si>
  <si>
    <t>085329862</t>
  </si>
  <si>
    <t>ANA PAULA DO NASCIMENTO</t>
  </si>
  <si>
    <t>082727275</t>
  </si>
  <si>
    <t>DANIELA SOUZA DO NASCIMENTO</t>
  </si>
  <si>
    <t>1707271000</t>
  </si>
  <si>
    <t>PRECAVIX CORRETORA DE SEGUROS LTDA</t>
  </si>
  <si>
    <t>089527383</t>
  </si>
  <si>
    <t>CAMILLA RIBAS NUNES</t>
  </si>
  <si>
    <t>072561966</t>
  </si>
  <si>
    <t>JULIANA DE LIMA PEIXOTO</t>
  </si>
  <si>
    <t>1011791000</t>
  </si>
  <si>
    <t>AUBRICK ESCOLA BILINGUE MULTICULTURAL</t>
  </si>
  <si>
    <t>089946413</t>
  </si>
  <si>
    <t>GEISA BARBOSA DA SILVA</t>
  </si>
  <si>
    <t>2241621000</t>
  </si>
  <si>
    <t>MOEDA FORTE NEGOCIOS E INVESTIMENTOS IMOBILIARIOS</t>
  </si>
  <si>
    <t>095515736</t>
  </si>
  <si>
    <t>KARINA DA SILVA SANTOS</t>
  </si>
  <si>
    <t>085575553</t>
  </si>
  <si>
    <t>NADJA DE JESUS OLIVEIRA</t>
  </si>
  <si>
    <t>1875318001</t>
  </si>
  <si>
    <t>095837752</t>
  </si>
  <si>
    <t>LAYZA FRANCISCO DE SOUZA</t>
  </si>
  <si>
    <t>2622384000</t>
  </si>
  <si>
    <t>DROGARIA SOLE FARMA</t>
  </si>
  <si>
    <t>088924299</t>
  </si>
  <si>
    <t>LILIAN ALTEA DIAS</t>
  </si>
  <si>
    <t>2153964000</t>
  </si>
  <si>
    <t>CENTRAL DE INTERCAMBIO VIAGENS LTDA</t>
  </si>
  <si>
    <t>095254411</t>
  </si>
  <si>
    <t>CLAUDIA APARECIDA FONSECA DEPIERI</t>
  </si>
  <si>
    <t>2555142000</t>
  </si>
  <si>
    <t>COMUNICA DIGITAL</t>
  </si>
  <si>
    <t>096367434</t>
  </si>
  <si>
    <t>JULIANA FRANCISCA PEREIRA</t>
  </si>
  <si>
    <t>092643088</t>
  </si>
  <si>
    <t>VIVIANE LIMA DE SOUZA</t>
  </si>
  <si>
    <t>094720147</t>
  </si>
  <si>
    <t>JOELMA DE QUEIROZ FRANCELINO</t>
  </si>
  <si>
    <t>2498649000</t>
  </si>
  <si>
    <t>M &amp; M INSTRUMENTACAO INDUSTRIAL</t>
  </si>
  <si>
    <t>087249363</t>
  </si>
  <si>
    <t>MARIA LARISCE ALENCAR DA SILVA</t>
  </si>
  <si>
    <t>2003680000</t>
  </si>
  <si>
    <t>CACAU SHOW</t>
  </si>
  <si>
    <t>092637497</t>
  </si>
  <si>
    <t>MILENA AMBROSIO DE LIMA</t>
  </si>
  <si>
    <t>081192347</t>
  </si>
  <si>
    <t>ELAINE CRISTINA DA CRUZ SANTANA REIS</t>
  </si>
  <si>
    <t>1591348000</t>
  </si>
  <si>
    <t>MR ENGENHARIA</t>
  </si>
  <si>
    <t>094235421</t>
  </si>
  <si>
    <t>ELIENE PEREIRA DE OLIVEIRA</t>
  </si>
  <si>
    <t>097131852</t>
  </si>
  <si>
    <t>YASMIM TAVARES DE VASCONCELOS</t>
  </si>
  <si>
    <t>2773741000</t>
  </si>
  <si>
    <t>LUIZ ALBERTO HILARIO DA SILVA</t>
  </si>
  <si>
    <t>095176896</t>
  </si>
  <si>
    <t>JANAINA SILVA AMORIM CABEDO</t>
  </si>
  <si>
    <t>2549386000</t>
  </si>
  <si>
    <t>BRASILEIRA RESTAURANTE</t>
  </si>
  <si>
    <t>232277117</t>
  </si>
  <si>
    <t>JESSICA DOS SANTOS CIGANA BIAZIM</t>
  </si>
  <si>
    <t>094203834</t>
  </si>
  <si>
    <t>NADIA ANTONIA MELO CAVERZAN</t>
  </si>
  <si>
    <t>094558259</t>
  </si>
  <si>
    <t>VALERIA APARECIDA FERREIRA ANDRADE</t>
  </si>
  <si>
    <t>2191686000</t>
  </si>
  <si>
    <t>CORRETORA DE SEGUROS 4 0 EIRELI</t>
  </si>
  <si>
    <t>095096756</t>
  </si>
  <si>
    <t>THAYNA VICTORINO RIBEIRO ALVES</t>
  </si>
  <si>
    <t>2541519000</t>
  </si>
  <si>
    <t>MAUROS E FILHOS SERVICOS DE INSPECAO</t>
  </si>
  <si>
    <t>078391506</t>
  </si>
  <si>
    <t>IDERLANE ARAUJO DA COSTA</t>
  </si>
  <si>
    <t>094974499</t>
  </si>
  <si>
    <t>EVELYN ZETLMEISEL DE AMORIM</t>
  </si>
  <si>
    <t>095554381</t>
  </si>
  <si>
    <t>ALINE OLIVEIRA PINTO MENDONCA</t>
  </si>
  <si>
    <t>2590245000</t>
  </si>
  <si>
    <t>ALINE OLIVEIRA PINTO MENDONCA MEI</t>
  </si>
  <si>
    <t>094502301</t>
  </si>
  <si>
    <t>SUZANE DIHL LEITE</t>
  </si>
  <si>
    <t>096516317</t>
  </si>
  <si>
    <t>CARINA BASTOS DE OLIVEIRA</t>
  </si>
  <si>
    <t>2702537000</t>
  </si>
  <si>
    <t>JULIANA OLIVEIRA</t>
  </si>
  <si>
    <t>078391165</t>
  </si>
  <si>
    <t>AMANDA OLIVEIRA DE ARAUJO</t>
  </si>
  <si>
    <t>093862489</t>
  </si>
  <si>
    <t>JULIANA BATISTA DA SILVA</t>
  </si>
  <si>
    <t>093516531</t>
  </si>
  <si>
    <t>BEATRIZ SILVA BENJAMIN DE CAMPOS</t>
  </si>
  <si>
    <t>2357423000</t>
  </si>
  <si>
    <t>RESERVA NOVOS PARQUES URBANOS S A</t>
  </si>
  <si>
    <t>092643686</t>
  </si>
  <si>
    <t>SANDRA REGINA COELHO</t>
  </si>
  <si>
    <t>097144963</t>
  </si>
  <si>
    <t>MAYRA BEATRIZ SILVA DOS SANTOS</t>
  </si>
  <si>
    <t>089025181</t>
  </si>
  <si>
    <t>BEATRIZ LEONCIO DA SILVA</t>
  </si>
  <si>
    <t>1938352000</t>
  </si>
  <si>
    <t>PATRIANI CONSTRUCOES LTDA</t>
  </si>
  <si>
    <t>094692690</t>
  </si>
  <si>
    <t>ANDRESSA DA SILVA FERREIRA LEITE</t>
  </si>
  <si>
    <t>095669199</t>
  </si>
  <si>
    <t>SAMARA AYUMI KOSAKO</t>
  </si>
  <si>
    <t>2033540000</t>
  </si>
  <si>
    <t>RAZKO ENGENHARIA</t>
  </si>
  <si>
    <t>089899307</t>
  </si>
  <si>
    <t>DJIOVANNA ALEXYA DE PAULA MALVAR</t>
  </si>
  <si>
    <t>092895523</t>
  </si>
  <si>
    <t>JESSYCA DIAS DA SILVA</t>
  </si>
  <si>
    <t>086115475</t>
  </si>
  <si>
    <t>KARINA DOS SANTOS MORAIS</t>
  </si>
  <si>
    <t>1480108000</t>
  </si>
  <si>
    <t>DONNA ADMINISTRACOES EMPREENDIMENTOS</t>
  </si>
  <si>
    <t>087927172</t>
  </si>
  <si>
    <t>MARIA PAULA ALVES DO NASCIMENTO</t>
  </si>
  <si>
    <t>2051990000</t>
  </si>
  <si>
    <t>UNIVAL INDUSTRIA E COMERCIO DE VALVULAS E ACESSORIOS INDUSTRIAIS LTDA</t>
  </si>
  <si>
    <t>089255892</t>
  </si>
  <si>
    <t>KARINE BRITO BUENO</t>
  </si>
  <si>
    <t>2173705000</t>
  </si>
  <si>
    <t>BKL ASSESSORIA CONTABIL LTDA</t>
  </si>
  <si>
    <t>095314306</t>
  </si>
  <si>
    <t>THAYS DE ALMEIDA SOARES</t>
  </si>
  <si>
    <t>024487000</t>
  </si>
  <si>
    <t>096435244</t>
  </si>
  <si>
    <t>NATHALIA CAMPOS MARTINS LUIZ</t>
  </si>
  <si>
    <t>2692226000</t>
  </si>
  <si>
    <t>GRUPO CMA MERCOSUL</t>
  </si>
  <si>
    <t>094939985</t>
  </si>
  <si>
    <t>BRENDA MAYARA FARIA QUISBERT DOS SANTOS</t>
  </si>
  <si>
    <t>096112191</t>
  </si>
  <si>
    <t>ALINE OLIVEIRA LEONEL</t>
  </si>
  <si>
    <t>078305167</t>
  </si>
  <si>
    <t>MICHELLE SILVA SATELES</t>
  </si>
  <si>
    <t>1450877000</t>
  </si>
  <si>
    <t>DIVINA´S UNHAS</t>
  </si>
  <si>
    <t>082174830</t>
  </si>
  <si>
    <t>FINETTE SAINTIL</t>
  </si>
  <si>
    <t>1666892000</t>
  </si>
  <si>
    <t>MEGADEF</t>
  </si>
  <si>
    <t>089237225</t>
  </si>
  <si>
    <t>JUSCELIA MOREIRA DA SILVA SANTOS</t>
  </si>
  <si>
    <t>081699768</t>
  </si>
  <si>
    <t>JESSICA GIANNINI REIS</t>
  </si>
  <si>
    <t>1630264000</t>
  </si>
  <si>
    <t>CRISTIANE GIANNINI</t>
  </si>
  <si>
    <t>088011674</t>
  </si>
  <si>
    <t>CAMILA CRISTINA DA SILVA PERRONI</t>
  </si>
  <si>
    <t>1702878000</t>
  </si>
  <si>
    <t>PAES E DOCES NOVA GERACAO 2001 LTDA</t>
  </si>
  <si>
    <t>094204194</t>
  </si>
  <si>
    <t>CAMILA MONTEAGUDO SIMOES</t>
  </si>
  <si>
    <t>2436254000</t>
  </si>
  <si>
    <t>PRIME FORT</t>
  </si>
  <si>
    <t>089987203</t>
  </si>
  <si>
    <t>ISABELLE DE MELLO GONCALVES DANTAS</t>
  </si>
  <si>
    <t>2245760000</t>
  </si>
  <si>
    <t>092852895</t>
  </si>
  <si>
    <t>ISABELLY CRISTINE MORENO DOS SANTOS</t>
  </si>
  <si>
    <t>089843495</t>
  </si>
  <si>
    <t>ELIZANDRA PAULA DE JESUS</t>
  </si>
  <si>
    <t>086421280</t>
  </si>
  <si>
    <t>PRISCILA SALES DE LIMA</t>
  </si>
  <si>
    <t>092638569</t>
  </si>
  <si>
    <t>TATIANA FURLAN DE ANDRADE</t>
  </si>
  <si>
    <t>087167712</t>
  </si>
  <si>
    <t>ARIANE BEZERRA DE OLIVEIRA</t>
  </si>
  <si>
    <t>078385046</t>
  </si>
  <si>
    <t>LEILA BRITO LIMA DOS SANTOS</t>
  </si>
  <si>
    <t>094982710</t>
  </si>
  <si>
    <t>MARCELA RAMOS MONTEIRO LIPPI</t>
  </si>
  <si>
    <t>1926318000</t>
  </si>
  <si>
    <t>NEUSA MARIA ZAGO LIPPI</t>
  </si>
  <si>
    <t>085885588</t>
  </si>
  <si>
    <t>NATALIA NEVES BATISTA DE QUEIROZ</t>
  </si>
  <si>
    <t>079726562</t>
  </si>
  <si>
    <t>SUELEN DE SOBRAL SAMPAIO</t>
  </si>
  <si>
    <t>069057338</t>
  </si>
  <si>
    <t>SELMA APARECIDA DE OLIVEIRA MELO</t>
  </si>
  <si>
    <t>089372022</t>
  </si>
  <si>
    <t>KALANY APARECIDA BATISTA RIBEIRO</t>
  </si>
  <si>
    <t>2179753000</t>
  </si>
  <si>
    <t>BIOAGRI LABORATORIOS</t>
  </si>
  <si>
    <t>078392232</t>
  </si>
  <si>
    <t>LOUJANY GOMES DE ALVARENGA</t>
  </si>
  <si>
    <t>092637102</t>
  </si>
  <si>
    <t>ADEYZE DA CRUZ ACIOLE</t>
  </si>
  <si>
    <t>093860336</t>
  </si>
  <si>
    <t>MARCELE SANTOS GIOLITO</t>
  </si>
  <si>
    <t>088126407</t>
  </si>
  <si>
    <t>KAREN ALVES SANTOS</t>
  </si>
  <si>
    <t>079265933</t>
  </si>
  <si>
    <t>THAMIRYS AMANDA DE MATOS FIUZA</t>
  </si>
  <si>
    <t>1515999000</t>
  </si>
  <si>
    <t>TM VARIEDADES</t>
  </si>
  <si>
    <t>093044823</t>
  </si>
  <si>
    <t>THAIS APARECIDA CAETANO</t>
  </si>
  <si>
    <t>093866529</t>
  </si>
  <si>
    <t>MAYARA CORREIA NARCIZO</t>
  </si>
  <si>
    <t>093852195</t>
  </si>
  <si>
    <t>CAMILA FERNANDA BUENO</t>
  </si>
  <si>
    <t>093862514</t>
  </si>
  <si>
    <t>THAYS RAFFAELA SILVA</t>
  </si>
  <si>
    <t>089900889</t>
  </si>
  <si>
    <t>THAYNA PEREIRA DA SILVA</t>
  </si>
  <si>
    <t>081789527</t>
  </si>
  <si>
    <t>SIDELY CRISTINA GOMES DARIZI</t>
  </si>
  <si>
    <t>089899010</t>
  </si>
  <si>
    <t>ADRIELLY LIMA DE OLIVEIRA</t>
  </si>
  <si>
    <t>079687105</t>
  </si>
  <si>
    <t>TAIS EUGENIO DE MELO</t>
  </si>
  <si>
    <t>1548215000</t>
  </si>
  <si>
    <t>LUCIANO BARROS ABRANCHES 09382599622</t>
  </si>
  <si>
    <t>082253095</t>
  </si>
  <si>
    <t>CLAUDIA NOGUEIRA DA SILVA</t>
  </si>
  <si>
    <t>1673255000</t>
  </si>
  <si>
    <t>ELOS ORGANIZACAO E APOIO EMPRESARIAL LTDA</t>
  </si>
  <si>
    <t>094435754</t>
  </si>
  <si>
    <t>ISABELY CAETANO MORAIS</t>
  </si>
  <si>
    <t>081724607</t>
  </si>
  <si>
    <t>PRISCILA OLEGARIO NASCIMENTO</t>
  </si>
  <si>
    <t>093462771</t>
  </si>
  <si>
    <t>GIOVANNA RODRIGUES ALMEIDA DE OLIVEIRA</t>
  </si>
  <si>
    <t>2355652000</t>
  </si>
  <si>
    <t>OLIVER ENGENHARIA</t>
  </si>
  <si>
    <t>080960502</t>
  </si>
  <si>
    <t>LIGIANE ALVES DA SILVA</t>
  </si>
  <si>
    <t>1574498000</t>
  </si>
  <si>
    <t>DEPOSITO SAO MIGUEL</t>
  </si>
  <si>
    <t>086958365</t>
  </si>
  <si>
    <t>MARIA DA SOLIDADE JESUS SOUSA</t>
  </si>
  <si>
    <t>1980729000</t>
  </si>
  <si>
    <t>LF SUSHI DELIVERY</t>
  </si>
  <si>
    <t>089960965</t>
  </si>
  <si>
    <t>GABRIELA DE FRANCA LOPES</t>
  </si>
  <si>
    <t>092635047</t>
  </si>
  <si>
    <t>MILENA LABRE DE AGUIAR</t>
  </si>
  <si>
    <t>092642093</t>
  </si>
  <si>
    <t>MICAELLY MOURA DE LEMOS</t>
  </si>
  <si>
    <t>081404485</t>
  </si>
  <si>
    <t>AYSE DEMIR</t>
  </si>
  <si>
    <t>1610686000</t>
  </si>
  <si>
    <t>JOIAS CEM</t>
  </si>
  <si>
    <t>088214366</t>
  </si>
  <si>
    <t>GABRIELI SANTOS BOULHOSA</t>
  </si>
  <si>
    <t>083142031</t>
  </si>
  <si>
    <t>093419750</t>
  </si>
  <si>
    <t>AMANDA RORATO DE MIRANDA</t>
  </si>
  <si>
    <t>094623911</t>
  </si>
  <si>
    <t>CAROLINA MARIZ PEIXOTO BARROS</t>
  </si>
  <si>
    <t>078321693</t>
  </si>
  <si>
    <t>IONEIDE FERNANDES DOS SANTOS</t>
  </si>
  <si>
    <t>1395535000</t>
  </si>
  <si>
    <t>CRION ADMINISTRACAO E SERVICOS LTDA</t>
  </si>
  <si>
    <t>095386406</t>
  </si>
  <si>
    <t>NARA SILVA RIBEIRO</t>
  </si>
  <si>
    <t>2571157000</t>
  </si>
  <si>
    <t>COMUNIDADE DA GRACA EM ERMELINO MATARAZZO</t>
  </si>
  <si>
    <t>093734479</t>
  </si>
  <si>
    <t>MAYARA FABIANA PAROLA</t>
  </si>
  <si>
    <t>085885582</t>
  </si>
  <si>
    <t>YASMIN MEIER FABIANO BARBOSA</t>
  </si>
  <si>
    <t>087487575</t>
  </si>
  <si>
    <t>MARIA IZABELA LACERDA DE AQUINO</t>
  </si>
  <si>
    <t>083986666</t>
  </si>
  <si>
    <t>SUELLEN EDUARDO ARAUJO LOPES</t>
  </si>
  <si>
    <t>080993550</t>
  </si>
  <si>
    <t>ALINE LEME ALVES DA SILVA</t>
  </si>
  <si>
    <t>1576349000</t>
  </si>
  <si>
    <t>RC INDUSTRIA E COMERCIO LTDA</t>
  </si>
  <si>
    <t>078391707</t>
  </si>
  <si>
    <t>ELISANGELA AUXILIADORA PINTO</t>
  </si>
  <si>
    <t>093804963</t>
  </si>
  <si>
    <t>PRISCILA CORDEIRO DE OLIVEIRA</t>
  </si>
  <si>
    <t>093151381</t>
  </si>
  <si>
    <t>ROBERTA CRISTINA ROCHA XAVIER</t>
  </si>
  <si>
    <t>089896995</t>
  </si>
  <si>
    <t>TAINA OLIVEIRA DE SOUZA RODRIGUES</t>
  </si>
  <si>
    <t>094598951</t>
  </si>
  <si>
    <t>ANA CAROLINA MESQUITA DE ALMEIDA COELHO</t>
  </si>
  <si>
    <t>2486315000</t>
  </si>
  <si>
    <t>ANDERSON ASSIS MEI</t>
  </si>
  <si>
    <t>095571309</t>
  </si>
  <si>
    <t>YGOR SANTOS VIEIRA</t>
  </si>
  <si>
    <t>2271905000</t>
  </si>
  <si>
    <t>NEOT</t>
  </si>
  <si>
    <t>093861862</t>
  </si>
  <si>
    <t>BIANCA APARECIDA DOS SANTOS MALHEIROS</t>
  </si>
  <si>
    <t>087720744</t>
  </si>
  <si>
    <t>ISADORA TEIXEIRA BORGES</t>
  </si>
  <si>
    <t>092949369</t>
  </si>
  <si>
    <t>THAINA FERNANDES MOTA</t>
  </si>
  <si>
    <t>2273640000</t>
  </si>
  <si>
    <t>D R DA SILVA PECAS</t>
  </si>
  <si>
    <t>093004098</t>
  </si>
  <si>
    <t>ANA KELLY DO NASCIMENTO SILVA</t>
  </si>
  <si>
    <t>093622826</t>
  </si>
  <si>
    <t>GIOVANNA ACIOLE SILVA DOS SANTOS</t>
  </si>
  <si>
    <t>094498033</t>
  </si>
  <si>
    <t>JESSICA LIMA LEITE</t>
  </si>
  <si>
    <t>082169778</t>
  </si>
  <si>
    <t>SABRINA CALDAS DE SOUSA LIMA</t>
  </si>
  <si>
    <t>083524882</t>
  </si>
  <si>
    <t>EVELYN ROBERTA DE ANDRADE NASCIMENTO</t>
  </si>
  <si>
    <t>1732206000</t>
  </si>
  <si>
    <t>FINANZERO BRASIL</t>
  </si>
  <si>
    <t>089518283</t>
  </si>
  <si>
    <t>BRUNA DE PADUA GUERRA</t>
  </si>
  <si>
    <t>2190336000</t>
  </si>
  <si>
    <t>CHINCHILLA FLIGHT SUPPORT</t>
  </si>
  <si>
    <t>094717096</t>
  </si>
  <si>
    <t>BRENDA MACHADO FONSECA</t>
  </si>
  <si>
    <t>095337963</t>
  </si>
  <si>
    <t>CAMILA TELES DA SILVA</t>
  </si>
  <si>
    <t>1723147000</t>
  </si>
  <si>
    <t>M E P</t>
  </si>
  <si>
    <t>077561257</t>
  </si>
  <si>
    <t>NAIARA MELLA DANGELO OLIVEIRA</t>
  </si>
  <si>
    <t>086232488</t>
  </si>
  <si>
    <t>FABIANE HONJO</t>
  </si>
  <si>
    <t>092589689</t>
  </si>
  <si>
    <t>HELLEN CRISTINE PRESTES FRANCO</t>
  </si>
  <si>
    <t>089728565</t>
  </si>
  <si>
    <t>MILCA FLAVIA ASSIS DA SILVA</t>
  </si>
  <si>
    <t>088928008</t>
  </si>
  <si>
    <t>ALINE SIMILLI DOS REIS</t>
  </si>
  <si>
    <t>2153576000</t>
  </si>
  <si>
    <t>SARTORIUS DO BRASIL LTDA</t>
  </si>
  <si>
    <t>078383083</t>
  </si>
  <si>
    <t>MIRIAN MUNIZ DE SOUZA</t>
  </si>
  <si>
    <t>085920993</t>
  </si>
  <si>
    <t>FERNANDA CRISTINA PEIS SPILA</t>
  </si>
  <si>
    <t>078356493</t>
  </si>
  <si>
    <t>JUSSARA DOS SANTOS CRUZ</t>
  </si>
  <si>
    <t>089902329</t>
  </si>
  <si>
    <t>LUANA FERREIRA DA PAZ SILVA</t>
  </si>
  <si>
    <t>078385693</t>
  </si>
  <si>
    <t>MICHELE VIEIRA KOJOROSKI</t>
  </si>
  <si>
    <t>094851563</t>
  </si>
  <si>
    <t>JENNIFER SPERANDIO MALVEIRA</t>
  </si>
  <si>
    <t>1876596002</t>
  </si>
  <si>
    <t>093502069</t>
  </si>
  <si>
    <t>LETICIA BETTINI SOARES</t>
  </si>
  <si>
    <t>084453511</t>
  </si>
  <si>
    <t>DANIELE ALVES SOARES</t>
  </si>
  <si>
    <t>092891178</t>
  </si>
  <si>
    <t>BIANCA BATISTA DOS SANTOS</t>
  </si>
  <si>
    <t>082870161</t>
  </si>
  <si>
    <t>ANDREIA DE SOUZA NOGUEIRA</t>
  </si>
  <si>
    <t>1716388000</t>
  </si>
  <si>
    <t>YELLOW ESTHETEIC HAIR</t>
  </si>
  <si>
    <t>094459078</t>
  </si>
  <si>
    <t>ESTEFANY GONCALVES UNRUH DE OLIVEIRA</t>
  </si>
  <si>
    <t>1753492000</t>
  </si>
  <si>
    <t>ARAGUAIA</t>
  </si>
  <si>
    <t>093821145</t>
  </si>
  <si>
    <t>NATALIA DE SOUZA SANTOS</t>
  </si>
  <si>
    <t>093148446</t>
  </si>
  <si>
    <t>CAROLINA DA SILVA XAVIER</t>
  </si>
  <si>
    <t>089678508</t>
  </si>
  <si>
    <t>ERIKA APARECIDA SILVA RODRIGUES</t>
  </si>
  <si>
    <t>2157108000</t>
  </si>
  <si>
    <t>FOCCO PROMOCAO E SERVICOS LTDA</t>
  </si>
  <si>
    <t>089926211</t>
  </si>
  <si>
    <t>CAMILA SILVA PAES</t>
  </si>
  <si>
    <t>089094112</t>
  </si>
  <si>
    <t>THAIS CAPETINA CAETANO RODRIGUES</t>
  </si>
  <si>
    <t>2163684000</t>
  </si>
  <si>
    <t>COLEGIO PRESBITERIANO DO BRAS</t>
  </si>
  <si>
    <t>093856446</t>
  </si>
  <si>
    <t>GEOVANNA GESTEIRA DA COSTA</t>
  </si>
  <si>
    <t>085314811</t>
  </si>
  <si>
    <t>HELLEN CHRISTINE MACHADO CORREIA</t>
  </si>
  <si>
    <t>085171284</t>
  </si>
  <si>
    <t>ISABELLE DOS SANTOS FREIRE</t>
  </si>
  <si>
    <t>086339068</t>
  </si>
  <si>
    <t>FLAVIA SANTOS LOUREIRO</t>
  </si>
  <si>
    <t>087831270</t>
  </si>
  <si>
    <t>LINDINALVA DOS SANTOS OLIVEIRA</t>
  </si>
  <si>
    <t>095562848</t>
  </si>
  <si>
    <t>LILIAN REGINA CONING</t>
  </si>
  <si>
    <t>089244195</t>
  </si>
  <si>
    <t>MICHELE LOURENCO FOLHA FERRAMENTA</t>
  </si>
  <si>
    <t>087318531</t>
  </si>
  <si>
    <t>CLAUDIA TEIXEIRA MOTA</t>
  </si>
  <si>
    <t>093650047</t>
  </si>
  <si>
    <t>LAIS PEZZO BENTO DE MELO</t>
  </si>
  <si>
    <t>2376120000</t>
  </si>
  <si>
    <t>BENTO DE MELO AUDIOLOGIA</t>
  </si>
  <si>
    <t>094893122</t>
  </si>
  <si>
    <t>MIRIAN ALVES SAMPAIO</t>
  </si>
  <si>
    <t>2519713000</t>
  </si>
  <si>
    <t>M A SAMPAIO PSICOLOGIA</t>
  </si>
  <si>
    <t>085575551</t>
  </si>
  <si>
    <t>JOICE SALLES DA SILVA</t>
  </si>
  <si>
    <t>085562958</t>
  </si>
  <si>
    <t>DAIANA DE SOUZA GOMES MIRALHA</t>
  </si>
  <si>
    <t>081734586</t>
  </si>
  <si>
    <t>DENISE LETICIA DE SOUZA PEREIRA</t>
  </si>
  <si>
    <t>095385838</t>
  </si>
  <si>
    <t>CAROLINE PINTO DE FREITAS</t>
  </si>
  <si>
    <t>369294007</t>
  </si>
  <si>
    <t>089413627</t>
  </si>
  <si>
    <t>DAIANE CORREA FEITOSA</t>
  </si>
  <si>
    <t>094627421</t>
  </si>
  <si>
    <t>LISIANE AVILA DE AGUIAR</t>
  </si>
  <si>
    <t>2489568000</t>
  </si>
  <si>
    <t>MERCEARIA CENTRAL DA VILA PRUDENTE LTDA</t>
  </si>
  <si>
    <t>079205670</t>
  </si>
  <si>
    <t>MONICA DOS SANTOS SILVA PIMENTA</t>
  </si>
  <si>
    <t>1511190000</t>
  </si>
  <si>
    <t>FARMA STELLA</t>
  </si>
  <si>
    <t>089939487</t>
  </si>
  <si>
    <t>LETICIA SANTOS ASSIS</t>
  </si>
  <si>
    <t>2240978000</t>
  </si>
  <si>
    <t>LSA</t>
  </si>
  <si>
    <t>089801387</t>
  </si>
  <si>
    <t>CATIUSE PEREIRA FERNANDES</t>
  </si>
  <si>
    <t>093575563</t>
  </si>
  <si>
    <t>ANDRESSA SOUZA DA SILVA</t>
  </si>
  <si>
    <t>2369275007</t>
  </si>
  <si>
    <t>094580600</t>
  </si>
  <si>
    <t>FULVIA LEONARDO CALMON BARRETO</t>
  </si>
  <si>
    <t>093920436</t>
  </si>
  <si>
    <t>LAIS DA SILVA SANTOS LOPES</t>
  </si>
  <si>
    <t>083653864</t>
  </si>
  <si>
    <t>LUANA BENEVIDES DOS SANTOS</t>
  </si>
  <si>
    <t>082541265</t>
  </si>
  <si>
    <t>DALILA ANDRADE GOES</t>
  </si>
  <si>
    <t>1695166000</t>
  </si>
  <si>
    <t>OTICA E RELOJOARIA OMEGA</t>
  </si>
  <si>
    <t>087644152</t>
  </si>
  <si>
    <t>2031902000</t>
  </si>
  <si>
    <t>MINEIRO OFICINA MOVEL</t>
  </si>
  <si>
    <t>088396924</t>
  </si>
  <si>
    <t>JESSICA APARECIDA LOPES SIQUEIRA</t>
  </si>
  <si>
    <t>2080322000</t>
  </si>
  <si>
    <t>093150540</t>
  </si>
  <si>
    <t>FERNANDA SANTOS SILVA</t>
  </si>
  <si>
    <t>078387703</t>
  </si>
  <si>
    <t>CAROLINE AGUIAR FERNANDES</t>
  </si>
  <si>
    <t>087668683</t>
  </si>
  <si>
    <t>LARISSA DUARTE GERMANO DE LIMA</t>
  </si>
  <si>
    <t>093802165</t>
  </si>
  <si>
    <t>DAYANE SANTANA LIMA</t>
  </si>
  <si>
    <t>086343582</t>
  </si>
  <si>
    <t>THALITA DE OLIVEIRA LEMO</t>
  </si>
  <si>
    <t>1931837000</t>
  </si>
  <si>
    <t>LEMO ANESTESIA</t>
  </si>
  <si>
    <t>087198822</t>
  </si>
  <si>
    <t>THALITA MARIEL SOARES DE MORAIS</t>
  </si>
  <si>
    <t>083083610</t>
  </si>
  <si>
    <t>SHIRLEI DE SOUZA CASTRO</t>
  </si>
  <si>
    <t>1730038000</t>
  </si>
  <si>
    <t>WALUSE</t>
  </si>
  <si>
    <t>082592813</t>
  </si>
  <si>
    <t>DEBORAH BORGES DA SILVA</t>
  </si>
  <si>
    <t>083189670</t>
  </si>
  <si>
    <t>GABRIELLY PINTENHO</t>
  </si>
  <si>
    <t>1735058000</t>
  </si>
  <si>
    <t>M PINTENHO</t>
  </si>
  <si>
    <t>086201937</t>
  </si>
  <si>
    <t>LETICIA MONTEIRO NUNES</t>
  </si>
  <si>
    <t>1921963000</t>
  </si>
  <si>
    <t>SCAN GLOBAL</t>
  </si>
  <si>
    <t>086186450</t>
  </si>
  <si>
    <t>MICHELE DE JESUS SANTANA</t>
  </si>
  <si>
    <t>088309153</t>
  </si>
  <si>
    <t>JESSICA ROSICLEIDE SILVA GOMES</t>
  </si>
  <si>
    <t>092629276</t>
  </si>
  <si>
    <t>LUANA CARLA DA SILVA</t>
  </si>
  <si>
    <t>897070035</t>
  </si>
  <si>
    <t>IBIS SAO PAULO PAULISTA</t>
  </si>
  <si>
    <t>086692309</t>
  </si>
  <si>
    <t>KENIA CRISTINA DE SOUZA SILVA</t>
  </si>
  <si>
    <t>093031322</t>
  </si>
  <si>
    <t>DANIELA FERNANDES SOARES</t>
  </si>
  <si>
    <t>2281253000</t>
  </si>
  <si>
    <t>CIA DO BEBE</t>
  </si>
  <si>
    <t>095352822</t>
  </si>
  <si>
    <t>TAYNARA SANTOS DA SILVA</t>
  </si>
  <si>
    <t>079106315</t>
  </si>
  <si>
    <t>IOLANDA LIGIA MARTINS COSTA</t>
  </si>
  <si>
    <t>087486097</t>
  </si>
  <si>
    <t>CYNTHIA DAIANE DE ANDRADE MUNHOZ</t>
  </si>
  <si>
    <t>1913289000</t>
  </si>
  <si>
    <t>VEGA CONSULTORIA PATRIMONIAL AVALIACOES E INFORMATICA LTDA</t>
  </si>
  <si>
    <t>093863400</t>
  </si>
  <si>
    <t>LARISSA DIAS BRANDAO</t>
  </si>
  <si>
    <t>089857187</t>
  </si>
  <si>
    <t>LETICIA DIAS DA SILVA</t>
  </si>
  <si>
    <t>084874374</t>
  </si>
  <si>
    <t>LILIANA RIBEIRO ARAUJO</t>
  </si>
  <si>
    <t>092640479</t>
  </si>
  <si>
    <t>BRUNNA SANTOS SILVA</t>
  </si>
  <si>
    <t>078392402</t>
  </si>
  <si>
    <t>GISELLE ALVES FERREIRA</t>
  </si>
  <si>
    <t>087774614</t>
  </si>
  <si>
    <t>GRAZIELE SANTOS MARTINS DA SILVA</t>
  </si>
  <si>
    <t>078384415</t>
  </si>
  <si>
    <t>BIANCA SANTOS DORES</t>
  </si>
  <si>
    <t>092643024</t>
  </si>
  <si>
    <t>BEATRIZ POSSATTO VIDOTTO DE AZEVEDO</t>
  </si>
  <si>
    <t>087512480</t>
  </si>
  <si>
    <t>LUANA DIAS MENDES DE OLIVEIRA</t>
  </si>
  <si>
    <t>082086940</t>
  </si>
  <si>
    <t>LUANA FIGUEIREDO MAGALHAES</t>
  </si>
  <si>
    <t>078542052</t>
  </si>
  <si>
    <t>ALINE DE MELLO PIRES</t>
  </si>
  <si>
    <t>092754219</t>
  </si>
  <si>
    <t>KARINE LUANA DA SILVA DE DEUS</t>
  </si>
  <si>
    <t>093860266</t>
  </si>
  <si>
    <t>LAYZA VICTORIA ROQUE DE OLIVEIRA</t>
  </si>
  <si>
    <t>087172318</t>
  </si>
  <si>
    <t>MIRIAM MARQUES DA SILVA</t>
  </si>
  <si>
    <t>1608046000</t>
  </si>
  <si>
    <t>MILANELI CONSULTORIA EMPRESARIAL</t>
  </si>
  <si>
    <t>085607856</t>
  </si>
  <si>
    <t>LUIZ LEONARDO MARCIANO DA SILVA</t>
  </si>
  <si>
    <t>082281588</t>
  </si>
  <si>
    <t>ISADORA ALMEIDA OLIVEIRA DI PIETRO</t>
  </si>
  <si>
    <t>095472726</t>
  </si>
  <si>
    <t>ROSEANE CASTRO FLOR</t>
  </si>
  <si>
    <t>968480357</t>
  </si>
  <si>
    <t>BARBARA CASTILHO GUEDES</t>
  </si>
  <si>
    <t>095556624</t>
  </si>
  <si>
    <t>TAIS DE SIQUEIRA SILVA</t>
  </si>
  <si>
    <t>092968693</t>
  </si>
  <si>
    <t>RAIMUNDA WESLANY SANTOS DA CRUZ</t>
  </si>
  <si>
    <t>093798495</t>
  </si>
  <si>
    <t>CAROLINE CARNEIRO DE MAGALHAES</t>
  </si>
  <si>
    <t>230920942</t>
  </si>
  <si>
    <t>ADRIANA CAMPOS MIRANDA CALEFE</t>
  </si>
  <si>
    <t>093775909</t>
  </si>
  <si>
    <t>GIOVANNA LIMA DANTAS DE SOUZA</t>
  </si>
  <si>
    <t>1830869000</t>
  </si>
  <si>
    <t>RBS E CONTAKKI CONTABILIDADE</t>
  </si>
  <si>
    <t>087310316</t>
  </si>
  <si>
    <t>MAYARA VASCONCELOS DA SILVA ESVAEL</t>
  </si>
  <si>
    <t>2006896000</t>
  </si>
  <si>
    <t>079257645</t>
  </si>
  <si>
    <t>FABIOLA JESUS DE OLIVEIRA</t>
  </si>
  <si>
    <t>1514958000</t>
  </si>
  <si>
    <t>WAGNER DA SILVA ELOI</t>
  </si>
  <si>
    <t>094953706</t>
  </si>
  <si>
    <t>JULIA DAIANA OLIMPIO DA SILVA</t>
  </si>
  <si>
    <t>093860841</t>
  </si>
  <si>
    <t>CAROLINE PAOLA QUITERIO CALLERI TELLAROLI</t>
  </si>
  <si>
    <t>092884367</t>
  </si>
  <si>
    <t>MARIANA MENDES LATRECHIA</t>
  </si>
  <si>
    <t>2268529000</t>
  </si>
  <si>
    <t>MARIANA MENDES KATRECHIA</t>
  </si>
  <si>
    <t>089994528</t>
  </si>
  <si>
    <t>ATAIS APARECIDA RIBEIRO MARCELINO</t>
  </si>
  <si>
    <t>094369519</t>
  </si>
  <si>
    <t>DARLLA JENNIFER DE OLIVEIRA GUEDES</t>
  </si>
  <si>
    <t>2458548000</t>
  </si>
  <si>
    <t>CLINICA DR DAVI BRILHANTE LTDA</t>
  </si>
  <si>
    <t>086676197</t>
  </si>
  <si>
    <t>JESSICA BATISTA DOS SANTOS</t>
  </si>
  <si>
    <t>093052598</t>
  </si>
  <si>
    <t>KATLYN BRAGA CARMINATI</t>
  </si>
  <si>
    <t>2175233000</t>
  </si>
  <si>
    <t>N V Z SEGUROS</t>
  </si>
  <si>
    <t>093548419</t>
  </si>
  <si>
    <t>PAULA GARCIA MONTEIRO</t>
  </si>
  <si>
    <t>2364230000</t>
  </si>
  <si>
    <t>SEMINARI CONSTRUTORA LTDA</t>
  </si>
  <si>
    <t>093453452</t>
  </si>
  <si>
    <t>KESIA DE OLIVEIRA ALBUNIO CRUZ</t>
  </si>
  <si>
    <t>078383251</t>
  </si>
  <si>
    <t>LYGIA NUNES ROTONDI DE AZEVEDO</t>
  </si>
  <si>
    <t>093682120</t>
  </si>
  <si>
    <t>ELISE PEREIRA ALVES DANTAS NUNES</t>
  </si>
  <si>
    <t>089420784</t>
  </si>
  <si>
    <t>GRASIELA ARAUJO DE RESENDE</t>
  </si>
  <si>
    <t>2041389000</t>
  </si>
  <si>
    <t>4FLOW CONSULTORIA EM LOGISTICA LTDA</t>
  </si>
  <si>
    <t>089900372</t>
  </si>
  <si>
    <t>WALERIA DE ANDRADE NASCIMENTO</t>
  </si>
  <si>
    <t>094121183</t>
  </si>
  <si>
    <t>STHEFANY LOLARI VERGINELLI SILVA</t>
  </si>
  <si>
    <t>086860852</t>
  </si>
  <si>
    <t>DANIELLE CRISTINE NASCIMENTO</t>
  </si>
  <si>
    <t>095876490</t>
  </si>
  <si>
    <t>ISABELA CRISTINA DE LIMA GUEDES</t>
  </si>
  <si>
    <t>093849520</t>
  </si>
  <si>
    <t>VANESSA SANTOS TAVARES</t>
  </si>
  <si>
    <t>236535420</t>
  </si>
  <si>
    <t>CRISTIANE DA SILVA FERREIRA</t>
  </si>
  <si>
    <t>095472533</t>
  </si>
  <si>
    <t>ANA CAROLINE PEREIRA DA HORA</t>
  </si>
  <si>
    <t>096127278</t>
  </si>
  <si>
    <t>BARBARA REBOUCAS SOMBRA</t>
  </si>
  <si>
    <t>2521924002</t>
  </si>
  <si>
    <t>ERNST &amp; AMP  YOUNG ASS</t>
  </si>
  <si>
    <t>096177397</t>
  </si>
  <si>
    <t>MARIA LAURA SONA SILVA</t>
  </si>
  <si>
    <t>081758648</t>
  </si>
  <si>
    <t>LARISSA GUERRA BARBOSA</t>
  </si>
  <si>
    <t>092834017</t>
  </si>
  <si>
    <t>MIRIAM NUNES DE SOUZA</t>
  </si>
  <si>
    <t>1149641000</t>
  </si>
  <si>
    <t>TDGI</t>
  </si>
  <si>
    <t>089897263</t>
  </si>
  <si>
    <t>NATHALIA ALENCAR AMORIM GUTIERRES</t>
  </si>
  <si>
    <t>1975253000</t>
  </si>
  <si>
    <t>L I S A - LOGISTICA INTEGRADA SULAMERICANA S A</t>
  </si>
  <si>
    <t>095957794</t>
  </si>
  <si>
    <t>ROSIANE SANTOS DE SOUSA</t>
  </si>
  <si>
    <t>2635250000</t>
  </si>
  <si>
    <t>AME JARDINS</t>
  </si>
  <si>
    <t>089814363</t>
  </si>
  <si>
    <t>AMANDA DE JESUS SILVA MARQUES</t>
  </si>
  <si>
    <t>087384314</t>
  </si>
  <si>
    <t>THAMIRES PEREIRA PACHECO</t>
  </si>
  <si>
    <t>078382355</t>
  </si>
  <si>
    <t>NAYHANNA STRUTZEL STRIANI</t>
  </si>
  <si>
    <t>081198514</t>
  </si>
  <si>
    <t>SALMA LAIZA FERREIRA DOS SANTOS</t>
  </si>
  <si>
    <t>1591778000</t>
  </si>
  <si>
    <t>FAST-BUS DISTRIBUIDORA</t>
  </si>
  <si>
    <t>092682718</t>
  </si>
  <si>
    <t>TATILENE BONAVOGLIA</t>
  </si>
  <si>
    <t>078860046</t>
  </si>
  <si>
    <t>PATRICIA CAPPI</t>
  </si>
  <si>
    <t>1484751000</t>
  </si>
  <si>
    <t>SEIS A ZERO COMERCIO DE ARTIGOS ESPORTIVOS LTDA</t>
  </si>
  <si>
    <t>093575515</t>
  </si>
  <si>
    <t>JAYNE LAURINDA SOARES SQUINCA</t>
  </si>
  <si>
    <t>079732293</t>
  </si>
  <si>
    <t>JAQUELINE CASSIA DA SILVA</t>
  </si>
  <si>
    <t>085320237</t>
  </si>
  <si>
    <t>DAYANE DA CONCEICAO FONSECA</t>
  </si>
  <si>
    <t>083112231</t>
  </si>
  <si>
    <t>ELIARDA PAULA FIGUEREDO DE SOUZA</t>
  </si>
  <si>
    <t>093861427</t>
  </si>
  <si>
    <t>LETICIA SANTANNA FELIX</t>
  </si>
  <si>
    <t>088380528</t>
  </si>
  <si>
    <t>JENNIFER BIANCA DA SILVA CORDEIRO</t>
  </si>
  <si>
    <t>094066979</t>
  </si>
  <si>
    <t>GISELE DOS SANTOS RIBEIRO</t>
  </si>
  <si>
    <t>093819699</t>
  </si>
  <si>
    <t>GABRIELA FRANCA DE OLIVEIRA GOMES</t>
  </si>
  <si>
    <t>093844029</t>
  </si>
  <si>
    <t>DANIELA GOMES DE LIRA</t>
  </si>
  <si>
    <t>081624157</t>
  </si>
  <si>
    <t>MAYARA DOS SANTOS NEVES</t>
  </si>
  <si>
    <t>094291950</t>
  </si>
  <si>
    <t>MARCELA CAROLINE DE SOUSA</t>
  </si>
  <si>
    <t>2449603000</t>
  </si>
  <si>
    <t>MARCELACAROLINEDESOUSACOSTA425</t>
  </si>
  <si>
    <t>078359194</t>
  </si>
  <si>
    <t>AMANDA DE ALMEIDA DOMINGUES GUERRA</t>
  </si>
  <si>
    <t>093861008</t>
  </si>
  <si>
    <t>BRUNA ALVES SALIBA URBANO</t>
  </si>
  <si>
    <t>081129982</t>
  </si>
  <si>
    <t>JESSICA BALEEIRO MARTINS</t>
  </si>
  <si>
    <t>1585337000</t>
  </si>
  <si>
    <t>ANDER FRETE</t>
  </si>
  <si>
    <t>089538869</t>
  </si>
  <si>
    <t>GIOVANNA CRISTINA FARIAS PALMEJANE</t>
  </si>
  <si>
    <t>086394754</t>
  </si>
  <si>
    <t>NATANIA SANTOS BENTO</t>
  </si>
  <si>
    <t>085608210</t>
  </si>
  <si>
    <t>KARINE MENEZES DA SILVA</t>
  </si>
  <si>
    <t>095923747</t>
  </si>
  <si>
    <t>ADRIANE BURITI DA SILVA</t>
  </si>
  <si>
    <t>2630854000</t>
  </si>
  <si>
    <t>INDUSTRIA E COMERCIO DE PRODUTOS DE BELEZA YAMA LTDA</t>
  </si>
  <si>
    <t>917552253</t>
  </si>
  <si>
    <t>LAIS LIMA DE SOUSA</t>
  </si>
  <si>
    <t>083140323</t>
  </si>
  <si>
    <t>THAYNA DA CRUZ SANTOS</t>
  </si>
  <si>
    <t>1733142000</t>
  </si>
  <si>
    <t>CONDOMINIO EDIFICIO BARAO DE TAUBATE</t>
  </si>
  <si>
    <t>085254003</t>
  </si>
  <si>
    <t>FRANCIELE DRANKI DE MORAES VIEIRA</t>
  </si>
  <si>
    <t>1852826002</t>
  </si>
  <si>
    <t>ANACONDA</t>
  </si>
  <si>
    <t>093961994</t>
  </si>
  <si>
    <t>LARISSA FREIRE DOS SANTOS</t>
  </si>
  <si>
    <t>081061399</t>
  </si>
  <si>
    <t>ISABELA SIQUEIRA LIMA</t>
  </si>
  <si>
    <t>093856407</t>
  </si>
  <si>
    <t>EKEVELINY AMABILE VESCHI</t>
  </si>
  <si>
    <t>078391841</t>
  </si>
  <si>
    <t>CAROLINA ALMEIDA PINTO KLAYN DE LIMA</t>
  </si>
  <si>
    <t>092637692</t>
  </si>
  <si>
    <t>DEBORA SOUZA DA SILVA ELIAS MACHADO</t>
  </si>
  <si>
    <t>092634007</t>
  </si>
  <si>
    <t>KELLY REGINA DA COSTA</t>
  </si>
  <si>
    <t>093973913</t>
  </si>
  <si>
    <t>SUELLEN GONCALVES CREMA SOUZA</t>
  </si>
  <si>
    <t>094614100</t>
  </si>
  <si>
    <t>SILVANIA MARIA DOS SANTOS</t>
  </si>
  <si>
    <t>084735762</t>
  </si>
  <si>
    <t>JENNIFER DOS SANTOS DANTAS</t>
  </si>
  <si>
    <t>086697162</t>
  </si>
  <si>
    <t>KEITHY BEATRIZ PIRES ALMEIDA DA SILVA</t>
  </si>
  <si>
    <t>1857421000</t>
  </si>
  <si>
    <t>REVERSA LOG</t>
  </si>
  <si>
    <t>092638530</t>
  </si>
  <si>
    <t>MIKAELLY GIMENES DA ROCHA SANTOS</t>
  </si>
  <si>
    <t>094520628</t>
  </si>
  <si>
    <t>JACQUELINE FIRMINO DA SILVA</t>
  </si>
  <si>
    <t>2414454000</t>
  </si>
  <si>
    <t>DV COMERCIO</t>
  </si>
  <si>
    <t>079721465</t>
  </si>
  <si>
    <t>JULIA MACEDO COSTA</t>
  </si>
  <si>
    <t>1551163000</t>
  </si>
  <si>
    <t>BAR E MERCEARIA PAI E FILHO EIRELI</t>
  </si>
  <si>
    <t>093920644</t>
  </si>
  <si>
    <t>ALESSANDRA DA SILVA CORREA</t>
  </si>
  <si>
    <t>094116128</t>
  </si>
  <si>
    <t>ALINE LOPES DE OLIVEIRA</t>
  </si>
  <si>
    <t>2424459000</t>
  </si>
  <si>
    <t>ALINE LOPES FISIOTERAPIA ESPECIALIZADA</t>
  </si>
  <si>
    <t>094863470</t>
  </si>
  <si>
    <t>ANA CAROLINA GEMAQUE DE ARAUJO</t>
  </si>
  <si>
    <t>2190562000</t>
  </si>
  <si>
    <t>MSF CAFE LTDA</t>
  </si>
  <si>
    <t>081908105</t>
  </si>
  <si>
    <t>CAMILA ALVES PERANDIN SORRILHA LIMA</t>
  </si>
  <si>
    <t>1647348000</t>
  </si>
  <si>
    <t>JONAS SOUZA LIMA 22588759866</t>
  </si>
  <si>
    <t>093795424</t>
  </si>
  <si>
    <t>RAYANNE DA SILVA RODRIGUES</t>
  </si>
  <si>
    <t>093855522</t>
  </si>
  <si>
    <t>JOICE SANTANA DE SOUZA SENA BARBOSA</t>
  </si>
  <si>
    <t>093549559</t>
  </si>
  <si>
    <t>YASMIN ALEDO CASSON</t>
  </si>
  <si>
    <t>2364535000</t>
  </si>
  <si>
    <t>RAFAEL CASSON MEI</t>
  </si>
  <si>
    <t>093816810</t>
  </si>
  <si>
    <t>ALICE ARAUJO DOS SANTOS JERONIMO</t>
  </si>
  <si>
    <t>094699565</t>
  </si>
  <si>
    <t>RAYANE FELIX SILVA DE LIMA</t>
  </si>
  <si>
    <t>088412421</t>
  </si>
  <si>
    <t>SIRLEI PINTO SOARES</t>
  </si>
  <si>
    <t>092955739</t>
  </si>
  <si>
    <t>BARBARA DE CARVALHO</t>
  </si>
  <si>
    <t>2274254000</t>
  </si>
  <si>
    <t>RB SOLUCOES</t>
  </si>
  <si>
    <t>089057117</t>
  </si>
  <si>
    <t>ANA CAROLINE DA SILVA VILAR</t>
  </si>
  <si>
    <t>2160910000</t>
  </si>
  <si>
    <t>POWERTUNE</t>
  </si>
  <si>
    <t>093141225</t>
  </si>
  <si>
    <t>DAYANE NUNES JESUS SILVA</t>
  </si>
  <si>
    <t>094862735</t>
  </si>
  <si>
    <t>ANDREZZA BUENO HAWACHE</t>
  </si>
  <si>
    <t>089901478</t>
  </si>
  <si>
    <t>MILENA GONCALVES RAMOS</t>
  </si>
  <si>
    <t>082635689</t>
  </si>
  <si>
    <t>RENATA DUARTE SANTOS</t>
  </si>
  <si>
    <t>1700038000</t>
  </si>
  <si>
    <t>MANOEL</t>
  </si>
  <si>
    <t>093777444</t>
  </si>
  <si>
    <t>DANIELA OTTONE DE OLIVEIRA</t>
  </si>
  <si>
    <t>2387826000</t>
  </si>
  <si>
    <t>DANIELA OTTONE DE OLIVEIRA LTDA</t>
  </si>
  <si>
    <t>093883479</t>
  </si>
  <si>
    <t>GABRIELA GUALBERTO COELHO</t>
  </si>
  <si>
    <t>2254098000</t>
  </si>
  <si>
    <t>FORVIS MAZARS</t>
  </si>
  <si>
    <t>093803486</t>
  </si>
  <si>
    <t>GRAZIELE VIEIRA LEITE</t>
  </si>
  <si>
    <t>079392762</t>
  </si>
  <si>
    <t>JESSICA NASCIMENTO DE PAULO</t>
  </si>
  <si>
    <t>1526286000</t>
  </si>
  <si>
    <t>B.M. EXPRESS ENTREGAS RAPIDAS LTDA</t>
  </si>
  <si>
    <t>093596217</t>
  </si>
  <si>
    <t>DENISE DOS SANTOS BIANCHINI VASSALLI</t>
  </si>
  <si>
    <t>2370200000</t>
  </si>
  <si>
    <t>GRANT THORNTON AUDITORES INDEPENDENTES LTDA</t>
  </si>
  <si>
    <t>078391713</t>
  </si>
  <si>
    <t>EVA REGINA AMARAL DE JESUS TAVARES</t>
  </si>
  <si>
    <t>088393138</t>
  </si>
  <si>
    <t>SHEILA MIRTYS DA SILVA SOUSA</t>
  </si>
  <si>
    <t>2080112000</t>
  </si>
  <si>
    <t>2S NUTRICIONAL</t>
  </si>
  <si>
    <t>092835228</t>
  </si>
  <si>
    <t>JESSICA APARECIDA ALVES RIBEIRO</t>
  </si>
  <si>
    <t>2265364000</t>
  </si>
  <si>
    <t>NOVA ALIANCA</t>
  </si>
  <si>
    <t>089440080</t>
  </si>
  <si>
    <t>REBECA MATIAS DOS SANTOS FERNANDES</t>
  </si>
  <si>
    <t>095185432</t>
  </si>
  <si>
    <t>MARIA ALEXIA THAWANA DE SANTANA SILVA</t>
  </si>
  <si>
    <t>084380046</t>
  </si>
  <si>
    <t>RENATA DE OLIVEIRA ANDRADE</t>
  </si>
  <si>
    <t>1725371000</t>
  </si>
  <si>
    <t>REWOOD INDUSTRIA E COMERCIO DE PRODUTOS SUSTENTAVEIS EIRELI</t>
  </si>
  <si>
    <t>094409693</t>
  </si>
  <si>
    <t>MARIA DOS REMEDIOS CARVALHO DE SOUZA</t>
  </si>
  <si>
    <t>2462652000</t>
  </si>
  <si>
    <t>DINHO S JARDINS</t>
  </si>
  <si>
    <t>086906488</t>
  </si>
  <si>
    <t>WLADIA ALBUQUERQUE SOUSA MELO</t>
  </si>
  <si>
    <t>1976574000</t>
  </si>
  <si>
    <t>AUDITIV</t>
  </si>
  <si>
    <t>089195531</t>
  </si>
  <si>
    <t>MARCOS ROBERTO YASUOKA DOS SANTOS</t>
  </si>
  <si>
    <t>088978383</t>
  </si>
  <si>
    <t>IDAIANE DOS ANJOS SILVA</t>
  </si>
  <si>
    <t>084719341</t>
  </si>
  <si>
    <t>CAROLINE CRISTINA DE OLIVEIRA E SILVA</t>
  </si>
  <si>
    <t>1818263000</t>
  </si>
  <si>
    <t>D R BRINDES E ADESIVOS</t>
  </si>
  <si>
    <t>078384009</t>
  </si>
  <si>
    <t>DANIELA GOMES DA SILVA</t>
  </si>
  <si>
    <t>093675156</t>
  </si>
  <si>
    <t>TASSIANE VIANA GONCALVES VERNA</t>
  </si>
  <si>
    <t>2379913000</t>
  </si>
  <si>
    <t>THIAGO ANDRADE VERNA MEI</t>
  </si>
  <si>
    <t>087418306</t>
  </si>
  <si>
    <t>YASMIN SILVA ALVES</t>
  </si>
  <si>
    <t>094416895</t>
  </si>
  <si>
    <t>FERNANDA RODRIGUES AFONSO</t>
  </si>
  <si>
    <t>2464100000</t>
  </si>
  <si>
    <t>PEIXE FINO DISTRIBUIDORA</t>
  </si>
  <si>
    <t>078389258</t>
  </si>
  <si>
    <t>FABIANA MIRANDA FRANCO MARIANO</t>
  </si>
  <si>
    <t>093996957</t>
  </si>
  <si>
    <t>IONNARA DA SILVA DUARTE</t>
  </si>
  <si>
    <t>089725370</t>
  </si>
  <si>
    <t>TATIANA DE JESUS MEIRELES ALVES</t>
  </si>
  <si>
    <t>078385786</t>
  </si>
  <si>
    <t>VALERIA DANTAS DOS SANTOS</t>
  </si>
  <si>
    <t>087833482</t>
  </si>
  <si>
    <t>LAIS HELENA FERNANDES DE OLIVEIRA</t>
  </si>
  <si>
    <t>2044604000</t>
  </si>
  <si>
    <t>LAIS HELENA FERNANDES DE OLIVEIRA INFORMATICA</t>
  </si>
  <si>
    <t>078357580</t>
  </si>
  <si>
    <t>TAIANI CRISTINE CABRAL DOS SANTOS</t>
  </si>
  <si>
    <t>094019295</t>
  </si>
  <si>
    <t>TATIANNE YUMI NABISSIMA</t>
  </si>
  <si>
    <t>227429000</t>
  </si>
  <si>
    <t>EMPRESARIAL FOX</t>
  </si>
  <si>
    <t>094334058</t>
  </si>
  <si>
    <t>TALITHA BERTAZZO</t>
  </si>
  <si>
    <t>087193089</t>
  </si>
  <si>
    <t>ANE CARINE FERREIRA DA SILVA</t>
  </si>
  <si>
    <t>088493986</t>
  </si>
  <si>
    <t>NATALIA APARECIDA DOS SANTOS GOMES</t>
  </si>
  <si>
    <t>2087308005</t>
  </si>
  <si>
    <t>092645193</t>
  </si>
  <si>
    <t>VANESSA RODRIGUES PAULINO CABRAL</t>
  </si>
  <si>
    <t>897070006</t>
  </si>
  <si>
    <t>IBIS TATUAPE</t>
  </si>
  <si>
    <t>085760851</t>
  </si>
  <si>
    <t>LUANA LIMA DE FRANCA UBRIG</t>
  </si>
  <si>
    <t>1889921000</t>
  </si>
  <si>
    <t>ANTONIO ALEIXO</t>
  </si>
  <si>
    <t>093944182</t>
  </si>
  <si>
    <t>VIVIANE MENDES THEOBALD</t>
  </si>
  <si>
    <t>092902294</t>
  </si>
  <si>
    <t>LARISSA DA SILVA MARTINS HOLANDA</t>
  </si>
  <si>
    <t>089901187</t>
  </si>
  <si>
    <t>MARLY DAYANA RAVE SUAREZ</t>
  </si>
  <si>
    <t>092636584</t>
  </si>
  <si>
    <t>ARIANA TAVARES DE ARAUJO POSSIDONIO</t>
  </si>
  <si>
    <t>094946928</t>
  </si>
  <si>
    <t>RENATA LONGHI SASSAKI</t>
  </si>
  <si>
    <t>092711072</t>
  </si>
  <si>
    <t>LARISSA BELMIRO DE SOUZA TOFFOLI</t>
  </si>
  <si>
    <t>1680777003</t>
  </si>
  <si>
    <t>CROSSRACER</t>
  </si>
  <si>
    <t>092760544</t>
  </si>
  <si>
    <t>LARISSA BOTOLI AKIYAMA</t>
  </si>
  <si>
    <t>079310697</t>
  </si>
  <si>
    <t>DARLENE DA SILVA PEREIRA</t>
  </si>
  <si>
    <t>1520270000</t>
  </si>
  <si>
    <t>PADARIA SANTA CRUZ</t>
  </si>
  <si>
    <t>092936045</t>
  </si>
  <si>
    <t>TACIANE DA PAIXAO CONCEICAO DIAS</t>
  </si>
  <si>
    <t>079116431</t>
  </si>
  <si>
    <t>MARIA DA PIEDADE DA PAZ DE LIMA</t>
  </si>
  <si>
    <t>1507286000</t>
  </si>
  <si>
    <t>STUDIO MW HAIR BELEZA E ESTETICA LTDA</t>
  </si>
  <si>
    <t>093860302</t>
  </si>
  <si>
    <t>TAILANE CATALAO DE SOUZA</t>
  </si>
  <si>
    <t>078111359</t>
  </si>
  <si>
    <t>LUANA MARTINS CAMPOS VICENTIM</t>
  </si>
  <si>
    <t>217386000</t>
  </si>
  <si>
    <t>RESIDENCIAL 8</t>
  </si>
  <si>
    <t>093920452</t>
  </si>
  <si>
    <t>THALMAI SANTOS DE JESUS CABRAL</t>
  </si>
  <si>
    <t>094988929</t>
  </si>
  <si>
    <t>INGRID ISABELI SILVEIRA FRANCISCO</t>
  </si>
  <si>
    <t>2528442000</t>
  </si>
  <si>
    <t>BETTIATI SAUDE OCUPA</t>
  </si>
  <si>
    <t>085321563</t>
  </si>
  <si>
    <t>PAMELA DEMEIS GRIGORIO</t>
  </si>
  <si>
    <t>1857069000</t>
  </si>
  <si>
    <t>MD TRANSPORTES</t>
  </si>
  <si>
    <t>082652775</t>
  </si>
  <si>
    <t>LAIZA DE OLIVEIRA BARBINO</t>
  </si>
  <si>
    <t>1701339000</t>
  </si>
  <si>
    <t>NAMORILZA REPRESENTACOES</t>
  </si>
  <si>
    <t>094688039</t>
  </si>
  <si>
    <t>ESTER LAIS SORIANO RAMON UGUETTO</t>
  </si>
  <si>
    <t>2496478000</t>
  </si>
  <si>
    <t>PICCOLI BAMBINI</t>
  </si>
  <si>
    <t>089404081</t>
  </si>
  <si>
    <t>VILMA GABRIELA GONCALVES SANTOS PEREIRA</t>
  </si>
  <si>
    <t>072810821</t>
  </si>
  <si>
    <t>RITA DE CASSIA DE SOUSA ROCHA DA SILVA</t>
  </si>
  <si>
    <t>596281420</t>
  </si>
  <si>
    <t>CAROLINA SILVA MAIA</t>
  </si>
  <si>
    <t>081849824</t>
  </si>
  <si>
    <t>LADYANNA COELHO TAPOROSKY</t>
  </si>
  <si>
    <t>1246996000</t>
  </si>
  <si>
    <t>CONDE CONTABILIDADE</t>
  </si>
  <si>
    <t>077144814</t>
  </si>
  <si>
    <t>JAQUELINE BRITO DOS SANTOS</t>
  </si>
  <si>
    <t>1383822000</t>
  </si>
  <si>
    <t>ETOS PAPER &amp; DECOR - ME</t>
  </si>
  <si>
    <t>596243405</t>
  </si>
  <si>
    <t>RENATA APARECIDA DE MORAIS SOARES</t>
  </si>
  <si>
    <t>077034168</t>
  </si>
  <si>
    <t>MARIA EDUARDA FEITOSA</t>
  </si>
  <si>
    <t>1376093000</t>
  </si>
  <si>
    <t>MAMMA XICA</t>
  </si>
  <si>
    <t>083589675</t>
  </si>
  <si>
    <t>ELIONEIDE FERREIRA DE OLIVEIRA</t>
  </si>
  <si>
    <t>400786000</t>
  </si>
  <si>
    <t>BOLAS DANTAS</t>
  </si>
  <si>
    <t>077366452</t>
  </si>
  <si>
    <t>DILMA SANTOS SANTANA</t>
  </si>
  <si>
    <t>1396243000</t>
  </si>
  <si>
    <t>SP JAPAN MOTORS</t>
  </si>
  <si>
    <t>596178492</t>
  </si>
  <si>
    <t>SUELEN MURILA</t>
  </si>
  <si>
    <t>076610480</t>
  </si>
  <si>
    <t>EDILANE PEREIRA SANTOS</t>
  </si>
  <si>
    <t>084240189</t>
  </si>
  <si>
    <t>CLEITON BEZERRA DO NASCIMENTO</t>
  </si>
  <si>
    <t>824383000</t>
  </si>
  <si>
    <t>SOC AM DO LOT ARUJA COUNTRY CLUB SALACC</t>
  </si>
  <si>
    <t>072466895</t>
  </si>
  <si>
    <t>LUZIA FERREIRA DA SILVA</t>
  </si>
  <si>
    <t>1147356000</t>
  </si>
  <si>
    <t>SILAS TUR</t>
  </si>
  <si>
    <t>094055641</t>
  </si>
  <si>
    <t>AMANDA CAMPOS DE SOUSA</t>
  </si>
  <si>
    <t>093763122</t>
  </si>
  <si>
    <t>ALINE APARECIDA LOPES DOS SANTOS</t>
  </si>
  <si>
    <t>089117048</t>
  </si>
  <si>
    <t>VANESSA APARECIDA DA SILVA SANTOS</t>
  </si>
  <si>
    <t>1276477000</t>
  </si>
  <si>
    <t>ENGFOX INDUSTRIA ELETRONICA</t>
  </si>
  <si>
    <t>072787101</t>
  </si>
  <si>
    <t>MAYARA HOLANDA DA SILVA</t>
  </si>
  <si>
    <t>1161551000</t>
  </si>
  <si>
    <t>GABRIEL SANTOS DE LIMA</t>
  </si>
  <si>
    <t>077267666</t>
  </si>
  <si>
    <t>ALEXIA LORRANY NUNES BARBOZA</t>
  </si>
  <si>
    <t>089586976</t>
  </si>
  <si>
    <t>AMANDA LENE DA SILVA</t>
  </si>
  <si>
    <t>076749670</t>
  </si>
  <si>
    <t>JOICE RIBEIRO FRANCISCO</t>
  </si>
  <si>
    <t>823143000</t>
  </si>
  <si>
    <t>PEDREIRA SANTA ISABEL LTD</t>
  </si>
  <si>
    <t>078702940</t>
  </si>
  <si>
    <t>REISLA GONCALVES RIBEIRO</t>
  </si>
  <si>
    <t>1360025000</t>
  </si>
  <si>
    <t>CLINICA DA VILLA SERVICOS ODONTOLOGICOS</t>
  </si>
  <si>
    <t>072771429</t>
  </si>
  <si>
    <t>SIMONE TELES DE ALEXANDRIA</t>
  </si>
  <si>
    <t>088385893</t>
  </si>
  <si>
    <t>THAMYRIS GARCIA ALVES DE CASTRO</t>
  </si>
  <si>
    <t>073735342</t>
  </si>
  <si>
    <t>LETICIA DE SOUSA FREITAS</t>
  </si>
  <si>
    <t>1218025000</t>
  </si>
  <si>
    <t>OLDEPLAS</t>
  </si>
  <si>
    <t>087026407</t>
  </si>
  <si>
    <t>THAIS APARECIDA SILVA DO NASCIMENTO</t>
  </si>
  <si>
    <t>1264518000</t>
  </si>
  <si>
    <t>LIMA CONTABILIDADE GESTAO CONTABIL E EMPRESARIAL EIRELI</t>
  </si>
  <si>
    <t>594707560</t>
  </si>
  <si>
    <t>JESSICA LUZIA DE SOUZA</t>
  </si>
  <si>
    <t>824708000</t>
  </si>
  <si>
    <t>R LEROZ DA SILVA TRANSPOR</t>
  </si>
  <si>
    <t>079776377</t>
  </si>
  <si>
    <t>LUANA LIMA DA SILVA ANDRADE</t>
  </si>
  <si>
    <t>081106238</t>
  </si>
  <si>
    <t>JAMILYS PARENTE AGUIAR</t>
  </si>
  <si>
    <t>1351124000</t>
  </si>
  <si>
    <t>ALAOR  S BAR E LANCHES LTDA</t>
  </si>
  <si>
    <t>076027436</t>
  </si>
  <si>
    <t>ELISA LOPES GARCIA</t>
  </si>
  <si>
    <t>1318173000</t>
  </si>
  <si>
    <t>A B DE OLIVEIRA LOPES</t>
  </si>
  <si>
    <t>076161641</t>
  </si>
  <si>
    <t>CAMILA SANTOS DE ARAUJO</t>
  </si>
  <si>
    <t>1326101000</t>
  </si>
  <si>
    <t>RENOV SUPRIMENTOS DE IMPRESSAO E INFORMATICA LTDA</t>
  </si>
  <si>
    <t>076070441</t>
  </si>
  <si>
    <t>JOYCE BIANCA AFONSO BIANCHINI</t>
  </si>
  <si>
    <t>1320381000</t>
  </si>
  <si>
    <t>JOYCE BIANCA AFONSO BIANCHINI MEI</t>
  </si>
  <si>
    <t>093383941</t>
  </si>
  <si>
    <t>ISABELA CRISTINA FREDERICO DIAS</t>
  </si>
  <si>
    <t>1775380000</t>
  </si>
  <si>
    <t>SANTA HELENA</t>
  </si>
  <si>
    <t>452415454</t>
  </si>
  <si>
    <t>VANIELE SILVA BARRETO</t>
  </si>
  <si>
    <t>50674000</t>
  </si>
  <si>
    <t>450447855</t>
  </si>
  <si>
    <t>ARIANA DE NOVAES LIMA CIRIANO</t>
  </si>
  <si>
    <t>51774636</t>
  </si>
  <si>
    <t>593957938</t>
  </si>
  <si>
    <t>LAIANE APARECIDA MELO CUNHA</t>
  </si>
  <si>
    <t>92908104</t>
  </si>
  <si>
    <t>087338387</t>
  </si>
  <si>
    <t>AGNES BATTISTINI</t>
  </si>
  <si>
    <t>94655570</t>
  </si>
  <si>
    <t>805132783</t>
  </si>
  <si>
    <t>SUSANA SANTOS DOS PASSOS</t>
  </si>
  <si>
    <t>47144748</t>
  </si>
  <si>
    <t>IRES DOS SANTOS PASSOS</t>
  </si>
  <si>
    <t>593912519</t>
  </si>
  <si>
    <t>SANDRA CABRAL FONSECA</t>
  </si>
  <si>
    <t>92903397</t>
  </si>
  <si>
    <t>429318871</t>
  </si>
  <si>
    <t>CRISTIANE APARECIDA DA CUNHA RADIANTE</t>
  </si>
  <si>
    <t>55515240</t>
  </si>
  <si>
    <t>094120083</t>
  </si>
  <si>
    <t>LOUISE FREIRE VIEIRA</t>
  </si>
  <si>
    <t>53024831</t>
  </si>
  <si>
    <t>JESSICA SOUZA FREIRE VIEIRA</t>
  </si>
  <si>
    <t>790478340</t>
  </si>
  <si>
    <t>MARLENE FERREIRA DA SILVA CAVALCANTE FILHA</t>
  </si>
  <si>
    <t>38758707</t>
  </si>
  <si>
    <t>MARLENE FERREIRA DA SILVA CAVALCANTE</t>
  </si>
  <si>
    <t>425339637</t>
  </si>
  <si>
    <t>THABATA DIAS HAYNAL</t>
  </si>
  <si>
    <t>47637547</t>
  </si>
  <si>
    <t>783683189</t>
  </si>
  <si>
    <t>MARJORIE FERNANDES BARBOZA</t>
  </si>
  <si>
    <t>37515385</t>
  </si>
  <si>
    <t>794449190</t>
  </si>
  <si>
    <t>ELAINE GONCALVES LOPES</t>
  </si>
  <si>
    <t>39432266</t>
  </si>
  <si>
    <t>810669420</t>
  </si>
  <si>
    <t>SAMANTHA SANTANA DOS SANTOS BORGES</t>
  </si>
  <si>
    <t>60993578</t>
  </si>
  <si>
    <t>ANGELA MARIA SANTANA DOS SANTOS BORGES</t>
  </si>
  <si>
    <t>593885880</t>
  </si>
  <si>
    <t>JULIA DOS SANTOS RODRIGUES</t>
  </si>
  <si>
    <t>92901352</t>
  </si>
  <si>
    <t>450753654</t>
  </si>
  <si>
    <t>EMMANUELA SALES FALCAO</t>
  </si>
  <si>
    <t>52373350</t>
  </si>
  <si>
    <t>073133785</t>
  </si>
  <si>
    <t>ROSILEI SANTIAGO DE PAULA MIRANDA</t>
  </si>
  <si>
    <t>51214043</t>
  </si>
  <si>
    <t>LEDA DE PAULA DOMINGOS MIRANDA</t>
  </si>
  <si>
    <t>631422005</t>
  </si>
  <si>
    <t>THAIS LEONORA DA FONSECA SMOCOWISKY</t>
  </si>
  <si>
    <t>57942629</t>
  </si>
  <si>
    <t>452145759</t>
  </si>
  <si>
    <t>ANA CAROLINA GROSSO DOS SANTOS</t>
  </si>
  <si>
    <t>50256159</t>
  </si>
  <si>
    <t>VERA LUCIA GROSSO DOS SANTOS</t>
  </si>
  <si>
    <t>804041865</t>
  </si>
  <si>
    <t>SHEILA ASSIS FONSECA</t>
  </si>
  <si>
    <t>46001531</t>
  </si>
  <si>
    <t>450114759</t>
  </si>
  <si>
    <t>TATIANE RODRIGUES COELHO</t>
  </si>
  <si>
    <t>51221626</t>
  </si>
  <si>
    <t>JULIA LUCIA RODRIGUES COELHO</t>
  </si>
  <si>
    <t>789056283</t>
  </si>
  <si>
    <t>ANDREIA DA SILVA SANTOS</t>
  </si>
  <si>
    <t>38496655</t>
  </si>
  <si>
    <t>301317100</t>
  </si>
  <si>
    <t>MARISTELA MARINO SANTOS</t>
  </si>
  <si>
    <t>30400295</t>
  </si>
  <si>
    <t>786506725</t>
  </si>
  <si>
    <t>MONICI GOMES DE OLIVEIRA</t>
  </si>
  <si>
    <t>38034296</t>
  </si>
  <si>
    <t>301234086</t>
  </si>
  <si>
    <t>SONIA MARIA DE OLIVEIRA</t>
  </si>
  <si>
    <t>30363320</t>
  </si>
  <si>
    <t>09/03/2026</t>
  </si>
  <si>
    <t>799518956</t>
  </si>
  <si>
    <t>ERICA PELICER MATOSO ROMAGNOLI</t>
  </si>
  <si>
    <t>44738763</t>
  </si>
  <si>
    <t>MARIA CRISTINA PELICER</t>
  </si>
  <si>
    <t>450135489</t>
  </si>
  <si>
    <t>SANDRA RIBEIRO MOREIRA</t>
  </si>
  <si>
    <t>51237311</t>
  </si>
  <si>
    <t>IGNES DELGADO RIBEIRO</t>
  </si>
  <si>
    <t>443880204</t>
  </si>
  <si>
    <t>POLIANE BISPO DOS SANTOS</t>
  </si>
  <si>
    <t>60688580</t>
  </si>
  <si>
    <t>805132627</t>
  </si>
  <si>
    <t>ANDRESSA AGUILERA DE OLIVEIRA</t>
  </si>
  <si>
    <t>47144627</t>
  </si>
  <si>
    <t>VANESSA AGUILERA DE OLIVEIRA</t>
  </si>
  <si>
    <t>452331064</t>
  </si>
  <si>
    <t>SULAMITA SCOLLETA</t>
  </si>
  <si>
    <t>50537702</t>
  </si>
  <si>
    <t>593997611</t>
  </si>
  <si>
    <t>PAULA FARIA</t>
  </si>
  <si>
    <t>92912772</t>
  </si>
  <si>
    <t>PATRICIA MENDES DE SOUZA FARIA</t>
  </si>
  <si>
    <t>451186982</t>
  </si>
  <si>
    <t>VERONICA DE SOUSA MATIAS</t>
  </si>
  <si>
    <t>52991705</t>
  </si>
  <si>
    <t>327684208</t>
  </si>
  <si>
    <t>ANA PAULA LOPES DA SILVA</t>
  </si>
  <si>
    <t>30116457</t>
  </si>
  <si>
    <t>451894120</t>
  </si>
  <si>
    <t>JULIANA COSTA VEIGA DA SILVA</t>
  </si>
  <si>
    <t>49963192</t>
  </si>
  <si>
    <t>MARLENE APARECIDA DA COSTA SILVA</t>
  </si>
  <si>
    <t>804019622</t>
  </si>
  <si>
    <t>GLAUCIA IAVARONE</t>
  </si>
  <si>
    <t>46003561</t>
  </si>
  <si>
    <t>803117434</t>
  </si>
  <si>
    <t>ANGELA CRUZ DE OLIVEIRA</t>
  </si>
  <si>
    <t>45169567</t>
  </si>
  <si>
    <t>452134650</t>
  </si>
  <si>
    <t>LEYLA KRAUSE GERASSI</t>
  </si>
  <si>
    <t>50240789</t>
  </si>
  <si>
    <t>452364965</t>
  </si>
  <si>
    <t>ANDRESSA DA SILVA COSTA</t>
  </si>
  <si>
    <t>50591536</t>
  </si>
  <si>
    <t>093530919</t>
  </si>
  <si>
    <t>BRENDA HENRIQUES DOS SANTOS</t>
  </si>
  <si>
    <t>083381002</t>
  </si>
  <si>
    <t>SUSANNE CABRAL DE OLIVEIRA</t>
  </si>
  <si>
    <t>1204708000</t>
  </si>
  <si>
    <t>KTREE SERVICOS E TERCEIRI</t>
  </si>
  <si>
    <t>474293734</t>
  </si>
  <si>
    <t>MARCELA COSMO DE OLIVEIRA</t>
  </si>
  <si>
    <t>633969000</t>
  </si>
  <si>
    <t>NITERRA DO BRASIL LTDA</t>
  </si>
  <si>
    <t>818734884</t>
  </si>
  <si>
    <t>LAYS DOS SANTOS MEDEIROS NEVES</t>
  </si>
  <si>
    <t>806427000</t>
  </si>
  <si>
    <t>TEKPLO</t>
  </si>
  <si>
    <t>089492587</t>
  </si>
  <si>
    <t>BARBARA VENANCIO DA SILVA</t>
  </si>
  <si>
    <t>077136965</t>
  </si>
  <si>
    <t>CARLA MANNICH</t>
  </si>
  <si>
    <t>510452001</t>
  </si>
  <si>
    <t>VALMET</t>
  </si>
  <si>
    <t>089053683</t>
  </si>
  <si>
    <t>GRACEKELY SANTANA DE SOUSA TASSONE</t>
  </si>
  <si>
    <t>092780678</t>
  </si>
  <si>
    <t>THAINARA MARQUES DOS SANTOS</t>
  </si>
  <si>
    <t>084397962</t>
  </si>
  <si>
    <t>FERNANDA KOZIEL CORREIA DOS SANTOS BEALUKA LUZ</t>
  </si>
  <si>
    <t>089051019</t>
  </si>
  <si>
    <t>CAMILA MENDES GARBO</t>
  </si>
  <si>
    <t>078826939</t>
  </si>
  <si>
    <t>BEATRIZ OLIVEIRA DA SILVA</t>
  </si>
  <si>
    <t>089008626</t>
  </si>
  <si>
    <t>THAIS DA ROCHA PIONER</t>
  </si>
  <si>
    <t>094252445</t>
  </si>
  <si>
    <t>JACQUELINE EVANGELISTA CHAGAS</t>
  </si>
  <si>
    <t>462004120</t>
  </si>
  <si>
    <t>VERA LUCIA NUNES</t>
  </si>
  <si>
    <t>214626000</t>
  </si>
  <si>
    <t>J &amp; B CORRETORA DE SEGUROS LTDA</t>
  </si>
  <si>
    <t>087318867</t>
  </si>
  <si>
    <t>KETHELEEN DE LIMA CORREA MORGON</t>
  </si>
  <si>
    <t>206893000</t>
  </si>
  <si>
    <t>METALURGICA PENTAGONO LTDA</t>
  </si>
  <si>
    <t>463354168</t>
  </si>
  <si>
    <t>ROSINEIA ABREU DA COSTA</t>
  </si>
  <si>
    <t>240167000</t>
  </si>
  <si>
    <t>INSTITUTO DE DEPILACAO EMILIA BORGES</t>
  </si>
  <si>
    <t>094442747</t>
  </si>
  <si>
    <t>JESSYCA FERNANDA MENDES DOS SANTOS</t>
  </si>
  <si>
    <t>1105 - Adesão Bronze DF QP</t>
  </si>
  <si>
    <t>093538915</t>
  </si>
  <si>
    <t>JULIA CARDOSO BORTOLUZZI</t>
  </si>
  <si>
    <t>2363002000</t>
  </si>
  <si>
    <t>LLS TECH</t>
  </si>
  <si>
    <t>094886042</t>
  </si>
  <si>
    <t>MARIANA LIMA CEPPI</t>
  </si>
  <si>
    <t>2419454000</t>
  </si>
  <si>
    <t>1093 - Adesão Prata DF QP</t>
  </si>
  <si>
    <t>089076292</t>
  </si>
  <si>
    <t>MILENA SOUZA GONCALVES</t>
  </si>
  <si>
    <t>089512662</t>
  </si>
  <si>
    <t>ANDRESSA APARECIDA CARVALHO BATISTA</t>
  </si>
  <si>
    <t>095484990</t>
  </si>
  <si>
    <t>CINTIA GERALDINA REIS DA SILVA SOUSA</t>
  </si>
  <si>
    <t>2581953000</t>
  </si>
  <si>
    <t>TRULY TECNOLOGIA E INOVACAO LTDA</t>
  </si>
  <si>
    <t>095747477</t>
  </si>
  <si>
    <t>LETICIA VIEGAS SARAIVA</t>
  </si>
  <si>
    <t>2610127000</t>
  </si>
  <si>
    <t>LETICIA VIEGAS SARAVIA</t>
  </si>
  <si>
    <t>077696724</t>
  </si>
  <si>
    <t>ELIANE FIGUEIREDO COLLINS RIBEIRO</t>
  </si>
  <si>
    <t>1199788000</t>
  </si>
  <si>
    <t>INDT INSTITUTO DE DESENVOLVIMENTO TECNOLOGICO</t>
  </si>
  <si>
    <t>095022543</t>
  </si>
  <si>
    <t>PATRICIA VALIM CARNEIRO PAULINO</t>
  </si>
  <si>
    <t>2532741000</t>
  </si>
  <si>
    <t>BRUNO PAULINO REPRESENTACAO COMERCIAL</t>
  </si>
  <si>
    <t>093654594</t>
  </si>
  <si>
    <t>DENISE DE SOUSA ALMEIDA</t>
  </si>
  <si>
    <t>2377403000</t>
  </si>
  <si>
    <t>089653072</t>
  </si>
  <si>
    <t>RYANA MARQUES DOS SANTOS</t>
  </si>
  <si>
    <t>074403024</t>
  </si>
  <si>
    <t>CELESTE SANTOS DIAS</t>
  </si>
  <si>
    <t>094944345</t>
  </si>
  <si>
    <t>THALIA CLEMENTE PEREIRA DA SILVA</t>
  </si>
  <si>
    <t>150881851</t>
  </si>
  <si>
    <t>PAULA GABRIELLA CALACA MARTINS</t>
  </si>
  <si>
    <t>60496221</t>
  </si>
  <si>
    <t>PAULO GEOVANE MARTINS DO CARMO</t>
  </si>
  <si>
    <t>100339840</t>
  </si>
  <si>
    <t>RAYANNE FERNANDES PEREIRA BRITO</t>
  </si>
  <si>
    <t>55708370</t>
  </si>
  <si>
    <t>088987599</t>
  </si>
  <si>
    <t>INGRID MORAES DA CRUZ VARRIAL</t>
  </si>
  <si>
    <t>092999136</t>
  </si>
  <si>
    <t>CLICIANE ELEN DE SOUZA PINTO FERREIRA AUGUSTO</t>
  </si>
  <si>
    <t>2278425000</t>
  </si>
  <si>
    <t>DANILO FERREIRA AUGUSTO CONSULTORIA EM TECNOLOGIA DA INFORMACAO LTDA</t>
  </si>
  <si>
    <t>871112027</t>
  </si>
  <si>
    <t>ANA CLAUDIA PEREIRA SILVA LECHAKOSKI</t>
  </si>
  <si>
    <t>670332000</t>
  </si>
  <si>
    <t>SINDITEST</t>
  </si>
  <si>
    <t>081385330</t>
  </si>
  <si>
    <t>PRISCILA SEVERO DE OLIVEIRA</t>
  </si>
  <si>
    <t>1609076000</t>
  </si>
  <si>
    <t>PG COMERCIAL SULINA LTDA</t>
  </si>
  <si>
    <t>089737757</t>
  </si>
  <si>
    <t>086776244</t>
  </si>
  <si>
    <t>GABRIELA BONHO RIEFFEL GIL</t>
  </si>
  <si>
    <t>1966763000</t>
  </si>
  <si>
    <t>BELLA MOVEIS</t>
  </si>
  <si>
    <t>094442185</t>
  </si>
  <si>
    <t>TATIANE MAYARE ZANIN DE OLIVEIRA COSTA</t>
  </si>
  <si>
    <t>094144013</t>
  </si>
  <si>
    <t>DANIELE SOUSA SOARES DE OLIVEIRA</t>
  </si>
  <si>
    <t>2427957000</t>
  </si>
  <si>
    <t>R DIGITAL</t>
  </si>
  <si>
    <t>094775539</t>
  </si>
  <si>
    <t>MAIRA STOEBERL</t>
  </si>
  <si>
    <t>2505507000</t>
  </si>
  <si>
    <t>MAIRA SOLUCOES NATURAIS</t>
  </si>
  <si>
    <t>094658940</t>
  </si>
  <si>
    <t>CINDY CAROLINE FLEURY</t>
  </si>
  <si>
    <t>2417773000</t>
  </si>
  <si>
    <t>1124 - Adesão Bronze PR QC</t>
  </si>
  <si>
    <t>092769650</t>
  </si>
  <si>
    <t>AMANDA DA SILVA DE SOUSA</t>
  </si>
  <si>
    <t>096204101</t>
  </si>
  <si>
    <t>CRISTIANE ALVES NUNES QUEIROZ</t>
  </si>
  <si>
    <t>2662764000</t>
  </si>
  <si>
    <t>QUEIROZ INSTALACOES ELETRICAS</t>
  </si>
  <si>
    <t>094226225</t>
  </si>
  <si>
    <t>BRUNA PADILHA DA LUZ ARNDT</t>
  </si>
  <si>
    <t>2438843000</t>
  </si>
  <si>
    <t>MAPA GEO ENGENHARIA</t>
  </si>
  <si>
    <t>094142044</t>
  </si>
  <si>
    <t>ELOYSA BOEING REINERT SCHUCK</t>
  </si>
  <si>
    <t>2427554000</t>
  </si>
  <si>
    <t>SANTPAR ADMINISTRADORA DE BENS</t>
  </si>
  <si>
    <t>094600039</t>
  </si>
  <si>
    <t>JHENIFFER MOREIRA RODRIGUES AVANZI</t>
  </si>
  <si>
    <t>2486597000</t>
  </si>
  <si>
    <t>ECOMTUDO SHOP</t>
  </si>
  <si>
    <t>089071742</t>
  </si>
  <si>
    <t>NATALIA MOREIRA DE CARVALHO</t>
  </si>
  <si>
    <t>2162054000</t>
  </si>
  <si>
    <t>RODRIGUES DE FREITAS GALVAO ADVOGADOS ASSOCIADOS</t>
  </si>
  <si>
    <t>096252549</t>
  </si>
  <si>
    <t>ISABELE CRISTINE GONCALVES PINHEIRO</t>
  </si>
  <si>
    <t>089081147</t>
  </si>
  <si>
    <t>MIRIAN DA COSTA LOPES</t>
  </si>
  <si>
    <t>059731850</t>
  </si>
  <si>
    <t>JESSICA GONCALVES DE FREITAS</t>
  </si>
  <si>
    <t>055746001</t>
  </si>
  <si>
    <t>SMP</t>
  </si>
  <si>
    <t>096000523</t>
  </si>
  <si>
    <t>CARINA CHEPLUKI MACHADO</t>
  </si>
  <si>
    <t>2638664000</t>
  </si>
  <si>
    <t>ZNG AI SOLUTIONS LTDA</t>
  </si>
  <si>
    <t>096163939</t>
  </si>
  <si>
    <t>JULIANE PEREIRA DOS SANTOS</t>
  </si>
  <si>
    <t>870886274</t>
  </si>
  <si>
    <t>JESSICA DAIANA DA COSTA SILVEIRA</t>
  </si>
  <si>
    <t>705657000</t>
  </si>
  <si>
    <t>PAROQUIA SANTO ANTONIO</t>
  </si>
  <si>
    <t>173 - AMIL BLUE II PR</t>
  </si>
  <si>
    <t>081665321</t>
  </si>
  <si>
    <t>JULIANA REGINA CUCH</t>
  </si>
  <si>
    <t>1627119000</t>
  </si>
  <si>
    <t>BOM RETIRO CONSULTORIA E CORRETORA DE SE</t>
  </si>
  <si>
    <t>073216877</t>
  </si>
  <si>
    <t>ALINE APARECIDA RODRIGUES DO ROSARIO</t>
  </si>
  <si>
    <t>055746000</t>
  </si>
  <si>
    <t>SMP AUTOMOTIVE PRODUTOS AUTOMOTIVOS DO BRASIL LTDA</t>
  </si>
  <si>
    <t>079712442</t>
  </si>
  <si>
    <t>LIA NOGAR</t>
  </si>
  <si>
    <t>1550290000</t>
  </si>
  <si>
    <t>LNOGAR CONBTABILIDADE DE ADM. DE CONDOMINIO</t>
  </si>
  <si>
    <t>096499050</t>
  </si>
  <si>
    <t>JESSIKA ROLIM</t>
  </si>
  <si>
    <t>1593218000</t>
  </si>
  <si>
    <t>PREMIER PASSAGENS E TURISMO</t>
  </si>
  <si>
    <t>088153121</t>
  </si>
  <si>
    <t>VITORIA GONCALVES ZIEBARTH DA COSTA</t>
  </si>
  <si>
    <t>1870323000</t>
  </si>
  <si>
    <t>JOCA ESPETINHOS</t>
  </si>
  <si>
    <t>095263641</t>
  </si>
  <si>
    <t>JHENIFFER CHRISTINI SCHNEIDER ROSA</t>
  </si>
  <si>
    <t>2396753000</t>
  </si>
  <si>
    <t>ASAAS TECNOLOGIA LTDA</t>
  </si>
  <si>
    <t>096459538</t>
  </si>
  <si>
    <t>1836199000</t>
  </si>
  <si>
    <t>RADIO NAUTICA FM LTDA</t>
  </si>
  <si>
    <t>096600692</t>
  </si>
  <si>
    <t>CARLLA ANDRIELLY FERMINO FILUS</t>
  </si>
  <si>
    <t>2713874000</t>
  </si>
  <si>
    <t>COMUNIC</t>
  </si>
  <si>
    <t>094764763</t>
  </si>
  <si>
    <t>HELLEN AMANDA ALVES TEIXEIRA</t>
  </si>
  <si>
    <t>1786328000</t>
  </si>
  <si>
    <t>ECONET EDITORA E CONSULTORIA EMPRESARIAL LTDA</t>
  </si>
  <si>
    <t>097508212</t>
  </si>
  <si>
    <t>MARCHANE CAMARGO DORNELES</t>
  </si>
  <si>
    <t>2813682000</t>
  </si>
  <si>
    <t>JI ADMINISTRACAO HOTELEIRA LTDA</t>
  </si>
  <si>
    <t>089747653</t>
  </si>
  <si>
    <t>ANA PAULA OLIVEIRA SILVA</t>
  </si>
  <si>
    <t>1128548003</t>
  </si>
  <si>
    <t>DEXIAN</t>
  </si>
  <si>
    <t>081118422</t>
  </si>
  <si>
    <t>RENATA CRISTINA LEAL</t>
  </si>
  <si>
    <t>1582103000</t>
  </si>
  <si>
    <t>HEROSPARK TECNOLOGIA SA</t>
  </si>
  <si>
    <t>084602608</t>
  </si>
  <si>
    <t>ISADORA SAYURI MACEDO DA SILVA</t>
  </si>
  <si>
    <t>1810411000</t>
  </si>
  <si>
    <t>MACEDO FOREST</t>
  </si>
  <si>
    <t>087743129</t>
  </si>
  <si>
    <t>GIOVANNA FELIX DE ALMEIDA</t>
  </si>
  <si>
    <t>1707685000</t>
  </si>
  <si>
    <t>VIVENSIS INDUSTRIA E COMERCIO</t>
  </si>
  <si>
    <t>085402731</t>
  </si>
  <si>
    <t>MIKAELY PONEZ</t>
  </si>
  <si>
    <t>1863259000</t>
  </si>
  <si>
    <t>TRNALDINHO TRANSPORTES</t>
  </si>
  <si>
    <t>087198940</t>
  </si>
  <si>
    <t>LIDYANARA MENEZES</t>
  </si>
  <si>
    <t>1934307000</t>
  </si>
  <si>
    <t>REAL SERVIÇOS</t>
  </si>
  <si>
    <t>087292514</t>
  </si>
  <si>
    <t>ANA CAROLINA RODRIGUES POYER</t>
  </si>
  <si>
    <t>2006095000</t>
  </si>
  <si>
    <t>PS CONSULTORIA COMERCIAL LTDA</t>
  </si>
  <si>
    <t>083369684</t>
  </si>
  <si>
    <t>GREICE KELLY DE SOUZA</t>
  </si>
  <si>
    <t>1744870002</t>
  </si>
  <si>
    <t>WISER EDUCACAO</t>
  </si>
  <si>
    <t>092709276</t>
  </si>
  <si>
    <t>FERNANDA FILIPPINI GOMEZ</t>
  </si>
  <si>
    <t>2253205000</t>
  </si>
  <si>
    <t>FERNANDA FILIPPINI</t>
  </si>
  <si>
    <t>094948035</t>
  </si>
  <si>
    <t>LAIS FERNANDA PEDRO OLIVEIRA VERAS</t>
  </si>
  <si>
    <t>2525275000</t>
  </si>
  <si>
    <t>SIMMETRIA DEVELOPMENT</t>
  </si>
  <si>
    <t>087635982</t>
  </si>
  <si>
    <t>CAROLINA MARIA DE FREITAS OLIVEIRA</t>
  </si>
  <si>
    <t>087115436</t>
  </si>
  <si>
    <t>KARINA FERNANDO CADETE LEITE</t>
  </si>
  <si>
    <t>088400962</t>
  </si>
  <si>
    <t>CRISTIANE DE MATOS</t>
  </si>
  <si>
    <t>2080783000</t>
  </si>
  <si>
    <t>SULRIOGRANDENSE MAQUINAS DE COSTURA LTDA</t>
  </si>
  <si>
    <t>092995588</t>
  </si>
  <si>
    <t>FLAVIA MORENO SANTOS RODRIGUES</t>
  </si>
  <si>
    <t>086010873</t>
  </si>
  <si>
    <t>ANA PAULA ANTUNES KLEIN</t>
  </si>
  <si>
    <t>1810141000</t>
  </si>
  <si>
    <t>094404425</t>
  </si>
  <si>
    <t>CASSIANA EDUARDA WEDEN MOTTA DA SILVA</t>
  </si>
  <si>
    <t>055502989</t>
  </si>
  <si>
    <t>TAYNA LORRAINE ANTONELO NENEVE</t>
  </si>
  <si>
    <t>251462000</t>
  </si>
  <si>
    <t>NUTRIMENTAL</t>
  </si>
  <si>
    <t>26 - REFERENCIA (GRUPO DE MUNICIPIOS)</t>
  </si>
  <si>
    <t>059201983</t>
  </si>
  <si>
    <t>KATIA ALINE SCHURHAUS</t>
  </si>
  <si>
    <t>70400369</t>
  </si>
  <si>
    <t>765 - REDE 200 REGIONAL RM PARANA MEDIAL IND</t>
  </si>
  <si>
    <t>083611492</t>
  </si>
  <si>
    <t>VANIA CRISTINA FERREIRA</t>
  </si>
  <si>
    <t>70239261</t>
  </si>
  <si>
    <t>ADAO CETNARSKI NETO</t>
  </si>
  <si>
    <t>085720872</t>
  </si>
  <si>
    <t>LETICIA HORTA GUIMARAES</t>
  </si>
  <si>
    <t>1886724000</t>
  </si>
  <si>
    <t>HORTA GUIMARAES SERVICOS MEDICOS</t>
  </si>
  <si>
    <t>084007272</t>
  </si>
  <si>
    <t>PALOMA ELIAS PEREIRA DA SILVA</t>
  </si>
  <si>
    <t>094922644</t>
  </si>
  <si>
    <t>SABRINA APARECIDA MOURA DE PAULA</t>
  </si>
  <si>
    <t>2522993000</t>
  </si>
  <si>
    <t>MS CONTABILIDADE EIRELI</t>
  </si>
  <si>
    <t>093008489</t>
  </si>
  <si>
    <t>ANA PAULA ALEIXO PEREIRA</t>
  </si>
  <si>
    <t>2279154000</t>
  </si>
  <si>
    <t>LCF</t>
  </si>
  <si>
    <t>087233287</t>
  </si>
  <si>
    <t>LIVIA PANCOTE DO COUTO DE OLIVEIRA</t>
  </si>
  <si>
    <t>088408581</t>
  </si>
  <si>
    <t>PALOMA COSTA SALEM</t>
  </si>
  <si>
    <t>2081362000</t>
  </si>
  <si>
    <t>ZIT TECNOLOGIA</t>
  </si>
  <si>
    <t>093900254</t>
  </si>
  <si>
    <t>MARIANA GUIMARAES FERREIRA</t>
  </si>
  <si>
    <t>2394732000</t>
  </si>
  <si>
    <t>AUGUSTO CORDEIRO</t>
  </si>
  <si>
    <t>094023207</t>
  </si>
  <si>
    <t>CAROLINA BOTELHO ALMEIDA</t>
  </si>
  <si>
    <t>2411787000</t>
  </si>
  <si>
    <t>AGRO HEVEA</t>
  </si>
  <si>
    <t>093890263</t>
  </si>
  <si>
    <t>ISABELLA QUEVEDO TOUM</t>
  </si>
  <si>
    <t>2393050000</t>
  </si>
  <si>
    <t>IMPULSO TREINAMENTOS LTDA</t>
  </si>
  <si>
    <t>094550910</t>
  </si>
  <si>
    <t>ERIKA GONCALVES ARANTES MELO</t>
  </si>
  <si>
    <t>2480428000</t>
  </si>
  <si>
    <t>ISADORA GONCALVES ARANTES</t>
  </si>
  <si>
    <t>094228894</t>
  </si>
  <si>
    <t>MARIA THERESA MAIA CABRAL</t>
  </si>
  <si>
    <t>2439612000</t>
  </si>
  <si>
    <t>RAFAEL MONTEIRO GUIMARAES SOCIEDADE INDIVIDUAL DE ADVOCACIA</t>
  </si>
  <si>
    <t>096471113</t>
  </si>
  <si>
    <t>LUCIANA MARQUES</t>
  </si>
  <si>
    <t>2695906000</t>
  </si>
  <si>
    <t>CAMBEL CONTABILIDADE</t>
  </si>
  <si>
    <t>095213439</t>
  </si>
  <si>
    <t>GEOVANA GONCALVES BARBOSA NOGUEIRA</t>
  </si>
  <si>
    <t>2552516000</t>
  </si>
  <si>
    <t>L7 Corretora de Seguros LTDA</t>
  </si>
  <si>
    <t>095683135</t>
  </si>
  <si>
    <t>ANA FLAVIA GOMES DA CRUZ MONTEIRO</t>
  </si>
  <si>
    <t>2605397000</t>
  </si>
  <si>
    <t>MONTEIRO STL SOLUCOES E SERVICOS LTDA</t>
  </si>
  <si>
    <t>093666243</t>
  </si>
  <si>
    <t>BIANCA ALVES RIBEIRO</t>
  </si>
  <si>
    <t>2379113000</t>
  </si>
  <si>
    <t>ARJ ASSESSORIA DE COBRANCA LTDA</t>
  </si>
  <si>
    <t>095555385</t>
  </si>
  <si>
    <t>JESSYKA DUARTE HENRIQUE</t>
  </si>
  <si>
    <t>094309455</t>
  </si>
  <si>
    <t>JANAINA BARBARA LEMOS</t>
  </si>
  <si>
    <t>2377130000</t>
  </si>
  <si>
    <t>095567369</t>
  </si>
  <si>
    <t>EMINNE MAIRA SILVA LOPES</t>
  </si>
  <si>
    <t>2592086000</t>
  </si>
  <si>
    <t>EM LOPES SERVICOS MEDICOS LTDA</t>
  </si>
  <si>
    <t>089842038</t>
  </si>
  <si>
    <t>AUGUSTO CORDEIRO MARTINS PEREIRA</t>
  </si>
  <si>
    <t>082422201</t>
  </si>
  <si>
    <t>ADRIELLE MARTINS DOS SANTOS</t>
  </si>
  <si>
    <t>1686505000</t>
  </si>
  <si>
    <t>ANCORA PRODUTORA</t>
  </si>
  <si>
    <t>095369483</t>
  </si>
  <si>
    <t>CINTIA ABREU BARROS DE QUEIROZ</t>
  </si>
  <si>
    <t>2569757000</t>
  </si>
  <si>
    <t>LOPO ABREU SERVICOS MEDICOS LTDA</t>
  </si>
  <si>
    <t>093928563</t>
  </si>
  <si>
    <t>GABRIELA MACHADO DE SOUZA</t>
  </si>
  <si>
    <t>2397501000</t>
  </si>
  <si>
    <t>FADENOR</t>
  </si>
  <si>
    <t>093038130</t>
  </si>
  <si>
    <t>MORGANNA FERNANDES SOARES NEVES</t>
  </si>
  <si>
    <t>2282130000</t>
  </si>
  <si>
    <t>MATHEUS NEVES</t>
  </si>
  <si>
    <t>095419855</t>
  </si>
  <si>
    <t>EMANUELLE SAMPAIO SILVA</t>
  </si>
  <si>
    <t>2575221000</t>
  </si>
  <si>
    <t>SAMPAIO E BARROSO SERVICOS VETERINARIOS LTDA</t>
  </si>
  <si>
    <t>097448585</t>
  </si>
  <si>
    <t>MAIZA MARIA ALEXANDRE</t>
  </si>
  <si>
    <t>2807289000</t>
  </si>
  <si>
    <t>ORGUEL INDUSTRIA E LOCACAO DE EQUIPAMENTOS S A</t>
  </si>
  <si>
    <t>095926837</t>
  </si>
  <si>
    <t>PALOMA SOARES DE PAULA ALVES</t>
  </si>
  <si>
    <t>2631621000</t>
  </si>
  <si>
    <t>F C SOARES REPRESENTACOES COMERCIAIS LTDA</t>
  </si>
  <si>
    <t>094792551</t>
  </si>
  <si>
    <t>NATALI DE FATIMA DOS SANTOS PIRES</t>
  </si>
  <si>
    <t>2508135000</t>
  </si>
  <si>
    <t>CORR ACELERADORA DIGITAL E CONSULTORIAS LTDA</t>
  </si>
  <si>
    <t>096094006</t>
  </si>
  <si>
    <t>AMANDA FREITAS SILVA</t>
  </si>
  <si>
    <t>2648839000</t>
  </si>
  <si>
    <t>AMANDA FREITAS SILVA MEI</t>
  </si>
  <si>
    <t>088392374</t>
  </si>
  <si>
    <t>FLAVIA KENIA SANTANA</t>
  </si>
  <si>
    <t>2079907000</t>
  </si>
  <si>
    <t>KITCHEN INOX</t>
  </si>
  <si>
    <t>092957091</t>
  </si>
  <si>
    <t>ANA GABRIELLA GUERCI XAVIER</t>
  </si>
  <si>
    <t>2274526000</t>
  </si>
  <si>
    <t>082018577</t>
  </si>
  <si>
    <t>NAIRA DAU ALMEIDA DE SOUZA</t>
  </si>
  <si>
    <t>1010238000</t>
  </si>
  <si>
    <t>CURUPIRA S/A</t>
  </si>
  <si>
    <t>095189097</t>
  </si>
  <si>
    <t>THALISA RHANA MAGALHAES SANTOS SILVEIRA</t>
  </si>
  <si>
    <t>2550463000</t>
  </si>
  <si>
    <t>ZENTREX SOLUTIONS</t>
  </si>
  <si>
    <t>089265666</t>
  </si>
  <si>
    <t>AMANDA CARDOSO DE OLIVEIRA SILVEIRA CASSETTE</t>
  </si>
  <si>
    <t>095579126</t>
  </si>
  <si>
    <t>JANAINE PEREIRA SANTOS</t>
  </si>
  <si>
    <t>2593532000</t>
  </si>
  <si>
    <t>FACILITY SAUDE</t>
  </si>
  <si>
    <t>084008462</t>
  </si>
  <si>
    <t>ALESSANDRA DA COSTA ALVES</t>
  </si>
  <si>
    <t>089700728</t>
  </si>
  <si>
    <t>VANESSA FLABES SILVA</t>
  </si>
  <si>
    <t>1995408000</t>
  </si>
  <si>
    <t>MISSAO SAL DA TERRA SAUDE SETOR SUL</t>
  </si>
  <si>
    <t>088173483</t>
  </si>
  <si>
    <t>PATRICIA PAMELA NASCIMENTO SILVA SANTOS</t>
  </si>
  <si>
    <t>2025361000</t>
  </si>
  <si>
    <t>DISTRIBUIDORA CUMMINS MINAS LTDA</t>
  </si>
  <si>
    <t>084203596</t>
  </si>
  <si>
    <t>BARBARA DE MORAIS MENDES</t>
  </si>
  <si>
    <t>089730716</t>
  </si>
  <si>
    <t>CAMILA OLIVEIRA LAMOUNIER CORREA</t>
  </si>
  <si>
    <t>2224858000</t>
  </si>
  <si>
    <t>ATENTA SERVICOS TERCEIRIZADOS LTDA</t>
  </si>
  <si>
    <t>094712575</t>
  </si>
  <si>
    <t>ARYELA COSTA ALVES</t>
  </si>
  <si>
    <t>2497817000</t>
  </si>
  <si>
    <t>INSTITUTO AYA PSICANALISE E DESENVOLVIMENTO</t>
  </si>
  <si>
    <t>094539297</t>
  </si>
  <si>
    <t>LUIZA ANGELICA POLICARPO DOS SANTOS</t>
  </si>
  <si>
    <t>2478429000</t>
  </si>
  <si>
    <t>BLIZ</t>
  </si>
  <si>
    <t>094223330</t>
  </si>
  <si>
    <t>DEBORA SOARES CORDEIRO</t>
  </si>
  <si>
    <t>2377131000</t>
  </si>
  <si>
    <t>600096173</t>
  </si>
  <si>
    <t>NATHALEE FELIX DE OLIVEIRA</t>
  </si>
  <si>
    <t>61518535</t>
  </si>
  <si>
    <t>073340457</t>
  </si>
  <si>
    <t>BRUNA JULIANA MELO DA COSTA</t>
  </si>
  <si>
    <t>1194448000</t>
  </si>
  <si>
    <t>FADE-UFPE</t>
  </si>
  <si>
    <t>854258035</t>
  </si>
  <si>
    <t>MARIA ADRIANA LOPES DA SILVA NASCIMENTO</t>
  </si>
  <si>
    <t>1037743000</t>
  </si>
  <si>
    <t>TATICOS SEGURANCA</t>
  </si>
  <si>
    <t>094439401</t>
  </si>
  <si>
    <t>NEILA FABRINE LIMA DE SOUSA</t>
  </si>
  <si>
    <t>2465889000</t>
  </si>
  <si>
    <t>SAFETY SEGUROS</t>
  </si>
  <si>
    <t>084150867</t>
  </si>
  <si>
    <t>ANNA CLAUDIA BARBOSA DE AQUINO</t>
  </si>
  <si>
    <t>1786491000</t>
  </si>
  <si>
    <t>NOBREGA &amp; AQUINO ADVOGADOS</t>
  </si>
  <si>
    <t>094275146</t>
  </si>
  <si>
    <t>PAULA LOPES DA SILVA</t>
  </si>
  <si>
    <t>2446169000</t>
  </si>
  <si>
    <t>BCONT CONTABILIDADE DIGITAL</t>
  </si>
  <si>
    <t>083281438</t>
  </si>
  <si>
    <t>JACILAYNE DA SILVA SANTOS LUZ</t>
  </si>
  <si>
    <t>1740876000</t>
  </si>
  <si>
    <t>FLUXUS</t>
  </si>
  <si>
    <t>085284041</t>
  </si>
  <si>
    <t>RAFAELA GOMES BEZERRA</t>
  </si>
  <si>
    <t>1852573000</t>
  </si>
  <si>
    <t>KARNE KEIJO LOGISTICA INTEGRADA LTDA EM RECUPERACAO JUDICIAL</t>
  </si>
  <si>
    <t>093404568</t>
  </si>
  <si>
    <t>HAYSSA RAMALHO VELOSO</t>
  </si>
  <si>
    <t>2349221000</t>
  </si>
  <si>
    <t>ACOMAIS LTDA</t>
  </si>
  <si>
    <t>089356322</t>
  </si>
  <si>
    <t>ELAINE NUNES PACHECO</t>
  </si>
  <si>
    <t>2179892000</t>
  </si>
  <si>
    <t>LL SAUDE SERVICOS MEDICOS LTDA</t>
  </si>
  <si>
    <t>089973312</t>
  </si>
  <si>
    <t>JESSICA GOMES HOLANDA</t>
  </si>
  <si>
    <t>2244528000</t>
  </si>
  <si>
    <t>CAMPO BASE</t>
  </si>
  <si>
    <t>133328449</t>
  </si>
  <si>
    <t>RENILZA SANTOS DE MORAIS</t>
  </si>
  <si>
    <t>61447031</t>
  </si>
  <si>
    <t>082813250</t>
  </si>
  <si>
    <t>MARIZA DOS REIS SILVA</t>
  </si>
  <si>
    <t>Cuidado Integral da Mama</t>
  </si>
  <si>
    <t>089121464</t>
  </si>
  <si>
    <t>ADRIANA AZEVEDO NEVES</t>
  </si>
  <si>
    <t>094636668</t>
  </si>
  <si>
    <t>PATRICIA DE OLIVEIRA MESQUITA</t>
  </si>
  <si>
    <t>086654469</t>
  </si>
  <si>
    <t>ANDREA APARECIDA SILVA</t>
  </si>
  <si>
    <t>096137270</t>
  </si>
  <si>
    <t>SALMA LINHARES ISHIZUKA</t>
  </si>
  <si>
    <t>2654433000</t>
  </si>
  <si>
    <t>LIB</t>
  </si>
  <si>
    <t>084649764</t>
  </si>
  <si>
    <t>MARIA DE JESUS DE SOUSA FERREIRA</t>
  </si>
  <si>
    <t>082011679</t>
  </si>
  <si>
    <t>MARCELI DIAS ESTEVES DE MORAIS</t>
  </si>
  <si>
    <t>093695424</t>
  </si>
  <si>
    <t>ALEXANDRE TAVARES DO NASCIMENTO</t>
  </si>
  <si>
    <t>086285676</t>
  </si>
  <si>
    <t>CRISTIANE GOMES PAULINO</t>
  </si>
  <si>
    <t>887838340</t>
  </si>
  <si>
    <t>FREDERICO MAURO DE AMORIM</t>
  </si>
  <si>
    <t>1024536001</t>
  </si>
  <si>
    <t>WHITE MARTINS GASES IND</t>
  </si>
  <si>
    <t>093693947</t>
  </si>
  <si>
    <t>CARLOS ROBERTO DE PAULA LIMA</t>
  </si>
  <si>
    <t>436978091</t>
  </si>
  <si>
    <t>TATIANA FRIAS DE SANTANNA</t>
  </si>
  <si>
    <t>61646096</t>
  </si>
  <si>
    <t>096999637</t>
  </si>
  <si>
    <t>CRISTIANLENE DE CARVALHO</t>
  </si>
  <si>
    <t>2284988000</t>
  </si>
  <si>
    <t>FUNDACAO PERSEU ABRAMO</t>
  </si>
  <si>
    <t>087459126</t>
  </si>
  <si>
    <t>ALICE LIMA DE BRITO BISPO</t>
  </si>
  <si>
    <t>087835308</t>
  </si>
  <si>
    <t>ROSELAINE SOUSA DOS ANJOS</t>
  </si>
  <si>
    <t>094992323</t>
  </si>
  <si>
    <t>VIVIANE MEIRA DA SILVA</t>
  </si>
  <si>
    <t>2529377000</t>
  </si>
  <si>
    <t>TRANSFORMANDO FACES</t>
  </si>
  <si>
    <t>095335967</t>
  </si>
  <si>
    <t>VANESSA CASTRO AGUIAR</t>
  </si>
  <si>
    <t>093049179</t>
  </si>
  <si>
    <t>PAULA LETICIA POLVERE ZOLIN</t>
  </si>
  <si>
    <t>2283124000</t>
  </si>
  <si>
    <t>AMATO</t>
  </si>
  <si>
    <t>097810292</t>
  </si>
  <si>
    <t>KELLY JAQUELINE NEISSE</t>
  </si>
  <si>
    <t>2848740000</t>
  </si>
  <si>
    <t>NEISSE E NEISSE SERVICOS LTDA</t>
  </si>
  <si>
    <t>087200508</t>
  </si>
  <si>
    <t>THAIS RAFAEL DA SILVA</t>
  </si>
  <si>
    <t>093849495</t>
  </si>
  <si>
    <t>MARCELA REGINA VIEIRA</t>
  </si>
  <si>
    <t>094642545</t>
  </si>
  <si>
    <t>CARINA HIKAGE ACHY</t>
  </si>
  <si>
    <t>2491114000</t>
  </si>
  <si>
    <t>092606442</t>
  </si>
  <si>
    <t>SILVANI DA SILVA SANTOS OLIVEIRA</t>
  </si>
  <si>
    <t>079659000</t>
  </si>
  <si>
    <t>ELIANA APARECIDA DA SILVA BARBOZA</t>
  </si>
  <si>
    <t>1545755000</t>
  </si>
  <si>
    <t>KALIBAR REPRESENTACOES COMERCIAIS DE PRODUTOS ALIMENTICIOS LTDA</t>
  </si>
  <si>
    <t>081917600</t>
  </si>
  <si>
    <t>LIVANETE SEVERINA DOS REIS TEIXEIRA</t>
  </si>
  <si>
    <t>1647761000</t>
  </si>
  <si>
    <t>REGISTRA MARCAS E PATENTES</t>
  </si>
  <si>
    <t>087109107</t>
  </si>
  <si>
    <t>TAYNA SANTOS FERNANDES</t>
  </si>
  <si>
    <t>094311677</t>
  </si>
  <si>
    <t>MILENA CRISTINA DA SILVA</t>
  </si>
  <si>
    <t>081282322</t>
  </si>
  <si>
    <t>JANAINA NERIS NAMBU</t>
  </si>
  <si>
    <t>1600071000</t>
  </si>
  <si>
    <t>JANA MODAS</t>
  </si>
  <si>
    <t>06/05/2026</t>
  </si>
  <si>
    <t>094727646</t>
  </si>
  <si>
    <t>ANDREA DE CARVALHO PIRES</t>
  </si>
  <si>
    <t>2464375010</t>
  </si>
  <si>
    <t>FUNDACAO INSTITUTO</t>
  </si>
  <si>
    <t>094089706</t>
  </si>
  <si>
    <t>FABIANE MARIA PALMA APROBATO</t>
  </si>
  <si>
    <t>2420013000</t>
  </si>
  <si>
    <t>APROBATO ODONTOLOGIA LTDA</t>
  </si>
  <si>
    <t>086322647</t>
  </si>
  <si>
    <t>JEANE DE OLIVEIRA LIMA</t>
  </si>
  <si>
    <t>092639754</t>
  </si>
  <si>
    <t>PAMELA COELHO MENDES</t>
  </si>
  <si>
    <t>094445212</t>
  </si>
  <si>
    <t>ANDRESSA FERREIRA DA SILVA</t>
  </si>
  <si>
    <t>082466726</t>
  </si>
  <si>
    <t>MARIZA NEVES BISPO</t>
  </si>
  <si>
    <t>1690307000</t>
  </si>
  <si>
    <t>MONIZA NEVES BISPO</t>
  </si>
  <si>
    <t>089810422</t>
  </si>
  <si>
    <t>SILVANA DA SILVA BARROS</t>
  </si>
  <si>
    <t>2231221000</t>
  </si>
  <si>
    <t>NEITEC</t>
  </si>
  <si>
    <t>093622948</t>
  </si>
  <si>
    <t>VANESSA RAMOS DA SILVA GOMES</t>
  </si>
  <si>
    <t>086988579</t>
  </si>
  <si>
    <t>VANUSA FATIMA DOS SANTOS DE LIMA</t>
  </si>
  <si>
    <t>1983221000</t>
  </si>
  <si>
    <t>VOLT AUTO ELETRICO</t>
  </si>
  <si>
    <t>092912399</t>
  </si>
  <si>
    <t>ANA PAULA JANELA DA ROCHA SANTOS</t>
  </si>
  <si>
    <t>2270208000</t>
  </si>
  <si>
    <t>ANA PAULA JANELA DA ROCHA SANTOS 32605695883</t>
  </si>
  <si>
    <t>082491901</t>
  </si>
  <si>
    <t>ANGELICA ALMEIDA DE ABREU DAMASCENO</t>
  </si>
  <si>
    <t>1692258000</t>
  </si>
  <si>
    <t>SEM LIMITES EXPOSITORES</t>
  </si>
  <si>
    <t>086919435</t>
  </si>
  <si>
    <t>ELIZA TIZUKA GONDO MARTINELLI</t>
  </si>
  <si>
    <t>087852024</t>
  </si>
  <si>
    <t>MARCIA VALERIA DOS SANTOS</t>
  </si>
  <si>
    <t>2045130013</t>
  </si>
  <si>
    <t>MAMBO - BROOKLYN PAULISTA</t>
  </si>
  <si>
    <t>03/03/2026</t>
  </si>
  <si>
    <t>093576299</t>
  </si>
  <si>
    <t>ANDRESA APARECIDA DE LIMA</t>
  </si>
  <si>
    <t>2369275014</t>
  </si>
  <si>
    <t>092612286</t>
  </si>
  <si>
    <t>ARYANA FERREIRA DA SILVA</t>
  </si>
  <si>
    <t>076599457</t>
  </si>
  <si>
    <t>CARINA CRISTINA CORRIERI</t>
  </si>
  <si>
    <t>1190490000</t>
  </si>
  <si>
    <t>089339156</t>
  </si>
  <si>
    <t>MARIA EDUARDA GONCALVES DA SILVA</t>
  </si>
  <si>
    <t>2178980000</t>
  </si>
  <si>
    <t>EGS COMERCIO E MANUTENCAO DE MOVEIS LTDA</t>
  </si>
  <si>
    <t>087540169</t>
  </si>
  <si>
    <t>ANDREA BASILE DE FARIA</t>
  </si>
  <si>
    <t>1883126000</t>
  </si>
  <si>
    <t>BRASILIA ALIMENTOS LTDA</t>
  </si>
  <si>
    <t>093881101</t>
  </si>
  <si>
    <t>UARA CANDIDO LIMA OLIVEIRA</t>
  </si>
  <si>
    <t>2392266000</t>
  </si>
  <si>
    <t>CEM LOGISTICA E TRANSPORTE</t>
  </si>
  <si>
    <t>085498138</t>
  </si>
  <si>
    <t>DOMINIQUE DANIELE DA SILVA</t>
  </si>
  <si>
    <t>084172714</t>
  </si>
  <si>
    <t>ELAINE APARECIDA RODRIGUES</t>
  </si>
  <si>
    <t>1787482000</t>
  </si>
  <si>
    <t>MECANICA FREZADORA PAULISTA LTDA</t>
  </si>
  <si>
    <t>092885656</t>
  </si>
  <si>
    <t>MARIA DAS GRACAS AMORIM</t>
  </si>
  <si>
    <t>2268860000</t>
  </si>
  <si>
    <t>CRAM TECNOLOGIA</t>
  </si>
  <si>
    <t>087496361</t>
  </si>
  <si>
    <t>TATIANA ALVES DE AMORIM</t>
  </si>
  <si>
    <t>087642849</t>
  </si>
  <si>
    <t>LUCIENE PAULO GOMES</t>
  </si>
  <si>
    <t>1907102000</t>
  </si>
  <si>
    <t>SIND TRAB ADMINISTRACAO PUBLICA MUNICIPAL GUARULHOS</t>
  </si>
  <si>
    <t>078391726</t>
  </si>
  <si>
    <t>TANIA SILVA FREITAS</t>
  </si>
  <si>
    <t>092886406</t>
  </si>
  <si>
    <t>MARIA DE FATIMA CABRAL BEZERRA</t>
  </si>
  <si>
    <t>2269024000</t>
  </si>
  <si>
    <t>CONDOMINIO SHOPPING CIDAD</t>
  </si>
  <si>
    <t>083159901</t>
  </si>
  <si>
    <t>RITA DE CASSIA JACINTO LIMA</t>
  </si>
  <si>
    <t>086110973</t>
  </si>
  <si>
    <t>ROSA ALVES CORREA</t>
  </si>
  <si>
    <t>1914276000</t>
  </si>
  <si>
    <t>RIGHT TIME RECURSOS HUMANOS E SERVIÇOS TEMPORARIOS  LTDA</t>
  </si>
  <si>
    <t>092578496</t>
  </si>
  <si>
    <t>ROSEMAR IMACULADA DE MACEDO</t>
  </si>
  <si>
    <t>081024167</t>
  </si>
  <si>
    <t>SILENE CAPITAN DIAS DO CARMO</t>
  </si>
  <si>
    <t>1578852000</t>
  </si>
  <si>
    <t>T. W. T. SERVIÇOS CONTABEIS</t>
  </si>
  <si>
    <t>079659037</t>
  </si>
  <si>
    <t>LUCELIA DOS SANTOS DE FARIAS</t>
  </si>
  <si>
    <t>1545767000</t>
  </si>
  <si>
    <t>CLK RETIFICA</t>
  </si>
  <si>
    <t>086734090</t>
  </si>
  <si>
    <t>MARIA CRISTINA DE LIMA</t>
  </si>
  <si>
    <t>1961881000</t>
  </si>
  <si>
    <t>TECNOGEO FUNDACOES LTDA</t>
  </si>
  <si>
    <t>078388710</t>
  </si>
  <si>
    <t>RITA MARILENE DANTAS BRAZ</t>
  </si>
  <si>
    <t>081171486</t>
  </si>
  <si>
    <t>ANDREA BOLDRINI CARLUCCI</t>
  </si>
  <si>
    <t>1589038000</t>
  </si>
  <si>
    <t>RENATO BOZZINI CARLUCCI 14054363873</t>
  </si>
  <si>
    <t>095573988</t>
  </si>
  <si>
    <t>MARIA LUCIA ALVES DE SOUSA</t>
  </si>
  <si>
    <t>095291236</t>
  </si>
  <si>
    <t>CARLA REGINA DA SILVA</t>
  </si>
  <si>
    <t>088174400</t>
  </si>
  <si>
    <t>SONIA MARGARIDA DE LIMA LAVIANO</t>
  </si>
  <si>
    <t>2058170000</t>
  </si>
  <si>
    <t>CONTIBEM ASSESSORIA CONTABIL</t>
  </si>
  <si>
    <t>094047873</t>
  </si>
  <si>
    <t>MAYARA CASAL CARVALHO</t>
  </si>
  <si>
    <t>2414571000</t>
  </si>
  <si>
    <t>AVANCINI ANALISES</t>
  </si>
  <si>
    <t>092981782</t>
  </si>
  <si>
    <t>SALETE MARTINHA MARTINS DE MELO</t>
  </si>
  <si>
    <t>092756696</t>
  </si>
  <si>
    <t>THAYANE MENDES RIBEIRO</t>
  </si>
  <si>
    <t>2173072000</t>
  </si>
  <si>
    <t>EXC REPRESENTACOES LTDA</t>
  </si>
  <si>
    <t>089851990</t>
  </si>
  <si>
    <t>SONIA REGINA DOMECIANO</t>
  </si>
  <si>
    <t>2234745000</t>
  </si>
  <si>
    <t>085577659</t>
  </si>
  <si>
    <t>ELISANGELA SOARES PEREIRA</t>
  </si>
  <si>
    <t>1573783000</t>
  </si>
  <si>
    <t>ASSOCIAÇÃO BRASILEIRA DE CONSULTORES EMPRESARIAIS PROFISSIONAIS LIBERAIS EMPRESÁRIOS E EMPREENDEDORES</t>
  </si>
  <si>
    <t>095958007</t>
  </si>
  <si>
    <t>GLAUCIA MENDES SOARES</t>
  </si>
  <si>
    <t>084876777</t>
  </si>
  <si>
    <t>ANDREZA PAOLA ALMEIDA FIGLIOLA</t>
  </si>
  <si>
    <t>1828656000</t>
  </si>
  <si>
    <t>RAF CONSULTORIA EM GESTAO DE NEGOCIOS LTDA</t>
  </si>
  <si>
    <t>078391383</t>
  </si>
  <si>
    <t>BRUNA BARRETO DA SILVA</t>
  </si>
  <si>
    <t>086866790</t>
  </si>
  <si>
    <t>JOELMA DOS SANTOS SILVA</t>
  </si>
  <si>
    <t>1974592000</t>
  </si>
  <si>
    <t>HOLDEN CORRETORA DE SEGUR</t>
  </si>
  <si>
    <t>082110050</t>
  </si>
  <si>
    <t>MARIA EUGENIA MOURA DOS SANTOS</t>
  </si>
  <si>
    <t>1661510000</t>
  </si>
  <si>
    <t>Big Gran</t>
  </si>
  <si>
    <t>095347249</t>
  </si>
  <si>
    <t>MARIA SUELY DA SILVA</t>
  </si>
  <si>
    <t>092681861</t>
  </si>
  <si>
    <t>CLAUDIA APARECIDA NOGUEIRA ZANON</t>
  </si>
  <si>
    <t>2250984000</t>
  </si>
  <si>
    <t>MANAGER SISTEMAS E SERVICOS LTDA</t>
  </si>
  <si>
    <t>078356889</t>
  </si>
  <si>
    <t>ELIANE CRISTINA VICENTE REIS</t>
  </si>
  <si>
    <t>092693334</t>
  </si>
  <si>
    <t>CLAUDIA REGINA VICENTINI SOARES</t>
  </si>
  <si>
    <t>2251551000</t>
  </si>
  <si>
    <t>TRESCONT S INDUSTRIA E COMERCIO DE EMBALAGENS LTDA</t>
  </si>
  <si>
    <t>094532442</t>
  </si>
  <si>
    <t>JENNIFER SILVA</t>
  </si>
  <si>
    <t>092682654</t>
  </si>
  <si>
    <t>CARLA LIMA DA SILVA</t>
  </si>
  <si>
    <t>093803683</t>
  </si>
  <si>
    <t>ANA LUCIA DA SILVA IANNANTUONI</t>
  </si>
  <si>
    <t>079266874</t>
  </si>
  <si>
    <t>ROSEMARIE AUGUSTO HORTA PIMENTA</t>
  </si>
  <si>
    <t>1516287000</t>
  </si>
  <si>
    <t>ROLUZ REPRESENTACOES COMERCIAIS LTDA</t>
  </si>
  <si>
    <t>095386410</t>
  </si>
  <si>
    <t>SONIA AMBROSIO PEREIRA</t>
  </si>
  <si>
    <t>094172594</t>
  </si>
  <si>
    <t>MARIA MADALENA DA SILVA</t>
  </si>
  <si>
    <t>2430974000</t>
  </si>
  <si>
    <t>GABRIELLA CALCADOS LAPA LOJA 01</t>
  </si>
  <si>
    <t>089334752</t>
  </si>
  <si>
    <t>FERNANDA LEITE DA SILVA</t>
  </si>
  <si>
    <t>089917122</t>
  </si>
  <si>
    <t>NELTON DE CASTRO CRUZ</t>
  </si>
  <si>
    <t>2239294000</t>
  </si>
  <si>
    <t>ANTONIA SYLVERIO</t>
  </si>
  <si>
    <t>081041885</t>
  </si>
  <si>
    <t>ELIANA GUIDES DIAS SILVA</t>
  </si>
  <si>
    <t>1580052000</t>
  </si>
  <si>
    <t>DORIVAL DUARTE DA SILVA</t>
  </si>
  <si>
    <t>094137175</t>
  </si>
  <si>
    <t>ELIZABETE SILVA TRINDADE</t>
  </si>
  <si>
    <t>087070565</t>
  </si>
  <si>
    <t>ANA TERESA DE SOUZA E CASTRO DA PURIFICACAO</t>
  </si>
  <si>
    <t>1990434000</t>
  </si>
  <si>
    <t>ASSOCIACAO DE EDUCACAO E CULTURA</t>
  </si>
  <si>
    <t>096318839</t>
  </si>
  <si>
    <t>ESTHER BEHR BEIRAO DE MIRANDA ASCER</t>
  </si>
  <si>
    <t>2678570000</t>
  </si>
  <si>
    <t>ESSENZA FISIOTERAPIA E PILATES</t>
  </si>
  <si>
    <t>089787566</t>
  </si>
  <si>
    <t>PAULA RODRIGUES CANCELA DE OLIVEIRA</t>
  </si>
  <si>
    <t>2229470000</t>
  </si>
  <si>
    <t>ADRIANO DE OLIVEIRA MEI</t>
  </si>
  <si>
    <t>081177730</t>
  </si>
  <si>
    <t>CELIA LISBOA RIBEIRO</t>
  </si>
  <si>
    <t>1589463000</t>
  </si>
  <si>
    <t>GLOBO CORRETORA DE SEGUROS LTDA</t>
  </si>
  <si>
    <t>089672666</t>
  </si>
  <si>
    <t>FLAVIA DE CASTRO DOS SANTOS FRANQUELIN</t>
  </si>
  <si>
    <t>2201493000</t>
  </si>
  <si>
    <t>GEORGE LUIZ FRANQUELIN</t>
  </si>
  <si>
    <t>080996996</t>
  </si>
  <si>
    <t>MICHELE SANCHES VIDAS BARNABE</t>
  </si>
  <si>
    <t>1577218000</t>
  </si>
  <si>
    <t>SLS COMERCIO DE PECAS DIESEL</t>
  </si>
  <si>
    <t>096377023</t>
  </si>
  <si>
    <t>JULIANA VIANA DA SILVA</t>
  </si>
  <si>
    <t>2685948000</t>
  </si>
  <si>
    <t>BORKAR TAPETES AUTOMOTIVOS LTDA</t>
  </si>
  <si>
    <t>082392820</t>
  </si>
  <si>
    <t>THAIS TEOFILA DA SILVA</t>
  </si>
  <si>
    <t>096096627</t>
  </si>
  <si>
    <t>CASSIA REGIANE DA SILVA SOARES</t>
  </si>
  <si>
    <t>2645625000</t>
  </si>
  <si>
    <t>PADTEC</t>
  </si>
  <si>
    <t>088923374</t>
  </si>
  <si>
    <t>SIMONE GAUDENCIO GUIMARAES</t>
  </si>
  <si>
    <t>2153798000</t>
  </si>
  <si>
    <t>FLAVIO MINGARDI GUIMARAES</t>
  </si>
  <si>
    <t>095362950</t>
  </si>
  <si>
    <t>DEBORA NAVARRO DOS SANTOS</t>
  </si>
  <si>
    <t>2568673000</t>
  </si>
  <si>
    <t>W W N LOCACOES E TRANSPORTES DE MAQUINAS LTDA</t>
  </si>
  <si>
    <t>095878707</t>
  </si>
  <si>
    <t>JUCICLEIDE ARAGAO DOS SANTOS</t>
  </si>
  <si>
    <t>2626736000</t>
  </si>
  <si>
    <t>SPD CONSTRUCOES</t>
  </si>
  <si>
    <t>092905540</t>
  </si>
  <si>
    <t>ADRIANA DA SILVA FERREIRA</t>
  </si>
  <si>
    <t>2269566000</t>
  </si>
  <si>
    <t>DIDIO PIZZA</t>
  </si>
  <si>
    <t>096193131</t>
  </si>
  <si>
    <t>SANDRA APARECIDA FINOTTI GIL</t>
  </si>
  <si>
    <t>2660636000</t>
  </si>
  <si>
    <t>GIL S CLINICA VETERINARIA LTDA</t>
  </si>
  <si>
    <t>086864919</t>
  </si>
  <si>
    <t>SONIA PEREIRA ALVES DE OLIVEIRA</t>
  </si>
  <si>
    <t>092850250</t>
  </si>
  <si>
    <t>SABRINNE NEVES OLIVEIRA ABE</t>
  </si>
  <si>
    <t>2266317000</t>
  </si>
  <si>
    <t>ZIAH</t>
  </si>
  <si>
    <t>096080263</t>
  </si>
  <si>
    <t>ANDREA DE OLIVEIRA RIVERA</t>
  </si>
  <si>
    <t>2647423000</t>
  </si>
  <si>
    <t>OLIVER ASSESSORIA E CONSULTORIA EM RECURSOS HUMANOS</t>
  </si>
  <si>
    <t>089105312</t>
  </si>
  <si>
    <t>WILMA VASCONCELOS SILVA</t>
  </si>
  <si>
    <t>2164762000</t>
  </si>
  <si>
    <t>RICCO ASSESSORIA</t>
  </si>
  <si>
    <t>087133065</t>
  </si>
  <si>
    <t>CLEIDE FIALHO FLORESTA</t>
  </si>
  <si>
    <t>1994899000</t>
  </si>
  <si>
    <t>DOXA CONTEUDO E DESIGN</t>
  </si>
  <si>
    <t>096447338</t>
  </si>
  <si>
    <t>CRISTIANA SALES DE JESUS</t>
  </si>
  <si>
    <t>089954412</t>
  </si>
  <si>
    <t>BEATRIZ AFFONSO DE ANDRE</t>
  </si>
  <si>
    <t>094592734</t>
  </si>
  <si>
    <t>ANDREA STANCIUS LIMA</t>
  </si>
  <si>
    <t>2482037000</t>
  </si>
  <si>
    <t>COLEGIO SANTA MONICA</t>
  </si>
  <si>
    <t>094991828</t>
  </si>
  <si>
    <t>ZELIA BARBOSA DE OLIVEIRA</t>
  </si>
  <si>
    <t>2529248000</t>
  </si>
  <si>
    <t>RR SERVICOS AUTOMOTIVOS LTDA</t>
  </si>
  <si>
    <t>083647766</t>
  </si>
  <si>
    <t>ANDRESSA BALBI FIGUEIREDO</t>
  </si>
  <si>
    <t>1761450000</t>
  </si>
  <si>
    <t>PET LAB LTDA</t>
  </si>
  <si>
    <t>088487325</t>
  </si>
  <si>
    <t>GIOLANA NUNES</t>
  </si>
  <si>
    <t>1851858000</t>
  </si>
  <si>
    <t>DANIELA DE CAMARGO BARROS AFFONSO PSICOLOGIA LTDA</t>
  </si>
  <si>
    <t>095352018</t>
  </si>
  <si>
    <t>REGIANE PRAZERES RODRIGUES</t>
  </si>
  <si>
    <t>094249222</t>
  </si>
  <si>
    <t>LUCI DE BARROS TEIXEIRA</t>
  </si>
  <si>
    <t>2437551000</t>
  </si>
  <si>
    <t>BARROS SERVICOS</t>
  </si>
  <si>
    <t>095048066</t>
  </si>
  <si>
    <t>SCHEILA GIORGETTI ROCHA</t>
  </si>
  <si>
    <t>2535750000</t>
  </si>
  <si>
    <t>SGSM CONTABIL CONSULTORIA E ASSESSORIA EMPRESARIAL LTDA</t>
  </si>
  <si>
    <t>092909317</t>
  </si>
  <si>
    <t>EDILAINY KEANE DA SILVA NASCIMENTO</t>
  </si>
  <si>
    <t>094958285</t>
  </si>
  <si>
    <t>JAMILE ELIAS</t>
  </si>
  <si>
    <t>094861179</t>
  </si>
  <si>
    <t>ELIANE ROSA DE SOUZA MILAGRES</t>
  </si>
  <si>
    <t>086999692</t>
  </si>
  <si>
    <t>DIRCE BERNARDO DOS SANTOS</t>
  </si>
  <si>
    <t>1984323000</t>
  </si>
  <si>
    <t>JUNTA DE EDUCACAO DA CONVENCAO BATISTA DO ESTADO DE SAO PAULO</t>
  </si>
  <si>
    <t>094320761</t>
  </si>
  <si>
    <t>LARISSA VASCONCELOS DE SOUSA</t>
  </si>
  <si>
    <t>089245210</t>
  </si>
  <si>
    <t>DORALICE BORGES SIGNORE</t>
  </si>
  <si>
    <t>095960651</t>
  </si>
  <si>
    <t>BRUNA DAMARIO BARROSO</t>
  </si>
  <si>
    <t>2635822000</t>
  </si>
  <si>
    <t>LPA LABORATORIO DE PRODUTOS AROMATICOS LTDA</t>
  </si>
  <si>
    <t>064897974</t>
  </si>
  <si>
    <t>CONCEICAO RAMOS SOUZA</t>
  </si>
  <si>
    <t>1002698000</t>
  </si>
  <si>
    <t>GILBARCO VEEDER-ROOT</t>
  </si>
  <si>
    <t>093514273</t>
  </si>
  <si>
    <t>MARIA GONCALVES CARVALHO</t>
  </si>
  <si>
    <t>2361109000</t>
  </si>
  <si>
    <t>ANDAIMES FELCON</t>
  </si>
  <si>
    <t>095377868</t>
  </si>
  <si>
    <t>VANCLELIA ALVES DE CARVALHO VIANA</t>
  </si>
  <si>
    <t>2570140000</t>
  </si>
  <si>
    <t>SHALOM COMERCIO VAREJISTA E SERVICOS LTDA</t>
  </si>
  <si>
    <t>073591992</t>
  </si>
  <si>
    <t>THAIS MARIANI DA CUNHA COSTA</t>
  </si>
  <si>
    <t>1209332000</t>
  </si>
  <si>
    <t>CASA DE FERRAGENS PONTA DA PRAIA</t>
  </si>
  <si>
    <t>078391384</t>
  </si>
  <si>
    <t>LUCIA HELENA GUIMARAES QUEIROZ DE FREITAS</t>
  </si>
  <si>
    <t>089618967</t>
  </si>
  <si>
    <t>CLAUDETE PEREIRA MARTINS</t>
  </si>
  <si>
    <t>2197744000</t>
  </si>
  <si>
    <t>ELETRONICA MARTINS LTDA</t>
  </si>
  <si>
    <t>093576294</t>
  </si>
  <si>
    <t>TANIA CRISTINA ROMUALDO FERREIRA</t>
  </si>
  <si>
    <t>082323622</t>
  </si>
  <si>
    <t>JESSICA CRISTINA GENERAL ASSIS</t>
  </si>
  <si>
    <t>1679151000</t>
  </si>
  <si>
    <t>NILZA MODAS</t>
  </si>
  <si>
    <t>088508005</t>
  </si>
  <si>
    <t>TAIS ROCHA DE SOUZA</t>
  </si>
  <si>
    <t>2088564018</t>
  </si>
  <si>
    <t>WORLD WINE</t>
  </si>
  <si>
    <t>095423295</t>
  </si>
  <si>
    <t>CARMEM REGINA MIRANDA SILVA</t>
  </si>
  <si>
    <t>088365705</t>
  </si>
  <si>
    <t>PRISCILA TAIS TOREGIANI</t>
  </si>
  <si>
    <t>2077360000</t>
  </si>
  <si>
    <t>DIBEX EMPREENDIMENTOS E ADMINISTRACAO LTDA</t>
  </si>
  <si>
    <t>086182270</t>
  </si>
  <si>
    <t>TANIA FRENKIEL TRAVASSOS</t>
  </si>
  <si>
    <t>1920491000</t>
  </si>
  <si>
    <t>KULEME</t>
  </si>
  <si>
    <t>095321995</t>
  </si>
  <si>
    <t>AVAIR AMARAL DE OLIVEIRA</t>
  </si>
  <si>
    <t>2562806000</t>
  </si>
  <si>
    <t>ISABEL LUCIO DE OLIVEIRA MEI</t>
  </si>
  <si>
    <t>095883350</t>
  </si>
  <si>
    <t>ALINE VILAS BOAS DE SOUZA</t>
  </si>
  <si>
    <t>2627742000</t>
  </si>
  <si>
    <t>095251411</t>
  </si>
  <si>
    <t>ELENILDA ALVES DE OLIVEIRA</t>
  </si>
  <si>
    <t>2444364000</t>
  </si>
  <si>
    <t>AMALFI RESTAURANTE LTDA</t>
  </si>
  <si>
    <t>086141348</t>
  </si>
  <si>
    <t>MARTA LOPEZ RUBIO</t>
  </si>
  <si>
    <t>1661701000</t>
  </si>
  <si>
    <t>SPOL ARQUITETOS LTDA</t>
  </si>
  <si>
    <t>088327959</t>
  </si>
  <si>
    <t>FERNANDA ALVES DE LUCENA</t>
  </si>
  <si>
    <t>2073076000</t>
  </si>
  <si>
    <t>TRANSAMERICA EXECUTIVE TABOAO DA SERRA</t>
  </si>
  <si>
    <t>094649002</t>
  </si>
  <si>
    <t>VIVIANE DOS SANTOS MARIANO</t>
  </si>
  <si>
    <t>092736622</t>
  </si>
  <si>
    <t>CELIA MARIA ALMEIDA MACON</t>
  </si>
  <si>
    <t>095208976</t>
  </si>
  <si>
    <t>MARIANA OLIVEIRA DE ASSIS EXEL</t>
  </si>
  <si>
    <t>094937473</t>
  </si>
  <si>
    <t>CRISTINA DE FREITAS LELLI</t>
  </si>
  <si>
    <t>096712250</t>
  </si>
  <si>
    <t>DANDARA VERAS BONFIM</t>
  </si>
  <si>
    <t>2728213000</t>
  </si>
  <si>
    <t>L A BRASIL BUSINESS INTELLIGENCE</t>
  </si>
  <si>
    <t>443635218</t>
  </si>
  <si>
    <t>FABIANA MOREIRA SOUZA</t>
  </si>
  <si>
    <t>087183449</t>
  </si>
  <si>
    <t>ANGELITA ODETE NEIVA DOS SANTOS</t>
  </si>
  <si>
    <t>1998492000</t>
  </si>
  <si>
    <t>ANGELITA NEIVA</t>
  </si>
  <si>
    <t>093599917</t>
  </si>
  <si>
    <t>RENATA ALVES LACERDA</t>
  </si>
  <si>
    <t>087544790</t>
  </si>
  <si>
    <t>TERESA CRISTINA NOGUEIRA DA SILVEIRA SANTARELLI</t>
  </si>
  <si>
    <t>2025446000</t>
  </si>
  <si>
    <t>CHRISTENSEN RODER INDUSTRIA DE PRODUTOS DIAMANTADOS LTDA</t>
  </si>
  <si>
    <t>095297425</t>
  </si>
  <si>
    <t>ROSELAINE MARIA MOMBACH</t>
  </si>
  <si>
    <t>2559562000</t>
  </si>
  <si>
    <t>JURUCE MATERIAL PARA CONSTRUCAO LTDA</t>
  </si>
  <si>
    <t>095759057</t>
  </si>
  <si>
    <t>ADRIANA MERBINA MUNOZ DE HERNANDEZ</t>
  </si>
  <si>
    <t>2611551000</t>
  </si>
  <si>
    <t>GENESIS F M</t>
  </si>
  <si>
    <t>096670034</t>
  </si>
  <si>
    <t>FABIANA RIBEIRO CABRAL DA SILVA</t>
  </si>
  <si>
    <t>2723562000</t>
  </si>
  <si>
    <t>B0URBON ATIBAIA CONVENTION &amp; RESORT</t>
  </si>
  <si>
    <t>088327806</t>
  </si>
  <si>
    <t>MARIA LUCIA DE LIMA</t>
  </si>
  <si>
    <t>2073092000</t>
  </si>
  <si>
    <t>TEJD</t>
  </si>
  <si>
    <t>092631923</t>
  </si>
  <si>
    <t>MICHELLE DE ALMEIDA LEITE SILVA</t>
  </si>
  <si>
    <t>095973886</t>
  </si>
  <si>
    <t>ELISAMA MARIA DA SILVA</t>
  </si>
  <si>
    <t>095362760</t>
  </si>
  <si>
    <t>LUCIENE MARIA DE SOUZA MARTINS</t>
  </si>
  <si>
    <t>2568631000</t>
  </si>
  <si>
    <t>CEI REFERENCIA</t>
  </si>
  <si>
    <t>086729086</t>
  </si>
  <si>
    <t>SILVIA DOS SANTOS RABELO</t>
  </si>
  <si>
    <t>1962054000</t>
  </si>
  <si>
    <t>SILVIA RABELO ONCOLOGIA VETERINARIA</t>
  </si>
  <si>
    <t>084613622</t>
  </si>
  <si>
    <t>SARAH LIMA FERREIRA</t>
  </si>
  <si>
    <t>092680370</t>
  </si>
  <si>
    <t>JESSICA LEITE DA SILVA AVELINO</t>
  </si>
  <si>
    <t>2251205000</t>
  </si>
  <si>
    <t>MFMTI</t>
  </si>
  <si>
    <t>086844044</t>
  </si>
  <si>
    <t>ADNA GRAZIELLE RODRIGUES LIMA CARDOSO</t>
  </si>
  <si>
    <t>088332439</t>
  </si>
  <si>
    <t>AURILUCE GOMES CHAVES</t>
  </si>
  <si>
    <t>2074116000</t>
  </si>
  <si>
    <t>ROCCA COMERCIO E IMPORTACAO DE PRESENTES LTDA</t>
  </si>
  <si>
    <t>093631413</t>
  </si>
  <si>
    <t>KELLY PATRICIADE OLIVEIRA FERREIRA</t>
  </si>
  <si>
    <t>095397258</t>
  </si>
  <si>
    <t>MONICA APARECIDA DA CRUZ</t>
  </si>
  <si>
    <t>2572461000</t>
  </si>
  <si>
    <t>GATTERA ESQUADRIAS</t>
  </si>
  <si>
    <t>089925178</t>
  </si>
  <si>
    <t>LUCILEA ROSA MIQUELINO MARQUES</t>
  </si>
  <si>
    <t>2240013000</t>
  </si>
  <si>
    <t>ECOLOG PRODUTOS FLORESTAIS CERTIFICADOS LTDA</t>
  </si>
  <si>
    <t>086739742</t>
  </si>
  <si>
    <t>ANDREA ALESSANDRA CALLAS MARINO BUCHMANN</t>
  </si>
  <si>
    <t>1963303000</t>
  </si>
  <si>
    <t>BONUM HEALTH CONSULTORIA E SERVICOS MEDICOS</t>
  </si>
  <si>
    <t>094549785</t>
  </si>
  <si>
    <t>REGINA DE AZEVEDO VIANA CAROLINO</t>
  </si>
  <si>
    <t>095974962</t>
  </si>
  <si>
    <t>MARIA SEBASTIAO DE OLIVEIRA ALVES</t>
  </si>
  <si>
    <t>082543143</t>
  </si>
  <si>
    <t>KATTY HITA DA SILVA</t>
  </si>
  <si>
    <t>1695412000</t>
  </si>
  <si>
    <t>CLINICA DE FRATURAS ZONA LESTE</t>
  </si>
  <si>
    <t>089068226</t>
  </si>
  <si>
    <t>KARINE VALENTE RODRIGUES</t>
  </si>
  <si>
    <t>2161928000</t>
  </si>
  <si>
    <t>CODE CIPHERS DO BRASIL</t>
  </si>
  <si>
    <t>079038367</t>
  </si>
  <si>
    <t>DENISE LIGUILI</t>
  </si>
  <si>
    <t>1499717000</t>
  </si>
  <si>
    <t>MAHA KALI</t>
  </si>
  <si>
    <t>079820817</t>
  </si>
  <si>
    <t>IVANILDA MARIA GONCALVES DE MOURA BORLONI</t>
  </si>
  <si>
    <t>096093775</t>
  </si>
  <si>
    <t>FRANCISCA EDILVANGEA RODOVALHO DE SOUSA LEAL</t>
  </si>
  <si>
    <t>2648788000</t>
  </si>
  <si>
    <t>EMBALAGENS LEAL</t>
  </si>
  <si>
    <t>092688858</t>
  </si>
  <si>
    <t>ISAQUE RODRIGUES MIRANDA</t>
  </si>
  <si>
    <t>2251509002</t>
  </si>
  <si>
    <t>083617677</t>
  </si>
  <si>
    <t>HELI MARCOS SOARES</t>
  </si>
  <si>
    <t>1759980000</t>
  </si>
  <si>
    <t>SILVANA MARIA</t>
  </si>
  <si>
    <t>095489228</t>
  </si>
  <si>
    <t>NEIDE FORTUOSO DA SILVA</t>
  </si>
  <si>
    <t>094771010</t>
  </si>
  <si>
    <t>VANESSA AGUIAR EUSEBIO NUNES</t>
  </si>
  <si>
    <t>2504313000</t>
  </si>
  <si>
    <t>095083288</t>
  </si>
  <si>
    <t>KAREN CAVALCANTI DE OLIVEIRA</t>
  </si>
  <si>
    <t>2478488000</t>
  </si>
  <si>
    <t>RENOVA DISTRIBUIDORA DE PECAS AUTOMOTIVA LTDA</t>
  </si>
  <si>
    <t>095516851</t>
  </si>
  <si>
    <t>DANIELE FERREIRA DOS SANTOS DANTAS</t>
  </si>
  <si>
    <t>094305491</t>
  </si>
  <si>
    <t>SIBELI CRISTINA MORNATTI SANTOS</t>
  </si>
  <si>
    <t>2450993000</t>
  </si>
  <si>
    <t>SIBELI CRISTINA MORNATTI</t>
  </si>
  <si>
    <t>094751081</t>
  </si>
  <si>
    <t>CATHARINA MARTINEZ FERNANDES SANTANDER</t>
  </si>
  <si>
    <t>2502230000</t>
  </si>
  <si>
    <t>CATHARINA FERNANDES</t>
  </si>
  <si>
    <t>096305119</t>
  </si>
  <si>
    <t>TAIRINE DE PAULA ARAUJO</t>
  </si>
  <si>
    <t>2676862000</t>
  </si>
  <si>
    <t>ARTPLAST</t>
  </si>
  <si>
    <t>094680748</t>
  </si>
  <si>
    <t>BERENICE MARTINEZ MUSA</t>
  </si>
  <si>
    <t>1101 - Adesão Platinum Mais SP RJ DF PR MG</t>
  </si>
  <si>
    <t>092614437</t>
  </si>
  <si>
    <t>RITA DE CASSIA RIBEIRO ARAP MENDES</t>
  </si>
  <si>
    <t>2249203000</t>
  </si>
  <si>
    <t>CASSIA RIBEIRO SOLUCOES CONECTADAS LTDA</t>
  </si>
  <si>
    <t>094988224</t>
  </si>
  <si>
    <t>LUIZA ELENA FRANCISCO DINI</t>
  </si>
  <si>
    <t>2528346000</t>
  </si>
  <si>
    <t>FGD ENSACADOS</t>
  </si>
  <si>
    <t>094306915</t>
  </si>
  <si>
    <t>DANIELLE RIBEIRO MARQUES</t>
  </si>
  <si>
    <t>2189806000</t>
  </si>
  <si>
    <t>HOTEL PAULISTA</t>
  </si>
  <si>
    <t>092755866</t>
  </si>
  <si>
    <t>KELI CRISTINA APARECIDA DOS SANTOS SALAZAR</t>
  </si>
  <si>
    <t>086394514</t>
  </si>
  <si>
    <t>ANDREIA DA SILVA MORAIS CARDOSO</t>
  </si>
  <si>
    <t>094992152</t>
  </si>
  <si>
    <t>ELIANDRA RAMOS BOUTCHAKDJIAN</t>
  </si>
  <si>
    <t>2529333000</t>
  </si>
  <si>
    <t>E R B</t>
  </si>
  <si>
    <t>094754770</t>
  </si>
  <si>
    <t>MARIA ESTER DOMINGUES DE OLIVEIRA</t>
  </si>
  <si>
    <t>2503141000</t>
  </si>
  <si>
    <t>RHUMO RH NETWORKING</t>
  </si>
  <si>
    <t>082296237</t>
  </si>
  <si>
    <t>TATIANE PEREIRA</t>
  </si>
  <si>
    <t>089993668</t>
  </si>
  <si>
    <t>CAROLINA DOMINGUES GOMES DE MACEDO</t>
  </si>
  <si>
    <t>087281753</t>
  </si>
  <si>
    <t>DEBORA DIAS AMOROSO</t>
  </si>
  <si>
    <t>2005038000</t>
  </si>
  <si>
    <t>DELUMA FERRAMENTARIA INDUSTRIA E COMERCIO LTDA</t>
  </si>
  <si>
    <t>093479915</t>
  </si>
  <si>
    <t>MARIA TERESA LE</t>
  </si>
  <si>
    <t>093905843</t>
  </si>
  <si>
    <t>DORYS BRITO DOS SANTOS</t>
  </si>
  <si>
    <t>079310734</t>
  </si>
  <si>
    <t>ELISANGELA LAFAIETE DA CRUZ CORREIA</t>
  </si>
  <si>
    <t>1520281000</t>
  </si>
  <si>
    <t>R.B.C DESENHOS TECNICOS E SERVICOS LTDA</t>
  </si>
  <si>
    <t>082150074</t>
  </si>
  <si>
    <t>PATRICIA APARECIDA LESSA</t>
  </si>
  <si>
    <t>1664752000</t>
  </si>
  <si>
    <t>ALCA TRADE SP DISTRIBUIDORA LTDA</t>
  </si>
  <si>
    <t>089457398</t>
  </si>
  <si>
    <t>VALERIA CARVALHO DE JESUS</t>
  </si>
  <si>
    <t>1806204000</t>
  </si>
  <si>
    <t>NEXMUV TECNOLOGIA E INOVACAO LTDA</t>
  </si>
  <si>
    <t>095929919</t>
  </si>
  <si>
    <t>CARLA JESUS DOS SANTOS FERREIRA</t>
  </si>
  <si>
    <t>2632502000</t>
  </si>
  <si>
    <t>RESTAURANTE E CACHACARIA MANDACARU</t>
  </si>
  <si>
    <t>966596978</t>
  </si>
  <si>
    <t>VILMA ROSA ALVES</t>
  </si>
  <si>
    <t>920169000</t>
  </si>
  <si>
    <t>COLORADO SERVICOS</t>
  </si>
  <si>
    <t>092990694</t>
  </si>
  <si>
    <t>GIOVANA GARGANO DO NASCIMENTO</t>
  </si>
  <si>
    <t>2277945000</t>
  </si>
  <si>
    <t>N &amp; N CONFECCAO E COMERCIO DE ROUPAS LTDA</t>
  </si>
  <si>
    <t>097110963</t>
  </si>
  <si>
    <t>TATIANE XAVIER SOUZA DE MENEZES</t>
  </si>
  <si>
    <t>2771340000</t>
  </si>
  <si>
    <t>093749739</t>
  </si>
  <si>
    <t>JULIANA GALVAO BRAGA HIGA</t>
  </si>
  <si>
    <t>2384821000</t>
  </si>
  <si>
    <t>JULIANA G B HIGA ARQUITETURA E REPRESENTACOES</t>
  </si>
  <si>
    <t>095781468</t>
  </si>
  <si>
    <t>MARLETE ROZALINA DIAS</t>
  </si>
  <si>
    <t>2614470000</t>
  </si>
  <si>
    <t>MERCEARIA DO CONDE</t>
  </si>
  <si>
    <t>088159021</t>
  </si>
  <si>
    <t>JAINE REIS DE NORONHA</t>
  </si>
  <si>
    <t>2063794000</t>
  </si>
  <si>
    <t>CASA DA VASSOURA DESCARTAVEIS E ARMARINHOS</t>
  </si>
  <si>
    <t>093591471</t>
  </si>
  <si>
    <t>JHENNIFER MAIA BENTO</t>
  </si>
  <si>
    <t>086755812</t>
  </si>
  <si>
    <t>GISELIA BERNARDO DE OLIVEIRA</t>
  </si>
  <si>
    <t>1964654000</t>
  </si>
  <si>
    <t>FRANCA &amp; RAMOS</t>
  </si>
  <si>
    <t>094626522</t>
  </si>
  <si>
    <t>ROSANGELA DOS SANTOS DEVESA</t>
  </si>
  <si>
    <t>086833841</t>
  </si>
  <si>
    <t>PRISCILA SUPERBI AZEVEDO AMORIM</t>
  </si>
  <si>
    <t>1972412000</t>
  </si>
  <si>
    <t>CARVOARIA SUPER BRASA VIVA LTDA</t>
  </si>
  <si>
    <t>092784851</t>
  </si>
  <si>
    <t>GISELIA BATISTA DA SILVA</t>
  </si>
  <si>
    <t>19/03/2026</t>
  </si>
  <si>
    <t>088410514</t>
  </si>
  <si>
    <t>JULIANA BELO DE ALMEIDA GONCALVES</t>
  </si>
  <si>
    <t>095937248</t>
  </si>
  <si>
    <t>NATALIA YURIE NACAMURA</t>
  </si>
  <si>
    <t>2633745000</t>
  </si>
  <si>
    <t>NACAMURA SERVICOS ADMINISTRATIVOS</t>
  </si>
  <si>
    <t>094897074</t>
  </si>
  <si>
    <t>BARBARA SANTOS ALMEIDA VAZ</t>
  </si>
  <si>
    <t>094112866</t>
  </si>
  <si>
    <t>CELIA COSTA DOS SANTOS MATOS</t>
  </si>
  <si>
    <t>2423620000</t>
  </si>
  <si>
    <t>CONDOMINIO SOLAR DAS PALMEIRAS</t>
  </si>
  <si>
    <t>097622216</t>
  </si>
  <si>
    <t>JAILMA FERNANDES DA SILVA</t>
  </si>
  <si>
    <t>2520697000</t>
  </si>
  <si>
    <t>ESCOLA VIVA</t>
  </si>
  <si>
    <t>094423811</t>
  </si>
  <si>
    <t>ROSITA CAZORLA LAURENTE</t>
  </si>
  <si>
    <t>2464624000</t>
  </si>
  <si>
    <t>LAURENTE PROMOCAO DE ARTIGOS TEXTEIS EM GERAL LTDA</t>
  </si>
  <si>
    <t>086470519</t>
  </si>
  <si>
    <t>PAULA FERNANDA MOREIRA</t>
  </si>
  <si>
    <t>1942288000</t>
  </si>
  <si>
    <t>AEROTECNICA UNIAO INDUSTRIA E COMERCIO LTDA</t>
  </si>
  <si>
    <t>089297148</t>
  </si>
  <si>
    <t>PRISCILA CRISTINA GONZAGA RAMOS</t>
  </si>
  <si>
    <t>2176571000</t>
  </si>
  <si>
    <t>MAPFRE CAPITALIZACAO SA</t>
  </si>
  <si>
    <t>096447305</t>
  </si>
  <si>
    <t>FERNANDA FERREIRA MIRANDA</t>
  </si>
  <si>
    <t>094957048</t>
  </si>
  <si>
    <t>GIANE MARIA PIMENTEL PINTO</t>
  </si>
  <si>
    <t>081044961</t>
  </si>
  <si>
    <t>JESSICA PEREIRA BRIDE</t>
  </si>
  <si>
    <t>1580417000</t>
  </si>
  <si>
    <t>BRIDE CAR</t>
  </si>
  <si>
    <t>087112343</t>
  </si>
  <si>
    <t>VIRGINIA CAROLINA DE SALES</t>
  </si>
  <si>
    <t>1992420000</t>
  </si>
  <si>
    <t>BENAZZI INDUSTRIA E COMERCIO DE EQUIPAMENTOS LTDA</t>
  </si>
  <si>
    <t>089065757</t>
  </si>
  <si>
    <t>PATRICIA MONICA FERREIRA</t>
  </si>
  <si>
    <t>086009138</t>
  </si>
  <si>
    <t>BARBARA PEREIRA DE MORAES</t>
  </si>
  <si>
    <t>083988029</t>
  </si>
  <si>
    <t>VANESSA TEIXEIRA PEREIRA</t>
  </si>
  <si>
    <t>1777806000</t>
  </si>
  <si>
    <t>ESCOLA V M L LTDA</t>
  </si>
  <si>
    <t>094326218</t>
  </si>
  <si>
    <t>ALLANA PESSOA DE MELO</t>
  </si>
  <si>
    <t>079318501</t>
  </si>
  <si>
    <t>MARCIA DE FREITAS MACHADO</t>
  </si>
  <si>
    <t>1520908000</t>
  </si>
  <si>
    <t>C S SOLUTIONS</t>
  </si>
  <si>
    <t>082016496</t>
  </si>
  <si>
    <t>VINICIUS ARTHUR BARBOSA</t>
  </si>
  <si>
    <t>1654373000</t>
  </si>
  <si>
    <t>AFB ARTES CRAFTS LTDA</t>
  </si>
  <si>
    <t>082169814</t>
  </si>
  <si>
    <t>CRISTIANE MADALENA SOBRAL NEVES</t>
  </si>
  <si>
    <t>085926340</t>
  </si>
  <si>
    <t>ESTELA FERREIRA DOS SANTOS</t>
  </si>
  <si>
    <t>1901571000</t>
  </si>
  <si>
    <t>APPLE CORRETORA DE SEGUROS LTDA</t>
  </si>
  <si>
    <t>094312544</t>
  </si>
  <si>
    <t>BRUNA MORAES BASTOS</t>
  </si>
  <si>
    <t>094955794</t>
  </si>
  <si>
    <t>PRISCILA MARIA DA SILVA RIBEIRO</t>
  </si>
  <si>
    <t>094606452</t>
  </si>
  <si>
    <t>MARLI ALVES DE OLIVEIRA DOS SANTOS</t>
  </si>
  <si>
    <t>2487335000</t>
  </si>
  <si>
    <t>JOSE ALDO MIRANDA RODRIGUES MEI</t>
  </si>
  <si>
    <t>076829747</t>
  </si>
  <si>
    <t>SIMONE ALONSO KISHIUE</t>
  </si>
  <si>
    <t>93786135</t>
  </si>
  <si>
    <t>230366465</t>
  </si>
  <si>
    <t>ANDREIA LIMA GOMES EMILIO</t>
  </si>
  <si>
    <t>086691991</t>
  </si>
  <si>
    <t>CARLA REGINA BOLDRINI</t>
  </si>
  <si>
    <t>081522205</t>
  </si>
  <si>
    <t>CICERA MARIA DE LIMA BERTI</t>
  </si>
  <si>
    <t>1619143000</t>
  </si>
  <si>
    <t>BERTI</t>
  </si>
  <si>
    <t>089966284</t>
  </si>
  <si>
    <t>MARIA DE LOURDES DE SOUSA</t>
  </si>
  <si>
    <t>2243649000</t>
  </si>
  <si>
    <t>ENGEDAM</t>
  </si>
  <si>
    <t>087483968</t>
  </si>
  <si>
    <t>JANAINA SAO FELICIO</t>
  </si>
  <si>
    <t>2021058000</t>
  </si>
  <si>
    <t>SAO FELICIO</t>
  </si>
  <si>
    <t>095128641</t>
  </si>
  <si>
    <t>LAURA TAIS MIRANDA DE ALMEIDA</t>
  </si>
  <si>
    <t>083216109</t>
  </si>
  <si>
    <t>SHEYLA FERREIRA DE ALMEIDA</t>
  </si>
  <si>
    <t>093672284</t>
  </si>
  <si>
    <t>CINTIA DOS SANTOS RESENDE</t>
  </si>
  <si>
    <t>095057397</t>
  </si>
  <si>
    <t>VANESSA AFONSO DA SILVA</t>
  </si>
  <si>
    <t>2537425000</t>
  </si>
  <si>
    <t>VANESSA AFONSO DA SILVA LTDA</t>
  </si>
  <si>
    <t>092612674</t>
  </si>
  <si>
    <t>ANGELA NUNES DE OLIVEIRA</t>
  </si>
  <si>
    <t>2248896000</t>
  </si>
  <si>
    <t>095621926</t>
  </si>
  <si>
    <t>EDILAINE CRISTINA PATROCINIO DE FREITAS</t>
  </si>
  <si>
    <t>2597808000</t>
  </si>
  <si>
    <t>MEGAMIT</t>
  </si>
  <si>
    <t>095696511</t>
  </si>
  <si>
    <t>JOSILENE QUEIROZ MIRANDA</t>
  </si>
  <si>
    <t>094041588</t>
  </si>
  <si>
    <t>AUREA SICILIANO DE ARAUJO</t>
  </si>
  <si>
    <t>1536315000</t>
  </si>
  <si>
    <t>RICARDO CHAHIN PROJETOS LTDA</t>
  </si>
  <si>
    <t>17/03/2026</t>
  </si>
  <si>
    <t>092889452</t>
  </si>
  <si>
    <t>JILDECI LAURENCIO DE SANTANA</t>
  </si>
  <si>
    <t>086694442</t>
  </si>
  <si>
    <t>SIMONE FELIPPIN VANZELA</t>
  </si>
  <si>
    <t>1959331000</t>
  </si>
  <si>
    <t>ATUAL INFORMATICA</t>
  </si>
  <si>
    <t>084647576</t>
  </si>
  <si>
    <t>WALKIRIA BOZOLAN</t>
  </si>
  <si>
    <t>1813636000</t>
  </si>
  <si>
    <t>MASTER POWER</t>
  </si>
  <si>
    <t>096598481</t>
  </si>
  <si>
    <t>UDINEIA SAO LEAO DOS SANTOS</t>
  </si>
  <si>
    <t>082043465</t>
  </si>
  <si>
    <t>OSMARINA RODRIGUES LIMA</t>
  </si>
  <si>
    <t>1656628000</t>
  </si>
  <si>
    <t>BUFETT DUNA GRILL</t>
  </si>
  <si>
    <t>095021988</t>
  </si>
  <si>
    <t>VANIA FERREIRA MATOS</t>
  </si>
  <si>
    <t>2532598000</t>
  </si>
  <si>
    <t>MF MATOS</t>
  </si>
  <si>
    <t>096146736</t>
  </si>
  <si>
    <t>CAMILA RODRIGUES STINCHI</t>
  </si>
  <si>
    <t>096814675</t>
  </si>
  <si>
    <t>XANNA COUTO DAGUIAR</t>
  </si>
  <si>
    <t>2734848000</t>
  </si>
  <si>
    <t>PARANADA FILMES LTDA</t>
  </si>
  <si>
    <t>093815354</t>
  </si>
  <si>
    <t>CAMILA SILVERIO OLIVEIRA MACHADO</t>
  </si>
  <si>
    <t>2388766000</t>
  </si>
  <si>
    <t>GENERA INOVACAO EM SAUDE</t>
  </si>
  <si>
    <t>080946040</t>
  </si>
  <si>
    <t>FATIMA MONTEIRO GONCALVES</t>
  </si>
  <si>
    <t>1572820000</t>
  </si>
  <si>
    <t>SEVERINO CORREIA</t>
  </si>
  <si>
    <t>087835553</t>
  </si>
  <si>
    <t>TAYS PEDRO OLIVEIRA RIBEIRO</t>
  </si>
  <si>
    <t>094409734</t>
  </si>
  <si>
    <t>LEIDIANE DA SILVA GOMES COSTA</t>
  </si>
  <si>
    <t>2462656000</t>
  </si>
  <si>
    <t>DINHO S PARAISO</t>
  </si>
  <si>
    <t>095936718</t>
  </si>
  <si>
    <t>GILVANDA JESUS DO NASCIMENTO</t>
  </si>
  <si>
    <t>2462302000</t>
  </si>
  <si>
    <t>PLASTIRRICO</t>
  </si>
  <si>
    <t>097395938</t>
  </si>
  <si>
    <t>ELIETE REIS CAMARGO</t>
  </si>
  <si>
    <t>2675950000</t>
  </si>
  <si>
    <t>085059772</t>
  </si>
  <si>
    <t>OSANA MARIA FERREIRA DE MORAES</t>
  </si>
  <si>
    <t>093379278</t>
  </si>
  <si>
    <t>KATIA LAURA CAPUTTO</t>
  </si>
  <si>
    <t>1633865000</t>
  </si>
  <si>
    <t>SECURE CORRETORA DE SEGUROS LTDA ME</t>
  </si>
  <si>
    <t>094573004</t>
  </si>
  <si>
    <t>LI SHUYAN</t>
  </si>
  <si>
    <t>2483465000</t>
  </si>
  <si>
    <t>LILY MEIC MERCEARIA LTDA</t>
  </si>
  <si>
    <t>094626715</t>
  </si>
  <si>
    <t>ANDREA ALMEIDA BARBOSA DOS SANTOS</t>
  </si>
  <si>
    <t>2489362000</t>
  </si>
  <si>
    <t>MAVIE</t>
  </si>
  <si>
    <t>096147576</t>
  </si>
  <si>
    <t>JULIANA VILANI PEREIRA</t>
  </si>
  <si>
    <t>2655958000</t>
  </si>
  <si>
    <t>JVP SERVICOS MEDICOS LTDA</t>
  </si>
  <si>
    <t>084573546</t>
  </si>
  <si>
    <t>ANDREIA TELES DE MOURA SANTOS</t>
  </si>
  <si>
    <t>1808603000</t>
  </si>
  <si>
    <t>CEOS CENTRO DE EXCELENCIA ORGANIZACIONAL E SERVICOS</t>
  </si>
  <si>
    <t>094618940</t>
  </si>
  <si>
    <t>SORAIA BARNABE DE CARVALHO</t>
  </si>
  <si>
    <t>2488918000</t>
  </si>
  <si>
    <t>ADF MIDIA</t>
  </si>
  <si>
    <t>094792800</t>
  </si>
  <si>
    <t>HELOISA DOS REIS RODRIGUES INCONTRI</t>
  </si>
  <si>
    <t>2508206000</t>
  </si>
  <si>
    <t>RADAMES INCONTRI NETTO LTDA</t>
  </si>
  <si>
    <t>087604767</t>
  </si>
  <si>
    <t>ANDREIA LUCIA CURCIO</t>
  </si>
  <si>
    <t>2028821000</t>
  </si>
  <si>
    <t>IFS CONSULTORIA EMPRESARIAL</t>
  </si>
  <si>
    <t>089056756</t>
  </si>
  <si>
    <t>CYNTHIA NIGRO DADO</t>
  </si>
  <si>
    <t>2160834000</t>
  </si>
  <si>
    <t>DELLA E DADO PROJETOS LTDA</t>
  </si>
  <si>
    <t>079281505</t>
  </si>
  <si>
    <t>KENIA CRISTINA DA SILVA NOVAIS</t>
  </si>
  <si>
    <t>1517504000</t>
  </si>
  <si>
    <t>MIX-WORLD</t>
  </si>
  <si>
    <t>093635580</t>
  </si>
  <si>
    <t>LILIAN MASCARENHAS</t>
  </si>
  <si>
    <t>081327912</t>
  </si>
  <si>
    <t>EVELYN SOUZA PIRES REINATO</t>
  </si>
  <si>
    <t>1603739000</t>
  </si>
  <si>
    <t>VITORIA SANTA CORRETORA D</t>
  </si>
  <si>
    <t>083587634</t>
  </si>
  <si>
    <t>CARINA MENESES MORENO</t>
  </si>
  <si>
    <t>086338960</t>
  </si>
  <si>
    <t>FABIANE DE MELO BATISTA</t>
  </si>
  <si>
    <t>095284425</t>
  </si>
  <si>
    <t>ELISANGELA OLIVEIRA BEZERRA</t>
  </si>
  <si>
    <t>2558067000</t>
  </si>
  <si>
    <t>081010095</t>
  </si>
  <si>
    <t>ELIZETE SEVERO RAMOS SAVANI</t>
  </si>
  <si>
    <t>095298346</t>
  </si>
  <si>
    <t>ALEXANDRA FIDALGO RUDGE</t>
  </si>
  <si>
    <t>2559605000</t>
  </si>
  <si>
    <t>CONTEMPORANEO IMOVEIS</t>
  </si>
  <si>
    <t>086008216</t>
  </si>
  <si>
    <t>1906137000</t>
  </si>
  <si>
    <t>NOVA SERRALHERIA</t>
  </si>
  <si>
    <t>27/03/2026</t>
  </si>
  <si>
    <t>087204546</t>
  </si>
  <si>
    <t>IRENE MARIA DOS SANTOS</t>
  </si>
  <si>
    <t>2000654000</t>
  </si>
  <si>
    <t>ANDREA ALVES SOFIATE PSICOLOGIA LTDA</t>
  </si>
  <si>
    <t>093750237</t>
  </si>
  <si>
    <t>GERALDA CORIOLANO ALVES</t>
  </si>
  <si>
    <t>2384973000</t>
  </si>
  <si>
    <t>089320159</t>
  </si>
  <si>
    <t>HEYDE GARCIA DA COSTA</t>
  </si>
  <si>
    <t>2178085000</t>
  </si>
  <si>
    <t>HEYDE GARCIA DA COSTA VETERINARIA</t>
  </si>
  <si>
    <t>084839717</t>
  </si>
  <si>
    <t>BARBARA GOUVEIA DUARTE DE CASTRO MONTEIRO</t>
  </si>
  <si>
    <t>088336602</t>
  </si>
  <si>
    <t>FERNANDA GOMES LEAO</t>
  </si>
  <si>
    <t>2074951000</t>
  </si>
  <si>
    <t>SIILA BRASIL LTDA</t>
  </si>
  <si>
    <t>093852251</t>
  </si>
  <si>
    <t>KARINA BARBOSA LUIS DA SILVA</t>
  </si>
  <si>
    <t>093850759</t>
  </si>
  <si>
    <t>ANDREZA RODRIGUES BASTOS LEAL</t>
  </si>
  <si>
    <t>078386978</t>
  </si>
  <si>
    <t>FERNANDA CANADAS DOMINGUES</t>
  </si>
  <si>
    <t>089538491</t>
  </si>
  <si>
    <t>SIMONE BASILIO VASQUES</t>
  </si>
  <si>
    <t>2191674000</t>
  </si>
  <si>
    <t>ADCARD</t>
  </si>
  <si>
    <t>093793219</t>
  </si>
  <si>
    <t>DENISE SOARES DE MELO</t>
  </si>
  <si>
    <t>081056654</t>
  </si>
  <si>
    <t>DJANE MARIA DE ANDRADE FREITAS</t>
  </si>
  <si>
    <t>1580936000</t>
  </si>
  <si>
    <t>DJANE MARIA DE ANDRADE FREITAS 28263614813</t>
  </si>
  <si>
    <t>079805685</t>
  </si>
  <si>
    <t>RITA DE CASSIA DE OLIVEIRA DA SILVA</t>
  </si>
  <si>
    <t>1556727000</t>
  </si>
  <si>
    <t>GALUCCI &amp;AMP</t>
  </si>
  <si>
    <t>ASSOCIADOS</t>
  </si>
  <si>
    <t>093841144</t>
  </si>
  <si>
    <t>ROSELI APARECIDA SILVA REGINALDO</t>
  </si>
  <si>
    <t>089452420</t>
  </si>
  <si>
    <t>ISABEL CRISTINA MALLET DA COSTA</t>
  </si>
  <si>
    <t>2185682000</t>
  </si>
  <si>
    <t>EVEREST SAO PAULO</t>
  </si>
  <si>
    <t>082512860</t>
  </si>
  <si>
    <t>JULIA LOPEZ GHIDETTI</t>
  </si>
  <si>
    <t>1693621000</t>
  </si>
  <si>
    <t>M B P SEGUROS</t>
  </si>
  <si>
    <t>079529611</t>
  </si>
  <si>
    <t>MIRIAM MARCHESINI RIBEIRO DA SILVA</t>
  </si>
  <si>
    <t>1537064000</t>
  </si>
  <si>
    <t>RAIMUNDO EDBERTO ANDRADE DA SILVA</t>
  </si>
  <si>
    <t>089187837</t>
  </si>
  <si>
    <t>ROBERTA ANA MOREIRA</t>
  </si>
  <si>
    <t>127357696</t>
  </si>
  <si>
    <t>MARIA LUCI GARCIA PEREIRA</t>
  </si>
  <si>
    <t>087373507</t>
  </si>
  <si>
    <t>KELY CRISTINA SIQUEIRA DE LIMA</t>
  </si>
  <si>
    <t>1854495000</t>
  </si>
  <si>
    <t>SEVENFY AUTOMATION</t>
  </si>
  <si>
    <t>083217003</t>
  </si>
  <si>
    <t>MARICELMA DE JESUS SANTOS</t>
  </si>
  <si>
    <t>087440189</t>
  </si>
  <si>
    <t>LARISSA LERIS DIAS</t>
  </si>
  <si>
    <t>093418159</t>
  </si>
  <si>
    <t>EUNICE DE SOUZA BALIERO DE MOURA</t>
  </si>
  <si>
    <t>092620611</t>
  </si>
  <si>
    <t>JAILMA VIEIRA DA SILVA</t>
  </si>
  <si>
    <t>2249580000</t>
  </si>
  <si>
    <t>EDIFICIO THE PRIVILEGE FL</t>
  </si>
  <si>
    <t>092939807</t>
  </si>
  <si>
    <t>ALESSANDRA ALMEIDA QUEIROZ</t>
  </si>
  <si>
    <t>2272836000</t>
  </si>
  <si>
    <t>CONCEITO INTERNACAO MEDICA DOMICILIAR LTDA</t>
  </si>
  <si>
    <t>087132791</t>
  </si>
  <si>
    <t>VERA ALVES DOS SANTOS</t>
  </si>
  <si>
    <t>1994851000</t>
  </si>
  <si>
    <t>MLC COMERCIO DE HORTIFRUTIGRANJEIROS LTDA</t>
  </si>
  <si>
    <t>082244192</t>
  </si>
  <si>
    <t>GRAZIELLA PRAZERES DE ALMEIDA</t>
  </si>
  <si>
    <t>1412371000</t>
  </si>
  <si>
    <t>B-ACTIVE ITAIM BIBI</t>
  </si>
  <si>
    <t>088983013</t>
  </si>
  <si>
    <t>RENATA MARIA DE FREITAS CORREA ALVES</t>
  </si>
  <si>
    <t>2158053000</t>
  </si>
  <si>
    <t>LA BONITA</t>
  </si>
  <si>
    <t>081779826</t>
  </si>
  <si>
    <t>MARIA DA LAPA DE SOUZA</t>
  </si>
  <si>
    <t>1635270002</t>
  </si>
  <si>
    <t>086977186</t>
  </si>
  <si>
    <t>MARIA NAZARETH MARINI TOCCI FALBO</t>
  </si>
  <si>
    <t>1982499000</t>
  </si>
  <si>
    <t>T&amp;F IMOVEIS E ADMINISTRACAO DE BENS LTDA</t>
  </si>
  <si>
    <t>086906641</t>
  </si>
  <si>
    <t>SIMONE MORETTI</t>
  </si>
  <si>
    <t>1976607000</t>
  </si>
  <si>
    <t>N &amp;AMP</t>
  </si>
  <si>
    <t>S</t>
  </si>
  <si>
    <t>229448569</t>
  </si>
  <si>
    <t>TEREZINHA NEME SPIRANDEO</t>
  </si>
  <si>
    <t>105588000</t>
  </si>
  <si>
    <t>FITO</t>
  </si>
  <si>
    <t>081375471</t>
  </si>
  <si>
    <t>VERANEIDE RODRIGUES LINHARES BATISTA</t>
  </si>
  <si>
    <t>1607900000</t>
  </si>
  <si>
    <t>PITUCA COMERCIO</t>
  </si>
  <si>
    <t>093806091</t>
  </si>
  <si>
    <t>ADRIANA FIGUEIRA BEZERRA</t>
  </si>
  <si>
    <t>084613381</t>
  </si>
  <si>
    <t>CEUMAR LOPREATO DOTO</t>
  </si>
  <si>
    <t>1577701000</t>
  </si>
  <si>
    <t>BUFFET DOTO</t>
  </si>
  <si>
    <t>093147720</t>
  </si>
  <si>
    <t>THAIS PIRES DE SOUZA</t>
  </si>
  <si>
    <t>093842528</t>
  </si>
  <si>
    <t>JULIANA SOUSA CACHIONI</t>
  </si>
  <si>
    <t>085044600</t>
  </si>
  <si>
    <t>MAYARA FRANCINE COSTA DE SOUZA</t>
  </si>
  <si>
    <t>1839060000</t>
  </si>
  <si>
    <t>ALLIS LUANDRE LUANDRE</t>
  </si>
  <si>
    <t>085815193</t>
  </si>
  <si>
    <t>JOSELANE DA SILVA SANTOS</t>
  </si>
  <si>
    <t>093428313</t>
  </si>
  <si>
    <t>MARIA VALDEMIRA FURTADO MIGUEL DA COSTA</t>
  </si>
  <si>
    <t>2351481000</t>
  </si>
  <si>
    <t>19 523 134 MARIA VALDEMIRA FURTADO MIGUEL DA COSTA</t>
  </si>
  <si>
    <t>094026140</t>
  </si>
  <si>
    <t>FERNANDA MARIA MARANI LAMOREA</t>
  </si>
  <si>
    <t>2412457000</t>
  </si>
  <si>
    <t>MBN CONSULTORIA DE INFORM</t>
  </si>
  <si>
    <t>092632131</t>
  </si>
  <si>
    <t>DORACI DA SILVA ARAUJO</t>
  </si>
  <si>
    <t>085238496</t>
  </si>
  <si>
    <t>ISAURA LIKIMI SOTAKE KIKUTA</t>
  </si>
  <si>
    <t>086804084</t>
  </si>
  <si>
    <t>JULY ELLEN NOCERA</t>
  </si>
  <si>
    <t>087396001</t>
  </si>
  <si>
    <t>MARIA MARGARIDA ERMITA</t>
  </si>
  <si>
    <t>2014621000</t>
  </si>
  <si>
    <t>CASADOSPETZ</t>
  </si>
  <si>
    <t>087513826</t>
  </si>
  <si>
    <t>ROSEANE RIBERIO AREVALO</t>
  </si>
  <si>
    <t>2022977000</t>
  </si>
  <si>
    <t>ROSE</t>
  </si>
  <si>
    <t>089895856</t>
  </si>
  <si>
    <t>FABIA PEREIRA DOS SANTOS</t>
  </si>
  <si>
    <t>081839380</t>
  </si>
  <si>
    <t>IVETE FIERRO DE ARAUJO SEGABINAZZI</t>
  </si>
  <si>
    <t>1641225000</t>
  </si>
  <si>
    <t>ECOSGEA</t>
  </si>
  <si>
    <t>093136739</t>
  </si>
  <si>
    <t>KELLY CRISTINA MARTINS</t>
  </si>
  <si>
    <t>2284038000</t>
  </si>
  <si>
    <t>KELLY CRISTINA MARTINS MEI</t>
  </si>
  <si>
    <t>093818156</t>
  </si>
  <si>
    <t>LIDIANE MARCIA OLIVEIRA DE SOUSA</t>
  </si>
  <si>
    <t>985907223</t>
  </si>
  <si>
    <t>LUCIDALVA LAURINDO BONFIM</t>
  </si>
  <si>
    <t>139959000</t>
  </si>
  <si>
    <t>CONSELHO REGIONAL DE ENFREMAGEM DE SÃO PAULO</t>
  </si>
  <si>
    <t>093842994</t>
  </si>
  <si>
    <t>REGIANE PERES</t>
  </si>
  <si>
    <t>087567278</t>
  </si>
  <si>
    <t>THAIS FERNANDA GREGORIO ROCHA DA SILVA</t>
  </si>
  <si>
    <t>2026464000</t>
  </si>
  <si>
    <t>BIOSAT</t>
  </si>
  <si>
    <t>081386610</t>
  </si>
  <si>
    <t>VERA SANT ANNA</t>
  </si>
  <si>
    <t>1609412000</t>
  </si>
  <si>
    <t>DANY CAKE SABORY E CIA</t>
  </si>
  <si>
    <t>065924649</t>
  </si>
  <si>
    <t>CLAUDIA GRACIA FERREIRA</t>
  </si>
  <si>
    <t>892441000</t>
  </si>
  <si>
    <t>HOST</t>
  </si>
  <si>
    <t>089219117</t>
  </si>
  <si>
    <t>LUCIA APARECIDA HASHIMOTO</t>
  </si>
  <si>
    <t>2171428000</t>
  </si>
  <si>
    <t>ORION CONSULTORIA E ASSESSORIA ESTRATEGICA LTDA</t>
  </si>
  <si>
    <t>089626628</t>
  </si>
  <si>
    <t>SOLANGE APARECIDA GONCALVES LORENZETTI</t>
  </si>
  <si>
    <t>2198491000</t>
  </si>
  <si>
    <t>FORTH LUX COMUNICAO VISUAL</t>
  </si>
  <si>
    <t>092684473</t>
  </si>
  <si>
    <t>ELISANGELA DA SILVA SOUZA</t>
  </si>
  <si>
    <t>094935301</t>
  </si>
  <si>
    <t>ROSANGELA COSTA DOS REIS</t>
  </si>
  <si>
    <t>2524228000</t>
  </si>
  <si>
    <t>COLLIESHOP</t>
  </si>
  <si>
    <t>086548741</t>
  </si>
  <si>
    <t>CAMILA DE MELO SOARES</t>
  </si>
  <si>
    <t>591218000</t>
  </si>
  <si>
    <t>PILOT PEN</t>
  </si>
  <si>
    <t>092898074</t>
  </si>
  <si>
    <t>MARIA FERREIRA DE SOUZA</t>
  </si>
  <si>
    <t>088005207</t>
  </si>
  <si>
    <t>SILVANIA PORTO LELES</t>
  </si>
  <si>
    <t>2058416000</t>
  </si>
  <si>
    <t>FDZ TRANSPORTES LTDA</t>
  </si>
  <si>
    <t>082744096</t>
  </si>
  <si>
    <t>FERNANDA TORQUATO KOBAYASHI</t>
  </si>
  <si>
    <t>1708360000</t>
  </si>
  <si>
    <t>MARSHAL DOCUMENTOS</t>
  </si>
  <si>
    <t>083036798</t>
  </si>
  <si>
    <t>JESSICA FILIPPINI PAPERINI</t>
  </si>
  <si>
    <t>1726526000</t>
  </si>
  <si>
    <t>PAO DE QUEIJO HADDOCK LOBO COMERCIO DE PRODUTOS ALIMENTICIOS LTDA</t>
  </si>
  <si>
    <t>085047214</t>
  </si>
  <si>
    <t>MARIA DA NEVES TORRES</t>
  </si>
  <si>
    <t>1839196000</t>
  </si>
  <si>
    <t>MEGA DO BRASIL</t>
  </si>
  <si>
    <t>089535524</t>
  </si>
  <si>
    <t>MIRIAM FERNANDES FORTE</t>
  </si>
  <si>
    <t>089653929</t>
  </si>
  <si>
    <t>NILMA RIBEIRO DE ALMEIDA SANTOS</t>
  </si>
  <si>
    <t>2078807000</t>
  </si>
  <si>
    <t>TRANSMARANI</t>
  </si>
  <si>
    <t>093448577</t>
  </si>
  <si>
    <t>ROSA CLEIA FERREIRA COSTA</t>
  </si>
  <si>
    <t>2354508000</t>
  </si>
  <si>
    <t>ANAUATE GESTAO DE PROPRIEDADES LTDA</t>
  </si>
  <si>
    <t>089187580</t>
  </si>
  <si>
    <t>ELAINE AVILA RIBEIRO</t>
  </si>
  <si>
    <t>092897864</t>
  </si>
  <si>
    <t>EDNA GASPARINO MAGALHAES DA SILVA</t>
  </si>
  <si>
    <t>086663835</t>
  </si>
  <si>
    <t>FERNANDA APARECIDA GOMES RAMOS</t>
  </si>
  <si>
    <t>093987409</t>
  </si>
  <si>
    <t>KATIA SILENE MARTINS</t>
  </si>
  <si>
    <t>2406027000</t>
  </si>
  <si>
    <t>093761052</t>
  </si>
  <si>
    <t>NATHALIA ALVES DELFINO</t>
  </si>
  <si>
    <t>2385898000</t>
  </si>
  <si>
    <t>SEVERINO SOBRAL PEREIRA LTDA</t>
  </si>
  <si>
    <t>092683411</t>
  </si>
  <si>
    <t>SOLANGE CRISTINA JOAQUIM DA CUNHA</t>
  </si>
  <si>
    <t>071654654</t>
  </si>
  <si>
    <t>MARIZNETE DE OLIVEIRA MEIRA</t>
  </si>
  <si>
    <t>1105003000</t>
  </si>
  <si>
    <t>MEIRA PECAS INDUSTRIAIS</t>
  </si>
  <si>
    <t>078803629</t>
  </si>
  <si>
    <t>ADENICE APARECIDA DA SILVA SANTOS</t>
  </si>
  <si>
    <t>071825769</t>
  </si>
  <si>
    <t>CLAUDIA DAS DORES DE OLIVEIRA CASTRO</t>
  </si>
  <si>
    <t>1114388000</t>
  </si>
  <si>
    <t>MOLIERE COMERCIO E ADMINISTRACAO DE BENS LTDA ME</t>
  </si>
  <si>
    <t>073583078</t>
  </si>
  <si>
    <t>DAFNE LIMA CABALLERO</t>
  </si>
  <si>
    <t>1208878000</t>
  </si>
  <si>
    <t>DAFNE CABALLERO ME</t>
  </si>
  <si>
    <t>596742991</t>
  </si>
  <si>
    <t>SANDRA APARECIDA RODRIGUES DE CARVALHO</t>
  </si>
  <si>
    <t>1047830000</t>
  </si>
  <si>
    <t>CENLEP CENTRO NOSSO LAR DE EDUCACAO PROFISSIONAL</t>
  </si>
  <si>
    <t>076360208</t>
  </si>
  <si>
    <t>NELCINA DUARTE SILVA</t>
  </si>
  <si>
    <t>1338171000</t>
  </si>
  <si>
    <t>TEMPEROS DFA IVETE</t>
  </si>
  <si>
    <t>075189180</t>
  </si>
  <si>
    <t>MARIA DO SOCORRO ARAUJO RANGEL</t>
  </si>
  <si>
    <t>076273230</t>
  </si>
  <si>
    <t>TATIANE GARCIA MENDES BORDIN</t>
  </si>
  <si>
    <t>1333333000</t>
  </si>
  <si>
    <t>JMC ASSESSORIA CONTABIL</t>
  </si>
  <si>
    <t>074997869</t>
  </si>
  <si>
    <t>TANIA CRISTINA DA SILVA</t>
  </si>
  <si>
    <t>1283367000</t>
  </si>
  <si>
    <t>087793849</t>
  </si>
  <si>
    <t>ALEXSANDRA LOURENCO LEOCADIO VIEIRA</t>
  </si>
  <si>
    <t>1327805000</t>
  </si>
  <si>
    <t>MGS</t>
  </si>
  <si>
    <t>073272126</t>
  </si>
  <si>
    <t>ALZENIR MOREIRA DE SOUZA</t>
  </si>
  <si>
    <t>595766617</t>
  </si>
  <si>
    <t>SEBASTIANA ESMERINDA DE SALES</t>
  </si>
  <si>
    <t>853258000</t>
  </si>
  <si>
    <t>TOPLAST</t>
  </si>
  <si>
    <t>076564688</t>
  </si>
  <si>
    <t>LUCILENE DE OLIVEIRA GOMES</t>
  </si>
  <si>
    <t>1349397000</t>
  </si>
  <si>
    <t>TOLEDO PIZA ADVOGADOS ASS</t>
  </si>
  <si>
    <t>083214187</t>
  </si>
  <si>
    <t>KARINA CRISTIANE SANTANA DE MEDEIROS</t>
  </si>
  <si>
    <t>1316269000</t>
  </si>
  <si>
    <t>SERROTE BRANCO</t>
  </si>
  <si>
    <t>088405275</t>
  </si>
  <si>
    <t>MARIA ENNE GONCALVES PENA PEREIRA</t>
  </si>
  <si>
    <t>1199634000</t>
  </si>
  <si>
    <t>ACONS</t>
  </si>
  <si>
    <t>072193370</t>
  </si>
  <si>
    <t>ROSEMEIRE DO CARMO BAPTISTA</t>
  </si>
  <si>
    <t>1131059000</t>
  </si>
  <si>
    <t>BOLOS E DELICIAS DU BEN</t>
  </si>
  <si>
    <t>596106360</t>
  </si>
  <si>
    <t>FERNANDA CANDIDO SILVA OLIVEIRA</t>
  </si>
  <si>
    <t>072734018</t>
  </si>
  <si>
    <t>VALNISIA SILVA DOS SANTOS</t>
  </si>
  <si>
    <t>1159117000</t>
  </si>
  <si>
    <t>MC CABELEIREIROS</t>
  </si>
  <si>
    <t>075065541</t>
  </si>
  <si>
    <t>MARIA AMELIA VARGAS FERNANDES</t>
  </si>
  <si>
    <t>1286171000</t>
  </si>
  <si>
    <t>NOVA PÁGINA</t>
  </si>
  <si>
    <t>593190947</t>
  </si>
  <si>
    <t>MARTHA VERONICA ROTH DE LIMA</t>
  </si>
  <si>
    <t>075648121</t>
  </si>
  <si>
    <t>DEBORA MORENO CAETANO</t>
  </si>
  <si>
    <t>1296492000</t>
  </si>
  <si>
    <t>DIMENSAO CELULAR</t>
  </si>
  <si>
    <t>23/02/2026</t>
  </si>
  <si>
    <t>079307323</t>
  </si>
  <si>
    <t>MARIA CICERA SOARES SANTOS</t>
  </si>
  <si>
    <t>1517864000</t>
  </si>
  <si>
    <t>VIDROLANDIA</t>
  </si>
  <si>
    <t>075698859</t>
  </si>
  <si>
    <t>MARLUCE COSTA ARAUJO OLIVASTRO</t>
  </si>
  <si>
    <t>1297545000</t>
  </si>
  <si>
    <t>BOC SERVICOS DE MONITORAMENTO E PREVENCAO CONTRA INCENDIO LTDA</t>
  </si>
  <si>
    <t>075747481</t>
  </si>
  <si>
    <t>DENISE VILELA</t>
  </si>
  <si>
    <t>93603827</t>
  </si>
  <si>
    <t>DIVA LAPORTA VILELA</t>
  </si>
  <si>
    <t>075675713</t>
  </si>
  <si>
    <t>EDNA MAZZO PASTANA</t>
  </si>
  <si>
    <t>93611549</t>
  </si>
  <si>
    <t>PERSIO FIRMO PASTANA</t>
  </si>
  <si>
    <t>083921239</t>
  </si>
  <si>
    <t>LUANE DA SILVA MOREIRA</t>
  </si>
  <si>
    <t>1774587000</t>
  </si>
  <si>
    <t>HSH</t>
  </si>
  <si>
    <t>075465155</t>
  </si>
  <si>
    <t>MARIA DE LOURDES CAVRETTI CORA</t>
  </si>
  <si>
    <t>93574064</t>
  </si>
  <si>
    <t>075816581</t>
  </si>
  <si>
    <t>GISSELE TEMOTEO DOS SANTOS VERTUAN</t>
  </si>
  <si>
    <t>1302306000</t>
  </si>
  <si>
    <t>GISSELE TEMOTEO</t>
  </si>
  <si>
    <t>088525481</t>
  </si>
  <si>
    <t>CLEUSA MARIA FONSECA</t>
  </si>
  <si>
    <t>2089952000</t>
  </si>
  <si>
    <t>IDEAL ASSESSORIA PREVIDENCIARIA</t>
  </si>
  <si>
    <t>075373966</t>
  </si>
  <si>
    <t>MARIA DA PENHA SERAPHIM</t>
  </si>
  <si>
    <t>93565958</t>
  </si>
  <si>
    <t>075920416</t>
  </si>
  <si>
    <t>MARCELLA BRONBIN ANILE</t>
  </si>
  <si>
    <t>1307015000</t>
  </si>
  <si>
    <t>ACURA</t>
  </si>
  <si>
    <t>081153975</t>
  </si>
  <si>
    <t>FLAVIA MARIA DA SILVA</t>
  </si>
  <si>
    <t>1587932000</t>
  </si>
  <si>
    <t>DANTASESCOLAR</t>
  </si>
  <si>
    <t>088883167</t>
  </si>
  <si>
    <t>JOSELITA DA SILVA DE MOURA</t>
  </si>
  <si>
    <t>2150513000</t>
  </si>
  <si>
    <t>MANUEL AGOSTINHO DE SOBRAL</t>
  </si>
  <si>
    <t>075743815</t>
  </si>
  <si>
    <t>JOYCE GONCALVES MARTINS</t>
  </si>
  <si>
    <t>93628414</t>
  </si>
  <si>
    <t>075532186</t>
  </si>
  <si>
    <t>TATIANE PEREIRA DA CRUZ</t>
  </si>
  <si>
    <t>93582668</t>
  </si>
  <si>
    <t>075913628</t>
  </si>
  <si>
    <t>ANTONIA NENEN CONCEICAO BOTELHO</t>
  </si>
  <si>
    <t>93680025</t>
  </si>
  <si>
    <t>ADEMIR ALVES BOTELHO</t>
  </si>
  <si>
    <t>075226138</t>
  </si>
  <si>
    <t>CARMELINA ALVES MARCELINO</t>
  </si>
  <si>
    <t>1292904000</t>
  </si>
  <si>
    <t>CLIENTE NFS-E PF</t>
  </si>
  <si>
    <t>075261256</t>
  </si>
  <si>
    <t>IRENE MAYER</t>
  </si>
  <si>
    <t>93558670</t>
  </si>
  <si>
    <t>089763677</t>
  </si>
  <si>
    <t>WALQUIRIA GALLAO RODRIGUES RAVANHANI</t>
  </si>
  <si>
    <t>2227341000</t>
  </si>
  <si>
    <t>TASK FORCE INSTALACOES INDUSTRIAIS LTDA</t>
  </si>
  <si>
    <t>093434166</t>
  </si>
  <si>
    <t>CLAUDETE ALVES DE MELO</t>
  </si>
  <si>
    <t>2351678000</t>
  </si>
  <si>
    <t>MAXXI GARDEN PAISAGISMO</t>
  </si>
  <si>
    <t>075679259</t>
  </si>
  <si>
    <t>JULIANA BISPO DE OLIVEIRA PELIGRINI</t>
  </si>
  <si>
    <t>93612112</t>
  </si>
  <si>
    <t>081247567</t>
  </si>
  <si>
    <t>KECIA KATLYN BUENO SOUZA</t>
  </si>
  <si>
    <t>1596755000</t>
  </si>
  <si>
    <t>DEKOCELL ASSISTENCIA TECNICA</t>
  </si>
  <si>
    <t>075703995</t>
  </si>
  <si>
    <t>MARCIA REGINA DE FREITAS DEAK</t>
  </si>
  <si>
    <t>1297705000</t>
  </si>
  <si>
    <t>FEC CONTABIL</t>
  </si>
  <si>
    <t>075577610</t>
  </si>
  <si>
    <t>MARIA APARECIDA VALENTIM</t>
  </si>
  <si>
    <t>93589144</t>
  </si>
  <si>
    <t>075418238</t>
  </si>
  <si>
    <t>MARIA HELENA VIANA DA SILVA</t>
  </si>
  <si>
    <t>1293040000</t>
  </si>
  <si>
    <t>MECANICA BASE</t>
  </si>
  <si>
    <t>089486125</t>
  </si>
  <si>
    <t>RENATA MARIS FERREIRA DA SILVA</t>
  </si>
  <si>
    <t>2188100000</t>
  </si>
  <si>
    <t>RMARIS</t>
  </si>
  <si>
    <t>088964187</t>
  </si>
  <si>
    <t>JAMILLE MAURICIO DOS SANTOS</t>
  </si>
  <si>
    <t>1304067001</t>
  </si>
  <si>
    <t>TECNOLAB</t>
  </si>
  <si>
    <t>075938449</t>
  </si>
  <si>
    <t>MARIA CORDEIRO LEITE DE SOUZA</t>
  </si>
  <si>
    <t>93688319</t>
  </si>
  <si>
    <t>075639125</t>
  </si>
  <si>
    <t>MARIA DA CONCEICAO NICACIO</t>
  </si>
  <si>
    <t>93602665</t>
  </si>
  <si>
    <t>077382536</t>
  </si>
  <si>
    <t>MARIA ELIVANIA DOS REIS SANTOS</t>
  </si>
  <si>
    <t>1295665000</t>
  </si>
  <si>
    <t>MAXTEC</t>
  </si>
  <si>
    <t>075536711</t>
  </si>
  <si>
    <t>PRISCILA CRISTINA FERREIRA DA SILVA ARRUDA</t>
  </si>
  <si>
    <t>93583435</t>
  </si>
  <si>
    <t>075669125</t>
  </si>
  <si>
    <t>ROSENILDE SANTOS ALVES</t>
  </si>
  <si>
    <t>93610411</t>
  </si>
  <si>
    <t>075504628</t>
  </si>
  <si>
    <t>ROSIANE CABRAL DE SOUZA</t>
  </si>
  <si>
    <t>1294278000</t>
  </si>
  <si>
    <t>EURO TRUCK</t>
  </si>
  <si>
    <t>075220615</t>
  </si>
  <si>
    <t>SENHORINHA MARIA DA CONCEICAO ALENCAR</t>
  </si>
  <si>
    <t>075903112</t>
  </si>
  <si>
    <t>CINTIA MAZIE ABAD FRANGIOTTI</t>
  </si>
  <si>
    <t>1306072000</t>
  </si>
  <si>
    <t>KARLA ABAD</t>
  </si>
  <si>
    <t>075403524</t>
  </si>
  <si>
    <t>MARIA APARECIDA JULIANO ZAGHI</t>
  </si>
  <si>
    <t>93568957</t>
  </si>
  <si>
    <t>075936407</t>
  </si>
  <si>
    <t>MARIA JOSE DOS SANTOS RIBEIRO</t>
  </si>
  <si>
    <t>1307963000</t>
  </si>
  <si>
    <t>ORION COSME</t>
  </si>
  <si>
    <t>783334141</t>
  </si>
  <si>
    <t>MARIA DE JESUS PERREGIL</t>
  </si>
  <si>
    <t>37442055</t>
  </si>
  <si>
    <t>808466674</t>
  </si>
  <si>
    <t>VALDECI SILVA MEIRELES</t>
  </si>
  <si>
    <t>55528874</t>
  </si>
  <si>
    <t>ADRIANO MOURA DE ARAUJO</t>
  </si>
  <si>
    <t>450931366</t>
  </si>
  <si>
    <t>RENATA TEIXEIRA RODRIGUES</t>
  </si>
  <si>
    <t>52647456</t>
  </si>
  <si>
    <t>800129830</t>
  </si>
  <si>
    <t>MARIA ALICE GARBES FERREIRA</t>
  </si>
  <si>
    <t>48320957</t>
  </si>
  <si>
    <t>MELQUIADES ARAUJO FERREIRA</t>
  </si>
  <si>
    <t>806317027</t>
  </si>
  <si>
    <t>LETICIA ROSA DE OLIVEIRA SOUZA</t>
  </si>
  <si>
    <t>48947093</t>
  </si>
  <si>
    <t>020557248</t>
  </si>
  <si>
    <t>MARIA SALETE FERNANDES PEREIRA</t>
  </si>
  <si>
    <t>5741081</t>
  </si>
  <si>
    <t>774064480</t>
  </si>
  <si>
    <t>VANIA MARIA ARAUJO BEZERRA</t>
  </si>
  <si>
    <t>34880806</t>
  </si>
  <si>
    <t>301581533</t>
  </si>
  <si>
    <t>EUNICE MACEONILLA QUEIROZ</t>
  </si>
  <si>
    <t>30521138</t>
  </si>
  <si>
    <t>087822553</t>
  </si>
  <si>
    <t>ANA LUCIA PEREIRA LANFRANCHI</t>
  </si>
  <si>
    <t>94686637</t>
  </si>
  <si>
    <t>778021424</t>
  </si>
  <si>
    <t>CIBELE ALLEVI</t>
  </si>
  <si>
    <t>36134170</t>
  </si>
  <si>
    <t>803230273</t>
  </si>
  <si>
    <t>CATYLINE ROSA NOVAIS SANTOS</t>
  </si>
  <si>
    <t>45502281</t>
  </si>
  <si>
    <t>446146463</t>
  </si>
  <si>
    <t>ELIZETE OLIVEIRA SANTOS</t>
  </si>
  <si>
    <t>61933914</t>
  </si>
  <si>
    <t>757 - REDE 200 REGIONAL EM S.PAULO MEDIAL IND</t>
  </si>
  <si>
    <t>451967917</t>
  </si>
  <si>
    <t>NADIR RODRIGUES COLLANTES</t>
  </si>
  <si>
    <t>50042621</t>
  </si>
  <si>
    <t>RICARDO GARCIA COLLANTES</t>
  </si>
  <si>
    <t>451609719</t>
  </si>
  <si>
    <t>TATIANA BARBOSA GOMES</t>
  </si>
  <si>
    <t>49730759</t>
  </si>
  <si>
    <t>JOSE EDMILSON GOMES</t>
  </si>
  <si>
    <t>427176395</t>
  </si>
  <si>
    <t>IVETE RIBEIRO DA SILVA SOARES</t>
  </si>
  <si>
    <t>49495837</t>
  </si>
  <si>
    <t>862172128</t>
  </si>
  <si>
    <t>SOLANGE MARIA PINHEIRO</t>
  </si>
  <si>
    <t>68696392</t>
  </si>
  <si>
    <t>450179508</t>
  </si>
  <si>
    <t>VALDECY DAMASCENO DOS SANTOS</t>
  </si>
  <si>
    <t>51280408</t>
  </si>
  <si>
    <t>451810325</t>
  </si>
  <si>
    <t>LUIZA ANSELMO DE CAMPOS GRAMAGOL</t>
  </si>
  <si>
    <t>49879262</t>
  </si>
  <si>
    <t>782480950</t>
  </si>
  <si>
    <t>MARY SATIKO KAMAKURA</t>
  </si>
  <si>
    <t>37256455</t>
  </si>
  <si>
    <t>450148963</t>
  </si>
  <si>
    <t>SONIA APARECIDA PISTILI FELIPPO</t>
  </si>
  <si>
    <t>51242708</t>
  </si>
  <si>
    <t>MARCOS ANTONIO FELIPPO</t>
  </si>
  <si>
    <t>301055190</t>
  </si>
  <si>
    <t>MARIA DEL CARMEN LAGO FERREIRA</t>
  </si>
  <si>
    <t>30273690</t>
  </si>
  <si>
    <t>087188767</t>
  </si>
  <si>
    <t>CASSIA APARECIDA DO CARMO MORIMURA</t>
  </si>
  <si>
    <t>94647162</t>
  </si>
  <si>
    <t>594092370</t>
  </si>
  <si>
    <t>LINDINARIA MARIA GOMES DUARTE</t>
  </si>
  <si>
    <t>92919216</t>
  </si>
  <si>
    <t>800342780</t>
  </si>
  <si>
    <t>ELEN CRISTINA DA SILVA CORTEZ</t>
  </si>
  <si>
    <t>48482857</t>
  </si>
  <si>
    <t>816122610</t>
  </si>
  <si>
    <t>MARIA HELENA RODRIGUES</t>
  </si>
  <si>
    <t>70543247</t>
  </si>
  <si>
    <t>795346760</t>
  </si>
  <si>
    <t>CLEIDE OLIVEIRA CASTELO BRANCO</t>
  </si>
  <si>
    <t>39552667</t>
  </si>
  <si>
    <t>452021626</t>
  </si>
  <si>
    <t>IENI DUQUE KOPPE</t>
  </si>
  <si>
    <t>50105354</t>
  </si>
  <si>
    <t>450192270</t>
  </si>
  <si>
    <t>DIRCE ALVES</t>
  </si>
  <si>
    <t>51291968</t>
  </si>
  <si>
    <t>301441480</t>
  </si>
  <si>
    <t>MARIA ZELIA DA COSTA SILVESTRE</t>
  </si>
  <si>
    <t>30468803</t>
  </si>
  <si>
    <t>774506610</t>
  </si>
  <si>
    <t>CAMILA DE OLIVEIRA</t>
  </si>
  <si>
    <t>35048762</t>
  </si>
  <si>
    <t>MARIA AMELIA CARVALHO OLIVEIRA</t>
  </si>
  <si>
    <t>451672909</t>
  </si>
  <si>
    <t>ANTONIA MARIA CABRAL RODRIGUEZ</t>
  </si>
  <si>
    <t>49777811</t>
  </si>
  <si>
    <t>450011550</t>
  </si>
  <si>
    <t>ANA LUIZA DOS REIS</t>
  </si>
  <si>
    <t>51128722</t>
  </si>
  <si>
    <t>452037867</t>
  </si>
  <si>
    <t>MARLI OLIVEIRA PORTO</t>
  </si>
  <si>
    <t>50123281</t>
  </si>
  <si>
    <t>593995791</t>
  </si>
  <si>
    <t>MARCIA DOS SANTOS ALMEIDA</t>
  </si>
  <si>
    <t>92912629</t>
  </si>
  <si>
    <t>NELSON DE ALMEIDA</t>
  </si>
  <si>
    <t>452219507</t>
  </si>
  <si>
    <t>LILIAN DOS SANTOS SOARES</t>
  </si>
  <si>
    <t>50365677</t>
  </si>
  <si>
    <t>805306021</t>
  </si>
  <si>
    <t>ADRIANA SILVA DOS SANTOS</t>
  </si>
  <si>
    <t>47164598</t>
  </si>
  <si>
    <t>020691076</t>
  </si>
  <si>
    <t>DENISE SILVA ANTONIO</t>
  </si>
  <si>
    <t>5863852</t>
  </si>
  <si>
    <t>LUIZ OTAVIO BAPTISTA</t>
  </si>
  <si>
    <t>594025710</t>
  </si>
  <si>
    <t>MARIA ARLEIDE DE JESUS</t>
  </si>
  <si>
    <t>92915276</t>
  </si>
  <si>
    <t>776919067</t>
  </si>
  <si>
    <t>ELIANA DE CARVALHO COSTA</t>
  </si>
  <si>
    <t>35755259</t>
  </si>
  <si>
    <t>800233875</t>
  </si>
  <si>
    <t>ELMA MARIA VIEIRA DA SILVA ROCHA</t>
  </si>
  <si>
    <t>48408315</t>
  </si>
  <si>
    <t>451147855</t>
  </si>
  <si>
    <t>CINTIA DE OLIVEIRA CALAIS</t>
  </si>
  <si>
    <t>52940525</t>
  </si>
  <si>
    <t>450711986</t>
  </si>
  <si>
    <t>PRISCILA ZACHI</t>
  </si>
  <si>
    <t>52303158</t>
  </si>
  <si>
    <t>450283194</t>
  </si>
  <si>
    <t>MARICLEIDE NASCIMENTO BARROS</t>
  </si>
  <si>
    <t>51423070</t>
  </si>
  <si>
    <t>450281000</t>
  </si>
  <si>
    <t>MARIA REGINA LOPES</t>
  </si>
  <si>
    <t>51419641</t>
  </si>
  <si>
    <t>423157787</t>
  </si>
  <si>
    <t>ANDREZZA CRISTINA PAES RUIZ</t>
  </si>
  <si>
    <t>46381484</t>
  </si>
  <si>
    <t>451671511</t>
  </si>
  <si>
    <t>SANDRA LIA TUFOLO</t>
  </si>
  <si>
    <t>49776556</t>
  </si>
  <si>
    <t>594034167</t>
  </si>
  <si>
    <t>ERANDI JUDITE CORREIA</t>
  </si>
  <si>
    <t>452265738</t>
  </si>
  <si>
    <t>DORALICE TAMELLINI</t>
  </si>
  <si>
    <t>50438504</t>
  </si>
  <si>
    <t>222498935</t>
  </si>
  <si>
    <t>VERA ALICE DE DOMENICO MENON</t>
  </si>
  <si>
    <t>19649688</t>
  </si>
  <si>
    <t>ARNALDO ITAMAR RIBOLA MENON</t>
  </si>
  <si>
    <t>862281156</t>
  </si>
  <si>
    <t>MARIA GENILDA DA SILVA GIOVE</t>
  </si>
  <si>
    <t>68737580</t>
  </si>
  <si>
    <t>451833767</t>
  </si>
  <si>
    <t>GENECI ALVES DA SILVA</t>
  </si>
  <si>
    <t>49901722</t>
  </si>
  <si>
    <t>450097382</t>
  </si>
  <si>
    <t>MARIA JOSEFINA DE ARAUJO TAVARES</t>
  </si>
  <si>
    <t>51205671</t>
  </si>
  <si>
    <t>775506338</t>
  </si>
  <si>
    <t>KARINA SPIGOLON LIMA</t>
  </si>
  <si>
    <t>35411547</t>
  </si>
  <si>
    <t>LEONIR DE LIMA</t>
  </si>
  <si>
    <t>450031497</t>
  </si>
  <si>
    <t>ANA MARIA DE LIMA</t>
  </si>
  <si>
    <t>51142501</t>
  </si>
  <si>
    <t>MIGUEL FELIX LIMA</t>
  </si>
  <si>
    <t>451708423</t>
  </si>
  <si>
    <t>IOLANDA ALVES DA SILVA</t>
  </si>
  <si>
    <t>49807791</t>
  </si>
  <si>
    <t>300992653</t>
  </si>
  <si>
    <t>ELIZABETH TERESINHA FERRARI DE SOUZA</t>
  </si>
  <si>
    <t>30246955</t>
  </si>
  <si>
    <t>806709065</t>
  </si>
  <si>
    <t>RENATA DE FREITAS BRITO</t>
  </si>
  <si>
    <t>49276810</t>
  </si>
  <si>
    <t>451290771</t>
  </si>
  <si>
    <t>SANDRA REGINA ALMEIDA SILVA</t>
  </si>
  <si>
    <t>53121970</t>
  </si>
  <si>
    <t>796527334</t>
  </si>
  <si>
    <t>RITA FERREIRA DE FRANCA</t>
  </si>
  <si>
    <t>45082999</t>
  </si>
  <si>
    <t>450911616</t>
  </si>
  <si>
    <t>ELIZETE ANDRADE SOUSA</t>
  </si>
  <si>
    <t>52617154</t>
  </si>
  <si>
    <t>301405352</t>
  </si>
  <si>
    <t>CARMEN SILVIA FERRARI</t>
  </si>
  <si>
    <t>30449151</t>
  </si>
  <si>
    <t>301057320</t>
  </si>
  <si>
    <t>ANA CRISTINA LYRA BASSAN</t>
  </si>
  <si>
    <t>30274581</t>
  </si>
  <si>
    <t>200249258</t>
  </si>
  <si>
    <t>ANA JULIA GRACAS DO PRADO</t>
  </si>
  <si>
    <t>29239174</t>
  </si>
  <si>
    <t>114 - AMIL STANDARD</t>
  </si>
  <si>
    <t>450188442</t>
  </si>
  <si>
    <t>NOEMIA APARECIDA KURJATA</t>
  </si>
  <si>
    <t>51286760</t>
  </si>
  <si>
    <t>450659410</t>
  </si>
  <si>
    <t>ANDREZA FUENTES DA CRUZ FREITAS</t>
  </si>
  <si>
    <t>52212046</t>
  </si>
  <si>
    <t>RICARDO TEIXEIRA DE FREITAS</t>
  </si>
  <si>
    <t>450836037</t>
  </si>
  <si>
    <t>KATIA TOME DA SILVA</t>
  </si>
  <si>
    <t>52501592</t>
  </si>
  <si>
    <t>786947543</t>
  </si>
  <si>
    <t>MARIA ROSA DE OLIVEIRA</t>
  </si>
  <si>
    <t>38116464</t>
  </si>
  <si>
    <t>451873220</t>
  </si>
  <si>
    <t>ANDREIA VIEIRA</t>
  </si>
  <si>
    <t>49941399</t>
  </si>
  <si>
    <t>GENTIL VIEIRA</t>
  </si>
  <si>
    <t>450249395</t>
  </si>
  <si>
    <t>ALBERTINA SILVA DE JESUS</t>
  </si>
  <si>
    <t>51368221</t>
  </si>
  <si>
    <t>450094626</t>
  </si>
  <si>
    <t>INES APARECIDA PICOLO GIORGINI</t>
  </si>
  <si>
    <t>51203617</t>
  </si>
  <si>
    <t>WANDERLEY GIORGINI</t>
  </si>
  <si>
    <t>451833775</t>
  </si>
  <si>
    <t>BERNADETE MARIA GOMES</t>
  </si>
  <si>
    <t>49901737</t>
  </si>
  <si>
    <t>794564429</t>
  </si>
  <si>
    <t>CRISTIANE APARECIDA DA SILVA</t>
  </si>
  <si>
    <t>39449651</t>
  </si>
  <si>
    <t>451882989</t>
  </si>
  <si>
    <t>KATIA INGRID HORODYNSKI</t>
  </si>
  <si>
    <t>49951507</t>
  </si>
  <si>
    <t>200398997</t>
  </si>
  <si>
    <t>ALINA KAPOLLA</t>
  </si>
  <si>
    <t>29338770</t>
  </si>
  <si>
    <t>594239354</t>
  </si>
  <si>
    <t>CLAUDETE CARDOSO DE SOUZA</t>
  </si>
  <si>
    <t>92961257</t>
  </si>
  <si>
    <t>450533034</t>
  </si>
  <si>
    <t>THAISA DE JESUS PEREIRA</t>
  </si>
  <si>
    <t>51998121</t>
  </si>
  <si>
    <t>200197258</t>
  </si>
  <si>
    <t>LAUDICEIA FATIMA BRIONES</t>
  </si>
  <si>
    <t>29206741</t>
  </si>
  <si>
    <t>126872120</t>
  </si>
  <si>
    <t>CECILIA AKEMI SATO</t>
  </si>
  <si>
    <t>14847711</t>
  </si>
  <si>
    <t>SADASHI SATO</t>
  </si>
  <si>
    <t>803138083</t>
  </si>
  <si>
    <t>FILOMENA SILVA DE OLIVEIRA</t>
  </si>
  <si>
    <t>44333859</t>
  </si>
  <si>
    <t>794398804</t>
  </si>
  <si>
    <t>KATIA MIRANDA PEREIRA FLAUZINO</t>
  </si>
  <si>
    <t>39425537</t>
  </si>
  <si>
    <t>800226801</t>
  </si>
  <si>
    <t>GIULIANA RUIZ</t>
  </si>
  <si>
    <t>48403503</t>
  </si>
  <si>
    <t>451639936</t>
  </si>
  <si>
    <t>MARIA ELIZABETE PEREZ DE MIRANDA</t>
  </si>
  <si>
    <t>49753648</t>
  </si>
  <si>
    <t>AILTON NUNES DE MIRANDA</t>
  </si>
  <si>
    <t>446898635</t>
  </si>
  <si>
    <t>MARIA VILANILDA NICOLAU RIBEIRO</t>
  </si>
  <si>
    <t>65750552</t>
  </si>
  <si>
    <t>PEDRO MANOEL DA SILVA</t>
  </si>
  <si>
    <t>772356971</t>
  </si>
  <si>
    <t>TELMA MARIA CHAVES LOPES</t>
  </si>
  <si>
    <t>34353131</t>
  </si>
  <si>
    <t>450381609</t>
  </si>
  <si>
    <t>KELLY APARECIDA RODRIGUES LENCINA</t>
  </si>
  <si>
    <t>51598842</t>
  </si>
  <si>
    <t>440991927</t>
  </si>
  <si>
    <t>CLEONICE FONSECA MAGGIO</t>
  </si>
  <si>
    <t>57049757</t>
  </si>
  <si>
    <t>MAURO MAGGIO</t>
  </si>
  <si>
    <t>862151317</t>
  </si>
  <si>
    <t>ELIEL DOS SANTOS BALHESTERO</t>
  </si>
  <si>
    <t>68687051</t>
  </si>
  <si>
    <t>421407859</t>
  </si>
  <si>
    <t>FERNANDA MARIA MONTEIRO CERQUEIRA</t>
  </si>
  <si>
    <t>45459313</t>
  </si>
  <si>
    <t>124840116</t>
  </si>
  <si>
    <t>JACKELINE DE SOUZA MELO</t>
  </si>
  <si>
    <t>13731361</t>
  </si>
  <si>
    <t>773746552</t>
  </si>
  <si>
    <t>MARIA JOSE MOURA QUEIROZ</t>
  </si>
  <si>
    <t>34756413</t>
  </si>
  <si>
    <t>451806247</t>
  </si>
  <si>
    <t>EVA NEIDE MOITINHO DE ALMEIDA</t>
  </si>
  <si>
    <t>49875376</t>
  </si>
  <si>
    <t>224312065</t>
  </si>
  <si>
    <t>MARILDA COCCHI DA SILVA EIRAS</t>
  </si>
  <si>
    <t>21439264</t>
  </si>
  <si>
    <t>CLAUDIO GONCALVES EIRAS</t>
  </si>
  <si>
    <t>593958152</t>
  </si>
  <si>
    <t>MARINEZ ALVES SILVEIRA</t>
  </si>
  <si>
    <t>92908118</t>
  </si>
  <si>
    <t>JOAO BATISTA SILVEIRA</t>
  </si>
  <si>
    <t>803595590</t>
  </si>
  <si>
    <t>SHIRLEY ALVES CAETANO</t>
  </si>
  <si>
    <t>45665118</t>
  </si>
  <si>
    <t>450176347</t>
  </si>
  <si>
    <t>IVANETE FERREIRA DA SILVA</t>
  </si>
  <si>
    <t>51276610</t>
  </si>
  <si>
    <t>936932422</t>
  </si>
  <si>
    <t>LUZIWAGNEA DE FREITAS CHAVES MARTINS</t>
  </si>
  <si>
    <t>57543059</t>
  </si>
  <si>
    <t>LUCILEUDO MARCIO MARTINS</t>
  </si>
  <si>
    <t>425491145</t>
  </si>
  <si>
    <t>SUELI REGINA BATISTA DOS SANTOS</t>
  </si>
  <si>
    <t>47984552</t>
  </si>
  <si>
    <t>816449988</t>
  </si>
  <si>
    <t>IVANI DA CONCEICAO CARDOSO CARVALHO</t>
  </si>
  <si>
    <t>70733523</t>
  </si>
  <si>
    <t>770904653</t>
  </si>
  <si>
    <t>JOANINA MARINO</t>
  </si>
  <si>
    <t>34199591</t>
  </si>
  <si>
    <t>226868770</t>
  </si>
  <si>
    <t>LILI HO</t>
  </si>
  <si>
    <t>23976724</t>
  </si>
  <si>
    <t>452388295</t>
  </si>
  <si>
    <t>CARMEN LUCIA ESTEVES</t>
  </si>
  <si>
    <t>50629018</t>
  </si>
  <si>
    <t>087928827</t>
  </si>
  <si>
    <t>CECILIA GIANNINI RODRIGUES</t>
  </si>
  <si>
    <t>94693816</t>
  </si>
  <si>
    <t>450100219</t>
  </si>
  <si>
    <t>DALVA ZENI VIEIRA SOUZA</t>
  </si>
  <si>
    <t>51208206</t>
  </si>
  <si>
    <t>774129530</t>
  </si>
  <si>
    <t>PAULA BARROS DA SILVA</t>
  </si>
  <si>
    <t>34912637</t>
  </si>
  <si>
    <t>020361742</t>
  </si>
  <si>
    <t>MARGARETE NEVES BICUDO</t>
  </si>
  <si>
    <t>5280228</t>
  </si>
  <si>
    <t>451642457</t>
  </si>
  <si>
    <t>MARINA BUENO DOS SANTOS</t>
  </si>
  <si>
    <t>49755349</t>
  </si>
  <si>
    <t>451847660</t>
  </si>
  <si>
    <t>SUELY CIPRIANO</t>
  </si>
  <si>
    <t>49914640</t>
  </si>
  <si>
    <t>444758933</t>
  </si>
  <si>
    <t>THAIS DE FARIA CORTEZ</t>
  </si>
  <si>
    <t>61125588</t>
  </si>
  <si>
    <t>301080224</t>
  </si>
  <si>
    <t>MARIA DE LOURDES DAVID DA SILVA</t>
  </si>
  <si>
    <t>30284243</t>
  </si>
  <si>
    <t>ELIANA DAVID DA SILVA PILOTO</t>
  </si>
  <si>
    <t>593936337</t>
  </si>
  <si>
    <t>MARLENE RAMOS DE SOUZA FERNANDES</t>
  </si>
  <si>
    <t>92905587</t>
  </si>
  <si>
    <t>089809013</t>
  </si>
  <si>
    <t>LUCIENE JESUS DOS SANTOS</t>
  </si>
  <si>
    <t>713974003</t>
  </si>
  <si>
    <t>EDIF N UNIDAS</t>
  </si>
  <si>
    <t>798944854</t>
  </si>
  <si>
    <t>LILIAN NUNES DA SILVA</t>
  </si>
  <si>
    <t>497249000</t>
  </si>
  <si>
    <t>PASTRO SERVICOS DE LAVANDERIA LTDA ME</t>
  </si>
  <si>
    <t>092933250</t>
  </si>
  <si>
    <t>CLAUDIA DE SOUSA SILVA</t>
  </si>
  <si>
    <t>817636447</t>
  </si>
  <si>
    <t>ROSENILDA APARECIDA DA SILVA</t>
  </si>
  <si>
    <t>770786000</t>
  </si>
  <si>
    <t>HGP</t>
  </si>
  <si>
    <t>810807440</t>
  </si>
  <si>
    <t>KUO CHIU HUI</t>
  </si>
  <si>
    <t>472725025</t>
  </si>
  <si>
    <t>LUCIENE ALEXANDRINA DE OLIVEIRA CORREA PINTO</t>
  </si>
  <si>
    <t>076448127</t>
  </si>
  <si>
    <t>NAYARA SANTOS RODRIGUES</t>
  </si>
  <si>
    <t>089013054</t>
  </si>
  <si>
    <t>MABEL CRISTINA BORGHEZAN</t>
  </si>
  <si>
    <t>459148532</t>
  </si>
  <si>
    <t>ELIZABETH CARON RODRIGUES</t>
  </si>
  <si>
    <t>148680000</t>
  </si>
  <si>
    <t>ACQUAPRESS COMERCIAL LTDA ME</t>
  </si>
  <si>
    <t>455945462</t>
  </si>
  <si>
    <t>AMENILDA SIMAS BARROS</t>
  </si>
  <si>
    <t>141104000</t>
  </si>
  <si>
    <t>POLICON PRODUTOS ELE</t>
  </si>
  <si>
    <t>458 - MEDIAL CLASS 20</t>
  </si>
  <si>
    <t>087162980</t>
  </si>
  <si>
    <t>ELAINE CRISTINA DA SILVA IWANCZUK</t>
  </si>
  <si>
    <t>106513000</t>
  </si>
  <si>
    <t>FERNANDO</t>
  </si>
  <si>
    <t>077343532</t>
  </si>
  <si>
    <t>ERIKA TOMI KIMURA SILVA</t>
  </si>
  <si>
    <t>157459000</t>
  </si>
  <si>
    <t>EDIT. MELHORAMENTOS</t>
  </si>
  <si>
    <t>453967884</t>
  </si>
  <si>
    <t>ALESSANDRA DE ANDRADE BISPO</t>
  </si>
  <si>
    <t>462294846</t>
  </si>
  <si>
    <t>ELZA DE FREITAS</t>
  </si>
  <si>
    <t>220860000</t>
  </si>
  <si>
    <t>HISAME USINAGEM</t>
  </si>
  <si>
    <t>094684725</t>
  </si>
  <si>
    <t>ELAINE DOS SANTOS PEREIRA GOMES DE LIMA</t>
  </si>
  <si>
    <t>2356414000</t>
  </si>
  <si>
    <t>AMCOM SISTEMAS DE INFORMACAO S A</t>
  </si>
  <si>
    <t>094785695</t>
  </si>
  <si>
    <t>PRISCILA SILVESTRE DE OLIVEIRA</t>
  </si>
  <si>
    <t>2507279001</t>
  </si>
  <si>
    <t>SCHULZE RECUPERACAO DE CREDITO LTDA</t>
  </si>
  <si>
    <t>094439196</t>
  </si>
  <si>
    <t>JOSELANY DE SOBRAL MARINHO</t>
  </si>
  <si>
    <t>2465819000</t>
  </si>
  <si>
    <t>COOPERATIVA DE ECONOMIA E CREDITO MUTUO MINUANO</t>
  </si>
  <si>
    <t>087326433</t>
  </si>
  <si>
    <t>SIMONE APARECIDA SANTOS DE SOUZA</t>
  </si>
  <si>
    <t>2008421000</t>
  </si>
  <si>
    <t>G4 CM LOG EXPRESS LTDA</t>
  </si>
  <si>
    <t>095176173</t>
  </si>
  <si>
    <t>TATIANNA RODRIGUES MARTINS DOS SANTOS</t>
  </si>
  <si>
    <t>2549149000</t>
  </si>
  <si>
    <t>ANDRE LUIS DOS SANTOS SOUSA</t>
  </si>
  <si>
    <t>079291923</t>
  </si>
  <si>
    <t>1518323000</t>
  </si>
  <si>
    <t>WATT SERVICOS</t>
  </si>
  <si>
    <t>Saúde da Coluna</t>
  </si>
  <si>
    <t>082668399</t>
  </si>
  <si>
    <t>CARLOS ANDRE GONCALVES DOS SANTOS</t>
  </si>
  <si>
    <t>1702638000</t>
  </si>
  <si>
    <t>CARLOS ANDRE GONÇALVES DOS SANTOS</t>
  </si>
  <si>
    <t>097580355</t>
  </si>
  <si>
    <t>GIULIANA STEPHANIE ARNONI FENDER</t>
  </si>
  <si>
    <t>2824684000</t>
  </si>
  <si>
    <t>GIULIANA FENDER REPRODUCAO DE SOFTWARE SA</t>
  </si>
  <si>
    <t>078214068</t>
  </si>
  <si>
    <t>ANDREIA RAMOS MATTOS</t>
  </si>
  <si>
    <t>1443851000</t>
  </si>
  <si>
    <t>ANDREIA  RAMOS MATTOS</t>
  </si>
  <si>
    <t>079686806</t>
  </si>
  <si>
    <t>LEILA MONTES LEAL</t>
  </si>
  <si>
    <t>1548130000</t>
  </si>
  <si>
    <t>BARBOSA &amp; SOUTO DERMATOLOGIA</t>
  </si>
  <si>
    <t>096081332</t>
  </si>
  <si>
    <t>ANA LUCIA DE JESUS BATISTA</t>
  </si>
  <si>
    <t>095865150</t>
  </si>
  <si>
    <t>ALLEX ORNELLAS DE BRITO</t>
  </si>
  <si>
    <t>2576853000</t>
  </si>
  <si>
    <t>096436565</t>
  </si>
  <si>
    <t>ANDRE SANTOS DE OLIVEIRA</t>
  </si>
  <si>
    <t>089987433</t>
  </si>
  <si>
    <t>NATHALIA OLIVEIRA NOGUEIRA</t>
  </si>
  <si>
    <t>081334422</t>
  </si>
  <si>
    <t>FERNANDA MARQUES DA SILVA</t>
  </si>
  <si>
    <t>1604085000</t>
  </si>
  <si>
    <t>NAILS DESIGNER PRISCILA MARQUES</t>
  </si>
  <si>
    <t>087856455</t>
  </si>
  <si>
    <t>ADRIANA GOMES DE SOUZA</t>
  </si>
  <si>
    <t>2046086000</t>
  </si>
  <si>
    <t>INSTITUTO NOS E LACOS</t>
  </si>
  <si>
    <t>01/09/2099</t>
  </si>
  <si>
    <t>072882477</t>
  </si>
  <si>
    <t>ELIANE DE MORAIS NOGUEIRA</t>
  </si>
  <si>
    <t>334179001</t>
  </si>
  <si>
    <t>072917436</t>
  </si>
  <si>
    <t>LEDA CRISTINA RODRIGUES FIGUEIREDO</t>
  </si>
  <si>
    <t>083223693</t>
  </si>
  <si>
    <t>BRUNA CRISTINA DE BARROS</t>
  </si>
  <si>
    <t>09/02/2026</t>
  </si>
  <si>
    <t>092947143</t>
  </si>
  <si>
    <t>ALEXANDRE ELOY DA HORA</t>
  </si>
  <si>
    <t>082576714</t>
  </si>
  <si>
    <t>ALLINE BRITO DE ALMEIDA</t>
  </si>
  <si>
    <t>083361064</t>
  </si>
  <si>
    <t>HELCIO LUIZ SERRA PEREIRA JUNIOR</t>
  </si>
  <si>
    <t>1745183000</t>
  </si>
  <si>
    <t>ARGA RIO ARGAMASSAS TECNICAS LTDA</t>
  </si>
  <si>
    <t>094409607</t>
  </si>
  <si>
    <t>ALVER CHAMON FIGUEIREDO</t>
  </si>
  <si>
    <t>2462625000</t>
  </si>
  <si>
    <t>085080211</t>
  </si>
  <si>
    <t>CAIME RAMOS DE LIMA</t>
  </si>
  <si>
    <t>1841651000</t>
  </si>
  <si>
    <t>NA TRILHA CERTA RIO</t>
  </si>
  <si>
    <t>093663949</t>
  </si>
  <si>
    <t>CRISTIANE BARBOSA DE SOUZA</t>
  </si>
  <si>
    <t>2378489000</t>
  </si>
  <si>
    <t>CRISTIANE BARBOSA DE SOUZA MEI</t>
  </si>
  <si>
    <t>087537809</t>
  </si>
  <si>
    <t>LEONARDO MELLO CINTRA</t>
  </si>
  <si>
    <t>2025030000</t>
  </si>
  <si>
    <t>49 910 234 LEONARDO MELLO CINTRA</t>
  </si>
  <si>
    <t>093697534</t>
  </si>
  <si>
    <t>MARIA DE FATIMA DA CRUZ LYRA</t>
  </si>
  <si>
    <t>093603242</t>
  </si>
  <si>
    <t>MATHEUS DE FREITAS SILVANO SILVA</t>
  </si>
  <si>
    <t>2370445000</t>
  </si>
  <si>
    <t>GPX BR CORRETORA DE SEGUROS LTDA</t>
  </si>
  <si>
    <t>094397738</t>
  </si>
  <si>
    <t>MATHEUS PAULINO DE OLIVEIRA</t>
  </si>
  <si>
    <t>2462111000</t>
  </si>
  <si>
    <t>CLAUDIA DE JESUS PAULINO MEI</t>
  </si>
  <si>
    <t>093605797</t>
  </si>
  <si>
    <t>MARIANE VILLELA MARINHO</t>
  </si>
  <si>
    <t>2371152000</t>
  </si>
  <si>
    <t>PS TECHNOLOGY</t>
  </si>
  <si>
    <t>25/02/2026</t>
  </si>
  <si>
    <t>094508935</t>
  </si>
  <si>
    <t>NILHAN CRISTINA CONORATTE</t>
  </si>
  <si>
    <t>095493424</t>
  </si>
  <si>
    <t>LUZINETE LOURENCO DA SILVA</t>
  </si>
  <si>
    <t>2582889000</t>
  </si>
  <si>
    <t>LUZINETE LOURENCO DA SILVA MEI</t>
  </si>
  <si>
    <t>087695439</t>
  </si>
  <si>
    <t>LEONARDO PRIMO DOS SANTOS AGAPITO</t>
  </si>
  <si>
    <t>092673929</t>
  </si>
  <si>
    <t>MAYARA VELOSO DO NASCIMENTO CARDOSO</t>
  </si>
  <si>
    <t>089939731</t>
  </si>
  <si>
    <t>INALDIRA DE JESUS PAIXAO CURA</t>
  </si>
  <si>
    <t>2241018000</t>
  </si>
  <si>
    <t>INALDIRA DE JESUS PAIXAO CURA MEI</t>
  </si>
  <si>
    <t>093319035</t>
  </si>
  <si>
    <t>JOSE ARAUJO DE MOURA</t>
  </si>
  <si>
    <t>2330909000</t>
  </si>
  <si>
    <t>QUALYMARKET COMERCIO VAREJISTA DE MERCADORIAS</t>
  </si>
  <si>
    <t>081343247</t>
  </si>
  <si>
    <t>1604622000</t>
  </si>
  <si>
    <t>A + LOCADORA</t>
  </si>
  <si>
    <t>083337563</t>
  </si>
  <si>
    <t>PATRICIA RODRIGUES PINTO</t>
  </si>
  <si>
    <t>089829386</t>
  </si>
  <si>
    <t>ANA PAULA DE SOUZA BRAZ</t>
  </si>
  <si>
    <t>2232939000</t>
  </si>
  <si>
    <t>BRAZAP CONSULTORIAS E SERVICOS</t>
  </si>
  <si>
    <t>094214123</t>
  </si>
  <si>
    <t>ANTHONIO VICTOR GABRIEL ALVES CASSANO DO VALE MELO</t>
  </si>
  <si>
    <t>2437711000</t>
  </si>
  <si>
    <t>CARIOQUINHA AVES E OVOS LTDA</t>
  </si>
  <si>
    <t>094337911</t>
  </si>
  <si>
    <t>ANTONIA COSTA FONSECA</t>
  </si>
  <si>
    <t>093135137</t>
  </si>
  <si>
    <t>ANTONIO DE OLIVIERA RUVENAL</t>
  </si>
  <si>
    <t>2283695000</t>
  </si>
  <si>
    <t>VALOR SAUDE CORRETORA DE</t>
  </si>
  <si>
    <t>078667967</t>
  </si>
  <si>
    <t>ANTONIO FERNANDO LEITE DE SOUZA</t>
  </si>
  <si>
    <t>1472092000</t>
  </si>
  <si>
    <t>RIO LAB PHASED ENSAIOS DE MATERIAIS LTDA</t>
  </si>
  <si>
    <t>079449973</t>
  </si>
  <si>
    <t>ARNALDO ARAUJO AZZAM</t>
  </si>
  <si>
    <t>1529779000</t>
  </si>
  <si>
    <t>086543615</t>
  </si>
  <si>
    <t>ATILA MAIA VEDOVI</t>
  </si>
  <si>
    <t>088891198</t>
  </si>
  <si>
    <t>BRENNO FERREIRA RODRIGUES</t>
  </si>
  <si>
    <t>094991938</t>
  </si>
  <si>
    <t>CIRLEIA ELLER DOS SANTOS</t>
  </si>
  <si>
    <t>2529281000</t>
  </si>
  <si>
    <t>CIRLEIA ELLER DOS SANTOS MEI</t>
  </si>
  <si>
    <t>093719324</t>
  </si>
  <si>
    <t>DANIELA RODRIGUES DE SOUZA</t>
  </si>
  <si>
    <t>2362651000</t>
  </si>
  <si>
    <t>BRAFER CONSTRUCOES METALI</t>
  </si>
  <si>
    <t>093015766</t>
  </si>
  <si>
    <t>EDER SARDINHA CAMPOS</t>
  </si>
  <si>
    <t>2280095000</t>
  </si>
  <si>
    <t>JH MOTOCENTER</t>
  </si>
  <si>
    <t>078857841</t>
  </si>
  <si>
    <t>AMARILDO FIRME</t>
  </si>
  <si>
    <t>1484346000</t>
  </si>
  <si>
    <t>C L C CULTURAL LANGUAGES CENTER</t>
  </si>
  <si>
    <t>094137954</t>
  </si>
  <si>
    <t>REGINALDO DUTRA COUTINHO JUNIOR</t>
  </si>
  <si>
    <t>2426651000</t>
  </si>
  <si>
    <t>RGF REPRESENTACOES LTDA</t>
  </si>
  <si>
    <t>093220062</t>
  </si>
  <si>
    <t>ROSANGELA MARQUES VIANA</t>
  </si>
  <si>
    <t>2301259000</t>
  </si>
  <si>
    <t>CVA VIGILANCIA E SEGURANCA LTDA</t>
  </si>
  <si>
    <t>083587338</t>
  </si>
  <si>
    <t>SIMONE FERREIRA FELIX</t>
  </si>
  <si>
    <t>1758334000</t>
  </si>
  <si>
    <t>CIGARRADA PRAIA</t>
  </si>
  <si>
    <t>085101664</t>
  </si>
  <si>
    <t>ADRIANA MONTEIRO DA SILVA</t>
  </si>
  <si>
    <t>1842442000</t>
  </si>
  <si>
    <t>PATHFINDER EMPREENDIMENTOS E PARTICIPACOES LTDA</t>
  </si>
  <si>
    <t>083988382</t>
  </si>
  <si>
    <t>ADRIANA RODRIGUES DE SOUZA</t>
  </si>
  <si>
    <t>1777912000</t>
  </si>
  <si>
    <t>SUPERACAO FITNESS</t>
  </si>
  <si>
    <t>082878405</t>
  </si>
  <si>
    <t>FRANCISCO CARLOS GONCALVES</t>
  </si>
  <si>
    <t>1717069000</t>
  </si>
  <si>
    <t>ANA'S BUFFET</t>
  </si>
  <si>
    <t>11/02/2026</t>
  </si>
  <si>
    <t>085721645</t>
  </si>
  <si>
    <t>FRANCISCO DAS CHAGAS MEDEIROS</t>
  </si>
  <si>
    <t>1886884000</t>
  </si>
  <si>
    <t>FRANCISCO DAS CHAGAS MEDEIROS 28695690768</t>
  </si>
  <si>
    <t>094850632</t>
  </si>
  <si>
    <t>PAULO ROBERTO OLIVEIRA DA COSTA</t>
  </si>
  <si>
    <t>2515128000</t>
  </si>
  <si>
    <t>SPE SOT XIII INCORPORACOE</t>
  </si>
  <si>
    <t>095775858</t>
  </si>
  <si>
    <t>MONICA REGINA OLIVEIRA DOS SANTOS</t>
  </si>
  <si>
    <t>082948817</t>
  </si>
  <si>
    <t>BRUNO FONSECA DE AZEVEDO</t>
  </si>
  <si>
    <t>079439131</t>
  </si>
  <si>
    <t>CARIN LOYOLA TEODORO</t>
  </si>
  <si>
    <t>1529071000</t>
  </si>
  <si>
    <t>REGINA LOYOLA</t>
  </si>
  <si>
    <t>093411487</t>
  </si>
  <si>
    <t>CLEIDE DOS SANTOS RUSSO MARTINS</t>
  </si>
  <si>
    <t>082601068</t>
  </si>
  <si>
    <t>CRISTIANO SILVEIRA TRINTA</t>
  </si>
  <si>
    <t>092715507</t>
  </si>
  <si>
    <t>ESTHER BELO DE MATTOS</t>
  </si>
  <si>
    <t>2253746000</t>
  </si>
  <si>
    <t>OFTALMOCLINICA ICARAI LTDA</t>
  </si>
  <si>
    <t>080969963</t>
  </si>
  <si>
    <t>FABIANA DA SILVA BATISTA</t>
  </si>
  <si>
    <t>1575161000</t>
  </si>
  <si>
    <t>FABI MODAS</t>
  </si>
  <si>
    <t>094794395</t>
  </si>
  <si>
    <t>GABRIELA DA SILVA COSTA</t>
  </si>
  <si>
    <t>2508630000</t>
  </si>
  <si>
    <t>DRA GABRIELA COSTA FISIO</t>
  </si>
  <si>
    <t>079015783</t>
  </si>
  <si>
    <t>GLORIA MARIA LEDA BASTOS</t>
  </si>
  <si>
    <t>1497892000</t>
  </si>
  <si>
    <t>VIPLAN 162 REPRESENTACAO E DISTRIBUICAO LTDA</t>
  </si>
  <si>
    <t>092972529</t>
  </si>
  <si>
    <t>GLORIA MARTINS PREMAZZI</t>
  </si>
  <si>
    <t>2271275000</t>
  </si>
  <si>
    <t>MARINO PREMAZZI REPRESENTACOES</t>
  </si>
  <si>
    <t>094348998</t>
  </si>
  <si>
    <t>GRAZIELE FERREIRA DA SILVA</t>
  </si>
  <si>
    <t>2455968000</t>
  </si>
  <si>
    <t>OLIVER COSTA FREITAS</t>
  </si>
  <si>
    <t>089848410</t>
  </si>
  <si>
    <t>IEDA MARIA DE AZEVEDO CAVALCANTE</t>
  </si>
  <si>
    <t>061400319</t>
  </si>
  <si>
    <t>JOAO FERNANDO MOREIRA</t>
  </si>
  <si>
    <t>083512585</t>
  </si>
  <si>
    <t>IVAN FERREIRA ABREU</t>
  </si>
  <si>
    <t>1753773000</t>
  </si>
  <si>
    <t>BROWNIER DUGAROTO</t>
  </si>
  <si>
    <t>881586285</t>
  </si>
  <si>
    <t>IVANA CRISTINA DA CUNHA</t>
  </si>
  <si>
    <t>087357130</t>
  </si>
  <si>
    <t>IVANEIDE SANTOS REIS</t>
  </si>
  <si>
    <t>1718599000</t>
  </si>
  <si>
    <t>KLINGNER FACILITIES</t>
  </si>
  <si>
    <t>088350807</t>
  </si>
  <si>
    <t>IVONE RIVELLI GONCALVES</t>
  </si>
  <si>
    <t>2075909000</t>
  </si>
  <si>
    <t>EDINHO TRANSPORTE</t>
  </si>
  <si>
    <t>087347697</t>
  </si>
  <si>
    <t>IVONETE DE ARAUJO LEAL</t>
  </si>
  <si>
    <t>2010256000</t>
  </si>
  <si>
    <t>CELSO PINTOR</t>
  </si>
  <si>
    <t>082247460</t>
  </si>
  <si>
    <t>IZABELA GAVIORNO NINISE</t>
  </si>
  <si>
    <t>1672918000</t>
  </si>
  <si>
    <t>Izabela G Ninise</t>
  </si>
  <si>
    <t>083566011</t>
  </si>
  <si>
    <t>JAKELINE DOMINGOS DE OLIVEIRA</t>
  </si>
  <si>
    <t>1756957000</t>
  </si>
  <si>
    <t>TRANSPORTES FUTURO LTDA</t>
  </si>
  <si>
    <t>079090079</t>
  </si>
  <si>
    <t>JANAINA CONCEICAO TEIXEIRA DA COSTA MARTINHO</t>
  </si>
  <si>
    <t>094278142</t>
  </si>
  <si>
    <t>JANAINA VIEIRA DA SILVA</t>
  </si>
  <si>
    <t>2446962000</t>
  </si>
  <si>
    <t>HIGOR DA ROCHA DOS SANTOS</t>
  </si>
  <si>
    <t>083229948</t>
  </si>
  <si>
    <t>JANIA MARIA DUTRA RIBEIRO</t>
  </si>
  <si>
    <t>1589570000</t>
  </si>
  <si>
    <t>ANTONIO CARLOS RIBEIRO</t>
  </si>
  <si>
    <t>095003666</t>
  </si>
  <si>
    <t>JANICE SILVA SAMPAIO</t>
  </si>
  <si>
    <t>2456666000</t>
  </si>
  <si>
    <t>MK BUSINESS VIAGENS LTDA</t>
  </si>
  <si>
    <t>095309657</t>
  </si>
  <si>
    <t>JEFFERSON PEREIRA DE OLIVEIRA</t>
  </si>
  <si>
    <t>088026897</t>
  </si>
  <si>
    <t>JERONIMO BATISTA DA CRUZ</t>
  </si>
  <si>
    <t>1876065000</t>
  </si>
  <si>
    <t>SINDARIO</t>
  </si>
  <si>
    <t>077335461</t>
  </si>
  <si>
    <t>JESSICA FONTENELES DOS SANTOS</t>
  </si>
  <si>
    <t>1394780000</t>
  </si>
  <si>
    <t>CONDOMINIO DO EDIFICIO MARAMBAIA</t>
  </si>
  <si>
    <t>087682563</t>
  </si>
  <si>
    <t>JOAO BATISTA DE OLIVEIRA JUNIOR</t>
  </si>
  <si>
    <t>2033680000</t>
  </si>
  <si>
    <t>OLIVEIRA E COUTO REFRIGERACAO</t>
  </si>
  <si>
    <t>086979065</t>
  </si>
  <si>
    <t>JOAO CARLOS GANHITAS NEVES</t>
  </si>
  <si>
    <t>691401003</t>
  </si>
  <si>
    <t>DELIMA</t>
  </si>
  <si>
    <t>087019471</t>
  </si>
  <si>
    <t>ALEX BRASIL FILGUEIRA DE MENEZES</t>
  </si>
  <si>
    <t>1985870000</t>
  </si>
  <si>
    <t>MARGUI</t>
  </si>
  <si>
    <t>095006023</t>
  </si>
  <si>
    <t>AMANDA DE ARAUJO COSTA</t>
  </si>
  <si>
    <t>087861117</t>
  </si>
  <si>
    <t>ANA PAULA DE FARIA</t>
  </si>
  <si>
    <t>085688357</t>
  </si>
  <si>
    <t>ANA PAULA SANTOS DE NEGREIROS BARRETO</t>
  </si>
  <si>
    <t>1884235000</t>
  </si>
  <si>
    <t>OFFLEI SOUNDS</t>
  </si>
  <si>
    <t>094082413</t>
  </si>
  <si>
    <t>ANA PAULA TRINDADE DA SILVA</t>
  </si>
  <si>
    <t>2080596000</t>
  </si>
  <si>
    <t>IBRIS CONSULTORIA E GESTAO EMPRESARIAL</t>
  </si>
  <si>
    <t>087551902</t>
  </si>
  <si>
    <t>ANTONIO LUIZ PELLEGRINO</t>
  </si>
  <si>
    <t>094301995</t>
  </si>
  <si>
    <t>ARLEM SANDRO MOREIRA GOMES</t>
  </si>
  <si>
    <t>087552631</t>
  </si>
  <si>
    <t>ARTHUR VAGNER FREITAS DE CASTRO</t>
  </si>
  <si>
    <t>074955323</t>
  </si>
  <si>
    <t>ANA MARIA DA SILVA</t>
  </si>
  <si>
    <t>093629565</t>
  </si>
  <si>
    <t>ANALUCIA DA SILVA FARIA GOMES</t>
  </si>
  <si>
    <t>093272113</t>
  </si>
  <si>
    <t>ANDRESSA SANTOS DA CUNHA DE ALCANTARA</t>
  </si>
  <si>
    <t>2316833000</t>
  </si>
  <si>
    <t>079753821</t>
  </si>
  <si>
    <t>JUSSARA LIBERALINO DA SILVA COSTA</t>
  </si>
  <si>
    <t>1553585000</t>
  </si>
  <si>
    <t>IGREJA NOVA VIDA DO ENCANTADO</t>
  </si>
  <si>
    <t>086194946</t>
  </si>
  <si>
    <t>LAERCIO RIBEIRO SOARES</t>
  </si>
  <si>
    <t>24/02/2026</t>
  </si>
  <si>
    <t>086790938</t>
  </si>
  <si>
    <t>LAIS SUSANA DO COUTO MORAES SOUZA</t>
  </si>
  <si>
    <t>410532754</t>
  </si>
  <si>
    <t>LUCIANA ALBERNAZ MALTA</t>
  </si>
  <si>
    <t>089409505</t>
  </si>
  <si>
    <t>LUCIANA DO NASCIMENTO RIBEIRO</t>
  </si>
  <si>
    <t>086119317</t>
  </si>
  <si>
    <t>LUCIANE CANDIDO DOS SANTOS BOUSQUET</t>
  </si>
  <si>
    <t>1915226000</t>
  </si>
  <si>
    <t>LUCIANE CANDIDO DOS SANTOS</t>
  </si>
  <si>
    <t>081220261</t>
  </si>
  <si>
    <t>LUCIANE VITORINO DE SOUZA</t>
  </si>
  <si>
    <t>1593993000</t>
  </si>
  <si>
    <t>LUZ &amp; SILVEIRA</t>
  </si>
  <si>
    <t>081346774</t>
  </si>
  <si>
    <t>LUCINEIDE PEREIRA FARIAS TORRES</t>
  </si>
  <si>
    <t>1600036000</t>
  </si>
  <si>
    <t>MACAPARANA BAR LTDA</t>
  </si>
  <si>
    <t>085733405</t>
  </si>
  <si>
    <t>MARCELO DIAS DE OLIVERIA</t>
  </si>
  <si>
    <t>079575888</t>
  </si>
  <si>
    <t>MARCELO DOS SANTOS FERREIRA</t>
  </si>
  <si>
    <t>094017113</t>
  </si>
  <si>
    <t>MARCELO MARINS MENDES</t>
  </si>
  <si>
    <t>061418838</t>
  </si>
  <si>
    <t>MARCIA ROCHA</t>
  </si>
  <si>
    <t>085943891</t>
  </si>
  <si>
    <t>MARCIA SILVA SANTOS</t>
  </si>
  <si>
    <t>1902965000</t>
  </si>
  <si>
    <t>PRINT SOLUTION</t>
  </si>
  <si>
    <t>094172983</t>
  </si>
  <si>
    <t>MARCILENE MARQUES DOS SANTOS</t>
  </si>
  <si>
    <t>2430999000</t>
  </si>
  <si>
    <t>TERRA DA URCA BUFFET LTDA</t>
  </si>
  <si>
    <t>094385308</t>
  </si>
  <si>
    <t>MARCIO PEREIRA DOS SANTOS</t>
  </si>
  <si>
    <t>086711311</t>
  </si>
  <si>
    <t>MARCO ANTONIO DE OLIVEIRA GIL</t>
  </si>
  <si>
    <t>1960796000</t>
  </si>
  <si>
    <t>DOHA FACILITY</t>
  </si>
  <si>
    <t>082541894</t>
  </si>
  <si>
    <t>MARIA AUXILIADORA FRANCA MENDONCA</t>
  </si>
  <si>
    <t>1695292000</t>
  </si>
  <si>
    <t>MARAUFRANMEN</t>
  </si>
  <si>
    <t>082604174</t>
  </si>
  <si>
    <t>MARIA CRISTINA BARBOSA DE OLIVEIRA</t>
  </si>
  <si>
    <t>917359674</t>
  </si>
  <si>
    <t>MARIA CRISTINA COSMO DIAS</t>
  </si>
  <si>
    <t>078844065</t>
  </si>
  <si>
    <t>MARIA DA GLORIA DE AZEVEDO OLIVEIRA</t>
  </si>
  <si>
    <t>1484078000</t>
  </si>
  <si>
    <t>PRATICLOG COMERCIO E SERVICOS LOGISTICA E REPRESENTACAO LTDA</t>
  </si>
  <si>
    <t>093586307</t>
  </si>
  <si>
    <t>BRENDA KEWVY AREA MARTINS LOPES</t>
  </si>
  <si>
    <t>2369772000</t>
  </si>
  <si>
    <t>092783330</t>
  </si>
  <si>
    <t>BRUNO ALVES DO NASCIMENTO</t>
  </si>
  <si>
    <t>2242855000</t>
  </si>
  <si>
    <t>082645557</t>
  </si>
  <si>
    <t>CAMILA GALVAO DOS REIS</t>
  </si>
  <si>
    <t>086295150</t>
  </si>
  <si>
    <t>CLAUDETE DUTRA LEAL PECANHA</t>
  </si>
  <si>
    <t>092935640</t>
  </si>
  <si>
    <t>CLAUDIA DOS SANTOS DIAS</t>
  </si>
  <si>
    <t>087919565</t>
  </si>
  <si>
    <t>CLAUDIA GARRET DA COSTA LIMA</t>
  </si>
  <si>
    <t>084825751</t>
  </si>
  <si>
    <t>CLAUDIA HELENA GOMES</t>
  </si>
  <si>
    <t>095185599</t>
  </si>
  <si>
    <t>CLAUDIA REGINA DE OLIVEIRA</t>
  </si>
  <si>
    <t>087103093</t>
  </si>
  <si>
    <t>CLAUDIA REGINA ORNELLA</t>
  </si>
  <si>
    <t>1991978000</t>
  </si>
  <si>
    <t>CLAUDIA REGINA ORNELLA MEI</t>
  </si>
  <si>
    <t>881421243</t>
  </si>
  <si>
    <t>CLAUDIA TEIXEIRA NUNES</t>
  </si>
  <si>
    <t>094686829</t>
  </si>
  <si>
    <t>CLEBER DE CARVALHO</t>
  </si>
  <si>
    <t>2496203000</t>
  </si>
  <si>
    <t>OPERPLANO MANUTENCAO E OPERACAO LTDA</t>
  </si>
  <si>
    <t>089269982</t>
  </si>
  <si>
    <t>CLEILSON RIBEIRO DE OLIVEIRA</t>
  </si>
  <si>
    <t>079846915</t>
  </si>
  <si>
    <t>CLICIA CRISTINA NEVES LACERDA</t>
  </si>
  <si>
    <t>1557982000</t>
  </si>
  <si>
    <t>SHINOBI MARKETING</t>
  </si>
  <si>
    <t>094252545</t>
  </si>
  <si>
    <t>DAIANE GOMES DE SOUZA SILVA</t>
  </si>
  <si>
    <t>082756638</t>
  </si>
  <si>
    <t>DALVA GALVAO REIS</t>
  </si>
  <si>
    <t>1709781000</t>
  </si>
  <si>
    <t>VERDE E FLOR</t>
  </si>
  <si>
    <t>093498109</t>
  </si>
  <si>
    <t>DANUBIA MARIA DE SOUZA LIMA</t>
  </si>
  <si>
    <t>2359271000</t>
  </si>
  <si>
    <t>DANUBIA LIMA</t>
  </si>
  <si>
    <t>094331280</t>
  </si>
  <si>
    <t>DAVI NASCIMENTO DE BARROS</t>
  </si>
  <si>
    <t>2454045000</t>
  </si>
  <si>
    <t>SOUL PENINSULA</t>
  </si>
  <si>
    <t>082598303</t>
  </si>
  <si>
    <t>DAVY ALMEIDA DE BRITO</t>
  </si>
  <si>
    <t>086023258</t>
  </si>
  <si>
    <t>EDNA MARIA OLIVEIRA DOS SANTOS</t>
  </si>
  <si>
    <t>1907110000</t>
  </si>
  <si>
    <t>BOTAFOGO DE FUTEBOL E REGATAS</t>
  </si>
  <si>
    <t>093066351</t>
  </si>
  <si>
    <t>EDNALVA RODRIGUES DA SILVA BACELAR</t>
  </si>
  <si>
    <t>887932282</t>
  </si>
  <si>
    <t>ERICKSSON ROCHA E ALMENDRA</t>
  </si>
  <si>
    <t>089948187</t>
  </si>
  <si>
    <t>ERINETE DOS SANTOS MEDEIROS MIRANDA</t>
  </si>
  <si>
    <t>2242067000</t>
  </si>
  <si>
    <t>SERVICO DE ALIMENTOS</t>
  </si>
  <si>
    <t>082420096</t>
  </si>
  <si>
    <t>JULIA DUARTE DA SILVA</t>
  </si>
  <si>
    <t>1686175000</t>
  </si>
  <si>
    <t>SIMONE VENDAS</t>
  </si>
  <si>
    <t>084948351</t>
  </si>
  <si>
    <t>JULIANA RAMOS DA SILVA</t>
  </si>
  <si>
    <t>086657247</t>
  </si>
  <si>
    <t>JULIANO DANTAS DE SOUZA</t>
  </si>
  <si>
    <t>086633154</t>
  </si>
  <si>
    <t>THAISSA MALHEIROS PINTO</t>
  </si>
  <si>
    <t>1956548000</t>
  </si>
  <si>
    <t>ALOHA MODA PRAIA</t>
  </si>
  <si>
    <t>093217475</t>
  </si>
  <si>
    <t>VALERIA JOSE DO NASCIMENTO</t>
  </si>
  <si>
    <t>2300498000</t>
  </si>
  <si>
    <t>PLURAL SERVICOS TECNICOS EIRELI</t>
  </si>
  <si>
    <t>087552618</t>
  </si>
  <si>
    <t>VANDERSON JUNQUEIRA DE ALMEIDA</t>
  </si>
  <si>
    <t>10/03/2026</t>
  </si>
  <si>
    <t>082595367</t>
  </si>
  <si>
    <t>WALTENCIR CURTY DA SILVA</t>
  </si>
  <si>
    <t>086216658</t>
  </si>
  <si>
    <t>WASHINGTON ROSA DE ASSIS</t>
  </si>
  <si>
    <t>1923112000</t>
  </si>
  <si>
    <t>ROBSON CABELEIREIROS LTDA</t>
  </si>
  <si>
    <t>093096666</t>
  </si>
  <si>
    <t>YASMIN FIGUEIREDO CAMERA</t>
  </si>
  <si>
    <t>086656464</t>
  </si>
  <si>
    <t>FRANCILENE DE MARIA CORREA FARIAS</t>
  </si>
  <si>
    <t>081699576</t>
  </si>
  <si>
    <t>NEIDE DE FATIMA OLIVEIRA</t>
  </si>
  <si>
    <t>1630220000</t>
  </si>
  <si>
    <t>FOREVER BABY</t>
  </si>
  <si>
    <t>093691482</t>
  </si>
  <si>
    <t>MARIA DAS GRACAS PEDRO</t>
  </si>
  <si>
    <t>2369362000</t>
  </si>
  <si>
    <t>CONDOMINIO DO ED CENTRO E</t>
  </si>
  <si>
    <t>093198474</t>
  </si>
  <si>
    <t>MARIA ILDES PERDOMO DA SILVA</t>
  </si>
  <si>
    <t>2294958000</t>
  </si>
  <si>
    <t>ALAN PERDOMO E SILVA</t>
  </si>
  <si>
    <t>087513776</t>
  </si>
  <si>
    <t>MARIA SALETE DA CONCEICAO ANTONIO MOISSINHO</t>
  </si>
  <si>
    <t>2022968000</t>
  </si>
  <si>
    <t>TATIANE M0ISSINHO SOCIEDADE INDIVIDUAL DE ADVOCACIA</t>
  </si>
  <si>
    <t>092948643</t>
  </si>
  <si>
    <t>MELISSA FERREIRA LEONARDO LOPES</t>
  </si>
  <si>
    <t>082706566</t>
  </si>
  <si>
    <t>NATALIA ALINE SANTOS NUNES</t>
  </si>
  <si>
    <t>1705650000</t>
  </si>
  <si>
    <t>TRANSPORTADORA  JN LTDA</t>
  </si>
  <si>
    <t>087554441</t>
  </si>
  <si>
    <t>ADRIANO SANTANA DA SILVA</t>
  </si>
  <si>
    <t>081996760</t>
  </si>
  <si>
    <t>FERNANDO DE BARROS</t>
  </si>
  <si>
    <t>1652739000</t>
  </si>
  <si>
    <t>BARITECH</t>
  </si>
  <si>
    <t>093618119</t>
  </si>
  <si>
    <t>FERNANDO DE JESUS OLIVEIRA</t>
  </si>
  <si>
    <t>2372046000</t>
  </si>
  <si>
    <t>FERNANDO OLIVEIRA</t>
  </si>
  <si>
    <t>084759497</t>
  </si>
  <si>
    <t>FERNANDO FONTES FERREIRA</t>
  </si>
  <si>
    <t>1820540000</t>
  </si>
  <si>
    <t>GUATEMALA MADEIRAS REPRESENTACOES LTDA</t>
  </si>
  <si>
    <t>088170056</t>
  </si>
  <si>
    <t>FLAVIA MIRANDA DE PAULA</t>
  </si>
  <si>
    <t>2064824000</t>
  </si>
  <si>
    <t>087555027</t>
  </si>
  <si>
    <t>ALEX OLIVEIRA DE MELO</t>
  </si>
  <si>
    <t>092935222</t>
  </si>
  <si>
    <t>GUILHERMINO DOMINGOS BORGES ALVES</t>
  </si>
  <si>
    <t>089819527</t>
  </si>
  <si>
    <t>HELEN CRISTINA SILVA DE ASSIS</t>
  </si>
  <si>
    <t>094017455</t>
  </si>
  <si>
    <t>HELOISA GOMES MENEZES</t>
  </si>
  <si>
    <t>077947104</t>
  </si>
  <si>
    <t>HENRIQUE MIGUEL ANGELO VELLOSO</t>
  </si>
  <si>
    <t>1426677000</t>
  </si>
  <si>
    <t>ORN ENTERTAINMENTS</t>
  </si>
  <si>
    <t>079070322</t>
  </si>
  <si>
    <t>HENRIQUE PEREIRA NETO</t>
  </si>
  <si>
    <t>1503091000</t>
  </si>
  <si>
    <t>HPN CONSULTORIA EMPRESARIAL</t>
  </si>
  <si>
    <t>089103964</t>
  </si>
  <si>
    <t>HILDELAINE SANT ANNA BARROS</t>
  </si>
  <si>
    <t>2003053000</t>
  </si>
  <si>
    <t>CONTROL EXPRESS COURIER LTDA</t>
  </si>
  <si>
    <t>084867786</t>
  </si>
  <si>
    <t>ISIS DA SILVA SOARES</t>
  </si>
  <si>
    <t>1828027000</t>
  </si>
  <si>
    <t>TREINAMENTO INDUSTRIAL</t>
  </si>
  <si>
    <t>094474599</t>
  </si>
  <si>
    <t>ITATIANA DOS SANTOS SILVA</t>
  </si>
  <si>
    <t>077658993</t>
  </si>
  <si>
    <t>IVAN FERNANDO DE OLIVEIRA</t>
  </si>
  <si>
    <t>085691125</t>
  </si>
  <si>
    <t>OTAVIO DE SOUZA FELIPE</t>
  </si>
  <si>
    <t>078798384</t>
  </si>
  <si>
    <t>ORLANDO DE ABREU</t>
  </si>
  <si>
    <t>1481030000</t>
  </si>
  <si>
    <t>JANPEL PAPELARIA</t>
  </si>
  <si>
    <t>093880046</t>
  </si>
  <si>
    <t>PATRICIA HELENA VALENTIM DE ALMEIDA</t>
  </si>
  <si>
    <t>2392005000</t>
  </si>
  <si>
    <t>CRUZADA A CIDADE DE JERUZALEM</t>
  </si>
  <si>
    <t>092845664</t>
  </si>
  <si>
    <t>PATRICIA REBELLO GOMES</t>
  </si>
  <si>
    <t>083783969</t>
  </si>
  <si>
    <t>PAULO ALBERTO DE JESUS</t>
  </si>
  <si>
    <t>1768181000</t>
  </si>
  <si>
    <t>residencial garden park</t>
  </si>
  <si>
    <t>093769476</t>
  </si>
  <si>
    <t>094951186</t>
  </si>
  <si>
    <t>PAULO CESAR DE OLIVEIRA JUNIOR</t>
  </si>
  <si>
    <t>085850936</t>
  </si>
  <si>
    <t>RAFAEL DA SILVA ROSA</t>
  </si>
  <si>
    <t>094564976</t>
  </si>
  <si>
    <t>RAFAEL FERREIRA PEDRO</t>
  </si>
  <si>
    <t>2482660000</t>
  </si>
  <si>
    <t>AVOLT</t>
  </si>
  <si>
    <t>093063117</t>
  </si>
  <si>
    <t>RAFAEL SILVA DE OLIVEIRA</t>
  </si>
  <si>
    <t>2274107000</t>
  </si>
  <si>
    <t>085356752</t>
  </si>
  <si>
    <t>RAFAEL SOUZA PINTO</t>
  </si>
  <si>
    <t>1814280000</t>
  </si>
  <si>
    <t>094211763</t>
  </si>
  <si>
    <t>RAFAELLA AZEVEDO DOS SANTOS CAVALIERI</t>
  </si>
  <si>
    <t>2437102000</t>
  </si>
  <si>
    <t>LJR ENGENHARIA</t>
  </si>
  <si>
    <t>085447256</t>
  </si>
  <si>
    <t>RAQUEL PAIVA VALDEGER</t>
  </si>
  <si>
    <t>083014724</t>
  </si>
  <si>
    <t>RAYLANE VILAS BOAS ALVES BORBA</t>
  </si>
  <si>
    <t>081828197</t>
  </si>
  <si>
    <t>REGINALDO JUNIOR SILVA</t>
  </si>
  <si>
    <t>1639827000</t>
  </si>
  <si>
    <t>CONDOMINIO DO EDIFICIO GOLDEN COAST RESIDENCE</t>
  </si>
  <si>
    <t>095556786</t>
  </si>
  <si>
    <t>RENATA JULIAO GONZAGA</t>
  </si>
  <si>
    <t>089246916</t>
  </si>
  <si>
    <t>RENATA MIOTTO</t>
  </si>
  <si>
    <t>2173128000</t>
  </si>
  <si>
    <t>BOHO SEMIJOIA</t>
  </si>
  <si>
    <t>088145378</t>
  </si>
  <si>
    <t>JULIA SILVA MANHAES</t>
  </si>
  <si>
    <t>2062618000</t>
  </si>
  <si>
    <t>COLEGIO E CURSO EMC</t>
  </si>
  <si>
    <t>093670899</t>
  </si>
  <si>
    <t>JULIANA ALVES BRAGA DO NASCIMENTO</t>
  </si>
  <si>
    <t>094218341</t>
  </si>
  <si>
    <t>JULLYE ARAUJO DA SILVA VIEIRA</t>
  </si>
  <si>
    <t>082975955</t>
  </si>
  <si>
    <t>LAURA DE ARAUJO DE MEDEIROS</t>
  </si>
  <si>
    <t>1723340000</t>
  </si>
  <si>
    <t>INGRID SANTANA DE ARAUJO</t>
  </si>
  <si>
    <t>084968412</t>
  </si>
  <si>
    <t>LEANDRO LUIZ DE MATTOS</t>
  </si>
  <si>
    <t>084806198</t>
  </si>
  <si>
    <t>LEONARDO DA SILVA DE FARIAS</t>
  </si>
  <si>
    <t>079442391</t>
  </si>
  <si>
    <t>LEONARDO ROCHA NOBREGA</t>
  </si>
  <si>
    <t>085948616</t>
  </si>
  <si>
    <t>LOTTAR MATHEUS ARAUJO CUSTODIO</t>
  </si>
  <si>
    <t>087919494</t>
  </si>
  <si>
    <t>LOURDES MARIA VAZ DA SILVA PEREIRA</t>
  </si>
  <si>
    <t>087556833</t>
  </si>
  <si>
    <t>LUCIANO ALCANTARA DE MORAIS</t>
  </si>
  <si>
    <t>093706839</t>
  </si>
  <si>
    <t>LUCIO CARLOS PREVOT</t>
  </si>
  <si>
    <t>2380744000</t>
  </si>
  <si>
    <t>IN HOUSE CAFE BISTRO</t>
  </si>
  <si>
    <t>095185601</t>
  </si>
  <si>
    <t>LUIS CLAUDIO DE MELLO PARENTE</t>
  </si>
  <si>
    <t>093396300</t>
  </si>
  <si>
    <t>LUIZ HONORIO DE MENEZES</t>
  </si>
  <si>
    <t>2348240000</t>
  </si>
  <si>
    <t>LUIZ H MENEZES IMOVEIS LTDA</t>
  </si>
  <si>
    <t>089561161</t>
  </si>
  <si>
    <t>LYV SANTOS SANTAREM</t>
  </si>
  <si>
    <t>089948186</t>
  </si>
  <si>
    <t>MARCOS AURELIO MEDEIROS MIRANDA</t>
  </si>
  <si>
    <t>094275201</t>
  </si>
  <si>
    <t>MARIA IRENE BANDEIRA LEAL RODRIGUES</t>
  </si>
  <si>
    <t>2446187000</t>
  </si>
  <si>
    <t>LARI BIJU</t>
  </si>
  <si>
    <t>082229557</t>
  </si>
  <si>
    <t>MARIA JANETE DA SILVA CARVALHO</t>
  </si>
  <si>
    <t>1632539000</t>
  </si>
  <si>
    <t>BERTO ARTES E DECORACOES LTDA</t>
  </si>
  <si>
    <t>092874714</t>
  </si>
  <si>
    <t>MARK WU COSTA</t>
  </si>
  <si>
    <t>086326806</t>
  </si>
  <si>
    <t>MARLON DOS SANTOS DA SILVA</t>
  </si>
  <si>
    <t>881459011</t>
  </si>
  <si>
    <t>MARLUCIA MAGALHAES RIBEIRO</t>
  </si>
  <si>
    <t>093065535</t>
  </si>
  <si>
    <t>ADRIANA DOS SANTOS</t>
  </si>
  <si>
    <t>092958145</t>
  </si>
  <si>
    <t>ALINE GARCIA DA COSTA</t>
  </si>
  <si>
    <t>2274844000</t>
  </si>
  <si>
    <t>ALICONT</t>
  </si>
  <si>
    <t>079292536</t>
  </si>
  <si>
    <t>ANA MARIA DA COSTA FERREIRA DA CRUZ</t>
  </si>
  <si>
    <t>1518502000</t>
  </si>
  <si>
    <t>PRO MASTER</t>
  </si>
  <si>
    <t>082595063</t>
  </si>
  <si>
    <t>ANDREIA FIRMINO DOS SANTOS</t>
  </si>
  <si>
    <t>089280038</t>
  </si>
  <si>
    <t>ADILSON ALVES SANTOS</t>
  </si>
  <si>
    <t>2175077000</t>
  </si>
  <si>
    <t>071591736</t>
  </si>
  <si>
    <t>ADRIANA AMORIM ALVES GOMES</t>
  </si>
  <si>
    <t>095466742</t>
  </si>
  <si>
    <t>RAFAEL MAURICIO DE SENA</t>
  </si>
  <si>
    <t>2579354000</t>
  </si>
  <si>
    <t>PARRILLA GUIMARAES</t>
  </si>
  <si>
    <t>092912440</t>
  </si>
  <si>
    <t>VICTOR HUGO ALMEIDA DANTAS</t>
  </si>
  <si>
    <t>2270222000</t>
  </si>
  <si>
    <t>RD DANTAS</t>
  </si>
  <si>
    <t>080987387</t>
  </si>
  <si>
    <t>VICTOR HUGO MENENDES MACHADO</t>
  </si>
  <si>
    <t>082597459</t>
  </si>
  <si>
    <t>VINICIUS LOURD VICTOR</t>
  </si>
  <si>
    <t>089865587</t>
  </si>
  <si>
    <t>VIVIANA DE CARVALHO HOFFMANN</t>
  </si>
  <si>
    <t>086797147</t>
  </si>
  <si>
    <t>ROBERTA MARTINS RAMOS</t>
  </si>
  <si>
    <t>092912439</t>
  </si>
  <si>
    <t>ROBERTO BARBOZA DANTAS</t>
  </si>
  <si>
    <t>092991614</t>
  </si>
  <si>
    <t>ROBSON DA SILVA CORREA</t>
  </si>
  <si>
    <t>1848824000</t>
  </si>
  <si>
    <t>TECHOCEAN</t>
  </si>
  <si>
    <t>086216657</t>
  </si>
  <si>
    <t>ROBSON LIMA DOS SANTOS</t>
  </si>
  <si>
    <t>087797651</t>
  </si>
  <si>
    <t>ROBSON TEIXEIRA FERREIRA</t>
  </si>
  <si>
    <t>881168033</t>
  </si>
  <si>
    <t>RODNEY CORREA LUNA</t>
  </si>
  <si>
    <t>093460253</t>
  </si>
  <si>
    <t>RODRIGO ASSIS DE OLIVEIRA</t>
  </si>
  <si>
    <t>082413119</t>
  </si>
  <si>
    <t>RODRIGO CUNHA GASPAR</t>
  </si>
  <si>
    <t>1685570000</t>
  </si>
  <si>
    <t>BM GERADORES</t>
  </si>
  <si>
    <t>218333285</t>
  </si>
  <si>
    <t>RODRIGO NARDI DE CARVALHO DANTAS</t>
  </si>
  <si>
    <t>081596552</t>
  </si>
  <si>
    <t>ROGERIA DO AMARANTE</t>
  </si>
  <si>
    <t>1620827000</t>
  </si>
  <si>
    <t>ROGERIA HAIR 12 PESSOAS</t>
  </si>
  <si>
    <t>088920278</t>
  </si>
  <si>
    <t>ROGERIO RODRIGUES ZANGRANDO</t>
  </si>
  <si>
    <t>089996344</t>
  </si>
  <si>
    <t>ROMULO GOMES DE SOUZA</t>
  </si>
  <si>
    <t>2245917000</t>
  </si>
  <si>
    <t>DOCES LELUAR</t>
  </si>
  <si>
    <t>087861183</t>
  </si>
  <si>
    <t>ROSANA COSTA GENESIO DA SILVA</t>
  </si>
  <si>
    <t>089774151</t>
  </si>
  <si>
    <t>ROSANA DE OLIVEIRA DE ASSIS</t>
  </si>
  <si>
    <t>082600082</t>
  </si>
  <si>
    <t>ROSANGELA APARECIDA MARINHO DA SILVA</t>
  </si>
  <si>
    <t>086654045</t>
  </si>
  <si>
    <t>ROSANGELA MOREIRA DE FIGUEIREDO</t>
  </si>
  <si>
    <t>079015711</t>
  </si>
  <si>
    <t>ROSENILDA NOGUEIRA DA SILVA</t>
  </si>
  <si>
    <t>1497867000</t>
  </si>
  <si>
    <t>ROSENILDA NOGUEIRA DA SILVA 00584667701</t>
  </si>
  <si>
    <t>080930667</t>
  </si>
  <si>
    <t>ROSILDA ALMEIDA GOMES</t>
  </si>
  <si>
    <t>1571223000</t>
  </si>
  <si>
    <t>JU &amp; TA ADMINISTRACAO</t>
  </si>
  <si>
    <t>095040271</t>
  </si>
  <si>
    <t>ROSILENE CAVALCANTI DE CARVALHO SANTOS</t>
  </si>
  <si>
    <t>079204476</t>
  </si>
  <si>
    <t>ROSILENE DE OLIVEIRA</t>
  </si>
  <si>
    <t>1510944000</t>
  </si>
  <si>
    <t>MD ASSESSORIA</t>
  </si>
  <si>
    <t>083706671</t>
  </si>
  <si>
    <t>ROZINEI RODRIGUES DOS SANTOS</t>
  </si>
  <si>
    <t>1763852000</t>
  </si>
  <si>
    <t>KATIA CILENE RIBEIRO</t>
  </si>
  <si>
    <t>079972122</t>
  </si>
  <si>
    <t>SAMARAH FARIA DA SILVA</t>
  </si>
  <si>
    <t>1568228000</t>
  </si>
  <si>
    <t>DGC FARMA</t>
  </si>
  <si>
    <t>095185792</t>
  </si>
  <si>
    <t>SANDRA MARIA ANSELMO BARBOSA DA SILVA</t>
  </si>
  <si>
    <t>082813210</t>
  </si>
  <si>
    <t>NILDA COSTA DE LIMA</t>
  </si>
  <si>
    <t>087993301</t>
  </si>
  <si>
    <t>NILDA MARIA BARTOLO CHRISTO ROCHA</t>
  </si>
  <si>
    <t>2057337000</t>
  </si>
  <si>
    <t>CHRISTO CAKES</t>
  </si>
  <si>
    <t>086479494</t>
  </si>
  <si>
    <t>NILSON DAMASCENO DE SOUZA</t>
  </si>
  <si>
    <t>1942679000</t>
  </si>
  <si>
    <t>AMANDA DA SILVA BARBOSA</t>
  </si>
  <si>
    <t>093720447</t>
  </si>
  <si>
    <t>PABLO GONCALVES RIBEIRO</t>
  </si>
  <si>
    <t>081335947</t>
  </si>
  <si>
    <t>PATRICIA ANDRE NEVES</t>
  </si>
  <si>
    <t>1604450000</t>
  </si>
  <si>
    <t>SIMONE FIRMINO DE SOUZA</t>
  </si>
  <si>
    <t>087187873</t>
  </si>
  <si>
    <t>PATRICIA CARDOSO DE CASTRO DE MEDEIROS</t>
  </si>
  <si>
    <t>1999099000</t>
  </si>
  <si>
    <t>MILK SHAKE MIX E NA MESMA HORA NO MESMO CANAL</t>
  </si>
  <si>
    <t>880335343</t>
  </si>
  <si>
    <t>PATRICIA MARTINS DE OLIVEIRA SOUZA</t>
  </si>
  <si>
    <t>081188819</t>
  </si>
  <si>
    <t>PATRICK LUCIANO WEGENER</t>
  </si>
  <si>
    <t>1590455000</t>
  </si>
  <si>
    <t>TERRAS DE CANAA AGROPECUARIA</t>
  </si>
  <si>
    <t>078767478</t>
  </si>
  <si>
    <t>PRISCILA FLAUSINO MARTINS</t>
  </si>
  <si>
    <t>1478771000</t>
  </si>
  <si>
    <t>PRISCY COIFFEUR</t>
  </si>
  <si>
    <t>087930371</t>
  </si>
  <si>
    <t>RAFAELA DOS REIS AMORIM CARVALHO</t>
  </si>
  <si>
    <t>2052226000</t>
  </si>
  <si>
    <t>35 285 817 RAFAELA DOS REIS AMORIM CARVALHO</t>
  </si>
  <si>
    <t>087570655</t>
  </si>
  <si>
    <t>RAIMUNDA ELIZEUDA VIANA FARIAS</t>
  </si>
  <si>
    <t>078748817</t>
  </si>
  <si>
    <t>RAYANNE RAMOS RODRIGUES OLIVEIRA</t>
  </si>
  <si>
    <t>1476451000</t>
  </si>
  <si>
    <t>GRAN BEAUTY DOOR</t>
  </si>
  <si>
    <t>092730117</t>
  </si>
  <si>
    <t>FABIANA CARNEVALE MACIEL</t>
  </si>
  <si>
    <t>079015821</t>
  </si>
  <si>
    <t>SIMONE HELENA PEREIRA DA SILVA</t>
  </si>
  <si>
    <t>1497902000</t>
  </si>
  <si>
    <t>CDP CONSULTORIA E PRESTACAO DE SERVICOS LTDA</t>
  </si>
  <si>
    <t>095342594</t>
  </si>
  <si>
    <t>JANAINA MAGALHAES DOS SANTOS</t>
  </si>
  <si>
    <t>919737447</t>
  </si>
  <si>
    <t>LUCIA TERESA ARMELAU</t>
  </si>
  <si>
    <t>087108182</t>
  </si>
  <si>
    <t>RAFAEL MARCELO SIQUEIRA COELHO</t>
  </si>
  <si>
    <t>1992349000</t>
  </si>
  <si>
    <t>SALINAS SERVICOS</t>
  </si>
  <si>
    <t>085900368</t>
  </si>
  <si>
    <t>SANDRA AZEVEDO LAGOS DA COSTA</t>
  </si>
  <si>
    <t>1898875000</t>
  </si>
  <si>
    <t>FLORADERM FARMACIA DE MANIPULACAO LTDA</t>
  </si>
  <si>
    <t>086053779</t>
  </si>
  <si>
    <t>SANDRO DE OLIVEIRA MONTEIRO</t>
  </si>
  <si>
    <t>1479174000</t>
  </si>
  <si>
    <t>DIMONA SILK E MALHAS LTDA</t>
  </si>
  <si>
    <t>089954686</t>
  </si>
  <si>
    <t>SANDRO MARINS DA SILVA</t>
  </si>
  <si>
    <t>089791215</t>
  </si>
  <si>
    <t>SEBASTIAO DA SILVA AREA</t>
  </si>
  <si>
    <t>081917259</t>
  </si>
  <si>
    <t>SYLVIA VITORIA PEREIRA MESQUITA</t>
  </si>
  <si>
    <t>1647703000</t>
  </si>
  <si>
    <t>ALTAMIRO MESQUITA FILHO</t>
  </si>
  <si>
    <t>086288489</t>
  </si>
  <si>
    <t>TATIANA RAFAEL PEREIRA</t>
  </si>
  <si>
    <t>094542821</t>
  </si>
  <si>
    <t>TATIANA SILVA NASCIMENTO DE FREITAS</t>
  </si>
  <si>
    <t>083278967</t>
  </si>
  <si>
    <t>THIAGO FERREIRA DE FREITAS</t>
  </si>
  <si>
    <t>089087341</t>
  </si>
  <si>
    <t>MONIKE VITORIA BORGES DE FRANCA</t>
  </si>
  <si>
    <t>234932015</t>
  </si>
  <si>
    <t>092822862</t>
  </si>
  <si>
    <t>ALINE FERREIRA SARAIVA</t>
  </si>
  <si>
    <t>2264446000</t>
  </si>
  <si>
    <t>ANTONILDES FERREIRA SARAIVA 78344123704</t>
  </si>
  <si>
    <t>977008444</t>
  </si>
  <si>
    <t>ALEXANDRA LINS</t>
  </si>
  <si>
    <t>092539005</t>
  </si>
  <si>
    <t>REAL DE EDEN SUPERMARKET</t>
  </si>
  <si>
    <t>089475867</t>
  </si>
  <si>
    <t>ALINE GARCIA GALVAO</t>
  </si>
  <si>
    <t>092947970</t>
  </si>
  <si>
    <t>JESSICA CAROLINE ARAUJO SILVA SANDES</t>
  </si>
  <si>
    <t>089690041</t>
  </si>
  <si>
    <t>TIAGO VALDECI DE MENDONCA</t>
  </si>
  <si>
    <t>2202713000</t>
  </si>
  <si>
    <t>PROCEC CONSTRUCAO PESADA</t>
  </si>
  <si>
    <t>087776619</t>
  </si>
  <si>
    <t>UBIRAJARA JOAO MARCELO XAVIER DOS SANTOS</t>
  </si>
  <si>
    <t>2036481000</t>
  </si>
  <si>
    <t>IMBATIVEL SUPERMERCADOS LTDA</t>
  </si>
  <si>
    <t>082595552</t>
  </si>
  <si>
    <t>UBIRAJARA MAURICIO DA SILVA</t>
  </si>
  <si>
    <t>881365106</t>
  </si>
  <si>
    <t>UMBERTO BASTOS BAPTISTA</t>
  </si>
  <si>
    <t>082898611</t>
  </si>
  <si>
    <t>VANDERLINA MARIA DE OLIVEIRA</t>
  </si>
  <si>
    <t>1718734000</t>
  </si>
  <si>
    <t>UNIVERSO CONSULTORIA E TREINAMENTO</t>
  </si>
  <si>
    <t>079354369</t>
  </si>
  <si>
    <t>VANESSA GONCALVES DE BRITTO FERREIRA LOURENCO</t>
  </si>
  <si>
    <t>1523801000</t>
  </si>
  <si>
    <t>COMIDA CASEIRA SBL</t>
  </si>
  <si>
    <t>087187871</t>
  </si>
  <si>
    <t>VANIA DA CONCEICAO CASTANHEIRA</t>
  </si>
  <si>
    <t>078994619</t>
  </si>
  <si>
    <t>WAGNER SIMONACI VIANA</t>
  </si>
  <si>
    <t>1496120000</t>
  </si>
  <si>
    <t>MERCADINHO SOASIM</t>
  </si>
  <si>
    <t>082643714</t>
  </si>
  <si>
    <t>ANA LUIZA SILVA DE SOUZA DE SA</t>
  </si>
  <si>
    <t>1700765000</t>
  </si>
  <si>
    <t>JONES GOUMERT</t>
  </si>
  <si>
    <t>084446430</t>
  </si>
  <si>
    <t>GUILHERME PIRES NEGREIROS</t>
  </si>
  <si>
    <t>1801725000</t>
  </si>
  <si>
    <t>INSTRUTOR DE ARTE E CULTURA E ATIVIDADES</t>
  </si>
  <si>
    <t>093361091</t>
  </si>
  <si>
    <t>MILENA PUGA ARAUJO</t>
  </si>
  <si>
    <t>2343326000</t>
  </si>
  <si>
    <t>ARIADNE PUGA ARAUJO</t>
  </si>
  <si>
    <t>077801380</t>
  </si>
  <si>
    <t>ALYNE GABRIELA DE JESUS SANTOS</t>
  </si>
  <si>
    <t>1418363000</t>
  </si>
  <si>
    <t>L&amp;L ESTAMPAS</t>
  </si>
  <si>
    <t>082597247</t>
  </si>
  <si>
    <t>ANA AURINETE MARACAJA RODRIGUES GOES</t>
  </si>
  <si>
    <t>093524039</t>
  </si>
  <si>
    <t>PAMELLA CRISTHINY DOS SANTOS CENTURIAO VICTER</t>
  </si>
  <si>
    <t>2362031000</t>
  </si>
  <si>
    <t>ALUPARTS</t>
  </si>
  <si>
    <t>093084887</t>
  </si>
  <si>
    <t>PAMELLA DA SILVA FRANCELINO</t>
  </si>
  <si>
    <t>087313760</t>
  </si>
  <si>
    <t>ANDREZZA DA SILVA RIBEIRO DINIZ</t>
  </si>
  <si>
    <t>2007610000</t>
  </si>
  <si>
    <t>ESPACO ANDREZZA DINIZ</t>
  </si>
  <si>
    <t>093955507</t>
  </si>
  <si>
    <t>ANGELA GIOIA PREMAZZI PAPA</t>
  </si>
  <si>
    <t>2400754000</t>
  </si>
  <si>
    <t>ELETRICA LEO PAPA LTDA</t>
  </si>
  <si>
    <t>093695869</t>
  </si>
  <si>
    <t>ANTHONY SAMUEL SOBRAL DE FREITAS</t>
  </si>
  <si>
    <t>085820791</t>
  </si>
  <si>
    <t>BIANCA ALMEIDA MINA</t>
  </si>
  <si>
    <t>1893353000</t>
  </si>
  <si>
    <t>OSTENTA CAO PET</t>
  </si>
  <si>
    <t>093267987</t>
  </si>
  <si>
    <t>CLAUDIA FERNANDA VANALLI MARQUES</t>
  </si>
  <si>
    <t>2315581000</t>
  </si>
  <si>
    <t>ENERGIA RENOVAVEL DA VILA EIRELI</t>
  </si>
  <si>
    <t>093104966</t>
  </si>
  <si>
    <t>JERONIMO CORREIA RAMOS</t>
  </si>
  <si>
    <t>087919719</t>
  </si>
  <si>
    <t>JESSICA LIBERATO DA CRUZ BARROS</t>
  </si>
  <si>
    <t>093124930</t>
  </si>
  <si>
    <t>JOSE BUSQUIM</t>
  </si>
  <si>
    <t>093826385</t>
  </si>
  <si>
    <t>LORENA DE MELLO FERRAZ ROCHA DOMINGUES</t>
  </si>
  <si>
    <t>093691695</t>
  </si>
  <si>
    <t>LUIZ MESQUITA DA SILVA</t>
  </si>
  <si>
    <t>085436714</t>
  </si>
  <si>
    <t>MARIANA APARECIDA DE MORAES LAZARO ALVES SILVA</t>
  </si>
  <si>
    <t>1864329000</t>
  </si>
  <si>
    <t>RAMAR COMERCIO DE PRODUTOS ALIMENTICIOS LTDA</t>
  </si>
  <si>
    <t>078553810</t>
  </si>
  <si>
    <t>NICOLLE BELLA ROSA MARINS TAVARES</t>
  </si>
  <si>
    <t>1464915000</t>
  </si>
  <si>
    <t>TATIANA SOARES MARINS</t>
  </si>
  <si>
    <t>094567017</t>
  </si>
  <si>
    <t>PABLO DA SILVA AMARO</t>
  </si>
  <si>
    <t>093697419</t>
  </si>
  <si>
    <t>RODRIGO FREITAS LAUDANDO</t>
  </si>
  <si>
    <t>089846607</t>
  </si>
  <si>
    <t>SANDRO CAFFONSO DE MORAIS</t>
  </si>
  <si>
    <t>092674680</t>
  </si>
  <si>
    <t>SHIRLEI CONCEICAO LEITE DE PAULA</t>
  </si>
  <si>
    <t>082512593</t>
  </si>
  <si>
    <t>SILVIO LEAL PEREIRA LEITE</t>
  </si>
  <si>
    <t>1693553000</t>
  </si>
  <si>
    <t>089596649</t>
  </si>
  <si>
    <t>VLADIMIR CORREA DA SILVA</t>
  </si>
  <si>
    <t>2195740000</t>
  </si>
  <si>
    <t>BELFORD ROXO</t>
  </si>
  <si>
    <t>084807047</t>
  </si>
  <si>
    <t>ABENIEL MEDEIROS FILHO</t>
  </si>
  <si>
    <t>081736989</t>
  </si>
  <si>
    <t>ADRIANA DE MELO ANDRADE FUOCO MATTOS</t>
  </si>
  <si>
    <t>1633488000</t>
  </si>
  <si>
    <t>DM IMOVEIS</t>
  </si>
  <si>
    <t>092584570</t>
  </si>
  <si>
    <t>RICARDO MULLER VIANNA</t>
  </si>
  <si>
    <t>2247281000</t>
  </si>
  <si>
    <t>COLEGIO SAGRADO CORACAO DE MARIA</t>
  </si>
  <si>
    <t>089383194</t>
  </si>
  <si>
    <t>ADRIANA DA GLORIA DA CONCEICAO LIRA</t>
  </si>
  <si>
    <t>2181375000</t>
  </si>
  <si>
    <t>CIEDS</t>
  </si>
  <si>
    <t>093156345</t>
  </si>
  <si>
    <t>ADRIANO BRANDAO DE SOUZA</t>
  </si>
  <si>
    <t>092986908</t>
  </si>
  <si>
    <t>ANA CAROLINA SALLES DE MIRANDA QUEIROZ</t>
  </si>
  <si>
    <t>082596135</t>
  </si>
  <si>
    <t>ANDRE LUIS DA SILVA</t>
  </si>
  <si>
    <t>087552259</t>
  </si>
  <si>
    <t>JOSE ANTONIO VAZ</t>
  </si>
  <si>
    <t>082812887</t>
  </si>
  <si>
    <t>JOSE CICERO DE MELO</t>
  </si>
  <si>
    <t>084701767</t>
  </si>
  <si>
    <t>LAURA ZITTO FERNANDES</t>
  </si>
  <si>
    <t>086235187</t>
  </si>
  <si>
    <t>NIEDYA DE JESUS LOBATO RODRIGUES RAMOS</t>
  </si>
  <si>
    <t>1924872000</t>
  </si>
  <si>
    <t>NEGA TEREZA</t>
  </si>
  <si>
    <t>086225406</t>
  </si>
  <si>
    <t>NILCE FARIA ALVES</t>
  </si>
  <si>
    <t>1923931000</t>
  </si>
  <si>
    <t>SMR PERFORMANCE</t>
  </si>
  <si>
    <t>084797728</t>
  </si>
  <si>
    <t>ROBSON BAIENSE DE ARAUJO</t>
  </si>
  <si>
    <t>1823102000</t>
  </si>
  <si>
    <t>THOR TELECOMUNICAÇÕES</t>
  </si>
  <si>
    <t>078928508</t>
  </si>
  <si>
    <t>ROSANE PEIXOTO PINTO DE OLIVEIRA</t>
  </si>
  <si>
    <t>1491341000</t>
  </si>
  <si>
    <t>ROSANE PEIXOTO</t>
  </si>
  <si>
    <t>083011622</t>
  </si>
  <si>
    <t>ROSIVAN ALCANTARA DE JESUS</t>
  </si>
  <si>
    <t>082245687</t>
  </si>
  <si>
    <t>SUELI MONTEIRO MARQUES</t>
  </si>
  <si>
    <t>1672531000</t>
  </si>
  <si>
    <t>STYLLU'S GI</t>
  </si>
  <si>
    <t>094696940</t>
  </si>
  <si>
    <t>TAINA BRILHANTE MARTINS PEREIRA</t>
  </si>
  <si>
    <t>095353182</t>
  </si>
  <si>
    <t>FLAVIO DIAS CORREIA</t>
  </si>
  <si>
    <t>2401693000</t>
  </si>
  <si>
    <t>080940155</t>
  </si>
  <si>
    <t>JUREMA MARTINS GOMES</t>
  </si>
  <si>
    <t>1572451000</t>
  </si>
  <si>
    <t>JUREMA GOMES</t>
  </si>
  <si>
    <t>093659347</t>
  </si>
  <si>
    <t>ALESSANDRA MARIA CEARENSE DE MEDEIROS</t>
  </si>
  <si>
    <t>083963626</t>
  </si>
  <si>
    <t>MATHEUS TAVARES XAVIER VALIM</t>
  </si>
  <si>
    <t>1776851000</t>
  </si>
  <si>
    <t>WALTER GOMES VALIM</t>
  </si>
  <si>
    <t>089173302</t>
  </si>
  <si>
    <t>EVAL DO NASCIMENTO ILDEFONSO</t>
  </si>
  <si>
    <t>086377939</t>
  </si>
  <si>
    <t>RICARDO DE FREITAS CATALANO</t>
  </si>
  <si>
    <t>1935556000</t>
  </si>
  <si>
    <t>LACA PRAIA RESTAURANTE</t>
  </si>
  <si>
    <t>094223174</t>
  </si>
  <si>
    <t>MATEUS CASAGRANDE MOTA SILVA</t>
  </si>
  <si>
    <t>083949722</t>
  </si>
  <si>
    <t>MARTA GABRIELLY MENDES BARBOSA</t>
  </si>
  <si>
    <t>1416835000</t>
  </si>
  <si>
    <t>BAR DELICIAS DO LEO</t>
  </si>
  <si>
    <t>095837205</t>
  </si>
  <si>
    <t>MARIA HELENA FERRAZ DE LIMA</t>
  </si>
  <si>
    <t>2622185000</t>
  </si>
  <si>
    <t>MINMAKEUP</t>
  </si>
  <si>
    <t>082597721</t>
  </si>
  <si>
    <t>MARIA MADALANENA GONCALVES LOPES</t>
  </si>
  <si>
    <t>096801790</t>
  </si>
  <si>
    <t>NATALIANE DAMASCENO ALMEIDA</t>
  </si>
  <si>
    <t>2734042000</t>
  </si>
  <si>
    <t>089636817</t>
  </si>
  <si>
    <t>MEIRYROUSE CAMARA DE ALENCAR</t>
  </si>
  <si>
    <t>082596772</t>
  </si>
  <si>
    <t>RICARDO DA ROCHA KLEIN MOREIRA</t>
  </si>
  <si>
    <t>082655374</t>
  </si>
  <si>
    <t>VANESSA MARTINS DE ALMEIDA MENEZES</t>
  </si>
  <si>
    <t>1602921000</t>
  </si>
  <si>
    <t>MALUPE ASSESSORIA EMPRESARIAL</t>
  </si>
  <si>
    <t>978252632</t>
  </si>
  <si>
    <t>MAURICIO REBELLO CALDAS</t>
  </si>
  <si>
    <t>269596000</t>
  </si>
  <si>
    <t>MRG PROJETOS E CONSTRUCOES LTDA EPP</t>
  </si>
  <si>
    <t>087776652</t>
  </si>
  <si>
    <t>FERNANDA FIGUEIREDO PEREIRA SANTOS</t>
  </si>
  <si>
    <t>096047455</t>
  </si>
  <si>
    <t>ANGELA CALIXTO DE ALMEIDA</t>
  </si>
  <si>
    <t>095932276</t>
  </si>
  <si>
    <t>DANIELLE AVILA DOS SANTOS</t>
  </si>
  <si>
    <t>2633074000</t>
  </si>
  <si>
    <t>DANI BABY MODAS</t>
  </si>
  <si>
    <t>081408337</t>
  </si>
  <si>
    <t>DANIELLEN COELHO DE SOUZA</t>
  </si>
  <si>
    <t>1611651000</t>
  </si>
  <si>
    <t>SPACO REVOLUCAO DA BELEZA</t>
  </si>
  <si>
    <t>089173306</t>
  </si>
  <si>
    <t>CLAUDIR BATISTA DE JESUS</t>
  </si>
  <si>
    <t>094940815</t>
  </si>
  <si>
    <t>MARINALDO DOS SANTOS MARIANO</t>
  </si>
  <si>
    <t>2524493000</t>
  </si>
  <si>
    <t>MAXPESA CONSTRUCOES</t>
  </si>
  <si>
    <t>087700683</t>
  </si>
  <si>
    <t>CLAUDETE TEREZA DE OLIVEIRA FILHA</t>
  </si>
  <si>
    <t>2034561000</t>
  </si>
  <si>
    <t>LABORATORIO RB DIAGNOSTICO</t>
  </si>
  <si>
    <t>081680853</t>
  </si>
  <si>
    <t>ANTONIO BLASI</t>
  </si>
  <si>
    <t>087552023</t>
  </si>
  <si>
    <t>PEDRO HENRIQUE REIS FORTUNATO</t>
  </si>
  <si>
    <t>093164390</t>
  </si>
  <si>
    <t>GABRIEL GOMES DE SOUZA</t>
  </si>
  <si>
    <t>2286597000</t>
  </si>
  <si>
    <t>DIAGTECH CONSULTORIA EM NEGOCIOS LTDA</t>
  </si>
  <si>
    <t>095185883</t>
  </si>
  <si>
    <t>GILBERTO MENDES FILHO</t>
  </si>
  <si>
    <t>093410399</t>
  </si>
  <si>
    <t>RENAN ALEXANDRE BARBOSA</t>
  </si>
  <si>
    <t>093694506</t>
  </si>
  <si>
    <t>PAULO CEZAR DE OLIVEIRA SOARES</t>
  </si>
  <si>
    <t>093690584</t>
  </si>
  <si>
    <t>MONIQUE DA SILVA MARTINS</t>
  </si>
  <si>
    <t>094243735</t>
  </si>
  <si>
    <t>THAIS TEIXEIRA SIMOES</t>
  </si>
  <si>
    <t>2441875000</t>
  </si>
  <si>
    <t>ENENFA ENSINO EM ENFERMAGEM ATUALIZADA LTDA</t>
  </si>
  <si>
    <t>096635394</t>
  </si>
  <si>
    <t>CLAUDIA SOUZA QUEIROZ MASCARENHAS</t>
  </si>
  <si>
    <t>2681681000</t>
  </si>
  <si>
    <t>086929406</t>
  </si>
  <si>
    <t>SILVIO ROMERO DE MOURA FRANCA</t>
  </si>
  <si>
    <t>1978407000</t>
  </si>
  <si>
    <t>CARMEN LUCIA CAVALIERE 75475120706</t>
  </si>
  <si>
    <t>095644790</t>
  </si>
  <si>
    <t>WILSON BRUM DA SILVEIRA NETO</t>
  </si>
  <si>
    <t>095195863</t>
  </si>
  <si>
    <t>DECIO SOARES DE OLIVEIRA</t>
  </si>
  <si>
    <t>094245233</t>
  </si>
  <si>
    <t>MARCOS INACIO BALDES ELOY DOS SANTOS</t>
  </si>
  <si>
    <t>2442259000</t>
  </si>
  <si>
    <t>MP FERRAMENTAS</t>
  </si>
  <si>
    <t>095412068</t>
  </si>
  <si>
    <t>VIVIANE DA ROCHA DE FARIA</t>
  </si>
  <si>
    <t>082967299</t>
  </si>
  <si>
    <t>ANDREIA ALVES DA SILVA DE QUEIROZ</t>
  </si>
  <si>
    <t>078928509</t>
  </si>
  <si>
    <t>NILTON FERNANDES DE OLIVEIRA</t>
  </si>
  <si>
    <t>096739487</t>
  </si>
  <si>
    <t>ABILIO MARCELO COSTA SANTOS</t>
  </si>
  <si>
    <t>095556582</t>
  </si>
  <si>
    <t>ROSIMERE DA SILVA ANASTACIO</t>
  </si>
  <si>
    <t>086729791</t>
  </si>
  <si>
    <t>SARA DE MIRANDA MACHADO RIBEIRO</t>
  </si>
  <si>
    <t>1962252000</t>
  </si>
  <si>
    <t>MERCEARIA VASCAO</t>
  </si>
  <si>
    <t>085614448</t>
  </si>
  <si>
    <t>LOUISE PAULA DE SOUZA LIMA MIGUEL</t>
  </si>
  <si>
    <t>1779774000</t>
  </si>
  <si>
    <t>CAR SYSTEM ALARMES LTDA</t>
  </si>
  <si>
    <t>086320638</t>
  </si>
  <si>
    <t>LUANA ARAUJO DOS SANTOS</t>
  </si>
  <si>
    <t>089090047</t>
  </si>
  <si>
    <t>LUANA DOS SANTOS LOPES</t>
  </si>
  <si>
    <t>092986769</t>
  </si>
  <si>
    <t>ALEX SANDRO SENA DE SOUSA</t>
  </si>
  <si>
    <t>093086113</t>
  </si>
  <si>
    <t>LEONARDO MORAES DE OLIVEIRA</t>
  </si>
  <si>
    <t>093395201</t>
  </si>
  <si>
    <t>PAULO OGG DOS SANTOS</t>
  </si>
  <si>
    <t>2347918000</t>
  </si>
  <si>
    <t>ATOS ZOOM PRODUCOES E COMERCIO</t>
  </si>
  <si>
    <t>094282459</t>
  </si>
  <si>
    <t>JULIANA DE ALMEIDA ELIZIARIO DOS SANTOS</t>
  </si>
  <si>
    <t>2447965000</t>
  </si>
  <si>
    <t>CHICKEN CARIOCA LTDA</t>
  </si>
  <si>
    <t>096399857</t>
  </si>
  <si>
    <t>DINAR LEITE MARTINS DA SILVA</t>
  </si>
  <si>
    <t>095417402</t>
  </si>
  <si>
    <t>SIMONE PADIGLIONE ROSA</t>
  </si>
  <si>
    <t>2574548000</t>
  </si>
  <si>
    <t>095179957</t>
  </si>
  <si>
    <t>WELLINGTON ALVES MICAELA</t>
  </si>
  <si>
    <t>086646610</t>
  </si>
  <si>
    <t>REINALDO DA SILVA DE BRITTO</t>
  </si>
  <si>
    <t>1903300000</t>
  </si>
  <si>
    <t>089490860</t>
  </si>
  <si>
    <t>GRACIELE ANDREA LIMA SANTOS</t>
  </si>
  <si>
    <t>095056451</t>
  </si>
  <si>
    <t>OLGA CANAAN DA COSTA</t>
  </si>
  <si>
    <t>2537160000</t>
  </si>
  <si>
    <t>OLGAS ARTESANATO</t>
  </si>
  <si>
    <t>084885301</t>
  </si>
  <si>
    <t>ADRIANA DA SILVA FELISBERTO</t>
  </si>
  <si>
    <t>1829306000</t>
  </si>
  <si>
    <t>RTJ ENGENHARIA DE VEDACOES</t>
  </si>
  <si>
    <t>094050650</t>
  </si>
  <si>
    <t>JAQUELINE FERREIRA DA SILVA</t>
  </si>
  <si>
    <t>082596704</t>
  </si>
  <si>
    <t>ELBIA DA SILVA BARBOSA</t>
  </si>
  <si>
    <t>093872257</t>
  </si>
  <si>
    <t>ELIANE DE ARAUJO LIMA PEREIRA</t>
  </si>
  <si>
    <t>2391199000</t>
  </si>
  <si>
    <t>ASABEL</t>
  </si>
  <si>
    <t>095408746</t>
  </si>
  <si>
    <t>ELIANE DE FARIAS OLIVEIRA</t>
  </si>
  <si>
    <t>079576915</t>
  </si>
  <si>
    <t>MARIA DE FATIMA COUTINHO AYRES ALMEIDA</t>
  </si>
  <si>
    <t>1540595000</t>
  </si>
  <si>
    <t>VS TRANSPORTES E LOGÍSTICA</t>
  </si>
  <si>
    <t>085120218</t>
  </si>
  <si>
    <t>PRISCILA MARCOLINO DE SOUZA</t>
  </si>
  <si>
    <t>094670127</t>
  </si>
  <si>
    <t>JOSE WANDERLEY SANTOS DANTAS JUNIOR</t>
  </si>
  <si>
    <t>1344732000</t>
  </si>
  <si>
    <t>ORION</t>
  </si>
  <si>
    <t>094287131</t>
  </si>
  <si>
    <t>LUZIE LUIZ DOS SANTOS</t>
  </si>
  <si>
    <t>079503693</t>
  </si>
  <si>
    <t>NEUZA MACHADO FREIRE</t>
  </si>
  <si>
    <t>1535241000</t>
  </si>
  <si>
    <t>RF PROJETOS &amp; SERVICOS</t>
  </si>
  <si>
    <t>095879925</t>
  </si>
  <si>
    <t>ANA PRISCILA MARCELINO DA SILVA SALOMAO</t>
  </si>
  <si>
    <t>2626968000</t>
  </si>
  <si>
    <t>085382589</t>
  </si>
  <si>
    <t>ALEX ADAMS FELIPPE</t>
  </si>
  <si>
    <t>882008668</t>
  </si>
  <si>
    <t>MARLUCE DE FATIMA DE OLIVEIRA</t>
  </si>
  <si>
    <t>082812245</t>
  </si>
  <si>
    <t>TELMO SILVESTRE DOS SANTOS</t>
  </si>
  <si>
    <t>095045469</t>
  </si>
  <si>
    <t>CLAUDIO LUIZ LOPES DO NASCIMENTO</t>
  </si>
  <si>
    <t>2535392000</t>
  </si>
  <si>
    <t>ELETROCLAUDIO ENGENHARIA LTDA</t>
  </si>
  <si>
    <t>093019374</t>
  </si>
  <si>
    <t>MONICA DE OLIVEIRA AGUIAR PINTO</t>
  </si>
  <si>
    <t>086573348</t>
  </si>
  <si>
    <t>JOSINEA LEAL DE OLIVEIRA</t>
  </si>
  <si>
    <t>1951597000</t>
  </si>
  <si>
    <t>089510082</t>
  </si>
  <si>
    <t>LUCIANA BARROSO JANUARIO</t>
  </si>
  <si>
    <t>1657293000</t>
  </si>
  <si>
    <t>CSH</t>
  </si>
  <si>
    <t>086361494</t>
  </si>
  <si>
    <t>FABIANA DA SILVA PIRES</t>
  </si>
  <si>
    <t>086125929</t>
  </si>
  <si>
    <t>VANIA DA SILVA DOS SANTOS</t>
  </si>
  <si>
    <t>1479178006</t>
  </si>
  <si>
    <t>CAMISA DIMONA</t>
  </si>
  <si>
    <t>083241348</t>
  </si>
  <si>
    <t>EDILSON DE PAULA SILVA</t>
  </si>
  <si>
    <t>1738768000</t>
  </si>
  <si>
    <t>CONDOMINIO PREDIAIS</t>
  </si>
  <si>
    <t>094599546</t>
  </si>
  <si>
    <t>DANIELA GOMES FEIJO</t>
  </si>
  <si>
    <t>2486467000</t>
  </si>
  <si>
    <t>MINISTERIO SHALOM</t>
  </si>
  <si>
    <t>078046433</t>
  </si>
  <si>
    <t>GLAUCIA SALES DOS SANTOS SCHULLER</t>
  </si>
  <si>
    <t>738297000</t>
  </si>
  <si>
    <t>PRIMETALS</t>
  </si>
  <si>
    <t>079001942</t>
  </si>
  <si>
    <t>JANAINA GOMES DE SA REIS</t>
  </si>
  <si>
    <t>1496599000</t>
  </si>
  <si>
    <t>NGESSO BARRA DESIGN LTDA</t>
  </si>
  <si>
    <t>096867811</t>
  </si>
  <si>
    <t>LIANA SILVA DE OLIVEIRA</t>
  </si>
  <si>
    <t>2741894000</t>
  </si>
  <si>
    <t>QUALITA SEGURO SAUDE E VIDA</t>
  </si>
  <si>
    <t>088116515</t>
  </si>
  <si>
    <t>LUCIANA PITANGA VALADARES</t>
  </si>
  <si>
    <t>094249246</t>
  </si>
  <si>
    <t>MIGUEL OLIVEIRA DOS SANTOS SILVA</t>
  </si>
  <si>
    <t>094999119</t>
  </si>
  <si>
    <t>CARLOS AUGUSTO DE OLIVEIRA SANTOS</t>
  </si>
  <si>
    <t>2529760000</t>
  </si>
  <si>
    <t>CONDOMINIO PARQUE DA TIJUCA TULIPAS</t>
  </si>
  <si>
    <t>089816170</t>
  </si>
  <si>
    <t>SUELLEN CRISTINA DA SILVA AFONSO</t>
  </si>
  <si>
    <t>975637282</t>
  </si>
  <si>
    <t>DIEGO RODRIGUES REBELO</t>
  </si>
  <si>
    <t>096813581</t>
  </si>
  <si>
    <t>ISABELLA MARTINS RAMIREZ</t>
  </si>
  <si>
    <t>093692432</t>
  </si>
  <si>
    <t>LENILDA DA SILVA E SILVA</t>
  </si>
  <si>
    <t>079874462</t>
  </si>
  <si>
    <t>ALDIRLEI GOMES JORGE</t>
  </si>
  <si>
    <t>1560708000</t>
  </si>
  <si>
    <t>ADL AUTO MECANICA</t>
  </si>
  <si>
    <t>095218136</t>
  </si>
  <si>
    <t>FRANCISCO MARCOS DA SILVA</t>
  </si>
  <si>
    <t>092912441</t>
  </si>
  <si>
    <t>PATRICIA ALMEIDA DA SILVA</t>
  </si>
  <si>
    <t>093625547</t>
  </si>
  <si>
    <t>PATRICIA DE LEMOS RODRIGUES</t>
  </si>
  <si>
    <t>089780161</t>
  </si>
  <si>
    <t>LEILA ALVES SANTOS</t>
  </si>
  <si>
    <t>083006436</t>
  </si>
  <si>
    <t>ISABELLE BRAGA GOMES</t>
  </si>
  <si>
    <t>1724587000</t>
  </si>
  <si>
    <t>FABIO GOMES</t>
  </si>
  <si>
    <t>089339780</t>
  </si>
  <si>
    <t>DIANA KARLA FLORES RIVERA</t>
  </si>
  <si>
    <t>2179067000</t>
  </si>
  <si>
    <t>VANDERLEI VIEIRA DE SOUZA FILHO MEI</t>
  </si>
  <si>
    <t>094701089</t>
  </si>
  <si>
    <t>DIEGO DE LIMA MIRANDA</t>
  </si>
  <si>
    <t>077694968</t>
  </si>
  <si>
    <t>MARY REGINA DE SOUZA NAZARETH</t>
  </si>
  <si>
    <t>1411137000</t>
  </si>
  <si>
    <t>MARY REGINA</t>
  </si>
  <si>
    <t>079139353</t>
  </si>
  <si>
    <t>MARTA PEREIRA DOS SANTOS DE LIMA</t>
  </si>
  <si>
    <t>082600598</t>
  </si>
  <si>
    <t>VIVIAN SOARES ESTEVES BERNARDO</t>
  </si>
  <si>
    <t>087203012</t>
  </si>
  <si>
    <t>EDLEUSA CUNHA MACEDO</t>
  </si>
  <si>
    <t>2000272000</t>
  </si>
  <si>
    <t>REDE VENCEDOR PARTICIPACOES E CONTROLE SA</t>
  </si>
  <si>
    <t>087551681</t>
  </si>
  <si>
    <t>JADIR DE OLIVEIRA MELLO</t>
  </si>
  <si>
    <t>093954044</t>
  </si>
  <si>
    <t>JONATAN PEREIRA DOS SANTOS</t>
  </si>
  <si>
    <t>087556521</t>
  </si>
  <si>
    <t>JOSE ANDREWS OLIVEIRA DA SILVA</t>
  </si>
  <si>
    <t>881942006</t>
  </si>
  <si>
    <t>JULIO CESAR AREAS DE OLIVEIRA</t>
  </si>
  <si>
    <t>085691128</t>
  </si>
  <si>
    <t>LUCAS RAMOS DA SILVA CLAUDIO</t>
  </si>
  <si>
    <t>085850768</t>
  </si>
  <si>
    <t>LUCIANA MIGUEL MARTINS</t>
  </si>
  <si>
    <t>087968289</t>
  </si>
  <si>
    <t>MAYCON VINICIUS CUSTODIO ABREU</t>
  </si>
  <si>
    <t>1638007000</t>
  </si>
  <si>
    <t>ADDMONEY CORRETORA DE SEGUROS E CONSULTORIA LTDA</t>
  </si>
  <si>
    <t>081713371</t>
  </si>
  <si>
    <t>MONICA DE CASTRO SANTANNA</t>
  </si>
  <si>
    <t>1631385000</t>
  </si>
  <si>
    <t>MO SANT ANNA</t>
  </si>
  <si>
    <t>095176329</t>
  </si>
  <si>
    <t>NATASHA SOUZA BARBOZA DA SILVA</t>
  </si>
  <si>
    <t>2549201000</t>
  </si>
  <si>
    <t>LC TECH PAY</t>
  </si>
  <si>
    <t>881427446</t>
  </si>
  <si>
    <t>OSMAR MOREIRA DE OLIVEIRA</t>
  </si>
  <si>
    <t>083348944</t>
  </si>
  <si>
    <t>PABLO ANDRE DA SILVA OLIVEIRA</t>
  </si>
  <si>
    <t>082272013</t>
  </si>
  <si>
    <t>LUCIO HENRIQUE MAGALHAES DA CUNHA</t>
  </si>
  <si>
    <t>1675164000</t>
  </si>
  <si>
    <t>HENRIQUE BRITO MAGALHAES DA CUNHA</t>
  </si>
  <si>
    <t>081614674</t>
  </si>
  <si>
    <t>LOURIVAL DIAS JUNIOR</t>
  </si>
  <si>
    <t>1622420000</t>
  </si>
  <si>
    <t>FNC TRANSPORTES</t>
  </si>
  <si>
    <t>094450075</t>
  </si>
  <si>
    <t>MARGARETE DAS GRACAS BEZERRA OZAWA</t>
  </si>
  <si>
    <t>093452845</t>
  </si>
  <si>
    <t>MARIA ANGELICA OLIVEIRA DA SILVA PEREZ</t>
  </si>
  <si>
    <t>088168309</t>
  </si>
  <si>
    <t>ERNANI ANTONIO DE SOUSA JUNIOR</t>
  </si>
  <si>
    <t>2064335000</t>
  </si>
  <si>
    <t>ERNANI ANTONIO DE SOUSA JUNIOR MEI</t>
  </si>
  <si>
    <t>416333117</t>
  </si>
  <si>
    <t>MARIA DE FATIMA DE OLIVEIRA FERREIRA DOS SANTOS</t>
  </si>
  <si>
    <t>025514000</t>
  </si>
  <si>
    <t>CNC</t>
  </si>
  <si>
    <t>079210583</t>
  </si>
  <si>
    <t>MARIA DE FATIMA REGINA TORRES PINHEIRO MOTA</t>
  </si>
  <si>
    <t>1247616000</t>
  </si>
  <si>
    <t>SINDICATO NAC DOS MARINHEIROS MOCOS EM TRANSP MARITIMOS</t>
  </si>
  <si>
    <t>089578940</t>
  </si>
  <si>
    <t>VIVIANE VIEIRA DA SILVA</t>
  </si>
  <si>
    <t>082413120</t>
  </si>
  <si>
    <t>WALESKA FERREIRA DE AZEVEDO</t>
  </si>
  <si>
    <t>087557326</t>
  </si>
  <si>
    <t>MARIA MADALENA TELLES COUTINHO</t>
  </si>
  <si>
    <t>092774615</t>
  </si>
  <si>
    <t>MARIANA OLIVEIRA DA COSTA</t>
  </si>
  <si>
    <t>081389863</t>
  </si>
  <si>
    <t>MARINA DE SOUZA SILVA</t>
  </si>
  <si>
    <t>078994647</t>
  </si>
  <si>
    <t>MARINALVA RAMOS DA SILVA</t>
  </si>
  <si>
    <t>1496127000</t>
  </si>
  <si>
    <t>881387282</t>
  </si>
  <si>
    <t>MARIO RUBENS MATOS DE SOUZA</t>
  </si>
  <si>
    <t>094436818</t>
  </si>
  <si>
    <t>PAMELA CHRISTABEL LIMA THOMAS</t>
  </si>
  <si>
    <t>079280848</t>
  </si>
  <si>
    <t>DORIS ABREU DE OLIVEIRA</t>
  </si>
  <si>
    <t>093409558</t>
  </si>
  <si>
    <t>PAMELLA MENCALHA MARASCO DOS SANTOS</t>
  </si>
  <si>
    <t>2349880000</t>
  </si>
  <si>
    <t>LIDER SERVICOS FINANCEIROS LTDA</t>
  </si>
  <si>
    <t>093154921</t>
  </si>
  <si>
    <t>REGINA TELMA FERREIRA DA SILVA</t>
  </si>
  <si>
    <t>093136699</t>
  </si>
  <si>
    <t>RENATA CAMPOS DA VEIGA</t>
  </si>
  <si>
    <t>2284023000</t>
  </si>
  <si>
    <t>DAIANE DE OLIVEIRA CAMPOS</t>
  </si>
  <si>
    <t>088386783</t>
  </si>
  <si>
    <t>ROGERIO ALEXANDRE DA SILVA</t>
  </si>
  <si>
    <t>084417144</t>
  </si>
  <si>
    <t>ROSANA IDUINO DE OLIVEIRA</t>
  </si>
  <si>
    <t>1799912000</t>
  </si>
  <si>
    <t>084533952</t>
  </si>
  <si>
    <t>SABRINA DE OLIVEIRA MARCELINO</t>
  </si>
  <si>
    <t>1806377000</t>
  </si>
  <si>
    <t>088512141</t>
  </si>
  <si>
    <t>SAHID OMAR JESUS SAENZ AVILA</t>
  </si>
  <si>
    <t>2089123000</t>
  </si>
  <si>
    <t>NAVSUPPLY</t>
  </si>
  <si>
    <t>093128988</t>
  </si>
  <si>
    <t>SILVIA MARIA DOS SANTOS NUNES</t>
  </si>
  <si>
    <t>078260828</t>
  </si>
  <si>
    <t>SIMONE TAVARES VELOSO</t>
  </si>
  <si>
    <t>1447549000</t>
  </si>
  <si>
    <t>CORPORACAO DERMO ESTETICA SIMONE VELOSO</t>
  </si>
  <si>
    <t>079694702</t>
  </si>
  <si>
    <t>SONIA DE FATIMA GOMES MAIA</t>
  </si>
  <si>
    <t>1548834000</t>
  </si>
  <si>
    <t>CICLE DO RICK</t>
  </si>
  <si>
    <t>079050625</t>
  </si>
  <si>
    <t>SONIA MARIA FERREIRA DE ALMEIDA</t>
  </si>
  <si>
    <t>1501284000</t>
  </si>
  <si>
    <t>FA COMUNICACAO E MARKETING</t>
  </si>
  <si>
    <t>096480778</t>
  </si>
  <si>
    <t>ANA PATRICIA DA CUNHA OLIVEIRA</t>
  </si>
  <si>
    <t>2697280000</t>
  </si>
  <si>
    <t>087884197</t>
  </si>
  <si>
    <t>MARCIA CRISTINA DA COSTA</t>
  </si>
  <si>
    <t>2048630000</t>
  </si>
  <si>
    <t>PRIMEIRAO NUMBER ONE QUIOSQUE</t>
  </si>
  <si>
    <t>077794913</t>
  </si>
  <si>
    <t>JOSINETE DE LIMA SANTOS</t>
  </si>
  <si>
    <t>1417714000</t>
  </si>
  <si>
    <t>NAVICT ENTERPRISES</t>
  </si>
  <si>
    <t>077835250</t>
  </si>
  <si>
    <t>SUELI PINTO DE CARVALHO</t>
  </si>
  <si>
    <t>1420246000</t>
  </si>
  <si>
    <t>LOLA MARIA</t>
  </si>
  <si>
    <t>082879729</t>
  </si>
  <si>
    <t>LIGIA HELENA GONCALVES DE AZEREDO SILVA</t>
  </si>
  <si>
    <t>1717387000</t>
  </si>
  <si>
    <t>BOA COLHEITA FRUTAS E LEGUMES LTDA</t>
  </si>
  <si>
    <t>094020109</t>
  </si>
  <si>
    <t>LIGIA MARIANO DA SILVA ASSIS</t>
  </si>
  <si>
    <t>082597922</t>
  </si>
  <si>
    <t>LIGIANE DOS SANTOS LISBOA</t>
  </si>
  <si>
    <t>093695243</t>
  </si>
  <si>
    <t>LIONETE FERNANDES DE OLIVEIRA</t>
  </si>
  <si>
    <t>085651252</t>
  </si>
  <si>
    <t>LOONAN MOREIRA SALLES</t>
  </si>
  <si>
    <t>1880602000</t>
  </si>
  <si>
    <t>GAIVOTA TURISMO HOTEL</t>
  </si>
  <si>
    <t>083140195</t>
  </si>
  <si>
    <t>DENISE DA SILVA LEONEL RODRIGUES</t>
  </si>
  <si>
    <t>1733113000</t>
  </si>
  <si>
    <t>LEONEL RODRIGUES</t>
  </si>
  <si>
    <t>095711746</t>
  </si>
  <si>
    <t>ELZIMAR SILVA BRAZ DE FARIAS</t>
  </si>
  <si>
    <t>093045780</t>
  </si>
  <si>
    <t>PAULO CESAR NECHIO CARDOSO JUNIOR</t>
  </si>
  <si>
    <t>085105069</t>
  </si>
  <si>
    <t>CARLOS EDUARDO ASCENDINO DOS SANTOS</t>
  </si>
  <si>
    <t>086619257</t>
  </si>
  <si>
    <t>HENILDA FERREIRA DA CUNHA</t>
  </si>
  <si>
    <t>094632316</t>
  </si>
  <si>
    <t>LUIS CARLOS DAMASCENO</t>
  </si>
  <si>
    <t>087555627</t>
  </si>
  <si>
    <t>JUREMA CELIA MARTINS BRAGA</t>
  </si>
  <si>
    <t>081176482</t>
  </si>
  <si>
    <t>FRANCISCA DAS CHAGAS BRAGA MORAIS</t>
  </si>
  <si>
    <t>1522291000</t>
  </si>
  <si>
    <t>KAYROS DISTRIBUIDORA DE ALIMENTOSE BEBIDAS LTDA</t>
  </si>
  <si>
    <t>096209477</t>
  </si>
  <si>
    <t>CAIO VINICIUS SA LIMA</t>
  </si>
  <si>
    <t>079779556</t>
  </si>
  <si>
    <t>JANE FLAVIA DE AGUIAR VENANCIO</t>
  </si>
  <si>
    <t>1555150000</t>
  </si>
  <si>
    <t>PENSÃO POR DO SOL</t>
  </si>
  <si>
    <t>082595078</t>
  </si>
  <si>
    <t>JANETE LUCAS DA SILVA</t>
  </si>
  <si>
    <t>079584265</t>
  </si>
  <si>
    <t>MARIA JULIA SANTANA DIAS</t>
  </si>
  <si>
    <t>1541160000</t>
  </si>
  <si>
    <t>MATILDE S 03366481706</t>
  </si>
  <si>
    <t>095185684</t>
  </si>
  <si>
    <t>MARILANE DA SILVA MAGALHAES</t>
  </si>
  <si>
    <t>083165753</t>
  </si>
  <si>
    <t>MARIANA SOUZA SILVA SILVEIRA DO NASCIMENTO</t>
  </si>
  <si>
    <t>1734232000</t>
  </si>
  <si>
    <t>CRISMAR CAR</t>
  </si>
  <si>
    <t>093567231</t>
  </si>
  <si>
    <t>MARIANE DAMARES MOREIRA SAMPAIO</t>
  </si>
  <si>
    <t>2368476000</t>
  </si>
  <si>
    <t>MARIANE DAMARES MOREIRA SAMPAIO MEI</t>
  </si>
  <si>
    <t>084596924</t>
  </si>
  <si>
    <t>MARINA DE SEIXAS QUEIROZ</t>
  </si>
  <si>
    <t>1810028000</t>
  </si>
  <si>
    <t>FRANKIKO-RIO REPRESENTACOES LTDA</t>
  </si>
  <si>
    <t>094291146</t>
  </si>
  <si>
    <t>MARISE RANGEL BENTO LIMA</t>
  </si>
  <si>
    <t>2449364000</t>
  </si>
  <si>
    <t>EDUCANDARIO FREI FABIANO</t>
  </si>
  <si>
    <t>080996196</t>
  </si>
  <si>
    <t>CELIA REGINA GOMES PEREIRA LUIZ</t>
  </si>
  <si>
    <t>1576992000</t>
  </si>
  <si>
    <t>NATHALIA PEREIRA LUIZ 05826486708</t>
  </si>
  <si>
    <t>078579446</t>
  </si>
  <si>
    <t>DOMINGAS SOUSA DE JESUS</t>
  </si>
  <si>
    <t>1467132000</t>
  </si>
  <si>
    <t>THIAGO J R C EIRELI</t>
  </si>
  <si>
    <t>083929292</t>
  </si>
  <si>
    <t>ISABEL CRISTINA DE OLIVEIRA GOMES</t>
  </si>
  <si>
    <t>093014714</t>
  </si>
  <si>
    <t>ISABELA DE ALMEIDA SILVA</t>
  </si>
  <si>
    <t>2279844000</t>
  </si>
  <si>
    <t>PCMA ADMINISTRADORA E CORRETORA DE SEGUROS LTDA</t>
  </si>
  <si>
    <t>089738967</t>
  </si>
  <si>
    <t>ISABELLA CARDOSO MARTINEZ LEMA</t>
  </si>
  <si>
    <t>2225409000</t>
  </si>
  <si>
    <t>BRUNISA</t>
  </si>
  <si>
    <t>082420094</t>
  </si>
  <si>
    <t>ISABELLE DUARTE DA SILVA</t>
  </si>
  <si>
    <t>080958848</t>
  </si>
  <si>
    <t>ISADORA MACEDO FERREIRA</t>
  </si>
  <si>
    <t>1574038000</t>
  </si>
  <si>
    <t>ELIANE COSTA MACEDO</t>
  </si>
  <si>
    <t>084822182</t>
  </si>
  <si>
    <t>LUIZ FERNANDO DO PRADO PEREIRA</t>
  </si>
  <si>
    <t>1824965000</t>
  </si>
  <si>
    <t>CURSO ADONAI LTDA</t>
  </si>
  <si>
    <t>078888094</t>
  </si>
  <si>
    <t>ELEN CRISTINA DE CASTRO ROCHA</t>
  </si>
  <si>
    <t>1487441000</t>
  </si>
  <si>
    <t>OMP REDES LOCAIS LTDA</t>
  </si>
  <si>
    <t>083012453</t>
  </si>
  <si>
    <t>ELIOMAR SOARES DA SILVA</t>
  </si>
  <si>
    <t>081190147</t>
  </si>
  <si>
    <t>KUANG XINGCHANG</t>
  </si>
  <si>
    <t>1590811000</t>
  </si>
  <si>
    <t>WL COSMETICOS</t>
  </si>
  <si>
    <t>081158321</t>
  </si>
  <si>
    <t>CARLA CRISTINA DOS SANTOS</t>
  </si>
  <si>
    <t>092950595</t>
  </si>
  <si>
    <t>MARIA DE FATIMA DE SOUZA GOMES</t>
  </si>
  <si>
    <t>2273855000</t>
  </si>
  <si>
    <t>DROGARIA MARQUES FERNANDES LTDA</t>
  </si>
  <si>
    <t>093245212</t>
  </si>
  <si>
    <t>FERNANDA LOPES DA SILVA</t>
  </si>
  <si>
    <t>2308766000</t>
  </si>
  <si>
    <t>STANDS CAXIAS AUTOMOVEIS LTDA EPP</t>
  </si>
  <si>
    <t>094102921</t>
  </si>
  <si>
    <t>VERIDIANE CARIAS CARVALHO</t>
  </si>
  <si>
    <t>2422617000</t>
  </si>
  <si>
    <t>CRISTAL</t>
  </si>
  <si>
    <t>094560218</t>
  </si>
  <si>
    <t>KAREN FERREIRA DE LIMA</t>
  </si>
  <si>
    <t>082967444</t>
  </si>
  <si>
    <t>EDSON SANTOS SILVA</t>
  </si>
  <si>
    <t>073902363</t>
  </si>
  <si>
    <t>GUILHERME SANTOS ABRITTA RODRIGUES</t>
  </si>
  <si>
    <t>1229278000</t>
  </si>
  <si>
    <t>UNITED CINEMAS INTERNATIONAL BRASIL LTDA</t>
  </si>
  <si>
    <t>084271458</t>
  </si>
  <si>
    <t>HUGO DIAS DE OLIVEIRA</t>
  </si>
  <si>
    <t>1701807000</t>
  </si>
  <si>
    <t>094686228</t>
  </si>
  <si>
    <t>IASMIN PATACHO DOS SANTOS</t>
  </si>
  <si>
    <t>2496035000</t>
  </si>
  <si>
    <t>882003402</t>
  </si>
  <si>
    <t>MARINEYDE NEVES CASTRO</t>
  </si>
  <si>
    <t>094022824</t>
  </si>
  <si>
    <t>LORENNA SANTOS VERAS MARTINS</t>
  </si>
  <si>
    <t>2411671000</t>
  </si>
  <si>
    <t>COOKING BUFFET</t>
  </si>
  <si>
    <t>080994805</t>
  </si>
  <si>
    <t>ENRIQUE SANCHEZ POMAR</t>
  </si>
  <si>
    <t>1576614000</t>
  </si>
  <si>
    <t>FRANCISCA ARUI</t>
  </si>
  <si>
    <t>082868707</t>
  </si>
  <si>
    <t>DANILO MARQUES DIAS</t>
  </si>
  <si>
    <t>093076120</t>
  </si>
  <si>
    <t>DAYANE BARBOSA SOARES</t>
  </si>
  <si>
    <t>093461400</t>
  </si>
  <si>
    <t>FERNANDA ARAUJO LOPES</t>
  </si>
  <si>
    <t>082400904</t>
  </si>
  <si>
    <t>MARIA DO SOCORRO DOS SANTOS RODRIGUES</t>
  </si>
  <si>
    <t>1684241000</t>
  </si>
  <si>
    <t>MARAVISTA</t>
  </si>
  <si>
    <t>081237626</t>
  </si>
  <si>
    <t>MARIA JOSE MARINHO DE LIMA</t>
  </si>
  <si>
    <t>1595661000</t>
  </si>
  <si>
    <t>FAZ SERVICOS CONTABEIS E CONSULTORIA ACADEMICA</t>
  </si>
  <si>
    <t>094883792</t>
  </si>
  <si>
    <t>MARIA LUIZA DA CONCEICAO LIMA</t>
  </si>
  <si>
    <t>094296870</t>
  </si>
  <si>
    <t>PATRICIA VACCANI RIBEIRO</t>
  </si>
  <si>
    <t>089470901</t>
  </si>
  <si>
    <t>PATRICK ALMEIDA PEREIRA</t>
  </si>
  <si>
    <t>1904037001</t>
  </si>
  <si>
    <t>SUPPLY MARINE SERVIÇOS LT</t>
  </si>
  <si>
    <t>083036733</t>
  </si>
  <si>
    <t>PAULO SANTANGELO CARDOSO</t>
  </si>
  <si>
    <t>1726514000</t>
  </si>
  <si>
    <t>POSTO DE GASOLINA ALMIRANTE DE ITACURUCA EIRELI</t>
  </si>
  <si>
    <t>079852188</t>
  </si>
  <si>
    <t>RUBENS FRANCISCO DOS SANTOS</t>
  </si>
  <si>
    <t>1222703000</t>
  </si>
  <si>
    <t>IC SUPPLY ENGENHARIA LTDA</t>
  </si>
  <si>
    <t>081660946</t>
  </si>
  <si>
    <t>TATIANA SANTOS OLIVEIRA</t>
  </si>
  <si>
    <t>082604538</t>
  </si>
  <si>
    <t>JOSUE MARCELO DE ALMEIDA SILVA</t>
  </si>
  <si>
    <t>093093697</t>
  </si>
  <si>
    <t>LIVIA SANTOS MARINHO</t>
  </si>
  <si>
    <t>093030392</t>
  </si>
  <si>
    <t>JULIANA HERNANDES DA SILVA</t>
  </si>
  <si>
    <t>093101410</t>
  </si>
  <si>
    <t>SELMA GUIMARAES KOURI</t>
  </si>
  <si>
    <t>093489154</t>
  </si>
  <si>
    <t>GISELLE FEITOZA DA SILVA</t>
  </si>
  <si>
    <t>2358151000</t>
  </si>
  <si>
    <t>GISELLE FEITOZA DA SILVA MEI</t>
  </si>
  <si>
    <t>096156193</t>
  </si>
  <si>
    <t>REGINALDO COSTA</t>
  </si>
  <si>
    <t>096241830</t>
  </si>
  <si>
    <t>ROBSON MARTINS</t>
  </si>
  <si>
    <t>094475540</t>
  </si>
  <si>
    <t>LETICIA PONTES DARAUJO IGLESIAS</t>
  </si>
  <si>
    <t>083014040</t>
  </si>
  <si>
    <t>VALDIR SILVA DE ANDRADE</t>
  </si>
  <si>
    <t>082458782</t>
  </si>
  <si>
    <t>TICIANA DOS SANTOS SOARES</t>
  </si>
  <si>
    <t>1689911000</t>
  </si>
  <si>
    <t>M BASTOR SOARES JUNIOR REPRESENTAÇÕES</t>
  </si>
  <si>
    <t>092773552</t>
  </si>
  <si>
    <t>STEPHANIE SCOTELARO DOS SANTOS</t>
  </si>
  <si>
    <t>2259262000</t>
  </si>
  <si>
    <t>E&amp;I SERVICOS ADMINISTRATIVOS LTDA</t>
  </si>
  <si>
    <t>094665868</t>
  </si>
  <si>
    <t>LETICIA FERREIRA SOBRINHO</t>
  </si>
  <si>
    <t>2493854000</t>
  </si>
  <si>
    <t>OPTY INTERNET</t>
  </si>
  <si>
    <t>088931934</t>
  </si>
  <si>
    <t>LIDIANE DE OLIVEIRA</t>
  </si>
  <si>
    <t>082541895</t>
  </si>
  <si>
    <t>LIVIA MARIA MENDONCA AUGUSTO</t>
  </si>
  <si>
    <t>089252318</t>
  </si>
  <si>
    <t>LIVIA MARIA QUEIROZ DA CUNHA DE OLIVEIRA</t>
  </si>
  <si>
    <t>094905207</t>
  </si>
  <si>
    <t>FRANCISCO PEDRO SOARES DO NASCIMENTO</t>
  </si>
  <si>
    <t>2521352000</t>
  </si>
  <si>
    <t>MODA FASHION PALOMA</t>
  </si>
  <si>
    <t>084461170</t>
  </si>
  <si>
    <t>JORGE LUIZ SOUZA DAVILA</t>
  </si>
  <si>
    <t>079235592</t>
  </si>
  <si>
    <t>FRANCISCO DE ASSIS ALVES MEDEIRO</t>
  </si>
  <si>
    <t>1512988000</t>
  </si>
  <si>
    <t>ETIQUETAS RIO</t>
  </si>
  <si>
    <t>094569415</t>
  </si>
  <si>
    <t>IZAIAS FELIPE RIBEIRO</t>
  </si>
  <si>
    <t>093529600</t>
  </si>
  <si>
    <t>JACQUELINE LIMA</t>
  </si>
  <si>
    <t>085987476</t>
  </si>
  <si>
    <t>JARDEL ROCHA JUNIOR</t>
  </si>
  <si>
    <t>1904679000</t>
  </si>
  <si>
    <t>EVERSOFT</t>
  </si>
  <si>
    <t>094302092</t>
  </si>
  <si>
    <t>JAYME LUIZ FIGUEIREDO MONTENEGRO</t>
  </si>
  <si>
    <t>2450195000</t>
  </si>
  <si>
    <t>GRANITOS MONTENEGRO</t>
  </si>
  <si>
    <t>082776296</t>
  </si>
  <si>
    <t>JEANE SOUZA BEZERRA</t>
  </si>
  <si>
    <t>093871069</t>
  </si>
  <si>
    <t>JONATAN DOS SANTOS GONCALVES</t>
  </si>
  <si>
    <t>2390891000</t>
  </si>
  <si>
    <t>TDM SERVICOS</t>
  </si>
  <si>
    <t>088499013</t>
  </si>
  <si>
    <t>KARINA DA SILVA DIAS COSTA</t>
  </si>
  <si>
    <t>089974896</t>
  </si>
  <si>
    <t>LARISSA CARREIRO DE SOUZA</t>
  </si>
  <si>
    <t>087604028</t>
  </si>
  <si>
    <t>SEBASTIAO DA SILVA GONCALVES</t>
  </si>
  <si>
    <t>2028651000</t>
  </si>
  <si>
    <t>SEBASTIAO ALEXANDRE E CARLOS ARTEFATOS DE CIMENTO LTDA</t>
  </si>
  <si>
    <t>881399469</t>
  </si>
  <si>
    <t>SANTINA MARIA AQUINO LIMA</t>
  </si>
  <si>
    <t>089746997</t>
  </si>
  <si>
    <t>SARAH DE AGUIAR LOPES</t>
  </si>
  <si>
    <t>1828426004</t>
  </si>
  <si>
    <t>094835100</t>
  </si>
  <si>
    <t>SELMA REGINA SOUZA BARBIRATO</t>
  </si>
  <si>
    <t>2513819000</t>
  </si>
  <si>
    <t>ALFREDO LUIZ BARBIRATO</t>
  </si>
  <si>
    <t>093833023</t>
  </si>
  <si>
    <t>SERGIO LUIS ORTIZ DE HOLANDA CHAVES</t>
  </si>
  <si>
    <t>2389305000</t>
  </si>
  <si>
    <t>MV CORRETORA</t>
  </si>
  <si>
    <t>093128638</t>
  </si>
  <si>
    <t>ALESSANDRA CARVALHO</t>
  </si>
  <si>
    <t>089472223</t>
  </si>
  <si>
    <t>JAQUELINE DA SILVA PEREIRA</t>
  </si>
  <si>
    <t>082831407</t>
  </si>
  <si>
    <t>MARIA LUZANIRA PEREIRA</t>
  </si>
  <si>
    <t>1713377000</t>
  </si>
  <si>
    <t>LIRA DISTRIBUIDORA</t>
  </si>
  <si>
    <t>079406892</t>
  </si>
  <si>
    <t>JOSE DUARTE MELO DA ROCHA</t>
  </si>
  <si>
    <t>093748094</t>
  </si>
  <si>
    <t>FELIPE CARMO DE OLIVEIRA</t>
  </si>
  <si>
    <t>2384341000</t>
  </si>
  <si>
    <t>CAMELIPE FARMACIA LTDA</t>
  </si>
  <si>
    <t>092990531</t>
  </si>
  <si>
    <t>CRISTIANE CARDOSO</t>
  </si>
  <si>
    <t>2277910000</t>
  </si>
  <si>
    <t>L C CALDOS E PERISCOS</t>
  </si>
  <si>
    <t>095604074</t>
  </si>
  <si>
    <t>ANA CLAUDIA DE OLIVEIRA</t>
  </si>
  <si>
    <t>095891932</t>
  </si>
  <si>
    <t>AMANDA DA SILVA GUALHANUNES</t>
  </si>
  <si>
    <t>2628659000</t>
  </si>
  <si>
    <t>AUT DOOR PORTAS AUTOMATICAS</t>
  </si>
  <si>
    <t>093735740</t>
  </si>
  <si>
    <t>RAYSSA LIMA SOUZA DA SILVA</t>
  </si>
  <si>
    <t>2382749000</t>
  </si>
  <si>
    <t>ALEXSANDER PAULO RODRIGUES MEI</t>
  </si>
  <si>
    <t>078938661</t>
  </si>
  <si>
    <t>SIMONE BARBOSA DA JUSTA</t>
  </si>
  <si>
    <t>1492197000</t>
  </si>
  <si>
    <t>CITTA TRADUTORES &amp; CONSULTORES ASSOCIADOS</t>
  </si>
  <si>
    <t>089551192</t>
  </si>
  <si>
    <t>SONIA ERMELINDA ALVES DA SILVA</t>
  </si>
  <si>
    <t>2192091000</t>
  </si>
  <si>
    <t>SERES SERVICOS DE RECRUTA</t>
  </si>
  <si>
    <t>086537846</t>
  </si>
  <si>
    <t>LAUDELINA DE FATIMA MACHADO DA SILVA</t>
  </si>
  <si>
    <t>1948297000</t>
  </si>
  <si>
    <t>CONFEITARIA PANIFICAÇÃO ELBA LTDA</t>
  </si>
  <si>
    <t>082596915</t>
  </si>
  <si>
    <t>LAUSANNE CARLOS DA COSTA</t>
  </si>
  <si>
    <t>093156142</t>
  </si>
  <si>
    <t>LEONEL ANTONIO AUGUSTO</t>
  </si>
  <si>
    <t>089409884</t>
  </si>
  <si>
    <t>LIDIA DOS SANTOS PINTO</t>
  </si>
  <si>
    <t>093117806</t>
  </si>
  <si>
    <t>LUANA SANTOS ALVES GUEDES</t>
  </si>
  <si>
    <t>088214315</t>
  </si>
  <si>
    <t>LUCAS ALVES GARCIA BARBOZA</t>
  </si>
  <si>
    <t>1027039001</t>
  </si>
  <si>
    <t>RV</t>
  </si>
  <si>
    <t>089240555</t>
  </si>
  <si>
    <t>LUCAS OLIVEIRA DE AZEVEDO</t>
  </si>
  <si>
    <t>1663583000</t>
  </si>
  <si>
    <t>MSE - CONSULTORIA NAVAL E VISTORIA LTDA</t>
  </si>
  <si>
    <t>089564799</t>
  </si>
  <si>
    <t>LUCIANO DE SOUZA CUNHA</t>
  </si>
  <si>
    <t>081252065</t>
  </si>
  <si>
    <t>LUCIENE GOMES DA SILVA</t>
  </si>
  <si>
    <t>086543652</t>
  </si>
  <si>
    <t>LUCILENE DE MENEZES LOPES VEDOVI</t>
  </si>
  <si>
    <t>094682761</t>
  </si>
  <si>
    <t>LUCIMERE DA SILVA DE BRITO</t>
  </si>
  <si>
    <t>881479993</t>
  </si>
  <si>
    <t>LUIZ ALBERTO DE SOUZA LEMOS FILHO</t>
  </si>
  <si>
    <t>085850990</t>
  </si>
  <si>
    <t>REGINALDO MACARIO SANTANNA</t>
  </si>
  <si>
    <t>092964800</t>
  </si>
  <si>
    <t>SANDRA MARIA ACIOLE DE MELO</t>
  </si>
  <si>
    <t>2275233000</t>
  </si>
  <si>
    <t>JB CASES</t>
  </si>
  <si>
    <t>086724439</t>
  </si>
  <si>
    <t>SANTILIA DE ABREU ARAGAO</t>
  </si>
  <si>
    <t>1961953000</t>
  </si>
  <si>
    <t>MEDFUTURA DISTRIBUIDORA</t>
  </si>
  <si>
    <t>082603396</t>
  </si>
  <si>
    <t>SAYONARA APARECIDA GOMES DOS ANJOS PINTO</t>
  </si>
  <si>
    <t>085377273</t>
  </si>
  <si>
    <t>SEBASTIAO CRUZ DA SILVA</t>
  </si>
  <si>
    <t>1861441000</t>
  </si>
  <si>
    <t>Condomínio do Edifício Cidade de Roma</t>
  </si>
  <si>
    <t>087919669</t>
  </si>
  <si>
    <t>SERGIO MACHADO</t>
  </si>
  <si>
    <t>093024340</t>
  </si>
  <si>
    <t>VERONICA BARBOSA FELICIANO DE SOUZA</t>
  </si>
  <si>
    <t>2280697000</t>
  </si>
  <si>
    <t>JVR COMERCIO</t>
  </si>
  <si>
    <t>093045703</t>
  </si>
  <si>
    <t>VILMA MARTINS DE ARAUJO DA SILVA</t>
  </si>
  <si>
    <t>082597038</t>
  </si>
  <si>
    <t>SERGIO MOURA</t>
  </si>
  <si>
    <t>093673555</t>
  </si>
  <si>
    <t>SELMA JULIAO COUTINHO</t>
  </si>
  <si>
    <t>093413166</t>
  </si>
  <si>
    <t>MARIA DA CONCEICAO BENTO DA SILVA</t>
  </si>
  <si>
    <t>413122557</t>
  </si>
  <si>
    <t>CARLOS ALBERTO DOMINGOS ARTIGOS JUNIOR</t>
  </si>
  <si>
    <t>094304388</t>
  </si>
  <si>
    <t>LETICIA DA SILVA ARAUJO</t>
  </si>
  <si>
    <t>2450728000</t>
  </si>
  <si>
    <t>L S ARAUJO</t>
  </si>
  <si>
    <t>094026833</t>
  </si>
  <si>
    <t>MARIA CRISTINA FONTES BERNARDO</t>
  </si>
  <si>
    <t>082503710</t>
  </si>
  <si>
    <t>MARIA DE LOURDES DE MEDEIROS</t>
  </si>
  <si>
    <t>1692837000</t>
  </si>
  <si>
    <t>BAR E LANCHONETE XODOZINHO DA PAVUNA LTDA</t>
  </si>
  <si>
    <t>079674916</t>
  </si>
  <si>
    <t>SANDRA GEANE FERNANDES DA SILVA FERREIRA</t>
  </si>
  <si>
    <t>1546897000</t>
  </si>
  <si>
    <t>HORTIFRUTI CHEIRO VERDE</t>
  </si>
  <si>
    <t>084315413</t>
  </si>
  <si>
    <t>JAQUELINE FERREIRA CAMPOS</t>
  </si>
  <si>
    <t>081549098</t>
  </si>
  <si>
    <t>MARIA NAZARETH MARTINS ZANETTI</t>
  </si>
  <si>
    <t>084581127</t>
  </si>
  <si>
    <t>MARIA LUZINEIDE BARBOSA SOUSA</t>
  </si>
  <si>
    <t>1808998000</t>
  </si>
  <si>
    <t>KERALA CLINICA DE TERAPIAS ALTERN E REA</t>
  </si>
  <si>
    <t>077247913</t>
  </si>
  <si>
    <t>MARIA PENHA DOS SANTOS TOSHIMITSU</t>
  </si>
  <si>
    <t>1389931000</t>
  </si>
  <si>
    <t>DIOGO SEIJI DOS SANTOS MIYAMURA TOSHIMITSU</t>
  </si>
  <si>
    <t>095035566</t>
  </si>
  <si>
    <t>PATRICIA MARIA NEMIR NEVES</t>
  </si>
  <si>
    <t>096920808</t>
  </si>
  <si>
    <t>MYLENA SANTOS RITO</t>
  </si>
  <si>
    <t>2747971000</t>
  </si>
  <si>
    <t>TS STORE MULTIMARCAS LTDA</t>
  </si>
  <si>
    <t>094861139</t>
  </si>
  <si>
    <t>NATHALIA DA SILVA COELHO</t>
  </si>
  <si>
    <t>096215303</t>
  </si>
  <si>
    <t>SIDARTA ALBINO DE MESQUITA BASTOS</t>
  </si>
  <si>
    <t>2664397000</t>
  </si>
  <si>
    <t>SIDARTA DE MESQUITA SOCIEDADE INDIVIDUAL DE ADVOCACIA</t>
  </si>
  <si>
    <t>095023460</t>
  </si>
  <si>
    <t>ISABELLE DE ARAUJO CARVALHO CANTARINO</t>
  </si>
  <si>
    <t>2532989000</t>
  </si>
  <si>
    <t>ARIEL CANTARINO SERVICOS E PROJETOS LTDA</t>
  </si>
  <si>
    <t>073677483</t>
  </si>
  <si>
    <t>ANA PAULA PEREIRA DA SILVA</t>
  </si>
  <si>
    <t>082129159</t>
  </si>
  <si>
    <t>LUIS CARLOS RODRIGUES</t>
  </si>
  <si>
    <t>079291924</t>
  </si>
  <si>
    <t>THAIRINE LIMA DOS SANTOS</t>
  </si>
  <si>
    <t>086060105</t>
  </si>
  <si>
    <t>THAIS CRISTINA DIAS MARQUES VIANNA</t>
  </si>
  <si>
    <t>1910468000</t>
  </si>
  <si>
    <t>MOULIN MODAS</t>
  </si>
  <si>
    <t>089690083</t>
  </si>
  <si>
    <t>LUCIANA CONSTANTINO FERNANDES DE CARVALHO</t>
  </si>
  <si>
    <t>2202725000</t>
  </si>
  <si>
    <t>FERREIRO AUTOMOCAO</t>
  </si>
  <si>
    <t>081088654</t>
  </si>
  <si>
    <t>MARINA NEVES RODRIGUES</t>
  </si>
  <si>
    <t>1583453000</t>
  </si>
  <si>
    <t>LEANDRO RIBEIRO GERALDO 13073080740</t>
  </si>
  <si>
    <t>082210959</t>
  </si>
  <si>
    <t>LUANA SARAI TORRES DA SILVEIRA DUARTE</t>
  </si>
  <si>
    <t>1669327000</t>
  </si>
  <si>
    <t>MOZART TEMPERO ESPECIAL</t>
  </si>
  <si>
    <t>094057280</t>
  </si>
  <si>
    <t>LUCAS MACEDO BASSIN</t>
  </si>
  <si>
    <t>082737341</t>
  </si>
  <si>
    <t>DEIVERSON CARVALHO MILAGRES</t>
  </si>
  <si>
    <t>078255732</t>
  </si>
  <si>
    <t>SAMIRIS FONSECA SILVA MOREIRA</t>
  </si>
  <si>
    <t>1447192000</t>
  </si>
  <si>
    <t>SBM PROFESSIONAL</t>
  </si>
  <si>
    <t>082184470</t>
  </si>
  <si>
    <t>JUREMA CARDOSO DE OLIVEIRA LONGO</t>
  </si>
  <si>
    <t>1667314000</t>
  </si>
  <si>
    <t>AJMVC</t>
  </si>
  <si>
    <t>092821172</t>
  </si>
  <si>
    <t>VALMIR VICENTE LEITE</t>
  </si>
  <si>
    <t>2264011000</t>
  </si>
  <si>
    <t>095847616</t>
  </si>
  <si>
    <t>CELSO LUIZ FERNANDES MENDES JUNIOR</t>
  </si>
  <si>
    <t>061420891</t>
  </si>
  <si>
    <t>LUCIANA SANTOS DA SILVA</t>
  </si>
  <si>
    <t>083927387</t>
  </si>
  <si>
    <t>KATIA LUZIA DE SOUZA SANTOS</t>
  </si>
  <si>
    <t>1774825000</t>
  </si>
  <si>
    <t>HORTIFRUTI FERNANDO</t>
  </si>
  <si>
    <t>883652595</t>
  </si>
  <si>
    <t>LUCIANE FERNANDES RANGEL DE FREITAS</t>
  </si>
  <si>
    <t>082556411</t>
  </si>
  <si>
    <t>JAGUACIMAR DA SILVA VIEIRA</t>
  </si>
  <si>
    <t>1696172000</t>
  </si>
  <si>
    <t>CAO SARADO</t>
  </si>
  <si>
    <t>095387857</t>
  </si>
  <si>
    <t>RENAN GONCALVES VARGAS</t>
  </si>
  <si>
    <t>2571586000</t>
  </si>
  <si>
    <t>ALVES E VARGAS</t>
  </si>
  <si>
    <t>094519085</t>
  </si>
  <si>
    <t>CARLOS HENRIQUE VALLIM SCARAMUSSA</t>
  </si>
  <si>
    <t>095123887</t>
  </si>
  <si>
    <t>CAROLAYNE DURAES DA SILVA</t>
  </si>
  <si>
    <t>089496673</t>
  </si>
  <si>
    <t>CAROLINA DE FREITAS CHEHAB</t>
  </si>
  <si>
    <t>2188808000</t>
  </si>
  <si>
    <t>SCIENTIFIQUE TRADUCOES</t>
  </si>
  <si>
    <t>094814569</t>
  </si>
  <si>
    <t>CAROLINA SANTANA DE OLIVEIRA</t>
  </si>
  <si>
    <t>2510881000</t>
  </si>
  <si>
    <t>E C NEGOCIOS</t>
  </si>
  <si>
    <t>093087165</t>
  </si>
  <si>
    <t>CAROLINE MELO DO NASCIMENTO</t>
  </si>
  <si>
    <t>081190114</t>
  </si>
  <si>
    <t>CAROLINE SOARES DA SILVA LEAL</t>
  </si>
  <si>
    <t>1590799000</t>
  </si>
  <si>
    <t>JORGE HENRIQUE BULHOSA</t>
  </si>
  <si>
    <t>087527108</t>
  </si>
  <si>
    <t>SONIA MARIA DE ALMEIDA TEIXEIRA</t>
  </si>
  <si>
    <t>087369311</t>
  </si>
  <si>
    <t>SONIA PALMIRA GOMES DE MATOS</t>
  </si>
  <si>
    <t>2011863000</t>
  </si>
  <si>
    <t>SONIA FLORES</t>
  </si>
  <si>
    <t>082603500</t>
  </si>
  <si>
    <t>SOPHIA GOMES DOS ANJOS PINTO</t>
  </si>
  <si>
    <t>089917714</t>
  </si>
  <si>
    <t>MARCOS ANDRE DOS PRAZERES</t>
  </si>
  <si>
    <t>094508630</t>
  </si>
  <si>
    <t>MARIA DE FATIMA DE ALMEIDA MONTEIRO</t>
  </si>
  <si>
    <t>081198688</t>
  </si>
  <si>
    <t>FLORISNEA PEREIRA ESTANI</t>
  </si>
  <si>
    <t>1591832000</t>
  </si>
  <si>
    <t>GEOVANA LANCHES</t>
  </si>
  <si>
    <t>096289360</t>
  </si>
  <si>
    <t>ROSANGELA DA SILVA CHINELATO</t>
  </si>
  <si>
    <t>078888093</t>
  </si>
  <si>
    <t>OSVALDO MARTINS DE PAIVA</t>
  </si>
  <si>
    <t>095081037</t>
  </si>
  <si>
    <t>MARIA CLARA MENDES PAZ</t>
  </si>
  <si>
    <t>078767484</t>
  </si>
  <si>
    <t>JOSE FREDERICO RIBEIRO</t>
  </si>
  <si>
    <t>1478774000</t>
  </si>
  <si>
    <t>095711699</t>
  </si>
  <si>
    <t>MARIA DE FATIMA SOUSA DOS SANTOS</t>
  </si>
  <si>
    <t>094742276</t>
  </si>
  <si>
    <t>LORENA FERREIRA GOMES</t>
  </si>
  <si>
    <t>2501560000</t>
  </si>
  <si>
    <t>HONORATO ELETRICA</t>
  </si>
  <si>
    <t>094303158</t>
  </si>
  <si>
    <t>ROBERTO GOMES DA SILVA</t>
  </si>
  <si>
    <t>2450366000</t>
  </si>
  <si>
    <t>SUELI SILVA DOS SANTOS GOMES DA SILVA MEI</t>
  </si>
  <si>
    <t>083140092</t>
  </si>
  <si>
    <t>MARIANA SANT ANNA DE AQUINO DE SOUZA</t>
  </si>
  <si>
    <t>1733078000</t>
  </si>
  <si>
    <t>MARI SAUDE TOTAL</t>
  </si>
  <si>
    <t>093158066</t>
  </si>
  <si>
    <t>CELIA LENDENGUES DE OLIVEIRA</t>
  </si>
  <si>
    <t>088192130</t>
  </si>
  <si>
    <t>REGINA DE FATIMA DUARTE CHICA</t>
  </si>
  <si>
    <t>2066234000</t>
  </si>
  <si>
    <t>AUTOCAR SEMPRE EM FRENTE PNEUS</t>
  </si>
  <si>
    <t>081557013</t>
  </si>
  <si>
    <t>REGINEUDA SOUZA MELO MARTINS</t>
  </si>
  <si>
    <t>094564187</t>
  </si>
  <si>
    <t>RENATO LOPES DA COSTA</t>
  </si>
  <si>
    <t>2482431000</t>
  </si>
  <si>
    <t>SEMPRE BELLA MODA</t>
  </si>
  <si>
    <t>095279688</t>
  </si>
  <si>
    <t>BRUNO RIBEIRO RODRIGUES</t>
  </si>
  <si>
    <t>096106140</t>
  </si>
  <si>
    <t>JOSILENE SILVA RIBEIRO</t>
  </si>
  <si>
    <t>089584795</t>
  </si>
  <si>
    <t>LUCIANO DA SILVA SOUZA</t>
  </si>
  <si>
    <t>2194973000</t>
  </si>
  <si>
    <t>YURILOG</t>
  </si>
  <si>
    <t>082420093</t>
  </si>
  <si>
    <t>SIMONE GOMES DUARTE SILVA</t>
  </si>
  <si>
    <t>092839089</t>
  </si>
  <si>
    <t>VANESSA RAMOS DA SILVA</t>
  </si>
  <si>
    <t>095992620</t>
  </si>
  <si>
    <t>VAGNER DOS SANTOS</t>
  </si>
  <si>
    <t>081335162</t>
  </si>
  <si>
    <t>MARCELA LEMOS CARDOSO</t>
  </si>
  <si>
    <t>1604250000</t>
  </si>
  <si>
    <t>MARCELA LEMOS CARDOSO 11940181739</t>
  </si>
  <si>
    <t>087926333</t>
  </si>
  <si>
    <t>ELIZABETH CRISTINA MONTEIRO</t>
  </si>
  <si>
    <t>089923647</t>
  </si>
  <si>
    <t>RONALDO ANSELMO ALVES</t>
  </si>
  <si>
    <t>096082683</t>
  </si>
  <si>
    <t>CARLOS BARROS GALVAO JUNIOR</t>
  </si>
  <si>
    <t>2647433000</t>
  </si>
  <si>
    <t>GIUSEPPE SQ</t>
  </si>
  <si>
    <t>094063270</t>
  </si>
  <si>
    <t>RAFAELA DA SILVA FERREIRA DE SOUZA</t>
  </si>
  <si>
    <t>2417431000</t>
  </si>
  <si>
    <t>CRECHE CRIANCA CONTENTE</t>
  </si>
  <si>
    <t>095494169</t>
  </si>
  <si>
    <t>SABRINA GONCALVES ROMA DE DEUS</t>
  </si>
  <si>
    <t>094728473</t>
  </si>
  <si>
    <t>ADRIELY LORRAYNE SIQUEIRA GOMES</t>
  </si>
  <si>
    <t>1754047000</t>
  </si>
  <si>
    <t>GGSP01 RESTAURANTE LTDA</t>
  </si>
  <si>
    <t>095487039</t>
  </si>
  <si>
    <t>PAULO VICTOR DE SOUSA ALMEIDA</t>
  </si>
  <si>
    <t>094505058</t>
  </si>
  <si>
    <t>ADRIANO GAMEIRO DA SILVA</t>
  </si>
  <si>
    <t>2473709000</t>
  </si>
  <si>
    <t>VIVIANE COSTA DA MOTTA</t>
  </si>
  <si>
    <t>084653980</t>
  </si>
  <si>
    <t>ANA LUCIA FARIA DE OLIVEIRA</t>
  </si>
  <si>
    <t>1814080000</t>
  </si>
  <si>
    <t>FUNDACAO BHAGAVAN SRI SATHYA SAI BABA DO BRASIL</t>
  </si>
  <si>
    <t>095603593</t>
  </si>
  <si>
    <t>TATIANA DA SILVA MARTINS</t>
  </si>
  <si>
    <t>094093956</t>
  </si>
  <si>
    <t>BLUNA MORAES</t>
  </si>
  <si>
    <t>2421029000</t>
  </si>
  <si>
    <t>CENTRO EDUCACIONAL PEDACO DO CEU</t>
  </si>
  <si>
    <t>081363723</t>
  </si>
  <si>
    <t>ELOISE RODRIGUES RAULINO COSTA</t>
  </si>
  <si>
    <t>1606808000</t>
  </si>
  <si>
    <t>RAULINO CORRETORA DE SEGUROS</t>
  </si>
  <si>
    <t>082246573</t>
  </si>
  <si>
    <t>ELOIDE DE SOUSA MENESES</t>
  </si>
  <si>
    <t>881942251</t>
  </si>
  <si>
    <t>EVELYN PIRES DELDUQUE</t>
  </si>
  <si>
    <t>096744667</t>
  </si>
  <si>
    <t>FRANCIANE ALVES MOREIRA</t>
  </si>
  <si>
    <t>2732527000</t>
  </si>
  <si>
    <t>093429117</t>
  </si>
  <si>
    <t>FLAVIA CRISTINA MELLO DOS SANTOS MARUJO</t>
  </si>
  <si>
    <t>086793698</t>
  </si>
  <si>
    <t>TANIA CANDEIA FERREIRA DA ROCHA BATISTI</t>
  </si>
  <si>
    <t>1968954000</t>
  </si>
  <si>
    <t>BATISTI ENGENHARIA</t>
  </si>
  <si>
    <t>095913419</t>
  </si>
  <si>
    <t>NORTON HEITOR ROSA ABRANTES</t>
  </si>
  <si>
    <t>885175310</t>
  </si>
  <si>
    <t>GILSON SOUZA REGATO DE ANDRADE</t>
  </si>
  <si>
    <t>095836476</t>
  </si>
  <si>
    <t>YASMIM RODRIGUES DA SILVA</t>
  </si>
  <si>
    <t>2621981000</t>
  </si>
  <si>
    <t>CAFE CIDADE LTDA</t>
  </si>
  <si>
    <t>214600025</t>
  </si>
  <si>
    <t>QUILDETH FERREIRA DOS SANTOS LEITE</t>
  </si>
  <si>
    <t>135339003</t>
  </si>
  <si>
    <t>096178926</t>
  </si>
  <si>
    <t>ROSANGELA RODRIGUES DAMASCENO</t>
  </si>
  <si>
    <t>2659392000</t>
  </si>
  <si>
    <t>BAR 3 AMIGOS DE OLARIA LTDA</t>
  </si>
  <si>
    <t>096437952</t>
  </si>
  <si>
    <t>RAFAELA DA SILVA SOUZA</t>
  </si>
  <si>
    <t>074242445</t>
  </si>
  <si>
    <t>LUCIMAR BARBOSA DE FRANCA COSTA</t>
  </si>
  <si>
    <t>1245872000</t>
  </si>
  <si>
    <t>TAP MANUTENCAO E ENGENHARIA BRASIL S/A</t>
  </si>
  <si>
    <t>087992824</t>
  </si>
  <si>
    <t>FERNANDA FRANCIS CARNEIRO CANCELA</t>
  </si>
  <si>
    <t>2057215000</t>
  </si>
  <si>
    <t>PANIFICACAO SACOLAO LTDA</t>
  </si>
  <si>
    <t>095126355</t>
  </si>
  <si>
    <t>WESLEY ROBERTO DAS NEVES SIQUEIRA</t>
  </si>
  <si>
    <t>089809022</t>
  </si>
  <si>
    <t>ELOISA HELENA BORGES DA MATTA</t>
  </si>
  <si>
    <t>093887912</t>
  </si>
  <si>
    <t>VAGNER ALVES DE OLIVEIRA</t>
  </si>
  <si>
    <t>2357878000</t>
  </si>
  <si>
    <t>CAREN FERNANDES TRINDADE</t>
  </si>
  <si>
    <t>079369923</t>
  </si>
  <si>
    <t>VAGNER VIEIRA DE BARROS</t>
  </si>
  <si>
    <t>087740696</t>
  </si>
  <si>
    <t>ENI MARIA SANGI</t>
  </si>
  <si>
    <t>2037974000</t>
  </si>
  <si>
    <t>ENILA JOIAS E SEMIJOIAS</t>
  </si>
  <si>
    <t>095322063</t>
  </si>
  <si>
    <t>IZAURA CELIA DE SIQUEIRA ALVES BARACHO</t>
  </si>
  <si>
    <t>2562819000</t>
  </si>
  <si>
    <t>CONDOMINIO DO EDIFIC</t>
  </si>
  <si>
    <t>094470173</t>
  </si>
  <si>
    <t>ACHILLE DE LEMOS BORIOLI</t>
  </si>
  <si>
    <t>881167304</t>
  </si>
  <si>
    <t>ELIANE CORREA ABREU</t>
  </si>
  <si>
    <t>082514616</t>
  </si>
  <si>
    <t>ELIANA JOSE FERNANDES</t>
  </si>
  <si>
    <t>1693848000</t>
  </si>
  <si>
    <t>JULIA FERNANDES COELHO 11641684798</t>
  </si>
  <si>
    <t>881615323</t>
  </si>
  <si>
    <t>FRANCISCA PAULA PEREIRA DA SILVA</t>
  </si>
  <si>
    <t>081917907</t>
  </si>
  <si>
    <t>ORCELI RODRIGUES DA SILVA</t>
  </si>
  <si>
    <t>1647823000</t>
  </si>
  <si>
    <t>KATIA VALERIA RODRIGUES DA SILVA MANSUR</t>
  </si>
  <si>
    <t>093640867</t>
  </si>
  <si>
    <t>PALOMA DOS SANTOS LIMA SATTAMINI</t>
  </si>
  <si>
    <t>2375512000</t>
  </si>
  <si>
    <t>DOUTORA CACHORROS</t>
  </si>
  <si>
    <t>085584635</t>
  </si>
  <si>
    <t>PATRICIA CARLA NOGUEIRA</t>
  </si>
  <si>
    <t>1876058000</t>
  </si>
  <si>
    <t>MONTECOM LTDA</t>
  </si>
  <si>
    <t>095570145</t>
  </si>
  <si>
    <t>RUBIO DE ALMEIDA ROSA CATRINCK</t>
  </si>
  <si>
    <t>094571672</t>
  </si>
  <si>
    <t>DIOGO MOREIRA PEREIRA</t>
  </si>
  <si>
    <t>2483080000</t>
  </si>
  <si>
    <t>ENGEMAR SERVICOS DE ENGENHARIA LTDA</t>
  </si>
  <si>
    <t>079585244</t>
  </si>
  <si>
    <t>TELMA DA ANUNCIACAO DE SOUZA</t>
  </si>
  <si>
    <t>1541429000</t>
  </si>
  <si>
    <t>CONTABILIDADE SOUZA SANTOS LTDA</t>
  </si>
  <si>
    <t>087972909</t>
  </si>
  <si>
    <t>SORAIA MARIA PEREIRA PINTO</t>
  </si>
  <si>
    <t>1555934000</t>
  </si>
  <si>
    <t>SINDICARGA</t>
  </si>
  <si>
    <t>094726035</t>
  </si>
  <si>
    <t>ERICO DE JESUS SILVA</t>
  </si>
  <si>
    <t>079007474</t>
  </si>
  <si>
    <t>RISONILDA ALVES RUFINO DA SILVA</t>
  </si>
  <si>
    <t>1497231000</t>
  </si>
  <si>
    <t>NILDA SERVICOS</t>
  </si>
  <si>
    <t>094516739</t>
  </si>
  <si>
    <t>JUVELINA FERREIRA LEMOS</t>
  </si>
  <si>
    <t>2474359001</t>
  </si>
  <si>
    <t>RIO DESIGN HOTEL</t>
  </si>
  <si>
    <t>083952326</t>
  </si>
  <si>
    <t>PAULA DA CUNHA BARBOSA SOUTO</t>
  </si>
  <si>
    <t>080987122</t>
  </si>
  <si>
    <t>RODRIGO DE ANDRADE BICALHO</t>
  </si>
  <si>
    <t>1575816000</t>
  </si>
  <si>
    <t>COMERBEM</t>
  </si>
  <si>
    <t>089791128</t>
  </si>
  <si>
    <t>VALTER AZEVEDO LEAL</t>
  </si>
  <si>
    <t>2229946000</t>
  </si>
  <si>
    <t>LOCADORA GRILLO</t>
  </si>
  <si>
    <t>881787205</t>
  </si>
  <si>
    <t>VICTORIA NOBRE SOARES</t>
  </si>
  <si>
    <t>085774008</t>
  </si>
  <si>
    <t>VIVIAN DE SOUZA RODRIGUES</t>
  </si>
  <si>
    <t>1889422000</t>
  </si>
  <si>
    <t>FK</t>
  </si>
  <si>
    <t>085914371</t>
  </si>
  <si>
    <t>VIVIANE BARBOSA DE ASSIS</t>
  </si>
  <si>
    <t>1900239000</t>
  </si>
  <si>
    <t>DISTRIFAR</t>
  </si>
  <si>
    <t>089785154</t>
  </si>
  <si>
    <t>WELLISON PEREIRA BALBINO</t>
  </si>
  <si>
    <t>094147992</t>
  </si>
  <si>
    <t>WILLIAM DE SOUSA DIAS</t>
  </si>
  <si>
    <t>083092810</t>
  </si>
  <si>
    <t>BARBARA CRISTINA LEMOS DA SILVA</t>
  </si>
  <si>
    <t>1730545000</t>
  </si>
  <si>
    <t>ROCHA</t>
  </si>
  <si>
    <t>093126668</t>
  </si>
  <si>
    <t>GERCIJANE NASCIMENTO DAS NEVES</t>
  </si>
  <si>
    <t>087035885</t>
  </si>
  <si>
    <t>MARCELO BATISTA GUEDES</t>
  </si>
  <si>
    <t>1987339000</t>
  </si>
  <si>
    <t>094379422</t>
  </si>
  <si>
    <t>ROBERT FIALHO SIMOES</t>
  </si>
  <si>
    <t>093872248</t>
  </si>
  <si>
    <t>LILIANE DE MELLO SOUZA FELICIO</t>
  </si>
  <si>
    <t>2391195000</t>
  </si>
  <si>
    <t>JOAO PEDRO DE MELLO SOUZA BARBOSA FELICIO LTDA</t>
  </si>
  <si>
    <t>094480941</t>
  </si>
  <si>
    <t>JOAO PEDRO OLIVEIRA CARVALHO</t>
  </si>
  <si>
    <t>917291484</t>
  </si>
  <si>
    <t>ANDRESSA ROBERTA FLORES DE SOUZA MOREIRA</t>
  </si>
  <si>
    <t>155123000</t>
  </si>
  <si>
    <t>QUALICORP ADM - GOVERNO DO RJ</t>
  </si>
  <si>
    <t>080931978</t>
  </si>
  <si>
    <t>DINA CARDOSO HIGA</t>
  </si>
  <si>
    <t>1571572000</t>
  </si>
  <si>
    <t>DMH 999 ENGENHARIA LTDA</t>
  </si>
  <si>
    <t>093099980</t>
  </si>
  <si>
    <t>DILZA MARIA CARDOSO DE ANDRADE</t>
  </si>
  <si>
    <t>079540212</t>
  </si>
  <si>
    <t>FRANCISLEI GOMES PANARO DA SILVA</t>
  </si>
  <si>
    <t>1537756000</t>
  </si>
  <si>
    <t>ORGANIZAÇÃO CONTABIL NEHME LTDA</t>
  </si>
  <si>
    <t>079889634</t>
  </si>
  <si>
    <t>ELISANGELA FIRMINO DE OLIVEIRA</t>
  </si>
  <si>
    <t>079235761</t>
  </si>
  <si>
    <t>SERGIO MARCOS MACIEIRA DE LIRA</t>
  </si>
  <si>
    <t>1513029000</t>
  </si>
  <si>
    <t>MACIEIRA TRANSPORTES E SERVIÇOS</t>
  </si>
  <si>
    <t>085466371</t>
  </si>
  <si>
    <t>VANESSA DA COSTA ROMAO DA SILVA</t>
  </si>
  <si>
    <t>093395226</t>
  </si>
  <si>
    <t>ELIONE FERNANDES OLIVEIRA SILVA</t>
  </si>
  <si>
    <t>2347923000</t>
  </si>
  <si>
    <t>BRAZIL S S M LTDA</t>
  </si>
  <si>
    <t>082737104</t>
  </si>
  <si>
    <t>ELISABETH GERMANA DE ANDRADE</t>
  </si>
  <si>
    <t>1708069000</t>
  </si>
  <si>
    <t>DIRECTA WPG ASSESORIA CONTÁBIL</t>
  </si>
  <si>
    <t>095675830</t>
  </si>
  <si>
    <t>RONALDO MARTINS SOARES</t>
  </si>
  <si>
    <t>095853647</t>
  </si>
  <si>
    <t>MARIANA ALMEIDA DO NASCIMENTO</t>
  </si>
  <si>
    <t>2624037000</t>
  </si>
  <si>
    <t>NEMA</t>
  </si>
  <si>
    <t>094150450</t>
  </si>
  <si>
    <t>ANDREA PEREIRA VENTURA</t>
  </si>
  <si>
    <t>093874283</t>
  </si>
  <si>
    <t>ELIANE RIBEIRO LIMA</t>
  </si>
  <si>
    <t>093689771</t>
  </si>
  <si>
    <t>GABRIELL VIEIRA AQUINO DOS SANTOS</t>
  </si>
  <si>
    <t>094276524</t>
  </si>
  <si>
    <t>SOPHIA REIS ARGENTE</t>
  </si>
  <si>
    <t>2446542000</t>
  </si>
  <si>
    <t>JRCF SERVICOS MEDICOS</t>
  </si>
  <si>
    <t>094880819</t>
  </si>
  <si>
    <t>MARCUS VINICIUS DA SILVA</t>
  </si>
  <si>
    <t>2517957000</t>
  </si>
  <si>
    <t>LAERCIO LUIZ &amp; EQUIPE CONTABIL LTDA</t>
  </si>
  <si>
    <t>082968013</t>
  </si>
  <si>
    <t>CLAUDIO LUIZ FERREIRA DE OLIVEIRA</t>
  </si>
  <si>
    <t>083011701</t>
  </si>
  <si>
    <t>VANIA SIQUEIRA NASCIMENTO</t>
  </si>
  <si>
    <t>093454526</t>
  </si>
  <si>
    <t>DOUGLAS DE OLIVEIRA RAMOS</t>
  </si>
  <si>
    <t>2354770000</t>
  </si>
  <si>
    <t>TROPICALICIA ACAI</t>
  </si>
  <si>
    <t>095892990</t>
  </si>
  <si>
    <t>UMBERTO DE MELO SANTOS</t>
  </si>
  <si>
    <t>2628948000</t>
  </si>
  <si>
    <t>COMPRIMA AR COMPRIMIDO</t>
  </si>
  <si>
    <t>078978494</t>
  </si>
  <si>
    <t>MYLENA CRISTINA DE OLIVEIRA DA SILVA</t>
  </si>
  <si>
    <t>1494932000</t>
  </si>
  <si>
    <t>MYLENA CRISTINA DE OLIVEIRA DA SILVA 16628731740</t>
  </si>
  <si>
    <t>082255074</t>
  </si>
  <si>
    <t>NATALI AUGUSTO DE OLIVEIRA GONCALVES</t>
  </si>
  <si>
    <t>1673718000</t>
  </si>
  <si>
    <t>NATALI AUGUSTO</t>
  </si>
  <si>
    <t>094418642</t>
  </si>
  <si>
    <t>NATIELE VASCONCELOS PINTO</t>
  </si>
  <si>
    <t>092987595</t>
  </si>
  <si>
    <t>MONICA TEMOTEO PEDROSO FEITOZA</t>
  </si>
  <si>
    <t>079584258</t>
  </si>
  <si>
    <t>MATILDE SANTANA SOARES</t>
  </si>
  <si>
    <t>094439232</t>
  </si>
  <si>
    <t>THALIS BITTENCOURT FERREIRA</t>
  </si>
  <si>
    <t>2465834000</t>
  </si>
  <si>
    <t>THIAGO BITTENCOURT FERREIRA</t>
  </si>
  <si>
    <t>094509350</t>
  </si>
  <si>
    <t>DAIANA PEIXOTO BARACHO</t>
  </si>
  <si>
    <t>085456310</t>
  </si>
  <si>
    <t>DAIANE LESSA RIBEIRO</t>
  </si>
  <si>
    <t>1865779000</t>
  </si>
  <si>
    <t>ACAI FURLAN</t>
  </si>
  <si>
    <t>081630811</t>
  </si>
  <si>
    <t>DAILEIDE FEITOZA FURTADO</t>
  </si>
  <si>
    <t>1624160000</t>
  </si>
  <si>
    <t>THAIS FEITOZA FURTADO 11605798738</t>
  </si>
  <si>
    <t>082968692</t>
  </si>
  <si>
    <t>DAVID ALVES DA SILVA</t>
  </si>
  <si>
    <t>086081240</t>
  </si>
  <si>
    <t>DEJANE GONCALVES SILVA</t>
  </si>
  <si>
    <t>078487126</t>
  </si>
  <si>
    <t>MARIA DA GLORIA MARQUES DE SOUZA</t>
  </si>
  <si>
    <t>1460251000</t>
  </si>
  <si>
    <t>ALEXANDRE MARQUES DE SOUZA</t>
  </si>
  <si>
    <t>089079778</t>
  </si>
  <si>
    <t>GILDENIS GONZAGA PEREIRA</t>
  </si>
  <si>
    <t>2162942000</t>
  </si>
  <si>
    <t>ELETROMECANICA ESTACIO LTDA</t>
  </si>
  <si>
    <t>089588778</t>
  </si>
  <si>
    <t>GEISA DE OLIVEIRA MAIA PINHEIRO</t>
  </si>
  <si>
    <t>1057 - Adesão Prata Mais QC</t>
  </si>
  <si>
    <t>080908927</t>
  </si>
  <si>
    <t>STEFANY DA SILVA MEDEIROS</t>
  </si>
  <si>
    <t>084301741</t>
  </si>
  <si>
    <t>GAEL HENRIQUE LOPES DE SOUZA</t>
  </si>
  <si>
    <t>1794238000</t>
  </si>
  <si>
    <t>SV COMERCIO DE PRODUTOS ALIMENTICIOS</t>
  </si>
  <si>
    <t>082400153</t>
  </si>
  <si>
    <t>GECILEY DA CONCEICAO MARTINS</t>
  </si>
  <si>
    <t>1684733000</t>
  </si>
  <si>
    <t>CONDOMINIO DO EDIFICIO ORIGINAL GRAJAU</t>
  </si>
  <si>
    <t>094850639</t>
  </si>
  <si>
    <t>TEREZINHA CARLOS DE LIMA</t>
  </si>
  <si>
    <t>078579389</t>
  </si>
  <si>
    <t>VANIA ALCANTARA PEREIRA MARTINS</t>
  </si>
  <si>
    <t>1467114000</t>
  </si>
  <si>
    <t>078570655</t>
  </si>
  <si>
    <t>LUANA MARA DOS SANTOS</t>
  </si>
  <si>
    <t>1466608000</t>
  </si>
  <si>
    <t>078994586</t>
  </si>
  <si>
    <t>IZABELA DE FATIMA BELLINI NEVES</t>
  </si>
  <si>
    <t>1496113000</t>
  </si>
  <si>
    <t>H5 WEB</t>
  </si>
  <si>
    <t>081856900</t>
  </si>
  <si>
    <t>DENISE MARIA AVILA BARBOSA</t>
  </si>
  <si>
    <t>1642906000</t>
  </si>
  <si>
    <t>DEBORA AVILA BARBOSA</t>
  </si>
  <si>
    <t>096229318</t>
  </si>
  <si>
    <t>RAFAEL AMORIM SANTOS</t>
  </si>
  <si>
    <t>096405108</t>
  </si>
  <si>
    <t>ANA CAROLINA MARQUES DOS SANTOS</t>
  </si>
  <si>
    <t>092905930</t>
  </si>
  <si>
    <t>EDNO JOSE CARDOSO</t>
  </si>
  <si>
    <t>2269690000</t>
  </si>
  <si>
    <t>RENAN DA CUNHA CARDOSO SOCIEDADE INDIVIDUAL DE ADVOCACIA</t>
  </si>
  <si>
    <t>078123204</t>
  </si>
  <si>
    <t>NILMA MONICA GOMES VIANA</t>
  </si>
  <si>
    <t>1437981000</t>
  </si>
  <si>
    <t>082870995</t>
  </si>
  <si>
    <t>SELMA GOMES DA FONSECA</t>
  </si>
  <si>
    <t>095791001</t>
  </si>
  <si>
    <t>NAIR SOUZA DE MACEDO</t>
  </si>
  <si>
    <t>094396153</t>
  </si>
  <si>
    <t>CAROLINE OLIVEIRA DA SILVA</t>
  </si>
  <si>
    <t>2461640000</t>
  </si>
  <si>
    <t>CAROLINE OLIVEIRA</t>
  </si>
  <si>
    <t>093067225</t>
  </si>
  <si>
    <t>PAULA ARAUJO RODRIGUES</t>
  </si>
  <si>
    <t>084429728</t>
  </si>
  <si>
    <t>SERGIO ROBERTO BARRETO</t>
  </si>
  <si>
    <t>094017304</t>
  </si>
  <si>
    <t>SHEILA MEIRELES DE LEMOS</t>
  </si>
  <si>
    <t>094202881</t>
  </si>
  <si>
    <t>LOURDES PESSANHA VIEIRA</t>
  </si>
  <si>
    <t>2435914000</t>
  </si>
  <si>
    <t>IGREJA BATISTA DO BAIRRO DE NOVA AMERICA</t>
  </si>
  <si>
    <t>095195800</t>
  </si>
  <si>
    <t>JOSE LACERDA DA SILVA</t>
  </si>
  <si>
    <t>094982774</t>
  </si>
  <si>
    <t>ANA LUCIA RODRIGUES DA CRUZ</t>
  </si>
  <si>
    <t>087552313</t>
  </si>
  <si>
    <t>LEANDRO NASCIMENTO NATIVIDADE SILVA</t>
  </si>
  <si>
    <t>093080418</t>
  </si>
  <si>
    <t>FERNANDA DE CARVALHO FRANCO</t>
  </si>
  <si>
    <t>079557130</t>
  </si>
  <si>
    <t>FRANCISCA ROSEMAR TIMBO DE SOUZA FREIRE</t>
  </si>
  <si>
    <t>1539186000</t>
  </si>
  <si>
    <t>TIMBO PIZZARIA E REFEICOES</t>
  </si>
  <si>
    <t>082879960</t>
  </si>
  <si>
    <t>GABRIEL DE OLIVEIRA PAZ</t>
  </si>
  <si>
    <t>1717459000</t>
  </si>
  <si>
    <t>ALT ELEVADORES</t>
  </si>
  <si>
    <t>094622146</t>
  </si>
  <si>
    <t>GABRIEL SILVA MENEZES</t>
  </si>
  <si>
    <t>234932008</t>
  </si>
  <si>
    <t>094658469</t>
  </si>
  <si>
    <t>SERGIO SILVA VEIGA</t>
  </si>
  <si>
    <t>089827940</t>
  </si>
  <si>
    <t>CAROLINA PEREIRA DE CARVALHO</t>
  </si>
  <si>
    <t>093066411</t>
  </si>
  <si>
    <t>CATIA ROSANE SIMAS MUTI FARIAS</t>
  </si>
  <si>
    <t>094733687</t>
  </si>
  <si>
    <t>CECILIA NETTO LOPES</t>
  </si>
  <si>
    <t>2500403000</t>
  </si>
  <si>
    <t>TIKA DOCES</t>
  </si>
  <si>
    <t>092923687</t>
  </si>
  <si>
    <t>ROSANGELA CAMACHO PEREIRA</t>
  </si>
  <si>
    <t>2271524000</t>
  </si>
  <si>
    <t>RLNNFU</t>
  </si>
  <si>
    <t>081360808</t>
  </si>
  <si>
    <t>CATARINA MARIA DOS SANTOS CIOCK</t>
  </si>
  <si>
    <t>089484374</t>
  </si>
  <si>
    <t>PATRICK PAES MENINO DE MACEDO</t>
  </si>
  <si>
    <t>087558898</t>
  </si>
  <si>
    <t>THAYLA PAES FERRARI</t>
  </si>
  <si>
    <t>082323356</t>
  </si>
  <si>
    <t>SANDRA MARA DA SILVA FARIAS</t>
  </si>
  <si>
    <t>1679094000</t>
  </si>
  <si>
    <t>SANDRA MARA</t>
  </si>
  <si>
    <t>083922852</t>
  </si>
  <si>
    <t>CARINE DO SANTOS CAMPOS PERERIA</t>
  </si>
  <si>
    <t>094106648</t>
  </si>
  <si>
    <t>DENISE GOMES LISBOA</t>
  </si>
  <si>
    <t>092737460</t>
  </si>
  <si>
    <t>LOHANNY GOMES DA ROCHA</t>
  </si>
  <si>
    <t>094334630</t>
  </si>
  <si>
    <t>SUELEN CRISTINA QUEIROZ DA SILVA</t>
  </si>
  <si>
    <t>093514850</t>
  </si>
  <si>
    <t>ALEXANDRO RIBEIRO</t>
  </si>
  <si>
    <t>2361291000</t>
  </si>
  <si>
    <t>RIP RIBEIRO INSTALACOES PREDIAIS LTDA</t>
  </si>
  <si>
    <t>094484713</t>
  </si>
  <si>
    <t>STELLA MARIS MONTEIRO ANTUNES</t>
  </si>
  <si>
    <t>2471495000</t>
  </si>
  <si>
    <t>ANJOS DA TIA STELLINHA</t>
  </si>
  <si>
    <t>083783973</t>
  </si>
  <si>
    <t>ALEXANDRE RICARDO DA SILVA MOURA</t>
  </si>
  <si>
    <t>089819888</t>
  </si>
  <si>
    <t>CLAUDIA PEIXOTO MANSINHO</t>
  </si>
  <si>
    <t>086592924</t>
  </si>
  <si>
    <t>MARA CINTRA COSTA</t>
  </si>
  <si>
    <t>094019036</t>
  </si>
  <si>
    <t>CELSO LUCAS DE AZEVEDO</t>
  </si>
  <si>
    <t>2411150000</t>
  </si>
  <si>
    <t>EDINAIRAM SOUZA DE AZEVEDO MEI</t>
  </si>
  <si>
    <t>092981273</t>
  </si>
  <si>
    <t>ROSANGELA DAS NEVES FERREIRA</t>
  </si>
  <si>
    <t>2276921000</t>
  </si>
  <si>
    <t>DANIELE DAS NEVES FERREIRA</t>
  </si>
  <si>
    <t>093101564</t>
  </si>
  <si>
    <t>ROSE MARY RABELLO DAUDT LEMOS</t>
  </si>
  <si>
    <t>079881236</t>
  </si>
  <si>
    <t>VERONICA STEPANOV CARLEVARIS</t>
  </si>
  <si>
    <t>1561047000</t>
  </si>
  <si>
    <t>L2SOFT</t>
  </si>
  <si>
    <t>092751498</t>
  </si>
  <si>
    <t>BIANCA MACHADO MEIRELES DE SOUZA</t>
  </si>
  <si>
    <t>2203034006</t>
  </si>
  <si>
    <t>PETROBRAS - CENPES CAXIAS</t>
  </si>
  <si>
    <t>093753698</t>
  </si>
  <si>
    <t>CINTIA HELENA SALES FRANCO SOUZA</t>
  </si>
  <si>
    <t>093446429</t>
  </si>
  <si>
    <t>NARJARA DOS SANTOS MUNIZ</t>
  </si>
  <si>
    <t>2353958000</t>
  </si>
  <si>
    <t>NARJARA</t>
  </si>
  <si>
    <t>081079325</t>
  </si>
  <si>
    <t>NICOLAU SILVA BATISTA</t>
  </si>
  <si>
    <t>089546682</t>
  </si>
  <si>
    <t>PERIVALDO MACHADO CONCEICAO SANTOS</t>
  </si>
  <si>
    <t>1856965000</t>
  </si>
  <si>
    <t>MKS - LOCACAO DE EQUIPAMENTOS E SERVICOS DE APOIO LTDA</t>
  </si>
  <si>
    <t>092680866</t>
  </si>
  <si>
    <t>RAFAEL ALEXANDRE DE LIMA</t>
  </si>
  <si>
    <t>2251311000</t>
  </si>
  <si>
    <t>916763285</t>
  </si>
  <si>
    <t>MARGIDIEL FERREIRA DA SILVA</t>
  </si>
  <si>
    <t>145870000</t>
  </si>
  <si>
    <t>CONDOMINIO DO EDIFICIO CASTRO ALVES</t>
  </si>
  <si>
    <t>087082459</t>
  </si>
  <si>
    <t>DAVI DE SOUZA FERREIRA</t>
  </si>
  <si>
    <t>082438406</t>
  </si>
  <si>
    <t>CELSO LUIZ GOMES</t>
  </si>
  <si>
    <t>1687710000</t>
  </si>
  <si>
    <t>CELSO LUIZ GOMES 60389753734</t>
  </si>
  <si>
    <t>088931783</t>
  </si>
  <si>
    <t>FRANCISCO RODRIGUES SOUSA FILHO</t>
  </si>
  <si>
    <t>095545958</t>
  </si>
  <si>
    <t>XENIA ROBERTA ARAUJO CABRAL MORGADO HORTA</t>
  </si>
  <si>
    <t>2589290000</t>
  </si>
  <si>
    <t>JOSE AUGUSTO SODRE MORGADO HORTA JUNIOR</t>
  </si>
  <si>
    <t>093447715</t>
  </si>
  <si>
    <t>MICHEL DE CASTRO E SILVA</t>
  </si>
  <si>
    <t>2354293000</t>
  </si>
  <si>
    <t>DANIELLE LIMA FILOMENO DE CASTRO MEI</t>
  </si>
  <si>
    <t>096030015</t>
  </si>
  <si>
    <t>ANNE CAROLINE FAGUNDES VANDERLEI</t>
  </si>
  <si>
    <t>2642409000</t>
  </si>
  <si>
    <t>ANNE CAROLINE FAGUNDES VANDERLEI MEI</t>
  </si>
  <si>
    <t>095927529</t>
  </si>
  <si>
    <t>CLAUDIO ANTONIO DOS SANTOS SILVA</t>
  </si>
  <si>
    <t>2631851000</t>
  </si>
  <si>
    <t>CASS SERVICOS TECNICOS E CONSULTORIA</t>
  </si>
  <si>
    <t>082316608</t>
  </si>
  <si>
    <t>DEISE PEREIRA MARRON</t>
  </si>
  <si>
    <t>1678618000</t>
  </si>
  <si>
    <t>FILIPEZ DESENVOLVIMENTO DE SOFTWARE LTDA</t>
  </si>
  <si>
    <t>087562038</t>
  </si>
  <si>
    <t>DENISE PEREIRA PARANHOS</t>
  </si>
  <si>
    <t>094897911</t>
  </si>
  <si>
    <t>ELISANGELA SIMOES DE AGUIAR</t>
  </si>
  <si>
    <t>094184885</t>
  </si>
  <si>
    <t>CLAUDIA DE ANDRADE RIBEIRO</t>
  </si>
  <si>
    <t>2433103000</t>
  </si>
  <si>
    <t>ECO BRAZIL INDUSTRIA TEXTIL LTDA</t>
  </si>
  <si>
    <t>081439501</t>
  </si>
  <si>
    <t>CLAUDIO SALVADOR DA SILVA</t>
  </si>
  <si>
    <t>1614731000</t>
  </si>
  <si>
    <t>093623725</t>
  </si>
  <si>
    <t>CLEMILDA MACEDO MARMELO</t>
  </si>
  <si>
    <t>092946561</t>
  </si>
  <si>
    <t>CLEMILDA PEREIRA DOS SANTOS</t>
  </si>
  <si>
    <t>094380792</t>
  </si>
  <si>
    <t>ELISA GOMES SATIRO</t>
  </si>
  <si>
    <t>2459859000</t>
  </si>
  <si>
    <t>092578899</t>
  </si>
  <si>
    <t>GEOVANE PETRUNGARO TORRES</t>
  </si>
  <si>
    <t>084827884</t>
  </si>
  <si>
    <t>GERMANA MARIA DA SILVA</t>
  </si>
  <si>
    <t>1825219000</t>
  </si>
  <si>
    <t>FARMACIA MELLO LEAL LTDA</t>
  </si>
  <si>
    <t>085308197</t>
  </si>
  <si>
    <t>MONICA DE SOUZA</t>
  </si>
  <si>
    <t>1843570000</t>
  </si>
  <si>
    <t>TERMINAL GARAGEM MENEZES</t>
  </si>
  <si>
    <t>087560149</t>
  </si>
  <si>
    <t>THAMIRES LIMA DOS SANTOS</t>
  </si>
  <si>
    <t>089579419</t>
  </si>
  <si>
    <t>THAUANY HELLMANN</t>
  </si>
  <si>
    <t>2164785000</t>
  </si>
  <si>
    <t>096082801</t>
  </si>
  <si>
    <t>MONIQUE MIRANDA SANTOS DE SOUZA BORGES</t>
  </si>
  <si>
    <t>093096720</t>
  </si>
  <si>
    <t>LARISSA AMIRATO DE SOUSA</t>
  </si>
  <si>
    <t>093381477</t>
  </si>
  <si>
    <t>DIOGO VENANCIO</t>
  </si>
  <si>
    <t>2276715004</t>
  </si>
  <si>
    <t>078921173</t>
  </si>
  <si>
    <t>MATHEUS PEREIRA SANTOS DIAS</t>
  </si>
  <si>
    <t>1490739000</t>
  </si>
  <si>
    <t>MARIA CRISTINA ROSA PEREIRA</t>
  </si>
  <si>
    <t>086922577</t>
  </si>
  <si>
    <t>WANDA PEREIRA MAFRA</t>
  </si>
  <si>
    <t>094368689</t>
  </si>
  <si>
    <t>DAVIDSON BULHOSA DE CARVALHO</t>
  </si>
  <si>
    <t>2458294000</t>
  </si>
  <si>
    <t>LOPES &amp; CARVALHO ASSESSORIA CONTABIL LTDA</t>
  </si>
  <si>
    <t>085255978</t>
  </si>
  <si>
    <t>LUIZ FERNANDO FIEL DA SILVA</t>
  </si>
  <si>
    <t>079549161</t>
  </si>
  <si>
    <t>MATHEUS PEREIRA EVARISTO</t>
  </si>
  <si>
    <t>1538474000</t>
  </si>
  <si>
    <t>CRIS QUENTINHA DE QUALIDADES</t>
  </si>
  <si>
    <t>079050490</t>
  </si>
  <si>
    <t>MAURICIO FIGUEIREDO COSTA DA MOTA</t>
  </si>
  <si>
    <t>1501236000</t>
  </si>
  <si>
    <t>LADY BIJU</t>
  </si>
  <si>
    <t>096082893</t>
  </si>
  <si>
    <t>CICERO MARTINS DA SILVA</t>
  </si>
  <si>
    <t>2647426001</t>
  </si>
  <si>
    <t>YUSHA</t>
  </si>
  <si>
    <t>096311076</t>
  </si>
  <si>
    <t>RODRIGO DOS SANTOS MELO</t>
  </si>
  <si>
    <t>089162696</t>
  </si>
  <si>
    <t>ROBERTO LUIZ ALVES RANGEL</t>
  </si>
  <si>
    <t>2168700000</t>
  </si>
  <si>
    <t>VILLA PESCADOS</t>
  </si>
  <si>
    <t>083881586</t>
  </si>
  <si>
    <t>ROBERTO SAMPAIO MARTINS</t>
  </si>
  <si>
    <t>094571681</t>
  </si>
  <si>
    <t>RUDIMAR DOS REIS FERNANDES</t>
  </si>
  <si>
    <t>881336947</t>
  </si>
  <si>
    <t>MARCIA MARIA DE OLIVEIRA DA CUNHA</t>
  </si>
  <si>
    <t>092836268</t>
  </si>
  <si>
    <t>VALERIA BARROSO DE AGUIAR DE SANTANA</t>
  </si>
  <si>
    <t>094284536</t>
  </si>
  <si>
    <t>ANA CLAUDIA DA SILVA RANGEL CORDEIRO</t>
  </si>
  <si>
    <t>2448517000</t>
  </si>
  <si>
    <t>ARIDE SOLUCOES EM MOBILIDADE E SERVICOS</t>
  </si>
  <si>
    <t>089557146</t>
  </si>
  <si>
    <t>NATALIA ARAUJO BRAGA</t>
  </si>
  <si>
    <t>436846136</t>
  </si>
  <si>
    <t>VANDA TIMOTHEO MUNIZ</t>
  </si>
  <si>
    <t>094701437</t>
  </si>
  <si>
    <t>TAYNA ESTEVAM SENCADES</t>
  </si>
  <si>
    <t>081997241</t>
  </si>
  <si>
    <t>VALERIA ALVES DE OLIVEIRA</t>
  </si>
  <si>
    <t>1652799000</t>
  </si>
  <si>
    <t>BIDAGUI FESTAS</t>
  </si>
  <si>
    <t>086289822</t>
  </si>
  <si>
    <t>ANDRE NUNES PEREIRA</t>
  </si>
  <si>
    <t>093603243</t>
  </si>
  <si>
    <t>CLAUDIA DE FREITAS SILVANO</t>
  </si>
  <si>
    <t>094124670</t>
  </si>
  <si>
    <t>MATHEUS HENRIQUE RODRIGUES DE ALMEIDA</t>
  </si>
  <si>
    <t>2425038000</t>
  </si>
  <si>
    <t>MATHEUS ALMEIDA CONTABILIDADE LTDA</t>
  </si>
  <si>
    <t>087555999</t>
  </si>
  <si>
    <t>MAURO JORGE ALVES NASCIMENTO DA SILVA</t>
  </si>
  <si>
    <t>093527358</t>
  </si>
  <si>
    <t>MICHELE DE SOUZA CHERMAUT</t>
  </si>
  <si>
    <t>089403247</t>
  </si>
  <si>
    <t>MIGUEL NICHOLLAS PAULINO DE CARVALHO</t>
  </si>
  <si>
    <t>1430596000</t>
  </si>
  <si>
    <t>AFA CONTABILIDADE EIRELI</t>
  </si>
  <si>
    <t>061421464</t>
  </si>
  <si>
    <t>DORCILIA MARIA ALVES MOREIRA</t>
  </si>
  <si>
    <t>093125688</t>
  </si>
  <si>
    <t>BEATRIZ CRISTINA DO NASCIMENTO ROCHA</t>
  </si>
  <si>
    <t>093663950</t>
  </si>
  <si>
    <t>BRUNA BARBOSA MUNIZ</t>
  </si>
  <si>
    <t>092674500</t>
  </si>
  <si>
    <t>MARCELO DA LUZ SILVEIRA</t>
  </si>
  <si>
    <t>093313873</t>
  </si>
  <si>
    <t>NADIA MARIA RODRIGUES DA SILVA</t>
  </si>
  <si>
    <t>2329370000</t>
  </si>
  <si>
    <t>N R DA SILVA FILHO ESQUADRIAS E ACESSORIOS</t>
  </si>
  <si>
    <t>080931979</t>
  </si>
  <si>
    <t>ADRIANA CARDOSO HIGA</t>
  </si>
  <si>
    <t>086646288</t>
  </si>
  <si>
    <t>ADRIANA DOS SANTOS LIMA</t>
  </si>
  <si>
    <t>087562066</t>
  </si>
  <si>
    <t>ADRIANA GUIMARAES MOREIRA AZEVEDO</t>
  </si>
  <si>
    <t>094888031</t>
  </si>
  <si>
    <t>DANIELLE MIRANDA CORMACK</t>
  </si>
  <si>
    <t>094463140</t>
  </si>
  <si>
    <t>GERALDO SOARES PEIXOTO NETO</t>
  </si>
  <si>
    <t>093116122</t>
  </si>
  <si>
    <t>GETSEMANE DE FREITAS BATISTA</t>
  </si>
  <si>
    <t>088192873</t>
  </si>
  <si>
    <t>HELOISA CRISTINA SOUSA DE CASTRO</t>
  </si>
  <si>
    <t>2066423000</t>
  </si>
  <si>
    <t>BARCELLOS</t>
  </si>
  <si>
    <t>093688025</t>
  </si>
  <si>
    <t>HILDA PAULA SOARES DA SILVA</t>
  </si>
  <si>
    <t>093495994</t>
  </si>
  <si>
    <t>IRACENE OLIVEIRA SANTOS</t>
  </si>
  <si>
    <t>2358791000</t>
  </si>
  <si>
    <t>REBECCA OLIVEIRA MENDES DE SOUZA MEI</t>
  </si>
  <si>
    <t>094647749</t>
  </si>
  <si>
    <t>JANAINA NETO DE OLIVEIRA</t>
  </si>
  <si>
    <t>2492391000</t>
  </si>
  <si>
    <t>SAO GABRIEL REPRESENTACOES RELIGIOSAS LTDA</t>
  </si>
  <si>
    <t>089345868</t>
  </si>
  <si>
    <t>JANDIRA ANACLETO DA SILVA</t>
  </si>
  <si>
    <t>092674509</t>
  </si>
  <si>
    <t>DIEGO LINS RODRIGUES</t>
  </si>
  <si>
    <t>087610207</t>
  </si>
  <si>
    <t>DILMA DE JESUS MELO MOTA</t>
  </si>
  <si>
    <t>077357588</t>
  </si>
  <si>
    <t>RITA DE CASSIA BARROZO DOS SANTOS</t>
  </si>
  <si>
    <t>094215552</t>
  </si>
  <si>
    <t>RENATO DA SILVA PEREN</t>
  </si>
  <si>
    <t>2438075000</t>
  </si>
  <si>
    <t>IMOBILIARIA LEBLON</t>
  </si>
  <si>
    <t>083121836</t>
  </si>
  <si>
    <t>VANIA RODRIGUES PEIXOUTO</t>
  </si>
  <si>
    <t>1703313000</t>
  </si>
  <si>
    <t>093341913</t>
  </si>
  <si>
    <t>VERONILDA CARLOS DE LUCENA</t>
  </si>
  <si>
    <t>2337723000</t>
  </si>
  <si>
    <t>093350853</t>
  </si>
  <si>
    <t>VINICIUS DA SILVA SOUZA</t>
  </si>
  <si>
    <t>2340286000</t>
  </si>
  <si>
    <t>GENESIS CONTABEIS LTDA</t>
  </si>
  <si>
    <t>095101300</t>
  </si>
  <si>
    <t>WANIA DE FREITAS MENDONCA DE SOUSA</t>
  </si>
  <si>
    <t>2542640000</t>
  </si>
  <si>
    <t>ART S MOVEIS PLANEJADOS</t>
  </si>
  <si>
    <t>084122215</t>
  </si>
  <si>
    <t>ANDREA AZIM WELSING</t>
  </si>
  <si>
    <t>1785149000</t>
  </si>
  <si>
    <t>INSTITUTO ARTUR GOMES</t>
  </si>
  <si>
    <t>078798388</t>
  </si>
  <si>
    <t>ANDREA PEREIRA DE ABREU SILVA</t>
  </si>
  <si>
    <t>094378009</t>
  </si>
  <si>
    <t>CHRISTIANE PAVAO DIAS</t>
  </si>
  <si>
    <t>079809379</t>
  </si>
  <si>
    <t>FRANCILEA SCALI REYNALDO</t>
  </si>
  <si>
    <t>1556874000</t>
  </si>
  <si>
    <t>FRANCY'S</t>
  </si>
  <si>
    <t>084402578</t>
  </si>
  <si>
    <t>IGOR FERREIRA DOS REIS</t>
  </si>
  <si>
    <t>083024376</t>
  </si>
  <si>
    <t>IRACY DE OLIVEIRA LUZ</t>
  </si>
  <si>
    <t>089577768</t>
  </si>
  <si>
    <t>JOAO PEDRO VIEIRA GALVAO ALBUQUERQUE MONTENEGRO</t>
  </si>
  <si>
    <t>2194393000</t>
  </si>
  <si>
    <t>ANA LAURA VIEIRA ALBUQUERQUE MONTENEGRO</t>
  </si>
  <si>
    <t>093024343</t>
  </si>
  <si>
    <t>JOEL NOGUEIRA DE SOUZA</t>
  </si>
  <si>
    <t>079082875</t>
  </si>
  <si>
    <t>JORGE MARCOS RAMOS GRACA</t>
  </si>
  <si>
    <t>1503944000</t>
  </si>
  <si>
    <t>PPRG</t>
  </si>
  <si>
    <t>087861045</t>
  </si>
  <si>
    <t>JOSEANE DO NASCIMENTO</t>
  </si>
  <si>
    <t>084915838</t>
  </si>
  <si>
    <t>ANTONIA HELENA PEREIRA AMORIM</t>
  </si>
  <si>
    <t>1830899000</t>
  </si>
  <si>
    <t>084797040</t>
  </si>
  <si>
    <t>CLAUDIO CESAR BORGES</t>
  </si>
  <si>
    <t>1822928000</t>
  </si>
  <si>
    <t>CLAUDIO CESAR B. COELHO DESENVOLVIMENTO EMPRESARIAL</t>
  </si>
  <si>
    <t>083682071</t>
  </si>
  <si>
    <t>SHEILA LIMA FERREIRA VELOSO</t>
  </si>
  <si>
    <t>1762712000</t>
  </si>
  <si>
    <t>VEREDA DO CEASA LANCHONETE LTDA</t>
  </si>
  <si>
    <t>084639808</t>
  </si>
  <si>
    <t>HUMBERTO GALDINO LIMA DA SILVA</t>
  </si>
  <si>
    <t>1765090000</t>
  </si>
  <si>
    <t>INSTITUTO NACIONAL DOS PROFISSIONAIS LIBERAIS</t>
  </si>
  <si>
    <t>094115915</t>
  </si>
  <si>
    <t>JULIO CESAR GRIMALT DOS SANTOS</t>
  </si>
  <si>
    <t>2424406000</t>
  </si>
  <si>
    <t>KATIUSCIA BRILHANTE</t>
  </si>
  <si>
    <t>072914985</t>
  </si>
  <si>
    <t>ANGELICA SANCHES PARANHOS</t>
  </si>
  <si>
    <t>093686895</t>
  </si>
  <si>
    <t>DURVALINO RAMOS SANTOS</t>
  </si>
  <si>
    <t>086620061</t>
  </si>
  <si>
    <t>ANA MARIA ANDRADE FERNANDES</t>
  </si>
  <si>
    <t>1955592000</t>
  </si>
  <si>
    <t>SMOKING DREAMS</t>
  </si>
  <si>
    <t>083682070</t>
  </si>
  <si>
    <t>RHODOLFO DE LEMOS VELOSO</t>
  </si>
  <si>
    <t>083200194</t>
  </si>
  <si>
    <t>ANA LUCIA DE SOUZA VALENTE</t>
  </si>
  <si>
    <t>1735923000</t>
  </si>
  <si>
    <t>IRMÃOS GONÇALVES</t>
  </si>
  <si>
    <t>092584489</t>
  </si>
  <si>
    <t>ANA PAULA VILLAS BOAS RODRIGUES PEIXOTO</t>
  </si>
  <si>
    <t>092662883</t>
  </si>
  <si>
    <t>ANDREY CESAR DE LUCENA DE BARROS</t>
  </si>
  <si>
    <t>087926383</t>
  </si>
  <si>
    <t>ANILTON APARECIDO ALVES</t>
  </si>
  <si>
    <t>085904678</t>
  </si>
  <si>
    <t>ANTONIO AUGUSTO DE CARVALHO JUNIOR</t>
  </si>
  <si>
    <t>1866580000</t>
  </si>
  <si>
    <t>FIMAQ ONSITE</t>
  </si>
  <si>
    <t>078752874</t>
  </si>
  <si>
    <t>FRANCISCO RODRIGUES MARTINS</t>
  </si>
  <si>
    <t>1477452000</t>
  </si>
  <si>
    <t>FATINHA</t>
  </si>
  <si>
    <t>095243510</t>
  </si>
  <si>
    <t>GILSILENE OLIVEIRA DE SOUZA DE PAIVA</t>
  </si>
  <si>
    <t>087860982</t>
  </si>
  <si>
    <t>GILVANA DE SOUZA DANTAS</t>
  </si>
  <si>
    <t>081145357</t>
  </si>
  <si>
    <t>GIOVANA DALMASSO BUSSINGER</t>
  </si>
  <si>
    <t>1586484000</t>
  </si>
  <si>
    <t>IFGO EDUCACAO EXECUTIVA E CONSULTORIA</t>
  </si>
  <si>
    <t>086679327</t>
  </si>
  <si>
    <t>GIOVANI PIMENTEL AMBROSIO</t>
  </si>
  <si>
    <t>094847817</t>
  </si>
  <si>
    <t>VICTORIA COSME CORREA</t>
  </si>
  <si>
    <t>083986244</t>
  </si>
  <si>
    <t>ALEXANDRE DA SILVA SALLES</t>
  </si>
  <si>
    <t>086289927</t>
  </si>
  <si>
    <t>IRACEMA DOS SANTOS CHAGAS</t>
  </si>
  <si>
    <t>082597672</t>
  </si>
  <si>
    <t>LUCIANA STANECK TORRES</t>
  </si>
  <si>
    <t>082812192</t>
  </si>
  <si>
    <t>LUIS PAULO RIBEIRO CAMPOS</t>
  </si>
  <si>
    <t>093177868</t>
  </si>
  <si>
    <t>LUIZ ALBERTO DE LIRA BRAZ</t>
  </si>
  <si>
    <t>2288921000</t>
  </si>
  <si>
    <t>078237835</t>
  </si>
  <si>
    <t>LUIZ CARLOS ALVES DO NASCIMENTO</t>
  </si>
  <si>
    <t>1445927000</t>
  </si>
  <si>
    <t>NICKENARAS</t>
  </si>
  <si>
    <t>085959566</t>
  </si>
  <si>
    <t>LUIZ CLAUDIO BRITES LOBATO</t>
  </si>
  <si>
    <t>087339088</t>
  </si>
  <si>
    <t>LUIZ GUSTAVO DO NASCIMENTO RIBEIRO</t>
  </si>
  <si>
    <t>2009331000</t>
  </si>
  <si>
    <t>VILA KIDS</t>
  </si>
  <si>
    <t>085307511</t>
  </si>
  <si>
    <t>LUZIA MARIA DOS SANTOS</t>
  </si>
  <si>
    <t>1856246000</t>
  </si>
  <si>
    <t>LABORATORIO DE ANALISES CLINICAS LACER VILA ISABEL LTDA</t>
  </si>
  <si>
    <t>089806746</t>
  </si>
  <si>
    <t>LUZIET MARIA DE FRANCA</t>
  </si>
  <si>
    <t>2164323003</t>
  </si>
  <si>
    <t>KIK CALCADOS LTDA</t>
  </si>
  <si>
    <t>083073938</t>
  </si>
  <si>
    <t>MARA CLAUDIA AMARAL DE OLIVEIRA DE SOUZA</t>
  </si>
  <si>
    <t>1729101000</t>
  </si>
  <si>
    <t>DANIELE OLIVEIRA</t>
  </si>
  <si>
    <t>094143752</t>
  </si>
  <si>
    <t>MARCELO COSTA DA CRUZ</t>
  </si>
  <si>
    <t>2427929000</t>
  </si>
  <si>
    <t>NAGASAWA</t>
  </si>
  <si>
    <t>079302824</t>
  </si>
  <si>
    <t>MARCELO PONTES DA COSTA</t>
  </si>
  <si>
    <t>1519742000</t>
  </si>
  <si>
    <t>TATY MAKE</t>
  </si>
  <si>
    <t>083006162</t>
  </si>
  <si>
    <t>CRISTINA FERREIRA BARSOTTI</t>
  </si>
  <si>
    <t>087311064</t>
  </si>
  <si>
    <t>EVERALDO MIRANDA DA SILVA</t>
  </si>
  <si>
    <t>2007125000</t>
  </si>
  <si>
    <t>WR BAGS</t>
  </si>
  <si>
    <t>092673893</t>
  </si>
  <si>
    <t>EVELIN FIRMINO LUCAS DE PAULA SANTIAGO</t>
  </si>
  <si>
    <t>092719377</t>
  </si>
  <si>
    <t>KELLY FREITAS FRANQUINI</t>
  </si>
  <si>
    <t>086158492</t>
  </si>
  <si>
    <t>JOEDSON DIAS DA SILVA LOPES</t>
  </si>
  <si>
    <t>1918775000</t>
  </si>
  <si>
    <t>L&amp;S SOLUCOES E CONSTRUCAO LTDA</t>
  </si>
  <si>
    <t>093100974</t>
  </si>
  <si>
    <t>SANARA CHAVES MARIETE</t>
  </si>
  <si>
    <t>2275188000</t>
  </si>
  <si>
    <t>081735184</t>
  </si>
  <si>
    <t>DANIELE CUNHA FRANCIONI</t>
  </si>
  <si>
    <t>1633036000</t>
  </si>
  <si>
    <t>ARTE DO SABOR GOURMET LTDA</t>
  </si>
  <si>
    <t>082596360</t>
  </si>
  <si>
    <t>KATILENE DE OLIVEIRA MOTA</t>
  </si>
  <si>
    <t>089881555</t>
  </si>
  <si>
    <t>KEVIN WENDEL ALVES GUIMARAES</t>
  </si>
  <si>
    <t>087919541</t>
  </si>
  <si>
    <t>LEANDRO DE OLIVEIRA SILVA</t>
  </si>
  <si>
    <t>2051337000</t>
  </si>
  <si>
    <t>AVA DISTRIBUIDORA DE PROD</t>
  </si>
  <si>
    <t>082727923</t>
  </si>
  <si>
    <t>LEANDRO PINTO DOMINGOS</t>
  </si>
  <si>
    <t>1707457000</t>
  </si>
  <si>
    <t>AD MATERIAIS DE CONSTRUCAO</t>
  </si>
  <si>
    <t>087555473</t>
  </si>
  <si>
    <t>LUCIANE ALVES GUIMARAES</t>
  </si>
  <si>
    <t>094882554</t>
  </si>
  <si>
    <t>LUCIANE GOMES DE SOUZA</t>
  </si>
  <si>
    <t>2518433000</t>
  </si>
  <si>
    <t>ANALU GAS E AGUA</t>
  </si>
  <si>
    <t>082514696</t>
  </si>
  <si>
    <t>LUCIANO MOURA DE ARAUJO</t>
  </si>
  <si>
    <t>1693869000</t>
  </si>
  <si>
    <t>ARAUJO E ASSOCIADOS</t>
  </si>
  <si>
    <t>077952552</t>
  </si>
  <si>
    <t>LUCIENE SILVA SOUZA DOS SANTOS</t>
  </si>
  <si>
    <t>1427103000</t>
  </si>
  <si>
    <t>BAZAR FASHION LUZ</t>
  </si>
  <si>
    <t>093882558</t>
  </si>
  <si>
    <t>LUIZ CARLOS BATISTA GONCALVES</t>
  </si>
  <si>
    <t>2392660000</t>
  </si>
  <si>
    <t>RENTV LOCADORA DE TELEVISORES SA</t>
  </si>
  <si>
    <t>881419060</t>
  </si>
  <si>
    <t>LUIZ CARLOS SOARES GUIMARAES</t>
  </si>
  <si>
    <t>082027495</t>
  </si>
  <si>
    <t>LUIZA RAQUEL RAMOS LOPES</t>
  </si>
  <si>
    <t>086287908</t>
  </si>
  <si>
    <t>MARIA HELENA CAMPOS DE FREITAS</t>
  </si>
  <si>
    <t>092836040</t>
  </si>
  <si>
    <t>ALICE NABICA MORAES</t>
  </si>
  <si>
    <t>081917258</t>
  </si>
  <si>
    <t>092947145</t>
  </si>
  <si>
    <t>ANA CRISTINA FRANCA MONTEIRO</t>
  </si>
  <si>
    <t>095032280</t>
  </si>
  <si>
    <t>ANDERSON PEREIRA DE SANTANA</t>
  </si>
  <si>
    <t>2534038000</t>
  </si>
  <si>
    <t>083631704</t>
  </si>
  <si>
    <t>ANDRE LIMA DE ANDRADE</t>
  </si>
  <si>
    <t>1760766000</t>
  </si>
  <si>
    <t>LIMA E CASTRO REFEICOES</t>
  </si>
  <si>
    <t>093065637</t>
  </si>
  <si>
    <t>ANDRE LUIS DOS SANTOS FARIA</t>
  </si>
  <si>
    <t>084102624</t>
  </si>
  <si>
    <t>ELY USSLER HAINFELLNER</t>
  </si>
  <si>
    <t>1783843000</t>
  </si>
  <si>
    <t>FERNANDO AUGUSTO HAINFELLNER 11457591731</t>
  </si>
  <si>
    <t>094721166</t>
  </si>
  <si>
    <t>FABIANO SOUZA CHINA</t>
  </si>
  <si>
    <t>2498803000</t>
  </si>
  <si>
    <t>JF CONCRETOS</t>
  </si>
  <si>
    <t>094016745</t>
  </si>
  <si>
    <t>FABIO MARCELO DA CRUZ SOARES</t>
  </si>
  <si>
    <t>094754962</t>
  </si>
  <si>
    <t>FABIO SILVA DE OLIVEIRA</t>
  </si>
  <si>
    <t>064364771</t>
  </si>
  <si>
    <t>FABIOLA CRISTINA DA SILVA</t>
  </si>
  <si>
    <t>738297002</t>
  </si>
  <si>
    <t>PRIMETALS VR RJ - FILIAL</t>
  </si>
  <si>
    <t>093600424</t>
  </si>
  <si>
    <t>FABIOLA CUSTODIO FLABIANO ALMEIDA</t>
  </si>
  <si>
    <t>1753064000</t>
  </si>
  <si>
    <t>093154261</t>
  </si>
  <si>
    <t>ANDREIA COSTA DO NASCIMENTO</t>
  </si>
  <si>
    <t>2276715003</t>
  </si>
  <si>
    <t>092958800</t>
  </si>
  <si>
    <t>ANNE EVELYN BITTENCOURT VITORIA</t>
  </si>
  <si>
    <t>2275062000</t>
  </si>
  <si>
    <t>CLINICAS INTELIGENTES REGIONAL RIO DE JANEIRO PARTICIPACOES LTDA</t>
  </si>
  <si>
    <t>881326038</t>
  </si>
  <si>
    <t>ANTONIO FERNANDES FILHO</t>
  </si>
  <si>
    <t>093893374</t>
  </si>
  <si>
    <t>JHENIFER DUTRA SOUZA</t>
  </si>
  <si>
    <t>2369401004</t>
  </si>
  <si>
    <t>081439503</t>
  </si>
  <si>
    <t>KATIA SALVADOR DA SILVA</t>
  </si>
  <si>
    <t>082824173</t>
  </si>
  <si>
    <t>KELLY CRISTINA PEREIRA CAMPOS</t>
  </si>
  <si>
    <t>1712525000</t>
  </si>
  <si>
    <t>092858097</t>
  </si>
  <si>
    <t>MAGALY BARBOZA FERREIRA</t>
  </si>
  <si>
    <t>2266764000</t>
  </si>
  <si>
    <t>PRONEP LAR INTERNACAO DOMICILIAR S A</t>
  </si>
  <si>
    <t>093764086</t>
  </si>
  <si>
    <t>MAIARA REGINA COIMBRA ABREU FERREIRA</t>
  </si>
  <si>
    <t>2365063000</t>
  </si>
  <si>
    <t>MICROWARE TECNOLOGIA DE I</t>
  </si>
  <si>
    <t>089261415</t>
  </si>
  <si>
    <t>MAICON RODRIGUES DA SILVA</t>
  </si>
  <si>
    <t>1991913000</t>
  </si>
  <si>
    <t>HIRSA SISTEMAS DE AUTOMACAO E CONTROLE LTDA</t>
  </si>
  <si>
    <t>092758281</t>
  </si>
  <si>
    <t>MARCELA DOS SANTOS SILVA</t>
  </si>
  <si>
    <t>2257649000</t>
  </si>
  <si>
    <t>093191814</t>
  </si>
  <si>
    <t>MARCELLE PEREIRA DOS SANTOS CORREA</t>
  </si>
  <si>
    <t>2293033000</t>
  </si>
  <si>
    <t>088515427</t>
  </si>
  <si>
    <t>MARCELLO VICTOR FERREIRA DE OLIVEIRA</t>
  </si>
  <si>
    <t>2086709000</t>
  </si>
  <si>
    <t>PRIME ENGENHARIA</t>
  </si>
  <si>
    <t>082598767</t>
  </si>
  <si>
    <t>MARCELO CAMILO BORBA</t>
  </si>
  <si>
    <t>084619194</t>
  </si>
  <si>
    <t>MARCIA DE QUEIROZ DA LUZ</t>
  </si>
  <si>
    <t>1811587000</t>
  </si>
  <si>
    <t>MARCIA DE QUEIROZ DA LUZ 94229732791</t>
  </si>
  <si>
    <t>094427501</t>
  </si>
  <si>
    <t>EVELYN DE ALMEIDA MARTINS DA SILVA</t>
  </si>
  <si>
    <t>2465465000</t>
  </si>
  <si>
    <t>JOAO VICTOR PEREIRA DE ALMEIDA</t>
  </si>
  <si>
    <t>085079104</t>
  </si>
  <si>
    <t>ELISANGELA DE BRITO OLIVEIRA DA SILVA</t>
  </si>
  <si>
    <t>093075850</t>
  </si>
  <si>
    <t>FABIANE DO NASCIMENTO FONTES BORGES</t>
  </si>
  <si>
    <t>083013792</t>
  </si>
  <si>
    <t>FABIO LUCIO PEREIRA ALVES</t>
  </si>
  <si>
    <t>093090411</t>
  </si>
  <si>
    <t>GABRIEL SILVA AZEVEDO</t>
  </si>
  <si>
    <t>095244156</t>
  </si>
  <si>
    <t>JOICE LUIZ SEVERINO JERONIMO</t>
  </si>
  <si>
    <t>093324430</t>
  </si>
  <si>
    <t>LUCIANA FARIAS GUIMARAES</t>
  </si>
  <si>
    <t>2332470000</t>
  </si>
  <si>
    <t>DAYANE FARIAS EGYPTO GUIMARAES</t>
  </si>
  <si>
    <t>089625363</t>
  </si>
  <si>
    <t>MARCIA CRISTINA ALMEIDA MONTEIRO DOS SANTOS</t>
  </si>
  <si>
    <t>2198194000</t>
  </si>
  <si>
    <t>SUPERPLAST</t>
  </si>
  <si>
    <t>094827007</t>
  </si>
  <si>
    <t>MARIA JOSE RIOS DE SOUZA</t>
  </si>
  <si>
    <t>2512950000</t>
  </si>
  <si>
    <t>TJ FITNESS</t>
  </si>
  <si>
    <t>087554597</t>
  </si>
  <si>
    <t>PRISCILA RODRIGUES DA SILVA</t>
  </si>
  <si>
    <t>086695346</t>
  </si>
  <si>
    <t>RAQUEL DOS SANTOS PINTO</t>
  </si>
  <si>
    <t>1959555000</t>
  </si>
  <si>
    <t>R.A STUDIO</t>
  </si>
  <si>
    <t>093578740</t>
  </si>
  <si>
    <t>RITA DE CASSIA DE SOUZA FAGUNDES</t>
  </si>
  <si>
    <t>083016956</t>
  </si>
  <si>
    <t>MAYSE CABRAL DE LIMA CYPRIANO</t>
  </si>
  <si>
    <t>094571358</t>
  </si>
  <si>
    <t>MAX ADRIANO ALVES</t>
  </si>
  <si>
    <t>2482978000</t>
  </si>
  <si>
    <t>CONDOMINIO AQUAGREEN</t>
  </si>
  <si>
    <t>086260651</t>
  </si>
  <si>
    <t>ALBANI MENEZES DA SILVA</t>
  </si>
  <si>
    <t>1927228000</t>
  </si>
  <si>
    <t>LUCIENE MENEZES DA SILVA LIMA 02208714776</t>
  </si>
  <si>
    <t>082211291</t>
  </si>
  <si>
    <t>ALBERTO CARLOS DA COSTA SAMPAIO</t>
  </si>
  <si>
    <t>1669411000</t>
  </si>
  <si>
    <t>MAGAZINE TEM TEM DO PARAISO LTDA</t>
  </si>
  <si>
    <t>094061040</t>
  </si>
  <si>
    <t>ALESSANDRA MURILO BATISTA</t>
  </si>
  <si>
    <t>093670923</t>
  </si>
  <si>
    <t>ALESSANDRA VIEIRA ROSA</t>
  </si>
  <si>
    <t>093156354</t>
  </si>
  <si>
    <t>ANTONIO MENDES DE ARAUJO</t>
  </si>
  <si>
    <t>088931642</t>
  </si>
  <si>
    <t>ALUANAN ARAUJO ANDRADE WU</t>
  </si>
  <si>
    <t>083260261</t>
  </si>
  <si>
    <t>ARTHUR SUDERIO DOS SANTOS</t>
  </si>
  <si>
    <t>1739989000</t>
  </si>
  <si>
    <t>ANTONIA MARIA</t>
  </si>
  <si>
    <t>088188913</t>
  </si>
  <si>
    <t>CAROLINA EMILIA DA SILVA</t>
  </si>
  <si>
    <t>094553361</t>
  </si>
  <si>
    <t>CASSIA ELLEN ARAUJO SILVA AMARAL</t>
  </si>
  <si>
    <t>080960342</t>
  </si>
  <si>
    <t>EDUARDO ARDITTI PRECIADO</t>
  </si>
  <si>
    <t>1574447000</t>
  </si>
  <si>
    <t>R.MOK COMERCIO DE ALIMENTOS LTDA</t>
  </si>
  <si>
    <t>092619010</t>
  </si>
  <si>
    <t>EVANGELISTO PEREIRA DE LIMA</t>
  </si>
  <si>
    <t>079874035</t>
  </si>
  <si>
    <t>EVELYN RODRIGUES COUTINHO</t>
  </si>
  <si>
    <t>1560569000</t>
  </si>
  <si>
    <t>DELIZIE PIZZA</t>
  </si>
  <si>
    <t>087593721</t>
  </si>
  <si>
    <t>ANA BEATRIZ LINHARES DOS SANTOS</t>
  </si>
  <si>
    <t>1575031000</t>
  </si>
  <si>
    <t>CONDOMINIO DO EDIFICIO BONNARD</t>
  </si>
  <si>
    <t>082776365</t>
  </si>
  <si>
    <t>ANA CLAUDIA SILVA DA COSTA</t>
  </si>
  <si>
    <t>095264799</t>
  </si>
  <si>
    <t>ANA CRISTINA DA CUNHA BARCELLOS</t>
  </si>
  <si>
    <t>2556066000</t>
  </si>
  <si>
    <t>LF CONEXOES</t>
  </si>
  <si>
    <t>083266798</t>
  </si>
  <si>
    <t>CAMILA COSTA DA SILVA</t>
  </si>
  <si>
    <t>1740237000</t>
  </si>
  <si>
    <t>ADMINISTRADORA DE BENS ANIROSE MALAMUD LTDA</t>
  </si>
  <si>
    <t>094280839</t>
  </si>
  <si>
    <t>CAMILA GARCIA GUERRA</t>
  </si>
  <si>
    <t>2447575000</t>
  </si>
  <si>
    <t>SF SERVICOS TECNICOS LTDA</t>
  </si>
  <si>
    <t>093908348</t>
  </si>
  <si>
    <t>CARLA CHAIA DE MIRANDA</t>
  </si>
  <si>
    <t>089930167</t>
  </si>
  <si>
    <t>CATARINA PRATA VIEIRA</t>
  </si>
  <si>
    <t>701992000</t>
  </si>
  <si>
    <t>CENTRO INTEGRACAO EMPRESA E R JANEIRO</t>
  </si>
  <si>
    <t>093695644</t>
  </si>
  <si>
    <t>CHRISTINE FRANCIS RIBEIRO DE CAMARGO</t>
  </si>
  <si>
    <t>086835448</t>
  </si>
  <si>
    <t>CLARA WEKSLER</t>
  </si>
  <si>
    <t>1788122000</t>
  </si>
  <si>
    <t>CARDIOLINE ASSISTENCIA MEDICA LTDA</t>
  </si>
  <si>
    <t>085699684</t>
  </si>
  <si>
    <t>CRISTIANE FARIAS DA SILVA DA ROSA</t>
  </si>
  <si>
    <t>094135066</t>
  </si>
  <si>
    <t>DARLEI VILAR COSTA</t>
  </si>
  <si>
    <t>1705230000</t>
  </si>
  <si>
    <t>CONDOMINIO DO GRUPAMENTO RESIDENCIAL VIA PRIVILEGE</t>
  </si>
  <si>
    <t>093085333</t>
  </si>
  <si>
    <t>DELANO LUIS DE LEON MORAES</t>
  </si>
  <si>
    <t>083114643</t>
  </si>
  <si>
    <t>DENISE SILVA PEREIRA</t>
  </si>
  <si>
    <t>086045266</t>
  </si>
  <si>
    <t>DILLYANE DE SOUZA CIRIACO SANTOS</t>
  </si>
  <si>
    <t>1604425000</t>
  </si>
  <si>
    <t>Q A COMERCIO E SERVIÇOS</t>
  </si>
  <si>
    <t>093655125</t>
  </si>
  <si>
    <t>DIOGENESES MONTEIRO DA SILVA</t>
  </si>
  <si>
    <t>094529896</t>
  </si>
  <si>
    <t>ELAINE ZUMQUIM APERIBENCIO</t>
  </si>
  <si>
    <t>1703625000</t>
  </si>
  <si>
    <t>HOTEL AMERICAS BARRA LTDA</t>
  </si>
  <si>
    <t>078844354</t>
  </si>
  <si>
    <t>SARA RODRIGUES DO NASCIMENTO MOUSOVICH</t>
  </si>
  <si>
    <t>1484130000</t>
  </si>
  <si>
    <t>SERGIO MOUSOVICH</t>
  </si>
  <si>
    <t>084069891</t>
  </si>
  <si>
    <t>CAMILA FANDINHO DE ANDRADE FONTAO</t>
  </si>
  <si>
    <t>1781880000</t>
  </si>
  <si>
    <t>AVES DO ANCA</t>
  </si>
  <si>
    <t>082611312</t>
  </si>
  <si>
    <t>GIRLANE MONTEIRO DOS SANTOS MARTINS</t>
  </si>
  <si>
    <t>1698237000</t>
  </si>
  <si>
    <t>GILAFAKEART</t>
  </si>
  <si>
    <t>094016786</t>
  </si>
  <si>
    <t>GLAUBER JARDIM OLIVEIRA DUTRA</t>
  </si>
  <si>
    <t>093421121</t>
  </si>
  <si>
    <t>GLAUCIO HENRIQUE ALVES GUTERRES</t>
  </si>
  <si>
    <t>2350708001</t>
  </si>
  <si>
    <t>VESUVIUS</t>
  </si>
  <si>
    <t>089596796</t>
  </si>
  <si>
    <t>GRACIETE SORAIA OLEGARIO LOPES</t>
  </si>
  <si>
    <t>079862363</t>
  </si>
  <si>
    <t>JOEL PACHECO DE ANDRADE</t>
  </si>
  <si>
    <t>1559425000</t>
  </si>
  <si>
    <t>LIMA ANDRADE GESTAO EMPRESARIAL E SERVICOS</t>
  </si>
  <si>
    <t>081130539</t>
  </si>
  <si>
    <t>JOELMA MARIA DA SILVA</t>
  </si>
  <si>
    <t>1585478000</t>
  </si>
  <si>
    <t>JOELMA MARIA DA SILVA 69876258400</t>
  </si>
  <si>
    <t>092673747</t>
  </si>
  <si>
    <t>JOSE ALEXANDRE PINTO DE OLIVEIRA</t>
  </si>
  <si>
    <t>094209828</t>
  </si>
  <si>
    <t>ALEXIA GUIMARAES DA SILVA</t>
  </si>
  <si>
    <t>083044988</t>
  </si>
  <si>
    <t>AMANDA DE CARVALHO ROSAS</t>
  </si>
  <si>
    <t>1727175000</t>
  </si>
  <si>
    <t>ESPACO GAFIEIRA LTDA</t>
  </si>
  <si>
    <t>083809113</t>
  </si>
  <si>
    <t>AMANDA OLIVEIRA DE PAULA</t>
  </si>
  <si>
    <t>1769392000</t>
  </si>
  <si>
    <t>MMDEMBY COMUNICACAO LTDA</t>
  </si>
  <si>
    <t>087560330</t>
  </si>
  <si>
    <t>ANDREA VALADARES EVANGELISTA</t>
  </si>
  <si>
    <t>094148449</t>
  </si>
  <si>
    <t>ANGELICA AVELINO DIAS</t>
  </si>
  <si>
    <t>089410065</t>
  </si>
  <si>
    <t>ANGELICA BATISTA AZEVEDO DA SILVA</t>
  </si>
  <si>
    <t>092673066</t>
  </si>
  <si>
    <t>ANGELICA DE MELLO COSTA</t>
  </si>
  <si>
    <t>085632049</t>
  </si>
  <si>
    <t>ANGELICA FEITOZA MARINHO</t>
  </si>
  <si>
    <t>085110906</t>
  </si>
  <si>
    <t>ANGELICA SOARES</t>
  </si>
  <si>
    <t>1056775001</t>
  </si>
  <si>
    <t>LANKHORST</t>
  </si>
  <si>
    <t>093156444</t>
  </si>
  <si>
    <t>ANILOEL MARTINS COSTA FILHO</t>
  </si>
  <si>
    <t>089977760</t>
  </si>
  <si>
    <t>ANNA CLARA RODRIGUES LEITE</t>
  </si>
  <si>
    <t>2244708000</t>
  </si>
  <si>
    <t>ROBERTA MELO LEITE</t>
  </si>
  <si>
    <t>093421027</t>
  </si>
  <si>
    <t>ANSELMO DA SILVA JUNIOR</t>
  </si>
  <si>
    <t>079143650</t>
  </si>
  <si>
    <t>ANTONIO ANISIO DE SOUZA PEREIRA</t>
  </si>
  <si>
    <t>1509506000</t>
  </si>
  <si>
    <t>086060705</t>
  </si>
  <si>
    <t>EDUARDO RIBEIRO DA SILVA</t>
  </si>
  <si>
    <t>1910661000</t>
  </si>
  <si>
    <t>PEPEU E VIVI PRODUÇÕES ARTISTICAS</t>
  </si>
  <si>
    <t>084948793</t>
  </si>
  <si>
    <t>ELIANA DOS SANTOS FERREIRA MARTINS</t>
  </si>
  <si>
    <t>077290223</t>
  </si>
  <si>
    <t>ELIZABETH BARRETO RAMOS FERREIRA HARBES</t>
  </si>
  <si>
    <t>1391905000</t>
  </si>
  <si>
    <t>NOVA ESCOFLEX -INDUSTRIAL E COMÉRCIO DE MOVEIS DE ESCRITÓRIO  COMERCIAIS E ESCOLARES LTDA.</t>
  </si>
  <si>
    <t>092715654</t>
  </si>
  <si>
    <t>EMANOELLY MARTINS DE OLIVEIRA LUCAS</t>
  </si>
  <si>
    <t>2253784000</t>
  </si>
  <si>
    <t>A L SYSTEM SOLUCOES EM TECNOLOGIA LTDA</t>
  </si>
  <si>
    <t>093776043</t>
  </si>
  <si>
    <t>FATIMA OLIVEIRA DO VALLE</t>
  </si>
  <si>
    <t>2387658000</t>
  </si>
  <si>
    <t>PRIME TI SOLUCOES TEC</t>
  </si>
  <si>
    <t>087552989</t>
  </si>
  <si>
    <t>FELIPE RODRIGUES DOS SANTOS</t>
  </si>
  <si>
    <t>087911316</t>
  </si>
  <si>
    <t>FERNANDA EICHIN MIRANDA BRASIL</t>
  </si>
  <si>
    <t>2050840000</t>
  </si>
  <si>
    <t>DALAPA PRODUCOES ARTISTICAS LTDA</t>
  </si>
  <si>
    <t>094994340</t>
  </si>
  <si>
    <t>FERNANDA PEREIRA DE SOUZA</t>
  </si>
  <si>
    <t>081384708</t>
  </si>
  <si>
    <t>GUTEMBERG LOPES DOS SANTOS</t>
  </si>
  <si>
    <t>1608912000</t>
  </si>
  <si>
    <t>GRUPO BENEVENUTE</t>
  </si>
  <si>
    <t>081625985</t>
  </si>
  <si>
    <t>HERCULES ROCHA MOREIRA</t>
  </si>
  <si>
    <t>086652756</t>
  </si>
  <si>
    <t>FLORICENA GONCALVES SOBRINHO</t>
  </si>
  <si>
    <t>093524041</t>
  </si>
  <si>
    <t>ANA LUIZA CENTURIAO VICTER</t>
  </si>
  <si>
    <t>087552840</t>
  </si>
  <si>
    <t>INGRID PEREIRA DOS SANTOS</t>
  </si>
  <si>
    <t>092673566</t>
  </si>
  <si>
    <t>JOYCE COSTA ALVES</t>
  </si>
  <si>
    <t>085742923</t>
  </si>
  <si>
    <t>JOYCE KAREN DE CASTRO MATTOS</t>
  </si>
  <si>
    <t>079143926</t>
  </si>
  <si>
    <t>MARCIA REGINA BORGES ARAUJO DA CRUZ</t>
  </si>
  <si>
    <t>1509587000</t>
  </si>
  <si>
    <t>RETIFICA GENIVAL</t>
  </si>
  <si>
    <t>093156173</t>
  </si>
  <si>
    <t>MARCOS ALEXANDRE CASTRO DO NASCIMENTO</t>
  </si>
  <si>
    <t>086963184</t>
  </si>
  <si>
    <t>MARIA JOSE AVELINO DOS SANTOS</t>
  </si>
  <si>
    <t>1981022002</t>
  </si>
  <si>
    <t>RBJL COMERCIO DE BICICLETAS LTDA</t>
  </si>
  <si>
    <t>083424846</t>
  </si>
  <si>
    <t>MARIA JOSE DE SOUZA</t>
  </si>
  <si>
    <t>072917910</t>
  </si>
  <si>
    <t>AILTON ERNESTO DE SOUZA</t>
  </si>
  <si>
    <t>087292360</t>
  </si>
  <si>
    <t>ALBA VALERIA LOPES DA SILVA</t>
  </si>
  <si>
    <t>2006057000</t>
  </si>
  <si>
    <t>MICHELLE S COSMETICOS</t>
  </si>
  <si>
    <t>085526759</t>
  </si>
  <si>
    <t>ALESSANDRA DA SILVA FERNANDES</t>
  </si>
  <si>
    <t>1871196000</t>
  </si>
  <si>
    <t>ESSENCIA DE AMIGAS</t>
  </si>
  <si>
    <t>085849108</t>
  </si>
  <si>
    <t>ALESSANDRA GONCALVES JOSE</t>
  </si>
  <si>
    <t>093990869</t>
  </si>
  <si>
    <t>ALESSANDRA RIBEIRO PERPETO TROTTE</t>
  </si>
  <si>
    <t>2407121000</t>
  </si>
  <si>
    <t>094177235</t>
  </si>
  <si>
    <t>082597358</t>
  </si>
  <si>
    <t>ALEXANDRE MOURA ALVES</t>
  </si>
  <si>
    <t>087238944</t>
  </si>
  <si>
    <t>ANA CRISTINA SERAFIM OLIVEIRA DOS SANTOS</t>
  </si>
  <si>
    <t>081521985</t>
  </si>
  <si>
    <t>ANDERSON VALERIO MELO DA SILVA</t>
  </si>
  <si>
    <t>1619095000</t>
  </si>
  <si>
    <t>082600521</t>
  </si>
  <si>
    <t>ANDRE CARLOS BEZERRA GOMES DAS CHAGAS</t>
  </si>
  <si>
    <t>079201041</t>
  </si>
  <si>
    <t>CLAUDIA LUCIA DE SOUZA BELEM</t>
  </si>
  <si>
    <t>087605682</t>
  </si>
  <si>
    <t>CLAUDIO ANDRE CEZARIO THOME</t>
  </si>
  <si>
    <t>2029088000</t>
  </si>
  <si>
    <t>CONDOMINIO EDIFICIO DEBRET</t>
  </si>
  <si>
    <t>087552728</t>
  </si>
  <si>
    <t>JOSE MANOEL FERREIRA</t>
  </si>
  <si>
    <t>085104006</t>
  </si>
  <si>
    <t>JOSE MORAES DE TAVARES</t>
  </si>
  <si>
    <t>1842703000</t>
  </si>
  <si>
    <t>DOUTOR PC</t>
  </si>
  <si>
    <t>094701035</t>
  </si>
  <si>
    <t>LARIANE CRISTINE SILVA BEMFICA</t>
  </si>
  <si>
    <t>2496895000</t>
  </si>
  <si>
    <t>PES E PATAS RIO SERVICOS</t>
  </si>
  <si>
    <t>092890608</t>
  </si>
  <si>
    <t>LEONARDO BEMQUERER DA SILVA</t>
  </si>
  <si>
    <t>2268911008</t>
  </si>
  <si>
    <t>SANTA MONICA REDE DE ENSINO</t>
  </si>
  <si>
    <t>082029075</t>
  </si>
  <si>
    <t>MARCIA CRISTINA SOUTO SIMEN</t>
  </si>
  <si>
    <t>1655329000</t>
  </si>
  <si>
    <t>YURI SIMEN</t>
  </si>
  <si>
    <t>095631669</t>
  </si>
  <si>
    <t>MARCIA DE MELLO GOMES DO MONTE</t>
  </si>
  <si>
    <t>081605597</t>
  </si>
  <si>
    <t>MARCUS AURELIUS ALVES FERREIRA</t>
  </si>
  <si>
    <t>1621600000</t>
  </si>
  <si>
    <t>MARCUS DO CAVACO COMUNICACAO E EVENTOS</t>
  </si>
  <si>
    <t>094612689</t>
  </si>
  <si>
    <t>MARIA ALICE DE PAULA OLIVEIRA</t>
  </si>
  <si>
    <t>094573817</t>
  </si>
  <si>
    <t>ALZIMAR VIANA GUIMARAES JUNIOR</t>
  </si>
  <si>
    <t>2483639000</t>
  </si>
  <si>
    <t>TRM SUPPLY</t>
  </si>
  <si>
    <t>082227102</t>
  </si>
  <si>
    <t>CATIA DE SOUZA BENICIO RODRIGUES</t>
  </si>
  <si>
    <t>1671059000</t>
  </si>
  <si>
    <t>CINTIA DE SOUZA BENICIO DE JESUS</t>
  </si>
  <si>
    <t>093183699</t>
  </si>
  <si>
    <t>CLEUZA DE CASTRO GOMES</t>
  </si>
  <si>
    <t>2290639000</t>
  </si>
  <si>
    <t>FRANKLIN GOMES</t>
  </si>
  <si>
    <t>079721085</t>
  </si>
  <si>
    <t>GLEUCIA SOUSA FEITOSA</t>
  </si>
  <si>
    <t>1551093000</t>
  </si>
  <si>
    <t>PADARIA NOVA ESPERANCA</t>
  </si>
  <si>
    <t>083500590</t>
  </si>
  <si>
    <t>FLAVIA MARTINEZ DE MIRANDA</t>
  </si>
  <si>
    <t>1753093000</t>
  </si>
  <si>
    <t>CAMPEAO</t>
  </si>
  <si>
    <t>095941571</t>
  </si>
  <si>
    <t>NATHALIA ISIS PEREIRA BARBOSA</t>
  </si>
  <si>
    <t>093342383</t>
  </si>
  <si>
    <t>MONICA FERNANDES GARRIT</t>
  </si>
  <si>
    <t>2337851000</t>
  </si>
  <si>
    <t>DUTRA E FERNANDES COMERCIO DE ALIMENTOS LTDA</t>
  </si>
  <si>
    <t>087554283</t>
  </si>
  <si>
    <t>ALESSANDRO CASTILHO ROZADO</t>
  </si>
  <si>
    <t>081378814</t>
  </si>
  <si>
    <t>ALEXANDER JUNIO FERREIRA DE FREITAS</t>
  </si>
  <si>
    <t>1608532000</t>
  </si>
  <si>
    <t>S F SERVICOS E COMERCIO DE MATERIAL DE CONSTRUCAO LTDA</t>
  </si>
  <si>
    <t>916713792</t>
  </si>
  <si>
    <t>ANTONIO LOURENCO NETO</t>
  </si>
  <si>
    <t>145733000</t>
  </si>
  <si>
    <t>CONDOMINIO DO EDIFICIO RIO PARAGUAY</t>
  </si>
  <si>
    <t>095508577</t>
  </si>
  <si>
    <t>ARTHUR BATISTA DA SILVA</t>
  </si>
  <si>
    <t>087194758</t>
  </si>
  <si>
    <t>AUGUSTO CAMILLO DE ALMEIDA JUNIOR</t>
  </si>
  <si>
    <t>1999571000</t>
  </si>
  <si>
    <t>MATHEUS BAUR PROMOCOES DE VENDAS</t>
  </si>
  <si>
    <t>081713372</t>
  </si>
  <si>
    <t>AUGUSTO LOURENCO</t>
  </si>
  <si>
    <t>881454184</t>
  </si>
  <si>
    <t>AUREO CESAR DE CASTRO BRANDENBERGER JUNIOR</t>
  </si>
  <si>
    <t>093981658</t>
  </si>
  <si>
    <t>CARLA CRISTINA SOUZA DOS SANTOS DUARTE</t>
  </si>
  <si>
    <t>2404406000</t>
  </si>
  <si>
    <t>085404775</t>
  </si>
  <si>
    <t>CARLA DA SILVA ANTONINO</t>
  </si>
  <si>
    <t>1863380000</t>
  </si>
  <si>
    <t>TONCARRIO REPRESENTACAO C</t>
  </si>
  <si>
    <t>087554257</t>
  </si>
  <si>
    <t>FABIO ALVES DE SOUZA JUNGER</t>
  </si>
  <si>
    <t>083258511</t>
  </si>
  <si>
    <t>FABIO RENATO QUINTANILHA ROCHA</t>
  </si>
  <si>
    <t>1739524000</t>
  </si>
  <si>
    <t>FARMACIA DO RONCALI</t>
  </si>
  <si>
    <t>084403776</t>
  </si>
  <si>
    <t>FATIMA RANGEL DE SOUZA</t>
  </si>
  <si>
    <t>1799130000</t>
  </si>
  <si>
    <t>FATIMA COSTURAS</t>
  </si>
  <si>
    <t>083407747</t>
  </si>
  <si>
    <t>FATIMA REGINA AZEVEDO VELHO VIEIRA</t>
  </si>
  <si>
    <t>1748297000</t>
  </si>
  <si>
    <t>FATIMA REGINA AZEVEDO VELHO VIEIRA 30701660759</t>
  </si>
  <si>
    <t>881397210</t>
  </si>
  <si>
    <t>JOAO LUCIANO DA SILVA</t>
  </si>
  <si>
    <t>072250775</t>
  </si>
  <si>
    <t>JOAO MARCOS JOSE IGNACIO</t>
  </si>
  <si>
    <t>092826457</t>
  </si>
  <si>
    <t>JOAO MARCUS BRASIL FONTANET</t>
  </si>
  <si>
    <t>082409193</t>
  </si>
  <si>
    <t>JOARES MAIA PAZ</t>
  </si>
  <si>
    <t>1685300000</t>
  </si>
  <si>
    <t>OFICINA JOAREZ</t>
  </si>
  <si>
    <t>088948325</t>
  </si>
  <si>
    <t>LUCIENE DA SILVA PINTO SANTOS</t>
  </si>
  <si>
    <t>2155521000</t>
  </si>
  <si>
    <t>M P S ENGENHARIA E CONSTRUCAO</t>
  </si>
  <si>
    <t>089182208</t>
  </si>
  <si>
    <t>MARCIA CRISTINA PACHECO DE MELO VIEIRA</t>
  </si>
  <si>
    <t>092539000</t>
  </si>
  <si>
    <t>093687663</t>
  </si>
  <si>
    <t>MARGARIDA LYRIO PERASSE</t>
  </si>
  <si>
    <t>085960192</t>
  </si>
  <si>
    <t>ALBERTO CALDAS DE OLIVEIRA FILHO</t>
  </si>
  <si>
    <t>084896575</t>
  </si>
  <si>
    <t>JOSEMAR ALMEIDA DE SOUZA</t>
  </si>
  <si>
    <t>093869616</t>
  </si>
  <si>
    <t>ALCIONE MARIA MOREIRA</t>
  </si>
  <si>
    <t>2390519000</t>
  </si>
  <si>
    <t>DOUTOR AMIGO</t>
  </si>
  <si>
    <t>093871216</t>
  </si>
  <si>
    <t>ALDAIR DA CONCEICAO CRIVANO</t>
  </si>
  <si>
    <t>2390937000</t>
  </si>
  <si>
    <t>CARLA LUIZA RIBEIRO DE ANDRADE MEI</t>
  </si>
  <si>
    <t>073828294</t>
  </si>
  <si>
    <t>ANDERSON ANDRE GARCIA ALVES</t>
  </si>
  <si>
    <t>076665542</t>
  </si>
  <si>
    <t>ANTONIA FIRMINO MENDES</t>
  </si>
  <si>
    <t>1356226000</t>
  </si>
  <si>
    <t>ANTONIA FIRMINO</t>
  </si>
  <si>
    <t>076981654</t>
  </si>
  <si>
    <t>ANA CARLA DA SILVA SANTOS</t>
  </si>
  <si>
    <t>1373199000</t>
  </si>
  <si>
    <t>093757181</t>
  </si>
  <si>
    <t>FRANCISCA MARIA DE ALMEIDA SOUSA</t>
  </si>
  <si>
    <t>2353279000</t>
  </si>
  <si>
    <t>MURANO RESIDENCIAL</t>
  </si>
  <si>
    <t>081659522</t>
  </si>
  <si>
    <t>BRYANNA COUTO MANASFI</t>
  </si>
  <si>
    <t>1354395000</t>
  </si>
  <si>
    <t>R&amp;R GOURMET CALDOS CONGELADOS</t>
  </si>
  <si>
    <t>083723676</t>
  </si>
  <si>
    <t>JAQUELINE NORONHA DE ARAUJO</t>
  </si>
  <si>
    <t>1250498000</t>
  </si>
  <si>
    <t>DO BRASIL PARA O MUNDO</t>
  </si>
  <si>
    <t>074443154</t>
  </si>
  <si>
    <t>SILVANA MARIA COSTA MORAIS OLIVEIRA</t>
  </si>
  <si>
    <t>1256378000</t>
  </si>
  <si>
    <t>CAFE PRINCIPE DA VOLUNTARIOS LTDA</t>
  </si>
  <si>
    <t>076753064</t>
  </si>
  <si>
    <t>LUCIFATIMA BEZERRA VALE</t>
  </si>
  <si>
    <t>1361047000</t>
  </si>
  <si>
    <t>PEDRO VALE FERREIRA DA SILVA MEI</t>
  </si>
  <si>
    <t>076864170</t>
  </si>
  <si>
    <t>MARCO ANTONIO BORGES E SILVA</t>
  </si>
  <si>
    <t>1317337000</t>
  </si>
  <si>
    <t>CONDOMINIO DO EDIFICIO CENTRO DE COMERCIO DA TIJUCA</t>
  </si>
  <si>
    <t>076347387</t>
  </si>
  <si>
    <t>CLEONICE PIMENTEL DIAS MARTINS</t>
  </si>
  <si>
    <t>073675762</t>
  </si>
  <si>
    <t>DALMACIA TAGARRO MEDEIROS DO AMARAL</t>
  </si>
  <si>
    <t>1215491000</t>
  </si>
  <si>
    <t>DALMACIA HAIR STYLE</t>
  </si>
  <si>
    <t>076783079</t>
  </si>
  <si>
    <t>MARIA DAS GRACAS DO CARMO LINO</t>
  </si>
  <si>
    <t>1363198000</t>
  </si>
  <si>
    <t>JURANDIR LINO</t>
  </si>
  <si>
    <t>087635300</t>
  </si>
  <si>
    <t>JOSE RICARDO BARBOSA DOS SANTOS</t>
  </si>
  <si>
    <t>076347327</t>
  </si>
  <si>
    <t>OZIANE MEDEIROS DOS SANTOS</t>
  </si>
  <si>
    <t>1334951001</t>
  </si>
  <si>
    <t>076317596</t>
  </si>
  <si>
    <t>PAULA MARIA DA SILVA OLIVEIRA</t>
  </si>
  <si>
    <t>1336135000</t>
  </si>
  <si>
    <t>FAISCAS ELETRICA REFORMA MANUTENCAO E INSTALACAO</t>
  </si>
  <si>
    <t>074793612</t>
  </si>
  <si>
    <t>SIMONE DE OLIVEIRA SILVA LOURENCO</t>
  </si>
  <si>
    <t>1273289000</t>
  </si>
  <si>
    <t>J J MARAVILHA FLORICULTURA</t>
  </si>
  <si>
    <t>074325462</t>
  </si>
  <si>
    <t>TANIA MARIA DAU DE BARROS SENNA</t>
  </si>
  <si>
    <t>1251293000</t>
  </si>
  <si>
    <t>LULOOK ESTETICA</t>
  </si>
  <si>
    <t>073925027</t>
  </si>
  <si>
    <t>TATIANA CARVALHO DE SOUZA</t>
  </si>
  <si>
    <t>1231043000</t>
  </si>
  <si>
    <t>WF SOLUCOES</t>
  </si>
  <si>
    <t>084674066</t>
  </si>
  <si>
    <t>ANA CRISTINA DA SILVA</t>
  </si>
  <si>
    <t>076690418</t>
  </si>
  <si>
    <t>ROSENIR CERQUEIRA DA SILVA BENEVIDES</t>
  </si>
  <si>
    <t>1358543000</t>
  </si>
  <si>
    <t>E E R BENEVIDES</t>
  </si>
  <si>
    <t>076839915</t>
  </si>
  <si>
    <t>ROSILENE CRISTINA DOS SANTOS PEDROSO</t>
  </si>
  <si>
    <t>1365502000</t>
  </si>
  <si>
    <t>076018871</t>
  </si>
  <si>
    <t>MARIA APARECIDA BARBOSA DE ALMEIDA</t>
  </si>
  <si>
    <t>1317746000</t>
  </si>
  <si>
    <t>EV 2 ASSESSORIA EMPRESARIAL LTDA</t>
  </si>
  <si>
    <t>075970446</t>
  </si>
  <si>
    <t>PAULO CESAR ENCARNACAO DO CARMO</t>
  </si>
  <si>
    <t>076438900</t>
  </si>
  <si>
    <t>REGINEIDE SOUSA MELO GIAMPIETRO</t>
  </si>
  <si>
    <t>1341740000</t>
  </si>
  <si>
    <t>REGINEIDE S M GIAMPIETRO</t>
  </si>
  <si>
    <t>074060253</t>
  </si>
  <si>
    <t>VERA LUCIA DE MAGALHAES</t>
  </si>
  <si>
    <t>1237418000</t>
  </si>
  <si>
    <t>SIDNEY M PASSOS CONTABILIDADE</t>
  </si>
  <si>
    <t>072747100</t>
  </si>
  <si>
    <t>ISABEL CRISTINA BATISTA</t>
  </si>
  <si>
    <t>1159535000</t>
  </si>
  <si>
    <t>BEBEL SUCOS</t>
  </si>
  <si>
    <t>073441476</t>
  </si>
  <si>
    <t>JOEL CRUZ DE VASCONCELOS</t>
  </si>
  <si>
    <t>1200792000</t>
  </si>
  <si>
    <t>LINDONAS E LINDINHAS</t>
  </si>
  <si>
    <t>073934295</t>
  </si>
  <si>
    <t>WANDERLEI SILVA DE LIMA</t>
  </si>
  <si>
    <t>076020262</t>
  </si>
  <si>
    <t>YURI FERREIRA GUIMARAES</t>
  </si>
  <si>
    <t>075094872</t>
  </si>
  <si>
    <t>SILMARA ZEVIANI CALDERARO</t>
  </si>
  <si>
    <t>1286911000</t>
  </si>
  <si>
    <t>SILMARA ZEVIANI CALDERARO MEI</t>
  </si>
  <si>
    <t>081017809</t>
  </si>
  <si>
    <t>MARCELLE DA COSTA DE SOUZA</t>
  </si>
  <si>
    <t>072795682</t>
  </si>
  <si>
    <t>073794925</t>
  </si>
  <si>
    <t>RENATA CRUZ DA SILVA</t>
  </si>
  <si>
    <t>1222555000</t>
  </si>
  <si>
    <t>TONY DO GAS</t>
  </si>
  <si>
    <t>086550835</t>
  </si>
  <si>
    <t>MARILU DOS SANTOS ARAUJO</t>
  </si>
  <si>
    <t>1357612000</t>
  </si>
  <si>
    <t>CONDOMINIO DO EDIFICIO STELLA AUREA</t>
  </si>
  <si>
    <t>074200546</t>
  </si>
  <si>
    <t>DJALMA GOMES DOS SANTOS</t>
  </si>
  <si>
    <t>1244939000</t>
  </si>
  <si>
    <t>TRANSPORTES PANEX</t>
  </si>
  <si>
    <t>074325461</t>
  </si>
  <si>
    <t>LUIZA DAU DE BARROS SENNA</t>
  </si>
  <si>
    <t>073764332</t>
  </si>
  <si>
    <t>KAREN MIRANDA ZANELLA</t>
  </si>
  <si>
    <t>1220262000</t>
  </si>
  <si>
    <t>ADRIANA MIRANDA ZANELLA MEI</t>
  </si>
  <si>
    <t>821025988</t>
  </si>
  <si>
    <t>LENITA MELLO GUEDES</t>
  </si>
  <si>
    <t>1074876000</t>
  </si>
  <si>
    <t>072481125</t>
  </si>
  <si>
    <t>JAIR DOS SANTOS DIAS GUIMARAES</t>
  </si>
  <si>
    <t>1148112000</t>
  </si>
  <si>
    <t>LETICIA</t>
  </si>
  <si>
    <t>074132474</t>
  </si>
  <si>
    <t>1241923000</t>
  </si>
  <si>
    <t>ACV PRODUCOES CULTURAIS</t>
  </si>
  <si>
    <t>074530615</t>
  </si>
  <si>
    <t>JOSENALIA BARBOSA DE ALMEIDA</t>
  </si>
  <si>
    <t>1260001000</t>
  </si>
  <si>
    <t>BIOALQUIMIA FARMACIA DE MANIPULAÇÃO LTDA - EPP</t>
  </si>
  <si>
    <t>073934302</t>
  </si>
  <si>
    <t>LUIS CLAUDIO SILVEIRA</t>
  </si>
  <si>
    <t>076168504</t>
  </si>
  <si>
    <t>REJANE MARTINS DE JESUS HISAHARA</t>
  </si>
  <si>
    <t>1326617000</t>
  </si>
  <si>
    <t>REJANE MARTINS DE JESUS HISAHARA MEI</t>
  </si>
  <si>
    <t>076665543</t>
  </si>
  <si>
    <t>RODRIGO MENDES DA SILVA</t>
  </si>
  <si>
    <t>076958180</t>
  </si>
  <si>
    <t>ANDRE BRITO PAIVA</t>
  </si>
  <si>
    <t>1371972000</t>
  </si>
  <si>
    <t>HOTEL SAN REMO</t>
  </si>
  <si>
    <t>079523738</t>
  </si>
  <si>
    <t>LUIS CARLOS FERREIRA DE LIMA</t>
  </si>
  <si>
    <t>073458506</t>
  </si>
  <si>
    <t>LINDALVA DE ARAUJO LIBERATO</t>
  </si>
  <si>
    <t>1202407000</t>
  </si>
  <si>
    <t>GALETO THOMAZ CORREIA</t>
  </si>
  <si>
    <t>076745753</t>
  </si>
  <si>
    <t>MANOEL JOSE DA SILVA</t>
  </si>
  <si>
    <t>1360531000</t>
  </si>
  <si>
    <t>SM TOPOGRAFIA</t>
  </si>
  <si>
    <t>076887850</t>
  </si>
  <si>
    <t>CELIA REGINA DA SILVA ROCHA</t>
  </si>
  <si>
    <t>1368888000</t>
  </si>
  <si>
    <t>DUNAMYS DISTRIBUIÇÃO E REPRESENTAÇÃO DE CDS LTDA</t>
  </si>
  <si>
    <t>077952074</t>
  </si>
  <si>
    <t>CLAUDIO POUBEL PINTO</t>
  </si>
  <si>
    <t>1280029000</t>
  </si>
  <si>
    <t>USA STAR</t>
  </si>
  <si>
    <t>074034386</t>
  </si>
  <si>
    <t>MARCILEI APARECIDA MELO MOREIRA</t>
  </si>
  <si>
    <t>1235592000</t>
  </si>
  <si>
    <t>ECO TURISMO</t>
  </si>
  <si>
    <t>095850835</t>
  </si>
  <si>
    <t>LUIZ FABIANO DA GAMA</t>
  </si>
  <si>
    <t>1510584000</t>
  </si>
  <si>
    <t>073665293</t>
  </si>
  <si>
    <t>RENATA PIZANO DA MOTTA AMADEU</t>
  </si>
  <si>
    <t>1214186000</t>
  </si>
  <si>
    <t>RENATA SERVICOS</t>
  </si>
  <si>
    <t>074219834</t>
  </si>
  <si>
    <t>ELIETE SONIA DA ROCHA DUARTE</t>
  </si>
  <si>
    <t>077346803</t>
  </si>
  <si>
    <t>MAXIMIANO NUNES PEREIRA</t>
  </si>
  <si>
    <t>1395242000</t>
  </si>
  <si>
    <t>HOSANA GOMES DA SILVA 09095360741</t>
  </si>
  <si>
    <t>072968489</t>
  </si>
  <si>
    <t>WOLF ANDREAS HUDEMANN</t>
  </si>
  <si>
    <t>1170993000</t>
  </si>
  <si>
    <t>BEN-HUR LAN GAMES &amp; INTERNET ACCESS LTDA ME</t>
  </si>
  <si>
    <t>073934408</t>
  </si>
  <si>
    <t>THAMIRES FRANCINA CLAUDINO DE SOUZA</t>
  </si>
  <si>
    <t>076249258</t>
  </si>
  <si>
    <t>ROSA DE FATIMA DA ROCHA LIMA DE SA</t>
  </si>
  <si>
    <t>1331982000</t>
  </si>
  <si>
    <t>CALS SOLUCOES EM SISTEMAS LTDA</t>
  </si>
  <si>
    <t>095472085</t>
  </si>
  <si>
    <t>CRISTIANE MARCELA TEIXEIRA DE BARROS</t>
  </si>
  <si>
    <t>2254894000</t>
  </si>
  <si>
    <t>CONDOMINIO ARTE JARDIM</t>
  </si>
  <si>
    <t>093732611</t>
  </si>
  <si>
    <t>JOAO LUIS DA SILVA JUNIOR</t>
  </si>
  <si>
    <t>1285955000</t>
  </si>
  <si>
    <t>LH BARRA RIO ADMINISTRACAO HOTEIS SPE LTDA</t>
  </si>
  <si>
    <t>073036060</t>
  </si>
  <si>
    <t>CLEMILDA FIGUEIREDO CASCARDO</t>
  </si>
  <si>
    <t>1175711000</t>
  </si>
  <si>
    <t>CENTRO EDUCACIONAL FERNANDES E LIMA</t>
  </si>
  <si>
    <t>077057682</t>
  </si>
  <si>
    <t>ELIZABETH PARENTE PONTE</t>
  </si>
  <si>
    <t>1378057000</t>
  </si>
  <si>
    <t>R OBED PONTE ROUPAS</t>
  </si>
  <si>
    <t>087819365</t>
  </si>
  <si>
    <t>MARCELA DE SA MORAIS</t>
  </si>
  <si>
    <t>1381490000</t>
  </si>
  <si>
    <t>ELO CONTABILIDADE</t>
  </si>
  <si>
    <t>093636133</t>
  </si>
  <si>
    <t>ISAIAS GUEDES DA COSTA</t>
  </si>
  <si>
    <t>076550820</t>
  </si>
  <si>
    <t>AGUINELDO LUNA SILVA JUNIOR</t>
  </si>
  <si>
    <t>1349223000</t>
  </si>
  <si>
    <t>GLM REFRIGERACAO</t>
  </si>
  <si>
    <t>076152398</t>
  </si>
  <si>
    <t>CELIA REGINA GONCALVES PEREIRA CARDOSO</t>
  </si>
  <si>
    <t>1325299000</t>
  </si>
  <si>
    <t>MANA DO CORDEIRO</t>
  </si>
  <si>
    <t>085175108</t>
  </si>
  <si>
    <t>MAICON RODRIGUES DE SOUZA</t>
  </si>
  <si>
    <t>1340614000</t>
  </si>
  <si>
    <t>077116658</t>
  </si>
  <si>
    <t>MARCELO DA CRUZ MORAIS</t>
  </si>
  <si>
    <t>076879377</t>
  </si>
  <si>
    <t>FABIANA DA COSTA FIORENTINI</t>
  </si>
  <si>
    <t>1367921000</t>
  </si>
  <si>
    <t>CLARAS FRANGO</t>
  </si>
  <si>
    <t>074026329</t>
  </si>
  <si>
    <t>FABIANA DA SILVA FIGUEIREDO</t>
  </si>
  <si>
    <t>1234777000</t>
  </si>
  <si>
    <t>FABIANA DA SILVA MEI</t>
  </si>
  <si>
    <t>076622509</t>
  </si>
  <si>
    <t>FATIMA DA SILVA VIEIRA</t>
  </si>
  <si>
    <t>1353358000</t>
  </si>
  <si>
    <t>BETEL SERVICOS GRAFICOS E PAPELARIA</t>
  </si>
  <si>
    <t>074220225</t>
  </si>
  <si>
    <t>ALUCILIA GODINHO DA SILVA</t>
  </si>
  <si>
    <t>077346804</t>
  </si>
  <si>
    <t>CRICIA DA SILVA PEREIRA</t>
  </si>
  <si>
    <t>076105268</t>
  </si>
  <si>
    <t>GISELE BARBOSA GOMES</t>
  </si>
  <si>
    <t>1323106000</t>
  </si>
  <si>
    <t>CRECHE ESCOLA BE HAPPY</t>
  </si>
  <si>
    <t>076103712</t>
  </si>
  <si>
    <t>DIOGO PEREIRA DA SILVA</t>
  </si>
  <si>
    <t>1323054000</t>
  </si>
  <si>
    <t>L D VARIEDADES</t>
  </si>
  <si>
    <t>076317595</t>
  </si>
  <si>
    <t>JOSE LOPES DOS ANJOS</t>
  </si>
  <si>
    <t>211652156</t>
  </si>
  <si>
    <t>ALEXEI DE OLIVEIRA FERNANDES</t>
  </si>
  <si>
    <t>22900974</t>
  </si>
  <si>
    <t>317235583</t>
  </si>
  <si>
    <t>VANESSA GOMES DOS SANTOS JACQUES</t>
  </si>
  <si>
    <t>29752923</t>
  </si>
  <si>
    <t>751477753</t>
  </si>
  <si>
    <t>ANTONIO HENRIQUES SAO BENTO</t>
  </si>
  <si>
    <t>39603021</t>
  </si>
  <si>
    <t>753817489</t>
  </si>
  <si>
    <t>ALINE CRISTINA VIEIRA MARTINS</t>
  </si>
  <si>
    <t>46248018</t>
  </si>
  <si>
    <t>754299490</t>
  </si>
  <si>
    <t>ANA CRISTINA DE SANTANA CERQUEIRA</t>
  </si>
  <si>
    <t>46973375</t>
  </si>
  <si>
    <t>758010680</t>
  </si>
  <si>
    <t>ANA CRISTINA MARQUES DO NASCIMENTO</t>
  </si>
  <si>
    <t>60646025</t>
  </si>
  <si>
    <t>753644312</t>
  </si>
  <si>
    <t>CAMILA SOARES DE LIMA PEREIRA</t>
  </si>
  <si>
    <t>45824253</t>
  </si>
  <si>
    <t>745802087</t>
  </si>
  <si>
    <t>CARLA ELY AMARANTE DE ANDRADE</t>
  </si>
  <si>
    <t>42857552</t>
  </si>
  <si>
    <t>010800506</t>
  </si>
  <si>
    <t>CLAUDIA VALLAURI</t>
  </si>
  <si>
    <t>5494342</t>
  </si>
  <si>
    <t>488685125</t>
  </si>
  <si>
    <t>CRISTIANE BASILIO DA SILVA VENDRAMINE</t>
  </si>
  <si>
    <t>92521966</t>
  </si>
  <si>
    <t>755000471</t>
  </si>
  <si>
    <t>IRIS BRAGA SILVA</t>
  </si>
  <si>
    <t>47761755</t>
  </si>
  <si>
    <t>743284828</t>
  </si>
  <si>
    <t>JOAO CARLOS GARCIA</t>
  </si>
  <si>
    <t>40994021</t>
  </si>
  <si>
    <t>745111645</t>
  </si>
  <si>
    <t>ALCINA MARIA DA GLORIA</t>
  </si>
  <si>
    <t>42343773</t>
  </si>
  <si>
    <t>751958891</t>
  </si>
  <si>
    <t>ALMERINDA MARIA DA COSTA</t>
  </si>
  <si>
    <t>34093760</t>
  </si>
  <si>
    <t>745916872</t>
  </si>
  <si>
    <t>ANA MARIA DE ALMEIDA MACHADO</t>
  </si>
  <si>
    <t>42940794</t>
  </si>
  <si>
    <t>116692820</t>
  </si>
  <si>
    <t>ANA MARIA PATRIOTA DA SILVA</t>
  </si>
  <si>
    <t>21304899</t>
  </si>
  <si>
    <t>319365131</t>
  </si>
  <si>
    <t>ANA PAULA DOS SANTOS COUTINHO GOMES</t>
  </si>
  <si>
    <t>33798141</t>
  </si>
  <si>
    <t>745452531</t>
  </si>
  <si>
    <t>ANDRE LUIZ LYRA GONDAR</t>
  </si>
  <si>
    <t>42608887</t>
  </si>
  <si>
    <t>491914725</t>
  </si>
  <si>
    <t>ANDREI ALVES DE PAULO</t>
  </si>
  <si>
    <t>57247102</t>
  </si>
  <si>
    <t>AURILEIDE ALVES FEITOSA DE PAULO</t>
  </si>
  <si>
    <t>754114899</t>
  </si>
  <si>
    <t>LAIS DE ASSIS SANTOS</t>
  </si>
  <si>
    <t>46763404</t>
  </si>
  <si>
    <t>757038948</t>
  </si>
  <si>
    <t>LISSANDRA DOS REIS PIMENTA</t>
  </si>
  <si>
    <t>56948880</t>
  </si>
  <si>
    <t>745490697</t>
  </si>
  <si>
    <t>CLAUDIA MARIA MESQUITA ADEODATO</t>
  </si>
  <si>
    <t>42635957</t>
  </si>
  <si>
    <t>318781646</t>
  </si>
  <si>
    <t>DJANETE CAMPISTA BARBOSA</t>
  </si>
  <si>
    <t>31890717</t>
  </si>
  <si>
    <t>757172911</t>
  </si>
  <si>
    <t>EUNICE ALCANTARA PEREIRA</t>
  </si>
  <si>
    <t>57198991</t>
  </si>
  <si>
    <t>486295966</t>
  </si>
  <si>
    <t>JOSILENE CARNEIRO BARROSO</t>
  </si>
  <si>
    <t>70095024</t>
  </si>
  <si>
    <t>741334941</t>
  </si>
  <si>
    <t>STEFANO RODRIGO DUARTE</t>
  </si>
  <si>
    <t>39658877</t>
  </si>
  <si>
    <t>IVAN DUARTE</t>
  </si>
  <si>
    <t>190848910</t>
  </si>
  <si>
    <t>CICILIA MARIA DE OLIVEIRA</t>
  </si>
  <si>
    <t>68941369</t>
  </si>
  <si>
    <t>010401393</t>
  </si>
  <si>
    <t>ELISABETH GOMES DA SILVA</t>
  </si>
  <si>
    <t>4081803</t>
  </si>
  <si>
    <t>753868270</t>
  </si>
  <si>
    <t>MARIA DAS GRACAS ZANELA DE OLIVEIRA</t>
  </si>
  <si>
    <t>46520402</t>
  </si>
  <si>
    <t>754270696</t>
  </si>
  <si>
    <t>MARIA EDUARDA RODRIGUES CAMPOS</t>
  </si>
  <si>
    <t>46967935</t>
  </si>
  <si>
    <t>742847543</t>
  </si>
  <si>
    <t>MARIA MADALENA RODRIGUES PEREIRA</t>
  </si>
  <si>
    <t>40692666</t>
  </si>
  <si>
    <t>756143217</t>
  </si>
  <si>
    <t>MARIA RITA DA SILVA</t>
  </si>
  <si>
    <t>54955587</t>
  </si>
  <si>
    <t>744116481</t>
  </si>
  <si>
    <t>MARIA ZILA MOREIRA SANSONE</t>
  </si>
  <si>
    <t>41577352</t>
  </si>
  <si>
    <t>755637712</t>
  </si>
  <si>
    <t>MERLI VICTER CAMPOS</t>
  </si>
  <si>
    <t>49398529</t>
  </si>
  <si>
    <t>439993865</t>
  </si>
  <si>
    <t>HELEN FERNANDA PACIFICO</t>
  </si>
  <si>
    <t>62022329</t>
  </si>
  <si>
    <t>746750820</t>
  </si>
  <si>
    <t>HELIO MAURICIO BALACIANO</t>
  </si>
  <si>
    <t>43561027</t>
  </si>
  <si>
    <t>483716561</t>
  </si>
  <si>
    <t>HELIO SOARES DA COSTA</t>
  </si>
  <si>
    <t>69147675</t>
  </si>
  <si>
    <t>LUCILEA DA SILVA COSTA</t>
  </si>
  <si>
    <t>757287697</t>
  </si>
  <si>
    <t>ISABELE DA SILVA VIEIRA</t>
  </si>
  <si>
    <t>57424465</t>
  </si>
  <si>
    <t>753245906</t>
  </si>
  <si>
    <t>NUBIA MARIA BASTOS PEREIRA</t>
  </si>
  <si>
    <t>45382528</t>
  </si>
  <si>
    <t>315828005</t>
  </si>
  <si>
    <t>PATRICIA OLIVEIRA CASTINHEIRAS</t>
  </si>
  <si>
    <t>29492281</t>
  </si>
  <si>
    <t>909 - AMIL 50 NACIONAL IND</t>
  </si>
  <si>
    <t>433062045</t>
  </si>
  <si>
    <t>RENATO GALVANI SARTO</t>
  </si>
  <si>
    <t>48637497</t>
  </si>
  <si>
    <t>910095990</t>
  </si>
  <si>
    <t>RICARDO GONCALVES CESAR</t>
  </si>
  <si>
    <t>92533483</t>
  </si>
  <si>
    <t>755547217</t>
  </si>
  <si>
    <t>RISALVA SANTANA DA COSTA</t>
  </si>
  <si>
    <t>48743182</t>
  </si>
  <si>
    <t>760245720</t>
  </si>
  <si>
    <t>JULIA EUFRASIO DA SILVA SANTOS</t>
  </si>
  <si>
    <t>68404290</t>
  </si>
  <si>
    <t>IRAN DA SILVA SANTOS</t>
  </si>
  <si>
    <t>416178731</t>
  </si>
  <si>
    <t>LUCIA REGINA ALVES</t>
  </si>
  <si>
    <t>46680737</t>
  </si>
  <si>
    <t>746364520</t>
  </si>
  <si>
    <t>MARIA ASCENCAO FERNANDES</t>
  </si>
  <si>
    <t>43271183</t>
  </si>
  <si>
    <t>757921523</t>
  </si>
  <si>
    <t>MARLENE DE OLIVEIRA</t>
  </si>
  <si>
    <t>60512076</t>
  </si>
  <si>
    <t>911404481</t>
  </si>
  <si>
    <t>MARLETTE DA GLORIA GONCALVES</t>
  </si>
  <si>
    <t>92557089</t>
  </si>
  <si>
    <t>753842181</t>
  </si>
  <si>
    <t>ADRIANA BITTENCOURT DE SOUZA CHAVES</t>
  </si>
  <si>
    <t>46256661</t>
  </si>
  <si>
    <t>LUCI BITTENCOURT DE SOUZA CHAVES</t>
  </si>
  <si>
    <t>759261016</t>
  </si>
  <si>
    <t>ROGERIO SILVA MILAGRES</t>
  </si>
  <si>
    <t>65916162</t>
  </si>
  <si>
    <t>742085112</t>
  </si>
  <si>
    <t>SANDRA MAGALHAES</t>
  </si>
  <si>
    <t>40173103</t>
  </si>
  <si>
    <t>REINALDO EDUARDO SANNA</t>
  </si>
  <si>
    <t>751476196</t>
  </si>
  <si>
    <t>RAIMUNDO NONATO FLORES</t>
  </si>
  <si>
    <t>39602042</t>
  </si>
  <si>
    <t>752941305</t>
  </si>
  <si>
    <t>VERA MARIA MATHEUS DE CARVALHO</t>
  </si>
  <si>
    <t>44564277</t>
  </si>
  <si>
    <t>742036693</t>
  </si>
  <si>
    <t>SANDRA RAMOS BALTHAZAR</t>
  </si>
  <si>
    <t>40142461</t>
  </si>
  <si>
    <t>756889804</t>
  </si>
  <si>
    <t>SERGIO LUIZ TEIXEIRA</t>
  </si>
  <si>
    <t>56695638</t>
  </si>
  <si>
    <t>746201672</t>
  </si>
  <si>
    <t>JOAO DA SILVA SANTOS</t>
  </si>
  <si>
    <t>43151413</t>
  </si>
  <si>
    <t>756699568</t>
  </si>
  <si>
    <t>TITO DACOSTA FLOR</t>
  </si>
  <si>
    <t>56378648</t>
  </si>
  <si>
    <t>482820349</t>
  </si>
  <si>
    <t>ZELIA PEREIRA DA SILVA</t>
  </si>
  <si>
    <t>68446226</t>
  </si>
  <si>
    <t>754037649</t>
  </si>
  <si>
    <t>MARIA SEBASTIANA SANDRE MEIRELES</t>
  </si>
  <si>
    <t>46499391</t>
  </si>
  <si>
    <t>743496493</t>
  </si>
  <si>
    <t>AFONSO MONTEIRO COSTA</t>
  </si>
  <si>
    <t>41140668</t>
  </si>
  <si>
    <t>215290941</t>
  </si>
  <si>
    <t>ANA CATIA MARTINS FRANKLIN</t>
  </si>
  <si>
    <t>26628049</t>
  </si>
  <si>
    <t>756117097</t>
  </si>
  <si>
    <t>ANDREA DE LIMA RIBEIRO SALES</t>
  </si>
  <si>
    <t>53714821</t>
  </si>
  <si>
    <t>MARCELO DA CUNHA SALES</t>
  </si>
  <si>
    <t>210805722</t>
  </si>
  <si>
    <t>ANNA CLAUDIA GONCALVES DE SOUZA</t>
  </si>
  <si>
    <t>22190250</t>
  </si>
  <si>
    <t>SERGIO JOSE DE SOUZA</t>
  </si>
  <si>
    <t>758593600</t>
  </si>
  <si>
    <t>JOANINA MAZZONE DA SILVA</t>
  </si>
  <si>
    <t>61504125</t>
  </si>
  <si>
    <t>758612486</t>
  </si>
  <si>
    <t>JONATHAN LOPES DA SILVA</t>
  </si>
  <si>
    <t>61531373</t>
  </si>
  <si>
    <t>417331150</t>
  </si>
  <si>
    <t>754514749</t>
  </si>
  <si>
    <t>LAURA MARIA DE ARAUJO</t>
  </si>
  <si>
    <t>47015766</t>
  </si>
  <si>
    <t>910083525</t>
  </si>
  <si>
    <t>REGINA MARIA DE OLIVEIRA BLANCK</t>
  </si>
  <si>
    <t>92533274</t>
  </si>
  <si>
    <t>DAVID VAIDERGORN BLANCK</t>
  </si>
  <si>
    <t>484235567</t>
  </si>
  <si>
    <t>ROGER GOMES TAVARES DE MELLO</t>
  </si>
  <si>
    <t>69366533</t>
  </si>
  <si>
    <t>756666406</t>
  </si>
  <si>
    <t>SILVIA REGINA ZEBEDEU DUARTE</t>
  </si>
  <si>
    <t>56350263</t>
  </si>
  <si>
    <t>319796930</t>
  </si>
  <si>
    <t>MARCIA LUCAS DE OLIVEIRA</t>
  </si>
  <si>
    <t>33875235</t>
  </si>
  <si>
    <t>759200998</t>
  </si>
  <si>
    <t>MARIA EDUARDA SILVA SANTOS TOSTES DA GAMA</t>
  </si>
  <si>
    <t>61494640</t>
  </si>
  <si>
    <t>CRISTIANE SILVA DOS SANTOS</t>
  </si>
  <si>
    <t>745495052</t>
  </si>
  <si>
    <t>REGINA MARIA DUFRAYER DE OLIVEIRA PEREIRA</t>
  </si>
  <si>
    <t>42638966</t>
  </si>
  <si>
    <t>743563514</t>
  </si>
  <si>
    <t>TERESINHA ELIANA DOS REIS NANI BONFADINI</t>
  </si>
  <si>
    <t>41186470</t>
  </si>
  <si>
    <t>316066184</t>
  </si>
  <si>
    <t>MARIA APARECIDA COSTA DE SOUZA</t>
  </si>
  <si>
    <t>29539551</t>
  </si>
  <si>
    <t>ANDREW NICHOLAS HUGHES</t>
  </si>
  <si>
    <t>751473057</t>
  </si>
  <si>
    <t>VERA LUCIA VANZO</t>
  </si>
  <si>
    <t>39599609</t>
  </si>
  <si>
    <t>411635719</t>
  </si>
  <si>
    <t>VICTOR HUGO DE OLIVEIRA ROSA</t>
  </si>
  <si>
    <t>45318160</t>
  </si>
  <si>
    <t>213449706</t>
  </si>
  <si>
    <t>MARILEMA PACHECO SA BARRETTO</t>
  </si>
  <si>
    <t>24561639</t>
  </si>
  <si>
    <t>410338516</t>
  </si>
  <si>
    <t>ANGELA RIBEIRO SANTOS</t>
  </si>
  <si>
    <t>44269920</t>
  </si>
  <si>
    <t>LUIZ CANDIDO DO NASCIMENTO SANTOS</t>
  </si>
  <si>
    <t>758603509</t>
  </si>
  <si>
    <t>MARIA APARECIDA PEREIRA DA SILVA SANTOS</t>
  </si>
  <si>
    <t>61511523</t>
  </si>
  <si>
    <t>755210077</t>
  </si>
  <si>
    <t>MARIA ANGELINA RODRIGUES AMPARO</t>
  </si>
  <si>
    <t>47455361</t>
  </si>
  <si>
    <t>HERCULANO DA FONTE RODRIGUES</t>
  </si>
  <si>
    <t>485656515</t>
  </si>
  <si>
    <t>MARIA APPARECIDA CADETE ARRUDA</t>
  </si>
  <si>
    <t>69856939</t>
  </si>
  <si>
    <t>GETULIO DE LIMA ARRUDA</t>
  </si>
  <si>
    <t>414877080</t>
  </si>
  <si>
    <t>MARIA CLARA TUTTMAN DIEGUES ROSA</t>
  </si>
  <si>
    <t>46685021</t>
  </si>
  <si>
    <t>ANNA MARTHA TUTTMAN DIEGUES</t>
  </si>
  <si>
    <t>751482749</t>
  </si>
  <si>
    <t>NEUZA LACERDA MARTINS</t>
  </si>
  <si>
    <t>119562936</t>
  </si>
  <si>
    <t>NEUZA DIAS DA SILVA</t>
  </si>
  <si>
    <t>7579755</t>
  </si>
  <si>
    <t>110787277</t>
  </si>
  <si>
    <t>NILSON CARVALHO MORGADO</t>
  </si>
  <si>
    <t>6628012</t>
  </si>
  <si>
    <t>758527772</t>
  </si>
  <si>
    <t>NOLIRA RIBEIRO VIEIRA</t>
  </si>
  <si>
    <t>61238935</t>
  </si>
  <si>
    <t>745582214</t>
  </si>
  <si>
    <t>TAIS LEAL DE OLIVEIRA MESQUITA</t>
  </si>
  <si>
    <t>42701927</t>
  </si>
  <si>
    <t>316807745</t>
  </si>
  <si>
    <t>MARCIA BARROS SOARES DE SOUZA</t>
  </si>
  <si>
    <t>29395831</t>
  </si>
  <si>
    <t>FLORIANO SOARES DE SOUZA FILHO</t>
  </si>
  <si>
    <t>316066176</t>
  </si>
  <si>
    <t>760794790</t>
  </si>
  <si>
    <t>SONIA MARIA FELIZOLA ZUCARINO WRIGHT</t>
  </si>
  <si>
    <t>69247746</t>
  </si>
  <si>
    <t>319363139</t>
  </si>
  <si>
    <t>CARLOS IVAN DE ALMEIDA</t>
  </si>
  <si>
    <t>29824780</t>
  </si>
  <si>
    <t>755972830</t>
  </si>
  <si>
    <t>DEISE DA SILVA MESQUITA</t>
  </si>
  <si>
    <t>49538884</t>
  </si>
  <si>
    <t>438744071</t>
  </si>
  <si>
    <t>RENAN VIEIRA LEMOS</t>
  </si>
  <si>
    <t>66014224</t>
  </si>
  <si>
    <t>759339392</t>
  </si>
  <si>
    <t>DIEGO FREIRE DE ALMEIDA</t>
  </si>
  <si>
    <t>66028876</t>
  </si>
  <si>
    <t>759618976</t>
  </si>
  <si>
    <t>CIDINEA DA SILVA CAMPOS MACHADO</t>
  </si>
  <si>
    <t>66556952</t>
  </si>
  <si>
    <t>746853408</t>
  </si>
  <si>
    <t>JULLYA VICTORIA GOMES DA SILVA</t>
  </si>
  <si>
    <t>43638205</t>
  </si>
  <si>
    <t>753842173</t>
  </si>
  <si>
    <t>219412413</t>
  </si>
  <si>
    <t>MARTA REGINA BERNA CHAVES</t>
  </si>
  <si>
    <t>24090977</t>
  </si>
  <si>
    <t>758462506</t>
  </si>
  <si>
    <t>MARGARIDA DE FATIMA NUNES DA COSTA</t>
  </si>
  <si>
    <t>61120553</t>
  </si>
  <si>
    <t>752934813</t>
  </si>
  <si>
    <t>MARIA ALICE SILVA DE CASTRO</t>
  </si>
  <si>
    <t>44550453</t>
  </si>
  <si>
    <t>115817433</t>
  </si>
  <si>
    <t>MARIA LUIZA JOAO DA ROCHA</t>
  </si>
  <si>
    <t>20026231</t>
  </si>
  <si>
    <t>751476765</t>
  </si>
  <si>
    <t>MARIA DAS GRACAS QUEIROZ DA COSTA</t>
  </si>
  <si>
    <t>39602386</t>
  </si>
  <si>
    <t>ALOISIO MATHIAS DA COSTA</t>
  </si>
  <si>
    <t>754362639</t>
  </si>
  <si>
    <t>MARIA DE FATIMA SILVA DE ALMEIDA</t>
  </si>
  <si>
    <t>46989864</t>
  </si>
  <si>
    <t>747107157</t>
  </si>
  <si>
    <t>MARISE GISBERT MARQUES</t>
  </si>
  <si>
    <t>43827177</t>
  </si>
  <si>
    <t>012791180</t>
  </si>
  <si>
    <t>SONIA MARIA BRANDAO SIQUEIRA</t>
  </si>
  <si>
    <t>6929401</t>
  </si>
  <si>
    <t>757621007</t>
  </si>
  <si>
    <t>VALERIO DE ALBERTIM RIBEIRO</t>
  </si>
  <si>
    <t>55703636</t>
  </si>
  <si>
    <t>746752270</t>
  </si>
  <si>
    <t>WALDILENA SERRA MARTINS</t>
  </si>
  <si>
    <t>43561981</t>
  </si>
  <si>
    <t>758007957</t>
  </si>
  <si>
    <t>DENIZE DE MACEDO BARROS</t>
  </si>
  <si>
    <t>60640291</t>
  </si>
  <si>
    <t>215737334</t>
  </si>
  <si>
    <t>CATIA FRANCA DA CRUZ</t>
  </si>
  <si>
    <t>24082192</t>
  </si>
  <si>
    <t>CATIA FRANÇA DA CRUZ</t>
  </si>
  <si>
    <t>755438850</t>
  </si>
  <si>
    <t>ROSIMERY GONCALVES RIBEIRO RICARDO</t>
  </si>
  <si>
    <t>49118621</t>
  </si>
  <si>
    <t>115616748</t>
  </si>
  <si>
    <t>NEUZA DE JESUS GIL</t>
  </si>
  <si>
    <t>19100180</t>
  </si>
  <si>
    <t>WALDEMIR GARCONE</t>
  </si>
  <si>
    <t>747005427</t>
  </si>
  <si>
    <t>NEUZA HOLANDA DOS SANTOS</t>
  </si>
  <si>
    <t>43751269</t>
  </si>
  <si>
    <t>758747187</t>
  </si>
  <si>
    <t>FELIPE EDUARDO TOMAZ DA SILVA</t>
  </si>
  <si>
    <t>61766740</t>
  </si>
  <si>
    <t>02/04/2026</t>
  </si>
  <si>
    <t>430394187</t>
  </si>
  <si>
    <t>SOLANGE MONTEIRO GUIMARAES</t>
  </si>
  <si>
    <t>56442321</t>
  </si>
  <si>
    <t>116590734</t>
  </si>
  <si>
    <t>JOANA MARIA GERHARD</t>
  </si>
  <si>
    <t>21287482</t>
  </si>
  <si>
    <t>757735150</t>
  </si>
  <si>
    <t>MARIA DE LOURDES LIMA DIAS</t>
  </si>
  <si>
    <t>55703912</t>
  </si>
  <si>
    <t>317288040</t>
  </si>
  <si>
    <t>MARIA DE LOURDES MOURA MARINHO</t>
  </si>
  <si>
    <t>29777930</t>
  </si>
  <si>
    <t>757986226</t>
  </si>
  <si>
    <t>ELIANE HILARIA SOUSA DA SILVA</t>
  </si>
  <si>
    <t>60595554</t>
  </si>
  <si>
    <t>483727296</t>
  </si>
  <si>
    <t>ELIAS AGUIS DUARTE</t>
  </si>
  <si>
    <t>69154730</t>
  </si>
  <si>
    <t>115631895</t>
  </si>
  <si>
    <t>LANDINEY XIMENES ALVES PETER</t>
  </si>
  <si>
    <t>19842531</t>
  </si>
  <si>
    <t>MURILO CESAR OLIVEIRA PETER</t>
  </si>
  <si>
    <t>755036344</t>
  </si>
  <si>
    <t>ANA MARIA FRAGOSO</t>
  </si>
  <si>
    <t>47875204</t>
  </si>
  <si>
    <t>OSVALDO LUIZ SANTOS DUTRA</t>
  </si>
  <si>
    <t>751476587</t>
  </si>
  <si>
    <t>ANEMARIE JOSPIN</t>
  </si>
  <si>
    <t>39602270</t>
  </si>
  <si>
    <t>758844808</t>
  </si>
  <si>
    <t>PAULO CESAR GASPAR</t>
  </si>
  <si>
    <t>61898440</t>
  </si>
  <si>
    <t>745909760</t>
  </si>
  <si>
    <t>TATIANA TEIXEIRA</t>
  </si>
  <si>
    <t>42935820</t>
  </si>
  <si>
    <t>486535746</t>
  </si>
  <si>
    <t>MARGARETH PAULA AMARAL</t>
  </si>
  <si>
    <t>70188752</t>
  </si>
  <si>
    <t>741407434</t>
  </si>
  <si>
    <t>MARILENE PORCIUNCULA PEIXOTO</t>
  </si>
  <si>
    <t>39709920</t>
  </si>
  <si>
    <t>751479411</t>
  </si>
  <si>
    <t>MARIA AUGUSTA TALHAS GOMES</t>
  </si>
  <si>
    <t>39604141</t>
  </si>
  <si>
    <t>756553598</t>
  </si>
  <si>
    <t>LEONARDO VIEIRA PENEDO</t>
  </si>
  <si>
    <t>56165415</t>
  </si>
  <si>
    <t>SARA CRISTINA VIEIRA</t>
  </si>
  <si>
    <t>758022263</t>
  </si>
  <si>
    <t>LETICIA DE MENESES</t>
  </si>
  <si>
    <t>60667455</t>
  </si>
  <si>
    <t>745856306</t>
  </si>
  <si>
    <t>SORAYA DE FREITAS DA SILVA BRITO</t>
  </si>
  <si>
    <t>42896421</t>
  </si>
  <si>
    <t>751481947</t>
  </si>
  <si>
    <t>JUREMA CUNHA BRANCFORTE</t>
  </si>
  <si>
    <t>39605735</t>
  </si>
  <si>
    <t>755402790</t>
  </si>
  <si>
    <t>SELMA MARIA FIGUEIRAS DE SOUSA</t>
  </si>
  <si>
    <t>48851388</t>
  </si>
  <si>
    <t>757117880</t>
  </si>
  <si>
    <t>VANIA LUCIA DANTAS FOLY</t>
  </si>
  <si>
    <t>57101495</t>
  </si>
  <si>
    <t>435797190</t>
  </si>
  <si>
    <t>SONIA MARIA DE ALMEIDA SILVA</t>
  </si>
  <si>
    <t>60830011</t>
  </si>
  <si>
    <t>759019878</t>
  </si>
  <si>
    <t>LIDIANE BAPTISTA DA SILVA</t>
  </si>
  <si>
    <t>751484504</t>
  </si>
  <si>
    <t>LUCIA MARIA MARCHI NOGUEIRA</t>
  </si>
  <si>
    <t>39607595</t>
  </si>
  <si>
    <t>743411137</t>
  </si>
  <si>
    <t>MARIA ORLETE RIBEIRO FERRAZ</t>
  </si>
  <si>
    <t>41081083</t>
  </si>
  <si>
    <t>FERNANDO PEREIRA FERRAZ</t>
  </si>
  <si>
    <t>741419785</t>
  </si>
  <si>
    <t>MARIA ZULEIDE DO NASCIMENTO MOURA</t>
  </si>
  <si>
    <t>39717657</t>
  </si>
  <si>
    <t>747080780</t>
  </si>
  <si>
    <t>MIRIAN DE AGUIAR MARIA</t>
  </si>
  <si>
    <t>43807573</t>
  </si>
  <si>
    <t>746039689</t>
  </si>
  <si>
    <t>REGINA DE OLIVEIRA GOMES</t>
  </si>
  <si>
    <t>43032146</t>
  </si>
  <si>
    <t>754193233</t>
  </si>
  <si>
    <t>BENEDITA ANGELA LIMA TEBET</t>
  </si>
  <si>
    <t>46778929</t>
  </si>
  <si>
    <t>753184087</t>
  </si>
  <si>
    <t>DENICE SOUZA DE MELO</t>
  </si>
  <si>
    <t>45368613</t>
  </si>
  <si>
    <t>319973034</t>
  </si>
  <si>
    <t>NEIDE SOUSA DOS SANTOS</t>
  </si>
  <si>
    <t>34092398</t>
  </si>
  <si>
    <t>758778856</t>
  </si>
  <si>
    <t>NELI PONTES DE ABREU</t>
  </si>
  <si>
    <t>61799668</t>
  </si>
  <si>
    <t>751527130</t>
  </si>
  <si>
    <t>KEVIN DE FRANCA SEVERO</t>
  </si>
  <si>
    <t>43987600</t>
  </si>
  <si>
    <t>435395971</t>
  </si>
  <si>
    <t>SYLVIA LOPES MAIA TEIXEIRA</t>
  </si>
  <si>
    <t>60632084</t>
  </si>
  <si>
    <t>755013727</t>
  </si>
  <si>
    <t>TANIA DA CONCEICAO LEVATI</t>
  </si>
  <si>
    <t>47756940</t>
  </si>
  <si>
    <t>JOSE EDUARDO LEVATI</t>
  </si>
  <si>
    <t>115691634</t>
  </si>
  <si>
    <t>MARIA DE NAZARETH SANTOS CALDAS</t>
  </si>
  <si>
    <t>18728460</t>
  </si>
  <si>
    <t>JOSE MARIA CALDAS</t>
  </si>
  <si>
    <t>438764170</t>
  </si>
  <si>
    <t>ISABEL CRISTINA FERREIRA REDIGOLO</t>
  </si>
  <si>
    <t>66025886</t>
  </si>
  <si>
    <t>756762219</t>
  </si>
  <si>
    <t>DENISE VIEIRA DOS SANTOS</t>
  </si>
  <si>
    <t>56455539</t>
  </si>
  <si>
    <t>JOAO LUIZ CAPRI GALHARDI</t>
  </si>
  <si>
    <t>218902050</t>
  </si>
  <si>
    <t>IVONE MARIA SANTOS GOES DE OLIVEIRA</t>
  </si>
  <si>
    <t>28227668</t>
  </si>
  <si>
    <t>760170282</t>
  </si>
  <si>
    <t>MARIA APARECIDA DIAS LEAL</t>
  </si>
  <si>
    <t>68297415</t>
  </si>
  <si>
    <t>755435648</t>
  </si>
  <si>
    <t>WANDA GUIMARAES PINTO</t>
  </si>
  <si>
    <t>49111643</t>
  </si>
  <si>
    <t>115775382</t>
  </si>
  <si>
    <t>MICHELLE HERIG RIBEIRO</t>
  </si>
  <si>
    <t>19869612</t>
  </si>
  <si>
    <t>744620430</t>
  </si>
  <si>
    <t>JORGE CLAUDIO PINTO ESCOBAR</t>
  </si>
  <si>
    <t>41959091</t>
  </si>
  <si>
    <t>YEDA MARIA AGUIAR PORTELA</t>
  </si>
  <si>
    <t>910634190</t>
  </si>
  <si>
    <t>PRISCILA DOS REIS OLIVEIRA</t>
  </si>
  <si>
    <t>92542961</t>
  </si>
  <si>
    <t>SERGIO ROBERTO DE OLIVEIRA</t>
  </si>
  <si>
    <t>741326574</t>
  </si>
  <si>
    <t>741893479</t>
  </si>
  <si>
    <t>SONIA MARIA ANTUNES DA SILVA</t>
  </si>
  <si>
    <t>40047024</t>
  </si>
  <si>
    <t>214331377</t>
  </si>
  <si>
    <t>WILMA GODINHO DE CAMPOS SILVA</t>
  </si>
  <si>
    <t>24083802</t>
  </si>
  <si>
    <t>759466840</t>
  </si>
  <si>
    <t>ADRIANE FILGUEIRAS DE MELO</t>
  </si>
  <si>
    <t>66301154</t>
  </si>
  <si>
    <t>762247517</t>
  </si>
  <si>
    <t>BETHANIA DIAS DE ANDRADE SILVA DA CUNHA</t>
  </si>
  <si>
    <t>92532595</t>
  </si>
  <si>
    <t>481403027</t>
  </si>
  <si>
    <t>JUSSARA GOMES DA COSTA</t>
  </si>
  <si>
    <t>67376666</t>
  </si>
  <si>
    <t>LUCIANO SANTA RITA OLIVEIRA</t>
  </si>
  <si>
    <t>753565684</t>
  </si>
  <si>
    <t>EDILEUZA BEZERRA DA SILVA</t>
  </si>
  <si>
    <t>45803507</t>
  </si>
  <si>
    <t>419633588</t>
  </si>
  <si>
    <t>ELIZABETH SAMPAIO DO AMARAL</t>
  </si>
  <si>
    <t>55975239</t>
  </si>
  <si>
    <t>438152450</t>
  </si>
  <si>
    <t>UBIRAJARA DO NASCIMENTO TEIXEIRA</t>
  </si>
  <si>
    <t>65724892</t>
  </si>
  <si>
    <t>760667802</t>
  </si>
  <si>
    <t>ELIZABETH FERREIRA</t>
  </si>
  <si>
    <t>69086619</t>
  </si>
  <si>
    <t>762380586</t>
  </si>
  <si>
    <t>ELOISA MAGALHAES DA SILVA</t>
  </si>
  <si>
    <t>92544311</t>
  </si>
  <si>
    <t>JOSE FRANCISCO MARIANO DA SILVA</t>
  </si>
  <si>
    <t>745810543</t>
  </si>
  <si>
    <t>758509570</t>
  </si>
  <si>
    <t>DULCE RIGHY PEREIRA NUNES</t>
  </si>
  <si>
    <t>61208754</t>
  </si>
  <si>
    <t>753318075</t>
  </si>
  <si>
    <t>DALVA MARGARIDA DE FARIAS HERMINIO</t>
  </si>
  <si>
    <t>45398731</t>
  </si>
  <si>
    <t>317499750</t>
  </si>
  <si>
    <t>CARMELIA LIMA</t>
  </si>
  <si>
    <t>29948578</t>
  </si>
  <si>
    <t>758428537</t>
  </si>
  <si>
    <t>IRANDIR DA SILVA TIENGO</t>
  </si>
  <si>
    <t>61065572</t>
  </si>
  <si>
    <t>759398569</t>
  </si>
  <si>
    <t>PAULO ROBERTO ROLI</t>
  </si>
  <si>
    <t>61495527</t>
  </si>
  <si>
    <t>315717157</t>
  </si>
  <si>
    <t>YGOR RONALDO DA SILVA BRAGA</t>
  </si>
  <si>
    <t>29401556</t>
  </si>
  <si>
    <t>762002140</t>
  </si>
  <si>
    <t>DEREK ANDRADE CORTEZ</t>
  </si>
  <si>
    <t>92500643</t>
  </si>
  <si>
    <t>747225109</t>
  </si>
  <si>
    <t>ELMA MELLO CARDOSO</t>
  </si>
  <si>
    <t>43914248</t>
  </si>
  <si>
    <t>219727929</t>
  </si>
  <si>
    <t>JOSE HENRIQUE BALISSIANO ZOHAR</t>
  </si>
  <si>
    <t>28305228</t>
  </si>
  <si>
    <t>755253876</t>
  </si>
  <si>
    <t>NEIDE MARIA DA SILVA</t>
  </si>
  <si>
    <t>48223736</t>
  </si>
  <si>
    <t>742400409</t>
  </si>
  <si>
    <t>MONICA SILVESTRE DOS SANTOS QUEIROZ</t>
  </si>
  <si>
    <t>40385221</t>
  </si>
  <si>
    <t>214428532</t>
  </si>
  <si>
    <t>CRISTINA DE SOUZA BARRA</t>
  </si>
  <si>
    <t>25739609</t>
  </si>
  <si>
    <t>756643511</t>
  </si>
  <si>
    <t>CONCEICAO MARIA DE ALMEIDA FONSECA</t>
  </si>
  <si>
    <t>56325151</t>
  </si>
  <si>
    <t>011447087</t>
  </si>
  <si>
    <t>GECEA DE MEDEIROS MORGADO</t>
  </si>
  <si>
    <t>115565868</t>
  </si>
  <si>
    <t>MARIA DAS GRACAS TEIXEIRA NASCIMENTO</t>
  </si>
  <si>
    <t>19096050</t>
  </si>
  <si>
    <t>DILMAR PEREIRA NASCIMENTO</t>
  </si>
  <si>
    <t>746514522</t>
  </si>
  <si>
    <t>TEREZINHA DE SOUSA FURTADO</t>
  </si>
  <si>
    <t>43382859</t>
  </si>
  <si>
    <t>483697761</t>
  </si>
  <si>
    <t>VERA LUCIA FERREIRA DE FIGUEIREDO</t>
  </si>
  <si>
    <t>69138228</t>
  </si>
  <si>
    <t>745692672</t>
  </si>
  <si>
    <t>ROSIMERI BATISTA DOS SANTOS</t>
  </si>
  <si>
    <t>42781058</t>
  </si>
  <si>
    <t>312742231</t>
  </si>
  <si>
    <t>MARIA IRACEMA FERREIRA</t>
  </si>
  <si>
    <t>28441481</t>
  </si>
  <si>
    <t>747139253</t>
  </si>
  <si>
    <t>JOSE ALFREDO OLIVEIRA COSTA</t>
  </si>
  <si>
    <t>43850985</t>
  </si>
  <si>
    <t>746371497</t>
  </si>
  <si>
    <t>MARIA DA GLORIA COSTA DE OLIVEIRA</t>
  </si>
  <si>
    <t>43276059</t>
  </si>
  <si>
    <t>751483427</t>
  </si>
  <si>
    <t>MARIA ITAMAR DA TRINDADE</t>
  </si>
  <si>
    <t>39606752</t>
  </si>
  <si>
    <t>EDESIO MACEDO DE LIMA</t>
  </si>
  <si>
    <t>751472980</t>
  </si>
  <si>
    <t>GILDA DA CONCEICAO SILVA RIBEIRO</t>
  </si>
  <si>
    <t>39599531</t>
  </si>
  <si>
    <t>115383425</t>
  </si>
  <si>
    <t>ROSALVA RANGEL DOS SANTOS</t>
  </si>
  <si>
    <t>19567947</t>
  </si>
  <si>
    <t>JOSE FLORENCIO DOS SANTOS</t>
  </si>
  <si>
    <t>746460708</t>
  </si>
  <si>
    <t>ELOISA JORGINA DE SOUZA</t>
  </si>
  <si>
    <t>43342241</t>
  </si>
  <si>
    <t>757312861</t>
  </si>
  <si>
    <t>DEBORAH CRISTIANE RIZZO SOARES</t>
  </si>
  <si>
    <t>48746187</t>
  </si>
  <si>
    <t>LUIZ CARLOS DA CONCEICAO SOARES</t>
  </si>
  <si>
    <t>211652164</t>
  </si>
  <si>
    <t>ROSEMARY ALVES DOS SANTOS FERNANDES</t>
  </si>
  <si>
    <t>115815562</t>
  </si>
  <si>
    <t>ROZINEIDE AGUIAR RAMOS</t>
  </si>
  <si>
    <t>20017993</t>
  </si>
  <si>
    <t>LOURENCO JOSE RODRIGUES DA SILVA</t>
  </si>
  <si>
    <t>483528200</t>
  </si>
  <si>
    <t>SONIA JANDIRA MEDABER BARRETO</t>
  </si>
  <si>
    <t>69053002</t>
  </si>
  <si>
    <t>746853017</t>
  </si>
  <si>
    <t>NADIR DO CARMO FRANCA</t>
  </si>
  <si>
    <t>43637900</t>
  </si>
  <si>
    <t>760191530</t>
  </si>
  <si>
    <t>FRANCISCA DE FATIMA MENDES DA SILVA DA CUNHA</t>
  </si>
  <si>
    <t>68328801</t>
  </si>
  <si>
    <t>487313658</t>
  </si>
  <si>
    <t>EMILIA DE SOUZA</t>
  </si>
  <si>
    <t>92501862</t>
  </si>
  <si>
    <t>747105278</t>
  </si>
  <si>
    <t>MICHELLE IGNACIO DOS SANTOS</t>
  </si>
  <si>
    <t>43825752</t>
  </si>
  <si>
    <t>486536270</t>
  </si>
  <si>
    <t>LUCY NEVES PRATES</t>
  </si>
  <si>
    <t>70188961</t>
  </si>
  <si>
    <t>759370001</t>
  </si>
  <si>
    <t>DILCEVANI RODRIGUES ZANIBONI</t>
  </si>
  <si>
    <t>66097566</t>
  </si>
  <si>
    <t>OTAVIO CARLOS ZANIBONI</t>
  </si>
  <si>
    <t>745785948</t>
  </si>
  <si>
    <t>ADRIANA ISAIAS CORREIA</t>
  </si>
  <si>
    <t>42846026</t>
  </si>
  <si>
    <t>432111310</t>
  </si>
  <si>
    <t>RENATA GARCIA SOUSA SILVA</t>
  </si>
  <si>
    <t>57290257</t>
  </si>
  <si>
    <t>759649324</t>
  </si>
  <si>
    <t>TELMA COUTO DA COSTA</t>
  </si>
  <si>
    <t>66610349</t>
  </si>
  <si>
    <t>741676486</t>
  </si>
  <si>
    <t>CHUNG SEU YEN CHAN</t>
  </si>
  <si>
    <t>39896621</t>
  </si>
  <si>
    <t>751471100</t>
  </si>
  <si>
    <t>ILZAIRA SILVA DE SOUZA</t>
  </si>
  <si>
    <t>39598052</t>
  </si>
  <si>
    <t>FRANCISCO VIANNA DE SOUZA</t>
  </si>
  <si>
    <t>758920458</t>
  </si>
  <si>
    <t>ISABELA CRISTINA DOS SANTOS CASAGEM</t>
  </si>
  <si>
    <t>61993316</t>
  </si>
  <si>
    <t>745976905</t>
  </si>
  <si>
    <t>JOSE FRANCELINO DA SILVA</t>
  </si>
  <si>
    <t>42986224</t>
  </si>
  <si>
    <t>013051288</t>
  </si>
  <si>
    <t>LILIAN CASTILHO GUIMARAES</t>
  </si>
  <si>
    <t>6659036</t>
  </si>
  <si>
    <t>JOEL GOMES GUIMARAES</t>
  </si>
  <si>
    <t>758608969</t>
  </si>
  <si>
    <t>GLORIA MARIA RABELLO NEVES</t>
  </si>
  <si>
    <t>61523341</t>
  </si>
  <si>
    <t>760667748</t>
  </si>
  <si>
    <t>GLAUCIA FERREIRA CAVALCANTE</t>
  </si>
  <si>
    <t>69086521</t>
  </si>
  <si>
    <t>483716553</t>
  </si>
  <si>
    <t>317235826</t>
  </si>
  <si>
    <t>LUIZ ALBERTO CANDIDO DE OLIVEIRA CARUNGABA</t>
  </si>
  <si>
    <t>29766872</t>
  </si>
  <si>
    <t>264 - NEXT NITEROI REGIONAL IND</t>
  </si>
  <si>
    <t>112753558</t>
  </si>
  <si>
    <t>PEDRO SERRA</t>
  </si>
  <si>
    <t>16738467</t>
  </si>
  <si>
    <t>752969978</t>
  </si>
  <si>
    <t>LILIA MARCIA BARBOSA FELIX</t>
  </si>
  <si>
    <t>44844357</t>
  </si>
  <si>
    <t>759019231</t>
  </si>
  <si>
    <t>LUCILIA DE JESUS SALGADO</t>
  </si>
  <si>
    <t>62078737</t>
  </si>
  <si>
    <t>485885425</t>
  </si>
  <si>
    <t>LUCINDA NUNES DE AZEVEDO</t>
  </si>
  <si>
    <t>69936281</t>
  </si>
  <si>
    <t>JORGE LUIZ DE AZEVEDO</t>
  </si>
  <si>
    <t>755123700</t>
  </si>
  <si>
    <t>FATIMA CRISTINA RODRIGUES</t>
  </si>
  <si>
    <t>47907073</t>
  </si>
  <si>
    <t>078326415</t>
  </si>
  <si>
    <t>HADASSA LOREDO CABRAL</t>
  </si>
  <si>
    <t>53671002</t>
  </si>
  <si>
    <t>ANGELICA LOREDO DOS SANTOS CABRAL</t>
  </si>
  <si>
    <t>757078974</t>
  </si>
  <si>
    <t>ANGELA MARIA BEZERRA FERREIRA</t>
  </si>
  <si>
    <t>57029571</t>
  </si>
  <si>
    <t>190832215</t>
  </si>
  <si>
    <t>MANUEL ANTONIO</t>
  </si>
  <si>
    <t>67090001</t>
  </si>
  <si>
    <t>742442020</t>
  </si>
  <si>
    <t>MARCELO SOUZA</t>
  </si>
  <si>
    <t>40413253</t>
  </si>
  <si>
    <t>745525393</t>
  </si>
  <si>
    <t>MARIA CELESTE NASCIMENTO RAMOS</t>
  </si>
  <si>
    <t>42661021</t>
  </si>
  <si>
    <t>754101738</t>
  </si>
  <si>
    <t>MARIA JOSE SOUZA DE OLIVEIRA</t>
  </si>
  <si>
    <t>45906523</t>
  </si>
  <si>
    <t>760272913</t>
  </si>
  <si>
    <t>RAINE DA SILVA MORAES</t>
  </si>
  <si>
    <t>68464609</t>
  </si>
  <si>
    <t>745684963</t>
  </si>
  <si>
    <t>42775622</t>
  </si>
  <si>
    <t>755962354</t>
  </si>
  <si>
    <t>BENEDITO CONCEICAO SANTOS</t>
  </si>
  <si>
    <t>49568091</t>
  </si>
  <si>
    <t>759542074</t>
  </si>
  <si>
    <t>FABIA CRISTINA MEDEIROS MORAES BARBOSA</t>
  </si>
  <si>
    <t>66439421</t>
  </si>
  <si>
    <t>760329834</t>
  </si>
  <si>
    <t>ANA LUCIA GARCIA</t>
  </si>
  <si>
    <t>68543016</t>
  </si>
  <si>
    <t>758243472</t>
  </si>
  <si>
    <t>CILEIA REIS SILVA</t>
  </si>
  <si>
    <t>60988758</t>
  </si>
  <si>
    <t>757614507</t>
  </si>
  <si>
    <t>CREUSA MARIA DA SILVA</t>
  </si>
  <si>
    <t>58067765</t>
  </si>
  <si>
    <t>757553923</t>
  </si>
  <si>
    <t>ANNE CAROLINE DA SILVA OLIVEIRA DOS SANTOS</t>
  </si>
  <si>
    <t>58008529</t>
  </si>
  <si>
    <t>115514511</t>
  </si>
  <si>
    <t>ELIZABETE DE OLIVEIRA CARDOSO</t>
  </si>
  <si>
    <t>19593581</t>
  </si>
  <si>
    <t>745632416</t>
  </si>
  <si>
    <t>EUNICE DE MIRANDA MARQUES</t>
  </si>
  <si>
    <t>42738081</t>
  </si>
  <si>
    <t>741326884</t>
  </si>
  <si>
    <t>FATIMA MARIA AMARAL DE BRITO</t>
  </si>
  <si>
    <t>39653963</t>
  </si>
  <si>
    <t>754334287</t>
  </si>
  <si>
    <t>GUILHERME DE SALES OLIVEIRA</t>
  </si>
  <si>
    <t>46985431</t>
  </si>
  <si>
    <t>761342290</t>
  </si>
  <si>
    <t>MARCOS ANTONIO OSMANO FERREIRA OLIVEIRA</t>
  </si>
  <si>
    <t>70194823</t>
  </si>
  <si>
    <t>756820529</t>
  </si>
  <si>
    <t>MARIA DA CONCEICAO PEREIRA</t>
  </si>
  <si>
    <t>56561674</t>
  </si>
  <si>
    <t>757498728</t>
  </si>
  <si>
    <t>MARIA DO CARMO DA SILVA CABRY</t>
  </si>
  <si>
    <t>57868286</t>
  </si>
  <si>
    <t>319507599</t>
  </si>
  <si>
    <t>ANDRE LUIS CASTELO DOS SANTOS DE ALMEIDA</t>
  </si>
  <si>
    <t>29389427</t>
  </si>
  <si>
    <t>759761230</t>
  </si>
  <si>
    <t>CLAUDNEIA BEZERRA DA SILVA LACERDA</t>
  </si>
  <si>
    <t>66813043</t>
  </si>
  <si>
    <t>115691626</t>
  </si>
  <si>
    <t>018304222</t>
  </si>
  <si>
    <t>LAURIMAR GEMAQUE SILVA</t>
  </si>
  <si>
    <t>4108576</t>
  </si>
  <si>
    <t>758099894</t>
  </si>
  <si>
    <t>MARCIA SILVA ALVARENGA DOS SANTOS</t>
  </si>
  <si>
    <t>60792491</t>
  </si>
  <si>
    <t>744806313</t>
  </si>
  <si>
    <t>MARIA ALICE RABELO ALMEIDA</t>
  </si>
  <si>
    <t>42098958</t>
  </si>
  <si>
    <t>PEDRO FELIPE RABELO ALMEIDA</t>
  </si>
  <si>
    <t>910186820</t>
  </si>
  <si>
    <t>DEBORA CARDOZO DE MESQUITA</t>
  </si>
  <si>
    <t>92534249</t>
  </si>
  <si>
    <t>762009209</t>
  </si>
  <si>
    <t>ANTONIO PERES DA SILVA</t>
  </si>
  <si>
    <t>92500966</t>
  </si>
  <si>
    <t>412513927</t>
  </si>
  <si>
    <t>GUILHERME DE SOUSA SILVA</t>
  </si>
  <si>
    <t>45638547</t>
  </si>
  <si>
    <t>758602669</t>
  </si>
  <si>
    <t>ALAIDES TAVARES CARDOSO VITURIANO</t>
  </si>
  <si>
    <t>61510646</t>
  </si>
  <si>
    <t>740782622</t>
  </si>
  <si>
    <t>VALERIA DIAS FERREIRA</t>
  </si>
  <si>
    <t>755501002</t>
  </si>
  <si>
    <t>KENFARO BAZAR LTDA ME ACAO JUDICIAL</t>
  </si>
  <si>
    <t>734082428</t>
  </si>
  <si>
    <t>MARILDA TEIXEIRA DE CARVALHO CAMACHO</t>
  </si>
  <si>
    <t>901202000</t>
  </si>
  <si>
    <t>DINAGARDEN</t>
  </si>
  <si>
    <t>734867239</t>
  </si>
  <si>
    <t>CONCEICAO JANAINA PARREIRAS DA SILVA</t>
  </si>
  <si>
    <t>734847000</t>
  </si>
  <si>
    <t>ASSOC DOS FUNCIONARIOS DO LEGISLATIVO MUNIC DE NITEROI</t>
  </si>
  <si>
    <t>762405333</t>
  </si>
  <si>
    <t>EMELINA COUTINHO LUIZ</t>
  </si>
  <si>
    <t>693669000</t>
  </si>
  <si>
    <t>736876871</t>
  </si>
  <si>
    <t>MARIA DAS GRACAS RIBEIRO</t>
  </si>
  <si>
    <t>738366000</t>
  </si>
  <si>
    <t>SOCIEDADE ESPIRITA</t>
  </si>
  <si>
    <t>216 - DRJ-CLINIC</t>
  </si>
  <si>
    <t>758181280</t>
  </si>
  <si>
    <t>RENATO DE ALMEIDA LOPES</t>
  </si>
  <si>
    <t>730469000</t>
  </si>
  <si>
    <t>FUND. DARCY VARGAS</t>
  </si>
  <si>
    <t>738939803</t>
  </si>
  <si>
    <t>JAKELINE BOTELHO BORGES LOPES</t>
  </si>
  <si>
    <t>753376288</t>
  </si>
  <si>
    <t>IVONETE ESTEVAN DOS SANTOS</t>
  </si>
  <si>
    <t>740621459</t>
  </si>
  <si>
    <t>VALDETE DOS SANTOS</t>
  </si>
  <si>
    <t>754467000</t>
  </si>
  <si>
    <t>ZRHHYHVH ZMVY RMZRMH</t>
  </si>
  <si>
    <t>751926493</t>
  </si>
  <si>
    <t>ELIONORA DE MENEZES PEREIRA</t>
  </si>
  <si>
    <t>757190002</t>
  </si>
  <si>
    <t>PLGW VPWNA LXNCPA</t>
  </si>
  <si>
    <t>763626740</t>
  </si>
  <si>
    <t>GICELIA CARVALHO DE SOUZA</t>
  </si>
  <si>
    <t>740896000</t>
  </si>
  <si>
    <t>MADQOX NAMWQAD</t>
  </si>
  <si>
    <t>737927020</t>
  </si>
  <si>
    <t>FABIO HUEBRA DE FREITAS</t>
  </si>
  <si>
    <t>741952000</t>
  </si>
  <si>
    <t>NEXVR</t>
  </si>
  <si>
    <t>762342560</t>
  </si>
  <si>
    <t>GIOVANE DE SOUZA SILVA</t>
  </si>
  <si>
    <t>747843732</t>
  </si>
  <si>
    <t>MARI JAINE ARISI</t>
  </si>
  <si>
    <t>461780000</t>
  </si>
  <si>
    <t>BERTEL COMERCIO</t>
  </si>
  <si>
    <t>230 - SMC-PLUS</t>
  </si>
  <si>
    <t>088634005</t>
  </si>
  <si>
    <t>MARCELA DE ABREU ARAUJO DO CARMO</t>
  </si>
  <si>
    <t>2116632000</t>
  </si>
  <si>
    <t>096773891</t>
  </si>
  <si>
    <t>CLOVIS ESPOZITO PACHECO</t>
  </si>
  <si>
    <t>084623842</t>
  </si>
  <si>
    <t>BIANCA GONCALVES CARVALHO</t>
  </si>
  <si>
    <t>1707065000</t>
  </si>
  <si>
    <t>IMPLACIL OSSTEM  MATERIAL ODONTOLOGICO SA</t>
  </si>
  <si>
    <t>078955389</t>
  </si>
  <si>
    <t>CARLA REGINA DE SOUZA MELLO</t>
  </si>
  <si>
    <t>1493700000</t>
  </si>
  <si>
    <t>COMERCIO DE AUTO PECAS M MELLO LTDA</t>
  </si>
  <si>
    <t>092714692</t>
  </si>
  <si>
    <t>CARLA SZANTO</t>
  </si>
  <si>
    <t>2253602000</t>
  </si>
  <si>
    <t>SHIMABUKURO E COLAPIETRO SOCIEDADE DE ADVOGADOS</t>
  </si>
  <si>
    <t>083315304</t>
  </si>
  <si>
    <t>CARLOS ALBERTO JORGE</t>
  </si>
  <si>
    <t>1742731000</t>
  </si>
  <si>
    <t>CONSULTOR JORGE</t>
  </si>
  <si>
    <t>089289104</t>
  </si>
  <si>
    <t>ANGELA MARIA ALMEIDA DE ASSUNCAO</t>
  </si>
  <si>
    <t>2176019000</t>
  </si>
  <si>
    <t>ARAMNDO DOS SANTOS TRINDADE</t>
  </si>
  <si>
    <t>081081109</t>
  </si>
  <si>
    <t>PATRICIA RODRIGUES DO NASCIMENTO</t>
  </si>
  <si>
    <t>881940000</t>
  </si>
  <si>
    <t>COND SP MARKET CENTER</t>
  </si>
  <si>
    <t>089375248</t>
  </si>
  <si>
    <t>ROBERTA CRISTINI DA SILVA</t>
  </si>
  <si>
    <t>078140868</t>
  </si>
  <si>
    <t>MARIA IZABEL SALES BRASIL</t>
  </si>
  <si>
    <t>1439111000</t>
  </si>
  <si>
    <t>FELIPE TRANSPORTES EIRELI</t>
  </si>
  <si>
    <t>095673774</t>
  </si>
  <si>
    <t>EDINALDO MANOEL SILVA</t>
  </si>
  <si>
    <t>2601500000</t>
  </si>
  <si>
    <t>ZTEC TECNOLOGIA DE METAIS LTDA</t>
  </si>
  <si>
    <t>081995833</t>
  </si>
  <si>
    <t>MARTA MEIRE DE MEDEIROS</t>
  </si>
  <si>
    <t>1652488000</t>
  </si>
  <si>
    <t>LANCHONETE SUPREMO LTDA</t>
  </si>
  <si>
    <t>093681708</t>
  </si>
  <si>
    <t>MARCOS FRANCISCO GOMES PEREIRA</t>
  </si>
  <si>
    <t>097446137</t>
  </si>
  <si>
    <t>JOSEMAR LACERDA MARTINS</t>
  </si>
  <si>
    <t>2807259004</t>
  </si>
  <si>
    <t>ALSCO BRASIL LTDA</t>
  </si>
  <si>
    <t>081708356</t>
  </si>
  <si>
    <t>ANDERSON DA SILVA COSTA</t>
  </si>
  <si>
    <t>1552054000</t>
  </si>
  <si>
    <t>FRANCISCO GALDINO DA COSTA</t>
  </si>
  <si>
    <t>086394320</t>
  </si>
  <si>
    <t>JOSE CLEBER DE ALMEIDA</t>
  </si>
  <si>
    <t>082486190</t>
  </si>
  <si>
    <t>KATIA SILENE MOREIRA</t>
  </si>
  <si>
    <t>1691908000</t>
  </si>
  <si>
    <t>JOGO ARTE MESAS E ACESSORIOS EIRELI</t>
  </si>
  <si>
    <t>076055161</t>
  </si>
  <si>
    <t>MARIA APARECIDA OLIVEIRA</t>
  </si>
  <si>
    <t>659723000</t>
  </si>
  <si>
    <t>TOUYA-IMPERIUM CORRETORA</t>
  </si>
  <si>
    <t>089194102</t>
  </si>
  <si>
    <t>SOFIA MARTINS PERES ANTUNES</t>
  </si>
  <si>
    <t>1853913000</t>
  </si>
  <si>
    <t>VITTA CORRETORA</t>
  </si>
  <si>
    <t>443640734</t>
  </si>
  <si>
    <t>MARILZA DOS SANTOS GUILE</t>
  </si>
  <si>
    <t>075983465</t>
  </si>
  <si>
    <t>DEBORA REGINA ITO BALDIN</t>
  </si>
  <si>
    <t>1315218000</t>
  </si>
  <si>
    <t>DURR</t>
  </si>
  <si>
    <t>093039959</t>
  </si>
  <si>
    <t>TATIANA PAULA LIMA DOS SANTOS</t>
  </si>
  <si>
    <t>078785728</t>
  </si>
  <si>
    <t>MARIA GISELE DOMINGOS DE FARIA</t>
  </si>
  <si>
    <t>008685002</t>
  </si>
  <si>
    <t>CONTITECH DO BRASIL PRODUTOS AUTOMOTIVOS E INDUSTRIAIS LTD</t>
  </si>
  <si>
    <t>092600843</t>
  </si>
  <si>
    <t>NATALIA BOSAK SANTOS</t>
  </si>
  <si>
    <t>086157700</t>
  </si>
  <si>
    <t>ANDREA FRICKS CASTANHO</t>
  </si>
  <si>
    <t>1918559000</t>
  </si>
  <si>
    <t>ANDREA FRICKS CASTANHO DESIGN DE INTERIORES</t>
  </si>
  <si>
    <t>083216925</t>
  </si>
  <si>
    <t>AILTON JOSE SALOME</t>
  </si>
  <si>
    <t>094340076</t>
  </si>
  <si>
    <t>ALEXANDRE PEREIRA DE SOUZA</t>
  </si>
  <si>
    <t>078389900</t>
  </si>
  <si>
    <t>ALEXANDRO DAS NEVES FRANCO</t>
  </si>
  <si>
    <t>094704667</t>
  </si>
  <si>
    <t>ALESSANDRA DE CARVALHO SELETTI AMADOR</t>
  </si>
  <si>
    <t>078387166</t>
  </si>
  <si>
    <t>ZENAIDE LOPES DA SILVA SCOPELITTE</t>
  </si>
  <si>
    <t>088368207</t>
  </si>
  <si>
    <t>MARIA CRISTINA SOARES DOS SANTOS</t>
  </si>
  <si>
    <t>2077831000</t>
  </si>
  <si>
    <t>ABREMA</t>
  </si>
  <si>
    <t>081281367</t>
  </si>
  <si>
    <t>ALINE VIEIRA DA SILVA</t>
  </si>
  <si>
    <t>1599810000</t>
  </si>
  <si>
    <t>MA'SALGADOS</t>
  </si>
  <si>
    <t>088211454</t>
  </si>
  <si>
    <t>ALYSON FERREIRA DE BRITO</t>
  </si>
  <si>
    <t>1741904000</t>
  </si>
  <si>
    <t>CONDOMINIO EDIFICIO THE LANDMARK</t>
  </si>
  <si>
    <t>089539161</t>
  </si>
  <si>
    <t>BLENDA KELRE ANJOS DE MELO</t>
  </si>
  <si>
    <t>079495080</t>
  </si>
  <si>
    <t>BRUNA PEDROSA ROCHA</t>
  </si>
  <si>
    <t>1534342000</t>
  </si>
  <si>
    <t>CEI NOSSA SENHORA DAS GRACAS</t>
  </si>
  <si>
    <t>087116593</t>
  </si>
  <si>
    <t>AIANARA DA SILVA LIRA</t>
  </si>
  <si>
    <t>079100684</t>
  </si>
  <si>
    <t>AIRAM ALVES DE OLIVEIRA ORTIZ</t>
  </si>
  <si>
    <t>1505626000</t>
  </si>
  <si>
    <t>AIRAM ORTIZ</t>
  </si>
  <si>
    <t>081079986</t>
  </si>
  <si>
    <t>ALAIDE SOUSA SILVA DA COSTA</t>
  </si>
  <si>
    <t>1582857000</t>
  </si>
  <si>
    <t>RENATO SOUSA DA COSTA TRANSPORTES</t>
  </si>
  <si>
    <t>094079458</t>
  </si>
  <si>
    <t>CRISTIANE DOS SANTOS</t>
  </si>
  <si>
    <t>082202687</t>
  </si>
  <si>
    <t>094847634</t>
  </si>
  <si>
    <t>LUAN DE OLIVEIRA NASCIMENTO DA ROSA</t>
  </si>
  <si>
    <t>093428317</t>
  </si>
  <si>
    <t>MARIANA PINHEIRO BUSO</t>
  </si>
  <si>
    <t>2351483000</t>
  </si>
  <si>
    <t>093842717</t>
  </si>
  <si>
    <t>MAX MIRANDA DE SOUZA</t>
  </si>
  <si>
    <t>087529143</t>
  </si>
  <si>
    <t>MARIA PATRICIA DA SILVA</t>
  </si>
  <si>
    <t>1741236000</t>
  </si>
  <si>
    <t>LECCOR MULTISSERVICOS LTDA</t>
  </si>
  <si>
    <t>092885371</t>
  </si>
  <si>
    <t>MARIA ANGELA ALVES</t>
  </si>
  <si>
    <t>2268784000</t>
  </si>
  <si>
    <t>RAQUEL ALVES DE SOUZA</t>
  </si>
  <si>
    <t>092836891</t>
  </si>
  <si>
    <t>MARCOS DE MOURA SANTOS</t>
  </si>
  <si>
    <t>447945890</t>
  </si>
  <si>
    <t>JOAO DA CRUZ SANTOS</t>
  </si>
  <si>
    <t>881944000</t>
  </si>
  <si>
    <t>COND SHOPPING CENTER FIES</t>
  </si>
  <si>
    <t>093841139</t>
  </si>
  <si>
    <t>MARCOS AUGUSTO COSTA</t>
  </si>
  <si>
    <t>093801707</t>
  </si>
  <si>
    <t>BENEDITO RIBEIRO SOARES</t>
  </si>
  <si>
    <t>093861242</t>
  </si>
  <si>
    <t>ELAINE CARNEIRO DA SILVA</t>
  </si>
  <si>
    <t>079234699</t>
  </si>
  <si>
    <t>GREYCI MONTEIRO DE OLIVEIRA</t>
  </si>
  <si>
    <t>1512754000</t>
  </si>
  <si>
    <t>IMOBILIARIA TONINHO S/S LTDA</t>
  </si>
  <si>
    <t>094568133</t>
  </si>
  <si>
    <t>HUGO SANTANA DA CONCEICAO DA SILVA</t>
  </si>
  <si>
    <t>093865011</t>
  </si>
  <si>
    <t>JULIANA DE ALBUQUERQUE SILVA</t>
  </si>
  <si>
    <t>081856800</t>
  </si>
  <si>
    <t>ANTONIO CARLOS TASSO</t>
  </si>
  <si>
    <t>1642884000</t>
  </si>
  <si>
    <t>CENTRO AUTOMOTIVO MILLEQUINHENTOS LTDA</t>
  </si>
  <si>
    <t>089699675</t>
  </si>
  <si>
    <t>ANTONIO JOSE VIEIRA OLIVEIRA</t>
  </si>
  <si>
    <t>093680777</t>
  </si>
  <si>
    <t>ANTONIO LOPES DE LIMA</t>
  </si>
  <si>
    <t>078214687</t>
  </si>
  <si>
    <t>PATRICIA RODRIGUES CARVALHO VASCONCELLOS</t>
  </si>
  <si>
    <t>1444027000</t>
  </si>
  <si>
    <t>PCCVASCONCELLOS</t>
  </si>
  <si>
    <t>087488916</t>
  </si>
  <si>
    <t>PAULO ALVES DA SILVA</t>
  </si>
  <si>
    <t>092631907</t>
  </si>
  <si>
    <t>RENATA APARECIDA MEDINA SOARES</t>
  </si>
  <si>
    <t>081801444</t>
  </si>
  <si>
    <t>ALESSANDRA ALVES DE ALMEIDA BILHARVAS</t>
  </si>
  <si>
    <t>1637811000</t>
  </si>
  <si>
    <t>M&amp;B ASSESSORIA CONTABIL</t>
  </si>
  <si>
    <t>087607622</t>
  </si>
  <si>
    <t>ALEXIA HELLEN DA SILVA</t>
  </si>
  <si>
    <t>1543407000</t>
  </si>
  <si>
    <t>OSMAR RIBEIRO JUNIOR CORRETORA DE</t>
  </si>
  <si>
    <t>089323172</t>
  </si>
  <si>
    <t>ALEXSANDRA SILVA DE JESUS</t>
  </si>
  <si>
    <t>085806683</t>
  </si>
  <si>
    <t>ALINE ARDIM THEODORO</t>
  </si>
  <si>
    <t>088897612</t>
  </si>
  <si>
    <t>ALINE DOS SANTOS</t>
  </si>
  <si>
    <t>083846694</t>
  </si>
  <si>
    <t>ALINE GUERRERO DE SOUSA</t>
  </si>
  <si>
    <t>081680895</t>
  </si>
  <si>
    <t>ALINE MARIA DA SILVA</t>
  </si>
  <si>
    <t>1628260000</t>
  </si>
  <si>
    <t>INFO MARKETING SERVIÇOS ADMINISTRATIVOS LTDA</t>
  </si>
  <si>
    <t>084394056</t>
  </si>
  <si>
    <t>ANA MARIA SANTANA ZEBIANI</t>
  </si>
  <si>
    <t>1798464000</t>
  </si>
  <si>
    <t>PET SHOP QUERO BANHO</t>
  </si>
  <si>
    <t>095036792</t>
  </si>
  <si>
    <t>ANA PAULA MALDONADO</t>
  </si>
  <si>
    <t>2464375007</t>
  </si>
  <si>
    <t>081190094</t>
  </si>
  <si>
    <t>ANALIA RAMOS LEAO DA LUZ</t>
  </si>
  <si>
    <t>1590793000</t>
  </si>
  <si>
    <t>L &amp; L MATERIAIS PARA CASA E CONSTRUCAO LTDA</t>
  </si>
  <si>
    <t>085688581</t>
  </si>
  <si>
    <t>ANDERSON SANTANA</t>
  </si>
  <si>
    <t>1884288000</t>
  </si>
  <si>
    <t>BOTEQUIM OSSO DURO</t>
  </si>
  <si>
    <t>084447130</t>
  </si>
  <si>
    <t>ANDRE DOS SANTOS ANDRADE</t>
  </si>
  <si>
    <t>1801819000</t>
  </si>
  <si>
    <t>ANDRE DOS SANTOS DE PAULA</t>
  </si>
  <si>
    <t>095356993</t>
  </si>
  <si>
    <t>ANDREIA CRISTINA NERIS COSTA DE JESUS</t>
  </si>
  <si>
    <t>2567115000</t>
  </si>
  <si>
    <t>A N C PSICOLOGIA E PSICANALISE LTDA</t>
  </si>
  <si>
    <t>082229948</t>
  </si>
  <si>
    <t>ANDREIA LUCIANA NUNES DO AMARAL</t>
  </si>
  <si>
    <t>1563244000</t>
  </si>
  <si>
    <t>BERNARDO GOLDMAN E NILTON GOLDMAN</t>
  </si>
  <si>
    <t>093569588</t>
  </si>
  <si>
    <t>ANNA CHRISTINA PIRES DE MORAES NONATO</t>
  </si>
  <si>
    <t>088348989</t>
  </si>
  <si>
    <t>ANTONIA EVANEUMA DE ALMEIDA DE ARUJO</t>
  </si>
  <si>
    <t>1669841000</t>
  </si>
  <si>
    <t>HL HOLDING</t>
  </si>
  <si>
    <t>089113994</t>
  </si>
  <si>
    <t>ANTONIA MEIRINO FERNANDEZ</t>
  </si>
  <si>
    <t>087489951</t>
  </si>
  <si>
    <t>ANTONIA VALQUIRIA FERREIRA CEDRO</t>
  </si>
  <si>
    <t>081943632</t>
  </si>
  <si>
    <t>ANTONIO APARECIDO PINHEIRO</t>
  </si>
  <si>
    <t>1649756000</t>
  </si>
  <si>
    <t>PRISMAFONE SOLUCOES EM TELECOMUNICACOES E INFORMATICA LTDA</t>
  </si>
  <si>
    <t>085253909</t>
  </si>
  <si>
    <t>ANTONIO DENIS CARDOSO DE MELO</t>
  </si>
  <si>
    <t>1852826001</t>
  </si>
  <si>
    <t>089194582</t>
  </si>
  <si>
    <t>ANTONIO LINO DA SILVA</t>
  </si>
  <si>
    <t>079106184</t>
  </si>
  <si>
    <t>APARECIDA DE JESUS FERNANDES DE OLIVEIRA</t>
  </si>
  <si>
    <t>1506236000</t>
  </si>
  <si>
    <t>LUCAS BABY</t>
  </si>
  <si>
    <t>087544718</t>
  </si>
  <si>
    <t>ARIANE ALVES DE OLIVEIRA</t>
  </si>
  <si>
    <t>082863718</t>
  </si>
  <si>
    <t>AURILEIDE BARBOZA MAIA</t>
  </si>
  <si>
    <t>1716125000</t>
  </si>
  <si>
    <t>UNIVERSAL TECNODIESEL</t>
  </si>
  <si>
    <t>087200509</t>
  </si>
  <si>
    <t>BARBARA SARAH DA SILVA MEDEIROS PEREIRA</t>
  </si>
  <si>
    <t>079023473</t>
  </si>
  <si>
    <t>BEATRIZ FERREIRA RODRIGUES</t>
  </si>
  <si>
    <t>083007231</t>
  </si>
  <si>
    <t>BEATRIZ HITOMI PEREIRA KAVATA</t>
  </si>
  <si>
    <t>1724766000</t>
  </si>
  <si>
    <t>Kazuo Bolos e Doces</t>
  </si>
  <si>
    <t>083958906</t>
  </si>
  <si>
    <t>BRUNA DE MEDEIROS COSTA</t>
  </si>
  <si>
    <t>1765072000</t>
  </si>
  <si>
    <t>NINO CUCINA</t>
  </si>
  <si>
    <t>082631134</t>
  </si>
  <si>
    <t>BRUNA EVANGELISTA DE CASTRO</t>
  </si>
  <si>
    <t>1628389000</t>
  </si>
  <si>
    <t>CRIA BRASIL MODAS</t>
  </si>
  <si>
    <t>089977067</t>
  </si>
  <si>
    <t>BRUNA GIANGIACOMO</t>
  </si>
  <si>
    <t>985204150</t>
  </si>
  <si>
    <t>BEATRIZ DE SOUZA BARRETO</t>
  </si>
  <si>
    <t>139795000</t>
  </si>
  <si>
    <t>089901995</t>
  </si>
  <si>
    <t>CLAUDIO VIANA MARTINS</t>
  </si>
  <si>
    <t>093855301</t>
  </si>
  <si>
    <t>CRISTIANE DOS SANTOS BARBOSA DE SOUZA</t>
  </si>
  <si>
    <t>093594216</t>
  </si>
  <si>
    <t>DAIANE VIEIRA DE JESUS GONCALVES</t>
  </si>
  <si>
    <t>2014928000</t>
  </si>
  <si>
    <t>TRIO</t>
  </si>
  <si>
    <t>093782496</t>
  </si>
  <si>
    <t>MARCOS RODRIGUES DOS SANTOS</t>
  </si>
  <si>
    <t>095179550</t>
  </si>
  <si>
    <t>MARIA CLARA PEREIRA FONTES</t>
  </si>
  <si>
    <t>2388809015</t>
  </si>
  <si>
    <t>HOSPITAL SAMARITANO BOTAFOGO</t>
  </si>
  <si>
    <t>093788722</t>
  </si>
  <si>
    <t>MARIA DA PAZ AGOSTINHO DE MACEDO</t>
  </si>
  <si>
    <t>078388838</t>
  </si>
  <si>
    <t>MARIA DAS GRACAS DOS SANTOS</t>
  </si>
  <si>
    <t>086692300</t>
  </si>
  <si>
    <t>079732179</t>
  </si>
  <si>
    <t>MARINEI SOUSA SILVA</t>
  </si>
  <si>
    <t>1551863000</t>
  </si>
  <si>
    <t>ASSOCIAÇAO CRISTA</t>
  </si>
  <si>
    <t>089242721</t>
  </si>
  <si>
    <t>MARLENE ARAUJO</t>
  </si>
  <si>
    <t>093398572</t>
  </si>
  <si>
    <t>MIGUEL BRONSO SOARES DE OLIVEIRA</t>
  </si>
  <si>
    <t>094540291</t>
  </si>
  <si>
    <t>MIRIAM BASSOTTO QUINTILIANO</t>
  </si>
  <si>
    <t>2478654000</t>
  </si>
  <si>
    <t>gbq servicos ti</t>
  </si>
  <si>
    <t>088416472</t>
  </si>
  <si>
    <t>PAULO CEZAR DE OLIVEIRA</t>
  </si>
  <si>
    <t>2082249000</t>
  </si>
  <si>
    <t>MOTO 10</t>
  </si>
  <si>
    <t>093849718</t>
  </si>
  <si>
    <t>RENATA JULIANA FERREIRA GARCIA</t>
  </si>
  <si>
    <t>093785921</t>
  </si>
  <si>
    <t>RITA DE CASSIA LYRA DA SILVA</t>
  </si>
  <si>
    <t>088186820</t>
  </si>
  <si>
    <t>ADRIANA SILVA DE ALMEIDA</t>
  </si>
  <si>
    <t>2066033000</t>
  </si>
  <si>
    <t>POLO SERVICE DE PORTARIA E LIMPEZA LTDA</t>
  </si>
  <si>
    <t>095472737</t>
  </si>
  <si>
    <t>ADRIANA TRINDADE</t>
  </si>
  <si>
    <t>087297924</t>
  </si>
  <si>
    <t>ADRIANO ELISIO JUNIOR</t>
  </si>
  <si>
    <t>1823767000</t>
  </si>
  <si>
    <t>TOTALCLEAR COMERCIO</t>
  </si>
  <si>
    <t>087182999</t>
  </si>
  <si>
    <t>ADRIANO IWAI DA SILVA</t>
  </si>
  <si>
    <t>1998406000</t>
  </si>
  <si>
    <t>S8 CORRETORA DE SEGUROS</t>
  </si>
  <si>
    <t>079854253</t>
  </si>
  <si>
    <t>ADRIANO VIEIRA CARDOSO</t>
  </si>
  <si>
    <t>1558927000</t>
  </si>
  <si>
    <t>ADRIANO VIEIRA CARDOSO EPP</t>
  </si>
  <si>
    <t>061515060</t>
  </si>
  <si>
    <t>AFONSO REUTER FILHO</t>
  </si>
  <si>
    <t>093840904</t>
  </si>
  <si>
    <t>FRANCISCA PEREIRA DE SOUSA</t>
  </si>
  <si>
    <t>095391681</t>
  </si>
  <si>
    <t>GABRIEL DA SILVA SANTOS</t>
  </si>
  <si>
    <t>088474852</t>
  </si>
  <si>
    <t>GABRIEL NUNES RODRIGUES</t>
  </si>
  <si>
    <t>089373205</t>
  </si>
  <si>
    <t>PAULO VITOR MENDES RIBEIRO</t>
  </si>
  <si>
    <t>2180693000</t>
  </si>
  <si>
    <t>092693574</t>
  </si>
  <si>
    <t>PEDRO AUGUSTO SANTOS NEGRAO</t>
  </si>
  <si>
    <t>2251615000</t>
  </si>
  <si>
    <t>PEDRO NEGRAO ENGENHARIA</t>
  </si>
  <si>
    <t>079250196</t>
  </si>
  <si>
    <t>ELAINE CRISTINA DIAS</t>
  </si>
  <si>
    <t>1514353000</t>
  </si>
  <si>
    <t>MANUEL APARECIDO FERRAZ ANDRADE</t>
  </si>
  <si>
    <t>094154070</t>
  </si>
  <si>
    <t>IZABEL APARECIDA PEREIRA</t>
  </si>
  <si>
    <t>2428673000</t>
  </si>
  <si>
    <t>DICAN COMERCIO EXTERIOR LTDA</t>
  </si>
  <si>
    <t>089757686</t>
  </si>
  <si>
    <t>ANDREIA CANDIDA OLIVEIRA</t>
  </si>
  <si>
    <t>2226943000</t>
  </si>
  <si>
    <t>SUPERA ESTIMULACAO COGNITIVA LTDA</t>
  </si>
  <si>
    <t>093783983</t>
  </si>
  <si>
    <t>RENATA DAMASCENO TEIXEIRA</t>
  </si>
  <si>
    <t>095449279</t>
  </si>
  <si>
    <t>CAIQUE BERTUSSO PEREIRA</t>
  </si>
  <si>
    <t>094263723</t>
  </si>
  <si>
    <t>BRUNO REIS DE SOUSA</t>
  </si>
  <si>
    <t>2445102000</t>
  </si>
  <si>
    <t>MANU PARTS APOIO LTDA</t>
  </si>
  <si>
    <t>089386732</t>
  </si>
  <si>
    <t>CAMILA PEREIRA DA SILVA AQUINO</t>
  </si>
  <si>
    <t>094444140</t>
  </si>
  <si>
    <t>CARLA HIDEMI ARIMA</t>
  </si>
  <si>
    <t>095487734</t>
  </si>
  <si>
    <t>CLEIDE CARLOS DOS SANTOS</t>
  </si>
  <si>
    <t>093784799</t>
  </si>
  <si>
    <t>CRISTIANO DE JESUS SANTOS</t>
  </si>
  <si>
    <t>089651381</t>
  </si>
  <si>
    <t>CRISTIANO MEDINA MOREIRA</t>
  </si>
  <si>
    <t>2195756000</t>
  </si>
  <si>
    <t>SYLVIA DESIGN DIAMOND ZAKI NARCHI</t>
  </si>
  <si>
    <t>092736588</t>
  </si>
  <si>
    <t>DALVA RODRIGUES JUSTINO</t>
  </si>
  <si>
    <t>087848419</t>
  </si>
  <si>
    <t>DANIEL MARQUES DE ARRUDA E SILVA</t>
  </si>
  <si>
    <t>082246584</t>
  </si>
  <si>
    <t>DANIEL PETIT</t>
  </si>
  <si>
    <t>1672696000</t>
  </si>
  <si>
    <t>DANIEL PETIT 29328671809</t>
  </si>
  <si>
    <t>092634291</t>
  </si>
  <si>
    <t>DANIEL SANTOS ARAUJO</t>
  </si>
  <si>
    <t>087303726</t>
  </si>
  <si>
    <t>DANIELA BALDORIA DE ALMEIDA</t>
  </si>
  <si>
    <t>1730572000</t>
  </si>
  <si>
    <t>NOBRE DISTRIBUIDORA</t>
  </si>
  <si>
    <t>093623430</t>
  </si>
  <si>
    <t>DANIELA DA COSTA SOUSA</t>
  </si>
  <si>
    <t>083293061</t>
  </si>
  <si>
    <t>DANIELA DE ARAUJO CHIACA</t>
  </si>
  <si>
    <t>089058399</t>
  </si>
  <si>
    <t>DANIELA DE MORAIS BORTOLETTO</t>
  </si>
  <si>
    <t>2161236000</t>
  </si>
  <si>
    <t>HGCON</t>
  </si>
  <si>
    <t>081385632</t>
  </si>
  <si>
    <t>EMILY FERNANDA RAMOS DA SILVA</t>
  </si>
  <si>
    <t>1609171000</t>
  </si>
  <si>
    <t>TAL MAE TAL FILHA</t>
  </si>
  <si>
    <t>089252059</t>
  </si>
  <si>
    <t>EZEQUIEL MORAIS DOS SANTOS SILVA</t>
  </si>
  <si>
    <t>088313985</t>
  </si>
  <si>
    <t>FERNANDO DE OLIVEIRA</t>
  </si>
  <si>
    <t>2072745000</t>
  </si>
  <si>
    <t>LUIZ CARRARA ARTESANATO SACRO LTDA</t>
  </si>
  <si>
    <t>089300998</t>
  </si>
  <si>
    <t>FLAVIA SANTOS COSTA</t>
  </si>
  <si>
    <t>2176853000</t>
  </si>
  <si>
    <t>DINAMICA DOCUMENTOS</t>
  </si>
  <si>
    <t>082041970</t>
  </si>
  <si>
    <t>FLAVIO ROBERTO PEREIRA SALVADOR</t>
  </si>
  <si>
    <t>1656222000</t>
  </si>
  <si>
    <t>VMS SERVIÇOS DE INFORMATICA LTDA</t>
  </si>
  <si>
    <t>089172578</t>
  </si>
  <si>
    <t>FRANCINELMA INOCENCIA</t>
  </si>
  <si>
    <t>1724598000</t>
  </si>
  <si>
    <t>GRAMORE COMERCIO DE ALIMENTOS LTDA</t>
  </si>
  <si>
    <t>079802199</t>
  </si>
  <si>
    <t>GILSON DA SILVA SOUZA</t>
  </si>
  <si>
    <t>092982776</t>
  </si>
  <si>
    <t>GIOVANA ROCHA ALVES ALMEIDA</t>
  </si>
  <si>
    <t>2277345000</t>
  </si>
  <si>
    <t>GHV PRODUTOS MEDICOS AVANCADOS LTDA</t>
  </si>
  <si>
    <t>082801912</t>
  </si>
  <si>
    <t>GISELE BORGES PINTO</t>
  </si>
  <si>
    <t>1711156000</t>
  </si>
  <si>
    <t>CASULO TELEMARKETING</t>
  </si>
  <si>
    <t>079615025</t>
  </si>
  <si>
    <t>GIZELDA BARBOSA DA SILVA</t>
  </si>
  <si>
    <t>1542543000</t>
  </si>
  <si>
    <t>SURFCATS INDUSTRIA</t>
  </si>
  <si>
    <t>078650523</t>
  </si>
  <si>
    <t>GIZELI VILAS BOAS DA SILVA</t>
  </si>
  <si>
    <t>1470525000</t>
  </si>
  <si>
    <t>FABIANO MOTA DE FARIA 33963352876</t>
  </si>
  <si>
    <t>089717662</t>
  </si>
  <si>
    <t>GLEUZA ADRIANA FREIRE DOS REIS SILVA</t>
  </si>
  <si>
    <t>093852545</t>
  </si>
  <si>
    <t>GRACIENE DE PAULA DA CONCEICAO</t>
  </si>
  <si>
    <t>084617397</t>
  </si>
  <si>
    <t>GUILHERME ALEF RAMOS DOS SANTOS</t>
  </si>
  <si>
    <t>076962309</t>
  </si>
  <si>
    <t>AGUINALDO GONCALVES DO ROZARIO</t>
  </si>
  <si>
    <t>085480657</t>
  </si>
  <si>
    <t>AGNALDO SENA SILVA</t>
  </si>
  <si>
    <t>092641849</t>
  </si>
  <si>
    <t>CINTIA CRISTINA VICENTE AUGUSTO</t>
  </si>
  <si>
    <t>088430247</t>
  </si>
  <si>
    <t>IAGO BALLAMINUT DA SILVA</t>
  </si>
  <si>
    <t>2083357000</t>
  </si>
  <si>
    <t>TRANSPORTADORA BALLA</t>
  </si>
  <si>
    <t>086676486</t>
  </si>
  <si>
    <t>IRINEU FRANCISCO JUNIOR</t>
  </si>
  <si>
    <t>089726915</t>
  </si>
  <si>
    <t>ISABEL KIOKO AKIMURA</t>
  </si>
  <si>
    <t>092663830</t>
  </si>
  <si>
    <t>IVANILDO JOSE SANT ANA</t>
  </si>
  <si>
    <t>2249497000</t>
  </si>
  <si>
    <t>BRALIMPIA</t>
  </si>
  <si>
    <t>093575951</t>
  </si>
  <si>
    <t>IZABEL CRISTINA DE OLIVEIRA</t>
  </si>
  <si>
    <t>094589871</t>
  </si>
  <si>
    <t>JACQUELINE SOUZA DA LUZ</t>
  </si>
  <si>
    <t>094660927</t>
  </si>
  <si>
    <t>JAMERSON CLAYTON OLIVEIRA DE SANTANA</t>
  </si>
  <si>
    <t>1338628000</t>
  </si>
  <si>
    <t>STAR CENTER</t>
  </si>
  <si>
    <t>094446611</t>
  </si>
  <si>
    <t>JANAINA DOS SANTOS FERREIRA</t>
  </si>
  <si>
    <t>094957094</t>
  </si>
  <si>
    <t>JANAINA FERREIRA SOUSA</t>
  </si>
  <si>
    <t>086143181</t>
  </si>
  <si>
    <t>JANIELE FLORENCIA DA JESUS DE OLIVEIRA</t>
  </si>
  <si>
    <t>1696429000</t>
  </si>
  <si>
    <t>HORTIFRUTI FARTURA LTDA</t>
  </si>
  <si>
    <t>089949275</t>
  </si>
  <si>
    <t>JANNAYNA DE LUCENA COSTA</t>
  </si>
  <si>
    <t>083680316</t>
  </si>
  <si>
    <t>JEFFERSON CAMPOS</t>
  </si>
  <si>
    <t>1741700000</t>
  </si>
  <si>
    <t>GLOBAL E E D LTDA</t>
  </si>
  <si>
    <t>087310123</t>
  </si>
  <si>
    <t>JENNIFER PEREIRA CAMPOS</t>
  </si>
  <si>
    <t>2006857000</t>
  </si>
  <si>
    <t>079124879</t>
  </si>
  <si>
    <t>JESSICA DOS SANTOS SANT ANNA PIERRE</t>
  </si>
  <si>
    <t>1507999000</t>
  </si>
  <si>
    <t>PRIME IT CONSULTORIA E SISTEMAS LTDA</t>
  </si>
  <si>
    <t>093614972</t>
  </si>
  <si>
    <t>JESSILEIA RODRIGUES VIEIRA</t>
  </si>
  <si>
    <t>1174376002</t>
  </si>
  <si>
    <t>ESCOLA DE RESILIENCIA HORIZONTE AZUL</t>
  </si>
  <si>
    <t>089058389</t>
  </si>
  <si>
    <t>JIVALDO DE OLIVEIRA</t>
  </si>
  <si>
    <t>2161234000</t>
  </si>
  <si>
    <t>POMAR VIP DISTRIBUIDORA DE ALIMENTOS E HORTIFRUTI LTDA</t>
  </si>
  <si>
    <t>077922239</t>
  </si>
  <si>
    <t>JIVANILDO SILVA SANTANA</t>
  </si>
  <si>
    <t>1425299000</t>
  </si>
  <si>
    <t>089252011</t>
  </si>
  <si>
    <t>JOAB VICENTE RODRIGUES</t>
  </si>
  <si>
    <t>2173617000</t>
  </si>
  <si>
    <t>TRANSPORTADORA MUNDOPACK</t>
  </si>
  <si>
    <t>094626383</t>
  </si>
  <si>
    <t>JOACIR COUTO</t>
  </si>
  <si>
    <t>2489277000</t>
  </si>
  <si>
    <t>ARUJA GOLF CLUBE</t>
  </si>
  <si>
    <t>092965476</t>
  </si>
  <si>
    <t>JOAO ALVES BORGES NETO</t>
  </si>
  <si>
    <t>2275436000</t>
  </si>
  <si>
    <t>FENIX CONSTRUCOES E EMPREENDIMENTOS</t>
  </si>
  <si>
    <t>094494875</t>
  </si>
  <si>
    <t>JOAO BATISTA DE MATOS LIMA</t>
  </si>
  <si>
    <t>2472820000</t>
  </si>
  <si>
    <t>TSM EMBALAGENS E PAPEIS</t>
  </si>
  <si>
    <t>080939675</t>
  </si>
  <si>
    <t>JOAO DOS SANTOS SOUSA</t>
  </si>
  <si>
    <t>1572320000</t>
  </si>
  <si>
    <t>EMPREITEIRA SOUZA LITO</t>
  </si>
  <si>
    <t>087538310</t>
  </si>
  <si>
    <t>JOAO EDVACIO LACERDA</t>
  </si>
  <si>
    <t>2025132000</t>
  </si>
  <si>
    <t>JAMP ASSISTENCIA TECNICA</t>
  </si>
  <si>
    <t>083393838</t>
  </si>
  <si>
    <t>JOSE APARECIDO DE SOUSA LUCIANO</t>
  </si>
  <si>
    <t>1747273000</t>
  </si>
  <si>
    <t>SABOR MINAS EVENTOS</t>
  </si>
  <si>
    <t>089672504</t>
  </si>
  <si>
    <t>JOSE OLIVEIRA NOGUEIRA</t>
  </si>
  <si>
    <t>2201453000</t>
  </si>
  <si>
    <t>CONDOMINIO EDIFICIO DR NELSON BAETA NEVES</t>
  </si>
  <si>
    <t>078018803</t>
  </si>
  <si>
    <t>ALECSANDRA ALVES RIBEIRO</t>
  </si>
  <si>
    <t>1431541000</t>
  </si>
  <si>
    <t>MT CROSS TRAINING ATIVIDADE FISICA EIRELI</t>
  </si>
  <si>
    <t>081105132</t>
  </si>
  <si>
    <t>ALCINEIA QUINTINO DA COSTA</t>
  </si>
  <si>
    <t>079721881</t>
  </si>
  <si>
    <t>ALCIONE BEZERRA DA SILVA</t>
  </si>
  <si>
    <t>1551251000</t>
  </si>
  <si>
    <t>F3 PRESTACAO DE SERVICOS EM PINTURA ELETROSTATICA EIRELI</t>
  </si>
  <si>
    <t>089563623</t>
  </si>
  <si>
    <t>ALINE PEREIRA ALVES</t>
  </si>
  <si>
    <t>2193151000</t>
  </si>
  <si>
    <t>ALMEIDA SAPATA ENGENHARIA E CONSTRUCOES LTDA</t>
  </si>
  <si>
    <t>089535623</t>
  </si>
  <si>
    <t>ALLYF DOS SANTOS CALDAS</t>
  </si>
  <si>
    <t>1662269000</t>
  </si>
  <si>
    <t>CONDOMINIO EDIFICIO MANSAO TIZIANO</t>
  </si>
  <si>
    <t>093549210</t>
  </si>
  <si>
    <t>AMANDA CAVALCANTE DA SILVA BARBARISI</t>
  </si>
  <si>
    <t>2364458000</t>
  </si>
  <si>
    <t>AMARACA CORRETORA DE SEGUROS DE VIDA</t>
  </si>
  <si>
    <t>089985451</t>
  </si>
  <si>
    <t>ANA MARGARETE DE ALMEIDA PENICER</t>
  </si>
  <si>
    <t>2245255000</t>
  </si>
  <si>
    <t>BP ASSESSORIA EMPRESARIAL</t>
  </si>
  <si>
    <t>086927384</t>
  </si>
  <si>
    <t>ANA MARIA BAPTISTA DOS SANTOS TARDIVO</t>
  </si>
  <si>
    <t>1977944000</t>
  </si>
  <si>
    <t>TARDIVO CORRETORA DE SEGUROS LTDA</t>
  </si>
  <si>
    <t>086080451</t>
  </si>
  <si>
    <t>ANA PAULA DANTAS DE OLIVEIRA</t>
  </si>
  <si>
    <t>1904742000</t>
  </si>
  <si>
    <t>ZTS ACABAMENTOS GRAFICOS LTDA</t>
  </si>
  <si>
    <t>092689483</t>
  </si>
  <si>
    <t>ANA PAULA MENDONCA BRAGA</t>
  </si>
  <si>
    <t>084347070</t>
  </si>
  <si>
    <t>ANAIR CAMARGO GIL</t>
  </si>
  <si>
    <t>093840091</t>
  </si>
  <si>
    <t>ANTONIO FERREIRA DA PAIXAO</t>
  </si>
  <si>
    <t>081927211</t>
  </si>
  <si>
    <t>ARIANE CORDEIRO VENTURA</t>
  </si>
  <si>
    <t>1648758000</t>
  </si>
  <si>
    <t>ARIANE C VENTURA</t>
  </si>
  <si>
    <t>086894733</t>
  </si>
  <si>
    <t>ARIANY JASMYNE LOPES FRANCO GUEDES</t>
  </si>
  <si>
    <t>1976394000</t>
  </si>
  <si>
    <t>CONDOMINIO EDIFICIO COMFORT CAMPOS</t>
  </si>
  <si>
    <t>087320067</t>
  </si>
  <si>
    <t>AUDENIZIO VIEIRA MATOS</t>
  </si>
  <si>
    <t>2008066000</t>
  </si>
  <si>
    <t>088907409</t>
  </si>
  <si>
    <t>AURISMAR ROSENDO DE PAULA</t>
  </si>
  <si>
    <t>2152424001</t>
  </si>
  <si>
    <t>HOPE DO NORDESTE LTDA</t>
  </si>
  <si>
    <t>084678874</t>
  </si>
  <si>
    <t>BEATRIZ BARBOSA DOS SANTOS</t>
  </si>
  <si>
    <t>087194863</t>
  </si>
  <si>
    <t>BENEDITO JOSE SERRA DE BEZERRIL MAIA</t>
  </si>
  <si>
    <t>1999589000</t>
  </si>
  <si>
    <t>SUSANNE NAZARE  SANTOS DE BEZERRIL MAIA</t>
  </si>
  <si>
    <t>093793066</t>
  </si>
  <si>
    <t>ANDREZA REZENDE DA ROCHA</t>
  </si>
  <si>
    <t>089971685</t>
  </si>
  <si>
    <t>ANGELA REGINA FERREIRA BELLOTO PAGANINI</t>
  </si>
  <si>
    <t>2244069000</t>
  </si>
  <si>
    <t>PAGANINI SORVETES MIX SCS</t>
  </si>
  <si>
    <t>089472044</t>
  </si>
  <si>
    <t>SILVANA SILVA MELO</t>
  </si>
  <si>
    <t>086479813</t>
  </si>
  <si>
    <t>SILVIA DE SOUZA LUCAS</t>
  </si>
  <si>
    <t>1942788000</t>
  </si>
  <si>
    <t>YOU FACILITIES</t>
  </si>
  <si>
    <t>081597108</t>
  </si>
  <si>
    <t>JOSEFA PEREIRA DA SILVA COSTA</t>
  </si>
  <si>
    <t>1620984000</t>
  </si>
  <si>
    <t>HARD SURF</t>
  </si>
  <si>
    <t>085111480</t>
  </si>
  <si>
    <t>JOSEFA JUSTINO DA SILVA</t>
  </si>
  <si>
    <t>089628816</t>
  </si>
  <si>
    <t>JOSELICE BATISTA DE ARAUJO CAMELO</t>
  </si>
  <si>
    <t>088395574</t>
  </si>
  <si>
    <t>JOSENEIDE MARIA DA SILVA RODRIGUES</t>
  </si>
  <si>
    <t>1760756000</t>
  </si>
  <si>
    <t>MAURER DO BRASIL</t>
  </si>
  <si>
    <t>089319321</t>
  </si>
  <si>
    <t>JULIANY PINTINHA PEREIRA</t>
  </si>
  <si>
    <t>2177849000</t>
  </si>
  <si>
    <t>AGSE GESTAO</t>
  </si>
  <si>
    <t>083216796</t>
  </si>
  <si>
    <t>JUTACI DA PAZ SANTOS</t>
  </si>
  <si>
    <t>081116511</t>
  </si>
  <si>
    <t>KAIO BARRETO FERREIRA</t>
  </si>
  <si>
    <t>1584778000</t>
  </si>
  <si>
    <t>KCOAT INDUSTRIA E COMERCIO LTDA</t>
  </si>
  <si>
    <t>083134250</t>
  </si>
  <si>
    <t>KATIA RODRIGUES DA SILVA</t>
  </si>
  <si>
    <t>1732951000</t>
  </si>
  <si>
    <t>KRS</t>
  </si>
  <si>
    <t>089571987</t>
  </si>
  <si>
    <t>KLEBER EMILIANO NEVES</t>
  </si>
  <si>
    <t>089509592</t>
  </si>
  <si>
    <t>KLEBER ROBERTO ALVES DE SOUSA</t>
  </si>
  <si>
    <t>2029255000</t>
  </si>
  <si>
    <t>WORLD CARGO</t>
  </si>
  <si>
    <t>084027404</t>
  </si>
  <si>
    <t>LAUDICEIA NUNES DA SILVA GONCALVES</t>
  </si>
  <si>
    <t>1699419000</t>
  </si>
  <si>
    <t>GORDON AND SMITH CONFECCAO ,COMERCIO E SERVICOS DE SERIGRAFIA LTDA</t>
  </si>
  <si>
    <t>080916026</t>
  </si>
  <si>
    <t>LEONARDA DE PAULA</t>
  </si>
  <si>
    <t>1570492003</t>
  </si>
  <si>
    <t>JAHU BORRACHAS E AUTOPECAS LTDA</t>
  </si>
  <si>
    <t>078903727</t>
  </si>
  <si>
    <t>LILIAN APARECIDA GOMES</t>
  </si>
  <si>
    <t>1489249000</t>
  </si>
  <si>
    <t>COMERCIO DE LEGUMES E VERDURAS RSJ</t>
  </si>
  <si>
    <t>094334336</t>
  </si>
  <si>
    <t>LILIAN REGINA BOMFIM RIBEIRO</t>
  </si>
  <si>
    <t>079258766</t>
  </si>
  <si>
    <t>LILIANE SOUSA KUWAHARA</t>
  </si>
  <si>
    <t>1515278000</t>
  </si>
  <si>
    <t>RODIRGUESHAIRCUT</t>
  </si>
  <si>
    <t>095916414</t>
  </si>
  <si>
    <t>LINCOLN MONTEIRO DA SILVA</t>
  </si>
  <si>
    <t>093545161</t>
  </si>
  <si>
    <t>LINDALVA BRUNA DE ARAUJO BATISTA</t>
  </si>
  <si>
    <t>1875349001</t>
  </si>
  <si>
    <t>092893939</t>
  </si>
  <si>
    <t>LIVANI VIEIRA DE SOUZA</t>
  </si>
  <si>
    <t>094079122</t>
  </si>
  <si>
    <t>LIZETE DA SILVA BARBOSA</t>
  </si>
  <si>
    <t>089618081</t>
  </si>
  <si>
    <t>LOIDA MARIA DA SILVA SANTOS</t>
  </si>
  <si>
    <t>1477483000</t>
  </si>
  <si>
    <t>MAMO CONFECÇÕES</t>
  </si>
  <si>
    <t>082118797</t>
  </si>
  <si>
    <t>LOURDES NATALINA GOMES GARCIA</t>
  </si>
  <si>
    <t>1662304000</t>
  </si>
  <si>
    <t>LUGGCOSTURA</t>
  </si>
  <si>
    <t>079241011</t>
  </si>
  <si>
    <t>LUCIANA FERNANDES PORCEL RIBEIRO</t>
  </si>
  <si>
    <t>1513410000</t>
  </si>
  <si>
    <t>LUCIANA FERNANDES PORCEL RIBEIRO 1732639</t>
  </si>
  <si>
    <t>088380474</t>
  </si>
  <si>
    <t>LUCIANO GOMES DE OLIVEIRA</t>
  </si>
  <si>
    <t>082976573</t>
  </si>
  <si>
    <t>LUCIDALVA DE SOUZA SILVA</t>
  </si>
  <si>
    <t>1723423000</t>
  </si>
  <si>
    <t>DROGARIAS TOPFARMA</t>
  </si>
  <si>
    <t>082043541</t>
  </si>
  <si>
    <t>LUCIMAR APARECIDA FERNANDES</t>
  </si>
  <si>
    <t>1656650000</t>
  </si>
  <si>
    <t>P.A. ARAZZO COMERCIO DE ESTOFADOS LTDA</t>
  </si>
  <si>
    <t>095017301</t>
  </si>
  <si>
    <t>LUCIMARA SANTOS CASTRO</t>
  </si>
  <si>
    <t>089797058</t>
  </si>
  <si>
    <t>MANOEL MESSIAS DOS SANTOS</t>
  </si>
  <si>
    <t>086878519</t>
  </si>
  <si>
    <t>MANUELLA VADERS DAIDONE</t>
  </si>
  <si>
    <t>1975646000</t>
  </si>
  <si>
    <t>V D ADMINISTRACAO E PARTICIPACAO LTDA</t>
  </si>
  <si>
    <t>088366136</t>
  </si>
  <si>
    <t>MARCELO DE FARIA ANDRADE</t>
  </si>
  <si>
    <t>2077493000</t>
  </si>
  <si>
    <t>ROVITAL SERVICOS ADMINISTRATIVOS</t>
  </si>
  <si>
    <t>089252076</t>
  </si>
  <si>
    <t>MARCELO FELIX DE SOUSA</t>
  </si>
  <si>
    <t>2173618000</t>
  </si>
  <si>
    <t>VILAPACK INDUSTRIA E COME</t>
  </si>
  <si>
    <t>092634178</t>
  </si>
  <si>
    <t>MARCIA PIRES GONCALVES</t>
  </si>
  <si>
    <t>095693933</t>
  </si>
  <si>
    <t>MARIA APARECIDA GOMES DA SILVA</t>
  </si>
  <si>
    <t>089861879</t>
  </si>
  <si>
    <t>MARIA DA CONCEICAO DOS REIS</t>
  </si>
  <si>
    <t>1787217000</t>
  </si>
  <si>
    <t>CONFRATERNIZACOES MARGHER</t>
  </si>
  <si>
    <t>086801195</t>
  </si>
  <si>
    <t>BRUNA MATA CAVASSANI</t>
  </si>
  <si>
    <t>1969637000</t>
  </si>
  <si>
    <t>BMC - DUBLAGEM E LOCUCAO LTDA</t>
  </si>
  <si>
    <t>085759653</t>
  </si>
  <si>
    <t>BERENICE VIEIRA DE ANDRADE</t>
  </si>
  <si>
    <t>1889577000</t>
  </si>
  <si>
    <t>O.B COMERCIO, LOCACAO E MANUTENCAO LTDA</t>
  </si>
  <si>
    <t>084237713</t>
  </si>
  <si>
    <t>BIANCA GONCALVES ANTUNES</t>
  </si>
  <si>
    <t>1791417000</t>
  </si>
  <si>
    <t>TORCHTECH LOCADORA DE EQUIPAMENTOS PARA IMPRESSAO</t>
  </si>
  <si>
    <t>082603517</t>
  </si>
  <si>
    <t>BRUNO APARECIDO FERREIRA</t>
  </si>
  <si>
    <t>1697783000</t>
  </si>
  <si>
    <t>SUHAI SEGURADORA</t>
  </si>
  <si>
    <t>093510411</t>
  </si>
  <si>
    <t>CAIQUE MASCARENHAS GOMES</t>
  </si>
  <si>
    <t>089360827</t>
  </si>
  <si>
    <t>CAMILA AMARAL VIEIRA DE SENA</t>
  </si>
  <si>
    <t>2045130014</t>
  </si>
  <si>
    <t>MAMBO - MORUMBI</t>
  </si>
  <si>
    <t>086844750</t>
  </si>
  <si>
    <t>CAMILA DOS SANTOS MARQUES</t>
  </si>
  <si>
    <t>094024786</t>
  </si>
  <si>
    <t>CARLA LUZIA SANCHEZ RIBERA</t>
  </si>
  <si>
    <t>2412315000</t>
  </si>
  <si>
    <t>O REI DO MARMORE</t>
  </si>
  <si>
    <t>089329500</t>
  </si>
  <si>
    <t>CLARICE MARIA ALVES</t>
  </si>
  <si>
    <t>2178613000</t>
  </si>
  <si>
    <t>VICTOR ALVES CATAO DA SILVA</t>
  </si>
  <si>
    <t>083216174</t>
  </si>
  <si>
    <t>CLAUDECI FERREIRA SOARES</t>
  </si>
  <si>
    <t>094496657</t>
  </si>
  <si>
    <t>CLAUDENISA GOMES PEREIRA</t>
  </si>
  <si>
    <t>2473066001</t>
  </si>
  <si>
    <t>086664852</t>
  </si>
  <si>
    <t>CLAUDIA APARECIDA GONCALVES MOURAO LIMA</t>
  </si>
  <si>
    <t>083289677</t>
  </si>
  <si>
    <t>CLAUDIA DE SOUSA DIAS PAIVA</t>
  </si>
  <si>
    <t>1739157000</t>
  </si>
  <si>
    <t>ADREL APLIC E DIST DE REVESTIMENTOS DECORATIVOS LTDA</t>
  </si>
  <si>
    <t>089657130</t>
  </si>
  <si>
    <t>CLAUDIA DUARTE GARCIA</t>
  </si>
  <si>
    <t>2200641000</t>
  </si>
  <si>
    <t>GARCIA DESIGNER</t>
  </si>
  <si>
    <t>093513072</t>
  </si>
  <si>
    <t>CLAUDIA MARIA CELLI</t>
  </si>
  <si>
    <t>2360712000</t>
  </si>
  <si>
    <t>079897704</t>
  </si>
  <si>
    <t>CLAUDIO APARECIDO DIAS</t>
  </si>
  <si>
    <t>1562832000</t>
  </si>
  <si>
    <t>DEEP CLEAN PRODUTOS HIG LTDA</t>
  </si>
  <si>
    <t>082337040</t>
  </si>
  <si>
    <t>CLAUDIONOR DOS SANTOS FERREIRA</t>
  </si>
  <si>
    <t>087274624</t>
  </si>
  <si>
    <t>CLEBER BARBOSA GABRIEL</t>
  </si>
  <si>
    <t>087044352</t>
  </si>
  <si>
    <t>CLEBER MARCOS DO CARMO</t>
  </si>
  <si>
    <t>1988253000</t>
  </si>
  <si>
    <t>RESILIENCIA COSMETICOS</t>
  </si>
  <si>
    <t>088504700</t>
  </si>
  <si>
    <t>CLEBER OLIVEIRA OBNESORG BRAGA</t>
  </si>
  <si>
    <t>095419888</t>
  </si>
  <si>
    <t>CLECIO PINHEIRO DA SILVA</t>
  </si>
  <si>
    <t>2575233000</t>
  </si>
  <si>
    <t>BARRAFORTE</t>
  </si>
  <si>
    <t>093789259</t>
  </si>
  <si>
    <t>CLELIA DA SILVA ACIOLI</t>
  </si>
  <si>
    <t>081353083</t>
  </si>
  <si>
    <t>CLEOMAR DOS REIS TEIXEIRA</t>
  </si>
  <si>
    <t>1605235000</t>
  </si>
  <si>
    <t>FELITRON TECNOLOGIA LTDA</t>
  </si>
  <si>
    <t>087856940</t>
  </si>
  <si>
    <t>CLOVIS CAMPOS DOS SANTOS</t>
  </si>
  <si>
    <t>2046170000</t>
  </si>
  <si>
    <t>DELLA DONNA MODA FEMININA BOLSAS E ACESSORIOS LTDA</t>
  </si>
  <si>
    <t>079494920</t>
  </si>
  <si>
    <t>CREUZA SOUZA COELHO</t>
  </si>
  <si>
    <t>1534288000</t>
  </si>
  <si>
    <t>DAMIANA SOUZA</t>
  </si>
  <si>
    <t>093388011</t>
  </si>
  <si>
    <t>DAMIANA FERREIRA GONZAGA</t>
  </si>
  <si>
    <t>2347217000</t>
  </si>
  <si>
    <t>DAMIANA FERREIRA GONZAGA MEI</t>
  </si>
  <si>
    <t>087148824</t>
  </si>
  <si>
    <t>DANIEL CASTRO DE OLIVEIRA</t>
  </si>
  <si>
    <t>089168955</t>
  </si>
  <si>
    <t>DANIELLE ROCHA DE LIMA</t>
  </si>
  <si>
    <t>072176703</t>
  </si>
  <si>
    <t>DANNIELLY RAUL DA SILVA</t>
  </si>
  <si>
    <t>1123016000</t>
  </si>
  <si>
    <t>082785570</t>
  </si>
  <si>
    <t>DONIZETE SOARES DOS REIS</t>
  </si>
  <si>
    <t>089056990</t>
  </si>
  <si>
    <t>DORA MARTA GALVANI SOLANO</t>
  </si>
  <si>
    <t>2160879000</t>
  </si>
  <si>
    <t>DLM</t>
  </si>
  <si>
    <t>082065173</t>
  </si>
  <si>
    <t>EDMILSON ASEVEDO SOUZA</t>
  </si>
  <si>
    <t>1658228000</t>
  </si>
  <si>
    <t>EAS CONSTRUÇÃO  INCORPORAÇÃO E NEGÓCIOS IMOBILIÁRIOS  SLU LTDA</t>
  </si>
  <si>
    <t>095645608</t>
  </si>
  <si>
    <t>086640553</t>
  </si>
  <si>
    <t>EDMILSON PAGLIARINI</t>
  </si>
  <si>
    <t>083415739</t>
  </si>
  <si>
    <t>ERASMO DA SILVA OLIVEIRA</t>
  </si>
  <si>
    <t>1748837000</t>
  </si>
  <si>
    <t>EDIFICIO TEJO</t>
  </si>
  <si>
    <t>088906814</t>
  </si>
  <si>
    <t>ERICK DA SILVA FERRAZ</t>
  </si>
  <si>
    <t>094443209</t>
  </si>
  <si>
    <t>ERNANDES VITOR</t>
  </si>
  <si>
    <t>092591484</t>
  </si>
  <si>
    <t>ERON PAULO DA SILVA NETO</t>
  </si>
  <si>
    <t>2247431000</t>
  </si>
  <si>
    <t>RENOVACI TECNOLOGIA</t>
  </si>
  <si>
    <t>085267418</t>
  </si>
  <si>
    <t>ERONIA VIANA DE AGUIAR</t>
  </si>
  <si>
    <t>1853622000</t>
  </si>
  <si>
    <t>EGLM MODAS E ACESSORIOS</t>
  </si>
  <si>
    <t>087481305</t>
  </si>
  <si>
    <t>EVERALDO ALMEIDA MOURA</t>
  </si>
  <si>
    <t>088984169</t>
  </si>
  <si>
    <t>EVERSON FERNANDES DOS SANTOS</t>
  </si>
  <si>
    <t>089783059</t>
  </si>
  <si>
    <t>JOSENILDA OLIVEIRA DA SILVA</t>
  </si>
  <si>
    <t>085322895</t>
  </si>
  <si>
    <t>JOSEILTON DE SOUSA PEREIRA</t>
  </si>
  <si>
    <t>1857368000</t>
  </si>
  <si>
    <t>COND. EDIF. THE RITZ CARLTON TOWER</t>
  </si>
  <si>
    <t>086372414</t>
  </si>
  <si>
    <t>JOSELITO SANTOS AMARAL</t>
  </si>
  <si>
    <t>1935364000</t>
  </si>
  <si>
    <t>HCA FERRAMENTARIA E USINAGEM LTDA EPP</t>
  </si>
  <si>
    <t>094042787</t>
  </si>
  <si>
    <t>JOSENILDO PEREIRA DE ARAUJO</t>
  </si>
  <si>
    <t>2414466000</t>
  </si>
  <si>
    <t>LIGHTING COMERCIAL E SERVICOS LTDA</t>
  </si>
  <si>
    <t>094453403</t>
  </si>
  <si>
    <t>JUCILIA APARECIDA DOS SANTOS FERREIRA</t>
  </si>
  <si>
    <t>2467511000</t>
  </si>
  <si>
    <t>COMERCIAL ELETRICA DF LTDA</t>
  </si>
  <si>
    <t>093553637</t>
  </si>
  <si>
    <t>JULIANA GARCIA VICHINSKI DO CARMO</t>
  </si>
  <si>
    <t>073339310</t>
  </si>
  <si>
    <t>JULIANA JONES SANTOS</t>
  </si>
  <si>
    <t>079043412</t>
  </si>
  <si>
    <t>JULIO BUCALLON</t>
  </si>
  <si>
    <t>1500694000</t>
  </si>
  <si>
    <t>089773411</t>
  </si>
  <si>
    <t>JURACI ROJAS JUNIOR</t>
  </si>
  <si>
    <t>2228552000</t>
  </si>
  <si>
    <t>MVETORIAL</t>
  </si>
  <si>
    <t>085935491</t>
  </si>
  <si>
    <t>SILVIA DOS SANTOS PEREIRA</t>
  </si>
  <si>
    <t>1902201000</t>
  </si>
  <si>
    <t>SILVIA DOS SANTOS PEREIRA 13029132803</t>
  </si>
  <si>
    <t>089973291</t>
  </si>
  <si>
    <t>SIMONE BATISTA ABRACOS DE OLIVEIRA</t>
  </si>
  <si>
    <t>2244522000</t>
  </si>
  <si>
    <t>DATASAFE MERCANTIL E SERVICOS LTDA</t>
  </si>
  <si>
    <t>094214480</t>
  </si>
  <si>
    <t>SIMONE CATARINA DE NOVAES</t>
  </si>
  <si>
    <t>2437802000</t>
  </si>
  <si>
    <t>PALHARES GERENCIAMENTO DE IMAGEM LTDA</t>
  </si>
  <si>
    <t>094011331</t>
  </si>
  <si>
    <t>SIMONE JANAINA RODRIGUES SILVA</t>
  </si>
  <si>
    <t>2409734000</t>
  </si>
  <si>
    <t>DESIGN EDITORA E GRAFICA LTDA</t>
  </si>
  <si>
    <t>089560784</t>
  </si>
  <si>
    <t>SIMONE PEREIRA DA SILVA</t>
  </si>
  <si>
    <t>439216630</t>
  </si>
  <si>
    <t>SOLANGE REGINA DOS SANTOS MENDES</t>
  </si>
  <si>
    <t>079855065</t>
  </si>
  <si>
    <t>THAIS CRISTINA BRITO DE SOUZA</t>
  </si>
  <si>
    <t>1558510000</t>
  </si>
  <si>
    <t>RADIO TRANSCONTINENTAL</t>
  </si>
  <si>
    <t>093906156</t>
  </si>
  <si>
    <t>THATIANE DA COSTA FERREIRA DA CRUZ</t>
  </si>
  <si>
    <t>061723495</t>
  </si>
  <si>
    <t>VALDENICE NUNES BRITO DA SILVA</t>
  </si>
  <si>
    <t>085111175</t>
  </si>
  <si>
    <t>VALERIA PEREIRA DA SILVA</t>
  </si>
  <si>
    <t>082737055</t>
  </si>
  <si>
    <t>VANDERLEI DOMINGOS DE ARAUJO</t>
  </si>
  <si>
    <t>1708060000</t>
  </si>
  <si>
    <t>TRANSPORTES 447</t>
  </si>
  <si>
    <t>087699707</t>
  </si>
  <si>
    <t>VANESSA CERQUEIRA VASQUES FERREIRA</t>
  </si>
  <si>
    <t>2034351000</t>
  </si>
  <si>
    <t>VASQUES AUTO CENTER</t>
  </si>
  <si>
    <t>081414456</t>
  </si>
  <si>
    <t>VANESSA FERRARI PALMEIRA</t>
  </si>
  <si>
    <t>1612110000</t>
  </si>
  <si>
    <t>AGENCIA DE MODELOS E ATORES CASTING MODEL BRASIL</t>
  </si>
  <si>
    <t>095054319</t>
  </si>
  <si>
    <t>VANESSA HERMANAS SOARES MARQUES</t>
  </si>
  <si>
    <t>094681808</t>
  </si>
  <si>
    <t>VANESSA MACIEL BOCATO</t>
  </si>
  <si>
    <t>2495884000</t>
  </si>
  <si>
    <t>BASIC ELEVADORES LTDA</t>
  </si>
  <si>
    <t>094751236</t>
  </si>
  <si>
    <t>VERA DE JESUS SILVA SOUZA</t>
  </si>
  <si>
    <t>2502280000</t>
  </si>
  <si>
    <t>CARLOS EDUARDO JERONIMO DE SOUZA</t>
  </si>
  <si>
    <t>095765913</t>
  </si>
  <si>
    <t>VERONICA DA SILVA VALERIO</t>
  </si>
  <si>
    <t>085113403</t>
  </si>
  <si>
    <t>VIVIANE DE JESUS FERNANDES DA SILVA</t>
  </si>
  <si>
    <t>095475802</t>
  </si>
  <si>
    <t>VIVIANE JOSE DA SILVA</t>
  </si>
  <si>
    <t>094108292</t>
  </si>
  <si>
    <t>WALDESIO CORREIA DE LIMA</t>
  </si>
  <si>
    <t>2423328000</t>
  </si>
  <si>
    <t>VASITEX VASILHAMES LTDA</t>
  </si>
  <si>
    <t>092729263</t>
  </si>
  <si>
    <t>WILLIAM KOGA</t>
  </si>
  <si>
    <t>2255354000</t>
  </si>
  <si>
    <t>PIMENTA KOGA PRODUTOS ALIMENTICIOS LTDA</t>
  </si>
  <si>
    <t>077043663</t>
  </si>
  <si>
    <t>WILSON ALENCAR DORES</t>
  </si>
  <si>
    <t>1336195000</t>
  </si>
  <si>
    <t>093503784</t>
  </si>
  <si>
    <t>YARA BRITO DE SOUZA</t>
  </si>
  <si>
    <t>086984458</t>
  </si>
  <si>
    <t>ZENILDA DOS REIS MORAES</t>
  </si>
  <si>
    <t>1903927000</t>
  </si>
  <si>
    <t>095023711</t>
  </si>
  <si>
    <t>ZENILDO ALVES SOUZA</t>
  </si>
  <si>
    <t>2533068000</t>
  </si>
  <si>
    <t>081724393</t>
  </si>
  <si>
    <t>DANIELA AKEMI HORI</t>
  </si>
  <si>
    <t>089578595</t>
  </si>
  <si>
    <t>ELISE MARQUES BARBOSA</t>
  </si>
  <si>
    <t>2194596000</t>
  </si>
  <si>
    <t>ISMECANICA</t>
  </si>
  <si>
    <t>084861846</t>
  </si>
  <si>
    <t>ELIANA PAIVA MARINHO DE SOUZA</t>
  </si>
  <si>
    <t>1827691000</t>
  </si>
  <si>
    <t>CONSTRUSOUZA CONSTRUCAO E REPAROS EM GERAL</t>
  </si>
  <si>
    <t>079052045</t>
  </si>
  <si>
    <t>ELISABETE MONTEIRO</t>
  </si>
  <si>
    <t>1501604000</t>
  </si>
  <si>
    <t>079399004</t>
  </si>
  <si>
    <t>ELISANGELA COELHO DOS SANTOS DO VALE</t>
  </si>
  <si>
    <t>1526738000</t>
  </si>
  <si>
    <t>J.E.F. GESSO - COMERCIO DE MATERIAIS E CONSTRUCOES LTDA</t>
  </si>
  <si>
    <t>088453946</t>
  </si>
  <si>
    <t>ELIZABETE SALOMAO</t>
  </si>
  <si>
    <t>2085084000</t>
  </si>
  <si>
    <t>KIDSODONTO</t>
  </si>
  <si>
    <t>089539001</t>
  </si>
  <si>
    <t>MARIA DAVANUCIA CRECENCIO COSTA</t>
  </si>
  <si>
    <t>081377256</t>
  </si>
  <si>
    <t>MARIA DE FATIMA DO AMARAL SILVA</t>
  </si>
  <si>
    <t>1608083000</t>
  </si>
  <si>
    <t>JOSIELEM AMARAL SILVA</t>
  </si>
  <si>
    <t>087682855</t>
  </si>
  <si>
    <t>MARIA ELISABETH ALMEIDA BERGAMINI</t>
  </si>
  <si>
    <t>2033724000</t>
  </si>
  <si>
    <t>DEVILLE DOG</t>
  </si>
  <si>
    <t>092579377</t>
  </si>
  <si>
    <t>MARIA HELENA DOS SANTOS</t>
  </si>
  <si>
    <t>093802894</t>
  </si>
  <si>
    <t>MARIA JOSE ALVES DO CARMO</t>
  </si>
  <si>
    <t>089545386</t>
  </si>
  <si>
    <t>MARIA NELMA AGUIAR DOS SANTOS</t>
  </si>
  <si>
    <t>085091832</t>
  </si>
  <si>
    <t>MARIA ZULENE DA SILVA</t>
  </si>
  <si>
    <t>1842186000</t>
  </si>
  <si>
    <t>INSTITUTO JO CLEMENTE</t>
  </si>
  <si>
    <t>092990051</t>
  </si>
  <si>
    <t>MARIANGELA CESARE</t>
  </si>
  <si>
    <t>2277745000</t>
  </si>
  <si>
    <t>EQUILIBRIUM CLINICA TERAPEUTICA</t>
  </si>
  <si>
    <t>093783771</t>
  </si>
  <si>
    <t>MARICELIA GOMES DE LIRA</t>
  </si>
  <si>
    <t>092579143</t>
  </si>
  <si>
    <t>MARINA RODRIGUES DE OLIVEIRA BARBOSA</t>
  </si>
  <si>
    <t>092623098</t>
  </si>
  <si>
    <t>MARIZAN RIBEIRO REZENDE MOTA</t>
  </si>
  <si>
    <t>2250045000</t>
  </si>
  <si>
    <t>COMPANHIA MOGI DE CAFE SOLUVEL</t>
  </si>
  <si>
    <t>094763428</t>
  </si>
  <si>
    <t>MARLENE ALVES DA SILVA</t>
  </si>
  <si>
    <t>085599912</t>
  </si>
  <si>
    <t>MARLENE APARECIDA DE SALES BARBOSA</t>
  </si>
  <si>
    <t>086894174</t>
  </si>
  <si>
    <t>MARLENE CURVELO DE JESUS</t>
  </si>
  <si>
    <t>1976403000</t>
  </si>
  <si>
    <t>089813844</t>
  </si>
  <si>
    <t>MARLENE SOARES DOS SANTOS</t>
  </si>
  <si>
    <t>094330451</t>
  </si>
  <si>
    <t>MAURO HELIO DOS SANTOS</t>
  </si>
  <si>
    <t>2453832000</t>
  </si>
  <si>
    <t>CONDOMINIO EDIFICIO LA RESIDENCE PAULISTA</t>
  </si>
  <si>
    <t>093021726</t>
  </si>
  <si>
    <t>MEIRE LUCI RIBEIRO SUZANO</t>
  </si>
  <si>
    <t>088126438</t>
  </si>
  <si>
    <t>MICHELE DE MELO ROCHA</t>
  </si>
  <si>
    <t>093924781</t>
  </si>
  <si>
    <t>MICHELE DE OLIVEIRA ANTUNES DOS SANTOS</t>
  </si>
  <si>
    <t>094431989</t>
  </si>
  <si>
    <t>MIGUEL FERREIRA PEIXOTO</t>
  </si>
  <si>
    <t>2465644004</t>
  </si>
  <si>
    <t>ARFRIO S A ARMAZENS GERAI</t>
  </si>
  <si>
    <t>082640198</t>
  </si>
  <si>
    <t>MILENA PIQUI FERREIRA</t>
  </si>
  <si>
    <t>088916986</t>
  </si>
  <si>
    <t>MILENE APARECIDA MARTINS</t>
  </si>
  <si>
    <t>2068157004</t>
  </si>
  <si>
    <t>FILIAL BELA VISTA I</t>
  </si>
  <si>
    <t>095151134</t>
  </si>
  <si>
    <t>NAIARA AGUIAR FRANCA</t>
  </si>
  <si>
    <t>092774510</t>
  </si>
  <si>
    <t>EVERSON TONIOLO</t>
  </si>
  <si>
    <t>086508076</t>
  </si>
  <si>
    <t>ADRIANA DOS SANTOS BATALHA</t>
  </si>
  <si>
    <t>1945159000</t>
  </si>
  <si>
    <t>LPQ</t>
  </si>
  <si>
    <t>094896671</t>
  </si>
  <si>
    <t>ADRIANA FERREIRA DE AMORIM</t>
  </si>
  <si>
    <t>089886201</t>
  </si>
  <si>
    <t>FELIPE SOARES KOHN</t>
  </si>
  <si>
    <t>2237526000</t>
  </si>
  <si>
    <t>EDVAC SERVICOS EDUCACIONA</t>
  </si>
  <si>
    <t>088493696</t>
  </si>
  <si>
    <t>FERNANDA ANTONIO</t>
  </si>
  <si>
    <t>087337464</t>
  </si>
  <si>
    <t>FERNANDO FERREIRA SALES</t>
  </si>
  <si>
    <t>1454719000</t>
  </si>
  <si>
    <t>QUALITY PRESS LOGISTICA E TRANSPORTE</t>
  </si>
  <si>
    <t>079869462</t>
  </si>
  <si>
    <t>FERNANDO FRANCISCO TESTA</t>
  </si>
  <si>
    <t>1560298000</t>
  </si>
  <si>
    <t>MARQUES TESTA TORRECILLA</t>
  </si>
  <si>
    <t>093415349</t>
  </si>
  <si>
    <t>FERNANDO NOVELLI</t>
  </si>
  <si>
    <t>2350306000</t>
  </si>
  <si>
    <t>MONICA DE JESUS NOVELLI</t>
  </si>
  <si>
    <t>088488025</t>
  </si>
  <si>
    <t>GABRIEL FURLAN DOS SANTOS</t>
  </si>
  <si>
    <t>1923647000</t>
  </si>
  <si>
    <t>METROFORM SYSTEM TECNOLOGIA EM EQUIPAMENTOS PARA CONSTRUCAO LTDA</t>
  </si>
  <si>
    <t>093611412</t>
  </si>
  <si>
    <t>GABRIELA DOS SANTOS CUNHA RODRIGUES</t>
  </si>
  <si>
    <t>096080322</t>
  </si>
  <si>
    <t>EDINEIDE LOPES DOS SANTOS</t>
  </si>
  <si>
    <t>093910975</t>
  </si>
  <si>
    <t>GUSTAVO DA SILVA MARTINS</t>
  </si>
  <si>
    <t>2395093000</t>
  </si>
  <si>
    <t>CROMUS INDUSTRIA E COMERCIO LTDA</t>
  </si>
  <si>
    <t>084402645</t>
  </si>
  <si>
    <t>GUSTAVO DE SOUZA CAVALCANTE</t>
  </si>
  <si>
    <t>1798836000</t>
  </si>
  <si>
    <t>GOLD FREIGHT SELF STORAGE E SERVICOS ADMINISTRATIVOS LTDA</t>
  </si>
  <si>
    <t>093763379</t>
  </si>
  <si>
    <t>HAROLDO DE CARVALHO COSTA</t>
  </si>
  <si>
    <t>1798855000</t>
  </si>
  <si>
    <t>V2T SOLUCOES EM EQUIPAMENTOS E SERVICOS LOGISTICOS</t>
  </si>
  <si>
    <t>081983789</t>
  </si>
  <si>
    <t>HEITOR GUEDES OLIVEIRA</t>
  </si>
  <si>
    <t>093943799</t>
  </si>
  <si>
    <t>HELIJONES DE SOUZA GALVAO NAKAMURA</t>
  </si>
  <si>
    <t>089454387</t>
  </si>
  <si>
    <t>HENRIQUE FERREIRA LEMOS</t>
  </si>
  <si>
    <t>093593777</t>
  </si>
  <si>
    <t>HENRIQUE SCHMALZ MENEZES</t>
  </si>
  <si>
    <t>089726345</t>
  </si>
  <si>
    <t>HERNANDES CAVALCANTE OLIVEIRA</t>
  </si>
  <si>
    <t>089334488</t>
  </si>
  <si>
    <t>IUDENE ROSA DA SILVA</t>
  </si>
  <si>
    <t>085912932</t>
  </si>
  <si>
    <t>IVAN DOS SANTOS DOURADO</t>
  </si>
  <si>
    <t>087364478</t>
  </si>
  <si>
    <t>IVAN MATIAS DOS SANTOS</t>
  </si>
  <si>
    <t>1786105000</t>
  </si>
  <si>
    <t>FA CORRETORA DE SEGUROS LTDA ME</t>
  </si>
  <si>
    <t>089287861</t>
  </si>
  <si>
    <t>JABLAS DE ALMEIDA</t>
  </si>
  <si>
    <t>1520022000</t>
  </si>
  <si>
    <t>MIMIC</t>
  </si>
  <si>
    <t>087398433</t>
  </si>
  <si>
    <t>JONAS PAULO RUSIG</t>
  </si>
  <si>
    <t>083044517</t>
  </si>
  <si>
    <t>SERGIO RODRIGUES MARTINS</t>
  </si>
  <si>
    <t>1727072000</t>
  </si>
  <si>
    <t>DELGA SUPRIMENTOS DE FERROS E ACESSORIOS</t>
  </si>
  <si>
    <t>086339075</t>
  </si>
  <si>
    <t>CRISTIANE FALEIROS DE SOUZA</t>
  </si>
  <si>
    <t>084213959</t>
  </si>
  <si>
    <t>OSCAR BARBOSA DE SOUZA</t>
  </si>
  <si>
    <t>1600783000</t>
  </si>
  <si>
    <t>FESMA IND</t>
  </si>
  <si>
    <t>081585230</t>
  </si>
  <si>
    <t>PALOMA GOMES</t>
  </si>
  <si>
    <t>089115099</t>
  </si>
  <si>
    <t>PALOMA MIRANDA FREITAS DE BARROS</t>
  </si>
  <si>
    <t>2165299000</t>
  </si>
  <si>
    <t>NOVA ODONTO</t>
  </si>
  <si>
    <t>081845782</t>
  </si>
  <si>
    <t>PATRICIA ROBERTA ZILIO DE OLIVEIRA</t>
  </si>
  <si>
    <t>1641489000</t>
  </si>
  <si>
    <t>VENUS ORGANIZACAO CONTABIL LTDA</t>
  </si>
  <si>
    <t>078386386</t>
  </si>
  <si>
    <t>PAULA VIVIANE SANTOS PRADO BATISTA</t>
  </si>
  <si>
    <t>089544542</t>
  </si>
  <si>
    <t>RAFAEL DE JESUS DOURADO PENHA</t>
  </si>
  <si>
    <t>094513731</t>
  </si>
  <si>
    <t>RAFAEL HERBERT LIBORIO GOUVEIA</t>
  </si>
  <si>
    <t>2474818000</t>
  </si>
  <si>
    <t>RAFAELGOUVEIA DEV</t>
  </si>
  <si>
    <t>094714649</t>
  </si>
  <si>
    <t>RAFAEL MONTEIRO</t>
  </si>
  <si>
    <t>095352777</t>
  </si>
  <si>
    <t>RAISSA DA SILVA MARIANO</t>
  </si>
  <si>
    <t>083604385</t>
  </si>
  <si>
    <t>RAISSA DE SOUZA PINHO</t>
  </si>
  <si>
    <t>092734344</t>
  </si>
  <si>
    <t>RAQUEL DA SILVA CAMPOS</t>
  </si>
  <si>
    <t>082246439</t>
  </si>
  <si>
    <t>RAQUEL DE PAULA VIEIRA PEREIRA</t>
  </si>
  <si>
    <t>1672664000</t>
  </si>
  <si>
    <t>RAQUEL P V PEREIRA</t>
  </si>
  <si>
    <t>093820831</t>
  </si>
  <si>
    <t>REGIANE APARECIDA SILVA</t>
  </si>
  <si>
    <t>092956263</t>
  </si>
  <si>
    <t>REGIANE DE OLIVEIRA</t>
  </si>
  <si>
    <t>093654181</t>
  </si>
  <si>
    <t>REGIANE ORTEGA LOPES</t>
  </si>
  <si>
    <t>081115547</t>
  </si>
  <si>
    <t>REGINA MARIA DO NASCIMENTO</t>
  </si>
  <si>
    <t>1584519000</t>
  </si>
  <si>
    <t>EVOLUTION SIGNS</t>
  </si>
  <si>
    <t>089543254</t>
  </si>
  <si>
    <t>REJANIA FRUTUOSO DE ALENCAR</t>
  </si>
  <si>
    <t>094108569</t>
  </si>
  <si>
    <t>RENAN GENTILE MARQUES CARNEIRO</t>
  </si>
  <si>
    <t>081153883</t>
  </si>
  <si>
    <t>RENATA APARECIDA DO NASCIMENTO</t>
  </si>
  <si>
    <t>088325099</t>
  </si>
  <si>
    <t>RENATA DE ALMEIDA NASCIMENTO</t>
  </si>
  <si>
    <t>2073836000</t>
  </si>
  <si>
    <t>EMDOC SERVICOS ESPECIALIZADOS LTDA</t>
  </si>
  <si>
    <t>079060446</t>
  </si>
  <si>
    <t>RENATA FUNES DA SILVA ROCHA</t>
  </si>
  <si>
    <t>1502424000</t>
  </si>
  <si>
    <t>MR INTERFER LTDA</t>
  </si>
  <si>
    <t>092656455</t>
  </si>
  <si>
    <t>RENATO DE ASSIS MANDARINO FILHO</t>
  </si>
  <si>
    <t>2250338000</t>
  </si>
  <si>
    <t>SEREFE COMPONENTES PARA CHAVEIRO</t>
  </si>
  <si>
    <t>087806714</t>
  </si>
  <si>
    <t>RENIVALDO DE JESUS NASCIMENTO</t>
  </si>
  <si>
    <t>1761744000</t>
  </si>
  <si>
    <t>MEIRA FERNANDES</t>
  </si>
  <si>
    <t>088485491</t>
  </si>
  <si>
    <t>RICARDO GALVAO FONTES</t>
  </si>
  <si>
    <t>2087660000</t>
  </si>
  <si>
    <t>RICARDO GALVAO IMAGEM</t>
  </si>
  <si>
    <t>084568948</t>
  </si>
  <si>
    <t>RITA DE CASSIA ARANTES DE LIMA</t>
  </si>
  <si>
    <t>1808559000</t>
  </si>
  <si>
    <t>PRESENTE MIX</t>
  </si>
  <si>
    <t>079601750</t>
  </si>
  <si>
    <t>RITA DE CASSIA RODRIGUES DA CRUZ</t>
  </si>
  <si>
    <t>1542190000</t>
  </si>
  <si>
    <t>CRUZ TRANSPORTES</t>
  </si>
  <si>
    <t>095985218</t>
  </si>
  <si>
    <t>JUAREZ PEREIRA DA SILVA</t>
  </si>
  <si>
    <t>2636492001</t>
  </si>
  <si>
    <t>CINPAL</t>
  </si>
  <si>
    <t>079485550</t>
  </si>
  <si>
    <t>JUCILENE ALVES DA COSTA ALMEIDA</t>
  </si>
  <si>
    <t>1533180000</t>
  </si>
  <si>
    <t>PAULO NUTRI FIT</t>
  </si>
  <si>
    <t>081984154</t>
  </si>
  <si>
    <t>JULIA DA COSTA AGUIAR</t>
  </si>
  <si>
    <t>088280361</t>
  </si>
  <si>
    <t>JULIA FARIAS SOUSA</t>
  </si>
  <si>
    <t>063838265</t>
  </si>
  <si>
    <t>JULIANA CRISTINA VIEIRA DE MEDEIROS</t>
  </si>
  <si>
    <t>088424210</t>
  </si>
  <si>
    <t>JUNIO VIEIRA NERES DUTRA</t>
  </si>
  <si>
    <t>2082841000</t>
  </si>
  <si>
    <t>SERVICE</t>
  </si>
  <si>
    <t>087903594</t>
  </si>
  <si>
    <t>KALLYNE FELIPE DE AZEVEDO</t>
  </si>
  <si>
    <t>2050167000</t>
  </si>
  <si>
    <t>RED CARGAS</t>
  </si>
  <si>
    <t>081326514</t>
  </si>
  <si>
    <t>KAREN CRISTINA DOURADO MACARIO</t>
  </si>
  <si>
    <t>1603337000</t>
  </si>
  <si>
    <t>KARRAF</t>
  </si>
  <si>
    <t>088168905</t>
  </si>
  <si>
    <t>KARLA CRISTINA CASSIANO</t>
  </si>
  <si>
    <t>2064493000</t>
  </si>
  <si>
    <t>KARLA CASSIANO SOCIEDADE INDIVIDUAL DE ADVOCACIA</t>
  </si>
  <si>
    <t>093893825</t>
  </si>
  <si>
    <t>LEANDRO DE JESUS DA SILVA</t>
  </si>
  <si>
    <t>1988507000</t>
  </si>
  <si>
    <t>ESTUDIOS RIOS PRODUCOES</t>
  </si>
  <si>
    <t>086394422</t>
  </si>
  <si>
    <t>LEONARDO COMUNHAS OLIVEIRA ALVES</t>
  </si>
  <si>
    <t>093393565</t>
  </si>
  <si>
    <t>LESSY GERALDA DE OLIVEIRA</t>
  </si>
  <si>
    <t>086245611</t>
  </si>
  <si>
    <t>LIDIANE SOARES DE OLIVEIRA</t>
  </si>
  <si>
    <t>1926246000</t>
  </si>
  <si>
    <t>DODO CHAVEIRO</t>
  </si>
  <si>
    <t>078668375</t>
  </si>
  <si>
    <t>LIDIANE SOUSA</t>
  </si>
  <si>
    <t>1472225000</t>
  </si>
  <si>
    <t>PHERA</t>
  </si>
  <si>
    <t>094030705</t>
  </si>
  <si>
    <t>LUANA BOLINA FURUHASHI</t>
  </si>
  <si>
    <t>083574659</t>
  </si>
  <si>
    <t>LUANA RAISSA RESENDE DA SILVA JESUS</t>
  </si>
  <si>
    <t>086322798</t>
  </si>
  <si>
    <t>LUCAS ANDRE DOS SANTOS</t>
  </si>
  <si>
    <t>084386161</t>
  </si>
  <si>
    <t>LUCIANA CRISTINA BASILIO GONCALVES</t>
  </si>
  <si>
    <t>1798083000</t>
  </si>
  <si>
    <t>SANDRO GONÇALVES</t>
  </si>
  <si>
    <t>089398865</t>
  </si>
  <si>
    <t>LUIZ RENATO FRABETTI GOLEGA</t>
  </si>
  <si>
    <t>1943266000</t>
  </si>
  <si>
    <t>092824729</t>
  </si>
  <si>
    <t>LUIZA TISCHER VALLIM PEDRILLO</t>
  </si>
  <si>
    <t>092625086</t>
  </si>
  <si>
    <t>LUZIA HELENA RODRIGUES</t>
  </si>
  <si>
    <t>078339470</t>
  </si>
  <si>
    <t>MARCIA NUNES NOGUEIRA GASPAR</t>
  </si>
  <si>
    <t>1454198000</t>
  </si>
  <si>
    <t>MARCIA NUNES NOGUEIRA GASPAR MEI</t>
  </si>
  <si>
    <t>095737753</t>
  </si>
  <si>
    <t>MARCIA ROBERTA PEREIRA DOS SANTOS</t>
  </si>
  <si>
    <t>085480964</t>
  </si>
  <si>
    <t>MARCIO PINHEIRO DOS SANTOS</t>
  </si>
  <si>
    <t>092981610</t>
  </si>
  <si>
    <t>MARCO AURELIO DOS SANTOS</t>
  </si>
  <si>
    <t>2277027000</t>
  </si>
  <si>
    <t>DESTAKE GARAGE SERVICOS AUTOMOTIVOS LTDA</t>
  </si>
  <si>
    <t>084215873</t>
  </si>
  <si>
    <t>MARCOS PEREIRA GASPERINI</t>
  </si>
  <si>
    <t>086249752</t>
  </si>
  <si>
    <t>MARIA DE LOURDES PESTILO MACHADO</t>
  </si>
  <si>
    <t>1827733000</t>
  </si>
  <si>
    <t>HERZ MEDICINA VETERINARIA LTDA</t>
  </si>
  <si>
    <t>088446611</t>
  </si>
  <si>
    <t>MARIA DULCINEIA LEANDRO</t>
  </si>
  <si>
    <t>2084637000</t>
  </si>
  <si>
    <t>LLC OPERADOR LOGISTICO</t>
  </si>
  <si>
    <t>089866296</t>
  </si>
  <si>
    <t>MARIA EDUARDA DOS SANTOS REIS</t>
  </si>
  <si>
    <t>1917834000</t>
  </si>
  <si>
    <t>INSTITUTO TIAGO MAVICHIAN</t>
  </si>
  <si>
    <t>089663130</t>
  </si>
  <si>
    <t>MARIA ISABEL JESUS DOS SANTOS</t>
  </si>
  <si>
    <t>2201207000</t>
  </si>
  <si>
    <t>SOLO FOTOGRAFIA</t>
  </si>
  <si>
    <t>088305949</t>
  </si>
  <si>
    <t>MARIA ISABEL MOREIRA LIMA</t>
  </si>
  <si>
    <t>2072253000</t>
  </si>
  <si>
    <t>ESFERA MODAS</t>
  </si>
  <si>
    <t>079478080</t>
  </si>
  <si>
    <t>MARIZETE DA SILVA SANTOS</t>
  </si>
  <si>
    <t>1532673000</t>
  </si>
  <si>
    <t>JVC PINTURAS</t>
  </si>
  <si>
    <t>093575337</t>
  </si>
  <si>
    <t>MARLI GOMES DE SOUZA</t>
  </si>
  <si>
    <t>085626041</t>
  </si>
  <si>
    <t>MARLON LUCIO DE ALMEIDA</t>
  </si>
  <si>
    <t>1878935000</t>
  </si>
  <si>
    <t>SALDAO WEB ELETRO</t>
  </si>
  <si>
    <t>083881827</t>
  </si>
  <si>
    <t>ADRIANA APARECIDA SILVA DE MELO</t>
  </si>
  <si>
    <t>081621141</t>
  </si>
  <si>
    <t>ADRIANA DE OLIVEIRA BERTOLO</t>
  </si>
  <si>
    <t>1623045000</t>
  </si>
  <si>
    <t>ROGERIO DEUSDADO BERTOLO</t>
  </si>
  <si>
    <t>092896141</t>
  </si>
  <si>
    <t>PRISCILA MIRANDA DA SILVA</t>
  </si>
  <si>
    <t>083798079</t>
  </si>
  <si>
    <t>QUITERIA SOLANGE DE ARANDAS CATAO</t>
  </si>
  <si>
    <t>1768851000</t>
  </si>
  <si>
    <t>GLP</t>
  </si>
  <si>
    <t>082906682</t>
  </si>
  <si>
    <t>VIVIAN CAVICCHIO CARREIRO DE PAULA</t>
  </si>
  <si>
    <t>1719132000</t>
  </si>
  <si>
    <t>COMIL COVER SAND INDUSTRIA E COMERCIO LTDA</t>
  </si>
  <si>
    <t>077835951</t>
  </si>
  <si>
    <t>VIVIANE APARECIDA MORAES DE ALMEIDA</t>
  </si>
  <si>
    <t>1420457000</t>
  </si>
  <si>
    <t>LM TECNOLOGIA  GORDOS BURGUER</t>
  </si>
  <si>
    <t>086317312</t>
  </si>
  <si>
    <t>ROBERT WAGNER PELEGRINI</t>
  </si>
  <si>
    <t>1930550000</t>
  </si>
  <si>
    <t>PELEGRINIFERRAM</t>
  </si>
  <si>
    <t>093706766</t>
  </si>
  <si>
    <t>RITA NASCIMENTO ALMEIDA</t>
  </si>
  <si>
    <t>2380721000</t>
  </si>
  <si>
    <t>FABIO NASCIMENTO ALMEIDA</t>
  </si>
  <si>
    <t>089251899</t>
  </si>
  <si>
    <t>RIVALDO ANTONIO DA SILVA</t>
  </si>
  <si>
    <t>084339546</t>
  </si>
  <si>
    <t>ROBERT DOMINGOS DE LIMA</t>
  </si>
  <si>
    <t>089901652</t>
  </si>
  <si>
    <t>ROBERTO DOS SANTOS OLIVEIRA</t>
  </si>
  <si>
    <t>083673200</t>
  </si>
  <si>
    <t>ROBERTO KENJI SUGUITANI</t>
  </si>
  <si>
    <t>1762310000</t>
  </si>
  <si>
    <t>KANTAR VERIFICAÇÃO</t>
  </si>
  <si>
    <t>085234638</t>
  </si>
  <si>
    <t>ROBERTO LUIZ DUARTE ARAUJO</t>
  </si>
  <si>
    <t>1851680000</t>
  </si>
  <si>
    <t>ASSESSORAMENTO KK &amp; BETOS</t>
  </si>
  <si>
    <t>089007812</t>
  </si>
  <si>
    <t>ROBERTO ROCHA DOS SANTOS</t>
  </si>
  <si>
    <t>086329051</t>
  </si>
  <si>
    <t>ROBERTO SALINO DA SILVA</t>
  </si>
  <si>
    <t>088524871</t>
  </si>
  <si>
    <t>ROBSON ARAUJO DOS SANTOS</t>
  </si>
  <si>
    <t>094155729</t>
  </si>
  <si>
    <t>ROBSON DRUMOND GOMES</t>
  </si>
  <si>
    <t>2428776000</t>
  </si>
  <si>
    <t>G D R</t>
  </si>
  <si>
    <t>081596259</t>
  </si>
  <si>
    <t>RODRIGO DE OLIVEIRA SANTOS</t>
  </si>
  <si>
    <t>1620760000</t>
  </si>
  <si>
    <t>SOLUTION A EMPRESARIAL</t>
  </si>
  <si>
    <t>082922294</t>
  </si>
  <si>
    <t>RODRIGO DOZZI CALZA</t>
  </si>
  <si>
    <t>1720519000</t>
  </si>
  <si>
    <t>CALZA ADVOGADOS</t>
  </si>
  <si>
    <t>093680958</t>
  </si>
  <si>
    <t>RODRIGO MARINS</t>
  </si>
  <si>
    <t>085999654</t>
  </si>
  <si>
    <t>RODRIGO MOREIRA SALLES</t>
  </si>
  <si>
    <t>1678749000</t>
  </si>
  <si>
    <t>ITS PESQUISA &amp; DESENVOLVIMENTO TECNOLOGICO LTDA</t>
  </si>
  <si>
    <t>094340229</t>
  </si>
  <si>
    <t>ROGERIO ENSIDES</t>
  </si>
  <si>
    <t>084327060</t>
  </si>
  <si>
    <t>ROGERIO LUIS FERRARI</t>
  </si>
  <si>
    <t>1795513000</t>
  </si>
  <si>
    <t>TATUAPE SERVICOS</t>
  </si>
  <si>
    <t>079991524</t>
  </si>
  <si>
    <t>ROGERIO ZUCCHINI</t>
  </si>
  <si>
    <t>1569651000</t>
  </si>
  <si>
    <t>ROGERIO ZUCCHINI EIRELI</t>
  </si>
  <si>
    <t>092639124</t>
  </si>
  <si>
    <t>RONALDO ZACARIAS DA SILVA</t>
  </si>
  <si>
    <t>079934363</t>
  </si>
  <si>
    <t>RONIEL DE OLIVEIRA RAMOS</t>
  </si>
  <si>
    <t>1565144000</t>
  </si>
  <si>
    <t>MC HERNANDES SERVIÇOS ADMINISTRATIVOS LTDA</t>
  </si>
  <si>
    <t>081991316</t>
  </si>
  <si>
    <t>RONNIVALDO FERREIRA GARCIA</t>
  </si>
  <si>
    <t>1652379000</t>
  </si>
  <si>
    <t>GRAND HYATT SAO PAULO</t>
  </si>
  <si>
    <t>080925385</t>
  </si>
  <si>
    <t>ROSA MARIA RIBEIRO</t>
  </si>
  <si>
    <t>1561380007</t>
  </si>
  <si>
    <t>C E I  SANTA LUZIA</t>
  </si>
  <si>
    <t>092629041</t>
  </si>
  <si>
    <t>ROSANA SANTIAGO BARROSO FRANCO</t>
  </si>
  <si>
    <t>084087216</t>
  </si>
  <si>
    <t>ROSANE DA SILVA DE CASTRO MORAIS</t>
  </si>
  <si>
    <t>1782891000</t>
  </si>
  <si>
    <t>L C SISTEMAS</t>
  </si>
  <si>
    <t>085651208</t>
  </si>
  <si>
    <t>ROSELI APARECIDA CERONE</t>
  </si>
  <si>
    <t>1880586000</t>
  </si>
  <si>
    <t>ANTONIO CARLOS DOS SANTOS</t>
  </si>
  <si>
    <t>085601098</t>
  </si>
  <si>
    <t>ROSEMEIRE AUGUSTA DA SILVA BAPTISTA</t>
  </si>
  <si>
    <t>079038434</t>
  </si>
  <si>
    <t>ROSENIL SANTOS FERREIRA</t>
  </si>
  <si>
    <t>1499738000</t>
  </si>
  <si>
    <t>GEOVANCAR REPRESENTACAO COMERCIAL DE PRODUTOS ALIMENTICIO</t>
  </si>
  <si>
    <t>092951151</t>
  </si>
  <si>
    <t>ROSILENE REIS DE OLIVEIRA</t>
  </si>
  <si>
    <t>2274008000</t>
  </si>
  <si>
    <t>EVERALDO REIS DE OLIVEIRA</t>
  </si>
  <si>
    <t>086804009</t>
  </si>
  <si>
    <t>ROSIMARY MEDEIROS FONSECA</t>
  </si>
  <si>
    <t>089902599</t>
  </si>
  <si>
    <t>ROSIMEIRE APARECIDA SOUZA DE OLIVEIRA MENDES</t>
  </si>
  <si>
    <t>078902901</t>
  </si>
  <si>
    <t>ROSIMEIRE BRAZ DA SILVA SANTOS</t>
  </si>
  <si>
    <t>1489016000</t>
  </si>
  <si>
    <t>CANAA TAPETES</t>
  </si>
  <si>
    <t>075086547</t>
  </si>
  <si>
    <t>RUTE CASSIOLATO DE ALMEIDA</t>
  </si>
  <si>
    <t>1286188001</t>
  </si>
  <si>
    <t>DUTRA MAQUINAS</t>
  </si>
  <si>
    <t>089155955</t>
  </si>
  <si>
    <t>SAMUEL DOS SANTOS MACHADO</t>
  </si>
  <si>
    <t>1649670000</t>
  </si>
  <si>
    <t>EMBALATEC INDUSTRIAL LTDA</t>
  </si>
  <si>
    <t>077911626</t>
  </si>
  <si>
    <t>SAMUEL FELIPE LEITE</t>
  </si>
  <si>
    <t>1386212001</t>
  </si>
  <si>
    <t>REDE TV</t>
  </si>
  <si>
    <t>088893060</t>
  </si>
  <si>
    <t>SANDRA APARECIDA DE OLIVEIRA</t>
  </si>
  <si>
    <t>087493225</t>
  </si>
  <si>
    <t>SANDRA NAOMI YOGI AGUENA</t>
  </si>
  <si>
    <t>2021294000</t>
  </si>
  <si>
    <t>MIX COMERCIO DE FERRAGENS</t>
  </si>
  <si>
    <t>093602523</t>
  </si>
  <si>
    <t>MONICA LIMONGELLI GOULART</t>
  </si>
  <si>
    <t>2370295000</t>
  </si>
  <si>
    <t>CGR EVENTOS LTDA</t>
  </si>
  <si>
    <t>092639038</t>
  </si>
  <si>
    <t>LAYSA MINELLYOLIVEIRA DA SILVA</t>
  </si>
  <si>
    <t>082483492</t>
  </si>
  <si>
    <t>NILDE DE FRANCA PEREIRA AMORIM</t>
  </si>
  <si>
    <t>1691749000</t>
  </si>
  <si>
    <t>IMEFER INDUSTRIAL E MERCANTIL DE FERRAGENS LTDA</t>
  </si>
  <si>
    <t>088190749</t>
  </si>
  <si>
    <t>NILTON WIDNEI DAMASCENO DE PAULO</t>
  </si>
  <si>
    <t>2065652000</t>
  </si>
  <si>
    <t>MULTI TOOLS INDUSTRIA E COMERCIO LTDA</t>
  </si>
  <si>
    <t>092966925</t>
  </si>
  <si>
    <t>ODAIR TAVARES LUIZ</t>
  </si>
  <si>
    <t>2275747000</t>
  </si>
  <si>
    <t>MALU</t>
  </si>
  <si>
    <t>094245731</t>
  </si>
  <si>
    <t>OSWALDO GAUDENCIO FILHO</t>
  </si>
  <si>
    <t>2442378000</t>
  </si>
  <si>
    <t>WEE INTERMEZO</t>
  </si>
  <si>
    <t>085430106</t>
  </si>
  <si>
    <t>PAMELA FATIMA DE FREITAS MARIA</t>
  </si>
  <si>
    <t>1863818000</t>
  </si>
  <si>
    <t>OTICAS FREITAS</t>
  </si>
  <si>
    <t>081648510</t>
  </si>
  <si>
    <t>PATRICIA ALVES SANTANA SANTOS</t>
  </si>
  <si>
    <t>1625519000</t>
  </si>
  <si>
    <t>PATRICIA SANTANA ARQUITETURA</t>
  </si>
  <si>
    <t>092891186</t>
  </si>
  <si>
    <t>PATRICIA APARECIDA DE JESUS DE ARAUJO</t>
  </si>
  <si>
    <t>079399120</t>
  </si>
  <si>
    <t>PATRICIA ISABEL CRISTINA DA SILVA</t>
  </si>
  <si>
    <t>1526766000</t>
  </si>
  <si>
    <t>PATRICIA IZA</t>
  </si>
  <si>
    <t>082617897</t>
  </si>
  <si>
    <t>PATRICIA RUFINO LOPES</t>
  </si>
  <si>
    <t>1698543000</t>
  </si>
  <si>
    <t>SANVILLE CONTABILIDADE</t>
  </si>
  <si>
    <t>086969385</t>
  </si>
  <si>
    <t>PAULO FRANCISCO SOUZA</t>
  </si>
  <si>
    <t>086398990</t>
  </si>
  <si>
    <t>PAULO GOMES DE ARAUJO</t>
  </si>
  <si>
    <t>1937493000</t>
  </si>
  <si>
    <t>ORAL CLINIC ODONTOLOGIA</t>
  </si>
  <si>
    <t>092722455</t>
  </si>
  <si>
    <t>PAULO ROBERTO TRIGUIS SCHIMIT</t>
  </si>
  <si>
    <t>2254484000</t>
  </si>
  <si>
    <t>INTEGRACAO E MOVIMENTO</t>
  </si>
  <si>
    <t>079403263</t>
  </si>
  <si>
    <t>PEDRO CESAR SILVEIRA DINIZ</t>
  </si>
  <si>
    <t>083100577</t>
  </si>
  <si>
    <t>PEDRO NEVES VIANA</t>
  </si>
  <si>
    <t>1730981000</t>
  </si>
  <si>
    <t>SIRLENE ADVOCACIA</t>
  </si>
  <si>
    <t>094967892</t>
  </si>
  <si>
    <t>PIETRO MENDES MALUF</t>
  </si>
  <si>
    <t>2526272000</t>
  </si>
  <si>
    <t>STEFANNO MALUF BUENO</t>
  </si>
  <si>
    <t>095661167</t>
  </si>
  <si>
    <t>RAFAEL SALUSTIANO DE SOUSA</t>
  </si>
  <si>
    <t>2603380000</t>
  </si>
  <si>
    <t>SALUSTEC FERRAMENTAS LTDA</t>
  </si>
  <si>
    <t>089287554</t>
  </si>
  <si>
    <t>RAFAELLE LOPES DAMIAO</t>
  </si>
  <si>
    <t>086217029</t>
  </si>
  <si>
    <t>RAIMUNDO NOGUEIRA DE QUEIROZ</t>
  </si>
  <si>
    <t>1923175000</t>
  </si>
  <si>
    <t>LILY BIJOUX LTDA</t>
  </si>
  <si>
    <t>078356987</t>
  </si>
  <si>
    <t>RAQUEL AZEVEDO DE SOUZA</t>
  </si>
  <si>
    <t>085314814</t>
  </si>
  <si>
    <t>RAQUEL CRISTINA BORGES</t>
  </si>
  <si>
    <t>085593653</t>
  </si>
  <si>
    <t>RAQUEL FEIJO DO NASCIMENTO</t>
  </si>
  <si>
    <t>081801218</t>
  </si>
  <si>
    <t>RAQUEL SANTOS BRITO</t>
  </si>
  <si>
    <t>1637748000</t>
  </si>
  <si>
    <t>KATIA DE OLIVEIRA</t>
  </si>
  <si>
    <t>082053535</t>
  </si>
  <si>
    <t>REGIANE FRANCISCO CORREIA DO NASCIMENTO</t>
  </si>
  <si>
    <t>1657387000</t>
  </si>
  <si>
    <t>093005417</t>
  </si>
  <si>
    <t>REGIANE TATIANE CAMARGO</t>
  </si>
  <si>
    <t>2087561000</t>
  </si>
  <si>
    <t>RAFAGRAF</t>
  </si>
  <si>
    <t>095673912</t>
  </si>
  <si>
    <t>SILVANDA MOREIRA DA SILVA</t>
  </si>
  <si>
    <t>092630179</t>
  </si>
  <si>
    <t>SILVANA ANSELMA LEITAO</t>
  </si>
  <si>
    <t>078955801</t>
  </si>
  <si>
    <t>SILVANA SANTINO GATTI</t>
  </si>
  <si>
    <t>1493786000</t>
  </si>
  <si>
    <t>BARBEARIA DON GATTI</t>
  </si>
  <si>
    <t>089252121</t>
  </si>
  <si>
    <t>SILVIA DOS SANTOS ROCHA</t>
  </si>
  <si>
    <t>2173602000</t>
  </si>
  <si>
    <t>ARS SP SERVICOS</t>
  </si>
  <si>
    <t>093575494</t>
  </si>
  <si>
    <t>SIMONE CARVALHO DA SILVA</t>
  </si>
  <si>
    <t>082458801</t>
  </si>
  <si>
    <t>SIMONE CRISTINA SERRAO</t>
  </si>
  <si>
    <t>1689913000</t>
  </si>
  <si>
    <t>CONFIRMY CONTABILIDADE S S</t>
  </si>
  <si>
    <t>079469883</t>
  </si>
  <si>
    <t>SIMONE DE LOURDES MAIDANA</t>
  </si>
  <si>
    <t>1531695000</t>
  </si>
  <si>
    <t>UP SOLUTION</t>
  </si>
  <si>
    <t>092945237</t>
  </si>
  <si>
    <t>SIMONE RODRIGUES</t>
  </si>
  <si>
    <t>1990437000</t>
  </si>
  <si>
    <t>FIORDE ASSESSORIA E DESPACHOS LTDA</t>
  </si>
  <si>
    <t>095458075</t>
  </si>
  <si>
    <t>SIRLEIDE SILVA RIBEIRO</t>
  </si>
  <si>
    <t>2578952000</t>
  </si>
  <si>
    <t>KIO COMERCIAL AGRICOLA LTDA</t>
  </si>
  <si>
    <t>084836159</t>
  </si>
  <si>
    <t>ROBSON DE CARVALHO GAMA DUARTE</t>
  </si>
  <si>
    <t>1825618000</t>
  </si>
  <si>
    <t>SERRALHERIA PAULISTINHA</t>
  </si>
  <si>
    <t>093906758</t>
  </si>
  <si>
    <t>JESSICA PEREIRA RANGEL</t>
  </si>
  <si>
    <t>2005339002</t>
  </si>
  <si>
    <t>QUALITY SOFTWARE</t>
  </si>
  <si>
    <t>092775720</t>
  </si>
  <si>
    <t>ELAINE GRACIELE BAPTISTA</t>
  </si>
  <si>
    <t>834226000</t>
  </si>
  <si>
    <t>086231776</t>
  </si>
  <si>
    <t>MAURICIO SOUSA COELHO</t>
  </si>
  <si>
    <t>089974352</t>
  </si>
  <si>
    <t>SAMUEL DE SOUZA LIMA NUNES</t>
  </si>
  <si>
    <t>093635513</t>
  </si>
  <si>
    <t>LOURIVAL MARCELO DO CARMO</t>
  </si>
  <si>
    <t>2374495000</t>
  </si>
  <si>
    <t>LAZIO ADMINISTRACAO E PAR</t>
  </si>
  <si>
    <t>084596901</t>
  </si>
  <si>
    <t>LUCAS CASTELO BRANCO</t>
  </si>
  <si>
    <t>1810022000</t>
  </si>
  <si>
    <t>FORTES D ALOIA E GABRIEL</t>
  </si>
  <si>
    <t>088389342</t>
  </si>
  <si>
    <t>LUCIANA DUARTE TEIXEIRA</t>
  </si>
  <si>
    <t>2077154000</t>
  </si>
  <si>
    <t>OTICA INDAIA CIDADE DE SUMARE</t>
  </si>
  <si>
    <t>093935393</t>
  </si>
  <si>
    <t>KELLYN MARTINS SILVA PEREIRA</t>
  </si>
  <si>
    <t>093805262</t>
  </si>
  <si>
    <t>SILVIA APARECIDA PALHARES</t>
  </si>
  <si>
    <t>085289287</t>
  </si>
  <si>
    <t>RAFAEL BRITO GOMES</t>
  </si>
  <si>
    <t>092885369</t>
  </si>
  <si>
    <t>089725404</t>
  </si>
  <si>
    <t>SANDRO DOS SANTOS</t>
  </si>
  <si>
    <t>078357215</t>
  </si>
  <si>
    <t>SARA JOSE FELIX DE LIMA</t>
  </si>
  <si>
    <t>093522530</t>
  </si>
  <si>
    <t>SAULO FAUSTO DE LIMA SANTOS</t>
  </si>
  <si>
    <t>2361635000</t>
  </si>
  <si>
    <t>089655097</t>
  </si>
  <si>
    <t>SELMA MARIA DE OLIVEIRA SILVA</t>
  </si>
  <si>
    <t>1842893000</t>
  </si>
  <si>
    <t>E.D.F</t>
  </si>
  <si>
    <t>082324181</t>
  </si>
  <si>
    <t>SHEYLA REJANE BARBOSA EVANGELISTA MONTEIRO</t>
  </si>
  <si>
    <t>1679281000</t>
  </si>
  <si>
    <t>SM PROMOCOES</t>
  </si>
  <si>
    <t>089985472</t>
  </si>
  <si>
    <t>SIDNEI APARECIDO RODRIGUES DA SILVA</t>
  </si>
  <si>
    <t>2245261000</t>
  </si>
  <si>
    <t>JLC MORTARI SERVICOS ADMINISTRATIVOS LTDA</t>
  </si>
  <si>
    <t>085957619</t>
  </si>
  <si>
    <t>SILVANI PEREIRA VIEIRA</t>
  </si>
  <si>
    <t>1903982001</t>
  </si>
  <si>
    <t>RESTAURANTE RNK DELIVERY LTDA</t>
  </si>
  <si>
    <t>087836221</t>
  </si>
  <si>
    <t>SIMOES VIEIRA DE LIMA</t>
  </si>
  <si>
    <t>2044380000</t>
  </si>
  <si>
    <t>UEHARA COMERCIO DE MATERIAIS ELETRICOS LTDA</t>
  </si>
  <si>
    <t>095031187</t>
  </si>
  <si>
    <t>SOFIA RICCARDI JORGE</t>
  </si>
  <si>
    <t>2533703000</t>
  </si>
  <si>
    <t>SOFIA RICCARDI JORGE MEI</t>
  </si>
  <si>
    <t>087911061</t>
  </si>
  <si>
    <t>SUELY CABRAL</t>
  </si>
  <si>
    <t>2050770000</t>
  </si>
  <si>
    <t>PANIFICADORA OURO PAO LTDA</t>
  </si>
  <si>
    <t>079379657</t>
  </si>
  <si>
    <t>SULAMITA MENEZES CAVALCANTE</t>
  </si>
  <si>
    <t>1525812000</t>
  </si>
  <si>
    <t>IVANILDO CESARIO SOARES</t>
  </si>
  <si>
    <t>089810986</t>
  </si>
  <si>
    <t>TADIGINA EMIDIO DA SILVA</t>
  </si>
  <si>
    <t>2231329000</t>
  </si>
  <si>
    <t>094342134</t>
  </si>
  <si>
    <t>TAYSE QUEIROZ DE BARROS NOE</t>
  </si>
  <si>
    <t>083116498</t>
  </si>
  <si>
    <t>THAYSA GOMES RIBEIRO</t>
  </si>
  <si>
    <t>1731571000</t>
  </si>
  <si>
    <t>THAISA GOMES RIBEIRO</t>
  </si>
  <si>
    <t>086394862</t>
  </si>
  <si>
    <t>THAYSSA MARTINS DO PRADO</t>
  </si>
  <si>
    <t>072177067</t>
  </si>
  <si>
    <t>THIAGO AKIO MACIEL SATO</t>
  </si>
  <si>
    <t>078947529</t>
  </si>
  <si>
    <t>DANIELA RIBEIRO COUTINHO</t>
  </si>
  <si>
    <t>683995002</t>
  </si>
  <si>
    <t>088961248</t>
  </si>
  <si>
    <t>GILVANEIDE LAURINDA SANTOS</t>
  </si>
  <si>
    <t>2156287000</t>
  </si>
  <si>
    <t>CENTRO DE CIRURGIA OCULAR JARDINS</t>
  </si>
  <si>
    <t>089399811</t>
  </si>
  <si>
    <t>ALEXSANDRO SILVA RIBEIRO</t>
  </si>
  <si>
    <t>2182169000</t>
  </si>
  <si>
    <t>ROADSERV TRANSPORTES LTDA</t>
  </si>
  <si>
    <t>081831833</t>
  </si>
  <si>
    <t>ALINE DA SILVA PIRES</t>
  </si>
  <si>
    <t>1640607000</t>
  </si>
  <si>
    <t>082689723</t>
  </si>
  <si>
    <t>JANE SILVA CERQUEIRA ZACCARIA ENDRIGHI</t>
  </si>
  <si>
    <t>1704232000</t>
  </si>
  <si>
    <t>ENDRIGHI &amp; ENDRIGHI SOCIEDADE DE ADVOGADOS</t>
  </si>
  <si>
    <t>093474828</t>
  </si>
  <si>
    <t>JEFFERSON FERREIRA ROMIO</t>
  </si>
  <si>
    <t>078650401</t>
  </si>
  <si>
    <t>JOANA DARC RIBEIRO DE LIMA VENTURA</t>
  </si>
  <si>
    <t>1470496000</t>
  </si>
  <si>
    <t>RODIO</t>
  </si>
  <si>
    <t>093803293</t>
  </si>
  <si>
    <t>TIAGO NOGUEIRA DE LIMA</t>
  </si>
  <si>
    <t>088341942</t>
  </si>
  <si>
    <t>TIAGO ROSARIO ISIDORO</t>
  </si>
  <si>
    <t>2075232000</t>
  </si>
  <si>
    <t>RONG</t>
  </si>
  <si>
    <t>095133130</t>
  </si>
  <si>
    <t>TIAGO SANTOS DE SOUZA</t>
  </si>
  <si>
    <t>2546007000</t>
  </si>
  <si>
    <t>TSBY TECNOLOGIA</t>
  </si>
  <si>
    <t>092637832</t>
  </si>
  <si>
    <t>UANDERSON DOMINGOS DOS SANTOS</t>
  </si>
  <si>
    <t>088416197</t>
  </si>
  <si>
    <t>VANDA APARECIDA DOS SANTOS INACIO</t>
  </si>
  <si>
    <t>2082187000</t>
  </si>
  <si>
    <t>DONIZETI CARLOS INACIO MEI</t>
  </si>
  <si>
    <t>094446677</t>
  </si>
  <si>
    <t>VANDERLEIA VIEIRA DA SILVA</t>
  </si>
  <si>
    <t>083903962</t>
  </si>
  <si>
    <t>VANEIDE PEREIRA DA SILVA SANTOS</t>
  </si>
  <si>
    <t>1773677000</t>
  </si>
  <si>
    <t>LENEREIRA APOIO ADMINISTRATIVO LTDA</t>
  </si>
  <si>
    <t>093793507</t>
  </si>
  <si>
    <t>VANESSA APARECIDA FERREIRA DA CRUZ</t>
  </si>
  <si>
    <t>081302886</t>
  </si>
  <si>
    <t>VANESSA CONCEICAO GUILHERME SOUSA</t>
  </si>
  <si>
    <t>1601004000</t>
  </si>
  <si>
    <t>PVL LOCALIZACAO DE VEICULOS</t>
  </si>
  <si>
    <t>094087030</t>
  </si>
  <si>
    <t>VANESSA COSTA SILVESTRELLI</t>
  </si>
  <si>
    <t>084238330</t>
  </si>
  <si>
    <t>VANESSA SOUZA BILEKI</t>
  </si>
  <si>
    <t>1791536000</t>
  </si>
  <si>
    <t>DORAVANTE ENGENHARIA - EIRELI</t>
  </si>
  <si>
    <t>083846721</t>
  </si>
  <si>
    <t>VICTOR FLORENCIO CUMARU DE PAULA</t>
  </si>
  <si>
    <t>094278161</t>
  </si>
  <si>
    <t>VILMA ELIANA DE OLIVEIRA UCHIYAMA</t>
  </si>
  <si>
    <t>092610596</t>
  </si>
  <si>
    <t>VINICIUS CESAR CAMERRO</t>
  </si>
  <si>
    <t>062839098</t>
  </si>
  <si>
    <t>WELLINGTON TEIXEIRA DA SILVA</t>
  </si>
  <si>
    <t>171089000</t>
  </si>
  <si>
    <t>EDIFICIO MAISON VICTORIA</t>
  </si>
  <si>
    <t>088487290</t>
  </si>
  <si>
    <t>WESDRAS CARDOSO DE OLIVEIRA</t>
  </si>
  <si>
    <t>093814392</t>
  </si>
  <si>
    <t>WEVERTON DO NASCIMENTO NOBRE</t>
  </si>
  <si>
    <t>087715294</t>
  </si>
  <si>
    <t>WILLIAM DE OLIVEIRA</t>
  </si>
  <si>
    <t>087159793</t>
  </si>
  <si>
    <t>YARA DE SOUZA</t>
  </si>
  <si>
    <t>1996688000</t>
  </si>
  <si>
    <t>TELMO FAUSTINO GEMELGO</t>
  </si>
  <si>
    <t>093824252</t>
  </si>
  <si>
    <t>YASMIN SILVA SOUTO</t>
  </si>
  <si>
    <t>082225255</t>
  </si>
  <si>
    <t>ZENAIDE MARIA DIAS</t>
  </si>
  <si>
    <t>089937553</t>
  </si>
  <si>
    <t>ZENEIDE SILVA DOS SANTOS</t>
  </si>
  <si>
    <t>2240867000</t>
  </si>
  <si>
    <t>CINCOPLAST</t>
  </si>
  <si>
    <t>087860365</t>
  </si>
  <si>
    <t>ZENILDA DA SILVA SANTOS</t>
  </si>
  <si>
    <t>963254251</t>
  </si>
  <si>
    <t>ZHENJIONG LU</t>
  </si>
  <si>
    <t>346452000</t>
  </si>
  <si>
    <t>MANFER</t>
  </si>
  <si>
    <t>079002794</t>
  </si>
  <si>
    <t>SONIA MARIA CRUZ DE JESUS</t>
  </si>
  <si>
    <t>1496798000</t>
  </si>
  <si>
    <t>EMPORIO LUSO LIBERDADE LTDA</t>
  </si>
  <si>
    <t>082007007</t>
  </si>
  <si>
    <t>MARCELO PEREIRA POMBO</t>
  </si>
  <si>
    <t>1653742000</t>
  </si>
  <si>
    <t>A&amp;P ADM CONDOMINIOS</t>
  </si>
  <si>
    <t>083064909</t>
  </si>
  <si>
    <t>ROSELENE DA SILVA</t>
  </si>
  <si>
    <t>1728376000</t>
  </si>
  <si>
    <t>CONDOMINIO DO EDIFICIO PLACE VENDOME PIGALLE</t>
  </si>
  <si>
    <t>077515736</t>
  </si>
  <si>
    <t>THAYNA REGINA PACHECO GONCALVES</t>
  </si>
  <si>
    <t>1402519000</t>
  </si>
  <si>
    <t>TO PRONTA CILIOS THAY</t>
  </si>
  <si>
    <t>080366112</t>
  </si>
  <si>
    <t>086873935</t>
  </si>
  <si>
    <t>ANA LAURENTINA DOS SANTOS</t>
  </si>
  <si>
    <t>1974573000</t>
  </si>
  <si>
    <t>ADESSO</t>
  </si>
  <si>
    <t>084853402</t>
  </si>
  <si>
    <t>ANDREIA DE FREITAS GONCALVES MORRONI</t>
  </si>
  <si>
    <t>1826877000</t>
  </si>
  <si>
    <t>080969924</t>
  </si>
  <si>
    <t>ADELMO OLIMPIO PEREIRA</t>
  </si>
  <si>
    <t>1575149000</t>
  </si>
  <si>
    <t>USIFORT USINAGEM DE PECAS ESPECIAIS</t>
  </si>
  <si>
    <t>081724049</t>
  </si>
  <si>
    <t>ADILSON RICARDO CORDEIRO DO MONTE</t>
  </si>
  <si>
    <t>093850971</t>
  </si>
  <si>
    <t>ADRIANA BASTOS DA SILVA</t>
  </si>
  <si>
    <t>077841264</t>
  </si>
  <si>
    <t>MARCIO MOSCARDI</t>
  </si>
  <si>
    <t>089267885</t>
  </si>
  <si>
    <t>ANDREIA SOARES MOTA</t>
  </si>
  <si>
    <t>2174640000</t>
  </si>
  <si>
    <t>SAFETY &amp; ESG</t>
  </si>
  <si>
    <t>092631165</t>
  </si>
  <si>
    <t>JANETE AMARAL SANTOS</t>
  </si>
  <si>
    <t>094660302</t>
  </si>
  <si>
    <t>2493543000</t>
  </si>
  <si>
    <t>CONSTRUTORA METROCASA SA</t>
  </si>
  <si>
    <t>081281366</t>
  </si>
  <si>
    <t>ANTONIO MANOEL DA SILVA</t>
  </si>
  <si>
    <t>082252279</t>
  </si>
  <si>
    <t>ARLETE MASSAFERRO GIUSTI</t>
  </si>
  <si>
    <t>1673037000</t>
  </si>
  <si>
    <t>LET´S  PROPAGANDA E COMUNICAÇÃO LTDA</t>
  </si>
  <si>
    <t>095032332</t>
  </si>
  <si>
    <t>CARLOS EDUARDO GREGGIO</t>
  </si>
  <si>
    <t>2534058000</t>
  </si>
  <si>
    <t>OLD HOME CERVEJARIA</t>
  </si>
  <si>
    <t>079151276</t>
  </si>
  <si>
    <t>DANIELE SANTOS NUNES</t>
  </si>
  <si>
    <t>1510296000</t>
  </si>
  <si>
    <t>DAVID DIAS 33382415852</t>
  </si>
  <si>
    <t>094711211</t>
  </si>
  <si>
    <t>JESSICA SILVEIRA SILVA TOLEDO PEDROSO</t>
  </si>
  <si>
    <t>089524811</t>
  </si>
  <si>
    <t>JOSE RAFAEL DA SILVA</t>
  </si>
  <si>
    <t>2190609000</t>
  </si>
  <si>
    <t>FAUSTO</t>
  </si>
  <si>
    <t>089429531</t>
  </si>
  <si>
    <t>LUIS HENRIQUE BIANQUINI KLAYN</t>
  </si>
  <si>
    <t>083183661</t>
  </si>
  <si>
    <t>MARCELO ROSA</t>
  </si>
  <si>
    <t>1734750000</t>
  </si>
  <si>
    <t>MR EMPRESTIMOS</t>
  </si>
  <si>
    <t>089913885</t>
  </si>
  <si>
    <t>093781468</t>
  </si>
  <si>
    <t>MARIA DE FATIMA PIRES DE OLIVEIRA SILVA</t>
  </si>
  <si>
    <t>078356561</t>
  </si>
  <si>
    <t>PAOLA FARIA CHAGAS</t>
  </si>
  <si>
    <t>083643546</t>
  </si>
  <si>
    <t>PAULA TOSELLO</t>
  </si>
  <si>
    <t>1761030001</t>
  </si>
  <si>
    <t>7 COMM INFORMATICA</t>
  </si>
  <si>
    <t>861094751</t>
  </si>
  <si>
    <t>PAULO ALEXANDRE FERREIRA SANTOS</t>
  </si>
  <si>
    <t>080961867</t>
  </si>
  <si>
    <t>PAULO ANTONIO GONCALVES DE REZENDE</t>
  </si>
  <si>
    <t>1563940000</t>
  </si>
  <si>
    <t>MAKIO</t>
  </si>
  <si>
    <t>089651642</t>
  </si>
  <si>
    <t>REGINA SOARES COSTA</t>
  </si>
  <si>
    <t>2200316000</t>
  </si>
  <si>
    <t>OTOTO COMERCIO REFEICOES</t>
  </si>
  <si>
    <t>089804416</t>
  </si>
  <si>
    <t>RODRIGO ANTUNES DA SILVA</t>
  </si>
  <si>
    <t>089901960</t>
  </si>
  <si>
    <t>SARAH RODRIGUES SILVA</t>
  </si>
  <si>
    <t>094340612</t>
  </si>
  <si>
    <t>SEBASTEANA COSTA DE OLIVEIRA SANTANA</t>
  </si>
  <si>
    <t>1662308000</t>
  </si>
  <si>
    <t>NASSER ESFIHAS LTDA</t>
  </si>
  <si>
    <t>089625444</t>
  </si>
  <si>
    <t>SILVIA CRISTINA JARDIM LIMA SIGNAL</t>
  </si>
  <si>
    <t>2198222000</t>
  </si>
  <si>
    <t>BRECHO NA CAIXA</t>
  </si>
  <si>
    <t>093805393</t>
  </si>
  <si>
    <t>SILVIA REGINA GEVAERD DOS SANTOS</t>
  </si>
  <si>
    <t>088359417</t>
  </si>
  <si>
    <t>THAINAN MOURA PINOTTI</t>
  </si>
  <si>
    <t>2076823000</t>
  </si>
  <si>
    <t>PRO ATIVA</t>
  </si>
  <si>
    <t>088304533</t>
  </si>
  <si>
    <t>THAIS YOSHIMURA DE VASCONCELLOS</t>
  </si>
  <si>
    <t>2071891000</t>
  </si>
  <si>
    <t>MAR Y RIO RESTAURANTE LTDA</t>
  </si>
  <si>
    <t>093414558</t>
  </si>
  <si>
    <t>ABIGAIL LUZ COSTA CUNHA</t>
  </si>
  <si>
    <t>2350079000</t>
  </si>
  <si>
    <t>INOVACAO COMERCIO DE ESQUADRIAS</t>
  </si>
  <si>
    <t>092702896</t>
  </si>
  <si>
    <t>ABIMAEL RODRIGUES SERGIO</t>
  </si>
  <si>
    <t>2252451000</t>
  </si>
  <si>
    <t>SERVICOS DE TECNOLOGIA ABGI</t>
  </si>
  <si>
    <t>093785713</t>
  </si>
  <si>
    <t>BIANCA GALVAO COSTA</t>
  </si>
  <si>
    <t>089451948</t>
  </si>
  <si>
    <t>JAIR BEZERRA CHALEGRA</t>
  </si>
  <si>
    <t>2185608000</t>
  </si>
  <si>
    <t>ADSOLUTI</t>
  </si>
  <si>
    <t>087437020</t>
  </si>
  <si>
    <t>REGIANE CARVAVAROLO</t>
  </si>
  <si>
    <t>1600795001</t>
  </si>
  <si>
    <t>MD EDUCACIONAL</t>
  </si>
  <si>
    <t>089847403</t>
  </si>
  <si>
    <t>ABNER GOIS DA SILVA</t>
  </si>
  <si>
    <t>1822661000</t>
  </si>
  <si>
    <t>EGB</t>
  </si>
  <si>
    <t>087800796</t>
  </si>
  <si>
    <t>ADALBERTO PINTO</t>
  </si>
  <si>
    <t>2042630000</t>
  </si>
  <si>
    <t>GRUPOA</t>
  </si>
  <si>
    <t>083070896</t>
  </si>
  <si>
    <t>ADELIA ANAI RAMOS SARTORI</t>
  </si>
  <si>
    <t>085669611</t>
  </si>
  <si>
    <t>ADRIANA FREITAS DA SILVA</t>
  </si>
  <si>
    <t>1882478000</t>
  </si>
  <si>
    <t>SEBASTIAO PINHEIRO 28529395840</t>
  </si>
  <si>
    <t>083778345</t>
  </si>
  <si>
    <t>ADRIANA RIBEIRO DA SILVA</t>
  </si>
  <si>
    <t>093489754</t>
  </si>
  <si>
    <t>ADRIANA WASELKIU DA SILVA</t>
  </si>
  <si>
    <t>2358321000</t>
  </si>
  <si>
    <t>SABRINA WASELKIU FERREIRA DOS SANTOS</t>
  </si>
  <si>
    <t>087516347</t>
  </si>
  <si>
    <t>ADRIANE CRISTIANE DE PAULA FARIA</t>
  </si>
  <si>
    <t>495023002</t>
  </si>
  <si>
    <t>PUBLIC SUPERMERCADOS</t>
  </si>
  <si>
    <t>082863614</t>
  </si>
  <si>
    <t>AMADEU GOMES DA SILVA</t>
  </si>
  <si>
    <t>1716091000</t>
  </si>
  <si>
    <t>DEPOSITO DE MATERIAIS PARA CONSTRUCOES VILA MARCONDES LTDA</t>
  </si>
  <si>
    <t>082930494</t>
  </si>
  <si>
    <t>AMANDA COSTA SILVA</t>
  </si>
  <si>
    <t>1721042000</t>
  </si>
  <si>
    <t>STATUS STETIC CENTER</t>
  </si>
  <si>
    <t>079487684</t>
  </si>
  <si>
    <t>AMIRA MOHAMAD RAJAB DAHOUK</t>
  </si>
  <si>
    <t>1533804000</t>
  </si>
  <si>
    <t>BABA TABACARIA</t>
  </si>
  <si>
    <t>093785522</t>
  </si>
  <si>
    <t>ANA CHELEN MACEDO DA SILVA</t>
  </si>
  <si>
    <t>078386385</t>
  </si>
  <si>
    <t>ANDERSON JONAS FROES CARLOS</t>
  </si>
  <si>
    <t>087950026</t>
  </si>
  <si>
    <t>ANDRE ALMEIDA LEME</t>
  </si>
  <si>
    <t>1633128000</t>
  </si>
  <si>
    <t>ONEPLAY COMERCIO E DISTRIBUIDORA LTDA</t>
  </si>
  <si>
    <t>082204974</t>
  </si>
  <si>
    <t>ARMENAK BORAZANIAN NETO</t>
  </si>
  <si>
    <t>1668989000</t>
  </si>
  <si>
    <t>ARMENAK  BORAZANIAN NETO</t>
  </si>
  <si>
    <t>094375329</t>
  </si>
  <si>
    <t>KELLY CRISTINA FANTINI</t>
  </si>
  <si>
    <t>2265808000</t>
  </si>
  <si>
    <t>SGK</t>
  </si>
  <si>
    <t>093782299</t>
  </si>
  <si>
    <t>ALISON MARIBEL CORONADO SARDON</t>
  </si>
  <si>
    <t>092631397</t>
  </si>
  <si>
    <t>MARCEL DAVIDSON MARQUES</t>
  </si>
  <si>
    <t>092770226</t>
  </si>
  <si>
    <t>ALINE MOREIRA DA COSTA</t>
  </si>
  <si>
    <t>2258886000</t>
  </si>
  <si>
    <t>AMC SERVICOS</t>
  </si>
  <si>
    <t>079901739</t>
  </si>
  <si>
    <t>AMANDA IDALINA ANVERSE</t>
  </si>
  <si>
    <t>1562955000</t>
  </si>
  <si>
    <t>GABRIEL MACIEL DOS SANTOS 53283779821</t>
  </si>
  <si>
    <t>083051515</t>
  </si>
  <si>
    <t>JOAO CARLOS PAIVA</t>
  </si>
  <si>
    <t>1727503000</t>
  </si>
  <si>
    <t>JOÃO CARLOS PAIVA</t>
  </si>
  <si>
    <t>093853055</t>
  </si>
  <si>
    <t>JOELMA MARIANO</t>
  </si>
  <si>
    <t>084146470</t>
  </si>
  <si>
    <t>JOHNNY INACIO DA SILVA</t>
  </si>
  <si>
    <t>1696022000</t>
  </si>
  <si>
    <t>PHARMACORUM</t>
  </si>
  <si>
    <t>089857708</t>
  </si>
  <si>
    <t>JONAS DE SOUZA DA SILVA</t>
  </si>
  <si>
    <t>2235174000</t>
  </si>
  <si>
    <t>CONDOMINIO MORUMBI SUL</t>
  </si>
  <si>
    <t>083740917</t>
  </si>
  <si>
    <t>JORGE DRIMEL</t>
  </si>
  <si>
    <t>1765925000</t>
  </si>
  <si>
    <t>DRIMEL TECNOLOGIA DA INFORMAÇÃO</t>
  </si>
  <si>
    <t>082084610</t>
  </si>
  <si>
    <t>JOSE CARLOS CONSTANTINO</t>
  </si>
  <si>
    <t>1659652000</t>
  </si>
  <si>
    <t>JC CONSTANTINO</t>
  </si>
  <si>
    <t>082143332</t>
  </si>
  <si>
    <t>JOSE INACIO DA SILVA FILHO</t>
  </si>
  <si>
    <t>1664609000</t>
  </si>
  <si>
    <t>LAVA RAPIDO E ESTACIONAMENTO VILA AUGUSTA</t>
  </si>
  <si>
    <t>089454383</t>
  </si>
  <si>
    <t>LARISSA DE CASSIA SANTOS LONGO</t>
  </si>
  <si>
    <t>089668741</t>
  </si>
  <si>
    <t>LARISSA SANTOS DE OLIVEIRA</t>
  </si>
  <si>
    <t>089455116</t>
  </si>
  <si>
    <t>NILSON ROBERTO AMANAI</t>
  </si>
  <si>
    <t>1686000000</t>
  </si>
  <si>
    <t>K2 COMUNICACAO VISUAL LTDA</t>
  </si>
  <si>
    <t>082340245</t>
  </si>
  <si>
    <t>NILTON CESAR LOPES MACIEL</t>
  </si>
  <si>
    <t>1680429000</t>
  </si>
  <si>
    <t>081983800</t>
  </si>
  <si>
    <t>NIVALCIR TEIXEIRA MENDONCA</t>
  </si>
  <si>
    <t>089195147</t>
  </si>
  <si>
    <t>REGINA CELES SILVA GUIMARAES</t>
  </si>
  <si>
    <t>078921735</t>
  </si>
  <si>
    <t>REGINA JOSE DA SILVA DE PAULA</t>
  </si>
  <si>
    <t>1490883000</t>
  </si>
  <si>
    <t>ROSILENE JOSE DA SILVA MEI</t>
  </si>
  <si>
    <t>087320689</t>
  </si>
  <si>
    <t>REGINALDO VIEIRA JUNIOR</t>
  </si>
  <si>
    <t>084790493</t>
  </si>
  <si>
    <t>REGIVALDO VIEIRA DE ASSIS</t>
  </si>
  <si>
    <t>1822657000</t>
  </si>
  <si>
    <t>HOSPITAL SAINT PETER</t>
  </si>
  <si>
    <t>079214655</t>
  </si>
  <si>
    <t>RHARITTA DIAS DE RENNA</t>
  </si>
  <si>
    <t>081089492</t>
  </si>
  <si>
    <t>RICARDO NAXARA FORMOZINHO</t>
  </si>
  <si>
    <t>1583690000</t>
  </si>
  <si>
    <t>ECOBEN ADMINISTRADORA DE BENEFICIOS LTDA</t>
  </si>
  <si>
    <t>095292445</t>
  </si>
  <si>
    <t>RICARDO PINHEIRO DE OLIVEIRA</t>
  </si>
  <si>
    <t>2559190000</t>
  </si>
  <si>
    <t>ITEFAL INDUSTRIA TECNICA</t>
  </si>
  <si>
    <t>081637974</t>
  </si>
  <si>
    <t>RITA DE CASSIA MALTA PEREIRA</t>
  </si>
  <si>
    <t>1624489000</t>
  </si>
  <si>
    <t>F.O.R OFFICE - MOBILIARIOS PARA ESCRITORIO</t>
  </si>
  <si>
    <t>081039592</t>
  </si>
  <si>
    <t>ROGERIO BERALDI</t>
  </si>
  <si>
    <t>1579513000</t>
  </si>
  <si>
    <t>MGB - ROSHE REPRESENTACOES</t>
  </si>
  <si>
    <t>092626834</t>
  </si>
  <si>
    <t>ROSELANE FREIRE VIEIRA</t>
  </si>
  <si>
    <t>093784895</t>
  </si>
  <si>
    <t>ROSELI BATISTA ALVES</t>
  </si>
  <si>
    <t>083008671</t>
  </si>
  <si>
    <t>ROSELI MOREIRA DA SILVA</t>
  </si>
  <si>
    <t>1725110000</t>
  </si>
  <si>
    <t>EDIFICIO LE PREMIER CONVENTION E RESIDENCE SERVICE</t>
  </si>
  <si>
    <t>083211700</t>
  </si>
  <si>
    <t>ROSELI MOTA</t>
  </si>
  <si>
    <t>1736776000</t>
  </si>
  <si>
    <t>BAR E LANCHES PATRIOTA LTDA</t>
  </si>
  <si>
    <t>094277292</t>
  </si>
  <si>
    <t>ROSEMEIRE DE MELLO FERREIRA</t>
  </si>
  <si>
    <t>2446748000</t>
  </si>
  <si>
    <t>LUCIANA PIOVESAN LEAO</t>
  </si>
  <si>
    <t>079022634</t>
  </si>
  <si>
    <t>MARIA LUCIA PINTO SANTOS SILVA</t>
  </si>
  <si>
    <t>1498461000</t>
  </si>
  <si>
    <t>YCAR ARTES GRAFICAS</t>
  </si>
  <si>
    <t>079874789</t>
  </si>
  <si>
    <t>MARIA SOCORRO MACIEL DE OLIVEIRA</t>
  </si>
  <si>
    <t>1560809000</t>
  </si>
  <si>
    <t>MARIANA MODAS</t>
  </si>
  <si>
    <t>081625714</t>
  </si>
  <si>
    <t>PATRICIA SIQUEIRA VICENTE DE OLIVEIRA</t>
  </si>
  <si>
    <t>1596435000</t>
  </si>
  <si>
    <t>COOPERATIVA DE ELETRIFICACAO E DESENVOLVIMENTO DA REGIAO DE MOGI DAS CRUZES</t>
  </si>
  <si>
    <t>087031238</t>
  </si>
  <si>
    <t>PAULA GRAZIELLE DE ALCANTARA SILVA</t>
  </si>
  <si>
    <t>1561380004</t>
  </si>
  <si>
    <t>CENTRO DE EDUCACAO INFANTIL - CEI PARQUE DO LAGO</t>
  </si>
  <si>
    <t>081778381</t>
  </si>
  <si>
    <t>PAULA PINHEIRO DOS SANTOS</t>
  </si>
  <si>
    <t>1635270001</t>
  </si>
  <si>
    <t>094228146</t>
  </si>
  <si>
    <t>SUELI DE MELO CHODIN</t>
  </si>
  <si>
    <t>2439401000</t>
  </si>
  <si>
    <t>AUTO ELETRICO CISPER LTDA</t>
  </si>
  <si>
    <t>094953742</t>
  </si>
  <si>
    <t>FERNANDA DO ESPIRITO SANTO SILVA</t>
  </si>
  <si>
    <t>095683349</t>
  </si>
  <si>
    <t>EDERVANE DA PAIXAO AMARAL</t>
  </si>
  <si>
    <t>093570056</t>
  </si>
  <si>
    <t>RICARDO AVINO</t>
  </si>
  <si>
    <t>2369162000</t>
  </si>
  <si>
    <t>OFICINA CAR360</t>
  </si>
  <si>
    <t>095078677</t>
  </si>
  <si>
    <t>LALESKA MARQUES DE SOUZA</t>
  </si>
  <si>
    <t>093131457</t>
  </si>
  <si>
    <t>ALEXANDRO DOS SANTOS OLIVEIRA</t>
  </si>
  <si>
    <t>095845052</t>
  </si>
  <si>
    <t>ANTONINO VASCONCELOS</t>
  </si>
  <si>
    <t>2622796000</t>
  </si>
  <si>
    <t>TRANSHOW EVENTOS</t>
  </si>
  <si>
    <t>097547797</t>
  </si>
  <si>
    <t>GUILHERME RIBEIRO</t>
  </si>
  <si>
    <t>2236273000</t>
  </si>
  <si>
    <t>ENGEKO SERVICOS DE ELETROMECANICA E CONSTRUCAO CIVIL LTDA</t>
  </si>
  <si>
    <t>078979345</t>
  </si>
  <si>
    <t>ALLYSON FAZIO</t>
  </si>
  <si>
    <t>1495156000</t>
  </si>
  <si>
    <t>LUCILEIDE FAZIO</t>
  </si>
  <si>
    <t>094958698</t>
  </si>
  <si>
    <t>MARLY SILVEIRA DE SOUZA</t>
  </si>
  <si>
    <t>086493299</t>
  </si>
  <si>
    <t>MASAMBA LUBUANDU MAMIE</t>
  </si>
  <si>
    <t>086394469</t>
  </si>
  <si>
    <t>RICARDO FELICIANO DOS SANTOS</t>
  </si>
  <si>
    <t>085793323</t>
  </si>
  <si>
    <t>DANIELA PEREIRA DE SOUSA</t>
  </si>
  <si>
    <t>1890925000</t>
  </si>
  <si>
    <t>FDR ACADEMIA E COMERCIO LTDA</t>
  </si>
  <si>
    <t>079736951</t>
  </si>
  <si>
    <t>CLAUDIO NUNES FERREIRA</t>
  </si>
  <si>
    <t>095124763</t>
  </si>
  <si>
    <t>MARIA APARECIDA SANTOS DE BRITO</t>
  </si>
  <si>
    <t>2543850000</t>
  </si>
  <si>
    <t>SANTANA EQUIPAMENTOS DE TRANSMISSAO ENGRENAGENS E REDUTORES LTDA</t>
  </si>
  <si>
    <t>082440464</t>
  </si>
  <si>
    <t>FABIO MARTINS LEITAO</t>
  </si>
  <si>
    <t>1688277000</t>
  </si>
  <si>
    <t>FLOR DA ACACIA PANIFICADORA</t>
  </si>
  <si>
    <t>086730279</t>
  </si>
  <si>
    <t>FATIMA APARECIDA LOURENCO</t>
  </si>
  <si>
    <t>1962373000</t>
  </si>
  <si>
    <t>MONTE NEGRO</t>
  </si>
  <si>
    <t>096309625</t>
  </si>
  <si>
    <t>ROSINELDES BISPO DOS REIS</t>
  </si>
  <si>
    <t>2677506000</t>
  </si>
  <si>
    <t>081465166</t>
  </si>
  <si>
    <t>LINDOMAR DANTAS DOS REIS</t>
  </si>
  <si>
    <t>1616389000</t>
  </si>
  <si>
    <t>BAR E LANCHES DANTAS - EIRELI</t>
  </si>
  <si>
    <t>081446830</t>
  </si>
  <si>
    <t>RUBENS JOSE DOS SANTOS</t>
  </si>
  <si>
    <t>1614940000</t>
  </si>
  <si>
    <t>3G CONEXOES DE ACO INOX LTDA</t>
  </si>
  <si>
    <t>096481570</t>
  </si>
  <si>
    <t>EDVAN BATISTA DA SILVA</t>
  </si>
  <si>
    <t>2697567000</t>
  </si>
  <si>
    <t>KARINE CARVALHO ROSA MEI</t>
  </si>
  <si>
    <t>094004218</t>
  </si>
  <si>
    <t>JOYCE CRISTINA DE SANTANA GOMES</t>
  </si>
  <si>
    <t>897070039</t>
  </si>
  <si>
    <t>IBIS BUDGET SAO PAULO SAO JOAO</t>
  </si>
  <si>
    <t>094656054</t>
  </si>
  <si>
    <t>VALDETE DE ALMEIDA</t>
  </si>
  <si>
    <t>2493145000</t>
  </si>
  <si>
    <t>MELLI</t>
  </si>
  <si>
    <t>087371071</t>
  </si>
  <si>
    <t>FABIO MUNIZ PEREIRA</t>
  </si>
  <si>
    <t>082486236</t>
  </si>
  <si>
    <t>EDUARDO LUIZ DOS SANTOS</t>
  </si>
  <si>
    <t>1691920000</t>
  </si>
  <si>
    <t>EGROUP INSTALAÇÃO DE PISOS E REVESTIMENTOS</t>
  </si>
  <si>
    <t>083476816</t>
  </si>
  <si>
    <t>DIEGO DA SILVA ROCHA</t>
  </si>
  <si>
    <t>1612335000</t>
  </si>
  <si>
    <t>CASA DE CARNE VENHA VER ORIENTAL LTDA</t>
  </si>
  <si>
    <t>081824943</t>
  </si>
  <si>
    <t>BEATRIZ NASCIMENTO QUADROS</t>
  </si>
  <si>
    <t>094050061</t>
  </si>
  <si>
    <t>RAQUEL BRAGA OLIVEIRA</t>
  </si>
  <si>
    <t>086228075</t>
  </si>
  <si>
    <t>ROSILENE RIBEIRO SANTOS</t>
  </si>
  <si>
    <t>1483220000</t>
  </si>
  <si>
    <t>FRUTARIA ROSSANELLI</t>
  </si>
  <si>
    <t>095022718</t>
  </si>
  <si>
    <t>TEREZA SIQUELLI NALLI</t>
  </si>
  <si>
    <t>2532793000</t>
  </si>
  <si>
    <t>MARIA PAULA ARANHA MESQUITA BUFE</t>
  </si>
  <si>
    <t>081336554</t>
  </si>
  <si>
    <t>NOEMI MARIA DOS SANTOS</t>
  </si>
  <si>
    <t>1603918000</t>
  </si>
  <si>
    <t>COLEGIO GUILHERME DE ALMEIDA</t>
  </si>
  <si>
    <t>093916416</t>
  </si>
  <si>
    <t>LUANN GABRIEL LUIZ DOS SANTOS</t>
  </si>
  <si>
    <t>1727052000</t>
  </si>
  <si>
    <t>URUK</t>
  </si>
  <si>
    <t>087927160</t>
  </si>
  <si>
    <t>JAIRO MICHELINI</t>
  </si>
  <si>
    <t>085599725</t>
  </si>
  <si>
    <t>ERNANE YUKIO SHIMIZU</t>
  </si>
  <si>
    <t>080266762</t>
  </si>
  <si>
    <t>VANESSA PROVAZI HIDALGO</t>
  </si>
  <si>
    <t>084895355</t>
  </si>
  <si>
    <t>VANESSA MARIA AMARO DA SILVA</t>
  </si>
  <si>
    <t>1830133000</t>
  </si>
  <si>
    <t>VANESSA MARIA AMARO SILVA</t>
  </si>
  <si>
    <t>094588306</t>
  </si>
  <si>
    <t>VANESSA MARIA CORDOVANI</t>
  </si>
  <si>
    <t>2411208000</t>
  </si>
  <si>
    <t>084607485</t>
  </si>
  <si>
    <t>VANICLEZIA VIEIRA SILVA</t>
  </si>
  <si>
    <t>078354533</t>
  </si>
  <si>
    <t>MARY HELEN DE OLIVEIRA RIBEIRO</t>
  </si>
  <si>
    <t>095001237</t>
  </si>
  <si>
    <t>MASTERSON ORELUS</t>
  </si>
  <si>
    <t>2530338000</t>
  </si>
  <si>
    <t>EMARANGON BRINDES PROMOCIONAIS LTDA</t>
  </si>
  <si>
    <t>095438559</t>
  </si>
  <si>
    <t>MAURICIO ORQUIZA</t>
  </si>
  <si>
    <t>094763318</t>
  </si>
  <si>
    <t>FRANCISCO FELICIANO DE OLIVEIRA</t>
  </si>
  <si>
    <t>087648683</t>
  </si>
  <si>
    <t>JOSE CARLOS MOURA DIAS</t>
  </si>
  <si>
    <t>2032347003</t>
  </si>
  <si>
    <t>EUROMOBILE INTERIORES S A</t>
  </si>
  <si>
    <t>081040472</t>
  </si>
  <si>
    <t>MARIA HELENA LOPES GONCALVES</t>
  </si>
  <si>
    <t>1579730000</t>
  </si>
  <si>
    <t>M H L CONSULTORIA &amp; GESTAO DE NEGOCIOS LTDA</t>
  </si>
  <si>
    <t>081235640</t>
  </si>
  <si>
    <t>ANA LUCIA DOS SANTOS MENDES</t>
  </si>
  <si>
    <t>1595088000</t>
  </si>
  <si>
    <t>ANA LUCIA DOS SANTOS MOREIRA 11586996894</t>
  </si>
  <si>
    <t>983642230</t>
  </si>
  <si>
    <t>FRANCISCA ALVES LUDGERO</t>
  </si>
  <si>
    <t>373796000</t>
  </si>
  <si>
    <t>FAZENDA RIO PARDO</t>
  </si>
  <si>
    <t>081344532</t>
  </si>
  <si>
    <t>DANIELA SIQUEIRA DOS SANTOS</t>
  </si>
  <si>
    <t>1604945000</t>
  </si>
  <si>
    <t>NORBERTO FRETES E COMERCIO DE BEBIDAS</t>
  </si>
  <si>
    <t>087937970</t>
  </si>
  <si>
    <t>DANIELE PAVAN</t>
  </si>
  <si>
    <t>2053130000</t>
  </si>
  <si>
    <t>PATMOS FINANCEIRA</t>
  </si>
  <si>
    <t>093807458</t>
  </si>
  <si>
    <t>DAYANA RODRIGUES DE OLIVEIRA</t>
  </si>
  <si>
    <t>077194781</t>
  </si>
  <si>
    <t>DEBORA CRISTINA VASCONCELLOS DE OLIVEIRA</t>
  </si>
  <si>
    <t>1386212000</t>
  </si>
  <si>
    <t>TV OMEGA LTDA</t>
  </si>
  <si>
    <t>081324946</t>
  </si>
  <si>
    <t>IOLANDA ALVES PEREIRA</t>
  </si>
  <si>
    <t>1602973000</t>
  </si>
  <si>
    <t>VALDENEIDE ALVES PEREIRA</t>
  </si>
  <si>
    <t>089255516</t>
  </si>
  <si>
    <t>DAIANE FORTUNATO DOS SANTOS</t>
  </si>
  <si>
    <t>2173668000</t>
  </si>
  <si>
    <t>COLEGIO MARCONI</t>
  </si>
  <si>
    <t>087537164</t>
  </si>
  <si>
    <t>ADMILSON PEREIRA DE SOUZA</t>
  </si>
  <si>
    <t>2024879000</t>
  </si>
  <si>
    <t>ISO AIR EQUIPAMENTOS E PROJETOS PNEUMATICOS LTDA</t>
  </si>
  <si>
    <t>079615003</t>
  </si>
  <si>
    <t>DANILO DE MELO PEREIRA</t>
  </si>
  <si>
    <t>1542539000</t>
  </si>
  <si>
    <t>086249027</t>
  </si>
  <si>
    <t>KATIA DE OLIVEIRA BLAYA CARDOSO</t>
  </si>
  <si>
    <t>1653874000</t>
  </si>
  <si>
    <t>CLEAN OFFICE LAVAGEM EXPRESSA EM GERAL LTDA</t>
  </si>
  <si>
    <t>092735520</t>
  </si>
  <si>
    <t>REINALDO VIEIRA DE CAMARGO</t>
  </si>
  <si>
    <t>095455185</t>
  </si>
  <si>
    <t>ELIDE DE BARROS REIS DIAS</t>
  </si>
  <si>
    <t>2578434000</t>
  </si>
  <si>
    <t>FBRDIAS</t>
  </si>
  <si>
    <t>095114996</t>
  </si>
  <si>
    <t>SORAIA GOMES DA ROCHA</t>
  </si>
  <si>
    <t>2543852001</t>
  </si>
  <si>
    <t>092684695</t>
  </si>
  <si>
    <t>LUCIRENE GEREMIAS DANTAS ALVES</t>
  </si>
  <si>
    <t>095996604</t>
  </si>
  <si>
    <t>MONIQUE CRISTINA CARELI CORREA DA SILVA</t>
  </si>
  <si>
    <t>093902086</t>
  </si>
  <si>
    <t>GILBERTO PINTO</t>
  </si>
  <si>
    <t>1518265000</t>
  </si>
  <si>
    <t>REOBOTE LTDA</t>
  </si>
  <si>
    <t>087531689</t>
  </si>
  <si>
    <t>GILBERTO PONZETTO</t>
  </si>
  <si>
    <t>2024653000</t>
  </si>
  <si>
    <t>SAFETECH OCUPACIONAL</t>
  </si>
  <si>
    <t>093924506</t>
  </si>
  <si>
    <t>ANDRE MARTINS RAYA ESPINDOLA</t>
  </si>
  <si>
    <t>094030670</t>
  </si>
  <si>
    <t>BRUNA ALICE MARTINS FONTES</t>
  </si>
  <si>
    <t>095324996</t>
  </si>
  <si>
    <t>MARIA AURILENE DE BARROS</t>
  </si>
  <si>
    <t>2563701000</t>
  </si>
  <si>
    <t>ALL INFOCELL</t>
  </si>
  <si>
    <t>088280474</t>
  </si>
  <si>
    <t>MARCELO LUCIANO DE ALBUQUERQUE</t>
  </si>
  <si>
    <t>2067761000</t>
  </si>
  <si>
    <t>MARCELO LUCIANO DE ALBUQU</t>
  </si>
  <si>
    <t>093131601</t>
  </si>
  <si>
    <t>MAYARA SANTA ANA DOS SANTOS MARAN</t>
  </si>
  <si>
    <t>093959856</t>
  </si>
  <si>
    <t>TAMIRES SILVA DE FARIAS LEAO</t>
  </si>
  <si>
    <t>096185019</t>
  </si>
  <si>
    <t>EDVAN MACIEL DOS SANTOS</t>
  </si>
  <si>
    <t>096342360</t>
  </si>
  <si>
    <t>ROBERTO XAVIER DOS SANTOS</t>
  </si>
  <si>
    <t>2681639001</t>
  </si>
  <si>
    <t>JAL INDUSTRIAL</t>
  </si>
  <si>
    <t>083710149</t>
  </si>
  <si>
    <t>RAQUEL GONCALVES XAVIER FERREIRA</t>
  </si>
  <si>
    <t>1723609000</t>
  </si>
  <si>
    <t>WCO SUSHI BAR LTDA</t>
  </si>
  <si>
    <t>081039099</t>
  </si>
  <si>
    <t>GABRIEL FERREIRA SPADINI</t>
  </si>
  <si>
    <t>1579391000</t>
  </si>
  <si>
    <t>M A F SPADINI SORVETES</t>
  </si>
  <si>
    <t>094445793</t>
  </si>
  <si>
    <t>CRISTIANE TAVARES RODRIGUES</t>
  </si>
  <si>
    <t>096211445</t>
  </si>
  <si>
    <t>PATRICIA DA SILVA BARBOSA</t>
  </si>
  <si>
    <t>095482608</t>
  </si>
  <si>
    <t>LUANA CRISTINA DA SILVA COSENZA</t>
  </si>
  <si>
    <t>2581916000</t>
  </si>
  <si>
    <t>10 TABELIAO DE NOTAS DA COMARCA DA CAPITAL SP</t>
  </si>
  <si>
    <t>082326264</t>
  </si>
  <si>
    <t>HELIA DE LOURDES FARIA</t>
  </si>
  <si>
    <t>089659746</t>
  </si>
  <si>
    <t>JADIR JOSE RAMIL</t>
  </si>
  <si>
    <t>095800970</t>
  </si>
  <si>
    <t>ED MARCOS DA SILVA FREITAS</t>
  </si>
  <si>
    <t>092624930</t>
  </si>
  <si>
    <t>MARCILIO MARIANO DO NASCIMENTO DIAS</t>
  </si>
  <si>
    <t>085330311</t>
  </si>
  <si>
    <t>JAILSON ALVES COSTA</t>
  </si>
  <si>
    <t>095472916</t>
  </si>
  <si>
    <t>MICHELLE DA SILVA FERREIRA</t>
  </si>
  <si>
    <t>088494036</t>
  </si>
  <si>
    <t>GIOVANNA MONTEIRO CIAMPONE</t>
  </si>
  <si>
    <t>2087308000</t>
  </si>
  <si>
    <t>096734031</t>
  </si>
  <si>
    <t>MAURO CANDIDO LEME</t>
  </si>
  <si>
    <t>2731072000</t>
  </si>
  <si>
    <t>094560904</t>
  </si>
  <si>
    <t>LIVIA EVANGELISTA DA SILVA</t>
  </si>
  <si>
    <t>2481693000</t>
  </si>
  <si>
    <t>AUPAT INDUSTRIA E COMERCIO DE COLCHOES LTDA</t>
  </si>
  <si>
    <t>096194861</t>
  </si>
  <si>
    <t>BARBARA NATHALIA DOS SANTOS BRAUN</t>
  </si>
  <si>
    <t>2660927000</t>
  </si>
  <si>
    <t>MARIA CELIA DOS SANTOS PINHEIRO BRAUN MEI</t>
  </si>
  <si>
    <t>083080805</t>
  </si>
  <si>
    <t>CLAYTON CHUENG MAN TOY</t>
  </si>
  <si>
    <t>1729493000</t>
  </si>
  <si>
    <t>CKM SOLUCOES ELETRONICAS</t>
  </si>
  <si>
    <t>095207350</t>
  </si>
  <si>
    <t>DANIEL BESERRA DA SILVA</t>
  </si>
  <si>
    <t>093462372</t>
  </si>
  <si>
    <t>LUCIANO FREIRE DOS SANTOS</t>
  </si>
  <si>
    <t>2355588000</t>
  </si>
  <si>
    <t>FRANCISCANA</t>
  </si>
  <si>
    <t>082586567</t>
  </si>
  <si>
    <t>VANIA MARIA ALMEIDA DE SOUSA</t>
  </si>
  <si>
    <t>1697099000</t>
  </si>
  <si>
    <t>HOSPITAL JAPONES SANTA CRUZ</t>
  </si>
  <si>
    <t>079063525</t>
  </si>
  <si>
    <t>MARCIO TEIXEIRA DE CARVALHO</t>
  </si>
  <si>
    <t>1492324000</t>
  </si>
  <si>
    <t>BOLO MELADO</t>
  </si>
  <si>
    <t>096700296</t>
  </si>
  <si>
    <t>NATALICIA MIRANDA RODRIGUES</t>
  </si>
  <si>
    <t>2726173000</t>
  </si>
  <si>
    <t>COLEGIO RENASCENCA JEWISH AND BILINGUAL</t>
  </si>
  <si>
    <t>081738028</t>
  </si>
  <si>
    <t>RODOLFO VALENTIM DA SILVA ROSATO</t>
  </si>
  <si>
    <t>1633716000</t>
  </si>
  <si>
    <t>096492101</t>
  </si>
  <si>
    <t>ZAQUEU ALVES RODRIGUES</t>
  </si>
  <si>
    <t>2699015000</t>
  </si>
  <si>
    <t>RTW WORKING</t>
  </si>
  <si>
    <t>094369240</t>
  </si>
  <si>
    <t>MARIA DE FATIMA SILVA GONCALVES</t>
  </si>
  <si>
    <t>2458455000</t>
  </si>
  <si>
    <t>FATY CHINELOS</t>
  </si>
  <si>
    <t>082008520</t>
  </si>
  <si>
    <t>EDUARDO DE MENDONCA IRIAS</t>
  </si>
  <si>
    <t>635 - REDE STANDARD I GR.EST. MEDIAL</t>
  </si>
  <si>
    <t>084045946</t>
  </si>
  <si>
    <t>FLAVIA FERNANDA FEDELI</t>
  </si>
  <si>
    <t>1780555000</t>
  </si>
  <si>
    <t>ARKVIVA INTERIORES</t>
  </si>
  <si>
    <t>078355818</t>
  </si>
  <si>
    <t>LUANA LOPES ALMEIDA</t>
  </si>
  <si>
    <t>086045025</t>
  </si>
  <si>
    <t>LUANA MARQUES LOBATO GEMELGO</t>
  </si>
  <si>
    <t>092577681</t>
  </si>
  <si>
    <t>LUANDA FREITAS DOS SANTOS</t>
  </si>
  <si>
    <t>2246743000</t>
  </si>
  <si>
    <t>L F SANTOS CONSULTORIA</t>
  </si>
  <si>
    <t>095852121</t>
  </si>
  <si>
    <t>JANAINA DOS SANTOS</t>
  </si>
  <si>
    <t>093423302</t>
  </si>
  <si>
    <t>SORAYA BLASQUES JORGE CARUZO</t>
  </si>
  <si>
    <t>082358149</t>
  </si>
  <si>
    <t>ROSE DE JESUS SOARES LOURENCO</t>
  </si>
  <si>
    <t>1681486000</t>
  </si>
  <si>
    <t>R DE J S LOURENCO COMERCIO DE ARTIGOS PA</t>
  </si>
  <si>
    <t>082447533</t>
  </si>
  <si>
    <t>ROSEMARY FELICISSIMA DA SILVA ALVES</t>
  </si>
  <si>
    <t>1688815000</t>
  </si>
  <si>
    <t>ARQSTREAM CURSOS</t>
  </si>
  <si>
    <t>082015332</t>
  </si>
  <si>
    <t>ROSINEIDE OLIVEIRA SANTOS LIMA</t>
  </si>
  <si>
    <t>1654077000</t>
  </si>
  <si>
    <t>COMERCIO DE APARAS RAUL GIL</t>
  </si>
  <si>
    <t>079131834</t>
  </si>
  <si>
    <t>ROSICLEIDE PEREIRA DE ARRUDA</t>
  </si>
  <si>
    <t>1508708000</t>
  </si>
  <si>
    <t>RR REPRESENTAÇÕES</t>
  </si>
  <si>
    <t>093820291</t>
  </si>
  <si>
    <t>SANDRA LUCIA DE MORAES CAETANO</t>
  </si>
  <si>
    <t>086187572</t>
  </si>
  <si>
    <t>ROSANGELA MARCIA BORGES GOMES</t>
  </si>
  <si>
    <t>094079518</t>
  </si>
  <si>
    <t>ROSANGELA PEREIRA DE SANTANA</t>
  </si>
  <si>
    <t>093638178</t>
  </si>
  <si>
    <t>ROSELAINE GOMES DA SILVA NUNES</t>
  </si>
  <si>
    <t>2374604000</t>
  </si>
  <si>
    <t>LIONS</t>
  </si>
  <si>
    <t>093967378</t>
  </si>
  <si>
    <t>REGINA RIBEIRO DE FREITAS</t>
  </si>
  <si>
    <t>2402204000</t>
  </si>
  <si>
    <t>RICARDO GARCIA FERMINO MEI</t>
  </si>
  <si>
    <t>087846854</t>
  </si>
  <si>
    <t>REINALDO DE CARVALHO</t>
  </si>
  <si>
    <t>094472192</t>
  </si>
  <si>
    <t>SOLANGE DA SILVA NOGUEIRA</t>
  </si>
  <si>
    <t>089899277</t>
  </si>
  <si>
    <t>ANDREA DE JESUS DOS SANTOS SILVA</t>
  </si>
  <si>
    <t>094174029</t>
  </si>
  <si>
    <t>EDUARDO DINIZ DA SILVA</t>
  </si>
  <si>
    <t>083600333</t>
  </si>
  <si>
    <t>PATRICIA DE ALCANTARA REGO GUEDES</t>
  </si>
  <si>
    <t>084262214</t>
  </si>
  <si>
    <t>MARIA RIVANDA DE JESUS SANTOS</t>
  </si>
  <si>
    <t>086755581</t>
  </si>
  <si>
    <t>FABIO ALTAMIR BARBOZA DA SILVA</t>
  </si>
  <si>
    <t>1964617000</t>
  </si>
  <si>
    <t>BRASNOVA INDUSTRIA E COMERCIO LTDA</t>
  </si>
  <si>
    <t>089916486</t>
  </si>
  <si>
    <t>ELENI SENOSIEN MARCOLINO CORDEIRO</t>
  </si>
  <si>
    <t>2239102000</t>
  </si>
  <si>
    <t>JAC CONSULTORIA</t>
  </si>
  <si>
    <t>094537531</t>
  </si>
  <si>
    <t>ELIANE CILDA DA SILVA JARAMILLO</t>
  </si>
  <si>
    <t>2478090000</t>
  </si>
  <si>
    <t>084358928</t>
  </si>
  <si>
    <t>ELIANE PERES DA COSTA</t>
  </si>
  <si>
    <t>1796723000</t>
  </si>
  <si>
    <t>EMBRARE EMPRESA BRASILEIRA DE REFEICOES LTDA ME</t>
  </si>
  <si>
    <t>089007702</t>
  </si>
  <si>
    <t>ELIANE TAVARES DA SILVA</t>
  </si>
  <si>
    <t>081797436</t>
  </si>
  <si>
    <t>ELIENE BRITO DA SILVA</t>
  </si>
  <si>
    <t>092730883</t>
  </si>
  <si>
    <t>ELIETE MORAIS PORTELA DOS REIS</t>
  </si>
  <si>
    <t>095549401</t>
  </si>
  <si>
    <t>MARIA ANGELA MENDES VIEIRA DA SILVA</t>
  </si>
  <si>
    <t>087814364</t>
  </si>
  <si>
    <t>MARIA CLARA DA SILVA</t>
  </si>
  <si>
    <t>089319419</t>
  </si>
  <si>
    <t>ROSANGELA ANDRELINA DE LIMA</t>
  </si>
  <si>
    <t>2177873000</t>
  </si>
  <si>
    <t>JULIANE MERCADINHO</t>
  </si>
  <si>
    <t>095910808</t>
  </si>
  <si>
    <t>LUCRECIA SOUZA LEITE</t>
  </si>
  <si>
    <t>095845190</t>
  </si>
  <si>
    <t>JOSE BERTO DA SILVA SOBRINHO</t>
  </si>
  <si>
    <t>082110242</t>
  </si>
  <si>
    <t>GILMARA RODRIGUES MARTINS DOS SANTOS</t>
  </si>
  <si>
    <t>1661572000</t>
  </si>
  <si>
    <t>THAIS MARTINS DOS SANTOS</t>
  </si>
  <si>
    <t>095588419</t>
  </si>
  <si>
    <t>RITA DE CASSIA DAS NEVES FARGNOLLI</t>
  </si>
  <si>
    <t>093138327</t>
  </si>
  <si>
    <t>KARINA JORGE OLIMPIO</t>
  </si>
  <si>
    <t>2284478000</t>
  </si>
  <si>
    <t>EJAS TRANSPORTES LTDA</t>
  </si>
  <si>
    <t>093734652</t>
  </si>
  <si>
    <t>KARINE BORGES MARGELA</t>
  </si>
  <si>
    <t>089245350</t>
  </si>
  <si>
    <t>KAROLINE DA SILVA OLIVEIRA</t>
  </si>
  <si>
    <t>083819498</t>
  </si>
  <si>
    <t>NEUSA NASCIMENTO SOARES</t>
  </si>
  <si>
    <t>1769917000</t>
  </si>
  <si>
    <t>GLEDSON NASCIMENTO DURAES</t>
  </si>
  <si>
    <t>095178655</t>
  </si>
  <si>
    <t>NICOLE DJIOKI</t>
  </si>
  <si>
    <t>2547469000</t>
  </si>
  <si>
    <t>LEGIAO DA BOA VONTADE</t>
  </si>
  <si>
    <t>093146827</t>
  </si>
  <si>
    <t>NILCELENA GONCALVES ANTONIO</t>
  </si>
  <si>
    <t>2283652000</t>
  </si>
  <si>
    <t>SALINAS</t>
  </si>
  <si>
    <t>087844820</t>
  </si>
  <si>
    <t>NIRELIA PAES LANDIM RODRIGUES</t>
  </si>
  <si>
    <t>2042570000</t>
  </si>
  <si>
    <t>HOTEL PANAMBY</t>
  </si>
  <si>
    <t>094495241</t>
  </si>
  <si>
    <t>NIVIA FERNANDA BATISTA PADUA</t>
  </si>
  <si>
    <t>2472903000</t>
  </si>
  <si>
    <t>KINGSTON ADEGA &amp; TABACARIA</t>
  </si>
  <si>
    <t>086394270</t>
  </si>
  <si>
    <t>ERIC FERREIRA DA SILVA</t>
  </si>
  <si>
    <t>081927417</t>
  </si>
  <si>
    <t>MARIA DA CONCEICAO MESSIAS DOS SANTOS</t>
  </si>
  <si>
    <t>1648821000</t>
  </si>
  <si>
    <t>PIZZARIA TOMAZZI</t>
  </si>
  <si>
    <t>095627057</t>
  </si>
  <si>
    <t>TOMAS FIALHO NOBRE RODRIGUES</t>
  </si>
  <si>
    <t>095627058</t>
  </si>
  <si>
    <t>BIANCA ALVES RODRIGUES NOBRE</t>
  </si>
  <si>
    <t>088902244</t>
  </si>
  <si>
    <t>AMALYA KALUANNE DA SILVA MARQUES</t>
  </si>
  <si>
    <t>081898489</t>
  </si>
  <si>
    <t>FELIPE ALVES DE SOUZA</t>
  </si>
  <si>
    <t>1646401000</t>
  </si>
  <si>
    <t>ESCOLA SARA ALVES</t>
  </si>
  <si>
    <t>092863218</t>
  </si>
  <si>
    <t>RAFAEL LUCIO DA SILVA</t>
  </si>
  <si>
    <t>2267540000</t>
  </si>
  <si>
    <t>COLSAN ASSOCIACAO BENEFICENTE DE COLETA DE SANGUE</t>
  </si>
  <si>
    <t>095365199</t>
  </si>
  <si>
    <t>MATHEUS GOMES DE FRANCA</t>
  </si>
  <si>
    <t>2369280002</t>
  </si>
  <si>
    <t>EBD</t>
  </si>
  <si>
    <t>095419782</t>
  </si>
  <si>
    <t>MARILUSIA RIBEIRO DE OLIVEIRA</t>
  </si>
  <si>
    <t>2575194000</t>
  </si>
  <si>
    <t>MIRALVA OLIVEIRA LIMA</t>
  </si>
  <si>
    <t>096566042</t>
  </si>
  <si>
    <t>CRISTIANO RAFAEL DE LIMA</t>
  </si>
  <si>
    <t>085429080</t>
  </si>
  <si>
    <t>MARIA JOSENITA DE ALMEIDA</t>
  </si>
  <si>
    <t>095025499</t>
  </si>
  <si>
    <t>MACIETE PINHEIRO PARENTE</t>
  </si>
  <si>
    <t>096424139</t>
  </si>
  <si>
    <t>FABIANE FERREIRA BURITY</t>
  </si>
  <si>
    <t>2691285000</t>
  </si>
  <si>
    <t>KAYO BURITY DE OLIVEIRA</t>
  </si>
  <si>
    <t>082304651</t>
  </si>
  <si>
    <t>FERNANDA CRISTINA DO NASCIMENTO CENTIVILLI</t>
  </si>
  <si>
    <t>1677656000</t>
  </si>
  <si>
    <t>TAPECARIA INCANTO</t>
  </si>
  <si>
    <t>083044332</t>
  </si>
  <si>
    <t>STEFANNY FAVATO CAPELASSO</t>
  </si>
  <si>
    <t>096013401</t>
  </si>
  <si>
    <t>094913699</t>
  </si>
  <si>
    <t>MARCOS ANTONIO DA SILVA</t>
  </si>
  <si>
    <t>2522214000</t>
  </si>
  <si>
    <t>MI MONTAGENS ESTRUTURAIS</t>
  </si>
  <si>
    <t>094236742</t>
  </si>
  <si>
    <t>ANGELA SCAFUTTO DAMIANI RIBEIRO</t>
  </si>
  <si>
    <t>082225254</t>
  </si>
  <si>
    <t>MANUEL DIAS JARDIM</t>
  </si>
  <si>
    <t>079690974</t>
  </si>
  <si>
    <t>BRUNO WILLIAM DA SILVA</t>
  </si>
  <si>
    <t>093873885</t>
  </si>
  <si>
    <t>BENEDITO LEONEL DE ALMEIDA</t>
  </si>
  <si>
    <t>089705443</t>
  </si>
  <si>
    <t>ZENILDA PEREIRA DE CARIS CARVALHO</t>
  </si>
  <si>
    <t>081583453</t>
  </si>
  <si>
    <t>LUCIANA PEREIRA FOSSA</t>
  </si>
  <si>
    <t>1620401000</t>
  </si>
  <si>
    <t>MARCELLO PESSOA DA SILVA 32995347850</t>
  </si>
  <si>
    <t>081236434</t>
  </si>
  <si>
    <t>LUCAS OLIVEIRA DE MENEZES</t>
  </si>
  <si>
    <t>1595318000</t>
  </si>
  <si>
    <t>MARCELO FRANCISCO DE MENEZES</t>
  </si>
  <si>
    <t>094688982</t>
  </si>
  <si>
    <t>LUCIANA QUEIROZ DOS SANTOS</t>
  </si>
  <si>
    <t>2496750000</t>
  </si>
  <si>
    <t>COZINHA DA SOGRA RESTAURANTE LTDA</t>
  </si>
  <si>
    <t>078018802</t>
  </si>
  <si>
    <t>MICHELE ALVES RIBEIRO</t>
  </si>
  <si>
    <t>087203573</t>
  </si>
  <si>
    <t>MICHELE MARIA DA SILVA</t>
  </si>
  <si>
    <t>2000442000</t>
  </si>
  <si>
    <t>JEISON CORREIA NASCIMENTO MEI</t>
  </si>
  <si>
    <t>078388345</t>
  </si>
  <si>
    <t>MICHELE STEFANINI DOS SANTOS</t>
  </si>
  <si>
    <t>093820942</t>
  </si>
  <si>
    <t>MICHELLE CRISTIANE REIS</t>
  </si>
  <si>
    <t>094726143</t>
  </si>
  <si>
    <t>MICHELLE SOARES DE MENEZES</t>
  </si>
  <si>
    <t>095540608</t>
  </si>
  <si>
    <t>MIDIANE SARA LIMA</t>
  </si>
  <si>
    <t>2588540008</t>
  </si>
  <si>
    <t>WE PINK</t>
  </si>
  <si>
    <t>093608041</t>
  </si>
  <si>
    <t>MIGUENSON DESIR</t>
  </si>
  <si>
    <t>897070037</t>
  </si>
  <si>
    <t>IBIS BUDGET SAO PAULO PAULISTA</t>
  </si>
  <si>
    <t>089799875</t>
  </si>
  <si>
    <t>SUELI MARIANO ALVES DO NASCIMENTO</t>
  </si>
  <si>
    <t>2230537000</t>
  </si>
  <si>
    <t>PLATODIESEL</t>
  </si>
  <si>
    <t>081039098</t>
  </si>
  <si>
    <t>MARIA APARECIDA FERREIRA SPADINI</t>
  </si>
  <si>
    <t>084218435</t>
  </si>
  <si>
    <t>ROSANGELA ABATE DA SILVA</t>
  </si>
  <si>
    <t>1722301000</t>
  </si>
  <si>
    <t>VD TECNOLOGIA</t>
  </si>
  <si>
    <t>094447781</t>
  </si>
  <si>
    <t>EVANALDO FERREIRA DOURADO</t>
  </si>
  <si>
    <t>2466907000</t>
  </si>
  <si>
    <t>D BRESCIA PARAISO</t>
  </si>
  <si>
    <t>094079335</t>
  </si>
  <si>
    <t>SERGIO CARDOSO SIMOES</t>
  </si>
  <si>
    <t>073896714</t>
  </si>
  <si>
    <t>KETLEN DA SILVA CARDOSO</t>
  </si>
  <si>
    <t>086755587</t>
  </si>
  <si>
    <t>FLAVIO ALVES DIAS</t>
  </si>
  <si>
    <t>081179268</t>
  </si>
  <si>
    <t>CESAR AUGUSTO SAMPAIO</t>
  </si>
  <si>
    <t>1589849000</t>
  </si>
  <si>
    <t>PALAVRAS CERTAS EDITORA E SERVICOS LTDA</t>
  </si>
  <si>
    <t>089881764</t>
  </si>
  <si>
    <t>FABIANA TENORIO DE SOUZA</t>
  </si>
  <si>
    <t>2237125000</t>
  </si>
  <si>
    <t>ROZI CAIXAS</t>
  </si>
  <si>
    <t>082202462</t>
  </si>
  <si>
    <t>PATRICIA FRANCA NASCIMENTO DELLA POSTA</t>
  </si>
  <si>
    <t>1668409000</t>
  </si>
  <si>
    <t>STUDIO CABELO &amp; CIA</t>
  </si>
  <si>
    <t>093734651</t>
  </si>
  <si>
    <t>VALDIR GONCALVES SOUZA</t>
  </si>
  <si>
    <t>094447869</t>
  </si>
  <si>
    <t>THAYS FERNANDA SIQUEIRA DOS SANTOS</t>
  </si>
  <si>
    <t>094712056</t>
  </si>
  <si>
    <t>FABIANA DELCI</t>
  </si>
  <si>
    <t>2497692000</t>
  </si>
  <si>
    <t>095129204</t>
  </si>
  <si>
    <t>DOUGLAS COSTA ABREU</t>
  </si>
  <si>
    <t>2542762000</t>
  </si>
  <si>
    <t>TRANSFORCE REMOCOES E AUTO SOCORRO LTDA</t>
  </si>
  <si>
    <t>093816137</t>
  </si>
  <si>
    <t>ANDRESSA MOREIRA SILVA RIBEIRO</t>
  </si>
  <si>
    <t>081056246</t>
  </si>
  <si>
    <t>NOEL PEREIRA DA SILVA</t>
  </si>
  <si>
    <t>1580812000</t>
  </si>
  <si>
    <t>SIDMAR INDUSTRIA E COMERCIO DE MOLAS E CHAPAS LTDA</t>
  </si>
  <si>
    <t>081079985</t>
  </si>
  <si>
    <t>RENATO SOUSA DA COSTA</t>
  </si>
  <si>
    <t>087718614</t>
  </si>
  <si>
    <t>SUELI LEITE HENRIQUES</t>
  </si>
  <si>
    <t>2036317000</t>
  </si>
  <si>
    <t>ANDRESSA LEITE HENRIQUES LTDA</t>
  </si>
  <si>
    <t>079084165</t>
  </si>
  <si>
    <t>DANIEL DA SILVA FERREIRA</t>
  </si>
  <si>
    <t>1504268000</t>
  </si>
  <si>
    <t>AG CRIACOES LTDA</t>
  </si>
  <si>
    <t>094917404</t>
  </si>
  <si>
    <t>DANIEL DOS SANTOS ALVES</t>
  </si>
  <si>
    <t>093498269</t>
  </si>
  <si>
    <t>DANIELA SANTOS PEREIRA AMOROSINI</t>
  </si>
  <si>
    <t>2359324000</t>
  </si>
  <si>
    <t>SKYLINK PRODUCOES</t>
  </si>
  <si>
    <t>087682355</t>
  </si>
  <si>
    <t>DANILO EDUARDO DA SILVA</t>
  </si>
  <si>
    <t>2033643000</t>
  </si>
  <si>
    <t>PORTOFINO INDUSTRIA E COMERCIO DE PLASTICOS LTDA</t>
  </si>
  <si>
    <t>089010394</t>
  </si>
  <si>
    <t>DIVANA PRIMO COTA</t>
  </si>
  <si>
    <t>1738494000</t>
  </si>
  <si>
    <t>FAS ILUMINACAO</t>
  </si>
  <si>
    <t>096202550</t>
  </si>
  <si>
    <t>UILDO MACEDO VIEIRA</t>
  </si>
  <si>
    <t>2662317000</t>
  </si>
  <si>
    <t>093415348</t>
  </si>
  <si>
    <t>092868411</t>
  </si>
  <si>
    <t>MATHEUS SANT ANA MENEZES</t>
  </si>
  <si>
    <t>2266814000</t>
  </si>
  <si>
    <t>082288706</t>
  </si>
  <si>
    <t>VILMA ANTONIA DE JESUS</t>
  </si>
  <si>
    <t>1676249000</t>
  </si>
  <si>
    <t>VILMA A DE JESUS</t>
  </si>
  <si>
    <t>092905616</t>
  </si>
  <si>
    <t>VILMA LUCIA SOUZA ARES</t>
  </si>
  <si>
    <t>2269590000</t>
  </si>
  <si>
    <t>ARES COMERCIAL LTDA</t>
  </si>
  <si>
    <t>089590275</t>
  </si>
  <si>
    <t>VILMEIDE ALVES NETO COSTA</t>
  </si>
  <si>
    <t>2195300000</t>
  </si>
  <si>
    <t>BRANCA COLLANTS</t>
  </si>
  <si>
    <t>085242927</t>
  </si>
  <si>
    <t>VINCENTIUS LEE HAW SIE</t>
  </si>
  <si>
    <t>1852325000</t>
  </si>
  <si>
    <t>VINTER SERVICOS S/S LTDA</t>
  </si>
  <si>
    <t>232586020</t>
  </si>
  <si>
    <t>EDEWILSON SANTOS DE ABREU</t>
  </si>
  <si>
    <t>993499001</t>
  </si>
  <si>
    <t>LUXAFIT TRANSPORTES LTDA</t>
  </si>
  <si>
    <t>079330501</t>
  </si>
  <si>
    <t>CESAR DE SOUSA</t>
  </si>
  <si>
    <t>084646436</t>
  </si>
  <si>
    <t>DOUGLAS DISNEY ATENCIO LOURENCO MATHEUS</t>
  </si>
  <si>
    <t>1813416000</t>
  </si>
  <si>
    <t>INSTITUTO ANA HICKMANN - FRANQUIA LAPA</t>
  </si>
  <si>
    <t>082822808</t>
  </si>
  <si>
    <t>EDIJANEIDE CAVALCANTE DE MELO</t>
  </si>
  <si>
    <t>1712208000</t>
  </si>
  <si>
    <t>COND GRANJA MORUMBI</t>
  </si>
  <si>
    <t>088958297</t>
  </si>
  <si>
    <t>EDIVALDO DE OLIVEIRA MENEZES</t>
  </si>
  <si>
    <t>1887076000</t>
  </si>
  <si>
    <t>VB PARTICIPACOES LTDA</t>
  </si>
  <si>
    <t>089800340</t>
  </si>
  <si>
    <t>FERNANDA LARISSA DE SOUSA PINHEIRO</t>
  </si>
  <si>
    <t>1724542000</t>
  </si>
  <si>
    <t>CSTORE</t>
  </si>
  <si>
    <t>085439215</t>
  </si>
  <si>
    <t>FERNANDA MOREIRA BOTELHO</t>
  </si>
  <si>
    <t>089772846</t>
  </si>
  <si>
    <t>FERNANDA REGINA MARTINS</t>
  </si>
  <si>
    <t>2228381000</t>
  </si>
  <si>
    <t>CSS TRANSPORTES</t>
  </si>
  <si>
    <t>093605363</t>
  </si>
  <si>
    <t>FERNANDA SILVA DE SANTANA</t>
  </si>
  <si>
    <t>2371057000</t>
  </si>
  <si>
    <t>SOUSA E FIGUEIREDO</t>
  </si>
  <si>
    <t>095526077</t>
  </si>
  <si>
    <t>FLAVIO RODRIGO FERNANDES</t>
  </si>
  <si>
    <t>094395734</t>
  </si>
  <si>
    <t>ELENICE CRISTINA SILVA</t>
  </si>
  <si>
    <t>2461547000</t>
  </si>
  <si>
    <t>JEKA TRUCK</t>
  </si>
  <si>
    <t>087709816</t>
  </si>
  <si>
    <t>JORGE SANTANA DOS SANTOS</t>
  </si>
  <si>
    <t>092714038</t>
  </si>
  <si>
    <t>JOSE ALBERTO DO NASCIMENTO MONTEIRO</t>
  </si>
  <si>
    <t>1933692000</t>
  </si>
  <si>
    <t>SOLARE</t>
  </si>
  <si>
    <t>088373668</t>
  </si>
  <si>
    <t>JOSE ALTAIR CAMARGO</t>
  </si>
  <si>
    <t>2078019000</t>
  </si>
  <si>
    <t>EJ CAMARGO SERVICO E COMERCIO</t>
  </si>
  <si>
    <t>092689011</t>
  </si>
  <si>
    <t>JURACY ALVES DOS SANTOS FILHO</t>
  </si>
  <si>
    <t>095704729</t>
  </si>
  <si>
    <t>JUSSARA CANUTO DE FREITAS</t>
  </si>
  <si>
    <t>2607333000</t>
  </si>
  <si>
    <t>JOAO VICTOR CANUTO DE FREITAS</t>
  </si>
  <si>
    <t>089496292</t>
  </si>
  <si>
    <t>LUCAS ROCHA SHIMAMOTO</t>
  </si>
  <si>
    <t>2188718000</t>
  </si>
  <si>
    <t>092742699</t>
  </si>
  <si>
    <t>LUCIANA DE SOUZA QUEIROZ</t>
  </si>
  <si>
    <t>093479521</t>
  </si>
  <si>
    <t>LUCIANA GOMES CHAVES</t>
  </si>
  <si>
    <t>081023284</t>
  </si>
  <si>
    <t>MARCIO SILVA SENA</t>
  </si>
  <si>
    <t>1578604000</t>
  </si>
  <si>
    <t>EXALTING ASSESSORIA EMPRESARIAL</t>
  </si>
  <si>
    <t>089903256</t>
  </si>
  <si>
    <t>MARTA VALERIO SANTIAGO</t>
  </si>
  <si>
    <t>086560377</t>
  </si>
  <si>
    <t>MIRIAM DE OLIVEIRA FARINA</t>
  </si>
  <si>
    <t>085803262</t>
  </si>
  <si>
    <t>MIRIAN CORREA KOBB FERNANDO</t>
  </si>
  <si>
    <t>1891730000</t>
  </si>
  <si>
    <t>PEDRO LUIS FERNANDO</t>
  </si>
  <si>
    <t>082323392</t>
  </si>
  <si>
    <t>NATALIA OLIVEIRA PASCOA</t>
  </si>
  <si>
    <t>1679099000</t>
  </si>
  <si>
    <t>CEI PROFESSORA MARTA CONOVALOV VAELATTI</t>
  </si>
  <si>
    <t>093540785</t>
  </si>
  <si>
    <t>NATALINS ALVES VALENCA</t>
  </si>
  <si>
    <t>2363449000</t>
  </si>
  <si>
    <t>ESPELHO ESPELHO MEU</t>
  </si>
  <si>
    <t>092748244</t>
  </si>
  <si>
    <t>NELSON FELIX DE FREITAS</t>
  </si>
  <si>
    <t>2256650000</t>
  </si>
  <si>
    <t>PREMIUM VIAGENS E TURISMO</t>
  </si>
  <si>
    <t>086893783</t>
  </si>
  <si>
    <t>NELSON PEREIRA DA SILVA</t>
  </si>
  <si>
    <t>1976402000</t>
  </si>
  <si>
    <t>EDIFICIO METROPOLITAN</t>
  </si>
  <si>
    <t>094412875</t>
  </si>
  <si>
    <t>2463241000</t>
  </si>
  <si>
    <t>SOL CUIDADORA</t>
  </si>
  <si>
    <t>089397398</t>
  </si>
  <si>
    <t>NUBYA LISA RODRIGUES</t>
  </si>
  <si>
    <t>088304601</t>
  </si>
  <si>
    <t>ODETE ALBINA DA SILVA</t>
  </si>
  <si>
    <t>2071895000</t>
  </si>
  <si>
    <t>FUNDACAO JOVEM PROFISSIONAL</t>
  </si>
  <si>
    <t>087890966</t>
  </si>
  <si>
    <t>MAYRA DE ARAUJO SILVA</t>
  </si>
  <si>
    <t>2049530000</t>
  </si>
  <si>
    <t>STUDIO PRISCYLLA DE PAULA LTDA</t>
  </si>
  <si>
    <t>089800365</t>
  </si>
  <si>
    <t>MAYDA ROMAICA RODRIGUES RIBEIRO</t>
  </si>
  <si>
    <t>1426601000</t>
  </si>
  <si>
    <t>PARADA ADVOGADOS</t>
  </si>
  <si>
    <t>094338805</t>
  </si>
  <si>
    <t>WENDY DE OLIVEIRA DOS SANTOS</t>
  </si>
  <si>
    <t>2453270001</t>
  </si>
  <si>
    <t>081834116</t>
  </si>
  <si>
    <t>KLEBER COUTO DE LEMOS</t>
  </si>
  <si>
    <t>1632976000</t>
  </si>
  <si>
    <t>089715839</t>
  </si>
  <si>
    <t>MARIA AUXILINARIA PEREIRA GOMES</t>
  </si>
  <si>
    <t>2224515001</t>
  </si>
  <si>
    <t>CEI SOCIEDADE BENEFICENTE EQUILIBRIO DE INTERLAGOS</t>
  </si>
  <si>
    <t>095607543</t>
  </si>
  <si>
    <t>LUCIENE CORTES TEIXEIRA</t>
  </si>
  <si>
    <t>2596614000</t>
  </si>
  <si>
    <t>MAYARA CORTES TEIXEIRA MEI</t>
  </si>
  <si>
    <t>16/04/2026</t>
  </si>
  <si>
    <t>089410777</t>
  </si>
  <si>
    <t>VALDIR APARECIDO VIANA</t>
  </si>
  <si>
    <t>087091663</t>
  </si>
  <si>
    <t>MARCUS GUTEMBERG FERREIRA DE SOUZA</t>
  </si>
  <si>
    <t>1560153000</t>
  </si>
  <si>
    <t>WM PROTEÇÃO</t>
  </si>
  <si>
    <t>087195705</t>
  </si>
  <si>
    <t>MARCO ANTONIO PEREIRA</t>
  </si>
  <si>
    <t>1999799000</t>
  </si>
  <si>
    <t>TRADE 4U</t>
  </si>
  <si>
    <t>085377227</t>
  </si>
  <si>
    <t>MARCO APARECIDO DE LIMA</t>
  </si>
  <si>
    <t>1861431000</t>
  </si>
  <si>
    <t>P&amp;L ASSESSORIA</t>
  </si>
  <si>
    <t>087761083</t>
  </si>
  <si>
    <t>MARCOS ROBERTO RIBEIRO</t>
  </si>
  <si>
    <t>2039865000</t>
  </si>
  <si>
    <t>KROS</t>
  </si>
  <si>
    <t>092967926</t>
  </si>
  <si>
    <t>MARIA AMPARO VIANA DE SOUZA</t>
  </si>
  <si>
    <t>2275117000</t>
  </si>
  <si>
    <t>52 353 175 AILTON MAGALHA</t>
  </si>
  <si>
    <t>079354023</t>
  </si>
  <si>
    <t>MARIA APARECIDA ALVES FONTOLAN</t>
  </si>
  <si>
    <t>1523691000</t>
  </si>
  <si>
    <t>079991343</t>
  </si>
  <si>
    <t>MARIA APARECIDA DA SILVA SANTOS</t>
  </si>
  <si>
    <t>1569607000</t>
  </si>
  <si>
    <t>STAR CREPES</t>
  </si>
  <si>
    <t>087670448</t>
  </si>
  <si>
    <t>MARIA LUISA VALENTIM DE LIMA</t>
  </si>
  <si>
    <t>2033069000</t>
  </si>
  <si>
    <t>NOVA GRANERO PECAS AUTOMOTIVAS LTDA EPP</t>
  </si>
  <si>
    <t>096207157</t>
  </si>
  <si>
    <t>DAYANA DE BARROS COUTINHO</t>
  </si>
  <si>
    <t>2663431000</t>
  </si>
  <si>
    <t>M FOODS</t>
  </si>
  <si>
    <t>081448934</t>
  </si>
  <si>
    <t>EMERSON LEIVA LOPES DE MEDEIROS</t>
  </si>
  <si>
    <t>1615516000</t>
  </si>
  <si>
    <t>ELMS EMPREENDIMENTOS IMOBILIARIOS E PART</t>
  </si>
  <si>
    <t>094347902</t>
  </si>
  <si>
    <t>095984120</t>
  </si>
  <si>
    <t>ANDERSON FRANCISCO ORTIZ LOPES</t>
  </si>
  <si>
    <t>092965390</t>
  </si>
  <si>
    <t>WANDA VIEIRA BARBOSA DE ANDRADE GOMES</t>
  </si>
  <si>
    <t>2275410000</t>
  </si>
  <si>
    <t>SUPREMA SERVICOS EMPRESARIAIS LTDA</t>
  </si>
  <si>
    <t>096548326</t>
  </si>
  <si>
    <t>DEBORA PINHEIRO LOURENCO</t>
  </si>
  <si>
    <t>2707744000</t>
  </si>
  <si>
    <t>LABATE</t>
  </si>
  <si>
    <t>078578141</t>
  </si>
  <si>
    <t>MARIA DAS GRACAS COUTO CALO LIRIO</t>
  </si>
  <si>
    <t>1466728000</t>
  </si>
  <si>
    <t>CLX PARTICIPACOES</t>
  </si>
  <si>
    <t>086394622</t>
  </si>
  <si>
    <t>MARIA DE FATIMA CABRAL</t>
  </si>
  <si>
    <t>093803933</t>
  </si>
  <si>
    <t>MARIA DE FATIMA GONCALVES DA SILVA</t>
  </si>
  <si>
    <t>086836064</t>
  </si>
  <si>
    <t>MARIA DE FATIMA MONTEIRO DE ABREU GONCALVES</t>
  </si>
  <si>
    <t>1796922000</t>
  </si>
  <si>
    <t>MONTEL SISTEMAS DE COMUNICACAO LTDA.</t>
  </si>
  <si>
    <t>089248698</t>
  </si>
  <si>
    <t>MARIA DE FATIMA SILVA DE COUTO</t>
  </si>
  <si>
    <t>2173556000</t>
  </si>
  <si>
    <t>PRM COMERCIO E SERVICO DE PRODUTOS PROMOCIONAIS LTDA</t>
  </si>
  <si>
    <t>086864897</t>
  </si>
  <si>
    <t>MARIA DE LOURDES DOS SANTOS FREIRE</t>
  </si>
  <si>
    <t>074255702</t>
  </si>
  <si>
    <t>FERNANDO TADEU GONCALVES</t>
  </si>
  <si>
    <t>089724725</t>
  </si>
  <si>
    <t>VIVIANE DE ANDRADE MARINHO</t>
  </si>
  <si>
    <t>2191144009</t>
  </si>
  <si>
    <t>083846696</t>
  </si>
  <si>
    <t>ROBERTA FLORENCIO CUMARU</t>
  </si>
  <si>
    <t>095744397</t>
  </si>
  <si>
    <t>ROGERIO ALVES DE BRITO</t>
  </si>
  <si>
    <t>2610033000</t>
  </si>
  <si>
    <t>BIOAGRI LABORATORIOS LTDA</t>
  </si>
  <si>
    <t>084453500</t>
  </si>
  <si>
    <t>WAGNER BRAITE CAMPAGNOLLI</t>
  </si>
  <si>
    <t>094956905</t>
  </si>
  <si>
    <t>WALLACE DOS SANTOS VIEIRA</t>
  </si>
  <si>
    <t>095047637</t>
  </si>
  <si>
    <t>WELITON DE CARVALHO</t>
  </si>
  <si>
    <t>2230515000</t>
  </si>
  <si>
    <t>OSCAR FREIRE FESTAS E EVE</t>
  </si>
  <si>
    <t>089291183</t>
  </si>
  <si>
    <t>YURI SOUSA BARBOSA</t>
  </si>
  <si>
    <t>078353595</t>
  </si>
  <si>
    <t>ZAIDA MARIA ARAUJO</t>
  </si>
  <si>
    <t>079274206</t>
  </si>
  <si>
    <t>MARIA MARLI NOBRE DE MELO</t>
  </si>
  <si>
    <t>1516938000</t>
  </si>
  <si>
    <t>PANIFICADORA UNIAO</t>
  </si>
  <si>
    <t>082785616</t>
  </si>
  <si>
    <t>MARIA TANIA FREIRE SANTOS</t>
  </si>
  <si>
    <t>081414539</t>
  </si>
  <si>
    <t>MARIA VANIA DOS SANTOS ROCHA OLIVEIRA</t>
  </si>
  <si>
    <t>089251913</t>
  </si>
  <si>
    <t>GILEIDE DE ARAUJO RODRIGUES</t>
  </si>
  <si>
    <t>093753819</t>
  </si>
  <si>
    <t>PAMELA MENDONCA CAVALCANTE</t>
  </si>
  <si>
    <t>085599138</t>
  </si>
  <si>
    <t>PATRICIA FRANCISCA DE BRITO MENDES</t>
  </si>
  <si>
    <t>088493278</t>
  </si>
  <si>
    <t>PATRICIA GARCIA CORREIA</t>
  </si>
  <si>
    <t>086394447</t>
  </si>
  <si>
    <t>RENATO DE SOUZA JALES</t>
  </si>
  <si>
    <t>084597102</t>
  </si>
  <si>
    <t>RONALDO BEZERRA DA SILVA</t>
  </si>
  <si>
    <t>087799245</t>
  </si>
  <si>
    <t>SIDNEY DA SILVA</t>
  </si>
  <si>
    <t>2042476000</t>
  </si>
  <si>
    <t>SS CONSULTORIA COMERCIAL ADMINISTRATIVA E FINANCEIRA</t>
  </si>
  <si>
    <t>092628759</t>
  </si>
  <si>
    <t>SIELZA DOS SANTOS</t>
  </si>
  <si>
    <t>897070029</t>
  </si>
  <si>
    <t>ADAGIO SAO PAULO BARRA FUNDA</t>
  </si>
  <si>
    <t>093979940</t>
  </si>
  <si>
    <t>SIMONE APARECIDA LINS</t>
  </si>
  <si>
    <t>2224082000</t>
  </si>
  <si>
    <t>VPR CORRETAGEM DE SEGUROS LTDA</t>
  </si>
  <si>
    <t>088430249</t>
  </si>
  <si>
    <t>SIMONE DAS NEVES SOARES</t>
  </si>
  <si>
    <t>081302560</t>
  </si>
  <si>
    <t>SIMONE LOURDES XAVIER MONTEIRO</t>
  </si>
  <si>
    <t>1600954000</t>
  </si>
  <si>
    <t>CANTINA NOSSA SENHORA DOS REMEDIOS LTDA</t>
  </si>
  <si>
    <t>085886599</t>
  </si>
  <si>
    <t>SIMONE NERY DE SOUSA</t>
  </si>
  <si>
    <t>1898064000</t>
  </si>
  <si>
    <t>KNA CULINARIA JAPONESA</t>
  </si>
  <si>
    <t>449182525</t>
  </si>
  <si>
    <t>SIMONE RODARTE FARIA</t>
  </si>
  <si>
    <t>591218001</t>
  </si>
  <si>
    <t>079982027</t>
  </si>
  <si>
    <t>SIVALDO LUIZ DA SILVA VIEIRA</t>
  </si>
  <si>
    <t>1568978000</t>
  </si>
  <si>
    <t>RES COMERCIO E CONFECCAO DE ROUPAS</t>
  </si>
  <si>
    <t>084691717</t>
  </si>
  <si>
    <t>SONIA AUXILIADORA DIAS FERREIRA</t>
  </si>
  <si>
    <t>094480170</t>
  </si>
  <si>
    <t>SONIA MARIA PARIGE</t>
  </si>
  <si>
    <t>2470603000</t>
  </si>
  <si>
    <t>SEIKI INDUSTRIA COMERCIO E CONFECCOES SOCIEDADE UNIPESSOAL LTDA</t>
  </si>
  <si>
    <t>092774084</t>
  </si>
  <si>
    <t>VALDIVINO TAVARES DA SILVA</t>
  </si>
  <si>
    <t>2259410000</t>
  </si>
  <si>
    <t>CONSTRUFUROS PERFURACOES E CORTES LTDA</t>
  </si>
  <si>
    <t>081191749</t>
  </si>
  <si>
    <t>VALDOMIRO CHAGAS</t>
  </si>
  <si>
    <t>1591215000</t>
  </si>
  <si>
    <t>GVF - TRANSPORTES LTDA</t>
  </si>
  <si>
    <t>087190970</t>
  </si>
  <si>
    <t>VALERIA ANDRE DOS SANTOS</t>
  </si>
  <si>
    <t>078798358</t>
  </si>
  <si>
    <t>VALERIA INACIO DE OLIVEIRA DA HORA</t>
  </si>
  <si>
    <t>1481019000</t>
  </si>
  <si>
    <t>ESQUINA DO FRANGO</t>
  </si>
  <si>
    <t>092640914</t>
  </si>
  <si>
    <t>MARIA APARECIDA FRANCA DA SILVA</t>
  </si>
  <si>
    <t>094077708</t>
  </si>
  <si>
    <t>JOSEFA CHERLYS FERREIRA DA SILVA</t>
  </si>
  <si>
    <t>092702767</t>
  </si>
  <si>
    <t>MAISA SILVA BARRETO</t>
  </si>
  <si>
    <t>2252411000</t>
  </si>
  <si>
    <t>FACE</t>
  </si>
  <si>
    <t>074613676</t>
  </si>
  <si>
    <t>MARCIA APARECIDA DUTRA REINA</t>
  </si>
  <si>
    <t>093868121</t>
  </si>
  <si>
    <t>MARCIA BERTI NEVES</t>
  </si>
  <si>
    <t>082938648</t>
  </si>
  <si>
    <t>SUELI DE FATIMA MARTINS BASSO</t>
  </si>
  <si>
    <t>1721506000</t>
  </si>
  <si>
    <t>MADEIREIRA TIQUATIRA</t>
  </si>
  <si>
    <t>079116041</t>
  </si>
  <si>
    <t>LILIAN KIRSANOFF FATTORI</t>
  </si>
  <si>
    <t>1507194000</t>
  </si>
  <si>
    <t>ENTREGADORA LARISSA</t>
  </si>
  <si>
    <t>086742883</t>
  </si>
  <si>
    <t>LILIANE DOS SANTOS NOVAIS</t>
  </si>
  <si>
    <t>1467326000</t>
  </si>
  <si>
    <t>PULVITEC</t>
  </si>
  <si>
    <t>076641699</t>
  </si>
  <si>
    <t>LINDALVA PLACIDO LEITE</t>
  </si>
  <si>
    <t>93771662</t>
  </si>
  <si>
    <t>092620080</t>
  </si>
  <si>
    <t>LINDINALVA MARIA DE MORAES</t>
  </si>
  <si>
    <t>2249563000</t>
  </si>
  <si>
    <t>CONDOMINIO CENTRAL TOWERS</t>
  </si>
  <si>
    <t>079862253</t>
  </si>
  <si>
    <t>DIEGO LOPES CARDOSO XAVIER</t>
  </si>
  <si>
    <t>1559405000</t>
  </si>
  <si>
    <t>OLE EVENTOS</t>
  </si>
  <si>
    <t>084339272</t>
  </si>
  <si>
    <t>MARCUS ESTEVAM AMARAL JERONIMO</t>
  </si>
  <si>
    <t>095518036</t>
  </si>
  <si>
    <t>CAROLINA ESTEFANI RODRIGUES</t>
  </si>
  <si>
    <t>094474816</t>
  </si>
  <si>
    <t>CLEITON ROCHA DOS SANTOS</t>
  </si>
  <si>
    <t>094701832</t>
  </si>
  <si>
    <t>MARCIO FIRMINO DA SILVA</t>
  </si>
  <si>
    <t>086202818</t>
  </si>
  <si>
    <t>CIBELE MARCONI COELHO</t>
  </si>
  <si>
    <t>095026379</t>
  </si>
  <si>
    <t>NOEMIA MARIA DOS SANTOS GONCALVES</t>
  </si>
  <si>
    <t>089817605</t>
  </si>
  <si>
    <t>AGNALDO ORTIZ AMBROSIO</t>
  </si>
  <si>
    <t>2231959000</t>
  </si>
  <si>
    <t>NEUSA GIOLO AMBROSIO MEI</t>
  </si>
  <si>
    <t>089953683</t>
  </si>
  <si>
    <t>CARLOS CAZUZA DOS SANTOS</t>
  </si>
  <si>
    <t>2242149000</t>
  </si>
  <si>
    <t>EUROPAMOTORS</t>
  </si>
  <si>
    <t>095219193</t>
  </si>
  <si>
    <t>ANA MARIA LEAO</t>
  </si>
  <si>
    <t>2553280000</t>
  </si>
  <si>
    <t>SISPACK MEDICAL LTDA</t>
  </si>
  <si>
    <t>092642234</t>
  </si>
  <si>
    <t>SILVIA VANESSA MAGALHAES RODRIGUES</t>
  </si>
  <si>
    <t>096388894</t>
  </si>
  <si>
    <t>MARCOS GABRIEL VIEIRA OLIVEIRA</t>
  </si>
  <si>
    <t>094043171</t>
  </si>
  <si>
    <t>IRACEMA DAS GRACAS FERNANDES</t>
  </si>
  <si>
    <t>081658599</t>
  </si>
  <si>
    <t>SELMA SANTINA DA SILVA SENA</t>
  </si>
  <si>
    <t>1626725000</t>
  </si>
  <si>
    <t>SILVANA SOUZA</t>
  </si>
  <si>
    <t>096084954</t>
  </si>
  <si>
    <t>SAMANTHA SOARES DE PAULA NASCIMENTO</t>
  </si>
  <si>
    <t>2628405000</t>
  </si>
  <si>
    <t>METROFORM COMERCIO E INDU</t>
  </si>
  <si>
    <t>092885043</t>
  </si>
  <si>
    <t>JAIR VIRGINIO DA SILVA</t>
  </si>
  <si>
    <t>2268718000</t>
  </si>
  <si>
    <t>MAMMA GRASSA</t>
  </si>
  <si>
    <t>085076839</t>
  </si>
  <si>
    <t>MARILZA DA SILVA AGONILLA</t>
  </si>
  <si>
    <t>095909484</t>
  </si>
  <si>
    <t>NEYLTON TEIXEIRA SILVA</t>
  </si>
  <si>
    <t>087465756</t>
  </si>
  <si>
    <t>IZABEL CRISTINA LOURENCO DA SILVA</t>
  </si>
  <si>
    <t>232122806</t>
  </si>
  <si>
    <t>JACKSON SILVA BRANDAO</t>
  </si>
  <si>
    <t>093320934</t>
  </si>
  <si>
    <t>MARIA LUCIA CALDEIRA PAULA</t>
  </si>
  <si>
    <t>2321877000</t>
  </si>
  <si>
    <t>TSA TRANSPORTES SCREMIM E ARMAZENAGENS LTDA</t>
  </si>
  <si>
    <t>094773069</t>
  </si>
  <si>
    <t>MARIA NAZARE GOMES DE OLIVEIRA</t>
  </si>
  <si>
    <t>2504893000</t>
  </si>
  <si>
    <t>AVC</t>
  </si>
  <si>
    <t>081957496</t>
  </si>
  <si>
    <t>JEFFERSON ALEXANDRE RODRIGUES</t>
  </si>
  <si>
    <t>080986980</t>
  </si>
  <si>
    <t>MARIA LUCIA ROSA DE SOUZA</t>
  </si>
  <si>
    <t>1575770000</t>
  </si>
  <si>
    <t>TOTAL ATIVA</t>
  </si>
  <si>
    <t>087135079</t>
  </si>
  <si>
    <t>MARIA MARGARETH MEDEIROS DA COSTA</t>
  </si>
  <si>
    <t>1976429000</t>
  </si>
  <si>
    <t>ASSOCIACAO CEMITERIO DOS PROTESTANTES</t>
  </si>
  <si>
    <t>089900347</t>
  </si>
  <si>
    <t>MARIA STELLA TORRES</t>
  </si>
  <si>
    <t>089355694</t>
  </si>
  <si>
    <t>MARIA ZILENE DE OLIVEIRA</t>
  </si>
  <si>
    <t>2179780000</t>
  </si>
  <si>
    <t>CONDOMINIO EDIFICIO PACO CIDADE DE SAO PAULO</t>
  </si>
  <si>
    <t>078701000</t>
  </si>
  <si>
    <t>MARIANA DE CAMILLO PINTO DE SOUZA</t>
  </si>
  <si>
    <t>1472442000</t>
  </si>
  <si>
    <t>FARMAFAM</t>
  </si>
  <si>
    <t>087224760</t>
  </si>
  <si>
    <t>MARILUCIA ALVES DE AMORIM</t>
  </si>
  <si>
    <t>092863027</t>
  </si>
  <si>
    <t>MARISSOL SPOLLIANTE STUMPF</t>
  </si>
  <si>
    <t>094456905</t>
  </si>
  <si>
    <t>ERIKA FERREIRA</t>
  </si>
  <si>
    <t>2192469000</t>
  </si>
  <si>
    <t>GVX COMPANY LTDA ME</t>
  </si>
  <si>
    <t>087667320</t>
  </si>
  <si>
    <t>MIQUELE MESSIAS SILVA LOPES</t>
  </si>
  <si>
    <t>088004354</t>
  </si>
  <si>
    <t>VALDIR GOMES</t>
  </si>
  <si>
    <t>2058197000</t>
  </si>
  <si>
    <t>GENI DUARTE LIMA</t>
  </si>
  <si>
    <t>092919416</t>
  </si>
  <si>
    <t>JANAINA RODRIGUES DE OLIVEIRA</t>
  </si>
  <si>
    <t>092970015</t>
  </si>
  <si>
    <t>DIRCE ARAUJO COSTA LEPORE</t>
  </si>
  <si>
    <t>1505640000</t>
  </si>
  <si>
    <t>BELLE DONNE</t>
  </si>
  <si>
    <t>087028710</t>
  </si>
  <si>
    <t>DJANIRO GUILHERME RIBEIRO</t>
  </si>
  <si>
    <t>1986930000</t>
  </si>
  <si>
    <t>SONHO DE CRIANCA</t>
  </si>
  <si>
    <t>081623440</t>
  </si>
  <si>
    <t>DULCINEIDE DA PAZ RODRIGUES</t>
  </si>
  <si>
    <t>1623717000</t>
  </si>
  <si>
    <t>LARISSA RODRIGUES</t>
  </si>
  <si>
    <t>084028630</t>
  </si>
  <si>
    <t>EDIMILSON ANTONIO NUNES</t>
  </si>
  <si>
    <t>094690939</t>
  </si>
  <si>
    <t>FLAVIANO LOPES ALVES</t>
  </si>
  <si>
    <t>2411016000</t>
  </si>
  <si>
    <t>094700014</t>
  </si>
  <si>
    <t>FLAVIO CAVALCANTE OLIVEIRA</t>
  </si>
  <si>
    <t>2496852000</t>
  </si>
  <si>
    <t>SPIRAL DO BRASIL LTDA</t>
  </si>
  <si>
    <t>094253155</t>
  </si>
  <si>
    <t>IAGO HENRIQUE BERTUCCIO DOMINGOS</t>
  </si>
  <si>
    <t>2443363000</t>
  </si>
  <si>
    <t>DV3 SOLUÇÕES</t>
  </si>
  <si>
    <t>082367761</t>
  </si>
  <si>
    <t>IGOR SOUZA GOMES</t>
  </si>
  <si>
    <t>1682181000</t>
  </si>
  <si>
    <t>CAMILLO FURLAN ALFREDINI SERVICOS AUTOMOTIVOS</t>
  </si>
  <si>
    <t>084938090</t>
  </si>
  <si>
    <t>ISABEL RODRIGUES DE MORAES FRANCINO</t>
  </si>
  <si>
    <t>1831656000</t>
  </si>
  <si>
    <t>DUD DELICIAS DE BOLOS</t>
  </si>
  <si>
    <t>095582457</t>
  </si>
  <si>
    <t>JANYANE CARDOSO BARBOSA</t>
  </si>
  <si>
    <t>2594052000</t>
  </si>
  <si>
    <t>COLEGIO OLIVEIRA TELLES</t>
  </si>
  <si>
    <t>094345890</t>
  </si>
  <si>
    <t>JAQUELINA DUDA RODRIGUES</t>
  </si>
  <si>
    <t>089292115</t>
  </si>
  <si>
    <t>JAVELANE SOUSA DE AGUIAR</t>
  </si>
  <si>
    <t>1749277000</t>
  </si>
  <si>
    <t>SUSHI RAN</t>
  </si>
  <si>
    <t>086939886</t>
  </si>
  <si>
    <t>JESSICA DONELLI MARTIN SANTOS</t>
  </si>
  <si>
    <t>1809777000</t>
  </si>
  <si>
    <t>ASSOCIACAO ONCAFARI</t>
  </si>
  <si>
    <t>094524839</t>
  </si>
  <si>
    <t>LUIS FERNANDO GUAZI DOS SANTOS</t>
  </si>
  <si>
    <t>2476384000</t>
  </si>
  <si>
    <t>GUAZZI DOS SANTOS ASSESSORIA EMPRESARIAL S S LTDA</t>
  </si>
  <si>
    <t>087363625</t>
  </si>
  <si>
    <t>LUZIA VITALINA NOGUEIRA</t>
  </si>
  <si>
    <t>094658167</t>
  </si>
  <si>
    <t>LUZIMAR ALMEIDA DINIZ</t>
  </si>
  <si>
    <t>079659241</t>
  </si>
  <si>
    <t>MABYA JUBIELLE DOS SANTOS ROCHA</t>
  </si>
  <si>
    <t>1545822000</t>
  </si>
  <si>
    <t>XCONT PLANEJAMENTO &amp; CONSULTORIA CONTABIL</t>
  </si>
  <si>
    <t>073750433</t>
  </si>
  <si>
    <t>MARIA DE LOURDES MOURA RATSBONE</t>
  </si>
  <si>
    <t>93451966</t>
  </si>
  <si>
    <t>083926677</t>
  </si>
  <si>
    <t>MARIA DO CARMO AMORIM</t>
  </si>
  <si>
    <t>1774670000</t>
  </si>
  <si>
    <t>SES MARIA'S</t>
  </si>
  <si>
    <t>082102924</t>
  </si>
  <si>
    <t>ELIANA DOS SANTOS SILVA</t>
  </si>
  <si>
    <t>1661251000</t>
  </si>
  <si>
    <t>SIMONE ALICE PRETO PAPAPETROS BIJUTERIAS</t>
  </si>
  <si>
    <t>079084600</t>
  </si>
  <si>
    <t>LARISSA VERONICA BARROS RIVATTO</t>
  </si>
  <si>
    <t>1504320000</t>
  </si>
  <si>
    <t>ATSERV SERVIÇOS</t>
  </si>
  <si>
    <t>093635535</t>
  </si>
  <si>
    <t>IVANI BARBOSA DE ANDRADE</t>
  </si>
  <si>
    <t>082141583</t>
  </si>
  <si>
    <t>NIVALDA APARECIDA DOS SANTOS NASCIMENTO</t>
  </si>
  <si>
    <t>1664211000</t>
  </si>
  <si>
    <t>092863104</t>
  </si>
  <si>
    <t>LAIS RIBEIRO DE LIMA SILVA</t>
  </si>
  <si>
    <t>083703325</t>
  </si>
  <si>
    <t>MARCIO ALEXANDRE DE PAULA</t>
  </si>
  <si>
    <t>1763811000</t>
  </si>
  <si>
    <t>COL</t>
  </si>
  <si>
    <t>096221928</t>
  </si>
  <si>
    <t>ARIANI MARTINS SILVA</t>
  </si>
  <si>
    <t>2664726004</t>
  </si>
  <si>
    <t>ASSOCIACAO BENEFICENTE KAIROS</t>
  </si>
  <si>
    <t>093427146</t>
  </si>
  <si>
    <t>EDSON DE SOUZA SANTOS</t>
  </si>
  <si>
    <t>2351099000</t>
  </si>
  <si>
    <t>PEIXARIA DO CORINTIANO</t>
  </si>
  <si>
    <t>095953749</t>
  </si>
  <si>
    <t>ALEXSSANDRO FERREIRA EVANGELISTA</t>
  </si>
  <si>
    <t>2635189000</t>
  </si>
  <si>
    <t>HUBERT IMOVEIS E ADMINIST</t>
  </si>
  <si>
    <t>089704401</t>
  </si>
  <si>
    <t>VICENTE CESAR BENTO</t>
  </si>
  <si>
    <t>2224047000</t>
  </si>
  <si>
    <t>J MENESES REFORMAS E SERVICOS LTDA</t>
  </si>
  <si>
    <t>092763444</t>
  </si>
  <si>
    <t>VERONICA MARIA FERREIRA LIMA</t>
  </si>
  <si>
    <t>2154419000</t>
  </si>
  <si>
    <t>RIPA NA BRASA &amp;AMP</t>
  </si>
  <si>
    <t>COMPANHIA</t>
  </si>
  <si>
    <t>078487303</t>
  </si>
  <si>
    <t>KARINA RODRIGUES JACINTO</t>
  </si>
  <si>
    <t>1460300000</t>
  </si>
  <si>
    <t>IMAS MANDAMENTOS</t>
  </si>
  <si>
    <t>095472697</t>
  </si>
  <si>
    <t>KATIA BEZERRA ARCOVERDE</t>
  </si>
  <si>
    <t>086357829</t>
  </si>
  <si>
    <t>KATIA FLORENTINO DA SILVA</t>
  </si>
  <si>
    <t>1920154000</t>
  </si>
  <si>
    <t>LIFE CARGO TRANSPORTE E LOGISTICA LTDA</t>
  </si>
  <si>
    <t>087318469</t>
  </si>
  <si>
    <t>KELI CRISTINA MENDES FERNANDES</t>
  </si>
  <si>
    <t>089289608</t>
  </si>
  <si>
    <t>KELLY REGINA FRANCA</t>
  </si>
  <si>
    <t>2176150000</t>
  </si>
  <si>
    <t>DA SOARES</t>
  </si>
  <si>
    <t>084945817</t>
  </si>
  <si>
    <t>EDUARDO DA CUNHA</t>
  </si>
  <si>
    <t>089327209</t>
  </si>
  <si>
    <t>GUSTAVO DA SILVA DORICA</t>
  </si>
  <si>
    <t>080968122</t>
  </si>
  <si>
    <t>EDMILSON FELICIO</t>
  </si>
  <si>
    <t>1574691000</t>
  </si>
  <si>
    <t>COLEGIO CENTRO MORUMBI LTDA</t>
  </si>
  <si>
    <t>082337373</t>
  </si>
  <si>
    <t>092620116</t>
  </si>
  <si>
    <t>EDNA FRANCA DOS SANTOS</t>
  </si>
  <si>
    <t>086422999</t>
  </si>
  <si>
    <t>EDVALDO FRANCISCO DE MENEZES SANTOS</t>
  </si>
  <si>
    <t>1938354000</t>
  </si>
  <si>
    <t>PATRIANI SERVICOS</t>
  </si>
  <si>
    <t>082151229</t>
  </si>
  <si>
    <t>EDWAL TEIXEIRA RAMOS</t>
  </si>
  <si>
    <t>1665070000</t>
  </si>
  <si>
    <t>085411700</t>
  </si>
  <si>
    <t>HUDENSON WINCK LIMA</t>
  </si>
  <si>
    <t>086864862</t>
  </si>
  <si>
    <t>MARILI ANTONIA DOS SANTOS</t>
  </si>
  <si>
    <t>078357346</t>
  </si>
  <si>
    <t>DEBORA CRISTINA PIRES SILVA</t>
  </si>
  <si>
    <t>094260098</t>
  </si>
  <si>
    <t>ERIKA DE LIMA SOUZA</t>
  </si>
  <si>
    <t>2444176000</t>
  </si>
  <si>
    <t>MARIBELA SEMIJOIAS</t>
  </si>
  <si>
    <t>095292490</t>
  </si>
  <si>
    <t>ERONILSON MORAIS DE ANDRADE</t>
  </si>
  <si>
    <t>085913069</t>
  </si>
  <si>
    <t>CLAUDIA BORGES MENDES DE OLIVEIRA</t>
  </si>
  <si>
    <t>092738740</t>
  </si>
  <si>
    <t>FERNANDA CAVALCANTI CANDELARIA</t>
  </si>
  <si>
    <t>093681966</t>
  </si>
  <si>
    <t>FLAVIO PAIVA DA SILVA</t>
  </si>
  <si>
    <t>089900975</t>
  </si>
  <si>
    <t>FRANCILENE RIBEIRO DE LIMA</t>
  </si>
  <si>
    <t>086864992</t>
  </si>
  <si>
    <t>MARIA EDILENE TOMAZ PEREIRA</t>
  </si>
  <si>
    <t>089586146</t>
  </si>
  <si>
    <t>MARIA ELENA GOMES DA SILVA</t>
  </si>
  <si>
    <t>2194682000</t>
  </si>
  <si>
    <t>GP COMERCIO VAREJISTA DE MOVEIS</t>
  </si>
  <si>
    <t>089500163</t>
  </si>
  <si>
    <t>MARIA FERNANDA LIMA DORTA</t>
  </si>
  <si>
    <t>088365602</t>
  </si>
  <si>
    <t>MARIA JOSE MERENSIO SILVA BARBOSA</t>
  </si>
  <si>
    <t>2077331000</t>
  </si>
  <si>
    <t>INSTITUTO SOCIAL HORIZONTES DO SABER</t>
  </si>
  <si>
    <t>086539208</t>
  </si>
  <si>
    <t>MARIA KATIANE FERREIRA COSTA</t>
  </si>
  <si>
    <t>1948680000</t>
  </si>
  <si>
    <t>INFOCEL TELECOMUNICACOES LTDA</t>
  </si>
  <si>
    <t>081691314</t>
  </si>
  <si>
    <t>MARIA LOPES DE MACEDO</t>
  </si>
  <si>
    <t>1629156000</t>
  </si>
  <si>
    <t>094226727</t>
  </si>
  <si>
    <t>PAULO ROBERTO BOTELHO ALVES</t>
  </si>
  <si>
    <t>2438967000</t>
  </si>
  <si>
    <t>THE BOT PLANEJADOS</t>
  </si>
  <si>
    <t>086464998</t>
  </si>
  <si>
    <t>PAULO SERGIO DE ANDRADE CAMPOS</t>
  </si>
  <si>
    <t>1551431000</t>
  </si>
  <si>
    <t>GALVABRAS</t>
  </si>
  <si>
    <t>089469447</t>
  </si>
  <si>
    <t>PAULO SERGIO MARTINS</t>
  </si>
  <si>
    <t>092600770</t>
  </si>
  <si>
    <t>RUBENS OSVALDO WITTHOEFT</t>
  </si>
  <si>
    <t>2248466000</t>
  </si>
  <si>
    <t>RUBENS OSVALDO WITTHOEFT MEI</t>
  </si>
  <si>
    <t>082449341</t>
  </si>
  <si>
    <t>TAILA ALVES DA CONCEICAO</t>
  </si>
  <si>
    <t>087020445</t>
  </si>
  <si>
    <t>TATIANA ANDRADE COLOMBINI</t>
  </si>
  <si>
    <t>1986080000</t>
  </si>
  <si>
    <t>094973594</t>
  </si>
  <si>
    <t>TATIANE MATIAS PEREIRA</t>
  </si>
  <si>
    <t>089154894</t>
  </si>
  <si>
    <t>JOSEFA MOTA DO NASCIMENTO</t>
  </si>
  <si>
    <t>2168391000</t>
  </si>
  <si>
    <t>CONDOMINIO DO EDIFICIO SAINT PAUL RESIDENCE SERVICE</t>
  </si>
  <si>
    <t>084261852</t>
  </si>
  <si>
    <t>JOSILEIDE SOLANGE MOURA SILVA ROMERO SANSON</t>
  </si>
  <si>
    <t>084397947</t>
  </si>
  <si>
    <t>JUCILEIDE ARAUJO DA SILVA</t>
  </si>
  <si>
    <t>093575477</t>
  </si>
  <si>
    <t>AMARO MARQUES DE SANTANA</t>
  </si>
  <si>
    <t>096995657</t>
  </si>
  <si>
    <t>RIVALDO SILVA DE OLIVEIRA</t>
  </si>
  <si>
    <t>2755577000</t>
  </si>
  <si>
    <t>ELITTE MOTORS</t>
  </si>
  <si>
    <t>096368859</t>
  </si>
  <si>
    <t>IVANILDO EUGENIO SOARES</t>
  </si>
  <si>
    <t>095736727</t>
  </si>
  <si>
    <t>ALEX GUEDES FERREIRA</t>
  </si>
  <si>
    <t>095605615</t>
  </si>
  <si>
    <t>MACIEL BARBOSA MOREIRA</t>
  </si>
  <si>
    <t>2596561000</t>
  </si>
  <si>
    <t>AGOS SERVICOS AUXILIARES DA CONSTRUCAO LTDA</t>
  </si>
  <si>
    <t>094022905</t>
  </si>
  <si>
    <t>MONICA DOM PEDRO</t>
  </si>
  <si>
    <t>2411699000</t>
  </si>
  <si>
    <t>LUMAX</t>
  </si>
  <si>
    <t>082681461</t>
  </si>
  <si>
    <t>DAMIAO CASUSA DA SILVA</t>
  </si>
  <si>
    <t>1704029000</t>
  </si>
  <si>
    <t>095115092</t>
  </si>
  <si>
    <t>VERONICA SILVA DE BRITO</t>
  </si>
  <si>
    <t>2543856000</t>
  </si>
  <si>
    <t>BABY BEEF RUBAIYAT</t>
  </si>
  <si>
    <t>082337231</t>
  </si>
  <si>
    <t>WESLLEY DA SILVA VIEIRA</t>
  </si>
  <si>
    <t>096227900</t>
  </si>
  <si>
    <t>SERGIO FERNANDES PANANGEIRO</t>
  </si>
  <si>
    <t>087835914</t>
  </si>
  <si>
    <t>WAGNER DA SILVA OLIVEIRA</t>
  </si>
  <si>
    <t>2044866000</t>
  </si>
  <si>
    <t>STARPACK PLASTICOS INDUSTRIAIS LTDA</t>
  </si>
  <si>
    <t>095475988</t>
  </si>
  <si>
    <t>MARGARETH FERRAZ NEVES</t>
  </si>
  <si>
    <t>089736790</t>
  </si>
  <si>
    <t>GLAUCIA REGINA BEN SALERMO</t>
  </si>
  <si>
    <t>086474644</t>
  </si>
  <si>
    <t>LEONARDO RODRIGUES DE SOUSA</t>
  </si>
  <si>
    <t>094009082</t>
  </si>
  <si>
    <t>LETICIA NETO LEME</t>
  </si>
  <si>
    <t>2409013000</t>
  </si>
  <si>
    <t>KIARA MACHADO</t>
  </si>
  <si>
    <t>062595474</t>
  </si>
  <si>
    <t>LIGIA BENINO PAVANELLI</t>
  </si>
  <si>
    <t>108910000</t>
  </si>
  <si>
    <t>CURUCA PECAS</t>
  </si>
  <si>
    <t>087860350</t>
  </si>
  <si>
    <t>VALDEVINO GRAIA</t>
  </si>
  <si>
    <t>084472972</t>
  </si>
  <si>
    <t>SUSETTE MARIA MOTTA MATTOS</t>
  </si>
  <si>
    <t>1803588000</t>
  </si>
  <si>
    <t>SIXTIES CONSULTORIA EMPRESARIAL LTDA</t>
  </si>
  <si>
    <t>086411502</t>
  </si>
  <si>
    <t>STELLA MIE TANAKA WENDLER</t>
  </si>
  <si>
    <t>1938024000</t>
  </si>
  <si>
    <t>CONSULADO GERAL DO JAPAO EM SAO PAULO</t>
  </si>
  <si>
    <t>083461541</t>
  </si>
  <si>
    <t>LIGIA MARIANO DE AZEVEDO NUNES</t>
  </si>
  <si>
    <t>1751215000</t>
  </si>
  <si>
    <t>CEI ESPACO DA COMUNIDADE III</t>
  </si>
  <si>
    <t>095020964</t>
  </si>
  <si>
    <t>LIEUSA RAIMUNDO DE OLIVEIRA</t>
  </si>
  <si>
    <t>2532319000</t>
  </si>
  <si>
    <t>XRS SERVICOS AUXILIARES DE PORTARIA E LIMPEZA LTDA</t>
  </si>
  <si>
    <t>094726628</t>
  </si>
  <si>
    <t>LILIA CASSIA DE FRANCA</t>
  </si>
  <si>
    <t>082474693</t>
  </si>
  <si>
    <t>LIVIAN DE SOUZA PEREIRA PINTO</t>
  </si>
  <si>
    <t>1691160000</t>
  </si>
  <si>
    <t>JLM GONCALENSE</t>
  </si>
  <si>
    <t>089925467</t>
  </si>
  <si>
    <t>LORIVAL DE JESUS BASTOS</t>
  </si>
  <si>
    <t>2240074000</t>
  </si>
  <si>
    <t>REAL REGULADORA DE SINISTROS</t>
  </si>
  <si>
    <t>093803333</t>
  </si>
  <si>
    <t>LUCINEA SAMPAIO SANTOS</t>
  </si>
  <si>
    <t>081117723</t>
  </si>
  <si>
    <t>ELZA APARECIDA DE LIMA NASCIMENTO</t>
  </si>
  <si>
    <t>1585109000</t>
  </si>
  <si>
    <t>D' LIMA CORRETORA DE SEGUROS  LTDA</t>
  </si>
  <si>
    <t>077802704</t>
  </si>
  <si>
    <t>FELISBERTO DE PAULA OLIVEIRA FILHO</t>
  </si>
  <si>
    <t>1418722000</t>
  </si>
  <si>
    <t>EDINILZA DE SANTANA NOLACIO MEI</t>
  </si>
  <si>
    <t>082416204</t>
  </si>
  <si>
    <t>JAILSON ALVES CARVALHO</t>
  </si>
  <si>
    <t>1686017000</t>
  </si>
  <si>
    <t>TUDO PARA O SEU SALAO</t>
  </si>
  <si>
    <t>078813872</t>
  </si>
  <si>
    <t>JAILTON ALVES DOS SANTOS</t>
  </si>
  <si>
    <t>1482228000</t>
  </si>
  <si>
    <t>DOBRATEX COMERCIO E SERVIÇOS EIRELI0-ME</t>
  </si>
  <si>
    <t>089689716</t>
  </si>
  <si>
    <t>JANE BRITO RODRIGUES</t>
  </si>
  <si>
    <t>2202591000</t>
  </si>
  <si>
    <t>C RODRIGUES DOS SANTOS REPRESENTACOES</t>
  </si>
  <si>
    <t>094055004</t>
  </si>
  <si>
    <t>JANETE DE SOUZA MORAES</t>
  </si>
  <si>
    <t>1634636000</t>
  </si>
  <si>
    <t>MEGA POLO ADMINISTRACAO HOTELEIRA LTDA</t>
  </si>
  <si>
    <t>092767314</t>
  </si>
  <si>
    <t>JANETE LOPES VIEIRA ESILVA</t>
  </si>
  <si>
    <t>2258862000</t>
  </si>
  <si>
    <t>BRASILTEC LOGISTICA LTDA</t>
  </si>
  <si>
    <t>086976685</t>
  </si>
  <si>
    <t>JANIRA DOS SANTOS HONORIO</t>
  </si>
  <si>
    <t>1982425000</t>
  </si>
  <si>
    <t>JANIRA HONORIO</t>
  </si>
  <si>
    <t>084751462</t>
  </si>
  <si>
    <t>JOSAFA OLIMPIO DA SILVA</t>
  </si>
  <si>
    <t>082512547</t>
  </si>
  <si>
    <t>JULIO DO NASCIMENTO FREITAS NETO</t>
  </si>
  <si>
    <t>1693536000</t>
  </si>
  <si>
    <t>ESCOLA DE FUTEBOL E DEZ LTDA</t>
  </si>
  <si>
    <t>094993405</t>
  </si>
  <si>
    <t>KETTY BASAGLIA CARVALHO</t>
  </si>
  <si>
    <t>085818643</t>
  </si>
  <si>
    <t>KEVIN JOSE DE ALMEIDA RODRIGUES</t>
  </si>
  <si>
    <t>081467333</t>
  </si>
  <si>
    <t>SAULO ROCHA DE OLIVEIRA</t>
  </si>
  <si>
    <t>1616947000</t>
  </si>
  <si>
    <t>ROCHA LIVROS</t>
  </si>
  <si>
    <t>089692589</t>
  </si>
  <si>
    <t>SEBASTIAO DESIDERIO ALVES</t>
  </si>
  <si>
    <t>2203002000</t>
  </si>
  <si>
    <t>BUSCARIOLI</t>
  </si>
  <si>
    <t>081369583</t>
  </si>
  <si>
    <t>SELMA CRISTINA ROSA</t>
  </si>
  <si>
    <t>1607239000</t>
  </si>
  <si>
    <t>ATELIE HORA DE BRINCAR</t>
  </si>
  <si>
    <t>081334911</t>
  </si>
  <si>
    <t>SERGIO ANTONIO LEMES</t>
  </si>
  <si>
    <t>1604173000</t>
  </si>
  <si>
    <t>INDUSVALVES INDUSTRIA E COMERCIO DE VALVULAS E ACESSORIOS INDUSTRIAIS LTDA</t>
  </si>
  <si>
    <t>082316610</t>
  </si>
  <si>
    <t>SERGIO RICARDO DA SILVA</t>
  </si>
  <si>
    <t>1678619000</t>
  </si>
  <si>
    <t>STOP &amp; GO LAVA-RAPIDO</t>
  </si>
  <si>
    <t>079248419</t>
  </si>
  <si>
    <t>SHIRLEI MARIA DE FRANCA FERREIRA</t>
  </si>
  <si>
    <t>1511341000</t>
  </si>
  <si>
    <t>IGREJA ASSEMBLEIA DIVINA-MINISTERIO AMIGOS DE JESUS</t>
  </si>
  <si>
    <t>095737522</t>
  </si>
  <si>
    <t>SIDNEY GONZAGA LIMA</t>
  </si>
  <si>
    <t>082535648</t>
  </si>
  <si>
    <t>EUNICE DOS SANTOS</t>
  </si>
  <si>
    <t>1695098000</t>
  </si>
  <si>
    <t>BLUE INDUSTRIA E COMERCIO DE PERFILADOS LTDA</t>
  </si>
  <si>
    <t>087621749</t>
  </si>
  <si>
    <t>JOSE DIAS DE OLIVEIRA</t>
  </si>
  <si>
    <t>2030123000</t>
  </si>
  <si>
    <t>LMJ SERVICOS</t>
  </si>
  <si>
    <t>086306862</t>
  </si>
  <si>
    <t>JOSE EDVANILDO ALVES DE FIGUEREDO</t>
  </si>
  <si>
    <t>1929343000</t>
  </si>
  <si>
    <t>JWM TELECOM LTDA</t>
  </si>
  <si>
    <t>095046557</t>
  </si>
  <si>
    <t>ANDREA MARTINS ARASHIRO</t>
  </si>
  <si>
    <t>079889122</t>
  </si>
  <si>
    <t>VANIA DE JESUS GOMES ALEIXO</t>
  </si>
  <si>
    <t>1561921000</t>
  </si>
  <si>
    <t>ISO RADIOLOGIA DIAGNOSTICO POR IMAGEM LTDA</t>
  </si>
  <si>
    <t>082359750</t>
  </si>
  <si>
    <t>VANESSA NOGUEIRA NEUPERT</t>
  </si>
  <si>
    <t>1681855000</t>
  </si>
  <si>
    <t>YCAR</t>
  </si>
  <si>
    <t>092854327</t>
  </si>
  <si>
    <t>VANESSA VIEIRA ZAMBOTI</t>
  </si>
  <si>
    <t>094097645</t>
  </si>
  <si>
    <t>VANIA MARIA MACHADO FRANCISCO</t>
  </si>
  <si>
    <t>2419493000</t>
  </si>
  <si>
    <t>ALLFOOD IMPORTACAO INDUSTRIA E COMERCIO S A</t>
  </si>
  <si>
    <t>089399817</t>
  </si>
  <si>
    <t>JOSE LUIS CHRISTIANO DE SOUSA</t>
  </si>
  <si>
    <t>094698993</t>
  </si>
  <si>
    <t>JOSE ERMIRIO DO NASCIMENTO GAIAO</t>
  </si>
  <si>
    <t>095073866</t>
  </si>
  <si>
    <t>EDNA MARIA ARRUDA SILVA</t>
  </si>
  <si>
    <t>095974494</t>
  </si>
  <si>
    <t>PAULO ROBERTO LEONARDO DA SILVA MARTINS</t>
  </si>
  <si>
    <t>093812863</t>
  </si>
  <si>
    <t>EDNILCE SANTOS SILVA</t>
  </si>
  <si>
    <t>085151017</t>
  </si>
  <si>
    <t>WENDEL ROSA DE SOUZA</t>
  </si>
  <si>
    <t>077768814</t>
  </si>
  <si>
    <t>WANDASON FRANCO DA SILVA</t>
  </si>
  <si>
    <t>1415730000</t>
  </si>
  <si>
    <t>ITW DELFAST</t>
  </si>
  <si>
    <t>087915127</t>
  </si>
  <si>
    <t>WELTON OLIVEIRA BRITO</t>
  </si>
  <si>
    <t>078018808</t>
  </si>
  <si>
    <t>WILMA FERNANDES ALVES</t>
  </si>
  <si>
    <t>089480650</t>
  </si>
  <si>
    <t>WILSON VENANCIO MONTEIRO</t>
  </si>
  <si>
    <t>2187877000</t>
  </si>
  <si>
    <t>095665744</t>
  </si>
  <si>
    <t>WILTON DO AMARAL PEREIRA</t>
  </si>
  <si>
    <t>087823970</t>
  </si>
  <si>
    <t>YNGRIDE CARVALHO DOS SANTOS</t>
  </si>
  <si>
    <t>1554163000</t>
  </si>
  <si>
    <t>KAROLINA KAESTNER WINTERINK SERVICOS</t>
  </si>
  <si>
    <t>092891019</t>
  </si>
  <si>
    <t>YVONE RIBEIRO SANTANA CESAR</t>
  </si>
  <si>
    <t>2268377000</t>
  </si>
  <si>
    <t>NUTOP</t>
  </si>
  <si>
    <t>092736592</t>
  </si>
  <si>
    <t>RAQUEL FONSECA GOMES DA SILVA</t>
  </si>
  <si>
    <t>089705760</t>
  </si>
  <si>
    <t>RAIMUNDA PEREIRA SANTOS</t>
  </si>
  <si>
    <t>093631353</t>
  </si>
  <si>
    <t>RAISSA DE ARAUJO SANTOS</t>
  </si>
  <si>
    <t>088368912</t>
  </si>
  <si>
    <t>REGINA FRANCISCO DOS SANTOS MENDES</t>
  </si>
  <si>
    <t>1616448000</t>
  </si>
  <si>
    <t>ACE REVESTIMENTOS LTDA</t>
  </si>
  <si>
    <t>082390129</t>
  </si>
  <si>
    <t>SIMONE ARATI DE ALMEIDA</t>
  </si>
  <si>
    <t>1683873000</t>
  </si>
  <si>
    <t>GRIF CAR MULTIMARCAS</t>
  </si>
  <si>
    <t>087387107</t>
  </si>
  <si>
    <t>FRANCISCA PERERA DA CRUZ FRANCA</t>
  </si>
  <si>
    <t>1730564000</t>
  </si>
  <si>
    <t>B. TOBACE INSTALACOES ELETRICAS E TELEFONICAS LTDA</t>
  </si>
  <si>
    <t>081315456</t>
  </si>
  <si>
    <t>FRANKLIN DE SOUZA SANTOS</t>
  </si>
  <si>
    <t>1602493000</t>
  </si>
  <si>
    <t>FRAN</t>
  </si>
  <si>
    <t>093510477</t>
  </si>
  <si>
    <t>LETICIA DOTTAVIANTONIO FERREIRA DA COSTA</t>
  </si>
  <si>
    <t>087682401</t>
  </si>
  <si>
    <t>LETICIA LOPRETO PEREIRA DA SILVA</t>
  </si>
  <si>
    <t>089126256</t>
  </si>
  <si>
    <t>LIGIA CRISTINA DE LAZARO</t>
  </si>
  <si>
    <t>1721491000</t>
  </si>
  <si>
    <t>GO COMERCIO DE ARTIGOS ELETRONICOS E ACESSORIOS LTDA</t>
  </si>
  <si>
    <t>092686266</t>
  </si>
  <si>
    <t>LUCIA PAULA DA CRUZ OLIVEIRA</t>
  </si>
  <si>
    <t>1438021000</t>
  </si>
  <si>
    <t>CONDOMINIO DO EDIFICIO TH</t>
  </si>
  <si>
    <t>081810066</t>
  </si>
  <si>
    <t>LUCIANA CRISTINA PRUDENTE DE LIMA</t>
  </si>
  <si>
    <t>1638521000</t>
  </si>
  <si>
    <t>STAR REPRESENTACOES COMERCIAIS</t>
  </si>
  <si>
    <t>084703056</t>
  </si>
  <si>
    <t>LUCIANA FERREIRA FONTES</t>
  </si>
  <si>
    <t>087880064</t>
  </si>
  <si>
    <t>LUCIANA INHASZ AURELIANO</t>
  </si>
  <si>
    <t>2048204000</t>
  </si>
  <si>
    <t>SR ASSISTENCIA TECNICA NA AREA QUIMICA</t>
  </si>
  <si>
    <t>086778969</t>
  </si>
  <si>
    <t>LUCIANA MARIA BULHOES GOMES</t>
  </si>
  <si>
    <t>1711547000</t>
  </si>
  <si>
    <t>SPOT SERVICOS E NEGOCIOS EIRELI</t>
  </si>
  <si>
    <t>089231489</t>
  </si>
  <si>
    <t>LUIS CLAUDIO SERAFIM DOS SANTOS</t>
  </si>
  <si>
    <t>088327981</t>
  </si>
  <si>
    <t>NEIVALDO REIS DOS SANTOS</t>
  </si>
  <si>
    <t>2073078000</t>
  </si>
  <si>
    <t>TECH</t>
  </si>
  <si>
    <t>092695245</t>
  </si>
  <si>
    <t>NEUSA MARTINS ROSSATO</t>
  </si>
  <si>
    <t>2251971000</t>
  </si>
  <si>
    <t>ROSSATO &amp; MARTINS REPRESENTACOES LTDA</t>
  </si>
  <si>
    <t>088159166</t>
  </si>
  <si>
    <t>RODRIGO VOLPONI</t>
  </si>
  <si>
    <t>2063835000</t>
  </si>
  <si>
    <t>DANQUI PROJETOS &amp; ASSESSORIA</t>
  </si>
  <si>
    <t>093416852</t>
  </si>
  <si>
    <t>SAMUEL LUIZ PINHEIRO GONCALVES BERES</t>
  </si>
  <si>
    <t>089103716</t>
  </si>
  <si>
    <t>ANDERSON SOUZA GOMES</t>
  </si>
  <si>
    <t>089270680</t>
  </si>
  <si>
    <t>ANE CAROLINE SANTOS DE OLIVEIRA</t>
  </si>
  <si>
    <t>089202417</t>
  </si>
  <si>
    <t>SARA CARVALHAIS SOBRAL</t>
  </si>
  <si>
    <t>1066 - Black</t>
  </si>
  <si>
    <t>087898733</t>
  </si>
  <si>
    <t>SARA SANDRA MELLO CAMARGO</t>
  </si>
  <si>
    <t>087835667</t>
  </si>
  <si>
    <t>TEREZINHA MIRANDA RIBIERO PEREIRA</t>
  </si>
  <si>
    <t>081227140</t>
  </si>
  <si>
    <t>THALITA CUSTODIO VIEIRA ANDRE</t>
  </si>
  <si>
    <t>1594189000</t>
  </si>
  <si>
    <t>THALITA VIEIRA</t>
  </si>
  <si>
    <t>079303204</t>
  </si>
  <si>
    <t>VALERIA APARECIDA LEAO RAYMUNDO FERREIRA</t>
  </si>
  <si>
    <t>1519839000</t>
  </si>
  <si>
    <t>NEI COMERCIO E SERVICOS</t>
  </si>
  <si>
    <t>082268798</t>
  </si>
  <si>
    <t>VALQUIRIA APARECIDA ROCHA</t>
  </si>
  <si>
    <t>1674651000</t>
  </si>
  <si>
    <t>HIGIE-TOPP INDUSTRIA E COMERCIO DE PRODUTOS HIGIENICOS E TEXTEIS LTDA</t>
  </si>
  <si>
    <t>079639151</t>
  </si>
  <si>
    <t>VALTER MONTEIRO GONCALVES</t>
  </si>
  <si>
    <t>1544500000</t>
  </si>
  <si>
    <t>SJP DISTRIBUIDORA DE EMBALAGENS</t>
  </si>
  <si>
    <t>085913035</t>
  </si>
  <si>
    <t>VANDERLEI PEREIRA DE SOUSA</t>
  </si>
  <si>
    <t>082143607</t>
  </si>
  <si>
    <t>VERA LUCIA LOPES FARIA</t>
  </si>
  <si>
    <t>1664653000</t>
  </si>
  <si>
    <t>SOUTHSIDE PRODUCOES LTDA</t>
  </si>
  <si>
    <t>082892928</t>
  </si>
  <si>
    <t>VICTORIA CRISTINA DA SILVA</t>
  </si>
  <si>
    <t>1519953000</t>
  </si>
  <si>
    <t>INTERPORT</t>
  </si>
  <si>
    <t>086117725</t>
  </si>
  <si>
    <t>RENATO LUIZ DE OLIVEIRA BARBOSA</t>
  </si>
  <si>
    <t>093494944</t>
  </si>
  <si>
    <t>SOPHIA OLIVEIRA PIMENTA</t>
  </si>
  <si>
    <t>093839796</t>
  </si>
  <si>
    <t>SELMA MARIA DO NASCIMENTO</t>
  </si>
  <si>
    <t>082133601</t>
  </si>
  <si>
    <t>SERGIO LUIZ DE MIRANDA</t>
  </si>
  <si>
    <t>1663473000</t>
  </si>
  <si>
    <t>AUTO MOTO ESCOLA MIRANDA EIRELI</t>
  </si>
  <si>
    <t>094360579</t>
  </si>
  <si>
    <t>SIDNEY AUGUSTO DOS SANTOS</t>
  </si>
  <si>
    <t>2457461000</t>
  </si>
  <si>
    <t>CDS SERVICOS DE LIMPEZA E CONSERVACAO</t>
  </si>
  <si>
    <t>079100685</t>
  </si>
  <si>
    <t>SIDNEY ORTIZ COELHA</t>
  </si>
  <si>
    <t>094447204</t>
  </si>
  <si>
    <t>ALEXANDRE BERNARDO GALVAO</t>
  </si>
  <si>
    <t>081917682</t>
  </si>
  <si>
    <t>ERYSDELVANE DA SILVA BARROS</t>
  </si>
  <si>
    <t>1647777000</t>
  </si>
  <si>
    <t>BOTIQUE ERYS</t>
  </si>
  <si>
    <t>092995112</t>
  </si>
  <si>
    <t>LUCIANE RODRIGUES AUGUSTO KATER</t>
  </si>
  <si>
    <t>095784509</t>
  </si>
  <si>
    <t>FRANCISCA MICHELLE ALVES DE LIMA</t>
  </si>
  <si>
    <t>2615315000</t>
  </si>
  <si>
    <t>TLS ENGENHARIA</t>
  </si>
  <si>
    <t>088899376</t>
  </si>
  <si>
    <t>SIDNEI QUINTINO DE OLIVEIRA</t>
  </si>
  <si>
    <t>2151845000</t>
  </si>
  <si>
    <t>GLASART</t>
  </si>
  <si>
    <t>084949474</t>
  </si>
  <si>
    <t>ANA MARTA SANTOS DE JESUS</t>
  </si>
  <si>
    <t>087182696</t>
  </si>
  <si>
    <t>RIVAIL DOS SANTOS PASQUIVIS</t>
  </si>
  <si>
    <t>1998338000</t>
  </si>
  <si>
    <t>RX MULTIMARCAS</t>
  </si>
  <si>
    <t>094793747</t>
  </si>
  <si>
    <t>MARIA CRISTINA GAROLLA TAVARES</t>
  </si>
  <si>
    <t>2508465000</t>
  </si>
  <si>
    <t>VIVIANE REGINA TAVARES</t>
  </si>
  <si>
    <t>088995679</t>
  </si>
  <si>
    <t>LIDELCI GOMES VIEIRA</t>
  </si>
  <si>
    <t>2158331000</t>
  </si>
  <si>
    <t>BONALIMENT ALIMENTACAO</t>
  </si>
  <si>
    <t>096216906</t>
  </si>
  <si>
    <t>REGIANE DE FRANCA PAIXAO</t>
  </si>
  <si>
    <t>2664586000</t>
  </si>
  <si>
    <t>ASSOCIACAO EDUCACIONAL LPA</t>
  </si>
  <si>
    <t>095605645</t>
  </si>
  <si>
    <t>OSVALDO ELIAS DA SILVA</t>
  </si>
  <si>
    <t>081597363</t>
  </si>
  <si>
    <t>JOSE ANTONIO MOREIRA LEITE</t>
  </si>
  <si>
    <t>1621052000</t>
  </si>
  <si>
    <t>VLID</t>
  </si>
  <si>
    <t>093785055</t>
  </si>
  <si>
    <t>ANA LIDIA SOUSA E SOUZA</t>
  </si>
  <si>
    <t>082784550</t>
  </si>
  <si>
    <t>EDSON RUSSO</t>
  </si>
  <si>
    <t>085891619</t>
  </si>
  <si>
    <t>MARIA LUISA CRUZ DE CASTRO</t>
  </si>
  <si>
    <t>1898294000</t>
  </si>
  <si>
    <t>MERCEARIA ILHA NOVA LTDA</t>
  </si>
  <si>
    <t>081218337</t>
  </si>
  <si>
    <t>SUELI SOUZA TEIXEIRA</t>
  </si>
  <si>
    <t>1593855000</t>
  </si>
  <si>
    <t>FORT HOUSE CORRETORA DE SEGUROS LTDA</t>
  </si>
  <si>
    <t>093823193</t>
  </si>
  <si>
    <t>GUSTAVO SANTOS RAMOS</t>
  </si>
  <si>
    <t>2388768000</t>
  </si>
  <si>
    <t>LABORATORIO CHROMATOX LIM</t>
  </si>
  <si>
    <t>080254870</t>
  </si>
  <si>
    <t>LUCIANO OLIVEIRA CARVALHO</t>
  </si>
  <si>
    <t>081116489</t>
  </si>
  <si>
    <t>MARIA NAZARETH LOPES DIAS</t>
  </si>
  <si>
    <t>1584770000</t>
  </si>
  <si>
    <t>DAIANE LOPES DIAS</t>
  </si>
  <si>
    <t>081089409</t>
  </si>
  <si>
    <t>MARIA REGINA RODRIGUES CORREA</t>
  </si>
  <si>
    <t>1583673000</t>
  </si>
  <si>
    <t>X PROMOTORA</t>
  </si>
  <si>
    <t>088399621</t>
  </si>
  <si>
    <t>MARIA TEREZA PACHECO BISPO</t>
  </si>
  <si>
    <t>2080424000</t>
  </si>
  <si>
    <t>MMC REPRESENTACOES</t>
  </si>
  <si>
    <t>094699646</t>
  </si>
  <si>
    <t>NILDA DA SILVA LIMA</t>
  </si>
  <si>
    <t>095738076</t>
  </si>
  <si>
    <t>EDINOLIA RAMOS LIMA DE MELO</t>
  </si>
  <si>
    <t>093980942</t>
  </si>
  <si>
    <t>MARCELO ORTOZATTI</t>
  </si>
  <si>
    <t>089901928</t>
  </si>
  <si>
    <t>ADMILSON ANTONIO DOS REIS</t>
  </si>
  <si>
    <t>096918701</t>
  </si>
  <si>
    <t>ADAUTO DOS SANTOS BORGHI</t>
  </si>
  <si>
    <t>2747502000</t>
  </si>
  <si>
    <t>SILVA &amp; BORGHI ESTACIONAMENTOS LTDA</t>
  </si>
  <si>
    <t>095531496</t>
  </si>
  <si>
    <t>VAGNER FERREIRA MATA</t>
  </si>
  <si>
    <t>985135530</t>
  </si>
  <si>
    <t>LUCIANA GURGEL GOMES BEZERRA</t>
  </si>
  <si>
    <t>495068000</t>
  </si>
  <si>
    <t>HORT FRUTTI</t>
  </si>
  <si>
    <t>078335168</t>
  </si>
  <si>
    <t>KETLIN ORTEGA ANDRETO NOGUEIRA</t>
  </si>
  <si>
    <t>1453830000</t>
  </si>
  <si>
    <t>TWG</t>
  </si>
  <si>
    <t>096267340</t>
  </si>
  <si>
    <t>MIRIAN OLIVEIRA RIBEIRO DA SILVA</t>
  </si>
  <si>
    <t>2671225000</t>
  </si>
  <si>
    <t>HOME DESIGN</t>
  </si>
  <si>
    <t>081622134</t>
  </si>
  <si>
    <t>MARINA PACHECO DOS REIS</t>
  </si>
  <si>
    <t>1623338000</t>
  </si>
  <si>
    <t>ESPAÇO ESTÉTICO MARIBELA</t>
  </si>
  <si>
    <t>089819277</t>
  </si>
  <si>
    <t>MARIZETE MOREIRA DA SILVA</t>
  </si>
  <si>
    <t>083101603</t>
  </si>
  <si>
    <t>MARLEIA DOS SANTOS SILVA</t>
  </si>
  <si>
    <t>1604628000</t>
  </si>
  <si>
    <t>RAINHA COZINHA INDUSTRIAL</t>
  </si>
  <si>
    <t>093804922</t>
  </si>
  <si>
    <t>MARIA DA PENHA NASCIMENTO DOS REIS</t>
  </si>
  <si>
    <t>094194353</t>
  </si>
  <si>
    <t>LUCAS ARF DE SOUZA</t>
  </si>
  <si>
    <t>2423772000</t>
  </si>
  <si>
    <t>REIS REVISIONAL</t>
  </si>
  <si>
    <t>085521044</t>
  </si>
  <si>
    <t>SILVANA MENDES SANTOS ANDRADE</t>
  </si>
  <si>
    <t>095678148</t>
  </si>
  <si>
    <t>BENILDO DE ARAUJO COSTA</t>
  </si>
  <si>
    <t>093903207</t>
  </si>
  <si>
    <t>KAIO CALABRESE VARGAS</t>
  </si>
  <si>
    <t>095867523</t>
  </si>
  <si>
    <t>ANA LUCIA OLIVEIRA SOUSA</t>
  </si>
  <si>
    <t>2625554000</t>
  </si>
  <si>
    <t>DR PAULO ARAUJO ODONTOLOGIA ESTETICA</t>
  </si>
  <si>
    <t>083028469</t>
  </si>
  <si>
    <t>LUIZ ROBERTO NOVAIS</t>
  </si>
  <si>
    <t>1725941000</t>
  </si>
  <si>
    <t>ILHA DA MASSA</t>
  </si>
  <si>
    <t>093417383</t>
  </si>
  <si>
    <t>ELAINE MARIA DO NASCIMENTO</t>
  </si>
  <si>
    <t>087989294</t>
  </si>
  <si>
    <t>PAULO INACIO ALVES DE ARAUJO COELHO</t>
  </si>
  <si>
    <t>095268532</t>
  </si>
  <si>
    <t>EMILENE CRISTINA SALOMAO</t>
  </si>
  <si>
    <t>081245858</t>
  </si>
  <si>
    <t>EUGENIO CESAR POLATO</t>
  </si>
  <si>
    <t>1596413000</t>
  </si>
  <si>
    <t>POLATO &amp; POLATO ACADEMIA LTDA</t>
  </si>
  <si>
    <t>078747549</t>
  </si>
  <si>
    <t>CLAUDIA MARIA SANTOS DE OLIVEIRA</t>
  </si>
  <si>
    <t>085603294</t>
  </si>
  <si>
    <t>TAMYRES ALESSANDRA DOS SANTOS SOUZA</t>
  </si>
  <si>
    <t>1560132000</t>
  </si>
  <si>
    <t>ZULU ADMINISTRAÇÃO DE IMOVEIS E PARTICIPAÇÕES</t>
  </si>
  <si>
    <t>081171793</t>
  </si>
  <si>
    <t>ADENILSON BATISTA DELGADO</t>
  </si>
  <si>
    <t>1589119000</t>
  </si>
  <si>
    <t>PORTEIRA DO TROTE BAR LTDA</t>
  </si>
  <si>
    <t>092634191</t>
  </si>
  <si>
    <t>MARCOS AURELIO LOPES DA SILVA</t>
  </si>
  <si>
    <t>088350017</t>
  </si>
  <si>
    <t>NAIARA APARECIDA DE MIRANDA</t>
  </si>
  <si>
    <t>094171488</t>
  </si>
  <si>
    <t>NATHALIA ORTEGA DA SILVA</t>
  </si>
  <si>
    <t>2430760000</t>
  </si>
  <si>
    <t>NATHALIA ORTEGA DA SILVA SOCIEDADE INDIVIDUAL DE ADVOCACIA</t>
  </si>
  <si>
    <t>094223151</t>
  </si>
  <si>
    <t>MARIA JOSE CORDEIRO DOS SANTOS</t>
  </si>
  <si>
    <t>083812485</t>
  </si>
  <si>
    <t>REGIANE BRANDAO DE OLIVEIRA</t>
  </si>
  <si>
    <t>088998514</t>
  </si>
  <si>
    <t>KARINA SARTORI BONINI DE BRITO</t>
  </si>
  <si>
    <t>2158986000</t>
  </si>
  <si>
    <t>INFOWILL CONSULTORIA E SERVICOS DE INFORMATICA LTDA</t>
  </si>
  <si>
    <t>094304477</t>
  </si>
  <si>
    <t>KAUAN BRITO DE SOUZA</t>
  </si>
  <si>
    <t>2450744000</t>
  </si>
  <si>
    <t>BRITO &amp; ALBUQUERQUE CORRETORA DE SEGUROS LTDA</t>
  </si>
  <si>
    <t>094445902</t>
  </si>
  <si>
    <t>ROSANGELA APARECIDA NOGUEIRA ROCHA</t>
  </si>
  <si>
    <t>093802728</t>
  </si>
  <si>
    <t>AUGUSTO PEREIRA ARAUJO</t>
  </si>
  <si>
    <t>086139490</t>
  </si>
  <si>
    <t>UZIEL AMELIO PEREIRA</t>
  </si>
  <si>
    <t>1917396000</t>
  </si>
  <si>
    <t>UZIEL MANUTENCOES</t>
  </si>
  <si>
    <t>078865517</t>
  </si>
  <si>
    <t>LUCIMEIRE NUNES DA SILVA</t>
  </si>
  <si>
    <t>1485568000</t>
  </si>
  <si>
    <t>CENTRO EMPRESARIAL</t>
  </si>
  <si>
    <t>078357625</t>
  </si>
  <si>
    <t>VERONICA CAMARGO CARDOSO</t>
  </si>
  <si>
    <t>088998727</t>
  </si>
  <si>
    <t>VICTOR ALVES FERIA</t>
  </si>
  <si>
    <t>2159028000</t>
  </si>
  <si>
    <t>CRISTIANE APARECIDA FERIA</t>
  </si>
  <si>
    <t>095145702</t>
  </si>
  <si>
    <t>GABRIEL VINICIUS DE SA</t>
  </si>
  <si>
    <t>089923488</t>
  </si>
  <si>
    <t>ROSELY DAVILA PEREIRA ESPINHEL</t>
  </si>
  <si>
    <t>2239661000</t>
  </si>
  <si>
    <t>FLOR DE PANO ALMOFADAS LTDA</t>
  </si>
  <si>
    <t>080970713</t>
  </si>
  <si>
    <t>JOAO CARLOS AGUIAR FRANCA</t>
  </si>
  <si>
    <t>1575319000</t>
  </si>
  <si>
    <t>RMS GRAFICA EDITORA</t>
  </si>
  <si>
    <t>093680781</t>
  </si>
  <si>
    <t>CARLOS ALBERTO VIEIRA</t>
  </si>
  <si>
    <t>082978594</t>
  </si>
  <si>
    <t>CARLOS ANDRE MACEDO DA SILVA</t>
  </si>
  <si>
    <t>093621951</t>
  </si>
  <si>
    <t>CARLOS EDUARDO LOURENCO</t>
  </si>
  <si>
    <t>2348823000</t>
  </si>
  <si>
    <t>WEDO SOLUCOES ADMINISTRATIVAS LTDA</t>
  </si>
  <si>
    <t>086212719</t>
  </si>
  <si>
    <t>CARLOS GOMES DE FARIA NETO</t>
  </si>
  <si>
    <t>1922838000</t>
  </si>
  <si>
    <t>C G DE FARIA NETO SERVICO</t>
  </si>
  <si>
    <t>093146834</t>
  </si>
  <si>
    <t>CARLOS JOSE MATEUS FRANCISCO</t>
  </si>
  <si>
    <t>079320412</t>
  </si>
  <si>
    <t>CARMELITA CARVALHO DOS SANTOS ALVES</t>
  </si>
  <si>
    <t>1521474000</t>
  </si>
  <si>
    <t>SZ ACOS COMERCIO DE METAIS LTDA</t>
  </si>
  <si>
    <t>094079350</t>
  </si>
  <si>
    <t>CAROLINE FRANCISCO DE CARVALHO</t>
  </si>
  <si>
    <t>081177868</t>
  </si>
  <si>
    <t>SUELI DE ARAUJO LIMA DE OLIVEIRA</t>
  </si>
  <si>
    <t>1589501000</t>
  </si>
  <si>
    <t>SOLUCOES ASSESSORIA</t>
  </si>
  <si>
    <t>083399396</t>
  </si>
  <si>
    <t>SUELY CARNEIRO FELIX</t>
  </si>
  <si>
    <t>092982003</t>
  </si>
  <si>
    <t>SUILAN RENATA MARTINS MARQUES</t>
  </si>
  <si>
    <t>093429008</t>
  </si>
  <si>
    <t>TANIA MACHADO SANTOS DE QUEIROZ</t>
  </si>
  <si>
    <t>094615877</t>
  </si>
  <si>
    <t>TANIA MARA DA SILVA GOUVEA SOUZA</t>
  </si>
  <si>
    <t>2487995000</t>
  </si>
  <si>
    <t>TANIA MARA DA SILVA GOUVEA</t>
  </si>
  <si>
    <t>087911064</t>
  </si>
  <si>
    <t>MARIA DAS GRACAS ALVES DE MOURA</t>
  </si>
  <si>
    <t>087674946</t>
  </si>
  <si>
    <t>MARCIO DO NASCIMENTO SILVA</t>
  </si>
  <si>
    <t>088485213</t>
  </si>
  <si>
    <t>MARIA DA GLORIA PEREIRA GARCIA FRANCO</t>
  </si>
  <si>
    <t>2087580000</t>
  </si>
  <si>
    <t>ASPARGUS GRILL 1</t>
  </si>
  <si>
    <t>082975995</t>
  </si>
  <si>
    <t>MARIA DAS GRACAS FERNANDES</t>
  </si>
  <si>
    <t>1723351000</t>
  </si>
  <si>
    <t>MARCEL</t>
  </si>
  <si>
    <t>086215405</t>
  </si>
  <si>
    <t>MARIA DE LURDES CABRAL POLEZER</t>
  </si>
  <si>
    <t>1922892000</t>
  </si>
  <si>
    <t>POLEZER IMOVEIS</t>
  </si>
  <si>
    <t>089557050</t>
  </si>
  <si>
    <t>MARIA DO AMPARO RIBEIRO SOUSA</t>
  </si>
  <si>
    <t>2192704000</t>
  </si>
  <si>
    <t>DONNA AMORE</t>
  </si>
  <si>
    <t>092624975</t>
  </si>
  <si>
    <t>MARIA DOS ANJOS DE JESUS ALVES</t>
  </si>
  <si>
    <t>092833712</t>
  </si>
  <si>
    <t>OSVALDO MONTEIRO</t>
  </si>
  <si>
    <t>1676915000</t>
  </si>
  <si>
    <t>ATM SOLUTIONS</t>
  </si>
  <si>
    <t>081268619</t>
  </si>
  <si>
    <t>TATIANE FREITAS DOS SANTOS</t>
  </si>
  <si>
    <t>1598698000</t>
  </si>
  <si>
    <t>078359361</t>
  </si>
  <si>
    <t>JOAO VITOR SANTOS SANTANA</t>
  </si>
  <si>
    <t>086187073</t>
  </si>
  <si>
    <t>IRINEU GREGORIO ALVES</t>
  </si>
  <si>
    <t>094288576</t>
  </si>
  <si>
    <t>DINORA DE ANDRADE ALMEIDA</t>
  </si>
  <si>
    <t>2448758000</t>
  </si>
  <si>
    <t>FRAJOLA COMERCIO DE PRODUTOS ALIMENTICIOS LTDA</t>
  </si>
  <si>
    <t>079769616</t>
  </si>
  <si>
    <t>SANDRA MARIA SIWI BONALDI</t>
  </si>
  <si>
    <t>1554600000</t>
  </si>
  <si>
    <t>SANDRA MARIA SIWI BONALDI 30045482837</t>
  </si>
  <si>
    <t>079421683</t>
  </si>
  <si>
    <t>ALEXANDRE ANTONIO DE ALMEIDA</t>
  </si>
  <si>
    <t>1528442000</t>
  </si>
  <si>
    <t>ALTERNATIVA SERVICE</t>
  </si>
  <si>
    <t>083656294</t>
  </si>
  <si>
    <t>KATIA SANTOS PATRICIO DA SILVA</t>
  </si>
  <si>
    <t>095800187</t>
  </si>
  <si>
    <t>LUCIANA EPIFANIO SILVA DA LUZ</t>
  </si>
  <si>
    <t>093758724</t>
  </si>
  <si>
    <t>MAGALI SPADIN SILVA</t>
  </si>
  <si>
    <t>2385386000</t>
  </si>
  <si>
    <t>SPADIN &amp; SILVA TECNOLOGIA EM CPD LTDA</t>
  </si>
  <si>
    <t>093369528</t>
  </si>
  <si>
    <t>SIDINALVA ROSA CARDOSO MADUREIRA</t>
  </si>
  <si>
    <t>2345719000</t>
  </si>
  <si>
    <t>MC MATERIAIS PARA CONSTRUCAO</t>
  </si>
  <si>
    <t>096034684</t>
  </si>
  <si>
    <t>DENISE DA SILVA SANTANA</t>
  </si>
  <si>
    <t>096084742</t>
  </si>
  <si>
    <t>THAINA GINDRO DE LIMA BONFIM</t>
  </si>
  <si>
    <t>2353844000</t>
  </si>
  <si>
    <t>HF E COMMERCE LTDA</t>
  </si>
  <si>
    <t>078566074</t>
  </si>
  <si>
    <t>SARA TEODORO TRINDADE</t>
  </si>
  <si>
    <t>089139020</t>
  </si>
  <si>
    <t>GUILHERME DA CRUZ LIMA</t>
  </si>
  <si>
    <t>094050009</t>
  </si>
  <si>
    <t>DIEGO RIBEIRO CORANDIM</t>
  </si>
  <si>
    <t>2415112000</t>
  </si>
  <si>
    <t>DIEGO CORANDIM</t>
  </si>
  <si>
    <t>092948860</t>
  </si>
  <si>
    <t>DENISE CARVALHO DE LIMA</t>
  </si>
  <si>
    <t>2273560000</t>
  </si>
  <si>
    <t>093653954</t>
  </si>
  <si>
    <t>DIRCE MACEDO GOMES</t>
  </si>
  <si>
    <t>2377213000</t>
  </si>
  <si>
    <t>MARIANA MACEDO DOS REIS</t>
  </si>
  <si>
    <t>089692622</t>
  </si>
  <si>
    <t>IVONE MARIA DE AGUIAR SILVA</t>
  </si>
  <si>
    <t>2203005000</t>
  </si>
  <si>
    <t>089068187</t>
  </si>
  <si>
    <t>IVANEIDE DE LIMA SAMPAIO</t>
  </si>
  <si>
    <t>081983633</t>
  </si>
  <si>
    <t>ALDER FERNANDES RIBAS</t>
  </si>
  <si>
    <t>094526527</t>
  </si>
  <si>
    <t>JOSEFA FIRMINO DANTAS DA SILVA</t>
  </si>
  <si>
    <t>2476871000</t>
  </si>
  <si>
    <t>DOGIU DECOR</t>
  </si>
  <si>
    <t>077194110</t>
  </si>
  <si>
    <t>JOSE RODRIGUES GUIMARAES</t>
  </si>
  <si>
    <t>086833564</t>
  </si>
  <si>
    <t>JOSEFA DE SOUZA LIMA SILVA</t>
  </si>
  <si>
    <t>1972334000</t>
  </si>
  <si>
    <t>JSLS COMERCIO DE VESTUARIO E ARTIGOS DE ARMARINHO LTDA</t>
  </si>
  <si>
    <t>093871621</t>
  </si>
  <si>
    <t>MARIA APARECIDA ALEXANDRINA PORTO</t>
  </si>
  <si>
    <t>2391030000</t>
  </si>
  <si>
    <t>CLS CONTINENTAL SOLUCAO AMBIENTAL LTDA</t>
  </si>
  <si>
    <t>093019916</t>
  </si>
  <si>
    <t>MARIA APARECIDA BARROS PEREIRA</t>
  </si>
  <si>
    <t>2258073000</t>
  </si>
  <si>
    <t>TS SHARA TECNOLOGIA DE SISTEMAS LTDA</t>
  </si>
  <si>
    <t>082086341</t>
  </si>
  <si>
    <t>MARIA AUXILIADORA ALVES FREITAS</t>
  </si>
  <si>
    <t>1660051000</t>
  </si>
  <si>
    <t>BELEZA DAS UNHAS</t>
  </si>
  <si>
    <t>079083718</t>
  </si>
  <si>
    <t>MARIA CARDOSO DA SILVA</t>
  </si>
  <si>
    <t>1504154000</t>
  </si>
  <si>
    <t>MC ASSESSORIA JURIDICA E EMPRESARIAL</t>
  </si>
  <si>
    <t>083589626</t>
  </si>
  <si>
    <t>MARIA CECILIA DA SILVA</t>
  </si>
  <si>
    <t>089805050</t>
  </si>
  <si>
    <t>MARIA CLAUDIA DE SOUSA GONCALVES</t>
  </si>
  <si>
    <t>1665664000</t>
  </si>
  <si>
    <t>ISABELA AKKARI - FABRICA</t>
  </si>
  <si>
    <t>094340823</t>
  </si>
  <si>
    <t>ORLANDO SILVA JUNIOR</t>
  </si>
  <si>
    <t>089571983</t>
  </si>
  <si>
    <t>GERALDO LEITE DOS SANTOS</t>
  </si>
  <si>
    <t>086152235</t>
  </si>
  <si>
    <t>GABRIELLY LOPES PEIXOTO</t>
  </si>
  <si>
    <t>092961581</t>
  </si>
  <si>
    <t>WILLIAM MATOS RODRIGUES DE OLIVEIRA</t>
  </si>
  <si>
    <t>092683108</t>
  </si>
  <si>
    <t>SHIRLEY APARECIDA MORETTI</t>
  </si>
  <si>
    <t>092961665</t>
  </si>
  <si>
    <t>CLAUDINEIA APARECIDA PEREIRA FONSECA</t>
  </si>
  <si>
    <t>095443986</t>
  </si>
  <si>
    <t>SANDREANE MARIA DOS SANTOS</t>
  </si>
  <si>
    <t>2425978000</t>
  </si>
  <si>
    <t>ORLA DA PRAIA</t>
  </si>
  <si>
    <t>094790326</t>
  </si>
  <si>
    <t>VILMA DA SILVA LIMA</t>
  </si>
  <si>
    <t>2507607000</t>
  </si>
  <si>
    <t>096334096</t>
  </si>
  <si>
    <t>MARIA JOSENITA CLEMENTE</t>
  </si>
  <si>
    <t>086329787</t>
  </si>
  <si>
    <t>HIGO SOUZA DE JESUS</t>
  </si>
  <si>
    <t>094144242</t>
  </si>
  <si>
    <t>GABRIELE PEREIRA DE JESUS MARTINEZ DE OLIVEIRA</t>
  </si>
  <si>
    <t>082976053</t>
  </si>
  <si>
    <t>ELIANA DA SILVA OLIVEIRA</t>
  </si>
  <si>
    <t>1723355000</t>
  </si>
  <si>
    <t>BEAUTY S</t>
  </si>
  <si>
    <t>081605891</t>
  </si>
  <si>
    <t>SUELI FERREIRA SANTANA MEDEIROS</t>
  </si>
  <si>
    <t>1621639000</t>
  </si>
  <si>
    <t>EDNEUSA FERREIRA SANTANA</t>
  </si>
  <si>
    <t>081691969</t>
  </si>
  <si>
    <t>LUIZ CARLOS DA CRUZ</t>
  </si>
  <si>
    <t>1629293000</t>
  </si>
  <si>
    <t>CASA DE REPOUSO MISGAV EIRELI</t>
  </si>
  <si>
    <t>094027326</t>
  </si>
  <si>
    <t>DANILO IMAN CORREIA CALUCIO</t>
  </si>
  <si>
    <t>092715352</t>
  </si>
  <si>
    <t>REGINA APARECIDA BENETTI THEODORO</t>
  </si>
  <si>
    <t>2253722000</t>
  </si>
  <si>
    <t>CRTHEODORO CONSULTORIA FINANCEIRA</t>
  </si>
  <si>
    <t>095663694</t>
  </si>
  <si>
    <t>MARCOS PAULO MARQUES DOS SANTOS</t>
  </si>
  <si>
    <t>2603730000</t>
  </si>
  <si>
    <t>MEGA AUTOMACAO LTDA</t>
  </si>
  <si>
    <t>081143088</t>
  </si>
  <si>
    <t>GABRIEL FERRERA</t>
  </si>
  <si>
    <t>093606570</t>
  </si>
  <si>
    <t>RICARDO FERREIRA DA SILVA</t>
  </si>
  <si>
    <t>081870122</t>
  </si>
  <si>
    <t>ROBERTA CORREA ZANI</t>
  </si>
  <si>
    <t>083604966</t>
  </si>
  <si>
    <t>MARIA LAURA DE SOUZA DIAS</t>
  </si>
  <si>
    <t>087487913</t>
  </si>
  <si>
    <t>MARIA VALDILEIA DA SILVA</t>
  </si>
  <si>
    <t>084097340</t>
  </si>
  <si>
    <t>MARILIA GABRIELA FARIAS VARGAS</t>
  </si>
  <si>
    <t>1755444000</t>
  </si>
  <si>
    <t>092631513</t>
  </si>
  <si>
    <t>MARINA CORTEZ LOMBELLO</t>
  </si>
  <si>
    <t>092714634</t>
  </si>
  <si>
    <t>MARISA CERQUEIRA DE OLIVEIRA</t>
  </si>
  <si>
    <t>2253592000</t>
  </si>
  <si>
    <t>ADG</t>
  </si>
  <si>
    <t>087481261</t>
  </si>
  <si>
    <t>CELSO ROBERTO DOS SANTOS</t>
  </si>
  <si>
    <t>089328275</t>
  </si>
  <si>
    <t>CELSO DE LIMA VICENTE</t>
  </si>
  <si>
    <t>2178317000</t>
  </si>
  <si>
    <t>LUMANU ASSISTENCIA TECNICA EM AR CONDICIONADO</t>
  </si>
  <si>
    <t>089386951</t>
  </si>
  <si>
    <t>CINTIA DANIELA FERREIRA DE OLIVEIRA MATOS</t>
  </si>
  <si>
    <t>079362705</t>
  </si>
  <si>
    <t>PEDRO PAULO DE MORAES ROMEIRO E MOURA FONTES</t>
  </si>
  <si>
    <t>1524442000</t>
  </si>
  <si>
    <t>JUSSARA MATOS OLIVEIRA</t>
  </si>
  <si>
    <t>084447132</t>
  </si>
  <si>
    <t>PRISCILA APARECIDA DOS SANTOS ANDRADE</t>
  </si>
  <si>
    <t>085567365</t>
  </si>
  <si>
    <t>SUSANE BATISTA CEDENO</t>
  </si>
  <si>
    <t>1875160000</t>
  </si>
  <si>
    <t>LALEC</t>
  </si>
  <si>
    <t>088415511</t>
  </si>
  <si>
    <t>JUSCILENE DOS SANTOS MODESTO</t>
  </si>
  <si>
    <t>2082127000</t>
  </si>
  <si>
    <t>ESPACO JULIANA NAILS</t>
  </si>
  <si>
    <t>094967893</t>
  </si>
  <si>
    <t>SOPHIE MENDES MALUF</t>
  </si>
  <si>
    <t>093550563</t>
  </si>
  <si>
    <t>SU SHUBING</t>
  </si>
  <si>
    <t>2364824000</t>
  </si>
  <si>
    <t>LIYI CHEN PRESENTES</t>
  </si>
  <si>
    <t>088417873</t>
  </si>
  <si>
    <t>TANIJA MARA RIBEIRO DE SOUZA MARIA</t>
  </si>
  <si>
    <t>2082549000</t>
  </si>
  <si>
    <t>MISTER PET</t>
  </si>
  <si>
    <t>081189739</t>
  </si>
  <si>
    <t>TATIANA CARRASCO PIRES</t>
  </si>
  <si>
    <t>1590706000</t>
  </si>
  <si>
    <t>TS - TODA SEXY</t>
  </si>
  <si>
    <t>085366347</t>
  </si>
  <si>
    <t>ARMANDO MARCIANO DA SILVA</t>
  </si>
  <si>
    <t>078965662</t>
  </si>
  <si>
    <t>MARIA CLARETE DOS SANTOS SANTANA</t>
  </si>
  <si>
    <t>1494359000</t>
  </si>
  <si>
    <t>MCD CORRETORA DE SEGUROS</t>
  </si>
  <si>
    <t>081044361</t>
  </si>
  <si>
    <t>SOLANGE COELHO LATARULLO</t>
  </si>
  <si>
    <t>1580266000</t>
  </si>
  <si>
    <t>AGN CORRETORA DE SEGUROS</t>
  </si>
  <si>
    <t>086259163</t>
  </si>
  <si>
    <t>MARAIZA ALESSANDRA DOS SANTOS E SANTOS</t>
  </si>
  <si>
    <t>086561186</t>
  </si>
  <si>
    <t>BENEDITO ALISSON DE MARIA BONFIM</t>
  </si>
  <si>
    <t>1665688000</t>
  </si>
  <si>
    <t>DM MADEIRAS E FERRAGENS</t>
  </si>
  <si>
    <t>081713239</t>
  </si>
  <si>
    <t>EMMANUEL UGOCHUKWU UDEMBA</t>
  </si>
  <si>
    <t>1631356000</t>
  </si>
  <si>
    <t>ODONTO RAIAN CLINICA ODONTOLOGIA LTDA</t>
  </si>
  <si>
    <t>082737056</t>
  </si>
  <si>
    <t>REGINA DE CARVALHO ARAUJO</t>
  </si>
  <si>
    <t>082231466</t>
  </si>
  <si>
    <t>THIAGO PEREIRA DOS SANTOS</t>
  </si>
  <si>
    <t>1643927000</t>
  </si>
  <si>
    <t>SOLAR GROUP DO BRASIL LTDA</t>
  </si>
  <si>
    <t>089394688</t>
  </si>
  <si>
    <t>ADRIANO SILVA LOUSADA</t>
  </si>
  <si>
    <t>093479634</t>
  </si>
  <si>
    <t>ANA JULIA PEREIRA DE SANTANA</t>
  </si>
  <si>
    <t>093521433</t>
  </si>
  <si>
    <t>GABRIEL ACRAS DE SOUZA</t>
  </si>
  <si>
    <t>095027676</t>
  </si>
  <si>
    <t>ALINE MARTINS</t>
  </si>
  <si>
    <t>2532166000</t>
  </si>
  <si>
    <t>INSTALACAO VL</t>
  </si>
  <si>
    <t>079576193</t>
  </si>
  <si>
    <t>TAIS PEREIRA DE SOUSA SANTOS</t>
  </si>
  <si>
    <t>1540384000</t>
  </si>
  <si>
    <t>M. GOMES PEREIRA</t>
  </si>
  <si>
    <t>095569148</t>
  </si>
  <si>
    <t>ODIL OVILMA</t>
  </si>
  <si>
    <t>2165248000</t>
  </si>
  <si>
    <t>ENMAC ENGENHARIA DE MATERIAIS COMPOSTOS LTDA</t>
  </si>
  <si>
    <t>083028513</t>
  </si>
  <si>
    <t>VANIA GOMES DOS SANTOS</t>
  </si>
  <si>
    <t>1725954000</t>
  </si>
  <si>
    <t>CR INSTALAÇOES  ELETRICAS</t>
  </si>
  <si>
    <t>096612701</t>
  </si>
  <si>
    <t>LUIZ CICERO DOS SANTOS RAMOS</t>
  </si>
  <si>
    <t>079659941</t>
  </si>
  <si>
    <t>WALDEMAR SANTOS</t>
  </si>
  <si>
    <t>1546015000</t>
  </si>
  <si>
    <t>LAVA RAPIDO E ESTACIONAMENTO FAMILIA N D</t>
  </si>
  <si>
    <t>086322660</t>
  </si>
  <si>
    <t>SIMONE DE SOUZA MARQUES SILVA</t>
  </si>
  <si>
    <t>092682239</t>
  </si>
  <si>
    <t>SONIA LIM</t>
  </si>
  <si>
    <t>2251461000</t>
  </si>
  <si>
    <t>DELTAOMEGA</t>
  </si>
  <si>
    <t>092996365</t>
  </si>
  <si>
    <t>SONIE ST NORD</t>
  </si>
  <si>
    <t>087927110</t>
  </si>
  <si>
    <t>STEFANY FREITAS DIAS DA ROSA</t>
  </si>
  <si>
    <t>082469180</t>
  </si>
  <si>
    <t>DIRCE MARIA NASCIMENTO BOLONHANI</t>
  </si>
  <si>
    <t>1690691000</t>
  </si>
  <si>
    <t>LUCAS BOLONHANI</t>
  </si>
  <si>
    <t>096309282</t>
  </si>
  <si>
    <t>CARLOS GUEDES</t>
  </si>
  <si>
    <t>085032361</t>
  </si>
  <si>
    <t>MAURICEIA ROSA DA SILVA</t>
  </si>
  <si>
    <t>1837957000</t>
  </si>
  <si>
    <t>FACTUS</t>
  </si>
  <si>
    <t>079888880</t>
  </si>
  <si>
    <t>ELISANIA GOMES FAUSTINO</t>
  </si>
  <si>
    <t>1561879000</t>
  </si>
  <si>
    <t>ATMF</t>
  </si>
  <si>
    <t>094561999</t>
  </si>
  <si>
    <t>VAILTON MARIA DE OLIVEIRA</t>
  </si>
  <si>
    <t>2481872000</t>
  </si>
  <si>
    <t>OLIVEIRA &amp; ASSOCIADOS</t>
  </si>
  <si>
    <t>095799990</t>
  </si>
  <si>
    <t>ANTONIA NILDA SILVA DOS SANTOS</t>
  </si>
  <si>
    <t>079330510</t>
  </si>
  <si>
    <t>DOUGLAS LIMEIRA DA SILVA</t>
  </si>
  <si>
    <t>085912946</t>
  </si>
  <si>
    <t>JOSE DE OLIVEIRA FILHO</t>
  </si>
  <si>
    <t>096140029</t>
  </si>
  <si>
    <t>ELIANE QUINTILIANA MOTA</t>
  </si>
  <si>
    <t>095738755</t>
  </si>
  <si>
    <t>CARLA AGRIPINO DOS SANTOS GUEDES</t>
  </si>
  <si>
    <t>095352629</t>
  </si>
  <si>
    <t>RAMON THIAGO BIBIANO</t>
  </si>
  <si>
    <t>089527404</t>
  </si>
  <si>
    <t>BIANCA DA SILVA SOUZA</t>
  </si>
  <si>
    <t>085312472</t>
  </si>
  <si>
    <t>SELMA DE JESUS SANTOS</t>
  </si>
  <si>
    <t>1856759000</t>
  </si>
  <si>
    <t>MARCAO SORVETERIA</t>
  </si>
  <si>
    <t>094619240</t>
  </si>
  <si>
    <t>VALTER LUIS FERREIRA DE ASSUNCAO</t>
  </si>
  <si>
    <t>2488946000</t>
  </si>
  <si>
    <t>MVA TREINAMENTOS LTDA</t>
  </si>
  <si>
    <t>084027932</t>
  </si>
  <si>
    <t>FABIANE HENRIQUES DE VICTOR</t>
  </si>
  <si>
    <t>1507317000</t>
  </si>
  <si>
    <t>VILAS E FRAGA COMERCIO DE MEDICAMENTOS E PERFUMARIAS LTDA</t>
  </si>
  <si>
    <t>089719952</t>
  </si>
  <si>
    <t>JACO ISRAEL SANTOS SILVA</t>
  </si>
  <si>
    <t>1751164000</t>
  </si>
  <si>
    <t>CL COMERCIO</t>
  </si>
  <si>
    <t>095897240</t>
  </si>
  <si>
    <t>RAQUEL NOGUEIRA</t>
  </si>
  <si>
    <t>092889527</t>
  </si>
  <si>
    <t>MARLENE DOS SANTOS MORAIS PEREIRA</t>
  </si>
  <si>
    <t>096144328</t>
  </si>
  <si>
    <t>MARIA LENILDA FERREIRA</t>
  </si>
  <si>
    <t>094019302</t>
  </si>
  <si>
    <t>ALAN VICTOR SILVA TELES MIRANDA</t>
  </si>
  <si>
    <t>085304053</t>
  </si>
  <si>
    <t>EDUARDO DO PRADO DE FREITAS</t>
  </si>
  <si>
    <t>1793146000</t>
  </si>
  <si>
    <t>WM</t>
  </si>
  <si>
    <t>085037860</t>
  </si>
  <si>
    <t>TOMAS PACHECO DE OLIVEIRA</t>
  </si>
  <si>
    <t>096798502</t>
  </si>
  <si>
    <t>ROBSON NASCIMENTO DE SOUZA</t>
  </si>
  <si>
    <t>2733285000</t>
  </si>
  <si>
    <t>AR PLAC ENGENHARIA</t>
  </si>
  <si>
    <t>083216503</t>
  </si>
  <si>
    <t>MARIA CRISTINA ROSA DA SILVA</t>
  </si>
  <si>
    <t>088417099</t>
  </si>
  <si>
    <t>MARIA LUCINEIDE DE LIMA</t>
  </si>
  <si>
    <t>2082350000</t>
  </si>
  <si>
    <t>ALPHA SUPER TROCA</t>
  </si>
  <si>
    <t>093008789</t>
  </si>
  <si>
    <t>RICARDO BARBOSA FRIAS</t>
  </si>
  <si>
    <t>2279242000</t>
  </si>
  <si>
    <t>VR PRESTACAO DE SERVICOS</t>
  </si>
  <si>
    <t>088304567</t>
  </si>
  <si>
    <t>ELOISA CAMARA DILLY</t>
  </si>
  <si>
    <t>089579965</t>
  </si>
  <si>
    <t>EMANUELLY ALEXIA SANTOS MENEZES</t>
  </si>
  <si>
    <t>081658198</t>
  </si>
  <si>
    <t>ISABEL CRISTINA ROMERO CLAUDIO</t>
  </si>
  <si>
    <t>1626616000</t>
  </si>
  <si>
    <t>PCMF SERVICOS LTDA</t>
  </si>
  <si>
    <t>085110672</t>
  </si>
  <si>
    <t>ROBERTO DA ROCHA MONTEIRO</t>
  </si>
  <si>
    <t>095362566</t>
  </si>
  <si>
    <t>MARCO ANTONIO AMANAJAS PESSOA</t>
  </si>
  <si>
    <t>2568581000</t>
  </si>
  <si>
    <t>GRUPO SAMPA</t>
  </si>
  <si>
    <t>082786486</t>
  </si>
  <si>
    <t>TELMA SANTOS DA SILVA</t>
  </si>
  <si>
    <t>095292569</t>
  </si>
  <si>
    <t>WILSON JOSE FERNANDES</t>
  </si>
  <si>
    <t>2559190001</t>
  </si>
  <si>
    <t>096718817</t>
  </si>
  <si>
    <t>ERNESTINA MARTINS XIMENES ARIOLI</t>
  </si>
  <si>
    <t>086804062</t>
  </si>
  <si>
    <t>JESSICA DABILA DIAS SANTOS</t>
  </si>
  <si>
    <t>073149380</t>
  </si>
  <si>
    <t>EDILENE CRISTINA ELIAS DA SILVA</t>
  </si>
  <si>
    <t>93399758</t>
  </si>
  <si>
    <t>094979125</t>
  </si>
  <si>
    <t>EDNA MIRIA GOMES SANTANA</t>
  </si>
  <si>
    <t>2527825000</t>
  </si>
  <si>
    <t>EDNA MIRIA GOMES SANTANA MEI</t>
  </si>
  <si>
    <t>082134233</t>
  </si>
  <si>
    <t>JEREMIAS PERUCHI</t>
  </si>
  <si>
    <t>1663648000</t>
  </si>
  <si>
    <t>ESPACO FOCO REFORCO ESCOLAR</t>
  </si>
  <si>
    <t>082483491</t>
  </si>
  <si>
    <t>ELCIO DJALMA AMORIM</t>
  </si>
  <si>
    <t>082253800</t>
  </si>
  <si>
    <t>MARIA IVANILDA PEREIRA PRAXEDES</t>
  </si>
  <si>
    <t>1673450000</t>
  </si>
  <si>
    <t>089901350</t>
  </si>
  <si>
    <t>INEURICE BARBOSA SILVA MARTIN</t>
  </si>
  <si>
    <t>087847011</t>
  </si>
  <si>
    <t>IRACI MARIA PEREIRA</t>
  </si>
  <si>
    <t>2045667000</t>
  </si>
  <si>
    <t>CONTUFLEX CONEXOES</t>
  </si>
  <si>
    <t>087531552</t>
  </si>
  <si>
    <t>ANDRE ALVES DOS SANTOS</t>
  </si>
  <si>
    <t>2024623000</t>
  </si>
  <si>
    <t>PS DE FERRAMENTAS</t>
  </si>
  <si>
    <t>093008788</t>
  </si>
  <si>
    <t>ELVANIA CAVALCANTE ALBUQUERQUE</t>
  </si>
  <si>
    <t>081831633</t>
  </si>
  <si>
    <t>MARIA DE LOURDES LIMA DOS SANTOS</t>
  </si>
  <si>
    <t>1640585000</t>
  </si>
  <si>
    <t>LUCI M MODAS</t>
  </si>
  <si>
    <t>095472742</t>
  </si>
  <si>
    <t>YONE MOREIRA SAKAIZAWA</t>
  </si>
  <si>
    <t>085804961</t>
  </si>
  <si>
    <t>HELOISO LEONEL DA MOTA</t>
  </si>
  <si>
    <t>1875295001</t>
  </si>
  <si>
    <t>093462369</t>
  </si>
  <si>
    <t>NADJA LEANDRO FREIRE</t>
  </si>
  <si>
    <t>095645977</t>
  </si>
  <si>
    <t>IARA SECCO HOSOIRI</t>
  </si>
  <si>
    <t>092642466</t>
  </si>
  <si>
    <t>ELISANGELA DE OLIVEIRA BASTOS BOENTE</t>
  </si>
  <si>
    <t>094645787</t>
  </si>
  <si>
    <t>VALDEMIR DOS SANTOS DANTAS</t>
  </si>
  <si>
    <t>2491856000</t>
  </si>
  <si>
    <t>SANTO SOFA</t>
  </si>
  <si>
    <t>076478986</t>
  </si>
  <si>
    <t>VALDENIZE GONCALVES DA SILVA</t>
  </si>
  <si>
    <t>93754550</t>
  </si>
  <si>
    <t>081040186</t>
  </si>
  <si>
    <t>ELIENE MATOS DE SOUSA</t>
  </si>
  <si>
    <t>1536291000</t>
  </si>
  <si>
    <t>CONDOMINIO EDIFICIO PLANALTO</t>
  </si>
  <si>
    <t>083501198</t>
  </si>
  <si>
    <t>ELIEUDA RIBEIRO SOBRINHO SOUZA</t>
  </si>
  <si>
    <t>1753223000</t>
  </si>
  <si>
    <t>LEDA MANICURE</t>
  </si>
  <si>
    <t>087305544</t>
  </si>
  <si>
    <t>ELISABETE APARECIDA FLORIANO FELIX</t>
  </si>
  <si>
    <t>1971942000</t>
  </si>
  <si>
    <t>MASTERMAG PECAS AUTOMOTIVAS</t>
  </si>
  <si>
    <t>086954545</t>
  </si>
  <si>
    <t>ELIZABETE ALVES MENDONCA</t>
  </si>
  <si>
    <t>1979859000</t>
  </si>
  <si>
    <t>CLF PLASTICOS LTDA</t>
  </si>
  <si>
    <t>087903379</t>
  </si>
  <si>
    <t>ELMA NUNES DE OLIVEIRA SILVA</t>
  </si>
  <si>
    <t>2050140000</t>
  </si>
  <si>
    <t>MATEUS DE OLIVEIRA SILVA ENGENHARIA LTDA</t>
  </si>
  <si>
    <t>092865816</t>
  </si>
  <si>
    <t>ENIA MARIA PEREIRA</t>
  </si>
  <si>
    <t>2267659000</t>
  </si>
  <si>
    <t>IPSIS GRAFICA E EDITORA SA</t>
  </si>
  <si>
    <t>087958718</t>
  </si>
  <si>
    <t>ERIVALDO SEBASTIAO CAETANO</t>
  </si>
  <si>
    <t>2054917000</t>
  </si>
  <si>
    <t>KMF DO BRASIL</t>
  </si>
  <si>
    <t>086022166</t>
  </si>
  <si>
    <t>EVELYN MARCELINO DOS SANTOS</t>
  </si>
  <si>
    <t>1723165000</t>
  </si>
  <si>
    <t>HS PREVENT LTDA</t>
  </si>
  <si>
    <t>083620450</t>
  </si>
  <si>
    <t>EVERARDO ALVES BARBOZA</t>
  </si>
  <si>
    <t>089268193</t>
  </si>
  <si>
    <t>EVERTON ANDRADE DOS SANTOS</t>
  </si>
  <si>
    <t>2174743000</t>
  </si>
  <si>
    <t>HCN INDUSTRIA COMERCIO E DISTRIBUICAO LTDA</t>
  </si>
  <si>
    <t>094000493</t>
  </si>
  <si>
    <t>PAULO ESTEVAM DE OLIVEIRA DA SILVA</t>
  </si>
  <si>
    <t>2407936000</t>
  </si>
  <si>
    <t>087133574</t>
  </si>
  <si>
    <t>MARCIO PEREIRA DA SILVA</t>
  </si>
  <si>
    <t>1995027000</t>
  </si>
  <si>
    <t>SEG ETTAPA CORRETORA DE SEGUROS LTDA</t>
  </si>
  <si>
    <t>087737298</t>
  </si>
  <si>
    <t>JOSE LUIS VIANA DE ARAUJO</t>
  </si>
  <si>
    <t>2037770000</t>
  </si>
  <si>
    <t>F L F COMERCIO DE EQUIPAM</t>
  </si>
  <si>
    <t>086952058</t>
  </si>
  <si>
    <t>MARCELLA PRINCIPE</t>
  </si>
  <si>
    <t>1979438000</t>
  </si>
  <si>
    <t>TIAGO RODRIGUES FERMINIANO</t>
  </si>
  <si>
    <t>093902576</t>
  </si>
  <si>
    <t>FELIPE FABRICIO MAIA</t>
  </si>
  <si>
    <t>094917599</t>
  </si>
  <si>
    <t>RAFAEL MESQUITA DE OLIVEIRA</t>
  </si>
  <si>
    <t>083676898</t>
  </si>
  <si>
    <t>OSELANIA VIEIRA ARLINDO SA</t>
  </si>
  <si>
    <t>1762328000</t>
  </si>
  <si>
    <t>CHAPAO BURGER LTDA</t>
  </si>
  <si>
    <t>094863431</t>
  </si>
  <si>
    <t>FRANCHESCA RODRIGUES LIMA</t>
  </si>
  <si>
    <t>081705830</t>
  </si>
  <si>
    <t>DANILO BARBOSA</t>
  </si>
  <si>
    <t>1630518000</t>
  </si>
  <si>
    <t>KRATOS MOTOPECAS</t>
  </si>
  <si>
    <t>082268872</t>
  </si>
  <si>
    <t>FRANCISCA PEREIRA CAVALCANTE</t>
  </si>
  <si>
    <t>082807052</t>
  </si>
  <si>
    <t>NUCINEIA SANTANA LIMA DO NASCIMENTO</t>
  </si>
  <si>
    <t>092891220</t>
  </si>
  <si>
    <t>PAMELA MILENA ROSA</t>
  </si>
  <si>
    <t>079486177</t>
  </si>
  <si>
    <t>PATRICIA CRISTINA SANTOS FIORINI</t>
  </si>
  <si>
    <t>1533349000</t>
  </si>
  <si>
    <t>TECSTORM TECNOLOGIA E INFORMATICA</t>
  </si>
  <si>
    <t>092864545</t>
  </si>
  <si>
    <t>PATRICIA DE CASSIA DOS SANTOS</t>
  </si>
  <si>
    <t>2267633001</t>
  </si>
  <si>
    <t>MANO S</t>
  </si>
  <si>
    <t>087325235</t>
  </si>
  <si>
    <t>PATRICIA FRANCA DE SOUZA</t>
  </si>
  <si>
    <t>2008155000</t>
  </si>
  <si>
    <t>CASA VICTORIANA</t>
  </si>
  <si>
    <t>087023574</t>
  </si>
  <si>
    <t>PATRICIA GONCALVES DANTAS</t>
  </si>
  <si>
    <t>069500827</t>
  </si>
  <si>
    <t>SALMO VICENTE DOS SANTOS</t>
  </si>
  <si>
    <t>1082777000</t>
  </si>
  <si>
    <t>G T S MOTOS</t>
  </si>
  <si>
    <t>084184349</t>
  </si>
  <si>
    <t>SAMANTHA CRISTINA DOS SANTOS</t>
  </si>
  <si>
    <t>1629845000</t>
  </si>
  <si>
    <t>JULIO CESAR DE CHRISTO GOMES</t>
  </si>
  <si>
    <t>078445659</t>
  </si>
  <si>
    <t>SAMARA APAERECIDA ALBUQUERQUE SALES DE SOUZA</t>
  </si>
  <si>
    <t>1428972000</t>
  </si>
  <si>
    <t>SIGACONSULT SERVIÇOS EM INFORMATICA LTDA</t>
  </si>
  <si>
    <t>086691930</t>
  </si>
  <si>
    <t>EDILENE DE OLIVEIRA BARROS GALEANO</t>
  </si>
  <si>
    <t>1912158000</t>
  </si>
  <si>
    <t>GASTRONOMIAMF RESTAURANTE LTDA</t>
  </si>
  <si>
    <t>088315451</t>
  </si>
  <si>
    <t>NICOLAS HENRIQUE DE MELO ROCHA</t>
  </si>
  <si>
    <t>093921884</t>
  </si>
  <si>
    <t>DJANICE DIONISIO DE SENA</t>
  </si>
  <si>
    <t>087490591</t>
  </si>
  <si>
    <t>DONISETE ALVES DA SILVA</t>
  </si>
  <si>
    <t>092877845</t>
  </si>
  <si>
    <t>EDILENE MARIA DA SILVA</t>
  </si>
  <si>
    <t>082033835</t>
  </si>
  <si>
    <t>CLEIDE DA SILVA PEREIRA CANDIDO</t>
  </si>
  <si>
    <t>1655464000</t>
  </si>
  <si>
    <t>CRECHE SANTA LUZIA CEI SANTA LUZIA</t>
  </si>
  <si>
    <t>094632429</t>
  </si>
  <si>
    <t>CRISTIANE MARIA DA SILVA FIGUEIRA</t>
  </si>
  <si>
    <t>086664589</t>
  </si>
  <si>
    <t>CRISTINA LINDINALVA DA SILVA</t>
  </si>
  <si>
    <t>092605776</t>
  </si>
  <si>
    <t>DAIANE DIAS DA SILVA CARVALHO</t>
  </si>
  <si>
    <t>089823877</t>
  </si>
  <si>
    <t>DALILA MARIA NUNES ARAUJO</t>
  </si>
  <si>
    <t>2232617000</t>
  </si>
  <si>
    <t>VARALLO CONFECCOES COMERCIO E REPRESENTACOES LTDA</t>
  </si>
  <si>
    <t>094325898</t>
  </si>
  <si>
    <t>TATIANE MARIA ALVES</t>
  </si>
  <si>
    <t>093576225</t>
  </si>
  <si>
    <t>FRANCISCA MARIA DA CONCEICAO DOS SANTOS</t>
  </si>
  <si>
    <t>093980560</t>
  </si>
  <si>
    <t>FRANCISCA VIEIRA DE MORAES</t>
  </si>
  <si>
    <t>095193506</t>
  </si>
  <si>
    <t>PRISCILLA CARACA GUIMARAES</t>
  </si>
  <si>
    <t>1842900005</t>
  </si>
  <si>
    <t>086884668</t>
  </si>
  <si>
    <t>WILLIAN PASSERE REYES</t>
  </si>
  <si>
    <t>1974562000</t>
  </si>
  <si>
    <t>CT ANÁLIA FRANCO</t>
  </si>
  <si>
    <t>081464991</t>
  </si>
  <si>
    <t>GINALDO JOSE VIANA MARTINS</t>
  </si>
  <si>
    <t>1616337000</t>
  </si>
  <si>
    <t>GVM DISTRIBUICAO DE PRODUTOS DE PERFUMARIA LTDA</t>
  </si>
  <si>
    <t>085091936</t>
  </si>
  <si>
    <t>THATIANE YANDARA BATISTA DO NASCIMENTO</t>
  </si>
  <si>
    <t>094288574</t>
  </si>
  <si>
    <t>ANTONIO RICARDO DE ALMEIDA</t>
  </si>
  <si>
    <t>089808804</t>
  </si>
  <si>
    <t>FERNANDA OLIVEIRA GIRAO SILVA</t>
  </si>
  <si>
    <t>1640386000</t>
  </si>
  <si>
    <t>VS GIRAO INFORMATICA</t>
  </si>
  <si>
    <t>096512394</t>
  </si>
  <si>
    <t>SIDNEIA DINA DO NASCIMENTO SILVA</t>
  </si>
  <si>
    <t>2701424000</t>
  </si>
  <si>
    <t>HUNGRY LAB</t>
  </si>
  <si>
    <t>085714700</t>
  </si>
  <si>
    <t>FRANCISCA VIANA DA SILVA</t>
  </si>
  <si>
    <t>094363449</t>
  </si>
  <si>
    <t>DEMETRIUS GIMENES DUARTE PINA</t>
  </si>
  <si>
    <t>2458204000</t>
  </si>
  <si>
    <t>ANARIE BRAS LTDA</t>
  </si>
  <si>
    <t>089764760</t>
  </si>
  <si>
    <t>JOSE MARCOS SANTOS</t>
  </si>
  <si>
    <t>2227493000</t>
  </si>
  <si>
    <t>ELOHIM MARMORES</t>
  </si>
  <si>
    <t>094336611</t>
  </si>
  <si>
    <t>JESSICA DA SILVA</t>
  </si>
  <si>
    <t>093462930</t>
  </si>
  <si>
    <t>PAULO MARTINS TREZZA</t>
  </si>
  <si>
    <t>2355696000</t>
  </si>
  <si>
    <t>081789441</t>
  </si>
  <si>
    <t>PRISCILA FREITAS DA SILVA</t>
  </si>
  <si>
    <t>077368897</t>
  </si>
  <si>
    <t>PRISCILA MARIA DE ANDRADE MENDES CASTRO</t>
  </si>
  <si>
    <t>1396547000</t>
  </si>
  <si>
    <t>EXCELÊNCIA TOTAL</t>
  </si>
  <si>
    <t>092631682</t>
  </si>
  <si>
    <t>PRISCILA SILVA BRANDAO</t>
  </si>
  <si>
    <t>084585493</t>
  </si>
  <si>
    <t>QUITERIA BERNARDO DA SILVA</t>
  </si>
  <si>
    <t>096542635</t>
  </si>
  <si>
    <t>FRANCISLENA RAMOS DA COSTA</t>
  </si>
  <si>
    <t>2706471000</t>
  </si>
  <si>
    <t>STARPREV ASSOCIADOS LTDA</t>
  </si>
  <si>
    <t>096011861</t>
  </si>
  <si>
    <t>CLAUDINEI LUIZ MARTINS</t>
  </si>
  <si>
    <t>095799968</t>
  </si>
  <si>
    <t>CELSO ARAUJO REIS</t>
  </si>
  <si>
    <t>082297129</t>
  </si>
  <si>
    <t>NATHALYA MIUGUSTO DA SILVA PELIZARI</t>
  </si>
  <si>
    <t>1677114000</t>
  </si>
  <si>
    <t>CAMILA PELIZARI DA CONCEICAO 45254147822</t>
  </si>
  <si>
    <t>078389271</t>
  </si>
  <si>
    <t>VANDELEUMA CARNEIRO COSTA</t>
  </si>
  <si>
    <t>087958763</t>
  </si>
  <si>
    <t>VILMA CELIA DE SOUZA</t>
  </si>
  <si>
    <t>2054916000</t>
  </si>
  <si>
    <t>FERCAPLASTIC</t>
  </si>
  <si>
    <t>087812689</t>
  </si>
  <si>
    <t>VITOR STELLZER RIBEIRO</t>
  </si>
  <si>
    <t>094721965</t>
  </si>
  <si>
    <t>VIVIANE DE AVILA DE ANDRADE</t>
  </si>
  <si>
    <t>2498942000</t>
  </si>
  <si>
    <t>ADESIVOS LUMAR INDUSTRIA E COMERCIO LTDA</t>
  </si>
  <si>
    <t>086497929</t>
  </si>
  <si>
    <t>WAGNER LAVINSKI</t>
  </si>
  <si>
    <t>1944597000</t>
  </si>
  <si>
    <t>BGV</t>
  </si>
  <si>
    <t>088419500</t>
  </si>
  <si>
    <t>WALISSON DOS SANTOS DA CONCEICAO</t>
  </si>
  <si>
    <t>089576646</t>
  </si>
  <si>
    <t>WALTER RICARDO DE LIMA</t>
  </si>
  <si>
    <t>093414561</t>
  </si>
  <si>
    <t>WELITON SILVA CUNHA</t>
  </si>
  <si>
    <t>079903568</t>
  </si>
  <si>
    <t>JOSEFA ELIAS DA SILVA</t>
  </si>
  <si>
    <t>1563420000</t>
  </si>
  <si>
    <t>ENGTES ENGENHARIA</t>
  </si>
  <si>
    <t>081907204</t>
  </si>
  <si>
    <t>ELZILENE OLIVEIRA CABRAL</t>
  </si>
  <si>
    <t>1647088000</t>
  </si>
  <si>
    <t>FRILESTE REFRIGERACAO</t>
  </si>
  <si>
    <t>082929528</t>
  </si>
  <si>
    <t>RUBENITA GAMA DA SILVA</t>
  </si>
  <si>
    <t>1720746000</t>
  </si>
  <si>
    <t>BEBIDAS SUBZERO</t>
  </si>
  <si>
    <t>083104908</t>
  </si>
  <si>
    <t>EMMANOEL MESSIAS NOGUEIRA NASCIMENTO</t>
  </si>
  <si>
    <t>094308534</t>
  </si>
  <si>
    <t>HELEN CRISTINA BRAGUINI</t>
  </si>
  <si>
    <t>092997247</t>
  </si>
  <si>
    <t>JOSILAINE DE FRANCA ROLIM SILVA</t>
  </si>
  <si>
    <t>087242505</t>
  </si>
  <si>
    <t>LYGIA HELENA MATTIOLI FERIGOLLI</t>
  </si>
  <si>
    <t>2002797000</t>
  </si>
  <si>
    <t>EMPREENDIMENTOS LYGIA FERIGOLLI</t>
  </si>
  <si>
    <t>087930385</t>
  </si>
  <si>
    <t>LUCIANO FERREIRA DA SILVA</t>
  </si>
  <si>
    <t>2052231000</t>
  </si>
  <si>
    <t>BAZAR ZHEFFA</t>
  </si>
  <si>
    <t>095476930</t>
  </si>
  <si>
    <t>TERESINHA UCHOA DA SILVA TEIXEIRA</t>
  </si>
  <si>
    <t>2281330000</t>
  </si>
  <si>
    <t>RAIZ FAST CASUAL LTDA</t>
  </si>
  <si>
    <t>094568374</t>
  </si>
  <si>
    <t>JOSE CARLOS DA COSTA</t>
  </si>
  <si>
    <t>094856123</t>
  </si>
  <si>
    <t>ALESSANDRA VITO DO CARMO HERMES</t>
  </si>
  <si>
    <t>2515395000</t>
  </si>
  <si>
    <t>IVECOMPANY</t>
  </si>
  <si>
    <t>095011625</t>
  </si>
  <si>
    <t>ANDREA GARCIA BANDINI</t>
  </si>
  <si>
    <t>2531632000</t>
  </si>
  <si>
    <t>RESOLV BLUE</t>
  </si>
  <si>
    <t>095448298</t>
  </si>
  <si>
    <t>ERALDO VENTURA FERNANDES</t>
  </si>
  <si>
    <t>2577964000</t>
  </si>
  <si>
    <t>DISTRIBUIDORA DE FRUTAS E LEGUMES DOIS CUNHADOS</t>
  </si>
  <si>
    <t>095859991</t>
  </si>
  <si>
    <t>ALCIONEIDE XAVIER DOS SANTOS</t>
  </si>
  <si>
    <t>2623970000</t>
  </si>
  <si>
    <t>LLINEA SERVICOS E ALIMENTACAO LTDA</t>
  </si>
  <si>
    <t>096052190</t>
  </si>
  <si>
    <t>CRISTIANE GRACIA LEIVA</t>
  </si>
  <si>
    <t>2643663000</t>
  </si>
  <si>
    <t>OPTICALIA</t>
  </si>
  <si>
    <t>096108599</t>
  </si>
  <si>
    <t>NILZA PEREIRA DA COSTA</t>
  </si>
  <si>
    <t>096197733</t>
  </si>
  <si>
    <t>ZENI FIRMINO PIMENTEL</t>
  </si>
  <si>
    <t>2661523000</t>
  </si>
  <si>
    <t>GENEDIR PIMENTEL DE ARRUDA</t>
  </si>
  <si>
    <t>095125218</t>
  </si>
  <si>
    <t>DANIELLE CUSTODIO SOARES</t>
  </si>
  <si>
    <t>076648004</t>
  </si>
  <si>
    <t>CASSIA DO SOCORRO ROSA DA SILVA</t>
  </si>
  <si>
    <t>079100205</t>
  </si>
  <si>
    <t>MARIA JACOBINA DA GLORIA</t>
  </si>
  <si>
    <t>1505491000</t>
  </si>
  <si>
    <t>ILUMINAR DOMOS E VENEZIANAS</t>
  </si>
  <si>
    <t>082978676</t>
  </si>
  <si>
    <t>FRANCISCA SANTANA DE SILVA</t>
  </si>
  <si>
    <t>083595313</t>
  </si>
  <si>
    <t>FRANCISCO ALBERTO QUITERIO AFONSO</t>
  </si>
  <si>
    <t>1758902000</t>
  </si>
  <si>
    <t>AQUARIUM</t>
  </si>
  <si>
    <t>077851758</t>
  </si>
  <si>
    <t>FRANCISCO NEWERKLA JUNIOR</t>
  </si>
  <si>
    <t>1421175000</t>
  </si>
  <si>
    <t>JR HAMBURGUEIRA</t>
  </si>
  <si>
    <t>086778380</t>
  </si>
  <si>
    <t>FRANCISCO SOARES DA SILVA</t>
  </si>
  <si>
    <t>1967326000</t>
  </si>
  <si>
    <t>SCHWING STETTER</t>
  </si>
  <si>
    <t>094154302</t>
  </si>
  <si>
    <t>GABRIEL THALES SOARES SANTOS</t>
  </si>
  <si>
    <t>092762104</t>
  </si>
  <si>
    <t>ELIEL FERNANDES MARTINS DE ALMEIDA</t>
  </si>
  <si>
    <t>081772125</t>
  </si>
  <si>
    <t>ELISANGELA GARCIA</t>
  </si>
  <si>
    <t>1635365000</t>
  </si>
  <si>
    <t>W L HERPLIN</t>
  </si>
  <si>
    <t>080922617</t>
  </si>
  <si>
    <t>RECIMEA CELES LOPES</t>
  </si>
  <si>
    <t>1570967000</t>
  </si>
  <si>
    <t>JUNINHO MOTOS</t>
  </si>
  <si>
    <t>093762497</t>
  </si>
  <si>
    <t>ENZO DE CASTRO FERREIRA GRATON</t>
  </si>
  <si>
    <t>083694507</t>
  </si>
  <si>
    <t>ERICK OLIVEIRA PEDRA</t>
  </si>
  <si>
    <t>1585283000</t>
  </si>
  <si>
    <t>RPJ TRANSPORTES LTDA</t>
  </si>
  <si>
    <t>093607092</t>
  </si>
  <si>
    <t>ADEMAR VIEIRA DA SILVA</t>
  </si>
  <si>
    <t>087948490</t>
  </si>
  <si>
    <t>ROGERIO BEZERRA MARTINS</t>
  </si>
  <si>
    <t>087317307</t>
  </si>
  <si>
    <t>ROGERIO CEZAR REIS</t>
  </si>
  <si>
    <t>095530006</t>
  </si>
  <si>
    <t>SEBASTIAO MIGUEL DA ANUNCIACAO</t>
  </si>
  <si>
    <t>089853078</t>
  </si>
  <si>
    <t>SHEILA DE MENEZES</t>
  </si>
  <si>
    <t>2235093000</t>
  </si>
  <si>
    <t>MANFRECAR RODAS E CARRINHOS</t>
  </si>
  <si>
    <t>089881760</t>
  </si>
  <si>
    <t>CRISTIANO SOARES PADILHA</t>
  </si>
  <si>
    <t>095634395</t>
  </si>
  <si>
    <t>CAMILA APARECIDA ESTEVES SILVA</t>
  </si>
  <si>
    <t>2599720000</t>
  </si>
  <si>
    <t>CAMILA ESTEVES</t>
  </si>
  <si>
    <t>094079135</t>
  </si>
  <si>
    <t>MARIA VALQUIRIA DOS SANTOS</t>
  </si>
  <si>
    <t>094261774</t>
  </si>
  <si>
    <t>PRISCILA LIVINO DO NASCIMENTO SOUZA</t>
  </si>
  <si>
    <t>2444553000</t>
  </si>
  <si>
    <t>CONFESPAN SERVICOS ADMINISTRATIVOS LTDA</t>
  </si>
  <si>
    <t>095881958</t>
  </si>
  <si>
    <t>BRUNO LOURES MACEDO DE SOUZA</t>
  </si>
  <si>
    <t>095972113</t>
  </si>
  <si>
    <t>NORMA DA COSTA BRITO</t>
  </si>
  <si>
    <t>2636412000</t>
  </si>
  <si>
    <t>NUTRIPLANT</t>
  </si>
  <si>
    <t>096108351</t>
  </si>
  <si>
    <t>MISAEL PEREIRA DE BARROS</t>
  </si>
  <si>
    <t>093785717</t>
  </si>
  <si>
    <t>ANGELICA MENDONCA JOAO</t>
  </si>
  <si>
    <t>093799791</t>
  </si>
  <si>
    <t>EDIMARES APARECIDO PEREIRA</t>
  </si>
  <si>
    <t>089249434</t>
  </si>
  <si>
    <t>JOAO COSTA DE ALMEIDA</t>
  </si>
  <si>
    <t>1687702000</t>
  </si>
  <si>
    <t>CONDOMINIO EDIFICIO VILLA BORGHESE</t>
  </si>
  <si>
    <t>079132123</t>
  </si>
  <si>
    <t>FLAVIO DA CONCEICAO CUNHA</t>
  </si>
  <si>
    <t>1508795000</t>
  </si>
  <si>
    <t>MARINEUZA MARTINS DE LIMA CUNHA MEI</t>
  </si>
  <si>
    <t>089899703</t>
  </si>
  <si>
    <t>LUIZA DOROTEU DA SILVA SOARES</t>
  </si>
  <si>
    <t>079991165</t>
  </si>
  <si>
    <t>SIMONETI CLASS RANGEL</t>
  </si>
  <si>
    <t>1569552000</t>
  </si>
  <si>
    <t>CASARENA</t>
  </si>
  <si>
    <t>094903187</t>
  </si>
  <si>
    <t>FERNANDA DE OLIVEIRA COSTA</t>
  </si>
  <si>
    <t>2520798000</t>
  </si>
  <si>
    <t>DL ABENCOADO</t>
  </si>
  <si>
    <t>096369331</t>
  </si>
  <si>
    <t>JACQUELINE ELISABETH GONZALEZ TEME</t>
  </si>
  <si>
    <t>2684700000</t>
  </si>
  <si>
    <t>DRB TERCEIRIZACAO</t>
  </si>
  <si>
    <t>096332565</t>
  </si>
  <si>
    <t>DARIO MARQUES FERREIRA</t>
  </si>
  <si>
    <t>1909334000</t>
  </si>
  <si>
    <t>KESS</t>
  </si>
  <si>
    <t>087567997</t>
  </si>
  <si>
    <t>NANCI LINO DE MELLO ALMEIDA</t>
  </si>
  <si>
    <t>2026560000</t>
  </si>
  <si>
    <t>MARCELO DE ALMEIDA REPRESENTACAO COMERCIAL</t>
  </si>
  <si>
    <t>079152046</t>
  </si>
  <si>
    <t>NAILDE MOREIRA DA COSTA</t>
  </si>
  <si>
    <t>1510455000</t>
  </si>
  <si>
    <t>LARAS JK</t>
  </si>
  <si>
    <t>089102266</t>
  </si>
  <si>
    <t>NANCY OLIVEIRA PIACITELLI</t>
  </si>
  <si>
    <t>2164398000</t>
  </si>
  <si>
    <t>ANDRE PIACITELLI SOCIEDADE INDIVIDUAL DE ADVOCACIA</t>
  </si>
  <si>
    <t>092678040</t>
  </si>
  <si>
    <t>NATALIA GONCALVES DA SILVA</t>
  </si>
  <si>
    <t>080994638</t>
  </si>
  <si>
    <t>NATALIA SENNA TERRA</t>
  </si>
  <si>
    <t>1576570000</t>
  </si>
  <si>
    <t>PROJETOS TERRA</t>
  </si>
  <si>
    <t>094124437</t>
  </si>
  <si>
    <t>MAURICIO PINTO SPAOLONZI</t>
  </si>
  <si>
    <t>2424936000</t>
  </si>
  <si>
    <t>078382871</t>
  </si>
  <si>
    <t>MONICA SCHIFFINI BALOTTA DE OLIVEIRA</t>
  </si>
  <si>
    <t>085017792</t>
  </si>
  <si>
    <t>NADIR ALVES DE MATOS LOPES COSTA</t>
  </si>
  <si>
    <t>1836952000</t>
  </si>
  <si>
    <t>CONDOMINIO EDIFICIO MANHATTAN STUDIO</t>
  </si>
  <si>
    <t>079090956</t>
  </si>
  <si>
    <t>ADRIANO FEITOZA RIBEIRO</t>
  </si>
  <si>
    <t>1504906000</t>
  </si>
  <si>
    <t>AGE LOG TRANSPORTES DE CARGAS LTDA</t>
  </si>
  <si>
    <t>095618464</t>
  </si>
  <si>
    <t>CLEIDIANE DA SILVA RIOS AZEVEDO</t>
  </si>
  <si>
    <t>2598079000</t>
  </si>
  <si>
    <t>TUNALOG LOGISTICA TRANSPORTES E ARMAZENAGEM LTDA</t>
  </si>
  <si>
    <t>079281315</t>
  </si>
  <si>
    <t>CLEUZA PEDRO</t>
  </si>
  <si>
    <t>1517449000</t>
  </si>
  <si>
    <t>CLEUSA PEDRO</t>
  </si>
  <si>
    <t>082839534</t>
  </si>
  <si>
    <t>CRISTIANE PIRES FERRAO</t>
  </si>
  <si>
    <t>1713985000</t>
  </si>
  <si>
    <t>TRACKR-SEG</t>
  </si>
  <si>
    <t>092661278</t>
  </si>
  <si>
    <t>DAISY ALVES DA SILVA</t>
  </si>
  <si>
    <t>2250722002</t>
  </si>
  <si>
    <t>METALURGICA SCHIOPPA</t>
  </si>
  <si>
    <t>089156553</t>
  </si>
  <si>
    <t>DAVID ROCHA JUSTINO</t>
  </si>
  <si>
    <t>078387336</t>
  </si>
  <si>
    <t>DAYENE SANTOS DA COSTA DE AMORIM</t>
  </si>
  <si>
    <t>079042987</t>
  </si>
  <si>
    <t>DEBORA REGINA LEITE DA SILVA</t>
  </si>
  <si>
    <t>1500570000</t>
  </si>
  <si>
    <t>PALACIO DOS PETS</t>
  </si>
  <si>
    <t>088518255</t>
  </si>
  <si>
    <t>DEISE TIMPANI SABINO</t>
  </si>
  <si>
    <t>2089456000</t>
  </si>
  <si>
    <t>STUDIO TTS</t>
  </si>
  <si>
    <t>086395264</t>
  </si>
  <si>
    <t>DEJANE TENORIO DA SILVA SOUSA</t>
  </si>
  <si>
    <t>078551150</t>
  </si>
  <si>
    <t>NOBUYUKI KUSANO</t>
  </si>
  <si>
    <t>078426093</t>
  </si>
  <si>
    <t>MONISE FELIX DELPASSO GONCALVES</t>
  </si>
  <si>
    <t>1456229000</t>
  </si>
  <si>
    <t>MARCELO JANUARIO GONCALVES</t>
  </si>
  <si>
    <t>092624899</t>
  </si>
  <si>
    <t>FRANCILDO OLIVEIRA SILVA</t>
  </si>
  <si>
    <t>088375311</t>
  </si>
  <si>
    <t>RAFAEL HASSE DE SOUZA</t>
  </si>
  <si>
    <t>2078333000</t>
  </si>
  <si>
    <t>R&amp;GR HASSE PET SHOP LTDA</t>
  </si>
  <si>
    <t>093388380</t>
  </si>
  <si>
    <t>MARCIA CRISTINA DOS SANTOS LOPES</t>
  </si>
  <si>
    <t>2347246000</t>
  </si>
  <si>
    <t>CLAUDINEI LOPES MANUTENCAO DE MAQUINAS</t>
  </si>
  <si>
    <t>094633343</t>
  </si>
  <si>
    <t>EINSTEIN EDUARDO SOUZA DE ARAUJO</t>
  </si>
  <si>
    <t>2470073000</t>
  </si>
  <si>
    <t>BEEF FRIGORIFICO LTDA</t>
  </si>
  <si>
    <t>075982739</t>
  </si>
  <si>
    <t>FLAVIO GERSON DOS SANTOS</t>
  </si>
  <si>
    <t>079642490</t>
  </si>
  <si>
    <t>CASSIA APARECIDA FELISBINO ALVES</t>
  </si>
  <si>
    <t>1542932000</t>
  </si>
  <si>
    <t>RGIS BRASIL SERVICOS DE ESTOQUES LTDA</t>
  </si>
  <si>
    <t>081819825</t>
  </si>
  <si>
    <t>TALITTA DOS REIS ARAUJO</t>
  </si>
  <si>
    <t>1639283000</t>
  </si>
  <si>
    <t>ELVIRA TATSUKO UCHIMA TAYRA</t>
  </si>
  <si>
    <t>093635569</t>
  </si>
  <si>
    <t>GESIO FERREIRA DOS SANTOS</t>
  </si>
  <si>
    <t>081088911</t>
  </si>
  <si>
    <t>GERALDO AMANDIO PEREIRA DE ALMEIDA</t>
  </si>
  <si>
    <t>1583529000</t>
  </si>
  <si>
    <t>GERALDO AMANDIO PEREIRA DE ALMEIDA TRANSPORTES EIRELI</t>
  </si>
  <si>
    <t>082943313</t>
  </si>
  <si>
    <t>GERSON RODRIGUES CORDEIRO</t>
  </si>
  <si>
    <t>087667022</t>
  </si>
  <si>
    <t>GILDEON SILVA RAMOS</t>
  </si>
  <si>
    <t>095804136</t>
  </si>
  <si>
    <t>FLAVIO GOMES NOGUEIRA</t>
  </si>
  <si>
    <t>089497966</t>
  </si>
  <si>
    <t>GILBERTO FERREIRA RODRIGUES</t>
  </si>
  <si>
    <t>2189001000</t>
  </si>
  <si>
    <t>G N EMPREITEIRA DE MAO DE OBRA LTDA</t>
  </si>
  <si>
    <t>086508079</t>
  </si>
  <si>
    <t>CINTIA FRANCISCA AQUILES</t>
  </si>
  <si>
    <t>081863598</t>
  </si>
  <si>
    <t>CINTIA SANTOS LEOCADIO</t>
  </si>
  <si>
    <t>1643434000</t>
  </si>
  <si>
    <t>FUTURO PRINT - SERVICOS DE LOCACAO</t>
  </si>
  <si>
    <t>088492823</t>
  </si>
  <si>
    <t>GABRIELA DIAS MARQUES DE ALMEIDA</t>
  </si>
  <si>
    <t>2087308010</t>
  </si>
  <si>
    <t>093021730</t>
  </si>
  <si>
    <t>GABRIELLE VERISSIMA COUTINHO</t>
  </si>
  <si>
    <t>093899758</t>
  </si>
  <si>
    <t>JORGE ANDRE BISPO ARAUJO</t>
  </si>
  <si>
    <t>2394583000</t>
  </si>
  <si>
    <t>CROMAL INDUSTRIA E COMERCIO DE MATERIAIS OTICOS LTDA</t>
  </si>
  <si>
    <t>081040629</t>
  </si>
  <si>
    <t>GISELE DE CASSIA SOUZA</t>
  </si>
  <si>
    <t>1579749000</t>
  </si>
  <si>
    <t>CARIOCAS BAR</t>
  </si>
  <si>
    <t>093576014</t>
  </si>
  <si>
    <t>GEISIANE PEREIRA DE MELO</t>
  </si>
  <si>
    <t>2369275006</t>
  </si>
  <si>
    <t>093775093</t>
  </si>
  <si>
    <t>GEOVANNA DE LIRA</t>
  </si>
  <si>
    <t>083843838</t>
  </si>
  <si>
    <t>GERALDO DIAS DA SILVA</t>
  </si>
  <si>
    <t>1770637000</t>
  </si>
  <si>
    <t>G. DIAS DA SILVA</t>
  </si>
  <si>
    <t>086658230</t>
  </si>
  <si>
    <t>GERALDO JOSE DOS SANTOS</t>
  </si>
  <si>
    <t>1956901000</t>
  </si>
  <si>
    <t>PLASNORTHON INDUSTRIA E COMERCIO LTDA</t>
  </si>
  <si>
    <t>081890893</t>
  </si>
  <si>
    <t>GERSON VICENTE</t>
  </si>
  <si>
    <t>1645668000</t>
  </si>
  <si>
    <t>G. VICENTE - ROLAMENTOS EPP</t>
  </si>
  <si>
    <t>089717569</t>
  </si>
  <si>
    <t>GESSILIANA SILVA OLIVEIRA</t>
  </si>
  <si>
    <t>083104409</t>
  </si>
  <si>
    <t>GILBERTO AIELLO JUNIOR</t>
  </si>
  <si>
    <t>1730569000</t>
  </si>
  <si>
    <t>NOBRE COMERCIO DE MOTOCICLETAS E PECAS LTDA</t>
  </si>
  <si>
    <t>081486815</t>
  </si>
  <si>
    <t>GILDA CORREIA FARIA</t>
  </si>
  <si>
    <t>1618457000</t>
  </si>
  <si>
    <t>D A FARIA AUTO ELETRICO CHAVEIRO E COMERCIO DE PECAS LTDA</t>
  </si>
  <si>
    <t>087740419</t>
  </si>
  <si>
    <t>SERGIO SANTOS DO NASCIMENTO</t>
  </si>
  <si>
    <t>2037905000</t>
  </si>
  <si>
    <t>J M C COMERCIAL ELETRICA LTDA</t>
  </si>
  <si>
    <t>082806885</t>
  </si>
  <si>
    <t>SILENE FERREIRA DA SILVA DO PATROCINIO</t>
  </si>
  <si>
    <t>086664188</t>
  </si>
  <si>
    <t>TATIANE DE MEDEIROS SANTANA</t>
  </si>
  <si>
    <t>093680382</t>
  </si>
  <si>
    <t>SERGIO ROBSON DA COSTA JUNIOR</t>
  </si>
  <si>
    <t>093836663</t>
  </si>
  <si>
    <t>SILAS MARTINS DA ROCHA</t>
  </si>
  <si>
    <t>2390168000</t>
  </si>
  <si>
    <t>PCR MARCAS &amp; PATENTES</t>
  </si>
  <si>
    <t>081344283</t>
  </si>
  <si>
    <t>DAYANE MARTINELLI DA SILVA</t>
  </si>
  <si>
    <t>1604886000</t>
  </si>
  <si>
    <t>CENTRO DE CONDICIONAMENTO FISICO CASSIO RAFAEL DA SILVA</t>
  </si>
  <si>
    <t>078751722</t>
  </si>
  <si>
    <t>ARLEI MOREIRA</t>
  </si>
  <si>
    <t>1477118000</t>
  </si>
  <si>
    <t>COOPERTRANSLOG</t>
  </si>
  <si>
    <t>081521123</t>
  </si>
  <si>
    <t>LUARA RODRIGUES DIAS DE OLIVEIRA</t>
  </si>
  <si>
    <t>1618929000</t>
  </si>
  <si>
    <t>DAS LUS SPAZIO</t>
  </si>
  <si>
    <t>093062226</t>
  </si>
  <si>
    <t>PRISCILLA ZAMBOTTI DE SOUSA</t>
  </si>
  <si>
    <t>095118589</t>
  </si>
  <si>
    <t>GILIARD DE ASSIS SOUZA</t>
  </si>
  <si>
    <t>2543968000</t>
  </si>
  <si>
    <t>JK MONTAGENS DE MOVEIS</t>
  </si>
  <si>
    <t>079220956</t>
  </si>
  <si>
    <t>ADRIANA FERREIRA DE ARAUJO SILVA</t>
  </si>
  <si>
    <t>1512109000</t>
  </si>
  <si>
    <t>ESTILO BRAVE</t>
  </si>
  <si>
    <t>085000115</t>
  </si>
  <si>
    <t>ALEXANDRE BRITO BORGES</t>
  </si>
  <si>
    <t>1835526001</t>
  </si>
  <si>
    <t>ARIUS AUTOMACAO E PROGRAM</t>
  </si>
  <si>
    <t>095016955</t>
  </si>
  <si>
    <t>EDVALDO OLIVEIRA DE JESUS</t>
  </si>
  <si>
    <t>984176969</t>
  </si>
  <si>
    <t>EDSON DE MENDONCA</t>
  </si>
  <si>
    <t>398600000</t>
  </si>
  <si>
    <t>093002177</t>
  </si>
  <si>
    <t>ALINE SANDRELY DA SILVA LIMA</t>
  </si>
  <si>
    <t>093938764</t>
  </si>
  <si>
    <t>LARISSA DOS SANTOS FERREIRA</t>
  </si>
  <si>
    <t>2399143000</t>
  </si>
  <si>
    <t>CAMISARIA E CONFECCOES CRUZ</t>
  </si>
  <si>
    <t>092880071</t>
  </si>
  <si>
    <t>DENNIS ANDRADE DE ASSUNCAO</t>
  </si>
  <si>
    <t>095975292</t>
  </si>
  <si>
    <t>MARIA DO SOCORRO SILVA SATO</t>
  </si>
  <si>
    <t>083526413</t>
  </si>
  <si>
    <t>RITA DE CASSIA MENDES BARROSO</t>
  </si>
  <si>
    <t>1754128000</t>
  </si>
  <si>
    <t>CECOP</t>
  </si>
  <si>
    <t>083343512</t>
  </si>
  <si>
    <t>FABIO DE GODOY</t>
  </si>
  <si>
    <t>1743997000</t>
  </si>
  <si>
    <t>TEMPO TEXTIL COMERCIO DE TECIDOS EIRELI</t>
  </si>
  <si>
    <t>084261283</t>
  </si>
  <si>
    <t>VANESSA BRANCO TORRES</t>
  </si>
  <si>
    <t>1418708000</t>
  </si>
  <si>
    <t>TENAX ACO E FERRO LTDA.</t>
  </si>
  <si>
    <t>095242487</t>
  </si>
  <si>
    <t>MARIA ELILA RODRIGUES DE AGUIAR</t>
  </si>
  <si>
    <t>2553401000</t>
  </si>
  <si>
    <t>AFK SERVICOS MEDICOS</t>
  </si>
  <si>
    <t>087180599</t>
  </si>
  <si>
    <t>CAROLINE ALEXANDRE GAVA</t>
  </si>
  <si>
    <t>089368491</t>
  </si>
  <si>
    <t>CARLOS ALBERTO MAFRA</t>
  </si>
  <si>
    <t>094882193</t>
  </si>
  <si>
    <t>CARLOS ALBERTO MARQUES SILVA</t>
  </si>
  <si>
    <t>2518301000</t>
  </si>
  <si>
    <t>HP COMERCIO DE RADIADORES LTDA</t>
  </si>
  <si>
    <t>094253109</t>
  </si>
  <si>
    <t>CARLOS EDUARDO MILANI</t>
  </si>
  <si>
    <t>089119657</t>
  </si>
  <si>
    <t>CAROLINE GOMES MARTINS BONATE</t>
  </si>
  <si>
    <t>089007696</t>
  </si>
  <si>
    <t>CASSIA FERNANDA MARTINS CUNHA</t>
  </si>
  <si>
    <t>082617978</t>
  </si>
  <si>
    <t>CAUA PEREIRA REIS</t>
  </si>
  <si>
    <t>1698554000</t>
  </si>
  <si>
    <t>LUBRIVAN PAULISTA DE DERIVADOS DE PETROLEO</t>
  </si>
  <si>
    <t>081172242</t>
  </si>
  <si>
    <t>CELSO BRANCO DE ARAUJO NETO</t>
  </si>
  <si>
    <t>1589240000</t>
  </si>
  <si>
    <t>BRANCO &amp; ARAUJO CORRETORA DE SEGUROS S S LTDA</t>
  </si>
  <si>
    <t>092641071</t>
  </si>
  <si>
    <t>VANESSA LINHARES SOUSA</t>
  </si>
  <si>
    <t>092639053</t>
  </si>
  <si>
    <t>MONICA OLIVEIRA GOMES</t>
  </si>
  <si>
    <t>087740412</t>
  </si>
  <si>
    <t>FRANCISCA BEZERRA DE CARVALHO DOS SANTOS</t>
  </si>
  <si>
    <t>089099922</t>
  </si>
  <si>
    <t>ESTHER SANTOS ALMEIDA SIQUEIRA</t>
  </si>
  <si>
    <t>073331610</t>
  </si>
  <si>
    <t>SHIRLENE RANDEL CALANDRINI GUIMARAES</t>
  </si>
  <si>
    <t>092642145</t>
  </si>
  <si>
    <t>GILVANIA SANTOS ISIDRO RAMOS</t>
  </si>
  <si>
    <t>094579777</t>
  </si>
  <si>
    <t>GILMAR SILVA ANDRADES</t>
  </si>
  <si>
    <t>2483921000</t>
  </si>
  <si>
    <t>FERMIX INDUSTRIA E COMERCIO LTDA</t>
  </si>
  <si>
    <t>088494035</t>
  </si>
  <si>
    <t>ADRIANA MONTEIRO CIAMPONE</t>
  </si>
  <si>
    <t>087462508</t>
  </si>
  <si>
    <t>JULIANA LEME DE PAIVA LIMA</t>
  </si>
  <si>
    <t>1773807000</t>
  </si>
  <si>
    <t>AUDIVIDA CUSTOMER EXPERIENCE LTDA</t>
  </si>
  <si>
    <t>081122909</t>
  </si>
  <si>
    <t>MARIA CERCUNDO SANTOS</t>
  </si>
  <si>
    <t>095472469</t>
  </si>
  <si>
    <t>MARILENE DOS SANTOS</t>
  </si>
  <si>
    <t>085663821</t>
  </si>
  <si>
    <t>ANA CRISTINA ZAGUE</t>
  </si>
  <si>
    <t>1882113000</t>
  </si>
  <si>
    <t>AGROVERT'S</t>
  </si>
  <si>
    <t>092925350</t>
  </si>
  <si>
    <t>VIVIANE VICTORELLI NISTICO</t>
  </si>
  <si>
    <t>2271892000</t>
  </si>
  <si>
    <t>VIVIANE VICTORELLI NISTICO 32847647805</t>
  </si>
  <si>
    <t>092610478</t>
  </si>
  <si>
    <t>MARIA ELICI DA SILVA</t>
  </si>
  <si>
    <t>092646124</t>
  </si>
  <si>
    <t>VICTOR LUIZ SANTOS DE OLIVEIRA</t>
  </si>
  <si>
    <t>089013707</t>
  </si>
  <si>
    <t>VITORIA DE GODOY SOUZA</t>
  </si>
  <si>
    <t>1769193000</t>
  </si>
  <si>
    <t>CASA DO VINHO COM.DE AGUARDENTE E BEBIDAS EM GERAL LTDA</t>
  </si>
  <si>
    <t>092903572</t>
  </si>
  <si>
    <t>VIVIANE SANTOS ALVES</t>
  </si>
  <si>
    <t>2269113000</t>
  </si>
  <si>
    <t>NILTON JADERR DE SOUSA</t>
  </si>
  <si>
    <t>093609071</t>
  </si>
  <si>
    <t>WAGNER ALVES FARIAS DE ALMEIDA</t>
  </si>
  <si>
    <t>093516208</t>
  </si>
  <si>
    <t>YASMIM MARISSOL BONADIA FRAGA</t>
  </si>
  <si>
    <t>2016631000</t>
  </si>
  <si>
    <t>ABSOLUTA SEG CONSULTORIA E CORRETORA DE</t>
  </si>
  <si>
    <t>084190379</t>
  </si>
  <si>
    <t>FERNANDO FRANCISCO DOS SANTOS JUNIOR</t>
  </si>
  <si>
    <t>085730027</t>
  </si>
  <si>
    <t>FELIX BEZERRA DA SILVA</t>
  </si>
  <si>
    <t>089561428</t>
  </si>
  <si>
    <t>FERNANDO DIOGENES ALVES SANTOS</t>
  </si>
  <si>
    <t>089635590</t>
  </si>
  <si>
    <t>FLAVIA CRISTINA DOS SANTOS</t>
  </si>
  <si>
    <t>092761990</t>
  </si>
  <si>
    <t>FLAVIO SILVA DE MOURA</t>
  </si>
  <si>
    <t>082390108</t>
  </si>
  <si>
    <t>FRANCISCA NADIA VIEIRA DE OLIVEIRA</t>
  </si>
  <si>
    <t>1683866000</t>
  </si>
  <si>
    <t>MODAS NADIA</t>
  </si>
  <si>
    <t>093807726</t>
  </si>
  <si>
    <t>FRANCISCA ROCHA FILHA</t>
  </si>
  <si>
    <t>072070044</t>
  </si>
  <si>
    <t>FRANCISCO JOSIMAR FARIAS</t>
  </si>
  <si>
    <t>083528035</t>
  </si>
  <si>
    <t>FRANCISCO NUNES SOBRINHO</t>
  </si>
  <si>
    <t>1754370000</t>
  </si>
  <si>
    <t>SHALON</t>
  </si>
  <si>
    <t>086323092</t>
  </si>
  <si>
    <t>ADRIANA FELICIANO DA SILVA</t>
  </si>
  <si>
    <t>073782883</t>
  </si>
  <si>
    <t>MARIA CRISTINA SBANO MARTINS</t>
  </si>
  <si>
    <t>1218778000</t>
  </si>
  <si>
    <t>ETR JARDIM GAMACHO</t>
  </si>
  <si>
    <t>092963424</t>
  </si>
  <si>
    <t>DANILO ALVES MONTEIRO</t>
  </si>
  <si>
    <t>1961648000</t>
  </si>
  <si>
    <t>OTICA PAGUE MENOS E VEJA MAIS</t>
  </si>
  <si>
    <t>073121885</t>
  </si>
  <si>
    <t>CARMEN ROCHA DA SILVA</t>
  </si>
  <si>
    <t>93396949</t>
  </si>
  <si>
    <t>095746313</t>
  </si>
  <si>
    <t>ALVARO VICTOR DA CONCEICAO MELLO</t>
  </si>
  <si>
    <t>087831098</t>
  </si>
  <si>
    <t>CARLOS AUGUSTO DA CONCEICAO LACERDA</t>
  </si>
  <si>
    <t>093509642</t>
  </si>
  <si>
    <t>CARLOS HENRIQUE DA SILVA</t>
  </si>
  <si>
    <t>086503573</t>
  </si>
  <si>
    <t>CARLOS HENRIQUE FERREIRA DE SANT ANNA</t>
  </si>
  <si>
    <t>1944903000</t>
  </si>
  <si>
    <t>ATA SERVICE COMERCIO E SERVICOS LTDA</t>
  </si>
  <si>
    <t>084568953</t>
  </si>
  <si>
    <t>CARLOS JOSE SALVINO</t>
  </si>
  <si>
    <t>080953158</t>
  </si>
  <si>
    <t>CARMOZINA ANDRADE MAULI</t>
  </si>
  <si>
    <t>1573731000</t>
  </si>
  <si>
    <t>FORTE JERUSALEM DISTRIBUIDORA DE AGUA MINERAL E TRANSPORTES LTDA</t>
  </si>
  <si>
    <t>084465391</t>
  </si>
  <si>
    <t>CATIA CILENE ROTA</t>
  </si>
  <si>
    <t>1803065000</t>
  </si>
  <si>
    <t>094207646</t>
  </si>
  <si>
    <t>SERGIO MARTINS DOS REIS</t>
  </si>
  <si>
    <t>093852087</t>
  </si>
  <si>
    <t>SAYONARA DAS NEVES BRAGA</t>
  </si>
  <si>
    <t>096111171</t>
  </si>
  <si>
    <t>EUDALICE CORREA SANTOS</t>
  </si>
  <si>
    <t>093595147</t>
  </si>
  <si>
    <t>LUANA SANTOS DE LIMA LEAO</t>
  </si>
  <si>
    <t>2186603000</t>
  </si>
  <si>
    <t>SUB CONDOMINIO MISTO TORR</t>
  </si>
  <si>
    <t>094445948</t>
  </si>
  <si>
    <t>EDSON PEREIRA DA CRUZ</t>
  </si>
  <si>
    <t>082398525</t>
  </si>
  <si>
    <t>EDNA MARIA MESQUITA PEREIRA</t>
  </si>
  <si>
    <t>1684474000</t>
  </si>
  <si>
    <t>DUTRA ENGENHARIA</t>
  </si>
  <si>
    <t>079234847</t>
  </si>
  <si>
    <t>EDSON GONCALVES COSTA</t>
  </si>
  <si>
    <t>1512799000</t>
  </si>
  <si>
    <t>VICAZAN</t>
  </si>
  <si>
    <t>086690795</t>
  </si>
  <si>
    <t>EDSON JOSE DE OLIVEIRA</t>
  </si>
  <si>
    <t>089716545</t>
  </si>
  <si>
    <t>EDUARDO ROSEMBERGUE DOS SANTOS GREGORINI</t>
  </si>
  <si>
    <t>094815673</t>
  </si>
  <si>
    <t>MARLON FERNANDES CARDOSO</t>
  </si>
  <si>
    <t>2511138000</t>
  </si>
  <si>
    <t>LOJA FESTOARTE</t>
  </si>
  <si>
    <t>078306114</t>
  </si>
  <si>
    <t>RICARDO DE OLIVEIRA MARTINS</t>
  </si>
  <si>
    <t>1451148000</t>
  </si>
  <si>
    <t>SUPPORT RO</t>
  </si>
  <si>
    <t>094815791</t>
  </si>
  <si>
    <t>ROGERIO DOS SANTOS OLIVEIRA LUZ</t>
  </si>
  <si>
    <t>092660420</t>
  </si>
  <si>
    <t>ROMILDO LOPES FRANCISCO</t>
  </si>
  <si>
    <t>2250722000</t>
  </si>
  <si>
    <t>METALURGICA SCHIOPPA LTDA</t>
  </si>
  <si>
    <t>089549941</t>
  </si>
  <si>
    <t>RONALDO DE ALMEIDA COSTA</t>
  </si>
  <si>
    <t>2192323000</t>
  </si>
  <si>
    <t>ALINE CARNEVALI SOCIEDADE INDIVIDUAL DE ADVOCACIA</t>
  </si>
  <si>
    <t>096302701</t>
  </si>
  <si>
    <t>IANATAN EGIDIO LEITE DOS SANTOS</t>
  </si>
  <si>
    <t>089766345</t>
  </si>
  <si>
    <t>MARLENE ZUQUINI DE PAULA</t>
  </si>
  <si>
    <t>2227845000</t>
  </si>
  <si>
    <t>MARLENE ZUQUINI MEI</t>
  </si>
  <si>
    <t>082495554</t>
  </si>
  <si>
    <t>WILLIAM DE OLIVEIRA DA SILVA</t>
  </si>
  <si>
    <t>1692537000</t>
  </si>
  <si>
    <t>WILLIAM DE OLIVEIRA DA SILVA CONSULTORIA EM MARKETING LTDA</t>
  </si>
  <si>
    <t>093383040</t>
  </si>
  <si>
    <t>THAIANY COSTA ALVES DOS SANTOS</t>
  </si>
  <si>
    <t>079476718</t>
  </si>
  <si>
    <t>THALISSA OLIVEIRA DOS SANTOS DE SIQUEIRA</t>
  </si>
  <si>
    <t>1532313000</t>
  </si>
  <si>
    <t>LUCAS UBER E 99</t>
  </si>
  <si>
    <t>093510534</t>
  </si>
  <si>
    <t>THAYNA FABIANA RIBEIRO BATISTA</t>
  </si>
  <si>
    <t>084378288</t>
  </si>
  <si>
    <t>THIAGO FERREIRA DA SILVA</t>
  </si>
  <si>
    <t>081106252</t>
  </si>
  <si>
    <t>FLAVIA PEREIRA SANTANA</t>
  </si>
  <si>
    <t>1584288000</t>
  </si>
  <si>
    <t>LIVRARIA NOBEL</t>
  </si>
  <si>
    <t>082006677</t>
  </si>
  <si>
    <t>JULIANA DA SILVA FERREIRA MAIA</t>
  </si>
  <si>
    <t>1653676000</t>
  </si>
  <si>
    <t>BMBRUNOMAIA</t>
  </si>
  <si>
    <t>083704446</t>
  </si>
  <si>
    <t>SILVANIA ALVES DOS SANTOS</t>
  </si>
  <si>
    <t>095064976</t>
  </si>
  <si>
    <t>MARIA ADRIANA DE SOUZA SILVA</t>
  </si>
  <si>
    <t>096085845</t>
  </si>
  <si>
    <t>MARIA DE LOURDES FIALHO GOMES</t>
  </si>
  <si>
    <t>084721153</t>
  </si>
  <si>
    <t>KAREN VAZ LUX FERREIRA</t>
  </si>
  <si>
    <t>1818651000</t>
  </si>
  <si>
    <t>JVK TRANSPORTES</t>
  </si>
  <si>
    <t>084796138</t>
  </si>
  <si>
    <t>ESTELA DE SOUSA RODIGUES PIMENTA</t>
  </si>
  <si>
    <t>1822672000</t>
  </si>
  <si>
    <t>VANESSA PIMENTA ASSESSORIA E CONSULTORIA EMPRESARIAL</t>
  </si>
  <si>
    <t>093514626</t>
  </si>
  <si>
    <t>NATALIA DE OLIVEIRA GUIMARAES SANTOS</t>
  </si>
  <si>
    <t>2361227000</t>
  </si>
  <si>
    <t>ARONA TECNOLOGIA</t>
  </si>
  <si>
    <t>094344453</t>
  </si>
  <si>
    <t>FERNANDA GOMES CORREA LEMOS</t>
  </si>
  <si>
    <t>2455000000</t>
  </si>
  <si>
    <t>54 847 062 FERNANDA GOMES CORREA LEMOS</t>
  </si>
  <si>
    <t>094445066</t>
  </si>
  <si>
    <t>CRISTOVAO TADEU NUNES FERREIRA</t>
  </si>
  <si>
    <t>094496452</t>
  </si>
  <si>
    <t>VANESSA MARIA DA SILVA GONCALVES</t>
  </si>
  <si>
    <t>094754041</t>
  </si>
  <si>
    <t>ALESSANDRO SANTOS DE FRANCA SILVA</t>
  </si>
  <si>
    <t>2503044000</t>
  </si>
  <si>
    <t>SFSP EVENTOS E SERVICOS LTDA</t>
  </si>
  <si>
    <t>096186496</t>
  </si>
  <si>
    <t>ALTAIR DOS SANTOS SILVA</t>
  </si>
  <si>
    <t>096186552</t>
  </si>
  <si>
    <t>FABIO CAIQUE SANTOS DA SILVA</t>
  </si>
  <si>
    <t>095983477</t>
  </si>
  <si>
    <t>RENATO DE SOUZA RIBEIRO</t>
  </si>
  <si>
    <t>096212833</t>
  </si>
  <si>
    <t>FERNANDO ALVES DE HOLANDA</t>
  </si>
  <si>
    <t>2663560000</t>
  </si>
  <si>
    <t>BOOKEEPERS CONSULTORIA TRIBUTARIA LTDA</t>
  </si>
  <si>
    <t>084339918</t>
  </si>
  <si>
    <t>PEDRO PAULO DA SILVA FONSECA</t>
  </si>
  <si>
    <t>087169339</t>
  </si>
  <si>
    <t>SILENE MARIA DA SILVA SOUZA</t>
  </si>
  <si>
    <t>1997284000</t>
  </si>
  <si>
    <t>BRW</t>
  </si>
  <si>
    <t>089047724</t>
  </si>
  <si>
    <t>CELMA SANTOS DE SOUZA</t>
  </si>
  <si>
    <t>086636480</t>
  </si>
  <si>
    <t>ROSANA SILVA SALVADOR</t>
  </si>
  <si>
    <t>1955535000</t>
  </si>
  <si>
    <t>SPRAYING SYSTEMS</t>
  </si>
  <si>
    <t>089269442</t>
  </si>
  <si>
    <t>ROSANGELA CICERA MINEIRO</t>
  </si>
  <si>
    <t>084853528</t>
  </si>
  <si>
    <t>ROSELAINE SANTOS ESTESSI DE PAULA</t>
  </si>
  <si>
    <t>1826903000</t>
  </si>
  <si>
    <t>HGP DIESEL</t>
  </si>
  <si>
    <t>088308726</t>
  </si>
  <si>
    <t>VERA LIA HEMMING DA COSTA</t>
  </si>
  <si>
    <t>2072390000</t>
  </si>
  <si>
    <t>PERFORME MAIS CONSULTORIA EMPRESARIAL</t>
  </si>
  <si>
    <t>092608875</t>
  </si>
  <si>
    <t>VERA LUCIA CASAGRANDE ARDITO</t>
  </si>
  <si>
    <t>2248673000</t>
  </si>
  <si>
    <t>COLEGIO VITAL BRAZIL LTDA</t>
  </si>
  <si>
    <t>086493028</t>
  </si>
  <si>
    <t>VERONICA FREITAS DE JESUS</t>
  </si>
  <si>
    <t>087447262</t>
  </si>
  <si>
    <t>RAFAEL ALVES OLIVEIRA SANTOS</t>
  </si>
  <si>
    <t>2018537000</t>
  </si>
  <si>
    <t>POLYMERIC SERVICOS LTDA</t>
  </si>
  <si>
    <t>086713553</t>
  </si>
  <si>
    <t>CICERO JAILSON DIAS DE SOUZA</t>
  </si>
  <si>
    <t>093842612</t>
  </si>
  <si>
    <t>ROGERIO FERREIRA BRANCO</t>
  </si>
  <si>
    <t>093576097</t>
  </si>
  <si>
    <t>092735559</t>
  </si>
  <si>
    <t>NATALIA FELIX DA SILVA</t>
  </si>
  <si>
    <t>083461562</t>
  </si>
  <si>
    <t>NEIDE MARCIA COUTO DA SILVA</t>
  </si>
  <si>
    <t>1751218000</t>
  </si>
  <si>
    <t>IAPD ESPACO DA COMUNIDADE</t>
  </si>
  <si>
    <t>089654587</t>
  </si>
  <si>
    <t>NICOLY RIBEIRO DA SILVA</t>
  </si>
  <si>
    <t>1747948000</t>
  </si>
  <si>
    <t>ALINARE COMERCIO DE ACESSORIOS</t>
  </si>
  <si>
    <t>089275040</t>
  </si>
  <si>
    <t>PIETRA SILVA DE ANDRADE</t>
  </si>
  <si>
    <t>093046299</t>
  </si>
  <si>
    <t>PRISCILA ALVES SOARES</t>
  </si>
  <si>
    <t>087488046</t>
  </si>
  <si>
    <t>PRISCILA MORAIS DA SILVA</t>
  </si>
  <si>
    <t>087126420</t>
  </si>
  <si>
    <t>PRISCILA ROZENDO DE ALMEIDA</t>
  </si>
  <si>
    <t>1674227000</t>
  </si>
  <si>
    <t>BRAGA &amp; GARBELOTTI - CONSULTORES JURIDICOS E ADVOGADOS</t>
  </si>
  <si>
    <t>095878758</t>
  </si>
  <si>
    <t>RAFAEL RODRIGUES CORDIOLI</t>
  </si>
  <si>
    <t>2626756000</t>
  </si>
  <si>
    <t>RRC SERVICOS DE ESCRITORIO E APOIO ADMINISTRATIVO LTDA</t>
  </si>
  <si>
    <t>087105420</t>
  </si>
  <si>
    <t>JANAINA FABIANA PECANHA DOS SANTOS</t>
  </si>
  <si>
    <t>1852472000</t>
  </si>
  <si>
    <t>SPOT MKT</t>
  </si>
  <si>
    <t>096264975</t>
  </si>
  <si>
    <t>ROSILEI SANTOS NEVES</t>
  </si>
  <si>
    <t>085342978</t>
  </si>
  <si>
    <t>JAQUELINI SIQUEIRA VARELA DOS SANTOS</t>
  </si>
  <si>
    <t>1600615000</t>
  </si>
  <si>
    <t>NAVEG VARELA FUNILARIA E PINTURA</t>
  </si>
  <si>
    <t>083726438</t>
  </si>
  <si>
    <t>VANDERLEIA GOMES VIEIRA DE SOUZA</t>
  </si>
  <si>
    <t>1764705000</t>
  </si>
  <si>
    <t>LUXALUM</t>
  </si>
  <si>
    <t>093411018</t>
  </si>
  <si>
    <t>FABIO DE SOUZA</t>
  </si>
  <si>
    <t>2283569002</t>
  </si>
  <si>
    <t>RG LOG A IDENTIDADE DA LOGISTICA</t>
  </si>
  <si>
    <t>093756398</t>
  </si>
  <si>
    <t>RAQUEL SOUZA DE OLIVEIRA</t>
  </si>
  <si>
    <t>095724410</t>
  </si>
  <si>
    <t>JOSE AUGUSTO DA COSTA CORREIA</t>
  </si>
  <si>
    <t>094628269</t>
  </si>
  <si>
    <t>MONICA SOARES CARVALHO</t>
  </si>
  <si>
    <t>2489771000</t>
  </si>
  <si>
    <t>COLEGIO RELIQUIA LTDA</t>
  </si>
  <si>
    <t>089808665</t>
  </si>
  <si>
    <t>JOSEFA PEREIRA DA SILVA DOMINGOS</t>
  </si>
  <si>
    <t>093003668</t>
  </si>
  <si>
    <t>GEAN JOSE MARTINS</t>
  </si>
  <si>
    <t>093972393</t>
  </si>
  <si>
    <t>CATIA REGINA SANTOS AMANCIO</t>
  </si>
  <si>
    <t>2403751000</t>
  </si>
  <si>
    <t>DNA PARTS</t>
  </si>
  <si>
    <t>089105270</t>
  </si>
  <si>
    <t>RODRIGO COSTA DE ANDRADE SANTANA</t>
  </si>
  <si>
    <t>096571049</t>
  </si>
  <si>
    <t>THAIS DA SILVA PINHEIRO</t>
  </si>
  <si>
    <t>2710157000</t>
  </si>
  <si>
    <t>NEXTCODE TRATAMENTO</t>
  </si>
  <si>
    <t>094959035</t>
  </si>
  <si>
    <t>FRANK GUNDLING</t>
  </si>
  <si>
    <t>096114559</t>
  </si>
  <si>
    <t>2651675000</t>
  </si>
  <si>
    <t>094641129</t>
  </si>
  <si>
    <t>MARCOS ANTONIO DE ASSIS SOUZA</t>
  </si>
  <si>
    <t>082399480</t>
  </si>
  <si>
    <t>MAGDA PELEGRINI DE MENEZES</t>
  </si>
  <si>
    <t>1684609000</t>
  </si>
  <si>
    <t>MAGDA PELEGRINI</t>
  </si>
  <si>
    <t>082785366</t>
  </si>
  <si>
    <t>FRANCEILDO DE OLIVEIRA CUNHA</t>
  </si>
  <si>
    <t>092780475</t>
  </si>
  <si>
    <t>LILIAN DE SOUZA MARINHO CLARO</t>
  </si>
  <si>
    <t>2259753000</t>
  </si>
  <si>
    <t>PRIME WORK SERVICOS ADMINISTRATIVOS LTDA</t>
  </si>
  <si>
    <t>088200614</t>
  </si>
  <si>
    <t>RENATA DE OLIVEIRA PEDROSO</t>
  </si>
  <si>
    <t>2066755000</t>
  </si>
  <si>
    <t>RE PODEROSA</t>
  </si>
  <si>
    <t>094776047</t>
  </si>
  <si>
    <t>LUCAS SANTANA DE OLIVEIRA</t>
  </si>
  <si>
    <t>2505643000</t>
  </si>
  <si>
    <t>GRUPO CONAD</t>
  </si>
  <si>
    <t>081726912</t>
  </si>
  <si>
    <t>DENISE APARECIDA RODRIGUES LEITE</t>
  </si>
  <si>
    <t>1632404000</t>
  </si>
  <si>
    <t>INFORMATION QUALITY SOLUTIONS LTDA</t>
  </si>
  <si>
    <t>078391522</t>
  </si>
  <si>
    <t>DIEGO CAVALCANTE DOS SANTOS</t>
  </si>
  <si>
    <t>089545729</t>
  </si>
  <si>
    <t>DILSON DE MELO</t>
  </si>
  <si>
    <t>1851732000</t>
  </si>
  <si>
    <t>BARATAO DESCARTAVEIS EIRELI</t>
  </si>
  <si>
    <t>094701774</t>
  </si>
  <si>
    <t>ELISANGELA DOS SANTOS</t>
  </si>
  <si>
    <t>093851621</t>
  </si>
  <si>
    <t>CLAUDIO RODRIGO DA SILVA SANTOS</t>
  </si>
  <si>
    <t>081520991</t>
  </si>
  <si>
    <t>MATEUS MUNIZ MOREIRA</t>
  </si>
  <si>
    <t>1618895000</t>
  </si>
  <si>
    <t>MV POWER FAST</t>
  </si>
  <si>
    <t>093488827</t>
  </si>
  <si>
    <t>SILVIA CRISTINA DA SILVA OKABAYASHI</t>
  </si>
  <si>
    <t>2358056000</t>
  </si>
  <si>
    <t>PESQUISA &amp; NEGOCIOS</t>
  </si>
  <si>
    <t>086470432</t>
  </si>
  <si>
    <t>CLAUDIA PENHA DE AQUINO</t>
  </si>
  <si>
    <t>1942259000</t>
  </si>
  <si>
    <t>POINT DA ACAI PASSE AKI</t>
  </si>
  <si>
    <t>095796057</t>
  </si>
  <si>
    <t>CLAUDIA REGINA DE CASTRO ZANUSSO</t>
  </si>
  <si>
    <t>2617108000</t>
  </si>
  <si>
    <t>ZANUSSI BRASIL CORRETORA DE SEGUROS LTDA</t>
  </si>
  <si>
    <t>079084601</t>
  </si>
  <si>
    <t>CLEUSA RODRIGUES DE BARROS RIVATTO</t>
  </si>
  <si>
    <t>092677749</t>
  </si>
  <si>
    <t>ELILIA ALVES SARAIVA</t>
  </si>
  <si>
    <t>087877911</t>
  </si>
  <si>
    <t>ELISA SAYAKA ITO</t>
  </si>
  <si>
    <t>088107109</t>
  </si>
  <si>
    <t>GABRIELA VELOSO DA SILVA</t>
  </si>
  <si>
    <t>2059735000</t>
  </si>
  <si>
    <t>PAUL STRICKER</t>
  </si>
  <si>
    <t>085669452</t>
  </si>
  <si>
    <t>GABRIELLA ALVES SANTANA</t>
  </si>
  <si>
    <t>1882436000</t>
  </si>
  <si>
    <t>LGJ PRODUCOES E EVENTOS</t>
  </si>
  <si>
    <t>078533436</t>
  </si>
  <si>
    <t>GALDIERI BRUNO NUNES SALVIANO</t>
  </si>
  <si>
    <t>093680314</t>
  </si>
  <si>
    <t>GENILDO CALAZANS DOS SANTOS</t>
  </si>
  <si>
    <t>079402428</t>
  </si>
  <si>
    <t>GENIVAL FRANCISCO NERES</t>
  </si>
  <si>
    <t>1527056000</t>
  </si>
  <si>
    <t>ARTESANATOS SONIA NERES</t>
  </si>
  <si>
    <t>082863015</t>
  </si>
  <si>
    <t>GERSON JOSE DOS SANTOS</t>
  </si>
  <si>
    <t>1715935000</t>
  </si>
  <si>
    <t>DIVAMO PERFUMARIA &amp; BIJOUX</t>
  </si>
  <si>
    <t>079944297</t>
  </si>
  <si>
    <t>THABATA DE OLIVEIRA COSTA</t>
  </si>
  <si>
    <t>1566024000</t>
  </si>
  <si>
    <t>PAULISTA TRANSPORTE</t>
  </si>
  <si>
    <t>077388017</t>
  </si>
  <si>
    <t>MIRIAN DO NASCIMENTO SOZINHO</t>
  </si>
  <si>
    <t>1397629000</t>
  </si>
  <si>
    <t>COOTGASSP</t>
  </si>
  <si>
    <t>093975178</t>
  </si>
  <si>
    <t>THAIS SANTOS DE JESUS MAIA</t>
  </si>
  <si>
    <t>086401952</t>
  </si>
  <si>
    <t>THAYS EMANUELLE RODRIGUES MIOTTO</t>
  </si>
  <si>
    <t>1721977000</t>
  </si>
  <si>
    <t>BERTOLAZZO CERTIFICADOS LTDA</t>
  </si>
  <si>
    <t>085808604</t>
  </si>
  <si>
    <t>THIAGO SANTOS DA SILVA</t>
  </si>
  <si>
    <t>1674659000</t>
  </si>
  <si>
    <t>HIGIE LINE INDUSTRIA E COMERCIO DE PRODUTOS HIGIENICOS E TEXTEIS LTDA</t>
  </si>
  <si>
    <t>094327619</t>
  </si>
  <si>
    <t>TIAGO JOSE BARBOSA DE SANTANA</t>
  </si>
  <si>
    <t>087990033</t>
  </si>
  <si>
    <t>2057071000</t>
  </si>
  <si>
    <t>PRASO TECNOLOGIA LTDA</t>
  </si>
  <si>
    <t>092605835</t>
  </si>
  <si>
    <t>ALEXSANDER ALBERTO GOMES</t>
  </si>
  <si>
    <t>093614794</t>
  </si>
  <si>
    <t>ROSINEIA FAGUNDES DA ROCHA</t>
  </si>
  <si>
    <t>2371460000</t>
  </si>
  <si>
    <t>JULIO AUGUSTO FAGUNDES DALA PRIA 40306167808</t>
  </si>
  <si>
    <t>087764696</t>
  </si>
  <si>
    <t>SARA LIMA SANTANA</t>
  </si>
  <si>
    <t>1761649000</t>
  </si>
  <si>
    <t>ASSOCIACAO VIVER EM FAMILIA PARA UM FUTURO MELHOR</t>
  </si>
  <si>
    <t>085703121</t>
  </si>
  <si>
    <t>DANIELA NERIS GONCALVES</t>
  </si>
  <si>
    <t>1666316000</t>
  </si>
  <si>
    <t>061707511</t>
  </si>
  <si>
    <t>DAYANE CALISTO DO BEM</t>
  </si>
  <si>
    <t>083943197</t>
  </si>
  <si>
    <t>DAYANE RAMOS PINTO</t>
  </si>
  <si>
    <t>1547776000</t>
  </si>
  <si>
    <t>POLOPOS ENGENHARIA E COMERCIO LIMITADA</t>
  </si>
  <si>
    <t>083820680</t>
  </si>
  <si>
    <t>CARMEM VERONICA CORREA</t>
  </si>
  <si>
    <t>1248412000</t>
  </si>
  <si>
    <t>GRAN PETRO DISTRIBUIDORA DE COMBUSTIVEIS LTDA</t>
  </si>
  <si>
    <t>079741646</t>
  </si>
  <si>
    <t>MAYARA APARECIDA CRUZ OLIVEIRA</t>
  </si>
  <si>
    <t>1552862000</t>
  </si>
  <si>
    <t>MAYARA APARECIDA CRUZ</t>
  </si>
  <si>
    <t>081737034</t>
  </si>
  <si>
    <t>MICHELLE BAGNI VIEIRA</t>
  </si>
  <si>
    <t>1633498000</t>
  </si>
  <si>
    <t>RODRIGO VIEIRA DA SILVA SERVICOS ADMINISTRATIVOS LTDA</t>
  </si>
  <si>
    <t>094903724</t>
  </si>
  <si>
    <t>MILENA GOMES DA CRUZ</t>
  </si>
  <si>
    <t>2520963000</t>
  </si>
  <si>
    <t>LEVES &amp; PESADOS</t>
  </si>
  <si>
    <t>083446003</t>
  </si>
  <si>
    <t>MIOCO NACAMA DOS SANTOS</t>
  </si>
  <si>
    <t>1750739000</t>
  </si>
  <si>
    <t>R&amp;A SHOW</t>
  </si>
  <si>
    <t>081056433</t>
  </si>
  <si>
    <t>ROSELI DIAS FIRMINO SILVA</t>
  </si>
  <si>
    <t>1580871000</t>
  </si>
  <si>
    <t>COBRANCAS RDFS</t>
  </si>
  <si>
    <t>093728165</t>
  </si>
  <si>
    <t>ROSELI GALDINO</t>
  </si>
  <si>
    <t>078921848</t>
  </si>
  <si>
    <t>ROSELI PEREIRA MONTESCHIO</t>
  </si>
  <si>
    <t>1490918000</t>
  </si>
  <si>
    <t>CRISTIANO MONTESCHIO MEI</t>
  </si>
  <si>
    <t>083574512</t>
  </si>
  <si>
    <t>ROSIANE MOTA PANTALEAO</t>
  </si>
  <si>
    <t>092626941</t>
  </si>
  <si>
    <t>ROSICLEIDE BENICIO DA SILVA</t>
  </si>
  <si>
    <t>081106114</t>
  </si>
  <si>
    <t>ROBERTO MENOSSI DE OLIVEIRA</t>
  </si>
  <si>
    <t>1584253000</t>
  </si>
  <si>
    <t>089000860</t>
  </si>
  <si>
    <t>ROBERTO BEZERRA DE OLIVEIRA</t>
  </si>
  <si>
    <t>2158820000</t>
  </si>
  <si>
    <t>JWM SOLUCOES LOGISTICAS LTDA</t>
  </si>
  <si>
    <t>087704861</t>
  </si>
  <si>
    <t>ROZIMEIRE MARTINS DE JESUS</t>
  </si>
  <si>
    <t>093454666</t>
  </si>
  <si>
    <t>RUBENS PAULO ALVES ANTUNES</t>
  </si>
  <si>
    <t>2354800000</t>
  </si>
  <si>
    <t>MULTI HIDRO INDUSTRIA E COMERCIO DE TUBOS CONEXOES E VALVULAS LTDA</t>
  </si>
  <si>
    <t>085135284</t>
  </si>
  <si>
    <t>RUFINO FERREIRA SILVA</t>
  </si>
  <si>
    <t>1844631000</t>
  </si>
  <si>
    <t>CONDOMINIO EDIFICIO GRAND LOFT</t>
  </si>
  <si>
    <t>095139181</t>
  </si>
  <si>
    <t>MONICA MARIA NASCIMENTO SENI</t>
  </si>
  <si>
    <t>2546449000</t>
  </si>
  <si>
    <t>VALOR</t>
  </si>
  <si>
    <t>082213636</t>
  </si>
  <si>
    <t>MUNIQUE HELENA SANTOS DA SILVA</t>
  </si>
  <si>
    <t>092751383</t>
  </si>
  <si>
    <t>RENATA ELIANE FERIGATO DA SILVA</t>
  </si>
  <si>
    <t>1991127015</t>
  </si>
  <si>
    <t>093972091</t>
  </si>
  <si>
    <t>MAYARA CRISTINA PEREIRA LEITE DOS REIS</t>
  </si>
  <si>
    <t>2403662000</t>
  </si>
  <si>
    <t>REIS ARQUITETURA</t>
  </si>
  <si>
    <t>087906892</t>
  </si>
  <si>
    <t>FELIPE SOARES MENDES</t>
  </si>
  <si>
    <t>1719090000</t>
  </si>
  <si>
    <t>SERVSUL TERCERIZACAO DE SERVICOS LTDA</t>
  </si>
  <si>
    <t>089503676</t>
  </si>
  <si>
    <t>MARIA APARECIDA DA COSTA MARCELINO</t>
  </si>
  <si>
    <t>2189288000</t>
  </si>
  <si>
    <t>ALIANCA MCA GESTAO DE NEGOCIOS E APOIO ADMINISTRATIVO</t>
  </si>
  <si>
    <t>095179418</t>
  </si>
  <si>
    <t>REGINA TONIN DA SILVA</t>
  </si>
  <si>
    <t>2547480000</t>
  </si>
  <si>
    <t>INSTITUTO DE EDUCACAO JOSE DE PAIVA NETTO</t>
  </si>
  <si>
    <t>079802245</t>
  </si>
  <si>
    <t>ELIZENE FREITAS DA SILVA</t>
  </si>
  <si>
    <t>092886368</t>
  </si>
  <si>
    <t>TATIANE DOS SANTOS SOUSA</t>
  </si>
  <si>
    <t>2269042000</t>
  </si>
  <si>
    <t>OSTUNI ADMINISTRACAO HOTE</t>
  </si>
  <si>
    <t>089654933</t>
  </si>
  <si>
    <t>MAYARA SILVA DAS NEVES</t>
  </si>
  <si>
    <t>093498267</t>
  </si>
  <si>
    <t>MAURO GASPAR BORGHI</t>
  </si>
  <si>
    <t>079450571</t>
  </si>
  <si>
    <t>SANDRA ALVES DA SILVA</t>
  </si>
  <si>
    <t>1529941000</t>
  </si>
  <si>
    <t>SANDRA ALVES DA SILVA MEI</t>
  </si>
  <si>
    <t>078759298</t>
  </si>
  <si>
    <t>SANDRA MARIA FERREIRA DE OLIVEIRA</t>
  </si>
  <si>
    <t>1478134000</t>
  </si>
  <si>
    <t>SANDRA MARIA</t>
  </si>
  <si>
    <t>094833641</t>
  </si>
  <si>
    <t>DIOGENAS MARIA SOARES ALMEIDA</t>
  </si>
  <si>
    <t>2513410000</t>
  </si>
  <si>
    <t>RIOS E MARQUES VALIO ADVOGADOS ASSOCIADOS</t>
  </si>
  <si>
    <t>093804023</t>
  </si>
  <si>
    <t>BIANCA MENDES DOS SANTOS</t>
  </si>
  <si>
    <t>094082803</t>
  </si>
  <si>
    <t>ALESSANDRA CERQUEIRA BRITTO</t>
  </si>
  <si>
    <t>2161956000</t>
  </si>
  <si>
    <t>HIPERDUTOS INDUSTRIA DE PLASTICOS LTDA</t>
  </si>
  <si>
    <t>085273325</t>
  </si>
  <si>
    <t>ELISVALDO ARAGAO DE OLIVEIRA</t>
  </si>
  <si>
    <t>084917197</t>
  </si>
  <si>
    <t>FABIANA TEIXEIRA SANTOS DA CRUZ</t>
  </si>
  <si>
    <t>1829629000</t>
  </si>
  <si>
    <t>LARRU S INDUSTRIA E COMERCIO DE COSMETICOS LTDA</t>
  </si>
  <si>
    <t>078357172</t>
  </si>
  <si>
    <t>LUCIMAR RODRIGUES MARIANO ALAMAR BENEVIDES</t>
  </si>
  <si>
    <t>095438656</t>
  </si>
  <si>
    <t>LUCIANA DE ALBUQUERQUE</t>
  </si>
  <si>
    <t>093860902</t>
  </si>
  <si>
    <t>MARCELA GARCIA RAMOS</t>
  </si>
  <si>
    <t>085066462</t>
  </si>
  <si>
    <t>MARCIO MARQUES DA SILVA</t>
  </si>
  <si>
    <t>1524039000</t>
  </si>
  <si>
    <t>PRODATA MOBILITY BRASIL S/A</t>
  </si>
  <si>
    <t>083183663</t>
  </si>
  <si>
    <t>MARIA ISABEL PELISSARI DAMASIO ROSA</t>
  </si>
  <si>
    <t>094934253</t>
  </si>
  <si>
    <t>TATIANA DOS SANTOS COSTA</t>
  </si>
  <si>
    <t>087851043</t>
  </si>
  <si>
    <t>ADELAIDE PEREIRA DA SILVA</t>
  </si>
  <si>
    <t>2000090000</t>
  </si>
  <si>
    <t>HELPING HANDS ASSISTENCIA A PACIENTES EM DOMICILIO LTDA</t>
  </si>
  <si>
    <t>087487703</t>
  </si>
  <si>
    <t>ADRIANA ALESSANDRA DA CRUZ SOUSA</t>
  </si>
  <si>
    <t>093814998</t>
  </si>
  <si>
    <t>ELISANGELA SOUSA DE OLIVEIRA</t>
  </si>
  <si>
    <t>095093764</t>
  </si>
  <si>
    <t>DEBORA CRISTINA CAMARGO DE SOUZA</t>
  </si>
  <si>
    <t>1755734000</t>
  </si>
  <si>
    <t>AZIME COMERCIO</t>
  </si>
  <si>
    <t>083071582</t>
  </si>
  <si>
    <t>EVELYN RAIMUNDO TAVARES</t>
  </si>
  <si>
    <t>1728660000</t>
  </si>
  <si>
    <t>CREGENALDO RAIMUNDO DA SILVA</t>
  </si>
  <si>
    <t>094818305</t>
  </si>
  <si>
    <t>FABIANA TEIXEIRA RABI</t>
  </si>
  <si>
    <t>2511782000</t>
  </si>
  <si>
    <t>FABIANO FELISBERTO DE SOUSA</t>
  </si>
  <si>
    <t>094818304</t>
  </si>
  <si>
    <t>093859701</t>
  </si>
  <si>
    <t>JOELY FERREIRA DOS SANTOS</t>
  </si>
  <si>
    <t>083034785</t>
  </si>
  <si>
    <t>JOSUE NOLASCO DE FONTES</t>
  </si>
  <si>
    <t>094338549</t>
  </si>
  <si>
    <t>JULIA CUNHA DEPS MIGUEL</t>
  </si>
  <si>
    <t>2453270002</t>
  </si>
  <si>
    <t>093792938</t>
  </si>
  <si>
    <t>DAYANNA MARIA FREITAS CELESTINO</t>
  </si>
  <si>
    <t>082048652</t>
  </si>
  <si>
    <t>SIMONE CORDEIRO ESPIGARES</t>
  </si>
  <si>
    <t>079980951</t>
  </si>
  <si>
    <t>VICTORIA MARIA DA SILVA FELIX</t>
  </si>
  <si>
    <t>1568696000</t>
  </si>
  <si>
    <t>PONTO KA</t>
  </si>
  <si>
    <t>088517616</t>
  </si>
  <si>
    <t>MIRELLA VENEZIANI CESARO</t>
  </si>
  <si>
    <t>2089294000</t>
  </si>
  <si>
    <t>MIRELLA VENEZIANI CESARO MEI</t>
  </si>
  <si>
    <t>081303545</t>
  </si>
  <si>
    <t>RAQUEL SILVA LUZ VUOLO</t>
  </si>
  <si>
    <t>1601186000</t>
  </si>
  <si>
    <t>BARBEARIA VUOLO</t>
  </si>
  <si>
    <t>094208492</t>
  </si>
  <si>
    <t>VANESSA ROBERTA BARQUEIRO RIBEIRO</t>
  </si>
  <si>
    <t>082336399</t>
  </si>
  <si>
    <t>VICTORIA ACACIO CARDOSO</t>
  </si>
  <si>
    <t>079584605</t>
  </si>
  <si>
    <t>VIVIANE RODRIGUES DE ALMEIDA</t>
  </si>
  <si>
    <t>1541264000</t>
  </si>
  <si>
    <t>FITTINGS SOUND CAR LTDA</t>
  </si>
  <si>
    <t>093663066</t>
  </si>
  <si>
    <t>CHEN HUNG YA</t>
  </si>
  <si>
    <t>2378206000</t>
  </si>
  <si>
    <t>JOE RONG HUY YIN</t>
  </si>
  <si>
    <t>095115325</t>
  </si>
  <si>
    <t>FRANCISCA ELISABETH PINHEIRO SOUSA</t>
  </si>
  <si>
    <t>2543855000</t>
  </si>
  <si>
    <t>RUBAIYAT FARIA LIMA</t>
  </si>
  <si>
    <t>087275870</t>
  </si>
  <si>
    <t>IGOR FREITAS DA SILVA</t>
  </si>
  <si>
    <t>093862130</t>
  </si>
  <si>
    <t>IGOR VINICIUS PAVIANI NAZARETTE</t>
  </si>
  <si>
    <t>094154800</t>
  </si>
  <si>
    <t>IRANILDO PAIVA DE PAULA</t>
  </si>
  <si>
    <t>1923647002</t>
  </si>
  <si>
    <t>METROFORM</t>
  </si>
  <si>
    <t>092894742</t>
  </si>
  <si>
    <t>IRENE RAFAELA PEREIRA</t>
  </si>
  <si>
    <t>085610673</t>
  </si>
  <si>
    <t>IRISVALDO GOMES DOS SANTOS</t>
  </si>
  <si>
    <t>1877833000</t>
  </si>
  <si>
    <t>INSTITUTO DAS FILHAS DE NOSSA SENHORA DAS GRACAS</t>
  </si>
  <si>
    <t>081887750</t>
  </si>
  <si>
    <t>ISABEL CRISTINA DOS SANTOS BARONE</t>
  </si>
  <si>
    <t>1645431000</t>
  </si>
  <si>
    <t>SEGEBEL</t>
  </si>
  <si>
    <t>094505386</t>
  </si>
  <si>
    <t>ISABEL CRISTINA ZIOLI</t>
  </si>
  <si>
    <t>2473824000</t>
  </si>
  <si>
    <t>MHC CORRETORA DE SEGUROS</t>
  </si>
  <si>
    <t>083611690</t>
  </si>
  <si>
    <t>ISTACIA SANTOS DA SILVA</t>
  </si>
  <si>
    <t>1615707000</t>
  </si>
  <si>
    <t>INTERCONT</t>
  </si>
  <si>
    <t>092894544</t>
  </si>
  <si>
    <t>JESSICA GREYCE FERREIRA DA SILVA</t>
  </si>
  <si>
    <t>087204291</t>
  </si>
  <si>
    <t>JESSICA KOLISNICK RIBEIRO ALVES</t>
  </si>
  <si>
    <t>2000598000</t>
  </si>
  <si>
    <t>BRESHOPPING DA JE</t>
  </si>
  <si>
    <t>081456328</t>
  </si>
  <si>
    <t>JORGE CANDIDO DA SILVA</t>
  </si>
  <si>
    <t>1616162000</t>
  </si>
  <si>
    <t>JORGE CANDIDO DA SILVA JUNIOR</t>
  </si>
  <si>
    <t>095800024</t>
  </si>
  <si>
    <t>JOSE EDSON RICARDO DA SILVA</t>
  </si>
  <si>
    <t>082324184</t>
  </si>
  <si>
    <t>JOSE EVERALDO MONTEIRO</t>
  </si>
  <si>
    <t>082785888</t>
  </si>
  <si>
    <t>JOSE GILVAN VIEIRA DOS SANTOS</t>
  </si>
  <si>
    <t>085912953</t>
  </si>
  <si>
    <t>JOSE HORACIO DE LIRA</t>
  </si>
  <si>
    <t>087606850</t>
  </si>
  <si>
    <t>JOSE LUIZ PEREIRA</t>
  </si>
  <si>
    <t>2029159000</t>
  </si>
  <si>
    <t>BEM ME QUER LANCHES</t>
  </si>
  <si>
    <t>088382363</t>
  </si>
  <si>
    <t>JOSE RAMIRO DA SILVA</t>
  </si>
  <si>
    <t>2078842000</t>
  </si>
  <si>
    <t>VERESP LOGISTICA</t>
  </si>
  <si>
    <t>094251253</t>
  </si>
  <si>
    <t>2442861000</t>
  </si>
  <si>
    <t>COBERPLAN IMPERMEABILIZACAO E ISOLACAO TERMICA LTDA</t>
  </si>
  <si>
    <t>079008733</t>
  </si>
  <si>
    <t>JOSE SEBASTIAO CORREA MACEDO</t>
  </si>
  <si>
    <t>1497441000</t>
  </si>
  <si>
    <t>ART SHOW BRINDES INDUSTRI</t>
  </si>
  <si>
    <t>085592733</t>
  </si>
  <si>
    <t>JOSELITO SA DO NASCIMENTO</t>
  </si>
  <si>
    <t>093785901</t>
  </si>
  <si>
    <t>RODRIGO CAMPELO FEIJO</t>
  </si>
  <si>
    <t>079897703</t>
  </si>
  <si>
    <t>MARINALVA FERREIRA DA CONCEICAO DIAS</t>
  </si>
  <si>
    <t>094589863</t>
  </si>
  <si>
    <t>INGRID MAIA SOUZA</t>
  </si>
  <si>
    <t>083144661</t>
  </si>
  <si>
    <t>ROSANGELA CRISTINA MARTINS GATZ FERRAZ</t>
  </si>
  <si>
    <t>1527377000</t>
  </si>
  <si>
    <t>SANCHEZ CANO</t>
  </si>
  <si>
    <t>093383800</t>
  </si>
  <si>
    <t>FRANCYALY CATOLE VITOR</t>
  </si>
  <si>
    <t>092899497</t>
  </si>
  <si>
    <t>JORGE EDUARDO MARTINEZ MATOS</t>
  </si>
  <si>
    <t>1976351000</t>
  </si>
  <si>
    <t>095080827</t>
  </si>
  <si>
    <t>VICTOR HUGO DOS SANTOS GREGORIO DE SOUZA</t>
  </si>
  <si>
    <t>094515178</t>
  </si>
  <si>
    <t>CELMA APARECIDA PEREIRA DA SILVA</t>
  </si>
  <si>
    <t>2475259000</t>
  </si>
  <si>
    <t>TIO ORANIO VARIEDADES</t>
  </si>
  <si>
    <t>966057813</t>
  </si>
  <si>
    <t>LILIAN CRISTIANE DE OLIVEIRA HERMINIO</t>
  </si>
  <si>
    <t>089693857</t>
  </si>
  <si>
    <t>AIRTON SATURNINO</t>
  </si>
  <si>
    <t>2203031000</t>
  </si>
  <si>
    <t>JAMAICA INDUSTRIA DE ARTEFATOS DE BORRACHA LTDA</t>
  </si>
  <si>
    <t>094080726</t>
  </si>
  <si>
    <t>ALANA DA SILVA RANGEL</t>
  </si>
  <si>
    <t>093862667</t>
  </si>
  <si>
    <t>ALBERT CRISTIAN SILVA DE ALMEIDA</t>
  </si>
  <si>
    <t>082756601</t>
  </si>
  <si>
    <t>ALESSANDRA MAMMONE LUPO</t>
  </si>
  <si>
    <t>1709769000</t>
  </si>
  <si>
    <t>KINHO</t>
  </si>
  <si>
    <t>079460981</t>
  </si>
  <si>
    <t>ALESSANDRA OQUINO LASTORIA</t>
  </si>
  <si>
    <t>1531106000</t>
  </si>
  <si>
    <t>WILIIAN ALVIM NORBERTO</t>
  </si>
  <si>
    <t>086349529</t>
  </si>
  <si>
    <t>ALEX JUNIOR SANTANA MENDES</t>
  </si>
  <si>
    <t>092660579</t>
  </si>
  <si>
    <t>THIAGO ODDONE</t>
  </si>
  <si>
    <t>089287215</t>
  </si>
  <si>
    <t>ALISSON CAMARGO</t>
  </si>
  <si>
    <t>1254278000</t>
  </si>
  <si>
    <t>443656533</t>
  </si>
  <si>
    <t>MARLI ROSANA TONIN</t>
  </si>
  <si>
    <t>078399867</t>
  </si>
  <si>
    <t>ANA LUISA EVARISTO JULIO</t>
  </si>
  <si>
    <t>082262822</t>
  </si>
  <si>
    <t>ANA MARIA SANTOS OLIVEIRA</t>
  </si>
  <si>
    <t>1674437000</t>
  </si>
  <si>
    <t>FERNANDO DE FEBBA FILHO 13223603832</t>
  </si>
  <si>
    <t>082177200</t>
  </si>
  <si>
    <t>ANTONIO GABRIEL DA SILVA</t>
  </si>
  <si>
    <t>1666325000</t>
  </si>
  <si>
    <t>CONDVOLT IND DE CONDUTORES ELETRICOS LTDA</t>
  </si>
  <si>
    <t>089823525</t>
  </si>
  <si>
    <t>BIANCA SANTOS ALARCON</t>
  </si>
  <si>
    <t>2232515000</t>
  </si>
  <si>
    <t>EHS PLUS</t>
  </si>
  <si>
    <t>079694918</t>
  </si>
  <si>
    <t>FRANCISCO CESAR CELESTINO PEREIRA</t>
  </si>
  <si>
    <t>077638804</t>
  </si>
  <si>
    <t>GABRIEL BRITO DE OLIVEIRA</t>
  </si>
  <si>
    <t>1408263000</t>
  </si>
  <si>
    <t>ABASTECE</t>
  </si>
  <si>
    <t>085350897</t>
  </si>
  <si>
    <t>GABRIEL PIETRO SILVA FERREIRA DE MELLO</t>
  </si>
  <si>
    <t>087879276</t>
  </si>
  <si>
    <t>GILMAR DOS SANTOS MATOS</t>
  </si>
  <si>
    <t>093551873</t>
  </si>
  <si>
    <t>GILMER ENRIQUE HERNANDEZ LOBO</t>
  </si>
  <si>
    <t>1677887000</t>
  </si>
  <si>
    <t>CELLTEC SITES</t>
  </si>
  <si>
    <t>094909144</t>
  </si>
  <si>
    <t>GISELE SILVA DO MONTE</t>
  </si>
  <si>
    <t>079235771</t>
  </si>
  <si>
    <t>GISLAINE APARECIDA BARIANI</t>
  </si>
  <si>
    <t>1513033000</t>
  </si>
  <si>
    <t>GISLAINE APARECIDA BARIANI 14539215833</t>
  </si>
  <si>
    <t>082785368</t>
  </si>
  <si>
    <t>GISLENE ALVES MORAIS</t>
  </si>
  <si>
    <t>085745004</t>
  </si>
  <si>
    <t>GIVANILDO PEREIRA DE ALMEIDA</t>
  </si>
  <si>
    <t>1888439000</t>
  </si>
  <si>
    <t>KAMI TERNO COMERCIO DE CONFECCOES LTDA</t>
  </si>
  <si>
    <t>093775508</t>
  </si>
  <si>
    <t>GIZELLA DOMINGUES BERRINGER</t>
  </si>
  <si>
    <t>078947531</t>
  </si>
  <si>
    <t>LUIZ CARLOS ALVES COUTINHO</t>
  </si>
  <si>
    <t>094785211</t>
  </si>
  <si>
    <t>BERNADETE SILVA DE AGUIAR</t>
  </si>
  <si>
    <t>092983125</t>
  </si>
  <si>
    <t>ANDREA PAULA CANDIDO BANDEIRA DE MELLO</t>
  </si>
  <si>
    <t>087785682</t>
  </si>
  <si>
    <t>SAMUEL DAMACENO SANTOS</t>
  </si>
  <si>
    <t>2041650000</t>
  </si>
  <si>
    <t>VISA PRODUCOES E SERVICOS</t>
  </si>
  <si>
    <t>082449450</t>
  </si>
  <si>
    <t>RENATA NICOLINO JULIAO DE OLIVEIRA</t>
  </si>
  <si>
    <t>093406394</t>
  </si>
  <si>
    <t>CATIA DE LARA CARVALHO REGO</t>
  </si>
  <si>
    <t>2349774000</t>
  </si>
  <si>
    <t>PARADISE SHOP</t>
  </si>
  <si>
    <t>082833766</t>
  </si>
  <si>
    <t>CELIA RODRIGUES LOPES</t>
  </si>
  <si>
    <t>1713699000</t>
  </si>
  <si>
    <t>FOX CARDS IDENTIFICACOES</t>
  </si>
  <si>
    <t>087851168</t>
  </si>
  <si>
    <t>CELIDALVA SANTANA</t>
  </si>
  <si>
    <t>093555278</t>
  </si>
  <si>
    <t>FELIPE DA SILVA</t>
  </si>
  <si>
    <t>1868456000</t>
  </si>
  <si>
    <t>MGM LOCACOES LTDA</t>
  </si>
  <si>
    <t>093886914</t>
  </si>
  <si>
    <t>HANNA CHRISTYNA TEODORO</t>
  </si>
  <si>
    <t>086809874</t>
  </si>
  <si>
    <t>HILMA SILVA OLIVEIRA SANTOS</t>
  </si>
  <si>
    <t>1970103000</t>
  </si>
  <si>
    <t>I K</t>
  </si>
  <si>
    <t>085032520</t>
  </si>
  <si>
    <t>IANI DE FREITAS AGUIAR</t>
  </si>
  <si>
    <t>1837986000</t>
  </si>
  <si>
    <t>BAIANA ARTESANATO</t>
  </si>
  <si>
    <t>083813404</t>
  </si>
  <si>
    <t>IBERE RODRIGUES DE OLIVEIRA</t>
  </si>
  <si>
    <t>1769834000</t>
  </si>
  <si>
    <t>IRO ASSESSORIA EMPRESARIAL LTDA</t>
  </si>
  <si>
    <t>087281053</t>
  </si>
  <si>
    <t>INGRID ROMAO BARBOSA</t>
  </si>
  <si>
    <t>082664891</t>
  </si>
  <si>
    <t>LUCIMEIRE NERES DO AMARAL</t>
  </si>
  <si>
    <t>1702359000</t>
  </si>
  <si>
    <t>LN DO AMARAL TRANSPORTES</t>
  </si>
  <si>
    <t>083020533</t>
  </si>
  <si>
    <t>LUIS CARLOS BISPO DA CRUZ</t>
  </si>
  <si>
    <t>087489495</t>
  </si>
  <si>
    <t>LUIZ FERNANDO DE OLIVEIRA</t>
  </si>
  <si>
    <t>095736726</t>
  </si>
  <si>
    <t>LURICELIA CECILIA DA COSTA</t>
  </si>
  <si>
    <t>086771614</t>
  </si>
  <si>
    <t>LYNCOM OLIVEIRA DE SOUZA</t>
  </si>
  <si>
    <t>093681548</t>
  </si>
  <si>
    <t>MANOEL DE CASTRO RODRIGUES</t>
  </si>
  <si>
    <t>081651514</t>
  </si>
  <si>
    <t>MANOEL DE SOUZA GONCALVES</t>
  </si>
  <si>
    <t>1625980000</t>
  </si>
  <si>
    <t>CONDOMINIO EDIFICIO QUEOPS</t>
  </si>
  <si>
    <t>082896956</t>
  </si>
  <si>
    <t>MARCELO SARTORATO</t>
  </si>
  <si>
    <t>1718365000</t>
  </si>
  <si>
    <t>ARTES GRAFICAS SANTA FILOMENA LTDA</t>
  </si>
  <si>
    <t>078668250</t>
  </si>
  <si>
    <t>MARCIA CARNEIRO DA SILVA</t>
  </si>
  <si>
    <t>1472187000</t>
  </si>
  <si>
    <t>ZULLU DISTRIBUIDORA DE COSMETICOS EIRELI</t>
  </si>
  <si>
    <t>093795973</t>
  </si>
  <si>
    <t>JOSE CARLOS FLOR DA SILVA</t>
  </si>
  <si>
    <t>079363388</t>
  </si>
  <si>
    <t>MARISA DIAS DAS NEVES</t>
  </si>
  <si>
    <t>1524588000</t>
  </si>
  <si>
    <t>MARISA DIAS</t>
  </si>
  <si>
    <t>081350049</t>
  </si>
  <si>
    <t>SUZAMAR GOMES DE ARAUJO</t>
  </si>
  <si>
    <t>088280577</t>
  </si>
  <si>
    <t>GEOVANNA AMORIM DE JESUS</t>
  </si>
  <si>
    <t>2067749000</t>
  </si>
  <si>
    <t>LCSANTTOS</t>
  </si>
  <si>
    <t>089005442</t>
  </si>
  <si>
    <t>BRENO LIMA PEREIRA SILVA</t>
  </si>
  <si>
    <t>2159509000</t>
  </si>
  <si>
    <t>REI DA KAFTA</t>
  </si>
  <si>
    <t>901294217</t>
  </si>
  <si>
    <t>DIANA HEMMO</t>
  </si>
  <si>
    <t>917871000</t>
  </si>
  <si>
    <t>092889013</t>
  </si>
  <si>
    <t>MARA NUBIA DE ALMEIDA BASTOS RICARDO</t>
  </si>
  <si>
    <t>087415856</t>
  </si>
  <si>
    <t>JUCICLEIDE ROCHA DA SILVA</t>
  </si>
  <si>
    <t>2016198000</t>
  </si>
  <si>
    <t>RSPAN</t>
  </si>
  <si>
    <t>081983307</t>
  </si>
  <si>
    <t>JOSE AIRES DA SILVA</t>
  </si>
  <si>
    <t>083006367</t>
  </si>
  <si>
    <t>ALICE TANGANELLI FREITAS</t>
  </si>
  <si>
    <t>1724567000</t>
  </si>
  <si>
    <t>NORTEGAS</t>
  </si>
  <si>
    <t>083675419</t>
  </si>
  <si>
    <t>DANIELLA ELIZIO DE PAULA SPECIE</t>
  </si>
  <si>
    <t>1762311000</t>
  </si>
  <si>
    <t>KANTAR MEIOS</t>
  </si>
  <si>
    <t>095736353</t>
  </si>
  <si>
    <t>KELBER CUSTODIO AMANCIO</t>
  </si>
  <si>
    <t>089619543</t>
  </si>
  <si>
    <t>KELLY SOBRAL DA SILVA</t>
  </si>
  <si>
    <t>2197895000</t>
  </si>
  <si>
    <t>CHUMP</t>
  </si>
  <si>
    <t>088489347</t>
  </si>
  <si>
    <t>LANNA ISABEL FERREIRA BARBOSA</t>
  </si>
  <si>
    <t>1910629000</t>
  </si>
  <si>
    <t>OPTOMED CLINICA DE OLHOS LTDA</t>
  </si>
  <si>
    <t>085255122</t>
  </si>
  <si>
    <t>LEANDRO FREITAS DOS SANTOS</t>
  </si>
  <si>
    <t>1853246000</t>
  </si>
  <si>
    <t>FREITAS IMPORTADORA E DISTRIBUIDORA</t>
  </si>
  <si>
    <t>089717763</t>
  </si>
  <si>
    <t>LEANDRO LIMA DE GOIS DOS SANTOS</t>
  </si>
  <si>
    <t>094273344</t>
  </si>
  <si>
    <t>LUCIANE MALTESE CAMPOS</t>
  </si>
  <si>
    <t>2445802000</t>
  </si>
  <si>
    <t>ACOLHEPET ASSISTENCIA FUNERAL</t>
  </si>
  <si>
    <t>089693925</t>
  </si>
  <si>
    <t>LUCIANO RODRIGUES DA SILVA</t>
  </si>
  <si>
    <t>095004025</t>
  </si>
  <si>
    <t>LUDIMILA CAZAK</t>
  </si>
  <si>
    <t>2529711000</t>
  </si>
  <si>
    <t>CANZAK TRANSPORTE E LOGIS</t>
  </si>
  <si>
    <t>095259882</t>
  </si>
  <si>
    <t>LUIGI ROMA LIRA</t>
  </si>
  <si>
    <t>085324428</t>
  </si>
  <si>
    <t>LUIS FELIPE BREVE GABRIEL</t>
  </si>
  <si>
    <t>081724139</t>
  </si>
  <si>
    <t>LUIZ ANTONIO PERES</t>
  </si>
  <si>
    <t>087483718</t>
  </si>
  <si>
    <t>LUIZ DE BRITO GOMES</t>
  </si>
  <si>
    <t>2021012000</t>
  </si>
  <si>
    <t>082359297</t>
  </si>
  <si>
    <t>LUIZ GUILHERME GOGLIANO</t>
  </si>
  <si>
    <t>1681716000</t>
  </si>
  <si>
    <t>LZG CONSULTORIA</t>
  </si>
  <si>
    <t>089786902</t>
  </si>
  <si>
    <t>LUIZ HENRIQUE AUN</t>
  </si>
  <si>
    <t>2229293000</t>
  </si>
  <si>
    <t>ICTUS</t>
  </si>
  <si>
    <t>089899782</t>
  </si>
  <si>
    <t>LYZIE MARIA SANTOS BARBATO SILVA</t>
  </si>
  <si>
    <t>086365285</t>
  </si>
  <si>
    <t>MARIA EDUARDA CARNEIRO CAVALCANTE</t>
  </si>
  <si>
    <t>1934188000</t>
  </si>
  <si>
    <t>FABIOLA FASHION BOUTIQUE</t>
  </si>
  <si>
    <t>078310676</t>
  </si>
  <si>
    <t>MARIA INES PACIFICO ARAUJO</t>
  </si>
  <si>
    <t>1451475000</t>
  </si>
  <si>
    <t>MARYSIL ADM. CORRETORA DE SEGURO</t>
  </si>
  <si>
    <t>087488349</t>
  </si>
  <si>
    <t>ALANA ALVES VIEIRA</t>
  </si>
  <si>
    <t>078660062</t>
  </si>
  <si>
    <t>DENIS ASSIS MIQUELIM DE MELLO</t>
  </si>
  <si>
    <t>1471654000</t>
  </si>
  <si>
    <t>LOCADORA DE VEICULOS E TURISMO MELLIM</t>
  </si>
  <si>
    <t>089946374</t>
  </si>
  <si>
    <t>ALMIR SANTANA DA SILVA</t>
  </si>
  <si>
    <t>2241607000</t>
  </si>
  <si>
    <t>AVANTI DISTRIBUIDORA DE SISTEMAS PARA HIGIENE LTDA</t>
  </si>
  <si>
    <t>092641725</t>
  </si>
  <si>
    <t>JOSE RODRIGO DE OLIVEIRA</t>
  </si>
  <si>
    <t>095292498</t>
  </si>
  <si>
    <t>LEVI CARVALHO DE OLIVEIRA</t>
  </si>
  <si>
    <t>087946213</t>
  </si>
  <si>
    <t>ANA SZCYPULA BRASIL</t>
  </si>
  <si>
    <t>2053852000</t>
  </si>
  <si>
    <t>REFINARIA TEATRAL LTDA</t>
  </si>
  <si>
    <t>085514821</t>
  </si>
  <si>
    <t>ANDERSON BARBOSA DA SILVA</t>
  </si>
  <si>
    <t>082094520</t>
  </si>
  <si>
    <t>ANDERSON EVAGELISTA DOS SANTOS</t>
  </si>
  <si>
    <t>1660601000</t>
  </si>
  <si>
    <t>MARCELO FERNANDES</t>
  </si>
  <si>
    <t>081779958</t>
  </si>
  <si>
    <t>ANDERSON MOREIRA SALES</t>
  </si>
  <si>
    <t>092998910</t>
  </si>
  <si>
    <t>ANDERSON ROMARIO MARQUES MARTINS</t>
  </si>
  <si>
    <t>2278347000</t>
  </si>
  <si>
    <t>093951556</t>
  </si>
  <si>
    <t>ANDERSON SANTOS DA SILVA</t>
  </si>
  <si>
    <t>087871404</t>
  </si>
  <si>
    <t>ANDRE APARECIDO DE MORAES</t>
  </si>
  <si>
    <t>082469316</t>
  </si>
  <si>
    <t>ANDRE DE PAULO VIEIRA</t>
  </si>
  <si>
    <t>1690722000</t>
  </si>
  <si>
    <t>ANA CAROLINA BARROS DE ARAUJO 37385300880</t>
  </si>
  <si>
    <t>089319394</t>
  </si>
  <si>
    <t>ANDRE LUIS FERNANDES DA SILVA</t>
  </si>
  <si>
    <t>2177867000</t>
  </si>
  <si>
    <t>3D PACK</t>
  </si>
  <si>
    <t>092895591</t>
  </si>
  <si>
    <t>ANDREA APARECIDA PEREIRA</t>
  </si>
  <si>
    <t>081607083</t>
  </si>
  <si>
    <t>ANDREA LUCIANA DE LIMA SILVA</t>
  </si>
  <si>
    <t>1621978000</t>
  </si>
  <si>
    <t>LUBERG'S SERVICOS TERCEIRIZADOS E TRANSPORTE</t>
  </si>
  <si>
    <t>089820832</t>
  </si>
  <si>
    <t>APARECIDA CRISTINA DA SILVA PAULA</t>
  </si>
  <si>
    <t>094469558</t>
  </si>
  <si>
    <t>FABIANA CRISTINA LIMA</t>
  </si>
  <si>
    <t>083706613</t>
  </si>
  <si>
    <t>FABIANA DA SILVA SANTOS</t>
  </si>
  <si>
    <t>1763835000</t>
  </si>
  <si>
    <t>VB GASTRONOMIA</t>
  </si>
  <si>
    <t>095884919</t>
  </si>
  <si>
    <t>FABIANA DOS SANTOS ALMEIDA</t>
  </si>
  <si>
    <t>084473752</t>
  </si>
  <si>
    <t>FABIANA ISQUI</t>
  </si>
  <si>
    <t>1803689000</t>
  </si>
  <si>
    <t>OUTLET BRAGANTE</t>
  </si>
  <si>
    <t>081597152</t>
  </si>
  <si>
    <t>FABIANO AFREDO TELLES</t>
  </si>
  <si>
    <t>1620996000</t>
  </si>
  <si>
    <t>GEYSA PEREIRA</t>
  </si>
  <si>
    <t>085521112</t>
  </si>
  <si>
    <t>FABIO ALVES MARTINIANO DE SOUZA</t>
  </si>
  <si>
    <t>095733227</t>
  </si>
  <si>
    <t>FABIO LADEIA DOS SANTOS</t>
  </si>
  <si>
    <t>2609872000</t>
  </si>
  <si>
    <t>081369894</t>
  </si>
  <si>
    <t>FABIO SGANZELLA</t>
  </si>
  <si>
    <t>1607324000</t>
  </si>
  <si>
    <t>RUBBERPLASTIC COMERCIO DE BORRACHAS E PLASTICOS LTDA</t>
  </si>
  <si>
    <t>087008908</t>
  </si>
  <si>
    <t>FATIMA FERRARI CHIMANOWSKY</t>
  </si>
  <si>
    <t>093047912</t>
  </si>
  <si>
    <t>FELIPE COSTA AZEVEDO ROCHA</t>
  </si>
  <si>
    <t>2282880000</t>
  </si>
  <si>
    <t>ZELAB AUTOMACAO COMERCIAL LTDA</t>
  </si>
  <si>
    <t>085072228</t>
  </si>
  <si>
    <t>HAMILCAR ARTHUR BRAGA DE OLIVEIRA</t>
  </si>
  <si>
    <t>1840978000</t>
  </si>
  <si>
    <t>SECONAR SERVICE MANUTENCAO LTDA</t>
  </si>
  <si>
    <t>093887162</t>
  </si>
  <si>
    <t>IVAN MARTINS DA CUNHA MARTELLI NETTO</t>
  </si>
  <si>
    <t>081983704</t>
  </si>
  <si>
    <t>RONALDO PAZZINI DA SILVA</t>
  </si>
  <si>
    <t>084205076</t>
  </si>
  <si>
    <t>1789147000</t>
  </si>
  <si>
    <t>KAPER SP</t>
  </si>
  <si>
    <t>093471800</t>
  </si>
  <si>
    <t>ANDREIA FERREIRA DE FARIAS</t>
  </si>
  <si>
    <t>2356920000</t>
  </si>
  <si>
    <t>LSF SERVICOS</t>
  </si>
  <si>
    <t>078814277</t>
  </si>
  <si>
    <t>ANGELA CRISTINE CANDIDO MACHADO AMANCIO</t>
  </si>
  <si>
    <t>1482337000</t>
  </si>
  <si>
    <t>COMERCIAL MUNDIAL CENTER LTDA</t>
  </si>
  <si>
    <t>086682779</t>
  </si>
  <si>
    <t>ANGELA PAMELA STUANI MIRANDA</t>
  </si>
  <si>
    <t>1957947000</t>
  </si>
  <si>
    <t>FBF CONSTRUÇÕES E SERVIÇOS LTDA</t>
  </si>
  <si>
    <t>083560054</t>
  </si>
  <si>
    <t>ANSELMO BRANDAO DE CASTRO JUNIOR</t>
  </si>
  <si>
    <t>1756782000</t>
  </si>
  <si>
    <t>ANSELMO BRANDAO DE CASTRO JUNIOR 14535332819</t>
  </si>
  <si>
    <t>089000884</t>
  </si>
  <si>
    <t>HELOISA DE ALMEIDA SILVA</t>
  </si>
  <si>
    <t>078348091</t>
  </si>
  <si>
    <t>HELOISA GONZAGA DOS SANTOS</t>
  </si>
  <si>
    <t>085111656</t>
  </si>
  <si>
    <t>HERNANDES CARNEIRO DA SILVA</t>
  </si>
  <si>
    <t>095023350</t>
  </si>
  <si>
    <t>HIURY LEVI DA SILVA</t>
  </si>
  <si>
    <t>2532951000</t>
  </si>
  <si>
    <t>SWEET COOKING</t>
  </si>
  <si>
    <t>088488193</t>
  </si>
  <si>
    <t>IDALICIA MACHADO</t>
  </si>
  <si>
    <t>087860347</t>
  </si>
  <si>
    <t>INERI ALMEIDA DE JESUS</t>
  </si>
  <si>
    <t>088442961</t>
  </si>
  <si>
    <t>JHONATHAN VASSAO DE SOUZA</t>
  </si>
  <si>
    <t>2083296000</t>
  </si>
  <si>
    <t>ESTVEC LIMPEZA E MANUTENCAO INDUSTRIAL INSPECAO E ACESSO POR CORDAS LT</t>
  </si>
  <si>
    <t>092862836</t>
  </si>
  <si>
    <t>KARINA SANTOS SILVA</t>
  </si>
  <si>
    <t>093803780</t>
  </si>
  <si>
    <t>KAROLINE RIBEIRO FELIX</t>
  </si>
  <si>
    <t>089806538</t>
  </si>
  <si>
    <t>KAROLINE SILVEIRA ZAVARIZE</t>
  </si>
  <si>
    <t>2089446000</t>
  </si>
  <si>
    <t>TRULY NOLEN</t>
  </si>
  <si>
    <t>087087874</t>
  </si>
  <si>
    <t>KATIA RODRIGUES PIRES</t>
  </si>
  <si>
    <t>078460400</t>
  </si>
  <si>
    <t>KEILA FERNANDA RODRIGUES BRANDAO</t>
  </si>
  <si>
    <t>088116464</t>
  </si>
  <si>
    <t>KELLY ARAUJO DOS SANTOS</t>
  </si>
  <si>
    <t>2059978000</t>
  </si>
  <si>
    <t>A R SISTEMAS</t>
  </si>
  <si>
    <t>084447407</t>
  </si>
  <si>
    <t>LAERCIO FERNANDES</t>
  </si>
  <si>
    <t>1801868000</t>
  </si>
  <si>
    <t>FERNANDES CHAVEIRO E COMERCIO LTDA ME</t>
  </si>
  <si>
    <t>087595776</t>
  </si>
  <si>
    <t>LUCIMAR TAVARES DOS SANTOS BEISSMANN</t>
  </si>
  <si>
    <t>1562390000</t>
  </si>
  <si>
    <t>GRAO &amp; PAO COMERCIO DE ALIMENTOS LTDA</t>
  </si>
  <si>
    <t>094579753</t>
  </si>
  <si>
    <t>2483924000</t>
  </si>
  <si>
    <t>NOVA FERMIX CONSTRUCAO CO</t>
  </si>
  <si>
    <t>078358949</t>
  </si>
  <si>
    <t>MACIEL SILVA DOS SANTOS</t>
  </si>
  <si>
    <t>079273130</t>
  </si>
  <si>
    <t>MANOEL RIBEIRO MAGALHAES</t>
  </si>
  <si>
    <t>1516705000</t>
  </si>
  <si>
    <t>M R MAGALHAES BAR</t>
  </si>
  <si>
    <t>093793142</t>
  </si>
  <si>
    <t>MARCELO DE PAULA SOUSA BATISTA</t>
  </si>
  <si>
    <t>082118847</t>
  </si>
  <si>
    <t>MARCIA LOURENCO GOMES</t>
  </si>
  <si>
    <t>1662315000</t>
  </si>
  <si>
    <t>MARDAN</t>
  </si>
  <si>
    <t>083100172</t>
  </si>
  <si>
    <t>MARCIA MARIA FELIX DE SANTANA</t>
  </si>
  <si>
    <t>1730921000</t>
  </si>
  <si>
    <t>TRACK &amp; BIKES E TRACK</t>
  </si>
  <si>
    <t>089595427</t>
  </si>
  <si>
    <t>FLAVIA ROSSI</t>
  </si>
  <si>
    <t>087112612</t>
  </si>
  <si>
    <t>JOAO VIEIRA UCHOA FILHO</t>
  </si>
  <si>
    <t>1992506000</t>
  </si>
  <si>
    <t>SOLUCAO E PERFORMANCE AUDITORES SS LTDA</t>
  </si>
  <si>
    <t>092642338</t>
  </si>
  <si>
    <t>JUCIARA FELIX DOS SANTOS</t>
  </si>
  <si>
    <t>094087035</t>
  </si>
  <si>
    <t>JULIA MARIA DA SILVA</t>
  </si>
  <si>
    <t>093857405</t>
  </si>
  <si>
    <t>LUCILENE DE FATIMA SILVA DE LYRA SANTOS</t>
  </si>
  <si>
    <t>093840023</t>
  </si>
  <si>
    <t>MARIZILDA MATTOS DA SILVA</t>
  </si>
  <si>
    <t>095676286</t>
  </si>
  <si>
    <t>094469605</t>
  </si>
  <si>
    <t>MONICA ELISANGELA DA SILVA</t>
  </si>
  <si>
    <t>094063168</t>
  </si>
  <si>
    <t>REBECA FERREIRA DE OLIVEIRA</t>
  </si>
  <si>
    <t>2417386000</t>
  </si>
  <si>
    <t>CROSS LIFE VILA MEDEIROS</t>
  </si>
  <si>
    <t>095128480</t>
  </si>
  <si>
    <t>RENATO BARBOSA DA SILVA</t>
  </si>
  <si>
    <t>1582113001</t>
  </si>
  <si>
    <t>093864114</t>
  </si>
  <si>
    <t>ROZALINA MOHR SOUZA CODECO</t>
  </si>
  <si>
    <t>094727288</t>
  </si>
  <si>
    <t>SABRINA BARBOSA DA SILVA</t>
  </si>
  <si>
    <t>086348956</t>
  </si>
  <si>
    <t>ADRIANA MIZAEL BOCCOLI</t>
  </si>
  <si>
    <t>1932698000</t>
  </si>
  <si>
    <t>TSPRO</t>
  </si>
  <si>
    <t>082470775</t>
  </si>
  <si>
    <t>ADRIANA NASCIMENTO FERREIRA LUZ</t>
  </si>
  <si>
    <t>1690798000</t>
  </si>
  <si>
    <t>CAMPOS ELYSEOS</t>
  </si>
  <si>
    <t>079476955</t>
  </si>
  <si>
    <t>ADRIANA OLIVEIRA GORGATE</t>
  </si>
  <si>
    <t>1532385000</t>
  </si>
  <si>
    <t>GORGATE E OLIVEIRA CORRETORA DE SEGUROS</t>
  </si>
  <si>
    <t>086343733</t>
  </si>
  <si>
    <t>AGENOR PEREIRA CAMURCA</t>
  </si>
  <si>
    <t>1931881000</t>
  </si>
  <si>
    <t>CONDOMINIO EDIFICIO VILLA INGLESA II</t>
  </si>
  <si>
    <t>094060005</t>
  </si>
  <si>
    <t>NADIA RAUCCI</t>
  </si>
  <si>
    <t>2416484000</t>
  </si>
  <si>
    <t>VITOR RAUCCI DOS SANTOS</t>
  </si>
  <si>
    <t>084450691</t>
  </si>
  <si>
    <t>AGNEZ PEREIRA DA CUNHA</t>
  </si>
  <si>
    <t>1802341000</t>
  </si>
  <si>
    <t>BIG DOG BRASIL</t>
  </si>
  <si>
    <t>081983888</t>
  </si>
  <si>
    <t>AILTON DE SOUZA LIMA</t>
  </si>
  <si>
    <t>079944871</t>
  </si>
  <si>
    <t>ALBERTO LINDOLFO PEREIRA</t>
  </si>
  <si>
    <t>1566170000</t>
  </si>
  <si>
    <t>ICE CONSTRUCOES E REFORMAS LTDA</t>
  </si>
  <si>
    <t>082794915</t>
  </si>
  <si>
    <t>ALESSANDRA APARECIDA RODRIGUES DOS SANTOS</t>
  </si>
  <si>
    <t>1710435000</t>
  </si>
  <si>
    <t>PEKE SERVICE</t>
  </si>
  <si>
    <t>083232183</t>
  </si>
  <si>
    <t>ALESSANDRA MARIA DA SILVA</t>
  </si>
  <si>
    <t>1549874000</t>
  </si>
  <si>
    <t>EDIFICIO COLUMBIA BUSINESS TOWER</t>
  </si>
  <si>
    <t>094908256</t>
  </si>
  <si>
    <t>ALESSANDRA PEREIRA RIZZO</t>
  </si>
  <si>
    <t>079843229</t>
  </si>
  <si>
    <t>ALESSANDRO TACCI</t>
  </si>
  <si>
    <t>1558360000</t>
  </si>
  <si>
    <t>J.TACCI CONTABIL</t>
  </si>
  <si>
    <t>081123047</t>
  </si>
  <si>
    <t>AMANDA CRISTINA VENANCIO</t>
  </si>
  <si>
    <t>081206571</t>
  </si>
  <si>
    <t>AMARILIS CAROLINA DE ALENCASTRO MESQUITA CLAVE</t>
  </si>
  <si>
    <t>089404743</t>
  </si>
  <si>
    <t>ANTONIO MARIANO BELO</t>
  </si>
  <si>
    <t>080915821</t>
  </si>
  <si>
    <t>ANTONIO PEREIRA DA SILVA</t>
  </si>
  <si>
    <t>085687004</t>
  </si>
  <si>
    <t>APARECIDA BATISTA DE CARVALHO CAMPOS</t>
  </si>
  <si>
    <t>1883950000</t>
  </si>
  <si>
    <t>BAR DO ITAMAR</t>
  </si>
  <si>
    <t>093807403</t>
  </si>
  <si>
    <t>APARECIDA SOUZA NUNES</t>
  </si>
  <si>
    <t>086343229</t>
  </si>
  <si>
    <t>AURENI SAMPAIO GODOY</t>
  </si>
  <si>
    <t>1931760000</t>
  </si>
  <si>
    <t>SUPER HORTIFRUTI</t>
  </si>
  <si>
    <t>081291247</t>
  </si>
  <si>
    <t>CARLO FREDERICO MULLER</t>
  </si>
  <si>
    <t>1600617000</t>
  </si>
  <si>
    <t>MULLER E MULLER ADVOGADOS ASSOCIADOS</t>
  </si>
  <si>
    <t>089120728</t>
  </si>
  <si>
    <t>CARLOS EDUARDO OLIVEIRA</t>
  </si>
  <si>
    <t>093786545</t>
  </si>
  <si>
    <t>CARLOS EDUARDO PERESTRELO PEREIRA</t>
  </si>
  <si>
    <t>093149479</t>
  </si>
  <si>
    <t>CARLOS JOSE DE OLIVEIRA DIAS</t>
  </si>
  <si>
    <t>084390161</t>
  </si>
  <si>
    <t>CAROLINA BEZERRA ARRAIS</t>
  </si>
  <si>
    <t>088962082</t>
  </si>
  <si>
    <t>EDSANDRA LIVRAMENTO SILVA</t>
  </si>
  <si>
    <t>2156436000</t>
  </si>
  <si>
    <t>NB BIJUTERIAS J A SPORT</t>
  </si>
  <si>
    <t>092886993</t>
  </si>
  <si>
    <t>EDSON CASSIMIRO DE SOUZA COSTA</t>
  </si>
  <si>
    <t>2269036000</t>
  </si>
  <si>
    <t>CONSORCIO CIDADE JARDIM S</t>
  </si>
  <si>
    <t>089766198</t>
  </si>
  <si>
    <t>EDSON COSTA SANTOS</t>
  </si>
  <si>
    <t>2227832000</t>
  </si>
  <si>
    <t>LUQUIPECAS COMERCIO LTDA</t>
  </si>
  <si>
    <t>088961429</t>
  </si>
  <si>
    <t>EDUARDO CELSO PEREIRA</t>
  </si>
  <si>
    <t>2156331000</t>
  </si>
  <si>
    <t>DRC SERVICOS</t>
  </si>
  <si>
    <t>094083157</t>
  </si>
  <si>
    <t>EDUARDO DA SILVA DE ALMEIDA</t>
  </si>
  <si>
    <t>092896794</t>
  </si>
  <si>
    <t>ELAINE BARELO DA SILVEIRA FIGUEIREDO</t>
  </si>
  <si>
    <t>081724620</t>
  </si>
  <si>
    <t>ELAINE CRISTINA ALVES RAMOS</t>
  </si>
  <si>
    <t>083393839</t>
  </si>
  <si>
    <t>ELAINE DAMACENO DE MORAES</t>
  </si>
  <si>
    <t>079318221</t>
  </si>
  <si>
    <t>ELIANA APARECIDA BELINA</t>
  </si>
  <si>
    <t>1520843000</t>
  </si>
  <si>
    <t>BELMINO SORVETES GOURMET</t>
  </si>
  <si>
    <t>082350445</t>
  </si>
  <si>
    <t>ERCI SUVOBODA VASQUES</t>
  </si>
  <si>
    <t>1681004000</t>
  </si>
  <si>
    <t>erci suvoboda vasques folco mei</t>
  </si>
  <si>
    <t>093452195</t>
  </si>
  <si>
    <t>ERICK DE SOUZA DE SANTANA</t>
  </si>
  <si>
    <t>1991127016</t>
  </si>
  <si>
    <t>085505089</t>
  </si>
  <si>
    <t>ERIKA BATISTA DE SOUZA</t>
  </si>
  <si>
    <t>1869631000</t>
  </si>
  <si>
    <t>N. A. ESPETINHOS</t>
  </si>
  <si>
    <t>082855247</t>
  </si>
  <si>
    <t>ERIVAN SOUZA DE FREITAS</t>
  </si>
  <si>
    <t>1715524000</t>
  </si>
  <si>
    <t>KING</t>
  </si>
  <si>
    <t>093381376</t>
  </si>
  <si>
    <t>ERLINDA MARIA MIRANDA DA SILVA</t>
  </si>
  <si>
    <t>2043624000</t>
  </si>
  <si>
    <t>BT ANALIA FRANCO</t>
  </si>
  <si>
    <t>095001140</t>
  </si>
  <si>
    <t>EVERTON DA SILVA DE JESUS BAPTISTA</t>
  </si>
  <si>
    <t>2530315000</t>
  </si>
  <si>
    <t>CRIO BRASIL SERVICOS E COMERCIO LTDA</t>
  </si>
  <si>
    <t>094079577</t>
  </si>
  <si>
    <t>AMAURI BELO DE SOUZA</t>
  </si>
  <si>
    <t>094046745</t>
  </si>
  <si>
    <t>ANA BEATRIZ BAGANHA RIBEIRO</t>
  </si>
  <si>
    <t>1991810000</t>
  </si>
  <si>
    <t>FIDES COMERCIO</t>
  </si>
  <si>
    <t>081206535</t>
  </si>
  <si>
    <t>ANA BEATRIZ CAPELETTI QUEIROZ</t>
  </si>
  <si>
    <t>1592174000</t>
  </si>
  <si>
    <t>TRANSQUEIROZSERV</t>
  </si>
  <si>
    <t>092736017</t>
  </si>
  <si>
    <t>ANA CAROLINA DOS SANTOS SANTANA</t>
  </si>
  <si>
    <t>089400198</t>
  </si>
  <si>
    <t>ANA CLAUDIA MUNIZ GOULART PEREIRA</t>
  </si>
  <si>
    <t>2182220000</t>
  </si>
  <si>
    <t>AMOR POR DOCES</t>
  </si>
  <si>
    <t>084746493</t>
  </si>
  <si>
    <t>ANA FLAVIA RESENDE JESUS</t>
  </si>
  <si>
    <t>083672923</t>
  </si>
  <si>
    <t>ANA PAULA BARROS CORREA</t>
  </si>
  <si>
    <t>087105651</t>
  </si>
  <si>
    <t>ANA PAULA GONCALVES GOBBO</t>
  </si>
  <si>
    <t>1991810001</t>
  </si>
  <si>
    <t>085709037</t>
  </si>
  <si>
    <t>ANDREA LUIZ DA SILVA</t>
  </si>
  <si>
    <t>095023346</t>
  </si>
  <si>
    <t>ANDREIA APARECIDA ALVES</t>
  </si>
  <si>
    <t>082173193</t>
  </si>
  <si>
    <t>ANDREIA BARROS DE MEDEIROS SANTOS</t>
  </si>
  <si>
    <t>1666483000</t>
  </si>
  <si>
    <t>ALEXSANDRA BARROS</t>
  </si>
  <si>
    <t>089764163</t>
  </si>
  <si>
    <t>ANTONIO MARCOS RICIERI DE SOUZA</t>
  </si>
  <si>
    <t>2227413000</t>
  </si>
  <si>
    <t>A L M</t>
  </si>
  <si>
    <t>082341332</t>
  </si>
  <si>
    <t>BERNARDO HENRIQUE DE OLIVEIRA GUIMARAES</t>
  </si>
  <si>
    <t>1680493000</t>
  </si>
  <si>
    <t>ILSON GOMES DA SILVA</t>
  </si>
  <si>
    <t>084557498</t>
  </si>
  <si>
    <t>BRUNO DE ALENCAR ROCHA</t>
  </si>
  <si>
    <t>1807741000</t>
  </si>
  <si>
    <t>JOSE EDSON WANDERLEY DA ROCHA</t>
  </si>
  <si>
    <t>092677803</t>
  </si>
  <si>
    <t>BRUNO GOMES DE OLIVEIRA</t>
  </si>
  <si>
    <t>087674619</t>
  </si>
  <si>
    <t>BRUNO PEREIRA GUEDES LEITE</t>
  </si>
  <si>
    <t>094128040</t>
  </si>
  <si>
    <t>CELIA MARA DEI TOS BILANCIERI</t>
  </si>
  <si>
    <t>086867607</t>
  </si>
  <si>
    <t>CESAR HENRIQUE SOBREIRA RODRIGUES</t>
  </si>
  <si>
    <t>089195137</t>
  </si>
  <si>
    <t>CICERA SILVA DOS SANTOS</t>
  </si>
  <si>
    <t>087860451</t>
  </si>
  <si>
    <t>CICERO FERREIRA BEZERRA</t>
  </si>
  <si>
    <t>093779541</t>
  </si>
  <si>
    <t>CILIANE MAXIMO BELCHIOR</t>
  </si>
  <si>
    <t>2388407000</t>
  </si>
  <si>
    <t>BELCHIOR FRETES</t>
  </si>
  <si>
    <t>079258059</t>
  </si>
  <si>
    <t>CIRLANDIA PEREIRA DE ARAUJO</t>
  </si>
  <si>
    <t>1515096000</t>
  </si>
  <si>
    <t>CIRLANDIA</t>
  </si>
  <si>
    <t>088998726</t>
  </si>
  <si>
    <t>092623587</t>
  </si>
  <si>
    <t>CRISTIANE DE FATIMA DOS SANTOS LIMA</t>
  </si>
  <si>
    <t>085341521</t>
  </si>
  <si>
    <t>CRISTINA BIFULCO GAMBA</t>
  </si>
  <si>
    <t>1858972000</t>
  </si>
  <si>
    <t>WAGNER OLLE GAMBA</t>
  </si>
  <si>
    <t>089527381</t>
  </si>
  <si>
    <t>CRISTINA GOMES DOS SANTOS</t>
  </si>
  <si>
    <t>2191144011</t>
  </si>
  <si>
    <t>084245698</t>
  </si>
  <si>
    <t>CRISTINA LAZZARI PELARIN</t>
  </si>
  <si>
    <t>1791620000</t>
  </si>
  <si>
    <t>MARCELO MENEZES</t>
  </si>
  <si>
    <t>093861666</t>
  </si>
  <si>
    <t>CRISTINA MACHARETE DE MORAIS</t>
  </si>
  <si>
    <t>092956936</t>
  </si>
  <si>
    <t>DAGOBERTO DIAS PESSOA</t>
  </si>
  <si>
    <t>2274464000</t>
  </si>
  <si>
    <t>CREDITY MAIS</t>
  </si>
  <si>
    <t>094267140</t>
  </si>
  <si>
    <t>DAIANA ALVES PEREIRA DOS SANTOS</t>
  </si>
  <si>
    <t>2026548000</t>
  </si>
  <si>
    <t>MODAS PAM COMERCIO DE TECIDOS &amp; CONFECCOES</t>
  </si>
  <si>
    <t>089077695</t>
  </si>
  <si>
    <t>DAIANE TEIXEIRA DA SILVA</t>
  </si>
  <si>
    <t>2161468005</t>
  </si>
  <si>
    <t>JOHN RICHARD ALUGUEL DE MOVEIS</t>
  </si>
  <si>
    <t>079487436</t>
  </si>
  <si>
    <t>DAMIAO LOPES MOREIRA</t>
  </si>
  <si>
    <t>1533719000</t>
  </si>
  <si>
    <t>V COUROS</t>
  </si>
  <si>
    <t>088509317</t>
  </si>
  <si>
    <t>DARIO APARECIDO VELOZA MARQUES</t>
  </si>
  <si>
    <t>093599740</t>
  </si>
  <si>
    <t>DEBORA MORENO PEIXOTO</t>
  </si>
  <si>
    <t>087107114</t>
  </si>
  <si>
    <t>DELDINA MARIA MACHADO ROCHA</t>
  </si>
  <si>
    <t>089439651</t>
  </si>
  <si>
    <t>DENIS DA SILVA OLIVEIRA</t>
  </si>
  <si>
    <t>1988948000</t>
  </si>
  <si>
    <t>MUSEU DO FUTEBOL</t>
  </si>
  <si>
    <t>089661878</t>
  </si>
  <si>
    <t>DENISE ANDRADE BATISTA MENEZES</t>
  </si>
  <si>
    <t>2200864000</t>
  </si>
  <si>
    <t>Denise Batista Eventos</t>
  </si>
  <si>
    <t>087728811</t>
  </si>
  <si>
    <t>DILENE PEREIRA FERREIRA</t>
  </si>
  <si>
    <t>1919256000</t>
  </si>
  <si>
    <t>CLEM</t>
  </si>
  <si>
    <t>083152646</t>
  </si>
  <si>
    <t>DIOCELIA SANTOS PEREIRA</t>
  </si>
  <si>
    <t>1733704000</t>
  </si>
  <si>
    <t>ANTONIO PEREIRA DOS SANTOS</t>
  </si>
  <si>
    <t>093782543</t>
  </si>
  <si>
    <t>DIOGO COSTA SANTOS</t>
  </si>
  <si>
    <t>083224266</t>
  </si>
  <si>
    <t>DIRCE RE PIRES</t>
  </si>
  <si>
    <t>083071581</t>
  </si>
  <si>
    <t>EDILVANIA JUSTINO TAVARES DA SILVA</t>
  </si>
  <si>
    <t>093400609</t>
  </si>
  <si>
    <t>EDMILSON BATISTA DE MACEDO</t>
  </si>
  <si>
    <t>094682616</t>
  </si>
  <si>
    <t>EDSON QUEIROZ BEZERRA</t>
  </si>
  <si>
    <t>2495920000</t>
  </si>
  <si>
    <t>ALPHAPISO TECNOLOGIA EM PISOS INDUSTRIAIS LTDA</t>
  </si>
  <si>
    <t>081629930</t>
  </si>
  <si>
    <t>EDSON RODRIGUES DA SILVA</t>
  </si>
  <si>
    <t>1623939000</t>
  </si>
  <si>
    <t>SP SECULO EMPREENDIMETNOS E CONSTRUCOES CIVIS LTDA</t>
  </si>
  <si>
    <t>082728133</t>
  </si>
  <si>
    <t>EDSON WILLIAM FREIRE DO AMARAL</t>
  </si>
  <si>
    <t>1707519000</t>
  </si>
  <si>
    <t>AMARAL EXPRESS</t>
  </si>
  <si>
    <t>084671301</t>
  </si>
  <si>
    <t>EDUARDO SADAO SATO</t>
  </si>
  <si>
    <t>1814982000</t>
  </si>
  <si>
    <t>087846984</t>
  </si>
  <si>
    <t>ELIANA ALMEIDA DE CARVALHO</t>
  </si>
  <si>
    <t>082847540</t>
  </si>
  <si>
    <t>DULCILENE MARIA DA SILVA</t>
  </si>
  <si>
    <t>089482737</t>
  </si>
  <si>
    <t>MARISA APPARECIDA DEL GUERCIO MARADEI</t>
  </si>
  <si>
    <t>2030482000</t>
  </si>
  <si>
    <t>MARADEI GESTAO EMPRESARIAL LTDA</t>
  </si>
  <si>
    <t>094036410</t>
  </si>
  <si>
    <t>PAMELLA SANTANA RENTAS</t>
  </si>
  <si>
    <t>2413591000</t>
  </si>
  <si>
    <t>RN CONSULTORIA</t>
  </si>
  <si>
    <t>079601663</t>
  </si>
  <si>
    <t>SOLANGE ESTEVES DOS SANTOS RODRIGUES</t>
  </si>
  <si>
    <t>1542164000</t>
  </si>
  <si>
    <t>ESCOLA SAO JOSE DE VILA MATILDE</t>
  </si>
  <si>
    <t>089254614</t>
  </si>
  <si>
    <t>DULCINEIA LUIZ DAMASCENO</t>
  </si>
  <si>
    <t>082283695</t>
  </si>
  <si>
    <t>EDILAINE MARCAL DE VASCONCELOS</t>
  </si>
  <si>
    <t>072484439</t>
  </si>
  <si>
    <t>EDILEUZA BARBOSA DOS SANTOS</t>
  </si>
  <si>
    <t>1119629000</t>
  </si>
  <si>
    <t>ASSA ABLOY GLOBAL SOLUTIONS IMPORTACAO EXPORTACAO DE EQUIPAMENTOS ELETRONICOS LTDA</t>
  </si>
  <si>
    <t>077802702</t>
  </si>
  <si>
    <t>EDINILZA DE SANTANA NOLACIO</t>
  </si>
  <si>
    <t>087411857</t>
  </si>
  <si>
    <t>EDMILSOM SALORNO</t>
  </si>
  <si>
    <t>2015746000</t>
  </si>
  <si>
    <t>ESALORNO ME</t>
  </si>
  <si>
    <t>083362011</t>
  </si>
  <si>
    <t>EDMILSON DE SOUZA</t>
  </si>
  <si>
    <t>089139456</t>
  </si>
  <si>
    <t>EDNA DE JESUS SOUZA CARVALHO</t>
  </si>
  <si>
    <t>094732941</t>
  </si>
  <si>
    <t>EDNALDA SANTOS DA SILVA</t>
  </si>
  <si>
    <t>2500249000</t>
  </si>
  <si>
    <t>LOCAL</t>
  </si>
  <si>
    <t>085542446</t>
  </si>
  <si>
    <t>GISELE AJAJ SAAD</t>
  </si>
  <si>
    <t>1872493000</t>
  </si>
  <si>
    <t>TCA EMPREENDIMENTOS IMOBILIARIOS LTDA</t>
  </si>
  <si>
    <t>085735163</t>
  </si>
  <si>
    <t>GISELE APARECIDA ROSSI ALVES</t>
  </si>
  <si>
    <t>1887976000</t>
  </si>
  <si>
    <t>LANCHONETE CHEGA PRA KA</t>
  </si>
  <si>
    <t>089656198</t>
  </si>
  <si>
    <t>GISELE CRISTIANE TESSI DOS SANTOS</t>
  </si>
  <si>
    <t>2200399000</t>
  </si>
  <si>
    <t>E &amp; R LU E HE MATERIAL DE CONSTRUCAO E ELETRICA</t>
  </si>
  <si>
    <t>083006366</t>
  </si>
  <si>
    <t>GISELE LIFANTE TANGANELLI MARIN</t>
  </si>
  <si>
    <t>078391206</t>
  </si>
  <si>
    <t>GLAUCE ENILDA NASCIMENTO DE OLIVEIRA BATISTA</t>
  </si>
  <si>
    <t>082785582</t>
  </si>
  <si>
    <t>GLEYCE MARA ROMUALDO FELIPE</t>
  </si>
  <si>
    <t>088173416</t>
  </si>
  <si>
    <t>JOAO FRANCISCO TRENCHER MARTINS</t>
  </si>
  <si>
    <t>079451734</t>
  </si>
  <si>
    <t>JOAO MARIA DA SILVA</t>
  </si>
  <si>
    <t>1530224000</t>
  </si>
  <si>
    <t>COMERCIO DE UTILIDADES DOMESTICAS</t>
  </si>
  <si>
    <t>079802385</t>
  </si>
  <si>
    <t>JOAO VICENTE MARTINS</t>
  </si>
  <si>
    <t>093871614</t>
  </si>
  <si>
    <t>JOAO VICTOR OLIVEIRA SOUSA</t>
  </si>
  <si>
    <t>093146923</t>
  </si>
  <si>
    <t>JONAS LOPES PIMENTEL NETO</t>
  </si>
  <si>
    <t>092672471</t>
  </si>
  <si>
    <t>JOSE ALVES DOS SANTOS</t>
  </si>
  <si>
    <t>2250776000</t>
  </si>
  <si>
    <t>IFS PRESTACAO DE SERVICOS ADMINISTARTIVOS</t>
  </si>
  <si>
    <t>443637067</t>
  </si>
  <si>
    <t>ALEXANDRA SOUZA POMPEU FREITAS</t>
  </si>
  <si>
    <t>081041107</t>
  </si>
  <si>
    <t>ALESSANDRA APARECIDA PIRES DE OLIVEIRA</t>
  </si>
  <si>
    <t>1579891000</t>
  </si>
  <si>
    <t>H2O TRUCK EIRELI</t>
  </si>
  <si>
    <t>094699229</t>
  </si>
  <si>
    <t>ALESSANDRA OLIVEIRA NOVAIS</t>
  </si>
  <si>
    <t>078921883</t>
  </si>
  <si>
    <t>ALEXANDRE MACIEL VIEIRA</t>
  </si>
  <si>
    <t>1490931000</t>
  </si>
  <si>
    <t>ALEMAVI COMUNICACAO</t>
  </si>
  <si>
    <t>089287795</t>
  </si>
  <si>
    <t>ALINE MENEZES DE LIMA FREIRE</t>
  </si>
  <si>
    <t>1876603001</t>
  </si>
  <si>
    <t>093708680</t>
  </si>
  <si>
    <t>ALINE ROBERTA MACHADO RAPP PORTO</t>
  </si>
  <si>
    <t>2381314000</t>
  </si>
  <si>
    <t>RAPP PORTO SOCIEDADE DE ADVOGADOS</t>
  </si>
  <si>
    <t>074970290</t>
  </si>
  <si>
    <t>AMANDA XAVIER NASCIMENTO DA SILVA</t>
  </si>
  <si>
    <t>93535508</t>
  </si>
  <si>
    <t>077630929</t>
  </si>
  <si>
    <t>ANDREIA CICERA MELERO RANGEL DA SILVA</t>
  </si>
  <si>
    <t>1407644000</t>
  </si>
  <si>
    <t>RANGEL JOIAS</t>
  </si>
  <si>
    <t>087915546</t>
  </si>
  <si>
    <t>ANDREIA FERREIRA MAGALHAES</t>
  </si>
  <si>
    <t>086845905</t>
  </si>
  <si>
    <t>ANGELA REZENDE DA COSTA</t>
  </si>
  <si>
    <t>1973148001</t>
  </si>
  <si>
    <t>AGEPLAN</t>
  </si>
  <si>
    <t>092947102</t>
  </si>
  <si>
    <t>ANGELINA DA CONCEICAO MARTINS</t>
  </si>
  <si>
    <t>081267785</t>
  </si>
  <si>
    <t>EDUARDO LUIS FURUKAWA FRANCISCO</t>
  </si>
  <si>
    <t>1598465000</t>
  </si>
  <si>
    <t>ANA PAULA DE ARAUJO 29511234854</t>
  </si>
  <si>
    <t>077800616</t>
  </si>
  <si>
    <t>EDUARDO RUIZ</t>
  </si>
  <si>
    <t>1418151000</t>
  </si>
  <si>
    <t>REALLI REPRESENTACOES COMERCIAIS LTDA</t>
  </si>
  <si>
    <t>087595503</t>
  </si>
  <si>
    <t>ELIANA TEIXEIRA DA SILVA</t>
  </si>
  <si>
    <t>082142138</t>
  </si>
  <si>
    <t>ELIANE CRISTINA CARDOSO DE FREITAS</t>
  </si>
  <si>
    <t>1664337000</t>
  </si>
  <si>
    <t>PRC ALIMENTACAO E SERVICOS LTDA.</t>
  </si>
  <si>
    <t>088106583</t>
  </si>
  <si>
    <t>ELIZANGELA RODRIGUES MOREIRA</t>
  </si>
  <si>
    <t>2059601000</t>
  </si>
  <si>
    <t>ESPACO UNIVERSAL BENEFICIO DO BEM</t>
  </si>
  <si>
    <t>093784958</t>
  </si>
  <si>
    <t>ELIZETE DA CONCEICAO LOURENCO DA SILVA</t>
  </si>
  <si>
    <t>089008234</t>
  </si>
  <si>
    <t>ELSON JOSE DA CRUZ</t>
  </si>
  <si>
    <t>2151002000</t>
  </si>
  <si>
    <t>MANO MANUFATURADOS DE PAPEIS LTDA</t>
  </si>
  <si>
    <t>079067860</t>
  </si>
  <si>
    <t>EMERSON AMARAL DA COSTA</t>
  </si>
  <si>
    <t>088212392</t>
  </si>
  <si>
    <t>EMILIA PAPAIOANNOU PEREIRA</t>
  </si>
  <si>
    <t>2068219000</t>
  </si>
  <si>
    <t>INCOFER FERRO E ACO LTDA</t>
  </si>
  <si>
    <t>094568295</t>
  </si>
  <si>
    <t>ESTER APOLONIO DA SILVA</t>
  </si>
  <si>
    <t>083325817</t>
  </si>
  <si>
    <t>EUGENIO OLIVEIRA FILHO</t>
  </si>
  <si>
    <t>1743559000</t>
  </si>
  <si>
    <t>BAR E CAFE ESTRELA DO SUM</t>
  </si>
  <si>
    <t>078385517</t>
  </si>
  <si>
    <t>EVERTON CORREA DE OLIVEIRA</t>
  </si>
  <si>
    <t>082084612</t>
  </si>
  <si>
    <t>FABIOLA DA SILVA CONSTANTINO</t>
  </si>
  <si>
    <t>082446130</t>
  </si>
  <si>
    <t>FERNANDA VITAL DE OLIVEIRA</t>
  </si>
  <si>
    <t>1688642000</t>
  </si>
  <si>
    <t>CAIOABA PRODUCOES LTDA</t>
  </si>
  <si>
    <t>094577508</t>
  </si>
  <si>
    <t>GUSTAVO CAMILO DA SILVA OLIVEIRA</t>
  </si>
  <si>
    <t>087242381</t>
  </si>
  <si>
    <t>GUSTAVO CORREA LOPES</t>
  </si>
  <si>
    <t>2002764000</t>
  </si>
  <si>
    <t>49.669.631 GUSTAVO CORREA LOPES</t>
  </si>
  <si>
    <t>087522365</t>
  </si>
  <si>
    <t>WAGNER BARONI GARBI</t>
  </si>
  <si>
    <t>2023751000</t>
  </si>
  <si>
    <t>INDY PARK</t>
  </si>
  <si>
    <t>095497697</t>
  </si>
  <si>
    <t>FRANCIELLI DA SILVA ARAUJO MACHADO</t>
  </si>
  <si>
    <t>081394380</t>
  </si>
  <si>
    <t>FRANCISCA ALVES DA SILVA SOUZA</t>
  </si>
  <si>
    <t>1610200000</t>
  </si>
  <si>
    <t>DROGARIA VILA ALZIRA DE GUARULHOS LTDA</t>
  </si>
  <si>
    <t>087499800</t>
  </si>
  <si>
    <t>FRANCISCA ELIONEIDE MENDES DA SILVA</t>
  </si>
  <si>
    <t>2021787000</t>
  </si>
  <si>
    <t>AGUILERA NUTROLOGIA E ESTETICA</t>
  </si>
  <si>
    <t>094751495</t>
  </si>
  <si>
    <t>GLEICY MARIS DA PAIXAO ESPOSITO</t>
  </si>
  <si>
    <t>2502350000</t>
  </si>
  <si>
    <t>NUTRICIONISTA LILIAN ESPOSITO LTDA</t>
  </si>
  <si>
    <t>094782157</t>
  </si>
  <si>
    <t>GLORIA DE FATIMA OLIVEIRA PEREIRA ALVES</t>
  </si>
  <si>
    <t>2506991000</t>
  </si>
  <si>
    <t>GLORIA DE FATIMA OLIVEIRA PEREIRA ALVES MEI</t>
  </si>
  <si>
    <t>094446760</t>
  </si>
  <si>
    <t>GRACIELE PEREIRA DAS GRACAS</t>
  </si>
  <si>
    <t>078389273</t>
  </si>
  <si>
    <t>INEZ CONDOTTA JESUS</t>
  </si>
  <si>
    <t>082069074</t>
  </si>
  <si>
    <t>IRENE DOLZANE DE OLIVEIRA</t>
  </si>
  <si>
    <t>087084780</t>
  </si>
  <si>
    <t>JOAO NETO DE SIQUEIRA</t>
  </si>
  <si>
    <t>082289928</t>
  </si>
  <si>
    <t>JOAQUIM CASSIMIRO DOS SANTOS</t>
  </si>
  <si>
    <t>1676529000</t>
  </si>
  <si>
    <t>JOAQUIM CONSTRUCOES E REFORMAS</t>
  </si>
  <si>
    <t>083258908</t>
  </si>
  <si>
    <t>JOSE AUGUSTO DOS SANTOS</t>
  </si>
  <si>
    <t>1739605000</t>
  </si>
  <si>
    <t>JP PRODUCOES</t>
  </si>
  <si>
    <t>092961627</t>
  </si>
  <si>
    <t>JOSE CARLOS DE SOUZA</t>
  </si>
  <si>
    <t>078533473</t>
  </si>
  <si>
    <t>JOSE CELIO DE ALMEIDA</t>
  </si>
  <si>
    <t>094538243</t>
  </si>
  <si>
    <t>JUCIVANIA FERREIRA BRITO</t>
  </si>
  <si>
    <t>2478202000</t>
  </si>
  <si>
    <t>JPA COMERCIO</t>
  </si>
  <si>
    <t>078399245</t>
  </si>
  <si>
    <t>JULIA DE LIMA SANTOS</t>
  </si>
  <si>
    <t>084517340</t>
  </si>
  <si>
    <t>MARCIA REGINA DE SOUZA</t>
  </si>
  <si>
    <t>1805202000</t>
  </si>
  <si>
    <t>M R S FLORESTAL EIRELI</t>
  </si>
  <si>
    <t>085806627</t>
  </si>
  <si>
    <t>MARCIO AUGUSTO DOS SANTOS</t>
  </si>
  <si>
    <t>086624752</t>
  </si>
  <si>
    <t>MARCIO BARRETO DA SILVA</t>
  </si>
  <si>
    <t>1955533000</t>
  </si>
  <si>
    <t>LEGRAND</t>
  </si>
  <si>
    <t>088935524</t>
  </si>
  <si>
    <t>MARCOS ANTONIO RANGEL</t>
  </si>
  <si>
    <t>081023584</t>
  </si>
  <si>
    <t>MARGARIA MARIA TENORIO DE AZEVEDO LIRA</t>
  </si>
  <si>
    <t>1578686000</t>
  </si>
  <si>
    <t>OBJEKTIV SERVICOS FOTOGRAFICOS E DE SECRETARIADO EM IMPORTACAO LTDA</t>
  </si>
  <si>
    <t>080932002</t>
  </si>
  <si>
    <t>MARIA ADELIA DE SOUSA SALES</t>
  </si>
  <si>
    <t>1571579000</t>
  </si>
  <si>
    <t>UP AÇAI</t>
  </si>
  <si>
    <t>093840456</t>
  </si>
  <si>
    <t>MARIA APARECIDA DE LIMA</t>
  </si>
  <si>
    <t>093381375</t>
  </si>
  <si>
    <t>MARIA DE FATIMA OLIVEIRA DANTAS MONTEIRO</t>
  </si>
  <si>
    <t>078382969</t>
  </si>
  <si>
    <t>MARIA DE FATIMA TERTULIANO</t>
  </si>
  <si>
    <t>083064902</t>
  </si>
  <si>
    <t>MARIA DO CARMO LOPES TEIXEIRA</t>
  </si>
  <si>
    <t>089646374</t>
  </si>
  <si>
    <t>MARIA IRENIZ RODRIGUES</t>
  </si>
  <si>
    <t>1547820000</t>
  </si>
  <si>
    <t>DIVAS CHOCOLATES E CONFEITARIA LTDA.</t>
  </si>
  <si>
    <t>087368943</t>
  </si>
  <si>
    <t>MARIA JESSICA DE OLINDA LIMA</t>
  </si>
  <si>
    <t>2011793000</t>
  </si>
  <si>
    <t>CLINICA DOPPIA CURA LTDA</t>
  </si>
  <si>
    <t>969127898</t>
  </si>
  <si>
    <t>MARIA JOSE DA CONCEICAO</t>
  </si>
  <si>
    <t>029060000</t>
  </si>
  <si>
    <t>CRISTAL TINTAS INDUSTRIA E COMERCIO</t>
  </si>
  <si>
    <t>083424928</t>
  </si>
  <si>
    <t>MARIA JOSE DE FREITAS BARROS</t>
  </si>
  <si>
    <t>1749251000</t>
  </si>
  <si>
    <t>MARIA JOSE DE FREITAS 01294893874</t>
  </si>
  <si>
    <t>084693355</t>
  </si>
  <si>
    <t>MARIA JOSE LIMA DE CRISTO SALES</t>
  </si>
  <si>
    <t>1643407000</t>
  </si>
  <si>
    <t>PRIMEIRA IGREJA BATISTA</t>
  </si>
  <si>
    <t>087182572</t>
  </si>
  <si>
    <t>AGNES PEREIRA NASCIMENTO</t>
  </si>
  <si>
    <t>1998301000</t>
  </si>
  <si>
    <t>IMPERIO SOLAR ENERGIAS RENOVAVEIS LTDA</t>
  </si>
  <si>
    <t>087992949</t>
  </si>
  <si>
    <t>AIRTON JAMES DA SILVA LIMA</t>
  </si>
  <si>
    <t>2057242000</t>
  </si>
  <si>
    <t>F&amp;C SERVICOS DE FISIOTERAPIA</t>
  </si>
  <si>
    <t>087702122</t>
  </si>
  <si>
    <t>ALAN CRISTIANO DOMINGUES</t>
  </si>
  <si>
    <t>2034828000</t>
  </si>
  <si>
    <t>METAFORMA</t>
  </si>
  <si>
    <t>087113861</t>
  </si>
  <si>
    <t>ALDIR MENDES DE SOUZA FILHO</t>
  </si>
  <si>
    <t>1992884000</t>
  </si>
  <si>
    <t>CONTAFIO SERVICOS FOTOGRAFICOS LTDA</t>
  </si>
  <si>
    <t>093576062</t>
  </si>
  <si>
    <t>ALESSANDRA RODRIGUES DA SILVA</t>
  </si>
  <si>
    <t>086608486</t>
  </si>
  <si>
    <t>ALEX MARQUES DE SOUZA</t>
  </si>
  <si>
    <t>1954757000</t>
  </si>
  <si>
    <t>EUROVILLE</t>
  </si>
  <si>
    <t>081386764</t>
  </si>
  <si>
    <t>ALEX SANDRO PIROLA</t>
  </si>
  <si>
    <t>1609456000</t>
  </si>
  <si>
    <t>FARMAVENA</t>
  </si>
  <si>
    <t>094197505</t>
  </si>
  <si>
    <t>ALEXANDRA DOS SANTOS TEIXEIRA</t>
  </si>
  <si>
    <t>2434613000</t>
  </si>
  <si>
    <t>TCHUBAR SERVICOS DE ALIMENTACAO LTDA</t>
  </si>
  <si>
    <t>085606388</t>
  </si>
  <si>
    <t>ALEXANDRA SOUZA DOS SANTOS</t>
  </si>
  <si>
    <t>1512648000</t>
  </si>
  <si>
    <t>RCBF - REDE CULTURAL BEIJA-FLOR</t>
  </si>
  <si>
    <t>093826608</t>
  </si>
  <si>
    <t>ALEXANDRE DAMASCENO</t>
  </si>
  <si>
    <t>086394478</t>
  </si>
  <si>
    <t>ALEXANDRE GODOY VIEIRA</t>
  </si>
  <si>
    <t>094130943</t>
  </si>
  <si>
    <t>ALEXANDRE OLIVEIRA DOS SANTOS</t>
  </si>
  <si>
    <t>2426537000</t>
  </si>
  <si>
    <t>MAXPOLI INDUSTRIA E COMERCIO DE PLASTICOS LTDA</t>
  </si>
  <si>
    <t>088998645</t>
  </si>
  <si>
    <t>ALEXANDRE ROBSON DA SILVA</t>
  </si>
  <si>
    <t>2159026000</t>
  </si>
  <si>
    <t>CVF METALURGICA</t>
  </si>
  <si>
    <t>077441145</t>
  </si>
  <si>
    <t>ALICE ROBERTI PEREIRA</t>
  </si>
  <si>
    <t>1399404000</t>
  </si>
  <si>
    <t>ANDRE ROBERTI COACHING E SERVICOS DE MARKETING EIRELI</t>
  </si>
  <si>
    <t>087538301</t>
  </si>
  <si>
    <t>ANA JULIA FELIX OLIVEIRA</t>
  </si>
  <si>
    <t>2025131000</t>
  </si>
  <si>
    <t>DATA CENTER BRASIL TECNOLOGIA LTDA</t>
  </si>
  <si>
    <t>089621110</t>
  </si>
  <si>
    <t>ANDREA ALVES DIAS</t>
  </si>
  <si>
    <t>087565419</t>
  </si>
  <si>
    <t>CLAUDIA RAQUEL MAROTO ALVES</t>
  </si>
  <si>
    <t>2026059000</t>
  </si>
  <si>
    <t>ALVES &amp; SILVA MOVEIS E COLCHOES</t>
  </si>
  <si>
    <t>089901922</t>
  </si>
  <si>
    <t>CLAUDINEI SILVA DE FARIAS</t>
  </si>
  <si>
    <t>093943661</t>
  </si>
  <si>
    <t>EDUARDO CIERI</t>
  </si>
  <si>
    <t>086837231</t>
  </si>
  <si>
    <t>EDUARDO CRISTIANO CINTRA</t>
  </si>
  <si>
    <t>089427614</t>
  </si>
  <si>
    <t>ELAINE COSTA DA SILVA</t>
  </si>
  <si>
    <t>1699079000</t>
  </si>
  <si>
    <t>BANKORP SECURITIZADORA DE CREDITO S/A</t>
  </si>
  <si>
    <t>094641168</t>
  </si>
  <si>
    <t>JAIRA DA SILVA SOUZA</t>
  </si>
  <si>
    <t>089976494</t>
  </si>
  <si>
    <t>JAMILE SANTANA SANTOS MAURICIO</t>
  </si>
  <si>
    <t>087222689</t>
  </si>
  <si>
    <t>JOSE ADENILSON CAVALCANTE FERREIRA</t>
  </si>
  <si>
    <t>2002034001</t>
  </si>
  <si>
    <t>GREENTECH LOCACAO INTRALOGISTICA SA</t>
  </si>
  <si>
    <t>089692455</t>
  </si>
  <si>
    <t>JOSE VICENTE ALVES</t>
  </si>
  <si>
    <t>092628288</t>
  </si>
  <si>
    <t>JOSEFA DE OLIVEIRA COELHO</t>
  </si>
  <si>
    <t>1653121000</t>
  </si>
  <si>
    <t>EDIFICIO JARDINS</t>
  </si>
  <si>
    <t>086423330</t>
  </si>
  <si>
    <t>JOSIMEIRE AMANCIO DOS SANTOS</t>
  </si>
  <si>
    <t>083216755</t>
  </si>
  <si>
    <t>JOSIVAL ANTERO JUNIOR</t>
  </si>
  <si>
    <t>084339416</t>
  </si>
  <si>
    <t>LEON ALVES FERREIRA</t>
  </si>
  <si>
    <t>080972887</t>
  </si>
  <si>
    <t>LEONARDO BARBOSA DOS SANTOS SILVA</t>
  </si>
  <si>
    <t>1569666000</t>
  </si>
  <si>
    <t>DICUNTO</t>
  </si>
  <si>
    <t>095725312</t>
  </si>
  <si>
    <t>LILIAN PARREIRA PARISI</t>
  </si>
  <si>
    <t>083884036</t>
  </si>
  <si>
    <t>LUCIANA MOREIRA JACOMO DA CONCEICAO</t>
  </si>
  <si>
    <t>094097776</t>
  </si>
  <si>
    <t>MARCIA DE MOURA MIURA</t>
  </si>
  <si>
    <t>095531758</t>
  </si>
  <si>
    <t>MARCIA LEMES DE SOUZA</t>
  </si>
  <si>
    <t>082004807</t>
  </si>
  <si>
    <t>MARCIO ALEXANDRE APARECIDO BELCHIOR</t>
  </si>
  <si>
    <t>1653221000</t>
  </si>
  <si>
    <t>078360424</t>
  </si>
  <si>
    <t>MARCIO KLEBER GOMES IMPROTA</t>
  </si>
  <si>
    <t>095533079</t>
  </si>
  <si>
    <t>MARCOS APARECIDO SILVA RIBEIRO</t>
  </si>
  <si>
    <t>089505652</t>
  </si>
  <si>
    <t>MARCOS FILIPE RIBEIRO BARBOSA</t>
  </si>
  <si>
    <t>087351056</t>
  </si>
  <si>
    <t>CAMILA CHAGAS DA SILVA</t>
  </si>
  <si>
    <t>2010537000</t>
  </si>
  <si>
    <t>COMPROFIX COMERCIO DE MATERIAIS DE CONSTRUCAO LTDA</t>
  </si>
  <si>
    <t>079265647</t>
  </si>
  <si>
    <t>CELIO XAVIER DE LIMA</t>
  </si>
  <si>
    <t>1515917000</t>
  </si>
  <si>
    <t>JPX IMOBILIARIA</t>
  </si>
  <si>
    <t>094550415</t>
  </si>
  <si>
    <t>DANILO SANTOS DE CASTRO</t>
  </si>
  <si>
    <t>2480281000</t>
  </si>
  <si>
    <t>SC ODONTOLOGIA ESPECIALIZADA</t>
  </si>
  <si>
    <t>093611413</t>
  </si>
  <si>
    <t>EMYLLY FARIAS DOS SANTOS</t>
  </si>
  <si>
    <t>093627517</t>
  </si>
  <si>
    <t>ESTHER BEGATTI RUEGGER</t>
  </si>
  <si>
    <t>2373861000</t>
  </si>
  <si>
    <t>BEGATTI PISCINAS</t>
  </si>
  <si>
    <t>082786076</t>
  </si>
  <si>
    <t>FABIANA KELLY LIMA NASCIMENTO</t>
  </si>
  <si>
    <t>078844637</t>
  </si>
  <si>
    <t>FABIANA RODRIGUES DE JESUS MEIRELES</t>
  </si>
  <si>
    <t>1484210000</t>
  </si>
  <si>
    <t>CACAU 3</t>
  </si>
  <si>
    <t>092639435</t>
  </si>
  <si>
    <t>FABIO CARLOS PISSIALI</t>
  </si>
  <si>
    <t>093840435</t>
  </si>
  <si>
    <t>FRANCILENE DOS SANTOS LIMA FERREIRA</t>
  </si>
  <si>
    <t>093606458</t>
  </si>
  <si>
    <t>GEOVAN DA SILVA</t>
  </si>
  <si>
    <t>2247326000</t>
  </si>
  <si>
    <t>HRM ESTAMPARIA</t>
  </si>
  <si>
    <t>095817096</t>
  </si>
  <si>
    <t>GEOVANNA BENEVIDES DE OLIVEIRA</t>
  </si>
  <si>
    <t>093808437</t>
  </si>
  <si>
    <t>ISADORA GONCALVES MANUEL</t>
  </si>
  <si>
    <t>078255122</t>
  </si>
  <si>
    <t>GISELE AJAD SAAD</t>
  </si>
  <si>
    <t>1446993000</t>
  </si>
  <si>
    <t>092965379</t>
  </si>
  <si>
    <t>KATIA DIAS</t>
  </si>
  <si>
    <t>2275408000</t>
  </si>
  <si>
    <t>GRECIA MARKETING IMOBILIARIO LTDA</t>
  </si>
  <si>
    <t>086755010</t>
  </si>
  <si>
    <t>KATIA PEREIRA DA SILVA COSTA</t>
  </si>
  <si>
    <t>095031421</t>
  </si>
  <si>
    <t>LEANDRO SIMOES BRITO</t>
  </si>
  <si>
    <t>2533774000</t>
  </si>
  <si>
    <t>DISK BEBIDAS</t>
  </si>
  <si>
    <t>093572675</t>
  </si>
  <si>
    <t>LEONARDO MARTINS ADAO</t>
  </si>
  <si>
    <t>2369280003</t>
  </si>
  <si>
    <t>089472151</t>
  </si>
  <si>
    <t>VANESSA ALVES DE OLIVEIRA RIBEIRO</t>
  </si>
  <si>
    <t>093382934</t>
  </si>
  <si>
    <t>MARIA ISAQUELINE ESPINDOLA DE SANTANA</t>
  </si>
  <si>
    <t>093383119</t>
  </si>
  <si>
    <t>MAISA TEREZINHA DE SOUZA BRAGA DOS SANTOS</t>
  </si>
  <si>
    <t>086232486</t>
  </si>
  <si>
    <t>ANDREA COELHO FERREIRA</t>
  </si>
  <si>
    <t>095472790</t>
  </si>
  <si>
    <t>SANDRA REGINA TOZARELLI</t>
  </si>
  <si>
    <t>094351617</t>
  </si>
  <si>
    <t>LENY EVELINI PEREIRA BORGES REIFF</t>
  </si>
  <si>
    <t>087313764</t>
  </si>
  <si>
    <t>ALEX TADEU RODRIGUERS DO AMARAL</t>
  </si>
  <si>
    <t>2007612000</t>
  </si>
  <si>
    <t>ROVER FASHION</t>
  </si>
  <si>
    <t>089898395</t>
  </si>
  <si>
    <t>ALEXANDRE DA SILVA</t>
  </si>
  <si>
    <t>088219504</t>
  </si>
  <si>
    <t>ANTONIO SANTANA</t>
  </si>
  <si>
    <t>2068157003</t>
  </si>
  <si>
    <t>FILIAL CIDADE MONÇÕES</t>
  </si>
  <si>
    <t>086232550</t>
  </si>
  <si>
    <t>CARLA FERREIRA OLIVEIRA</t>
  </si>
  <si>
    <t>079668291</t>
  </si>
  <si>
    <t>FABIANA APARECIDA DE SOUZA</t>
  </si>
  <si>
    <t>1546457000</t>
  </si>
  <si>
    <t>FAPLEX</t>
  </si>
  <si>
    <t>094956498</t>
  </si>
  <si>
    <t>FABIANO ROCHA PIMENTEL</t>
  </si>
  <si>
    <t>092581804</t>
  </si>
  <si>
    <t>FABIO ALVES DE OLIVEIRA</t>
  </si>
  <si>
    <t>2246843000</t>
  </si>
  <si>
    <t>M A S</t>
  </si>
  <si>
    <t>079873420</t>
  </si>
  <si>
    <t>FABIO DOS SANTOS LIMA</t>
  </si>
  <si>
    <t>1560439000</t>
  </si>
  <si>
    <t>QUINTA DAS ANDORINHAS</t>
  </si>
  <si>
    <t>095592027</t>
  </si>
  <si>
    <t>FABIO SANTOS LOPO</t>
  </si>
  <si>
    <t>2028510000</t>
  </si>
  <si>
    <t>SAO BENTO OPERACAO</t>
  </si>
  <si>
    <t>083201140</t>
  </si>
  <si>
    <t>FATEN EL MASRI</t>
  </si>
  <si>
    <t>1736176000</t>
  </si>
  <si>
    <t>AZ EDDIN ESTACIONAMENTO</t>
  </si>
  <si>
    <t>092687221</t>
  </si>
  <si>
    <t>FLAVIA LIMA DE OLIVEIRA</t>
  </si>
  <si>
    <t>085600280</t>
  </si>
  <si>
    <t>FLAVIA NASCIMENTO IACCINO</t>
  </si>
  <si>
    <t>087379482</t>
  </si>
  <si>
    <t>FRANCILENE SANTOS DE FRANCA</t>
  </si>
  <si>
    <t>1971301000</t>
  </si>
  <si>
    <t>AGS IMPORTADORA E EXPORTADORA</t>
  </si>
  <si>
    <t>093368916</t>
  </si>
  <si>
    <t>FRANCISCA GENILDA SILVA DE ARAUJO CINTRA</t>
  </si>
  <si>
    <t>2345568000</t>
  </si>
  <si>
    <t>CINTRA DESPACHANTE</t>
  </si>
  <si>
    <t>089632072</t>
  </si>
  <si>
    <t>JOAO MUNIZ DOS SANTOS JUNIOR</t>
  </si>
  <si>
    <t>079312243</t>
  </si>
  <si>
    <t>JOAO VITOR ALMEIDA CRUZ</t>
  </si>
  <si>
    <t>1520682000</t>
  </si>
  <si>
    <t>IVONETE DE ALMEIDA CRUZ</t>
  </si>
  <si>
    <t>081249214</t>
  </si>
  <si>
    <t>JOSE MARCOS MENGALLI</t>
  </si>
  <si>
    <t>1597048000</t>
  </si>
  <si>
    <t>VILLA VEZZANE</t>
  </si>
  <si>
    <t>079802210</t>
  </si>
  <si>
    <t>JOSE MILTON DOS SANTOS</t>
  </si>
  <si>
    <t>082563480</t>
  </si>
  <si>
    <t>JOSE ROGERIO DA PAZ</t>
  </si>
  <si>
    <t>094169877</t>
  </si>
  <si>
    <t>LILIANA MONICA DUMITRU KUCHARSKI</t>
  </si>
  <si>
    <t>2430344000</t>
  </si>
  <si>
    <t>SP BANNER</t>
  </si>
  <si>
    <t>079721882</t>
  </si>
  <si>
    <t>LIVIA DA SILVA MATEUS</t>
  </si>
  <si>
    <t>074896610</t>
  </si>
  <si>
    <t>LOURDES DOS SANTOS LIMA</t>
  </si>
  <si>
    <t>93531047</t>
  </si>
  <si>
    <t>089789350</t>
  </si>
  <si>
    <t>LUCAS SILVA CARACINI</t>
  </si>
  <si>
    <t>2074114000</t>
  </si>
  <si>
    <t>STUDIO MICKEY PRESENTES FINOS LTDA</t>
  </si>
  <si>
    <t>094070391</t>
  </si>
  <si>
    <t>LUCINEA RIBEIRO DOS SANTOS CORREA</t>
  </si>
  <si>
    <t>087911063</t>
  </si>
  <si>
    <t>MARIA ANTONIA MONTEIRO DE SOUSA</t>
  </si>
  <si>
    <t>095215074</t>
  </si>
  <si>
    <t>2553091000</t>
  </si>
  <si>
    <t>FIBONACCI DESIGN</t>
  </si>
  <si>
    <t>088430446</t>
  </si>
  <si>
    <t>MARIA APARECIDA DE JESUS MINORELLI</t>
  </si>
  <si>
    <t>2083400000</t>
  </si>
  <si>
    <t>MARCENARIA TEKNO LTDA</t>
  </si>
  <si>
    <t>067829309</t>
  </si>
  <si>
    <t>ANA MARIA MARTINS VARGAS DEL VALLE</t>
  </si>
  <si>
    <t>1056336000</t>
  </si>
  <si>
    <t>PASTITEX MASSAS ALIMENTICIAS EPP LTDA</t>
  </si>
  <si>
    <t>087592042</t>
  </si>
  <si>
    <t>ALAN DHEYSON SANTOS CABRAL</t>
  </si>
  <si>
    <t>2027821000</t>
  </si>
  <si>
    <t>HESTH SERVICOS</t>
  </si>
  <si>
    <t>085656263</t>
  </si>
  <si>
    <t>ALANIS MENEZES CANDIDO</t>
  </si>
  <si>
    <t>1707990000</t>
  </si>
  <si>
    <t>CONFECCOES</t>
  </si>
  <si>
    <t>079411927</t>
  </si>
  <si>
    <t>ALEXANDRE HEUSCHKEL</t>
  </si>
  <si>
    <t>1527845000</t>
  </si>
  <si>
    <t>Heuschkel Estudio</t>
  </si>
  <si>
    <t>073897926</t>
  </si>
  <si>
    <t>MARIA REJANE ALVES DA SILVA</t>
  </si>
  <si>
    <t>1229547000</t>
  </si>
  <si>
    <t>592942740</t>
  </si>
  <si>
    <t>823221000</t>
  </si>
  <si>
    <t>BISELLI TEXTIL LTDA</t>
  </si>
  <si>
    <t>073417604</t>
  </si>
  <si>
    <t>MARIA SUELI DA SILVA</t>
  </si>
  <si>
    <t>1200201000</t>
  </si>
  <si>
    <t>OTICA E FOTO AQUARIUS</t>
  </si>
  <si>
    <t>077219792</t>
  </si>
  <si>
    <t>MARIA MARTA DA SILVA</t>
  </si>
  <si>
    <t>1388248000</t>
  </si>
  <si>
    <t>MARIA DE FATIMA DA CONCEIÇÃO</t>
  </si>
  <si>
    <t>073676587</t>
  </si>
  <si>
    <t>JANILSON DIAS DO CARMO</t>
  </si>
  <si>
    <t>1215699000</t>
  </si>
  <si>
    <t>O REY DAS CHAVES</t>
  </si>
  <si>
    <t>076317116</t>
  </si>
  <si>
    <t>1336009000</t>
  </si>
  <si>
    <t>A&amp;J RECUPERACAO DE CREDITO</t>
  </si>
  <si>
    <t>071782538</t>
  </si>
  <si>
    <t>ANDERSON APARECIDO EVANGELISTA</t>
  </si>
  <si>
    <t>089508414</t>
  </si>
  <si>
    <t>ARIANE GOVEIA SANTOS MACHADO</t>
  </si>
  <si>
    <t>1155038000</t>
  </si>
  <si>
    <t>V 2 CONSULTORIA EMPRESARIAL LTDA</t>
  </si>
  <si>
    <t>077481640</t>
  </si>
  <si>
    <t>BRUNA ALBUQUERQUE MOLICA</t>
  </si>
  <si>
    <t>1401911000</t>
  </si>
  <si>
    <t>GIVANILDO MOLICA DE LANA</t>
  </si>
  <si>
    <t>089371037</t>
  </si>
  <si>
    <t>LEONARDO OLIVEIRA DOS SANTOS</t>
  </si>
  <si>
    <t>073004037</t>
  </si>
  <si>
    <t>YLRAM BATISTA DE SOUZA</t>
  </si>
  <si>
    <t>1173233000</t>
  </si>
  <si>
    <t>ILUMI COMUNICAÇÃO</t>
  </si>
  <si>
    <t>072221521</t>
  </si>
  <si>
    <t>GORDIANO FELIZARDO NETO</t>
  </si>
  <si>
    <t>071684212</t>
  </si>
  <si>
    <t>JANAINA RIBEIRO VENERUCCI</t>
  </si>
  <si>
    <t>1107198000</t>
  </si>
  <si>
    <t>VENERUCI</t>
  </si>
  <si>
    <t>088332335</t>
  </si>
  <si>
    <t>JEFFERSON SILVA OLIVEIRA</t>
  </si>
  <si>
    <t>076664806</t>
  </si>
  <si>
    <t>ARLETE COUTINHO DA ROCHA</t>
  </si>
  <si>
    <t>1356056000</t>
  </si>
  <si>
    <t>SYNC CONTABIL</t>
  </si>
  <si>
    <t>074710013</t>
  </si>
  <si>
    <t>LAURITA ALVES BARBOSA DE MATOS</t>
  </si>
  <si>
    <t>1268102000</t>
  </si>
  <si>
    <t>CAEMA MATERIAIS</t>
  </si>
  <si>
    <t>074703648</t>
  </si>
  <si>
    <t>MARCO ANTONIO CLARO RODRIGUES</t>
  </si>
  <si>
    <t>1267889000</t>
  </si>
  <si>
    <t>RGO CONSTRUCOES</t>
  </si>
  <si>
    <t>083443643</t>
  </si>
  <si>
    <t>MARIA APARECIDA SILVA FIGUEIREDO</t>
  </si>
  <si>
    <t>073310621</t>
  </si>
  <si>
    <t>CLAUDIA APARECIDA JORGE</t>
  </si>
  <si>
    <t>1154054000</t>
  </si>
  <si>
    <t>SERVICO DE ASSIST SOCIAL A FAM E PROT S B NO DOMICILIO</t>
  </si>
  <si>
    <t>073764449</t>
  </si>
  <si>
    <t>CLAUDIO JOSE TERRA</t>
  </si>
  <si>
    <t>1220284000</t>
  </si>
  <si>
    <t>HORUS MONITORAMENTO E EQUIPAMENTO DE SEGURANCA</t>
  </si>
  <si>
    <t>072172200</t>
  </si>
  <si>
    <t>CLEA DOS SANTOS LUDUGERIO</t>
  </si>
  <si>
    <t>076888050</t>
  </si>
  <si>
    <t>EDILENE VIEIRA DE MATOS DIAS</t>
  </si>
  <si>
    <t>1368952000</t>
  </si>
  <si>
    <t>BACANA MATERIAIS PARA CONSTRUCAO</t>
  </si>
  <si>
    <t>076745171</t>
  </si>
  <si>
    <t>JULIA GABRIELLY SILVA MESQUITA</t>
  </si>
  <si>
    <t>1360368000</t>
  </si>
  <si>
    <t>NETOCEARA NETCEARA COM BR</t>
  </si>
  <si>
    <t>076726695</t>
  </si>
  <si>
    <t>SONIA APARECIDA GONCALVES DOS SANTOS</t>
  </si>
  <si>
    <t>1358697000</t>
  </si>
  <si>
    <t>B&amp;D VEGANS</t>
  </si>
  <si>
    <t>075958683</t>
  </si>
  <si>
    <t>VERA LUCIA PEREIRA DE OLIVEIRA DO NASCIMENTO</t>
  </si>
  <si>
    <t>1174781000</t>
  </si>
  <si>
    <t>ORTOGUARU INDUSTRIA E COMERCIO DE ACRILICOS</t>
  </si>
  <si>
    <t>075156504</t>
  </si>
  <si>
    <t>WALMIRIA PIRES MANOEL</t>
  </si>
  <si>
    <t>1290886000</t>
  </si>
  <si>
    <t>076249400</t>
  </si>
  <si>
    <t>MARILEIDE FERREIRA DE ARAUJO</t>
  </si>
  <si>
    <t>1332023000</t>
  </si>
  <si>
    <t>CRECHE VILA MONUMENTO</t>
  </si>
  <si>
    <t>079116527</t>
  </si>
  <si>
    <t>MAURO AUGUSTO DOS SANTOS</t>
  </si>
  <si>
    <t>074108036</t>
  </si>
  <si>
    <t>FERNANDA MARTINELLI</t>
  </si>
  <si>
    <t>1241272000</t>
  </si>
  <si>
    <t>088194962</t>
  </si>
  <si>
    <t>ISABELE RODRIGUES DA SILVA</t>
  </si>
  <si>
    <t>074132558</t>
  </si>
  <si>
    <t>JOSE DOMINGOS CALIXTO JUNIOR</t>
  </si>
  <si>
    <t>083709986</t>
  </si>
  <si>
    <t>PRISCILLA MOURAO BRASILEIRO</t>
  </si>
  <si>
    <t>1366495000</t>
  </si>
  <si>
    <t>FFL FLAVORIZANTES E FLORAIS</t>
  </si>
  <si>
    <t>076343378</t>
  </si>
  <si>
    <t>QUELI CRISTINA PRADO DUTRA</t>
  </si>
  <si>
    <t>1336891000</t>
  </si>
  <si>
    <t>CD CONTABILL</t>
  </si>
  <si>
    <t>073135020</t>
  </si>
  <si>
    <t>RAPHAEL SOUSA SEVERINO</t>
  </si>
  <si>
    <t>1181728000</t>
  </si>
  <si>
    <t>RAFAEL SOUSA SEVERINO</t>
  </si>
  <si>
    <t>074757162</t>
  </si>
  <si>
    <t>RAQUEL GOMES</t>
  </si>
  <si>
    <t>1271221000</t>
  </si>
  <si>
    <t>AGENCIA DE EMPREGOS PINHEIROS LTDA</t>
  </si>
  <si>
    <t>072592756</t>
  </si>
  <si>
    <t>JULIO CESAR SILVA SANTOS</t>
  </si>
  <si>
    <t>076647660</t>
  </si>
  <si>
    <t>LEONARDO CUGLIARI</t>
  </si>
  <si>
    <t>1184445000</t>
  </si>
  <si>
    <t>LITOCOMP INDUSTRIA GRAFICA E EDITORA LTDA</t>
  </si>
  <si>
    <t>596052260</t>
  </si>
  <si>
    <t>MARIA APARECIDA FERREIRA GARCIA FRERNANDES</t>
  </si>
  <si>
    <t>184328000</t>
  </si>
  <si>
    <t>COTRANGE</t>
  </si>
  <si>
    <t>073220695</t>
  </si>
  <si>
    <t>ROBERTO GADELHA DE SOUSA</t>
  </si>
  <si>
    <t>1188099000</t>
  </si>
  <si>
    <t>072816418</t>
  </si>
  <si>
    <t>ROBSON CONFESSOR DE OLIVEIRA</t>
  </si>
  <si>
    <t>1163955000</t>
  </si>
  <si>
    <t>CONFESSOR CORRETORA DE SEGUROS LTDA</t>
  </si>
  <si>
    <t>072301507</t>
  </si>
  <si>
    <t>ROGERIO CONCONI</t>
  </si>
  <si>
    <t>076830271</t>
  </si>
  <si>
    <t>ROGERIO DE OLIVEIRA MELO</t>
  </si>
  <si>
    <t>1364449000</t>
  </si>
  <si>
    <t>ARMAZEM FEMININO BOLSAS E ACESSORIOS LTDA</t>
  </si>
  <si>
    <t>088901729</t>
  </si>
  <si>
    <t>ROGERIO MEDEIROS DE OLIVEIRA</t>
  </si>
  <si>
    <t>092924642</t>
  </si>
  <si>
    <t>RONALDO DA SILVA PESSANHA</t>
  </si>
  <si>
    <t>076221474</t>
  </si>
  <si>
    <t>RONALDO DE ALMEIDA</t>
  </si>
  <si>
    <t>1330040000</t>
  </si>
  <si>
    <t>TAPEÇARIA ALMEIDA</t>
  </si>
  <si>
    <t>076517306</t>
  </si>
  <si>
    <t>ROSA IMEIRA EVANGELISTA DA SILVA</t>
  </si>
  <si>
    <t>094365098</t>
  </si>
  <si>
    <t>SAMARA VITORIA DE SOUZA GUERRA</t>
  </si>
  <si>
    <t>1343424000</t>
  </si>
  <si>
    <t>CRUZEIRO S BAR</t>
  </si>
  <si>
    <t>089558460</t>
  </si>
  <si>
    <t>MISLENE SANTOS DE OLIVEIRA</t>
  </si>
  <si>
    <t>1278040000</t>
  </si>
  <si>
    <t>A.M.T.C.A.C PONTO 606</t>
  </si>
  <si>
    <t>594589851</t>
  </si>
  <si>
    <t>NILTON CESAR SERRAGLIO</t>
  </si>
  <si>
    <t>592798038</t>
  </si>
  <si>
    <t>PAULO FERREIRA DE SOUSA FILHO</t>
  </si>
  <si>
    <t>089686569</t>
  </si>
  <si>
    <t>PEDRO MULLER JUNIOR</t>
  </si>
  <si>
    <t>593196902</t>
  </si>
  <si>
    <t>SIMONE PEREIRA INACIO</t>
  </si>
  <si>
    <t>081449671</t>
  </si>
  <si>
    <t>ANA MARIA SERRA</t>
  </si>
  <si>
    <t>1285970000</t>
  </si>
  <si>
    <t>SERGAL ASSESSORIA LTDA</t>
  </si>
  <si>
    <t>596834144</t>
  </si>
  <si>
    <t>SANDRA RIBEIRO DOS SANTOS</t>
  </si>
  <si>
    <t>077212764</t>
  </si>
  <si>
    <t>CLAUDIO CUNHA DE SALES</t>
  </si>
  <si>
    <t>1387086000</t>
  </si>
  <si>
    <t>CEP</t>
  </si>
  <si>
    <t>076066572</t>
  </si>
  <si>
    <t>USTRALIA LUIZA DE FREITAS RAMOS</t>
  </si>
  <si>
    <t>1320333000</t>
  </si>
  <si>
    <t>GROUP MIAMI INVEST</t>
  </si>
  <si>
    <t>592783634</t>
  </si>
  <si>
    <t>WIRMISON ROSA DOS REIS</t>
  </si>
  <si>
    <t>074659881</t>
  </si>
  <si>
    <t>ZILMA FRANCO SILVA BRITO</t>
  </si>
  <si>
    <t>1266411000</t>
  </si>
  <si>
    <t>A S E S</t>
  </si>
  <si>
    <t>073425449</t>
  </si>
  <si>
    <t>VANESSA MENDES SANTOS</t>
  </si>
  <si>
    <t>1042915000</t>
  </si>
  <si>
    <t>RETZ SOCIEDADE DE ADVOGADOS</t>
  </si>
  <si>
    <t>085156611</t>
  </si>
  <si>
    <t>ADRIANA PEREIRA DOS SANTOS</t>
  </si>
  <si>
    <t>596865791</t>
  </si>
  <si>
    <t>596577265</t>
  </si>
  <si>
    <t>JOSE OSWALDO RETZ SILVA JUNIOR</t>
  </si>
  <si>
    <t>595540406</t>
  </si>
  <si>
    <t>MAIRA DE MACEDO SANTOS</t>
  </si>
  <si>
    <t>569587000</t>
  </si>
  <si>
    <t>DROGARIA ELENCO</t>
  </si>
  <si>
    <t>076631929</t>
  </si>
  <si>
    <t>APARECIDA MARIA MOTTA CARDOSO</t>
  </si>
  <si>
    <t>1354436000</t>
  </si>
  <si>
    <t>MINDUP CONSULTORIA E ASSESSORIA EM TECNOLOGIA DA INFO</t>
  </si>
  <si>
    <t>093440342</t>
  </si>
  <si>
    <t>JOCELIO MENDES BANDEIRA</t>
  </si>
  <si>
    <t>318138000</t>
  </si>
  <si>
    <t>COND CHACARA ALTO DA BOA</t>
  </si>
  <si>
    <t>074513529</t>
  </si>
  <si>
    <t>JOSE ANTONIO DO NASCIMENTO</t>
  </si>
  <si>
    <t>088411504</t>
  </si>
  <si>
    <t>NEUTON SERRA JUNIOR</t>
  </si>
  <si>
    <t>092725908</t>
  </si>
  <si>
    <t>LUVANILSON JERONIMO ARAUJO</t>
  </si>
  <si>
    <t>077291220</t>
  </si>
  <si>
    <t>MARTA OLIVEIRA TAMINATO</t>
  </si>
  <si>
    <t>1392146000</t>
  </si>
  <si>
    <t>IRMAOS SENAHA LTDA</t>
  </si>
  <si>
    <t>077095802</t>
  </si>
  <si>
    <t>MARTA SARAIVA MOREIRA</t>
  </si>
  <si>
    <t>1380344000</t>
  </si>
  <si>
    <t>MATHEUS DEFINE ASSESSORIA E CONSULTORIA LTDA</t>
  </si>
  <si>
    <t>072207870</t>
  </si>
  <si>
    <t>073769305</t>
  </si>
  <si>
    <t>LARA SEBASTIANY</t>
  </si>
  <si>
    <t>1220881000</t>
  </si>
  <si>
    <t>MARIVANI MENEGATT MEI</t>
  </si>
  <si>
    <t>596200960</t>
  </si>
  <si>
    <t>REGINALDO FERREIRA DOS SANTOS</t>
  </si>
  <si>
    <t>074351895</t>
  </si>
  <si>
    <t>SOLANGE FRANCA DA SILVA</t>
  </si>
  <si>
    <t>1252948000</t>
  </si>
  <si>
    <t>072552085</t>
  </si>
  <si>
    <t>MARTIN WENDWLL DAMIAO DE OLIVEIRA</t>
  </si>
  <si>
    <t>074893362</t>
  </si>
  <si>
    <t>GENILDA PERUGINE TEIXEIRA</t>
  </si>
  <si>
    <t>1278480000</t>
  </si>
  <si>
    <t>077199576</t>
  </si>
  <si>
    <t>ELIANE CONCEICAO LIMA</t>
  </si>
  <si>
    <t>1387043000</t>
  </si>
  <si>
    <t>596052464</t>
  </si>
  <si>
    <t>ALESSANDRA MOTTA LAMELAS</t>
  </si>
  <si>
    <t>076066571</t>
  </si>
  <si>
    <t>NILTON ILDO RAMOS DA SILVA</t>
  </si>
  <si>
    <t>594654831</t>
  </si>
  <si>
    <t>DAMIAO PEREIRA DE LUCENA</t>
  </si>
  <si>
    <t>001925000</t>
  </si>
  <si>
    <t>SILME INDUSTRIA DE PRENSAS HIDRAULICAS LTDA</t>
  </si>
  <si>
    <t>075026670</t>
  </si>
  <si>
    <t>CELIA CRISTINA RODRIGUES MONTEIRO</t>
  </si>
  <si>
    <t>1284991000</t>
  </si>
  <si>
    <t>RAIO DE SOL</t>
  </si>
  <si>
    <t>077835468</t>
  </si>
  <si>
    <t>JOSILENE DO NASCIMENTO SANTOS</t>
  </si>
  <si>
    <t>1420315000</t>
  </si>
  <si>
    <t>OBRA E ARTE REFORMAS E CONSTRUCOES</t>
  </si>
  <si>
    <t>077776847</t>
  </si>
  <si>
    <t>PATRICIA MARASCO SANTOS</t>
  </si>
  <si>
    <t>1416515000</t>
  </si>
  <si>
    <t>074830840</t>
  </si>
  <si>
    <t>MODEIR JOSE DE SOUSA SANTOS</t>
  </si>
  <si>
    <t>1249271000</t>
  </si>
  <si>
    <t>SUCOS E LANCHES SAKURA</t>
  </si>
  <si>
    <t>073006554</t>
  </si>
  <si>
    <t>RITA DE CASSIA APARECIDA LOPES</t>
  </si>
  <si>
    <t>1173828000</t>
  </si>
  <si>
    <t>TEATRO AQUI</t>
  </si>
  <si>
    <t>596274521</t>
  </si>
  <si>
    <t>LUCIANA COSTA BOTELHO DA SILVA</t>
  </si>
  <si>
    <t>077393499</t>
  </si>
  <si>
    <t>MONALISA VIEIRA CALHEIRA</t>
  </si>
  <si>
    <t>1397946000</t>
  </si>
  <si>
    <t>LINDA MULHER MODAS</t>
  </si>
  <si>
    <t>092784788</t>
  </si>
  <si>
    <t>NEREIDE DA SILVA RIOS E SILVA</t>
  </si>
  <si>
    <t>075095055</t>
  </si>
  <si>
    <t>NERIVANIA RODRIGUES FERREIRA</t>
  </si>
  <si>
    <t>1286966000</t>
  </si>
  <si>
    <t>NILDA RODRIGUES</t>
  </si>
  <si>
    <t>084116715</t>
  </si>
  <si>
    <t>SAMARA LUCIANA SANT ANA GOMES</t>
  </si>
  <si>
    <t>1252515000</t>
  </si>
  <si>
    <t>CABANA PRESENTES</t>
  </si>
  <si>
    <t>078498405</t>
  </si>
  <si>
    <t>SILVANIA CASTRO DOS SANTOS</t>
  </si>
  <si>
    <t>1460936000</t>
  </si>
  <si>
    <t>CITY</t>
  </si>
  <si>
    <t>078865696</t>
  </si>
  <si>
    <t>MARA CRISTINA DE ARAUJO GARCIA</t>
  </si>
  <si>
    <t>1485618000</t>
  </si>
  <si>
    <t>PROTECAO VEICULAR NACIONAL</t>
  </si>
  <si>
    <t>595515819</t>
  </si>
  <si>
    <t>MARIA SIMONE DE OLIVEIRA MACHADO</t>
  </si>
  <si>
    <t>074892190</t>
  </si>
  <si>
    <t>PRISCILA CESARIO MIRANDA</t>
  </si>
  <si>
    <t>1278176000</t>
  </si>
  <si>
    <t>ROBSON CLAYTON CESARIO MIRANDA MEI</t>
  </si>
  <si>
    <t>087341876</t>
  </si>
  <si>
    <t>EDMILSON ALVES VILARINHO</t>
  </si>
  <si>
    <t>072581313</t>
  </si>
  <si>
    <t>ELENA VICENTE OLIVEIRA</t>
  </si>
  <si>
    <t>1153604000</t>
  </si>
  <si>
    <t>MIDIA PRODUTIVA PROCESSAMENTO DE DADOS LTDA</t>
  </si>
  <si>
    <t>087502154</t>
  </si>
  <si>
    <t>ELIANA NERIS RIBEIRO</t>
  </si>
  <si>
    <t>823464000</t>
  </si>
  <si>
    <t>FRASQUIM INDUSTRIA E COME</t>
  </si>
  <si>
    <t>093459235</t>
  </si>
  <si>
    <t>KATIA CRISTINA BADO DE ALMEIDA</t>
  </si>
  <si>
    <t>1273688000</t>
  </si>
  <si>
    <t>EDIFICIO WORK SPACE MOEMA</t>
  </si>
  <si>
    <t>592780031</t>
  </si>
  <si>
    <t>EDVALDO SILVA DE SOUZA</t>
  </si>
  <si>
    <t>073769304</t>
  </si>
  <si>
    <t>MARIVANI MENEGATT</t>
  </si>
  <si>
    <t>594837502</t>
  </si>
  <si>
    <t>FERNANDA DE MORAES BORGES</t>
  </si>
  <si>
    <t>093962628</t>
  </si>
  <si>
    <t>MIKAELLEN DOS SANTOS GOMES DE SOUZA</t>
  </si>
  <si>
    <t>592914810</t>
  </si>
  <si>
    <t>JOSILEIDE COUTINHO RAMOS</t>
  </si>
  <si>
    <t>597240612</t>
  </si>
  <si>
    <t>JOSIVAL MACARIO DA SILVA</t>
  </si>
  <si>
    <t>594736030</t>
  </si>
  <si>
    <t>ALINE RUIZ CAVALCANTE FERREIRA</t>
  </si>
  <si>
    <t>113099000</t>
  </si>
  <si>
    <t>AUTO MECANICA LIMA</t>
  </si>
  <si>
    <t>072452261</t>
  </si>
  <si>
    <t>LEONINA BORGES PEREIRA LIMA</t>
  </si>
  <si>
    <t>1042973000</t>
  </si>
  <si>
    <t>S LIMA</t>
  </si>
  <si>
    <t>073727285</t>
  </si>
  <si>
    <t>ROSELI PAULO DA SILVA</t>
  </si>
  <si>
    <t>1209121000</t>
  </si>
  <si>
    <t>ANDAIMES E MAQUINAS BIG LTDA</t>
  </si>
  <si>
    <t>078232942</t>
  </si>
  <si>
    <t>VALDECI CORREIRA DA SILVA</t>
  </si>
  <si>
    <t>1445587000</t>
  </si>
  <si>
    <t>SOURISO</t>
  </si>
  <si>
    <t>079955613</t>
  </si>
  <si>
    <t>STEPHANIE EUGENIO DA SILVA BERNAL</t>
  </si>
  <si>
    <t>1230628000</t>
  </si>
  <si>
    <t>HAPPY FOODS</t>
  </si>
  <si>
    <t>084214433</t>
  </si>
  <si>
    <t>GABRIEL DE OLIVEIRA</t>
  </si>
  <si>
    <t>083483640</t>
  </si>
  <si>
    <t>IVONETE NORIS FRANCESCHETTI MARIANO</t>
  </si>
  <si>
    <t>1409880000</t>
  </si>
  <si>
    <t>SINDSUP</t>
  </si>
  <si>
    <t>592781208</t>
  </si>
  <si>
    <t>JERRY ADRIANO DE ARAUJO BEZERRA</t>
  </si>
  <si>
    <t>076431731</t>
  </si>
  <si>
    <t>JUSCELINA ROSA DE JESUS</t>
  </si>
  <si>
    <t>1341471000</t>
  </si>
  <si>
    <t>077366079</t>
  </si>
  <si>
    <t>JOSE CLOVES LIMA DA SILVA</t>
  </si>
  <si>
    <t>596633432</t>
  </si>
  <si>
    <t>EUDINA EDEILDE DE LIMA</t>
  </si>
  <si>
    <t>596299095</t>
  </si>
  <si>
    <t>VANIA APARECIDA BELOTO DE OLIVEIRA</t>
  </si>
  <si>
    <t>1016141000</t>
  </si>
  <si>
    <t>MARCOS AULITINO CAPEL MEI</t>
  </si>
  <si>
    <t>076869272</t>
  </si>
  <si>
    <t>VANUZA OLIVEIRA DO NASCIMENTO</t>
  </si>
  <si>
    <t>1367337000</t>
  </si>
  <si>
    <t>ORGANIZACAO CONTABIL NAVARRO LTDA ME</t>
  </si>
  <si>
    <t>071804004</t>
  </si>
  <si>
    <t>LEANDRO DA COSTA</t>
  </si>
  <si>
    <t>1113111000</t>
  </si>
  <si>
    <t>HGMED MANUTENCAO DE EQUIP MEDICOS HOSP E ODONTOLOGICOS</t>
  </si>
  <si>
    <t>071935083</t>
  </si>
  <si>
    <t>TIAGO PEREIRA DE FIGUEIREDO</t>
  </si>
  <si>
    <t>1115131000</t>
  </si>
  <si>
    <t>SAMI</t>
  </si>
  <si>
    <t>084135990</t>
  </si>
  <si>
    <t>ALESSANDRO DE PAULA BARBOZA</t>
  </si>
  <si>
    <t>072235765</t>
  </si>
  <si>
    <t>IMANE SALIM EL MASRI CHEHAB</t>
  </si>
  <si>
    <t>1134372000</t>
  </si>
  <si>
    <t>EXCLUSIVA STORE COMERCIO DE ROUPAS</t>
  </si>
  <si>
    <t>071783325</t>
  </si>
  <si>
    <t>SAMIRA CORDEIRO SOARES GUERRA</t>
  </si>
  <si>
    <t>072264492</t>
  </si>
  <si>
    <t>SONIA RIBEIRO DE SOUZA</t>
  </si>
  <si>
    <t>1136496000</t>
  </si>
  <si>
    <t>PEDRAS PAULISTANO</t>
  </si>
  <si>
    <t>592795594</t>
  </si>
  <si>
    <t>WANDER LINDEM BRASILIANO XAVIER</t>
  </si>
  <si>
    <t>072822627</t>
  </si>
  <si>
    <t>CLAUDIA SANTANA DA SILVA</t>
  </si>
  <si>
    <t>1164272000</t>
  </si>
  <si>
    <t>VANZ &amp; ARIAS RESTAURANTE E GALERIA</t>
  </si>
  <si>
    <t>073364466</t>
  </si>
  <si>
    <t>CARLOS GARCIA</t>
  </si>
  <si>
    <t>1195949000</t>
  </si>
  <si>
    <t>CARLOS GARCIA 04462593812</t>
  </si>
  <si>
    <t>084214435</t>
  </si>
  <si>
    <t>SUELI DA SILVA OLIVEIRA</t>
  </si>
  <si>
    <t>073853131</t>
  </si>
  <si>
    <t>MARIA DE LOURDES RODRIGUES DO NASCIMENTO SANTOS</t>
  </si>
  <si>
    <t>1226239000</t>
  </si>
  <si>
    <t>VILLAGGIO DI ROMA RESIDENCIAL</t>
  </si>
  <si>
    <t>075024974</t>
  </si>
  <si>
    <t>MARIA GORETE ALVES DE SOUZA CARNEIRO</t>
  </si>
  <si>
    <t>073911679</t>
  </si>
  <si>
    <t>MARIA HELENA ALVES</t>
  </si>
  <si>
    <t>1230456000</t>
  </si>
  <si>
    <t>JWM MATERIAIS ELETRICOS</t>
  </si>
  <si>
    <t>073410953</t>
  </si>
  <si>
    <t>DENIS MARIEL FERNANDES HENRIQUE</t>
  </si>
  <si>
    <t>1199780000</t>
  </si>
  <si>
    <t>DM FERNANDES HENRIQUE REPRESENTACOES COMERCIAIS</t>
  </si>
  <si>
    <t>597249822</t>
  </si>
  <si>
    <t>IVETE FARHERR DA SILVA</t>
  </si>
  <si>
    <t>1092547007</t>
  </si>
  <si>
    <t>ALÔ KIDS</t>
  </si>
  <si>
    <t>078426496</t>
  </si>
  <si>
    <t>SIRLANE OLIVEIRA CARDOZO</t>
  </si>
  <si>
    <t>1456356000</t>
  </si>
  <si>
    <t>BELAS BOLSAS</t>
  </si>
  <si>
    <t>077463460</t>
  </si>
  <si>
    <t>MARIA AUXILIADORA RODRIGUES DE OLIVEIRA</t>
  </si>
  <si>
    <t>1400734000</t>
  </si>
  <si>
    <t>MARCOS VINICIUS FERREIRA DE OLIVEIRA CABELEIREIROS</t>
  </si>
  <si>
    <t>078874218</t>
  </si>
  <si>
    <t>GERALDO EDUARDO DA SILVA</t>
  </si>
  <si>
    <t>1486318000</t>
  </si>
  <si>
    <t>072170654</t>
  </si>
  <si>
    <t>PEDRO DO NASCIMENTO CARVALHO</t>
  </si>
  <si>
    <t>073273398</t>
  </si>
  <si>
    <t>RITA DE CASSIA FERNANDES VENANCIO</t>
  </si>
  <si>
    <t>1191393000</t>
  </si>
  <si>
    <t>FLORES PEROLA</t>
  </si>
  <si>
    <t>073061325</t>
  </si>
  <si>
    <t>MARIELA FIGUEIREDO TERRA</t>
  </si>
  <si>
    <t>1177635000</t>
  </si>
  <si>
    <t>GRUPO MANARIN</t>
  </si>
  <si>
    <t>088418101</t>
  </si>
  <si>
    <t>MARILSON ANTONIO DOS SANTOS</t>
  </si>
  <si>
    <t>508633000</t>
  </si>
  <si>
    <t>VIGEL SERVICOS E ADMINISTRACAO</t>
  </si>
  <si>
    <t>094189880</t>
  </si>
  <si>
    <t>MARINALVA MARIA BEZERRA DE FARIAS</t>
  </si>
  <si>
    <t>085364997</t>
  </si>
  <si>
    <t>SONIA ESTRELA ALVES</t>
  </si>
  <si>
    <t>077173560</t>
  </si>
  <si>
    <t>ELIZETE DE FATIMA DE MORAES BRAGA</t>
  </si>
  <si>
    <t>1385626000</t>
  </si>
  <si>
    <t>NOVA OPÇÃO</t>
  </si>
  <si>
    <t>073476495</t>
  </si>
  <si>
    <t>EDILSON DE BRITO SIMOES</t>
  </si>
  <si>
    <t>1203523000</t>
  </si>
  <si>
    <t>089559788</t>
  </si>
  <si>
    <t>VALDELIRIO FERREIRA MATOS</t>
  </si>
  <si>
    <t>1217865000</t>
  </si>
  <si>
    <t>GRIF STONE COMERCIO DE MARMORES E GRANITOS LTDA</t>
  </si>
  <si>
    <t>072284705</t>
  </si>
  <si>
    <t>VALDOMIRO GUMERCINDO DOS SANTOS</t>
  </si>
  <si>
    <t>1138204000</t>
  </si>
  <si>
    <t>LEBLON ROLAMENTOS</t>
  </si>
  <si>
    <t>592732819</t>
  </si>
  <si>
    <t>VALDINETE FERREIRA SANTOS E SILVA BISPO</t>
  </si>
  <si>
    <t>083719090</t>
  </si>
  <si>
    <t>LUAN BATISTA VITAL</t>
  </si>
  <si>
    <t>1271183000</t>
  </si>
  <si>
    <t>ENTRE IMOVEIS</t>
  </si>
  <si>
    <t>076736620</t>
  </si>
  <si>
    <t>ROSANA ALVES RAMOS</t>
  </si>
  <si>
    <t>1359438000</t>
  </si>
  <si>
    <t>PTEC SOLUÇÕES LTDA EPP</t>
  </si>
  <si>
    <t>085664436</t>
  </si>
  <si>
    <t>PAULO JOSE SALES</t>
  </si>
  <si>
    <t>073683085</t>
  </si>
  <si>
    <t>PAULO SERGIO MARCELLINO</t>
  </si>
  <si>
    <t>1215891000</t>
  </si>
  <si>
    <t>596070578</t>
  </si>
  <si>
    <t>POLIANA PINTO DOS SANTOS</t>
  </si>
  <si>
    <t>076692607</t>
  </si>
  <si>
    <t>PATRICIA HELENA CALO NAVARENO GONCALVES</t>
  </si>
  <si>
    <t>1238377000</t>
  </si>
  <si>
    <t>TOWER TELECOM SERVICOS LTDA</t>
  </si>
  <si>
    <t>092854689</t>
  </si>
  <si>
    <t>ULISSES SALES DO NASCIMENTO</t>
  </si>
  <si>
    <t>1133334000</t>
  </si>
  <si>
    <t>LAVANDERIA E TINTURARIA CANARIO LTDA - ME</t>
  </si>
  <si>
    <t>075956522</t>
  </si>
  <si>
    <t>WALLACE XAVIER COUTINHO</t>
  </si>
  <si>
    <t>1313793000</t>
  </si>
  <si>
    <t>076590612</t>
  </si>
  <si>
    <t>ELSONEY SILVA SANTOS</t>
  </si>
  <si>
    <t>1351302000</t>
  </si>
  <si>
    <t>TAXI 24HORAS</t>
  </si>
  <si>
    <t>072284759</t>
  </si>
  <si>
    <t>ANA MARIA DE SOUZA</t>
  </si>
  <si>
    <t>1138220000</t>
  </si>
  <si>
    <t>BRINK BRINQUEDOS LOCACOES EIRELI ME</t>
  </si>
  <si>
    <t>595261922</t>
  </si>
  <si>
    <t>EDINELZA DA PAIXAO ALVES</t>
  </si>
  <si>
    <t>824474000</t>
  </si>
  <si>
    <t>SOC BENEFICENTE</t>
  </si>
  <si>
    <t>594598109</t>
  </si>
  <si>
    <t>JOSE SILVA PAIXAO</t>
  </si>
  <si>
    <t>074482976</t>
  </si>
  <si>
    <t>MONIQUE NOTO JUVENTINO HATSUNOMA</t>
  </si>
  <si>
    <t>1258240000</t>
  </si>
  <si>
    <t>GLAMOUR DOCES FINOS BY MONIQUE NOTO</t>
  </si>
  <si>
    <t>076263851</t>
  </si>
  <si>
    <t>NATALINA HONORATO PEDROSO GRIM</t>
  </si>
  <si>
    <t>1332887000</t>
  </si>
  <si>
    <t>R A P NOVAIS APOIO ADMINISTRATIVO</t>
  </si>
  <si>
    <t>077242135</t>
  </si>
  <si>
    <t>DENICIO DUARTE SANTOS</t>
  </si>
  <si>
    <t>1389706000</t>
  </si>
  <si>
    <t>CONDOMINIO EDIFICIO KUBA</t>
  </si>
  <si>
    <t>071577039</t>
  </si>
  <si>
    <t>CINTHIA FERNANDES ALVES</t>
  </si>
  <si>
    <t>1100256000</t>
  </si>
  <si>
    <t>085531311</t>
  </si>
  <si>
    <t>IMAC CONCEICAO DE JESUS SILVA</t>
  </si>
  <si>
    <t>084467926</t>
  </si>
  <si>
    <t>ADRIANA DOS SANTOS SILVA</t>
  </si>
  <si>
    <t>596632878</t>
  </si>
  <si>
    <t>JOAO BENTO NETO</t>
  </si>
  <si>
    <t>593675533</t>
  </si>
  <si>
    <t>MARIA DO CARMO DA SILVA CALENTE</t>
  </si>
  <si>
    <t>822645000</t>
  </si>
  <si>
    <t>CALENTE SERVICOS CONTABEIS</t>
  </si>
  <si>
    <t>072189042</t>
  </si>
  <si>
    <t>JOSE CARLOS VIEIRA SOUZA</t>
  </si>
  <si>
    <t>073775107</t>
  </si>
  <si>
    <t>WILSON ALVES</t>
  </si>
  <si>
    <t>072170350</t>
  </si>
  <si>
    <t>FRANCISCO CHAGAS DE CARVALHO</t>
  </si>
  <si>
    <t>082089360</t>
  </si>
  <si>
    <t>FRANCISMAR OLIMPIO</t>
  </si>
  <si>
    <t>074318590</t>
  </si>
  <si>
    <t>CAROLINY VITORIA FERNANDES DE AZEVEDO</t>
  </si>
  <si>
    <t>1250168000</t>
  </si>
  <si>
    <t>AA EXTINTORES</t>
  </si>
  <si>
    <t>089117947</t>
  </si>
  <si>
    <t>RODRIGO NUNES MARTINS</t>
  </si>
  <si>
    <t>1228902000</t>
  </si>
  <si>
    <t>SEMPRE VIDAS SERVIÇOS LTDA</t>
  </si>
  <si>
    <t>074709826</t>
  </si>
  <si>
    <t>ROSANGELA PEREIRA COELHO</t>
  </si>
  <si>
    <t>1268053000</t>
  </si>
  <si>
    <t>ROSANGELA PEREIRA COELHO MEI</t>
  </si>
  <si>
    <t>073854173</t>
  </si>
  <si>
    <t>MARIA CLEIDE DE JESUS</t>
  </si>
  <si>
    <t>1226493000</t>
  </si>
  <si>
    <t>CONDOMINIO EDIFICIO PIAZZA VENEZIA</t>
  </si>
  <si>
    <t>072377309</t>
  </si>
  <si>
    <t>CIBELE DOS SANTOS RIBEIRO</t>
  </si>
  <si>
    <t>1141702000</t>
  </si>
  <si>
    <t>CLICK DEPILACAO A LASER ESTETICA E BELEZA</t>
  </si>
  <si>
    <t>082089529</t>
  </si>
  <si>
    <t>ZITA PEREIRA NOVAES BORGES</t>
  </si>
  <si>
    <t>089546317</t>
  </si>
  <si>
    <t>CRISTIANO ARAUJO</t>
  </si>
  <si>
    <t>596052499</t>
  </si>
  <si>
    <t>MIRIAM APARECIDA NUNES</t>
  </si>
  <si>
    <t>071691302</t>
  </si>
  <si>
    <t>SELMA FARIAS DA SILVA</t>
  </si>
  <si>
    <t>1107569000</t>
  </si>
  <si>
    <t>WISE UP PENHA</t>
  </si>
  <si>
    <t>073854187</t>
  </si>
  <si>
    <t>DEBORA TAVARES DAMASCENO</t>
  </si>
  <si>
    <t>076654176</t>
  </si>
  <si>
    <t>LUANA MARQUES DO SANTOS</t>
  </si>
  <si>
    <t>1355906000</t>
  </si>
  <si>
    <t>076897064</t>
  </si>
  <si>
    <t>YOHANA ANALU DE LIMA MURTA</t>
  </si>
  <si>
    <t>1369445000</t>
  </si>
  <si>
    <t>YOHANA ANALU LIMA MURTA</t>
  </si>
  <si>
    <t>596495900</t>
  </si>
  <si>
    <t>SALVIANA APARECIDA DE AMORIM CORREIA</t>
  </si>
  <si>
    <t>087075358</t>
  </si>
  <si>
    <t>MYLANA TEIXEIRA DE CARVALHO</t>
  </si>
  <si>
    <t>1215987000</t>
  </si>
  <si>
    <t>C&amp;S ASSESSORIA EMPRESARIAL</t>
  </si>
  <si>
    <t>596350694</t>
  </si>
  <si>
    <t>ELISMAR DE PAULA</t>
  </si>
  <si>
    <t>074108041</t>
  </si>
  <si>
    <t>ABIGAIL LACERDA MARINHO DE CARVALHO</t>
  </si>
  <si>
    <t>1241273000</t>
  </si>
  <si>
    <t>INOVE CERTO</t>
  </si>
  <si>
    <t>596936788</t>
  </si>
  <si>
    <t>ADRIANA MONTEIRO TORRECILHA</t>
  </si>
  <si>
    <t>1090191000</t>
  </si>
  <si>
    <t>BRUNO TORRECILHA</t>
  </si>
  <si>
    <t>073379240</t>
  </si>
  <si>
    <t>IVANETE CALDEIRA RODRIGUES</t>
  </si>
  <si>
    <t>1197732000</t>
  </si>
  <si>
    <t>MARIA CALDEIRA CABELEIREIROS</t>
  </si>
  <si>
    <t>076863740</t>
  </si>
  <si>
    <t>EDSON CARLOS DE ARAUJO FARIAS CHAVES</t>
  </si>
  <si>
    <t>1367027000</t>
  </si>
  <si>
    <t>CHICO E CUCA REFRIGERACAO</t>
  </si>
  <si>
    <t>076007323</t>
  </si>
  <si>
    <t>JOSE AUGUSTO CORDEIRO FORTUNATO</t>
  </si>
  <si>
    <t>1317204000</t>
  </si>
  <si>
    <t>FORTUNATO CAR</t>
  </si>
  <si>
    <t>087819210</t>
  </si>
  <si>
    <t>GUSTAVO DA SILVA LIMA DIAS</t>
  </si>
  <si>
    <t>077042320</t>
  </si>
  <si>
    <t>IOLANDA MARQUES RIBEIRO VIDAL</t>
  </si>
  <si>
    <t>1376919000</t>
  </si>
  <si>
    <t>ALPHA INFORMATICA E ROSSI UTILIDADES DOMESTICAS</t>
  </si>
  <si>
    <t>076726696</t>
  </si>
  <si>
    <t>LUIS ANTONIO DOS SANTOS</t>
  </si>
  <si>
    <t>077080893</t>
  </si>
  <si>
    <t>LUIZ FRANCISCO CABRAL DE MELO</t>
  </si>
  <si>
    <t>1379434000</t>
  </si>
  <si>
    <t>JORF EQUIPAMENTOS PARA LABORATORIOS LTDA</t>
  </si>
  <si>
    <t>596822847</t>
  </si>
  <si>
    <t>DANIELE BARBOSA</t>
  </si>
  <si>
    <t>1073996000</t>
  </si>
  <si>
    <t>HAMA REPRESENTACOES</t>
  </si>
  <si>
    <t>077408887</t>
  </si>
  <si>
    <t>LETICIA DE JESUS DA SILVA</t>
  </si>
  <si>
    <t>1398788000</t>
  </si>
  <si>
    <t>ROCKAFE SANTA CRUZ RESTAURANTE LTDA</t>
  </si>
  <si>
    <t>593783581</t>
  </si>
  <si>
    <t>HELOISA VICTORIA DOS SANTOS NUNES</t>
  </si>
  <si>
    <t>073273449</t>
  </si>
  <si>
    <t>HUDSON EDUARDO NASCIMENTO FELIXDE LIMA</t>
  </si>
  <si>
    <t>1191411000</t>
  </si>
  <si>
    <t>SALAO ESPERANCA</t>
  </si>
  <si>
    <t>072188983</t>
  </si>
  <si>
    <t>HUMBERTO JOAQUIM DA SILVA</t>
  </si>
  <si>
    <t>089160151</t>
  </si>
  <si>
    <t>LUIZ ARTIME DE SOUZA OLIVEIRA</t>
  </si>
  <si>
    <t>1179872000</t>
  </si>
  <si>
    <t>CONDOMINIO VILA NOVA LEOPOLDINA II</t>
  </si>
  <si>
    <t>074184613</t>
  </si>
  <si>
    <t>LUIZA NUNES SANTANA</t>
  </si>
  <si>
    <t>1244241000</t>
  </si>
  <si>
    <t>MIXPC INFORMATICA</t>
  </si>
  <si>
    <t>077248682</t>
  </si>
  <si>
    <t>MARCELO CARDOSO DA SILVA</t>
  </si>
  <si>
    <t>1390136000</t>
  </si>
  <si>
    <t>CLAUDETE NUNES DE OLIVEIRA</t>
  </si>
  <si>
    <t>073373520</t>
  </si>
  <si>
    <t>MARCELO MINEO VICENTE LEITE</t>
  </si>
  <si>
    <t>072552084</t>
  </si>
  <si>
    <t>MARCIA OLIVEIRA DOS SANTOS</t>
  </si>
  <si>
    <t>595255779</t>
  </si>
  <si>
    <t>146669000</t>
  </si>
  <si>
    <t>CONDOMINIO RESIDENCIAL CONCORDE</t>
  </si>
  <si>
    <t>072132206</t>
  </si>
  <si>
    <t>ELAINE CRISTINA DA SILVA</t>
  </si>
  <si>
    <t>073418546</t>
  </si>
  <si>
    <t>ERICA VILMA CURCURUTO DE CAMPOS</t>
  </si>
  <si>
    <t>1200464000</t>
  </si>
  <si>
    <t>ARQ ERICA CURCURUTO</t>
  </si>
  <si>
    <t>079379926</t>
  </si>
  <si>
    <t>JULIANA DE CASSIA SATYRO IACOVISSI</t>
  </si>
  <si>
    <t>1146887000</t>
  </si>
  <si>
    <t>CONDOMINIO EDIFICIO VISTA MARIANA</t>
  </si>
  <si>
    <t>077119141</t>
  </si>
  <si>
    <t>ANALVE CALDEIRA SILVA</t>
  </si>
  <si>
    <t>087773258</t>
  </si>
  <si>
    <t>ANTONIO MARIA FERNANDES DOUWENS LOPES RIBEIRO</t>
  </si>
  <si>
    <t>073272140</t>
  </si>
  <si>
    <t>APARECIDA DE LURDES FAQUINI PEREIRA</t>
  </si>
  <si>
    <t>073912387</t>
  </si>
  <si>
    <t>EDNA EUGENIO DOS REIS</t>
  </si>
  <si>
    <t>593682971</t>
  </si>
  <si>
    <t>JORGE PEREIRA DA SILVA</t>
  </si>
  <si>
    <t>822680000</t>
  </si>
  <si>
    <t>EBSA</t>
  </si>
  <si>
    <t>079023966</t>
  </si>
  <si>
    <t>ALEX SOUZA SANTOS</t>
  </si>
  <si>
    <t>593417828</t>
  </si>
  <si>
    <t>EMERSON FERREIRA LIMA</t>
  </si>
  <si>
    <t>799 - NEXT GRS SUPERIOR 11 A</t>
  </si>
  <si>
    <t>596343949</t>
  </si>
  <si>
    <t>EVERALDO BEZERRA DA SILVA</t>
  </si>
  <si>
    <t>072189227</t>
  </si>
  <si>
    <t>IRACI VALENTE DOS SANTOS</t>
  </si>
  <si>
    <t>076856539</t>
  </si>
  <si>
    <t>MARIA ANGELA MOURAO</t>
  </si>
  <si>
    <t>077219790</t>
  </si>
  <si>
    <t>MARIA DE FATIMA DA CONCEICAO</t>
  </si>
  <si>
    <t>072171141</t>
  </si>
  <si>
    <t>MARIA DE LOURDES DANTAS DA ROCHA SOUZA</t>
  </si>
  <si>
    <t>076789946</t>
  </si>
  <si>
    <t>LEDJANE SOUZA MARINHO DE LIMA</t>
  </si>
  <si>
    <t>1362098000</t>
  </si>
  <si>
    <t>073017687</t>
  </si>
  <si>
    <t>LEIDIMARA OLIVEIRA DOS SANTOS</t>
  </si>
  <si>
    <t>593417941</t>
  </si>
  <si>
    <t>ALEXANDRE CAMARGO</t>
  </si>
  <si>
    <t>823170000</t>
  </si>
  <si>
    <t>CANAL AMBIENTAL</t>
  </si>
  <si>
    <t>078230546</t>
  </si>
  <si>
    <t>BIANCA DOS SANTOS GARCIA</t>
  </si>
  <si>
    <t>075034291</t>
  </si>
  <si>
    <t>EVERTON CARVALHO</t>
  </si>
  <si>
    <t>594913691</t>
  </si>
  <si>
    <t>FAGNER MOURA LOPES</t>
  </si>
  <si>
    <t>087364795</t>
  </si>
  <si>
    <t>FERNANDO RODRIGO PEREIRA FONTES</t>
  </si>
  <si>
    <t>1168446000</t>
  </si>
  <si>
    <t>CONDOMINIO JARDINS DE TIVOLI</t>
  </si>
  <si>
    <t>083192636</t>
  </si>
  <si>
    <t>LUCINEIDE LIMA DUTRA</t>
  </si>
  <si>
    <t>085630153</t>
  </si>
  <si>
    <t>812072618</t>
  </si>
  <si>
    <t>CARLOS ALBERTO HONORATO</t>
  </si>
  <si>
    <t>66945805</t>
  </si>
  <si>
    <t>SANDRA DIAS SIMPLICIO</t>
  </si>
  <si>
    <t>327403950</t>
  </si>
  <si>
    <t>CRISTINA DA PAZ GOMES</t>
  </si>
  <si>
    <t>30081175</t>
  </si>
  <si>
    <t>450538028</t>
  </si>
  <si>
    <t>ODAIR FONSECA GONCALVES JUNIOR</t>
  </si>
  <si>
    <t>52008955</t>
  </si>
  <si>
    <t>775613452</t>
  </si>
  <si>
    <t>SIMONE GOMES DOS SANTOS DOREA</t>
  </si>
  <si>
    <t>35455605</t>
  </si>
  <si>
    <t>01/09/2026</t>
  </si>
  <si>
    <t>226142647</t>
  </si>
  <si>
    <t>GLEIDES APARECIDA URBANO TESTA</t>
  </si>
  <si>
    <t>23570569</t>
  </si>
  <si>
    <t>VALDECIR APARECIDO TESTA</t>
  </si>
  <si>
    <t>420259317</t>
  </si>
  <si>
    <t>JOSE EDUARDO DORETO</t>
  </si>
  <si>
    <t>44146229</t>
  </si>
  <si>
    <t>328755150</t>
  </si>
  <si>
    <t>FATIMA BAKRI</t>
  </si>
  <si>
    <t>33672221</t>
  </si>
  <si>
    <t>301312940</t>
  </si>
  <si>
    <t>ALEXSANDRO XAVIER SANTOS</t>
  </si>
  <si>
    <t>30397851</t>
  </si>
  <si>
    <t>DAVINA APARECIDA XAVIER SANTOS</t>
  </si>
  <si>
    <t>129 - CLAM EXECUTIVO</t>
  </si>
  <si>
    <t>807595047</t>
  </si>
  <si>
    <t>MARIA TERESA DE JESUS LIMA</t>
  </si>
  <si>
    <t>55731844</t>
  </si>
  <si>
    <t>200256718</t>
  </si>
  <si>
    <t>ALBERTINA OLIVEIRA SANTOS BARBOSA</t>
  </si>
  <si>
    <t>29244043</t>
  </si>
  <si>
    <t>808298984</t>
  </si>
  <si>
    <t>LUCILEIDE TEIXEIRA DE OLIVEIRA</t>
  </si>
  <si>
    <t>55439716</t>
  </si>
  <si>
    <t>227772830</t>
  </si>
  <si>
    <t>ALEXANDRA VIEIRA FALCO</t>
  </si>
  <si>
    <t>25479912</t>
  </si>
  <si>
    <t>301088950</t>
  </si>
  <si>
    <t>ANTONIO JOSE CARVALHO MARTINS</t>
  </si>
  <si>
    <t>30287917</t>
  </si>
  <si>
    <t>770750001</t>
  </si>
  <si>
    <t>ALICE ARNDT MANZI</t>
  </si>
  <si>
    <t>34195551</t>
  </si>
  <si>
    <t>450803880</t>
  </si>
  <si>
    <t>ALEXSANDRA SOARES MIRANDA</t>
  </si>
  <si>
    <t>52453695</t>
  </si>
  <si>
    <t>807635898</t>
  </si>
  <si>
    <t>ALICE TOMIE NACAMURA HIRAYAMA</t>
  </si>
  <si>
    <t>55754511</t>
  </si>
  <si>
    <t>807611093</t>
  </si>
  <si>
    <t>ANA LUCIA DO PRADO</t>
  </si>
  <si>
    <t>55738841</t>
  </si>
  <si>
    <t>ANTONIO ARRAIS JUNIOR</t>
  </si>
  <si>
    <t>594075718</t>
  </si>
  <si>
    <t>ANDERSON RODRIGUES PANDELO</t>
  </si>
  <si>
    <t>92918005</t>
  </si>
  <si>
    <t>SILVANA BATISTA</t>
  </si>
  <si>
    <t>450463010</t>
  </si>
  <si>
    <t>ANDREIA LIMA CONCEICAO</t>
  </si>
  <si>
    <t>51816545</t>
  </si>
  <si>
    <t>450209997</t>
  </si>
  <si>
    <t>ANNA GLAUDIA MOSCONE ISIDORIO</t>
  </si>
  <si>
    <t>51313793</t>
  </si>
  <si>
    <t>LUCIVANE RODRIGUES ISIDORIO</t>
  </si>
  <si>
    <t>122068939</t>
  </si>
  <si>
    <t>ARTUR FERNANDO RODRIGUES MOTTA</t>
  </si>
  <si>
    <t>11285941</t>
  </si>
  <si>
    <t>MARIA LUCIA ANDRIOLI RODRIGUES MOTTA</t>
  </si>
  <si>
    <t>451626206</t>
  </si>
  <si>
    <t>ROSILEIDE ALVES SOUZA</t>
  </si>
  <si>
    <t>49742402</t>
  </si>
  <si>
    <t>227388925</t>
  </si>
  <si>
    <t>PAULO EDUARDO MENDES DA SILVA</t>
  </si>
  <si>
    <t>24708537</t>
  </si>
  <si>
    <t>450060802</t>
  </si>
  <si>
    <t>CLEUSA CANTELLI ZUCHERATTO</t>
  </si>
  <si>
    <t>51168206</t>
  </si>
  <si>
    <t>JOSE ZUCHERATTO NETO</t>
  </si>
  <si>
    <t>631421475</t>
  </si>
  <si>
    <t>CONCEICAO MARIA DOS SANTOS</t>
  </si>
  <si>
    <t>57942406</t>
  </si>
  <si>
    <t>860721426</t>
  </si>
  <si>
    <t>ERIVALDO ALVES DE ARAUJO</t>
  </si>
  <si>
    <t>67348981</t>
  </si>
  <si>
    <t>474085201</t>
  </si>
  <si>
    <t>IVAN RIBEIRO ALVES DORATIOTO</t>
  </si>
  <si>
    <t>48319868</t>
  </si>
  <si>
    <t>ROSANGELA SPAGLIARE PAVAN DORATIOTO</t>
  </si>
  <si>
    <t>594020700</t>
  </si>
  <si>
    <t>JANDIRA MARIANO RODRIGUES DE OLIVEIRA</t>
  </si>
  <si>
    <t>92915002</t>
  </si>
  <si>
    <t>772953180</t>
  </si>
  <si>
    <t>ALEXANDRE GARRE</t>
  </si>
  <si>
    <t>34536209</t>
  </si>
  <si>
    <t>451008405</t>
  </si>
  <si>
    <t>ALIRIO BORGES DE SOUZA</t>
  </si>
  <si>
    <t>52759363</t>
  </si>
  <si>
    <t>451754930</t>
  </si>
  <si>
    <t>ALZIRA GOMES DA SILVA</t>
  </si>
  <si>
    <t>49837846</t>
  </si>
  <si>
    <t>088144312</t>
  </si>
  <si>
    <t>ANA MARIA MARTIN GONZALEZ</t>
  </si>
  <si>
    <t>94703339</t>
  </si>
  <si>
    <t>807594946</t>
  </si>
  <si>
    <t>ANA MARIA VIEIRA</t>
  </si>
  <si>
    <t>55731781</t>
  </si>
  <si>
    <t>JOSE VIEIRA</t>
  </si>
  <si>
    <t>452024668</t>
  </si>
  <si>
    <t>ANDRE LUIS SZIRBEK</t>
  </si>
  <si>
    <t>50108591</t>
  </si>
  <si>
    <t>450299651</t>
  </si>
  <si>
    <t>ARLETE SIDINEIA REZENDE DA SILVA</t>
  </si>
  <si>
    <t>51449942</t>
  </si>
  <si>
    <t>800222288</t>
  </si>
  <si>
    <t>AUREA FRANCISCA PEREIRA</t>
  </si>
  <si>
    <t>48400649</t>
  </si>
  <si>
    <t>793315999</t>
  </si>
  <si>
    <t>BEATRYS SOUZA MARQUES</t>
  </si>
  <si>
    <t>39264883</t>
  </si>
  <si>
    <t>774339276</t>
  </si>
  <si>
    <t>34990483</t>
  </si>
  <si>
    <t>451033167</t>
  </si>
  <si>
    <t>JOSEFA CABRAL DA SILVA</t>
  </si>
  <si>
    <t>52792228</t>
  </si>
  <si>
    <t>594097886</t>
  </si>
  <si>
    <t>JOSEFA CANDIDO BARBOSA ROMAO</t>
  </si>
  <si>
    <t>92919475</t>
  </si>
  <si>
    <t>593919297</t>
  </si>
  <si>
    <t>JURACY ORTIZ DE CAMARGO GUIMARAES</t>
  </si>
  <si>
    <t>92903936</t>
  </si>
  <si>
    <t>022028080</t>
  </si>
  <si>
    <t>LAMBERTO SCIPIONI</t>
  </si>
  <si>
    <t>6846201</t>
  </si>
  <si>
    <t>200089790</t>
  </si>
  <si>
    <t>LOURDES SAMPAIO SILVA</t>
  </si>
  <si>
    <t>29147903</t>
  </si>
  <si>
    <t>593919300</t>
  </si>
  <si>
    <t>MARCIO ORTIZ GUIMARAES</t>
  </si>
  <si>
    <t>770766994</t>
  </si>
  <si>
    <t>MARIA CONCEICAO G MENEZES</t>
  </si>
  <si>
    <t>34196393</t>
  </si>
  <si>
    <t>JESSICA GONCALVES MENEZES</t>
  </si>
  <si>
    <t>593889169</t>
  </si>
  <si>
    <t>MARIA CRISTINA MAZZIERI</t>
  </si>
  <si>
    <t>92901621</t>
  </si>
  <si>
    <t>900453818</t>
  </si>
  <si>
    <t>MARIA DA PENHA BULHOES</t>
  </si>
  <si>
    <t>70529971</t>
  </si>
  <si>
    <t>794036287</t>
  </si>
  <si>
    <t>CAMILA VITORIA FERNANDEZ LUNA</t>
  </si>
  <si>
    <t>39371626</t>
  </si>
  <si>
    <t>809254182</t>
  </si>
  <si>
    <t>CLAUDENILSON DE LIMA MOURATO</t>
  </si>
  <si>
    <t>57121855</t>
  </si>
  <si>
    <t>791442632</t>
  </si>
  <si>
    <t>CLEUNICE FERREIRA DE MORAES</t>
  </si>
  <si>
    <t>38926050</t>
  </si>
  <si>
    <t>451677129</t>
  </si>
  <si>
    <t>DAISY MARIA RADAIC SA</t>
  </si>
  <si>
    <t>49781221</t>
  </si>
  <si>
    <t>127379983</t>
  </si>
  <si>
    <t>DAVI GARDIM</t>
  </si>
  <si>
    <t>15276417</t>
  </si>
  <si>
    <t>450221024</t>
  </si>
  <si>
    <t>EDINALVA ALVES VIANA</t>
  </si>
  <si>
    <t>51326793</t>
  </si>
  <si>
    <t>088127361</t>
  </si>
  <si>
    <t>SOLANGE MOREIRA DIAS</t>
  </si>
  <si>
    <t>94701687</t>
  </si>
  <si>
    <t>300941099</t>
  </si>
  <si>
    <t>TEREZINHA RIBEIRO CHAVES</t>
  </si>
  <si>
    <t>30216571</t>
  </si>
  <si>
    <t>807264334</t>
  </si>
  <si>
    <t>THAIS APARECIDA DE BRITO</t>
  </si>
  <si>
    <t>54822976</t>
  </si>
  <si>
    <t>594132509</t>
  </si>
  <si>
    <t>VANESSA ANDRADE DINIZ DE OLIVEIRA</t>
  </si>
  <si>
    <t>92960116</t>
  </si>
  <si>
    <t>301235651</t>
  </si>
  <si>
    <t>VERA LUCIA ALVES XAVIER NEVES</t>
  </si>
  <si>
    <t>30364211</t>
  </si>
  <si>
    <t>PAULO RENATO ALVES NEVES</t>
  </si>
  <si>
    <t>774128372</t>
  </si>
  <si>
    <t>VERA LUCIA RIBEIRO ALBUQUERQUE</t>
  </si>
  <si>
    <t>34911847</t>
  </si>
  <si>
    <t>ANTONIO DOS REIS ALBUQUERQUE</t>
  </si>
  <si>
    <t>811528626</t>
  </si>
  <si>
    <t>ELIANA FELIX DE SOUSA DOS SANTOS</t>
  </si>
  <si>
    <t>65983975</t>
  </si>
  <si>
    <t>782053424</t>
  </si>
  <si>
    <t>MARIA DAS NEVES REIS</t>
  </si>
  <si>
    <t>37156762</t>
  </si>
  <si>
    <t>450135900</t>
  </si>
  <si>
    <t>MARIA ESMERALDA BAZZUCO</t>
  </si>
  <si>
    <t>51237499</t>
  </si>
  <si>
    <t>HEITOR BAZZUCO</t>
  </si>
  <si>
    <t>594102057</t>
  </si>
  <si>
    <t>MARIA INACIA FERREIRA DE FREITAS</t>
  </si>
  <si>
    <t>92919606</t>
  </si>
  <si>
    <t>810443457</t>
  </si>
  <si>
    <t>MARILUCIA SILVA</t>
  </si>
  <si>
    <t>60674936</t>
  </si>
  <si>
    <t>788721755</t>
  </si>
  <si>
    <t>MARLEIDES NOVAIS OLIVEIRA</t>
  </si>
  <si>
    <t>38433556</t>
  </si>
  <si>
    <t>774413646</t>
  </si>
  <si>
    <t>MARLETE GOMES DA SILVA SANTOS</t>
  </si>
  <si>
    <t>35016445</t>
  </si>
  <si>
    <t>ANTONIO JOAO DOS SANTOS</t>
  </si>
  <si>
    <t>445914629</t>
  </si>
  <si>
    <t>MERCIA MONTORO FLAITH</t>
  </si>
  <si>
    <t>61443096</t>
  </si>
  <si>
    <t>451486811</t>
  </si>
  <si>
    <t>FERNANDO MAURO PIRES ROCHA NETO</t>
  </si>
  <si>
    <t>53346875</t>
  </si>
  <si>
    <t>748 - MEDIAL PROT/CONF 80 IND</t>
  </si>
  <si>
    <t>594100992</t>
  </si>
  <si>
    <t>GEISA RODRIGUES PALMA</t>
  </si>
  <si>
    <t>92919578</t>
  </si>
  <si>
    <t>451646975</t>
  </si>
  <si>
    <t>GUSTAVO RODRIGO FERREIRA SOTO SILVA</t>
  </si>
  <si>
    <t>49758237</t>
  </si>
  <si>
    <t>GLADIS DEL CARMEN ARRIAZA DONOSO</t>
  </si>
  <si>
    <t>807624578</t>
  </si>
  <si>
    <t>HELENA MIYOKO YOSHIDA SEKIYA</t>
  </si>
  <si>
    <t>55746995</t>
  </si>
  <si>
    <t>807624110</t>
  </si>
  <si>
    <t>HELIETE DE ALMEIDA VARJAO</t>
  </si>
  <si>
    <t>55746671</t>
  </si>
  <si>
    <t>807734837</t>
  </si>
  <si>
    <t>ISABELLA DE SOUZA MORAES SANTOS</t>
  </si>
  <si>
    <t>55823682</t>
  </si>
  <si>
    <t>200367528</t>
  </si>
  <si>
    <t>IURI GEBARA</t>
  </si>
  <si>
    <t>29316768</t>
  </si>
  <si>
    <t>CARLOS ALBERTO HARNIK GEBARA</t>
  </si>
  <si>
    <t>97 - AMIL PLENO II</t>
  </si>
  <si>
    <t>450107450</t>
  </si>
  <si>
    <t>JOSE RUBENS DE OLIVEIRA</t>
  </si>
  <si>
    <t>51213729</t>
  </si>
  <si>
    <t>ANA LUCIA SANTOS FONSECA DE OLIVEIRA</t>
  </si>
  <si>
    <t>794325777</t>
  </si>
  <si>
    <t>JOSE CARLOS MIRANDA CARDOSO</t>
  </si>
  <si>
    <t>39414363</t>
  </si>
  <si>
    <t>MARIA HELENA PACHECO DA PENHA</t>
  </si>
  <si>
    <t>301034516</t>
  </si>
  <si>
    <t>THAIS MENDES GONCALVES CIMATTI DE CALASANS</t>
  </si>
  <si>
    <t>30265304</t>
  </si>
  <si>
    <t>792672143</t>
  </si>
  <si>
    <t>PAULO AUGUSTO CLAUDINO DOS SANTOS</t>
  </si>
  <si>
    <t>39170399</t>
  </si>
  <si>
    <t>450319105</t>
  </si>
  <si>
    <t>RAFAEL LOPEZ BUSTOS</t>
  </si>
  <si>
    <t>51482399</t>
  </si>
  <si>
    <t>588141100</t>
  </si>
  <si>
    <t>RAFAEL MIRA SCHIMITH DOS SANTOS</t>
  </si>
  <si>
    <t>55469751</t>
  </si>
  <si>
    <t>449536114</t>
  </si>
  <si>
    <t>RICARDO JOSE LOURENCO</t>
  </si>
  <si>
    <t>66873292</t>
  </si>
  <si>
    <t>807576891</t>
  </si>
  <si>
    <t>JUREMA APARECIDA MARIANO</t>
  </si>
  <si>
    <t>55725236</t>
  </si>
  <si>
    <t>807577464</t>
  </si>
  <si>
    <t>LEILA AP DE MELO ELIDIO</t>
  </si>
  <si>
    <t>55725395</t>
  </si>
  <si>
    <t>VALTER ELIDIO</t>
  </si>
  <si>
    <t>200285203</t>
  </si>
  <si>
    <t>LIDIA WRONA</t>
  </si>
  <si>
    <t>29262086</t>
  </si>
  <si>
    <t>100 - AMIL MASTER I</t>
  </si>
  <si>
    <t>770991530</t>
  </si>
  <si>
    <t>LUIZ LUCAS</t>
  </si>
  <si>
    <t>34244078</t>
  </si>
  <si>
    <t>593912390</t>
  </si>
  <si>
    <t>MARIA APARECIDA SOARES</t>
  </si>
  <si>
    <t>92903386</t>
  </si>
  <si>
    <t>784785007</t>
  </si>
  <si>
    <t>MARIA BENEDITO BAZILIO</t>
  </si>
  <si>
    <t>37698251</t>
  </si>
  <si>
    <t>807580147</t>
  </si>
  <si>
    <t>MARIA DE SOUZA</t>
  </si>
  <si>
    <t>55726317</t>
  </si>
  <si>
    <t>450523730</t>
  </si>
  <si>
    <t>MARIA EUNICE DE OLIVEIRA MANGO</t>
  </si>
  <si>
    <t>51976177</t>
  </si>
  <si>
    <t>775984922</t>
  </si>
  <si>
    <t>MARIA IDENEDE ROSADO DE SOUZA</t>
  </si>
  <si>
    <t>35594780</t>
  </si>
  <si>
    <t>790604868</t>
  </si>
  <si>
    <t>MARIZETE RIBEIRO DO NASCIMENTO</t>
  </si>
  <si>
    <t>38783691</t>
  </si>
  <si>
    <t>796557217</t>
  </si>
  <si>
    <t>MARLENE DE JESUS SOUSA</t>
  </si>
  <si>
    <t>45105005</t>
  </si>
  <si>
    <t>900481153</t>
  </si>
  <si>
    <t>MARLENE DO CARMO FONSECA</t>
  </si>
  <si>
    <t>55683471</t>
  </si>
  <si>
    <t>301442398</t>
  </si>
  <si>
    <t>MARLENE MARISA DOS SANTOS</t>
  </si>
  <si>
    <t>30469215</t>
  </si>
  <si>
    <t>782219292</t>
  </si>
  <si>
    <t>MARLETE MARIA DE SOUZA</t>
  </si>
  <si>
    <t>37192757</t>
  </si>
  <si>
    <t>807239682</t>
  </si>
  <si>
    <t>MARLUCIA VIEIRA MAGESTE SANTOS</t>
  </si>
  <si>
    <t>53541967</t>
  </si>
  <si>
    <t>451877780</t>
  </si>
  <si>
    <t>VITOR GABRIEL DE MOURA ANEAS</t>
  </si>
  <si>
    <t>49945916</t>
  </si>
  <si>
    <t>PATRICIA VITORIA DE MOURA ANEAS</t>
  </si>
  <si>
    <t>451723201</t>
  </si>
  <si>
    <t>RODRIGO SILVA BRANCO DE ANDRADE</t>
  </si>
  <si>
    <t>49817017</t>
  </si>
  <si>
    <t>RENATO TADEU BRANCO DE ANDRADE</t>
  </si>
  <si>
    <t>451160851</t>
  </si>
  <si>
    <t>ROSILANE LOPES DE SOUSA</t>
  </si>
  <si>
    <t>52957203</t>
  </si>
  <si>
    <t>809368447</t>
  </si>
  <si>
    <t>SANDRA MARIA COSMO</t>
  </si>
  <si>
    <t>57255498</t>
  </si>
  <si>
    <t>329468979</t>
  </si>
  <si>
    <t>MIRIAM PERSIA RIBEIRO SILVA</t>
  </si>
  <si>
    <t>33985461</t>
  </si>
  <si>
    <t>EMERSON APARECIDO DA SILVA</t>
  </si>
  <si>
    <t>129979961</t>
  </si>
  <si>
    <t>PEROLA BOACNIN MARTINS</t>
  </si>
  <si>
    <t>18950326</t>
  </si>
  <si>
    <t>LUIS ANTONIO SILVA MARTINS</t>
  </si>
  <si>
    <t>441232850</t>
  </si>
  <si>
    <t>PRISCILLA DE SOUZA AMARAL</t>
  </si>
  <si>
    <t>57143179</t>
  </si>
  <si>
    <t>805324402</t>
  </si>
  <si>
    <t>PRISCILLA NIETO</t>
  </si>
  <si>
    <t>47171153</t>
  </si>
  <si>
    <t>593881281</t>
  </si>
  <si>
    <t>QUITERIA FERNANDES DE MOURA</t>
  </si>
  <si>
    <t>92901000</t>
  </si>
  <si>
    <t>807422754</t>
  </si>
  <si>
    <t>HUMBERTO IGASHI ASSIS PALMA</t>
  </si>
  <si>
    <t>54840762</t>
  </si>
  <si>
    <t>452393230</t>
  </si>
  <si>
    <t>ADRIANA MORAIS DA COSTA</t>
  </si>
  <si>
    <t>50637656</t>
  </si>
  <si>
    <t>423537105</t>
  </si>
  <si>
    <t>ELIELSON SILVA GOMES DE DEUS</t>
  </si>
  <si>
    <t>45533698</t>
  </si>
  <si>
    <t>804018448</t>
  </si>
  <si>
    <t>SANDRA MARINA BARBOSA VIEIRA DA SILVA</t>
  </si>
  <si>
    <t>46000072</t>
  </si>
  <si>
    <t>443165408</t>
  </si>
  <si>
    <t>SHEILA DO NASCIMENTO DE SOUZA</t>
  </si>
  <si>
    <t>60312090</t>
  </si>
  <si>
    <t>MARIA DE FATIMA DO NASCIMENTO</t>
  </si>
  <si>
    <t>810641267</t>
  </si>
  <si>
    <t>SILVANA MARIA DA SILVA</t>
  </si>
  <si>
    <t>60946594</t>
  </si>
  <si>
    <t>805821082</t>
  </si>
  <si>
    <t>SOLANGE BENTO VIEIRA BISPO</t>
  </si>
  <si>
    <t>47591311</t>
  </si>
  <si>
    <t>796387222</t>
  </si>
  <si>
    <t>TERESINHA XAVIER DE CARVALHO</t>
  </si>
  <si>
    <t>44977762</t>
  </si>
  <si>
    <t>JOSE URBANO DE CARVALHO</t>
  </si>
  <si>
    <t>800037472</t>
  </si>
  <si>
    <t>TEREZA ABDO AUDICHO DE CAMPOS</t>
  </si>
  <si>
    <t>48258801</t>
  </si>
  <si>
    <t>811444937</t>
  </si>
  <si>
    <t>TIAGO COSTA DA SILVA</t>
  </si>
  <si>
    <t>65868197</t>
  </si>
  <si>
    <t>TALITA COSTA SILVA DOS SANTOS</t>
  </si>
  <si>
    <t>594012546</t>
  </si>
  <si>
    <t>JAQUELINE NOVAES MIRANDA</t>
  </si>
  <si>
    <t>92914212</t>
  </si>
  <si>
    <t>807626015</t>
  </si>
  <si>
    <t>TIONO OKUBO</t>
  </si>
  <si>
    <t>55747902</t>
  </si>
  <si>
    <t>809173310</t>
  </si>
  <si>
    <t>VALDIRENE DA LUZ COSTA</t>
  </si>
  <si>
    <t>57015603</t>
  </si>
  <si>
    <t>451638280</t>
  </si>
  <si>
    <t>VIVIANE DE SOUZA MONTEIRO</t>
  </si>
  <si>
    <t>49752306</t>
  </si>
  <si>
    <t>800063139</t>
  </si>
  <si>
    <t>WALKIRIA GUILHERME BILIATO</t>
  </si>
  <si>
    <t>48275730</t>
  </si>
  <si>
    <t>GILBERTO BILIATO</t>
  </si>
  <si>
    <t>772918392</t>
  </si>
  <si>
    <t>ZELINDA BERTO RAMPIM</t>
  </si>
  <si>
    <t>34512591</t>
  </si>
  <si>
    <t>JAIME RAMPIM</t>
  </si>
  <si>
    <t>451817567</t>
  </si>
  <si>
    <t>SERGIA CONCEICAO BORGES</t>
  </si>
  <si>
    <t>49885783</t>
  </si>
  <si>
    <t>MARCOS MACHADO CORREIA</t>
  </si>
  <si>
    <t>451605330</t>
  </si>
  <si>
    <t>RAIMUNDA LUIZA DORNELAS PINTO</t>
  </si>
  <si>
    <t>49727697</t>
  </si>
  <si>
    <t>RAYMUNDO CAETANO PINTO</t>
  </si>
  <si>
    <t>424176777</t>
  </si>
  <si>
    <t>SILMARA LUCI VERNUCIO</t>
  </si>
  <si>
    <t>47091419</t>
  </si>
  <si>
    <t>033208620</t>
  </si>
  <si>
    <t>ALESSANDRA MIDORI KUNIYOSHI</t>
  </si>
  <si>
    <t>14356152</t>
  </si>
  <si>
    <t>MITSUNORI KUNIYOSHI</t>
  </si>
  <si>
    <t>450498654</t>
  </si>
  <si>
    <t>ADIMAR MENDES TEIXEIRA</t>
  </si>
  <si>
    <t>51913650</t>
  </si>
  <si>
    <t>807422762</t>
  </si>
  <si>
    <t>DAIANE APARECIDA DE SOUZA PALMA</t>
  </si>
  <si>
    <t>023361557</t>
  </si>
  <si>
    <t>OLIVIA PINTO MARCHI</t>
  </si>
  <si>
    <t>7806833</t>
  </si>
  <si>
    <t>WALTER MARCHI JUNIOR</t>
  </si>
  <si>
    <t>222563389</t>
  </si>
  <si>
    <t>GLAUBER MASSAHIRO YAMAGUCHI</t>
  </si>
  <si>
    <t>19793281</t>
  </si>
  <si>
    <t>MARIA DE LOURDES YAMAGUCHI</t>
  </si>
  <si>
    <t>791591824</t>
  </si>
  <si>
    <t>TIAGO RIBEIRO DE SOUZA</t>
  </si>
  <si>
    <t>38959685</t>
  </si>
  <si>
    <t>450055256</t>
  </si>
  <si>
    <t>ACACIA APARECIDA DISPATO</t>
  </si>
  <si>
    <t>51163161</t>
  </si>
  <si>
    <t>594053234</t>
  </si>
  <si>
    <t>ADRIANA FREITAS DOS SANTOS</t>
  </si>
  <si>
    <t>92916806</t>
  </si>
  <si>
    <t>451650450</t>
  </si>
  <si>
    <t>ADRIANA MORELLI ARCA</t>
  </si>
  <si>
    <t>49760687</t>
  </si>
  <si>
    <t>800162110</t>
  </si>
  <si>
    <t>ANA MARIA FUNARI</t>
  </si>
  <si>
    <t>48342150</t>
  </si>
  <si>
    <t>451008880</t>
  </si>
  <si>
    <t>791129730</t>
  </si>
  <si>
    <t>ALBERTO JESUS GONZALEZ BELLO</t>
  </si>
  <si>
    <t>38875695</t>
  </si>
  <si>
    <t>593930975</t>
  </si>
  <si>
    <t>LAURA SALES DA SILVA</t>
  </si>
  <si>
    <t>92904883</t>
  </si>
  <si>
    <t>777416794</t>
  </si>
  <si>
    <t>ROSELENE OLIVEIRA PRADO</t>
  </si>
  <si>
    <t>35954944</t>
  </si>
  <si>
    <t>808369199</t>
  </si>
  <si>
    <t>ROSELI SOARES DE MACEDO</t>
  </si>
  <si>
    <t>55477106</t>
  </si>
  <si>
    <t>124561578</t>
  </si>
  <si>
    <t>ROSEMEIRE MARIA MAIA PELLIZZON</t>
  </si>
  <si>
    <t>13499269</t>
  </si>
  <si>
    <t>ANTONIO CASSIO ASSIS PELLIZZON</t>
  </si>
  <si>
    <t>4 - DOCTOR (NACIONAL)</t>
  </si>
  <si>
    <t>594022983</t>
  </si>
  <si>
    <t>STHEFANY CAMPOS SILVA REIS</t>
  </si>
  <si>
    <t>92915118</t>
  </si>
  <si>
    <t>CRISTIANE CAMPOS DA SILVA</t>
  </si>
  <si>
    <t>594075300</t>
  </si>
  <si>
    <t>MATHEUS ALVES DOMINGOS CARNEIRO</t>
  </si>
  <si>
    <t>92917981</t>
  </si>
  <si>
    <t>SIMONY GIZELE CARNEIRO</t>
  </si>
  <si>
    <t>901515760</t>
  </si>
  <si>
    <t>DANILO FERREIRA DE GODOY</t>
  </si>
  <si>
    <t>70714807</t>
  </si>
  <si>
    <t>452017823</t>
  </si>
  <si>
    <t>NELSON ISRAEL CASARES</t>
  </si>
  <si>
    <t>50100663</t>
  </si>
  <si>
    <t>594062403</t>
  </si>
  <si>
    <t>VERA LUCIA VIEIRA DA SILVA</t>
  </si>
  <si>
    <t>92917264</t>
  </si>
  <si>
    <t>420602119</t>
  </si>
  <si>
    <t>MARTA GONCALVES LIMA RIVERIN</t>
  </si>
  <si>
    <t>44599905</t>
  </si>
  <si>
    <t>301095809</t>
  </si>
  <si>
    <t>MAURICIO MORAL</t>
  </si>
  <si>
    <t>30290610</t>
  </si>
  <si>
    <t>450217779</t>
  </si>
  <si>
    <t>MARIA JOSEFINA PEZZO RODRIGUES</t>
  </si>
  <si>
    <t>51322481</t>
  </si>
  <si>
    <t>RUBENS RODRIGUES</t>
  </si>
  <si>
    <t>451206576</t>
  </si>
  <si>
    <t>DANIELA MIDORI KANAOKA DE ARRUDA</t>
  </si>
  <si>
    <t>53016251</t>
  </si>
  <si>
    <t>807399477</t>
  </si>
  <si>
    <t>DAYANE SANTOS DE SOUZA</t>
  </si>
  <si>
    <t>54837934</t>
  </si>
  <si>
    <t>MARINA DOS SANTOS</t>
  </si>
  <si>
    <t>790621959</t>
  </si>
  <si>
    <t>PEDRO LUIZ LIARDI DE ANDRADE</t>
  </si>
  <si>
    <t>38789066</t>
  </si>
  <si>
    <t>451700937</t>
  </si>
  <si>
    <t>CONCEICAO DA SILVA</t>
  </si>
  <si>
    <t>49801070</t>
  </si>
  <si>
    <t>594090148</t>
  </si>
  <si>
    <t>MARLENE XAVIER BELMONTE</t>
  </si>
  <si>
    <t>92919092</t>
  </si>
  <si>
    <t>807461733</t>
  </si>
  <si>
    <t>ELIZABETH CRISTINE BARBOSA</t>
  </si>
  <si>
    <t>55125777</t>
  </si>
  <si>
    <t>593959795</t>
  </si>
  <si>
    <t>PRISCILA THEODORO LIMA</t>
  </si>
  <si>
    <t>92908248</t>
  </si>
  <si>
    <t>593896890</t>
  </si>
  <si>
    <t>MARIANA CLEIDE RIBEIRO SILVA</t>
  </si>
  <si>
    <t>92902208</t>
  </si>
  <si>
    <t>125710330</t>
  </si>
  <si>
    <t>MARIA AMALIA ALVARENGA DA SILVA</t>
  </si>
  <si>
    <t>13841747</t>
  </si>
  <si>
    <t>ANTONIO ALVARENGA DA SILVA</t>
  </si>
  <si>
    <t>450095002</t>
  </si>
  <si>
    <t>ROSE MARY BRUNO</t>
  </si>
  <si>
    <t>51203897</t>
  </si>
  <si>
    <t>630570884</t>
  </si>
  <si>
    <t>REGINALVA APARECIDA GOMES ALVES</t>
  </si>
  <si>
    <t>57266638</t>
  </si>
  <si>
    <t>301214689</t>
  </si>
  <si>
    <t>HOMERO AGOSTINHO BUFFON</t>
  </si>
  <si>
    <t>30352258</t>
  </si>
  <si>
    <t>ORBELA DE SOUZA TERRA BUFFON</t>
  </si>
  <si>
    <t>594109981</t>
  </si>
  <si>
    <t>MARIA BERNARDETE DE VASCONCELOS</t>
  </si>
  <si>
    <t>92920042</t>
  </si>
  <si>
    <t>805388656</t>
  </si>
  <si>
    <t>SOLIMAR DE OLIVEIRA TOSTES</t>
  </si>
  <si>
    <t>47534705</t>
  </si>
  <si>
    <t>593917812</t>
  </si>
  <si>
    <t>MARIA DO CARMO DE ARAUJO</t>
  </si>
  <si>
    <t>92903828</t>
  </si>
  <si>
    <t>300946775</t>
  </si>
  <si>
    <t>NEUSA SILVA DIAS</t>
  </si>
  <si>
    <t>30220271</t>
  </si>
  <si>
    <t>450773116</t>
  </si>
  <si>
    <t>POLLIANE SANTANA DOS SANTOS</t>
  </si>
  <si>
    <t>52404953</t>
  </si>
  <si>
    <t>594074339</t>
  </si>
  <si>
    <t>CAROLINA PERPETUO COSTA</t>
  </si>
  <si>
    <t>92917929</t>
  </si>
  <si>
    <t>593966554</t>
  </si>
  <si>
    <t>PLACIDO RODRIGUES DA SILVA</t>
  </si>
  <si>
    <t>92908876</t>
  </si>
  <si>
    <t>450585204</t>
  </si>
  <si>
    <t>ELIANA SILVA QUARESMA</t>
  </si>
  <si>
    <t>52085213</t>
  </si>
  <si>
    <t>086384479</t>
  </si>
  <si>
    <t>MURILO PIZZOLI MONTEIRO</t>
  </si>
  <si>
    <t>94589535</t>
  </si>
  <si>
    <t>593875036</t>
  </si>
  <si>
    <t>DEVANIR DOS ANJOS</t>
  </si>
  <si>
    <t>92900525</t>
  </si>
  <si>
    <t>451939115</t>
  </si>
  <si>
    <t>MARTA REGINA DA SILVA</t>
  </si>
  <si>
    <t>50011301</t>
  </si>
  <si>
    <t>450386597</t>
  </si>
  <si>
    <t>VINICIUS ALEXANDRINO DE CAMARGO</t>
  </si>
  <si>
    <t>51610638</t>
  </si>
  <si>
    <t>LUCIANA ALEXANDRINO CABRAL</t>
  </si>
  <si>
    <t>020285680</t>
  </si>
  <si>
    <t>EDGARD DE OLIVEIRA JOAO</t>
  </si>
  <si>
    <t>4999658</t>
  </si>
  <si>
    <t>593901746</t>
  </si>
  <si>
    <t>EDINA SANTANA DE OLIVEIRA</t>
  </si>
  <si>
    <t>92902578</t>
  </si>
  <si>
    <t>593962389</t>
  </si>
  <si>
    <t>EDIVANIA OLIVEIRA CARDOSO</t>
  </si>
  <si>
    <t>92908439</t>
  </si>
  <si>
    <t>EVANICE FRANCISCA DE OLIVEIRA SOUZA</t>
  </si>
  <si>
    <t>025764195</t>
  </si>
  <si>
    <t>SIMONE PRISCILA COSTA</t>
  </si>
  <si>
    <t>14308752</t>
  </si>
  <si>
    <t>BARBARA NICOLICH GALLO</t>
  </si>
  <si>
    <t>448100363</t>
  </si>
  <si>
    <t>MIRIAM BITTENCOURT FAZOLARI</t>
  </si>
  <si>
    <t>66237951</t>
  </si>
  <si>
    <t>808886576</t>
  </si>
  <si>
    <t>NEIDE RODRIGUES SOARES AQUINO</t>
  </si>
  <si>
    <t>56631114</t>
  </si>
  <si>
    <t>EDILSON FERREIRA DE AQUINO</t>
  </si>
  <si>
    <t>594004209</t>
  </si>
  <si>
    <t>NELSON ALVES DOS SANTOS</t>
  </si>
  <si>
    <t>92913252</t>
  </si>
  <si>
    <t>022031073</t>
  </si>
  <si>
    <t>NELSON DAVID RODRIGUES</t>
  </si>
  <si>
    <t>6848111</t>
  </si>
  <si>
    <t>772262411</t>
  </si>
  <si>
    <t>ONIVALDO STATI</t>
  </si>
  <si>
    <t>34322515</t>
  </si>
  <si>
    <t>808672835</t>
  </si>
  <si>
    <t>MARIA ANITA DE SOUZA ARAUJO NASCIMENTO</t>
  </si>
  <si>
    <t>56130044</t>
  </si>
  <si>
    <t>772999120</t>
  </si>
  <si>
    <t>MARIA APARECIDA DA CUNHA</t>
  </si>
  <si>
    <t>34546877</t>
  </si>
  <si>
    <t>867710969</t>
  </si>
  <si>
    <t>MARIA LUIZA TISATO SANTOS</t>
  </si>
  <si>
    <t>70046127</t>
  </si>
  <si>
    <t>300971230</t>
  </si>
  <si>
    <t>MARIA DE FATIMA LIMA DA SILVA</t>
  </si>
  <si>
    <t>30236881</t>
  </si>
  <si>
    <t>632118121</t>
  </si>
  <si>
    <t>CELSO ALVES DA ROCHA</t>
  </si>
  <si>
    <t>57885327</t>
  </si>
  <si>
    <t>450651380</t>
  </si>
  <si>
    <t>ZELI APARECIDA GODOY</t>
  </si>
  <si>
    <t>52198084</t>
  </si>
  <si>
    <t>223253456</t>
  </si>
  <si>
    <t>MARIA SALOME DE LIMA OLIVEIRA</t>
  </si>
  <si>
    <t>19954899</t>
  </si>
  <si>
    <t>ANTONIO OLIVEIRA NETO</t>
  </si>
  <si>
    <t>809284863</t>
  </si>
  <si>
    <t>MARIA NEUSA DOS SANTOS SERAFIM</t>
  </si>
  <si>
    <t>57154686</t>
  </si>
  <si>
    <t>ADENIR SERAFINI</t>
  </si>
  <si>
    <t>128919795</t>
  </si>
  <si>
    <t>MARIA TEREZA FRAGOSO BARROS E SILVA</t>
  </si>
  <si>
    <t>18092251</t>
  </si>
  <si>
    <t>MARCOS ANTONIO ROSSI</t>
  </si>
  <si>
    <t>772357714</t>
  </si>
  <si>
    <t>DORLI APARECIDA MAZO</t>
  </si>
  <si>
    <t>34353607</t>
  </si>
  <si>
    <t>CARLOS NATAL MAZO</t>
  </si>
  <si>
    <t>451101049</t>
  </si>
  <si>
    <t>RENATA DE BARROS GOES</t>
  </si>
  <si>
    <t>52880011</t>
  </si>
  <si>
    <t>451585704</t>
  </si>
  <si>
    <t>ROSELI APARECIDA OLIVEIRA ARAUJO</t>
  </si>
  <si>
    <t>49714625</t>
  </si>
  <si>
    <t>027961605</t>
  </si>
  <si>
    <t>SILVIO RE MARTINS FILHO</t>
  </si>
  <si>
    <t>9507487</t>
  </si>
  <si>
    <t>CAROLINA ISABEL CORTIZAS MARTINS</t>
  </si>
  <si>
    <t>594121531</t>
  </si>
  <si>
    <t>SONIA MARIA DO NASCIMENTO MORAES</t>
  </si>
  <si>
    <t>92920897</t>
  </si>
  <si>
    <t>778 - NEXT GRS BASICO 51</t>
  </si>
  <si>
    <t>020133073</t>
  </si>
  <si>
    <t>ROSEMEIRE SPINA NUNES</t>
  </si>
  <si>
    <t>4333728</t>
  </si>
  <si>
    <t>594019044</t>
  </si>
  <si>
    <t>INGRIDY LOHANE MARQUES DA CRUZ</t>
  </si>
  <si>
    <t>450188388</t>
  </si>
  <si>
    <t>MANOEL CORDEIRO VIEIRA</t>
  </si>
  <si>
    <t>51286702</t>
  </si>
  <si>
    <t>793234751</t>
  </si>
  <si>
    <t>JULIA ROZENDO PEREIRA</t>
  </si>
  <si>
    <t>39252382</t>
  </si>
  <si>
    <t>MONICA OSHYRO ROZENDO</t>
  </si>
  <si>
    <t>782831273</t>
  </si>
  <si>
    <t>LINDINALVA FELISMINA VAZ</t>
  </si>
  <si>
    <t>37326490</t>
  </si>
  <si>
    <t>127379991</t>
  </si>
  <si>
    <t>DENIR AQUILAR GARDIM</t>
  </si>
  <si>
    <t>301104131</t>
  </si>
  <si>
    <t>DEOLINDA BARBATO GOMES</t>
  </si>
  <si>
    <t>30294729</t>
  </si>
  <si>
    <t>830185658</t>
  </si>
  <si>
    <t>MARLY FELIPELLI SANSONE</t>
  </si>
  <si>
    <t>61313872</t>
  </si>
  <si>
    <t>953 - AZUL IND</t>
  </si>
  <si>
    <t>128842229</t>
  </si>
  <si>
    <t>TRAUDI MARGARETHE ELEONORE KLEIN MORI</t>
  </si>
  <si>
    <t>18076627</t>
  </si>
  <si>
    <t>804815941</t>
  </si>
  <si>
    <t>MARIA MAGDAR FERREIRA DA SILVA</t>
  </si>
  <si>
    <t>46658755</t>
  </si>
  <si>
    <t>593878361</t>
  </si>
  <si>
    <t>MARIA MAGNOLIA TAVARES</t>
  </si>
  <si>
    <t>92900779</t>
  </si>
  <si>
    <t>451644867</t>
  </si>
  <si>
    <t>MARIA SIQUEIRA MEIRELES</t>
  </si>
  <si>
    <t>49756884</t>
  </si>
  <si>
    <t>VALDIVIO ROCHA MEIRELES</t>
  </si>
  <si>
    <t>796552835</t>
  </si>
  <si>
    <t>VALDIRENE SIQUEIRA DE SOUZA</t>
  </si>
  <si>
    <t>45102015</t>
  </si>
  <si>
    <t>450183335</t>
  </si>
  <si>
    <t>GILMA PEREIRA FREITAS</t>
  </si>
  <si>
    <t>51283285</t>
  </si>
  <si>
    <t>596096658</t>
  </si>
  <si>
    <t>JOSE CARLOS MANOEL DE TOLEDO</t>
  </si>
  <si>
    <t>93109162</t>
  </si>
  <si>
    <t>200172425</t>
  </si>
  <si>
    <t>IEDA YATIYO KUNITAKE UMINO</t>
  </si>
  <si>
    <t>29192279</t>
  </si>
  <si>
    <t>NILTON UMINO</t>
  </si>
  <si>
    <t>450346625</t>
  </si>
  <si>
    <t>ELENICE MARIA DOS SANTOS</t>
  </si>
  <si>
    <t>51529362</t>
  </si>
  <si>
    <t>452379598</t>
  </si>
  <si>
    <t>ELENA PEREIRA FERREIRA</t>
  </si>
  <si>
    <t>50615111</t>
  </si>
  <si>
    <t>450431096</t>
  </si>
  <si>
    <t>LINDALVA GUEDES DA SILVA LIMA</t>
  </si>
  <si>
    <t>51725540</t>
  </si>
  <si>
    <t>451894529</t>
  </si>
  <si>
    <t>GUILHERME RAINHO RODRIGUES GONCALVES</t>
  </si>
  <si>
    <t>49963585</t>
  </si>
  <si>
    <t>451684389</t>
  </si>
  <si>
    <t>448440679</t>
  </si>
  <si>
    <t>EULALIA APARECIDA DE LEOS SARIO</t>
  </si>
  <si>
    <t>65983511</t>
  </si>
  <si>
    <t>450308294</t>
  </si>
  <si>
    <t>CLARICE PINHEIRO DA ROCHA</t>
  </si>
  <si>
    <t>51463876</t>
  </si>
  <si>
    <t>JANISE PINHEIRO DA ROCHA</t>
  </si>
  <si>
    <t>937222496</t>
  </si>
  <si>
    <t>FELISMINA FERREIRA NETA CORREA</t>
  </si>
  <si>
    <t>51233458</t>
  </si>
  <si>
    <t>451855701</t>
  </si>
  <si>
    <t>FLORISA OLIVEIRA DA SILVA</t>
  </si>
  <si>
    <t>49922294</t>
  </si>
  <si>
    <t>087740032</t>
  </si>
  <si>
    <t>MARIA DO SOCORRO FERNANDES DE CARVALHO</t>
  </si>
  <si>
    <t>94679772</t>
  </si>
  <si>
    <t>222706562</t>
  </si>
  <si>
    <t>MARIA JOSE PERETTI BUOZZI</t>
  </si>
  <si>
    <t>20063552</t>
  </si>
  <si>
    <t>594097266</t>
  </si>
  <si>
    <t>TATIANA ALMEIDA VIEIRA</t>
  </si>
  <si>
    <t>92919451</t>
  </si>
  <si>
    <t>RAIMUNDA ALMEIDA NASCIMENTO</t>
  </si>
  <si>
    <t>450037592</t>
  </si>
  <si>
    <t>TEREZA FREITAS MARTINS</t>
  </si>
  <si>
    <t>51146992</t>
  </si>
  <si>
    <t>301138150</t>
  </si>
  <si>
    <t>MARINA CELIA COTILLO OLIVEIRA</t>
  </si>
  <si>
    <t>30311534</t>
  </si>
  <si>
    <t>594010179</t>
  </si>
  <si>
    <t>IVANI FELIX GONZAGA</t>
  </si>
  <si>
    <t>92913945</t>
  </si>
  <si>
    <t>594000360</t>
  </si>
  <si>
    <t>ROSELENE ALCANTARA DE OLIVEIRA BALANCIERI</t>
  </si>
  <si>
    <t>92912942</t>
  </si>
  <si>
    <t>JOAO BALANCIERI FILHO</t>
  </si>
  <si>
    <t>450168689</t>
  </si>
  <si>
    <t>ADRIANA FRANCISCA DE OLIVEIRA SILVA</t>
  </si>
  <si>
    <t>51266013</t>
  </si>
  <si>
    <t>450473902</t>
  </si>
  <si>
    <t>LETICIA SANTOS LOPES</t>
  </si>
  <si>
    <t>51847966</t>
  </si>
  <si>
    <t>794540007</t>
  </si>
  <si>
    <t>JANETE DE SOUZA XIMENEZ</t>
  </si>
  <si>
    <t>39444404</t>
  </si>
  <si>
    <t>807596787</t>
  </si>
  <si>
    <t>JORGE TAKASHI OSHIRO</t>
  </si>
  <si>
    <t>55732566</t>
  </si>
  <si>
    <t>SUELI CARDOSO OSHIRO</t>
  </si>
  <si>
    <t>803317298</t>
  </si>
  <si>
    <t>JOSE ANTONIO CAVAZERE</t>
  </si>
  <si>
    <t>44335768</t>
  </si>
  <si>
    <t>788721089</t>
  </si>
  <si>
    <t>JULIO PACHECO AZEVEDO</t>
  </si>
  <si>
    <t>38432989</t>
  </si>
  <si>
    <t>JULIANA PACHECO AZEVEDO</t>
  </si>
  <si>
    <t>450087956</t>
  </si>
  <si>
    <t>JUSSARA MAYER ANDRADE</t>
  </si>
  <si>
    <t>51198406</t>
  </si>
  <si>
    <t>811870766</t>
  </si>
  <si>
    <t>LARA IZAC BISPO DE SOUZA</t>
  </si>
  <si>
    <t>57256550</t>
  </si>
  <si>
    <t>AMADELIANE IZAC BISPO</t>
  </si>
  <si>
    <t>452562686</t>
  </si>
  <si>
    <t>SEBASTIAO MILAGRES</t>
  </si>
  <si>
    <t>50985277</t>
  </si>
  <si>
    <t>862342520</t>
  </si>
  <si>
    <t>EUGENIA MARTINS CARVALHO</t>
  </si>
  <si>
    <t>68758763</t>
  </si>
  <si>
    <t>593907019</t>
  </si>
  <si>
    <t>JOSE FELIX DE ANDRADE</t>
  </si>
  <si>
    <t>92902982</t>
  </si>
  <si>
    <t>794876323</t>
  </si>
  <si>
    <t>JOSE FRANCISCO DA SILVA</t>
  </si>
  <si>
    <t>39498821</t>
  </si>
  <si>
    <t>775313858</t>
  </si>
  <si>
    <t>VANICE GIRALDI AMORIM</t>
  </si>
  <si>
    <t>35334399</t>
  </si>
  <si>
    <t>WALDEMIR AQUILINO</t>
  </si>
  <si>
    <t>794708501</t>
  </si>
  <si>
    <t>MARIA LILIAN BEZERRA COSTA</t>
  </si>
  <si>
    <t>39473043</t>
  </si>
  <si>
    <t>791627659</t>
  </si>
  <si>
    <t>SELMA PEREIRA DIAS CALDERAN</t>
  </si>
  <si>
    <t>38969623</t>
  </si>
  <si>
    <t>594113717</t>
  </si>
  <si>
    <t>GABRIEL WAN WELL RODRIGUES</t>
  </si>
  <si>
    <t>92920332</t>
  </si>
  <si>
    <t>776272918</t>
  </si>
  <si>
    <t>AIDA ALVES CORDEIRO</t>
  </si>
  <si>
    <t>35668071</t>
  </si>
  <si>
    <t>807611891</t>
  </si>
  <si>
    <t>YUMIKO KASAI LOKUTAM</t>
  </si>
  <si>
    <t>55739272</t>
  </si>
  <si>
    <t>807771775</t>
  </si>
  <si>
    <t>ZULEICA APARECIDA ALVES FERNANDES</t>
  </si>
  <si>
    <t>55852604</t>
  </si>
  <si>
    <t>862282187</t>
  </si>
  <si>
    <t>SONIA MAURICE KHAZRIK FERREIRA</t>
  </si>
  <si>
    <t>68738308</t>
  </si>
  <si>
    <t>301228990</t>
  </si>
  <si>
    <t>SONIA REGINA AUGUSTO TRINTINALIA</t>
  </si>
  <si>
    <t>30360020</t>
  </si>
  <si>
    <t>SERGIO APAREICDA TRINTINALIA</t>
  </si>
  <si>
    <t>808719254</t>
  </si>
  <si>
    <t>LARISSA FERREIRA DA VEIGA</t>
  </si>
  <si>
    <t>56424326</t>
  </si>
  <si>
    <t>451568516</t>
  </si>
  <si>
    <t>LUCIA ALVES DA ROCHA</t>
  </si>
  <si>
    <t>49702827</t>
  </si>
  <si>
    <t>DOMINGOS DA CONCEICAO MARTINS</t>
  </si>
  <si>
    <t>301203954</t>
  </si>
  <si>
    <t>LUCIOLA CREDIDIO FRANCO</t>
  </si>
  <si>
    <t>30346686</t>
  </si>
  <si>
    <t>594028841</t>
  </si>
  <si>
    <t>NEILDE SOUZA OLIVEIRA</t>
  </si>
  <si>
    <t>92915447</t>
  </si>
  <si>
    <t>JOAO FERREIRA DE ARAUJO</t>
  </si>
  <si>
    <t>450816222</t>
  </si>
  <si>
    <t>LEILIANE OLIVEIRA REIMBERG</t>
  </si>
  <si>
    <t>52472524</t>
  </si>
  <si>
    <t>APARECIDA DE LOURDES OLIVEIRA REIMBERG</t>
  </si>
  <si>
    <t>444668373</t>
  </si>
  <si>
    <t>SEBASTIAO GONCALVES DOS SANTOS</t>
  </si>
  <si>
    <t>57791278</t>
  </si>
  <si>
    <t>081665782</t>
  </si>
  <si>
    <t>SHIGUETAKA HIRAYAMA</t>
  </si>
  <si>
    <t>55740584</t>
  </si>
  <si>
    <t>IVETE KATSUE MITSUE HIRAYAMA</t>
  </si>
  <si>
    <t>772575827</t>
  </si>
  <si>
    <t>593934105</t>
  </si>
  <si>
    <t>REGIANE LIMA DA SILVA</t>
  </si>
  <si>
    <t>92905234</t>
  </si>
  <si>
    <t>593979800</t>
  </si>
  <si>
    <t>MARCUS VINICIUS GONCALVES</t>
  </si>
  <si>
    <t>92910609</t>
  </si>
  <si>
    <t>420563130</t>
  </si>
  <si>
    <t>MARIA PASCHOALINA ZANELATO SCACALOSSI</t>
  </si>
  <si>
    <t>44596915</t>
  </si>
  <si>
    <t>301211736</t>
  </si>
  <si>
    <t>MARIA PEDRINA SILVA</t>
  </si>
  <si>
    <t>30350765</t>
  </si>
  <si>
    <t>086224708</t>
  </si>
  <si>
    <t>MARIA RIZZI SQUIZATO</t>
  </si>
  <si>
    <t>94573985</t>
  </si>
  <si>
    <t>809816784</t>
  </si>
  <si>
    <t>MARILENE LOPES NOGUEIRA</t>
  </si>
  <si>
    <t>57974999</t>
  </si>
  <si>
    <t>869429094</t>
  </si>
  <si>
    <t>EDNA TARABORI CALOBREZI</t>
  </si>
  <si>
    <t>70368490</t>
  </si>
  <si>
    <t>CLAUDIO CALOBREZI</t>
  </si>
  <si>
    <t>805313982</t>
  </si>
  <si>
    <t>MARIA LEONILDA DO CARMO OLIVEIRA</t>
  </si>
  <si>
    <t>47162331</t>
  </si>
  <si>
    <t>NILO CANDIDO FERREIRA</t>
  </si>
  <si>
    <t>440823153</t>
  </si>
  <si>
    <t>LUCIANA FERRARI CHAVES</t>
  </si>
  <si>
    <t>56920661</t>
  </si>
  <si>
    <t>791201171</t>
  </si>
  <si>
    <t>CLAUDIA APARECIDA DE SOUZA RODRIGUES</t>
  </si>
  <si>
    <t>38885880</t>
  </si>
  <si>
    <t>792112881</t>
  </si>
  <si>
    <t>MARINALVA BERTUNES DE MACEDO</t>
  </si>
  <si>
    <t>39063600</t>
  </si>
  <si>
    <t>074572078</t>
  </si>
  <si>
    <t>MARINA MORENA MUNIZ DA SILVA</t>
  </si>
  <si>
    <t>51207111</t>
  </si>
  <si>
    <t>ERICA MARCIA GOROBETZ</t>
  </si>
  <si>
    <t>450528944</t>
  </si>
  <si>
    <t>MARINES DA SILVA</t>
  </si>
  <si>
    <t>51987597</t>
  </si>
  <si>
    <t>936689668</t>
  </si>
  <si>
    <t>WAGNER DOS SANTOS CEZAR</t>
  </si>
  <si>
    <t>57715118</t>
  </si>
  <si>
    <t>FERNANDA LANES AGUIAR</t>
  </si>
  <si>
    <t>301266158</t>
  </si>
  <si>
    <t>ANA PAULA DOS SANTOS NEVES</t>
  </si>
  <si>
    <t>30377782</t>
  </si>
  <si>
    <t>ALVARO DOS SANTOS NEVES</t>
  </si>
  <si>
    <t>451644670</t>
  </si>
  <si>
    <t>MARCIA APARECIDA MURILLO</t>
  </si>
  <si>
    <t>49756812</t>
  </si>
  <si>
    <t>807735272</t>
  </si>
  <si>
    <t>NAIR DE FATIMA ALVES GARCIA</t>
  </si>
  <si>
    <t>55824037</t>
  </si>
  <si>
    <t>PAULO GARCIA</t>
  </si>
  <si>
    <t>808603043</t>
  </si>
  <si>
    <t>CELIA ARAUJO DE ANDRADE SILVA</t>
  </si>
  <si>
    <t>56111143</t>
  </si>
  <si>
    <t>863228550</t>
  </si>
  <si>
    <t>SUELI APARECIDA VICENTE BELTRAN</t>
  </si>
  <si>
    <t>69074428</t>
  </si>
  <si>
    <t>WAGNER CASSIO BELTRAN</t>
  </si>
  <si>
    <t>803843739</t>
  </si>
  <si>
    <t>MARIA DE FATIMA VIEIRA CHAVES</t>
  </si>
  <si>
    <t>45968004</t>
  </si>
  <si>
    <t>300959524</t>
  </si>
  <si>
    <t>MARIA DO CARMO ARAUJO</t>
  </si>
  <si>
    <t>30229014</t>
  </si>
  <si>
    <t>808934481</t>
  </si>
  <si>
    <t>MARIA DO SOCORRO DANTAS SAMPAIO</t>
  </si>
  <si>
    <t>56697381</t>
  </si>
  <si>
    <t>450414671</t>
  </si>
  <si>
    <t>MARIA GORETH DOS SANTOS DE LIMA</t>
  </si>
  <si>
    <t>51679121</t>
  </si>
  <si>
    <t>451630947</t>
  </si>
  <si>
    <t>IVO VALDIR WELTER</t>
  </si>
  <si>
    <t>49746292</t>
  </si>
  <si>
    <t>793718902</t>
  </si>
  <si>
    <t>JOSEFA DA CONCEICAO MIGUEL DA SILVA</t>
  </si>
  <si>
    <t>39323315</t>
  </si>
  <si>
    <t>450191338</t>
  </si>
  <si>
    <t>MARIA APARECIDA DA SILVA ALVES RIBEIRO</t>
  </si>
  <si>
    <t>51290785</t>
  </si>
  <si>
    <t>451867904</t>
  </si>
  <si>
    <t>MARIA APARECIDA GALIASI</t>
  </si>
  <si>
    <t>49935702</t>
  </si>
  <si>
    <t>JOSE WAGNER ROSA</t>
  </si>
  <si>
    <t>785621890</t>
  </si>
  <si>
    <t>MARIA APARECIDA ROSA MOLA</t>
  </si>
  <si>
    <t>37853026</t>
  </si>
  <si>
    <t>LUIZ MOLA FILHO</t>
  </si>
  <si>
    <t>593875761</t>
  </si>
  <si>
    <t>594262348</t>
  </si>
  <si>
    <t>LUZINETE FARIAS DOS SANTOS</t>
  </si>
  <si>
    <t>92961889</t>
  </si>
  <si>
    <t>CAOLINDO JOSE DOS SANTOS</t>
  </si>
  <si>
    <t>124491065</t>
  </si>
  <si>
    <t>KLEBER ALEXANDRE TOMAZ DOS SANTOS</t>
  </si>
  <si>
    <t>13209967</t>
  </si>
  <si>
    <t>776721267</t>
  </si>
  <si>
    <t>SONIA MARIA DELPHORNO</t>
  </si>
  <si>
    <t>35699681</t>
  </si>
  <si>
    <t>772567751</t>
  </si>
  <si>
    <t>MARIA JOSE DA SILVA MARTIR</t>
  </si>
  <si>
    <t>34419698</t>
  </si>
  <si>
    <t>FLORENCIO MARTIR NETO</t>
  </si>
  <si>
    <t>631115633</t>
  </si>
  <si>
    <t>MARILDA AFONSO COSTA SANTOS</t>
  </si>
  <si>
    <t>57616404</t>
  </si>
  <si>
    <t>593975804</t>
  </si>
  <si>
    <t>SUELI FERNANDES DA ROSA</t>
  </si>
  <si>
    <t>92910140</t>
  </si>
  <si>
    <t>593982711</t>
  </si>
  <si>
    <t>TATIANE CRISTINA ROSA</t>
  </si>
  <si>
    <t>92910926</t>
  </si>
  <si>
    <t>803020155</t>
  </si>
  <si>
    <t>VANESSA REIS SANTOS</t>
  </si>
  <si>
    <t>45196433</t>
  </si>
  <si>
    <t>593875974</t>
  </si>
  <si>
    <t>CLEIDE MARIA DA SILVA</t>
  </si>
  <si>
    <t>92900601</t>
  </si>
  <si>
    <t>593877853</t>
  </si>
  <si>
    <t>HELENA BARBOSA PEREIRA</t>
  </si>
  <si>
    <t>92900742</t>
  </si>
  <si>
    <t>863261086</t>
  </si>
  <si>
    <t>MARIA QUEIROZ DOS SANTOS LOPES</t>
  </si>
  <si>
    <t>69087863</t>
  </si>
  <si>
    <t>593949854</t>
  </si>
  <si>
    <t>ALETUSA MONICA DE LIRA</t>
  </si>
  <si>
    <t>92907263</t>
  </si>
  <si>
    <t>593993748</t>
  </si>
  <si>
    <t>LUCIA DE FATIMA CAVALCANTE</t>
  </si>
  <si>
    <t>92912404</t>
  </si>
  <si>
    <t>810829304</t>
  </si>
  <si>
    <t>ELISANDRA ANUNCIADA DA CRUZ</t>
  </si>
  <si>
    <t>61235548</t>
  </si>
  <si>
    <t>773039490</t>
  </si>
  <si>
    <t>ELIZETE LUIZ DA SILVA</t>
  </si>
  <si>
    <t>34560516</t>
  </si>
  <si>
    <t>803142684</t>
  </si>
  <si>
    <t>ENY DOS SANTOS</t>
  </si>
  <si>
    <t>44333882</t>
  </si>
  <si>
    <t>JOSE OLIVIO DOS SANTOS</t>
  </si>
  <si>
    <t>449697347</t>
  </si>
  <si>
    <t>ELIANE BACOS</t>
  </si>
  <si>
    <t>66957501</t>
  </si>
  <si>
    <t>450516504</t>
  </si>
  <si>
    <t>ROZANA GOMES DA SILVA</t>
  </si>
  <si>
    <t>51960191</t>
  </si>
  <si>
    <t>594007224</t>
  </si>
  <si>
    <t>RUTH ALMEIDA SATURNINO</t>
  </si>
  <si>
    <t>92913605</t>
  </si>
  <si>
    <t>594087040</t>
  </si>
  <si>
    <t>CLEUZA HELENA DE OLIVEIRA</t>
  </si>
  <si>
    <t>92918850</t>
  </si>
  <si>
    <t>807768553</t>
  </si>
  <si>
    <t>CONCEICAO APARECIDA DOS SANTOS</t>
  </si>
  <si>
    <t>55850317</t>
  </si>
  <si>
    <t>MOABE AZEVEDO DOS SANTOS</t>
  </si>
  <si>
    <t>300980361</t>
  </si>
  <si>
    <t>MAIRA BEATRIS BALAN</t>
  </si>
  <si>
    <t>301285683</t>
  </si>
  <si>
    <t>NEREIDA GASPARINI SANTOS CRUZ</t>
  </si>
  <si>
    <t>30385312</t>
  </si>
  <si>
    <t>JULIO FELIPE MACHADO SANTOS CRUZ</t>
  </si>
  <si>
    <t>450203565</t>
  </si>
  <si>
    <t>VANDA GOMES DE MOURA</t>
  </si>
  <si>
    <t>51305926</t>
  </si>
  <si>
    <t>595803130</t>
  </si>
  <si>
    <t>VALDSON PEREIRA DO CARMO</t>
  </si>
  <si>
    <t>93048759</t>
  </si>
  <si>
    <t>ANA PAULA SANTOS DO CARMO</t>
  </si>
  <si>
    <t>863651410</t>
  </si>
  <si>
    <t>VALFEU RONEI DE SOUZA</t>
  </si>
  <si>
    <t>69210897</t>
  </si>
  <si>
    <t>593889479</t>
  </si>
  <si>
    <t>ELIEIDE RIBEIRO DA SILVA SANTOS</t>
  </si>
  <si>
    <t>92901649</t>
  </si>
  <si>
    <t>804830967</t>
  </si>
  <si>
    <t>ELIZABETH MACHADO</t>
  </si>
  <si>
    <t>46665979</t>
  </si>
  <si>
    <t>594043352</t>
  </si>
  <si>
    <t>ELIZEU PEREIRA BEZERRA NETO</t>
  </si>
  <si>
    <t>92916233</t>
  </si>
  <si>
    <t>450098958</t>
  </si>
  <si>
    <t>450424375</t>
  </si>
  <si>
    <t>ROMILDA DOS SANTOS</t>
  </si>
  <si>
    <t>51705515</t>
  </si>
  <si>
    <t>593901401</t>
  </si>
  <si>
    <t>LUANA DE OLIVEIRA FERREIRA</t>
  </si>
  <si>
    <t>92902553</t>
  </si>
  <si>
    <t>796334625</t>
  </si>
  <si>
    <t>NATALICIO JOSE DA SILVA</t>
  </si>
  <si>
    <t>44946957</t>
  </si>
  <si>
    <t>128263580</t>
  </si>
  <si>
    <t>NADIR FERNANDES ELOY</t>
  </si>
  <si>
    <t>17759654</t>
  </si>
  <si>
    <t>301069883</t>
  </si>
  <si>
    <t>DANUTA PETRUSEVIS WIELICZKO</t>
  </si>
  <si>
    <t>30280051</t>
  </si>
  <si>
    <t>421799315</t>
  </si>
  <si>
    <t>ALICE SHIZUE SAITO FUKUGAVA</t>
  </si>
  <si>
    <t>45461812</t>
  </si>
  <si>
    <t>593988299</t>
  </si>
  <si>
    <t>THAIS CLEMENTINA DE LIMA</t>
  </si>
  <si>
    <t>92911595</t>
  </si>
  <si>
    <t>086992518</t>
  </si>
  <si>
    <t>GERALDO ANTONIO FERREIRA</t>
  </si>
  <si>
    <t>94634596</t>
  </si>
  <si>
    <t>774084855</t>
  </si>
  <si>
    <t>GISLAINE MATTIOLI GONCALVES</t>
  </si>
  <si>
    <t>34888079</t>
  </si>
  <si>
    <t>811299384</t>
  </si>
  <si>
    <t>ANA VIEIRA LEITE</t>
  </si>
  <si>
    <t>61792864</t>
  </si>
  <si>
    <t>451141113</t>
  </si>
  <si>
    <t>ROBERTA SILVA OLIVEIRA</t>
  </si>
  <si>
    <t>52931861</t>
  </si>
  <si>
    <t>RENATA SILVA OLIVEIRA</t>
  </si>
  <si>
    <t>593888014</t>
  </si>
  <si>
    <t>JACIRA SANTOS DA SILVA</t>
  </si>
  <si>
    <t>92901538</t>
  </si>
  <si>
    <t>450059545</t>
  </si>
  <si>
    <t>ORLANDO FERREIRA DE CARVALHO</t>
  </si>
  <si>
    <t>51166941</t>
  </si>
  <si>
    <t>450114406</t>
  </si>
  <si>
    <t>SILVANA CANDIDO</t>
  </si>
  <si>
    <t>51221248</t>
  </si>
  <si>
    <t>593903277</t>
  </si>
  <si>
    <t>VIVIANE CRISTINA LEIVA DA ROCHA</t>
  </si>
  <si>
    <t>92902695</t>
  </si>
  <si>
    <t>087545877</t>
  </si>
  <si>
    <t>CAROLINA HORTA MARQUES</t>
  </si>
  <si>
    <t>94669115</t>
  </si>
  <si>
    <t>451655109</t>
  </si>
  <si>
    <t>CAROLINA IONEIDE PINHEIRO BEZERRA</t>
  </si>
  <si>
    <t>49763934</t>
  </si>
  <si>
    <t>474383024</t>
  </si>
  <si>
    <t>CAROLINE ONORATO DA SILVA</t>
  </si>
  <si>
    <t>34782697</t>
  </si>
  <si>
    <t>ELIAS ARCELINO CAETANO</t>
  </si>
  <si>
    <t>807623792</t>
  </si>
  <si>
    <t>EIKO OKUBO SAITO</t>
  </si>
  <si>
    <t>55746496</t>
  </si>
  <si>
    <t>200008978</t>
  </si>
  <si>
    <t>ROSANGELA GHIRINGHELLI</t>
  </si>
  <si>
    <t>29111103</t>
  </si>
  <si>
    <t>800128230</t>
  </si>
  <si>
    <t>594029287</t>
  </si>
  <si>
    <t>VERA LUCIA GOMES RIBEIRO</t>
  </si>
  <si>
    <t>92915468</t>
  </si>
  <si>
    <t>450193179</t>
  </si>
  <si>
    <t>ROMILDA MIRANDA MACIEL</t>
  </si>
  <si>
    <t>51293174</t>
  </si>
  <si>
    <t>593924800</t>
  </si>
  <si>
    <t>NEUSA MARIA DE MELO BRANDAO</t>
  </si>
  <si>
    <t>92904365</t>
  </si>
  <si>
    <t>450109577</t>
  </si>
  <si>
    <t>NILCE FERREIRA DE SOUSA</t>
  </si>
  <si>
    <t>51215991</t>
  </si>
  <si>
    <t>860691721</t>
  </si>
  <si>
    <t>ELIANE SANTOS SILVA DE ABREU</t>
  </si>
  <si>
    <t>67324949</t>
  </si>
  <si>
    <t>813249988</t>
  </si>
  <si>
    <t>HENRIQUE AKIRA ISHII</t>
  </si>
  <si>
    <t>69034959</t>
  </si>
  <si>
    <t>862363640</t>
  </si>
  <si>
    <t>GERLANE PEREIRA DA COSTA</t>
  </si>
  <si>
    <t>68772353</t>
  </si>
  <si>
    <t>900762675</t>
  </si>
  <si>
    <t>ELIAS DA CONCEICAO GOMES JUNIOR</t>
  </si>
  <si>
    <t>70582463</t>
  </si>
  <si>
    <t>593901126</t>
  </si>
  <si>
    <t>SUELI MARIA GONCALVES</t>
  </si>
  <si>
    <t>92902529</t>
  </si>
  <si>
    <t>589651994</t>
  </si>
  <si>
    <t>GABRIELA DE CASTRO ASSIS DRIMUS</t>
  </si>
  <si>
    <t>56827821</t>
  </si>
  <si>
    <t>CARLA DE CASTRO ASSIS</t>
  </si>
  <si>
    <t>593897102</t>
  </si>
  <si>
    <t>GABRIELA DUARTE DO NASCIMENTO</t>
  </si>
  <si>
    <t>92902224</t>
  </si>
  <si>
    <t>593909844</t>
  </si>
  <si>
    <t>GERMANA GONCALVES</t>
  </si>
  <si>
    <t>92903192</t>
  </si>
  <si>
    <t>450503437</t>
  </si>
  <si>
    <t>VINICIUS GENTIL DE MENDONCA</t>
  </si>
  <si>
    <t>51926766</t>
  </si>
  <si>
    <t>JOAO DUARTE DE MENDONCA</t>
  </si>
  <si>
    <t>452066395</t>
  </si>
  <si>
    <t>MILENA ZOBA MARTINS</t>
  </si>
  <si>
    <t>50154301</t>
  </si>
  <si>
    <t>TATIANA ZOBA MARTINS</t>
  </si>
  <si>
    <t>868606790</t>
  </si>
  <si>
    <t>EMILIA PONTES DE ARAUJO AMORIM</t>
  </si>
  <si>
    <t>70238680</t>
  </si>
  <si>
    <t>451592921</t>
  </si>
  <si>
    <t>RITA DE CASSIA RUIZ PIRES DE AVILA</t>
  </si>
  <si>
    <t>49719577</t>
  </si>
  <si>
    <t>770789455</t>
  </si>
  <si>
    <t>NADIR CARRER GANCHINHO</t>
  </si>
  <si>
    <t>34213863</t>
  </si>
  <si>
    <t>HORACIO ANTONIO GANCHINHO</t>
  </si>
  <si>
    <t>594088798</t>
  </si>
  <si>
    <t>ELISANGELA FERREIRA DA COSTA</t>
  </si>
  <si>
    <t>92919023</t>
  </si>
  <si>
    <t>200212508</t>
  </si>
  <si>
    <t>MARIA CECILIA VITORINO LUIZ COSTA</t>
  </si>
  <si>
    <t>29216232</t>
  </si>
  <si>
    <t>811462870</t>
  </si>
  <si>
    <t>FLAVIA ORTIZ ZARO</t>
  </si>
  <si>
    <t>65901481</t>
  </si>
  <si>
    <t>803087950</t>
  </si>
  <si>
    <t>ISABEL CRISTINA LOPES DOS SANTOS</t>
  </si>
  <si>
    <t>45203776</t>
  </si>
  <si>
    <t>424363259</t>
  </si>
  <si>
    <t>LUCAS THIJSSEN BERBEL</t>
  </si>
  <si>
    <t>47118517</t>
  </si>
  <si>
    <t>301269734</t>
  </si>
  <si>
    <t>IDENIR BARBIERI ANDRADE</t>
  </si>
  <si>
    <t>30379048</t>
  </si>
  <si>
    <t>JOSE PAULO DE ANDRADE</t>
  </si>
  <si>
    <t>593893174</t>
  </si>
  <si>
    <t>IEDA MARIA FREITAS FERREIRA</t>
  </si>
  <si>
    <t>92901944</t>
  </si>
  <si>
    <t>MANOEL LENILDO DOS SANTOS FERREIRA</t>
  </si>
  <si>
    <t>594103436</t>
  </si>
  <si>
    <t>IRENE ZANETI DA SILVA</t>
  </si>
  <si>
    <t>92919751</t>
  </si>
  <si>
    <t>200022423</t>
  </si>
  <si>
    <t>ISABEL CRISTINA VICENTINO</t>
  </si>
  <si>
    <t>29116491</t>
  </si>
  <si>
    <t>087897582</t>
  </si>
  <si>
    <t>IVA ALVES DA SILVA</t>
  </si>
  <si>
    <t>94691185</t>
  </si>
  <si>
    <t>450496910</t>
  </si>
  <si>
    <t>ADRIANA SILVA ROCHA</t>
  </si>
  <si>
    <t>51910520</t>
  </si>
  <si>
    <t>774282630</t>
  </si>
  <si>
    <t>VIVIANE BORGES DOS SANTOS</t>
  </si>
  <si>
    <t>34967794</t>
  </si>
  <si>
    <t>594120535</t>
  </si>
  <si>
    <t>ALAIDE COSTA DE OLIVEIRA</t>
  </si>
  <si>
    <t>92920817</t>
  </si>
  <si>
    <t>123866774</t>
  </si>
  <si>
    <t>ALCIDIA PEREIRA ALMEIDA</t>
  </si>
  <si>
    <t>12849142</t>
  </si>
  <si>
    <t>IRINEU RUFINO ALMEIDA</t>
  </si>
  <si>
    <t>809026333</t>
  </si>
  <si>
    <t>ANA LIDIA BARBOSA SOUZA</t>
  </si>
  <si>
    <t>48642279</t>
  </si>
  <si>
    <t>864044887</t>
  </si>
  <si>
    <t>ANDREIA DOS SANTOS DIAS</t>
  </si>
  <si>
    <t>69287525</t>
  </si>
  <si>
    <t>778853900</t>
  </si>
  <si>
    <t>ANGELA AMABILE RODRIGUES AGUILAR</t>
  </si>
  <si>
    <t>800130634</t>
  </si>
  <si>
    <t>ANTONIO CARLOS JOSE DA FONSECA</t>
  </si>
  <si>
    <t>48321539</t>
  </si>
  <si>
    <t>799336807</t>
  </si>
  <si>
    <t>BENEDITA MARTINS FERREIRA</t>
  </si>
  <si>
    <t>44685763</t>
  </si>
  <si>
    <t>807777498</t>
  </si>
  <si>
    <t>BENEDITO CAMARGO VELOSO</t>
  </si>
  <si>
    <t>55856199</t>
  </si>
  <si>
    <t>593947282</t>
  </si>
  <si>
    <t>EDNA NASCIMENTO DA SILVA</t>
  </si>
  <si>
    <t>92906913</t>
  </si>
  <si>
    <t>775822000</t>
  </si>
  <si>
    <t>ELAINE CRISTINA DO NASCIMENTO</t>
  </si>
  <si>
    <t>35530320</t>
  </si>
  <si>
    <t>594129273</t>
  </si>
  <si>
    <t>FLORIZA GARCIA CHAGAS</t>
  </si>
  <si>
    <t>92959789</t>
  </si>
  <si>
    <t>451649869</t>
  </si>
  <si>
    <t>GLAUCIA MARIA PINHEIRO BEZERRA</t>
  </si>
  <si>
    <t>49760241</t>
  </si>
  <si>
    <t>451600215</t>
  </si>
  <si>
    <t>FERNANDO RODRIGUES ROSA</t>
  </si>
  <si>
    <t>49724242</t>
  </si>
  <si>
    <t>VERA LUCIA RODRIGUES ROSA</t>
  </si>
  <si>
    <t>805802754</t>
  </si>
  <si>
    <t>MAGALI TENORIO DA SILVA</t>
  </si>
  <si>
    <t>47588661</t>
  </si>
  <si>
    <t>020462700</t>
  </si>
  <si>
    <t>MARILIA PEREIRA CHIRI</t>
  </si>
  <si>
    <t>5563941</t>
  </si>
  <si>
    <t>CLAUDIO CHIRI</t>
  </si>
  <si>
    <t>594023211</t>
  </si>
  <si>
    <t>CELINA DE JESUS COSTA CARVALHO</t>
  </si>
  <si>
    <t>92915130</t>
  </si>
  <si>
    <t>088158374</t>
  </si>
  <si>
    <t>FAUSTO BRANCO</t>
  </si>
  <si>
    <t>94704450</t>
  </si>
  <si>
    <t>807719366</t>
  </si>
  <si>
    <t>HEIDE SOLANGE PINTO</t>
  </si>
  <si>
    <t>55811929</t>
  </si>
  <si>
    <t>450477703</t>
  </si>
  <si>
    <t>HELIO MAURICIO GERBAS</t>
  </si>
  <si>
    <t>51857874</t>
  </si>
  <si>
    <t>MAURO GERSON GERBAS</t>
  </si>
  <si>
    <t>924 - MEDIAL ESTRELAS 50 IND</t>
  </si>
  <si>
    <t>328274100</t>
  </si>
  <si>
    <t>MACHIKO MAEDA</t>
  </si>
  <si>
    <t>31743246</t>
  </si>
  <si>
    <t>424937530</t>
  </si>
  <si>
    <t>RAFAEL PORRINO GUERREIRO</t>
  </si>
  <si>
    <t>47649946</t>
  </si>
  <si>
    <t>020423942</t>
  </si>
  <si>
    <t>CLOVIS MATTIAZZI</t>
  </si>
  <si>
    <t>5418651</t>
  </si>
  <si>
    <t>783599811</t>
  </si>
  <si>
    <t>ANDERSON FEITOSA MARQUES</t>
  </si>
  <si>
    <t>37495991</t>
  </si>
  <si>
    <t>NEIDE FRANCA FEITOSA MARQUES</t>
  </si>
  <si>
    <t>450886182</t>
  </si>
  <si>
    <t>MARIA CRISTINA DA SILVA</t>
  </si>
  <si>
    <t>52579751</t>
  </si>
  <si>
    <t>JOAO SOARES DE OLIVEIRA</t>
  </si>
  <si>
    <t>030000840</t>
  </si>
  <si>
    <t>MARIA CRISTINA FILIPPELLI</t>
  </si>
  <si>
    <t>3617631</t>
  </si>
  <si>
    <t>301062404</t>
  </si>
  <si>
    <t>MARIA GORETH SOARES RODRIGUES</t>
  </si>
  <si>
    <t>30276777</t>
  </si>
  <si>
    <t>452392950</t>
  </si>
  <si>
    <t>MARINA COCOZZA FONSECA</t>
  </si>
  <si>
    <t>50637104</t>
  </si>
  <si>
    <t>794431429</t>
  </si>
  <si>
    <t>GEISA CERQUEIRA BURI</t>
  </si>
  <si>
    <t>39429007</t>
  </si>
  <si>
    <t>200360108</t>
  </si>
  <si>
    <t>REGINA MARIA FERNANDES ROSA</t>
  </si>
  <si>
    <t>29312111</t>
  </si>
  <si>
    <t>020103077</t>
  </si>
  <si>
    <t>ELISABETH MARIA SENE COSTA</t>
  </si>
  <si>
    <t>4133155</t>
  </si>
  <si>
    <t>594121965</t>
  </si>
  <si>
    <t>ALTAIR TOSHIO SAKAKI</t>
  </si>
  <si>
    <t>92959176</t>
  </si>
  <si>
    <t>450311317</t>
  </si>
  <si>
    <t>ALZIRA MENDONCA</t>
  </si>
  <si>
    <t>51469255</t>
  </si>
  <si>
    <t>803148348</t>
  </si>
  <si>
    <t>FABIO GARCIA VAZ</t>
  </si>
  <si>
    <t>45207594</t>
  </si>
  <si>
    <t>807698350</t>
  </si>
  <si>
    <t>FATIMA AHMAD GHAZZAOUI</t>
  </si>
  <si>
    <t>55794856</t>
  </si>
  <si>
    <t>301131775</t>
  </si>
  <si>
    <t>LUCY AIROLDI CANZI</t>
  </si>
  <si>
    <t>30308642</t>
  </si>
  <si>
    <t>NELSON CANZI</t>
  </si>
  <si>
    <t>800278020</t>
  </si>
  <si>
    <t>ANDREIA FOGACA</t>
  </si>
  <si>
    <t>48437900</t>
  </si>
  <si>
    <t>450182533</t>
  </si>
  <si>
    <t>ANTONIO JOSE TRINDADE</t>
  </si>
  <si>
    <t>51282700</t>
  </si>
  <si>
    <t>805164634</t>
  </si>
  <si>
    <t>HELENA CARDOSO VEIGAS</t>
  </si>
  <si>
    <t>46540709</t>
  </si>
  <si>
    <t>794579302</t>
  </si>
  <si>
    <t>KATIA LUZIA PEREIRA DE ALMEIDA HERRERA</t>
  </si>
  <si>
    <t>39455281</t>
  </si>
  <si>
    <t>594052734</t>
  </si>
  <si>
    <t>KAUAN SANTOS DA COSTA</t>
  </si>
  <si>
    <t>92916782</t>
  </si>
  <si>
    <t>EDSON SILVA DA COSTA</t>
  </si>
  <si>
    <t>809930943</t>
  </si>
  <si>
    <t>MANOEL RIBEIRO DA MATA</t>
  </si>
  <si>
    <t>58127082</t>
  </si>
  <si>
    <t>594076315</t>
  </si>
  <si>
    <t>MARCIA MAYUMI SHIINO KIMURA</t>
  </si>
  <si>
    <t>92918042</t>
  </si>
  <si>
    <t>807716774</t>
  </si>
  <si>
    <t>FABIA LUCIANA DE MOURA</t>
  </si>
  <si>
    <t>55810290</t>
  </si>
  <si>
    <t>807697702</t>
  </si>
  <si>
    <t>MARCIA FIRMINO DA SILVA</t>
  </si>
  <si>
    <t>55794323</t>
  </si>
  <si>
    <t>448456788</t>
  </si>
  <si>
    <t>AGAMENON SIQUEIRA RAMOS</t>
  </si>
  <si>
    <t>66452051</t>
  </si>
  <si>
    <t>301379947</t>
  </si>
  <si>
    <t>TATIANE JANEIRO</t>
  </si>
  <si>
    <t>30434528</t>
  </si>
  <si>
    <t>450116140</t>
  </si>
  <si>
    <t>ALESSANDRA NOVAIS DA SILVA</t>
  </si>
  <si>
    <t>51223138</t>
  </si>
  <si>
    <t>450825655</t>
  </si>
  <si>
    <t>SARA ANDRADE BRONZE</t>
  </si>
  <si>
    <t>52486677</t>
  </si>
  <si>
    <t>807774006</t>
  </si>
  <si>
    <t>APARECIDA MATILDE DO PRADO CAMARGO</t>
  </si>
  <si>
    <t>55853912</t>
  </si>
  <si>
    <t>MIGUEL RODRIGUES DE CAMARGO</t>
  </si>
  <si>
    <t>082935744</t>
  </si>
  <si>
    <t>CARLOS DIAS DOS SANTOS</t>
  </si>
  <si>
    <t>92915815</t>
  </si>
  <si>
    <t>ISABEL MOREIRA DA SILVA</t>
  </si>
  <si>
    <t>593953550</t>
  </si>
  <si>
    <t>CARLOS EDUARDO GONCALVES</t>
  </si>
  <si>
    <t>92907767</t>
  </si>
  <si>
    <t>593901053</t>
  </si>
  <si>
    <t>CARMEN CECILIA SAMPAIO</t>
  </si>
  <si>
    <t>92902526</t>
  </si>
  <si>
    <t>448120224</t>
  </si>
  <si>
    <t>ELAINE MARQUES TAKAKI</t>
  </si>
  <si>
    <t>66247976</t>
  </si>
  <si>
    <t>594107474</t>
  </si>
  <si>
    <t>ELIANA ALVES ASSUMPCAO FREIRE</t>
  </si>
  <si>
    <t>92919960</t>
  </si>
  <si>
    <t>301265062</t>
  </si>
  <si>
    <t>EVALDO GRASSO NUNES</t>
  </si>
  <si>
    <t>30377401</t>
  </si>
  <si>
    <t>805442103</t>
  </si>
  <si>
    <t>EVANDRO FERRARESSO FIRMINO</t>
  </si>
  <si>
    <t>47505488</t>
  </si>
  <si>
    <t>450600580</t>
  </si>
  <si>
    <t>FABIANA AZZONE DE PAULO</t>
  </si>
  <si>
    <t>52111026</t>
  </si>
  <si>
    <t>779439546</t>
  </si>
  <si>
    <t>ANA CAROLINA S IGNACIO</t>
  </si>
  <si>
    <t>36490779</t>
  </si>
  <si>
    <t>795165846</t>
  </si>
  <si>
    <t>EDNALVA RODRIGUES VIEIRA DA ROCHA</t>
  </si>
  <si>
    <t>39531426</t>
  </si>
  <si>
    <t>451971477</t>
  </si>
  <si>
    <t>ANDRE MENEZES QUINTILIANO</t>
  </si>
  <si>
    <t>50046851</t>
  </si>
  <si>
    <t>630538409</t>
  </si>
  <si>
    <t>BEATRIZ ABREU SILVA</t>
  </si>
  <si>
    <t>57237784</t>
  </si>
  <si>
    <t>593889959</t>
  </si>
  <si>
    <t>CRISTIANE SOUZA LIMA</t>
  </si>
  <si>
    <t>92901686</t>
  </si>
  <si>
    <t>796494495</t>
  </si>
  <si>
    <t>DALVA SANTOS DE OLIVEIRA</t>
  </si>
  <si>
    <t>45058469</t>
  </si>
  <si>
    <t>222492783</t>
  </si>
  <si>
    <t>DARCI ALFAIA</t>
  </si>
  <si>
    <t>19783267</t>
  </si>
  <si>
    <t>222625511</t>
  </si>
  <si>
    <t>JOSE ANDRADE OLIVEIRA</t>
  </si>
  <si>
    <t>19809004</t>
  </si>
  <si>
    <t>200391283</t>
  </si>
  <si>
    <t>VAGNER GALINDO TREVISANI</t>
  </si>
  <si>
    <t>29333251</t>
  </si>
  <si>
    <t>451831870</t>
  </si>
  <si>
    <t>JORACI PIERO</t>
  </si>
  <si>
    <t>49899831</t>
  </si>
  <si>
    <t>594063779</t>
  </si>
  <si>
    <t>AMANDA SABADINI</t>
  </si>
  <si>
    <t>92917339</t>
  </si>
  <si>
    <t>IZILDINHA TEIXEIRA</t>
  </si>
  <si>
    <t>807614319</t>
  </si>
  <si>
    <t>ANTONIO CEZAR DA SILVA</t>
  </si>
  <si>
    <t>55740600</t>
  </si>
  <si>
    <t>451788028</t>
  </si>
  <si>
    <t>ANTONIO DOS SANTOS FILHO</t>
  </si>
  <si>
    <t>49858535</t>
  </si>
  <si>
    <t>451854705</t>
  </si>
  <si>
    <t>EDUARDO SANDOLI NETO</t>
  </si>
  <si>
    <t>49921383</t>
  </si>
  <si>
    <t>813352770</t>
  </si>
  <si>
    <t>EMILLY SOARES DE ASSUNCAO</t>
  </si>
  <si>
    <t>69150635</t>
  </si>
  <si>
    <t>805291555</t>
  </si>
  <si>
    <t>FERNANDA DE LIMA PORTELA</t>
  </si>
  <si>
    <t>47138920</t>
  </si>
  <si>
    <t>JOSE CLEUDO COSTA PORTELA</t>
  </si>
  <si>
    <t>793539226</t>
  </si>
  <si>
    <t>IARA CRISTINA SILVA VELASCO DE ALMEIDA</t>
  </si>
  <si>
    <t>39291949</t>
  </si>
  <si>
    <t>ROBERTO VELASCO DE ALMEIDA</t>
  </si>
  <si>
    <t>225298848</t>
  </si>
  <si>
    <t>IARA SOUZA SAMPAIO</t>
  </si>
  <si>
    <t>20799800</t>
  </si>
  <si>
    <t>795304323</t>
  </si>
  <si>
    <t>ALINE GUIMARAES PIRES</t>
  </si>
  <si>
    <t>39547731</t>
  </si>
  <si>
    <t>301012091</t>
  </si>
  <si>
    <t>ANA MARIA DE MELLO DINIZ</t>
  </si>
  <si>
    <t>30255420</t>
  </si>
  <si>
    <t>ROBERTO DINIZ</t>
  </si>
  <si>
    <t>807726427</t>
  </si>
  <si>
    <t>ANA PAULA DE OLIVEIRA MIANNI</t>
  </si>
  <si>
    <t>55817282</t>
  </si>
  <si>
    <t>810624672</t>
  </si>
  <si>
    <t>GRACA DEISE SANTOS DE SOUSA</t>
  </si>
  <si>
    <t>60927591</t>
  </si>
  <si>
    <t>594035473</t>
  </si>
  <si>
    <t>JOSUE BILIATO</t>
  </si>
  <si>
    <t>92915809</t>
  </si>
  <si>
    <t>807578703</t>
  </si>
  <si>
    <t>MARCIA RABELLO BITTENCOURT DIAS</t>
  </si>
  <si>
    <t>55725792</t>
  </si>
  <si>
    <t>SERGIO DE LIMA DIAS</t>
  </si>
  <si>
    <t>807632252</t>
  </si>
  <si>
    <t>MARGARIDA CAMPOS DA SILVA</t>
  </si>
  <si>
    <t>55752155</t>
  </si>
  <si>
    <t>420259325</t>
  </si>
  <si>
    <t>MARIA ANGELA MOMO DORETO</t>
  </si>
  <si>
    <t>786836377</t>
  </si>
  <si>
    <t>MARIA DE JESUS PEDROSA SOUSA</t>
  </si>
  <si>
    <t>38094042</t>
  </si>
  <si>
    <t>593879686</t>
  </si>
  <si>
    <t>MARIA DE LOURDES DOS SANTOS SILVA</t>
  </si>
  <si>
    <t>92900876</t>
  </si>
  <si>
    <t>450116182</t>
  </si>
  <si>
    <t>MARIA JOSE APARECIDA DE MARIA</t>
  </si>
  <si>
    <t>51223176</t>
  </si>
  <si>
    <t>451811429</t>
  </si>
  <si>
    <t>CLAUDIA DE FREITAS MACHADO</t>
  </si>
  <si>
    <t>49880124</t>
  </si>
  <si>
    <t>594056225</t>
  </si>
  <si>
    <t>JOSEFA LUCIA ROCHA MONTE</t>
  </si>
  <si>
    <t>92916954</t>
  </si>
  <si>
    <t>ALUIZIO ELIETE MONTE</t>
  </si>
  <si>
    <t>778220605</t>
  </si>
  <si>
    <t>LAZARO LUIZ CORREIA</t>
  </si>
  <si>
    <t>36199804</t>
  </si>
  <si>
    <t>936623934</t>
  </si>
  <si>
    <t>DIRCE VAZ DE FARIA</t>
  </si>
  <si>
    <t>49734801</t>
  </si>
  <si>
    <t>MAURO RODRIGUES FILHO</t>
  </si>
  <si>
    <t>867310138</t>
  </si>
  <si>
    <t>FATIMA APARECIDA BILLI</t>
  </si>
  <si>
    <t>69992136</t>
  </si>
  <si>
    <t>451694651</t>
  </si>
  <si>
    <t>WILMA DOROTEIA DE SOUZA</t>
  </si>
  <si>
    <t>49795835</t>
  </si>
  <si>
    <t>300966008</t>
  </si>
  <si>
    <t>NEUZA APARECIDA LIMA</t>
  </si>
  <si>
    <t>30233388</t>
  </si>
  <si>
    <t>450980693</t>
  </si>
  <si>
    <t>PAULO VINICIUS ROCHA VAZ</t>
  </si>
  <si>
    <t>52720330</t>
  </si>
  <si>
    <t>771585721</t>
  </si>
  <si>
    <t>FILOMENA NUNES CURVELLO</t>
  </si>
  <si>
    <t>34207497</t>
  </si>
  <si>
    <t>DIRCEU DA SILVA CURVELLO</t>
  </si>
  <si>
    <t>786147652</t>
  </si>
  <si>
    <t>EDILENE SOUZA RAMOS</t>
  </si>
  <si>
    <t>37960896</t>
  </si>
  <si>
    <t>594142601</t>
  </si>
  <si>
    <t>594095778</t>
  </si>
  <si>
    <t>EVIRLANIA ALVES DA SILVA</t>
  </si>
  <si>
    <t>92919387</t>
  </si>
  <si>
    <t>594043484</t>
  </si>
  <si>
    <t>FLAVIANA FERREIRA DOS SANTOS</t>
  </si>
  <si>
    <t>92916239</t>
  </si>
  <si>
    <t>451642759</t>
  </si>
  <si>
    <t>FRANCISCA FERNANDA FARIAS FELGUEIRAS</t>
  </si>
  <si>
    <t>49755523</t>
  </si>
  <si>
    <t>452043727</t>
  </si>
  <si>
    <t>807610305</t>
  </si>
  <si>
    <t>LIN LEE SHIO LI</t>
  </si>
  <si>
    <t>55738478</t>
  </si>
  <si>
    <t>LIN SU LENG</t>
  </si>
  <si>
    <t>223867535</t>
  </si>
  <si>
    <t>MARGARIDA HELENA RODRIGUES</t>
  </si>
  <si>
    <t>20550696</t>
  </si>
  <si>
    <t>NOE BEZERRA RODRIGUES</t>
  </si>
  <si>
    <t>800098463</t>
  </si>
  <si>
    <t>AGOSTINHO GONCALVES PEREIRA</t>
  </si>
  <si>
    <t>48299597</t>
  </si>
  <si>
    <t>864895720</t>
  </si>
  <si>
    <t>AGOSTINHA MARIA DE LUNA</t>
  </si>
  <si>
    <t>69572115</t>
  </si>
  <si>
    <t>082691963</t>
  </si>
  <si>
    <t>ANTONIA SOLANGE FERREIRA JORGE</t>
  </si>
  <si>
    <t>077109588</t>
  </si>
  <si>
    <t>ALICE RODRIGUES DE OLIVEIRA</t>
  </si>
  <si>
    <t>819414697</t>
  </si>
  <si>
    <t>ADRIANA FRANCO DA SILVA CANDIDO</t>
  </si>
  <si>
    <t>081036385</t>
  </si>
  <si>
    <t>MARIA EIDMARI DA SILVA</t>
  </si>
  <si>
    <t>811079198</t>
  </si>
  <si>
    <t>JOAO VICTOR CECILIO DOS SANTOS</t>
  </si>
  <si>
    <t>810573741</t>
  </si>
  <si>
    <t>ODAIR JOSE SOUZA SILVA</t>
  </si>
  <si>
    <t>535071000</t>
  </si>
  <si>
    <t>VILABOX</t>
  </si>
  <si>
    <t>474009564</t>
  </si>
  <si>
    <t>VILMA ISABEL DA CRUZ</t>
  </si>
  <si>
    <t>085772301</t>
  </si>
  <si>
    <t>LAUDELINA DOS SANTOS</t>
  </si>
  <si>
    <t>076299961</t>
  </si>
  <si>
    <t>ELIDIA REGINA MIRANDA</t>
  </si>
  <si>
    <t>633121000</t>
  </si>
  <si>
    <t>CARTORIO REG</t>
  </si>
  <si>
    <t>550 - AMPLA GLOBAL</t>
  </si>
  <si>
    <t>077322559</t>
  </si>
  <si>
    <t>ROSANGELA APARECIDA FRANCO DE LIMA</t>
  </si>
  <si>
    <t>772397000</t>
  </si>
  <si>
    <t>CONDOMINIO EDIFICIO MAGIC PLACE GUARARA</t>
  </si>
  <si>
    <t>474153819</t>
  </si>
  <si>
    <t>LILIANE MISSADRE</t>
  </si>
  <si>
    <t>770029000</t>
  </si>
  <si>
    <t>IRMAOS VITALE EDITORES LTDA</t>
  </si>
  <si>
    <t>088189892</t>
  </si>
  <si>
    <t>DOLORES DE CALDAS OLIVEIRA</t>
  </si>
  <si>
    <t>833901000</t>
  </si>
  <si>
    <t>EDIFICIO INTERNATIONAL</t>
  </si>
  <si>
    <t>815210841</t>
  </si>
  <si>
    <t>NIVALDO DOS SANTOS MAIA</t>
  </si>
  <si>
    <t>956029000</t>
  </si>
  <si>
    <t>EDIFICIO JANETTE</t>
  </si>
  <si>
    <t>777651750</t>
  </si>
  <si>
    <t>MARIA DE LURDES ROMIO DE ALMEIDA</t>
  </si>
  <si>
    <t>770337000</t>
  </si>
  <si>
    <t>ROMERO BUFFET E EVENTOS LTDA</t>
  </si>
  <si>
    <t>086372535</t>
  </si>
  <si>
    <t>ELISANGELA SANTOS RODRIGUES</t>
  </si>
  <si>
    <t>095812711</t>
  </si>
  <si>
    <t>MARLI PEREIRA SILVA</t>
  </si>
  <si>
    <t>2618594000</t>
  </si>
  <si>
    <t>086372534</t>
  </si>
  <si>
    <t>ELIANA FERMINO DE SOUZA</t>
  </si>
  <si>
    <t>093530918</t>
  </si>
  <si>
    <t>ALAIR JUREMA DE ALMEIDA</t>
  </si>
  <si>
    <t>092934765</t>
  </si>
  <si>
    <t>LUCELMA SIDALIA BATISTA DA SILVA</t>
  </si>
  <si>
    <t>474057429</t>
  </si>
  <si>
    <t>ANDERSON ANDRIOLI</t>
  </si>
  <si>
    <t>086868617</t>
  </si>
  <si>
    <t>JORGE DE ANDRADE</t>
  </si>
  <si>
    <t>770002000</t>
  </si>
  <si>
    <t>PLASTPEL EMBALAGEM LTDA</t>
  </si>
  <si>
    <t>092858988</t>
  </si>
  <si>
    <t>MARCO ANTONIO PANIQUAR JUNIOR</t>
  </si>
  <si>
    <t>073397008</t>
  </si>
  <si>
    <t>ALEXANDRE DA SILVA BARBOSA</t>
  </si>
  <si>
    <t>089782917</t>
  </si>
  <si>
    <t>PAULA CHRISTINA FELIPPE MARQUES</t>
  </si>
  <si>
    <t>089112535</t>
  </si>
  <si>
    <t>EVERTON OLIVEIRA CARACAS</t>
  </si>
  <si>
    <t>089054343</t>
  </si>
  <si>
    <t>GILMAR QUEIROZ FREITAS DE DEUS</t>
  </si>
  <si>
    <t>089009246</t>
  </si>
  <si>
    <t>ARIADNE MACEDO SILVA</t>
  </si>
  <si>
    <t>089012477</t>
  </si>
  <si>
    <t>MARIA EMANUELY DE SOUZA ALENCAR</t>
  </si>
  <si>
    <t>089009451</t>
  </si>
  <si>
    <t>GABRIELA COSTA CAMPELO</t>
  </si>
  <si>
    <t>082295990</t>
  </si>
  <si>
    <t>LEONARDO DOS SANTOS BRAZ</t>
  </si>
  <si>
    <t>089029499</t>
  </si>
  <si>
    <t>ANA PAULA PEREIRA CARDOSO</t>
  </si>
  <si>
    <t>089051725</t>
  </si>
  <si>
    <t>VANESSA MILANELO DOS ANJOS DE CARVALHO</t>
  </si>
  <si>
    <t>095364501</t>
  </si>
  <si>
    <t>ARTHUR MACHADO LINS FERREIRA</t>
  </si>
  <si>
    <t>089014986</t>
  </si>
  <si>
    <t>DHYELLEN SANTOS DE OLIVEIRA</t>
  </si>
  <si>
    <t>089049302</t>
  </si>
  <si>
    <t>DEBORA ALVES DA SILVA</t>
  </si>
  <si>
    <t>088524857</t>
  </si>
  <si>
    <t>THAIANE DE ARAUJO RIBEIRO GOES</t>
  </si>
  <si>
    <t>089052126</t>
  </si>
  <si>
    <t>LUCIA DA SILVA SERIO</t>
  </si>
  <si>
    <t>089015765</t>
  </si>
  <si>
    <t>ANA BEATRIZ SILVA SANTOS</t>
  </si>
  <si>
    <t>092983208</t>
  </si>
  <si>
    <t>JOSE DOS REIS NASCIMENTO</t>
  </si>
  <si>
    <t>093385968</t>
  </si>
  <si>
    <t>PAULO SERGIO DA SILVA</t>
  </si>
  <si>
    <t>089014988</t>
  </si>
  <si>
    <t>DEBORA FRAGA DA LUZ</t>
  </si>
  <si>
    <t>652431984</t>
  </si>
  <si>
    <t>MELICIO CIPRIANO DOS SANTOS</t>
  </si>
  <si>
    <t>089010167</t>
  </si>
  <si>
    <t>089016087</t>
  </si>
  <si>
    <t>MICHELLE BAETA SIMAO BEZERRA</t>
  </si>
  <si>
    <t>089054206</t>
  </si>
  <si>
    <t>ADENILSON CESAR DE CASTRO</t>
  </si>
  <si>
    <t>081726678</t>
  </si>
  <si>
    <t>ADRIANA FERREIRA PEREIRA</t>
  </si>
  <si>
    <t>089246114</t>
  </si>
  <si>
    <t>LUIZ CLAUDIO DE AZEVEDO</t>
  </si>
  <si>
    <t>089013285</t>
  </si>
  <si>
    <t>FABIO DE CARVALHO</t>
  </si>
  <si>
    <t>094418041</t>
  </si>
  <si>
    <t>ANTONIA VANDERLUCIA ALVES FREIRE</t>
  </si>
  <si>
    <t>089015222</t>
  </si>
  <si>
    <t>JOSENILDA AMADOR DE SOUZA</t>
  </si>
  <si>
    <t>089017102</t>
  </si>
  <si>
    <t>ELIANA RAMOS DONEDA</t>
  </si>
  <si>
    <t>089052072</t>
  </si>
  <si>
    <t>FABIANA MOURA FRANCA</t>
  </si>
  <si>
    <t>089053465</t>
  </si>
  <si>
    <t>CLAUDIO GONCALVES COUTINHO</t>
  </si>
  <si>
    <t>085832706</t>
  </si>
  <si>
    <t>ALINE BORGES DE SA</t>
  </si>
  <si>
    <t>459620460</t>
  </si>
  <si>
    <t>IZIDORIO RIBEIRO DE SANTANA</t>
  </si>
  <si>
    <t>172331000</t>
  </si>
  <si>
    <t>VC-VATOS COM E MAO DE OBRA ESPECIALIZADA</t>
  </si>
  <si>
    <t>092920990</t>
  </si>
  <si>
    <t>ROSANA RODRIGUES ALVES</t>
  </si>
  <si>
    <t>094522538</t>
  </si>
  <si>
    <t>SANTIAGO MAZOLA KABESELE</t>
  </si>
  <si>
    <t>085310644</t>
  </si>
  <si>
    <t>MOISES CARDOSO SANTOS</t>
  </si>
  <si>
    <t>457300256</t>
  </si>
  <si>
    <t>WILSON GONCALVES</t>
  </si>
  <si>
    <t>186283000</t>
  </si>
  <si>
    <t>REPGEL INDUSTRIA MET</t>
  </si>
  <si>
    <t>072793730</t>
  </si>
  <si>
    <t>SUZANA VIEIRA DOS SANTOS</t>
  </si>
  <si>
    <t>089439292</t>
  </si>
  <si>
    <t>MARIZETE MAGALHAES BRITO</t>
  </si>
  <si>
    <t>935813608</t>
  </si>
  <si>
    <t>DOMINGOS CALAZANS DA SILVA</t>
  </si>
  <si>
    <t>186753000</t>
  </si>
  <si>
    <t>SINALTA PROPISTA SINALIZACAO SEGURANCA E COMUNICACAO VISUAL LTD</t>
  </si>
  <si>
    <t>453967590</t>
  </si>
  <si>
    <t>ELIUDE MARQUES DE ALCANTARA</t>
  </si>
  <si>
    <t>458232394</t>
  </si>
  <si>
    <t>GENESIO BARBOSA DA FONSECA</t>
  </si>
  <si>
    <t>106480000</t>
  </si>
  <si>
    <t>ALTAIR</t>
  </si>
  <si>
    <t>483 - MEDIAL ESTRELAS 40</t>
  </si>
  <si>
    <t>088372223</t>
  </si>
  <si>
    <t>JONAS EDUARDO VIEIRA DA SILVA</t>
  </si>
  <si>
    <t>081664047</t>
  </si>
  <si>
    <t>LUZINETE IZIDIO DUTRA</t>
  </si>
  <si>
    <t>120374000</t>
  </si>
  <si>
    <t>083161547</t>
  </si>
  <si>
    <t>ANA MATOS BARBOSA</t>
  </si>
  <si>
    <t>1734041000</t>
  </si>
  <si>
    <t>IS &amp; K CONFECCOES</t>
  </si>
  <si>
    <t>076261911</t>
  </si>
  <si>
    <t>ELIANA SANTOS OLIVEIRA</t>
  </si>
  <si>
    <t>072793756</t>
  </si>
  <si>
    <t>LAURINEIDE CARLOS DE OLIVEIRA DE JESUS</t>
  </si>
  <si>
    <t>459072218</t>
  </si>
  <si>
    <t>FERNANDO MATIAS SILVA</t>
  </si>
  <si>
    <t>145948000</t>
  </si>
  <si>
    <t>VINCI</t>
  </si>
  <si>
    <t>086917870</t>
  </si>
  <si>
    <t>DANIELA MEYER FERNANDES ALVES</t>
  </si>
  <si>
    <t>108841693</t>
  </si>
  <si>
    <t>JOAO DE SAGUNTO MONTEIRO PINTO</t>
  </si>
  <si>
    <t>484104036</t>
  </si>
  <si>
    <t>074401272</t>
  </si>
  <si>
    <t>MARCIA VALERIA ALMIRANTE PORTO TIBURCIO RODRIGUES</t>
  </si>
  <si>
    <t>046960643</t>
  </si>
  <si>
    <t>MARIA DA CONCEICAO MORAIS MOURA</t>
  </si>
  <si>
    <t>078708715</t>
  </si>
  <si>
    <t>MARIA ISABEL DE CARVALHO ARAUJO</t>
  </si>
  <si>
    <t>083771748</t>
  </si>
  <si>
    <t>JANICE DE ABREU FERRAZ</t>
  </si>
  <si>
    <t>1619398000</t>
  </si>
  <si>
    <t>108457770</t>
  </si>
  <si>
    <t>ANA CRISTINA DE OLIVEIRA GARCIA</t>
  </si>
  <si>
    <t>484104027</t>
  </si>
  <si>
    <t>108432084</t>
  </si>
  <si>
    <t>WALMA RAMOS DE OLIVEIRA</t>
  </si>
  <si>
    <t>571030000</t>
  </si>
  <si>
    <t>PRO-TCU SERVID</t>
  </si>
  <si>
    <t>107980282</t>
  </si>
  <si>
    <t>CARLOS NEY ALVES BARBOSA</t>
  </si>
  <si>
    <t>072522720</t>
  </si>
  <si>
    <t>RUTH VIANA DINELIS</t>
  </si>
  <si>
    <t>086917816</t>
  </si>
  <si>
    <t>FELIPE DA SILVA ALVES</t>
  </si>
  <si>
    <t>085785456</t>
  </si>
  <si>
    <t>ANNA CHRISTINA MARINHO LINS SILVA</t>
  </si>
  <si>
    <t>107957280</t>
  </si>
  <si>
    <t>ANDREIA GISLAINE DA SILVA</t>
  </si>
  <si>
    <t>049525034</t>
  </si>
  <si>
    <t>ANA PAULA DA SILVA PEREIRA</t>
  </si>
  <si>
    <t>076017233</t>
  </si>
  <si>
    <t>LUSSANDRA CARVALHO DA SILVA</t>
  </si>
  <si>
    <t>1317326000</t>
  </si>
  <si>
    <t>100030602</t>
  </si>
  <si>
    <t>RODRIGO JOSE BOLDRIN DA SILVA</t>
  </si>
  <si>
    <t>49195344</t>
  </si>
  <si>
    <t>331023709</t>
  </si>
  <si>
    <t>ROSANE GONCALVES MACEDO</t>
  </si>
  <si>
    <t>084749896</t>
  </si>
  <si>
    <t>BRUNO CARDOSO FERREIRA</t>
  </si>
  <si>
    <t>1820128000</t>
  </si>
  <si>
    <t>BRUNO</t>
  </si>
  <si>
    <t>089643451</t>
  </si>
  <si>
    <t>RICARDO SILVA DA HORA</t>
  </si>
  <si>
    <t>2199820000</t>
  </si>
  <si>
    <t>COMPANHIA BRASILEIRA DE CERAMICA S A</t>
  </si>
  <si>
    <t>087309645</t>
  </si>
  <si>
    <t>JULIO CESAR DOS SANTOS</t>
  </si>
  <si>
    <t>2006788000</t>
  </si>
  <si>
    <t>BETABIT SISTEMAS</t>
  </si>
  <si>
    <t>089595034</t>
  </si>
  <si>
    <t>GUSTAVO DE MORAES E SILVA</t>
  </si>
  <si>
    <t>1510271000</t>
  </si>
  <si>
    <t>FORLIFTS</t>
  </si>
  <si>
    <t>094252725</t>
  </si>
  <si>
    <t>SANDRA RAQUEL SERRA</t>
  </si>
  <si>
    <t>2393882003</t>
  </si>
  <si>
    <t>087493772</t>
  </si>
  <si>
    <t>CARLOS EDUARDO DOS SANTOS</t>
  </si>
  <si>
    <t>400955000</t>
  </si>
  <si>
    <t>TERM PORT</t>
  </si>
  <si>
    <t>095393972</t>
  </si>
  <si>
    <t>DANILLO DOMINGUES FIGUEREDO</t>
  </si>
  <si>
    <t>082195099</t>
  </si>
  <si>
    <t>ELEN APARECIDA NESPOLI ANGRA</t>
  </si>
  <si>
    <t>1667946000</t>
  </si>
  <si>
    <t>LNO</t>
  </si>
  <si>
    <t>084104878</t>
  </si>
  <si>
    <t>SABRINA DOS SANTOS MANUEL</t>
  </si>
  <si>
    <t>094233704</t>
  </si>
  <si>
    <t>RAQUEL DA SILVA VERDAN</t>
  </si>
  <si>
    <t>092995622</t>
  </si>
  <si>
    <t>RUY DOS SANTOS MANUEL SIMAO</t>
  </si>
  <si>
    <t>092769720</t>
  </si>
  <si>
    <t>REGINA LUCIA DOS SANTOS</t>
  </si>
  <si>
    <t>094621013</t>
  </si>
  <si>
    <t>WILLIAM MARTINS AMORIM</t>
  </si>
  <si>
    <t>2033061000</t>
  </si>
  <si>
    <t>ASAAS GESTAO FINANCEIRA INSTITUICAO DE PAGAMENTO S/A</t>
  </si>
  <si>
    <t>081291073</t>
  </si>
  <si>
    <t>BARBARA STIAGO RITA</t>
  </si>
  <si>
    <t>1600566000</t>
  </si>
  <si>
    <t>PR</t>
  </si>
  <si>
    <t>093904151</t>
  </si>
  <si>
    <t>ERNANI DA SILVA FREITAS</t>
  </si>
  <si>
    <t>089713606</t>
  </si>
  <si>
    <t>EDUARDA MARIA LIMA DOS SANTOS</t>
  </si>
  <si>
    <t>089354607</t>
  </si>
  <si>
    <t>ANDREA SILVA FRANCA</t>
  </si>
  <si>
    <t>094232325</t>
  </si>
  <si>
    <t>MATHEUS DOS SANTOS MACHADO</t>
  </si>
  <si>
    <t>095117172</t>
  </si>
  <si>
    <t>LUCILENE SANTOS DE MELLO</t>
  </si>
  <si>
    <t>088214752</t>
  </si>
  <si>
    <t>JOSE ANTONIO LUIZ BAZILIO</t>
  </si>
  <si>
    <t>085296029</t>
  </si>
  <si>
    <t>GERSON DA SILVA</t>
  </si>
  <si>
    <t>094971871</t>
  </si>
  <si>
    <t>EDLICE SANTOS PEREIRA</t>
  </si>
  <si>
    <t>084002790</t>
  </si>
  <si>
    <t>ALDILEIA GEREMIAS DA SILVA</t>
  </si>
  <si>
    <t>097589641</t>
  </si>
  <si>
    <t>NARA NASTARI VILLELA GARDEL BARBOSA</t>
  </si>
  <si>
    <t>093016056</t>
  </si>
  <si>
    <t>2280188000</t>
  </si>
  <si>
    <t>ENGEFORTE LOCACOES</t>
  </si>
  <si>
    <t>095290529</t>
  </si>
  <si>
    <t>JOYCE DE SOUZA IGNACIO</t>
  </si>
  <si>
    <t>2559170000</t>
  </si>
  <si>
    <t>EMPRESA DE TRANSPORTES MARTINS LTDA</t>
  </si>
  <si>
    <t>089880496</t>
  </si>
  <si>
    <t>RICARDO MADALENO</t>
  </si>
  <si>
    <t>1883116000</t>
  </si>
  <si>
    <t>NOVA MINAS LOGISTICA</t>
  </si>
  <si>
    <t>083248472</t>
  </si>
  <si>
    <t>ROSEMERE CASTRO DE ASSIS</t>
  </si>
  <si>
    <t>096487480</t>
  </si>
  <si>
    <t>NELSON BENEDITO SILVA</t>
  </si>
  <si>
    <t>2698168000</t>
  </si>
  <si>
    <t>NIP GLOBAL LTDA</t>
  </si>
  <si>
    <t>084590973</t>
  </si>
  <si>
    <t>MICHEL FERNANDES POLONINI</t>
  </si>
  <si>
    <t>087957934</t>
  </si>
  <si>
    <t>MOACIR FERNADES DA SILVA</t>
  </si>
  <si>
    <t>074141224</t>
  </si>
  <si>
    <t>LEONARDO SANTOS DA SILVA</t>
  </si>
  <si>
    <t>085866176</t>
  </si>
  <si>
    <t>DOMINGAS MENESES DE JESUS</t>
  </si>
  <si>
    <t>095863082</t>
  </si>
  <si>
    <t>LAURILENE CARDOSO ABREU</t>
  </si>
  <si>
    <t>092782558</t>
  </si>
  <si>
    <t>FAGNER DA SILVA PINHO</t>
  </si>
  <si>
    <t>089800905</t>
  </si>
  <si>
    <t>ANDRE LEMES DE SOUZA</t>
  </si>
  <si>
    <t>086940837</t>
  </si>
  <si>
    <t>FABIO DE ANDRADE AREAS</t>
  </si>
  <si>
    <t>073340556</t>
  </si>
  <si>
    <t>CARLA FERNANDA DA HORA BEZERRA PONTES</t>
  </si>
  <si>
    <t>083400866</t>
  </si>
  <si>
    <t>FERNANDO GIBSON CUNHA NETO</t>
  </si>
  <si>
    <t>1747577000</t>
  </si>
  <si>
    <t>DUARTE FREIRE E GIBSON</t>
  </si>
  <si>
    <t>071820228</t>
  </si>
  <si>
    <t>JACIANE MARIA FREITAS DE ANDRADE</t>
  </si>
  <si>
    <t>1114215000</t>
  </si>
  <si>
    <t>JOMAR MUNIZ DE ANDRADE JUNIOR</t>
  </si>
  <si>
    <t>087163559</t>
  </si>
  <si>
    <t>KARLA ROBERTA MENDONCA LEITE</t>
  </si>
  <si>
    <t>1859649000</t>
  </si>
  <si>
    <t>SUBCONDOMINIO COMPLEXO EMPRESARIAL TRADE CENTER IV E V</t>
  </si>
  <si>
    <t>081467111</t>
  </si>
  <si>
    <t>MARCIA MONICA DE SOUZA BEZERRA</t>
  </si>
  <si>
    <t>1616896000</t>
  </si>
  <si>
    <t>R GOMES CONSULTORIA</t>
  </si>
  <si>
    <t>076072742</t>
  </si>
  <si>
    <t>SOPHIA LUCIA GUEIROS REINAUX</t>
  </si>
  <si>
    <t>1083897000</t>
  </si>
  <si>
    <t>FEDERAÇÃO NACIONAL DOS ARQUITETOS E URBANISTAS</t>
  </si>
  <si>
    <t>853634491</t>
  </si>
  <si>
    <t>MEIBIS DANIELLE DE GOIS BARROS</t>
  </si>
  <si>
    <t>731034000</t>
  </si>
  <si>
    <t>SENSORIO</t>
  </si>
  <si>
    <t>853074054</t>
  </si>
  <si>
    <t>IRANY DE FIGUEIREDO DALLA CORTE</t>
  </si>
  <si>
    <t>618945000</t>
  </si>
  <si>
    <t>TRUCK 1.000</t>
  </si>
  <si>
    <t>078344291</t>
  </si>
  <si>
    <t>JOSE ANTONIO FREITAS LAPA</t>
  </si>
  <si>
    <t>1455326000</t>
  </si>
  <si>
    <t>JOSE A F LAPA</t>
  </si>
  <si>
    <t>087705638</t>
  </si>
  <si>
    <t>KAROLINE VITOR GUIMARAES SANTOS SILVA</t>
  </si>
  <si>
    <t>2034982000</t>
  </si>
  <si>
    <t>VALE DO AVE EMPREENDIMENTOS LTDA</t>
  </si>
  <si>
    <t>085582409</t>
  </si>
  <si>
    <t>FLORINDA CARLA DE SA SILVA</t>
  </si>
  <si>
    <t>1875795000</t>
  </si>
  <si>
    <t>MCM ENGENHARIA E MONTAGENS LTDA</t>
  </si>
  <si>
    <t>844623652</t>
  </si>
  <si>
    <t>GLEIDE GALINO BORBA</t>
  </si>
  <si>
    <t>867524000</t>
  </si>
  <si>
    <t>FRIGORIFICO DO POVO</t>
  </si>
  <si>
    <t>522987613</t>
  </si>
  <si>
    <t>DANIELA ALENCAR DA SILVA</t>
  </si>
  <si>
    <t>66264348</t>
  </si>
  <si>
    <t>843361727</t>
  </si>
  <si>
    <t>JANE CELIA BARROS DO NASCIMENTO</t>
  </si>
  <si>
    <t>63434974</t>
  </si>
  <si>
    <t>850093821</t>
  </si>
  <si>
    <t>MARLY FERNANDES TAVARES DOS SANTOS</t>
  </si>
  <si>
    <t>66304885</t>
  </si>
  <si>
    <t>RICARDO JACINTO DOS SANTOS</t>
  </si>
  <si>
    <t>073754109</t>
  </si>
  <si>
    <t>NORMA SUELY SILVA PONTES</t>
  </si>
  <si>
    <t>93452228</t>
  </si>
  <si>
    <t>844823350</t>
  </si>
  <si>
    <t>CLARISSA FERNANDA TORRES DA ROSA</t>
  </si>
  <si>
    <t>66016410</t>
  </si>
  <si>
    <t>840458878</t>
  </si>
  <si>
    <t>GISLAYNE DIAS ARAUJO MENDES</t>
  </si>
  <si>
    <t>62190894</t>
  </si>
  <si>
    <t>841857911</t>
  </si>
  <si>
    <t>ROBERTO FERNANDES DE OLIVEIRA</t>
  </si>
  <si>
    <t>62524270</t>
  </si>
  <si>
    <t>956 - EXTRA - RECIFE IND</t>
  </si>
  <si>
    <t>840957858</t>
  </si>
  <si>
    <t>LUCIANA BERNARDO DE MELO</t>
  </si>
  <si>
    <t>62275908</t>
  </si>
  <si>
    <t>843993944</t>
  </si>
  <si>
    <t>ELIANEIDE DA SILVA BRANDAO</t>
  </si>
  <si>
    <t>63864933</t>
  </si>
  <si>
    <t>842563105</t>
  </si>
  <si>
    <t>LENINA FIGUEIREDO DE OLIVEIRA</t>
  </si>
  <si>
    <t>62875976</t>
  </si>
  <si>
    <t>840416849</t>
  </si>
  <si>
    <t>MARCIA CRISTIANE FELIX DA SILVA</t>
  </si>
  <si>
    <t>62185231</t>
  </si>
  <si>
    <t>843239042</t>
  </si>
  <si>
    <t>ANNUSK XAVIER DE MEDEIROS</t>
  </si>
  <si>
    <t>63346315</t>
  </si>
  <si>
    <t>089852377</t>
  </si>
  <si>
    <t>ANDRE LUIZ CAMPOS</t>
  </si>
  <si>
    <t>2234868000</t>
  </si>
  <si>
    <t>MASTER SERVICOS</t>
  </si>
  <si>
    <t>092951837</t>
  </si>
  <si>
    <t>ANNA LUIZA MAGALHAES DOS SANTOS TEIXEIRA</t>
  </si>
  <si>
    <t>088363139</t>
  </si>
  <si>
    <t>MARCUS VINICIUS DE CASTRO BRITO</t>
  </si>
  <si>
    <t>082331579</t>
  </si>
  <si>
    <t>HELENA REGINA DE ARAUJO IUDICE GONZALEZ</t>
  </si>
  <si>
    <t>Fumo Zero</t>
  </si>
  <si>
    <t>094318296</t>
  </si>
  <si>
    <t>ANDRE LUIS MAZZONI LEMOS</t>
  </si>
  <si>
    <t>2452596000</t>
  </si>
  <si>
    <t>881669725</t>
  </si>
  <si>
    <t>MARIA CLAUDIA DOS SANTOS</t>
  </si>
  <si>
    <t>093312600</t>
  </si>
  <si>
    <t>CREMIDA ROSANGELA RIBEIRO</t>
  </si>
  <si>
    <t>2328978000</t>
  </si>
  <si>
    <t>AUTO POSTO INAJA LTDA</t>
  </si>
  <si>
    <t>084060009</t>
  </si>
  <si>
    <t>ANDREA BRAGA GONCALVES</t>
  </si>
  <si>
    <t>1781363000</t>
  </si>
  <si>
    <t>CIA SULAMERICANA DE TABACOS</t>
  </si>
  <si>
    <t>081354798</t>
  </si>
  <si>
    <t>ALVARO DE PAULA MIRANDA</t>
  </si>
  <si>
    <t>1605651000</t>
  </si>
  <si>
    <t>BPM CORRETORA DE SEGUROS</t>
  </si>
  <si>
    <t>082831121</t>
  </si>
  <si>
    <t>RODRIGO MELO DO NASCIMENTO</t>
  </si>
  <si>
    <t>1713306000</t>
  </si>
  <si>
    <t>TAKE VISION</t>
  </si>
  <si>
    <t>077231047</t>
  </si>
  <si>
    <t>FABIANA DANIELA CALESELLA</t>
  </si>
  <si>
    <t>093064673</t>
  </si>
  <si>
    <t>GLEICE BARRAL DE OLIVEIRA</t>
  </si>
  <si>
    <t>2270508000</t>
  </si>
  <si>
    <t>096213854</t>
  </si>
  <si>
    <t>ANA GLEICE SANTANA DE OLIVEIRA</t>
  </si>
  <si>
    <t>2663838000</t>
  </si>
  <si>
    <t>ANA GLEICE SANTANA DE OLIVEIRA MEI</t>
  </si>
  <si>
    <t>084308810</t>
  </si>
  <si>
    <t>CLARICE DIAS SILVEIRA</t>
  </si>
  <si>
    <t>094887630</t>
  </si>
  <si>
    <t>JULIANA GABRIEL PEREIRA</t>
  </si>
  <si>
    <t>2519582000</t>
  </si>
  <si>
    <t>MARI PRODUCOES</t>
  </si>
  <si>
    <t>094683111</t>
  </si>
  <si>
    <t>BIANCA CARVALHO DE ARAUJO</t>
  </si>
  <si>
    <t>2495941000</t>
  </si>
  <si>
    <t>BCA TECNOLOGIA DA INFORMACAO</t>
  </si>
  <si>
    <t>094867579</t>
  </si>
  <si>
    <t>EDUARDO JOSE DA SILVA</t>
  </si>
  <si>
    <t>061401269</t>
  </si>
  <si>
    <t>VERA LUCIA SILVA</t>
  </si>
  <si>
    <t>096468571</t>
  </si>
  <si>
    <t>JANAINA DE SIMAS ARAUJO</t>
  </si>
  <si>
    <t>2695063000</t>
  </si>
  <si>
    <t>JSA SERVICOS ADMINISTRATIVOS</t>
  </si>
  <si>
    <t>095252413</t>
  </si>
  <si>
    <t>IVO DAVID JUNIOR</t>
  </si>
  <si>
    <t>083392921</t>
  </si>
  <si>
    <t>CAROLINA MENESES E SILVA</t>
  </si>
  <si>
    <t>1746997000</t>
  </si>
  <si>
    <t>CAMPO DIGITAL</t>
  </si>
  <si>
    <t>082067042</t>
  </si>
  <si>
    <t>JOSICARMEM GOMES CAETANO GUIMARAES</t>
  </si>
  <si>
    <t>1658599000</t>
  </si>
  <si>
    <t>JOSY CAETANO PRODUCOES E EVENTOS ME</t>
  </si>
  <si>
    <t>082594539</t>
  </si>
  <si>
    <t>GLEICY GONCALVES DUARTE</t>
  </si>
  <si>
    <t>087712466</t>
  </si>
  <si>
    <t>FLAVIO QUIXADA OLIVEIRA</t>
  </si>
  <si>
    <t>2035771000</t>
  </si>
  <si>
    <t>AFFECT</t>
  </si>
  <si>
    <t>094308898</t>
  </si>
  <si>
    <t>VINICIUS BELLUCIO ALBUQUERQUE</t>
  </si>
  <si>
    <t>087558447</t>
  </si>
  <si>
    <t>MONICA APARECIDA LOBO TOLEDO</t>
  </si>
  <si>
    <t>094018102</t>
  </si>
  <si>
    <t>CARLA ANDREA NUNES DE CASTRO ALVES</t>
  </si>
  <si>
    <t>2410939000</t>
  </si>
  <si>
    <t>D CASTRO DESIGN</t>
  </si>
  <si>
    <t>076293227</t>
  </si>
  <si>
    <t>MARCO ANTONIO RAUTHA FILHO</t>
  </si>
  <si>
    <t>1334406000</t>
  </si>
  <si>
    <t>CLINICA DE DERMATOLOGIA RAUTHA LTDA</t>
  </si>
  <si>
    <t>089121689</t>
  </si>
  <si>
    <t>2164782000</t>
  </si>
  <si>
    <t>DP2 RESTAURANTE</t>
  </si>
  <si>
    <t>089915349</t>
  </si>
  <si>
    <t>DIEGO OLIVEIRA GALDINO DA SILVA</t>
  </si>
  <si>
    <t>2238807000</t>
  </si>
  <si>
    <t>085107030</t>
  </si>
  <si>
    <t>FABIO MARCIO RIOS PEREIRA</t>
  </si>
  <si>
    <t>1843024000</t>
  </si>
  <si>
    <t>F. M. R. PEREIRA CONSULTORIA</t>
  </si>
  <si>
    <t>437892808</t>
  </si>
  <si>
    <t>WALTER DE MEIRA LIMA PAIVA</t>
  </si>
  <si>
    <t>62100861</t>
  </si>
  <si>
    <t>CELIA VIRGINIA DE MEIRA LIMA</t>
  </si>
  <si>
    <t>115804293</t>
  </si>
  <si>
    <t>ROSANA PINTO LOURENCO</t>
  </si>
  <si>
    <t>19870837</t>
  </si>
  <si>
    <t>JOSE LUIZ TATAGIBA LOURENCO</t>
  </si>
  <si>
    <t>095997998</t>
  </si>
  <si>
    <t>GISELE TERRONE</t>
  </si>
  <si>
    <t>2637840000</t>
  </si>
  <si>
    <t>089954011</t>
  </si>
  <si>
    <t>SIMONE DESTRO DIAS DA CUNHA</t>
  </si>
  <si>
    <t>079008585</t>
  </si>
  <si>
    <t>GENARIO SOARES DA SILVA JUNIOR</t>
  </si>
  <si>
    <t>1497409000</t>
  </si>
  <si>
    <t>CONDOMINIO EDIFÍCIO SUZY II</t>
  </si>
  <si>
    <t>083074806</t>
  </si>
  <si>
    <t>FRANCIS PIRES DE CARVALHO</t>
  </si>
  <si>
    <t>1729329000</t>
  </si>
  <si>
    <t>079557489</t>
  </si>
  <si>
    <t>PAULO EDSON PORTO</t>
  </si>
  <si>
    <t>1539285000</t>
  </si>
  <si>
    <t>RANKPORTO CORRETORA DE SEGUROS</t>
  </si>
  <si>
    <t>089326532</t>
  </si>
  <si>
    <t>CRISTIANE MARIA RAMOS DA SILVA</t>
  </si>
  <si>
    <t>092947493</t>
  </si>
  <si>
    <t>LEONARDO VIEIRA</t>
  </si>
  <si>
    <t>081115689</t>
  </si>
  <si>
    <t>IVELIZE KREMPEL BORELLI</t>
  </si>
  <si>
    <t>1584556000</t>
  </si>
  <si>
    <t>IB ASSESSORIA ADMINISTRATIVA</t>
  </si>
  <si>
    <t>093682882</t>
  </si>
  <si>
    <t>STEPHANIE CUCOLO MARCULA</t>
  </si>
  <si>
    <t>092896720</t>
  </si>
  <si>
    <t>SUELEN DE ANGELA GRANADO</t>
  </si>
  <si>
    <t>076889242</t>
  </si>
  <si>
    <t>NIVEA MARIA DA SILVA REIS ABDO</t>
  </si>
  <si>
    <t>086188171</t>
  </si>
  <si>
    <t>MARIA MARLENE YUGAWA</t>
  </si>
  <si>
    <t>092728085</t>
  </si>
  <si>
    <t>RICARDO STABILE</t>
  </si>
  <si>
    <t>2255030000</t>
  </si>
  <si>
    <t>RIC CEL</t>
  </si>
  <si>
    <t>086073403</t>
  </si>
  <si>
    <t>ANTONIO AUGUSTO MONTEIRO COSTA</t>
  </si>
  <si>
    <t>1789468000</t>
  </si>
  <si>
    <t>UNICO ASSESSORIA EMPRESARIAL LTDA</t>
  </si>
  <si>
    <t>093597068</t>
  </si>
  <si>
    <t>AGATA SOPHIA DE SOUZA MARTINS</t>
  </si>
  <si>
    <t>089497301</t>
  </si>
  <si>
    <t>SUELI DE JESUS</t>
  </si>
  <si>
    <t>2188938000</t>
  </si>
  <si>
    <t>ROSA DE SARON REPRESENTACOES</t>
  </si>
  <si>
    <t>094063668</t>
  </si>
  <si>
    <t>CAIO FAZOLIN</t>
  </si>
  <si>
    <t>2417586000</t>
  </si>
  <si>
    <t>TATIANE GONZALEZ</t>
  </si>
  <si>
    <t>089071823</t>
  </si>
  <si>
    <t>SANDY RODRIGUES PANDOLFE</t>
  </si>
  <si>
    <t>2162077000</t>
  </si>
  <si>
    <t>LUCILENE RODRIGUES CARDOSO PANDOLFE</t>
  </si>
  <si>
    <t>094555429</t>
  </si>
  <si>
    <t>LUCIANA NOGUEIRA AUGUSTO</t>
  </si>
  <si>
    <t>2481550000</t>
  </si>
  <si>
    <t>AGENCIA LC LTDA</t>
  </si>
  <si>
    <t>077794965</t>
  </si>
  <si>
    <t>1417731000</t>
  </si>
  <si>
    <t>CAFETERIA DE MARCO LTDA</t>
  </si>
  <si>
    <t>095909240</t>
  </si>
  <si>
    <t>TAMARA NUNES DA SILVA</t>
  </si>
  <si>
    <t>2630666000</t>
  </si>
  <si>
    <t>RPMA COMUNICACAO LTDA</t>
  </si>
  <si>
    <t>093805842</t>
  </si>
  <si>
    <t>PRISCILA SANTOS DI PACE</t>
  </si>
  <si>
    <t>327442662</t>
  </si>
  <si>
    <t>JOSE COSTA ALVES</t>
  </si>
  <si>
    <t>235084000</t>
  </si>
  <si>
    <t>ROHR</t>
  </si>
  <si>
    <t>089180626</t>
  </si>
  <si>
    <t>YONE FRANCA DE OLIVEIRA</t>
  </si>
  <si>
    <t>1991809000</t>
  </si>
  <si>
    <t>ASTRUM COMERCIO DE</t>
  </si>
  <si>
    <t>093588436</t>
  </si>
  <si>
    <t>IVANIA FERNANDES</t>
  </si>
  <si>
    <t>081158783</t>
  </si>
  <si>
    <t>ANDREIA PEREZ RIBEIRO</t>
  </si>
  <si>
    <t>1588596000</t>
  </si>
  <si>
    <t>SANENG ENGENHARIA</t>
  </si>
  <si>
    <t>328041750</t>
  </si>
  <si>
    <t>MARYNA GIMENEZ</t>
  </si>
  <si>
    <t>450786000</t>
  </si>
  <si>
    <t>GREEN PLACE</t>
  </si>
  <si>
    <t>095771879</t>
  </si>
  <si>
    <t>GUSTAVO HENRIQUE RIBEIRO GRACANO</t>
  </si>
  <si>
    <t>2613963000</t>
  </si>
  <si>
    <t>GUSTAVO HENRIQUE RIB</t>
  </si>
  <si>
    <t>092634092</t>
  </si>
  <si>
    <t>CINTIA PEREIRA CARVALHO</t>
  </si>
  <si>
    <t>095179090</t>
  </si>
  <si>
    <t>SANDRA REGINA DE CAMARGO</t>
  </si>
  <si>
    <t>083007056</t>
  </si>
  <si>
    <t>ANDERSON FARIAS SOARES</t>
  </si>
  <si>
    <t>1724720000</t>
  </si>
  <si>
    <t>F5 AUTOMOTIVE</t>
  </si>
  <si>
    <t>083673404</t>
  </si>
  <si>
    <t>LOUISE CRISTIANE BRUDZINSKI</t>
  </si>
  <si>
    <t>081748563</t>
  </si>
  <si>
    <t>ISABEL MARIA MENDONCA DE OLIVEIRA</t>
  </si>
  <si>
    <t>1634405000</t>
  </si>
  <si>
    <t>ISABEL MARIA MENDONCA DE OLIVEIRA 10638933803</t>
  </si>
  <si>
    <t>089749099</t>
  </si>
  <si>
    <t>BEATRIZ DO CARMO SILVA</t>
  </si>
  <si>
    <t>1822143000</t>
  </si>
  <si>
    <t>MEDICAL ACTION</t>
  </si>
  <si>
    <t>078383956</t>
  </si>
  <si>
    <t>TATIANE DOS SANTOS FERREIRA ALVES</t>
  </si>
  <si>
    <t>088486811</t>
  </si>
  <si>
    <t>TANIA LEITE MOTTA OLIVEIRA</t>
  </si>
  <si>
    <t>095598497</t>
  </si>
  <si>
    <t>DAYANE DE MATOS PORTINHO CUNHA</t>
  </si>
  <si>
    <t>2595620000</t>
  </si>
  <si>
    <t>EVANDRO DE SOUZA CUNHA</t>
  </si>
  <si>
    <t>078938280</t>
  </si>
  <si>
    <t>RICARDO HIGA</t>
  </si>
  <si>
    <t>1492097000</t>
  </si>
  <si>
    <t>RTR</t>
  </si>
  <si>
    <t>095083021</t>
  </si>
  <si>
    <t>RODRIGO FERNANDO DA SILVEIRA SILVA</t>
  </si>
  <si>
    <t>093848050</t>
  </si>
  <si>
    <t>MARCELO MARTINS DE AQUINO</t>
  </si>
  <si>
    <t>084347090</t>
  </si>
  <si>
    <t>DANIELA PENA ALVES PEREIRA</t>
  </si>
  <si>
    <t>1796401000</t>
  </si>
  <si>
    <t>PEDAGOGIA DANIELA PENA</t>
  </si>
  <si>
    <t>083526399</t>
  </si>
  <si>
    <t>ERICO BRUNO MARIN</t>
  </si>
  <si>
    <t>1754124000</t>
  </si>
  <si>
    <t>EBM CONSULTORIA</t>
  </si>
  <si>
    <t>087704981</t>
  </si>
  <si>
    <t>CELSO ROBERTO GOMES</t>
  </si>
  <si>
    <t>089643213</t>
  </si>
  <si>
    <t>ANDREIA DIRMA PESTANA FERREIRA</t>
  </si>
  <si>
    <t>087774400</t>
  </si>
  <si>
    <t>FABIO POLATI</t>
  </si>
  <si>
    <t>1652437000</t>
  </si>
  <si>
    <t>GEIA CONSULTORIA E CORRETORA DE SEGUROS</t>
  </si>
  <si>
    <t>089252104</t>
  </si>
  <si>
    <t>ENILDE BARBOSA DOS SANTOS</t>
  </si>
  <si>
    <t>088241492</t>
  </si>
  <si>
    <t>ADRIANA CARDOSO DOS SANTOS PRADELLA</t>
  </si>
  <si>
    <t>1678996000</t>
  </si>
  <si>
    <t>SIDERTECNICA INDUSTRIA E COMERCIO LTDA</t>
  </si>
  <si>
    <t>088513742</t>
  </si>
  <si>
    <t>SUELIO ELIAKIN RAMOS DA SILVA</t>
  </si>
  <si>
    <t>078391788</t>
  </si>
  <si>
    <t>ANGELA MARIA LEME DE TOLEDO ANJOS</t>
  </si>
  <si>
    <t>092641960</t>
  </si>
  <si>
    <t>RENATA DO NASCIMENTO</t>
  </si>
  <si>
    <t>084573029</t>
  </si>
  <si>
    <t>FLAVIA LIMA SILVA</t>
  </si>
  <si>
    <t>092683298</t>
  </si>
  <si>
    <t>ALEXANDRE CESAR AVILA FREIRE</t>
  </si>
  <si>
    <t>093880538</t>
  </si>
  <si>
    <t>MARCELO FERREIRA BRAGUIN</t>
  </si>
  <si>
    <t>2392150000</t>
  </si>
  <si>
    <t>BRAGUIN CORRETORA</t>
  </si>
  <si>
    <t>089407968</t>
  </si>
  <si>
    <t>EDLAINE SPADIN SILVA</t>
  </si>
  <si>
    <t>2153634000</t>
  </si>
  <si>
    <t>ECLETICA INFORMATICA</t>
  </si>
  <si>
    <t>092642531</t>
  </si>
  <si>
    <t>LUANDA DE OLIVEIRA ANTUNES</t>
  </si>
  <si>
    <t>087980453</t>
  </si>
  <si>
    <t>MICHELE DOS SANTOS ALBA</t>
  </si>
  <si>
    <t>087632554</t>
  </si>
  <si>
    <t>THAIS APARECIDA DA SILVA</t>
  </si>
  <si>
    <t>095327705</t>
  </si>
  <si>
    <t>ELENCRIS SANTOS MACEDO</t>
  </si>
  <si>
    <t>092683776</t>
  </si>
  <si>
    <t>KAREN LUCELIA VAZ SOUZA DA SILVA</t>
  </si>
  <si>
    <t>085584589</t>
  </si>
  <si>
    <t>BRUNA THOMPSON</t>
  </si>
  <si>
    <t>1876043000</t>
  </si>
  <si>
    <t>FLIXBUS HOLDING DO BRASIL LTDA.</t>
  </si>
  <si>
    <t>088518925</t>
  </si>
  <si>
    <t>CAROLINE BARBOSA DOS SANTOS</t>
  </si>
  <si>
    <t>2089571000</t>
  </si>
  <si>
    <t>081254239</t>
  </si>
  <si>
    <t>FLAVIA TREVISAN</t>
  </si>
  <si>
    <t>1598124000</t>
  </si>
  <si>
    <t>TREVISAN'S LENS &amp; CAMERAS SERVICE</t>
  </si>
  <si>
    <t>094389139</t>
  </si>
  <si>
    <t>JOAO CESAR DA SILVA GONCALVES</t>
  </si>
  <si>
    <t>2461062000</t>
  </si>
  <si>
    <t>TEAK BRAZIL INDUSTRIA E C</t>
  </si>
  <si>
    <t>094716489</t>
  </si>
  <si>
    <t>SCHEILA FERREIRA DE MAMAN</t>
  </si>
  <si>
    <t>078388471</t>
  </si>
  <si>
    <t>MIRIAN CAMARGO FOGLI SOUZA</t>
  </si>
  <si>
    <t>079854162</t>
  </si>
  <si>
    <t>ROSEMEIRE DE JESUS</t>
  </si>
  <si>
    <t>1558898000</t>
  </si>
  <si>
    <t>ROMEU TANGO</t>
  </si>
  <si>
    <t>089245290</t>
  </si>
  <si>
    <t>LUIZ CARLOS CORREIA RICARDO</t>
  </si>
  <si>
    <t>094394281</t>
  </si>
  <si>
    <t>NEUSA MARIA RAMOS</t>
  </si>
  <si>
    <t>2461213000</t>
  </si>
  <si>
    <t>FAR REFEICOES</t>
  </si>
  <si>
    <t>094551244</t>
  </si>
  <si>
    <t>CARLOS EDUARDO DA SILVA FERREIRA</t>
  </si>
  <si>
    <t>095570825</t>
  </si>
  <si>
    <t>CINTIA REGINA PERDOMO</t>
  </si>
  <si>
    <t>081363641</t>
  </si>
  <si>
    <t>SAMUEL HARUMI NAKASONE</t>
  </si>
  <si>
    <t>1606788000</t>
  </si>
  <si>
    <t>AR SERV</t>
  </si>
  <si>
    <t>078388942</t>
  </si>
  <si>
    <t>SILVANA SELOTTO DA SILVA</t>
  </si>
  <si>
    <t>095486153</t>
  </si>
  <si>
    <t>JULIANO PEDROSO DE CARVALHO</t>
  </si>
  <si>
    <t>092581555</t>
  </si>
  <si>
    <t>NICOLAS DE SOUZA LOURENCO DA SILVA</t>
  </si>
  <si>
    <t>2246801000</t>
  </si>
  <si>
    <t>NICOLAS LOURENCO HAIR BEAUTY</t>
  </si>
  <si>
    <t>093917108</t>
  </si>
  <si>
    <t>FABRICIO BARBOSA NOGUEIRA</t>
  </si>
  <si>
    <t>2392683000</t>
  </si>
  <si>
    <t>089899385</t>
  </si>
  <si>
    <t>ISIS GRACE DE VICTOR</t>
  </si>
  <si>
    <t>085374869</t>
  </si>
  <si>
    <t>WILLIAM TERRIANI DA SILVA</t>
  </si>
  <si>
    <t>093408423</t>
  </si>
  <si>
    <t>ISABEL CRISTINA MORAES VIOLA</t>
  </si>
  <si>
    <t>085785402</t>
  </si>
  <si>
    <t>JULIANA BELLAGAMBA BEHEREGARAY</t>
  </si>
  <si>
    <t>089750073</t>
  </si>
  <si>
    <t>CAMILA DE OLIVEIRA RODRIGUES</t>
  </si>
  <si>
    <t>076281342</t>
  </si>
  <si>
    <t>JOAO CARLOS CALLEJON DE OLIVEIRA</t>
  </si>
  <si>
    <t>087408198</t>
  </si>
  <si>
    <t>ELAINE CRISTINA FARIAS MARQUES</t>
  </si>
  <si>
    <t>596348851</t>
  </si>
  <si>
    <t>VERONICA AMELIA BAZARIM</t>
  </si>
  <si>
    <t>095060428</t>
  </si>
  <si>
    <t>WALLESKA CARNIELLI DA SILVA</t>
  </si>
  <si>
    <t>082058905</t>
  </si>
  <si>
    <t>WESLLEY DE SENA SOUZA</t>
  </si>
  <si>
    <t>075586502</t>
  </si>
  <si>
    <t>MARCIO XAVIER DE OLIVEIRA</t>
  </si>
  <si>
    <t>93590942</t>
  </si>
  <si>
    <t>078098875</t>
  </si>
  <si>
    <t>GISELE FARIA VARINO</t>
  </si>
  <si>
    <t>1435877000</t>
  </si>
  <si>
    <t>L&amp;M</t>
  </si>
  <si>
    <t>075928753</t>
  </si>
  <si>
    <t>ALZIRA YUMICO AKAGI</t>
  </si>
  <si>
    <t>1307263000</t>
  </si>
  <si>
    <t>AUTO NAGAIASSU</t>
  </si>
  <si>
    <t>075620457</t>
  </si>
  <si>
    <t>TATIANA RODRIGUES CAMPAGNA DE LUCENA</t>
  </si>
  <si>
    <t>93598317</t>
  </si>
  <si>
    <t>RITA DE FATIMA RODRIGUES CAMPAGNA DE LUCENA</t>
  </si>
  <si>
    <t>078537339</t>
  </si>
  <si>
    <t>EDUARDO LORA</t>
  </si>
  <si>
    <t>1306274000</t>
  </si>
  <si>
    <t>POWER BRASIL</t>
  </si>
  <si>
    <t>075508141</t>
  </si>
  <si>
    <t>CAMILLA FERNANDA MARTINS ALVES</t>
  </si>
  <si>
    <t>1294041000</t>
  </si>
  <si>
    <t>EDUARDO CASSIO</t>
  </si>
  <si>
    <t>028238656</t>
  </si>
  <si>
    <t>LUANA SCAVAZIN SIQUEIRA</t>
  </si>
  <si>
    <t>9725313</t>
  </si>
  <si>
    <t>CLOVIS SIQUEIRA</t>
  </si>
  <si>
    <t>451318005</t>
  </si>
  <si>
    <t>MARCIA LUIZA FERREIRA CORREA</t>
  </si>
  <si>
    <t>53155238</t>
  </si>
  <si>
    <t>MARGARIDA FERREIRA DE PAIVA CORREA</t>
  </si>
  <si>
    <t>126568103</t>
  </si>
  <si>
    <t>PATRICIA REGINA COTRIM</t>
  </si>
  <si>
    <t>14844218</t>
  </si>
  <si>
    <t>WAGNER ZAHOTEI COTRIM</t>
  </si>
  <si>
    <t>805037381</t>
  </si>
  <si>
    <t>ESTER PEREIRA DI RADA</t>
  </si>
  <si>
    <t>46912670</t>
  </si>
  <si>
    <t>ANDREA PEREIRA DI RADA</t>
  </si>
  <si>
    <t>222334304</t>
  </si>
  <si>
    <t>VICTORIA REGINA N VIVEIROS</t>
  </si>
  <si>
    <t>19509607</t>
  </si>
  <si>
    <t>TADEU JOSE VIVEIROS</t>
  </si>
  <si>
    <t>421776315</t>
  </si>
  <si>
    <t>PEDRO GABRIEL DE MIRANDA SOARES</t>
  </si>
  <si>
    <t>45710025</t>
  </si>
  <si>
    <t>803238355</t>
  </si>
  <si>
    <t>MIGUEL DOS SANTOS REINA</t>
  </si>
  <si>
    <t>45501231</t>
  </si>
  <si>
    <t>632306521</t>
  </si>
  <si>
    <t>ANDREA CORTEZE DA SILVA</t>
  </si>
  <si>
    <t>60399509</t>
  </si>
  <si>
    <t>RABYH THAHA</t>
  </si>
  <si>
    <t>025725521</t>
  </si>
  <si>
    <t>CIRO AUGUSTO FREITAS SILVA</t>
  </si>
  <si>
    <t>12835208</t>
  </si>
  <si>
    <t>EDWIN ANTONIO SILVA</t>
  </si>
  <si>
    <t>452398894</t>
  </si>
  <si>
    <t>GISELE VANESSA TOMAZ FABRICIO LIMA</t>
  </si>
  <si>
    <t>50646362</t>
  </si>
  <si>
    <t>JOSE KLEBER LIMA</t>
  </si>
  <si>
    <t>864298145</t>
  </si>
  <si>
    <t>MARIA JOSE DE ARAUJO ANSELMO DA SILVA</t>
  </si>
  <si>
    <t>69397746</t>
  </si>
  <si>
    <t>797618198</t>
  </si>
  <si>
    <t>NEUSA DUARTE DA SILVA</t>
  </si>
  <si>
    <t>089030276</t>
  </si>
  <si>
    <t>ADALBERTO SATURNINO DOS SANTOS NETO</t>
  </si>
  <si>
    <t>151161682</t>
  </si>
  <si>
    <t>MARCIA REGINA VIANA DE ALECRIM</t>
  </si>
  <si>
    <t>769616000</t>
  </si>
  <si>
    <t>RAIZ DO CERRADO MODA ALTERNATIVA</t>
  </si>
  <si>
    <t>092834034</t>
  </si>
  <si>
    <t>LISLAINE CRISTINA PEREIRA LOPES</t>
  </si>
  <si>
    <t>1828446000</t>
  </si>
  <si>
    <t>APETIT SERVICOS DE ALIMENTACAO</t>
  </si>
  <si>
    <t>085329930</t>
  </si>
  <si>
    <t>DENISE SCHUSTER</t>
  </si>
  <si>
    <t>1858059000</t>
  </si>
  <si>
    <t>INSTITUTO SCHUSTER ESTETICA LTDA</t>
  </si>
  <si>
    <t>083560706</t>
  </si>
  <si>
    <t>DIANA DE OLIVEIRA ARAUJO</t>
  </si>
  <si>
    <t>1553157013</t>
  </si>
  <si>
    <t>BREMENTUR AGENCIA DE TURI</t>
  </si>
  <si>
    <t>093450344</t>
  </si>
  <si>
    <t>350109192</t>
  </si>
  <si>
    <t>ROSIANE APARECIDA RABELO</t>
  </si>
  <si>
    <t>58121873</t>
  </si>
  <si>
    <t>377 - DIX CLASSIC GR.MUNIC. PR IND</t>
  </si>
  <si>
    <t>081796023</t>
  </si>
  <si>
    <t>FERNANDO DA COSTA OLIVEIRA</t>
  </si>
  <si>
    <t>094107786</t>
  </si>
  <si>
    <t>ALEXANDRE BARROS DO SANTOS</t>
  </si>
  <si>
    <t>093966149</t>
  </si>
  <si>
    <t>LORENA ARCA FERREIRA</t>
  </si>
  <si>
    <t>2401925000</t>
  </si>
  <si>
    <t>B F A CONSORCIOS</t>
  </si>
  <si>
    <t>084189212</t>
  </si>
  <si>
    <t>TUANE KELLE RODRIGUES DE SOUSA</t>
  </si>
  <si>
    <t>1203633000</t>
  </si>
  <si>
    <t>FUNDACAO PARA INOVACOES TECNOLOGICAS FITEC</t>
  </si>
  <si>
    <t>094068836</t>
  </si>
  <si>
    <t>PAULO DE BARROS XIMENES NETO</t>
  </si>
  <si>
    <t>843832665</t>
  </si>
  <si>
    <t>MARGARETH COSTA DOS SANTOS</t>
  </si>
  <si>
    <t>63762004</t>
  </si>
  <si>
    <t>089307018</t>
  </si>
  <si>
    <t>IGOR ALEXANDRE MENDES AMORIM</t>
  </si>
  <si>
    <t>2177190000</t>
  </si>
  <si>
    <t>IBCM</t>
  </si>
  <si>
    <t>095425773</t>
  </si>
  <si>
    <t>FELIPPE FERONDI ESTEVES DE SOUZA</t>
  </si>
  <si>
    <t>2565223000</t>
  </si>
  <si>
    <t>DON LUIZ</t>
  </si>
  <si>
    <t>077227287</t>
  </si>
  <si>
    <t>ROGELIO IVAN ORTIZ VELAZQUEZ</t>
  </si>
  <si>
    <t>1388717000</t>
  </si>
  <si>
    <t>VELAZQUEZ NEUROCIRURGIA LTDA</t>
  </si>
  <si>
    <t>Cuidados para Endometriose</t>
  </si>
  <si>
    <t>095207841</t>
  </si>
  <si>
    <t>SANDRA REGINA VIEIRA ROSA</t>
  </si>
  <si>
    <t>087560646</t>
  </si>
  <si>
    <t>FERNANDA CARDOZO LOYOLA CRISTO</t>
  </si>
  <si>
    <t>083673093</t>
  </si>
  <si>
    <t>DANIELA APARECIDA MARQUES SILVA</t>
  </si>
  <si>
    <t>1762312000</t>
  </si>
  <si>
    <t>REPUCOM</t>
  </si>
  <si>
    <t>092752452</t>
  </si>
  <si>
    <t>STEPHANIE LUANY BRITO MEIRELLES DA SILVA</t>
  </si>
  <si>
    <t>1847892000</t>
  </si>
  <si>
    <t>IEST CONTABILIDADE</t>
  </si>
  <si>
    <t>084228316</t>
  </si>
  <si>
    <t>ANA PAULA DOS SANTOS DE SOUZA</t>
  </si>
  <si>
    <t>096737657</t>
  </si>
  <si>
    <t>FABIANE RODRIGUES ARRAIS</t>
  </si>
  <si>
    <t>2676341000</t>
  </si>
  <si>
    <t>GSI BW EQUIPAMENTOS</t>
  </si>
  <si>
    <t>088492759</t>
  </si>
  <si>
    <t>AMANDA APARECIDA MARTINS</t>
  </si>
  <si>
    <t>093680461</t>
  </si>
  <si>
    <t>LIDIANE MELO DA ROCHA</t>
  </si>
  <si>
    <t>088493087</t>
  </si>
  <si>
    <t>LIVIA MARIA FONSECA</t>
  </si>
  <si>
    <t>2087308007</t>
  </si>
  <si>
    <t>083217026</t>
  </si>
  <si>
    <t>GIOVANA GERALDI PESSOA</t>
  </si>
  <si>
    <t>089900723</t>
  </si>
  <si>
    <t>PRISCILA SILVA CORREA</t>
  </si>
  <si>
    <t>089255597</t>
  </si>
  <si>
    <t>AMANDA DA SILVA PEREIRA</t>
  </si>
  <si>
    <t>2173675000</t>
  </si>
  <si>
    <t>SERVICARGA TRANSPORTES E SERVICOS LTDA</t>
  </si>
  <si>
    <t>079645011</t>
  </si>
  <si>
    <t>ELIGIA MARIA LOPES DE SOUSA</t>
  </si>
  <si>
    <t>094142380</t>
  </si>
  <si>
    <t>BRUNA LIMA FONSECA</t>
  </si>
  <si>
    <t>2427643000</t>
  </si>
  <si>
    <t>COLEGIO CERTUS SS LTDA</t>
  </si>
  <si>
    <t>093822936</t>
  </si>
  <si>
    <t>LILIAN RODRIGUES DE ANDRADE</t>
  </si>
  <si>
    <t>094675260</t>
  </si>
  <si>
    <t>DOMINIQUE FIGARO DE ARAUJO</t>
  </si>
  <si>
    <t>089194538</t>
  </si>
  <si>
    <t>SABRINA ISTEFANI DE OLIVEIRA</t>
  </si>
  <si>
    <t>081802396</t>
  </si>
  <si>
    <t>VILMA ALVES SANTANA</t>
  </si>
  <si>
    <t>1638073000</t>
  </si>
  <si>
    <t>MARQUES INSTRUMENTACAO PARA VEICULOS LTDA</t>
  </si>
  <si>
    <t>094183991</t>
  </si>
  <si>
    <t>LUCIANA DE LIMA GARCIA</t>
  </si>
  <si>
    <t>2432850000</t>
  </si>
  <si>
    <t>094500482</t>
  </si>
  <si>
    <t>LETICIA BEATRIZ SILVA DOS SANTOS</t>
  </si>
  <si>
    <t>2075165000</t>
  </si>
  <si>
    <t>SIDE BRAZIL LTDA</t>
  </si>
  <si>
    <t>093841867</t>
  </si>
  <si>
    <t>ROSILENE CONCEICAO LIMA TOMAZ</t>
  </si>
  <si>
    <t>095116367</t>
  </si>
  <si>
    <t>LILIAN APARECIDA DE ALMEIDA</t>
  </si>
  <si>
    <t>082669525</t>
  </si>
  <si>
    <t>ELISA DOS SANTOS DA SILVA</t>
  </si>
  <si>
    <t>093553472</t>
  </si>
  <si>
    <t>JAQUELINE BARBOSA DA SILVA</t>
  </si>
  <si>
    <t>089711526</t>
  </si>
  <si>
    <t>THAYANA DE MOURA ESTEVES</t>
  </si>
  <si>
    <t>2224305000</t>
  </si>
  <si>
    <t>ALUMMIO COMUNICACAO</t>
  </si>
  <si>
    <t>084159473</t>
  </si>
  <si>
    <t>MARIA FRANCISCA LEANDRO LIMA</t>
  </si>
  <si>
    <t>093783290</t>
  </si>
  <si>
    <t>JESSICA ALINE DA SILVA LOPES</t>
  </si>
  <si>
    <t>084355190</t>
  </si>
  <si>
    <t>JANAINA ARAUJO SILVA DA COSTA</t>
  </si>
  <si>
    <t>096670675</t>
  </si>
  <si>
    <t>GABRIELA MIRANDA COSTA PESSANHA</t>
  </si>
  <si>
    <t>2723719000</t>
  </si>
  <si>
    <t>AVVELE ODONTOLOGIA HUMANIZADA</t>
  </si>
  <si>
    <t>084465800</t>
  </si>
  <si>
    <t>TAIANE SANTOS DA SILVA</t>
  </si>
  <si>
    <t>1803165000</t>
  </si>
  <si>
    <t>ELIANA BAR E LANCHONETE</t>
  </si>
  <si>
    <t>081622909</t>
  </si>
  <si>
    <t>MIRIA LOUREIRO PALHUCA</t>
  </si>
  <si>
    <t>1623563000</t>
  </si>
  <si>
    <t>QRO MAIS</t>
  </si>
  <si>
    <t>094134764</t>
  </si>
  <si>
    <t>JULIA JORDAO QUEIROZ</t>
  </si>
  <si>
    <t>083286064</t>
  </si>
  <si>
    <t>MARIA LUIZA BARROS HIGA</t>
  </si>
  <si>
    <t>095726556</t>
  </si>
  <si>
    <t>MICHELE RODRIGUES SANTANA MARTINS</t>
  </si>
  <si>
    <t>095735534</t>
  </si>
  <si>
    <t>ISABELLA CRISTINA PRATES DA SILVA</t>
  </si>
  <si>
    <t>1591128000</t>
  </si>
  <si>
    <t>DENTALPAR ASSITENCIA ODONTOLOGICA EMPRESARIAL LTDA</t>
  </si>
  <si>
    <t>092981759</t>
  </si>
  <si>
    <t>IRANILDA ALVES DE ALMEIDA</t>
  </si>
  <si>
    <t>092902288</t>
  </si>
  <si>
    <t>JULIANA DA SILVA PEREIRA</t>
  </si>
  <si>
    <t>079403529</t>
  </si>
  <si>
    <t>JEANE ROBERTA DE MELO SANTOS</t>
  </si>
  <si>
    <t>1527366000</t>
  </si>
  <si>
    <t>BRUCHINI CLOTHING</t>
  </si>
  <si>
    <t>081306163</t>
  </si>
  <si>
    <t>NATHILA ROCHA BATISTA</t>
  </si>
  <si>
    <t>1601452000</t>
  </si>
  <si>
    <t>CONSTRUROCHA</t>
  </si>
  <si>
    <t>085171280</t>
  </si>
  <si>
    <t>CAMILA SANTOS LEAL</t>
  </si>
  <si>
    <t>095937812</t>
  </si>
  <si>
    <t>LUCIANA RIBEIRO DA SILVA</t>
  </si>
  <si>
    <t>089901171</t>
  </si>
  <si>
    <t>LUCIANA DE MENDONCA OLIVEIRA NASCIMENTO</t>
  </si>
  <si>
    <t>095939558</t>
  </si>
  <si>
    <t>MONICA DE JESUS FERREIRA</t>
  </si>
  <si>
    <t>2633759000</t>
  </si>
  <si>
    <t>ALIANCA METALURGICA S A</t>
  </si>
  <si>
    <t>087487717</t>
  </si>
  <si>
    <t>FRANCISCA LEYDIVANIA DE LIMA SILVA</t>
  </si>
  <si>
    <t>094334244</t>
  </si>
  <si>
    <t>VALERIA SILVA DA FRANCA SANTOS</t>
  </si>
  <si>
    <t>086420983</t>
  </si>
  <si>
    <t>PAOLA REGINA PIPOLO</t>
  </si>
  <si>
    <t>1938331002</t>
  </si>
  <si>
    <t>AACD OSASCO</t>
  </si>
  <si>
    <t>094072294</t>
  </si>
  <si>
    <t>LARA DE PAULA EDUARDO</t>
  </si>
  <si>
    <t>2418443000</t>
  </si>
  <si>
    <t>LAAB TERAPIA OCUPACIONAL</t>
  </si>
  <si>
    <t>094900976</t>
  </si>
  <si>
    <t>RENATA DE OLIVEIRA RODRIGUES</t>
  </si>
  <si>
    <t>2153313000</t>
  </si>
  <si>
    <t>M LAYER</t>
  </si>
  <si>
    <t>094994788</t>
  </si>
  <si>
    <t>JEANE DOS SANTOS GOULART</t>
  </si>
  <si>
    <t>095413264</t>
  </si>
  <si>
    <t>IRIS CRISTINY FERREIRA</t>
  </si>
  <si>
    <t>088152384</t>
  </si>
  <si>
    <t>THAIS GRACIANE DOS SANTOS SILVA</t>
  </si>
  <si>
    <t>2063246000</t>
  </si>
  <si>
    <t>FTBN SERVICOS</t>
  </si>
  <si>
    <t>096089967</t>
  </si>
  <si>
    <t>MICHELI BONISSONI DA SILVA</t>
  </si>
  <si>
    <t>095186877</t>
  </si>
  <si>
    <t>JULIANE DE SANTANA MELO</t>
  </si>
  <si>
    <t>096108577</t>
  </si>
  <si>
    <t>MARIA VILMA RODRIGUES COELHO</t>
  </si>
  <si>
    <t>093725468</t>
  </si>
  <si>
    <t>PRISCILA CARVALHO DE TOLEDO</t>
  </si>
  <si>
    <t>2381903000</t>
  </si>
  <si>
    <t>LIPTOLEDO REPRESENTACOES LTDA</t>
  </si>
  <si>
    <t>093467930</t>
  </si>
  <si>
    <t>LARISSA MAIRA SILVA BORGES LUIZ</t>
  </si>
  <si>
    <t>095037079</t>
  </si>
  <si>
    <t>LEIA DOS REIS BATISTA</t>
  </si>
  <si>
    <t>2464375011</t>
  </si>
  <si>
    <t>095975645</t>
  </si>
  <si>
    <t>LUCIANA DA SILVA LISBOA</t>
  </si>
  <si>
    <t>093784202</t>
  </si>
  <si>
    <t>PAMELA BARRENSE DA SILVA</t>
  </si>
  <si>
    <t>094171615</t>
  </si>
  <si>
    <t>NATALIA ZAMPOLI DE MELO</t>
  </si>
  <si>
    <t>2430801000</t>
  </si>
  <si>
    <t>SGA SISTEMAS EM GESTAO EMPRESARIAL LTDA</t>
  </si>
  <si>
    <t>081605018</t>
  </si>
  <si>
    <t>JULIANA GOMES DOS SANTOS</t>
  </si>
  <si>
    <t>1621455000</t>
  </si>
  <si>
    <t>NATHALIA DOMINGUES DE OLIVEIRA 34543653840</t>
  </si>
  <si>
    <t>095899804</t>
  </si>
  <si>
    <t>JENNIFER ZILLIG RODRIGUES</t>
  </si>
  <si>
    <t>096109156</t>
  </si>
  <si>
    <t>ANA GABRIELA RODRIGUES DE FREITAS</t>
  </si>
  <si>
    <t>095816092</t>
  </si>
  <si>
    <t>BRUNA QUINTINO DE SOUZA ARAUJO</t>
  </si>
  <si>
    <t>088362610</t>
  </si>
  <si>
    <t>ANA CAROLINA SANTOS SODRE</t>
  </si>
  <si>
    <t>1701772000</t>
  </si>
  <si>
    <t>PLANQUALY CORRETORA DE SEGUROS LTDA</t>
  </si>
  <si>
    <t>092774430</t>
  </si>
  <si>
    <t>095631371</t>
  </si>
  <si>
    <t>FERNANDA ROSA FABRICIO</t>
  </si>
  <si>
    <t>086146213</t>
  </si>
  <si>
    <t>CRISTINA DA COSTA FERREIRA BARBOSA</t>
  </si>
  <si>
    <t>094170023</t>
  </si>
  <si>
    <t>CASSIA KELLY BERNARDES CABRAL</t>
  </si>
  <si>
    <t>2430407000</t>
  </si>
  <si>
    <t>FERNANDO LEANDRO CABRAL</t>
  </si>
  <si>
    <t>097144624</t>
  </si>
  <si>
    <t>MARIA FERNANDA PINGITURO SANTOS</t>
  </si>
  <si>
    <t>093977763</t>
  </si>
  <si>
    <t>ELIANA FERNANDES DE CASTRO</t>
  </si>
  <si>
    <t>096132704</t>
  </si>
  <si>
    <t>GABRIELA SILVA LIMA</t>
  </si>
  <si>
    <t>079889252</t>
  </si>
  <si>
    <t>MONIZE SON SIQUEIRA</t>
  </si>
  <si>
    <t>1561944000</t>
  </si>
  <si>
    <t>CONTABILIDADE MSK</t>
  </si>
  <si>
    <t>096519741</t>
  </si>
  <si>
    <t>897070018</t>
  </si>
  <si>
    <t>IBIS TAMBORE</t>
  </si>
  <si>
    <t>093130269</t>
  </si>
  <si>
    <t>VERUSCA ESTRADA CARVALHO</t>
  </si>
  <si>
    <t>093437470</t>
  </si>
  <si>
    <t>DEBORA NASCIMENTO PRAXEDES</t>
  </si>
  <si>
    <t>095461116</t>
  </si>
  <si>
    <t>FABIANA DE SA CASTELO BRANCO</t>
  </si>
  <si>
    <t>2579207000</t>
  </si>
  <si>
    <t>TRAIL</t>
  </si>
  <si>
    <t>095400291</t>
  </si>
  <si>
    <t>JULIANE PIMENTEL RIBEIRO</t>
  </si>
  <si>
    <t>093754256</t>
  </si>
  <si>
    <t>FABIANA RECHE SEABRA</t>
  </si>
  <si>
    <t>093383838</t>
  </si>
  <si>
    <t>FRANCIELLI SILVA MELLO</t>
  </si>
  <si>
    <t>095997047</t>
  </si>
  <si>
    <t>JESSICA RODRIGUES TOMAZ SOUZA E SILVA</t>
  </si>
  <si>
    <t>2637562000</t>
  </si>
  <si>
    <t>GRUPO IAUDIT</t>
  </si>
  <si>
    <t>094651894</t>
  </si>
  <si>
    <t>JANAINA MARIA DOS SANTOS DA SILVA</t>
  </si>
  <si>
    <t>095808542</t>
  </si>
  <si>
    <t>GIOVANNA MOTA DE SOUZA</t>
  </si>
  <si>
    <t>2618398000</t>
  </si>
  <si>
    <t>IDEAL MARKETING</t>
  </si>
  <si>
    <t>092765163</t>
  </si>
  <si>
    <t>INGREDY GABRIELY ALVES DE OLIVEIRA</t>
  </si>
  <si>
    <t>096598849</t>
  </si>
  <si>
    <t>JESSICA MARIA DA SILVA</t>
  </si>
  <si>
    <t>2713438000</t>
  </si>
  <si>
    <t>ERFLOW TECNOLOGIA EM MEDICAO DE VAZAO LTDA</t>
  </si>
  <si>
    <t>094660448</t>
  </si>
  <si>
    <t>PAMELA KETLEN BAQUETA ROCHA</t>
  </si>
  <si>
    <t>088413990</t>
  </si>
  <si>
    <t>CAROLINE GOMES DALMAS</t>
  </si>
  <si>
    <t>2081757000</t>
  </si>
  <si>
    <t>K PSICOPEDAGOGIA</t>
  </si>
  <si>
    <t>085411784</t>
  </si>
  <si>
    <t>DANIELE DE BARROS BRAGA</t>
  </si>
  <si>
    <t>088986895</t>
  </si>
  <si>
    <t>JACYARA FERREIRA DA SILVA</t>
  </si>
  <si>
    <t>085957708</t>
  </si>
  <si>
    <t>TALINE RAFAELA ALMEIDA DA SILVA LEITE</t>
  </si>
  <si>
    <t>1903982000</t>
  </si>
  <si>
    <t>094127441</t>
  </si>
  <si>
    <t>MONIQUE DE CAMPOS PONTES</t>
  </si>
  <si>
    <t>2425813000</t>
  </si>
  <si>
    <t>KAROLINE NEVES FERREIRA</t>
  </si>
  <si>
    <t>094795360</t>
  </si>
  <si>
    <t>JULIA MOREIRA GAMA</t>
  </si>
  <si>
    <t>2508737000</t>
  </si>
  <si>
    <t>PAIVA VILLELA CORRETORA DE SEGUROS LTDA</t>
  </si>
  <si>
    <t>084204590</t>
  </si>
  <si>
    <t>KAMILA TEIXEIRA AMORIM</t>
  </si>
  <si>
    <t>1789022000</t>
  </si>
  <si>
    <t>AMORIMAQ - MAQUINAS DE CO</t>
  </si>
  <si>
    <t>094011167</t>
  </si>
  <si>
    <t>KARINA CRISTINA ARAUJO GAMA</t>
  </si>
  <si>
    <t>2409677000</t>
  </si>
  <si>
    <t>GK AR CONDICIONADO LTDA</t>
  </si>
  <si>
    <t>096216114</t>
  </si>
  <si>
    <t>BRUNA SOARES PAULINO</t>
  </si>
  <si>
    <t>083003433</t>
  </si>
  <si>
    <t>MONICA ROBERTA DA SILVA</t>
  </si>
  <si>
    <t>082863702</t>
  </si>
  <si>
    <t>THAMIRIS JUSTINO GONCALO</t>
  </si>
  <si>
    <t>1716119000</t>
  </si>
  <si>
    <t>ORPHEU</t>
  </si>
  <si>
    <t>093479797</t>
  </si>
  <si>
    <t>CAROLINA DIAS SANTOS</t>
  </si>
  <si>
    <t>085176384</t>
  </si>
  <si>
    <t>RENATA RAMOS DO NASCIMENTO</t>
  </si>
  <si>
    <t>1847809000</t>
  </si>
  <si>
    <t>082830442</t>
  </si>
  <si>
    <t>ANSELMO PALAZZI</t>
  </si>
  <si>
    <t>1712858000</t>
  </si>
  <si>
    <t>NOVA DUBLAMAIS</t>
  </si>
  <si>
    <t>086421022</t>
  </si>
  <si>
    <t>FABRICIA LAMARA FERREIRA NUNES</t>
  </si>
  <si>
    <t>073323488</t>
  </si>
  <si>
    <t>BEATRIZ SILVA DE ANDRADE</t>
  </si>
  <si>
    <t>93415385</t>
  </si>
  <si>
    <t>095865581</t>
  </si>
  <si>
    <t>MARIA CLARA AMARAL XAVIER ALMEIDA</t>
  </si>
  <si>
    <t>094050888</t>
  </si>
  <si>
    <t>ALESSANDRA APARECIDA BERTGES SANTOS</t>
  </si>
  <si>
    <t>2415349000</t>
  </si>
  <si>
    <t>MWL VIDROS</t>
  </si>
  <si>
    <t>092905859</t>
  </si>
  <si>
    <t>LARISSA FIGUEIREDO MENDES</t>
  </si>
  <si>
    <t>2269670000</t>
  </si>
  <si>
    <t>A2 OFFICE</t>
  </si>
  <si>
    <t>095375225</t>
  </si>
  <si>
    <t>JANE COSTA ROSA FREITAS</t>
  </si>
  <si>
    <t>096358874</t>
  </si>
  <si>
    <t>VITORIA MONTEIRO DA SILVA</t>
  </si>
  <si>
    <t>094669576</t>
  </si>
  <si>
    <t>MERCIA LAURINDA BATISTA</t>
  </si>
  <si>
    <t>1848009000</t>
  </si>
  <si>
    <t>ARB SERVICOS ADMINISTRATIVOS</t>
  </si>
  <si>
    <t>095828351</t>
  </si>
  <si>
    <t>PATRICIA GONCALVES LIMA</t>
  </si>
  <si>
    <t>2620407000</t>
  </si>
  <si>
    <t>LINGOGENOMICS</t>
  </si>
  <si>
    <t>094887678</t>
  </si>
  <si>
    <t>RAFAELA DOS SANTOS FERREIRA</t>
  </si>
  <si>
    <t>2519596000</t>
  </si>
  <si>
    <t>CLAYTON ROMAO DE SOUSA</t>
  </si>
  <si>
    <t>087167695</t>
  </si>
  <si>
    <t>JULIANE ALVES NASCIMENTO</t>
  </si>
  <si>
    <t>097142731</t>
  </si>
  <si>
    <t>DEBORA EVELLYN VALE DA SILVA</t>
  </si>
  <si>
    <t>2773513003</t>
  </si>
  <si>
    <t>ESF</t>
  </si>
  <si>
    <t>088992598</t>
  </si>
  <si>
    <t>PAULA CRISTINA CORDEIRO AMORIM</t>
  </si>
  <si>
    <t>2032613000</t>
  </si>
  <si>
    <t>BRASIL DENTAL SERVICOS COMPARTILHADOS LTDA</t>
  </si>
  <si>
    <t>089848217</t>
  </si>
  <si>
    <t>ANDREA MARTHOS</t>
  </si>
  <si>
    <t>1558171000</t>
  </si>
  <si>
    <t>PORCHETTERIA</t>
  </si>
  <si>
    <t>096624004</t>
  </si>
  <si>
    <t>KAREN CRISTINA DOS SANTOS MORENO FRAGA</t>
  </si>
  <si>
    <t>089787604</t>
  </si>
  <si>
    <t>CLAUDIANE EMIDIO DOS SANTOS</t>
  </si>
  <si>
    <t>2229484000</t>
  </si>
  <si>
    <t>RENATO MANTOVANI</t>
  </si>
  <si>
    <t>092634662</t>
  </si>
  <si>
    <t>INGLETTI GOES DOS SANTOS GUIMARAES</t>
  </si>
  <si>
    <t>088176625</t>
  </si>
  <si>
    <t>ROSEANY FERREIRA CAVALCANTI</t>
  </si>
  <si>
    <t>2065241000</t>
  </si>
  <si>
    <t>M R M ARTIGOS INFANTIL</t>
  </si>
  <si>
    <t>088152847</t>
  </si>
  <si>
    <t>MARCELLA SEIKA SHIMADA</t>
  </si>
  <si>
    <t>2063351000</t>
  </si>
  <si>
    <t>MSXT IT CONSULTING LTDA</t>
  </si>
  <si>
    <t>087167696</t>
  </si>
  <si>
    <t>LAURA ALVES ABRAMO</t>
  </si>
  <si>
    <t>087667318</t>
  </si>
  <si>
    <t>MAYARA SILVA SEVERIANO</t>
  </si>
  <si>
    <t>093851887</t>
  </si>
  <si>
    <t>PRISCILA DA COSTA CHAGAS SANTOS</t>
  </si>
  <si>
    <t>087827691</t>
  </si>
  <si>
    <t>SABRINA DIAS DE MACEDO</t>
  </si>
  <si>
    <t>086146603</t>
  </si>
  <si>
    <t>ANGELA ERNESTINA MUFFATO</t>
  </si>
  <si>
    <t>085613045</t>
  </si>
  <si>
    <t>PAMELA RODRIGUES HONORATO DIAS</t>
  </si>
  <si>
    <t>085155248</t>
  </si>
  <si>
    <t>REGIANE CEPAS BALBINO</t>
  </si>
  <si>
    <t>1570492000</t>
  </si>
  <si>
    <t>079100351</t>
  </si>
  <si>
    <t>ANDREZA OLIVEIRA DA SILVA ARAUJO</t>
  </si>
  <si>
    <t>1505528000</t>
  </si>
  <si>
    <t>BRITO PISOS INDUSTRIAIS DE ALTA RESIDENCIA</t>
  </si>
  <si>
    <t>081943634</t>
  </si>
  <si>
    <t>VERONICA PINHEIRO DE ANDRADE</t>
  </si>
  <si>
    <t>096056577</t>
  </si>
  <si>
    <t>BRUNA DOS SANTOS SILVA</t>
  </si>
  <si>
    <t>087624950</t>
  </si>
  <si>
    <t>ELOA ROSA DE OLIVEIRA MACHADO</t>
  </si>
  <si>
    <t>1708373000</t>
  </si>
  <si>
    <t>JG MELO ASSESSORIA DE COBRANCA EMPRESARIAL LTDA</t>
  </si>
  <si>
    <t>093902868</t>
  </si>
  <si>
    <t>ALANA GOMES DOS SANTOS</t>
  </si>
  <si>
    <t>083918113</t>
  </si>
  <si>
    <t>VANESSA CRISTINA MELO DAS VIRGENS MORAES</t>
  </si>
  <si>
    <t>1774534000</t>
  </si>
  <si>
    <t>DOMINIO ZONA SUL</t>
  </si>
  <si>
    <t>089385574</t>
  </si>
  <si>
    <t>LUANA FRACAROLI DA SILVA</t>
  </si>
  <si>
    <t>1702377000</t>
  </si>
  <si>
    <t>GOLDCOOPER COOPERATIVA DE TRABALHO DOS PROFISSIONAIS AUTÔNOMOS EM SERVIÇOS ADMINISTRATIVOS</t>
  </si>
  <si>
    <t>078859426</t>
  </si>
  <si>
    <t>LAIS DE SOUZA MELO GALDINO</t>
  </si>
  <si>
    <t>1484633000</t>
  </si>
  <si>
    <t>CG GRAFICA E COMUNICACAO VISUAL EIRELI</t>
  </si>
  <si>
    <t>085192566</t>
  </si>
  <si>
    <t>DANIELA BENAZZI DE AGUIAR ARAUJO</t>
  </si>
  <si>
    <t>092769504</t>
  </si>
  <si>
    <t>NADIA DE SOUSA SILVA</t>
  </si>
  <si>
    <t>093885390</t>
  </si>
  <si>
    <t>RENATA CAROLINA DE ANDRADE</t>
  </si>
  <si>
    <t>2251704000</t>
  </si>
  <si>
    <t>THOMAS CASE &amp; ASSOCIADOS</t>
  </si>
  <si>
    <t>081193733</t>
  </si>
  <si>
    <t>KARINA DOS SANTOS</t>
  </si>
  <si>
    <t>1394958000</t>
  </si>
  <si>
    <t>PEDRA FORTE INCORPORAÇÕES E CONSTRUÇÕES</t>
  </si>
  <si>
    <t>089908913</t>
  </si>
  <si>
    <t>SHEILA SILVA ZAMBRINI</t>
  </si>
  <si>
    <t>2238311000</t>
  </si>
  <si>
    <t>SHEDAZZ STORE</t>
  </si>
  <si>
    <t>596831749</t>
  </si>
  <si>
    <t>LILIANE SANTOS LIMONGE</t>
  </si>
  <si>
    <t>1075585000</t>
  </si>
  <si>
    <t>SYSIT COMERCIO E SUPORTE EM INFORMATICA LTDA ME</t>
  </si>
  <si>
    <t>086085415</t>
  </si>
  <si>
    <t>MARIA DE FATIMA HENRIQUE DA SILVA</t>
  </si>
  <si>
    <t>077119145</t>
  </si>
  <si>
    <t>KASSIA GONCALVES MENDES</t>
  </si>
  <si>
    <t>1381806000</t>
  </si>
  <si>
    <t>DIFERENCIAL BALANCAS MANUTENCAO COMERCIO E SERVICOS LTDA</t>
  </si>
  <si>
    <t>077837307</t>
  </si>
  <si>
    <t>ANA PAULA CARVALHO RODRIGUES</t>
  </si>
  <si>
    <t>596776926</t>
  </si>
  <si>
    <t>JAQUELINE DA SILVA SOUZA BENTO</t>
  </si>
  <si>
    <t>1065991000</t>
  </si>
  <si>
    <t>ALIANCAS BENTO</t>
  </si>
  <si>
    <t>076439003</t>
  </si>
  <si>
    <t>VIVIAN LORCA CORREIA DOS SANTOS</t>
  </si>
  <si>
    <t>1341763000</t>
  </si>
  <si>
    <t>LASER GRAF SAO PAULO</t>
  </si>
  <si>
    <t>593959361</t>
  </si>
  <si>
    <t>JUCIMARA APARECIDA DE LIMA</t>
  </si>
  <si>
    <t>92908213</t>
  </si>
  <si>
    <t>452179262</t>
  </si>
  <si>
    <t>CARMEN SILVIA DOS REIS FARIA</t>
  </si>
  <si>
    <t>50304207</t>
  </si>
  <si>
    <t>594027900</t>
  </si>
  <si>
    <t>DEBORA VIEIRA SALLES</t>
  </si>
  <si>
    <t>92915390</t>
  </si>
  <si>
    <t>450402142</t>
  </si>
  <si>
    <t>KAREN KUMAGAY</t>
  </si>
  <si>
    <t>51647873</t>
  </si>
  <si>
    <t>HARUO KUMAGAY</t>
  </si>
  <si>
    <t>451349946</t>
  </si>
  <si>
    <t>ANDREIA PIRES DA SILVA</t>
  </si>
  <si>
    <t>53192651</t>
  </si>
  <si>
    <t>963564919</t>
  </si>
  <si>
    <t>DENISE SIQUEIRA VARGAS</t>
  </si>
  <si>
    <t>62008093</t>
  </si>
  <si>
    <t>REINALDO ANKER DA SILVA</t>
  </si>
  <si>
    <t>807752908</t>
  </si>
  <si>
    <t>ROBERTA DOS SANTOS NUDI</t>
  </si>
  <si>
    <t>55837328</t>
  </si>
  <si>
    <t>446480819</t>
  </si>
  <si>
    <t>MARCIA MARTINS FELIPE</t>
  </si>
  <si>
    <t>62074114</t>
  </si>
  <si>
    <t>452093597</t>
  </si>
  <si>
    <t>JULIANA FARIAS MODESTO</t>
  </si>
  <si>
    <t>50185793</t>
  </si>
  <si>
    <t>452158591</t>
  </si>
  <si>
    <t>GLEICE AP MIRANDA GUARDA</t>
  </si>
  <si>
    <t>50274425</t>
  </si>
  <si>
    <t>803538383</t>
  </si>
  <si>
    <t>MARIA MARCIA PEREIRA DA SILVA</t>
  </si>
  <si>
    <t>45686091</t>
  </si>
  <si>
    <t>CESAR MIRANDA CALDEIRA</t>
  </si>
  <si>
    <t>428313833</t>
  </si>
  <si>
    <t>CAROLINA SALGUEIRO SILVA</t>
  </si>
  <si>
    <t>55138119</t>
  </si>
  <si>
    <t>301442169</t>
  </si>
  <si>
    <t>PATRICIA GOES BORGES</t>
  </si>
  <si>
    <t>30469109</t>
  </si>
  <si>
    <t>451497880</t>
  </si>
  <si>
    <t>ELISMANE LUCAS BAHIA</t>
  </si>
  <si>
    <t>53357501</t>
  </si>
  <si>
    <t>450185397</t>
  </si>
  <si>
    <t>GISLAINE RODRIGUES DOS SANTOS</t>
  </si>
  <si>
    <t>51284763</t>
  </si>
  <si>
    <t>GILSON DOS SANTOS</t>
  </si>
  <si>
    <t>450121836</t>
  </si>
  <si>
    <t>CRISTINA CIRILO FERREIRA</t>
  </si>
  <si>
    <t>51226578</t>
  </si>
  <si>
    <t>785926178</t>
  </si>
  <si>
    <t>IVANILDA VIEIRA DA SILVA</t>
  </si>
  <si>
    <t>37907538</t>
  </si>
  <si>
    <t>442964641</t>
  </si>
  <si>
    <t>GLAUCIA APARECIDA BENTO DOS SANTOS</t>
  </si>
  <si>
    <t>60208091</t>
  </si>
  <si>
    <t>451274911</t>
  </si>
  <si>
    <t>SHAMIA NEVES COELHO</t>
  </si>
  <si>
    <t>53102701</t>
  </si>
  <si>
    <t>092858383</t>
  </si>
  <si>
    <t>ALINE GONCALVES</t>
  </si>
  <si>
    <t>089484369</t>
  </si>
  <si>
    <t>FABIANA ROSA DE LIMA SILVA</t>
  </si>
  <si>
    <t>089270732</t>
  </si>
  <si>
    <t>ANDREA APARECIDA DE OLIVEIRA BOERI</t>
  </si>
  <si>
    <t>089018324</t>
  </si>
  <si>
    <t>ELISA DA SILVA EMERICK GARCIA</t>
  </si>
  <si>
    <t>937554081</t>
  </si>
  <si>
    <t>MARIANA DE FREITAS DAVID</t>
  </si>
  <si>
    <t>136422000</t>
  </si>
  <si>
    <t>CONSTEC CONTABILIDAD</t>
  </si>
  <si>
    <t>462 - MEDIAL CLASS 45</t>
  </si>
  <si>
    <t>461244985</t>
  </si>
  <si>
    <t>CLAUDIA NEVES DA SILVA SOUSA</t>
  </si>
  <si>
    <t>095064469</t>
  </si>
  <si>
    <t>JADY DE SOUZA SILVA</t>
  </si>
  <si>
    <t>840409109</t>
  </si>
  <si>
    <t>PATRICIA LIMA BARBOSA</t>
  </si>
  <si>
    <t>62184611</t>
  </si>
  <si>
    <t>MARIA DE LOURDES DE LIMA</t>
  </si>
  <si>
    <t>012833924</t>
  </si>
  <si>
    <t>PENHA MARIA DA SILVA FONTES</t>
  </si>
  <si>
    <t>Cuidado Cardíaco Valvar</t>
  </si>
  <si>
    <t>095058897</t>
  </si>
  <si>
    <t>GENECIR PONTES PEREIRA DE OLIVEIRA</t>
  </si>
  <si>
    <t>2537830000</t>
  </si>
  <si>
    <t>RAFAEL FERNANDO PEREIRA DE OLIVEIRA</t>
  </si>
  <si>
    <t>093153008</t>
  </si>
  <si>
    <t>EDILSON PAULINO BARACHO</t>
  </si>
  <si>
    <t>2276762001</t>
  </si>
  <si>
    <t>882075489</t>
  </si>
  <si>
    <t>MARIO CESAR DE SOUZA</t>
  </si>
  <si>
    <t>078204875</t>
  </si>
  <si>
    <t>AURENY VIEIRA SILVA</t>
  </si>
  <si>
    <t>1443141000</t>
  </si>
  <si>
    <t>AUTO MECANICA IRANCAR</t>
  </si>
  <si>
    <t>087926442</t>
  </si>
  <si>
    <t>TONULU DA SILVA</t>
  </si>
  <si>
    <t>881951552</t>
  </si>
  <si>
    <t>JOAO PAULO DE SOUZA ROCHA</t>
  </si>
  <si>
    <t>079896646</t>
  </si>
  <si>
    <t>CAMILLA MESSIAS BELARMINO DOS SANTOS</t>
  </si>
  <si>
    <t>1562602000</t>
  </si>
  <si>
    <t>FABIO CORREA CAVALHEIRO</t>
  </si>
  <si>
    <t>093195666</t>
  </si>
  <si>
    <t>ROSEMEIRE MARTINS</t>
  </si>
  <si>
    <t>2294092000</t>
  </si>
  <si>
    <t>UPSIDE RJ REPRESENTACOES E SERVICOS LTDA</t>
  </si>
  <si>
    <t>079378846</t>
  </si>
  <si>
    <t>ELZA RODRIGUES SILVA</t>
  </si>
  <si>
    <t>1525577000</t>
  </si>
  <si>
    <t>GERALDO CONSTRUTOR</t>
  </si>
  <si>
    <t>073939266</t>
  </si>
  <si>
    <t>MARINA DINIZ FERREIRA</t>
  </si>
  <si>
    <t>082812928</t>
  </si>
  <si>
    <t>SEBASTIAO PEREIRA DA SILVA</t>
  </si>
  <si>
    <t>088364649</t>
  </si>
  <si>
    <t>PAULO HENRIQUE ALVES ROSA</t>
  </si>
  <si>
    <t>2077110000</t>
  </si>
  <si>
    <t>ELISABETE COSTA ALVES ROSA MEI</t>
  </si>
  <si>
    <t>419203656</t>
  </si>
  <si>
    <t>MARGARETH TAVARES DA SILVA</t>
  </si>
  <si>
    <t>095182978</t>
  </si>
  <si>
    <t>ADILSON DOS SANTOS SAMPAIO</t>
  </si>
  <si>
    <t>083016104</t>
  </si>
  <si>
    <t>CATIA REGINA BRAGANCA VIEIRA</t>
  </si>
  <si>
    <t>1665282000</t>
  </si>
  <si>
    <t>POSTO SILOMAR</t>
  </si>
  <si>
    <t>079637811</t>
  </si>
  <si>
    <t>DELMA BARRETO DA SILVA SANTANA</t>
  </si>
  <si>
    <t>1544240000</t>
  </si>
  <si>
    <t>VITA COSMETICOS</t>
  </si>
  <si>
    <t>086059355</t>
  </si>
  <si>
    <t>ELIMAR SODRE DE OLIVEIRA</t>
  </si>
  <si>
    <t>1910272000</t>
  </si>
  <si>
    <t>B S ASSESSORIA E CONSULTORIA EM TURISMO LTDA</t>
  </si>
  <si>
    <t>078113769</t>
  </si>
  <si>
    <t>PAULO CESAR DE JESUS</t>
  </si>
  <si>
    <t>1437382000</t>
  </si>
  <si>
    <t>******</t>
  </si>
  <si>
    <t>082076446</t>
  </si>
  <si>
    <t>MARIA NELITA FERREIRA DE SOUSA</t>
  </si>
  <si>
    <t>1659019000</t>
  </si>
  <si>
    <t>FBF CAMPOS IDIOMAS LTDA E</t>
  </si>
  <si>
    <t>079459569</t>
  </si>
  <si>
    <t>LANUSA ADRIANO DA SILVA</t>
  </si>
  <si>
    <t>085518490</t>
  </si>
  <si>
    <t>ORLANDO DO CARMO MERLIM</t>
  </si>
  <si>
    <t>1870645000</t>
  </si>
  <si>
    <t>SUEMAR VALENTIM DA SILVA MERLIM 07130191740</t>
  </si>
  <si>
    <t>087103679</t>
  </si>
  <si>
    <t>REINALDO SANTOS VIRGINIO</t>
  </si>
  <si>
    <t>1992151000</t>
  </si>
  <si>
    <t>RJ COMERCIO E IMPORTADOS EM GERAL</t>
  </si>
  <si>
    <t>078857984</t>
  </si>
  <si>
    <t>ANA MARIA RODRIGUES FERREIRA</t>
  </si>
  <si>
    <t>881342459</t>
  </si>
  <si>
    <t>FRANCISCO GILBERTO DOS SANTOS</t>
  </si>
  <si>
    <t>881386049</t>
  </si>
  <si>
    <t>GILDA DIAS DAMACENO</t>
  </si>
  <si>
    <t>086739241</t>
  </si>
  <si>
    <t>CLAUDIO TAVARES</t>
  </si>
  <si>
    <t>1963150000</t>
  </si>
  <si>
    <t>CASA DO MINEIRO MATERIAIS DE CONSTRUCAO</t>
  </si>
  <si>
    <t>082135346</t>
  </si>
  <si>
    <t>ANALICE VIEIRA DE ANDRADE</t>
  </si>
  <si>
    <t>082141472</t>
  </si>
  <si>
    <t>JOAO ALFREDO MOREIRA MARTINS</t>
  </si>
  <si>
    <t>1664173000</t>
  </si>
  <si>
    <t>CRIATIVA MOVEIS E DECORACOES LTDA</t>
  </si>
  <si>
    <t>093632601</t>
  </si>
  <si>
    <t>LARISSA RIBEIRO MATOS</t>
  </si>
  <si>
    <t>2371636003</t>
  </si>
  <si>
    <t>084053064</t>
  </si>
  <si>
    <t>MARCIO ROSA DE OLIVEIRA</t>
  </si>
  <si>
    <t>1781149000</t>
  </si>
  <si>
    <t>RRVM COMERCIO</t>
  </si>
  <si>
    <t>079310500</t>
  </si>
  <si>
    <t>LUIZ CARLOS FIORENTINI</t>
  </si>
  <si>
    <t>1520214000</t>
  </si>
  <si>
    <t>AUTO PECAS FIORENTINI LTDA</t>
  </si>
  <si>
    <t>093568941</t>
  </si>
  <si>
    <t>ANDREIA FERREIRA DE OLIVEIRA SILVA</t>
  </si>
  <si>
    <t>2368840000</t>
  </si>
  <si>
    <t>AVANCEE SAUDE ESTETICA RIO LTDA</t>
  </si>
  <si>
    <t>086150596</t>
  </si>
  <si>
    <t>JOSE ANTONIO MESQUITA FARIAS</t>
  </si>
  <si>
    <t>1918397000</t>
  </si>
  <si>
    <t>ANDRE AULAS DE MATEMÁTICA</t>
  </si>
  <si>
    <t>085502107</t>
  </si>
  <si>
    <t>ANA MARIA DOS SANTOS SOUZA</t>
  </si>
  <si>
    <t>1869452000</t>
  </si>
  <si>
    <t>RIO ARTE QUADROS E MOLDUR</t>
  </si>
  <si>
    <t>881396761</t>
  </si>
  <si>
    <t>EDISON DE LACERDA</t>
  </si>
  <si>
    <t>087562404</t>
  </si>
  <si>
    <t>GEANE FERREIRA DOS REIS</t>
  </si>
  <si>
    <t>087740780</t>
  </si>
  <si>
    <t>FABIO NEVES DA SILVA ARAUJO</t>
  </si>
  <si>
    <t>2038001000</t>
  </si>
  <si>
    <t>ARAUJO TRANSPORTES</t>
  </si>
  <si>
    <t>082350337</t>
  </si>
  <si>
    <t>CLAUDIO MARCELO FERNANDES BORGES</t>
  </si>
  <si>
    <t>093621756</t>
  </si>
  <si>
    <t>DEUSIMARY DE SOUZA FERREIRA</t>
  </si>
  <si>
    <t>083360561</t>
  </si>
  <si>
    <t>EDILAINE DE BRITO FERNANDES DOS SANTOS</t>
  </si>
  <si>
    <t>1745032000</t>
  </si>
  <si>
    <t>Edilane de Brito Fernandes Dos Santos</t>
  </si>
  <si>
    <t>086559834</t>
  </si>
  <si>
    <t>FERNANDO JOSE SOLEDADE</t>
  </si>
  <si>
    <t>086023266</t>
  </si>
  <si>
    <t>JORGE DA SILVA BITTENCOURT</t>
  </si>
  <si>
    <t>096180047</t>
  </si>
  <si>
    <t>JOSE FELICIANO VIEIRA DA SILVA</t>
  </si>
  <si>
    <t>2659750000</t>
  </si>
  <si>
    <t>MMHNMKTHTM NM ANTHTMTM FAATNAHMTHE TKHHAKH</t>
  </si>
  <si>
    <t>081809703</t>
  </si>
  <si>
    <t>RAMIRO LOPES FONTE</t>
  </si>
  <si>
    <t>1638417000</t>
  </si>
  <si>
    <t>LANCHONETE DO SEU GORDINHO</t>
  </si>
  <si>
    <t>082636142</t>
  </si>
  <si>
    <t>RAPHAEL PEREIRA DE SOUZA</t>
  </si>
  <si>
    <t>086619182</t>
  </si>
  <si>
    <t>JOSE FIEL DE LIMA FILHO</t>
  </si>
  <si>
    <t>078813597</t>
  </si>
  <si>
    <t>LUIZ CARLOS DE OLIVEIRA</t>
  </si>
  <si>
    <t>1482182000</t>
  </si>
  <si>
    <t>L MOTA REPAROS</t>
  </si>
  <si>
    <t>096030617</t>
  </si>
  <si>
    <t>RENATA GONCALVES PEREIRA DA SILVA</t>
  </si>
  <si>
    <t>2642601000</t>
  </si>
  <si>
    <t>GERSON JOSE PEREIRA DA SILVA MEI</t>
  </si>
  <si>
    <t>885142420</t>
  </si>
  <si>
    <t>ANA DE BELEM LOBATO</t>
  </si>
  <si>
    <t>113692000</t>
  </si>
  <si>
    <t>NOVA LIDER</t>
  </si>
  <si>
    <t>080997226</t>
  </si>
  <si>
    <t>PEDRO DOS REIS PIRES</t>
  </si>
  <si>
    <t>1577288000</t>
  </si>
  <si>
    <t>ERIKA TOLEDO O PIRES ARQUITETURA</t>
  </si>
  <si>
    <t>978489322</t>
  </si>
  <si>
    <t>JOSE GONCALVES</t>
  </si>
  <si>
    <t>152543012</t>
  </si>
  <si>
    <t>095358515</t>
  </si>
  <si>
    <t>MARTHA RODRIGUES DE MEDEIROS DA SILVA</t>
  </si>
  <si>
    <t>2567520000</t>
  </si>
  <si>
    <t>OVOS GEMA DOURADA LTDA</t>
  </si>
  <si>
    <t>082076445</t>
  </si>
  <si>
    <t>ALBERTO PEREIRA DE SOUSA</t>
  </si>
  <si>
    <t>095214582</t>
  </si>
  <si>
    <t>DANIELE CRISTINA DE FREITAS</t>
  </si>
  <si>
    <t>2552886000</t>
  </si>
  <si>
    <t>JOCA CONSTRUCOES</t>
  </si>
  <si>
    <t>074249864</t>
  </si>
  <si>
    <t>JUREMA CORTES TECLA PEREIRA</t>
  </si>
  <si>
    <t>1246632000</t>
  </si>
  <si>
    <t>MCT LANCHONETE LTDA</t>
  </si>
  <si>
    <t>076840357</t>
  </si>
  <si>
    <t>CARLOS ALBERTO FERREIRA</t>
  </si>
  <si>
    <t>1365610000</t>
  </si>
  <si>
    <t>CAFERREIRA</t>
  </si>
  <si>
    <t>084673948</t>
  </si>
  <si>
    <t>JUSSARA FRANCISCA DE PAULA</t>
  </si>
  <si>
    <t>074749630</t>
  </si>
  <si>
    <t>HELENA FRANCISCA WALSH TAVARES</t>
  </si>
  <si>
    <t>1271148000</t>
  </si>
  <si>
    <t>JENNYPHER WALSH TAVARES</t>
  </si>
  <si>
    <t>072281489</t>
  </si>
  <si>
    <t>JORGE DE CARVALHO BOQUIMPANI</t>
  </si>
  <si>
    <t>1137619000</t>
  </si>
  <si>
    <t>DJD FISIOTERAPIA E ODONTOLOGIA LTDA ME</t>
  </si>
  <si>
    <t>073174179</t>
  </si>
  <si>
    <t>MARIA DE FATIMA PEREIRA AGOSTINHO</t>
  </si>
  <si>
    <t>076870024</t>
  </si>
  <si>
    <t>VERA LUCIA DOS SANTOS MEDEIROS</t>
  </si>
  <si>
    <t>1367528000</t>
  </si>
  <si>
    <t>QUEEN HAIR CABELEIREIROS</t>
  </si>
  <si>
    <t>084599415</t>
  </si>
  <si>
    <t>ELVIRA CASTELLO BRANCO SARTO</t>
  </si>
  <si>
    <t>073862155</t>
  </si>
  <si>
    <t>EDILEUSA SOARES DOS SANTOS</t>
  </si>
  <si>
    <t>1227249000</t>
  </si>
  <si>
    <t>SANTA CORUJINHA</t>
  </si>
  <si>
    <t>076270500</t>
  </si>
  <si>
    <t>RUBEM PRANDI LIMA</t>
  </si>
  <si>
    <t>1332992000</t>
  </si>
  <si>
    <t>ROSANE</t>
  </si>
  <si>
    <t>076999266</t>
  </si>
  <si>
    <t>RICARDO VILAS BOAS DE SA REGO</t>
  </si>
  <si>
    <t>1374159000</t>
  </si>
  <si>
    <t>CONEXAO AFRICA</t>
  </si>
  <si>
    <t>073808506</t>
  </si>
  <si>
    <t>VANIA CRISTINA RODRIGUES BAPTISTA</t>
  </si>
  <si>
    <t>1223356000</t>
  </si>
  <si>
    <t>074398191</t>
  </si>
  <si>
    <t>RICARDO DE ALBUQUERQUE ZARATTINI</t>
  </si>
  <si>
    <t>1254817000</t>
  </si>
  <si>
    <t>BESSER SERVICOS</t>
  </si>
  <si>
    <t>751481920</t>
  </si>
  <si>
    <t>VALDA AZEREDO GONCALVES</t>
  </si>
  <si>
    <t>39605716</t>
  </si>
  <si>
    <t>756832829</t>
  </si>
  <si>
    <t>MARIA SOLANGE CARDOSO DA ROCHA</t>
  </si>
  <si>
    <t>56595261</t>
  </si>
  <si>
    <t>741343185</t>
  </si>
  <si>
    <t>OZEIAS MACHADO NUNES</t>
  </si>
  <si>
    <t>39664022</t>
  </si>
  <si>
    <t>ILENIRA MARIA DE SOUZA</t>
  </si>
  <si>
    <t>760677875</t>
  </si>
  <si>
    <t>MARIA DA GRACA PATRICIO</t>
  </si>
  <si>
    <t>69109302</t>
  </si>
  <si>
    <t>760380090</t>
  </si>
  <si>
    <t>CLEUSA TORRES</t>
  </si>
  <si>
    <t>68635992</t>
  </si>
  <si>
    <t>DANIEL ANTONIO VIEIRA</t>
  </si>
  <si>
    <t>757467245</t>
  </si>
  <si>
    <t>57834941</t>
  </si>
  <si>
    <t>115519335</t>
  </si>
  <si>
    <t>LUCIA MARIA DE JESUS SILVA</t>
  </si>
  <si>
    <t>19593849</t>
  </si>
  <si>
    <t>BERNARDINO ARAUJO DA SILVA</t>
  </si>
  <si>
    <t>751475815</t>
  </si>
  <si>
    <t>NEULZA LUCIANA MOREIRA</t>
  </si>
  <si>
    <t>39601790</t>
  </si>
  <si>
    <t>ANTONIO CARLOS MOREIRA</t>
  </si>
  <si>
    <t>745762930</t>
  </si>
  <si>
    <t>MARIA MOURA LACERDA</t>
  </si>
  <si>
    <t>42830331</t>
  </si>
  <si>
    <t>757945856</t>
  </si>
  <si>
    <t>VENINA LAMONICA PEIXOTO</t>
  </si>
  <si>
    <t>60546521</t>
  </si>
  <si>
    <t>744956633</t>
  </si>
  <si>
    <t>JULIANA SILVA BORGES FERREIRA DE SOUZA</t>
  </si>
  <si>
    <t>42219508</t>
  </si>
  <si>
    <t>759393060</t>
  </si>
  <si>
    <t>LUIZ EDUARDO MEDEIROS DE LIMA</t>
  </si>
  <si>
    <t>66138802</t>
  </si>
  <si>
    <t>GEIZA CORREIA ARAUJO DE LIMA</t>
  </si>
  <si>
    <t>752994468</t>
  </si>
  <si>
    <t>LUZIA VIVEIROS RIBEIRO</t>
  </si>
  <si>
    <t>44853664</t>
  </si>
  <si>
    <t>758073208</t>
  </si>
  <si>
    <t>MARINEA SANT ANNA DE ALMEIDA</t>
  </si>
  <si>
    <t>60751899</t>
  </si>
  <si>
    <t>415187290</t>
  </si>
  <si>
    <t>NILA LORENZON FRAGA</t>
  </si>
  <si>
    <t>46676696</t>
  </si>
  <si>
    <t>752386557</t>
  </si>
  <si>
    <t>ALECIR RIBEIRO BRUNO</t>
  </si>
  <si>
    <t>34121201</t>
  </si>
  <si>
    <t>415349796</t>
  </si>
  <si>
    <t>ROSANE MARILZA DE ARRUDA JORGE</t>
  </si>
  <si>
    <t>47674786</t>
  </si>
  <si>
    <t>746353421</t>
  </si>
  <si>
    <t>ALEX EDUARDO ASCENCAO</t>
  </si>
  <si>
    <t>43263030</t>
  </si>
  <si>
    <t>743085876</t>
  </si>
  <si>
    <t>ROZALY DA SILVA PESSANHA</t>
  </si>
  <si>
    <t>40860155</t>
  </si>
  <si>
    <t>743833562</t>
  </si>
  <si>
    <t>JOSE EDUARDO CLAUDIO DA SILVA</t>
  </si>
  <si>
    <t>41377671</t>
  </si>
  <si>
    <t>MARCIA ROSA MOREIRA</t>
  </si>
  <si>
    <t>744530482</t>
  </si>
  <si>
    <t>CREUSA MARIA FERREIRA DE BARROS</t>
  </si>
  <si>
    <t>41890732</t>
  </si>
  <si>
    <t>759256403</t>
  </si>
  <si>
    <t>GERSON PEREIRA DE ARAUJO</t>
  </si>
  <si>
    <t>65910541</t>
  </si>
  <si>
    <t>755468066</t>
  </si>
  <si>
    <t>TANIA MARIA MARTINS DE JESUS AFONSO</t>
  </si>
  <si>
    <t>49125985</t>
  </si>
  <si>
    <t>752851160</t>
  </si>
  <si>
    <t>TELMA GUIMARAES DA SILVA</t>
  </si>
  <si>
    <t>44539078</t>
  </si>
  <si>
    <t>115519327</t>
  </si>
  <si>
    <t>316016586</t>
  </si>
  <si>
    <t>SUELI MARIA DE SOUZA MORELLO</t>
  </si>
  <si>
    <t>29537491</t>
  </si>
  <si>
    <t>754696448</t>
  </si>
  <si>
    <t>DIANA MARIA ALBERTO</t>
  </si>
  <si>
    <t>47286070</t>
  </si>
  <si>
    <t>757210180</t>
  </si>
  <si>
    <t>LAMIR CARDOSO CARVALHO COUTINHO</t>
  </si>
  <si>
    <t>57285834</t>
  </si>
  <si>
    <t>758503075</t>
  </si>
  <si>
    <t>MARIA MADALENA NUNES GREGORIO</t>
  </si>
  <si>
    <t>61195204</t>
  </si>
  <si>
    <t>317860933</t>
  </si>
  <si>
    <t>MARIA DE LOURDES FONTES CHAVES DE GARCIA SORIA</t>
  </si>
  <si>
    <t>29957518</t>
  </si>
  <si>
    <t>089386945</t>
  </si>
  <si>
    <t>LUIZ ROGERIO DE SOUZA</t>
  </si>
  <si>
    <t>089910235</t>
  </si>
  <si>
    <t>PEDRO VALTER CAMPANA</t>
  </si>
  <si>
    <t>2238614000</t>
  </si>
  <si>
    <t>ADICAMP</t>
  </si>
  <si>
    <t>093842723</t>
  </si>
  <si>
    <t>ALEXANDRE DE JESUS SANTOS</t>
  </si>
  <si>
    <t>079016405</t>
  </si>
  <si>
    <t>MARIA AUGUSTA PRATES</t>
  </si>
  <si>
    <t>083492913</t>
  </si>
  <si>
    <t>CARLOS VALDIR CANCADO</t>
  </si>
  <si>
    <t>234 - SMC-UP</t>
  </si>
  <si>
    <t>094447882</t>
  </si>
  <si>
    <t>CATARINA SARDI</t>
  </si>
  <si>
    <t>079641886</t>
  </si>
  <si>
    <t>CLAUDIO CESAR CASTRO MUNIZ</t>
  </si>
  <si>
    <t>093844511</t>
  </si>
  <si>
    <t>LUCIANA VIEIRA VILELA</t>
  </si>
  <si>
    <t>093842312</t>
  </si>
  <si>
    <t>ANTONIO BEZERRA DE MENEZES</t>
  </si>
  <si>
    <t>093852600</t>
  </si>
  <si>
    <t>ELEYCA PODLYSKA DINIZ</t>
  </si>
  <si>
    <t>085111092</t>
  </si>
  <si>
    <t>TELMA APARECIDA DE MORAIS</t>
  </si>
  <si>
    <t>089733795</t>
  </si>
  <si>
    <t>WASHINGTON DE MELO ROCHA</t>
  </si>
  <si>
    <t>1563362000</t>
  </si>
  <si>
    <t>WASHINGTON DE MELO ROCHA 32774074894</t>
  </si>
  <si>
    <t>086889517</t>
  </si>
  <si>
    <t>HELIO OLIVEIRA DOS SANTOS</t>
  </si>
  <si>
    <t>1509687000</t>
  </si>
  <si>
    <t>CONVENCAO SAO PAULO INDUSTRIA DE BEBIDAS E CONEXOS LTDA</t>
  </si>
  <si>
    <t>082227415</t>
  </si>
  <si>
    <t>NATALINA DAS GRACAS PEREIRA FREITAS</t>
  </si>
  <si>
    <t>1671139000</t>
  </si>
  <si>
    <t>BROTHERS TELEINFORMATICA, COMERCIO E SERVICOS LTDA</t>
  </si>
  <si>
    <t>094658046</t>
  </si>
  <si>
    <t>PAULO CESAR SANTOS BARBOSA</t>
  </si>
  <si>
    <t>077579509</t>
  </si>
  <si>
    <t>ALESSANDRA SANTOS MENEZES</t>
  </si>
  <si>
    <t>1404954000</t>
  </si>
  <si>
    <t>RG PROJET US</t>
  </si>
  <si>
    <t>093855250</t>
  </si>
  <si>
    <t>RENATO CALISTO DA COSTA</t>
  </si>
  <si>
    <t>093791156</t>
  </si>
  <si>
    <t>EVANDRO DA SILVA GRACA XAVIER</t>
  </si>
  <si>
    <t>078120111</t>
  </si>
  <si>
    <t>LUIZ FERNANDO PRADO DE SOUZA</t>
  </si>
  <si>
    <t>1437921000</t>
  </si>
  <si>
    <t>089993646</t>
  </si>
  <si>
    <t>EDUARDO ANDRE NOGUEIRA PESCIOTTA</t>
  </si>
  <si>
    <t>094248330</t>
  </si>
  <si>
    <t>ANTONIO DA PAIXAO</t>
  </si>
  <si>
    <t>2443106000</t>
  </si>
  <si>
    <t>ANTONIO</t>
  </si>
  <si>
    <t>095538780</t>
  </si>
  <si>
    <t>LEANDRO DUTRA DA SILVA</t>
  </si>
  <si>
    <t>078797003</t>
  </si>
  <si>
    <t>MARCIA ZAMARIOLI DE OLIVEIRA</t>
  </si>
  <si>
    <t>1480719000</t>
  </si>
  <si>
    <t>MARPRO MOVEIS PLANEJADOS LTDA</t>
  </si>
  <si>
    <t>094244651</t>
  </si>
  <si>
    <t>NEIDE PEREIRA MODICA</t>
  </si>
  <si>
    <t>085091670</t>
  </si>
  <si>
    <t>ROSENILDA MARTINS DA SILVA</t>
  </si>
  <si>
    <t>077463969</t>
  </si>
  <si>
    <t>SANDRA DE OLIVEIRA DUARTE</t>
  </si>
  <si>
    <t>1400861000</t>
  </si>
  <si>
    <t>SANDRA MODAS</t>
  </si>
  <si>
    <t>092889728</t>
  </si>
  <si>
    <t>VANDERLEA DOS SANTOS PINTO</t>
  </si>
  <si>
    <t>093148764</t>
  </si>
  <si>
    <t>ALEX GUSMAO</t>
  </si>
  <si>
    <t>084261722</t>
  </si>
  <si>
    <t>JOSE ELENALDO DE JESUS GOIS</t>
  </si>
  <si>
    <t>095020842</t>
  </si>
  <si>
    <t>MARIA DE LOURDES DEDES</t>
  </si>
  <si>
    <t>084199382</t>
  </si>
  <si>
    <t>SILAS RODRIGUES DOS SANTOS</t>
  </si>
  <si>
    <t>082459124</t>
  </si>
  <si>
    <t>TATIANE DE ALMEIDA QUEIROZ</t>
  </si>
  <si>
    <t>1689946000</t>
  </si>
  <si>
    <t>ESTUDIO NOVO TEMPO BELEZA E MODA</t>
  </si>
  <si>
    <t>094929737</t>
  </si>
  <si>
    <t>SESINALDO MONDEK DA SILVA</t>
  </si>
  <si>
    <t>078650484</t>
  </si>
  <si>
    <t>CYL FARNEY ALVES BONIFACIO</t>
  </si>
  <si>
    <t>1470519000</t>
  </si>
  <si>
    <t>STUDIO RAL CABELEIREIROS LTDA</t>
  </si>
  <si>
    <t>079393505</t>
  </si>
  <si>
    <t>MARIA EDILEUZA DA SILVA FERREIRA DE SOUZA</t>
  </si>
  <si>
    <t>1526483000</t>
  </si>
  <si>
    <t>BRUMAC</t>
  </si>
  <si>
    <t>081601571</t>
  </si>
  <si>
    <t>MARIA APARECIDA VASCONCELOS GOMES</t>
  </si>
  <si>
    <t>075109659</t>
  </si>
  <si>
    <t>FRANCISCO FAGUNDES FILHO</t>
  </si>
  <si>
    <t>074741620</t>
  </si>
  <si>
    <t>ALEX DAMASCENO BRAZ FAGUNDES</t>
  </si>
  <si>
    <t>1270449000</t>
  </si>
  <si>
    <t>REGINA INACIO DA SILVA</t>
  </si>
  <si>
    <t>084870507</t>
  </si>
  <si>
    <t>ALIANDRA DIAS ANDRADE</t>
  </si>
  <si>
    <t>072509964</t>
  </si>
  <si>
    <t>JORGE LUIZ RIBEIRO DE MIRANDA</t>
  </si>
  <si>
    <t>1149614000</t>
  </si>
  <si>
    <t>FIDO SERVICOS DE CONTABILIDADE LTDA SC</t>
  </si>
  <si>
    <t>451802560</t>
  </si>
  <si>
    <t>SILMAR ISIDORO CABRAL</t>
  </si>
  <si>
    <t>49871887</t>
  </si>
  <si>
    <t>803883765</t>
  </si>
  <si>
    <t>MARIA APARECIDA PESSAGNA RAYMUNDO</t>
  </si>
  <si>
    <t>45974442</t>
  </si>
  <si>
    <t>775336700</t>
  </si>
  <si>
    <t>SEVERINA GENEROSA DA SILVA ALVES</t>
  </si>
  <si>
    <t>35347060</t>
  </si>
  <si>
    <t>424729660</t>
  </si>
  <si>
    <t>TALITA DE AZEVEDO MOURA</t>
  </si>
  <si>
    <t>47473347</t>
  </si>
  <si>
    <t>451767144</t>
  </si>
  <si>
    <t>IVO CAMILO GOMES</t>
  </si>
  <si>
    <t>49846193</t>
  </si>
  <si>
    <t>451781031</t>
  </si>
  <si>
    <t>CLOVIS FERMI</t>
  </si>
  <si>
    <t>49853591</t>
  </si>
  <si>
    <t>594133181</t>
  </si>
  <si>
    <t>JOSEBETE FERREIRA DANTAS</t>
  </si>
  <si>
    <t>92960143</t>
  </si>
  <si>
    <t>809830442</t>
  </si>
  <si>
    <t>ERIKA ANANIAS</t>
  </si>
  <si>
    <t>57994123</t>
  </si>
  <si>
    <t>811362809</t>
  </si>
  <si>
    <t>SONIA REGINA PICERNI GIAMARUSTI</t>
  </si>
  <si>
    <t>452259029</t>
  </si>
  <si>
    <t>LEILA MARIA DE OLIVEIRA</t>
  </si>
  <si>
    <t>50427704</t>
  </si>
  <si>
    <t>451652649</t>
  </si>
  <si>
    <t>IRACY GIMENES</t>
  </si>
  <si>
    <t>49762165</t>
  </si>
  <si>
    <t>803803826</t>
  </si>
  <si>
    <t>MARCUS VINICIUS MAGLIANO COSTA</t>
  </si>
  <si>
    <t>45965280</t>
  </si>
  <si>
    <t>089040491</t>
  </si>
  <si>
    <t>SERGIO BRAGA DAMASCENO</t>
  </si>
  <si>
    <t>087228439</t>
  </si>
  <si>
    <t>LETICIA CRISTINA DA SILVA</t>
  </si>
  <si>
    <t>086797385</t>
  </si>
  <si>
    <t>JOSE ARAUJO ADAO</t>
  </si>
  <si>
    <t>089710402</t>
  </si>
  <si>
    <t>CLEMILSON SANTOS DE JESUS</t>
  </si>
  <si>
    <t>095581407</t>
  </si>
  <si>
    <t>BALTAZAR CORREIA DOS SANTOS FILHO</t>
  </si>
  <si>
    <t>2008935000</t>
  </si>
  <si>
    <t>CENTRO OESTE IMPLEMENTOS PARA TRANSPORTES LTDA</t>
  </si>
  <si>
    <t>089719442</t>
  </si>
  <si>
    <t>FREDERICK BIGONI BURROWES</t>
  </si>
  <si>
    <t>Cuidado Oncológico Próstata</t>
  </si>
  <si>
    <t>092619550</t>
  </si>
  <si>
    <t>NILSON FERNANDES BEZERRA</t>
  </si>
  <si>
    <t>2249559000</t>
  </si>
  <si>
    <t>COSMOPOLITAN MIX</t>
  </si>
  <si>
    <t>089933823</t>
  </si>
  <si>
    <t>RENATA BICALHO ANDRADE</t>
  </si>
  <si>
    <t>2240666000</t>
  </si>
  <si>
    <t>DURAVANT</t>
  </si>
  <si>
    <t>096443359</t>
  </si>
  <si>
    <t>WALDELICE RODRIGUES MOTTA ANTUNES BRAGA</t>
  </si>
  <si>
    <t>2693118000</t>
  </si>
  <si>
    <t>RM PETROLEO SA</t>
  </si>
  <si>
    <t>096339625</t>
  </si>
  <si>
    <t>CARLOS ANTONIO CERQUEIRA LIMA</t>
  </si>
  <si>
    <t>2681289000</t>
  </si>
  <si>
    <t>DEFSEC INTERNATIONAL</t>
  </si>
  <si>
    <t>085935578</t>
  </si>
  <si>
    <t>PAULO TOSHIO KAWASOKO</t>
  </si>
  <si>
    <t>1902222000</t>
  </si>
  <si>
    <t>TOSHIO TECNOLOGIA E SOLUCOES LTDA</t>
  </si>
  <si>
    <t>088322323</t>
  </si>
  <si>
    <t>ANDERSON LUIZ DIANOSKI</t>
  </si>
  <si>
    <t>2073207000</t>
  </si>
  <si>
    <t>DIANOSKI SOCIEDADE INDIVIDUAL DE ADVOCACIA</t>
  </si>
  <si>
    <t>094129097</t>
  </si>
  <si>
    <t>MARCELO GOMES DE CAMARGO</t>
  </si>
  <si>
    <t>2426296000</t>
  </si>
  <si>
    <t>ESSENCIAL PAES</t>
  </si>
  <si>
    <t>095608643</t>
  </si>
  <si>
    <t>CARLOS EDUARDO DO AMARAL SANTOS</t>
  </si>
  <si>
    <t>2596949000</t>
  </si>
  <si>
    <t>ALEXANDRA SILVA SERVICOS ADMINISTRATIVOS</t>
  </si>
  <si>
    <t>082085091</t>
  </si>
  <si>
    <t>MARCIA CRISTINA MARTINHO</t>
  </si>
  <si>
    <t>1659764000</t>
  </si>
  <si>
    <t>SOLANGE F DE SOUZA APREND ESTUDO ORIENTADO</t>
  </si>
  <si>
    <t>093468464</t>
  </si>
  <si>
    <t>JOSIANE TEIXEIRA DOS SANTOS</t>
  </si>
  <si>
    <t>081678439</t>
  </si>
  <si>
    <t>ARQUIMEDES LOPES</t>
  </si>
  <si>
    <t>1627848000</t>
  </si>
  <si>
    <t>ARQUIMEDES LOPES 06432321840</t>
  </si>
  <si>
    <t>079291849</t>
  </si>
  <si>
    <t>PAULO MAURICIO FARIAS DA SILVA</t>
  </si>
  <si>
    <t>1518315000</t>
  </si>
  <si>
    <t>N F MONTAGENS EM GERAL E CONTRUÇAO CIVIL</t>
  </si>
  <si>
    <t>084606044</t>
  </si>
  <si>
    <t>ALBERTINO RODRIGUES SILVA</t>
  </si>
  <si>
    <t>092974213</t>
  </si>
  <si>
    <t>GILSON DE OLIVEIRA SILVA</t>
  </si>
  <si>
    <t>084101727</t>
  </si>
  <si>
    <t>ARTUR AURELIO VILLA</t>
  </si>
  <si>
    <t>1783592000</t>
  </si>
  <si>
    <t>MICHELE DA SILVA VILLA DESENTUPIDORA</t>
  </si>
  <si>
    <t>088446927</t>
  </si>
  <si>
    <t>ANTONIO CARVALHO CORREA NETO</t>
  </si>
  <si>
    <t>2084725000</t>
  </si>
  <si>
    <t>MG BRASIL CONSTRUCOES LTDA</t>
  </si>
  <si>
    <t>089300982</t>
  </si>
  <si>
    <t>MARCELO MICHELIN</t>
  </si>
  <si>
    <t>2176848000</t>
  </si>
  <si>
    <t>086960607</t>
  </si>
  <si>
    <t>GERSON RIBEIRO SILVA</t>
  </si>
  <si>
    <t>085085244</t>
  </si>
  <si>
    <t>DARLINGTON GEORGE</t>
  </si>
  <si>
    <t>1841877000</t>
  </si>
  <si>
    <t>SPEAKERS IDIOMAS E CONSULTORIA LTDA</t>
  </si>
  <si>
    <t>087281895</t>
  </si>
  <si>
    <t>FERNANDO MANRIQUE GARCIA</t>
  </si>
  <si>
    <t>2005085000</t>
  </si>
  <si>
    <t>FERNANDO MANRIQUE SERVICO DE APOIO ADMINISTRATIVO LTDA</t>
  </si>
  <si>
    <t>094515469</t>
  </si>
  <si>
    <t>EDUARDO DA COSTA BASTOS</t>
  </si>
  <si>
    <t>2475335000</t>
  </si>
  <si>
    <t>DI ART S ATELIE</t>
  </si>
  <si>
    <t>089251889</t>
  </si>
  <si>
    <t>JOSE MARIO DE LIMA</t>
  </si>
  <si>
    <t>079864206</t>
  </si>
  <si>
    <t>EDISON JORGE GONCALVES SILVA</t>
  </si>
  <si>
    <t>1559857000</t>
  </si>
  <si>
    <t>UNIGRAF SERVICOS</t>
  </si>
  <si>
    <t>423208020</t>
  </si>
  <si>
    <t>JOSE FRANCISCO ROSA</t>
  </si>
  <si>
    <t>527070000</t>
  </si>
  <si>
    <t>STOCK LTDA</t>
  </si>
  <si>
    <t>094956189</t>
  </si>
  <si>
    <t>GENIVALDO DA SILVA</t>
  </si>
  <si>
    <t>079779969</t>
  </si>
  <si>
    <t>ROBERTO FRANCISCO GONCALVES DA SILVA</t>
  </si>
  <si>
    <t>1555271000</t>
  </si>
  <si>
    <t>COSTA &amp; SILVA SERVIÇOS ADMINISTRATIVOS LTDA</t>
  </si>
  <si>
    <t>087522316</t>
  </si>
  <si>
    <t>CARLOS EDUARDO LOPES MARQUEZINI</t>
  </si>
  <si>
    <t>2023736000</t>
  </si>
  <si>
    <t>TOP TELECOM</t>
  </si>
  <si>
    <t>086954723</t>
  </si>
  <si>
    <t>JOSE RENATO SATIRO SANTIAGO JUNIOR</t>
  </si>
  <si>
    <t>1979903000</t>
  </si>
  <si>
    <t>BTL MARKETING E ASSESSORIA LTDA</t>
  </si>
  <si>
    <t>094538918</t>
  </si>
  <si>
    <t>ELENILTON PARDO SANTOS</t>
  </si>
  <si>
    <t>2478336000</t>
  </si>
  <si>
    <t>BRENDA KAROLINE MATOS DE OLIVEIRA</t>
  </si>
  <si>
    <t>084471250</t>
  </si>
  <si>
    <t>DIJALMA CAMELO DA ROCHA</t>
  </si>
  <si>
    <t>1803555000</t>
  </si>
  <si>
    <t>G3 ORGANIZACAO DE EVENTOS SOCIEDADE UNIPESSOAL LTDA</t>
  </si>
  <si>
    <t>084142765</t>
  </si>
  <si>
    <t>FLAVIO MARIO ALVES DA COSTA</t>
  </si>
  <si>
    <t>1786097000</t>
  </si>
  <si>
    <t>PADARIA  PORTUGAL</t>
  </si>
  <si>
    <t>086809872</t>
  </si>
  <si>
    <t>SIDNEI COSTA SANTOS</t>
  </si>
  <si>
    <t>083927505</t>
  </si>
  <si>
    <t>DONIZETE MARCOS MAURICIO</t>
  </si>
  <si>
    <t>1774855000</t>
  </si>
  <si>
    <t>DONI</t>
  </si>
  <si>
    <t>094439945</t>
  </si>
  <si>
    <t>RICARDO DE FREITAS MERIGO</t>
  </si>
  <si>
    <t>2466008000</t>
  </si>
  <si>
    <t>CIMA COMERCIO E INDUSTRIA DE MATERIAIS TEXTEIS LTDA</t>
  </si>
  <si>
    <t>089496618</t>
  </si>
  <si>
    <t>MARCELO AUGUSTO UEYAMA</t>
  </si>
  <si>
    <t>2188786000</t>
  </si>
  <si>
    <t>SHIZEN COMERCIO DE PRODUTOS TERAPEUTICOS LTDA</t>
  </si>
  <si>
    <t>081051344</t>
  </si>
  <si>
    <t>IVANIRO FRANCISCO DA CRUZ</t>
  </si>
  <si>
    <t>089334544</t>
  </si>
  <si>
    <t>MAURO MENA MAGALHAES</t>
  </si>
  <si>
    <t>093577468</t>
  </si>
  <si>
    <t>JUCELINO MONTEIRO DA SILVA</t>
  </si>
  <si>
    <t>089818083</t>
  </si>
  <si>
    <t>IVAN JOSE PADRAO</t>
  </si>
  <si>
    <t>2232097000</t>
  </si>
  <si>
    <t>COMERCIAL MANBO MANUTENCAO E COMERCIO DE BOMBAS LTDA</t>
  </si>
  <si>
    <t>089882492</t>
  </si>
  <si>
    <t>ANTONIO MARCOS DOS SANTOS</t>
  </si>
  <si>
    <t>2237347000</t>
  </si>
  <si>
    <t>EXTREME OFICINA MECANICA</t>
  </si>
  <si>
    <t>094318033</t>
  </si>
  <si>
    <t>ALEXANDRE LESSE DE CASTRO</t>
  </si>
  <si>
    <t>096559354</t>
  </si>
  <si>
    <t>NIVALDO RICARDO SOBRAL</t>
  </si>
  <si>
    <t>2709028000</t>
  </si>
  <si>
    <t>SOBRAL SERVICE</t>
  </si>
  <si>
    <t>095983937</t>
  </si>
  <si>
    <t>AGNALDO DE SOUZA OLIVEIRA</t>
  </si>
  <si>
    <t>095178969</t>
  </si>
  <si>
    <t>JOAO PAULO RANOLFI</t>
  </si>
  <si>
    <t>078396019</t>
  </si>
  <si>
    <t>RICARDO GONCALVES</t>
  </si>
  <si>
    <t>094822370</t>
  </si>
  <si>
    <t>ARMANDO JORGE DA CUNHA</t>
  </si>
  <si>
    <t>084026294</t>
  </si>
  <si>
    <t>JOSE ORLANDO DE ANDRADE</t>
  </si>
  <si>
    <t>1779479000</t>
  </si>
  <si>
    <t>J.O ANDRADE COMERCIAL LTDA0</t>
  </si>
  <si>
    <t>084929086</t>
  </si>
  <si>
    <t>096945427</t>
  </si>
  <si>
    <t>JOSE BENEDICTO</t>
  </si>
  <si>
    <t>2750674000</t>
  </si>
  <si>
    <t>AMBSOLUTION ENGENHARIA AMBIENTAL</t>
  </si>
  <si>
    <t>064632733</t>
  </si>
  <si>
    <t>JORGE GERALDO DE CAMARGO</t>
  </si>
  <si>
    <t>089079429</t>
  </si>
  <si>
    <t>RUBENS SOARES</t>
  </si>
  <si>
    <t>2162838000</t>
  </si>
  <si>
    <t>RUBENS SOARES CLINICA ODONTOLOGICA LTDA</t>
  </si>
  <si>
    <t>092971101</t>
  </si>
  <si>
    <t>JURANDY MARAMBAIA SANTOS DO PRADO</t>
  </si>
  <si>
    <t>2276058000</t>
  </si>
  <si>
    <t>AUDIO VOZ FONOAUDIOLOGIA</t>
  </si>
  <si>
    <t>082040516</t>
  </si>
  <si>
    <t>TADEU LEITE DUARTE</t>
  </si>
  <si>
    <t>1434729000</t>
  </si>
  <si>
    <t>SOLUCION SUPORTE EMPRESARIAL PARA ESCRITORIOS SEMSEES</t>
  </si>
  <si>
    <t>093458794</t>
  </si>
  <si>
    <t>ELSON RIBEIRO ROCHA</t>
  </si>
  <si>
    <t>082237457</t>
  </si>
  <si>
    <t>ANTONIO HENRIQUE BUERSCHAPER PEREIRA</t>
  </si>
  <si>
    <t>1671928000</t>
  </si>
  <si>
    <t>LARAMARA ASSOCIACAO BRASI</t>
  </si>
  <si>
    <t>094303820</t>
  </si>
  <si>
    <t>EDSON HOLMO MARTIN</t>
  </si>
  <si>
    <t>2450560000</t>
  </si>
  <si>
    <t>DEBORA HOLMO MARTIN</t>
  </si>
  <si>
    <t>089962347</t>
  </si>
  <si>
    <t>ADERIZIO GONCALVES DE MORAIS JUNIOR</t>
  </si>
  <si>
    <t>1649095001</t>
  </si>
  <si>
    <t>OPTUM HEALTH</t>
  </si>
  <si>
    <t>087352230</t>
  </si>
  <si>
    <t>MARCOS ROBERTO DA SILVA FIGUEIREDO</t>
  </si>
  <si>
    <t>2010574000</t>
  </si>
  <si>
    <t>MCP SERVICOS CONTABEIS</t>
  </si>
  <si>
    <t>088883881</t>
  </si>
  <si>
    <t>FRANCISCO RANILSON DA SILVA</t>
  </si>
  <si>
    <t>2150670000</t>
  </si>
  <si>
    <t>FRANK MODAS</t>
  </si>
  <si>
    <t>096275050</t>
  </si>
  <si>
    <t>REINALDO VECCHIO</t>
  </si>
  <si>
    <t>2672197000</t>
  </si>
  <si>
    <t>CONTRERA COMUNICACAO DE IMAGEM LTDA</t>
  </si>
  <si>
    <t>084467084</t>
  </si>
  <si>
    <t>PAULO CESAR FELIPPIM</t>
  </si>
  <si>
    <t>1803505000</t>
  </si>
  <si>
    <t>FESTEJAR E SONHAR</t>
  </si>
  <si>
    <t>088902408</t>
  </si>
  <si>
    <t>089663562</t>
  </si>
  <si>
    <t>HORACIO CORTON LENZA</t>
  </si>
  <si>
    <t>087226402</t>
  </si>
  <si>
    <t>SINVAL RODRIGUES VIEIRA</t>
  </si>
  <si>
    <t>2002388000</t>
  </si>
  <si>
    <t>POLEN DISPLAYS</t>
  </si>
  <si>
    <t>089496621</t>
  </si>
  <si>
    <t>FRANCISCO DE ALBUQUERQUE LINS SERINO</t>
  </si>
  <si>
    <t>2188787000</t>
  </si>
  <si>
    <t>TEMPO &amp; MEMORIA</t>
  </si>
  <si>
    <t>082288013</t>
  </si>
  <si>
    <t>MANOEL ANTONIO ABRUZZESE</t>
  </si>
  <si>
    <t>1676060000</t>
  </si>
  <si>
    <t>MONOLU CONFECÇOES LTDA</t>
  </si>
  <si>
    <t>093744119</t>
  </si>
  <si>
    <t>087167703</t>
  </si>
  <si>
    <t>ALVARO DA SILVA</t>
  </si>
  <si>
    <t>095141675</t>
  </si>
  <si>
    <t>JAIME MARTINS</t>
  </si>
  <si>
    <t>2546496000</t>
  </si>
  <si>
    <t>MEGA SHOPPING DE FESTAS</t>
  </si>
  <si>
    <t>086759162</t>
  </si>
  <si>
    <t>MARCIO TADEU BELINELI DO PRADO</t>
  </si>
  <si>
    <t>1965098000</t>
  </si>
  <si>
    <t>MBP HAIR CABELEIREIROS</t>
  </si>
  <si>
    <t>093450138</t>
  </si>
  <si>
    <t>DENILDO DE JESUS GOIS</t>
  </si>
  <si>
    <t>094293034</t>
  </si>
  <si>
    <t>AMADEU DIOGO MARTINS JUNIOR</t>
  </si>
  <si>
    <t>2449892000</t>
  </si>
  <si>
    <t>RED BALLOON BUTANTA</t>
  </si>
  <si>
    <t>095377462</t>
  </si>
  <si>
    <t>CELSO ALBINO</t>
  </si>
  <si>
    <t>2570028000</t>
  </si>
  <si>
    <t>J &amp; C ALIANCA CONTABIL LTDA</t>
  </si>
  <si>
    <t>087648692</t>
  </si>
  <si>
    <t>ANTONIO EDSON DE ARAUJO</t>
  </si>
  <si>
    <t>2032326000</t>
  </si>
  <si>
    <t>S M DA SILVA</t>
  </si>
  <si>
    <t>086031492</t>
  </si>
  <si>
    <t>JOSE ESCALONA</t>
  </si>
  <si>
    <t>1907775000</t>
  </si>
  <si>
    <t>SAN DIEGO MOTOS</t>
  </si>
  <si>
    <t>094708718</t>
  </si>
  <si>
    <t>ANDRE RICARDO BEGHINI</t>
  </si>
  <si>
    <t>2497115000</t>
  </si>
  <si>
    <t>096338697</t>
  </si>
  <si>
    <t>VALMIR ANTONIO DE ARAUJO</t>
  </si>
  <si>
    <t>2681015000</t>
  </si>
  <si>
    <t>086496650</t>
  </si>
  <si>
    <t>CARLOS HUMBERTO DE SIQUEIRA</t>
  </si>
  <si>
    <t>1944215000</t>
  </si>
  <si>
    <t>SUPER TROCA ROTA-66</t>
  </si>
  <si>
    <t>095349791</t>
  </si>
  <si>
    <t>ADRIANO PALANCA PINHO DE AZEVEDO</t>
  </si>
  <si>
    <t>096734218</t>
  </si>
  <si>
    <t>JOAO ROCHA DOS SANTOS</t>
  </si>
  <si>
    <t>2731113000</t>
  </si>
  <si>
    <t>JOAO ROCHA DOS SANTOS MEI</t>
  </si>
  <si>
    <t>082586101</t>
  </si>
  <si>
    <t>ALEXANDRE DE OLIVEIRA</t>
  </si>
  <si>
    <t>089181242</t>
  </si>
  <si>
    <t>AMILTON OLIVEIRA DE JESUS</t>
  </si>
  <si>
    <t>1526660000</t>
  </si>
  <si>
    <t>CARDIOS</t>
  </si>
  <si>
    <t>077449958</t>
  </si>
  <si>
    <t>VALDOMIRO OLIVEIRA CANGUSSU</t>
  </si>
  <si>
    <t>1400084000</t>
  </si>
  <si>
    <t>PRISCILA CANGUSSU STUDIO DE PILATES</t>
  </si>
  <si>
    <t>093766779</t>
  </si>
  <si>
    <t>LUCIANO ALVES BENTO</t>
  </si>
  <si>
    <t>1168701000</t>
  </si>
  <si>
    <t>OTICAS CAROL</t>
  </si>
  <si>
    <t>072132177</t>
  </si>
  <si>
    <t>JOSE BONIFACIO TERTO DA SILVA</t>
  </si>
  <si>
    <t>072998382</t>
  </si>
  <si>
    <t>SERGIO CAETANO VERZOLLA</t>
  </si>
  <si>
    <t>1173086000</t>
  </si>
  <si>
    <t>ESTRELA COSMETICOS</t>
  </si>
  <si>
    <t>800487451</t>
  </si>
  <si>
    <t>JOSE PONTIERI NETO</t>
  </si>
  <si>
    <t>48584962</t>
  </si>
  <si>
    <t>129881180</t>
  </si>
  <si>
    <t>BENTO MITSUO HARADA</t>
  </si>
  <si>
    <t>19430059</t>
  </si>
  <si>
    <t>301231982</t>
  </si>
  <si>
    <t>ROBERTO CARLOS DE SOUZA</t>
  </si>
  <si>
    <t>30361958</t>
  </si>
  <si>
    <t>450137198</t>
  </si>
  <si>
    <t>EDIR VIEIRA</t>
  </si>
  <si>
    <t>51238028</t>
  </si>
  <si>
    <t>807592021</t>
  </si>
  <si>
    <t>WALDIR YASSUHIRO KURATI</t>
  </si>
  <si>
    <t>55730759</t>
  </si>
  <si>
    <t>803933851</t>
  </si>
  <si>
    <t>GILMAR MARCIANO</t>
  </si>
  <si>
    <t>44336664</t>
  </si>
  <si>
    <t>596461275</t>
  </si>
  <si>
    <t>RICARDO TUNES</t>
  </si>
  <si>
    <t>93166690</t>
  </si>
  <si>
    <t>424599660</t>
  </si>
  <si>
    <t>VANILDA APARECIDA GOMES</t>
  </si>
  <si>
    <t>47308143</t>
  </si>
  <si>
    <t>805834630</t>
  </si>
  <si>
    <t>ALINE LIMA DE OLIVEIRA</t>
  </si>
  <si>
    <t>47594751</t>
  </si>
  <si>
    <t>450213323</t>
  </si>
  <si>
    <t>VICENTE DE AGOSTINO</t>
  </si>
  <si>
    <t>51317618</t>
  </si>
  <si>
    <t>452575001</t>
  </si>
  <si>
    <t>ANTONIO CARLOS PEREIRA DIAS</t>
  </si>
  <si>
    <t>51018161</t>
  </si>
  <si>
    <t>425401103</t>
  </si>
  <si>
    <t>WALDIR BREDA DE CARVALHO</t>
  </si>
  <si>
    <t>47641645</t>
  </si>
  <si>
    <t>200066498</t>
  </si>
  <si>
    <t>PODALYRO AMARAL DE SOUZA</t>
  </si>
  <si>
    <t>29136730</t>
  </si>
  <si>
    <t>105 - AMIL GLOBAL II</t>
  </si>
  <si>
    <t>800411250</t>
  </si>
  <si>
    <t>AMERICO DA GRACA MARTINS NETO</t>
  </si>
  <si>
    <t>48530304</t>
  </si>
  <si>
    <t>REGINA CELIA MANTOVANI DA GRACA MARTINS</t>
  </si>
  <si>
    <t>129735892</t>
  </si>
  <si>
    <t>MASSAO IGAI</t>
  </si>
  <si>
    <t>19189667</t>
  </si>
  <si>
    <t>VILMA IGAI</t>
  </si>
  <si>
    <t>794943454</t>
  </si>
  <si>
    <t>39510363</t>
  </si>
  <si>
    <t>301327300</t>
  </si>
  <si>
    <t>ANTONIO CARLOS BORSOI</t>
  </si>
  <si>
    <t>30406237</t>
  </si>
  <si>
    <t>773248218</t>
  </si>
  <si>
    <t>JOSE GOMES FERREIRA DE AVO</t>
  </si>
  <si>
    <t>34615090</t>
  </si>
  <si>
    <t>200384376</t>
  </si>
  <si>
    <t>CELSO ROSSETTO FILHO</t>
  </si>
  <si>
    <t>29328483</t>
  </si>
  <si>
    <t>91 - AMIL BASICO I</t>
  </si>
  <si>
    <t>129907170</t>
  </si>
  <si>
    <t>JOSE DA CONCEICAO CARDOSO</t>
  </si>
  <si>
    <t>19211821</t>
  </si>
  <si>
    <t>795262442</t>
  </si>
  <si>
    <t>RUBENS DE JESUS FERREIRA</t>
  </si>
  <si>
    <t>39540791</t>
  </si>
  <si>
    <t>816654883</t>
  </si>
  <si>
    <t>OSAMU KOMORI</t>
  </si>
  <si>
    <t>771356000</t>
  </si>
  <si>
    <t>MATEUBRAS</t>
  </si>
  <si>
    <t>343 - DSP-PLENA</t>
  </si>
  <si>
    <t>458349496</t>
  </si>
  <si>
    <t>111352000</t>
  </si>
  <si>
    <t>HITER IND E COM CONT T HIDR LTDA</t>
  </si>
  <si>
    <t>05/06/2026</t>
  </si>
  <si>
    <t>461254255</t>
  </si>
  <si>
    <t>SEVERINO MANOEL JOAQUIM</t>
  </si>
  <si>
    <t>936596511</t>
  </si>
  <si>
    <t>ANTONIO LIRA COSTA</t>
  </si>
  <si>
    <t>084242188</t>
  </si>
  <si>
    <t>JOSE MACIANO SILVA FERREIRA</t>
  </si>
  <si>
    <t>1600619000</t>
  </si>
  <si>
    <t>UNIAO CONTRA INCENDIO</t>
  </si>
  <si>
    <t>Cuidado Oncológico Pulmonar</t>
  </si>
  <si>
    <t>084633678</t>
  </si>
  <si>
    <t>MARLENE BOTTO BRAGA BEAUCLAIR</t>
  </si>
  <si>
    <t>085883108</t>
  </si>
  <si>
    <t>ROGERIO GONCALVES RODRIGUES</t>
  </si>
  <si>
    <t>1897569000</t>
  </si>
  <si>
    <t>R R SERV PRESTACAO DE SERVICOS LTDA</t>
  </si>
  <si>
    <t>092891182</t>
  </si>
  <si>
    <t>HILMA MENDES MOREIRA</t>
  </si>
  <si>
    <t>093418052</t>
  </si>
  <si>
    <t>ANA BEATRIZ GOMES DE LIMA</t>
  </si>
  <si>
    <t>079292745</t>
  </si>
  <si>
    <t>RITA DE CASSIA FERREIRA PIROZZI</t>
  </si>
  <si>
    <t>1518569000</t>
  </si>
  <si>
    <t>VITU LAVA RAPIDO</t>
  </si>
  <si>
    <t>094312524</t>
  </si>
  <si>
    <t>ELIZANGELA DE OLIVEIRA RODRIGUES</t>
  </si>
  <si>
    <t>077365570</t>
  </si>
  <si>
    <t>ALESSANDRA ROCHA SANCHES</t>
  </si>
  <si>
    <t>1396240000</t>
  </si>
  <si>
    <t>095439380</t>
  </si>
  <si>
    <t>WALTER ALVES NOGUEIRA</t>
  </si>
  <si>
    <t>2223529000</t>
  </si>
  <si>
    <t>FCAMARA CONSULTORIA E FORMACAO EM INFORMATICA LTDA</t>
  </si>
  <si>
    <t>083594811</t>
  </si>
  <si>
    <t>FRANCISCO ROBERTO SOUSA AIRES</t>
  </si>
  <si>
    <t>1758768000</t>
  </si>
  <si>
    <t>ADMCONT CONTABILIDADE DIGITAL</t>
  </si>
  <si>
    <t>085000064</t>
  </si>
  <si>
    <t>JOSE CARLOS JORDAO JUNIOR</t>
  </si>
  <si>
    <t>096548349</t>
  </si>
  <si>
    <t>LUIZA APARECIDA RIBEIRO</t>
  </si>
  <si>
    <t>089886202</t>
  </si>
  <si>
    <t>JOSE MAURICIO MEDICI</t>
  </si>
  <si>
    <t>095769885</t>
  </si>
  <si>
    <t>GILVANIA ALTINA DOS SANTOS COELHO</t>
  </si>
  <si>
    <t>2613254000</t>
  </si>
  <si>
    <t>EBER R COELHO</t>
  </si>
  <si>
    <t>095974440</t>
  </si>
  <si>
    <t>ROSELI APARECIDA PASSOS</t>
  </si>
  <si>
    <t>094875765</t>
  </si>
  <si>
    <t>JOSE CARLOS RESENDE</t>
  </si>
  <si>
    <t>2517297000</t>
  </si>
  <si>
    <t>TECNOPLASTICO BELFANO LTDA</t>
  </si>
  <si>
    <t>086498107</t>
  </si>
  <si>
    <t>ELEN CRISTINA ODORISSI</t>
  </si>
  <si>
    <t>1944659000</t>
  </si>
  <si>
    <t>I.W.E.M.O</t>
  </si>
  <si>
    <t>087761078</t>
  </si>
  <si>
    <t>KELLI CONCEICAO RIBEIRO DE SOUSA</t>
  </si>
  <si>
    <t>094201547</t>
  </si>
  <si>
    <t>ANDRE GUSTAVO CAVALCANTI DE MELO</t>
  </si>
  <si>
    <t>2435620000</t>
  </si>
  <si>
    <t>IASSIST TECNOLOGIA</t>
  </si>
  <si>
    <t>095137374</t>
  </si>
  <si>
    <t>MILTON DE CARVALHO LEITE</t>
  </si>
  <si>
    <t>2546339000</t>
  </si>
  <si>
    <t>BSB</t>
  </si>
  <si>
    <t>085573474</t>
  </si>
  <si>
    <t>CLAUDIO ROBERTO MARCHI</t>
  </si>
  <si>
    <t>082368557</t>
  </si>
  <si>
    <t>MARCOS DA SILVA LOPES</t>
  </si>
  <si>
    <t>1682318000</t>
  </si>
  <si>
    <t>WRUBBER COMERCIO DE BORRACHAS E PLASTICOS LTDA</t>
  </si>
  <si>
    <t>096386370</t>
  </si>
  <si>
    <t>CREUZA LIMA DE ARAUJO</t>
  </si>
  <si>
    <t>2683210000</t>
  </si>
  <si>
    <t>GEOFIX ENGENHARIA FUNDACOES E ESTAQUEAMENTO SOCIEDADE EMPRESARIA LTDA</t>
  </si>
  <si>
    <t>092582096</t>
  </si>
  <si>
    <t>ROSANGELA DE SOUZA MAZLOUM</t>
  </si>
  <si>
    <t>2246892000</t>
  </si>
  <si>
    <t>MANAR CONTABIL</t>
  </si>
  <si>
    <t>089506661</t>
  </si>
  <si>
    <t>SILVANA ALVES GOUVEIA</t>
  </si>
  <si>
    <t>083360347</t>
  </si>
  <si>
    <t>MISAIRA NUNES VALDIVINO</t>
  </si>
  <si>
    <t>1744971000</t>
  </si>
  <si>
    <t>MMC GESTAO OCUPACIONAL</t>
  </si>
  <si>
    <t>083525940</t>
  </si>
  <si>
    <t>MARCOS TADEU ALCANTARA</t>
  </si>
  <si>
    <t>1754073000</t>
  </si>
  <si>
    <t>ALCANTARAS</t>
  </si>
  <si>
    <t>084876525</t>
  </si>
  <si>
    <t>ADRIANA SILVA REIS CARMO</t>
  </si>
  <si>
    <t>1828601000</t>
  </si>
  <si>
    <t>SERRALHERIA MONTERREY</t>
  </si>
  <si>
    <t>087340519</t>
  </si>
  <si>
    <t>IRAMAR CHAVES SANTOS</t>
  </si>
  <si>
    <t>1484216000</t>
  </si>
  <si>
    <t>JALL CARDS  CARTOES E SERVICOS LTDA</t>
  </si>
  <si>
    <t>087187633</t>
  </si>
  <si>
    <t>MARIA IRACI FREIRE DE OLIVEIRA</t>
  </si>
  <si>
    <t>1999053000</t>
  </si>
  <si>
    <t>ESCAPEMAX INDUSTRIA E COMERCIO DE AUTO PECAS LTDA</t>
  </si>
  <si>
    <t>081217232</t>
  </si>
  <si>
    <t>JURACI DA SILVA ROCHA MARTINS</t>
  </si>
  <si>
    <t>1593527000</t>
  </si>
  <si>
    <t>EVELIN ROCHA MARTINS</t>
  </si>
  <si>
    <t>082620248</t>
  </si>
  <si>
    <t>HILTON CESARIO FERNANDES</t>
  </si>
  <si>
    <t>1698864000</t>
  </si>
  <si>
    <t>HILTON C. FERNANDES TREINAMENTO E SERVICOS S/S LTDA</t>
  </si>
  <si>
    <t>086502308</t>
  </si>
  <si>
    <t>SILVIA TERUMI ISHIZAWA TAMANAHA</t>
  </si>
  <si>
    <t>1944921000</t>
  </si>
  <si>
    <t>EMPRESA BRASILEIRA</t>
  </si>
  <si>
    <t>085290084</t>
  </si>
  <si>
    <t>VANESSA STEPHANIE SEJAS VILLARROEL</t>
  </si>
  <si>
    <t>1854960000</t>
  </si>
  <si>
    <t>J &amp; F SERVIÇOS MÉDICOS</t>
  </si>
  <si>
    <t>448587858</t>
  </si>
  <si>
    <t>CASSIA LUCIA DE MELO</t>
  </si>
  <si>
    <t>983879907</t>
  </si>
  <si>
    <t>EVA EDMOND TEBCHCRANI MALOPER DA SILVA</t>
  </si>
  <si>
    <t>390893000</t>
  </si>
  <si>
    <t>CASA ARAPONGA LTDA ME</t>
  </si>
  <si>
    <t>089666564</t>
  </si>
  <si>
    <t>PIERO CASSA</t>
  </si>
  <si>
    <t>2034979000</t>
  </si>
  <si>
    <t>CANADIAN ELEMENTARY BILINGUE LTDA ME</t>
  </si>
  <si>
    <t>079479648</t>
  </si>
  <si>
    <t>LARISSA ALMERINDA FRANCA DE CARVALHO</t>
  </si>
  <si>
    <t>072194406</t>
  </si>
  <si>
    <t>EDUARDO CARDOSO TORRECILHA</t>
  </si>
  <si>
    <t>200273213</t>
  </si>
  <si>
    <t>TEREZINHA CRISTINA CAMARGO PUGLIESI</t>
  </si>
  <si>
    <t>29254635</t>
  </si>
  <si>
    <t>451815637</t>
  </si>
  <si>
    <t>JOSAFA RODRIGUES DA COSTA</t>
  </si>
  <si>
    <t>49883923</t>
  </si>
  <si>
    <t>NEUZA MENDES DO NASCIMENTO COSTA</t>
  </si>
  <si>
    <t>450026264</t>
  </si>
  <si>
    <t>LUDMILA HRIBA</t>
  </si>
  <si>
    <t>51138543</t>
  </si>
  <si>
    <t>451496558</t>
  </si>
  <si>
    <t>SHOZO ADASHI</t>
  </si>
  <si>
    <t>53356284</t>
  </si>
  <si>
    <t>EXPEDITO VICENTE CALIXTO</t>
  </si>
  <si>
    <t>450647161</t>
  </si>
  <si>
    <t>DENISE TAYLOR ANTONUCCI DE MATTEO</t>
  </si>
  <si>
    <t>52190414</t>
  </si>
  <si>
    <t>771649533</t>
  </si>
  <si>
    <t>MARIA DA SALETE BEZERRA DE ARAUJO</t>
  </si>
  <si>
    <t>34208684</t>
  </si>
  <si>
    <t>301430900</t>
  </si>
  <si>
    <t>DUILIO GIANNONI</t>
  </si>
  <si>
    <t>30463919</t>
  </si>
  <si>
    <t>020328630</t>
  </si>
  <si>
    <t>JACI BERTOLO</t>
  </si>
  <si>
    <t>5175651</t>
  </si>
  <si>
    <t>129973165</t>
  </si>
  <si>
    <t>EMILIO ELIAS BREIN NETO</t>
  </si>
  <si>
    <t>18765831</t>
  </si>
  <si>
    <t>222466758</t>
  </si>
  <si>
    <t>NELLA ZACCARIA SIANGA</t>
  </si>
  <si>
    <t>19644649</t>
  </si>
  <si>
    <t>200267248</t>
  </si>
  <si>
    <t>VALMIR MELO MARQUES</t>
  </si>
  <si>
    <t>29250791</t>
  </si>
  <si>
    <t>772344850</t>
  </si>
  <si>
    <t>EURIDICE MARIA DE ALMEIDA</t>
  </si>
  <si>
    <t>34347245</t>
  </si>
  <si>
    <t>792222458</t>
  </si>
  <si>
    <t>MARILIA CARDOSO FERNANDES</t>
  </si>
  <si>
    <t>39084288</t>
  </si>
  <si>
    <t>451837614</t>
  </si>
  <si>
    <t>AQUILA CELESTINO DOS SANTOS</t>
  </si>
  <si>
    <t>49905279</t>
  </si>
  <si>
    <t>LUIZ PETRONILHO DOS SANTOS</t>
  </si>
  <si>
    <t>200386409</t>
  </si>
  <si>
    <t>SANDRA LUCIA GONCALVES</t>
  </si>
  <si>
    <t>29329942</t>
  </si>
  <si>
    <t>98 - AMIL SENIOR I</t>
  </si>
  <si>
    <t>450064190</t>
  </si>
  <si>
    <t>JOSEFA INACIO DA SILVA</t>
  </si>
  <si>
    <t>51171276</t>
  </si>
  <si>
    <t>301076740</t>
  </si>
  <si>
    <t>CARMELITA MOREIRA</t>
  </si>
  <si>
    <t>30282746</t>
  </si>
  <si>
    <t>022072616</t>
  </si>
  <si>
    <t>WILSON HUMBERTO FROSTE</t>
  </si>
  <si>
    <t>6861462</t>
  </si>
  <si>
    <t>451241959</t>
  </si>
  <si>
    <t>MARIA APARECIDA DE FARIA SILVA</t>
  </si>
  <si>
    <t>53062101</t>
  </si>
  <si>
    <t>451692292</t>
  </si>
  <si>
    <t>ELVIRA NEVES DOS SANTOS</t>
  </si>
  <si>
    <t>49793794</t>
  </si>
  <si>
    <t>089029126</t>
  </si>
  <si>
    <t>KATE LUCY NUNES DE SOUZA</t>
  </si>
  <si>
    <t>133335003</t>
  </si>
  <si>
    <t>ROSALINE MARIA RIBEIRO</t>
  </si>
  <si>
    <t>70033392</t>
  </si>
  <si>
    <t>079354938</t>
  </si>
  <si>
    <t>SILVIA HELENA BARBOSA FERNANDES</t>
  </si>
  <si>
    <t>1523938000</t>
  </si>
  <si>
    <t>SILVIA HELENA BARBOSA FERNANDES MEI</t>
  </si>
  <si>
    <t>Cuidado Oncológico Colorretal</t>
  </si>
  <si>
    <t>083491068</t>
  </si>
  <si>
    <t>ROBERTA RODRIGUES ARAUJO</t>
  </si>
  <si>
    <t>1752784000</t>
  </si>
  <si>
    <t>ROBERTA RODRIGUES</t>
  </si>
  <si>
    <t>094014034</t>
  </si>
  <si>
    <t>ALEXANDRE LOPES PEREIRA</t>
  </si>
  <si>
    <t>2410636000</t>
  </si>
  <si>
    <t>COLEGIO CARBONELL</t>
  </si>
  <si>
    <t>095124772</t>
  </si>
  <si>
    <t>MARILENE DO NASCIMENTO VAZ</t>
  </si>
  <si>
    <t>083984289</t>
  </si>
  <si>
    <t>MARIA DE FATIMA DOS SANTOS CRUZ</t>
  </si>
  <si>
    <t>096115868</t>
  </si>
  <si>
    <t>SHEILA FERNANDA DA SILVA PAZ</t>
  </si>
  <si>
    <t>2652101000</t>
  </si>
  <si>
    <t>PAZ &amp; NEGREIROS ADVOGADOS</t>
  </si>
  <si>
    <t>079221648</t>
  </si>
  <si>
    <t>MARLI DA SILVA DE ALMEIDA</t>
  </si>
  <si>
    <t>1512237000</t>
  </si>
  <si>
    <t>RV CONSTRUÇÕES E REFORMAS</t>
  </si>
  <si>
    <t>074460666</t>
  </si>
  <si>
    <t>JOAO JOSE MENDES</t>
  </si>
  <si>
    <t>1256438000</t>
  </si>
  <si>
    <t>COLEGIO IMPERATRIZ LEOPOLDINA</t>
  </si>
  <si>
    <t>077411553</t>
  </si>
  <si>
    <t>ANELITO DE NOBREGA</t>
  </si>
  <si>
    <t>1399051000</t>
  </si>
  <si>
    <t>CENTRAL DE PRODUCAO COMUNICACAO EIRELI</t>
  </si>
  <si>
    <t>084144579</t>
  </si>
  <si>
    <t>VANIA APARECIDA CAMARA PASSARELI</t>
  </si>
  <si>
    <t>088507826</t>
  </si>
  <si>
    <t>ANALICE DOS SANTOS SILVA NERI</t>
  </si>
  <si>
    <t>087612518</t>
  </si>
  <si>
    <t>MARIA ANGELA MORAES DE OLIVEIRA LAPASTINI</t>
  </si>
  <si>
    <t>2029392000</t>
  </si>
  <si>
    <t>MAQUIMPORT REPRESENTACAO E IMPORTACAO LTDA</t>
  </si>
  <si>
    <t>087067506</t>
  </si>
  <si>
    <t>MARINEIDE NUNES DIAS</t>
  </si>
  <si>
    <t>1893115000</t>
  </si>
  <si>
    <t>PAYSAGE</t>
  </si>
  <si>
    <t>079558351</t>
  </si>
  <si>
    <t>WALTER JOSE GONCALVES DE ALMEIDA</t>
  </si>
  <si>
    <t>1539485000</t>
  </si>
  <si>
    <t>ANALISE</t>
  </si>
  <si>
    <t>089901191</t>
  </si>
  <si>
    <t>AJALMARA NASCIMENTO MOURA DIAS</t>
  </si>
  <si>
    <t>078334930</t>
  </si>
  <si>
    <t>BRUNO MOULIN BARBOSA</t>
  </si>
  <si>
    <t>1453760000</t>
  </si>
  <si>
    <t>BXB ODONTOLOGIA</t>
  </si>
  <si>
    <t>085429066</t>
  </si>
  <si>
    <t>CLAUDETE SOARES PIMENTEL</t>
  </si>
  <si>
    <t>592943038</t>
  </si>
  <si>
    <t>ANA NUBIA FREITAS LIMA</t>
  </si>
  <si>
    <t>085842086</t>
  </si>
  <si>
    <t>EDER WILSON SOUSA DA LUZ</t>
  </si>
  <si>
    <t>087771971</t>
  </si>
  <si>
    <t>VICENTE DE PAULO SILVA</t>
  </si>
  <si>
    <t>94682639</t>
  </si>
  <si>
    <t>805259325</t>
  </si>
  <si>
    <t>EDGAR BERNARDO DA SILVA</t>
  </si>
  <si>
    <t>46540815</t>
  </si>
  <si>
    <t>SIMONE FERREIRA DE LIMA SILVA</t>
  </si>
  <si>
    <t>020287461</t>
  </si>
  <si>
    <t>LIANA RODRIGUES DA ROCHA FREIRE</t>
  </si>
  <si>
    <t>5003325</t>
  </si>
  <si>
    <t>451940792</t>
  </si>
  <si>
    <t>BRUNA BEZERRO DE MATTOS</t>
  </si>
  <si>
    <t>50012871</t>
  </si>
  <si>
    <t>MARIA GRASIELA BEZERRO DE MATTOS</t>
  </si>
  <si>
    <t>810130130</t>
  </si>
  <si>
    <t>SONIA MARIA FERREIRA DIAS</t>
  </si>
  <si>
    <t>60241953</t>
  </si>
  <si>
    <t>084879612</t>
  </si>
  <si>
    <t>DULCIMAR ARAUJO DE SANTANA</t>
  </si>
  <si>
    <t>Ritmo Certo</t>
  </si>
  <si>
    <t>086431397</t>
  </si>
  <si>
    <t>MONICA FERREIRA SANTANA DE MOURA</t>
  </si>
  <si>
    <t>1938746000</t>
  </si>
  <si>
    <t>BLUE MODAS</t>
  </si>
  <si>
    <t>093165572</t>
  </si>
  <si>
    <t>DANIELLE TECLA DA SILVA</t>
  </si>
  <si>
    <t>2286934000</t>
  </si>
  <si>
    <t>094006037</t>
  </si>
  <si>
    <t>ALEX RALF SANDER DE MELLO</t>
  </si>
  <si>
    <t>078978487</t>
  </si>
  <si>
    <t>MARIA TERESA BIZERRA DA SILVA</t>
  </si>
  <si>
    <t>1494929000</t>
  </si>
  <si>
    <t>VALT - TOUR - TURISMO E PASSEIOS</t>
  </si>
  <si>
    <t>087560959</t>
  </si>
  <si>
    <t>DANIELE JERONYMO PEREIRA DA SILVA MIRANDA</t>
  </si>
  <si>
    <t>072918159</t>
  </si>
  <si>
    <t>ANA PAULA APRIGIO ASSIS</t>
  </si>
  <si>
    <t>096502501</t>
  </si>
  <si>
    <t>JACQUELINE DA SILVA MOREIRA DIAS</t>
  </si>
  <si>
    <t>2700112000</t>
  </si>
  <si>
    <t>THIAGO GOMES DIAS</t>
  </si>
  <si>
    <t>436286866</t>
  </si>
  <si>
    <t>GERALDO MARCIO PERES MAINENTI</t>
  </si>
  <si>
    <t>152237000</t>
  </si>
  <si>
    <t>ORGANIZACAO HELIO ALONSO DE EDUCACAO E CULTURA OHAEC</t>
  </si>
  <si>
    <t>089881538</t>
  </si>
  <si>
    <t>ROBERTO ANTONIO VASCONCELLOS</t>
  </si>
  <si>
    <t>095328186</t>
  </si>
  <si>
    <t>RAFAEL OLIVEIRA DE LIMA</t>
  </si>
  <si>
    <t>087338801</t>
  </si>
  <si>
    <t>EDY IOLANDA PALERMO DE MENEZES GUERRA</t>
  </si>
  <si>
    <t>2009268000</t>
  </si>
  <si>
    <t>MOBEX</t>
  </si>
  <si>
    <t>088138109</t>
  </si>
  <si>
    <t>LUCIANE BARBOZA DE SOUZA</t>
  </si>
  <si>
    <t>1814278000</t>
  </si>
  <si>
    <t>079542026</t>
  </si>
  <si>
    <t>LUIZ JOSE DE OLIVEIRA FILHO</t>
  </si>
  <si>
    <t>1538231000</t>
  </si>
  <si>
    <t>MONIQUE PINHEIRO</t>
  </si>
  <si>
    <t>096245353</t>
  </si>
  <si>
    <t>RICARDO DA SILVA ANIBAL JUNIOR</t>
  </si>
  <si>
    <t>2668390000</t>
  </si>
  <si>
    <t>MICHELLE MORAES CARNEIRO</t>
  </si>
  <si>
    <t>094300457</t>
  </si>
  <si>
    <t>LEANDRO DE JESUS NERES</t>
  </si>
  <si>
    <t>087595231</t>
  </si>
  <si>
    <t>ANDERSON FERNANDES DOS SANTOS</t>
  </si>
  <si>
    <t>084236336</t>
  </si>
  <si>
    <t>LUIZ IVAM SALES DOS REIS</t>
  </si>
  <si>
    <t>1791122000</t>
  </si>
  <si>
    <t>ASSESSORIA DE SERVICOS VON-SALES LTDA</t>
  </si>
  <si>
    <t>095481382</t>
  </si>
  <si>
    <t>ALLISON JASON BATISTA DA SILVA</t>
  </si>
  <si>
    <t>1507081000</t>
  </si>
  <si>
    <t>SEMPRE ODONTO PLANOS ODONTOLOGICOS LTDA</t>
  </si>
  <si>
    <t>095491868</t>
  </si>
  <si>
    <t>ELIANE TAVARES DA SILVA ALVES</t>
  </si>
  <si>
    <t>2582498000</t>
  </si>
  <si>
    <t>VARANDA NEGOCIOS IMOBILIARIOS LTDA</t>
  </si>
  <si>
    <t>093113846</t>
  </si>
  <si>
    <t>ANNA CATARINA ALVES BARBOSA</t>
  </si>
  <si>
    <t>2274156000</t>
  </si>
  <si>
    <t>752919890</t>
  </si>
  <si>
    <t>ZENILDA FERREIRA DA SILVA MAIA</t>
  </si>
  <si>
    <t>44575519</t>
  </si>
  <si>
    <t>439276276</t>
  </si>
  <si>
    <t>ILIANY MARIA SALGADO GOMES</t>
  </si>
  <si>
    <t>65740663</t>
  </si>
  <si>
    <t>OTAVIO BENEDITO DE OLIVEIRA GOMES</t>
  </si>
  <si>
    <t>011136359</t>
  </si>
  <si>
    <t>ANTONIO COSTA DA SILVA</t>
  </si>
  <si>
    <t>6153431</t>
  </si>
  <si>
    <t>744034442</t>
  </si>
  <si>
    <t>VERA LUCIA SAMPAIO</t>
  </si>
  <si>
    <t>41520362</t>
  </si>
  <si>
    <t>744281768</t>
  </si>
  <si>
    <t>SANDRA DE SOUZA</t>
  </si>
  <si>
    <t>41693799</t>
  </si>
  <si>
    <t>094048807</t>
  </si>
  <si>
    <t>THAIS REGINA KOSHIYAMA</t>
  </si>
  <si>
    <t>2414775000</t>
  </si>
  <si>
    <t>PEQUENA COZINHA</t>
  </si>
  <si>
    <t>081917437</t>
  </si>
  <si>
    <t>RUBENS LUIS AMANCIO</t>
  </si>
  <si>
    <t>1647714000</t>
  </si>
  <si>
    <t>SEND SEVICE</t>
  </si>
  <si>
    <t>084566611</t>
  </si>
  <si>
    <t>ELISABETH DO NASCIMENTO</t>
  </si>
  <si>
    <t>1808091000</t>
  </si>
  <si>
    <t>EMBRAGEN EMP BRAS DE ARMAZENS GERAIS E ENTREPOSTOS LTDA</t>
  </si>
  <si>
    <t>869067117</t>
  </si>
  <si>
    <t>ROBERTO BLAGIN</t>
  </si>
  <si>
    <t>089401467</t>
  </si>
  <si>
    <t>LUCIANO VITOR DE ALMEIDA</t>
  </si>
  <si>
    <t>2182561000</t>
  </si>
  <si>
    <t>VMATOS HAIR</t>
  </si>
  <si>
    <t>084673124</t>
  </si>
  <si>
    <t>KARLA DO CARMO TEIXEIRA</t>
  </si>
  <si>
    <t>1564395000</t>
  </si>
  <si>
    <t>IMPACTA SERVICOS</t>
  </si>
  <si>
    <t>081041429</t>
  </si>
  <si>
    <t>SUELI APARECIDA MARQUES DOMINGOS</t>
  </si>
  <si>
    <t>1579949000</t>
  </si>
  <si>
    <t>JEY MODAS</t>
  </si>
  <si>
    <t>092881228</t>
  </si>
  <si>
    <t>VANESSA MARIA DA SILVA</t>
  </si>
  <si>
    <t>2266798000</t>
  </si>
  <si>
    <t>LIBERCON ENGENHARIA LTDA</t>
  </si>
  <si>
    <t>081408944</t>
  </si>
  <si>
    <t>WAGNER MOLINA MARQUES</t>
  </si>
  <si>
    <t>1611786000</t>
  </si>
  <si>
    <t>WAGNER M MARQUES ASSESSORIA</t>
  </si>
  <si>
    <t>078610296</t>
  </si>
  <si>
    <t>EDVALDO MARCOS DE JESUS</t>
  </si>
  <si>
    <t>1467392000</t>
  </si>
  <si>
    <t>DIFER DIAMANTES INDUSTRIAIS LTDA</t>
  </si>
  <si>
    <t>086421864</t>
  </si>
  <si>
    <t>APARECIDA ALEXANDRINA CARVALHO DA SILVA</t>
  </si>
  <si>
    <t>078087950</t>
  </si>
  <si>
    <t>FABIO RAMOS</t>
  </si>
  <si>
    <t>079540330</t>
  </si>
  <si>
    <t>SANDRA LABA PEREIRA</t>
  </si>
  <si>
    <t>1537785000</t>
  </si>
  <si>
    <t>LAPIS MAGICO ARTES GRAFICAS E ILUSTRACOES SC LTDA</t>
  </si>
  <si>
    <t>082102089</t>
  </si>
  <si>
    <t>MARIA VERONICA DA SILVA MATIAS</t>
  </si>
  <si>
    <t>1661054000</t>
  </si>
  <si>
    <t>MINF INFORMATICA</t>
  </si>
  <si>
    <t>087156066</t>
  </si>
  <si>
    <t>DARCY PIRES</t>
  </si>
  <si>
    <t>1996195000</t>
  </si>
  <si>
    <t>UNO GRAOS COMMODITIES E INTERMEDIACOES LTDA</t>
  </si>
  <si>
    <t>086163098</t>
  </si>
  <si>
    <t>DANIELA DA SILVA NEVES</t>
  </si>
  <si>
    <t>088290447</t>
  </si>
  <si>
    <t>VANESSA FACIOLI SOARES DA SILVA</t>
  </si>
  <si>
    <t>1572530000</t>
  </si>
  <si>
    <t>REIKI EMBALAGENS LTDA</t>
  </si>
  <si>
    <t>084190265</t>
  </si>
  <si>
    <t>SILVIA ROBERTA DE OLIVEIRA</t>
  </si>
  <si>
    <t>095645472</t>
  </si>
  <si>
    <t>MARIA DA PENHA PINTO DE CARVALHO</t>
  </si>
  <si>
    <t>078833768</t>
  </si>
  <si>
    <t>FLAVIA LUNARDELLI ZUCHELLI</t>
  </si>
  <si>
    <t>1483249000</t>
  </si>
  <si>
    <t>HARRISON LUTHIERIA</t>
  </si>
  <si>
    <t>079797072</t>
  </si>
  <si>
    <t>FABIO FERREIRA LEITE</t>
  </si>
  <si>
    <t>1556045000</t>
  </si>
  <si>
    <t>M N LEITE</t>
  </si>
  <si>
    <t>087014339</t>
  </si>
  <si>
    <t>VITORIA REGIA BATISTA DUARTE DA SILVA</t>
  </si>
  <si>
    <t>1448956000</t>
  </si>
  <si>
    <t>SIN SOLUTION</t>
  </si>
  <si>
    <t>089814375</t>
  </si>
  <si>
    <t>PRISCILA CASTRO DO NASCIMENTO</t>
  </si>
  <si>
    <t>074054751</t>
  </si>
  <si>
    <t>OLIVIO LUCCAS FILHO</t>
  </si>
  <si>
    <t>079732010</t>
  </si>
  <si>
    <t>MARGARIDA DA CONCEICAO CARDOSO</t>
  </si>
  <si>
    <t>1551835000</t>
  </si>
  <si>
    <t>SUPERMERCADORIA</t>
  </si>
  <si>
    <t>081384759</t>
  </si>
  <si>
    <t>ANTONIO MARQUES DE OLIVEIRA JUNIOR</t>
  </si>
  <si>
    <t>1608923000</t>
  </si>
  <si>
    <t>ANTONIO MARQUES</t>
  </si>
  <si>
    <t>095588324</t>
  </si>
  <si>
    <t>TATIANA PIMENTA DE CARVALHO OLIVEIRA</t>
  </si>
  <si>
    <t>2594320000</t>
  </si>
  <si>
    <t>FONO &amp; AUDIOLOGIA TATIANA PIMENTA</t>
  </si>
  <si>
    <t>089668480</t>
  </si>
  <si>
    <t>HIROSHI SUZUKI</t>
  </si>
  <si>
    <t>081615531</t>
  </si>
  <si>
    <t>MICHELE ROBERTA GOMES</t>
  </si>
  <si>
    <t>1622618000</t>
  </si>
  <si>
    <t>GARCIA BABY</t>
  </si>
  <si>
    <t>083709388</t>
  </si>
  <si>
    <t>JESSICA FERREIRA DE OLIVEIRA SANTOS</t>
  </si>
  <si>
    <t>1761061000</t>
  </si>
  <si>
    <t>7 NET</t>
  </si>
  <si>
    <t>082338320</t>
  </si>
  <si>
    <t>VERA LUCIA AGUIAR DA SILVA</t>
  </si>
  <si>
    <t>1680178000</t>
  </si>
  <si>
    <t>VERA LUCIA AGUIAR DA SILVA TRANSPORTES</t>
  </si>
  <si>
    <t>095356881</t>
  </si>
  <si>
    <t>ALESSANDRA CRISTINA SILVA</t>
  </si>
  <si>
    <t>2567082000</t>
  </si>
  <si>
    <t>CLINICA VETERINARIA DRA ALESSANDRA LTDA</t>
  </si>
  <si>
    <t>093437601</t>
  </si>
  <si>
    <t>CELINA DE ALMEIDA SANTOS</t>
  </si>
  <si>
    <t>2352171000</t>
  </si>
  <si>
    <t>NOSSO BURGUER</t>
  </si>
  <si>
    <t>092737831</t>
  </si>
  <si>
    <t>ISABELA SANCHEZ</t>
  </si>
  <si>
    <t>2241437000</t>
  </si>
  <si>
    <t>086820887</t>
  </si>
  <si>
    <t>DIEGO SILVA DOS SANTOS</t>
  </si>
  <si>
    <t>1971073000</t>
  </si>
  <si>
    <t>GABOR RH ESCOLA LIVRE DE CURSOS TECNICOS E GERENCIAIS LTDA</t>
  </si>
  <si>
    <t>086564244</t>
  </si>
  <si>
    <t>1950967000</t>
  </si>
  <si>
    <t>MP&amp;C CONTABILIDADE E GESTAO EMPRESARIAL</t>
  </si>
  <si>
    <t>085024488</t>
  </si>
  <si>
    <t>ADEMIR FAUSTINO DA SILVA</t>
  </si>
  <si>
    <t>1837430000</t>
  </si>
  <si>
    <t>VITOR PONTIERI FAUSTINO DA SILVA</t>
  </si>
  <si>
    <t>085215044</t>
  </si>
  <si>
    <t>EDUARDO DAMIAO DE SOUZA</t>
  </si>
  <si>
    <t>1850499000</t>
  </si>
  <si>
    <t>M&amp;C CONSTRUTORA &amp; DEMOLIDORA</t>
  </si>
  <si>
    <t>094209229</t>
  </si>
  <si>
    <t>GABRIEL BIANCO ROSA SALGADO</t>
  </si>
  <si>
    <t>2260485000</t>
  </si>
  <si>
    <t>073554347</t>
  </si>
  <si>
    <t>SONIA MARIA WADT</t>
  </si>
  <si>
    <t>93435348</t>
  </si>
  <si>
    <t>FERNANDO REBELLO WADT</t>
  </si>
  <si>
    <t>088892032</t>
  </si>
  <si>
    <t>ANA PAULA SANTOS DA SILVA SOUZA</t>
  </si>
  <si>
    <t>2151397000</t>
  </si>
  <si>
    <t>NAAFOORE TRADING</t>
  </si>
  <si>
    <t>087648674</t>
  </si>
  <si>
    <t>KAUA PEREIRA FONSECA</t>
  </si>
  <si>
    <t>2032347001</t>
  </si>
  <si>
    <t>088314268</t>
  </si>
  <si>
    <t>FABIANA BUENO DE SOUZA LOBO</t>
  </si>
  <si>
    <t>2072806000</t>
  </si>
  <si>
    <t>AEBB</t>
  </si>
  <si>
    <t>088883866</t>
  </si>
  <si>
    <t>LUCIA HELENA BOVO CALZADO</t>
  </si>
  <si>
    <t>2150664000</t>
  </si>
  <si>
    <t>SAMI PROJETOS INTELIGENTES LTDA</t>
  </si>
  <si>
    <t>089840826</t>
  </si>
  <si>
    <t>SILVIA CRISTHINE LAZARO REQUER</t>
  </si>
  <si>
    <t>126546000</t>
  </si>
  <si>
    <t>AEROPORTO CONGONHAS</t>
  </si>
  <si>
    <t>086031423</t>
  </si>
  <si>
    <t>JOSE FERNANDO OLIVEIRA DE MATTOS MOURA</t>
  </si>
  <si>
    <t>1907755000</t>
  </si>
  <si>
    <t>MEDICAL TEC SERVIÇOS LTDA</t>
  </si>
  <si>
    <t>086202834</t>
  </si>
  <si>
    <t>ELISATEBES CARLINI</t>
  </si>
  <si>
    <t>443679495</t>
  </si>
  <si>
    <t>MARIA DO CARMO LEANDRO DA SILVA</t>
  </si>
  <si>
    <t>095121129</t>
  </si>
  <si>
    <t>MARIA AUGUSTA DO VAL MAZZINI BRANCACCIO</t>
  </si>
  <si>
    <t>2544645000</t>
  </si>
  <si>
    <t>ROGERIO MARCOS BRANCACCIO</t>
  </si>
  <si>
    <t>093987291</t>
  </si>
  <si>
    <t>PEDRO JOSE LUIZ COELHO</t>
  </si>
  <si>
    <t>2405990000</t>
  </si>
  <si>
    <t>MELO E MELO ASSESSORIA</t>
  </si>
  <si>
    <t>088938477</t>
  </si>
  <si>
    <t>JOSUE FAGUNDES DE OLIVEIRA</t>
  </si>
  <si>
    <t>093850949</t>
  </si>
  <si>
    <t>ANDRE DA ROCHA SANTOS</t>
  </si>
  <si>
    <t>096355000</t>
  </si>
  <si>
    <t>PAULO SILVA DO CARMO</t>
  </si>
  <si>
    <t>2162503000</t>
  </si>
  <si>
    <t>RE ALISE</t>
  </si>
  <si>
    <t>086522598</t>
  </si>
  <si>
    <t>SANDRA LUCIA ROSAS</t>
  </si>
  <si>
    <t>1946915000</t>
  </si>
  <si>
    <t>S L R CONSULTORIA EM SISTEMA DE INFORMATICA S S LTDA</t>
  </si>
  <si>
    <t>095958231</t>
  </si>
  <si>
    <t>ALINE DA SILVA OLIVEIRA SENJI</t>
  </si>
  <si>
    <t>084205361</t>
  </si>
  <si>
    <t>MARIO TADEU DE CAMPOS PENTEADO</t>
  </si>
  <si>
    <t>1789226000</t>
  </si>
  <si>
    <t>BEST SHOP COMERCIO DE ELETRONICOS LTDA</t>
  </si>
  <si>
    <t>078089353</t>
  </si>
  <si>
    <t>MARIA DE FATIMA BATISTA PENTEADO</t>
  </si>
  <si>
    <t>1435301000</t>
  </si>
  <si>
    <t>MICHELLE BATISTA</t>
  </si>
  <si>
    <t>086421782</t>
  </si>
  <si>
    <t>ANDREA CASTOR NOGUEIRA</t>
  </si>
  <si>
    <t>071604080</t>
  </si>
  <si>
    <t>RUY LOPES VIANA</t>
  </si>
  <si>
    <t>074326147</t>
  </si>
  <si>
    <t>MARCOS CEZAR BARBOSA REIS</t>
  </si>
  <si>
    <t>1251471000</t>
  </si>
  <si>
    <t>CORIS</t>
  </si>
  <si>
    <t>076203383</t>
  </si>
  <si>
    <t>LUIS CARLOS FERNANDES</t>
  </si>
  <si>
    <t>1328806000</t>
  </si>
  <si>
    <t>AVEIRO CONTABILIDADE</t>
  </si>
  <si>
    <t>077321547</t>
  </si>
  <si>
    <t>MONICA MARTINS DE SOUZA</t>
  </si>
  <si>
    <t>1393992000</t>
  </si>
  <si>
    <t>GRUPO AWM</t>
  </si>
  <si>
    <t>075190495</t>
  </si>
  <si>
    <t>EDILENE DE BRITO SANTANA</t>
  </si>
  <si>
    <t>1292785000</t>
  </si>
  <si>
    <t>IMPACTO SISTEMAS</t>
  </si>
  <si>
    <t>452530547</t>
  </si>
  <si>
    <t>CINTIA RODRIGUES TESSAROTTO</t>
  </si>
  <si>
    <t>50905201</t>
  </si>
  <si>
    <t>811296210</t>
  </si>
  <si>
    <t>JOSE ROBERTO MARTINI</t>
  </si>
  <si>
    <t>61791371</t>
  </si>
  <si>
    <t>452002621</t>
  </si>
  <si>
    <t>EDILEUSA CELESTINO DE ALMEIDA</t>
  </si>
  <si>
    <t>50082637</t>
  </si>
  <si>
    <t>450071723</t>
  </si>
  <si>
    <t>PEDRO PAULO THOMAZ PESSUTTO</t>
  </si>
  <si>
    <t>51179766</t>
  </si>
  <si>
    <t>MARIA JOSE RODOLPHO PESSUTTO</t>
  </si>
  <si>
    <t>504 - MEDIAL PEDRAS PI 40</t>
  </si>
  <si>
    <t>800133021</t>
  </si>
  <si>
    <t>MARIA CECILIA BORBA DE MORAES</t>
  </si>
  <si>
    <t>48323331</t>
  </si>
  <si>
    <t>445431628</t>
  </si>
  <si>
    <t>JULIANA MAURICIO DA SILVA</t>
  </si>
  <si>
    <t>61628931</t>
  </si>
  <si>
    <t>451886909</t>
  </si>
  <si>
    <t>MARCOS CASTILHOS GARCIA</t>
  </si>
  <si>
    <t>49955616</t>
  </si>
  <si>
    <t>593952570</t>
  </si>
  <si>
    <t>ADELMA GONCALVES SANTOS GARCIA</t>
  </si>
  <si>
    <t>92907690</t>
  </si>
  <si>
    <t>777709511</t>
  </si>
  <si>
    <t>FUMIE KURAHAYASHI BRUNO</t>
  </si>
  <si>
    <t>36033697</t>
  </si>
  <si>
    <t>450983927</t>
  </si>
  <si>
    <t>MARIA DO CARMO ALMEIDA</t>
  </si>
  <si>
    <t>52724991</t>
  </si>
  <si>
    <t>451823567</t>
  </si>
  <si>
    <t>FABIO ROCHA</t>
  </si>
  <si>
    <t>49891457</t>
  </si>
  <si>
    <t>593966759</t>
  </si>
  <si>
    <t>SILVANA DE JESUS CONCEICAO</t>
  </si>
  <si>
    <t>92908900</t>
  </si>
  <si>
    <t>451630238</t>
  </si>
  <si>
    <t>593911954</t>
  </si>
  <si>
    <t>JACIRA DE SOUSA</t>
  </si>
  <si>
    <t>92903352</t>
  </si>
  <si>
    <t>936693312</t>
  </si>
  <si>
    <t>MARILEA RAMOS DE OLIVEIRA</t>
  </si>
  <si>
    <t>54784208</t>
  </si>
  <si>
    <t>MARIO DE OLIVEIRA ARANTES</t>
  </si>
  <si>
    <t>799809101</t>
  </si>
  <si>
    <t>ALEXSANDRO TAVARES FARIAS</t>
  </si>
  <si>
    <t>44707773</t>
  </si>
  <si>
    <t>776761463</t>
  </si>
  <si>
    <t>CINTIA MIDORI TABA NICOLETI</t>
  </si>
  <si>
    <t>35711874</t>
  </si>
  <si>
    <t>813499674</t>
  </si>
  <si>
    <t>RAIMUNDA ALVES NERI SANTOS</t>
  </si>
  <si>
    <t>68250081</t>
  </si>
  <si>
    <t>AURO RIBEIRO DOS SANTOS</t>
  </si>
  <si>
    <t>800263782</t>
  </si>
  <si>
    <t>MEIRE GUILHERME SANTOS PAES</t>
  </si>
  <si>
    <t>48428184</t>
  </si>
  <si>
    <t>DECIO APARECIDO PAES</t>
  </si>
  <si>
    <t>779800346</t>
  </si>
  <si>
    <t>RENATA DIAS MONTEIRO</t>
  </si>
  <si>
    <t>36605515</t>
  </si>
  <si>
    <t>124960790</t>
  </si>
  <si>
    <t>JOSE ROBERTO CUNHA</t>
  </si>
  <si>
    <t>13781561</t>
  </si>
  <si>
    <t>450078752</t>
  </si>
  <si>
    <t>MARCO ESPOSITO</t>
  </si>
  <si>
    <t>51188676</t>
  </si>
  <si>
    <t>792036077</t>
  </si>
  <si>
    <t>RINAUDA MARTA NOMURA</t>
  </si>
  <si>
    <t>39047824</t>
  </si>
  <si>
    <t>452389070</t>
  </si>
  <si>
    <t>ORLANDO MARCONDES MACHADO JR</t>
  </si>
  <si>
    <t>50630145</t>
  </si>
  <si>
    <t>301012105</t>
  </si>
  <si>
    <t>ANDREA MELLO DINIZ</t>
  </si>
  <si>
    <t>451603400</t>
  </si>
  <si>
    <t>MOISES ALKMIN FILHO</t>
  </si>
  <si>
    <t>49726355</t>
  </si>
  <si>
    <t>095013777</t>
  </si>
  <si>
    <t>RAQUEL FERNANDES ROSA</t>
  </si>
  <si>
    <t>095179124</t>
  </si>
  <si>
    <t>VALDECI APARECIDO BASSO</t>
  </si>
  <si>
    <t>Pós AVC</t>
  </si>
  <si>
    <t>093860868</t>
  </si>
  <si>
    <t>IEDA VALQUIRIA DA CUNHA SOUZA</t>
  </si>
  <si>
    <t>094578522</t>
  </si>
  <si>
    <t>ANTONIO SOBRINHO DA SILVA</t>
  </si>
  <si>
    <t>094429498</t>
  </si>
  <si>
    <t>ROSANI BRIGIDA DE LANNA BATISTA</t>
  </si>
  <si>
    <t>2465629000</t>
  </si>
  <si>
    <t>MASTER PUMPS EMBALAGENS COMERCIO IMPORTACAO E EXPORTACAO LTDA</t>
  </si>
  <si>
    <t>079541447</t>
  </si>
  <si>
    <t>MAURO COSTA BITENCOURT</t>
  </si>
  <si>
    <t>1538066000</t>
  </si>
  <si>
    <t>MERCADO PQ STO ANTONIO</t>
  </si>
  <si>
    <t>086176281</t>
  </si>
  <si>
    <t>FELIPE ROSA</t>
  </si>
  <si>
    <t>087326861</t>
  </si>
  <si>
    <t>MARIA APARECIDA CASTELLI</t>
  </si>
  <si>
    <t>2008512000</t>
  </si>
  <si>
    <t>CASTELLI SOCIEDADE INDIVIDUAL DE ADVOCACIA</t>
  </si>
  <si>
    <t>092897618</t>
  </si>
  <si>
    <t>LIDIANE DE JESUS RODRIGUES</t>
  </si>
  <si>
    <t>2268351011</t>
  </si>
  <si>
    <t>093743019</t>
  </si>
  <si>
    <t>LILIAM DO CARMO ASSOLI SILVA</t>
  </si>
  <si>
    <t>095678122</t>
  </si>
  <si>
    <t>ROSANGELA GONCALVES VIEIRA DE SA</t>
  </si>
  <si>
    <t>2604923000</t>
  </si>
  <si>
    <t>SININHO MERCHANDISING</t>
  </si>
  <si>
    <t>087801677</t>
  </si>
  <si>
    <t>SAULO DO AMOR DIVINO WEIGERI</t>
  </si>
  <si>
    <t>2042769000</t>
  </si>
  <si>
    <t>ELIANA WEIGERT</t>
  </si>
  <si>
    <t>084044774</t>
  </si>
  <si>
    <t>LUIZ VIEIRA DA SILVA</t>
  </si>
  <si>
    <t>094946466</t>
  </si>
  <si>
    <t>RAIMUNDO FERNANDES DA SILVA</t>
  </si>
  <si>
    <t>2524786000</t>
  </si>
  <si>
    <t>PF PLASTICOS E MANGUEIRAS LTDA</t>
  </si>
  <si>
    <t>080514839</t>
  </si>
  <si>
    <t>JOSE DANTAS DA SILVA</t>
  </si>
  <si>
    <t>1090939000</t>
  </si>
  <si>
    <t>086832934</t>
  </si>
  <si>
    <t>1972162000</t>
  </si>
  <si>
    <t>INSTITUTO ARTICULAR LTDA</t>
  </si>
  <si>
    <t>093738820</t>
  </si>
  <si>
    <t>MARTHA AYAKO NAKAYAMA</t>
  </si>
  <si>
    <t>2383542000</t>
  </si>
  <si>
    <t>RESTAURANTE SELF SERVICE QUILINHO LTDA</t>
  </si>
  <si>
    <t>080299610</t>
  </si>
  <si>
    <t>ALINE CINTRA GIGLIO</t>
  </si>
  <si>
    <t>503750000</t>
  </si>
  <si>
    <t>AMERICAN LIFE COMPANHIA DE SEGUROS</t>
  </si>
  <si>
    <t>082846593</t>
  </si>
  <si>
    <t>NILDO DE SOUZA BRITO</t>
  </si>
  <si>
    <t>1714783000</t>
  </si>
  <si>
    <t>CONDOMINÍO EDIFICIO CLAUDIA</t>
  </si>
  <si>
    <t>079043738</t>
  </si>
  <si>
    <t>JOSE VIEIRA GOMES</t>
  </si>
  <si>
    <t>1500765000</t>
  </si>
  <si>
    <t>DIVINO JESUS</t>
  </si>
  <si>
    <t>094866348</t>
  </si>
  <si>
    <t>PATRICIA KELLY FERNANDES DOS SANTOS</t>
  </si>
  <si>
    <t>077842835</t>
  </si>
  <si>
    <t>ELIU YOSHIMITSU MATSUTANI</t>
  </si>
  <si>
    <t>1420906000</t>
  </si>
  <si>
    <t>MATSU</t>
  </si>
  <si>
    <t>072529316</t>
  </si>
  <si>
    <t>ISA ARAUJO FIGARELLA</t>
  </si>
  <si>
    <t>1150171000</t>
  </si>
  <si>
    <t>072096770</t>
  </si>
  <si>
    <t>DANIEL SILVA DE ASSUNCAO FABIAO ALVES</t>
  </si>
  <si>
    <t>1125945000</t>
  </si>
  <si>
    <t>CAPERE INDUSTRIA E COMERCIO DE MATERIAIS DE SEGURANCA EPP LTDA</t>
  </si>
  <si>
    <t>079230426</t>
  </si>
  <si>
    <t>NELSON FANTIM</t>
  </si>
  <si>
    <t>1185323000</t>
  </si>
  <si>
    <t>PIZZARIA CALIFORNIA</t>
  </si>
  <si>
    <t>088204870</t>
  </si>
  <si>
    <t>ALEXANDRE GOMES DOS SANTOS</t>
  </si>
  <si>
    <t>082381457</t>
  </si>
  <si>
    <t>HELVECIO JOSE SANT ANNA</t>
  </si>
  <si>
    <t>1430048000</t>
  </si>
  <si>
    <t>HELOISA SANT'ANNA CAVALCANTE</t>
  </si>
  <si>
    <t>451603141</t>
  </si>
  <si>
    <t>DURLEI TEIXEIRA DE LIMA</t>
  </si>
  <si>
    <t>49726185</t>
  </si>
  <si>
    <t>451632320</t>
  </si>
  <si>
    <t>IDALICIO FERREIRA OLIVEIRA</t>
  </si>
  <si>
    <t>49747418</t>
  </si>
  <si>
    <t>24/04/2026</t>
  </si>
  <si>
    <t>772769613</t>
  </si>
  <si>
    <t>MARIA TERESA J TABUCO</t>
  </si>
  <si>
    <t>34484041</t>
  </si>
  <si>
    <t>WILSON ROBERTO TABUCO</t>
  </si>
  <si>
    <t>301361053</t>
  </si>
  <si>
    <t>JOSE ANTONIO MARTINEZ Y PEREZ</t>
  </si>
  <si>
    <t>30424575</t>
  </si>
  <si>
    <t>810659794</t>
  </si>
  <si>
    <t>LEIA OLIVEIRA</t>
  </si>
  <si>
    <t>60976330</t>
  </si>
  <si>
    <t>452056845</t>
  </si>
  <si>
    <t>IZILDO GREGORIO JARDIM</t>
  </si>
  <si>
    <t>50144029</t>
  </si>
  <si>
    <t>301296065</t>
  </si>
  <si>
    <t>JOVINO RUBIM DE TOLEDO</t>
  </si>
  <si>
    <t>30389519</t>
  </si>
  <si>
    <t>451948360</t>
  </si>
  <si>
    <t>RITA DE CASSIA BANDEIRA REIMBERG</t>
  </si>
  <si>
    <t>50020865</t>
  </si>
  <si>
    <t>450914879</t>
  </si>
  <si>
    <t>EDILIANA DE ANDRADE SOUZA</t>
  </si>
  <si>
    <t>52621562</t>
  </si>
  <si>
    <t>450110320</t>
  </si>
  <si>
    <t>GILVAN CARNEIRO</t>
  </si>
  <si>
    <t>51216757</t>
  </si>
  <si>
    <t>222857366</t>
  </si>
  <si>
    <t>NEUSA DUTRA GOMES</t>
  </si>
  <si>
    <t>20097717</t>
  </si>
  <si>
    <t>451708490</t>
  </si>
  <si>
    <t>MAURO GOUVEA</t>
  </si>
  <si>
    <t>49807821</t>
  </si>
  <si>
    <t>800025164</t>
  </si>
  <si>
    <t>MARLENE APARECIDA CAMBILI ALMAZAN</t>
  </si>
  <si>
    <t>48250946</t>
  </si>
  <si>
    <t>WILSON FERNANDES ALMAZAN</t>
  </si>
  <si>
    <t>450026779</t>
  </si>
  <si>
    <t>ANTONIO JOSE MILANI</t>
  </si>
  <si>
    <t>51138891</t>
  </si>
  <si>
    <t>087532912</t>
  </si>
  <si>
    <t>JOAO LUIZ DE OLIVEIRA JUNIOR</t>
  </si>
  <si>
    <t>Chave</t>
  </si>
  <si>
    <t xml:space="preserve"> </t>
  </si>
  <si>
    <t>Rótulos de Linha</t>
  </si>
  <si>
    <t>Total Geral</t>
  </si>
  <si>
    <t>Contagem de 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</si>
</sst>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4">
    <dxf>
      <fill>
        <patternFill patternType="solid">
          <fgColor rgb="FFFF7C80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7C80"/>
        </patternFill>
      </fill>
    </dxf>
    <dxf>
      <numFmt numFmtId="0" formatCode="General"/>
    </dxf>
  </dxfs>
  <tableStyles count="0" defaultTableStyle="TableStyleMedium9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onardo Macedo Aurieni" refreshedDate="46195.581434490741" createdVersion="8" refreshedVersion="8" minRefreshableVersion="3" recordCount="19397" xr:uid="{2C685BB8-C318-4124-9A37-6E69872E7030}">
  <cacheSource type="worksheet">
    <worksheetSource name="Tabela1"/>
  </cacheSource>
  <cacheFields count="12">
    <cacheField name="MO" numFmtId="0">
      <sharedItems/>
    </cacheField>
    <cacheField name="BENEFICIÁRIO" numFmtId="0">
      <sharedItems/>
    </cacheField>
    <cacheField name="SITUAÇÃO DO BENEFICIÁRIO" numFmtId="0">
      <sharedItems/>
    </cacheField>
    <cacheField name="OPERADORA" numFmtId="0">
      <sharedItems/>
    </cacheField>
    <cacheField name="FILIAL" numFmtId="0">
      <sharedItems/>
    </cacheField>
    <cacheField name="NUMERO DO CONTRATO" numFmtId="0">
      <sharedItems/>
    </cacheField>
    <cacheField name="CONTRATO" numFmtId="0">
      <sharedItems/>
    </cacheField>
    <cacheField name="REDE" numFmtId="0">
      <sharedItems/>
    </cacheField>
    <cacheField name="PROGRAMA" numFmtId="0">
      <sharedItems count="17">
        <s v="Anticoagulante Seguro"/>
        <s v="Cuidado Cardíaco Valvar"/>
        <s v="Cuidado Integral da Mama"/>
        <s v="Cuidado Oncológico Colorretal"/>
        <s v="Cuidado Oncológico Próstata"/>
        <s v="Cuidado Oncológico Pulmonar"/>
        <s v="Cuidados para Endometriose"/>
        <s v="Cuidados Pós Infarto"/>
        <s v="Emagrecimento"/>
        <s v="Fumo Zero"/>
        <s v="Gestação Segura"/>
        <s v="Insuficiência Cardíaca Controlada"/>
        <s v="Pós AVC"/>
        <s v="Ritmo Certo"/>
        <s v="Saúde da Coluna"/>
        <s v="Saúde Mental"/>
        <s v="Saúde Renal"/>
      </sharedItems>
    </cacheField>
    <cacheField name="INÍCIO DA VIGÊNCIA" numFmtId="0">
      <sharedItems/>
    </cacheField>
    <cacheField name="FIM DA VIGÊNCIA" numFmtId="0">
      <sharedItems containsBlank="1"/>
    </cacheField>
    <cacheField name="Chav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97">
  <r>
    <s v="095403504"/>
    <s v="RICARDO BATISTA OLIVEIRA"/>
    <s v="Ativo"/>
    <s v="AMIL"/>
    <s v="RIO DE JANEIRO"/>
    <s v="1734051004"/>
    <s v="PLENO SAUDE LTDA"/>
    <s v="878 - Amil S450 QC"/>
    <x v="0"/>
    <s v="29/05/2026"/>
    <m/>
    <s v="095403504Anticoagulante Seguro"/>
  </r>
  <r>
    <s v="485038374"/>
    <s v="ALEXANDRE FERREIRA CAVICHIO"/>
    <s v="Ativo"/>
    <s v="AMIL Ind"/>
    <s v="RIO DE JANEIRO"/>
    <s v="69632513"/>
    <s v="ALEXANDRE FERREIRA CAVICHIO"/>
    <s v="939 - REDE 600 NACIONAL MEDIAL IND"/>
    <x v="0"/>
    <s v="29/05/2026"/>
    <m/>
    <s v="485038374Anticoagulante Seguro"/>
  </r>
  <r>
    <s v="421548703"/>
    <s v="BERISVALDO GONCALVES FERREIRA"/>
    <s v="Ativo"/>
    <s v="AMIL Ind"/>
    <s v="SÃO PAULO"/>
    <s v="45291847"/>
    <s v="BERISVALDO GONCALVES FERREIRA"/>
    <s v="281 - AMIL NEXT 10 GRD.S.PAULO IND"/>
    <x v="0"/>
    <s v="29/01/2026"/>
    <s v="08/06/2026"/>
    <s v="421548703Anticoagulante Seguro"/>
  </r>
  <r>
    <s v="804595275"/>
    <s v="ALESSANDRA TOMAZ DOS SANTOS"/>
    <s v="Ativo"/>
    <s v="AMIL Ind"/>
    <s v="SÃO PAULO"/>
    <s v="46422051"/>
    <s v="ALESSANDRA TOMAZ DOS SANTOS"/>
    <s v="301 - DSP-CLINIC IND"/>
    <x v="0"/>
    <s v="27/05/2026"/>
    <m/>
    <s v="804595275Anticoagulante Seguro"/>
  </r>
  <r>
    <s v="078638803"/>
    <s v="JOVA GOMES DE OLIVEIRA"/>
    <s v="Ativo"/>
    <s v="AMIL"/>
    <s v="SÃO PAULO"/>
    <s v="1469865000"/>
    <s v="GUILHERME GOMES DE OLIVEIRA"/>
    <s v="872 - Amil Fácil S60 QC SP"/>
    <x v="0"/>
    <s v="27/04/2026"/>
    <m/>
    <s v="078638803Anticoagulante Seguro"/>
  </r>
  <r>
    <s v="094956702"/>
    <s v="ANDREZA BRAGA LUIZ"/>
    <s v="Ativo"/>
    <s v="AMIL"/>
    <s v="SÃO PAULO"/>
    <s v="2525593000"/>
    <s v="JADLOG LOGISTICA S A"/>
    <s v="1077 - Bronze SP Mais"/>
    <x v="0"/>
    <s v="27/04/2026"/>
    <s v="10/06/2026"/>
    <s v="094956702Anticoagulante Seguro"/>
  </r>
  <r>
    <s v="780254805"/>
    <s v="JOSEFA PAULO DA SILVA VALERIO"/>
    <s v="Ativo"/>
    <s v="AMIL Ind"/>
    <s v="SÃO PAULO"/>
    <s v="36753315"/>
    <s v="JOSEFA PAULO DA SILVA VALERIO"/>
    <s v="353 - DSP-SUPERIOR"/>
    <x v="0"/>
    <s v="27/04/2026"/>
    <m/>
    <s v="780254805Anticoagulante Seguro"/>
  </r>
  <r>
    <s v="095661281"/>
    <s v="DAYANE CRISTINA MARTINS CORDEIRO SANT ANA"/>
    <s v="Ativo"/>
    <s v="AMIL"/>
    <s v="PARANÁ"/>
    <s v="2603421000"/>
    <s v="ON CREW CREATIVE PRODUCAO PUBLICITARIA LTDA"/>
    <s v="1080 - Ouro QC"/>
    <x v="0"/>
    <s v="27/04/2026"/>
    <s v="28/05/2026"/>
    <s v="095661281Anticoagulante Seguro"/>
  </r>
  <r>
    <s v="083007610"/>
    <s v="CLAUDIA EVANGELISTA DE OLIVEIRA JORDAO"/>
    <s v="Ativo"/>
    <s v="AMIL"/>
    <s v="RIO DE JANEIRO"/>
    <s v="1724829000"/>
    <s v="CLAUDIA EVANGELISTA DE OLIVEIRA JORDAO 68781318715"/>
    <s v="874 - Amil Fácil S60 QC RJ"/>
    <x v="0"/>
    <s v="26/11/2025"/>
    <m/>
    <s v="083007610Anticoagulante Seguro"/>
  </r>
  <r>
    <s v="485038374"/>
    <s v="ALEXANDRE FERREIRA CAVICHIO"/>
    <s v="Ativo"/>
    <s v="AMIL Ind"/>
    <s v="RIO DE JANEIRO"/>
    <s v="69632513"/>
    <s v="ALEXANDRE FERREIRA CAVICHIO"/>
    <s v="939 - REDE 600 NACIONAL MEDIAL IND"/>
    <x v="0"/>
    <s v="26/05/2026"/>
    <s v="29/05/2026"/>
    <s v="485038374Anticoagulante Seguro"/>
  </r>
  <r>
    <s v="078907355"/>
    <s v="CARLA ADRIANA GONCALVES THOME"/>
    <s v="Ativo"/>
    <s v="AMIL"/>
    <s v="RIO DE JANEIRO"/>
    <s v="1489555000"/>
    <s v="CARLA ADRIANA GONÇALVES THOME"/>
    <s v="874 - Amil Fácil S60 QC RJ"/>
    <x v="0"/>
    <s v="26/03/2026"/>
    <s v="29/05/2026"/>
    <s v="078907355Anticoagulante Seguro"/>
  </r>
  <r>
    <s v="093250639"/>
    <s v="CLAUDIA MARQUES"/>
    <s v="Ativo"/>
    <s v="AMIL"/>
    <s v="RIO DE JANEIRO"/>
    <s v="2310357000"/>
    <s v="RODOMILAN TRANSPORTES , LOGISTICA E LOCACAO L"/>
    <s v="1046 - Amil PLN QP"/>
    <x v="0"/>
    <s v="26/03/2026"/>
    <m/>
    <s v="093250639Anticoagulante Seguro"/>
  </r>
  <r>
    <s v="916692574"/>
    <s v="MARIA VALDENIA COSTA"/>
    <s v="Ativo"/>
    <s v="AMIL"/>
    <s v="RIO DE JANEIRO"/>
    <s v="145346000"/>
    <s v="CONDOMINIO DO EDIFICIO ITASSUSSE"/>
    <s v="701 - MEDIAL 200 GR. MUNICÍPIOS BRASIL"/>
    <x v="0"/>
    <s v="26/03/2026"/>
    <m/>
    <s v="916692574Anticoagulante Seguro"/>
  </r>
  <r>
    <s v="213697378"/>
    <s v="MARIO REIS BERNARDES DE SENNA"/>
    <s v="Ativo"/>
    <s v="AMIL"/>
    <s v="RIO DE JANEIRO"/>
    <s v="152543001"/>
    <s v="AMVVAR"/>
    <s v="50 - AMIL 30 NACIONAL"/>
    <x v="0"/>
    <s v="26/03/2026"/>
    <s v="08/06/2026"/>
    <s v="213697378Anticoagulante Seguro"/>
  </r>
  <r>
    <s v="084837845"/>
    <s v="MARIO LUIZ DE SOUZA"/>
    <s v="Ativo"/>
    <s v="AMIL"/>
    <s v="RIO DE JANEIRO"/>
    <s v="1823761001"/>
    <s v="EQUANT"/>
    <s v="876 - Amil Fácil S80 QC SP RJ DF PR PE"/>
    <x v="0"/>
    <s v="26/03/2026"/>
    <m/>
    <s v="084837845Anticoagulante Seguro"/>
  </r>
  <r>
    <s v="881479209"/>
    <s v="RAPHAEL MACOS PEREIRA"/>
    <s v="Ativo"/>
    <s v="AMIL"/>
    <s v="RIO DE JANEIRO"/>
    <s v="1769901000"/>
    <s v="TRIBUNAL DE JUSTICA TJ"/>
    <s v="420 - AMIL BLUE IV"/>
    <x v="0"/>
    <s v="26/03/2026"/>
    <m/>
    <s v="881479209Anticoagulante Seguro"/>
  </r>
  <r>
    <s v="081408423"/>
    <s v="MARCOS LOPES DA SILVA"/>
    <s v="Ativo"/>
    <s v="AMIL"/>
    <s v="RIO DE JANEIRO"/>
    <s v="1611667000"/>
    <s v="MLS EDUCACIONAL"/>
    <s v="880 - Amil S750 QP"/>
    <x v="0"/>
    <s v="26/03/2026"/>
    <s v="28/05/2026"/>
    <s v="081408423Anticoagulante Seguro"/>
  </r>
  <r>
    <s v="759119929"/>
    <s v="MONICA SOARES DO SACRAMENTO"/>
    <s v="Ativo"/>
    <s v="AMIL Ind"/>
    <s v="RIO DE JANEIRO"/>
    <s v="65712111"/>
    <s v="MONICA SOARES DO SACRAMENTO"/>
    <s v="946 - REDE 100 REGIONAL RM RIO DE JANEIRO DIX IND"/>
    <x v="0"/>
    <s v="26/03/2026"/>
    <s v="08/06/2026"/>
    <s v="759119929Anticoagulante Seguro"/>
  </r>
  <r>
    <s v="094692759"/>
    <s v="PATRICIA RIBEIRO DA SILVA"/>
    <s v="Excluído"/>
    <s v="AMIL"/>
    <s v="SÃO PAULO"/>
    <s v="2496843000"/>
    <s v="INTERVALOR COBRANCA GESTA"/>
    <s v="1078 - Prata QC"/>
    <x v="0"/>
    <s v="26/03/2026"/>
    <m/>
    <s v="094692759Anticoagulante Seguro"/>
  </r>
  <r>
    <s v="089546544"/>
    <s v="JOCELIO DANTAS DANIEL"/>
    <s v="Ativo"/>
    <s v="AMIL"/>
    <s v="SÃO PAULO"/>
    <s v="2006278000"/>
    <s v="PLURAL INDUSTRIA GRAFICA LTDA"/>
    <s v="876 - Amil Fácil S80 QC SP RJ DF PR PE"/>
    <x v="0"/>
    <s v="26/03/2026"/>
    <m/>
    <s v="089546544Anticoagulante Seguro"/>
  </r>
  <r>
    <s v="095663093"/>
    <s v="ANTONIO ANSELMO DOS SANTOS JUNIOR"/>
    <s v="Ativo"/>
    <s v="AMIL"/>
    <s v="SÃO PAULO"/>
    <s v="2603709000"/>
    <s v="MAXI RUBBER INDUSTRIAS QUIMICAS LTDA"/>
    <s v="1077 - Bronze SP Mais"/>
    <x v="0"/>
    <s v="26/03/2026"/>
    <m/>
    <s v="095663093Anticoagulante Seguro"/>
  </r>
  <r>
    <s v="093448377"/>
    <s v="CAIQUE DA SILVA MARIQUETTI"/>
    <s v="Ativo"/>
    <s v="AMIL"/>
    <s v="SÃO PAULO"/>
    <s v="1087277000"/>
    <s v="DUN &amp; BRADSTREET DO BRASIL LTDA"/>
    <s v="694 - LINCX - LT3 NACIONAL"/>
    <x v="0"/>
    <s v="26/03/2026"/>
    <s v="28/05/2026"/>
    <s v="093448377Anticoagulante Seguro"/>
  </r>
  <r>
    <s v="094916089"/>
    <s v="GABRIELA ROSA CASSIANO"/>
    <s v="Ativo"/>
    <s v="AMIL"/>
    <s v="SÃO PAULO"/>
    <s v="2522250000"/>
    <s v="TQUIM TRANSPORTES LTDA"/>
    <s v="1060 - Bronze SP"/>
    <x v="0"/>
    <s v="26/03/2026"/>
    <s v="28/05/2026"/>
    <s v="094916089Anticoagulante Seguro"/>
  </r>
  <r>
    <s v="089085213"/>
    <s v="LIDIA CHIARAMONTE"/>
    <s v="Ativo"/>
    <s v="AMIL"/>
    <s v="SÃO PAULO"/>
    <s v="2163072000"/>
    <s v="TUDO EM TEC"/>
    <s v="877 - Amil Fácil S80 QP SP RJ DF PR PE"/>
    <x v="0"/>
    <s v="26/03/2026"/>
    <m/>
    <s v="089085213Anticoagulante Seguro"/>
  </r>
  <r>
    <s v="081717396"/>
    <s v="NICOLAU CONCEICAO DOS SANTOS"/>
    <s v="Ativo"/>
    <s v="AMIL"/>
    <s v="SÃO PAULO"/>
    <s v="1631782000"/>
    <s v="NICOPAN PRODUTOS PARA PANIFICACAO"/>
    <s v="873 - Amil Fácil S60 QC SP BX Jundiaí"/>
    <x v="0"/>
    <s v="26/03/2026"/>
    <m/>
    <s v="081717396Anticoagulante Seguro"/>
  </r>
  <r>
    <s v="082806833"/>
    <s v="MARIA VALDETE DE OLIVEIRA"/>
    <s v="Ativo"/>
    <s v="AMIL"/>
    <s v="SÃO PAULO"/>
    <s v="1709848000"/>
    <s v="SAWARY CONFECCOES LTDA"/>
    <s v="982 - Amil Fácil S60 QC QP SP Mais"/>
    <x v="0"/>
    <s v="26/03/2026"/>
    <m/>
    <s v="082806833Anticoagulante Seguro"/>
  </r>
  <r>
    <s v="094854505"/>
    <s v="EDNA VITORIO DO NASCIMENTO"/>
    <s v="Ativo"/>
    <s v="AMIL"/>
    <s v="SÃO PAULO"/>
    <s v="2466957001"/>
    <s v="COMERCIAL ASTE DE IMPORTA"/>
    <s v="1077 - Bronze SP Mais"/>
    <x v="0"/>
    <s v="26/03/2026"/>
    <m/>
    <s v="094854505Anticoagulante Seguro"/>
  </r>
  <r>
    <s v="095737581"/>
    <s v="EDNEUZA BARRETO LIMA"/>
    <s v="Ativo"/>
    <s v="AMIL"/>
    <s v="SÃO PAULO"/>
    <s v="2608662002"/>
    <s v="NADIR FIGUEIREDO SA"/>
    <s v="1077 - Bronze SP Mais"/>
    <x v="0"/>
    <s v="26/03/2026"/>
    <m/>
    <s v="095737581Anticoagulante Seguro"/>
  </r>
  <r>
    <s v="089242855"/>
    <s v="ELISANGELA BATISTA FREIRE DA SILVA"/>
    <s v="Excluído"/>
    <s v="AMIL"/>
    <s v="SÃO PAULO"/>
    <s v="1634601000"/>
    <s v="F.M.U"/>
    <s v="876 - Amil Fácil S80 QC SP RJ DF PR PE"/>
    <x v="0"/>
    <s v="26/03/2026"/>
    <s v="08/06/2026"/>
    <s v="089242855Anticoagulante Seguro"/>
  </r>
  <r>
    <s v="093852370"/>
    <s v="ELISANGELA DA SILVA SILVA"/>
    <s v="Ativo"/>
    <s v="AMIL"/>
    <s v="SÃO PAULO"/>
    <s v="2388811009"/>
    <s v="HOSPITAL ALVORADA TAGUATINGA"/>
    <s v="1068 - Bronze RJ Mais"/>
    <x v="0"/>
    <s v="26/03/2026"/>
    <m/>
    <s v="093852370Anticoagulante Seguro"/>
  </r>
  <r>
    <s v="087268626"/>
    <s v="GLAUCIA MARTINS MAY SPENGLER"/>
    <s v="Ativo"/>
    <s v="AMIL"/>
    <s v="SÃO PAULO"/>
    <s v="2003411001"/>
    <s v="UNIDADE DE ELETRODOMESTICOS"/>
    <s v="1031 - Amil E81 QC Joinville"/>
    <x v="0"/>
    <s v="26/03/2026"/>
    <m/>
    <s v="087268626Anticoagulante Seguro"/>
  </r>
  <r>
    <s v="089765214"/>
    <s v="INES DE CASSIA SANTI NASSIR"/>
    <s v="Ativo"/>
    <s v="AMIL"/>
    <s v="SÃO PAULO"/>
    <s v="2227577000"/>
    <s v="INES DE CASSIA SANTI NASSIR MEI"/>
    <s v="1029 - Amil Fácil F110 QC SP PJ"/>
    <x v="0"/>
    <s v="26/03/2026"/>
    <m/>
    <s v="089765214Anticoagulante Seguro"/>
  </r>
  <r>
    <s v="094605649"/>
    <s v="MARCELO ANDRE CARONE"/>
    <s v="Ativo"/>
    <s v="AMIL"/>
    <s v="SÃO PAULO"/>
    <s v="2487129000"/>
    <s v="MARCELO A CARONE"/>
    <s v="1081 - Platinum QP"/>
    <x v="0"/>
    <s v="26/03/2026"/>
    <m/>
    <s v="094605649Anticoagulante Seguro"/>
  </r>
  <r>
    <s v="094130776"/>
    <s v="LUIZ CARLOS PEREIRA"/>
    <s v="Excluído"/>
    <s v="AMIL"/>
    <s v="SÃO PAULO"/>
    <s v="2426522000"/>
    <s v="TERZIAN LTDA"/>
    <s v="1077 - Bronze SP Mais"/>
    <x v="0"/>
    <s v="26/03/2026"/>
    <m/>
    <s v="094130776Anticoagulante Seguro"/>
  </r>
  <r>
    <s v="087861654"/>
    <s v="MARCELO DE SOUZA TAVEIRA"/>
    <s v="Ativo"/>
    <s v="AMIL"/>
    <s v="SÃO PAULO"/>
    <s v="1541557000"/>
    <s v="SAPORE S/A"/>
    <s v="876 - Amil Fácil S80 QC SP RJ DF PR PE"/>
    <x v="0"/>
    <s v="26/03/2026"/>
    <m/>
    <s v="087861654Anticoagulante Seguro"/>
  </r>
  <r>
    <s v="087207590"/>
    <s v="MIGUEL ARRUDA ALVES"/>
    <s v="Ativo"/>
    <s v="AMIL"/>
    <s v="SÃO PAULO"/>
    <s v="1832179000"/>
    <s v="CLUBE PAINEIRAS DO MORUMBY"/>
    <s v="883 - Amil S380 QC"/>
    <x v="0"/>
    <s v="26/03/2026"/>
    <s v="08/06/2026"/>
    <s v="087207590Anticoagulante Seguro"/>
  </r>
  <r>
    <s v="095588561"/>
    <s v="ROSINEIDE FALCAO DA SILVA"/>
    <s v="Ativo"/>
    <s v="AMIL"/>
    <s v="SÃO PAULO"/>
    <s v="2592727000"/>
    <s v="ONDULAPEL INDUSTRIA E COMERCIO DE EMBALAGENS LTDA"/>
    <s v="1077 - Bronze SP Mais"/>
    <x v="0"/>
    <s v="26/03/2026"/>
    <s v="08/06/2026"/>
    <s v="095588561Anticoagulante Seguro"/>
  </r>
  <r>
    <s v="094761019"/>
    <s v="ALEX XAVIER DE SOUSA"/>
    <s v="Ativo"/>
    <s v="AMIL"/>
    <s v="SÃO PAULO"/>
    <s v="2503127000"/>
    <s v="MEMPHIS SOLUCOES E SERVICOS LTDA"/>
    <s v="1060 - Bronze SP"/>
    <x v="0"/>
    <s v="26/03/2026"/>
    <s v="08/06/2026"/>
    <s v="094761019Anticoagulante Seguro"/>
  </r>
  <r>
    <s v="095172835"/>
    <s v="AMANDA DE ALMEIDA PEREIRA"/>
    <s v="Ativo"/>
    <s v="AMIL"/>
    <s v="SÃO PAULO"/>
    <s v="2400471000"/>
    <s v="ASSOCIACAO DOS PROFISSIONAIS LIBERAIS"/>
    <s v="1077 - Bronze SP Mais"/>
    <x v="0"/>
    <s v="26/03/2026"/>
    <m/>
    <s v="095172835Anticoagulante Seguro"/>
  </r>
  <r>
    <s v="093802941"/>
    <s v="ANDREZA VALETE DESTIDO"/>
    <s v="Ativo"/>
    <s v="AMIL"/>
    <s v="SÃO PAULO"/>
    <s v="2388731000"/>
    <s v="DIAGNOSTICOS DA AMERICA S A"/>
    <s v="1111 - Amil Bronze ID SP Mais"/>
    <x v="0"/>
    <s v="26/03/2026"/>
    <s v="08/06/2026"/>
    <s v="093802941Anticoagulante Seguro"/>
  </r>
  <r>
    <s v="074545222"/>
    <s v="DONIZETI FERNANDO DE SOUZA"/>
    <s v="Ativo"/>
    <s v="AMIL"/>
    <s v="SÃO PAULO"/>
    <s v="1260794000"/>
    <s v="AUGUSTOS"/>
    <s v="724 - Amil 200 Gr. Municipios QP"/>
    <x v="0"/>
    <s v="26/03/2026"/>
    <m/>
    <s v="074545222Anticoagulante Seguro"/>
  </r>
  <r>
    <s v="095449622"/>
    <s v="KELLY SILVA DE MIRANDA"/>
    <s v="Ativo"/>
    <s v="AMIL"/>
    <s v="SÃO PAULO"/>
    <s v="2577939000"/>
    <s v="DOIS CUNHADOS IMPORTACAO E EXPORTACAO DE GENEROS ALIMENTICIOS LTDA"/>
    <s v="1077 - Bronze SP Mais"/>
    <x v="0"/>
    <s v="26/03/2026"/>
    <s v="28/05/2026"/>
    <s v="095449622Anticoagulante Seguro"/>
  </r>
  <r>
    <s v="093778519"/>
    <s v="RAFAELLE CRISTINE CORREIRA DE ASSIS"/>
    <s v="Ativo"/>
    <s v="AMIL"/>
    <s v="SÃO PAULO"/>
    <s v="2388133000"/>
    <s v="P2N SERVICOS E ARMARINHOS ON LINE LTDA"/>
    <s v="1077 - Bronze SP Mais"/>
    <x v="0"/>
    <s v="26/03/2026"/>
    <s v="28/05/2026"/>
    <s v="093778519Anticoagulante Seguro"/>
  </r>
  <r>
    <s v="093576426"/>
    <s v="RITA BETANIA DINIZ PEREIRA"/>
    <s v="Ativo"/>
    <s v="AMIL"/>
    <s v="SÃO PAULO"/>
    <s v="2365015000"/>
    <s v="COMERCIAL ESPERANCA ATACADISTA IMPORTACAO E EXPORTACAO LTDA"/>
    <s v="1060 - Bronze SP"/>
    <x v="0"/>
    <s v="26/03/2026"/>
    <m/>
    <s v="093576426Anticoagulante Seguro"/>
  </r>
  <r>
    <s v="092925523"/>
    <s v="THAMIRES RODRIGUES CAVALCANTI DA SILVA"/>
    <s v="Ativo"/>
    <s v="AMIL"/>
    <s v="SÃO PAULO"/>
    <s v="2271921000"/>
    <s v="ROGERIO RODRIGUES CAVALCANTI DA SILVA"/>
    <s v="1077 - Bronze SP Mais"/>
    <x v="0"/>
    <s v="26/03/2026"/>
    <m/>
    <s v="092925523Anticoagulante Seguro"/>
  </r>
  <r>
    <s v="089375027"/>
    <s v="LEANDRO KUNRT"/>
    <s v="Ativo"/>
    <s v="AMIL"/>
    <s v="SÃO PAULO"/>
    <s v="2180608000"/>
    <s v="CHB LOCACOES"/>
    <s v="883 - Amil S380 QC"/>
    <x v="0"/>
    <s v="26/03/2026"/>
    <m/>
    <s v="089375027Anticoagulante Seguro"/>
  </r>
  <r>
    <s v="087475306"/>
    <s v="SUELY FERREIRA DE LIMA"/>
    <s v="Excluído"/>
    <s v="AMIL"/>
    <s v="SÃO PAULO"/>
    <s v="2019918029"/>
    <s v="ROLDAO SANTO ANDRE II"/>
    <s v="982 - Amil Fácil S60 QC QP SP Mais"/>
    <x v="0"/>
    <s v="26/03/2026"/>
    <m/>
    <s v="087475306Anticoagulante Seguro"/>
  </r>
  <r>
    <s v="085096905"/>
    <s v="WALLACE LEMOS FRANHAN"/>
    <s v="Ativo"/>
    <s v="AMIL"/>
    <s v="SÃO PAULO"/>
    <s v="1820422000"/>
    <s v="CALVO"/>
    <s v="982 - Amil Fácil S60 QC QP SP Mais"/>
    <x v="0"/>
    <s v="26/03/2026"/>
    <m/>
    <s v="085096905Anticoagulante Seguro"/>
  </r>
  <r>
    <s v="095663146"/>
    <s v="ANGELO MATHEUS DE SOUZA SILVA"/>
    <s v="Ativo"/>
    <s v="AMIL"/>
    <s v="SÃO PAULO"/>
    <s v="2603709000"/>
    <s v="MAXI RUBBER INDUSTRIAS QUIMICAS LTDA"/>
    <s v="1077 - Bronze SP Mais"/>
    <x v="0"/>
    <s v="26/03/2026"/>
    <m/>
    <s v="095663146Anticoagulante Seguro"/>
  </r>
  <r>
    <s v="078401806"/>
    <s v="CLAUDINEI DA SILVA FREITAS"/>
    <s v="Ativo"/>
    <s v="AMIL"/>
    <s v="SÃO PAULO"/>
    <s v="1430230000"/>
    <s v="AMICO"/>
    <s v="885 - Amil Colaborador Enf"/>
    <x v="0"/>
    <s v="26/03/2026"/>
    <m/>
    <s v="078401806Anticoagulante Seguro"/>
  </r>
  <r>
    <s v="081794949"/>
    <s v="FERNANDO OLIVEIRA SANTOS JUNIOR"/>
    <s v="Ativo"/>
    <s v="AMIL"/>
    <s v="SÃO PAULO"/>
    <s v="1511156000"/>
    <s v="EXCLUSIVA BOUTIQUE"/>
    <s v="872 - Amil Fácil S60 QC SP"/>
    <x v="0"/>
    <s v="26/03/2026"/>
    <s v="08/06/2026"/>
    <s v="081794949Anticoagulante Seguro"/>
  </r>
  <r>
    <s v="087486978"/>
    <s v="GEOVANNA DE AQUINO CORDEIRO"/>
    <s v="Ativo"/>
    <s v="AMIL"/>
    <s v="SÃO PAULO"/>
    <s v="2021250000"/>
    <s v="LEROY MERLIN COMPANHIA BRASILEIRA DE BRICOLAGEM"/>
    <s v="876 - Amil Fácil S80 QC SP RJ DF PR PE"/>
    <x v="0"/>
    <s v="26/03/2026"/>
    <m/>
    <s v="087486978Anticoagulante Seguro"/>
  </r>
  <r>
    <s v="089678263"/>
    <s v="JENNIFFER KAROLAYNE SIMOES DE JESUS"/>
    <s v="Ativo"/>
    <s v="AMIL"/>
    <s v="SÃO PAULO"/>
    <s v="1650171007"/>
    <s v="KONECTA BRAZIL OUTSOURCIN"/>
    <s v="1033 - Amil Fácil F120 QC RJ PJ"/>
    <x v="0"/>
    <s v="26/03/2026"/>
    <m/>
    <s v="089678263Anticoagulante Seguro"/>
  </r>
  <r>
    <s v="094094307"/>
    <s v="JOSEFA MARCIA DE SOUZA CARVALHO AMORIM"/>
    <s v="Ativo"/>
    <s v="AMIL"/>
    <s v="SÃO PAULO"/>
    <s v="2421122000"/>
    <s v="DAVID MACHADO PEREJON AMORIM"/>
    <s v="1077 - Bronze SP Mais"/>
    <x v="0"/>
    <s v="26/03/2026"/>
    <m/>
    <s v="094094307Anticoagulante Seguro"/>
  </r>
  <r>
    <s v="072226551"/>
    <s v="CASSIA DA SILVA ABREU"/>
    <s v="Ativo"/>
    <s v="NEXT"/>
    <s v="SÃO PAULO"/>
    <s v="1133851000"/>
    <s v="MESQUITA CONTABILIDADE"/>
    <s v="733 - NEXT SANTO AMARO BÁSICO - 11"/>
    <x v="0"/>
    <s v="26/03/2026"/>
    <m/>
    <s v="072226551Anticoagulante Seguro"/>
  </r>
  <r>
    <s v="075717281"/>
    <s v="SIMAURA DE CARVALHO PEREIRA"/>
    <s v="Ativo"/>
    <s v="SHAM"/>
    <s v="SÃO PAULO"/>
    <s v="93622277"/>
    <s v="SIMAURA DE CARVALHO PEREIRA"/>
    <s v="838 - Rede SHAM Ouro/Prata/Bronze"/>
    <x v="0"/>
    <s v="26/03/2026"/>
    <s v="08/06/2026"/>
    <s v="075717281Anticoagulante Seguro"/>
  </r>
  <r>
    <s v="301581622"/>
    <s v="ALICE REBELATO PINTO"/>
    <s v="Ativo"/>
    <s v="AMIL Ind"/>
    <s v="SÃO PAULO"/>
    <s v="30521176"/>
    <s v="LUZIA CRISTINA PINTO"/>
    <s v="267 - BLUE LIFE ESPECIAL IND"/>
    <x v="0"/>
    <s v="26/03/2026"/>
    <m/>
    <s v="301581622Anticoagulante Seguro"/>
  </r>
  <r>
    <s v="440943019"/>
    <s v="CAROLINA DOS SANTOS PRADO"/>
    <s v="Ativo"/>
    <s v="AMIL Ind"/>
    <s v="SÃO PAULO"/>
    <s v="57011052"/>
    <s v="CAROLINA DOS SANTOS PRADO"/>
    <s v="911 - AMIL BLUE I NACIONAL IND"/>
    <x v="0"/>
    <s v="26/03/2026"/>
    <m/>
    <s v="440943019Anticoagulante Seguro"/>
  </r>
  <r>
    <s v="227747240"/>
    <s v="HELENITA DE OLIVEIRA SOUSA"/>
    <s v="Ativo"/>
    <s v="AMIL Ind"/>
    <s v="SÃO PAULO"/>
    <s v="25472991"/>
    <s v="HELENITA DE OLIVEIRA SOUSA"/>
    <s v="932 - OPCOES (NACIONAL) IND"/>
    <x v="0"/>
    <s v="26/03/2026"/>
    <m/>
    <s v="227747240Anticoagulante Seguro"/>
  </r>
  <r>
    <s v="450043401"/>
    <s v="ISAURA VALBO"/>
    <s v="Excluído"/>
    <s v="AMIL Ind"/>
    <s v="SÃO PAULO"/>
    <s v="51152201"/>
    <s v="ISAURA VALBO"/>
    <s v="689 - MEDIAL CLASSICOS 40 IND"/>
    <x v="0"/>
    <s v="26/03/2026"/>
    <s v="16/06/2026"/>
    <s v="450043401Anticoagulante Seguro"/>
  </r>
  <r>
    <s v="800434536"/>
    <s v="LANA LUCIA SILVA OLBI"/>
    <s v="Ativo"/>
    <s v="AMIL Ind"/>
    <s v="SÃO PAULO"/>
    <s v="48547641"/>
    <s v="LANA LUCIA SILVA OLBI"/>
    <s v="540 - DIX LIFE II IND"/>
    <x v="0"/>
    <s v="26/03/2026"/>
    <m/>
    <s v="800434536Anticoagulante Seguro"/>
  </r>
  <r>
    <s v="771874545"/>
    <s v="MILTON PEREIRA DOS SANTOS"/>
    <s v="Ativo"/>
    <s v="AMIL Ind"/>
    <s v="SÃO PAULO"/>
    <s v="34238778"/>
    <s v="MILTON PEREIRA DOS SANTOS"/>
    <s v="352 - DSP-STANDARD IND"/>
    <x v="0"/>
    <s v="26/03/2026"/>
    <s v="08/06/2026"/>
    <s v="771874545Anticoagulante Seguro"/>
  </r>
  <r>
    <s v="451696891"/>
    <s v="RUBENS ROBERTO RIGONATI"/>
    <s v="Ativo"/>
    <s v="AMIL Ind"/>
    <s v="SÃO PAULO"/>
    <s v="49797502"/>
    <s v="RUBENS ROBERTO RIGONATI"/>
    <s v="744 - MEDIAL GLOBAL 30 IND"/>
    <x v="0"/>
    <s v="26/03/2026"/>
    <m/>
    <s v="451696891Anticoagulante Seguro"/>
  </r>
  <r>
    <s v="772399328"/>
    <s v="JOSEFINA PEREIRA DE ANDRADE"/>
    <s v="Ativo"/>
    <s v="AMIL Ind"/>
    <s v="SÃO PAULO"/>
    <s v="34369020"/>
    <s v="JOSEFINA PEREIRA DE ANDRADE"/>
    <s v="352 - DSP-STANDARD IND"/>
    <x v="0"/>
    <s v="26/03/2026"/>
    <s v="08/06/2026"/>
    <s v="772399328Anticoagulante Seguro"/>
  </r>
  <r>
    <s v="807629235"/>
    <s v="APARECIDA BUENO PAIXAO"/>
    <s v="Ativo"/>
    <s v="AMIL Ind"/>
    <s v="SÃO PAULO"/>
    <s v="55750023"/>
    <s v="APARECIDA BUENO PAIXAO"/>
    <s v="751 - AMPLA GLOBAL IND"/>
    <x v="0"/>
    <s v="26/03/2026"/>
    <m/>
    <s v="807629235Anticoagulante Seguro"/>
  </r>
  <r>
    <s v="025864017"/>
    <s v="MAURICIO LUIZ SZACHER"/>
    <s v="Ativo"/>
    <s v="AMIL Ind"/>
    <s v="SÃO PAULO"/>
    <s v="15967190"/>
    <s v="MAURICIO LUIZ SZACHER"/>
    <s v="932 - OPCOES (NACIONAL) IND"/>
    <x v="0"/>
    <s v="26/03/2026"/>
    <s v="08/06/2026"/>
    <s v="025864017Anticoagulante Seguro"/>
  </r>
  <r>
    <s v="807779326"/>
    <s v="LINDOLFO BATISTA DE OLIVEIRA"/>
    <s v="Ativo"/>
    <s v="AMIL Ind"/>
    <s v="SÃO PAULO"/>
    <s v="55857197"/>
    <s v="LINDOLFO BATISTA DE OLIVEIRA"/>
    <s v="752 - AMPLA ESSENCIAL GLOBAL IND"/>
    <x v="0"/>
    <s v="26/03/2026"/>
    <m/>
    <s v="807779326Anticoagulante Seguro"/>
  </r>
  <r>
    <s v="451346319"/>
    <s v="ANDRE MARTINS DE ARAUJO"/>
    <s v="Ativo"/>
    <s v="AMIL Ind"/>
    <s v="SÃO PAULO"/>
    <s v="53188447"/>
    <s v="ANDRE MARTINS DE ARAUJO"/>
    <s v="737 - MEDIAL ESSENCIAL 20 IND"/>
    <x v="0"/>
    <s v="26/03/2026"/>
    <m/>
    <s v="451346319Anticoagulante Seguro"/>
  </r>
  <r>
    <s v="444181733"/>
    <s v="IVONETE VIANA DE OLIVEIRA"/>
    <s v="Ativo"/>
    <s v="AMIL Ind"/>
    <s v="SÃO PAULO"/>
    <s v="55348037"/>
    <s v="IVONETE VIANA DE OLIVEIRA"/>
    <s v="934 - REDE 400 NACIONAL BLUE IND"/>
    <x v="0"/>
    <s v="26/03/2026"/>
    <m/>
    <s v="444181733Anticoagulante Seguro"/>
  </r>
  <r>
    <s v="094349483"/>
    <s v="JOEL ALVES DE OLIVEIRA"/>
    <s v="Ativo"/>
    <s v="AMIL"/>
    <s v="PARANÁ"/>
    <s v="2456125000"/>
    <s v="AUGUSTO AUTO PECAS"/>
    <s v="1079 - Prata QP"/>
    <x v="0"/>
    <s v="26/03/2026"/>
    <s v="29/05/2026"/>
    <s v="094349483Anticoagulante Seguro"/>
  </r>
  <r>
    <s v="092776986"/>
    <s v="JOSE CLAUDIO DE JESUS"/>
    <s v="Ativo"/>
    <s v="AMIL"/>
    <s v="MINAS GERAIS"/>
    <s v="1973865000"/>
    <s v="ZZAB COMERCIO DE CALCADOS"/>
    <s v="863 - Amil Fácil S40 QC GRU Região"/>
    <x v="0"/>
    <s v="26/03/2026"/>
    <m/>
    <s v="092776986Anticoagulante Seguro"/>
  </r>
  <r>
    <s v="093640761"/>
    <s v="LEVI SENNA"/>
    <s v="Ativo"/>
    <s v="AMIL"/>
    <s v="RIO DE JANEIRO"/>
    <s v="2375465000"/>
    <s v="LS COMERCIO E REPRESENTACAO"/>
    <s v="1081 - Platinum QP"/>
    <x v="0"/>
    <s v="26/02/2026"/>
    <m/>
    <s v="093640761Anticoagulante Seguro"/>
  </r>
  <r>
    <s v="074914557"/>
    <s v="ELIANE ROCHA DE OLIVEIRA"/>
    <s v="Ativo"/>
    <s v="NEXT"/>
    <s v="RIO DE JANEIRO"/>
    <s v="1279790000"/>
    <s v="CIRLENE ROCHA DE OLIVEIRA"/>
    <s v="818 - NEXT PLUS RM RJ"/>
    <x v="0"/>
    <s v="26/02/2026"/>
    <s v="08/06/2026"/>
    <s v="074914557Anticoagulante Seguro"/>
  </r>
  <r>
    <s v="096097625"/>
    <s v="DEBORA GOMES AGRIPINO"/>
    <s v="Ativo"/>
    <s v="AMIL"/>
    <s v="SÃO PAULO"/>
    <s v="2400472000"/>
    <s v="ASSOCIACAO DOS PROFISSIONAIS LIBERAIS"/>
    <s v="1077 - Bronze SP Mais"/>
    <x v="0"/>
    <s v="26/02/2026"/>
    <m/>
    <s v="096097625Anticoagulante Seguro"/>
  </r>
  <r>
    <s v="088369083"/>
    <s v="LUCAS HENRIQUE SANTOS"/>
    <s v="Ativo"/>
    <s v="AMIL"/>
    <s v="SÃO PAULO"/>
    <s v="1954209000"/>
    <s v="MATRIZ COMERCIO DE ESSENCIAS E EMBALAGENS LTDA"/>
    <s v="876 - Amil Fácil S80 QC SP RJ DF PR PE"/>
    <x v="0"/>
    <s v="26/02/2026"/>
    <m/>
    <s v="088369083Anticoagulante Seguro"/>
  </r>
  <r>
    <s v="222069830"/>
    <s v="CARLOS ALBERTO MARTINS DE CARVALHO"/>
    <s v="Ativo"/>
    <s v="AMIL Ind"/>
    <s v="SÃO PAULO"/>
    <s v="19232423"/>
    <s v="CARLOS ALBERTO MARTINS DE CARVALHO"/>
    <s v="932 - OPCOES (NACIONAL) IND"/>
    <x v="0"/>
    <s v="26/02/2026"/>
    <m/>
    <s v="222069830Anticoagulante Seguro"/>
  </r>
  <r>
    <s v="300947577"/>
    <s v="MARIA HAYDEE MOLICA NOGUEIRA"/>
    <s v="Ativo"/>
    <s v="AMIL Ind"/>
    <s v="SÃO PAULO"/>
    <s v="30220785"/>
    <s v="MARIA HAYDEE MOLICA NOGUEIRA"/>
    <s v="901 - ADVANCED EXECUTIVO IND"/>
    <x v="0"/>
    <s v="25/11/2025"/>
    <s v="08/06/2026"/>
    <s v="300947577Anticoagulante Seguro"/>
  </r>
  <r>
    <s v="087778344"/>
    <s v="VERUSCA PEREIRA DA SILVA LEMOS"/>
    <s v="Ativo"/>
    <s v="AMIL"/>
    <s v="RIO DE JANEIRO"/>
    <s v="2041150000"/>
    <s v="VAXI BUSINESS CONSULTING"/>
    <s v="883 - Amil S380 QC"/>
    <x v="0"/>
    <s v="25/05/2026"/>
    <m/>
    <s v="087778344Anticoagulante Seguro"/>
  </r>
  <r>
    <s v="094351592"/>
    <s v="MARIANE JOZELE DIAS BATISTA GONZALES"/>
    <s v="Excluído"/>
    <s v="AMIL"/>
    <s v="RIO DE JANEIRO"/>
    <s v="128988000"/>
    <s v="FUNDACAO GETULIO VARGAS"/>
    <s v="727 - Amil 400 Nacional QP"/>
    <x v="0"/>
    <s v="25/05/2026"/>
    <s v="28/05/2026"/>
    <s v="094351592Anticoagulante Seguro"/>
  </r>
  <r>
    <s v="095055030"/>
    <s v="ZULEICA RANGEL SANTOS"/>
    <s v="Ativo"/>
    <s v="AMIL"/>
    <s v="SÃO PAULO"/>
    <s v="2400472000"/>
    <s v="ASSOCIACAO DOS PROFISSIONAIS LIBERAIS"/>
    <s v="1060 - Bronze SP"/>
    <x v="0"/>
    <s v="25/05/2026"/>
    <m/>
    <s v="095055030Anticoagulante Seguro"/>
  </r>
  <r>
    <s v="087488634"/>
    <s v="EDVANIA MACENA DO NASCIMENTO"/>
    <s v="Ativo"/>
    <s v="AMIL"/>
    <s v="SÃO PAULO"/>
    <s v="2021250000"/>
    <s v="LEROY MERLIN COMPANHIA BRASILEIRA DE BRICOLAGEM"/>
    <s v="877 - Amil Fácil S80 QP SP RJ DF PR PE"/>
    <x v="0"/>
    <s v="25/05/2026"/>
    <m/>
    <s v="087488634Anticoagulante Seguro"/>
  </r>
  <r>
    <s v="094565113"/>
    <s v="CLAUDINEI CAVEQUIA"/>
    <s v="Ativo"/>
    <s v="AMIL"/>
    <s v="SÃO PAULO"/>
    <s v="2482689000"/>
    <s v="C&amp;G"/>
    <s v="1077 - Bronze SP Mais"/>
    <x v="0"/>
    <s v="25/05/2026"/>
    <m/>
    <s v="094565113Anticoagulante Seguro"/>
  </r>
  <r>
    <s v="095977523"/>
    <s v="JABEZ PEREIRA SANTOS"/>
    <s v="Ativo"/>
    <s v="AMIL"/>
    <s v="SÃO PAULO"/>
    <s v="2636493000"/>
    <s v="CHRIS CINTOS DE SEGURANCA LTDA"/>
    <s v="1060 - Bronze SP"/>
    <x v="0"/>
    <s v="25/05/2026"/>
    <m/>
    <s v="095977523Anticoagulante Seguro"/>
  </r>
  <r>
    <s v="096898482"/>
    <s v="RENATO LIMA DE ANDRADE"/>
    <s v="Ativo"/>
    <s v="AMIL"/>
    <s v="SÃO PAULO"/>
    <s v="1506270000"/>
    <s v="FUTURA EXPRESS"/>
    <s v="872 - Amil Fácil S60 QC SP"/>
    <x v="0"/>
    <s v="25/05/2026"/>
    <m/>
    <s v="096898482Anticoagulante Seguro"/>
  </r>
  <r>
    <s v="075547561"/>
    <s v="MARIA ALVES DA SILVA"/>
    <s v="Ativo"/>
    <s v="SHAM"/>
    <s v="SÃO PAULO"/>
    <s v="93584475"/>
    <s v="MARIA ALVES DA SILVA"/>
    <s v="838 - Rede SHAM Ouro/Prata/Bronze"/>
    <x v="0"/>
    <s v="25/05/2026"/>
    <s v="28/05/2026"/>
    <s v="075547561Anticoagulante Seguro"/>
  </r>
  <r>
    <s v="451782968"/>
    <s v="SERGIO ALENCAR FRANCO"/>
    <s v="Ativo"/>
    <s v="AMIL Ind"/>
    <s v="SÃO PAULO"/>
    <s v="49854944"/>
    <s v="SERGIO ALENCAR FRANCO"/>
    <s v="744 - MEDIAL GLOBAL 30 IND"/>
    <x v="0"/>
    <s v="25/05/2026"/>
    <m/>
    <s v="451782968Anticoagulante Seguro"/>
  </r>
  <r>
    <s v="779795792"/>
    <s v="GENERINA SOUSA LEAL"/>
    <s v="Ativo"/>
    <s v="AMIL Ind"/>
    <s v="SÃO PAULO"/>
    <s v="36602064"/>
    <s v="GENERINA SOUSA LEAL"/>
    <s v="353 - DSP-SUPERIOR"/>
    <x v="0"/>
    <s v="25/05/2026"/>
    <m/>
    <s v="779795792Anticoagulante Seguro"/>
  </r>
  <r>
    <s v="594217326"/>
    <s v="MARCIA RODRIGUES DE JESUS SIDO"/>
    <s v="Ativo"/>
    <s v="AMIL Ind"/>
    <s v="SÃO PAULO"/>
    <s v="92961072"/>
    <s v="MARCIA RODRIGUES DE JESUS SIDO"/>
    <s v="789 - NEXT GRS INTERMEDIARIO 32"/>
    <x v="0"/>
    <s v="24/11/2025"/>
    <m/>
    <s v="594217326Anticoagulante Seguro"/>
  </r>
  <r>
    <s v="095457616"/>
    <s v="MELISSA DA SILVA ROSSI"/>
    <s v="Excluído"/>
    <s v="AMIL"/>
    <s v="SÃO PAULO"/>
    <s v="1767910000"/>
    <s v="SURF TELECOM"/>
    <s v="872 - Amil Fácil S60 QC SP"/>
    <x v="0"/>
    <s v="23/03/2026"/>
    <m/>
    <s v="095457616Anticoagulante Seguro"/>
  </r>
  <r>
    <s v="081246273"/>
    <s v="ANDREIA CAMPOS DE SOUZA ARAUJO"/>
    <s v="Ativo"/>
    <s v="AMIL"/>
    <s v="SÃO PAULO"/>
    <s v="1596512000"/>
    <s v="RAMON FERNANDES ARAUJO"/>
    <s v="862 - Amil Fácil S40 QC SP"/>
    <x v="0"/>
    <s v="23/03/2026"/>
    <m/>
    <s v="081246273Anticoagulante Seguro"/>
  </r>
  <r>
    <s v="095954819"/>
    <s v="SILVIA SUELI DOS SANTOS GOMES"/>
    <s v="Ativo"/>
    <s v="AMIL"/>
    <s v="SÃO PAULO"/>
    <s v="2269864000"/>
    <s v="FLORAL ATLANTA INDUSTRIA"/>
    <s v="1000 - Amil S580 QP"/>
    <x v="0"/>
    <s v="22/04/2026"/>
    <s v="08/06/2026"/>
    <s v="095954819Anticoagulante Seguro"/>
  </r>
  <r>
    <s v="092886196"/>
    <s v="RAFAEL DE FRANCA REIS"/>
    <s v="Ativo"/>
    <s v="AMIL"/>
    <s v="SÃO PAULO"/>
    <s v="2269008008"/>
    <s v="HOTEL FASANO"/>
    <s v="876 - Amil Fácil S80 QC SP RJ DF PR PE"/>
    <x v="0"/>
    <s v="22/04/2026"/>
    <m/>
    <s v="092886196Anticoagulante Seguro"/>
  </r>
  <r>
    <s v="085130289"/>
    <s v="ARAKACY BARROS VIANA"/>
    <s v="Ativo"/>
    <s v="AMIL"/>
    <s v="SÃO PAULO"/>
    <s v="1844104000"/>
    <s v="CUBO MAGICO"/>
    <s v="982 - Amil Fácil S60 QC QP SP Mais"/>
    <x v="0"/>
    <s v="22/01/2026"/>
    <m/>
    <s v="085130289Anticoagulante Seguro"/>
  </r>
  <r>
    <s v="086194320"/>
    <s v="NAIANE DE JESUS MENDONCA FERREIRA"/>
    <s v="Ativo"/>
    <s v="AMIL"/>
    <s v="RIO DE JANEIRO"/>
    <s v="1921092000"/>
    <s v="AQUARIO"/>
    <s v="874 - Amil Fácil S60 QC RJ"/>
    <x v="0"/>
    <s v="21/05/2026"/>
    <s v="28/05/2026"/>
    <s v="086194320Anticoagulante Seguro"/>
  </r>
  <r>
    <s v="885821289"/>
    <s v="MARIA JOSE CHAGAS COSTA"/>
    <s v="Ativo"/>
    <s v="AMIL"/>
    <s v="RIO DE JANEIRO"/>
    <s v="025535000"/>
    <s v="SESC"/>
    <s v="1 - OPCOES (NACIONAL)"/>
    <x v="0"/>
    <s v="21/05/2026"/>
    <m/>
    <s v="885821289Anticoagulante Seguro"/>
  </r>
  <r>
    <s v="077722273"/>
    <s v="HARLEI DOS SANTOS SEVERINO"/>
    <s v="Ativo"/>
    <s v="AMIL"/>
    <s v="RIO DE JANEIRO"/>
    <s v="1413310000"/>
    <s v="SL QUATRO SERVICOS LTDA"/>
    <s v="874 - Amil Fácil S60 QC RJ"/>
    <x v="0"/>
    <s v="21/05/2026"/>
    <m/>
    <s v="077722273Anticoagulante Seguro"/>
  </r>
  <r>
    <s v="082618301"/>
    <s v="MARIANA ALVES DA SILVA"/>
    <s v="Ativo"/>
    <s v="AMIL"/>
    <s v="RIO DE JANEIRO"/>
    <s v="1698609000"/>
    <s v="MERCADO LAJES"/>
    <s v="879 - Amil S450 QP"/>
    <x v="0"/>
    <s v="21/05/2026"/>
    <s v="08/06/2026"/>
    <s v="082618301Anticoagulante Seguro"/>
  </r>
  <r>
    <s v="881959910"/>
    <s v="NELSON PEREIRA"/>
    <s v="Ativo"/>
    <s v="AMIL"/>
    <s v="RIO DE JANEIRO"/>
    <s v="1769901001"/>
    <s v="TRIBUNAL DE JUSTICA TJ"/>
    <s v="420 - AMIL BLUE IV"/>
    <x v="0"/>
    <s v="21/05/2026"/>
    <m/>
    <s v="881959910Anticoagulante Seguro"/>
  </r>
  <r>
    <s v="092981470"/>
    <s v="ELAINE NUNES RODRIGUES PEREIRA"/>
    <s v="Ativo"/>
    <s v="AMIL"/>
    <s v="RIO DE JANEIRO"/>
    <s v="2276984000"/>
    <s v="ELAINE NUNES RODRIGUES PEREIRA MEI"/>
    <s v="1061 - Bronze RJ"/>
    <x v="0"/>
    <s v="21/05/2026"/>
    <m/>
    <s v="092981470Anticoagulante Seguro"/>
  </r>
  <r>
    <s v="086829007"/>
    <s v="SILVIA PAULA DE FREITAS DIAS DA PONTE"/>
    <s v="Ativo"/>
    <s v="AMIL"/>
    <s v="RIO DE JANEIRO"/>
    <s v="1787202000"/>
    <s v="ALFA SERVICOS TECNICOS"/>
    <s v="1000 - Amil S580 QP"/>
    <x v="0"/>
    <s v="21/05/2026"/>
    <m/>
    <s v="086829007Anticoagulante Seguro"/>
  </r>
  <r>
    <s v="078260869"/>
    <s v="ANTONIO VIEIRA FONTES"/>
    <s v="Ativo"/>
    <s v="AMIL"/>
    <s v="SÃO PAULO"/>
    <s v="1447565000"/>
    <s v="L &amp; A MATERIAIS DE CONSTRUCAO LTDA"/>
    <s v="883 - Amil S380 QC"/>
    <x v="0"/>
    <s v="21/05/2026"/>
    <m/>
    <s v="078260869Anticoagulante Seguro"/>
  </r>
  <r>
    <s v="093424923"/>
    <s v="BEATRIZ CELESTINO DE BRITO"/>
    <s v="Ativo"/>
    <s v="AMIL"/>
    <s v="SÃO PAULO"/>
    <s v="2260465000"/>
    <s v="ASSOCIACAO BRASILEIRA DE BENEFICIOS AOS PROFISSIONAIS LIBERAIS"/>
    <s v="1077 - Bronze SP Mais"/>
    <x v="0"/>
    <s v="21/05/2026"/>
    <m/>
    <s v="093424923Anticoagulante Seguro"/>
  </r>
  <r>
    <s v="086350822"/>
    <s v="ROSAINE CAMACHO DUO"/>
    <s v="Ativo"/>
    <s v="AMIL"/>
    <s v="SÃO PAULO"/>
    <s v="1933084000"/>
    <s v="R. C. REEMBOLSO"/>
    <s v="862 - Amil Fácil S40 QC SP"/>
    <x v="0"/>
    <s v="21/05/2026"/>
    <m/>
    <s v="086350822Anticoagulante Seguro"/>
  </r>
  <r>
    <s v="087071941"/>
    <s v="GILZA FREITAS"/>
    <s v="Ativo"/>
    <s v="AMIL"/>
    <s v="SÃO PAULO"/>
    <s v="1990659000"/>
    <s v="ATELIER 013"/>
    <s v="982 - Amil Fácil S60 QC QP SP Mais"/>
    <x v="0"/>
    <s v="21/05/2026"/>
    <m/>
    <s v="087071941Anticoagulante Seguro"/>
  </r>
  <r>
    <s v="095618846"/>
    <s v="ANDERSON FERREIRA NEVES"/>
    <s v="Ativo"/>
    <s v="AMIL"/>
    <s v="SÃO PAULO"/>
    <s v="2598177000"/>
    <s v="ANDERSON FERREIRA NE"/>
    <s v="1060 - Bronze SP"/>
    <x v="0"/>
    <s v="21/05/2026"/>
    <m/>
    <s v="095618846Anticoagulante Seguro"/>
  </r>
  <r>
    <s v="089601095"/>
    <s v="ANTONIO CORTES COSTA"/>
    <s v="Ativo"/>
    <s v="AMIL"/>
    <s v="SÃO PAULO"/>
    <s v="1254270002"/>
    <s v="AMBIPAR LOGISTICS LTDA"/>
    <s v="726 - Amil 400 Nacional QC"/>
    <x v="0"/>
    <s v="21/05/2026"/>
    <m/>
    <s v="089601095Anticoagulante Seguro"/>
  </r>
  <r>
    <s v="084133750"/>
    <s v="NOEMI MELISSA MENDES DOS SANTOS"/>
    <s v="Ativo"/>
    <s v="AMIL"/>
    <s v="SÃO PAULO"/>
    <s v="1785656000"/>
    <s v="TEXA ALUMINIO LTDA"/>
    <s v="982 - Amil Fácil S60 QC QP SP Mais"/>
    <x v="0"/>
    <s v="21/05/2026"/>
    <s v="29/05/2026"/>
    <s v="084133750Anticoagulante Seguro"/>
  </r>
  <r>
    <s v="077562093"/>
    <s v="SANDRA MARIA LOTURCO FURLAN"/>
    <s v="Ativo"/>
    <s v="AMIL"/>
    <s v="SÃO PAULO"/>
    <s v="1069434000"/>
    <s v="QUALICORP ADMINISTRADORA DE BENEFICIOS S"/>
    <s v="727 - Amil 400 Nacional QP"/>
    <x v="0"/>
    <s v="21/05/2026"/>
    <m/>
    <s v="077562093Anticoagulante Seguro"/>
  </r>
  <r>
    <s v="094430616"/>
    <s v="ANGELA CRISTINA DA SILVA AGRIPINO"/>
    <s v="Ativo"/>
    <s v="AMIL"/>
    <s v="SÃO PAULO"/>
    <s v="1901719000"/>
    <s v="VMG"/>
    <s v="872 - Amil Fácil S60 QC SP"/>
    <x v="0"/>
    <s v="21/05/2026"/>
    <m/>
    <s v="094430616Anticoagulante Seguro"/>
  </r>
  <r>
    <s v="089386785"/>
    <s v="VALERIA CRISTINA ARANHA"/>
    <s v="Excluído"/>
    <s v="AMIL"/>
    <s v="SÃO PAULO"/>
    <s v="2181668002"/>
    <s v="COLEGIO AGOSTINIANO SAO JOSE"/>
    <s v="883 - Amil S380 QC"/>
    <x v="0"/>
    <s v="21/05/2026"/>
    <m/>
    <s v="089386785Anticoagulante Seguro"/>
  </r>
  <r>
    <s v="092619196"/>
    <s v="LUZINETE DOS SANTOS SILVA"/>
    <s v="Ativo"/>
    <s v="AMIL"/>
    <s v="SÃO PAULO"/>
    <s v="2249557000"/>
    <s v="EDIFICIO THE CAPITAL FLAT"/>
    <s v="982 - Amil Fácil S60 QC QP SP Mais"/>
    <x v="0"/>
    <s v="21/05/2026"/>
    <m/>
    <s v="092619196Anticoagulante Seguro"/>
  </r>
  <r>
    <s v="089156224"/>
    <s v="TATIANA CARLA DA SILVA FERREIRA"/>
    <s v="Ativo"/>
    <s v="AMIL"/>
    <s v="SÃO PAULO"/>
    <s v="2168475000"/>
    <s v="KAEFER RIP SERVICOS INDUSTRIAIS LTDA"/>
    <s v="873 - Amil Fácil S60 QC SP BX Jundiaí"/>
    <x v="0"/>
    <s v="21/05/2026"/>
    <m/>
    <s v="089156224Anticoagulante Seguro"/>
  </r>
  <r>
    <s v="086146798"/>
    <s v="GIRLEIDE SILVA DOS SANTOS"/>
    <s v="Ativo"/>
    <s v="AMIL"/>
    <s v="SÃO PAULO"/>
    <s v="1917083000"/>
    <s v="FUNDACAO OSWALDO RAMOS"/>
    <s v="883 - Amil S380 QC"/>
    <x v="0"/>
    <s v="21/05/2026"/>
    <m/>
    <s v="086146798Anticoagulante Seguro"/>
  </r>
  <r>
    <s v="087835235"/>
    <s v="JOSEFA PEREIRA DA SILVA"/>
    <s v="Ativo"/>
    <s v="AMIL"/>
    <s v="SÃO PAULO"/>
    <s v="2044855000"/>
    <s v="SINTHORESP"/>
    <s v="982 - Amil Fácil S60 QC QP SP Mais"/>
    <x v="0"/>
    <s v="21/05/2026"/>
    <m/>
    <s v="087835235Anticoagulante Seguro"/>
  </r>
  <r>
    <s v="078186421"/>
    <s v="ADENILSA MARIA DE SOUZA"/>
    <s v="Ativo"/>
    <s v="AMIL"/>
    <s v="SÃO PAULO"/>
    <s v="1441625000"/>
    <s v="ASVG CONTABIL"/>
    <s v="872 - Amil Fácil S60 QC SP"/>
    <x v="0"/>
    <s v="21/05/2026"/>
    <m/>
    <s v="078186421Anticoagulante Seguro"/>
  </r>
  <r>
    <s v="087303824"/>
    <s v="CLAUDETE MARQUES DOS REIS"/>
    <s v="Ativo"/>
    <s v="AMIL"/>
    <s v="SÃO PAULO"/>
    <s v="2004873000"/>
    <s v="IEME BRASIL ENGENHARIA CONSULTIVA LTDA"/>
    <s v="884 - Amil S380 QP"/>
    <x v="0"/>
    <s v="21/05/2026"/>
    <m/>
    <s v="087303824Anticoagulante Seguro"/>
  </r>
  <r>
    <s v="086906315"/>
    <s v="EVANEIDE OLIVEIRA SILVA"/>
    <s v="Ativo"/>
    <s v="AMIL"/>
    <s v="SÃO PAULO"/>
    <s v="1976537000"/>
    <s v="SIGMAPLAST INDUSTRIA COMERCIO E EXPORTACAO"/>
    <s v="876 - Amil Fácil S80 QC SP RJ DF PR PE"/>
    <x v="0"/>
    <s v="21/05/2026"/>
    <m/>
    <s v="086906315Anticoagulante Seguro"/>
  </r>
  <r>
    <s v="081875210"/>
    <s v="KEITHY BRENDA DIAS FERREIRA"/>
    <s v="Ativo"/>
    <s v="AMIL"/>
    <s v="SÃO PAULO"/>
    <s v="1644370000"/>
    <s v="FSJ SOLUCOES EM CREDITO"/>
    <s v="872 - Amil Fácil S60 QC SP"/>
    <x v="0"/>
    <s v="21/05/2026"/>
    <m/>
    <s v="081875210Anticoagulante Seguro"/>
  </r>
  <r>
    <s v="089614130"/>
    <s v="IZABELLA DE SOUSA MEDEIROS"/>
    <s v="Ativo"/>
    <s v="AMIL"/>
    <s v="SÃO PAULO"/>
    <s v="1698144000"/>
    <s v="GIGA MAIS FIBRA TELECOMUNICACOES S A"/>
    <s v="883 - Amil S380 QC"/>
    <x v="0"/>
    <s v="21/05/2026"/>
    <m/>
    <s v="089614130Anticoagulante Seguro"/>
  </r>
  <r>
    <s v="089800293"/>
    <s v="CICERA GOMES DOS SANTOS"/>
    <s v="Ativo"/>
    <s v="AMIL"/>
    <s v="SÃO PAULO"/>
    <s v="2020708000"/>
    <s v="CONSOLARE CONCESSIONARIA DE CEMITERIOS E SERVICOS FUNERARIOS SPE SA"/>
    <s v="876 - Amil Fácil S80 QC SP RJ DF PR PE"/>
    <x v="0"/>
    <s v="21/05/2026"/>
    <s v="28/05/2026"/>
    <s v="089800293Anticoagulante Seguro"/>
  </r>
  <r>
    <s v="079470388"/>
    <s v="FELIPE ALVES MILITAO"/>
    <s v="Ativo"/>
    <s v="AMIL"/>
    <s v="SÃO PAULO"/>
    <s v="1531843000"/>
    <s v="CASA ZE DO LACO"/>
    <s v="862 - Amil Fácil S40 QC SP"/>
    <x v="0"/>
    <s v="21/05/2026"/>
    <s v="08/06/2026"/>
    <s v="079470388Anticoagulante Seguro"/>
  </r>
  <r>
    <s v="082253494"/>
    <s v="ANA PATRICIA DOS SANTOS LIMA"/>
    <s v="Ativo"/>
    <s v="AMIL"/>
    <s v="SÃO PAULO"/>
    <s v="1673366000"/>
    <s v="CAMILAOPTICA"/>
    <s v="872 - Amil Fácil S60 QC SP"/>
    <x v="0"/>
    <s v="21/05/2026"/>
    <m/>
    <s v="082253494Anticoagulante Seguro"/>
  </r>
  <r>
    <s v="093636998"/>
    <s v="JULIANA AGUIAR ALVES"/>
    <s v="Ativo"/>
    <s v="AMIL"/>
    <s v="SÃO PAULO"/>
    <s v="2260465000"/>
    <s v="ASSOCIACAO BRASILEIRA DE BENEFICIOS AOS PROFISSIONAIS LIBERAIS"/>
    <s v="1077 - Bronze SP Mais"/>
    <x v="0"/>
    <s v="21/05/2026"/>
    <m/>
    <s v="093636998Anticoagulante Seguro"/>
  </r>
  <r>
    <s v="088407610"/>
    <s v="JOEL DE SOUZA SANTOS"/>
    <s v="Ativo"/>
    <s v="AMIL"/>
    <s v="SÃO PAULO"/>
    <s v="2081157000"/>
    <s v="NOVA FRIMAR REFRIGERACAO LTDA"/>
    <s v="1029 - Amil Fácil F110 QC SP PJ"/>
    <x v="0"/>
    <s v="21/05/2026"/>
    <m/>
    <s v="088407610Anticoagulante Seguro"/>
  </r>
  <r>
    <s v="094647786"/>
    <s v="VANUSA DE SOUSA DA SILVA"/>
    <s v="Ativo"/>
    <s v="AMIL"/>
    <s v="SÃO PAULO"/>
    <s v="2492402000"/>
    <s v="LMB CONSTRUCAO CIVIL"/>
    <s v="1079 - Prata QP"/>
    <x v="0"/>
    <s v="21/05/2026"/>
    <s v="28/05/2026"/>
    <s v="094647786Anticoagulante Seguro"/>
  </r>
  <r>
    <s v="083720812"/>
    <s v="SUELY CRYSTINE CARAPETICOF SILVESTRIM"/>
    <s v="Ativo"/>
    <s v="AMIL"/>
    <s v="SÃO PAULO"/>
    <s v="1764919000"/>
    <s v="LUIS ANTONIO SILVETRIM"/>
    <s v="872 - Amil Fácil S60 QC SP"/>
    <x v="0"/>
    <s v="21/05/2026"/>
    <m/>
    <s v="083720812Anticoagulante Seguro"/>
  </r>
  <r>
    <s v="081624620"/>
    <s v="THIAGO MARTINS CAMARGO"/>
    <s v="Ativo"/>
    <s v="NEXT"/>
    <s v="SÃO PAULO"/>
    <s v="1324720000"/>
    <s v="USETAXI"/>
    <s v="733 - NEXT SANTO AMARO BÁSICO - 11"/>
    <x v="0"/>
    <s v="21/05/2026"/>
    <m/>
    <s v="081624620Anticoagulante Seguro"/>
  </r>
  <r>
    <s v="077693197"/>
    <s v="FABIO JOSE JUNIOR FEITOSA"/>
    <s v="Ativo"/>
    <s v="NEXT"/>
    <s v="SÃO PAULO"/>
    <s v="1411114000"/>
    <s v="TOTALE"/>
    <s v="857 - Amil Fácil 50 SP BX JUNDIAÍ"/>
    <x v="0"/>
    <s v="21/05/2026"/>
    <m/>
    <s v="077693197Anticoagulante Seguro"/>
  </r>
  <r>
    <s v="072072728"/>
    <s v="CELIA CRISTINA DA SILVA"/>
    <s v="Ativo"/>
    <s v="NEXT"/>
    <s v="SÃO PAULO"/>
    <s v="1124799000"/>
    <s v="MARIA MARGARIDA DA SILVA MEI"/>
    <s v="733 - NEXT SANTO AMARO BÁSICO - 11"/>
    <x v="0"/>
    <s v="21/05/2026"/>
    <m/>
    <s v="072072728Anticoagulante Seguro"/>
  </r>
  <r>
    <s v="592796647"/>
    <s v="GILVANIA MARIA DOS SANTOS"/>
    <s v="Ativo"/>
    <s v="NEXT"/>
    <s v="SÃO PAULO"/>
    <s v="823503000"/>
    <s v="KARINA PLASTICOS LTDA"/>
    <s v="787 - NEXT GRS BASICO 23"/>
    <x v="0"/>
    <s v="21/05/2026"/>
    <s v="28/05/2026"/>
    <s v="592796647Anticoagulante Seguro"/>
  </r>
  <r>
    <s v="071770698"/>
    <s v="YASMIN VIEIRA DA SILVA"/>
    <s v="Ativo"/>
    <s v="NEXT"/>
    <s v="SÃO PAULO"/>
    <s v="1111937000"/>
    <s v="TRANSAURI"/>
    <s v="733 - NEXT SANTO AMARO BÁSICO - 11"/>
    <x v="0"/>
    <s v="21/05/2026"/>
    <s v="28/05/2026"/>
    <s v="071770698Anticoagulante Seguro"/>
  </r>
  <r>
    <s v="076154878"/>
    <s v="ARNALDO SANCHES"/>
    <s v="Ativo"/>
    <s v="NEXT"/>
    <s v="SÃO PAULO"/>
    <s v="1324720000"/>
    <s v="USETAXI"/>
    <s v="733 - NEXT SANTO AMARO BÁSICO - 11"/>
    <x v="0"/>
    <s v="21/05/2026"/>
    <m/>
    <s v="076154878Anticoagulante Seguro"/>
  </r>
  <r>
    <s v="081258023"/>
    <s v="ROSANGELA PALHARES MUNHOS LONGHI"/>
    <s v="Ativo"/>
    <s v="NEXT"/>
    <s v="SÃO PAULO"/>
    <s v="1170555000"/>
    <s v="COLEGIO GUARARAPES"/>
    <s v="733 - NEXT SANTO AMARO BÁSICO - 11"/>
    <x v="0"/>
    <s v="21/05/2026"/>
    <m/>
    <s v="081258023Anticoagulante Seguro"/>
  </r>
  <r>
    <s v="075447746"/>
    <s v="CRISTIANE SOARES DE SOUZA"/>
    <s v="Ativo"/>
    <s v="SHAM"/>
    <s v="SÃO PAULO"/>
    <s v="93572592"/>
    <s v="CRISTIANE SOARES DE SOUZA"/>
    <s v="839 - Rede SHAM Standard / Excutivo"/>
    <x v="0"/>
    <s v="21/05/2026"/>
    <s v="08/06/2026"/>
    <s v="075447746Anticoagulante Seguro"/>
  </r>
  <r>
    <s v="075914495"/>
    <s v="CELSO SALUSTIANO"/>
    <s v="Ativo"/>
    <s v="SHAM"/>
    <s v="SÃO PAULO"/>
    <s v="93680591"/>
    <s v="CELSO SALUSTIANO"/>
    <s v="838 - Rede SHAM Ouro/Prata/Bronze"/>
    <x v="0"/>
    <s v="21/05/2026"/>
    <m/>
    <s v="075914495Anticoagulante Seguro"/>
  </r>
  <r>
    <s v="075843382"/>
    <s v="ERIKA DOS SANTOS LIMA"/>
    <s v="Ativo"/>
    <s v="SHAM"/>
    <s v="SÃO PAULO"/>
    <s v="93657151"/>
    <s v="ERIKA DOS SANTOS LIMA"/>
    <s v="838 - Rede SHAM Ouro/Prata/Bronze"/>
    <x v="0"/>
    <s v="21/05/2026"/>
    <m/>
    <s v="075843382Anticoagulante Seguro"/>
  </r>
  <r>
    <s v="452347670"/>
    <s v="MARIA HELENA RAMALHO DA SILVA"/>
    <s v="Ativo"/>
    <s v="AMIL Ind"/>
    <s v="SÃO PAULO"/>
    <s v="50562833"/>
    <s v="MARIA HELENA RAMALHO DA SILVA"/>
    <s v="609 - MEDIAL CLASS 30 IND"/>
    <x v="0"/>
    <s v="21/05/2026"/>
    <m/>
    <s v="452347670Anticoagulante Seguro"/>
  </r>
  <r>
    <s v="783728140"/>
    <s v="JOAO RIBEIRO DA SILVA"/>
    <s v="Ativo"/>
    <s v="AMIL Ind"/>
    <s v="SÃO PAULO"/>
    <s v="37525894"/>
    <s v="JOAO RIBEIRO DA SILVA"/>
    <s v="299 - DSP-AMICO STANDARD IND"/>
    <x v="0"/>
    <s v="21/05/2026"/>
    <m/>
    <s v="783728140Anticoagulante Seguro"/>
  </r>
  <r>
    <s v="793387000"/>
    <s v="DANIELE CRISTINA RODRIGUES"/>
    <s v="Ativo"/>
    <s v="AMIL Ind"/>
    <s v="SÃO PAULO"/>
    <s v="39274651"/>
    <s v="DANIELE CRISTINA RODRIGUES"/>
    <s v="299 - DSP-AMICO STANDARD IND"/>
    <x v="0"/>
    <s v="21/05/2026"/>
    <m/>
    <s v="793387000Anticoagulante Seguro"/>
  </r>
  <r>
    <s v="800204352"/>
    <s v="MILTON TASSO"/>
    <s v="Ativo"/>
    <s v="AMIL Ind"/>
    <s v="SÃO PAULO"/>
    <s v="48388887"/>
    <s v="MILTON TASSO"/>
    <s v="540 - DIX LIFE II IND"/>
    <x v="0"/>
    <s v="21/05/2026"/>
    <m/>
    <s v="800204352Anticoagulante Seguro"/>
  </r>
  <r>
    <s v="807575313"/>
    <s v="JORGE IWAO YAMADA"/>
    <s v="Ativo"/>
    <s v="AMIL Ind"/>
    <s v="SÃO PAULO"/>
    <s v="55724640"/>
    <s v="JORGE IWAO YAMADA"/>
    <s v="751 - AMPLA GLOBAL IND"/>
    <x v="0"/>
    <s v="21/05/2026"/>
    <m/>
    <s v="807575313Anticoagulante Seguro"/>
  </r>
  <r>
    <s v="452060729"/>
    <s v="SANTA ROCHA DA SILVA"/>
    <s v="Ativo"/>
    <s v="AMIL Ind"/>
    <s v="SÃO PAULO"/>
    <s v="50148308"/>
    <s v="SANTA ROCHA DA SILVA"/>
    <s v="609 - MEDIAL CLASS 30 IND"/>
    <x v="0"/>
    <s v="21/05/2026"/>
    <m/>
    <s v="452060729Anticoagulante Seguro"/>
  </r>
  <r>
    <s v="804169535"/>
    <s v="CLAUDIA APARECIDA JOZIAS"/>
    <s v="Ativo"/>
    <s v="AMIL Ind"/>
    <s v="SÃO PAULO"/>
    <s v="46130305"/>
    <s v="CLAUDIA APARECIDA JOZIAS"/>
    <s v="299 - DSP-AMICO STANDARD IND"/>
    <x v="0"/>
    <s v="21/05/2026"/>
    <m/>
    <s v="804169535Anticoagulante Seguro"/>
  </r>
  <r>
    <s v="451190823"/>
    <s v="JOSILENE VENANCIO DE LIMA"/>
    <s v="Ativo"/>
    <s v="AMIL Ind"/>
    <s v="SÃO PAULO"/>
    <s v="52996347"/>
    <s v="JOSILENE VENANCIO DE LIMA"/>
    <s v="737 - MEDIAL ESSENCIAL 20 IND"/>
    <x v="0"/>
    <s v="21/05/2026"/>
    <m/>
    <s v="451190823Anticoagulante Seguro"/>
  </r>
  <r>
    <s v="780390199"/>
    <s v="FAUZE CARLOS SILVA CONTRO"/>
    <s v="Ativo"/>
    <s v="AMIL Ind"/>
    <s v="SÃO PAULO"/>
    <s v="36793821"/>
    <s v="FAUZE CARLOS SILVA CONTRO"/>
    <s v="353 - DSP-SUPERIOR"/>
    <x v="0"/>
    <s v="21/05/2026"/>
    <m/>
    <s v="780390199Anticoagulante Seguro"/>
  </r>
  <r>
    <s v="452254515"/>
    <s v="IVONE CHECON DA SILVA"/>
    <s v="Ativo"/>
    <s v="AMIL Ind"/>
    <s v="SÃO PAULO"/>
    <s v="50420750"/>
    <s v="IVONE CHECON DA SILVA"/>
    <s v="609 - MEDIAL CLASS 30 IND"/>
    <x v="0"/>
    <s v="21/05/2026"/>
    <m/>
    <s v="452254515Anticoagulante Seguro"/>
  </r>
  <r>
    <s v="222557966"/>
    <s v="MARIA MESSIAS DE LIMA"/>
    <s v="Ativo"/>
    <s v="AMIL Ind"/>
    <s v="SÃO PAULO"/>
    <s v="19790651"/>
    <s v="MARIA MESSIAS DE LIMA"/>
    <s v="932 - OPCOES (NACIONAL) IND"/>
    <x v="0"/>
    <s v="21/05/2026"/>
    <m/>
    <s v="222557966Anticoagulante Seguro"/>
  </r>
  <r>
    <s v="450630030"/>
    <s v="MARIA CLEMENTINA DOS SANTOS"/>
    <s v="Ativo"/>
    <s v="AMIL Ind"/>
    <s v="SÃO PAULO"/>
    <s v="52162399"/>
    <s v="MARIA CLEMENTINA DOS SANTOS"/>
    <s v="738 - MEDIAL ESSENCIAL 30 IND"/>
    <x v="0"/>
    <s v="21/05/2026"/>
    <m/>
    <s v="450630030Anticoagulante Seguro"/>
  </r>
  <r>
    <s v="805374868"/>
    <s v="BARBARA LOUREIRO SANDRINI"/>
    <s v="Ativo"/>
    <s v="AMIL Ind"/>
    <s v="SÃO PAULO"/>
    <s v="47532214"/>
    <s v="VANIL SANDRINI"/>
    <s v="307 - DIX CLASSIC GR.MUNIC.SP IND"/>
    <x v="0"/>
    <s v="21/05/2026"/>
    <m/>
    <s v="805374868Anticoagulante Seguro"/>
  </r>
  <r>
    <s v="200022210"/>
    <s v="MARCIA TERESA JORGE VIANNA"/>
    <s v="Ativo"/>
    <s v="AMIL Ind"/>
    <s v="SÃO PAULO"/>
    <s v="29116399"/>
    <s v="MARCIA TERESA JORGE VIANNA"/>
    <s v="106 - AMIL GLOBAL MAX"/>
    <x v="0"/>
    <s v="21/05/2026"/>
    <s v="29/05/2026"/>
    <s v="200022210Anticoagulante Seguro"/>
  </r>
  <r>
    <s v="450506690"/>
    <s v="EDILANIA CORREIA LIMA"/>
    <s v="Ativo"/>
    <s v="AMIL Ind"/>
    <s v="SÃO PAULO"/>
    <s v="51936350"/>
    <s v="EDILANIA CORREIA LIMA"/>
    <s v="740 - MEDIAL ESTRELAS 20 IND"/>
    <x v="0"/>
    <s v="21/05/2026"/>
    <m/>
    <s v="450506690Anticoagulante Seguro"/>
  </r>
  <r>
    <s v="793539447"/>
    <s v="CLAUDEMIR BALIEGA"/>
    <s v="Ativo"/>
    <s v="AMIL Ind"/>
    <s v="SÃO PAULO"/>
    <s v="39292104"/>
    <s v="CLAUDEMIR BALIEGA"/>
    <s v="301 - DSP-CLINIC IND"/>
    <x v="0"/>
    <s v="21/05/2026"/>
    <m/>
    <s v="793539447Anticoagulante Seguro"/>
  </r>
  <r>
    <s v="778721132"/>
    <s v="THAIS CAVALETTI"/>
    <s v="Ativo"/>
    <s v="AMIL Ind"/>
    <s v="SÃO PAULO"/>
    <s v="36345368"/>
    <s v="THAIS CAVALETTI"/>
    <s v="352 - DSP-STANDARD IND"/>
    <x v="0"/>
    <s v="21/05/2026"/>
    <m/>
    <s v="778721132Anticoagulante Seguro"/>
  </r>
  <r>
    <s v="631374647"/>
    <s v="MARIA LUIZA PEREIRA SILVA"/>
    <s v="Ativo"/>
    <s v="AMIL Ind"/>
    <s v="SÃO PAULO"/>
    <s v="57492282"/>
    <s v="LUIS CARLOS DA SILVA"/>
    <s v="737 - MEDIAL ESSENCIAL 20 IND"/>
    <x v="0"/>
    <s v="21/05/2026"/>
    <m/>
    <s v="631374647Anticoagulante Seguro"/>
  </r>
  <r>
    <s v="774593806"/>
    <s v="CAROLINA BOCHI DOS SANTOS"/>
    <s v="Ativo"/>
    <s v="AMIL Ind"/>
    <s v="SÃO PAULO"/>
    <s v="35080671"/>
    <s v="LUIZ PEREIRA DOS SANTOS"/>
    <s v="352 - DSP-STANDARD IND"/>
    <x v="0"/>
    <s v="21/05/2026"/>
    <m/>
    <s v="774593806Anticoagulante Seguro"/>
  </r>
  <r>
    <s v="796587370"/>
    <s v="MARIA APARECIDA SILVEIRA"/>
    <s v="Ativo"/>
    <s v="AMIL Ind"/>
    <s v="SÃO PAULO"/>
    <s v="45125151"/>
    <s v="MARIA APARECIDA SILVEIRA"/>
    <s v="388 - MEDISUL"/>
    <x v="0"/>
    <s v="21/05/2026"/>
    <m/>
    <s v="796587370Anticoagulante Seguro"/>
  </r>
  <r>
    <s v="800070011"/>
    <s v="MARIA ANTONIA CANDIDO PINTO"/>
    <s v="Ativo"/>
    <s v="AMIL Ind"/>
    <s v="SÃO PAULO"/>
    <s v="48280481"/>
    <s v="ANTONIO CARLOS PINTO"/>
    <s v="529 - DIX LIFE III IND"/>
    <x v="0"/>
    <s v="21/05/2026"/>
    <m/>
    <s v="800070011Anticoagulante Seguro"/>
  </r>
  <r>
    <s v="301193436"/>
    <s v="LAURITA DE ALMEIDA KELLER"/>
    <s v="Ativo"/>
    <s v="AMIL Ind"/>
    <s v="SÃO PAULO"/>
    <s v="30340513"/>
    <s v="LAURITA DE ALMEIDA KELLER"/>
    <s v="915 - BLUE LIFE EXECUTIVO IND"/>
    <x v="0"/>
    <s v="21/05/2026"/>
    <m/>
    <s v="301193436Anticoagulante Seguro"/>
  </r>
  <r>
    <s v="589671278"/>
    <s v="MARIA MADALENA DOS SANTOS"/>
    <s v="Ativo"/>
    <s v="AMIL Ind"/>
    <s v="SÃO PAULO"/>
    <s v="56840998"/>
    <s v="MARIA MADALENA DOS SANTOS"/>
    <s v="737 - MEDIAL ESSENCIAL 20 IND"/>
    <x v="0"/>
    <s v="21/05/2026"/>
    <m/>
    <s v="589671278Anticoagulante Seguro"/>
  </r>
  <r>
    <s v="594010144"/>
    <s v="DEBORA MARIA LEAL ISIDORO CORREA"/>
    <s v="Ativo"/>
    <s v="AMIL Ind"/>
    <s v="SÃO PAULO"/>
    <s v="92913942"/>
    <s v="DEBORA MARIA LEAL ISIDORO CORREA"/>
    <s v="783 - NEXT GRS SUPERIOR 21"/>
    <x v="0"/>
    <s v="21/05/2026"/>
    <m/>
    <s v="594010144Anticoagulante Seguro"/>
  </r>
  <r>
    <s v="450413640"/>
    <s v="MARIA GERALDA DE CARVALHO"/>
    <s v="Ativo"/>
    <s v="AMIL Ind"/>
    <s v="SÃO PAULO"/>
    <s v="51676436"/>
    <s v="MARIA GERALDA DE CARVALHO"/>
    <s v="740 - MEDIAL ESTRELAS 20 IND"/>
    <x v="0"/>
    <s v="21/05/2026"/>
    <m/>
    <s v="450413640Anticoagulante Seguro"/>
  </r>
  <r>
    <s v="224582682"/>
    <s v="LUIZ ANTONIO DA SILVA"/>
    <s v="Ativo"/>
    <s v="AMIL Ind"/>
    <s v="SÃO PAULO"/>
    <s v="21468224"/>
    <s v="LUIZ ANTONIO DA SILVA"/>
    <s v="929 - MEDICUS (NACIONAL) IND"/>
    <x v="0"/>
    <s v="21/05/2026"/>
    <s v="02/06/2026"/>
    <s v="224582682Anticoagulante Seguro"/>
  </r>
  <r>
    <s v="804981744"/>
    <s v="EDNALVA FRANCISCA DE OLIVEIRA"/>
    <s v="Ativo"/>
    <s v="AMIL Ind"/>
    <s v="SÃO PAULO"/>
    <s v="46905887"/>
    <s v="EDNALVA FRANCISCA DE OLIVEIRA"/>
    <s v="307 - DIX CLASSIC GR.MUNIC.SP IND"/>
    <x v="0"/>
    <s v="21/05/2026"/>
    <m/>
    <s v="804981744Anticoagulante Seguro"/>
  </r>
  <r>
    <s v="450230180"/>
    <s v="LILIAN LOURDES MORALES ANEZ BATISTA"/>
    <s v="Ativo"/>
    <s v="AMIL Ind"/>
    <s v="SÃO PAULO"/>
    <s v="51338364"/>
    <s v="LILIAN LOURDES MORALES ANEZ BATISTA"/>
    <s v="740 - MEDIAL ESTRELAS 20 IND"/>
    <x v="0"/>
    <s v="21/05/2026"/>
    <m/>
    <s v="450230180Anticoagulante Seguro"/>
  </r>
  <r>
    <s v="773486712"/>
    <s v="IZAIR ALVES RONDENA"/>
    <s v="Ativo"/>
    <s v="AMIL Ind"/>
    <s v="SÃO PAULO"/>
    <s v="34688161"/>
    <s v="IZAIR ALVES RONDENA"/>
    <s v="352 - DSP-STANDARD IND"/>
    <x v="0"/>
    <s v="21/05/2026"/>
    <m/>
    <s v="773486712Anticoagulante Seguro"/>
  </r>
  <r>
    <s v="791080307"/>
    <s v="EVALDO DE JESUS"/>
    <s v="Ativo"/>
    <s v="AMIL Ind"/>
    <s v="SÃO PAULO"/>
    <s v="38868161"/>
    <s v="EVALDO DE JESUS"/>
    <s v="299 - DSP-AMICO STANDARD IND"/>
    <x v="0"/>
    <s v="21/05/2026"/>
    <m/>
    <s v="791080307Anticoagulante Seguro"/>
  </r>
  <r>
    <s v="451749588"/>
    <s v="ATAIR MESSIAS LIMA"/>
    <s v="Ativo"/>
    <s v="AMIL Ind"/>
    <s v="SÃO PAULO"/>
    <s v="49834629"/>
    <s v="ATAIR MESSIAS LIMA"/>
    <s v="745 - MEDIAL GLOBAL 40 IND"/>
    <x v="0"/>
    <s v="21/05/2026"/>
    <m/>
    <s v="451749588Anticoagulante Seguro"/>
  </r>
  <r>
    <s v="450182606"/>
    <s v="ELZITA DOS SANTOS SILVA"/>
    <s v="Ativo"/>
    <s v="AMIL Ind"/>
    <s v="SÃO PAULO"/>
    <s v="51282752"/>
    <s v="DJALMA GOMES DA SILVA"/>
    <s v="604 - MEDIAL CIAMEL 20 IND"/>
    <x v="0"/>
    <s v="21/05/2026"/>
    <m/>
    <s v="450182606Anticoagulante Seguro"/>
  </r>
  <r>
    <s v="800040007"/>
    <s v="LIZEU MATHIAS"/>
    <s v="Ativo"/>
    <s v="AMIL Ind"/>
    <s v="SÃO PAULO"/>
    <s v="48260627"/>
    <s v="LIZEU MATHIAS"/>
    <s v="529 - DIX LIFE III IND"/>
    <x v="0"/>
    <s v="21/05/2026"/>
    <m/>
    <s v="800040007Anticoagulante Seguro"/>
  </r>
  <r>
    <s v="450107345"/>
    <s v="MARIUZA FRANCISCO ADAO CRUZATI"/>
    <s v="Ativo"/>
    <s v="AMIL Ind"/>
    <s v="SÃO PAULO"/>
    <s v="51213612"/>
    <s v="MARIUZA FRANCISCO ADAO CRUZATI"/>
    <s v="494 - MEDIAL IGUATEMI 5"/>
    <x v="0"/>
    <s v="21/05/2026"/>
    <m/>
    <s v="450107345Anticoagulante Seguro"/>
  </r>
  <r>
    <s v="451621409"/>
    <s v="MARIA RAIMUNDA DA SILVA"/>
    <s v="Ativo"/>
    <s v="AMIL Ind"/>
    <s v="SÃO PAULO"/>
    <s v="49738894"/>
    <s v="SIDELCINO XAVIER DA SILVA"/>
    <s v="744 - MEDIAL GLOBAL 30 IND"/>
    <x v="0"/>
    <s v="21/05/2026"/>
    <m/>
    <s v="451621409Anticoagulante Seguro"/>
  </r>
  <r>
    <s v="450326926"/>
    <s v="CLEBER ANTONIO DA SILVA PINHEIRO"/>
    <s v="Ativo"/>
    <s v="AMIL Ind"/>
    <s v="SÃO PAULO"/>
    <s v="51494953"/>
    <s v="CLEBER ANTONIO DA SILVA PINHEIRO"/>
    <s v="741 - MEDIAL ESTRELAS 30 IND"/>
    <x v="0"/>
    <s v="21/05/2026"/>
    <s v="29/05/2026"/>
    <s v="450326926Anticoagulante Seguro"/>
  </r>
  <r>
    <s v="809867346"/>
    <s v="MARYWAL TEIXEIRA DE FREITAS"/>
    <s v="Ativo"/>
    <s v="DIX"/>
    <s v="SÃO PAULO"/>
    <s v="702495000"/>
    <s v="ACF SERVICOS CONTABEIS LTDA"/>
    <s v="423 - DIX 20 GR.ESTADOS RJ,SP,PR,DF,GO"/>
    <x v="0"/>
    <s v="21/05/2026"/>
    <m/>
    <s v="809867346Anticoagulante Seguro"/>
  </r>
  <r>
    <s v="809209136"/>
    <s v="LUIZ CLAUDIO MIRANDA CAVALCANTE"/>
    <s v="Ativo"/>
    <s v="DIX"/>
    <s v="SÃO PAULO"/>
    <s v="653567000"/>
    <s v="AUTO CB PNEUS"/>
    <s v="421 - DIX CLASSIC GR.MUNIC.SP"/>
    <x v="0"/>
    <s v="21/05/2026"/>
    <m/>
    <s v="809209136Anticoagulante Seguro"/>
  </r>
  <r>
    <s v="782772021"/>
    <s v="EVERALDO FIGUEIREDO DOS REIS"/>
    <s v="Ativo"/>
    <s v="DIX"/>
    <s v="SÃO PAULO"/>
    <s v="770789000"/>
    <s v="VERPLAN CONST E PLANEJAMENTO"/>
    <s v="331 - DSP-BÁSICA"/>
    <x v="0"/>
    <s v="21/05/2026"/>
    <m/>
    <s v="782772021Anticoagulante Seguro"/>
  </r>
  <r>
    <s v="803602537"/>
    <s v="FRANCISCO CARLOS JARANDILHA"/>
    <s v="Ativo"/>
    <s v="DIX"/>
    <s v="SÃO PAULO"/>
    <s v="497177000"/>
    <s v="ANA CRISTINA FERNANDES FERRAMENTAS ME"/>
    <s v="391 - MEDCARD PLUS"/>
    <x v="0"/>
    <s v="21/05/2026"/>
    <m/>
    <s v="803602537Anticoagulante Seguro"/>
  </r>
  <r>
    <s v="071763928"/>
    <s v="ALEXANDRE CAVALCANTE SILVA"/>
    <s v="Ativo"/>
    <s v="AMIL"/>
    <s v="BRASILIA"/>
    <s v="427785000"/>
    <s v="ASSOCIACAO DOS FUNCIONARIOS DO CEUB"/>
    <s v="695 - LINCX - LT4 NACIONAL"/>
    <x v="0"/>
    <s v="21/05/2026"/>
    <m/>
    <s v="071763928Anticoagulante Seguro"/>
  </r>
  <r>
    <s v="095956660"/>
    <s v="NEVARDO BELLO YAYA"/>
    <s v="Ativo"/>
    <s v="AMIL"/>
    <s v="RIO DE JANEIRO"/>
    <s v="2265365000"/>
    <s v="ACCERTH SERVICOS E TECNOLOGIA LTDA"/>
    <s v="1068 - Bronze RJ Mais"/>
    <x v="0"/>
    <s v="21/01/2026"/>
    <m/>
    <s v="095956660Anticoagulante Seguro"/>
  </r>
  <r>
    <s v="081839141"/>
    <s v="CLAUDIA GONCALVES DOMINGUES"/>
    <s v="Excluído"/>
    <s v="AMIL"/>
    <s v="RIO DE JANEIRO"/>
    <s v="1641148000"/>
    <s v="CLAUDIA DOMINGUES TST"/>
    <s v="874 - Amil Fácil S60 QC RJ"/>
    <x v="0"/>
    <s v="20/05/2026"/>
    <m/>
    <s v="081839141Anticoagulante Seguro"/>
  </r>
  <r>
    <s v="082280332"/>
    <s v="ISABELA CRISTINA SANTOS DA SILVA"/>
    <s v="Ativo"/>
    <s v="AMIL"/>
    <s v="RIO DE JANEIRO"/>
    <s v="1675770000"/>
    <s v="APOSENTE CERTO"/>
    <s v="874 - Amil Fácil S60 QC RJ"/>
    <x v="0"/>
    <s v="20/05/2026"/>
    <m/>
    <s v="082280332Anticoagulante Seguro"/>
  </r>
  <r>
    <s v="097060333"/>
    <s v="FABIO FABRI PEREIRA"/>
    <s v="Ativo"/>
    <s v="AMIL"/>
    <s v="SÃO PAULO"/>
    <s v="2763338000"/>
    <s v="TEKLA INDUSTRIAL"/>
    <s v="876 - Amil Fácil S80 QC SP RJ DF PR PE"/>
    <x v="0"/>
    <s v="20/05/2026"/>
    <s v="28/05/2026"/>
    <s v="097060333Anticoagulante Seguro"/>
  </r>
  <r>
    <s v="451569202"/>
    <s v="LAURINDA MALACHIAS FERNANDES"/>
    <s v="Ativo"/>
    <s v="AMIL Ind"/>
    <s v="SÃO PAULO"/>
    <s v="49703141"/>
    <s v="LAURINDA MALACHIAS FERNANDES"/>
    <s v="745 - MEDIAL GLOBAL 40 IND"/>
    <x v="0"/>
    <s v="19/05/2026"/>
    <s v="28/05/2026"/>
    <s v="451569202Anticoagulante Seguro"/>
  </r>
  <r>
    <s v="093006973"/>
    <s v="MARCIA APARECIDA MORAES NETO"/>
    <s v="Ativo"/>
    <s v="AMIL"/>
    <s v="SÃO PAULO"/>
    <s v="2278874000"/>
    <s v="RAPHAEL DE MORAES NETO SOCIEDADE INDIVIDUAL DE ADVOCACIA"/>
    <s v="1060 - Bronze SP"/>
    <x v="0"/>
    <s v="19/02/2026"/>
    <m/>
    <s v="093006973Anticoagulante Seguro"/>
  </r>
  <r>
    <s v="095726106"/>
    <s v="ELENI OLIVEIRA ROQUE BERNARDO"/>
    <s v="Ativo"/>
    <s v="AMIL"/>
    <s v="SÃO PAULO"/>
    <s v="2608593000"/>
    <s v="CLUB ATHLETICO PAULISTANO"/>
    <s v="1078 - Prata QC"/>
    <x v="0"/>
    <s v="19/02/2026"/>
    <s v="08/06/2026"/>
    <s v="095726106Anticoagulante Seguro"/>
  </r>
  <r>
    <s v="450805158"/>
    <s v="SANDRA RAMOS CASEMRIO"/>
    <s v="Ativo"/>
    <s v="AMIL Ind"/>
    <s v="SÃO PAULO"/>
    <s v="52455755"/>
    <s v="SANDRA RAMOS CASEMRIO"/>
    <s v="739 - MEDIAL ESSENCIAL 40 IND"/>
    <x v="0"/>
    <s v="19/02/2026"/>
    <s v="28/05/2026"/>
    <s v="450805158Anticoagulante Seguro"/>
  </r>
  <r>
    <s v="089367611"/>
    <s v="MARCELY CARDOSO BATISTA SANTOS"/>
    <s v="Ativo"/>
    <s v="AMIL"/>
    <s v="SÃO PAULO"/>
    <s v="2180556001"/>
    <s v="NOBELPACK FILIAL"/>
    <s v="982 - Amil Fácil S60 QC QP SP Mais"/>
    <x v="0"/>
    <s v="18/12/2025"/>
    <m/>
    <s v="089367611Anticoagulante Seguro"/>
  </r>
  <r>
    <s v="078197920"/>
    <s v="MARIO PIRES HERNANDES"/>
    <s v="Ativo"/>
    <s v="MEDIAL"/>
    <s v="SÃO PAULO"/>
    <s v="708102000"/>
    <s v="EXIMIA INFORMATICA LTDA"/>
    <s v="509 - MEDIAL PROT/CONF 60"/>
    <x v="0"/>
    <s v="18/12/2025"/>
    <m/>
    <s v="078197920Anticoagulante Seguro"/>
  </r>
  <r>
    <s v="093130271"/>
    <s v="CAMILLA ESTRADA CARVALHO CORREA"/>
    <s v="Ativo"/>
    <s v="AMIL"/>
    <s v="SÃO PAULO"/>
    <s v="2283554000"/>
    <s v="SIEGWERK BRASIL INDUSTRIA DE TINTAS LTDA"/>
    <s v="879 - Amil S450 QP"/>
    <x v="0"/>
    <s v="18/11/2025"/>
    <s v="08/06/2026"/>
    <s v="093130271Anticoagulante Seguro"/>
  </r>
  <r>
    <s v="095209430"/>
    <s v="FERNANDA ALBUQUERQUE DA SILVA"/>
    <s v="Excluído"/>
    <s v="AMIL"/>
    <s v="SÃO PAULO"/>
    <s v="2388737000"/>
    <s v="ÍMPAR SERVIÇOS HOSPITALARES S A - MATRIZ"/>
    <s v="1068 - Bronze RJ Mais"/>
    <x v="0"/>
    <s v="18/11/2025"/>
    <m/>
    <s v="095209430Anticoagulante Seguro"/>
  </r>
  <r>
    <s v="094030876"/>
    <s v="ADRIANA DOS SANTOS NASCIMENTO DUARTE"/>
    <s v="Ativo"/>
    <s v="AMIL"/>
    <s v="SÃO PAULO"/>
    <s v="1430230000"/>
    <s v="AMICO"/>
    <s v="886 - Amil Blue III COLAB"/>
    <x v="0"/>
    <s v="18/11/2025"/>
    <m/>
    <s v="094030876Anticoagulante Seguro"/>
  </r>
  <r>
    <s v="084953308"/>
    <s v="LARISSA LARRUBIA SAADI"/>
    <s v="Excluído"/>
    <s v="AMIL"/>
    <s v="SÃO PAULO"/>
    <s v="1832316000"/>
    <s v="FARSYS SOFTWARES"/>
    <s v="879 - Amil S450 QP"/>
    <x v="0"/>
    <s v="18/11/2025"/>
    <s v="28/05/2026"/>
    <s v="084953308Anticoagulante Seguro"/>
  </r>
  <r>
    <s v="089714027"/>
    <s v="MONICA JANISKI JORGE"/>
    <s v="Excluído"/>
    <s v="MEDIAL"/>
    <s v="SÃO PAULO"/>
    <s v="102208000"/>
    <s v="DRAVA METAIS"/>
    <s v="461 - MEDIAL CLASS 44"/>
    <x v="0"/>
    <s v="18/11/2025"/>
    <m/>
    <s v="089714027Anticoagulante Seguro"/>
  </r>
  <r>
    <s v="088894196"/>
    <s v="LILIANA BATISTA DA CUNHA"/>
    <s v="Excluído"/>
    <s v="AMIL"/>
    <s v="PARANÁ"/>
    <s v="1508925000"/>
    <s v="CONQUER"/>
    <s v="883 - Amil S380 QC"/>
    <x v="0"/>
    <s v="18/11/2025"/>
    <s v="18/11/2025"/>
    <s v="088894196Anticoagulante Seguro"/>
  </r>
  <r>
    <s v="083933625"/>
    <s v="JANETE TAVARES VASSAR"/>
    <s v="Ativo"/>
    <s v="AMIL"/>
    <s v="RIO DE JANEIRO"/>
    <s v="1775271000"/>
    <s v="BRUNA TAVARES CONSULTORIA"/>
    <s v="874 - Amil Fácil S60 QC RJ"/>
    <x v="0"/>
    <s v="18/06/2026"/>
    <m/>
    <s v="083933625Anticoagulante Seguro"/>
  </r>
  <r>
    <s v="082381002"/>
    <s v="ADRIANA STIMPEL"/>
    <s v="Ativo"/>
    <s v="AMIL"/>
    <s v="SÃO PAULO"/>
    <s v="1683424000"/>
    <s v="WL SERVIÇOS"/>
    <s v="872 - Amil Fácil S60 QC SP"/>
    <x v="0"/>
    <s v="18/06/2026"/>
    <m/>
    <s v="082381002Anticoagulante Seguro"/>
  </r>
  <r>
    <s v="072592799"/>
    <s v="LUIZ CLAUDINEI DATRI"/>
    <s v="Ativo"/>
    <s v="NEXT"/>
    <s v="SÃO PAULO"/>
    <s v="1152089000"/>
    <s v="INTERLAB DISTRIB DE PRODU"/>
    <s v="735 - NEXT PLUS RM1 SP"/>
    <x v="0"/>
    <s v="18/06/2026"/>
    <m/>
    <s v="072592799Anticoagulante Seguro"/>
  </r>
  <r>
    <s v="800026632"/>
    <s v="CRISTINA APARECIDA ZERNERI SHIMONO"/>
    <s v="Ativo"/>
    <s v="AMIL Ind"/>
    <s v="SÃO PAULO"/>
    <s v="48251838"/>
    <s v="CRISTINA APARECIDA ZERNERI SHIMONO"/>
    <s v="528 - DIX LIFE IV IND"/>
    <x v="0"/>
    <s v="18/06/2026"/>
    <m/>
    <s v="800026632Anticoagulante Seguro"/>
  </r>
  <r>
    <s v="450007944"/>
    <s v="ELIANA APARECIDA DA SILVA"/>
    <s v="Ativo"/>
    <s v="AMIL Ind"/>
    <s v="SÃO PAULO"/>
    <s v="51126492"/>
    <s v="ELIANA APARECIDA DA SILVA"/>
    <s v="692 - MEDIAL CLASSICOS 50 IND"/>
    <x v="0"/>
    <s v="18/06/2026"/>
    <m/>
    <s v="450007944Anticoagulante Seguro"/>
  </r>
  <r>
    <s v="796523967"/>
    <s v="WILSON LOUDOVICO DOS SANTOS"/>
    <s v="Ativo"/>
    <s v="AMIL Ind"/>
    <s v="SÃO PAULO"/>
    <s v="45080489"/>
    <s v="WILSON LOUDOVICO DOS SANTOS"/>
    <s v="917 - MEDCARD PADRAO IND"/>
    <x v="0"/>
    <s v="17/06/2026"/>
    <m/>
    <s v="796523967Anticoagulante Seguro"/>
  </r>
  <r>
    <s v="774116510"/>
    <s v="VERA LUCIA DE SIQUEIRA SANDRINI"/>
    <s v="Ativo"/>
    <s v="AMIL Ind"/>
    <s v="SÃO PAULO"/>
    <s v="34905844"/>
    <s v="VERA LUCIA DE SIQUEIRA SANDRINI"/>
    <s v="352 - DSP-STANDARD IND"/>
    <x v="0"/>
    <s v="16/12/2025"/>
    <m/>
    <s v="774116510Anticoagulante Seguro"/>
  </r>
  <r>
    <s v="760959749"/>
    <s v="JOSE OLIVEIRA ALBUQUERQUE SEBASTIAO"/>
    <s v="Ativo"/>
    <s v="DIX"/>
    <s v="RIO DE JANEIRO"/>
    <s v="902551000"/>
    <s v="MOSTEIRO"/>
    <s v="636 - REDE 200 GR.EST. DIX"/>
    <x v="0"/>
    <s v="16/06/2026"/>
    <m/>
    <s v="760959749Anticoagulante Seguro"/>
  </r>
  <r>
    <s v="092634210"/>
    <s v="SECIA SOBRAL"/>
    <s v="Ativo"/>
    <s v="AMIL"/>
    <s v="SÃO PAULO"/>
    <s v="1430230000"/>
    <s v="AMICO"/>
    <s v="886 - Amil Blue III COLAB"/>
    <x v="0"/>
    <s v="16/06/2026"/>
    <m/>
    <s v="092634210Anticoagulante Seguro"/>
  </r>
  <r>
    <s v="088474523"/>
    <s v="MANOEL JUCIMAR DA SILVA"/>
    <s v="Ativo"/>
    <s v="AMIL"/>
    <s v="SÃO PAULO"/>
    <s v="2083836000"/>
    <s v="RESTAURANTE TEMPERANCA"/>
    <s v="982 - Amil Fácil S60 QC QP SP Mais"/>
    <x v="0"/>
    <s v="16/06/2026"/>
    <m/>
    <s v="088474523Anticoagulante Seguro"/>
  </r>
  <r>
    <s v="084929081"/>
    <s v="PAULO BARBOSA DOS SANTOS"/>
    <s v="Ativo"/>
    <s v="AMIL"/>
    <s v="SÃO PAULO"/>
    <s v="1831117000"/>
    <s v="SIND EMPREGADOS ESTABELECIMENTOS BANCARIOS DE S PAULO"/>
    <s v="879 - Amil S450 QP"/>
    <x v="0"/>
    <s v="16/06/2026"/>
    <m/>
    <s v="084929081Anticoagulante Seguro"/>
  </r>
  <r>
    <s v="089667987"/>
    <s v="VANDERLEI ROBERTO FERREIRA"/>
    <s v="Ativo"/>
    <s v="AMIL"/>
    <s v="SÃO PAULO"/>
    <s v="2201344000"/>
    <s v="GTEL GRUPO TECNICO DE ELETROMECANICA S A"/>
    <s v="883 - Amil S380 QC"/>
    <x v="0"/>
    <s v="16/06/2026"/>
    <m/>
    <s v="089667987Anticoagulante Seguro"/>
  </r>
  <r>
    <s v="450185710"/>
    <s v="SEVERINO JOSE DE OLIVEIRA"/>
    <s v="Ativo"/>
    <s v="AMIL Ind"/>
    <s v="SÃO PAULO"/>
    <s v="51284971"/>
    <s v="VANDA TAVARES DE OLIVEIRA"/>
    <s v="604 - MEDIAL CIAMEL 20 IND"/>
    <x v="0"/>
    <s v="16/06/2026"/>
    <m/>
    <s v="450185710Anticoagulante Seguro"/>
  </r>
  <r>
    <s v="805308156"/>
    <s v="MARTA TADEU MORALES CAPRERA"/>
    <s v="Ativo"/>
    <s v="AMIL Ind"/>
    <s v="SÃO PAULO"/>
    <s v="47166580"/>
    <s v="ANTONIO CARLOS CAPRERA"/>
    <s v="307 - DIX CLASSIC GR.MUNIC.SP IND"/>
    <x v="0"/>
    <s v="16/06/2026"/>
    <m/>
    <s v="805308156Anticoagulante Seguro"/>
  </r>
  <r>
    <s v="800009770"/>
    <s v="FERNANDO MOURA"/>
    <s v="Ativo"/>
    <s v="AMIL Ind"/>
    <s v="SÃO PAULO"/>
    <s v="48241208"/>
    <s v="FERNANDO MOURA"/>
    <s v="529 - DIX LIFE III IND"/>
    <x v="0"/>
    <s v="16/06/2026"/>
    <m/>
    <s v="800009770Anticoagulante Seguro"/>
  </r>
  <r>
    <s v="083634616"/>
    <s v="VALDA CAROLINA DA CRUZ"/>
    <s v="Ativo"/>
    <s v="MEDIAL"/>
    <s v="SÃO PAULO"/>
    <s v="107834001"/>
    <s v="KNORR BREMSE"/>
    <s v="461 - MEDIAL CLASS 44"/>
    <x v="0"/>
    <s v="16/06/2026"/>
    <m/>
    <s v="083634616Anticoagulante Seguro"/>
  </r>
  <r>
    <s v="079833881"/>
    <s v="NATANAEL NASCIMENTO ALMEIDA"/>
    <s v="Ativo"/>
    <s v="AMIL"/>
    <s v="RIO DE JANEIRO"/>
    <s v="1556923000"/>
    <s v="WALDYR LIMA EDITORA LTDA"/>
    <s v="726 - Amil 400 Nacional QC"/>
    <x v="0"/>
    <s v="15/06/2026"/>
    <m/>
    <s v="079833881Anticoagulante Seguro"/>
  </r>
  <r>
    <s v="081408424"/>
    <s v="ANA MARIA BARBOSA JUSTO"/>
    <s v="Ativo"/>
    <s v="AMIL"/>
    <s v="RIO DE JANEIRO"/>
    <s v="1611667000"/>
    <s v="MLS EDUCACIONAL"/>
    <s v="880 - Amil S750 QP"/>
    <x v="0"/>
    <s v="15/06/2026"/>
    <m/>
    <s v="081408424Anticoagulante Seguro"/>
  </r>
  <r>
    <s v="088370368"/>
    <s v="SABRINA ESPOSITO DA SILVA VIEIRA"/>
    <s v="Ativo"/>
    <s v="AMIL"/>
    <s v="SÃO PAULO"/>
    <s v="1910922000"/>
    <s v="RANALLE COMPONENTES AUTOMOTIVOS LTDA"/>
    <s v="982 - Amil Fácil S60 QC QP SP Mais"/>
    <x v="0"/>
    <s v="15/06/2026"/>
    <m/>
    <s v="088370368Anticoagulante Seguro"/>
  </r>
  <r>
    <s v="094578567"/>
    <s v="MARCO ANTONIO ALVES D APRILE"/>
    <s v="Ativo"/>
    <s v="AMIL"/>
    <s v="SÃO PAULO"/>
    <s v="2483915000"/>
    <s v="OPERADORA DE SHOPPING CENTER ELDORADO LTDA"/>
    <s v="1077 - Bronze SP Mais"/>
    <x v="0"/>
    <s v="15/06/2026"/>
    <m/>
    <s v="094578567Anticoagulante Seguro"/>
  </r>
  <r>
    <s v="783548516"/>
    <s v="APARECIDA DA SILVA PEREIRA"/>
    <s v="Ativo"/>
    <s v="AMIL Ind"/>
    <s v="SÃO PAULO"/>
    <s v="37486374"/>
    <s v="APARECIDA DA SILVA PEREIRA"/>
    <s v="299 - DSP-AMICO STANDARD IND"/>
    <x v="0"/>
    <s v="15/06/2026"/>
    <m/>
    <s v="783548516Anticoagulante Seguro"/>
  </r>
  <r>
    <s v="081654902"/>
    <s v="SILVIA DE SOUZA BADARO RAMOS"/>
    <s v="Ativo"/>
    <s v="AMIL"/>
    <s v="SÃO PAULO"/>
    <s v="1624434000"/>
    <s v="ASSOCIACAO RELIGIOSA IMPRENSA DA FE"/>
    <s v="1060 - Bronze SP"/>
    <x v="0"/>
    <s v="15/04/2026"/>
    <m/>
    <s v="081654902Anticoagulante Seguro"/>
  </r>
  <r>
    <s v="093204326"/>
    <s v="RENATA CARINA DE OLIVEIRA FERREIRA"/>
    <s v="Ativo"/>
    <s v="AMIL"/>
    <s v="SÃO PAULO"/>
    <s v="2292881000"/>
    <s v="HBR 66"/>
    <s v="883 - Amil S380 QC"/>
    <x v="0"/>
    <s v="14/01/2026"/>
    <m/>
    <s v="093204326Anticoagulante Seguro"/>
  </r>
  <r>
    <s v="084161240"/>
    <s v="RICARDO CORDEIRO DE SOUZA"/>
    <s v="Ativo"/>
    <s v="SHAM"/>
    <s v="SÃO PAULO"/>
    <s v="1786356000"/>
    <s v="LEADECVOLKS"/>
    <s v="840 - Rede SHAM Diamante"/>
    <x v="0"/>
    <s v="13/11/2025"/>
    <m/>
    <s v="084161240Anticoagulante Seguro"/>
  </r>
  <r>
    <s v="081952775"/>
    <s v="MANUEL FERREIRA DA SILVA"/>
    <s v="Ativo"/>
    <s v="AMIL"/>
    <s v="SÃO PAULO"/>
    <s v="1650557000"/>
    <s v="CONDOMINIO EDIFICIO ISABELLE MARIA"/>
    <s v="872 - Amil Fácil S60 QC SP"/>
    <x v="0"/>
    <s v="13/04/2026"/>
    <s v="08/06/2026"/>
    <s v="081952775Anticoagulante Seguro"/>
  </r>
  <r>
    <s v="096630691"/>
    <s v="FABIANA ARAUJO MOREIRA COELHO"/>
    <s v="Ativo"/>
    <s v="AMIL"/>
    <s v="SÃO PAULO"/>
    <s v="2718130000"/>
    <s v="FABIANA ARAUJO MOREIRA COELHO"/>
    <s v="1077 - Bronze SP Mais"/>
    <x v="0"/>
    <s v="13/04/2026"/>
    <m/>
    <s v="096630691Anticoagulante Seguro"/>
  </r>
  <r>
    <s v="095953947"/>
    <s v="PATRICIA MARIA DA SILVA RIBEIRO"/>
    <s v="Ativo"/>
    <s v="AMIL"/>
    <s v="SÃO PAULO"/>
    <s v="2635149000"/>
    <s v="CONDOMINIO EDIFICIO"/>
    <s v="1060 - Bronze SP"/>
    <x v="0"/>
    <s v="13/04/2026"/>
    <s v="28/05/2026"/>
    <s v="095953947Anticoagulante Seguro"/>
  </r>
  <r>
    <s v="089799060"/>
    <s v="SONIA APARECIDA JUSTO DE FARIAS"/>
    <s v="Ativo"/>
    <s v="AMIL"/>
    <s v="SÃO PAULO"/>
    <s v="2228642000"/>
    <s v="COLEGIO BATALHA LTDA"/>
    <s v="1029 - Amil Fácil F110 QC SP PJ"/>
    <x v="0"/>
    <s v="13/01/2026"/>
    <m/>
    <s v="089799060Anticoagulante Seguro"/>
  </r>
  <r>
    <s v="451577973"/>
    <s v="RAFAELA LEITE DOS SANTOS"/>
    <s v="Ativo"/>
    <s v="AMIL Ind"/>
    <s v="SÃO PAULO"/>
    <s v="49709193"/>
    <s v="RAFAELA LEITE DOS SANTOS"/>
    <s v="744 - MEDIAL GLOBAL 30 IND"/>
    <x v="0"/>
    <s v="12/05/2026"/>
    <m/>
    <s v="451577973Anticoagulante Seguro"/>
  </r>
  <r>
    <s v="094881302"/>
    <s v="RENATA BARBORINO RIBEIRO"/>
    <s v="Ativo"/>
    <s v="AMIL"/>
    <s v="RIO DE JANEIRO"/>
    <s v="2518110000"/>
    <s v="P4QTEC"/>
    <s v="1061 - Bronze RJ"/>
    <x v="0"/>
    <s v="12/02/2026"/>
    <s v="28/05/2026"/>
    <s v="094881302Anticoagulante Seguro"/>
  </r>
  <r>
    <s v="095188314"/>
    <s v="CAROLINE DOS SANTOS ARRAIS LIRA"/>
    <s v="Ativo"/>
    <s v="AMIL"/>
    <s v="SÃO PAULO"/>
    <s v="2550258000"/>
    <s v="TRANSPALLET TRANSPORTES E LOGISTICA LTDA"/>
    <s v="1077 - Bronze SP Mais"/>
    <x v="0"/>
    <s v="12/02/2026"/>
    <s v="28/05/2026"/>
    <s v="095188314Anticoagulante Seguro"/>
  </r>
  <r>
    <s v="089234158"/>
    <s v="ADRIANA DE ANDRADE CARVALHO NAGATANI"/>
    <s v="Ativo"/>
    <s v="AMIL"/>
    <s v="BRASILIA"/>
    <s v="2172299000"/>
    <s v="BIOCARE COMERCIO DE COSMETICOS"/>
    <s v="878 - Amil S450 QC"/>
    <x v="0"/>
    <s v="12/02/2026"/>
    <s v="28/05/2026"/>
    <s v="089234158Anticoagulante Seguro"/>
  </r>
  <r>
    <s v="150817339"/>
    <s v="AURELIO LANGA PEREZ"/>
    <s v="Ativo"/>
    <s v="AMIL Ind"/>
    <s v="BRASILIA"/>
    <s v="49166990"/>
    <s v="AURELIO LANGA PEREZ"/>
    <s v="911 - AMIL BLUE I NACIONAL IND"/>
    <x v="0"/>
    <s v="12/02/2026"/>
    <s v="08/06/2026"/>
    <s v="150817339Anticoagulante Seguro"/>
  </r>
  <r>
    <s v="093140951"/>
    <s v="SERGIO FRANCISCO DA SILVA DO NASCIMENTO"/>
    <s v="Ativo"/>
    <s v="AMIL"/>
    <s v="SÃO PAULO"/>
    <s v="2283622001"/>
    <s v="PETLOVE"/>
    <s v="1077 - Bronze SP Mais"/>
    <x v="0"/>
    <s v="11/06/2026"/>
    <m/>
    <s v="093140951Anticoagulante Seguro"/>
  </r>
  <r>
    <s v="084371438"/>
    <s v="PAULO FRANCISCO VERA CRUZ"/>
    <s v="Ativo"/>
    <s v="AMIL"/>
    <s v="SÃO PAULO"/>
    <s v="1797191001"/>
    <s v="AMAZONAS LESTE LTDA"/>
    <s v="982 - Amil Fácil S60 QC QP SP Mais"/>
    <x v="0"/>
    <s v="11/06/2026"/>
    <m/>
    <s v="084371438Anticoagulante Seguro"/>
  </r>
  <r>
    <s v="800079981"/>
    <s v="MARIA APARECIDA PALMEIRA GARCIA"/>
    <s v="Ativo"/>
    <s v="AMIL Ind"/>
    <s v="SÃO PAULO"/>
    <s v="48286918"/>
    <s v="ANTONIO ROBERTO GARCIA"/>
    <s v="540 - DIX LIFE II IND"/>
    <x v="0"/>
    <s v="11/06/2026"/>
    <m/>
    <s v="800079981Anticoagulante Seguro"/>
  </r>
  <r>
    <s v="222355123"/>
    <s v="ANGELA MURILLO TORRES"/>
    <s v="Ativo"/>
    <s v="AMIL Ind"/>
    <s v="SÃO PAULO"/>
    <s v="19511558"/>
    <s v="ANGELA MURILLO TORRES"/>
    <s v="932 - OPCOES (NACIONAL) IND"/>
    <x v="0"/>
    <s v="10/12/2025"/>
    <s v="08/06/2026"/>
    <s v="222355123Anticoagulante Seguro"/>
  </r>
  <r>
    <s v="804086800"/>
    <s v="LUCIENE DE SOUZA CRUZ"/>
    <s v="Ativo"/>
    <s v="AMIL Ind"/>
    <s v="SÃO PAULO"/>
    <s v="46004991"/>
    <s v="LUCIENE DE SOUZA CRUZ"/>
    <s v="300 - DSP-BÁSICA IND"/>
    <x v="0"/>
    <s v="10/12/2025"/>
    <m/>
    <s v="804086800Anticoagulante Seguro"/>
  </r>
  <r>
    <s v="079578136"/>
    <s v="LILIANE GOMES AMORIM DA SILVA"/>
    <s v="Ativo"/>
    <s v="AMIL"/>
    <s v="RIO DE JANEIRO"/>
    <s v="1540842000"/>
    <s v="POINT DO PARA"/>
    <s v="874 - Amil Fácil S60 QC RJ"/>
    <x v="0"/>
    <s v="10/06/2026"/>
    <m/>
    <s v="079578136Anticoagulante Seguro"/>
  </r>
  <r>
    <s v="077071676"/>
    <s v="JACKSON MOREIRA DE OLIVEIRA DE SOUSA"/>
    <s v="Ativo"/>
    <s v="NEXT"/>
    <s v="RIO DE JANEIRO"/>
    <s v="1378442000"/>
    <s v="JACKSON MOREIRA DE OLIVEIRA DE SOUSA 09126741725"/>
    <s v="818 - NEXT PLUS RM RJ"/>
    <x v="0"/>
    <s v="10/06/2026"/>
    <m/>
    <s v="077071676Anticoagulante Seguro"/>
  </r>
  <r>
    <s v="087135438"/>
    <s v="GILMERIO QUEIROZ DE AMORIM"/>
    <s v="Ativo"/>
    <s v="AMIL"/>
    <s v="SÃO PAULO"/>
    <s v="1995098000"/>
    <s v="AMORIM QUEIROZ REPRESENTA"/>
    <s v="873 - Amil Fácil S60 QC SP BX Jundiaí"/>
    <x v="0"/>
    <s v="10/04/2026"/>
    <m/>
    <s v="087135438Anticoagulante Seguro"/>
  </r>
  <r>
    <s v="085971452"/>
    <s v="JESSICA FEITOSA BATISTA DE SOUSA"/>
    <s v="Ativo"/>
    <s v="AMIL"/>
    <s v="SÃO PAULO"/>
    <s v="1904312000"/>
    <s v="CHAMOU LAVOU"/>
    <s v="872 - Amil Fácil S60 QC SP"/>
    <x v="0"/>
    <s v="10/04/2026"/>
    <s v="08/06/2026"/>
    <s v="085971452Anticoagulante Seguro"/>
  </r>
  <r>
    <s v="084691196"/>
    <s v="GILVAN FRANCISCO DOS SANTOS"/>
    <s v="Ativo"/>
    <s v="AMIL"/>
    <s v="SÃO PAULO"/>
    <s v="1815316000"/>
    <s v="FEEDER"/>
    <s v="982 - Amil Fácil S60 QC QP SP Mais"/>
    <x v="0"/>
    <s v="10/04/2026"/>
    <s v="10/06/2026"/>
    <s v="084691196Anticoagulante Seguro"/>
  </r>
  <r>
    <s v="097015317"/>
    <s v="WESLEY BARBOSA AGAPITO"/>
    <s v="Ativo"/>
    <s v="AMIL"/>
    <s v="SÃO PAULO"/>
    <s v="1744731000"/>
    <s v="ADVANTI"/>
    <s v="862 - Amil Fácil S40 QC SP"/>
    <x v="0"/>
    <s v="09/06/2026"/>
    <m/>
    <s v="097015317Anticoagulante Seguro"/>
  </r>
  <r>
    <s v="089903174"/>
    <s v="CINTIA APARECIDA DE OLIVEIRA DA SILVA"/>
    <s v="Ativo"/>
    <s v="AMIL"/>
    <s v="SÃO PAULO"/>
    <s v="1430230000"/>
    <s v="AMICO"/>
    <s v="885 - Amil Colaborador Enf"/>
    <x v="0"/>
    <s v="09/06/2026"/>
    <m/>
    <s v="089903174Anticoagulante Seguro"/>
  </r>
  <r>
    <s v="084691439"/>
    <s v="TANIA FEITOSA DE ARAUJO"/>
    <s v="Ativo"/>
    <s v="AMIL"/>
    <s v="SÃO PAULO"/>
    <s v="1815316000"/>
    <s v="FEEDER"/>
    <s v="982 - Amil Fácil S60 QC QP SP Mais"/>
    <x v="0"/>
    <s v="09/06/2026"/>
    <m/>
    <s v="084691439Anticoagulante Seguro"/>
  </r>
  <r>
    <s v="095958235"/>
    <s v="INGRID MAGALHAES ALARCON RODRIGUES"/>
    <s v="Ativo"/>
    <s v="AMIL"/>
    <s v="SÃO PAULO"/>
    <s v="2635216000"/>
    <s v="BBZ ADMINISTRACAO DE CONDOMINIO LTDA"/>
    <s v="1077 - Bronze SP Mais"/>
    <x v="0"/>
    <s v="09/06/2026"/>
    <m/>
    <s v="095958235Anticoagulante Seguro"/>
  </r>
  <r>
    <s v="078425739"/>
    <s v="SUZELENE DONIZETE SILVA DE SOUZA"/>
    <s v="Ativo"/>
    <s v="AMIL"/>
    <s v="RIO DE JANEIRO"/>
    <s v="1456125000"/>
    <s v="IGREJA EM JACAREPAGUA"/>
    <s v="874 - Amil Fácil S60 QC RJ"/>
    <x v="0"/>
    <s v="07/05/2026"/>
    <m/>
    <s v="078425739Anticoagulante Seguro"/>
  </r>
  <r>
    <s v="969141980"/>
    <s v="MARCIA OLIVEIRA DE ARAUJO"/>
    <s v="Ativo"/>
    <s v="AMIL"/>
    <s v="SÃO PAULO"/>
    <s v="028203000"/>
    <s v="CONDOMINIO BRASIL 21"/>
    <s v="146 - AMIL BLUE I NACIONAL"/>
    <x v="0"/>
    <s v="07/05/2026"/>
    <m/>
    <s v="969141980Anticoagulante Seguro"/>
  </r>
  <r>
    <s v="085577838"/>
    <s v="ADRIANO ALMEIDA DA SILVA"/>
    <s v="Ativo"/>
    <s v="AMIL"/>
    <s v="SÃO PAULO"/>
    <s v="1753346000"/>
    <s v="TECNOPAINÉIS"/>
    <s v="872 - Amil Fácil S60 QC SP"/>
    <x v="0"/>
    <s v="07/05/2026"/>
    <m/>
    <s v="085577838Anticoagulante Seguro"/>
  </r>
  <r>
    <s v="086633429"/>
    <s v="ADRIANA DE SOUZA GENEROSO CAMPOS"/>
    <s v="Excluído"/>
    <s v="AMIL"/>
    <s v="SÃO PAULO"/>
    <s v="1956637000"/>
    <s v="MASSQ ENGENHARIA E CONSULTORIA"/>
    <s v="884 - Amil S380 QP"/>
    <x v="0"/>
    <s v="07/05/2026"/>
    <m/>
    <s v="086633429Anticoagulante Seguro"/>
  </r>
  <r>
    <s v="084774201"/>
    <s v="EDILSON DE SANTANA MARIA"/>
    <s v="Ativo"/>
    <s v="AMIL"/>
    <s v="SÃO PAULO"/>
    <s v="1710420000"/>
    <s v="SHOEBIZ"/>
    <s v="982 - Amil Fácil S60 QC QP SP Mais"/>
    <x v="0"/>
    <s v="07/05/2026"/>
    <m/>
    <s v="084774201Anticoagulante Seguro"/>
  </r>
  <r>
    <s v="082449229"/>
    <s v="ADRIANA PEREIRA DA SILVA TEODORO"/>
    <s v="Ativo"/>
    <s v="AMIL"/>
    <s v="SÃO PAULO"/>
    <s v="1572618000"/>
    <s v="ASSOCIAÇÃO DOS SERVIDORES E FUNCIONÁRIOS DO COMÉRCIO DO BRASIL"/>
    <s v="872 - Amil Fácil S60 QC SP"/>
    <x v="0"/>
    <s v="07/05/2026"/>
    <m/>
    <s v="082449229Anticoagulante Seguro"/>
  </r>
  <r>
    <s v="077612656"/>
    <s v="ADRIANA MARCELINO BENTO"/>
    <s v="Ativo"/>
    <s v="NEXT"/>
    <s v="SÃO PAULO"/>
    <s v="1406729000"/>
    <s v="PREVISÃO SERVIÇOS ADMINISTRATIVOS EIRELLI"/>
    <s v="733 - NEXT SANTO AMARO BÁSICO - 11"/>
    <x v="0"/>
    <s v="07/05/2026"/>
    <m/>
    <s v="077612656Anticoagulante Seguro"/>
  </r>
  <r>
    <s v="223827169"/>
    <s v="GILMAR ZAHOTEI COTRIM"/>
    <s v="Ativo"/>
    <s v="AMIL Ind"/>
    <s v="SÃO PAULO"/>
    <s v="21121624"/>
    <s v="GILMAR ZAHOTEI COTRIM"/>
    <s v="932 - OPCOES (NACIONAL) IND"/>
    <x v="0"/>
    <s v="07/05/2026"/>
    <m/>
    <s v="223827169Anticoagulante Seguro"/>
  </r>
  <r>
    <s v="793063426"/>
    <s v="ADALBERTO BARROS GOMES"/>
    <s v="Ativo"/>
    <s v="AMIL Ind"/>
    <s v="SÃO PAULO"/>
    <s v="39229001"/>
    <s v="ADALBERTO BARROS GOMES"/>
    <s v="299 - DSP-AMICO STANDARD IND"/>
    <x v="0"/>
    <s v="07/05/2026"/>
    <m/>
    <s v="793063426Anticoagulante Seguro"/>
  </r>
  <r>
    <s v="804760357"/>
    <s v="ALEXANDRE DOS SANTOS CANHADA"/>
    <s v="Ativo"/>
    <s v="DIX"/>
    <s v="SÃO PAULO"/>
    <s v="538104000"/>
    <s v="SOC PAULISTA"/>
    <s v="332 - DSP-CLINIC"/>
    <x v="0"/>
    <s v="07/05/2026"/>
    <m/>
    <s v="804760357Anticoagulante Seguro"/>
  </r>
  <r>
    <s v="461244691"/>
    <s v="ADELAR DOS SANTOS"/>
    <s v="Ativo"/>
    <s v="MEDIAL"/>
    <s v="SÃO PAULO"/>
    <s v="203450000"/>
    <s v="CHINA LAKE RESTAURANTE"/>
    <s v="476 - MEDIAL ESSENCIAL 20"/>
    <x v="0"/>
    <s v="07/05/2026"/>
    <m/>
    <s v="461244691Anticoagulante Seguro"/>
  </r>
  <r>
    <s v="085182025"/>
    <s v="JULIA ROBERTA MIRA GIAVARA"/>
    <s v="Ativo"/>
    <s v="AMIL"/>
    <s v="SÃO PAULO"/>
    <s v="1832096000"/>
    <s v="ORIGINAL TOKYO COMERCIO DE VEICULOS S A"/>
    <s v="883 - Amil S380 QC"/>
    <x v="0"/>
    <s v="05/03/2026"/>
    <m/>
    <s v="085182025Anticoagulante Seguro"/>
  </r>
  <r>
    <s v="095592812"/>
    <s v="MEIRE MORGANA DE OLIVEIRA ESCUDERO"/>
    <s v="Ativo"/>
    <s v="AMIL"/>
    <s v="SÃO PAULO"/>
    <s v="1900321000"/>
    <s v="MIMAKI BRASIL COMERCIO E IMPORTACAO LTDA"/>
    <s v="880 - Amil S750 QP"/>
    <x v="0"/>
    <s v="05/03/2026"/>
    <s v="08/06/2026"/>
    <s v="095592812Anticoagulante Seguro"/>
  </r>
  <r>
    <s v="072106205"/>
    <s v="DELMA APARECIDA DA SILVA"/>
    <s v="Ativo"/>
    <s v="NEXT"/>
    <s v="SÃO PAULO"/>
    <s v="1126792000"/>
    <s v="NATIONSOFT TECNOLOGIA E SERVICOS"/>
    <s v="733 - NEXT SANTO AMARO BÁSICO - 11"/>
    <x v="0"/>
    <s v="05/03/2026"/>
    <s v="08/06/2026"/>
    <s v="072106205Anticoagulante Seguro"/>
  </r>
  <r>
    <s v="089624554"/>
    <s v="JESSICA DIAS LACERDA"/>
    <s v="Ativo"/>
    <s v="AMIL"/>
    <s v="RIO DE JANEIRO"/>
    <s v="1592896000"/>
    <s v="PREGUIÇA LANCHES"/>
    <s v="874 - Amil Fácil S60 QC RJ"/>
    <x v="0"/>
    <s v="05/02/2026"/>
    <s v="28/05/2026"/>
    <s v="089624554Anticoagulante Seguro"/>
  </r>
  <r>
    <s v="095219226"/>
    <s v="JULIANA LINO DE PAULO"/>
    <s v="Ativo"/>
    <s v="AMIL"/>
    <s v="RIO DE JANEIRO"/>
    <s v="1723149000"/>
    <s v="AMERICANAS SA"/>
    <s v="876 - Amil Fácil S80 QC SP RJ DF PR PE"/>
    <x v="0"/>
    <s v="05/02/2026"/>
    <s v="08/06/2026"/>
    <s v="095219226Anticoagulante Seguro"/>
  </r>
  <r>
    <s v="452024137"/>
    <s v="ERENILDA MARQUES DE SOUZA"/>
    <s v="Ativo"/>
    <s v="AMIL Ind"/>
    <s v="SÃO PAULO"/>
    <s v="50108034"/>
    <s v="CLAUDIO ADRIANO RODRIGUES"/>
    <s v="607 - MEDIAL CLASS 20 IND"/>
    <x v="0"/>
    <s v="05/02/2026"/>
    <s v="08/06/2026"/>
    <s v="452024137Anticoagulante Seguro"/>
  </r>
  <r>
    <s v="087904586"/>
    <s v="ROSANGELA ROSANOVA ROMANELI"/>
    <s v="Ativo"/>
    <s v="AMIL"/>
    <s v="RIO DE JANEIRO"/>
    <s v="2050320000"/>
    <s v="LCR II EVENTOS E SERVICOS"/>
    <s v="1033 - Amil Fácil F120 QC RJ PJ"/>
    <x v="0"/>
    <s v="05/01/2026"/>
    <s v="08/06/2026"/>
    <s v="087904586Anticoagulante Seguro"/>
  </r>
  <r>
    <s v="785428720"/>
    <s v="LUCCA AGUIAR TAVARES DE MELO"/>
    <s v="Ativo"/>
    <s v="AMIL Ind"/>
    <s v="SÃO PAULO"/>
    <s v="37806731"/>
    <s v="LUCCA AGUIAR TAVARES DE MELO"/>
    <s v="299 - DSP-AMICO STANDARD IND"/>
    <x v="0"/>
    <s v="05/01/2026"/>
    <s v="08/06/2026"/>
    <s v="785428720Anticoagulante Seguro"/>
  </r>
  <r>
    <s v="087612234"/>
    <s v="JURACI DE FATIMA ULISSES SILVA"/>
    <s v="Excluído"/>
    <s v="AMIL"/>
    <s v="SÃO PAULO"/>
    <s v="2029320000"/>
    <s v="CASA DE RACAO VILA NOVA"/>
    <s v="982 - Amil Fácil S60 QC QP SP Mais"/>
    <x v="0"/>
    <s v="04/09/2025"/>
    <m/>
    <s v="087612234Anticoagulante Seguro"/>
  </r>
  <r>
    <s v="092823506"/>
    <s v="LEONIDAS EMILIO DA SILVA"/>
    <s v="Ativo"/>
    <s v="AMIL"/>
    <s v="SÃO PAULO"/>
    <s v="1215888000"/>
    <s v="TWILTEX INDUSTRIAS TEXTEIS S/A"/>
    <s v="726 - Amil 400 Nacional QC"/>
    <x v="0"/>
    <s v="03/06/2026"/>
    <m/>
    <s v="092823506Anticoagulante Seguro"/>
  </r>
  <r>
    <s v="085107055"/>
    <s v="WAGNER RODRIGUES DOS REIS"/>
    <s v="Ativo"/>
    <s v="AMIL"/>
    <s v="RIO DE JANEIRO"/>
    <s v="1843029000"/>
    <s v="IDEIA AZUL CONSULTORIA E SOLUCOES EM INFORMATICA LTDA"/>
    <s v="883 - Amil S380 QC"/>
    <x v="0"/>
    <s v="02/06/2026"/>
    <m/>
    <s v="085107055Anticoagulante Seguro"/>
  </r>
  <r>
    <s v="075036529"/>
    <s v="SIDNEI SOARES DO ROSARIO"/>
    <s v="Ativo"/>
    <s v="NEXT"/>
    <s v="RIO DE JANEIRO"/>
    <s v="1285713000"/>
    <s v="IGREJA PENTECOSTAL"/>
    <s v="818 - NEXT PLUS RM RJ"/>
    <x v="0"/>
    <s v="02/06/2026"/>
    <m/>
    <s v="075036529Anticoagulante Seguro"/>
  </r>
  <r>
    <s v="085446146"/>
    <s v="RAFAEL TANGANELLI PALLAMIN"/>
    <s v="Ativo"/>
    <s v="AMIL"/>
    <s v="SÃO PAULO"/>
    <s v="1865285000"/>
    <s v="DROGARIA SAUDE DE CAJAMAR"/>
    <s v="878 - Amil S450 QC"/>
    <x v="0"/>
    <s v="02/06/2026"/>
    <m/>
    <s v="085446146Anticoagulante Seguro"/>
  </r>
  <r>
    <s v="079819936"/>
    <s v="JESSICA TELES DE CASTRO"/>
    <s v="Ativo"/>
    <s v="AMIL"/>
    <s v="SÃO PAULO"/>
    <s v="1557668000"/>
    <s v="ALUMINIO CARIJOS LTDA"/>
    <s v="872 - Amil Fácil S60 QC SP"/>
    <x v="0"/>
    <s v="02/06/2026"/>
    <s v="10/06/2026"/>
    <s v="079819936Anticoagulante Seguro"/>
  </r>
  <r>
    <s v="094079415"/>
    <s v="PATRICIA MARIA DA SILVA"/>
    <s v="Ativo"/>
    <s v="AMIL"/>
    <s v="SÃO PAULO"/>
    <s v="2418022000"/>
    <s v="VIDRARIA ANCHIETA LTDA"/>
    <s v="1077 - Bronze SP Mais"/>
    <x v="0"/>
    <s v="02/06/2026"/>
    <s v="10/06/2026"/>
    <s v="094079415Anticoagulante Seguro"/>
  </r>
  <r>
    <s v="077598264"/>
    <s v="JUREMA DA SILVA OLIVEIRA DINIZ"/>
    <s v="Ativo"/>
    <s v="AMIL"/>
    <s v="SÃO PAULO"/>
    <s v="1405713000"/>
    <s v="MINI MERCADO KAREMBRU LTDA ME"/>
    <s v="873 - Amil Fácil S60 QC SP BX Jundiaí"/>
    <x v="0"/>
    <s v="02/06/2026"/>
    <m/>
    <s v="077598264Anticoagulante Seguro"/>
  </r>
  <r>
    <s v="094126070"/>
    <s v="AMANDA CORDEIRO WILLWOHL"/>
    <s v="Ativo"/>
    <s v="AMIL"/>
    <s v="SÃO PAULO"/>
    <s v="2425448000"/>
    <s v="M &amp; G MATERIAIS"/>
    <s v="1060 - Bronze SP"/>
    <x v="0"/>
    <s v="02/06/2026"/>
    <m/>
    <s v="094126070Anticoagulante Seguro"/>
  </r>
  <r>
    <s v="089188339"/>
    <s v="MARIA DO CARMO PEIXOTO DOS SANTOS"/>
    <s v="Ativo"/>
    <s v="AMIL"/>
    <s v="SÃO PAULO"/>
    <s v="2169993000"/>
    <s v="FASTPLAS AUTOMOTIVE LTDA"/>
    <s v="877 - Amil Fácil S80 QP SP RJ DF PR PE"/>
    <x v="0"/>
    <s v="02/06/2026"/>
    <m/>
    <s v="089188339Anticoagulante Seguro"/>
  </r>
  <r>
    <s v="089181160"/>
    <s v="MARILIA MARIA MENDES QUINTAL"/>
    <s v="Ativo"/>
    <s v="NEXT"/>
    <s v="SÃO PAULO"/>
    <s v="1411114000"/>
    <s v="TOTALE"/>
    <s v="857 - Amil Fácil 50 SP BX JUNDIAÍ"/>
    <x v="0"/>
    <s v="02/06/2026"/>
    <s v="10/06/2026"/>
    <s v="089181160Anticoagulante Seguro"/>
  </r>
  <r>
    <s v="596340168"/>
    <s v="JOSE AILTON DA SILVA"/>
    <s v="Ativo"/>
    <s v="NEXT"/>
    <s v="SÃO PAULO"/>
    <s v="1023784000"/>
    <s v="FERROLENE"/>
    <s v="735 - NEXT PLUS RM1 SP"/>
    <x v="0"/>
    <s v="02/06/2026"/>
    <m/>
    <s v="596340168Anticoagulante Seguro"/>
  </r>
  <r>
    <s v="300996381"/>
    <s v="JOSE DONIZETI PASSARETTI"/>
    <s v="Ativo"/>
    <s v="AMIL Ind"/>
    <s v="SÃO PAULO"/>
    <s v="30248471"/>
    <s v="JOSE DONIZETI PASSARETTI"/>
    <s v="915 - BLUE LIFE EXECUTIVO IND"/>
    <x v="0"/>
    <s v="02/06/2026"/>
    <m/>
    <s v="300996381Anticoagulante Seguro"/>
  </r>
  <r>
    <s v="020910320"/>
    <s v="LEANDRO DOS SANTOS"/>
    <s v="Ativo"/>
    <s v="AMIL Ind"/>
    <s v="SÃO PAULO"/>
    <s v="6172971"/>
    <s v="LEANDRO DOS SANTOS"/>
    <s v="929 - MEDICUS (NACIONAL) IND"/>
    <x v="0"/>
    <s v="02/06/2026"/>
    <m/>
    <s v="020910320Anticoagulante Seguro"/>
  </r>
  <r>
    <s v="812979214"/>
    <s v="ANTONIA PINHEIRO MACHADO"/>
    <s v="Ativo"/>
    <s v="AMIL Ind"/>
    <s v="SÃO PAULO"/>
    <s v="68825644"/>
    <s v="EDSON PINHEIRO PINTO"/>
    <s v="945 - REDE 100 REGIONAL RM S.PAULO DIX IND"/>
    <x v="0"/>
    <s v="02/06/2026"/>
    <m/>
    <s v="812979214Anticoagulante Seguro"/>
  </r>
  <r>
    <s v="774791853"/>
    <s v="JOAO ONHA NETO"/>
    <s v="Ativo"/>
    <s v="AMIL Ind"/>
    <s v="SÃO PAULO"/>
    <s v="35160654"/>
    <s v="JOAO ONHA NETO"/>
    <s v="352 - DSP-STANDARD IND"/>
    <x v="0"/>
    <s v="02/06/2026"/>
    <m/>
    <s v="774791853Anticoagulante Seguro"/>
  </r>
  <r>
    <s v="452291500"/>
    <s v="ANA PAULA BRITO DOS SANTOS"/>
    <s v="Ativo"/>
    <s v="AMIL Ind"/>
    <s v="SÃO PAULO"/>
    <s v="50477856"/>
    <s v="ANA PAULA BRITO DOS SANTOS"/>
    <s v="607 - MEDIAL CLASS 20 IND"/>
    <x v="0"/>
    <s v="02/06/2026"/>
    <m/>
    <s v="452291500Anticoagulante Seguro"/>
  </r>
  <r>
    <s v="770743480"/>
    <s v="PEDRO GEROMIN"/>
    <s v="Ativo"/>
    <s v="AMIL Ind"/>
    <s v="SÃO PAULO"/>
    <s v="34195120"/>
    <s v="PEDRO GEROMIN"/>
    <s v="350 - DSP-SPECIAL IND"/>
    <x v="0"/>
    <s v="02/06/2026"/>
    <m/>
    <s v="770743480Anticoagulante Seguro"/>
  </r>
  <r>
    <s v="093692459"/>
    <s v="VERA LUCIA MARTINELLI"/>
    <s v="Ativo"/>
    <s v="AMIL"/>
    <s v="RIO DE JANEIRO"/>
    <s v="2365255002"/>
    <s v="SOBERJ APOSENTADO"/>
    <s v="1041 - Amil ESS QP"/>
    <x v="0"/>
    <s v="02/02/2026"/>
    <s v="28/05/2026"/>
    <s v="093692459Anticoagulante Seguro"/>
  </r>
  <r>
    <s v="094768742"/>
    <s v="THAIS KUHLMANN DE CAMPOS REMIDIO"/>
    <s v="Ativo"/>
    <s v="AMIL"/>
    <s v="SÃO PAULO"/>
    <s v="2503916000"/>
    <s v="ASSOCIACAO DOS CABOS E SOLDADOS DA PM DO EST S PAULO"/>
    <s v="1077 - Bronze SP Mais"/>
    <x v="0"/>
    <s v="01/12/2025"/>
    <s v="28/05/2026"/>
    <s v="094768742Anticoagulante Seguro"/>
  </r>
  <r>
    <s v="092983865"/>
    <s v="LARISSA COSTA DOS SANTOS"/>
    <s v="Ativo"/>
    <s v="AMIL"/>
    <s v="SÃO PAULO"/>
    <s v="1589425001"/>
    <s v="ADESTE PRODUTOS ANIMAIS E"/>
    <s v="883 - Amil S380 QC"/>
    <x v="0"/>
    <s v="01/12/2025"/>
    <s v="28/05/2026"/>
    <s v="092983865Anticoagulante Seguro"/>
  </r>
  <r>
    <s v="087557568"/>
    <s v="JUCILEIDE ALVES DE SOUZA ANDRADE"/>
    <s v="Ativo"/>
    <s v="AMIL"/>
    <s v="RIO DE JANEIRO"/>
    <s v="2025918000"/>
    <s v="LIGHT SESA"/>
    <s v="883 - Amil S380 QC"/>
    <x v="0"/>
    <s v="01/10/2025"/>
    <m/>
    <s v="087557568Anticoagulante Seguro"/>
  </r>
  <r>
    <s v="086217679"/>
    <s v="TALUANY MEIRELLE DA SILVA"/>
    <s v="Ativo"/>
    <s v="AMIL"/>
    <s v="SÃO PAULO"/>
    <s v="1923354000"/>
    <s v="INSIGHT TERCEIRIZACAO E SERVICOS LTDA"/>
    <s v="862 - Amil Fácil S40 QC SP"/>
    <x v="0"/>
    <s v="01/09/2025"/>
    <m/>
    <s v="086217679Anticoagulante Seguro"/>
  </r>
  <r>
    <s v="093778520"/>
    <s v="STEPHANIE PEREIRA DE SOUZA"/>
    <s v="Excluído"/>
    <s v="AMIL"/>
    <s v="SÃO PAULO"/>
    <s v="2388133000"/>
    <s v="P2N SERVICOS E ARMARINHOS ON LINE LTDA"/>
    <s v="1077 - Bronze SP Mais"/>
    <x v="0"/>
    <s v="01/09/2025"/>
    <m/>
    <s v="093778520Anticoagulante Seguro"/>
  </r>
  <r>
    <s v="078638805"/>
    <s v="MARIA ECI LEMOS"/>
    <s v="Ativo"/>
    <s v="AMIL"/>
    <s v="SÃO PAULO"/>
    <s v="1469865000"/>
    <s v="GUILHERME GOMES DE OLIVEIRA"/>
    <s v="872 - Amil Fácil S60 QC SP"/>
    <x v="0"/>
    <s v="01/09/2025"/>
    <m/>
    <s v="078638805Anticoagulante Seguro"/>
  </r>
  <r>
    <s v="093852471"/>
    <s v="SUELI ARAUJO BREGGE"/>
    <s v="Ativo"/>
    <s v="AMIL"/>
    <s v="SÃO PAULO"/>
    <s v="2388809022"/>
    <s v="ESHO MATRIZ RJ DUQUE DE CAXIAS"/>
    <s v="1077 - Bronze SP Mais"/>
    <x v="0"/>
    <s v="01/09/2025"/>
    <m/>
    <s v="093852471Anticoagulante Seguro"/>
  </r>
  <r>
    <s v="093380270"/>
    <s v="RODRIGO GOMES BRITO"/>
    <s v="Excluído"/>
    <s v="AMIL"/>
    <s v="SÃO PAULO"/>
    <s v="2015570000"/>
    <s v="VERI ALIMENTOS LTDA"/>
    <s v="982 - Amil Fácil S60 QC QP SP Mais"/>
    <x v="0"/>
    <s v="01/09/2025"/>
    <m/>
    <s v="093380270Anticoagulante Seguro"/>
  </r>
  <r>
    <s v="084645332"/>
    <s v="JOSE DERMIVAL MACEDO BARROS"/>
    <s v="Ativo"/>
    <s v="AMIL"/>
    <s v="SÃO PAULO"/>
    <s v="1813160000"/>
    <s v="LB EVENTOS"/>
    <s v="982 - Amil Fácil S60 QC QP SP Mais"/>
    <x v="0"/>
    <s v="01/09/2025"/>
    <m/>
    <s v="084645332Anticoagulante Seguro"/>
  </r>
  <r>
    <s v="082839032"/>
    <s v="JOSE RICARDO AMANCIO DE SOUZA"/>
    <s v="Ativo"/>
    <s v="AMIL"/>
    <s v="SÃO PAULO"/>
    <s v="1713826000"/>
    <s v="JRE TRANSPORTES"/>
    <s v="872 - Amil Fácil S60 QC SP"/>
    <x v="0"/>
    <s v="01/09/2025"/>
    <m/>
    <s v="082839032Anticoagulante Seguro"/>
  </r>
  <r>
    <s v="450103234"/>
    <s v="PHILIPPE ANDRE GAIL"/>
    <s v="Ativo"/>
    <s v="AMIL Ind"/>
    <s v="SÃO PAULO"/>
    <s v="51210230"/>
    <s v="PHILIPPE ANDRE GAIL"/>
    <s v="494 - MEDIAL IGUATEMI 5"/>
    <x v="0"/>
    <s v="01/09/2025"/>
    <m/>
    <s v="450103234Anticoagulante Seguro"/>
  </r>
  <r>
    <s v="450700801"/>
    <s v="MARIA CRISTINA ALMEIDA LEITE"/>
    <s v="Ativo"/>
    <s v="AMIL Ind"/>
    <s v="SÃO PAULO"/>
    <s v="52283707"/>
    <s v="VERA LUCIA ALMEIDA LEITE SILVA"/>
    <s v="737 - MEDIAL ESSENCIAL 20 IND"/>
    <x v="0"/>
    <s v="01/09/2025"/>
    <m/>
    <s v="450700801Anticoagulante Seguro"/>
  </r>
  <r>
    <s v="082135346"/>
    <s v="ANALICE VIEIRA DE ANDRADE"/>
    <s v="Ativo"/>
    <s v="AMIL"/>
    <s v="RIO DE JANEIRO"/>
    <s v="1663958000"/>
    <s v="RODOVIARIA A MATIAS LTDA"/>
    <s v="874 - Amil Fácil S60 QC RJ"/>
    <x v="1"/>
    <s v="29/05/2026"/>
    <m/>
    <s v="082135346Cuidado Cardíaco Valvar"/>
  </r>
  <r>
    <s v="757467245"/>
    <s v="MARIA ALVES DA SILVA"/>
    <s v="Ativo"/>
    <s v="AMIL Ind"/>
    <s v="RIO DE JANEIRO"/>
    <s v="57834941"/>
    <s v="MARIA ALVES DA SILVA"/>
    <s v="602 - DIX CLASSIC ESSENCIAL RJ IND"/>
    <x v="1"/>
    <s v="29/05/2026"/>
    <m/>
    <s v="757467245Cuidado Cardíaco Valvar"/>
  </r>
  <r>
    <s v="095958007"/>
    <s v="GLAUCIA MENDES SOARES"/>
    <s v="Ativo"/>
    <s v="AMIL"/>
    <s v="SÃO PAULO"/>
    <s v="2635216000"/>
    <s v="BBZ ADMINISTRACAO DE CONDOMINIO LTDA"/>
    <s v="1077 - Bronze SP Mais"/>
    <x v="1"/>
    <s v="29/04/2026"/>
    <s v="27/05/2026"/>
    <s v="095958007Cuidado Cardíaco Valvar"/>
  </r>
  <r>
    <s v="093791156"/>
    <s v="EVANDRO DA SILVA GRACA XAVIER"/>
    <s v="Ativo"/>
    <s v="AMIL"/>
    <s v="SÃO PAULO"/>
    <s v="2388737003"/>
    <s v="HOSPITAL SAO LUCAS"/>
    <s v="1068 - Bronze RJ Mais"/>
    <x v="1"/>
    <s v="29/04/2026"/>
    <m/>
    <s v="093791156Cuidado Cardíaco Valvar"/>
  </r>
  <r>
    <s v="755468066"/>
    <s v="TANIA MARIA MARTINS DE JESUS AFONSO"/>
    <s v="Ativo"/>
    <s v="AMIL Ind"/>
    <s v="RIO DE JANEIRO"/>
    <s v="49125985"/>
    <s v="TANIA MARIA MARTINS DE JESUS AFONSO"/>
    <s v="305 - DIX CLASSIC GRUPO DE MUNICIPIOS RJ IND"/>
    <x v="1"/>
    <s v="27/05/2026"/>
    <m/>
    <s v="755468066Cuidado Cardíaco Valvar"/>
  </r>
  <r>
    <s v="086739241"/>
    <s v="CLAUDIO TAVARES"/>
    <s v="Ativo"/>
    <s v="AMIL"/>
    <s v="RIO DE JANEIRO"/>
    <s v="1963150000"/>
    <s v="CASA DO MINEIRO MATERIAIS DE CONSTRUCAO"/>
    <s v="1001 - Amil Fácil S75 QC RJ"/>
    <x v="1"/>
    <s v="26/05/2026"/>
    <m/>
    <s v="086739241Cuidado Cardíaco Valvar"/>
  </r>
  <r>
    <s v="078487126"/>
    <s v="MARIA DA GLORIA MARQUES DE SOUZA"/>
    <s v="Ativo"/>
    <s v="AMIL"/>
    <s v="RIO DE JANEIRO"/>
    <s v="1460251000"/>
    <s v="ALEXANDRE MARQUES DE SOUZA"/>
    <s v="874 - Amil Fácil S60 QC RJ"/>
    <x v="1"/>
    <s v="26/05/2026"/>
    <m/>
    <s v="078487126Cuidado Cardíaco Valvar"/>
  </r>
  <r>
    <s v="084053064"/>
    <s v="MARCIO ROSA DE OLIVEIRA"/>
    <s v="Ativo"/>
    <s v="AMIL"/>
    <s v="RIO DE JANEIRO"/>
    <s v="1781149000"/>
    <s v="RRVM COMERCIO"/>
    <s v="883 - Amil S380 QC"/>
    <x v="1"/>
    <s v="26/05/2026"/>
    <m/>
    <s v="084053064Cuidado Cardíaco Valvar"/>
  </r>
  <r>
    <s v="916692574"/>
    <s v="MARIA VALDENIA COSTA"/>
    <s v="Ativo"/>
    <s v="AMIL"/>
    <s v="RIO DE JANEIRO"/>
    <s v="145346000"/>
    <s v="CONDOMINIO DO EDIFICIO ITASSUSSE"/>
    <s v="701 - MEDIAL 200 GR. MUNICÍPIOS BRASIL"/>
    <x v="1"/>
    <s v="26/05/2026"/>
    <m/>
    <s v="916692574Cuidado Cardíaco Valvar"/>
  </r>
  <r>
    <s v="073808506"/>
    <s v="VANIA CRISTINA RODRIGUES BAPTISTA"/>
    <s v="Ativo"/>
    <s v="NEXT"/>
    <s v="RIO DE JANEIRO"/>
    <s v="1223356000"/>
    <s v="VANIA CRISTINA RODRIGUES BAPTISTA"/>
    <s v="818 - NEXT PLUS RM RJ"/>
    <x v="1"/>
    <s v="26/05/2026"/>
    <m/>
    <s v="073808506Cuidado Cardíaco Valvar"/>
  </r>
  <r>
    <s v="093842723"/>
    <s v="ALEXANDRE DE JESUS SANTOS"/>
    <s v="Ativo"/>
    <s v="AMIL"/>
    <s v="SÃO PAULO"/>
    <s v="2388809022"/>
    <s v="ESHO MATRIZ RJ DUQUE DE CAXIAS"/>
    <s v="1068 - Bronze RJ Mais"/>
    <x v="1"/>
    <s v="26/05/2026"/>
    <m/>
    <s v="093842723Cuidado Cardíaco Valvar"/>
  </r>
  <r>
    <s v="086845905"/>
    <s v="ANGELA REZENDE DA COSTA"/>
    <s v="Ativo"/>
    <s v="AMIL"/>
    <s v="SÃO PAULO"/>
    <s v="1973148001"/>
    <s v="AGEPLAN"/>
    <s v="883 - Amil S380 QC"/>
    <x v="1"/>
    <s v="26/05/2026"/>
    <m/>
    <s v="086845905Cuidado Cardíaco Valvar"/>
  </r>
  <r>
    <s v="081601571"/>
    <s v="MARIA APARECIDA VASCONCELOS GOMES"/>
    <s v="Ativo"/>
    <s v="AMIL"/>
    <s v="SÃO PAULO"/>
    <s v="1430230000"/>
    <s v="AMICO"/>
    <s v="885 - Amil Colaborador Enf"/>
    <x v="1"/>
    <s v="26/05/2026"/>
    <m/>
    <s v="081601571Cuidado Cardíaco Valvar"/>
  </r>
  <r>
    <s v="086077632"/>
    <s v="MARIA APARECIDA ANACLETO RAMALHO"/>
    <s v="Ativo"/>
    <s v="AMIL"/>
    <s v="RIO DE JANEIRO"/>
    <s v="1911943000"/>
    <s v="PATRICIA ANACLETO DA COSTA RAMALHO"/>
    <s v="864 - Amil Fácil S40 QC RJ"/>
    <x v="1"/>
    <s v="26/02/2026"/>
    <s v="08/06/2026"/>
    <s v="086077632Cuidado Cardíaco Valvar"/>
  </r>
  <r>
    <s v="089910235"/>
    <s v="PEDRO VALTER CAMPANA"/>
    <s v="Ativo"/>
    <s v="AMIL"/>
    <s v="SÃO PAULO"/>
    <s v="2238614000"/>
    <s v="ADICAMP"/>
    <s v="982 - Amil Fácil S60 QC QP SP Mais"/>
    <x v="1"/>
    <s v="26/02/2026"/>
    <m/>
    <s v="089910235Cuidado Cardíaco Valvar"/>
  </r>
  <r>
    <s v="092974214"/>
    <s v="ANA MARIA GROVO SILVA"/>
    <s v="Ativo"/>
    <s v="AMIL"/>
    <s v="SÃO PAULO"/>
    <s v="2276186000"/>
    <s v="GROVO ASSESSORIA SAUDE LTDA"/>
    <s v="1060 - Bronze SP"/>
    <x v="1"/>
    <s v="26/02/2026"/>
    <m/>
    <s v="092974214Cuidado Cardíaco Valvar"/>
  </r>
  <r>
    <s v="089040491"/>
    <s v="SERGIO BRAGA DAMASCENO"/>
    <s v="Ativo"/>
    <s v="AMIL PLANOS"/>
    <s v="SÃO PAULO"/>
    <s v="2159339000"/>
    <s v="LATAM AIRLINES BRASIL"/>
    <s v="884 - Amil S380 QP"/>
    <x v="1"/>
    <s v="26/02/2026"/>
    <s v="08/06/2026"/>
    <s v="089040491Cuidado Cardíaco Valvar"/>
  </r>
  <r>
    <s v="093153008"/>
    <s v="EDILSON PAULINO BARACHO"/>
    <s v="Ativo"/>
    <s v="AMIL"/>
    <s v="RIO DE JANEIRO"/>
    <s v="2276762001"/>
    <s v="WINDSOR OCEANICO E WINDSOR TOWER"/>
    <s v="1106 - Amil E75 Windsor QC RJ"/>
    <x v="1"/>
    <s v="25/05/2026"/>
    <m/>
    <s v="093153008Cuidado Cardíaco Valvar"/>
  </r>
  <r>
    <s v="095182978"/>
    <s v="ADILSON DOS SANTOS SAMPAIO"/>
    <s v="Ativo"/>
    <s v="AMIL"/>
    <s v="RIO DE JANEIRO"/>
    <s v="2538019000"/>
    <s v="COMPANHIA DOCAS DO RIO DE"/>
    <s v="883 - Amil S380 QC"/>
    <x v="1"/>
    <s v="25/05/2026"/>
    <m/>
    <s v="095182978Cuidado Cardíaco Valvar"/>
  </r>
  <r>
    <s v="079897015"/>
    <s v="MARCELO LIMA DE SOUSA"/>
    <s v="Ativo"/>
    <s v="AMIL"/>
    <s v="RIO DE JANEIRO"/>
    <s v="1562671000"/>
    <s v="MARCIA CRISTINA ARAUJO"/>
    <s v="874 - Amil Fácil S60 QC RJ"/>
    <x v="1"/>
    <s v="25/05/2026"/>
    <m/>
    <s v="079897015Cuidado Cardíaco Valvar"/>
  </r>
  <r>
    <s v="978489322"/>
    <s v="JOSE GONCALVES"/>
    <s v="Ativo"/>
    <s v="AMIL"/>
    <s v="RIO DE JANEIRO"/>
    <s v="152543012"/>
    <s v="AMVVAR"/>
    <s v="50 - AMIL 30 NACIONAL"/>
    <x v="1"/>
    <s v="25/05/2026"/>
    <m/>
    <s v="978489322Cuidado Cardíaco Valvar"/>
  </r>
  <r>
    <s v="092969029"/>
    <s v="LUCIANO COSTA"/>
    <s v="Ativo"/>
    <s v="AMIL"/>
    <s v="RIO DE JANEIRO"/>
    <s v="2276003000"/>
    <s v="ETERNIT S A"/>
    <s v="883 - Amil S380 QC"/>
    <x v="1"/>
    <s v="25/05/2026"/>
    <m/>
    <s v="092969029Cuidado Cardíaco Valvar"/>
  </r>
  <r>
    <s v="746705344"/>
    <s v="ELIAS BARBOSA FONSECA"/>
    <s v="Ativo"/>
    <s v="AMIL Ind"/>
    <s v="RIO DE JANEIRO"/>
    <s v="43526767"/>
    <s v="ELIAS BARBOSA FONSECA"/>
    <s v="292 - DRJ-Plena Rio IND"/>
    <x v="1"/>
    <s v="25/05/2026"/>
    <m/>
    <s v="746705344Cuidado Cardíaco Valvar"/>
  </r>
  <r>
    <s v="317860933"/>
    <s v="MARIA DE LOURDES FONTES CHAVES DE GARCIA SORIA"/>
    <s v="Ativo"/>
    <s v="AMIL Ind"/>
    <s v="RIO DE JANEIRO"/>
    <s v="29957518"/>
    <s v="MARIA DE LOURDES FONTES CHAVES DE GARCIA SORIA"/>
    <s v="275 - AMIL BLUE CLASSICO EST. IND"/>
    <x v="1"/>
    <s v="25/05/2026"/>
    <m/>
    <s v="317860933Cuidado Cardíaco Valvar"/>
  </r>
  <r>
    <s v="085478373"/>
    <s v="MARILDETE RIBEIRO SOUSA FERNANDES"/>
    <s v="Ativo"/>
    <s v="AMIL"/>
    <s v="SÃO PAULO"/>
    <s v="1867170000"/>
    <s v="UNIPECAS"/>
    <s v="883 - Amil S380 QC"/>
    <x v="1"/>
    <s v="25/05/2026"/>
    <m/>
    <s v="085478373Cuidado Cardíaco Valvar"/>
  </r>
  <r>
    <s v="093842312"/>
    <s v="ANTONIO BEZERRA DE MENEZES"/>
    <s v="Ativo"/>
    <s v="AMIL"/>
    <s v="SÃO PAULO"/>
    <s v="2388809022"/>
    <s v="ESHO MATRIZ RJ DUQUE DE CAXIAS"/>
    <s v="1068 - Bronze RJ Mais"/>
    <x v="1"/>
    <s v="25/05/2026"/>
    <s v="08/06/2026"/>
    <s v="093842312Cuidado Cardíaco Valvar"/>
  </r>
  <r>
    <s v="094578567"/>
    <s v="MARCO ANTONIO ALVES D APRILE"/>
    <s v="Ativo"/>
    <s v="AMIL"/>
    <s v="SÃO PAULO"/>
    <s v="2483915000"/>
    <s v="OPERADORA DE SHOPPING CENTER ELDORADO LTDA"/>
    <s v="1077 - Bronze SP Mais"/>
    <x v="1"/>
    <s v="25/05/2026"/>
    <m/>
    <s v="094578567Cuidado Cardíaco Valvar"/>
  </r>
  <r>
    <s v="078650484"/>
    <s v="CYL FARNEY ALVES BONIFACIO"/>
    <s v="Ativo"/>
    <s v="AMIL"/>
    <s v="SÃO PAULO"/>
    <s v="1470519000"/>
    <s v="STUDIO RAL CABELEIREIROS LTDA"/>
    <s v="872 - Amil Fácil S60 QC SP"/>
    <x v="1"/>
    <s v="25/05/2026"/>
    <m/>
    <s v="078650484Cuidado Cardíaco Valvar"/>
  </r>
  <r>
    <s v="079393505"/>
    <s v="MARIA EDILEUZA DA SILVA FERREIRA DE SOUZA"/>
    <s v="Suspenso"/>
    <s v="AMIL"/>
    <s v="SÃO PAULO"/>
    <s v="1526483000"/>
    <s v="BRUMAC"/>
    <s v="862 - Amil Fácil S40 QC SP"/>
    <x v="1"/>
    <s v="25/05/2026"/>
    <m/>
    <s v="079393505Cuidado Cardíaco Valvar"/>
  </r>
  <r>
    <s v="451802560"/>
    <s v="SILMAR ISIDORO CABRAL"/>
    <s v="Ativo"/>
    <s v="AMIL Ind"/>
    <s v="SÃO PAULO"/>
    <s v="49871887"/>
    <s v="SILMAR ISIDORO CABRAL"/>
    <s v="744 - MEDIAL GLOBAL 30 IND"/>
    <x v="1"/>
    <s v="25/05/2026"/>
    <m/>
    <s v="451802560Cuidado Cardíaco Valvar"/>
  </r>
  <r>
    <s v="084634498"/>
    <s v="ELIETE GUEDES MENDONCA"/>
    <s v="Ativo"/>
    <s v="AMIL"/>
    <s v="SÃO PAULO"/>
    <s v="1812390000"/>
    <s v="NATALIA MENDONCA DOS SANTOS SERVICOS DE FISIOTERAPIA"/>
    <s v="872 - Amil Fácil S60 QC SP"/>
    <x v="1"/>
    <s v="22/04/2026"/>
    <s v="08/06/2026"/>
    <s v="084634498Cuidado Cardíaco Valvar"/>
  </r>
  <r>
    <s v="093576426"/>
    <s v="RITA BETANIA DINIZ PEREIRA"/>
    <s v="Ativo"/>
    <s v="AMIL"/>
    <s v="SÃO PAULO"/>
    <s v="2365015000"/>
    <s v="COMERCIAL ESPERANCA ATACADISTA IMPORTACAO E EXPORTACAO LTDA"/>
    <s v="1060 - Bronze SP"/>
    <x v="1"/>
    <s v="22/04/2026"/>
    <m/>
    <s v="093576426Cuidado Cardíaco Valvar"/>
  </r>
  <r>
    <s v="089386945"/>
    <s v="LUIZ ROGERIO DE SOUZA"/>
    <s v="Excluído"/>
    <s v="AMIL"/>
    <s v="SÃO PAULO"/>
    <s v="2181668001"/>
    <s v="COLEGIO AGOSTINIANO MENDEL"/>
    <s v="883 - Amil S380 QC"/>
    <x v="1"/>
    <s v="22/01/2026"/>
    <m/>
    <s v="089386945Cuidado Cardíaco Valvar"/>
  </r>
  <r>
    <s v="803087950"/>
    <s v="ISABEL CRISTINA LOPES DOS SANTOS"/>
    <s v="Ativo"/>
    <s v="AMIL Ind"/>
    <s v="SÃO PAULO"/>
    <s v="45203776"/>
    <s v="ISABEL CRISTINA LOPES DOS SANTOS"/>
    <s v="299 - DSP-AMICO STANDARD IND"/>
    <x v="1"/>
    <s v="21/01/2026"/>
    <m/>
    <s v="803087950Cuidado Cardíaco Valvar"/>
  </r>
  <r>
    <s v="803803826"/>
    <s v="MARCUS VINICIUS MAGLIANO COSTA"/>
    <s v="Ativo"/>
    <s v="AMIL Ind"/>
    <s v="SÃO PAULO"/>
    <s v="45965280"/>
    <s v="MARCUS VINICIUS MAGLIANO COSTA"/>
    <s v="299 - DSP-AMICO STANDARD IND"/>
    <x v="1"/>
    <s v="21/01/2026"/>
    <s v="08/06/2026"/>
    <s v="803803826Cuidado Cardíaco Valvar"/>
  </r>
  <r>
    <s v="791129730"/>
    <s v="ALBERTO JESUS GONZALEZ BELLO"/>
    <s v="Excluído"/>
    <s v="AMIL Ind"/>
    <s v="SÃO PAULO"/>
    <s v="38875695"/>
    <s v="ALBERTO JESUS GONZALEZ BELLO"/>
    <s v="299 - DSP-AMICO STANDARD IND"/>
    <x v="1"/>
    <s v="21/01/2026"/>
    <s v="08/06/2026"/>
    <s v="791129730Cuidado Cardíaco Valvar"/>
  </r>
  <r>
    <s v="084649764"/>
    <s v="MARIA DE JESUS DE SOUSA FERREIRA"/>
    <s v="Ativo"/>
    <s v="AMIL"/>
    <s v="RIO DE JANEIRO"/>
    <s v="1723149000"/>
    <s v="AMERICANAS SA"/>
    <s v="876 - Amil Fácil S80 QC SP RJ DF PR PE"/>
    <x v="1"/>
    <s v="20/04/2026"/>
    <s v="20/04/2026"/>
    <s v="084649764Cuidado Cardíaco Valvar"/>
  </r>
  <r>
    <s v="078120111"/>
    <s v="LUIZ FERNANDO PRADO DE SOUZA"/>
    <s v="Ativo"/>
    <s v="AMIL"/>
    <s v="SÃO PAULO"/>
    <s v="1437921000"/>
    <s v="LUIZ FERNANDO PRADO DE SOUZA"/>
    <s v="872 - Amil Fácil S60 QC SP"/>
    <x v="1"/>
    <s v="19/02/2026"/>
    <s v="08/06/2026"/>
    <s v="078120111Cuidado Cardíaco Valvar"/>
  </r>
  <r>
    <s v="083028469"/>
    <s v="LUIZ ROBERTO NOVAIS"/>
    <s v="Ativo"/>
    <s v="AMIL"/>
    <s v="SÃO PAULO"/>
    <s v="1725941000"/>
    <s v="ILHA DA MASSA"/>
    <s v="862 - Amil Fácil S40 QC SP"/>
    <x v="1"/>
    <s v="19/02/2026"/>
    <m/>
    <s v="083028469Cuidado Cardíaco Valvar"/>
  </r>
  <r>
    <s v="094854505"/>
    <s v="EDNA VITORIO DO NASCIMENTO"/>
    <s v="Ativo"/>
    <s v="AMIL"/>
    <s v="SÃO PAULO"/>
    <s v="2466957001"/>
    <s v="COMERCIAL ASTE DE IMPORTA"/>
    <s v="1077 - Bronze SP Mais"/>
    <x v="1"/>
    <s v="18/06/2026"/>
    <m/>
    <s v="094854505Cuidado Cardíaco Valvar"/>
  </r>
  <r>
    <s v="075936407"/>
    <s v="MARIA JOSE DOS SANTOS RIBEIRO"/>
    <s v="Ativo"/>
    <s v="SHAM"/>
    <s v="SÃO PAULO"/>
    <s v="1307963000"/>
    <s v="ORION COSME"/>
    <s v="838 - Rede SHAM Ouro/Prata/Bronze"/>
    <x v="1"/>
    <s v="16/12/2025"/>
    <s v="16/12/2025"/>
    <s v="075936407Cuidado Cardíaco Valvar"/>
  </r>
  <r>
    <s v="095058897"/>
    <s v="GENECIR PONTES PEREIRA DE OLIVEIRA"/>
    <s v="Ativo"/>
    <s v="AMIL"/>
    <s v="RIO DE JANEIRO"/>
    <s v="2537830000"/>
    <s v="RAFAEL FERNANDO PEREIRA DE OLIVEIRA"/>
    <s v="1061 - Bronze RJ"/>
    <x v="1"/>
    <s v="16/06/2026"/>
    <m/>
    <s v="095058897Cuidado Cardíaco Valvar"/>
  </r>
  <r>
    <s v="082076446"/>
    <s v="MARIA NELITA FERREIRA DE SOUSA"/>
    <s v="Ativo"/>
    <s v="AMIL"/>
    <s v="RIO DE JANEIRO"/>
    <s v="1659019000"/>
    <s v="FBF CAMPOS IDIOMAS LTDA E"/>
    <s v="883 - Amil S380 QC"/>
    <x v="1"/>
    <s v="15/06/2026"/>
    <m/>
    <s v="082076446Cuidado Cardíaco Valvar"/>
  </r>
  <r>
    <s v="083016104"/>
    <s v="CATIA REGINA BRAGANCA VIEIRA"/>
    <s v="Ativo"/>
    <s v="AMIL"/>
    <s v="RIO DE JANEIRO"/>
    <s v="1665282000"/>
    <s v="POSTO SILOMAR"/>
    <s v="874 - Amil Fácil S60 QC RJ"/>
    <x v="1"/>
    <s v="14/05/2026"/>
    <m/>
    <s v="083016104Cuidado Cardíaco Valvar"/>
  </r>
  <r>
    <s v="087552103"/>
    <s v="MARILENE COLLI"/>
    <s v="Ativo"/>
    <s v="AMIL"/>
    <s v="RIO DE JANEIRO"/>
    <s v="2025918000"/>
    <s v="LIGHT SESA"/>
    <s v="883 - Amil S380 QC"/>
    <x v="1"/>
    <s v="14/05/2026"/>
    <m/>
    <s v="087552103Cuidado Cardíaco Valvar"/>
  </r>
  <r>
    <s v="078888093"/>
    <s v="OSVALDO MARTINS DE PAIVA"/>
    <s v="Ativo"/>
    <s v="AMIL"/>
    <s v="RIO DE JANEIRO"/>
    <s v="1487441000"/>
    <s v="OMP REDES LOCAIS LTDA"/>
    <s v="874 - Amil Fácil S60 QC RJ"/>
    <x v="1"/>
    <s v="14/05/2026"/>
    <m/>
    <s v="078888093Cuidado Cardíaco Valvar"/>
  </r>
  <r>
    <s v="078715900"/>
    <s v="ANTONIO JOSE PEREIRA DE JESUS"/>
    <s v="Ativo"/>
    <s v="AMIL"/>
    <s v="RIO DE JANEIRO"/>
    <s v="1475856000"/>
    <s v="RICAFEX MADEIRAS MATERIAIS DE CONSTRUCAO LTDA"/>
    <s v="874 - Amil Fácil S60 QC RJ"/>
    <x v="1"/>
    <s v="14/05/2026"/>
    <m/>
    <s v="078715900Cuidado Cardíaco Valvar"/>
  </r>
  <r>
    <s v="093881006"/>
    <s v="FLAVIO CESAR FERREIRA DA SILVA"/>
    <s v="Ativo"/>
    <s v="AMIL"/>
    <s v="RIO DE JANEIRO"/>
    <s v="2392233000"/>
    <s v="SEMPRE MAIS ASSESSORIA E CONSULTORIA LTDA"/>
    <s v="1068 - Bronze RJ Mais"/>
    <x v="1"/>
    <s v="14/05/2026"/>
    <m/>
    <s v="093881006Cuidado Cardíaco Valvar"/>
  </r>
  <r>
    <s v="079459569"/>
    <s v="LANUSA ADRIANO DA SILVA"/>
    <s v="Ativo"/>
    <s v="AMIL"/>
    <s v="RIO DE JANEIRO"/>
    <s v="1530821000"/>
    <s v="KAPPAMAKKI PRODUCOES ARTISTICAS LTDA"/>
    <s v="874 - Amil Fácil S60 QC RJ"/>
    <x v="1"/>
    <s v="14/05/2026"/>
    <m/>
    <s v="079459569Cuidado Cardíaco Valvar"/>
  </r>
  <r>
    <s v="087555261"/>
    <s v="ANDRE LUIZ DE SOUZA PEREIRA"/>
    <s v="Ativo"/>
    <s v="AMIL"/>
    <s v="RIO DE JANEIRO"/>
    <s v="2025918000"/>
    <s v="LIGHT SESA"/>
    <s v="883 - Amil S380 QC"/>
    <x v="1"/>
    <s v="14/05/2026"/>
    <m/>
    <s v="087555261Cuidado Cardíaco Valvar"/>
  </r>
  <r>
    <s v="079002987"/>
    <s v="ANA LUCIA GOMES DA SILVA PAULA"/>
    <s v="Ativo"/>
    <s v="AMIL"/>
    <s v="RIO DE JANEIRO"/>
    <s v="1496845000"/>
    <s v="RENATA GOMES DA SILVA"/>
    <s v="874 - Amil Fácil S60 QC RJ"/>
    <x v="1"/>
    <s v="14/05/2026"/>
    <m/>
    <s v="079002987Cuidado Cardíaco Valvar"/>
  </r>
  <r>
    <s v="881342459"/>
    <s v="FRANCISCO GILBERTO DOS SANTOS"/>
    <s v="Excluído"/>
    <s v="AMIL"/>
    <s v="RIO DE JANEIRO"/>
    <s v="1769901000"/>
    <s v="TRIBUNAL DE JUSTICA TJ"/>
    <s v="146 - AMIL BLUE I NACIONAL"/>
    <x v="1"/>
    <s v="14/05/2026"/>
    <m/>
    <s v="881342459Cuidado Cardíaco Valvar"/>
  </r>
  <r>
    <s v="881386049"/>
    <s v="GILDA DIAS DAMACENO"/>
    <s v="Ativo"/>
    <s v="AMIL"/>
    <s v="RIO DE JANEIRO"/>
    <s v="1769901000"/>
    <s v="TRIBUNAL DE JUSTICA TJ"/>
    <s v="420 - AMIL BLUE IV"/>
    <x v="1"/>
    <s v="14/05/2026"/>
    <m/>
    <s v="881386049Cuidado Cardíaco Valvar"/>
  </r>
  <r>
    <s v="082141472"/>
    <s v="JOAO ALFREDO MOREIRA MARTINS"/>
    <s v="Ativo"/>
    <s v="AMIL"/>
    <s v="RIO DE JANEIRO"/>
    <s v="1664173000"/>
    <s v="CRIATIVA MOVEIS E DECORACOES LTDA"/>
    <s v="874 - Amil Fácil S60 QC RJ"/>
    <x v="1"/>
    <s v="14/05/2026"/>
    <m/>
    <s v="082141472Cuidado Cardíaco Valvar"/>
  </r>
  <r>
    <s v="093632601"/>
    <s v="LARISSA RIBEIRO MATOS"/>
    <s v="Ativo"/>
    <s v="AMIL"/>
    <s v="RIO DE JANEIRO"/>
    <s v="2371636003"/>
    <s v="RIOZEN"/>
    <s v="1061 - Bronze RJ"/>
    <x v="1"/>
    <s v="14/05/2026"/>
    <m/>
    <s v="093632601Cuidado Cardíaco Valvar"/>
  </r>
  <r>
    <s v="087023432"/>
    <s v="ROBSON LUIZ FREITAS DA SILVA"/>
    <s v="Ativo"/>
    <s v="AMIL"/>
    <s v="RIO DE JANEIRO"/>
    <s v="1832049016"/>
    <s v="APSA"/>
    <s v="874 - Amil Fácil S60 QC RJ"/>
    <x v="1"/>
    <s v="14/05/2026"/>
    <m/>
    <s v="087023432Cuidado Cardíaco Valvar"/>
  </r>
  <r>
    <s v="087685477"/>
    <s v="RICARDO FELIX ROSA"/>
    <s v="Ativo"/>
    <s v="AMIL"/>
    <s v="RIO DE JANEIRO"/>
    <s v="1740220000"/>
    <s v="DINAMICAR"/>
    <s v="876 - Amil Fácil S80 QC SP RJ DF PR PE"/>
    <x v="1"/>
    <s v="14/05/2026"/>
    <m/>
    <s v="087685477Cuidado Cardíaco Valvar"/>
  </r>
  <r>
    <s v="089910479"/>
    <s v="JOSE LOPES SOARES SOBRINHO"/>
    <s v="Ativo"/>
    <s v="AMIL"/>
    <s v="RIO DE JANEIRO"/>
    <s v="1685297000"/>
    <s v="LOPES MADEIRAS &amp; FERRAGENS LTDA"/>
    <s v="880 - Amil S750 QP"/>
    <x v="1"/>
    <s v="14/05/2026"/>
    <m/>
    <s v="089910479Cuidado Cardíaco Valvar"/>
  </r>
  <r>
    <s v="079310500"/>
    <s v="LUIZ CARLOS FIORENTINI"/>
    <s v="Ativo"/>
    <s v="AMIL"/>
    <s v="RIO DE JANEIRO"/>
    <s v="1520214000"/>
    <s v="AUTO PECAS FIORENTINI LTDA"/>
    <s v="874 - Amil Fácil S60 QC RJ"/>
    <x v="1"/>
    <s v="14/05/2026"/>
    <m/>
    <s v="079310500Cuidado Cardíaco Valvar"/>
  </r>
  <r>
    <s v="089329988"/>
    <s v="RONALDSON MARTINS CORDEIRO DE SOUZA"/>
    <s v="Ativo"/>
    <s v="AMIL"/>
    <s v="RIO DE JANEIRO"/>
    <s v="2178743000"/>
    <s v="CONGELADOS DA GLORINHA"/>
    <s v="1001 - Amil Fácil S75 QC RJ"/>
    <x v="1"/>
    <s v="14/05/2026"/>
    <m/>
    <s v="089329988Cuidado Cardíaco Valvar"/>
  </r>
  <r>
    <s v="095358515"/>
    <s v="MARTHA RODRIGUES DE MEDEIROS DA SILVA"/>
    <s v="Ativo"/>
    <s v="AMIL"/>
    <s v="RIO DE JANEIRO"/>
    <s v="2567520000"/>
    <s v="OVOS GEMA DOURADA LTDA"/>
    <s v="1061 - Bronze RJ"/>
    <x v="1"/>
    <s v="14/05/2026"/>
    <m/>
    <s v="095358515Cuidado Cardíaco Valvar"/>
  </r>
  <r>
    <s v="082076445"/>
    <s v="ALBERTO PEREIRA DE SOUSA"/>
    <s v="Ativo"/>
    <s v="AMIL"/>
    <s v="RIO DE JANEIRO"/>
    <s v="1659019000"/>
    <s v="FBF CAMPOS IDIOMAS LTDA E"/>
    <s v="883 - Amil S380 QC"/>
    <x v="1"/>
    <s v="14/05/2026"/>
    <m/>
    <s v="082076445Cuidado Cardíaco Valvar"/>
  </r>
  <r>
    <s v="081919515"/>
    <s v="CILEA DA SILVA"/>
    <s v="Ativo"/>
    <s v="AMIL"/>
    <s v="RIO DE JANEIRO"/>
    <s v="1648219000"/>
    <s v="PRISCILA DA SILVA EZEQUIEL GONÇALVES"/>
    <s v="874 - Amil Fácil S60 QC RJ"/>
    <x v="1"/>
    <s v="14/05/2026"/>
    <m/>
    <s v="081919515Cuidado Cardíaco Valvar"/>
  </r>
  <r>
    <s v="073092756"/>
    <s v="LUIZ SERGIO SANKUEVITZ CRUZ"/>
    <s v="Ativo"/>
    <s v="NEXT"/>
    <s v="RIO DE JANEIRO"/>
    <s v="1179451000"/>
    <s v="PARTHENON ENGENHARIA LTDA"/>
    <s v="818 - NEXT PLUS RM RJ"/>
    <x v="1"/>
    <s v="14/05/2026"/>
    <m/>
    <s v="073092756Cuidado Cardíaco Valvar"/>
  </r>
  <r>
    <s v="074398191"/>
    <s v="RICARDO DE ALBUQUERQUE ZARATTINI"/>
    <s v="Ativo"/>
    <s v="NEXT"/>
    <s v="RIO DE JANEIRO"/>
    <s v="1254817000"/>
    <s v="BESSER SERVICOS"/>
    <s v="818 - NEXT PLUS RM RJ"/>
    <x v="1"/>
    <s v="14/05/2026"/>
    <m/>
    <s v="074398191Cuidado Cardíaco Valvar"/>
  </r>
  <r>
    <s v="760380090"/>
    <s v="CLEUSA TORRES"/>
    <s v="Ativo"/>
    <s v="AMIL Ind"/>
    <s v="RIO DE JANEIRO"/>
    <s v="68635992"/>
    <s v="DANIEL ANTONIO VIEIRA"/>
    <s v="946 - REDE 100 REGIONAL RM RIO DE JANEIRO DIX IND"/>
    <x v="1"/>
    <s v="14/05/2026"/>
    <s v="29/05/2026"/>
    <s v="760380090Cuidado Cardíaco Valvar"/>
  </r>
  <r>
    <s v="758073208"/>
    <s v="MARINEA SANT ANNA DE ALMEIDA"/>
    <s v="Ativo"/>
    <s v="AMIL Ind"/>
    <s v="RIO DE JANEIRO"/>
    <s v="60751899"/>
    <s v="MARINEA SANT ANNA DE ALMEIDA"/>
    <s v="946 - REDE 100 REGIONAL RM RIO DE JANEIRO DIX IND"/>
    <x v="1"/>
    <s v="14/05/2026"/>
    <m/>
    <s v="758073208Cuidado Cardíaco Valvar"/>
  </r>
  <r>
    <s v="752386557"/>
    <s v="ALECIR RIBEIRO BRUNO"/>
    <s v="Ativo"/>
    <s v="AMIL Ind"/>
    <s v="RIO DE JANEIRO"/>
    <s v="34121201"/>
    <s v="ALECIR RIBEIRO BRUNO"/>
    <s v="296 - DRJ-CLINIC IND"/>
    <x v="1"/>
    <s v="14/05/2026"/>
    <m/>
    <s v="752386557Cuidado Cardíaco Valvar"/>
  </r>
  <r>
    <s v="415349796"/>
    <s v="ROSANE MARILZA DE ARRUDA JORGE"/>
    <s v="Ativo"/>
    <s v="AMIL Ind"/>
    <s v="RIO DE JANEIRO"/>
    <s v="47674786"/>
    <s v="ROSANE MARILZA DE ARRUDA JORGE"/>
    <s v="912 - AMIL BLUE II NACIONAL IND"/>
    <x v="1"/>
    <s v="14/05/2026"/>
    <m/>
    <s v="415349796Cuidado Cardíaco Valvar"/>
  </r>
  <r>
    <s v="758105398"/>
    <s v="VALDIR MARTINS DE OLIVEIRA"/>
    <s v="Ativo"/>
    <s v="AMIL Ind"/>
    <s v="RIO DE JANEIRO"/>
    <s v="60804604"/>
    <s v="VALDIR MARTINS DE OLIVEIRA"/>
    <s v="946 - REDE 100 REGIONAL RM RIO DE JANEIRO DIX IND"/>
    <x v="1"/>
    <s v="14/05/2026"/>
    <m/>
    <s v="758105398Cuidado Cardíaco Valvar"/>
  </r>
  <r>
    <s v="743085876"/>
    <s v="ROZALY DA SILVA PESSANHA"/>
    <s v="Ativo"/>
    <s v="AMIL Ind"/>
    <s v="RIO DE JANEIRO"/>
    <s v="40860155"/>
    <s v="ROZALY DA SILVA PESSANHA"/>
    <s v="215 - DRJ-PLENA PF"/>
    <x v="1"/>
    <s v="14/05/2026"/>
    <m/>
    <s v="743085876Cuidado Cardíaco Valvar"/>
  </r>
  <r>
    <s v="743833562"/>
    <s v="JOSE EDUARDO CLAUDIO DA SILVA"/>
    <s v="Ativo"/>
    <s v="AMIL Ind"/>
    <s v="RIO DE JANEIRO"/>
    <s v="41377671"/>
    <s v="MARCIA ROSA MOREIRA"/>
    <s v="215 - DRJ-PLENA PF"/>
    <x v="1"/>
    <s v="14/05/2026"/>
    <m/>
    <s v="743833562Cuidado Cardíaco Valvar"/>
  </r>
  <r>
    <s v="086889517"/>
    <s v="HELIO OLIVEIRA DOS SANTOS"/>
    <s v="Ativo"/>
    <s v="AMIL"/>
    <s v="SÃO PAULO"/>
    <s v="1509687000"/>
    <s v="CONVENCAO SAO PAULO INDUSTRIA DE BEBIDAS E CONEXOS LTDA"/>
    <s v="982 - Amil Fácil S60 QC QP SP Mais"/>
    <x v="1"/>
    <s v="14/05/2026"/>
    <m/>
    <s v="086889517Cuidado Cardíaco Valvar"/>
  </r>
  <r>
    <s v="095663093"/>
    <s v="ANTONIO ANSELMO DOS SANTOS JUNIOR"/>
    <s v="Ativo"/>
    <s v="AMIL"/>
    <s v="SÃO PAULO"/>
    <s v="2603709000"/>
    <s v="MAXI RUBBER INDUSTRIAS QUIMICAS LTDA"/>
    <s v="1077 - Bronze SP Mais"/>
    <x v="1"/>
    <s v="14/05/2026"/>
    <m/>
    <s v="095663093Cuidado Cardíaco Valvar"/>
  </r>
  <r>
    <s v="077579509"/>
    <s v="ALESSANDRA SANTOS MENEZES"/>
    <s v="Ativo"/>
    <s v="AMIL"/>
    <s v="SÃO PAULO"/>
    <s v="1404954000"/>
    <s v="RG PROJET US"/>
    <s v="872 - Amil Fácil S60 QC SP"/>
    <x v="1"/>
    <s v="14/05/2026"/>
    <m/>
    <s v="077579509Cuidado Cardíaco Valvar"/>
  </r>
  <r>
    <s v="093855250"/>
    <s v="RENATO CALISTO DA COSTA"/>
    <s v="Ativo"/>
    <s v="AMIL"/>
    <s v="SÃO PAULO"/>
    <s v="2388807000"/>
    <s v="UN AMC BARRA"/>
    <s v="1068 - Bronze RJ Mais"/>
    <x v="1"/>
    <s v="14/05/2026"/>
    <m/>
    <s v="093855250Cuidado Cardíaco Valvar"/>
  </r>
  <r>
    <s v="074741620"/>
    <s v="ALEX DAMASCENO BRAZ FAGUNDES"/>
    <s v="Ativo"/>
    <s v="NEXT"/>
    <s v="SÃO PAULO"/>
    <s v="1270449000"/>
    <s v="REGINA INACIO DA SILVA"/>
    <s v="733 - NEXT SANTO AMARO BÁSICO - 11"/>
    <x v="1"/>
    <s v="14/05/2026"/>
    <m/>
    <s v="074741620Cuidado Cardíaco Valvar"/>
  </r>
  <r>
    <s v="084870507"/>
    <s v="ALIANDRA DIAS ANDRADE"/>
    <s v="Ativo"/>
    <s v="NEXT"/>
    <s v="SÃO PAULO"/>
    <s v="1112296000"/>
    <s v="ANDORINHA SUPERMERCADO"/>
    <s v="733 - NEXT SANTO AMARO BÁSICO - 11"/>
    <x v="1"/>
    <s v="14/05/2026"/>
    <m/>
    <s v="084870507Cuidado Cardíaco Valvar"/>
  </r>
  <r>
    <s v="451089251"/>
    <s v="CELESTE PEREIRA DA COSTA SANTOS"/>
    <s v="Ativo"/>
    <s v="AMIL Ind"/>
    <s v="SÃO PAULO"/>
    <s v="52865248"/>
    <s v="CELESTE PEREIRA DA COSTA SANTOS"/>
    <s v="926 - MEDIAL PROT/CONF 50 IND"/>
    <x v="1"/>
    <s v="14/05/2026"/>
    <m/>
    <s v="451089251Cuidado Cardíaco Valvar"/>
  </r>
  <r>
    <s v="424729660"/>
    <s v="TALITA DE AZEVEDO MOURA"/>
    <s v="Ativo"/>
    <s v="AMIL Ind"/>
    <s v="SÃO PAULO"/>
    <s v="47473347"/>
    <s v="TALITA DE AZEVEDO MOURA"/>
    <s v="911 - AMIL BLUE I NACIONAL IND"/>
    <x v="1"/>
    <s v="14/05/2026"/>
    <m/>
    <s v="424729660Cuidado Cardíaco Valvar"/>
  </r>
  <r>
    <s v="811362795"/>
    <s v="SIDNEY GIAMARUSTI"/>
    <s v="Ativo"/>
    <s v="AMIL Ind"/>
    <s v="SÃO PAULO"/>
    <s v="61792603"/>
    <s v="SIDNEY GIAMARUSTI"/>
    <s v="945 - REDE 100 REGIONAL RM S.PAULO DIX IND"/>
    <x v="1"/>
    <s v="14/05/2026"/>
    <m/>
    <s v="811362795Cuidado Cardíaco Valvar"/>
  </r>
  <r>
    <s v="452259029"/>
    <s v="LEILA MARIA DE OLIVEIRA"/>
    <s v="Ativo"/>
    <s v="AMIL Ind"/>
    <s v="SÃO PAULO"/>
    <s v="50427704"/>
    <s v="LEILA MARIA DE OLIVEIRA"/>
    <s v="609 - MEDIAL CLASS 30 IND"/>
    <x v="1"/>
    <s v="14/05/2026"/>
    <m/>
    <s v="452259029Cuidado Cardíaco Valvar"/>
  </r>
  <r>
    <s v="095297425"/>
    <s v="ROSELAINE MARIA MOMBACH"/>
    <s v="Ativo"/>
    <s v="AMIL"/>
    <s v="SÃO PAULO"/>
    <s v="2559562000"/>
    <s v="JURUCE MATERIAL PARA CONSTRUCAO LTDA"/>
    <s v="1079 - Prata QP"/>
    <x v="1"/>
    <s v="13/04/2026"/>
    <m/>
    <s v="095297425Cuidado Cardíaco Valvar"/>
  </r>
  <r>
    <s v="082596292"/>
    <s v="TIAGO SALES CARNEIRO"/>
    <s v="Ativo"/>
    <s v="AMIL"/>
    <s v="RIO DE JANEIRO"/>
    <s v="1695075000"/>
    <s v="SUPERVIA CONCESSIONARIA DE TRANSPORTE FERROVIARIO S/A"/>
    <s v="879 - Amil S450 QP"/>
    <x v="1"/>
    <s v="12/05/2026"/>
    <m/>
    <s v="082596292Cuidado Cardíaco Valvar"/>
  </r>
  <r>
    <s v="087926442"/>
    <s v="TONULU DA SILVA"/>
    <s v="Ativo"/>
    <s v="AMIL"/>
    <s v="RIO DE JANEIRO"/>
    <s v="2051966000"/>
    <s v="DOCK BRASIL ENGENHARIA E SERVICOS S/A"/>
    <s v="1001 - Amil Fácil S75 QC RJ"/>
    <x v="1"/>
    <s v="12/05/2026"/>
    <m/>
    <s v="087926442Cuidado Cardíaco Valvar"/>
  </r>
  <r>
    <s v="093396300"/>
    <s v="LUIZ HONORIO DE MENEZES"/>
    <s v="Ativo"/>
    <s v="AMIL"/>
    <s v="RIO DE JANEIRO"/>
    <s v="2348240000"/>
    <s v="LUIZ H MENEZES IMOVEIS LTDA"/>
    <s v="1074 - Ouro QP"/>
    <x v="1"/>
    <s v="12/05/2026"/>
    <m/>
    <s v="093396300Cuidado Cardíaco Valvar"/>
  </r>
  <r>
    <s v="419203656"/>
    <s v="MARGARETH TAVARES DA SILVA"/>
    <s v="Ativo"/>
    <s v="AMIL"/>
    <s v="RIO DE JANEIRO"/>
    <s v="631276000"/>
    <s v="ABBR"/>
    <s v="146 - AMIL BLUE I NACIONAL"/>
    <x v="1"/>
    <s v="12/05/2026"/>
    <m/>
    <s v="419203656Cuidado Cardíaco Valvar"/>
  </r>
  <r>
    <s v="086059355"/>
    <s v="ELIMAR SODRE DE OLIVEIRA"/>
    <s v="Ativo"/>
    <s v="AMIL"/>
    <s v="RIO DE JANEIRO"/>
    <s v="1910272000"/>
    <s v="B S ASSESSORIA E CONSULTORIA EM TURISMO LTDA"/>
    <s v="874 - Amil Fácil S60 QC RJ"/>
    <x v="1"/>
    <s v="12/05/2026"/>
    <m/>
    <s v="086059355Cuidado Cardíaco Valvar"/>
  </r>
  <r>
    <s v="078113769"/>
    <s v="PAULO CESAR DE JESUS"/>
    <s v="Ativo"/>
    <s v="AMIL"/>
    <s v="RIO DE JANEIRO"/>
    <s v="1437382000"/>
    <s v="******"/>
    <s v="874 - Amil Fácil S60 QC RJ"/>
    <x v="1"/>
    <s v="12/05/2026"/>
    <m/>
    <s v="078113769Cuidado Cardíaco Valvar"/>
  </r>
  <r>
    <s v="085518490"/>
    <s v="ORLANDO DO CARMO MERLIM"/>
    <s v="Ativo"/>
    <s v="AMIL"/>
    <s v="RIO DE JANEIRO"/>
    <s v="1870645000"/>
    <s v="SUEMAR VALENTIM DA SILVA MERLIM 07130191740"/>
    <s v="874 - Amil Fácil S60 QC RJ"/>
    <x v="1"/>
    <s v="12/05/2026"/>
    <m/>
    <s v="085518490Cuidado Cardíaco Valvar"/>
  </r>
  <r>
    <s v="093980335"/>
    <s v="PATRICIA DE CAMPOS TORRES"/>
    <s v="Ativo"/>
    <s v="AMIL"/>
    <s v="RIO DE JANEIRO"/>
    <s v="2265923000"/>
    <s v="ASSOCIACAO BRASILEIRA DE BENEFICIOS AOS PROFISSIONAIS LIBERAIS"/>
    <s v="1061 - Bronze RJ"/>
    <x v="1"/>
    <s v="12/05/2026"/>
    <m/>
    <s v="093980335Cuidado Cardíaco Valvar"/>
  </r>
  <r>
    <s v="086619257"/>
    <s v="HENILDA FERREIRA DA CUNHA"/>
    <s v="Ativo"/>
    <s v="AMIL"/>
    <s v="RIO DE JANEIRO"/>
    <s v="1903240000"/>
    <s v="UNIVERSIDADE ESTACIO DE S/A"/>
    <s v="892 - Amil E85 QC"/>
    <x v="1"/>
    <s v="12/05/2026"/>
    <m/>
    <s v="086619257Cuidado Cardíaco Valvar"/>
  </r>
  <r>
    <s v="093568941"/>
    <s v="ANDREIA FERREIRA DE OLIVEIRA SILVA"/>
    <s v="Ativo"/>
    <s v="AMIL"/>
    <s v="RIO DE JANEIRO"/>
    <s v="2368840000"/>
    <s v="AVANCEE SAUDE ESTETICA RIO LTDA"/>
    <s v="1061 - Bronze RJ"/>
    <x v="1"/>
    <s v="12/05/2026"/>
    <m/>
    <s v="093568941Cuidado Cardíaco Valvar"/>
  </r>
  <r>
    <s v="088970930"/>
    <s v="GILVAN CANDIDO PEREIRA"/>
    <s v="Ativo"/>
    <s v="AMIL"/>
    <s v="RIO DE JANEIRO"/>
    <s v="2157423000"/>
    <s v="ENGEPRED"/>
    <s v="1002 - Amil Fácil S75 QP RJ"/>
    <x v="1"/>
    <s v="12/05/2026"/>
    <m/>
    <s v="088970930Cuidado Cardíaco Valvar"/>
  </r>
  <r>
    <s v="086150596"/>
    <s v="JOSE ANTONIO MESQUITA FARIAS"/>
    <s v="Ativo"/>
    <s v="AMIL"/>
    <s v="RIO DE JANEIRO"/>
    <s v="1918397000"/>
    <s v="ANDRE AULAS DE MATEMÁTICA"/>
    <s v="874 - Amil Fácil S60 QC RJ"/>
    <x v="1"/>
    <s v="12/05/2026"/>
    <m/>
    <s v="086150596Cuidado Cardíaco Valvar"/>
  </r>
  <r>
    <s v="085194710"/>
    <s v="MICHAEL VIEIRA DOS SANTOS"/>
    <s v="Ativo"/>
    <s v="AMIL"/>
    <s v="RIO DE JANEIRO"/>
    <s v="1848828000"/>
    <s v="AASJ SERVICOS INDUSTRIAIS"/>
    <s v="1001 - Amil Fácil S75 QC RJ"/>
    <x v="1"/>
    <s v="12/05/2026"/>
    <m/>
    <s v="085194710Cuidado Cardíaco Valvar"/>
  </r>
  <r>
    <s v="085502107"/>
    <s v="ANA MARIA DOS SANTOS SOUZA"/>
    <s v="Ativo"/>
    <s v="AMIL"/>
    <s v="RIO DE JANEIRO"/>
    <s v="1869452000"/>
    <s v="RIO ARTE QUADROS E MOLDUR"/>
    <s v="1002 - Amil Fácil S75 QP RJ"/>
    <x v="1"/>
    <s v="12/05/2026"/>
    <m/>
    <s v="085502107Cuidado Cardíaco Valvar"/>
  </r>
  <r>
    <s v="093693947"/>
    <s v="CARLOS ROBERTO DE PAULA LIMA"/>
    <s v="Ativo"/>
    <s v="AMIL"/>
    <s v="RIO DE JANEIRO"/>
    <s v="2369364000"/>
    <s v="SENAI DEPARTAMENTO REGIONAL DO RIO DE JANEIRO"/>
    <s v="1038 - Amil ESP QP"/>
    <x v="1"/>
    <s v="12/05/2026"/>
    <m/>
    <s v="093693947Cuidado Cardíaco Valvar"/>
  </r>
  <r>
    <s v="082350337"/>
    <s v="CLAUDIO MARCELO FERNANDES BORGES"/>
    <s v="Ativo"/>
    <s v="AMIL"/>
    <s v="RIO DE JANEIRO"/>
    <s v="1680969000"/>
    <s v="ONDAS DO SABOR"/>
    <s v="864 - Amil Fácil S40 QC RJ"/>
    <x v="1"/>
    <s v="12/05/2026"/>
    <m/>
    <s v="082350337Cuidado Cardíaco Valvar"/>
  </r>
  <r>
    <s v="093621756"/>
    <s v="DEUSIMARY DE SOUZA FERREIRA"/>
    <s v="Ativo"/>
    <s v="AMIL"/>
    <s v="RIO DE JANEIRO"/>
    <s v="1723149000"/>
    <s v="AMERICANAS SA"/>
    <s v="876 - Amil Fácil S80 QC SP RJ DF PR PE"/>
    <x v="1"/>
    <s v="12/05/2026"/>
    <m/>
    <s v="093621756Cuidado Cardíaco Valvar"/>
  </r>
  <r>
    <s v="083360561"/>
    <s v="EDILAINE DE BRITO FERNANDES DOS SANTOS"/>
    <s v="Ativo"/>
    <s v="AMIL"/>
    <s v="RIO DE JANEIRO"/>
    <s v="1745032000"/>
    <s v="Edilane de Brito Fernandes Dos Santos"/>
    <s v="874 - Amil Fácil S60 QC RJ"/>
    <x v="1"/>
    <s v="12/05/2026"/>
    <m/>
    <s v="083360561Cuidado Cardíaco Valvar"/>
  </r>
  <r>
    <s v="086559834"/>
    <s v="FERNANDO JOSE SOLEDADE"/>
    <s v="Ativo"/>
    <s v="AMIL"/>
    <s v="RIO DE JANEIRO"/>
    <s v="1949595000"/>
    <s v="SEEPIL 01"/>
    <s v="874 - Amil Fácil S60 QC RJ"/>
    <x v="1"/>
    <s v="12/05/2026"/>
    <m/>
    <s v="086559834Cuidado Cardíaco Valvar"/>
  </r>
  <r>
    <s v="077722273"/>
    <s v="HARLEI DOS SANTOS SEVERINO"/>
    <s v="Ativo"/>
    <s v="AMIL"/>
    <s v="RIO DE JANEIRO"/>
    <s v="1413310000"/>
    <s v="SL QUATRO SERVICOS LTDA"/>
    <s v="874 - Amil Fácil S60 QC RJ"/>
    <x v="1"/>
    <s v="12/05/2026"/>
    <m/>
    <s v="077722273Cuidado Cardíaco Valvar"/>
  </r>
  <r>
    <s v="086023266"/>
    <s v="JORGE DA SILVA BITTENCOURT"/>
    <s v="Ativo"/>
    <s v="AMIL"/>
    <s v="RIO DE JANEIRO"/>
    <s v="1907110000"/>
    <s v="BOTAFOGO DE FUTEBOL E REGATAS"/>
    <s v="883 - Amil S380 QC"/>
    <x v="1"/>
    <s v="12/05/2026"/>
    <m/>
    <s v="086023266Cuidado Cardíaco Valvar"/>
  </r>
  <r>
    <s v="096180047"/>
    <s v="JOSE FELICIANO VIEIRA DA SILVA"/>
    <s v="Ativo"/>
    <s v="AMIL"/>
    <s v="RIO DE JANEIRO"/>
    <s v="2659750000"/>
    <s v="MMHNMKTHTM NM ANTHTMTM FAATNAHMTHE TKHHAKH"/>
    <s v="1061 - Bronze RJ"/>
    <x v="1"/>
    <s v="12/05/2026"/>
    <m/>
    <s v="096180047Cuidado Cardíaco Valvar"/>
  </r>
  <r>
    <s v="081809703"/>
    <s v="RAMIRO LOPES FONTE"/>
    <s v="Ativo"/>
    <s v="AMIL"/>
    <s v="RIO DE JANEIRO"/>
    <s v="1638417000"/>
    <s v="LANCHONETE DO SEU GORDINHO"/>
    <s v="874 - Amil Fácil S60 QC RJ"/>
    <x v="1"/>
    <s v="12/05/2026"/>
    <m/>
    <s v="081809703Cuidado Cardíaco Valvar"/>
  </r>
  <r>
    <s v="082636142"/>
    <s v="RAPHAEL PEREIRA DE SOUZA"/>
    <s v="Ativo"/>
    <s v="AMIL"/>
    <s v="RIO DE JANEIRO"/>
    <s v="1700158000"/>
    <s v="CONSTRUCASA ELETRICA E HIDRAULICA LTDA"/>
    <s v="874 - Amil Fácil S60 QC RJ"/>
    <x v="1"/>
    <s v="12/05/2026"/>
    <m/>
    <s v="082636142Cuidado Cardíaco Valvar"/>
  </r>
  <r>
    <s v="074249864"/>
    <s v="JUREMA CORTES TECLA PEREIRA"/>
    <s v="Ativo"/>
    <s v="NEXT"/>
    <s v="RIO DE JANEIRO"/>
    <s v="1246632000"/>
    <s v="MCT LANCHONETE LTDA"/>
    <s v="818 - NEXT PLUS RM RJ"/>
    <x v="1"/>
    <s v="12/05/2026"/>
    <m/>
    <s v="074249864Cuidado Cardíaco Valvar"/>
  </r>
  <r>
    <s v="084673948"/>
    <s v="JUSSARA FRANCISCA DE PAULA"/>
    <s v="Ativo"/>
    <s v="NEXT"/>
    <s v="RIO DE JANEIRO"/>
    <s v="1134441000"/>
    <s v="ENGETECH COMERCIO E INDUSTRIA DE PLASTICOS LTDA"/>
    <s v="818 - NEXT PLUS RM RJ"/>
    <x v="1"/>
    <s v="12/05/2026"/>
    <m/>
    <s v="084673948Cuidado Cardíaco Valvar"/>
  </r>
  <r>
    <s v="084673903"/>
    <s v="SOELY SOARES DA SILVA"/>
    <s v="Ativo"/>
    <s v="NEXT"/>
    <s v="RIO DE JANEIRO"/>
    <s v="1134441000"/>
    <s v="ENGETECH COMERCIO E INDUSTRIA DE PLASTICOS LTDA"/>
    <s v="818 - NEXT PLUS RM RJ"/>
    <x v="1"/>
    <s v="12/05/2026"/>
    <m/>
    <s v="084673903Cuidado Cardíaco Valvar"/>
  </r>
  <r>
    <s v="075094876"/>
    <s v="MARIA CLEIDE DE SOUSA"/>
    <s v="Ativo"/>
    <s v="NEXT"/>
    <s v="RIO DE JANEIRO"/>
    <s v="1286912000"/>
    <s v="21 274 518  MARIA CLEIDE DE SOUSA DA PAIXAO"/>
    <s v="818 - NEXT PLUS RM RJ"/>
    <x v="1"/>
    <s v="12/05/2026"/>
    <m/>
    <s v="075094876Cuidado Cardíaco Valvar"/>
  </r>
  <r>
    <s v="072281489"/>
    <s v="JORGE DE CARVALHO BOQUIMPANI"/>
    <s v="Ativo"/>
    <s v="NEXT"/>
    <s v="RIO DE JANEIRO"/>
    <s v="1137619000"/>
    <s v="DJD FISIOTERAPIA E ODONTOLOGIA LTDA ME"/>
    <s v="818 - NEXT PLUS RM RJ"/>
    <x v="1"/>
    <s v="12/05/2026"/>
    <m/>
    <s v="072281489Cuidado Cardíaco Valvar"/>
  </r>
  <r>
    <s v="084599415"/>
    <s v="ELVIRA CASTELLO BRANCO SARTO"/>
    <s v="Ativo"/>
    <s v="NEXT"/>
    <s v="RIO DE JANEIRO"/>
    <s v="1362063000"/>
    <s v="FE ENGENHARIA LTDA"/>
    <s v="818 - NEXT PLUS RM RJ"/>
    <x v="1"/>
    <s v="12/05/2026"/>
    <m/>
    <s v="084599415Cuidado Cardíaco Valvar"/>
  </r>
  <r>
    <s v="076270500"/>
    <s v="RUBEM PRANDI LIMA"/>
    <s v="Ativo"/>
    <s v="NEXT"/>
    <s v="RIO DE JANEIRO"/>
    <s v="1332992000"/>
    <s v="ROSANE"/>
    <s v="818 - NEXT PLUS RM RJ"/>
    <x v="1"/>
    <s v="12/05/2026"/>
    <m/>
    <s v="076270500Cuidado Cardíaco Valvar"/>
  </r>
  <r>
    <s v="481975055"/>
    <s v="HILDA DA SILVA BARROSO"/>
    <s v="Ativo"/>
    <s v="AMIL Ind"/>
    <s v="RIO DE JANEIRO"/>
    <s v="68395431"/>
    <s v="HILDA DA SILVA BARROSO"/>
    <s v="759 - REDE 200 REGIONAL RM RIO DE JANEIRO MEDIAL IND"/>
    <x v="1"/>
    <s v="12/05/2026"/>
    <m/>
    <s v="481975055Cuidado Cardíaco Valvar"/>
  </r>
  <r>
    <s v="744956633"/>
    <s v="JULIANA SILVA BORGES FERREIRA DE SOUZA"/>
    <s v="Ativo"/>
    <s v="AMIL Ind"/>
    <s v="RIO DE JANEIRO"/>
    <s v="42219508"/>
    <s v="JULIANA SILVA BORGES FERREIRA DE SOUZA"/>
    <s v="215 - DRJ-PLENA PF"/>
    <x v="1"/>
    <s v="12/05/2026"/>
    <m/>
    <s v="744956633Cuidado Cardíaco Valvar"/>
  </r>
  <r>
    <s v="759393060"/>
    <s v="LUIZ EDUARDO MEDEIROS DE LIMA"/>
    <s v="Ativo"/>
    <s v="AMIL Ind"/>
    <s v="RIO DE JANEIRO"/>
    <s v="66138802"/>
    <s v="GEIZA CORREIA ARAUJO DE LIMA"/>
    <s v="946 - REDE 100 REGIONAL RM RIO DE JANEIRO DIX IND"/>
    <x v="1"/>
    <s v="12/05/2026"/>
    <s v="29/05/2026"/>
    <s v="759393060Cuidado Cardíaco Valvar"/>
  </r>
  <r>
    <s v="752994468"/>
    <s v="LUZIA VIVEIROS RIBEIRO"/>
    <s v="Ativo"/>
    <s v="AMIL Ind"/>
    <s v="RIO DE JANEIRO"/>
    <s v="44853664"/>
    <s v="LUZIA VIVEIROS RIBEIRO"/>
    <s v="305 - DIX CLASSIC GRUPO DE MUNICIPIOS RJ IND"/>
    <x v="1"/>
    <s v="12/05/2026"/>
    <m/>
    <s v="752994468Cuidado Cardíaco Valvar"/>
  </r>
  <r>
    <s v="415187290"/>
    <s v="NILA LORENZON FRAGA"/>
    <s v="Ativo"/>
    <s v="AMIL Ind"/>
    <s v="RIO DE JANEIRO"/>
    <s v="46676696"/>
    <s v="NILA LORENZON FRAGA"/>
    <s v="911 - AMIL BLUE I NACIONAL IND"/>
    <x v="1"/>
    <s v="12/05/2026"/>
    <m/>
    <s v="415187290Cuidado Cardíaco Valvar"/>
  </r>
  <r>
    <s v="115639349"/>
    <s v="PAULO SILVIO PIRES"/>
    <s v="Ativo"/>
    <s v="AMIL Ind"/>
    <s v="RIO DE JANEIRO"/>
    <s v="19107241"/>
    <s v="PAULO SILVIO PIRES"/>
    <s v="929 - MEDICUS (NACIONAL) IND"/>
    <x v="1"/>
    <s v="12/05/2026"/>
    <m/>
    <s v="115639349Cuidado Cardíaco Valvar"/>
  </r>
  <r>
    <s v="744530482"/>
    <s v="CREUSA MARIA FERREIRA DE BARROS"/>
    <s v="Ativo"/>
    <s v="AMIL Ind"/>
    <s v="RIO DE JANEIRO"/>
    <s v="41890732"/>
    <s v="CREUSA MARIA FERREIRA DE BARROS"/>
    <s v="296 - DRJ-CLINIC IND"/>
    <x v="1"/>
    <s v="12/05/2026"/>
    <s v="29/05/2026"/>
    <s v="744530482Cuidado Cardíaco Valvar"/>
  </r>
  <r>
    <s v="759256403"/>
    <s v="GERSON PEREIRA DE ARAUJO"/>
    <s v="Ativo"/>
    <s v="AMIL Ind"/>
    <s v="RIO DE JANEIRO"/>
    <s v="65910541"/>
    <s v="GERSON PEREIRA DE ARAUJO"/>
    <s v="946 - REDE 100 REGIONAL RM RIO DE JANEIRO DIX IND"/>
    <x v="1"/>
    <s v="12/05/2026"/>
    <m/>
    <s v="759256403Cuidado Cardíaco Valvar"/>
  </r>
  <r>
    <s v="754696448"/>
    <s v="DIANA MARIA ALBERTO"/>
    <s v="Ativo"/>
    <s v="AMIL Ind"/>
    <s v="RIO DE JANEIRO"/>
    <s v="47286070"/>
    <s v="DIANA MARIA ALBERTO"/>
    <s v="304 - DIX 10 MUNICIPAL RJ IND"/>
    <x v="1"/>
    <s v="12/05/2026"/>
    <m/>
    <s v="754696448Cuidado Cardíaco Valvar"/>
  </r>
  <r>
    <s v="757210180"/>
    <s v="LAMIR CARDOSO CARVALHO COUTINHO"/>
    <s v="Ativo"/>
    <s v="AMIL Ind"/>
    <s v="RIO DE JANEIRO"/>
    <s v="57285834"/>
    <s v="LAMIR CARDOSO CARVALHO COUTINHO"/>
    <s v="602 - DIX CLASSIC ESSENCIAL RJ IND"/>
    <x v="1"/>
    <s v="12/05/2026"/>
    <m/>
    <s v="757210180Cuidado Cardíaco Valvar"/>
  </r>
  <r>
    <s v="758503075"/>
    <s v="MARIA MADALENA NUNES GREGORIO"/>
    <s v="Ativo"/>
    <s v="AMIL Ind"/>
    <s v="RIO DE JANEIRO"/>
    <s v="61195204"/>
    <s v="MARIA MADALENA NUNES GREGORIO"/>
    <s v="946 - REDE 100 REGIONAL RM RIO DE JANEIRO DIX IND"/>
    <x v="1"/>
    <s v="12/05/2026"/>
    <m/>
    <s v="758503075Cuidado Cardíaco Valvar"/>
  </r>
  <r>
    <s v="757227066"/>
    <s v="SIMONE PEREIRA COELHO"/>
    <s v="Ativo"/>
    <s v="AMIL Ind"/>
    <s v="RIO DE JANEIRO"/>
    <s v="57324070"/>
    <s v="SIMONE PEREIRA COELHO"/>
    <s v="384 - DIX 20 ESTADUAL RJ"/>
    <x v="1"/>
    <s v="12/05/2026"/>
    <m/>
    <s v="757227066Cuidado Cardíaco Valvar"/>
  </r>
  <r>
    <s v="094447882"/>
    <s v="CATARINA SARDI"/>
    <s v="Ativo"/>
    <s v="AMIL"/>
    <s v="SÃO PAULO"/>
    <s v="2466902000"/>
    <s v="SOLAR DOS PAMPAS"/>
    <s v="1060 - Bronze SP"/>
    <x v="1"/>
    <s v="12/05/2026"/>
    <m/>
    <s v="094447882Cuidado Cardíaco Valvar"/>
  </r>
  <r>
    <s v="079641886"/>
    <s v="CLAUDIO CESAR CASTRO MUNIZ"/>
    <s v="Ativo"/>
    <s v="AMIL"/>
    <s v="SÃO PAULO"/>
    <s v="1542932000"/>
    <s v="RGIS BRASIL SERVICOS DE ESTOQUES LTDA"/>
    <s v="879 - Amil S450 QP"/>
    <x v="1"/>
    <s v="12/05/2026"/>
    <m/>
    <s v="079641886Cuidado Cardíaco Valvar"/>
  </r>
  <r>
    <s v="093844511"/>
    <s v="LUCIANA VIEIRA VILELA"/>
    <s v="Ativo"/>
    <s v="AMIL"/>
    <s v="SÃO PAULO"/>
    <s v="2388809022"/>
    <s v="ESHO MATRIZ RJ DUQUE DE CAXIAS"/>
    <s v="1068 - Bronze RJ Mais"/>
    <x v="1"/>
    <s v="12/05/2026"/>
    <m/>
    <s v="093844511Cuidado Cardíaco Valvar"/>
  </r>
  <r>
    <s v="087861654"/>
    <s v="MARCELO DE SOUZA TAVEIRA"/>
    <s v="Ativo"/>
    <s v="AMIL"/>
    <s v="SÃO PAULO"/>
    <s v="1541557000"/>
    <s v="SAPORE S/A"/>
    <s v="876 - Amil Fácil S80 QC SP RJ DF PR PE"/>
    <x v="1"/>
    <s v="12/05/2026"/>
    <m/>
    <s v="087861654Cuidado Cardíaco Valvar"/>
  </r>
  <r>
    <s v="093852600"/>
    <s v="ELEYCA PODLYSKA DINIZ"/>
    <s v="Ativo"/>
    <s v="AMIL"/>
    <s v="SÃO PAULO"/>
    <s v="2388811009"/>
    <s v="HOSPITAL ALVORADA TAGUATINGA"/>
    <s v="1068 - Bronze RJ Mais"/>
    <x v="1"/>
    <s v="12/05/2026"/>
    <m/>
    <s v="093852600Cuidado Cardíaco Valvar"/>
  </r>
  <r>
    <s v="085111092"/>
    <s v="TELMA APARECIDA DE MORAIS"/>
    <s v="Ativo"/>
    <s v="AMIL"/>
    <s v="SÃO PAULO"/>
    <s v="1838555000"/>
    <s v="LSG SKY CHEFS"/>
    <s v="873 - Amil Fácil S60 QC SP BX Jundiaí"/>
    <x v="1"/>
    <s v="12/05/2026"/>
    <m/>
    <s v="085111092Cuidado Cardíaco Valvar"/>
  </r>
  <r>
    <s v="089733795"/>
    <s v="WASHINGTON DE MELO ROCHA"/>
    <s v="Ativo"/>
    <s v="AMIL"/>
    <s v="SÃO PAULO"/>
    <s v="1563362000"/>
    <s v="WASHINGTON DE MELO ROCHA 32774074894"/>
    <s v="862 - Amil Fácil S40 QC SP"/>
    <x v="1"/>
    <s v="12/05/2026"/>
    <m/>
    <s v="089733795Cuidado Cardíaco Valvar"/>
  </r>
  <r>
    <s v="073782883"/>
    <s v="MARIA CRISTINA SBANO MARTINS"/>
    <s v="Ativo"/>
    <s v="AMIL"/>
    <s v="SÃO PAULO"/>
    <s v="1218778000"/>
    <s v="ETR JARDIM GAMACHO"/>
    <s v="726 - Amil 400 Nacional QC"/>
    <x v="1"/>
    <s v="12/05/2026"/>
    <m/>
    <s v="073782883Cuidado Cardíaco Valvar"/>
  </r>
  <r>
    <s v="082227415"/>
    <s v="NATALINA DAS GRACAS PEREIRA FREITAS"/>
    <s v="Ativo"/>
    <s v="AMIL"/>
    <s v="SÃO PAULO"/>
    <s v="1671139000"/>
    <s v="BROTHERS TELEINFORMATICA, COMERCIO E SERVICOS LTDA"/>
    <s v="862 - Amil Fácil S40 QC SP"/>
    <x v="1"/>
    <s v="12/05/2026"/>
    <m/>
    <s v="082227415Cuidado Cardíaco Valvar"/>
  </r>
  <r>
    <s v="094658046"/>
    <s v="PAULO CESAR SANTOS BARBOSA"/>
    <s v="Ativo"/>
    <s v="AMIL"/>
    <s v="SÃO PAULO"/>
    <s v="2490880000"/>
    <s v="CONDOMINIO PRACA VILLA LOBOS"/>
    <s v="1060 - Bronze SP"/>
    <x v="1"/>
    <s v="12/05/2026"/>
    <m/>
    <s v="094658046Cuidado Cardíaco Valvar"/>
  </r>
  <r>
    <s v="087303824"/>
    <s v="CLAUDETE MARQUES DOS REIS"/>
    <s v="Ativo"/>
    <s v="AMIL"/>
    <s v="SÃO PAULO"/>
    <s v="2004873000"/>
    <s v="IEME BRASIL ENGENHARIA CONSULTIVA LTDA"/>
    <s v="884 - Amil S380 QP"/>
    <x v="1"/>
    <s v="12/05/2026"/>
    <m/>
    <s v="087303824Cuidado Cardíaco Valvar"/>
  </r>
  <r>
    <s v="094248330"/>
    <s v="ANTONIO DA PAIXAO"/>
    <s v="Ativo"/>
    <s v="AMIL"/>
    <s v="SÃO PAULO"/>
    <s v="2443106000"/>
    <s v="ANTONIO"/>
    <s v="1079 - Prata QP"/>
    <x v="1"/>
    <s v="12/05/2026"/>
    <m/>
    <s v="094248330Cuidado Cardíaco Valvar"/>
  </r>
  <r>
    <s v="095538780"/>
    <s v="LEANDRO DUTRA DA SILVA"/>
    <s v="Ativo"/>
    <s v="AMIL"/>
    <s v="SÃO PAULO"/>
    <s v="2400471000"/>
    <s v="ASSOCIACAO DOS PROFISSIONAIS LIBERAIS"/>
    <s v="1099 - Adesão Ouro QP SP RJ DF PR MG"/>
    <x v="1"/>
    <s v="12/05/2026"/>
    <m/>
    <s v="095538780Cuidado Cardíaco Valvar"/>
  </r>
  <r>
    <s v="078797003"/>
    <s v="MARCIA ZAMARIOLI DE OLIVEIRA"/>
    <s v="Ativo"/>
    <s v="AMIL"/>
    <s v="SÃO PAULO"/>
    <s v="1480719000"/>
    <s v="MARPRO MOVEIS PLANEJADOS LTDA"/>
    <s v="872 - Amil Fácil S60 QC SP"/>
    <x v="1"/>
    <s v="12/05/2026"/>
    <m/>
    <s v="078797003Cuidado Cardíaco Valvar"/>
  </r>
  <r>
    <s v="093805144"/>
    <s v="MARIA CELIS BATISTA DE SANTANA"/>
    <s v="Ativo"/>
    <s v="AMIL"/>
    <s v="SÃO PAULO"/>
    <s v="2388731000"/>
    <s v="DIAGNOSTICOS DA AMERICA S A"/>
    <s v="1112 - Amil Bronze ID  RJ Mais"/>
    <x v="1"/>
    <s v="12/05/2026"/>
    <m/>
    <s v="093805144Cuidado Cardíaco Valvar"/>
  </r>
  <r>
    <s v="094244651"/>
    <s v="NEIDE PEREIRA MODICA"/>
    <s v="Ativo"/>
    <s v="AMIL"/>
    <s v="SÃO PAULO"/>
    <s v="2442157000"/>
    <s v="MODICA SERVICOS ADMINISTRATIVOS LTDA"/>
    <s v="1060 - Bronze SP"/>
    <x v="1"/>
    <s v="12/05/2026"/>
    <m/>
    <s v="094244651Cuidado Cardíaco Valvar"/>
  </r>
  <r>
    <s v="085091670"/>
    <s v="ROSENILDA MARTINS DA SILVA"/>
    <s v="Ativo"/>
    <s v="AMIL"/>
    <s v="SÃO PAULO"/>
    <s v="1842186000"/>
    <s v="INSTITUTO JO CLEMENTE"/>
    <s v="982 - Amil Fácil S60 QC QP SP Mais"/>
    <x v="1"/>
    <s v="12/05/2026"/>
    <m/>
    <s v="085091670Cuidado Cardíaco Valvar"/>
  </r>
  <r>
    <s v="077463969"/>
    <s v="SANDRA DE OLIVEIRA DUARTE"/>
    <s v="Ativo"/>
    <s v="AMIL"/>
    <s v="SÃO PAULO"/>
    <s v="1400861000"/>
    <s v="SANDRA MODAS"/>
    <s v="872 - Amil Fácil S60 QC SP"/>
    <x v="1"/>
    <s v="12/05/2026"/>
    <m/>
    <s v="077463969Cuidado Cardíaco Valvar"/>
  </r>
  <r>
    <s v="093148764"/>
    <s v="ALEX GUSMAO"/>
    <s v="Ativo"/>
    <s v="AMIL"/>
    <s v="SÃO PAULO"/>
    <s v="2284899000"/>
    <s v="SGS INDUSTRIAL INSTALACOE"/>
    <s v="876 - Amil Fácil S80 QC SP RJ DF PR PE"/>
    <x v="1"/>
    <s v="12/05/2026"/>
    <m/>
    <s v="093148764Cuidado Cardíaco Valvar"/>
  </r>
  <r>
    <s v="084261722"/>
    <s v="JOSE ELENALDO DE JESUS GOIS"/>
    <s v="Ativo"/>
    <s v="AMIL"/>
    <s v="SÃO PAULO"/>
    <s v="1792000000"/>
    <s v="DELLA VOLPE"/>
    <s v="876 - Amil Fácil S80 QC SP RJ DF PR PE"/>
    <x v="1"/>
    <s v="12/05/2026"/>
    <m/>
    <s v="084261722Cuidado Cardíaco Valvar"/>
  </r>
  <r>
    <s v="094094307"/>
    <s v="JOSEFA MARCIA DE SOUZA CARVALHO AMORIM"/>
    <s v="Ativo"/>
    <s v="AMIL"/>
    <s v="SÃO PAULO"/>
    <s v="2421122000"/>
    <s v="DAVID MACHADO PEREJON AMORIM"/>
    <s v="1077 - Bronze SP Mais"/>
    <x v="1"/>
    <s v="12/05/2026"/>
    <m/>
    <s v="094094307Cuidado Cardíaco Valvar"/>
  </r>
  <r>
    <s v="095020842"/>
    <s v="MARIA DE LOURDES DEDES"/>
    <s v="Ativo"/>
    <s v="AMIL"/>
    <s v="SÃO PAULO"/>
    <s v="2532307000"/>
    <s v="ORACULU S CONTABIL"/>
    <s v="1060 - Bronze SP"/>
    <x v="1"/>
    <s v="12/05/2026"/>
    <m/>
    <s v="095020842Cuidado Cardíaco Valvar"/>
  </r>
  <r>
    <s v="084199382"/>
    <s v="SILAS RODRIGUES DOS SANTOS"/>
    <s v="Ativo"/>
    <s v="AMIL"/>
    <s v="SÃO PAULO"/>
    <s v="1788952000"/>
    <s v="MACEDO TRANSP"/>
    <s v="876 - Amil Fácil S80 QC SP RJ DF PR PE"/>
    <x v="1"/>
    <s v="12/05/2026"/>
    <m/>
    <s v="084199382Cuidado Cardíaco Valvar"/>
  </r>
  <r>
    <s v="082459124"/>
    <s v="TATIANE DE ALMEIDA QUEIROZ"/>
    <s v="Ativo"/>
    <s v="AMIL"/>
    <s v="SÃO PAULO"/>
    <s v="1689946000"/>
    <s v="ESTUDIO NOVO TEMPO BELEZA E MODA"/>
    <s v="862 - Amil Fácil S40 QC SP"/>
    <x v="1"/>
    <s v="12/05/2026"/>
    <m/>
    <s v="082459124Cuidado Cardíaco Valvar"/>
  </r>
  <r>
    <s v="075109659"/>
    <s v="FRANCISCO FAGUNDES FILHO"/>
    <s v="Excluído"/>
    <s v="NEXT"/>
    <s v="SÃO PAULO"/>
    <s v="1278040000"/>
    <s v="A.M.T.C.A.C PONTO 606"/>
    <s v="733 - NEXT SANTO AMARO BÁSICO - 11"/>
    <x v="1"/>
    <s v="12/05/2026"/>
    <m/>
    <s v="075109659Cuidado Cardíaco Valvar"/>
  </r>
  <r>
    <s v="803883765"/>
    <s v="MARIA APARECIDA PESSAGNA RAYMUNDO"/>
    <s v="Ativo"/>
    <s v="AMIL Ind"/>
    <s v="SÃO PAULO"/>
    <s v="45974442"/>
    <s v="MARIA APARECIDA PESSAGNA RAYMUNDO"/>
    <s v="299 - DSP-AMICO STANDARD IND"/>
    <x v="1"/>
    <s v="12/05/2026"/>
    <m/>
    <s v="803883765Cuidado Cardíaco Valvar"/>
  </r>
  <r>
    <s v="451767144"/>
    <s v="IVO CAMILO GOMES"/>
    <s v="Ativo"/>
    <s v="AMIL Ind"/>
    <s v="SÃO PAULO"/>
    <s v="49846193"/>
    <s v="IVO CAMILO GOMES"/>
    <s v="744 - MEDIAL GLOBAL 30 IND"/>
    <x v="1"/>
    <s v="12/05/2026"/>
    <m/>
    <s v="451767144Cuidado Cardíaco Valvar"/>
  </r>
  <r>
    <s v="451781031"/>
    <s v="CLOVIS FERMI"/>
    <s v="Ativo"/>
    <s v="AMIL Ind"/>
    <s v="SÃO PAULO"/>
    <s v="49853591"/>
    <s v="CLOVIS FERMI"/>
    <s v="744 - MEDIAL GLOBAL 30 IND"/>
    <x v="1"/>
    <s v="12/05/2026"/>
    <m/>
    <s v="451781031Cuidado Cardíaco Valvar"/>
  </r>
  <r>
    <s v="774500352"/>
    <s v="ROBERTO OUNO"/>
    <s v="Ativo"/>
    <s v="AMIL Ind"/>
    <s v="SÃO PAULO"/>
    <s v="35047779"/>
    <s v="ROBERTO OUNO"/>
    <s v="352 - DSP-STANDARD IND"/>
    <x v="1"/>
    <s v="12/05/2026"/>
    <m/>
    <s v="774500352Cuidado Cardíaco Valvar"/>
  </r>
  <r>
    <s v="809830442"/>
    <s v="ERIKA ANANIAS"/>
    <s v="Ativo"/>
    <s v="AMIL Ind"/>
    <s v="SÃO PAULO"/>
    <s v="57994123"/>
    <s v="ERIKA ANANIAS"/>
    <s v="308 - DIX 10 GR.MUNIC.SP IND"/>
    <x v="1"/>
    <s v="12/05/2026"/>
    <m/>
    <s v="809830442Cuidado Cardíaco Valvar"/>
  </r>
  <r>
    <s v="086797385"/>
    <s v="JOSE ARAUJO ADAO"/>
    <s v="Ativo"/>
    <s v="DIX"/>
    <s v="PARANÁ"/>
    <s v="903507000"/>
    <s v="SODEXO DO BRASIL COMERCIAL SA"/>
    <s v="637 - REDE 100 GR.EST. DIX"/>
    <x v="1"/>
    <s v="12/05/2026"/>
    <m/>
    <s v="086797385Cuidado Cardíaco Valvar"/>
  </r>
  <r>
    <s v="095581407"/>
    <s v="BALTAZAR CORREIA DOS SANTOS FILHO"/>
    <s v="Ativo"/>
    <s v="AMIL"/>
    <s v="MINAS GERAIS"/>
    <s v="2008935000"/>
    <s v="CENTRO OESTE IMPLEMENTOS PARA TRANSPORTES LTDA"/>
    <s v="883 - Amil S380 QC"/>
    <x v="1"/>
    <s v="12/05/2026"/>
    <m/>
    <s v="095581407Cuidado Cardíaco Valvar"/>
  </r>
  <r>
    <s v="881951552"/>
    <s v="JOAO PAULO DE SOUZA ROCHA"/>
    <s v="Ativo"/>
    <s v="AMIL"/>
    <s v="RIO DE JANEIRO"/>
    <s v="1769901000"/>
    <s v="TRIBUNAL DE JUSTICA TJ"/>
    <s v="420 - AMIL BLUE IV"/>
    <x v="1"/>
    <s v="12/02/2026"/>
    <m/>
    <s v="881951552Cuidado Cardíaco Valvar"/>
  </r>
  <r>
    <s v="012833924"/>
    <s v="PENHA MARIA DA SILVA FONTES"/>
    <s v="Ativo"/>
    <s v="AMIL"/>
    <s v="RIO DE JANEIRO"/>
    <s v="027654008"/>
    <s v="CNC - IND 2012"/>
    <s v="1 - OPCOES (NACIONAL)"/>
    <x v="1"/>
    <s v="11/06/2026"/>
    <m/>
    <s v="012833924Cuidado Cardíaco Valvar"/>
  </r>
  <r>
    <s v="746353421"/>
    <s v="ALEX EDUARDO ASCENCAO"/>
    <s v="Ativo"/>
    <s v="AMIL Ind"/>
    <s v="RIO DE JANEIRO"/>
    <s v="43263030"/>
    <s v="ALEX EDUARDO ASCENCAO"/>
    <s v="215 - DRJ-PLENA PF"/>
    <x v="1"/>
    <s v="11/05/2026"/>
    <m/>
    <s v="746353421Cuidado Cardíaco Valvar"/>
  </r>
  <r>
    <s v="081044361"/>
    <s v="SOLANGE COELHO LATARULLO"/>
    <s v="Ativo"/>
    <s v="AMIL"/>
    <s v="SÃO PAULO"/>
    <s v="1580266000"/>
    <s v="AGN CORRETORA DE SEGUROS"/>
    <s v="872 - Amil Fácil S60 QC SP"/>
    <x v="1"/>
    <s v="11/05/2026"/>
    <m/>
    <s v="081044361Cuidado Cardíaco Valvar"/>
  </r>
  <r>
    <s v="082279373"/>
    <s v="RAIMUNDO ALVES CRISPIM"/>
    <s v="Ativo"/>
    <s v="AMIL"/>
    <s v="RIO DE JANEIRO"/>
    <s v="1675533000"/>
    <s v="MAJESTIC RIO PALACE HOTEL LTDA"/>
    <s v="874 - Amil Fácil S60 QC RJ"/>
    <x v="1"/>
    <s v="10/06/2026"/>
    <m/>
    <s v="082279373Cuidado Cardíaco Valvar"/>
  </r>
  <r>
    <s v="882075489"/>
    <s v="MARIO CESAR DE SOUZA"/>
    <s v="Ativo"/>
    <s v="AMIL"/>
    <s v="RIO DE JANEIRO"/>
    <s v="1769901000"/>
    <s v="TRIBUNAL DE JUSTICA TJ"/>
    <s v="420 - AMIL BLUE IV"/>
    <x v="1"/>
    <s v="10/06/2026"/>
    <m/>
    <s v="882075489Cuidado Cardíaco Valvar"/>
  </r>
  <r>
    <s v="079896646"/>
    <s v="CAMILLA MESSIAS BELARMINO DOS SANTOS"/>
    <s v="Ativo"/>
    <s v="AMIL"/>
    <s v="RIO DE JANEIRO"/>
    <s v="1562602000"/>
    <s v="FABIO CORREA CAVALHEIRO"/>
    <s v="874 - Amil Fácil S60 QC RJ"/>
    <x v="1"/>
    <s v="10/06/2026"/>
    <m/>
    <s v="079896646Cuidado Cardíaco Valvar"/>
  </r>
  <r>
    <s v="082755312"/>
    <s v="FRANCISCO NUNES PEREIRA"/>
    <s v="Ativo"/>
    <s v="AMIL"/>
    <s v="RIO DE JANEIRO"/>
    <s v="1709443000"/>
    <s v="BATATA BURGUESA"/>
    <s v="864 - Amil Fácil S40 QC RJ"/>
    <x v="1"/>
    <s v="10/06/2026"/>
    <m/>
    <s v="082755312Cuidado Cardíaco Valvar"/>
  </r>
  <r>
    <s v="093195666"/>
    <s v="ROSEMEIRE MARTINS"/>
    <s v="Ativo"/>
    <s v="AMIL"/>
    <s v="RIO DE JANEIRO"/>
    <s v="2294092000"/>
    <s v="UPSIDE RJ REPRESENTACOES E SERVICOS LTDA"/>
    <s v="1084 - Amil ESS QC"/>
    <x v="1"/>
    <s v="10/06/2026"/>
    <m/>
    <s v="093195666Cuidado Cardíaco Valvar"/>
  </r>
  <r>
    <s v="079378846"/>
    <s v="ELZA RODRIGUES SILVA"/>
    <s v="Ativo"/>
    <s v="AMIL"/>
    <s v="RIO DE JANEIRO"/>
    <s v="1525577000"/>
    <s v="GERALDO CONSTRUTOR"/>
    <s v="874 - Amil Fácil S60 QC RJ"/>
    <x v="1"/>
    <s v="10/06/2026"/>
    <m/>
    <s v="079378846Cuidado Cardíaco Valvar"/>
  </r>
  <r>
    <s v="073939266"/>
    <s v="MARINA DINIZ FERREIRA"/>
    <s v="Ativo"/>
    <s v="AMIL"/>
    <s v="RIO DE JANEIRO"/>
    <s v="189103000"/>
    <s v="ALL CARE"/>
    <s v="2 - MEDICUS (NACIONAL)"/>
    <x v="1"/>
    <s v="10/06/2026"/>
    <m/>
    <s v="073939266Cuidado Cardíaco Valvar"/>
  </r>
  <r>
    <s v="094559169"/>
    <s v="MARCOS EDUARDO CHARRET"/>
    <s v="Excluído"/>
    <s v="AMIL"/>
    <s v="RIO DE JANEIRO"/>
    <s v="2481646000"/>
    <s v="SPE SOT VI BAK INCORPORAC"/>
    <s v="1061 - Bronze RJ"/>
    <x v="1"/>
    <s v="10/06/2026"/>
    <m/>
    <s v="094559169Cuidado Cardíaco Valvar"/>
  </r>
  <r>
    <s v="082812928"/>
    <s v="SEBASTIAO PEREIRA DA SILVA"/>
    <s v="Ativo"/>
    <s v="AMIL"/>
    <s v="RIO DE JANEIRO"/>
    <s v="1711577000"/>
    <s v="SH INDUSTRIA"/>
    <s v="1078 - Prata QC"/>
    <x v="1"/>
    <s v="10/06/2026"/>
    <m/>
    <s v="082812928Cuidado Cardíaco Valvar"/>
  </r>
  <r>
    <s v="079637811"/>
    <s v="DELMA BARRETO DA SILVA SANTANA"/>
    <s v="Ativo"/>
    <s v="AMIL"/>
    <s v="RIO DE JANEIRO"/>
    <s v="1544240000"/>
    <s v="VITA COSMETICOS"/>
    <s v="864 - Amil Fácil S40 QC RJ"/>
    <x v="1"/>
    <s v="10/06/2026"/>
    <m/>
    <s v="079637811Cuidado Cardíaco Valvar"/>
  </r>
  <r>
    <s v="078857984"/>
    <s v="ANA MARIA RODRIGUES FERREIRA"/>
    <s v="Ativo"/>
    <s v="AMIL"/>
    <s v="RIO DE JANEIRO"/>
    <s v="1484395000"/>
    <s v="AA2 FERREIRA SERV DE ESCRITORIO"/>
    <s v="874 - Amil Fácil S60 QC RJ"/>
    <x v="1"/>
    <s v="10/06/2026"/>
    <m/>
    <s v="078857984Cuidado Cardíaco Valvar"/>
  </r>
  <r>
    <s v="881396761"/>
    <s v="EDISON DE LACERDA"/>
    <s v="Ativo"/>
    <s v="AMIL"/>
    <s v="RIO DE JANEIRO"/>
    <s v="1769901000"/>
    <s v="TRIBUNAL DE JUSTICA TJ"/>
    <s v="420 - AMIL BLUE IV"/>
    <x v="1"/>
    <s v="10/06/2026"/>
    <m/>
    <s v="881396761Cuidado Cardíaco Valvar"/>
  </r>
  <r>
    <s v="087562404"/>
    <s v="GEANE FERREIRA DOS REIS"/>
    <s v="Ativo"/>
    <s v="AMIL"/>
    <s v="RIO DE JANEIRO"/>
    <s v="2025918000"/>
    <s v="LIGHT SESA"/>
    <s v="883 - Amil S380 QC"/>
    <x v="1"/>
    <s v="10/06/2026"/>
    <m/>
    <s v="087562404Cuidado Cardíaco Valvar"/>
  </r>
  <r>
    <s v="087740780"/>
    <s v="FABIO NEVES DA SILVA ARAUJO"/>
    <s v="Ativo"/>
    <s v="AMIL"/>
    <s v="RIO DE JANEIRO"/>
    <s v="2038001000"/>
    <s v="ARAUJO TRANSPORTES"/>
    <s v="1033 - Amil Fácil F120 QC RJ PJ"/>
    <x v="1"/>
    <s v="10/06/2026"/>
    <m/>
    <s v="087740780Cuidado Cardíaco Valvar"/>
  </r>
  <r>
    <s v="078813597"/>
    <s v="LUIZ CARLOS DE OLIVEIRA"/>
    <s v="Ativo"/>
    <s v="AMIL"/>
    <s v="RIO DE JANEIRO"/>
    <s v="1482182000"/>
    <s v="L MOTA REPAROS"/>
    <s v="874 - Amil Fácil S60 QC RJ"/>
    <x v="1"/>
    <s v="10/06/2026"/>
    <m/>
    <s v="078813597Cuidado Cardíaco Valvar"/>
  </r>
  <r>
    <s v="096030617"/>
    <s v="RENATA GONCALVES PEREIRA DA SILVA"/>
    <s v="Ativo"/>
    <s v="AMIL"/>
    <s v="RIO DE JANEIRO"/>
    <s v="2642601000"/>
    <s v="GERSON JOSE PEREIRA DA SILVA MEI"/>
    <s v="1061 - Bronze RJ"/>
    <x v="1"/>
    <s v="10/06/2026"/>
    <m/>
    <s v="096030617Cuidado Cardíaco Valvar"/>
  </r>
  <r>
    <s v="885142420"/>
    <s v="ANA DE BELEM LOBATO"/>
    <s v="Ativo"/>
    <s v="AMIL"/>
    <s v="RIO DE JANEIRO"/>
    <s v="113692000"/>
    <s v="NOVA LIDER"/>
    <s v="723 - Amil 200 Gr. Municipios QC"/>
    <x v="1"/>
    <s v="10/06/2026"/>
    <m/>
    <s v="885142420Cuidado Cardíaco Valvar"/>
  </r>
  <r>
    <s v="080997226"/>
    <s v="PEDRO DOS REIS PIRES"/>
    <s v="Ativo"/>
    <s v="AMIL"/>
    <s v="RIO DE JANEIRO"/>
    <s v="1577288000"/>
    <s v="ERIKA TOLEDO O PIRES ARQUITETURA"/>
    <s v="874 - Amil Fácil S60 QC RJ"/>
    <x v="1"/>
    <s v="10/06/2026"/>
    <m/>
    <s v="080997226Cuidado Cardíaco Valvar"/>
  </r>
  <r>
    <s v="084673753"/>
    <s v="LUCIANA DA SILVA FERREIRA"/>
    <s v="Ativo"/>
    <s v="AMIL"/>
    <s v="RIO DE JANEIRO"/>
    <s v="1755442000"/>
    <s v="ASSOCIACAO NACIONAL DOS CONSULTORES EMPRESARIAIS PROFISSIONAIS LIBERAIS E AUTONOMOS"/>
    <s v="874 - Amil Fácil S60 QC RJ"/>
    <x v="1"/>
    <s v="10/06/2026"/>
    <m/>
    <s v="084673753Cuidado Cardíaco Valvar"/>
  </r>
  <r>
    <s v="076840357"/>
    <s v="CARLOS ALBERTO FERREIRA"/>
    <s v="Ativo"/>
    <s v="NEXT"/>
    <s v="RIO DE JANEIRO"/>
    <s v="1365610000"/>
    <s v="CAFERREIRA"/>
    <s v="818 - NEXT PLUS RM RJ"/>
    <x v="1"/>
    <s v="10/06/2026"/>
    <m/>
    <s v="076840357Cuidado Cardíaco Valvar"/>
  </r>
  <r>
    <s v="074749630"/>
    <s v="HELENA FRANCISCA WALSH TAVARES"/>
    <s v="Ativo"/>
    <s v="NEXT"/>
    <s v="RIO DE JANEIRO"/>
    <s v="1271148000"/>
    <s v="JENNYPHER WALSH TAVARES"/>
    <s v="818 - NEXT PLUS RM RJ"/>
    <x v="1"/>
    <s v="10/06/2026"/>
    <m/>
    <s v="074749630Cuidado Cardíaco Valvar"/>
  </r>
  <r>
    <s v="073174179"/>
    <s v="MARIA DE FATIMA PEREIRA AGOSTINHO"/>
    <s v="Ativo"/>
    <s v="NEXT"/>
    <s v="RIO DE JANEIRO"/>
    <s v="1184923000"/>
    <s v="R C J INSTRUMENTOS DE PRECISAO"/>
    <s v="818 - NEXT PLUS RM RJ"/>
    <x v="1"/>
    <s v="10/06/2026"/>
    <m/>
    <s v="073174179Cuidado Cardíaco Valvar"/>
  </r>
  <r>
    <s v="076870024"/>
    <s v="VERA LUCIA DOS SANTOS MEDEIROS"/>
    <s v="Excluído"/>
    <s v="NEXT"/>
    <s v="RIO DE JANEIRO"/>
    <s v="1367528000"/>
    <s v="QUEEN HAIR CABELEIREIROS"/>
    <s v="818 - NEXT PLUS RM RJ"/>
    <x v="1"/>
    <s v="10/06/2026"/>
    <m/>
    <s v="076870024Cuidado Cardíaco Valvar"/>
  </r>
  <r>
    <s v="073862155"/>
    <s v="EDILEUSA SOARES DOS SANTOS"/>
    <s v="Ativo"/>
    <s v="NEXT"/>
    <s v="RIO DE JANEIRO"/>
    <s v="1227249000"/>
    <s v="SANTA CORUJINHA"/>
    <s v="818 - NEXT PLUS RM RJ"/>
    <x v="1"/>
    <s v="10/06/2026"/>
    <m/>
    <s v="073862155Cuidado Cardíaco Valvar"/>
  </r>
  <r>
    <s v="076999266"/>
    <s v="RICARDO VILAS BOAS DE SA REGO"/>
    <s v="Ativo"/>
    <s v="NEXT"/>
    <s v="RIO DE JANEIRO"/>
    <s v="1374159000"/>
    <s v="CONEXAO AFRICA"/>
    <s v="818 - NEXT PLUS RM RJ"/>
    <x v="1"/>
    <s v="10/06/2026"/>
    <m/>
    <s v="076999266Cuidado Cardíaco Valvar"/>
  </r>
  <r>
    <s v="756832829"/>
    <s v="MARIA SOLANGE CARDOSO DA ROCHA"/>
    <s v="Ativo"/>
    <s v="AMIL Ind"/>
    <s v="RIO DE JANEIRO"/>
    <s v="56595261"/>
    <s v="MARIA SOLANGE CARDOSO DA ROCHA"/>
    <s v="305 - DIX CLASSIC GRUPO DE MUNICIPIOS RJ IND"/>
    <x v="1"/>
    <s v="10/06/2026"/>
    <m/>
    <s v="756832829Cuidado Cardíaco Valvar"/>
  </r>
  <r>
    <s v="741343185"/>
    <s v="OZEIAS MACHADO NUNES"/>
    <s v="Ativo"/>
    <s v="AMIL Ind"/>
    <s v="RIO DE JANEIRO"/>
    <s v="39664022"/>
    <s v="ILENIRA MARIA DE SOUZA"/>
    <s v="215 - DRJ-PLENA PF"/>
    <x v="1"/>
    <s v="10/06/2026"/>
    <m/>
    <s v="741343185Cuidado Cardíaco Valvar"/>
  </r>
  <r>
    <s v="760677875"/>
    <s v="MARIA DA GRACA PATRICIO"/>
    <s v="Ativo"/>
    <s v="AMIL Ind"/>
    <s v="RIO DE JANEIRO"/>
    <s v="69109302"/>
    <s v="MARIA DA GRACA PATRICIO"/>
    <s v="946 - REDE 100 REGIONAL RM RIO DE JANEIRO DIX IND"/>
    <x v="1"/>
    <s v="10/06/2026"/>
    <m/>
    <s v="760677875Cuidado Cardíaco Valvar"/>
  </r>
  <r>
    <s v="115519335"/>
    <s v="LUCIA MARIA DE JESUS SILVA"/>
    <s v="Ativo"/>
    <s v="AMIL Ind"/>
    <s v="RIO DE JANEIRO"/>
    <s v="19593849"/>
    <s v="BERNARDINO ARAUJO DA SILVA"/>
    <s v="929 - MEDICUS (NACIONAL) IND"/>
    <x v="1"/>
    <s v="10/06/2026"/>
    <m/>
    <s v="115519335Cuidado Cardíaco Valvar"/>
  </r>
  <r>
    <s v="759504393"/>
    <s v="JOEL NUNES BEZERRA"/>
    <s v="Ativo"/>
    <s v="AMIL Ind"/>
    <s v="RIO DE JANEIRO"/>
    <s v="66385955"/>
    <s v="JOEL NUNES BEZERRA"/>
    <s v="946 - REDE 100 REGIONAL RM RIO DE JANEIRO DIX IND"/>
    <x v="1"/>
    <s v="10/06/2026"/>
    <m/>
    <s v="759504393Cuidado Cardíaco Valvar"/>
  </r>
  <r>
    <s v="751475815"/>
    <s v="NEULZA LUCIANA MOREIRA"/>
    <s v="Ativo"/>
    <s v="AMIL Ind"/>
    <s v="RIO DE JANEIRO"/>
    <s v="39601790"/>
    <s v="ANTONIO CARLOS MOREIRA"/>
    <s v="297 - SMC-BASICO IND"/>
    <x v="1"/>
    <s v="10/06/2026"/>
    <m/>
    <s v="751475815Cuidado Cardíaco Valvar"/>
  </r>
  <r>
    <s v="745762930"/>
    <s v="MARIA MOURA LACERDA"/>
    <s v="Ativo"/>
    <s v="AMIL Ind"/>
    <s v="RIO DE JANEIRO"/>
    <s v="42830331"/>
    <s v="MARIA MOURA LACERDA"/>
    <s v="215 - DRJ-PLENA PF"/>
    <x v="1"/>
    <s v="10/06/2026"/>
    <m/>
    <s v="745762930Cuidado Cardíaco Valvar"/>
  </r>
  <r>
    <s v="757945856"/>
    <s v="VENINA LAMONICA PEIXOTO"/>
    <s v="Ativo"/>
    <s v="AMIL Ind"/>
    <s v="RIO DE JANEIRO"/>
    <s v="60546521"/>
    <s v="VENINA LAMONICA PEIXOTO"/>
    <s v="946 - REDE 100 REGIONAL RM RIO DE JANEIRO DIX IND"/>
    <x v="1"/>
    <s v="10/06/2026"/>
    <m/>
    <s v="757945856Cuidado Cardíaco Valvar"/>
  </r>
  <r>
    <s v="752851160"/>
    <s v="TELMA GUIMARAES DA SILVA"/>
    <s v="Ativo"/>
    <s v="AMIL Ind"/>
    <s v="RIO DE JANEIRO"/>
    <s v="44539078"/>
    <s v="TELMA GUIMARAES DA SILVA"/>
    <s v="305 - DIX CLASSIC GRUPO DE MUNICIPIOS RJ IND"/>
    <x v="1"/>
    <s v="10/06/2026"/>
    <m/>
    <s v="752851160Cuidado Cardíaco Valvar"/>
  </r>
  <r>
    <s v="115519327"/>
    <s v="BERNARDINO ARAUJO DA SILVA"/>
    <s v="Ativo"/>
    <s v="AMIL Ind"/>
    <s v="RIO DE JANEIRO"/>
    <s v="19593849"/>
    <s v="BERNARDINO ARAUJO DA SILVA"/>
    <s v="929 - MEDICUS (NACIONAL) IND"/>
    <x v="1"/>
    <s v="10/06/2026"/>
    <m/>
    <s v="115519327Cuidado Cardíaco Valvar"/>
  </r>
  <r>
    <s v="316016586"/>
    <s v="SUELI MARIA DE SOUZA MORELLO"/>
    <s v="Ativo"/>
    <s v="AMIL Ind"/>
    <s v="RIO DE JANEIRO"/>
    <s v="29537491"/>
    <s v="SUELI MARIA DE SOUZA MORELLO"/>
    <s v="908 - AMIL 20 (NACIONAL) IND"/>
    <x v="1"/>
    <s v="10/06/2026"/>
    <m/>
    <s v="316016586Cuidado Cardíaco Valvar"/>
  </r>
  <r>
    <s v="092579127"/>
    <s v="MARCELA CONCEICAO DA SILVA VIEIRA"/>
    <s v="Ativo"/>
    <s v="AMIL"/>
    <s v="SÃO PAULO"/>
    <s v="2241418000"/>
    <s v="ASSOCIACAO BRASILEIRA DE BENEFICIOS AOS PROFISSIONAIS LIBERAIS"/>
    <s v="1060 - Bronze SP"/>
    <x v="1"/>
    <s v="10/06/2026"/>
    <m/>
    <s v="092579127Cuidado Cardíaco Valvar"/>
  </r>
  <r>
    <s v="078834574"/>
    <s v="LIVIA LOPES MATIAS PEREIRA"/>
    <s v="Ativo"/>
    <s v="AMIL"/>
    <s v="SÃO PAULO"/>
    <s v="1483446000"/>
    <s v="RODRIGO LOPES DOS SANTOS"/>
    <s v="872 - Amil Fácil S60 QC SP"/>
    <x v="1"/>
    <s v="10/06/2026"/>
    <m/>
    <s v="078834574Cuidado Cardíaco Valvar"/>
  </r>
  <r>
    <s v="079016405"/>
    <s v="MARIA AUGUSTA PRATES"/>
    <s v="Ativo"/>
    <s v="AMIL"/>
    <s v="SÃO PAULO"/>
    <s v="1498046000"/>
    <s v="V C P NINO"/>
    <s v="872 - Amil Fácil S60 QC SP"/>
    <x v="1"/>
    <s v="10/06/2026"/>
    <m/>
    <s v="079016405Cuidado Cardíaco Valvar"/>
  </r>
  <r>
    <s v="083492913"/>
    <s v="CARLOS VALDIR CANCADO"/>
    <s v="Ativo"/>
    <s v="AMIL"/>
    <s v="SÃO PAULO"/>
    <s v="1430222000"/>
    <s v="Amil Morumbi SP"/>
    <s v="234 - SMC-UP"/>
    <x v="1"/>
    <s v="10/06/2026"/>
    <m/>
    <s v="083492913Cuidado Cardíaco Valvar"/>
  </r>
  <r>
    <s v="094929737"/>
    <s v="SESINALDO MONDEK DA SILVA"/>
    <s v="Ativo"/>
    <s v="AMIL"/>
    <s v="SÃO PAULO"/>
    <s v="2444364000"/>
    <s v="AMALFI RESTAURANTE LTDA"/>
    <s v="1060 - Bronze SP"/>
    <x v="1"/>
    <s v="10/06/2026"/>
    <m/>
    <s v="094929737Cuidado Cardíaco Valvar"/>
  </r>
  <r>
    <s v="594133181"/>
    <s v="JOSEBETE FERREIRA DANTAS"/>
    <s v="Ativo"/>
    <s v="AMIL Ind"/>
    <s v="SÃO PAULO"/>
    <s v="92960143"/>
    <s v="JOSEBETE FERREIRA DANTAS"/>
    <s v="779 - NEXT GRS INTERMEDIARIO 21"/>
    <x v="1"/>
    <s v="10/06/2026"/>
    <m/>
    <s v="594133181Cuidado Cardíaco Valvar"/>
  </r>
  <r>
    <s v="451587049"/>
    <s v="SUMIO HASHIMOTO"/>
    <s v="Ativo"/>
    <s v="AMIL Ind"/>
    <s v="SÃO PAULO"/>
    <s v="49715574"/>
    <s v="SUMIO HASHIMOTO"/>
    <s v="744 - MEDIAL GLOBAL 30 IND"/>
    <x v="1"/>
    <s v="10/06/2026"/>
    <m/>
    <s v="451587049Cuidado Cardíaco Valvar"/>
  </r>
  <r>
    <s v="083771748"/>
    <s v="JANICE DE ABREU FERRAZ"/>
    <s v="Ativo"/>
    <s v="AMIL"/>
    <s v="BRASILIA"/>
    <s v="1619398000"/>
    <s v="QUALICORP ADMINISTRADORA DE BENEFICIOS S"/>
    <s v="884 - Amil S380 QP"/>
    <x v="1"/>
    <s v="10/06/2026"/>
    <m/>
    <s v="083771748Cuidado Cardíaco Valvar"/>
  </r>
  <r>
    <s v="087228439"/>
    <s v="LETICIA CRISTINA DA SILVA"/>
    <s v="Ativo"/>
    <s v="AMIL"/>
    <s v="PARANÁ"/>
    <s v="1739078000"/>
    <s v="PULSE CLIENT EXPERTS LTDA"/>
    <s v="878 - Amil S450 QC"/>
    <x v="1"/>
    <s v="10/06/2026"/>
    <m/>
    <s v="087228439Cuidado Cardíaco Valvar"/>
  </r>
  <r>
    <s v="089710402"/>
    <s v="CLEMILSON SANTOS DE JESUS"/>
    <s v="Ativo"/>
    <s v="AMIL"/>
    <s v="MINAS GERAIS"/>
    <s v="1918467000"/>
    <s v="NUCLEO ENGENHARIA CONSULTIVA S/A"/>
    <s v="883 - Amil S380 QC"/>
    <x v="1"/>
    <s v="10/06/2026"/>
    <m/>
    <s v="089710402Cuidado Cardíaco Valvar"/>
  </r>
  <r>
    <s v="095335967"/>
    <s v="VANESSA CASTRO AGUIAR"/>
    <s v="Ativo"/>
    <s v="AMIL"/>
    <s v="SÃO PAULO"/>
    <s v="2503135000"/>
    <s v="GOOROO CREDITO E COBRANCA LTDA"/>
    <s v="1078 - Prata QC"/>
    <x v="1"/>
    <s v="10/04/2026"/>
    <m/>
    <s v="095335967Cuidado Cardíaco Valvar"/>
  </r>
  <r>
    <s v="095759057"/>
    <s v="ADRIANA MERBINA MUNOZ DE HERNANDEZ"/>
    <s v="Ativo"/>
    <s v="AMIL"/>
    <s v="SÃO PAULO"/>
    <s v="2611551000"/>
    <s v="GENESIS F M"/>
    <s v="1077 - Bronze SP Mais"/>
    <x v="1"/>
    <s v="10/04/2026"/>
    <s v="27/05/2026"/>
    <s v="095759057Cuidado Cardíaco Valvar"/>
  </r>
  <r>
    <s v="095176173"/>
    <s v="TATIANNA RODRIGUES MARTINS DOS SANTOS"/>
    <s v="Ativo"/>
    <s v="AMIL"/>
    <s v="PERNAMBUCO"/>
    <s v="2549149000"/>
    <s v="ANDRE LUIS DOS SANTOS SOUSA"/>
    <s v="878 - Amil S450 QC"/>
    <x v="1"/>
    <s v="10/04/2026"/>
    <m/>
    <s v="095176173Cuidado Cardíaco Valvar"/>
  </r>
  <r>
    <s v="072509964"/>
    <s v="JORGE LUIZ RIBEIRO DE MIRANDA"/>
    <s v="Ativo"/>
    <s v="NEXT"/>
    <s v="SÃO PAULO"/>
    <s v="1149614000"/>
    <s v="FIDO SERVICOS DE CONTABILIDADE LTDA SC"/>
    <s v="733 - NEXT SANTO AMARO BÁSICO - 11"/>
    <x v="1"/>
    <s v="05/03/2026"/>
    <m/>
    <s v="072509964Cuidado Cardíaco Valvar"/>
  </r>
  <r>
    <s v="095214582"/>
    <s v="DANIELE CRISTINA DE FREITAS"/>
    <s v="Ativo"/>
    <s v="AMIL"/>
    <s v="RIO DE JANEIRO"/>
    <s v="2552886000"/>
    <s v="JOCA CONSTRUCOES"/>
    <s v="1074 - Ouro QP"/>
    <x v="1"/>
    <s v="05/02/2026"/>
    <m/>
    <s v="095214582Cuidado Cardíaco Valvar"/>
  </r>
  <r>
    <s v="751481920"/>
    <s v="VALDA AZEREDO GONCALVES"/>
    <s v="Ativo"/>
    <s v="AMIL Ind"/>
    <s v="RIO DE JANEIRO"/>
    <s v="39605716"/>
    <s v="VALDA AZEREDO GONCALVES"/>
    <s v="297 - SMC-BASICO IND"/>
    <x v="1"/>
    <s v="02/12/2025"/>
    <m/>
    <s v="751481920Cuidado Cardíaco Valvar"/>
  </r>
  <r>
    <s v="078204875"/>
    <s v="AURENY VIEIRA SILVA"/>
    <s v="Suspenso"/>
    <s v="AMIL"/>
    <s v="RIO DE JANEIRO"/>
    <s v="1443141000"/>
    <s v="AUTO MECANICA IRANCAR"/>
    <s v="874 - Amil Fácil S60 QC RJ"/>
    <x v="1"/>
    <s v="02/06/2026"/>
    <m/>
    <s v="078204875Cuidado Cardíaco Valvar"/>
  </r>
  <r>
    <s v="088364649"/>
    <s v="PAULO HENRIQUE ALVES ROSA"/>
    <s v="Ativo"/>
    <s v="AMIL"/>
    <s v="RIO DE JANEIRO"/>
    <s v="2077110000"/>
    <s v="ELISABETE COSTA ALVES ROSA MEI"/>
    <s v="1001 - Amil Fácil S75 QC RJ"/>
    <x v="1"/>
    <s v="02/06/2026"/>
    <m/>
    <s v="088364649Cuidado Cardíaco Valvar"/>
  </r>
  <r>
    <s v="087103679"/>
    <s v="REINALDO SANTOS VIRGINIO"/>
    <s v="Ativo"/>
    <s v="AMIL"/>
    <s v="RIO DE JANEIRO"/>
    <s v="1992151000"/>
    <s v="RJ COMERCIO E IMPORTADOS EM GERAL"/>
    <s v="874 - Amil Fácil S60 QC RJ"/>
    <x v="1"/>
    <s v="02/06/2026"/>
    <m/>
    <s v="087103679Cuidado Cardíaco Valvar"/>
  </r>
  <r>
    <s v="086619182"/>
    <s v="JOSE FIEL DE LIMA FILHO"/>
    <s v="Ativo"/>
    <s v="AMIL"/>
    <s v="RIO DE JANEIRO"/>
    <s v="1903240000"/>
    <s v="UNIVERSIDADE ESTACIO DE S/A"/>
    <s v="892 - Amil E85 QC"/>
    <x v="1"/>
    <s v="02/06/2026"/>
    <m/>
    <s v="086619182Cuidado Cardíaco Valvar"/>
  </r>
  <r>
    <s v="095403504"/>
    <s v="RICARDO BATISTA OLIVEIRA"/>
    <s v="Ativo"/>
    <s v="AMIL"/>
    <s v="RIO DE JANEIRO"/>
    <s v="1734051004"/>
    <s v="PLENO SAUDE LTDA"/>
    <s v="878 - Amil S450 QC"/>
    <x v="1"/>
    <s v="02/06/2026"/>
    <m/>
    <s v="095403504Cuidado Cardíaco Valvar"/>
  </r>
  <r>
    <s v="089993646"/>
    <s v="EDUARDO ANDRE NOGUEIRA PESCIOTTA"/>
    <s v="Ativo"/>
    <s v="AMIL"/>
    <s v="SÃO PAULO"/>
    <s v="2245826000"/>
    <s v="COHAB"/>
    <s v="878 - Amil S450 QC"/>
    <x v="1"/>
    <s v="02/06/2026"/>
    <m/>
    <s v="089993646Cuidado Cardíaco Valvar"/>
  </r>
  <r>
    <s v="775336700"/>
    <s v="SEVERINA GENEROSA DA SILVA ALVES"/>
    <s v="Ativo"/>
    <s v="AMIL Ind"/>
    <s v="SÃO PAULO"/>
    <s v="35347060"/>
    <s v="SEVERINA GENEROSA DA SILVA ALVES"/>
    <s v="352 - DSP-STANDARD IND"/>
    <x v="1"/>
    <s v="02/06/2026"/>
    <m/>
    <s v="775336700Cuidado Cardíaco Valvar"/>
  </r>
  <r>
    <s v="799336807"/>
    <s v="BENEDITA MARTINS FERREIRA"/>
    <s v="Ativo"/>
    <s v="AMIL Ind"/>
    <s v="SÃO PAULO"/>
    <s v="44685763"/>
    <s v="BENEDITA MARTINS FERREIRA"/>
    <s v="299 - DSP-AMICO STANDARD IND"/>
    <x v="1"/>
    <s v="02/06/2026"/>
    <m/>
    <s v="799336807Cuidado Cardíaco Valvar"/>
  </r>
  <r>
    <s v="811362809"/>
    <s v="SONIA REGINA PICERNI GIAMARUSTI"/>
    <s v="Ativo"/>
    <s v="AMIL Ind"/>
    <s v="SÃO PAULO"/>
    <s v="61792603"/>
    <s v="SIDNEY GIAMARUSTI"/>
    <s v="945 - REDE 100 REGIONAL RM S.PAULO DIX IND"/>
    <x v="1"/>
    <s v="02/06/2026"/>
    <m/>
    <s v="811362809Cuidado Cardíaco Valvar"/>
  </r>
  <r>
    <s v="451652649"/>
    <s v="IRACY GIMENES"/>
    <s v="Ativo"/>
    <s v="AMIL Ind"/>
    <s v="SÃO PAULO"/>
    <s v="49762165"/>
    <s v="IRACY GIMENES"/>
    <s v="746 - MEDIAL GLOBAL 50 IND"/>
    <x v="1"/>
    <s v="02/02/2026"/>
    <m/>
    <s v="451652649Cuidado Cardíaco Valvar"/>
  </r>
  <r>
    <s v="092889728"/>
    <s v="VANDERLEA DOS SANTOS PINTO"/>
    <s v="Ativo"/>
    <s v="AMIL"/>
    <s v="SÃO PAULO"/>
    <s v="2269019000"/>
    <s v="HOTEL FASANO VIEIRA SOUTO"/>
    <s v="876 - Amil Fácil S80 QC SP RJ DF PR PE"/>
    <x v="1"/>
    <s v="01/06/2026"/>
    <m/>
    <s v="092889728Cuidado Cardíaco Valvar"/>
  </r>
  <r>
    <s v="079805685"/>
    <s v="RITA DE CASSIA DE OLIVEIRA DA SILVA"/>
    <s v="Ativo"/>
    <s v="AMIL"/>
    <s v="SÃO PAULO"/>
    <s v="1556727000"/>
    <s v="GALUCCI &amp;AMP"/>
    <s v="ASSOCIADOS"/>
    <x v="2"/>
    <s v="16/12/2025"/>
    <m/>
    <s v="079805685Cuidado Integral da Mama"/>
  </r>
  <r>
    <s v="086906641"/>
    <s v="SIMONE MORETTI"/>
    <s v="Ativo"/>
    <s v="AMIL"/>
    <s v="SÃO PAULO"/>
    <s v="1976607000"/>
    <s v="N &amp;AMP"/>
    <s v="S"/>
    <x v="2"/>
    <s v="16/12/2025"/>
    <m/>
    <s v="086906641Cuidado Integral da Mama"/>
  </r>
  <r>
    <s v="088365705"/>
    <s v="PRISCILA TAIS TOREGIANI"/>
    <s v="Ativo"/>
    <s v="AMIL"/>
    <s v="SÃO PAULO"/>
    <s v="2077360000"/>
    <s v="DIBEX EMPREENDIMENTOS E ADMINISTRACAO LTDA"/>
    <s v="880 - Amil S750 QP"/>
    <x v="2"/>
    <s v="30/04/2026"/>
    <m/>
    <s v="088365705Cuidado Integral da Mama"/>
  </r>
  <r>
    <s v="096712250"/>
    <s v="DANDARA VERAS BONFIM"/>
    <s v="Ativo"/>
    <s v="AMIL"/>
    <s v="SÃO PAULO"/>
    <s v="2728213000"/>
    <s v="L A BRASIL BUSINESS INTELLIGENCE"/>
    <s v="880 - Amil S750 QP"/>
    <x v="2"/>
    <s v="30/04/2026"/>
    <m/>
    <s v="096712250Cuidado Integral da Mama"/>
  </r>
  <r>
    <s v="094991828"/>
    <s v="ZELIA BARBOSA DE OLIVEIRA"/>
    <s v="Ativo"/>
    <s v="AMIL"/>
    <s v="SÃO PAULO"/>
    <s v="2529248000"/>
    <s v="RR SERVICOS AUTOMOTIVOS LTDA"/>
    <s v="1060 - Bronze SP"/>
    <x v="2"/>
    <s v="29/04/2026"/>
    <m/>
    <s v="094991828Cuidado Integral da Mama"/>
  </r>
  <r>
    <s v="094958285"/>
    <s v="JAMILE ELIAS"/>
    <s v="Ativo"/>
    <s v="AMIL"/>
    <s v="SÃO PAULO"/>
    <s v="2525593000"/>
    <s v="JADLOG LOGISTICA S A"/>
    <s v="1078 - Prata QC"/>
    <x v="2"/>
    <s v="29/04/2026"/>
    <m/>
    <s v="094958285Cuidado Integral da Mama"/>
  </r>
  <r>
    <s v="095929919"/>
    <s v="CARLA JESUS DOS SANTOS FERREIRA"/>
    <s v="Ativo"/>
    <s v="AMIL"/>
    <s v="SÃO PAULO"/>
    <s v="2632502000"/>
    <s v="RESTAURANTE E CACHACARIA MANDACARU"/>
    <s v="1060 - Bronze SP"/>
    <x v="2"/>
    <s v="29/04/2026"/>
    <s v="27/05/2026"/>
    <s v="095929919Cuidado Integral da Mama"/>
  </r>
  <r>
    <s v="092990694"/>
    <s v="GIOVANA GARGANO DO NASCIMENTO"/>
    <s v="Ativo"/>
    <s v="AMIL"/>
    <s v="SÃO PAULO"/>
    <s v="2277945000"/>
    <s v="N &amp; N CONFECCAO E COMERCIO DE ROUPAS LTDA"/>
    <s v="880 - Amil S750 QP"/>
    <x v="2"/>
    <s v="29/04/2026"/>
    <s v="27/05/2026"/>
    <s v="092990694Cuidado Integral da Mama"/>
  </r>
  <r>
    <s v="097110963"/>
    <s v="TATIANE XAVIER SOUZA DE MENEZES"/>
    <s v="Ativo"/>
    <s v="AMIL"/>
    <s v="SÃO PAULO"/>
    <s v="2771340000"/>
    <s v="TATIANE XAVIER SOUZA DE MENEZES"/>
    <s v="1060 - Bronze SP"/>
    <x v="2"/>
    <s v="29/04/2026"/>
    <s v="27/05/2026"/>
    <s v="097110963Cuidado Integral da Mama"/>
  </r>
  <r>
    <s v="089297148"/>
    <s v="PRISCILA CRISTINA GONZAGA RAMOS"/>
    <s v="Ativo"/>
    <s v="AMIL"/>
    <s v="SÃO PAULO"/>
    <s v="2176571000"/>
    <s v="MAPFRE CAPITALIZACAO SA"/>
    <s v="880 - Amil S750 QP"/>
    <x v="2"/>
    <s v="29/04/2026"/>
    <s v="06/05/2026"/>
    <s v="089297148Cuidado Integral da Mama"/>
  </r>
  <r>
    <s v="096447305"/>
    <s v="FERNANDA FERREIRA MIRANDA"/>
    <s v="Ativo"/>
    <s v="AMIL"/>
    <s v="SÃO PAULO"/>
    <s v="2692230000"/>
    <s v="ANDREANI TRANSPORTES"/>
    <s v="884 - Amil S380 QP"/>
    <x v="2"/>
    <s v="29/04/2026"/>
    <m/>
    <s v="096447305Cuidado Integral da Mama"/>
  </r>
  <r>
    <s v="094957048"/>
    <s v="GIANE MARIA PIMENTEL PINTO"/>
    <s v="Ativo"/>
    <s v="AMIL"/>
    <s v="SÃO PAULO"/>
    <s v="2525593000"/>
    <s v="JADLOG LOGISTICA S A"/>
    <s v="1078 - Prata QC"/>
    <x v="2"/>
    <s v="29/04/2026"/>
    <m/>
    <s v="094957048Cuidado Integral da Mama"/>
  </r>
  <r>
    <s v="094326218"/>
    <s v="ALLANA PESSOA DE MELO"/>
    <s v="Ativo"/>
    <s v="AMIL"/>
    <s v="SÃO PAULO"/>
    <s v="2258910000"/>
    <s v="ASSOCIACAO BRASILEIRA DE BENEFICIOS AOS PROFISSIONAIS LIBERAIS"/>
    <s v="1060 - Bronze SP"/>
    <x v="2"/>
    <s v="29/04/2026"/>
    <m/>
    <s v="094326218Cuidado Integral da Mama"/>
  </r>
  <r>
    <s v="094335581"/>
    <s v="SANDY VIRGINIO GONCALVES"/>
    <s v="Ativo"/>
    <s v="AMIL"/>
    <s v="SÃO PAULO"/>
    <s v="2258910000"/>
    <s v="ASSOCIACAO BRASILEIRA DE BENEFICIOS AOS PROFISSIONAIS LIBERAIS"/>
    <s v="1060 - Bronze SP"/>
    <x v="2"/>
    <s v="29/04/2026"/>
    <m/>
    <s v="094335581Cuidado Integral da Mama"/>
  </r>
  <r>
    <s v="079318501"/>
    <s v="MARCIA DE FREITAS MACHADO"/>
    <s v="Ativo"/>
    <s v="AMIL"/>
    <s v="SÃO PAULO"/>
    <s v="1520908000"/>
    <s v="C S SOLUTIONS"/>
    <s v="872 - Amil Fácil S60 QC SP"/>
    <x v="2"/>
    <s v="29/04/2026"/>
    <m/>
    <s v="079318501Cuidado Integral da Mama"/>
  </r>
  <r>
    <s v="095128641"/>
    <s v="LAURA TAIS MIRANDA DE ALMEIDA"/>
    <s v="Ativo"/>
    <s v="AMIL"/>
    <s v="SÃO PAULO"/>
    <s v="2400468000"/>
    <s v="ASSOCIACAO DOS PROFISSIONAIS LIBERAIS"/>
    <s v="1060 - Bronze SP"/>
    <x v="2"/>
    <s v="29/04/2026"/>
    <m/>
    <s v="095128641Cuidado Integral da Mama"/>
  </r>
  <r>
    <s v="095057397"/>
    <s v="VANESSA AFONSO DA SILVA"/>
    <s v="Ativo"/>
    <s v="AMIL"/>
    <s v="SÃO PAULO"/>
    <s v="2537425000"/>
    <s v="VANESSA AFONSO DA SILVA LTDA"/>
    <s v="880 - Amil S750 QP"/>
    <x v="2"/>
    <s v="29/04/2026"/>
    <m/>
    <s v="095057397Cuidado Integral da Mama"/>
  </r>
  <r>
    <s v="092612674"/>
    <s v="ANGELA NUNES DE OLIVEIRA"/>
    <s v="Ativo"/>
    <s v="AMIL"/>
    <s v="SÃO PAULO"/>
    <s v="2248896000"/>
    <s v="ANGELA NUNES DE OLIVEIRA"/>
    <s v="876 - Amil Fácil S80 QC SP RJ DF PR PE"/>
    <x v="2"/>
    <s v="29/04/2026"/>
    <s v="27/05/2026"/>
    <s v="092612674Cuidado Integral da Mama"/>
  </r>
  <r>
    <s v="095621926"/>
    <s v="EDILAINE CRISTINA PATROCINIO DE FREITAS"/>
    <s v="Ativo"/>
    <s v="AMIL"/>
    <s v="SÃO PAULO"/>
    <s v="2597808000"/>
    <s v="MEGAMIT"/>
    <s v="1060 - Bronze SP"/>
    <x v="2"/>
    <s v="29/04/2026"/>
    <m/>
    <s v="095621926Cuidado Integral da Mama"/>
  </r>
  <r>
    <s v="095696511"/>
    <s v="JOSILENE QUEIROZ MIRANDA"/>
    <s v="Ativo"/>
    <s v="AMIL"/>
    <s v="SÃO PAULO"/>
    <s v="2388737001"/>
    <s v="HOSPITAL 9 DE JULHO"/>
    <s v="1077 - Bronze SP Mais"/>
    <x v="2"/>
    <s v="29/04/2026"/>
    <m/>
    <s v="095696511Cuidado Integral da Mama"/>
  </r>
  <r>
    <s v="094618940"/>
    <s v="SORAIA BARNABE DE CARVALHO"/>
    <s v="Ativo"/>
    <s v="AMIL"/>
    <s v="SÃO PAULO"/>
    <s v="2488918000"/>
    <s v="ADF MIDIA"/>
    <s v="1078 - Prata QC"/>
    <x v="2"/>
    <s v="29/04/2026"/>
    <s v="27/05/2026"/>
    <s v="094618940Cuidado Integral da Mama"/>
  </r>
  <r>
    <s v="094792800"/>
    <s v="HELOISA DOS REIS RODRIGUES INCONTRI"/>
    <s v="Ativo"/>
    <s v="AMIL"/>
    <s v="SÃO PAULO"/>
    <s v="2508206000"/>
    <s v="RADAMES INCONTRI NETTO LTDA"/>
    <s v="1060 - Bronze SP"/>
    <x v="2"/>
    <s v="29/04/2026"/>
    <m/>
    <s v="094792800Cuidado Integral da Mama"/>
  </r>
  <r>
    <s v="095284425"/>
    <s v="ELISANGELA OLIVEIRA BEZERRA"/>
    <s v="Ativo"/>
    <s v="AMIL"/>
    <s v="SÃO PAULO"/>
    <s v="2558067000"/>
    <s v="ELISANGELA OLIVEIRA BEZERRA"/>
    <s v="1060 - Bronze SP"/>
    <x v="2"/>
    <s v="29/04/2026"/>
    <m/>
    <s v="095284425Cuidado Integral da Mama"/>
  </r>
  <r>
    <s v="073272126"/>
    <s v="ALZENIR MOREIRA DE SOUZA"/>
    <s v="Ativo"/>
    <s v="NEXT"/>
    <s v="SÃO PAULO"/>
    <s v="1189026000"/>
    <s v="MECANICA ALMEIDA"/>
    <s v="787 - NEXT GRS BASICO 23"/>
    <x v="2"/>
    <s v="29/04/2026"/>
    <m/>
    <s v="073272126Cuidado Integral da Mama"/>
  </r>
  <r>
    <s v="076564688"/>
    <s v="LUCILENE DE OLIVEIRA GOMES"/>
    <s v="Ativo"/>
    <s v="NEXT"/>
    <s v="SÃO PAULO"/>
    <s v="1349397000"/>
    <s v="TOLEDO PIZA ADVOGADOS ASS"/>
    <s v="857 - Amil Fácil 50 SP BX JUNDIAÍ"/>
    <x v="2"/>
    <s v="29/04/2026"/>
    <m/>
    <s v="076564688Cuidado Integral da Mama"/>
  </r>
  <r>
    <s v="083214187"/>
    <s v="KARINA CRISTIANE SANTANA DE MEDEIROS"/>
    <s v="Ativo"/>
    <s v="NEXT"/>
    <s v="SÃO PAULO"/>
    <s v="1316269000"/>
    <s v="SERROTE BRANCO"/>
    <s v="733 - NEXT SANTO AMARO BÁSICO - 11"/>
    <x v="2"/>
    <s v="29/04/2026"/>
    <s v="06/05/2026"/>
    <s v="083214187Cuidado Integral da Mama"/>
  </r>
  <r>
    <s v="806709065"/>
    <s v="RENATA DE FREITAS BRITO"/>
    <s v="Ativo"/>
    <s v="AMIL Ind"/>
    <s v="SÃO PAULO"/>
    <s v="49276810"/>
    <s v="RENATA DE FREITAS BRITO"/>
    <s v="307 - DIX CLASSIC GR.MUNIC.SP IND"/>
    <x v="2"/>
    <s v="29/04/2026"/>
    <s v="06/05/2026"/>
    <s v="806709065Cuidado Integral da Mama"/>
  </r>
  <r>
    <s v="301057320"/>
    <s v="ANA CRISTINA LYRA BASSAN"/>
    <s v="Ativo"/>
    <s v="AMIL Ind"/>
    <s v="SÃO PAULO"/>
    <s v="30274581"/>
    <s v="ANA CRISTINA LYRA BASSAN"/>
    <s v="915 - BLUE LIFE EXECUTIVO IND"/>
    <x v="2"/>
    <s v="29/04/2026"/>
    <m/>
    <s v="301057320Cuidado Integral da Mama"/>
  </r>
  <r>
    <s v="794564429"/>
    <s v="CRISTIANE APARECIDA DA SILVA"/>
    <s v="Ativo"/>
    <s v="AMIL Ind"/>
    <s v="SÃO PAULO"/>
    <s v="39449651"/>
    <s v="CRISTIANE APARECIDA DA SILVA"/>
    <s v="299 - DSP-AMICO STANDARD IND"/>
    <x v="2"/>
    <s v="29/04/2026"/>
    <s v="27/05/2026"/>
    <s v="794564429Cuidado Integral da Mama"/>
  </r>
  <r>
    <s v="200398997"/>
    <s v="ALINA KAPOLLA"/>
    <s v="Ativo"/>
    <s v="AMIL Ind"/>
    <s v="SÃO PAULO"/>
    <s v="29338770"/>
    <s v="ALINA KAPOLLA"/>
    <s v="99 - AMIL SENIOR II"/>
    <x v="2"/>
    <s v="29/04/2026"/>
    <m/>
    <s v="200398997Cuidado Integral da Mama"/>
  </r>
  <r>
    <s v="078391726"/>
    <s v="TANIA SILVA FREITAS"/>
    <s v="Ativo"/>
    <s v="AMIL"/>
    <s v="SÃO PAULO"/>
    <s v="1430222000"/>
    <s v="Amil Morumbi SP"/>
    <s v="886 - Amil Blue III COLAB"/>
    <x v="2"/>
    <s v="26/01/2026"/>
    <m/>
    <s v="078391726Cuidado Integral da Mama"/>
  </r>
  <r>
    <s v="093842994"/>
    <s v="REGIANE PERES"/>
    <s v="Ativo"/>
    <s v="AMIL"/>
    <s v="SÃO PAULO"/>
    <s v="2388809022"/>
    <s v="ESHO MATRIZ RJ DUQUE DE CAXIAS"/>
    <s v="1077 - Bronze SP Mais"/>
    <x v="2"/>
    <s v="26/01/2026"/>
    <m/>
    <s v="093842994Cuidado Integral da Mama"/>
  </r>
  <r>
    <s v="089219117"/>
    <s v="LUCIA APARECIDA HASHIMOTO"/>
    <s v="Ativo"/>
    <s v="AMIL"/>
    <s v="SÃO PAULO"/>
    <s v="2171428000"/>
    <s v="ORION CONSULTORIA E ASSESSORIA ESTRATEGICA LTDA"/>
    <s v="878 - Amil S450 QC"/>
    <x v="2"/>
    <s v="26/01/2026"/>
    <m/>
    <s v="089219117Cuidado Integral da Mama"/>
  </r>
  <r>
    <s v="089626628"/>
    <s v="SOLANGE APARECIDA GONCALVES LORENZETTI"/>
    <s v="Ativo"/>
    <s v="AMIL"/>
    <s v="SÃO PAULO"/>
    <s v="2198491000"/>
    <s v="FORTH LUX COMUNICAO VISUAL"/>
    <s v="982 - Amil Fácil S60 QC QP SP Mais"/>
    <x v="2"/>
    <s v="26/01/2026"/>
    <s v="06/05/2026"/>
    <s v="089626628Cuidado Integral da Mama"/>
  </r>
  <r>
    <s v="094935301"/>
    <s v="ROSANGELA COSTA DOS REIS"/>
    <s v="Excluído"/>
    <s v="AMIL"/>
    <s v="SÃO PAULO"/>
    <s v="2524228000"/>
    <s v="COLLIESHOP"/>
    <s v="1060 - Bronze SP"/>
    <x v="2"/>
    <s v="26/01/2026"/>
    <s v="27/05/2026"/>
    <s v="094935301Cuidado Integral da Mama"/>
  </r>
  <r>
    <s v="451609719"/>
    <s v="TATIANA BARBOSA GOMES"/>
    <s v="Ativo"/>
    <s v="AMIL Ind"/>
    <s v="SÃO PAULO"/>
    <s v="49730759"/>
    <s v="JOSE EDMILSON GOMES"/>
    <s v="746 - MEDIAL GLOBAL 50 IND"/>
    <x v="2"/>
    <s v="26/01/2026"/>
    <m/>
    <s v="451609719Cuidado Integral da Mama"/>
  </r>
  <r>
    <s v="081041885"/>
    <s v="ELIANA GUIDES DIAS SILVA"/>
    <s v="Ativo"/>
    <s v="AMIL"/>
    <s v="SÃO PAULO"/>
    <s v="1580052000"/>
    <s v="DORIVAL DUARTE DA SILVA"/>
    <s v="872 - Amil Fácil S60 QC SP"/>
    <x v="2"/>
    <s v="25/05/2026"/>
    <m/>
    <s v="081041885Cuidado Integral da Mama"/>
  </r>
  <r>
    <s v="089787566"/>
    <s v="PAULA RODRIGUES CANCELA DE OLIVEIRA"/>
    <s v="Ativo"/>
    <s v="AMIL"/>
    <s v="SÃO PAULO"/>
    <s v="2229470000"/>
    <s v="ADRIANO DE OLIVEIRA MEI"/>
    <s v="1029 - Amil Fácil F110 QC SP PJ"/>
    <x v="2"/>
    <s v="25/05/2026"/>
    <m/>
    <s v="089787566Cuidado Integral da Mama"/>
  </r>
  <r>
    <s v="089672666"/>
    <s v="FLAVIA DE CASTRO DOS SANTOS FRANQUELIN"/>
    <s v="Ativo"/>
    <s v="AMIL"/>
    <s v="SÃO PAULO"/>
    <s v="2201493000"/>
    <s v="GEORGE LUIZ FRANQUELIN"/>
    <s v="880 - Amil S750 QP"/>
    <x v="2"/>
    <s v="25/05/2026"/>
    <m/>
    <s v="089672666Cuidado Integral da Mama"/>
  </r>
  <r>
    <s v="095878707"/>
    <s v="JUCICLEIDE ARAGAO DOS SANTOS"/>
    <s v="Ativo"/>
    <s v="AMIL"/>
    <s v="SÃO PAULO"/>
    <s v="2626736000"/>
    <s v="SPD CONSTRUCOES"/>
    <s v="1078 - Prata QC"/>
    <x v="2"/>
    <s v="25/05/2026"/>
    <m/>
    <s v="095878707Cuidado Integral da Mama"/>
  </r>
  <r>
    <s v="096447338"/>
    <s v="CRISTIANA SALES DE JESUS"/>
    <s v="Ativo"/>
    <s v="AMIL"/>
    <s v="SÃO PAULO"/>
    <s v="2692230000"/>
    <s v="ANDREANI TRANSPORTES"/>
    <s v="884 - Amil S380 QP"/>
    <x v="2"/>
    <s v="25/05/2026"/>
    <m/>
    <s v="096447338Cuidado Integral da Mama"/>
  </r>
  <r>
    <s v="095048066"/>
    <s v="SCHEILA GIORGETTI ROCHA"/>
    <s v="Ativo"/>
    <s v="AMIL"/>
    <s v="SÃO PAULO"/>
    <s v="2535750000"/>
    <s v="SGSM CONTABIL CONSULTORIA E ASSESSORIA EMPRESARIAL LTDA"/>
    <s v="1074 - Ouro QP"/>
    <x v="2"/>
    <s v="25/05/2026"/>
    <m/>
    <s v="095048066Cuidado Integral da Mama"/>
  </r>
  <r>
    <s v="094320761"/>
    <s v="LARISSA VASCONCELOS DE SOUSA"/>
    <s v="Ativo"/>
    <s v="AMIL"/>
    <s v="SÃO PAULO"/>
    <s v="2258910000"/>
    <s v="ASSOCIACAO BRASILEIRA DE BENEFICIOS AOS PROFISSIONAIS LIBERAIS"/>
    <s v="1060 - Bronze SP"/>
    <x v="2"/>
    <s v="25/05/2026"/>
    <m/>
    <s v="094320761Cuidado Integral da Mama"/>
  </r>
  <r>
    <s v="086394514"/>
    <s v="ANDREIA DA SILVA MORAIS CARDOSO"/>
    <s v="Ativo"/>
    <s v="AMIL"/>
    <s v="SÃO PAULO"/>
    <s v="1936711000"/>
    <s v="FLEXFORM INDUSTRIA E COMERCIO DE MOVEIS LTDA"/>
    <s v="982 - Amil Fácil S60 QC QP SP Mais"/>
    <x v="2"/>
    <s v="25/05/2026"/>
    <m/>
    <s v="086394514Cuidado Integral da Mama"/>
  </r>
  <r>
    <s v="079344170"/>
    <s v="TATIANE IARA BOSSA"/>
    <s v="Ativo"/>
    <s v="AMIL"/>
    <s v="SÃO PAULO"/>
    <s v="1522767000"/>
    <s v="RODOMAFE TRANSPORTES EIRELI"/>
    <s v="876 - Amil Fácil S80 QC SP RJ DF PR PE"/>
    <x v="2"/>
    <s v="25/05/2026"/>
    <s v="09/06/2026"/>
    <s v="079344170Cuidado Integral da Mama"/>
  </r>
  <r>
    <s v="079310734"/>
    <s v="ELISANGELA LAFAIETE DA CRUZ CORREIA"/>
    <s v="Ativo"/>
    <s v="AMIL"/>
    <s v="SÃO PAULO"/>
    <s v="1520281000"/>
    <s v="R.B.C DESENHOS TECNICOS E SERVICOS LTDA"/>
    <s v="862 - Amil Fácil S40 QC SP"/>
    <x v="2"/>
    <s v="25/05/2026"/>
    <m/>
    <s v="079310734Cuidado Integral da Mama"/>
  </r>
  <r>
    <s v="082150074"/>
    <s v="PATRICIA APARECIDA LESSA"/>
    <s v="Ativo"/>
    <s v="AMIL"/>
    <s v="SÃO PAULO"/>
    <s v="1664752000"/>
    <s v="ALCA TRADE SP DISTRIBUIDORA LTDA"/>
    <s v="877 - Amil Fácil S80 QP SP RJ DF PR PE"/>
    <x v="2"/>
    <s v="25/05/2026"/>
    <m/>
    <s v="082150074Cuidado Integral da Mama"/>
  </r>
  <r>
    <s v="089457398"/>
    <s v="VALERIA CARVALHO DE JESUS"/>
    <s v="Ativo"/>
    <s v="AMIL"/>
    <s v="SÃO PAULO"/>
    <s v="1806204000"/>
    <s v="NEXMUV TECNOLOGIA E INOVACAO LTDA"/>
    <s v="872 - Amil Fácil S60 QC SP"/>
    <x v="2"/>
    <s v="25/05/2026"/>
    <m/>
    <s v="089457398Cuidado Integral da Mama"/>
  </r>
  <r>
    <s v="093591471"/>
    <s v="JHENNIFER MAIA BENTO"/>
    <s v="Ativo"/>
    <s v="AMIL"/>
    <s v="SÃO PAULO"/>
    <s v="2369344007"/>
    <s v="BRAZUL TRANSPORTE DE VEIC"/>
    <s v="1077 - Bronze SP Mais"/>
    <x v="2"/>
    <s v="25/05/2026"/>
    <m/>
    <s v="093591471Cuidado Integral da Mama"/>
  </r>
  <r>
    <s v="086755812"/>
    <s v="GISELIA BERNARDO DE OLIVEIRA"/>
    <s v="Ativo"/>
    <s v="AMIL"/>
    <s v="SÃO PAULO"/>
    <s v="1964654000"/>
    <s v="FRANCA &amp; RAMOS"/>
    <s v="982 - Amil Fácil S60 QC QP SP Mais"/>
    <x v="2"/>
    <s v="25/05/2026"/>
    <m/>
    <s v="086755812Cuidado Integral da Mama"/>
  </r>
  <r>
    <s v="086833841"/>
    <s v="PRISCILA SUPERBI AZEVEDO AMORIM"/>
    <s v="Ativo"/>
    <s v="AMIL"/>
    <s v="SÃO PAULO"/>
    <s v="1972412000"/>
    <s v="CARVOARIA SUPER BRASA VIVA LTDA"/>
    <s v="982 - Amil Fácil S60 QC QP SP Mais"/>
    <x v="2"/>
    <s v="25/05/2026"/>
    <s v="27/05/2026"/>
    <s v="086833841Cuidado Integral da Mama"/>
  </r>
  <r>
    <s v="081044961"/>
    <s v="JESSICA PEREIRA BRIDE"/>
    <s v="Ativo"/>
    <s v="AMIL"/>
    <s v="SÃO PAULO"/>
    <s v="1580417000"/>
    <s v="BRIDE CAR"/>
    <s v="879 - Amil S450 QP"/>
    <x v="2"/>
    <s v="25/05/2026"/>
    <m/>
    <s v="081044961Cuidado Integral da Mama"/>
  </r>
  <r>
    <s v="087112343"/>
    <s v="VIRGINIA CAROLINA DE SALES"/>
    <s v="Ativo"/>
    <s v="AMIL"/>
    <s v="SÃO PAULO"/>
    <s v="1992420000"/>
    <s v="BENAZZI INDUSTRIA E COMERCIO DE EQUIPAMENTOS LTDA"/>
    <s v="880 - Amil S750 QP"/>
    <x v="2"/>
    <s v="25/05/2026"/>
    <m/>
    <s v="087112343Cuidado Integral da Mama"/>
  </r>
  <r>
    <s v="089065757"/>
    <s v="PATRICIA MONICA FERREIRA"/>
    <s v="Ativo"/>
    <s v="AMIL"/>
    <s v="SÃO PAULO"/>
    <s v="2045928000"/>
    <s v="ESPORTE CLUBE SIRIO"/>
    <s v="1029 - Amil Fácil F110 QC SP PJ"/>
    <x v="2"/>
    <s v="25/05/2026"/>
    <m/>
    <s v="089065757Cuidado Integral da Mama"/>
  </r>
  <r>
    <s v="086009138"/>
    <s v="BARBARA PEREIRA DE MORAES"/>
    <s v="Ativo"/>
    <s v="AMIL"/>
    <s v="SÃO PAULO"/>
    <s v="1736639000"/>
    <s v="FLACIPEL"/>
    <s v="982 - Amil Fácil S60 QC QP SP Mais"/>
    <x v="2"/>
    <s v="25/05/2026"/>
    <m/>
    <s v="086009138Cuidado Integral da Mama"/>
  </r>
  <r>
    <s v="083988029"/>
    <s v="VANESSA TEIXEIRA PEREIRA"/>
    <s v="Ativo"/>
    <s v="AMIL"/>
    <s v="SÃO PAULO"/>
    <s v="1777806000"/>
    <s v="ESCOLA V M L LTDA"/>
    <s v="862 - Amil Fácil S40 QC SP"/>
    <x v="2"/>
    <s v="25/05/2026"/>
    <m/>
    <s v="083988029Cuidado Integral da Mama"/>
  </r>
  <r>
    <s v="094771010"/>
    <s v="VANESSA AGUIAR EUSEBIO NUNES"/>
    <s v="Ativo"/>
    <s v="AMIL"/>
    <s v="SÃO PAULO"/>
    <s v="2504313000"/>
    <s v="VANESSA AGUIAR EUSEBIO NUNES"/>
    <s v="1060 - Bronze SP"/>
    <x v="2"/>
    <s v="25/05/2026"/>
    <s v="27/05/2026"/>
    <s v="094771010Cuidado Integral da Mama"/>
  </r>
  <r>
    <s v="096147576"/>
    <s v="JULIANA VILANI PEREIRA"/>
    <s v="Ativo"/>
    <s v="AMIL"/>
    <s v="SÃO PAULO"/>
    <s v="2655958000"/>
    <s v="JVP SERVICOS MEDICOS LTDA"/>
    <s v="1081 - Platinum QP"/>
    <x v="2"/>
    <s v="25/05/2026"/>
    <m/>
    <s v="096147576Cuidado Integral da Mama"/>
  </r>
  <r>
    <s v="084573546"/>
    <s v="ANDREIA TELES DE MOURA SANTOS"/>
    <s v="Ativo"/>
    <s v="AMIL"/>
    <s v="SÃO PAULO"/>
    <s v="1808603000"/>
    <s v="CEOS CENTRO DE EXCELENCIA ORGANIZACIONAL E SERVICOS"/>
    <s v="982 - Amil Fácil S60 QC QP SP Mais"/>
    <x v="2"/>
    <s v="25/05/2026"/>
    <m/>
    <s v="084573546Cuidado Integral da Mama"/>
  </r>
  <r>
    <s v="074997869"/>
    <s v="TANIA CRISTINA DA SILVA"/>
    <s v="Ativo"/>
    <s v="NEXT"/>
    <s v="SÃO PAULO"/>
    <s v="1283367000"/>
    <s v="TANIA CRISTINA DA SILVA"/>
    <s v="787 - NEXT GRS BASICO 23"/>
    <x v="2"/>
    <s v="25/05/2026"/>
    <m/>
    <s v="074997869Cuidado Integral da Mama"/>
  </r>
  <r>
    <s v="087793849"/>
    <s v="ALEXSANDRA LOURENCO LEOCADIO VIEIRA"/>
    <s v="Ativo"/>
    <s v="NEXT"/>
    <s v="SÃO PAULO"/>
    <s v="1327805000"/>
    <s v="MGS"/>
    <s v="733 - NEXT SANTO AMARO BÁSICO - 11"/>
    <x v="2"/>
    <s v="25/05/2026"/>
    <m/>
    <s v="087793849Cuidado Integral da Mama"/>
  </r>
  <r>
    <s v="774506610"/>
    <s v="CAMILA DE OLIVEIRA"/>
    <s v="Ativo"/>
    <s v="AMIL Ind"/>
    <s v="SÃO PAULO"/>
    <s v="35048762"/>
    <s v="MARIA AMELIA CARVALHO OLIVEIRA"/>
    <s v="352 - DSP-STANDARD IND"/>
    <x v="2"/>
    <s v="25/05/2026"/>
    <s v="09/06/2026"/>
    <s v="774506610Cuidado Integral da Mama"/>
  </r>
  <r>
    <s v="451672909"/>
    <s v="ANTONIA MARIA CABRAL RODRIGUEZ"/>
    <s v="Ativo"/>
    <s v="AMIL Ind"/>
    <s v="SÃO PAULO"/>
    <s v="49777811"/>
    <s v="ANTONIA MARIA CABRAL RODRIGUEZ"/>
    <s v="746 - MEDIAL GLOBAL 50 IND"/>
    <x v="2"/>
    <s v="25/05/2026"/>
    <m/>
    <s v="451672909Cuidado Integral da Mama"/>
  </r>
  <r>
    <s v="593995791"/>
    <s v="MARCIA DOS SANTOS ALMEIDA"/>
    <s v="Ativo"/>
    <s v="AMIL Ind"/>
    <s v="SÃO PAULO"/>
    <s v="92912629"/>
    <s v="NELSON DE ALMEIDA"/>
    <s v="790 - NEXT GRS INTERMEDIARIO 33"/>
    <x v="2"/>
    <s v="25/05/2026"/>
    <m/>
    <s v="593995791Cuidado Integral da Mama"/>
  </r>
  <r>
    <s v="594025710"/>
    <s v="MARIA ARLEIDE DE JESUS"/>
    <s v="Ativo"/>
    <s v="AMIL Ind"/>
    <s v="SÃO PAULO"/>
    <s v="92915276"/>
    <s v="MARIA ARLEIDE DE JESUS"/>
    <s v="786 - NEXT GRS BASICO 22"/>
    <x v="2"/>
    <s v="25/05/2026"/>
    <m/>
    <s v="594025710Cuidado Integral da Mama"/>
  </r>
  <r>
    <s v="450031497"/>
    <s v="ANA MARIA DE LIMA"/>
    <s v="Ativo"/>
    <s v="AMIL Ind"/>
    <s v="SÃO PAULO"/>
    <s v="51142501"/>
    <s v="MIGUEL FELIX LIMA"/>
    <s v="689 - MEDIAL CLASSICOS 40 IND"/>
    <x v="2"/>
    <s v="25/05/2026"/>
    <m/>
    <s v="450031497Cuidado Integral da Mama"/>
  </r>
  <r>
    <s v="451708423"/>
    <s v="IOLANDA ALVES DA SILVA"/>
    <s v="Ativo"/>
    <s v="AMIL Ind"/>
    <s v="SÃO PAULO"/>
    <s v="49807791"/>
    <s v="IOLANDA ALVES DA SILVA"/>
    <s v="744 - MEDIAL GLOBAL 30 IND"/>
    <x v="2"/>
    <s v="25/05/2026"/>
    <m/>
    <s v="451708423Cuidado Integral da Mama"/>
  </r>
  <r>
    <s v="450249395"/>
    <s v="ALBERTINA SILVA DE JESUS"/>
    <s v="Ativo"/>
    <s v="AMIL Ind"/>
    <s v="SÃO PAULO"/>
    <s v="51368221"/>
    <s v="ALBERTINA SILVA DE JESUS"/>
    <s v="741 - MEDIAL ESTRELAS 30 IND"/>
    <x v="2"/>
    <s v="25/05/2026"/>
    <m/>
    <s v="450249395Cuidado Integral da Mama"/>
  </r>
  <r>
    <s v="451833775"/>
    <s v="BERNADETE MARIA GOMES"/>
    <s v="Ativo"/>
    <s v="AMIL Ind"/>
    <s v="SÃO PAULO"/>
    <s v="49901737"/>
    <s v="BERNADETE MARIA GOMES"/>
    <s v="744 - MEDIAL GLOBAL 30 IND"/>
    <x v="2"/>
    <s v="25/05/2026"/>
    <m/>
    <s v="451833775Cuidado Integral da Mama"/>
  </r>
  <r>
    <s v="085577659"/>
    <s v="ELISANGELA SOARES PEREIRA"/>
    <s v="Ativo"/>
    <s v="AMIL"/>
    <s v="SÃO PAULO"/>
    <s v="1573783000"/>
    <s v="ASSOCIAÇÃO BRASILEIRA DE CONSULTORES EMPRESARIAIS PROFISSIONAIS LIBERAIS EMPRESÁRIOS E EMPREENDEDORES"/>
    <s v="1000 - Amil S580 QP"/>
    <x v="2"/>
    <s v="25/03/2026"/>
    <m/>
    <s v="085577659Cuidado Integral da Mama"/>
  </r>
  <r>
    <s v="095386410"/>
    <s v="SONIA AMBROSIO PEREIRA"/>
    <s v="Ativo"/>
    <s v="AMIL"/>
    <s v="SÃO PAULO"/>
    <s v="2571157000"/>
    <s v="COMUNIDADE DA GRACA EM ERMELINO MATARAZZO"/>
    <s v="879 - Amil S450 QP"/>
    <x v="2"/>
    <s v="25/03/2026"/>
    <m/>
    <s v="095386410Cuidado Integral da Mama"/>
  </r>
  <r>
    <s v="094137175"/>
    <s v="ELIZABETE SILVA TRINDADE"/>
    <s v="Ativo"/>
    <s v="AMIL"/>
    <s v="SÃO PAULO"/>
    <s v="2259597000"/>
    <s v="ASSOCIACAO BRASILEIRA DE BENEFICIOS AOS PROFISSIONAIS LIBERAIS"/>
    <s v="1077 - Bronze SP Mais"/>
    <x v="2"/>
    <s v="25/03/2026"/>
    <m/>
    <s v="094137175Cuidado Integral da Mama"/>
  </r>
  <r>
    <s v="095489228"/>
    <s v="NEIDE FORTUOSO DA SILVA"/>
    <s v="Ativo"/>
    <s v="AMIL"/>
    <s v="SÃO PAULO"/>
    <s v="2400471000"/>
    <s v="ASSOCIACAO DOS PROFISSIONAIS LIBERAIS"/>
    <s v="1060 - Bronze SP"/>
    <x v="2"/>
    <s v="25/03/2026"/>
    <m/>
    <s v="095489228Cuidado Integral da Mama"/>
  </r>
  <r>
    <s v="075189180"/>
    <s v="MARIA DO SOCORRO ARAUJO RANGEL"/>
    <s v="Ativo"/>
    <s v="NEXT"/>
    <s v="SÃO PAULO"/>
    <s v="1292430000"/>
    <s v="SOS CONSULTORIA DE VENDAS"/>
    <s v="857 - Amil Fácil 50 SP BX JUNDIAÍ"/>
    <x v="2"/>
    <s v="25/03/2026"/>
    <m/>
    <s v="075189180Cuidado Integral da Mama"/>
  </r>
  <r>
    <s v="094785695"/>
    <s v="PRISCILA SILVESTRE DE OLIVEIRA"/>
    <s v="Ativo"/>
    <s v="AMIL"/>
    <s v="PARANÁ"/>
    <s v="2507279001"/>
    <s v="SCHULZE RECUPERACAO DE CREDITO LTDA"/>
    <s v="1079 - Prata QP"/>
    <x v="2"/>
    <s v="25/03/2026"/>
    <s v="06/05/2026"/>
    <s v="094785695Cuidado Integral da Mama"/>
  </r>
  <r>
    <s v="096488754"/>
    <s v="ORLANDA SOARES DA SILVA"/>
    <s v="Ativo"/>
    <s v="AMIL"/>
    <s v="RIO DE JANEIRO"/>
    <s v="2628386000"/>
    <s v="UNIAO BRASILEIRA DE APOIO AOS PROFISSIONAIS LIBERAIS - UBAPL"/>
    <s v="1061 - Bronze RJ"/>
    <x v="2"/>
    <s v="23/03/2026"/>
    <m/>
    <s v="096488754Cuidado Integral da Mama"/>
  </r>
  <r>
    <s v="093761052"/>
    <s v="NATHALIA ALVES DELFINO"/>
    <s v="Ativo"/>
    <s v="AMIL"/>
    <s v="SÃO PAULO"/>
    <s v="2385898000"/>
    <s v="SEVERINO SOBRAL PEREIRA LTDA"/>
    <s v="1060 - Bronze SP"/>
    <x v="2"/>
    <s v="22/01/2026"/>
    <m/>
    <s v="093761052Cuidado Integral da Mama"/>
  </r>
  <r>
    <s v="092755866"/>
    <s v="KELI CRISTINA APARECIDA DOS SANTOS SALAZAR"/>
    <s v="Ativo"/>
    <s v="AMIL"/>
    <s v="SÃO PAULO"/>
    <s v="2247289000"/>
    <s v="ASSOCIACAO BRASILEIRA DE BENEFICIOS AOS PROFISSIONAIS LIBERAIS"/>
    <s v="1077 - Bronze SP Mais"/>
    <x v="2"/>
    <s v="20/05/2026"/>
    <m/>
    <s v="092755866Cuidado Integral da Mama"/>
  </r>
  <r>
    <s v="450097382"/>
    <s v="MARIA JOSEFINA DE ARAUJO TAVARES"/>
    <s v="Ativo"/>
    <s v="AMIL Ind"/>
    <s v="SÃO PAULO"/>
    <s v="51205671"/>
    <s v="MARIA JOSEFINA DE ARAUJO TAVARES"/>
    <s v="494 - MEDIAL IGUATEMI 5"/>
    <x v="2"/>
    <s v="20/05/2026"/>
    <m/>
    <s v="450097382Cuidado Integral da Mama"/>
  </r>
  <r>
    <s v="300992653"/>
    <s v="ELIZABETH TERESINHA FERRARI DE SOUZA"/>
    <s v="Ativo"/>
    <s v="AMIL Ind"/>
    <s v="SÃO PAULO"/>
    <s v="30246955"/>
    <s v="ELIZABETH TERESINHA FERRARI DE SOUZA"/>
    <s v="915 - BLUE LIFE EXECUTIVO IND"/>
    <x v="2"/>
    <s v="20/05/2026"/>
    <m/>
    <s v="300992653Cuidado Integral da Mama"/>
  </r>
  <r>
    <s v="084649764"/>
    <s v="MARIA DE JESUS DE SOUSA FERREIRA"/>
    <s v="Ativo"/>
    <s v="AMIL"/>
    <s v="RIO DE JANEIRO"/>
    <s v="1723149000"/>
    <s v="AMERICANAS SA"/>
    <s v="876 - Amil Fácil S80 QC SP RJ DF PR PE"/>
    <x v="2"/>
    <s v="20/04/2026"/>
    <m/>
    <s v="084649764Cuidado Integral da Mama"/>
  </r>
  <r>
    <s v="092850250"/>
    <s v="SABRINNE NEVES OLIVEIRA ABE"/>
    <s v="Ativo"/>
    <s v="AMIL"/>
    <s v="SÃO PAULO"/>
    <s v="2266317000"/>
    <s v="ZIAH"/>
    <s v="878 - Amil S450 QC"/>
    <x v="2"/>
    <s v="20/04/2026"/>
    <s v="06/05/2026"/>
    <s v="092850250Cuidado Integral da Mama"/>
  </r>
  <r>
    <s v="083647766"/>
    <s v="ANDRESSA BALBI FIGUEIREDO"/>
    <s v="Excluído"/>
    <s v="AMIL"/>
    <s v="SÃO PAULO"/>
    <s v="1761450000"/>
    <s v="PET LAB LTDA"/>
    <s v="880 - Amil S750 QP"/>
    <x v="2"/>
    <s v="20/04/2026"/>
    <m/>
    <s v="083647766Cuidado Integral da Mama"/>
  </r>
  <r>
    <s v="088487325"/>
    <s v="GIOLANA NUNES"/>
    <s v="Ativo"/>
    <s v="AMIL"/>
    <s v="SÃO PAULO"/>
    <s v="1851858000"/>
    <s v="DANIELA DE CAMARGO BARROS AFFONSO PSICOLOGIA LTDA"/>
    <s v="880 - Amil S750 QP"/>
    <x v="2"/>
    <s v="20/04/2026"/>
    <m/>
    <s v="088487325Cuidado Integral da Mama"/>
  </r>
  <r>
    <s v="095352018"/>
    <s v="REGIANE PRAZERES RODRIGUES"/>
    <s v="Ativo"/>
    <s v="AMIL"/>
    <s v="SÃO PAULO"/>
    <s v="2066713000"/>
    <s v="MEGA IP TELECOMUNICACOES LTDA"/>
    <s v="982 - Amil Fácil S60 QC QP SP Mais"/>
    <x v="2"/>
    <s v="20/04/2026"/>
    <m/>
    <s v="095352018Cuidado Integral da Mama"/>
  </r>
  <r>
    <s v="094249222"/>
    <s v="LUCI DE BARROS TEIXEIRA"/>
    <s v="Ativo"/>
    <s v="AMIL"/>
    <s v="SÃO PAULO"/>
    <s v="2437551000"/>
    <s v="BARROS SERVICOS"/>
    <s v="1069 - Platinum Mais"/>
    <x v="2"/>
    <s v="20/04/2026"/>
    <m/>
    <s v="094249222Cuidado Integral da Mama"/>
  </r>
  <r>
    <s v="089068226"/>
    <s v="KARINE VALENTE RODRIGUES"/>
    <s v="Ativo"/>
    <s v="AMIL"/>
    <s v="SÃO PAULO"/>
    <s v="2161928000"/>
    <s v="CODE CIPHERS DO BRASIL"/>
    <s v="982 - Amil Fácil S60 QC QP SP Mais"/>
    <x v="2"/>
    <s v="20/04/2026"/>
    <m/>
    <s v="089068226Cuidado Integral da Mama"/>
  </r>
  <r>
    <s v="079038367"/>
    <s v="DENISE LIGUILI"/>
    <s v="Ativo"/>
    <s v="AMIL"/>
    <s v="SÃO PAULO"/>
    <s v="1499717000"/>
    <s v="MAHA KALI"/>
    <s v="872 - Amil Fácil S60 QC SP"/>
    <x v="2"/>
    <s v="20/04/2026"/>
    <m/>
    <s v="079038367Cuidado Integral da Mama"/>
  </r>
  <r>
    <s v="079820817"/>
    <s v="IVANILDA MARIA GONCALVES DE MOURA BORLONI"/>
    <s v="Excluído"/>
    <s v="AMIL"/>
    <s v="SÃO PAULO"/>
    <s v="1557889000"/>
    <s v="T.C.A  TUBOS E CONEXOES DE AÇO LTDA"/>
    <s v="876 - Amil Fácil S80 QC SP RJ DF PR PE"/>
    <x v="2"/>
    <s v="20/04/2026"/>
    <m/>
    <s v="079820817Cuidado Integral da Mama"/>
  </r>
  <r>
    <s v="096093775"/>
    <s v="FRANCISCA EDILVANGEA RODOVALHO DE SOUSA LEAL"/>
    <s v="Ativo"/>
    <s v="AMIL"/>
    <s v="SÃO PAULO"/>
    <s v="2648788000"/>
    <s v="EMBALAGENS LEAL"/>
    <s v="1060 - Bronze SP"/>
    <x v="2"/>
    <s v="20/04/2026"/>
    <s v="06/05/2026"/>
    <s v="096093775Cuidado Integral da Mama"/>
  </r>
  <r>
    <s v="092688858"/>
    <s v="ISAQUE RODRIGUES MIRANDA"/>
    <s v="Ativo"/>
    <s v="AMIL"/>
    <s v="SÃO PAULO"/>
    <s v="2251509002"/>
    <s v="RTE TRANSPORTES"/>
    <s v="877 - Amil Fácil S80 QP SP RJ DF PR PE"/>
    <x v="2"/>
    <s v="20/04/2026"/>
    <m/>
    <s v="092688858Cuidado Integral da Mama"/>
  </r>
  <r>
    <s v="095937248"/>
    <s v="NATALIA YURIE NACAMURA"/>
    <s v="Ativo"/>
    <s v="AMIL"/>
    <s v="SÃO PAULO"/>
    <s v="2633745000"/>
    <s v="NACAMURA SERVICOS ADMINISTRATIVOS"/>
    <s v="880 - Amil S750 QP"/>
    <x v="2"/>
    <s v="20/04/2026"/>
    <m/>
    <s v="095937248Cuidado Integral da Mama"/>
  </r>
  <r>
    <s v="094897074"/>
    <s v="BARBARA SANTOS ALMEIDA VAZ"/>
    <s v="Ativo"/>
    <s v="AMIL"/>
    <s v="SÃO PAULO"/>
    <s v="2280483000"/>
    <s v="SPO TECNOLOGIA LTDA"/>
    <s v="1060 - Bronze SP"/>
    <x v="2"/>
    <s v="20/04/2026"/>
    <m/>
    <s v="094897074Cuidado Integral da Mama"/>
  </r>
  <r>
    <s v="094112866"/>
    <s v="CELIA COSTA DOS SANTOS MATOS"/>
    <s v="Ativo"/>
    <s v="AMIL"/>
    <s v="SÃO PAULO"/>
    <s v="2423620000"/>
    <s v="CONDOMINIO SOLAR DAS PALMEIRAS"/>
    <s v="1077 - Bronze SP Mais"/>
    <x v="2"/>
    <s v="20/04/2026"/>
    <m/>
    <s v="094112866Cuidado Integral da Mama"/>
  </r>
  <r>
    <s v="094606452"/>
    <s v="MARLI ALVES DE OLIVEIRA DOS SANTOS"/>
    <s v="Ativo"/>
    <s v="AMIL"/>
    <s v="SÃO PAULO"/>
    <s v="2487335000"/>
    <s v="JOSE ALDO MIRANDA RODRIGUES MEI"/>
    <s v="1060 - Bronze SP"/>
    <x v="2"/>
    <s v="20/04/2026"/>
    <m/>
    <s v="094606452Cuidado Integral da Mama"/>
  </r>
  <r>
    <s v="076829747"/>
    <s v="SIMONE ALONSO KISHIUE"/>
    <s v="Ativo"/>
    <s v="AMIL"/>
    <s v="SÃO PAULO"/>
    <s v="93786135"/>
    <s v="SIMONE ALONSO KISHIUE"/>
    <s v="733 - NEXT SANTO AMARO BÁSICO - 11"/>
    <x v="2"/>
    <s v="20/04/2026"/>
    <m/>
    <s v="076829747Cuidado Integral da Mama"/>
  </r>
  <r>
    <s v="230366465"/>
    <s v="ANDREIA LIMA GOMES EMILIO"/>
    <s v="Ativo"/>
    <s v="AMIL"/>
    <s v="SÃO PAULO"/>
    <s v="636923000"/>
    <s v="SCHAEFFLER"/>
    <s v="452 - AMIL BLUE RMC QC"/>
    <x v="2"/>
    <s v="20/04/2026"/>
    <m/>
    <s v="230366465Cuidado Integral da Mama"/>
  </r>
  <r>
    <s v="805306021"/>
    <s v="ADRIANA SILVA DOS SANTOS"/>
    <s v="Ativo"/>
    <s v="AMIL Ind"/>
    <s v="SÃO PAULO"/>
    <s v="47164598"/>
    <s v="ADRIANA SILVA DOS SANTOS"/>
    <s v="307 - DIX CLASSIC GR.MUNIC.SP IND"/>
    <x v="2"/>
    <s v="20/04/2026"/>
    <m/>
    <s v="805306021Cuidado Integral da Mama"/>
  </r>
  <r>
    <s v="796527334"/>
    <s v="RITA FERREIRA DE FRANCA"/>
    <s v="Ativo"/>
    <s v="AMIL Ind"/>
    <s v="SÃO PAULO"/>
    <s v="45082999"/>
    <s v="RITA FERREIRA DE FRANCA"/>
    <s v="917 - MEDCARD PADRAO IND"/>
    <x v="2"/>
    <s v="20/04/2026"/>
    <m/>
    <s v="796527334Cuidado Integral da Mama"/>
  </r>
  <r>
    <s v="450911616"/>
    <s v="ELIZETE ANDRADE SOUSA"/>
    <s v="Ativo"/>
    <s v="AMIL Ind"/>
    <s v="SÃO PAULO"/>
    <s v="52617154"/>
    <s v="ELIZETE ANDRADE SOUSA"/>
    <s v="737 - MEDIAL ESSENCIAL 20 IND"/>
    <x v="2"/>
    <s v="20/04/2026"/>
    <m/>
    <s v="450911616Cuidado Integral da Mama"/>
  </r>
  <r>
    <s v="450659410"/>
    <s v="ANDREZA FUENTES DA CRUZ FREITAS"/>
    <s v="Ativo"/>
    <s v="AMIL Ind"/>
    <s v="SÃO PAULO"/>
    <s v="52212046"/>
    <s v="RICARDO TEIXEIRA DE FREITAS"/>
    <s v="926 - MEDIAL PROT/CONF 50 IND"/>
    <x v="2"/>
    <s v="20/04/2026"/>
    <m/>
    <s v="450659410Cuidado Integral da Mama"/>
  </r>
  <r>
    <s v="798944854"/>
    <s v="LILIAN NUNES DA SILVA"/>
    <s v="Excluído"/>
    <s v="DIX"/>
    <s v="SÃO PAULO"/>
    <s v="497249000"/>
    <s v="PASTRO SERVICOS DE LAVANDERIA LTDA ME"/>
    <s v="391 - MEDCARD PLUS"/>
    <x v="2"/>
    <s v="20/04/2026"/>
    <s v="06/05/2026"/>
    <s v="798944854Cuidado Integral da Mama"/>
  </r>
  <r>
    <s v="092784851"/>
    <s v="GISELIA BATISTA DA SILVA"/>
    <s v="Ativo"/>
    <s v="AMIL"/>
    <s v="SÃO PAULO"/>
    <s v="1796622000"/>
    <s v="VERISURE BRASIL"/>
    <s v="883 - Amil S380 QC"/>
    <x v="2"/>
    <s v="19/03/2026"/>
    <m/>
    <s v="092784851Cuidado Integral da Mama"/>
  </r>
  <r>
    <s v="085059772"/>
    <s v="OSANA MARIA FERREIRA DE MORAES"/>
    <s v="Excluído"/>
    <s v="AMIL"/>
    <s v="SÃO PAULO"/>
    <s v="1839607000"/>
    <s v="LADEIRA COMERCIO DE BIJUTERIAS LTDA."/>
    <s v="883 - Amil S380 QC"/>
    <x v="2"/>
    <s v="19/03/2026"/>
    <m/>
    <s v="085059772Cuidado Integral da Mama"/>
  </r>
  <r>
    <s v="093379278"/>
    <s v="KATIA LAURA CAPUTTO"/>
    <s v="Ativo"/>
    <s v="AMIL"/>
    <s v="SÃO PAULO"/>
    <s v="1633865000"/>
    <s v="SECURE CORRETORA DE SEGUROS LTDA ME"/>
    <s v="862 - Amil Fácil S40 QC SP"/>
    <x v="2"/>
    <s v="19/03/2026"/>
    <m/>
    <s v="093379278Cuidado Integral da Mama"/>
  </r>
  <r>
    <s v="094573004"/>
    <s v="LI SHUYAN"/>
    <s v="Ativo"/>
    <s v="AMIL"/>
    <s v="SÃO PAULO"/>
    <s v="2483465000"/>
    <s v="LILY MEIC MERCEARIA LTDA"/>
    <s v="1081 - Platinum QP"/>
    <x v="2"/>
    <s v="19/03/2026"/>
    <m/>
    <s v="094573004Cuidado Integral da Mama"/>
  </r>
  <r>
    <s v="079281505"/>
    <s v="KENIA CRISTINA DA SILVA NOVAIS"/>
    <s v="Ativo"/>
    <s v="AMIL"/>
    <s v="SÃO PAULO"/>
    <s v="1517504000"/>
    <s v="MIX-WORLD"/>
    <s v="872 - Amil Fácil S60 QC SP"/>
    <x v="2"/>
    <s v="19/03/2026"/>
    <m/>
    <s v="079281505Cuidado Integral da Mama"/>
  </r>
  <r>
    <s v="093635580"/>
    <s v="LILIAN MASCARENHAS"/>
    <s v="Ativo"/>
    <s v="AMIL"/>
    <s v="SÃO PAULO"/>
    <s v="2374494000"/>
    <s v="IRMAOS PARASMO SA INDUSTRIA MECANICA"/>
    <s v="877 - Amil Fácil S80 QP SP RJ DF PR PE"/>
    <x v="2"/>
    <s v="19/03/2026"/>
    <s v="27/05/2026"/>
    <s v="093635580Cuidado Integral da Mama"/>
  </r>
  <r>
    <s v="800233875"/>
    <s v="ELMA MARIA VIEIRA DA SILVA ROCHA"/>
    <s v="Ativo"/>
    <s v="AMIL Ind"/>
    <s v="SÃO PAULO"/>
    <s v="48408315"/>
    <s v="ELMA MARIA VIEIRA DA SILVA ROCHA"/>
    <s v="540 - DIX LIFE II IND"/>
    <x v="2"/>
    <s v="19/03/2026"/>
    <m/>
    <s v="800233875Cuidado Integral da Mama"/>
  </r>
  <r>
    <s v="450188442"/>
    <s v="NOEMIA APARECIDA KURJATA"/>
    <s v="Ativo"/>
    <s v="AMIL Ind"/>
    <s v="SÃO PAULO"/>
    <s v="51286760"/>
    <s v="NOEMIA APARECIDA KURJATA"/>
    <s v="604 - MEDIAL CIAMEL 20 IND"/>
    <x v="2"/>
    <s v="19/03/2026"/>
    <s v="27/05/2026"/>
    <s v="450188442Cuidado Integral da Mama"/>
  </r>
  <r>
    <s v="450094626"/>
    <s v="INES APARECIDA PICOLO GIORGINI"/>
    <s v="Ativo"/>
    <s v="AMIL Ind"/>
    <s v="SÃO PAULO"/>
    <s v="51203617"/>
    <s v="WANDERLEY GIORGINI"/>
    <s v="494 - MEDIAL IGUATEMI 5"/>
    <x v="2"/>
    <s v="19/03/2026"/>
    <m/>
    <s v="450094626Cuidado Integral da Mama"/>
  </r>
  <r>
    <s v="817636447"/>
    <s v="ROSENILDA APARECIDA DA SILVA"/>
    <s v="Ativo"/>
    <s v="DIX"/>
    <s v="SÃO PAULO"/>
    <s v="770786000"/>
    <s v="HGP"/>
    <s v="328 - DSP-AMICO STANDARD"/>
    <x v="2"/>
    <s v="19/03/2026"/>
    <m/>
    <s v="817636447Cuidado Integral da Mama"/>
  </r>
  <r>
    <s v="436978091"/>
    <s v="TATIANA FRIAS DE SANTANNA"/>
    <s v="Ativo"/>
    <s v="AMIL Ind"/>
    <s v="RIO DE JANEIRO"/>
    <s v="61646096"/>
    <s v="TATIANA FRIAS DE SANTANNA"/>
    <s v="934 - REDE 400 NACIONAL BLUE IND"/>
    <x v="2"/>
    <s v="18/11/2025"/>
    <m/>
    <s v="436978091Cuidado Integral da Mama"/>
  </r>
  <r>
    <s v="082011679"/>
    <s v="MARCELI DIAS ESTEVES DE MORAIS"/>
    <s v="Ativo"/>
    <s v="AMIL"/>
    <s v="RIO DE JANEIRO"/>
    <s v="1575672000"/>
    <s v="QUALICORP ADMINISTRADORA DE BENEFICIOS S"/>
    <s v="874 - Amil Fácil S60 QC RJ"/>
    <x v="2"/>
    <s v="18/06/2026"/>
    <m/>
    <s v="082011679Cuidado Integral da Mama"/>
  </r>
  <r>
    <s v="097810292"/>
    <s v="KELLY JAQUELINE NEISSE"/>
    <s v="Ativo"/>
    <s v="AMIL"/>
    <s v="SÃO PAULO"/>
    <s v="2848740000"/>
    <s v="NEISSE E NEISSE SERVICOS LTDA"/>
    <s v="1081 - Platinum QP"/>
    <x v="2"/>
    <s v="18/06/2026"/>
    <m/>
    <s v="097810292Cuidado Integral da Mama"/>
  </r>
  <r>
    <s v="086739742"/>
    <s v="ANDREA ALESSANDRA CALLAS MARINO BUCHMANN"/>
    <s v="Ativo"/>
    <s v="AMIL"/>
    <s v="SÃO PAULO"/>
    <s v="1963303000"/>
    <s v="BONUM HEALTH CONSULTORIA E SERVICOS MEDICOS"/>
    <s v="880 - Amil S750 QP"/>
    <x v="2"/>
    <s v="18/06/2026"/>
    <m/>
    <s v="086739742Cuidado Integral da Mama"/>
  </r>
  <r>
    <s v="094549785"/>
    <s v="REGINA DE AZEVEDO VIANA CAROLINO"/>
    <s v="Ativo"/>
    <s v="AMIL"/>
    <s v="SÃO PAULO"/>
    <s v="2480084000"/>
    <s v="KORTACOS COMERCIO E BENEFICIAMENTO DE ACOS EM GERAL LTDA"/>
    <s v="1060 - Bronze SP"/>
    <x v="2"/>
    <s v="18/06/2026"/>
    <m/>
    <s v="094549785Cuidado Integral da Mama"/>
  </r>
  <r>
    <s v="095974962"/>
    <s v="MARIA SEBASTIAO DE OLIVEIRA ALVES"/>
    <s v="Ativo"/>
    <s v="AMIL"/>
    <s v="SÃO PAULO"/>
    <s v="2636493000"/>
    <s v="CHRIS CINTOS DE SEGURANCA LTDA"/>
    <s v="1060 - Bronze SP"/>
    <x v="2"/>
    <s v="18/06/2026"/>
    <m/>
    <s v="095974962Cuidado Integral da Mama"/>
  </r>
  <r>
    <s v="093905843"/>
    <s v="DORYS BRITO DOS SANTOS"/>
    <s v="Ativo"/>
    <s v="AMIL"/>
    <s v="SÃO PAULO"/>
    <s v="2391647000"/>
    <s v="VMT TELECOMUNICACOES SA"/>
    <s v="1078 - Prata QC"/>
    <x v="2"/>
    <s v="18/06/2026"/>
    <m/>
    <s v="093905843Cuidado Integral da Mama"/>
  </r>
  <r>
    <s v="094626522"/>
    <s v="ROSANGELA DOS SANTOS DEVESA"/>
    <s v="Ativo"/>
    <s v="AMIL"/>
    <s v="SÃO PAULO"/>
    <s v="2400468000"/>
    <s v="ASSOCIACAO DOS PROFISSIONAIS LIBERAIS"/>
    <s v="1060 - Bronze SP"/>
    <x v="2"/>
    <s v="18/06/2026"/>
    <m/>
    <s v="094626522Cuidado Integral da Mama"/>
  </r>
  <r>
    <s v="097622216"/>
    <s v="JAILMA FERNANDES DA SILVA"/>
    <s v="Ativo"/>
    <s v="AMIL"/>
    <s v="SÃO PAULO"/>
    <s v="2520697000"/>
    <s v="ESCOLA VIVA"/>
    <s v="880 - Amil S750 QP"/>
    <x v="2"/>
    <s v="18/06/2026"/>
    <m/>
    <s v="097622216Cuidado Integral da Mama"/>
  </r>
  <r>
    <s v="094423811"/>
    <s v="ROSITA CAZORLA LAURENTE"/>
    <s v="Ativo"/>
    <s v="AMIL"/>
    <s v="SÃO PAULO"/>
    <s v="2464624000"/>
    <s v="LAURENTE PROMOCAO DE ARTIGOS TEXTEIS EM GERAL LTDA"/>
    <s v="880 - Amil S750 QP"/>
    <x v="2"/>
    <s v="18/06/2026"/>
    <m/>
    <s v="094423811Cuidado Integral da Mama"/>
  </r>
  <r>
    <s v="086470519"/>
    <s v="PAULA FERNANDA MOREIRA"/>
    <s v="Ativo"/>
    <s v="AMIL"/>
    <s v="SÃO PAULO"/>
    <s v="1942288000"/>
    <s v="AEROTECNICA UNIAO INDUSTRIA E COMERCIO LTDA"/>
    <s v="880 - Amil S750 QP"/>
    <x v="2"/>
    <s v="18/06/2026"/>
    <m/>
    <s v="086470519Cuidado Integral da Mama"/>
  </r>
  <r>
    <s v="096814675"/>
    <s v="XANNA COUTO DAGUIAR"/>
    <s v="Ativo"/>
    <s v="AMIL"/>
    <s v="SÃO PAULO"/>
    <s v="2734848000"/>
    <s v="PARANADA FILMES LTDA"/>
    <s v="1081 - Platinum QP"/>
    <x v="2"/>
    <s v="18/06/2026"/>
    <m/>
    <s v="096814675Cuidado Integral da Mama"/>
  </r>
  <r>
    <s v="093815354"/>
    <s v="CAMILA SILVERIO OLIVEIRA MACHADO"/>
    <s v="Ativo"/>
    <s v="AMIL"/>
    <s v="SÃO PAULO"/>
    <s v="2388766000"/>
    <s v="GENERA INOVACAO EM SAUDE"/>
    <s v="1111 - Amil Bronze ID SP Mais"/>
    <x v="2"/>
    <s v="18/06/2026"/>
    <m/>
    <s v="093815354Cuidado Integral da Mama"/>
  </r>
  <r>
    <s v="080946040"/>
    <s v="FATIMA MONTEIRO GONCALVES"/>
    <s v="Ativo"/>
    <s v="AMIL"/>
    <s v="SÃO PAULO"/>
    <s v="1572820000"/>
    <s v="SEVERINO CORREIA"/>
    <s v="873 - Amil Fácil S60 QC SP BX Jundiaí"/>
    <x v="2"/>
    <s v="18/06/2026"/>
    <m/>
    <s v="080946040Cuidado Integral da Mama"/>
  </r>
  <r>
    <s v="087835553"/>
    <s v="TAYS PEDRO OLIVEIRA RIBEIRO"/>
    <s v="Ativo"/>
    <s v="AMIL"/>
    <s v="SÃO PAULO"/>
    <s v="2044855000"/>
    <s v="SINTHORESP"/>
    <s v="982 - Amil Fácil S60 QC QP SP Mais"/>
    <x v="2"/>
    <s v="18/06/2026"/>
    <m/>
    <s v="087835553Cuidado Integral da Mama"/>
  </r>
  <r>
    <s v="094409734"/>
    <s v="LEIDIANE DA SILVA GOMES COSTA"/>
    <s v="Ativo"/>
    <s v="AMIL"/>
    <s v="SÃO PAULO"/>
    <s v="2462656000"/>
    <s v="DINHO S PARAISO"/>
    <s v="1077 - Bronze SP Mais"/>
    <x v="2"/>
    <s v="18/06/2026"/>
    <m/>
    <s v="094409734Cuidado Integral da Mama"/>
  </r>
  <r>
    <s v="095936718"/>
    <s v="GILVANDA JESUS DO NASCIMENTO"/>
    <s v="Ativo"/>
    <s v="AMIL"/>
    <s v="SÃO PAULO"/>
    <s v="2462302000"/>
    <s v="PLASTIRRICO"/>
    <s v="1077 - Bronze SP Mais"/>
    <x v="2"/>
    <s v="18/06/2026"/>
    <m/>
    <s v="095936718Cuidado Integral da Mama"/>
  </r>
  <r>
    <s v="097395938"/>
    <s v="ELIETE REIS CAMARGO"/>
    <s v="Ativo"/>
    <s v="AMIL"/>
    <s v="SÃO PAULO"/>
    <s v="2675950000"/>
    <s v="ASSOCIACAO NACIONAL DE APOIO A SAUDE DOS PROFISSIONAIS LIBERAIS - ANASPL"/>
    <s v="1099 - Adesão Ouro QP SP RJ DF PR MG"/>
    <x v="2"/>
    <s v="18/06/2026"/>
    <m/>
    <s v="097395938Cuidado Integral da Mama"/>
  </r>
  <r>
    <s v="094626715"/>
    <s v="ANDREA ALMEIDA BARBOSA DOS SANTOS"/>
    <s v="Ativo"/>
    <s v="AMIL"/>
    <s v="SÃO PAULO"/>
    <s v="2489362000"/>
    <s v="MAVIE"/>
    <s v="1060 - Bronze SP"/>
    <x v="2"/>
    <s v="18/06/2026"/>
    <m/>
    <s v="094626715Cuidado Integral da Mama"/>
  </r>
  <r>
    <s v="596906170"/>
    <s v="ANA PAULA AUGUSTO"/>
    <s v="Ativo"/>
    <s v="NEXT"/>
    <s v="SÃO PAULO"/>
    <s v="1083926000"/>
    <s v="OMNIPOTENS COMERCIO E SERVICOS"/>
    <s v="733 - NEXT SANTO AMARO BÁSICO - 11"/>
    <x v="2"/>
    <s v="18/06/2026"/>
    <m/>
    <s v="596906170Cuidado Integral da Mama"/>
  </r>
  <r>
    <s v="301405352"/>
    <s v="CARMEN SILVIA FERRARI"/>
    <s v="Ativo"/>
    <s v="AMIL Ind"/>
    <s v="SÃO PAULO"/>
    <s v="30449151"/>
    <s v="CARMEN SILVIA FERRARI"/>
    <s v="901 - ADVANCED EXECUTIVO IND"/>
    <x v="2"/>
    <s v="18/06/2026"/>
    <m/>
    <s v="301405352Cuidado Integral da Mama"/>
  </r>
  <r>
    <s v="086654469"/>
    <s v="ANDREA APARECIDA SILVA"/>
    <s v="Ativo"/>
    <s v="AMIL"/>
    <s v="RIO DE JANEIRO"/>
    <s v="1903270000"/>
    <s v="ESTACIO DE SA"/>
    <s v="892 - Amil E85 QC"/>
    <x v="2"/>
    <s v="18/03/2026"/>
    <m/>
    <s v="086654469Cuidado Integral da Mama"/>
  </r>
  <r>
    <s v="096137270"/>
    <s v="SALMA LINHARES ISHIZUKA"/>
    <s v="Ativo"/>
    <s v="AMIL"/>
    <s v="RIO DE JANEIRO"/>
    <s v="2654433000"/>
    <s v="LIB"/>
    <s v="880 - Amil S750 QP"/>
    <x v="2"/>
    <s v="18/03/2026"/>
    <s v="27/05/2026"/>
    <s v="096137270Cuidado Integral da Mama"/>
  </r>
  <r>
    <s v="092638472"/>
    <s v="WILMA LIMA DE OLIVEIRA"/>
    <s v="Ativo"/>
    <s v="AMIL"/>
    <s v="SÃO PAULO"/>
    <s v="1430230000"/>
    <s v="AMICO"/>
    <s v="885 - Amil Colaborador Enf"/>
    <x v="2"/>
    <s v="18/03/2026"/>
    <m/>
    <s v="092638472Cuidado Integral da Mama"/>
  </r>
  <r>
    <s v="082110050"/>
    <s v="MARIA EUGENIA MOURA DOS SANTOS"/>
    <s v="Ativo"/>
    <s v="AMIL"/>
    <s v="SÃO PAULO"/>
    <s v="1661510000"/>
    <s v="Big Gran"/>
    <s v="872 - Amil Fácil S60 QC SP"/>
    <x v="2"/>
    <s v="18/03/2026"/>
    <s v="27/05/2026"/>
    <s v="082110050Cuidado Integral da Mama"/>
  </r>
  <r>
    <s v="095347249"/>
    <s v="MARIA SUELY DA SILVA"/>
    <s v="Ativo"/>
    <s v="AMIL"/>
    <s v="SÃO PAULO"/>
    <s v="2400472000"/>
    <s v="ASSOCIACAO DOS PROFISSIONAIS LIBERAIS"/>
    <s v="1060 - Bronze SP"/>
    <x v="2"/>
    <s v="18/03/2026"/>
    <m/>
    <s v="095347249Cuidado Integral da Mama"/>
  </r>
  <r>
    <s v="092681861"/>
    <s v="CLAUDIA APARECIDA NOGUEIRA ZANON"/>
    <s v="Ativo"/>
    <s v="AMIL"/>
    <s v="SÃO PAULO"/>
    <s v="2250984000"/>
    <s v="MANAGER SISTEMAS E SERVICOS LTDA"/>
    <s v="883 - Amil S380 QC"/>
    <x v="2"/>
    <s v="18/03/2026"/>
    <m/>
    <s v="092681861Cuidado Integral da Mama"/>
  </r>
  <r>
    <s v="078356889"/>
    <s v="ELIANE CRISTINA VICENTE REIS"/>
    <s v="Ativo"/>
    <s v="AMIL"/>
    <s v="SÃO PAULO"/>
    <s v="1430225000"/>
    <s v="CEMED"/>
    <s v="885 - Amil Colaborador Enf"/>
    <x v="2"/>
    <s v="18/03/2026"/>
    <s v="27/05/2026"/>
    <s v="078356889Cuidado Integral da Mama"/>
  </r>
  <r>
    <s v="092693334"/>
    <s v="CLAUDIA REGINA VICENTINI SOARES"/>
    <s v="Ativo"/>
    <s v="AMIL"/>
    <s v="SÃO PAULO"/>
    <s v="2251551000"/>
    <s v="TRESCONT S INDUSTRIA E COMERCIO DE EMBALAGENS LTDA"/>
    <s v="880 - Amil S750 QP"/>
    <x v="2"/>
    <s v="18/03/2026"/>
    <m/>
    <s v="092693334Cuidado Integral da Mama"/>
  </r>
  <r>
    <s v="094532442"/>
    <s v="JENNIFER SILVA"/>
    <s v="Ativo"/>
    <s v="AMIL"/>
    <s v="SÃO PAULO"/>
    <s v="1430222000"/>
    <s v="Amil Morumbi SP"/>
    <s v="886 - Amil Blue III COLAB"/>
    <x v="2"/>
    <s v="18/03/2026"/>
    <s v="27/05/2026"/>
    <s v="094532442Cuidado Integral da Mama"/>
  </r>
  <r>
    <s v="080996996"/>
    <s v="MICHELE SANCHES VIDAS BARNABE"/>
    <s v="Ativo"/>
    <s v="AMIL"/>
    <s v="SÃO PAULO"/>
    <s v="1577218000"/>
    <s v="SLS COMERCIO DE PECAS DIESEL"/>
    <s v="879 - Amil S450 QP"/>
    <x v="2"/>
    <s v="18/03/2026"/>
    <m/>
    <s v="080996996Cuidado Integral da Mama"/>
  </r>
  <r>
    <s v="096377023"/>
    <s v="JULIANA VIANA DA SILVA"/>
    <s v="Ativo"/>
    <s v="AMIL"/>
    <s v="SÃO PAULO"/>
    <s v="2685948000"/>
    <s v="BORKAR TAPETES AUTOMOTIVOS LTDA"/>
    <s v="877 - Amil Fácil S80 QP SP RJ DF PR PE"/>
    <x v="2"/>
    <s v="18/03/2026"/>
    <m/>
    <s v="096377023Cuidado Integral da Mama"/>
  </r>
  <r>
    <s v="096080263"/>
    <s v="ANDREA DE OLIVEIRA RIVERA"/>
    <s v="Ativo"/>
    <s v="AMIL"/>
    <s v="SÃO PAULO"/>
    <s v="2647423000"/>
    <s v="OLIVER ASSESSORIA E CONSULTORIA EM RECURSOS HUMANOS"/>
    <s v="1079 - Prata QP"/>
    <x v="2"/>
    <s v="18/03/2026"/>
    <s v="06/05/2026"/>
    <s v="096080263Cuidado Integral da Mama"/>
  </r>
  <r>
    <s v="089105312"/>
    <s v="WILMA VASCONCELOS SILVA"/>
    <s v="Ativo"/>
    <s v="AMIL"/>
    <s v="SÃO PAULO"/>
    <s v="2164762000"/>
    <s v="RICCO ASSESSORIA"/>
    <s v="1029 - Amil Fácil F110 QC SP PJ"/>
    <x v="2"/>
    <s v="18/03/2026"/>
    <m/>
    <s v="089105312Cuidado Integral da Mama"/>
  </r>
  <r>
    <s v="092909317"/>
    <s v="EDILAINY KEANE DA SILVA NASCIMENTO"/>
    <s v="Ativo"/>
    <s v="AMIL"/>
    <s v="SÃO PAULO"/>
    <s v="1430230000"/>
    <s v="AMICO"/>
    <s v="885 - Amil Colaborador Enf"/>
    <x v="2"/>
    <s v="18/03/2026"/>
    <s v="06/05/2026"/>
    <s v="092909317Cuidado Integral da Mama"/>
  </r>
  <r>
    <s v="094861179"/>
    <s v="ELIANE ROSA DE SOUZA MILAGRES"/>
    <s v="Ativo"/>
    <s v="AMIL"/>
    <s v="SÃO PAULO"/>
    <s v="2400468000"/>
    <s v="ASSOCIACAO DOS PROFISSIONAIS LIBERAIS"/>
    <s v="1060 - Bronze SP"/>
    <x v="2"/>
    <s v="18/03/2026"/>
    <m/>
    <s v="094861179Cuidado Integral da Mama"/>
  </r>
  <r>
    <s v="086182270"/>
    <s v="TANIA FRENKIEL TRAVASSOS"/>
    <s v="Excluído"/>
    <s v="AMIL"/>
    <s v="SÃO PAULO"/>
    <s v="1920491000"/>
    <s v="KULEME"/>
    <s v="880 - Amil S750 QP"/>
    <x v="2"/>
    <s v="18/03/2026"/>
    <s v="27/05/2026"/>
    <s v="086182270Cuidado Integral da Mama"/>
  </r>
  <r>
    <s v="095883350"/>
    <s v="ALINE VILAS BOAS DE SOUZA"/>
    <s v="Ativo"/>
    <s v="AMIL"/>
    <s v="SÃO PAULO"/>
    <s v="2627742000"/>
    <s v="ALINE VILAS BOAS DE SOUZA"/>
    <s v="1077 - Bronze SP Mais"/>
    <x v="2"/>
    <s v="18/03/2026"/>
    <s v="06/05/2026"/>
    <s v="095883350Cuidado Integral da Mama"/>
  </r>
  <r>
    <s v="095251411"/>
    <s v="ELENILDA ALVES DE OLIVEIRA"/>
    <s v="Ativo"/>
    <s v="AMIL"/>
    <s v="SÃO PAULO"/>
    <s v="2444364000"/>
    <s v="AMALFI RESTAURANTE LTDA"/>
    <s v="1060 - Bronze SP"/>
    <x v="2"/>
    <s v="18/03/2026"/>
    <m/>
    <s v="095251411Cuidado Integral da Mama"/>
  </r>
  <r>
    <s v="086141348"/>
    <s v="MARTA LOPEZ RUBIO"/>
    <s v="Ativo"/>
    <s v="AMIL"/>
    <s v="SÃO PAULO"/>
    <s v="1661701000"/>
    <s v="SPOL ARQUITETOS LTDA"/>
    <s v="880 - Amil S750 QP"/>
    <x v="2"/>
    <s v="18/03/2026"/>
    <m/>
    <s v="086141348Cuidado Integral da Mama"/>
  </r>
  <r>
    <s v="088327959"/>
    <s v="FERNANDA ALVES DE LUCENA"/>
    <s v="Ativo"/>
    <s v="AMIL"/>
    <s v="SÃO PAULO"/>
    <s v="2073076000"/>
    <s v="TRANSAMERICA EXECUTIVE TABOAO DA SERRA"/>
    <s v="880 - Amil S750 QP"/>
    <x v="2"/>
    <s v="18/03/2026"/>
    <m/>
    <s v="088327959Cuidado Integral da Mama"/>
  </r>
  <r>
    <s v="094649002"/>
    <s v="VIVIANE DOS SANTOS MARIANO"/>
    <s v="Ativo"/>
    <s v="AMIL"/>
    <s v="SÃO PAULO"/>
    <s v="2176566000"/>
    <s v="MAPFRE SEGUROS GERAIS SA"/>
    <s v="880 - Amil S750 QP"/>
    <x v="2"/>
    <s v="18/03/2026"/>
    <s v="27/05/2026"/>
    <s v="094649002Cuidado Integral da Mama"/>
  </r>
  <r>
    <s v="092736622"/>
    <s v="CELIA MARIA ALMEIDA MACON"/>
    <s v="Ativo"/>
    <s v="AMIL"/>
    <s v="SÃO PAULO"/>
    <s v="2247289000"/>
    <s v="ASSOCIACAO BRASILEIRA DE BENEFICIOS AOS PROFISSIONAIS LIBERAIS"/>
    <s v="1060 - Bronze SP"/>
    <x v="2"/>
    <s v="18/03/2026"/>
    <m/>
    <s v="092736622Cuidado Integral da Mama"/>
  </r>
  <r>
    <s v="095208976"/>
    <s v="MARIANA OLIVEIRA DE ASSIS EXEL"/>
    <s v="Ativo"/>
    <s v="AMIL"/>
    <s v="SÃO PAULO"/>
    <s v="2388811009"/>
    <s v="HOSPITAL ALVORADA TAGUATINGA"/>
    <s v="1079 - Prata QP"/>
    <x v="2"/>
    <s v="18/03/2026"/>
    <s v="27/05/2026"/>
    <s v="095208976Cuidado Integral da Mama"/>
  </r>
  <r>
    <s v="084613622"/>
    <s v="SARAH LIMA FERREIRA"/>
    <s v="Ativo"/>
    <s v="AMIL"/>
    <s v="SÃO PAULO"/>
    <s v="311879006"/>
    <s v="GI GROUP MATRIZ"/>
    <s v="1000 - Amil S580 QP"/>
    <x v="2"/>
    <s v="18/03/2026"/>
    <s v="27/05/2026"/>
    <s v="084613622Cuidado Integral da Mama"/>
  </r>
  <r>
    <s v="092680370"/>
    <s v="JESSICA LEITE DA SILVA AVELINO"/>
    <s v="Ativo"/>
    <s v="AMIL"/>
    <s v="SÃO PAULO"/>
    <s v="2251205000"/>
    <s v="MFMTI"/>
    <s v="884 - Amil S380 QP"/>
    <x v="2"/>
    <s v="18/03/2026"/>
    <m/>
    <s v="092680370Cuidado Integral da Mama"/>
  </r>
  <r>
    <s v="086844044"/>
    <s v="ADNA GRAZIELLE RODRIGUES LIMA CARDOSO"/>
    <s v="Ativo"/>
    <s v="AMIL"/>
    <s v="SÃO PAULO"/>
    <s v="185426003"/>
    <s v="FAME FABRICA DE APARELHOS E MATERIAL ELETRICO LTDA"/>
    <s v="723 - Amil 200 Gr. Municipios QC"/>
    <x v="2"/>
    <s v="18/03/2026"/>
    <s v="27/05/2026"/>
    <s v="086844044Cuidado Integral da Mama"/>
  </r>
  <r>
    <s v="088332439"/>
    <s v="AURILUCE GOMES CHAVES"/>
    <s v="Ativo"/>
    <s v="AMIL"/>
    <s v="SÃO PAULO"/>
    <s v="2074116000"/>
    <s v="ROCCA COMERCIO E IMPORTACAO DE PRESENTES LTDA"/>
    <s v="982 - Amil Fácil S60 QC QP SP Mais"/>
    <x v="2"/>
    <s v="18/03/2026"/>
    <m/>
    <s v="088332439Cuidado Integral da Mama"/>
  </r>
  <r>
    <s v="095083288"/>
    <s v="KAREN CAVALCANTI DE OLIVEIRA"/>
    <s v="Ativo"/>
    <s v="AMIL"/>
    <s v="SÃO PAULO"/>
    <s v="2478488000"/>
    <s v="RENOVA DISTRIBUIDORA DE PECAS AUTOMOTIVA LTDA"/>
    <s v="1060 - Bronze SP"/>
    <x v="2"/>
    <s v="18/03/2026"/>
    <m/>
    <s v="095083288Cuidado Integral da Mama"/>
  </r>
  <r>
    <s v="095516851"/>
    <s v="DANIELE FERREIRA DOS SANTOS DANTAS"/>
    <s v="Ativo"/>
    <s v="AMIL"/>
    <s v="SÃO PAULO"/>
    <s v="2563780000"/>
    <s v="FIBERTEC"/>
    <s v="1060 - Bronze SP"/>
    <x v="2"/>
    <s v="18/03/2026"/>
    <m/>
    <s v="095516851Cuidado Integral da Mama"/>
  </r>
  <r>
    <s v="094305491"/>
    <s v="SIBELI CRISTINA MORNATTI SANTOS"/>
    <s v="Ativo"/>
    <s v="AMIL"/>
    <s v="SÃO PAULO"/>
    <s v="2450993000"/>
    <s v="SIBELI CRISTINA MORNATTI"/>
    <s v="1060 - Bronze SP"/>
    <x v="2"/>
    <s v="18/03/2026"/>
    <m/>
    <s v="094305491Cuidado Integral da Mama"/>
  </r>
  <r>
    <s v="094751081"/>
    <s v="CATHARINA MARTINEZ FERNANDES SANTANDER"/>
    <s v="Ativo"/>
    <s v="AMIL"/>
    <s v="SÃO PAULO"/>
    <s v="2502230000"/>
    <s v="CATHARINA FERNANDES"/>
    <s v="1069 - Platinum Mais"/>
    <x v="2"/>
    <s v="18/03/2026"/>
    <m/>
    <s v="094751081Cuidado Integral da Mama"/>
  </r>
  <r>
    <s v="096305119"/>
    <s v="TAIRINE DE PAULA ARAUJO"/>
    <s v="Ativo"/>
    <s v="AMIL"/>
    <s v="SÃO PAULO"/>
    <s v="2676862000"/>
    <s v="ARTPLAST"/>
    <s v="1060 - Bronze SP"/>
    <x v="2"/>
    <s v="18/03/2026"/>
    <m/>
    <s v="096305119Cuidado Integral da Mama"/>
  </r>
  <r>
    <s v="082016496"/>
    <s v="VINICIUS ARTHUR BARBOSA"/>
    <s v="Suspenso"/>
    <s v="AMIL"/>
    <s v="SÃO PAULO"/>
    <s v="1654373000"/>
    <s v="AFB ARTES CRAFTS LTDA"/>
    <s v="862 - Amil Fácil S40 QC SP"/>
    <x v="2"/>
    <s v="18/03/2026"/>
    <m/>
    <s v="082016496Cuidado Integral da Mama"/>
  </r>
  <r>
    <s v="082169814"/>
    <s v="CRISTIANE MADALENA SOBRAL NEVES"/>
    <s v="Ativo"/>
    <s v="AMIL"/>
    <s v="SÃO PAULO"/>
    <s v="1666299000"/>
    <s v="INAPEL EMBALAGENS LTDA"/>
    <s v="883 - Amil S380 QC"/>
    <x v="2"/>
    <s v="18/03/2026"/>
    <s v="27/05/2026"/>
    <s v="082169814Cuidado Integral da Mama"/>
  </r>
  <r>
    <s v="085926340"/>
    <s v="ESTELA FERREIRA DOS SANTOS"/>
    <s v="Ativo"/>
    <s v="AMIL"/>
    <s v="SÃO PAULO"/>
    <s v="1901571000"/>
    <s v="APPLE CORRETORA DE SEGUROS LTDA"/>
    <s v="884 - Amil S380 QP"/>
    <x v="2"/>
    <s v="18/03/2026"/>
    <m/>
    <s v="085926340Cuidado Integral da Mama"/>
  </r>
  <r>
    <s v="083216109"/>
    <s v="SHEYLA FERREIRA DE ALMEIDA"/>
    <s v="Ativo"/>
    <s v="AMIL"/>
    <s v="SÃO PAULO"/>
    <s v="1736632000"/>
    <s v="MULTILIXO"/>
    <s v="884 - Amil S380 QP"/>
    <x v="2"/>
    <s v="18/03/2026"/>
    <m/>
    <s v="083216109Cuidado Integral da Mama"/>
  </r>
  <r>
    <s v="087604767"/>
    <s v="ANDREIA LUCIA CURCIO"/>
    <s v="Ativo"/>
    <s v="AMIL"/>
    <s v="SÃO PAULO"/>
    <s v="2028821000"/>
    <s v="IFS CONSULTORIA EMPRESARIAL"/>
    <s v="877 - Amil Fácil S80 QP SP RJ DF PR PE"/>
    <x v="2"/>
    <s v="18/03/2026"/>
    <m/>
    <s v="087604767Cuidado Integral da Mama"/>
  </r>
  <r>
    <s v="800342780"/>
    <s v="ELEN CRISTINA DA SILVA CORTEZ"/>
    <s v="Ativo"/>
    <s v="AMIL Ind"/>
    <s v="SÃO PAULO"/>
    <s v="48482857"/>
    <s v="ELEN CRISTINA DA SILVA CORTEZ"/>
    <s v="529 - DIX LIFE III IND"/>
    <x v="2"/>
    <s v="18/03/2026"/>
    <s v="10/04/2026"/>
    <s v="800342780Cuidado Integral da Mama"/>
  </r>
  <r>
    <s v="816122610"/>
    <s v="MARIA HELENA RODRIGUES"/>
    <s v="Ativo"/>
    <s v="AMIL Ind"/>
    <s v="SÃO PAULO"/>
    <s v="70543247"/>
    <s v="MARIA HELENA RODRIGUES"/>
    <s v="945 - REDE 100 REGIONAL RM S.PAULO DIX IND"/>
    <x v="2"/>
    <s v="18/03/2026"/>
    <m/>
    <s v="816122610Cuidado Integral da Mama"/>
  </r>
  <r>
    <s v="020691076"/>
    <s v="DENISE SILVA ANTONIO"/>
    <s v="Ativo"/>
    <s v="AMIL Ind"/>
    <s v="SÃO PAULO"/>
    <s v="5863852"/>
    <s v="LUIZ OTAVIO BAPTISTA"/>
    <s v="932 - OPCOES (NACIONAL) IND"/>
    <x v="2"/>
    <s v="18/03/2026"/>
    <s v="27/05/2026"/>
    <s v="020691076Cuidado Integral da Mama"/>
  </r>
  <r>
    <s v="776919067"/>
    <s v="ELIANA DE CARVALHO COSTA"/>
    <s v="Ativo"/>
    <s v="AMIL Ind"/>
    <s v="SÃO PAULO"/>
    <s v="35755259"/>
    <s v="ELIANA DE CARVALHO COSTA"/>
    <s v="352 - DSP-STANDARD IND"/>
    <x v="2"/>
    <s v="18/03/2026"/>
    <m/>
    <s v="776919067Cuidado Integral da Mama"/>
  </r>
  <r>
    <s v="451147855"/>
    <s v="CINTIA DE OLIVEIRA CALAIS"/>
    <s v="Ativo"/>
    <s v="AMIL Ind"/>
    <s v="SÃO PAULO"/>
    <s v="52940525"/>
    <s v="CINTIA DE OLIVEIRA CALAIS"/>
    <s v="737 - MEDIAL ESSENCIAL 20 IND"/>
    <x v="2"/>
    <s v="18/03/2026"/>
    <m/>
    <s v="451147855Cuidado Integral da Mama"/>
  </r>
  <r>
    <s v="450711986"/>
    <s v="PRISCILA ZACHI"/>
    <s v="Ativo"/>
    <s v="AMIL Ind"/>
    <s v="SÃO PAULO"/>
    <s v="52303158"/>
    <s v="PRISCILA ZACHI"/>
    <s v="738 - MEDIAL ESSENCIAL 30 IND"/>
    <x v="2"/>
    <s v="18/03/2026"/>
    <m/>
    <s v="450711986Cuidado Integral da Mama"/>
  </r>
  <r>
    <s v="594034167"/>
    <s v="ERANDI JUDITE CORREIA"/>
    <s v="Ativo"/>
    <s v="AMIL Ind"/>
    <s v="SÃO PAULO"/>
    <s v="92915744"/>
    <s v="ELIEZER BARBOSA DA SILVA"/>
    <s v="786 - NEXT GRS BASICO 22"/>
    <x v="2"/>
    <s v="18/03/2026"/>
    <m/>
    <s v="594034167Cuidado Integral da Mama"/>
  </r>
  <r>
    <s v="451833767"/>
    <s v="GENECI ALVES DA SILVA"/>
    <s v="Ativo"/>
    <s v="AMIL Ind"/>
    <s v="SÃO PAULO"/>
    <s v="49901722"/>
    <s v="GENECI ALVES DA SILVA"/>
    <s v="744 - MEDIAL GLOBAL 30 IND"/>
    <x v="2"/>
    <s v="18/03/2026"/>
    <s v="27/05/2026"/>
    <s v="451833767Cuidado Integral da Mama"/>
  </r>
  <r>
    <s v="092933250"/>
    <s v="CLAUDIA DE SOUSA SILVA"/>
    <s v="Ativo"/>
    <s v="DIX"/>
    <s v="SÃO PAULO"/>
    <s v="805412000"/>
    <s v="COBASI"/>
    <s v="332 - DSP-CLINIC"/>
    <x v="2"/>
    <s v="18/03/2026"/>
    <m/>
    <s v="092933250Cuidado Integral da Mama"/>
  </r>
  <r>
    <s v="089013054"/>
    <s v="MABEL CRISTINA BORGHEZAN"/>
    <s v="Ativo"/>
    <s v="AMIL PLANOS"/>
    <s v="SÃO PAULO"/>
    <s v="2159339000"/>
    <s v="LATAM AIRLINES BRASIL"/>
    <s v="879 - Amil S450 QP"/>
    <x v="2"/>
    <s v="18/03/2026"/>
    <m/>
    <s v="089013054Cuidado Integral da Mama"/>
  </r>
  <r>
    <s v="094439196"/>
    <s v="JOSELANY DE SOBRAL MARINHO"/>
    <s v="Ativo"/>
    <s v="AMIL"/>
    <s v="PARANÁ"/>
    <s v="2465819000"/>
    <s v="COOPERATIVA DE ECONOMIA E CREDITO MUTUO MINUANO"/>
    <s v="878 - Amil S450 QC"/>
    <x v="2"/>
    <s v="18/03/2026"/>
    <m/>
    <s v="094439196Cuidado Integral da Mama"/>
  </r>
  <r>
    <s v="094041588"/>
    <s v="AUREA SICILIANO DE ARAUJO"/>
    <s v="Ativo"/>
    <s v="AMIL"/>
    <s v="SÃO PAULO"/>
    <s v="1536315000"/>
    <s v="RICARDO CHAHIN PROJETOS LTDA"/>
    <s v="872 - Amil Fácil S60 QC SP"/>
    <x v="2"/>
    <s v="17/03/2026"/>
    <m/>
    <s v="094041588Cuidado Integral da Mama"/>
  </r>
  <r>
    <s v="786947543"/>
    <s v="MARIA ROSA DE OLIVEIRA"/>
    <s v="Ativo"/>
    <s v="AMIL Ind"/>
    <s v="SÃO PAULO"/>
    <s v="38116464"/>
    <s v="MARIA ROSA DE OLIVEIRA"/>
    <s v="299 - DSP-AMICO STANDARD IND"/>
    <x v="2"/>
    <s v="17/03/2026"/>
    <m/>
    <s v="786947543Cuidado Integral da Mama"/>
  </r>
  <r>
    <s v="089121464"/>
    <s v="ADRIANA AZEVEDO NEVES"/>
    <s v="Excluído"/>
    <s v="AMIL"/>
    <s v="RIO DE JANEIRO"/>
    <s v="2164781000"/>
    <s v="DP1 RESTAURANTE"/>
    <s v="876 - Amil Fácil S80 QC SP RJ DF PR PE"/>
    <x v="2"/>
    <s v="16/12/2025"/>
    <m/>
    <s v="089121464Cuidado Integral da Mama"/>
  </r>
  <r>
    <s v="086285676"/>
    <s v="CRISTIANE GOMES PAULINO"/>
    <s v="Ativo"/>
    <s v="AMIL"/>
    <s v="RIO DE JANEIRO"/>
    <s v="1926405000"/>
    <s v="MAER DIRETORIA DE ADMINISTRACAO DO PESSOAL"/>
    <s v="884 - Amil S380 QP"/>
    <x v="2"/>
    <s v="16/12/2025"/>
    <m/>
    <s v="086285676Cuidado Integral da Mama"/>
  </r>
  <r>
    <s v="082466726"/>
    <s v="MARIZA NEVES BISPO"/>
    <s v="Ativo"/>
    <s v="AMIL"/>
    <s v="SÃO PAULO"/>
    <s v="1690307000"/>
    <s v="MONIZA NEVES BISPO"/>
    <s v="873 - Amil Fácil S60 QC SP BX Jundiaí"/>
    <x v="2"/>
    <s v="16/12/2025"/>
    <m/>
    <s v="082466726Cuidado Integral da Mama"/>
  </r>
  <r>
    <s v="089810422"/>
    <s v="SILVANA DA SILVA BARROS"/>
    <s v="Ativo"/>
    <s v="AMIL"/>
    <s v="SÃO PAULO"/>
    <s v="2231221000"/>
    <s v="NEITEC"/>
    <s v="1029 - Amil Fácil F110 QC SP PJ"/>
    <x v="2"/>
    <s v="16/12/2025"/>
    <m/>
    <s v="089810422Cuidado Integral da Mama"/>
  </r>
  <r>
    <s v="093622948"/>
    <s v="VANESSA RAMOS DA SILVA GOMES"/>
    <s v="Ativo"/>
    <s v="AMIL"/>
    <s v="SÃO PAULO"/>
    <s v="2260465000"/>
    <s v="ASSOCIACAO BRASILEIRA DE BENEFICIOS AOS PROFISSIONAIS LIBERAIS"/>
    <s v="1060 - Bronze SP"/>
    <x v="2"/>
    <s v="16/12/2025"/>
    <m/>
    <s v="093622948Cuidado Integral da Mama"/>
  </r>
  <r>
    <s v="086988579"/>
    <s v="VANUSA FATIMA DOS SANTOS DE LIMA"/>
    <s v="Ativo"/>
    <s v="AMIL"/>
    <s v="SÃO PAULO"/>
    <s v="1983221000"/>
    <s v="VOLT AUTO ELETRICO"/>
    <s v="1029 - Amil Fácil F110 QC SP PJ"/>
    <x v="2"/>
    <s v="16/12/2025"/>
    <m/>
    <s v="086988579Cuidado Integral da Mama"/>
  </r>
  <r>
    <s v="092912399"/>
    <s v="ANA PAULA JANELA DA ROCHA SANTOS"/>
    <s v="Ativo"/>
    <s v="AMIL"/>
    <s v="SÃO PAULO"/>
    <s v="2270208000"/>
    <s v="ANA PAULA JANELA DA ROCHA SANTOS 32605695883"/>
    <s v="1060 - Bronze SP"/>
    <x v="2"/>
    <s v="16/12/2025"/>
    <m/>
    <s v="092912399Cuidado Integral da Mama"/>
  </r>
  <r>
    <s v="082491901"/>
    <s v="ANGELICA ALMEIDA DE ABREU DAMASCENO"/>
    <s v="Ativo"/>
    <s v="AMIL"/>
    <s v="SÃO PAULO"/>
    <s v="1692258000"/>
    <s v="SEM LIMITES EXPOSITORES"/>
    <s v="862 - Amil Fácil S40 QC SP"/>
    <x v="2"/>
    <s v="16/12/2025"/>
    <m/>
    <s v="082491901Cuidado Integral da Mama"/>
  </r>
  <r>
    <s v="086919435"/>
    <s v="ELIZA TIZUKA GONDO MARTINELLI"/>
    <s v="Ativo"/>
    <s v="AMIL"/>
    <s v="SÃO PAULO"/>
    <s v="1682028000"/>
    <s v="QUALICORP ADMINISTRADORA DE BENEFICIOS S"/>
    <s v="877 - Amil Fácil S80 QP SP RJ DF PR PE"/>
    <x v="2"/>
    <s v="16/12/2025"/>
    <m/>
    <s v="086919435Cuidado Integral da Mama"/>
  </r>
  <r>
    <s v="093576299"/>
    <s v="ANDRESA APARECIDA DE LIMA"/>
    <s v="Excluído"/>
    <s v="AMIL"/>
    <s v="SÃO PAULO"/>
    <s v="2369275014"/>
    <s v="ATACADO E AUTO SERVICO ES"/>
    <s v="1060 - Bronze SP"/>
    <x v="2"/>
    <s v="16/12/2025"/>
    <m/>
    <s v="093576299Cuidado Integral da Mama"/>
  </r>
  <r>
    <s v="092612286"/>
    <s v="ARYANA FERREIRA DA SILVA"/>
    <s v="Ativo"/>
    <s v="AMIL"/>
    <s v="SÃO PAULO"/>
    <s v="2021250000"/>
    <s v="LEROY MERLIN COMPANHIA BRASILEIRA DE BRICOLAGEM"/>
    <s v="876 - Amil Fácil S80 QC SP RJ DF PR PE"/>
    <x v="2"/>
    <s v="16/12/2025"/>
    <m/>
    <s v="092612286Cuidado Integral da Mama"/>
  </r>
  <r>
    <s v="076599457"/>
    <s v="CARINA CRISTINA CORRIERI"/>
    <s v="Ativo"/>
    <s v="AMIL"/>
    <s v="SÃO PAULO"/>
    <s v="1190490000"/>
    <s v="ASSOCIAÇÃO BRASILEIRA DOS PROFISSIONAIS LIBERAIS"/>
    <s v="728 - Amil 500 Nacional"/>
    <x v="2"/>
    <s v="16/12/2025"/>
    <m/>
    <s v="076599457Cuidado Integral da Mama"/>
  </r>
  <r>
    <s v="089339156"/>
    <s v="MARIA EDUARDA GONCALVES DA SILVA"/>
    <s v="Ativo"/>
    <s v="AMIL"/>
    <s v="SÃO PAULO"/>
    <s v="2178980000"/>
    <s v="EGS COMERCIO E MANUTENCAO DE MOVEIS LTDA"/>
    <s v="982 - Amil Fácil S60 QC QP SP Mais"/>
    <x v="2"/>
    <s v="16/12/2025"/>
    <m/>
    <s v="089339156Cuidado Integral da Mama"/>
  </r>
  <r>
    <s v="087540169"/>
    <s v="ANDREA BASILE DE FARIA"/>
    <s v="Excluído"/>
    <s v="AMIL"/>
    <s v="SÃO PAULO"/>
    <s v="1883126000"/>
    <s v="BRASILIA ALIMENTOS LTDA"/>
    <s v="982 - Amil Fácil S60 QC QP SP Mais"/>
    <x v="2"/>
    <s v="16/12/2025"/>
    <m/>
    <s v="087540169Cuidado Integral da Mama"/>
  </r>
  <r>
    <s v="093881101"/>
    <s v="UARA CANDIDO LIMA OLIVEIRA"/>
    <s v="Ativo"/>
    <s v="AMIL"/>
    <s v="SÃO PAULO"/>
    <s v="2392266000"/>
    <s v="CEM LOGISTICA E TRANSPORTE"/>
    <s v="1079 - Prata QP"/>
    <x v="2"/>
    <s v="16/12/2025"/>
    <s v="27/05/2026"/>
    <s v="093881101Cuidado Integral da Mama"/>
  </r>
  <r>
    <s v="085498138"/>
    <s v="DOMINIQUE DANIELE DA SILVA"/>
    <s v="Ativo"/>
    <s v="AMIL"/>
    <s v="SÃO PAULO"/>
    <s v="024448000"/>
    <s v="CEVA"/>
    <s v="633 - REDE INTER II NAC MEDIAL"/>
    <x v="2"/>
    <s v="16/12/2025"/>
    <m/>
    <s v="085498138Cuidado Integral da Mama"/>
  </r>
  <r>
    <s v="084172714"/>
    <s v="ELAINE APARECIDA RODRIGUES"/>
    <s v="Ativo"/>
    <s v="AMIL"/>
    <s v="SÃO PAULO"/>
    <s v="1787482000"/>
    <s v="MECANICA FREZADORA PAULISTA LTDA"/>
    <s v="884 - Amil S380 QP"/>
    <x v="2"/>
    <s v="16/12/2025"/>
    <m/>
    <s v="084172714Cuidado Integral da Mama"/>
  </r>
  <r>
    <s v="092885656"/>
    <s v="MARIA DAS GRACAS AMORIM"/>
    <s v="Ativo"/>
    <s v="AMIL"/>
    <s v="SÃO PAULO"/>
    <s v="2268860000"/>
    <s v="CRAM TECNOLOGIA"/>
    <s v="1060 - Bronze SP"/>
    <x v="2"/>
    <s v="16/12/2025"/>
    <m/>
    <s v="092885656Cuidado Integral da Mama"/>
  </r>
  <r>
    <s v="087496361"/>
    <s v="TATIANA ALVES DE AMORIM"/>
    <s v="Ativo"/>
    <s v="AMIL"/>
    <s v="SÃO PAULO"/>
    <s v="2020708000"/>
    <s v="CONSOLARE CONCESSIONARIA DE CEMITERIOS E SERVICOS FUNERARIOS SPE SA"/>
    <s v="876 - Amil Fácil S80 QC SP RJ DF PR PE"/>
    <x v="2"/>
    <s v="16/12/2025"/>
    <m/>
    <s v="087496361Cuidado Integral da Mama"/>
  </r>
  <r>
    <s v="087642849"/>
    <s v="LUCIENE PAULO GOMES"/>
    <s v="Excluído"/>
    <s v="AMIL"/>
    <s v="SÃO PAULO"/>
    <s v="1907102000"/>
    <s v="SIND TRAB ADMINISTRACAO PUBLICA MUNICIPAL GUARULHOS"/>
    <s v="982 - Amil Fácil S60 QC QP SP Mais"/>
    <x v="2"/>
    <s v="16/12/2025"/>
    <m/>
    <s v="087642849Cuidado Integral da Mama"/>
  </r>
  <r>
    <s v="092886406"/>
    <s v="MARIA DE FATIMA CABRAL BEZERRA"/>
    <s v="Ativo"/>
    <s v="AMIL"/>
    <s v="SÃO PAULO"/>
    <s v="2269024000"/>
    <s v="CONDOMINIO SHOPPING CIDAD"/>
    <s v="876 - Amil Fácil S80 QC SP RJ DF PR PE"/>
    <x v="2"/>
    <s v="16/12/2025"/>
    <m/>
    <s v="092886406Cuidado Integral da Mama"/>
  </r>
  <r>
    <s v="083159901"/>
    <s v="RITA DE CASSIA JACINTO LIMA"/>
    <s v="Excluído"/>
    <s v="AMIL"/>
    <s v="SÃO PAULO"/>
    <s v="1722815000"/>
    <s v="GATE GOURMET LTDA"/>
    <s v="883 - Amil S380 QC"/>
    <x v="2"/>
    <s v="16/12/2025"/>
    <m/>
    <s v="083159901Cuidado Integral da Mama"/>
  </r>
  <r>
    <s v="086110973"/>
    <s v="ROSA ALVES CORREA"/>
    <s v="Excluído"/>
    <s v="AMIL"/>
    <s v="SÃO PAULO"/>
    <s v="1914276000"/>
    <s v="RIGHT TIME RECURSOS HUMANOS E SERVIÇOS TEMPORARIOS  LTDA"/>
    <s v="872 - Amil Fácil S60 QC SP"/>
    <x v="2"/>
    <s v="16/12/2025"/>
    <m/>
    <s v="086110973Cuidado Integral da Mama"/>
  </r>
  <r>
    <s v="092578496"/>
    <s v="ROSEMAR IMACULADA DE MACEDO"/>
    <s v="Ativo"/>
    <s v="AMIL"/>
    <s v="SÃO PAULO"/>
    <s v="2021262001"/>
    <s v="OBRAMAX ATACADO DE CONSTRUCAO"/>
    <s v="877 - Amil Fácil S80 QP SP RJ DF PR PE"/>
    <x v="2"/>
    <s v="16/12/2025"/>
    <m/>
    <s v="092578496Cuidado Integral da Mama"/>
  </r>
  <r>
    <s v="081024167"/>
    <s v="SILENE CAPITAN DIAS DO CARMO"/>
    <s v="Ativo"/>
    <s v="AMIL"/>
    <s v="SÃO PAULO"/>
    <s v="1578852000"/>
    <s v="T. W. T. SERVIÇOS CONTABEIS"/>
    <s v="862 - Amil Fácil S40 QC SP"/>
    <x v="2"/>
    <s v="16/12/2025"/>
    <m/>
    <s v="081024167Cuidado Integral da Mama"/>
  </r>
  <r>
    <s v="079659037"/>
    <s v="LUCELIA DOS SANTOS DE FARIAS"/>
    <s v="Ativo"/>
    <s v="AMIL"/>
    <s v="SÃO PAULO"/>
    <s v="1545767000"/>
    <s v="CLK RETIFICA"/>
    <s v="862 - Amil Fácil S40 QC SP"/>
    <x v="2"/>
    <s v="16/12/2025"/>
    <m/>
    <s v="079659037Cuidado Integral da Mama"/>
  </r>
  <r>
    <s v="086734090"/>
    <s v="MARIA CRISTINA DE LIMA"/>
    <s v="Ativo"/>
    <s v="AMIL"/>
    <s v="SÃO PAULO"/>
    <s v="1961881000"/>
    <s v="TECNOGEO FUNDACOES LTDA"/>
    <s v="876 - Amil Fácil S80 QC SP RJ DF PR PE"/>
    <x v="2"/>
    <s v="16/12/2025"/>
    <m/>
    <s v="086734090Cuidado Integral da Mama"/>
  </r>
  <r>
    <s v="078388710"/>
    <s v="RITA MARILENE DANTAS BRAZ"/>
    <s v="Ativo"/>
    <s v="AMIL"/>
    <s v="SÃO PAULO"/>
    <s v="1430222000"/>
    <s v="Amil Morumbi SP"/>
    <s v="885 - Amil Colaborador Enf"/>
    <x v="2"/>
    <s v="16/12/2025"/>
    <m/>
    <s v="078388710Cuidado Integral da Mama"/>
  </r>
  <r>
    <s v="088174400"/>
    <s v="SONIA MARGARIDA DE LIMA LAVIANO"/>
    <s v="Excluído"/>
    <s v="AMIL"/>
    <s v="SÃO PAULO"/>
    <s v="2058170000"/>
    <s v="CONTIBEM ASSESSORIA CONTABIL"/>
    <s v="1029 - Amil Fácil F110 QC SP PJ"/>
    <x v="2"/>
    <s v="16/12/2025"/>
    <m/>
    <s v="088174400Cuidado Integral da Mama"/>
  </r>
  <r>
    <s v="094047873"/>
    <s v="MAYARA CASAL CARVALHO"/>
    <s v="Ativo"/>
    <s v="AMIL"/>
    <s v="SÃO PAULO"/>
    <s v="2414571000"/>
    <s v="AVANCINI ANALISES"/>
    <s v="1060 - Bronze SP"/>
    <x v="2"/>
    <s v="16/12/2025"/>
    <m/>
    <s v="094047873Cuidado Integral da Mama"/>
  </r>
  <r>
    <s v="092981782"/>
    <s v="SALETE MARTINHA MARTINS DE MELO"/>
    <s v="Ativo"/>
    <s v="AMIL"/>
    <s v="SÃO PAULO"/>
    <s v="2277067000"/>
    <s v="UNIVERSAL DE CONTABILIDADE SS"/>
    <s v="1077 - Bronze SP Mais"/>
    <x v="2"/>
    <s v="16/12/2025"/>
    <m/>
    <s v="092981782Cuidado Integral da Mama"/>
  </r>
  <r>
    <s v="092756696"/>
    <s v="THAYANE MENDES RIBEIRO"/>
    <s v="Ativo"/>
    <s v="AMIL"/>
    <s v="SÃO PAULO"/>
    <s v="2173072000"/>
    <s v="EXC REPRESENTACOES LTDA"/>
    <s v="982 - Amil Fácil S60 QC QP SP Mais"/>
    <x v="2"/>
    <s v="16/12/2025"/>
    <m/>
    <s v="092756696Cuidado Integral da Mama"/>
  </r>
  <r>
    <s v="089851990"/>
    <s v="SONIA REGINA DOMECIANO"/>
    <s v="Excluído"/>
    <s v="AMIL"/>
    <s v="SÃO PAULO"/>
    <s v="2234745000"/>
    <s v="PROMOFARMA"/>
    <s v="1029 - Amil Fácil F110 QC SP PJ"/>
    <x v="2"/>
    <s v="16/12/2025"/>
    <s v="06/05/2026"/>
    <s v="089851990Cuidado Integral da Mama"/>
  </r>
  <r>
    <s v="086866790"/>
    <s v="JOELMA DOS SANTOS SILVA"/>
    <s v="Excluído"/>
    <s v="AMIL"/>
    <s v="SÃO PAULO"/>
    <s v="1974592000"/>
    <s v="HOLDEN CORRETORA DE SEGUR"/>
    <s v="876 - Amil Fácil S80 QC SP RJ DF PR PE"/>
    <x v="2"/>
    <s v="16/12/2025"/>
    <m/>
    <s v="086866790Cuidado Integral da Mama"/>
  </r>
  <r>
    <s v="092682654"/>
    <s v="CARLA LIMA DA SILVA"/>
    <s v="Ativo"/>
    <s v="AMIL"/>
    <s v="SÃO PAULO"/>
    <s v="2251463000"/>
    <s v="CONCESSIONARIA DO AEROPORTO INTERNACIONAL DE GUARULHOS S A"/>
    <s v="877 - Amil Fácil S80 QP SP RJ DF PR PE"/>
    <x v="2"/>
    <s v="16/12/2025"/>
    <m/>
    <s v="092682654Cuidado Integral da Mama"/>
  </r>
  <r>
    <s v="093803683"/>
    <s v="ANA LUCIA DA SILVA IANNANTUONI"/>
    <s v="Ativo"/>
    <s v="AMIL"/>
    <s v="SÃO PAULO"/>
    <s v="2388731000"/>
    <s v="DIAGNOSTICOS DA AMERICA S A"/>
    <s v="1111 - Amil Bronze ID SP Mais"/>
    <x v="2"/>
    <s v="16/12/2025"/>
    <m/>
    <s v="093803683Cuidado Integral da Mama"/>
  </r>
  <r>
    <s v="079266874"/>
    <s v="ROSEMARIE AUGUSTO HORTA PIMENTA"/>
    <s v="Ativo"/>
    <s v="AMIL"/>
    <s v="SÃO PAULO"/>
    <s v="1516287000"/>
    <s v="ROLUZ REPRESENTACOES COMERCIAIS LTDA"/>
    <s v="862 - Amil Fácil S40 QC SP"/>
    <x v="2"/>
    <s v="16/12/2025"/>
    <m/>
    <s v="079266874Cuidado Integral da Mama"/>
  </r>
  <r>
    <s v="094172594"/>
    <s v="MARIA MADALENA DA SILVA"/>
    <s v="Ativo"/>
    <s v="AMIL"/>
    <s v="SÃO PAULO"/>
    <s v="2430974000"/>
    <s v="GABRIELLA CALCADOS LAPA LOJA 01"/>
    <s v="982 - Amil Fácil S60 QC QP SP Mais"/>
    <x v="2"/>
    <s v="16/12/2025"/>
    <m/>
    <s v="094172594Cuidado Integral da Mama"/>
  </r>
  <r>
    <s v="089334752"/>
    <s v="FERNANDA LEITE DA SILVA"/>
    <s v="Excluído"/>
    <s v="AMIL"/>
    <s v="SÃO PAULO"/>
    <s v="2178913000"/>
    <s v="RC NUTRY ALIMENTACAO LTDA"/>
    <s v="1029 - Amil Fácil F110 QC SP PJ"/>
    <x v="2"/>
    <s v="16/12/2025"/>
    <m/>
    <s v="089334752Cuidado Integral da Mama"/>
  </r>
  <r>
    <s v="086691991"/>
    <s v="CARLA REGINA BOLDRINI"/>
    <s v="Ativo"/>
    <s v="AMIL"/>
    <s v="SÃO PAULO"/>
    <s v="716842000"/>
    <s v="MACKENZIE SP"/>
    <s v="697 - BLUE 500 PLUS NACIONAL"/>
    <x v="2"/>
    <s v="16/12/2025"/>
    <m/>
    <s v="086691991Cuidado Integral da Mama"/>
  </r>
  <r>
    <s v="081522205"/>
    <s v="CICERA MARIA DE LIMA BERTI"/>
    <s v="Ativo"/>
    <s v="AMIL"/>
    <s v="SÃO PAULO"/>
    <s v="1619143000"/>
    <s v="BERTI"/>
    <s v="862 - Amil Fácil S40 QC SP"/>
    <x v="2"/>
    <s v="16/12/2025"/>
    <m/>
    <s v="081522205Cuidado Integral da Mama"/>
  </r>
  <r>
    <s v="083512510"/>
    <s v="CLAUDIA SINZATO"/>
    <s v="Ativo"/>
    <s v="AMIL"/>
    <s v="SÃO PAULO"/>
    <s v="1753769000"/>
    <s v="CLIPS IDIOMAS"/>
    <s v="877 - Amil Fácil S80 QP SP RJ DF PR PE"/>
    <x v="2"/>
    <s v="16/12/2025"/>
    <m/>
    <s v="083512510Cuidado Integral da Mama"/>
  </r>
  <r>
    <s v="089966284"/>
    <s v="MARIA DE LOURDES DE SOUSA"/>
    <s v="Ativo"/>
    <s v="AMIL"/>
    <s v="SÃO PAULO"/>
    <s v="2243649000"/>
    <s v="ENGEDAM"/>
    <s v="883 - Amil S380 QC"/>
    <x v="2"/>
    <s v="16/12/2025"/>
    <m/>
    <s v="089966284Cuidado Integral da Mama"/>
  </r>
  <r>
    <s v="087483968"/>
    <s v="JANAINA SAO FELICIO"/>
    <s v="Suspenso"/>
    <s v="AMIL"/>
    <s v="SÃO PAULO"/>
    <s v="2021058000"/>
    <s v="SAO FELICIO"/>
    <s v="880 - Amil S750 QP"/>
    <x v="2"/>
    <s v="16/12/2025"/>
    <m/>
    <s v="087483968Cuidado Integral da Mama"/>
  </r>
  <r>
    <s v="081010095"/>
    <s v="ELIZETE SEVERO RAMOS SAVANI"/>
    <s v="Ativo"/>
    <s v="AMIL"/>
    <s v="SÃO PAULO"/>
    <s v="1577773000"/>
    <s v="PAULO CESAR DA SILVA"/>
    <s v="863 - Amil Fácil S40 QC GRU Região"/>
    <x v="2"/>
    <s v="16/12/2025"/>
    <m/>
    <s v="081010095Cuidado Integral da Mama"/>
  </r>
  <r>
    <s v="095298346"/>
    <s v="ALEXANDRA FIDALGO RUDGE"/>
    <s v="Ativo"/>
    <s v="AMIL"/>
    <s v="SÃO PAULO"/>
    <s v="2559605000"/>
    <s v="CONTEMPORANEO IMOVEIS"/>
    <s v="1081 - Platinum QP"/>
    <x v="2"/>
    <s v="16/12/2025"/>
    <m/>
    <s v="095298346Cuidado Integral da Mama"/>
  </r>
  <r>
    <s v="086008216"/>
    <s v="ADRIANA APARECIDA DA SILVA"/>
    <s v="Excluído"/>
    <s v="AMIL"/>
    <s v="SÃO PAULO"/>
    <s v="1906137000"/>
    <s v="NOVA SERRALHERIA"/>
    <s v="872 - Amil Fácil S60 QC SP"/>
    <x v="2"/>
    <s v="16/12/2025"/>
    <s v="27/03/2026"/>
    <s v="086008216Cuidado Integral da Mama"/>
  </r>
  <r>
    <s v="087204546"/>
    <s v="IRENE MARIA DOS SANTOS"/>
    <s v="Ativo"/>
    <s v="AMIL"/>
    <s v="SÃO PAULO"/>
    <s v="2000654000"/>
    <s v="ANDREA ALVES SOFIATE PSICOLOGIA LTDA"/>
    <s v="1029 - Amil Fácil F110 QC SP PJ"/>
    <x v="2"/>
    <s v="16/12/2025"/>
    <m/>
    <s v="087204546Cuidado Integral da Mama"/>
  </r>
  <r>
    <s v="093750237"/>
    <s v="GERALDA CORIOLANO ALVES"/>
    <s v="Ativo"/>
    <s v="AMIL"/>
    <s v="SÃO PAULO"/>
    <s v="2384973000"/>
    <s v="GRUPO BASE"/>
    <s v="1060 - Bronze SP"/>
    <x v="2"/>
    <s v="16/12/2025"/>
    <m/>
    <s v="093750237Cuidado Integral da Mama"/>
  </r>
  <r>
    <s v="089320159"/>
    <s v="HEYDE GARCIA DA COSTA"/>
    <s v="Ativo"/>
    <s v="AMIL"/>
    <s v="SÃO PAULO"/>
    <s v="2178085000"/>
    <s v="HEYDE GARCIA DA COSTA VETERINARIA"/>
    <s v="1029 - Amil Fácil F110 QC SP PJ"/>
    <x v="2"/>
    <s v="16/12/2025"/>
    <m/>
    <s v="089320159Cuidado Integral da Mama"/>
  </r>
  <r>
    <s v="088336602"/>
    <s v="FERNANDA GOMES LEAO"/>
    <s v="Ativo"/>
    <s v="AMIL"/>
    <s v="SÃO PAULO"/>
    <s v="2074951000"/>
    <s v="SIILA BRASIL LTDA"/>
    <s v="880 - Amil S750 QP"/>
    <x v="2"/>
    <s v="16/12/2025"/>
    <s v="27/05/2026"/>
    <s v="088336602Cuidado Integral da Mama"/>
  </r>
  <r>
    <s v="093852251"/>
    <s v="KARINA BARBOSA LUIS DA SILVA"/>
    <s v="Ativo"/>
    <s v="AMIL"/>
    <s v="SÃO PAULO"/>
    <s v="2388809022"/>
    <s v="ESHO MATRIZ RJ DUQUE DE CAXIAS"/>
    <s v="1077 - Bronze SP Mais"/>
    <x v="2"/>
    <s v="16/12/2025"/>
    <m/>
    <s v="093852251Cuidado Integral da Mama"/>
  </r>
  <r>
    <s v="089538491"/>
    <s v="SIMONE BASILIO VASQUES"/>
    <s v="Ativo"/>
    <s v="AMIL"/>
    <s v="SÃO PAULO"/>
    <s v="2191674000"/>
    <s v="ADCARD"/>
    <s v="876 - Amil Fácil S80 QC SP RJ DF PR PE"/>
    <x v="2"/>
    <s v="16/12/2025"/>
    <m/>
    <s v="089538491Cuidado Integral da Mama"/>
  </r>
  <r>
    <s v="093793219"/>
    <s v="DENISE SOARES DE MELO"/>
    <s v="Ativo"/>
    <s v="AMIL"/>
    <s v="SÃO PAULO"/>
    <s v="2388737000"/>
    <s v="ÍMPAR SERVIÇOS HOSPITALARES S A - MATRIZ"/>
    <s v="1079 - Prata QP"/>
    <x v="2"/>
    <s v="16/12/2025"/>
    <m/>
    <s v="093793219Cuidado Integral da Mama"/>
  </r>
  <r>
    <s v="081056654"/>
    <s v="DJANE MARIA DE ANDRADE FREITAS"/>
    <s v="Ativo"/>
    <s v="AMIL"/>
    <s v="SÃO PAULO"/>
    <s v="1580936000"/>
    <s v="DJANE MARIA DE ANDRADE FREITAS 28263614813"/>
    <s v="872 - Amil Fácil S60 QC SP"/>
    <x v="2"/>
    <s v="16/12/2025"/>
    <m/>
    <s v="081056654Cuidado Integral da Mama"/>
  </r>
  <r>
    <s v="093841144"/>
    <s v="ROSELI APARECIDA SILVA REGINALDO"/>
    <s v="Ativo"/>
    <s v="AMIL"/>
    <s v="SÃO PAULO"/>
    <s v="2388811009"/>
    <s v="HOSPITAL ALVORADA TAGUATINGA"/>
    <s v="1077 - Bronze SP Mais"/>
    <x v="2"/>
    <s v="16/12/2025"/>
    <m/>
    <s v="093841144Cuidado Integral da Mama"/>
  </r>
  <r>
    <s v="089452420"/>
    <s v="ISABEL CRISTINA MALLET DA COSTA"/>
    <s v="Ativo"/>
    <s v="AMIL"/>
    <s v="SÃO PAULO"/>
    <s v="2185682000"/>
    <s v="EVEREST SAO PAULO"/>
    <s v="876 - Amil Fácil S80 QC SP RJ DF PR PE"/>
    <x v="2"/>
    <s v="16/12/2025"/>
    <m/>
    <s v="089452420Cuidado Integral da Mama"/>
  </r>
  <r>
    <s v="082512860"/>
    <s v="JULIA LOPEZ GHIDETTI"/>
    <s v="Excluído"/>
    <s v="AMIL"/>
    <s v="SÃO PAULO"/>
    <s v="1693621000"/>
    <s v="M B P SEGUROS"/>
    <s v="879 - Amil S450 QP"/>
    <x v="2"/>
    <s v="16/12/2025"/>
    <m/>
    <s v="082512860Cuidado Integral da Mama"/>
  </r>
  <r>
    <s v="079529611"/>
    <s v="MIRIAM MARCHESINI RIBEIRO DA SILVA"/>
    <s v="Ativo"/>
    <s v="AMIL"/>
    <s v="SÃO PAULO"/>
    <s v="1537064000"/>
    <s v="RAIMUNDO EDBERTO ANDRADE DA SILVA"/>
    <s v="862 - Amil Fácil S40 QC SP"/>
    <x v="2"/>
    <s v="16/12/2025"/>
    <m/>
    <s v="079529611Cuidado Integral da Mama"/>
  </r>
  <r>
    <s v="089187837"/>
    <s v="ROBERTA ANA MOREIRA"/>
    <s v="Ativo"/>
    <s v="AMIL"/>
    <s v="SÃO PAULO"/>
    <s v="2169993000"/>
    <s v="FASTPLAS AUTOMOTIVE LTDA"/>
    <s v="982 - Amil Fácil S60 QC QP SP Mais"/>
    <x v="2"/>
    <s v="16/12/2025"/>
    <m/>
    <s v="089187837Cuidado Integral da Mama"/>
  </r>
  <r>
    <s v="127357696"/>
    <s v="MARIA LUCI GARCIA PEREIRA"/>
    <s v="Ativo"/>
    <s v="AMIL"/>
    <s v="SÃO PAULO"/>
    <s v="127025005"/>
    <s v="FEI"/>
    <s v="2 - MEDICUS (NACIONAL)"/>
    <x v="2"/>
    <s v="16/12/2025"/>
    <m/>
    <s v="127357696Cuidado Integral da Mama"/>
  </r>
  <r>
    <s v="087373507"/>
    <s v="KELY CRISTINA SIQUEIRA DE LIMA"/>
    <s v="Excluído"/>
    <s v="AMIL"/>
    <s v="SÃO PAULO"/>
    <s v="1854495000"/>
    <s v="SEVENFY AUTOMATION"/>
    <s v="982 - Amil Fácil S60 QC QP SP Mais"/>
    <x v="2"/>
    <s v="16/12/2025"/>
    <s v="27/05/2026"/>
    <s v="087373507Cuidado Integral da Mama"/>
  </r>
  <r>
    <s v="083217003"/>
    <s v="MARICELMA DE JESUS SANTOS"/>
    <s v="Ativo"/>
    <s v="AMIL"/>
    <s v="SÃO PAULO"/>
    <s v="1736639000"/>
    <s v="FLACIPEL"/>
    <s v="982 - Amil Fácil S60 QC QP SP Mais"/>
    <x v="2"/>
    <s v="16/12/2025"/>
    <m/>
    <s v="083217003Cuidado Integral da Mama"/>
  </r>
  <r>
    <s v="087440189"/>
    <s v="LARISSA LERIS DIAS"/>
    <s v="Ativo"/>
    <s v="AMIL"/>
    <s v="SÃO PAULO"/>
    <s v="2018433000"/>
    <s v="CENTRO ULTRASSONOGRAFICO LTDA"/>
    <s v="879 - Amil S450 QP"/>
    <x v="2"/>
    <s v="16/12/2025"/>
    <m/>
    <s v="087440189Cuidado Integral da Mama"/>
  </r>
  <r>
    <s v="093418159"/>
    <s v="EUNICE DE SOUZA BALIERO DE MOURA"/>
    <s v="Ativo"/>
    <s v="AMIL"/>
    <s v="SÃO PAULO"/>
    <s v="1556185000"/>
    <s v="ANGLO COMERCIO DE METAIS"/>
    <s v="872 - Amil Fácil S60 QC SP"/>
    <x v="2"/>
    <s v="16/12/2025"/>
    <m/>
    <s v="093418159Cuidado Integral da Mama"/>
  </r>
  <r>
    <s v="092620611"/>
    <s v="JAILMA VIEIRA DA SILVA"/>
    <s v="Ativo"/>
    <s v="AMIL"/>
    <s v="SÃO PAULO"/>
    <s v="2249580000"/>
    <s v="EDIFICIO THE PRIVILEGE FL"/>
    <s v="982 - Amil Fácil S60 QC QP SP Mais"/>
    <x v="2"/>
    <s v="16/12/2025"/>
    <m/>
    <s v="092620611Cuidado Integral da Mama"/>
  </r>
  <r>
    <s v="092939807"/>
    <s v="ALESSANDRA ALMEIDA QUEIROZ"/>
    <s v="Ativo"/>
    <s v="AMIL"/>
    <s v="SÃO PAULO"/>
    <s v="2272836000"/>
    <s v="CONCEITO INTERNACAO MEDICA DOMICILIAR LTDA"/>
    <s v="982 - Amil Fácil S60 QC QP SP Mais"/>
    <x v="2"/>
    <s v="16/12/2025"/>
    <m/>
    <s v="092939807Cuidado Integral da Mama"/>
  </r>
  <r>
    <s v="087132791"/>
    <s v="VERA ALVES DOS SANTOS"/>
    <s v="Ativo"/>
    <s v="AMIL"/>
    <s v="SÃO PAULO"/>
    <s v="1994851000"/>
    <s v="MLC COMERCIO DE HORTIFRUTIGRANJEIROS LTDA"/>
    <s v="1029 - Amil Fácil F110 QC SP PJ"/>
    <x v="2"/>
    <s v="16/12/2025"/>
    <m/>
    <s v="087132791Cuidado Integral da Mama"/>
  </r>
  <r>
    <s v="082244192"/>
    <s v="GRAZIELLA PRAZERES DE ALMEIDA"/>
    <s v="Ativo"/>
    <s v="AMIL"/>
    <s v="SÃO PAULO"/>
    <s v="1412371000"/>
    <s v="B-ACTIVE ITAIM BIBI"/>
    <s v="872 - Amil Fácil S60 QC SP"/>
    <x v="2"/>
    <s v="16/12/2025"/>
    <s v="06/05/2026"/>
    <s v="082244192Cuidado Integral da Mama"/>
  </r>
  <r>
    <s v="088983013"/>
    <s v="RENATA MARIA DE FREITAS CORREA ALVES"/>
    <s v="Ativo"/>
    <s v="AMIL"/>
    <s v="SÃO PAULO"/>
    <s v="2158053000"/>
    <s v="LA BONITA"/>
    <s v="1029 - Amil Fácil F110 QC SP PJ"/>
    <x v="2"/>
    <s v="16/12/2025"/>
    <m/>
    <s v="088983013Cuidado Integral da Mama"/>
  </r>
  <r>
    <s v="081779826"/>
    <s v="MARIA DA LAPA DE SOUZA"/>
    <s v="Excluído"/>
    <s v="AMIL"/>
    <s v="SÃO PAULO"/>
    <s v="1635270002"/>
    <s v="ALSCO TOALHEIRO"/>
    <s v="982 - Amil Fácil S60 QC QP SP Mais"/>
    <x v="2"/>
    <s v="16/12/2025"/>
    <m/>
    <s v="081779826Cuidado Integral da Mama"/>
  </r>
  <r>
    <s v="086977186"/>
    <s v="MARIA NAZARETH MARINI TOCCI FALBO"/>
    <s v="Ativo"/>
    <s v="AMIL"/>
    <s v="SÃO PAULO"/>
    <s v="1982499000"/>
    <s v="T&amp;F IMOVEIS E ADMINISTRACAO DE BENS LTDA"/>
    <s v="880 - Amil S750 QP"/>
    <x v="2"/>
    <s v="16/12/2025"/>
    <m/>
    <s v="086977186Cuidado Integral da Mama"/>
  </r>
  <r>
    <s v="229448569"/>
    <s v="TEREZINHA NEME SPIRANDEO"/>
    <s v="Ativo"/>
    <s v="AMIL"/>
    <s v="SÃO PAULO"/>
    <s v="105588000"/>
    <s v="FITO"/>
    <s v="2 - MEDICUS (NACIONAL)"/>
    <x v="2"/>
    <s v="16/12/2025"/>
    <m/>
    <s v="229448569Cuidado Integral da Mama"/>
  </r>
  <r>
    <s v="081375471"/>
    <s v="VERANEIDE RODRIGUES LINHARES BATISTA"/>
    <s v="Ativo"/>
    <s v="AMIL"/>
    <s v="SÃO PAULO"/>
    <s v="1607900000"/>
    <s v="PITUCA COMERCIO"/>
    <s v="872 - Amil Fácil S60 QC SP"/>
    <x v="2"/>
    <s v="16/12/2025"/>
    <m/>
    <s v="081375471Cuidado Integral da Mama"/>
  </r>
  <r>
    <s v="093806091"/>
    <s v="ADRIANA FIGUEIRA BEZERRA"/>
    <s v="Ativo"/>
    <s v="AMIL"/>
    <s v="SÃO PAULO"/>
    <s v="2388731000"/>
    <s v="DIAGNOSTICOS DA AMERICA S A"/>
    <s v="1111 - Amil Bronze ID SP Mais"/>
    <x v="2"/>
    <s v="16/12/2025"/>
    <m/>
    <s v="093806091Cuidado Integral da Mama"/>
  </r>
  <r>
    <s v="084613381"/>
    <s v="CEUMAR LOPREATO DOTO"/>
    <s v="Ativo"/>
    <s v="AMIL"/>
    <s v="SÃO PAULO"/>
    <s v="1577701000"/>
    <s v="BUFFET DOTO"/>
    <s v="872 - Amil Fácil S60 QC SP"/>
    <x v="2"/>
    <s v="16/12/2025"/>
    <m/>
    <s v="084613381Cuidado Integral da Mama"/>
  </r>
  <r>
    <s v="093147720"/>
    <s v="THAIS PIRES DE SOUZA"/>
    <s v="Ativo"/>
    <s v="AMIL"/>
    <s v="SÃO PAULO"/>
    <s v="2268351012"/>
    <s v="ORG SOCIAL IRSSL UNIDADE MENINO JESUS"/>
    <s v="1060 - Bronze SP"/>
    <x v="2"/>
    <s v="16/12/2025"/>
    <m/>
    <s v="093147720Cuidado Integral da Mama"/>
  </r>
  <r>
    <s v="093842528"/>
    <s v="JULIANA SOUSA CACHIONI"/>
    <s v="Ativo"/>
    <s v="AMIL"/>
    <s v="SÃO PAULO"/>
    <s v="2388811009"/>
    <s v="HOSPITAL ALVORADA TAGUATINGA"/>
    <s v="1077 - Bronze SP Mais"/>
    <x v="2"/>
    <s v="16/12/2025"/>
    <s v="27/05/2026"/>
    <s v="093842528Cuidado Integral da Mama"/>
  </r>
  <r>
    <s v="085044600"/>
    <s v="MAYARA FRANCINE COSTA DE SOUZA"/>
    <s v="Ativo"/>
    <s v="AMIL"/>
    <s v="SÃO PAULO"/>
    <s v="1839060000"/>
    <s v="ALLIS LUANDRE LUANDRE"/>
    <s v="878 - Amil S450 QC"/>
    <x v="2"/>
    <s v="16/12/2025"/>
    <s v="27/05/2026"/>
    <s v="085044600Cuidado Integral da Mama"/>
  </r>
  <r>
    <s v="085815193"/>
    <s v="JOSELANE DA SILVA SANTOS"/>
    <s v="Ativo"/>
    <s v="AMIL"/>
    <s v="SÃO PAULO"/>
    <s v="1708961000"/>
    <s v="SOLVI ESSENCIS AMBIENTAL SA"/>
    <s v="982 - Amil Fácil S60 QC QP SP Mais"/>
    <x v="2"/>
    <s v="16/12/2025"/>
    <m/>
    <s v="085815193Cuidado Integral da Mama"/>
  </r>
  <r>
    <s v="093428313"/>
    <s v="MARIA VALDEMIRA FURTADO MIGUEL DA COSTA"/>
    <s v="Ativo"/>
    <s v="AMIL"/>
    <s v="SÃO PAULO"/>
    <s v="2351481000"/>
    <s v="19 523 134 MARIA VALDEMIRA FURTADO MIGUEL DA COSTA"/>
    <s v="1060 - Bronze SP"/>
    <x v="2"/>
    <s v="16/12/2025"/>
    <m/>
    <s v="093428313Cuidado Integral da Mama"/>
  </r>
  <r>
    <s v="094026140"/>
    <s v="FERNANDA MARIA MARANI LAMOREA"/>
    <s v="Ativo"/>
    <s v="AMIL"/>
    <s v="SÃO PAULO"/>
    <s v="2412457000"/>
    <s v="MBN CONSULTORIA DE INFORM"/>
    <s v="880 - Amil S750 QP"/>
    <x v="2"/>
    <s v="16/12/2025"/>
    <m/>
    <s v="094026140Cuidado Integral da Mama"/>
  </r>
  <r>
    <s v="092632131"/>
    <s v="DORACI DA SILVA ARAUJO"/>
    <s v="Ativo"/>
    <s v="AMIL"/>
    <s v="SÃO PAULO"/>
    <s v="1430230000"/>
    <s v="AMICO"/>
    <s v="886 - Amil Blue III COLAB"/>
    <x v="2"/>
    <s v="16/12/2025"/>
    <m/>
    <s v="092632131Cuidado Integral da Mama"/>
  </r>
  <r>
    <s v="085238496"/>
    <s v="ISAURA LIKIMI SOTAKE KIKUTA"/>
    <s v="Excluído"/>
    <s v="AMIL"/>
    <s v="SÃO PAULO"/>
    <s v="1851126000"/>
    <s v="SEICHO NO IE"/>
    <s v="862 - Amil Fácil S40 QC SP"/>
    <x v="2"/>
    <s v="16/12/2025"/>
    <m/>
    <s v="085238496Cuidado Integral da Mama"/>
  </r>
  <r>
    <s v="086804084"/>
    <s v="JULY ELLEN NOCERA"/>
    <s v="Ativo"/>
    <s v="AMIL"/>
    <s v="SÃO PAULO"/>
    <s v="1969347000"/>
    <s v="BRASLAB PRODUTOS OTICOS LTDA"/>
    <s v="878 - Amil S450 QC"/>
    <x v="2"/>
    <s v="16/12/2025"/>
    <m/>
    <s v="086804084Cuidado Integral da Mama"/>
  </r>
  <r>
    <s v="087396001"/>
    <s v="MARIA MARGARIDA ERMITA"/>
    <s v="Ativo"/>
    <s v="AMIL"/>
    <s v="SÃO PAULO"/>
    <s v="2014621000"/>
    <s v="CASADOSPETZ"/>
    <s v="982 - Amil Fácil S60 QC QP SP Mais"/>
    <x v="2"/>
    <s v="16/12/2025"/>
    <s v="27/03/2026"/>
    <s v="087396001Cuidado Integral da Mama"/>
  </r>
  <r>
    <s v="087513826"/>
    <s v="ROSEANE RIBERIO AREVALO"/>
    <s v="Ativo"/>
    <s v="AMIL"/>
    <s v="SÃO PAULO"/>
    <s v="2022977000"/>
    <s v="ROSE"/>
    <s v="883 - Amil S380 QC"/>
    <x v="2"/>
    <s v="16/12/2025"/>
    <m/>
    <s v="087513826Cuidado Integral da Mama"/>
  </r>
  <r>
    <s v="089895856"/>
    <s v="FABIA PEREIRA DOS SANTOS"/>
    <s v="Excluído"/>
    <s v="AMIL"/>
    <s v="SÃO PAULO"/>
    <s v="2238156000"/>
    <s v="VERDE MAIS SERVICOS DE ALIMENTACAO LTDA"/>
    <s v="1029 - Amil Fácil F110 QC SP PJ"/>
    <x v="2"/>
    <s v="16/12/2025"/>
    <m/>
    <s v="089895856Cuidado Integral da Mama"/>
  </r>
  <r>
    <s v="081839380"/>
    <s v="IVETE FIERRO DE ARAUJO SEGABINAZZI"/>
    <s v="Excluído"/>
    <s v="AMIL"/>
    <s v="SÃO PAULO"/>
    <s v="1641225000"/>
    <s v="ECOSGEA"/>
    <s v="872 - Amil Fácil S60 QC SP"/>
    <x v="2"/>
    <s v="16/12/2025"/>
    <m/>
    <s v="081839380Cuidado Integral da Mama"/>
  </r>
  <r>
    <s v="093136739"/>
    <s v="KELLY CRISTINA MARTINS"/>
    <s v="Excluído"/>
    <s v="AMIL"/>
    <s v="SÃO PAULO"/>
    <s v="2284038000"/>
    <s v="KELLY CRISTINA MARTINS MEI"/>
    <s v="1060 - Bronze SP"/>
    <x v="2"/>
    <s v="16/12/2025"/>
    <m/>
    <s v="093136739Cuidado Integral da Mama"/>
  </r>
  <r>
    <s v="093818156"/>
    <s v="LIDIANE MARCIA OLIVEIRA DE SOUSA"/>
    <s v="Ativo"/>
    <s v="AMIL"/>
    <s v="SÃO PAULO"/>
    <s v="2388731000"/>
    <s v="DIAGNOSTICOS DA AMERICA S A"/>
    <s v="1111 - Amil Bronze ID SP Mais"/>
    <x v="2"/>
    <s v="16/12/2025"/>
    <m/>
    <s v="093818156Cuidado Integral da Mama"/>
  </r>
  <r>
    <s v="985907223"/>
    <s v="LUCIDALVA LAURINDO BONFIM"/>
    <s v="Ativo"/>
    <s v="AMIL"/>
    <s v="SÃO PAULO"/>
    <s v="139959000"/>
    <s v="CONSELHO REGIONAL DE ENFREMAGEM DE SÃO PAULO"/>
    <s v="726 - Amil 400 Nacional QC"/>
    <x v="2"/>
    <s v="16/12/2025"/>
    <m/>
    <s v="985907223Cuidado Integral da Mama"/>
  </r>
  <r>
    <s v="087567278"/>
    <s v="THAIS FERNANDA GREGORIO ROCHA DA SILVA"/>
    <s v="Ativo"/>
    <s v="AMIL"/>
    <s v="SÃO PAULO"/>
    <s v="2026464000"/>
    <s v="BIOSAT"/>
    <s v="883 - Amil S380 QC"/>
    <x v="2"/>
    <s v="16/12/2025"/>
    <m/>
    <s v="087567278Cuidado Integral da Mama"/>
  </r>
  <r>
    <s v="081386610"/>
    <s v="VERA SANT ANNA"/>
    <s v="Ativo"/>
    <s v="AMIL"/>
    <s v="SÃO PAULO"/>
    <s v="1609412000"/>
    <s v="DANY CAKE SABORY E CIA"/>
    <s v="863 - Amil Fácil S40 QC GRU Região"/>
    <x v="2"/>
    <s v="16/12/2025"/>
    <m/>
    <s v="081386610Cuidado Integral da Mama"/>
  </r>
  <r>
    <s v="065924649"/>
    <s v="CLAUDIA GRACIA FERREIRA"/>
    <s v="Ativo"/>
    <s v="AMIL"/>
    <s v="SÃO PAULO"/>
    <s v="892441000"/>
    <s v="HOST"/>
    <s v="146 - AMIL BLUE I NACIONAL"/>
    <x v="2"/>
    <s v="16/12/2025"/>
    <m/>
    <s v="065924649Cuidado Integral da Mama"/>
  </r>
  <r>
    <s v="092684473"/>
    <s v="ELISANGELA DA SILVA SOUZA"/>
    <s v="Ativo"/>
    <s v="AMIL"/>
    <s v="SÃO PAULO"/>
    <s v="2251463000"/>
    <s v="CONCESSIONARIA DO AEROPORTO INTERNACIONAL DE GUARULHOS S A"/>
    <s v="877 - Amil Fácil S80 QP SP RJ DF PR PE"/>
    <x v="2"/>
    <s v="16/12/2025"/>
    <m/>
    <s v="092684473Cuidado Integral da Mama"/>
  </r>
  <r>
    <s v="092898074"/>
    <s v="MARIA FERREIRA DE SOUZA"/>
    <s v="Ativo"/>
    <s v="AMIL"/>
    <s v="SÃO PAULO"/>
    <s v="2268351002"/>
    <s v="ORG SOCIAL IRSSL UNIDADE MENINO JESUS"/>
    <s v="1060 - Bronze SP"/>
    <x v="2"/>
    <s v="16/12/2025"/>
    <m/>
    <s v="092898074Cuidado Integral da Mama"/>
  </r>
  <r>
    <s v="088005207"/>
    <s v="SILVANIA PORTO LELES"/>
    <s v="Ativo"/>
    <s v="AMIL"/>
    <s v="SÃO PAULO"/>
    <s v="2058416000"/>
    <s v="FDZ TRANSPORTES LTDA"/>
    <s v="1029 - Amil Fácil F110 QC SP PJ"/>
    <x v="2"/>
    <s v="16/12/2025"/>
    <m/>
    <s v="088005207Cuidado Integral da Mama"/>
  </r>
  <r>
    <s v="082744096"/>
    <s v="FERNANDA TORQUATO KOBAYASHI"/>
    <s v="Ativo"/>
    <s v="AMIL"/>
    <s v="SÃO PAULO"/>
    <s v="1708360000"/>
    <s v="MARSHAL DOCUMENTOS"/>
    <s v="884 - Amil S380 QP"/>
    <x v="2"/>
    <s v="16/12/2025"/>
    <s v="27/05/2026"/>
    <s v="082744096Cuidado Integral da Mama"/>
  </r>
  <r>
    <s v="083036798"/>
    <s v="JESSICA FILIPPINI PAPERINI"/>
    <s v="Ativo"/>
    <s v="AMIL"/>
    <s v="SÃO PAULO"/>
    <s v="1726526000"/>
    <s v="PAO DE QUEIJO HADDOCK LOBO COMERCIO DE PRODUTOS ALIMENTICIOS LTDA"/>
    <s v="862 - Amil Fácil S40 QC SP"/>
    <x v="2"/>
    <s v="16/12/2025"/>
    <m/>
    <s v="083036798Cuidado Integral da Mama"/>
  </r>
  <r>
    <s v="085047214"/>
    <s v="MARIA DA NEVES TORRES"/>
    <s v="Excluído"/>
    <s v="AMIL"/>
    <s v="SÃO PAULO"/>
    <s v="1839196000"/>
    <s v="MEGA DO BRASIL"/>
    <s v="883 - Amil S380 QC"/>
    <x v="2"/>
    <s v="16/12/2025"/>
    <m/>
    <s v="085047214Cuidado Integral da Mama"/>
  </r>
  <r>
    <s v="089535524"/>
    <s v="MIRIAM FERNANDES FORTE"/>
    <s v="Excluído"/>
    <s v="AMIL"/>
    <s v="SÃO PAULO"/>
    <s v="2175481000"/>
    <s v="SUPERMED ADMINISTRADORA DE BENEFICIOS"/>
    <s v="1055 - Adesão Bronze SP"/>
    <x v="2"/>
    <s v="16/12/2025"/>
    <s v="27/05/2026"/>
    <s v="089535524Cuidado Integral da Mama"/>
  </r>
  <r>
    <s v="089653929"/>
    <s v="NILMA RIBEIRO DE ALMEIDA SANTOS"/>
    <s v="Excluído"/>
    <s v="AMIL"/>
    <s v="SÃO PAULO"/>
    <s v="2078807000"/>
    <s v="TRANSMARANI"/>
    <s v="1029 - Amil Fácil F110 QC SP PJ"/>
    <x v="2"/>
    <s v="16/12/2025"/>
    <m/>
    <s v="089653929Cuidado Integral da Mama"/>
  </r>
  <r>
    <s v="093448577"/>
    <s v="ROSA CLEIA FERREIRA COSTA"/>
    <s v="Ativo"/>
    <s v="AMIL"/>
    <s v="SÃO PAULO"/>
    <s v="2354508000"/>
    <s v="ANAUATE GESTAO DE PROPRIEDADES LTDA"/>
    <s v="878 - Amil S450 QC"/>
    <x v="2"/>
    <s v="16/12/2025"/>
    <m/>
    <s v="093448577Cuidado Integral da Mama"/>
  </r>
  <r>
    <s v="089187580"/>
    <s v="ELAINE AVILA RIBEIRO"/>
    <s v="Ativo"/>
    <s v="AMIL"/>
    <s v="SÃO PAULO"/>
    <s v="2169993000"/>
    <s v="FASTPLAS AUTOMOTIVE LTDA"/>
    <s v="982 - Amil Fácil S60 QC QP SP Mais"/>
    <x v="2"/>
    <s v="16/12/2025"/>
    <m/>
    <s v="089187580Cuidado Integral da Mama"/>
  </r>
  <r>
    <s v="092897864"/>
    <s v="EDNA GASPARINO MAGALHAES DA SILVA"/>
    <s v="Ativo"/>
    <s v="AMIL"/>
    <s v="SÃO PAULO"/>
    <s v="2268351010"/>
    <s v="ORG SOCIAL IRSSL UNIDADE MENINO JESUS"/>
    <s v="1077 - Bronze SP Mais"/>
    <x v="2"/>
    <s v="16/12/2025"/>
    <m/>
    <s v="092897864Cuidado Integral da Mama"/>
  </r>
  <r>
    <s v="086663835"/>
    <s v="FERNANDA APARECIDA GOMES RAMOS"/>
    <s v="Ativo"/>
    <s v="AMIL"/>
    <s v="SÃO PAULO"/>
    <s v="1957677000"/>
    <s v="RI HAPPY BRINQUEDOS S/A"/>
    <s v="1000 - Amil S580 QP"/>
    <x v="2"/>
    <s v="16/12/2025"/>
    <m/>
    <s v="086663835Cuidado Integral da Mama"/>
  </r>
  <r>
    <s v="093987409"/>
    <s v="KATIA SILENE MARTINS"/>
    <s v="Ativo"/>
    <s v="AMIL"/>
    <s v="SÃO PAULO"/>
    <s v="2406027000"/>
    <s v="KATIA SILENE MARTINS"/>
    <s v="1060 - Bronze SP"/>
    <x v="2"/>
    <s v="16/12/2025"/>
    <m/>
    <s v="093987409Cuidado Integral da Mama"/>
  </r>
  <r>
    <s v="092683411"/>
    <s v="SOLANGE CRISTINA JOAQUIM DA CUNHA"/>
    <s v="Ativo"/>
    <s v="AMIL"/>
    <s v="SÃO PAULO"/>
    <s v="2251463000"/>
    <s v="CONCESSIONARIA DO AEROPORTO INTERNACIONAL DE GUARULHOS S A"/>
    <s v="877 - Amil Fácil S80 QP SP RJ DF PR PE"/>
    <x v="2"/>
    <s v="16/12/2025"/>
    <m/>
    <s v="092683411Cuidado Integral da Mama"/>
  </r>
  <r>
    <s v="071825769"/>
    <s v="CLAUDIA DAS DORES DE OLIVEIRA CASTRO"/>
    <s v="Ativo"/>
    <s v="NEXT"/>
    <s v="SÃO PAULO"/>
    <s v="1114388000"/>
    <s v="MOLIERE COMERCIO E ADMINISTRACAO DE BENS LTDA ME"/>
    <s v="733 - NEXT SANTO AMARO BÁSICO - 11"/>
    <x v="2"/>
    <s v="16/12/2025"/>
    <m/>
    <s v="071825769Cuidado Integral da Mama"/>
  </r>
  <r>
    <s v="073583078"/>
    <s v="DAFNE LIMA CABALLERO"/>
    <s v="Ativo"/>
    <s v="NEXT"/>
    <s v="SÃO PAULO"/>
    <s v="1208878000"/>
    <s v="DAFNE CABALLERO ME"/>
    <s v="733 - NEXT SANTO AMARO BÁSICO - 11"/>
    <x v="2"/>
    <s v="16/12/2025"/>
    <m/>
    <s v="073583078Cuidado Integral da Mama"/>
  </r>
  <r>
    <s v="596742991"/>
    <s v="SANDRA APARECIDA RODRIGUES DE CARVALHO"/>
    <s v="Ativo"/>
    <s v="NEXT"/>
    <s v="SÃO PAULO"/>
    <s v="1047830000"/>
    <s v="CENLEP CENTRO NOSSO LAR DE EDUCACAO PROFISSIONAL"/>
    <s v="733 - NEXT SANTO AMARO BÁSICO - 11"/>
    <x v="2"/>
    <s v="16/12/2025"/>
    <m/>
    <s v="596742991Cuidado Integral da Mama"/>
  </r>
  <r>
    <s v="076273230"/>
    <s v="TATIANE GARCIA MENDES BORDIN"/>
    <s v="Ativo"/>
    <s v="NEXT"/>
    <s v="SÃO PAULO"/>
    <s v="1333333000"/>
    <s v="JMC ASSESSORIA CONTABIL"/>
    <s v="733 - NEXT SANTO AMARO BÁSICO - 11"/>
    <x v="2"/>
    <s v="16/12/2025"/>
    <m/>
    <s v="076273230Cuidado Integral da Mama"/>
  </r>
  <r>
    <s v="072193370"/>
    <s v="ROSEMEIRE DO CARMO BAPTISTA"/>
    <s v="Ativo"/>
    <s v="NEXT"/>
    <s v="SÃO PAULO"/>
    <s v="1131059000"/>
    <s v="BOLOS E DELICIAS DU BEN"/>
    <s v="796 - NEXT ABC BASICO 11"/>
    <x v="2"/>
    <s v="16/12/2025"/>
    <m/>
    <s v="072193370Cuidado Integral da Mama"/>
  </r>
  <r>
    <s v="596106360"/>
    <s v="FERNANDA CANDIDO SILVA OLIVEIRA"/>
    <s v="Ativo"/>
    <s v="NEXT"/>
    <s v="SÃO PAULO"/>
    <s v="823100000"/>
    <s v="CERVIFLAN"/>
    <s v="770 - NEXT GRS BASICO 21"/>
    <x v="2"/>
    <s v="16/12/2025"/>
    <m/>
    <s v="596106360Cuidado Integral da Mama"/>
  </r>
  <r>
    <s v="072734018"/>
    <s v="VALNISIA SILVA DOS SANTOS"/>
    <s v="Ativo"/>
    <s v="NEXT"/>
    <s v="SÃO PAULO"/>
    <s v="1159117000"/>
    <s v="MC CABELEIREIROS"/>
    <s v="733 - NEXT SANTO AMARO BÁSICO - 11"/>
    <x v="2"/>
    <s v="16/12/2025"/>
    <m/>
    <s v="072734018Cuidado Integral da Mama"/>
  </r>
  <r>
    <s v="075065541"/>
    <s v="MARIA AMELIA VARGAS FERNANDES"/>
    <s v="Excluído"/>
    <s v="NEXT"/>
    <s v="SÃO PAULO"/>
    <s v="1286171000"/>
    <s v="NOVA PÁGINA"/>
    <s v="857 - Amil Fácil 50 SP BX JUNDIAÍ"/>
    <x v="2"/>
    <s v="16/12/2025"/>
    <s v="27/05/2026"/>
    <s v="075065541Cuidado Integral da Mama"/>
  </r>
  <r>
    <s v="593190947"/>
    <s v="MARTHA VERONICA ROTH DE LIMA"/>
    <s v="Ativo"/>
    <s v="NEXT"/>
    <s v="SÃO PAULO"/>
    <s v="823324000"/>
    <s v="FORTLIGHT ILUMINACAO INDUSTRIA LTDA"/>
    <s v="770 - NEXT GRS BASICO 21"/>
    <x v="2"/>
    <s v="16/12/2025"/>
    <m/>
    <s v="593190947Cuidado Integral da Mama"/>
  </r>
  <r>
    <s v="075648121"/>
    <s v="DEBORA MORENO CAETANO"/>
    <s v="Ativo"/>
    <s v="SHAM"/>
    <s v="SÃO PAULO"/>
    <s v="1296492000"/>
    <s v="DIMENSAO CELULAR"/>
    <s v="838 - Rede SHAM Ouro/Prata/Bronze"/>
    <x v="2"/>
    <s v="16/12/2025"/>
    <s v="23/02/2026"/>
    <s v="075648121Cuidado Integral da Mama"/>
  </r>
  <r>
    <s v="079307323"/>
    <s v="MARIA CICERA SOARES SANTOS"/>
    <s v="Ativo"/>
    <s v="SHAM"/>
    <s v="SÃO PAULO"/>
    <s v="1517864000"/>
    <s v="VIDROLANDIA"/>
    <s v="840 - Rede SHAM Diamante"/>
    <x v="2"/>
    <s v="16/12/2025"/>
    <s v="23/02/2026"/>
    <s v="079307323Cuidado Integral da Mama"/>
  </r>
  <r>
    <s v="075698859"/>
    <s v="MARLUCE COSTA ARAUJO OLIVASTRO"/>
    <s v="Ativo"/>
    <s v="SHAM"/>
    <s v="SÃO PAULO"/>
    <s v="1297545000"/>
    <s v="BOC SERVICOS DE MONITORAMENTO E PREVENCAO CONTRA INCENDIO LTDA"/>
    <s v="838 - Rede SHAM Ouro/Prata/Bronze"/>
    <x v="2"/>
    <s v="16/12/2025"/>
    <s v="23/02/2026"/>
    <s v="075698859Cuidado Integral da Mama"/>
  </r>
  <r>
    <s v="075747481"/>
    <s v="DENISE VILELA"/>
    <s v="Ativo"/>
    <s v="SHAM"/>
    <s v="SÃO PAULO"/>
    <s v="93603827"/>
    <s v="DIVA LAPORTA VILELA"/>
    <s v="838 - Rede SHAM Ouro/Prata/Bronze"/>
    <x v="2"/>
    <s v="16/12/2025"/>
    <s v="23/02/2026"/>
    <s v="075747481Cuidado Integral da Mama"/>
  </r>
  <r>
    <s v="075675713"/>
    <s v="EDNA MAZZO PASTANA"/>
    <s v="Ativo"/>
    <s v="SHAM"/>
    <s v="SÃO PAULO"/>
    <s v="93611549"/>
    <s v="PERSIO FIRMO PASTANA"/>
    <s v="838 - Rede SHAM Ouro/Prata/Bronze"/>
    <x v="2"/>
    <s v="16/12/2025"/>
    <s v="23/02/2026"/>
    <s v="075675713Cuidado Integral da Mama"/>
  </r>
  <r>
    <s v="083921239"/>
    <s v="LUANE DA SILVA MOREIRA"/>
    <s v="Ativo"/>
    <s v="SHAM"/>
    <s v="SÃO PAULO"/>
    <s v="1774587000"/>
    <s v="HSH"/>
    <s v="840 - Rede SHAM Diamante"/>
    <x v="2"/>
    <s v="16/12/2025"/>
    <s v="23/02/2026"/>
    <s v="083921239Cuidado Integral da Mama"/>
  </r>
  <r>
    <s v="075465155"/>
    <s v="MARIA DE LOURDES CAVRETTI CORA"/>
    <s v="Ativo"/>
    <s v="SHAM"/>
    <s v="SÃO PAULO"/>
    <s v="93574064"/>
    <s v="MARIA DE LOURDES CAVRETTI CORA"/>
    <s v="839 - Rede SHAM Standard / Excutivo"/>
    <x v="2"/>
    <s v="16/12/2025"/>
    <s v="23/02/2026"/>
    <s v="075465155Cuidado Integral da Mama"/>
  </r>
  <r>
    <s v="075816581"/>
    <s v="GISSELE TEMOTEO DOS SANTOS VERTUAN"/>
    <s v="Ativo"/>
    <s v="SHAM"/>
    <s v="SÃO PAULO"/>
    <s v="1302306000"/>
    <s v="GISSELE TEMOTEO"/>
    <s v="838 - Rede SHAM Ouro/Prata/Bronze"/>
    <x v="2"/>
    <s v="16/12/2025"/>
    <s v="23/02/2026"/>
    <s v="075816581Cuidado Integral da Mama"/>
  </r>
  <r>
    <s v="088525481"/>
    <s v="CLEUSA MARIA FONSECA"/>
    <s v="Ativo"/>
    <s v="SHAM"/>
    <s v="SÃO PAULO"/>
    <s v="2089952000"/>
    <s v="IDEAL ASSESSORIA PREVIDENCIARIA"/>
    <s v="840 - Rede SHAM Diamante"/>
    <x v="2"/>
    <s v="16/12/2025"/>
    <s v="23/02/2026"/>
    <s v="088525481Cuidado Integral da Mama"/>
  </r>
  <r>
    <s v="075373966"/>
    <s v="MARIA DA PENHA SERAPHIM"/>
    <s v="Ativo"/>
    <s v="SHAM"/>
    <s v="SÃO PAULO"/>
    <s v="93565958"/>
    <s v="MARIA DA PENHA SERAPHIM"/>
    <s v="839 - Rede SHAM Standard / Excutivo"/>
    <x v="2"/>
    <s v="16/12/2025"/>
    <s v="23/02/2026"/>
    <s v="075373966Cuidado Integral da Mama"/>
  </r>
  <r>
    <s v="075920416"/>
    <s v="MARCELLA BRONBIN ANILE"/>
    <s v="Ativo"/>
    <s v="SHAM"/>
    <s v="SÃO PAULO"/>
    <s v="1307015000"/>
    <s v="ACURA"/>
    <s v="838 - Rede SHAM Ouro/Prata/Bronze"/>
    <x v="2"/>
    <s v="16/12/2025"/>
    <s v="23/02/2026"/>
    <s v="075920416Cuidado Integral da Mama"/>
  </r>
  <r>
    <s v="081153975"/>
    <s v="FLAVIA MARIA DA SILVA"/>
    <s v="Ativo"/>
    <s v="SHAM"/>
    <s v="SÃO PAULO"/>
    <s v="1587932000"/>
    <s v="DANTASESCOLAR"/>
    <s v="840 - Rede SHAM Diamante"/>
    <x v="2"/>
    <s v="16/12/2025"/>
    <s v="23/02/2026"/>
    <s v="081153975Cuidado Integral da Mama"/>
  </r>
  <r>
    <s v="088883167"/>
    <s v="JOSELITA DA SILVA DE MOURA"/>
    <s v="Ativo"/>
    <s v="SHAM"/>
    <s v="SÃO PAULO"/>
    <s v="2150513000"/>
    <s v="MANUEL AGOSTINHO DE SOBRAL"/>
    <s v="840 - Rede SHAM Diamante"/>
    <x v="2"/>
    <s v="16/12/2025"/>
    <s v="23/02/2026"/>
    <s v="088883167Cuidado Integral da Mama"/>
  </r>
  <r>
    <s v="075743815"/>
    <s v="JOYCE GONCALVES MARTINS"/>
    <s v="Ativo"/>
    <s v="SHAM"/>
    <s v="SÃO PAULO"/>
    <s v="93628414"/>
    <s v="JOYCE GONCALVES MARTINS"/>
    <s v="838 - Rede SHAM Ouro/Prata/Bronze"/>
    <x v="2"/>
    <s v="16/12/2025"/>
    <s v="23/02/2026"/>
    <s v="075743815Cuidado Integral da Mama"/>
  </r>
  <r>
    <s v="075532186"/>
    <s v="TATIANE PEREIRA DA CRUZ"/>
    <s v="Ativo"/>
    <s v="SHAM"/>
    <s v="SÃO PAULO"/>
    <s v="93582668"/>
    <s v="TATIANE PEREIRA DA CRUZ"/>
    <s v="838 - Rede SHAM Ouro/Prata/Bronze"/>
    <x v="2"/>
    <s v="16/12/2025"/>
    <s v="23/02/2026"/>
    <s v="075532186Cuidado Integral da Mama"/>
  </r>
  <r>
    <s v="075913628"/>
    <s v="ANTONIA NENEN CONCEICAO BOTELHO"/>
    <s v="Ativo"/>
    <s v="SHAM"/>
    <s v="SÃO PAULO"/>
    <s v="93680025"/>
    <s v="ADEMIR ALVES BOTELHO"/>
    <s v="838 - Rede SHAM Ouro/Prata/Bronze"/>
    <x v="2"/>
    <s v="16/12/2025"/>
    <s v="23/02/2026"/>
    <s v="075913628Cuidado Integral da Mama"/>
  </r>
  <r>
    <s v="075226138"/>
    <s v="CARMELINA ALVES MARCELINO"/>
    <s v="Ativo"/>
    <s v="SHAM"/>
    <s v="SÃO PAULO"/>
    <s v="1292904000"/>
    <s v="CLIENTE NFS-E PF"/>
    <s v="839 - Rede SHAM Standard / Excutivo"/>
    <x v="2"/>
    <s v="16/12/2025"/>
    <s v="23/02/2026"/>
    <s v="075226138Cuidado Integral da Mama"/>
  </r>
  <r>
    <s v="075359406"/>
    <s v="VERA LUCIA DIAS PINHEIRO"/>
    <s v="Ativo"/>
    <s v="SHAM"/>
    <s v="SÃO PAULO"/>
    <s v="93563884"/>
    <s v="CARLOS APARECIDO PINHEIRO"/>
    <s v="839 - Rede SHAM Standard / Excutivo"/>
    <x v="2"/>
    <s v="16/12/2025"/>
    <s v="23/02/2026"/>
    <s v="075359406Cuidado Integral da Mama"/>
  </r>
  <r>
    <s v="075261256"/>
    <s v="IRENE MAYER"/>
    <s v="Ativo"/>
    <s v="SHAM"/>
    <s v="SÃO PAULO"/>
    <s v="93558670"/>
    <s v="IRENE MAYER"/>
    <s v="839 - Rede SHAM Standard / Excutivo"/>
    <x v="2"/>
    <s v="16/12/2025"/>
    <s v="23/02/2026"/>
    <s v="075261256Cuidado Integral da Mama"/>
  </r>
  <r>
    <s v="089763677"/>
    <s v="WALQUIRIA GALLAO RODRIGUES RAVANHANI"/>
    <s v="Ativo"/>
    <s v="SHAM"/>
    <s v="SÃO PAULO"/>
    <s v="2227341000"/>
    <s v="TASK FORCE INSTALACOES INDUSTRIAIS LTDA"/>
    <s v="840 - Rede SHAM Diamante"/>
    <x v="2"/>
    <s v="16/12/2025"/>
    <s v="23/02/2026"/>
    <s v="089763677Cuidado Integral da Mama"/>
  </r>
  <r>
    <s v="093434166"/>
    <s v="CLAUDETE ALVES DE MELO"/>
    <s v="Ativo"/>
    <s v="SHAM"/>
    <s v="SÃO PAULO"/>
    <s v="2351678000"/>
    <s v="MAXXI GARDEN PAISAGISMO"/>
    <s v="840 - Rede SHAM Diamante"/>
    <x v="2"/>
    <s v="16/12/2025"/>
    <s v="23/02/2026"/>
    <s v="093434166Cuidado Integral da Mama"/>
  </r>
  <r>
    <s v="075679259"/>
    <s v="JULIANA BISPO DE OLIVEIRA PELIGRINI"/>
    <s v="Ativo"/>
    <s v="SHAM"/>
    <s v="SÃO PAULO"/>
    <s v="93612112"/>
    <s v="JULIANA BISPO DE OLIVEIRA PELIGRINI"/>
    <s v="838 - Rede SHAM Ouro/Prata/Bronze"/>
    <x v="2"/>
    <s v="16/12/2025"/>
    <s v="23/02/2026"/>
    <s v="075679259Cuidado Integral da Mama"/>
  </r>
  <r>
    <s v="081247567"/>
    <s v="KECIA KATLYN BUENO SOUZA"/>
    <s v="Ativo"/>
    <s v="SHAM"/>
    <s v="SÃO PAULO"/>
    <s v="1596755000"/>
    <s v="DEKOCELL ASSISTENCIA TECNICA"/>
    <s v="840 - Rede SHAM Diamante"/>
    <x v="2"/>
    <s v="16/12/2025"/>
    <s v="23/02/2026"/>
    <s v="081247567Cuidado Integral da Mama"/>
  </r>
  <r>
    <s v="075703995"/>
    <s v="MARCIA REGINA DE FREITAS DEAK"/>
    <s v="Ativo"/>
    <s v="SHAM"/>
    <s v="SÃO PAULO"/>
    <s v="1297705000"/>
    <s v="FEC CONTABIL"/>
    <s v="838 - Rede SHAM Ouro/Prata/Bronze"/>
    <x v="2"/>
    <s v="16/12/2025"/>
    <s v="23/02/2026"/>
    <s v="075703995Cuidado Integral da Mama"/>
  </r>
  <r>
    <s v="075577610"/>
    <s v="MARIA APARECIDA VALENTIM"/>
    <s v="Ativo"/>
    <s v="SHAM"/>
    <s v="SÃO PAULO"/>
    <s v="93589144"/>
    <s v="MARIA APARECIDA VALENTIM"/>
    <s v="838 - Rede SHAM Ouro/Prata/Bronze"/>
    <x v="2"/>
    <s v="16/12/2025"/>
    <s v="23/02/2026"/>
    <s v="075577610Cuidado Integral da Mama"/>
  </r>
  <r>
    <s v="075418238"/>
    <s v="MARIA HELENA VIANA DA SILVA"/>
    <s v="Ativo"/>
    <s v="SHAM"/>
    <s v="SÃO PAULO"/>
    <s v="1293040000"/>
    <s v="MECANICA BASE"/>
    <s v="839 - Rede SHAM Standard / Excutivo"/>
    <x v="2"/>
    <s v="16/12/2025"/>
    <s v="23/02/2026"/>
    <s v="075418238Cuidado Integral da Mama"/>
  </r>
  <r>
    <s v="089486125"/>
    <s v="RENATA MARIS FERREIRA DA SILVA"/>
    <s v="Excluído"/>
    <s v="SHAM"/>
    <s v="SÃO PAULO"/>
    <s v="2188100000"/>
    <s v="RMARIS"/>
    <s v="840 - Rede SHAM Diamante"/>
    <x v="2"/>
    <s v="16/12/2025"/>
    <m/>
    <s v="089486125Cuidado Integral da Mama"/>
  </r>
  <r>
    <s v="088964187"/>
    <s v="JAMILLE MAURICIO DOS SANTOS"/>
    <s v="Ativo"/>
    <s v="SHAM"/>
    <s v="SÃO PAULO"/>
    <s v="1304067001"/>
    <s v="TECNOLAB"/>
    <s v="838 - Rede SHAM Ouro/Prata/Bronze"/>
    <x v="2"/>
    <s v="16/12/2025"/>
    <s v="23/02/2026"/>
    <s v="088964187Cuidado Integral da Mama"/>
  </r>
  <r>
    <s v="075938449"/>
    <s v="MARIA CORDEIRO LEITE DE SOUZA"/>
    <s v="Ativo"/>
    <s v="SHAM"/>
    <s v="SÃO PAULO"/>
    <s v="93688319"/>
    <s v="MARIA CORDEIRO LEITE DE SOUZA"/>
    <s v="838 - Rede SHAM Ouro/Prata/Bronze"/>
    <x v="2"/>
    <s v="16/12/2025"/>
    <s v="23/02/2026"/>
    <s v="075938449Cuidado Integral da Mama"/>
  </r>
  <r>
    <s v="075639125"/>
    <s v="MARIA DA CONCEICAO NICACIO"/>
    <s v="Ativo"/>
    <s v="SHAM"/>
    <s v="SÃO PAULO"/>
    <s v="93602665"/>
    <s v="MARIA DA CONCEICAO NICACIO"/>
    <s v="838 - Rede SHAM Ouro/Prata/Bronze"/>
    <x v="2"/>
    <s v="16/12/2025"/>
    <s v="23/02/2026"/>
    <s v="075639125Cuidado Integral da Mama"/>
  </r>
  <r>
    <s v="077382536"/>
    <s v="MARIA ELIVANIA DOS REIS SANTOS"/>
    <s v="Ativo"/>
    <s v="SHAM"/>
    <s v="SÃO PAULO"/>
    <s v="1295665000"/>
    <s v="MAXTEC"/>
    <s v="838 - Rede SHAM Ouro/Prata/Bronze"/>
    <x v="2"/>
    <s v="16/12/2025"/>
    <s v="23/02/2026"/>
    <s v="077382536Cuidado Integral da Mama"/>
  </r>
  <r>
    <s v="075536711"/>
    <s v="PRISCILA CRISTINA FERREIRA DA SILVA ARRUDA"/>
    <s v="Ativo"/>
    <s v="SHAM"/>
    <s v="SÃO PAULO"/>
    <s v="93583435"/>
    <s v="PRISCILA CRISTINA FERREIRA DA SILVA ARRUDA"/>
    <s v="838 - Rede SHAM Ouro/Prata/Bronze"/>
    <x v="2"/>
    <s v="16/12/2025"/>
    <s v="23/02/2026"/>
    <s v="075536711Cuidado Integral da Mama"/>
  </r>
  <r>
    <s v="075669125"/>
    <s v="ROSENILDE SANTOS ALVES"/>
    <s v="Ativo"/>
    <s v="SHAM"/>
    <s v="SÃO PAULO"/>
    <s v="93610411"/>
    <s v="ROSENILDE SANTOS ALVES"/>
    <s v="838 - Rede SHAM Ouro/Prata/Bronze"/>
    <x v="2"/>
    <s v="16/12/2025"/>
    <s v="23/02/2026"/>
    <s v="075669125Cuidado Integral da Mama"/>
  </r>
  <r>
    <s v="075504628"/>
    <s v="ROSIANE CABRAL DE SOUZA"/>
    <s v="Ativo"/>
    <s v="SHAM"/>
    <s v="SÃO PAULO"/>
    <s v="1294278000"/>
    <s v="EURO TRUCK"/>
    <s v="838 - Rede SHAM Ouro/Prata/Bronze"/>
    <x v="2"/>
    <s v="16/12/2025"/>
    <s v="23/02/2026"/>
    <s v="075504628Cuidado Integral da Mama"/>
  </r>
  <r>
    <s v="075220615"/>
    <s v="SENHORINHA MARIA DA CONCEICAO ALENCAR"/>
    <s v="Ativo"/>
    <s v="SHAM"/>
    <s v="SÃO PAULO"/>
    <s v="1292904000"/>
    <s v="CLIENTE NFS-E PF"/>
    <s v="839 - Rede SHAM Standard / Excutivo"/>
    <x v="2"/>
    <s v="16/12/2025"/>
    <s v="23/02/2026"/>
    <s v="075220615Cuidado Integral da Mama"/>
  </r>
  <r>
    <s v="075903112"/>
    <s v="CINTIA MAZIE ABAD FRANGIOTTI"/>
    <s v="Ativo"/>
    <s v="SHAM"/>
    <s v="SÃO PAULO"/>
    <s v="1306072000"/>
    <s v="KARLA ABAD"/>
    <s v="838 - Rede SHAM Ouro/Prata/Bronze"/>
    <x v="2"/>
    <s v="16/12/2025"/>
    <s v="23/02/2026"/>
    <s v="075903112Cuidado Integral da Mama"/>
  </r>
  <r>
    <s v="075403524"/>
    <s v="MARIA APARECIDA JULIANO ZAGHI"/>
    <s v="Ativo"/>
    <s v="SHAM"/>
    <s v="SÃO PAULO"/>
    <s v="93568957"/>
    <s v="MARIA APARECIDA JULIANO ZAGHI"/>
    <s v="839 - Rede SHAM Standard / Excutivo"/>
    <x v="2"/>
    <s v="16/12/2025"/>
    <s v="23/02/2026"/>
    <s v="075403524Cuidado Integral da Mama"/>
  </r>
  <r>
    <s v="075936407"/>
    <s v="MARIA JOSE DOS SANTOS RIBEIRO"/>
    <s v="Ativo"/>
    <s v="SHAM"/>
    <s v="SÃO PAULO"/>
    <s v="1307963000"/>
    <s v="ORION COSME"/>
    <s v="838 - Rede SHAM Ouro/Prata/Bronze"/>
    <x v="2"/>
    <s v="16/12/2025"/>
    <s v="23/02/2026"/>
    <s v="075936407Cuidado Integral da Mama"/>
  </r>
  <r>
    <s v="020557248"/>
    <s v="MARIA SALETE FERNANDES PEREIRA"/>
    <s v="Ativo"/>
    <s v="AMIL Ind"/>
    <s v="SÃO PAULO"/>
    <s v="5741081"/>
    <s v="MARIA SALETE FERNANDES PEREIRA"/>
    <s v="932 - OPCOES (NACIONAL) IND"/>
    <x v="2"/>
    <s v="16/12/2025"/>
    <m/>
    <s v="020557248Cuidado Integral da Mama"/>
  </r>
  <r>
    <s v="774064480"/>
    <s v="VANIA MARIA ARAUJO BEZERRA"/>
    <s v="Ativo"/>
    <s v="AMIL Ind"/>
    <s v="SÃO PAULO"/>
    <s v="34880806"/>
    <s v="VANIA MARIA ARAUJO BEZERRA"/>
    <s v="352 - DSP-STANDARD IND"/>
    <x v="2"/>
    <s v="16/12/2025"/>
    <m/>
    <s v="774064480Cuidado Integral da Mama"/>
  </r>
  <r>
    <s v="301581533"/>
    <s v="EUNICE MACEONILLA QUEIROZ"/>
    <s v="Ativo"/>
    <s v="AMIL Ind"/>
    <s v="SÃO PAULO"/>
    <s v="30521138"/>
    <s v="EUNICE MACEONILLA QUEIROZ"/>
    <s v="900 - ADVANCED ESPECIAL IND"/>
    <x v="2"/>
    <s v="16/12/2025"/>
    <m/>
    <s v="301581533Cuidado Integral da Mama"/>
  </r>
  <r>
    <s v="087822553"/>
    <s v="ANA LUCIA PEREIRA LANFRANCHI"/>
    <s v="Ativo"/>
    <s v="AMIL Ind"/>
    <s v="SÃO PAULO"/>
    <s v="94686637"/>
    <s v="ANA LUCIA PEREIRA LANFRANCHI"/>
    <s v="1028 - Amil Fácil F110 QP SP"/>
    <x v="2"/>
    <s v="16/12/2025"/>
    <s v="27/05/2026"/>
    <s v="087822553Cuidado Integral da Mama"/>
  </r>
  <r>
    <s v="778021424"/>
    <s v="CIBELE ALLEVI"/>
    <s v="Ativo"/>
    <s v="AMIL Ind"/>
    <s v="SÃO PAULO"/>
    <s v="36134170"/>
    <s v="CIBELE ALLEVI"/>
    <s v="352 - DSP-STANDARD IND"/>
    <x v="2"/>
    <s v="16/12/2025"/>
    <m/>
    <s v="778021424Cuidado Integral da Mama"/>
  </r>
  <r>
    <s v="803230273"/>
    <s v="CATYLINE ROSA NOVAIS SANTOS"/>
    <s v="Ativo"/>
    <s v="AMIL Ind"/>
    <s v="SÃO PAULO"/>
    <s v="45502281"/>
    <s v="CATYLINE ROSA NOVAIS SANTOS"/>
    <s v="299 - DSP-AMICO STANDARD IND"/>
    <x v="2"/>
    <s v="16/12/2025"/>
    <m/>
    <s v="803230273Cuidado Integral da Mama"/>
  </r>
  <r>
    <s v="446146463"/>
    <s v="ELIZETE OLIVEIRA SANTOS"/>
    <s v="Ativo"/>
    <s v="AMIL Ind"/>
    <s v="SÃO PAULO"/>
    <s v="61933914"/>
    <s v="ELIZETE OLIVEIRA SANTOS"/>
    <s v="757 - REDE 200 REGIONAL EM S.PAULO MEDIAL IND"/>
    <x v="2"/>
    <s v="16/12/2025"/>
    <m/>
    <s v="446146463Cuidado Integral da Mama"/>
  </r>
  <r>
    <s v="451967917"/>
    <s v="NADIR RODRIGUES COLLANTES"/>
    <s v="Ativo"/>
    <s v="AMIL Ind"/>
    <s v="SÃO PAULO"/>
    <s v="50042621"/>
    <s v="RICARDO GARCIA COLLANTES"/>
    <s v="744 - MEDIAL GLOBAL 30 IND"/>
    <x v="2"/>
    <s v="16/12/2025"/>
    <m/>
    <s v="451967917Cuidado Integral da Mama"/>
  </r>
  <r>
    <s v="427176395"/>
    <s v="IVETE RIBEIRO DA SILVA SOARES"/>
    <s v="Ativo"/>
    <s v="AMIL Ind"/>
    <s v="SÃO PAULO"/>
    <s v="49495837"/>
    <s v="IVETE RIBEIRO DA SILVA SOARES"/>
    <s v="912 - AMIL BLUE II NACIONAL IND"/>
    <x v="2"/>
    <s v="16/12/2025"/>
    <m/>
    <s v="427176395Cuidado Integral da Mama"/>
  </r>
  <r>
    <s v="862172128"/>
    <s v="SOLANGE MARIA PINHEIRO"/>
    <s v="Ativo"/>
    <s v="AMIL Ind"/>
    <s v="SÃO PAULO"/>
    <s v="68696392"/>
    <s v="SOLANGE MARIA PINHEIRO"/>
    <s v="754 - REDE 300 REGIONAL S.PAULO MEDIAL IND"/>
    <x v="2"/>
    <s v="16/12/2025"/>
    <m/>
    <s v="862172128Cuidado Integral da Mama"/>
  </r>
  <r>
    <s v="450179508"/>
    <s v="VALDECY DAMASCENO DOS SANTOS"/>
    <s v="Ativo"/>
    <s v="AMIL Ind"/>
    <s v="SÃO PAULO"/>
    <s v="51280408"/>
    <s v="VALDECY DAMASCENO DOS SANTOS"/>
    <s v="604 - MEDIAL CIAMEL 20 IND"/>
    <x v="2"/>
    <s v="16/12/2025"/>
    <m/>
    <s v="450179508Cuidado Integral da Mama"/>
  </r>
  <r>
    <s v="451810325"/>
    <s v="LUIZA ANSELMO DE CAMPOS GRAMAGOL"/>
    <s v="Ativo"/>
    <s v="AMIL Ind"/>
    <s v="SÃO PAULO"/>
    <s v="49879262"/>
    <s v="LUIZA ANSELMO DE CAMPOS GRAMAGOL"/>
    <s v="744 - MEDIAL GLOBAL 30 IND"/>
    <x v="2"/>
    <s v="16/12/2025"/>
    <m/>
    <s v="451810325Cuidado Integral da Mama"/>
  </r>
  <r>
    <s v="782480950"/>
    <s v="MARY SATIKO KAMAKURA"/>
    <s v="Ativo"/>
    <s v="AMIL Ind"/>
    <s v="SÃO PAULO"/>
    <s v="37256455"/>
    <s v="MARY SATIKO KAMAKURA"/>
    <s v="352 - DSP-STANDARD IND"/>
    <x v="2"/>
    <s v="16/12/2025"/>
    <m/>
    <s v="782480950Cuidado Integral da Mama"/>
  </r>
  <r>
    <s v="450148963"/>
    <s v="SONIA APARECIDA PISTILI FELIPPO"/>
    <s v="Ativo"/>
    <s v="AMIL Ind"/>
    <s v="SÃO PAULO"/>
    <s v="51242708"/>
    <s v="MARCOS ANTONIO FELIPPO"/>
    <s v="494 - MEDIAL IGUATEMI 5"/>
    <x v="2"/>
    <s v="16/12/2025"/>
    <m/>
    <s v="450148963Cuidado Integral da Mama"/>
  </r>
  <r>
    <s v="301055190"/>
    <s v="MARIA DEL CARMEN LAGO FERREIRA"/>
    <s v="Ativo"/>
    <s v="AMIL Ind"/>
    <s v="SÃO PAULO"/>
    <s v="30273690"/>
    <s v="MARIA DEL CARMEN LAGO FERREIRA"/>
    <s v="915 - BLUE LIFE EXECUTIVO IND"/>
    <x v="2"/>
    <s v="16/12/2025"/>
    <s v="27/05/2026"/>
    <s v="301055190Cuidado Integral da Mama"/>
  </r>
  <r>
    <s v="087188767"/>
    <s v="CASSIA APARECIDA DO CARMO MORIMURA"/>
    <s v="Ativo"/>
    <s v="AMIL Ind"/>
    <s v="SÃO PAULO"/>
    <s v="94647162"/>
    <s v="CASSIA APARECIDA DO CARMO MORIMURA"/>
    <s v="1028 - Amil Fácil F110 QP SP"/>
    <x v="2"/>
    <s v="16/12/2025"/>
    <m/>
    <s v="087188767Cuidado Integral da Mama"/>
  </r>
  <r>
    <s v="594092370"/>
    <s v="LINDINARIA MARIA GOMES DUARTE"/>
    <s v="Ativo"/>
    <s v="AMIL Ind"/>
    <s v="SÃO PAULO"/>
    <s v="92919216"/>
    <s v="LINDINARIA MARIA GOMES DUARTE"/>
    <s v="797 - NEXT GRS BASICO 24"/>
    <x v="2"/>
    <s v="16/12/2025"/>
    <m/>
    <s v="594092370Cuidado Integral da Mama"/>
  </r>
  <r>
    <s v="795346760"/>
    <s v="CLEIDE OLIVEIRA CASTELO BRANCO"/>
    <s v="Ativo"/>
    <s v="AMIL Ind"/>
    <s v="SÃO PAULO"/>
    <s v="39552667"/>
    <s v="CLEIDE OLIVEIRA CASTELO BRANCO"/>
    <s v="299 - DSP-AMICO STANDARD IND"/>
    <x v="2"/>
    <s v="16/12/2025"/>
    <m/>
    <s v="795346760Cuidado Integral da Mama"/>
  </r>
  <r>
    <s v="452021626"/>
    <s v="IENI DUQUE KOPPE"/>
    <s v="Ativo"/>
    <s v="AMIL Ind"/>
    <s v="SÃO PAULO"/>
    <s v="50105354"/>
    <s v="IENI DUQUE KOPPE"/>
    <s v="607 - MEDIAL CLASS 20 IND"/>
    <x v="2"/>
    <s v="16/12/2025"/>
    <m/>
    <s v="452021626Cuidado Integral da Mama"/>
  </r>
  <r>
    <s v="450192270"/>
    <s v="DIRCE ALVES"/>
    <s v="Ativo"/>
    <s v="AMIL Ind"/>
    <s v="SÃO PAULO"/>
    <s v="51291968"/>
    <s v="DIRCE ALVES"/>
    <s v="740 - MEDIAL ESTRELAS 20 IND"/>
    <x v="2"/>
    <s v="16/12/2025"/>
    <m/>
    <s v="450192270Cuidado Integral da Mama"/>
  </r>
  <r>
    <s v="301441480"/>
    <s v="MARIA ZELIA DA COSTA SILVESTRE"/>
    <s v="Ativo"/>
    <s v="AMIL Ind"/>
    <s v="SÃO PAULO"/>
    <s v="30468803"/>
    <s v="MARIA ZELIA DA COSTA SILVESTRE"/>
    <s v="286 - CONSULT INTERMEDICI ESP IND"/>
    <x v="2"/>
    <s v="16/12/2025"/>
    <m/>
    <s v="301441480Cuidado Integral da Mama"/>
  </r>
  <r>
    <s v="812979214"/>
    <s v="ANTONIA PINHEIRO MACHADO"/>
    <s v="Ativo"/>
    <s v="AMIL Ind"/>
    <s v="SÃO PAULO"/>
    <s v="68825644"/>
    <s v="EDSON PINHEIRO PINTO"/>
    <s v="945 - REDE 100 REGIONAL RM S.PAULO DIX IND"/>
    <x v="2"/>
    <s v="16/12/2025"/>
    <m/>
    <s v="812979214Cuidado Integral da Mama"/>
  </r>
  <r>
    <s v="443865540"/>
    <s v="FERNANDA FREIRE DA SILVA"/>
    <s v="Ativo"/>
    <s v="AMIL Ind"/>
    <s v="SÃO PAULO"/>
    <s v="60683309"/>
    <s v="FERNANDA FREIRE DA SILVA"/>
    <s v="754 - REDE 300 REGIONAL S.PAULO MEDIAL IND"/>
    <x v="2"/>
    <s v="16/12/2025"/>
    <m/>
    <s v="443865540Cuidado Integral da Mama"/>
  </r>
  <r>
    <s v="594150914"/>
    <s v="MARIA IVANILDA DE ANDRADE SOUZA"/>
    <s v="Ativo"/>
    <s v="AMIL Ind"/>
    <s v="SÃO PAULO"/>
    <s v="92960546"/>
    <s v="MARIA IVANILDA DE ANDRADE SOUZA"/>
    <s v="789 - NEXT GRS INTERMEDIARIO 32"/>
    <x v="2"/>
    <s v="16/12/2025"/>
    <m/>
    <s v="594150914Cuidado Integral da Mama"/>
  </r>
  <r>
    <s v="594239354"/>
    <s v="CLAUDETE CARDOSO DE SOUZA"/>
    <s v="Ativo"/>
    <s v="AMIL Ind"/>
    <s v="SÃO PAULO"/>
    <s v="92961257"/>
    <s v="CLAUDETE CARDOSO DE SOUZA"/>
    <s v="789 - NEXT GRS INTERMEDIARIO 32"/>
    <x v="2"/>
    <s v="16/12/2025"/>
    <m/>
    <s v="594239354Cuidado Integral da Mama"/>
  </r>
  <r>
    <s v="450533034"/>
    <s v="THAISA DE JESUS PEREIRA"/>
    <s v="Ativo"/>
    <s v="AMIL Ind"/>
    <s v="SÃO PAULO"/>
    <s v="51998121"/>
    <s v="THAISA DE JESUS PEREIRA"/>
    <s v="742 - MEDIAL ESTRELAS 31 IND"/>
    <x v="2"/>
    <s v="16/12/2025"/>
    <m/>
    <s v="450533034Cuidado Integral da Mama"/>
  </r>
  <r>
    <s v="200197258"/>
    <s v="LAUDICEIA FATIMA BRIONES"/>
    <s v="Ativo"/>
    <s v="AMIL Ind"/>
    <s v="SÃO PAULO"/>
    <s v="29206741"/>
    <s v="LAUDICEIA FATIMA BRIONES"/>
    <s v="104 - AMIL GLOBAL I"/>
    <x v="2"/>
    <s v="16/12/2025"/>
    <m/>
    <s v="200197258Cuidado Integral da Mama"/>
  </r>
  <r>
    <s v="126872120"/>
    <s v="CECILIA AKEMI SATO"/>
    <s v="Ativo"/>
    <s v="AMIL Ind"/>
    <s v="SÃO PAULO"/>
    <s v="14847711"/>
    <s v="SADASHI SATO"/>
    <s v="932 - OPCOES (NACIONAL) IND"/>
    <x v="2"/>
    <s v="16/12/2025"/>
    <m/>
    <s v="126872120Cuidado Integral da Mama"/>
  </r>
  <r>
    <s v="803138083"/>
    <s v="FILOMENA SILVA DE OLIVEIRA"/>
    <s v="Ativo"/>
    <s v="AMIL Ind"/>
    <s v="SÃO PAULO"/>
    <s v="44333859"/>
    <s v="FILOMENA SILVA DE OLIVEIRA"/>
    <s v="299 - DSP-AMICO STANDARD IND"/>
    <x v="2"/>
    <s v="16/12/2025"/>
    <m/>
    <s v="803138083Cuidado Integral da Mama"/>
  </r>
  <r>
    <s v="794398804"/>
    <s v="KATIA MIRANDA PEREIRA FLAUZINO"/>
    <s v="Ativo"/>
    <s v="AMIL Ind"/>
    <s v="SÃO PAULO"/>
    <s v="39425537"/>
    <s v="KATIA MIRANDA PEREIRA FLAUZINO"/>
    <s v="299 - DSP-AMICO STANDARD IND"/>
    <x v="2"/>
    <s v="16/12/2025"/>
    <m/>
    <s v="794398804Cuidado Integral da Mama"/>
  </r>
  <r>
    <s v="800226801"/>
    <s v="GIULIANA RUIZ"/>
    <s v="Ativo"/>
    <s v="AMIL Ind"/>
    <s v="SÃO PAULO"/>
    <s v="48403503"/>
    <s v="GIULIANA RUIZ"/>
    <s v="540 - DIX LIFE II IND"/>
    <x v="2"/>
    <s v="16/12/2025"/>
    <m/>
    <s v="800226801Cuidado Integral da Mama"/>
  </r>
  <r>
    <s v="451639936"/>
    <s v="MARIA ELIZABETE PEREZ DE MIRANDA"/>
    <s v="Ativo"/>
    <s v="AMIL Ind"/>
    <s v="SÃO PAULO"/>
    <s v="49753648"/>
    <s v="AILTON NUNES DE MIRANDA"/>
    <s v="744 - MEDIAL GLOBAL 30 IND"/>
    <x v="2"/>
    <s v="16/12/2025"/>
    <m/>
    <s v="451639936Cuidado Integral da Mama"/>
  </r>
  <r>
    <s v="446898635"/>
    <s v="MARIA VILANILDA NICOLAU RIBEIRO"/>
    <s v="Ativo"/>
    <s v="AMIL Ind"/>
    <s v="SÃO PAULO"/>
    <s v="65750552"/>
    <s v="PEDRO MANOEL DA SILVA"/>
    <s v="760 - REDE 100 REGIONAL RM S.PAULO MEDIAL IND"/>
    <x v="2"/>
    <s v="16/12/2025"/>
    <m/>
    <s v="446898635Cuidado Integral da Mama"/>
  </r>
  <r>
    <s v="772356971"/>
    <s v="TELMA MARIA CHAVES LOPES"/>
    <s v="Ativo"/>
    <s v="AMIL Ind"/>
    <s v="SÃO PAULO"/>
    <s v="34353131"/>
    <s v="TELMA MARIA CHAVES LOPES"/>
    <s v="352 - DSP-STANDARD IND"/>
    <x v="2"/>
    <s v="16/12/2025"/>
    <m/>
    <s v="772356971Cuidado Integral da Mama"/>
  </r>
  <r>
    <s v="450381609"/>
    <s v="KELLY APARECIDA RODRIGUES LENCINA"/>
    <s v="Ativo"/>
    <s v="AMIL Ind"/>
    <s v="SÃO PAULO"/>
    <s v="51598842"/>
    <s v="KELLY APARECIDA RODRIGUES LENCINA"/>
    <s v="742 - MEDIAL ESTRELAS 31 IND"/>
    <x v="2"/>
    <s v="16/12/2025"/>
    <m/>
    <s v="450381609Cuidado Integral da Mama"/>
  </r>
  <r>
    <s v="788591410"/>
    <s v="MARIA GEOVANA DE JESUS GOIS"/>
    <s v="Ativo"/>
    <s v="AMIL Ind"/>
    <s v="SÃO PAULO"/>
    <s v="38412368"/>
    <s v="MARIA GEOVANA DE JESUS GOIS"/>
    <s v="301 - DSP-CLINIC IND"/>
    <x v="2"/>
    <s v="16/12/2025"/>
    <s v="27/05/2026"/>
    <s v="788591410Cuidado Integral da Mama"/>
  </r>
  <r>
    <s v="440991927"/>
    <s v="CLEONICE FONSECA MAGGIO"/>
    <s v="Ativo"/>
    <s v="AMIL Ind"/>
    <s v="SÃO PAULO"/>
    <s v="57049757"/>
    <s v="MAURO MAGGIO"/>
    <s v="913 - AMIL BLUE III IND"/>
    <x v="2"/>
    <s v="16/12/2025"/>
    <m/>
    <s v="440991927Cuidado Integral da Mama"/>
  </r>
  <r>
    <s v="862151317"/>
    <s v="ELIEL DOS SANTOS BALHESTERO"/>
    <s v="Ativo"/>
    <s v="AMIL Ind"/>
    <s v="SÃO PAULO"/>
    <s v="68687051"/>
    <s v="ELIEL DOS SANTOS BALHESTERO"/>
    <s v="936 - REDE 500 NACIONAL BLUE IND"/>
    <x v="2"/>
    <s v="16/12/2025"/>
    <m/>
    <s v="862151317Cuidado Integral da Mama"/>
  </r>
  <r>
    <s v="421407859"/>
    <s v="FERNANDA MARIA MONTEIRO CERQUEIRA"/>
    <s v="Ativo"/>
    <s v="AMIL Ind"/>
    <s v="SÃO PAULO"/>
    <s v="45459313"/>
    <s v="FERNANDA MARIA MONTEIRO CERQUEIRA"/>
    <s v="912 - AMIL BLUE II NACIONAL IND"/>
    <x v="2"/>
    <s v="16/12/2025"/>
    <m/>
    <s v="421407859Cuidado Integral da Mama"/>
  </r>
  <r>
    <s v="124840116"/>
    <s v="JACKELINE DE SOUZA MELO"/>
    <s v="Ativo"/>
    <s v="AMIL Ind"/>
    <s v="SÃO PAULO"/>
    <s v="13731361"/>
    <s v="JACKELINE DE SOUZA MELO"/>
    <s v="929 - MEDICUS (NACIONAL) IND"/>
    <x v="2"/>
    <s v="16/12/2025"/>
    <m/>
    <s v="124840116Cuidado Integral da Mama"/>
  </r>
  <r>
    <s v="773746552"/>
    <s v="MARIA JOSE MOURA QUEIROZ"/>
    <s v="Ativo"/>
    <s v="AMIL Ind"/>
    <s v="SÃO PAULO"/>
    <s v="34756413"/>
    <s v="MARIA JOSE MOURA QUEIROZ"/>
    <s v="352 - DSP-STANDARD IND"/>
    <x v="2"/>
    <s v="16/12/2025"/>
    <m/>
    <s v="773746552Cuidado Integral da Mama"/>
  </r>
  <r>
    <s v="451806247"/>
    <s v="EVA NEIDE MOITINHO DE ALMEIDA"/>
    <s v="Ativo"/>
    <s v="AMIL Ind"/>
    <s v="SÃO PAULO"/>
    <s v="49875376"/>
    <s v="EVA NEIDE MOITINHO DE ALMEIDA"/>
    <s v="744 - MEDIAL GLOBAL 30 IND"/>
    <x v="2"/>
    <s v="16/12/2025"/>
    <m/>
    <s v="451806247Cuidado Integral da Mama"/>
  </r>
  <r>
    <s v="224312065"/>
    <s v="MARILDA COCCHI DA SILVA EIRAS"/>
    <s v="Ativo"/>
    <s v="AMIL Ind"/>
    <s v="SÃO PAULO"/>
    <s v="21439264"/>
    <s v="CLAUDIO GONCALVES EIRAS"/>
    <s v="932 - OPCOES (NACIONAL) IND"/>
    <x v="2"/>
    <s v="16/12/2025"/>
    <s v="06/05/2026"/>
    <s v="224312065Cuidado Integral da Mama"/>
  </r>
  <r>
    <s v="593958152"/>
    <s v="MARINEZ ALVES SILVEIRA"/>
    <s v="Ativo"/>
    <s v="AMIL Ind"/>
    <s v="SÃO PAULO"/>
    <s v="92908118"/>
    <s v="JOAO BATISTA SILVEIRA"/>
    <s v="779 - NEXT GRS INTERMEDIARIO 21"/>
    <x v="2"/>
    <s v="16/12/2025"/>
    <m/>
    <s v="593958152Cuidado Integral da Mama"/>
  </r>
  <r>
    <s v="803595590"/>
    <s v="SHIRLEY ALVES CAETANO"/>
    <s v="Ativo"/>
    <s v="AMIL Ind"/>
    <s v="SÃO PAULO"/>
    <s v="45665118"/>
    <s v="SHIRLEY ALVES CAETANO"/>
    <s v="299 - DSP-AMICO STANDARD IND"/>
    <x v="2"/>
    <s v="16/12/2025"/>
    <s v="27/05/2026"/>
    <s v="803595590Cuidado Integral da Mama"/>
  </r>
  <r>
    <s v="450176347"/>
    <s v="IVANETE FERREIRA DA SILVA"/>
    <s v="Ativo"/>
    <s v="AMIL Ind"/>
    <s v="SÃO PAULO"/>
    <s v="51276610"/>
    <s v="IVANETE FERREIRA DA SILVA"/>
    <s v="741 - MEDIAL ESTRELAS 30 IND"/>
    <x v="2"/>
    <s v="16/12/2025"/>
    <m/>
    <s v="450176347Cuidado Integral da Mama"/>
  </r>
  <r>
    <s v="936932422"/>
    <s v="LUZIWAGNEA DE FREITAS CHAVES MARTINS"/>
    <s v="Ativo"/>
    <s v="AMIL Ind"/>
    <s v="SÃO PAULO"/>
    <s v="57543059"/>
    <s v="LUCILEUDO MARCIO MARTINS"/>
    <s v="737 - MEDIAL ESSENCIAL 20 IND"/>
    <x v="2"/>
    <s v="16/12/2025"/>
    <m/>
    <s v="936932422Cuidado Integral da Mama"/>
  </r>
  <r>
    <s v="425491145"/>
    <s v="SUELI REGINA BATISTA DOS SANTOS"/>
    <s v="Ativo"/>
    <s v="AMIL Ind"/>
    <s v="SÃO PAULO"/>
    <s v="47984552"/>
    <s v="SUELI REGINA BATISTA DOS SANTOS"/>
    <s v="912 - AMIL BLUE II NACIONAL IND"/>
    <x v="2"/>
    <s v="16/12/2025"/>
    <m/>
    <s v="425491145Cuidado Integral da Mama"/>
  </r>
  <r>
    <s v="816449988"/>
    <s v="IVANI DA CONCEICAO CARDOSO CARVALHO"/>
    <s v="Ativo"/>
    <s v="AMIL Ind"/>
    <s v="SÃO PAULO"/>
    <s v="70733523"/>
    <s v="IVANI DA CONCEICAO CARDOSO CARVALHO"/>
    <s v="945 - REDE 100 REGIONAL RM S.PAULO DIX IND"/>
    <x v="2"/>
    <s v="16/12/2025"/>
    <m/>
    <s v="816449988Cuidado Integral da Mama"/>
  </r>
  <r>
    <s v="770904653"/>
    <s v="JOANINA MARINO"/>
    <s v="Ativo"/>
    <s v="AMIL Ind"/>
    <s v="SÃO PAULO"/>
    <s v="34199591"/>
    <s v="JOANINA MARINO"/>
    <s v="352 - DSP-STANDARD IND"/>
    <x v="2"/>
    <s v="16/12/2025"/>
    <m/>
    <s v="770904653Cuidado Integral da Mama"/>
  </r>
  <r>
    <s v="226868770"/>
    <s v="LILI HO"/>
    <s v="Ativo"/>
    <s v="AMIL Ind"/>
    <s v="SÃO PAULO"/>
    <s v="23976724"/>
    <s v="LILI HO"/>
    <s v="24 - MEDICUS ESPECIAL (GRUPO DE MUNICIPIOS) IND"/>
    <x v="2"/>
    <s v="16/12/2025"/>
    <m/>
    <s v="226868770Cuidado Integral da Mama"/>
  </r>
  <r>
    <s v="452388295"/>
    <s v="CARMEN LUCIA ESTEVES"/>
    <s v="Ativo"/>
    <s v="AMIL Ind"/>
    <s v="SÃO PAULO"/>
    <s v="50629018"/>
    <s v="CARMEN LUCIA ESTEVES"/>
    <s v="607 - MEDIAL CLASS 20 IND"/>
    <x v="2"/>
    <s v="16/12/2025"/>
    <m/>
    <s v="452388295Cuidado Integral da Mama"/>
  </r>
  <r>
    <s v="087928827"/>
    <s v="CECILIA GIANNINI RODRIGUES"/>
    <s v="Ativo"/>
    <s v="AMIL Ind"/>
    <s v="SÃO PAULO"/>
    <s v="94693816"/>
    <s v="CECILIA GIANNINI RODRIGUES"/>
    <s v="1027 - Amil Fácil F110 QC SP"/>
    <x v="2"/>
    <s v="16/12/2025"/>
    <s v="27/05/2026"/>
    <s v="087928827Cuidado Integral da Mama"/>
  </r>
  <r>
    <s v="450100219"/>
    <s v="DALVA ZENI VIEIRA SOUZA"/>
    <s v="Ativo"/>
    <s v="AMIL Ind"/>
    <s v="SÃO PAULO"/>
    <s v="51208206"/>
    <s v="DALVA ZENI VIEIRA SOUZA"/>
    <s v="494 - MEDIAL IGUATEMI 5"/>
    <x v="2"/>
    <s v="16/12/2025"/>
    <m/>
    <s v="450100219Cuidado Integral da Mama"/>
  </r>
  <r>
    <s v="774129530"/>
    <s v="PAULA BARROS DA SILVA"/>
    <s v="Ativo"/>
    <s v="AMIL Ind"/>
    <s v="SÃO PAULO"/>
    <s v="34912637"/>
    <s v="PAULA BARROS DA SILVA"/>
    <s v="352 - DSP-STANDARD IND"/>
    <x v="2"/>
    <s v="16/12/2025"/>
    <m/>
    <s v="774129530Cuidado Integral da Mama"/>
  </r>
  <r>
    <s v="020361742"/>
    <s v="MARGARETE NEVES BICUDO"/>
    <s v="Ativo"/>
    <s v="AMIL Ind"/>
    <s v="SÃO PAULO"/>
    <s v="5280228"/>
    <s v="MARGARETE NEVES BICUDO"/>
    <s v="932 - OPCOES (NACIONAL) IND"/>
    <x v="2"/>
    <s v="16/12/2025"/>
    <m/>
    <s v="020361742Cuidado Integral da Mama"/>
  </r>
  <r>
    <s v="451642457"/>
    <s v="MARINA BUENO DOS SANTOS"/>
    <s v="Ativo"/>
    <s v="AMIL Ind"/>
    <s v="SÃO PAULO"/>
    <s v="49755349"/>
    <s v="MARINA BUENO DOS SANTOS"/>
    <s v="744 - MEDIAL GLOBAL 30 IND"/>
    <x v="2"/>
    <s v="16/12/2025"/>
    <m/>
    <s v="451642457Cuidado Integral da Mama"/>
  </r>
  <r>
    <s v="451847660"/>
    <s v="SUELY CIPRIANO"/>
    <s v="Ativo"/>
    <s v="AMIL Ind"/>
    <s v="SÃO PAULO"/>
    <s v="49914640"/>
    <s v="SUELY CIPRIANO"/>
    <s v="746 - MEDIAL GLOBAL 50 IND"/>
    <x v="2"/>
    <s v="16/12/2025"/>
    <m/>
    <s v="451847660Cuidado Integral da Mama"/>
  </r>
  <r>
    <s v="444758933"/>
    <s v="THAIS DE FARIA CORTEZ"/>
    <s v="Excluído"/>
    <s v="AMIL Ind"/>
    <s v="SÃO PAULO"/>
    <s v="61125588"/>
    <s v="THAIS DE FARIA CORTEZ"/>
    <s v="938 - REDE 600 NACIONAL BLUE IND"/>
    <x v="2"/>
    <s v="16/12/2025"/>
    <s v="27/03/2026"/>
    <s v="444758933Cuidado Integral da Mama"/>
  </r>
  <r>
    <s v="301080224"/>
    <s v="MARIA DE LOURDES DAVID DA SILVA"/>
    <s v="Excluído"/>
    <s v="AMIL Ind"/>
    <s v="SÃO PAULO"/>
    <s v="30284243"/>
    <s v="ELIANA DAVID DA SILVA PILOTO"/>
    <s v="915 - BLUE LIFE EXECUTIVO IND"/>
    <x v="2"/>
    <s v="16/12/2025"/>
    <s v="18/03/2026"/>
    <s v="301080224Cuidado Integral da Mama"/>
  </r>
  <r>
    <s v="593936337"/>
    <s v="MARLENE RAMOS DE SOUZA FERNANDES"/>
    <s v="Ativo"/>
    <s v="AMIL Ind"/>
    <s v="SÃO PAULO"/>
    <s v="92905587"/>
    <s v="MARLENE RAMOS DE SOUZA FERNANDES"/>
    <s v="786 - NEXT GRS BASICO 22"/>
    <x v="2"/>
    <s v="16/12/2025"/>
    <m/>
    <s v="593936337Cuidado Integral da Mama"/>
  </r>
  <r>
    <s v="089809013"/>
    <s v="LUCIENE JESUS DOS SANTOS"/>
    <s v="Ativo"/>
    <s v="DIX"/>
    <s v="SÃO PAULO"/>
    <s v="713974003"/>
    <s v="EDIF N UNIDAS"/>
    <s v="423 - DIX 20 GR.ESTADOS RJ,SP,PR,DF,GO"/>
    <x v="2"/>
    <s v="16/12/2025"/>
    <m/>
    <s v="089809013Cuidado Integral da Mama"/>
  </r>
  <r>
    <s v="810807440"/>
    <s v="KUO CHIU HUI"/>
    <s v="Ativo"/>
    <s v="DIX"/>
    <s v="SÃO PAULO"/>
    <s v="715225000"/>
    <s v="CULTURA LINGUA CHINESA-FO"/>
    <s v="618 - REDE 100 REGIONAL RM S.PAULO DIX"/>
    <x v="2"/>
    <s v="16/12/2025"/>
    <m/>
    <s v="810807440Cuidado Integral da Mama"/>
  </r>
  <r>
    <s v="472725025"/>
    <s v="LUCIENE ALEXANDRINA DE OLIVEIRA CORREA PINTO"/>
    <s v="Ativo"/>
    <s v="DIX"/>
    <s v="SÃO PAULO"/>
    <s v="618427000"/>
    <s v="LPENG COMERCIO E SERVICOS"/>
    <s v="636 - REDE 200 GR.EST. DIX"/>
    <x v="2"/>
    <s v="16/12/2025"/>
    <m/>
    <s v="472725025Cuidado Integral da Mama"/>
  </r>
  <r>
    <s v="094131483"/>
    <s v="MARINEZ FARIAS TEXEIRA"/>
    <s v="Ativo"/>
    <s v="AMIL PLANOS"/>
    <s v="SÃO PAULO"/>
    <s v="120624000"/>
    <s v="BRF"/>
    <s v="698 - BLUE 400 PLUS NACIONAL"/>
    <x v="2"/>
    <s v="16/12/2025"/>
    <m/>
    <s v="094131483Cuidado Integral da Mama"/>
  </r>
  <r>
    <s v="076448127"/>
    <s v="NAYARA SANTOS RODRIGUES"/>
    <s v="Ativo"/>
    <s v="AMIL PLANOS"/>
    <s v="SÃO PAULO"/>
    <s v="120624000"/>
    <s v="BRF"/>
    <s v="698 - BLUE 400 PLUS NACIONAL"/>
    <x v="2"/>
    <s v="16/12/2025"/>
    <m/>
    <s v="076448127Cuidado Integral da Mama"/>
  </r>
  <r>
    <s v="459148532"/>
    <s v="ELIZABETH CARON RODRIGUES"/>
    <s v="Ativo"/>
    <s v="MEDIAL"/>
    <s v="SÃO PAULO"/>
    <s v="148680000"/>
    <s v="ACQUAPRESS COMERCIAL LTDA ME"/>
    <s v="481 - MEDIAL ESTRELAS 30"/>
    <x v="2"/>
    <s v="16/12/2025"/>
    <m/>
    <s v="459148532Cuidado Integral da Mama"/>
  </r>
  <r>
    <s v="455945462"/>
    <s v="AMENILDA SIMAS BARROS"/>
    <s v="Ativo"/>
    <s v="MEDIAL"/>
    <s v="SÃO PAULO"/>
    <s v="141104000"/>
    <s v="POLICON PRODUTOS ELE"/>
    <s v="458 - MEDIAL CLASS 20"/>
    <x v="2"/>
    <s v="16/12/2025"/>
    <m/>
    <s v="455945462Cuidado Integral da Mama"/>
  </r>
  <r>
    <s v="087162980"/>
    <s v="ELAINE CRISTINA DA SILVA IWANCZUK"/>
    <s v="Ativo"/>
    <s v="MEDIAL"/>
    <s v="SÃO PAULO"/>
    <s v="106513000"/>
    <s v="FERNANDO"/>
    <s v="459 - MEDIAL CLASS 30"/>
    <x v="2"/>
    <s v="16/12/2025"/>
    <m/>
    <s v="087162980Cuidado Integral da Mama"/>
  </r>
  <r>
    <s v="077343532"/>
    <s v="ERIKA TOMI KIMURA SILVA"/>
    <s v="Ativo"/>
    <s v="MEDIAL"/>
    <s v="SÃO PAULO"/>
    <s v="157459000"/>
    <s v="EDIT. MELHORAMENTOS"/>
    <s v="466 - MEDIAL CLASS 60"/>
    <x v="2"/>
    <s v="16/12/2025"/>
    <m/>
    <s v="077343532Cuidado Integral da Mama"/>
  </r>
  <r>
    <s v="462294846"/>
    <s v="ELZA DE FREITAS"/>
    <s v="Ativo"/>
    <s v="MEDIAL"/>
    <s v="SÃO PAULO"/>
    <s v="220860000"/>
    <s v="HISAME USINAGEM"/>
    <s v="505 - MEDIAL PROT/CONF 45"/>
    <x v="2"/>
    <s v="16/12/2025"/>
    <m/>
    <s v="462294846Cuidado Integral da Mama"/>
  </r>
  <r>
    <s v="087326433"/>
    <s v="SIMONE APARECIDA SANTOS DE SOUZA"/>
    <s v="Excluído"/>
    <s v="AMIL"/>
    <s v="MINAS GERAIS"/>
    <s v="2008421000"/>
    <s v="G4 CM LOG EXPRESS LTDA"/>
    <s v="880 - Amil S750 QP"/>
    <x v="2"/>
    <s v="16/12/2025"/>
    <m/>
    <s v="087326433Cuidado Integral da Mama"/>
  </r>
  <r>
    <s v="094992323"/>
    <s v="VIVIANE MEIRA DA SILVA"/>
    <s v="Ativo"/>
    <s v="AMIL"/>
    <s v="SÃO PAULO"/>
    <s v="2529377000"/>
    <s v="TRANSFORMANDO FACES"/>
    <s v="1060 - Bronze SP"/>
    <x v="2"/>
    <s v="15/06/2026"/>
    <m/>
    <s v="094992323Cuidado Integral da Mama"/>
  </r>
  <r>
    <s v="095335967"/>
    <s v="VANESSA CASTRO AGUIAR"/>
    <s v="Ativo"/>
    <s v="AMIL"/>
    <s v="SÃO PAULO"/>
    <s v="2503135000"/>
    <s v="GOOROO CREDITO E COBRANCA LTDA"/>
    <s v="1078 - Prata QC"/>
    <x v="2"/>
    <s v="15/06/2026"/>
    <m/>
    <s v="095335967Cuidado Integral da Mama"/>
  </r>
  <r>
    <s v="095958007"/>
    <s v="GLAUCIA MENDES SOARES"/>
    <s v="Ativo"/>
    <s v="AMIL"/>
    <s v="SÃO PAULO"/>
    <s v="2635216000"/>
    <s v="BBZ ADMINISTRACAO DE CONDOMINIO LTDA"/>
    <s v="1077 - Bronze SP Mais"/>
    <x v="2"/>
    <s v="15/06/2026"/>
    <m/>
    <s v="095958007Cuidado Integral da Mama"/>
  </r>
  <r>
    <s v="443635218"/>
    <s v="FABIANA MOREIRA SOUZA"/>
    <s v="Ativo"/>
    <s v="AMIL"/>
    <s v="SÃO PAULO"/>
    <s v="716842000"/>
    <s v="MACKENZIE SP"/>
    <s v="696 - BLUE 600 PLUS NACIONAL"/>
    <x v="2"/>
    <s v="15/06/2026"/>
    <m/>
    <s v="443635218Cuidado Integral da Mama"/>
  </r>
  <r>
    <s v="087183449"/>
    <s v="ANGELITA ODETE NEIVA DOS SANTOS"/>
    <s v="Ativo"/>
    <s v="AMIL"/>
    <s v="SÃO PAULO"/>
    <s v="1998492000"/>
    <s v="ANGELITA NEIVA"/>
    <s v="982 - Amil Fácil S60 QC QP SP Mais"/>
    <x v="2"/>
    <s v="15/06/2026"/>
    <m/>
    <s v="087183449Cuidado Integral da Mama"/>
  </r>
  <r>
    <s v="093599917"/>
    <s v="RENATA ALVES LACERDA"/>
    <s v="Ativo"/>
    <s v="AMIL"/>
    <s v="SÃO PAULO"/>
    <s v="2259597000"/>
    <s v="ASSOCIACAO BRASILEIRA DE BENEFICIOS AOS PROFISSIONAIS LIBERAIS"/>
    <s v="1060 - Bronze SP"/>
    <x v="2"/>
    <s v="15/06/2026"/>
    <m/>
    <s v="093599917Cuidado Integral da Mama"/>
  </r>
  <r>
    <s v="087544790"/>
    <s v="TERESA CRISTINA NOGUEIRA DA SILVEIRA SANTARELLI"/>
    <s v="Ativo"/>
    <s v="AMIL"/>
    <s v="SÃO PAULO"/>
    <s v="2025446000"/>
    <s v="CHRISTENSEN RODER INDUSTRIA DE PRODUTOS DIAMANTADOS LTDA"/>
    <s v="982 - Amil Fácil S60 QC QP SP Mais"/>
    <x v="2"/>
    <s v="15/06/2026"/>
    <m/>
    <s v="087544790Cuidado Integral da Mama"/>
  </r>
  <r>
    <s v="095297425"/>
    <s v="ROSELAINE MARIA MOMBACH"/>
    <s v="Ativo"/>
    <s v="AMIL"/>
    <s v="SÃO PAULO"/>
    <s v="2559562000"/>
    <s v="JURUCE MATERIAL PARA CONSTRUCAO LTDA"/>
    <s v="1079 - Prata QP"/>
    <x v="2"/>
    <s v="15/06/2026"/>
    <m/>
    <s v="095297425Cuidado Integral da Mama"/>
  </r>
  <r>
    <s v="095759057"/>
    <s v="ADRIANA MERBINA MUNOZ DE HERNANDEZ"/>
    <s v="Ativo"/>
    <s v="AMIL"/>
    <s v="SÃO PAULO"/>
    <s v="2611551000"/>
    <s v="GENESIS F M"/>
    <s v="1077 - Bronze SP Mais"/>
    <x v="2"/>
    <s v="15/06/2026"/>
    <m/>
    <s v="095759057Cuidado Integral da Mama"/>
  </r>
  <r>
    <s v="966596978"/>
    <s v="VILMA ROSA ALVES"/>
    <s v="Ativo"/>
    <s v="AMIL"/>
    <s v="SÃO PAULO"/>
    <s v="920169000"/>
    <s v="COLORADO SERVICOS"/>
    <s v="595 - REDE 300 REGIONAL S.PAULO BLUE"/>
    <x v="2"/>
    <s v="15/06/2026"/>
    <m/>
    <s v="966596978Cuidado Integral da Mama"/>
  </r>
  <r>
    <s v="093749739"/>
    <s v="JULIANA GALVAO BRAGA HIGA"/>
    <s v="Ativo"/>
    <s v="AMIL"/>
    <s v="SÃO PAULO"/>
    <s v="2384821000"/>
    <s v="JULIANA G B HIGA ARQUITETURA E REPRESENTACOES"/>
    <s v="1079 - Prata QP"/>
    <x v="2"/>
    <s v="15/06/2026"/>
    <m/>
    <s v="093749739Cuidado Integral da Mama"/>
  </r>
  <r>
    <s v="095781468"/>
    <s v="MARLETE ROZALINA DIAS"/>
    <s v="Ativo"/>
    <s v="AMIL"/>
    <s v="SÃO PAULO"/>
    <s v="2614470000"/>
    <s v="MERCEARIA DO CONDE"/>
    <s v="1060 - Bronze SP"/>
    <x v="2"/>
    <s v="15/06/2026"/>
    <m/>
    <s v="095781468Cuidado Integral da Mama"/>
  </r>
  <r>
    <s v="088159021"/>
    <s v="JAINE REIS DE NORONHA"/>
    <s v="Ativo"/>
    <s v="AMIL"/>
    <s v="SÃO PAULO"/>
    <s v="2063794000"/>
    <s v="CASA DA VASSOURA DESCARTAVEIS E ARMARINHOS"/>
    <s v="982 - Amil Fácil S60 QC QP SP Mais"/>
    <x v="2"/>
    <s v="15/06/2026"/>
    <m/>
    <s v="088159021Cuidado Integral da Mama"/>
  </r>
  <r>
    <s v="088410514"/>
    <s v="JULIANA BELO DE ALMEIDA GONCALVES"/>
    <s v="Ativo"/>
    <s v="AMIL"/>
    <s v="SÃO PAULO"/>
    <s v="716842001"/>
    <s v="MACKENZIE ALPHA"/>
    <s v="699 - BLUE 300 PLUS NACIONAL"/>
    <x v="2"/>
    <s v="15/06/2026"/>
    <m/>
    <s v="088410514Cuidado Integral da Mama"/>
  </r>
  <r>
    <s v="089056756"/>
    <s v="CYNTHIA NIGRO DADO"/>
    <s v="Ativo"/>
    <s v="AMIL"/>
    <s v="SÃO PAULO"/>
    <s v="2160834000"/>
    <s v="DELLA E DADO PROJETOS LTDA"/>
    <s v="880 - Amil S750 QP"/>
    <x v="2"/>
    <s v="15/06/2026"/>
    <m/>
    <s v="089056756Cuidado Integral da Mama"/>
  </r>
  <r>
    <s v="800129830"/>
    <s v="MARIA ALICE GARBES FERREIRA"/>
    <s v="Ativo"/>
    <s v="AMIL Ind"/>
    <s v="SÃO PAULO"/>
    <s v="48320957"/>
    <s v="MELQUIADES ARAUJO FERREIRA"/>
    <s v="528 - DIX LIFE IV IND"/>
    <x v="2"/>
    <s v="15/06/2026"/>
    <m/>
    <s v="800129830Cuidado Integral da Mama"/>
  </r>
  <r>
    <s v="452265738"/>
    <s v="DORALICE TAMELLINI"/>
    <s v="Ativo"/>
    <s v="AMIL Ind"/>
    <s v="SÃO PAULO"/>
    <s v="50438504"/>
    <s v="DORALICE TAMELLINI"/>
    <s v="607 - MEDIAL CLASS 20 IND"/>
    <x v="2"/>
    <s v="15/06/2026"/>
    <m/>
    <s v="452265738Cuidado Integral da Mama"/>
  </r>
  <r>
    <s v="222498935"/>
    <s v="VERA ALICE DE DOMENICO MENON"/>
    <s v="Ativo"/>
    <s v="AMIL Ind"/>
    <s v="SÃO PAULO"/>
    <s v="19649688"/>
    <s v="ARNALDO ITAMAR RIBOLA MENON"/>
    <s v="932 - OPCOES (NACIONAL) IND"/>
    <x v="2"/>
    <s v="15/06/2026"/>
    <m/>
    <s v="222498935Cuidado Integral da Mama"/>
  </r>
  <r>
    <s v="451290771"/>
    <s v="SANDRA REGINA ALMEIDA SILVA"/>
    <s v="Ativo"/>
    <s v="AMIL Ind"/>
    <s v="SÃO PAULO"/>
    <s v="53121970"/>
    <s v="SANDRA REGINA ALMEIDA SILVA"/>
    <s v="739 - MEDIAL ESSENCIAL 40 IND"/>
    <x v="2"/>
    <s v="15/06/2026"/>
    <m/>
    <s v="451290771Cuidado Integral da Mama"/>
  </r>
  <r>
    <s v="095176173"/>
    <s v="TATIANNA RODRIGUES MARTINS DOS SANTOS"/>
    <s v="Ativo"/>
    <s v="AMIL"/>
    <s v="PERNAMBUCO"/>
    <s v="2549149000"/>
    <s v="ANDRE LUIS DOS SANTOS SOUSA"/>
    <s v="878 - Amil S450 QC"/>
    <x v="2"/>
    <s v="15/06/2026"/>
    <m/>
    <s v="095176173Cuidado Integral da Mama"/>
  </r>
  <r>
    <s v="089917122"/>
    <s v="NELTON DE CASTRO CRUZ"/>
    <s v="Ativo"/>
    <s v="AMIL"/>
    <s v="SÃO PAULO"/>
    <s v="2239294000"/>
    <s v="ANTONIA SYLVERIO"/>
    <s v="982 - Amil Fácil S60 QC QP SP Mais"/>
    <x v="2"/>
    <s v="13/04/2026"/>
    <m/>
    <s v="089917122Cuidado Integral da Mama"/>
  </r>
  <r>
    <s v="086864919"/>
    <s v="SONIA PEREIRA ALVES DE OLIVEIRA"/>
    <s v="Ativo"/>
    <s v="AMIL"/>
    <s v="SÃO PAULO"/>
    <s v="1973125000"/>
    <s v="BRAZILIAN COLOR INDUSTRIA DE TINTAS E VERNIZES LTDA"/>
    <s v="982 - Amil Fácil S60 QC QP SP Mais"/>
    <x v="2"/>
    <s v="13/04/2026"/>
    <m/>
    <s v="086864919Cuidado Integral da Mama"/>
  </r>
  <r>
    <s v="087133065"/>
    <s v="CLEIDE FIALHO FLORESTA"/>
    <s v="Ativo"/>
    <s v="AMIL"/>
    <s v="SÃO PAULO"/>
    <s v="1994899000"/>
    <s v="DOXA CONTEUDO E DESIGN"/>
    <s v="880 - Amil S750 QP"/>
    <x v="2"/>
    <s v="13/04/2026"/>
    <m/>
    <s v="087133065Cuidado Integral da Mama"/>
  </r>
  <r>
    <s v="095321995"/>
    <s v="AVAIR AMARAL DE OLIVEIRA"/>
    <s v="Ativo"/>
    <s v="AMIL"/>
    <s v="SÃO PAULO"/>
    <s v="2562806000"/>
    <s v="ISABEL LUCIO DE OLIVEIRA MEI"/>
    <s v="1077 - Bronze SP Mais"/>
    <x v="2"/>
    <s v="13/04/2026"/>
    <m/>
    <s v="095321995Cuidado Integral da Mama"/>
  </r>
  <r>
    <s v="083617677"/>
    <s v="HELI MARCOS SOARES"/>
    <s v="Ativo"/>
    <s v="AMIL"/>
    <s v="SÃO PAULO"/>
    <s v="1759980000"/>
    <s v="SILVANA MARIA"/>
    <s v="862 - Amil Fácil S40 QC SP"/>
    <x v="2"/>
    <s v="13/04/2026"/>
    <m/>
    <s v="083617677Cuidado Integral da Mama"/>
  </r>
  <r>
    <s v="094680748"/>
    <s v="BERENICE MARTINEZ MUSA"/>
    <s v="Ativo"/>
    <s v="AMIL"/>
    <s v="SÃO PAULO"/>
    <s v="2400471000"/>
    <s v="ASSOCIACAO DOS PROFISSIONAIS LIBERAIS"/>
    <s v="1101 - Adesão Platinum Mais SP RJ DF PR MG"/>
    <x v="2"/>
    <s v="13/04/2026"/>
    <m/>
    <s v="094680748Cuidado Integral da Mama"/>
  </r>
  <r>
    <s v="092614437"/>
    <s v="RITA DE CASSIA RIBEIRO ARAP MENDES"/>
    <s v="Excluído"/>
    <s v="AMIL"/>
    <s v="SÃO PAULO"/>
    <s v="2249203000"/>
    <s v="CASSIA RIBEIRO SOLUCOES CONECTADAS LTDA"/>
    <s v="1081 - Platinum QP"/>
    <x v="2"/>
    <s v="13/04/2026"/>
    <s v="06/05/2026"/>
    <s v="092614437Cuidado Integral da Mama"/>
  </r>
  <r>
    <s v="087281753"/>
    <s v="DEBORA DIAS AMOROSO"/>
    <s v="Ativo"/>
    <s v="AMIL"/>
    <s v="SÃO PAULO"/>
    <s v="2005038000"/>
    <s v="DELUMA FERRAMENTARIA INDUSTRIA E COMERCIO LTDA"/>
    <s v="1000 - Amil S580 QP"/>
    <x v="2"/>
    <s v="13/04/2026"/>
    <s v="27/05/2026"/>
    <s v="087281753Cuidado Integral da Mama"/>
  </r>
  <r>
    <s v="775506338"/>
    <s v="KARINA SPIGOLON LIMA"/>
    <s v="Ativo"/>
    <s v="AMIL Ind"/>
    <s v="SÃO PAULO"/>
    <s v="35411547"/>
    <s v="LEONIR DE LIMA"/>
    <s v="352 - DSP-STANDARD IND"/>
    <x v="2"/>
    <s v="13/04/2026"/>
    <m/>
    <s v="775506338Cuidado Integral da Mama"/>
  </r>
  <r>
    <s v="451873220"/>
    <s v="ANDREIA VIEIRA"/>
    <s v="Ativo"/>
    <s v="AMIL Ind"/>
    <s v="SÃO PAULO"/>
    <s v="49941399"/>
    <s v="GENTIL VIEIRA"/>
    <s v="746 - MEDIAL GLOBAL 50 IND"/>
    <x v="2"/>
    <s v="13/04/2026"/>
    <m/>
    <s v="451873220Cuidado Integral da Mama"/>
  </r>
  <r>
    <s v="094636668"/>
    <s v="PATRICIA DE OLIVEIRA MESQUITA"/>
    <s v="Ativo"/>
    <s v="AMIL"/>
    <s v="RIO DE JANEIRO"/>
    <s v="2490874001"/>
    <s v="BAP ADMINISTRACAO DE BENS"/>
    <s v="1079 - Prata QP"/>
    <x v="2"/>
    <s v="12/05/2026"/>
    <m/>
    <s v="094636668Cuidado Integral da Mama"/>
  </r>
  <r>
    <s v="092905540"/>
    <s v="ADRIANA DA SILVA FERREIRA"/>
    <s v="Ativo"/>
    <s v="AMIL"/>
    <s v="SÃO PAULO"/>
    <s v="2269566000"/>
    <s v="DIDIO PIZZA"/>
    <s v="1060 - Bronze SP"/>
    <x v="2"/>
    <s v="12/05/2026"/>
    <m/>
    <s v="092905540Cuidado Integral da Mama"/>
  </r>
  <r>
    <s v="096193131"/>
    <s v="SANDRA APARECIDA FINOTTI GIL"/>
    <s v="Ativo"/>
    <s v="AMIL"/>
    <s v="SÃO PAULO"/>
    <s v="2660636000"/>
    <s v="GIL S CLINICA VETERINARIA LTDA"/>
    <s v="1078 - Prata QC"/>
    <x v="2"/>
    <s v="12/05/2026"/>
    <m/>
    <s v="096193131Cuidado Integral da Mama"/>
  </r>
  <r>
    <s v="094937473"/>
    <s v="CRISTINA DE FREITAS LELLI"/>
    <s v="Ativo"/>
    <s v="AMIL"/>
    <s v="SÃO PAULO"/>
    <s v="2400471000"/>
    <s v="ASSOCIACAO DOS PROFISSIONAIS LIBERAIS"/>
    <s v="1077 - Bronze SP Mais"/>
    <x v="2"/>
    <s v="12/05/2026"/>
    <s v="27/05/2026"/>
    <s v="094937473Cuidado Integral da Mama"/>
  </r>
  <r>
    <s v="082543143"/>
    <s v="KATTY HITA DA SILVA"/>
    <s v="Ativo"/>
    <s v="AMIL"/>
    <s v="SÃO PAULO"/>
    <s v="1695412000"/>
    <s v="CLINICA DE FRATURAS ZONA LESTE"/>
    <s v="982 - Amil Fácil S60 QC QP SP Mais"/>
    <x v="2"/>
    <s v="12/05/2026"/>
    <s v="27/05/2026"/>
    <s v="082543143Cuidado Integral da Mama"/>
  </r>
  <r>
    <s v="094988224"/>
    <s v="LUIZA ELENA FRANCISCO DINI"/>
    <s v="Ativo"/>
    <s v="AMIL"/>
    <s v="SÃO PAULO"/>
    <s v="2528346000"/>
    <s v="FGD ENSACADOS"/>
    <s v="1077 - Bronze SP Mais"/>
    <x v="2"/>
    <s v="12/05/2026"/>
    <m/>
    <s v="094988224Cuidado Integral da Mama"/>
  </r>
  <r>
    <s v="094306915"/>
    <s v="DANIELLE RIBEIRO MARQUES"/>
    <s v="Ativo"/>
    <s v="AMIL"/>
    <s v="SÃO PAULO"/>
    <s v="2189806000"/>
    <s v="HOTEL PAULISTA"/>
    <s v="880 - Amil S750 QP"/>
    <x v="2"/>
    <s v="12/05/2026"/>
    <m/>
    <s v="094306915Cuidado Integral da Mama"/>
  </r>
  <r>
    <s v="094312544"/>
    <s v="BRUNA MORAES BASTOS"/>
    <s v="Ativo"/>
    <s v="AMIL"/>
    <s v="SÃO PAULO"/>
    <s v="1681391000"/>
    <s v="GENIAL INSTITUCIONAL CORRETORA DE CAMBIO TITULOS E VALORES MOBILIARIOS SA"/>
    <s v="880 - Amil S750 QP"/>
    <x v="2"/>
    <s v="12/05/2026"/>
    <m/>
    <s v="094312544Cuidado Integral da Mama"/>
  </r>
  <r>
    <s v="450011550"/>
    <s v="ANA LUIZA DOS REIS"/>
    <s v="Ativo"/>
    <s v="AMIL Ind"/>
    <s v="SÃO PAULO"/>
    <s v="51128722"/>
    <s v="ANA LUIZA DOS REIS"/>
    <s v="689 - MEDIAL CLASSICOS 40 IND"/>
    <x v="2"/>
    <s v="12/05/2026"/>
    <s v="27/05/2026"/>
    <s v="450011550Cuidado Integral da Mama"/>
  </r>
  <r>
    <s v="452037867"/>
    <s v="MARLI OLIVEIRA PORTO"/>
    <s v="Ativo"/>
    <s v="AMIL Ind"/>
    <s v="SÃO PAULO"/>
    <s v="50123281"/>
    <s v="MARLI OLIVEIRA PORTO"/>
    <s v="609 - MEDIAL CLASS 30 IND"/>
    <x v="2"/>
    <s v="12/05/2026"/>
    <m/>
    <s v="452037867Cuidado Integral da Mama"/>
  </r>
  <r>
    <s v="452219507"/>
    <s v="LILIAN DOS SANTOS SOARES"/>
    <s v="Ativo"/>
    <s v="AMIL Ind"/>
    <s v="SÃO PAULO"/>
    <s v="50365677"/>
    <s v="LILIAN DOS SANTOS SOARES"/>
    <s v="607 - MEDIAL CLASS 20 IND"/>
    <x v="2"/>
    <s v="12/05/2026"/>
    <m/>
    <s v="452219507Cuidado Integral da Mama"/>
  </r>
  <r>
    <s v="450836037"/>
    <s v="KATIA TOME DA SILVA"/>
    <s v="Ativo"/>
    <s v="AMIL Ind"/>
    <s v="SÃO PAULO"/>
    <s v="52501592"/>
    <s v="KATIA TOME DA SILVA"/>
    <s v="737 - MEDIAL ESSENCIAL 20 IND"/>
    <x v="2"/>
    <s v="12/05/2026"/>
    <s v="27/05/2026"/>
    <s v="450836037Cuidado Integral da Mama"/>
  </r>
  <r>
    <s v="096999637"/>
    <s v="CRISTIANLENE DE CARVALHO"/>
    <s v="Ativo"/>
    <s v="AMIL"/>
    <s v="SÃO PAULO"/>
    <s v="2284988000"/>
    <s v="FUNDACAO PERSEU ABRAMO"/>
    <s v="880 - Amil S750 QP"/>
    <x v="2"/>
    <s v="11/06/2026"/>
    <m/>
    <s v="096999637Cuidado Integral da Mama"/>
  </r>
  <r>
    <s v="087459126"/>
    <s v="ALICE LIMA DE BRITO BISPO"/>
    <s v="Ativo"/>
    <s v="AMIL"/>
    <s v="SÃO PAULO"/>
    <s v="2019839004"/>
    <s v="CENTER MEGA COMERCIO DE M"/>
    <s v="883 - Amil S380 QC"/>
    <x v="2"/>
    <s v="11/06/2026"/>
    <m/>
    <s v="087459126Cuidado Integral da Mama"/>
  </r>
  <r>
    <s v="087835308"/>
    <s v="ROSELAINE SOUSA DOS ANJOS"/>
    <s v="Ativo"/>
    <s v="AMIL"/>
    <s v="SÃO PAULO"/>
    <s v="2044855000"/>
    <s v="SINTHORESP"/>
    <s v="982 - Amil Fácil S60 QC QP SP Mais"/>
    <x v="2"/>
    <s v="11/06/2026"/>
    <m/>
    <s v="087835308Cuidado Integral da Mama"/>
  </r>
  <r>
    <s v="093049179"/>
    <s v="PAULA LETICIA POLVERE ZOLIN"/>
    <s v="Ativo"/>
    <s v="AMIL"/>
    <s v="SÃO PAULO"/>
    <s v="2283124000"/>
    <s v="AMATO"/>
    <s v="1078 - Prata QC"/>
    <x v="2"/>
    <s v="11/06/2026"/>
    <m/>
    <s v="093049179Cuidado Integral da Mama"/>
  </r>
  <r>
    <s v="088908885"/>
    <s v="PATRICIA ISABEL POVOA FERREIRA"/>
    <s v="Ativo"/>
    <s v="AMIL"/>
    <s v="SÃO PAULO"/>
    <s v="2152571000"/>
    <s v="STAY UGLY"/>
    <s v="880 - Amil S750 QP"/>
    <x v="2"/>
    <s v="11/06/2026"/>
    <m/>
    <s v="088908885Cuidado Integral da Mama"/>
  </r>
  <r>
    <s v="089954412"/>
    <s v="BEATRIZ AFFONSO DE ANDRE"/>
    <s v="Ativo"/>
    <s v="AMIL"/>
    <s v="SÃO PAULO"/>
    <s v="2164796000"/>
    <s v="ASSOCIACAO BRASILEIRA DE BENEFICIOS AOS PROFISSIONAIS LIBERAIS"/>
    <s v="1058 - Adesão Prata Mais QP"/>
    <x v="2"/>
    <s v="11/06/2026"/>
    <m/>
    <s v="089954412Cuidado Integral da Mama"/>
  </r>
  <r>
    <s v="094592734"/>
    <s v="ANDREA STANCIUS LIMA"/>
    <s v="Ativo"/>
    <s v="AMIL"/>
    <s v="SÃO PAULO"/>
    <s v="2482037000"/>
    <s v="COLEGIO SANTA MONICA"/>
    <s v="1079 - Prata QP"/>
    <x v="2"/>
    <s v="11/06/2026"/>
    <m/>
    <s v="094592734Cuidado Integral da Mama"/>
  </r>
  <r>
    <s v="094955794"/>
    <s v="PRISCILA MARIA DA SILVA RIBEIRO"/>
    <s v="Ativo"/>
    <s v="AMIL"/>
    <s v="SÃO PAULO"/>
    <s v="2525593000"/>
    <s v="JADLOG LOGISTICA S A"/>
    <s v="1078 - Prata QC"/>
    <x v="2"/>
    <s v="11/06/2026"/>
    <m/>
    <s v="094955794Cuidado Integral da Mama"/>
  </r>
  <r>
    <s v="783334141"/>
    <s v="MARIA DE JESUS PERREGIL"/>
    <s v="Ativo"/>
    <s v="AMIL Ind"/>
    <s v="SÃO PAULO"/>
    <s v="37442055"/>
    <s v="MARIA DE JESUS PERREGIL"/>
    <s v="299 - DSP-AMICO STANDARD IND"/>
    <x v="2"/>
    <s v="11/06/2026"/>
    <m/>
    <s v="783334141Cuidado Integral da Mama"/>
  </r>
  <r>
    <s v="808466674"/>
    <s v="VALDECI SILVA MEIRELES"/>
    <s v="Ativo"/>
    <s v="AMIL Ind"/>
    <s v="SÃO PAULO"/>
    <s v="55528874"/>
    <s v="ADRIANO MOURA DE ARAUJO"/>
    <s v="307 - DIX CLASSIC GR.MUNIC.SP IND"/>
    <x v="2"/>
    <s v="11/06/2026"/>
    <m/>
    <s v="808466674Cuidado Integral da Mama"/>
  </r>
  <r>
    <s v="450931366"/>
    <s v="RENATA TEIXEIRA RODRIGUES"/>
    <s v="Ativo"/>
    <s v="AMIL Ind"/>
    <s v="SÃO PAULO"/>
    <s v="52647456"/>
    <s v="RENATA TEIXEIRA RODRIGUES"/>
    <s v="928 - MEDIAL PROT/CONF 60 IND"/>
    <x v="2"/>
    <s v="11/06/2026"/>
    <m/>
    <s v="450931366Cuidado Integral da Mama"/>
  </r>
  <r>
    <s v="200249258"/>
    <s v="ANA JULIA GRACAS DO PRADO"/>
    <s v="Ativo"/>
    <s v="AMIL Ind"/>
    <s v="SÃO PAULO"/>
    <s v="29239174"/>
    <s v="ANA JULIA GRACAS DO PRADO"/>
    <s v="114 - AMIL STANDARD"/>
    <x v="2"/>
    <s v="11/06/2026"/>
    <m/>
    <s v="200249258Cuidado Integral da Mama"/>
  </r>
  <r>
    <s v="082813250"/>
    <s v="MARIZA DOS REIS SILVA"/>
    <s v="Ativo"/>
    <s v="AMIL"/>
    <s v="RIO DE JANEIRO"/>
    <s v="1711576000"/>
    <s v="SH"/>
    <s v="876 - Amil Fácil S80 QC SP RJ DF PR PE"/>
    <x v="2"/>
    <s v="10/04/2026"/>
    <s v="27/05/2026"/>
    <s v="082813250Cuidado Integral da Mama"/>
  </r>
  <r>
    <s v="094642545"/>
    <s v="CARINA HIKAGE ACHY"/>
    <s v="Ativo"/>
    <s v="AMIL"/>
    <s v="SÃO PAULO"/>
    <s v="2491114000"/>
    <s v="CARINA HIKAGE ACHY"/>
    <s v="880 - Amil S750 QP"/>
    <x v="2"/>
    <s v="10/04/2026"/>
    <s v="27/05/2026"/>
    <s v="094642545Cuidado Integral da Mama"/>
  </r>
  <r>
    <s v="092606442"/>
    <s v="SILVANI DA SILVA SANTOS OLIVEIRA"/>
    <s v="Ativo"/>
    <s v="AMIL"/>
    <s v="SÃO PAULO"/>
    <s v="2248633000"/>
    <s v="DAMAPEL"/>
    <s v="1029 - Amil Fácil F110 QC SP PJ"/>
    <x v="2"/>
    <s v="10/04/2026"/>
    <m/>
    <s v="092606442Cuidado Integral da Mama"/>
  </r>
  <r>
    <s v="079659000"/>
    <s v="ELIANA APARECIDA DA SILVA BARBOZA"/>
    <s v="Ativo"/>
    <s v="AMIL"/>
    <s v="SÃO PAULO"/>
    <s v="1545755000"/>
    <s v="KALIBAR REPRESENTACOES COMERCIAIS DE PRODUTOS ALIMENTICIOS LTDA"/>
    <s v="879 - Amil S450 QP"/>
    <x v="2"/>
    <s v="10/04/2026"/>
    <m/>
    <s v="079659000Cuidado Integral da Mama"/>
  </r>
  <r>
    <s v="081917600"/>
    <s v="LIVANETE SEVERINA DOS REIS TEIXEIRA"/>
    <s v="Ativo"/>
    <s v="AMIL"/>
    <s v="SÃO PAULO"/>
    <s v="1647761000"/>
    <s v="REGISTRA MARCAS E PATENTES"/>
    <s v="862 - Amil Fácil S40 QC SP"/>
    <x v="2"/>
    <s v="10/04/2026"/>
    <m/>
    <s v="081917600Cuidado Integral da Mama"/>
  </r>
  <r>
    <s v="087109107"/>
    <s v="TAYNA SANTOS FERNANDES"/>
    <s v="Ativo"/>
    <s v="AMIL"/>
    <s v="SÃO PAULO"/>
    <s v="1992370000"/>
    <s v="OFICIAL DE REGISTRO CIVIL DAS PESSOAS NATURAIS E TABELIAO DE NOTAS DO 22 SUBDISTRITO DO TUCURUVI"/>
    <s v="883 - Amil S380 QC"/>
    <x v="2"/>
    <s v="10/04/2026"/>
    <s v="27/05/2026"/>
    <s v="087109107Cuidado Integral da Mama"/>
  </r>
  <r>
    <s v="094233437"/>
    <s v="ANA PAULA PEREIRA LEITE GAMA"/>
    <s v="Ativo"/>
    <s v="AMIL"/>
    <s v="SÃO PAULO"/>
    <s v="1881669000"/>
    <s v="ONE MOVING"/>
    <s v="879 - Amil S450 QP"/>
    <x v="2"/>
    <s v="10/04/2026"/>
    <m/>
    <s v="094233437Cuidado Integral da Mama"/>
  </r>
  <r>
    <s v="094311677"/>
    <s v="MILENA CRISTINA DA SILVA"/>
    <s v="Ativo"/>
    <s v="AMIL"/>
    <s v="SÃO PAULO"/>
    <s v="1434666000"/>
    <s v="FISERV DO BRASIL INSTITUICAO DE PAGAMENTO LTDA"/>
    <s v="730 - Amil 700 Nacional"/>
    <x v="2"/>
    <s v="10/04/2026"/>
    <s v="27/05/2026"/>
    <s v="094311677Cuidado Integral da Mama"/>
  </r>
  <r>
    <s v="081282322"/>
    <s v="JANAINA NERIS NAMBU"/>
    <s v="Ativo"/>
    <s v="AMIL"/>
    <s v="SÃO PAULO"/>
    <s v="1600071000"/>
    <s v="JANA MODAS"/>
    <s v="872 - Amil Fácil S60 QC SP"/>
    <x v="2"/>
    <s v="10/04/2026"/>
    <s v="06/05/2026"/>
    <s v="081282322Cuidado Integral da Mama"/>
  </r>
  <r>
    <s v="094727646"/>
    <s v="ANDREA DE CARVALHO PIRES"/>
    <s v="Ativo"/>
    <s v="AMIL"/>
    <s v="SÃO PAULO"/>
    <s v="2464375010"/>
    <s v="FUNDACAO INSTITUTO"/>
    <s v="1077 - Bronze SP Mais"/>
    <x v="2"/>
    <s v="10/04/2026"/>
    <m/>
    <s v="094727646Cuidado Integral da Mama"/>
  </r>
  <r>
    <s v="094089706"/>
    <s v="FABIANE MARIA PALMA APROBATO"/>
    <s v="Ativo"/>
    <s v="AMIL"/>
    <s v="SÃO PAULO"/>
    <s v="2420013000"/>
    <s v="APROBATO ODONTOLOGIA LTDA"/>
    <s v="1077 - Bronze SP Mais"/>
    <x v="2"/>
    <s v="10/04/2026"/>
    <m/>
    <s v="094089706Cuidado Integral da Mama"/>
  </r>
  <r>
    <s v="086322647"/>
    <s v="JEANE DE OLIVEIRA LIMA"/>
    <s v="Ativo"/>
    <s v="AMIL"/>
    <s v="SÃO PAULO"/>
    <s v="1930735000"/>
    <s v="FARMAPLAS RECICLAGEM"/>
    <s v="982 - Amil Fácil S60 QC QP SP Mais"/>
    <x v="2"/>
    <s v="10/04/2026"/>
    <m/>
    <s v="086322647Cuidado Integral da Mama"/>
  </r>
  <r>
    <s v="092639754"/>
    <s v="PAMELA COELHO MENDES"/>
    <s v="Ativo"/>
    <s v="AMIL"/>
    <s v="SÃO PAULO"/>
    <s v="1430230000"/>
    <s v="AMICO"/>
    <s v="885 - Amil Colaborador Enf"/>
    <x v="2"/>
    <s v="10/04/2026"/>
    <m/>
    <s v="092639754Cuidado Integral da Mama"/>
  </r>
  <r>
    <s v="094188386"/>
    <s v="DANIELA ORMUNDO SOUSA"/>
    <s v="Ativo"/>
    <s v="AMIL"/>
    <s v="SÃO PAULO"/>
    <s v="2260465000"/>
    <s v="ASSOCIACAO BRASILEIRA DE BENEFICIOS AOS PROFISSIONAIS LIBERAIS"/>
    <s v="1060 - Bronze SP"/>
    <x v="2"/>
    <s v="10/04/2026"/>
    <s v="27/05/2026"/>
    <s v="094188386Cuidado Integral da Mama"/>
  </r>
  <r>
    <s v="094445212"/>
    <s v="ANDRESSA FERREIRA DA SILVA"/>
    <s v="Ativo"/>
    <s v="AMIL"/>
    <s v="SÃO PAULO"/>
    <s v="2464375005"/>
    <s v="CLINICA FIDI"/>
    <s v="1077 - Bronze SP Mais"/>
    <x v="2"/>
    <s v="10/04/2026"/>
    <m/>
    <s v="094445212Cuidado Integral da Mama"/>
  </r>
  <r>
    <s v="087070565"/>
    <s v="ANA TERESA DE SOUZA E CASTRO DA PURIFICACAO"/>
    <s v="Ativo"/>
    <s v="AMIL"/>
    <s v="SÃO PAULO"/>
    <s v="1990434000"/>
    <s v="ASSOCIACAO DE EDUCACAO E CULTURA"/>
    <s v="880 - Amil S750 QP"/>
    <x v="2"/>
    <s v="10/04/2026"/>
    <m/>
    <s v="087070565Cuidado Integral da Mama"/>
  </r>
  <r>
    <s v="096318839"/>
    <s v="ESTHER BEHR BEIRAO DE MIRANDA ASCER"/>
    <s v="Ativo"/>
    <s v="AMIL"/>
    <s v="SÃO PAULO"/>
    <s v="2678570000"/>
    <s v="ESSENZA FISIOTERAPIA E PILATES"/>
    <s v="1081 - Platinum QP"/>
    <x v="2"/>
    <s v="10/04/2026"/>
    <s v="27/05/2026"/>
    <s v="096318839Cuidado Integral da Mama"/>
  </r>
  <r>
    <s v="086999692"/>
    <s v="DIRCE BERNARDO DOS SANTOS"/>
    <s v="Ativo"/>
    <s v="AMIL"/>
    <s v="SÃO PAULO"/>
    <s v="1984323000"/>
    <s v="JUNTA DE EDUCACAO DA CONVENCAO BATISTA DO ESTADO DE SAO PAULO"/>
    <s v="876 - Amil Fácil S80 QC SP RJ DF PR PE"/>
    <x v="2"/>
    <s v="10/04/2026"/>
    <m/>
    <s v="086999692Cuidado Integral da Mama"/>
  </r>
  <r>
    <s v="092631923"/>
    <s v="MICHELLE DE ALMEIDA LEITE SILVA"/>
    <s v="Ativo"/>
    <s v="AMIL"/>
    <s v="SÃO PAULO"/>
    <s v="1430230000"/>
    <s v="AMICO"/>
    <s v="885 - Amil Colaborador Enf"/>
    <x v="2"/>
    <s v="10/04/2026"/>
    <s v="27/05/2026"/>
    <s v="092631923Cuidado Integral da Mama"/>
  </r>
  <r>
    <s v="095973886"/>
    <s v="ELISAMA MARIA DA SILVA"/>
    <s v="Excluído"/>
    <s v="AMIL"/>
    <s v="SÃO PAULO"/>
    <s v="1430222000"/>
    <s v="Amil Morumbi SP"/>
    <s v="886 - Amil Blue III COLAB"/>
    <x v="2"/>
    <s v="10/04/2026"/>
    <m/>
    <s v="095973886Cuidado Integral da Mama"/>
  </r>
  <r>
    <s v="095362760"/>
    <s v="LUCIENE MARIA DE SOUZA MARTINS"/>
    <s v="Ativo"/>
    <s v="AMIL"/>
    <s v="SÃO PAULO"/>
    <s v="2568631000"/>
    <s v="CEI REFERENCIA"/>
    <s v="1077 - Bronze SP Mais"/>
    <x v="2"/>
    <s v="10/04/2026"/>
    <m/>
    <s v="095362760Cuidado Integral da Mama"/>
  </r>
  <r>
    <s v="086729086"/>
    <s v="SILVIA DOS SANTOS RABELO"/>
    <s v="Ativo"/>
    <s v="AMIL"/>
    <s v="SÃO PAULO"/>
    <s v="1962054000"/>
    <s v="SILVIA RABELO ONCOLOGIA VETERINARIA"/>
    <s v="880 - Amil S750 QP"/>
    <x v="2"/>
    <s v="10/04/2026"/>
    <m/>
    <s v="086729086Cuidado Integral da Mama"/>
  </r>
  <r>
    <s v="093631413"/>
    <s v="KELLY PATRICIADE OLIVEIRA FERREIRA"/>
    <s v="Ativo"/>
    <s v="AMIL"/>
    <s v="SÃO PAULO"/>
    <s v="2260465000"/>
    <s v="ASSOCIACAO BRASILEIRA DE BENEFICIOS AOS PROFISSIONAIS LIBERAIS"/>
    <s v="1060 - Bronze SP"/>
    <x v="2"/>
    <s v="10/04/2026"/>
    <m/>
    <s v="093631413Cuidado Integral da Mama"/>
  </r>
  <r>
    <s v="095397258"/>
    <s v="MONICA APARECIDA DA CRUZ"/>
    <s v="Ativo"/>
    <s v="AMIL"/>
    <s v="SÃO PAULO"/>
    <s v="2572461000"/>
    <s v="GATTERA ESQUADRIAS"/>
    <s v="1079 - Prata QP"/>
    <x v="2"/>
    <s v="10/04/2026"/>
    <m/>
    <s v="095397258Cuidado Integral da Mama"/>
  </r>
  <r>
    <s v="089925178"/>
    <s v="LUCILEA ROSA MIQUELINO MARQUES"/>
    <s v="Ativo"/>
    <s v="AMIL"/>
    <s v="SÃO PAULO"/>
    <s v="2240013000"/>
    <s v="ECOLOG PRODUTOS FLORESTAIS CERTIFICADOS LTDA"/>
    <s v="880 - Amil S750 QP"/>
    <x v="2"/>
    <s v="10/04/2026"/>
    <m/>
    <s v="089925178Cuidado Integral da Mama"/>
  </r>
  <r>
    <s v="093672284"/>
    <s v="CINTIA DOS SANTOS RESENDE"/>
    <s v="Ativo"/>
    <s v="AMIL"/>
    <s v="SÃO PAULO"/>
    <s v="1796622000"/>
    <s v="VERISURE BRASIL"/>
    <s v="982 - Amil Fácil S60 QC QP SP Mais"/>
    <x v="2"/>
    <s v="10/04/2026"/>
    <s v="27/05/2026"/>
    <s v="093672284Cuidado Integral da Mama"/>
  </r>
  <r>
    <s v="071654654"/>
    <s v="MARIZNETE DE OLIVEIRA MEIRA"/>
    <s v="Ativo"/>
    <s v="NEXT"/>
    <s v="SÃO PAULO"/>
    <s v="1105003000"/>
    <s v="MEIRA PECAS INDUSTRIAIS"/>
    <s v="787 - NEXT GRS BASICO 23"/>
    <x v="2"/>
    <s v="10/04/2026"/>
    <m/>
    <s v="071654654Cuidado Integral da Mama"/>
  </r>
  <r>
    <s v="078803629"/>
    <s v="ADENICE APARECIDA DA SILVA SANTOS"/>
    <s v="Ativo"/>
    <s v="NEXT"/>
    <s v="SÃO PAULO"/>
    <s v="823186000"/>
    <s v="PAUPEDRA PEDREIRAS PAV E"/>
    <s v="782 - NEXT GRS INTERMEDIARIO 51"/>
    <x v="2"/>
    <s v="10/04/2026"/>
    <m/>
    <s v="078803629Cuidado Integral da Mama"/>
  </r>
  <r>
    <s v="089179184"/>
    <s v="PRISCILA PASTORE DO VALE"/>
    <s v="Ativo"/>
    <s v="NEXT"/>
    <s v="SÃO PAULO"/>
    <s v="1396238000"/>
    <s v="BRASILWAGEN"/>
    <s v="857 - Amil Fácil 50 SP BX JUNDIAÍ"/>
    <x v="2"/>
    <s v="10/04/2026"/>
    <m/>
    <s v="089179184Cuidado Integral da Mama"/>
  </r>
  <r>
    <s v="806317027"/>
    <s v="LETICIA ROSA DE OLIVEIRA SOUZA"/>
    <s v="Ativo"/>
    <s v="AMIL Ind"/>
    <s v="SÃO PAULO"/>
    <s v="48947093"/>
    <s v="LETICIA ROSA DE OLIVEIRA SOUZA"/>
    <s v="307 - DIX CLASSIC GR.MUNIC.SP IND"/>
    <x v="2"/>
    <s v="10/04/2026"/>
    <s v="27/05/2026"/>
    <s v="806317027Cuidado Integral da Mama"/>
  </r>
  <r>
    <s v="094684725"/>
    <s v="ELAINE DOS SANTOS PEREIRA GOMES DE LIMA"/>
    <s v="Ativo"/>
    <s v="AMIL"/>
    <s v="PARANÁ"/>
    <s v="2356414000"/>
    <s v="AMCOM SISTEMAS DE INFORMACAO S A"/>
    <s v="876 - Amil Fácil S80 QC SP RJ DF PR PE"/>
    <x v="2"/>
    <s v="10/04/2026"/>
    <m/>
    <s v="094684725Cuidado Integral da Mama"/>
  </r>
  <r>
    <s v="096146736"/>
    <s v="CAMILA RODRIGUES STINCHI"/>
    <s v="Ativo"/>
    <s v="AMIL"/>
    <s v="SÃO PAULO"/>
    <s v="2556874000"/>
    <s v="ASSOCIACAO DOS PROFISSIONAIS LIBERAIS"/>
    <s v="1060 - Bronze SP"/>
    <x v="2"/>
    <s v="06/05/2026"/>
    <m/>
    <s v="096146736Cuidado Integral da Mama"/>
  </r>
  <r>
    <s v="084876777"/>
    <s v="ANDREZA PAOLA ALMEIDA FIGLIOLA"/>
    <s v="Ativo"/>
    <s v="AMIL"/>
    <s v="SÃO PAULO"/>
    <s v="1828656000"/>
    <s v="RAF CONSULTORIA EM GESTAO DE NEGOCIOS LTDA"/>
    <s v="880 - Amil S750 QP"/>
    <x v="2"/>
    <s v="05/03/2026"/>
    <m/>
    <s v="084876777Cuidado Integral da Mama"/>
  </r>
  <r>
    <s v="078391383"/>
    <s v="BRUNA BARRETO DA SILVA"/>
    <s v="Ativo"/>
    <s v="AMIL"/>
    <s v="SÃO PAULO"/>
    <s v="1430222000"/>
    <s v="Amil Morumbi SP"/>
    <s v="886 - Amil Blue III COLAB"/>
    <x v="2"/>
    <s v="05/03/2026"/>
    <s v="06/05/2026"/>
    <s v="078391383Cuidado Integral da Mama"/>
  </r>
  <r>
    <s v="093479915"/>
    <s v="MARIA TERESA LE"/>
    <s v="Ativo"/>
    <s v="AMIL"/>
    <s v="SÃO PAULO"/>
    <s v="2258910000"/>
    <s v="ASSOCIACAO BRASILEIRA DE BENEFICIOS AOS PROFISSIONAIS LIBERAIS"/>
    <s v="1060 - Bronze SP"/>
    <x v="2"/>
    <s v="05/03/2026"/>
    <m/>
    <s v="093479915Cuidado Integral da Mama"/>
  </r>
  <r>
    <s v="081327912"/>
    <s v="EVELYN SOUZA PIRES REINATO"/>
    <s v="Ativo"/>
    <s v="AMIL"/>
    <s v="SÃO PAULO"/>
    <s v="1603739000"/>
    <s v="VITORIA SANTA CORRETORA D"/>
    <s v="862 - Amil Fácil S40 QC SP"/>
    <x v="2"/>
    <s v="05/03/2026"/>
    <m/>
    <s v="081327912Cuidado Integral da Mama"/>
  </r>
  <r>
    <s v="595766617"/>
    <s v="SEBASTIANA ESMERINDA DE SALES"/>
    <s v="Ativo"/>
    <s v="NEXT"/>
    <s v="SÃO PAULO"/>
    <s v="853258000"/>
    <s v="TOPLAST"/>
    <s v="787 - NEXT GRS BASICO 23"/>
    <x v="2"/>
    <s v="05/03/2026"/>
    <s v="27/05/2026"/>
    <s v="595766617Cuidado Integral da Mama"/>
  </r>
  <r>
    <s v="093693947"/>
    <s v="CARLOS ROBERTO DE PAULA LIMA"/>
    <s v="Ativo"/>
    <s v="AMIL"/>
    <s v="RIO DE JANEIRO"/>
    <s v="2369364000"/>
    <s v="SENAI DEPARTAMENTO REGIONAL DO RIO DE JANEIRO"/>
    <s v="1038 - Amil ESP QP"/>
    <x v="2"/>
    <s v="05/02/2026"/>
    <m/>
    <s v="093693947Cuidado Integral da Mama"/>
  </r>
  <r>
    <s v="087852024"/>
    <s v="MARCIA VALERIA DOS SANTOS"/>
    <s v="Ativo"/>
    <s v="AMIL"/>
    <s v="SÃO PAULO"/>
    <s v="2045130013"/>
    <s v="MAMBO - BROOKLYN PAULISTA"/>
    <s v="982 - Amil Fácil S60 QC QP SP Mais"/>
    <x v="2"/>
    <s v="03/03/2026"/>
    <m/>
    <s v="087852024Cuidado Integral da Mama"/>
  </r>
  <r>
    <s v="081171486"/>
    <s v="ANDREA BOLDRINI CARLUCCI"/>
    <s v="Ativo"/>
    <s v="AMIL"/>
    <s v="SÃO PAULO"/>
    <s v="1589038000"/>
    <s v="RENATO BOZZINI CARLUCCI 14054363873"/>
    <s v="880 - Amil S750 QP"/>
    <x v="2"/>
    <s v="03/03/2026"/>
    <m/>
    <s v="081171486Cuidado Integral da Mama"/>
  </r>
  <r>
    <s v="095573988"/>
    <s v="MARIA LUCIA ALVES DE SOUSA"/>
    <s v="Ativo"/>
    <s v="AMIL"/>
    <s v="SÃO PAULO"/>
    <s v="2400470000"/>
    <s v="ASSOCIACAO DOS PROFISSIONAIS LIBERAIS"/>
    <s v="1060 - Bronze SP"/>
    <x v="2"/>
    <s v="03/03/2026"/>
    <m/>
    <s v="095573988Cuidado Integral da Mama"/>
  </r>
  <r>
    <s v="095291236"/>
    <s v="CARLA REGINA DA SILVA"/>
    <s v="Ativo"/>
    <s v="AMIL"/>
    <s v="SÃO PAULO"/>
    <s v="2400471000"/>
    <s v="ASSOCIACAO DOS PROFISSIONAIS LIBERAIS"/>
    <s v="1060 - Bronze SP"/>
    <x v="2"/>
    <s v="03/03/2026"/>
    <m/>
    <s v="095291236Cuidado Integral da Mama"/>
  </r>
  <r>
    <s v="081177730"/>
    <s v="CELIA LISBOA RIBEIRO"/>
    <s v="Ativo"/>
    <s v="AMIL"/>
    <s v="SÃO PAULO"/>
    <s v="1589463000"/>
    <s v="GLOBO CORRETORA DE SEGUROS LTDA"/>
    <s v="880 - Amil S750 QP"/>
    <x v="2"/>
    <s v="03/03/2026"/>
    <m/>
    <s v="081177730Cuidado Integral da Mama"/>
  </r>
  <r>
    <s v="082392820"/>
    <s v="THAIS TEOFILA DA SILVA"/>
    <s v="Ativo"/>
    <s v="AMIL"/>
    <s v="SÃO PAULO"/>
    <s v="1002784000"/>
    <s v="FEDEX BRASIL LOGISTICA E TRANSPORTE LTDA"/>
    <s v="728 - Amil 500 Nacional"/>
    <x v="2"/>
    <s v="03/03/2026"/>
    <m/>
    <s v="082392820Cuidado Integral da Mama"/>
  </r>
  <r>
    <s v="096096627"/>
    <s v="CASSIA REGIANE DA SILVA SOARES"/>
    <s v="Ativo"/>
    <s v="AMIL"/>
    <s v="SÃO PAULO"/>
    <s v="2645625000"/>
    <s v="PADTEC"/>
    <s v="878 - Amil S450 QC"/>
    <x v="2"/>
    <s v="03/03/2026"/>
    <m/>
    <s v="096096627Cuidado Integral da Mama"/>
  </r>
  <r>
    <s v="088923374"/>
    <s v="SIMONE GAUDENCIO GUIMARAES"/>
    <s v="Ativo"/>
    <s v="AMIL"/>
    <s v="SÃO PAULO"/>
    <s v="2153798000"/>
    <s v="FLAVIO MINGARDI GUIMARAES"/>
    <s v="883 - Amil S380 QC"/>
    <x v="2"/>
    <s v="03/03/2026"/>
    <s v="06/05/2026"/>
    <s v="088923374Cuidado Integral da Mama"/>
  </r>
  <r>
    <s v="095362950"/>
    <s v="DEBORA NAVARRO DOS SANTOS"/>
    <s v="Ativo"/>
    <s v="AMIL"/>
    <s v="SÃO PAULO"/>
    <s v="2568673000"/>
    <s v="W W N LOCACOES E TRANSPORTES DE MAQUINAS LTDA"/>
    <s v="1079 - Prata QP"/>
    <x v="2"/>
    <s v="03/03/2026"/>
    <m/>
    <s v="095362950Cuidado Integral da Mama"/>
  </r>
  <r>
    <s v="089245210"/>
    <s v="DORALICE BORGES SIGNORE"/>
    <s v="Excluído"/>
    <s v="AMIL"/>
    <s v="SÃO PAULO"/>
    <s v="1634601000"/>
    <s v="F.M.U"/>
    <s v="876 - Amil Fácil S80 QC SP RJ DF PR PE"/>
    <x v="2"/>
    <s v="03/03/2026"/>
    <m/>
    <s v="089245210Cuidado Integral da Mama"/>
  </r>
  <r>
    <s v="095960651"/>
    <s v="BRUNA DAMARIO BARROSO"/>
    <s v="Ativo"/>
    <s v="AMIL"/>
    <s v="SÃO PAULO"/>
    <s v="2635822000"/>
    <s v="LPA LABORATORIO DE PRODUTOS AROMATICOS LTDA"/>
    <s v="1081 - Platinum QP"/>
    <x v="2"/>
    <s v="03/03/2026"/>
    <m/>
    <s v="095960651Cuidado Integral da Mama"/>
  </r>
  <r>
    <s v="064897974"/>
    <s v="CONCEICAO RAMOS SOUZA"/>
    <s v="Ativo"/>
    <s v="AMIL"/>
    <s v="SÃO PAULO"/>
    <s v="1002698000"/>
    <s v="GILBARCO VEEDER-ROOT"/>
    <s v="724 - Amil 200 Gr. Municipios QP"/>
    <x v="2"/>
    <s v="03/03/2026"/>
    <s v="27/05/2026"/>
    <s v="064897974Cuidado Integral da Mama"/>
  </r>
  <r>
    <s v="093514273"/>
    <s v="MARIA GONCALVES CARVALHO"/>
    <s v="Ativo"/>
    <s v="AMIL"/>
    <s v="SÃO PAULO"/>
    <s v="2361109000"/>
    <s v="ANDAIMES FELCON"/>
    <s v="1060 - Bronze SP"/>
    <x v="2"/>
    <s v="03/03/2026"/>
    <m/>
    <s v="093514273Cuidado Integral da Mama"/>
  </r>
  <r>
    <s v="095377868"/>
    <s v="VANCLELIA ALVES DE CARVALHO VIANA"/>
    <s v="Ativo"/>
    <s v="AMIL"/>
    <s v="SÃO PAULO"/>
    <s v="2570140000"/>
    <s v="SHALOM COMERCIO VAREJISTA E SERVICOS LTDA"/>
    <s v="1077 - Bronze SP Mais"/>
    <x v="2"/>
    <s v="03/03/2026"/>
    <m/>
    <s v="095377868Cuidado Integral da Mama"/>
  </r>
  <r>
    <s v="073591992"/>
    <s v="THAIS MARIANI DA CUNHA COSTA"/>
    <s v="Ativo"/>
    <s v="AMIL"/>
    <s v="SÃO PAULO"/>
    <s v="1209332000"/>
    <s v="CASA DE FERRAGENS PONTA DA PRAIA"/>
    <s v="730 - Amil 700 Nacional"/>
    <x v="2"/>
    <s v="03/03/2026"/>
    <m/>
    <s v="073591992Cuidado Integral da Mama"/>
  </r>
  <r>
    <s v="078391384"/>
    <s v="LUCIA HELENA GUIMARAES QUEIROZ DE FREITAS"/>
    <s v="Ativo"/>
    <s v="AMIL"/>
    <s v="SÃO PAULO"/>
    <s v="1430222000"/>
    <s v="Amil Morumbi SP"/>
    <s v="887 - Amil S750 COLAB"/>
    <x v="2"/>
    <s v="03/03/2026"/>
    <m/>
    <s v="078391384Cuidado Integral da Mama"/>
  </r>
  <r>
    <s v="089618967"/>
    <s v="CLAUDETE PEREIRA MARTINS"/>
    <s v="Ativo"/>
    <s v="AMIL"/>
    <s v="SÃO PAULO"/>
    <s v="2197744000"/>
    <s v="ELETRONICA MARTINS LTDA"/>
    <s v="1029 - Amil Fácil F110 QC SP PJ"/>
    <x v="2"/>
    <s v="03/03/2026"/>
    <m/>
    <s v="089618967Cuidado Integral da Mama"/>
  </r>
  <r>
    <s v="093576294"/>
    <s v="TANIA CRISTINA ROMUALDO FERREIRA"/>
    <s v="Ativo"/>
    <s v="AMIL"/>
    <s v="SÃO PAULO"/>
    <s v="2369275014"/>
    <s v="ATACADO E AUTO SERVICO ES"/>
    <s v="1060 - Bronze SP"/>
    <x v="2"/>
    <s v="03/03/2026"/>
    <s v="27/05/2026"/>
    <s v="093576294Cuidado Integral da Mama"/>
  </r>
  <r>
    <s v="082323622"/>
    <s v="JESSICA CRISTINA GENERAL ASSIS"/>
    <s v="Ativo"/>
    <s v="AMIL"/>
    <s v="SÃO PAULO"/>
    <s v="1679151000"/>
    <s v="NILZA MODAS"/>
    <s v="982 - Amil Fácil S60 QC QP SP Mais"/>
    <x v="2"/>
    <s v="03/03/2026"/>
    <m/>
    <s v="082323622Cuidado Integral da Mama"/>
  </r>
  <r>
    <s v="088508005"/>
    <s v="TAIS ROCHA DE SOUZA"/>
    <s v="Ativo"/>
    <s v="AMIL"/>
    <s v="SÃO PAULO"/>
    <s v="2088564018"/>
    <s v="WORLD WINE"/>
    <s v="880 - Amil S750 QP"/>
    <x v="2"/>
    <s v="03/03/2026"/>
    <m/>
    <s v="088508005Cuidado Integral da Mama"/>
  </r>
  <r>
    <s v="095423295"/>
    <s v="CARMEM REGINA MIRANDA SILVA"/>
    <s v="Ativo"/>
    <s v="AMIL"/>
    <s v="SÃO PAULO"/>
    <s v="2399343000"/>
    <s v="ASSOCIACAO DOS PROFISSIONAIS LIBERAIS"/>
    <s v="1099 - Adesão Ouro QP SP RJ DF PR MG"/>
    <x v="2"/>
    <s v="03/03/2026"/>
    <m/>
    <s v="095423295Cuidado Integral da Mama"/>
  </r>
  <r>
    <s v="082043465"/>
    <s v="OSMARINA RODRIGUES LIMA"/>
    <s v="Suspenso"/>
    <s v="AMIL"/>
    <s v="SÃO PAULO"/>
    <s v="1656628000"/>
    <s v="BUFETT DUNA GRILL"/>
    <s v="872 - Amil Fácil S60 QC SP"/>
    <x v="2"/>
    <s v="03/03/2026"/>
    <s v="06/05/2026"/>
    <s v="082043465Cuidado Integral da Mama"/>
  </r>
  <r>
    <s v="095021988"/>
    <s v="VANIA FERREIRA MATOS"/>
    <s v="Ativo"/>
    <s v="AMIL"/>
    <s v="SÃO PAULO"/>
    <s v="2532598000"/>
    <s v="MF MATOS"/>
    <s v="1077 - Bronze SP Mais"/>
    <x v="2"/>
    <s v="03/03/2026"/>
    <s v="06/05/2026"/>
    <s v="095021988Cuidado Integral da Mama"/>
  </r>
  <r>
    <s v="083587634"/>
    <s v="CARINA MENESES MORENO"/>
    <s v="Ativo"/>
    <s v="AMIL"/>
    <s v="SÃO PAULO"/>
    <s v="1758367000"/>
    <s v="FORNERIA BIGLIA PANIFICADORA E CONFEITARIA LTDA"/>
    <s v="862 - Amil Fácil S40 QC SP"/>
    <x v="2"/>
    <s v="03/03/2026"/>
    <m/>
    <s v="083587634Cuidado Integral da Mama"/>
  </r>
  <r>
    <s v="086338960"/>
    <s v="FABIANE DE MELO BATISTA"/>
    <s v="Ativo"/>
    <s v="AMIL"/>
    <s v="SÃO PAULO"/>
    <s v="1430230000"/>
    <s v="AMICO"/>
    <s v="886 - Amil Blue III COLAB"/>
    <x v="2"/>
    <s v="03/03/2026"/>
    <m/>
    <s v="086338960Cuidado Integral da Mama"/>
  </r>
  <r>
    <s v="076360208"/>
    <s v="NELCINA DUARTE SILVA"/>
    <s v="Ativo"/>
    <s v="NEXT"/>
    <s v="SÃO PAULO"/>
    <s v="1338171000"/>
    <s v="TEMPEROS DFA IVETE"/>
    <s v="733 - NEXT SANTO AMARO BÁSICO - 11"/>
    <x v="2"/>
    <s v="03/03/2026"/>
    <m/>
    <s v="076360208Cuidado Integral da Mama"/>
  </r>
  <r>
    <s v="088405275"/>
    <s v="MARIA ENNE GONCALVES PENA PEREIRA"/>
    <s v="Ativo"/>
    <s v="NEXT"/>
    <s v="SÃO PAULO"/>
    <s v="1199634000"/>
    <s v="ACONS"/>
    <s v="733 - NEXT SANTO AMARO BÁSICO - 11"/>
    <x v="2"/>
    <s v="03/03/2026"/>
    <m/>
    <s v="088405275Cuidado Integral da Mama"/>
  </r>
  <r>
    <s v="450283194"/>
    <s v="MARICLEIDE NASCIMENTO BARROS"/>
    <s v="Ativo"/>
    <s v="AMIL Ind"/>
    <s v="SÃO PAULO"/>
    <s v="51423070"/>
    <s v="MARICLEIDE NASCIMENTO BARROS"/>
    <s v="740 - MEDIAL ESTRELAS 20 IND"/>
    <x v="2"/>
    <s v="03/03/2026"/>
    <s v="27/05/2026"/>
    <s v="450283194Cuidado Integral da Mama"/>
  </r>
  <r>
    <s v="450281000"/>
    <s v="MARIA REGINA LOPES"/>
    <s v="Ativo"/>
    <s v="AMIL Ind"/>
    <s v="SÃO PAULO"/>
    <s v="51419641"/>
    <s v="MARIA REGINA LOPES"/>
    <s v="741 - MEDIAL ESTRELAS 30 IND"/>
    <x v="2"/>
    <s v="03/03/2026"/>
    <s v="27/05/2026"/>
    <s v="450281000Cuidado Integral da Mama"/>
  </r>
  <r>
    <s v="423157787"/>
    <s v="ANDREZZA CRISTINA PAES RUIZ"/>
    <s v="Ativo"/>
    <s v="AMIL Ind"/>
    <s v="SÃO PAULO"/>
    <s v="46381484"/>
    <s v="ANDREZZA CRISTINA PAES RUIZ"/>
    <s v="912 - AMIL BLUE II NACIONAL IND"/>
    <x v="2"/>
    <s v="03/03/2026"/>
    <m/>
    <s v="423157787Cuidado Integral da Mama"/>
  </r>
  <r>
    <s v="451671511"/>
    <s v="SANDRA LIA TUFOLO"/>
    <s v="Ativo"/>
    <s v="AMIL Ind"/>
    <s v="SÃO PAULO"/>
    <s v="49776556"/>
    <s v="SANDRA LIA TUFOLO"/>
    <s v="744 - MEDIAL GLOBAL 30 IND"/>
    <x v="2"/>
    <s v="03/03/2026"/>
    <s v="27/03/2026"/>
    <s v="451671511Cuidado Integral da Mama"/>
  </r>
  <r>
    <s v="451882989"/>
    <s v="KATIA INGRID HORODYNSKI"/>
    <s v="Ativo"/>
    <s v="AMIL Ind"/>
    <s v="SÃO PAULO"/>
    <s v="49951507"/>
    <s v="KATIA INGRID HORODYNSKI"/>
    <s v="744 - MEDIAL GLOBAL 30 IND"/>
    <x v="2"/>
    <s v="03/03/2026"/>
    <m/>
    <s v="451882989Cuidado Integral da Mama"/>
  </r>
  <r>
    <s v="453967884"/>
    <s v="ALESSANDRA DE ANDRADE BISPO"/>
    <s v="Ativo"/>
    <s v="MEDIAL"/>
    <s v="SÃO PAULO"/>
    <s v="103550000"/>
    <s v="SHOPP. METRO TATUAPE"/>
    <s v="461 - MEDIAL CLASS 44"/>
    <x v="2"/>
    <s v="03/03/2026"/>
    <m/>
    <s v="453967884Cuidado Integral da Mama"/>
  </r>
  <r>
    <s v="096670034"/>
    <s v="FABIANA RIBEIRO CABRAL DA SILVA"/>
    <s v="Ativo"/>
    <s v="AMIL"/>
    <s v="SÃO PAULO"/>
    <s v="2723562000"/>
    <s v="B0URBON ATIBAIA CONVENTION &amp; RESORT"/>
    <s v="878 - Amil S450 QC"/>
    <x v="2"/>
    <s v="02/06/2026"/>
    <m/>
    <s v="096670034Cuidado Integral da Mama"/>
  </r>
  <r>
    <s v="088327806"/>
    <s v="MARIA LUCIA DE LIMA"/>
    <s v="Ativo"/>
    <s v="AMIL"/>
    <s v="SÃO PAULO"/>
    <s v="2073092000"/>
    <s v="TEJD"/>
    <s v="876 - Amil Fácil S80 QC SP RJ DF PR PE"/>
    <x v="2"/>
    <s v="02/06/2026"/>
    <m/>
    <s v="088327806Cuidado Integral da Mama"/>
  </r>
  <r>
    <s v="094771010"/>
    <s v="VANESSA AGUIAR EUSEBIO NUNES"/>
    <s v="Ativo"/>
    <s v="AMIL"/>
    <s v="SÃO PAULO"/>
    <s v="2504313000"/>
    <s v="VANESSA AGUIAR EUSEBIO NUNES"/>
    <s v="1060 - Bronze SP"/>
    <x v="2"/>
    <s v="02/06/2026"/>
    <m/>
    <s v="094771010Cuidado Integral da Mama"/>
  </r>
  <r>
    <s v="094992152"/>
    <s v="ELIANDRA RAMOS BOUTCHAKDJIAN"/>
    <s v="Ativo"/>
    <s v="AMIL"/>
    <s v="SÃO PAULO"/>
    <s v="2529333000"/>
    <s v="E R B"/>
    <s v="1060 - Bronze SP"/>
    <x v="2"/>
    <s v="02/06/2026"/>
    <s v="15/06/2026"/>
    <s v="094992152Cuidado Integral da Mama"/>
  </r>
  <r>
    <s v="094754770"/>
    <s v="MARIA ESTER DOMINGUES DE OLIVEIRA"/>
    <s v="Ativo"/>
    <s v="AMIL"/>
    <s v="SÃO PAULO"/>
    <s v="2503141000"/>
    <s v="RHUMO RH NETWORKING"/>
    <s v="1069 - Platinum Mais"/>
    <x v="2"/>
    <s v="02/06/2026"/>
    <m/>
    <s v="094754770Cuidado Integral da Mama"/>
  </r>
  <r>
    <s v="082296237"/>
    <s v="TATIANE PEREIRA"/>
    <s v="Ativo"/>
    <s v="AMIL"/>
    <s v="SÃO PAULO"/>
    <s v="160800000"/>
    <s v="CATHO ONLINE LTDA"/>
    <s v="728 - Amil 500 Nacional"/>
    <x v="2"/>
    <s v="02/06/2026"/>
    <m/>
    <s v="082296237Cuidado Integral da Mama"/>
  </r>
  <r>
    <s v="089993668"/>
    <s v="CAROLINA DOMINGUES GOMES DE MACEDO"/>
    <s v="Ativo"/>
    <s v="AMIL"/>
    <s v="SÃO PAULO"/>
    <s v="2245826000"/>
    <s v="COHAB"/>
    <s v="878 - Amil S450 QC"/>
    <x v="2"/>
    <s v="02/06/2026"/>
    <m/>
    <s v="089993668Cuidado Integral da Mama"/>
  </r>
  <r>
    <s v="092889452"/>
    <s v="JILDECI LAURENCIO DE SANTANA"/>
    <s v="Ativo"/>
    <s v="AMIL"/>
    <s v="SÃO PAULO"/>
    <s v="2269008000"/>
    <s v="HOTEL FASANO"/>
    <s v="876 - Amil Fácil S80 QC SP RJ DF PR PE"/>
    <x v="2"/>
    <s v="02/06/2026"/>
    <s v="09/06/2026"/>
    <s v="092889452Cuidado Integral da Mama"/>
  </r>
  <r>
    <s v="086694442"/>
    <s v="SIMONE FELIPPIN VANZELA"/>
    <s v="Ativo"/>
    <s v="AMIL"/>
    <s v="SÃO PAULO"/>
    <s v="1959331000"/>
    <s v="ATUAL INFORMATICA"/>
    <s v="982 - Amil Fácil S60 QC QP SP Mais"/>
    <x v="2"/>
    <s v="02/06/2026"/>
    <m/>
    <s v="086694442Cuidado Integral da Mama"/>
  </r>
  <r>
    <s v="084647576"/>
    <s v="WALKIRIA BOZOLAN"/>
    <s v="Ativo"/>
    <s v="AMIL"/>
    <s v="SÃO PAULO"/>
    <s v="1813636000"/>
    <s v="MASTER POWER"/>
    <s v="880 - Amil S750 QP"/>
    <x v="2"/>
    <s v="02/06/2026"/>
    <s v="09/06/2026"/>
    <s v="084647576Cuidado Integral da Mama"/>
  </r>
  <r>
    <s v="096598481"/>
    <s v="UDINEIA SAO LEAO DOS SANTOS"/>
    <s v="Ativo"/>
    <s v="AMIL"/>
    <s v="SÃO PAULO"/>
    <s v="2556874000"/>
    <s v="ASSOCIACAO DOS PROFISSIONAIS LIBERAIS"/>
    <s v="1060 - Bronze SP"/>
    <x v="2"/>
    <s v="02/06/2026"/>
    <m/>
    <s v="096598481Cuidado Integral da Mama"/>
  </r>
  <r>
    <s v="862281156"/>
    <s v="MARIA GENILDA DA SILVA GIOVE"/>
    <s v="Ativo"/>
    <s v="AMIL Ind"/>
    <s v="SÃO PAULO"/>
    <s v="68737580"/>
    <s v="MARIA GENILDA DA SILVA GIOVE"/>
    <s v="754 - REDE 300 REGIONAL S.PAULO MEDIAL IND"/>
    <x v="2"/>
    <s v="02/06/2026"/>
    <m/>
    <s v="862281156Cuidado Integral da Mama"/>
  </r>
  <r>
    <s v="093695424"/>
    <s v="ALEXANDRE TAVARES DO NASCIMENTO"/>
    <s v="Ativo"/>
    <s v="AMIL"/>
    <s v="RIO DE JANEIRO"/>
    <s v="2369364000"/>
    <s v="SENAI DEPARTAMENTO REGIONAL DO RIO DE JANEIRO"/>
    <s v="1041 - Amil ESS QP"/>
    <x v="2"/>
    <s v="01/09/2025"/>
    <m/>
    <s v="093695424Cuidado Integral da Mama"/>
  </r>
  <r>
    <s v="887838340"/>
    <s v="FREDERICO MAURO DE AMORIM"/>
    <s v="Excluído"/>
    <s v="AMIL"/>
    <s v="RIO DE JANEIRO"/>
    <s v="1024536001"/>
    <s v="WHITE MARTINS GASES IND"/>
    <s v="727 - Amil 400 Nacional QP"/>
    <x v="2"/>
    <s v="01/09/2025"/>
    <m/>
    <s v="887838340Cuidado Integral da Mama"/>
  </r>
  <r>
    <s v="087200508"/>
    <s v="THAIS RAFAEL DA SILVA"/>
    <s v="Ativo"/>
    <s v="AMIL"/>
    <s v="SÃO PAULO"/>
    <s v="1430230000"/>
    <s v="AMICO"/>
    <s v="886 - Amil Blue III COLAB"/>
    <x v="2"/>
    <s v="01/09/2025"/>
    <m/>
    <s v="087200508Cuidado Integral da Mama"/>
  </r>
  <r>
    <s v="093849495"/>
    <s v="MARCELA REGINA VIEIRA"/>
    <s v="Excluído"/>
    <s v="AMIL"/>
    <s v="SÃO PAULO"/>
    <s v="2388809022"/>
    <s v="ESHO MATRIZ RJ DUQUE DE CAXIAS"/>
    <s v="1113 - Amil Prata ID QC"/>
    <x v="2"/>
    <s v="01/09/2025"/>
    <m/>
    <s v="093849495Cuidado Integral da Mama"/>
  </r>
  <r>
    <s v="084839717"/>
    <s v="BARBARA GOUVEIA DUARTE DE CASTRO MONTEIRO"/>
    <s v="Ativo"/>
    <s v="AMIL"/>
    <s v="SÃO PAULO"/>
    <s v="1430222000"/>
    <s v="Amil Morumbi SP"/>
    <s v="888 - Amil One S2500 COLAB"/>
    <x v="2"/>
    <s v="01/09/2025"/>
    <m/>
    <s v="084839717Cuidado Integral da Mama"/>
  </r>
  <r>
    <s v="093850759"/>
    <s v="ANDREZA RODRIGUES BASTOS LEAL"/>
    <s v="Excluído"/>
    <s v="AMIL"/>
    <s v="SÃO PAULO"/>
    <s v="2388811009"/>
    <s v="HOSPITAL ALVORADA TAGUATINGA"/>
    <s v="1112 - Amil Bronze ID  RJ Mais"/>
    <x v="2"/>
    <s v="01/09/2025"/>
    <m/>
    <s v="093850759Cuidado Integral da Mama"/>
  </r>
  <r>
    <s v="078386978"/>
    <s v="FERNANDA CANADAS DOMINGUES"/>
    <s v="Ativo"/>
    <s v="AMIL"/>
    <s v="SÃO PAULO"/>
    <s v="1430230000"/>
    <s v="AMICO"/>
    <s v="886 - Amil Blue III COLAB"/>
    <x v="2"/>
    <s v="01/09/2025"/>
    <m/>
    <s v="078386978Cuidado Integral da Mama"/>
  </r>
  <r>
    <s v="086548741"/>
    <s v="CAMILA DE MELO SOARES"/>
    <s v="Excluído"/>
    <s v="AMIL"/>
    <s v="SÃO PAULO"/>
    <s v="591218000"/>
    <s v="PILOT PEN"/>
    <s v="144 - AMIL BLUE II NACIONAL"/>
    <x v="2"/>
    <s v="01/09/2025"/>
    <m/>
    <s v="086548741Cuidado Integral da Mama"/>
  </r>
  <r>
    <s v="079221648"/>
    <s v="MARLI DA SILVA DE ALMEIDA"/>
    <s v="Ativo"/>
    <s v="AMIL"/>
    <s v="SÃO PAULO"/>
    <s v="1512237000"/>
    <s v="RV CONSTRUÇÕES E REFORMAS"/>
    <s v="863 - Amil Fácil S40 QC GRU Região"/>
    <x v="3"/>
    <s v="30/04/2026"/>
    <m/>
    <s v="079221648Cuidado Oncológico Colorretal"/>
  </r>
  <r>
    <s v="079354938"/>
    <s v="SILVIA HELENA BARBOSA FERNANDES"/>
    <s v="Ativo"/>
    <s v="AMIL"/>
    <s v="SÃO PAULO"/>
    <s v="1523938000"/>
    <s v="SILVIA HELENA BARBOSA FERNANDES MEI"/>
    <s v="872 - Amil Fácil S60 QC SP"/>
    <x v="3"/>
    <s v="30/04/2026"/>
    <s v="09/06/2026"/>
    <s v="079354938Cuidado Oncológico Colorretal"/>
  </r>
  <r>
    <s v="592943038"/>
    <s v="ANA NUBIA FREITAS LIMA"/>
    <s v="Ativo"/>
    <s v="NEXT"/>
    <s v="SÃO PAULO"/>
    <s v="823221000"/>
    <s v="BISELLI TEXTIL LTDA"/>
    <s v="797 - NEXT GRS BASICO 24"/>
    <x v="3"/>
    <s v="30/04/2026"/>
    <s v="09/06/2026"/>
    <s v="592943038Cuidado Oncológico Colorretal"/>
  </r>
  <r>
    <s v="074460666"/>
    <s v="JOAO JOSE MENDES"/>
    <s v="Ativo"/>
    <s v="AMIL"/>
    <s v="SÃO PAULO"/>
    <s v="1256438000"/>
    <s v="COLEGIO IMPERATRIZ LEOPOLDINA"/>
    <s v="726 - Amil 400 Nacional QC"/>
    <x v="3"/>
    <s v="27/05/2026"/>
    <m/>
    <s v="074460666Cuidado Oncológico Colorretal"/>
  </r>
  <r>
    <s v="805259325"/>
    <s v="EDGAR BERNARDO DA SILVA"/>
    <s v="Ativo"/>
    <s v="AMIL Ind"/>
    <s v="SÃO PAULO"/>
    <s v="46540815"/>
    <s v="SIMONE FERREIRA DE LIMA SILVA"/>
    <s v="307 - DIX CLASSIC GR.MUNIC.SP IND"/>
    <x v="3"/>
    <s v="27/03/2026"/>
    <m/>
    <s v="805259325Cuidado Oncológico Colorretal"/>
  </r>
  <r>
    <s v="085842086"/>
    <s v="EDER WILSON SOUSA DA LUZ"/>
    <s v="Ativo"/>
    <s v="NEXT"/>
    <s v="SÃO PAULO"/>
    <s v="1324720000"/>
    <s v="USETAXI"/>
    <s v="733 - NEXT SANTO AMARO BÁSICO - 11"/>
    <x v="3"/>
    <s v="25/05/2026"/>
    <m/>
    <s v="085842086Cuidado Oncológico Colorretal"/>
  </r>
  <r>
    <s v="083491068"/>
    <s v="ROBERTA RODRIGUES ARAUJO"/>
    <s v="Ativo"/>
    <s v="AMIL"/>
    <s v="SÃO PAULO"/>
    <s v="1752784000"/>
    <s v="ROBERTA RODRIGUES"/>
    <s v="872 - Amil Fácil S60 QC SP"/>
    <x v="3"/>
    <s v="18/06/2026"/>
    <m/>
    <s v="083491068Cuidado Oncológico Colorretal"/>
  </r>
  <r>
    <s v="095124772"/>
    <s v="MARILENE DO NASCIMENTO VAZ"/>
    <s v="Ativo"/>
    <s v="AMIL"/>
    <s v="SÃO PAULO"/>
    <s v="2543850000"/>
    <s v="SANTANA EQUIPAMENTOS DE TRANSMISSAO ENGRENAGENS E REDUTORES LTDA"/>
    <s v="1077 - Bronze SP Mais"/>
    <x v="3"/>
    <s v="18/03/2026"/>
    <s v="06/05/2026"/>
    <s v="095124772Cuidado Oncológico Colorretal"/>
  </r>
  <r>
    <s v="087612518"/>
    <s v="MARIA ANGELA MORAES DE OLIVEIRA LAPASTINI"/>
    <s v="Ativo"/>
    <s v="AMIL"/>
    <s v="SÃO PAULO"/>
    <s v="2029392000"/>
    <s v="MAQUIMPORT REPRESENTACAO E IMPORTACAO LTDA"/>
    <s v="982 - Amil Fácil S60 QC QP SP Mais"/>
    <x v="3"/>
    <s v="18/03/2026"/>
    <m/>
    <s v="087612518Cuidado Oncológico Colorretal"/>
  </r>
  <r>
    <s v="087067506"/>
    <s v="MARINEIDE NUNES DIAS"/>
    <s v="Ativo"/>
    <s v="AMIL"/>
    <s v="SÃO PAULO"/>
    <s v="1893115000"/>
    <s v="PAYSAGE"/>
    <s v="872 - Amil Fácil S60 QC SP"/>
    <x v="3"/>
    <s v="18/03/2026"/>
    <m/>
    <s v="087067506Cuidado Oncológico Colorretal"/>
  </r>
  <r>
    <s v="094312524"/>
    <s v="ELIZANGELA DE OLIVEIRA RODRIGUES"/>
    <s v="Ativo"/>
    <s v="AMIL"/>
    <s v="SÃO PAULO"/>
    <s v="1681391000"/>
    <s v="GENIAL INSTITUCIONAL CORRETORA DE CAMBIO TITULOS E VALORES MOBILIARIOS SA"/>
    <s v="880 - Amil S750 QP"/>
    <x v="3"/>
    <s v="18/03/2026"/>
    <s v="25/03/2026"/>
    <s v="094312524Cuidado Oncológico Colorretal"/>
  </r>
  <r>
    <s v="020287461"/>
    <s v="LIANA RODRIGUES DA ROCHA FREIRE"/>
    <s v="Ativo"/>
    <s v="AMIL Ind"/>
    <s v="SÃO PAULO"/>
    <s v="5003325"/>
    <s v="LIANA RODRIGUES DA ROCHA FREIRE"/>
    <s v="932 - OPCOES (NACIONAL) IND"/>
    <x v="3"/>
    <s v="18/03/2026"/>
    <m/>
    <s v="020287461Cuidado Oncológico Colorretal"/>
  </r>
  <r>
    <s v="810130130"/>
    <s v="SONIA MARIA FERREIRA DIAS"/>
    <s v="Ativo"/>
    <s v="AMIL Ind"/>
    <s v="SÃO PAULO"/>
    <s v="60241953"/>
    <s v="SONIA MARIA FERREIRA DIAS"/>
    <s v="945 - REDE 100 REGIONAL RM S.PAULO DIX IND"/>
    <x v="3"/>
    <s v="18/03/2026"/>
    <m/>
    <s v="810130130Cuidado Oncológico Colorretal"/>
  </r>
  <r>
    <s v="079354938"/>
    <s v="SILVIA HELENA BARBOSA FERNANDES"/>
    <s v="Ativo"/>
    <s v="AMIL"/>
    <s v="SÃO PAULO"/>
    <s v="1523938000"/>
    <s v="SILVIA HELENA BARBOSA FERNANDES MEI"/>
    <s v="872 - Amil Fácil S60 QC SP"/>
    <x v="3"/>
    <s v="15/06/2026"/>
    <m/>
    <s v="079354938Cuidado Oncológico Colorretal"/>
  </r>
  <r>
    <s v="079558351"/>
    <s v="WALTER JOSE GONCALVES DE ALMEIDA"/>
    <s v="Ativo"/>
    <s v="AMIL"/>
    <s v="SÃO PAULO"/>
    <s v="1539485000"/>
    <s v="ANALISE"/>
    <s v="879 - Amil S450 QP"/>
    <x v="3"/>
    <s v="15/06/2026"/>
    <m/>
    <s v="079558351Cuidado Oncológico Colorretal"/>
  </r>
  <r>
    <s v="089901191"/>
    <s v="AJALMARA NASCIMENTO MOURA DIAS"/>
    <s v="Ativo"/>
    <s v="AMIL"/>
    <s v="SÃO PAULO"/>
    <s v="1430230000"/>
    <s v="AMICO"/>
    <s v="886 - Amil Blue III COLAB"/>
    <x v="3"/>
    <s v="15/06/2026"/>
    <m/>
    <s v="089901191Cuidado Oncológico Colorretal"/>
  </r>
  <r>
    <s v="592943038"/>
    <s v="ANA NUBIA FREITAS LIMA"/>
    <s v="Ativo"/>
    <s v="NEXT"/>
    <s v="SÃO PAULO"/>
    <s v="823221000"/>
    <s v="BISELLI TEXTIL LTDA"/>
    <s v="797 - NEXT GRS BASICO 24"/>
    <x v="3"/>
    <s v="15/06/2026"/>
    <m/>
    <s v="592943038Cuidado Oncológico Colorretal"/>
  </r>
  <r>
    <s v="451940792"/>
    <s v="BRUNA BEZERRO DE MATTOS"/>
    <s v="Ativo"/>
    <s v="AMIL Ind"/>
    <s v="SÃO PAULO"/>
    <s v="50012871"/>
    <s v="MARIA GRASIELA BEZERRO DE MATTOS"/>
    <s v="743 - MEDIAL GLOBAL 20 IND"/>
    <x v="3"/>
    <s v="15/06/2026"/>
    <m/>
    <s v="451940792Cuidado Oncológico Colorretal"/>
  </r>
  <r>
    <s v="079558351"/>
    <s v="WALTER JOSE GONCALVES DE ALMEIDA"/>
    <s v="Ativo"/>
    <s v="AMIL"/>
    <s v="SÃO PAULO"/>
    <s v="1539485000"/>
    <s v="ANALISE"/>
    <s v="879 - Amil S450 QP"/>
    <x v="3"/>
    <s v="13/04/2026"/>
    <s v="09/06/2026"/>
    <s v="079558351Cuidado Oncológico Colorretal"/>
  </r>
  <r>
    <s v="085429066"/>
    <s v="CLAUDETE SOARES PIMENTEL"/>
    <s v="Ativo"/>
    <s v="AMIL"/>
    <s v="SÃO PAULO"/>
    <s v="1863709000"/>
    <s v="L ORSA MODAS E CONFECCOES LTDA"/>
    <s v="982 - Amil Fácil S60 QC QP SP Mais"/>
    <x v="3"/>
    <s v="13/04/2026"/>
    <m/>
    <s v="085429066Cuidado Oncológico Colorretal"/>
  </r>
  <r>
    <s v="096115868"/>
    <s v="SHEILA FERNANDA DA SILVA PAZ"/>
    <s v="Ativo"/>
    <s v="AMIL"/>
    <s v="SÃO PAULO"/>
    <s v="2652101000"/>
    <s v="PAZ &amp; NEGREIROS ADVOGADOS"/>
    <s v="880 - Amil S750 QP"/>
    <x v="3"/>
    <s v="12/05/2026"/>
    <m/>
    <s v="096115868Cuidado Oncológico Colorretal"/>
  </r>
  <r>
    <s v="451940792"/>
    <s v="BRUNA BEZERRO DE MATTOS"/>
    <s v="Ativo"/>
    <s v="AMIL Ind"/>
    <s v="SÃO PAULO"/>
    <s v="50012871"/>
    <s v="MARIA GRASIELA BEZERRO DE MATTOS"/>
    <s v="743 - MEDIAL GLOBAL 20 IND"/>
    <x v="3"/>
    <s v="12/05/2026"/>
    <s v="27/05/2026"/>
    <s v="451940792Cuidado Oncológico Colorretal"/>
  </r>
  <r>
    <s v="083984289"/>
    <s v="MARIA DE FATIMA DOS SANTOS CRUZ"/>
    <s v="Ativo"/>
    <s v="AMIL"/>
    <s v="SÃO PAULO"/>
    <s v="1776555000"/>
    <s v="GTEX BRASIL INDUSTRIA E COMERCIO S/A"/>
    <s v="863 - Amil Fácil S40 QC GRU Região"/>
    <x v="3"/>
    <s v="11/06/2026"/>
    <m/>
    <s v="083984289Cuidado Oncológico Colorretal"/>
  </r>
  <r>
    <s v="094014034"/>
    <s v="ALEXANDRE LOPES PEREIRA"/>
    <s v="Ativo"/>
    <s v="AMIL"/>
    <s v="SÃO PAULO"/>
    <s v="2410636000"/>
    <s v="COLEGIO CARBONELL"/>
    <s v="1060 - Bronze SP"/>
    <x v="3"/>
    <s v="10/04/2026"/>
    <m/>
    <s v="094014034Cuidado Oncológico Colorretal"/>
  </r>
  <r>
    <s v="087771971"/>
    <s v="VICENTE DE PAULO SILVA"/>
    <s v="Ativo"/>
    <s v="AMIL Ind"/>
    <s v="SÃO PAULO"/>
    <s v="94682639"/>
    <s v="VICENTE DE PAULO SILVA"/>
    <s v="1027 - Amil Fácil F110 QC SP"/>
    <x v="3"/>
    <s v="10/04/2026"/>
    <m/>
    <s v="087771971Cuidado Oncológico Colorretal"/>
  </r>
  <r>
    <s v="800342780"/>
    <s v="ELEN CRISTINA DA SILVA CORTEZ"/>
    <s v="Ativo"/>
    <s v="AMIL Ind"/>
    <s v="SÃO PAULO"/>
    <s v="48482857"/>
    <s v="ELEN CRISTINA DA SILVA CORTEZ"/>
    <s v="529 - DIX LIFE III IND"/>
    <x v="3"/>
    <s v="10/04/2026"/>
    <m/>
    <s v="800342780Cuidado Oncológico Colorretal"/>
  </r>
  <r>
    <s v="077411553"/>
    <s v="ANELITO DE NOBREGA"/>
    <s v="Ativo"/>
    <s v="AMIL"/>
    <s v="SÃO PAULO"/>
    <s v="1399051000"/>
    <s v="CENTRAL DE PRODUCAO COMUNICACAO EIRELI"/>
    <s v="872 - Amil Fácil S60 QC SP"/>
    <x v="3"/>
    <s v="02/06/2026"/>
    <m/>
    <s v="077411553Cuidado Oncológico Colorretal"/>
  </r>
  <r>
    <s v="084144579"/>
    <s v="VANIA APARECIDA CAMARA PASSARELI"/>
    <s v="Ativo"/>
    <s v="AMIL"/>
    <s v="SÃO PAULO"/>
    <s v="1711009000"/>
    <s v="MAMUTH"/>
    <s v="876 - Amil Fácil S80 QC SP RJ DF PR PE"/>
    <x v="3"/>
    <s v="02/06/2026"/>
    <m/>
    <s v="084144579Cuidado Oncológico Colorretal"/>
  </r>
  <r>
    <s v="088507826"/>
    <s v="ANALICE DOS SANTOS SILVA NERI"/>
    <s v="Ativo"/>
    <s v="AMIL"/>
    <s v="SÃO PAULO"/>
    <s v="2088564000"/>
    <s v="REAL COMERCIAL"/>
    <s v="883 - Amil S380 QC"/>
    <x v="3"/>
    <s v="02/06/2026"/>
    <m/>
    <s v="088507826Cuidado Oncológico Colorretal"/>
  </r>
  <r>
    <s v="078334930"/>
    <s v="BRUNO MOULIN BARBOSA"/>
    <s v="Ativo"/>
    <s v="AMIL"/>
    <s v="SÃO PAULO"/>
    <s v="1453760000"/>
    <s v="BXB ODONTOLOGIA"/>
    <s v="880 - Amil S750 QP"/>
    <x v="3"/>
    <s v="02/06/2026"/>
    <m/>
    <s v="078334930Cuidado Oncológico Colorretal"/>
  </r>
  <r>
    <s v="081051344"/>
    <s v="IVANIRO FRANCISCO DA CRUZ"/>
    <s v="Ativo"/>
    <s v="AMIL"/>
    <s v="SÃO PAULO"/>
    <s v="1574580003"/>
    <s v="J MACEDO S/A"/>
    <s v="878 - Amil S450 QC"/>
    <x v="4"/>
    <s v="30/04/2026"/>
    <s v="27/05/2026"/>
    <s v="081051344Cuidado Oncológico Próstata"/>
  </r>
  <r>
    <s v="088902408"/>
    <s v="JOAO JOSE DA SILVA"/>
    <s v="Ativo"/>
    <s v="AMIL"/>
    <s v="SÃO PAULO"/>
    <s v="1651759000"/>
    <s v="CONVERPLAST EMBALAGENS LTDA"/>
    <s v="982 - Amil Fácil S60 QC QP SP Mais"/>
    <x v="4"/>
    <s v="30/04/2026"/>
    <m/>
    <s v="088902408Cuidado Oncológico Próstata"/>
  </r>
  <r>
    <s v="072998382"/>
    <s v="SERGIO CAETANO VERZOLLA"/>
    <s v="Ativo"/>
    <s v="NEXT"/>
    <s v="SÃO PAULO"/>
    <s v="1173086000"/>
    <s v="ESTRELA COSMETICOS"/>
    <s v="733 - NEXT SANTO AMARO BÁSICO - 11"/>
    <x v="4"/>
    <s v="30/04/2026"/>
    <m/>
    <s v="072998382Cuidado Oncológico Próstata"/>
  </r>
  <r>
    <s v="301327300"/>
    <s v="ANTONIO CARLOS BORSOI"/>
    <s v="Ativo"/>
    <s v="AMIL Ind"/>
    <s v="SÃO PAULO"/>
    <s v="30406237"/>
    <s v="ANTONIO CARLOS BORSOI"/>
    <s v="915 - BLUE LIFE EXECUTIVO IND"/>
    <x v="4"/>
    <s v="30/04/2026"/>
    <m/>
    <s v="301327300Cuidado Oncológico Próstata"/>
  </r>
  <r>
    <s v="096559354"/>
    <s v="NIVALDO RICARDO SOBRAL"/>
    <s v="Ativo"/>
    <s v="AMIL"/>
    <s v="SÃO PAULO"/>
    <s v="2709028000"/>
    <s v="SOBRAL SERVICE"/>
    <s v="1077 - Bronze SP Mais"/>
    <x v="4"/>
    <s v="29/04/2026"/>
    <m/>
    <s v="096559354Cuidado Oncológico Próstata"/>
  </r>
  <r>
    <s v="082237457"/>
    <s v="ANTONIO HENRIQUE BUERSCHAPER PEREIRA"/>
    <s v="Ativo"/>
    <s v="AMIL"/>
    <s v="SÃO PAULO"/>
    <s v="1671928000"/>
    <s v="LARAMARA ASSOCIACAO BRASI"/>
    <s v="879 - Amil S450 QP"/>
    <x v="4"/>
    <s v="29/04/2026"/>
    <m/>
    <s v="082237457Cuidado Oncológico Próstata"/>
  </r>
  <r>
    <s v="089663562"/>
    <s v="HORACIO CORTON LENZA"/>
    <s v="Ativo"/>
    <s v="AMIL"/>
    <s v="SÃO PAULO"/>
    <s v="2191156000"/>
    <s v="ACZ INOX COMERCIAL LTDA"/>
    <s v="880 - Amil S750 QP"/>
    <x v="4"/>
    <s v="29/04/2026"/>
    <m/>
    <s v="089663562Cuidado Oncológico Próstata"/>
  </r>
  <r>
    <s v="077449958"/>
    <s v="VALDOMIRO OLIVEIRA CANGUSSU"/>
    <s v="Ativo"/>
    <s v="NEXT"/>
    <s v="SÃO PAULO"/>
    <s v="1400084000"/>
    <s v="PRISCILA CANGUSSU STUDIO DE PILATES"/>
    <s v="733 - NEXT SANTO AMARO BÁSICO - 11"/>
    <x v="4"/>
    <s v="29/04/2026"/>
    <m/>
    <s v="077449958Cuidado Oncológico Próstata"/>
  </r>
  <r>
    <s v="794943454"/>
    <s v="JOSE CARLOS DA SILVA"/>
    <s v="Ativo"/>
    <s v="AMIL Ind"/>
    <s v="SÃO PAULO"/>
    <s v="39510363"/>
    <s v="JOSE CARLOS DA SILVA"/>
    <s v="299 - DSP-AMICO STANDARD IND"/>
    <x v="4"/>
    <s v="29/04/2026"/>
    <m/>
    <s v="794943454Cuidado Oncológico Próstata"/>
  </r>
  <r>
    <s v="084101727"/>
    <s v="ARTUR AURELIO VILLA"/>
    <s v="Ativo"/>
    <s v="AMIL"/>
    <s v="SÃO PAULO"/>
    <s v="1783592000"/>
    <s v="MICHELE DA SILVA VILLA DESENTUPIDORA"/>
    <s v="883 - Amil S380 QC"/>
    <x v="4"/>
    <s v="27/03/2026"/>
    <m/>
    <s v="084101727Cuidado Oncológico Próstata"/>
  </r>
  <r>
    <s v="086954723"/>
    <s v="JOSE RENATO SATIRO SANTIAGO JUNIOR"/>
    <s v="Ativo"/>
    <s v="AMIL"/>
    <s v="SÃO PAULO"/>
    <s v="1979903000"/>
    <s v="BTL MARKETING E ASSESSORIA LTDA"/>
    <s v="880 - Amil S750 QP"/>
    <x v="4"/>
    <s v="27/03/2026"/>
    <m/>
    <s v="086954723Cuidado Oncológico Próstata"/>
  </r>
  <r>
    <s v="096275050"/>
    <s v="REINALDO VECCHIO"/>
    <s v="Ativo"/>
    <s v="AMIL"/>
    <s v="SÃO PAULO"/>
    <s v="2672197000"/>
    <s v="CONTRERA COMUNICACAO DE IMAGEM LTDA"/>
    <s v="1080 - Ouro QC"/>
    <x v="4"/>
    <s v="27/03/2026"/>
    <m/>
    <s v="096275050Cuidado Oncológico Próstata"/>
  </r>
  <r>
    <s v="084467084"/>
    <s v="PAULO CESAR FELIPPIM"/>
    <s v="Ativo"/>
    <s v="AMIL"/>
    <s v="SÃO PAULO"/>
    <s v="1803505000"/>
    <s v="FESTEJAR E SONHAR"/>
    <s v="878 - Amil S450 QC"/>
    <x v="4"/>
    <s v="27/03/2026"/>
    <m/>
    <s v="084467084Cuidado Oncológico Próstata"/>
  </r>
  <r>
    <s v="086759162"/>
    <s v="MARCIO TADEU BELINELI DO PRADO"/>
    <s v="Ativo"/>
    <s v="AMIL"/>
    <s v="SÃO PAULO"/>
    <s v="1965098000"/>
    <s v="MBP HAIR CABELEIREIROS"/>
    <s v="876 - Amil Fácil S80 QC SP RJ DF PR PE"/>
    <x v="4"/>
    <s v="27/03/2026"/>
    <m/>
    <s v="086759162Cuidado Oncológico Próstata"/>
  </r>
  <r>
    <s v="088446927"/>
    <s v="ANTONIO CARVALHO CORREA NETO"/>
    <s v="Ativo"/>
    <s v="AMIL"/>
    <s v="SÃO PAULO"/>
    <s v="2084725000"/>
    <s v="MG BRASIL CONSTRUCOES LTDA"/>
    <s v="880 - Amil S750 QP"/>
    <x v="4"/>
    <s v="25/05/2026"/>
    <m/>
    <s v="088446927Cuidado Oncológico Próstata"/>
  </r>
  <r>
    <s v="089300982"/>
    <s v="MARCELO MICHELIN"/>
    <s v="Ativo"/>
    <s v="AMIL"/>
    <s v="SÃO PAULO"/>
    <s v="2176848000"/>
    <s v="MARCELO MICHELIN"/>
    <s v="876 - Amil Fácil S80 QC SP RJ DF PR PE"/>
    <x v="4"/>
    <s v="25/05/2026"/>
    <m/>
    <s v="089300982Cuidado Oncológico Próstata"/>
  </r>
  <r>
    <s v="086960607"/>
    <s v="GERSON RIBEIRO SILVA"/>
    <s v="Ativo"/>
    <s v="AMIL"/>
    <s v="SÃO PAULO"/>
    <s v="1980981000"/>
    <s v="MAHLE"/>
    <s v="883 - Amil S380 QC"/>
    <x v="4"/>
    <s v="25/05/2026"/>
    <m/>
    <s v="086960607Cuidado Oncológico Próstata"/>
  </r>
  <r>
    <s v="087281895"/>
    <s v="FERNANDO MANRIQUE GARCIA"/>
    <s v="Ativo"/>
    <s v="AMIL"/>
    <s v="SÃO PAULO"/>
    <s v="2005085000"/>
    <s v="FERNANDO MANRIQUE SERVICO DE APOIO ADMINISTRATIVO LTDA"/>
    <s v="880 - Amil S750 QP"/>
    <x v="4"/>
    <s v="25/05/2026"/>
    <m/>
    <s v="087281895Cuidado Oncológico Próstata"/>
  </r>
  <r>
    <s v="094515469"/>
    <s v="EDUARDO DA COSTA BASTOS"/>
    <s v="Ativo"/>
    <s v="AMIL"/>
    <s v="SÃO PAULO"/>
    <s v="2475335000"/>
    <s v="DI ART S ATELIE"/>
    <s v="1060 - Bronze SP"/>
    <x v="4"/>
    <s v="25/05/2026"/>
    <m/>
    <s v="094515469Cuidado Oncológico Próstata"/>
  </r>
  <r>
    <s v="089818083"/>
    <s v="IVAN JOSE PADRAO"/>
    <s v="Ativo"/>
    <s v="AMIL"/>
    <s v="SÃO PAULO"/>
    <s v="2232097000"/>
    <s v="COMERCIAL MANBO MANUTENCAO E COMERCIO DE BOMBAS LTDA"/>
    <s v="1029 - Amil Fácil F110 QC SP PJ"/>
    <x v="4"/>
    <s v="25/05/2026"/>
    <m/>
    <s v="089818083Cuidado Oncológico Próstata"/>
  </r>
  <r>
    <s v="092971101"/>
    <s v="JURANDY MARAMBAIA SANTOS DO PRADO"/>
    <s v="Ativo"/>
    <s v="AMIL"/>
    <s v="SÃO PAULO"/>
    <s v="2276058000"/>
    <s v="AUDIO VOZ FONOAUDIOLOGIA"/>
    <s v="1060 - Bronze SP"/>
    <x v="4"/>
    <s v="25/05/2026"/>
    <m/>
    <s v="092971101Cuidado Oncológico Próstata"/>
  </r>
  <r>
    <s v="087226402"/>
    <s v="SINVAL RODRIGUES VIEIRA"/>
    <s v="Ativo"/>
    <s v="AMIL"/>
    <s v="SÃO PAULO"/>
    <s v="2002388000"/>
    <s v="POLEN DISPLAYS"/>
    <s v="880 - Amil S750 QP"/>
    <x v="4"/>
    <s v="25/05/2026"/>
    <m/>
    <s v="087226402Cuidado Oncológico Próstata"/>
  </r>
  <r>
    <s v="095377462"/>
    <s v="CELSO ALBINO"/>
    <s v="Ativo"/>
    <s v="AMIL"/>
    <s v="SÃO PAULO"/>
    <s v="2570028000"/>
    <s v="J &amp; C ALIANCA CONTABIL LTDA"/>
    <s v="1079 - Prata QP"/>
    <x v="4"/>
    <s v="25/05/2026"/>
    <m/>
    <s v="095377462Cuidado Oncológico Próstata"/>
  </r>
  <r>
    <s v="800487451"/>
    <s v="JOSE PONTIERI NETO"/>
    <s v="Ativo"/>
    <s v="AMIL Ind"/>
    <s v="SÃO PAULO"/>
    <s v="48584962"/>
    <s v="JOSE PONTIERI NETO"/>
    <s v="529 - DIX LIFE III IND"/>
    <x v="4"/>
    <s v="25/05/2026"/>
    <m/>
    <s v="800487451Cuidado Oncológico Próstata"/>
  </r>
  <r>
    <s v="129881180"/>
    <s v="BENTO MITSUO HARADA"/>
    <s v="Ativo"/>
    <s v="AMIL Ind"/>
    <s v="SÃO PAULO"/>
    <s v="19430059"/>
    <s v="BENTO MITSUO HARADA"/>
    <s v="932 - OPCOES (NACIONAL) IND"/>
    <x v="4"/>
    <s v="25/05/2026"/>
    <m/>
    <s v="129881180Cuidado Oncológico Próstata"/>
  </r>
  <r>
    <s v="800411250"/>
    <s v="AMERICO DA GRACA MARTINS NETO"/>
    <s v="Ativo"/>
    <s v="AMIL Ind"/>
    <s v="SÃO PAULO"/>
    <s v="48530304"/>
    <s v="REGINA CELIA MANTOVANI DA GRACA MARTINS"/>
    <s v="540 - DIX LIFE II IND"/>
    <x v="4"/>
    <s v="25/05/2026"/>
    <m/>
    <s v="800411250Cuidado Oncológico Próstata"/>
  </r>
  <r>
    <s v="089719442"/>
    <s v="FREDERICK BIGONI BURROWES"/>
    <s v="Ativo"/>
    <s v="AMIL"/>
    <s v="RIO DE JANEIRO"/>
    <s v="577076000"/>
    <s v="ASTCERJ"/>
    <s v="1 - OPCOES (NACIONAL)"/>
    <x v="4"/>
    <s v="20/04/2026"/>
    <m/>
    <s v="089719442Cuidado Oncológico Próstata"/>
  </r>
  <r>
    <s v="089251889"/>
    <s v="JOSE MARIO DE LIMA"/>
    <s v="Ativo"/>
    <s v="AMIL"/>
    <s v="SÃO PAULO"/>
    <s v="2173613000"/>
    <s v="ROMAPACK IMPORTACAO EXPORTACAO E INDUSTRIA DE EMBALAGENS LTDA"/>
    <s v="1029 - Amil Fácil F110 QC SP PJ"/>
    <x v="4"/>
    <s v="20/04/2026"/>
    <m/>
    <s v="089251889Cuidado Oncológico Próstata"/>
  </r>
  <r>
    <s v="079864206"/>
    <s v="EDISON JORGE GONCALVES SILVA"/>
    <s v="Ativo"/>
    <s v="AMIL"/>
    <s v="SÃO PAULO"/>
    <s v="1559857000"/>
    <s v="UNIGRAF SERVICOS"/>
    <s v="862 - Amil Fácil S40 QC SP"/>
    <x v="4"/>
    <s v="20/04/2026"/>
    <s v="08/05/2026"/>
    <s v="079864206Cuidado Oncológico Próstata"/>
  </r>
  <r>
    <s v="094956189"/>
    <s v="GENIVALDO DA SILVA"/>
    <s v="Ativo"/>
    <s v="AMIL"/>
    <s v="SÃO PAULO"/>
    <s v="2525593000"/>
    <s v="JADLOG LOGISTICA S A"/>
    <s v="1077 - Bronze SP Mais"/>
    <x v="4"/>
    <s v="20/04/2026"/>
    <m/>
    <s v="094956189Cuidado Oncológico Próstata"/>
  </r>
  <r>
    <s v="094303820"/>
    <s v="EDSON HOLMO MARTIN"/>
    <s v="Ativo"/>
    <s v="AMIL"/>
    <s v="SÃO PAULO"/>
    <s v="2450560000"/>
    <s v="DEBORA HOLMO MARTIN"/>
    <s v="1060 - Bronze SP"/>
    <x v="4"/>
    <s v="20/04/2026"/>
    <m/>
    <s v="094303820Cuidado Oncológico Próstata"/>
  </r>
  <r>
    <s v="093450138"/>
    <s v="DENILDO DE JESUS GOIS"/>
    <s v="Ativo"/>
    <s v="AMIL"/>
    <s v="SÃO PAULO"/>
    <s v="1957892000"/>
    <s v="NAZCA COSMETICOS"/>
    <s v="876 - Amil Fácil S80 QC SP RJ DF PR PE"/>
    <x v="4"/>
    <s v="20/04/2026"/>
    <m/>
    <s v="093450138Cuidado Oncológico Próstata"/>
  </r>
  <r>
    <s v="094293034"/>
    <s v="AMADEU DIOGO MARTINS JUNIOR"/>
    <s v="Ativo"/>
    <s v="AMIL"/>
    <s v="SÃO PAULO"/>
    <s v="2449892000"/>
    <s v="RED BALLOON BUTANTA"/>
    <s v="1081 - Platinum QP"/>
    <x v="4"/>
    <s v="20/04/2026"/>
    <m/>
    <s v="094293034Cuidado Oncológico Próstata"/>
  </r>
  <r>
    <s v="301231982"/>
    <s v="ROBERTO CARLOS DE SOUZA"/>
    <s v="Ativo"/>
    <s v="AMIL Ind"/>
    <s v="SÃO PAULO"/>
    <s v="30361958"/>
    <s v="ROBERTO CARLOS DE SOUZA"/>
    <s v="269 - CONSULT ESPECIAL IND"/>
    <x v="4"/>
    <s v="20/04/2026"/>
    <m/>
    <s v="301231982Cuidado Oncológico Próstata"/>
  </r>
  <r>
    <s v="450137198"/>
    <s v="EDIR VIEIRA"/>
    <s v="Ativo"/>
    <s v="AMIL Ind"/>
    <s v="SÃO PAULO"/>
    <s v="51238028"/>
    <s v="EDIR VIEIRA"/>
    <s v="494 - MEDIAL IGUATEMI 5"/>
    <x v="4"/>
    <s v="20/04/2026"/>
    <m/>
    <s v="450137198Cuidado Oncológico Próstata"/>
  </r>
  <r>
    <s v="096339625"/>
    <s v="CARLOS ANTONIO CERQUEIRA LIMA"/>
    <s v="Ativo"/>
    <s v="AMIL"/>
    <s v="SÃO PAULO"/>
    <s v="2681289000"/>
    <s v="DEFSEC INTERNATIONAL"/>
    <s v="1081 - Platinum QP"/>
    <x v="4"/>
    <s v="18/06/2026"/>
    <m/>
    <s v="096339625Cuidado Oncológico Próstata"/>
  </r>
  <r>
    <s v="087648692"/>
    <s v="ANTONIO EDSON DE ARAUJO"/>
    <s v="Ativo"/>
    <s v="AMIL"/>
    <s v="SÃO PAULO"/>
    <s v="2032326000"/>
    <s v="S M DA SILVA"/>
    <s v="880 - Amil S750 QP"/>
    <x v="4"/>
    <s v="18/06/2026"/>
    <m/>
    <s v="087648692Cuidado Oncológico Próstata"/>
  </r>
  <r>
    <s v="086031492"/>
    <s v="JOSE ESCALONA"/>
    <s v="Ativo"/>
    <s v="AMIL"/>
    <s v="SÃO PAULO"/>
    <s v="1907775000"/>
    <s v="SAN DIEGO MOTOS"/>
    <s v="880 - Amil S750 QP"/>
    <x v="4"/>
    <s v="18/06/2026"/>
    <m/>
    <s v="086031492Cuidado Oncológico Próstata"/>
  </r>
  <r>
    <s v="094708718"/>
    <s v="ANDRE RICARDO BEGHINI"/>
    <s v="Ativo"/>
    <s v="AMIL"/>
    <s v="SÃO PAULO"/>
    <s v="2497115000"/>
    <s v="A N T"/>
    <s v="1060 - Bronze SP"/>
    <x v="4"/>
    <s v="18/06/2026"/>
    <m/>
    <s v="094708718Cuidado Oncológico Próstata"/>
  </r>
  <r>
    <s v="096338697"/>
    <s v="VALMIR ANTONIO DE ARAUJO"/>
    <s v="Ativo"/>
    <s v="AMIL"/>
    <s v="SÃO PAULO"/>
    <s v="2681015000"/>
    <s v="VALMIR ANTONIO DE ARAUJO"/>
    <s v="1078 - Prata QC"/>
    <x v="4"/>
    <s v="18/06/2026"/>
    <m/>
    <s v="096338697Cuidado Oncológico Próstata"/>
  </r>
  <r>
    <s v="079291849"/>
    <s v="PAULO MAURICIO FARIAS DA SILVA"/>
    <s v="Ativo"/>
    <s v="AMIL"/>
    <s v="SÃO PAULO"/>
    <s v="1518315000"/>
    <s v="N F MONTAGENS EM GERAL E CONTRUÇAO CIVIL"/>
    <s v="862 - Amil Fácil S40 QC SP"/>
    <x v="4"/>
    <s v="18/03/2026"/>
    <m/>
    <s v="079291849Cuidado Oncológico Próstata"/>
  </r>
  <r>
    <s v="084606044"/>
    <s v="ALBERTINO RODRIGUES SILVA"/>
    <s v="Ativo"/>
    <s v="AMIL"/>
    <s v="SÃO PAULO"/>
    <s v="1780871001"/>
    <s v="EMPLAS"/>
    <s v="982 - Amil Fácil S60 QC QP SP Mais"/>
    <x v="4"/>
    <s v="18/03/2026"/>
    <m/>
    <s v="084606044Cuidado Oncológico Próstata"/>
  </r>
  <r>
    <s v="092974213"/>
    <s v="GILSON DE OLIVEIRA SILVA"/>
    <s v="Ativo"/>
    <s v="AMIL"/>
    <s v="SÃO PAULO"/>
    <s v="2276186000"/>
    <s v="GROVO ASSESSORIA SAUDE LTDA"/>
    <s v="1060 - Bronze SP"/>
    <x v="4"/>
    <s v="18/03/2026"/>
    <m/>
    <s v="092974213Cuidado Oncológico Próstata"/>
  </r>
  <r>
    <s v="079779969"/>
    <s v="ROBERTO FRANCISCO GONCALVES DA SILVA"/>
    <s v="Ativo"/>
    <s v="AMIL"/>
    <s v="SÃO PAULO"/>
    <s v="1555271000"/>
    <s v="COSTA &amp; SILVA SERVIÇOS ADMINISTRATIVOS LTDA"/>
    <s v="862 - Amil Fácil S40 QC SP"/>
    <x v="4"/>
    <s v="18/03/2026"/>
    <m/>
    <s v="079779969Cuidado Oncológico Próstata"/>
  </r>
  <r>
    <s v="087522316"/>
    <s v="CARLOS EDUARDO LOPES MARQUEZINI"/>
    <s v="Ativo"/>
    <s v="AMIL"/>
    <s v="SÃO PAULO"/>
    <s v="2023736000"/>
    <s v="TOP TELECOM"/>
    <s v="982 - Amil Fácil S60 QC QP SP Mais"/>
    <x v="4"/>
    <s v="18/03/2026"/>
    <m/>
    <s v="087522316Cuidado Oncológico Próstata"/>
  </r>
  <r>
    <s v="087352230"/>
    <s v="MARCOS ROBERTO DA SILVA FIGUEIREDO"/>
    <s v="Ativo"/>
    <s v="AMIL"/>
    <s v="SÃO PAULO"/>
    <s v="2010574000"/>
    <s v="MCP SERVICOS CONTABEIS"/>
    <s v="1029 - Amil Fácil F110 QC SP PJ"/>
    <x v="4"/>
    <s v="18/03/2026"/>
    <m/>
    <s v="087352230Cuidado Oncológico Próstata"/>
  </r>
  <r>
    <s v="088883881"/>
    <s v="FRANCISCO RANILSON DA SILVA"/>
    <s v="Ativo"/>
    <s v="AMIL"/>
    <s v="SÃO PAULO"/>
    <s v="2150670000"/>
    <s v="FRANK MODAS"/>
    <s v="982 - Amil Fácil S60 QC QP SP Mais"/>
    <x v="4"/>
    <s v="18/03/2026"/>
    <s v="27/05/2026"/>
    <s v="088883881Cuidado Oncológico Próstata"/>
  </r>
  <r>
    <s v="082586101"/>
    <s v="ALEXANDRE DE OLIVEIRA"/>
    <s v="Ativo"/>
    <s v="AMIL"/>
    <s v="SÃO PAULO"/>
    <s v="1697099000"/>
    <s v="HOSPITAL JAPONES SANTA CRUZ"/>
    <s v="982 - Amil Fácil S60 QC QP SP Mais"/>
    <x v="4"/>
    <s v="18/03/2026"/>
    <m/>
    <s v="082586101Cuidado Oncológico Próstata"/>
  </r>
  <r>
    <s v="089181242"/>
    <s v="AMILTON OLIVEIRA DE JESUS"/>
    <s v="Ativo"/>
    <s v="AMIL"/>
    <s v="SÃO PAULO"/>
    <s v="1526660000"/>
    <s v="CARDIOS"/>
    <s v="879 - Amil S450 QP"/>
    <x v="4"/>
    <s v="18/03/2026"/>
    <m/>
    <s v="089181242Cuidado Oncológico Próstata"/>
  </r>
  <r>
    <s v="200384376"/>
    <s v="CELSO ROSSETTO FILHO"/>
    <s v="Ativo"/>
    <s v="AMIL Ind"/>
    <s v="SÃO PAULO"/>
    <s v="29328483"/>
    <s v="CELSO ROSSETTO FILHO"/>
    <s v="91 - AMIL BASICO I"/>
    <x v="4"/>
    <s v="18/03/2026"/>
    <m/>
    <s v="200384376Cuidado Oncológico Próstata"/>
  </r>
  <r>
    <s v="089933823"/>
    <s v="RENATA BICALHO ANDRADE"/>
    <s v="Ativo"/>
    <s v="AMIL"/>
    <s v="SÃO PAULO"/>
    <s v="2240666000"/>
    <s v="DURAVANT"/>
    <s v="880 - Amil S750 QP"/>
    <x v="4"/>
    <s v="15/06/2026"/>
    <m/>
    <s v="089933823Cuidado Oncológico Próstata"/>
  </r>
  <r>
    <s v="083617677"/>
    <s v="HELI MARCOS SOARES"/>
    <s v="Ativo"/>
    <s v="AMIL"/>
    <s v="SÃO PAULO"/>
    <s v="1759980000"/>
    <s v="SILVANA MARIA"/>
    <s v="862 - Amil Fácil S40 QC SP"/>
    <x v="4"/>
    <s v="15/06/2026"/>
    <m/>
    <s v="083617677Cuidado Oncológico Próstata"/>
  </r>
  <r>
    <s v="096443359"/>
    <s v="WALDELICE RODRIGUES MOTTA ANTUNES BRAGA"/>
    <s v="Ativo"/>
    <s v="AMIL"/>
    <s v="SÃO PAULO"/>
    <s v="2693118000"/>
    <s v="RM PETROLEO SA"/>
    <s v="1074 - Ouro QP"/>
    <x v="4"/>
    <s v="15/06/2026"/>
    <m/>
    <s v="096443359Cuidado Oncológico Próstata"/>
  </r>
  <r>
    <s v="082085091"/>
    <s v="MARCIA CRISTINA MARTINHO"/>
    <s v="Ativo"/>
    <s v="AMIL"/>
    <s v="SÃO PAULO"/>
    <s v="1659764000"/>
    <s v="SOLANGE F DE SOUZA APREND ESTUDO ORIENTADO"/>
    <s v="880 - Amil S750 QP"/>
    <x v="4"/>
    <s v="15/06/2026"/>
    <m/>
    <s v="082085091Cuidado Oncológico Próstata"/>
  </r>
  <r>
    <s v="093468464"/>
    <s v="JOSIANE TEIXEIRA DOS SANTOS"/>
    <s v="Ativo"/>
    <s v="AMIL"/>
    <s v="SÃO PAULO"/>
    <s v="2176566000"/>
    <s v="MAPFRE SEGUROS GERAIS SA"/>
    <s v="880 - Amil S750 QP"/>
    <x v="4"/>
    <s v="15/06/2026"/>
    <m/>
    <s v="093468464Cuidado Oncológico Próstata"/>
  </r>
  <r>
    <s v="095321995"/>
    <s v="AVAIR AMARAL DE OLIVEIRA"/>
    <s v="Ativo"/>
    <s v="AMIL"/>
    <s v="SÃO PAULO"/>
    <s v="2562806000"/>
    <s v="ISABEL LUCIO DE OLIVEIRA MEI"/>
    <s v="1077 - Bronze SP Mais"/>
    <x v="4"/>
    <s v="15/06/2026"/>
    <m/>
    <s v="095321995Cuidado Oncológico Próstata"/>
  </r>
  <r>
    <s v="089917122"/>
    <s v="NELTON DE CASTRO CRUZ"/>
    <s v="Ativo"/>
    <s v="AMIL"/>
    <s v="SÃO PAULO"/>
    <s v="2239294000"/>
    <s v="ANTONIA SYLVERIO"/>
    <s v="982 - Amil Fácil S60 QC QP SP Mais"/>
    <x v="4"/>
    <s v="15/06/2026"/>
    <m/>
    <s v="089917122Cuidado Oncológico Próstata"/>
  </r>
  <r>
    <s v="089962347"/>
    <s v="ADERIZIO GONCALVES DE MORAIS JUNIOR"/>
    <s v="Ativo"/>
    <s v="AMIL"/>
    <s v="SÃO PAULO"/>
    <s v="1649095001"/>
    <s v="OPTUM HEALTH"/>
    <s v="726 - Amil 400 Nacional QC"/>
    <x v="4"/>
    <s v="15/06/2026"/>
    <m/>
    <s v="089962347Cuidado Oncológico Próstata"/>
  </r>
  <r>
    <s v="092688858"/>
    <s v="ISAQUE RODRIGUES MIRANDA"/>
    <s v="Ativo"/>
    <s v="AMIL"/>
    <s v="SÃO PAULO"/>
    <s v="2251509002"/>
    <s v="RTE TRANSPORTES"/>
    <s v="877 - Amil Fácil S80 QP SP RJ DF PR PE"/>
    <x v="4"/>
    <s v="15/06/2026"/>
    <m/>
    <s v="092688858Cuidado Oncológico Próstata"/>
  </r>
  <r>
    <s v="424599660"/>
    <s v="VANILDA APARECIDA GOMES"/>
    <s v="Ativo"/>
    <s v="AMIL Ind"/>
    <s v="SÃO PAULO"/>
    <s v="47308143"/>
    <s v="VANILDA APARECIDA GOMES"/>
    <s v="912 - AMIL BLUE II NACIONAL IND"/>
    <x v="4"/>
    <s v="15/06/2026"/>
    <m/>
    <s v="424599660Cuidado Oncológico Próstata"/>
  </r>
  <r>
    <s v="805834630"/>
    <s v="ALINE LIMA DE OLIVEIRA"/>
    <s v="Ativo"/>
    <s v="AMIL Ind"/>
    <s v="SÃO PAULO"/>
    <s v="47594751"/>
    <s v="ALINE LIMA DE OLIVEIRA"/>
    <s v="307 - DIX CLASSIC GR.MUNIC.SP IND"/>
    <x v="4"/>
    <s v="15/06/2026"/>
    <m/>
    <s v="805834630Cuidado Oncológico Próstata"/>
  </r>
  <r>
    <s v="816654883"/>
    <s v="OSAMU KOMORI"/>
    <s v="Ativo"/>
    <s v="DIX"/>
    <s v="SÃO PAULO"/>
    <s v="771356000"/>
    <s v="MATEUBRAS"/>
    <s v="343 - DSP-PLENA"/>
    <x v="4"/>
    <s v="15/06/2026"/>
    <m/>
    <s v="816654883Cuidado Oncológico Próstata"/>
  </r>
  <r>
    <s v="089334544"/>
    <s v="MAURO MENA MAGALHAES"/>
    <s v="Ativo"/>
    <s v="AMIL"/>
    <s v="SÃO PAULO"/>
    <s v="2178913000"/>
    <s v="RC NUTRY ALIMENTACAO LTDA"/>
    <s v="1029 - Amil Fácil F110 QC SP PJ"/>
    <x v="4"/>
    <s v="13/04/2026"/>
    <m/>
    <s v="089334544Cuidado Oncológico Próstata"/>
  </r>
  <r>
    <s v="093577468"/>
    <s v="JUCELINO MONTEIRO DA SILVA"/>
    <s v="Ativo"/>
    <s v="AMIL"/>
    <s v="SÃO PAULO"/>
    <s v="1630337000"/>
    <s v="METALURGICA ALBRAS LTDA"/>
    <s v="862 - Amil Fácil S40 QC SP"/>
    <x v="4"/>
    <s v="13/04/2026"/>
    <m/>
    <s v="093577468Cuidado Oncológico Próstata"/>
  </r>
  <r>
    <s v="064632733"/>
    <s v="JORGE GERALDO DE CAMARGO"/>
    <s v="Ativo"/>
    <s v="AMIL"/>
    <s v="SÃO PAULO"/>
    <s v="716842000"/>
    <s v="MACKENZIE SP"/>
    <s v="697 - BLUE 500 PLUS NACIONAL"/>
    <x v="4"/>
    <s v="13/04/2026"/>
    <m/>
    <s v="064632733Cuidado Oncológico Próstata"/>
  </r>
  <r>
    <s v="082040516"/>
    <s v="TADEU LEITE DUARTE"/>
    <s v="Ativo"/>
    <s v="AMIL"/>
    <s v="SÃO PAULO"/>
    <s v="1434729000"/>
    <s v="SOLUCION SUPORTE EMPRESARIAL PARA ESCRITORIOS SEMSEES"/>
    <s v="872 - Amil Fácil S60 QC SP"/>
    <x v="4"/>
    <s v="13/04/2026"/>
    <m/>
    <s v="082040516Cuidado Oncológico Próstata"/>
  </r>
  <r>
    <s v="093458794"/>
    <s v="ELSON RIBEIRO ROCHA"/>
    <s v="Ativo"/>
    <s v="AMIL"/>
    <s v="SÃO PAULO"/>
    <s v="2251509003"/>
    <s v="RTE TRANSPORTES"/>
    <s v="982 - Amil Fácil S60 QC QP SP Mais"/>
    <x v="4"/>
    <s v="13/04/2026"/>
    <m/>
    <s v="093458794Cuidado Oncológico Próstata"/>
  </r>
  <r>
    <s v="082288013"/>
    <s v="MANOEL ANTONIO ABRUZZESE"/>
    <s v="Ativo"/>
    <s v="AMIL"/>
    <s v="SÃO PAULO"/>
    <s v="1676060000"/>
    <s v="MONOLU CONFECÇOES LTDA"/>
    <s v="862 - Amil Fácil S40 QC SP"/>
    <x v="4"/>
    <s v="13/04/2026"/>
    <m/>
    <s v="082288013Cuidado Oncológico Próstata"/>
  </r>
  <r>
    <s v="087167703"/>
    <s v="ALVARO DA SILVA"/>
    <s v="Ativo"/>
    <s v="AMIL"/>
    <s v="SÃO PAULO"/>
    <s v="1430230000"/>
    <s v="AMICO"/>
    <s v="885 - Amil Colaborador Enf"/>
    <x v="4"/>
    <s v="13/04/2026"/>
    <m/>
    <s v="087167703Cuidado Oncológico Próstata"/>
  </r>
  <r>
    <s v="095733227"/>
    <s v="FABIO LADEIA DOS SANTOS"/>
    <s v="Ativo"/>
    <s v="AMIL"/>
    <s v="SÃO PAULO"/>
    <s v="2609872000"/>
    <s v="FABIO LADEIA DOS SANTOS"/>
    <s v="1060 - Bronze SP"/>
    <x v="4"/>
    <s v="13/04/2026"/>
    <m/>
    <s v="095733227Cuidado Oncológico Próstata"/>
  </r>
  <r>
    <s v="086496650"/>
    <s v="CARLOS HUMBERTO DE SIQUEIRA"/>
    <s v="Ativo"/>
    <s v="AMIL"/>
    <s v="SÃO PAULO"/>
    <s v="1944215000"/>
    <s v="SUPER TROCA ROTA-66"/>
    <s v="880 - Amil S750 QP"/>
    <x v="4"/>
    <s v="13/04/2026"/>
    <m/>
    <s v="086496650Cuidado Oncológico Próstata"/>
  </r>
  <r>
    <s v="072132177"/>
    <s v="JOSE BONIFACIO TERTO DA SILVA"/>
    <s v="Ativo"/>
    <s v="NEXT"/>
    <s v="SÃO PAULO"/>
    <s v="1127661000"/>
    <s v="CROMASTER INDUSTRIA E COMERCIO LTDA"/>
    <s v="733 - NEXT SANTO AMARO BÁSICO - 11"/>
    <x v="4"/>
    <s v="13/04/2026"/>
    <m/>
    <s v="072132177Cuidado Oncológico Próstata"/>
  </r>
  <r>
    <s v="803933851"/>
    <s v="GILMAR MARCIANO"/>
    <s v="Ativo"/>
    <s v="AMIL Ind"/>
    <s v="SÃO PAULO"/>
    <s v="44336664"/>
    <s v="GILMAR MARCIANO"/>
    <s v="299 - DSP-AMICO STANDARD IND"/>
    <x v="4"/>
    <s v="13/04/2026"/>
    <m/>
    <s v="803933851Cuidado Oncológico Próstata"/>
  </r>
  <r>
    <s v="596461275"/>
    <s v="RICARDO TUNES"/>
    <s v="Ativo"/>
    <s v="AMIL Ind"/>
    <s v="SÃO PAULO"/>
    <s v="93166690"/>
    <s v="RICARDO TUNES"/>
    <s v="796 - NEXT ABC BASICO 11"/>
    <x v="4"/>
    <s v="13/04/2026"/>
    <m/>
    <s v="596461275Cuidado Oncológico Próstata"/>
  </r>
  <r>
    <s v="452575001"/>
    <s v="ANTONIO CARLOS PEREIRA DIAS"/>
    <s v="Ativo"/>
    <s v="AMIL Ind"/>
    <s v="SÃO PAULO"/>
    <s v="51018161"/>
    <s v="ANTONIO CARLOS PEREIRA DIAS"/>
    <s v="921 - MEDIAL CLASS 50 IND"/>
    <x v="4"/>
    <s v="13/04/2026"/>
    <s v="27/05/2026"/>
    <s v="452575001Cuidado Oncológico Próstata"/>
  </r>
  <r>
    <s v="129735892"/>
    <s v="MASSAO IGAI"/>
    <s v="Ativo"/>
    <s v="AMIL Ind"/>
    <s v="SÃO PAULO"/>
    <s v="19189667"/>
    <s v="VILMA IGAI"/>
    <s v="932 - OPCOES (NACIONAL) IND"/>
    <x v="4"/>
    <s v="13/04/2026"/>
    <s v="09/06/2026"/>
    <s v="129735892Cuidado Oncológico Próstata"/>
  </r>
  <r>
    <s v="094439945"/>
    <s v="RICARDO DE FREITAS MERIGO"/>
    <s v="Ativo"/>
    <s v="AMIL"/>
    <s v="SÃO PAULO"/>
    <s v="2466008000"/>
    <s v="CIMA COMERCIO E INDUSTRIA DE MATERIAIS TEXTEIS LTDA"/>
    <s v="1060 - Bronze SP"/>
    <x v="4"/>
    <s v="12/05/2026"/>
    <m/>
    <s v="094439945Cuidado Oncológico Próstata"/>
  </r>
  <r>
    <s v="089496618"/>
    <s v="MARCELO AUGUSTO UEYAMA"/>
    <s v="Ativo"/>
    <s v="AMIL"/>
    <s v="SÃO PAULO"/>
    <s v="2188786000"/>
    <s v="SHIZEN COMERCIO DE PRODUTOS TERAPEUTICOS LTDA"/>
    <s v="982 - Amil Fácil S60 QC QP SP Mais"/>
    <x v="4"/>
    <s v="12/05/2026"/>
    <m/>
    <s v="089496618Cuidado Oncológico Próstata"/>
  </r>
  <r>
    <s v="095178969"/>
    <s v="JOAO PAULO RANOLFI"/>
    <s v="Ativo"/>
    <s v="AMIL"/>
    <s v="SÃO PAULO"/>
    <s v="2547469000"/>
    <s v="LEGIAO DA BOA VONTADE"/>
    <s v="1060 - Bronze SP"/>
    <x v="4"/>
    <s v="12/05/2026"/>
    <s v="27/05/2026"/>
    <s v="095178969Cuidado Oncológico Próstata"/>
  </r>
  <r>
    <s v="078396019"/>
    <s v="RICARDO GONCALVES"/>
    <s v="Ativo"/>
    <s v="AMIL"/>
    <s v="SÃO PAULO"/>
    <s v="1430222000"/>
    <s v="Amil Morumbi SP"/>
    <s v="886 - Amil Blue III COLAB"/>
    <x v="4"/>
    <s v="12/05/2026"/>
    <m/>
    <s v="078396019Cuidado Oncológico Próstata"/>
  </r>
  <r>
    <s v="093744119"/>
    <s v="IVANILDO DOS SANTOS"/>
    <s v="Ativo"/>
    <s v="AMIL"/>
    <s v="SÃO PAULO"/>
    <s v="1957677000"/>
    <s v="RI HAPPY BRINQUEDOS S/A"/>
    <s v="982 - Amil Fácil S60 QC QP SP Mais"/>
    <x v="4"/>
    <s v="12/05/2026"/>
    <m/>
    <s v="093744119Cuidado Oncológico Próstata"/>
  </r>
  <r>
    <s v="095141675"/>
    <s v="JAIME MARTINS"/>
    <s v="Ativo"/>
    <s v="AMIL"/>
    <s v="SÃO PAULO"/>
    <s v="2546496000"/>
    <s v="MEGA SHOPPING DE FESTAS"/>
    <s v="880 - Amil S750 QP"/>
    <x v="4"/>
    <s v="12/05/2026"/>
    <m/>
    <s v="095141675Cuidado Oncológico Próstata"/>
  </r>
  <r>
    <s v="095349791"/>
    <s v="ADRIANO PALANCA PINHO DE AZEVEDO"/>
    <s v="Ativo"/>
    <s v="AMIL"/>
    <s v="SÃO PAULO"/>
    <s v="2400470000"/>
    <s v="ASSOCIACAO DOS PROFISSIONAIS LIBERAIS"/>
    <s v="1077 - Bronze SP Mais"/>
    <x v="4"/>
    <s v="12/05/2026"/>
    <m/>
    <s v="095349791Cuidado Oncológico Próstata"/>
  </r>
  <r>
    <s v="096734218"/>
    <s v="JOAO ROCHA DOS SANTOS"/>
    <s v="Ativo"/>
    <s v="AMIL"/>
    <s v="SÃO PAULO"/>
    <s v="2731113000"/>
    <s v="JOAO ROCHA DOS SANTOS MEI"/>
    <s v="1060 - Bronze SP"/>
    <x v="4"/>
    <s v="12/05/2026"/>
    <m/>
    <s v="096734218Cuidado Oncológico Próstata"/>
  </r>
  <r>
    <s v="129907170"/>
    <s v="JOSE DA CONCEICAO CARDOSO"/>
    <s v="Ativo"/>
    <s v="AMIL Ind"/>
    <s v="SÃO PAULO"/>
    <s v="19211821"/>
    <s v="JOSE DA CONCEICAO CARDOSO"/>
    <s v="932 - OPCOES (NACIONAL) IND"/>
    <x v="4"/>
    <s v="12/05/2026"/>
    <m/>
    <s v="129907170Cuidado Oncológico Próstata"/>
  </r>
  <r>
    <s v="795262442"/>
    <s v="RUBENS DE JESUS FERREIRA"/>
    <s v="Ativo"/>
    <s v="AMIL Ind"/>
    <s v="SÃO PAULO"/>
    <s v="39540791"/>
    <s v="RUBENS DE JESUS FERREIRA"/>
    <s v="299 - DSP-AMICO STANDARD IND"/>
    <x v="4"/>
    <s v="12/05/2026"/>
    <m/>
    <s v="795262442Cuidado Oncológico Próstata"/>
  </r>
  <r>
    <s v="936596511"/>
    <s v="ANTONIO LIRA COSTA"/>
    <s v="Ativo"/>
    <s v="MEDIAL"/>
    <s v="SÃO PAULO"/>
    <s v="203721000"/>
    <s v="RIBEIRO T RESTAURANTE LTDA"/>
    <s v="477 - MEDIAL ESSENCIAL 30"/>
    <x v="4"/>
    <s v="12/05/2026"/>
    <m/>
    <s v="936596511Cuidado Oncológico Próstata"/>
  </r>
  <r>
    <s v="092619550"/>
    <s v="NILSON FERNANDES BEZERRA"/>
    <s v="Ativo"/>
    <s v="AMIL"/>
    <s v="SÃO PAULO"/>
    <s v="2249559000"/>
    <s v="COSMOPOLITAN MIX"/>
    <s v="877 - Amil Fácil S80 QP SP RJ DF PR PE"/>
    <x v="4"/>
    <s v="11/06/2026"/>
    <m/>
    <s v="092619550Cuidado Oncológico Próstata"/>
  </r>
  <r>
    <s v="085935578"/>
    <s v="PAULO TOSHIO KAWASOKO"/>
    <s v="Ativo"/>
    <s v="AMIL"/>
    <s v="SÃO PAULO"/>
    <s v="1902222000"/>
    <s v="TOSHIO TECNOLOGIA E SOLUCOES LTDA"/>
    <s v="872 - Amil Fácil S60 QC SP"/>
    <x v="4"/>
    <s v="11/06/2026"/>
    <m/>
    <s v="085935578Cuidado Oncológico Próstata"/>
  </r>
  <r>
    <s v="088322323"/>
    <s v="ANDERSON LUIZ DIANOSKI"/>
    <s v="Ativo"/>
    <s v="AMIL"/>
    <s v="SÃO PAULO"/>
    <s v="2073207000"/>
    <s v="DIANOSKI SOCIEDADE INDIVIDUAL DE ADVOCACIA"/>
    <s v="1029 - Amil Fácil F110 QC SP PJ"/>
    <x v="4"/>
    <s v="11/06/2026"/>
    <m/>
    <s v="088322323Cuidado Oncológico Próstata"/>
  </r>
  <r>
    <s v="094129097"/>
    <s v="MARCELO GOMES DE CAMARGO"/>
    <s v="Ativo"/>
    <s v="AMIL"/>
    <s v="SÃO PAULO"/>
    <s v="2426296000"/>
    <s v="ESSENCIAL PAES"/>
    <s v="1081 - Platinum QP"/>
    <x v="4"/>
    <s v="11/06/2026"/>
    <m/>
    <s v="094129097Cuidado Oncológico Próstata"/>
  </r>
  <r>
    <s v="095608643"/>
    <s v="CARLOS EDUARDO DO AMARAL SANTOS"/>
    <s v="Ativo"/>
    <s v="AMIL"/>
    <s v="SÃO PAULO"/>
    <s v="2596949000"/>
    <s v="ALEXANDRA SILVA SERVICOS ADMINISTRATIVOS"/>
    <s v="1060 - Bronze SP"/>
    <x v="4"/>
    <s v="11/06/2026"/>
    <m/>
    <s v="095608643Cuidado Oncológico Próstata"/>
  </r>
  <r>
    <s v="081678439"/>
    <s v="ARQUIMEDES LOPES"/>
    <s v="Ativo"/>
    <s v="AMIL"/>
    <s v="SÃO PAULO"/>
    <s v="1627848000"/>
    <s v="ARQUIMEDES LOPES 06432321840"/>
    <s v="862 - Amil Fácil S40 QC SP"/>
    <x v="4"/>
    <s v="11/06/2026"/>
    <m/>
    <s v="081678439Cuidado Oncológico Próstata"/>
  </r>
  <r>
    <s v="094538918"/>
    <s v="ELENILTON PARDO SANTOS"/>
    <s v="Ativo"/>
    <s v="AMIL"/>
    <s v="SÃO PAULO"/>
    <s v="2478336000"/>
    <s v="BRENDA KAROLINE MATOS DE OLIVEIRA"/>
    <s v="1060 - Bronze SP"/>
    <x v="4"/>
    <s v="11/06/2026"/>
    <m/>
    <s v="094538918Cuidado Oncológico Próstata"/>
  </r>
  <r>
    <s v="084471250"/>
    <s v="DIJALMA CAMELO DA ROCHA"/>
    <s v="Ativo"/>
    <s v="AMIL"/>
    <s v="SÃO PAULO"/>
    <s v="1803555000"/>
    <s v="G3 ORGANIZACAO DE EVENTOS SOCIEDADE UNIPESSOAL LTDA"/>
    <s v="982 - Amil Fácil S60 QC QP SP Mais"/>
    <x v="4"/>
    <s v="11/06/2026"/>
    <m/>
    <s v="084471250Cuidado Oncológico Próstata"/>
  </r>
  <r>
    <s v="084142765"/>
    <s v="FLAVIO MARIO ALVES DA COSTA"/>
    <s v="Ativo"/>
    <s v="AMIL"/>
    <s v="SÃO PAULO"/>
    <s v="1786097000"/>
    <s v="PADARIA  PORTUGAL"/>
    <s v="879 - Amil S450 QP"/>
    <x v="4"/>
    <s v="11/06/2026"/>
    <m/>
    <s v="084142765Cuidado Oncológico Próstata"/>
  </r>
  <r>
    <s v="086809872"/>
    <s v="SIDNEI COSTA SANTOS"/>
    <s v="Ativo"/>
    <s v="AMIL"/>
    <s v="SÃO PAULO"/>
    <s v="1970103000"/>
    <s v="I K"/>
    <s v="982 - Amil Fácil S60 QC QP SP Mais"/>
    <x v="4"/>
    <s v="11/06/2026"/>
    <m/>
    <s v="086809872Cuidado Oncológico Próstata"/>
  </r>
  <r>
    <s v="083927505"/>
    <s v="DONIZETE MARCOS MAURICIO"/>
    <s v="Ativo"/>
    <s v="AMIL"/>
    <s v="SÃO PAULO"/>
    <s v="1774855000"/>
    <s v="DONI"/>
    <s v="883 - Amil S380 QC"/>
    <x v="4"/>
    <s v="11/06/2026"/>
    <m/>
    <s v="083927505Cuidado Oncológico Próstata"/>
  </r>
  <r>
    <s v="094822370"/>
    <s v="ARMANDO JORGE DA CUNHA"/>
    <s v="Ativo"/>
    <s v="AMIL"/>
    <s v="SÃO PAULO"/>
    <s v="1766475000"/>
    <s v="PERFIL LIDER"/>
    <s v="982 - Amil Fácil S60 QC QP SP Mais"/>
    <x v="4"/>
    <s v="11/06/2026"/>
    <m/>
    <s v="094822370Cuidado Oncológico Próstata"/>
  </r>
  <r>
    <s v="084026294"/>
    <s v="JOSE ORLANDO DE ANDRADE"/>
    <s v="Ativo"/>
    <s v="AMIL"/>
    <s v="SÃO PAULO"/>
    <s v="1779479000"/>
    <s v="J.O ANDRADE COMERCIAL LTDA0"/>
    <s v="1000 - Amil S580 QP"/>
    <x v="4"/>
    <s v="11/06/2026"/>
    <m/>
    <s v="084026294Cuidado Oncológico Próstata"/>
  </r>
  <r>
    <s v="084929086"/>
    <s v="MARCELO PEREIRA DOS SANTOS"/>
    <s v="Ativo"/>
    <s v="AMIL"/>
    <s v="SÃO PAULO"/>
    <s v="1831117000"/>
    <s v="SIND EMPREGADOS ESTABELECIMENTOS BANCARIOS DE S PAULO"/>
    <s v="878 - Amil S450 QC"/>
    <x v="4"/>
    <s v="11/06/2026"/>
    <m/>
    <s v="084929086Cuidado Oncológico Próstata"/>
  </r>
  <r>
    <s v="096945427"/>
    <s v="JOSE BENEDICTO"/>
    <s v="Ativo"/>
    <s v="AMIL"/>
    <s v="SÃO PAULO"/>
    <s v="2750674000"/>
    <s v="AMBSOLUTION ENGENHARIA AMBIENTAL"/>
    <s v="880 - Amil S750 QP"/>
    <x v="4"/>
    <s v="11/06/2026"/>
    <m/>
    <s v="096945427Cuidado Oncológico Próstata"/>
  </r>
  <r>
    <s v="089496621"/>
    <s v="FRANCISCO DE ALBUQUERQUE LINS SERINO"/>
    <s v="Ativo"/>
    <s v="AMIL"/>
    <s v="SÃO PAULO"/>
    <s v="2188787000"/>
    <s v="TEMPO &amp; MEMORIA"/>
    <s v="880 - Amil S750 QP"/>
    <x v="4"/>
    <s v="11/06/2026"/>
    <m/>
    <s v="089496621Cuidado Oncológico Próstata"/>
  </r>
  <r>
    <s v="807592021"/>
    <s v="WALDIR YASSUHIRO KURATI"/>
    <s v="Ativo"/>
    <s v="AMIL Ind"/>
    <s v="SÃO PAULO"/>
    <s v="55730759"/>
    <s v="WALDIR YASSUHIRO KURATI"/>
    <s v="751 - AMPLA GLOBAL IND"/>
    <x v="4"/>
    <s v="11/06/2026"/>
    <m/>
    <s v="807592021Cuidado Oncológico Próstata"/>
  </r>
  <r>
    <s v="450213323"/>
    <s v="VICENTE DE AGOSTINO"/>
    <s v="Ativo"/>
    <s v="AMIL Ind"/>
    <s v="SÃO PAULO"/>
    <s v="51317618"/>
    <s v="VICENTE DE AGOSTINO"/>
    <s v="740 - MEDIAL ESTRELAS 20 IND"/>
    <x v="4"/>
    <s v="11/06/2026"/>
    <m/>
    <s v="450213323Cuidado Oncológico Próstata"/>
  </r>
  <r>
    <s v="200066498"/>
    <s v="PODALYRO AMARAL DE SOUZA"/>
    <s v="Ativo"/>
    <s v="AMIL Ind"/>
    <s v="SÃO PAULO"/>
    <s v="29136730"/>
    <s v="PODALYRO AMARAL DE SOUZA"/>
    <s v="105 - AMIL GLOBAL II"/>
    <x v="4"/>
    <s v="11/06/2026"/>
    <m/>
    <s v="200066498Cuidado Oncológico Próstata"/>
  </r>
  <r>
    <s v="458349496"/>
    <s v="JOAO BATISTA DE OLIVEIRA"/>
    <s v="Ativo"/>
    <s v="MEDIAL"/>
    <s v="SÃO PAULO"/>
    <s v="111352000"/>
    <s v="HITER IND E COM CONT T HIDR LTDA"/>
    <s v="477 - MEDIAL ESSENCIAL 30"/>
    <x v="4"/>
    <s v="05/06/2026"/>
    <m/>
    <s v="458349496Cuidado Oncológico Próstata"/>
  </r>
  <r>
    <s v="085085244"/>
    <s v="DARLINGTON GEORGE"/>
    <s v="Ativo"/>
    <s v="AMIL"/>
    <s v="SÃO PAULO"/>
    <s v="1841877000"/>
    <s v="SPEAKERS IDIOMAS E CONSULTORIA LTDA"/>
    <s v="880 - Amil S750 QP"/>
    <x v="4"/>
    <s v="04/05/2026"/>
    <m/>
    <s v="085085244Cuidado Oncológico Próstata"/>
  </r>
  <r>
    <s v="423208020"/>
    <s v="JOSE FRANCISCO ROSA"/>
    <s v="Ativo"/>
    <s v="AMIL"/>
    <s v="SÃO PAULO"/>
    <s v="527070000"/>
    <s v="STOCK LTDA"/>
    <s v="146 - AMIL BLUE I NACIONAL"/>
    <x v="4"/>
    <s v="04/05/2026"/>
    <m/>
    <s v="423208020Cuidado Oncológico Próstata"/>
  </r>
  <r>
    <s v="461254255"/>
    <s v="SEVERINO MANOEL JOAQUIM"/>
    <s v="Ativo"/>
    <s v="MEDIAL"/>
    <s v="SÃO PAULO"/>
    <s v="203721000"/>
    <s v="RIBEIRO T RESTAURANTE LTDA"/>
    <s v="477 - MEDIAL ESSENCIAL 30"/>
    <x v="4"/>
    <s v="04/05/2026"/>
    <m/>
    <s v="461254255Cuidado Oncológico Próstata"/>
  </r>
  <r>
    <s v="089882492"/>
    <s v="ANTONIO MARCOS DOS SANTOS"/>
    <s v="Ativo"/>
    <s v="AMIL"/>
    <s v="SÃO PAULO"/>
    <s v="2237347000"/>
    <s v="EXTREME OFICINA MECANICA"/>
    <s v="982 - Amil Fácil S60 QC QP SP Mais"/>
    <x v="4"/>
    <s v="02/06/2026"/>
    <m/>
    <s v="089882492Cuidado Oncológico Próstata"/>
  </r>
  <r>
    <s v="094318033"/>
    <s v="ALEXANDRE LESSE DE CASTRO"/>
    <s v="Ativo"/>
    <s v="AMIL"/>
    <s v="SÃO PAULO"/>
    <s v="2452559000"/>
    <s v="GALVANOPLASTIA SAPUCAIA LTDA"/>
    <s v="1060 - Bronze SP"/>
    <x v="4"/>
    <s v="02/06/2026"/>
    <m/>
    <s v="094318033Cuidado Oncológico Próstata"/>
  </r>
  <r>
    <s v="095983937"/>
    <s v="AGNALDO DE SOUZA OLIVEIRA"/>
    <s v="Ativo"/>
    <s v="AMIL"/>
    <s v="SÃO PAULO"/>
    <s v="2636492000"/>
    <s v="CINPAL COMPANHIA INDUSTRIAL DE PECAS PARA AUTOMOVEIS"/>
    <s v="876 - Amil Fácil S80 QC SP RJ DF PR PE"/>
    <x v="4"/>
    <s v="02/06/2026"/>
    <m/>
    <s v="095983937Cuidado Oncológico Próstata"/>
  </r>
  <r>
    <s v="089079429"/>
    <s v="RUBENS SOARES"/>
    <s v="Ativo"/>
    <s v="AMIL"/>
    <s v="SÃO PAULO"/>
    <s v="2162838000"/>
    <s v="RUBENS SOARES CLINICA ODONTOLOGICA LTDA"/>
    <s v="880 - Amil S750 QP"/>
    <x v="4"/>
    <s v="02/06/2026"/>
    <m/>
    <s v="089079429Cuidado Oncológico Próstata"/>
  </r>
  <r>
    <s v="093766779"/>
    <s v="LUCIANO ALVES BENTO"/>
    <s v="Ativo"/>
    <s v="NEXT"/>
    <s v="SÃO PAULO"/>
    <s v="1168701000"/>
    <s v="OTICAS CAROL"/>
    <s v="733 - NEXT SANTO AMARO BÁSICO - 11"/>
    <x v="4"/>
    <s v="02/06/2026"/>
    <m/>
    <s v="093766779Cuidado Oncológico Próstata"/>
  </r>
  <r>
    <s v="425401103"/>
    <s v="WALDIR BREDA DE CARVALHO"/>
    <s v="Ativo"/>
    <s v="AMIL Ind"/>
    <s v="SÃO PAULO"/>
    <s v="47641645"/>
    <s v="WALDIR BREDA DE CARVALHO"/>
    <s v="914 - AMIL BLUE IV IND"/>
    <x v="4"/>
    <s v="02/06/2026"/>
    <m/>
    <s v="425401103Cuidado Oncológico Próstata"/>
  </r>
  <r>
    <s v="773248218"/>
    <s v="JOSE GOMES FERREIRA DE AVO"/>
    <s v="Ativo"/>
    <s v="AMIL Ind"/>
    <s v="SÃO PAULO"/>
    <s v="34615090"/>
    <s v="JOSE GOMES FERREIRA DE AVO"/>
    <s v="350 - DSP-SPECIAL IND"/>
    <x v="4"/>
    <s v="02/06/2026"/>
    <s v="09/06/2026"/>
    <s v="773248218Cuidado Oncológico Próstata"/>
  </r>
  <r>
    <s v="096443359"/>
    <s v="WALDELICE RODRIGUES MOTTA ANTUNES BRAGA"/>
    <s v="Ativo"/>
    <s v="AMIL"/>
    <s v="SÃO PAULO"/>
    <s v="2693118000"/>
    <s v="RM PETROLEO SA"/>
    <s v="1074 - Ouro QP"/>
    <x v="5"/>
    <s v="30/04/2026"/>
    <s v="27/05/2026"/>
    <s v="096443359Cuidado Oncológico Pulmonar"/>
  </r>
  <r>
    <s v="089962347"/>
    <s v="ADERIZIO GONCALVES DE MORAIS JUNIOR"/>
    <s v="Ativo"/>
    <s v="AMIL"/>
    <s v="SÃO PAULO"/>
    <s v="1649095001"/>
    <s v="OPTUM HEALTH"/>
    <s v="726 - Amil 400 Nacional QC"/>
    <x v="5"/>
    <s v="30/04/2026"/>
    <s v="27/05/2026"/>
    <s v="089962347Cuidado Oncológico Pulmonar"/>
  </r>
  <r>
    <s v="424599660"/>
    <s v="VANILDA APARECIDA GOMES"/>
    <s v="Ativo"/>
    <s v="AMIL Ind"/>
    <s v="SÃO PAULO"/>
    <s v="47308143"/>
    <s v="VANILDA APARECIDA GOMES"/>
    <s v="912 - AMIL BLUE II NACIONAL IND"/>
    <x v="5"/>
    <s v="30/04/2026"/>
    <s v="27/05/2026"/>
    <s v="424599660Cuidado Oncológico Pulmonar"/>
  </r>
  <r>
    <s v="082085091"/>
    <s v="MARCIA CRISTINA MARTINHO"/>
    <s v="Ativo"/>
    <s v="AMIL"/>
    <s v="SÃO PAULO"/>
    <s v="1659764000"/>
    <s v="SOLANGE F DE SOUZA APREND ESTUDO ORIENTADO"/>
    <s v="880 - Amil S750 QP"/>
    <x v="5"/>
    <s v="29/04/2026"/>
    <s v="27/05/2026"/>
    <s v="082085091Cuidado Oncológico Pulmonar"/>
  </r>
  <r>
    <s v="093468464"/>
    <s v="JOSIANE TEIXEIRA DOS SANTOS"/>
    <s v="Ativo"/>
    <s v="AMIL"/>
    <s v="SÃO PAULO"/>
    <s v="2176566000"/>
    <s v="MAPFRE SEGUROS GERAIS SA"/>
    <s v="880 - Amil S750 QP"/>
    <x v="5"/>
    <s v="29/04/2026"/>
    <m/>
    <s v="093468464Cuidado Oncológico Pulmonar"/>
  </r>
  <r>
    <s v="089933823"/>
    <s v="RENATA BICALHO ANDRADE"/>
    <s v="Ativo"/>
    <s v="AMIL"/>
    <s v="SÃO PAULO"/>
    <s v="2240666000"/>
    <s v="DURAVANT"/>
    <s v="880 - Amil S750 QP"/>
    <x v="5"/>
    <s v="29/04/2026"/>
    <s v="27/05/2026"/>
    <s v="089933823Cuidado Oncológico Pulmonar"/>
  </r>
  <r>
    <s v="805834630"/>
    <s v="ALINE LIMA DE OLIVEIRA"/>
    <s v="Ativo"/>
    <s v="AMIL Ind"/>
    <s v="SÃO PAULO"/>
    <s v="47594751"/>
    <s v="ALINE LIMA DE OLIVEIRA"/>
    <s v="307 - DIX CLASSIC GR.MUNIC.SP IND"/>
    <x v="5"/>
    <s v="29/04/2026"/>
    <s v="27/05/2026"/>
    <s v="805834630Cuidado Oncológico Pulmonar"/>
  </r>
  <r>
    <s v="816654883"/>
    <s v="OSAMU KOMORI"/>
    <s v="Ativo"/>
    <s v="DIX"/>
    <s v="SÃO PAULO"/>
    <s v="771356000"/>
    <s v="MATEUBRAS"/>
    <s v="343 - DSP-PLENA"/>
    <x v="5"/>
    <s v="29/04/2026"/>
    <s v="27/05/2026"/>
    <s v="816654883Cuidado Oncológico Pulmonar"/>
  </r>
  <r>
    <s v="089886202"/>
    <s v="JOSE MAURICIO MEDICI"/>
    <s v="Ativo"/>
    <s v="AMIL"/>
    <s v="SÃO PAULO"/>
    <s v="2237536000"/>
    <s v="EDUCOMP EDUCACAO E INFORM"/>
    <s v="884 - Amil S380 QP"/>
    <x v="5"/>
    <s v="27/05/2026"/>
    <m/>
    <s v="089886202Cuidado Oncológico Pulmonar"/>
  </r>
  <r>
    <s v="094875765"/>
    <s v="JOSE CARLOS RESENDE"/>
    <s v="Ativo"/>
    <s v="AMIL"/>
    <s v="SÃO PAULO"/>
    <s v="2517297000"/>
    <s v="TECNOPLASTICO BELFANO LTDA"/>
    <s v="1060 - Bronze SP"/>
    <x v="5"/>
    <s v="27/05/2026"/>
    <m/>
    <s v="094875765Cuidado Oncológico Pulmonar"/>
  </r>
  <r>
    <s v="093418052"/>
    <s v="ANA BEATRIZ GOMES DE LIMA"/>
    <s v="Ativo"/>
    <s v="AMIL"/>
    <s v="SÃO PAULO"/>
    <s v="2260465000"/>
    <s v="ASSOCIACAO BRASILEIRA DE BENEFICIOS AOS PROFISSIONAIS LIBERAIS"/>
    <s v="1060 - Bronze SP"/>
    <x v="5"/>
    <s v="27/05/2026"/>
    <m/>
    <s v="093418052Cuidado Oncológico Pulmonar"/>
  </r>
  <r>
    <s v="083594811"/>
    <s v="FRANCISCO ROBERTO SOUSA AIRES"/>
    <s v="Ativo"/>
    <s v="AMIL"/>
    <s v="SÃO PAULO"/>
    <s v="1758768000"/>
    <s v="ADMCONT CONTABILIDADE DIGITAL"/>
    <s v="862 - Amil Fácil S40 QC SP"/>
    <x v="5"/>
    <s v="27/05/2026"/>
    <m/>
    <s v="083594811Cuidado Oncológico Pulmonar"/>
  </r>
  <r>
    <s v="089962347"/>
    <s v="ADERIZIO GONCALVES DE MORAIS JUNIOR"/>
    <s v="Ativo"/>
    <s v="AMIL"/>
    <s v="SÃO PAULO"/>
    <s v="1649095001"/>
    <s v="OPTUM HEALTH"/>
    <s v="726 - Amil 400 Nacional QC"/>
    <x v="5"/>
    <s v="27/05/2026"/>
    <m/>
    <s v="089962347Cuidado Oncológico Pulmonar"/>
  </r>
  <r>
    <s v="089933823"/>
    <s v="RENATA BICALHO ANDRADE"/>
    <s v="Ativo"/>
    <s v="AMIL"/>
    <s v="SÃO PAULO"/>
    <s v="2240666000"/>
    <s v="DURAVANT"/>
    <s v="880 - Amil S750 QP"/>
    <x v="5"/>
    <s v="27/05/2026"/>
    <s v="15/06/2026"/>
    <s v="089933823Cuidado Oncológico Pulmonar"/>
  </r>
  <r>
    <s v="095974440"/>
    <s v="ROSELI APARECIDA PASSOS"/>
    <s v="Ativo"/>
    <s v="AMIL"/>
    <s v="SÃO PAULO"/>
    <s v="2636493000"/>
    <s v="CHRIS CINTOS DE SEGURANCA LTDA"/>
    <s v="1060 - Bronze SP"/>
    <x v="5"/>
    <s v="27/05/2026"/>
    <m/>
    <s v="095974440Cuidado Oncológico Pulmonar"/>
  </r>
  <r>
    <s v="079292745"/>
    <s v="RITA DE CASSIA FERREIRA PIROZZI"/>
    <s v="Ativo"/>
    <s v="AMIL"/>
    <s v="SÃO PAULO"/>
    <s v="1518569000"/>
    <s v="VITU LAVA RAPIDO"/>
    <s v="872 - Amil Fácil S60 QC SP"/>
    <x v="5"/>
    <s v="27/05/2026"/>
    <m/>
    <s v="079292745Cuidado Oncológico Pulmonar"/>
  </r>
  <r>
    <s v="095137374"/>
    <s v="MILTON DE CARVALHO LEITE"/>
    <s v="Ativo"/>
    <s v="AMIL"/>
    <s v="SÃO PAULO"/>
    <s v="2546339000"/>
    <s v="BSB"/>
    <s v="1060 - Bronze SP"/>
    <x v="5"/>
    <s v="27/05/2026"/>
    <m/>
    <s v="095137374Cuidado Oncológico Pulmonar"/>
  </r>
  <r>
    <s v="086498107"/>
    <s v="ELEN CRISTINA ODORISSI"/>
    <s v="Ativo"/>
    <s v="AMIL"/>
    <s v="SÃO PAULO"/>
    <s v="1944659000"/>
    <s v="I.W.E.M.O"/>
    <s v="880 - Amil S750 QP"/>
    <x v="5"/>
    <s v="27/05/2026"/>
    <m/>
    <s v="086498107Cuidado Oncológico Pulmonar"/>
  </r>
  <r>
    <s v="081217232"/>
    <s v="JURACI DA SILVA ROCHA MARTINS"/>
    <s v="Ativo"/>
    <s v="AMIL"/>
    <s v="SÃO PAULO"/>
    <s v="1593527000"/>
    <s v="EVELIN ROCHA MARTINS"/>
    <s v="872 - Amil Fácil S60 QC SP"/>
    <x v="5"/>
    <s v="27/05/2026"/>
    <m/>
    <s v="081217232Cuidado Oncológico Pulmonar"/>
  </r>
  <r>
    <s v="096443359"/>
    <s v="WALDELICE RODRIGUES MOTTA ANTUNES BRAGA"/>
    <s v="Ativo"/>
    <s v="AMIL"/>
    <s v="SÃO PAULO"/>
    <s v="2693118000"/>
    <s v="RM PETROLEO SA"/>
    <s v="1074 - Ouro QP"/>
    <x v="5"/>
    <s v="27/05/2026"/>
    <m/>
    <s v="096443359Cuidado Oncológico Pulmonar"/>
  </r>
  <r>
    <s v="077365570"/>
    <s v="ALESSANDRA ROCHA SANCHES"/>
    <s v="Ativo"/>
    <s v="AMIL"/>
    <s v="SÃO PAULO"/>
    <s v="1396240000"/>
    <s v="SP JAPAN MOTORS"/>
    <s v="730 - Amil 700 Nacional"/>
    <x v="5"/>
    <s v="27/05/2026"/>
    <m/>
    <s v="077365570Cuidado Oncológico Pulmonar"/>
  </r>
  <r>
    <s v="096386370"/>
    <s v="CREUZA LIMA DE ARAUJO"/>
    <s v="Ativo"/>
    <s v="AMIL"/>
    <s v="SÃO PAULO"/>
    <s v="2683210000"/>
    <s v="GEOFIX ENGENHARIA FUNDACOES E ESTAQUEAMENTO SOCIEDADE EMPRESARIA LTDA"/>
    <s v="876 - Amil Fácil S80 QC SP RJ DF PR PE"/>
    <x v="5"/>
    <s v="27/05/2026"/>
    <m/>
    <s v="096386370Cuidado Oncológico Pulmonar"/>
  </r>
  <r>
    <s v="448587858"/>
    <s v="CASSIA LUCIA DE MELO"/>
    <s v="Ativo"/>
    <s v="AMIL"/>
    <s v="SÃO PAULO"/>
    <s v="716842000"/>
    <s v="MACKENZIE SP"/>
    <s v="697 - BLUE 500 PLUS NACIONAL"/>
    <x v="5"/>
    <s v="27/05/2026"/>
    <m/>
    <s v="448587858Cuidado Oncológico Pulmonar"/>
  </r>
  <r>
    <s v="087187633"/>
    <s v="MARIA IRACI FREIRE DE OLIVEIRA"/>
    <s v="Ativo"/>
    <s v="AMIL"/>
    <s v="SÃO PAULO"/>
    <s v="1999053000"/>
    <s v="ESCAPEMAX INDUSTRIA E COMERCIO DE AUTO PECAS LTDA"/>
    <s v="879 - Amil S450 QP"/>
    <x v="5"/>
    <s v="27/05/2026"/>
    <m/>
    <s v="087187633Cuidado Oncológico Pulmonar"/>
  </r>
  <r>
    <s v="072194406"/>
    <s v="EDUARDO CARDOSO TORRECILHA"/>
    <s v="Ativo"/>
    <s v="NEXT"/>
    <s v="SÃO PAULO"/>
    <s v="1131350000"/>
    <s v="FERNANDES ARAUJO &amp; CIA AUDITORES E CONSULTORES EMPRESARIAIS LTDA SS"/>
    <s v="733 - NEXT SANTO AMARO BÁSICO - 11"/>
    <x v="5"/>
    <s v="27/05/2026"/>
    <m/>
    <s v="072194406Cuidado Oncológico Pulmonar"/>
  </r>
  <r>
    <s v="079479648"/>
    <s v="LARISSA ALMERINDA FRANCA DE CARVALHO"/>
    <s v="Ativo"/>
    <s v="NEXT"/>
    <s v="SÃO PAULO"/>
    <s v="823503000"/>
    <s v="KARINA PLASTICOS LTDA"/>
    <s v="787 - NEXT GRS BASICO 23"/>
    <x v="5"/>
    <s v="27/05/2026"/>
    <m/>
    <s v="079479648Cuidado Oncológico Pulmonar"/>
  </r>
  <r>
    <s v="301430900"/>
    <s v="DUILIO GIANNONI"/>
    <s v="Ativo"/>
    <s v="AMIL Ind"/>
    <s v="SÃO PAULO"/>
    <s v="30463919"/>
    <s v="DUILIO GIANNONI"/>
    <s v="286 - CONSULT INTERMEDICI ESP IND"/>
    <x v="5"/>
    <s v="27/05/2026"/>
    <m/>
    <s v="301430900Cuidado Oncológico Pulmonar"/>
  </r>
  <r>
    <s v="020328630"/>
    <s v="JACI BERTOLO"/>
    <s v="Ativo"/>
    <s v="AMIL Ind"/>
    <s v="SÃO PAULO"/>
    <s v="5175651"/>
    <s v="JACI BERTOLO"/>
    <s v="932 - OPCOES (NACIONAL) IND"/>
    <x v="5"/>
    <s v="27/05/2026"/>
    <m/>
    <s v="020328630Cuidado Oncológico Pulmonar"/>
  </r>
  <r>
    <s v="222466758"/>
    <s v="NELLA ZACCARIA SIANGA"/>
    <s v="Ativo"/>
    <s v="AMIL Ind"/>
    <s v="SÃO PAULO"/>
    <s v="19644649"/>
    <s v="NELLA ZACCARIA SIANGA"/>
    <s v="932 - OPCOES (NACIONAL) IND"/>
    <x v="5"/>
    <s v="27/05/2026"/>
    <m/>
    <s v="222466758Cuidado Oncológico Pulmonar"/>
  </r>
  <r>
    <s v="451815637"/>
    <s v="JOSAFA RODRIGUES DA COSTA"/>
    <s v="Ativo"/>
    <s v="AMIL Ind"/>
    <s v="SÃO PAULO"/>
    <s v="49883923"/>
    <s v="NEUZA MENDES DO NASCIMENTO COSTA"/>
    <s v="744 - MEDIAL GLOBAL 30 IND"/>
    <x v="5"/>
    <s v="27/05/2026"/>
    <m/>
    <s v="451815637Cuidado Oncológico Pulmonar"/>
  </r>
  <r>
    <s v="771649533"/>
    <s v="MARIA DA SALETE BEZERRA DE ARAUJO"/>
    <s v="Ativo"/>
    <s v="AMIL Ind"/>
    <s v="SÃO PAULO"/>
    <s v="34208684"/>
    <s v="MARIA DA SALETE BEZERRA DE ARAUJO"/>
    <s v="350 - DSP-SPECIAL IND"/>
    <x v="5"/>
    <s v="27/05/2026"/>
    <m/>
    <s v="771649533Cuidado Oncológico Pulmonar"/>
  </r>
  <r>
    <s v="805834630"/>
    <s v="ALINE LIMA DE OLIVEIRA"/>
    <s v="Ativo"/>
    <s v="AMIL Ind"/>
    <s v="SÃO PAULO"/>
    <s v="47594751"/>
    <s v="ALINE LIMA DE OLIVEIRA"/>
    <s v="307 - DIX CLASSIC GR.MUNIC.SP IND"/>
    <x v="5"/>
    <s v="27/05/2026"/>
    <m/>
    <s v="805834630Cuidado Oncológico Pulmonar"/>
  </r>
  <r>
    <s v="200386409"/>
    <s v="SANDRA LUCIA GONCALVES"/>
    <s v="Ativo"/>
    <s v="AMIL Ind"/>
    <s v="SÃO PAULO"/>
    <s v="29329942"/>
    <s v="SANDRA LUCIA GONCALVES"/>
    <s v="98 - AMIL SENIOR I"/>
    <x v="5"/>
    <s v="27/05/2026"/>
    <m/>
    <s v="200386409Cuidado Oncológico Pulmonar"/>
  </r>
  <r>
    <s v="772344850"/>
    <s v="EURIDICE MARIA DE ALMEIDA"/>
    <s v="Ativo"/>
    <s v="AMIL Ind"/>
    <s v="SÃO PAULO"/>
    <s v="34347245"/>
    <s v="EURIDICE MARIA DE ALMEIDA"/>
    <s v="350 - DSP-SPECIAL IND"/>
    <x v="5"/>
    <s v="27/05/2026"/>
    <m/>
    <s v="772344850Cuidado Oncológico Pulmonar"/>
  </r>
  <r>
    <s v="450064190"/>
    <s v="JOSEFA INACIO DA SILVA"/>
    <s v="Ativo"/>
    <s v="AMIL Ind"/>
    <s v="SÃO PAULO"/>
    <s v="51171276"/>
    <s v="JOSEFA INACIO DA SILVA"/>
    <s v="692 - MEDIAL CLASSICOS 50 IND"/>
    <x v="5"/>
    <s v="27/05/2026"/>
    <m/>
    <s v="450064190Cuidado Oncológico Pulmonar"/>
  </r>
  <r>
    <s v="450026264"/>
    <s v="LUDMILA HRIBA"/>
    <s v="Ativo"/>
    <s v="AMIL Ind"/>
    <s v="SÃO PAULO"/>
    <s v="51138543"/>
    <s v="LUDMILA HRIBA"/>
    <s v="689 - MEDIAL CLASSICOS 40 IND"/>
    <x v="5"/>
    <s v="27/05/2026"/>
    <m/>
    <s v="450026264Cuidado Oncológico Pulmonar"/>
  </r>
  <r>
    <s v="450647161"/>
    <s v="DENISE TAYLOR ANTONUCCI DE MATTEO"/>
    <s v="Ativo"/>
    <s v="AMIL Ind"/>
    <s v="SÃO PAULO"/>
    <s v="52190414"/>
    <s v="DENISE TAYLOR ANTONUCCI DE MATTEO"/>
    <s v="926 - MEDIAL PROT/CONF 50 IND"/>
    <x v="5"/>
    <s v="27/05/2026"/>
    <m/>
    <s v="450647161Cuidado Oncológico Pulmonar"/>
  </r>
  <r>
    <s v="816654883"/>
    <s v="OSAMU KOMORI"/>
    <s v="Ativo"/>
    <s v="DIX"/>
    <s v="SÃO PAULO"/>
    <s v="771356000"/>
    <s v="MATEUBRAS"/>
    <s v="343 - DSP-PLENA"/>
    <x v="5"/>
    <s v="27/05/2026"/>
    <m/>
    <s v="816654883Cuidado Oncológico Pulmonar"/>
  </r>
  <r>
    <s v="089029126"/>
    <s v="KATE LUCY NUNES DE SOUZA"/>
    <s v="Ativo"/>
    <s v="AMIL PLANOS"/>
    <s v="SÃO PAULO"/>
    <s v="2159339000"/>
    <s v="LATAM AIRLINES BRASIL"/>
    <s v="883 - Amil S380 QC"/>
    <x v="5"/>
    <s v="27/05/2026"/>
    <m/>
    <s v="089029126Cuidado Oncológico Pulmonar"/>
  </r>
  <r>
    <s v="092582096"/>
    <s v="ROSANGELA DE SOUZA MAZLOUM"/>
    <s v="Excluído"/>
    <s v="AMIL"/>
    <s v="SÃO PAULO"/>
    <s v="2246892000"/>
    <s v="MANAR CONTABIL"/>
    <s v="877 - Amil Fácil S80 QP SP RJ DF PR PE"/>
    <x v="5"/>
    <s v="27/03/2026"/>
    <s v="08/05/2026"/>
    <s v="092582096Cuidado Oncológico Pulmonar"/>
  </r>
  <r>
    <s v="450647161"/>
    <s v="DENISE TAYLOR ANTONUCCI DE MATTEO"/>
    <s v="Ativo"/>
    <s v="AMIL Ind"/>
    <s v="SÃO PAULO"/>
    <s v="52190414"/>
    <s v="DENISE TAYLOR ANTONUCCI DE MATTEO"/>
    <s v="926 - MEDIAL PROT/CONF 50 IND"/>
    <x v="5"/>
    <s v="27/03/2026"/>
    <s v="27/05/2026"/>
    <s v="450647161Cuidado Oncológico Pulmonar"/>
  </r>
  <r>
    <s v="771649533"/>
    <s v="MARIA DA SALETE BEZERRA DE ARAUJO"/>
    <s v="Ativo"/>
    <s v="AMIL Ind"/>
    <s v="SÃO PAULO"/>
    <s v="34208684"/>
    <s v="MARIA DA SALETE BEZERRA DE ARAUJO"/>
    <s v="350 - DSP-SPECIAL IND"/>
    <x v="5"/>
    <s v="27/03/2026"/>
    <s v="27/05/2026"/>
    <s v="771649533Cuidado Oncológico Pulmonar"/>
  </r>
  <r>
    <s v="200386409"/>
    <s v="SANDRA LUCIA GONCALVES"/>
    <s v="Ativo"/>
    <s v="AMIL Ind"/>
    <s v="SÃO PAULO"/>
    <s v="29329942"/>
    <s v="SANDRA LUCIA GONCALVES"/>
    <s v="98 - AMIL SENIOR I"/>
    <x v="5"/>
    <s v="27/03/2026"/>
    <s v="27/05/2026"/>
    <s v="200386409Cuidado Oncológico Pulmonar"/>
  </r>
  <r>
    <s v="077365570"/>
    <s v="ALESSANDRA ROCHA SANCHES"/>
    <s v="Ativo"/>
    <s v="AMIL"/>
    <s v="SÃO PAULO"/>
    <s v="1396240000"/>
    <s v="SP JAPAN MOTORS"/>
    <s v="730 - Amil 700 Nacional"/>
    <x v="5"/>
    <s v="25/05/2026"/>
    <s v="27/05/2026"/>
    <s v="077365570Cuidado Oncológico Pulmonar"/>
  </r>
  <r>
    <s v="096548349"/>
    <s v="LUIZA APARECIDA RIBEIRO"/>
    <s v="Ativo"/>
    <s v="AMIL"/>
    <s v="SÃO PAULO"/>
    <s v="2707744000"/>
    <s v="LABATE"/>
    <s v="1060 - Bronze SP"/>
    <x v="5"/>
    <s v="25/05/2026"/>
    <s v="27/05/2026"/>
    <s v="096548349Cuidado Oncológico Pulmonar"/>
  </r>
  <r>
    <s v="087187633"/>
    <s v="MARIA IRACI FREIRE DE OLIVEIRA"/>
    <s v="Ativo"/>
    <s v="AMIL"/>
    <s v="SÃO PAULO"/>
    <s v="1999053000"/>
    <s v="ESCAPEMAX INDUSTRIA E COMERCIO DE AUTO PECAS LTDA"/>
    <s v="879 - Amil S450 QP"/>
    <x v="5"/>
    <s v="25/05/2026"/>
    <s v="27/05/2026"/>
    <s v="087187633Cuidado Oncológico Pulmonar"/>
  </r>
  <r>
    <s v="448587858"/>
    <s v="CASSIA LUCIA DE MELO"/>
    <s v="Ativo"/>
    <s v="AMIL"/>
    <s v="SÃO PAULO"/>
    <s v="716842000"/>
    <s v="MACKENZIE SP"/>
    <s v="697 - BLUE 500 PLUS NACIONAL"/>
    <x v="5"/>
    <s v="25/05/2026"/>
    <s v="27/05/2026"/>
    <s v="448587858Cuidado Oncológico Pulmonar"/>
  </r>
  <r>
    <s v="072194406"/>
    <s v="EDUARDO CARDOSO TORRECILHA"/>
    <s v="Ativo"/>
    <s v="NEXT"/>
    <s v="SÃO PAULO"/>
    <s v="1131350000"/>
    <s v="FERNANDES ARAUJO &amp; CIA AUDITORES E CONSULTORES EMPRESARIAIS LTDA SS"/>
    <s v="733 - NEXT SANTO AMARO BÁSICO - 11"/>
    <x v="5"/>
    <s v="25/05/2026"/>
    <s v="27/05/2026"/>
    <s v="072194406Cuidado Oncológico Pulmonar"/>
  </r>
  <r>
    <s v="222466758"/>
    <s v="NELLA ZACCARIA SIANGA"/>
    <s v="Ativo"/>
    <s v="AMIL Ind"/>
    <s v="SÃO PAULO"/>
    <s v="19644649"/>
    <s v="NELLA ZACCARIA SIANGA"/>
    <s v="932 - OPCOES (NACIONAL) IND"/>
    <x v="5"/>
    <s v="25/05/2026"/>
    <s v="27/05/2026"/>
    <s v="222466758Cuidado Oncológico Pulmonar"/>
  </r>
  <r>
    <s v="020328630"/>
    <s v="JACI BERTOLO"/>
    <s v="Ativo"/>
    <s v="AMIL Ind"/>
    <s v="SÃO PAULO"/>
    <s v="5175651"/>
    <s v="JACI BERTOLO"/>
    <s v="932 - OPCOES (NACIONAL) IND"/>
    <x v="5"/>
    <s v="25/05/2026"/>
    <s v="27/05/2026"/>
    <s v="020328630Cuidado Oncológico Pulmonar"/>
  </r>
  <r>
    <s v="094312524"/>
    <s v="ELIZANGELA DE OLIVEIRA RODRIGUES"/>
    <s v="Ativo"/>
    <s v="AMIL"/>
    <s v="SÃO PAULO"/>
    <s v="1681391000"/>
    <s v="GENIAL INSTITUCIONAL CORRETORA DE CAMBIO TITULOS E VALORES MOBILIARIOS SA"/>
    <s v="880 - Amil S750 QP"/>
    <x v="5"/>
    <s v="25/03/2026"/>
    <s v="27/05/2026"/>
    <s v="094312524Cuidado Oncológico Pulmonar"/>
  </r>
  <r>
    <s v="301430900"/>
    <s v="DUILIO GIANNONI"/>
    <s v="Ativo"/>
    <s v="AMIL Ind"/>
    <s v="SÃO PAULO"/>
    <s v="30463919"/>
    <s v="DUILIO GIANNONI"/>
    <s v="286 - CONSULT INTERMEDICI ESP IND"/>
    <x v="5"/>
    <s v="20/05/2026"/>
    <s v="27/05/2026"/>
    <s v="301430900Cuidado Oncológico Pulmonar"/>
  </r>
  <r>
    <s v="095974440"/>
    <s v="ROSELI APARECIDA PASSOS"/>
    <s v="Ativo"/>
    <s v="AMIL"/>
    <s v="SÃO PAULO"/>
    <s v="2636493000"/>
    <s v="CHRIS CINTOS DE SEGURANCA LTDA"/>
    <s v="1060 - Bronze SP"/>
    <x v="5"/>
    <s v="20/04/2026"/>
    <s v="27/05/2026"/>
    <s v="095974440Cuidado Oncológico Pulmonar"/>
  </r>
  <r>
    <s v="086498107"/>
    <s v="ELEN CRISTINA ODORISSI"/>
    <s v="Ativo"/>
    <s v="AMIL"/>
    <s v="SÃO PAULO"/>
    <s v="1944659000"/>
    <s v="I.W.E.M.O"/>
    <s v="880 - Amil S750 QP"/>
    <x v="5"/>
    <s v="20/04/2026"/>
    <s v="27/05/2026"/>
    <s v="086498107Cuidado Oncológico Pulmonar"/>
  </r>
  <r>
    <s v="089886202"/>
    <s v="JOSE MAURICIO MEDICI"/>
    <s v="Ativo"/>
    <s v="AMIL"/>
    <s v="SÃO PAULO"/>
    <s v="2237536000"/>
    <s v="EDUCOMP EDUCACAO E INFORM"/>
    <s v="884 - Amil S380 QP"/>
    <x v="5"/>
    <s v="20/04/2026"/>
    <s v="27/05/2026"/>
    <s v="089886202Cuidado Oncológico Pulmonar"/>
  </r>
  <r>
    <s v="772344850"/>
    <s v="EURIDICE MARIA DE ALMEIDA"/>
    <s v="Ativo"/>
    <s v="AMIL Ind"/>
    <s v="SÃO PAULO"/>
    <s v="34347245"/>
    <s v="EURIDICE MARIA DE ALMEIDA"/>
    <s v="350 - DSP-SPECIAL IND"/>
    <x v="5"/>
    <s v="20/04/2026"/>
    <s v="27/05/2026"/>
    <s v="772344850Cuidado Oncológico Pulmonar"/>
  </r>
  <r>
    <s v="451241959"/>
    <s v="MARIA APARECIDA DE FARIA SILVA"/>
    <s v="Ativo"/>
    <s v="AMIL Ind"/>
    <s v="SÃO PAULO"/>
    <s v="53062101"/>
    <s v="MARIA APARECIDA DE FARIA SILVA"/>
    <s v="737 - MEDIAL ESSENCIAL 20 IND"/>
    <x v="5"/>
    <s v="20/04/2026"/>
    <s v="08/05/2026"/>
    <s v="451241959Cuidado Oncológico Pulmonar"/>
  </r>
  <r>
    <s v="084242188"/>
    <s v="JOSE MACIANO SILVA FERREIRA"/>
    <s v="Ativo"/>
    <s v="AMIL"/>
    <s v="SÃO PAULO"/>
    <s v="1600619000"/>
    <s v="UNIAO CONTRA INCENDIO"/>
    <s v="862 - Amil Fácil S40 QC SP"/>
    <x v="5"/>
    <s v="18/06/2026"/>
    <m/>
    <s v="084242188Cuidado Oncológico Pulmonar"/>
  </r>
  <r>
    <s v="082368557"/>
    <s v="MARCOS DA SILVA LOPES"/>
    <s v="Ativo"/>
    <s v="AMIL"/>
    <s v="SÃO PAULO"/>
    <s v="1682318000"/>
    <s v="WRUBBER COMERCIO DE BORRACHAS E PLASTICOS LTDA"/>
    <s v="878 - Amil S450 QC"/>
    <x v="5"/>
    <s v="18/06/2026"/>
    <m/>
    <s v="082368557Cuidado Oncológico Pulmonar"/>
  </r>
  <r>
    <s v="082620248"/>
    <s v="HILTON CESARIO FERNANDES"/>
    <s v="Ativo"/>
    <s v="AMIL"/>
    <s v="SÃO PAULO"/>
    <s v="1698864000"/>
    <s v="HILTON C. FERNANDES TREINAMENTO E SERVICOS S/S LTDA"/>
    <s v="879 - Amil S450 QP"/>
    <x v="5"/>
    <s v="18/06/2026"/>
    <m/>
    <s v="082620248Cuidado Oncológico Pulmonar"/>
  </r>
  <r>
    <s v="086502308"/>
    <s v="SILVIA TERUMI ISHIZAWA TAMANAHA"/>
    <s v="Ativo"/>
    <s v="AMIL"/>
    <s v="SÃO PAULO"/>
    <s v="1944921000"/>
    <s v="EMPRESA BRASILEIRA"/>
    <s v="880 - Amil S750 QP"/>
    <x v="5"/>
    <s v="18/06/2026"/>
    <m/>
    <s v="086502308Cuidado Oncológico Pulmonar"/>
  </r>
  <r>
    <s v="451692292"/>
    <s v="ELVIRA NEVES DOS SANTOS"/>
    <s v="Ativo"/>
    <s v="AMIL Ind"/>
    <s v="SÃO PAULO"/>
    <s v="49793794"/>
    <s v="ELVIRA NEVES DOS SANTOS"/>
    <s v="744 - MEDIAL GLOBAL 30 IND"/>
    <x v="5"/>
    <s v="18/06/2026"/>
    <m/>
    <s v="451692292Cuidado Oncológico Pulmonar"/>
  </r>
  <r>
    <s v="092891182"/>
    <s v="HILMA MENDES MOREIRA"/>
    <s v="Ativo"/>
    <s v="AMIL"/>
    <s v="SÃO PAULO"/>
    <s v="2268376000"/>
    <s v="CALLTOP"/>
    <s v="982 - Amil Fácil S60 QC QP SP Mais"/>
    <x v="5"/>
    <s v="18/03/2026"/>
    <s v="21/05/2026"/>
    <s v="092891182Cuidado Oncológico Pulmonar"/>
  </r>
  <r>
    <s v="093418052"/>
    <s v="ANA BEATRIZ GOMES DE LIMA"/>
    <s v="Ativo"/>
    <s v="AMIL"/>
    <s v="SÃO PAULO"/>
    <s v="2260465000"/>
    <s v="ASSOCIACAO BRASILEIRA DE BENEFICIOS AOS PROFISSIONAIS LIBERAIS"/>
    <s v="1060 - Bronze SP"/>
    <x v="5"/>
    <s v="18/03/2026"/>
    <s v="27/05/2026"/>
    <s v="093418052Cuidado Oncológico Pulmonar"/>
  </r>
  <r>
    <s v="079292745"/>
    <s v="RITA DE CASSIA FERREIRA PIROZZI"/>
    <s v="Ativo"/>
    <s v="AMIL"/>
    <s v="SÃO PAULO"/>
    <s v="1518569000"/>
    <s v="VITU LAVA RAPIDO"/>
    <s v="872 - Amil Fácil S60 QC SP"/>
    <x v="5"/>
    <s v="18/03/2026"/>
    <s v="27/05/2026"/>
    <s v="079292745Cuidado Oncológico Pulmonar"/>
  </r>
  <r>
    <s v="083360347"/>
    <s v="MISAIRA NUNES VALDIVINO"/>
    <s v="Ativo"/>
    <s v="AMIL"/>
    <s v="SÃO PAULO"/>
    <s v="1744971000"/>
    <s v="MMC GESTAO OCUPACIONAL"/>
    <s v="883 - Amil S380 QC"/>
    <x v="5"/>
    <s v="18/03/2026"/>
    <s v="18/03/2026"/>
    <s v="083360347Cuidado Oncológico Pulmonar"/>
  </r>
  <r>
    <s v="083525940"/>
    <s v="MARCOS TADEU ALCANTARA"/>
    <s v="Ativo"/>
    <s v="AMIL"/>
    <s v="SÃO PAULO"/>
    <s v="1754073000"/>
    <s v="ALCANTARAS"/>
    <s v="862 - Amil Fácil S40 QC SP"/>
    <x v="5"/>
    <s v="18/03/2026"/>
    <s v="27/05/2026"/>
    <s v="083525940Cuidado Oncológico Pulmonar"/>
  </r>
  <r>
    <s v="084876525"/>
    <s v="ADRIANA SILVA REIS CARMO"/>
    <s v="Ativo"/>
    <s v="AMIL"/>
    <s v="SÃO PAULO"/>
    <s v="1828601000"/>
    <s v="SERRALHERIA MONTERREY"/>
    <s v="872 - Amil Fácil S60 QC SP"/>
    <x v="5"/>
    <s v="18/03/2026"/>
    <s v="06/05/2026"/>
    <s v="084876525Cuidado Oncológico Pulmonar"/>
  </r>
  <r>
    <s v="087340519"/>
    <s v="IRAMAR CHAVES SANTOS"/>
    <s v="Ativo"/>
    <s v="AMIL"/>
    <s v="SÃO PAULO"/>
    <s v="1484216000"/>
    <s v="JALL CARDS  CARTOES E SERVICOS LTDA"/>
    <s v="872 - Amil Fácil S60 QC SP"/>
    <x v="5"/>
    <s v="18/03/2026"/>
    <s v="27/05/2026"/>
    <s v="087340519Cuidado Oncológico Pulmonar"/>
  </r>
  <r>
    <s v="089666564"/>
    <s v="PIERO CASSA"/>
    <s v="Excluído"/>
    <s v="AMIL"/>
    <s v="SÃO PAULO"/>
    <s v="2034979000"/>
    <s v="CANADIAN ELEMENTARY BILINGUE LTDA ME"/>
    <s v="880 - Amil S750 QP"/>
    <x v="5"/>
    <s v="18/03/2026"/>
    <s v="27/05/2026"/>
    <s v="089666564Cuidado Oncológico Pulmonar"/>
  </r>
  <r>
    <s v="451815637"/>
    <s v="JOSAFA RODRIGUES DA COSTA"/>
    <s v="Ativo"/>
    <s v="AMIL Ind"/>
    <s v="SÃO PAULO"/>
    <s v="49883923"/>
    <s v="NEUZA MENDES DO NASCIMENTO COSTA"/>
    <s v="744 - MEDIAL GLOBAL 30 IND"/>
    <x v="5"/>
    <s v="18/03/2026"/>
    <s v="27/05/2026"/>
    <s v="451815637Cuidado Oncológico Pulmonar"/>
  </r>
  <r>
    <s v="450026264"/>
    <s v="LUDMILA HRIBA"/>
    <s v="Ativo"/>
    <s v="AMIL Ind"/>
    <s v="SÃO PAULO"/>
    <s v="51138543"/>
    <s v="LUDMILA HRIBA"/>
    <s v="689 - MEDIAL CLASSICOS 40 IND"/>
    <x v="5"/>
    <s v="18/03/2026"/>
    <s v="27/05/2026"/>
    <s v="450026264Cuidado Oncológico Pulmonar"/>
  </r>
  <r>
    <s v="451496558"/>
    <s v="SHOZO ADASHI"/>
    <s v="Ativo"/>
    <s v="AMIL Ind"/>
    <s v="SÃO PAULO"/>
    <s v="53356284"/>
    <s v="EXPEDITO VICENTE CALIXTO"/>
    <s v="925 - MEDIAL PROT/CONF 49 IND"/>
    <x v="5"/>
    <s v="18/03/2026"/>
    <s v="27/05/2026"/>
    <s v="451496558Cuidado Oncológico Pulmonar"/>
  </r>
  <r>
    <s v="450064190"/>
    <s v="JOSEFA INACIO DA SILVA"/>
    <s v="Ativo"/>
    <s v="AMIL Ind"/>
    <s v="SÃO PAULO"/>
    <s v="51171276"/>
    <s v="JOSEFA INACIO DA SILVA"/>
    <s v="692 - MEDIAL CLASSICOS 50 IND"/>
    <x v="5"/>
    <s v="18/03/2026"/>
    <s v="27/05/2026"/>
    <s v="450064190Cuidado Oncológico Pulmonar"/>
  </r>
  <r>
    <s v="089029126"/>
    <s v="KATE LUCY NUNES DE SOUZA"/>
    <s v="Ativo"/>
    <s v="AMIL PLANOS"/>
    <s v="SÃO PAULO"/>
    <s v="2159339000"/>
    <s v="LATAM AIRLINES BRASIL"/>
    <s v="883 - Amil S380 QC"/>
    <x v="5"/>
    <s v="18/03/2026"/>
    <s v="27/05/2026"/>
    <s v="089029126Cuidado Oncológico Pulmonar"/>
  </r>
  <r>
    <s v="200267248"/>
    <s v="VALMIR MELO MARQUES"/>
    <s v="Ativo"/>
    <s v="AMIL Ind"/>
    <s v="SÃO PAULO"/>
    <s v="29250791"/>
    <s v="VALMIR MELO MARQUES"/>
    <s v="100 - AMIL MASTER I"/>
    <x v="5"/>
    <s v="13/04/2026"/>
    <s v="27/05/2026"/>
    <s v="200267248Cuidado Oncológico Pulmonar"/>
  </r>
  <r>
    <s v="084633678"/>
    <s v="MARLENE BOTTO BRAGA BEAUCLAIR"/>
    <s v="Ativo"/>
    <s v="AMIL"/>
    <s v="SÃO PAULO"/>
    <s v="1812215000"/>
    <s v="VITALLIS SERVICOS MEDICOS LTDA"/>
    <s v="883 - Amil S380 QC"/>
    <x v="5"/>
    <s v="11/06/2026"/>
    <m/>
    <s v="084633678Cuidado Oncológico Pulmonar"/>
  </r>
  <r>
    <s v="085883108"/>
    <s v="ROGERIO GONCALVES RODRIGUES"/>
    <s v="Ativo"/>
    <s v="AMIL"/>
    <s v="SÃO PAULO"/>
    <s v="1897569000"/>
    <s v="R R SERV PRESTACAO DE SERVICOS LTDA"/>
    <s v="880 - Amil S750 QP"/>
    <x v="5"/>
    <s v="11/06/2026"/>
    <m/>
    <s v="085883108Cuidado Oncológico Pulmonar"/>
  </r>
  <r>
    <s v="095769885"/>
    <s v="GILVANIA ALTINA DOS SANTOS COELHO"/>
    <s v="Ativo"/>
    <s v="AMIL"/>
    <s v="SÃO PAULO"/>
    <s v="2613254000"/>
    <s v="EBER R COELHO"/>
    <s v="1060 - Bronze SP"/>
    <x v="5"/>
    <s v="11/06/2026"/>
    <m/>
    <s v="095769885Cuidado Oncológico Pulmonar"/>
  </r>
  <r>
    <s v="085573474"/>
    <s v="CLAUDIO ROBERTO MARCHI"/>
    <s v="Ativo"/>
    <s v="AMIL"/>
    <s v="SÃO PAULO"/>
    <s v="716842001"/>
    <s v="MACKENZIE ALPHA"/>
    <s v="696 - BLUE 600 PLUS NACIONAL"/>
    <x v="5"/>
    <s v="11/06/2026"/>
    <m/>
    <s v="085573474Cuidado Oncológico Pulmonar"/>
  </r>
  <r>
    <s v="200273213"/>
    <s v="TEREZINHA CRISTINA CAMARGO PUGLIESI"/>
    <s v="Ativo"/>
    <s v="AMIL Ind"/>
    <s v="SÃO PAULO"/>
    <s v="29254635"/>
    <s v="TEREZINHA CRISTINA CAMARGO PUGLIESI"/>
    <s v="109 - AMIL SENIOR"/>
    <x v="5"/>
    <s v="11/06/2026"/>
    <m/>
    <s v="200273213Cuidado Oncológico Pulmonar"/>
  </r>
  <r>
    <s v="133335003"/>
    <s v="ROSALINE MARIA RIBEIRO"/>
    <s v="Ativo"/>
    <s v="AMIL Ind"/>
    <s v="RIO GRANDE DO NORTE"/>
    <s v="70033392"/>
    <s v="ROSALINE MARIA RIBEIRO"/>
    <s v="948 - MEDICUS RN IND"/>
    <x v="5"/>
    <s v="11/06/2026"/>
    <m/>
    <s v="133335003Cuidado Oncológico Pulmonar"/>
  </r>
  <r>
    <s v="083594811"/>
    <s v="FRANCISCO ROBERTO SOUSA AIRES"/>
    <s v="Ativo"/>
    <s v="AMIL"/>
    <s v="SÃO PAULO"/>
    <s v="1758768000"/>
    <s v="ADMCONT CONTABILIDADE DIGITAL"/>
    <s v="862 - Amil Fácil S40 QC SP"/>
    <x v="5"/>
    <s v="10/04/2026"/>
    <s v="27/05/2026"/>
    <s v="083594811Cuidado Oncológico Pulmonar"/>
  </r>
  <r>
    <s v="095137374"/>
    <s v="MILTON DE CARVALHO LEITE"/>
    <s v="Ativo"/>
    <s v="AMIL"/>
    <s v="SÃO PAULO"/>
    <s v="2546339000"/>
    <s v="BSB"/>
    <s v="1060 - Bronze SP"/>
    <x v="5"/>
    <s v="10/04/2026"/>
    <s v="27/05/2026"/>
    <s v="095137374Cuidado Oncológico Pulmonar"/>
  </r>
  <r>
    <s v="096386370"/>
    <s v="CREUZA LIMA DE ARAUJO"/>
    <s v="Ativo"/>
    <s v="AMIL"/>
    <s v="SÃO PAULO"/>
    <s v="2683210000"/>
    <s v="GEOFIX ENGENHARIA FUNDACOES E ESTAQUEAMENTO SOCIEDADE EMPRESARIA LTDA"/>
    <s v="876 - Amil Fácil S80 QC SP RJ DF PR PE"/>
    <x v="5"/>
    <s v="10/04/2026"/>
    <s v="27/05/2026"/>
    <s v="096386370Cuidado Oncológico Pulmonar"/>
  </r>
  <r>
    <s v="983879907"/>
    <s v="EVA EDMOND TEBCHCRANI MALOPER DA SILVA"/>
    <s v="Ativo"/>
    <s v="AMIL"/>
    <s v="SÃO PAULO"/>
    <s v="390893000"/>
    <s v="CASA ARAPONGA LTDA ME"/>
    <s v="697 - BLUE 500 PLUS NACIONAL"/>
    <x v="5"/>
    <s v="10/04/2026"/>
    <s v="27/05/2026"/>
    <s v="983879907Cuidado Oncológico Pulmonar"/>
  </r>
  <r>
    <s v="079479648"/>
    <s v="LARISSA ALMERINDA FRANCA DE CARVALHO"/>
    <s v="Ativo"/>
    <s v="NEXT"/>
    <s v="SÃO PAULO"/>
    <s v="823503000"/>
    <s v="KARINA PLASTICOS LTDA"/>
    <s v="787 - NEXT GRS BASICO 23"/>
    <x v="5"/>
    <s v="10/04/2026"/>
    <s v="27/05/2026"/>
    <s v="079479648Cuidado Oncológico Pulmonar"/>
  </r>
  <r>
    <s v="081217232"/>
    <s v="JURACI DA SILVA ROCHA MARTINS"/>
    <s v="Ativo"/>
    <s v="AMIL"/>
    <s v="SÃO PAULO"/>
    <s v="1593527000"/>
    <s v="EVELIN ROCHA MARTINS"/>
    <s v="872 - Amil Fácil S60 QC SP"/>
    <x v="5"/>
    <s v="04/05/2026"/>
    <s v="27/05/2026"/>
    <s v="081217232Cuidado Oncológico Pulmonar"/>
  </r>
  <r>
    <s v="095439380"/>
    <s v="WALTER ALVES NOGUEIRA"/>
    <s v="Ativo"/>
    <s v="AMIL"/>
    <s v="SÃO PAULO"/>
    <s v="2223529000"/>
    <s v="FCAMARA CONSULTORIA E FORMACAO EM INFORMATICA LTDA"/>
    <s v="880 - Amil S750 QP"/>
    <x v="5"/>
    <s v="02/06/2026"/>
    <m/>
    <s v="095439380Cuidado Oncológico Pulmonar"/>
  </r>
  <r>
    <s v="085000064"/>
    <s v="JOSE CARLOS JORDAO JUNIOR"/>
    <s v="Ativo"/>
    <s v="AMIL"/>
    <s v="SÃO PAULO"/>
    <s v="1835526001"/>
    <s v="ARIUS AUTOMACAO E PROGRAM"/>
    <s v="878 - Amil S450 QC"/>
    <x v="5"/>
    <s v="02/06/2026"/>
    <m/>
    <s v="085000064Cuidado Oncológico Pulmonar"/>
  </r>
  <r>
    <s v="087761078"/>
    <s v="KELLI CONCEICAO RIBEIRO DE SOUSA"/>
    <s v="Ativo"/>
    <s v="AMIL"/>
    <s v="SÃO PAULO"/>
    <s v="2039865000"/>
    <s v="KROS"/>
    <s v="884 - Amil S380 QP"/>
    <x v="5"/>
    <s v="02/06/2026"/>
    <s v="09/06/2026"/>
    <s v="087761078Cuidado Oncológico Pulmonar"/>
  </r>
  <r>
    <s v="094201547"/>
    <s v="ANDRE GUSTAVO CAVALCANTI DE MELO"/>
    <s v="Ativo"/>
    <s v="AMIL"/>
    <s v="SÃO PAULO"/>
    <s v="2435620000"/>
    <s v="IASSIST TECNOLOGIA"/>
    <s v="880 - Amil S750 QP"/>
    <x v="5"/>
    <s v="02/06/2026"/>
    <m/>
    <s v="094201547Cuidado Oncológico Pulmonar"/>
  </r>
  <r>
    <s v="089506661"/>
    <s v="SILVANA ALVES GOUVEIA"/>
    <s v="Ativo"/>
    <s v="AMIL"/>
    <s v="SÃO PAULO"/>
    <s v="2173556000"/>
    <s v="PRM COMERCIO E SERVICO DE PRODUTOS PROMOCIONAIS LTDA"/>
    <s v="1029 - Amil Fácil F110 QC SP PJ"/>
    <x v="5"/>
    <s v="02/06/2026"/>
    <m/>
    <s v="089506661Cuidado Oncológico Pulmonar"/>
  </r>
  <r>
    <s v="085290084"/>
    <s v="VANESSA STEPHANIE SEJAS VILLARROEL"/>
    <s v="Ativo"/>
    <s v="AMIL"/>
    <s v="SÃO PAULO"/>
    <s v="1854960000"/>
    <s v="J &amp; F SERVIÇOS MÉDICOS"/>
    <s v="883 - Amil S380 QC"/>
    <x v="5"/>
    <s v="02/06/2026"/>
    <m/>
    <s v="085290084Cuidado Oncológico Pulmonar"/>
  </r>
  <r>
    <s v="129973165"/>
    <s v="EMILIO ELIAS BREIN NETO"/>
    <s v="Ativo"/>
    <s v="AMIL Ind"/>
    <s v="SÃO PAULO"/>
    <s v="18765831"/>
    <s v="EMILIO ELIAS BREIN NETO"/>
    <s v="932 - OPCOES (NACIONAL) IND"/>
    <x v="5"/>
    <s v="02/06/2026"/>
    <m/>
    <s v="129973165Cuidado Oncológico Pulmonar"/>
  </r>
  <r>
    <s v="792222458"/>
    <s v="MARILIA CARDOSO FERNANDES"/>
    <s v="Ativo"/>
    <s v="AMIL Ind"/>
    <s v="SÃO PAULO"/>
    <s v="39084288"/>
    <s v="MARILIA CARDOSO FERNANDES"/>
    <s v="301 - DSP-CLINIC IND"/>
    <x v="5"/>
    <s v="02/06/2026"/>
    <m/>
    <s v="792222458Cuidado Oncológico Pulmonar"/>
  </r>
  <r>
    <s v="451837614"/>
    <s v="AQUILA CELESTINO DOS SANTOS"/>
    <s v="Ativo"/>
    <s v="AMIL Ind"/>
    <s v="SÃO PAULO"/>
    <s v="49905279"/>
    <s v="LUIZ PETRONILHO DOS SANTOS"/>
    <s v="744 - MEDIAL GLOBAL 30 IND"/>
    <x v="5"/>
    <s v="02/06/2026"/>
    <m/>
    <s v="451837614Cuidado Oncológico Pulmonar"/>
  </r>
  <r>
    <s v="301076740"/>
    <s v="CARMELITA MOREIRA"/>
    <s v="Ativo"/>
    <s v="AMIL Ind"/>
    <s v="SÃO PAULO"/>
    <s v="30282746"/>
    <s v="CARMELITA MOREIRA"/>
    <s v="915 - BLUE LIFE EXECUTIVO IND"/>
    <x v="5"/>
    <s v="02/06/2026"/>
    <m/>
    <s v="301076740Cuidado Oncológico Pulmonar"/>
  </r>
  <r>
    <s v="022072616"/>
    <s v="WILSON HUMBERTO FROSTE"/>
    <s v="Ativo"/>
    <s v="AMIL Ind"/>
    <s v="SÃO PAULO"/>
    <s v="6861462"/>
    <s v="WILSON HUMBERTO FROSTE"/>
    <s v="932 - OPCOES (NACIONAL) IND"/>
    <x v="5"/>
    <s v="02/06/2026"/>
    <m/>
    <s v="022072616Cuidado Oncológico Pulmonar"/>
  </r>
  <r>
    <s v="089835618"/>
    <s v="DAYANE STEPHANIE CARDOSO QUITERIA"/>
    <s v="Ativo"/>
    <s v="AMIL"/>
    <s v="SÃO PAULO"/>
    <s v="2233596000"/>
    <s v="EDIFICIO MAISON DES ARTS"/>
    <s v="876 - Amil Fácil S80 QC SP RJ DF PR PE"/>
    <x v="6"/>
    <s v="29/04/2026"/>
    <m/>
    <s v="089835618Cuidados para Endometriose"/>
  </r>
  <r>
    <s v="085171280"/>
    <s v="CAMILA SANTOS LEAL"/>
    <s v="Ativo"/>
    <s v="AMIL"/>
    <s v="SÃO PAULO"/>
    <s v="1430222000"/>
    <s v="Amil Morumbi SP"/>
    <s v="887 - Amil S750 COLAB"/>
    <x v="6"/>
    <s v="28/05/2026"/>
    <s v="02/06/2026"/>
    <s v="085171280Cuidados para Endometriose"/>
  </r>
  <r>
    <s v="095865581"/>
    <s v="MARIA CLARA AMARAL XAVIER ALMEIDA"/>
    <s v="Ativo"/>
    <s v="AMIL"/>
    <s v="SÃO PAULO"/>
    <s v="2388731000"/>
    <s v="DIAGNOSTICOS DA AMERICA S A"/>
    <s v="1111 - Amil Bronze ID SP Mais"/>
    <x v="6"/>
    <s v="27/05/2026"/>
    <m/>
    <s v="095865581Cuidados para Endometriose"/>
  </r>
  <r>
    <s v="094050888"/>
    <s v="ALESSANDRA APARECIDA BERTGES SANTOS"/>
    <s v="Ativo"/>
    <s v="AMIL"/>
    <s v="SÃO PAULO"/>
    <s v="2415349000"/>
    <s v="MWL VIDROS"/>
    <s v="1060 - Bronze SP"/>
    <x v="6"/>
    <s v="27/05/2026"/>
    <m/>
    <s v="094050888Cuidados para Endometriose"/>
  </r>
  <r>
    <s v="094596371"/>
    <s v="SORAIA BARBOSA TAKIMOTO APPOLINARIO"/>
    <s v="Ativo"/>
    <s v="AMIL"/>
    <s v="SÃO PAULO"/>
    <s v="2485702000"/>
    <s v="META PROMOCIONAL BRINDES"/>
    <s v="1060 - Bronze SP"/>
    <x v="6"/>
    <s v="27/04/2026"/>
    <m/>
    <s v="094596371Cuidados para Endometriose"/>
  </r>
  <r>
    <s v="452093597"/>
    <s v="JULIANA FARIAS MODESTO"/>
    <s v="Ativo"/>
    <s v="AMIL Ind"/>
    <s v="SÃO PAULO"/>
    <s v="50185793"/>
    <s v="JULIANA FARIAS MODESTO"/>
    <s v="921 - MEDIAL CLASS 50 IND"/>
    <x v="6"/>
    <s v="27/04/2026"/>
    <m/>
    <s v="452093597Cuidados para Endometriose"/>
  </r>
  <r>
    <s v="095997047"/>
    <s v="JESSICA RODRIGUES TOMAZ SOUZA E SILVA"/>
    <s v="Ativo"/>
    <s v="AMIL"/>
    <s v="SÃO PAULO"/>
    <s v="2637562000"/>
    <s v="GRUPO IAUDIT"/>
    <s v="1074 - Ouro QP"/>
    <x v="6"/>
    <s v="26/05/2026"/>
    <m/>
    <s v="095997047Cuidados para Endometriose"/>
  </r>
  <r>
    <s v="081802396"/>
    <s v="VILMA ALVES SANTANA"/>
    <s v="Ativo"/>
    <s v="AMIL"/>
    <s v="SÃO PAULO"/>
    <s v="1638073000"/>
    <s v="MARQUES INSTRUMENTACAO PARA VEICULOS LTDA"/>
    <s v="872 - Amil Fácil S60 QC SP"/>
    <x v="6"/>
    <s v="26/03/2026"/>
    <m/>
    <s v="081802396Cuidados para Endometriose"/>
  </r>
  <r>
    <s v="094183991"/>
    <s v="LUCIANA DE LIMA GARCIA"/>
    <s v="Suspenso"/>
    <s v="AMIL"/>
    <s v="SÃO PAULO"/>
    <s v="2432850000"/>
    <s v="LUCIANA DE LIMA GARCIA"/>
    <s v="1080 - Ouro QC"/>
    <x v="6"/>
    <s v="26/03/2026"/>
    <m/>
    <s v="094183991Cuidados para Endometriose"/>
  </r>
  <r>
    <s v="094500482"/>
    <s v="LETICIA BEATRIZ SILVA DOS SANTOS"/>
    <s v="Ativo"/>
    <s v="AMIL"/>
    <s v="SÃO PAULO"/>
    <s v="2075165000"/>
    <s v="SIDE BRAZIL LTDA"/>
    <s v="1029 - Amil Fácil F110 QC SP PJ"/>
    <x v="6"/>
    <s v="26/03/2026"/>
    <m/>
    <s v="094500482Cuidados para Endometriose"/>
  </r>
  <r>
    <s v="089787604"/>
    <s v="CLAUDIANE EMIDIO DOS SANTOS"/>
    <s v="Ativo"/>
    <s v="AMIL"/>
    <s v="SÃO PAULO"/>
    <s v="2229484000"/>
    <s v="RENATO MANTOVANI"/>
    <s v="982 - Amil Fácil S60 QC QP SP Mais"/>
    <x v="6"/>
    <s v="26/03/2026"/>
    <m/>
    <s v="089787604Cuidados para Endometriose"/>
  </r>
  <r>
    <s v="095064469"/>
    <s v="JADY DE SOUZA SILVA"/>
    <s v="Excluído"/>
    <s v="AMIL"/>
    <s v="PARANÁ"/>
    <s v="589720000"/>
    <s v="DASS NORDESTE CALCADOS E ARTIGOS ESPORTIVOS S/A"/>
    <s v="728 - Amil 500 Nacional"/>
    <x v="6"/>
    <s v="26/03/2026"/>
    <m/>
    <s v="095064469Cuidados para Endometriose"/>
  </r>
  <r>
    <s v="082862952"/>
    <s v="CRISTIANE SANCHEZ MACEDO DE SOUZA"/>
    <s v="Ativo"/>
    <s v="AMIL"/>
    <s v="SÃO PAULO"/>
    <s v="1715913000"/>
    <s v="MFC DESIGN E ART"/>
    <s v="862 - Amil Fácil S40 QC SP"/>
    <x v="6"/>
    <s v="26/02/2026"/>
    <m/>
    <s v="082862952Cuidados para Endometriose"/>
  </r>
  <r>
    <s v="083217026"/>
    <s v="GIOVANA GERALDI PESSOA"/>
    <s v="Ativo"/>
    <s v="AMIL"/>
    <s v="SÃO PAULO"/>
    <s v="1736639000"/>
    <s v="FLACIPEL"/>
    <s v="884 - Amil S380 QP"/>
    <x v="6"/>
    <s v="26/02/2026"/>
    <m/>
    <s v="083217026Cuidados para Endometriose"/>
  </r>
  <r>
    <s v="089900723"/>
    <s v="PRISCILA SILVA CORREA"/>
    <s v="Ativo"/>
    <s v="AMIL"/>
    <s v="SÃO PAULO"/>
    <s v="1430230000"/>
    <s v="AMICO"/>
    <s v="885 - Amil Colaborador Enf"/>
    <x v="6"/>
    <s v="26/02/2026"/>
    <m/>
    <s v="089900723Cuidados para Endometriose"/>
  </r>
  <r>
    <s v="428313833"/>
    <s v="CAROLINA SALGUEIRO SILVA"/>
    <s v="Ativo"/>
    <s v="AMIL Ind"/>
    <s v="SÃO PAULO"/>
    <s v="55138119"/>
    <s v="CAROLINA SALGUEIRO SILVA"/>
    <s v="912 - AMIL BLUE II NACIONAL IND"/>
    <x v="6"/>
    <s v="26/02/2026"/>
    <m/>
    <s v="428313833Cuidados para Endometriose"/>
  </r>
  <r>
    <s v="097144243"/>
    <s v="MARIA LUIZA MENDES ARAUJO SILVA"/>
    <s v="Ativo"/>
    <s v="AMIL"/>
    <s v="SÃO PAULO"/>
    <s v="2773513002"/>
    <s v="CAPS"/>
    <s v="1149 - Jasmin"/>
    <x v="6"/>
    <s v="25/05/2026"/>
    <m/>
    <s v="097144243Cuidados para Endometriose"/>
  </r>
  <r>
    <s v="093467930"/>
    <s v="LARISSA MAIRA SILVA BORGES LUIZ"/>
    <s v="Ativo"/>
    <s v="AMIL"/>
    <s v="SÃO PAULO"/>
    <s v="2356437000"/>
    <s v="REAL PERFIL INDUSTRIA E COMERCIO LTDA"/>
    <s v="1080 - Ouro QC"/>
    <x v="6"/>
    <s v="25/05/2026"/>
    <m/>
    <s v="093467930Cuidados para Endometriose"/>
  </r>
  <r>
    <s v="096109156"/>
    <s v="ANA GABRIELA RODRIGUES DE FREITAS"/>
    <s v="Ativo"/>
    <s v="AMIL"/>
    <s v="SÃO PAULO"/>
    <s v="2636493000"/>
    <s v="CHRIS CINTOS DE SEGURANCA LTDA"/>
    <s v="1060 - Bronze SP"/>
    <x v="6"/>
    <s v="25/05/2026"/>
    <m/>
    <s v="096109156Cuidados para Endometriose"/>
  </r>
  <r>
    <s v="095816092"/>
    <s v="BRUNA QUINTINO DE SOUZA ARAUJO"/>
    <s v="Ativo"/>
    <s v="AMIL"/>
    <s v="SÃO PAULO"/>
    <s v="2283622000"/>
    <s v="PETSUPERMARKET COMERCIO DE PRODUTOS PARA ANIMAIS LTDA"/>
    <s v="877 - Amil Fácil S80 QP SP RJ DF PR PE"/>
    <x v="6"/>
    <s v="25/05/2026"/>
    <m/>
    <s v="095816092Cuidados para Endometriose"/>
  </r>
  <r>
    <s v="094669576"/>
    <s v="MERCIA LAURINDA BATISTA"/>
    <s v="Ativo"/>
    <s v="AMIL"/>
    <s v="SÃO PAULO"/>
    <s v="1848009000"/>
    <s v="ARB SERVICOS ADMINISTRATIVOS"/>
    <s v="879 - Amil S450 QP"/>
    <x v="6"/>
    <s v="25/05/2026"/>
    <m/>
    <s v="094669576Cuidados para Endometriose"/>
  </r>
  <r>
    <s v="097142731"/>
    <s v="DEBORA EVELLYN VALE DA SILVA"/>
    <s v="Ativo"/>
    <s v="AMIL"/>
    <s v="SÃO PAULO"/>
    <s v="2773513003"/>
    <s v="ESF"/>
    <s v="1149 - Jasmin"/>
    <x v="6"/>
    <s v="25/05/2026"/>
    <m/>
    <s v="097142731Cuidados para Endometriose"/>
  </r>
  <r>
    <s v="095974742"/>
    <s v="ELIANA RODRIGUES BARBOSA"/>
    <s v="Ativo"/>
    <s v="AMIL"/>
    <s v="SÃO PAULO"/>
    <s v="2636493000"/>
    <s v="CHRIS CINTOS DE SEGURANCA LTDA"/>
    <s v="1060 - Bronze SP"/>
    <x v="6"/>
    <s v="25/05/2026"/>
    <m/>
    <s v="095974742Cuidados para Endometriose"/>
  </r>
  <r>
    <s v="079645011"/>
    <s v="ELIGIA MARIA LOPES DE SOUSA"/>
    <s v="Ativo"/>
    <s v="AMIL"/>
    <s v="SÃO PAULO"/>
    <s v="1542221000"/>
    <s v="DA TERRINHA COMERCIO DE ALIMENTOS LTDA"/>
    <s v="873 - Amil Fácil S60 QC SP BX Jundiaí"/>
    <x v="6"/>
    <s v="25/03/2026"/>
    <m/>
    <s v="079645011Cuidados para Endometriose"/>
  </r>
  <r>
    <s v="089194538"/>
    <s v="SABRINA ISTEFANI DE OLIVEIRA"/>
    <s v="Ativo"/>
    <s v="AMIL"/>
    <s v="SÃO PAULO"/>
    <s v="2170351000"/>
    <s v="SOCIEDADE HARMONIA DE TENIS"/>
    <s v="883 - Amil S380 QC"/>
    <x v="6"/>
    <s v="25/03/2026"/>
    <m/>
    <s v="089194538Cuidados para Endometriose"/>
  </r>
  <r>
    <s v="096132704"/>
    <s v="GABRIELA SILVA LIMA"/>
    <s v="Ativo"/>
    <s v="AMIL"/>
    <s v="SÃO PAULO"/>
    <s v="2556874000"/>
    <s v="ASSOCIACAO DOS PROFISSIONAIS LIBERAIS"/>
    <s v="1100 - Adesão Platinum SP RJ DF PR MG"/>
    <x v="6"/>
    <s v="25/03/2026"/>
    <m/>
    <s v="096132704Cuidados para Endometriose"/>
  </r>
  <r>
    <s v="079889252"/>
    <s v="MONIZE SON SIQUEIRA"/>
    <s v="Ativo"/>
    <s v="AMIL"/>
    <s v="SÃO PAULO"/>
    <s v="1561944000"/>
    <s v="CONTABILIDADE MSK"/>
    <s v="862 - Amil Fácil S40 QC SP"/>
    <x v="6"/>
    <s v="25/03/2026"/>
    <m/>
    <s v="079889252Cuidados para Endometriose"/>
  </r>
  <r>
    <s v="088492759"/>
    <s v="AMANDA APARECIDA MARTINS"/>
    <s v="Ativo"/>
    <s v="AMIL"/>
    <s v="SÃO PAULO"/>
    <s v="2087308002"/>
    <s v="LIGA DAS SENHORAS CATOLICAS DE SAO PAULO"/>
    <s v="982 - Amil Fácil S60 QC QP SP Mais"/>
    <x v="6"/>
    <s v="24/11/2025"/>
    <m/>
    <s v="088492759Cuidados para Endometriose"/>
  </r>
  <r>
    <s v="082863702"/>
    <s v="THAMIRIS JUSTINO GONCALO"/>
    <s v="Ativo"/>
    <s v="AMIL"/>
    <s v="SÃO PAULO"/>
    <s v="1716119000"/>
    <s v="ORPHEU"/>
    <s v="862 - Amil Fácil S40 QC SP"/>
    <x v="6"/>
    <s v="23/04/2026"/>
    <m/>
    <s v="082863702Cuidados para Endometriose"/>
  </r>
  <r>
    <s v="084228316"/>
    <s v="ANA PAULA DOS SANTOS DE SOUZA"/>
    <s v="Ativo"/>
    <s v="AMIL"/>
    <s v="SÃO PAULO"/>
    <s v="1766475000"/>
    <s v="PERFIL LIDER"/>
    <s v="982 - Amil Fácil S60 QC QP SP Mais"/>
    <x v="6"/>
    <s v="23/03/2026"/>
    <m/>
    <s v="084228316Cuidados para Endometriose"/>
  </r>
  <r>
    <s v="089255597"/>
    <s v="AMANDA DA SILVA PEREIRA"/>
    <s v="Ativo"/>
    <s v="AMIL"/>
    <s v="SÃO PAULO"/>
    <s v="2173675000"/>
    <s v="SERVICARGA TRANSPORTES E SERVICOS LTDA"/>
    <s v="878 - Amil S450 QC"/>
    <x v="6"/>
    <s v="23/03/2026"/>
    <m/>
    <s v="089255597Cuidados para Endometriose"/>
  </r>
  <r>
    <s v="094142380"/>
    <s v="BRUNA LIMA FONSECA"/>
    <s v="Ativo"/>
    <s v="AMIL"/>
    <s v="SÃO PAULO"/>
    <s v="2427643000"/>
    <s v="COLEGIO CERTUS SS LTDA"/>
    <s v="1060 - Bronze SP"/>
    <x v="6"/>
    <s v="23/03/2026"/>
    <m/>
    <s v="094142380Cuidados para Endometriose"/>
  </r>
  <r>
    <s v="093822936"/>
    <s v="LILIAN RODRIGUES DE ANDRADE"/>
    <s v="Ativo"/>
    <s v="AMIL"/>
    <s v="SÃO PAULO"/>
    <s v="2388764000"/>
    <s v="SALOMAO &amp; ZOPPI MEDICINA DIAGNOSTICA"/>
    <s v="1111 - Amil Bronze ID SP Mais"/>
    <x v="6"/>
    <s v="23/03/2026"/>
    <m/>
    <s v="093822936Cuidados para Endometriose"/>
  </r>
  <r>
    <s v="094675260"/>
    <s v="DOMINIQUE FIGARO DE ARAUJO"/>
    <s v="Ativo"/>
    <s v="AMIL"/>
    <s v="SÃO PAULO"/>
    <s v="2283651000"/>
    <s v="SGS DO BRASIL LTDA"/>
    <s v="876 - Amil Fácil S80 QC SP RJ DF PR PE"/>
    <x v="6"/>
    <s v="23/03/2026"/>
    <m/>
    <s v="094675260Cuidados para Endometriose"/>
  </r>
  <r>
    <s v="093783290"/>
    <s v="JESSICA ALINE DA SILVA LOPES"/>
    <s v="Ativo"/>
    <s v="AMIL"/>
    <s v="SÃO PAULO"/>
    <s v="2388737001"/>
    <s v="HOSPITAL 9 DE JULHO"/>
    <s v="1077 - Bronze SP Mais"/>
    <x v="6"/>
    <s v="23/03/2026"/>
    <m/>
    <s v="093783290Cuidados para Endometriose"/>
  </r>
  <r>
    <s v="084355190"/>
    <s v="JANAINA ARAUJO SILVA DA COSTA"/>
    <s v="Ativo"/>
    <s v="AMIL"/>
    <s v="SÃO PAULO"/>
    <s v="1796622000"/>
    <s v="VERISURE BRASIL"/>
    <s v="982 - Amil Fácil S60 QC QP SP Mais"/>
    <x v="6"/>
    <s v="23/03/2026"/>
    <m/>
    <s v="084355190Cuidados para Endometriose"/>
  </r>
  <r>
    <s v="096670675"/>
    <s v="GABRIELA MIRANDA COSTA PESSANHA"/>
    <s v="Ativo"/>
    <s v="AMIL"/>
    <s v="SÃO PAULO"/>
    <s v="2723719000"/>
    <s v="AVVELE ODONTOLOGIA HUMANIZADA"/>
    <s v="1077 - Bronze SP Mais"/>
    <x v="6"/>
    <s v="23/03/2026"/>
    <m/>
    <s v="096670675Cuidados para Endometriose"/>
  </r>
  <r>
    <s v="084465800"/>
    <s v="TAIANE SANTOS DA SILVA"/>
    <s v="Ativo"/>
    <s v="AMIL"/>
    <s v="SÃO PAULO"/>
    <s v="1803165000"/>
    <s v="ELIANA BAR E LANCHONETE"/>
    <s v="862 - Amil Fácil S40 QC SP"/>
    <x v="6"/>
    <s v="23/03/2026"/>
    <m/>
    <s v="084465800Cuidados para Endometriose"/>
  </r>
  <r>
    <s v="081622909"/>
    <s v="MIRIA LOUREIRO PALHUCA"/>
    <s v="Ativo"/>
    <s v="AMIL"/>
    <s v="SÃO PAULO"/>
    <s v="1623563000"/>
    <s v="QRO MAIS"/>
    <s v="863 - Amil Fácil S40 QC GRU Região"/>
    <x v="6"/>
    <s v="23/03/2026"/>
    <m/>
    <s v="081622909Cuidados para Endometriose"/>
  </r>
  <r>
    <s v="094134764"/>
    <s v="JULIA JORDAO QUEIROZ"/>
    <s v="Ativo"/>
    <s v="AMIL"/>
    <s v="SÃO PAULO"/>
    <s v="2259597000"/>
    <s v="ASSOCIACAO BRASILEIRA DE BENEFICIOS AOS PROFISSIONAIS LIBERAIS"/>
    <s v="1089 - Adesão Prata SP QP"/>
    <x v="6"/>
    <s v="23/03/2026"/>
    <m/>
    <s v="094134764Cuidados para Endometriose"/>
  </r>
  <r>
    <s v="089281560"/>
    <s v="VANESSA CHAVES DE OLIVEIRA GOTTARDI"/>
    <s v="Ativo"/>
    <s v="AMIL"/>
    <s v="SÃO PAULO"/>
    <s v="110933000"/>
    <s v="CBRE GWS DO BRASIL MANUTENCAO E GERENCIAMENTO LTDA"/>
    <s v="726 - Amil 400 Nacional QC"/>
    <x v="6"/>
    <s v="23/03/2026"/>
    <m/>
    <s v="089281560Cuidados para Endometriose"/>
  </r>
  <r>
    <s v="083286064"/>
    <s v="MARIA LUIZA BARROS HIGA"/>
    <s v="Ativo"/>
    <s v="AMIL"/>
    <s v="SÃO PAULO"/>
    <s v="1492097000"/>
    <s v="RTR"/>
    <s v="728 - Amil 500 Nacional"/>
    <x v="6"/>
    <s v="23/03/2026"/>
    <m/>
    <s v="083286064Cuidados para Endometriose"/>
  </r>
  <r>
    <s v="079403529"/>
    <s v="JEANE ROBERTA DE MELO SANTOS"/>
    <s v="Suspenso"/>
    <s v="AMIL"/>
    <s v="SÃO PAULO"/>
    <s v="1527366000"/>
    <s v="BRUCHINI CLOTHING"/>
    <s v="862 - Amil Fácil S40 QC SP"/>
    <x v="6"/>
    <s v="23/03/2026"/>
    <m/>
    <s v="079403529Cuidados para Endometriose"/>
  </r>
  <r>
    <s v="081306163"/>
    <s v="NATHILA ROCHA BATISTA"/>
    <s v="Excluído"/>
    <s v="AMIL"/>
    <s v="SÃO PAULO"/>
    <s v="1601452000"/>
    <s v="CONSTRUROCHA"/>
    <s v="862 - Amil Fácil S40 QC SP"/>
    <x v="6"/>
    <s v="23/03/2026"/>
    <m/>
    <s v="081306163Cuidados para Endometriose"/>
  </r>
  <r>
    <s v="094476027"/>
    <s v="TATIANE ELVIRA RAMOS DOS SANTOS"/>
    <s v="Ativo"/>
    <s v="AMIL"/>
    <s v="SÃO PAULO"/>
    <s v="2400471000"/>
    <s v="ASSOCIACAO DOS PROFISSIONAIS LIBERAIS"/>
    <s v="1060 - Bronze SP"/>
    <x v="6"/>
    <s v="23/03/2026"/>
    <m/>
    <s v="094476027Cuidados para Endometriose"/>
  </r>
  <r>
    <s v="089901171"/>
    <s v="LUCIANA DE MENDONCA OLIVEIRA NASCIMENTO"/>
    <s v="Ativo"/>
    <s v="AMIL"/>
    <s v="SÃO PAULO"/>
    <s v="1430230000"/>
    <s v="AMICO"/>
    <s v="886 - Amil Blue III COLAB"/>
    <x v="6"/>
    <s v="23/03/2026"/>
    <m/>
    <s v="089901171Cuidados para Endometriose"/>
  </r>
  <r>
    <s v="095939558"/>
    <s v="MONICA DE JESUS FERREIRA"/>
    <s v="Ativo"/>
    <s v="AMIL"/>
    <s v="SÃO PAULO"/>
    <s v="2633759000"/>
    <s v="ALIANCA METALURGICA S A"/>
    <s v="1060 - Bronze SP"/>
    <x v="6"/>
    <s v="23/03/2026"/>
    <m/>
    <s v="095939558Cuidados para Endometriose"/>
  </r>
  <r>
    <s v="087487717"/>
    <s v="FRANCISCA LEYDIVANIA DE LIMA SILVA"/>
    <s v="Ativo"/>
    <s v="AMIL"/>
    <s v="SÃO PAULO"/>
    <s v="2021262001"/>
    <s v="OBRAMAX ATACADO DE CONSTRUCAO"/>
    <s v="884 - Amil S380 QP"/>
    <x v="6"/>
    <s v="23/03/2026"/>
    <m/>
    <s v="087487717Cuidados para Endometriose"/>
  </r>
  <r>
    <s v="086420983"/>
    <s v="PAOLA REGINA PIPOLO"/>
    <s v="Ativo"/>
    <s v="AMIL"/>
    <s v="SÃO PAULO"/>
    <s v="1938331002"/>
    <s v="AACD OSASCO"/>
    <s v="1127 - Amil E380 AACD QP"/>
    <x v="6"/>
    <s v="23/03/2026"/>
    <m/>
    <s v="086420983Cuidados para Endometriose"/>
  </r>
  <r>
    <s v="094900976"/>
    <s v="RENATA DE OLIVEIRA RODRIGUES"/>
    <s v="Ativo"/>
    <s v="AMIL"/>
    <s v="SÃO PAULO"/>
    <s v="2153313000"/>
    <s v="M LAYER"/>
    <s v="1029 - Amil Fácil F110 QC SP PJ"/>
    <x v="6"/>
    <s v="23/03/2026"/>
    <m/>
    <s v="094900976Cuidados para Endometriose"/>
  </r>
  <r>
    <s v="088362610"/>
    <s v="ANA CAROLINA SANTOS SODRE"/>
    <s v="Ativo"/>
    <s v="AMIL"/>
    <s v="SÃO PAULO"/>
    <s v="1701772000"/>
    <s v="PLANQUALY CORRETORA DE SEGUROS LTDA"/>
    <s v="872 - Amil Fácil S60 QC SP"/>
    <x v="6"/>
    <s v="23/03/2026"/>
    <m/>
    <s v="088362610Cuidados para Endometriose"/>
  </r>
  <r>
    <s v="096519741"/>
    <s v="THIARA LEITE DE SOUZA"/>
    <s v="Excluído"/>
    <s v="AMIL"/>
    <s v="SÃO PAULO"/>
    <s v="897070018"/>
    <s v="IBIS TAMBORE"/>
    <s v="982 - Amil Fácil S60 QC QP SP Mais"/>
    <x v="6"/>
    <s v="23/03/2026"/>
    <m/>
    <s v="096519741Cuidados para Endometriose"/>
  </r>
  <r>
    <s v="094660448"/>
    <s v="PAMELA KETLEN BAQUETA ROCHA"/>
    <s v="Ativo"/>
    <s v="AMIL"/>
    <s v="SÃO PAULO"/>
    <s v="2493543000"/>
    <s v="CONSTRUTORA METROCASA SA"/>
    <s v="1079 - Prata QP"/>
    <x v="6"/>
    <s v="23/03/2026"/>
    <m/>
    <s v="094660448Cuidados para Endometriose"/>
  </r>
  <r>
    <s v="088413990"/>
    <s v="CAROLINE GOMES DALMAS"/>
    <s v="Excluído"/>
    <s v="AMIL"/>
    <s v="SÃO PAULO"/>
    <s v="2081757000"/>
    <s v="K PSICOPEDAGOGIA"/>
    <s v="877 - Amil Fácil S80 QP SP RJ DF PR PE"/>
    <x v="6"/>
    <s v="23/03/2026"/>
    <m/>
    <s v="088413990Cuidados para Endometriose"/>
  </r>
  <r>
    <s v="093479797"/>
    <s v="CAROLINA DIAS SANTOS"/>
    <s v="Ativo"/>
    <s v="AMIL"/>
    <s v="SÃO PAULO"/>
    <s v="2258910000"/>
    <s v="ASSOCIACAO BRASILEIRA DE BENEFICIOS AOS PROFISSIONAIS LIBERAIS"/>
    <s v="1060 - Bronze SP"/>
    <x v="6"/>
    <s v="23/03/2026"/>
    <m/>
    <s v="093479797Cuidados para Endometriose"/>
  </r>
  <r>
    <s v="085176384"/>
    <s v="RENATA RAMOS DO NASCIMENTO"/>
    <s v="Suspenso"/>
    <s v="AMIL"/>
    <s v="SÃO PAULO"/>
    <s v="1847809000"/>
    <s v="RENATA RAMOS DO NASCIMENTO"/>
    <s v="862 - Amil Fácil S40 QC SP"/>
    <x v="6"/>
    <s v="23/03/2026"/>
    <m/>
    <s v="085176384Cuidados para Endometriose"/>
  </r>
  <r>
    <s v="082830442"/>
    <s v="ANSELMO PALAZZI"/>
    <s v="Ativo"/>
    <s v="AMIL"/>
    <s v="SÃO PAULO"/>
    <s v="1712858000"/>
    <s v="NOVA DUBLAMAIS"/>
    <s v="879 - Amil S450 QP"/>
    <x v="6"/>
    <s v="23/03/2026"/>
    <m/>
    <s v="082830442Cuidados para Endometriose"/>
  </r>
  <r>
    <s v="088992598"/>
    <s v="PAULA CRISTINA CORDEIRO AMORIM"/>
    <s v="Ativo"/>
    <s v="AMIL"/>
    <s v="SÃO PAULO"/>
    <s v="2032613000"/>
    <s v="BRASIL DENTAL SERVICOS COMPARTILHADOS LTDA"/>
    <s v="876 - Amil Fácil S80 QC SP RJ DF PR PE"/>
    <x v="6"/>
    <s v="23/03/2026"/>
    <m/>
    <s v="088992598Cuidados para Endometriose"/>
  </r>
  <r>
    <s v="089848217"/>
    <s v="ANDREA MARTHOS"/>
    <s v="Ativo"/>
    <s v="AMIL"/>
    <s v="SÃO PAULO"/>
    <s v="1558171000"/>
    <s v="PORCHETTERIA"/>
    <s v="862 - Amil Fácil S40 QC SP"/>
    <x v="6"/>
    <s v="23/03/2026"/>
    <m/>
    <s v="089848217Cuidados para Endometriose"/>
  </r>
  <r>
    <s v="094445793"/>
    <s v="CRISTIANE TAVARES RODRIGUES"/>
    <s v="Ativo"/>
    <s v="AMIL"/>
    <s v="SÃO PAULO"/>
    <s v="2464375004"/>
    <s v="CLINICA FIDI"/>
    <s v="1077 - Bronze SP Mais"/>
    <x v="6"/>
    <s v="23/03/2026"/>
    <m/>
    <s v="094445793Cuidados para Endometriose"/>
  </r>
  <r>
    <s v="096624004"/>
    <s v="KAREN CRISTINA DOS SANTOS MORENO FRAGA"/>
    <s v="Ativo"/>
    <s v="AMIL"/>
    <s v="SÃO PAULO"/>
    <s v="2223518000"/>
    <s v="KOMATSU"/>
    <s v="982 - Amil Fácil S60 QC QP SP Mais"/>
    <x v="6"/>
    <s v="23/03/2026"/>
    <m/>
    <s v="096624004Cuidados para Endometriose"/>
  </r>
  <r>
    <s v="086085415"/>
    <s v="MARIA DE FATIMA HENRIQUE DA SILVA"/>
    <s v="Ativo"/>
    <s v="NEXT"/>
    <s v="SÃO PAULO"/>
    <s v="1123015000"/>
    <s v="OUTBACK"/>
    <s v="735 - NEXT PLUS RM1 SP"/>
    <x v="6"/>
    <s v="23/03/2026"/>
    <m/>
    <s v="086085415Cuidados para Endometriose"/>
  </r>
  <r>
    <s v="594027900"/>
    <s v="DEBORA VIEIRA SALLES"/>
    <s v="Ativo"/>
    <s v="AMIL Ind"/>
    <s v="SÃO PAULO"/>
    <s v="92915390"/>
    <s v="DEBORA VIEIRA SALLES"/>
    <s v="786 - NEXT GRS BASICO 22"/>
    <x v="6"/>
    <s v="23/03/2026"/>
    <m/>
    <s v="594027900Cuidados para Endometriose"/>
  </r>
  <r>
    <s v="452158591"/>
    <s v="GLEICE AP MIRANDA GUARDA"/>
    <s v="Ativo"/>
    <s v="AMIL Ind"/>
    <s v="SÃO PAULO"/>
    <s v="50274425"/>
    <s v="GLEICE AP MIRANDA GUARDA"/>
    <s v="607 - MEDIAL CLASS 20 IND"/>
    <x v="6"/>
    <s v="23/03/2026"/>
    <m/>
    <s v="452158591Cuidados para Endometriose"/>
  </r>
  <r>
    <s v="803538383"/>
    <s v="MARIA MARCIA PEREIRA DA SILVA"/>
    <s v="Ativo"/>
    <s v="AMIL Ind"/>
    <s v="SÃO PAULO"/>
    <s v="45686091"/>
    <s v="CESAR MIRANDA CALDEIRA"/>
    <s v="300 - DSP-BÁSICA IND"/>
    <x v="6"/>
    <s v="23/03/2026"/>
    <m/>
    <s v="803538383Cuidados para Endometriose"/>
  </r>
  <r>
    <s v="301442169"/>
    <s v="PATRICIA GOES BORGES"/>
    <s v="Ativo"/>
    <s v="AMIL Ind"/>
    <s v="SÃO PAULO"/>
    <s v="30469109"/>
    <s v="PATRICIA GOES BORGES"/>
    <s v="286 - CONSULT INTERMEDICI ESP IND"/>
    <x v="6"/>
    <s v="23/03/2026"/>
    <m/>
    <s v="301442169Cuidados para Endometriose"/>
  </r>
  <r>
    <s v="092905859"/>
    <s v="LARISSA FIGUEIREDO MENDES"/>
    <s v="Ativo"/>
    <s v="AMIL"/>
    <s v="SÃO PAULO"/>
    <s v="2269670000"/>
    <s v="A2 OFFICE"/>
    <s v="1077 - Bronze SP Mais"/>
    <x v="6"/>
    <s v="22/04/2026"/>
    <m/>
    <s v="092905859Cuidados para Endometriose"/>
  </r>
  <r>
    <s v="095375225"/>
    <s v="JANE COSTA ROSA FREITAS"/>
    <s v="Ativo"/>
    <s v="AMIL"/>
    <s v="SÃO PAULO"/>
    <s v="2400468000"/>
    <s v="ASSOCIACAO DOS PROFISSIONAIS LIBERAIS"/>
    <s v="1060 - Bronze SP"/>
    <x v="6"/>
    <s v="22/04/2026"/>
    <m/>
    <s v="095375225Cuidados para Endometriose"/>
  </r>
  <r>
    <s v="085411784"/>
    <s v="DANIELE DE BARROS BRAGA"/>
    <s v="Ativo"/>
    <s v="AMIL"/>
    <s v="SÃO PAULO"/>
    <s v="1859640000"/>
    <s v="MAHLE"/>
    <s v="876 - Amil Fácil S80 QC SP RJ DF PR PE"/>
    <x v="6"/>
    <s v="21/05/2026"/>
    <m/>
    <s v="085411784Cuidados para Endometriose"/>
  </r>
  <r>
    <s v="081943634"/>
    <s v="VERONICA PINHEIRO DE ANDRADE"/>
    <s v="Ativo"/>
    <s v="AMIL"/>
    <s v="SÃO PAULO"/>
    <s v="1649756000"/>
    <s v="PRISMAFONE SOLUCOES EM TELECOMUNICACOES E INFORMATICA LTDA"/>
    <s v="863 - Amil Fácil S40 QC GRU Região"/>
    <x v="6"/>
    <s v="21/01/2026"/>
    <m/>
    <s v="081943634Cuidados para Endometriose"/>
  </r>
  <r>
    <s v="087909492"/>
    <s v="ANDREZA GOMES MALHO"/>
    <s v="Ativo"/>
    <s v="AMIL"/>
    <s v="SÃO PAULO"/>
    <s v="2021250000"/>
    <s v="LEROY MERLIN COMPANHIA BRASILEIRA DE BRICOLAGEM"/>
    <s v="884 - Amil S380 QP"/>
    <x v="6"/>
    <s v="21/01/2026"/>
    <m/>
    <s v="087909492Cuidados para Endometriose"/>
  </r>
  <r>
    <s v="094795360"/>
    <s v="JULIA MOREIRA GAMA"/>
    <s v="Ativo"/>
    <s v="AMIL"/>
    <s v="SÃO PAULO"/>
    <s v="2508737000"/>
    <s v="PAIVA VILLELA CORRETORA DE SEGUROS LTDA"/>
    <s v="879 - Amil S450 QP"/>
    <x v="6"/>
    <s v="20/05/2026"/>
    <m/>
    <s v="094795360Cuidados para Endometriose"/>
  </r>
  <r>
    <s v="084204590"/>
    <s v="KAMILA TEIXEIRA AMORIM"/>
    <s v="Ativo"/>
    <s v="AMIL"/>
    <s v="SÃO PAULO"/>
    <s v="1789022000"/>
    <s v="AMORIMAQ - MAQUINAS DE CO"/>
    <s v="982 - Amil Fácil S60 QC QP SP Mais"/>
    <x v="6"/>
    <s v="20/05/2026"/>
    <m/>
    <s v="084204590Cuidados para Endometriose"/>
  </r>
  <r>
    <s v="096108577"/>
    <s v="MARIA VILMA RODRIGUES COELHO"/>
    <s v="Ativo"/>
    <s v="AMIL"/>
    <s v="SÃO PAULO"/>
    <s v="2651177000"/>
    <s v="AGRO QUIMICA BRAIDO"/>
    <s v="1077 - Bronze SP Mais"/>
    <x v="6"/>
    <s v="19/05/2026"/>
    <m/>
    <s v="096108577Cuidados para Endometriose"/>
  </r>
  <r>
    <s v="094887678"/>
    <s v="RAFAELA DOS SANTOS FERREIRA"/>
    <s v="Ativo"/>
    <s v="AMIL"/>
    <s v="SÃO PAULO"/>
    <s v="2519596000"/>
    <s v="CLAYTON ROMAO DE SOUSA"/>
    <s v="1060 - Bronze SP"/>
    <x v="6"/>
    <s v="19/05/2026"/>
    <m/>
    <s v="094887678Cuidados para Endometriose"/>
  </r>
  <r>
    <s v="094072294"/>
    <s v="LARA DE PAULA EDUARDO"/>
    <s v="Ativo"/>
    <s v="AMIL"/>
    <s v="SÃO PAULO"/>
    <s v="2418443000"/>
    <s v="LAAB TERAPIA OCUPACIONAL"/>
    <s v="1078 - Prata QC"/>
    <x v="6"/>
    <s v="19/02/2026"/>
    <m/>
    <s v="094072294Cuidados para Endometriose"/>
  </r>
  <r>
    <s v="094334712"/>
    <s v="MISLEIDE DE ALMEIDA COSTA"/>
    <s v="Ativo"/>
    <s v="AMIL"/>
    <s v="SÃO PAULO"/>
    <s v="2258910000"/>
    <s v="ASSOCIACAO BRASILEIRA DE BENEFICIOS AOS PROFISSIONAIS LIBERAIS"/>
    <s v="1060 - Bronze SP"/>
    <x v="6"/>
    <s v="19/02/2026"/>
    <m/>
    <s v="094334712Cuidados para Endometriose"/>
  </r>
  <r>
    <s v="450402142"/>
    <s v="KAREN KUMAGAY"/>
    <s v="Ativo"/>
    <s v="AMIL Ind"/>
    <s v="SÃO PAULO"/>
    <s v="51647873"/>
    <s v="HARUO KUMAGAY"/>
    <s v="740 - MEDIAL ESTRELAS 20 IND"/>
    <x v="6"/>
    <s v="19/02/2026"/>
    <m/>
    <s v="450402142Cuidados para Endometriose"/>
  </r>
  <r>
    <s v="963564919"/>
    <s v="DENISE SIQUEIRA VARGAS"/>
    <s v="Ativo"/>
    <s v="AMIL Ind"/>
    <s v="SÃO PAULO"/>
    <s v="62008093"/>
    <s v="REINALDO ANKER DA SILVA"/>
    <s v="760 - REDE 100 REGIONAL RM S.PAULO MEDIAL IND"/>
    <x v="6"/>
    <s v="19/02/2026"/>
    <m/>
    <s v="963564919Cuidados para Endometriose"/>
  </r>
  <r>
    <s v="093088649"/>
    <s v="GISELLE SALES LEITE"/>
    <s v="Ativo"/>
    <s v="AMIL"/>
    <s v="RIO DE JANEIRO"/>
    <s v="2274094000"/>
    <s v="ASSOCIACAO DOS PROFISSIONAIS LIBERAIS"/>
    <s v="1047 - Amil FT"/>
    <x v="6"/>
    <s v="18/06/2026"/>
    <m/>
    <s v="093088649Cuidados para Endometriose"/>
  </r>
  <r>
    <s v="095186877"/>
    <s v="JULIANE DE SANTANA MELO"/>
    <s v="Ativo"/>
    <s v="AMIL"/>
    <s v="SÃO PAULO"/>
    <s v="2525593000"/>
    <s v="JADLOG LOGISTICA S A"/>
    <s v="1077 - Bronze SP Mais"/>
    <x v="6"/>
    <s v="18/05/2026"/>
    <m/>
    <s v="095186877Cuidados para Endometriose"/>
  </r>
  <r>
    <s v="097144624"/>
    <s v="MARIA FERNANDA PINGITURO SANTOS"/>
    <s v="Excluído"/>
    <s v="AMIL"/>
    <s v="SÃO PAULO"/>
    <s v="2773513005"/>
    <s v="SOCIEDADE BENEF ISRAELITABRAS HOSPITAL ALBERT EINSTEIN HMVSC"/>
    <s v="1149 - Jasmin"/>
    <x v="6"/>
    <s v="18/05/2026"/>
    <m/>
    <s v="097144624Cuidados para Endometriose"/>
  </r>
  <r>
    <s v="095828351"/>
    <s v="PATRICIA GONCALVES LIMA"/>
    <s v="Ativo"/>
    <s v="AMIL"/>
    <s v="SÃO PAULO"/>
    <s v="2620407000"/>
    <s v="LINGOGENOMICS"/>
    <s v="1074 - Ouro QP"/>
    <x v="6"/>
    <s v="18/05/2026"/>
    <m/>
    <s v="095828351Cuidados para Endometriose"/>
  </r>
  <r>
    <s v="451497880"/>
    <s v="ELISMANE LUCAS BAHIA"/>
    <s v="Ativo"/>
    <s v="AMIL Ind"/>
    <s v="SÃO PAULO"/>
    <s v="53357501"/>
    <s v="ELISMANE LUCAS BAHIA"/>
    <s v="737 - MEDIAL ESSENCIAL 20 IND"/>
    <x v="6"/>
    <s v="18/05/2026"/>
    <m/>
    <s v="451497880Cuidados para Endometriose"/>
  </r>
  <r>
    <s v="093725468"/>
    <s v="PRISCILA CARVALHO DE TOLEDO"/>
    <s v="Ativo"/>
    <s v="AMIL"/>
    <s v="SÃO PAULO"/>
    <s v="2381903000"/>
    <s v="LIPTOLEDO REPRESENTACOES LTDA"/>
    <s v="1077 - Bronze SP Mais"/>
    <x v="6"/>
    <s v="17/06/2026"/>
    <m/>
    <s v="093725468Cuidados para Endometriose"/>
  </r>
  <r>
    <s v="095139045"/>
    <s v="EVELYN ALVES DA SILVA DE ALMEIDA"/>
    <s v="Ativo"/>
    <s v="AMIL"/>
    <s v="RIO DE JANEIRO"/>
    <s v="2296705000"/>
    <s v="MASTERPLAN CONSULTORIA DE NEGOCIOS LTDA"/>
    <s v="1046 - Amil PLN QP"/>
    <x v="6"/>
    <s v="16/12/2025"/>
    <m/>
    <s v="095139045Cuidados para Endometriose"/>
  </r>
  <r>
    <s v="094558259"/>
    <s v="VALERIA APARECIDA FERREIRA ANDRADE"/>
    <s v="Ativo"/>
    <s v="AMIL"/>
    <s v="SÃO PAULO"/>
    <s v="2191686000"/>
    <s v="CORRETORA DE SEGUROS 4 0 EIRELI"/>
    <s v="982 - Amil Fácil S60 QC QP SP Mais"/>
    <x v="6"/>
    <s v="16/12/2025"/>
    <m/>
    <s v="094558259Cuidados para Endometriose"/>
  </r>
  <r>
    <s v="095096756"/>
    <s v="THAYNA VICTORINO RIBEIRO ALVES"/>
    <s v="Ativo"/>
    <s v="AMIL"/>
    <s v="SÃO PAULO"/>
    <s v="2541519000"/>
    <s v="MAUROS E FILHOS SERVICOS DE INSPECAO"/>
    <s v="1074 - Ouro QP"/>
    <x v="6"/>
    <s v="16/12/2025"/>
    <m/>
    <s v="095096756Cuidados para Endometriose"/>
  </r>
  <r>
    <s v="096737657"/>
    <s v="FABIANE RODRIGUES ARRAIS"/>
    <s v="Ativo"/>
    <s v="AMIL"/>
    <s v="SÃO PAULO"/>
    <s v="2676341000"/>
    <s v="GSI BW EQUIPAMENTOS"/>
    <s v="880 - Amil S750 QP"/>
    <x v="6"/>
    <s v="16/06/2026"/>
    <m/>
    <s v="096737657Cuidados para Endometriose"/>
  </r>
  <r>
    <s v="083673093"/>
    <s v="DANIELA APARECIDA MARQUES SILVA"/>
    <s v="Ativo"/>
    <s v="AMIL"/>
    <s v="SÃO PAULO"/>
    <s v="1762312000"/>
    <s v="REPUCOM"/>
    <s v="878 - Amil S450 QC"/>
    <x v="6"/>
    <s v="15/06/2026"/>
    <m/>
    <s v="083673093Cuidados para Endometriose"/>
  </r>
  <r>
    <s v="092752452"/>
    <s v="STEPHANIE LUANY BRITO MEIRELLES DA SILVA"/>
    <s v="Ativo"/>
    <s v="AMIL"/>
    <s v="SÃO PAULO"/>
    <s v="1847892000"/>
    <s v="IEST CONTABILIDADE"/>
    <s v="884 - Amil S380 QP"/>
    <x v="6"/>
    <s v="15/06/2026"/>
    <m/>
    <s v="092752452Cuidados para Endometriose"/>
  </r>
  <r>
    <s v="095975645"/>
    <s v="LUCIANA DA SILVA LISBOA"/>
    <s v="Ativo"/>
    <s v="AMIL"/>
    <s v="SÃO PAULO"/>
    <s v="2636493000"/>
    <s v="CHRIS CINTOS DE SEGURANCA LTDA"/>
    <s v="1060 - Bronze SP"/>
    <x v="6"/>
    <s v="15/06/2026"/>
    <m/>
    <s v="095975645Cuidados para Endometriose"/>
  </r>
  <r>
    <s v="094011167"/>
    <s v="KARINA CRISTINA ARAUJO GAMA"/>
    <s v="Ativo"/>
    <s v="AMIL"/>
    <s v="SÃO PAULO"/>
    <s v="2409677000"/>
    <s v="GK AR CONDICIONADO LTDA"/>
    <s v="1060 - Bronze SP"/>
    <x v="6"/>
    <s v="15/06/2026"/>
    <m/>
    <s v="094011167Cuidados para Endometriose"/>
  </r>
  <r>
    <s v="087167695"/>
    <s v="JULIANE ALVES NASCIMENTO"/>
    <s v="Ativo"/>
    <s v="AMIL"/>
    <s v="SÃO PAULO"/>
    <s v="1430230000"/>
    <s v="AMICO"/>
    <s v="885 - Amil Colaborador Enf"/>
    <x v="6"/>
    <s v="15/06/2026"/>
    <m/>
    <s v="087167695Cuidados para Endometriose"/>
  </r>
  <r>
    <s v="593959361"/>
    <s v="JUCIMARA APARECIDA DE LIMA"/>
    <s v="Ativo"/>
    <s v="AMIL Ind"/>
    <s v="SÃO PAULO"/>
    <s v="92908213"/>
    <s v="JUCIMARA APARECIDA DE LIMA"/>
    <s v="779 - NEXT GRS INTERMEDIARIO 21"/>
    <x v="6"/>
    <s v="15/06/2026"/>
    <m/>
    <s v="593959361Cuidados para Endometriose"/>
  </r>
  <r>
    <s v="807752908"/>
    <s v="ROBERTA DOS SANTOS NUDI"/>
    <s v="Ativo"/>
    <s v="AMIL Ind"/>
    <s v="SÃO PAULO"/>
    <s v="55837328"/>
    <s v="ROBERTA DOS SANTOS NUDI"/>
    <s v="752 - AMPLA ESSENCIAL GLOBAL IND"/>
    <x v="6"/>
    <s v="15/06/2026"/>
    <m/>
    <s v="807752908Cuidados para Endometriose"/>
  </r>
  <r>
    <s v="094170023"/>
    <s v="CASSIA KELLY BERNARDES CABRAL"/>
    <s v="Ativo"/>
    <s v="AMIL"/>
    <s v="SÃO PAULO"/>
    <s v="2430407000"/>
    <s v="FERNANDO LEANDRO CABRAL"/>
    <s v="1077 - Bronze SP Mais"/>
    <x v="6"/>
    <s v="15/04/2026"/>
    <m/>
    <s v="094170023Cuidados para Endometriose"/>
  </r>
  <r>
    <s v="083791162"/>
    <s v="VALDENICE DE ALMEIDA MIGUEL"/>
    <s v="Ativo"/>
    <s v="AMIL"/>
    <s v="SÃO PAULO"/>
    <s v="1768532000"/>
    <s v="VALDENICE DE ALMEIDA MIGUEL 31137239816"/>
    <s v="872 - Amil Fácil S60 QC SP"/>
    <x v="6"/>
    <s v="15/04/2026"/>
    <m/>
    <s v="083791162Cuidados para Endometriose"/>
  </r>
  <r>
    <s v="452179262"/>
    <s v="CARMEN SILVIA DOS REIS FARIA"/>
    <s v="Ativo"/>
    <s v="AMIL Ind"/>
    <s v="SÃO PAULO"/>
    <s v="50304207"/>
    <s v="CARMEN SILVIA DOS REIS FARIA"/>
    <s v="921 - MEDIAL CLASS 50 IND"/>
    <x v="6"/>
    <s v="15/01/2026"/>
    <m/>
    <s v="452179262Cuidados para Endometriose"/>
  </r>
  <r>
    <s v="095207841"/>
    <s v="SANDRA REGINA VIEIRA ROSA"/>
    <s v="Ativo"/>
    <s v="AMIL"/>
    <s v="RIO DE JANEIRO"/>
    <s v="2395010000"/>
    <s v="ASSOCIACAO DOS PROFISSIONAIS LIBERAIS"/>
    <s v="1061 - Bronze RJ"/>
    <x v="6"/>
    <s v="13/04/2026"/>
    <m/>
    <s v="095207841Cuidados para Endometriose"/>
  </r>
  <r>
    <s v="093784202"/>
    <s v="PAMELA BARRENSE DA SILVA"/>
    <s v="Ativo"/>
    <s v="AMIL"/>
    <s v="SÃO PAULO"/>
    <s v="2388737001"/>
    <s v="HOSPITAL 9 DE JULHO"/>
    <s v="1077 - Bronze SP Mais"/>
    <x v="6"/>
    <s v="13/04/2026"/>
    <m/>
    <s v="093784202Cuidados para Endometriose"/>
  </r>
  <r>
    <s v="094171615"/>
    <s v="NATALIA ZAMPOLI DE MELO"/>
    <s v="Ativo"/>
    <s v="AMIL"/>
    <s v="SÃO PAULO"/>
    <s v="2430801000"/>
    <s v="SGA SISTEMAS EM GESTAO EMPRESARIAL LTDA"/>
    <s v="878 - Amil S450 QC"/>
    <x v="6"/>
    <s v="13/04/2026"/>
    <m/>
    <s v="094171615Cuidados para Endometriose"/>
  </r>
  <r>
    <s v="081605018"/>
    <s v="JULIANA GOMES DOS SANTOS"/>
    <s v="Ativo"/>
    <s v="AMIL"/>
    <s v="SÃO PAULO"/>
    <s v="1621455000"/>
    <s v="NATHALIA DOMINGUES DE OLIVEIRA 34543653840"/>
    <s v="872 - Amil Fácil S60 QC SP"/>
    <x v="6"/>
    <s v="13/04/2026"/>
    <m/>
    <s v="081605018Cuidados para Endometriose"/>
  </r>
  <r>
    <s v="093130269"/>
    <s v="VERUSCA ESTRADA CARVALHO"/>
    <s v="Ativo"/>
    <s v="AMIL"/>
    <s v="SÃO PAULO"/>
    <s v="2283554000"/>
    <s v="SIEGWERK BRASIL INDUSTRIA DE TINTAS LTDA"/>
    <s v="879 - Amil S450 QP"/>
    <x v="6"/>
    <s v="13/04/2026"/>
    <m/>
    <s v="093130269Cuidados para Endometriose"/>
  </r>
  <r>
    <s v="087349727"/>
    <s v="HEIDE CALLINA NASCIMENTO NUNES"/>
    <s v="Ativo"/>
    <s v="AMIL"/>
    <s v="SÃO PAULO"/>
    <s v="193231000"/>
    <s v="DIRETRICH LOGISTICS BRASI"/>
    <s v="726 - Amil 400 Nacional QC"/>
    <x v="6"/>
    <s v="13/04/2026"/>
    <m/>
    <s v="087349727Cuidados para Endometriose"/>
  </r>
  <r>
    <s v="093437470"/>
    <s v="DEBORA NASCIMENTO PRAXEDES"/>
    <s v="Ativo"/>
    <s v="AMIL"/>
    <s v="SÃO PAULO"/>
    <s v="2236259000"/>
    <s v="SUNO COMUNICACAO INTEGRADA LTDA"/>
    <s v="883 - Amil S380 QC"/>
    <x v="6"/>
    <s v="13/04/2026"/>
    <m/>
    <s v="093437470Cuidados para Endometriose"/>
  </r>
  <r>
    <s v="095461116"/>
    <s v="FABIANA DE SA CASTELO BRANCO"/>
    <s v="Ativo"/>
    <s v="AMIL"/>
    <s v="SÃO PAULO"/>
    <s v="2579207000"/>
    <s v="TRAIL"/>
    <s v="1079 - Prata QP"/>
    <x v="6"/>
    <s v="13/04/2026"/>
    <m/>
    <s v="095461116Cuidados para Endometriose"/>
  </r>
  <r>
    <s v="095400291"/>
    <s v="JULIANE PIMENTEL RIBEIRO"/>
    <s v="Ativo"/>
    <s v="AMIL"/>
    <s v="SÃO PAULO"/>
    <s v="2400468000"/>
    <s v="ASSOCIACAO DOS PROFISSIONAIS LIBERAIS"/>
    <s v="1060 - Bronze SP"/>
    <x v="6"/>
    <s v="13/04/2026"/>
    <m/>
    <s v="095400291Cuidados para Endometriose"/>
  </r>
  <r>
    <s v="093754256"/>
    <s v="FABIANA RECHE SEABRA"/>
    <s v="Ativo"/>
    <s v="AMIL"/>
    <s v="SÃO PAULO"/>
    <s v="2258910000"/>
    <s v="ASSOCIACAO BRASILEIRA DE BENEFICIOS AOS PROFISSIONAIS LIBERAIS"/>
    <s v="1060 - Bronze SP"/>
    <x v="6"/>
    <s v="13/04/2026"/>
    <m/>
    <s v="093754256Cuidados para Endometriose"/>
  </r>
  <r>
    <s v="093383838"/>
    <s v="FRANCIELLI SILVA MELLO"/>
    <s v="Ativo"/>
    <s v="AMIL"/>
    <s v="SÃO PAULO"/>
    <s v="1710438000"/>
    <s v="SUPERMERCADOS BERGAMINI LTDA"/>
    <s v="873 - Amil Fácil S60 QC SP BX Jundiaí"/>
    <x v="6"/>
    <s v="13/04/2026"/>
    <m/>
    <s v="093383838Cuidados para Endometriose"/>
  </r>
  <r>
    <s v="094651894"/>
    <s v="JANAINA MARIA DOS SANTOS DA SILVA"/>
    <s v="Ativo"/>
    <s v="AMIL"/>
    <s v="SÃO PAULO"/>
    <s v="1490298001"/>
    <s v="BURGER KING"/>
    <s v="878 - Amil S450 QC"/>
    <x v="6"/>
    <s v="13/04/2026"/>
    <m/>
    <s v="094651894Cuidados para Endometriose"/>
  </r>
  <r>
    <s v="095808542"/>
    <s v="GIOVANNA MOTA DE SOUZA"/>
    <s v="Ativo"/>
    <s v="AMIL"/>
    <s v="SÃO PAULO"/>
    <s v="2618398000"/>
    <s v="IDEAL MARKETING"/>
    <s v="1060 - Bronze SP"/>
    <x v="6"/>
    <s v="13/04/2026"/>
    <m/>
    <s v="095808542Cuidados para Endometriose"/>
  </r>
  <r>
    <s v="085957708"/>
    <s v="TALINE RAFAELA ALMEIDA DA SILVA LEITE"/>
    <s v="Ativo"/>
    <s v="AMIL"/>
    <s v="SÃO PAULO"/>
    <s v="1903982000"/>
    <s v="RESTAURANTE RNK DELIVERY LTDA"/>
    <s v="982 - Amil Fácil S60 QC QP SP Mais"/>
    <x v="6"/>
    <s v="13/04/2026"/>
    <m/>
    <s v="085957708Cuidados para Endometriose"/>
  </r>
  <r>
    <s v="094127441"/>
    <s v="MONIQUE DE CAMPOS PONTES"/>
    <s v="Ativo"/>
    <s v="AMIL"/>
    <s v="SÃO PAULO"/>
    <s v="2425813000"/>
    <s v="KAROLINE NEVES FERREIRA"/>
    <s v="1060 - Bronze SP"/>
    <x v="6"/>
    <s v="13/04/2026"/>
    <m/>
    <s v="094127441Cuidados para Endometriose"/>
  </r>
  <r>
    <s v="096358874"/>
    <s v="VITORIA MONTEIRO DA SILVA"/>
    <s v="Ativo"/>
    <s v="AMIL"/>
    <s v="SÃO PAULO"/>
    <s v="311879000"/>
    <s v="GI GROUP BRASIL RECURSOS HUMANOS LT"/>
    <s v="884 - Amil S380 QP"/>
    <x v="6"/>
    <s v="13/04/2026"/>
    <m/>
    <s v="096358874Cuidados para Endometriose"/>
  </r>
  <r>
    <s v="092634662"/>
    <s v="INGLETTI GOES DOS SANTOS GUIMARAES"/>
    <s v="Ativo"/>
    <s v="AMIL"/>
    <s v="SÃO PAULO"/>
    <s v="1430230000"/>
    <s v="AMICO"/>
    <s v="886 - Amil Blue III COLAB"/>
    <x v="6"/>
    <s v="13/04/2026"/>
    <m/>
    <s v="092634662Cuidados para Endometriose"/>
  </r>
  <r>
    <s v="088176625"/>
    <s v="ROSEANY FERREIRA CAVALCANTI"/>
    <s v="Ativo"/>
    <s v="AMIL"/>
    <s v="SÃO PAULO"/>
    <s v="2065241000"/>
    <s v="M R M ARTIGOS INFANTIL"/>
    <s v="982 - Amil Fácil S60 QC QP SP Mais"/>
    <x v="6"/>
    <s v="13/04/2026"/>
    <m/>
    <s v="088176625Cuidados para Endometriose"/>
  </r>
  <r>
    <s v="077119145"/>
    <s v="KASSIA GONCALVES MENDES"/>
    <s v="Ativo"/>
    <s v="NEXT"/>
    <s v="SÃO PAULO"/>
    <s v="1381806000"/>
    <s v="DIFERENCIAL BALANCAS MANUTENCAO COMERCIO E SERVICOS LTDA"/>
    <s v="733 - NEXT SANTO AMARO BÁSICO - 11"/>
    <x v="6"/>
    <s v="13/04/2026"/>
    <m/>
    <s v="077119145Cuidados para Endometriose"/>
  </r>
  <r>
    <s v="077837307"/>
    <s v="ANA PAULA CARVALHO RODRIGUES"/>
    <s v="Ativo"/>
    <s v="NEXT"/>
    <s v="SÃO PAULO"/>
    <s v="1123015000"/>
    <s v="OUTBACK"/>
    <s v="735 - NEXT PLUS RM1 SP"/>
    <x v="6"/>
    <s v="13/04/2026"/>
    <m/>
    <s v="077837307Cuidados para Endometriose"/>
  </r>
  <r>
    <s v="840409109"/>
    <s v="PATRICIA LIMA BARBOSA"/>
    <s v="Ativo"/>
    <s v="AMIL Ind"/>
    <s v="PERNAMBUCO"/>
    <s v="62184611"/>
    <s v="MARIA DE LOURDES DE LIMA"/>
    <s v="955 - EXPRESS - RECIFE IND"/>
    <x v="6"/>
    <s v="13/04/2026"/>
    <m/>
    <s v="840409109Cuidados para Endometriose"/>
  </r>
  <r>
    <s v="096598849"/>
    <s v="JESSICA MARIA DA SILVA"/>
    <s v="Ativo"/>
    <s v="AMIL"/>
    <s v="SÃO PAULO"/>
    <s v="2713438000"/>
    <s v="ERFLOW TECNOLOGIA EM MEDICAO DE VAZAO LTDA"/>
    <s v="1060 - Bronze SP"/>
    <x v="6"/>
    <s v="12/05/2026"/>
    <m/>
    <s v="096598849Cuidados para Endometriose"/>
  </r>
  <r>
    <s v="094785396"/>
    <s v="LEILANE PEREIRA SOUSA"/>
    <s v="Ativo"/>
    <s v="AMIL"/>
    <s v="SÃO PAULO"/>
    <s v="2280483000"/>
    <s v="SPO TECNOLOGIA LTDA"/>
    <s v="1060 - Bronze SP"/>
    <x v="6"/>
    <s v="12/02/2026"/>
    <m/>
    <s v="094785396Cuidados para Endometriose"/>
  </r>
  <r>
    <s v="095735534"/>
    <s v="ISABELLA CRISTINA PRATES DA SILVA"/>
    <s v="Excluído"/>
    <s v="AMIL"/>
    <s v="SÃO PAULO"/>
    <s v="1591128000"/>
    <s v="DENTALPAR ASSITENCIA ODONTOLOGICA EMPRESARIAL LTDA"/>
    <s v="862 - Amil Fácil S40 QC SP"/>
    <x v="6"/>
    <s v="12/02/2026"/>
    <m/>
    <s v="095735534Cuidados para Endometriose"/>
  </r>
  <r>
    <s v="092981759"/>
    <s v="IRANILDA ALVES DE ALMEIDA"/>
    <s v="Ativo"/>
    <s v="AMIL"/>
    <s v="SÃO PAULO"/>
    <s v="2277067000"/>
    <s v="UNIVERSAL DE CONTABILIDADE SS"/>
    <s v="1079 - Prata QP"/>
    <x v="6"/>
    <s v="12/02/2026"/>
    <m/>
    <s v="092981759Cuidados para Endometriose"/>
  </r>
  <r>
    <s v="092902288"/>
    <s v="JULIANA DA SILVA PEREIRA"/>
    <s v="Excluído"/>
    <s v="AMIL"/>
    <s v="SÃO PAULO"/>
    <s v="1430230000"/>
    <s v="AMICO"/>
    <s v="885 - Amil Colaborador Enf"/>
    <x v="6"/>
    <s v="12/02/2026"/>
    <m/>
    <s v="092902288Cuidados para Endometriose"/>
  </r>
  <r>
    <s v="095037079"/>
    <s v="LEIA DOS REIS BATISTA"/>
    <s v="Ativo"/>
    <s v="AMIL"/>
    <s v="SÃO PAULO"/>
    <s v="2464375011"/>
    <s v="FUNDACAO INSTITUTO"/>
    <s v="1077 - Bronze SP Mais"/>
    <x v="6"/>
    <s v="12/02/2026"/>
    <m/>
    <s v="095037079Cuidados para Endometriose"/>
  </r>
  <r>
    <s v="093841867"/>
    <s v="ROSILENE CONCEICAO LIMA TOMAZ"/>
    <s v="Ativo"/>
    <s v="AMIL"/>
    <s v="SÃO PAULO"/>
    <s v="2388809022"/>
    <s v="ESHO MATRIZ RJ DUQUE DE CAXIAS"/>
    <s v="1077 - Bronze SP Mais"/>
    <x v="6"/>
    <s v="12/01/2026"/>
    <m/>
    <s v="093841867Cuidados para Endometriose"/>
  </r>
  <r>
    <s v="094994788"/>
    <s v="JEANE DOS SANTOS GOULART"/>
    <s v="Ativo"/>
    <s v="AMIL"/>
    <s v="SÃO PAULO"/>
    <s v="1786331000"/>
    <s v="PRINTI"/>
    <s v="876 - Amil Fácil S80 QC SP RJ DF PR PE"/>
    <x v="6"/>
    <s v="11/06/2026"/>
    <m/>
    <s v="094994788Cuidados para Endometriose"/>
  </r>
  <r>
    <s v="095631371"/>
    <s v="FERNANDA ROSA FABRICIO"/>
    <s v="Ativo"/>
    <s v="AMIL"/>
    <s v="SÃO PAULO"/>
    <s v="2400468000"/>
    <s v="ASSOCIACAO DOS PROFISSIONAIS LIBERAIS"/>
    <s v="1077 - Bronze SP Mais"/>
    <x v="6"/>
    <s v="11/06/2026"/>
    <m/>
    <s v="095631371Cuidados para Endometriose"/>
  </r>
  <r>
    <s v="093977763"/>
    <s v="ELIANA FERNANDES DE CASTRO"/>
    <s v="Ativo"/>
    <s v="AMIL"/>
    <s v="SÃO PAULO"/>
    <s v="2268351012"/>
    <s v="ORG SOCIAL IRSSL UNIDADE MENINO JESUS"/>
    <s v="1077 - Bronze SP Mais"/>
    <x v="6"/>
    <s v="11/05/2026"/>
    <m/>
    <s v="093977763Cuidados para Endometriose"/>
  </r>
  <r>
    <s v="093377218"/>
    <s v="BRUNA DE CASSIA LOPES DA SILVA SANTOS"/>
    <s v="Ativo"/>
    <s v="AMIL"/>
    <s v="SÃO PAULO"/>
    <s v="2346245000"/>
    <s v="BBS BUSINESS CONSULTORIA EMPRESARIAL"/>
    <s v="1078 - Prata QC"/>
    <x v="6"/>
    <s v="11/05/2026"/>
    <m/>
    <s v="093377218Cuidados para Endometriose"/>
  </r>
  <r>
    <s v="446480819"/>
    <s v="MARCIA MARTINS FELIPE"/>
    <s v="Ativo"/>
    <s v="AMIL Ind"/>
    <s v="SÃO PAULO"/>
    <s v="62074114"/>
    <s v="MARCIA MARTINS FELIPE"/>
    <s v="936 - REDE 500 NACIONAL BLUE IND"/>
    <x v="6"/>
    <s v="11/05/2026"/>
    <m/>
    <s v="446480819Cuidados para Endometriose"/>
  </r>
  <r>
    <s v="082541265"/>
    <s v="DALILA ANDRADE GOES"/>
    <s v="Ativo"/>
    <s v="AMIL"/>
    <s v="SÃO PAULO"/>
    <s v="1695166000"/>
    <s v="OTICA E RELOJOARIA OMEGA"/>
    <s v="872 - Amil Fácil S60 QC SP"/>
    <x v="6"/>
    <s v="10/12/2025"/>
    <s v="10/12/2025"/>
    <s v="082541265Cuidados para Endometriose"/>
  </r>
  <r>
    <s v="084159473"/>
    <s v="MARIA FRANCISCA LEANDRO LIMA"/>
    <s v="Ativo"/>
    <s v="AMIL"/>
    <s v="SÃO PAULO"/>
    <s v="1786331000"/>
    <s v="PRINTI"/>
    <s v="876 - Amil Fácil S80 QC SP RJ DF PR PE"/>
    <x v="6"/>
    <s v="10/06/2026"/>
    <m/>
    <s v="084159473Cuidados para Endometriose"/>
  </r>
  <r>
    <s v="088986895"/>
    <s v="JACYARA FERREIRA DA SILVA"/>
    <s v="Ativo"/>
    <s v="AMIL"/>
    <s v="SÃO PAULO"/>
    <s v="1918473000"/>
    <s v="SOCICAM ADMINISTRACAO PRO"/>
    <s v="884 - Amil S380 QP"/>
    <x v="6"/>
    <s v="10/06/2026"/>
    <m/>
    <s v="088986895Cuidados para Endometriose"/>
  </r>
  <r>
    <s v="095866318"/>
    <s v="NATALIA DA TRINDADE"/>
    <s v="Ativo"/>
    <s v="AMIL"/>
    <s v="RIO DE JANEIRO"/>
    <s v="2625225000"/>
    <s v="A LA FOLIE"/>
    <s v="1074 - Ouro QP"/>
    <x v="6"/>
    <s v="10/04/2026"/>
    <m/>
    <s v="095866318Cuidados para Endometriose"/>
  </r>
  <r>
    <s v="095726556"/>
    <s v="MICHELE RODRIGUES SANTANA MARTINS"/>
    <s v="Ativo"/>
    <s v="AMIL"/>
    <s v="SÃO PAULO"/>
    <s v="2608593000"/>
    <s v="CLUB ATHLETICO PAULISTANO"/>
    <s v="1077 - Bronze SP Mais"/>
    <x v="6"/>
    <s v="10/04/2026"/>
    <m/>
    <s v="095726556Cuidados para Endometriose"/>
  </r>
  <r>
    <s v="088152384"/>
    <s v="THAIS GRACIANE DOS SANTOS SILVA"/>
    <s v="Ativo"/>
    <s v="AMIL"/>
    <s v="SÃO PAULO"/>
    <s v="2063246000"/>
    <s v="FTBN SERVICOS"/>
    <s v="876 - Amil Fácil S80 QC SP RJ DF PR PE"/>
    <x v="6"/>
    <s v="10/04/2026"/>
    <m/>
    <s v="088152384Cuidados para Endometriose"/>
  </r>
  <r>
    <s v="086146213"/>
    <s v="CRISTINA DA COSTA FERREIRA BARBOSA"/>
    <s v="Ativo"/>
    <s v="AMIL"/>
    <s v="SÃO PAULO"/>
    <s v="1917083000"/>
    <s v="FUNDACAO OSWALDO RAMOS"/>
    <s v="883 - Amil S380 QC"/>
    <x v="6"/>
    <s v="10/04/2026"/>
    <m/>
    <s v="086146213Cuidados para Endometriose"/>
  </r>
  <r>
    <s v="086421022"/>
    <s v="FABRICIA LAMARA FERREIRA NUNES"/>
    <s v="Ativo"/>
    <s v="AMIL"/>
    <s v="SÃO PAULO"/>
    <s v="1938331000"/>
    <s v="ASSOCIACAO DE ASSISTENCIA A CRIANCA DEFICIENTE"/>
    <s v="1126 - Amil E380 AACD QC"/>
    <x v="6"/>
    <s v="10/04/2026"/>
    <m/>
    <s v="086421022Cuidados para Endometriose"/>
  </r>
  <r>
    <s v="073323488"/>
    <s v="BEATRIZ SILVA DE ANDRADE"/>
    <s v="Ativo"/>
    <s v="AMIL"/>
    <s v="SÃO PAULO"/>
    <s v="93415385"/>
    <s v="BEATRIZ SILVA DE ANDRADE"/>
    <s v="733 - NEXT SANTO AMARO BÁSICO - 11"/>
    <x v="6"/>
    <s v="10/04/2026"/>
    <m/>
    <s v="073323488Cuidados para Endometriose"/>
  </r>
  <r>
    <s v="089484369"/>
    <s v="FABIANA ROSA DE LIMA SILVA"/>
    <s v="Ativo"/>
    <s v="AMIL PLANOS"/>
    <s v="SÃO PAULO"/>
    <s v="120624000"/>
    <s v="BRF"/>
    <s v="698 - BLUE 400 PLUS NACIONAL"/>
    <x v="6"/>
    <s v="10/04/2026"/>
    <m/>
    <s v="089484369Cuidados para Endometriose"/>
  </r>
  <r>
    <s v="461244985"/>
    <s v="CLAUDIA NEVES DA SILVA SOUSA"/>
    <s v="Ativo"/>
    <s v="MEDIAL"/>
    <s v="SÃO PAULO"/>
    <s v="203450000"/>
    <s v="CHINA LAKE RESTAURANTE"/>
    <s v="476 - MEDIAL ESSENCIAL 20"/>
    <x v="6"/>
    <s v="10/04/2026"/>
    <m/>
    <s v="461244985Cuidados para Endometriose"/>
  </r>
  <r>
    <s v="096216114"/>
    <s v="BRUNA SOARES PAULINO"/>
    <s v="Ativo"/>
    <s v="AMIL"/>
    <s v="SÃO PAULO"/>
    <s v="1976429000"/>
    <s v="ASSOCIACAO CEMITERIO DOS PROTESTANTES"/>
    <s v="876 - Amil Fácil S80 QC SP RJ DF PR PE"/>
    <x v="6"/>
    <s v="09/06/2026"/>
    <m/>
    <s v="096216114Cuidados para Endometriose"/>
  </r>
  <r>
    <s v="083003433"/>
    <s v="MONICA ROBERTA DA SILVA"/>
    <s v="Ativo"/>
    <s v="AMIL"/>
    <s v="SÃO PAULO"/>
    <s v="1586057000"/>
    <s v="AMIL"/>
    <s v="328 - DSP-AMICO STANDARD"/>
    <x v="6"/>
    <s v="09/06/2026"/>
    <m/>
    <s v="083003433Cuidados para Endometriose"/>
  </r>
  <r>
    <s v="095899804"/>
    <s v="JENNIFER ZILLIG RODRIGUES"/>
    <s v="Ativo"/>
    <s v="AMIL"/>
    <s v="SÃO PAULO"/>
    <s v="2597832000"/>
    <s v="COLORTEL S A SISTEMAS ELETRONICOS"/>
    <s v="879 - Amil S450 QP"/>
    <x v="6"/>
    <s v="08/06/2026"/>
    <m/>
    <s v="095899804Cuidados para Endometriose"/>
  </r>
  <r>
    <s v="081193733"/>
    <s v="KARINA DOS SANTOS"/>
    <s v="Ativo"/>
    <s v="AMIL"/>
    <s v="SÃO PAULO"/>
    <s v="1394958000"/>
    <s v="PEDRA FORTE INCORPORAÇÕES E CONSTRUÇÕES"/>
    <s v="727 - Amil 400 Nacional QP"/>
    <x v="6"/>
    <s v="08/01/2026"/>
    <m/>
    <s v="081193733Cuidados para Endometriose"/>
  </r>
  <r>
    <s v="092774430"/>
    <s v="LETICIA SILVA DE OLIVEIRA"/>
    <s v="Ativo"/>
    <s v="AMIL"/>
    <s v="SÃO PAULO"/>
    <s v="2241418000"/>
    <s v="ASSOCIACAO BRASILEIRA DE BENEFICIOS AOS PROFISSIONAIS LIBERAIS"/>
    <s v="1060 - Bronze SP"/>
    <x v="6"/>
    <s v="07/05/2026"/>
    <m/>
    <s v="092774430Cuidados para Endometriose"/>
  </r>
  <r>
    <s v="087167696"/>
    <s v="LAURA ALVES ABRAMO"/>
    <s v="Ativo"/>
    <s v="AMIL"/>
    <s v="SÃO PAULO"/>
    <s v="1430230000"/>
    <s v="AMICO"/>
    <s v="885 - Amil Colaborador Enf"/>
    <x v="6"/>
    <s v="07/05/2026"/>
    <m/>
    <s v="087167696Cuidados para Endometriose"/>
  </r>
  <r>
    <s v="452579031"/>
    <s v="EDNALVA LEONARDO FRANCEZ"/>
    <s v="Ativo"/>
    <s v="AMIL Ind"/>
    <s v="SÃO PAULO"/>
    <s v="51028526"/>
    <s v="EDNALVA LEONARDO FRANCEZ"/>
    <s v="919 - MEDIAL CLASS 40 IND"/>
    <x v="6"/>
    <s v="07/05/2026"/>
    <m/>
    <s v="452579031Cuidados para Endometriose"/>
  </r>
  <r>
    <s v="078382309"/>
    <s v="ANDRESSA DE SOUZA SANTOS"/>
    <s v="Ativo"/>
    <s v="AMIL"/>
    <s v="SÃO PAULO"/>
    <s v="1430222000"/>
    <s v="Amil Morumbi SP"/>
    <s v="886 - Amil Blue III COLAB"/>
    <x v="6"/>
    <s v="07/01/2026"/>
    <m/>
    <s v="078382309Cuidados para Endometriose"/>
  </r>
  <r>
    <s v="092765163"/>
    <s v="INGREDY GABRIELY ALVES DE OLIVEIRA"/>
    <s v="Excluído"/>
    <s v="AMIL"/>
    <s v="SÃO PAULO"/>
    <s v="1635270001"/>
    <s v="ALSCO TOALHEIRO"/>
    <s v="982 - Amil Fácil S60 QC QP SP Mais"/>
    <x v="6"/>
    <s v="05/05/2026"/>
    <m/>
    <s v="092765163Cuidados para Endometriose"/>
  </r>
  <r>
    <s v="093680461"/>
    <s v="LIDIANE MELO DA ROCHA"/>
    <s v="Ativo"/>
    <s v="AMIL"/>
    <s v="SÃO PAULO"/>
    <s v="2377128000"/>
    <s v="CONSORCIO CANTAREIRA"/>
    <s v="1077 - Bronze SP Mais"/>
    <x v="6"/>
    <s v="05/03/2026"/>
    <m/>
    <s v="093680461Cuidados para Endometriose"/>
  </r>
  <r>
    <s v="095413264"/>
    <s v="IRIS CRISTINY FERREIRA"/>
    <s v="Ativo"/>
    <s v="AMIL"/>
    <s v="SÃO PAULO"/>
    <s v="160800000"/>
    <s v="CATHO ONLINE LTDA"/>
    <s v="728 - Amil 500 Nacional"/>
    <x v="6"/>
    <s v="05/03/2026"/>
    <m/>
    <s v="095413264Cuidados para Endometriose"/>
  </r>
  <r>
    <s v="096089967"/>
    <s v="MICHELI BONISSONI DA SILVA"/>
    <s v="Excluído"/>
    <s v="AMIL"/>
    <s v="SÃO PAULO"/>
    <s v="1776555000"/>
    <s v="GTEX BRASIL INDUSTRIA E COMERCIO S/A"/>
    <s v="863 - Amil Fácil S40 QC GRU Região"/>
    <x v="6"/>
    <s v="05/03/2026"/>
    <m/>
    <s v="096089967Cuidados para Endometriose"/>
  </r>
  <r>
    <s v="089648322"/>
    <s v="RENATA BARBOSA BRITO"/>
    <s v="Ativo"/>
    <s v="AMIL"/>
    <s v="SÃO PAULO"/>
    <s v="1920087000"/>
    <s v="SANTA MARCELINA"/>
    <s v="883 - Amil S380 QC"/>
    <x v="6"/>
    <s v="05/03/2026"/>
    <m/>
    <s v="089648322Cuidados para Endometriose"/>
  </r>
  <r>
    <s v="088152847"/>
    <s v="MARCELLA SEIKA SHIMADA"/>
    <s v="Ativo"/>
    <s v="AMIL"/>
    <s v="SÃO PAULO"/>
    <s v="2063351000"/>
    <s v="MSXT IT CONSULTING LTDA"/>
    <s v="877 - Amil Fácil S80 QP SP RJ DF PR PE"/>
    <x v="6"/>
    <s v="05/03/2026"/>
    <m/>
    <s v="088152847Cuidados para Endometriose"/>
  </r>
  <r>
    <s v="451349946"/>
    <s v="ANDREIA PIRES DA SILVA"/>
    <s v="Ativo"/>
    <s v="AMIL Ind"/>
    <s v="SÃO PAULO"/>
    <s v="53192651"/>
    <s v="ANDREIA PIRES DA SILVA"/>
    <s v="737 - MEDIAL ESSENCIAL 20 IND"/>
    <x v="6"/>
    <s v="05/03/2026"/>
    <m/>
    <s v="451349946Cuidados para Endometriose"/>
  </r>
  <r>
    <s v="092858383"/>
    <s v="ALINE GONCALVES"/>
    <s v="Ativo"/>
    <s v="DIX"/>
    <s v="SÃO PAULO"/>
    <s v="805412000"/>
    <s v="COBASI"/>
    <s v="332 - DSP-CLINIC"/>
    <x v="6"/>
    <s v="05/03/2026"/>
    <m/>
    <s v="092858383Cuidados para Endometriose"/>
  </r>
  <r>
    <s v="089908913"/>
    <s v="SHEILA SILVA ZAMBRINI"/>
    <s v="Ativo"/>
    <s v="AMIL"/>
    <s v="SÃO PAULO"/>
    <s v="2238311000"/>
    <s v="SHEDAZZ STORE"/>
    <s v="880 - Amil S750 QP"/>
    <x v="6"/>
    <s v="05/02/2026"/>
    <m/>
    <s v="089908913Cuidados para Endometriose"/>
  </r>
  <r>
    <s v="088493087"/>
    <s v="LIVIA MARIA FONSECA"/>
    <s v="Ativo"/>
    <s v="AMIL"/>
    <s v="SÃO PAULO"/>
    <s v="2087308007"/>
    <s v="LIGA DAS SENHORAS CATOLICAS DE SAO PAULO"/>
    <s v="982 - Amil Fácil S60 QC QP SP Mais"/>
    <x v="6"/>
    <s v="05/01/2026"/>
    <m/>
    <s v="088493087Cuidados para Endometriose"/>
  </r>
  <r>
    <s v="095116367"/>
    <s v="LILIAN APARECIDA DE ALMEIDA"/>
    <s v="Ativo"/>
    <s v="AMIL"/>
    <s v="SÃO PAULO"/>
    <s v="2033038000"/>
    <s v="SUSTENTARE SANEAMENTO S/A"/>
    <s v="1000 - Amil S580 QP"/>
    <x v="6"/>
    <s v="05/01/2026"/>
    <m/>
    <s v="095116367Cuidados para Endometriose"/>
  </r>
  <r>
    <s v="082669525"/>
    <s v="ELISA DOS SANTOS DA SILVA"/>
    <s v="Ativo"/>
    <s v="AMIL"/>
    <s v="SÃO PAULO"/>
    <s v="1702833000"/>
    <s v="GLOBOMED COMERCIAL LTDA"/>
    <s v="878 - Amil S450 QC"/>
    <x v="6"/>
    <s v="05/01/2026"/>
    <m/>
    <s v="082669525Cuidados para Endometriose"/>
  </r>
  <r>
    <s v="093920632"/>
    <s v="CAROLINE MUSQUEIRA LOPES"/>
    <s v="Ativo"/>
    <s v="AMIL"/>
    <s v="SÃO PAULO"/>
    <s v="1430222000"/>
    <s v="Amil Morumbi SP"/>
    <s v="886 - Amil Blue III COLAB"/>
    <x v="6"/>
    <s v="05/01/2026"/>
    <m/>
    <s v="093920632Cuidados para Endometriose"/>
  </r>
  <r>
    <s v="093553472"/>
    <s v="JAQUELINE BARBOSA DA SILVA"/>
    <s v="Ativo"/>
    <s v="AMIL"/>
    <s v="SÃO PAULO"/>
    <s v="1920087002"/>
    <s v="FASM ITAQUERA"/>
    <s v="883 - Amil S380 QC"/>
    <x v="6"/>
    <s v="05/01/2026"/>
    <m/>
    <s v="093553472Cuidados para Endometriose"/>
  </r>
  <r>
    <s v="089711526"/>
    <s v="THAYANA DE MOURA ESTEVES"/>
    <s v="Ativo"/>
    <s v="AMIL"/>
    <s v="SÃO PAULO"/>
    <s v="2224305000"/>
    <s v="ALUMMIO COMUNICACAO"/>
    <s v="884 - Amil S380 QP"/>
    <x v="6"/>
    <s v="05/01/2026"/>
    <m/>
    <s v="089711526Cuidados para Endometriose"/>
  </r>
  <r>
    <s v="087667318"/>
    <s v="MAYARA SILVA SEVERIANO"/>
    <s v="Excluído"/>
    <s v="AMIL"/>
    <s v="SÃO PAULO"/>
    <s v="2032678000"/>
    <s v="OSWALDO CRUZ QUIMICA INDUSTRIA E COMERCIO LTDA"/>
    <s v="879 - Amil S450 QP"/>
    <x v="6"/>
    <s v="05/01/2026"/>
    <m/>
    <s v="087667318Cuidados para Endometriose"/>
  </r>
  <r>
    <s v="093851887"/>
    <s v="PRISCILA DA COSTA CHAGAS SANTOS"/>
    <s v="Excluído"/>
    <s v="AMIL"/>
    <s v="SÃO PAULO"/>
    <s v="2388811009"/>
    <s v="HOSPITAL ALVORADA TAGUATINGA"/>
    <s v="1077 - Bronze SP Mais"/>
    <x v="6"/>
    <s v="05/01/2026"/>
    <m/>
    <s v="093851887Cuidados para Endometriose"/>
  </r>
  <r>
    <s v="087827691"/>
    <s v="SABRINA DIAS DE MACEDO"/>
    <s v="Ativo"/>
    <s v="AMIL"/>
    <s v="SÃO PAULO"/>
    <s v="1121228002"/>
    <s v="POIESIS ORGANIZACAO SOCIAL DE CULTURA"/>
    <s v="727 - Amil 400 Nacional QP"/>
    <x v="6"/>
    <s v="05/01/2026"/>
    <m/>
    <s v="087827691Cuidados para Endometriose"/>
  </r>
  <r>
    <s v="086146603"/>
    <s v="ANGELA ERNESTINA MUFFATO"/>
    <s v="Ativo"/>
    <s v="AMIL"/>
    <s v="SÃO PAULO"/>
    <s v="1917083000"/>
    <s v="FUNDACAO OSWALDO RAMOS"/>
    <s v="883 - Amil S380 QC"/>
    <x v="6"/>
    <s v="05/01/2026"/>
    <m/>
    <s v="086146603Cuidados para Endometriose"/>
  </r>
  <r>
    <s v="085613045"/>
    <s v="PAMELA RODRIGUES HONORATO DIAS"/>
    <s v="Ativo"/>
    <s v="AMIL"/>
    <s v="SÃO PAULO"/>
    <s v="1459942000"/>
    <s v="TORRA TORRA"/>
    <s v="873 - Amil Fácil S60 QC SP BX Jundiaí"/>
    <x v="6"/>
    <s v="05/01/2026"/>
    <m/>
    <s v="085613045Cuidados para Endometriose"/>
  </r>
  <r>
    <s v="085155248"/>
    <s v="REGIANE CEPAS BALBINO"/>
    <s v="Excluído"/>
    <s v="AMIL"/>
    <s v="SÃO PAULO"/>
    <s v="1570492000"/>
    <s v="JAHU BORRACHAS E AUTOPECAS LTDA"/>
    <s v="876 - Amil Fácil S80 QC SP RJ DF PR PE"/>
    <x v="6"/>
    <s v="05/01/2026"/>
    <m/>
    <s v="085155248Cuidados para Endometriose"/>
  </r>
  <r>
    <s v="079100351"/>
    <s v="ANDREZA OLIVEIRA DA SILVA ARAUJO"/>
    <s v="Ativo"/>
    <s v="AMIL"/>
    <s v="SÃO PAULO"/>
    <s v="1505528000"/>
    <s v="BRITO PISOS INDUSTRIAIS DE ALTA RESIDENCIA"/>
    <s v="862 - Amil Fácil S40 QC SP"/>
    <x v="6"/>
    <s v="05/01/2026"/>
    <m/>
    <s v="079100351Cuidados para Endometriose"/>
  </r>
  <r>
    <s v="087513867"/>
    <s v="FERNANDA DE PAULA"/>
    <s v="Ativo"/>
    <s v="AMIL"/>
    <s v="SÃO PAULO"/>
    <s v="2022987000"/>
    <s v="FERNANDA DE PAULA JOIAS E SEMI JOIAS"/>
    <s v="982 - Amil Fácil S60 QC QP SP Mais"/>
    <x v="6"/>
    <s v="05/01/2026"/>
    <m/>
    <s v="087513867Cuidados para Endometriose"/>
  </r>
  <r>
    <s v="096056577"/>
    <s v="BRUNA DOS SANTOS SILVA"/>
    <s v="Ativo"/>
    <s v="AMIL"/>
    <s v="SÃO PAULO"/>
    <s v="2400472000"/>
    <s v="ASSOCIACAO DOS PROFISSIONAIS LIBERAIS"/>
    <s v="1060 - Bronze SP"/>
    <x v="6"/>
    <s v="05/01/2026"/>
    <m/>
    <s v="096056577Cuidados para Endometriose"/>
  </r>
  <r>
    <s v="087624950"/>
    <s v="ELOA ROSA DE OLIVEIRA MACHADO"/>
    <s v="Ativo"/>
    <s v="AMIL"/>
    <s v="SÃO PAULO"/>
    <s v="1708373000"/>
    <s v="JG MELO ASSESSORIA DE COBRANCA EMPRESARIAL LTDA"/>
    <s v="872 - Amil Fácil S60 QC SP"/>
    <x v="6"/>
    <s v="05/01/2026"/>
    <m/>
    <s v="087624950Cuidados para Endometriose"/>
  </r>
  <r>
    <s v="093902868"/>
    <s v="ALANA GOMES DOS SANTOS"/>
    <s v="Ativo"/>
    <s v="AMIL"/>
    <s v="SÃO PAULO"/>
    <s v="2393885000"/>
    <s v="ITRADE MARKETING INTELLIGENCE"/>
    <s v="1079 - Prata QP"/>
    <x v="6"/>
    <s v="05/01/2026"/>
    <m/>
    <s v="093902868Cuidados para Endometriose"/>
  </r>
  <r>
    <s v="083918113"/>
    <s v="VANESSA CRISTINA MELO DAS VIRGENS MORAES"/>
    <s v="Ativo"/>
    <s v="AMIL"/>
    <s v="SÃO PAULO"/>
    <s v="1774534000"/>
    <s v="DOMINIO ZONA SUL"/>
    <s v="872 - Amil Fácil S60 QC SP"/>
    <x v="6"/>
    <s v="05/01/2026"/>
    <m/>
    <s v="083918113Cuidados para Endometriose"/>
  </r>
  <r>
    <s v="089385574"/>
    <s v="LUANA FRACAROLI DA SILVA"/>
    <s v="Ativo"/>
    <s v="AMIL"/>
    <s v="SÃO PAULO"/>
    <s v="1702377000"/>
    <s v="GOLDCOOPER COOPERATIVA DE TRABALHO DOS PROFISSIONAIS AUTÔNOMOS EM SERVIÇOS ADMINISTRATIVOS"/>
    <s v="862 - Amil Fácil S40 QC SP"/>
    <x v="6"/>
    <s v="05/01/2026"/>
    <m/>
    <s v="089385574Cuidados para Endometriose"/>
  </r>
  <r>
    <s v="078859426"/>
    <s v="LAIS DE SOUZA MELO GALDINO"/>
    <s v="Excluído"/>
    <s v="AMIL"/>
    <s v="SÃO PAULO"/>
    <s v="1484633000"/>
    <s v="CG GRAFICA E COMUNICACAO VISUAL EIRELI"/>
    <s v="872 - Amil Fácil S60 QC SP"/>
    <x v="6"/>
    <s v="05/01/2026"/>
    <m/>
    <s v="078859426Cuidados para Endometriose"/>
  </r>
  <r>
    <s v="085192566"/>
    <s v="DANIELA BENAZZI DE AGUIAR ARAUJO"/>
    <s v="Ativo"/>
    <s v="AMIL"/>
    <s v="SÃO PAULO"/>
    <s v="1848822000"/>
    <s v="SBA RESIDENCIAL"/>
    <s v="1000 - Amil S580 QP"/>
    <x v="6"/>
    <s v="05/01/2026"/>
    <m/>
    <s v="085192566Cuidados para Endometriose"/>
  </r>
  <r>
    <s v="092769504"/>
    <s v="NADIA DE SOUSA SILVA"/>
    <s v="Ativo"/>
    <s v="AMIL"/>
    <s v="SÃO PAULO"/>
    <s v="897070039"/>
    <s v="IBIS BUDGET SAO PAULO SAO JOAO"/>
    <s v="730 - Amil 700 Nacional"/>
    <x v="6"/>
    <s v="05/01/2026"/>
    <m/>
    <s v="092769504Cuidados para Endometriose"/>
  </r>
  <r>
    <s v="085257211"/>
    <s v="RAQUEL CRISTINA JOAQUIM DE LIMA"/>
    <s v="Ativo"/>
    <s v="AMIL"/>
    <s v="SÃO PAULO"/>
    <s v="1130970000"/>
    <s v="G4S BRAZIL HOLDING LTDA"/>
    <s v="724 - Amil 200 Gr. Municipios QP"/>
    <x v="6"/>
    <s v="05/01/2026"/>
    <m/>
    <s v="085257211Cuidados para Endometriose"/>
  </r>
  <r>
    <s v="093885390"/>
    <s v="RENATA CAROLINA DE ANDRADE"/>
    <s v="Excluído"/>
    <s v="AMIL"/>
    <s v="SÃO PAULO"/>
    <s v="2251704000"/>
    <s v="THOMAS CASE &amp; ASSOCIADOS"/>
    <s v="883 - Amil S380 QC"/>
    <x v="6"/>
    <s v="05/01/2026"/>
    <m/>
    <s v="093885390Cuidados para Endometriose"/>
  </r>
  <r>
    <s v="596831749"/>
    <s v="LILIANE SANTOS LIMONGE"/>
    <s v="Ativo"/>
    <s v="NEXT"/>
    <s v="SÃO PAULO"/>
    <s v="1075585000"/>
    <s v="SYSIT COMERCIO E SUPORTE EM INFORMATICA LTDA ME"/>
    <s v="733 - NEXT SANTO AMARO BÁSICO - 11"/>
    <x v="6"/>
    <s v="05/01/2026"/>
    <m/>
    <s v="596831749Cuidados para Endometriose"/>
  </r>
  <r>
    <s v="596776926"/>
    <s v="JAQUELINE DA SILVA SOUZA BENTO"/>
    <s v="Ativo"/>
    <s v="NEXT"/>
    <s v="SÃO PAULO"/>
    <s v="1065991000"/>
    <s v="ALIANCAS BENTO"/>
    <s v="733 - NEXT SANTO AMARO BÁSICO - 11"/>
    <x v="6"/>
    <s v="05/01/2026"/>
    <m/>
    <s v="596776926Cuidados para Endometriose"/>
  </r>
  <r>
    <s v="076439003"/>
    <s v="VIVIAN LORCA CORREIA DOS SANTOS"/>
    <s v="Ativo"/>
    <s v="NEXT"/>
    <s v="SÃO PAULO"/>
    <s v="1341763000"/>
    <s v="LASER GRAF SAO PAULO"/>
    <s v="857 - Amil Fácil 50 SP BX JUNDIAÍ"/>
    <x v="6"/>
    <s v="05/01/2026"/>
    <m/>
    <s v="076439003Cuidados para Endometriose"/>
  </r>
  <r>
    <s v="450185397"/>
    <s v="GISLAINE RODRIGUES DOS SANTOS"/>
    <s v="Ativo"/>
    <s v="AMIL Ind"/>
    <s v="SÃO PAULO"/>
    <s v="51284763"/>
    <s v="GILSON DOS SANTOS"/>
    <s v="604 - MEDIAL CIAMEL 20 IND"/>
    <x v="6"/>
    <s v="05/01/2026"/>
    <m/>
    <s v="450185397Cuidados para Endometriose"/>
  </r>
  <r>
    <s v="450121836"/>
    <s v="CRISTINA CIRILO FERREIRA"/>
    <s v="Ativo"/>
    <s v="AMIL Ind"/>
    <s v="SÃO PAULO"/>
    <s v="51226578"/>
    <s v="CRISTINA CIRILO FERREIRA"/>
    <s v="494 - MEDIAL IGUATEMI 5"/>
    <x v="6"/>
    <s v="05/01/2026"/>
    <m/>
    <s v="450121836Cuidados para Endometriose"/>
  </r>
  <r>
    <s v="785926178"/>
    <s v="IVANILDA VIEIRA DA SILVA"/>
    <s v="Ativo"/>
    <s v="AMIL Ind"/>
    <s v="SÃO PAULO"/>
    <s v="37907538"/>
    <s v="IVANILDA VIEIRA DA SILVA"/>
    <s v="299 - DSP-AMICO STANDARD IND"/>
    <x v="6"/>
    <s v="05/01/2026"/>
    <m/>
    <s v="785926178Cuidados para Endometriose"/>
  </r>
  <r>
    <s v="442964641"/>
    <s v="GLAUCIA APARECIDA BENTO DOS SANTOS"/>
    <s v="Ativo"/>
    <s v="AMIL Ind"/>
    <s v="SÃO PAULO"/>
    <s v="60208091"/>
    <s v="GLAUCIA APARECIDA BENTO DOS SANTOS"/>
    <s v="911 - AMIL BLUE I NACIONAL IND"/>
    <x v="6"/>
    <s v="05/01/2026"/>
    <m/>
    <s v="442964641Cuidados para Endometriose"/>
  </r>
  <r>
    <s v="451274911"/>
    <s v="SHAMIA NEVES COELHO"/>
    <s v="Ativo"/>
    <s v="AMIL Ind"/>
    <s v="SÃO PAULO"/>
    <s v="53102701"/>
    <s v="SHAMIA NEVES COELHO"/>
    <s v="927 - MEDIAL PROT/CONF 55 IND"/>
    <x v="6"/>
    <s v="05/01/2026"/>
    <m/>
    <s v="451274911Cuidados para Endometriose"/>
  </r>
  <r>
    <s v="089270732"/>
    <s v="ANDREA APARECIDA DE OLIVEIRA BOERI"/>
    <s v="Ativo"/>
    <s v="AMIL PLANOS"/>
    <s v="SÃO PAULO"/>
    <s v="120624000"/>
    <s v="BRF"/>
    <s v="698 - BLUE 400 PLUS NACIONAL"/>
    <x v="6"/>
    <s v="05/01/2026"/>
    <m/>
    <s v="089270732Cuidados para Endometriose"/>
  </r>
  <r>
    <s v="089018324"/>
    <s v="ELISA DA SILVA EMERICK GARCIA"/>
    <s v="Ativo"/>
    <s v="AMIL PLANOS"/>
    <s v="SÃO PAULO"/>
    <s v="2159339000"/>
    <s v="LATAM AIRLINES BRASIL"/>
    <s v="884 - Amil S380 QP"/>
    <x v="6"/>
    <s v="05/01/2026"/>
    <m/>
    <s v="089018324Cuidados para Endometriose"/>
  </r>
  <r>
    <s v="937554081"/>
    <s v="MARIANA DE FREITAS DAVID"/>
    <s v="Ativo"/>
    <s v="MEDIAL"/>
    <s v="SÃO PAULO"/>
    <s v="136422000"/>
    <s v="CONSTEC CONTABILIDAD"/>
    <s v="462 - MEDIAL CLASS 45"/>
    <x v="6"/>
    <s v="05/01/2026"/>
    <m/>
    <s v="937554081Cuidados para Endometriose"/>
  </r>
  <r>
    <s v="094334244"/>
    <s v="VALERIA SILVA DA FRANCA SANTOS"/>
    <s v="Ativo"/>
    <s v="AMIL"/>
    <s v="SÃO PAULO"/>
    <s v="2258908000"/>
    <s v="UNIAO BRASILEIRA DE APOIO AOS PROFISSIONAIS DO SERVICO PUBLICO - UBAPSP"/>
    <s v="1060 - Bronze SP"/>
    <x v="6"/>
    <s v="04/05/2026"/>
    <m/>
    <s v="094334244Cuidados para Endometriose"/>
  </r>
  <r>
    <s v="087560646"/>
    <s v="FERNANDA CARDOZO LOYOLA CRISTO"/>
    <s v="Ativo"/>
    <s v="AMIL"/>
    <s v="RIO DE JANEIRO"/>
    <s v="2025918000"/>
    <s v="LIGHT SESA"/>
    <s v="883 - Amil S380 QC"/>
    <x v="6"/>
    <s v="03/06/2026"/>
    <m/>
    <s v="087560646Cuidados para Endometriose"/>
  </r>
  <r>
    <s v="095937812"/>
    <s v="LUCIANA RIBEIRO DA SILVA"/>
    <s v="Ativo"/>
    <s v="AMIL"/>
    <s v="SÃO PAULO"/>
    <s v="2633752000"/>
    <s v="INTERPLAYERS"/>
    <s v="1060 - Bronze SP"/>
    <x v="6"/>
    <s v="03/06/2026"/>
    <m/>
    <s v="095937812Cuidados para Endometriose"/>
  </r>
  <r>
    <s v="095066496"/>
    <s v="ANDERSON FONSECA CASTORINO"/>
    <s v="Excluído"/>
    <s v="AMIL"/>
    <s v="RIO DE JANEIRO"/>
    <s v="2538169000"/>
    <s v="VERTEX DIGITAL"/>
    <s v="878 - Amil S450 QC"/>
    <x v="7"/>
    <s v="29/01/2026"/>
    <m/>
    <s v="095066496Cuidados Pós Infarto"/>
  </r>
  <r>
    <s v="095660911"/>
    <s v="AUGUSTO LIMA DA SILVA"/>
    <s v="Ativo"/>
    <s v="AMIL"/>
    <s v="SÃO PAULO"/>
    <s v="2603296000"/>
    <s v="ENGPROTECTION AUTOMACAO E SEGURACA ELETRONICA"/>
    <s v="1060 - Bronze SP"/>
    <x v="7"/>
    <s v="28/05/2026"/>
    <m/>
    <s v="095660911Cuidados Pós Infarto"/>
  </r>
  <r>
    <s v="094553491"/>
    <s v="SANDRA APARECIDA TUDISCO FERREIRA DA SILVA"/>
    <s v="Ativo"/>
    <s v="AMIL"/>
    <s v="SÃO PAULO"/>
    <s v="2481091000"/>
    <s v="ALESSANDRA TUDISCO VETERINARIA"/>
    <s v="1077 - Bronze SP Mais"/>
    <x v="7"/>
    <s v="28/04/2026"/>
    <m/>
    <s v="094553491Cuidados Pós Infarto"/>
  </r>
  <r>
    <s v="652422640"/>
    <s v="MARCIA MARIA DA SILVA"/>
    <s v="Ativo"/>
    <s v="AMIL PLANOS"/>
    <s v="SÃO PAULO"/>
    <s v="120624000"/>
    <s v="BRF"/>
    <s v="698 - BLUE 400 PLUS NACIONAL"/>
    <x v="7"/>
    <s v="27/04/2026"/>
    <s v="08/06/2026"/>
    <s v="652422640Cuidados Pós Infarto"/>
  </r>
  <r>
    <s v="079016403"/>
    <s v="VICENTE CARLOS PINTO PRATES"/>
    <s v="Ativo"/>
    <s v="AMIL"/>
    <s v="SÃO PAULO"/>
    <s v="1498046000"/>
    <s v="V C P NINO"/>
    <s v="872 - Amil Fácil S60 QC SP"/>
    <x v="7"/>
    <s v="26/11/2025"/>
    <m/>
    <s v="079016403Cuidados Pós Infarto"/>
  </r>
  <r>
    <s v="093792690"/>
    <s v="BRENDA SANTOS DE OLIVEIRA"/>
    <s v="Excluído"/>
    <s v="AMIL"/>
    <s v="SÃO PAULO"/>
    <s v="2388737002"/>
    <s v="CHN - COMPLEXO HOSPITALAR DE NITEROI"/>
    <s v="1112 - Amil Bronze ID  RJ Mais"/>
    <x v="7"/>
    <s v="26/11/2025"/>
    <m/>
    <s v="093792690Cuidados Pós Infarto"/>
  </r>
  <r>
    <s v="096399740"/>
    <s v="CLAUDIO REYMOND"/>
    <s v="Ativo"/>
    <s v="AMIL"/>
    <s v="RIO DE JANEIRO"/>
    <s v="2395010000"/>
    <s v="ASSOCIACAO DOS PROFISSIONAIS LIBERAIS"/>
    <s v="1068 - Bronze RJ Mais"/>
    <x v="7"/>
    <s v="26/05/2026"/>
    <m/>
    <s v="096399740Cuidados Pós Infarto"/>
  </r>
  <r>
    <s v="088392363"/>
    <s v="MARIA VERISSIMO"/>
    <s v="Ativo"/>
    <s v="AMIL"/>
    <s v="SÃO PAULO"/>
    <s v="2079906000"/>
    <s v="SOUZA COMPEC ENGENHARIA E CONSTRUCOES LTDA"/>
    <s v="884 - Amil S380 QP"/>
    <x v="7"/>
    <s v="26/05/2026"/>
    <m/>
    <s v="088392363Cuidados Pós Infarto"/>
  </r>
  <r>
    <s v="451578210"/>
    <s v="PEDRO FERNANDO VALENTE"/>
    <s v="Ativo"/>
    <s v="AMIL Ind"/>
    <s v="SÃO PAULO"/>
    <s v="49709397"/>
    <s v="PEDRO FERNANDO VALENTE"/>
    <s v="744 - MEDIAL GLOBAL 30 IND"/>
    <x v="7"/>
    <s v="26/03/2026"/>
    <m/>
    <s v="451578210Cuidados Pós Infarto"/>
  </r>
  <r>
    <s v="087392354"/>
    <s v="DENILSON BATISTA GURGEL"/>
    <s v="Ativo"/>
    <s v="AMIL"/>
    <s v="RIO DE JANEIRO"/>
    <s v="1855923000"/>
    <s v="UOJUDY YUSJYYBSOUYBXJV"/>
    <s v="878 - Amil S450 QC"/>
    <x v="7"/>
    <s v="25/11/2025"/>
    <m/>
    <s v="087392354Cuidados Pós Infarto"/>
  </r>
  <r>
    <s v="093066193"/>
    <s v="EDUARDO MENDONCA DE OLIVEIRA SILVA"/>
    <s v="Ativo"/>
    <s v="AMIL"/>
    <s v="RIO DE JANEIRO"/>
    <s v="2274105000"/>
    <s v="ASSOCIAÇÃO NACIONAL DOS PROFISSIONAIS LIBERAIS"/>
    <s v="1038 - Amil ESP QP"/>
    <x v="7"/>
    <s v="25/05/2026"/>
    <m/>
    <s v="093066193Cuidados Pós Infarto"/>
  </r>
  <r>
    <s v="081466007"/>
    <s v="GILBERTO FALCAO DE OLIVEIRA"/>
    <s v="Ativo"/>
    <s v="AMIL"/>
    <s v="SÃO PAULO"/>
    <s v="1616614000"/>
    <s v="BIG SPORTS GRASS"/>
    <s v="872 - Amil Fácil S60 QC SP"/>
    <x v="7"/>
    <s v="25/05/2026"/>
    <m/>
    <s v="081466007Cuidados Pós Infarto"/>
  </r>
  <r>
    <s v="794141706"/>
    <s v="VALDIR ROSSI"/>
    <s v="Ativo"/>
    <s v="AMIL Ind"/>
    <s v="SÃO PAULO"/>
    <s v="39387427"/>
    <s v="VALDIR ROSSI"/>
    <s v="299 - DSP-AMICO STANDARD IND"/>
    <x v="7"/>
    <s v="25/05/2026"/>
    <m/>
    <s v="794141706Cuidados Pós Infarto"/>
  </r>
  <r>
    <s v="459388797"/>
    <s v="IVONNE BATISTA CAVALCANTE MIRANDEZ"/>
    <s v="Ativo"/>
    <s v="MEDIAL"/>
    <s v="SÃO PAULO"/>
    <s v="161359000"/>
    <s v="ATAESA - ASSOC. DOS TRANSPORTADORES AUT. ESCOLARES STO ANDRE"/>
    <s v="480 - MEDIAL ESTRELAS 20"/>
    <x v="7"/>
    <s v="25/05/2026"/>
    <s v="08/06/2026"/>
    <s v="459388797Cuidados Pós Infarto"/>
  </r>
  <r>
    <s v="093888550"/>
    <s v="WAGNER DA CONCEICAO SILVA"/>
    <s v="Ativo"/>
    <s v="AMIL"/>
    <s v="RIO DE JANEIRO"/>
    <s v="1921108000"/>
    <s v="BIOPARQUE DO RIO"/>
    <s v="1001 - Amil Fácil S75 QC RJ"/>
    <x v="7"/>
    <s v="25/03/2026"/>
    <m/>
    <s v="093888550Cuidados Pós Infarto"/>
  </r>
  <r>
    <s v="088520233"/>
    <s v="ELIEGE BARBOSA AZEVEDO OLIVEIRA"/>
    <s v="Ativo"/>
    <s v="AMIL"/>
    <s v="SÃO PAULO"/>
    <s v="2089868000"/>
    <s v="COSTELARIA UM"/>
    <s v="1029 - Amil Fácil F110 QC SP PJ"/>
    <x v="7"/>
    <s v="25/03/2026"/>
    <m/>
    <s v="088520233Cuidados Pós Infarto"/>
  </r>
  <r>
    <s v="095305125"/>
    <s v="ADMILSON DOS SANTOS SILVA"/>
    <s v="Ativo"/>
    <s v="AMIL"/>
    <s v="SÃO PAULO"/>
    <s v="2274274000"/>
    <s v="CC COLCHOES COMERCIAL LTDA"/>
    <s v="1029 - Amil Fácil F110 QC SP PJ"/>
    <x v="7"/>
    <s v="25/03/2026"/>
    <s v="08/06/2026"/>
    <s v="095305125Cuidados Pós Infarto"/>
  </r>
  <r>
    <s v="200172336"/>
    <s v="MARCO ANTONIO MACHADO"/>
    <s v="Ativo"/>
    <s v="AMIL Ind"/>
    <s v="SÃO PAULO"/>
    <s v="29192231"/>
    <s v="MARIA DA LUZ DA SILVA RAMOS MACHADO"/>
    <s v="103 - AMIL GLOBAL JR"/>
    <x v="7"/>
    <s v="25/03/2026"/>
    <m/>
    <s v="200172336Cuidados Pós Infarto"/>
  </r>
  <r>
    <s v="450125572"/>
    <s v="GUIOMAR FORMIGONI"/>
    <s v="Ativo"/>
    <s v="AMIL Ind"/>
    <s v="SÃO PAULO"/>
    <s v="51230619"/>
    <s v="GUIOMAR FORMIGONI"/>
    <s v="494 - MEDIAL IGUATEMI 5"/>
    <x v="7"/>
    <s v="23/04/2026"/>
    <m/>
    <s v="450125572Cuidados Pós Infarto"/>
  </r>
  <r>
    <s v="094204174"/>
    <s v="RICARDO FELIX ORTUNO"/>
    <s v="Ativo"/>
    <s v="AMIL"/>
    <s v="SÃO PAULO"/>
    <s v="2436247000"/>
    <s v="CENTRO DE REABILITACAO E HIDROTERAPIA CRISTO REI LTDA"/>
    <s v="1077 - Bronze SP Mais"/>
    <x v="7"/>
    <s v="23/03/2026"/>
    <s v="29/05/2026"/>
    <s v="094204174Cuidados Pós Infarto"/>
  </r>
  <r>
    <s v="089647515"/>
    <s v="RODRIGO APARECIDO TORRES"/>
    <s v="Ativo"/>
    <s v="AMIL"/>
    <s v="SÃO PAULO"/>
    <s v="2167950000"/>
    <s v="ASSOCIACAO BRASILEIRA DE BENEFICIOS AOS PROFISSIONAIS LIBERAIS"/>
    <s v="1055 - Adesão Bronze SP"/>
    <x v="7"/>
    <s v="23/03/2026"/>
    <m/>
    <s v="089647515Cuidados Pós Infarto"/>
  </r>
  <r>
    <s v="800051513"/>
    <s v="NARCISA BARBOSA SANXES"/>
    <s v="Ativo"/>
    <s v="AMIL Ind"/>
    <s v="SÃO PAULO"/>
    <s v="48268244"/>
    <s v="NARCISA BARBOSA SANXES"/>
    <s v="529 - DIX LIFE III IND"/>
    <x v="7"/>
    <s v="23/03/2026"/>
    <s v="08/06/2026"/>
    <s v="800051513Cuidados Pós Infarto"/>
  </r>
  <r>
    <s v="450231585"/>
    <s v="EDSON YOSHITACA TOYODA"/>
    <s v="Ativo"/>
    <s v="AMIL Ind"/>
    <s v="SÃO PAULO"/>
    <s v="51340281"/>
    <s v="EDSON YOSHITACA TOYODA"/>
    <s v="740 - MEDIAL ESTRELAS 20 IND"/>
    <x v="7"/>
    <s v="23/03/2026"/>
    <s v="29/05/2026"/>
    <s v="450231585Cuidados Pós Infarto"/>
  </r>
  <r>
    <s v="095297071"/>
    <s v="MARIA DO SOCORRO DE MEDEIROS"/>
    <s v="Ativo"/>
    <s v="AMIL"/>
    <s v="SÃO PAULO"/>
    <s v="2559468000"/>
    <s v="ORTOCLIM ORTOPEDIA CLINICA MEDICA LTDA"/>
    <s v="1077 - Bronze SP Mais"/>
    <x v="7"/>
    <s v="22/12/2025"/>
    <s v="08/06/2026"/>
    <s v="095297071Cuidados Pós Infarto"/>
  </r>
  <r>
    <s v="095919301"/>
    <s v="KAREN APARECIDA DOS SANTOS ZAPALA"/>
    <s v="Excluído"/>
    <s v="AMIL"/>
    <s v="SÃO PAULO"/>
    <s v="2630812000"/>
    <s v="AGE DO BRASIL INDUSTRIA E COMERCIO LTDA"/>
    <s v="1077 - Bronze SP Mais"/>
    <x v="7"/>
    <s v="22/12/2025"/>
    <s v="22/12/2025"/>
    <s v="095919301Cuidados Pós Infarto"/>
  </r>
  <r>
    <s v="093978642"/>
    <s v="DANIELLE DO CARMO VASCONCELLOS"/>
    <s v="Excluído"/>
    <s v="AMIL"/>
    <s v="SÃO PAULO"/>
    <s v="1770176000"/>
    <s v="OLIMPIA"/>
    <s v="878 - Amil S450 QC"/>
    <x v="7"/>
    <s v="22/12/2025"/>
    <s v="22/12/2025"/>
    <s v="093978642Cuidados Pós Infarto"/>
  </r>
  <r>
    <s v="222853735"/>
    <s v="JOSE DE ARAUJO"/>
    <s v="Ativo"/>
    <s v="AMIL Ind"/>
    <s v="SÃO PAULO"/>
    <s v="20096534"/>
    <s v="JOSE DE ARAUJO"/>
    <s v="929 - MEDICUS (NACIONAL) IND"/>
    <x v="7"/>
    <s v="22/12/2025"/>
    <s v="08/06/2026"/>
    <s v="222853735Cuidados Pós Infarto"/>
  </r>
  <r>
    <s v="092848596"/>
    <s v="GUILBERSON GIORGI NASCIMENTO CRUZ"/>
    <s v="Ativo"/>
    <s v="AMIL"/>
    <s v="RIO DE JANEIRO"/>
    <s v="2025918000"/>
    <s v="LIGHT SESA"/>
    <s v="883 - Amil S380 QC"/>
    <x v="7"/>
    <s v="22/04/2026"/>
    <m/>
    <s v="092848596Cuidados Pós Infarto"/>
  </r>
  <r>
    <s v="755343646"/>
    <s v="VALDICEA VIANA ABILIO"/>
    <s v="Ativo"/>
    <s v="AMIL Ind"/>
    <s v="RIO DE JANEIRO"/>
    <s v="48216531"/>
    <s v="VALDICEA VIANA ABILIO"/>
    <s v="304 - DIX 10 MUNICIPAL RJ IND"/>
    <x v="7"/>
    <s v="22/04/2026"/>
    <m/>
    <s v="755343646Cuidados Pós Infarto"/>
  </r>
  <r>
    <s v="093038167"/>
    <s v="JORGE SHIMIZU"/>
    <s v="Ativo"/>
    <s v="AMIL"/>
    <s v="SÃO PAULO"/>
    <s v="2282143000"/>
    <s v="KITO SEGURO CONSULTORIA E CORRETORA DE SEGUROS LTDA"/>
    <s v="1077 - Bronze SP Mais"/>
    <x v="7"/>
    <s v="22/04/2026"/>
    <s v="08/06/2026"/>
    <s v="093038167Cuidados Pós Infarto"/>
  </r>
  <r>
    <s v="076913676"/>
    <s v="MARCIA DA SILVA JOAO"/>
    <s v="Ativo"/>
    <s v="NEXT"/>
    <s v="SÃO PAULO"/>
    <s v="1370421000"/>
    <s v="Quebra mar 011"/>
    <s v="733 - NEXT SANTO AMARO BÁSICO - 11"/>
    <x v="7"/>
    <s v="22/04/2026"/>
    <m/>
    <s v="076913676Cuidados Pós Infarto"/>
  </r>
  <r>
    <s v="450081605"/>
    <s v="CARLOS ALBERTO MOREIRA"/>
    <s v="Ativo"/>
    <s v="AMIL Ind"/>
    <s v="SÃO PAULO"/>
    <s v="51191999"/>
    <s v="CARLOS ALBERTO MOREIRA"/>
    <s v="741 - MEDIAL ESTRELAS 30 IND"/>
    <x v="7"/>
    <s v="22/04/2026"/>
    <m/>
    <s v="450081605Cuidados Pós Infarto"/>
  </r>
  <r>
    <s v="451628462"/>
    <s v="JOSE PEREIRA VIEIRA FILHO"/>
    <s v="Ativo"/>
    <s v="AMIL Ind"/>
    <s v="SÃO PAULO"/>
    <s v="49744224"/>
    <s v="JOSE PEREIRA VIEIRA FILHO"/>
    <s v="744 - MEDIAL GLOBAL 30 IND"/>
    <x v="7"/>
    <s v="22/04/2026"/>
    <s v="08/06/2026"/>
    <s v="451628462Cuidados Pós Infarto"/>
  </r>
  <r>
    <s v="092751038"/>
    <s v="BRUNO COELHO MELO"/>
    <s v="Ativo"/>
    <s v="AMIL"/>
    <s v="SÃO PAULO"/>
    <s v="1695107000"/>
    <s v="KRYPTUS SOLUCOES EM SEGURANCA DA INFORMACAO"/>
    <s v="879 - Amil S450 QP"/>
    <x v="7"/>
    <s v="22/01/2026"/>
    <m/>
    <s v="092751038Cuidados Pós Infarto"/>
  </r>
  <r>
    <s v="094399117"/>
    <s v="RICARDO DE MELO CALADO"/>
    <s v="Ativo"/>
    <s v="AMIL"/>
    <s v="SÃO PAULO"/>
    <s v="2462256000"/>
    <s v="LALIN COMERCIO DE ALUMINI"/>
    <s v="1077 - Bronze SP Mais"/>
    <x v="7"/>
    <s v="21/05/2026"/>
    <m/>
    <s v="094399117Cuidados Pós Infarto"/>
  </r>
  <r>
    <s v="450862801"/>
    <s v="ROSELI FRANCO DE LIMA FIASCHI"/>
    <s v="Ativo"/>
    <s v="AMIL Ind"/>
    <s v="SÃO PAULO"/>
    <s v="52541416"/>
    <s v="JORGE VALENTIM FIASCHI"/>
    <s v="737 - MEDIAL ESSENCIAL 20 IND"/>
    <x v="7"/>
    <s v="21/05/2026"/>
    <m/>
    <s v="450862801Cuidados Pós Infarto"/>
  </r>
  <r>
    <s v="077321441"/>
    <s v="ANDREA DE TOLEDO CORREIA"/>
    <s v="Ativo"/>
    <s v="AMIL"/>
    <s v="SÃO PAULO"/>
    <s v="1393954000"/>
    <s v="JULIANA DE TOLEDO CORREIA STERN 32375800826"/>
    <s v="873 - Amil Fácil S60 QC SP BX Jundiaí"/>
    <x v="7"/>
    <s v="21/01/2026"/>
    <m/>
    <s v="077321441Cuidados Pós Infarto"/>
  </r>
  <r>
    <s v="081444750"/>
    <s v="PAULO SERGIO RICARDO"/>
    <s v="Ativo"/>
    <s v="AMIL"/>
    <s v="SÃO PAULO"/>
    <s v="1563443000"/>
    <s v="CHAMA INDUSTRIA COMERCIO E INSTALACOES LTDA ME"/>
    <s v="873 - Amil Fácil S60 QC SP BX Jundiaí"/>
    <x v="7"/>
    <s v="21/01/2026"/>
    <m/>
    <s v="081444750Cuidados Pós Infarto"/>
  </r>
  <r>
    <s v="094446679"/>
    <s v="LEANDRO DA COSTA GARCIA"/>
    <s v="Ativo"/>
    <s v="AMIL"/>
    <s v="SÃO PAULO"/>
    <s v="2464375004"/>
    <s v="CLINICA FIDI"/>
    <s v="1077 - Bronze SP Mais"/>
    <x v="7"/>
    <s v="19/11/2025"/>
    <m/>
    <s v="094446679Cuidados Pós Infarto"/>
  </r>
  <r>
    <s v="082246293"/>
    <s v="TANIA REGINA APPOLINARIO DA CRUZ"/>
    <s v="Ativo"/>
    <s v="AMIL"/>
    <s v="RIO DE JANEIRO"/>
    <s v="1672643000"/>
    <s v="GABRIEL CANDIDO"/>
    <s v="874 - Amil Fácil S60 QC RJ"/>
    <x v="7"/>
    <s v="19/05/2026"/>
    <m/>
    <s v="082246293Cuidados Pós Infarto"/>
  </r>
  <r>
    <s v="190857498"/>
    <s v="JOSE EDUARDO ALVIM CANELLAS"/>
    <s v="Ativo"/>
    <s v="AMIL Ind"/>
    <s v="RIO DE JANEIRO"/>
    <s v="68431481"/>
    <s v="JOSE EDUARDO ALVIM CANELLAS"/>
    <s v="936 - REDE 500 NACIONAL BLUE IND"/>
    <x v="7"/>
    <s v="19/02/2026"/>
    <m/>
    <s v="190857498Cuidados Pós Infarto"/>
  </r>
  <r>
    <s v="096263573"/>
    <s v="REINALDO TEIXEIRA DE AGUIAR FILHO"/>
    <s v="Ativo"/>
    <s v="AMIL"/>
    <s v="SÃO PAULO"/>
    <s v="2670882000"/>
    <s v="FAURECIA AUTOMOTIVE INTER"/>
    <s v="883 - Amil S380 QC"/>
    <x v="7"/>
    <s v="19/02/2026"/>
    <s v="08/06/2026"/>
    <s v="096263573Cuidados Pós Infarto"/>
  </r>
  <r>
    <s v="084926662"/>
    <s v="THAINA DOS SANTOS NASCIMENTO"/>
    <s v="Excluído"/>
    <s v="AMIL"/>
    <s v="SÃO PAULO"/>
    <s v="1831155000"/>
    <s v="TERRAS DE SANTANA DE PARNAIBA EMPREENDIMENTOS IMOBILIARIOS LTDA"/>
    <s v="877 - Amil Fácil S80 QP SP RJ DF PR PE"/>
    <x v="7"/>
    <s v="18/11/2025"/>
    <s v="29/05/2026"/>
    <s v="084926662Cuidados Pós Infarto"/>
  </r>
  <r>
    <s v="095216634"/>
    <s v="GEORGINO VIEIRA"/>
    <s v="Ativo"/>
    <s v="AMIL"/>
    <s v="PERNAMBUCO"/>
    <s v="2553238001"/>
    <s v="CONAJ ENGENHARIA"/>
    <s v="1060 - Bronze SP"/>
    <x v="7"/>
    <s v="18/11/2025"/>
    <s v="08/06/2026"/>
    <s v="095216634Cuidados Pós Infarto"/>
  </r>
  <r>
    <s v="097831193"/>
    <s v="ROBERTO DOS SANTOS ARAUJO"/>
    <s v="Ativo"/>
    <s v="AMIL"/>
    <s v="SÃO PAULO"/>
    <s v="2619570000"/>
    <s v="BK CONSULTORIA E SERVICOS LTDA"/>
    <s v="884 - Amil S380 QP"/>
    <x v="7"/>
    <s v="18/06/2026"/>
    <m/>
    <s v="097831193Cuidados Pós Infarto"/>
  </r>
  <r>
    <s v="082246292"/>
    <s v="GABRIEL CANDIDO TORRES AGOSTINI DA CRUZ"/>
    <s v="Ativo"/>
    <s v="AMIL"/>
    <s v="RIO DE JANEIRO"/>
    <s v="1672643000"/>
    <s v="GABRIEL CANDIDO"/>
    <s v="874 - Amil Fácil S60 QC RJ"/>
    <x v="7"/>
    <s v="18/05/2026"/>
    <m/>
    <s v="082246292Cuidados Pós Infarto"/>
  </r>
  <r>
    <s v="742402428"/>
    <s v="ANGELA DE FATIMA ALEXANDRE"/>
    <s v="Ativo"/>
    <s v="AMIL Ind"/>
    <s v="RIO DE JANEIRO"/>
    <s v="40386918"/>
    <s v="ANGELA DE FATIMA ALEXANDRE"/>
    <s v="215 - DRJ-PLENA PF"/>
    <x v="7"/>
    <s v="17/06/2026"/>
    <m/>
    <s v="742402428Cuidados Pós Infarto"/>
  </r>
  <r>
    <s v="094974510"/>
    <s v="PATRICIA CARMONA"/>
    <s v="Ativo"/>
    <s v="AMIL"/>
    <s v="SÃO PAULO"/>
    <s v="1430222000"/>
    <s v="Amil Morumbi SP"/>
    <s v="886 - Amil Blue III COLAB"/>
    <x v="7"/>
    <s v="17/06/2026"/>
    <s v="18/06/2026"/>
    <s v="094974510Cuidados Pós Infarto"/>
  </r>
  <r>
    <s v="745810551"/>
    <s v="MARCELO PINHEIRO DOS SANTOS"/>
    <s v="Ativo"/>
    <s v="AMIL Ind"/>
    <s v="RIO DE JANEIRO"/>
    <s v="42863487"/>
    <s v="CARLA PIRES DE CASTRO"/>
    <s v="296 - DRJ-CLINIC IND"/>
    <x v="7"/>
    <s v="16/12/2025"/>
    <m/>
    <s v="745810551Cuidados Pós Infarto"/>
  </r>
  <r>
    <s v="075359406"/>
    <s v="VERA LUCIA DIAS PINHEIRO"/>
    <s v="Ativo"/>
    <s v="SHAM"/>
    <s v="SÃO PAULO"/>
    <s v="93563884"/>
    <s v="CARLOS APARECIDO PINHEIRO"/>
    <s v="839 - Rede SHAM Standard / Excutivo"/>
    <x v="7"/>
    <s v="16/12/2025"/>
    <s v="16/12/2025"/>
    <s v="075359406Cuidados Pós Infarto"/>
  </r>
  <r>
    <s v="086322867"/>
    <s v="ANTONIO AIRTON DE SOUSA"/>
    <s v="Ativo"/>
    <s v="AMIL"/>
    <s v="SÃO PAULO"/>
    <s v="1930721000"/>
    <s v="FARMARIN INDUSTRIA E COMERCIO LTDA"/>
    <s v="982 - Amil Fácil S60 QC QP SP Mais"/>
    <x v="7"/>
    <s v="16/06/2026"/>
    <m/>
    <s v="086322867Cuidados Pós Infarto"/>
  </r>
  <r>
    <s v="745678793"/>
    <s v="MARIA DINALVA ARAUJO"/>
    <s v="Ativo"/>
    <s v="AMIL Ind"/>
    <s v="RIO DE JANEIRO"/>
    <s v="42771135"/>
    <s v="MARIA DINALVA ARAUJO"/>
    <s v="296 - DRJ-CLINIC IND"/>
    <x v="7"/>
    <s v="15/06/2026"/>
    <m/>
    <s v="745678793Cuidados Pós Infarto"/>
  </r>
  <r>
    <s v="190635789"/>
    <s v="JUSTINA GRACIOLE DE CARVALHO"/>
    <s v="Ativo"/>
    <s v="AMIL Ind"/>
    <s v="RIO DE JANEIRO"/>
    <s v="45157837"/>
    <s v="JUSTINA GRACIOLE DE CARVALHO"/>
    <s v="275 - AMIL BLUE CLASSICO EST. IND"/>
    <x v="7"/>
    <s v="15/06/2026"/>
    <m/>
    <s v="190635789Cuidados Pós Infarto"/>
  </r>
  <r>
    <s v="593931173"/>
    <s v="CLAUDIO DE JESUS REIS"/>
    <s v="Ativo"/>
    <s v="AMIL Ind"/>
    <s v="SÃO PAULO"/>
    <s v="92904904"/>
    <s v="CLAUDIO DE JESUS REIS"/>
    <s v="786 - NEXT GRS BASICO 22"/>
    <x v="7"/>
    <s v="15/06/2026"/>
    <m/>
    <s v="593931173Cuidados Pós Infarto"/>
  </r>
  <r>
    <s v="451984838"/>
    <s v="MIRIAN SILVA DO PRADO"/>
    <s v="Ativo"/>
    <s v="AMIL Ind"/>
    <s v="SÃO PAULO"/>
    <s v="50062122"/>
    <s v="MIRIAN SILVA DO PRADO"/>
    <s v="744 - MEDIAL GLOBAL 30 IND"/>
    <x v="7"/>
    <s v="15/04/2026"/>
    <m/>
    <s v="451984838Cuidados Pós Infarto"/>
  </r>
  <r>
    <s v="081500877"/>
    <s v="OCTAVIANO RIBEIRO DIAS"/>
    <s v="Ativo"/>
    <s v="AMIL"/>
    <s v="RIO DE JANEIRO"/>
    <s v="1574555000"/>
    <s v="QUALICORP ADMINISTRADORA DE BENEFICIOS S"/>
    <s v="874 - Amil Fácil S60 QC RJ"/>
    <x v="7"/>
    <s v="14/05/2026"/>
    <m/>
    <s v="081500877Cuidados Pós Infarto"/>
  </r>
  <r>
    <s v="082313899"/>
    <s v="FRANCISCO LEITE SILVEIRA"/>
    <s v="Ativo"/>
    <s v="AMIL"/>
    <s v="RIO DE JANEIRO"/>
    <s v="1678218000"/>
    <s v="FRANCISCO LEITE SILVEIRA"/>
    <s v="874 - Amil Fácil S60 QC RJ"/>
    <x v="7"/>
    <s v="14/05/2026"/>
    <m/>
    <s v="082313899Cuidados Pós Infarto"/>
  </r>
  <r>
    <s v="093322178"/>
    <s v="ALEDIO PALADINO FILHO"/>
    <s v="Ativo"/>
    <s v="AMIL"/>
    <s v="RIO DE JANEIRO"/>
    <s v="2331818000"/>
    <s v="RAMIGOS SUPERMERCADOS S.A."/>
    <s v="1047 - Amil FT"/>
    <x v="7"/>
    <s v="14/05/2026"/>
    <m/>
    <s v="093322178Cuidados Pós Infarto"/>
  </r>
  <r>
    <s v="092673600"/>
    <s v="JOSE DA PAZ COSTA DE MIRANDA"/>
    <s v="Ativo"/>
    <s v="AMIL"/>
    <s v="RIO DE JANEIRO"/>
    <s v="2250209000"/>
    <s v="PONTELAND DISTRIBUICAO SA"/>
    <s v="880 - Amil S750 QP"/>
    <x v="7"/>
    <s v="14/05/2026"/>
    <m/>
    <s v="092673600Cuidados Pós Infarto"/>
  </r>
  <r>
    <s v="092836073"/>
    <s v="PAULO CESAR DA SILVA PESSOA"/>
    <s v="Ativo"/>
    <s v="AMIL"/>
    <s v="RIO DE JANEIRO"/>
    <s v="2264599000"/>
    <s v="FUNDACAO CESGRANRIO"/>
    <s v="883 - Amil S380 QC"/>
    <x v="7"/>
    <s v="14/05/2026"/>
    <m/>
    <s v="092836073Cuidados Pós Infarto"/>
  </r>
  <r>
    <s v="084594973"/>
    <s v="WALACE MARCIUS SILVA DO VALLE"/>
    <s v="Ativo"/>
    <s v="AMIL"/>
    <s v="RIO DE JANEIRO"/>
    <s v="1809699000"/>
    <s v="BONS AMIGOS ESTACIONAMENTO LTDA"/>
    <s v="880 - Amil S750 QP"/>
    <x v="7"/>
    <s v="14/05/2026"/>
    <m/>
    <s v="084594973Cuidados Pós Infarto"/>
  </r>
  <r>
    <s v="316484679"/>
    <s v="ANTONIO LOPES DE CARVALHO"/>
    <s v="Ativo"/>
    <s v="AMIL Ind"/>
    <s v="RIO DE JANEIRO"/>
    <s v="29043655"/>
    <s v="ANTONIO LOPES DE CARVALHO"/>
    <s v="265 - NEXT RIO 10 REGIONAL IND"/>
    <x v="7"/>
    <s v="14/05/2026"/>
    <m/>
    <s v="316484679Cuidados Pós Infarto"/>
  </r>
  <r>
    <s v="867294183"/>
    <s v="BEATRIZ DE LOURDES ESTEVES PINTO"/>
    <s v="Ativo"/>
    <s v="AMIL Ind"/>
    <s v="SÃO PAULO"/>
    <s v="69978406"/>
    <s v="DINIS JOSE PINTO"/>
    <s v="754 - REDE 300 REGIONAL S.PAULO MEDIAL IND"/>
    <x v="7"/>
    <s v="14/05/2026"/>
    <m/>
    <s v="867294183Cuidados Pós Infarto"/>
  </r>
  <r>
    <s v="810135647"/>
    <s v="ROBERTO PEREIRA DA CONCEICAO"/>
    <s v="Ativo"/>
    <s v="AMIL Ind"/>
    <s v="SÃO PAULO"/>
    <s v="60249014"/>
    <s v="SONIA MARIA MAMBRE"/>
    <s v="307 - DIX CLASSIC GR.MUNIC.SP IND"/>
    <x v="7"/>
    <s v="14/05/2026"/>
    <m/>
    <s v="810135647Cuidados Pós Infarto"/>
  </r>
  <r>
    <s v="450140024"/>
    <s v="NILDA REGINA MAGRO"/>
    <s v="Ativo"/>
    <s v="AMIL Ind"/>
    <s v="SÃO PAULO"/>
    <s v="51239185"/>
    <s v="JOSE FRANCISCO MAGRO"/>
    <s v="494 - MEDIAL IGUATEMI 5"/>
    <x v="7"/>
    <s v="14/05/2026"/>
    <m/>
    <s v="450140024Cuidados Pós Infarto"/>
  </r>
  <r>
    <s v="128560118"/>
    <s v="CAZUMI JOSE HIRATA"/>
    <s v="Ativo"/>
    <s v="AMIL Ind"/>
    <s v="SÃO PAULO"/>
    <s v="18022389"/>
    <s v="CAZUMI JOSE HIRATA"/>
    <s v="929 - MEDICUS (NACIONAL) IND"/>
    <x v="7"/>
    <s v="14/05/2026"/>
    <m/>
    <s v="128560118Cuidados Pós Infarto"/>
  </r>
  <r>
    <s v="082825103"/>
    <s v="CARLOS ALBERTO DE OLIVEIRA SOUZA"/>
    <s v="Ativo"/>
    <s v="AMIL"/>
    <s v="SÃO PAULO"/>
    <s v="1586057000"/>
    <s v="AMIL"/>
    <s v="235 - SMC-VITA"/>
    <x v="7"/>
    <s v="14/04/2026"/>
    <m/>
    <s v="082825103Cuidados Pós Infarto"/>
  </r>
  <r>
    <s v="451816820"/>
    <s v="ATAIDE MOREIRA DE SOUZA"/>
    <s v="Ativo"/>
    <s v="AMIL Ind"/>
    <s v="SÃO PAULO"/>
    <s v="49885061"/>
    <s v="ORDALIA MARCIANO MOREIRA"/>
    <s v="744 - MEDIAL GLOBAL 30 IND"/>
    <x v="7"/>
    <s v="14/04/2026"/>
    <m/>
    <s v="451816820Cuidados Pós Infarto"/>
  </r>
  <r>
    <s v="028226658"/>
    <s v="CARLOS ALBERTO CARVAJAL CARRASCO"/>
    <s v="Ativo"/>
    <s v="AMIL Ind"/>
    <s v="SÃO PAULO"/>
    <s v="9719397"/>
    <s v="CARLOS ALBERTO CARVAJAL CARRASCO"/>
    <s v="932 - OPCOES (NACIONAL) IND"/>
    <x v="7"/>
    <s v="14/04/2026"/>
    <m/>
    <s v="028226658Cuidados Pós Infarto"/>
  </r>
  <r>
    <s v="451747500"/>
    <s v="ANTONIO FERREIRA SAMPAIO"/>
    <s v="Ativo"/>
    <s v="AMIL Ind"/>
    <s v="SÃO PAULO"/>
    <s v="49833499"/>
    <s v="ANTONIO FERREIRA SAMPAIO"/>
    <s v="744 - MEDIAL GLOBAL 30 IND"/>
    <x v="7"/>
    <s v="14/04/2026"/>
    <m/>
    <s v="451747500Cuidados Pós Infarto"/>
  </r>
  <r>
    <s v="301142025"/>
    <s v="ALMERINDA BAPTISTA PONTIROLLE"/>
    <s v="Ativo"/>
    <s v="AMIL Ind"/>
    <s v="SÃO PAULO"/>
    <s v="30313410"/>
    <s v="ALMERINDA BAPTISTA PONTIROLLE"/>
    <s v="915 - BLUE LIFE EXECUTIVO IND"/>
    <x v="7"/>
    <s v="14/04/2026"/>
    <m/>
    <s v="301142025Cuidados Pós Infarto"/>
  </r>
  <r>
    <s v="802568378"/>
    <s v="TIMOTEO DAMASIO BELOTI"/>
    <s v="Ativo"/>
    <s v="DIX"/>
    <s v="SÃO PAULO"/>
    <s v="101659000"/>
    <s v="CELTIM ENGENHARIA LTDA"/>
    <s v="437 - DIX LIFE II"/>
    <x v="7"/>
    <s v="12/02/2026"/>
    <m/>
    <s v="802568378Cuidados Pós Infarto"/>
  </r>
  <r>
    <s v="301296790"/>
    <s v="MASAHARU YOSHIZAKI"/>
    <s v="Ativo"/>
    <s v="AMIL Ind"/>
    <s v="SÃO PAULO"/>
    <s v="30389731"/>
    <s v="MASAHARU YOSHIZAKI"/>
    <s v="915 - BLUE LIFE EXECUTIVO IND"/>
    <x v="7"/>
    <s v="12/01/2026"/>
    <m/>
    <s v="301296790Cuidados Pós Infarto"/>
  </r>
  <r>
    <s v="082279373"/>
    <s v="RAIMUNDO ALVES CRISPIM"/>
    <s v="Ativo"/>
    <s v="AMIL"/>
    <s v="RIO DE JANEIRO"/>
    <s v="1675533000"/>
    <s v="MAJESTIC RIO PALACE HOTEL LTDA"/>
    <s v="874 - Amil Fácil S60 QC RJ"/>
    <x v="7"/>
    <s v="11/06/2026"/>
    <m/>
    <s v="082279373Cuidados Pós Infarto"/>
  </r>
  <r>
    <s v="084671518"/>
    <s v="ANDRE BARBOSA LIBORIO"/>
    <s v="Ativo"/>
    <s v="AMIL"/>
    <s v="RIO DE JANEIRO"/>
    <s v="1815029000"/>
    <s v="BR BPO TECNOLOGIA E SERVICOS S A"/>
    <s v="874 - Amil Fácil S60 QC RJ"/>
    <x v="7"/>
    <s v="11/06/2026"/>
    <m/>
    <s v="084671518Cuidados Pós Infarto"/>
  </r>
  <r>
    <s v="084287085"/>
    <s v="LENICE PACHECO BARROS DA COSTA"/>
    <s v="Ativo"/>
    <s v="AMIL"/>
    <s v="RIO DE JANEIRO"/>
    <s v="1793706000"/>
    <s v="AIRMEC"/>
    <s v="874 - Amil Fácil S60 QC RJ"/>
    <x v="7"/>
    <s v="11/06/2026"/>
    <m/>
    <s v="084287085Cuidados Pós Infarto"/>
  </r>
  <r>
    <s v="096308678"/>
    <s v="ESTEFANIA ARAUJO DE OLIVEIRA VERAS"/>
    <s v="Ativo"/>
    <s v="AMIL"/>
    <s v="RIO DE JANEIRO"/>
    <s v="2395011000"/>
    <s v="ASSOCIACAO DOS PROFISSIONAIS LIBERAIS"/>
    <s v="1061 - Bronze RJ"/>
    <x v="7"/>
    <s v="11/06/2026"/>
    <m/>
    <s v="096308678Cuidados Pós Infarto"/>
  </r>
  <r>
    <s v="079934183"/>
    <s v="LAURENTINA BRUNO SIQUEIRA"/>
    <s v="Ativo"/>
    <s v="AMIL"/>
    <s v="RIO DE JANEIRO"/>
    <s v="1565105000"/>
    <s v="PETISCOS DA LAURA"/>
    <s v="874 - Amil Fácil S60 QC RJ"/>
    <x v="7"/>
    <s v="11/06/2026"/>
    <m/>
    <s v="079934183Cuidados Pós Infarto"/>
  </r>
  <r>
    <s v="077133134"/>
    <s v="ESTANISLAU GONCALVES DE MOURA FILHO"/>
    <s v="Ativo"/>
    <s v="NEXT"/>
    <s v="RIO DE JANEIRO"/>
    <s v="1382985000"/>
    <s v="ESTANISLAU GONCALVES DE MOURA FILHO 26692899753"/>
    <s v="818 - NEXT PLUS RM RJ"/>
    <x v="7"/>
    <s v="11/06/2026"/>
    <m/>
    <s v="077133134Cuidados Pós Infarto"/>
  </r>
  <r>
    <s v="757173535"/>
    <s v="LUZIA DA CONCEICAO PARREIRA DA SILVA BATISTA"/>
    <s v="Ativo"/>
    <s v="AMIL Ind"/>
    <s v="RIO DE JANEIRO"/>
    <s v="57200069"/>
    <s v="LUZIA DA CONCEICAO PARREIRA DA SILVA BATISTA"/>
    <s v="305 - DIX CLASSIC GRUPO DE MUNICIPIOS RJ IND"/>
    <x v="7"/>
    <s v="11/06/2026"/>
    <m/>
    <s v="757173535Cuidados Pós Infarto"/>
  </r>
  <r>
    <s v="211539694"/>
    <s v="JOSE HUMBERTO FERREIRA ROSA"/>
    <s v="Ativo"/>
    <s v="AMIL Ind"/>
    <s v="RIO DE JANEIRO"/>
    <s v="20398131"/>
    <s v="JOSE HUMBERTO FERREIRA ROSA"/>
    <s v="932 - OPCOES (NACIONAL) IND"/>
    <x v="7"/>
    <s v="11/06/2026"/>
    <m/>
    <s v="211539694Cuidados Pós Infarto"/>
  </r>
  <r>
    <s v="751533130"/>
    <s v="JOSE LUIZ CAMPOS BRANCO"/>
    <s v="Ativo"/>
    <s v="AMIL Ind"/>
    <s v="RIO DE JANEIRO"/>
    <s v="43991751"/>
    <s v="JOSE LUIZ CAMPOS BRANCO"/>
    <s v="292 - DRJ-Plena Rio IND"/>
    <x v="7"/>
    <s v="11/06/2026"/>
    <m/>
    <s v="751533130Cuidados Pós Infarto"/>
  </r>
  <r>
    <s v="758475640"/>
    <s v="FABIO LUIS DA SILVA"/>
    <s v="Ativo"/>
    <s v="AMIL Ind"/>
    <s v="RIO DE JANEIRO"/>
    <s v="61140971"/>
    <s v="FABIO LUIS DA SILVA"/>
    <s v="946 - REDE 100 REGIONAL RM RIO DE JANEIRO DIX IND"/>
    <x v="7"/>
    <s v="11/06/2026"/>
    <m/>
    <s v="758475640Cuidados Pós Infarto"/>
  </r>
  <r>
    <s v="745593321"/>
    <s v="LUCI PEREIRA SAMPAIO FREITAS"/>
    <s v="Ativo"/>
    <s v="AMIL Ind"/>
    <s v="RIO DE JANEIRO"/>
    <s v="42709937"/>
    <s v="LUCI PEREIRA SAMPAIO FREITAS"/>
    <s v="296 - DRJ-CLINIC IND"/>
    <x v="7"/>
    <s v="11/06/2026"/>
    <m/>
    <s v="745593321Cuidados Pós Infarto"/>
  </r>
  <r>
    <s v="082960398"/>
    <s v="GISLENE CUNHA FEITOSA SANTOS"/>
    <s v="Ativo"/>
    <s v="AMIL"/>
    <s v="SÃO PAULO"/>
    <s v="1722830000"/>
    <s v="CADMIEL DESENHOS"/>
    <s v="879 - Amil S450 QP"/>
    <x v="7"/>
    <s v="11/06/2026"/>
    <m/>
    <s v="082960398Cuidados Pós Infarto"/>
  </r>
  <r>
    <s v="083184394"/>
    <s v="JOSE JULIO MARINHO"/>
    <s v="Ativo"/>
    <s v="AMIL"/>
    <s v="SÃO PAULO"/>
    <s v="1734963000"/>
    <s v="SANDRA SOARES DA SILVA AUTOMATIZACAO"/>
    <s v="872 - Amil Fácil S60 QC SP"/>
    <x v="7"/>
    <s v="11/06/2026"/>
    <m/>
    <s v="083184394Cuidados Pós Infarto"/>
  </r>
  <r>
    <s v="078324630"/>
    <s v="ADAUTO JOSE RODRIGUES"/>
    <s v="Ativo"/>
    <s v="AMIL"/>
    <s v="SÃO PAULO"/>
    <s v="1452789000"/>
    <s v="ADAUTO J RODRIGUES ORGANIZACAO DE EVENTOS"/>
    <s v="872 - Amil Fácil S60 QC SP"/>
    <x v="7"/>
    <s v="11/06/2026"/>
    <m/>
    <s v="078324630Cuidados Pós Infarto"/>
  </r>
  <r>
    <s v="092889656"/>
    <s v="ANTONIO MARIA ANES DOS REIS"/>
    <s v="Ativo"/>
    <s v="AMIL"/>
    <s v="SÃO PAULO"/>
    <s v="2269019000"/>
    <s v="HOTEL FASANO VIEIRA SOUTO"/>
    <s v="876 - Amil Fácil S80 QC SP RJ DF PR PE"/>
    <x v="7"/>
    <s v="11/06/2026"/>
    <m/>
    <s v="092889656Cuidados Pós Infarto"/>
  </r>
  <r>
    <s v="085191978"/>
    <s v="CLAYTON COLTRO"/>
    <s v="Ativo"/>
    <s v="AMIL"/>
    <s v="SÃO PAULO"/>
    <s v="1847192000"/>
    <s v="C B S MEDICO CIENTIFICA LTDA"/>
    <s v="982 - Amil Fácil S60 QC QP SP Mais"/>
    <x v="7"/>
    <s v="11/06/2026"/>
    <m/>
    <s v="085191978Cuidados Pós Infarto"/>
  </r>
  <r>
    <s v="083662582"/>
    <s v="JOSE LUIZ DE OLIVEIRA REIS"/>
    <s v="Ativo"/>
    <s v="AMIL"/>
    <s v="SÃO PAULO"/>
    <s v="1762298000"/>
    <s v="MARIA DO CARMO DA SILVA PENA REIS"/>
    <s v="876 - Amil Fácil S80 QC SP RJ DF PR PE"/>
    <x v="7"/>
    <s v="11/06/2026"/>
    <m/>
    <s v="083662582Cuidados Pós Infarto"/>
  </r>
  <r>
    <s v="093781663"/>
    <s v="LEVI LACERDA DE SANTANA"/>
    <s v="Ativo"/>
    <s v="AMIL"/>
    <s v="SÃO PAULO"/>
    <s v="2388737007"/>
    <s v="HOSPITAL SANTA PAULA"/>
    <s v="1077 - Bronze SP Mais"/>
    <x v="7"/>
    <s v="11/06/2026"/>
    <m/>
    <s v="093781663Cuidados Pós Infarto"/>
  </r>
  <r>
    <s v="078145459"/>
    <s v="MARCOS ROBERTO BONO"/>
    <s v="Ativo"/>
    <s v="NEXT"/>
    <s v="SÃO PAULO"/>
    <s v="1240024000"/>
    <s v="POLILIX TRIAGEM E CLASSIFICAÇÃO DE RESIDUOS LTDA"/>
    <s v="733 - NEXT SANTO AMARO BÁSICO - 11"/>
    <x v="7"/>
    <s v="11/06/2026"/>
    <m/>
    <s v="078145459Cuidados Pós Infarto"/>
  </r>
  <r>
    <s v="071782375"/>
    <s v="ADEMIR CARDOSO DE ALMEIDA"/>
    <s v="Ativo"/>
    <s v="NEXT"/>
    <s v="SÃO PAULO"/>
    <s v="1112296000"/>
    <s v="ANDORINHA SUPERMERCADO"/>
    <s v="733 - NEXT SANTO AMARO BÁSICO - 11"/>
    <x v="7"/>
    <s v="11/06/2026"/>
    <m/>
    <s v="071782375Cuidados Pós Infarto"/>
  </r>
  <r>
    <s v="773685138"/>
    <s v="VALMIRA JESUS NACIMENTO FERNANDES"/>
    <s v="Ativo"/>
    <s v="AMIL Ind"/>
    <s v="SÃO PAULO"/>
    <s v="34739542"/>
    <s v="VALMIRA JESUS NACIMENTO FERNANDES"/>
    <s v="352 - DSP-STANDARD IND"/>
    <x v="7"/>
    <s v="11/06/2026"/>
    <m/>
    <s v="773685138Cuidados Pós Infarto"/>
  </r>
  <r>
    <s v="807537640"/>
    <s v="PAULA FERNANDA DA SILVA"/>
    <s v="Ativo"/>
    <s v="AMIL Ind"/>
    <s v="SÃO PAULO"/>
    <s v="55175649"/>
    <s v="GERSON COLACO"/>
    <s v="307 - DIX CLASSIC GR.MUNIC.SP IND"/>
    <x v="7"/>
    <s v="11/06/2026"/>
    <m/>
    <s v="807537640Cuidados Pós Infarto"/>
  </r>
  <r>
    <s v="774061910"/>
    <s v="JOAO BATISTA DE OLIVEIRA"/>
    <s v="Ativo"/>
    <s v="AMIL Ind"/>
    <s v="SÃO PAULO"/>
    <s v="34879116"/>
    <s v="JOAO BATISTA DE OLIVEIRA"/>
    <s v="352 - DSP-STANDARD IND"/>
    <x v="7"/>
    <s v="11/06/2026"/>
    <m/>
    <s v="774061910Cuidados Pós Infarto"/>
  </r>
  <r>
    <s v="451628462"/>
    <s v="JOSE PEREIRA VIEIRA FILHO"/>
    <s v="Ativo"/>
    <s v="AMIL Ind"/>
    <s v="SÃO PAULO"/>
    <s v="49744224"/>
    <s v="JOSE PEREIRA VIEIRA FILHO"/>
    <s v="744 - MEDIAL GLOBAL 30 IND"/>
    <x v="7"/>
    <s v="11/06/2026"/>
    <m/>
    <s v="451628462Cuidados Pós Infarto"/>
  </r>
  <r>
    <s v="774275146"/>
    <s v="LEVY DE CASTRO"/>
    <s v="Ativo"/>
    <s v="AMIL Ind"/>
    <s v="SÃO PAULO"/>
    <s v="34964626"/>
    <s v="LEVY DE CASTRO"/>
    <s v="352 - DSP-STANDARD IND"/>
    <x v="7"/>
    <s v="11/06/2026"/>
    <m/>
    <s v="774275146Cuidados Pós Infarto"/>
  </r>
  <r>
    <s v="449879364"/>
    <s v="EDVALDO FERREIRA MORAIS"/>
    <s v="Ativo"/>
    <s v="AMIL Ind"/>
    <s v="SÃO PAULO"/>
    <s v="67050483"/>
    <s v="EDVALDO FERREIRA MORAIS"/>
    <s v="760 - REDE 100 REGIONAL RM S.PAULO MEDIAL IND"/>
    <x v="7"/>
    <s v="11/06/2026"/>
    <m/>
    <s v="449879364Cuidados Pós Infarto"/>
  </r>
  <r>
    <s v="450920852"/>
    <s v="RITA DE CASSIA DA CRUZ"/>
    <s v="Ativo"/>
    <s v="AMIL Ind"/>
    <s v="SÃO PAULO"/>
    <s v="52630560"/>
    <s v="RITA DE CASSIA DA CRUZ"/>
    <s v="737 - MEDIAL ESSENCIAL 20 IND"/>
    <x v="7"/>
    <s v="11/06/2026"/>
    <m/>
    <s v="450920852Cuidados Pós Infarto"/>
  </r>
  <r>
    <s v="034127640"/>
    <s v="VIRGILIO CARLOS MOREIRA SANFELICE"/>
    <s v="Ativo"/>
    <s v="AMIL Ind"/>
    <s v="SÃO PAULO"/>
    <s v="24901351"/>
    <s v="VIRGILIO CARLOS MOREIRA SANFELICE"/>
    <s v="932 - OPCOES (NACIONAL) IND"/>
    <x v="7"/>
    <s v="11/06/2026"/>
    <m/>
    <s v="034127640Cuidados Pós Infarto"/>
  </r>
  <r>
    <s v="593875133"/>
    <s v="NEIDE QUINTAS SANCHES"/>
    <s v="Ativo"/>
    <s v="AMIL Ind"/>
    <s v="SÃO PAULO"/>
    <s v="92900531"/>
    <s v="NEIDE QUINTAS SANCHES"/>
    <s v="797 - NEXT GRS BASICO 24"/>
    <x v="7"/>
    <s v="11/06/2026"/>
    <m/>
    <s v="593875133Cuidados Pós Infarto"/>
  </r>
  <r>
    <s v="450360288"/>
    <s v="MARIA STELA DOS SANTOS MUZEL"/>
    <s v="Ativo"/>
    <s v="AMIL Ind"/>
    <s v="SÃO PAULO"/>
    <s v="51556568"/>
    <s v="MARIA STELA DOS SANTOS MUZEL"/>
    <s v="740 - MEDIAL ESTRELAS 20 IND"/>
    <x v="7"/>
    <s v="11/06/2026"/>
    <m/>
    <s v="450360288Cuidados Pós Infarto"/>
  </r>
  <r>
    <s v="594212014"/>
    <s v="JOSE ASSIS DA FONSECA"/>
    <s v="Ativo"/>
    <s v="AMIL Ind"/>
    <s v="SÃO PAULO"/>
    <s v="92960959"/>
    <s v="JOSE ASSIS DA FONSECA"/>
    <s v="789 - NEXT GRS INTERMEDIARIO 32"/>
    <x v="7"/>
    <s v="11/06/2026"/>
    <m/>
    <s v="594212014Cuidados Pós Infarto"/>
  </r>
  <r>
    <s v="593919432"/>
    <s v="NANCI CRISTIANO"/>
    <s v="Ativo"/>
    <s v="AMIL Ind"/>
    <s v="SÃO PAULO"/>
    <s v="92903947"/>
    <s v="NANCI CRISTIANO"/>
    <s v="770 - NEXT GRS BASICO 21"/>
    <x v="7"/>
    <s v="11/06/2026"/>
    <m/>
    <s v="593919432Cuidados Pós Infarto"/>
  </r>
  <r>
    <s v="775452882"/>
    <s v="FRANCISCO FANECO LISBOA"/>
    <s v="Ativo"/>
    <s v="AMIL Ind"/>
    <s v="SÃO PAULO"/>
    <s v="35386683"/>
    <s v="FRANCISCO FANECO LISBOA"/>
    <s v="352 - DSP-STANDARD IND"/>
    <x v="7"/>
    <s v="11/06/2026"/>
    <m/>
    <s v="775452882Cuidados Pós Infarto"/>
  </r>
  <r>
    <s v="594148766"/>
    <s v="MARIA BORGES BRITO"/>
    <s v="Ativo"/>
    <s v="AMIL Ind"/>
    <s v="SÃO PAULO"/>
    <s v="92960392"/>
    <s v="MARIA BORGES BRITO"/>
    <s v="793 - NEXT GRS SUPERIOR 23"/>
    <x v="7"/>
    <s v="11/06/2026"/>
    <m/>
    <s v="594148766Cuidados Pós Infarto"/>
  </r>
  <r>
    <s v="800091329"/>
    <s v="CLARICE GONCALVES DA ROCHA"/>
    <s v="Ativo"/>
    <s v="AMIL Ind"/>
    <s v="SÃO PAULO"/>
    <s v="48294872"/>
    <s v="CLARICE GONCALVES DA ROCHA"/>
    <s v="529 - DIX LIFE III IND"/>
    <x v="7"/>
    <s v="11/06/2026"/>
    <m/>
    <s v="800091329Cuidados Pós Infarto"/>
  </r>
  <r>
    <s v="450545849"/>
    <s v="RAIMUNDO SOARES LOPES"/>
    <s v="Ativo"/>
    <s v="AMIL Ind"/>
    <s v="SÃO PAULO"/>
    <s v="52023335"/>
    <s v="MARIA ZENEIDE MARQUES LOPES"/>
    <s v="741 - MEDIAL ESTRELAS 30 IND"/>
    <x v="7"/>
    <s v="11/06/2026"/>
    <m/>
    <s v="450545849Cuidados Pós Infarto"/>
  </r>
  <r>
    <s v="450185966"/>
    <s v="MARIA DIONIRDE FACHOLA DE OLIVEIRA"/>
    <s v="Ativo"/>
    <s v="AMIL Ind"/>
    <s v="SÃO PAULO"/>
    <s v="51285122"/>
    <s v="MARIA DIONIRDE FACHOLA DE OLIVEIRA"/>
    <s v="604 - MEDIAL CIAMEL 20 IND"/>
    <x v="7"/>
    <s v="11/06/2026"/>
    <m/>
    <s v="450185966Cuidados Pós Infarto"/>
  </r>
  <r>
    <s v="451777310"/>
    <s v="THIAGO CAMARGO MENEZES"/>
    <s v="Ativo"/>
    <s v="AMIL Ind"/>
    <s v="SÃO PAULO"/>
    <s v="49851058"/>
    <s v="LUZIA DE FATIMA CAMARGOS MENEZES"/>
    <s v="745 - MEDIAL GLOBAL 40 IND"/>
    <x v="7"/>
    <s v="11/06/2026"/>
    <m/>
    <s v="451777310Cuidados Pós Infarto"/>
  </r>
  <r>
    <s v="594031273"/>
    <s v="DANIEL ALVES DOS SANTOS"/>
    <s v="Ativo"/>
    <s v="AMIL Ind"/>
    <s v="SÃO PAULO"/>
    <s v="92915574"/>
    <s v="DANIEL ALVES DOS SANTOS"/>
    <s v="786 - NEXT GRS BASICO 22"/>
    <x v="7"/>
    <s v="11/06/2026"/>
    <m/>
    <s v="594031273Cuidados Pós Infarto"/>
  </r>
  <r>
    <s v="300964030"/>
    <s v="MARIA AFONSINA GOMES MARQUES"/>
    <s v="Ativo"/>
    <s v="AMIL Ind"/>
    <s v="SÃO PAULO"/>
    <s v="30232240"/>
    <s v="MARIA AFONSINA GOMES MARQUES"/>
    <s v="900 - ADVANCED ESPECIAL IND"/>
    <x v="7"/>
    <s v="11/06/2026"/>
    <m/>
    <s v="300964030Cuidados Pós Infarto"/>
  </r>
  <r>
    <s v="451806018"/>
    <s v="RUBENS DOS SANTOS"/>
    <s v="Ativo"/>
    <s v="AMIL Ind"/>
    <s v="SÃO PAULO"/>
    <s v="49875134"/>
    <s v="RUBENS DOS SANTOS"/>
    <s v="744 - MEDIAL GLOBAL 30 IND"/>
    <x v="7"/>
    <s v="11/06/2026"/>
    <m/>
    <s v="451806018Cuidados Pós Infarto"/>
  </r>
  <r>
    <s v="096951349"/>
    <s v="AUREO ALEXSANDER GOMES SILVA"/>
    <s v="Ativo"/>
    <s v="AMIL"/>
    <s v="RIO DE JANEIRO"/>
    <s v="1711577000"/>
    <s v="SH INDUSTRIA"/>
    <s v="1078 - Prata QC"/>
    <x v="7"/>
    <s v="11/05/2026"/>
    <m/>
    <s v="096951349Cuidados Pós Infarto"/>
  </r>
  <r>
    <s v="093877344"/>
    <s v="MARIA HELENA QUINUPA ALVES DE SOUZA"/>
    <s v="Ativo"/>
    <s v="AMIL"/>
    <s v="RIO DE JANEIRO"/>
    <s v="2391624000"/>
    <s v="AMBIENT AIR AR CONDICIONADO LTDA"/>
    <s v="1061 - Bronze RJ"/>
    <x v="7"/>
    <s v="10/06/2026"/>
    <m/>
    <s v="093877344Cuidados Pós Infarto"/>
  </r>
  <r>
    <s v="092845623"/>
    <s v="JOSENIR RAMOS MONTEIRO"/>
    <s v="Ativo"/>
    <s v="AMIL"/>
    <s v="RIO DE JANEIRO"/>
    <s v="2265920000"/>
    <s v="CLUBE DOS CAICARAS"/>
    <s v="883 - Amil S380 QC"/>
    <x v="7"/>
    <s v="10/06/2026"/>
    <m/>
    <s v="092845623Cuidados Pós Infarto"/>
  </r>
  <r>
    <s v="078487101"/>
    <s v="RICARDO LEVANDOSQUI RODRIGUES"/>
    <s v="Ativo"/>
    <s v="AMIL"/>
    <s v="RIO DE JANEIRO"/>
    <s v="1460242000"/>
    <s v="R L RODRIGUES CONTABILIDADE"/>
    <s v="874 - Amil Fácil S60 QC RJ"/>
    <x v="7"/>
    <s v="10/06/2026"/>
    <m/>
    <s v="078487101Cuidados Pós Infarto"/>
  </r>
  <r>
    <s v="086621444"/>
    <s v="LEONILDA BENTO DE LIMA"/>
    <s v="Ativo"/>
    <s v="AMIL"/>
    <s v="RIO DE JANEIRO"/>
    <s v="1955940000"/>
    <s v="CORPO EM FORMA"/>
    <s v="1001 - Amil Fácil S75 QC RJ"/>
    <x v="7"/>
    <s v="10/06/2026"/>
    <m/>
    <s v="086621444Cuidados Pós Infarto"/>
  </r>
  <r>
    <s v="079050636"/>
    <s v="CLEIDE MARIA DE SOUZA"/>
    <s v="Ativo"/>
    <s v="AMIL"/>
    <s v="RIO DE JANEIRO"/>
    <s v="1501288000"/>
    <s v="DANY COIFFEUR"/>
    <s v="864 - Amil Fácil S40 QC RJ"/>
    <x v="7"/>
    <s v="10/06/2026"/>
    <m/>
    <s v="079050636Cuidados Pós Infarto"/>
  </r>
  <r>
    <s v="084806773"/>
    <s v="LUIZ EMILIO DA CRUZ"/>
    <s v="Ativo"/>
    <s v="AMIL"/>
    <s v="RIO DE JANEIRO"/>
    <s v="1823761000"/>
    <s v="MKB"/>
    <s v="876 - Amil Fácil S80 QC SP RJ DF PR PE"/>
    <x v="7"/>
    <s v="10/06/2026"/>
    <m/>
    <s v="084806773Cuidados Pós Infarto"/>
  </r>
  <r>
    <s v="089557145"/>
    <s v="MANOEL DA SILVA MENEZES"/>
    <s v="Ativo"/>
    <s v="AMIL"/>
    <s v="RIO DE JANEIRO"/>
    <s v="2192729000"/>
    <s v="SUNRISE"/>
    <s v="883 - Amil S380 QC"/>
    <x v="7"/>
    <s v="10/06/2026"/>
    <m/>
    <s v="089557145Cuidados Pós Infarto"/>
  </r>
  <r>
    <s v="079090078"/>
    <s v="AVELINO CARLOS MARTINHO"/>
    <s v="Ativo"/>
    <s v="AMIL"/>
    <s v="RIO DE JANEIRO"/>
    <s v="1504680000"/>
    <s v="ARMAZEM E BAR SAO FRANCISCO LTDA"/>
    <s v="874 - Amil Fácil S60 QC RJ"/>
    <x v="7"/>
    <s v="10/06/2026"/>
    <m/>
    <s v="079090078Cuidados Pós Infarto"/>
  </r>
  <r>
    <s v="082272182"/>
    <s v="ADALGISA DA SILVA FERNANDES"/>
    <s v="Ativo"/>
    <s v="AMIL"/>
    <s v="RIO DE JANEIRO"/>
    <s v="1675218000"/>
    <s v="ADENOM"/>
    <s v="864 - Amil Fácil S40 QC RJ"/>
    <x v="7"/>
    <s v="10/06/2026"/>
    <m/>
    <s v="082272182Cuidados Pós Infarto"/>
  </r>
  <r>
    <s v="093622477"/>
    <s v="GIOVANNI MARTINS MAGALHAES"/>
    <s v="Ativo"/>
    <s v="AMIL"/>
    <s v="RIO DE JANEIRO"/>
    <s v="2265923000"/>
    <s v="ASSOCIACAO BRASILEIRA DE BENEFICIOS AOS PROFISSIONAIS LIBERAIS"/>
    <s v="1061 - Bronze RJ"/>
    <x v="7"/>
    <s v="10/06/2026"/>
    <m/>
    <s v="093622477Cuidados Pós Infarto"/>
  </r>
  <r>
    <s v="073881898"/>
    <s v="ALEXANDRE LANGER"/>
    <s v="Ativo"/>
    <s v="AMIL"/>
    <s v="RIO DE JANEIRO"/>
    <s v="1228344000"/>
    <s v="REGNAL COMERCIO E SERVICOS DE PRODUTOS PARA AUTOMACAO"/>
    <s v="726 - Amil 400 Nacional QC"/>
    <x v="7"/>
    <s v="10/06/2026"/>
    <m/>
    <s v="073881898Cuidados Pós Infarto"/>
  </r>
  <r>
    <s v="094544723"/>
    <s v="GERSON BRAZ PEREIRA"/>
    <s v="Ativo"/>
    <s v="AMIL"/>
    <s v="RIO DE JANEIRO"/>
    <s v="1556994000"/>
    <s v="NEXXUS ENGENHARIA E CONSULTORIA LTDA"/>
    <s v="874 - Amil Fácil S60 QC RJ"/>
    <x v="7"/>
    <s v="10/06/2026"/>
    <m/>
    <s v="094544723Cuidados Pós Infarto"/>
  </r>
  <r>
    <s v="082305158"/>
    <s v="EVA NUNES SANTANA"/>
    <s v="Ativo"/>
    <s v="AMIL"/>
    <s v="RIO DE JANEIRO"/>
    <s v="1677797000"/>
    <s v="JD EXPRESS PRESTACAO DE SERVICOS LTDA"/>
    <s v="874 - Amil Fácil S60 QC RJ"/>
    <x v="7"/>
    <s v="10/06/2026"/>
    <m/>
    <s v="082305158Cuidados Pós Infarto"/>
  </r>
  <r>
    <s v="085994507"/>
    <s v="VILMA GOMES BERNARDES PACHECO"/>
    <s v="Ativo"/>
    <s v="AMIL"/>
    <s v="RIO DE JANEIRO"/>
    <s v="1904908000"/>
    <s v="V V ARTESALGADOS"/>
    <s v="874 - Amil Fácil S60 QC RJ"/>
    <x v="7"/>
    <s v="10/06/2026"/>
    <m/>
    <s v="085994507Cuidados Pós Infarto"/>
  </r>
  <r>
    <s v="082912562"/>
    <s v="CARLOS ALBERTO BRITO"/>
    <s v="Ativo"/>
    <s v="AMIL"/>
    <s v="RIO DE JANEIRO"/>
    <s v="1567520000"/>
    <s v="ATUAL CLUBE DE BENEFÍCIOS"/>
    <s v="874 - Amil Fácil S60 QC RJ"/>
    <x v="7"/>
    <s v="10/06/2026"/>
    <m/>
    <s v="082912562Cuidados Pós Infarto"/>
  </r>
  <r>
    <s v="917355504"/>
    <s v="OSCAR FERNANDO FAMADAS"/>
    <s v="Ativo"/>
    <s v="AMIL"/>
    <s v="RIO DE JANEIRO"/>
    <s v="260288000"/>
    <s v="SERES SERV DE RECRUTAMENTO E SELECAO DE PESSOAL LTDA"/>
    <s v="699 - BLUE 300 PLUS NACIONAL"/>
    <x v="7"/>
    <s v="10/06/2026"/>
    <m/>
    <s v="917355504Cuidados Pós Infarto"/>
  </r>
  <r>
    <s v="079459568"/>
    <s v="ANA LUCIA ADRIANO DA SILVA"/>
    <s v="Ativo"/>
    <s v="AMIL"/>
    <s v="RIO DE JANEIRO"/>
    <s v="1530821000"/>
    <s v="KAPPAMAKKI PRODUCOES ARTISTICAS LTDA"/>
    <s v="874 - Amil Fácil S60 QC RJ"/>
    <x v="7"/>
    <s v="10/06/2026"/>
    <m/>
    <s v="079459568Cuidados Pós Infarto"/>
  </r>
  <r>
    <s v="881358843"/>
    <s v="AGNALDO SOARES MENDES"/>
    <s v="Ativo"/>
    <s v="AMIL"/>
    <s v="RIO DE JANEIRO"/>
    <s v="1769901000"/>
    <s v="TRIBUNAL DE JUSTICA TJ"/>
    <s v="420 - AMIL BLUE IV"/>
    <x v="7"/>
    <s v="10/06/2026"/>
    <m/>
    <s v="881358843Cuidados Pós Infarto"/>
  </r>
  <r>
    <s v="077595740"/>
    <s v="JOSE WILLIAM FERREIRA DA SILVA"/>
    <s v="Ativo"/>
    <s v="AMIL"/>
    <s v="RIO DE JANEIRO"/>
    <s v="1405376000"/>
    <s v="TAIS HELENA FERREIRA DA SILVA COSTA MEI"/>
    <s v="874 - Amil Fácil S60 QC RJ"/>
    <x v="7"/>
    <s v="10/06/2026"/>
    <m/>
    <s v="077595740Cuidados Pós Infarto"/>
  </r>
  <r>
    <s v="082272068"/>
    <s v="ANA MARIA PAES PAIXAO"/>
    <s v="Ativo"/>
    <s v="AMIL"/>
    <s v="RIO DE JANEIRO"/>
    <s v="1675183000"/>
    <s v="BEBE NASCIMENTO"/>
    <s v="864 - Amil Fácil S40 QC RJ"/>
    <x v="7"/>
    <s v="10/06/2026"/>
    <m/>
    <s v="082272068Cuidados Pós Infarto"/>
  </r>
  <r>
    <s v="093154083"/>
    <s v="SIDNEI PEREIRA"/>
    <s v="Ativo"/>
    <s v="AMIL"/>
    <s v="RIO DE JANEIRO"/>
    <s v="2276715006"/>
    <s v="WINDSOR COPA HOTEL"/>
    <s v="1106 - Amil E75 Windsor QC RJ"/>
    <x v="7"/>
    <s v="10/06/2026"/>
    <m/>
    <s v="093154083Cuidados Pós Infarto"/>
  </r>
  <r>
    <s v="078861954"/>
    <s v="FABIO DA COSTA QUINTANILHA"/>
    <s v="Ativo"/>
    <s v="AMIL"/>
    <s v="RIO DE JANEIRO"/>
    <s v="1428304000"/>
    <s v="AMA ADMINISTRADORA DE CONDOMINIOS"/>
    <s v="874 - Amil Fácil S60 QC RJ"/>
    <x v="7"/>
    <s v="10/06/2026"/>
    <m/>
    <s v="078861954Cuidados Pós Infarto"/>
  </r>
  <r>
    <s v="078271788"/>
    <s v="INES ALVES DOS SANTOS"/>
    <s v="Ativo"/>
    <s v="AMIL"/>
    <s v="RIO DE JANEIRO"/>
    <s v="1448902000"/>
    <s v="GTS GL0BAL TRAVEL SERVICE EIRELI"/>
    <s v="874 - Amil Fácil S60 QC RJ"/>
    <x v="7"/>
    <s v="10/06/2026"/>
    <m/>
    <s v="078271788Cuidados Pós Infarto"/>
  </r>
  <r>
    <s v="087521763"/>
    <s v="DAMARIS DE OLIVEIRA FARIA NEVES"/>
    <s v="Ativo"/>
    <s v="AMIL"/>
    <s v="RIO DE JANEIRO"/>
    <s v="2023604000"/>
    <s v="SIDALAB LABORATORIO DE ANALISES CLINICAS LTDA"/>
    <s v="1002 - Amil Fácil S75 QP RJ"/>
    <x v="7"/>
    <s v="10/06/2026"/>
    <m/>
    <s v="087521763Cuidados Pós Infarto"/>
  </r>
  <r>
    <s v="079601332"/>
    <s v="EDILANE ALVES DA FONSECA CARDOSO"/>
    <s v="Ativo"/>
    <s v="AMIL"/>
    <s v="RIO DE JANEIRO"/>
    <s v="1542094000"/>
    <s v="ESMALTERIA COLLORE"/>
    <s v="874 - Amil Fácil S60 QC RJ"/>
    <x v="7"/>
    <s v="10/06/2026"/>
    <m/>
    <s v="079601332Cuidados Pós Infarto"/>
  </r>
  <r>
    <s v="319818233"/>
    <s v="SONIA CHRISTINA SILVA RIBEIRO"/>
    <s v="Ativo"/>
    <s v="AMIL"/>
    <s v="RIO DE JANEIRO"/>
    <s v="432365000"/>
    <s v="GOL LINHAS AEREAS"/>
    <s v="51 - AMIL 40 NACIONAL PJ"/>
    <x v="7"/>
    <s v="10/06/2026"/>
    <m/>
    <s v="319818233Cuidados Pós Infarto"/>
  </r>
  <r>
    <s v="084434406"/>
    <s v="ALVINO BRAGA DA SILVA FILHO"/>
    <s v="Ativo"/>
    <s v="AMIL"/>
    <s v="RIO DE JANEIRO"/>
    <s v="1801317000"/>
    <s v="L ECLAIR DOCES E SALGADOS"/>
    <s v="874 - Amil Fácil S60 QC RJ"/>
    <x v="7"/>
    <s v="10/06/2026"/>
    <m/>
    <s v="084434406Cuidados Pós Infarto"/>
  </r>
  <r>
    <s v="085147982"/>
    <s v="RUBENS MELO DE OLIVEIRA"/>
    <s v="Ativo"/>
    <s v="AMIL"/>
    <s v="RIO DE JANEIRO"/>
    <s v="1845770000"/>
    <s v="RUBENS MELO DE OLIVEIRA 62649639768"/>
    <s v="874 - Amil Fácil S60 QC RJ"/>
    <x v="7"/>
    <s v="10/06/2026"/>
    <m/>
    <s v="085147982Cuidados Pós Infarto"/>
  </r>
  <r>
    <s v="217243789"/>
    <s v="SERGIO BARRETO"/>
    <s v="Ativo"/>
    <s v="AMIL"/>
    <s v="RIO DE JANEIRO"/>
    <s v="001569002"/>
    <s v="DPILJVB"/>
    <s v="2 - MEDICUS (NACIONAL)"/>
    <x v="7"/>
    <s v="10/06/2026"/>
    <m/>
    <s v="217243789Cuidados Pós Infarto"/>
  </r>
  <r>
    <s v="082596762"/>
    <s v="ALEX ROSA MOREIRA"/>
    <s v="Ativo"/>
    <s v="AMIL"/>
    <s v="RIO DE JANEIRO"/>
    <s v="1695075000"/>
    <s v="SUPERVIA CONCESSIONARIA DE TRANSPORTE FERROVIARIO S/A"/>
    <s v="879 - Amil S450 QP"/>
    <x v="7"/>
    <s v="10/06/2026"/>
    <m/>
    <s v="082596762Cuidados Pós Infarto"/>
  </r>
  <r>
    <s v="095010664"/>
    <s v="ALEXANDRE NASCIMENTO DE FREITAS"/>
    <s v="Ativo"/>
    <s v="AMIL"/>
    <s v="RIO DE JANEIRO"/>
    <s v="2531344000"/>
    <s v="CARTORIO MONICA DANTAS FERREIRA"/>
    <s v="1074 - Ouro QP"/>
    <x v="7"/>
    <s v="10/06/2026"/>
    <m/>
    <s v="095010664Cuidados Pós Infarto"/>
  </r>
  <r>
    <s v="083633272"/>
    <s v="LEONARDO DE OLIVEIRA NUNES"/>
    <s v="Ativo"/>
    <s v="AMIL"/>
    <s v="RIO DE JANEIRO"/>
    <s v="1760744000"/>
    <s v="KS"/>
    <s v="876 - Amil Fácil S80 QC SP RJ DF PR PE"/>
    <x v="7"/>
    <s v="10/06/2026"/>
    <m/>
    <s v="083633272Cuidados Pós Infarto"/>
  </r>
  <r>
    <s v="085798366"/>
    <s v="MARCO VALERIO DA SILVA PEDRO"/>
    <s v="Ativo"/>
    <s v="AMIL"/>
    <s v="RIO DE JANEIRO"/>
    <s v="1890867000"/>
    <s v="INSTITUTO D OR DE GESTAO DE SAUDE PUBLICA"/>
    <s v="1001 - Amil Fácil S75 QC RJ"/>
    <x v="7"/>
    <s v="10/06/2026"/>
    <m/>
    <s v="085798366Cuidados Pós Infarto"/>
  </r>
  <r>
    <s v="088951625"/>
    <s v="SIRLENE SALES CUNHA"/>
    <s v="Ativo"/>
    <s v="AMIL"/>
    <s v="RIO DE JANEIRO"/>
    <s v="1921108000"/>
    <s v="BIOPARQUE DO RIO"/>
    <s v="874 - Amil Fácil S60 QC RJ"/>
    <x v="7"/>
    <s v="10/06/2026"/>
    <m/>
    <s v="088951625Cuidados Pós Infarto"/>
  </r>
  <r>
    <s v="082600371"/>
    <s v="CARLOS HENRIQUE PEREIRA DE SOUZA"/>
    <s v="Ativo"/>
    <s v="AMIL"/>
    <s v="RIO DE JANEIRO"/>
    <s v="1695075000"/>
    <s v="SUPERVIA CONCESSIONARIA DE TRANSPORTE FERROVIARIO S/A"/>
    <s v="853 - Amil E86 QC RJ"/>
    <x v="7"/>
    <s v="10/06/2026"/>
    <m/>
    <s v="082600371Cuidados Pós Infarto"/>
  </r>
  <r>
    <s v="082950488"/>
    <s v="EVERALDO GOMES SILVA"/>
    <s v="Ativo"/>
    <s v="AMIL"/>
    <s v="RIO DE JANEIRO"/>
    <s v="906994000"/>
    <s v="AMERICANAS SA"/>
    <s v="629 - REDE 300 NACIONAL BLUE"/>
    <x v="7"/>
    <s v="10/06/2026"/>
    <m/>
    <s v="082950488Cuidados Pós Infarto"/>
  </r>
  <r>
    <s v="094227339"/>
    <s v="CARLOS ALBERTO FERREIRA DE SOUZA"/>
    <s v="Ativo"/>
    <s v="AMIL"/>
    <s v="RIO DE JANEIRO"/>
    <s v="2439152000"/>
    <s v="MEDITAG PLUS SERVICOS MEDICOS LTDA"/>
    <s v="1068 - Bronze RJ Mais"/>
    <x v="7"/>
    <s v="10/06/2026"/>
    <m/>
    <s v="094227339Cuidados Pós Infarto"/>
  </r>
  <r>
    <s v="077722273"/>
    <s v="HARLEI DOS SANTOS SEVERINO"/>
    <s v="Ativo"/>
    <s v="AMIL"/>
    <s v="RIO DE JANEIRO"/>
    <s v="1413310000"/>
    <s v="SL QUATRO SERVICOS LTDA"/>
    <s v="874 - Amil Fácil S60 QC RJ"/>
    <x v="7"/>
    <s v="10/06/2026"/>
    <m/>
    <s v="077722273Cuidados Pós Infarto"/>
  </r>
  <r>
    <s v="084317868"/>
    <s v="SERGIO LUIZ FERNANDES CARNEIRO"/>
    <s v="Ativo"/>
    <s v="AMIL"/>
    <s v="RIO DE JANEIRO"/>
    <s v="1795024000"/>
    <s v="RETIFICA IRMAOS CARNEIRO LTDA"/>
    <s v="880 - Amil S750 QP"/>
    <x v="7"/>
    <s v="10/06/2026"/>
    <m/>
    <s v="084317868Cuidados Pós Infarto"/>
  </r>
  <r>
    <s v="078914722"/>
    <s v="ALAIDE NUNES DOS SANTOS"/>
    <s v="Ativo"/>
    <s v="AMIL"/>
    <s v="RIO DE JANEIRO"/>
    <s v="1490071000"/>
    <s v="GASPAR NEGOCIOS JPA"/>
    <s v="874 - Amil Fácil S60 QC RJ"/>
    <x v="7"/>
    <s v="10/06/2026"/>
    <m/>
    <s v="078914722Cuidados Pós Infarto"/>
  </r>
  <r>
    <s v="082855155"/>
    <s v="ANDREIA NEPOMUCENO CARVALHO"/>
    <s v="Ativo"/>
    <s v="AMIL"/>
    <s v="RIO DE JANEIRO"/>
    <s v="1715500000"/>
    <s v="AUTO POSTO NUMBUS LIMITADA"/>
    <s v="874 - Amil Fácil S60 QC RJ"/>
    <x v="7"/>
    <s v="10/06/2026"/>
    <m/>
    <s v="082855155Cuidados Pós Infarto"/>
  </r>
  <r>
    <s v="094485896"/>
    <s v="SIDNEY DE ASSIS MENEZES"/>
    <s v="Ativo"/>
    <s v="AMIL"/>
    <s v="RIO DE JANEIRO"/>
    <s v="2471781000"/>
    <s v="FARMACIA DO LEME LTDA"/>
    <s v="1078 - Prata QC"/>
    <x v="7"/>
    <s v="10/06/2026"/>
    <m/>
    <s v="094485896Cuidados Pós Infarto"/>
  </r>
  <r>
    <s v="082387714"/>
    <s v="AZRIEL FRANCISCO DA CUNHA"/>
    <s v="Ativo"/>
    <s v="AMIL"/>
    <s v="RIO DE JANEIRO"/>
    <s v="1683573000"/>
    <s v="ASSEMBLEIA DE DEUS MINISTERIO RESTAURAR"/>
    <s v="874 - Amil Fácil S60 QC RJ"/>
    <x v="7"/>
    <s v="10/06/2026"/>
    <m/>
    <s v="082387714Cuidados Pós Infarto"/>
  </r>
  <r>
    <s v="085750965"/>
    <s v="JONAS MENDONCA MONTEIRO NETO"/>
    <s v="Ativo"/>
    <s v="AMIL"/>
    <s v="RIO DE JANEIRO"/>
    <s v="1889152000"/>
    <s v="FRANER PRODUCOES ARTISTICAS LTDA"/>
    <s v="874 - Amil Fácil S60 QC RJ"/>
    <x v="7"/>
    <s v="10/06/2026"/>
    <m/>
    <s v="085750965Cuidados Pós Infarto"/>
  </r>
  <r>
    <s v="082779609"/>
    <s v="LUIZ CARLOS DOS SANTOS FERREIRA"/>
    <s v="Ativo"/>
    <s v="AMIL"/>
    <s v="RIO DE JANEIRO"/>
    <s v="1710776000"/>
    <s v="LUIZ CARLOS DOS SANTOS FERREIRA 79548458772"/>
    <s v="874 - Amil Fácil S60 QC RJ"/>
    <x v="7"/>
    <s v="10/06/2026"/>
    <m/>
    <s v="082779609Cuidados Pós Infarto"/>
  </r>
  <r>
    <s v="083933156"/>
    <s v="JOAO LUIS AMARAL LOSSO"/>
    <s v="Ativo"/>
    <s v="AMIL"/>
    <s v="RIO DE JANEIRO"/>
    <s v="1775128000"/>
    <s v="16 875 216 JHADY PERCU LOSSO"/>
    <s v="874 - Amil Fácil S60 QC RJ"/>
    <x v="7"/>
    <s v="10/06/2026"/>
    <m/>
    <s v="083933156Cuidados Pós Infarto"/>
  </r>
  <r>
    <s v="916712761"/>
    <s v="JORGE DE ANDRADE LIMA"/>
    <s v="Ativo"/>
    <s v="AMIL"/>
    <s v="RIO DE JANEIRO"/>
    <s v="145707000"/>
    <s v="CONDOMINIO DO EDIFICIO URBA VILLE"/>
    <s v="701 - MEDIAL 200 GR. MUNICÍPIOS BRASIL"/>
    <x v="7"/>
    <s v="10/06/2026"/>
    <m/>
    <s v="916712761Cuidados Pós Infarto"/>
  </r>
  <r>
    <s v="073523388"/>
    <s v="ENILSON FERREIRA SIMOES"/>
    <s v="Ativo"/>
    <s v="AMIL"/>
    <s v="RIO DE JANEIRO"/>
    <s v="1204723000"/>
    <s v="CICLUS"/>
    <s v="723 - Amil 200 Gr. Municipios QC"/>
    <x v="7"/>
    <s v="10/06/2026"/>
    <m/>
    <s v="073523388Cuidados Pós Infarto"/>
  </r>
  <r>
    <s v="094863040"/>
    <s v="ADRIANO DE SOUZA CARVALHO"/>
    <s v="Ativo"/>
    <s v="AMIL"/>
    <s v="RIO DE JANEIRO"/>
    <s v="906994000"/>
    <s v="AMERICANAS SA"/>
    <s v="594 - REDE 400 NACIONAL BLUE"/>
    <x v="7"/>
    <s v="10/06/2026"/>
    <m/>
    <s v="094863040Cuidados Pós Infarto"/>
  </r>
  <r>
    <s v="087584666"/>
    <s v="MARIA JOSE SILVA DOMINGUES"/>
    <s v="Ativo"/>
    <s v="AMIL"/>
    <s v="RIO DE JANEIRO"/>
    <s v="2027028000"/>
    <s v="PADARIA E MERCEARIA DA DONA ZEZE"/>
    <s v="1001 - Amil Fácil S75 QC RJ"/>
    <x v="7"/>
    <s v="10/06/2026"/>
    <m/>
    <s v="087584666Cuidados Pós Infarto"/>
  </r>
  <r>
    <s v="078579633"/>
    <s v="JOSE ANTAO DA COSTA NETO"/>
    <s v="Suspenso"/>
    <s v="AMIL"/>
    <s v="RIO DE JANEIRO"/>
    <s v="1467183000"/>
    <s v="JACN PRODUCOES CINEMATOGRAFICAS"/>
    <s v="877 - Amil Fácil S80 QP SP RJ DF PR PE"/>
    <x v="7"/>
    <s v="10/06/2026"/>
    <m/>
    <s v="078579633Cuidados Pós Infarto"/>
  </r>
  <r>
    <s v="078305872"/>
    <s v="MICHELLE PAULA MACHADO"/>
    <s v="Ativo"/>
    <s v="AMIL"/>
    <s v="RIO DE JANEIRO"/>
    <s v="1451079000"/>
    <s v="AG MONTEIRO"/>
    <s v="874 - Amil Fácil S60 QC RJ"/>
    <x v="7"/>
    <s v="10/06/2026"/>
    <m/>
    <s v="078305872Cuidados Pós Infarto"/>
  </r>
  <r>
    <s v="319818225"/>
    <s v="NELSON MENDES RIBEIRO"/>
    <s v="Ativo"/>
    <s v="AMIL"/>
    <s v="RIO DE JANEIRO"/>
    <s v="432365000"/>
    <s v="GOL LINHAS AEREAS"/>
    <s v="51 - AMIL 40 NACIONAL PJ"/>
    <x v="7"/>
    <s v="10/06/2026"/>
    <m/>
    <s v="319818225Cuidados Pós Infarto"/>
  </r>
  <r>
    <s v="078141480"/>
    <s v="JOSE INACIO TELES"/>
    <s v="Ativo"/>
    <s v="AMIL"/>
    <s v="RIO DE JANEIRO"/>
    <s v="1439276000"/>
    <s v="JOSE INACIO TELES"/>
    <s v="874 - Amil Fácil S60 QC RJ"/>
    <x v="7"/>
    <s v="10/06/2026"/>
    <m/>
    <s v="078141480Cuidados Pós Infarto"/>
  </r>
  <r>
    <s v="881488062"/>
    <s v="MARIA ALICE AMORIM DA CRUZ"/>
    <s v="Ativo"/>
    <s v="AMIL"/>
    <s v="RIO DE JANEIRO"/>
    <s v="1769901000"/>
    <s v="TRIBUNAL DE JUSTICA TJ"/>
    <s v="420 - AMIL BLUE IV"/>
    <x v="7"/>
    <s v="10/06/2026"/>
    <m/>
    <s v="881488062Cuidados Pós Infarto"/>
  </r>
  <r>
    <s v="077464409"/>
    <s v="DEISE GAUDARD FREITAS"/>
    <s v="Ativo"/>
    <s v="AMIL"/>
    <s v="RIO DE JANEIRO"/>
    <s v="1400950000"/>
    <s v="IGREJA EVANGELICA UNCAO AGAPE EM HIGIENOPOLIS"/>
    <s v="874 - Amil Fácil S60 QC RJ"/>
    <x v="7"/>
    <s v="10/06/2026"/>
    <m/>
    <s v="077464409Cuidados Pós Infarto"/>
  </r>
  <r>
    <s v="095961463"/>
    <s v="DAYSE MARA DOS SANTOS FARIAS"/>
    <s v="Ativo"/>
    <s v="AMIL"/>
    <s v="RIO DE JANEIRO"/>
    <s v="2636077000"/>
    <s v="SANTOS &amp; FARIAS"/>
    <s v="1061 - Bronze RJ"/>
    <x v="7"/>
    <s v="10/06/2026"/>
    <m/>
    <s v="095961463Cuidados Pós Infarto"/>
  </r>
  <r>
    <s v="082709197"/>
    <s v="ALUIZIO DUARTE VALENCA"/>
    <s v="Ativo"/>
    <s v="AMIL"/>
    <s v="RIO DE JANEIRO"/>
    <s v="1705932000"/>
    <s v="ALUIZIO DUARTE VALENCA SOCIEDADE IND DE ADVOCACIA"/>
    <s v="880 - Amil S750 QP"/>
    <x v="7"/>
    <s v="10/06/2026"/>
    <m/>
    <s v="082709197Cuidados Pós Infarto"/>
  </r>
  <r>
    <s v="431004200"/>
    <s v="DUARTE DAMASCENO DE AREDES"/>
    <s v="Ativo"/>
    <s v="AMIL"/>
    <s v="RIO DE JANEIRO"/>
    <s v="661738000"/>
    <s v="NORPEM COMERCIAL"/>
    <s v="146 - AMIL BLUE I NACIONAL"/>
    <x v="7"/>
    <s v="10/06/2026"/>
    <m/>
    <s v="431004200Cuidados Pós Infarto"/>
  </r>
  <r>
    <s v="083843471"/>
    <s v="EDMILSON BEZERRA DA SILVA"/>
    <s v="Ativo"/>
    <s v="AMIL"/>
    <s v="RIO DE JANEIRO"/>
    <s v="1770545000"/>
    <s v="MNB - GESTAO DE CUIDADOS GERONTOLOGICOS LTDA"/>
    <s v="874 - Amil Fácil S60 QC RJ"/>
    <x v="7"/>
    <s v="10/06/2026"/>
    <m/>
    <s v="083843471Cuidados Pós Infarto"/>
  </r>
  <r>
    <s v="093391549"/>
    <s v="COSME MOREIRA DOS SANTOS"/>
    <s v="Ativo"/>
    <s v="AMIL"/>
    <s v="RIO DE JANEIRO"/>
    <s v="2265923000"/>
    <s v="ASSOCIACAO BRASILEIRA DE BENEFICIOS AOS PROFISSIONAIS LIBERAIS"/>
    <s v="1061 - Bronze RJ"/>
    <x v="7"/>
    <s v="10/06/2026"/>
    <m/>
    <s v="093391549Cuidados Pós Infarto"/>
  </r>
  <r>
    <s v="079804288"/>
    <s v="EDILSON FERNANDES DE MARIA"/>
    <s v="Ativo"/>
    <s v="AMIL"/>
    <s v="RIO DE JANEIRO"/>
    <s v="1556407000"/>
    <s v="EDITEK REPRESENTACOES"/>
    <s v="874 - Amil Fácil S60 QC RJ"/>
    <x v="7"/>
    <s v="10/06/2026"/>
    <m/>
    <s v="079804288Cuidados Pós Infarto"/>
  </r>
  <r>
    <s v="094835339"/>
    <s v="REGINA DE LIMA SOARES"/>
    <s v="Ativo"/>
    <s v="AMIL"/>
    <s v="RIO DE JANEIRO"/>
    <s v="2513906000"/>
    <s v="CENTAURO"/>
    <s v="1061 - Bronze RJ"/>
    <x v="7"/>
    <s v="10/06/2026"/>
    <m/>
    <s v="094835339Cuidados Pós Infarto"/>
  </r>
  <r>
    <s v="079220916"/>
    <s v="AGOSTINHO SALGUEIRO VELOSO"/>
    <s v="Ativo"/>
    <s v="AMIL"/>
    <s v="RIO DE JANEIRO"/>
    <s v="1512098000"/>
    <s v="VELOTRIN SERVICOS EMPRESARIAIS"/>
    <s v="874 - Amil Fácil S60 QC RJ"/>
    <x v="7"/>
    <s v="10/06/2026"/>
    <m/>
    <s v="079220916Cuidados Pós Infarto"/>
  </r>
  <r>
    <s v="095315823"/>
    <s v="AURELIO DE LIMA"/>
    <s v="Ativo"/>
    <s v="AMIL"/>
    <s v="RIO DE JANEIRO"/>
    <s v="2395011000"/>
    <s v="ASSOCIACAO DOS PROFISSIONAIS LIBERAIS"/>
    <s v="1061 - Bronze RJ"/>
    <x v="7"/>
    <s v="10/06/2026"/>
    <m/>
    <s v="095315823Cuidados Pós Infarto"/>
  </r>
  <r>
    <s v="087584672"/>
    <s v="RAFAEL VICENTE GOUVEIA"/>
    <s v="Ativo"/>
    <s v="AMIL"/>
    <s v="RIO DE JANEIRO"/>
    <s v="2027030000"/>
    <s v="CENTRO DE ESTETICA CARLA SALDANHA"/>
    <s v="1002 - Amil Fácil S75 QP RJ"/>
    <x v="7"/>
    <s v="10/06/2026"/>
    <m/>
    <s v="087584672Cuidados Pós Infarto"/>
  </r>
  <r>
    <s v="085745333"/>
    <s v="WONG CAI MEN"/>
    <s v="Ativo"/>
    <s v="AMIL"/>
    <s v="RIO DE JANEIRO"/>
    <s v="1888510000"/>
    <s v="PASTELARIA HIMALAIA DE IGUAÇU LTDA"/>
    <s v="879 - Amil S450 QP"/>
    <x v="7"/>
    <s v="10/06/2026"/>
    <m/>
    <s v="085745333Cuidados Pós Infarto"/>
  </r>
  <r>
    <s v="094701130"/>
    <s v="GEOVANE SILVEIRA DA SILVA"/>
    <s v="Ativo"/>
    <s v="AMIL"/>
    <s v="RIO DE JANEIRO"/>
    <s v="2496888000"/>
    <s v="PAPA DOG BRASIL SERVICOS LTDA"/>
    <s v="1068 - Bronze RJ Mais"/>
    <x v="7"/>
    <s v="10/06/2026"/>
    <m/>
    <s v="094701130Cuidados Pós Infarto"/>
  </r>
  <r>
    <s v="094431384"/>
    <s v="PAULO DA SILVA MARINHO"/>
    <s v="Ativo"/>
    <s v="AMIL"/>
    <s v="RIO DE JANEIRO"/>
    <s v="2229942000"/>
    <s v="LOCADORA GRILLO E RIBEIRO LTDA"/>
    <s v="1001 - Amil Fácil S75 QC RJ"/>
    <x v="7"/>
    <s v="10/06/2026"/>
    <m/>
    <s v="094431384Cuidados Pós Infarto"/>
  </r>
  <r>
    <s v="089708490"/>
    <s v="LEANDRO FEITOZA DOS REIS ALVES"/>
    <s v="Ativo"/>
    <s v="AMIL"/>
    <s v="RIO DE JANEIRO"/>
    <s v="2174989000"/>
    <s v="ASSOCIACAO BRASILEIRA DE BENEFICIOS AOS PROFISSIONAIS LIBERAIS"/>
    <s v="1056 - Adesão Bronze RJ"/>
    <x v="7"/>
    <s v="10/06/2026"/>
    <m/>
    <s v="089708490Cuidados Pós Infarto"/>
  </r>
  <r>
    <s v="079089905"/>
    <s v="GERALDO DE OLIVEIRA SILVA"/>
    <s v="Ativo"/>
    <s v="AMIL"/>
    <s v="RIO DE JANEIRO"/>
    <s v="1504639000"/>
    <s v="INSTRUTONI"/>
    <s v="864 - Amil Fácil S40 QC RJ"/>
    <x v="7"/>
    <s v="10/06/2026"/>
    <m/>
    <s v="079089905Cuidados Pós Infarto"/>
  </r>
  <r>
    <s v="084650880"/>
    <s v="MARIA DO SOCORRO ABREU DE OMENAS"/>
    <s v="Ativo"/>
    <s v="AMIL"/>
    <s v="RIO DE JANEIRO"/>
    <s v="1723149000"/>
    <s v="AMERICANAS SA"/>
    <s v="876 - Amil Fácil S80 QC SP RJ DF PR PE"/>
    <x v="7"/>
    <s v="10/06/2026"/>
    <m/>
    <s v="084650880Cuidados Pós Infarto"/>
  </r>
  <r>
    <s v="095574817"/>
    <s v="KATIA CRISTINA DE MELO"/>
    <s v="Ativo"/>
    <s v="AMIL"/>
    <s v="RIO DE JANEIRO"/>
    <s v="2395011000"/>
    <s v="ASSOCIACAO DOS PROFISSIONAIS LIBERAIS"/>
    <s v="1090 - Adesão Prata RJ QC"/>
    <x v="7"/>
    <s v="10/06/2026"/>
    <m/>
    <s v="095574817Cuidados Pós Infarto"/>
  </r>
  <r>
    <s v="083588785"/>
    <s v="SANDRA REGINA SOUZA PAIVA DOS SANTOS"/>
    <s v="Ativo"/>
    <s v="AMIL"/>
    <s v="RIO DE JANEIRO"/>
    <s v="1758683000"/>
    <s v="SEMINARIO ARQUIDIOCESANO SAO JOSE"/>
    <s v="874 - Amil Fácil S60 QC RJ"/>
    <x v="7"/>
    <s v="10/06/2026"/>
    <m/>
    <s v="083588785Cuidados Pós Infarto"/>
  </r>
  <r>
    <s v="083424828"/>
    <s v="LUIZ CARLOS JORGE DE LIMA"/>
    <s v="Excluído"/>
    <s v="AMIL"/>
    <s v="RIO DE JANEIRO"/>
    <s v="1749248000"/>
    <s v="RAMIGOS SUPERMERCADOS LTDA - ANCHIETA"/>
    <s v="874 - Amil Fácil S60 QC RJ"/>
    <x v="7"/>
    <s v="10/06/2026"/>
    <m/>
    <s v="083424828Cuidados Pós Infarto"/>
  </r>
  <r>
    <s v="214032728"/>
    <s v="ILKA BLANC ALVES ARRUDA"/>
    <s v="Ativo"/>
    <s v="AMIL"/>
    <s v="RIO DE JANEIRO"/>
    <s v="186008000"/>
    <s v="TV GLOBO VIP"/>
    <s v="2 - MEDICUS (NACIONAL)"/>
    <x v="7"/>
    <s v="10/06/2026"/>
    <m/>
    <s v="214032728Cuidados Pós Infarto"/>
  </r>
  <r>
    <s v="087044690"/>
    <s v="ROSANGELA GUIMARAES PENA"/>
    <s v="Ativo"/>
    <s v="AMIL"/>
    <s v="RIO DE JANEIRO"/>
    <s v="1988348000"/>
    <s v="RH ASSESSORIA E PLANEJAMENTO CONTABIL LTDA"/>
    <s v="1001 - Amil Fácil S75 QC RJ"/>
    <x v="7"/>
    <s v="10/06/2026"/>
    <m/>
    <s v="087044690Cuidados Pós Infarto"/>
  </r>
  <r>
    <s v="093587772"/>
    <s v="JOSE RICARDO GUIMARAES DOS PASSOS"/>
    <s v="Ativo"/>
    <s v="AMIL"/>
    <s v="RIO DE JANEIRO"/>
    <s v="2370142000"/>
    <s v="ESTACAO BAIAO DE DOIS"/>
    <s v="1078 - Prata QC"/>
    <x v="7"/>
    <s v="10/06/2026"/>
    <m/>
    <s v="093587772Cuidados Pós Infarto"/>
  </r>
  <r>
    <s v="082437131"/>
    <s v="REGINA CELIA MACHADO GOMES"/>
    <s v="Ativo"/>
    <s v="AMIL"/>
    <s v="RIO DE JANEIRO"/>
    <s v="1687401000"/>
    <s v="VMG CONSULT"/>
    <s v="874 - Amil Fácil S60 QC RJ"/>
    <x v="7"/>
    <s v="10/06/2026"/>
    <m/>
    <s v="082437131Cuidados Pós Infarto"/>
  </r>
  <r>
    <s v="088970930"/>
    <s v="GILVAN CANDIDO PEREIRA"/>
    <s v="Ativo"/>
    <s v="AMIL"/>
    <s v="RIO DE JANEIRO"/>
    <s v="2157423000"/>
    <s v="ENGEPRED"/>
    <s v="1002 - Amil Fácil S75 QP RJ"/>
    <x v="7"/>
    <s v="10/06/2026"/>
    <m/>
    <s v="088970930Cuidados Pós Infarto"/>
  </r>
  <r>
    <s v="086317034"/>
    <s v="MARIA DE FATIMA SALGUEIRO"/>
    <s v="Ativo"/>
    <s v="AMIL"/>
    <s v="RIO DE JANEIRO"/>
    <s v="1930459000"/>
    <s v="FS ESTILO E BELEZA"/>
    <s v="874 - Amil Fácil S60 QC RJ"/>
    <x v="7"/>
    <s v="10/06/2026"/>
    <m/>
    <s v="086317034Cuidados Pós Infarto"/>
  </r>
  <r>
    <s v="094664923"/>
    <s v="HONORIO MACHADO NETO"/>
    <s v="Ativo"/>
    <s v="AMIL"/>
    <s v="RIO DE JANEIRO"/>
    <s v="2493615000"/>
    <s v="ATTO SERVICE"/>
    <s v="1061 - Bronze RJ"/>
    <x v="7"/>
    <s v="10/06/2026"/>
    <m/>
    <s v="094664923Cuidados Pós Infarto"/>
  </r>
  <r>
    <s v="089329988"/>
    <s v="RONALDSON MARTINS CORDEIRO DE SOUZA"/>
    <s v="Ativo"/>
    <s v="AMIL"/>
    <s v="RIO DE JANEIRO"/>
    <s v="2178743000"/>
    <s v="CONGELADOS DA GLORINHA"/>
    <s v="1001 - Amil Fácil S75 QC RJ"/>
    <x v="7"/>
    <s v="10/06/2026"/>
    <m/>
    <s v="089329988Cuidados Pós Infarto"/>
  </r>
  <r>
    <s v="094057423"/>
    <s v="GLORIA MONICA AMORIM MAURICIO"/>
    <s v="Ativo"/>
    <s v="AMIL"/>
    <s v="RIO DE JANEIRO"/>
    <s v="2264612000"/>
    <s v="ASSOCIACAO BRASILEIRA DE BENEFICIOS AOS PROFISSIONAIS LIBERAIS"/>
    <s v="1061 - Bronze RJ"/>
    <x v="7"/>
    <s v="10/06/2026"/>
    <m/>
    <s v="094057423Cuidados Pós Infarto"/>
  </r>
  <r>
    <s v="092907036"/>
    <s v="JOSE FERREIRA GOMES GIRO"/>
    <s v="Ativo"/>
    <s v="AMIL"/>
    <s v="RIO DE JANEIRO"/>
    <s v="2245225000"/>
    <s v="ASSOCIACAO BRASILEIRA DE BENEFICIOS AOS PROFISSIONAIS LIBERAIS"/>
    <s v="1061 - Bronze RJ"/>
    <x v="7"/>
    <s v="10/06/2026"/>
    <m/>
    <s v="092907036Cuidados Pós Infarto"/>
  </r>
  <r>
    <s v="087598567"/>
    <s v="MARLI MOURA LEITE"/>
    <s v="Ativo"/>
    <s v="AMIL"/>
    <s v="RIO DE JANEIRO"/>
    <s v="2028312000"/>
    <s v="EXCELLENCE IN BEAUTY SALAO DE BELEZA"/>
    <s v="1033 - Amil Fácil F120 QC RJ PJ"/>
    <x v="7"/>
    <s v="10/06/2026"/>
    <m/>
    <s v="087598567Cuidados Pós Infarto"/>
  </r>
  <r>
    <s v="082597717"/>
    <s v="FLAVIO LIMA DA SILVA"/>
    <s v="Ativo"/>
    <s v="AMIL"/>
    <s v="RIO DE JANEIRO"/>
    <s v="1695075000"/>
    <s v="SUPERVIA CONCESSIONARIA DE TRANSPORTE FERROVIARIO S/A"/>
    <s v="853 - Amil E86 QC RJ"/>
    <x v="7"/>
    <s v="10/06/2026"/>
    <m/>
    <s v="082597717Cuidados Pós Infarto"/>
  </r>
  <r>
    <s v="083639899"/>
    <s v="ARTUR FERREIRA AMARO FILHO"/>
    <s v="Ativo"/>
    <s v="AMIL"/>
    <s v="RIO DE JANEIRO"/>
    <s v="1761213000"/>
    <s v="ADRIANA DOS REIS SILVA 01832672735"/>
    <s v="874 - Amil Fácil S60 QC RJ"/>
    <x v="7"/>
    <s v="10/06/2026"/>
    <m/>
    <s v="083639899Cuidados Pós Infarto"/>
  </r>
  <r>
    <s v="093740057"/>
    <s v="SIDNEY GONCALVES GOMES"/>
    <s v="Ativo"/>
    <s v="AMIL"/>
    <s v="RIO DE JANEIRO"/>
    <s v="2025918000"/>
    <s v="LIGHT SESA"/>
    <s v="1000 - Amil S580 QP"/>
    <x v="7"/>
    <s v="10/06/2026"/>
    <m/>
    <s v="093740057Cuidados Pós Infarto"/>
  </r>
  <r>
    <s v="084720703"/>
    <s v="MARILETE LUZIA LEPSCH RAMIRO"/>
    <s v="Ativo"/>
    <s v="AMIL"/>
    <s v="RIO DE JANEIRO"/>
    <s v="1818555000"/>
    <s v="DELICIAS NATURAIS DO GRAJAU LTDA"/>
    <s v="874 - Amil Fácil S60 QC RJ"/>
    <x v="7"/>
    <s v="10/06/2026"/>
    <m/>
    <s v="084720703Cuidados Pós Infarto"/>
  </r>
  <r>
    <s v="093670877"/>
    <s v="LUCIA MARIA ALMEIDA DE SOUZA"/>
    <s v="Ativo"/>
    <s v="AMIL"/>
    <s v="RIO DE JANEIRO"/>
    <s v="2264612000"/>
    <s v="ASSOCIACAO BRASILEIRA DE BENEFICIOS AOS PROFISSIONAIS LIBERAIS"/>
    <s v="1061 - Bronze RJ"/>
    <x v="7"/>
    <s v="10/06/2026"/>
    <m/>
    <s v="093670877Cuidados Pós Infarto"/>
  </r>
  <r>
    <s v="084102232"/>
    <s v="JOAO COSTA FERREIRA"/>
    <s v="Ativo"/>
    <s v="AMIL"/>
    <s v="RIO DE JANEIRO"/>
    <s v="1783726000"/>
    <s v="JC FERREIRA CONTABILIDADE"/>
    <s v="876 - Amil Fácil S80 QC SP RJ DF PR PE"/>
    <x v="7"/>
    <s v="10/06/2026"/>
    <m/>
    <s v="084102232Cuidados Pós Infarto"/>
  </r>
  <r>
    <s v="081315107"/>
    <s v="MANOEL GONCALVES DA SILVA"/>
    <s v="Ativo"/>
    <s v="AMIL"/>
    <s v="RIO DE JANEIRO"/>
    <s v="1602393000"/>
    <s v="BANCA DA PAZ"/>
    <s v="874 - Amil Fácil S60 QC RJ"/>
    <x v="7"/>
    <s v="10/06/2026"/>
    <m/>
    <s v="081315107Cuidados Pós Infarto"/>
  </r>
  <r>
    <s v="084633757"/>
    <s v="LUIZ ALBERTO BARBOSA DE MELLO"/>
    <s v="Ativo"/>
    <s v="AMIL"/>
    <s v="RIO DE JANEIRO"/>
    <s v="1812238000"/>
    <s v="LUIZ ALBERTO MELLO"/>
    <s v="874 - Amil Fácil S60 QC RJ"/>
    <x v="7"/>
    <s v="10/06/2026"/>
    <m/>
    <s v="084633757Cuidados Pós Infarto"/>
  </r>
  <r>
    <s v="080995285"/>
    <s v="EDILSON DE SOUZA LIMA"/>
    <s v="Ativo"/>
    <s v="AMIL"/>
    <s v="RIO DE JANEIRO"/>
    <s v="1576737000"/>
    <s v="EDILSON DE SOUSA LIMA 25130300874"/>
    <s v="874 - Amil Fácil S60 QC RJ"/>
    <x v="7"/>
    <s v="10/06/2026"/>
    <m/>
    <s v="080995285Cuidados Pós Infarto"/>
  </r>
  <r>
    <s v="086824888"/>
    <s v="MIRIAN COSTA CORREA"/>
    <s v="Ativo"/>
    <s v="AMIL"/>
    <s v="RIO DE JANEIRO"/>
    <s v="1805260000"/>
    <s v="MAXIM DUO - PROJETOS, GESTAO, CONSULTORIA E PERICIA EM ENGENHARIA, ARQUITETURA E URBANISMO LTDA"/>
    <s v="864 - Amil Fácil S40 QC RJ"/>
    <x v="7"/>
    <s v="10/06/2026"/>
    <m/>
    <s v="086824888Cuidados Pós Infarto"/>
  </r>
  <r>
    <s v="087527597"/>
    <s v="MARCOS DA ROCHA SANTOS"/>
    <s v="Ativo"/>
    <s v="AMIL"/>
    <s v="RIO DE JANEIRO"/>
    <s v="2024250025"/>
    <s v="LAR FABIANO DE CRISTO"/>
    <s v="883 - Amil S380 QC"/>
    <x v="7"/>
    <s v="10/06/2026"/>
    <m/>
    <s v="087527597Cuidados Pós Infarto"/>
  </r>
  <r>
    <s v="081385236"/>
    <s v="ILMAR FERNANDES DA CUNHA"/>
    <s v="Ativo"/>
    <s v="AMIL"/>
    <s v="RIO DE JANEIRO"/>
    <s v="1609048000"/>
    <s v="RIG SOLUCOES E REPAROS"/>
    <s v="874 - Amil Fácil S60 QC RJ"/>
    <x v="7"/>
    <s v="10/06/2026"/>
    <m/>
    <s v="081385236Cuidados Pós Infarto"/>
  </r>
  <r>
    <s v="079845821"/>
    <s v="DALTON SILVA DE ANDRADE"/>
    <s v="Ativo"/>
    <s v="AMIL"/>
    <s v="RIO DE JANEIRO"/>
    <s v="1556994000"/>
    <s v="NEXXUS ENGENHARIA E CONSULTORIA LTDA"/>
    <s v="874 - Amil Fácil S60 QC RJ"/>
    <x v="7"/>
    <s v="10/06/2026"/>
    <m/>
    <s v="079845821Cuidados Pós Infarto"/>
  </r>
  <r>
    <s v="096347196"/>
    <s v="ERALDO ROCHA DE JESUS"/>
    <s v="Ativo"/>
    <s v="AMIL"/>
    <s v="RIO DE JANEIRO"/>
    <s v="1769901000"/>
    <s v="TRIBUNAL DE JUSTICA TJ"/>
    <s v="420 - AMIL BLUE IV"/>
    <x v="7"/>
    <s v="10/06/2026"/>
    <m/>
    <s v="096347196Cuidados Pós Infarto"/>
  </r>
  <r>
    <s v="881970000"/>
    <s v="ARLETE RODRIGUES RAMOS"/>
    <s v="Ativo"/>
    <s v="AMIL"/>
    <s v="RIO DE JANEIRO"/>
    <s v="1769901001"/>
    <s v="TRIBUNAL DE JUSTICA TJ"/>
    <s v="420 - AMIL BLUE IV"/>
    <x v="7"/>
    <s v="10/06/2026"/>
    <m/>
    <s v="881970000Cuidados Pós Infarto"/>
  </r>
  <r>
    <s v="084498495"/>
    <s v="MARCOS VENICIO AFFONSO"/>
    <s v="Ativo"/>
    <s v="AMIL"/>
    <s v="RIO DE JANEIRO"/>
    <s v="1804255000"/>
    <s v="PREMIUM BENEFICIOS"/>
    <s v="874 - Amil Fácil S60 QC RJ"/>
    <x v="7"/>
    <s v="10/06/2026"/>
    <m/>
    <s v="084498495Cuidados Pós Infarto"/>
  </r>
  <r>
    <s v="093124460"/>
    <s v="SIMONE GOMES FERREIRA"/>
    <s v="Ativo"/>
    <s v="AMIL"/>
    <s v="RIO DE JANEIRO"/>
    <s v="2275171000"/>
    <s v="ASSOCIACAO DOS PROFISSIONAIS LIBERAIS"/>
    <s v="1051 - Amil FUN"/>
    <x v="7"/>
    <s v="10/06/2026"/>
    <m/>
    <s v="093124460Cuidados Pós Infarto"/>
  </r>
  <r>
    <s v="086538026"/>
    <s v="JENNYMAR ALVES BACELLAR CORREA"/>
    <s v="Ativo"/>
    <s v="AMIL"/>
    <s v="RIO DE JANEIRO"/>
    <s v="1948352000"/>
    <s v="JIM BACELLAR"/>
    <s v="874 - Amil Fácil S60 QC RJ"/>
    <x v="7"/>
    <s v="10/06/2026"/>
    <m/>
    <s v="086538026Cuidados Pós Infarto"/>
  </r>
  <r>
    <s v="079712595"/>
    <s v="ALIZETE MARTINS DA SILVA"/>
    <s v="Ativo"/>
    <s v="AMIL"/>
    <s v="RIO DE JANEIRO"/>
    <s v="1550339000"/>
    <s v="BELLA MARINA"/>
    <s v="874 - Amil Fácil S60 QC RJ"/>
    <x v="7"/>
    <s v="10/06/2026"/>
    <m/>
    <s v="079712595Cuidados Pós Infarto"/>
  </r>
  <r>
    <s v="082854721"/>
    <s v="MARCELO DE CASTRO SOUTO"/>
    <s v="Ativo"/>
    <s v="AMIL"/>
    <s v="RIO DE JANEIRO"/>
    <s v="1715378000"/>
    <s v="ESTUDIO OH DE ESTETICA"/>
    <s v="878 - Amil S450 QC"/>
    <x v="7"/>
    <s v="10/06/2026"/>
    <m/>
    <s v="082854721Cuidados Pós Infarto"/>
  </r>
  <r>
    <s v="081908462"/>
    <s v="FRANCISCO NORBERTO FILHO"/>
    <s v="Ativo"/>
    <s v="AMIL"/>
    <s v="RIO DE JANEIRO"/>
    <s v="1647441000"/>
    <s v="NUTRICLINICA"/>
    <s v="874 - Amil Fácil S60 QC RJ"/>
    <x v="7"/>
    <s v="10/06/2026"/>
    <m/>
    <s v="081908462Cuidados Pós Infarto"/>
  </r>
  <r>
    <s v="095443713"/>
    <s v="CESAR DE CAMPOS REIS"/>
    <s v="Ativo"/>
    <s v="AMIL"/>
    <s v="RIO DE JANEIRO"/>
    <s v="2577677000"/>
    <s v="SANSHIRO CULINARIA JAPONESA"/>
    <s v="1078 - Prata QC"/>
    <x v="7"/>
    <s v="10/06/2026"/>
    <m/>
    <s v="095443713Cuidados Pós Infarto"/>
  </r>
  <r>
    <s v="093154457"/>
    <s v="JOSE VALDIMAR DA SILVA"/>
    <s v="Ativo"/>
    <s v="AMIL"/>
    <s v="RIO DE JANEIRO"/>
    <s v="2276715009"/>
    <s v="WINDSOR COPA HOTEL"/>
    <s v="1106 - Amil E75 Windsor QC RJ"/>
    <x v="7"/>
    <s v="10/06/2026"/>
    <m/>
    <s v="093154457Cuidados Pós Infarto"/>
  </r>
  <r>
    <s v="085645834"/>
    <s v="ANTONIO FILGUEIRA FILHO"/>
    <s v="Ativo"/>
    <s v="AMIL"/>
    <s v="RIO DE JANEIRO"/>
    <s v="1787749000"/>
    <s v="ORIGAMI"/>
    <s v="878 - Amil S450 QC"/>
    <x v="7"/>
    <s v="10/06/2026"/>
    <m/>
    <s v="085645834Cuidados Pós Infarto"/>
  </r>
  <r>
    <s v="087551980"/>
    <s v="ELISANGELA DA SILVA AFONSO"/>
    <s v="Ativo"/>
    <s v="AMIL"/>
    <s v="RIO DE JANEIRO"/>
    <s v="2025918000"/>
    <s v="LIGHT SESA"/>
    <s v="1000 - Amil S580 QP"/>
    <x v="7"/>
    <s v="10/06/2026"/>
    <m/>
    <s v="087551980Cuidados Pós Infarto"/>
  </r>
  <r>
    <s v="082175177"/>
    <s v="WANIA PEDROSO"/>
    <s v="Ativo"/>
    <s v="AMIL"/>
    <s v="RIO DE JANEIRO"/>
    <s v="1514230000"/>
    <s v="MILLE VIAGENS"/>
    <s v="874 - Amil Fácil S60 QC RJ"/>
    <x v="7"/>
    <s v="10/06/2026"/>
    <m/>
    <s v="082175177Cuidados Pós Infarto"/>
  </r>
  <r>
    <s v="078089223"/>
    <s v="TERESINHA DE JESUS ARAUJO"/>
    <s v="Ativo"/>
    <s v="AMIL"/>
    <s v="RIO DE JANEIRO"/>
    <s v="1435262000"/>
    <s v="TH SPECIALIZED S WORKS"/>
    <s v="874 - Amil Fácil S60 QC RJ"/>
    <x v="7"/>
    <s v="10/06/2026"/>
    <m/>
    <s v="078089223Cuidados Pós Infarto"/>
  </r>
  <r>
    <s v="096382701"/>
    <s v="MONICA DE MENDONCA GALVAO"/>
    <s v="Ativo"/>
    <s v="AMIL"/>
    <s v="RIO DE JANEIRO"/>
    <s v="2686097000"/>
    <s v="MONICA DE MENDONCA GALVAO MEI"/>
    <s v="1061 - Bronze RJ"/>
    <x v="7"/>
    <s v="10/06/2026"/>
    <m/>
    <s v="096382701Cuidados Pós Infarto"/>
  </r>
  <r>
    <s v="086798364"/>
    <s v="CLAUDIO AUGUSTO SILVA BISPO"/>
    <s v="Ativo"/>
    <s v="AMIL"/>
    <s v="RIO DE JANEIRO"/>
    <s v="1769248000"/>
    <s v="ORGANIZACOES FARINHA PURA LTDA"/>
    <s v="864 - Amil Fácil S40 QC RJ"/>
    <x v="7"/>
    <s v="10/06/2026"/>
    <m/>
    <s v="086798364Cuidados Pós Infarto"/>
  </r>
  <r>
    <s v="078907355"/>
    <s v="CARLA ADRIANA GONCALVES THOME"/>
    <s v="Ativo"/>
    <s v="AMIL"/>
    <s v="RIO DE JANEIRO"/>
    <s v="1489555000"/>
    <s v="CARLA ADRIANA GONÇALVES THOME"/>
    <s v="874 - Amil Fácil S60 QC RJ"/>
    <x v="7"/>
    <s v="10/06/2026"/>
    <m/>
    <s v="078907355Cuidados Pós Infarto"/>
  </r>
  <r>
    <s v="077074893"/>
    <s v="DENILSON DO NASCIMENTO SOUZA"/>
    <s v="Ativo"/>
    <s v="AMIL"/>
    <s v="RIO DE JANEIRO"/>
    <s v="1379129000"/>
    <s v="CONDOMINIO DO EDIFICO ODEON"/>
    <s v="723 - Amil 200 Gr. Municipios QC"/>
    <x v="7"/>
    <s v="10/06/2026"/>
    <m/>
    <s v="077074893Cuidados Pós Infarto"/>
  </r>
  <r>
    <s v="082246576"/>
    <s v="MANOEL IRENE DE MENESES"/>
    <s v="Ativo"/>
    <s v="AMIL"/>
    <s v="RIO DE JANEIRO"/>
    <s v="1672693000"/>
    <s v="FUTURA"/>
    <s v="883 - Amil S380 QC"/>
    <x v="7"/>
    <s v="10/06/2026"/>
    <m/>
    <s v="082246576Cuidados Pós Infarto"/>
  </r>
  <r>
    <s v="082779747"/>
    <s v="IRENE TELLES DE AGUIAR"/>
    <s v="Ativo"/>
    <s v="AMIL"/>
    <s v="RIO DE JANEIRO"/>
    <s v="1710818000"/>
    <s v="Marcia Adriana Goncalves Pinho"/>
    <s v="874 - Amil Fácil S60 QC RJ"/>
    <x v="7"/>
    <s v="10/06/2026"/>
    <m/>
    <s v="082779747Cuidados Pós Infarto"/>
  </r>
  <r>
    <s v="082555694"/>
    <s v="ELSON RODRIGUEZ DE SANT ANA"/>
    <s v="Ativo"/>
    <s v="AMIL"/>
    <s v="RIO DE JANEIRO"/>
    <s v="1696014000"/>
    <s v="ELSON RODRIGUEZ DE SANT ANA 46465057700"/>
    <s v="874 - Amil Fácil S60 QC RJ"/>
    <x v="7"/>
    <s v="10/06/2026"/>
    <m/>
    <s v="082555694Cuidados Pós Infarto"/>
  </r>
  <r>
    <s v="082871329"/>
    <s v="VIVIANE RAQUEL LEITE"/>
    <s v="Ativo"/>
    <s v="AMIL"/>
    <s v="RIO DE JANEIRO"/>
    <s v="1716697000"/>
    <s v="HELP SINDICANCIAS , CONSULTORIA E INVESTIGACOES PART"/>
    <s v="874 - Amil Fácil S60 QC RJ"/>
    <x v="7"/>
    <s v="10/06/2026"/>
    <m/>
    <s v="082871329Cuidados Pós Infarto"/>
  </r>
  <r>
    <s v="084616653"/>
    <s v="LUCIA HELENA CORDEIRO MOREIRA DE BRITO"/>
    <s v="Ativo"/>
    <s v="AMIL"/>
    <s v="RIO DE JANEIRO"/>
    <s v="1811251000"/>
    <s v="BRITO SERVICOS AUTOMOTIVOS EIRELI"/>
    <s v="864 - Amil Fácil S40 QC RJ"/>
    <x v="7"/>
    <s v="10/06/2026"/>
    <m/>
    <s v="084616653Cuidados Pós Infarto"/>
  </r>
  <r>
    <s v="888235534"/>
    <s v="CLAUDIA REGINA COSTA MOTTA VIANNA"/>
    <s v="Ativo"/>
    <s v="AMIL"/>
    <s v="RIO DE JANEIRO"/>
    <s v="1034202000"/>
    <s v="INVERNADA"/>
    <s v="723 - Amil 200 Gr. Municipios QC"/>
    <x v="7"/>
    <s v="10/06/2026"/>
    <m/>
    <s v="888235534Cuidados Pós Infarto"/>
  </r>
  <r>
    <s v="095407950"/>
    <s v="CARLOS SANTIAGO DE MATOS"/>
    <s v="Ativo"/>
    <s v="AMIL"/>
    <s v="RIO DE JANEIRO"/>
    <s v="2573381000"/>
    <s v="IVAN AGUIAR DE MATOS"/>
    <s v="1061 - Bronze RJ"/>
    <x v="7"/>
    <s v="10/06/2026"/>
    <m/>
    <s v="095407950Cuidados Pós Infarto"/>
  </r>
  <r>
    <s v="079495798"/>
    <s v="ANSELMO BERNARDO DE MACEDO JUNIOR"/>
    <s v="Ativo"/>
    <s v="AMIL"/>
    <s v="RIO DE JANEIRO"/>
    <s v="1534543000"/>
    <s v="IB SAUDE"/>
    <s v="864 - Amil Fácil S40 QC RJ"/>
    <x v="7"/>
    <s v="10/06/2026"/>
    <m/>
    <s v="079495798Cuidados Pós Infarto"/>
  </r>
  <r>
    <s v="086265645"/>
    <s v="DANIELA RODRIGUES RAMOS"/>
    <s v="Ativo"/>
    <s v="AMIL"/>
    <s v="RIO DE JANEIRO"/>
    <s v="984741000"/>
    <s v="SUPERMERCADOS VIANENSE LTDA"/>
    <s v="699 - BLUE 300 PLUS NACIONAL"/>
    <x v="7"/>
    <s v="10/06/2026"/>
    <m/>
    <s v="086265645Cuidados Pós Infarto"/>
  </r>
  <r>
    <s v="095570077"/>
    <s v="RAUL VENANCIO GONCALVES DOS SANTOS"/>
    <s v="Ativo"/>
    <s v="AMIL"/>
    <s v="RIO DE JANEIRO"/>
    <s v="2592662000"/>
    <s v="ARM ARMAZENS GERAIS &amp; LOGISTICA LTDA"/>
    <s v="1061 - Bronze RJ"/>
    <x v="7"/>
    <s v="10/06/2026"/>
    <m/>
    <s v="095570077Cuidados Pós Infarto"/>
  </r>
  <r>
    <s v="079292529"/>
    <s v="GILVAN DOS SANTOS"/>
    <s v="Ativo"/>
    <s v="AMIL"/>
    <s v="RIO DE JANEIRO"/>
    <s v="1518499000"/>
    <s v="O PARAISO DOS CHOCOLATES"/>
    <s v="874 - Amil Fácil S60 QC RJ"/>
    <x v="7"/>
    <s v="10/06/2026"/>
    <m/>
    <s v="079292529Cuidados Pós Infarto"/>
  </r>
  <r>
    <s v="081130577"/>
    <s v="VALDIRA DO NASCIMENTO FERNANDES"/>
    <s v="Ativo"/>
    <s v="AMIL"/>
    <s v="RIO DE JANEIRO"/>
    <s v="1585489000"/>
    <s v="DELIRIUM MOVEIS LTDA"/>
    <s v="874 - Amil Fácil S60 QC RJ"/>
    <x v="7"/>
    <s v="10/06/2026"/>
    <m/>
    <s v="081130577Cuidados Pós Infarto"/>
  </r>
  <r>
    <s v="082291242"/>
    <s v="MARGARIDA MOREIRA LIMA"/>
    <s v="Ativo"/>
    <s v="AMIL"/>
    <s v="RIO DE JANEIRO"/>
    <s v="1676823000"/>
    <s v="JOSE FERREIRA BARBOSA JUNIOR"/>
    <s v="874 - Amil Fácil S60 QC RJ"/>
    <x v="7"/>
    <s v="10/06/2026"/>
    <m/>
    <s v="082291242Cuidados Pós Infarto"/>
  </r>
  <r>
    <s v="089346300"/>
    <s v="LUCIANE NOGUEIRA RAMOS"/>
    <s v="Ativo"/>
    <s v="AMIL"/>
    <s v="RIO DE JANEIRO"/>
    <s v="2179360000"/>
    <s v="THE BRITISH SCHOOL RIO DE JANEIRO"/>
    <s v="1001 - Amil Fácil S75 QC RJ"/>
    <x v="7"/>
    <s v="10/06/2026"/>
    <m/>
    <s v="089346300Cuidados Pós Infarto"/>
  </r>
  <r>
    <s v="087088224"/>
    <s v="TANIA REGINA DE ALMEIDA"/>
    <s v="Ativo"/>
    <s v="AMIL"/>
    <s v="RIO DE JANEIRO"/>
    <s v="1991679000"/>
    <s v="SAINT GERMAIN"/>
    <s v="1002 - Amil Fácil S75 QP RJ"/>
    <x v="7"/>
    <s v="10/06/2026"/>
    <m/>
    <s v="087088224Cuidados Pós Infarto"/>
  </r>
  <r>
    <s v="079131236"/>
    <s v="MARGARIDA DE NAZARE DOS SANTOS LOMBA"/>
    <s v="Ativo"/>
    <s v="AMIL"/>
    <s v="RIO DE JANEIRO"/>
    <s v="1508573000"/>
    <s v="RELEX DIVERTIMENTOS"/>
    <s v="874 - Amil Fácil S60 QC RJ"/>
    <x v="7"/>
    <s v="10/06/2026"/>
    <m/>
    <s v="079131236Cuidados Pós Infarto"/>
  </r>
  <r>
    <s v="083633341"/>
    <s v="JOSE JORGE PEREIRA"/>
    <s v="Ativo"/>
    <s v="AMIL"/>
    <s v="RIO DE JANEIRO"/>
    <s v="1760744000"/>
    <s v="KS"/>
    <s v="876 - Amil Fácil S80 QC SP RJ DF PR PE"/>
    <x v="7"/>
    <s v="10/06/2026"/>
    <m/>
    <s v="083633341Cuidados Pós Infarto"/>
  </r>
  <r>
    <s v="085321336"/>
    <s v="MARIO PATERNOSTRO"/>
    <s v="Ativo"/>
    <s v="AMIL"/>
    <s v="RIO DE JANEIRO"/>
    <s v="1857016000"/>
    <s v="M PATERNOSTRO FERRAGENS"/>
    <s v="879 - Amil S450 QP"/>
    <x v="7"/>
    <s v="10/06/2026"/>
    <m/>
    <s v="085321336Cuidados Pós Infarto"/>
  </r>
  <r>
    <s v="088211013"/>
    <s v="JOAO PAIVA PEREIRA"/>
    <s v="Ativo"/>
    <s v="AMIL"/>
    <s v="RIO DE JANEIRO"/>
    <s v="2067905000"/>
    <s v="ERICA GENESIO PERSONALIZADOS"/>
    <s v="1001 - Amil Fácil S75 QC RJ"/>
    <x v="7"/>
    <s v="10/06/2026"/>
    <m/>
    <s v="088211013Cuidados Pós Infarto"/>
  </r>
  <r>
    <s v="082938403"/>
    <s v="MARIO ANTONIO PINTO DEROSSI"/>
    <s v="Ativo"/>
    <s v="AMIL"/>
    <s v="RIO DE JANEIRO"/>
    <s v="1721437000"/>
    <s v="NEW TEC INFORMATICA"/>
    <s v="874 - Amil Fácil S60 QC RJ"/>
    <x v="7"/>
    <s v="10/06/2026"/>
    <m/>
    <s v="082938403Cuidados Pós Infarto"/>
  </r>
  <r>
    <s v="094512241"/>
    <s v="VAINER MACHADO DA SILVA"/>
    <s v="Ativo"/>
    <s v="AMIL"/>
    <s v="RIO DE JANEIRO"/>
    <s v="2025918000"/>
    <s v="LIGHT SESA"/>
    <s v="883 - Amil S380 QC"/>
    <x v="7"/>
    <s v="10/06/2026"/>
    <m/>
    <s v="094512241Cuidados Pós Infarto"/>
  </r>
  <r>
    <s v="084876427"/>
    <s v="LUIZ ANTONIO SENRA SALGADO"/>
    <s v="Ativo"/>
    <s v="AMIL"/>
    <s v="RIO DE JANEIRO"/>
    <s v="1828573000"/>
    <s v="DIGITEL SERVICOS DE TELEFONIA E INFORMATICA LTDA"/>
    <s v="874 - Amil Fácil S60 QC RJ"/>
    <x v="7"/>
    <s v="10/06/2026"/>
    <m/>
    <s v="084876427Cuidados Pós Infarto"/>
  </r>
  <r>
    <s v="079897015"/>
    <s v="MARCELO LIMA DE SOUSA"/>
    <s v="Ativo"/>
    <s v="AMIL"/>
    <s v="RIO DE JANEIRO"/>
    <s v="1562671000"/>
    <s v="MARCIA CRISTINA ARAUJO"/>
    <s v="874 - Amil Fácil S60 QC RJ"/>
    <x v="7"/>
    <s v="10/06/2026"/>
    <m/>
    <s v="079897015Cuidados Pós Infarto"/>
  </r>
  <r>
    <s v="094650243"/>
    <s v="VILSON SILVA SOUZA"/>
    <s v="Ativo"/>
    <s v="AMIL"/>
    <s v="RIO DE JANEIRO"/>
    <s v="2276715007"/>
    <s v="WINDSOR COPA HOTEL"/>
    <s v="1106 - Amil E75 Windsor QC RJ"/>
    <x v="7"/>
    <s v="10/06/2026"/>
    <m/>
    <s v="094650243Cuidados Pós Infarto"/>
  </r>
  <r>
    <s v="079731877"/>
    <s v="MARIA CRISTINA VENANCIO DA CRUZ"/>
    <s v="Ativo"/>
    <s v="AMIL"/>
    <s v="RIO DE JANEIRO"/>
    <s v="1551794000"/>
    <s v="DELICIAS DA CRIS"/>
    <s v="874 - Amil Fácil S60 QC RJ"/>
    <x v="7"/>
    <s v="10/06/2026"/>
    <m/>
    <s v="079731877Cuidados Pós Infarto"/>
  </r>
  <r>
    <s v="081650519"/>
    <s v="CARLOS ALBERTO BRETAS"/>
    <s v="Ativo"/>
    <s v="AMIL"/>
    <s v="RIO DE JANEIRO"/>
    <s v="1625758000"/>
    <s v="LINS BRETAS CONSULTORIA"/>
    <s v="874 - Amil Fácil S60 QC RJ"/>
    <x v="7"/>
    <s v="10/06/2026"/>
    <m/>
    <s v="081650519Cuidados Pós Infarto"/>
  </r>
  <r>
    <s v="093536202"/>
    <s v="RANSEY MAIA RIBEIRO"/>
    <s v="Ativo"/>
    <s v="AMIL"/>
    <s v="RIO DE JANEIRO"/>
    <s v="2265676000"/>
    <s v="ASSOCIACAO BRASILEIRA DE BENEFICIOS AOS PROFISSIONAIS LIBERAIS"/>
    <s v="1061 - Bronze RJ"/>
    <x v="7"/>
    <s v="10/06/2026"/>
    <m/>
    <s v="093536202Cuidados Pós Infarto"/>
  </r>
  <r>
    <s v="087600218"/>
    <s v="JORGE LUIZ GOMES DE ANDRADE"/>
    <s v="Ativo"/>
    <s v="AMIL"/>
    <s v="RIO DE JANEIRO"/>
    <s v="2028490000"/>
    <s v="AS DELICIAS DA MARCIA"/>
    <s v="1001 - Amil Fácil S75 QC RJ"/>
    <x v="7"/>
    <s v="10/06/2026"/>
    <m/>
    <s v="087600218Cuidados Pós Infarto"/>
  </r>
  <r>
    <s v="093078098"/>
    <s v="GABRIEL DE ALBUQUERQUE SEIXAS"/>
    <s v="Ativo"/>
    <s v="AMIL"/>
    <s v="RIO DE JANEIRO"/>
    <s v="2274129000"/>
    <s v="ASSOCIACAO BRASILEIRA DE APOIO AOS COMERCIARIOS"/>
    <s v="1047 - Amil FT"/>
    <x v="7"/>
    <s v="10/06/2026"/>
    <m/>
    <s v="093078098Cuidados Pós Infarto"/>
  </r>
  <r>
    <s v="887664580"/>
    <s v="VERA LUCIA VIEIRA"/>
    <s v="Ativo"/>
    <s v="AMIL"/>
    <s v="RIO DE JANEIRO"/>
    <s v="189103000"/>
    <s v="ALL CARE"/>
    <s v="1 - OPCOES (NACIONAL)"/>
    <x v="7"/>
    <s v="10/06/2026"/>
    <m/>
    <s v="887664580Cuidados Pós Infarto"/>
  </r>
  <r>
    <s v="092969029"/>
    <s v="LUCIANO COSTA"/>
    <s v="Ativo"/>
    <s v="AMIL"/>
    <s v="RIO DE JANEIRO"/>
    <s v="2276003000"/>
    <s v="ETERNIT S A"/>
    <s v="883 - Amil S380 QC"/>
    <x v="7"/>
    <s v="10/06/2026"/>
    <m/>
    <s v="092969029Cuidados Pós Infarto"/>
  </r>
  <r>
    <s v="087558461"/>
    <s v="MARIA AUXILIADORA DE MELO FERREIRA"/>
    <s v="Ativo"/>
    <s v="AMIL"/>
    <s v="RIO DE JANEIRO"/>
    <s v="2025918000"/>
    <s v="LIGHT SESA"/>
    <s v="883 - Amil S380 QC"/>
    <x v="7"/>
    <s v="10/06/2026"/>
    <m/>
    <s v="087558461Cuidados Pós Infarto"/>
  </r>
  <r>
    <s v="093102282"/>
    <s v="CAROLINA MINETTI ALBERTINI"/>
    <s v="Ativo"/>
    <s v="AMIL"/>
    <s v="RIO DE JANEIRO"/>
    <s v="2275169000"/>
    <s v="ASSOCIAÇÃO NACIONAL DOS PROFISSIONAIS LIBERAIS"/>
    <s v="1045 - Amil CR"/>
    <x v="7"/>
    <s v="10/06/2026"/>
    <m/>
    <s v="093102282Cuidados Pós Infarto"/>
  </r>
  <r>
    <s v="087552910"/>
    <s v="MARCOS ANTONIO DO NASCIMENTO SCHIFFINI"/>
    <s v="Ativo"/>
    <s v="AMIL"/>
    <s v="RIO DE JANEIRO"/>
    <s v="2025918000"/>
    <s v="LIGHT SESA"/>
    <s v="883 - Amil S380 QC"/>
    <x v="7"/>
    <s v="10/06/2026"/>
    <m/>
    <s v="087552910Cuidados Pós Infarto"/>
  </r>
  <r>
    <s v="086611207"/>
    <s v="ZENAIDE CADETTE DOS SANTOS DUTRA"/>
    <s v="Ativo"/>
    <s v="AMIL"/>
    <s v="RIO DE JANEIRO"/>
    <s v="1955152000"/>
    <s v="TC SERVICOS MEDICOS LTDA"/>
    <s v="1000 - Amil S580 QP"/>
    <x v="7"/>
    <s v="10/06/2026"/>
    <m/>
    <s v="086611207Cuidados Pós Infarto"/>
  </r>
  <r>
    <s v="079897014"/>
    <s v="MARCIA CRISTINA ARAUJO DE SOUZA"/>
    <s v="Ativo"/>
    <s v="AMIL"/>
    <s v="RIO DE JANEIRO"/>
    <s v="1562671000"/>
    <s v="MARCIA CRISTINA ARAUJO"/>
    <s v="874 - Amil Fácil S60 QC RJ"/>
    <x v="7"/>
    <s v="10/06/2026"/>
    <m/>
    <s v="079897014Cuidados Pós Infarto"/>
  </r>
  <r>
    <s v="089910479"/>
    <s v="JOSE LOPES SOARES SOBRINHO"/>
    <s v="Ativo"/>
    <s v="AMIL"/>
    <s v="RIO DE JANEIRO"/>
    <s v="1685297000"/>
    <s v="LOPES MADEIRAS &amp; FERRAGENS LTDA"/>
    <s v="880 - Amil S750 QP"/>
    <x v="7"/>
    <s v="10/06/2026"/>
    <m/>
    <s v="089910479Cuidados Pós Infarto"/>
  </r>
  <r>
    <s v="089596846"/>
    <s v="LUIZ CARLOS FERREIRA"/>
    <s v="Ativo"/>
    <s v="AMIL"/>
    <s v="RIO DE JANEIRO"/>
    <s v="2195732000"/>
    <s v="CAXIAS"/>
    <s v="1033 - Amil Fácil F120 QC RJ PJ"/>
    <x v="7"/>
    <s v="10/06/2026"/>
    <m/>
    <s v="089596846Cuidados Pós Infarto"/>
  </r>
  <r>
    <s v="095220178"/>
    <s v="MARCOS JOSE DE LIMA"/>
    <s v="Ativo"/>
    <s v="AMIL"/>
    <s v="RIO DE JANEIRO"/>
    <s v="2395010000"/>
    <s v="ASSOCIACAO DOS PROFISSIONAIS LIBERAIS"/>
    <s v="1061 - Bronze RJ"/>
    <x v="7"/>
    <s v="10/06/2026"/>
    <m/>
    <s v="095220178Cuidados Pós Infarto"/>
  </r>
  <r>
    <s v="082960479"/>
    <s v="MARIO ANTUNES VIANA"/>
    <s v="Ativo"/>
    <s v="AMIL"/>
    <s v="RIO DE JANEIRO"/>
    <s v="1722838000"/>
    <s v="MULTIMIDIA PRODUCOES ARTISTISCAS"/>
    <s v="877 - Amil Fácil S80 QP SP RJ DF PR PE"/>
    <x v="7"/>
    <s v="10/06/2026"/>
    <m/>
    <s v="082960479Cuidados Pós Infarto"/>
  </r>
  <r>
    <s v="085156322"/>
    <s v="ALINE CRISTIANE DOS SANTOS JESUS"/>
    <s v="Ativo"/>
    <s v="AMIL"/>
    <s v="RIO DE JANEIRO"/>
    <s v="1681374000"/>
    <s v="QUALICORP ADMINISTRADORA DE BENEFICIOS S"/>
    <s v="883 - Amil S380 QC"/>
    <x v="7"/>
    <s v="10/06/2026"/>
    <m/>
    <s v="085156322Cuidados Pós Infarto"/>
  </r>
  <r>
    <s v="077320070"/>
    <s v="ARTHUR GUIMARAES DE SOUZA"/>
    <s v="Ativo"/>
    <s v="AMIL"/>
    <s v="RIO DE JANEIRO"/>
    <s v="1393611000"/>
    <s v="GMS ESTOFADO E DECORACOES"/>
    <s v="874 - Amil Fácil S60 QC RJ"/>
    <x v="7"/>
    <s v="10/06/2026"/>
    <m/>
    <s v="077320070Cuidados Pós Infarto"/>
  </r>
  <r>
    <s v="094017070"/>
    <s v="LUIZ CARLOS FIGUEIREDO JUNIOR"/>
    <s v="Ativo"/>
    <s v="AMIL"/>
    <s v="RIO DE JANEIRO"/>
    <s v="2410840000"/>
    <s v="EMPRESA BRASILEIRA DE REPAROS NAVAIS S A RENAVE"/>
    <s v="1061 - Bronze RJ"/>
    <x v="7"/>
    <s v="10/06/2026"/>
    <m/>
    <s v="094017070Cuidados Pós Infarto"/>
  </r>
  <r>
    <s v="085494063"/>
    <s v="ARTHUR PINTO DOS SANTOS"/>
    <s v="Ativo"/>
    <s v="AMIL"/>
    <s v="RIO DE JANEIRO"/>
    <s v="1868598000"/>
    <s v="ARTHUR PINTO DOS SANTOS 71717862772"/>
    <s v="874 - Amil Fácil S60 QC RJ"/>
    <x v="7"/>
    <s v="10/06/2026"/>
    <m/>
    <s v="085494063Cuidados Pós Infarto"/>
  </r>
  <r>
    <s v="079379583"/>
    <s v="THELMA PIRES FERREIRA SANTOS"/>
    <s v="Ativo"/>
    <s v="AMIL"/>
    <s v="RIO DE JANEIRO"/>
    <s v="1525791000"/>
    <s v="A P SANTOS BAZAR - EIRELI"/>
    <s v="874 - Amil Fácil S60 QC RJ"/>
    <x v="7"/>
    <s v="10/06/2026"/>
    <m/>
    <s v="079379583Cuidados Pós Infarto"/>
  </r>
  <r>
    <s v="079528877"/>
    <s v="MARIA VICTORIA GUIMARAES LIMA"/>
    <s v="Ativo"/>
    <s v="AMIL"/>
    <s v="RIO DE JANEIRO"/>
    <s v="1536857000"/>
    <s v="ACX TECNOLOGIA DA INFORMACAO"/>
    <s v="874 - Amil Fácil S60 QC RJ"/>
    <x v="7"/>
    <s v="10/06/2026"/>
    <m/>
    <s v="079528877Cuidados Pós Infarto"/>
  </r>
  <r>
    <s v="087554516"/>
    <s v="ALEX DIAS DA PAZ"/>
    <s v="Ativo"/>
    <s v="AMIL"/>
    <s v="RIO DE JANEIRO"/>
    <s v="2025918000"/>
    <s v="LIGHT SESA"/>
    <s v="883 - Amil S380 QC"/>
    <x v="7"/>
    <s v="10/06/2026"/>
    <m/>
    <s v="087554516Cuidados Pós Infarto"/>
  </r>
  <r>
    <s v="092705040"/>
    <s v="JOSE CARLOS DA PONTE PACHECO"/>
    <s v="Ativo"/>
    <s v="AMIL"/>
    <s v="RIO DE JANEIRO"/>
    <s v="2252863000"/>
    <s v="JOSE CARLOS DA P PACHECO LTDA"/>
    <s v="1068 - Bronze RJ Mais"/>
    <x v="7"/>
    <s v="10/06/2026"/>
    <m/>
    <s v="092705040Cuidados Pós Infarto"/>
  </r>
  <r>
    <s v="976644428"/>
    <s v="FRANCISCO MESQUITA AVELINO"/>
    <s v="Ativo"/>
    <s v="AMIL"/>
    <s v="RIO DE JANEIRO"/>
    <s v="076943000"/>
    <s v="CONSORCIO CONSTRUTOR RIO BARRA CCRB"/>
    <s v="701 - MEDIAL 200 GR. MUNICÍPIOS BRASIL"/>
    <x v="7"/>
    <s v="10/06/2026"/>
    <m/>
    <s v="976644428Cuidados Pós Infarto"/>
  </r>
  <r>
    <s v="093213153"/>
    <s v="LUIS CLAUDIO TEIXEIRA DE OLIVEIRA"/>
    <s v="Ativo"/>
    <s v="AMIL"/>
    <s v="RIO DE JANEIRO"/>
    <s v="2299245000"/>
    <s v="PAULO SERGIO TEIXEIRA DE OLIVEIRA"/>
    <s v="1084 - Amil ESS QC"/>
    <x v="7"/>
    <s v="10/06/2026"/>
    <m/>
    <s v="093213153Cuidados Pós Infarto"/>
  </r>
  <r>
    <s v="881372862"/>
    <s v="JORGE DA SILVA"/>
    <s v="Ativo"/>
    <s v="AMIL"/>
    <s v="RIO DE JANEIRO"/>
    <s v="1769901000"/>
    <s v="TRIBUNAL DE JUSTICA TJ"/>
    <s v="146 - AMIL BLUE I NACIONAL"/>
    <x v="7"/>
    <s v="10/06/2026"/>
    <m/>
    <s v="881372862Cuidados Pós Infarto"/>
  </r>
  <r>
    <s v="073070121"/>
    <s v="MARIA HELENA DE ALBUQUERQUE MOUTINHO"/>
    <s v="Ativo"/>
    <s v="NEXT"/>
    <s v="RIO DE JANEIRO"/>
    <s v="1177658000"/>
    <s v="GUELLI COMERCIO E INDUSTRIA DE ALIMENTACAO LTDA"/>
    <s v="818 - NEXT PLUS RM RJ"/>
    <x v="7"/>
    <s v="10/06/2026"/>
    <m/>
    <s v="073070121Cuidados Pós Infarto"/>
  </r>
  <r>
    <s v="076526218"/>
    <s v="MELCKZEDECK MARINHO CRESPO"/>
    <s v="Ativo"/>
    <s v="NEXT"/>
    <s v="RIO DE JANEIRO"/>
    <s v="1347491000"/>
    <s v="SUELI ROMBLSPERGER MARINHO"/>
    <s v="818 - NEXT PLUS RM RJ"/>
    <x v="7"/>
    <s v="10/06/2026"/>
    <m/>
    <s v="076526218Cuidados Pós Infarto"/>
  </r>
  <r>
    <s v="821031937"/>
    <s v="LUIZ LOURENCO DOS SANTOS"/>
    <s v="Ativo"/>
    <s v="NEXT"/>
    <s v="RIO DE JANEIRO"/>
    <s v="1080465003"/>
    <s v="RIO OTHON PALACE HOTEL"/>
    <s v="818 - NEXT PLUS RM RJ"/>
    <x v="7"/>
    <s v="10/06/2026"/>
    <m/>
    <s v="821031937Cuidados Pós Infarto"/>
  </r>
  <r>
    <s v="076869187"/>
    <s v="PEDRO ROBERTO CARNEVALE"/>
    <s v="Ativo"/>
    <s v="NEXT"/>
    <s v="RIO DE JANEIRO"/>
    <s v="1367312000"/>
    <s v="CARNEVALE DOCES"/>
    <s v="818 - NEXT PLUS RM RJ"/>
    <x v="7"/>
    <s v="10/06/2026"/>
    <m/>
    <s v="076869187Cuidados Pós Infarto"/>
  </r>
  <r>
    <s v="074921547"/>
    <s v="CARLOS ALEXANDRO DE OLIVEIRA LOPES"/>
    <s v="Ativo"/>
    <s v="NEXT"/>
    <s v="RIO DE JANEIRO"/>
    <s v="1280023000"/>
    <s v="ITALIA BARRA"/>
    <s v="818 - NEXT PLUS RM RJ"/>
    <x v="7"/>
    <s v="10/06/2026"/>
    <m/>
    <s v="074921547Cuidados Pós Infarto"/>
  </r>
  <r>
    <s v="075093731"/>
    <s v="SERGIO PORTO DE SOUZA"/>
    <s v="Ativo"/>
    <s v="NEXT"/>
    <s v="RIO DE JANEIRO"/>
    <s v="1286600000"/>
    <s v="SPS LIVROS TECNICOS E COMPONENTES ELETRONICOS EIRELI"/>
    <s v="818 - NEXT PLUS RM RJ"/>
    <x v="7"/>
    <s v="10/06/2026"/>
    <m/>
    <s v="075093731Cuidados Pós Infarto"/>
  </r>
  <r>
    <s v="076921407"/>
    <s v="ROSEMARY DE SOUZA AMARO"/>
    <s v="Ativo"/>
    <s v="NEXT"/>
    <s v="RIO DE JANEIRO"/>
    <s v="1371166000"/>
    <s v="FRENANDA AMARO"/>
    <s v="818 - NEXT PLUS RM RJ"/>
    <x v="7"/>
    <s v="10/06/2026"/>
    <m/>
    <s v="076921407Cuidados Pós Infarto"/>
  </r>
  <r>
    <s v="073403469"/>
    <s v="ANDREA MARGARETH NUNES DE PAULA"/>
    <s v="Ativo"/>
    <s v="NEXT"/>
    <s v="RIO DE JANEIRO"/>
    <s v="1199265000"/>
    <s v="SIRIBOCA PRODUCOES ARTISTICAS"/>
    <s v="818 - NEXT PLUS RM RJ"/>
    <x v="7"/>
    <s v="10/06/2026"/>
    <m/>
    <s v="073403469Cuidados Pós Infarto"/>
  </r>
  <r>
    <s v="085769383"/>
    <s v="ALEXANDRE FERNANDES DA SILVA SANTOS"/>
    <s v="Ativo"/>
    <s v="NEXT"/>
    <s v="RIO DE JANEIRO"/>
    <s v="1507562000"/>
    <s v="AMVVAR"/>
    <s v="818 - NEXT PLUS RM RJ"/>
    <x v="7"/>
    <s v="10/06/2026"/>
    <m/>
    <s v="085769383Cuidados Pós Infarto"/>
  </r>
  <r>
    <s v="077170628"/>
    <s v="ANDRE LUIZ DE JESUS FARIAS"/>
    <s v="Ativo"/>
    <s v="NEXT"/>
    <s v="RIO DE JANEIRO"/>
    <s v="1385593000"/>
    <s v="INSTALA RIO"/>
    <s v="818 - NEXT PLUS RM RJ"/>
    <x v="7"/>
    <s v="10/06/2026"/>
    <m/>
    <s v="077170628Cuidados Pós Infarto"/>
  </r>
  <r>
    <s v="074812572"/>
    <s v="SUELI OLIVEIRA DA SILVA"/>
    <s v="Ativo"/>
    <s v="NEXT"/>
    <s v="RIO DE JANEIRO"/>
    <s v="1274543000"/>
    <s v="GUIGAS COMERCIO DE GAS"/>
    <s v="818 - NEXT PLUS RM RJ"/>
    <x v="7"/>
    <s v="10/06/2026"/>
    <m/>
    <s v="074812572Cuidados Pós Infarto"/>
  </r>
  <r>
    <s v="821034871"/>
    <s v="DIVA MARIA DOS SANTOS"/>
    <s v="Ativo"/>
    <s v="NEXT"/>
    <s v="RIO DE JANEIRO"/>
    <s v="1080465003"/>
    <s v="RIO OTHON PALACE HOTEL"/>
    <s v="818 - NEXT PLUS RM RJ"/>
    <x v="7"/>
    <s v="10/06/2026"/>
    <m/>
    <s v="821034871Cuidados Pós Infarto"/>
  </r>
  <r>
    <s v="074014741"/>
    <s v="CARLOS EDUARDO TAVARES DE SOUZA"/>
    <s v="Ativo"/>
    <s v="NEXT"/>
    <s v="RIO DE JANEIRO"/>
    <s v="1234175000"/>
    <s v="FLAVIA ROBERTA"/>
    <s v="818 - NEXT PLUS RM RJ"/>
    <x v="7"/>
    <s v="10/06/2026"/>
    <m/>
    <s v="074014741Cuidados Pós Infarto"/>
  </r>
  <r>
    <s v="086381789"/>
    <s v="PAULO MARCOLINO BARBOSA"/>
    <s v="Ativo"/>
    <s v="NEXT"/>
    <s v="RIO DE JANEIRO"/>
    <s v="1340781000"/>
    <s v="ARMAZEM SAUDE"/>
    <s v="818 - NEXT PLUS RM RJ"/>
    <x v="7"/>
    <s v="10/06/2026"/>
    <m/>
    <s v="086381789Cuidados Pós Infarto"/>
  </r>
  <r>
    <s v="075114613"/>
    <s v="MARIA ROSA COSTA TEIXEIRA"/>
    <s v="Ativo"/>
    <s v="NEXT"/>
    <s v="RIO DE JANEIRO"/>
    <s v="1288349000"/>
    <s v="VARANDAO DA LOIRA BAR E RESTAURANTE"/>
    <s v="818 - NEXT PLUS RM RJ"/>
    <x v="7"/>
    <s v="10/06/2026"/>
    <m/>
    <s v="075114613Cuidados Pós Infarto"/>
  </r>
  <r>
    <s v="076221416"/>
    <s v="LUIZ ALBERTO PECANHA"/>
    <s v="Ativo"/>
    <s v="NEXT"/>
    <s v="RIO DE JANEIRO"/>
    <s v="1330023000"/>
    <s v="STUDIO RENATA SOUZA"/>
    <s v="818 - NEXT PLUS RM RJ"/>
    <x v="7"/>
    <s v="10/06/2026"/>
    <m/>
    <s v="076221416Cuidados Pós Infarto"/>
  </r>
  <r>
    <s v="076736678"/>
    <s v="MIRIAN FERNANDES DE OLIVEIRA"/>
    <s v="Ativo"/>
    <s v="NEXT"/>
    <s v="RIO DE JANEIRO"/>
    <s v="1359454000"/>
    <s v="BUSINESS FERNANDES"/>
    <s v="818 - NEXT PLUS RM RJ"/>
    <x v="7"/>
    <s v="10/06/2026"/>
    <m/>
    <s v="076736678Cuidados Pós Infarto"/>
  </r>
  <r>
    <s v="071715423"/>
    <s v="EDSON LOPES DA SILVA"/>
    <s v="Ativo"/>
    <s v="NEXT"/>
    <s v="RIO DE JANEIRO"/>
    <s v="1109700000"/>
    <s v="NOTA 10"/>
    <s v="818 - NEXT PLUS RM RJ"/>
    <x v="7"/>
    <s v="10/06/2026"/>
    <m/>
    <s v="071715423Cuidados Pós Infarto"/>
  </r>
  <r>
    <s v="085165754"/>
    <s v="ROBSON JULIO DA SILVA"/>
    <s v="Ativo"/>
    <s v="NEXT"/>
    <s v="RIO DE JANEIRO"/>
    <s v="1798781000"/>
    <s v="DUO STILE RESIDENZIALE"/>
    <s v="818 - NEXT PLUS RM RJ"/>
    <x v="7"/>
    <s v="10/06/2026"/>
    <m/>
    <s v="085165754Cuidados Pós Infarto"/>
  </r>
  <r>
    <s v="076542561"/>
    <s v="ROGERIO CORREA"/>
    <s v="Ativo"/>
    <s v="NEXT"/>
    <s v="RIO DE JANEIRO"/>
    <s v="1348671000"/>
    <s v="MAJESTADE CORREA MATERIAL DE CONSTRUCAO LTDA"/>
    <s v="818 - NEXT PLUS RM RJ"/>
    <x v="7"/>
    <s v="10/06/2026"/>
    <m/>
    <s v="076542561Cuidados Pós Infarto"/>
  </r>
  <r>
    <s v="077170627"/>
    <s v="DIRCE CAXIAS SILVA FARIAS"/>
    <s v="Ativo"/>
    <s v="NEXT"/>
    <s v="RIO DE JANEIRO"/>
    <s v="1385593000"/>
    <s v="INSTALA RIO"/>
    <s v="818 - NEXT PLUS RM RJ"/>
    <x v="7"/>
    <s v="10/06/2026"/>
    <m/>
    <s v="077170627Cuidados Pós Infarto"/>
  </r>
  <r>
    <s v="076728620"/>
    <s v="MARCIO SOARES GUIMARAES"/>
    <s v="Ativo"/>
    <s v="NEXT"/>
    <s v="RIO DE JANEIRO"/>
    <s v="1359156000"/>
    <s v="INES PONTIN GUIMARAES"/>
    <s v="818 - NEXT PLUS RM RJ"/>
    <x v="7"/>
    <s v="10/06/2026"/>
    <m/>
    <s v="076728620Cuidados Pós Infarto"/>
  </r>
  <r>
    <s v="911304274"/>
    <s v="SOLANGE MARTINS SANT ANNA"/>
    <s v="Ativo"/>
    <s v="AMIL Ind"/>
    <s v="RIO DE JANEIRO"/>
    <s v="92554970"/>
    <s v="SOLANGE MARTINS SANT ANNA"/>
    <s v="755 - REDE 300 REGIONAL RM RIO DE JANEIRO MEDIAL IND"/>
    <x v="7"/>
    <s v="10/06/2026"/>
    <m/>
    <s v="911304274Cuidados Pós Infarto"/>
  </r>
  <r>
    <s v="483578843"/>
    <s v="ADEILSON ROCHA DE OLIVEIRA"/>
    <s v="Ativo"/>
    <s v="AMIL Ind"/>
    <s v="RIO DE JANEIRO"/>
    <s v="69091361"/>
    <s v="LEDA ROSA DO NASCIMENTO"/>
    <s v="759 - REDE 200 REGIONAL RM RIO DE JANEIRO MEDIAL IND"/>
    <x v="7"/>
    <s v="10/06/2026"/>
    <m/>
    <s v="483578843Cuidados Pós Infarto"/>
  </r>
  <r>
    <s v="482923202"/>
    <s v="ELISABETE SILVEIRA DA CRUZ"/>
    <s v="Ativo"/>
    <s v="AMIL Ind"/>
    <s v="RIO DE JANEIRO"/>
    <s v="68766119"/>
    <s v="GECI MANOEL DA CRUZ FILHO"/>
    <s v="759 - REDE 200 REGIONAL RM RIO DE JANEIRO MEDIAL IND"/>
    <x v="7"/>
    <s v="10/06/2026"/>
    <m/>
    <s v="482923202Cuidados Pós Infarto"/>
  </r>
  <r>
    <s v="216190495"/>
    <s v="JOSE AUGUSTO DE SOUZA NUNES"/>
    <s v="Ativo"/>
    <s v="AMIL Ind"/>
    <s v="RIO DE JANEIRO"/>
    <s v="27187877"/>
    <s v="JOSE AUGUSTO DE SOUZA NUNES"/>
    <s v="932 - OPCOES (NACIONAL) IND"/>
    <x v="7"/>
    <s v="10/06/2026"/>
    <m/>
    <s v="216190495Cuidados Pós Infarto"/>
  </r>
  <r>
    <s v="751478652"/>
    <s v="JOAO CARNEIRO LEITE"/>
    <s v="Ativo"/>
    <s v="AMIL Ind"/>
    <s v="RIO DE JANEIRO"/>
    <s v="39603656"/>
    <s v="JOAO CARNEIRO LEITE"/>
    <s v="297 - SMC-BASICO IND"/>
    <x v="7"/>
    <s v="10/06/2026"/>
    <m/>
    <s v="751478652Cuidados Pós Infarto"/>
  </r>
  <r>
    <s v="481401644"/>
    <s v="OCTAVIO MOREIRA"/>
    <s v="Ativo"/>
    <s v="AMIL Ind"/>
    <s v="RIO DE JANEIRO"/>
    <s v="67375804"/>
    <s v="OCTAVIO MOREIRA"/>
    <s v="759 - REDE 200 REGIONAL RM RIO DE JANEIRO MEDIAL IND"/>
    <x v="7"/>
    <s v="10/06/2026"/>
    <m/>
    <s v="481401644Cuidados Pós Infarto"/>
  </r>
  <r>
    <s v="760716986"/>
    <s v="SUELY CHAVES AUGUSTO"/>
    <s v="Ativo"/>
    <s v="AMIL Ind"/>
    <s v="RIO DE JANEIRO"/>
    <s v="69158030"/>
    <s v="SUELY CHAVES AUGUSTO"/>
    <s v="943 - REDE 200 REGIONAL RM RIO DE JANEIRO DIX IND"/>
    <x v="7"/>
    <s v="10/06/2026"/>
    <m/>
    <s v="760716986Cuidados Pós Infarto"/>
  </r>
  <r>
    <s v="764506650"/>
    <s v="JOSE JUSTINO DE SOUSA"/>
    <s v="Ativo"/>
    <s v="AMIL Ind"/>
    <s v="RIO DE JANEIRO"/>
    <s v="47747802"/>
    <s v="JOSE JUSTINO DE SOUSA"/>
    <s v="304 - DIX 10 MUNICIPAL RJ IND"/>
    <x v="7"/>
    <s v="10/06/2026"/>
    <m/>
    <s v="764506650Cuidados Pós Infarto"/>
  </r>
  <r>
    <s v="751482730"/>
    <s v="ITAIR JOSE MARTINS"/>
    <s v="Ativo"/>
    <s v="AMIL Ind"/>
    <s v="RIO DE JANEIRO"/>
    <s v="39606272"/>
    <s v="ITAIR JOSE MARTINS"/>
    <s v="297 - SMC-BASICO IND"/>
    <x v="7"/>
    <s v="10/06/2026"/>
    <m/>
    <s v="751482730Cuidados Pós Infarto"/>
  </r>
  <r>
    <s v="112357601"/>
    <s v="ROBERTO DE OLIVEIRA MIRANDA"/>
    <s v="Ativo"/>
    <s v="AMIL Ind"/>
    <s v="RIO DE JANEIRO"/>
    <s v="15017096"/>
    <s v="ROBERTO DE OLIVEIRA MIRANDA"/>
    <s v="932 - OPCOES (NACIONAL) IND"/>
    <x v="7"/>
    <s v="10/06/2026"/>
    <m/>
    <s v="112357601Cuidados Pós Infarto"/>
  </r>
  <r>
    <s v="754738507"/>
    <s v="MARCO AURELIO DE LIMA RAMOS"/>
    <s v="Ativo"/>
    <s v="AMIL Ind"/>
    <s v="RIO DE JANEIRO"/>
    <s v="47293614"/>
    <s v="MARCO AURELIO DE LIMA RAMOS"/>
    <s v="305 - DIX CLASSIC GRUPO DE MUNICIPIOS RJ IND"/>
    <x v="7"/>
    <s v="10/06/2026"/>
    <m/>
    <s v="754738507Cuidados Pós Infarto"/>
  </r>
  <r>
    <s v="741349248"/>
    <s v="JOSE GOMES CANTARINO"/>
    <s v="Ativo"/>
    <s v="AMIL Ind"/>
    <s v="RIO DE JANEIRO"/>
    <s v="39667874"/>
    <s v="JOSE GOMES CANTARINO"/>
    <s v="215 - DRJ-PLENA PF"/>
    <x v="7"/>
    <s v="10/06/2026"/>
    <m/>
    <s v="741349248Cuidados Pós Infarto"/>
  </r>
  <r>
    <s v="754454932"/>
    <s v="MARIA PEREIRA DE LIMA"/>
    <s v="Ativo"/>
    <s v="AMIL Ind"/>
    <s v="RIO DE JANEIRO"/>
    <s v="47004985"/>
    <s v="MARIA PEREIRA DE LIMA"/>
    <s v="305 - DIX CLASSIC GRUPO DE MUNICIPIOS RJ IND"/>
    <x v="7"/>
    <s v="10/06/2026"/>
    <m/>
    <s v="754454932Cuidados Pós Infarto"/>
  </r>
  <r>
    <s v="758835604"/>
    <s v="EUNICE JOAQUINA DOS SANTOS TELES"/>
    <s v="Ativo"/>
    <s v="AMIL Ind"/>
    <s v="RIO DE JANEIRO"/>
    <s v="61885095"/>
    <s v="EUNICE JOAQUINA DOS SANTOS TELES"/>
    <s v="946 - REDE 100 REGIONAL RM RIO DE JANEIRO DIX IND"/>
    <x v="7"/>
    <s v="10/06/2026"/>
    <m/>
    <s v="758835604Cuidados Pós Infarto"/>
  </r>
  <r>
    <s v="318635526"/>
    <s v="PERCINA DE OLIVEIRA"/>
    <s v="Ativo"/>
    <s v="AMIL Ind"/>
    <s v="RIO DE JANEIRO"/>
    <s v="31865231"/>
    <s v="PERCINA DE OLIVEIRA"/>
    <s v="276 - AMIL NEXT 10 MUNICIPAL IND"/>
    <x v="7"/>
    <s v="10/06/2026"/>
    <m/>
    <s v="318635526Cuidados Pós Infarto"/>
  </r>
  <r>
    <s v="746223510"/>
    <s v="ANTONIO LUIZ CORREA"/>
    <s v="Ativo"/>
    <s v="AMIL Ind"/>
    <s v="RIO DE JANEIRO"/>
    <s v="43167063"/>
    <s v="ANTONIO LUIZ CORREA"/>
    <s v="296 - DRJ-CLINIC IND"/>
    <x v="7"/>
    <s v="10/06/2026"/>
    <m/>
    <s v="746223510Cuidados Pós Infarto"/>
  </r>
  <r>
    <s v="757668070"/>
    <s v="LUZIA LOPES DE MIRANDA FERREIRA"/>
    <s v="Ativo"/>
    <s v="AMIL Ind"/>
    <s v="RIO DE JANEIRO"/>
    <s v="58179509"/>
    <s v="LUZIA LOPES DE MIRANDA FERREIRA"/>
    <s v="602 - DIX CLASSIC ESSENCIAL RJ IND"/>
    <x v="7"/>
    <s v="10/06/2026"/>
    <m/>
    <s v="757668070Cuidados Pós Infarto"/>
  </r>
  <r>
    <s v="756681960"/>
    <s v="HERCULES JOSE DO NASCIMENTO"/>
    <s v="Ativo"/>
    <s v="AMIL Ind"/>
    <s v="RIO DE JANEIRO"/>
    <s v="56366272"/>
    <s v="HERCULES JOSE DO NASCIMENTO"/>
    <s v="305 - DIX CLASSIC GRUPO DE MUNICIPIOS RJ IND"/>
    <x v="7"/>
    <s v="10/06/2026"/>
    <m/>
    <s v="756681960Cuidados Pós Infarto"/>
  </r>
  <r>
    <s v="319452700"/>
    <s v="DEICLE RIBEIRO SARMENTO"/>
    <s v="Ativo"/>
    <s v="AMIL Ind"/>
    <s v="RIO DE JANEIRO"/>
    <s v="33820173"/>
    <s v="DEICLE RIBEIRO SARMENTO"/>
    <s v="275 - AMIL BLUE CLASSICO EST. IND"/>
    <x v="7"/>
    <s v="10/06/2026"/>
    <m/>
    <s v="319452700Cuidados Pós Infarto"/>
  </r>
  <r>
    <s v="744873274"/>
    <s v="ELIANA DA SILVA MONNI"/>
    <s v="Ativo"/>
    <s v="AMIL Ind"/>
    <s v="RIO DE JANEIRO"/>
    <s v="42151429"/>
    <s v="ELIANA DA SILVA MONNI"/>
    <s v="215 - DRJ-PLENA PF"/>
    <x v="7"/>
    <s v="10/06/2026"/>
    <m/>
    <s v="744873274Cuidados Pós Infarto"/>
  </r>
  <r>
    <s v="751469998"/>
    <s v="TEREZINHA DE JESUS DE SANTANA"/>
    <s v="Ativo"/>
    <s v="AMIL Ind"/>
    <s v="RIO DE JANEIRO"/>
    <s v="39597243"/>
    <s v="JOSE LUIZ DE SANTANA FILHO"/>
    <s v="297 - SMC-BASICO IND"/>
    <x v="7"/>
    <s v="10/06/2026"/>
    <m/>
    <s v="751469998Cuidados Pós Infarto"/>
  </r>
  <r>
    <s v="751482528"/>
    <s v="HELCIO COUTO LUZ"/>
    <s v="Ativo"/>
    <s v="AMIL Ind"/>
    <s v="RIO DE JANEIRO"/>
    <s v="39606132"/>
    <s v="HELCIO COUTO LUZ"/>
    <s v="297 - SMC-BASICO IND"/>
    <x v="7"/>
    <s v="10/06/2026"/>
    <m/>
    <s v="751482528Cuidados Pós Infarto"/>
  </r>
  <r>
    <s v="756779723"/>
    <s v="SANDRA MARIA DE LIMA SILVA"/>
    <s v="Ativo"/>
    <s v="AMIL Ind"/>
    <s v="RIO DE JANEIRO"/>
    <s v="56481396"/>
    <s v="SANDRA MARIA DE LIMA SILVA"/>
    <s v="602 - DIX CLASSIC ESSENCIAL RJ IND"/>
    <x v="7"/>
    <s v="10/06/2026"/>
    <m/>
    <s v="756779723Cuidados Pós Infarto"/>
  </r>
  <r>
    <s v="752435183"/>
    <s v="FERNANDO FERNANDES DA SILVA"/>
    <s v="Ativo"/>
    <s v="AMIL Ind"/>
    <s v="RIO DE JANEIRO"/>
    <s v="34116831"/>
    <s v="FERNANDO FERNANDES DA SILVA"/>
    <s v="296 - DRJ-CLINIC IND"/>
    <x v="7"/>
    <s v="10/06/2026"/>
    <m/>
    <s v="752435183Cuidados Pós Infarto"/>
  </r>
  <r>
    <s v="755496906"/>
    <s v="MARIONEIDE CRAVEIRO DE ANDRADE"/>
    <s v="Ativo"/>
    <s v="AMIL Ind"/>
    <s v="RIO DE JANEIRO"/>
    <s v="49131349"/>
    <s v="MANOEL JORGE PEREIRA DE ANDRADE"/>
    <s v="304 - DIX 10 MUNICIPAL RJ IND"/>
    <x v="7"/>
    <s v="10/06/2026"/>
    <m/>
    <s v="755496906Cuidados Pós Infarto"/>
  </r>
  <r>
    <s v="751481572"/>
    <s v="MARIA LUISA PEREIRA IOSELLI"/>
    <s v="Ativo"/>
    <s v="AMIL Ind"/>
    <s v="RIO DE JANEIRO"/>
    <s v="39605482"/>
    <s v="MARIA LUISA PEREIRA IOSELLI"/>
    <s v="297 - SMC-BASICO IND"/>
    <x v="7"/>
    <s v="10/06/2026"/>
    <m/>
    <s v="751481572Cuidados Pós Infarto"/>
  </r>
  <r>
    <s v="757254322"/>
    <s v="NANCI DE ALMEIDA SENHORA"/>
    <s v="Ativo"/>
    <s v="AMIL Ind"/>
    <s v="RIO DE JANEIRO"/>
    <s v="57347105"/>
    <s v="NELSON ALIPIO SENHORA"/>
    <s v="602 - DIX CLASSIC ESSENCIAL RJ IND"/>
    <x v="7"/>
    <s v="10/06/2026"/>
    <m/>
    <s v="757254322Cuidados Pós Infarto"/>
  </r>
  <r>
    <s v="756775051"/>
    <s v="EDNALVA FERREIRA"/>
    <s v="Ativo"/>
    <s v="AMIL Ind"/>
    <s v="RIO DE JANEIRO"/>
    <s v="56477865"/>
    <s v="EDNALVA FERREIRA"/>
    <s v="602 - DIX CLASSIC ESSENCIAL RJ IND"/>
    <x v="7"/>
    <s v="10/06/2026"/>
    <m/>
    <s v="756775051Cuidados Pós Infarto"/>
  </r>
  <r>
    <s v="753049570"/>
    <s v="WALLACE DE JESUS PANAZIO"/>
    <s v="Ativo"/>
    <s v="AMIL Ind"/>
    <s v="RIO DE JANEIRO"/>
    <s v="44855036"/>
    <s v="WALLACE DE JESUS PANAZIO"/>
    <s v="305 - DIX CLASSIC GRUPO DE MUNICIPIOS RJ IND"/>
    <x v="7"/>
    <s v="10/06/2026"/>
    <m/>
    <s v="753049570Cuidados Pós Infarto"/>
  </r>
  <r>
    <s v="757254314"/>
    <s v="NELSON ALIPIO SENHORA"/>
    <s v="Ativo"/>
    <s v="AMIL Ind"/>
    <s v="RIO DE JANEIRO"/>
    <s v="57347105"/>
    <s v="NELSON ALIPIO SENHORA"/>
    <s v="602 - DIX CLASSIC ESSENCIAL RJ IND"/>
    <x v="7"/>
    <s v="10/06/2026"/>
    <m/>
    <s v="757254314Cuidados Pós Infarto"/>
  </r>
  <r>
    <s v="316880841"/>
    <s v="ROSANGELA PEDREIRA REGO"/>
    <s v="Ativo"/>
    <s v="AMIL Ind"/>
    <s v="RIO DE JANEIRO"/>
    <s v="29740902"/>
    <s v="ROSANGELA PEDREIRA REGO"/>
    <s v="265 - NEXT RIO 10 REGIONAL IND"/>
    <x v="7"/>
    <s v="10/06/2026"/>
    <m/>
    <s v="316880841Cuidados Pós Infarto"/>
  </r>
  <r>
    <s v="747282633"/>
    <s v="CLEUZA NARCISO"/>
    <s v="Ativo"/>
    <s v="AMIL Ind"/>
    <s v="RIO DE JANEIRO"/>
    <s v="43956270"/>
    <s v="CLEUZA NARCISO"/>
    <s v="296 - DRJ-CLINIC IND"/>
    <x v="7"/>
    <s v="10/06/2026"/>
    <m/>
    <s v="747282633Cuidados Pós Infarto"/>
  </r>
  <r>
    <s v="751479454"/>
    <s v="ARMANDO ROCHA FILHO"/>
    <s v="Ativo"/>
    <s v="AMIL Ind"/>
    <s v="RIO DE JANEIRO"/>
    <s v="39604160"/>
    <s v="ARMANDO ROCHA FILHO"/>
    <s v="297 - SMC-BASICO IND"/>
    <x v="7"/>
    <s v="10/06/2026"/>
    <m/>
    <s v="751479454Cuidados Pós Infarto"/>
  </r>
  <r>
    <s v="219426546"/>
    <s v="NILCE ROCHA VIEIRA"/>
    <s v="Ativo"/>
    <s v="AMIL Ind"/>
    <s v="RIO DE JANEIRO"/>
    <s v="24094999"/>
    <s v="NILCE ROCHA VIEIRA"/>
    <s v="908 - AMIL 20 (NACIONAL) IND"/>
    <x v="7"/>
    <s v="10/06/2026"/>
    <m/>
    <s v="219426546Cuidados Pós Infarto"/>
  </r>
  <r>
    <s v="754638359"/>
    <s v="ILZA VIANA PEIXOTO"/>
    <s v="Ativo"/>
    <s v="AMIL Ind"/>
    <s v="RIO DE JANEIRO"/>
    <s v="45905128"/>
    <s v="ILZA VIANA PEIXOTO"/>
    <s v="305 - DIX CLASSIC GRUPO DE MUNICIPIOS RJ IND"/>
    <x v="7"/>
    <s v="10/06/2026"/>
    <m/>
    <s v="754638359Cuidados Pós Infarto"/>
  </r>
  <r>
    <s v="012938521"/>
    <s v="MARIA CONCEICAO DE ALVARENGA CINTRA RIBEIRO LIBONATI"/>
    <s v="Ativo"/>
    <s v="AMIL Ind"/>
    <s v="RIO DE JANEIRO"/>
    <s v="6942855"/>
    <s v="CARLOS GOMES LIBONATI"/>
    <s v="929 - MEDICUS (NACIONAL) IND"/>
    <x v="7"/>
    <s v="10/06/2026"/>
    <m/>
    <s v="012938521Cuidados Pós Infarto"/>
  </r>
  <r>
    <s v="480987858"/>
    <s v="EURIDICE BAPTISTA DA SILVA"/>
    <s v="Ativo"/>
    <s v="AMIL Ind"/>
    <s v="RIO DE JANEIRO"/>
    <s v="67197350"/>
    <s v="EURIDICE BAPTISTA DA SILVA"/>
    <s v="935 - REDE 400 NACIONAL MEDIAL IND"/>
    <x v="7"/>
    <s v="10/06/2026"/>
    <m/>
    <s v="480987858Cuidados Pós Infarto"/>
  </r>
  <r>
    <s v="115837957"/>
    <s v="ESMERALDO DE SOUZA SILVA FILHO"/>
    <s v="Ativo"/>
    <s v="AMIL Ind"/>
    <s v="RIO DE JANEIRO"/>
    <s v="20031526"/>
    <s v="ESMERALDO DE SOUZA SILVA FILHO"/>
    <s v="929 - MEDICUS (NACIONAL) IND"/>
    <x v="7"/>
    <s v="10/06/2026"/>
    <m/>
    <s v="115837957Cuidados Pós Infarto"/>
  </r>
  <r>
    <s v="743917146"/>
    <s v="VIRGINIA FATIMA DE FREITAS"/>
    <s v="Ativo"/>
    <s v="AMIL Ind"/>
    <s v="RIO DE JANEIRO"/>
    <s v="41437135"/>
    <s v="VIRGINIA FATIMA DE FREITAS"/>
    <s v="215 - DRJ-PLENA PF"/>
    <x v="7"/>
    <s v="10/06/2026"/>
    <m/>
    <s v="743917146Cuidados Pós Infarto"/>
  </r>
  <r>
    <s v="744692466"/>
    <s v="FRANCISCO CARLOS DE MORAES MENDONCA"/>
    <s v="Ativo"/>
    <s v="AMIL Ind"/>
    <s v="RIO DE JANEIRO"/>
    <s v="42012709"/>
    <s v="FRANCISCO CARLOS DE MORAES MENDONCA"/>
    <s v="296 - DRJ-CLINIC IND"/>
    <x v="7"/>
    <s v="10/06/2026"/>
    <m/>
    <s v="744692466Cuidados Pós Infarto"/>
  </r>
  <r>
    <s v="416623077"/>
    <s v="MARY PASTOR DE OLIVEIRA"/>
    <s v="Ativo"/>
    <s v="AMIL Ind"/>
    <s v="RIO DE JANEIRO"/>
    <s v="48963020"/>
    <s v="MARY PASTOR DE OLIVEIRA"/>
    <s v="913 - AMIL BLUE III IND"/>
    <x v="7"/>
    <s v="10/06/2026"/>
    <m/>
    <s v="416623077Cuidados Pós Infarto"/>
  </r>
  <r>
    <s v="759504393"/>
    <s v="JOEL NUNES BEZERRA"/>
    <s v="Ativo"/>
    <s v="AMIL Ind"/>
    <s v="RIO DE JANEIRO"/>
    <s v="66385955"/>
    <s v="JOEL NUNES BEZERRA"/>
    <s v="946 - REDE 100 REGIONAL RM RIO DE JANEIRO DIX IND"/>
    <x v="7"/>
    <s v="10/06/2026"/>
    <m/>
    <s v="759504393Cuidados Pós Infarto"/>
  </r>
  <r>
    <s v="438719891"/>
    <s v="MARIA DE LOURDES POMBINHO GONCALVES"/>
    <s v="Ativo"/>
    <s v="AMIL Ind"/>
    <s v="RIO DE JANEIRO"/>
    <s v="66002048"/>
    <s v="MARIA DE LOURDES POMBINHO GONCALVES"/>
    <s v="768 - REDE 300 REGIONAL RM RIO DE JANEIRO BLUE IND"/>
    <x v="7"/>
    <s v="10/06/2026"/>
    <m/>
    <s v="438719891Cuidados Pós Infarto"/>
  </r>
  <r>
    <s v="115637648"/>
    <s v="DIONEZIO COSTA CAMARA"/>
    <s v="Ativo"/>
    <s v="AMIL Ind"/>
    <s v="RIO DE JANEIRO"/>
    <s v="19106397"/>
    <s v="DIONEZIO COSTA CAMARA"/>
    <s v="929 - MEDICUS (NACIONAL) IND"/>
    <x v="7"/>
    <s v="10/06/2026"/>
    <m/>
    <s v="115637648Cuidados Pós Infarto"/>
  </r>
  <r>
    <s v="115636447"/>
    <s v="DELY SIMAO FRAGA"/>
    <s v="Ativo"/>
    <s v="AMIL Ind"/>
    <s v="RIO DE JANEIRO"/>
    <s v="19105399"/>
    <s v="DELY SIMAO FRAGA"/>
    <s v="929 - MEDICUS (NACIONAL) IND"/>
    <x v="7"/>
    <s v="10/06/2026"/>
    <m/>
    <s v="115636447Cuidados Pós Infarto"/>
  </r>
  <r>
    <s v="074842851"/>
    <s v="JOSE RAMOS OLIVEIRA DOS SANTOS"/>
    <s v="Ativo"/>
    <s v="AMIL Ind"/>
    <s v="RIO DE JANEIRO"/>
    <s v="43859801"/>
    <s v="JEROLINA RODRIGUES DA CONCEICAO"/>
    <s v="296 - DRJ-CLINIC IND"/>
    <x v="7"/>
    <s v="10/06/2026"/>
    <m/>
    <s v="074842851Cuidados Pós Infarto"/>
  </r>
  <r>
    <s v="434646571"/>
    <s v="ESTELA AZEVEDO DA SILVA"/>
    <s v="Ativo"/>
    <s v="AMIL Ind"/>
    <s v="RIO DE JANEIRO"/>
    <s v="60228412"/>
    <s v="ESTELA AZEVEDO DA SILVA"/>
    <s v="911 - AMIL BLUE I NACIONAL IND"/>
    <x v="7"/>
    <s v="10/06/2026"/>
    <m/>
    <s v="434646571Cuidados Pós Infarto"/>
  </r>
  <r>
    <s v="744798426"/>
    <s v="MARIA DO CARMO DOS SANTOS PEREIRA"/>
    <s v="Ativo"/>
    <s v="AMIL Ind"/>
    <s v="RIO DE JANEIRO"/>
    <s v="42093065"/>
    <s v="MARIA DO CARMO DOS SANTOS PEREIRA"/>
    <s v="215 - DRJ-PLENA PF"/>
    <x v="7"/>
    <s v="10/06/2026"/>
    <m/>
    <s v="744798426Cuidados Pós Infarto"/>
  </r>
  <r>
    <s v="487899199"/>
    <s v="MARIA DAS NEVES FIGUEIRA"/>
    <s v="Ativo"/>
    <s v="AMIL Ind"/>
    <s v="RIO DE JANEIRO"/>
    <s v="92516999"/>
    <s v="MARIA DAS NEVES FIGUEIRA"/>
    <s v="759 - REDE 200 REGIONAL RM RIO DE JANEIRO MEDIAL IND"/>
    <x v="7"/>
    <s v="10/06/2026"/>
    <m/>
    <s v="487899199Cuidados Pós Infarto"/>
  </r>
  <r>
    <s v="411503456"/>
    <s v="LUIZ GONZAGA DE FIGUEIREDO FILHO"/>
    <s v="Ativo"/>
    <s v="AMIL Ind"/>
    <s v="RIO DE JANEIRO"/>
    <s v="44908119"/>
    <s v="LUIZ GONZAGA DE FIGUEIREDO FILHO"/>
    <s v="275 - AMIL BLUE CLASSICO EST. IND"/>
    <x v="7"/>
    <s v="10/06/2026"/>
    <m/>
    <s v="411503456Cuidados Pós Infarto"/>
  </r>
  <r>
    <s v="757618073"/>
    <s v="MARILENE CECOPIERI NOBREGA"/>
    <s v="Ativo"/>
    <s v="AMIL Ind"/>
    <s v="RIO DE JANEIRO"/>
    <s v="58076089"/>
    <s v="MARILENE CECOPIERI NOBREGA"/>
    <s v="305 - DIX CLASSIC GRUPO DE MUNICIPIOS RJ IND"/>
    <x v="7"/>
    <s v="10/06/2026"/>
    <m/>
    <s v="757618073Cuidados Pós Infarto"/>
  </r>
  <r>
    <s v="910639639"/>
    <s v="MANUEL FIGUEIREDO CARDAO"/>
    <s v="Ativo"/>
    <s v="AMIL Ind"/>
    <s v="RIO DE JANEIRO"/>
    <s v="92543082"/>
    <s v="MANUEL FIGUEIREDO CARDAO"/>
    <s v="759 - REDE 200 REGIONAL RM RIO DE JANEIRO MEDIAL IND"/>
    <x v="7"/>
    <s v="10/06/2026"/>
    <m/>
    <s v="910639639Cuidados Pós Infarto"/>
  </r>
  <r>
    <s v="746054742"/>
    <s v="JOSE MANUEL SEIXAS RODRIGUES"/>
    <s v="Ativo"/>
    <s v="AMIL Ind"/>
    <s v="RIO DE JANEIRO"/>
    <s v="43043381"/>
    <s v="JOSE MANUEL SEIXAS RODRIGUES"/>
    <s v="296 - DRJ-CLINIC IND"/>
    <x v="7"/>
    <s v="10/06/2026"/>
    <m/>
    <s v="746054742Cuidados Pós Infarto"/>
  </r>
  <r>
    <s v="744388627"/>
    <s v="JOSE PAULO GERHARD"/>
    <s v="Ativo"/>
    <s v="AMIL Ind"/>
    <s v="RIO DE JANEIRO"/>
    <s v="41779849"/>
    <s v="JOSE PAULO GERHARD"/>
    <s v="296 - DRJ-CLINIC IND"/>
    <x v="7"/>
    <s v="10/06/2026"/>
    <m/>
    <s v="744388627Cuidados Pós Infarto"/>
  </r>
  <r>
    <s v="757229174"/>
    <s v="ANTONIO LUCAS FIRMO MEIRELES"/>
    <s v="Ativo"/>
    <s v="AMIL Ind"/>
    <s v="RIO DE JANEIRO"/>
    <s v="57330533"/>
    <s v="ANTONIO LUCAS FIRMO MEIRELES"/>
    <s v="602 - DIX CLASSIC ESSENCIAL RJ IND"/>
    <x v="7"/>
    <s v="10/06/2026"/>
    <m/>
    <s v="757229174Cuidados Pós Infarto"/>
  </r>
  <r>
    <s v="751476234"/>
    <s v="JORGE BARRETO FILHO"/>
    <s v="Ativo"/>
    <s v="AMIL Ind"/>
    <s v="RIO DE JANEIRO"/>
    <s v="39602076"/>
    <s v="JORGE BARRETO FILHO"/>
    <s v="297 - SMC-BASICO IND"/>
    <x v="7"/>
    <s v="10/06/2026"/>
    <m/>
    <s v="751476234Cuidados Pós Infarto"/>
  </r>
  <r>
    <s v="434010383"/>
    <s v="LAURINDA DIAS DA CONCEICAO"/>
    <s v="Ativo"/>
    <s v="AMIL Ind"/>
    <s v="RIO DE JANEIRO"/>
    <s v="58131831"/>
    <s v="LAURINDA DIAS DA CONCEICAO"/>
    <s v="911 - AMIL BLUE I NACIONAL IND"/>
    <x v="7"/>
    <s v="10/06/2026"/>
    <m/>
    <s v="434010383Cuidados Pós Infarto"/>
  </r>
  <r>
    <s v="742712150"/>
    <s v="MARIA ELISA CARDOSO CORREA"/>
    <s v="Ativo"/>
    <s v="AMIL Ind"/>
    <s v="RIO DE JANEIRO"/>
    <s v="40598731"/>
    <s v="MARIA ELISA CARDOSO CORREA"/>
    <s v="215 - DRJ-PLENA PF"/>
    <x v="7"/>
    <s v="10/06/2026"/>
    <m/>
    <s v="742712150Cuidados Pós Infarto"/>
  </r>
  <r>
    <s v="317672924"/>
    <s v="MARIA DAS GRACAS MACAO MARANGONI"/>
    <s v="Ativo"/>
    <s v="AMIL Ind"/>
    <s v="RIO DE JANEIRO"/>
    <s v="30210931"/>
    <s v="MARIA DAS GRACAS MACAO MARANGONI"/>
    <s v="276 - AMIL NEXT 10 MUNICIPAL IND"/>
    <x v="7"/>
    <s v="10/06/2026"/>
    <m/>
    <s v="317672924Cuidados Pós Infarto"/>
  </r>
  <r>
    <s v="758828675"/>
    <s v="ROBERTA DO COUTO RAMOS"/>
    <s v="Ativo"/>
    <s v="AMIL Ind"/>
    <s v="RIO DE JANEIRO"/>
    <s v="61877663"/>
    <s v="ROBERTA DO COUTO RAMOS"/>
    <s v="946 - REDE 100 REGIONAL RM RIO DE JANEIRO DIX IND"/>
    <x v="7"/>
    <s v="10/06/2026"/>
    <m/>
    <s v="758828675Cuidados Pós Infarto"/>
  </r>
  <r>
    <s v="911318593"/>
    <s v="MARA LUCIA ALVES LEIRAS"/>
    <s v="Ativo"/>
    <s v="AMIL Ind"/>
    <s v="RIO DE JANEIRO"/>
    <s v="92555195"/>
    <s v="MARA LUCIA ALVES LEIRAS"/>
    <s v="759 - REDE 200 REGIONAL RM RIO DE JANEIRO MEDIAL IND"/>
    <x v="7"/>
    <s v="10/06/2026"/>
    <m/>
    <s v="911318593Cuidados Pós Infarto"/>
  </r>
  <r>
    <s v="485131471"/>
    <s v="SERGIO TOMPSON"/>
    <s v="Ativo"/>
    <s v="AMIL Ind"/>
    <s v="RIO DE JANEIRO"/>
    <s v="69679527"/>
    <s v="TANIA BARBOSA TOMPSON"/>
    <s v="755 - REDE 300 REGIONAL RM RIO DE JANEIRO MEDIAL IND"/>
    <x v="7"/>
    <s v="10/06/2026"/>
    <m/>
    <s v="485131471Cuidados Pós Infarto"/>
  </r>
  <r>
    <s v="757291473"/>
    <s v="JOSE MARIA XIMENES RODRIGUES"/>
    <s v="Ativo"/>
    <s v="AMIL Ind"/>
    <s v="RIO DE JANEIRO"/>
    <s v="48746134"/>
    <s v="JOSE MARIA XIMENES RODRIGUES"/>
    <s v="384 - DIX 20 ESTADUAL RJ"/>
    <x v="7"/>
    <s v="10/06/2026"/>
    <m/>
    <s v="757291473Cuidados Pós Infarto"/>
  </r>
  <r>
    <s v="752488210"/>
    <s v="JAIR FERREIRA DE ASSUNCAO"/>
    <s v="Ativo"/>
    <s v="AMIL Ind"/>
    <s v="RIO DE JANEIRO"/>
    <s v="34104307"/>
    <s v="JAIR FERREIRA DE ASSUNCAO"/>
    <s v="296 - DRJ-CLINIC IND"/>
    <x v="7"/>
    <s v="10/06/2026"/>
    <m/>
    <s v="752488210Cuidados Pós Infarto"/>
  </r>
  <r>
    <s v="758198949"/>
    <s v="ALUIZIO NUNES DE OLIVEIRA"/>
    <s v="Ativo"/>
    <s v="AMIL Ind"/>
    <s v="RIO DE JANEIRO"/>
    <s v="60930620"/>
    <s v="ALUIZIO NUNES DE OLIVEIRA"/>
    <s v="943 - REDE 200 REGIONAL RM RIO DE JANEIRO DIX IND"/>
    <x v="7"/>
    <s v="10/06/2026"/>
    <m/>
    <s v="758198949Cuidados Pós Infarto"/>
  </r>
  <r>
    <s v="746705344"/>
    <s v="ELIAS BARBOSA FONSECA"/>
    <s v="Ativo"/>
    <s v="AMIL Ind"/>
    <s v="RIO DE JANEIRO"/>
    <s v="43526767"/>
    <s v="ELIAS BARBOSA FONSECA"/>
    <s v="292 - DRJ-Plena Rio IND"/>
    <x v="7"/>
    <s v="10/06/2026"/>
    <m/>
    <s v="746705344Cuidados Pós Infarto"/>
  </r>
  <r>
    <s v="744146178"/>
    <s v="MARIA CECILIA GUARINO DA SILVA"/>
    <s v="Ativo"/>
    <s v="AMIL Ind"/>
    <s v="RIO DE JANEIRO"/>
    <s v="41597678"/>
    <s v="MARIA CECILIA GUARINO DA SILVA"/>
    <s v="215 - DRJ-PLENA PF"/>
    <x v="7"/>
    <s v="10/06/2026"/>
    <m/>
    <s v="744146178Cuidados Pós Infarto"/>
  </r>
  <r>
    <s v="757689655"/>
    <s v="AMADEU ERNESTO DE MELO"/>
    <s v="Ativo"/>
    <s v="AMIL Ind"/>
    <s v="RIO DE JANEIRO"/>
    <s v="58218761"/>
    <s v="AMADEU ERNESTO DE MELO"/>
    <s v="304 - DIX 10 MUNICIPAL RJ IND"/>
    <x v="7"/>
    <s v="10/06/2026"/>
    <m/>
    <s v="757689655Cuidados Pós Infarto"/>
  </r>
  <r>
    <s v="910643520"/>
    <s v="ETELVINA RAMOS MARQUIONE"/>
    <s v="Ativo"/>
    <s v="AMIL Ind"/>
    <s v="RIO DE JANEIRO"/>
    <s v="92543161"/>
    <s v="ETELVINA RAMOS MARQUIONE"/>
    <s v="759 - REDE 200 REGIONAL RM RIO DE JANEIRO MEDIAL IND"/>
    <x v="7"/>
    <s v="10/06/2026"/>
    <m/>
    <s v="910643520Cuidados Pós Infarto"/>
  </r>
  <r>
    <s v="416844898"/>
    <s v="RITA DE CASSIA MATOS MAS"/>
    <s v="Ativo"/>
    <s v="AMIL Ind"/>
    <s v="RIO DE JANEIRO"/>
    <s v="49080568"/>
    <s v="RITA DE CASSIA MATOS MAS"/>
    <s v="913 - AMIL BLUE III IND"/>
    <x v="7"/>
    <s v="10/06/2026"/>
    <m/>
    <s v="416844898Cuidados Pós Infarto"/>
  </r>
  <r>
    <s v="756129583"/>
    <s v="MARIA DE LOURDES MARGATO MANSO"/>
    <s v="Ativo"/>
    <s v="AMIL Ind"/>
    <s v="RIO DE JANEIRO"/>
    <s v="48744384"/>
    <s v="MARIA DE LOURDES MARGATO MANSO"/>
    <s v="305 - DIX CLASSIC GRUPO DE MUNICIPIOS RJ IND"/>
    <x v="7"/>
    <s v="10/06/2026"/>
    <m/>
    <s v="756129583Cuidados Pós Infarto"/>
  </r>
  <r>
    <s v="762478918"/>
    <s v="DALMO JACINTHO SILVA"/>
    <s v="Ativo"/>
    <s v="AMIL Ind"/>
    <s v="RIO DE JANEIRO"/>
    <s v="92553378"/>
    <s v="DALMO JACINTHO SILVA"/>
    <s v="943 - REDE 200 REGIONAL RM RIO DE JANEIRO DIX IND"/>
    <x v="7"/>
    <s v="10/06/2026"/>
    <m/>
    <s v="762478918Cuidados Pós Infarto"/>
  </r>
  <r>
    <s v="745740081"/>
    <s v="CONCENIR RAMOS"/>
    <s v="Ativo"/>
    <s v="AMIL Ind"/>
    <s v="RIO DE JANEIRO"/>
    <s v="42814371"/>
    <s v="CONCENIR RAMOS"/>
    <s v="296 - DRJ-CLINIC IND"/>
    <x v="7"/>
    <s v="10/06/2026"/>
    <m/>
    <s v="745740081Cuidados Pós Infarto"/>
  </r>
  <r>
    <s v="758102330"/>
    <s v="ELIANE DA SILVA MAIA"/>
    <s v="Ativo"/>
    <s v="AMIL Ind"/>
    <s v="RIO DE JANEIRO"/>
    <s v="60796562"/>
    <s v="RICARDO SANTOS DE ANDRADE"/>
    <s v="943 - REDE 200 REGIONAL RM RIO DE JANEIRO DIX IND"/>
    <x v="7"/>
    <s v="10/06/2026"/>
    <m/>
    <s v="758102330Cuidados Pós Infarto"/>
  </r>
  <r>
    <s v="756764947"/>
    <s v="VALDOMIRO JOSE DA SILVA"/>
    <s v="Ativo"/>
    <s v="AMIL Ind"/>
    <s v="RIO DE JANEIRO"/>
    <s v="56460567"/>
    <s v="VALDOMIRO JOSE DA SILVA"/>
    <s v="305 - DIX CLASSIC GRUPO DE MUNICIPIOS RJ IND"/>
    <x v="7"/>
    <s v="10/06/2026"/>
    <m/>
    <s v="756764947Cuidados Pós Infarto"/>
  </r>
  <r>
    <s v="750494530"/>
    <s v="HYLLAS JOSE DA SILVA"/>
    <s v="Ativo"/>
    <s v="DIX"/>
    <s v="RIO DE JANEIRO"/>
    <s v="462228000"/>
    <s v="DUQUEPLASTIC COM LT"/>
    <s v="231 - SMC-QUALIS"/>
    <x v="7"/>
    <s v="10/06/2026"/>
    <m/>
    <s v="750494530Cuidados Pós Infarto"/>
  </r>
  <r>
    <s v="738946290"/>
    <s v="MARIA ALICE PEREIRA DE OLIVEIRA"/>
    <s v="Ativo"/>
    <s v="DIX"/>
    <s v="RIO DE JANEIRO"/>
    <s v="744541004"/>
    <s v="CASF"/>
    <s v="385 - DIX 10 MUNICIPAL RJ"/>
    <x v="7"/>
    <s v="10/06/2026"/>
    <m/>
    <s v="738946290Cuidados Pós Infarto"/>
  </r>
  <r>
    <s v="760958858"/>
    <s v="JOSE SEVERINO DA SILVA"/>
    <s v="Ativo"/>
    <s v="DIX"/>
    <s v="RIO DE JANEIRO"/>
    <s v="902551000"/>
    <s v="MOSTEIRO"/>
    <s v="636 - REDE 200 GR.EST. DIX"/>
    <x v="7"/>
    <s v="10/06/2026"/>
    <m/>
    <s v="760958858Cuidados Pós Infarto"/>
  </r>
  <r>
    <s v="750374535"/>
    <s v="LIVIA NAIR GONCALVES DA SILVA"/>
    <s v="Ativo"/>
    <s v="DIX"/>
    <s v="RIO DE JANEIRO"/>
    <s v="462201000"/>
    <s v="OTICA MUNDIAL LTDA"/>
    <s v="225 - SMC-EXCLUSIVO"/>
    <x v="7"/>
    <s v="10/06/2026"/>
    <m/>
    <s v="750374535Cuidados Pós Infarto"/>
  </r>
  <r>
    <s v="082820039"/>
    <s v="VILMA DA SILVA"/>
    <s v="Ativo"/>
    <s v="DIX"/>
    <s v="RIO DE JANEIRO"/>
    <s v="902551000"/>
    <s v="MOSTEIRO"/>
    <s v="636 - REDE 200 GR.EST. DIX"/>
    <x v="7"/>
    <s v="10/06/2026"/>
    <m/>
    <s v="082820039Cuidados Pós Infarto"/>
  </r>
  <r>
    <s v="081335509"/>
    <s v="ANTONIO LUIZ DO NASCIMENTO"/>
    <s v="Ativo"/>
    <s v="AMIL"/>
    <s v="SÃO PAULO"/>
    <s v="1604353000"/>
    <s v="COOPERGUARU COOPERATIVA"/>
    <s v="863 - Amil Fácil S40 QC GRU Região"/>
    <x v="7"/>
    <s v="10/06/2026"/>
    <m/>
    <s v="081335509Cuidados Pós Infarto"/>
  </r>
  <r>
    <s v="087948513"/>
    <s v="CARLOS ROBERTO ALVES"/>
    <s v="Ativo"/>
    <s v="AMIL"/>
    <s v="SÃO PAULO"/>
    <s v="2054112000"/>
    <s v="J &amp; C INDUSTRIA MECANICA LTDA"/>
    <s v="982 - Amil Fácil S60 QC QP SP Mais"/>
    <x v="7"/>
    <s v="10/06/2026"/>
    <m/>
    <s v="087948513Cuidados Pós Infarto"/>
  </r>
  <r>
    <s v="081997711"/>
    <s v="JOSE ORLANDO RUPEIKA"/>
    <s v="Ativo"/>
    <s v="AMIL"/>
    <s v="SÃO PAULO"/>
    <s v="1652904000"/>
    <s v="JOSE ORLANDO RUPEIKA 08258036831"/>
    <s v="872 - Amil Fácil S60 QC SP"/>
    <x v="7"/>
    <s v="10/06/2026"/>
    <m/>
    <s v="081997711Cuidados Pós Infarto"/>
  </r>
  <r>
    <s v="081325542"/>
    <s v="JOSEFA FRANCISCA DE ROCHA"/>
    <s v="Ativo"/>
    <s v="AMIL"/>
    <s v="SÃO PAULO"/>
    <s v="1603142000"/>
    <s v="LRT FERRAGENS E FERRAMENTAS LTDA"/>
    <s v="872 - Amil Fácil S60 QC SP"/>
    <x v="7"/>
    <s v="10/06/2026"/>
    <m/>
    <s v="081325542Cuidados Pós Infarto"/>
  </r>
  <r>
    <s v="078030324"/>
    <s v="RONALDO DOTOLI DONOFRIO"/>
    <s v="Ativo"/>
    <s v="AMIL"/>
    <s v="SÃO PAULO"/>
    <s v="1432007000"/>
    <s v="DROGARIA D ONOFRIO LTDA"/>
    <s v="872 - Amil Fácil S60 QC SP"/>
    <x v="7"/>
    <s v="10/06/2026"/>
    <m/>
    <s v="078030324Cuidados Pós Infarto"/>
  </r>
  <r>
    <s v="096016172"/>
    <s v="MARCIO DOS SANTOS SILVA"/>
    <s v="Ativo"/>
    <s v="AMIL"/>
    <s v="SÃO PAULO"/>
    <s v="2640757000"/>
    <s v="FTJM TRANSPORTES E LOGISTICAS"/>
    <s v="1060 - Bronze SP"/>
    <x v="7"/>
    <s v="10/06/2026"/>
    <m/>
    <s v="096016172Cuidados Pós Infarto"/>
  </r>
  <r>
    <s v="075977964"/>
    <s v="BENEDITA LUCI DOS SANTOS"/>
    <s v="Ativo"/>
    <s v="AMIL"/>
    <s v="SÃO PAULO"/>
    <s v="93706897"/>
    <s v="BENEDITA LUCI DOS SANTOS"/>
    <s v="821 - NEXT ACCESS GUARULHOS"/>
    <x v="7"/>
    <s v="10/06/2026"/>
    <m/>
    <s v="075977964Cuidados Pós Infarto"/>
  </r>
  <r>
    <s v="087965423"/>
    <s v="ANDRE LUIZ NUNES BUERES"/>
    <s v="Ativo"/>
    <s v="AMIL"/>
    <s v="SÃO PAULO"/>
    <s v="1795370001"/>
    <s v="DIGITAL SERVICOS DE APOIO"/>
    <s v="1001 - Amil Fácil S75 QC RJ"/>
    <x v="7"/>
    <s v="10/06/2026"/>
    <m/>
    <s v="087965423Cuidados Pós Infarto"/>
  </r>
  <r>
    <s v="078612115"/>
    <s v="ROSA MARIA ROSSI BARRETO"/>
    <s v="Ativo"/>
    <s v="AMIL"/>
    <s v="SÃO PAULO"/>
    <s v="1467947000"/>
    <s v="ROSSI BARRETO EVENTOS"/>
    <s v="872 - Amil Fácil S60 QC SP"/>
    <x v="7"/>
    <s v="10/06/2026"/>
    <m/>
    <s v="078612115Cuidados Pós Infarto"/>
  </r>
  <r>
    <s v="079732408"/>
    <s v="JANDIRA MARQUES DE OLIVEIRA"/>
    <s v="Ativo"/>
    <s v="AMIL"/>
    <s v="SÃO PAULO"/>
    <s v="1551921000"/>
    <s v="MARECHAL TRANSPORTES EXECUTIVOS FRETAMENTO E TURISMO"/>
    <s v="863 - Amil Fácil S40 QC GRU Região"/>
    <x v="7"/>
    <s v="10/06/2026"/>
    <m/>
    <s v="079732408Cuidados Pós Infarto"/>
  </r>
  <r>
    <s v="089742997"/>
    <s v="ANTONIO APARECIDO DA SILVA"/>
    <s v="Ativo"/>
    <s v="AMIL"/>
    <s v="SÃO PAULO"/>
    <s v="2193031000"/>
    <s v="LEITE TRANSPORTES E SERVICOS LTDA"/>
    <s v="982 - Amil Fácil S60 QC QP SP Mais"/>
    <x v="7"/>
    <s v="10/06/2026"/>
    <m/>
    <s v="089742997Cuidados Pós Infarto"/>
  </r>
  <r>
    <s v="082094001"/>
    <s v="ALEJANDRA CEPEDA"/>
    <s v="Ativo"/>
    <s v="AMIL"/>
    <s v="SÃO PAULO"/>
    <s v="1660449000"/>
    <s v="OWA -PACK -COMERCIO DE MAQUINAS LTDA"/>
    <s v="872 - Amil Fácil S60 QC SP"/>
    <x v="7"/>
    <s v="10/06/2026"/>
    <m/>
    <s v="082094001Cuidados Pós Infarto"/>
  </r>
  <r>
    <s v="094359659"/>
    <s v="JOSELITA NETA NUNES DA SILVA"/>
    <s v="Ativo"/>
    <s v="AMIL"/>
    <s v="SÃO PAULO"/>
    <s v="2457250000"/>
    <s v="LILO ACESSORIOS"/>
    <s v="1060 - Bronze SP"/>
    <x v="7"/>
    <s v="10/06/2026"/>
    <m/>
    <s v="094359659Cuidados Pós Infarto"/>
  </r>
  <r>
    <s v="081980175"/>
    <s v="JOSE EVERALDO ELIAS"/>
    <s v="Ativo"/>
    <s v="AMIL"/>
    <s v="SÃO PAULO"/>
    <s v="1652148000"/>
    <s v="S.O.S ELIAS SERVICOS RESIDENCIAIS"/>
    <s v="876 - Amil Fácil S80 QC SP RJ DF PR PE"/>
    <x v="7"/>
    <s v="10/06/2026"/>
    <m/>
    <s v="081980175Cuidados Pós Infarto"/>
  </r>
  <r>
    <s v="079318594"/>
    <s v="MARIA DO ROSARIO DE LIMA"/>
    <s v="Ativo"/>
    <s v="AMIL"/>
    <s v="SÃO PAULO"/>
    <s v="1520938000"/>
    <s v="GISLENE CRISTINA DE LIMA MARTINS"/>
    <s v="862 - Amil Fácil S40 QC SP"/>
    <x v="7"/>
    <s v="10/06/2026"/>
    <m/>
    <s v="079318594Cuidados Pós Infarto"/>
  </r>
  <r>
    <s v="081249030"/>
    <s v="PAULO JOSE GLAVINA"/>
    <s v="Ativo"/>
    <s v="AMIL"/>
    <s v="SÃO PAULO"/>
    <s v="1596988000"/>
    <s v="GLAVINA"/>
    <s v="872 - Amil Fácil S60 QC SP"/>
    <x v="7"/>
    <s v="10/06/2026"/>
    <m/>
    <s v="081249030Cuidados Pós Infarto"/>
  </r>
  <r>
    <s v="089706053"/>
    <s v="ANTONIO CEZAR SOUZA ARAGAO"/>
    <s v="Ativo"/>
    <s v="AMIL"/>
    <s v="SÃO PAULO"/>
    <s v="1796622000"/>
    <s v="VERISURE BRASIL"/>
    <s v="883 - Amil S380 QC"/>
    <x v="7"/>
    <s v="10/06/2026"/>
    <m/>
    <s v="089706053Cuidados Pós Infarto"/>
  </r>
  <r>
    <s v="086187971"/>
    <s v="PAULA DE TOMMASO DA SILVA"/>
    <s v="Ativo"/>
    <s v="AMIL"/>
    <s v="SÃO PAULO"/>
    <s v="1917856000"/>
    <s v="MODINE DO BRASIL SISTEMAS TERMICOS LTDA"/>
    <s v="982 - Amil Fácil S60 QC QP SP Mais"/>
    <x v="7"/>
    <s v="10/06/2026"/>
    <m/>
    <s v="086187971Cuidados Pós Infarto"/>
  </r>
  <r>
    <s v="087243999"/>
    <s v="TATIANE SILVA FERNANDES VALENTIM"/>
    <s v="Ativo"/>
    <s v="AMIL"/>
    <s v="SÃO PAULO"/>
    <s v="2002995000"/>
    <s v="ODONTOLOGIA MARTINS LTDA"/>
    <s v="982 - Amil Fácil S60 QC QP SP Mais"/>
    <x v="7"/>
    <s v="10/06/2026"/>
    <m/>
    <s v="087243999Cuidados Pós Infarto"/>
  </r>
  <r>
    <s v="081472616"/>
    <s v="EDILEUZA JORGE DA SILVA"/>
    <s v="Ativo"/>
    <s v="AMIL"/>
    <s v="SÃO PAULO"/>
    <s v="1617205000"/>
    <s v="E J S CONTABLIDADE"/>
    <s v="862 - Amil Fácil S40 QC SP"/>
    <x v="7"/>
    <s v="10/06/2026"/>
    <m/>
    <s v="081472616Cuidados Pós Infarto"/>
  </r>
  <r>
    <s v="081801604"/>
    <s v="JOSEMAR CAMARA DE ARAUJO"/>
    <s v="Ativo"/>
    <s v="AMIL"/>
    <s v="SÃO PAULO"/>
    <s v="1637854000"/>
    <s v="INTER PLASTICO INDUSTRIA E COMERCIO"/>
    <s v="872 - Amil Fácil S60 QC SP"/>
    <x v="7"/>
    <s v="10/06/2026"/>
    <m/>
    <s v="081801604Cuidados Pós Infarto"/>
  </r>
  <r>
    <s v="081810625"/>
    <s v="LUIZ CARLOS AMORIM GOMES"/>
    <s v="Ativo"/>
    <s v="AMIL"/>
    <s v="SÃO PAULO"/>
    <s v="1638637000"/>
    <s v="ART-LAV LAVANDERIA"/>
    <s v="862 - Amil Fácil S40 QC SP"/>
    <x v="7"/>
    <s v="10/06/2026"/>
    <m/>
    <s v="081810625Cuidados Pós Infarto"/>
  </r>
  <r>
    <s v="084215879"/>
    <s v="BENEDITO APARECIDO GONCALVES"/>
    <s v="Ativo"/>
    <s v="AMIL"/>
    <s v="SÃO PAULO"/>
    <s v="1556185000"/>
    <s v="ANGLO COMERCIO DE METAIS"/>
    <s v="872 - Amil Fácil S60 QC SP"/>
    <x v="7"/>
    <s v="10/06/2026"/>
    <m/>
    <s v="084215879Cuidados Pós Infarto"/>
  </r>
  <r>
    <s v="094445318"/>
    <s v="CLAUDIO SCHMIDT"/>
    <s v="Ativo"/>
    <s v="AMIL"/>
    <s v="SÃO PAULO"/>
    <s v="2464375004"/>
    <s v="CLINICA FIDI"/>
    <s v="1077 - Bronze SP Mais"/>
    <x v="7"/>
    <s v="10/06/2026"/>
    <m/>
    <s v="094445318Cuidados Pós Infarto"/>
  </r>
  <r>
    <s v="087717926"/>
    <s v="LIGIA REGINA DE ALMEIDA TURRA"/>
    <s v="Ativo"/>
    <s v="AMIL"/>
    <s v="SÃO PAULO"/>
    <s v="2036127000"/>
    <s v="BT ESTETICA PET"/>
    <s v="982 - Amil Fácil S60 QC QP SP Mais"/>
    <x v="7"/>
    <s v="10/06/2026"/>
    <m/>
    <s v="087717926Cuidados Pós Infarto"/>
  </r>
  <r>
    <s v="094647786"/>
    <s v="VANUSA DE SOUSA DA SILVA"/>
    <s v="Ativo"/>
    <s v="AMIL"/>
    <s v="SÃO PAULO"/>
    <s v="2492402000"/>
    <s v="LMB CONSTRUCAO CIVIL"/>
    <s v="1079 - Prata QP"/>
    <x v="7"/>
    <s v="10/06/2026"/>
    <m/>
    <s v="094647786Cuidados Pós Infarto"/>
  </r>
  <r>
    <s v="094667525"/>
    <s v="ALYSSON SOARES DE OLIVEIRA"/>
    <s v="Ativo"/>
    <s v="AMIL"/>
    <s v="SÃO PAULO"/>
    <s v="2494319000"/>
    <s v="ALYSSON SOARES DE OLIVEIRA MEI"/>
    <s v="1077 - Bronze SP Mais"/>
    <x v="7"/>
    <s v="10/06/2026"/>
    <m/>
    <s v="094667525Cuidados Pós Infarto"/>
  </r>
  <r>
    <s v="083181756"/>
    <s v="MARIA ROSA CARDOSO PINTO"/>
    <s v="Ativo"/>
    <s v="AMIL"/>
    <s v="SÃO PAULO"/>
    <s v="1504828000"/>
    <s v="RODOSSETTI COMERCIO DE EUTO PEÇAS LTDA"/>
    <s v="884 - Amil S380 QP"/>
    <x v="7"/>
    <s v="10/06/2026"/>
    <m/>
    <s v="083181756Cuidados Pós Infarto"/>
  </r>
  <r>
    <s v="088985206"/>
    <s v="REJANE FONSECA"/>
    <s v="Ativo"/>
    <s v="AMIL"/>
    <s v="SÃO PAULO"/>
    <s v="1998392000"/>
    <s v="PATRICIA MIYUKI SHIBATA"/>
    <s v="982 - Amil Fácil S60 QC QP SP Mais"/>
    <x v="7"/>
    <s v="10/06/2026"/>
    <m/>
    <s v="088985206Cuidados Pós Infarto"/>
  </r>
  <r>
    <s v="089251918"/>
    <s v="JERONIMO DE SOUZA BARROS"/>
    <s v="Ativo"/>
    <s v="AMIL"/>
    <s v="SÃO PAULO"/>
    <s v="2173614000"/>
    <s v="ROMAFILM IND E COM DE PLASTICOS LTDA"/>
    <s v="1029 - Amil Fácil F110 QC SP PJ"/>
    <x v="7"/>
    <s v="10/06/2026"/>
    <m/>
    <s v="089251918Cuidados Pós Infarto"/>
  </r>
  <r>
    <s v="085468663"/>
    <s v="JOSE MILITAO SOBRINHO"/>
    <s v="Ativo"/>
    <s v="AMIL"/>
    <s v="SÃO PAULO"/>
    <s v="1866563000"/>
    <s v="WORLD POST INDUSTRIA COMERCIO E SERVICOS LTDA"/>
    <s v="982 - Amil Fácil S60 QC QP SP Mais"/>
    <x v="7"/>
    <s v="10/06/2026"/>
    <m/>
    <s v="085468663Cuidados Pós Infarto"/>
  </r>
  <r>
    <s v="085112937"/>
    <s v="EDSON ALVES RODRIGUES"/>
    <s v="Ativo"/>
    <s v="AMIL"/>
    <s v="SÃO PAULO"/>
    <s v="1838555000"/>
    <s v="LSG SKY CHEFS"/>
    <s v="873 - Amil Fácil S60 QC SP BX Jundiaí"/>
    <x v="7"/>
    <s v="10/06/2026"/>
    <m/>
    <s v="085112937Cuidados Pós Infarto"/>
  </r>
  <r>
    <s v="078255128"/>
    <s v="ROSANA FATIMA ROMEU"/>
    <s v="Ativo"/>
    <s v="AMIL"/>
    <s v="SÃO PAULO"/>
    <s v="1446995000"/>
    <s v="FERNANDO ANTONIO"/>
    <s v="872 - Amil Fácil S60 QC SP"/>
    <x v="7"/>
    <s v="10/06/2026"/>
    <m/>
    <s v="078255128Cuidados Pós Infarto"/>
  </r>
  <r>
    <s v="093740274"/>
    <s v="ANTONIO MOREIRA SOBRINHO"/>
    <s v="Ativo"/>
    <s v="AMIL"/>
    <s v="SÃO PAULO"/>
    <s v="2379280000"/>
    <s v="ALPINA EQUIPAMENTOS INDUSTRIAIS LTDA"/>
    <s v="1060 - Bronze SP"/>
    <x v="7"/>
    <s v="10/06/2026"/>
    <m/>
    <s v="093740274Cuidados Pós Infarto"/>
  </r>
  <r>
    <s v="075093598"/>
    <s v="CLAUDINEI BARBOSA VIANA"/>
    <s v="Ativo"/>
    <s v="AMIL"/>
    <s v="SÃO PAULO"/>
    <s v="93543965"/>
    <s v="CLAUDINEI BARBOSA VIANA"/>
    <s v="733 - NEXT SANTO AMARO BÁSICO - 11"/>
    <x v="7"/>
    <s v="10/06/2026"/>
    <m/>
    <s v="075093598Cuidados Pós Infarto"/>
  </r>
  <r>
    <s v="093784218"/>
    <s v="GILMAR GAMEIRO COTA"/>
    <s v="Ativo"/>
    <s v="AMIL"/>
    <s v="SÃO PAULO"/>
    <s v="2388737003"/>
    <s v="HOSPITAL SAO LUCAS"/>
    <s v="1068 - Bronze RJ Mais"/>
    <x v="7"/>
    <s v="10/06/2026"/>
    <m/>
    <s v="093784218Cuidados Pós Infarto"/>
  </r>
  <r>
    <s v="081740808"/>
    <s v="FABIO DE MELO MEDEIROS"/>
    <s v="Ativo"/>
    <s v="AMIL"/>
    <s v="SÃO PAULO"/>
    <s v="1631205000"/>
    <s v="REIS OFFICE"/>
    <s v="884 - Amil S380 QP"/>
    <x v="7"/>
    <s v="10/06/2026"/>
    <m/>
    <s v="081740808Cuidados Pós Infarto"/>
  </r>
  <r>
    <s v="078477123"/>
    <s v="CLAUDIA SILVEIRA DOS SANTOS"/>
    <s v="Ativo"/>
    <s v="AMIL"/>
    <s v="SÃO PAULO"/>
    <s v="1457941000"/>
    <s v="AQIA"/>
    <s v="982 - Amil Fácil S60 QC QP SP Mais"/>
    <x v="7"/>
    <s v="10/06/2026"/>
    <m/>
    <s v="078477123Cuidados Pós Infarto"/>
  </r>
  <r>
    <s v="089527437"/>
    <s v="ELIANE JERONIMO DA SILVA"/>
    <s v="Ativo"/>
    <s v="AMIL"/>
    <s v="SÃO PAULO"/>
    <s v="2191144004"/>
    <s v="NUCLEO BATUIRA SERVICO DE PROMOCAO DA FAMILIA"/>
    <s v="1029 - Amil Fácil F110 QC SP PJ"/>
    <x v="7"/>
    <s v="10/06/2026"/>
    <m/>
    <s v="089527437Cuidados Pós Infarto"/>
  </r>
  <r>
    <s v="094520005"/>
    <s v="MARCO ANTONIO DE FREITAS"/>
    <s v="Ativo"/>
    <s v="AMIL"/>
    <s v="SÃO PAULO"/>
    <s v="264985001"/>
    <s v="OBLATOS"/>
    <s v="49 - AMIL 20 NACIONAL"/>
    <x v="7"/>
    <s v="10/06/2026"/>
    <m/>
    <s v="094520005Cuidados Pós Infarto"/>
  </r>
  <r>
    <s v="093137864"/>
    <s v="GLECIO ROGERIO SILVA MARIANO ALVES"/>
    <s v="Ativo"/>
    <s v="AMIL"/>
    <s v="SÃO PAULO"/>
    <s v="2284366000"/>
    <s v="GMA SERVICOS ADMINISTRATIVOS LTDA"/>
    <s v="1060 - Bronze SP"/>
    <x v="7"/>
    <s v="10/06/2026"/>
    <m/>
    <s v="093137864Cuidados Pós Infarto"/>
  </r>
  <r>
    <s v="084026056"/>
    <s v="ANTONIO MACHADO SANTOS"/>
    <s v="Ativo"/>
    <s v="AMIL"/>
    <s v="SÃO PAULO"/>
    <s v="1776505000"/>
    <s v="PRODUTOS ELETRONICOS METALTEX LTDA"/>
    <s v="877 - Amil Fácil S80 QP SP RJ DF PR PE"/>
    <x v="7"/>
    <s v="10/06/2026"/>
    <m/>
    <s v="084026056Cuidados Pós Infarto"/>
  </r>
  <r>
    <s v="095946340"/>
    <s v="DAVI DE LIMA"/>
    <s v="Ativo"/>
    <s v="AMIL"/>
    <s v="SÃO PAULO"/>
    <s v="2634334000"/>
    <s v="CRUZ DE MALTA"/>
    <s v="1060 - Bronze SP"/>
    <x v="7"/>
    <s v="10/06/2026"/>
    <m/>
    <s v="095946340Cuidados Pós Infarto"/>
  </r>
  <r>
    <s v="088217280"/>
    <s v="JOAO AUGUSTO RODRIGUES TEIXEIRA"/>
    <s v="Ativo"/>
    <s v="AMIL"/>
    <s v="SÃO PAULO"/>
    <s v="2068518000"/>
    <s v="ERITECH COMERCIO E SERVICOS TECNICOS LTDA"/>
    <s v="1029 - Amil Fácil F110 QC SP PJ"/>
    <x v="7"/>
    <s v="10/06/2026"/>
    <m/>
    <s v="088217280Cuidados Pós Infarto"/>
  </r>
  <r>
    <s v="085112193"/>
    <s v="VIRGINIA APARECIDA DA CONCEICAO"/>
    <s v="Ativo"/>
    <s v="AMIL"/>
    <s v="SÃO PAULO"/>
    <s v="1838555000"/>
    <s v="LSG SKY CHEFS"/>
    <s v="873 - Amil Fácil S60 QC SP BX Jundiaí"/>
    <x v="7"/>
    <s v="10/06/2026"/>
    <m/>
    <s v="085112193Cuidados Pós Infarto"/>
  </r>
  <r>
    <s v="085439202"/>
    <s v="JAQUELINE MARIA OLIVEIRA CARVALHO"/>
    <s v="Ativo"/>
    <s v="AMIL"/>
    <s v="SÃO PAULO"/>
    <s v="1798761000"/>
    <s v="MERCANTE TUBOS E ACOS LTDA"/>
    <s v="863 - Amil Fácil S40 QC GRU Região"/>
    <x v="7"/>
    <s v="10/06/2026"/>
    <m/>
    <s v="085439202Cuidados Pós Infarto"/>
  </r>
  <r>
    <s v="079362320"/>
    <s v="MANOEL MESSIAS FERNANDES GOMES"/>
    <s v="Ativo"/>
    <s v="AMIL"/>
    <s v="SÃO PAULO"/>
    <s v="1524418000"/>
    <s v="MANOEL MESSIAS FERNANDES GOMES - CARNES"/>
    <s v="872 - Amil Fácil S60 QC SP"/>
    <x v="7"/>
    <s v="10/06/2026"/>
    <m/>
    <s v="079362320Cuidados Pós Infarto"/>
  </r>
  <r>
    <s v="094319892"/>
    <s v="CAMILA TAMANAKA MORILLA COSTA"/>
    <s v="Ativo"/>
    <s v="AMIL"/>
    <s v="SÃO PAULO"/>
    <s v="2453017000"/>
    <s v="CAMILA TAMANAKA MORILLA COSTA"/>
    <s v="1060 - Bronze SP"/>
    <x v="7"/>
    <s v="10/06/2026"/>
    <m/>
    <s v="094319892Cuidados Pós Infarto"/>
  </r>
  <r>
    <s v="085111590"/>
    <s v="MARIA DOMINGAS SOARES CARVALHO"/>
    <s v="Ativo"/>
    <s v="AMIL"/>
    <s v="SÃO PAULO"/>
    <s v="1838555000"/>
    <s v="LSG SKY CHEFS"/>
    <s v="876 - Amil Fácil S80 QC SP RJ DF PR PE"/>
    <x v="7"/>
    <s v="10/06/2026"/>
    <m/>
    <s v="085111590Cuidados Pós Infarto"/>
  </r>
  <r>
    <s v="083216100"/>
    <s v="OVANDA CARDOSO DE OLIVEIRA"/>
    <s v="Ativo"/>
    <s v="AMIL"/>
    <s v="SÃO PAULO"/>
    <s v="1736639000"/>
    <s v="FLACIPEL"/>
    <s v="982 - Amil Fácil S60 QC QP SP Mais"/>
    <x v="7"/>
    <s v="10/06/2026"/>
    <m/>
    <s v="083216100Cuidados Pós Infarto"/>
  </r>
  <r>
    <s v="093021510"/>
    <s v="LIDIANE ALVES PONCE"/>
    <s v="Ativo"/>
    <s v="AMIL"/>
    <s v="SÃO PAULO"/>
    <s v="2280483000"/>
    <s v="SPO TECNOLOGIA LTDA"/>
    <s v="1060 - Bronze SP"/>
    <x v="7"/>
    <s v="10/06/2026"/>
    <m/>
    <s v="093021510Cuidados Pós Infarto"/>
  </r>
  <r>
    <s v="230315585"/>
    <s v="VERA LUCIA DE OLIVEIRA MENDES SANCHES"/>
    <s v="Ativo"/>
    <s v="AMIL"/>
    <s v="SÃO PAULO"/>
    <s v="636923000"/>
    <s v="SCHAEFFLER"/>
    <s v="452 - AMIL BLUE RMC QC"/>
    <x v="7"/>
    <s v="10/06/2026"/>
    <m/>
    <s v="230315585Cuidados Pós Infarto"/>
  </r>
  <r>
    <s v="079843363"/>
    <s v="SILVANIA CARVALHO DA SILVA"/>
    <s v="Ativo"/>
    <s v="AMIL"/>
    <s v="SÃO PAULO"/>
    <s v="1558399000"/>
    <s v="WALLE INDUSTRIA E COMERCIO LTDA"/>
    <s v="872 - Amil Fácil S60 QC SP"/>
    <x v="7"/>
    <s v="10/06/2026"/>
    <m/>
    <s v="079843363Cuidados Pós Infarto"/>
  </r>
  <r>
    <s v="089356168"/>
    <s v="MOACIR APARECIDO FARIA"/>
    <s v="Ativo"/>
    <s v="AMIL"/>
    <s v="SÃO PAULO"/>
    <s v="2179850000"/>
    <s v="MOACIR APARECIDO FARIA MEI"/>
    <s v="1029 - Amil Fácil F110 QC SP PJ"/>
    <x v="7"/>
    <s v="10/06/2026"/>
    <m/>
    <s v="089356168Cuidados Pós Infarto"/>
  </r>
  <r>
    <s v="095909612"/>
    <s v="QUIRINO ALVES NOGUEIRA"/>
    <s v="Ativo"/>
    <s v="AMIL"/>
    <s v="SÃO PAULO"/>
    <s v="2630656000"/>
    <s v="DELUMA INDUSTRIA E COMERCIO LTDA"/>
    <s v="1060 - Bronze SP"/>
    <x v="7"/>
    <s v="10/06/2026"/>
    <m/>
    <s v="095909612Cuidados Pós Infarto"/>
  </r>
  <r>
    <s v="081077665"/>
    <s v="SERGIO ELOI DOS AFLITOS"/>
    <s v="Ativo"/>
    <s v="AMIL"/>
    <s v="SÃO PAULO"/>
    <s v="1582178000"/>
    <s v="JEFF E GILLIET CORRETORA DE SEGUROS LTDA"/>
    <s v="872 - Amil Fácil S60 QC SP"/>
    <x v="7"/>
    <s v="10/06/2026"/>
    <m/>
    <s v="081077665Cuidados Pós Infarto"/>
  </r>
  <r>
    <s v="082367978"/>
    <s v="ELIZEIA LOPES DE ANDRADE SILVA"/>
    <s v="Ativo"/>
    <s v="AMIL"/>
    <s v="SÃO PAULO"/>
    <s v="1682217000"/>
    <s v="GABRIELA  LOPES ANDRADE  SILVA"/>
    <s v="982 - Amil Fácil S60 QC QP SP Mais"/>
    <x v="7"/>
    <s v="10/06/2026"/>
    <m/>
    <s v="082367978Cuidados Pós Infarto"/>
  </r>
  <r>
    <s v="082585028"/>
    <s v="LUIZ FERNANDO DE NOVAES CARLOS"/>
    <s v="Ativo"/>
    <s v="AMIL"/>
    <s v="SÃO PAULO"/>
    <s v="1697730000"/>
    <s v="Alphamicro"/>
    <s v="862 - Amil Fácil S40 QC SP"/>
    <x v="7"/>
    <s v="10/06/2026"/>
    <m/>
    <s v="082585028Cuidados Pós Infarto"/>
  </r>
  <r>
    <s v="087688387"/>
    <s v="FABRICIO RODRIGUES NAVARRO"/>
    <s v="Ativo"/>
    <s v="AMIL"/>
    <s v="SÃO PAULO"/>
    <s v="2032678000"/>
    <s v="OSWALDO CRUZ QUIMICA INDUSTRIA E COMERCIO LTDA"/>
    <s v="876 - Amil Fácil S80 QC SP RJ DF PR PE"/>
    <x v="7"/>
    <s v="10/06/2026"/>
    <m/>
    <s v="087688387Cuidados Pós Infarto"/>
  </r>
  <r>
    <s v="089899176"/>
    <s v="CLECIO MILTON DA SILVA"/>
    <s v="Ativo"/>
    <s v="AMIL"/>
    <s v="SÃO PAULO"/>
    <s v="1430230000"/>
    <s v="AMICO"/>
    <s v="885 - Amil Colaborador Enf"/>
    <x v="7"/>
    <s v="10/06/2026"/>
    <m/>
    <s v="089899176Cuidados Pós Infarto"/>
  </r>
  <r>
    <s v="093790482"/>
    <s v="ALTAIR DE MATTOS"/>
    <s v="Ativo"/>
    <s v="AMIL"/>
    <s v="SÃO PAULO"/>
    <s v="2388737003"/>
    <s v="HOSPITAL SAO LUCAS"/>
    <s v="1068 - Bronze RJ Mais"/>
    <x v="7"/>
    <s v="10/06/2026"/>
    <m/>
    <s v="093790482Cuidados Pós Infarto"/>
  </r>
  <r>
    <s v="082337060"/>
    <s v="JUDITE JOSEFA DE JESUS"/>
    <s v="Ativo"/>
    <s v="AMIL"/>
    <s v="SÃO PAULO"/>
    <s v="1680033000"/>
    <s v="JUDITE JOSEFA DE JESUS"/>
    <s v="862 - Amil Fácil S40 QC SP"/>
    <x v="7"/>
    <s v="10/06/2026"/>
    <m/>
    <s v="082337060Cuidados Pós Infarto"/>
  </r>
  <r>
    <s v="089114000"/>
    <s v="CATIA CRISTINA RAMOS BERNARDES"/>
    <s v="Ativo"/>
    <s v="AMIL"/>
    <s v="SÃO PAULO"/>
    <s v="2165246001"/>
    <s v="SITIO NOVA ESPERANCA"/>
    <s v="982 - Amil Fácil S60 QC QP SP Mais"/>
    <x v="7"/>
    <s v="10/06/2026"/>
    <m/>
    <s v="089114000Cuidados Pós Infarto"/>
  </r>
  <r>
    <s v="078767973"/>
    <s v="DARCY FRANCISCO AQUINO MARQUES"/>
    <s v="Ativo"/>
    <s v="AMIL"/>
    <s v="SÃO PAULO"/>
    <s v="1478874000"/>
    <s v="PATRICIA MARQUES"/>
    <s v="872 - Amil Fácil S60 QC SP"/>
    <x v="7"/>
    <s v="10/06/2026"/>
    <m/>
    <s v="078767973Cuidados Pós Infarto"/>
  </r>
  <r>
    <s v="094086910"/>
    <s v="EUNICE BARBOSA BUENO"/>
    <s v="Ativo"/>
    <s v="AMIL"/>
    <s v="SÃO PAULO"/>
    <s v="2419498000"/>
    <s v="JKS INDUSTRIAL LTDA"/>
    <s v="1077 - Bronze SP Mais"/>
    <x v="7"/>
    <s v="10/06/2026"/>
    <m/>
    <s v="094086910Cuidados Pós Infarto"/>
  </r>
  <r>
    <s v="081055304"/>
    <s v="GIUSEPPE DOMINGOS CATINO"/>
    <s v="Ativo"/>
    <s v="AMIL"/>
    <s v="SÃO PAULO"/>
    <s v="1580547000"/>
    <s v="L.C.M. TURISMO"/>
    <s v="862 - Amil Fácil S40 QC SP"/>
    <x v="7"/>
    <s v="10/06/2026"/>
    <m/>
    <s v="081055304Cuidados Pós Infarto"/>
  </r>
  <r>
    <s v="095986754"/>
    <s v="WALTERLENE LOPES ARRAIS"/>
    <s v="Ativo"/>
    <s v="AMIL"/>
    <s v="SÃO PAULO"/>
    <s v="2636492000"/>
    <s v="CINPAL COMPANHIA INDUSTRIAL DE PECAS PARA AUTOMOVEIS"/>
    <s v="876 - Amil Fácil S80 QC SP RJ DF PR PE"/>
    <x v="7"/>
    <s v="10/06/2026"/>
    <m/>
    <s v="095986754Cuidados Pós Infarto"/>
  </r>
  <r>
    <s v="085133731"/>
    <s v="EDSON CICERO MARTINS"/>
    <s v="Ativo"/>
    <s v="AMIL"/>
    <s v="SÃO PAULO"/>
    <s v="1844479000"/>
    <s v="TRANSJORI TRANSPORTES"/>
    <s v="883 - Amil S380 QC"/>
    <x v="7"/>
    <s v="10/06/2026"/>
    <m/>
    <s v="085133731Cuidados Pós Infarto"/>
  </r>
  <r>
    <s v="081044283"/>
    <s v="GEORGES JEAN COUTROUTSOS"/>
    <s v="Ativo"/>
    <s v="AMIL"/>
    <s v="SÃO PAULO"/>
    <s v="1580245000"/>
    <s v="BOARDS AND MORE REPRESENTAÇÕES LTDA"/>
    <s v="872 - Amil Fácil S60 QC SP"/>
    <x v="7"/>
    <s v="10/06/2026"/>
    <m/>
    <s v="081044283Cuidados Pós Infarto"/>
  </r>
  <r>
    <s v="081370969"/>
    <s v="EDMILSON RODRIGUES DE OLIVEIRA"/>
    <s v="Ativo"/>
    <s v="AMIL"/>
    <s v="SÃO PAULO"/>
    <s v="1607565000"/>
    <s v="GULOMANIA"/>
    <s v="872 - Amil Fácil S60 QC SP"/>
    <x v="7"/>
    <s v="10/06/2026"/>
    <m/>
    <s v="081370969Cuidados Pós Infarto"/>
  </r>
  <r>
    <s v="081290097"/>
    <s v="ANTONIA FELIPE GUICHARDES"/>
    <s v="Ativo"/>
    <s v="AMIL"/>
    <s v="SÃO PAULO"/>
    <s v="1600320000"/>
    <s v="BSV TRANSPORTES"/>
    <s v="872 - Amil Fácil S60 QC SP"/>
    <x v="7"/>
    <s v="10/06/2026"/>
    <m/>
    <s v="081290097Cuidados Pós Infarto"/>
  </r>
  <r>
    <s v="081983583"/>
    <s v="JOSE OLIVEIRA DE SOUZA"/>
    <s v="Ativo"/>
    <s v="AMIL"/>
    <s v="SÃO PAULO"/>
    <s v="1651759002"/>
    <s v="CONVERPLAST EMBALAGENS LTDA"/>
    <s v="982 - Amil Fácil S60 QC QP SP Mais"/>
    <x v="7"/>
    <s v="10/06/2026"/>
    <m/>
    <s v="081983583Cuidados Pós Infarto"/>
  </r>
  <r>
    <s v="083217138"/>
    <s v="MARIA JOSE DE OLIVEIRA"/>
    <s v="Ativo"/>
    <s v="AMIL"/>
    <s v="SÃO PAULO"/>
    <s v="1736639000"/>
    <s v="FLACIPEL"/>
    <s v="982 - Amil Fácil S60 QC QP SP Mais"/>
    <x v="7"/>
    <s v="10/06/2026"/>
    <m/>
    <s v="083217138Cuidados Pós Infarto"/>
  </r>
  <r>
    <s v="084543865"/>
    <s v="CICERO BATISTA RODRIGUES DA SILVA"/>
    <s v="Ativo"/>
    <s v="AMIL"/>
    <s v="SÃO PAULO"/>
    <s v="1553401000"/>
    <s v="GLOBAL VOX"/>
    <s v="872 - Amil Fácil S60 QC SP"/>
    <x v="7"/>
    <s v="10/06/2026"/>
    <m/>
    <s v="084543865Cuidados Pós Infarto"/>
  </r>
  <r>
    <s v="089852451"/>
    <s v="JOSE CLAUDIO ROCHA FONTES"/>
    <s v="Ativo"/>
    <s v="AMIL"/>
    <s v="SÃO PAULO"/>
    <s v="2234889000"/>
    <s v="EFFEKTIV SERVICOS"/>
    <s v="982 - Amil Fácil S60 QC QP SP Mais"/>
    <x v="7"/>
    <s v="10/06/2026"/>
    <m/>
    <s v="089852451Cuidados Pós Infarto"/>
  </r>
  <r>
    <s v="094302311"/>
    <s v="CLAUDIO FELIX DA SILVA"/>
    <s v="Ativo"/>
    <s v="AMIL"/>
    <s v="SÃO PAULO"/>
    <s v="2450246000"/>
    <s v="MGA COMEX TRANSPORTES"/>
    <s v="1060 - Bronze SP"/>
    <x v="7"/>
    <s v="10/06/2026"/>
    <m/>
    <s v="094302311Cuidados Pós Infarto"/>
  </r>
  <r>
    <s v="093149739"/>
    <s v="FERNANDO LINS DA SILVA"/>
    <s v="Ativo"/>
    <s v="AMIL"/>
    <s v="SÃO PAULO"/>
    <s v="2284899000"/>
    <s v="SGS INDUSTRIAL INSTALACOE"/>
    <s v="876 - Amil Fácil S80 QC SP RJ DF PR PE"/>
    <x v="7"/>
    <s v="10/06/2026"/>
    <m/>
    <s v="093149739Cuidados Pós Infarto"/>
  </r>
  <r>
    <s v="081170675"/>
    <s v="ANTONIO CARLOS FRANCISCATTO"/>
    <s v="Ativo"/>
    <s v="AMIL"/>
    <s v="SÃO PAULO"/>
    <s v="1588799000"/>
    <s v="SUZANA MARIA FRANCISCATTO"/>
    <s v="883 - Amil S380 QC"/>
    <x v="7"/>
    <s v="10/06/2026"/>
    <m/>
    <s v="081170675Cuidados Pós Infarto"/>
  </r>
  <r>
    <s v="086864675"/>
    <s v="JAIME CEZAR FERREIRA FREIRE"/>
    <s v="Ativo"/>
    <s v="AMIL"/>
    <s v="SÃO PAULO"/>
    <s v="1973125000"/>
    <s v="BRAZILIAN COLOR INDUSTRIA DE TINTAS E VERNIZES LTDA"/>
    <s v="982 - Amil Fácil S60 QC QP SP Mais"/>
    <x v="7"/>
    <s v="10/06/2026"/>
    <m/>
    <s v="086864675Cuidados Pós Infarto"/>
  </r>
  <r>
    <s v="083714417"/>
    <s v="MARISTELA BELLINTANI MONTELLI"/>
    <s v="Ativo"/>
    <s v="AMIL"/>
    <s v="SÃO PAULO"/>
    <s v="1764599000"/>
    <s v="PSICO CARLA MONTELLI"/>
    <s v="872 - Amil Fácil S60 QC SP"/>
    <x v="7"/>
    <s v="10/06/2026"/>
    <m/>
    <s v="083714417Cuidados Pós Infarto"/>
  </r>
  <r>
    <s v="086396366"/>
    <s v="ARMANDO BRUNO"/>
    <s v="Ativo"/>
    <s v="AMIL"/>
    <s v="SÃO PAULO"/>
    <s v="1936833000"/>
    <s v="KRS CONTABILIDADE LTDA"/>
    <s v="872 - Amil Fácil S60 QC SP"/>
    <x v="7"/>
    <s v="10/06/2026"/>
    <m/>
    <s v="086396366Cuidados Pós Infarto"/>
  </r>
  <r>
    <s v="085122339"/>
    <s v="MOYSES FIRMINO DA SILVA"/>
    <s v="Ativo"/>
    <s v="AMIL"/>
    <s v="SÃO PAULO"/>
    <s v="1556738000"/>
    <s v="FERAS CONFECCOES"/>
    <s v="863 - Amil Fácil S40 QC GRU Região"/>
    <x v="7"/>
    <s v="10/06/2026"/>
    <m/>
    <s v="085122339Cuidados Pós Infarto"/>
  </r>
  <r>
    <s v="079459537"/>
    <s v="JUCIMARA DE FATIMA DE MATOS LEAO"/>
    <s v="Ativo"/>
    <s v="AMIL"/>
    <s v="SÃO PAULO"/>
    <s v="1530817000"/>
    <s v="IATE CLUBE"/>
    <s v="862 - Amil Fácil S40 QC SP"/>
    <x v="7"/>
    <s v="10/06/2026"/>
    <m/>
    <s v="079459537Cuidados Pós Infarto"/>
  </r>
  <r>
    <s v="087020943"/>
    <s v="BENEDITO APARECIDO DA SILVA"/>
    <s v="Ativo"/>
    <s v="AMIL"/>
    <s v="SÃO PAULO"/>
    <s v="1986158000"/>
    <s v="VB INDUSTRIA"/>
    <s v="1029 - Amil Fácil F110 QC SP PJ"/>
    <x v="7"/>
    <s v="10/06/2026"/>
    <m/>
    <s v="087020943Cuidados Pós Infarto"/>
  </r>
  <r>
    <s v="084028595"/>
    <s v="ELIEZER DE OLIVEIRA SILVA"/>
    <s v="Ativo"/>
    <s v="AMIL"/>
    <s v="SÃO PAULO"/>
    <s v="1779669000"/>
    <s v="GRANEI METALURGICA DE AUTO PECAS LTDA"/>
    <s v="884 - Amil S380 QP"/>
    <x v="7"/>
    <s v="10/06/2026"/>
    <m/>
    <s v="084028595Cuidados Pós Infarto"/>
  </r>
  <r>
    <s v="092631354"/>
    <s v="JOSINEIDE MARIA DO NASCIMENTO GONZAGA"/>
    <s v="Ativo"/>
    <s v="AMIL"/>
    <s v="SÃO PAULO"/>
    <s v="1430230000"/>
    <s v="AMICO"/>
    <s v="885 - Amil Colaborador Enf"/>
    <x v="7"/>
    <s v="10/06/2026"/>
    <m/>
    <s v="092631354Cuidados Pós Infarto"/>
  </r>
  <r>
    <s v="083833348"/>
    <s v="VICENTE AUGUSTO FERREIRA"/>
    <s v="Ativo"/>
    <s v="AMIL"/>
    <s v="SÃO PAULO"/>
    <s v="1770463000"/>
    <s v="LAU RENT LOCACAO DE MAQUINAS E EQUIPAMENTOS LTDA"/>
    <s v="884 - Amil S380 QP"/>
    <x v="7"/>
    <s v="10/06/2026"/>
    <m/>
    <s v="083833348Cuidados Pós Infarto"/>
  </r>
  <r>
    <s v="088893059"/>
    <s v="CARLOS ALBERTO NERY"/>
    <s v="Ativo"/>
    <s v="AMIL"/>
    <s v="SÃO PAULO"/>
    <s v="2151656000"/>
    <s v="OFICINA DO TAPETE"/>
    <s v="982 - Amil Fácil S60 QC QP SP Mais"/>
    <x v="7"/>
    <s v="10/06/2026"/>
    <m/>
    <s v="088893059Cuidados Pós Infarto"/>
  </r>
  <r>
    <s v="089279150"/>
    <s v="FABIANA FERREIRA CUSTODIO"/>
    <s v="Ativo"/>
    <s v="AMIL"/>
    <s v="SÃO PAULO"/>
    <s v="2168592000"/>
    <s v="WJA CONSULTORIA EMPRESARIAL LTDA"/>
    <s v="876 - Amil Fácil S80 QC SP RJ DF PR PE"/>
    <x v="7"/>
    <s v="10/06/2026"/>
    <m/>
    <s v="089279150Cuidados Pós Infarto"/>
  </r>
  <r>
    <s v="082270764"/>
    <s v="LUCIANE APARECIDA ALVES LISBOA"/>
    <s v="Ativo"/>
    <s v="AMIL"/>
    <s v="SÃO PAULO"/>
    <s v="1674831000"/>
    <s v="J L C MARMORES E GRANITOS"/>
    <s v="862 - Amil Fácil S40 QC SP"/>
    <x v="7"/>
    <s v="10/06/2026"/>
    <m/>
    <s v="082270764Cuidados Pós Infarto"/>
  </r>
  <r>
    <s v="081290095"/>
    <s v="WAGNER APARECIDO GUICHARDES"/>
    <s v="Ativo"/>
    <s v="AMIL"/>
    <s v="SÃO PAULO"/>
    <s v="1600320000"/>
    <s v="BSV TRANSPORTES"/>
    <s v="872 - Amil Fácil S60 QC SP"/>
    <x v="7"/>
    <s v="10/06/2026"/>
    <m/>
    <s v="081290095Cuidados Pós Infarto"/>
  </r>
  <r>
    <s v="863768938"/>
    <s v="FRANCISCO ANTENOR DE SOUSA"/>
    <s v="Excluído"/>
    <s v="AMIL"/>
    <s v="SÃO PAULO"/>
    <s v="925994000"/>
    <s v="PLAMARC"/>
    <s v="631 - REDE STANDARD III NAC MEDIAL"/>
    <x v="7"/>
    <s v="10/06/2026"/>
    <m/>
    <s v="863768938Cuidados Pós Infarto"/>
  </r>
  <r>
    <s v="086864806"/>
    <s v="WILSON BRITES SANTOS"/>
    <s v="Ativo"/>
    <s v="AMIL"/>
    <s v="SÃO PAULO"/>
    <s v="1974548000"/>
    <s v="MAZIERO LOGISTICA E TRANS"/>
    <s v="982 - Amil Fácil S60 QC QP SP Mais"/>
    <x v="7"/>
    <s v="10/06/2026"/>
    <m/>
    <s v="086864806Cuidados Pós Infarto"/>
  </r>
  <r>
    <s v="083884049"/>
    <s v="EDENILSON NASCIMENTO OLIVEIRA"/>
    <s v="Ativo"/>
    <s v="AMIL"/>
    <s v="SÃO PAULO"/>
    <s v="1121228002"/>
    <s v="POIESIS ORGANIZACAO SOCIAL DE CULTURA"/>
    <s v="727 - Amil 400 Nacional QP"/>
    <x v="7"/>
    <s v="10/06/2026"/>
    <m/>
    <s v="083884049Cuidados Pós Infarto"/>
  </r>
  <r>
    <s v="079626297"/>
    <s v="LUCAS FERREIRA MEDINA"/>
    <s v="Ativo"/>
    <s v="AMIL"/>
    <s v="SÃO PAULO"/>
    <s v="1543485000"/>
    <s v="NADJANE FERREIRA MEDINA"/>
    <s v="872 - Amil Fácil S60 QC SP"/>
    <x v="7"/>
    <s v="10/06/2026"/>
    <m/>
    <s v="079626297Cuidados Pós Infarto"/>
  </r>
  <r>
    <s v="094665473"/>
    <s v="AMAURY DA MATA RIBEIRO"/>
    <s v="Ativo"/>
    <s v="AMIL"/>
    <s v="SÃO PAULO"/>
    <s v="2493721000"/>
    <s v="GOAMA COMERCIO DE EQUIPAMENTOS PARA INFORMATICA E SERVIOS LTDA"/>
    <s v="1077 - Bronze SP Mais"/>
    <x v="7"/>
    <s v="10/06/2026"/>
    <m/>
    <s v="094665473Cuidados Pós Infarto"/>
  </r>
  <r>
    <s v="081438444"/>
    <s v="ROBERTO FRANCISCO ALVES"/>
    <s v="Ativo"/>
    <s v="AMIL"/>
    <s v="SÃO PAULO"/>
    <s v="1614417000"/>
    <s v="TROALVES CONSULTORIA"/>
    <s v="872 - Amil Fácil S60 QC SP"/>
    <x v="7"/>
    <s v="10/06/2026"/>
    <m/>
    <s v="081438444Cuidados Pós Infarto"/>
  </r>
  <r>
    <s v="081246944"/>
    <s v="MARIA DOMINGOS DOS SANTOS"/>
    <s v="Ativo"/>
    <s v="AMIL"/>
    <s v="SÃO PAULO"/>
    <s v="1596703000"/>
    <s v="ELISANGELA APARECIDA DE SOUZA"/>
    <s v="863 - Amil Fácil S40 QC GRU Região"/>
    <x v="7"/>
    <s v="10/06/2026"/>
    <m/>
    <s v="081246944Cuidados Pós Infarto"/>
  </r>
  <r>
    <s v="081009943"/>
    <s v="MAYCON SANTANA PESSO"/>
    <s v="Ativo"/>
    <s v="AMIL"/>
    <s v="SÃO PAULO"/>
    <s v="1577739000"/>
    <s v="PESSO ASSESSORIA ADMINISTRATIVA"/>
    <s v="862 - Amil Fácil S40 QC SP"/>
    <x v="7"/>
    <s v="10/06/2026"/>
    <m/>
    <s v="081009943Cuidados Pós Infarto"/>
  </r>
  <r>
    <s v="079732292"/>
    <s v="ANGELINA OLIVEIRA VIANA"/>
    <s v="Ativo"/>
    <s v="AMIL"/>
    <s v="SÃO PAULO"/>
    <s v="1551893000"/>
    <s v="RODRIGO OLIVEIRA VIANA"/>
    <s v="872 - Amil Fácil S60 QC SP"/>
    <x v="7"/>
    <s v="10/06/2026"/>
    <m/>
    <s v="079732292Cuidados Pós Infarto"/>
  </r>
  <r>
    <s v="083217241"/>
    <s v="SOLANGE APARECIDA DE FREITAS"/>
    <s v="Ativo"/>
    <s v="AMIL"/>
    <s v="SÃO PAULO"/>
    <s v="1736639000"/>
    <s v="FLACIPEL"/>
    <s v="982 - Amil Fácil S60 QC QP SP Mais"/>
    <x v="7"/>
    <s v="10/06/2026"/>
    <m/>
    <s v="083217241Cuidados Pós Infarto"/>
  </r>
  <r>
    <s v="086870790"/>
    <s v="MARLUCE BULHOES DE SANTANA COTTA"/>
    <s v="Ativo"/>
    <s v="AMIL"/>
    <s v="SÃO PAULO"/>
    <s v="1761406000"/>
    <s v="UNIFISA"/>
    <s v="862 - Amil Fácil S40 QC SP"/>
    <x v="7"/>
    <s v="10/06/2026"/>
    <m/>
    <s v="086870790Cuidados Pós Infarto"/>
  </r>
  <r>
    <s v="078652708"/>
    <s v="DILENE APARECIDA CASSIANO DA SILVA"/>
    <s v="Ativo"/>
    <s v="AMIL"/>
    <s v="SÃO PAULO"/>
    <s v="1471134000"/>
    <s v="KAUE REFEICOES"/>
    <s v="872 - Amil Fácil S60 QC SP"/>
    <x v="7"/>
    <s v="10/06/2026"/>
    <m/>
    <s v="078652708Cuidados Pós Infarto"/>
  </r>
  <r>
    <s v="095326504"/>
    <s v="JOSE CARLOS DA SILVA"/>
    <s v="Ativo"/>
    <s v="AMIL"/>
    <s v="SÃO PAULO"/>
    <s v="2563780000"/>
    <s v="FIBERTEC"/>
    <s v="1060 - Bronze SP"/>
    <x v="7"/>
    <s v="10/06/2026"/>
    <m/>
    <s v="095326504Cuidados Pós Infarto"/>
  </r>
  <r>
    <s v="082854817"/>
    <s v="ELISANDRA CUSTODIO SOUZA"/>
    <s v="Ativo"/>
    <s v="AMIL"/>
    <s v="SÃO PAULO"/>
    <s v="1715404000"/>
    <s v="DAVID MIGUEL DOS SANTOS"/>
    <s v="863 - Amil Fácil S40 QC GRU Região"/>
    <x v="7"/>
    <s v="10/06/2026"/>
    <m/>
    <s v="082854817Cuidados Pós Infarto"/>
  </r>
  <r>
    <s v="093437882"/>
    <s v="EUNILDES FERREIRA DO NASCIMENTO"/>
    <s v="Ativo"/>
    <s v="AMIL"/>
    <s v="SÃO PAULO"/>
    <s v="2352234000"/>
    <s v="MARANATA"/>
    <s v="1077 - Bronze SP Mais"/>
    <x v="7"/>
    <s v="10/06/2026"/>
    <m/>
    <s v="093437882Cuidados Pós Infarto"/>
  </r>
  <r>
    <s v="094094740"/>
    <s v="EDSON APARECIDO GARDINAL"/>
    <s v="Ativo"/>
    <s v="AMIL"/>
    <s v="SÃO PAULO"/>
    <s v="2421244000"/>
    <s v="E M GARDINAL"/>
    <s v="1060 - Bronze SP"/>
    <x v="7"/>
    <s v="10/06/2026"/>
    <m/>
    <s v="094094740Cuidados Pós Infarto"/>
  </r>
  <r>
    <s v="087191002"/>
    <s v="INGRITIS PEDIGHI LIMA"/>
    <s v="Ativo"/>
    <s v="AMIL"/>
    <s v="SÃO PAULO"/>
    <s v="1998099001"/>
    <s v="STTLOG SP"/>
    <s v="982 - Amil Fácil S60 QC QP SP Mais"/>
    <x v="7"/>
    <s v="10/06/2026"/>
    <m/>
    <s v="087191002Cuidados Pós Infarto"/>
  </r>
  <r>
    <s v="095403488"/>
    <s v="ERISVALDO FERREIRA DOS SANTOS"/>
    <s v="Ativo"/>
    <s v="AMIL"/>
    <s v="SÃO PAULO"/>
    <s v="1838555000"/>
    <s v="LSG SKY CHEFS"/>
    <s v="873 - Amil Fácil S60 QC SP BX Jundiaí"/>
    <x v="7"/>
    <s v="10/06/2026"/>
    <m/>
    <s v="095403488Cuidados Pós Infarto"/>
  </r>
  <r>
    <s v="089914257"/>
    <s v="HELIZETE FERNANDES DA SILVA"/>
    <s v="Ativo"/>
    <s v="AMIL"/>
    <s v="SÃO PAULO"/>
    <s v="2237536000"/>
    <s v="EDUCOMP EDUCACAO E INFORM"/>
    <s v="876 - Amil Fácil S80 QC SP RJ DF PR PE"/>
    <x v="7"/>
    <s v="10/06/2026"/>
    <m/>
    <s v="089914257Cuidados Pós Infarto"/>
  </r>
  <r>
    <s v="095120902"/>
    <s v="MARCOS SILVA GUILHERME"/>
    <s v="Ativo"/>
    <s v="AMIL"/>
    <s v="SÃO PAULO"/>
    <s v="2544595000"/>
    <s v="FMA CONSULTING E APOIO ADMINISTRATIVO"/>
    <s v="1077 - Bronze SP Mais"/>
    <x v="7"/>
    <s v="10/06/2026"/>
    <m/>
    <s v="095120902Cuidados Pós Infarto"/>
  </r>
  <r>
    <s v="093805144"/>
    <s v="MARIA CELIS BATISTA DE SANTANA"/>
    <s v="Ativo"/>
    <s v="AMIL"/>
    <s v="SÃO PAULO"/>
    <s v="2388731000"/>
    <s v="DIAGNOSTICOS DA AMERICA S A"/>
    <s v="1112 - Amil Bronze ID  RJ Mais"/>
    <x v="7"/>
    <s v="10/06/2026"/>
    <m/>
    <s v="093805144Cuidados Pós Infarto"/>
  </r>
  <r>
    <s v="077596421"/>
    <s v="ADRIANA APARECIDA DOS SANTOS"/>
    <s v="Ativo"/>
    <s v="AMIL"/>
    <s v="SÃO PAULO"/>
    <s v="1405555000"/>
    <s v="CARIRI TRANSPORTES"/>
    <s v="872 - Amil Fácil S60 QC SP"/>
    <x v="7"/>
    <s v="10/06/2026"/>
    <m/>
    <s v="077596421Cuidados Pós Infarto"/>
  </r>
  <r>
    <s v="095057479"/>
    <s v="EMERSON GRAMOSA DE OLIVEIRA"/>
    <s v="Ativo"/>
    <s v="AMIL"/>
    <s v="SÃO PAULO"/>
    <s v="2537456000"/>
    <s v="ELAS NO TRANSITO SP"/>
    <s v="1077 - Bronze SP Mais"/>
    <x v="7"/>
    <s v="10/06/2026"/>
    <m/>
    <s v="095057479Cuidados Pós Infarto"/>
  </r>
  <r>
    <s v="095634676"/>
    <s v="MARIA ELIANE GONCALVES RODRIGUES"/>
    <s v="Ativo"/>
    <s v="AMIL"/>
    <s v="SÃO PAULO"/>
    <s v="2599774000"/>
    <s v="MARIA ELIANE GONCALVES RODRIGUES"/>
    <s v="1060 - Bronze SP"/>
    <x v="7"/>
    <s v="10/06/2026"/>
    <m/>
    <s v="095634676Cuidados Pós Infarto"/>
  </r>
  <r>
    <s v="092625134"/>
    <s v="MARIA CICERA DOS SANTOS ARAUJO"/>
    <s v="Ativo"/>
    <s v="AMIL"/>
    <s v="SÃO PAULO"/>
    <s v="1364856000"/>
    <s v="PULLMAN SAO PAULO GUARULHOS AIRPORT"/>
    <s v="982 - Amil Fácil S60 QC QP SP Mais"/>
    <x v="7"/>
    <s v="10/06/2026"/>
    <m/>
    <s v="092625134Cuidados Pós Infarto"/>
  </r>
  <r>
    <s v="094596662"/>
    <s v="MARCELO DA SILVA ARAUJO"/>
    <s v="Ativo"/>
    <s v="AMIL"/>
    <s v="SÃO PAULO"/>
    <s v="2485775000"/>
    <s v="ELIZEGILA RODRIGUES MAIA ARAUJO LTDA"/>
    <s v="1060 - Bronze SP"/>
    <x v="7"/>
    <s v="10/06/2026"/>
    <m/>
    <s v="094596662Cuidados Pós Infarto"/>
  </r>
  <r>
    <s v="084929082"/>
    <s v="DAVID PEREIRA DE AGUIAR"/>
    <s v="Ativo"/>
    <s v="AMIL"/>
    <s v="SÃO PAULO"/>
    <s v="1831117000"/>
    <s v="SIND EMPREGADOS ESTABELECIMENTOS BANCARIOS DE S PAULO"/>
    <s v="879 - Amil S450 QP"/>
    <x v="7"/>
    <s v="10/06/2026"/>
    <m/>
    <s v="084929082Cuidados Pós Infarto"/>
  </r>
  <r>
    <s v="078050030"/>
    <s v="IOLANDA FRANCELINA DA SILVA TARCHA"/>
    <s v="Ativo"/>
    <s v="AMIL"/>
    <s v="SÃO PAULO"/>
    <s v="1433140000"/>
    <s v="ADVANTAGE OPEN BOX"/>
    <s v="873 - Amil Fácil S60 QC SP BX Jundiaí"/>
    <x v="7"/>
    <s v="10/06/2026"/>
    <m/>
    <s v="078050030Cuidados Pós Infarto"/>
  </r>
  <r>
    <s v="092684762"/>
    <s v="BENEDICTO GERALDO MARTINS"/>
    <s v="Ativo"/>
    <s v="AMIL"/>
    <s v="SÃO PAULO"/>
    <s v="2251484000"/>
    <s v="IRMAOS BENASSI PRODUTORA"/>
    <s v="1033 - Amil Fácil F120 QC RJ PJ"/>
    <x v="7"/>
    <s v="10/06/2026"/>
    <m/>
    <s v="092684762Cuidados Pós Infarto"/>
  </r>
  <r>
    <s v="082253494"/>
    <s v="ANA PATRICIA DOS SANTOS LIMA"/>
    <s v="Ativo"/>
    <s v="AMIL"/>
    <s v="SÃO PAULO"/>
    <s v="1673366000"/>
    <s v="CAMILAOPTICA"/>
    <s v="872 - Amil Fácil S60 QC SP"/>
    <x v="7"/>
    <s v="10/06/2026"/>
    <m/>
    <s v="082253494Cuidados Pós Infarto"/>
  </r>
  <r>
    <s v="085592123"/>
    <s v="PAULO CESAR RAMOS"/>
    <s v="Ativo"/>
    <s v="AMIL"/>
    <s v="SÃO PAULO"/>
    <s v="1875295004"/>
    <s v="GRUPO ITAVEMA"/>
    <s v="1001 - Amil Fácil S75 QC RJ"/>
    <x v="7"/>
    <s v="10/06/2026"/>
    <m/>
    <s v="085592123Cuidados Pós Infarto"/>
  </r>
  <r>
    <s v="095800421"/>
    <s v="MARCELO RIBEIRO DAS CHAGAS"/>
    <s v="Ativo"/>
    <s v="AMIL"/>
    <s v="SÃO PAULO"/>
    <s v="179516000"/>
    <s v="TOWER"/>
    <s v="982 - Amil Fácil S60 QC QP SP Mais"/>
    <x v="7"/>
    <s v="10/06/2026"/>
    <m/>
    <s v="095800421Cuidados Pós Infarto"/>
  </r>
  <r>
    <s v="092981295"/>
    <s v="PEDRO SEBASTIAO DOS SANTOS"/>
    <s v="Ativo"/>
    <s v="AMIL"/>
    <s v="SÃO PAULO"/>
    <s v="2276930000"/>
    <s v="GLOBALVAC INDUSTRIA E COMERCIO DE MAQUINAS LTDA"/>
    <s v="1077 - Bronze SP Mais"/>
    <x v="7"/>
    <s v="10/06/2026"/>
    <m/>
    <s v="092981295Cuidados Pós Infarto"/>
  </r>
  <r>
    <s v="086223952"/>
    <s v="SERGIO VIDEIRA COELHO"/>
    <s v="Ativo"/>
    <s v="AMIL"/>
    <s v="SÃO PAULO"/>
    <s v="1839090000"/>
    <s v="SEL DE IPANEMA"/>
    <s v="726 - Amil 400 Nacional QC"/>
    <x v="7"/>
    <s v="10/06/2026"/>
    <m/>
    <s v="086223952Cuidados Pós Infarto"/>
  </r>
  <r>
    <s v="089266010"/>
    <s v="FERNANDA GRAZIELE DOS SANTOS MOREIRA"/>
    <s v="Excluído"/>
    <s v="AMIL"/>
    <s v="SÃO PAULO"/>
    <s v="1796622000"/>
    <s v="VERISURE BRASIL"/>
    <s v="982 - Amil Fácil S60 QC QP SP Mais"/>
    <x v="7"/>
    <s v="10/06/2026"/>
    <m/>
    <s v="089266010Cuidados Pós Infarto"/>
  </r>
  <r>
    <s v="085884624"/>
    <s v="ELAINE RODRIGUES DA SILVA"/>
    <s v="Ativo"/>
    <s v="AMIL"/>
    <s v="SÃO PAULO"/>
    <s v="1714987000"/>
    <s v="SAD ESCRITORIO CONTABIL EIRELI"/>
    <s v="872 - Amil Fácil S60 QC SP"/>
    <x v="7"/>
    <s v="10/06/2026"/>
    <m/>
    <s v="085884624Cuidados Pós Infarto"/>
  </r>
  <r>
    <s v="083216301"/>
    <s v="JOSE ADILSON DE SOUZA"/>
    <s v="Ativo"/>
    <s v="AMIL"/>
    <s v="SÃO PAULO"/>
    <s v="1736632000"/>
    <s v="MULTILIXO"/>
    <s v="982 - Amil Fácil S60 QC QP SP Mais"/>
    <x v="7"/>
    <s v="10/06/2026"/>
    <m/>
    <s v="083216301Cuidados Pós Infarto"/>
  </r>
  <r>
    <s v="096136455"/>
    <s v="CLAUDIO ALVES DE ARAUJO"/>
    <s v="Ativo"/>
    <s v="AMIL"/>
    <s v="SÃO PAULO"/>
    <s v="2654217000"/>
    <s v="VALHALLA BARBEARIA LTDA"/>
    <s v="1060 - Bronze SP"/>
    <x v="7"/>
    <s v="10/06/2026"/>
    <m/>
    <s v="096136455Cuidados Pós Infarto"/>
  </r>
  <r>
    <s v="089536254"/>
    <s v="MARIO CAPANO"/>
    <s v="Ativo"/>
    <s v="AMIL"/>
    <s v="SÃO PAULO"/>
    <s v="2044390000"/>
    <s v="RECICLA GREEN LOCACOES"/>
    <s v="982 - Amil Fácil S60 QC QP SP Mais"/>
    <x v="7"/>
    <s v="10/06/2026"/>
    <m/>
    <s v="089536254Cuidados Pós Infarto"/>
  </r>
  <r>
    <s v="095292609"/>
    <s v="JOSE MARIO DE LIMA FILHO"/>
    <s v="Ativo"/>
    <s v="AMIL"/>
    <s v="SÃO PAULO"/>
    <s v="2559183000"/>
    <s v="MONTCOL MONTAGEM E COLOCACAO LTDA"/>
    <s v="1060 - Bronze SP"/>
    <x v="7"/>
    <s v="10/06/2026"/>
    <m/>
    <s v="095292609Cuidados Pós Infarto"/>
  </r>
  <r>
    <s v="094657367"/>
    <s v="SIDNEI CASTELLO BRANCO"/>
    <s v="Ativo"/>
    <s v="AMIL"/>
    <s v="SÃO PAULO"/>
    <s v="2493511000"/>
    <s v="BALANCE PROMOCOES"/>
    <s v="1060 - Bronze SP"/>
    <x v="7"/>
    <s v="10/06/2026"/>
    <m/>
    <s v="094657367Cuidados Pós Infarto"/>
  </r>
  <r>
    <s v="086556779"/>
    <s v="NELSON AKIRA URUSHIBATA"/>
    <s v="Ativo"/>
    <s v="AMIL"/>
    <s v="SÃO PAULO"/>
    <s v="1950208000"/>
    <s v="N A R U COMERCIO SERVICOS &amp; REPRESENTACOES LTDA"/>
    <s v="878 - Amil S450 QC"/>
    <x v="7"/>
    <s v="10/06/2026"/>
    <m/>
    <s v="086556779Cuidados Pós Infarto"/>
  </r>
  <r>
    <s v="081405272"/>
    <s v="ELISABETE ROCHA BOTELHO"/>
    <s v="Ativo"/>
    <s v="AMIL"/>
    <s v="SÃO PAULO"/>
    <s v="1610921000"/>
    <s v="JO BAZZAR"/>
    <s v="872 - Amil Fácil S60 QC SP"/>
    <x v="7"/>
    <s v="10/06/2026"/>
    <m/>
    <s v="081405272Cuidados Pós Infarto"/>
  </r>
  <r>
    <s v="082862990"/>
    <s v="ADALMIR PEREIRA MARQUES"/>
    <s v="Ativo"/>
    <s v="AMIL"/>
    <s v="SÃO PAULO"/>
    <s v="1715925000"/>
    <s v="VICTOR MIRANDA - FOTOGRAFIA"/>
    <s v="872 - Amil Fácil S60 QC SP"/>
    <x v="7"/>
    <s v="10/06/2026"/>
    <m/>
    <s v="082862990Cuidados Pós Infarto"/>
  </r>
  <r>
    <s v="074658348"/>
    <s v="HERMINIA MORAES FERREIRA"/>
    <s v="Ativo"/>
    <s v="AMIL"/>
    <s v="SÃO PAULO"/>
    <s v="93513020"/>
    <s v="HERMINIA MORAES FERREIRA"/>
    <s v="733 - NEXT SANTO AMARO BÁSICO - 11"/>
    <x v="7"/>
    <s v="10/06/2026"/>
    <m/>
    <s v="074658348Cuidados Pós Infarto"/>
  </r>
  <r>
    <s v="096587645"/>
    <s v="FERNANDO CESAR SOARES DE SOUZA RAMOS"/>
    <s v="Ativo"/>
    <s v="AMIL"/>
    <s v="SÃO PAULO"/>
    <s v="2388737001"/>
    <s v="HOSPITAL 9 DE JULHO"/>
    <s v="1077 - Bronze SP Mais"/>
    <x v="7"/>
    <s v="10/06/2026"/>
    <m/>
    <s v="096587645Cuidados Pós Infarto"/>
  </r>
  <r>
    <s v="081324883"/>
    <s v="FRANCISCO DIMAS DE PAULA SOUTO"/>
    <s v="Ativo"/>
    <s v="AMIL"/>
    <s v="SÃO PAULO"/>
    <s v="1602955000"/>
    <s v="MARIA JOSE SANTOS SOUTO"/>
    <s v="863 - Amil Fácil S40 QC GRU Região"/>
    <x v="7"/>
    <s v="10/06/2026"/>
    <m/>
    <s v="081324883Cuidados Pós Infarto"/>
  </r>
  <r>
    <s v="096495020"/>
    <s v="ANDERSON LUIZ DA SILVA"/>
    <s v="Ativo"/>
    <s v="AMIL"/>
    <s v="SÃO PAULO"/>
    <s v="2695638000"/>
    <s v="BRISTOL PARTS INDUSTRIA E COMERCIO DE COMPONENTES METALICOS LTDA"/>
    <s v="1060 - Bronze SP"/>
    <x v="7"/>
    <s v="10/06/2026"/>
    <m/>
    <s v="096495020Cuidados Pós Infarto"/>
  </r>
  <r>
    <s v="082204588"/>
    <s v="JANAINA DE OLIVEIRA BASTOS"/>
    <s v="Ativo"/>
    <s v="AMIL"/>
    <s v="SÃO PAULO"/>
    <s v="1668868000"/>
    <s v="JANAINA DE OLIVEIRA BASTOS MEI"/>
    <s v="862 - Amil Fácil S40 QC SP"/>
    <x v="7"/>
    <s v="10/06/2026"/>
    <m/>
    <s v="082204588Cuidados Pós Infarto"/>
  </r>
  <r>
    <s v="082585029"/>
    <s v="ANGELICA CRISTINA RODRIGUES DA SILVA CARLOS"/>
    <s v="Ativo"/>
    <s v="AMIL"/>
    <s v="SÃO PAULO"/>
    <s v="1697730000"/>
    <s v="Alphamicro"/>
    <s v="862 - Amil Fácil S40 QC SP"/>
    <x v="7"/>
    <s v="10/06/2026"/>
    <m/>
    <s v="082585029Cuidados Pós Infarto"/>
  </r>
  <r>
    <s v="081010094"/>
    <s v="PAULO CESAR DA SILVA SAVANI"/>
    <s v="Ativo"/>
    <s v="AMIL"/>
    <s v="SÃO PAULO"/>
    <s v="1577773000"/>
    <s v="PAULO CESAR DA SILVA"/>
    <s v="863 - Amil Fácil S40 QC GRU Região"/>
    <x v="7"/>
    <s v="10/06/2026"/>
    <m/>
    <s v="081010094Cuidados Pós Infarto"/>
  </r>
  <r>
    <s v="089678077"/>
    <s v="CRISTIANE DOS SANTOS FERREIRA DA SILVA"/>
    <s v="Ativo"/>
    <s v="AMIL"/>
    <s v="SÃO PAULO"/>
    <s v="2202031000"/>
    <s v="IBMUROM PIZZARIA LTDA"/>
    <s v="1029 - Amil Fácil F110 QC SP PJ"/>
    <x v="7"/>
    <s v="10/06/2026"/>
    <m/>
    <s v="089678077Cuidados Pós Infarto"/>
  </r>
  <r>
    <s v="082388708"/>
    <s v="OSVALDO YOSHITIKA UENO"/>
    <s v="Ativo"/>
    <s v="AMIL"/>
    <s v="SÃO PAULO"/>
    <s v="1683731000"/>
    <s v="WORL DTECJ CLOUD LICENCIAMENTO E MANUTENCAO DE SISTEMAS LTDA"/>
    <s v="862 - Amil Fácil S40 QC SP"/>
    <x v="7"/>
    <s v="10/06/2026"/>
    <m/>
    <s v="082388708Cuidados Pós Infarto"/>
  </r>
  <r>
    <s v="078833128"/>
    <s v="JOSE SEBASTIAO NETO"/>
    <s v="Ativo"/>
    <s v="AMIL"/>
    <s v="SÃO PAULO"/>
    <s v="1483146000"/>
    <s v="ALBOSS INDUSTRIA E COMERCIO E EXPORTAÇÃO"/>
    <s v="872 - Amil Fácil S60 QC SP"/>
    <x v="7"/>
    <s v="10/06/2026"/>
    <m/>
    <s v="078833128Cuidados Pós Infarto"/>
  </r>
  <r>
    <s v="081793673"/>
    <s v="EDIVALDO DA SILVA LISBOA"/>
    <s v="Ativo"/>
    <s v="AMIL"/>
    <s v="SÃO PAULO"/>
    <s v="1637333000"/>
    <s v="ORQUIDEA PUMILA"/>
    <s v="872 - Amil Fácil S60 QC SP"/>
    <x v="7"/>
    <s v="10/06/2026"/>
    <m/>
    <s v="081793673Cuidados Pós Infarto"/>
  </r>
  <r>
    <s v="087122635"/>
    <s v="REINALDO PEREIRA DE ARAUJO"/>
    <s v="Ativo"/>
    <s v="AMIL"/>
    <s v="SÃO PAULO"/>
    <s v="1993730000"/>
    <s v="REINALDO PEREIRA DE ARAUJO 16914288844"/>
    <s v="1029 - Amil Fácil F110 QC SP PJ"/>
    <x v="7"/>
    <s v="10/06/2026"/>
    <m/>
    <s v="087122635Cuidados Pós Infarto"/>
  </r>
  <r>
    <s v="080946934"/>
    <s v="CLAUDIO DE SIQUEIRA ROCHA"/>
    <s v="Ativo"/>
    <s v="AMIL"/>
    <s v="SÃO PAULO"/>
    <s v="1573087000"/>
    <s v="CLAUDIO DE S. ROCHA REPRESENTACAO COMERCIAL"/>
    <s v="862 - Amil Fácil S40 QC SP"/>
    <x v="7"/>
    <s v="10/06/2026"/>
    <m/>
    <s v="080946934Cuidados Pós Infarto"/>
  </r>
  <r>
    <s v="080922878"/>
    <s v="EDSON LAURINDO DOS SANTOS"/>
    <s v="Ativo"/>
    <s v="AMIL"/>
    <s v="SÃO PAULO"/>
    <s v="1571040000"/>
    <s v="QUIMESP QUIMICA LTDA"/>
    <s v="872 - Amil Fácil S60 QC SP"/>
    <x v="7"/>
    <s v="10/06/2026"/>
    <m/>
    <s v="080922878Cuidados Pós Infarto"/>
  </r>
  <r>
    <s v="082785824"/>
    <s v="VANDERLUCIA BEZERRA DA SILVA DO NASCIMENTO"/>
    <s v="Ativo"/>
    <s v="AMIL"/>
    <s v="SÃO PAULO"/>
    <s v="1710438000"/>
    <s v="SUPERMERCADOS BERGAMINI LTDA"/>
    <s v="873 - Amil Fácil S60 QC SP BX Jundiaí"/>
    <x v="7"/>
    <s v="10/06/2026"/>
    <m/>
    <s v="082785824Cuidados Pós Infarto"/>
  </r>
  <r>
    <s v="094533130"/>
    <s v="JOEL MARIA DO AMARAL"/>
    <s v="Ativo"/>
    <s v="AMIL"/>
    <s v="SÃO PAULO"/>
    <s v="2475912000"/>
    <s v="SUPERMERCADO OURINHOS LTDA"/>
    <s v="1060 - Bronze SP"/>
    <x v="7"/>
    <s v="10/06/2026"/>
    <m/>
    <s v="094533130Cuidados Pós Infarto"/>
  </r>
  <r>
    <s v="086701840"/>
    <s v="MAGALI BENEDITO DA SILVA"/>
    <s v="Ativo"/>
    <s v="AMIL"/>
    <s v="SÃO PAULO"/>
    <s v="1959840000"/>
    <s v="COELHO BRANCO"/>
    <s v="877 - Amil Fácil S80 QP SP RJ DF PR PE"/>
    <x v="7"/>
    <s v="10/06/2026"/>
    <m/>
    <s v="086701840Cuidados Pós Infarto"/>
  </r>
  <r>
    <s v="081206575"/>
    <s v="ANTONIO DE OLIVEIRA RODRIGUES"/>
    <s v="Ativo"/>
    <s v="AMIL"/>
    <s v="SÃO PAULO"/>
    <s v="1592187000"/>
    <s v="SILVER LINE CENTRO DE ESPECIALIZACAO IDIOMATICO BRASILEIRO LTDA"/>
    <s v="876 - Amil Fácil S80 QC SP RJ DF PR PE"/>
    <x v="7"/>
    <s v="10/06/2026"/>
    <m/>
    <s v="081206575Cuidados Pós Infarto"/>
  </r>
  <r>
    <s v="092624967"/>
    <s v="BRUNO LEOPOLDINO DA SILVA LIMA"/>
    <s v="Ativo"/>
    <s v="AMIL"/>
    <s v="SÃO PAULO"/>
    <s v="1364856000"/>
    <s v="PULLMAN SAO PAULO GUARULHOS AIRPORT"/>
    <s v="982 - Amil Fácil S60 QC QP SP Mais"/>
    <x v="7"/>
    <s v="10/06/2026"/>
    <m/>
    <s v="092624967Cuidados Pós Infarto"/>
  </r>
  <r>
    <s v="085913017"/>
    <s v="ELIANA ROSA DOS SANTOS"/>
    <s v="Ativo"/>
    <s v="AMIL"/>
    <s v="SÃO PAULO"/>
    <s v="1900306000"/>
    <s v="FIDELFERRO INDUSTRIA E COMERCIO DE MOVEIS LTDA"/>
    <s v="982 - Amil Fácil S60 QC QP SP Mais"/>
    <x v="7"/>
    <s v="10/06/2026"/>
    <m/>
    <s v="085913017Cuidados Pós Infarto"/>
  </r>
  <r>
    <s v="089899901"/>
    <s v="ANGELITA PEREIRA GOMES"/>
    <s v="Ativo"/>
    <s v="AMIL"/>
    <s v="SÃO PAULO"/>
    <s v="1430230000"/>
    <s v="AMICO"/>
    <s v="885 - Amil Colaborador Enf"/>
    <x v="7"/>
    <s v="10/06/2026"/>
    <m/>
    <s v="089899901Cuidados Pós Infarto"/>
  </r>
  <r>
    <s v="092632234"/>
    <s v="NATASHA TEODORO DA SILVA"/>
    <s v="Ativo"/>
    <s v="AMIL"/>
    <s v="SÃO PAULO"/>
    <s v="1430230000"/>
    <s v="AMICO"/>
    <s v="885 - Amil Colaborador Enf"/>
    <x v="7"/>
    <s v="10/06/2026"/>
    <m/>
    <s v="092632234Cuidados Pós Infarto"/>
  </r>
  <r>
    <s v="092755851"/>
    <s v="CRISTINA DUTRA LIQUIERI"/>
    <s v="Ativo"/>
    <s v="AMIL"/>
    <s v="SÃO PAULO"/>
    <s v="2247289000"/>
    <s v="ASSOCIACAO BRASILEIRA DE BENEFICIOS AOS PROFISSIONAIS LIBERAIS"/>
    <s v="1060 - Bronze SP"/>
    <x v="7"/>
    <s v="10/06/2026"/>
    <m/>
    <s v="092755851Cuidados Pós Infarto"/>
  </r>
  <r>
    <s v="087184810"/>
    <s v="WILSON GOMES MARCIEL"/>
    <s v="Ativo"/>
    <s v="AMIL"/>
    <s v="SÃO PAULO"/>
    <s v="1430230000"/>
    <s v="AMICO"/>
    <s v="885 - Amil Colaborador Enf"/>
    <x v="7"/>
    <s v="10/06/2026"/>
    <m/>
    <s v="087184810Cuidados Pós Infarto"/>
  </r>
  <r>
    <s v="079320099"/>
    <s v="LILIANA MARILICE BONILHA"/>
    <s v="Ativo"/>
    <s v="AMIL"/>
    <s v="SÃO PAULO"/>
    <s v="1521381000"/>
    <s v="CROSSFIT VOLK"/>
    <s v="872 - Amil Fácil S60 QC SP"/>
    <x v="7"/>
    <s v="10/06/2026"/>
    <m/>
    <s v="079320099Cuidados Pós Infarto"/>
  </r>
  <r>
    <s v="082369262"/>
    <s v="JOEVALINO ALVES TEIXEIRA"/>
    <s v="Ativo"/>
    <s v="AMIL"/>
    <s v="SÃO PAULO"/>
    <s v="1682460000"/>
    <s v="JAT SERVICOS"/>
    <s v="872 - Amil Fácil S60 QC SP"/>
    <x v="7"/>
    <s v="10/06/2026"/>
    <m/>
    <s v="082369262Cuidados Pós Infarto"/>
  </r>
  <r>
    <s v="095531438"/>
    <s v="RAIMUNDO ALVES DE SOUSA FILHO"/>
    <s v="Ativo"/>
    <s v="AMIL"/>
    <s v="SÃO PAULO"/>
    <s v="2587290000"/>
    <s v="TEXTIL TECNICOR LTDA"/>
    <s v="1060 - Bronze SP"/>
    <x v="7"/>
    <s v="10/06/2026"/>
    <m/>
    <s v="095531438Cuidados Pós Infarto"/>
  </r>
  <r>
    <s v="082324199"/>
    <s v="MARIA SANDRA COSTA"/>
    <s v="Ativo"/>
    <s v="AMIL"/>
    <s v="SÃO PAULO"/>
    <s v="1679286000"/>
    <s v="THAY-LEX COMERCIAL"/>
    <s v="863 - Amil Fácil S40 QC GRU Região"/>
    <x v="7"/>
    <s v="10/06/2026"/>
    <m/>
    <s v="082324199Cuidados Pós Infarto"/>
  </r>
  <r>
    <s v="081360739"/>
    <s v="EDERSON JOSE DE SOBRAL"/>
    <s v="Ativo"/>
    <s v="AMIL"/>
    <s v="SÃO PAULO"/>
    <s v="024448000"/>
    <s v="CEVA"/>
    <s v="631 - REDE STANDARD III NAC MEDIAL"/>
    <x v="7"/>
    <s v="10/06/2026"/>
    <m/>
    <s v="081360739Cuidados Pós Infarto"/>
  </r>
  <r>
    <s v="084199260"/>
    <s v="ADRIANO BRITO DE SOUZA"/>
    <s v="Ativo"/>
    <s v="AMIL"/>
    <s v="SÃO PAULO"/>
    <s v="1788952000"/>
    <s v="MACEDO TRANSP"/>
    <s v="879 - Amil S450 QP"/>
    <x v="7"/>
    <s v="10/06/2026"/>
    <m/>
    <s v="084199260Cuidados Pós Infarto"/>
  </r>
  <r>
    <s v="079965745"/>
    <s v="IDA MEMOLI SILVEIRA"/>
    <s v="Ativo"/>
    <s v="AMIL"/>
    <s v="SÃO PAULO"/>
    <s v="1567631000"/>
    <s v="A ENCANTADA"/>
    <s v="872 - Amil Fácil S60 QC SP"/>
    <x v="7"/>
    <s v="10/06/2026"/>
    <m/>
    <s v="079965745Cuidados Pós Infarto"/>
  </r>
  <r>
    <s v="084861984"/>
    <s v="MARIA EDIMA DE SOUZA GUERRA"/>
    <s v="Ativo"/>
    <s v="AMIL"/>
    <s v="SÃO PAULO"/>
    <s v="1827714000"/>
    <s v="TUIM DOG"/>
    <s v="872 - Amil Fácil S60 QC SP"/>
    <x v="7"/>
    <s v="10/06/2026"/>
    <m/>
    <s v="084861984Cuidados Pós Infarto"/>
  </r>
  <r>
    <s v="089757111"/>
    <s v="ROBSON EUSTAQUIO DE OLIVEIRA"/>
    <s v="Ativo"/>
    <s v="AMIL"/>
    <s v="SÃO PAULO"/>
    <s v="2226801000"/>
    <s v="OPTIART SOLUTIONS"/>
    <s v="982 - Amil Fácil S60 QC QP SP Mais"/>
    <x v="7"/>
    <s v="10/06/2026"/>
    <m/>
    <s v="089757111Cuidados Pós Infarto"/>
  </r>
  <r>
    <s v="082415462"/>
    <s v="JOSE CARLOS DA SILVA"/>
    <s v="Ativo"/>
    <s v="AMIL"/>
    <s v="SÃO PAULO"/>
    <s v="1685827000"/>
    <s v="CONDOMINIO RESIDENCIAL TORRE ALTA PLAZA"/>
    <s v="862 - Amil Fácil S40 QC SP"/>
    <x v="7"/>
    <s v="10/06/2026"/>
    <m/>
    <s v="082415462Cuidados Pós Infarto"/>
  </r>
  <r>
    <s v="088162153"/>
    <s v="CLAUDECI APARECIDA DOS SANTOS"/>
    <s v="Ativo"/>
    <s v="AMIL"/>
    <s v="SÃO PAULO"/>
    <s v="1766475000"/>
    <s v="PERFIL LIDER"/>
    <s v="982 - Amil Fácil S60 QC QP SP Mais"/>
    <x v="7"/>
    <s v="10/06/2026"/>
    <m/>
    <s v="088162153Cuidados Pós Infarto"/>
  </r>
  <r>
    <s v="083051642"/>
    <s v="ANTONIO VITORINO COSTA"/>
    <s v="Ativo"/>
    <s v="AMIL"/>
    <s v="SÃO PAULO"/>
    <s v="1727526000"/>
    <s v="ART PLANTAS LTDA"/>
    <s v="872 - Amil Fácil S60 QC SP"/>
    <x v="7"/>
    <s v="10/06/2026"/>
    <m/>
    <s v="083051642Cuidados Pós Infarto"/>
  </r>
  <r>
    <s v="093807292"/>
    <s v="MARY LUCIA PEREIRA"/>
    <s v="Ativo"/>
    <s v="AMIL"/>
    <s v="SÃO PAULO"/>
    <s v="2388731000"/>
    <s v="DIAGNOSTICOS DA AMERICA S A"/>
    <s v="1111 - Amil Bronze ID SP Mais"/>
    <x v="7"/>
    <s v="10/06/2026"/>
    <m/>
    <s v="093807292Cuidados Pós Infarto"/>
  </r>
  <r>
    <s v="095666554"/>
    <s v="HERNANI PAULO DA CONCEICAO"/>
    <s v="Ativo"/>
    <s v="AMIL"/>
    <s v="SÃO PAULO"/>
    <s v="2603759000"/>
    <s v="TRANSPORTADORA CRUZ DE MALTA"/>
    <s v="1060 - Bronze SP"/>
    <x v="7"/>
    <s v="10/06/2026"/>
    <m/>
    <s v="095666554Cuidados Pós Infarto"/>
  </r>
  <r>
    <s v="080161502"/>
    <s v="MARIA MADALENA OLIVEIRA DOS SANTOS"/>
    <s v="Ativo"/>
    <s v="AMIL"/>
    <s v="SÃO PAULO"/>
    <s v="1085131000"/>
    <s v="METALURGICA ALADO LTDA"/>
    <s v="726 - Amil 400 Nacional QC"/>
    <x v="7"/>
    <s v="10/06/2026"/>
    <m/>
    <s v="080161502Cuidados Pós Infarto"/>
  </r>
  <r>
    <s v="079742479"/>
    <s v="CARLOS EDUARDO GORNE"/>
    <s v="Ativo"/>
    <s v="AMIL"/>
    <s v="SÃO PAULO"/>
    <s v="1553098000"/>
    <s v="LILIAN CRISTINA DE OLIVEIRA GORNE 26063793810"/>
    <s v="863 - Amil Fácil S40 QC GRU Região"/>
    <x v="7"/>
    <s v="10/06/2026"/>
    <m/>
    <s v="079742479Cuidados Pós Infarto"/>
  </r>
  <r>
    <s v="095886216"/>
    <s v="WELLINGTON FRANCA SIQUEIRA DA SILVA"/>
    <s v="Ativo"/>
    <s v="AMIL"/>
    <s v="SÃO PAULO"/>
    <s v="2627453000"/>
    <s v="CAMILA FRANCA DA SILVA"/>
    <s v="872 - Amil Fácil S60 QC SP"/>
    <x v="7"/>
    <s v="10/06/2026"/>
    <m/>
    <s v="095886216Cuidados Pós Infarto"/>
  </r>
  <r>
    <s v="085739684"/>
    <s v="FRANCISCO DAS CHAGAS FERREIRA"/>
    <s v="Ativo"/>
    <s v="AMIL"/>
    <s v="SÃO PAULO"/>
    <s v="1620403000"/>
    <s v="BNCD MELODIA GRAVADORA E EDITORA LTDA"/>
    <s v="863 - Amil Fácil S40 QC GRU Região"/>
    <x v="7"/>
    <s v="10/06/2026"/>
    <m/>
    <s v="085739684Cuidados Pós Infarto"/>
  </r>
  <r>
    <s v="092894297"/>
    <s v="JOAO BATISTA DE MORAES"/>
    <s v="Ativo"/>
    <s v="AMIL"/>
    <s v="SÃO PAULO"/>
    <s v="2268351012"/>
    <s v="ORG SOCIAL IRSSL UNIDADE MENINO JESUS"/>
    <s v="1060 - Bronze SP"/>
    <x v="7"/>
    <s v="10/06/2026"/>
    <m/>
    <s v="092894297Cuidados Pós Infarto"/>
  </r>
  <r>
    <s v="087530678"/>
    <s v="ELIOMARIA MARTINS DOS SANTOS"/>
    <s v="Ativo"/>
    <s v="AMIL"/>
    <s v="SÃO PAULO"/>
    <s v="2024430000"/>
    <s v="CASA SORIA PERDIZES LTDA"/>
    <s v="982 - Amil Fácil S60 QC QP SP Mais"/>
    <x v="7"/>
    <s v="10/06/2026"/>
    <m/>
    <s v="087530678Cuidados Pós Infarto"/>
  </r>
  <r>
    <s v="085311593"/>
    <s v="TEREZINHA ARACELES DI SANTO"/>
    <s v="Ativo"/>
    <s v="AMIL"/>
    <s v="SÃO PAULO"/>
    <s v="1856492000"/>
    <s v="RFL GLOBAL DESIGN E TREINAMENTOS LTDA"/>
    <s v="872 - Amil Fácil S60 QC SP"/>
    <x v="7"/>
    <s v="10/06/2026"/>
    <m/>
    <s v="085311593Cuidados Pós Infarto"/>
  </r>
  <r>
    <s v="079293075"/>
    <s v="CONCEICAO MOTA DE OLIVEIRA"/>
    <s v="Ativo"/>
    <s v="AMIL"/>
    <s v="SÃO PAULO"/>
    <s v="1518666000"/>
    <s v="MAECHLER TECNOLOGIA DA INFORMACAO"/>
    <s v="872 - Amil Fácil S60 QC SP"/>
    <x v="7"/>
    <s v="10/06/2026"/>
    <m/>
    <s v="079293075Cuidados Pós Infarto"/>
  </r>
  <r>
    <s v="081606564"/>
    <s v="CRISTIANA MARTINS DA SILVA"/>
    <s v="Ativo"/>
    <s v="AMIL"/>
    <s v="SÃO PAULO"/>
    <s v="1621818000"/>
    <s v="JM NUTRI"/>
    <s v="872 - Amil Fácil S60 QC SP"/>
    <x v="7"/>
    <s v="10/06/2026"/>
    <m/>
    <s v="081606564Cuidados Pós Infarto"/>
  </r>
  <r>
    <s v="081324654"/>
    <s v="CREUNILDA DE FREITAS JORGE"/>
    <s v="Ativo"/>
    <s v="AMIL"/>
    <s v="SÃO PAULO"/>
    <s v="1602898000"/>
    <s v="PIZZARIA MAXX"/>
    <s v="872 - Amil Fácil S60 QC SP"/>
    <x v="7"/>
    <s v="10/06/2026"/>
    <m/>
    <s v="081324654Cuidados Pós Infarto"/>
  </r>
  <r>
    <s v="079529282"/>
    <s v="LIEZEL DUCUSIN TANOUE"/>
    <s v="Ativo"/>
    <s v="AMIL"/>
    <s v="SÃO PAULO"/>
    <s v="1536978000"/>
    <s v="TOCA DO JAPA BRASILEIRO"/>
    <s v="863 - Amil Fácil S40 QC GRU Região"/>
    <x v="7"/>
    <s v="10/06/2026"/>
    <m/>
    <s v="079529282Cuidados Pós Infarto"/>
  </r>
  <r>
    <s v="078287079"/>
    <s v="MARIA DE FATIMA DA CRUZ"/>
    <s v="Ativo"/>
    <s v="AMIL"/>
    <s v="SÃO PAULO"/>
    <s v="1449533000"/>
    <s v="ALUA RORATO"/>
    <s v="872 - Amil Fácil S60 QC SP"/>
    <x v="7"/>
    <s v="10/06/2026"/>
    <m/>
    <s v="078287079Cuidados Pós Infarto"/>
  </r>
  <r>
    <s v="093848811"/>
    <s v="DANIELA CRISTINA DA SILVA"/>
    <s v="Excluído"/>
    <s v="AMIL"/>
    <s v="SÃO PAULO"/>
    <s v="2187637000"/>
    <s v="M M ASSESSORIA A EVENTOS CONGRESSOS E PROMOCOES LTDA"/>
    <s v="982 - Amil Fácil S60 QC QP SP Mais"/>
    <x v="7"/>
    <s v="10/06/2026"/>
    <m/>
    <s v="093848811Cuidados Pós Infarto"/>
  </r>
  <r>
    <s v="082271757"/>
    <s v="JOSE EVANDRO DE OLIVEIRA"/>
    <s v="Ativo"/>
    <s v="AMIL"/>
    <s v="SÃO PAULO"/>
    <s v="1675102000"/>
    <s v="MERCADINHO PECHINCHA"/>
    <s v="862 - Amil Fácil S40 QC SP"/>
    <x v="7"/>
    <s v="10/06/2026"/>
    <m/>
    <s v="082271757Cuidados Pós Infarto"/>
  </r>
  <r>
    <s v="093680947"/>
    <s v="MOISES BISPO DA SILVA"/>
    <s v="Ativo"/>
    <s v="AMIL"/>
    <s v="SÃO PAULO"/>
    <s v="2377128000"/>
    <s v="CONSORCIO CANTAREIRA"/>
    <s v="1077 - Bronze SP Mais"/>
    <x v="7"/>
    <s v="10/06/2026"/>
    <m/>
    <s v="093680947Cuidados Pós Infarto"/>
  </r>
  <r>
    <s v="088510949"/>
    <s v="PAULO EDUARDO PAVONE"/>
    <s v="Ativo"/>
    <s v="AMIL"/>
    <s v="SÃO PAULO"/>
    <s v="2088818000"/>
    <s v="EXCLUSIVE LINE DECORACOES LTDA"/>
    <s v="1029 - Amil Fácil F110 QC SP PJ"/>
    <x v="7"/>
    <s v="10/06/2026"/>
    <m/>
    <s v="088510949Cuidados Pós Infarto"/>
  </r>
  <r>
    <s v="085848862"/>
    <s v="PATRICIA VIEIRA EDUARDO SOARES"/>
    <s v="Ativo"/>
    <s v="AMIL"/>
    <s v="SÃO PAULO"/>
    <s v="1896072000"/>
    <s v="CICERO SOARES"/>
    <s v="872 - Amil Fácil S60 QC SP"/>
    <x v="7"/>
    <s v="10/06/2026"/>
    <m/>
    <s v="085848862Cuidados Pós Infarto"/>
  </r>
  <r>
    <s v="095158241"/>
    <s v="ADLA LOPES NASCIMENTO"/>
    <s v="Ativo"/>
    <s v="AMIL"/>
    <s v="SÃO PAULO"/>
    <s v="2388809000"/>
    <s v="SAMARITANO SP"/>
    <s v="1077 - Bronze SP Mais"/>
    <x v="7"/>
    <s v="10/06/2026"/>
    <m/>
    <s v="095158241Cuidados Pós Infarto"/>
  </r>
  <r>
    <s v="079644855"/>
    <s v="SIMONE FRANCISCA DA SILVA BELO"/>
    <s v="Ativo"/>
    <s v="AMIL"/>
    <s v="SÃO PAULO"/>
    <s v="1542221000"/>
    <s v="DA TERRINHA COMERCIO DE ALIMENTOS LTDA"/>
    <s v="876 - Amil Fácil S80 QC SP RJ DF PR PE"/>
    <x v="7"/>
    <s v="10/06/2026"/>
    <m/>
    <s v="079644855Cuidados Pós Infarto"/>
  </r>
  <r>
    <s v="079320267"/>
    <s v="RITA GUALBERTO DO NASCIMENTO DE SOUSA"/>
    <s v="Ativo"/>
    <s v="AMIL"/>
    <s v="SÃO PAULO"/>
    <s v="1521432000"/>
    <s v="FRANCISCO SALES DE SOUZA PECAS E FERRAMENTAS"/>
    <s v="872 - Amil Fácil S60 QC SP"/>
    <x v="7"/>
    <s v="10/06/2026"/>
    <m/>
    <s v="079320267Cuidados Pós Infarto"/>
  </r>
  <r>
    <s v="086329224"/>
    <s v="LUCIA RIBEIRO RODRIGUES"/>
    <s v="Ativo"/>
    <s v="AMIL"/>
    <s v="SÃO PAULO"/>
    <s v="1924512000"/>
    <s v="MULTI BIOENERGIA LTDA"/>
    <s v="876 - Amil Fácil S80 QC SP RJ DF PR PE"/>
    <x v="7"/>
    <s v="10/06/2026"/>
    <m/>
    <s v="086329224Cuidados Pós Infarto"/>
  </r>
  <r>
    <s v="083587519"/>
    <s v="JUAREZ MIRANDA FERREIRA"/>
    <s v="Ativo"/>
    <s v="AMIL"/>
    <s v="SÃO PAULO"/>
    <s v="1758350000"/>
    <s v="DEPIL NILZA"/>
    <s v="862 - Amil Fácil S40 QC SP"/>
    <x v="7"/>
    <s v="10/06/2026"/>
    <m/>
    <s v="083587519Cuidados Pós Infarto"/>
  </r>
  <r>
    <s v="096014023"/>
    <s v="SONIVAL COSTA SANTOS"/>
    <s v="Ativo"/>
    <s v="AMIL"/>
    <s v="SÃO PAULO"/>
    <s v="2640221000"/>
    <s v="KRAFT FONOAUDIOLOGIA"/>
    <s v="1060 - Bronze SP"/>
    <x v="7"/>
    <s v="10/06/2026"/>
    <m/>
    <s v="096014023Cuidados Pós Infarto"/>
  </r>
  <r>
    <s v="078383977"/>
    <s v="JULIANA OLIVEIRA FERREIRA"/>
    <s v="Ativo"/>
    <s v="AMIL"/>
    <s v="SÃO PAULO"/>
    <s v="1430230000"/>
    <s v="AMICO"/>
    <s v="887 - Amil S750 COLAB"/>
    <x v="7"/>
    <s v="10/06/2026"/>
    <m/>
    <s v="078383977Cuidados Pós Infarto"/>
  </r>
  <r>
    <s v="082784514"/>
    <s v="ANDREIA CABRAL COSTA DE LARA"/>
    <s v="Ativo"/>
    <s v="AMIL"/>
    <s v="SÃO PAULO"/>
    <s v="1710438000"/>
    <s v="SUPERMERCADOS BERGAMINI LTDA"/>
    <s v="873 - Amil Fácil S60 QC SP BX Jundiaí"/>
    <x v="7"/>
    <s v="10/06/2026"/>
    <m/>
    <s v="082784514Cuidados Pós Infarto"/>
  </r>
  <r>
    <s v="082339176"/>
    <s v="LUCIANO VALENTIM DA SILVA"/>
    <s v="Ativo"/>
    <s v="AMIL"/>
    <s v="SÃO PAULO"/>
    <s v="1680269000"/>
    <s v="PASTEL DO LU 2182"/>
    <s v="863 - Amil Fácil S40 QC GRU Região"/>
    <x v="7"/>
    <s v="10/06/2026"/>
    <m/>
    <s v="082339176Cuidados Pós Infarto"/>
  </r>
  <r>
    <s v="093576106"/>
    <s v="RICARDO AUGUSTO RODRIGUES"/>
    <s v="Ativo"/>
    <s v="AMIL"/>
    <s v="SÃO PAULO"/>
    <s v="2365015000"/>
    <s v="COMERCIAL ESPERANCA ATACADISTA IMPORTACAO E EXPORTACAO LTDA"/>
    <s v="1077 - Bronze SP Mais"/>
    <x v="7"/>
    <s v="10/06/2026"/>
    <m/>
    <s v="093576106Cuidados Pós Infarto"/>
  </r>
  <r>
    <s v="082119111"/>
    <s v="EMANUEL DE SOUZA"/>
    <s v="Ativo"/>
    <s v="AMIL"/>
    <s v="SÃO PAULO"/>
    <s v="1662374000"/>
    <s v="SINHO"/>
    <s v="863 - Amil Fácil S40 QC GRU Região"/>
    <x v="7"/>
    <s v="10/06/2026"/>
    <m/>
    <s v="082119111Cuidados Pós Infarto"/>
  </r>
  <r>
    <s v="079770035"/>
    <s v="EDMIR FERRARESI FOJO"/>
    <s v="Ativo"/>
    <s v="AMIL"/>
    <s v="SÃO PAULO"/>
    <s v="1554684000"/>
    <s v="GUILHERME RICCI FOJO 48164421898"/>
    <s v="862 - Amil Fácil S40 QC SP"/>
    <x v="7"/>
    <s v="10/06/2026"/>
    <m/>
    <s v="079770035Cuidados Pós Infarto"/>
  </r>
  <r>
    <s v="084310302"/>
    <s v="AURELIA MACEDO DA ROCHA"/>
    <s v="Ativo"/>
    <s v="AMIL"/>
    <s v="SÃO PAULO"/>
    <s v="1794729000"/>
    <s v="13.798.809/0001-52"/>
    <s v="872 - Amil Fácil S60 QC SP"/>
    <x v="7"/>
    <s v="10/06/2026"/>
    <m/>
    <s v="084310302Cuidados Pós Infarto"/>
  </r>
  <r>
    <s v="081839004"/>
    <s v="MARIA ALICE DE MIRA SOUZA"/>
    <s v="Ativo"/>
    <s v="AMIL"/>
    <s v="SÃO PAULO"/>
    <s v="1641124000"/>
    <s v="01.194.564/0001-75"/>
    <s v="872 - Amil Fácil S60 QC SP"/>
    <x v="7"/>
    <s v="10/06/2026"/>
    <m/>
    <s v="081839004Cuidados Pós Infarto"/>
  </r>
  <r>
    <s v="095377931"/>
    <s v="JOSE FLORENTINO DO EGITO"/>
    <s v="Ativo"/>
    <s v="AMIL"/>
    <s v="SÃO PAULO"/>
    <s v="2570150000"/>
    <s v="ELISABETE MARIA DE MOURA EGITO MEI"/>
    <s v="1060 - Bronze SP"/>
    <x v="7"/>
    <s v="10/06/2026"/>
    <m/>
    <s v="095377931Cuidados Pós Infarto"/>
  </r>
  <r>
    <s v="079712903"/>
    <s v="GINALDA CHAVES FIGUEIREDO"/>
    <s v="Ativo"/>
    <s v="AMIL"/>
    <s v="SÃO PAULO"/>
    <s v="1550434000"/>
    <s v="KILOKURA REFEIÇÕES LTDA"/>
    <s v="863 - Amil Fácil S40 QC GRU Região"/>
    <x v="7"/>
    <s v="10/06/2026"/>
    <m/>
    <s v="079712903Cuidados Pós Infarto"/>
  </r>
  <r>
    <s v="095845187"/>
    <s v="CRISTIANE DE LA FUENTE"/>
    <s v="Ativo"/>
    <s v="AMIL"/>
    <s v="SÃO PAULO"/>
    <s v="2622823000"/>
    <s v="ZINCO METAL COMERCIO LTDA"/>
    <s v="1060 - Bronze SP"/>
    <x v="7"/>
    <s v="10/06/2026"/>
    <m/>
    <s v="095845187Cuidados Pós Infarto"/>
  </r>
  <r>
    <s v="096176673"/>
    <s v="RAFAEL BARBOSA TENORIO BRANDAO"/>
    <s v="Ativo"/>
    <s v="AMIL"/>
    <s v="SÃO PAULO"/>
    <s v="1761406000"/>
    <s v="UNIFISA"/>
    <s v="876 - Amil Fácil S80 QC SP RJ DF PR PE"/>
    <x v="7"/>
    <s v="10/06/2026"/>
    <m/>
    <s v="096176673Cuidados Pós Infarto"/>
  </r>
  <r>
    <s v="087353704"/>
    <s v="GERALDO SEVERINO DE LIMA"/>
    <s v="Ativo"/>
    <s v="AMIL"/>
    <s v="SÃO PAULO"/>
    <s v="2010869000"/>
    <s v="ISABELA MOVEIS"/>
    <s v="1029 - Amil Fácil F110 QC SP PJ"/>
    <x v="7"/>
    <s v="10/06/2026"/>
    <m/>
    <s v="087353704Cuidados Pós Infarto"/>
  </r>
  <r>
    <s v="081363884"/>
    <s v="CLAUDECIR APARECIDO GRECCO SIMILLI"/>
    <s v="Ativo"/>
    <s v="AMIL"/>
    <s v="SÃO PAULO"/>
    <s v="1606858000"/>
    <s v="MARCENARIA SIMILLI"/>
    <s v="872 - Amil Fácil S60 QC SP"/>
    <x v="7"/>
    <s v="10/06/2026"/>
    <m/>
    <s v="081363884Cuidados Pós Infarto"/>
  </r>
  <r>
    <s v="085112563"/>
    <s v="SERGIO PAZINI RIPER"/>
    <s v="Ativo"/>
    <s v="AMIL"/>
    <s v="SÃO PAULO"/>
    <s v="1838555000"/>
    <s v="LSG SKY CHEFS"/>
    <s v="873 - Amil Fácil S60 QC SP BX Jundiaí"/>
    <x v="7"/>
    <s v="10/06/2026"/>
    <m/>
    <s v="085112563Cuidados Pós Infarto"/>
  </r>
  <r>
    <s v="078921815"/>
    <s v="ANTONIO DONIZETI DE OLIVEIRA"/>
    <s v="Ativo"/>
    <s v="AMIL"/>
    <s v="SÃO PAULO"/>
    <s v="1490909000"/>
    <s v="PRESIDE CORRETORA"/>
    <s v="863 - Amil Fácil S40 QC GRU Região"/>
    <x v="7"/>
    <s v="10/06/2026"/>
    <m/>
    <s v="078921815Cuidados Pós Infarto"/>
  </r>
  <r>
    <s v="093567632"/>
    <s v="ARLETE DOMINGUES DE OLIVEIRA"/>
    <s v="Ativo"/>
    <s v="AMIL"/>
    <s v="SÃO PAULO"/>
    <s v="2368539000"/>
    <s v="ARLETE DOMINGUES DE OLIVEIRA"/>
    <s v="1077 - Bronze SP Mais"/>
    <x v="7"/>
    <s v="10/06/2026"/>
    <m/>
    <s v="093567632Cuidados Pós Infarto"/>
  </r>
  <r>
    <s v="081907588"/>
    <s v="TEREZINHA ROSA DA SILVA ARAUJO"/>
    <s v="Ativo"/>
    <s v="AMIL"/>
    <s v="SÃO PAULO"/>
    <s v="1647212000"/>
    <s v="FLAVIO S A 28718946801"/>
    <s v="863 - Amil Fácil S40 QC GRU Região"/>
    <x v="7"/>
    <s v="10/06/2026"/>
    <m/>
    <s v="081907588Cuidados Pós Infarto"/>
  </r>
  <r>
    <s v="081335185"/>
    <s v="ANA LOURDES NEVES DE CARVALHO"/>
    <s v="Ativo"/>
    <s v="AMIL"/>
    <s v="SÃO PAULO"/>
    <s v="1604257000"/>
    <s v="INTERNATIONAL SCHOOL CENTRO DE EDUCACAO LTDA"/>
    <s v="872 - Amil Fácil S60 QC SP"/>
    <x v="7"/>
    <s v="10/06/2026"/>
    <m/>
    <s v="081335185Cuidados Pós Infarto"/>
  </r>
  <r>
    <s v="083152724"/>
    <s v="ALIPIO DOS SANTOS GRACA FILHO"/>
    <s v="Ativo"/>
    <s v="AMIL"/>
    <s v="SÃO PAULO"/>
    <s v="1733729000"/>
    <s v="J.S.G INFORMATICA"/>
    <s v="872 - Amil Fácil S60 QC SP"/>
    <x v="7"/>
    <s v="10/06/2026"/>
    <m/>
    <s v="083152724Cuidados Pós Infarto"/>
  </r>
  <r>
    <s v="082314605"/>
    <s v="OSMAR ELOI"/>
    <s v="Ativo"/>
    <s v="AMIL"/>
    <s v="SÃO PAULO"/>
    <s v="1678402000"/>
    <s v="JANETE MARIA DA SILVA ELOI 10500309825"/>
    <s v="863 - Amil Fácil S40 QC GRU Região"/>
    <x v="7"/>
    <s v="10/06/2026"/>
    <m/>
    <s v="082314605Cuidados Pós Infarto"/>
  </r>
  <r>
    <s v="096052472"/>
    <s v="RAQUEL ZAZULA"/>
    <s v="Ativo"/>
    <s v="AMIL"/>
    <s v="SÃO PAULO"/>
    <s v="2643752000"/>
    <s v="TRI STAR SERVICOS AEROPORTUARIOS LTDA"/>
    <s v="1077 - Bronze SP Mais"/>
    <x v="7"/>
    <s v="10/06/2026"/>
    <m/>
    <s v="096052472Cuidados Pós Infarto"/>
  </r>
  <r>
    <s v="089187739"/>
    <s v="JULIO ZAVERI NETO"/>
    <s v="Ativo"/>
    <s v="AMIL"/>
    <s v="SÃO PAULO"/>
    <s v="2169993000"/>
    <s v="FASTPLAS AUTOMOTIVE LTDA"/>
    <s v="982 - Amil Fácil S60 QC QP SP Mais"/>
    <x v="7"/>
    <s v="10/06/2026"/>
    <m/>
    <s v="089187739Cuidados Pós Infarto"/>
  </r>
  <r>
    <s v="088414754"/>
    <s v="SHIRLLEY MOTA SOUZA"/>
    <s v="Ativo"/>
    <s v="AMIL"/>
    <s v="SÃO PAULO"/>
    <s v="2081922000"/>
    <s v="CEO CASA ESTRELA DE OXALA"/>
    <s v="982 - Amil Fácil S60 QC QP SP Mais"/>
    <x v="7"/>
    <s v="10/06/2026"/>
    <m/>
    <s v="088414754Cuidados Pós Infarto"/>
  </r>
  <r>
    <s v="080986354"/>
    <s v="JOSE JULIO DE LIMA FERREIRA"/>
    <s v="Ativo"/>
    <s v="AMIL"/>
    <s v="SÃO PAULO"/>
    <s v="1575689000"/>
    <s v="MERCADINHO ALVES &amp; FARIAS LTDA"/>
    <s v="863 - Amil Fácil S40 QC GRU Região"/>
    <x v="7"/>
    <s v="10/06/2026"/>
    <m/>
    <s v="080986354Cuidados Pós Infarto"/>
  </r>
  <r>
    <s v="095448894"/>
    <s v="EMILIA DA SILVA CHRISTOFERO"/>
    <s v="Ativo"/>
    <s v="AMIL"/>
    <s v="SÃO PAULO"/>
    <s v="2577963000"/>
    <s v="MAGALUSI COMERCIO DE GENEROS ALIMENTICIOS"/>
    <s v="1077 - Bronze SP Mais"/>
    <x v="7"/>
    <s v="10/06/2026"/>
    <m/>
    <s v="095448894Cuidados Pós Infarto"/>
  </r>
  <r>
    <s v="094525489"/>
    <s v="VANESSA CORREA SANT ANA DE MOURA"/>
    <s v="Suspenso"/>
    <s v="AMIL"/>
    <s v="SÃO PAULO"/>
    <s v="2476551000"/>
    <s v="CFC DAVI"/>
    <s v="1060 - Bronze SP"/>
    <x v="7"/>
    <s v="10/06/2026"/>
    <m/>
    <s v="094525489Cuidados Pós Infarto"/>
  </r>
  <r>
    <s v="087103720"/>
    <s v="ELIANE CRISTINA CASA DE ALMEIDA"/>
    <s v="Ativo"/>
    <s v="AMIL"/>
    <s v="SÃO PAULO"/>
    <s v="1992165000"/>
    <s v="K 2 TEXTIL INDUSTRIA E COMERCIO LTDA"/>
    <s v="982 - Amil Fácil S60 QC QP SP Mais"/>
    <x v="7"/>
    <s v="10/06/2026"/>
    <m/>
    <s v="087103720Cuidados Pós Infarto"/>
  </r>
  <r>
    <s v="094665474"/>
    <s v="MARIA GORETE VIEIRA NUNES RIBEIRO"/>
    <s v="Ativo"/>
    <s v="AMIL"/>
    <s v="SÃO PAULO"/>
    <s v="2493721000"/>
    <s v="GOAMA COMERCIO DE EQUIPAMENTOS PARA INFORMATICA E SERVIOS LTDA"/>
    <s v="1077 - Bronze SP Mais"/>
    <x v="7"/>
    <s v="10/06/2026"/>
    <m/>
    <s v="094665474Cuidados Pós Infarto"/>
  </r>
  <r>
    <s v="092631655"/>
    <s v="ANA CAROLINE FREITAS"/>
    <s v="Ativo"/>
    <s v="AMIL"/>
    <s v="SÃO PAULO"/>
    <s v="1430230000"/>
    <s v="AMICO"/>
    <s v="885 - Amil Colaborador Enf"/>
    <x v="7"/>
    <s v="10/06/2026"/>
    <m/>
    <s v="092631655Cuidados Pós Infarto"/>
  </r>
  <r>
    <s v="082066343"/>
    <s v="PATRICIA MARA RIBEIRO"/>
    <s v="Ativo"/>
    <s v="AMIL"/>
    <s v="SÃO PAULO"/>
    <s v="1658472000"/>
    <s v="I A FARIA EDUCACIONAL"/>
    <s v="872 - Amil Fácil S60 QC SP"/>
    <x v="7"/>
    <s v="10/06/2026"/>
    <m/>
    <s v="082066343Cuidados Pós Infarto"/>
  </r>
  <r>
    <s v="325772177"/>
    <s v="MARIA DO CEU ALVES MEDEIROS"/>
    <s v="Ativo"/>
    <s v="AMIL"/>
    <s v="SÃO PAULO"/>
    <s v="404965000"/>
    <s v="ASFER"/>
    <s v="49 - AMIL 20 NACIONAL"/>
    <x v="7"/>
    <s v="10/06/2026"/>
    <m/>
    <s v="325772177Cuidados Pós Infarto"/>
  </r>
  <r>
    <s v="082233309"/>
    <s v="RAIMUNDO RODRIGUES GUEDES"/>
    <s v="Ativo"/>
    <s v="AMIL"/>
    <s v="SÃO PAULO"/>
    <s v="1671426000"/>
    <s v="RAIMUNDO RODRIGUES GUEDES 05943903895"/>
    <s v="862 - Amil Fácil S40 QC SP"/>
    <x v="7"/>
    <s v="10/06/2026"/>
    <m/>
    <s v="082233309Cuidados Pós Infarto"/>
  </r>
  <r>
    <s v="087143133"/>
    <s v="CLAUDIA GONCALVES CUTULO MIGUEL"/>
    <s v="Ativo"/>
    <s v="AMIL"/>
    <s v="SÃO PAULO"/>
    <s v="1995267000"/>
    <s v="CADILAC CORRETAGEM DE SEGUROS LTDA"/>
    <s v="877 - Amil Fácil S80 QP SP RJ DF PR PE"/>
    <x v="7"/>
    <s v="10/06/2026"/>
    <m/>
    <s v="087143133Cuidados Pós Infarto"/>
  </r>
  <r>
    <s v="083712451"/>
    <s v="TACIO KLEBER COSTA ANDRADE"/>
    <s v="Ativo"/>
    <s v="AMIL"/>
    <s v="SÃO PAULO"/>
    <s v="1749426000"/>
    <s v="RJ ACESSORIOS"/>
    <s v="872 - Amil Fácil S60 QC SP"/>
    <x v="7"/>
    <s v="10/06/2026"/>
    <m/>
    <s v="083712451Cuidados Pós Infarto"/>
  </r>
  <r>
    <s v="087406153"/>
    <s v="GISELIA CELESTINA BANDEIRA"/>
    <s v="Ativo"/>
    <s v="AMIL"/>
    <s v="SÃO PAULO"/>
    <s v="2015532000"/>
    <s v="ADILSON PEREIRA"/>
    <s v="982 - Amil Fácil S60 QC QP SP Mais"/>
    <x v="7"/>
    <s v="10/06/2026"/>
    <m/>
    <s v="087406153Cuidados Pós Infarto"/>
  </r>
  <r>
    <s v="089080001"/>
    <s v="CLAUDIA MARIANO FERREIRA BERNARDES"/>
    <s v="Ativo"/>
    <s v="AMIL"/>
    <s v="SÃO PAULO"/>
    <s v="2162751000"/>
    <s v="IDEAL INFRAESTRUTURA E MONTAGEM LTDA"/>
    <s v="1033 - Amil Fácil F120 QC RJ PJ"/>
    <x v="7"/>
    <s v="10/06/2026"/>
    <m/>
    <s v="089080001Cuidados Pós Infarto"/>
  </r>
  <r>
    <s v="094318044"/>
    <s v="DIOMEDES VERISSIMO FERREIRA"/>
    <s v="Ativo"/>
    <s v="AMIL"/>
    <s v="SÃO PAULO"/>
    <s v="2452559000"/>
    <s v="GALVANOPLASTIA SAPUCAIA LTDA"/>
    <s v="1060 - Bronze SP"/>
    <x v="7"/>
    <s v="10/06/2026"/>
    <m/>
    <s v="094318044Cuidados Pós Infarto"/>
  </r>
  <r>
    <s v="093840145"/>
    <s v="EMANUEL CRUZ DA SILVA"/>
    <s v="Ativo"/>
    <s v="AMIL"/>
    <s v="SÃO PAULO"/>
    <s v="2388809022"/>
    <s v="ESHO MATRIZ RJ DUQUE DE CAXIAS"/>
    <s v="1068 - Bronze RJ Mais"/>
    <x v="7"/>
    <s v="10/06/2026"/>
    <m/>
    <s v="093840145Cuidados Pós Infarto"/>
  </r>
  <r>
    <s v="096558282"/>
    <s v="PATRICIA FERNANDES DOTTO"/>
    <s v="Ativo"/>
    <s v="AMIL"/>
    <s v="SÃO PAULO"/>
    <s v="2708697000"/>
    <s v="BOUTIQUE GATA DE LUXO"/>
    <s v="1060 - Bronze SP"/>
    <x v="7"/>
    <s v="10/06/2026"/>
    <m/>
    <s v="096558282Cuidados Pós Infarto"/>
  </r>
  <r>
    <s v="082766565"/>
    <s v="GILVA OLIVEIRA DE SOUZA"/>
    <s v="Ativo"/>
    <s v="AMIL"/>
    <s v="SÃO PAULO"/>
    <s v="1710159000"/>
    <s v="HANU BAZAR E PAPELARIA LTDA"/>
    <s v="982 - Amil Fácil S60 QC QP SP Mais"/>
    <x v="7"/>
    <s v="10/06/2026"/>
    <m/>
    <s v="082766565Cuidados Pós Infarto"/>
  </r>
  <r>
    <s v="085245739"/>
    <s v="LILIAN APARECIDA DA SILVA"/>
    <s v="Ativo"/>
    <s v="AMIL"/>
    <s v="SÃO PAULO"/>
    <s v="1852476000"/>
    <s v="SIBOL EMBALAGENS LTDA"/>
    <s v="982 - Amil Fácil S60 QC QP SP Mais"/>
    <x v="7"/>
    <s v="10/06/2026"/>
    <m/>
    <s v="085245739Cuidados Pós Infarto"/>
  </r>
  <r>
    <s v="086751375"/>
    <s v="MARIA LUTIGARDES DE ARAUJO"/>
    <s v="Ativo"/>
    <s v="AMIL"/>
    <s v="SÃO PAULO"/>
    <s v="1798761000"/>
    <s v="MERCANTE TUBOS E ACOS LTDA"/>
    <s v="863 - Amil Fácil S40 QC GRU Região"/>
    <x v="7"/>
    <s v="10/06/2026"/>
    <m/>
    <s v="086751375Cuidados Pós Infarto"/>
  </r>
  <r>
    <s v="079274499"/>
    <s v="ADAHYLTON TENORIO JUNIOR"/>
    <s v="Ativo"/>
    <s v="AMIL"/>
    <s v="SÃO PAULO"/>
    <s v="1517012000"/>
    <s v="TENORIO INTERMEDIAÇÃO E TREINAMENTOS"/>
    <s v="872 - Amil Fácil S60 QC SP"/>
    <x v="7"/>
    <s v="10/06/2026"/>
    <m/>
    <s v="079274499Cuidados Pós Infarto"/>
  </r>
  <r>
    <s v="085592575"/>
    <s v="WILSON MOREIRA DA SILVA"/>
    <s v="Ativo"/>
    <s v="AMIL"/>
    <s v="SÃO PAULO"/>
    <s v="1876591004"/>
    <s v="ITAVEMA FRANCE"/>
    <s v="982 - Amil Fácil S60 QC QP SP Mais"/>
    <x v="7"/>
    <s v="10/06/2026"/>
    <m/>
    <s v="085592575Cuidados Pós Infarto"/>
  </r>
  <r>
    <s v="089310295"/>
    <s v="EVARISTO VALDIR MONTEIRO"/>
    <s v="Ativo"/>
    <s v="AMIL"/>
    <s v="SÃO PAULO"/>
    <s v="1732188000"/>
    <s v="GRAFICOS SANGAR LTDA"/>
    <s v="883 - Amil S380 QC"/>
    <x v="7"/>
    <s v="10/06/2026"/>
    <m/>
    <s v="089310295Cuidados Pós Infarto"/>
  </r>
  <r>
    <s v="082287917"/>
    <s v="VANDERLEI DE SOUSA OLIVEIRA"/>
    <s v="Ativo"/>
    <s v="AMIL"/>
    <s v="SÃO PAULO"/>
    <s v="1676038000"/>
    <s v="VANDERLEI DE SOUSA OLIVERIA"/>
    <s v="982 - Amil Fácil S60 QC QP SP Mais"/>
    <x v="7"/>
    <s v="10/06/2026"/>
    <m/>
    <s v="082287917Cuidados Pós Infarto"/>
  </r>
  <r>
    <s v="094939791"/>
    <s v="JESSICA CALDAS"/>
    <s v="Ativo"/>
    <s v="AMIL"/>
    <s v="SÃO PAULO"/>
    <s v="2400471000"/>
    <s v="ASSOCIACAO DOS PROFISSIONAIS LIBERAIS"/>
    <s v="1077 - Bronze SP Mais"/>
    <x v="7"/>
    <s v="10/06/2026"/>
    <m/>
    <s v="094939791Cuidados Pós Infarto"/>
  </r>
  <r>
    <s v="092905966"/>
    <s v="ROSALINA TURETTO"/>
    <s v="Ativo"/>
    <s v="AMIL"/>
    <s v="SÃO PAULO"/>
    <s v="2269703000"/>
    <s v="COGNOSBR DESENVOLVIMENTO DE SOFTWARE E CONSULTORIA LTDA"/>
    <s v="1060 - Bronze SP"/>
    <x v="7"/>
    <s v="10/06/2026"/>
    <m/>
    <s v="092905966Cuidados Pós Infarto"/>
  </r>
  <r>
    <s v="089669033"/>
    <s v="ANTONIO EUSTAQUIO RIBEIRO AMORIM"/>
    <s v="Ativo"/>
    <s v="AMIL"/>
    <s v="SÃO PAULO"/>
    <s v="1245416000"/>
    <s v="HOCCA BAR"/>
    <s v="723 - Amil 200 Gr. Municipios QC"/>
    <x v="7"/>
    <s v="10/06/2026"/>
    <m/>
    <s v="089669033Cuidados Pós Infarto"/>
  </r>
  <r>
    <s v="081455916"/>
    <s v="SANDRO RENATO TAKISHITA KANAMARU"/>
    <s v="Ativo"/>
    <s v="AMIL"/>
    <s v="SÃO PAULO"/>
    <s v="1616072000"/>
    <s v="OCEANMARINER COMERCIAL LTDA"/>
    <s v="862 - Amil Fácil S40 QC SP"/>
    <x v="7"/>
    <s v="10/06/2026"/>
    <m/>
    <s v="081455916Cuidados Pós Infarto"/>
  </r>
  <r>
    <s v="093840213"/>
    <s v="LUCIMAR DE PAULA TEIXEIRA RODRIGUES"/>
    <s v="Ativo"/>
    <s v="AMIL"/>
    <s v="SÃO PAULO"/>
    <s v="2388809022"/>
    <s v="ESHO MATRIZ RJ DUQUE DE CAXIAS"/>
    <s v="1068 - Bronze RJ Mais"/>
    <x v="7"/>
    <s v="10/06/2026"/>
    <m/>
    <s v="093840213Cuidados Pós Infarto"/>
  </r>
  <r>
    <s v="086182021"/>
    <s v="JOSE DJACIR MOURA MENESES"/>
    <s v="Ativo"/>
    <s v="AMIL"/>
    <s v="SÃO PAULO"/>
    <s v="1920434000"/>
    <s v="TEREZINHA FERREIRA SOUSA MENEZES 34099168816"/>
    <s v="872 - Amil Fácil S60 QC SP"/>
    <x v="7"/>
    <s v="10/06/2026"/>
    <m/>
    <s v="086182021Cuidados Pós Infarto"/>
  </r>
  <r>
    <s v="089874231"/>
    <s v="NAIR UMBERTO DE ARAUJO"/>
    <s v="Ativo"/>
    <s v="AMIL"/>
    <s v="SÃO PAULO"/>
    <s v="2236819000"/>
    <s v="QUALITY TECNOLOGIA E SISTEMAS LTDA"/>
    <s v="982 - Amil Fácil S60 QC QP SP Mais"/>
    <x v="7"/>
    <s v="10/06/2026"/>
    <m/>
    <s v="089874231Cuidados Pós Infarto"/>
  </r>
  <r>
    <s v="093607101"/>
    <s v="RENIVON FERNANDES DE SOUZA"/>
    <s v="Ativo"/>
    <s v="AMIL"/>
    <s v="SÃO PAULO"/>
    <s v="2365015000"/>
    <s v="COMERCIAL ESPERANCA ATACADISTA IMPORTACAO E EXPORTACAO LTDA"/>
    <s v="1060 - Bronze SP"/>
    <x v="7"/>
    <s v="10/06/2026"/>
    <m/>
    <s v="093607101Cuidados Pós Infarto"/>
  </r>
  <r>
    <s v="300257961"/>
    <s v="MARIA ANTONIA CAROLINA"/>
    <s v="Ativo"/>
    <s v="AMIL"/>
    <s v="SÃO PAULO"/>
    <s v="004111000"/>
    <s v="SUPERCON M. DE C. LTDA"/>
    <s v="123 - ADVANCED ESPECIAL"/>
    <x v="7"/>
    <s v="10/06/2026"/>
    <m/>
    <s v="300257961Cuidados Pós Infarto"/>
  </r>
  <r>
    <s v="081307219"/>
    <s v="RONALDO LUIZ FANTIN"/>
    <s v="Ativo"/>
    <s v="AMIL"/>
    <s v="SÃO PAULO"/>
    <s v="1601782000"/>
    <s v="THALIBEC"/>
    <s v="872 - Amil Fácil S60 QC SP"/>
    <x v="7"/>
    <s v="10/06/2026"/>
    <m/>
    <s v="081307219Cuidados Pós Infarto"/>
  </r>
  <r>
    <s v="082823678"/>
    <s v="NEIDE NUNES DA SILVA"/>
    <s v="Ativo"/>
    <s v="AMIL"/>
    <s v="SÃO PAULO"/>
    <s v="1712434000"/>
    <s v="MF AUTO CENTER"/>
    <s v="863 - Amil Fácil S40 QC GRU Região"/>
    <x v="7"/>
    <s v="10/06/2026"/>
    <m/>
    <s v="082823678Cuidados Pós Infarto"/>
  </r>
  <r>
    <s v="082505772"/>
    <s v="ANTONIO FERNANDO VALENTE"/>
    <s v="Ativo"/>
    <s v="AMIL"/>
    <s v="SÃO PAULO"/>
    <s v="1693017000"/>
    <s v="ASTECON CONTABIL"/>
    <s v="872 - Amil Fácil S60 QC SP"/>
    <x v="7"/>
    <s v="10/06/2026"/>
    <m/>
    <s v="082505772Cuidados Pós Infarto"/>
  </r>
  <r>
    <s v="084691439"/>
    <s v="TANIA FEITOSA DE ARAUJO"/>
    <s v="Ativo"/>
    <s v="AMIL"/>
    <s v="SÃO PAULO"/>
    <s v="1815316000"/>
    <s v="FEEDER"/>
    <s v="982 - Amil Fácil S60 QC QP SP Mais"/>
    <x v="7"/>
    <s v="10/06/2026"/>
    <m/>
    <s v="084691439Cuidados Pós Infarto"/>
  </r>
  <r>
    <s v="079687277"/>
    <s v="SANDRA GOMES MENEZES"/>
    <s v="Ativo"/>
    <s v="AMIL"/>
    <s v="SÃO PAULO"/>
    <s v="1548264000"/>
    <s v="GELADAO BEBIDAS"/>
    <s v="863 - Amil Fácil S40 QC GRU Região"/>
    <x v="7"/>
    <s v="10/06/2026"/>
    <m/>
    <s v="079687277Cuidados Pós Infarto"/>
  </r>
  <r>
    <s v="085461041"/>
    <s v="IZAIAS ANTONIO DA SILVA"/>
    <s v="Ativo"/>
    <s v="AMIL"/>
    <s v="SÃO PAULO"/>
    <s v="1673920000"/>
    <s v="PLESTIN PLASTICOS ESTAMPADOS INDUSTRIAIS LTDA"/>
    <s v="876 - Amil Fácil S80 QC SP RJ DF PR PE"/>
    <x v="7"/>
    <s v="10/06/2026"/>
    <m/>
    <s v="085461041Cuidados Pós Infarto"/>
  </r>
  <r>
    <s v="082931328"/>
    <s v="JEAN DE OLIVEIRA BARROS"/>
    <s v="Ativo"/>
    <s v="AMIL"/>
    <s v="SÃO PAULO"/>
    <s v="1721236000"/>
    <s v="JA OLIVEIRA"/>
    <s v="872 - Amil Fácil S60 QC SP"/>
    <x v="7"/>
    <s v="10/06/2026"/>
    <m/>
    <s v="082931328Cuidados Pós Infarto"/>
  </r>
  <r>
    <s v="095046859"/>
    <s v="ANA APARECIDA FEITOSA"/>
    <s v="Ativo"/>
    <s v="AMIL"/>
    <s v="SÃO PAULO"/>
    <s v="2535621000"/>
    <s v="COUSIN"/>
    <s v="1077 - Bronze SP Mais"/>
    <x v="7"/>
    <s v="10/06/2026"/>
    <m/>
    <s v="095046859Cuidados Pós Infarto"/>
  </r>
  <r>
    <s v="095820250"/>
    <s v="RUI MALERBA"/>
    <s v="Ativo"/>
    <s v="AMIL"/>
    <s v="SÃO PAULO"/>
    <s v="2556868000"/>
    <s v="ASSOCIACAO DOS PROFISSIONAIS LIBERAIS"/>
    <s v="1060 - Bronze SP"/>
    <x v="7"/>
    <s v="10/06/2026"/>
    <m/>
    <s v="095820250Cuidados Pós Infarto"/>
  </r>
  <r>
    <s v="076902335"/>
    <s v="NILSON CARLOS CARLETTI"/>
    <s v="Ativo"/>
    <s v="AMIL"/>
    <s v="SÃO PAULO"/>
    <s v="93794590"/>
    <s v="MONICA DE MORAES CARLETTI"/>
    <s v="733 - NEXT SANTO AMARO BÁSICO - 11"/>
    <x v="7"/>
    <s v="10/06/2026"/>
    <m/>
    <s v="076902335Cuidados Pós Infarto"/>
  </r>
  <r>
    <s v="093862886"/>
    <s v="ALEXANDRE DOS SANTOS"/>
    <s v="Ativo"/>
    <s v="AMIL"/>
    <s v="SÃO PAULO"/>
    <s v="2388807000"/>
    <s v="UN AMC BARRA"/>
    <s v="1068 - Bronze RJ Mais"/>
    <x v="7"/>
    <s v="10/06/2026"/>
    <m/>
    <s v="093862886Cuidados Pós Infarto"/>
  </r>
  <r>
    <s v="095797667"/>
    <s v="DANIEL CARVALHO"/>
    <s v="Ativo"/>
    <s v="AMIL"/>
    <s v="SÃO PAULO"/>
    <s v="1930721001"/>
    <s v="FARMARIN INDUSTRIA E COMERCIO LTDA"/>
    <s v="982 - Amil Fácil S60 QC QP SP Mais"/>
    <x v="7"/>
    <s v="10/06/2026"/>
    <m/>
    <s v="095797667Cuidados Pós Infarto"/>
  </r>
  <r>
    <s v="081405271"/>
    <s v="JOEL BOTELHO"/>
    <s v="Ativo"/>
    <s v="AMIL"/>
    <s v="SÃO PAULO"/>
    <s v="1610921000"/>
    <s v="JO BAZZAR"/>
    <s v="872 - Amil Fácil S60 QC SP"/>
    <x v="7"/>
    <s v="10/06/2026"/>
    <m/>
    <s v="081405271Cuidados Pós Infarto"/>
  </r>
  <r>
    <s v="078939210"/>
    <s v="IZABEL FRANCISCA DE SOUZA"/>
    <s v="Ativo"/>
    <s v="AMIL"/>
    <s v="SÃO PAULO"/>
    <s v="1492323000"/>
    <s v="BELL BEAUTY"/>
    <s v="862 - Amil Fácil S40 QC SP"/>
    <x v="7"/>
    <s v="10/06/2026"/>
    <m/>
    <s v="078939210Cuidados Pós Infarto"/>
  </r>
  <r>
    <s v="082400101"/>
    <s v="GIOVANI FLORENCIO DE VASCONCELOS"/>
    <s v="Ativo"/>
    <s v="AMIL"/>
    <s v="SÃO PAULO"/>
    <s v="1684722000"/>
    <s v="DVT SERVICOS ADMINISTRATIVOS"/>
    <s v="862 - Amil Fácil S40 QC SP"/>
    <x v="7"/>
    <s v="10/06/2026"/>
    <m/>
    <s v="082400101Cuidados Pós Infarto"/>
  </r>
  <r>
    <s v="095835549"/>
    <s v="EDSON FERNANDES DE PAULA"/>
    <s v="Ativo"/>
    <s v="AMIL"/>
    <s v="SÃO PAULO"/>
    <s v="2621704000"/>
    <s v="EDSON FERNANDES DE PAULA MEI"/>
    <s v="1060 - Bronze SP"/>
    <x v="7"/>
    <s v="10/06/2026"/>
    <m/>
    <s v="095835549Cuidados Pós Infarto"/>
  </r>
  <r>
    <s v="092833368"/>
    <s v="CARMEN SILENE PARMEGIANI"/>
    <s v="Ativo"/>
    <s v="AMIL"/>
    <s v="SÃO PAULO"/>
    <s v="2037777000"/>
    <s v="W PRADO CONTABILIDADE"/>
    <s v="982 - Amil Fácil S60 QC QP SP Mais"/>
    <x v="7"/>
    <s v="10/06/2026"/>
    <m/>
    <s v="092833368Cuidados Pós Infarto"/>
  </r>
  <r>
    <s v="442911734"/>
    <s v="EDIVONALDO PEREIRA DOS SANTOS"/>
    <s v="Ativo"/>
    <s v="AMIL"/>
    <s v="SÃO PAULO"/>
    <s v="527152001"/>
    <s v="SUHAI SEGURANCA PESSOAL LTDA"/>
    <s v="146 - AMIL BLUE I NACIONAL"/>
    <x v="7"/>
    <s v="10/06/2026"/>
    <m/>
    <s v="442911734Cuidados Pós Infarto"/>
  </r>
  <r>
    <s v="088915783"/>
    <s v="CLAUDIA REGINA FERREIRA ALVES"/>
    <s v="Ativo"/>
    <s v="AMIL"/>
    <s v="SÃO PAULO"/>
    <s v="2153381000"/>
    <s v="FERREIRA ALVES ADVOCACIA"/>
    <s v="1029 - Amil Fácil F110 QC SP PJ"/>
    <x v="7"/>
    <s v="10/06/2026"/>
    <m/>
    <s v="088915783Cuidados Pós Infarto"/>
  </r>
  <r>
    <s v="082503824"/>
    <s v="MARIA DE LOURDES SOUZA"/>
    <s v="Ativo"/>
    <s v="AMIL"/>
    <s v="SÃO PAULO"/>
    <s v="1692864000"/>
    <s v="SUZY SABA BRECHO LTDA"/>
    <s v="862 - Amil Fácil S40 QC SP"/>
    <x v="7"/>
    <s v="10/06/2026"/>
    <m/>
    <s v="082503824Cuidados Pós Infarto"/>
  </r>
  <r>
    <s v="085803020"/>
    <s v="JOELSON DE OLIVEIRA BARROS"/>
    <s v="Ativo"/>
    <s v="AMIL"/>
    <s v="SÃO PAULO"/>
    <s v="1891666000"/>
    <s v="MARY CALÇADOS"/>
    <s v="884 - Amil S380 QP"/>
    <x v="7"/>
    <s v="10/06/2026"/>
    <m/>
    <s v="085803020Cuidados Pós Infarto"/>
  </r>
  <r>
    <s v="085478373"/>
    <s v="MARILDETE RIBEIRO SOUSA FERNANDES"/>
    <s v="Ativo"/>
    <s v="AMIL"/>
    <s v="SÃO PAULO"/>
    <s v="1867170000"/>
    <s v="UNIPECAS"/>
    <s v="883 - Amil S380 QC"/>
    <x v="7"/>
    <s v="10/06/2026"/>
    <m/>
    <s v="085478373Cuidados Pós Infarto"/>
  </r>
  <r>
    <s v="089469605"/>
    <s v="ANTONIO JOSE MORAES"/>
    <s v="Ativo"/>
    <s v="AMIL"/>
    <s v="SÃO PAULO"/>
    <s v="2187068000"/>
    <s v="VEM SER ASSOCIACAO DE APO"/>
    <s v="723 - Amil 200 Gr. Municipios QC"/>
    <x v="7"/>
    <s v="10/06/2026"/>
    <m/>
    <s v="089469605Cuidados Pós Infarto"/>
  </r>
  <r>
    <s v="092786136"/>
    <s v="JEFERSON LOPES LIMA"/>
    <s v="Ativo"/>
    <s v="AMIL"/>
    <s v="SÃO PAULO"/>
    <s v="1838557000"/>
    <s v="LSG SKY CHEFS"/>
    <s v="1001 - Amil Fácil S75 QC RJ"/>
    <x v="7"/>
    <s v="10/06/2026"/>
    <m/>
    <s v="092786136Cuidados Pós Infarto"/>
  </r>
  <r>
    <s v="095808404"/>
    <s v="ERCILIA MARLENE PRANDO"/>
    <s v="Ativo"/>
    <s v="AMIL"/>
    <s v="SÃO PAULO"/>
    <s v="2618354000"/>
    <s v="ESPACO BARAH"/>
    <s v="1060 - Bronze SP"/>
    <x v="7"/>
    <s v="10/06/2026"/>
    <m/>
    <s v="095808404Cuidados Pós Infarto"/>
  </r>
  <r>
    <s v="094657369"/>
    <s v="SYLVIA JESUS SERRANO"/>
    <s v="Ativo"/>
    <s v="AMIL"/>
    <s v="SÃO PAULO"/>
    <s v="2493511000"/>
    <s v="BALANCE PROMOCOES"/>
    <s v="1060 - Bronze SP"/>
    <x v="7"/>
    <s v="10/06/2026"/>
    <m/>
    <s v="094657369Cuidados Pós Infarto"/>
  </r>
  <r>
    <s v="087468183"/>
    <s v="MARCONIEDSON VIEIRA LOPES"/>
    <s v="Ativo"/>
    <s v="AMIL"/>
    <s v="SÃO PAULO"/>
    <s v="2020110000"/>
    <s v="MARCONIEDSON VIEIRA LOPES 12311505807"/>
    <s v="1029 - Amil Fácil F110 QC SP PJ"/>
    <x v="7"/>
    <s v="10/06/2026"/>
    <m/>
    <s v="087468183Cuidados Pós Infarto"/>
  </r>
  <r>
    <s v="081353518"/>
    <s v="ANGELA MARIA DE MELLO FURLANETO"/>
    <s v="Ativo"/>
    <s v="AMIL"/>
    <s v="SÃO PAULO"/>
    <s v="1605333000"/>
    <s v="SASSO MARMORES E GRANITOS LTDA"/>
    <s v="863 - Amil Fácil S40 QC GRU Região"/>
    <x v="7"/>
    <s v="10/06/2026"/>
    <m/>
    <s v="081353518Cuidados Pós Infarto"/>
  </r>
  <r>
    <s v="095588561"/>
    <s v="ROSINEIDE FALCAO DA SILVA"/>
    <s v="Ativo"/>
    <s v="AMIL"/>
    <s v="SÃO PAULO"/>
    <s v="2592727000"/>
    <s v="ONDULAPEL INDUSTRIA E COMERCIO DE EMBALAGENS LTDA"/>
    <s v="1077 - Bronze SP Mais"/>
    <x v="7"/>
    <s v="10/06/2026"/>
    <m/>
    <s v="095588561Cuidados Pós Infarto"/>
  </r>
  <r>
    <s v="088328219"/>
    <s v="VANDECIRA LOURENCO DA SILVA"/>
    <s v="Ativo"/>
    <s v="AMIL"/>
    <s v="SÃO PAULO"/>
    <s v="2073080000"/>
    <s v="CONDOMINIO EDIFICIO INTERNATIONAL PLAZA FLAT"/>
    <s v="876 - Amil Fácil S80 QC SP RJ DF PR PE"/>
    <x v="7"/>
    <s v="10/06/2026"/>
    <m/>
    <s v="088328219Cuidados Pós Infarto"/>
  </r>
  <r>
    <s v="082119264"/>
    <s v="ALCELINO GONCALVES PENA"/>
    <s v="Ativo"/>
    <s v="AMIL"/>
    <s v="SÃO PAULO"/>
    <s v="1662423000"/>
    <s v="PENA ALVES E CORDEIRO MOVEIS E DECORAÇÕES LTDA"/>
    <s v="863 - Amil Fácil S40 QC GRU Região"/>
    <x v="7"/>
    <s v="10/06/2026"/>
    <m/>
    <s v="082119264Cuidados Pós Infarto"/>
  </r>
  <r>
    <s v="087869245"/>
    <s v="ABIGAIL DA SILVA SANTOS"/>
    <s v="Ativo"/>
    <s v="AMIL"/>
    <s v="SÃO PAULO"/>
    <s v="2032678000"/>
    <s v="OSWALDO CRUZ QUIMICA INDUSTRIA E COMERCIO LTDA"/>
    <s v="876 - Amil Fácil S80 QC SP RJ DF PR PE"/>
    <x v="7"/>
    <s v="10/06/2026"/>
    <m/>
    <s v="087869245Cuidados Pós Infarto"/>
  </r>
  <r>
    <s v="086363936"/>
    <s v="VALERIA CRISTINA MUNIZ"/>
    <s v="Ativo"/>
    <s v="AMIL"/>
    <s v="SÃO PAULO"/>
    <s v="1933866000"/>
    <s v="LDF PLANEJADOS"/>
    <s v="872 - Amil Fácil S60 QC SP"/>
    <x v="7"/>
    <s v="10/06/2026"/>
    <m/>
    <s v="086363936Cuidados Pós Infarto"/>
  </r>
  <r>
    <s v="093708889"/>
    <s v="RUBENS ROBERTO CARBONE JUNIOR"/>
    <s v="Ativo"/>
    <s v="AMIL"/>
    <s v="SÃO PAULO"/>
    <s v="2381364000"/>
    <s v="RUBENS ROBERTO CARBONE JUNIOR"/>
    <s v="1081 - Platinum QP"/>
    <x v="7"/>
    <s v="10/06/2026"/>
    <m/>
    <s v="093708889Cuidados Pós Infarto"/>
  </r>
  <r>
    <s v="092694762"/>
    <s v="OLAVO FERNANDES MACIEL"/>
    <s v="Ativo"/>
    <s v="AMIL"/>
    <s v="SÃO PAULO"/>
    <s v="2251841000"/>
    <s v="COLEGIO PARTHENON"/>
    <s v="876 - Amil Fácil S80 QC SP RJ DF PR PE"/>
    <x v="7"/>
    <s v="10/06/2026"/>
    <m/>
    <s v="092694762Cuidados Pós Infarto"/>
  </r>
  <r>
    <s v="081393255"/>
    <s v="JOEL DE ARAUJO"/>
    <s v="Ativo"/>
    <s v="AMIL"/>
    <s v="SÃO PAULO"/>
    <s v="1609868000"/>
    <s v="AUTO MECANICA SANTO ANTONIO DIESSES E GA"/>
    <s v="872 - Amil Fácil S60 QC SP"/>
    <x v="7"/>
    <s v="10/06/2026"/>
    <m/>
    <s v="081393255Cuidados Pós Infarto"/>
  </r>
  <r>
    <s v="301569649"/>
    <s v="MARCIA MARISA AUGUSTO"/>
    <s v="Ativo"/>
    <s v="AMIL"/>
    <s v="SÃO PAULO"/>
    <s v="012271000"/>
    <s v="CPTI"/>
    <s v="125 - BLUE LIFE ESPECIAL"/>
    <x v="7"/>
    <s v="10/06/2026"/>
    <m/>
    <s v="301569649Cuidados Pós Infarto"/>
  </r>
  <r>
    <s v="081405747"/>
    <s v="MARIA CUSTODIA DE JESUS PALMA"/>
    <s v="Ativo"/>
    <s v="AMIL"/>
    <s v="SÃO PAULO"/>
    <s v="1611039000"/>
    <s v="DAS ARBEIT"/>
    <s v="872 - Amil Fácil S60 QC SP"/>
    <x v="7"/>
    <s v="10/06/2026"/>
    <m/>
    <s v="081405747Cuidados Pós Infarto"/>
  </r>
  <r>
    <s v="095202833"/>
    <s v="ANTONIO DOMINGOS BISPO"/>
    <s v="Ativo"/>
    <s v="AMIL"/>
    <s v="SÃO PAULO"/>
    <s v="2550946000"/>
    <s v="GRUPO FARTURA DE HORTIFRUT S A"/>
    <s v="1077 - Bronze SP Mais"/>
    <x v="7"/>
    <s v="10/06/2026"/>
    <m/>
    <s v="095202833Cuidados Pós Infarto"/>
  </r>
  <r>
    <s v="086837316"/>
    <s v="MONICA CORDEIRO NIFA"/>
    <s v="Ativo"/>
    <s v="AMIL"/>
    <s v="SÃO PAULO"/>
    <s v="1972555000"/>
    <s v="TRANSPORTES BERTOLINI LTDA"/>
    <s v="982 - Amil Fácil S60 QC QP SP Mais"/>
    <x v="7"/>
    <s v="10/06/2026"/>
    <m/>
    <s v="086837316Cuidados Pós Infarto"/>
  </r>
  <r>
    <s v="093929557"/>
    <s v="VIVIANE LARA CATHARINO"/>
    <s v="Ativo"/>
    <s v="AMIL"/>
    <s v="SÃO PAULO"/>
    <s v="2397805000"/>
    <s v="MADONIS CONTABILIDADE E GESTAO TRIBUTARIA LTDA"/>
    <s v="1060 - Bronze SP"/>
    <x v="7"/>
    <s v="10/06/2026"/>
    <m/>
    <s v="093929557Cuidados Pós Infarto"/>
  </r>
  <r>
    <s v="073323510"/>
    <s v="FANI FERREIRA DE ABREU"/>
    <s v="Ativo"/>
    <s v="AMIL"/>
    <s v="SÃO PAULO"/>
    <s v="93415391"/>
    <s v="FANI FERREIRA DE ABREU"/>
    <s v="733 - NEXT SANTO AMARO BÁSICO - 11"/>
    <x v="7"/>
    <s v="10/06/2026"/>
    <m/>
    <s v="073323510Cuidados Pós Infarto"/>
  </r>
  <r>
    <s v="078255127"/>
    <s v="ELIANA ROMEU TREVIZANI"/>
    <s v="Ativo"/>
    <s v="AMIL"/>
    <s v="SÃO PAULO"/>
    <s v="1446995000"/>
    <s v="FERNANDO ANTONIO"/>
    <s v="872 - Amil Fácil S60 QC SP"/>
    <x v="7"/>
    <s v="10/06/2026"/>
    <m/>
    <s v="078255127Cuidados Pós Infarto"/>
  </r>
  <r>
    <s v="089319620"/>
    <s v="FRANCISCO CESAR DA CUNHA"/>
    <s v="Ativo"/>
    <s v="AMIL"/>
    <s v="SÃO PAULO"/>
    <s v="2177937000"/>
    <s v="DJA INDUSTRIA E COMERCIO LTDA"/>
    <s v="884 - Amil S380 QP"/>
    <x v="7"/>
    <s v="10/06/2026"/>
    <m/>
    <s v="089319620Cuidados Pós Infarto"/>
  </r>
  <r>
    <s v="081965747"/>
    <s v="ELIO LEITE"/>
    <s v="Ativo"/>
    <s v="AMIL"/>
    <s v="SÃO PAULO"/>
    <s v="1651428000"/>
    <s v="CENTRO DE FORMAÇÃO DE CONDUTORES MARANATHA"/>
    <s v="872 - Amil Fácil S60 QC SP"/>
    <x v="7"/>
    <s v="10/06/2026"/>
    <m/>
    <s v="081965747Cuidados Pós Infarto"/>
  </r>
  <r>
    <s v="092980936"/>
    <s v="AGUINALDO KAZUYOSHI NOHARA"/>
    <s v="Ativo"/>
    <s v="AMIL"/>
    <s v="SÃO PAULO"/>
    <s v="2276831000"/>
    <s v="SELOSERV SERVICOS E COMERCIO LTDA"/>
    <s v="1077 - Bronze SP Mais"/>
    <x v="7"/>
    <s v="10/06/2026"/>
    <m/>
    <s v="092980936Cuidados Pós Infarto"/>
  </r>
  <r>
    <s v="094533937"/>
    <s v="MARCELO DE OLIVEIRA CANDIDO"/>
    <s v="Ativo"/>
    <s v="AMIL"/>
    <s v="SÃO PAULO"/>
    <s v="2369275010"/>
    <s v="ATACADO E AUTO SERVICO ES"/>
    <s v="1060 - Bronze SP"/>
    <x v="7"/>
    <s v="10/06/2026"/>
    <m/>
    <s v="094533937Cuidados Pós Infarto"/>
  </r>
  <r>
    <s v="083083023"/>
    <s v="ANGELO RUSSO FILHO"/>
    <s v="Ativo"/>
    <s v="AMIL"/>
    <s v="SÃO PAULO"/>
    <s v="1729879000"/>
    <s v="RUSSO FESTAS E EVENTOS"/>
    <s v="872 - Amil Fácil S60 QC SP"/>
    <x v="7"/>
    <s v="10/06/2026"/>
    <m/>
    <s v="083083023Cuidados Pós Infarto"/>
  </r>
  <r>
    <s v="079421924"/>
    <s v="ROSANGELA CARVALHO DE LIMA DE SOUSA"/>
    <s v="Ativo"/>
    <s v="AMIL"/>
    <s v="SÃO PAULO"/>
    <s v="1528509000"/>
    <s v="DETALHE MARCENARIA"/>
    <s v="863 - Amil Fácil S40 QC GRU Região"/>
    <x v="7"/>
    <s v="10/06/2026"/>
    <m/>
    <s v="079421924Cuidados Pós Infarto"/>
  </r>
  <r>
    <s v="078186421"/>
    <s v="ADENILSA MARIA DE SOUZA"/>
    <s v="Ativo"/>
    <s v="AMIL"/>
    <s v="SÃO PAULO"/>
    <s v="1441625000"/>
    <s v="ASVG CONTABIL"/>
    <s v="872 - Amil Fácil S60 QC SP"/>
    <x v="7"/>
    <s v="10/06/2026"/>
    <m/>
    <s v="078186421Cuidados Pós Infarto"/>
  </r>
  <r>
    <s v="083206598"/>
    <s v="PAULO RICARDO BENCKE"/>
    <s v="Ativo"/>
    <s v="AMIL"/>
    <s v="SÃO PAULO"/>
    <s v="1736420000"/>
    <s v="PRB-LOG TRANSPORTES EIRELI"/>
    <s v="884 - Amil S380 QP"/>
    <x v="7"/>
    <s v="10/06/2026"/>
    <m/>
    <s v="083206598Cuidados Pós Infarto"/>
  </r>
  <r>
    <s v="087727665"/>
    <s v="ANTONIO MARCOS DE OLIVEIRA FAUSTINO"/>
    <s v="Ativo"/>
    <s v="AMIL"/>
    <s v="SÃO PAULO"/>
    <s v="2037091000"/>
    <s v="ANTONIO MARCOS DE OLIVEIRA FAUSTINO MEI"/>
    <s v="1029 - Amil Fácil F110 QC SP PJ"/>
    <x v="7"/>
    <s v="10/06/2026"/>
    <m/>
    <s v="087727665Cuidados Pós Infarto"/>
  </r>
  <r>
    <s v="084346424"/>
    <s v="ANTONIO CASSIO COLLA SANTOS"/>
    <s v="Ativo"/>
    <s v="AMIL"/>
    <s v="SÃO PAULO"/>
    <s v="1796339000"/>
    <s v="MAURANO MAURANO LTDA"/>
    <s v="873 - Amil Fácil S60 QC SP BX Jundiaí"/>
    <x v="7"/>
    <s v="10/06/2026"/>
    <m/>
    <s v="084346424Cuidados Pós Infarto"/>
  </r>
  <r>
    <s v="095030611"/>
    <s v="MARCO ANTONIO FERREIRA"/>
    <s v="Ativo"/>
    <s v="AMIL"/>
    <s v="SÃO PAULO"/>
    <s v="2533563000"/>
    <s v="PALMAPLASTIC COMERCIO DE MADEIRAS LTDA"/>
    <s v="1077 - Bronze SP Mais"/>
    <x v="7"/>
    <s v="10/06/2026"/>
    <m/>
    <s v="095030611Cuidados Pós Infarto"/>
  </r>
  <r>
    <s v="089914029"/>
    <s v="MARIA DO SOCORRO OLIVEIRA"/>
    <s v="Ativo"/>
    <s v="AMIL"/>
    <s v="SÃO PAULO"/>
    <s v="2237546000"/>
    <s v="UNIVERSAL COMERCIAL SOFTW"/>
    <s v="876 - Amil Fácil S80 QC SP RJ DF PR PE"/>
    <x v="7"/>
    <s v="10/06/2026"/>
    <m/>
    <s v="089914029Cuidados Pós Infarto"/>
  </r>
  <r>
    <s v="094011907"/>
    <s v="MYRNA YASMINE ALMEIDA DE SOUZA"/>
    <s v="Ativo"/>
    <s v="AMIL"/>
    <s v="SÃO PAULO"/>
    <s v="2409940000"/>
    <s v="MYRNA YASMINE ALMEIDA DE SOUZA"/>
    <s v="1060 - Bronze SP"/>
    <x v="7"/>
    <s v="10/06/2026"/>
    <m/>
    <s v="094011907Cuidados Pós Infarto"/>
  </r>
  <r>
    <s v="082854014"/>
    <s v="SUELI BOTASIM DE OLIVEIRA"/>
    <s v="Ativo"/>
    <s v="AMIL"/>
    <s v="SÃO PAULO"/>
    <s v="1715222000"/>
    <s v="S B LOG TRANSPORTES"/>
    <s v="863 - Amil Fácil S40 QC GRU Região"/>
    <x v="7"/>
    <s v="10/06/2026"/>
    <m/>
    <s v="082854014Cuidados Pós Infarto"/>
  </r>
  <r>
    <s v="086470375"/>
    <s v="VALMIRA LUCAS DE LIMA"/>
    <s v="Ativo"/>
    <s v="AMIL"/>
    <s v="SÃO PAULO"/>
    <s v="1942240000"/>
    <s v="CLIFTUR"/>
    <s v="982 - Amil Fácil S60 QC QP SP Mais"/>
    <x v="7"/>
    <s v="10/06/2026"/>
    <m/>
    <s v="086470375Cuidados Pós Infarto"/>
  </r>
  <r>
    <s v="093389777"/>
    <s v="ALDA JULIETA GESUALDO SARDINHA"/>
    <s v="Ativo"/>
    <s v="AMIL"/>
    <s v="SÃO PAULO"/>
    <s v="2347589000"/>
    <s v="ENCANTADA BEAUTY"/>
    <s v="1060 - Bronze SP"/>
    <x v="7"/>
    <s v="10/06/2026"/>
    <m/>
    <s v="093389777Cuidados Pós Infarto"/>
  </r>
  <r>
    <s v="082340204"/>
    <s v="ADEMIR DE ARAUJO FRANCO"/>
    <s v="Ativo"/>
    <s v="AMIL"/>
    <s v="SÃO PAULO"/>
    <s v="1680372000"/>
    <s v="MERCADO FONTE NOVA"/>
    <s v="877 - Amil Fácil S80 QP SP RJ DF PR PE"/>
    <x v="7"/>
    <s v="10/06/2026"/>
    <m/>
    <s v="082340204Cuidados Pós Infarto"/>
  </r>
  <r>
    <s v="079600840"/>
    <s v="ANDREA DA SILVA SANTOS"/>
    <s v="Ativo"/>
    <s v="AMIL"/>
    <s v="SÃO PAULO"/>
    <s v="1541995000"/>
    <s v="ANLUCIAL PURIFICADORES"/>
    <s v="863 - Amil Fácil S40 QC GRU Região"/>
    <x v="7"/>
    <s v="10/06/2026"/>
    <m/>
    <s v="079600840Cuidados Pós Infarto"/>
  </r>
  <r>
    <s v="086893085"/>
    <s v="MARIA APARECIDA DO NASCIMENTO"/>
    <s v="Ativo"/>
    <s v="AMIL"/>
    <s v="SÃO PAULO"/>
    <s v="1976415000"/>
    <s v="CONDOMINIO UPCON HOTEL"/>
    <s v="982 - Amil Fácil S60 QC QP SP Mais"/>
    <x v="7"/>
    <s v="10/06/2026"/>
    <m/>
    <s v="086893085Cuidados Pós Infarto"/>
  </r>
  <r>
    <s v="087920728"/>
    <s v="ISABEL SUZANA MARQUES DE ALMEIDA"/>
    <s v="Ativo"/>
    <s v="AMIL"/>
    <s v="SÃO PAULO"/>
    <s v="2051430000"/>
    <s v="D SAMARA COMERCIO DE MATERIAIS PARA CONSTRUCAO LTDA"/>
    <s v="1029 - Amil Fácil F110 QC SP PJ"/>
    <x v="7"/>
    <s v="10/06/2026"/>
    <m/>
    <s v="087920728Cuidados Pós Infarto"/>
  </r>
  <r>
    <s v="079802274"/>
    <s v="ADALBERTO VIANA"/>
    <s v="Ativo"/>
    <s v="AMIL"/>
    <s v="SÃO PAULO"/>
    <s v="1556183000"/>
    <s v="NOBRE METAIS"/>
    <s v="872 - Amil Fácil S60 QC SP"/>
    <x v="7"/>
    <s v="10/06/2026"/>
    <m/>
    <s v="079802274Cuidados Pós Infarto"/>
  </r>
  <r>
    <s v="094447854"/>
    <s v="JOSAFA ROCHA"/>
    <s v="Ativo"/>
    <s v="AMIL"/>
    <s v="SÃO PAULO"/>
    <s v="2466902000"/>
    <s v="SOLAR DOS PAMPAS"/>
    <s v="1060 - Bronze SP"/>
    <x v="7"/>
    <s v="10/06/2026"/>
    <m/>
    <s v="094447854Cuidados Pós Infarto"/>
  </r>
  <r>
    <s v="089667987"/>
    <s v="VANDERLEI ROBERTO FERREIRA"/>
    <s v="Ativo"/>
    <s v="AMIL"/>
    <s v="SÃO PAULO"/>
    <s v="2201344000"/>
    <s v="GTEL GRUPO TECNICO DE ELETROMECANICA S A"/>
    <s v="883 - Amil S380 QC"/>
    <x v="7"/>
    <s v="10/06/2026"/>
    <m/>
    <s v="089667987Cuidados Pós Infarto"/>
  </r>
  <r>
    <s v="082697446"/>
    <s v="HENRIQUE CAMARGO MIRANDA"/>
    <s v="Ativo"/>
    <s v="AMIL"/>
    <s v="SÃO PAULO"/>
    <s v="1705027000"/>
    <s v="AGRICOLA MABEL"/>
    <s v="862 - Amil Fácil S40 QC SP"/>
    <x v="7"/>
    <s v="10/06/2026"/>
    <m/>
    <s v="082697446Cuidados Pós Infarto"/>
  </r>
  <r>
    <s v="093805807"/>
    <s v="FRANCISCO JOSE SOUZA EVANGELISTA"/>
    <s v="Ativo"/>
    <s v="AMIL"/>
    <s v="SÃO PAULO"/>
    <s v="2388731000"/>
    <s v="DIAGNOSTICOS DA AMERICA S A"/>
    <s v="1112 - Amil Bronze ID  RJ Mais"/>
    <x v="7"/>
    <s v="10/06/2026"/>
    <m/>
    <s v="093805807Cuidados Pós Infarto"/>
  </r>
  <r>
    <s v="092682908"/>
    <s v="ROSEMERI COSTA DA SILVA"/>
    <s v="Ativo"/>
    <s v="AMIL"/>
    <s v="SÃO PAULO"/>
    <s v="2251463000"/>
    <s v="CONCESSIONARIA DO AEROPORTO INTERNACIONAL DE GUARULHOS S A"/>
    <s v="884 - Amil S380 QP"/>
    <x v="7"/>
    <s v="10/06/2026"/>
    <m/>
    <s v="092682908Cuidados Pós Infarto"/>
  </r>
  <r>
    <s v="073236790"/>
    <s v="ELIANE CRISTINA CABALLI ARAUJO"/>
    <s v="Ativo"/>
    <s v="NEXT"/>
    <s v="SÃO PAULO"/>
    <s v="1189156000"/>
    <s v="VOLTS ELETRICA E AUTOMACAO LTDA"/>
    <s v="733 - NEXT SANTO AMARO BÁSICO - 11"/>
    <x v="7"/>
    <s v="10/06/2026"/>
    <m/>
    <s v="073236790Cuidados Pós Infarto"/>
  </r>
  <r>
    <s v="076610486"/>
    <s v="ANGELA GARCIA DE SOUZA"/>
    <s v="Ativo"/>
    <s v="NEXT"/>
    <s v="SÃO PAULO"/>
    <s v="1352669000"/>
    <s v="PAIM CONSULTORIA CONTABIL"/>
    <s v="857 - Amil Fácil 50 SP BX JUNDIAÍ"/>
    <x v="7"/>
    <s v="10/06/2026"/>
    <m/>
    <s v="076610486Cuidados Pós Infarto"/>
  </r>
  <r>
    <s v="074997885"/>
    <s v="LUCIANA DOS SANTOS MENDES GOMES"/>
    <s v="Ativo"/>
    <s v="NEXT"/>
    <s v="SÃO PAULO"/>
    <s v="1283372000"/>
    <s v="MATCH COMP INFORMATICA"/>
    <s v="733 - NEXT SANTO AMARO BÁSICO - 11"/>
    <x v="7"/>
    <s v="10/06/2026"/>
    <m/>
    <s v="074997885Cuidados Pós Infarto"/>
  </r>
  <r>
    <s v="072189038"/>
    <s v="ANTONIO DE PADUA SANTOS"/>
    <s v="Ativo"/>
    <s v="NEXT"/>
    <s v="SÃO PAULO"/>
    <s v="1130947000"/>
    <s v="HEATING E COOLING TECNOLOGIA TERMICA LTDA"/>
    <s v="818 - NEXT PLUS RM RJ"/>
    <x v="7"/>
    <s v="10/06/2026"/>
    <m/>
    <s v="072189038Cuidados Pós Infarto"/>
  </r>
  <r>
    <s v="076085126"/>
    <s v="ANA PAULA DANTAS MONTEIRO CATARINO"/>
    <s v="Ativo"/>
    <s v="NEXT"/>
    <s v="SÃO PAULO"/>
    <s v="1321385000"/>
    <s v="ANA PAULA DANTAS MONTEIRO CATARINO MEI"/>
    <s v="733 - NEXT SANTO AMARO BÁSICO - 11"/>
    <x v="7"/>
    <s v="10/06/2026"/>
    <m/>
    <s v="076085126Cuidados Pós Infarto"/>
  </r>
  <r>
    <s v="076958232"/>
    <s v="MARIA GERALDA ROSA DE FRANCA"/>
    <s v="Ativo"/>
    <s v="NEXT"/>
    <s v="SÃO PAULO"/>
    <s v="1371989000"/>
    <s v="DANILO DE FRANCA CAVALCANTE"/>
    <s v="733 - NEXT SANTO AMARO BÁSICO - 11"/>
    <x v="7"/>
    <s v="10/06/2026"/>
    <m/>
    <s v="076958232Cuidados Pós Infarto"/>
  </r>
  <r>
    <s v="592914429"/>
    <s v="RONALDO RODRIGUES FROIS"/>
    <s v="Ativo"/>
    <s v="NEXT"/>
    <s v="SÃO PAULO"/>
    <s v="823100000"/>
    <s v="CERVIFLAN"/>
    <s v="772 - NEXT GRS SUPERIOR 11"/>
    <x v="7"/>
    <s v="10/06/2026"/>
    <m/>
    <s v="592914429Cuidados Pós Infarto"/>
  </r>
  <r>
    <s v="074773461"/>
    <s v="APARECIDA DE SOUZA MORAES SILVA"/>
    <s v="Ativo"/>
    <s v="NEXT"/>
    <s v="SÃO PAULO"/>
    <s v="823186000"/>
    <s v="PAUPEDRA PEDREIRAS PAV E"/>
    <s v="782 - NEXT GRS INTERMEDIARIO 51"/>
    <x v="7"/>
    <s v="10/06/2026"/>
    <m/>
    <s v="074773461Cuidados Pós Infarto"/>
  </r>
  <r>
    <s v="592978117"/>
    <s v="ADEILTON PEDRO DA SILVA"/>
    <s v="Ativo"/>
    <s v="NEXT"/>
    <s v="SÃO PAULO"/>
    <s v="823267000"/>
    <s v="FABRIMA MAQUINAS AUTOMATI"/>
    <s v="791 - NEXT GRS INTERMEDIARIO 42"/>
    <x v="7"/>
    <s v="10/06/2026"/>
    <m/>
    <s v="592978117Cuidados Pós Infarto"/>
  </r>
  <r>
    <s v="593764234"/>
    <s v="ANTONIO CARLOS NEGRIZOLLI"/>
    <s v="Ativo"/>
    <s v="NEXT"/>
    <s v="SÃO PAULO"/>
    <s v="823186000"/>
    <s v="PAUPEDRA PEDREIRAS PAV E"/>
    <s v="782 - NEXT GRS INTERMEDIARIO 51"/>
    <x v="7"/>
    <s v="10/06/2026"/>
    <m/>
    <s v="593764234Cuidados Pós Infarto"/>
  </r>
  <r>
    <s v="078306371"/>
    <s v="JORGE TEODORO DE AZEVEDO"/>
    <s v="Ativo"/>
    <s v="NEXT"/>
    <s v="SÃO PAULO"/>
    <s v="1451229000"/>
    <s v="JORGE TEODORO DE AZEVEDO"/>
    <s v="733 - NEXT SANTO AMARO BÁSICO - 11"/>
    <x v="7"/>
    <s v="10/06/2026"/>
    <m/>
    <s v="078306371Cuidados Pós Infarto"/>
  </r>
  <r>
    <s v="592783600"/>
    <s v="JOSE IVANILSON PEREIRA RAMOS"/>
    <s v="Ativo"/>
    <s v="NEXT"/>
    <s v="SÃO PAULO"/>
    <s v="823503000"/>
    <s v="KARINA PLASTICOS LTDA"/>
    <s v="787 - NEXT GRS BASICO 23"/>
    <x v="7"/>
    <s v="10/06/2026"/>
    <m/>
    <s v="592783600Cuidados Pós Infarto"/>
  </r>
  <r>
    <s v="595926630"/>
    <s v="ADRIANA CELIA DE PAULA CARVALHO"/>
    <s v="Ativo"/>
    <s v="NEXT"/>
    <s v="SÃO PAULO"/>
    <s v="823503000"/>
    <s v="KARINA PLASTICOS LTDA"/>
    <s v="787 - NEXT GRS BASICO 23"/>
    <x v="7"/>
    <s v="10/06/2026"/>
    <m/>
    <s v="595926630Cuidados Pós Infarto"/>
  </r>
  <r>
    <s v="593833090"/>
    <s v="LUCIANA MARIA PEREIRA"/>
    <s v="Ativo"/>
    <s v="NEXT"/>
    <s v="SÃO PAULO"/>
    <s v="000389000"/>
    <s v="STUDIO FOTOGRAFICO"/>
    <s v="779 - NEXT GRS INTERMEDIARIO 21"/>
    <x v="7"/>
    <s v="10/06/2026"/>
    <m/>
    <s v="593833090Cuidados Pós Infarto"/>
  </r>
  <r>
    <s v="072059774"/>
    <s v="REINALDO CESAR POLATO"/>
    <s v="Ativo"/>
    <s v="NEXT"/>
    <s v="SÃO PAULO"/>
    <s v="1123603000"/>
    <s v="FRIC REPRESENTACOES"/>
    <s v="733 - NEXT SANTO AMARO BÁSICO - 11"/>
    <x v="7"/>
    <s v="10/06/2026"/>
    <m/>
    <s v="072059774Cuidados Pós Infarto"/>
  </r>
  <r>
    <s v="095025020"/>
    <s v="ELISANGELA DOS SANTOS FERREIRA VALE"/>
    <s v="Ativo"/>
    <s v="NEXT"/>
    <s v="SÃO PAULO"/>
    <s v="1123015000"/>
    <s v="OUTBACK"/>
    <s v="736 - NEXT PLUS RM SP"/>
    <x v="7"/>
    <s v="10/06/2026"/>
    <m/>
    <s v="095025020Cuidados Pós Infarto"/>
  </r>
  <r>
    <s v="074530213"/>
    <s v="ELZA DE FATIMA DA SILVA"/>
    <s v="Ativo"/>
    <s v="NEXT"/>
    <s v="SÃO PAULO"/>
    <s v="1259883000"/>
    <s v="ELETRISIL ELETRICA E AUTOMACAO LTDA ME"/>
    <s v="733 - NEXT SANTO AMARO BÁSICO - 11"/>
    <x v="7"/>
    <s v="10/06/2026"/>
    <m/>
    <s v="074530213Cuidados Pós Infarto"/>
  </r>
  <r>
    <s v="072770051"/>
    <s v="DENILSON CARLOS ALVES NASCIMENTO"/>
    <s v="Suspenso"/>
    <s v="NEXT"/>
    <s v="SÃO PAULO"/>
    <s v="1160783000"/>
    <s v="PEPE &amp; PITA"/>
    <s v="733 - NEXT SANTO AMARO BÁSICO - 11"/>
    <x v="7"/>
    <s v="10/06/2026"/>
    <m/>
    <s v="072770051Cuidados Pós Infarto"/>
  </r>
  <r>
    <s v="072245312"/>
    <s v="MARIA DE FATIMA JOAQUIM"/>
    <s v="Ativo"/>
    <s v="NEXT"/>
    <s v="SÃO PAULO"/>
    <s v="1134948010"/>
    <s v="OS AC MONTE AZUL REDE ASSIST.JD SAO LUIZ STS. M B MIRIM"/>
    <s v="733 - NEXT SANTO AMARO BÁSICO - 11"/>
    <x v="7"/>
    <s v="10/06/2026"/>
    <m/>
    <s v="072245312Cuidados Pós Infarto"/>
  </r>
  <r>
    <s v="077388137"/>
    <s v="SERGIO FRANCISCO"/>
    <s v="Ativo"/>
    <s v="NEXT"/>
    <s v="SÃO PAULO"/>
    <s v="1397669000"/>
    <s v="SNUBBER INDUSTRIA E COMERCIO LTDA ME"/>
    <s v="733 - NEXT SANTO AMARO BÁSICO - 11"/>
    <x v="7"/>
    <s v="10/06/2026"/>
    <m/>
    <s v="077388137Cuidados Pós Infarto"/>
  </r>
  <r>
    <s v="077716179"/>
    <s v="MARIA DE LOURDES DE ARAUJO"/>
    <s v="Ativo"/>
    <s v="NEXT"/>
    <s v="SÃO PAULO"/>
    <s v="1412945000"/>
    <s v="COOPERUSO"/>
    <s v="787 - NEXT GRS BASICO 23"/>
    <x v="7"/>
    <s v="10/06/2026"/>
    <m/>
    <s v="077716179Cuidados Pós Infarto"/>
  </r>
  <r>
    <s v="072458353"/>
    <s v="CLAUDIA REGINA LOPES DE BARROS SAVINO"/>
    <s v="Ativo"/>
    <s v="NEXT"/>
    <s v="SÃO PAULO"/>
    <s v="1146629000"/>
    <s v="BUFFET EXCALIBUR"/>
    <s v="733 - NEXT SANTO AMARO BÁSICO - 11"/>
    <x v="7"/>
    <s v="10/06/2026"/>
    <m/>
    <s v="072458353Cuidados Pós Infarto"/>
  </r>
  <r>
    <s v="083605700"/>
    <s v="GENIVALDO SANTOS REDED"/>
    <s v="Ativo"/>
    <s v="NEXT"/>
    <s v="SÃO PAULO"/>
    <s v="1343422000"/>
    <s v="PORTOFINO"/>
    <s v="857 - Amil Fácil 50 SP BX JUNDIAÍ"/>
    <x v="7"/>
    <s v="10/06/2026"/>
    <m/>
    <s v="083605700Cuidados Pós Infarto"/>
  </r>
  <r>
    <s v="073130717"/>
    <s v="CICERA GOMES DA SILVA"/>
    <s v="Ativo"/>
    <s v="NEXT"/>
    <s v="SÃO PAULO"/>
    <s v="1181178000"/>
    <s v="CICERA G SILVA MEI"/>
    <s v="733 - NEXT SANTO AMARO BÁSICO - 11"/>
    <x v="7"/>
    <s v="10/06/2026"/>
    <m/>
    <s v="073130717Cuidados Pós Infarto"/>
  </r>
  <r>
    <s v="072592799"/>
    <s v="LUIZ CLAUDINEI DATRI"/>
    <s v="Ativo"/>
    <s v="NEXT"/>
    <s v="SÃO PAULO"/>
    <s v="1152089000"/>
    <s v="INTERLAB DISTRIB DE PRODU"/>
    <s v="735 - NEXT PLUS RM1 SP"/>
    <x v="7"/>
    <s v="10/06/2026"/>
    <m/>
    <s v="072592799Cuidados Pós Infarto"/>
  </r>
  <r>
    <s v="073450879"/>
    <s v="SUZI ELIANA DE OLIVEIRA"/>
    <s v="Ativo"/>
    <s v="NEXT"/>
    <s v="SÃO PAULO"/>
    <s v="1201667000"/>
    <s v="M QUALITY"/>
    <s v="733 - NEXT SANTO AMARO BÁSICO - 11"/>
    <x v="7"/>
    <s v="10/06/2026"/>
    <m/>
    <s v="073450879Cuidados Pós Infarto"/>
  </r>
  <r>
    <s v="594590167"/>
    <s v="OVIDIO PINHEIRO DA SILVA"/>
    <s v="Ativo"/>
    <s v="NEXT"/>
    <s v="SÃO PAULO"/>
    <s v="823440000"/>
    <s v="MAXION WHEELS DO BRASIL L"/>
    <s v="781 - NEXT GRS INTERMEDIARIO 41"/>
    <x v="7"/>
    <s v="10/06/2026"/>
    <m/>
    <s v="594590167Cuidados Pós Infarto"/>
  </r>
  <r>
    <s v="077409894"/>
    <s v="CELITA GONCALVES DOS SANTOS CABRAL"/>
    <s v="Ativo"/>
    <s v="NEXT"/>
    <s v="SÃO PAULO"/>
    <s v="1398953000"/>
    <s v="CELITA GONÇALVES"/>
    <s v="733 - NEXT SANTO AMARO BÁSICO - 11"/>
    <x v="7"/>
    <s v="10/06/2026"/>
    <m/>
    <s v="077409894Cuidados Pós Infarto"/>
  </r>
  <r>
    <s v="596632681"/>
    <s v="JAILTON OLIVEIRA DOS SANTOS"/>
    <s v="Ativo"/>
    <s v="NEXT"/>
    <s v="SÃO PAULO"/>
    <s v="1045108000"/>
    <s v="J S COMERCIO E SERVICOS"/>
    <s v="787 - NEXT GRS BASICO 23"/>
    <x v="7"/>
    <s v="10/06/2026"/>
    <m/>
    <s v="596632681Cuidados Pós Infarto"/>
  </r>
  <r>
    <s v="593754271"/>
    <s v="AUGUSTO MISTRO"/>
    <s v="Ativo"/>
    <s v="NEXT"/>
    <s v="SÃO PAULO"/>
    <s v="823415000"/>
    <s v="SAINT GOBAIN DO BRASIL PR"/>
    <s v="772 - NEXT GRS SUPERIOR 11"/>
    <x v="7"/>
    <s v="10/06/2026"/>
    <m/>
    <s v="593754271Cuidados Pós Infarto"/>
  </r>
  <r>
    <s v="072119663"/>
    <s v="CLEONICE BISPO MORAES FERREIRA"/>
    <s v="Ativo"/>
    <s v="NEXT"/>
    <s v="SÃO PAULO"/>
    <s v="1127566000"/>
    <s v="CLEONICE BISPO DE MORAIS FERREIRA FEIRANTE ME"/>
    <s v="733 - NEXT SANTO AMARO BÁSICO - 11"/>
    <x v="7"/>
    <s v="10/06/2026"/>
    <m/>
    <s v="072119663Cuidados Pós Infarto"/>
  </r>
  <r>
    <s v="074169830"/>
    <s v="JOSE ROBERTO SALES"/>
    <s v="Ativo"/>
    <s v="NEXT"/>
    <s v="SÃO PAULO"/>
    <s v="823267000"/>
    <s v="FABRIMA MAQUINAS AUTOMATI"/>
    <s v="787 - NEXT GRS BASICO 23"/>
    <x v="7"/>
    <s v="10/06/2026"/>
    <m/>
    <s v="074169830Cuidados Pós Infarto"/>
  </r>
  <r>
    <s v="078236212"/>
    <s v="SENHORINHA ROSA DE SOUZA"/>
    <s v="Ativo"/>
    <s v="NEXT"/>
    <s v="SÃO PAULO"/>
    <s v="1109953000"/>
    <s v="CONSTRUKLEIN CONSTRUCOES E SERVICOS"/>
    <s v="733 - NEXT SANTO AMARO BÁSICO - 11"/>
    <x v="7"/>
    <s v="10/06/2026"/>
    <m/>
    <s v="078236212Cuidados Pós Infarto"/>
  </r>
  <r>
    <s v="075127735"/>
    <s v="FABIO YUITI KAMIKATAHIRA"/>
    <s v="Ativo"/>
    <s v="NEXT"/>
    <s v="SÃO PAULO"/>
    <s v="1288867000"/>
    <s v="EDSON KAMIKATAHIRA"/>
    <s v="733 - NEXT SANTO AMARO BÁSICO - 11"/>
    <x v="7"/>
    <s v="10/06/2026"/>
    <m/>
    <s v="075127735Cuidados Pós Infarto"/>
  </r>
  <r>
    <s v="077596601"/>
    <s v="MAGDA CICILIA PEREIRA DA COSTA SILVA"/>
    <s v="Ativo"/>
    <s v="NEXT"/>
    <s v="SÃO PAULO"/>
    <s v="1273047000"/>
    <s v="FORNADA PAES"/>
    <s v="733 - NEXT SANTO AMARO BÁSICO - 11"/>
    <x v="7"/>
    <s v="10/06/2026"/>
    <m/>
    <s v="077596601Cuidados Pós Infarto"/>
  </r>
  <r>
    <s v="073168148"/>
    <s v="RICARDO DAVID FACCHINETTI"/>
    <s v="Ativo"/>
    <s v="NEXT"/>
    <s v="SÃO PAULO"/>
    <s v="1184737000"/>
    <s v="MULTIPLIQUE COMERCIO E DISTRIBUIDORA"/>
    <s v="733 - NEXT SANTO AMARO BÁSICO - 11"/>
    <x v="7"/>
    <s v="10/06/2026"/>
    <m/>
    <s v="073168148Cuidados Pós Infarto"/>
  </r>
  <r>
    <s v="072221523"/>
    <s v="GORDIANO FELIZARDO FILHO"/>
    <s v="Ativo"/>
    <s v="NEXT"/>
    <s v="SÃO PAULO"/>
    <s v="1133317000"/>
    <s v="TECTRON PACKING MAQUINAS PARA EMBALAGENS LTDA -ME."/>
    <s v="733 - NEXT SANTO AMARO BÁSICO - 11"/>
    <x v="7"/>
    <s v="10/06/2026"/>
    <m/>
    <s v="072221523Cuidados Pós Infarto"/>
  </r>
  <r>
    <s v="074015979"/>
    <s v="KLEBER ANTONIAZZI VITAL DOS SANTOS"/>
    <s v="Ativo"/>
    <s v="NEXT"/>
    <s v="SÃO PAULO"/>
    <s v="1234485000"/>
    <s v="TRANSKAEME"/>
    <s v="796 - NEXT ABC BASICO 11"/>
    <x v="7"/>
    <s v="10/06/2026"/>
    <m/>
    <s v="074015979Cuidados Pós Infarto"/>
  </r>
  <r>
    <s v="085798554"/>
    <s v="RAMON RIBEIRO CAMIRANGA"/>
    <s v="Ativo"/>
    <s v="NEXT"/>
    <s v="SÃO PAULO"/>
    <s v="823503000"/>
    <s v="KARINA PLASTICOS LTDA"/>
    <s v="787 - NEXT GRS BASICO 23"/>
    <x v="7"/>
    <s v="10/06/2026"/>
    <m/>
    <s v="085798554Cuidados Pós Infarto"/>
  </r>
  <r>
    <s v="596930747"/>
    <s v="MARCOS GOMES PEDROSA"/>
    <s v="Ativo"/>
    <s v="NEXT"/>
    <s v="SÃO PAULO"/>
    <s v="1088994000"/>
    <s v="MARGEM PINTURAS E REFORMAS EM GERAL"/>
    <s v="733 - NEXT SANTO AMARO BÁSICO - 11"/>
    <x v="7"/>
    <s v="10/06/2026"/>
    <m/>
    <s v="596930747Cuidados Pós Infarto"/>
  </r>
  <r>
    <s v="081182411"/>
    <s v="CARLOS EDUARDO CARDOSO NOBRE"/>
    <s v="Ativo"/>
    <s v="NEXT"/>
    <s v="SÃO PAULO"/>
    <s v="1102343000"/>
    <s v="CIRCULO MILITAR"/>
    <s v="733 - NEXT SANTO AMARO BÁSICO - 11"/>
    <x v="7"/>
    <s v="10/06/2026"/>
    <m/>
    <s v="081182411Cuidados Pós Infarto"/>
  </r>
  <r>
    <s v="593190815"/>
    <s v="IDELFONSO GONZAGA DA MOTA"/>
    <s v="Ativo"/>
    <s v="NEXT"/>
    <s v="SÃO PAULO"/>
    <s v="823324000"/>
    <s v="FORTLIGHT ILUMINACAO INDUSTRIA LTDA"/>
    <s v="770 - NEXT GRS BASICO 21"/>
    <x v="7"/>
    <s v="10/06/2026"/>
    <m/>
    <s v="593190815Cuidados Pós Infarto"/>
  </r>
  <r>
    <s v="592796280"/>
    <s v="ERMIRO DA CONCEICAO SILVA"/>
    <s v="Ativo"/>
    <s v="NEXT"/>
    <s v="SÃO PAULO"/>
    <s v="823503000"/>
    <s v="KARINA PLASTICOS LTDA"/>
    <s v="787 - NEXT GRS BASICO 23"/>
    <x v="7"/>
    <s v="10/06/2026"/>
    <m/>
    <s v="592796280Cuidados Pós Infarto"/>
  </r>
  <r>
    <s v="072437383"/>
    <s v="ELISA DE JESUS CARVALHAIS"/>
    <s v="Ativo"/>
    <s v="NEXT"/>
    <s v="SÃO PAULO"/>
    <s v="1145273000"/>
    <s v="TIGA MARMORES E GRANITOS LTDA - ME"/>
    <s v="733 - NEXT SANTO AMARO BÁSICO - 11"/>
    <x v="7"/>
    <s v="10/06/2026"/>
    <m/>
    <s v="072437383Cuidados Pós Infarto"/>
  </r>
  <r>
    <s v="081045484"/>
    <s v="MARCELO DE LIMA BORGES"/>
    <s v="Ativo"/>
    <s v="NEXT"/>
    <s v="SÃO PAULO"/>
    <s v="1080058000"/>
    <s v="SLEEP HOUSE"/>
    <s v="735 - NEXT PLUS RM1 SP"/>
    <x v="7"/>
    <s v="10/06/2026"/>
    <m/>
    <s v="081045484Cuidados Pós Infarto"/>
  </r>
  <r>
    <s v="072405564"/>
    <s v="KELLY CRISTINA GOMES KUZOLITZ GARCIA"/>
    <s v="Ativo"/>
    <s v="NEXT"/>
    <s v="SÃO PAULO"/>
    <s v="1143486000"/>
    <s v="GLOBALTEC"/>
    <s v="733 - NEXT SANTO AMARO BÁSICO - 11"/>
    <x v="7"/>
    <s v="10/06/2026"/>
    <m/>
    <s v="072405564Cuidados Pós Infarto"/>
  </r>
  <r>
    <s v="594847290"/>
    <s v="RADAMEZES DIAS DO NASCIMENTO"/>
    <s v="Ativo"/>
    <s v="NEXT"/>
    <s v="SÃO PAULO"/>
    <s v="823503000"/>
    <s v="KARINA PLASTICOS LTDA"/>
    <s v="787 - NEXT GRS BASICO 23"/>
    <x v="7"/>
    <s v="10/06/2026"/>
    <m/>
    <s v="594847290Cuidados Pós Infarto"/>
  </r>
  <r>
    <s v="593683811"/>
    <s v="JOSE SOALDO DOS SANTOS"/>
    <s v="Ativo"/>
    <s v="NEXT"/>
    <s v="SÃO PAULO"/>
    <s v="823138000"/>
    <s v="MACOM INSTRUMENTAL CIRURG"/>
    <s v="770 - NEXT GRS BASICO 21"/>
    <x v="7"/>
    <s v="10/06/2026"/>
    <m/>
    <s v="593683811Cuidados Pós Infarto"/>
  </r>
  <r>
    <s v="593754476"/>
    <s v="DIVA LEGBAND MISTRO"/>
    <s v="Ativo"/>
    <s v="NEXT"/>
    <s v="SÃO PAULO"/>
    <s v="823415000"/>
    <s v="SAINT GOBAIN DO BRASIL PR"/>
    <s v="772 - NEXT GRS SUPERIOR 11"/>
    <x v="7"/>
    <s v="10/06/2026"/>
    <m/>
    <s v="593754476Cuidados Pós Infarto"/>
  </r>
  <r>
    <s v="094041160"/>
    <s v="MARCUS VINICIUS NUNES VALERIO"/>
    <s v="Ativo"/>
    <s v="NEXT"/>
    <s v="SÃO PAULO"/>
    <s v="1128493000"/>
    <s v="QUIMICA EXACTA"/>
    <s v="787 - NEXT GRS BASICO 23"/>
    <x v="7"/>
    <s v="10/06/2026"/>
    <m/>
    <s v="094041160Cuidados Pós Infarto"/>
  </r>
  <r>
    <s v="593768671"/>
    <s v="INEZ MARIA BASTO LEAO"/>
    <s v="Ativo"/>
    <s v="NEXT"/>
    <s v="SÃO PAULO"/>
    <s v="823186000"/>
    <s v="PAUPEDRA PEDREIRAS PAV E"/>
    <s v="782 - NEXT GRS INTERMEDIARIO 51"/>
    <x v="7"/>
    <s v="10/06/2026"/>
    <m/>
    <s v="593768671Cuidados Pós Infarto"/>
  </r>
  <r>
    <s v="078804009"/>
    <s v="LUCIANA DA SILVA RICARDO"/>
    <s v="Ativo"/>
    <s v="NEXT"/>
    <s v="SÃO PAULO"/>
    <s v="823186000"/>
    <s v="PAUPEDRA PEDREIRAS PAV E"/>
    <s v="782 - NEXT GRS INTERMEDIARIO 51"/>
    <x v="7"/>
    <s v="10/06/2026"/>
    <m/>
    <s v="078804009Cuidados Pós Infarto"/>
  </r>
  <r>
    <s v="076039406"/>
    <s v="CLEIDE DA SILVA SOUZA"/>
    <s v="Ativo"/>
    <s v="NEXT"/>
    <s v="SÃO PAULO"/>
    <s v="823186000"/>
    <s v="PAUPEDRA PEDREIRAS PAV E"/>
    <s v="782 - NEXT GRS INTERMEDIARIO 51"/>
    <x v="7"/>
    <s v="10/06/2026"/>
    <m/>
    <s v="076039406Cuidados Pós Infarto"/>
  </r>
  <r>
    <s v="075951299"/>
    <s v="RICARDO PAULETTO"/>
    <s v="Ativo"/>
    <s v="NEXT"/>
    <s v="SÃO PAULO"/>
    <s v="1313589000"/>
    <s v="RP TRANSPORTES ESCOLARES"/>
    <s v="733 - NEXT SANTO AMARO BÁSICO - 11"/>
    <x v="7"/>
    <s v="10/06/2026"/>
    <m/>
    <s v="075951299Cuidados Pós Infarto"/>
  </r>
  <r>
    <s v="086518507"/>
    <s v="JOSE CARLOS FERREIRA DA SILVA"/>
    <s v="Ativo"/>
    <s v="NEXT"/>
    <s v="SÃO PAULO"/>
    <s v="1362098002"/>
    <s v="SITIO VERDE HORTIFRUTI"/>
    <s v="735 - NEXT PLUS RM1 SP"/>
    <x v="7"/>
    <s v="10/06/2026"/>
    <m/>
    <s v="086518507Cuidados Pós Infarto"/>
  </r>
  <r>
    <s v="076281320"/>
    <s v="APARECIDA LOPES DE MENEZES"/>
    <s v="Ativo"/>
    <s v="NEXT"/>
    <s v="SÃO PAULO"/>
    <s v="1334117000"/>
    <s v="CANHA APOIO ADMINISTRATIVO EIRELI"/>
    <s v="733 - NEXT SANTO AMARO BÁSICO - 11"/>
    <x v="7"/>
    <s v="10/06/2026"/>
    <m/>
    <s v="076281320Cuidados Pós Infarto"/>
  </r>
  <r>
    <s v="072405563"/>
    <s v="JOSE GARCIA RIOS"/>
    <s v="Ativo"/>
    <s v="NEXT"/>
    <s v="SÃO PAULO"/>
    <s v="1143486000"/>
    <s v="GLOBALTEC"/>
    <s v="733 - NEXT SANTO AMARO BÁSICO - 11"/>
    <x v="7"/>
    <s v="10/06/2026"/>
    <m/>
    <s v="072405563Cuidados Pós Infarto"/>
  </r>
  <r>
    <s v="594606136"/>
    <s v="AMARO MOREIRA DA SILVA"/>
    <s v="Ativo"/>
    <s v="NEXT"/>
    <s v="SÃO PAULO"/>
    <s v="823440000"/>
    <s v="MAXION WHEELS DO BRASIL L"/>
    <s v="781 - NEXT GRS INTERMEDIARIO 41"/>
    <x v="7"/>
    <s v="10/06/2026"/>
    <m/>
    <s v="594606136Cuidados Pós Infarto"/>
  </r>
  <r>
    <s v="073064080"/>
    <s v="CARLOS ALBERTO DA SILVA"/>
    <s v="Ativo"/>
    <s v="NEXT"/>
    <s v="SÃO PAULO"/>
    <s v="823186000"/>
    <s v="PAUPEDRA PEDREIRAS PAV E"/>
    <s v="782 - NEXT GRS INTERMEDIARIO 51"/>
    <x v="7"/>
    <s v="10/06/2026"/>
    <m/>
    <s v="073064080Cuidados Pós Infarto"/>
  </r>
  <r>
    <s v="595696414"/>
    <s v="CARLOS AUGUSTO DE ALCANTARA"/>
    <s v="Ativo"/>
    <s v="NEXT"/>
    <s v="SÃO PAULO"/>
    <s v="821313000"/>
    <s v="VIP PNEUS"/>
    <s v="787 - NEXT GRS BASICO 23"/>
    <x v="7"/>
    <s v="10/06/2026"/>
    <m/>
    <s v="595696414Cuidados Pós Infarto"/>
  </r>
  <r>
    <s v="593754387"/>
    <s v="CELSO CAMILO DE OLIVEIRA"/>
    <s v="Ativo"/>
    <s v="NEXT"/>
    <s v="SÃO PAULO"/>
    <s v="823415000"/>
    <s v="SAINT GOBAIN DO BRASIL PR"/>
    <s v="772 - NEXT GRS SUPERIOR 11"/>
    <x v="7"/>
    <s v="10/06/2026"/>
    <m/>
    <s v="593754387Cuidados Pós Infarto"/>
  </r>
  <r>
    <s v="075152352"/>
    <s v="RODRIGO SANTOS DE CARVALHO"/>
    <s v="Ativo"/>
    <s v="NEXT"/>
    <s v="SÃO PAULO"/>
    <s v="1290157000"/>
    <s v="FERREIRA COLOMBO SERVICOS NAUTICOS LTDA"/>
    <s v="733 - NEXT SANTO AMARO BÁSICO - 11"/>
    <x v="7"/>
    <s v="10/06/2026"/>
    <m/>
    <s v="075152352Cuidados Pós Infarto"/>
  </r>
  <r>
    <s v="074743942"/>
    <s v="JOSE EUDES DE ANDRADE GONCALVES"/>
    <s v="Ativo"/>
    <s v="NEXT"/>
    <s v="SÃO PAULO"/>
    <s v="1270627000"/>
    <s v="TUPY S/A"/>
    <s v="733 - NEXT SANTO AMARO BÁSICO - 11"/>
    <x v="7"/>
    <s v="10/06/2026"/>
    <m/>
    <s v="074743942Cuidados Pós Infarto"/>
  </r>
  <r>
    <s v="085582537"/>
    <s v="ANTONIO MARCELINO FERNANDES DOS SANOS"/>
    <s v="Ativo"/>
    <s v="NEXT"/>
    <s v="SÃO PAULO"/>
    <s v="823186000"/>
    <s v="PAUPEDRA PEDREIRAS PAV E"/>
    <s v="782 - NEXT GRS INTERMEDIARIO 51"/>
    <x v="7"/>
    <s v="10/06/2026"/>
    <m/>
    <s v="085582537Cuidados Pós Infarto"/>
  </r>
  <r>
    <s v="085930700"/>
    <s v="IRINEU ALVES DE SOUZA FILHO"/>
    <s v="Ativo"/>
    <s v="NEXT"/>
    <s v="SÃO PAULO"/>
    <s v="823186000"/>
    <s v="PAUPEDRA PEDREIRAS PAV E"/>
    <s v="782 - NEXT GRS INTERMEDIARIO 51"/>
    <x v="7"/>
    <s v="10/06/2026"/>
    <m/>
    <s v="085930700Cuidados Pós Infarto"/>
  </r>
  <r>
    <s v="082146910"/>
    <s v="BRUNO FERNANDES ROSA"/>
    <s v="Ativo"/>
    <s v="NEXT"/>
    <s v="SÃO PAULO"/>
    <s v="001904000"/>
    <s v="V G AUTO PECAS LTDA EPP"/>
    <s v="770 - NEXT GRS BASICO 21"/>
    <x v="7"/>
    <s v="10/06/2026"/>
    <m/>
    <s v="082146910Cuidados Pós Infarto"/>
  </r>
  <r>
    <s v="076580157"/>
    <s v="JOSE ROMILDO ALVES BRAITT"/>
    <s v="Ativo"/>
    <s v="NEXT"/>
    <s v="SÃO PAULO"/>
    <s v="1350937000"/>
    <s v="CELSOLINA SILVA DE OLIVEIRA BRAITT"/>
    <s v="733 - NEXT SANTO AMARO BÁSICO - 11"/>
    <x v="7"/>
    <s v="10/06/2026"/>
    <m/>
    <s v="076580157Cuidados Pós Infarto"/>
  </r>
  <r>
    <s v="074997770"/>
    <s v="MARGARIDA PEREIRA DE ASSIS"/>
    <s v="Ativo"/>
    <s v="NEXT"/>
    <s v="SÃO PAULO"/>
    <s v="1283341000"/>
    <s v="ASSIS ASSESSORIA"/>
    <s v="787 - NEXT GRS BASICO 23"/>
    <x v="7"/>
    <s v="10/06/2026"/>
    <m/>
    <s v="074997770Cuidados Pós Infarto"/>
  </r>
  <r>
    <s v="074734919"/>
    <s v="WALTER ISLIKER PATRIA"/>
    <s v="Ativo"/>
    <s v="NEXT"/>
    <s v="SÃO PAULO"/>
    <s v="1270072000"/>
    <s v="WALTER ISLIKER PATRIA"/>
    <s v="733 - NEXT SANTO AMARO BÁSICO - 11"/>
    <x v="7"/>
    <s v="10/06/2026"/>
    <m/>
    <s v="074734919Cuidados Pós Infarto"/>
  </r>
  <r>
    <s v="079705785"/>
    <s v="JEFFERSON DOS SANTOS PINAS"/>
    <s v="Ativo"/>
    <s v="NEXT"/>
    <s v="SÃO PAULO"/>
    <s v="1549902000"/>
    <s v="MORIGA FRESCA PRODUÇÕES LTDA"/>
    <s v="733 - NEXT SANTO AMARO BÁSICO - 11"/>
    <x v="7"/>
    <s v="10/06/2026"/>
    <m/>
    <s v="079705785Cuidados Pós Infarto"/>
  </r>
  <r>
    <s v="094430284"/>
    <s v="NEUSA MARIA DA SILVA"/>
    <s v="Ativo"/>
    <s v="NEXT"/>
    <s v="SÃO PAULO"/>
    <s v="1926412000"/>
    <s v="F M CONSTRUCOES E COMERCI"/>
    <s v="782 - NEXT GRS INTERMEDIARIO 51"/>
    <x v="7"/>
    <s v="10/06/2026"/>
    <m/>
    <s v="094430284Cuidados Pós Infarto"/>
  </r>
  <r>
    <s v="592693660"/>
    <s v="PAULO JOSE DOS SANTOS"/>
    <s v="Ativo"/>
    <s v="NEXT"/>
    <s v="SÃO PAULO"/>
    <s v="823403000"/>
    <s v="VMP PAPEIS PARA EMBALAGEN"/>
    <s v="791 - NEXT GRS INTERMEDIARIO 42"/>
    <x v="7"/>
    <s v="10/06/2026"/>
    <m/>
    <s v="592693660Cuidados Pós Infarto"/>
  </r>
  <r>
    <s v="800340990"/>
    <s v="FLAVIO MACIONI"/>
    <s v="Ativo"/>
    <s v="AMIL Ind"/>
    <s v="SÃO PAULO"/>
    <s v="48481660"/>
    <s v="FLAVIO MACIONI"/>
    <s v="540 - DIX LIFE II IND"/>
    <x v="7"/>
    <s v="10/06/2026"/>
    <m/>
    <s v="800340990Cuidados Pós Infarto"/>
  </r>
  <r>
    <s v="425067130"/>
    <s v="RUBENS GERALDINI"/>
    <s v="Ativo"/>
    <s v="AMIL Ind"/>
    <s v="SÃO PAULO"/>
    <s v="47310661"/>
    <s v="RUBENS GERALDINI"/>
    <s v="914 - AMIL BLUE IV IND"/>
    <x v="7"/>
    <s v="10/06/2026"/>
    <m/>
    <s v="425067130Cuidados Pós Infarto"/>
  </r>
  <r>
    <s v="451792980"/>
    <s v="GILVADETE SANTANA SILVA"/>
    <s v="Ativo"/>
    <s v="AMIL Ind"/>
    <s v="SÃO PAULO"/>
    <s v="49862977"/>
    <s v="GILVADETE SANTANA SILVA"/>
    <s v="744 - MEDIAL GLOBAL 30 IND"/>
    <x v="7"/>
    <s v="10/06/2026"/>
    <m/>
    <s v="451792980Cuidados Pós Infarto"/>
  </r>
  <r>
    <s v="593883039"/>
    <s v="JULIA PEDRO DA SILVA SANTOS"/>
    <s v="Ativo"/>
    <s v="AMIL Ind"/>
    <s v="SÃO PAULO"/>
    <s v="92901129"/>
    <s v="JULIA PEDRO DA SILVA SANTOS"/>
    <s v="797 - NEXT GRS BASICO 24"/>
    <x v="7"/>
    <s v="10/06/2026"/>
    <m/>
    <s v="593883039Cuidados Pós Infarto"/>
  </r>
  <r>
    <s v="593898435"/>
    <s v="JORGE JOSE DA SILVA"/>
    <s v="Ativo"/>
    <s v="AMIL Ind"/>
    <s v="SÃO PAULO"/>
    <s v="92902316"/>
    <s v="JORGE JOSE DA SILVA"/>
    <s v="792 - NEXT GRS SUPERIOR 22"/>
    <x v="7"/>
    <s v="10/06/2026"/>
    <m/>
    <s v="593898435Cuidados Pós Infarto"/>
  </r>
  <r>
    <s v="807770892"/>
    <s v="YUZI OBA"/>
    <s v="Ativo"/>
    <s v="AMIL Ind"/>
    <s v="SÃO PAULO"/>
    <s v="55851988"/>
    <s v="YUZI OBA"/>
    <s v="752 - AMPLA ESSENCIAL GLOBAL IND"/>
    <x v="7"/>
    <s v="10/06/2026"/>
    <m/>
    <s v="807770892Cuidados Pós Infarto"/>
  </r>
  <r>
    <s v="869311603"/>
    <s v="HERBERT VARGAS DOS SANTOS"/>
    <s v="Ativo"/>
    <s v="AMIL Ind"/>
    <s v="SÃO PAULO"/>
    <s v="56234001"/>
    <s v="HERBERT VARGAS DOS SANTOS"/>
    <s v="935 - REDE 400 NACIONAL MEDIAL IND"/>
    <x v="7"/>
    <s v="10/06/2026"/>
    <m/>
    <s v="869311603Cuidados Pós Infarto"/>
  </r>
  <r>
    <s v="448152193"/>
    <s v="MARIO FLORENCIO PIMENTEL"/>
    <s v="Ativo"/>
    <s v="AMIL Ind"/>
    <s v="SÃO PAULO"/>
    <s v="66264518"/>
    <s v="MARIO FLORENCIO PIMENTEL"/>
    <s v="754 - REDE 300 REGIONAL S.PAULO MEDIAL IND"/>
    <x v="7"/>
    <s v="10/06/2026"/>
    <m/>
    <s v="448152193Cuidados Pós Infarto"/>
  </r>
  <r>
    <s v="301272557"/>
    <s v="PAULO ANTONIO NUNES SPINOSA"/>
    <s v="Ativo"/>
    <s v="AMIL Ind"/>
    <s v="SÃO PAULO"/>
    <s v="30380161"/>
    <s v="PAULO ANTONIO NUNES SPINOSA"/>
    <s v="915 - BLUE LIFE EXECUTIVO IND"/>
    <x v="7"/>
    <s v="10/06/2026"/>
    <m/>
    <s v="301272557Cuidados Pós Infarto"/>
  </r>
  <r>
    <s v="451628446"/>
    <s v="MARIA ALICE DOS SANTOS"/>
    <s v="Ativo"/>
    <s v="AMIL Ind"/>
    <s v="SÃO PAULO"/>
    <s v="49744194"/>
    <s v="MARIA ALICE DOS SANTOS"/>
    <s v="744 - MEDIAL GLOBAL 30 IND"/>
    <x v="7"/>
    <s v="10/06/2026"/>
    <m/>
    <s v="451628446Cuidados Pós Infarto"/>
  </r>
  <r>
    <s v="594129060"/>
    <s v="ROSALINA BATISTA ALEIXO"/>
    <s v="Ativo"/>
    <s v="AMIL Ind"/>
    <s v="SÃO PAULO"/>
    <s v="92959758"/>
    <s v="ROSALINA BATISTA ALEIXO"/>
    <s v="809 - NEXT GRS SUPERIOR 21 A"/>
    <x v="7"/>
    <s v="10/06/2026"/>
    <m/>
    <s v="594129060Cuidados Pós Infarto"/>
  </r>
  <r>
    <s v="774791853"/>
    <s v="JOAO ONHA NETO"/>
    <s v="Ativo"/>
    <s v="AMIL Ind"/>
    <s v="SÃO PAULO"/>
    <s v="35160654"/>
    <s v="JOAO ONHA NETO"/>
    <s v="352 - DSP-STANDARD IND"/>
    <x v="7"/>
    <s v="10/06/2026"/>
    <m/>
    <s v="774791853Cuidados Pós Infarto"/>
  </r>
  <r>
    <s v="808625047"/>
    <s v="DIVA MARIA DA SILVA"/>
    <s v="Ativo"/>
    <s v="AMIL Ind"/>
    <s v="SÃO PAULO"/>
    <s v="55053445"/>
    <s v="DIVA MARIA DA SILVA"/>
    <s v="308 - DIX 10 GR.MUNIC.SP IND"/>
    <x v="7"/>
    <s v="10/06/2026"/>
    <m/>
    <s v="808625047Cuidados Pós Infarto"/>
  </r>
  <r>
    <s v="448546531"/>
    <s v="CLEUZA DE FREITAS FERREIRA"/>
    <s v="Ativo"/>
    <s v="AMIL Ind"/>
    <s v="SÃO PAULO"/>
    <s v="66482503"/>
    <s v="CLEUZA DE FREITAS FERREIRA"/>
    <s v="760 - REDE 100 REGIONAL RM S.PAULO MEDIAL IND"/>
    <x v="7"/>
    <s v="10/06/2026"/>
    <m/>
    <s v="448546531Cuidados Pós Infarto"/>
  </r>
  <r>
    <s v="771576579"/>
    <s v="MAKOTO ARAKAWA"/>
    <s v="Ativo"/>
    <s v="AMIL Ind"/>
    <s v="SÃO PAULO"/>
    <s v="34231543"/>
    <s v="MAKOTO ARAKAWA"/>
    <s v="352 - DSP-STANDARD IND"/>
    <x v="7"/>
    <s v="10/06/2026"/>
    <m/>
    <s v="771576579Cuidados Pós Infarto"/>
  </r>
  <r>
    <s v="812080777"/>
    <s v="TOSHIO MIYAZATO"/>
    <s v="Ativo"/>
    <s v="AMIL Ind"/>
    <s v="SÃO PAULO"/>
    <s v="66456881"/>
    <s v="TOSHIO MIYAZATO"/>
    <s v="945 - REDE 100 REGIONAL RM S.PAULO DIX IND"/>
    <x v="7"/>
    <s v="10/06/2026"/>
    <m/>
    <s v="812080777Cuidados Pós Infarto"/>
  </r>
  <r>
    <s v="594119570"/>
    <s v="MARIA LEONTINA TERUEL"/>
    <s v="Ativo"/>
    <s v="AMIL Ind"/>
    <s v="SÃO PAULO"/>
    <s v="92920752"/>
    <s v="MARIA LEONTINA TERUEL"/>
    <s v="790 - NEXT GRS INTERMEDIARIO 33"/>
    <x v="7"/>
    <s v="10/06/2026"/>
    <m/>
    <s v="594119570Cuidados Pós Infarto"/>
  </r>
  <r>
    <s v="329710672"/>
    <s v="MARLETE ALEGRE CRISPIM"/>
    <s v="Ativo"/>
    <s v="AMIL Ind"/>
    <s v="SÃO PAULO"/>
    <s v="33739771"/>
    <s v="MARLETE ALEGRE CRISPIM"/>
    <s v="936 - REDE 500 NACIONAL BLUE IND"/>
    <x v="7"/>
    <s v="10/06/2026"/>
    <m/>
    <s v="329710672Cuidados Pós Infarto"/>
  </r>
  <r>
    <s v="452486556"/>
    <s v="STEFANY DE OLIVEIRA SANTOS"/>
    <s v="Ativo"/>
    <s v="AMIL Ind"/>
    <s v="SÃO PAULO"/>
    <s v="50806933"/>
    <s v="STEFANY DE OLIVEIRA SANTOS"/>
    <s v="607 - MEDIAL CLASS 20 IND"/>
    <x v="7"/>
    <s v="10/06/2026"/>
    <m/>
    <s v="452486556Cuidados Pós Infarto"/>
  </r>
  <r>
    <s v="086621693"/>
    <s v="CLEONICE COUTINHO BOVO"/>
    <s v="Ativo"/>
    <s v="AMIL Ind"/>
    <s v="SÃO PAULO"/>
    <s v="94609973"/>
    <s v="CLEONICE COUTINHO BOVO"/>
    <s v="1027 - Amil Fácil F110 QC SP"/>
    <x v="7"/>
    <s v="10/06/2026"/>
    <m/>
    <s v="086621693Cuidados Pós Infarto"/>
  </r>
  <r>
    <s v="450778886"/>
    <s v="DALMO SANDES DA SILVA MAIA"/>
    <s v="Ativo"/>
    <s v="AMIL Ind"/>
    <s v="SÃO PAULO"/>
    <s v="52414377"/>
    <s v="DALMO SANDES DA SILVA MAIA"/>
    <s v="738 - MEDIAL ESSENCIAL 30 IND"/>
    <x v="7"/>
    <s v="10/06/2026"/>
    <m/>
    <s v="450778886Cuidados Pós Infarto"/>
  </r>
  <r>
    <s v="809849178"/>
    <s v="MARIA CRISTINA LOPREATO FERRI"/>
    <s v="Ativo"/>
    <s v="AMIL Ind"/>
    <s v="SÃO PAULO"/>
    <s v="56242295"/>
    <s v="MARIA CRISTINA LOPREATO FERRI"/>
    <s v="308 - DIX 10 GR.MUNIC.SP IND"/>
    <x v="7"/>
    <s v="10/06/2026"/>
    <m/>
    <s v="809849178Cuidados Pós Infarto"/>
  </r>
  <r>
    <s v="451987144"/>
    <s v="REGINA TIYO UINO"/>
    <s v="Ativo"/>
    <s v="AMIL Ind"/>
    <s v="SÃO PAULO"/>
    <s v="50064893"/>
    <s v="REGINA TIYO UINO"/>
    <s v="743 - MEDIAL GLOBAL 20 IND"/>
    <x v="7"/>
    <s v="10/06/2026"/>
    <m/>
    <s v="451987144Cuidados Pós Infarto"/>
  </r>
  <r>
    <s v="450564754"/>
    <s v="CONCEICAO MIRALHAS MOREIRA"/>
    <s v="Ativo"/>
    <s v="AMIL Ind"/>
    <s v="SÃO PAULO"/>
    <s v="52050550"/>
    <s v="CONCEICAO MIRALHAS MOREIRA"/>
    <s v="741 - MEDIAL ESTRELAS 30 IND"/>
    <x v="7"/>
    <s v="10/06/2026"/>
    <m/>
    <s v="450564754Cuidados Pós Infarto"/>
  </r>
  <r>
    <s v="594024730"/>
    <s v="MARIA DA PAZ NICOLAU DA SILVA"/>
    <s v="Ativo"/>
    <s v="AMIL Ind"/>
    <s v="SÃO PAULO"/>
    <s v="92915219"/>
    <s v="MARIA DA PAZ NICOLAU DA SILVA"/>
    <s v="786 - NEXT GRS BASICO 22"/>
    <x v="7"/>
    <s v="10/06/2026"/>
    <m/>
    <s v="594024730Cuidados Pós Infarto"/>
  </r>
  <r>
    <s v="087280613"/>
    <s v="MARIA RITA DOS REIS FRAGAZI"/>
    <s v="Ativo"/>
    <s v="AMIL Ind"/>
    <s v="SÃO PAULO"/>
    <s v="94652493"/>
    <s v="MARIA RITA DOS REIS FRAGAZI"/>
    <s v="1027 - Amil Fácil F110 QC SP"/>
    <x v="7"/>
    <s v="10/06/2026"/>
    <m/>
    <s v="087280613Cuidados Pós Infarto"/>
  </r>
  <r>
    <s v="593910303"/>
    <s v="BENEDITO RENATO BRAGUINI"/>
    <s v="Ativo"/>
    <s v="AMIL Ind"/>
    <s v="SÃO PAULO"/>
    <s v="92903229"/>
    <s v="BENEDITO RENATO BRAGUINI"/>
    <s v="770 - NEXT GRS BASICO 21"/>
    <x v="7"/>
    <s v="10/06/2026"/>
    <m/>
    <s v="593910303Cuidados Pós Infarto"/>
  </r>
  <r>
    <s v="593959051"/>
    <s v="JUSILENE RODRIGUES LIMA"/>
    <s v="Ativo"/>
    <s v="AMIL Ind"/>
    <s v="SÃO PAULO"/>
    <s v="92908186"/>
    <s v="JUSILENE RODRIGUES LIMA"/>
    <s v="779 - NEXT GRS INTERMEDIARIO 21"/>
    <x v="7"/>
    <s v="10/06/2026"/>
    <m/>
    <s v="593959051Cuidados Pós Infarto"/>
  </r>
  <r>
    <s v="594122333"/>
    <s v="NANCI ALMACHA STRADIOTTI"/>
    <s v="Ativo"/>
    <s v="AMIL Ind"/>
    <s v="SÃO PAULO"/>
    <s v="92959201"/>
    <s v="NANCI ALMACHA STRADIOTTI"/>
    <s v="808 - NEXT GRS SUPERIOR 22 C"/>
    <x v="7"/>
    <s v="10/06/2026"/>
    <m/>
    <s v="594122333Cuidados Pós Infarto"/>
  </r>
  <r>
    <s v="806265671"/>
    <s v="FRANCISCO PEREIRA CARDOSO"/>
    <s v="Ativo"/>
    <s v="AMIL Ind"/>
    <s v="SÃO PAULO"/>
    <s v="48876671"/>
    <s v="FRANCISCO PEREIRA CARDOSO"/>
    <s v="307 - DIX CLASSIC GR.MUNIC.SP IND"/>
    <x v="7"/>
    <s v="10/06/2026"/>
    <m/>
    <s v="806265671Cuidados Pós Infarto"/>
  </r>
  <r>
    <s v="450182070"/>
    <s v="FRANCISCO SANCHES NETTO"/>
    <s v="Ativo"/>
    <s v="AMIL Ind"/>
    <s v="SÃO PAULO"/>
    <s v="51282341"/>
    <s v="FRANCISCO SANCHES NETTO"/>
    <s v="604 - MEDIAL CIAMEL 20 IND"/>
    <x v="7"/>
    <s v="10/06/2026"/>
    <m/>
    <s v="450182070Cuidados Pós Infarto"/>
  </r>
  <r>
    <s v="087536682"/>
    <s v="LUIZ ANTONIO COSTA CABRAL"/>
    <s v="Ativo"/>
    <s v="AMIL Ind"/>
    <s v="SÃO PAULO"/>
    <s v="94668547"/>
    <s v="LUIZ ANTONIO COSTA CABRAL"/>
    <s v="1028 - Amil Fácil F110 QP SP"/>
    <x v="7"/>
    <s v="10/06/2026"/>
    <m/>
    <s v="087536682Cuidados Pós Infarto"/>
  </r>
  <r>
    <s v="773365109"/>
    <s v="EVERALDO MONTEIRO DA CRUZ"/>
    <s v="Ativo"/>
    <s v="AMIL Ind"/>
    <s v="SÃO PAULO"/>
    <s v="34655281"/>
    <s v="HAYDEE DOS SANTOS DA CRUZ"/>
    <s v="352 - DSP-STANDARD IND"/>
    <x v="7"/>
    <s v="10/06/2026"/>
    <m/>
    <s v="773365109Cuidados Pós Infarto"/>
  </r>
  <r>
    <s v="775778583"/>
    <s v="SOLANGE MARIA LOPES"/>
    <s v="Ativo"/>
    <s v="AMIL Ind"/>
    <s v="SÃO PAULO"/>
    <s v="35512431"/>
    <s v="SOLANGE MARIA LOPES"/>
    <s v="352 - DSP-STANDARD IND"/>
    <x v="7"/>
    <s v="10/06/2026"/>
    <m/>
    <s v="775778583Cuidados Pós Infarto"/>
  </r>
  <r>
    <s v="593949277"/>
    <s v="LUZIA AURORA DE ALMEIDA"/>
    <s v="Ativo"/>
    <s v="AMIL Ind"/>
    <s v="SÃO PAULO"/>
    <s v="92907163"/>
    <s v="LUZIA AURORA DE ALMEIDA"/>
    <s v="786 - NEXT GRS BASICO 22"/>
    <x v="7"/>
    <s v="10/06/2026"/>
    <m/>
    <s v="593949277Cuidados Pós Infarto"/>
  </r>
  <r>
    <s v="771544928"/>
    <s v="MARIA DO SOCORRO DE SOUZA"/>
    <s v="Ativo"/>
    <s v="AMIL Ind"/>
    <s v="SÃO PAULO"/>
    <s v="34206983"/>
    <s v="ELAINE CRISTINA DE SOUZA"/>
    <s v="352 - DSP-STANDARD IND"/>
    <x v="7"/>
    <s v="10/06/2026"/>
    <m/>
    <s v="771544928Cuidados Pós Infarto"/>
  </r>
  <r>
    <s v="450341330"/>
    <s v="HELENA MARIA SERPELONI"/>
    <s v="Ativo"/>
    <s v="AMIL Ind"/>
    <s v="SÃO PAULO"/>
    <s v="51519972"/>
    <s v="HELENA MARIA SERPELONI"/>
    <s v="741 - MEDIAL ESTRELAS 30 IND"/>
    <x v="7"/>
    <s v="10/06/2026"/>
    <m/>
    <s v="450341330Cuidados Pós Infarto"/>
  </r>
  <r>
    <s v="863112366"/>
    <s v="DANILO AGRA PRIMI"/>
    <s v="Ativo"/>
    <s v="AMIL Ind"/>
    <s v="SÃO PAULO"/>
    <s v="57832756"/>
    <s v="DANILO AGRA PRIMI"/>
    <s v="938 - REDE 600 NACIONAL BLUE IND"/>
    <x v="7"/>
    <s v="10/06/2026"/>
    <m/>
    <s v="863112366Cuidados Pós Infarto"/>
  </r>
  <r>
    <s v="452024366"/>
    <s v="CLAUDIO MOSCARDE"/>
    <s v="Ativo"/>
    <s v="AMIL Ind"/>
    <s v="SÃO PAULO"/>
    <s v="50108295"/>
    <s v="CLAUDIO MOSCARDE"/>
    <s v="607 - MEDIAL CLASS 20 IND"/>
    <x v="7"/>
    <s v="10/06/2026"/>
    <m/>
    <s v="452024366Cuidados Pós Infarto"/>
  </r>
  <r>
    <s v="777937069"/>
    <s v="MARCOS ANTONIO SARMIENTO"/>
    <s v="Ativo"/>
    <s v="AMIL Ind"/>
    <s v="SÃO PAULO"/>
    <s v="36104721"/>
    <s v="MARCOS ANTONIO SARMIENTO"/>
    <s v="352 - DSP-STANDARD IND"/>
    <x v="7"/>
    <s v="10/06/2026"/>
    <m/>
    <s v="777937069Cuidados Pós Infarto"/>
  </r>
  <r>
    <s v="450137082"/>
    <s v="VALDIR DA CONCEICAO"/>
    <s v="Ativo"/>
    <s v="AMIL Ind"/>
    <s v="SÃO PAULO"/>
    <s v="51237979"/>
    <s v="VALDIR DA CONCEICAO"/>
    <s v="494 - MEDIAL IGUATEMI 5"/>
    <x v="7"/>
    <s v="10/06/2026"/>
    <m/>
    <s v="450137082Cuidados Pós Infarto"/>
  </r>
  <r>
    <s v="594029848"/>
    <s v="ARY SOARES DE OLIVEIRA"/>
    <s v="Ativo"/>
    <s v="AMIL Ind"/>
    <s v="SÃO PAULO"/>
    <s v="92915497"/>
    <s v="ARY SOARES DE OLIVEIRA"/>
    <s v="786 - NEXT GRS BASICO 22"/>
    <x v="7"/>
    <s v="10/06/2026"/>
    <m/>
    <s v="594029848Cuidados Pós Infarto"/>
  </r>
  <r>
    <s v="810060043"/>
    <s v="JOSE FRANCISCO CARDOSO"/>
    <s v="Ativo"/>
    <s v="AMIL Ind"/>
    <s v="SÃO PAULO"/>
    <s v="60163172"/>
    <s v="JOSE FRANCISCO CARDOSO"/>
    <s v="307 - DIX CLASSIC GR.MUNIC.SP IND"/>
    <x v="7"/>
    <s v="10/06/2026"/>
    <m/>
    <s v="810060043Cuidados Pós Infarto"/>
  </r>
  <r>
    <s v="450012182"/>
    <s v="ALZIRA FERREIRA HAGGE"/>
    <s v="Ativo"/>
    <s v="AMIL Ind"/>
    <s v="SÃO PAULO"/>
    <s v="51129191"/>
    <s v="ALZIRA FERREIRA HAGGE"/>
    <s v="692 - MEDIAL CLASSICOS 50 IND"/>
    <x v="7"/>
    <s v="10/06/2026"/>
    <m/>
    <s v="450012182Cuidados Pós Infarto"/>
  </r>
  <r>
    <s v="223798517"/>
    <s v="FATIMA APARECIDA LARANJEIRAS"/>
    <s v="Ativo"/>
    <s v="AMIL Ind"/>
    <s v="SÃO PAULO"/>
    <s v="20539442"/>
    <s v="FATIMA APARECIDA LARANJEIRAS"/>
    <s v="932 - OPCOES (NACIONAL) IND"/>
    <x v="7"/>
    <s v="10/06/2026"/>
    <m/>
    <s v="223798517Cuidados Pós Infarto"/>
  </r>
  <r>
    <s v="022967362"/>
    <s v="YUNG OK HO"/>
    <s v="Ativo"/>
    <s v="AMIL Ind"/>
    <s v="SÃO PAULO"/>
    <s v="7449427"/>
    <s v="HO CHUL HO"/>
    <s v="929 - MEDICUS (NACIONAL) IND"/>
    <x v="7"/>
    <s v="10/06/2026"/>
    <m/>
    <s v="022967362Cuidados Pós Infarto"/>
  </r>
  <r>
    <s v="451623401"/>
    <s v="EDITE SCHON"/>
    <s v="Ativo"/>
    <s v="AMIL Ind"/>
    <s v="SÃO PAULO"/>
    <s v="49740134"/>
    <s v="CUSTODIO JOSE MENDONCA"/>
    <s v="744 - MEDIAL GLOBAL 30 IND"/>
    <x v="7"/>
    <s v="10/06/2026"/>
    <m/>
    <s v="451623401Cuidados Pós Infarto"/>
  </r>
  <r>
    <s v="451675380"/>
    <s v="MARIA LUCIA DO ESPIRITO SANTO FERNANDES"/>
    <s v="Ativo"/>
    <s v="AMIL Ind"/>
    <s v="SÃO PAULO"/>
    <s v="49779894"/>
    <s v="MARIA LUCIA DO ESPIRITO SANTO FERNANDES"/>
    <s v="744 - MEDIAL GLOBAL 30 IND"/>
    <x v="7"/>
    <s v="10/06/2026"/>
    <m/>
    <s v="451675380Cuidados Pós Infarto"/>
  </r>
  <r>
    <s v="593921828"/>
    <s v="ESTER DE OLIVEIRA SOUZA"/>
    <s v="Ativo"/>
    <s v="AMIL Ind"/>
    <s v="SÃO PAULO"/>
    <s v="92904122"/>
    <s v="ESTER DE OLIVEIRA SOUZA"/>
    <s v="786 - NEXT GRS BASICO 22"/>
    <x v="7"/>
    <s v="10/06/2026"/>
    <m/>
    <s v="593921828Cuidados Pós Infarto"/>
  </r>
  <r>
    <s v="772691819"/>
    <s v="OLGA MONTANDON DE CARVALHO"/>
    <s v="Ativo"/>
    <s v="AMIL Ind"/>
    <s v="SÃO PAULO"/>
    <s v="34464297"/>
    <s v="DEBORAH MONTANDON DE CARVALHO"/>
    <s v="352 - DSP-STANDARD IND"/>
    <x v="7"/>
    <s v="10/06/2026"/>
    <m/>
    <s v="772691819Cuidados Pós Infarto"/>
  </r>
  <r>
    <s v="451830768"/>
    <s v="MOISES BELO DE LIMA"/>
    <s v="Ativo"/>
    <s v="AMIL Ind"/>
    <s v="SÃO PAULO"/>
    <s v="49898662"/>
    <s v="MOISES BELO DE LIMA"/>
    <s v="744 - MEDIAL GLOBAL 30 IND"/>
    <x v="7"/>
    <s v="10/06/2026"/>
    <m/>
    <s v="451830768Cuidados Pós Infarto"/>
  </r>
  <r>
    <s v="593943406"/>
    <s v="MARIA APARECIDA DA SILVA"/>
    <s v="Ativo"/>
    <s v="AMIL Ind"/>
    <s v="SÃO PAULO"/>
    <s v="92906419"/>
    <s v="MARIA APARECIDA DA SILVA"/>
    <s v="786 - NEXT GRS BASICO 22"/>
    <x v="7"/>
    <s v="10/06/2026"/>
    <m/>
    <s v="593943406Cuidados Pós Infarto"/>
  </r>
  <r>
    <s v="450355420"/>
    <s v="ROBERTO VALENTINI"/>
    <s v="Ativo"/>
    <s v="AMIL Ind"/>
    <s v="SÃO PAULO"/>
    <s v="51547401"/>
    <s v="ROBERTO VALENTINI"/>
    <s v="741 - MEDIAL ESTRELAS 30 IND"/>
    <x v="7"/>
    <s v="10/06/2026"/>
    <m/>
    <s v="450355420Cuidados Pós Infarto"/>
  </r>
  <r>
    <s v="774013915"/>
    <s v="PRISCILLA LOPES DE ARAUJO"/>
    <s v="Ativo"/>
    <s v="AMIL Ind"/>
    <s v="SÃO PAULO"/>
    <s v="34859584"/>
    <s v="PRISCILLA LOPES DE ARAUJO"/>
    <s v="352 - DSP-STANDARD IND"/>
    <x v="7"/>
    <s v="10/06/2026"/>
    <m/>
    <s v="774013915Cuidados Pós Infarto"/>
  </r>
  <r>
    <s v="593937295"/>
    <s v="MARIALDA SOARES DA SILVA"/>
    <s v="Ativo"/>
    <s v="AMIL Ind"/>
    <s v="SÃO PAULO"/>
    <s v="92905702"/>
    <s v="MARIALDA SOARES DA SILVA"/>
    <s v="786 - NEXT GRS BASICO 22"/>
    <x v="7"/>
    <s v="10/06/2026"/>
    <m/>
    <s v="593937295Cuidados Pós Infarto"/>
  </r>
  <r>
    <s v="805889647"/>
    <s v="MARCIA REGINA GOUVEIA GONCALVES DA SILVA"/>
    <s v="Ativo"/>
    <s v="AMIL Ind"/>
    <s v="SÃO PAULO"/>
    <s v="47987493"/>
    <s v="MARCIA REGINA GOUVEIA GONCALVES DA SILVA"/>
    <s v="307 - DIX CLASSIC GR.MUNIC.SP IND"/>
    <x v="7"/>
    <s v="10/06/2026"/>
    <m/>
    <s v="805889647Cuidados Pós Infarto"/>
  </r>
  <r>
    <s v="451070151"/>
    <s v="VALDEMIR ALVINO DE SOUZA"/>
    <s v="Ativo"/>
    <s v="AMIL Ind"/>
    <s v="SÃO PAULO"/>
    <s v="52839898"/>
    <s v="VALDEMIR ALVINO DE SOUZA"/>
    <s v="737 - MEDIAL ESSENCIAL 20 IND"/>
    <x v="7"/>
    <s v="10/06/2026"/>
    <m/>
    <s v="451070151Cuidados Pós Infarto"/>
  </r>
  <r>
    <s v="450187535"/>
    <s v="CATARINA SHIGUEKO NAKAI"/>
    <s v="Ativo"/>
    <s v="AMIL Ind"/>
    <s v="SÃO PAULO"/>
    <s v="51286033"/>
    <s v="SHIRUMINO NAKAI"/>
    <s v="604 - MEDIAL CIAMEL 20 IND"/>
    <x v="7"/>
    <s v="10/06/2026"/>
    <m/>
    <s v="450187535Cuidados Pós Infarto"/>
  </r>
  <r>
    <s v="771576552"/>
    <s v="MARLINDA NOVAES DE SA"/>
    <s v="Ativo"/>
    <s v="AMIL Ind"/>
    <s v="SÃO PAULO"/>
    <s v="34231539"/>
    <s v="MARLINDA NOVAES DE SA"/>
    <s v="352 - DSP-STANDARD IND"/>
    <x v="7"/>
    <s v="10/06/2026"/>
    <m/>
    <s v="771576552Cuidados Pós Infarto"/>
  </r>
  <r>
    <s v="451622421"/>
    <s v="GENI ANTAO DE SOUZA"/>
    <s v="Ativo"/>
    <s v="AMIL Ind"/>
    <s v="SÃO PAULO"/>
    <s v="49739506"/>
    <s v="GENI ANTAO DE SOUZA"/>
    <s v="746 - MEDIAL GLOBAL 50 IND"/>
    <x v="7"/>
    <s v="10/06/2026"/>
    <m/>
    <s v="451622421Cuidados Pós Infarto"/>
  </r>
  <r>
    <s v="594135435"/>
    <s v="MARIA JOSE DOS SANTOS EVANGELISTA"/>
    <s v="Ativo"/>
    <s v="AMIL Ind"/>
    <s v="SÃO PAULO"/>
    <s v="92960168"/>
    <s v="MARIA JOSE DOS SANTOS EVANGELISTA"/>
    <s v="779 - NEXT GRS INTERMEDIARIO 21"/>
    <x v="7"/>
    <s v="10/06/2026"/>
    <m/>
    <s v="594135435Cuidados Pós Infarto"/>
  </r>
  <r>
    <s v="086660773"/>
    <s v="OSMARINA APARECIDA CORREIA"/>
    <s v="Ativo"/>
    <s v="AMIL Ind"/>
    <s v="SÃO PAULO"/>
    <s v="94611255"/>
    <s v="OSMARINA APARECIDA CORREIA"/>
    <s v="1028 - Amil Fácil F110 QP SP"/>
    <x v="7"/>
    <s v="10/06/2026"/>
    <m/>
    <s v="086660773Cuidados Pós Infarto"/>
  </r>
  <r>
    <s v="594113288"/>
    <s v="LUCIANA CINTRA OLIVEIRA"/>
    <s v="Ativo"/>
    <s v="AMIL Ind"/>
    <s v="SÃO PAULO"/>
    <s v="92920290"/>
    <s v="LUCIANA CINTRA OLIVEIRA"/>
    <s v="770 - NEXT GRS BASICO 21"/>
    <x v="7"/>
    <s v="10/06/2026"/>
    <m/>
    <s v="594113288Cuidados Pós Infarto"/>
  </r>
  <r>
    <s v="593880676"/>
    <s v="MERCIA FERREIRA BRANDAO"/>
    <s v="Ativo"/>
    <s v="AMIL Ind"/>
    <s v="SÃO PAULO"/>
    <s v="92900956"/>
    <s v="MERCIA FERREIRA BRANDAO"/>
    <s v="797 - NEXT GRS BASICO 24"/>
    <x v="7"/>
    <s v="10/06/2026"/>
    <m/>
    <s v="593880676Cuidados Pós Infarto"/>
  </r>
  <r>
    <s v="129028690"/>
    <s v="OSWALDO SIMOES FILHO"/>
    <s v="Ativo"/>
    <s v="AMIL Ind"/>
    <s v="SÃO PAULO"/>
    <s v="17539885"/>
    <s v="OSWALDO SIMOES FILHO"/>
    <s v="932 - OPCOES (NACIONAL) IND"/>
    <x v="7"/>
    <s v="10/06/2026"/>
    <m/>
    <s v="129028690Cuidados Pós Infarto"/>
  </r>
  <r>
    <s v="451716833"/>
    <s v="LUIZ CARLOS DA ROCHA"/>
    <s v="Ativo"/>
    <s v="AMIL Ind"/>
    <s v="SÃO PAULO"/>
    <s v="49813294"/>
    <s v="LUIZ CARLOS DA ROCHA"/>
    <s v="744 - MEDIAL GLOBAL 30 IND"/>
    <x v="7"/>
    <s v="10/06/2026"/>
    <m/>
    <s v="451716833Cuidados Pós Infarto"/>
  </r>
  <r>
    <s v="807512370"/>
    <s v="JOSE HORVATH VITAY"/>
    <s v="Ativo"/>
    <s v="AMIL Ind"/>
    <s v="SÃO PAULO"/>
    <s v="55052413"/>
    <s v="JOSE HORVATH VITAY"/>
    <s v="307 - DIX CLASSIC GR.MUNIC.SP IND"/>
    <x v="7"/>
    <s v="10/06/2026"/>
    <m/>
    <s v="807512370Cuidados Pós Infarto"/>
  </r>
  <r>
    <s v="593967194"/>
    <s v="WALDIRENE DA SILVA FRANCA"/>
    <s v="Ativo"/>
    <s v="AMIL Ind"/>
    <s v="SÃO PAULO"/>
    <s v="92908950"/>
    <s v="WALDIRENE DA SILVA FRANCA"/>
    <s v="779 - NEXT GRS INTERMEDIARIO 21"/>
    <x v="7"/>
    <s v="10/06/2026"/>
    <m/>
    <s v="593967194Cuidados Pós Infarto"/>
  </r>
  <r>
    <s v="593981871"/>
    <s v="JOSE PORTUGAL DE NANTES"/>
    <s v="Ativo"/>
    <s v="AMIL Ind"/>
    <s v="SÃO PAULO"/>
    <s v="92910827"/>
    <s v="JOSE PORTUGAL DE NANTES"/>
    <s v="779 - NEXT GRS INTERMEDIARIO 21"/>
    <x v="7"/>
    <s v="10/06/2026"/>
    <m/>
    <s v="593981871Cuidados Pós Infarto"/>
  </r>
  <r>
    <s v="773888217"/>
    <s v="EDISON LOSCHIAVO"/>
    <s v="Ativo"/>
    <s v="AMIL Ind"/>
    <s v="SÃO PAULO"/>
    <s v="34805115"/>
    <s v="EDISON LOSCHIAVO"/>
    <s v="352 - DSP-STANDARD IND"/>
    <x v="7"/>
    <s v="10/06/2026"/>
    <m/>
    <s v="773888217Cuidados Pós Infarto"/>
  </r>
  <r>
    <s v="594105420"/>
    <s v="ISMAEL LEITE PENTEADO JUNIOR"/>
    <s v="Ativo"/>
    <s v="AMIL Ind"/>
    <s v="SÃO PAULO"/>
    <s v="92919866"/>
    <s v="ISMAEL LEITE PENTEADO JUNIOR"/>
    <s v="792 - NEXT GRS SUPERIOR 22"/>
    <x v="7"/>
    <s v="10/06/2026"/>
    <m/>
    <s v="594105420Cuidados Pós Infarto"/>
  </r>
  <r>
    <s v="450666824"/>
    <s v="ROSILENE ALVES DA SILVA"/>
    <s v="Ativo"/>
    <s v="AMIL Ind"/>
    <s v="SÃO PAULO"/>
    <s v="52224911"/>
    <s v="ROSILENE ALVES DA SILVA"/>
    <s v="738 - MEDIAL ESSENCIAL 30 IND"/>
    <x v="7"/>
    <s v="10/06/2026"/>
    <m/>
    <s v="450666824Cuidados Pós Infarto"/>
  </r>
  <r>
    <s v="451847520"/>
    <s v="SONIA REGINA BRUTO DA COSTA CARBONE"/>
    <s v="Ativo"/>
    <s v="AMIL Ind"/>
    <s v="SÃO PAULO"/>
    <s v="49914514"/>
    <s v="CARLOS GIACOMO BRENO CARBONE"/>
    <s v="744 - MEDIAL GLOBAL 30 IND"/>
    <x v="7"/>
    <s v="10/06/2026"/>
    <m/>
    <s v="451847520Cuidados Pós Infarto"/>
  </r>
  <r>
    <s v="451555538"/>
    <s v="MARIA CELIA DA SILVA"/>
    <s v="Ativo"/>
    <s v="AMIL Ind"/>
    <s v="SÃO PAULO"/>
    <s v="53755892"/>
    <s v="MARIA CELIA DA SILVA"/>
    <s v="737 - MEDIAL ESSENCIAL 20 IND"/>
    <x v="7"/>
    <s v="10/06/2026"/>
    <m/>
    <s v="451555538Cuidados Pós Infarto"/>
  </r>
  <r>
    <s v="451619617"/>
    <s v="CONCEICAO MARTINS LIMA"/>
    <s v="Ativo"/>
    <s v="AMIL Ind"/>
    <s v="SÃO PAULO"/>
    <s v="49737121"/>
    <s v="CONCEICAO MARTINS LIMA"/>
    <s v="744 - MEDIAL GLOBAL 30 IND"/>
    <x v="7"/>
    <s v="10/06/2026"/>
    <m/>
    <s v="451619617Cuidados Pós Infarto"/>
  </r>
  <r>
    <s v="451918070"/>
    <s v="WANDERLEY HERNANDEZ GRANDE RAMOS"/>
    <s v="Ativo"/>
    <s v="AMIL Ind"/>
    <s v="SÃO PAULO"/>
    <s v="49987555"/>
    <s v="WANDERLEY HERNANDEZ GRANDE RAMOS"/>
    <s v="744 - MEDIAL GLOBAL 30 IND"/>
    <x v="7"/>
    <s v="10/06/2026"/>
    <m/>
    <s v="451918070Cuidados Pós Infarto"/>
  </r>
  <r>
    <s v="594040914"/>
    <s v="ROBSON RIBEIRO DOS SANTOS"/>
    <s v="Ativo"/>
    <s v="AMIL Ind"/>
    <s v="SÃO PAULO"/>
    <s v="92916118"/>
    <s v="ROBSON RIBEIRO DOS SANTOS"/>
    <s v="779 - NEXT GRS INTERMEDIARIO 21"/>
    <x v="7"/>
    <s v="10/06/2026"/>
    <m/>
    <s v="594040914Cuidados Pós Infarto"/>
  </r>
  <r>
    <s v="326425217"/>
    <s v="GERALDO CORREA"/>
    <s v="Ativo"/>
    <s v="AMIL Ind"/>
    <s v="SÃO PAULO"/>
    <s v="29837102"/>
    <s v="GERALDO CORREA"/>
    <s v="908 - AMIL 20 (NACIONAL) IND"/>
    <x v="7"/>
    <s v="10/06/2026"/>
    <m/>
    <s v="326425217Cuidados Pós Infarto"/>
  </r>
  <r>
    <s v="450185974"/>
    <s v="MANUEL GHIRALDELLO"/>
    <s v="Ativo"/>
    <s v="AMIL Ind"/>
    <s v="SÃO PAULO"/>
    <s v="51285137"/>
    <s v="MANUEL GHIRALDELLO"/>
    <s v="604 - MEDIAL CIAMEL 20 IND"/>
    <x v="7"/>
    <s v="10/06/2026"/>
    <m/>
    <s v="450185974Cuidados Pós Infarto"/>
  </r>
  <r>
    <s v="593875788"/>
    <s v="WENDEL LEITE FERNANDES"/>
    <s v="Ativo"/>
    <s v="AMIL Ind"/>
    <s v="SÃO PAULO"/>
    <s v="92900586"/>
    <s v="MARIA CLEONICE LEITE FERNANDES"/>
    <s v="797 - NEXT GRS BASICO 24"/>
    <x v="7"/>
    <s v="10/06/2026"/>
    <m/>
    <s v="593875788Cuidados Pós Infarto"/>
  </r>
  <r>
    <s v="450145905"/>
    <s v="LUZIA DA SILVA FERREIRA"/>
    <s v="Ativo"/>
    <s v="AMIL Ind"/>
    <s v="SÃO PAULO"/>
    <s v="51241457"/>
    <s v="SILVIO MODESTO FERREIRA"/>
    <s v="494 - MEDIAL IGUATEMI 5"/>
    <x v="7"/>
    <s v="10/06/2026"/>
    <m/>
    <s v="450145905Cuidados Pós Infarto"/>
  </r>
  <r>
    <s v="445930233"/>
    <s v="DOUGLAS DE MOURA GAVIAO"/>
    <s v="Ativo"/>
    <s v="AMIL Ind"/>
    <s v="SÃO PAULO"/>
    <s v="57805599"/>
    <s v="DOUGLAS DE MOURA GAVIAO"/>
    <s v="938 - REDE 600 NACIONAL BLUE IND"/>
    <x v="7"/>
    <s v="10/06/2026"/>
    <m/>
    <s v="445930233Cuidados Pós Infarto"/>
  </r>
  <r>
    <s v="865461708"/>
    <s v="MANUEL JOAQUIM LIMAS SOARES"/>
    <s v="Ativo"/>
    <s v="AMIL Ind"/>
    <s v="SÃO PAULO"/>
    <s v="68247771"/>
    <s v="MANUEL JOAQUIM LIMAS SOARES"/>
    <s v="934 - REDE 400 NACIONAL BLUE IND"/>
    <x v="7"/>
    <s v="10/06/2026"/>
    <m/>
    <s v="865461708Cuidados Pós Infarto"/>
  </r>
  <r>
    <s v="772713200"/>
    <s v="MIRIAN MAVER SIMONI"/>
    <s v="Ativo"/>
    <s v="AMIL Ind"/>
    <s v="SÃO PAULO"/>
    <s v="34472161"/>
    <s v="ADOLFO JOSE SIMONI"/>
    <s v="352 - DSP-STANDARD IND"/>
    <x v="7"/>
    <s v="10/06/2026"/>
    <m/>
    <s v="772713200Cuidados Pós Infarto"/>
  </r>
  <r>
    <s v="451109805"/>
    <s v="NEIDE CAMPOS SILVA"/>
    <s v="Ativo"/>
    <s v="AMIL Ind"/>
    <s v="SÃO PAULO"/>
    <s v="52890951"/>
    <s v="NEIDE CAMPOS SILVA"/>
    <s v="737 - MEDIAL ESSENCIAL 20 IND"/>
    <x v="7"/>
    <s v="10/06/2026"/>
    <m/>
    <s v="451109805Cuidados Pós Infarto"/>
  </r>
  <r>
    <s v="451759990"/>
    <s v="ANTONIA PEPOLIN DE ABREU"/>
    <s v="Ativo"/>
    <s v="AMIL Ind"/>
    <s v="SÃO PAULO"/>
    <s v="49841566"/>
    <s v="ANTONIA PEPOLIN DE ABREU"/>
    <s v="744 - MEDIAL GLOBAL 30 IND"/>
    <x v="7"/>
    <s v="10/06/2026"/>
    <m/>
    <s v="451759990Cuidados Pós Infarto"/>
  </r>
  <r>
    <s v="451725620"/>
    <s v="FRANCISCA MARLI DE LIMA FREITAS"/>
    <s v="Ativo"/>
    <s v="AMIL Ind"/>
    <s v="SÃO PAULO"/>
    <s v="49818330"/>
    <s v="FRANCISCA MARLI DE LIMA FREITAS"/>
    <s v="744 - MEDIAL GLOBAL 30 IND"/>
    <x v="7"/>
    <s v="10/06/2026"/>
    <m/>
    <s v="451725620Cuidados Pós Infarto"/>
  </r>
  <r>
    <s v="451819144"/>
    <s v="RUBENS CAETANO DE MELO"/>
    <s v="Ativo"/>
    <s v="AMIL Ind"/>
    <s v="SÃO PAULO"/>
    <s v="49887141"/>
    <s v="RUBENS CAETANO DE MELO"/>
    <s v="744 - MEDIAL GLOBAL 30 IND"/>
    <x v="7"/>
    <s v="10/06/2026"/>
    <m/>
    <s v="451819144Cuidados Pós Infarto"/>
  </r>
  <r>
    <s v="594062020"/>
    <s v="MARIA DO AMPARO C DO N RODRIGUES"/>
    <s v="Ativo"/>
    <s v="AMIL Ind"/>
    <s v="SÃO PAULO"/>
    <s v="92917246"/>
    <s v="CAMILO RODRIGUES"/>
    <s v="779 - NEXT GRS INTERMEDIARIO 21"/>
    <x v="7"/>
    <s v="10/06/2026"/>
    <m/>
    <s v="594062020Cuidados Pós Infarto"/>
  </r>
  <r>
    <s v="594005981"/>
    <s v="NEUSA INACIO"/>
    <s v="Ativo"/>
    <s v="AMIL Ind"/>
    <s v="SÃO PAULO"/>
    <s v="92913434"/>
    <s v="NEUSA INACIO"/>
    <s v="783 - NEXT GRS SUPERIOR 21"/>
    <x v="7"/>
    <s v="10/06/2026"/>
    <m/>
    <s v="594005981Cuidados Pós Infarto"/>
  </r>
  <r>
    <s v="451754212"/>
    <s v="ENIO CACIELLO"/>
    <s v="Ativo"/>
    <s v="AMIL Ind"/>
    <s v="SÃO PAULO"/>
    <s v="49837453"/>
    <s v="ENIO CACIELLO"/>
    <s v="745 - MEDIAL GLOBAL 40 IND"/>
    <x v="7"/>
    <s v="10/06/2026"/>
    <m/>
    <s v="451754212Cuidados Pós Infarto"/>
  </r>
  <r>
    <s v="800064143"/>
    <s v="JORGE KIKUO USHINOHAMA"/>
    <s v="Ativo"/>
    <s v="AMIL Ind"/>
    <s v="SÃO PAULO"/>
    <s v="48276345"/>
    <s v="JORGE KIKUO USHINOHAMA"/>
    <s v="528 - DIX LIFE IV IND"/>
    <x v="7"/>
    <s v="10/06/2026"/>
    <m/>
    <s v="800064143Cuidados Pós Infarto"/>
  </r>
  <r>
    <s v="450242250"/>
    <s v="HELENA MARIA CRUZ DE OLIVEIRA"/>
    <s v="Ativo"/>
    <s v="AMIL Ind"/>
    <s v="SÃO PAULO"/>
    <s v="51356271"/>
    <s v="HELENA MARIA CRUZ DE OLIVEIRA"/>
    <s v="740 - MEDIAL ESTRELAS 20 IND"/>
    <x v="7"/>
    <s v="10/06/2026"/>
    <m/>
    <s v="450242250Cuidados Pós Infarto"/>
  </r>
  <r>
    <s v="301383685"/>
    <s v="ESPEDITO RODRIGUES FROES"/>
    <s v="Ativo"/>
    <s v="AMIL Ind"/>
    <s v="SÃO PAULO"/>
    <s v="30436650"/>
    <s v="ESPEDITO RODRIGUES FROES"/>
    <s v="900 - ADVANCED ESPECIAL IND"/>
    <x v="7"/>
    <s v="10/06/2026"/>
    <m/>
    <s v="301383685Cuidados Pós Infarto"/>
  </r>
  <r>
    <s v="450827453"/>
    <s v="MARINA SORGON BEGO"/>
    <s v="Ativo"/>
    <s v="AMIL Ind"/>
    <s v="SÃO PAULO"/>
    <s v="52488979"/>
    <s v="JOAO LUIZ BEGO"/>
    <s v="737 - MEDIAL ESSENCIAL 20 IND"/>
    <x v="7"/>
    <s v="10/06/2026"/>
    <m/>
    <s v="450827453Cuidados Pós Infarto"/>
  </r>
  <r>
    <s v="450387631"/>
    <s v="LUIZ CARLOS FRANCA"/>
    <s v="Ativo"/>
    <s v="AMIL Ind"/>
    <s v="SÃO PAULO"/>
    <s v="51613221"/>
    <s v="LUIZ CARLOS FRANCA"/>
    <s v="923 - MEDIAL ESTRELAS 40 IND"/>
    <x v="7"/>
    <s v="10/06/2026"/>
    <m/>
    <s v="450387631Cuidados Pós Infarto"/>
  </r>
  <r>
    <s v="451797205"/>
    <s v="JOSE ERASMO GUIMARAES"/>
    <s v="Ativo"/>
    <s v="AMIL Ind"/>
    <s v="SÃO PAULO"/>
    <s v="49866757"/>
    <s v="JOSE ERASMO GUIMARAES"/>
    <s v="745 - MEDIAL GLOBAL 40 IND"/>
    <x v="7"/>
    <s v="10/06/2026"/>
    <m/>
    <s v="451797205Cuidados Pós Infarto"/>
  </r>
  <r>
    <s v="593897935"/>
    <s v="JOAO BENTO FARIA NETO"/>
    <s v="Ativo"/>
    <s v="AMIL Ind"/>
    <s v="SÃO PAULO"/>
    <s v="92902282"/>
    <s v="JOAO BENTO FARIA NETO"/>
    <s v="792 - NEXT GRS SUPERIOR 22"/>
    <x v="7"/>
    <s v="10/06/2026"/>
    <m/>
    <s v="593897935Cuidados Pós Infarto"/>
  </r>
  <r>
    <s v="808661299"/>
    <s v="EMILIA MADALENA DA SILVA"/>
    <s v="Ativo"/>
    <s v="AMIL Ind"/>
    <s v="SÃO PAULO"/>
    <s v="55053192"/>
    <s v="EMILIA MADALENA DA SILVA"/>
    <s v="307 - DIX CLASSIC GR.MUNIC.SP IND"/>
    <x v="7"/>
    <s v="10/06/2026"/>
    <m/>
    <s v="808661299Cuidados Pós Infarto"/>
  </r>
  <r>
    <s v="450137090"/>
    <s v="MARIA DE LOURDES VIANA DA CONCEICAO"/>
    <s v="Ativo"/>
    <s v="AMIL Ind"/>
    <s v="SÃO PAULO"/>
    <s v="51237979"/>
    <s v="VALDIR DA CONCEICAO"/>
    <s v="494 - MEDIAL IGUATEMI 5"/>
    <x v="7"/>
    <s v="10/06/2026"/>
    <m/>
    <s v="450137090Cuidados Pós Infarto"/>
  </r>
  <r>
    <s v="301212317"/>
    <s v="LEDA MARIA ZILET"/>
    <s v="Ativo"/>
    <s v="AMIL Ind"/>
    <s v="SÃO PAULO"/>
    <s v="30351056"/>
    <s v="LEDA MARIA ZILET"/>
    <s v="270 - CONSULT EXECUTIVO IND"/>
    <x v="7"/>
    <s v="10/06/2026"/>
    <m/>
    <s v="301212317Cuidados Pós Infarto"/>
  </r>
  <r>
    <s v="322026415"/>
    <s v="INEZ SERPELONI SCOTT"/>
    <s v="Ativo"/>
    <s v="AMIL Ind"/>
    <s v="SÃO PAULO"/>
    <s v="27588310"/>
    <s v="MALCOLM AGNEW SCOTT JUNIOR"/>
    <s v="45 - AMIL 40 NACIONAL PF"/>
    <x v="7"/>
    <s v="10/06/2026"/>
    <m/>
    <s v="322026415Cuidados Pós Infarto"/>
  </r>
  <r>
    <s v="452137713"/>
    <s v="MARIA DAS GRACAS RIGUEIRA MEDINA"/>
    <s v="Ativo"/>
    <s v="AMIL Ind"/>
    <s v="SÃO PAULO"/>
    <s v="50245117"/>
    <s v="MARIA DAS GRACAS RIGUEIRA MEDINA"/>
    <s v="919 - MEDIAL CLASS 40 IND"/>
    <x v="7"/>
    <s v="10/06/2026"/>
    <m/>
    <s v="452137713Cuidados Pós Infarto"/>
  </r>
  <r>
    <s v="451661141"/>
    <s v="ERMELINDO RODRIGUES"/>
    <s v="Ativo"/>
    <s v="AMIL Ind"/>
    <s v="SÃO PAULO"/>
    <s v="49768251"/>
    <s v="ERMELINDO RODRIGUES"/>
    <s v="746 - MEDIAL GLOBAL 50 IND"/>
    <x v="7"/>
    <s v="10/06/2026"/>
    <m/>
    <s v="451661141Cuidados Pós Infarto"/>
  </r>
  <r>
    <s v="770863191"/>
    <s v="VALERIA MORAES ROBERTI"/>
    <s v="Ativo"/>
    <s v="AMIL Ind"/>
    <s v="SÃO PAULO"/>
    <s v="34198328"/>
    <s v="CLAUDIO ROBERTI"/>
    <s v="350 - DSP-SPECIAL IND"/>
    <x v="7"/>
    <s v="10/06/2026"/>
    <m/>
    <s v="770863191Cuidados Pós Infarto"/>
  </r>
  <r>
    <s v="810075407"/>
    <s v="MASSAHIRO YOKOTA"/>
    <s v="Ativo"/>
    <s v="AMIL Ind"/>
    <s v="SÃO PAULO"/>
    <s v="60188484"/>
    <s v="MARIA LUIZA IKE YOKOTA"/>
    <s v="307 - DIX CLASSIC GR.MUNIC.SP IND"/>
    <x v="7"/>
    <s v="10/06/2026"/>
    <m/>
    <s v="810075407Cuidados Pós Infarto"/>
  </r>
  <r>
    <s v="785115919"/>
    <s v="TOSHIYUKI GOTO"/>
    <s v="Ativo"/>
    <s v="AMIL Ind"/>
    <s v="SÃO PAULO"/>
    <s v="37757873"/>
    <s v="TOSHIYUKI GOTO"/>
    <s v="916 - DSP-PLENA IND"/>
    <x v="7"/>
    <s v="10/06/2026"/>
    <m/>
    <s v="785115919Cuidados Pós Infarto"/>
  </r>
  <r>
    <s v="450618498"/>
    <s v="MARIA DAS GRACAS BARBOSA"/>
    <s v="Ativo"/>
    <s v="AMIL Ind"/>
    <s v="SÃO PAULO"/>
    <s v="52141706"/>
    <s v="MARIA DAS GRACAS BARBOSA"/>
    <s v="925 - MEDIAL PROT/CONF 49 IND"/>
    <x v="7"/>
    <s v="10/06/2026"/>
    <m/>
    <s v="450618498Cuidados Pós Infarto"/>
  </r>
  <r>
    <s v="594018099"/>
    <s v="MARIA HELENA CARNEIRO BARBOSA DE FREITAS"/>
    <s v="Ativo"/>
    <s v="AMIL Ind"/>
    <s v="SÃO PAULO"/>
    <s v="92914852"/>
    <s v="MARIA HELENA CARNEIRO BARBOSA DE FREITAS"/>
    <s v="809 - NEXT GRS SUPERIOR 21 A"/>
    <x v="7"/>
    <s v="10/06/2026"/>
    <m/>
    <s v="594018099Cuidados Pós Infarto"/>
  </r>
  <r>
    <s v="452240948"/>
    <s v="CLOTILDE DE LIMA BERNARDES"/>
    <s v="Ativo"/>
    <s v="AMIL Ind"/>
    <s v="SÃO PAULO"/>
    <s v="50399022"/>
    <s v="CLOTILDE DE LIMA BERNARDES"/>
    <s v="609 - MEDIAL CLASS 30 IND"/>
    <x v="7"/>
    <s v="10/06/2026"/>
    <m/>
    <s v="452240948Cuidados Pós Infarto"/>
  </r>
  <r>
    <s v="593884744"/>
    <s v="MARIA CONCEICAO GONCALVES CAMPOLINE"/>
    <s v="Ativo"/>
    <s v="AMIL Ind"/>
    <s v="SÃO PAULO"/>
    <s v="92901266"/>
    <s v="MARIA CONCEICAO GONCALVES CAMPOLINE"/>
    <s v="797 - NEXT GRS BASICO 24"/>
    <x v="7"/>
    <s v="10/06/2026"/>
    <m/>
    <s v="593884744Cuidados Pós Infarto"/>
  </r>
  <r>
    <s v="800024532"/>
    <s v="EDMILSON DA PENHA BANHO MORAES"/>
    <s v="Ativo"/>
    <s v="AMIL Ind"/>
    <s v="SÃO PAULO"/>
    <s v="48250568"/>
    <s v="EDMILSON DA PENHA BANHO MORAES"/>
    <s v="529 - DIX LIFE III IND"/>
    <x v="7"/>
    <s v="10/06/2026"/>
    <m/>
    <s v="800024532Cuidados Pós Infarto"/>
  </r>
  <r>
    <s v="451619579"/>
    <s v="ENILDA PANTA DE MENDONCA"/>
    <s v="Ativo"/>
    <s v="AMIL Ind"/>
    <s v="SÃO PAULO"/>
    <s v="49737087"/>
    <s v="ENILDA PANTA DE MENDONCA"/>
    <s v="744 - MEDIAL GLOBAL 30 IND"/>
    <x v="7"/>
    <s v="10/06/2026"/>
    <m/>
    <s v="451619579Cuidados Pós Infarto"/>
  </r>
  <r>
    <s v="594078806"/>
    <s v="MARIA APARECIDA PAVAO CHARABA"/>
    <s v="Ativo"/>
    <s v="AMIL Ind"/>
    <s v="SÃO PAULO"/>
    <s v="92918189"/>
    <s v="FLORINDO CHARABA"/>
    <s v="809 - NEXT GRS SUPERIOR 21 A"/>
    <x v="7"/>
    <s v="10/06/2026"/>
    <m/>
    <s v="594078806Cuidados Pós Infarto"/>
  </r>
  <r>
    <s v="451842693"/>
    <s v="MARIA DE JESUS BEZERRA DA SILVA"/>
    <s v="Ativo"/>
    <s v="AMIL Ind"/>
    <s v="SÃO PAULO"/>
    <s v="49909891"/>
    <s v="MARIA DE JESUS BEZERRA DA SILVA"/>
    <s v="745 - MEDIAL GLOBAL 40 IND"/>
    <x v="7"/>
    <s v="10/06/2026"/>
    <m/>
    <s v="451842693Cuidados Pós Infarto"/>
  </r>
  <r>
    <s v="771016000"/>
    <s v="SUELI TEREZINHA GASPAR DE SOUZA"/>
    <s v="Ativo"/>
    <s v="AMIL Ind"/>
    <s v="SÃO PAULO"/>
    <s v="34220540"/>
    <s v="SUELI TEREZINHA GASPAR DE SOUZA"/>
    <s v="352 - DSP-STANDARD IND"/>
    <x v="7"/>
    <s v="10/06/2026"/>
    <m/>
    <s v="771016000Cuidados Pós Infarto"/>
  </r>
  <r>
    <s v="594023432"/>
    <s v="VANILDE JOANA DA SILVA LOPES"/>
    <s v="Ativo"/>
    <s v="AMIL Ind"/>
    <s v="SÃO PAULO"/>
    <s v="92915142"/>
    <s v="VANILDE JOANA DA SILVA LOPES"/>
    <s v="786 - NEXT GRS BASICO 22"/>
    <x v="7"/>
    <s v="10/06/2026"/>
    <m/>
    <s v="594023432Cuidados Pós Infarto"/>
  </r>
  <r>
    <s v="594142610"/>
    <s v="NEUZA MARIA ROBERTO CAMPOS SILVA"/>
    <s v="Ativo"/>
    <s v="AMIL Ind"/>
    <s v="SÃO PAULO"/>
    <s v="92960198"/>
    <s v="ARNALDO CAMPOS SILVA"/>
    <s v="789 - NEXT GRS INTERMEDIARIO 32"/>
    <x v="7"/>
    <s v="10/06/2026"/>
    <m/>
    <s v="594142610Cuidados Pós Infarto"/>
  </r>
  <r>
    <s v="785281487"/>
    <s v="JOAO RUBENS BARZAN"/>
    <s v="Ativo"/>
    <s v="AMIL Ind"/>
    <s v="SÃO PAULO"/>
    <s v="37787231"/>
    <s v="JOAO RUBENS BARZAN"/>
    <s v="299 - DSP-AMICO STANDARD IND"/>
    <x v="7"/>
    <s v="10/06/2026"/>
    <m/>
    <s v="785281487Cuidados Pós Infarto"/>
  </r>
  <r>
    <s v="451947380"/>
    <s v="JOAO MANOEL DIAS"/>
    <s v="Ativo"/>
    <s v="AMIL Ind"/>
    <s v="SÃO PAULO"/>
    <s v="50019825"/>
    <s v="JOAO MANOEL DIAS"/>
    <s v="746 - MEDIAL GLOBAL 50 IND"/>
    <x v="7"/>
    <s v="10/06/2026"/>
    <m/>
    <s v="451947380Cuidados Pós Infarto"/>
  </r>
  <r>
    <s v="451892780"/>
    <s v="TELMA RAIMUNDA PEREIRA MENDES"/>
    <s v="Ativo"/>
    <s v="AMIL Ind"/>
    <s v="SÃO PAULO"/>
    <s v="49961619"/>
    <s v="TELMA RAIMUNDA PEREIRA MENDES"/>
    <s v="743 - MEDIAL GLOBAL 20 IND"/>
    <x v="7"/>
    <s v="10/06/2026"/>
    <m/>
    <s v="451892780Cuidados Pós Infarto"/>
  </r>
  <r>
    <s v="451726219"/>
    <s v="MARIA DO CARMO SILVA"/>
    <s v="Ativo"/>
    <s v="AMIL Ind"/>
    <s v="SÃO PAULO"/>
    <s v="49818756"/>
    <s v="MARIA DO CARMO SILVA"/>
    <s v="744 - MEDIAL GLOBAL 30 IND"/>
    <x v="7"/>
    <s v="10/06/2026"/>
    <m/>
    <s v="451726219Cuidados Pós Infarto"/>
  </r>
  <r>
    <s v="451768701"/>
    <s v="LUIZ QUESADA"/>
    <s v="Ativo"/>
    <s v="AMIL Ind"/>
    <s v="SÃO PAULO"/>
    <s v="49847149"/>
    <s v="LUIZ QUESADA"/>
    <s v="745 - MEDIAL GLOBAL 40 IND"/>
    <x v="7"/>
    <s v="10/06/2026"/>
    <m/>
    <s v="451768701Cuidados Pós Infarto"/>
  </r>
  <r>
    <s v="809734222"/>
    <s v="JOSE FERNANDES DE ALMEIDA"/>
    <s v="Ativo"/>
    <s v="AMIL Ind"/>
    <s v="SÃO PAULO"/>
    <s v="57853906"/>
    <s v="JOSE FERNANDES DE ALMEIDA"/>
    <s v="307 - DIX CLASSIC GR.MUNIC.SP IND"/>
    <x v="7"/>
    <s v="10/06/2026"/>
    <m/>
    <s v="809734222Cuidados Pós Infarto"/>
  </r>
  <r>
    <s v="630396191"/>
    <s v="PAULO LOPES ASSENCO"/>
    <s v="Ativo"/>
    <s v="AMIL Ind"/>
    <s v="SÃO PAULO"/>
    <s v="57037479"/>
    <s v="JOSEFA MARIA DE LIMA ASSENCO"/>
    <s v="737 - MEDIAL ESSENCIAL 20 IND"/>
    <x v="7"/>
    <s v="10/06/2026"/>
    <m/>
    <s v="630396191Cuidados Pós Infarto"/>
  </r>
  <r>
    <s v="808485075"/>
    <s v="ABIDIAS JOSE DE SOUZA"/>
    <s v="Ativo"/>
    <s v="AMIL Ind"/>
    <s v="SÃO PAULO"/>
    <s v="56028763"/>
    <s v="ABIDIAS JOSE DE SOUZA"/>
    <s v="307 - DIX CLASSIC GR.MUNIC.SP IND"/>
    <x v="7"/>
    <s v="10/06/2026"/>
    <m/>
    <s v="808485075Cuidados Pós Infarto"/>
  </r>
  <r>
    <s v="450119785"/>
    <s v="PEDRO ANTONIO LEMES MARTINS"/>
    <s v="Ativo"/>
    <s v="AMIL Ind"/>
    <s v="SÃO PAULO"/>
    <s v="51225241"/>
    <s v="PEDRO ANTONIO LEMES MARTINS"/>
    <s v="494 - MEDIAL IGUATEMI 5"/>
    <x v="7"/>
    <s v="10/06/2026"/>
    <m/>
    <s v="450119785Cuidados Pós Infarto"/>
  </r>
  <r>
    <s v="323781039"/>
    <s v="DORIA ALBUQUERQUE FERREIRA"/>
    <s v="Ativo"/>
    <s v="AMIL Ind"/>
    <s v="SÃO PAULO"/>
    <s v="24911318"/>
    <s v="DORIA ALBUQUERQUE FERREIRA"/>
    <s v="28 - AMIL 30 NACIONAL IND"/>
    <x v="7"/>
    <s v="10/06/2026"/>
    <m/>
    <s v="323781039Cuidados Pós Infarto"/>
  </r>
  <r>
    <s v="796557373"/>
    <s v="MARIA NATIVIDADE PEREIRA CHAGAS"/>
    <s v="Ativo"/>
    <s v="AMIL Ind"/>
    <s v="SÃO PAULO"/>
    <s v="45105126"/>
    <s v="MARIA NATIVIDADE PEREIRA CHAGAS"/>
    <s v="388 - MEDISUL"/>
    <x v="7"/>
    <s v="10/06/2026"/>
    <m/>
    <s v="796557373Cuidados Pós Infarto"/>
  </r>
  <r>
    <s v="450165108"/>
    <s v="PEDRO MINETTI"/>
    <s v="Ativo"/>
    <s v="AMIL Ind"/>
    <s v="SÃO PAULO"/>
    <s v="51261550"/>
    <s v="PEDRO MINETTI"/>
    <s v="741 - MEDIAL ESTRELAS 30 IND"/>
    <x v="7"/>
    <s v="10/06/2026"/>
    <m/>
    <s v="450165108Cuidados Pós Infarto"/>
  </r>
  <r>
    <s v="800288947"/>
    <s v="RUBENS MARTINEZ GIMENES"/>
    <s v="Ativo"/>
    <s v="AMIL Ind"/>
    <s v="SÃO PAULO"/>
    <s v="48445161"/>
    <s v="RUBENS MARTINEZ GIMENES"/>
    <s v="540 - DIX LIFE II IND"/>
    <x v="7"/>
    <s v="10/06/2026"/>
    <m/>
    <s v="800288947Cuidados Pós Infarto"/>
  </r>
  <r>
    <s v="300968230"/>
    <s v="ELVIS VIEIRA GONZAGA REIS"/>
    <s v="Ativo"/>
    <s v="AMIL Ind"/>
    <s v="SÃO PAULO"/>
    <s v="30235017"/>
    <s v="ELVIS VIEIRA GONZAGA REIS"/>
    <s v="900 - ADVANCED ESPECIAL IND"/>
    <x v="7"/>
    <s v="10/06/2026"/>
    <m/>
    <s v="300968230Cuidados Pós Infarto"/>
  </r>
  <r>
    <s v="593885503"/>
    <s v="EDSON MOSCARDI"/>
    <s v="Ativo"/>
    <s v="AMIL Ind"/>
    <s v="SÃO PAULO"/>
    <s v="92901324"/>
    <s v="EDSON MOSCARDI"/>
    <s v="797 - NEXT GRS BASICO 24"/>
    <x v="7"/>
    <s v="10/06/2026"/>
    <m/>
    <s v="593885503Cuidados Pós Infarto"/>
  </r>
  <r>
    <s v="593910362"/>
    <s v="JOSE JOAQUIM DO CARMO"/>
    <s v="Ativo"/>
    <s v="AMIL Ind"/>
    <s v="SÃO PAULO"/>
    <s v="92903233"/>
    <s v="JOSE JOAQUIM DO CARMO"/>
    <s v="770 - NEXT GRS BASICO 21"/>
    <x v="7"/>
    <s v="10/06/2026"/>
    <m/>
    <s v="593910362Cuidados Pós Infarto"/>
  </r>
  <r>
    <s v="811988821"/>
    <s v="ALEXANDRE RODRIGUES DE MENEZES"/>
    <s v="Ativo"/>
    <s v="AMIL Ind"/>
    <s v="SÃO PAULO"/>
    <s v="66802931"/>
    <s v="ALEXANDRE RODRIGUES DE MENEZES"/>
    <s v="945 - REDE 100 REGIONAL RM S.PAULO DIX IND"/>
    <x v="7"/>
    <s v="10/06/2026"/>
    <m/>
    <s v="811988821Cuidados Pós Infarto"/>
  </r>
  <r>
    <s v="593998014"/>
    <s v="SILVIO LUIZ COLOMBO"/>
    <s v="Ativo"/>
    <s v="AMIL Ind"/>
    <s v="SÃO PAULO"/>
    <s v="92912795"/>
    <s v="CARLA APARECIDA ALBARELLA"/>
    <s v="783 - NEXT GRS SUPERIOR 21"/>
    <x v="7"/>
    <s v="10/06/2026"/>
    <m/>
    <s v="593998014Cuidados Pós Infarto"/>
  </r>
  <r>
    <s v="451731646"/>
    <s v="FLORIZA XAVIER"/>
    <s v="Ativo"/>
    <s v="AMIL Ind"/>
    <s v="SÃO PAULO"/>
    <s v="49822360"/>
    <s v="FLORIZA XAVIER"/>
    <s v="744 - MEDIAL GLOBAL 30 IND"/>
    <x v="7"/>
    <s v="10/06/2026"/>
    <m/>
    <s v="451731646Cuidados Pós Infarto"/>
  </r>
  <r>
    <s v="451585984"/>
    <s v="MARIA DA CONCEICAO PAULINO SCHWITTAY"/>
    <s v="Ativo"/>
    <s v="AMIL Ind"/>
    <s v="SÃO PAULO"/>
    <s v="49714799"/>
    <s v="MARIA DA CONCEICAO PAULINO SCHWITTAY"/>
    <s v="744 - MEDIAL GLOBAL 30 IND"/>
    <x v="7"/>
    <s v="10/06/2026"/>
    <m/>
    <s v="451585984Cuidados Pós Infarto"/>
  </r>
  <r>
    <s v="594078326"/>
    <s v="IVETE DE MELO OLIVEIRA ALVARES"/>
    <s v="Ativo"/>
    <s v="AMIL Ind"/>
    <s v="SÃO PAULO"/>
    <s v="92918165"/>
    <s v="SANDRO PEREIRA ALVARES"/>
    <s v="809 - NEXT GRS SUPERIOR 21 A"/>
    <x v="7"/>
    <s v="10/06/2026"/>
    <m/>
    <s v="594078326Cuidados Pós Infarto"/>
  </r>
  <r>
    <s v="450131955"/>
    <s v="JOSE CLAUDIO BRITO DE ANDRADE"/>
    <s v="Ativo"/>
    <s v="AMIL Ind"/>
    <s v="SÃO PAULO"/>
    <s v="51235610"/>
    <s v="JOSE CLAUDIO BRITO DE ANDRADE"/>
    <s v="494 - MEDIAL IGUATEMI 5"/>
    <x v="7"/>
    <s v="10/06/2026"/>
    <m/>
    <s v="450131955Cuidados Pós Infarto"/>
  </r>
  <r>
    <s v="222557966"/>
    <s v="MARIA MESSIAS DE LIMA"/>
    <s v="Ativo"/>
    <s v="AMIL Ind"/>
    <s v="SÃO PAULO"/>
    <s v="19790651"/>
    <s v="MARIA MESSIAS DE LIMA"/>
    <s v="932 - OPCOES (NACIONAL) IND"/>
    <x v="7"/>
    <s v="10/06/2026"/>
    <m/>
    <s v="222557966Cuidados Pós Infarto"/>
  </r>
  <r>
    <s v="800165543"/>
    <s v="CYRO BRAGUINI"/>
    <s v="Ativo"/>
    <s v="AMIL Ind"/>
    <s v="SÃO PAULO"/>
    <s v="48344224"/>
    <s v="CYRO BRAGUINI"/>
    <s v="528 - DIX LIFE IV IND"/>
    <x v="7"/>
    <s v="10/06/2026"/>
    <m/>
    <s v="800165543Cuidados Pós Infarto"/>
  </r>
  <r>
    <s v="594117046"/>
    <s v="JANETE AFONSO RODRIGUES DOS ANJOS"/>
    <s v="Ativo"/>
    <s v="AMIL Ind"/>
    <s v="SÃO PAULO"/>
    <s v="92920641"/>
    <s v="JANETE AFONSO RODRIGUES DOS ANJOS"/>
    <s v="770 - NEXT GRS BASICO 21"/>
    <x v="7"/>
    <s v="10/06/2026"/>
    <m/>
    <s v="594117046Cuidados Pós Infarto"/>
  </r>
  <r>
    <s v="593939034"/>
    <s v="SILVANA DA SILVA SOUZA PEREIRA"/>
    <s v="Ativo"/>
    <s v="AMIL Ind"/>
    <s v="SÃO PAULO"/>
    <s v="92905936"/>
    <s v="SILVANA DA SILVA SOUZA PEREIRA"/>
    <s v="786 - NEXT GRS BASICO 22"/>
    <x v="7"/>
    <s v="10/06/2026"/>
    <m/>
    <s v="593939034Cuidados Pós Infarto"/>
  </r>
  <r>
    <s v="868575879"/>
    <s v="MARIA DAS GRACAS SANTOS"/>
    <s v="Ativo"/>
    <s v="AMIL Ind"/>
    <s v="SÃO PAULO"/>
    <s v="70227996"/>
    <s v="JOAO CAIRES DOS SANTOS"/>
    <s v="935 - REDE 400 NACIONAL MEDIAL IND"/>
    <x v="7"/>
    <s v="10/06/2026"/>
    <m/>
    <s v="868575879Cuidados Pós Infarto"/>
  </r>
  <r>
    <s v="451707389"/>
    <s v="MARISA FATTORI GONCALVES"/>
    <s v="Ativo"/>
    <s v="AMIL Ind"/>
    <s v="SÃO PAULO"/>
    <s v="49806981"/>
    <s v="MARISA FATTORI GONCALVES"/>
    <s v="745 - MEDIAL GLOBAL 40 IND"/>
    <x v="7"/>
    <s v="10/06/2026"/>
    <m/>
    <s v="451707389Cuidados Pós Infarto"/>
  </r>
  <r>
    <s v="593876970"/>
    <s v="ELVIRA PALMA ALVES DE LIMA"/>
    <s v="Ativo"/>
    <s v="AMIL Ind"/>
    <s v="SÃO PAULO"/>
    <s v="92900674"/>
    <s v="ATALIBA ALVES DE LIMA JUNIOR"/>
    <s v="797 - NEXT GRS BASICO 24"/>
    <x v="7"/>
    <s v="10/06/2026"/>
    <m/>
    <s v="593876970Cuidados Pós Infarto"/>
  </r>
  <r>
    <s v="451631269"/>
    <s v="PEDRO ROMAO"/>
    <s v="Ativo"/>
    <s v="AMIL Ind"/>
    <s v="SÃO PAULO"/>
    <s v="49746531"/>
    <s v="PEDRO ROMAO"/>
    <s v="744 - MEDIAL GLOBAL 30 IND"/>
    <x v="7"/>
    <s v="10/06/2026"/>
    <m/>
    <s v="451631269Cuidados Pós Infarto"/>
  </r>
  <r>
    <s v="594038090"/>
    <s v="MARIA MIGUEL CAMPANHOLO"/>
    <s v="Ativo"/>
    <s v="AMIL Ind"/>
    <s v="SÃO PAULO"/>
    <s v="92915940"/>
    <s v="ANTONIO ANILSON CAMPANHOLO"/>
    <s v="786 - NEXT GRS BASICO 22"/>
    <x v="7"/>
    <s v="10/06/2026"/>
    <m/>
    <s v="594038090Cuidados Pós Infarto"/>
  </r>
  <r>
    <s v="451758897"/>
    <s v="ELIZABEL SOUZA SANTOS"/>
    <s v="Ativo"/>
    <s v="AMIL Ind"/>
    <s v="SÃO PAULO"/>
    <s v="49840776"/>
    <s v="ELIZABEL SOUZA SANTOS"/>
    <s v="745 - MEDIAL GLOBAL 40 IND"/>
    <x v="7"/>
    <s v="10/06/2026"/>
    <m/>
    <s v="451758897Cuidados Pós Infarto"/>
  </r>
  <r>
    <s v="451612760"/>
    <s v="EDITE JOSEFA DA SILVA"/>
    <s v="Ativo"/>
    <s v="AMIL Ind"/>
    <s v="SÃO PAULO"/>
    <s v="49732944"/>
    <s v="EDITE JOSEFA DA SILVA"/>
    <s v="744 - MEDIAL GLOBAL 30 IND"/>
    <x v="7"/>
    <s v="10/06/2026"/>
    <m/>
    <s v="451612760Cuidados Pós Infarto"/>
  </r>
  <r>
    <s v="451766792"/>
    <s v="OSMAR REINALDO DE SOUZA"/>
    <s v="Ativo"/>
    <s v="AMIL Ind"/>
    <s v="SÃO PAULO"/>
    <s v="49845985"/>
    <s v="OSMAR REINALDO DE SOUZA"/>
    <s v="744 - MEDIAL GLOBAL 30 IND"/>
    <x v="7"/>
    <s v="10/06/2026"/>
    <m/>
    <s v="451766792Cuidados Pós Infarto"/>
  </r>
  <r>
    <s v="451723244"/>
    <s v="RAIMUNDO CICERO"/>
    <s v="Ativo"/>
    <s v="AMIL Ind"/>
    <s v="SÃO PAULO"/>
    <s v="49817036"/>
    <s v="RAIMUNDO CICERO"/>
    <s v="744 - MEDIAL GLOBAL 30 IND"/>
    <x v="7"/>
    <s v="10/06/2026"/>
    <m/>
    <s v="451723244Cuidados Pós Infarto"/>
  </r>
  <r>
    <s v="794218520"/>
    <s v="JOSE ALVES CARDOSO"/>
    <s v="Ativo"/>
    <s v="AMIL Ind"/>
    <s v="SÃO PAULO"/>
    <s v="39398871"/>
    <s v="JOSE ALVES CARDOSO"/>
    <s v="299 - DSP-AMICO STANDARD IND"/>
    <x v="7"/>
    <s v="10/06/2026"/>
    <m/>
    <s v="794218520Cuidados Pós Infarto"/>
  </r>
  <r>
    <s v="451799267"/>
    <s v="MARIA CONCEICAO LOPES DOS SANTOS"/>
    <s v="Ativo"/>
    <s v="AMIL Ind"/>
    <s v="SÃO PAULO"/>
    <s v="49868893"/>
    <s v="MARIA CONCEICAO LOPES DOS SANTOS"/>
    <s v="744 - MEDIAL GLOBAL 30 IND"/>
    <x v="7"/>
    <s v="10/06/2026"/>
    <m/>
    <s v="451799267Cuidados Pós Infarto"/>
  </r>
  <r>
    <s v="860441873"/>
    <s v="RICARDO RAMOS ALLEGRETTO"/>
    <s v="Ativo"/>
    <s v="AMIL Ind"/>
    <s v="SÃO PAULO"/>
    <s v="67226874"/>
    <s v="RICARDO RAMOS ALLEGRETTO"/>
    <s v="754 - REDE 300 REGIONAL S.PAULO MEDIAL IND"/>
    <x v="7"/>
    <s v="10/06/2026"/>
    <m/>
    <s v="860441873Cuidados Pós Infarto"/>
  </r>
  <r>
    <s v="087344925"/>
    <s v="EVA KONSSO DIAS"/>
    <s v="Ativo"/>
    <s v="AMIL Ind"/>
    <s v="SÃO PAULO"/>
    <s v="94656284"/>
    <s v="NELSON SANTOS DIAS"/>
    <s v="1027 - Amil Fácil F110 QC SP"/>
    <x v="7"/>
    <s v="10/06/2026"/>
    <m/>
    <s v="087344925Cuidados Pós Infarto"/>
  </r>
  <r>
    <s v="777831830"/>
    <s v="MARIA RODRIGUES DE CASTRO"/>
    <s v="Ativo"/>
    <s v="AMIL Ind"/>
    <s v="SÃO PAULO"/>
    <s v="36070675"/>
    <s v="MARIA RODRIGUES DE CASTRO"/>
    <s v="352 - DSP-STANDARD IND"/>
    <x v="7"/>
    <s v="10/06/2026"/>
    <m/>
    <s v="777831830Cuidados Pós Infarto"/>
  </r>
  <r>
    <s v="631999698"/>
    <s v="DEBORA DE MORAIS BAFONE MENDONCA"/>
    <s v="Ativo"/>
    <s v="AMIL Ind"/>
    <s v="SÃO PAULO"/>
    <s v="60192801"/>
    <s v="DEBORA DE MORAIS BAFONE MENDONCA"/>
    <s v="737 - MEDIAL ESSENCIAL 20 IND"/>
    <x v="7"/>
    <s v="10/06/2026"/>
    <m/>
    <s v="631999698Cuidados Pós Infarto"/>
  </r>
  <r>
    <s v="773956271"/>
    <s v="AUREA QUIRINO DE SOUZA"/>
    <s v="Ativo"/>
    <s v="AMIL Ind"/>
    <s v="SÃO PAULO"/>
    <s v="34837863"/>
    <s v="AUREA QUIRINO DE SOUZA"/>
    <s v="352 - DSP-STANDARD IND"/>
    <x v="7"/>
    <s v="10/06/2026"/>
    <m/>
    <s v="773956271Cuidados Pós Infarto"/>
  </r>
  <r>
    <s v="450097919"/>
    <s v="MARLI ALVES DOS SANTOS"/>
    <s v="Ativo"/>
    <s v="AMIL Ind"/>
    <s v="SÃO PAULO"/>
    <s v="51206184"/>
    <s v="MARLI ALVES DOS SANTOS"/>
    <s v="494 - MEDIAL IGUATEMI 5"/>
    <x v="7"/>
    <s v="10/06/2026"/>
    <m/>
    <s v="450097919Cuidados Pós Infarto"/>
  </r>
  <r>
    <s v="772568952"/>
    <s v="GENNY CARVALHO"/>
    <s v="Ativo"/>
    <s v="AMIL Ind"/>
    <s v="SÃO PAULO"/>
    <s v="34420458"/>
    <s v="GENNY CARVALHO"/>
    <s v="352 - DSP-STANDARD IND"/>
    <x v="7"/>
    <s v="10/06/2026"/>
    <m/>
    <s v="772568952Cuidados Pós Infarto"/>
  </r>
  <r>
    <s v="593973143"/>
    <s v="MARIA DO CARMO SOUZA SILVA"/>
    <s v="Ativo"/>
    <s v="AMIL Ind"/>
    <s v="SÃO PAULO"/>
    <s v="92909778"/>
    <s v="MARIA DO CARMO SOUZA SILVA"/>
    <s v="779 - NEXT GRS INTERMEDIARIO 21"/>
    <x v="7"/>
    <s v="10/06/2026"/>
    <m/>
    <s v="593973143Cuidados Pós Infarto"/>
  </r>
  <r>
    <s v="772837350"/>
    <s v="EUNIRA FERREIRA DA SILVA"/>
    <s v="Ativo"/>
    <s v="AMIL Ind"/>
    <s v="SÃO PAULO"/>
    <s v="34497124"/>
    <s v="EUNIRA FERREIRA DA SILVA"/>
    <s v="352 - DSP-STANDARD IND"/>
    <x v="7"/>
    <s v="10/06/2026"/>
    <m/>
    <s v="772837350Cuidados Pós Infarto"/>
  </r>
  <r>
    <s v="771649371"/>
    <s v="FRANCISCO RUFINO DE LIMA"/>
    <s v="Ativo"/>
    <s v="AMIL Ind"/>
    <s v="SÃO PAULO"/>
    <s v="34208597"/>
    <s v="FRANCISCO RUFINO DE LIMA"/>
    <s v="350 - DSP-SPECIAL IND"/>
    <x v="7"/>
    <s v="10/06/2026"/>
    <m/>
    <s v="771649371Cuidados Pós Infarto"/>
  </r>
  <r>
    <s v="593916557"/>
    <s v="RENATA PEREIRA"/>
    <s v="Ativo"/>
    <s v="AMIL Ind"/>
    <s v="SÃO PAULO"/>
    <s v="92903734"/>
    <s v="RENATA PEREIRA"/>
    <s v="770 - NEXT GRS BASICO 21"/>
    <x v="7"/>
    <s v="10/06/2026"/>
    <m/>
    <s v="593916557Cuidados Pós Infarto"/>
  </r>
  <r>
    <s v="778693520"/>
    <s v="HALHON WILLIAN MACHADO"/>
    <s v="Ativo"/>
    <s v="AMIL Ind"/>
    <s v="SÃO PAULO"/>
    <s v="36337184"/>
    <s v="HALHON WILLIAN MACHADO"/>
    <s v="352 - DSP-STANDARD IND"/>
    <x v="7"/>
    <s v="10/06/2026"/>
    <m/>
    <s v="778693520Cuidados Pós Infarto"/>
  </r>
  <r>
    <s v="451956753"/>
    <s v="JOSE NERVAL OLIVEIRA"/>
    <s v="Ativo"/>
    <s v="AMIL Ind"/>
    <s v="SÃO PAULO"/>
    <s v="50030149"/>
    <s v="JOSE NERVAL OLIVEIRA"/>
    <s v="743 - MEDIAL GLOBAL 20 IND"/>
    <x v="7"/>
    <s v="10/06/2026"/>
    <m/>
    <s v="451956753Cuidados Pós Infarto"/>
  </r>
  <r>
    <s v="805747141"/>
    <s v="MARIA LUCIA FREITAS DOS SANTOS"/>
    <s v="Ativo"/>
    <s v="AMIL Ind"/>
    <s v="SÃO PAULO"/>
    <s v="47583088"/>
    <s v="MARIA LUCIA FREITAS DOS SANTOS"/>
    <s v="307 - DIX CLASSIC GR.MUNIC.SP IND"/>
    <x v="7"/>
    <s v="10/06/2026"/>
    <m/>
    <s v="805747141Cuidados Pós Infarto"/>
  </r>
  <r>
    <s v="451729617"/>
    <s v="ANTONIO MARTINS"/>
    <s v="Ativo"/>
    <s v="AMIL Ind"/>
    <s v="SÃO PAULO"/>
    <s v="49820907"/>
    <s v="ANTONIO MARTINS"/>
    <s v="744 - MEDIAL GLOBAL 30 IND"/>
    <x v="7"/>
    <s v="10/06/2026"/>
    <m/>
    <s v="451729617Cuidados Pós Infarto"/>
  </r>
  <r>
    <s v="772074127"/>
    <s v="MARCIA ELIANE SOUZA DE AMORIM"/>
    <s v="Ativo"/>
    <s v="AMIL Ind"/>
    <s v="SÃO PAULO"/>
    <s v="34288015"/>
    <s v="ROBERTO DA SILVA CARDOSO"/>
    <s v="352 - DSP-STANDARD IND"/>
    <x v="7"/>
    <s v="10/06/2026"/>
    <m/>
    <s v="772074127Cuidados Pós Infarto"/>
  </r>
  <r>
    <s v="450352200"/>
    <s v="ROSA MARIA DE PAULO"/>
    <s v="Ativo"/>
    <s v="AMIL Ind"/>
    <s v="SÃO PAULO"/>
    <s v="51541111"/>
    <s v="ROSA MARIA DE PAULO"/>
    <s v="740 - MEDIAL ESTRELAS 20 IND"/>
    <x v="7"/>
    <s v="10/06/2026"/>
    <m/>
    <s v="450352200Cuidados Pós Infarto"/>
  </r>
  <r>
    <s v="451628560"/>
    <s v="VANDIR GOMES DE CARVALHO"/>
    <s v="Ativo"/>
    <s v="AMIL Ind"/>
    <s v="SÃO PAULO"/>
    <s v="49744331"/>
    <s v="VANDIR GOMES DE CARVALHO"/>
    <s v="744 - MEDIAL GLOBAL 30 IND"/>
    <x v="7"/>
    <s v="10/06/2026"/>
    <m/>
    <s v="451628560Cuidados Pós Infarto"/>
  </r>
  <r>
    <s v="452291518"/>
    <s v="MARIA CRISTINA FONTAINHA"/>
    <s v="Ativo"/>
    <s v="AMIL Ind"/>
    <s v="SÃO PAULO"/>
    <s v="50477861"/>
    <s v="MARIA CRISTINA FONTAINHA"/>
    <s v="607 - MEDIAL CLASS 20 IND"/>
    <x v="7"/>
    <s v="10/06/2026"/>
    <m/>
    <s v="452291518Cuidados Pós Infarto"/>
  </r>
  <r>
    <s v="451595084"/>
    <s v="MARIA APARECIDA LOPES RIBEIRO DE SANTANA"/>
    <s v="Ativo"/>
    <s v="AMIL Ind"/>
    <s v="SÃO PAULO"/>
    <s v="49720893"/>
    <s v="ADEILDO NEVES DE SANTANA"/>
    <s v="744 - MEDIAL GLOBAL 30 IND"/>
    <x v="7"/>
    <s v="10/06/2026"/>
    <m/>
    <s v="451595084Cuidados Pós Infarto"/>
  </r>
  <r>
    <s v="593942540"/>
    <s v="MARIA DE LOURDES DA SILVA"/>
    <s v="Ativo"/>
    <s v="AMIL Ind"/>
    <s v="SÃO PAULO"/>
    <s v="92906318"/>
    <s v="MARIA DE LOURDES DA SILVA"/>
    <s v="786 - NEXT GRS BASICO 22"/>
    <x v="7"/>
    <s v="10/06/2026"/>
    <m/>
    <s v="593942540Cuidados Pós Infarto"/>
  </r>
  <r>
    <s v="593879120"/>
    <s v="JOANA ALVES DA SILVA"/>
    <s v="Ativo"/>
    <s v="AMIL Ind"/>
    <s v="SÃO PAULO"/>
    <s v="92900834"/>
    <s v="JOANA ALVES DA SILVA"/>
    <s v="797 - NEXT GRS BASICO 24"/>
    <x v="7"/>
    <s v="10/06/2026"/>
    <m/>
    <s v="593879120Cuidados Pós Infarto"/>
  </r>
  <r>
    <s v="448133288"/>
    <s v="RICARDO GUGLIELMELLI"/>
    <s v="Ativo"/>
    <s v="AMIL Ind"/>
    <s v="SÃO PAULO"/>
    <s v="66254958"/>
    <s v="RICARDO GUGLIELMELLI"/>
    <s v="754 - REDE 300 REGIONAL S.PAULO MEDIAL IND"/>
    <x v="7"/>
    <s v="10/06/2026"/>
    <m/>
    <s v="448133288Cuidados Pós Infarto"/>
  </r>
  <r>
    <s v="448033534"/>
    <s v="MARIA APARECIDA DOS SANTOS DE MELO"/>
    <s v="Ativo"/>
    <s v="AMIL Ind"/>
    <s v="SÃO PAULO"/>
    <s v="66208144"/>
    <s v="MARIA APARECIDA DOS SANTOS DE MELO"/>
    <s v="760 - REDE 100 REGIONAL RM S.PAULO MEDIAL IND"/>
    <x v="7"/>
    <s v="10/06/2026"/>
    <m/>
    <s v="448033534Cuidados Pós Infarto"/>
  </r>
  <r>
    <s v="451189302"/>
    <s v="PAULA DUARTE DE OLIVEIRA"/>
    <s v="Ativo"/>
    <s v="AMIL Ind"/>
    <s v="SÃO PAULO"/>
    <s v="52994461"/>
    <s v="PAULA DUARTE DE OLIVEIRA"/>
    <s v="737 - MEDIAL ESSENCIAL 20 IND"/>
    <x v="7"/>
    <s v="10/06/2026"/>
    <m/>
    <s v="451189302Cuidados Pós Infarto"/>
  </r>
  <r>
    <s v="795949359"/>
    <s v="LUZIA APARECIDA PARRA FERNANDES"/>
    <s v="Ativo"/>
    <s v="AMIL Ind"/>
    <s v="SÃO PAULO"/>
    <s v="44324518"/>
    <s v="LUZIA APARECIDA PARRA FERNANDES"/>
    <s v="299 - DSP-AMICO STANDARD IND"/>
    <x v="7"/>
    <s v="10/06/2026"/>
    <m/>
    <s v="795949359Cuidados Pós Infarto"/>
  </r>
  <r>
    <s v="771511477"/>
    <s v="LUZIA PAULINO DE MORAES"/>
    <s v="Ativo"/>
    <s v="AMIL Ind"/>
    <s v="SÃO PAULO"/>
    <s v="34250260"/>
    <s v="LUZIA PAULINO DE MORAES"/>
    <s v="350 - DSP-SPECIAL IND"/>
    <x v="7"/>
    <s v="10/06/2026"/>
    <m/>
    <s v="771511477Cuidados Pós Infarto"/>
  </r>
  <r>
    <s v="300942133"/>
    <s v="MARLI ANTUNES"/>
    <s v="Ativo"/>
    <s v="AMIL Ind"/>
    <s v="SÃO PAULO"/>
    <s v="30217186"/>
    <s v="MARLI ANTUNES"/>
    <s v="900 - ADVANCED ESPECIAL IND"/>
    <x v="7"/>
    <s v="10/06/2026"/>
    <m/>
    <s v="300942133Cuidados Pós Infarto"/>
  </r>
  <r>
    <s v="450074137"/>
    <s v="SONIA CRISTINA MAFRA DE JESUS PINA"/>
    <s v="Ativo"/>
    <s v="AMIL Ind"/>
    <s v="SÃO PAULO"/>
    <s v="51182492"/>
    <s v="SONIA CRISTINA MAFRA DE JESUS PINA"/>
    <s v="503 - MEDIAL PEDRAS PI 30"/>
    <x v="7"/>
    <s v="10/06/2026"/>
    <m/>
    <s v="450074137Cuidados Pós Infarto"/>
  </r>
  <r>
    <s v="594016398"/>
    <s v="ELIZA DE OLIVEIRA PIRA"/>
    <s v="Ativo"/>
    <s v="AMIL Ind"/>
    <s v="SÃO PAULO"/>
    <s v="92914647"/>
    <s v="ELIZA DE OLIVEIRA PIRA"/>
    <s v="809 - NEXT GRS SUPERIOR 21 A"/>
    <x v="7"/>
    <s v="10/06/2026"/>
    <m/>
    <s v="594016398Cuidados Pós Infarto"/>
  </r>
  <r>
    <s v="450543692"/>
    <s v="IVANIA ROSA DA SILVA"/>
    <s v="Ativo"/>
    <s v="AMIL Ind"/>
    <s v="SÃO PAULO"/>
    <s v="52020194"/>
    <s v="ODAIR RIBEIRO DA SILVA"/>
    <s v="741 - MEDIAL ESTRELAS 30 IND"/>
    <x v="7"/>
    <s v="10/06/2026"/>
    <m/>
    <s v="450543692Cuidados Pós Infarto"/>
  </r>
  <r>
    <s v="796349436"/>
    <s v="CLAUDIO GOMES MORENO"/>
    <s v="Ativo"/>
    <s v="AMIL Ind"/>
    <s v="SÃO PAULO"/>
    <s v="44955678"/>
    <s v="CLAUDIO GOMES MORENO"/>
    <s v="917 - MEDCARD PADRAO IND"/>
    <x v="7"/>
    <s v="10/06/2026"/>
    <m/>
    <s v="796349436Cuidados Pós Infarto"/>
  </r>
  <r>
    <s v="786326808"/>
    <s v="IVANETE CONCEICAO DE PAULA"/>
    <s v="Ativo"/>
    <s v="AMIL Ind"/>
    <s v="SÃO PAULO"/>
    <s v="37998762"/>
    <s v="IVANETE CONCEICAO DE PAULA"/>
    <s v="299 - DSP-AMICO STANDARD IND"/>
    <x v="7"/>
    <s v="10/06/2026"/>
    <m/>
    <s v="786326808Cuidados Pós Infarto"/>
  </r>
  <r>
    <s v="594210763"/>
    <s v="ADRIANO COSTA CARDOSO"/>
    <s v="Ativo"/>
    <s v="AMIL Ind"/>
    <s v="SÃO PAULO"/>
    <s v="92960884"/>
    <s v="ADRIANO COSTA CARDOSO"/>
    <s v="789 - NEXT GRS INTERMEDIARIO 32"/>
    <x v="7"/>
    <s v="10/06/2026"/>
    <m/>
    <s v="594210763Cuidados Pós Infarto"/>
  </r>
  <r>
    <s v="301437572"/>
    <s v="NEUZA MOSQUETI MERCHEL"/>
    <s v="Ativo"/>
    <s v="AMIL Ind"/>
    <s v="SÃO PAULO"/>
    <s v="30467091"/>
    <s v="OSVALDO MERCHEL"/>
    <s v="286 - CONSULT INTERMEDICI ESP IND"/>
    <x v="7"/>
    <s v="10/06/2026"/>
    <m/>
    <s v="301437572Cuidados Pós Infarto"/>
  </r>
  <r>
    <s v="593914619"/>
    <s v="ALECINA MENDES DE MELO TEIXEIRA"/>
    <s v="Ativo"/>
    <s v="AMIL Ind"/>
    <s v="SÃO PAULO"/>
    <s v="92903571"/>
    <s v="ALECINA MENDES DE MELO TEIXEIRA"/>
    <s v="770 - NEXT GRS BASICO 21"/>
    <x v="7"/>
    <s v="10/06/2026"/>
    <m/>
    <s v="593914619Cuidados Pós Infarto"/>
  </r>
  <r>
    <s v="451562208"/>
    <s v="NOEMIA DE CAMARGO ANTONIO"/>
    <s v="Ativo"/>
    <s v="AMIL Ind"/>
    <s v="SÃO PAULO"/>
    <s v="49699404"/>
    <s v="VALDOMIRO ANTONIO"/>
    <s v="745 - MEDIAL GLOBAL 40 IND"/>
    <x v="7"/>
    <s v="10/06/2026"/>
    <m/>
    <s v="451562208Cuidados Pós Infarto"/>
  </r>
  <r>
    <s v="808244043"/>
    <s v="SEVERINO JOSE DE LIMA"/>
    <s v="Ativo"/>
    <s v="AMIL Ind"/>
    <s v="SÃO PAULO"/>
    <s v="55394753"/>
    <s v="SEVERINO JOSE DE LIMA"/>
    <s v="307 - DIX CLASSIC GR.MUNIC.SP IND"/>
    <x v="7"/>
    <s v="10/06/2026"/>
    <m/>
    <s v="808244043Cuidados Pós Infarto"/>
  </r>
  <r>
    <s v="594135621"/>
    <s v="SEBASTIAO ESPEDITO PEREIRA"/>
    <s v="Ativo"/>
    <s v="AMIL Ind"/>
    <s v="SÃO PAULO"/>
    <s v="92960177"/>
    <s v="SEBASTIAO ESPEDITO PEREIRA"/>
    <s v="779 - NEXT GRS INTERMEDIARIO 21"/>
    <x v="7"/>
    <s v="10/06/2026"/>
    <m/>
    <s v="594135621Cuidados Pós Infarto"/>
  </r>
  <r>
    <s v="594051282"/>
    <s v="ROSANA MARTINEZ"/>
    <s v="Ativo"/>
    <s v="AMIL Ind"/>
    <s v="SÃO PAULO"/>
    <s v="92916685"/>
    <s v="ROSANA MARTINEZ"/>
    <s v="779 - NEXT GRS INTERMEDIARIO 21"/>
    <x v="7"/>
    <s v="10/06/2026"/>
    <m/>
    <s v="594051282Cuidados Pós Infarto"/>
  </r>
  <r>
    <s v="301211426"/>
    <s v="TIEKO INATA KOEZUKA"/>
    <s v="Ativo"/>
    <s v="AMIL Ind"/>
    <s v="SÃO PAULO"/>
    <s v="30350611"/>
    <s v="TIEKO INATA KOEZUKA"/>
    <s v="270 - CONSULT EXECUTIVO IND"/>
    <x v="7"/>
    <s v="10/06/2026"/>
    <m/>
    <s v="301211426Cuidados Pós Infarto"/>
  </r>
  <r>
    <s v="450188124"/>
    <s v="GELSON ANDRE"/>
    <s v="Ativo"/>
    <s v="AMIL Ind"/>
    <s v="SÃO PAULO"/>
    <s v="51286528"/>
    <s v="GELSON ANDRE"/>
    <s v="604 - MEDIAL CIAMEL 20 IND"/>
    <x v="7"/>
    <s v="10/06/2026"/>
    <m/>
    <s v="450188124Cuidados Pós Infarto"/>
  </r>
  <r>
    <s v="450182592"/>
    <s v="DJALMA GOMES DA SILVA"/>
    <s v="Ativo"/>
    <s v="AMIL Ind"/>
    <s v="SÃO PAULO"/>
    <s v="51282752"/>
    <s v="DJALMA GOMES DA SILVA"/>
    <s v="604 - MEDIAL CIAMEL 20 IND"/>
    <x v="7"/>
    <s v="10/06/2026"/>
    <m/>
    <s v="450182592Cuidados Pós Infarto"/>
  </r>
  <r>
    <s v="450229980"/>
    <s v="AUREA TOSHIKO FUKUMA NONOMURA"/>
    <s v="Ativo"/>
    <s v="AMIL Ind"/>
    <s v="SÃO PAULO"/>
    <s v="51338035"/>
    <s v="MAURICIO NONOMURA"/>
    <s v="741 - MEDIAL ESTRELAS 30 IND"/>
    <x v="7"/>
    <s v="10/06/2026"/>
    <m/>
    <s v="450229980Cuidados Pós Infarto"/>
  </r>
  <r>
    <s v="450131319"/>
    <s v="ROBERTO ALVES MOREIRA"/>
    <s v="Ativo"/>
    <s v="AMIL Ind"/>
    <s v="SÃO PAULO"/>
    <s v="51235144"/>
    <s v="ROBERTO ALVES MOREIRA"/>
    <s v="494 - MEDIAL IGUATEMI 5"/>
    <x v="7"/>
    <s v="10/06/2026"/>
    <m/>
    <s v="450131319Cuidados Pós Infarto"/>
  </r>
  <r>
    <s v="810249529"/>
    <s v="CLEUSA PEREIRA FERREIRA SILVA"/>
    <s v="Ativo"/>
    <s v="AMIL Ind"/>
    <s v="SÃO PAULO"/>
    <s v="60406255"/>
    <s v="CLEUSA PEREIRA FERREIRA SILVA"/>
    <s v="945 - REDE 100 REGIONAL RM S.PAULO DIX IND"/>
    <x v="7"/>
    <s v="10/06/2026"/>
    <m/>
    <s v="810249529Cuidados Pós Infarto"/>
  </r>
  <r>
    <s v="771221509"/>
    <s v="ARNO ALBERTO BUTTGER"/>
    <s v="Ativo"/>
    <s v="AMIL Ind"/>
    <s v="SÃO PAULO"/>
    <s v="34247311"/>
    <s v="ARNO ALBERTO BUTTGER"/>
    <s v="350 - DSP-SPECIAL IND"/>
    <x v="7"/>
    <s v="10/06/2026"/>
    <m/>
    <s v="771221509Cuidados Pós Infarto"/>
  </r>
  <r>
    <s v="450101339"/>
    <s v="MARIA HELENA DOLORES VIEIRA"/>
    <s v="Ativo"/>
    <s v="AMIL Ind"/>
    <s v="SÃO PAULO"/>
    <s v="51209049"/>
    <s v="MARIA HELENA DOLORES VIEIRA"/>
    <s v="494 - MEDIAL IGUATEMI 5"/>
    <x v="7"/>
    <s v="10/06/2026"/>
    <m/>
    <s v="450101339Cuidados Pós Infarto"/>
  </r>
  <r>
    <s v="450081621"/>
    <s v="MARIA DE FATIMA SILVA SANTOS"/>
    <s v="Ativo"/>
    <s v="AMIL Ind"/>
    <s v="SÃO PAULO"/>
    <s v="51192014"/>
    <s v="MARIA DE FATIMA SILVA SANTOS"/>
    <s v="740 - MEDIAL ESTRELAS 20 IND"/>
    <x v="7"/>
    <s v="10/06/2026"/>
    <m/>
    <s v="450081621Cuidados Pós Infarto"/>
  </r>
  <r>
    <s v="450381420"/>
    <s v="MADALENA DAS GRACAS EMIDIO"/>
    <s v="Ativo"/>
    <s v="AMIL Ind"/>
    <s v="SÃO PAULO"/>
    <s v="51598450"/>
    <s v="MADALENA DAS GRACAS EMIDIO"/>
    <s v="742 - MEDIAL ESTRELAS 31 IND"/>
    <x v="7"/>
    <s v="10/06/2026"/>
    <m/>
    <s v="450381420Cuidados Pós Infarto"/>
  </r>
  <r>
    <s v="450024385"/>
    <s v="SELSO AGUIAR DE SOUZA"/>
    <s v="Ativo"/>
    <s v="AMIL Ind"/>
    <s v="SÃO PAULO"/>
    <s v="51137114"/>
    <s v="SELSO AGUIAR DE SOUZA"/>
    <s v="689 - MEDIAL CLASSICOS 40 IND"/>
    <x v="7"/>
    <s v="10/06/2026"/>
    <m/>
    <s v="450024385Cuidados Pós Infarto"/>
  </r>
  <r>
    <s v="451834640"/>
    <s v="NAIR FASOLIN SALMAZIO"/>
    <s v="Ativo"/>
    <s v="AMIL Ind"/>
    <s v="SÃO PAULO"/>
    <s v="49902512"/>
    <s v="DORIVAL STURARIO SALMAZIO"/>
    <s v="744 - MEDIAL GLOBAL 30 IND"/>
    <x v="7"/>
    <s v="10/06/2026"/>
    <m/>
    <s v="451834640Cuidados Pós Infarto"/>
  </r>
  <r>
    <s v="301152721"/>
    <s v="JOSE EDUARDO FRANCA PONTES"/>
    <s v="Ativo"/>
    <s v="AMIL Ind"/>
    <s v="SÃO PAULO"/>
    <s v="30318430"/>
    <s v="JOSE EDUARDO FRANCA PONTES"/>
    <s v="915 - BLUE LIFE EXECUTIVO IND"/>
    <x v="7"/>
    <s v="10/06/2026"/>
    <m/>
    <s v="301152721Cuidados Pós Infarto"/>
  </r>
  <r>
    <s v="451025989"/>
    <s v="ALMIRA LEITE DOS SANTOS"/>
    <s v="Ativo"/>
    <s v="AMIL Ind"/>
    <s v="SÃO PAULO"/>
    <s v="52782362"/>
    <s v="ALMIRA LEITE DOS SANTOS"/>
    <s v="737 - MEDIAL ESSENCIAL 20 IND"/>
    <x v="7"/>
    <s v="10/06/2026"/>
    <m/>
    <s v="451025989Cuidados Pós Infarto"/>
  </r>
  <r>
    <s v="451991656"/>
    <s v="THAIS NERI MAIA"/>
    <s v="Ativo"/>
    <s v="AMIL Ind"/>
    <s v="SÃO PAULO"/>
    <s v="50069769"/>
    <s v="THAIS NERI MAIA"/>
    <s v="744 - MEDIAL GLOBAL 30 IND"/>
    <x v="7"/>
    <s v="10/06/2026"/>
    <m/>
    <s v="451991656Cuidados Pós Infarto"/>
  </r>
  <r>
    <s v="451976495"/>
    <s v="LUIS AGOSTINHO DOS SANTOS"/>
    <s v="Ativo"/>
    <s v="AMIL Ind"/>
    <s v="SÃO PAULO"/>
    <s v="50052059"/>
    <s v="LUIS AGOSTINHO DOS SANTOS"/>
    <s v="746 - MEDIAL GLOBAL 50 IND"/>
    <x v="7"/>
    <s v="10/06/2026"/>
    <m/>
    <s v="451976495Cuidados Pós Infarto"/>
  </r>
  <r>
    <s v="773119124"/>
    <s v="AMALIA MARIA SANTOS LIMA"/>
    <s v="Ativo"/>
    <s v="AMIL Ind"/>
    <s v="SÃO PAULO"/>
    <s v="34580555"/>
    <s v="MANOEL LIMA DOS SANTOS"/>
    <s v="350 - DSP-SPECIAL IND"/>
    <x v="7"/>
    <s v="10/06/2026"/>
    <m/>
    <s v="773119124Cuidados Pós Infarto"/>
  </r>
  <r>
    <s v="796384843"/>
    <s v="IRACI DE PAULA FRANCO BUENO"/>
    <s v="Ativo"/>
    <s v="AMIL Ind"/>
    <s v="SÃO PAULO"/>
    <s v="44975941"/>
    <s v="IRACI DE PAULA FRANCO BUENO"/>
    <s v="917 - MEDCARD PADRAO IND"/>
    <x v="7"/>
    <s v="10/06/2026"/>
    <m/>
    <s v="796384843Cuidados Pós Infarto"/>
  </r>
  <r>
    <s v="222542357"/>
    <s v="RAMIRO DO NASCIMENTO PERES"/>
    <s v="Ativo"/>
    <s v="AMIL Ind"/>
    <s v="SÃO PAULO"/>
    <s v="19664276"/>
    <s v="RAMIRO DO NASCIMENTO PERES"/>
    <s v="929 - MEDICUS (NACIONAL) IND"/>
    <x v="7"/>
    <s v="10/06/2026"/>
    <m/>
    <s v="222542357Cuidados Pós Infarto"/>
  </r>
  <r>
    <s v="326425225"/>
    <s v="MARISA BORGES DE ANDRADE CORREA"/>
    <s v="Ativo"/>
    <s v="AMIL Ind"/>
    <s v="SÃO PAULO"/>
    <s v="29837102"/>
    <s v="GERALDO CORREA"/>
    <s v="908 - AMIL 20 (NACIONAL) IND"/>
    <x v="7"/>
    <s v="10/06/2026"/>
    <m/>
    <s v="326425225Cuidados Pós Infarto"/>
  </r>
  <r>
    <s v="593913507"/>
    <s v="IVANIZE DELFINA SOBRINHO DE MAGALHAES"/>
    <s v="Ativo"/>
    <s v="AMIL Ind"/>
    <s v="SÃO PAULO"/>
    <s v="92903476"/>
    <s v="IVANIZE DELFINA SOBRINHO DE MAGALHAES"/>
    <s v="770 - NEXT GRS BASICO 21"/>
    <x v="7"/>
    <s v="10/06/2026"/>
    <m/>
    <s v="593913507Cuidados Pós Infarto"/>
  </r>
  <r>
    <s v="811754057"/>
    <s v="NOBUCO YAMAGUCHI HIGASHI"/>
    <s v="Ativo"/>
    <s v="AMIL Ind"/>
    <s v="SÃO PAULO"/>
    <s v="65982981"/>
    <s v="NOBUCO YAMAGUCHI HIGASHI"/>
    <s v="945 - REDE 100 REGIONAL RM S.PAULO DIX IND"/>
    <x v="7"/>
    <s v="10/06/2026"/>
    <m/>
    <s v="811754057Cuidados Pós Infarto"/>
  </r>
  <r>
    <s v="594054567"/>
    <s v="JOSE OTACILIO DE JESUS SANTOS"/>
    <s v="Ativo"/>
    <s v="AMIL Ind"/>
    <s v="SÃO PAULO"/>
    <s v="92916871"/>
    <s v="JOSE OTACILIO DE JESUS SANTOS"/>
    <s v="779 - NEXT GRS INTERMEDIARIO 21"/>
    <x v="7"/>
    <s v="10/06/2026"/>
    <m/>
    <s v="594054567Cuidados Pós Infarto"/>
  </r>
  <r>
    <s v="450199908"/>
    <s v="MANIRA SAMARA FERNANDES"/>
    <s v="Ativo"/>
    <s v="AMIL Ind"/>
    <s v="SÃO PAULO"/>
    <s v="51301084"/>
    <s v="JOAO FELIPIN FERNANDES"/>
    <s v="740 - MEDIAL ESTRELAS 20 IND"/>
    <x v="7"/>
    <s v="10/06/2026"/>
    <m/>
    <s v="450199908Cuidados Pós Infarto"/>
  </r>
  <r>
    <s v="593956842"/>
    <s v="HELIA OLIVEIRA E SILVA"/>
    <s v="Ativo"/>
    <s v="AMIL Ind"/>
    <s v="SÃO PAULO"/>
    <s v="92908021"/>
    <s v="HELIA OLIVEIRA E SILVA"/>
    <s v="779 - NEXT GRS INTERMEDIARIO 21"/>
    <x v="7"/>
    <s v="10/06/2026"/>
    <m/>
    <s v="593956842Cuidados Pós Infarto"/>
  </r>
  <r>
    <s v="450020800"/>
    <s v="MARIA ROSA ZANELLA GRACIANO"/>
    <s v="Ativo"/>
    <s v="AMIL Ind"/>
    <s v="SÃO PAULO"/>
    <s v="51134730"/>
    <s v="MARIA ROSA ZANELLA GRACIANO"/>
    <s v="692 - MEDIAL CLASSICOS 50 IND"/>
    <x v="7"/>
    <s v="10/06/2026"/>
    <m/>
    <s v="450020800Cuidados Pós Infarto"/>
  </r>
  <r>
    <s v="301085820"/>
    <s v="MATHILDE ANNA RAFFAI"/>
    <s v="Ativo"/>
    <s v="AMIL Ind"/>
    <s v="SÃO PAULO"/>
    <s v="30286609"/>
    <s v="MATHILDE ANNA RAFFAI"/>
    <s v="915 - BLUE LIFE EXECUTIVO IND"/>
    <x v="7"/>
    <s v="10/06/2026"/>
    <m/>
    <s v="301085820Cuidados Pós Infarto"/>
  </r>
  <r>
    <s v="811775461"/>
    <s v="FRANCISCO JOSE MENDONCA COUTO"/>
    <s v="Ativo"/>
    <s v="AMIL Ind"/>
    <s v="SÃO PAULO"/>
    <s v="57815731"/>
    <s v="FRANCISCO JOSE MENDONCA COUTO"/>
    <s v="945 - REDE 100 REGIONAL RM S.PAULO DIX IND"/>
    <x v="7"/>
    <s v="10/06/2026"/>
    <m/>
    <s v="811775461Cuidados Pós Infarto"/>
  </r>
  <r>
    <s v="593882806"/>
    <s v="MARIA APARECIDA DE FREITAS"/>
    <s v="Ativo"/>
    <s v="AMIL Ind"/>
    <s v="SÃO PAULO"/>
    <s v="92901113"/>
    <s v="JOEL DE FREITAS REIS"/>
    <s v="797 - NEXT GRS BASICO 24"/>
    <x v="7"/>
    <s v="10/06/2026"/>
    <m/>
    <s v="593882806Cuidados Pós Infarto"/>
  </r>
  <r>
    <s v="772297371"/>
    <s v="GRACA SOARES CAVALCANTE"/>
    <s v="Ativo"/>
    <s v="AMIL Ind"/>
    <s v="SÃO PAULO"/>
    <s v="34334759"/>
    <s v="GRACA SOARES CAVALCANTE"/>
    <s v="352 - DSP-STANDARD IND"/>
    <x v="7"/>
    <s v="10/06/2026"/>
    <m/>
    <s v="772297371Cuidados Pós Infarto"/>
  </r>
  <r>
    <s v="451777328"/>
    <s v="LUZIA DE FATIMA CAMARGOS MENEZES"/>
    <s v="Ativo"/>
    <s v="AMIL Ind"/>
    <s v="SÃO PAULO"/>
    <s v="49851058"/>
    <s v="LUZIA DE FATIMA CAMARGOS MENEZES"/>
    <s v="745 - MEDIAL GLOBAL 40 IND"/>
    <x v="7"/>
    <s v="10/06/2026"/>
    <m/>
    <s v="451777328Cuidados Pós Infarto"/>
  </r>
  <r>
    <s v="784806489"/>
    <s v="EDSON CAETANO DA SILVA"/>
    <s v="Ativo"/>
    <s v="AMIL Ind"/>
    <s v="SÃO PAULO"/>
    <s v="37703011"/>
    <s v="EDSON CAETANO DA SILVA"/>
    <s v="301 - DSP-CLINIC IND"/>
    <x v="7"/>
    <s v="10/06/2026"/>
    <m/>
    <s v="784806489Cuidados Pós Infarto"/>
  </r>
  <r>
    <s v="451663179"/>
    <s v="MARIA JOSE PAVAN FRANCO"/>
    <s v="Ativo"/>
    <s v="AMIL Ind"/>
    <s v="SÃO PAULO"/>
    <s v="49769899"/>
    <s v="MARIA JOSE PAVAN FRANCO"/>
    <s v="744 - MEDIAL GLOBAL 30 IND"/>
    <x v="7"/>
    <s v="10/06/2026"/>
    <m/>
    <s v="451663179Cuidados Pós Infarto"/>
  </r>
  <r>
    <s v="451880234"/>
    <s v="JOSE GOMES PESSOA"/>
    <s v="Ativo"/>
    <s v="AMIL Ind"/>
    <s v="SÃO PAULO"/>
    <s v="49948717"/>
    <s v="JOSE GOMES PESSOA"/>
    <s v="743 - MEDIAL GLOBAL 20 IND"/>
    <x v="7"/>
    <s v="10/06/2026"/>
    <m/>
    <s v="451880234Cuidados Pós Infarto"/>
  </r>
  <r>
    <s v="450052648"/>
    <s v="MARIA LUCIA MORELLI"/>
    <s v="Ativo"/>
    <s v="AMIL Ind"/>
    <s v="SÃO PAULO"/>
    <s v="51160821"/>
    <s v="MARIA LUCIA MORELLI"/>
    <s v="689 - MEDIAL CLASSICOS 40 IND"/>
    <x v="7"/>
    <s v="10/06/2026"/>
    <m/>
    <s v="450052648Cuidados Pós Infarto"/>
  </r>
  <r>
    <s v="594034159"/>
    <s v="ELIEZER BARBOSA DA SILVA"/>
    <s v="Ativo"/>
    <s v="AMIL Ind"/>
    <s v="SÃO PAULO"/>
    <s v="92915744"/>
    <s v="ELIEZER BARBOSA DA SILVA"/>
    <s v="786 - NEXT GRS BASICO 22"/>
    <x v="7"/>
    <s v="10/06/2026"/>
    <m/>
    <s v="594034159Cuidados Pós Infarto"/>
  </r>
  <r>
    <s v="594054150"/>
    <s v="EDVALDO SILVA TALAMONI"/>
    <s v="Ativo"/>
    <s v="AMIL Ind"/>
    <s v="SÃO PAULO"/>
    <s v="92916851"/>
    <s v="EDVALDO SILVA TALAMONI"/>
    <s v="779 - NEXT GRS INTERMEDIARIO 21"/>
    <x v="7"/>
    <s v="10/06/2026"/>
    <m/>
    <s v="594054150Cuidados Pós Infarto"/>
  </r>
  <r>
    <s v="805852417"/>
    <s v="NICOLAU LOPES FRANCA NETO"/>
    <s v="Ativo"/>
    <s v="AMIL Ind"/>
    <s v="SÃO PAULO"/>
    <s v="48028058"/>
    <s v="NICOLAU LOPES FRANCA NETO"/>
    <s v="307 - DIX CLASSIC GR.MUNIC.SP IND"/>
    <x v="7"/>
    <s v="10/06/2026"/>
    <m/>
    <s v="805852417Cuidados Pós Infarto"/>
  </r>
  <r>
    <s v="020728255"/>
    <s v="MANOEL DE OLIVEIRA SANTOS"/>
    <s v="Ativo"/>
    <s v="AMIL Ind"/>
    <s v="SÃO PAULO"/>
    <s v="5940002"/>
    <s v="MANOEL DE OLIVEIRA SANTOS"/>
    <s v="929 - MEDICUS (NACIONAL) IND"/>
    <x v="7"/>
    <s v="10/06/2026"/>
    <m/>
    <s v="020728255Cuidados Pós Infarto"/>
  </r>
  <r>
    <s v="861381300"/>
    <s v="FRANCISCO SALES NETO"/>
    <s v="Ativo"/>
    <s v="AMIL Ind"/>
    <s v="SÃO PAULO"/>
    <s v="68369581"/>
    <s v="FRANCISCO SALES NETO"/>
    <s v="754 - REDE 300 REGIONAL S.PAULO MEDIAL IND"/>
    <x v="7"/>
    <s v="10/06/2026"/>
    <m/>
    <s v="861381300Cuidados Pós Infarto"/>
  </r>
  <r>
    <s v="594073260"/>
    <s v="SEIKO KIYAM"/>
    <s v="Ativo"/>
    <s v="AMIL Ind"/>
    <s v="SÃO PAULO"/>
    <s v="92917875"/>
    <s v="SEIKO KIYAM"/>
    <s v="783 - NEXT GRS SUPERIOR 21"/>
    <x v="7"/>
    <s v="10/06/2026"/>
    <m/>
    <s v="594073260Cuidados Pós Infarto"/>
  </r>
  <r>
    <s v="450660850"/>
    <s v="WELLINGTON ALBIERO"/>
    <s v="Ativo"/>
    <s v="AMIL Ind"/>
    <s v="SÃO PAULO"/>
    <s v="52214920"/>
    <s v="WELLINGTON ALBIERO"/>
    <s v="737 - MEDIAL ESSENCIAL 20 IND"/>
    <x v="7"/>
    <s v="10/06/2026"/>
    <m/>
    <s v="450660850Cuidados Pós Infarto"/>
  </r>
  <r>
    <s v="776111000"/>
    <s v="NILCE BARRETO DOS SANTOS"/>
    <s v="Ativo"/>
    <s v="AMIL Ind"/>
    <s v="SÃO PAULO"/>
    <s v="35626447"/>
    <s v="NILCE BARRETO DOS SANTOS"/>
    <s v="352 - DSP-STANDARD IND"/>
    <x v="7"/>
    <s v="10/06/2026"/>
    <m/>
    <s v="776111000Cuidados Pós Infarto"/>
  </r>
  <r>
    <s v="594101417"/>
    <s v="EUZIVAN MOREIRA DE QUEIROZ"/>
    <s v="Ativo"/>
    <s v="AMIL Ind"/>
    <s v="SÃO PAULO"/>
    <s v="92919588"/>
    <s v="EUZIVAN MOREIRA DE QUEIROZ"/>
    <s v="797 - NEXT GRS BASICO 24"/>
    <x v="7"/>
    <s v="10/06/2026"/>
    <m/>
    <s v="594101417Cuidados Pós Infarto"/>
  </r>
  <r>
    <s v="773255818"/>
    <s v="ALTAMI COSTA DANTAS"/>
    <s v="Ativo"/>
    <s v="AMIL Ind"/>
    <s v="SÃO PAULO"/>
    <s v="34619122"/>
    <s v="ALTAMI COSTA DANTAS"/>
    <s v="352 - DSP-STANDARD IND"/>
    <x v="7"/>
    <s v="10/06/2026"/>
    <m/>
    <s v="773255818Cuidados Pós Infarto"/>
  </r>
  <r>
    <s v="771649380"/>
    <s v="AVANI MENDONCA DE LIMA"/>
    <s v="Ativo"/>
    <s v="AMIL Ind"/>
    <s v="SÃO PAULO"/>
    <s v="34208597"/>
    <s v="FRANCISCO RUFINO DE LIMA"/>
    <s v="350 - DSP-SPECIAL IND"/>
    <x v="7"/>
    <s v="10/06/2026"/>
    <m/>
    <s v="771649380Cuidados Pós Infarto"/>
  </r>
  <r>
    <s v="594040604"/>
    <s v="ELAINE DE FATIMA BRITO LETIERI"/>
    <s v="Ativo"/>
    <s v="AMIL Ind"/>
    <s v="SÃO PAULO"/>
    <s v="92916104"/>
    <s v="CLEVERSON DA SILVA LETIERI"/>
    <s v="779 - NEXT GRS INTERMEDIARIO 21"/>
    <x v="7"/>
    <s v="10/06/2026"/>
    <m/>
    <s v="594040604Cuidados Pós Infarto"/>
  </r>
  <r>
    <s v="452378397"/>
    <s v="EUCLIDES ZULIANI"/>
    <s v="Ativo"/>
    <s v="AMIL Ind"/>
    <s v="SÃO PAULO"/>
    <s v="50613584"/>
    <s v="EUCLIDES ZULIANI"/>
    <s v="922 - MEDIAL CLASS 60 IND"/>
    <x v="7"/>
    <s v="10/06/2026"/>
    <m/>
    <s v="452378397Cuidados Pós Infarto"/>
  </r>
  <r>
    <s v="086710263"/>
    <s v="NADIR MACEDO DA COSTA FERREIRA"/>
    <s v="Ativo"/>
    <s v="AMIL Ind"/>
    <s v="SÃO PAULO"/>
    <s v="94614564"/>
    <s v="NADIR MACEDO DA COSTA FERREIRA"/>
    <s v="1028 - Amil Fácil F110 QP SP"/>
    <x v="7"/>
    <s v="10/06/2026"/>
    <m/>
    <s v="086710263Cuidados Pós Infarto"/>
  </r>
  <r>
    <s v="771405472"/>
    <s v="NELSON ELIAS DO CARMO"/>
    <s v="Ativo"/>
    <s v="AMIL Ind"/>
    <s v="SÃO PAULO"/>
    <s v="34227861"/>
    <s v="NELSON ELIAS DO CARMO"/>
    <s v="352 - DSP-STANDARD IND"/>
    <x v="7"/>
    <s v="10/06/2026"/>
    <m/>
    <s v="771405472Cuidados Pós Infarto"/>
  </r>
  <r>
    <s v="450355241"/>
    <s v="RITA NOGUEIRA DA SILVA"/>
    <s v="Ativo"/>
    <s v="AMIL Ind"/>
    <s v="SÃO PAULO"/>
    <s v="51547182"/>
    <s v="RITA NOGUEIRA DA SILVA"/>
    <s v="742 - MEDIAL ESTRELAS 31 IND"/>
    <x v="7"/>
    <s v="10/06/2026"/>
    <m/>
    <s v="450355241Cuidados Pós Infarto"/>
  </r>
  <r>
    <s v="809540215"/>
    <s v="JUSTINO PAULO DE OLIVEIRA"/>
    <s v="Ativo"/>
    <s v="AMIL Ind"/>
    <s v="SÃO PAULO"/>
    <s v="48641421"/>
    <s v="JUSTINO PAULO DE OLIVEIRA"/>
    <s v="308 - DIX 10 GR.MUNIC.SP IND"/>
    <x v="7"/>
    <s v="10/06/2026"/>
    <m/>
    <s v="809540215Cuidados Pós Infarto"/>
  </r>
  <r>
    <s v="451704282"/>
    <s v="SALUA NICOLAS ELIAS"/>
    <s v="Ativo"/>
    <s v="AMIL Ind"/>
    <s v="SÃO PAULO"/>
    <s v="49804119"/>
    <s v="SALUA NICOLAS ELIAS"/>
    <s v="744 - MEDIAL GLOBAL 30 IND"/>
    <x v="7"/>
    <s v="10/06/2026"/>
    <m/>
    <s v="451704282Cuidados Pós Infarto"/>
  </r>
  <r>
    <s v="222349204"/>
    <s v="ARISTEO COSTA"/>
    <s v="Ativo"/>
    <s v="AMIL Ind"/>
    <s v="SÃO PAULO"/>
    <s v="19619391"/>
    <s v="ARISTEO COSTA"/>
    <s v="932 - OPCOES (NACIONAL) IND"/>
    <x v="7"/>
    <s v="10/06/2026"/>
    <m/>
    <s v="222349204Cuidados Pós Infarto"/>
  </r>
  <r>
    <s v="593932161"/>
    <s v="MARIA DE FATIMA DA SILVA COSTA"/>
    <s v="Ativo"/>
    <s v="AMIL Ind"/>
    <s v="SÃO PAULO"/>
    <s v="92905009"/>
    <s v="MARIA DE FATIMA DA SILVA COSTA"/>
    <s v="786 - NEXT GRS BASICO 22"/>
    <x v="7"/>
    <s v="10/06/2026"/>
    <m/>
    <s v="593932161Cuidados Pós Infarto"/>
  </r>
  <r>
    <s v="022646698"/>
    <s v="ISABEL IMACULADA DOS SANTOS"/>
    <s v="Ativo"/>
    <s v="AMIL Ind"/>
    <s v="SÃO PAULO"/>
    <s v="7208131"/>
    <s v="KLEBER RODRIGO DOS SANTOS"/>
    <s v="929 - MEDICUS (NACIONAL) IND"/>
    <x v="7"/>
    <s v="10/06/2026"/>
    <m/>
    <s v="022646698Cuidados Pós Infarto"/>
  </r>
  <r>
    <s v="450059294"/>
    <s v="MARIA ANGELINA BENEDITO"/>
    <s v="Ativo"/>
    <s v="AMIL Ind"/>
    <s v="SÃO PAULO"/>
    <s v="51166771"/>
    <s v="JOAO BENEDITO FILHO"/>
    <s v="689 - MEDIAL CLASSICOS 40 IND"/>
    <x v="7"/>
    <s v="10/06/2026"/>
    <m/>
    <s v="450059294Cuidados Pós Infarto"/>
  </r>
  <r>
    <s v="451560698"/>
    <s v="CLOVIS HIROSHI KUNII"/>
    <s v="Ativo"/>
    <s v="AMIL Ind"/>
    <s v="SÃO PAULO"/>
    <s v="49698667"/>
    <s v="CLOVIS HIROSHI KUNII"/>
    <s v="745 - MEDIAL GLOBAL 40 IND"/>
    <x v="7"/>
    <s v="10/06/2026"/>
    <m/>
    <s v="451560698Cuidados Pós Infarto"/>
  </r>
  <r>
    <s v="800398670"/>
    <s v="SEVERINA FRANCISCA RIBEIRO NERES"/>
    <s v="Ativo"/>
    <s v="AMIL Ind"/>
    <s v="SÃO PAULO"/>
    <s v="48522029"/>
    <s v="SEVERINA FRANCISCA RIBEIRO NERES"/>
    <s v="540 - DIX LIFE II IND"/>
    <x v="7"/>
    <s v="10/06/2026"/>
    <m/>
    <s v="800398670Cuidados Pós Infarto"/>
  </r>
  <r>
    <s v="301229295"/>
    <s v="JACIRA BONFIM TEIXEIRA"/>
    <s v="Ativo"/>
    <s v="AMIL Ind"/>
    <s v="SÃO PAULO"/>
    <s v="30360189"/>
    <s v="JACIRA BONFIM TEIXEIRA"/>
    <s v="269 - CONSULT ESPECIAL IND"/>
    <x v="7"/>
    <s v="10/06/2026"/>
    <m/>
    <s v="301229295Cuidados Pós Infarto"/>
  </r>
  <r>
    <s v="593921151"/>
    <s v="WALDIRLEY GOMES PEREIRA"/>
    <s v="Ativo"/>
    <s v="AMIL Ind"/>
    <s v="SÃO PAULO"/>
    <s v="92904079"/>
    <s v="WALDIRLEY GOMES PEREIRA"/>
    <s v="786 - NEXT GRS BASICO 22"/>
    <x v="7"/>
    <s v="10/06/2026"/>
    <m/>
    <s v="593921151Cuidados Pós Infarto"/>
  </r>
  <r>
    <s v="772093881"/>
    <s v="JOAO CLODOMIR PIMENTEL"/>
    <s v="Ativo"/>
    <s v="AMIL Ind"/>
    <s v="SÃO PAULO"/>
    <s v="34293519"/>
    <s v="JOAO CLODOMIR PIMENTEL"/>
    <s v="352 - DSP-STANDARD IND"/>
    <x v="7"/>
    <s v="10/06/2026"/>
    <m/>
    <s v="772093881Cuidados Pós Infarto"/>
  </r>
  <r>
    <s v="770863256"/>
    <s v="DECIO FOGAGNOLLI"/>
    <s v="Ativo"/>
    <s v="AMIL Ind"/>
    <s v="SÃO PAULO"/>
    <s v="34215889"/>
    <s v="DECIO FOGAGNOLLI"/>
    <s v="352 - DSP-STANDARD IND"/>
    <x v="7"/>
    <s v="10/06/2026"/>
    <m/>
    <s v="770863256Cuidados Pós Infarto"/>
  </r>
  <r>
    <s v="450654109"/>
    <s v="RITA MARIA DE OLIVEIRA RIBEIRO"/>
    <s v="Ativo"/>
    <s v="AMIL Ind"/>
    <s v="SÃO PAULO"/>
    <s v="52203020"/>
    <s v="RITA MARIA DE OLIVEIRA RIBEIRO"/>
    <s v="738 - MEDIAL ESSENCIAL 30 IND"/>
    <x v="7"/>
    <s v="10/06/2026"/>
    <m/>
    <s v="450654109Cuidados Pós Infarto"/>
  </r>
  <r>
    <s v="807393754"/>
    <s v="EDNA MARIA DE OLIVEIRA MENEZES"/>
    <s v="Ativo"/>
    <s v="AMIL Ind"/>
    <s v="SÃO PAULO"/>
    <s v="54909854"/>
    <s v="GERVASIO DE JESUS MENEZES"/>
    <s v="307 - DIX CLASSIC GR.MUNIC.SP IND"/>
    <x v="7"/>
    <s v="10/06/2026"/>
    <m/>
    <s v="807393754Cuidados Pós Infarto"/>
  </r>
  <r>
    <s v="807393746"/>
    <s v="GERVASIO DE JESUS MENEZES"/>
    <s v="Ativo"/>
    <s v="AMIL Ind"/>
    <s v="SÃO PAULO"/>
    <s v="54909854"/>
    <s v="GERVASIO DE JESUS MENEZES"/>
    <s v="307 - DIX CLASSIC GR.MUNIC.SP IND"/>
    <x v="7"/>
    <s v="10/06/2026"/>
    <m/>
    <s v="807393746Cuidados Pós Infarto"/>
  </r>
  <r>
    <s v="451586298"/>
    <s v="DEMETRIO MIHAILIUC"/>
    <s v="Ativo"/>
    <s v="AMIL Ind"/>
    <s v="SÃO PAULO"/>
    <s v="49715018"/>
    <s v="DEMETRIO MIHAILIUC"/>
    <s v="744 - MEDIAL GLOBAL 30 IND"/>
    <x v="7"/>
    <s v="10/06/2026"/>
    <m/>
    <s v="451586298Cuidados Pós Infarto"/>
  </r>
  <r>
    <s v="450031152"/>
    <s v="MARIA LACERDA BARBOSA"/>
    <s v="Ativo"/>
    <s v="AMIL Ind"/>
    <s v="SÃO PAULO"/>
    <s v="51142230"/>
    <s v="MARIA LACERDA BARBOSA"/>
    <s v="689 - MEDIAL CLASSICOS 40 IND"/>
    <x v="7"/>
    <s v="10/06/2026"/>
    <m/>
    <s v="450031152Cuidados Pós Infarto"/>
  </r>
  <r>
    <s v="794540481"/>
    <s v="FRANCISCO BARTHOLOMEU BELSOLE"/>
    <s v="Ativo"/>
    <s v="AMIL Ind"/>
    <s v="SÃO PAULO"/>
    <s v="39444801"/>
    <s v="FRANCISCO BARTHOLOMEU BELSOLE"/>
    <s v="299 - DSP-AMICO STANDARD IND"/>
    <x v="7"/>
    <s v="10/06/2026"/>
    <m/>
    <s v="794540481Cuidados Pós Infarto"/>
  </r>
  <r>
    <s v="773937170"/>
    <s v="MARIA APARECIDA SOUTO ZORZETO"/>
    <s v="Ativo"/>
    <s v="AMIL Ind"/>
    <s v="SÃO PAULO"/>
    <s v="34830421"/>
    <s v="MARIA APARECIDA SOUTO ZORZETO"/>
    <s v="352 - DSP-STANDARD IND"/>
    <x v="7"/>
    <s v="10/06/2026"/>
    <m/>
    <s v="773937170Cuidados Pós Infarto"/>
  </r>
  <r>
    <s v="594081475"/>
    <s v="NERCI RISSO DO NASCIMENTO"/>
    <s v="Ativo"/>
    <s v="AMIL Ind"/>
    <s v="SÃO PAULO"/>
    <s v="92918309"/>
    <s v="NERCI RISSO DO NASCIMENTO"/>
    <s v="786 - NEXT GRS BASICO 22"/>
    <x v="7"/>
    <s v="10/06/2026"/>
    <m/>
    <s v="594081475Cuidados Pós Infarto"/>
  </r>
  <r>
    <s v="450137490"/>
    <s v="HELENA ARGUINO FEITOSA"/>
    <s v="Ativo"/>
    <s v="AMIL Ind"/>
    <s v="SÃO PAULO"/>
    <s v="51238134"/>
    <s v="JOAO ALVES FEITOSA"/>
    <s v="494 - MEDIAL IGUATEMI 5"/>
    <x v="7"/>
    <s v="10/06/2026"/>
    <m/>
    <s v="450137490Cuidados Pós Infarto"/>
  </r>
  <r>
    <s v="594080088"/>
    <s v="MARIA APARECIDA MOLA"/>
    <s v="Ativo"/>
    <s v="AMIL Ind"/>
    <s v="SÃO PAULO"/>
    <s v="92918244"/>
    <s v="ROBERTO MOLA"/>
    <s v="809 - NEXT GRS SUPERIOR 21 A"/>
    <x v="7"/>
    <s v="10/06/2026"/>
    <m/>
    <s v="594080088Cuidados Pós Infarto"/>
  </r>
  <r>
    <s v="593925424"/>
    <s v="SALOMAO JOSE DE MATOS"/>
    <s v="Ativo"/>
    <s v="AMIL Ind"/>
    <s v="SÃO PAULO"/>
    <s v="92904418"/>
    <s v="SALOMAO JOSE DE MATOS"/>
    <s v="786 - NEXT GRS BASICO 22"/>
    <x v="7"/>
    <s v="10/06/2026"/>
    <m/>
    <s v="593925424Cuidados Pós Infarto"/>
  </r>
  <r>
    <s v="594072875"/>
    <s v="DURANGES MARQUES DA SILVA FILHO"/>
    <s v="Ativo"/>
    <s v="AMIL Ind"/>
    <s v="SÃO PAULO"/>
    <s v="92917855"/>
    <s v="DURANGES MARQUES DA SILVA FILHO"/>
    <s v="783 - NEXT GRS SUPERIOR 21"/>
    <x v="7"/>
    <s v="10/06/2026"/>
    <m/>
    <s v="594072875Cuidados Pós Infarto"/>
  </r>
  <r>
    <s v="450145883"/>
    <s v="SILVIO MODESTO FERREIRA"/>
    <s v="Ativo"/>
    <s v="AMIL Ind"/>
    <s v="SÃO PAULO"/>
    <s v="51241457"/>
    <s v="SILVIO MODESTO FERREIRA"/>
    <s v="494 - MEDIAL IGUATEMI 5"/>
    <x v="7"/>
    <s v="10/06/2026"/>
    <m/>
    <s v="450145883Cuidados Pós Infarto"/>
  </r>
  <r>
    <s v="594513537"/>
    <s v="JOAO VANDERLEI DE OLIVEIRA"/>
    <s v="Ativo"/>
    <s v="AMIL Ind"/>
    <s v="SÃO PAULO"/>
    <s v="92962048"/>
    <s v="JOAO VANDERLEI DE OLIVEIRA"/>
    <s v="789 - NEXT GRS INTERMEDIARIO 32"/>
    <x v="7"/>
    <s v="10/06/2026"/>
    <m/>
    <s v="594513537Cuidados Pós Infarto"/>
  </r>
  <r>
    <s v="593917863"/>
    <s v="DORACI NASCIMENTO DOS SANTOS"/>
    <s v="Ativo"/>
    <s v="AMIL Ind"/>
    <s v="SÃO PAULO"/>
    <s v="92903834"/>
    <s v="DORACI NASCIMENTO DOS SANTOS"/>
    <s v="770 - NEXT GRS BASICO 21"/>
    <x v="7"/>
    <s v="10/06/2026"/>
    <m/>
    <s v="593917863Cuidados Pós Infarto"/>
  </r>
  <r>
    <s v="810274523"/>
    <s v="WELITON DOS SANTOS"/>
    <s v="Ativo"/>
    <s v="AMIL Ind"/>
    <s v="SÃO PAULO"/>
    <s v="60448670"/>
    <s v="WELITON DOS SANTOS"/>
    <s v="945 - REDE 100 REGIONAL RM S.PAULO DIX IND"/>
    <x v="7"/>
    <s v="10/06/2026"/>
    <m/>
    <s v="810274523Cuidados Pós Infarto"/>
  </r>
  <r>
    <s v="594103878"/>
    <s v="QUITERIA CAETANA NUNES"/>
    <s v="Ativo"/>
    <s v="AMIL Ind"/>
    <s v="SÃO PAULO"/>
    <s v="92919777"/>
    <s v="NATAL NUNES"/>
    <s v="792 - NEXT GRS SUPERIOR 22"/>
    <x v="7"/>
    <s v="10/06/2026"/>
    <m/>
    <s v="594103878Cuidados Pós Infarto"/>
  </r>
  <r>
    <s v="450434370"/>
    <s v="JOSE MOREIRA DA SILVA"/>
    <s v="Ativo"/>
    <s v="AMIL Ind"/>
    <s v="SÃO PAULO"/>
    <s v="51734717"/>
    <s v="JOSE MOREIRA DA SILVA"/>
    <s v="742 - MEDIAL ESTRELAS 31 IND"/>
    <x v="7"/>
    <s v="10/06/2026"/>
    <m/>
    <s v="450434370Cuidados Pós Infarto"/>
  </r>
  <r>
    <s v="772457344"/>
    <s v="GIUSEPPE MARIANI"/>
    <s v="Ativo"/>
    <s v="AMIL Ind"/>
    <s v="SÃO PAULO"/>
    <s v="34383758"/>
    <s v="GIUSEPPE MARIANI"/>
    <s v="350 - DSP-SPECIAL IND"/>
    <x v="7"/>
    <s v="10/06/2026"/>
    <m/>
    <s v="772457344Cuidados Pós Infarto"/>
  </r>
  <r>
    <s v="301001359"/>
    <s v="MARIO RIBEIRO FILHO"/>
    <s v="Ativo"/>
    <s v="AMIL Ind"/>
    <s v="SÃO PAULO"/>
    <s v="30250516"/>
    <s v="MARIO RIBEIRO FILHO"/>
    <s v="915 - BLUE LIFE EXECUTIVO IND"/>
    <x v="7"/>
    <s v="10/06/2026"/>
    <m/>
    <s v="301001359Cuidados Pós Infarto"/>
  </r>
  <r>
    <s v="594043344"/>
    <s v="HILDEGARDE SILVESTRE DOS SANTOS BERTOCCI"/>
    <s v="Ativo"/>
    <s v="AMIL Ind"/>
    <s v="SÃO PAULO"/>
    <s v="92916232"/>
    <s v="HILDEGARDE SILVESTRE DOS SANTOS BERTOCCI"/>
    <s v="779 - NEXT GRS INTERMEDIARIO 21"/>
    <x v="7"/>
    <s v="10/06/2026"/>
    <m/>
    <s v="594043344Cuidados Pós Infarto"/>
  </r>
  <r>
    <s v="593911857"/>
    <s v="FERNANDA DIAS DE SOUZA"/>
    <s v="Ativo"/>
    <s v="AMIL Ind"/>
    <s v="SÃO PAULO"/>
    <s v="92903341"/>
    <s v="FERNANDA DIAS DE SOUZA"/>
    <s v="770 - NEXT GRS BASICO 21"/>
    <x v="7"/>
    <s v="10/06/2026"/>
    <m/>
    <s v="593911857Cuidados Pós Infarto"/>
  </r>
  <r>
    <s v="593896181"/>
    <s v="ERASMO FRAZAO LOPES"/>
    <s v="Ativo"/>
    <s v="AMIL Ind"/>
    <s v="SÃO PAULO"/>
    <s v="92902159"/>
    <s v="ERASMO FRAZAO LOPES"/>
    <s v="792 - NEXT GRS SUPERIOR 22"/>
    <x v="7"/>
    <s v="10/06/2026"/>
    <m/>
    <s v="593896181Cuidados Pós Infarto"/>
  </r>
  <r>
    <s v="452298644"/>
    <s v="ROSENILDA DA SILVA FALCAO"/>
    <s v="Ativo"/>
    <s v="AMIL Ind"/>
    <s v="SÃO PAULO"/>
    <s v="50489160"/>
    <s v="ROSENILDA DA SILVA FALCAO"/>
    <s v="607 - MEDIAL CLASS 20 IND"/>
    <x v="7"/>
    <s v="10/06/2026"/>
    <m/>
    <s v="452298644Cuidados Pós Infarto"/>
  </r>
  <r>
    <s v="593877810"/>
    <s v="AMANDA TEODORO OLIVEIRA"/>
    <s v="Ativo"/>
    <s v="AMIL Ind"/>
    <s v="SÃO PAULO"/>
    <s v="92900740"/>
    <s v="NADIVAL ARAUJO OLIVEIRA"/>
    <s v="797 - NEXT GRS BASICO 24"/>
    <x v="7"/>
    <s v="10/06/2026"/>
    <m/>
    <s v="593877810Cuidados Pós Infarto"/>
  </r>
  <r>
    <s v="451647599"/>
    <s v="MARIA ANGELICA OSORIO VALENCIA PEREIRA"/>
    <s v="Ativo"/>
    <s v="AMIL Ind"/>
    <s v="SÃO PAULO"/>
    <s v="49758620"/>
    <s v="MARIA ANGELICA OSORIO VALENCIA PEREIRA"/>
    <s v="745 - MEDIAL GLOBAL 40 IND"/>
    <x v="7"/>
    <s v="10/06/2026"/>
    <m/>
    <s v="451647599Cuidados Pós Infarto"/>
  </r>
  <r>
    <s v="593885279"/>
    <s v="ROGERIO ALEXANDRONI"/>
    <s v="Ativo"/>
    <s v="AMIL Ind"/>
    <s v="SÃO PAULO"/>
    <s v="92901308"/>
    <s v="ROGERIO ALEXANDRONI"/>
    <s v="797 - NEXT GRS BASICO 24"/>
    <x v="7"/>
    <s v="10/06/2026"/>
    <m/>
    <s v="593885279Cuidados Pós Infarto"/>
  </r>
  <r>
    <s v="451831586"/>
    <s v="WALDIR PERVELHO"/>
    <s v="Ativo"/>
    <s v="AMIL Ind"/>
    <s v="SÃO PAULO"/>
    <s v="49899554"/>
    <s v="WALDIR PERVELHO"/>
    <s v="744 - MEDIAL GLOBAL 30 IND"/>
    <x v="7"/>
    <s v="10/06/2026"/>
    <m/>
    <s v="451831586Cuidados Pós Infarto"/>
  </r>
  <r>
    <s v="451956524"/>
    <s v="MARIA ROSA DA SILVA SANTOS RUIZ"/>
    <s v="Ativo"/>
    <s v="AMIL Ind"/>
    <s v="SÃO PAULO"/>
    <s v="50029801"/>
    <s v="MARIA ROSA DA SILVA SANTOS RUIZ"/>
    <s v="746 - MEDIAL GLOBAL 50 IND"/>
    <x v="7"/>
    <s v="10/06/2026"/>
    <m/>
    <s v="451956524Cuidados Pós Infarto"/>
  </r>
  <r>
    <s v="800011651"/>
    <s v="MARIA INES AGOSTINHO GOUVEA SABIAO"/>
    <s v="Ativo"/>
    <s v="AMIL Ind"/>
    <s v="SÃO PAULO"/>
    <s v="48242327"/>
    <s v="MARIA INES AGOSTINHO GOUVEA SABIAO"/>
    <s v="529 - DIX LIFE III IND"/>
    <x v="7"/>
    <s v="10/06/2026"/>
    <m/>
    <s v="800011651Cuidados Pós Infarto"/>
  </r>
  <r>
    <s v="593907779"/>
    <s v="RAMON SANTO"/>
    <s v="Ativo"/>
    <s v="AMIL Ind"/>
    <s v="SÃO PAULO"/>
    <s v="92903029"/>
    <s v="RAMON SANTO"/>
    <s v="770 - NEXT GRS BASICO 21"/>
    <x v="7"/>
    <s v="10/06/2026"/>
    <m/>
    <s v="593907779Cuidados Pós Infarto"/>
  </r>
  <r>
    <s v="451937830"/>
    <s v="MARLI DE JESUS SANTOS"/>
    <s v="Ativo"/>
    <s v="AMIL Ind"/>
    <s v="SÃO PAULO"/>
    <s v="50009955"/>
    <s v="MARLI DE JESUS SANTOS"/>
    <s v="744 - MEDIAL GLOBAL 30 IND"/>
    <x v="7"/>
    <s v="10/06/2026"/>
    <m/>
    <s v="451937830Cuidados Pós Infarto"/>
  </r>
  <r>
    <s v="450126439"/>
    <s v="ALZERINA MOREIRA DE FARIA"/>
    <s v="Ativo"/>
    <s v="AMIL Ind"/>
    <s v="SÃO PAULO"/>
    <s v="51231471"/>
    <s v="ALZERINA MOREIRA DE FARIA"/>
    <s v="494 - MEDIAL IGUATEMI 5"/>
    <x v="7"/>
    <s v="10/06/2026"/>
    <m/>
    <s v="450126439Cuidados Pós Infarto"/>
  </r>
  <r>
    <s v="593909372"/>
    <s v="ANTONIA NOGUEIRA DA SILVA"/>
    <s v="Ativo"/>
    <s v="AMIL Ind"/>
    <s v="SÃO PAULO"/>
    <s v="92903156"/>
    <s v="ANTONIA NOGUEIRA DA SILVA"/>
    <s v="770 - NEXT GRS BASICO 21"/>
    <x v="7"/>
    <s v="10/06/2026"/>
    <m/>
    <s v="593909372Cuidados Pós Infarto"/>
  </r>
  <r>
    <s v="451767110"/>
    <s v="MARIA DE LOURDES MENDES MIGUEL"/>
    <s v="Ativo"/>
    <s v="AMIL Ind"/>
    <s v="SÃO PAULO"/>
    <s v="49846174"/>
    <s v="MARIA DE LOURDES MENDES MIGUEL"/>
    <s v="744 - MEDIAL GLOBAL 30 IND"/>
    <x v="7"/>
    <s v="10/06/2026"/>
    <m/>
    <s v="451767110Cuidados Pós Infarto"/>
  </r>
  <r>
    <s v="772691800"/>
    <s v="FRANCISCO SANCHO DE CARVALHO"/>
    <s v="Ativo"/>
    <s v="AMIL Ind"/>
    <s v="SÃO PAULO"/>
    <s v="34464297"/>
    <s v="DEBORAH MONTANDON DE CARVALHO"/>
    <s v="352 - DSP-STANDARD IND"/>
    <x v="7"/>
    <s v="10/06/2026"/>
    <m/>
    <s v="772691800Cuidados Pós Infarto"/>
  </r>
  <r>
    <s v="450138631"/>
    <s v="JORGE HIROMITI IKEDA"/>
    <s v="Ativo"/>
    <s v="AMIL Ind"/>
    <s v="SÃO PAULO"/>
    <s v="51238599"/>
    <s v="JORGE HIROMITI IKEDA"/>
    <s v="494 - MEDIAL IGUATEMI 5"/>
    <x v="7"/>
    <s v="10/06/2026"/>
    <m/>
    <s v="450138631Cuidados Pós Infarto"/>
  </r>
  <r>
    <s v="442913001"/>
    <s v="EDIMAR SALDANHA LIMA"/>
    <s v="Ativo"/>
    <s v="AMIL Ind"/>
    <s v="SÃO PAULO"/>
    <s v="60173920"/>
    <s v="EDIMAR SALDANHA LIMA"/>
    <s v="911 - AMIL BLUE I NACIONAL IND"/>
    <x v="7"/>
    <s v="10/06/2026"/>
    <m/>
    <s v="442913001Cuidados Pós Infarto"/>
  </r>
  <r>
    <s v="451686640"/>
    <s v="MARIA REGINA DE OLIVEIRA SANTOS"/>
    <s v="Ativo"/>
    <s v="AMIL Ind"/>
    <s v="SÃO PAULO"/>
    <s v="49788645"/>
    <s v="MARIA REGINA DE OLIVEIRA SANTOS"/>
    <s v="744 - MEDIAL GLOBAL 30 IND"/>
    <x v="7"/>
    <s v="10/06/2026"/>
    <m/>
    <s v="451686640Cuidados Pós Infarto"/>
  </r>
  <r>
    <s v="451822110"/>
    <s v="LOURENCO MARTINS DE OLIVEIRA"/>
    <s v="Ativo"/>
    <s v="AMIL Ind"/>
    <s v="SÃO PAULO"/>
    <s v="49889975"/>
    <s v="LOURENCO MARTINS DE OLIVEIRA"/>
    <s v="745 - MEDIAL GLOBAL 40 IND"/>
    <x v="7"/>
    <s v="10/06/2026"/>
    <m/>
    <s v="451822110Cuidados Pós Infarto"/>
  </r>
  <r>
    <s v="301083720"/>
    <s v="MITIKO MOTOOKA"/>
    <s v="Ativo"/>
    <s v="AMIL Ind"/>
    <s v="SÃO PAULO"/>
    <s v="30285793"/>
    <s v="MITIKO MOTOOKA"/>
    <s v="915 - BLUE LIFE EXECUTIVO IND"/>
    <x v="7"/>
    <s v="10/06/2026"/>
    <m/>
    <s v="301083720Cuidados Pós Infarto"/>
  </r>
  <r>
    <s v="803968051"/>
    <s v="VANUSA BARBOSA SANTANA COSTA"/>
    <s v="Ativo"/>
    <s v="AMIL Ind"/>
    <s v="SÃO PAULO"/>
    <s v="45991865"/>
    <s v="VANUSA BARBOSA SANTANA COSTA"/>
    <s v="299 - DSP-AMICO STANDARD IND"/>
    <x v="7"/>
    <s v="10/06/2026"/>
    <m/>
    <s v="803968051Cuidados Pós Infarto"/>
  </r>
  <r>
    <s v="452010551"/>
    <s v="LETICIA PAULINO DE FREITAS"/>
    <s v="Ativo"/>
    <s v="AMIL Ind"/>
    <s v="SÃO PAULO"/>
    <s v="50091978"/>
    <s v="LETICIA PAULINO DE FREITAS"/>
    <s v="609 - MEDIAL CLASS 30 IND"/>
    <x v="7"/>
    <s v="10/06/2026"/>
    <m/>
    <s v="452010551Cuidados Pós Infarto"/>
  </r>
  <r>
    <s v="593900014"/>
    <s v="TOSIE NAGATANI ITO"/>
    <s v="Ativo"/>
    <s v="AMIL Ind"/>
    <s v="SÃO PAULO"/>
    <s v="92902441"/>
    <s v="MITSUTOMO ITO"/>
    <s v="792 - NEXT GRS SUPERIOR 22"/>
    <x v="7"/>
    <s v="10/06/2026"/>
    <m/>
    <s v="593900014Cuidados Pós Infarto"/>
  </r>
  <r>
    <s v="451575245"/>
    <s v="TARGINO JOSE DA SILVA"/>
    <s v="Ativo"/>
    <s v="AMIL Ind"/>
    <s v="SÃO PAULO"/>
    <s v="49707299"/>
    <s v="TARGINO JOSE DA SILVA"/>
    <s v="744 - MEDIAL GLOBAL 30 IND"/>
    <x v="7"/>
    <s v="10/06/2026"/>
    <m/>
    <s v="451575245Cuidados Pós Infarto"/>
  </r>
  <r>
    <s v="222694653"/>
    <s v="MANUEL ALIPIO FREIXEDELO"/>
    <s v="Ativo"/>
    <s v="AMIL Ind"/>
    <s v="SÃO PAULO"/>
    <s v="19688061"/>
    <s v="MANUEL ALIPIO FREIXEDELO"/>
    <s v="932 - OPCOES (NACIONAL) IND"/>
    <x v="7"/>
    <s v="10/06/2026"/>
    <m/>
    <s v="222694653Cuidados Pós Infarto"/>
  </r>
  <r>
    <s v="450187764"/>
    <s v="ROSALINDA SANTOS DA SILVA"/>
    <s v="Ativo"/>
    <s v="AMIL Ind"/>
    <s v="SÃO PAULO"/>
    <s v="51286203"/>
    <s v="ROSALINDA SANTOS DA SILVA"/>
    <s v="604 - MEDIAL CIAMEL 20 IND"/>
    <x v="7"/>
    <s v="10/06/2026"/>
    <m/>
    <s v="450187764Cuidados Pós Infarto"/>
  </r>
  <r>
    <s v="451725255"/>
    <s v="IVONE FERNANDES ALVES"/>
    <s v="Ativo"/>
    <s v="AMIL Ind"/>
    <s v="SÃO PAULO"/>
    <s v="49818155"/>
    <s v="IVONE FERNANDES ALVES"/>
    <s v="744 - MEDIAL GLOBAL 30 IND"/>
    <x v="7"/>
    <s v="10/06/2026"/>
    <m/>
    <s v="451725255Cuidados Pós Infarto"/>
  </r>
  <r>
    <s v="809596261"/>
    <s v="VANDERLEI MARINI ROSSI"/>
    <s v="Ativo"/>
    <s v="AMIL Ind"/>
    <s v="SÃO PAULO"/>
    <s v="57559242"/>
    <s v="VANDERLEI MARINI ROSSI"/>
    <s v="307 - DIX CLASSIC GR.MUNIC.SP IND"/>
    <x v="7"/>
    <s v="10/06/2026"/>
    <m/>
    <s v="809596261Cuidados Pós Infarto"/>
  </r>
  <r>
    <s v="593994388"/>
    <s v="CONCEICAO FELICIO"/>
    <s v="Ativo"/>
    <s v="AMIL Ind"/>
    <s v="SÃO PAULO"/>
    <s v="92912496"/>
    <s v="CONCEICAO FELICIO"/>
    <s v="779 - NEXT GRS INTERMEDIARIO 21"/>
    <x v="7"/>
    <s v="10/06/2026"/>
    <m/>
    <s v="593994388Cuidados Pós Infarto"/>
  </r>
  <r>
    <s v="593874013"/>
    <s v="JOSEFA HENRIQUES DA SILVA"/>
    <s v="Ativo"/>
    <s v="AMIL Ind"/>
    <s v="SÃO PAULO"/>
    <s v="92900438"/>
    <s v="JOSEFA HENRIQUES DA SILVA"/>
    <s v="787 - NEXT GRS BASICO 23"/>
    <x v="7"/>
    <s v="10/06/2026"/>
    <m/>
    <s v="593874013Cuidados Pós Infarto"/>
  </r>
  <r>
    <s v="775635146"/>
    <s v="ELCIO SUMIO MOGI"/>
    <s v="Ativo"/>
    <s v="AMIL Ind"/>
    <s v="SÃO PAULO"/>
    <s v="35461272"/>
    <s v="ELCIO SUMIO MOGI"/>
    <s v="352 - DSP-STANDARD IND"/>
    <x v="7"/>
    <s v="10/06/2026"/>
    <m/>
    <s v="775635146Cuidados Pós Infarto"/>
  </r>
  <r>
    <s v="783242026"/>
    <s v="KAWANO SETUCO SAKUNO"/>
    <s v="Ativo"/>
    <s v="AMIL Ind"/>
    <s v="SÃO PAULO"/>
    <s v="37424791"/>
    <s v="KAWANO SETUCO SAKUNO"/>
    <s v="301 - DSP-CLINIC IND"/>
    <x v="7"/>
    <s v="10/06/2026"/>
    <m/>
    <s v="783242026Cuidados Pós Infarto"/>
  </r>
  <r>
    <s v="593904974"/>
    <s v="MARIA DE LOURDES NEVES CABACO"/>
    <s v="Ativo"/>
    <s v="AMIL Ind"/>
    <s v="SÃO PAULO"/>
    <s v="92902825"/>
    <s v="MANUEL MARIA MARCELO"/>
    <s v="808 - NEXT GRS SUPERIOR 22 C"/>
    <x v="7"/>
    <s v="10/06/2026"/>
    <m/>
    <s v="593904974Cuidados Pós Infarto"/>
  </r>
  <r>
    <s v="805396063"/>
    <s v="MARIA AMELIA DE OLIVEIRA BEZERRA"/>
    <s v="Ativo"/>
    <s v="AMIL Ind"/>
    <s v="SÃO PAULO"/>
    <s v="47535465"/>
    <s v="MARIA AMELIA DE OLIVEIRA BEZERRA"/>
    <s v="307 - DIX CLASSIC GR.MUNIC.SP IND"/>
    <x v="7"/>
    <s v="10/06/2026"/>
    <m/>
    <s v="805396063Cuidados Pós Infarto"/>
  </r>
  <r>
    <s v="593990293"/>
    <s v="PEDRO MIGUEL RIBEIRO DOS SANTOS"/>
    <s v="Ativo"/>
    <s v="AMIL Ind"/>
    <s v="SÃO PAULO"/>
    <s v="92911822"/>
    <s v="PEDRO MIGUEL RIBEIRO DOS SANTOS"/>
    <s v="779 - NEXT GRS INTERMEDIARIO 21"/>
    <x v="7"/>
    <s v="10/06/2026"/>
    <m/>
    <s v="593990293Cuidados Pós Infarto"/>
  </r>
  <r>
    <s v="781733715"/>
    <s v="ELIZABETH FERRARI SANTOS"/>
    <s v="Ativo"/>
    <s v="AMIL Ind"/>
    <s v="SÃO PAULO"/>
    <s v="37102351"/>
    <s v="ELIZABETH FERRARI SANTOS"/>
    <s v="352 - DSP-STANDARD IND"/>
    <x v="7"/>
    <s v="10/06/2026"/>
    <m/>
    <s v="781733715Cuidados Pós Infarto"/>
  </r>
  <r>
    <s v="593880960"/>
    <s v="OSWALDO STAND JUNIOR"/>
    <s v="Ativo"/>
    <s v="AMIL Ind"/>
    <s v="SÃO PAULO"/>
    <s v="92900977"/>
    <s v="OSWALDO STAND JUNIOR"/>
    <s v="797 - NEXT GRS BASICO 24"/>
    <x v="7"/>
    <s v="10/06/2026"/>
    <m/>
    <s v="593880960Cuidados Pós Infarto"/>
  </r>
  <r>
    <s v="791199886"/>
    <s v="ZENILDA ALVES BRANDAO"/>
    <s v="Ativo"/>
    <s v="AMIL Ind"/>
    <s v="SÃO PAULO"/>
    <s v="38884877"/>
    <s v="ZENILDA ALVES BRANDAO"/>
    <s v="299 - DSP-AMICO STANDARD IND"/>
    <x v="7"/>
    <s v="10/06/2026"/>
    <m/>
    <s v="791199886Cuidados Pós Infarto"/>
  </r>
  <r>
    <s v="594102308"/>
    <s v="NOEME PEREIRA LIMA"/>
    <s v="Ativo"/>
    <s v="AMIL Ind"/>
    <s v="SÃO PAULO"/>
    <s v="92919631"/>
    <s v="NOEME PEREIRA LIMA"/>
    <s v="792 - NEXT GRS SUPERIOR 22"/>
    <x v="7"/>
    <s v="10/06/2026"/>
    <m/>
    <s v="594102308Cuidados Pós Infarto"/>
  </r>
  <r>
    <s v="771071248"/>
    <s v="JOSE MARIA DE OLIVEIRA CARDOSO"/>
    <s v="Ativo"/>
    <s v="AMIL Ind"/>
    <s v="SÃO PAULO"/>
    <s v="34245541"/>
    <s v="JOSE MARIA DE OLIVEIRA CARDOSO"/>
    <s v="350 - DSP-SPECIAL IND"/>
    <x v="7"/>
    <s v="10/06/2026"/>
    <m/>
    <s v="771071248Cuidados Pós Infarto"/>
  </r>
  <r>
    <s v="450115208"/>
    <s v="GUILHERMINA DE OLIVEIRA ROSA"/>
    <s v="Ativo"/>
    <s v="AMIL Ind"/>
    <s v="SÃO PAULO"/>
    <s v="51222106"/>
    <s v="GUILHERMINA DE OLIVEIRA ROSA"/>
    <s v="494 - MEDIAL IGUATEMI 5"/>
    <x v="7"/>
    <s v="10/06/2026"/>
    <m/>
    <s v="450115208Cuidados Pós Infarto"/>
  </r>
  <r>
    <s v="450048454"/>
    <s v="FRANCISCO ALVES DE ALMEIDA"/>
    <s v="Ativo"/>
    <s v="AMIL Ind"/>
    <s v="SÃO PAULO"/>
    <s v="51156907"/>
    <s v="FRANCISCO ALVES DE ALMEIDA"/>
    <s v="689 - MEDIAL CLASSICOS 40 IND"/>
    <x v="7"/>
    <s v="10/06/2026"/>
    <m/>
    <s v="450048454Cuidados Pós Infarto"/>
  </r>
  <r>
    <s v="452392853"/>
    <s v="DANIEL HUGO RODRIGUEZ LATOU"/>
    <s v="Ativo"/>
    <s v="AMIL Ind"/>
    <s v="SÃO PAULO"/>
    <s v="50636972"/>
    <s v="DANIEL HUGO RODRIGUEZ LATOU"/>
    <s v="920 - MEDIAL CLASS 45 IND"/>
    <x v="7"/>
    <s v="10/06/2026"/>
    <m/>
    <s v="452392853Cuidados Pós Infarto"/>
  </r>
  <r>
    <s v="593880625"/>
    <s v="FRANCISCA DE ARAUJO PINHO"/>
    <s v="Ativo"/>
    <s v="AMIL Ind"/>
    <s v="SÃO PAULO"/>
    <s v="92900951"/>
    <s v="FRANCISCA DE ARAUJO PINHO"/>
    <s v="797 - NEXT GRS BASICO 24"/>
    <x v="7"/>
    <s v="10/06/2026"/>
    <m/>
    <s v="593880625Cuidados Pós Infarto"/>
  </r>
  <r>
    <s v="451737180"/>
    <s v="DARCY DE MELO CONDE"/>
    <s v="Ativo"/>
    <s v="AMIL Ind"/>
    <s v="SÃO PAULO"/>
    <s v="49826048"/>
    <s v="DARCY DE MELO CONDE"/>
    <s v="744 - MEDIAL GLOBAL 30 IND"/>
    <x v="7"/>
    <s v="10/06/2026"/>
    <m/>
    <s v="451737180Cuidados Pós Infarto"/>
  </r>
  <r>
    <s v="450123740"/>
    <s v="JOSE MARIA GAMA"/>
    <s v="Ativo"/>
    <s v="AMIL Ind"/>
    <s v="SÃO PAULO"/>
    <s v="51228706"/>
    <s v="JOSE MARIA GAMA"/>
    <s v="494 - MEDIAL IGUATEMI 5"/>
    <x v="7"/>
    <s v="10/06/2026"/>
    <m/>
    <s v="450123740Cuidados Pós Infarto"/>
  </r>
  <r>
    <s v="770882595"/>
    <s v="IRENE ALMEIDA DANTAS"/>
    <s v="Ativo"/>
    <s v="AMIL Ind"/>
    <s v="SÃO PAULO"/>
    <s v="34198986"/>
    <s v="IRENE ALMEIDA DANTAS"/>
    <s v="350 - DSP-SPECIAL IND"/>
    <x v="7"/>
    <s v="10/06/2026"/>
    <m/>
    <s v="770882595Cuidados Pós Infarto"/>
  </r>
  <r>
    <s v="301159700"/>
    <s v="ROBERTO CONTE"/>
    <s v="Ativo"/>
    <s v="AMIL Ind"/>
    <s v="SÃO PAULO"/>
    <s v="30322081"/>
    <s v="ROBERTO CONTE"/>
    <s v="915 - BLUE LIFE EXECUTIVO IND"/>
    <x v="7"/>
    <s v="10/06/2026"/>
    <m/>
    <s v="301159700Cuidados Pós Infarto"/>
  </r>
  <r>
    <s v="450183882"/>
    <s v="NEUZA DE CAMPOS ALVES"/>
    <s v="Ativo"/>
    <s v="AMIL Ind"/>
    <s v="SÃO PAULO"/>
    <s v="51283751"/>
    <s v="NEUZA DE CAMPOS ALVES"/>
    <s v="604 - MEDIAL CIAMEL 20 IND"/>
    <x v="7"/>
    <s v="10/06/2026"/>
    <m/>
    <s v="450183882Cuidados Pós Infarto"/>
  </r>
  <r>
    <s v="447055453"/>
    <s v="EDNICIO CAETANO"/>
    <s v="Ativo"/>
    <s v="AMIL Ind"/>
    <s v="SÃO PAULO"/>
    <s v="65833597"/>
    <s v="LUCIA HELENA GONCALVES MACHADO CAETANO"/>
    <s v="937 - REDE 500 NACIONAL MEDIAL IND"/>
    <x v="7"/>
    <s v="10/06/2026"/>
    <m/>
    <s v="447055453Cuidados Pós Infarto"/>
  </r>
  <r>
    <s v="450133850"/>
    <s v="FARID SALOMAO MATUCH"/>
    <s v="Ativo"/>
    <s v="AMIL Ind"/>
    <s v="SÃO PAULO"/>
    <s v="51236535"/>
    <s v="FARID SALOMAO MATUCH"/>
    <s v="494 - MEDIAL IGUATEMI 5"/>
    <x v="7"/>
    <s v="10/06/2026"/>
    <m/>
    <s v="450133850Cuidados Pós Infarto"/>
  </r>
  <r>
    <s v="087782174"/>
    <s v="MARCELINO FERREIRA SILVA"/>
    <s v="Ativo"/>
    <s v="AMIL Ind"/>
    <s v="SÃO PAULO"/>
    <s v="57867531"/>
    <s v="JOVELINA MARIA DE LIMA"/>
    <s v="307 - DIX CLASSIC GR.MUNIC.SP IND"/>
    <x v="7"/>
    <s v="10/06/2026"/>
    <m/>
    <s v="087782174Cuidados Pós Infarto"/>
  </r>
  <r>
    <s v="594048184"/>
    <s v="WILLIAM OLIVEIRA ALBUQUERQUE VIEIRA"/>
    <s v="Ativo"/>
    <s v="AMIL Ind"/>
    <s v="SÃO PAULO"/>
    <s v="92916491"/>
    <s v="JOSE ALBUQUERQUE VIEIRA"/>
    <s v="779 - NEXT GRS INTERMEDIARIO 21"/>
    <x v="7"/>
    <s v="10/06/2026"/>
    <m/>
    <s v="594048184Cuidados Pós Infarto"/>
  </r>
  <r>
    <s v="772142149"/>
    <s v="GERALDA FERNANDES SANTOS"/>
    <s v="Ativo"/>
    <s v="AMIL Ind"/>
    <s v="SÃO PAULO"/>
    <s v="34301021"/>
    <s v="GERALDA FERNANDES SANTOS"/>
    <s v="352 - DSP-STANDARD IND"/>
    <x v="7"/>
    <s v="10/06/2026"/>
    <m/>
    <s v="772142149Cuidados Pós Infarto"/>
  </r>
  <r>
    <s v="465942180"/>
    <s v="JOSE DOS SANTOS"/>
    <s v="Ativo"/>
    <s v="AMIL Ind"/>
    <s v="SÃO PAULO"/>
    <s v="50038197"/>
    <s v="JOSE DOS SANTOS"/>
    <s v="744 - MEDIAL GLOBAL 30 IND"/>
    <x v="7"/>
    <s v="10/06/2026"/>
    <m/>
    <s v="465942180Cuidados Pós Infarto"/>
  </r>
  <r>
    <s v="594061253"/>
    <s v="CONCEICAO APARECIDA DO AMARAL"/>
    <s v="Ativo"/>
    <s v="AMIL Ind"/>
    <s v="SÃO PAULO"/>
    <s v="92917210"/>
    <s v="CONCEICAO APARECIDA DO AMARAL"/>
    <s v="779 - NEXT GRS INTERMEDIARIO 21"/>
    <x v="7"/>
    <s v="10/06/2026"/>
    <m/>
    <s v="594061253Cuidados Pós Infarto"/>
  </r>
  <r>
    <s v="451913051"/>
    <s v="MARCOS CORNER NETO"/>
    <s v="Ativo"/>
    <s v="AMIL Ind"/>
    <s v="SÃO PAULO"/>
    <s v="49981890"/>
    <s v="MARCOS CORNER NETO"/>
    <s v="744 - MEDIAL GLOBAL 30 IND"/>
    <x v="7"/>
    <s v="10/06/2026"/>
    <m/>
    <s v="451913051Cuidados Pós Infarto"/>
  </r>
  <r>
    <s v="451838122"/>
    <s v="JOAQUIM KASUAKI ABE"/>
    <s v="Ativo"/>
    <s v="AMIL Ind"/>
    <s v="SÃO PAULO"/>
    <s v="49905782"/>
    <s v="JOAQUIM KASUAKI ABE"/>
    <s v="744 - MEDIAL GLOBAL 30 IND"/>
    <x v="7"/>
    <s v="10/06/2026"/>
    <m/>
    <s v="451838122Cuidados Pós Infarto"/>
  </r>
  <r>
    <s v="451716582"/>
    <s v="MIGUEL ALVES PEREIRA"/>
    <s v="Ativo"/>
    <s v="AMIL Ind"/>
    <s v="SÃO PAULO"/>
    <s v="49813116"/>
    <s v="MIGUEL ALVES PEREIRA"/>
    <s v="744 - MEDIAL GLOBAL 30 IND"/>
    <x v="7"/>
    <s v="10/06/2026"/>
    <m/>
    <s v="451716582Cuidados Pós Infarto"/>
  </r>
  <r>
    <s v="593907663"/>
    <s v="MAURICIO SALERNO"/>
    <s v="Ativo"/>
    <s v="AMIL Ind"/>
    <s v="SÃO PAULO"/>
    <s v="92903021"/>
    <s v="MAURICIO SALERNO"/>
    <s v="770 - NEXT GRS BASICO 21"/>
    <x v="7"/>
    <s v="10/06/2026"/>
    <m/>
    <s v="593907663Cuidados Pós Infarto"/>
  </r>
  <r>
    <s v="451723252"/>
    <s v="MARIA SOARES DE SOUSA"/>
    <s v="Ativo"/>
    <s v="AMIL Ind"/>
    <s v="SÃO PAULO"/>
    <s v="49817036"/>
    <s v="RAIMUNDO CICERO"/>
    <s v="744 - MEDIAL GLOBAL 30 IND"/>
    <x v="7"/>
    <s v="10/06/2026"/>
    <m/>
    <s v="451723252Cuidados Pós Infarto"/>
  </r>
  <r>
    <s v="593965299"/>
    <s v="MARIA DIVINA DE JESUS"/>
    <s v="Ativo"/>
    <s v="AMIL Ind"/>
    <s v="SÃO PAULO"/>
    <s v="92908735"/>
    <s v="MARIA DIVINA DE JESUS"/>
    <s v="779 - NEXT GRS INTERMEDIARIO 21"/>
    <x v="7"/>
    <s v="10/06/2026"/>
    <m/>
    <s v="593965299Cuidados Pós Infarto"/>
  </r>
  <r>
    <s v="451143817"/>
    <s v="SIDNEI APARECIDO DE MOURA"/>
    <s v="Ativo"/>
    <s v="AMIL Ind"/>
    <s v="SÃO PAULO"/>
    <s v="52935138"/>
    <s v="ROSANA COSTRIUBA DE MOURA"/>
    <s v="737 - MEDIAL ESSENCIAL 20 IND"/>
    <x v="7"/>
    <s v="10/06/2026"/>
    <m/>
    <s v="451143817Cuidados Pós Infarto"/>
  </r>
  <r>
    <s v="451719476"/>
    <s v="JENI FERREIRA RODRIGUES"/>
    <s v="Ativo"/>
    <s v="AMIL Ind"/>
    <s v="SÃO PAULO"/>
    <s v="49814749"/>
    <s v="JENI FERREIRA RODRIGUES"/>
    <s v="744 - MEDIAL GLOBAL 30 IND"/>
    <x v="7"/>
    <s v="10/06/2026"/>
    <m/>
    <s v="451719476Cuidados Pós Infarto"/>
  </r>
  <r>
    <s v="800027558"/>
    <s v="ITAMARA LOPES LEITE"/>
    <s v="Ativo"/>
    <s v="AMIL Ind"/>
    <s v="SÃO PAULO"/>
    <s v="48252439"/>
    <s v="OSWALDO PEREIRA LEITE"/>
    <s v="529 - DIX LIFE III IND"/>
    <x v="7"/>
    <s v="10/06/2026"/>
    <m/>
    <s v="800027558Cuidados Pós Infarto"/>
  </r>
  <r>
    <s v="450545830"/>
    <s v="MARIA ZENEIDE MARQUES LOPES"/>
    <s v="Ativo"/>
    <s v="AMIL Ind"/>
    <s v="SÃO PAULO"/>
    <s v="52023335"/>
    <s v="MARIA ZENEIDE MARQUES LOPES"/>
    <s v="741 - MEDIAL ESTRELAS 30 IND"/>
    <x v="7"/>
    <s v="10/06/2026"/>
    <m/>
    <s v="450545830Cuidados Pós Infarto"/>
  </r>
  <r>
    <s v="770859003"/>
    <s v="JOAO CARLOS ZARPELAO"/>
    <s v="Ativo"/>
    <s v="AMIL Ind"/>
    <s v="SÃO PAULO"/>
    <s v="34215753"/>
    <s v="JOAO CARLOS ZARPELAO"/>
    <s v="352 - DSP-STANDARD IND"/>
    <x v="7"/>
    <s v="10/06/2026"/>
    <m/>
    <s v="770859003Cuidados Pós Infarto"/>
  </r>
  <r>
    <s v="451670779"/>
    <s v="MARIA APARECIDA DE SANTANA"/>
    <s v="Ativo"/>
    <s v="AMIL Ind"/>
    <s v="SÃO PAULO"/>
    <s v="49775872"/>
    <s v="MARIA APARECIDA DE SANTANA"/>
    <s v="745 - MEDIAL GLOBAL 40 IND"/>
    <x v="7"/>
    <s v="10/06/2026"/>
    <m/>
    <s v="451670779Cuidados Pós Infarto"/>
  </r>
  <r>
    <s v="450166740"/>
    <s v="MARIA DE JESUS LEITE"/>
    <s v="Ativo"/>
    <s v="AMIL Ind"/>
    <s v="SÃO PAULO"/>
    <s v="51263469"/>
    <s v="MARIA DE JESUS LEITE"/>
    <s v="740 - MEDIAL ESTRELAS 20 IND"/>
    <x v="7"/>
    <s v="10/06/2026"/>
    <m/>
    <s v="450166740Cuidados Pós Infarto"/>
  </r>
  <r>
    <s v="450755592"/>
    <s v="ZENILDA DAMASCENO CEGA"/>
    <s v="Ativo"/>
    <s v="AMIL Ind"/>
    <s v="SÃO PAULO"/>
    <s v="52376044"/>
    <s v="ZENILDA DAMASCENO CEGA"/>
    <s v="738 - MEDIAL ESSENCIAL 30 IND"/>
    <x v="7"/>
    <s v="10/06/2026"/>
    <m/>
    <s v="450755592Cuidados Pós Infarto"/>
  </r>
  <r>
    <s v="451853245"/>
    <s v="SILMARA SANTOS ROCHA"/>
    <s v="Ativo"/>
    <s v="AMIL Ind"/>
    <s v="SÃO PAULO"/>
    <s v="49920041"/>
    <s v="SILMARA SANTOS ROCHA"/>
    <s v="744 - MEDIAL GLOBAL 30 IND"/>
    <x v="7"/>
    <s v="10/06/2026"/>
    <m/>
    <s v="451853245Cuidados Pós Infarto"/>
  </r>
  <r>
    <s v="444294171"/>
    <s v="LUCILA ELISA LORENZ GOES"/>
    <s v="Ativo"/>
    <s v="AMIL Ind"/>
    <s v="SÃO PAULO"/>
    <s v="60862876"/>
    <s v="LUCILA ELISA LORENZ GOES"/>
    <s v="934 - REDE 400 NACIONAL BLUE IND"/>
    <x v="7"/>
    <s v="10/06/2026"/>
    <m/>
    <s v="444294171Cuidados Pós Infarto"/>
  </r>
  <r>
    <s v="773658351"/>
    <s v="MARIA DO CARMO LEITE MARTINS"/>
    <s v="Ativo"/>
    <s v="AMIL Ind"/>
    <s v="SÃO PAULO"/>
    <s v="34732008"/>
    <s v="MARIA DO CARMO LEITE MARTINS"/>
    <s v="352 - DSP-STANDARD IND"/>
    <x v="7"/>
    <s v="10/06/2026"/>
    <m/>
    <s v="773658351Cuidados Pós Infarto"/>
  </r>
  <r>
    <s v="593907698"/>
    <s v="QUITERIA MARIA DE LIMA"/>
    <s v="Ativo"/>
    <s v="AMIL Ind"/>
    <s v="SÃO PAULO"/>
    <s v="92903022"/>
    <s v="QUITERIA MARIA DE LIMA"/>
    <s v="770 - NEXT GRS BASICO 21"/>
    <x v="7"/>
    <s v="10/06/2026"/>
    <m/>
    <s v="593907698Cuidados Pós Infarto"/>
  </r>
  <r>
    <s v="805550526"/>
    <s v="MAURICIO GONCALVES DE LIMA"/>
    <s v="Ativo"/>
    <s v="AMIL Ind"/>
    <s v="SÃO PAULO"/>
    <s v="46541537"/>
    <s v="MAURICIO GONCALVES DE LIMA"/>
    <s v="307 - DIX CLASSIC GR.MUNIC.SP IND"/>
    <x v="7"/>
    <s v="10/06/2026"/>
    <m/>
    <s v="805550526Cuidados Pós Infarto"/>
  </r>
  <r>
    <s v="450494764"/>
    <s v="JOSE MALAGOGIN"/>
    <s v="Ativo"/>
    <s v="AMIL Ind"/>
    <s v="SÃO PAULO"/>
    <s v="51904996"/>
    <s v="JOSE MALAGOGIN"/>
    <s v="740 - MEDIAL ESTRELAS 20 IND"/>
    <x v="7"/>
    <s v="10/06/2026"/>
    <m/>
    <s v="450494764Cuidados Pós Infarto"/>
  </r>
  <r>
    <s v="789143186"/>
    <s v="MAURITI GONCALVES GOMES"/>
    <s v="Ativo"/>
    <s v="AMIL Ind"/>
    <s v="SÃO PAULO"/>
    <s v="38513078"/>
    <s v="MAURITI GONCALVES GOMES"/>
    <s v="301 - DSP-CLINIC IND"/>
    <x v="7"/>
    <s v="10/06/2026"/>
    <m/>
    <s v="789143186Cuidados Pós Infarto"/>
  </r>
  <r>
    <s v="795631553"/>
    <s v="NEUZA GUIDUCCI"/>
    <s v="Ativo"/>
    <s v="AMIL Ind"/>
    <s v="SÃO PAULO"/>
    <s v="44029147"/>
    <s v="NEUZA GUIDUCCI"/>
    <s v="916 - DSP-PLENA IND"/>
    <x v="7"/>
    <s v="10/06/2026"/>
    <m/>
    <s v="795631553Cuidados Pós Infarto"/>
  </r>
  <r>
    <s v="423578367"/>
    <s v="ROBERTO MARCOS DUTRA"/>
    <s v="Ativo"/>
    <s v="AMIL Ind"/>
    <s v="SÃO PAULO"/>
    <s v="46690165"/>
    <s v="ROBERTO MARCOS DUTRA"/>
    <s v="914 - AMIL BLUE IV IND"/>
    <x v="7"/>
    <s v="10/06/2026"/>
    <m/>
    <s v="423578367Cuidados Pós Infarto"/>
  </r>
  <r>
    <s v="449863220"/>
    <s v="ROSELI DOS SANTOS DE CAPRIO"/>
    <s v="Ativo"/>
    <s v="AMIL Ind"/>
    <s v="SÃO PAULO"/>
    <s v="67037577"/>
    <s v="LUIGI DE CAPRIO"/>
    <s v="937 - REDE 500 NACIONAL MEDIAL IND"/>
    <x v="7"/>
    <s v="10/06/2026"/>
    <m/>
    <s v="449863220Cuidados Pós Infarto"/>
  </r>
  <r>
    <s v="451631277"/>
    <s v="IZOLINA MARIA SIMPLICIO ROMAO"/>
    <s v="Ativo"/>
    <s v="AMIL Ind"/>
    <s v="SÃO PAULO"/>
    <s v="49746531"/>
    <s v="PEDRO ROMAO"/>
    <s v="744 - MEDIAL GLOBAL 30 IND"/>
    <x v="7"/>
    <s v="10/06/2026"/>
    <m/>
    <s v="451631277Cuidados Pós Infarto"/>
  </r>
  <r>
    <s v="222463490"/>
    <s v="SOLANGE DESCIO SILVA PAVAO"/>
    <s v="Ativo"/>
    <s v="AMIL Ind"/>
    <s v="SÃO PAULO"/>
    <s v="19642536"/>
    <s v="LUIZ ALBERTO MACHADO SILVA PAVAO"/>
    <s v="932 - OPCOES (NACIONAL) IND"/>
    <x v="7"/>
    <s v="10/06/2026"/>
    <m/>
    <s v="222463490Cuidados Pós Infarto"/>
  </r>
  <r>
    <s v="451956761"/>
    <s v="AURENITA DIAS DA CRUZ OLIVEIRA"/>
    <s v="Ativo"/>
    <s v="AMIL Ind"/>
    <s v="SÃO PAULO"/>
    <s v="50030149"/>
    <s v="JOSE NERVAL OLIVEIRA"/>
    <s v="743 - MEDIAL GLOBAL 20 IND"/>
    <x v="7"/>
    <s v="10/06/2026"/>
    <m/>
    <s v="451956761Cuidados Pós Infarto"/>
  </r>
  <r>
    <s v="088350187"/>
    <s v="CECILIA TSUNEKO TERUIA NAMIHIRA"/>
    <s v="Ativo"/>
    <s v="AMIL Ind"/>
    <s v="SÃO PAULO"/>
    <s v="94714795"/>
    <s v="CECILIA TSUNEKO TERUIA NAMIHIRA"/>
    <s v="1028 - Amil Fácil F110 QP SP"/>
    <x v="7"/>
    <s v="10/06/2026"/>
    <m/>
    <s v="088350187Cuidados Pós Infarto"/>
  </r>
  <r>
    <s v="328718793"/>
    <s v="DEONILDE DA CONCEICAO DE LEMOS ARMADA"/>
    <s v="Ativo"/>
    <s v="AMIL Ind"/>
    <s v="SÃO PAULO"/>
    <s v="33744907"/>
    <s v="DEONILDE DA CONCEICAO DE LEMOS ARMADA"/>
    <s v="912 - AMIL BLUE II NACIONAL IND"/>
    <x v="7"/>
    <s v="10/06/2026"/>
    <m/>
    <s v="328718793Cuidados Pós Infarto"/>
  </r>
  <r>
    <s v="594050804"/>
    <s v="ADA ARAUJO SILVA"/>
    <s v="Ativo"/>
    <s v="AMIL Ind"/>
    <s v="SÃO PAULO"/>
    <s v="92916649"/>
    <s v="ADA ARAUJO SILVA"/>
    <s v="779 - NEXT GRS INTERMEDIARIO 21"/>
    <x v="7"/>
    <s v="10/06/2026"/>
    <m/>
    <s v="594050804Cuidados Pós Infarto"/>
  </r>
  <r>
    <s v="901404454"/>
    <s v="JOSE RAIMUNDO PESSOA"/>
    <s v="Ativo"/>
    <s v="AMIL Ind"/>
    <s v="SÃO PAULO"/>
    <s v="70693228"/>
    <s v="JOSE RAIMUNDO PESSOA"/>
    <s v="760 - REDE 100 REGIONAL RM S.PAULO MEDIAL IND"/>
    <x v="7"/>
    <s v="10/06/2026"/>
    <m/>
    <s v="901404454Cuidados Pós Infarto"/>
  </r>
  <r>
    <s v="422969125"/>
    <s v="GREIDIONETE XAVIER DA SILVA LIRA"/>
    <s v="Ativo"/>
    <s v="AMIL Ind"/>
    <s v="SÃO PAULO"/>
    <s v="46330891"/>
    <s v="GREIDIONETE XAVIER DA SILVA LIRA"/>
    <s v="908 - AMIL 20 (NACIONAL) IND"/>
    <x v="7"/>
    <s v="10/06/2026"/>
    <m/>
    <s v="422969125Cuidados Pós Infarto"/>
  </r>
  <r>
    <s v="086507741"/>
    <s v="IZABEL CAIRES DE JESUS CASTRO"/>
    <s v="Ativo"/>
    <s v="AMIL Ind"/>
    <s v="SÃO PAULO"/>
    <s v="94600992"/>
    <s v="IZABEL CAIRES DE JESUS CASTRO"/>
    <s v="1028 - Amil Fácil F110 QP SP"/>
    <x v="7"/>
    <s v="10/06/2026"/>
    <m/>
    <s v="086507741Cuidados Pós Infarto"/>
  </r>
  <r>
    <s v="450199894"/>
    <s v="JOAO FELIPIN FERNANDES"/>
    <s v="Ativo"/>
    <s v="AMIL Ind"/>
    <s v="SÃO PAULO"/>
    <s v="51301084"/>
    <s v="JOAO FELIPIN FERNANDES"/>
    <s v="740 - MEDIAL ESTRELAS 20 IND"/>
    <x v="7"/>
    <s v="10/06/2026"/>
    <m/>
    <s v="450199894Cuidados Pós Infarto"/>
  </r>
  <r>
    <s v="594054591"/>
    <s v="IVANILDA DA SILVA DOS SANTOS"/>
    <s v="Ativo"/>
    <s v="AMIL Ind"/>
    <s v="SÃO PAULO"/>
    <s v="92916872"/>
    <s v="IVANILDA DA SILVA DOS SANTOS"/>
    <s v="779 - NEXT GRS INTERMEDIARIO 21"/>
    <x v="7"/>
    <s v="10/06/2026"/>
    <m/>
    <s v="594054591Cuidados Pós Infarto"/>
  </r>
  <r>
    <s v="796373221"/>
    <s v="AUGUSTO MORAES SILVA"/>
    <s v="Ativo"/>
    <s v="AMIL Ind"/>
    <s v="SÃO PAULO"/>
    <s v="44969181"/>
    <s v="AUGUSTO MORAES SILVA"/>
    <s v="917 - MEDCARD PADRAO IND"/>
    <x v="7"/>
    <s v="10/06/2026"/>
    <m/>
    <s v="796373221Cuidados Pós Infarto"/>
  </r>
  <r>
    <s v="450959848"/>
    <s v="IRACY QUEIROZ DE ALMEIDA"/>
    <s v="Ativo"/>
    <s v="AMIL Ind"/>
    <s v="SÃO PAULO"/>
    <s v="52688607"/>
    <s v="IRACY QUEIROZ DE ALMEIDA"/>
    <s v="737 - MEDIAL ESSENCIAL 20 IND"/>
    <x v="7"/>
    <s v="10/06/2026"/>
    <m/>
    <s v="450959848Cuidados Pós Infarto"/>
  </r>
  <r>
    <s v="020237731"/>
    <s v="ZULEIDE NOBRE AGRA PRIMI"/>
    <s v="Ativo"/>
    <s v="AMIL Ind"/>
    <s v="SÃO PAULO"/>
    <s v="4875507"/>
    <s v="RENATO ORLANDO PRIMI"/>
    <s v="23 - OPCAO 11 (NACIONAL) IND"/>
    <x v="7"/>
    <s v="10/06/2026"/>
    <m/>
    <s v="020237731Cuidados Pós Infarto"/>
  </r>
  <r>
    <s v="593879287"/>
    <s v="MARIA SALETE DE OLIVEIRA BARRA"/>
    <s v="Ativo"/>
    <s v="AMIL Ind"/>
    <s v="SÃO PAULO"/>
    <s v="92900849"/>
    <s v="MARIA SALETE DE OLIVEIRA BARRA"/>
    <s v="797 - NEXT GRS BASICO 24"/>
    <x v="7"/>
    <s v="10/06/2026"/>
    <m/>
    <s v="593879287Cuidados Pós Infarto"/>
  </r>
  <r>
    <s v="450488640"/>
    <s v="GERSINO SILVEIRA"/>
    <s v="Ativo"/>
    <s v="AMIL Ind"/>
    <s v="SÃO PAULO"/>
    <s v="51889281"/>
    <s v="GERSINO SILVEIRA"/>
    <s v="742 - MEDIAL ESTRELAS 31 IND"/>
    <x v="7"/>
    <s v="10/06/2026"/>
    <m/>
    <s v="450488640Cuidados Pós Infarto"/>
  </r>
  <r>
    <s v="593878353"/>
    <s v="MARIA RIBEIRO FERREIRA"/>
    <s v="Ativo"/>
    <s v="AMIL Ind"/>
    <s v="SÃO PAULO"/>
    <s v="92900778"/>
    <s v="MARIA RIBEIRO FERREIRA"/>
    <s v="797 - NEXT GRS BASICO 24"/>
    <x v="7"/>
    <s v="10/06/2026"/>
    <m/>
    <s v="593878353Cuidados Pós Infarto"/>
  </r>
  <r>
    <s v="773119116"/>
    <s v="MANOEL LIMA DOS SANTOS"/>
    <s v="Ativo"/>
    <s v="AMIL Ind"/>
    <s v="SÃO PAULO"/>
    <s v="34580555"/>
    <s v="MANOEL LIMA DOS SANTOS"/>
    <s v="350 - DSP-SPECIAL IND"/>
    <x v="7"/>
    <s v="10/06/2026"/>
    <m/>
    <s v="773119116Cuidados Pós Infarto"/>
  </r>
  <r>
    <s v="775613673"/>
    <s v="RAQUEL FATIMA LOPES GRANADO"/>
    <s v="Ativo"/>
    <s v="AMIL Ind"/>
    <s v="SÃO PAULO"/>
    <s v="35455764"/>
    <s v="RAQUEL FATIMA LOPES GRANADO"/>
    <s v="352 - DSP-STANDARD IND"/>
    <x v="7"/>
    <s v="10/06/2026"/>
    <m/>
    <s v="775613673Cuidados Pós Infarto"/>
  </r>
  <r>
    <s v="301198624"/>
    <s v="MARIA JOANNA DE CASTRO HADDAD"/>
    <s v="Ativo"/>
    <s v="AMIL Ind"/>
    <s v="SÃO PAULO"/>
    <s v="30343227"/>
    <s v="MARIA JOANNA DE CASTRO HADDAD"/>
    <s v="134 - SENIOR"/>
    <x v="7"/>
    <s v="10/06/2026"/>
    <m/>
    <s v="301198624Cuidados Pós Infarto"/>
  </r>
  <r>
    <s v="594013968"/>
    <s v="REGINA MARIA SILVESTRINI SANCHES"/>
    <s v="Ativo"/>
    <s v="AMIL Ind"/>
    <s v="SÃO PAULO"/>
    <s v="92914434"/>
    <s v="REGINA MARIA SILVESTRINI SANCHES"/>
    <s v="809 - NEXT GRS SUPERIOR 21 A"/>
    <x v="7"/>
    <s v="10/06/2026"/>
    <m/>
    <s v="594013968Cuidados Pós Infarto"/>
  </r>
  <r>
    <s v="594098947"/>
    <s v="JOSE LUIZ DA SILVA"/>
    <s v="Ativo"/>
    <s v="AMIL Ind"/>
    <s v="SÃO PAULO"/>
    <s v="92919514"/>
    <s v="JOSE LUIZ DA SILVA"/>
    <s v="797 - NEXT GRS BASICO 24"/>
    <x v="7"/>
    <s v="10/06/2026"/>
    <m/>
    <s v="594098947Cuidados Pós Infarto"/>
  </r>
  <r>
    <s v="448152207"/>
    <s v="NEUZELY DOS SANTOS PIMENTEL"/>
    <s v="Ativo"/>
    <s v="AMIL Ind"/>
    <s v="SÃO PAULO"/>
    <s v="66264518"/>
    <s v="MARIO FLORENCIO PIMENTEL"/>
    <s v="754 - REDE 300 REGIONAL S.PAULO MEDIAL IND"/>
    <x v="7"/>
    <s v="10/06/2026"/>
    <m/>
    <s v="448152207Cuidados Pós Infarto"/>
  </r>
  <r>
    <s v="450029816"/>
    <s v="MARIA DAS DORES SILVA PARENTE"/>
    <s v="Ativo"/>
    <s v="AMIL Ind"/>
    <s v="SÃO PAULO"/>
    <s v="51141130"/>
    <s v="MARIA DAS DORES SILVA PARENTE"/>
    <s v="689 - MEDIAL CLASSICOS 40 IND"/>
    <x v="7"/>
    <s v="10/06/2026"/>
    <m/>
    <s v="450029816Cuidados Pós Infarto"/>
  </r>
  <r>
    <s v="771313497"/>
    <s v="ESTER PEREIRA DE SOUZA"/>
    <s v="Ativo"/>
    <s v="AMIL Ind"/>
    <s v="SÃO PAULO"/>
    <s v="34226088"/>
    <s v="PAULO EDUARDO DE SOUZA BASTOS FILHO"/>
    <s v="352 - DSP-STANDARD IND"/>
    <x v="7"/>
    <s v="10/06/2026"/>
    <m/>
    <s v="771313497Cuidados Pós Infarto"/>
  </r>
  <r>
    <s v="451631080"/>
    <s v="MARIA LIDIA DA CONCEICAO"/>
    <s v="Ativo"/>
    <s v="AMIL Ind"/>
    <s v="SÃO PAULO"/>
    <s v="49746410"/>
    <s v="MARIA LIDIA DA CONCEICAO"/>
    <s v="746 - MEDIAL GLOBAL 50 IND"/>
    <x v="7"/>
    <s v="10/06/2026"/>
    <m/>
    <s v="451631080Cuidados Pós Infarto"/>
  </r>
  <r>
    <s v="795143680"/>
    <s v="ANGELA MARIA RODRIGUES VIEIRA"/>
    <s v="Ativo"/>
    <s v="AMIL Ind"/>
    <s v="SÃO PAULO"/>
    <s v="39528742"/>
    <s v="ANGELA MARIA RODRIGUES VIEIRA"/>
    <s v="299 - DSP-AMICO STANDARD IND"/>
    <x v="7"/>
    <s v="10/06/2026"/>
    <m/>
    <s v="795143680Cuidados Pós Infarto"/>
  </r>
  <r>
    <s v="809658445"/>
    <s v="DAGMAR DE SOUZA"/>
    <s v="Ativo"/>
    <s v="AMIL Ind"/>
    <s v="SÃO PAULO"/>
    <s v="57649976"/>
    <s v="DAGMAR DE SOUZA"/>
    <s v="307 - DIX CLASSIC GR.MUNIC.SP IND"/>
    <x v="7"/>
    <s v="10/06/2026"/>
    <m/>
    <s v="809658445Cuidados Pós Infarto"/>
  </r>
  <r>
    <s v="593996933"/>
    <s v="ADICELIA MARTINS SGARBI"/>
    <s v="Ativo"/>
    <s v="AMIL Ind"/>
    <s v="SÃO PAULO"/>
    <s v="92912722"/>
    <s v="ADICELIA MARTINS SGARBI"/>
    <s v="783 - NEXT GRS SUPERIOR 21"/>
    <x v="7"/>
    <s v="10/06/2026"/>
    <m/>
    <s v="593996933Cuidados Pós Infarto"/>
  </r>
  <r>
    <s v="222349212"/>
    <s v="IVANIR TESTA COSTA"/>
    <s v="Ativo"/>
    <s v="AMIL Ind"/>
    <s v="SÃO PAULO"/>
    <s v="19619391"/>
    <s v="ARISTEO COSTA"/>
    <s v="932 - OPCOES (NACIONAL) IND"/>
    <x v="7"/>
    <s v="10/06/2026"/>
    <m/>
    <s v="222349212Cuidados Pós Infarto"/>
  </r>
  <r>
    <s v="984819703"/>
    <s v="MARTHA NARDY MAGALHAES LYRIO VARGAS DOS SANTOS"/>
    <s v="Ativo"/>
    <s v="AMIL Ind"/>
    <s v="SÃO PAULO"/>
    <s v="56234001"/>
    <s v="HERBERT VARGAS DOS SANTOS"/>
    <s v="935 - REDE 400 NACIONAL MEDIAL IND"/>
    <x v="7"/>
    <s v="10/06/2026"/>
    <m/>
    <s v="984819703Cuidados Pós Infarto"/>
  </r>
  <r>
    <s v="593952189"/>
    <s v="EURIPEDES BARSANULFO FALCAO"/>
    <s v="Ativo"/>
    <s v="AMIL Ind"/>
    <s v="SÃO PAULO"/>
    <s v="92907668"/>
    <s v="EURIPEDES BARSANULFO FALCAO"/>
    <s v="779 - NEXT GRS INTERMEDIARIO 21"/>
    <x v="7"/>
    <s v="10/06/2026"/>
    <m/>
    <s v="593952189Cuidados Pós Infarto"/>
  </r>
  <r>
    <s v="594058295"/>
    <s v="DARCI DO CARMO PITA GORNE"/>
    <s v="Ativo"/>
    <s v="AMIL Ind"/>
    <s v="SÃO PAULO"/>
    <s v="92917055"/>
    <s v="SERGIO GORNE"/>
    <s v="779 - NEXT GRS INTERMEDIARIO 21"/>
    <x v="7"/>
    <s v="10/06/2026"/>
    <m/>
    <s v="594058295Cuidados Pós Infarto"/>
  </r>
  <r>
    <s v="223653870"/>
    <s v="ELIZABETH SAUER JOVILIANO SIGRIST"/>
    <s v="Ativo"/>
    <s v="AMIL Ind"/>
    <s v="SÃO PAULO"/>
    <s v="20515744"/>
    <s v="JOSE NICANOR SIGRIST"/>
    <s v="932 - OPCOES (NACIONAL) IND"/>
    <x v="7"/>
    <s v="10/06/2026"/>
    <m/>
    <s v="223653870Cuidados Pós Infarto"/>
  </r>
  <r>
    <s v="451833597"/>
    <s v="IVO DOMINGOS DE OLIVEIRA"/>
    <s v="Ativo"/>
    <s v="AMIL Ind"/>
    <s v="SÃO PAULO"/>
    <s v="49901571"/>
    <s v="IVO DOMINGOS DE OLIVEIRA"/>
    <s v="744 - MEDIAL GLOBAL 30 IND"/>
    <x v="7"/>
    <s v="10/06/2026"/>
    <m/>
    <s v="451833597Cuidados Pós Infarto"/>
  </r>
  <r>
    <s v="452112087"/>
    <s v="GILDAZIA DALVA DA SILVA"/>
    <s v="Ativo"/>
    <s v="AMIL Ind"/>
    <s v="SÃO PAULO"/>
    <s v="50210332"/>
    <s v="GILDAZIA DALVA DA SILVA"/>
    <s v="607 - MEDIAL CLASS 20 IND"/>
    <x v="7"/>
    <s v="10/06/2026"/>
    <m/>
    <s v="452112087Cuidados Pós Infarto"/>
  </r>
  <r>
    <s v="800109120"/>
    <s v="MATILDE DOS SANTOS DE ASSIS"/>
    <s v="Ativo"/>
    <s v="AMIL Ind"/>
    <s v="SÃO PAULO"/>
    <s v="48306698"/>
    <s v="MATILDE DOS SANTOS DE ASSIS"/>
    <s v="529 - DIX LIFE III IND"/>
    <x v="7"/>
    <s v="10/06/2026"/>
    <m/>
    <s v="800109120Cuidados Pós Infarto"/>
  </r>
  <r>
    <s v="594031281"/>
    <s v="TEREZINHA MARIA DOS REIS ALVES"/>
    <s v="Ativo"/>
    <s v="AMIL Ind"/>
    <s v="SÃO PAULO"/>
    <s v="92915574"/>
    <s v="DANIEL ALVES DOS SANTOS"/>
    <s v="786 - NEXT GRS BASICO 22"/>
    <x v="7"/>
    <s v="10/06/2026"/>
    <m/>
    <s v="594031281Cuidados Pós Infarto"/>
  </r>
  <r>
    <s v="593895932"/>
    <s v="GERALDO QUEIROZ DA SILVA JUNIOR"/>
    <s v="Ativo"/>
    <s v="AMIL Ind"/>
    <s v="SÃO PAULO"/>
    <s v="92902135"/>
    <s v="GERALDO QUEIROZ DA SILVA JUNIOR"/>
    <s v="792 - NEXT GRS SUPERIOR 22"/>
    <x v="7"/>
    <s v="10/06/2026"/>
    <m/>
    <s v="593895932Cuidados Pós Infarto"/>
  </r>
  <r>
    <s v="322026407"/>
    <s v="MALCOLM AGNEW SCOTT JUNIOR"/>
    <s v="Ativo"/>
    <s v="AMIL Ind"/>
    <s v="SÃO PAULO"/>
    <s v="27588310"/>
    <s v="MALCOLM AGNEW SCOTT JUNIOR"/>
    <s v="45 - AMIL 40 NACIONAL PF"/>
    <x v="7"/>
    <s v="10/06/2026"/>
    <m/>
    <s v="322026407Cuidados Pós Infarto"/>
  </r>
  <r>
    <s v="450151492"/>
    <s v="NAZIOZENO BARBOSA NOVAES"/>
    <s v="Ativo"/>
    <s v="AMIL Ind"/>
    <s v="SÃO PAULO"/>
    <s v="51243642"/>
    <s v="NAZIOZENO BARBOSA NOVAES"/>
    <s v="494 - MEDIAL IGUATEMI 5"/>
    <x v="7"/>
    <s v="10/06/2026"/>
    <m/>
    <s v="450151492Cuidados Pós Infarto"/>
  </r>
  <r>
    <s v="450016676"/>
    <s v="LEONOR DE PAULA GRILLO"/>
    <s v="Ativo"/>
    <s v="AMIL Ind"/>
    <s v="SÃO PAULO"/>
    <s v="51132098"/>
    <s v="LEONOR DE PAULA GRILLO"/>
    <s v="667 - MEDIAL CLASSICOS 20 IND"/>
    <x v="7"/>
    <s v="10/06/2026"/>
    <m/>
    <s v="450016676Cuidados Pós Infarto"/>
  </r>
  <r>
    <s v="796440670"/>
    <s v="JOAO BATISTA DAS NEVES"/>
    <s v="Ativo"/>
    <s v="AMIL Ind"/>
    <s v="SÃO PAULO"/>
    <s v="45016993"/>
    <s v="JOAO BATISTA DAS NEVES"/>
    <s v="388 - MEDISUL"/>
    <x v="7"/>
    <s v="10/06/2026"/>
    <m/>
    <s v="796440670Cuidados Pós Infarto"/>
  </r>
  <r>
    <s v="770863183"/>
    <s v="CLAUDIO ROBERTI"/>
    <s v="Ativo"/>
    <s v="AMIL Ind"/>
    <s v="SÃO PAULO"/>
    <s v="34198328"/>
    <s v="CLAUDIO ROBERTI"/>
    <s v="350 - DSP-SPECIAL IND"/>
    <x v="7"/>
    <s v="10/06/2026"/>
    <m/>
    <s v="770863183Cuidados Pós Infarto"/>
  </r>
  <r>
    <s v="594125715"/>
    <s v="CARMELIA BORGES DA SILVA"/>
    <s v="Ativo"/>
    <s v="AMIL Ind"/>
    <s v="SÃO PAULO"/>
    <s v="92959488"/>
    <s v="CARMELIA BORGES DA SILVA"/>
    <s v="786 - NEXT GRS BASICO 22"/>
    <x v="7"/>
    <s v="10/06/2026"/>
    <m/>
    <s v="594125715Cuidados Pós Infarto"/>
  </r>
  <r>
    <s v="452378400"/>
    <s v="DARCY RODRIGUES ZULIANI"/>
    <s v="Ativo"/>
    <s v="AMIL Ind"/>
    <s v="SÃO PAULO"/>
    <s v="50613584"/>
    <s v="EUCLIDES ZULIANI"/>
    <s v="922 - MEDIAL CLASS 60 IND"/>
    <x v="7"/>
    <s v="10/06/2026"/>
    <m/>
    <s v="452378400Cuidados Pós Infarto"/>
  </r>
  <r>
    <s v="450103153"/>
    <s v="ROSA MARIA CUNHA DE SOUZA"/>
    <s v="Ativo"/>
    <s v="AMIL Ind"/>
    <s v="SÃO PAULO"/>
    <s v="51210195"/>
    <s v="ORLANDO PEREIRA DE SOUZA"/>
    <s v="494 - MEDIAL IGUATEMI 5"/>
    <x v="7"/>
    <s v="10/06/2026"/>
    <m/>
    <s v="450103153Cuidados Pós Infarto"/>
  </r>
  <r>
    <s v="593940806"/>
    <s v="MARIA APARECIDA GOMES PARANHOS"/>
    <s v="Ativo"/>
    <s v="AMIL Ind"/>
    <s v="SÃO PAULO"/>
    <s v="92906125"/>
    <s v="MARIA APARECIDA GOMES PARANHOS"/>
    <s v="786 - NEXT GRS BASICO 22"/>
    <x v="7"/>
    <s v="10/06/2026"/>
    <m/>
    <s v="593940806Cuidados Pós Infarto"/>
  </r>
  <r>
    <s v="450295877"/>
    <s v="ODILA SERRATE RUFINO"/>
    <s v="Ativo"/>
    <s v="AMIL Ind"/>
    <s v="SÃO PAULO"/>
    <s v="51443735"/>
    <s v="ODILA SERRATE RUFINO"/>
    <s v="741 - MEDIAL ESTRELAS 30 IND"/>
    <x v="7"/>
    <s v="10/06/2026"/>
    <m/>
    <s v="450295877Cuidados Pós Infarto"/>
  </r>
  <r>
    <s v="593903447"/>
    <s v="WANDA FICKERT GRACIOSE"/>
    <s v="Ativo"/>
    <s v="AMIL Ind"/>
    <s v="SÃO PAULO"/>
    <s v="92902704"/>
    <s v="WANDA FICKERT GRACIOSE"/>
    <s v="808 - NEXT GRS SUPERIOR 22 C"/>
    <x v="7"/>
    <s v="10/06/2026"/>
    <m/>
    <s v="593903447Cuidados Pós Infarto"/>
  </r>
  <r>
    <s v="328757667"/>
    <s v="ERIKA GOMES DE CASTRO"/>
    <s v="Ativo"/>
    <s v="AMIL Ind"/>
    <s v="SÃO PAULO"/>
    <s v="33674643"/>
    <s v="MARCELO LUIZ FURTADO FRANCO"/>
    <s v="905 - AMIL 140 NACIONAL IND"/>
    <x v="7"/>
    <s v="10/06/2026"/>
    <m/>
    <s v="328757667Cuidados Pós Infarto"/>
  </r>
  <r>
    <s v="593921305"/>
    <s v="IVANI SOARES RIBEIRO"/>
    <s v="Ativo"/>
    <s v="AMIL Ind"/>
    <s v="SÃO PAULO"/>
    <s v="92904088"/>
    <s v="IVANI SOARES RIBEIRO"/>
    <s v="786 - NEXT GRS BASICO 22"/>
    <x v="7"/>
    <s v="10/06/2026"/>
    <m/>
    <s v="593921305Cuidados Pós Infarto"/>
  </r>
  <r>
    <s v="594016827"/>
    <s v="AMELIA PEDROSO COLOMBE"/>
    <s v="Ativo"/>
    <s v="AMIL Ind"/>
    <s v="SÃO PAULO"/>
    <s v="92914701"/>
    <s v="AMELIA PEDROSO COLOMBE"/>
    <s v="809 - NEXT GRS SUPERIOR 21 A"/>
    <x v="7"/>
    <s v="10/06/2026"/>
    <m/>
    <s v="594016827Cuidados Pós Infarto"/>
  </r>
  <r>
    <s v="200330330"/>
    <s v="NATANAEL JOSE SOARES"/>
    <s v="Ativo"/>
    <s v="AMIL Ind"/>
    <s v="SÃO PAULO"/>
    <s v="29291240"/>
    <s v="NATANAEL JOSE SOARES"/>
    <s v="109 - AMIL SENIOR"/>
    <x v="7"/>
    <s v="10/06/2026"/>
    <m/>
    <s v="200330330Cuidados Pós Infarto"/>
  </r>
  <r>
    <s v="451734807"/>
    <s v="ZENY LOPES DE SOUZA"/>
    <s v="Ativo"/>
    <s v="AMIL Ind"/>
    <s v="SÃO PAULO"/>
    <s v="49824593"/>
    <s v="ZENY LOPES DE SOUZA"/>
    <s v="744 - MEDIAL GLOBAL 30 IND"/>
    <x v="7"/>
    <s v="10/06/2026"/>
    <m/>
    <s v="451734807Cuidados Pós Infarto"/>
  </r>
  <r>
    <s v="088137375"/>
    <s v="APARECIDA MARTINS PERON"/>
    <s v="Ativo"/>
    <s v="AMIL Ind"/>
    <s v="SÃO PAULO"/>
    <s v="94702693"/>
    <s v="APARECIDA MARTINS PERON"/>
    <s v="942 - REDE 200 REGIONAL RM S.PAULO DIX IND"/>
    <x v="7"/>
    <s v="10/06/2026"/>
    <m/>
    <s v="088137375Cuidados Pós Infarto"/>
  </r>
  <r>
    <s v="422935751"/>
    <s v="JOSE LUCIVALDO BATISTA DE OLIVEIRA"/>
    <s v="Ativo"/>
    <s v="AMIL Ind"/>
    <s v="SÃO PAULO"/>
    <s v="46338359"/>
    <s v="JOSE LUCIVALDO BATISTA DE OLIVEIRA"/>
    <s v="912 - AMIL BLUE II NACIONAL IND"/>
    <x v="7"/>
    <s v="10/06/2026"/>
    <m/>
    <s v="422935751Cuidados Pós Infarto"/>
  </r>
  <r>
    <s v="451953479"/>
    <s v="LENI BRAGATO"/>
    <s v="Ativo"/>
    <s v="AMIL Ind"/>
    <s v="SÃO PAULO"/>
    <s v="50026762"/>
    <s v="LENI BRAGATO"/>
    <s v="743 - MEDIAL GLOBAL 20 IND"/>
    <x v="7"/>
    <s v="10/06/2026"/>
    <m/>
    <s v="451953479Cuidados Pós Infarto"/>
  </r>
  <r>
    <s v="222539780"/>
    <s v="MARIO CARLOS MONTEIRO SEIXAS"/>
    <s v="Ativo"/>
    <s v="AMIL Ind"/>
    <s v="SÃO PAULO"/>
    <s v="19663104"/>
    <s v="MARIO CARLOS MONTEIRO SEIXAS"/>
    <s v="929 - MEDICUS (NACIONAL) IND"/>
    <x v="7"/>
    <s v="10/06/2026"/>
    <m/>
    <s v="222539780Cuidados Pós Infarto"/>
  </r>
  <r>
    <s v="451718585"/>
    <s v="NEYDE DEL PICCOLO"/>
    <s v="Ativo"/>
    <s v="AMIL Ind"/>
    <s v="SÃO PAULO"/>
    <s v="49814439"/>
    <s v="NEYDE DEL PICCOLO"/>
    <s v="745 - MEDIAL GLOBAL 40 IND"/>
    <x v="7"/>
    <s v="10/06/2026"/>
    <m/>
    <s v="451718585Cuidados Pós Infarto"/>
  </r>
  <r>
    <s v="593915070"/>
    <s v="MARINA SOUZA"/>
    <s v="Ativo"/>
    <s v="AMIL Ind"/>
    <s v="SÃO PAULO"/>
    <s v="92903610"/>
    <s v="MARINA SOUZA"/>
    <s v="770 - NEXT GRS BASICO 21"/>
    <x v="7"/>
    <s v="10/06/2026"/>
    <m/>
    <s v="593915070Cuidados Pós Infarto"/>
  </r>
  <r>
    <s v="900182377"/>
    <s v="MARIA APARECIDA BISSONI TIETZ"/>
    <s v="Ativo"/>
    <s v="AMIL Ind"/>
    <s v="SÃO PAULO"/>
    <s v="70498983"/>
    <s v="MARIA APARECIDA BISSONI TIETZ"/>
    <s v="760 - REDE 100 REGIONAL RM S.PAULO MEDIAL IND"/>
    <x v="7"/>
    <s v="10/06/2026"/>
    <m/>
    <s v="900182377Cuidados Pós Infarto"/>
  </r>
  <r>
    <s v="793376386"/>
    <s v="ELIANE JESUS COUTO SANTOS"/>
    <s v="Ativo"/>
    <s v="AMIL Ind"/>
    <s v="SÃO PAULO"/>
    <s v="39272693"/>
    <s v="ELIANE JESUS COUTO SANTOS"/>
    <s v="299 - DSP-AMICO STANDARD IND"/>
    <x v="7"/>
    <s v="10/06/2026"/>
    <m/>
    <s v="793376386Cuidados Pós Infarto"/>
  </r>
  <r>
    <s v="451823613"/>
    <s v="TEREZA FARINA"/>
    <s v="Ativo"/>
    <s v="AMIL Ind"/>
    <s v="SÃO PAULO"/>
    <s v="49891525"/>
    <s v="TEREZA FARINA"/>
    <s v="746 - MEDIAL GLOBAL 50 IND"/>
    <x v="7"/>
    <s v="10/06/2026"/>
    <m/>
    <s v="451823613Cuidados Pós Infarto"/>
  </r>
  <r>
    <s v="451693442"/>
    <s v="NELSON ZANETTIN"/>
    <s v="Ativo"/>
    <s v="AMIL Ind"/>
    <s v="SÃO PAULO"/>
    <s v="49794691"/>
    <s v="DELZA AP CAPATI ZANETTIN"/>
    <s v="744 - MEDIAL GLOBAL 30 IND"/>
    <x v="7"/>
    <s v="10/06/2026"/>
    <m/>
    <s v="451693442Cuidados Pós Infarto"/>
  </r>
  <r>
    <s v="451935420"/>
    <s v="MARIA ANUNCIADA DE FARIAS"/>
    <s v="Ativo"/>
    <s v="AMIL Ind"/>
    <s v="SÃO PAULO"/>
    <s v="50007091"/>
    <s v="MARIA ANUNCIADA DE FARIAS"/>
    <s v="744 - MEDIAL GLOBAL 30 IND"/>
    <x v="7"/>
    <s v="10/06/2026"/>
    <m/>
    <s v="451935420Cuidados Pós Infarto"/>
  </r>
  <r>
    <s v="452162386"/>
    <s v="CAROLINA SMAGNOTTO MENDES"/>
    <s v="Ativo"/>
    <s v="AMIL Ind"/>
    <s v="SÃO PAULO"/>
    <s v="50279906"/>
    <s v="JOAO BATISTA MENDES"/>
    <s v="607 - MEDIAL CLASS 20 IND"/>
    <x v="7"/>
    <s v="10/06/2026"/>
    <m/>
    <s v="452162386Cuidados Pós Infarto"/>
  </r>
  <r>
    <s v="451616600"/>
    <s v="ALCINDO MENOCCI"/>
    <s v="Ativo"/>
    <s v="AMIL Ind"/>
    <s v="SÃO PAULO"/>
    <s v="49735042"/>
    <s v="ALCINDO MENOCCI"/>
    <s v="744 - MEDIAL GLOBAL 30 IND"/>
    <x v="7"/>
    <s v="10/06/2026"/>
    <m/>
    <s v="451616600Cuidados Pós Infarto"/>
  </r>
  <r>
    <s v="451611810"/>
    <s v="MARIA DE LOURDES COELHO GONCALVES"/>
    <s v="Ativo"/>
    <s v="AMIL Ind"/>
    <s v="SÃO PAULO"/>
    <s v="49732188"/>
    <s v="MARIA DE LOURDES COELHO GONCALVES"/>
    <s v="744 - MEDIAL GLOBAL 30 IND"/>
    <x v="7"/>
    <s v="10/06/2026"/>
    <m/>
    <s v="451611810Cuidados Pós Infarto"/>
  </r>
  <r>
    <s v="301222207"/>
    <s v="SAARA SAAD DAUD"/>
    <s v="Ativo"/>
    <s v="AMIL Ind"/>
    <s v="SÃO PAULO"/>
    <s v="30356421"/>
    <s v="FUAD JOSE DAUD"/>
    <s v="269 - CONSULT ESPECIAL IND"/>
    <x v="7"/>
    <s v="10/06/2026"/>
    <m/>
    <s v="301222207Cuidados Pós Infarto"/>
  </r>
  <r>
    <s v="807263222"/>
    <s v="MARIA DAS GRACAS COELHO"/>
    <s v="Ativo"/>
    <s v="AMIL Ind"/>
    <s v="SÃO PAULO"/>
    <s v="54822008"/>
    <s v="CLENILTON JOSE COELHO"/>
    <s v="307 - DIX CLASSIC GR.MUNIC.SP IND"/>
    <x v="7"/>
    <s v="10/06/2026"/>
    <m/>
    <s v="807263222Cuidados Pós Infarto"/>
  </r>
  <r>
    <s v="451913060"/>
    <s v="MARIA LAURA NETO CORNER"/>
    <s v="Ativo"/>
    <s v="AMIL Ind"/>
    <s v="SÃO PAULO"/>
    <s v="49981890"/>
    <s v="MARCOS CORNER NETO"/>
    <s v="744 - MEDIAL GLOBAL 30 IND"/>
    <x v="7"/>
    <s v="10/06/2026"/>
    <m/>
    <s v="451913060Cuidados Pós Infarto"/>
  </r>
  <r>
    <s v="450151085"/>
    <s v="MARIA DO CARMO DE JESUS CHAVES NUNES"/>
    <s v="Ativo"/>
    <s v="AMIL Ind"/>
    <s v="SÃO PAULO"/>
    <s v="51243487"/>
    <s v="CARLOS PEREIRA NUNES FILHO"/>
    <s v="494 - MEDIAL IGUATEMI 5"/>
    <x v="7"/>
    <s v="10/06/2026"/>
    <m/>
    <s v="450151085Cuidados Pós Infarto"/>
  </r>
  <r>
    <s v="593875494"/>
    <s v="JAIR BARREIRA"/>
    <s v="Ativo"/>
    <s v="AMIL Ind"/>
    <s v="SÃO PAULO"/>
    <s v="92900561"/>
    <s v="JAIR BARREIRA"/>
    <s v="797 - NEXT GRS BASICO 24"/>
    <x v="7"/>
    <s v="10/06/2026"/>
    <m/>
    <s v="593875494Cuidados Pós Infarto"/>
  </r>
  <r>
    <s v="450151441"/>
    <s v="MARIA DO CARMO RODRIGUES DE BRITO"/>
    <s v="Ativo"/>
    <s v="AMIL Ind"/>
    <s v="SÃO PAULO"/>
    <s v="51243623"/>
    <s v="JESUINO RODRIGUES DE BRITO"/>
    <s v="494 - MEDIAL IGUATEMI 5"/>
    <x v="7"/>
    <s v="10/06/2026"/>
    <m/>
    <s v="450151441Cuidados Pós Infarto"/>
  </r>
  <r>
    <s v="593916549"/>
    <s v="MARIA DE FATIMA DA SILVA DE ANDRADE"/>
    <s v="Ativo"/>
    <s v="AMIL Ind"/>
    <s v="SÃO PAULO"/>
    <s v="92903731"/>
    <s v="MARIA DE FATIMA DA SILVA DE ANDRADE"/>
    <s v="770 - NEXT GRS BASICO 21"/>
    <x v="7"/>
    <s v="10/06/2026"/>
    <m/>
    <s v="593916549Cuidados Pós Infarto"/>
  </r>
  <r>
    <s v="793680204"/>
    <s v="MARIA LUCIA SOUZA"/>
    <s v="Ativo"/>
    <s v="AMIL Ind"/>
    <s v="SÃO PAULO"/>
    <s v="39320136"/>
    <s v="MARIA LUCIA SOUZA"/>
    <s v="299 - DSP-AMICO STANDARD IND"/>
    <x v="7"/>
    <s v="10/06/2026"/>
    <m/>
    <s v="793680204Cuidados Pós Infarto"/>
  </r>
  <r>
    <s v="593963245"/>
    <s v="ANDERSON NAKAMOTO TARTTARINI"/>
    <s v="Ativo"/>
    <s v="AMIL Ind"/>
    <s v="SÃO PAULO"/>
    <s v="92908517"/>
    <s v="ANDERSON NAKAMOTO TARTTARINI"/>
    <s v="779 - NEXT GRS INTERMEDIARIO 21"/>
    <x v="7"/>
    <s v="10/06/2026"/>
    <m/>
    <s v="593963245Cuidados Pós Infarto"/>
  </r>
  <r>
    <s v="901480428"/>
    <s v="LUIZ ANTONIO OLIVIERI"/>
    <s v="Ativo"/>
    <s v="AMIL Ind"/>
    <s v="SÃO PAULO"/>
    <s v="70708620"/>
    <s v="LUIZ ANTONIO OLIVIERI"/>
    <s v="760 - REDE 100 REGIONAL RM S.PAULO MEDIAL IND"/>
    <x v="7"/>
    <s v="10/06/2026"/>
    <m/>
    <s v="901480428Cuidados Pós Infarto"/>
  </r>
  <r>
    <s v="445587024"/>
    <s v="TEREZINHA GARCIA DE MOURA GAVIAO"/>
    <s v="Ativo"/>
    <s v="AMIL Ind"/>
    <s v="SÃO PAULO"/>
    <s v="57805939"/>
    <s v="TEREZINHA GARCIA DE MOURA GAVIAO"/>
    <s v="938 - REDE 600 NACIONAL BLUE IND"/>
    <x v="7"/>
    <s v="10/06/2026"/>
    <m/>
    <s v="445587024Cuidados Pós Infarto"/>
  </r>
  <r>
    <s v="222694661"/>
    <s v="MARIA CANDIDA MORAIS FREIXEDELO"/>
    <s v="Ativo"/>
    <s v="AMIL Ind"/>
    <s v="SÃO PAULO"/>
    <s v="19688061"/>
    <s v="MANUEL ALIPIO FREIXEDELO"/>
    <s v="932 - OPCOES (NACIONAL) IND"/>
    <x v="7"/>
    <s v="10/06/2026"/>
    <m/>
    <s v="222694661Cuidados Pós Infarto"/>
  </r>
  <r>
    <s v="451709659"/>
    <s v="ASTROGILDE DIAS RIBEIRO SILVA"/>
    <s v="Ativo"/>
    <s v="AMIL Ind"/>
    <s v="SÃO PAULO"/>
    <s v="49808867"/>
    <s v="ASTROGILDE DIAS RIBEIRO SILVA"/>
    <s v="744 - MEDIAL GLOBAL 30 IND"/>
    <x v="7"/>
    <s v="10/06/2026"/>
    <m/>
    <s v="451709659Cuidados Pós Infarto"/>
  </r>
  <r>
    <s v="593902190"/>
    <s v="JORGE LUIZ DE SOUZA"/>
    <s v="Ativo"/>
    <s v="AMIL Ind"/>
    <s v="SÃO PAULO"/>
    <s v="92902615"/>
    <s v="JORGE LUIZ DE SOUZA"/>
    <s v="792 - NEXT GRS SUPERIOR 22"/>
    <x v="7"/>
    <s v="10/06/2026"/>
    <m/>
    <s v="593902190Cuidados Pós Infarto"/>
  </r>
  <r>
    <s v="594083109"/>
    <s v="MARIA IZAURA DOS SANTOS"/>
    <s v="Ativo"/>
    <s v="AMIL Ind"/>
    <s v="SÃO PAULO"/>
    <s v="92918439"/>
    <s v="MARIA IZAURA DOS SANTOS"/>
    <s v="797 - NEXT GRS BASICO 24"/>
    <x v="7"/>
    <s v="10/06/2026"/>
    <m/>
    <s v="594083109Cuidados Pós Infarto"/>
  </r>
  <r>
    <s v="795989865"/>
    <s v="ZORAIDE DOS ANJOS SANTOS"/>
    <s v="Ativo"/>
    <s v="AMIL Ind"/>
    <s v="SÃO PAULO"/>
    <s v="44322550"/>
    <s v="ZORAIDE DOS ANJOS SANTOS"/>
    <s v="299 - DSP-AMICO STANDARD IND"/>
    <x v="7"/>
    <s v="10/06/2026"/>
    <m/>
    <s v="795989865Cuidados Pós Infarto"/>
  </r>
  <r>
    <s v="594025699"/>
    <s v="GIANELA MARTINEZ OSHIRO"/>
    <s v="Ativo"/>
    <s v="AMIL Ind"/>
    <s v="SÃO PAULO"/>
    <s v="92915275"/>
    <s v="GIANELA MARTINEZ OSHIRO"/>
    <s v="786 - NEXT GRS BASICO 22"/>
    <x v="7"/>
    <s v="10/06/2026"/>
    <m/>
    <s v="594025699Cuidados Pós Infarto"/>
  </r>
  <r>
    <s v="861059727"/>
    <s v="JACY DOS SANTOS RIBEIRO"/>
    <s v="Ativo"/>
    <s v="AMIL Ind"/>
    <s v="SÃO PAULO"/>
    <s v="68245649"/>
    <s v="JACY DOS SANTOS RIBEIRO"/>
    <s v="760 - REDE 100 REGIONAL RM S.PAULO MEDIAL IND"/>
    <x v="7"/>
    <s v="10/06/2026"/>
    <m/>
    <s v="861059727Cuidados Pós Infarto"/>
  </r>
  <r>
    <s v="772849382"/>
    <s v="MARIA DAS GRACAS GRANATO FERNANDES"/>
    <s v="Ativo"/>
    <s v="AMIL Ind"/>
    <s v="SÃO PAULO"/>
    <s v="34502974"/>
    <s v="MARIA DAS GRACAS GRANATO FERNANDES"/>
    <s v="352 - DSP-STANDARD IND"/>
    <x v="7"/>
    <s v="10/06/2026"/>
    <m/>
    <s v="772849382Cuidados Pós Infarto"/>
  </r>
  <r>
    <s v="474327531"/>
    <s v="MARIA IVONE MARTINS RIBEIRO"/>
    <s v="Ativo"/>
    <s v="AMIL Ind"/>
    <s v="SÃO PAULO"/>
    <s v="34386578"/>
    <s v="OSWALDO MARTINS RIBEIRO FILHO"/>
    <s v="350 - DSP-SPECIAL IND"/>
    <x v="7"/>
    <s v="10/06/2026"/>
    <m/>
    <s v="474327531Cuidados Pós Infarto"/>
  </r>
  <r>
    <s v="593957482"/>
    <s v="CLEONICE BATISTA SOARES"/>
    <s v="Ativo"/>
    <s v="AMIL Ind"/>
    <s v="SÃO PAULO"/>
    <s v="92908071"/>
    <s v="OLIVERIO FERNANDES SOARES"/>
    <s v="779 - NEXT GRS INTERMEDIARIO 21"/>
    <x v="7"/>
    <s v="10/06/2026"/>
    <m/>
    <s v="593957482Cuidados Pós Infarto"/>
  </r>
  <r>
    <s v="772695717"/>
    <s v="ALICE ALEXANDRINA ARAUJO CARDOSO"/>
    <s v="Ativo"/>
    <s v="AMIL Ind"/>
    <s v="SÃO PAULO"/>
    <s v="34466740"/>
    <s v="ALICE ALEXANDRINA ARAUJO CARDOSO"/>
    <s v="352 - DSP-STANDARD IND"/>
    <x v="7"/>
    <s v="10/06/2026"/>
    <m/>
    <s v="772695717Cuidados Pós Infarto"/>
  </r>
  <r>
    <s v="594072883"/>
    <s v="OTILIA POSSENTI MARQUES DA SILVA"/>
    <s v="Ativo"/>
    <s v="AMIL Ind"/>
    <s v="SÃO PAULO"/>
    <s v="92917855"/>
    <s v="DURANGES MARQUES DA SILVA FILHO"/>
    <s v="783 - NEXT GRS SUPERIOR 21"/>
    <x v="7"/>
    <s v="10/06/2026"/>
    <m/>
    <s v="594072883Cuidados Pós Infarto"/>
  </r>
  <r>
    <s v="594007631"/>
    <s v="TEREZINHA LEITE MINCHUELI"/>
    <s v="Ativo"/>
    <s v="AMIL Ind"/>
    <s v="SÃO PAULO"/>
    <s v="92913662"/>
    <s v="TEREZINHA LEITE MINCHUELI"/>
    <s v="783 - NEXT GRS SUPERIOR 21"/>
    <x v="7"/>
    <s v="10/06/2026"/>
    <m/>
    <s v="594007631Cuidados Pós Infarto"/>
  </r>
  <r>
    <s v="450013952"/>
    <s v="JUARES AMADO DOS SANTOS"/>
    <s v="Ativo"/>
    <s v="AMIL Ind"/>
    <s v="SÃO PAULO"/>
    <s v="51130325"/>
    <s v="JUARES AMADO DOS SANTOS"/>
    <s v="616 - MEDIAL CLASSICOS 10 IND"/>
    <x v="7"/>
    <s v="10/06/2026"/>
    <m/>
    <s v="450013952Cuidados Pós Infarto"/>
  </r>
  <r>
    <s v="795405294"/>
    <s v="ANTONIO DE JESUS LIMA"/>
    <s v="Ativo"/>
    <s v="DIX"/>
    <s v="SÃO PAULO"/>
    <s v="804059000"/>
    <s v="LANCHONETE 63 LTDA ME"/>
    <s v="328 - DSP-AMICO STANDARD"/>
    <x v="7"/>
    <s v="10/06/2026"/>
    <m/>
    <s v="795405294Cuidados Pós Infarto"/>
  </r>
  <r>
    <s v="797618180"/>
    <s v="MAURO DE CASSIO NEVES BRAGA"/>
    <s v="Ativo"/>
    <s v="DIX"/>
    <s v="SÃO PAULO"/>
    <s v="496500000"/>
    <s v="BDCC CONTABILIDADE S/C LTDA"/>
    <s v="391 - MEDCARD PLUS"/>
    <x v="7"/>
    <s v="10/06/2026"/>
    <m/>
    <s v="797618180Cuidados Pós Infarto"/>
  </r>
  <r>
    <s v="813236401"/>
    <s v="JOSE IRANILDO DA SILVA"/>
    <s v="Ativo"/>
    <s v="DIX"/>
    <s v="SÃO PAULO"/>
    <s v="770134000"/>
    <s v="CEDARTUBOS LTDA"/>
    <s v="328 - DSP-AMICO STANDARD"/>
    <x v="7"/>
    <s v="10/06/2026"/>
    <m/>
    <s v="813236401Cuidados Pós Infarto"/>
  </r>
  <r>
    <s v="782772021"/>
    <s v="EVERALDO FIGUEIREDO DOS REIS"/>
    <s v="Ativo"/>
    <s v="DIX"/>
    <s v="SÃO PAULO"/>
    <s v="770789000"/>
    <s v="VERPLAN CONST E PLANEJAMENTO"/>
    <s v="331 - DSP-BÁSICA"/>
    <x v="7"/>
    <s v="10/06/2026"/>
    <m/>
    <s v="782772021Cuidados Pós Infarto"/>
  </r>
  <r>
    <s v="797084916"/>
    <s v="MANOEL RODRIGUES DOS SANTOS"/>
    <s v="Ativo"/>
    <s v="DIX"/>
    <s v="SÃO PAULO"/>
    <s v="496089000"/>
    <s v="PAMAR COMERCIO DE ALIMENTOS LTDA"/>
    <s v="391 - MEDCARD PLUS"/>
    <x v="7"/>
    <s v="10/06/2026"/>
    <m/>
    <s v="797084916Cuidados Pós Infarto"/>
  </r>
  <r>
    <s v="097031303"/>
    <s v="WEN TZON CHEN"/>
    <s v="Ativo"/>
    <s v="DIX"/>
    <s v="SÃO PAULO"/>
    <s v="715225000"/>
    <s v="CULTURA LINGUA CHINESA-FO"/>
    <s v="610 - REDE 200 REGIONAL RM S.PAULO DIX"/>
    <x v="7"/>
    <s v="10/06/2026"/>
    <m/>
    <s v="097031303Cuidados Pós Infarto"/>
  </r>
  <r>
    <s v="817029990"/>
    <s v="MAURO HIGINO DA SILVA"/>
    <s v="Ativo"/>
    <s v="DIX"/>
    <s v="SÃO PAULO"/>
    <s v="035438000"/>
    <s v="TRINEVA ARTEFATOS DE REFRIGERACAO LTDA"/>
    <s v="637 - REDE 100 GR.EST. DIX"/>
    <x v="7"/>
    <s v="10/06/2026"/>
    <m/>
    <s v="817029990Cuidados Pós Infarto"/>
  </r>
  <r>
    <s v="809867362"/>
    <s v="LUCY SANTOS RODRIGUES DE FREITAS"/>
    <s v="Ativo"/>
    <s v="DIX"/>
    <s v="SÃO PAULO"/>
    <s v="702495000"/>
    <s v="ACF SERVICOS CONTABEIS LTDA"/>
    <s v="423 - DIX 20 GR.ESTADOS RJ,SP,PR,DF,GO"/>
    <x v="7"/>
    <s v="10/06/2026"/>
    <m/>
    <s v="809867362Cuidados Pós Infarto"/>
  </r>
  <r>
    <s v="804760357"/>
    <s v="ALEXANDRE DOS SANTOS CANHADA"/>
    <s v="Ativo"/>
    <s v="DIX"/>
    <s v="SÃO PAULO"/>
    <s v="538104000"/>
    <s v="SOC PAULISTA"/>
    <s v="332 - DSP-CLINIC"/>
    <x v="7"/>
    <s v="10/06/2026"/>
    <m/>
    <s v="804760357Cuidados Pós Infarto"/>
  </r>
  <r>
    <s v="086229244"/>
    <s v="ALEXANDRE FERREIRA DOS SANTOS DA SILVA"/>
    <s v="Ativo"/>
    <s v="DIX"/>
    <s v="SÃO PAULO"/>
    <s v="686366000"/>
    <s v="ENGEMAN"/>
    <s v="423 - DIX 20 GR.ESTADOS RJ,SP,PR,DF,GO"/>
    <x v="7"/>
    <s v="10/06/2026"/>
    <m/>
    <s v="086229244Cuidados Pós Infarto"/>
  </r>
  <r>
    <s v="473459558"/>
    <s v="LEANDRO PACHECO SOARES"/>
    <s v="Ativo"/>
    <s v="DIX"/>
    <s v="SÃO PAULO"/>
    <s v="703239000"/>
    <s v="PUNCH"/>
    <s v="421 - DIX CLASSIC GR.MUNIC.SP"/>
    <x v="7"/>
    <s v="10/06/2026"/>
    <m/>
    <s v="473459558Cuidados Pós Infarto"/>
  </r>
  <r>
    <s v="473171422"/>
    <s v="MARIA BRITO COQUEIRO"/>
    <s v="Ativo"/>
    <s v="DIX"/>
    <s v="SÃO PAULO"/>
    <s v="771323000"/>
    <s v="FLUOROPOLYMERS"/>
    <s v="332 - DSP-CLINIC"/>
    <x v="7"/>
    <s v="10/06/2026"/>
    <m/>
    <s v="473171422Cuidados Pós Infarto"/>
  </r>
  <r>
    <s v="084998852"/>
    <s v="DALMO ALVES DE OLIVEIRA"/>
    <s v="Ativo"/>
    <s v="DIX"/>
    <s v="SÃO PAULO"/>
    <s v="634183000"/>
    <s v="DASOL"/>
    <s v="551 - AMPLA ESSENCIAL GLOBAL"/>
    <x v="7"/>
    <s v="10/06/2026"/>
    <m/>
    <s v="084998852Cuidados Pós Infarto"/>
  </r>
  <r>
    <s v="819353442"/>
    <s v="CHIN SHEN WANG"/>
    <s v="Ativo"/>
    <s v="DIX"/>
    <s v="SÃO PAULO"/>
    <s v="715225000"/>
    <s v="CULTURA LINGUA CHINESA-FO"/>
    <s v="618 - REDE 100 REGIONAL RM S.PAULO DIX"/>
    <x v="7"/>
    <s v="10/06/2026"/>
    <m/>
    <s v="819353442Cuidados Pós Infarto"/>
  </r>
  <r>
    <s v="084556194"/>
    <s v="MANOEL DIAS ALVES"/>
    <s v="Ativo"/>
    <s v="DIX"/>
    <s v="SÃO PAULO"/>
    <s v="770134000"/>
    <s v="CEDARTUBOS LTDA"/>
    <s v="328 - DSP-AMICO STANDARD"/>
    <x v="7"/>
    <s v="10/06/2026"/>
    <m/>
    <s v="084556194Cuidados Pós Infarto"/>
  </r>
  <r>
    <s v="806296780"/>
    <s v="ALISSOM BRASIL"/>
    <s v="Ativo"/>
    <s v="DIX"/>
    <s v="SÃO PAULO"/>
    <s v="574837000"/>
    <s v="CONDOMINIO EDIFICIO FLAMINGO"/>
    <s v="421 - DIX CLASSIC GR.MUNIC.SP"/>
    <x v="7"/>
    <s v="10/06/2026"/>
    <m/>
    <s v="806296780Cuidados Pós Infarto"/>
  </r>
  <r>
    <s v="474299147"/>
    <s v="CARLOS AUGUSTO XAVIER"/>
    <s v="Ativo"/>
    <s v="DIX"/>
    <s v="SÃO PAULO"/>
    <s v="770179000"/>
    <s v="GALPAO COM DE TINTAS LTDA"/>
    <s v="351 - DSP-STANDARD COL"/>
    <x v="7"/>
    <s v="10/06/2026"/>
    <m/>
    <s v="474299147Cuidados Pós Infarto"/>
  </r>
  <r>
    <s v="773942580"/>
    <s v="REGINALDO PEREIRA DOS SANTOS"/>
    <s v="Ativo"/>
    <s v="DIX"/>
    <s v="SÃO PAULO"/>
    <s v="686366000"/>
    <s v="ENGEMAN"/>
    <s v="423 - DIX 20 GR.ESTADOS RJ,SP,PR,DF,GO"/>
    <x v="7"/>
    <s v="10/06/2026"/>
    <m/>
    <s v="773942580Cuidados Pós Infarto"/>
  </r>
  <r>
    <s v="809898721"/>
    <s v="MARIA CELMA FERREIRA DA SILVA"/>
    <s v="Ativo"/>
    <s v="DIX"/>
    <s v="SÃO PAULO"/>
    <s v="806218000"/>
    <s v="MANSFER"/>
    <s v="328 - DSP-AMICO STANDARD"/>
    <x v="7"/>
    <s v="10/06/2026"/>
    <m/>
    <s v="809898721Cuidados Pós Infarto"/>
  </r>
  <r>
    <s v="797271872"/>
    <s v="PAULO JOSE OLIV SANTOS"/>
    <s v="Ativo"/>
    <s v="DIX"/>
    <s v="SÃO PAULO"/>
    <s v="496246000"/>
    <s v="COND ED MARC CHAGAL"/>
    <s v="391 - MEDCARD PLUS"/>
    <x v="7"/>
    <s v="10/06/2026"/>
    <m/>
    <s v="797271872Cuidados Pós Infarto"/>
  </r>
  <r>
    <s v="795848862"/>
    <s v="NEWTON MEDEIROS DO NASCIMENTO"/>
    <s v="Ativo"/>
    <s v="DIX"/>
    <s v="SÃO PAULO"/>
    <s v="805955000"/>
    <s v="SR SERVICOS"/>
    <s v="332 - DSP-CLINIC"/>
    <x v="7"/>
    <s v="10/06/2026"/>
    <m/>
    <s v="795848862Cuidados Pós Infarto"/>
  </r>
  <r>
    <s v="804966338"/>
    <s v="SERGIO ROSA"/>
    <s v="Ativo"/>
    <s v="DIX"/>
    <s v="SÃO PAULO"/>
    <s v="541506000"/>
    <s v="CONSERMAQ"/>
    <s v="421 - DIX CLASSIC GR.MUNIC.SP"/>
    <x v="7"/>
    <s v="10/06/2026"/>
    <m/>
    <s v="804966338Cuidados Pós Infarto"/>
  </r>
  <r>
    <s v="771893060"/>
    <s v="BRUNA BLASIOLI FRANZOI"/>
    <s v="Ativo"/>
    <s v="DIX"/>
    <s v="SÃO PAULO"/>
    <s v="770007000"/>
    <s v="MARPOSS AP ELET DE MEDICAO"/>
    <s v="349 - DSP-SPECIAL COL"/>
    <x v="7"/>
    <s v="10/06/2026"/>
    <m/>
    <s v="771893060Cuidados Pós Infarto"/>
  </r>
  <r>
    <s v="472724991"/>
    <s v="RICARDO CORREA PINTO"/>
    <s v="Ativo"/>
    <s v="DIX"/>
    <s v="SÃO PAULO"/>
    <s v="618427000"/>
    <s v="LPENG COMERCIO E SERVICOS"/>
    <s v="636 - REDE 200 GR.EST. DIX"/>
    <x v="7"/>
    <s v="10/06/2026"/>
    <m/>
    <s v="472724991Cuidados Pós Infarto"/>
  </r>
  <r>
    <s v="085403807"/>
    <s v="TERESA DE LIMA REZENDE"/>
    <s v="Ativo"/>
    <s v="AMIL PLANOS"/>
    <s v="SÃO PAULO"/>
    <s v="120624000"/>
    <s v="BRF"/>
    <s v="698 - BLUE 400 PLUS NACIONAL"/>
    <x v="7"/>
    <s v="10/06/2026"/>
    <m/>
    <s v="085403807Cuidados Pós Infarto"/>
  </r>
  <r>
    <s v="089054710"/>
    <s v="SOLANGE APARECIDA DE SOUZA BERA"/>
    <s v="Ativo"/>
    <s v="AMIL PLANOS"/>
    <s v="SÃO PAULO"/>
    <s v="2159339000"/>
    <s v="LATAM AIRLINES BRASIL"/>
    <s v="884 - Amil S380 QP"/>
    <x v="7"/>
    <s v="10/06/2026"/>
    <m/>
    <s v="089054710Cuidados Pós Infarto"/>
  </r>
  <r>
    <s v="459678132"/>
    <s v="LUIZA DE BRITO LINS"/>
    <s v="Ativo"/>
    <s v="MEDIAL"/>
    <s v="SÃO PAULO"/>
    <s v="175130000"/>
    <s v="FLAVIO TORRES DE ALVARENGA CORRETOR"/>
    <s v="481 - MEDIAL ESTRELAS 30"/>
    <x v="7"/>
    <s v="10/06/2026"/>
    <m/>
    <s v="459678132Cuidados Pós Infarto"/>
  </r>
  <r>
    <s v="459208721"/>
    <s v="ROBERTO LUCAS DA SILVA"/>
    <s v="Ativo"/>
    <s v="MEDIAL"/>
    <s v="SÃO PAULO"/>
    <s v="152241000"/>
    <s v="LAVORCOOP"/>
    <s v="479 - MEDIAL ESTRELAS 10"/>
    <x v="7"/>
    <s v="10/06/2026"/>
    <m/>
    <s v="459208721Cuidados Pós Infarto"/>
  </r>
  <r>
    <s v="459138375"/>
    <s v="JOAO ROBERTO DE CASTRO"/>
    <s v="Ativo"/>
    <s v="MEDIAL"/>
    <s v="SÃO PAULO"/>
    <s v="148122000"/>
    <s v="M.P.R SERVICOS DE AR CONDICIONADO LTDA ME"/>
    <s v="481 - MEDIAL ESTRELAS 30"/>
    <x v="7"/>
    <s v="10/06/2026"/>
    <m/>
    <s v="459138375Cuidados Pós Infarto"/>
  </r>
  <r>
    <s v="458901032"/>
    <s v="SONIA MARIA RODRIGUES DO PRADO"/>
    <s v="Ativo"/>
    <s v="MEDIAL"/>
    <s v="SÃO PAULO"/>
    <s v="133066000"/>
    <s v="MARKA SOLUCOES E EQUIPAMENTOS DE INF E TEL LTDA ME"/>
    <s v="480 - MEDIAL ESTRELAS 20"/>
    <x v="7"/>
    <s v="10/06/2026"/>
    <m/>
    <s v="458901032Cuidados Pós Infarto"/>
  </r>
  <r>
    <s v="082492575"/>
    <s v="NILSON OLIVEIRA ALMEIDA"/>
    <s v="Ativo"/>
    <s v="MEDIAL"/>
    <s v="SÃO PAULO"/>
    <s v="225777000"/>
    <s v="CONSTRUTORA CLARK"/>
    <s v="478 - MEDIAL ESSENCIAL 40"/>
    <x v="7"/>
    <s v="10/06/2026"/>
    <m/>
    <s v="082492575Cuidados Pós Infarto"/>
  </r>
  <r>
    <s v="455142769"/>
    <s v="CLEUSA SOARES PEREIRA"/>
    <s v="Ativo"/>
    <s v="MEDIAL"/>
    <s v="SÃO PAULO"/>
    <s v="113098000"/>
    <s v="INTERSAUDE"/>
    <s v="460 - MEDIAL CLASS 40"/>
    <x v="7"/>
    <s v="10/06/2026"/>
    <m/>
    <s v="455142769Cuidados Pós Infarto"/>
  </r>
  <r>
    <s v="458951021"/>
    <s v="MAURICIO SANZ"/>
    <s v="Ativo"/>
    <s v="MEDIAL"/>
    <s v="SÃO PAULO"/>
    <s v="137107000"/>
    <s v="G W A USINAGENS COMERCIO DE PRODUCAO DE FERRO LTDA EPP"/>
    <s v="480 - MEDIAL ESTRELAS 20"/>
    <x v="7"/>
    <s v="10/06/2026"/>
    <m/>
    <s v="458951021Cuidados Pós Infarto"/>
  </r>
  <r>
    <s v="458615668"/>
    <s v="MARIA IRACILDA PEREIRA SILVA"/>
    <s v="Ativo"/>
    <s v="MEDIAL"/>
    <s v="SÃO PAULO"/>
    <s v="125956000"/>
    <s v="IN LOCO"/>
    <s v="479 - MEDIAL ESTRELAS 10"/>
    <x v="7"/>
    <s v="10/06/2026"/>
    <m/>
    <s v="458615668Cuidados Pós Infarto"/>
  </r>
  <r>
    <s v="587719141"/>
    <s v="IRACEMA SALES DOS SANTOS MAFALDO"/>
    <s v="Ativo"/>
    <s v="MEDIAL"/>
    <s v="SÃO PAULO"/>
    <s v="157779000"/>
    <s v="TFM"/>
    <s v="480 - MEDIAL ESTRELAS 20"/>
    <x v="7"/>
    <s v="10/06/2026"/>
    <m/>
    <s v="587719141Cuidados Pós Infarto"/>
  </r>
  <r>
    <s v="100217877"/>
    <s v="FABIO AUGUSTO ROSA"/>
    <s v="Ativo"/>
    <s v="AMIL"/>
    <s v="BRASILIA"/>
    <s v="253773004"/>
    <s v="FIPECQ"/>
    <s v="143 - AMIL 130 NACIONAL"/>
    <x v="7"/>
    <s v="10/06/2026"/>
    <m/>
    <s v="100217877Cuidados Pós Infarto"/>
  </r>
  <r>
    <s v="083477791"/>
    <s v="MARIA VITORIA BUENO ESPINOSA"/>
    <s v="Ativo"/>
    <s v="AMIL"/>
    <s v="PARANÁ"/>
    <s v="1752307000"/>
    <s v="MARIA VITORIA BUENO ESPINOSA LTDA"/>
    <s v="884 - Amil S380 QP"/>
    <x v="7"/>
    <s v="10/06/2026"/>
    <m/>
    <s v="083477791Cuidados Pós Infarto"/>
  </r>
  <r>
    <s v="083477790"/>
    <s v="CESAR AUGUSTO ESPINOSA"/>
    <s v="Ativo"/>
    <s v="AMIL"/>
    <s v="PARANÁ"/>
    <s v="1752307000"/>
    <s v="MARIA VITORIA BUENO ESPINOSA LTDA"/>
    <s v="884 - Amil S380 QP"/>
    <x v="7"/>
    <s v="10/06/2026"/>
    <m/>
    <s v="083477790Cuidados Pós Infarto"/>
  </r>
  <r>
    <s v="088961769"/>
    <s v="JOSE AMERICO MARCELINO JUNIOR"/>
    <s v="Ativo"/>
    <s v="AMIL"/>
    <s v="MINAS GERAIS"/>
    <s v="1918467000"/>
    <s v="NUCLEO ENGENHARIA CONSULTIVA S/A"/>
    <s v="1068 - Bronze RJ Mais"/>
    <x v="7"/>
    <s v="10/06/2026"/>
    <m/>
    <s v="088961769Cuidados Pós Infarto"/>
  </r>
  <r>
    <s v="095290613"/>
    <s v="ELETICE OLIVEIRA DE ALMEIDA"/>
    <s v="Ativo"/>
    <s v="AMIL"/>
    <s v="MINAS GERAIS"/>
    <s v="2559170001"/>
    <s v="TRANSMARTINS"/>
    <s v="1061 - Bronze RJ"/>
    <x v="7"/>
    <s v="10/06/2026"/>
    <m/>
    <s v="095290613Cuidados Pós Infarto"/>
  </r>
  <r>
    <s v="093408658"/>
    <s v="RONALDO EIRA PEREIRA"/>
    <s v="Ativo"/>
    <s v="AMIL"/>
    <s v="MINAS GERAIS"/>
    <s v="1918467000"/>
    <s v="NUCLEO ENGENHARIA CONSULTIVA S/A"/>
    <s v="1068 - Bronze RJ Mais"/>
    <x v="7"/>
    <s v="10/06/2026"/>
    <m/>
    <s v="093408658Cuidados Pós Infarto"/>
  </r>
  <r>
    <s v="095927283"/>
    <s v="WALDYR GONCALVES BRAGA"/>
    <s v="Ativo"/>
    <s v="AMIL"/>
    <s v="SÃO PAULO"/>
    <s v="2631775000"/>
    <s v="WALDYR GONCALVES BRA"/>
    <s v="1060 - Bronze SP"/>
    <x v="7"/>
    <s v="10/04/2026"/>
    <m/>
    <s v="095927283Cuidados Pós Infarto"/>
  </r>
  <r>
    <s v="078496696"/>
    <s v="MARTHA DOS SANTOS LUCAS"/>
    <s v="Ativo"/>
    <s v="AMIL"/>
    <s v="SÃO PAULO"/>
    <s v="1460505000"/>
    <s v="CATIA MARINA DOS SANTOS LUCAS SERVICOS ADMINISTRATIVOS"/>
    <s v="872 - Amil Fácil S60 QC SP"/>
    <x v="7"/>
    <s v="10/04/2026"/>
    <m/>
    <s v="078496696Cuidados Pós Infarto"/>
  </r>
  <r>
    <s v="596823363"/>
    <s v="NELSON ANTONIO DOS SANTOS"/>
    <s v="Ativo"/>
    <s v="NEXT"/>
    <s v="SÃO PAULO"/>
    <s v="1074410000"/>
    <s v="NELSON ANTONIO DOS SANTOS"/>
    <s v="733 - NEXT SANTO AMARO BÁSICO - 11"/>
    <x v="7"/>
    <s v="10/04/2026"/>
    <m/>
    <s v="596823363Cuidados Pós Infarto"/>
  </r>
  <r>
    <s v="808309811"/>
    <s v="CLEIMIDES APARECIDA DE OLIVEIRA SILVA"/>
    <s v="Ativo"/>
    <s v="AMIL Ind"/>
    <s v="SÃO PAULO"/>
    <s v="55442956"/>
    <s v="JOSE RODRIGUES DA SILVA"/>
    <s v="307 - DIX CLASSIC GR.MUNIC.SP IND"/>
    <x v="7"/>
    <s v="10/04/2026"/>
    <s v="08/06/2026"/>
    <s v="808309811Cuidados Pós Infarto"/>
  </r>
  <r>
    <s v="092604272"/>
    <s v="MARIA DIVINA CORREA ARAUJO"/>
    <s v="Ativo"/>
    <s v="AMIL"/>
    <s v="RIO DE JANEIRO"/>
    <s v="2248630000"/>
    <s v="RIO DE JANEIRO CARTORIO 9 OFICIO DE REGISTRO DE IMOVEIS"/>
    <s v="879 - Amil S450 QP"/>
    <x v="7"/>
    <s v="09/06/2026"/>
    <m/>
    <s v="092604272Cuidados Pós Infarto"/>
  </r>
  <r>
    <s v="092749038"/>
    <s v="JOSE HELITON ANDRADE DIAS"/>
    <s v="Ativo"/>
    <s v="AMIL"/>
    <s v="RIO DE JANEIRO"/>
    <s v="2256895000"/>
    <s v="OLGA BISTRO"/>
    <s v="1001 - Amil Fácil S75 QC RJ"/>
    <x v="7"/>
    <s v="08/06/2026"/>
    <m/>
    <s v="092749038Cuidados Pós Infarto"/>
  </r>
  <r>
    <s v="094704641"/>
    <s v="JOSE RICARDO MARQUES CAMPEAN"/>
    <s v="Ativo"/>
    <s v="AMIL"/>
    <s v="RIO DE JANEIRO"/>
    <s v="1633826000"/>
    <s v="VOLUME CONSTRUÇOES E PARTICIPAÇOES EIRELI"/>
    <s v="876 - Amil Fácil S80 QC SP RJ DF PR PE"/>
    <x v="7"/>
    <s v="08/06/2026"/>
    <m/>
    <s v="094704641Cuidados Pós Infarto"/>
  </r>
  <r>
    <s v="762342579"/>
    <s v="JOSENILDO CLEMENTE DE LIMA"/>
    <s v="Ativo"/>
    <s v="DIX"/>
    <s v="RIO DE JANEIRO"/>
    <s v="987934000"/>
    <s v="CONDOMINIO DO EDIFICIO"/>
    <s v="619 - REDE 100 REGIONAL RM RIO DE JANEIRO DIX"/>
    <x v="7"/>
    <s v="08/06/2026"/>
    <m/>
    <s v="762342579Cuidados Pós Infarto"/>
  </r>
  <r>
    <s v="083216351"/>
    <s v="AGNALDO FERREIRA DOS SANTOS"/>
    <s v="Ativo"/>
    <s v="AMIL"/>
    <s v="SÃO PAULO"/>
    <s v="1736632000"/>
    <s v="MULTILIXO"/>
    <s v="982 - Amil Fácil S60 QC QP SP Mais"/>
    <x v="7"/>
    <s v="08/06/2026"/>
    <m/>
    <s v="083216351Cuidados Pós Infarto"/>
  </r>
  <r>
    <s v="094078277"/>
    <s v="ANDRE FERREIRA DA CONCEICAO"/>
    <s v="Ativo"/>
    <s v="AMIL"/>
    <s v="SÃO PAULO"/>
    <s v="2388737000"/>
    <s v="ÍMPAR SERVIÇOS HOSPITALARES S A - MATRIZ"/>
    <s v="1079 - Prata QP"/>
    <x v="7"/>
    <s v="08/06/2026"/>
    <m/>
    <s v="094078277Cuidados Pós Infarto"/>
  </r>
  <r>
    <s v="086308398"/>
    <s v="ROMILSON TAVARES LOPES"/>
    <s v="Ativo"/>
    <s v="AMIL"/>
    <s v="RIO DE JANEIRO"/>
    <s v="1929758000"/>
    <s v="NOVA OTICA FOCUS"/>
    <s v="1000 - Amil S580 QP"/>
    <x v="7"/>
    <s v="07/05/2026"/>
    <m/>
    <s v="086308398Cuidados Pós Infarto"/>
  </r>
  <r>
    <s v="072318917"/>
    <s v="EDSON DOMINGUES"/>
    <s v="Ativo"/>
    <s v="AMIL"/>
    <s v="RIO DE JANEIRO"/>
    <s v="1003926000"/>
    <s v="ASSEMPERJ"/>
    <s v="726 - Amil 400 Nacional QC"/>
    <x v="7"/>
    <s v="07/05/2026"/>
    <s v="08/06/2026"/>
    <s v="072318917Cuidados Pós Infarto"/>
  </r>
  <r>
    <s v="082920071"/>
    <s v="MIRTES BATISTA DA SILVA"/>
    <s v="Ativo"/>
    <s v="AMIL"/>
    <s v="RIO DE JANEIRO"/>
    <s v="1574555000"/>
    <s v="QUALICORP ADMINISTRADORA DE BENEFICIOS S"/>
    <s v="874 - Amil Fácil S60 QC RJ"/>
    <x v="7"/>
    <s v="07/05/2026"/>
    <m/>
    <s v="082920071Cuidados Pós Infarto"/>
  </r>
  <r>
    <s v="094147640"/>
    <s v="AILTON CARLOS FORTUNATO"/>
    <s v="Ativo"/>
    <s v="AMIL"/>
    <s v="RIO DE JANEIRO"/>
    <s v="2427609000"/>
    <s v="REFRAMAX ENGENHARIA LTDA"/>
    <s v="1068 - Bronze RJ Mais"/>
    <x v="7"/>
    <s v="07/05/2026"/>
    <m/>
    <s v="094147640Cuidados Pós Infarto"/>
  </r>
  <r>
    <s v="089717291"/>
    <s v="JOSEPH JULIO DOS SANTOS PEREIRA SILVA"/>
    <s v="Ativo"/>
    <s v="AMIL"/>
    <s v="SÃO PAULO"/>
    <s v="2224559000"/>
    <s v="SPORT CLUB CORINTHIANS PAULISTA"/>
    <s v="879 - Amil S450 QP"/>
    <x v="7"/>
    <s v="07/05/2026"/>
    <m/>
    <s v="089717291Cuidados Pós Infarto"/>
  </r>
  <r>
    <s v="095897218"/>
    <s v="MARIA OLENIRA CARACAS ALVES"/>
    <s v="Ativo"/>
    <s v="AMIL"/>
    <s v="SÃO PAULO"/>
    <s v="2629547000"/>
    <s v="ANGA ALIMENTACAO E SERVICOS LTDA"/>
    <s v="1060 - Bronze SP"/>
    <x v="7"/>
    <s v="07/05/2026"/>
    <s v="08/06/2026"/>
    <s v="095897218Cuidados Pós Infarto"/>
  </r>
  <r>
    <s v="093093213"/>
    <s v="JOEL MOREIRA BARBOSA"/>
    <s v="Ativo"/>
    <s v="AMIL"/>
    <s v="RIO DE JANEIRO"/>
    <s v="2275180000"/>
    <s v="ASSOCIACAO DOS PROFISSIONAIS LIBERAIS"/>
    <s v="1051 - Amil FUN"/>
    <x v="7"/>
    <s v="07/01/2026"/>
    <m/>
    <s v="093093213Cuidados Pós Infarto"/>
  </r>
  <r>
    <s v="095708956"/>
    <s v="FERNANDO JULIO DA SILVA JUNIOR"/>
    <s v="Excluído"/>
    <s v="AMIL"/>
    <s v="SÃO PAULO"/>
    <s v="1937773001"/>
    <s v="ENGEMON COMERCIO E SERVICOS TECNICOS LTDA"/>
    <s v="862 - Amil Fácil S40 QC SP"/>
    <x v="7"/>
    <s v="07/01/2026"/>
    <s v="08/06/2026"/>
    <s v="095708956Cuidados Pós Infarto"/>
  </r>
  <r>
    <s v="774275146"/>
    <s v="LEVY DE CASTRO"/>
    <s v="Ativo"/>
    <s v="AMIL Ind"/>
    <s v="SÃO PAULO"/>
    <s v="34964626"/>
    <s v="LEVY DE CASTRO"/>
    <s v="352 - DSP-STANDARD IND"/>
    <x v="7"/>
    <s v="07/01/2026"/>
    <s v="08/06/2026"/>
    <s v="774275146Cuidados Pós Infarto"/>
  </r>
  <r>
    <s v="751485209"/>
    <s v="ANA MARIA PEREIRA DE OLIVEIRA"/>
    <s v="Ativo"/>
    <s v="AMIL Ind"/>
    <s v="RIO DE JANEIRO"/>
    <s v="39608196"/>
    <s v="ANA MARIA PEREIRA DE OLIVEIRA"/>
    <s v="297 - SMC-BASICO IND"/>
    <x v="7"/>
    <s v="05/05/2026"/>
    <m/>
    <s v="751485209Cuidados Pós Infarto"/>
  </r>
  <r>
    <s v="075800772"/>
    <s v="ANDRE LUIZ PORCIONATO"/>
    <s v="Ativo"/>
    <s v="SHAM"/>
    <s v="SÃO PAULO"/>
    <s v="93644325"/>
    <s v="JULIANA THEREZA FABRICIO PORCIONATO"/>
    <s v="838 - Rede SHAM Ouro/Prata/Bronze"/>
    <x v="7"/>
    <s v="05/05/2026"/>
    <m/>
    <s v="075800772Cuidados Pós Infarto"/>
  </r>
  <r>
    <s v="128180234"/>
    <s v="CELSO GONCALVES"/>
    <s v="Ativo"/>
    <s v="AMIL Ind"/>
    <s v="SÃO PAULO"/>
    <s v="17472611"/>
    <s v="CELSO GONCALVES"/>
    <s v="932 - OPCOES (NACIONAL) IND"/>
    <x v="7"/>
    <s v="05/05/2026"/>
    <m/>
    <s v="128180234Cuidados Pós Infarto"/>
  </r>
  <r>
    <s v="799416312"/>
    <s v="ALAN BARREIRA DOS REIS"/>
    <s v="Ativo"/>
    <s v="AMIL Ind"/>
    <s v="SÃO PAULO"/>
    <s v="44676199"/>
    <s v="ALAN BARREIRA DOS REIS"/>
    <s v="299 - DSP-AMICO STANDARD IND"/>
    <x v="7"/>
    <s v="05/05/2026"/>
    <m/>
    <s v="799416312Cuidados Pós Infarto"/>
  </r>
  <r>
    <s v="451847512"/>
    <s v="CARLOS GIACOMO BRENO CARBONE"/>
    <s v="Ativo"/>
    <s v="AMIL Ind"/>
    <s v="SÃO PAULO"/>
    <s v="49914514"/>
    <s v="CARLOS GIACOMO BRENO CARBONE"/>
    <s v="744 - MEDIAL GLOBAL 30 IND"/>
    <x v="7"/>
    <s v="05/05/2026"/>
    <m/>
    <s v="451847512Cuidados Pós Infarto"/>
  </r>
  <r>
    <s v="594075483"/>
    <s v="APARECIDA MATEUS DOS SANTOS"/>
    <s v="Ativo"/>
    <s v="AMIL Ind"/>
    <s v="SÃO PAULO"/>
    <s v="92917992"/>
    <s v="APARECIDA MATEUS DOS SANTOS"/>
    <s v="783 - NEXT GRS SUPERIOR 21"/>
    <x v="7"/>
    <s v="05/05/2026"/>
    <m/>
    <s v="594075483Cuidados Pós Infarto"/>
  </r>
  <r>
    <s v="594117267"/>
    <s v="ALZIRA SEVERINA DA CONCEICAO GONCALVES"/>
    <s v="Ativo"/>
    <s v="AMIL Ind"/>
    <s v="SÃO PAULO"/>
    <s v="92920655"/>
    <s v="ALZIRA SEVERINA DA CONCEICAO GONCALVES"/>
    <s v="770 - NEXT GRS BASICO 21"/>
    <x v="7"/>
    <s v="05/05/2026"/>
    <m/>
    <s v="594117267Cuidados Pós Infarto"/>
  </r>
  <r>
    <s v="022646710"/>
    <s v="CARLOS ALBERTO DOS SANTOS"/>
    <s v="Ativo"/>
    <s v="AMIL Ind"/>
    <s v="SÃO PAULO"/>
    <s v="7208131"/>
    <s v="KLEBER RODRIGO DOS SANTOS"/>
    <s v="929 - MEDICUS (NACIONAL) IND"/>
    <x v="7"/>
    <s v="05/05/2026"/>
    <s v="29/05/2026"/>
    <s v="022646710Cuidados Pós Infarto"/>
  </r>
  <r>
    <s v="124994059"/>
    <s v="CARMEM MARIA DOS SANTOS"/>
    <s v="Ativo"/>
    <s v="AMIL Ind"/>
    <s v="SÃO PAULO"/>
    <s v="13796451"/>
    <s v="CARMEM MARIA DOS SANTOS"/>
    <s v="929 - MEDICUS (NACIONAL) IND"/>
    <x v="7"/>
    <s v="05/05/2026"/>
    <m/>
    <s v="124994059Cuidados Pós Infarto"/>
  </r>
  <r>
    <s v="451592743"/>
    <s v="ADALECIA ANCELMO FERREIRA"/>
    <s v="Ativo"/>
    <s v="AMIL Ind"/>
    <s v="SÃO PAULO"/>
    <s v="49719456"/>
    <s v="ADALECIA ANCELMO FERREIRA"/>
    <s v="744 - MEDIAL GLOBAL 30 IND"/>
    <x v="7"/>
    <s v="05/05/2026"/>
    <m/>
    <s v="451592743Cuidados Pós Infarto"/>
  </r>
  <r>
    <s v="860405532"/>
    <s v="APARECIDA DAS NEVES NOBREGA"/>
    <s v="Ativo"/>
    <s v="AMIL Ind"/>
    <s v="SÃO PAULO"/>
    <s v="67205338"/>
    <s v="APARECIDA DAS NEVES NOBREGA"/>
    <s v="760 - REDE 100 REGIONAL RM S.PAULO MEDIAL IND"/>
    <x v="7"/>
    <s v="05/05/2026"/>
    <m/>
    <s v="860405532Cuidados Pós Infarto"/>
  </r>
  <r>
    <s v="774115645"/>
    <s v="ALAIDE MARIA DA SILVA"/>
    <s v="Ativo"/>
    <s v="AMIL Ind"/>
    <s v="SÃO PAULO"/>
    <s v="34905161"/>
    <s v="ALAIDE MARIA DA SILVA"/>
    <s v="352 - DSP-STANDARD IND"/>
    <x v="7"/>
    <s v="05/05/2026"/>
    <m/>
    <s v="774115645Cuidados Pós Infarto"/>
  </r>
  <r>
    <s v="076889099"/>
    <s v="ANIVALDO PEREIRA SOARES"/>
    <s v="Ativo"/>
    <s v="AMIL"/>
    <s v="SÃO PAULO"/>
    <s v="1364236000"/>
    <s v="DINATECNICA INDUSTRIA E COMERCIO LTDA"/>
    <s v="723 - Amil 200 Gr. Municipios QC"/>
    <x v="7"/>
    <s v="05/02/2026"/>
    <s v="08/06/2026"/>
    <s v="076889099Cuidados Pós Infarto"/>
  </r>
  <r>
    <s v="089981677"/>
    <s v="MARLEIDE GOMES MARINHO FURTADO"/>
    <s v="Ativo"/>
    <s v="AMIL"/>
    <s v="SÃO PAULO"/>
    <s v="1876596001"/>
    <s v="ITAVEMA ELECTRIC"/>
    <s v="1001 - Amil Fácil S75 QC RJ"/>
    <x v="7"/>
    <s v="05/02/2026"/>
    <s v="08/06/2026"/>
    <s v="089981677Cuidados Pós Infarto"/>
  </r>
  <r>
    <s v="086845027"/>
    <s v="JOSEMAR ARAUJO DOS SANTOS"/>
    <s v="Ativo"/>
    <s v="AMIL"/>
    <s v="SÃO PAULO"/>
    <s v="185426003"/>
    <s v="FAME FABRICA DE APARELHOS E MATERIAL ELETRICO LTDA"/>
    <s v="723 - Amil 200 Gr. Municipios QC"/>
    <x v="7"/>
    <s v="05/02/2026"/>
    <m/>
    <s v="086845027Cuidados Pós Infarto"/>
  </r>
  <r>
    <s v="592983935"/>
    <s v="ROGERIO FRANCO DE SA"/>
    <s v="Ativo"/>
    <s v="NEXT"/>
    <s v="SÃO PAULO"/>
    <s v="823267000"/>
    <s v="FABRIMA MAQUINAS AUTOMATI"/>
    <s v="787 - NEXT GRS BASICO 23"/>
    <x v="7"/>
    <s v="04/05/2026"/>
    <m/>
    <s v="592983935Cuidados Pós Infarto"/>
  </r>
  <r>
    <s v="490054668"/>
    <s v="FRANCISCO JOSE DIB TEIXEIRA"/>
    <s v="Ativo"/>
    <s v="MEDIAL"/>
    <s v="RIO DE JANEIRO"/>
    <s v="106405000"/>
    <s v="RZK QUIMICA"/>
    <s v="461 - MEDIAL CLASS 44"/>
    <x v="7"/>
    <s v="03/06/2026"/>
    <m/>
    <s v="490054668Cuidados Pós Infarto"/>
  </r>
  <r>
    <s v="437341062"/>
    <s v="ANTONIO GUILHERME MOTA BRITTES"/>
    <s v="Ativo"/>
    <s v="AMIL Ind"/>
    <s v="RIO DE JANEIRO"/>
    <s v="60870546"/>
    <s v="ANTONIO GUILHERME DE BRITTES"/>
    <s v="936 - REDE 500 NACIONAL BLUE IND"/>
    <x v="7"/>
    <s v="02/06/2026"/>
    <m/>
    <s v="437341062Cuidados Pós Infarto"/>
  </r>
  <r>
    <s v="741901374"/>
    <s v="ADILSON PINTO DE ABREU MACEDO"/>
    <s v="Ativo"/>
    <s v="AMIL Ind"/>
    <s v="RIO DE JANEIRO"/>
    <s v="40052241"/>
    <s v="ADILSON PINTO DE ABREU MACEDO"/>
    <s v="215 - DRJ-PLENA PF"/>
    <x v="7"/>
    <s v="02/06/2026"/>
    <m/>
    <s v="741901374Cuidados Pós Infarto"/>
  </r>
  <r>
    <s v="867344180"/>
    <s v="ANTONIO CARLOS DA FONSECA"/>
    <s v="Ativo"/>
    <s v="AMIL Ind"/>
    <s v="SÃO PAULO"/>
    <s v="70003823"/>
    <s v="ANA NERI JOAQUIM FONSECA"/>
    <s v="760 - REDE 100 REGIONAL RM S.PAULO MEDIAL IND"/>
    <x v="7"/>
    <s v="02/06/2026"/>
    <m/>
    <s v="867344180Cuidados Pós Infarto"/>
  </r>
  <r>
    <s v="081354910"/>
    <s v="MARIA DO CARMO DE JESUS DE LIMA"/>
    <s v="Ativo"/>
    <s v="AMIL"/>
    <s v="SÃO PAULO"/>
    <s v="1605682000"/>
    <s v="JJLTRANS"/>
    <s v="862 - Amil Fácil S40 QC SP"/>
    <x v="7"/>
    <s v="02/03/2026"/>
    <m/>
    <s v="081354910Cuidados Pós Infarto"/>
  </r>
  <r>
    <s v="095529516"/>
    <s v="MARCOS MINORU YCIMARU"/>
    <s v="Ativo"/>
    <s v="AMIL"/>
    <s v="SÃO PAULO"/>
    <s v="2585582000"/>
    <s v="METRO TELWORKS TELECOMUNICACOES DO BRASIL LTDA"/>
    <s v="1079 - Prata QP"/>
    <x v="7"/>
    <s v="02/03/2026"/>
    <m/>
    <s v="095529516Cuidados Pós Infarto"/>
  </r>
  <r>
    <s v="083109959"/>
    <s v="FRANCISCA NEIDE DA SILVA"/>
    <s v="Ativo"/>
    <s v="AMIL"/>
    <s v="RIO DE JANEIRO"/>
    <s v="1731207000"/>
    <s v="JEINA CRIS CABELEIREIRA"/>
    <s v="874 - Amil Fácil S60 QC RJ"/>
    <x v="7"/>
    <s v="01/09/2025"/>
    <m/>
    <s v="083109959Cuidados Pós Infarto"/>
  </r>
  <r>
    <s v="087102782"/>
    <s v="LUIZ SERGIO FERNANDES ALVES"/>
    <s v="Ativo"/>
    <s v="AMIL"/>
    <s v="RIO DE JANEIRO"/>
    <s v="1991898000"/>
    <s v="LECY RANGEL FERNANDES ALVES MEI"/>
    <s v="874 - Amil Fácil S60 QC RJ"/>
    <x v="7"/>
    <s v="01/09/2025"/>
    <m/>
    <s v="087102782Cuidados Pós Infarto"/>
  </r>
  <r>
    <s v="093826376"/>
    <s v="MARIA DA CONCEICAO MACHADO"/>
    <s v="Ativo"/>
    <s v="AMIL"/>
    <s v="RIO DE JANEIRO"/>
    <s v="2265676000"/>
    <s v="ASSOCIACAO BRASILEIRA DE BENEFICIOS AOS PROFISSIONAIS LIBERAIS"/>
    <s v="1061 - Bronze RJ"/>
    <x v="7"/>
    <s v="01/09/2025"/>
    <m/>
    <s v="093826376Cuidados Pós Infarto"/>
  </r>
  <r>
    <s v="094227350"/>
    <s v="PAULO ROBERTO FERREIRA FRANCA"/>
    <s v="Ativo"/>
    <s v="AMIL"/>
    <s v="RIO DE JANEIRO"/>
    <s v="2439158000"/>
    <s v="PAULO ROBERTO FERREIRA FRANCA"/>
    <s v="879 - Amil S450 QP"/>
    <x v="7"/>
    <s v="01/09/2025"/>
    <m/>
    <s v="094227350Cuidados Pós Infarto"/>
  </r>
  <r>
    <s v="083237987"/>
    <s v="NIVALDO LEITAO MACHADO"/>
    <s v="Ativo"/>
    <s v="AMIL"/>
    <s v="RIO DE JANEIRO"/>
    <s v="130031000"/>
    <s v="FUNDACAO GETULIO VARGAS"/>
    <s v="694 - LINCX - LT3 NACIONAL"/>
    <x v="7"/>
    <s v="01/09/2025"/>
    <m/>
    <s v="083237987Cuidados Pós Infarto"/>
  </r>
  <r>
    <s v="213599120"/>
    <s v="CARLA ARAUJO BRAGA AYRES"/>
    <s v="Ativo"/>
    <s v="AMIL"/>
    <s v="RIO DE JANEIRO"/>
    <s v="001569002"/>
    <s v="DPILJVB"/>
    <s v="2 - MEDICUS (NACIONAL)"/>
    <x v="7"/>
    <s v="01/09/2025"/>
    <m/>
    <s v="213599120Cuidados Pós Infarto"/>
  </r>
  <r>
    <s v="093470417"/>
    <s v="THEODOMIRO CAMPOS CARDOSO"/>
    <s v="Ativo"/>
    <s v="AMIL"/>
    <s v="RIO DE JANEIRO"/>
    <s v="2356621000"/>
    <s v="HOPE DISTRIBUIDORA"/>
    <s v="1079 - Prata QP"/>
    <x v="7"/>
    <s v="01/09/2025"/>
    <m/>
    <s v="093470417Cuidados Pós Infarto"/>
  </r>
  <r>
    <s v="093736418"/>
    <s v="ILDOMAR CLAUDIO SANTOS MARTINS"/>
    <s v="Ativo"/>
    <s v="AMIL"/>
    <s v="RIO DE JANEIRO"/>
    <s v="2382916000"/>
    <s v="RENATA MAIA ALIMENTACAO E FABRICACOES A"/>
    <s v="1061 - Bronze RJ"/>
    <x v="7"/>
    <s v="01/09/2025"/>
    <m/>
    <s v="093736418Cuidados Pós Infarto"/>
  </r>
  <r>
    <s v="094559169"/>
    <s v="MARCOS EDUARDO CHARRET"/>
    <s v="Excluído"/>
    <s v="AMIL"/>
    <s v="RIO DE JANEIRO"/>
    <s v="2481646000"/>
    <s v="SPE SOT VI BAK INCORPORAC"/>
    <s v="1061 - Bronze RJ"/>
    <x v="7"/>
    <s v="01/09/2025"/>
    <m/>
    <s v="094559169Cuidados Pós Infarto"/>
  </r>
  <r>
    <s v="087523013"/>
    <s v="DENILSON MARTINS"/>
    <s v="Excluído"/>
    <s v="AMIL"/>
    <s v="RIO DE JANEIRO"/>
    <s v="2023919000"/>
    <s v="CONDOMINIO DO EDIFICIO PAULINO RIBEIRO CAMPOS"/>
    <s v="1001 - Amil Fácil S75 QC RJ"/>
    <x v="7"/>
    <s v="01/09/2025"/>
    <m/>
    <s v="087523013Cuidados Pós Infarto"/>
  </r>
  <r>
    <s v="885493265"/>
    <s v="JUDITE FERREIRA PEDROSA"/>
    <s v="Ativo"/>
    <s v="AMIL"/>
    <s v="RIO DE JANEIRO"/>
    <s v="577076000"/>
    <s v="ASTCERJ"/>
    <s v="50 - AMIL 30 NACIONAL"/>
    <x v="7"/>
    <s v="01/09/2025"/>
    <m/>
    <s v="885493265Cuidados Pós Infarto"/>
  </r>
  <r>
    <s v="313931062"/>
    <s v="NIVALDO GASTAO VIEIRA FONSECA"/>
    <s v="Excluído"/>
    <s v="AMIL"/>
    <s v="RIO DE JANEIRO"/>
    <s v="372374000"/>
    <s v="RIO BRITA LTDA"/>
    <s v="50 - AMIL 30 NACIONAL"/>
    <x v="7"/>
    <s v="01/09/2025"/>
    <m/>
    <s v="313931062Cuidados Pós Infarto"/>
  </r>
  <r>
    <s v="087460136"/>
    <s v="JOSE LUIZ FERREIRA"/>
    <s v="Excluído"/>
    <s v="AMIL"/>
    <s v="RIO DE JANEIRO"/>
    <s v="2019846001"/>
    <s v="CLUBE NAVAL"/>
    <s v="883 - Amil S380 QC"/>
    <x v="7"/>
    <s v="01/09/2025"/>
    <m/>
    <s v="087460136Cuidados Pós Infarto"/>
  </r>
  <r>
    <s v="092990199"/>
    <s v="HERVAL MARQUES DE PAIVA JUNIOR"/>
    <s v="Ativo"/>
    <s v="AMIL"/>
    <s v="RIO DE JANEIRO"/>
    <s v="2277793000"/>
    <s v="ESCOBAR E PAIVA SOCIEDADE DE ADVOGADOS"/>
    <s v="1061 - Bronze RJ"/>
    <x v="7"/>
    <s v="01/09/2025"/>
    <m/>
    <s v="092990199Cuidados Pós Infarto"/>
  </r>
  <r>
    <s v="079741030"/>
    <s v="ALESSANDRO LUIZ GUIMARAES DE AZEVEDO"/>
    <s v="Ativo"/>
    <s v="AMIL"/>
    <s v="RIO DE JANEIRO"/>
    <s v="1552671000"/>
    <s v="PATRICIA LOPES ROQUE"/>
    <s v="874 - Amil Fácil S60 QC RJ"/>
    <x v="7"/>
    <s v="01/09/2025"/>
    <m/>
    <s v="079741030Cuidados Pós Infarto"/>
  </r>
  <r>
    <s v="083117408"/>
    <s v="GENTIL LOPES RIBEIRO"/>
    <s v="Ativo"/>
    <s v="AMIL"/>
    <s v="RIO DE JANEIRO"/>
    <s v="1731843000"/>
    <s v="ROSANE FONSECA MODA"/>
    <s v="874 - Amil Fácil S60 QC RJ"/>
    <x v="7"/>
    <s v="01/09/2025"/>
    <m/>
    <s v="083117408Cuidados Pós Infarto"/>
  </r>
  <r>
    <s v="081041261"/>
    <s v="ROSIMERI BRAL DOS SANTOS PEREIRA"/>
    <s v="Ativo"/>
    <s v="AMIL"/>
    <s v="RIO DE JANEIRO"/>
    <s v="1579912000"/>
    <s v="TABERNA DA VILA BAR LTDA"/>
    <s v="864 - Amil Fácil S40 QC RJ"/>
    <x v="7"/>
    <s v="01/09/2025"/>
    <m/>
    <s v="081041261Cuidados Pós Infarto"/>
  </r>
  <r>
    <s v="882089099"/>
    <s v="ISAC DE OLIVEIRA"/>
    <s v="Ativo"/>
    <s v="AMIL"/>
    <s v="RIO DE JANEIRO"/>
    <s v="1769901001"/>
    <s v="TRIBUNAL DE JUSTICA TJ"/>
    <s v="420 - AMIL BLUE IV"/>
    <x v="7"/>
    <s v="01/09/2025"/>
    <m/>
    <s v="882089099Cuidados Pós Infarto"/>
  </r>
  <r>
    <s v="084246299"/>
    <s v="REINALDO DOS REIS RIBEIRO"/>
    <s v="Ativo"/>
    <s v="AMIL"/>
    <s v="RIO DE JANEIRO"/>
    <s v="1791810000"/>
    <s v="SINDICATO DOS RODOVIARIOS DE DUQUE DE CAXIAS E MAGE"/>
    <s v="874 - Amil Fácil S60 QC RJ"/>
    <x v="7"/>
    <s v="01/09/2025"/>
    <m/>
    <s v="084246299Cuidados Pós Infarto"/>
  </r>
  <r>
    <s v="085511014"/>
    <s v="JOSEMAR DE SOUZA PINTO"/>
    <s v="Ativo"/>
    <s v="AMIL"/>
    <s v="RIO DE JANEIRO"/>
    <s v="1869863000"/>
    <s v="ESTILO LITERARIO"/>
    <s v="874 - Amil Fácil S60 QC RJ"/>
    <x v="7"/>
    <s v="01/09/2025"/>
    <m/>
    <s v="085511014Cuidados Pós Infarto"/>
  </r>
  <r>
    <s v="094128457"/>
    <s v="JORGE RODRIGUES DOS SANTOS"/>
    <s v="Ativo"/>
    <s v="AMIL"/>
    <s v="RIO DE JANEIRO"/>
    <s v="2426102000"/>
    <s v="CN GLOBAL PARTICIPACAO E SERVICOS LTDA"/>
    <s v="1080 - Ouro QC"/>
    <x v="7"/>
    <s v="01/09/2025"/>
    <m/>
    <s v="094128457Cuidados Pós Infarto"/>
  </r>
  <r>
    <s v="081919515"/>
    <s v="CILEA DA SILVA"/>
    <s v="Ativo"/>
    <s v="AMIL"/>
    <s v="RIO DE JANEIRO"/>
    <s v="1648219000"/>
    <s v="PRISCILA DA SILVA EZEQUIEL GONÇALVES"/>
    <s v="874 - Amil Fácil S60 QC RJ"/>
    <x v="7"/>
    <s v="01/09/2025"/>
    <m/>
    <s v="081919515Cuidados Pós Infarto"/>
  </r>
  <r>
    <s v="216021464"/>
    <s v="DENIZE DO VALLE CHAMAS"/>
    <s v="Ativo"/>
    <s v="AMIL"/>
    <s v="RIO DE JANEIRO"/>
    <s v="001569002"/>
    <s v="DPILJVB"/>
    <s v="2 - MEDICUS (NACIONAL)"/>
    <x v="7"/>
    <s v="01/09/2025"/>
    <m/>
    <s v="216021464Cuidados Pós Infarto"/>
  </r>
  <r>
    <s v="086437225"/>
    <s v="ROSEMARY MOURA DO NASCIMENTO"/>
    <s v="Ativo"/>
    <s v="AMIL"/>
    <s v="RIO DE JANEIRO"/>
    <s v="1939462000"/>
    <s v="APECE"/>
    <s v="874 - Amil Fácil S60 QC RJ"/>
    <x v="7"/>
    <s v="01/09/2025"/>
    <m/>
    <s v="086437225Cuidados Pós Infarto"/>
  </r>
  <r>
    <s v="093283095"/>
    <s v="RICARDO GOMES CATRINGUE"/>
    <s v="Ativo"/>
    <s v="AMIL"/>
    <s v="RIO DE JANEIRO"/>
    <s v="2320139000"/>
    <s v="THAIS DE ALMEIDA CATRINGUE"/>
    <s v="1046 - Amil PLN QP"/>
    <x v="7"/>
    <s v="01/09/2025"/>
    <m/>
    <s v="093283095Cuidados Pós Infarto"/>
  </r>
  <r>
    <s v="094183208"/>
    <s v="UGO VICENTE NAPOLI"/>
    <s v="Ativo"/>
    <s v="AMIL"/>
    <s v="RIO DE JANEIRO"/>
    <s v="2432695000"/>
    <s v="MINERACAO ANDORINHA LTDA"/>
    <s v="884 - Amil S380 QP"/>
    <x v="7"/>
    <s v="01/09/2025"/>
    <m/>
    <s v="094183208Cuidados Pós Infarto"/>
  </r>
  <r>
    <s v="079667886"/>
    <s v="ALEILSON BARBOSA DE SOUZA"/>
    <s v="Ativo"/>
    <s v="AMIL"/>
    <s v="RIO DE JANEIRO"/>
    <s v="1546337000"/>
    <s v="BEBIDAS AB COMERCIO LTDA"/>
    <s v="874 - Amil Fácil S60 QC RJ"/>
    <x v="7"/>
    <s v="01/09/2025"/>
    <m/>
    <s v="079667886Cuidados Pós Infarto"/>
  </r>
  <r>
    <s v="078507153"/>
    <s v="WESLEY PIMENTEL DE OLIVEIRA"/>
    <s v="Ativo"/>
    <s v="AMIL"/>
    <s v="RIO DE JANEIRO"/>
    <s v="1461165000"/>
    <s v="CASAL VERDE - HORTAS E JARDINS"/>
    <s v="874 - Amil Fácil S60 QC RJ"/>
    <x v="7"/>
    <s v="01/09/2025"/>
    <m/>
    <s v="078507153Cuidados Pós Infarto"/>
  </r>
  <r>
    <s v="419463011"/>
    <s v="MARCELO GLIOSCI NUNES DA ROCHA"/>
    <s v="Ativo"/>
    <s v="AMIL"/>
    <s v="RIO DE JANEIRO"/>
    <s v="641535000"/>
    <s v="QUALICORP ADMINISTRADORA DE BENEFICIOS S"/>
    <s v="1 - OPCOES (NACIONAL)"/>
    <x v="7"/>
    <s v="01/09/2025"/>
    <m/>
    <s v="419463011Cuidados Pós Infarto"/>
  </r>
  <r>
    <s v="078453278"/>
    <s v="MAURO PINHEIRO"/>
    <s v="Ativo"/>
    <s v="AMIL"/>
    <s v="RIO DE JANEIRO"/>
    <s v="1457572000"/>
    <s v="OLIVEIRAS VEÍCULOS EIRELI"/>
    <s v="874 - Amil Fácil S60 QC RJ"/>
    <x v="7"/>
    <s v="01/09/2025"/>
    <m/>
    <s v="078453278Cuidados Pós Infarto"/>
  </r>
  <r>
    <s v="078715900"/>
    <s v="ANTONIO JOSE PEREIRA DE JESUS"/>
    <s v="Ativo"/>
    <s v="AMIL"/>
    <s v="RIO DE JANEIRO"/>
    <s v="1475856000"/>
    <s v="RICAFEX MADEIRAS MATERIAIS DE CONSTRUCAO LTDA"/>
    <s v="874 - Amil Fácil S60 QC RJ"/>
    <x v="7"/>
    <s v="01/09/2025"/>
    <m/>
    <s v="078715900Cuidados Pós Infarto"/>
  </r>
  <r>
    <s v="083012368"/>
    <s v="JOSE RICARDO DO NASCIMENTO"/>
    <s v="Ativo"/>
    <s v="AMIL"/>
    <s v="RIO DE JANEIRO"/>
    <s v="1723149000"/>
    <s v="AMERICANAS SA"/>
    <s v="876 - Amil Fácil S80 QC SP RJ DF PR PE"/>
    <x v="7"/>
    <s v="01/09/2025"/>
    <m/>
    <s v="083012368Cuidados Pós Infarto"/>
  </r>
  <r>
    <s v="314456465"/>
    <s v="HERBERT TORREAO DE SOUSA NETO"/>
    <s v="Ativo"/>
    <s v="AMIL"/>
    <s v="RIO DE JANEIRO"/>
    <s v="178671000"/>
    <s v="C.MILITAR"/>
    <s v="2 - MEDICUS (NACIONAL)"/>
    <x v="7"/>
    <s v="01/09/2025"/>
    <m/>
    <s v="314456465Cuidados Pós Infarto"/>
  </r>
  <r>
    <s v="092984986"/>
    <s v="ANA BEATRIZ SOUZA SILVA"/>
    <s v="Ativo"/>
    <s v="AMIL"/>
    <s v="RIO DE JANEIRO"/>
    <s v="2025918000"/>
    <s v="LIGHT SESA"/>
    <s v="883 - Amil S380 QC"/>
    <x v="7"/>
    <s v="01/09/2025"/>
    <m/>
    <s v="092984986Cuidados Pós Infarto"/>
  </r>
  <r>
    <s v="087739662"/>
    <s v="JORGE JOSE CARNEIRO"/>
    <s v="Excluído"/>
    <s v="AMIL"/>
    <s v="RIO DE JANEIRO"/>
    <s v="2037835000"/>
    <s v="DRESSTAMP MC COMERCIO DE ROUPAS E SERIGRAFIA LTDA"/>
    <s v="1001 - Amil Fácil S75 QC RJ"/>
    <x v="7"/>
    <s v="01/09/2025"/>
    <m/>
    <s v="087739662Cuidados Pós Infarto"/>
  </r>
  <r>
    <s v="077189788"/>
    <s v="ZENAIDE ALMEIDA DA COSTA"/>
    <s v="Ativo"/>
    <s v="NEXT"/>
    <s v="RIO DE JANEIRO"/>
    <s v="1386457000"/>
    <s v="ZENAIDE ALMEIDA DA COSTA ACESSORIOS DE TELECOMUNICACAO"/>
    <s v="818 - NEXT PLUS RM RJ"/>
    <x v="7"/>
    <s v="01/09/2025"/>
    <m/>
    <s v="077189788Cuidados Pós Infarto"/>
  </r>
  <r>
    <s v="076496281"/>
    <s v="MANOEL ANTONIO AMARAL MARQUES"/>
    <s v="Ativo"/>
    <s v="NEXT"/>
    <s v="RIO DE JANEIRO"/>
    <s v="1345621000"/>
    <s v="AUTO VILA VEICULOS"/>
    <s v="818 - NEXT PLUS RM RJ"/>
    <x v="7"/>
    <s v="01/09/2025"/>
    <m/>
    <s v="076496281Cuidados Pós Infarto"/>
  </r>
  <r>
    <s v="076020261"/>
    <s v="ALEXSANDRE DE PAULA GUIMARAES"/>
    <s v="Ativo"/>
    <s v="NEXT"/>
    <s v="RIO DE JANEIRO"/>
    <s v="1251021000"/>
    <s v="BANDEIRA 2 LUBRIFICANTES"/>
    <s v="818 - NEXT PLUS RM RJ"/>
    <x v="7"/>
    <s v="01/09/2025"/>
    <m/>
    <s v="076020261Cuidados Pós Infarto"/>
  </r>
  <r>
    <s v="077279188"/>
    <s v="WALLACE DE SOUZA ROSA"/>
    <s v="Ativo"/>
    <s v="NEXT"/>
    <s v="RIO DE JANEIRO"/>
    <s v="1391286000"/>
    <s v="GRACE CORRETORA"/>
    <s v="818 - NEXT PLUS RM RJ"/>
    <x v="7"/>
    <s v="01/09/2025"/>
    <m/>
    <s v="077279188Cuidados Pós Infarto"/>
  </r>
  <r>
    <s v="751472387"/>
    <s v="GUALTER CHAMUSCA"/>
    <s v="Ativo"/>
    <s v="AMIL Ind"/>
    <s v="RIO DE JANEIRO"/>
    <s v="39599065"/>
    <s v="GUALTER CHAMUSCA"/>
    <s v="297 - SMC-BASICO IND"/>
    <x v="7"/>
    <s v="01/09/2025"/>
    <m/>
    <s v="751472387Cuidados Pós Infarto"/>
  </r>
  <r>
    <s v="318643812"/>
    <s v="SALVADOR JOSE ANTONIO BORRIELLO"/>
    <s v="Ativo"/>
    <s v="AMIL Ind"/>
    <s v="RIO DE JANEIRO"/>
    <s v="29919977"/>
    <s v="SALVADOR JOSE ANTONIO BORRIELLO"/>
    <s v="903 - AMIL 120 NACIONAL IND"/>
    <x v="7"/>
    <s v="01/09/2025"/>
    <m/>
    <s v="318643812Cuidados Pós Infarto"/>
  </r>
  <r>
    <s v="751480002"/>
    <s v="JOAO AUGUSTO MALHEIRO VIEIRA"/>
    <s v="Ativo"/>
    <s v="AMIL Ind"/>
    <s v="RIO DE JANEIRO"/>
    <s v="39604465"/>
    <s v="JOAO AUGUSTO MALHEIRO VIEIRA"/>
    <s v="297 - SMC-BASICO IND"/>
    <x v="7"/>
    <s v="01/09/2025"/>
    <m/>
    <s v="751480002Cuidados Pós Infarto"/>
  </r>
  <r>
    <s v="754078833"/>
    <s v="CILEIDE REGLE RAPOUZO"/>
    <s v="Ativo"/>
    <s v="AMIL Ind"/>
    <s v="RIO DE JANEIRO"/>
    <s v="46753689"/>
    <s v="CILEIDE REGLE RAPOUZO"/>
    <s v="305 - DIX CLASSIC GRUPO DE MUNICIPIOS RJ IND"/>
    <x v="7"/>
    <s v="01/09/2025"/>
    <m/>
    <s v="754078833Cuidados Pós Infarto"/>
  </r>
  <r>
    <s v="483828165"/>
    <s v="VALMAR VIEIRA DA LUZ"/>
    <s v="Ativo"/>
    <s v="AMIL Ind"/>
    <s v="RIO DE JANEIRO"/>
    <s v="69198462"/>
    <s v="ELINETE BELISARIO DE ANDRADE ESILVA"/>
    <s v="755 - REDE 300 REGIONAL RM RIO DE JANEIRO MEDIAL IND"/>
    <x v="7"/>
    <s v="01/09/2025"/>
    <s v="08/06/2026"/>
    <s v="483828165Cuidados Pós Infarto"/>
  </r>
  <r>
    <s v="741326582"/>
    <s v="LUIZ FERNANDO DE PAULA"/>
    <s v="Ativo"/>
    <s v="AMIL Ind"/>
    <s v="RIO DE JANEIRO"/>
    <s v="39653793"/>
    <s v="SONIA ROQUE DE PAULA"/>
    <s v="215 - DRJ-PLENA PF"/>
    <x v="7"/>
    <s v="01/09/2025"/>
    <m/>
    <s v="741326582Cuidados Pós Infarto"/>
  </r>
  <r>
    <s v="754542149"/>
    <s v="LUIZ ANTONIO SALVADOR"/>
    <s v="Ativo"/>
    <s v="AMIL Ind"/>
    <s v="RIO DE JANEIRO"/>
    <s v="47014701"/>
    <s v="LUIZ ANTONIO SALVADOR"/>
    <s v="304 - DIX 10 MUNICIPAL RJ IND"/>
    <x v="7"/>
    <s v="01/09/2025"/>
    <m/>
    <s v="754542149Cuidados Pós Infarto"/>
  </r>
  <r>
    <s v="190694696"/>
    <s v="DEISE DA SILVA NUNES GOMES"/>
    <s v="Ativo"/>
    <s v="AMIL Ind"/>
    <s v="RIO DE JANEIRO"/>
    <s v="47844165"/>
    <s v="DEISE DA SILVA NUNES GOMES"/>
    <s v="911 - AMIL BLUE I NACIONAL IND"/>
    <x v="7"/>
    <s v="01/09/2025"/>
    <m/>
    <s v="190694696Cuidados Pós Infarto"/>
  </r>
  <r>
    <s v="087052793"/>
    <s v="AIMEE CHRISTINE ALCANTARA RIBEIRO SZONYI PORTO"/>
    <s v="Ativo"/>
    <s v="AMIL"/>
    <s v="SÃO PAULO"/>
    <s v="1988997000"/>
    <s v="PORTO CONSULTORIA E SERVICOS LTDA"/>
    <s v="881 - Amil One S2500 QP"/>
    <x v="7"/>
    <s v="01/09/2025"/>
    <m/>
    <s v="087052793Cuidados Pós Infarto"/>
  </r>
  <r>
    <s v="093850539"/>
    <s v="GLAUCIA DO CARMO ARAUJO"/>
    <s v="Ativo"/>
    <s v="AMIL"/>
    <s v="SÃO PAULO"/>
    <s v="2388811009"/>
    <s v="HOSPITAL ALVORADA TAGUATINGA"/>
    <s v="1068 - Bronze RJ Mais"/>
    <x v="7"/>
    <s v="01/09/2025"/>
    <m/>
    <s v="093850539Cuidados Pós Infarto"/>
  </r>
  <r>
    <s v="094079091"/>
    <s v="JORGE TERZI"/>
    <s v="Ativo"/>
    <s v="AMIL"/>
    <s v="SÃO PAULO"/>
    <s v="2418022000"/>
    <s v="VIDRARIA ANCHIETA LTDA"/>
    <s v="876 - Amil Fácil S80 QC SP RJ DF PR PE"/>
    <x v="7"/>
    <s v="01/09/2025"/>
    <m/>
    <s v="094079091Cuidados Pós Infarto"/>
  </r>
  <r>
    <s v="083736033"/>
    <s v="RITA DE CASSIA RODRIGUES MATEUS"/>
    <s v="Ativo"/>
    <s v="AMIL"/>
    <s v="SÃO PAULO"/>
    <s v="1765772000"/>
    <s v="RENATO FERREIRA MATEUS BANANAS"/>
    <s v="883 - Amil S380 QC"/>
    <x v="7"/>
    <s v="01/09/2025"/>
    <m/>
    <s v="083736033Cuidados Pós Infarto"/>
  </r>
  <r>
    <s v="083704397"/>
    <s v="ISABELA GUIMARAES CAMARA COUTO"/>
    <s v="Excluído"/>
    <s v="AMIL"/>
    <s v="SÃO PAULO"/>
    <s v="1430225000"/>
    <s v="CEMED"/>
    <s v="886 - Amil Blue III COLAB"/>
    <x v="7"/>
    <s v="01/09/2025"/>
    <m/>
    <s v="083704397Cuidados Pós Infarto"/>
  </r>
  <r>
    <s v="085698697"/>
    <s v="VYVIANE OLIVEIRA SILVA ABREU"/>
    <s v="Ativo"/>
    <s v="AMIL"/>
    <s v="SÃO PAULO"/>
    <s v="1884975000"/>
    <s v="JR SERVICOS E ASSESSORAMENTOS"/>
    <s v="872 - Amil Fácil S60 QC SP"/>
    <x v="7"/>
    <s v="01/09/2025"/>
    <m/>
    <s v="085698697Cuidados Pós Infarto"/>
  </r>
  <r>
    <s v="092637943"/>
    <s v="ALINE CRISTINA DE CARVALHO LIMA"/>
    <s v="Ativo"/>
    <s v="AMIL"/>
    <s v="SÃO PAULO"/>
    <s v="1430230000"/>
    <s v="AMICO"/>
    <s v="886 - Amil Blue III COLAB"/>
    <x v="7"/>
    <s v="01/09/2025"/>
    <m/>
    <s v="092637943Cuidados Pós Infarto"/>
  </r>
  <r>
    <s v="083217340"/>
    <s v="DANIELA NASCIMENTO DE OLIVEIRA"/>
    <s v="Ativo"/>
    <s v="AMIL"/>
    <s v="SÃO PAULO"/>
    <s v="1736639000"/>
    <s v="FLACIPEL"/>
    <s v="982 - Amil Fácil S60 QC QP SP Mais"/>
    <x v="7"/>
    <s v="01/09/2025"/>
    <m/>
    <s v="083217340Cuidados Pós Infarto"/>
  </r>
  <r>
    <s v="084994116"/>
    <s v="NATALIA CRISTINA BERNARDO FABRINI PAES"/>
    <s v="Ativo"/>
    <s v="AMIL"/>
    <s v="SÃO PAULO"/>
    <s v="1682028000"/>
    <s v="QUALICORP ADMINISTRADORA DE BENEFICIOS S"/>
    <s v="873 - Amil Fácil S60 QC SP BX Jundiaí"/>
    <x v="7"/>
    <s v="01/09/2025"/>
    <m/>
    <s v="084994116Cuidados Pós Infarto"/>
  </r>
  <r>
    <s v="079355053"/>
    <s v="JOSE ANTONIO DIAS CAMARGO"/>
    <s v="Ativo"/>
    <s v="AMIL"/>
    <s v="SÃO PAULO"/>
    <s v="1523960000"/>
    <s v="ELETRO PRINT SERVICOS DE MANUTENCAO DE EQUIPAMENTOS GRAFICOS LTDA"/>
    <s v="862 - Amil Fácil S40 QC SP"/>
    <x v="7"/>
    <s v="01/09/2025"/>
    <m/>
    <s v="079355053Cuidados Pós Infarto"/>
  </r>
  <r>
    <s v="078402273"/>
    <s v="ADEMAR DE JESUS"/>
    <s v="Ativo"/>
    <s v="AMIL"/>
    <s v="SÃO PAULO"/>
    <s v="1430230000"/>
    <s v="AMICO"/>
    <s v="885 - Amil Colaborador Enf"/>
    <x v="7"/>
    <s v="01/09/2025"/>
    <m/>
    <s v="078402273Cuidados Pós Infarto"/>
  </r>
  <r>
    <s v="093609502"/>
    <s v="NATHALIA SANTOS BASTOS"/>
    <s v="Ativo"/>
    <s v="AMIL"/>
    <s v="SÃO PAULO"/>
    <s v="2283636000"/>
    <s v="CINEMARK BRASIL S A"/>
    <s v="982 - Amil Fácil S60 QC QP SP Mais"/>
    <x v="7"/>
    <s v="01/09/2025"/>
    <m/>
    <s v="093609502Cuidados Pós Infarto"/>
  </r>
  <r>
    <s v="092636771"/>
    <s v="SONIA VIEIRA RICARDO"/>
    <s v="Ativo"/>
    <s v="AMIL"/>
    <s v="SÃO PAULO"/>
    <s v="1430226000"/>
    <s v="SEISA"/>
    <s v="885 - Amil Colaborador Enf"/>
    <x v="7"/>
    <s v="01/09/2025"/>
    <m/>
    <s v="092636771Cuidados Pós Infarto"/>
  </r>
  <r>
    <s v="094745178"/>
    <s v="MAURICIO REGASSI"/>
    <s v="Ativo"/>
    <s v="AMIL"/>
    <s v="SÃO PAULO"/>
    <s v="2502014000"/>
    <s v="BRAND COLORS"/>
    <s v="1060 - Bronze SP"/>
    <x v="7"/>
    <s v="01/09/2025"/>
    <m/>
    <s v="094745178Cuidados Pós Infarto"/>
  </r>
  <r>
    <s v="087105683"/>
    <s v="LUCIANO ALVES MOREIRA"/>
    <s v="Ativo"/>
    <s v="AMIL"/>
    <s v="SÃO PAULO"/>
    <s v="1991808000"/>
    <s v="SANCTUS COMERCIO"/>
    <s v="982 - Amil Fácil S60 QC QP SP Mais"/>
    <x v="7"/>
    <s v="01/09/2025"/>
    <m/>
    <s v="087105683Cuidados Pós Infarto"/>
  </r>
  <r>
    <s v="093479788"/>
    <s v="FLAVIA CARINA MEIRELES SIQUEIRA"/>
    <s v="Ativo"/>
    <s v="AMIL"/>
    <s v="SÃO PAULO"/>
    <s v="2258910000"/>
    <s v="ASSOCIACAO BRASILEIRA DE BENEFICIOS AOS PROFISSIONAIS LIBERAIS"/>
    <s v="1060 - Bronze SP"/>
    <x v="7"/>
    <s v="01/09/2025"/>
    <m/>
    <s v="093479788Cuidados Pós Infarto"/>
  </r>
  <r>
    <s v="082890054"/>
    <s v="CAMYLA CRISTIANE COSIELLO LOPES"/>
    <s v="Excluído"/>
    <s v="AMIL"/>
    <s v="SÃO PAULO"/>
    <s v="1430225000"/>
    <s v="CEMED"/>
    <s v="885 - Amil Colaborador Enf"/>
    <x v="7"/>
    <s v="01/09/2025"/>
    <m/>
    <s v="082890054Cuidados Pós Infarto"/>
  </r>
  <r>
    <s v="081119073"/>
    <s v="MANUELA LOPES DE OLIVEIRA"/>
    <s v="Ativo"/>
    <s v="AMIL"/>
    <s v="SÃO PAULO"/>
    <s v="897070028"/>
    <s v="CAF"/>
    <s v="730 - Amil 700 Nacional"/>
    <x v="7"/>
    <s v="01/09/2025"/>
    <m/>
    <s v="081119073Cuidados Pós Infarto"/>
  </r>
  <r>
    <s v="094342098"/>
    <s v="ROGERIO MATUKAY VINHANDO"/>
    <s v="Ativo"/>
    <s v="AMIL"/>
    <s v="SÃO PAULO"/>
    <s v="2258910000"/>
    <s v="ASSOCIACAO BRASILEIRA DE BENEFICIOS AOS PROFISSIONAIS LIBERAIS"/>
    <s v="1077 - Bronze SP Mais"/>
    <x v="7"/>
    <s v="01/09/2025"/>
    <m/>
    <s v="094342098Cuidados Pós Infarto"/>
  </r>
  <r>
    <s v="089797072"/>
    <s v="MONICA REGINA MARQUES BORGHETI"/>
    <s v="Excluído"/>
    <s v="AMIL"/>
    <s v="SÃO PAULO"/>
    <s v="2230514000"/>
    <s v="SPQR FESTAS E EVENTOS LTD"/>
    <s v="1029 - Amil Fácil F110 QC SP PJ"/>
    <x v="7"/>
    <s v="01/09/2025"/>
    <m/>
    <s v="089797072Cuidados Pós Infarto"/>
  </r>
  <r>
    <s v="093842468"/>
    <s v="ELZA MARIA DA SILVA DE LIMA"/>
    <s v="Ativo"/>
    <s v="AMIL"/>
    <s v="SÃO PAULO"/>
    <s v="2388809022"/>
    <s v="ESHO MATRIZ RJ DUQUE DE CAXIAS"/>
    <s v="1068 - Bronze RJ Mais"/>
    <x v="7"/>
    <s v="01/09/2025"/>
    <s v="08/06/2026"/>
    <s v="093842468Cuidados Pós Infarto"/>
  </r>
  <r>
    <s v="087802232"/>
    <s v="AUDREY MAXIMO"/>
    <s v="Excluído"/>
    <s v="AMIL"/>
    <s v="SÃO PAULO"/>
    <s v="2042894000"/>
    <s v="THE NOTTE SHOP LTDA"/>
    <s v="880 - Amil S750 QP"/>
    <x v="7"/>
    <s v="01/09/2025"/>
    <m/>
    <s v="087802232Cuidados Pós Infarto"/>
  </r>
  <r>
    <s v="081724808"/>
    <s v="EDILAINE DE LIMA FERNANDES SANTOS"/>
    <s v="Ativo"/>
    <s v="AMIL"/>
    <s v="SÃO PAULO"/>
    <s v="1632343000"/>
    <s v="MAGGION INDUSTRIAS DE PNEUS E MAQUINAS LTDA"/>
    <s v="873 - Amil Fácil S60 QC SP BX Jundiaí"/>
    <x v="7"/>
    <s v="01/09/2025"/>
    <m/>
    <s v="081724808Cuidados Pós Infarto"/>
  </r>
  <r>
    <s v="093841542"/>
    <s v="EURICO GOMES MATIAS"/>
    <s v="Ativo"/>
    <s v="AMIL"/>
    <s v="SÃO PAULO"/>
    <s v="2388809022"/>
    <s v="ESHO MATRIZ RJ DUQUE DE CAXIAS"/>
    <s v="1068 - Bronze RJ Mais"/>
    <x v="7"/>
    <s v="01/09/2025"/>
    <m/>
    <s v="093841542Cuidados Pós Infarto"/>
  </r>
  <r>
    <s v="089625607"/>
    <s v="EDUARDO ARAUJO DE JESUS"/>
    <s v="Ativo"/>
    <s v="AMIL"/>
    <s v="SÃO PAULO"/>
    <s v="2198249000"/>
    <s v="CONTAS CONTABILIDADE"/>
    <s v="877 - Amil Fácil S80 QP SP RJ DF PR PE"/>
    <x v="7"/>
    <s v="01/09/2025"/>
    <m/>
    <s v="089625607Cuidados Pós Infarto"/>
  </r>
  <r>
    <s v="094428496"/>
    <s v="JOANA DARCH DOS SANTOS"/>
    <s v="Ativo"/>
    <s v="AMIL"/>
    <s v="SÃO PAULO"/>
    <s v="2462393000"/>
    <s v="MAQUIPLAST PLASTICOS ESPECIAIS LTDA"/>
    <s v="1077 - Bronze SP Mais"/>
    <x v="7"/>
    <s v="01/09/2025"/>
    <m/>
    <s v="094428496Cuidados Pós Infarto"/>
  </r>
  <r>
    <s v="081650544"/>
    <s v="RICARDO POLATO"/>
    <s v="Ativo"/>
    <s v="AMIL"/>
    <s v="SÃO PAULO"/>
    <s v="1625762000"/>
    <s v="RICARDO POLATO"/>
    <s v="862 - Amil Fácil S40 QC SP"/>
    <x v="7"/>
    <s v="01/09/2025"/>
    <m/>
    <s v="081650544Cuidados Pós Infarto"/>
  </r>
  <r>
    <s v="082449413"/>
    <s v="MAYARA MACEDO DE MEDEIROS SOUSA"/>
    <s v="Ativo"/>
    <s v="AMIL"/>
    <s v="SÃO PAULO"/>
    <s v="1430222000"/>
    <s v="Amil Morumbi SP"/>
    <s v="886 - Amil Blue III COLAB"/>
    <x v="7"/>
    <s v="01/09/2025"/>
    <m/>
    <s v="082449413Cuidados Pós Infarto"/>
  </r>
  <r>
    <s v="073377320"/>
    <s v="SOLANGE DAS DORES LIRA"/>
    <s v="Ativo"/>
    <s v="NEXT"/>
    <s v="SÃO PAULO"/>
    <s v="1197179000"/>
    <s v="HELC HIDRAULICA E ELETRICA LTDA"/>
    <s v="733 - NEXT SANTO AMARO BÁSICO - 11"/>
    <x v="7"/>
    <s v="01/09/2025"/>
    <m/>
    <s v="073377320Cuidados Pós Infarto"/>
  </r>
  <r>
    <s v="075162506"/>
    <s v="CHARLES BATISTA DE LIMA"/>
    <s v="Ativo"/>
    <s v="NEXT"/>
    <s v="SÃO PAULO"/>
    <s v="1291323000"/>
    <s v="A. N. ESTANCIONAMENTO EIRELI"/>
    <s v="818 - NEXT PLUS RM RJ"/>
    <x v="7"/>
    <s v="01/09/2025"/>
    <m/>
    <s v="075162506Cuidados Pós Infarto"/>
  </r>
  <r>
    <s v="077086878"/>
    <s v="SAMANTHA SALES DO CARMO BRITO"/>
    <s v="Ativo"/>
    <s v="NEXT"/>
    <s v="SÃO PAULO"/>
    <s v="1379812000"/>
    <s v="SAMANTHA SALES DO CARMO BRITO 13227314703"/>
    <s v="733 - NEXT SANTO AMARO BÁSICO - 11"/>
    <x v="7"/>
    <s v="01/09/2025"/>
    <m/>
    <s v="077086878Cuidados Pós Infarto"/>
  </r>
  <r>
    <s v="597258309"/>
    <s v="JOAO RODRIGUES DOS SANTOS FILHO"/>
    <s v="Excluído"/>
    <s v="NEXT"/>
    <s v="SÃO PAULO"/>
    <s v="1095187000"/>
    <s v="BY GERMANY COMERCIO DE ARTIGOS PARA PRESENTES EM GERAL LTDA ME"/>
    <s v="733 - NEXT SANTO AMARO BÁSICO - 11"/>
    <x v="7"/>
    <s v="01/09/2025"/>
    <m/>
    <s v="597258309Cuidados Pós Infarto"/>
  </r>
  <r>
    <s v="073367109"/>
    <s v="CLEUSA MACHADO AMORIM DE OLIVEIRA"/>
    <s v="Ativo"/>
    <s v="NEXT"/>
    <s v="SÃO PAULO"/>
    <s v="1196606000"/>
    <s v="A L D OLIVEIRA VESTUARIO"/>
    <s v="733 - NEXT SANTO AMARO BÁSICO - 11"/>
    <x v="7"/>
    <s v="01/09/2025"/>
    <m/>
    <s v="073367109Cuidados Pós Infarto"/>
  </r>
  <r>
    <s v="794843913"/>
    <s v="CRISTIANE DA SILVA LUCAS"/>
    <s v="Ativo"/>
    <s v="AMIL Ind"/>
    <s v="SÃO PAULO"/>
    <s v="39496862"/>
    <s v="CRISTIANE DA SILVA LUCAS"/>
    <s v="299 - DSP-AMICO STANDARD IND"/>
    <x v="7"/>
    <s v="01/09/2025"/>
    <m/>
    <s v="794843913Cuidados Pós Infarto"/>
  </r>
  <r>
    <s v="450005836"/>
    <s v="ROCCO D ASCANIO"/>
    <s v="Ativo"/>
    <s v="AMIL Ind"/>
    <s v="SÃO PAULO"/>
    <s v="51124322"/>
    <s v="ROCCO D ASCANIO"/>
    <s v="741 - MEDIAL ESTRELAS 30 IND"/>
    <x v="7"/>
    <s v="01/09/2025"/>
    <m/>
    <s v="450005836Cuidados Pós Infarto"/>
  </r>
  <r>
    <s v="784474036"/>
    <s v="RENATO PRETEL INOCENTE"/>
    <s v="Excluído"/>
    <s v="AMIL Ind"/>
    <s v="SÃO PAULO"/>
    <s v="37653970"/>
    <s v="RENATO PRETEL INOCENTE"/>
    <s v="301 - DSP-CLINIC IND"/>
    <x v="7"/>
    <s v="01/09/2025"/>
    <m/>
    <s v="784474036Cuidados Pós Infarto"/>
  </r>
  <r>
    <s v="423527002"/>
    <s v="IRENE DIAS DE BARROS NUNES"/>
    <s v="Ativo"/>
    <s v="AMIL Ind"/>
    <s v="SÃO PAULO"/>
    <s v="46594392"/>
    <s v="IRENE DIAS DE BARROS NUNES"/>
    <s v="911 - AMIL BLUE I NACIONAL IND"/>
    <x v="7"/>
    <s v="01/09/2025"/>
    <m/>
    <s v="423527002Cuidados Pós Infarto"/>
  </r>
  <r>
    <s v="808596233"/>
    <s v="CLARA MARIA PIMENTA GONCALVES"/>
    <s v="Ativo"/>
    <s v="AMIL Ind"/>
    <s v="SÃO PAULO"/>
    <s v="55053483"/>
    <s v="CELSO FERNANDES GONCALVES"/>
    <s v="307 - DIX CLASSIC GR.MUNIC.SP IND"/>
    <x v="7"/>
    <s v="01/09/2025"/>
    <m/>
    <s v="808596233Cuidados Pós Infarto"/>
  </r>
  <r>
    <s v="301064539"/>
    <s v="MARIA APARECIDA MARTINS"/>
    <s v="Ativo"/>
    <s v="AMIL Ind"/>
    <s v="SÃO PAULO"/>
    <s v="30277741"/>
    <s v="MARIA APARECIDA MARTINS"/>
    <s v="915 - BLUE LIFE EXECUTIVO IND"/>
    <x v="7"/>
    <s v="01/09/2025"/>
    <m/>
    <s v="301064539Cuidados Pós Infarto"/>
  </r>
  <r>
    <s v="796546827"/>
    <s v="ROSEMERY MARIA DANTAS DA SILVA"/>
    <s v="Ativo"/>
    <s v="AMIL Ind"/>
    <s v="SÃO PAULO"/>
    <s v="45097961"/>
    <s v="ROSEMERY MARIA DANTAS DA SILVA"/>
    <s v="388 - MEDISUL"/>
    <x v="7"/>
    <s v="01/09/2025"/>
    <m/>
    <s v="796546827Cuidados Pós Infarto"/>
  </r>
  <r>
    <s v="803535880"/>
    <s v="MARCOS AURELIO GOMES"/>
    <s v="Ativo"/>
    <s v="AMIL Ind"/>
    <s v="SÃO PAULO"/>
    <s v="45652088"/>
    <s v="MARCOS AURELIO GOMES"/>
    <s v="299 - DSP-AMICO STANDARD IND"/>
    <x v="7"/>
    <s v="01/09/2025"/>
    <m/>
    <s v="803535880Cuidados Pós Infarto"/>
  </r>
  <r>
    <s v="082112311"/>
    <s v="ANDREIA APARECIDA PEREIRA"/>
    <s v="Ativo"/>
    <s v="DIX"/>
    <s v="SÃO PAULO"/>
    <s v="770835000"/>
    <s v="EMPORIO ANDALUZIA LTDA"/>
    <s v="332 - DSP-CLINIC"/>
    <x v="7"/>
    <s v="01/09/2025"/>
    <m/>
    <s v="082112311Cuidados Pós Infarto"/>
  </r>
  <r>
    <s v="458602191"/>
    <s v="ARY ALVES DE AZEVEDO"/>
    <s v="Ativo"/>
    <s v="MEDIAL"/>
    <s v="SÃO PAULO"/>
    <s v="124783000"/>
    <s v="ASS DOS AGENTES DE FISCAL DE GUARULHOS"/>
    <s v="480 - MEDIAL ESTRELAS 20"/>
    <x v="7"/>
    <s v="01/09/2025"/>
    <m/>
    <s v="458602191Cuidados Pós Infarto"/>
  </r>
  <r>
    <s v="459062387"/>
    <s v="TERUO MAEKAWA"/>
    <s v="Ativo"/>
    <s v="MEDIAL"/>
    <s v="SÃO PAULO"/>
    <s v="145167000"/>
    <s v="TERUO MAEKAWA ME"/>
    <s v="481 - MEDIAL ESTRELAS 30"/>
    <x v="7"/>
    <s v="01/09/2025"/>
    <m/>
    <s v="459062387Cuidados Pós Infarto"/>
  </r>
  <r>
    <s v="072525284"/>
    <s v="WALDEMAR VIANNA"/>
    <s v="Ativo"/>
    <s v="AMIL"/>
    <s v="BRASILIA"/>
    <s v="484104023"/>
    <s v="FIPECQ"/>
    <s v="700 - MEDIAL 300 NACIONAL"/>
    <x v="7"/>
    <s v="01/09/2025"/>
    <m/>
    <s v="072525284Cuidados Pós Infarto"/>
  </r>
  <r>
    <s v="094349483"/>
    <s v="JOEL ALVES DE OLIVEIRA"/>
    <s v="Ativo"/>
    <s v="AMIL"/>
    <s v="PARANÁ"/>
    <s v="2456125000"/>
    <s v="AUGUSTO AUTO PECAS"/>
    <s v="1079 - Prata QP"/>
    <x v="7"/>
    <s v="01/09/2025"/>
    <m/>
    <s v="094349483Cuidados Pós Infarto"/>
  </r>
  <r>
    <s v="082040424"/>
    <s v="WALTAIR BARBOSA FILHO"/>
    <s v="Ativo"/>
    <s v="DIX"/>
    <s v="PARANÁ"/>
    <s v="903507000"/>
    <s v="SODEXO DO BRASIL COMERCIAL SA"/>
    <s v="637 - REDE 100 GR.EST. DIX"/>
    <x v="7"/>
    <s v="01/09/2025"/>
    <m/>
    <s v="082040424Cuidados Pós Infarto"/>
  </r>
  <r>
    <s v="076752933"/>
    <s v="ANDREA LOPES CORDEIRO"/>
    <s v="Ativo"/>
    <s v="AMIL"/>
    <s v="MINAS GERAIS"/>
    <s v="1361001000"/>
    <s v="ADEPE ADMINISTRADORA"/>
    <s v="727 - Amil 400 Nacional QP"/>
    <x v="7"/>
    <s v="01/09/2025"/>
    <m/>
    <s v="076752933Cuidados Pós Infarto"/>
  </r>
  <r>
    <s v="093511488"/>
    <s v="RAQUEL BERNARDO RIBEIRO DE CASTRO"/>
    <s v="Ativo"/>
    <s v="AMIL"/>
    <s v="MINAS GERAIS"/>
    <s v="1918467000"/>
    <s v="NUCLEO ENGENHARIA CONSULTIVA S/A"/>
    <s v="1068 - Bronze RJ Mais"/>
    <x v="7"/>
    <s v="01/09/2025"/>
    <m/>
    <s v="093511488Cuidados Pós Infarto"/>
  </r>
  <r>
    <s v="094341894"/>
    <s v="THIAGO DE LIMA NETTO SINGER"/>
    <s v="Ativo"/>
    <s v="AMIL"/>
    <s v="RIO DE JANEIRO"/>
    <s v="2264612000"/>
    <s v="ASSOCIACAO BRASILEIRA DE BENEFICIOS AOS PROFISSIONAIS LIBERAIS"/>
    <s v="1099 - Adesão Ouro QP SP RJ DF PR MG"/>
    <x v="7"/>
    <s v="01/06/2026"/>
    <m/>
    <s v="094341894Cuidados Pós Infarto"/>
  </r>
  <r>
    <s v="087522285"/>
    <s v="AIMEE APARECIDA CARDIM DE CARVALHO"/>
    <s v="Ativo"/>
    <s v="AMIL"/>
    <s v="RIO DE JANEIRO"/>
    <s v="2023730000"/>
    <s v="BEL NOVITA"/>
    <s v="1002 - Amil Fácil S75 QP RJ"/>
    <x v="7"/>
    <s v="01/06/2026"/>
    <m/>
    <s v="087522285Cuidados Pós Infarto"/>
  </r>
  <r>
    <s v="759859116"/>
    <s v="ELIANE NEVES LAMEIRO DE MIRANDA"/>
    <s v="Ativo"/>
    <s v="AMIL Ind"/>
    <s v="RIO DE JANEIRO"/>
    <s v="66999926"/>
    <s v="ELIANE NEVES LAMEIRO DE MIRANDA"/>
    <s v="946 - REDE 100 REGIONAL RM RIO DE JANEIRO DIX IND"/>
    <x v="7"/>
    <s v="01/06/2026"/>
    <m/>
    <s v="759859116Cuidados Pós Infarto"/>
  </r>
  <r>
    <s v="089058286"/>
    <s v="RICARDO BENTO MENEGHINI"/>
    <s v="Ativo"/>
    <s v="AMIL"/>
    <s v="SÃO PAULO"/>
    <s v="2161208000"/>
    <s v="BARBEARIA MENEGHINI"/>
    <s v="1029 - Amil Fácil F110 QC SP PJ"/>
    <x v="7"/>
    <s v="01/06/2026"/>
    <m/>
    <s v="089058286Cuidados Pós Infarto"/>
  </r>
  <r>
    <s v="086546118"/>
    <s v="MARIA HELENA IGNACIA DOS SANTOS"/>
    <s v="Ativo"/>
    <s v="AMIL"/>
    <s v="RIO DE JANEIRO"/>
    <s v="1949167000"/>
    <s v="WB CONSULTORIAE &amp;AMP"/>
    <s v="INVESTIMENTO"/>
    <x v="8"/>
    <s v="10/06/2026"/>
    <m/>
    <s v="086546118Emagrecimento"/>
  </r>
  <r>
    <s v="084133114"/>
    <s v="ALINE SANTOS TREVIZAN DE OLIVEIRA"/>
    <s v="Ativo"/>
    <s v="AMIL"/>
    <s v="RIO DE JANEIRO"/>
    <s v="1266444000"/>
    <s v="DRESS TO"/>
    <s v="723 - Amil 200 Gr. Municipios QC"/>
    <x v="8"/>
    <s v="31/05/2026"/>
    <m/>
    <s v="084133114Emagrecimento"/>
  </r>
  <r>
    <s v="079762934"/>
    <s v="VICTORYA RIBEIRO BARBOSA"/>
    <s v="Ativo"/>
    <s v="AMIL"/>
    <s v="RIO DE JANEIRO"/>
    <s v="1554136000"/>
    <s v="TERRA SANTA"/>
    <s v="874 - Amil Fácil S60 QC RJ"/>
    <x v="8"/>
    <s v="31/05/2026"/>
    <m/>
    <s v="079762934Emagrecimento"/>
  </r>
  <r>
    <s v="087683348"/>
    <s v="REJANE FERREIRA DA SILVA"/>
    <s v="Ativo"/>
    <s v="AMIL"/>
    <s v="RIO DE JANEIRO"/>
    <s v="2033799000"/>
    <s v="BAR REJANE"/>
    <s v="1002 - Amil Fácil S75 QP RJ"/>
    <x v="8"/>
    <s v="31/05/2026"/>
    <m/>
    <s v="087683348Emagrecimento"/>
  </r>
  <r>
    <s v="087658764"/>
    <s v="FERNANDA DA SILVA CONCEICAO BAPTISTA"/>
    <s v="Ativo"/>
    <s v="AMIL"/>
    <s v="RIO DE JANEIRO"/>
    <s v="2024250032"/>
    <s v="LAR FABIANO DE CRISTO"/>
    <s v="883 - Amil S380 QC"/>
    <x v="8"/>
    <s v="31/05/2026"/>
    <m/>
    <s v="087658764Emagrecimento"/>
  </r>
  <r>
    <s v="089559683"/>
    <s v="INGRID GONCALVES HYPPOLITO"/>
    <s v="Ativo"/>
    <s v="AMIL"/>
    <s v="RIO DE JANEIRO"/>
    <s v="2164784000"/>
    <s v="ASSOCIACAO BRASILEIRA DE BENEFICIOS AOS PROFISSIONAIS LIBERAIS"/>
    <s v="1056 - Adesão Bronze RJ"/>
    <x v="8"/>
    <s v="31/05/2026"/>
    <m/>
    <s v="089559683Emagrecimento"/>
  </r>
  <r>
    <s v="088399731"/>
    <s v="DEBORAH CRISTINA SOUZA FERRO"/>
    <s v="Ativo"/>
    <s v="AMIL"/>
    <s v="RIO DE JANEIRO"/>
    <s v="2080457000"/>
    <s v="SKD PRODUTOS E EQUIPAMENTOS DE LABORATORIO LTDA"/>
    <s v="1033 - Amil Fácil F120 QC RJ PJ"/>
    <x v="8"/>
    <s v="31/05/2026"/>
    <m/>
    <s v="088399731Emagrecimento"/>
  </r>
  <r>
    <s v="084801038"/>
    <s v="MATHEUS VINICIUS SANTOS DA CONCEICAO"/>
    <s v="Ativo"/>
    <s v="AMIL"/>
    <s v="RIO DE JANEIRO"/>
    <s v="1695075000"/>
    <s v="SUPERVIA CONCESSIONARIA DE TRANSPORTE FERROVIARIO S/A"/>
    <s v="853 - Amil E86 QC RJ"/>
    <x v="8"/>
    <s v="31/05/2026"/>
    <m/>
    <s v="084801038Emagrecimento"/>
  </r>
  <r>
    <s v="094500125"/>
    <s v="ANA CRISTINA PACHECO DE ANDRADE"/>
    <s v="Ativo"/>
    <s v="AMIL"/>
    <s v="RIO DE JANEIRO"/>
    <s v="2395010000"/>
    <s v="ASSOCIACAO DOS PROFISSIONAIS LIBERAIS"/>
    <s v="1061 - Bronze RJ"/>
    <x v="8"/>
    <s v="31/05/2026"/>
    <m/>
    <s v="094500125Emagrecimento"/>
  </r>
  <r>
    <s v="094373324"/>
    <s v="DEBORA MOSCIARO DA SILVA"/>
    <s v="Ativo"/>
    <s v="AMIL"/>
    <s v="RIO DE JANEIRO"/>
    <s v="2459402000"/>
    <s v="ESTER BRAGA SANTOS"/>
    <s v="1061 - Bronze RJ"/>
    <x v="8"/>
    <s v="31/05/2026"/>
    <m/>
    <s v="094373324Emagrecimento"/>
  </r>
  <r>
    <s v="883650746"/>
    <s v="GABRIEL MELLO DA COSTA"/>
    <s v="Ativo"/>
    <s v="AMIL"/>
    <s v="RIO DE JANEIRO"/>
    <s v="1769901000"/>
    <s v="TRIBUNAL DE JUSTICA TJ"/>
    <s v="420 - AMIL BLUE IV"/>
    <x v="8"/>
    <s v="31/05/2026"/>
    <m/>
    <s v="883650746Emagrecimento"/>
  </r>
  <r>
    <s v="082333168"/>
    <s v="CLAUDIO JOSE MORAES FERREIRA"/>
    <s v="Ativo"/>
    <s v="AMIL"/>
    <s v="RIO DE JANEIRO"/>
    <s v="1679868000"/>
    <s v="JPA ROLAMENTOS COMERCIO DE PECAS LTDA"/>
    <s v="878 - Amil S450 QC"/>
    <x v="8"/>
    <s v="31/05/2026"/>
    <m/>
    <s v="082333168Emagrecimento"/>
  </r>
  <r>
    <s v="080930758"/>
    <s v="FATIMA XAVIER THOMAZ CAMPOS"/>
    <s v="Ativo"/>
    <s v="AMIL"/>
    <s v="RIO DE JANEIRO"/>
    <s v="1571249000"/>
    <s v="CARE CUIDADOS"/>
    <s v="878 - Amil S450 QC"/>
    <x v="8"/>
    <s v="31/05/2026"/>
    <m/>
    <s v="080930758Emagrecimento"/>
  </r>
  <r>
    <s v="093683306"/>
    <s v="MARIA LUCIENE RODRIGUES DE SOUSA"/>
    <s v="Ativo"/>
    <s v="AMIL"/>
    <s v="RIO DE JANEIRO"/>
    <s v="2264612000"/>
    <s v="ASSOCIACAO BRASILEIRA DE BENEFICIOS AOS PROFISSIONAIS LIBERAIS"/>
    <s v="1061 - Bronze RJ"/>
    <x v="8"/>
    <s v="31/05/2026"/>
    <m/>
    <s v="093683306Emagrecimento"/>
  </r>
  <r>
    <s v="094725208"/>
    <s v="ERICA CRISTINA BRITO ALVES DE VASCONCELOS"/>
    <s v="Ativo"/>
    <s v="AMIL"/>
    <s v="RIO DE JANEIRO"/>
    <s v="2499596000"/>
    <s v="ERICA CRISTINA BRITO ALVES DE VASCONCELOS"/>
    <s v="878 - Amil S450 QC"/>
    <x v="8"/>
    <s v="31/05/2026"/>
    <m/>
    <s v="094725208Emagrecimento"/>
  </r>
  <r>
    <s v="881480282"/>
    <s v="CAMILA CRISTINA DE MATOS"/>
    <s v="Ativo"/>
    <s v="AMIL"/>
    <s v="RIO DE JANEIRO"/>
    <s v="1769901000"/>
    <s v="TRIBUNAL DE JUSTICA TJ"/>
    <s v="420 - AMIL BLUE IV"/>
    <x v="8"/>
    <s v="31/05/2026"/>
    <m/>
    <s v="881480282Emagrecimento"/>
  </r>
  <r>
    <s v="093386241"/>
    <s v="HELOISA AIRES BARBOSA"/>
    <s v="Ativo"/>
    <s v="AMIL"/>
    <s v="RIO DE JANEIRO"/>
    <s v="2347057000"/>
    <s v="COMIDA DA HELO"/>
    <s v="1061 - Bronze RJ"/>
    <x v="8"/>
    <s v="31/05/2026"/>
    <m/>
    <s v="093386241Emagrecimento"/>
  </r>
  <r>
    <s v="976638720"/>
    <s v="CLEYTON FARIAS DE QUEIROZ"/>
    <s v="Ativo"/>
    <s v="AMIL"/>
    <s v="RIO DE JANEIRO"/>
    <s v="076943000"/>
    <s v="CONSORCIO CONSTRUTOR RIO BARRA CCRB"/>
    <s v="701 - MEDIAL 200 GR. MUNICÍPIOS BRASIL"/>
    <x v="8"/>
    <s v="31/05/2026"/>
    <m/>
    <s v="976638720Emagrecimento"/>
  </r>
  <r>
    <s v="095125625"/>
    <s v="DIOGO LUIZ DE PAULA"/>
    <s v="Ativo"/>
    <s v="AMIL"/>
    <s v="RIO DE JANEIRO"/>
    <s v="2395005000"/>
    <s v="ASSOCIACAO DOS PROFISSIONAIS LIBERAIS"/>
    <s v="1068 - Bronze RJ Mais"/>
    <x v="8"/>
    <s v="31/05/2026"/>
    <m/>
    <s v="095125625Emagrecimento"/>
  </r>
  <r>
    <s v="085482982"/>
    <s v="ROSIENE ROSA GIUSTI"/>
    <s v="Ativo"/>
    <s v="AMIL"/>
    <s v="RIO DE JANEIRO"/>
    <s v="1588452000"/>
    <s v="RIO MAR TRANSPORTES DE CARGAS LTDA"/>
    <s v="874 - Amil Fácil S60 QC RJ"/>
    <x v="8"/>
    <s v="31/05/2026"/>
    <m/>
    <s v="085482982Emagrecimento"/>
  </r>
  <r>
    <s v="082727994"/>
    <s v="ELAINE ANDRADE DO NASCIMENTO DE LIMA"/>
    <s v="Ativo"/>
    <s v="AMIL"/>
    <s v="RIO DE JANEIRO"/>
    <s v="1707477000"/>
    <s v="ELAINE SALGADOS"/>
    <s v="874 - Amil Fácil S60 QC RJ"/>
    <x v="8"/>
    <s v="31/05/2026"/>
    <m/>
    <s v="082727994Emagrecimento"/>
  </r>
  <r>
    <s v="086460243"/>
    <s v="RAQUEL CUNHA LIMA DA SILVA"/>
    <s v="Ativo"/>
    <s v="AMIL"/>
    <s v="RIO DE JANEIRO"/>
    <s v="1941040000"/>
    <s v="EL SHADAY"/>
    <s v="874 - Amil Fácil S60 QC RJ"/>
    <x v="8"/>
    <s v="31/05/2026"/>
    <m/>
    <s v="086460243Emagrecimento"/>
  </r>
  <r>
    <s v="085312499"/>
    <s v="LILIANE PINHEIRO MANTUANO"/>
    <s v="Ativo"/>
    <s v="AMIL"/>
    <s v="RIO DE JANEIRO"/>
    <s v="1856770000"/>
    <s v="BANCA DE JORNAL"/>
    <s v="1001 - Amil Fácil S75 QC RJ"/>
    <x v="8"/>
    <s v="31/05/2026"/>
    <m/>
    <s v="085312499Emagrecimento"/>
  </r>
  <r>
    <s v="081870372"/>
    <s v="VIVIANE HOFF PEREZ"/>
    <s v="Ativo"/>
    <s v="AMIL"/>
    <s v="RIO DE JANEIRO"/>
    <s v="1643941000"/>
    <s v="GRUPO TENSOR"/>
    <s v="883 - Amil S380 QC"/>
    <x v="8"/>
    <s v="31/05/2026"/>
    <m/>
    <s v="081870372Emagrecimento"/>
  </r>
  <r>
    <s v="085067407"/>
    <s v="LILIANE NUNES DE OLIVEIRA"/>
    <s v="Ativo"/>
    <s v="AMIL"/>
    <s v="RIO DE JANEIRO"/>
    <s v="1840660000"/>
    <s v="NILMA G F 08321578640"/>
    <s v="874 - Amil Fácil S60 QC RJ"/>
    <x v="8"/>
    <s v="31/05/2026"/>
    <m/>
    <s v="085067407Emagrecimento"/>
  </r>
  <r>
    <s v="088309685"/>
    <s v="FRANCISCO JOSE RANCE DA SILVA"/>
    <s v="Ativo"/>
    <s v="AMIL"/>
    <s v="RIO DE JANEIRO"/>
    <s v="1673286000"/>
    <s v="CHAIN LOGISTICA"/>
    <s v="864 - Amil Fácil S40 QC RJ"/>
    <x v="8"/>
    <s v="31/05/2026"/>
    <m/>
    <s v="088309685Emagrecimento"/>
  </r>
  <r>
    <s v="082440591"/>
    <s v="ROBERTA MEIRELES VIANNA"/>
    <s v="Ativo"/>
    <s v="AMIL"/>
    <s v="RIO DE JANEIRO"/>
    <s v="1688313000"/>
    <s v="IKA'S JOIAS"/>
    <s v="874 - Amil Fácil S60 QC RJ"/>
    <x v="8"/>
    <s v="31/05/2026"/>
    <m/>
    <s v="082440591Emagrecimento"/>
  </r>
  <r>
    <s v="081010513"/>
    <s v="DIEGO SANTANA FARIAS DE FREITAS"/>
    <s v="Ativo"/>
    <s v="AMIL"/>
    <s v="RIO DE JANEIRO"/>
    <s v="1577872000"/>
    <s v="CEL RIO"/>
    <s v="874 - Amil Fácil S60 QC RJ"/>
    <x v="8"/>
    <s v="31/05/2026"/>
    <m/>
    <s v="081010513Emagrecimento"/>
  </r>
  <r>
    <s v="083896599"/>
    <s v="ANNE DE SOUZA TAVARES MOTTA"/>
    <s v="Ativo"/>
    <s v="AMIL"/>
    <s v="RIO DE JANEIRO"/>
    <s v="1773539000"/>
    <s v="ANNE DE SOUZA TAVARES MOTTA"/>
    <s v="874 - Amil Fácil S60 QC RJ"/>
    <x v="8"/>
    <s v="31/05/2026"/>
    <m/>
    <s v="083896599Emagrecimento"/>
  </r>
  <r>
    <s v="081891656"/>
    <s v="VERA LUCIA MACIEL DE JESUS LOBO"/>
    <s v="Ativo"/>
    <s v="AMIL"/>
    <s v="RIO DE JANEIRO"/>
    <s v="1645886000"/>
    <s v="AIR CATERING"/>
    <s v="880 - Amil S750 QP"/>
    <x v="8"/>
    <s v="31/05/2026"/>
    <m/>
    <s v="081891656Emagrecimento"/>
  </r>
  <r>
    <s v="085591942"/>
    <s v="DEBORA PENHA DA GAMA PAIVA"/>
    <s v="Ativo"/>
    <s v="AMIL"/>
    <s v="RIO DE JANEIRO"/>
    <s v="1876581000"/>
    <s v="CONDOMINIO DO SAINT ANDRE"/>
    <s v="883 - Amil S380 QC"/>
    <x v="8"/>
    <s v="31/05/2026"/>
    <m/>
    <s v="085591942Emagrecimento"/>
  </r>
  <r>
    <s v="079713946"/>
    <s v="ADRIANA MELO MORAIS"/>
    <s v="Ativo"/>
    <s v="AMIL"/>
    <s v="RIO DE JANEIRO"/>
    <s v="1550725000"/>
    <s v="ELETRICA GARCEZ"/>
    <s v="874 - Amil Fácil S60 QC RJ"/>
    <x v="8"/>
    <s v="31/05/2026"/>
    <m/>
    <s v="079713946Emagrecimento"/>
  </r>
  <r>
    <s v="082678899"/>
    <s v="FERNANDA DO ROSARIO DA ROSA"/>
    <s v="Ativo"/>
    <s v="AMIL"/>
    <s v="RIO DE JANEIRO"/>
    <s v="1703545000"/>
    <s v="NANDA NAILS"/>
    <s v="874 - Amil Fácil S60 QC RJ"/>
    <x v="8"/>
    <s v="31/05/2026"/>
    <m/>
    <s v="082678899Emagrecimento"/>
  </r>
  <r>
    <s v="074523127"/>
    <s v="ITALO BRETAS MEDEIROS"/>
    <s v="Ativo"/>
    <s v="NEXT"/>
    <s v="RIO DE JANEIRO"/>
    <s v="1259363000"/>
    <s v="EZTECH"/>
    <s v="818 - NEXT PLUS RM RJ"/>
    <x v="8"/>
    <s v="31/05/2026"/>
    <m/>
    <s v="074523127Emagrecimento"/>
  </r>
  <r>
    <s v="754325440"/>
    <s v="ALDA LIMA SANTA BARBARA"/>
    <s v="Ativo"/>
    <s v="AMIL Ind"/>
    <s v="RIO DE JANEIRO"/>
    <s v="46978217"/>
    <s v="ALDA LIMA SANTA BARBARA"/>
    <s v="305 - DIX CLASSIC GRUPO DE MUNICIPIOS RJ IND"/>
    <x v="8"/>
    <s v="31/05/2026"/>
    <m/>
    <s v="754325440Emagrecimento"/>
  </r>
  <r>
    <s v="482042494"/>
    <s v="LEILA JANE QUAGLIANI DA COSTA"/>
    <s v="Ativo"/>
    <s v="AMIL Ind"/>
    <s v="RIO DE JANEIRO"/>
    <s v="68437316"/>
    <s v="LEILA JANE QUAGLIANI DA COSTA"/>
    <s v="759 - REDE 200 REGIONAL RM RIO DE JANEIRO MEDIAL IND"/>
    <x v="8"/>
    <s v="31/05/2026"/>
    <m/>
    <s v="482042494Emagrecimento"/>
  </r>
  <r>
    <s v="746490577"/>
    <s v="ANDREIA REGINA LEONCIO"/>
    <s v="Ativo"/>
    <s v="AMIL Ind"/>
    <s v="RIO DE JANEIRO"/>
    <s v="43364714"/>
    <s v="ANDREIA REGINA LEONCIO"/>
    <s v="215 - DRJ-PLENA PF"/>
    <x v="8"/>
    <s v="31/05/2026"/>
    <m/>
    <s v="746490577Emagrecimento"/>
  </r>
  <r>
    <s v="758588666"/>
    <s v="ALLAN DE SOUZA RIBEIRO"/>
    <s v="Ativo"/>
    <s v="AMIL Ind"/>
    <s v="RIO DE JANEIRO"/>
    <s v="61440242"/>
    <s v="ALLAN DE SOUZA RIBEIRO"/>
    <s v="946 - REDE 100 REGIONAL RM RIO DE JANEIRO DIX IND"/>
    <x v="8"/>
    <s v="31/05/2026"/>
    <m/>
    <s v="758588666Emagrecimento"/>
  </r>
  <r>
    <s v="973196998"/>
    <s v="ANDREZA MOREIRA OLIVEIRA DOS SANTOS"/>
    <s v="Ativo"/>
    <s v="AMIL Ind"/>
    <s v="RIO DE JANEIRO"/>
    <s v="92884134"/>
    <s v="ANDREZA MOREIRA OLIVEIRA DOS SANTOS"/>
    <s v="911 - AMIL BLUE I NACIONAL IND"/>
    <x v="8"/>
    <s v="31/05/2026"/>
    <m/>
    <s v="973196998Emagrecimento"/>
  </r>
  <r>
    <s v="741937654"/>
    <s v="HARLENS FREITAS DA FONSECA"/>
    <s v="Ativo"/>
    <s v="AMIL Ind"/>
    <s v="RIO DE JANEIRO"/>
    <s v="40077021"/>
    <s v="MAGALI DA SILVA AZEVEDO"/>
    <s v="215 - DRJ-PLENA PF"/>
    <x v="8"/>
    <s v="31/05/2026"/>
    <m/>
    <s v="741937654Emagrecimento"/>
  </r>
  <r>
    <s v="083729146"/>
    <s v="FERNANDA SANTOS ALVES"/>
    <s v="Ativo"/>
    <s v="AMIL"/>
    <s v="SÃO PAULO"/>
    <s v="1754029000"/>
    <s v="ASSOCIACAO NACIONAL DOS CONSULTORES EMPRESARIAIS PROFISSIONAIS LIBERAIS E AUTONOMOS"/>
    <s v="872 - Amil Fácil S60 QC SP"/>
    <x v="8"/>
    <s v="31/05/2026"/>
    <m/>
    <s v="083729146Emagrecimento"/>
  </r>
  <r>
    <s v="085304560"/>
    <s v="DANIELLE BENTO DA SILVA"/>
    <s v="Ativo"/>
    <s v="AMIL"/>
    <s v="SÃO PAULO"/>
    <s v="1506389000"/>
    <s v="RENAC RECUPERADORA NACIONAL DE CREDITO LTDA"/>
    <s v="876 - Amil Fácil S80 QC SP RJ DF PR PE"/>
    <x v="8"/>
    <s v="31/05/2026"/>
    <m/>
    <s v="085304560Emagrecimento"/>
  </r>
  <r>
    <s v="086206674"/>
    <s v="DANIELLE SILVA DE SOUZA"/>
    <s v="Ativo"/>
    <s v="AMIL"/>
    <s v="SÃO PAULO"/>
    <s v="1922206000"/>
    <s v="ROYAL"/>
    <s v="982 - Amil Fácil S60 QC QP SP Mais"/>
    <x v="8"/>
    <s v="31/05/2026"/>
    <m/>
    <s v="086206674Emagrecimento"/>
  </r>
  <r>
    <s v="084262012"/>
    <s v="THICYANE RODRIGUES TAVARES PENA"/>
    <s v="Ativo"/>
    <s v="AMIL"/>
    <s v="SÃO PAULO"/>
    <s v="1792000000"/>
    <s v="DELLA VOLPE"/>
    <s v="982 - Amil Fácil S60 QC QP SP Mais"/>
    <x v="8"/>
    <s v="31/05/2026"/>
    <m/>
    <s v="084262012Emagrecimento"/>
  </r>
  <r>
    <s v="086323067"/>
    <s v="VITORIA APARECIDA NOVATO SILVA"/>
    <s v="Ativo"/>
    <s v="AMIL"/>
    <s v="SÃO PAULO"/>
    <s v="1930721000"/>
    <s v="FARMARIN INDUSTRIA E COMERCIO LTDA"/>
    <s v="879 - Amil S450 QP"/>
    <x v="8"/>
    <s v="31/05/2026"/>
    <m/>
    <s v="086323067Emagrecimento"/>
  </r>
  <r>
    <s v="083602670"/>
    <s v="LUCAS MARANHO TRINDADE"/>
    <s v="Ativo"/>
    <s v="AMIL"/>
    <s v="SÃO PAULO"/>
    <s v="1759162000"/>
    <s v="MARANHO TRINDADE"/>
    <s v="872 - Amil Fácil S60 QC SP"/>
    <x v="8"/>
    <s v="31/05/2026"/>
    <m/>
    <s v="083602670Emagrecimento"/>
  </r>
  <r>
    <s v="084210110"/>
    <s v="SAMARA LOPES DOS SANTOS"/>
    <s v="Ativo"/>
    <s v="AMIL"/>
    <s v="SÃO PAULO"/>
    <s v="1650171000"/>
    <s v="KONECTA BRAZIL OUTSOURCING LTDA"/>
    <s v="862 - Amil Fácil S40 QC SP"/>
    <x v="8"/>
    <s v="31/05/2026"/>
    <m/>
    <s v="084210110Emagrecimento"/>
  </r>
  <r>
    <s v="083948650"/>
    <s v="PAMELA DA SILVA CRUZ"/>
    <s v="Ativo"/>
    <s v="AMIL"/>
    <s v="SÃO PAULO"/>
    <s v="1775827000"/>
    <s v="JACK ESTETICA E BELEZA LTDA"/>
    <s v="862 - Amil Fácil S40 QC SP"/>
    <x v="8"/>
    <s v="31/05/2026"/>
    <m/>
    <s v="083948650Emagrecimento"/>
  </r>
  <r>
    <s v="087348365"/>
    <s v="FATIMA REGINA DA SILVA"/>
    <s v="Ativo"/>
    <s v="AMIL"/>
    <s v="SÃO PAULO"/>
    <s v="1998100000"/>
    <s v="TMA SUDESTE SP"/>
    <s v="1001 - Amil Fácil S75 QC RJ"/>
    <x v="8"/>
    <s v="31/05/2026"/>
    <m/>
    <s v="087348365Emagrecimento"/>
  </r>
  <r>
    <s v="088973269"/>
    <s v="STEFANY SOUZA DE JESUS"/>
    <s v="Ativo"/>
    <s v="AMIL"/>
    <s v="SÃO PAULO"/>
    <s v="1767682000"/>
    <s v="COUT.CONSIG ANALISE E CADASTRO"/>
    <s v="863 - Amil Fácil S40 QC GRU Região"/>
    <x v="8"/>
    <s v="31/05/2026"/>
    <m/>
    <s v="088973269Emagrecimento"/>
  </r>
  <r>
    <s v="089549189"/>
    <s v="JOSELICE BORGES DA"/>
    <s v="Ativo"/>
    <s v="AMIL"/>
    <s v="SÃO PAULO"/>
    <s v="2192132000"/>
    <s v="JOSELICE BORGES DA CONCEICAO MEI"/>
    <s v="884 - Amil S380 QP"/>
    <x v="8"/>
    <s v="31/05/2026"/>
    <m/>
    <s v="089549189Emagrecimento"/>
  </r>
  <r>
    <s v="088931246"/>
    <s v="JESSICA GABRIELA ARAUJO SOUZA"/>
    <s v="Ativo"/>
    <s v="AMIL"/>
    <s v="SÃO PAULO"/>
    <s v="2154267000"/>
    <s v="AKRON OPERADORA LOGISTICA PET LTDA"/>
    <s v="876 - Amil Fácil S80 QC SP RJ DF PR PE"/>
    <x v="8"/>
    <s v="31/05/2026"/>
    <m/>
    <s v="088931246Emagrecimento"/>
  </r>
  <r>
    <s v="087681314"/>
    <s v="VANESSA ROSA PEREIRA"/>
    <s v="Ativo"/>
    <s v="AMIL"/>
    <s v="SÃO PAULO"/>
    <s v="2033518000"/>
    <s v="EMDIA"/>
    <s v="982 - Amil Fácil S60 QC QP SP Mais"/>
    <x v="8"/>
    <s v="31/05/2026"/>
    <m/>
    <s v="087681314Emagrecimento"/>
  </r>
  <r>
    <s v="089474290"/>
    <s v="WESLLEY FERREIRA DE NOVAES"/>
    <s v="Ativo"/>
    <s v="AMIL"/>
    <s v="SÃO PAULO"/>
    <s v="2187426000"/>
    <s v="LOVE FUNK HOUSE"/>
    <s v="880 - Amil S750 QP"/>
    <x v="8"/>
    <s v="31/05/2026"/>
    <m/>
    <s v="089474290Emagrecimento"/>
  </r>
  <r>
    <s v="093018959"/>
    <s v="MARIA DA CONCEICAO BATISTA DA SILVA"/>
    <s v="Ativo"/>
    <s v="AMIL"/>
    <s v="SÃO PAULO"/>
    <s v="2279018007"/>
    <s v="BIOMEGA"/>
    <s v="1077 - Bronze SP Mais"/>
    <x v="8"/>
    <s v="31/05/2026"/>
    <m/>
    <s v="093018959Emagrecimento"/>
  </r>
  <r>
    <s v="093444772"/>
    <s v="CLAUDETE FERREIRA DA SILVA"/>
    <s v="Ativo"/>
    <s v="AMIL"/>
    <s v="SÃO PAULO"/>
    <s v="2353404000"/>
    <s v="MGP CONSULTORIA E NEGOCIOS"/>
    <s v="1060 - Bronze SP"/>
    <x v="8"/>
    <s v="31/05/2026"/>
    <m/>
    <s v="093444772Emagrecimento"/>
  </r>
  <r>
    <s v="088493526"/>
    <s v="SANDRA MARIZ FERREIRA DO NASCIMENTO"/>
    <s v="Ativo"/>
    <s v="AMIL"/>
    <s v="SÃO PAULO"/>
    <s v="2087308017"/>
    <s v="LIGA DAS SENHORAS CATOLICAS DE SAO PAULO"/>
    <s v="982 - Amil Fácil S60 QC QP SP Mais"/>
    <x v="8"/>
    <s v="31/05/2026"/>
    <m/>
    <s v="088493526Emagrecimento"/>
  </r>
  <r>
    <s v="087406147"/>
    <s v="WELLITON HENRIQUE FERNANDES"/>
    <s v="Ativo"/>
    <s v="AMIL"/>
    <s v="SÃO PAULO"/>
    <s v="2015530000"/>
    <s v="REGISTRE FACIL MARCAS E PATENTES"/>
    <s v="1029 - Amil Fácil F110 QC SP PJ"/>
    <x v="8"/>
    <s v="31/05/2026"/>
    <m/>
    <s v="087406147Emagrecimento"/>
  </r>
  <r>
    <s v="087962873"/>
    <s v="CLEUDE SOUZA SILVA SANTOS"/>
    <s v="Ativo"/>
    <s v="AMIL"/>
    <s v="SÃO PAULO"/>
    <s v="2055150000"/>
    <s v="MARILDA APARECIDA LUZ"/>
    <s v="982 - Amil Fácil S60 QC QP SP Mais"/>
    <x v="8"/>
    <s v="31/05/2026"/>
    <m/>
    <s v="087962873Emagrecimento"/>
  </r>
  <r>
    <s v="083500990"/>
    <s v="MARCOS ANTONIO CANTO"/>
    <s v="Ativo"/>
    <s v="AMIL"/>
    <s v="SÃO PAULO"/>
    <s v="1753172000"/>
    <s v="A D I ASSESSORIA DE DESENVOLVIMENTO INDUSTRIAL LTDA"/>
    <s v="862 - Amil Fácil S40 QC SP"/>
    <x v="8"/>
    <s v="31/05/2026"/>
    <m/>
    <s v="083500990Emagrecimento"/>
  </r>
  <r>
    <s v="080972034"/>
    <s v="SONIA REGINA FERNANDES"/>
    <s v="Ativo"/>
    <s v="AMIL"/>
    <s v="SÃO PAULO"/>
    <s v="1575640000"/>
    <s v="MAGAZINE FORTALEZA"/>
    <s v="862 - Amil Fácil S40 QC SP"/>
    <x v="8"/>
    <s v="31/05/2026"/>
    <m/>
    <s v="080972034Emagrecimento"/>
  </r>
  <r>
    <s v="081690323"/>
    <s v="CARLOS ALBERTO NUNES GARCIA"/>
    <s v="Ativo"/>
    <s v="AMIL"/>
    <s v="SÃO PAULO"/>
    <s v="1628973000"/>
    <s v="GOMES GARCIA INDUSTRIA E COMERCIO DE MAT. ELETRICOS"/>
    <s v="862 - Amil Fácil S40 QC SP"/>
    <x v="8"/>
    <s v="31/05/2026"/>
    <m/>
    <s v="081690323Emagrecimento"/>
  </r>
  <r>
    <s v="083500996"/>
    <s v="MIRIAM ROSE CONDE CANTO"/>
    <s v="Ativo"/>
    <s v="AMIL"/>
    <s v="SÃO PAULO"/>
    <s v="1753172000"/>
    <s v="A D I ASSESSORIA DE DESENVOLVIMENTO INDUSTRIAL LTDA"/>
    <s v="862 - Amil Fácil S40 QC SP"/>
    <x v="8"/>
    <s v="31/05/2026"/>
    <m/>
    <s v="083500996Emagrecimento"/>
  </r>
  <r>
    <s v="081773600"/>
    <s v="MARINALVA DE JESUS"/>
    <s v="Ativo"/>
    <s v="AMIL"/>
    <s v="SÃO PAULO"/>
    <s v="1635755000"/>
    <s v="NALVA BOMBONIERE"/>
    <s v="862 - Amil Fácil S40 QC SP"/>
    <x v="8"/>
    <s v="31/05/2026"/>
    <m/>
    <s v="081773600Emagrecimento"/>
  </r>
  <r>
    <s v="085892809"/>
    <s v="SIDNEY CARDASSI"/>
    <s v="Ativo"/>
    <s v="AMIL"/>
    <s v="SÃO PAULO"/>
    <s v="1898614000"/>
    <s v="PROF SIDNEY CARDASSI"/>
    <s v="982 - Amil Fácil S60 QC QP SP Mais"/>
    <x v="8"/>
    <s v="31/05/2026"/>
    <m/>
    <s v="085892809Emagrecimento"/>
  </r>
  <r>
    <s v="082637410"/>
    <s v="EVANEIDE DE MELO COSTA SANTOS"/>
    <s v="Ativo"/>
    <s v="AMIL"/>
    <s v="SÃO PAULO"/>
    <s v="1700275000"/>
    <s v="JCS ENGENHARIA CIVIL EIRELI"/>
    <s v="862 - Amil Fácil S40 QC SP"/>
    <x v="8"/>
    <s v="31/05/2026"/>
    <m/>
    <s v="082637410Emagrecimento"/>
  </r>
  <r>
    <s v="082400267"/>
    <s v="MILTON GONCALVES"/>
    <s v="Ativo"/>
    <s v="AMIL"/>
    <s v="SÃO PAULO"/>
    <s v="1684744000"/>
    <s v="CAIXA BENEF DOS FUNC DO BCO DO EST DE SAO PAULO CABESP"/>
    <s v="884 - Amil S380 QP"/>
    <x v="8"/>
    <s v="31/05/2026"/>
    <m/>
    <s v="082400267Emagrecimento"/>
  </r>
  <r>
    <s v="084202638"/>
    <s v="FRANCISCA MARIA GAMA"/>
    <s v="Ativo"/>
    <s v="AMIL"/>
    <s v="SÃO PAULO"/>
    <s v="1673648000"/>
    <s v="IGREJA VIDEIRA SAO PAULO"/>
    <s v="982 - Amil Fácil S60 QC QP SP Mais"/>
    <x v="8"/>
    <s v="31/05/2026"/>
    <m/>
    <s v="084202638Emagrecimento"/>
  </r>
  <r>
    <s v="093914559"/>
    <s v="ANDREA CLAUDIA CAMARGO"/>
    <s v="Ativo"/>
    <s v="AMIL"/>
    <s v="SÃO PAULO"/>
    <s v="2395734000"/>
    <s v="COLEGIO CEPS WALTER PEREIRA"/>
    <s v="1074 - Ouro QP"/>
    <x v="8"/>
    <s v="31/05/2026"/>
    <m/>
    <s v="093914559Emagrecimento"/>
  </r>
  <r>
    <s v="087002703"/>
    <s v="ELIAS SANTOS DE REZENDE"/>
    <s v="Ativo"/>
    <s v="AMIL"/>
    <s v="SÃO PAULO"/>
    <s v="1984591000"/>
    <s v="REZENTEC ASSISTENCIA TECNICA"/>
    <s v="1029 - Amil Fácil F110 QC SP PJ"/>
    <x v="8"/>
    <s v="31/05/2026"/>
    <m/>
    <s v="087002703Emagrecimento"/>
  </r>
  <r>
    <s v="092689020"/>
    <s v="ALDEMIR GUERRERO DE ANDRADE"/>
    <s v="Ativo"/>
    <s v="AMIL"/>
    <s v="SÃO PAULO"/>
    <s v="2251509003"/>
    <s v="RTE TRANSPORTES"/>
    <s v="982 - Amil Fácil S60 QC QP SP Mais"/>
    <x v="8"/>
    <s v="31/05/2026"/>
    <m/>
    <s v="092689020Emagrecimento"/>
  </r>
  <r>
    <s v="086202816"/>
    <s v="MAURINA JORGE DE SOUZA"/>
    <s v="Ativo"/>
    <s v="AMIL"/>
    <s v="SÃO PAULO"/>
    <s v="1922029000"/>
    <s v="REDE EDUCACIONAL DECISAO S/A"/>
    <s v="982 - Amil Fácil S60 QC QP SP Mais"/>
    <x v="8"/>
    <s v="31/05/2026"/>
    <m/>
    <s v="086202816Emagrecimento"/>
  </r>
  <r>
    <s v="089109825"/>
    <s v="MARIA JOSE DA SILVA"/>
    <s v="Ativo"/>
    <s v="AMIL"/>
    <s v="SÃO PAULO"/>
    <s v="1991808000"/>
    <s v="SANCTUS COMERCIO"/>
    <s v="982 - Amil Fácil S60 QC QP SP Mais"/>
    <x v="8"/>
    <s v="31/05/2026"/>
    <m/>
    <s v="089109825Emagrecimento"/>
  </r>
  <r>
    <s v="085652005"/>
    <s v="ZILENE MARIA DA SILVA SANTOS"/>
    <s v="Ativo"/>
    <s v="AMIL"/>
    <s v="SÃO PAULO"/>
    <s v="1880720000"/>
    <s v="ZILENE MARIA SOCIEDADE INDIVIDUAL DE ADVOCACIA"/>
    <s v="982 - Amil Fácil S60 QC QP SP Mais"/>
    <x v="8"/>
    <s v="31/05/2026"/>
    <m/>
    <s v="085652005Emagrecimento"/>
  </r>
  <r>
    <s v="085111700"/>
    <s v="ANA LUCIA SOUZA DE OLIVEIRA"/>
    <s v="Ativo"/>
    <s v="AMIL"/>
    <s v="SÃO PAULO"/>
    <s v="1838555000"/>
    <s v="LSG SKY CHEFS"/>
    <s v="873 - Amil Fácil S60 QC SP BX Jundiaí"/>
    <x v="8"/>
    <s v="31/05/2026"/>
    <m/>
    <s v="085111700Emagrecimento"/>
  </r>
  <r>
    <s v="089643072"/>
    <s v="ROSEANE BARBOSA DE LIMA"/>
    <s v="Ativo"/>
    <s v="AMIL"/>
    <s v="SÃO PAULO"/>
    <s v="2193948000"/>
    <s v="DEGANI QUIMICA"/>
    <s v="982 - Amil Fácil S60 QC QP SP Mais"/>
    <x v="8"/>
    <s v="31/05/2026"/>
    <m/>
    <s v="089643072Emagrecimento"/>
  </r>
  <r>
    <s v="083020834"/>
    <s v="ROSA MARIA COPPE DOS SANTOS"/>
    <s v="Ativo"/>
    <s v="AMIL"/>
    <s v="SÃO PAULO"/>
    <s v="1725447000"/>
    <s v="EDISON LUIZ CREDENDIO DOS SANTOS 04080451830"/>
    <s v="982 - Amil Fácil S60 QC QP SP Mais"/>
    <x v="8"/>
    <s v="31/05/2026"/>
    <m/>
    <s v="083020834Emagrecimento"/>
  </r>
  <r>
    <s v="085112208"/>
    <s v="TELMA MACHADO DA SILVA"/>
    <s v="Ativo"/>
    <s v="AMIL"/>
    <s v="SÃO PAULO"/>
    <s v="1838555000"/>
    <s v="LSG SKY CHEFS"/>
    <s v="873 - Amil Fácil S60 QC SP BX Jundiaí"/>
    <x v="8"/>
    <s v="31/05/2026"/>
    <m/>
    <s v="085112208Emagrecimento"/>
  </r>
  <r>
    <s v="092986809"/>
    <s v="ALETHEIA OBATA KAWABUCHI"/>
    <s v="Ativo"/>
    <s v="AMIL"/>
    <s v="SÃO PAULO"/>
    <s v="2241418000"/>
    <s v="ASSOCIACAO BRASILEIRA DE BENEFICIOS AOS PROFISSIONAIS LIBERAIS"/>
    <s v="1060 - Bronze SP"/>
    <x v="8"/>
    <s v="31/05/2026"/>
    <m/>
    <s v="092986809Emagrecimento"/>
  </r>
  <r>
    <s v="094305381"/>
    <s v="FERNANDA CONGO DA COSTA"/>
    <s v="Ativo"/>
    <s v="AMIL"/>
    <s v="SÃO PAULO"/>
    <s v="2450966000"/>
    <s v="LUCIANA APARECIDA CONGO DA COSTA"/>
    <s v="1060 - Bronze SP"/>
    <x v="8"/>
    <s v="31/05/2026"/>
    <m/>
    <s v="094305381Emagrecimento"/>
  </r>
  <r>
    <s v="085412540"/>
    <s v="PAULA DE FRANCA SANTOS"/>
    <s v="Ativo"/>
    <s v="AMIL"/>
    <s v="SÃO PAULO"/>
    <s v="1859640000"/>
    <s v="MAHLE"/>
    <s v="876 - Amil Fácil S80 QC SP RJ DF PR PE"/>
    <x v="8"/>
    <s v="31/05/2026"/>
    <m/>
    <s v="085412540Emagrecimento"/>
  </r>
  <r>
    <s v="081585239"/>
    <s v="PALOMA PEGORARO DE ALCANTARA"/>
    <s v="Ativo"/>
    <s v="AMIL"/>
    <s v="SÃO PAULO"/>
    <s v="1620027000"/>
    <s v="RB SERVIÇOS"/>
    <s v="879 - Amil S450 QP"/>
    <x v="8"/>
    <s v="31/05/2026"/>
    <m/>
    <s v="081585239Emagrecimento"/>
  </r>
  <r>
    <s v="081281899"/>
    <s v="GABRIELA DUTRA RAMOS"/>
    <s v="Ativo"/>
    <s v="AMIL"/>
    <s v="SÃO PAULO"/>
    <s v="1599958000"/>
    <s v="DESTAKCAR LAVA RAPIDO E ESTACIONAMENTO"/>
    <s v="862 - Amil Fácil S40 QC SP"/>
    <x v="8"/>
    <s v="31/05/2026"/>
    <m/>
    <s v="081281899Emagrecimento"/>
  </r>
  <r>
    <s v="082555834"/>
    <s v="CATARINE MENDES ROLIM FERREIRA"/>
    <s v="Ativo"/>
    <s v="AMIL"/>
    <s v="SÃO PAULO"/>
    <s v="1696033000"/>
    <s v="CATARINE MENDES ROLIM  FERREIRA"/>
    <s v="872 - Amil Fácil S60 QC SP"/>
    <x v="8"/>
    <s v="31/05/2026"/>
    <m/>
    <s v="082555834Emagrecimento"/>
  </r>
  <r>
    <s v="087053610"/>
    <s v="FERNANDA TAMIRES DA SILVA"/>
    <s v="Ativo"/>
    <s v="AMIL"/>
    <s v="SÃO PAULO"/>
    <s v="1977908000"/>
    <s v="DISPLOKI"/>
    <s v="876 - Amil Fácil S80 QC SP RJ DF PR PE"/>
    <x v="8"/>
    <s v="31/05/2026"/>
    <m/>
    <s v="087053610Emagrecimento"/>
  </r>
  <r>
    <s v="083388472"/>
    <s v="FERNANDA VACCARELLI SAMPAIO E SOUZA"/>
    <s v="Ativo"/>
    <s v="AMIL"/>
    <s v="SÃO PAULO"/>
    <s v="1746930000"/>
    <s v="MALDONADO PLATAFORMAS"/>
    <s v="872 - Amil Fácil S60 QC SP"/>
    <x v="8"/>
    <s v="31/05/2026"/>
    <m/>
    <s v="083388472Emagrecimento"/>
  </r>
  <r>
    <s v="082266425"/>
    <s v="VANESSA CAROLINE GOMES DE CAMPOS"/>
    <s v="Ativo"/>
    <s v="AMIL"/>
    <s v="SÃO PAULO"/>
    <s v="1656587000"/>
    <s v="ROSELY HENRIQUES GOMES 06466219801"/>
    <s v="873 - Amil Fácil S60 QC SP BX Jundiaí"/>
    <x v="8"/>
    <s v="31/05/2026"/>
    <m/>
    <s v="082266425Emagrecimento"/>
  </r>
  <r>
    <s v="085472072"/>
    <s v="VANESSA DE SOUZA SILVA SALGADO"/>
    <s v="Ativo"/>
    <s v="AMIL"/>
    <s v="SÃO PAULO"/>
    <s v="691443005"/>
    <s v="GRAHAM"/>
    <s v="878 - Amil S450 QC"/>
    <x v="8"/>
    <s v="31/05/2026"/>
    <m/>
    <s v="085472072Emagrecimento"/>
  </r>
  <r>
    <s v="085490245"/>
    <s v="MARIA SONIVALDA HOLANDA ALVES"/>
    <s v="Ativo"/>
    <s v="AMIL"/>
    <s v="SÃO PAULO"/>
    <s v="1593202000"/>
    <s v="XTRUCTOR MASTER"/>
    <s v="878 - Amil S450 QC"/>
    <x v="8"/>
    <s v="31/05/2026"/>
    <m/>
    <s v="085490245Emagrecimento"/>
  </r>
  <r>
    <s v="093735537"/>
    <s v="ANA KEHRLE DE MEDEIROS SILVA CAVALCANTE"/>
    <s v="Ativo"/>
    <s v="AMIL"/>
    <s v="SÃO PAULO"/>
    <s v="2382682000"/>
    <s v="AI DENTU COMEDY LTDA"/>
    <s v="883 - Amil S380 QC"/>
    <x v="8"/>
    <s v="31/05/2026"/>
    <m/>
    <s v="093735537Emagrecimento"/>
  </r>
  <r>
    <s v="093027725"/>
    <s v="ALEXANDRE MARTINS TEIXEIRA"/>
    <s v="Ativo"/>
    <s v="AMIL"/>
    <s v="SÃO PAULO"/>
    <s v="1430225000"/>
    <s v="CEMED"/>
    <s v="885 - Amil Colaborador Enf"/>
    <x v="8"/>
    <s v="31/05/2026"/>
    <m/>
    <s v="093027725Emagrecimento"/>
  </r>
  <r>
    <s v="092644537"/>
    <s v="LUCIA SANTOS DE SOUZA"/>
    <s v="Ativo"/>
    <s v="AMIL"/>
    <s v="SÃO PAULO"/>
    <s v="890377004"/>
    <s v="HOTELARIA ACCOR BRASIL SA"/>
    <s v="1001 - Amil Fácil S75 QC RJ"/>
    <x v="8"/>
    <s v="31/05/2026"/>
    <m/>
    <s v="092644537Emagrecimento"/>
  </r>
  <r>
    <s v="093875644"/>
    <s v="GILMARA OLIVEIRA"/>
    <s v="Excluído"/>
    <s v="AMIL"/>
    <s v="SÃO PAULO"/>
    <s v="1921989000"/>
    <s v="STER ENGENHARIA LTDA"/>
    <s v="883 - Amil S380 QC"/>
    <x v="8"/>
    <s v="31/05/2026"/>
    <m/>
    <s v="093875644Emagrecimento"/>
  </r>
  <r>
    <s v="084561442"/>
    <s v="IZABELLY MATHEUS MACHADO"/>
    <s v="Ativo"/>
    <s v="AMIL"/>
    <s v="SÃO PAULO"/>
    <s v="1726312000"/>
    <s v="ARZANY MACHADO JUNIOR NEGOCIOS IMOBILIARIOS"/>
    <s v="862 - Amil Fácil S40 QC SP"/>
    <x v="8"/>
    <s v="31/05/2026"/>
    <m/>
    <s v="084561442Emagrecimento"/>
  </r>
  <r>
    <s v="083603473"/>
    <s v="ESTHER SOARES ALMEIDA"/>
    <s v="Ativo"/>
    <s v="AMIL"/>
    <s v="SÃO PAULO"/>
    <s v="1759404000"/>
    <s v="EDS MODAS"/>
    <s v="862 - Amil Fácil S40 QC SP"/>
    <x v="8"/>
    <s v="31/05/2026"/>
    <m/>
    <s v="083603473Emagrecimento"/>
  </r>
  <r>
    <s v="092864452"/>
    <s v="EMMANUELLE JAQUELINE DAMASIO ALVES"/>
    <s v="Ativo"/>
    <s v="AMIL"/>
    <s v="SÃO PAULO"/>
    <s v="2267559002"/>
    <s v="MANOS DOCES"/>
    <s v="1029 - Amil Fácil F110 QC SP PJ"/>
    <x v="8"/>
    <s v="31/05/2026"/>
    <m/>
    <s v="092864452Emagrecimento"/>
  </r>
  <r>
    <s v="082681197"/>
    <s v="WALDERES CORREA PINAFF"/>
    <s v="Ativo"/>
    <s v="AMIL"/>
    <s v="SÃO PAULO"/>
    <s v="1703955000"/>
    <s v="LEMBRE COM CARINHO PRESENTES PERSONALIZADOS"/>
    <s v="862 - Amil Fácil S40 QC SP"/>
    <x v="8"/>
    <s v="31/05/2026"/>
    <m/>
    <s v="082681197Emagrecimento"/>
  </r>
  <r>
    <s v="083723740"/>
    <s v="MARIANA DE SOUZA SILVA"/>
    <s v="Ativo"/>
    <s v="AMIL"/>
    <s v="SÃO PAULO"/>
    <s v="1275861001"/>
    <s v="ENCALSO CONSTRUCOES LTDA"/>
    <s v="728 - Amil 500 Nacional"/>
    <x v="8"/>
    <s v="31/05/2026"/>
    <m/>
    <s v="083723740Emagrecimento"/>
  </r>
  <r>
    <s v="087962569"/>
    <s v="ANA MARCIA PAULINO DE SOUZA"/>
    <s v="Ativo"/>
    <s v="AMIL"/>
    <s v="SÃO PAULO"/>
    <s v="2055056000"/>
    <s v="HUMBERTO MARINHO DE SOUZA MEI"/>
    <s v="982 - Amil Fácil S60 QC QP SP Mais"/>
    <x v="8"/>
    <s v="31/05/2026"/>
    <m/>
    <s v="087962569Emagrecimento"/>
  </r>
  <r>
    <s v="081929155"/>
    <s v="MARCIA PEREIRA DE MENEZES"/>
    <s v="Ativo"/>
    <s v="AMIL"/>
    <s v="SÃO PAULO"/>
    <s v="1500779000"/>
    <s v="EMPREITEIRA LAA MOMENTUN LIMITADA"/>
    <s v="873 - Amil Fácil S60 QC SP BX Jundiaí"/>
    <x v="8"/>
    <s v="31/05/2026"/>
    <m/>
    <s v="081929155Emagrecimento"/>
  </r>
  <r>
    <s v="087822362"/>
    <s v="VANELI CRISTINA DANTES"/>
    <s v="Ativo"/>
    <s v="AMIL"/>
    <s v="SÃO PAULO"/>
    <s v="2044122000"/>
    <s v="LUQUI PNEUMATICOS"/>
    <s v="982 - Amil Fácil S60 QC QP SP Mais"/>
    <x v="8"/>
    <s v="31/05/2026"/>
    <m/>
    <s v="087822362Emagrecimento"/>
  </r>
  <r>
    <s v="086980192"/>
    <s v="KARINA AMARAL THOMAZ"/>
    <s v="Ativo"/>
    <s v="AMIL"/>
    <s v="SÃO PAULO"/>
    <s v="1796622000"/>
    <s v="VERISURE BRASIL"/>
    <s v="982 - Amil Fácil S60 QC QP SP Mais"/>
    <x v="8"/>
    <s v="31/05/2026"/>
    <m/>
    <s v="086980192Emagrecimento"/>
  </r>
  <r>
    <s v="083324487"/>
    <s v="SAMARA DELMONDES DE LIMA"/>
    <s v="Ativo"/>
    <s v="AMIL"/>
    <s v="SÃO PAULO"/>
    <s v="1731315000"/>
    <s v="ARBAX ABRASIVOS IMPORTACAO"/>
    <s v="982 - Amil Fácil S60 QC QP SP Mais"/>
    <x v="8"/>
    <s v="31/05/2026"/>
    <m/>
    <s v="083324487Emagrecimento"/>
  </r>
  <r>
    <s v="081738619"/>
    <s v="PRISCILA MARQUES DE OLIVEIRA"/>
    <s v="Ativo"/>
    <s v="AMIL"/>
    <s v="SÃO PAULO"/>
    <s v="1633854000"/>
    <s v="PRISCILA MARQUES DE OLIVEIRA"/>
    <s v="872 - Amil Fácil S60 QC SP"/>
    <x v="8"/>
    <s v="31/05/2026"/>
    <m/>
    <s v="081738619Emagrecimento"/>
  </r>
  <r>
    <s v="094089442"/>
    <s v="HELEN PEREIRA DOS REIS"/>
    <s v="Ativo"/>
    <s v="AMIL"/>
    <s v="SÃO PAULO"/>
    <s v="2419936000"/>
    <s v="WSR CONSULTORIA E ARQUITETURA"/>
    <s v="1060 - Bronze SP"/>
    <x v="8"/>
    <s v="31/05/2026"/>
    <m/>
    <s v="094089442Emagrecimento"/>
  </r>
  <r>
    <s v="094447035"/>
    <s v="DENISE CRISTINA ROLIM DOS SANTOS"/>
    <s v="Ativo"/>
    <s v="AMIL"/>
    <s v="SÃO PAULO"/>
    <s v="2464375004"/>
    <s v="CLINICA FIDI"/>
    <s v="1077 - Bronze SP Mais"/>
    <x v="8"/>
    <s v="31/05/2026"/>
    <m/>
    <s v="094447035Emagrecimento"/>
  </r>
  <r>
    <s v="093150749"/>
    <s v="CARLA CRISTINA GALLO DA SILVA"/>
    <s v="Ativo"/>
    <s v="AMIL"/>
    <s v="SÃO PAULO"/>
    <s v="2284900000"/>
    <s v="SGS ENGER LTDA"/>
    <s v="876 - Amil Fácil S80 QC SP RJ DF PR PE"/>
    <x v="8"/>
    <s v="31/05/2026"/>
    <m/>
    <s v="093150749Emagrecimento"/>
  </r>
  <r>
    <s v="094526701"/>
    <s v="ELIANA GONCALVES"/>
    <s v="Ativo"/>
    <s v="AMIL"/>
    <s v="SÃO PAULO"/>
    <s v="2476913000"/>
    <s v="FROTA ENTREGAS"/>
    <s v="1060 - Bronze SP"/>
    <x v="8"/>
    <s v="31/05/2026"/>
    <m/>
    <s v="094526701Emagrecimento"/>
  </r>
  <r>
    <s v="084751508"/>
    <s v="ADRIANA BARBOSA CAMACHO"/>
    <s v="Ativo"/>
    <s v="AMIL"/>
    <s v="SÃO PAULO"/>
    <s v="1820422000"/>
    <s v="CALVO"/>
    <s v="982 - Amil Fácil S60 QC QP SP Mais"/>
    <x v="8"/>
    <s v="31/05/2026"/>
    <m/>
    <s v="084751508Emagrecimento"/>
  </r>
  <r>
    <s v="086894624"/>
    <s v="SILVANA VANSE"/>
    <s v="Ativo"/>
    <s v="AMIL"/>
    <s v="SÃO PAULO"/>
    <s v="1976409000"/>
    <s v="CONDOMINIO UPCON HOTEL"/>
    <s v="982 - Amil Fácil S60 QC QP SP Mais"/>
    <x v="8"/>
    <s v="31/05/2026"/>
    <m/>
    <s v="086894624Emagrecimento"/>
  </r>
  <r>
    <s v="081978933"/>
    <s v="CRISTIANE DE SANTANA DE SOUSA QUEIROZ"/>
    <s v="Ativo"/>
    <s v="AMIL"/>
    <s v="SÃO PAULO"/>
    <s v="1651784000"/>
    <s v="CINHA"/>
    <s v="872 - Amil Fácil S60 QC SP"/>
    <x v="8"/>
    <s v="31/05/2026"/>
    <m/>
    <s v="081978933Emagrecimento"/>
  </r>
  <r>
    <s v="081314607"/>
    <s v="LAUDICEIA ROCHA SANTANA"/>
    <s v="Ativo"/>
    <s v="AMIL"/>
    <s v="SÃO PAULO"/>
    <s v="1602314000"/>
    <s v="AFS TRANSPORTE DE CARGAS"/>
    <s v="863 - Amil Fácil S40 QC GRU Região"/>
    <x v="8"/>
    <s v="31/05/2026"/>
    <m/>
    <s v="081314607Emagrecimento"/>
  </r>
  <r>
    <s v="085065208"/>
    <s v="JOCIVALDO DE SANTANA"/>
    <s v="Ativo"/>
    <s v="AMIL"/>
    <s v="SÃO PAULO"/>
    <s v="1840381000"/>
    <s v="JOCIVALDO DE SANTANA"/>
    <s v="862 - Amil Fácil S40 QC SP"/>
    <x v="8"/>
    <s v="31/05/2026"/>
    <m/>
    <s v="085065208Emagrecimento"/>
  </r>
  <r>
    <s v="081208465"/>
    <s v="FLAVIA JULIAO DE SOUZA ABRIL"/>
    <s v="Ativo"/>
    <s v="AMIL"/>
    <s v="SÃO PAULO"/>
    <s v="1592724000"/>
    <s v="MACONDO RAIZES COLOMBIANAS"/>
    <s v="879 - Amil S450 QP"/>
    <x v="8"/>
    <s v="31/05/2026"/>
    <m/>
    <s v="081208465Emagrecimento"/>
  </r>
  <r>
    <s v="086675603"/>
    <s v="PRISCILA EMANUELLE DE PAULA THOMSON"/>
    <s v="Ativo"/>
    <s v="AMIL"/>
    <s v="SÃO PAULO"/>
    <s v="1720087000"/>
    <s v="LICITAQUI ASSESSORIA E GESTAO DE CONTRATOS"/>
    <s v="874 - Amil Fácil S60 QC RJ"/>
    <x v="8"/>
    <s v="31/05/2026"/>
    <m/>
    <s v="086675603Emagrecimento"/>
  </r>
  <r>
    <s v="083906942"/>
    <s v="CRISTINA DOS SANTOS RODRIGUES BOMFIM"/>
    <s v="Excluído"/>
    <s v="AMIL"/>
    <s v="SÃO PAULO"/>
    <s v="1447824000"/>
    <s v="CASA DOS INOCENTES II"/>
    <s v="872 - Amil Fácil S60 QC SP"/>
    <x v="8"/>
    <s v="31/05/2026"/>
    <m/>
    <s v="083906942Emagrecimento"/>
  </r>
  <r>
    <s v="082643640"/>
    <s v="SARA SABINO DE ARAUJO"/>
    <s v="Ativo"/>
    <s v="AMIL"/>
    <s v="SÃO PAULO"/>
    <s v="1700745000"/>
    <s v="ATTU'S IMÓVEIS"/>
    <s v="872 - Amil Fácil S60 QC SP"/>
    <x v="8"/>
    <s v="31/05/2026"/>
    <m/>
    <s v="082643640Emagrecimento"/>
  </r>
  <r>
    <s v="081800503"/>
    <s v="LUCIANA ISABEL COELHO"/>
    <s v="Ativo"/>
    <s v="AMIL"/>
    <s v="SÃO PAULO"/>
    <s v="1637626000"/>
    <s v="SLC HIDRAULICA"/>
    <s v="872 - Amil Fácil S60 QC SP"/>
    <x v="8"/>
    <s v="31/05/2026"/>
    <m/>
    <s v="081800503Emagrecimento"/>
  </r>
  <r>
    <s v="088486748"/>
    <s v="FABIO RODRIGUES PINHEIRO DE ASSIS"/>
    <s v="Ativo"/>
    <s v="AMIL"/>
    <s v="SÃO PAULO"/>
    <s v="2087783000"/>
    <s v="SR TRADE INDUSTRIA E COMERCIO LTDA"/>
    <s v="982 - Amil Fácil S60 QC QP SP Mais"/>
    <x v="8"/>
    <s v="31/05/2026"/>
    <m/>
    <s v="088486748Emagrecimento"/>
  </r>
  <r>
    <s v="083559337"/>
    <s v="CLAUDIO MARCIO DE OLIVEIRA"/>
    <s v="Ativo"/>
    <s v="AMIL"/>
    <s v="SÃO PAULO"/>
    <s v="1679944000"/>
    <s v="A CARNEVALLI CIA LTDA"/>
    <s v="982 - Amil Fácil S60 QC QP SP Mais"/>
    <x v="8"/>
    <s v="31/05/2026"/>
    <m/>
    <s v="083559337Emagrecimento"/>
  </r>
  <r>
    <s v="078640396"/>
    <s v="ARY RANNIERY DE LIMA"/>
    <s v="Ativo"/>
    <s v="AMIL"/>
    <s v="SÃO PAULO"/>
    <s v="1470341000"/>
    <s v="DEBORA GRISMAN GAJ"/>
    <s v="872 - Amil Fácil S60 QC SP"/>
    <x v="8"/>
    <s v="31/05/2026"/>
    <m/>
    <s v="078640396Emagrecimento"/>
  </r>
  <r>
    <s v="081238906"/>
    <s v="TATIANA DA SILVA COSTA REIS"/>
    <s v="Ativo"/>
    <s v="AMIL"/>
    <s v="SÃO PAULO"/>
    <s v="1595989000"/>
    <s v="ELETRICA REIS"/>
    <s v="872 - Amil Fácil S60 QC SP"/>
    <x v="8"/>
    <s v="31/05/2026"/>
    <m/>
    <s v="081238906Emagrecimento"/>
  </r>
  <r>
    <s v="085110665"/>
    <s v="FABIANA GONCALVES ALEXANDRE"/>
    <s v="Ativo"/>
    <s v="AMIL"/>
    <s v="SÃO PAULO"/>
    <s v="1838555000"/>
    <s v="LSG SKY CHEFS"/>
    <s v="873 - Amil Fácil S60 QC SP BX Jundiaí"/>
    <x v="8"/>
    <s v="31/05/2026"/>
    <m/>
    <s v="085110665Emagrecimento"/>
  </r>
  <r>
    <s v="086330764"/>
    <s v="NATALICE DE SOUZA OLIVEIRA"/>
    <s v="Ativo"/>
    <s v="AMIL"/>
    <s v="SÃO PAULO"/>
    <s v="1920087002"/>
    <s v="FASM ITAQUERA"/>
    <s v="883 - Amil S380 QC"/>
    <x v="8"/>
    <s v="31/05/2026"/>
    <m/>
    <s v="086330764Emagrecimento"/>
  </r>
  <r>
    <s v="081437975"/>
    <s v="MARIA APARECIDA DA SILVA MARCONI"/>
    <s v="Ativo"/>
    <s v="AMIL"/>
    <s v="SÃO PAULO"/>
    <s v="1614278000"/>
    <s v="ACIONAC INDUSTRIA E COMERCIO LTDA"/>
    <s v="872 - Amil Fácil S60 QC SP"/>
    <x v="8"/>
    <s v="31/05/2026"/>
    <m/>
    <s v="081437975Emagrecimento"/>
  </r>
  <r>
    <s v="083004458"/>
    <s v="EDVAN GUEDES LUCENA"/>
    <s v="Ativo"/>
    <s v="NEXT"/>
    <s v="SÃO PAULO"/>
    <s v="1048351000"/>
    <s v="REY TECH"/>
    <s v="787 - NEXT GRS BASICO 23"/>
    <x v="8"/>
    <s v="31/05/2026"/>
    <m/>
    <s v="083004458Emagrecimento"/>
  </r>
  <r>
    <s v="074088311"/>
    <s v="CAROLINE GARCIA SOUZA"/>
    <s v="Ativo"/>
    <s v="NEXT"/>
    <s v="SÃO PAULO"/>
    <s v="1239711000"/>
    <s v="ALFE ADMINISTRACAO DE BENS PROPRIOS"/>
    <s v="787 - NEXT GRS BASICO 23"/>
    <x v="8"/>
    <s v="31/05/2026"/>
    <m/>
    <s v="074088311Emagrecimento"/>
  </r>
  <r>
    <s v="082429155"/>
    <s v="ROSANA BATISTA DOS MONTES"/>
    <s v="Ativo"/>
    <s v="NEXT"/>
    <s v="SÃO PAULO"/>
    <s v="1230030000"/>
    <s v="CIRURGICA BRASIL COMERCIAL E IMPORTADORA"/>
    <s v="733 - NEXT SANTO AMARO BÁSICO - 11"/>
    <x v="8"/>
    <s v="31/05/2026"/>
    <m/>
    <s v="082429155Emagrecimento"/>
  </r>
  <r>
    <s v="086101664"/>
    <s v="ELIANE NASCIMENTO SILVA"/>
    <s v="Ativo"/>
    <s v="NEXT"/>
    <s v="SÃO PAULO"/>
    <s v="1180536001"/>
    <s v="PESTANA RIO ATLANTICA"/>
    <s v="818 - NEXT PLUS RM RJ"/>
    <x v="8"/>
    <s v="31/05/2026"/>
    <m/>
    <s v="086101664Emagrecimento"/>
  </r>
  <r>
    <s v="083004472"/>
    <s v="SIRLEI NERIS CARDEAL DE PAULA"/>
    <s v="Ativo"/>
    <s v="NEXT"/>
    <s v="SÃO PAULO"/>
    <s v="1048351000"/>
    <s v="REY TECH"/>
    <s v="770 - NEXT GRS BASICO 21"/>
    <x v="8"/>
    <s v="31/05/2026"/>
    <m/>
    <s v="083004472Emagrecimento"/>
  </r>
  <r>
    <s v="079776460"/>
    <s v="HELEN MARQUES NASCIMENTO"/>
    <s v="Ativo"/>
    <s v="NEXT"/>
    <s v="SÃO PAULO"/>
    <s v="1349391000"/>
    <s v="AVAL"/>
    <s v="857 - Amil Fácil 50 SP BX JUNDIAÍ"/>
    <x v="8"/>
    <s v="31/05/2026"/>
    <m/>
    <s v="079776460Emagrecimento"/>
  </r>
  <r>
    <s v="451832230"/>
    <s v="GIDALVA FRANCISCA SANTOS"/>
    <s v="Ativo"/>
    <s v="AMIL Ind"/>
    <s v="SÃO PAULO"/>
    <s v="49900263"/>
    <s v="GIDALVA FRANCISCA SANTOS"/>
    <s v="744 - MEDIAL GLOBAL 30 IND"/>
    <x v="8"/>
    <s v="31/05/2026"/>
    <m/>
    <s v="451832230Emagrecimento"/>
  </r>
  <r>
    <s v="451785410"/>
    <s v="MARIA CONCEICAO DE OLIVEIRA"/>
    <s v="Ativo"/>
    <s v="AMIL Ind"/>
    <s v="SÃO PAULO"/>
    <s v="49856480"/>
    <s v="MARIA CONCEICAO DE OLIVEIRA"/>
    <s v="744 - MEDIAL GLOBAL 30 IND"/>
    <x v="8"/>
    <s v="31/05/2026"/>
    <m/>
    <s v="451785410Emagrecimento"/>
  </r>
  <r>
    <s v="200247441"/>
    <s v="MARLY YAMAMOTO"/>
    <s v="Ativo"/>
    <s v="AMIL Ind"/>
    <s v="SÃO PAULO"/>
    <s v="29237890"/>
    <s v="MARLY YAMAMOTO"/>
    <s v="109 - AMIL SENIOR"/>
    <x v="8"/>
    <s v="31/05/2026"/>
    <m/>
    <s v="200247441Emagrecimento"/>
  </r>
  <r>
    <s v="806655704"/>
    <s v="CLAUDIA DENISE MARQUES DA ROCHA AULICINO"/>
    <s v="Ativo"/>
    <s v="AMIL Ind"/>
    <s v="SÃO PAULO"/>
    <s v="49267676"/>
    <s v="CLAUDIA DENISE MARQUES DA ROCHA AULICINO"/>
    <s v="307 - DIX CLASSIC GR.MUNIC.SP IND"/>
    <x v="8"/>
    <s v="31/05/2026"/>
    <m/>
    <s v="806655704Emagrecimento"/>
  </r>
  <r>
    <s v="778755550"/>
    <s v="GERALDA RODRIGUES PRATES"/>
    <s v="Ativo"/>
    <s v="AMIL Ind"/>
    <s v="SÃO PAULO"/>
    <s v="36353454"/>
    <s v="GERALDA RODRIGUES PRATES"/>
    <s v="352 - DSP-STANDARD IND"/>
    <x v="8"/>
    <s v="31/05/2026"/>
    <m/>
    <s v="778755550Emagrecimento"/>
  </r>
  <r>
    <s v="789174537"/>
    <s v="MAURICIO GOMES DE CAMPOS"/>
    <s v="Ativo"/>
    <s v="AMIL Ind"/>
    <s v="SÃO PAULO"/>
    <s v="38519576"/>
    <s v="MAURICIO GOMES DE CAMPOS"/>
    <s v="301 - DSP-CLINIC IND"/>
    <x v="8"/>
    <s v="31/05/2026"/>
    <m/>
    <s v="789174537Emagrecimento"/>
  </r>
  <r>
    <s v="813047633"/>
    <s v="ELIZABETH FERREIRA DE ANDRADE"/>
    <s v="Ativo"/>
    <s v="AMIL Ind"/>
    <s v="SÃO PAULO"/>
    <s v="68891451"/>
    <s v="ELIZABETH FERREIRA DE ANDRADE"/>
    <s v="942 - REDE 200 REGIONAL RM S.PAULO DIX IND"/>
    <x v="8"/>
    <s v="31/05/2026"/>
    <m/>
    <s v="813047633Emagrecimento"/>
  </r>
  <r>
    <s v="083327661"/>
    <s v="SUZANA DA SILVA RODRIGUES"/>
    <s v="Ativo"/>
    <s v="AMIL"/>
    <s v="PARANÁ"/>
    <s v="1739078000"/>
    <s v="PULSE CLIENT EXPERTS LTDA"/>
    <s v="878 - Amil S450 QC"/>
    <x v="8"/>
    <s v="31/05/2026"/>
    <m/>
    <s v="083327661Emagrecimento"/>
  </r>
  <r>
    <s v="084063001"/>
    <s v="IZADORA PEDRACA DE ABREU LOMBA"/>
    <s v="Ativo"/>
    <s v="AMIL"/>
    <s v="MINAS GERAIS"/>
    <s v="1778137000"/>
    <s v="AREZZO"/>
    <s v="864 - Amil Fácil S40 QC RJ"/>
    <x v="8"/>
    <s v="31/05/2026"/>
    <m/>
    <s v="084063001Emagrecimento"/>
  </r>
  <r>
    <s v="087386365"/>
    <s v="SYLVIA THEREZA SOARES DE SOUZA ANTUNES"/>
    <s v="Ativo"/>
    <s v="AMIL"/>
    <s v="RIO DE JANEIRO"/>
    <s v="2013700000"/>
    <s v="HELZIO L F MASCARENHAS ASSESSORIA E PLANEJAMENTO LTDA"/>
    <s v="1002 - Amil Fácil S75 QP RJ"/>
    <x v="8"/>
    <s v="30/05/2026"/>
    <m/>
    <s v="087386365Emagrecimento"/>
  </r>
  <r>
    <s v="086740087"/>
    <s v="CARLOS ANDRE COUTINHO SOARES"/>
    <s v="Ativo"/>
    <s v="AMIL"/>
    <s v="RIO DE JANEIRO"/>
    <s v="1963401000"/>
    <s v="POUSADA PARA IDOSOS BEM ESTAR"/>
    <s v="1001 - Amil Fácil S75 QC RJ"/>
    <x v="8"/>
    <s v="30/05/2026"/>
    <m/>
    <s v="086740087Emagrecimento"/>
  </r>
  <r>
    <s v="082596142"/>
    <s v="DEBORA FATIMA PEREIRA CRUZ OLIVEIRA"/>
    <s v="Ativo"/>
    <s v="AMIL"/>
    <s v="RIO DE JANEIRO"/>
    <s v="1695075000"/>
    <s v="SUPERVIA CONCESSIONARIA DE TRANSPORTE FERROVIARIO S/A"/>
    <s v="853 - Amil E86 QC RJ"/>
    <x v="8"/>
    <s v="30/05/2026"/>
    <m/>
    <s v="082596142Emagrecimento"/>
  </r>
  <r>
    <s v="079769091"/>
    <s v="MERY SILVA DE OLIVEIRA"/>
    <s v="Ativo"/>
    <s v="AMIL"/>
    <s v="RIO DE JANEIRO"/>
    <s v="1554476000"/>
    <s v="RECEL SISTEMAS"/>
    <s v="874 - Amil Fácil S60 QC RJ"/>
    <x v="8"/>
    <s v="30/05/2026"/>
    <m/>
    <s v="079769091Emagrecimento"/>
  </r>
  <r>
    <s v="079528980"/>
    <s v="KELLY ROSANA SEIXAS COUTINHO DOS SANTOS"/>
    <s v="Ativo"/>
    <s v="AMIL"/>
    <s v="RIO DE JANEIRO"/>
    <s v="1536893000"/>
    <s v="KELLY ROSANA SEIXAS"/>
    <s v="874 - Amil Fácil S60 QC RJ"/>
    <x v="8"/>
    <s v="30/05/2026"/>
    <m/>
    <s v="079528980Emagrecimento"/>
  </r>
  <r>
    <s v="083739367"/>
    <s v="GLAUCIA ANTUNES DA SILVA SANTOS"/>
    <s v="Ativo"/>
    <s v="NEXT"/>
    <s v="RIO DE JANEIRO"/>
    <s v="1348251000"/>
    <s v="HUGO ROMERO DOS SANTOS FILHO"/>
    <s v="818 - NEXT PLUS RM RJ"/>
    <x v="8"/>
    <s v="30/05/2026"/>
    <m/>
    <s v="083739367Emagrecimento"/>
  </r>
  <r>
    <s v="093756407"/>
    <s v="JULIANA CAVALCANTE CUSTODIO"/>
    <s v="Ativo"/>
    <s v="AMIL"/>
    <s v="SÃO PAULO"/>
    <s v="2258912000"/>
    <s v="ASSOCIACAO BRASILEIRA DE BENEFICIOS AOS PROFISSIONAIS LIBERAIS"/>
    <s v="1060 - Bronze SP"/>
    <x v="8"/>
    <s v="30/05/2026"/>
    <m/>
    <s v="093756407Emagrecimento"/>
  </r>
  <r>
    <s v="443650438"/>
    <s v="SABRINA FERNANDES"/>
    <s v="Ativo"/>
    <s v="AMIL"/>
    <s v="SÃO PAULO"/>
    <s v="716842000"/>
    <s v="MACKENZIE SP"/>
    <s v="697 - BLUE 500 PLUS NACIONAL"/>
    <x v="8"/>
    <s v="30/05/2026"/>
    <m/>
    <s v="443650438Emagrecimento"/>
  </r>
  <r>
    <s v="085412427"/>
    <s v="ENOEMIA BRIZOLA DE SOUSA"/>
    <s v="Ativo"/>
    <s v="AMIL"/>
    <s v="SÃO PAULO"/>
    <s v="1859640000"/>
    <s v="MAHLE"/>
    <s v="876 - Amil Fácil S80 QC SP RJ DF PR PE"/>
    <x v="8"/>
    <s v="30/05/2026"/>
    <m/>
    <s v="085412427Emagrecimento"/>
  </r>
  <r>
    <s v="081596697"/>
    <s v="DENIS LILLO LOPES"/>
    <s v="Ativo"/>
    <s v="AMIL"/>
    <s v="SÃO PAULO"/>
    <s v="1620871000"/>
    <s v="FUTURAGUA"/>
    <s v="862 - Amil Fácil S40 QC SP"/>
    <x v="8"/>
    <s v="30/05/2026"/>
    <m/>
    <s v="081596697Emagrecimento"/>
  </r>
  <r>
    <s v="086641915"/>
    <s v="MARIA APARECIDA LEONARDO DA SILVA DO AMARAL"/>
    <s v="Ativo"/>
    <s v="AMIL"/>
    <s v="SÃO PAULO"/>
    <s v="1956890000"/>
    <s v="TRA CONFECCOES E COMERCIO LTDA EPP"/>
    <s v="982 - Amil Fácil S60 QC QP SP Mais"/>
    <x v="8"/>
    <s v="30/05/2026"/>
    <m/>
    <s v="086641915Emagrecimento"/>
  </r>
  <r>
    <s v="086329199"/>
    <s v="CELMA COSTA CONSTANTINO"/>
    <s v="Ativo"/>
    <s v="AMIL"/>
    <s v="SÃO PAULO"/>
    <s v="1924512000"/>
    <s v="MULTI BIOENERGIA LTDA"/>
    <s v="876 - Amil Fácil S80 QC SP RJ DF PR PE"/>
    <x v="8"/>
    <s v="30/05/2026"/>
    <m/>
    <s v="086329199Emagrecimento"/>
  </r>
  <r>
    <s v="083908963"/>
    <s v="MARILENE DA CONCEICAO TENORIO AMORIM"/>
    <s v="Ativo"/>
    <s v="AMIL"/>
    <s v="SÃO PAULO"/>
    <s v="1087691000"/>
    <s v="TITAN PNEUS DO BRASIL LTDA"/>
    <s v="723 - Amil 200 Gr. Municipios QC"/>
    <x v="8"/>
    <s v="30/05/2026"/>
    <m/>
    <s v="083908963Emagrecimento"/>
  </r>
  <r>
    <s v="086467226"/>
    <s v="MARCIA CRISTINA BELENTANI ALVES"/>
    <s v="Ativo"/>
    <s v="AMIL"/>
    <s v="SÃO PAULO"/>
    <s v="1941796000"/>
    <s v="PREC TECH INDUSTRIA E COMERCIO DE ARTEFATOS DE METAIS L"/>
    <s v="982 - Amil Fácil S60 QC QP SP Mais"/>
    <x v="8"/>
    <s v="30/05/2026"/>
    <m/>
    <s v="086467226Emagrecimento"/>
  </r>
  <r>
    <s v="082662811"/>
    <s v="ROSELI SERGENT HULGADO"/>
    <s v="Ativo"/>
    <s v="AMIL"/>
    <s v="SÃO PAULO"/>
    <s v="1702024000"/>
    <s v="WH GERENCIAMENTO E TREINAMENTO PROFISSIONAL"/>
    <s v="862 - Amil Fácil S40 QC SP"/>
    <x v="8"/>
    <s v="30/05/2026"/>
    <m/>
    <s v="082662811Emagrecimento"/>
  </r>
  <r>
    <s v="081089580"/>
    <s v="JOSE FERREIRA DE MIRANDA FILHO"/>
    <s v="Ativo"/>
    <s v="AMIL"/>
    <s v="SÃO PAULO"/>
    <s v="1583713000"/>
    <s v="MIRANDA EMPREENDEDORISMO"/>
    <s v="872 - Amil Fácil S60 QC SP"/>
    <x v="8"/>
    <s v="30/05/2026"/>
    <m/>
    <s v="081089580Emagrecimento"/>
  </r>
  <r>
    <s v="082101386"/>
    <s v="FATIMA APARECIDA FERREIRA DE ALMEIDA"/>
    <s v="Ativo"/>
    <s v="AMIL"/>
    <s v="SÃO PAULO"/>
    <s v="1660869000"/>
    <s v="FATIMA NAILS"/>
    <s v="862 - Amil Fácil S40 QC SP"/>
    <x v="8"/>
    <s v="30/05/2026"/>
    <m/>
    <s v="082101386Emagrecimento"/>
  </r>
  <r>
    <s v="085745543"/>
    <s v="ANDRE LAURENTI GADELHA DE ALMEIDA"/>
    <s v="Ativo"/>
    <s v="AMIL"/>
    <s v="SÃO PAULO"/>
    <s v="1888563000"/>
    <s v="ATA FORTE SOLUCOES LTDA"/>
    <s v="982 - Amil Fácil S60 QC QP SP Mais"/>
    <x v="8"/>
    <s v="30/05/2026"/>
    <m/>
    <s v="085745543Emagrecimento"/>
  </r>
  <r>
    <s v="085947297"/>
    <s v="PATRICIA BLANCO DOS SANTOS"/>
    <s v="Ativo"/>
    <s v="AMIL"/>
    <s v="SÃO PAULO"/>
    <s v="1901744000"/>
    <s v="ESTAMPO TEC INDUSTRIA E COMERCIO LTDA"/>
    <s v="982 - Amil Fácil S60 QC QP SP Mais"/>
    <x v="8"/>
    <s v="30/05/2026"/>
    <m/>
    <s v="085947297Emagrecimento"/>
  </r>
  <r>
    <s v="084995704"/>
    <s v="RENATA DE FATIMA GAMA"/>
    <s v="Ativo"/>
    <s v="AMIL"/>
    <s v="SÃO PAULO"/>
    <s v="1835337000"/>
    <s v="RENATA BEM CASADOS &amp; CIA"/>
    <s v="862 - Amil Fácil S40 QC SP"/>
    <x v="8"/>
    <s v="30/05/2026"/>
    <m/>
    <s v="084995704Emagrecimento"/>
  </r>
  <r>
    <s v="083400730"/>
    <s v="RICARDO DE OLIVEIRA"/>
    <s v="Ativo"/>
    <s v="AMIL"/>
    <s v="SÃO PAULO"/>
    <s v="1747534000"/>
    <s v="SANTA FE ELEVADOR"/>
    <s v="862 - Amil Fácil S40 QC SP"/>
    <x v="8"/>
    <s v="30/05/2026"/>
    <m/>
    <s v="083400730Emagrecimento"/>
  </r>
  <r>
    <s v="085984955"/>
    <s v="FABIO APARECIDO DA SILVA"/>
    <s v="Ativo"/>
    <s v="NEXT"/>
    <s v="SÃO PAULO"/>
    <s v="1904725000"/>
    <s v="TRANS VLP"/>
    <s v="787 - NEXT GRS BASICO 23"/>
    <x v="8"/>
    <s v="30/05/2026"/>
    <m/>
    <s v="085984955Emagrecimento"/>
  </r>
  <r>
    <s v="083002269"/>
    <s v="RUTH VARELA OLIVEIRA"/>
    <s v="Ativo"/>
    <s v="NEXT"/>
    <s v="SÃO PAULO"/>
    <s v="823138000"/>
    <s v="MACOM INSTRUMENTAL CIRURG"/>
    <s v="770 - NEXT GRS BASICO 21"/>
    <x v="8"/>
    <s v="30/05/2026"/>
    <m/>
    <s v="083002269Emagrecimento"/>
  </r>
  <r>
    <s v="086660773"/>
    <s v="OSMARINA APARECIDA CORREIA"/>
    <s v="Ativo"/>
    <s v="AMIL Ind"/>
    <s v="SÃO PAULO"/>
    <s v="94611255"/>
    <s v="OSMARINA APARECIDA CORREIA"/>
    <s v="1028 - Amil Fácil F110 QP SP"/>
    <x v="8"/>
    <s v="30/05/2026"/>
    <m/>
    <s v="086660773Emagrecimento"/>
  </r>
  <r>
    <s v="095019080"/>
    <s v="ALEXANDRE VIEIRA GONCALVES E SILVA"/>
    <s v="Ativo"/>
    <s v="AMIL"/>
    <s v="RIO DE JANEIRO"/>
    <s v="1937742001"/>
    <s v="QUALITECH INSPECAO"/>
    <s v="883 - Amil S380 QC"/>
    <x v="8"/>
    <s v="30/04/2026"/>
    <m/>
    <s v="095019080Emagrecimento"/>
  </r>
  <r>
    <s v="093088265"/>
    <s v="ANGELA SILVA DOS SANTOS"/>
    <s v="Ativo"/>
    <s v="AMIL"/>
    <s v="RIO DE JANEIRO"/>
    <s v="2274094000"/>
    <s v="ASSOCIACAO DOS PROFISSIONAIS LIBERAIS"/>
    <s v="1051 - Amil FUN"/>
    <x v="8"/>
    <s v="30/04/2026"/>
    <m/>
    <s v="093088265Emagrecimento"/>
  </r>
  <r>
    <s v="079459825"/>
    <s v="ALEXANDER MENDES DE OLIVEIRA"/>
    <s v="Ativo"/>
    <s v="AMIL"/>
    <s v="RIO DE JANEIRO"/>
    <s v="1530867000"/>
    <s v="CIDADE DAS FLORES"/>
    <s v="874 - Amil Fácil S60 QC RJ"/>
    <x v="8"/>
    <s v="30/04/2026"/>
    <m/>
    <s v="079459825Emagrecimento"/>
  </r>
  <r>
    <s v="079649292"/>
    <s v="REJANE FELIX DA SILVA GERPE"/>
    <s v="Ativo"/>
    <s v="AMIL"/>
    <s v="RIO DE JANEIRO"/>
    <s v="1544972000"/>
    <s v="WELLINGTON FELIX"/>
    <s v="874 - Amil Fácil S60 QC RJ"/>
    <x v="8"/>
    <s v="30/04/2026"/>
    <m/>
    <s v="079649292Emagrecimento"/>
  </r>
  <r>
    <s v="087438511"/>
    <s v="EDSON MARCELO BEZERRA DE SOUZA"/>
    <s v="Ativo"/>
    <s v="AMIL"/>
    <s v="RIO DE JANEIRO"/>
    <s v="2018058000"/>
    <s v="EMSOFT SISTEMAS LTDA"/>
    <s v="880 - Amil S750 QP"/>
    <x v="8"/>
    <s v="30/04/2026"/>
    <m/>
    <s v="087438511Emagrecimento"/>
  </r>
  <r>
    <s v="881388246"/>
    <s v="DENYSE AVILA GUIMARAES"/>
    <s v="Ativo"/>
    <s v="AMIL"/>
    <s v="RIO DE JANEIRO"/>
    <s v="1769901000"/>
    <s v="TRIBUNAL DE JUSTICA TJ"/>
    <s v="420 - AMIL BLUE IV"/>
    <x v="8"/>
    <s v="30/04/2026"/>
    <m/>
    <s v="881388246Emagrecimento"/>
  </r>
  <r>
    <s v="093311196"/>
    <s v="LUCILA REGINA SANTOS DE FARIAS GONCALVES"/>
    <s v="Ativo"/>
    <s v="AMIL"/>
    <s v="RIO DE JANEIRO"/>
    <s v="2328571000"/>
    <s v="SERGIO MURILO GONCALVES"/>
    <s v="1046 - Amil PLN QP"/>
    <x v="8"/>
    <s v="30/04/2026"/>
    <m/>
    <s v="093311196Emagrecimento"/>
  </r>
  <r>
    <s v="082608192"/>
    <s v="LEANDRA DOS SANTOS DA SILVA"/>
    <s v="Ativo"/>
    <s v="AMIL"/>
    <s v="RIO DE JANEIRO"/>
    <s v="1697999000"/>
    <s v="LEANDRA DOS SANTOS DA SILVA"/>
    <s v="874 - Amil Fácil S60 QC RJ"/>
    <x v="8"/>
    <s v="30/04/2026"/>
    <m/>
    <s v="082608192Emagrecimento"/>
  </r>
  <r>
    <s v="092604290"/>
    <s v="CLARINDA REIS DA SILVA"/>
    <s v="Ativo"/>
    <s v="AMIL"/>
    <s v="RIO DE JANEIRO"/>
    <s v="2248630000"/>
    <s v="RIO DE JANEIRO CARTORIO 9 OFICIO DE REGISTRO DE IMOVEIS"/>
    <s v="879 - Amil S450 QP"/>
    <x v="8"/>
    <s v="30/04/2026"/>
    <m/>
    <s v="092604290Emagrecimento"/>
  </r>
  <r>
    <s v="087308191"/>
    <s v="CRISTIANE MORAES DOS REIS"/>
    <s v="Ativo"/>
    <s v="AMIL"/>
    <s v="RIO DE JANEIRO"/>
    <s v="2006540003"/>
    <s v="EDUCANDARIO GONCALVES DE ARAUJO UNIDADE 2"/>
    <s v="1001 - Amil Fácil S75 QC RJ"/>
    <x v="8"/>
    <s v="30/04/2026"/>
    <m/>
    <s v="087308191Emagrecimento"/>
  </r>
  <r>
    <s v="082776305"/>
    <s v="ELCULA DA SILVA VALADAO"/>
    <s v="Ativo"/>
    <s v="AMIL"/>
    <s v="RIO DE JANEIRO"/>
    <s v="1710401000"/>
    <s v="PROPUL SERVICE"/>
    <s v="876 - Amil Fácil S80 QC SP RJ DF PR PE"/>
    <x v="8"/>
    <s v="30/04/2026"/>
    <m/>
    <s v="082776305Emagrecimento"/>
  </r>
  <r>
    <s v="087557816"/>
    <s v="ANDREA REIS PEREIRA"/>
    <s v="Ativo"/>
    <s v="AMIL"/>
    <s v="RIO DE JANEIRO"/>
    <s v="2025918000"/>
    <s v="LIGHT SESA"/>
    <s v="883 - Amil S380 QC"/>
    <x v="8"/>
    <s v="30/04/2026"/>
    <m/>
    <s v="087557816Emagrecimento"/>
  </r>
  <r>
    <s v="093315118"/>
    <s v="AMENAID DE JESUS OLIVEIRA TEIXEIRA"/>
    <s v="Ativo"/>
    <s v="AMIL"/>
    <s v="RIO DE JANEIRO"/>
    <s v="2329732000"/>
    <s v="AMENAID DE JESUS OLIVEIRA TEIXEIRA"/>
    <s v="1047 - Amil FT"/>
    <x v="8"/>
    <s v="30/04/2026"/>
    <m/>
    <s v="093315118Emagrecimento"/>
  </r>
  <r>
    <s v="078652353"/>
    <s v="ANTONIA CLEIDE BANDEIRA ALVES"/>
    <s v="Ativo"/>
    <s v="AMIL"/>
    <s v="RIO DE JANEIRO"/>
    <s v="1471038000"/>
    <s v="RDGS SOLUCOES EM TECNOLOGIA"/>
    <s v="874 - Amil Fácil S60 QC RJ"/>
    <x v="8"/>
    <s v="30/04/2026"/>
    <m/>
    <s v="078652353Emagrecimento"/>
  </r>
  <r>
    <s v="084807059"/>
    <s v="KATE LUCY CAMPOS DE ABREU"/>
    <s v="Ativo"/>
    <s v="AMIL"/>
    <s v="RIO DE JANEIRO"/>
    <s v="1823761000"/>
    <s v="MKB"/>
    <s v="876 - Amil Fácil S80 QC SP RJ DF PR PE"/>
    <x v="8"/>
    <s v="30/04/2026"/>
    <m/>
    <s v="084807059Emagrecimento"/>
  </r>
  <r>
    <s v="089966142"/>
    <s v="KARLA LIMA DE AZEVEDO"/>
    <s v="Ativo"/>
    <s v="AMIL"/>
    <s v="RIO DE JANEIRO"/>
    <s v="2243624000"/>
    <s v="HAISSA LARISSA AZEVEDO DA SILVA URBANO"/>
    <s v="883 - Amil S380 QC"/>
    <x v="8"/>
    <s v="30/04/2026"/>
    <m/>
    <s v="089966142Emagrecimento"/>
  </r>
  <r>
    <s v="084613577"/>
    <s v="VALQUIRIA SILVA PAIVA"/>
    <s v="Ativo"/>
    <s v="AMIL"/>
    <s v="RIO DE JANEIRO"/>
    <s v="1810929000"/>
    <s v="V S P REVENDEDOR BOM PRECO"/>
    <s v="874 - Amil Fácil S60 QC RJ"/>
    <x v="8"/>
    <s v="30/04/2026"/>
    <m/>
    <s v="084613577Emagrecimento"/>
  </r>
  <r>
    <s v="079705000"/>
    <s v="SIMONE LAMEIRAO MANHAES"/>
    <s v="Ativo"/>
    <s v="AMIL"/>
    <s v="RIO DE JANEIRO"/>
    <s v="1549709000"/>
    <s v="SIMONE LAMEIRAO MANHAES"/>
    <s v="874 - Amil Fácil S60 QC RJ"/>
    <x v="8"/>
    <s v="30/04/2026"/>
    <m/>
    <s v="079705000Emagrecimento"/>
  </r>
  <r>
    <s v="077333686"/>
    <s v="SUELI DOS SANTOS DA MATA"/>
    <s v="Excluído"/>
    <s v="AMIL"/>
    <s v="RIO DE JANEIRO"/>
    <s v="1266444000"/>
    <s v="DRESS TO"/>
    <s v="724 - Amil 200 Gr. Municipios QP"/>
    <x v="8"/>
    <s v="30/04/2026"/>
    <m/>
    <s v="077333686Emagrecimento"/>
  </r>
  <r>
    <s v="095494152"/>
    <s v="LIGIA PESSOA DE AZEVEDO"/>
    <s v="Ativo"/>
    <s v="AMIL"/>
    <s v="RIO DE JANEIRO"/>
    <s v="2395010000"/>
    <s v="ASSOCIACAO DOS PROFISSIONAIS LIBERAIS"/>
    <s v="1091 - Adesão Prata RJ QP"/>
    <x v="8"/>
    <s v="30/04/2026"/>
    <m/>
    <s v="095494152Emagrecimento"/>
  </r>
  <r>
    <s v="094709226"/>
    <s v="VANESSA DE CASTRO LOBATO"/>
    <s v="Ativo"/>
    <s v="AMIL"/>
    <s v="RIO DE JANEIRO"/>
    <s v="2235220000"/>
    <s v="COLHEDORES ESPECIAIS"/>
    <s v="1001 - Amil Fácil S75 QC RJ"/>
    <x v="8"/>
    <s v="30/04/2026"/>
    <m/>
    <s v="094709226Emagrecimento"/>
  </r>
  <r>
    <s v="079059418"/>
    <s v="ANDREIA APARECIDA FIRMINO LUIZ"/>
    <s v="Ativo"/>
    <s v="AMIL"/>
    <s v="RIO DE JANEIRO"/>
    <s v="1502156000"/>
    <s v="LARISMAR ASSESSORIA EM BEM ESTAR"/>
    <s v="874 - Amil Fácil S60 QC RJ"/>
    <x v="8"/>
    <s v="30/04/2026"/>
    <m/>
    <s v="079059418Emagrecimento"/>
  </r>
  <r>
    <s v="094441412"/>
    <s v="ANDRESA SATHLER VIEIRA"/>
    <s v="Ativo"/>
    <s v="AMIL"/>
    <s v="RIO DE JANEIRO"/>
    <s v="2466352000"/>
    <s v="PADARIA &amp; CONFEITARIA DIVINO CAFE"/>
    <s v="1068 - Bronze RJ Mais"/>
    <x v="8"/>
    <s v="30/04/2026"/>
    <m/>
    <s v="094441412Emagrecimento"/>
  </r>
  <r>
    <s v="089346595"/>
    <s v="CASSIO DE ARAUJO MARINHO"/>
    <s v="Ativo"/>
    <s v="AMIL"/>
    <s v="RIO DE JANEIRO"/>
    <s v="2179360000"/>
    <s v="THE BRITISH SCHOOL RIO DE JANEIRO"/>
    <s v="1131 - Amil E450 BS QP"/>
    <x v="8"/>
    <s v="30/04/2026"/>
    <m/>
    <s v="089346595Emagrecimento"/>
  </r>
  <r>
    <s v="086297285"/>
    <s v="FABIANA OLIVEIRA DA SILVA"/>
    <s v="Ativo"/>
    <s v="AMIL"/>
    <s v="RIO DE JANEIRO"/>
    <s v="1928377000"/>
    <s v="MERCEARIA DA VILA"/>
    <s v="1002 - Amil Fácil S75 QP RJ"/>
    <x v="8"/>
    <s v="30/04/2026"/>
    <m/>
    <s v="086297285Emagrecimento"/>
  </r>
  <r>
    <s v="089140706"/>
    <s v="MICHELLY FERREIRA BASTOS ALCANTARA"/>
    <s v="Ativo"/>
    <s v="AMIL"/>
    <s v="RIO DE JANEIRO"/>
    <s v="2167429000"/>
    <s v="CRASE SIGMA"/>
    <s v="1001 - Amil Fácil S75 QC RJ"/>
    <x v="8"/>
    <s v="30/04/2026"/>
    <m/>
    <s v="089140706Emagrecimento"/>
  </r>
  <r>
    <s v="095512877"/>
    <s v="ANA MARTINS DOS SANTOS"/>
    <s v="Ativo"/>
    <s v="AMIL"/>
    <s v="RIO DE JANEIRO"/>
    <s v="2585066000"/>
    <s v="ANA SALGADOS"/>
    <s v="1080 - Ouro QC"/>
    <x v="8"/>
    <s v="30/04/2026"/>
    <m/>
    <s v="095512877Emagrecimento"/>
  </r>
  <r>
    <s v="080958723"/>
    <s v="RODRIGO PENTEADO FELGUEIRAS"/>
    <s v="Ativo"/>
    <s v="AMIL"/>
    <s v="RIO DE JANEIRO"/>
    <s v="1574000000"/>
    <s v="ROPENFEL MATERIAIS DE CONSTRUCAO"/>
    <s v="874 - Amil Fácil S60 QC RJ"/>
    <x v="8"/>
    <s v="30/04/2026"/>
    <m/>
    <s v="080958723Emagrecimento"/>
  </r>
  <r>
    <s v="087939131"/>
    <s v="MARIA DO SOCORRO MEDEIROS LIMA"/>
    <s v="Ativo"/>
    <s v="AMIL"/>
    <s v="RIO DE JANEIRO"/>
    <s v="2053378000"/>
    <s v="ARTMATX BAZAR"/>
    <s v="1001 - Amil Fácil S75 QC RJ"/>
    <x v="8"/>
    <s v="30/04/2026"/>
    <m/>
    <s v="087939131Emagrecimento"/>
  </r>
  <r>
    <s v="081171675"/>
    <s v="ROSILENE GUIMARAES DE ARAUJO MELO"/>
    <s v="Ativo"/>
    <s v="AMIL"/>
    <s v="RIO DE JANEIRO"/>
    <s v="1589084000"/>
    <s v="Rosilene Guimaraes de Araujo Melo"/>
    <s v="874 - Amil Fácil S60 QC RJ"/>
    <x v="8"/>
    <s v="30/04/2026"/>
    <m/>
    <s v="081171675Emagrecimento"/>
  </r>
  <r>
    <s v="758669658"/>
    <s v="RENATA PAGELS DA SILVEIRA"/>
    <s v="Ativo"/>
    <s v="AMIL Ind"/>
    <s v="RIO DE JANEIRO"/>
    <s v="61652802"/>
    <s v="RENATA PAGELS DA SILVEIRA"/>
    <s v="946 - REDE 100 REGIONAL RM RIO DE JANEIRO DIX IND"/>
    <x v="8"/>
    <s v="30/04/2026"/>
    <m/>
    <s v="758669658Emagrecimento"/>
  </r>
  <r>
    <s v="760681783"/>
    <s v="MARCELO ABRANTES DA SILVA"/>
    <s v="Ativo"/>
    <s v="AMIL Ind"/>
    <s v="RIO DE JANEIRO"/>
    <s v="69119017"/>
    <s v="MARCELO ABRANTES DA SILVA"/>
    <s v="946 - REDE 100 REGIONAL RM RIO DE JANEIRO DIX IND"/>
    <x v="8"/>
    <s v="30/04/2026"/>
    <m/>
    <s v="760681783Emagrecimento"/>
  </r>
  <r>
    <s v="073486010"/>
    <s v="JOVIANO CAPITA TEIXEIRA"/>
    <s v="Ativo"/>
    <s v="AMIL Ind"/>
    <s v="RIO DE JANEIRO"/>
    <s v="68448052"/>
    <s v="JOVIANO CAPITA TEIXEIRA"/>
    <s v="935 - REDE 400 NACIONAL MEDIAL IND"/>
    <x v="8"/>
    <s v="30/04/2026"/>
    <m/>
    <s v="073486010Emagrecimento"/>
  </r>
  <r>
    <s v="216583225"/>
    <s v="HELOISA AIEX BAPTISTA MARTINS"/>
    <s v="Ativo"/>
    <s v="AMIL Ind"/>
    <s v="RIO DE JANEIRO"/>
    <s v="27274313"/>
    <s v="HELOISA AIEX BAPTISTA MARTINS"/>
    <s v="932 - OPCOES (NACIONAL) IND"/>
    <x v="8"/>
    <s v="30/04/2026"/>
    <m/>
    <s v="216583225Emagrecimento"/>
  </r>
  <r>
    <s v="096030219"/>
    <s v="ANA PAULA DA SILVA ESPINDOLA"/>
    <s v="Ativo"/>
    <s v="AMIL"/>
    <s v="SÃO PAULO"/>
    <s v="2642481000"/>
    <s v="ANA PAULA DA SILVA ESPINDOLA"/>
    <s v="1060 - Bronze SP"/>
    <x v="8"/>
    <s v="30/04/2026"/>
    <m/>
    <s v="096030219Emagrecimento"/>
  </r>
  <r>
    <s v="094106259"/>
    <s v="FLAVIA PEREIRA VIANA"/>
    <s v="Ativo"/>
    <s v="AMIL"/>
    <s v="SÃO PAULO"/>
    <s v="2414456000"/>
    <s v="MA COMERCIO"/>
    <s v="982 - Amil Fácil S60 QC QP SP Mais"/>
    <x v="8"/>
    <s v="30/04/2026"/>
    <m/>
    <s v="094106259Emagrecimento"/>
  </r>
  <r>
    <s v="088299017"/>
    <s v="MARIA ELZADOS SANTOS SIMAO"/>
    <s v="Ativo"/>
    <s v="AMIL"/>
    <s v="SÃO PAULO"/>
    <s v="1159129000"/>
    <s v="REFRIGERACAO ME CA LOR"/>
    <s v="1078 - Prata QC"/>
    <x v="8"/>
    <s v="30/04/2026"/>
    <m/>
    <s v="088299017Emagrecimento"/>
  </r>
  <r>
    <s v="086395061"/>
    <s v="TAIZ APARECIDA MAIA"/>
    <s v="Ativo"/>
    <s v="AMIL"/>
    <s v="SÃO PAULO"/>
    <s v="1936729000"/>
    <s v="SINCOPLASTIC"/>
    <s v="883 - Amil S380 QC"/>
    <x v="8"/>
    <s v="30/04/2026"/>
    <m/>
    <s v="086395061Emagrecimento"/>
  </r>
  <r>
    <s v="093796263"/>
    <s v="TATIANA BORSARI DE SOUZA"/>
    <s v="Ativo"/>
    <s v="AMIL"/>
    <s v="SÃO PAULO"/>
    <s v="2388737000"/>
    <s v="ÍMPAR SERVIÇOS HOSPITALARES S A - MATRIZ"/>
    <s v="1077 - Bronze SP Mais"/>
    <x v="8"/>
    <s v="30/04/2026"/>
    <m/>
    <s v="093796263Emagrecimento"/>
  </r>
  <r>
    <s v="089415296"/>
    <s v="MABEL DE MENEZES FERREIRA"/>
    <s v="Ativo"/>
    <s v="AMIL"/>
    <s v="SÃO PAULO"/>
    <s v="2183235000"/>
    <s v="TERRA FORTE PAVIMENTOS"/>
    <s v="982 - Amil Fácil S60 QC QP SP Mais"/>
    <x v="8"/>
    <s v="30/04/2026"/>
    <m/>
    <s v="089415296Emagrecimento"/>
  </r>
  <r>
    <s v="094117595"/>
    <s v="PATRICIA VARELA GONZALEZ"/>
    <s v="Ativo"/>
    <s v="AMIL"/>
    <s v="SÃO PAULO"/>
    <s v="2423313000"/>
    <s v="ST NICHOLAS ANGLO BRASILEIRA DE EDUCACAO LTDA"/>
    <s v="880 - Amil S750 QP"/>
    <x v="8"/>
    <s v="30/04/2026"/>
    <m/>
    <s v="094117595Emagrecimento"/>
  </r>
  <r>
    <s v="078386456"/>
    <s v="LILIAN VIEIRA DE PAULA"/>
    <s v="Ativo"/>
    <s v="AMIL"/>
    <s v="SÃO PAULO"/>
    <s v="1430230000"/>
    <s v="AMICO"/>
    <s v="885 - Amil Colaborador Enf"/>
    <x v="8"/>
    <s v="30/04/2026"/>
    <m/>
    <s v="078386456Emagrecimento"/>
  </r>
  <r>
    <s v="087818475"/>
    <s v="ELISANGELA GOMES DOS SANTOS"/>
    <s v="Ativo"/>
    <s v="AMIL"/>
    <s v="SÃO PAULO"/>
    <s v="2043888000"/>
    <s v="ASTRA MANUTENCAO E REFOMA PREDIAL"/>
    <s v="1029 - Amil Fácil F110 QC SP PJ"/>
    <x v="8"/>
    <s v="30/04/2026"/>
    <m/>
    <s v="087818475Emagrecimento"/>
  </r>
  <r>
    <s v="093602705"/>
    <s v="OSVALDO VAITKEVICIUS JUNIOR"/>
    <s v="Ativo"/>
    <s v="AMIL"/>
    <s v="SÃO PAULO"/>
    <s v="2370357000"/>
    <s v="LLX GESTAO EM SEGUROS LTDA"/>
    <s v="1060 - Bronze SP"/>
    <x v="8"/>
    <s v="30/04/2026"/>
    <m/>
    <s v="093602705Emagrecimento"/>
  </r>
  <r>
    <s v="089274921"/>
    <s v="ROSAMARIA APARECIDA DOS SANTOS"/>
    <s v="Ativo"/>
    <s v="AMIL"/>
    <s v="SÃO PAULO"/>
    <s v="2175204000"/>
    <s v="MJS TRANSPORTES"/>
    <s v="1029 - Amil Fácil F110 QC SP PJ"/>
    <x v="8"/>
    <s v="30/04/2026"/>
    <m/>
    <s v="089274921Emagrecimento"/>
  </r>
  <r>
    <s v="096266844"/>
    <s v="SIMONE CRISTINA CABRAL CORREA"/>
    <s v="Ativo"/>
    <s v="AMIL"/>
    <s v="SÃO PAULO"/>
    <s v="2671076000"/>
    <s v="JOYN HUB DE BENEFICIOS"/>
    <s v="1077 - Bronze SP Mais"/>
    <x v="8"/>
    <s v="30/04/2026"/>
    <m/>
    <s v="096266844Emagrecimento"/>
  </r>
  <r>
    <s v="093479379"/>
    <s v="ELAINE DE CARLO BARBOSA"/>
    <s v="Ativo"/>
    <s v="AMIL"/>
    <s v="SÃO PAULO"/>
    <s v="2258910000"/>
    <s v="ASSOCIACAO BRASILEIRA DE BENEFICIOS AOS PROFISSIONAIS LIBERAIS"/>
    <s v="1060 - Bronze SP"/>
    <x v="8"/>
    <s v="30/04/2026"/>
    <m/>
    <s v="093479379Emagrecimento"/>
  </r>
  <r>
    <s v="094646966"/>
    <s v="CRISTINA OLIVEIRA DE ABREU"/>
    <s v="Ativo"/>
    <s v="AMIL"/>
    <s v="SÃO PAULO"/>
    <s v="2492170000"/>
    <s v="IDEA SOLUTIONS"/>
    <s v="1060 - Bronze SP"/>
    <x v="8"/>
    <s v="30/04/2026"/>
    <m/>
    <s v="094646966Emagrecimento"/>
  </r>
  <r>
    <s v="087095230"/>
    <s v="CLAUDIA MESQUITA ALVES DA SILVA"/>
    <s v="Ativo"/>
    <s v="AMIL"/>
    <s v="SÃO PAULO"/>
    <s v="1991767001"/>
    <s v="ITEMA INDUSTRIA DE TECIDO"/>
    <s v="876 - Amil Fácil S80 QC SP RJ DF PR PE"/>
    <x v="8"/>
    <s v="30/04/2026"/>
    <m/>
    <s v="087095230Emagrecimento"/>
  </r>
  <r>
    <s v="093890824"/>
    <s v="MARIA DE FATIMA DA SILVA"/>
    <s v="Ativo"/>
    <s v="AMIL"/>
    <s v="SÃO PAULO"/>
    <s v="2393242000"/>
    <s v="CONDOMINIO CONJUNTO RESIDENCIAL NOVA GUARULHOS"/>
    <s v="1077 - Bronze SP Mais"/>
    <x v="8"/>
    <s v="30/04/2026"/>
    <m/>
    <s v="093890824Emagrecimento"/>
  </r>
  <r>
    <s v="086960522"/>
    <s v="APARECIDA ROGERIA SANTOS CARVALHO"/>
    <s v="Ativo"/>
    <s v="AMIL"/>
    <s v="SÃO PAULO"/>
    <s v="1980981000"/>
    <s v="MAHLE"/>
    <s v="883 - Amil S380 QC"/>
    <x v="8"/>
    <s v="30/04/2026"/>
    <m/>
    <s v="086960522Emagrecimento"/>
  </r>
  <r>
    <s v="093785583"/>
    <s v="CHRISTINE SANCHES DE LIMA"/>
    <s v="Ativo"/>
    <s v="AMIL"/>
    <s v="SÃO PAULO"/>
    <s v="2388737003"/>
    <s v="HOSPITAL SAO LUCAS"/>
    <s v="1068 - Bronze RJ Mais"/>
    <x v="8"/>
    <s v="30/04/2026"/>
    <m/>
    <s v="093785583Emagrecimento"/>
  </r>
  <r>
    <s v="088380344"/>
    <s v="ENIVALDA ALVES DA SILVA PINA"/>
    <s v="Ativo"/>
    <s v="AMIL"/>
    <s v="SÃO PAULO"/>
    <s v="1920087003"/>
    <s v="FASM PERDIZES"/>
    <s v="884 - Amil S380 QP"/>
    <x v="8"/>
    <s v="30/04/2026"/>
    <m/>
    <s v="088380344Emagrecimento"/>
  </r>
  <r>
    <s v="081419204"/>
    <s v="ANDREA CRISTINA ESPIGARES"/>
    <s v="Ativo"/>
    <s v="AMIL"/>
    <s v="SÃO PAULO"/>
    <s v="1430222000"/>
    <s v="Amil Morumbi SP"/>
    <s v="886 - Amil Blue III COLAB"/>
    <x v="8"/>
    <s v="30/04/2026"/>
    <m/>
    <s v="081419204Emagrecimento"/>
  </r>
  <r>
    <s v="083126259"/>
    <s v="ROSEMEIRE ROLIM ABREU E SILVA"/>
    <s v="Ativo"/>
    <s v="AMIL"/>
    <s v="SÃO PAULO"/>
    <s v="1732309000"/>
    <s v="SHALOM ODONTOLOGIA INTEGRADA"/>
    <s v="872 - Amil Fácil S60 QC SP"/>
    <x v="8"/>
    <s v="30/04/2026"/>
    <m/>
    <s v="083126259Emagrecimento"/>
  </r>
  <r>
    <s v="077215073"/>
    <s v="ROSENEA DANTAS"/>
    <s v="Ativo"/>
    <s v="AMIL"/>
    <s v="SÃO PAULO"/>
    <s v="312975000"/>
    <s v="IRMAS OBLATAS"/>
    <s v="49 - AMIL 20 NACIONAL"/>
    <x v="8"/>
    <s v="30/04/2026"/>
    <m/>
    <s v="077215073Emagrecimento"/>
  </r>
  <r>
    <s v="117352748"/>
    <s v="MARLEN JACKELINE MACHADO COSTA"/>
    <s v="Ativo"/>
    <s v="AMIL"/>
    <s v="SÃO PAULO"/>
    <s v="027094001"/>
    <s v="SESI DN"/>
    <s v="1 - OPCOES (NACIONAL)"/>
    <x v="8"/>
    <s v="30/04/2026"/>
    <m/>
    <s v="117352748Emagrecimento"/>
  </r>
  <r>
    <s v="083252145"/>
    <s v="EDNA MARIA TVARDOWOSKI"/>
    <s v="Ativo"/>
    <s v="AMIL"/>
    <s v="SÃO PAULO"/>
    <s v="1739453000"/>
    <s v="MERCADINHO E ESPETINHOS DO ED LTDA"/>
    <s v="872 - Amil Fácil S60 QC SP"/>
    <x v="8"/>
    <s v="30/04/2026"/>
    <m/>
    <s v="083252145Emagrecimento"/>
  </r>
  <r>
    <s v="079437624"/>
    <s v="VANIA SANTOS DE MORAIS"/>
    <s v="Ativo"/>
    <s v="AMIL"/>
    <s v="SÃO PAULO"/>
    <s v="1528708000"/>
    <s v="CONSÓRCIO RJ CIDADÃO"/>
    <s v="879 - Amil S450 QP"/>
    <x v="8"/>
    <s v="30/04/2026"/>
    <m/>
    <s v="079437624Emagrecimento"/>
  </r>
  <r>
    <s v="084045380"/>
    <s v="ROBSON AUGUSTO LALIER"/>
    <s v="Ativo"/>
    <s v="AMIL"/>
    <s v="SÃO PAULO"/>
    <s v="1780440000"/>
    <s v="XSUPORTE SERVICOS EM INFORMATICA"/>
    <s v="862 - Amil Fácil S40 QC SP"/>
    <x v="8"/>
    <s v="30/04/2026"/>
    <m/>
    <s v="084045380Emagrecimento"/>
  </r>
  <r>
    <s v="093931282"/>
    <s v="ADELIA APARECIDA ROSA VALENCIO"/>
    <s v="Ativo"/>
    <s v="AMIL"/>
    <s v="SÃO PAULO"/>
    <s v="2389454000"/>
    <s v="NEW ARRIVAL IMP &amp; EXP LTDA"/>
    <s v="884 - Amil S380 QP"/>
    <x v="8"/>
    <s v="30/04/2026"/>
    <m/>
    <s v="093931282Emagrecimento"/>
  </r>
  <r>
    <s v="095141756"/>
    <s v="PATRICIA BATISTA DE FREITAS"/>
    <s v="Ativo"/>
    <s v="AMIL"/>
    <s v="SÃO PAULO"/>
    <s v="2546507000"/>
    <s v="FABRICAPET"/>
    <s v="1060 - Bronze SP"/>
    <x v="8"/>
    <s v="30/04/2026"/>
    <m/>
    <s v="095141756Emagrecimento"/>
  </r>
  <r>
    <s v="088481416"/>
    <s v="JOELMA ALVES RODRIGUES DE ARAUJO"/>
    <s v="Excluído"/>
    <s v="AMIL"/>
    <s v="SÃO PAULO"/>
    <s v="1447824000"/>
    <s v="CASA DOS INOCENTES II"/>
    <s v="872 - Amil Fácil S60 QC SP"/>
    <x v="8"/>
    <s v="30/04/2026"/>
    <m/>
    <s v="088481416Emagrecimento"/>
  </r>
  <r>
    <s v="065076915"/>
    <s v="DANIEL ROSA GILG"/>
    <s v="Ativo"/>
    <s v="AMIL"/>
    <s v="SÃO PAULO"/>
    <s v="1007290000"/>
    <s v="TEZZIN ROSA GILG SOCIEDADE DE ADVOGADOS"/>
    <s v="726 - Amil 400 Nacional QC"/>
    <x v="8"/>
    <s v="30/04/2026"/>
    <m/>
    <s v="065076915Emagrecimento"/>
  </r>
  <r>
    <s v="082652973"/>
    <s v="PAULO SERGIO DO AMARAL"/>
    <s v="Ativo"/>
    <s v="AMIL"/>
    <s v="SÃO PAULO"/>
    <s v="1701402000"/>
    <s v="CELTIM SERVIÇOS EM DESENHOS TECNICOS LTDA"/>
    <s v="872 - Amil Fácil S60 QC SP"/>
    <x v="8"/>
    <s v="30/04/2026"/>
    <m/>
    <s v="082652973Emagrecimento"/>
  </r>
  <r>
    <s v="088983823"/>
    <s v="JANE APARECIDA SOARES SERRANO"/>
    <s v="Ativo"/>
    <s v="AMIL"/>
    <s v="SÃO PAULO"/>
    <s v="2158286000"/>
    <s v="RESISTENCIAS PARA TRANSFORMACAO DE PLASTICOS Q UP LTDA"/>
    <s v="1029 - Amil Fácil F110 QC SP PJ"/>
    <x v="8"/>
    <s v="30/04/2026"/>
    <m/>
    <s v="088983823Emagrecimento"/>
  </r>
  <r>
    <s v="074101956"/>
    <s v="ADRIANA BUENO DOS SANTOS"/>
    <s v="Ativo"/>
    <s v="AMIL"/>
    <s v="SÃO PAULO"/>
    <s v="1080055000"/>
    <s v="SLEEP HOUSE"/>
    <s v="727 - Amil 400 Nacional QP"/>
    <x v="8"/>
    <s v="30/04/2026"/>
    <m/>
    <s v="074101956Emagrecimento"/>
  </r>
  <r>
    <s v="086547362"/>
    <s v="ANA PAULA BARBOSA DA SILVA CALACA"/>
    <s v="Ativo"/>
    <s v="AMIL"/>
    <s v="SÃO PAULO"/>
    <s v="1430230000"/>
    <s v="AMICO"/>
    <s v="886 - Amil Blue III COLAB"/>
    <x v="8"/>
    <s v="30/04/2026"/>
    <m/>
    <s v="086547362Emagrecimento"/>
  </r>
  <r>
    <s v="089256102"/>
    <s v="CLARISSA HERVE"/>
    <s v="Ativo"/>
    <s v="AMIL"/>
    <s v="SÃO PAULO"/>
    <s v="2173771000"/>
    <s v="CLARISSA HERVE"/>
    <s v="1029 - Amil Fácil F110 QC SP PJ"/>
    <x v="8"/>
    <s v="30/04/2026"/>
    <m/>
    <s v="089256102Emagrecimento"/>
  </r>
  <r>
    <s v="084690044"/>
    <s v="GECIONETE DOURADO DE SOUZA MIRANDA"/>
    <s v="Ativo"/>
    <s v="AMIL"/>
    <s v="SÃO PAULO"/>
    <s v="1775681000"/>
    <s v="HTL SP PARTICIPACOES S/A"/>
    <s v="879 - Amil S450 QP"/>
    <x v="8"/>
    <s v="30/04/2026"/>
    <m/>
    <s v="084690044Emagrecimento"/>
  </r>
  <r>
    <s v="092896934"/>
    <s v="MARCIA NASCIMENTO CRAVEIRO"/>
    <s v="Ativo"/>
    <s v="AMIL"/>
    <s v="SÃO PAULO"/>
    <s v="2268351002"/>
    <s v="ORG SOCIAL IRSSL UNIDADE MENINO JESUS"/>
    <s v="1060 - Bronze SP"/>
    <x v="8"/>
    <s v="30/04/2026"/>
    <m/>
    <s v="092896934Emagrecimento"/>
  </r>
  <r>
    <s v="093948633"/>
    <s v="VIVIANE CARVALHO DANTAS"/>
    <s v="Ativo"/>
    <s v="AMIL"/>
    <s v="SÃO PAULO"/>
    <s v="2400249000"/>
    <s v="PROWORK CORRETORA E ADMINISTRADORA DE SEGUROS S S LTDA"/>
    <s v="1060 - Bronze SP"/>
    <x v="8"/>
    <s v="30/04/2026"/>
    <m/>
    <s v="093948633Emagrecimento"/>
  </r>
  <r>
    <s v="089367387"/>
    <s v="ROSENEIDE ALVES DE ARAUJO"/>
    <s v="Ativo"/>
    <s v="AMIL"/>
    <s v="SÃO PAULO"/>
    <s v="2180556000"/>
    <s v="NOBELPACK"/>
    <s v="877 - Amil Fácil S80 QP SP RJ DF PR PE"/>
    <x v="8"/>
    <s v="30/04/2026"/>
    <m/>
    <s v="089367387Emagrecimento"/>
  </r>
  <r>
    <s v="078993291"/>
    <s v="ADRIANA DE SOUZA"/>
    <s v="Suspenso"/>
    <s v="AMIL"/>
    <s v="SÃO PAULO"/>
    <s v="1495768000"/>
    <s v="ADRIANA DE SOUZA"/>
    <s v="872 - Amil Fácil S60 QC SP"/>
    <x v="8"/>
    <s v="30/04/2026"/>
    <m/>
    <s v="078993291Emagrecimento"/>
  </r>
  <r>
    <s v="096476863"/>
    <s v="HENRIQUE BUENO"/>
    <s v="Ativo"/>
    <s v="AMIL"/>
    <s v="SÃO PAULO"/>
    <s v="2696905000"/>
    <s v="CREDIMORAR"/>
    <s v="879 - Amil S450 QP"/>
    <x v="8"/>
    <s v="30/04/2026"/>
    <m/>
    <s v="096476863Emagrecimento"/>
  </r>
  <r>
    <s v="093614923"/>
    <s v="CRISTINA GROENITZ"/>
    <s v="Ativo"/>
    <s v="AMIL"/>
    <s v="SÃO PAULO"/>
    <s v="2371498000"/>
    <s v="WE LOVE PETS SERVICOS PERSONALIZADOS"/>
    <s v="1060 - Bronze SP"/>
    <x v="8"/>
    <s v="30/04/2026"/>
    <m/>
    <s v="093614923Emagrecimento"/>
  </r>
  <r>
    <s v="085915210"/>
    <s v="EMANOEL AGRIPINO PADUA"/>
    <s v="Ativo"/>
    <s v="AMIL"/>
    <s v="SÃO PAULO"/>
    <s v="1900321000"/>
    <s v="MIMAKI BRASIL COMERCIO E IMPORTACAO LTDA"/>
    <s v="880 - Amil S750 QP"/>
    <x v="8"/>
    <s v="30/04/2026"/>
    <m/>
    <s v="085915210Emagrecimento"/>
  </r>
  <r>
    <s v="096700801"/>
    <s v="DANIEL RAMALHO REZENDE"/>
    <s v="Ativo"/>
    <s v="AMIL"/>
    <s v="SÃO PAULO"/>
    <s v="1718035000"/>
    <s v="NACIONAL SAUDE"/>
    <s v="982 - Amil Fácil S60 QC QP SP Mais"/>
    <x v="8"/>
    <s v="30/04/2026"/>
    <m/>
    <s v="096700801Emagrecimento"/>
  </r>
  <r>
    <s v="094549777"/>
    <s v="ADRIANO FERREIRA DE FREITAS"/>
    <s v="Ativo"/>
    <s v="AMIL"/>
    <s v="SÃO PAULO"/>
    <s v="2480084000"/>
    <s v="KORTACOS COMERCIO E BENEFICIAMENTO DE ACOS EM GERAL LTDA"/>
    <s v="1060 - Bronze SP"/>
    <x v="8"/>
    <s v="30/04/2026"/>
    <m/>
    <s v="094549777Emagrecimento"/>
  </r>
  <r>
    <s v="094726629"/>
    <s v="DANIEL HENRIQUE SILVA"/>
    <s v="Ativo"/>
    <s v="AMIL"/>
    <s v="SÃO PAULO"/>
    <s v="2356437000"/>
    <s v="REAL PERFIL INDUSTRIA E COMERCIO LTDA"/>
    <s v="1060 - Bronze SP"/>
    <x v="8"/>
    <s v="30/04/2026"/>
    <m/>
    <s v="094726629Emagrecimento"/>
  </r>
  <r>
    <s v="081758646"/>
    <s v="FABIO PINTO BARBOSA"/>
    <s v="Ativo"/>
    <s v="AMIL"/>
    <s v="SÃO PAULO"/>
    <s v="1634906000"/>
    <s v="FABIO PINTO BARBOSA TRANSPORTES"/>
    <s v="872 - Amil Fácil S60 QC SP"/>
    <x v="8"/>
    <s v="30/04/2026"/>
    <m/>
    <s v="081758646Emagrecimento"/>
  </r>
  <r>
    <s v="096418303"/>
    <s v="HERMINIA MARIA ALVES FERRO SCARABEL"/>
    <s v="Ativo"/>
    <s v="AMIL"/>
    <s v="SÃO PAULO"/>
    <s v="1430222000"/>
    <s v="Amil Morumbi SP"/>
    <s v="886 - Amil Blue III COLAB"/>
    <x v="8"/>
    <s v="30/04/2026"/>
    <m/>
    <s v="096418303Emagrecimento"/>
  </r>
  <r>
    <s v="088280468"/>
    <s v="ELESSANDRO DE ASSIS"/>
    <s v="Ativo"/>
    <s v="AMIL"/>
    <s v="SÃO PAULO"/>
    <s v="2067762000"/>
    <s v="I CCELLENZA TECNOLOGIA"/>
    <s v="982 - Amil Fácil S60 QC QP SP Mais"/>
    <x v="8"/>
    <s v="30/04/2026"/>
    <m/>
    <s v="088280468Emagrecimento"/>
  </r>
  <r>
    <s v="095950489"/>
    <s v="LILIANE SOARES ROCHA"/>
    <s v="Ativo"/>
    <s v="AMIL"/>
    <s v="SÃO PAULO"/>
    <s v="2635103005"/>
    <s v="STERICYCLE"/>
    <s v="1060 - Bronze SP"/>
    <x v="8"/>
    <s v="30/04/2026"/>
    <m/>
    <s v="095950489Emagrecimento"/>
  </r>
  <r>
    <s v="094761706"/>
    <s v="JULIA MIRANDA CASSIANO"/>
    <s v="Ativo"/>
    <s v="AMIL"/>
    <s v="SÃO PAULO"/>
    <s v="2388731000"/>
    <s v="DIAGNOSTICOS DA AMERICA S A"/>
    <s v="1111 - Amil Bronze ID SP Mais"/>
    <x v="8"/>
    <s v="30/04/2026"/>
    <m/>
    <s v="094761706Emagrecimento"/>
  </r>
  <r>
    <s v="092850595"/>
    <s v="ANGELICA RIE IGASHIRA"/>
    <s v="Ativo"/>
    <s v="AMIL"/>
    <s v="SÃO PAULO"/>
    <s v="2266366000"/>
    <s v="BEAD SHOP"/>
    <s v="884 - Amil S380 QP"/>
    <x v="8"/>
    <s v="30/04/2026"/>
    <m/>
    <s v="092850595Emagrecimento"/>
  </r>
  <r>
    <s v="088342323"/>
    <s v="DEBORAH SANT ANA SOARES ALVES"/>
    <s v="Ativo"/>
    <s v="AMIL"/>
    <s v="SÃO PAULO"/>
    <s v="2075336000"/>
    <s v="VITANOVA CONSULTORIA E CORRETORA DE SEGUROS"/>
    <s v="1029 - Amil Fácil F110 QC SP PJ"/>
    <x v="8"/>
    <s v="30/04/2026"/>
    <m/>
    <s v="088342323Emagrecimento"/>
  </r>
  <r>
    <s v="092928800"/>
    <s v="ESTENIO FERREIRA MENDES"/>
    <s v="Ativo"/>
    <s v="AMIL"/>
    <s v="SÃO PAULO"/>
    <s v="027094001"/>
    <s v="SESI DN"/>
    <s v="1 - OPCOES (NACIONAL)"/>
    <x v="8"/>
    <s v="30/04/2026"/>
    <m/>
    <s v="092928800Emagrecimento"/>
  </r>
  <r>
    <s v="078386824"/>
    <s v="NICOLE BASSI GONCALVES"/>
    <s v="Ativo"/>
    <s v="AMIL"/>
    <s v="SÃO PAULO"/>
    <s v="1430230000"/>
    <s v="AMICO"/>
    <s v="887 - Amil S750 COLAB"/>
    <x v="8"/>
    <s v="30/04/2026"/>
    <m/>
    <s v="078386824Emagrecimento"/>
  </r>
  <r>
    <s v="095107070"/>
    <s v="SANDRA PEREIRA GAVIRA"/>
    <s v="Ativo"/>
    <s v="AMIL"/>
    <s v="SÃO PAULO"/>
    <s v="2399343000"/>
    <s v="ASSOCIACAO DOS PROFISSIONAIS LIBERAIS"/>
    <s v="1089 - Adesão Prata SP QP"/>
    <x v="8"/>
    <s v="30/04/2026"/>
    <m/>
    <s v="095107070Emagrecimento"/>
  </r>
  <r>
    <s v="094768693"/>
    <s v="DENIS GOMES FERRAZ"/>
    <s v="Ativo"/>
    <s v="AMIL"/>
    <s v="SÃO PAULO"/>
    <s v="2503916000"/>
    <s v="ASSOCIACAO DOS CABOS E SOLDADOS DA PM DO EST S PAULO"/>
    <s v="1077 - Bronze SP Mais"/>
    <x v="8"/>
    <s v="30/04/2026"/>
    <m/>
    <s v="094768693Emagrecimento"/>
  </r>
  <r>
    <s v="082304763"/>
    <s v="ERIC RODRIGUES GOTO"/>
    <s v="Ativo"/>
    <s v="AMIL"/>
    <s v="SÃO PAULO"/>
    <s v="1677683000"/>
    <s v="CEXJUSC"/>
    <s v="982 - Amil Fácil S60 QC QP SP Mais"/>
    <x v="8"/>
    <s v="30/04/2026"/>
    <m/>
    <s v="082304763Emagrecimento"/>
  </r>
  <r>
    <s v="082552415"/>
    <s v="JANE ARAUJO DE LACERDA MENEZES"/>
    <s v="Ativo"/>
    <s v="AMIL"/>
    <s v="SÃO PAULO"/>
    <s v="1695682000"/>
    <s v="COMPANHIA NITRO QUIMICA BRASILEIRA"/>
    <s v="879 - Amil S450 QP"/>
    <x v="8"/>
    <s v="30/04/2026"/>
    <m/>
    <s v="082552415Emagrecimento"/>
  </r>
  <r>
    <s v="080272002"/>
    <s v="ELIETE BATISTA DOS SANTOS RODRIGUES"/>
    <s v="Ativo"/>
    <s v="AMIL"/>
    <s v="SÃO PAULO"/>
    <s v="1087691000"/>
    <s v="TITAN PNEUS DO BRASIL LTDA"/>
    <s v="726 - Amil 400 Nacional QC"/>
    <x v="8"/>
    <s v="30/04/2026"/>
    <m/>
    <s v="080272002Emagrecimento"/>
  </r>
  <r>
    <s v="076438421"/>
    <s v="ELITANIA PATRICIA CAMPOS DA SILVA"/>
    <s v="Ativo"/>
    <s v="NEXT"/>
    <s v="SÃO PAULO"/>
    <s v="1341619000"/>
    <s v="MARCILIO SALES DE ARAUJO"/>
    <s v="733 - NEXT SANTO AMARO BÁSICO - 11"/>
    <x v="8"/>
    <s v="30/04/2026"/>
    <m/>
    <s v="076438421Emagrecimento"/>
  </r>
  <r>
    <s v="072106205"/>
    <s v="DELMA APARECIDA DA SILVA"/>
    <s v="Ativo"/>
    <s v="NEXT"/>
    <s v="SÃO PAULO"/>
    <s v="1126792000"/>
    <s v="NATIONSOFT TECNOLOGIA E SERVICOS"/>
    <s v="733 - NEXT SANTO AMARO BÁSICO - 11"/>
    <x v="8"/>
    <s v="30/04/2026"/>
    <m/>
    <s v="072106205Emagrecimento"/>
  </r>
  <r>
    <s v="073722294"/>
    <s v="DORANIA REGO MOREIRA DA SILVA"/>
    <s v="Ativo"/>
    <s v="NEXT"/>
    <s v="SÃO PAULO"/>
    <s v="1217538000"/>
    <s v="NOVO VISUAL ESTOFADOS LTDA"/>
    <s v="733 - NEXT SANTO AMARO BÁSICO - 11"/>
    <x v="8"/>
    <s v="30/04/2026"/>
    <m/>
    <s v="073722294Emagrecimento"/>
  </r>
  <r>
    <s v="072172348"/>
    <s v="SIRLANE MARIA DOS SANTOS MACIEL"/>
    <s v="Ativo"/>
    <s v="NEXT"/>
    <s v="SÃO PAULO"/>
    <s v="1123015000"/>
    <s v="OUTBACK"/>
    <s v="735 - NEXT PLUS RM1 SP"/>
    <x v="8"/>
    <s v="30/04/2026"/>
    <m/>
    <s v="072172348Emagrecimento"/>
  </r>
  <r>
    <s v="073166553"/>
    <s v="CYNTHIA DE MORAES LOPES"/>
    <s v="Ativo"/>
    <s v="NEXT"/>
    <s v="SÃO PAULO"/>
    <s v="1184454000"/>
    <s v="LOPES &amp; LOPES AUTOMACAO INDUSTRIAL LTDA"/>
    <s v="733 - NEXT SANTO AMARO BÁSICO - 11"/>
    <x v="8"/>
    <s v="30/04/2026"/>
    <m/>
    <s v="073166553Emagrecimento"/>
  </r>
  <r>
    <s v="076130602"/>
    <s v="ANDREZA DE PAULA SOARES NAVA"/>
    <s v="Excluído"/>
    <s v="NEXT"/>
    <s v="SÃO PAULO"/>
    <s v="1324211000"/>
    <s v="NAVA ASSESSORIA CONTABIL"/>
    <s v="733 - NEXT SANTO AMARO BÁSICO - 11"/>
    <x v="8"/>
    <s v="30/04/2026"/>
    <m/>
    <s v="076130602Emagrecimento"/>
  </r>
  <r>
    <s v="450266451"/>
    <s v="LUCIANA GUEDES DOS SANTOS SOUZA"/>
    <s v="Ativo"/>
    <s v="AMIL Ind"/>
    <s v="SÃO PAULO"/>
    <s v="51396221"/>
    <s v="LUCIANA GUEDES DOS SANTOS SOUZA"/>
    <s v="741 - MEDIAL ESTRELAS 30 IND"/>
    <x v="8"/>
    <s v="30/04/2026"/>
    <m/>
    <s v="450266451Emagrecimento"/>
  </r>
  <r>
    <s v="782554954"/>
    <s v="MARCIA DIAS DE MORAES"/>
    <s v="Ativo"/>
    <s v="AMIL Ind"/>
    <s v="SÃO PAULO"/>
    <s v="37273825"/>
    <s v="MARCIA DIAS DE MORAES"/>
    <s v="353 - DSP-SUPERIOR"/>
    <x v="8"/>
    <s v="30/04/2026"/>
    <m/>
    <s v="782554954Emagrecimento"/>
  </r>
  <r>
    <s v="088130508"/>
    <s v="REGIANE GRILLO GONCALVES"/>
    <s v="Ativo"/>
    <s v="AMIL Ind"/>
    <s v="SÃO PAULO"/>
    <s v="94702107"/>
    <s v="REGIANE GRILLO GONCALVES"/>
    <s v="1028 - Amil Fácil F110 QP SP"/>
    <x v="8"/>
    <s v="30/04/2026"/>
    <m/>
    <s v="088130508Emagrecimento"/>
  </r>
  <r>
    <s v="450625150"/>
    <s v="MARLI ALVES DA ROCHA MELO"/>
    <s v="Ativo"/>
    <s v="AMIL Ind"/>
    <s v="SÃO PAULO"/>
    <s v="52153519"/>
    <s v="MARLI ALVES DA ROCHA MELO"/>
    <s v="737 - MEDIAL ESSENCIAL 20 IND"/>
    <x v="8"/>
    <s v="30/04/2026"/>
    <m/>
    <s v="450625150Emagrecimento"/>
  </r>
  <r>
    <s v="811727971"/>
    <s v="JOSINETE PASSOS BRITO DE OLIVEIRA"/>
    <s v="Ativo"/>
    <s v="AMIL Ind"/>
    <s v="SÃO PAULO"/>
    <s v="66361119"/>
    <s v="OSVALDO VIEIRA DE OLIVEIRA"/>
    <s v="945 - REDE 100 REGIONAL RM S.PAULO DIX IND"/>
    <x v="8"/>
    <s v="30/04/2026"/>
    <m/>
    <s v="811727971Emagrecimento"/>
  </r>
  <r>
    <s v="422135160"/>
    <s v="SANDRA MARIA ARMESTO"/>
    <s v="Ativo"/>
    <s v="AMIL Ind"/>
    <s v="SÃO PAULO"/>
    <s v="45934039"/>
    <s v="SANDRA MARIA ARMESTO"/>
    <s v="912 - AMIL BLUE II NACIONAL IND"/>
    <x v="8"/>
    <s v="30/04/2026"/>
    <m/>
    <s v="422135160Emagrecimento"/>
  </r>
  <r>
    <s v="937149675"/>
    <s v="LEONICE OLIVEIRA DE ARAUJO"/>
    <s v="Ativo"/>
    <s v="AMIL Ind"/>
    <s v="SÃO PAULO"/>
    <s v="49969115"/>
    <s v="ELISABETE OLIVEIRA DE ARAUJO"/>
    <s v="744 - MEDIAL GLOBAL 30 IND"/>
    <x v="8"/>
    <s v="30/04/2026"/>
    <m/>
    <s v="937149675Emagrecimento"/>
  </r>
  <r>
    <s v="806276673"/>
    <s v="MARCIA MARQUES DA SILVA MELO"/>
    <s v="Ativo"/>
    <s v="AMIL Ind"/>
    <s v="SÃO PAULO"/>
    <s v="48937360"/>
    <s v="ROMILDO CARDOSO MELO"/>
    <s v="307 - DIX CLASSIC GR.MUNIC.SP IND"/>
    <x v="8"/>
    <s v="30/04/2026"/>
    <m/>
    <s v="806276673Emagrecimento"/>
  </r>
  <r>
    <s v="815481489"/>
    <s v="VALERIA DELLA VILLA FATA"/>
    <s v="Ativo"/>
    <s v="AMIL Ind"/>
    <s v="SÃO PAULO"/>
    <s v="70157781"/>
    <s v="FLAVIO FATA"/>
    <s v="945 - REDE 100 REGIONAL RM S.PAULO DIX IND"/>
    <x v="8"/>
    <s v="30/04/2026"/>
    <m/>
    <s v="815481489Emagrecimento"/>
  </r>
  <r>
    <s v="451935039"/>
    <s v="RITA DANIELA FERREIRA"/>
    <s v="Ativo"/>
    <s v="AMIL Ind"/>
    <s v="SÃO PAULO"/>
    <s v="50006674"/>
    <s v="RITA DANIELA FERREIRA"/>
    <s v="744 - MEDIAL GLOBAL 30 IND"/>
    <x v="8"/>
    <s v="30/04/2026"/>
    <m/>
    <s v="451935039Emagrecimento"/>
  </r>
  <r>
    <s v="074717428"/>
    <s v="ROSANA SILVA MACHIONI DE FREITAS"/>
    <s v="Ativo"/>
    <s v="AMIL Ind"/>
    <s v="SÃO PAULO"/>
    <s v="49775868"/>
    <s v="SONIA APARECIDA DE FREITAS"/>
    <s v="744 - MEDIAL GLOBAL 30 IND"/>
    <x v="8"/>
    <s v="30/04/2026"/>
    <m/>
    <s v="074717428Emagrecimento"/>
  </r>
  <r>
    <s v="473671042"/>
    <s v="REGINA CELIA FERMINO DOS SANTOS"/>
    <s v="Ativo"/>
    <s v="DIX"/>
    <s v="SÃO PAULO"/>
    <s v="101378000"/>
    <s v="UTIL ARTE COM DE MATELETE HIDR-LTDA"/>
    <s v="437 - DIX LIFE II"/>
    <x v="8"/>
    <s v="30/04/2026"/>
    <m/>
    <s v="473671042Emagrecimento"/>
  </r>
  <r>
    <s v="089015455"/>
    <s v="ELIZABETH NASCIMENTO BRITO"/>
    <s v="Ativo"/>
    <s v="AMIL PLANOS"/>
    <s v="SÃO PAULO"/>
    <s v="2159339000"/>
    <s v="LATAM AIRLINES BRASIL"/>
    <s v="883 - Amil S380 QC"/>
    <x v="8"/>
    <s v="30/04/2026"/>
    <m/>
    <s v="089015455Emagrecimento"/>
  </r>
  <r>
    <s v="049545183"/>
    <s v="JOCIANY MONTEIRO LUZ"/>
    <s v="Ativo"/>
    <s v="AMIL Ind"/>
    <s v="BRASILIA"/>
    <s v="47780181"/>
    <s v="JOCIANY MONTEIRO LUZ"/>
    <s v="911 - AMIL BLUE I NACIONAL IND"/>
    <x v="8"/>
    <s v="30/04/2026"/>
    <m/>
    <s v="049545183Emagrecimento"/>
  </r>
  <r>
    <s v="094105740"/>
    <s v="DANIELLE SOUZA DOS SANTOS"/>
    <s v="Ativo"/>
    <s v="AMIL"/>
    <s v="PARANÁ"/>
    <s v="2223532000"/>
    <s v="BARIGUI VEICULOS LTDA"/>
    <s v="883 - Amil S380 QC"/>
    <x v="8"/>
    <s v="30/04/2026"/>
    <m/>
    <s v="094105740Emagrecimento"/>
  </r>
  <r>
    <s v="068061846"/>
    <s v="JULIANA BRAGA DE LOUREDO"/>
    <s v="Ativo"/>
    <s v="AMIL"/>
    <s v="PARANÁ"/>
    <s v="005931000"/>
    <s v="SODEXO DO BRASIL COMERCIAL SA"/>
    <s v="126 - BLUE LIFE EXECUTIVO"/>
    <x v="8"/>
    <s v="30/04/2026"/>
    <m/>
    <s v="068061846Emagrecimento"/>
  </r>
  <r>
    <s v="522667740"/>
    <s v="SANDRA KARLA DOS SANTOS GUSMAO"/>
    <s v="Ativo"/>
    <s v="AMIL Ind"/>
    <s v="PERNAMBUCO"/>
    <s v="61014993"/>
    <s v="SANDRA KARLA DOS SANTOS GUSMAO"/>
    <s v="738 - MEDIAL ESSENCIAL 30 IND"/>
    <x v="8"/>
    <s v="30/04/2026"/>
    <m/>
    <s v="522667740Emagrecimento"/>
  </r>
  <r>
    <s v="132352940"/>
    <s v="MARICELIA SOARES DA CRUZ"/>
    <s v="Ativo"/>
    <s v="AMIL Ind"/>
    <s v="RIO GRANDE DO NORTE"/>
    <s v="59383911"/>
    <s v="MARICELIA SOARES DA CRUZ"/>
    <s v="950 - MEDMAIS RN IND"/>
    <x v="8"/>
    <s v="30/04/2026"/>
    <m/>
    <s v="132352940Emagrecimento"/>
  </r>
  <r>
    <s v="093353228"/>
    <s v="CRISTINA ROCHA FONTES"/>
    <s v="Ativo"/>
    <s v="AMIL"/>
    <s v="RIO DE JANEIRO"/>
    <s v="2340962000"/>
    <s v="CRISTINA ROCHA FONTES"/>
    <s v="1084 - Amil ESS QC"/>
    <x v="8"/>
    <s v="29/04/2026"/>
    <m/>
    <s v="093353228Emagrecimento"/>
  </r>
  <r>
    <s v="092989685"/>
    <s v="INGRID PEREIRA DA SILVA"/>
    <s v="Ativo"/>
    <s v="AMIL"/>
    <s v="RIO DE JANEIRO"/>
    <s v="2277625000"/>
    <s v="PAULO VINNICIUS PEREIRA DA SILVA NEPOMUCENO"/>
    <s v="880 - Amil S750 QP"/>
    <x v="8"/>
    <s v="29/04/2026"/>
    <m/>
    <s v="092989685Emagrecimento"/>
  </r>
  <r>
    <s v="089201760"/>
    <s v="RENATA BAPTISTA MARINHO"/>
    <s v="Ativo"/>
    <s v="AMIL"/>
    <s v="RIO DE JANEIRO"/>
    <s v="2170401000"/>
    <s v="DANNEMANN SIEMSEN ADVOGADOS"/>
    <s v="1001 - Amil Fácil S75 QC RJ"/>
    <x v="8"/>
    <s v="29/04/2026"/>
    <m/>
    <s v="089201760Emagrecimento"/>
  </r>
  <r>
    <s v="086841094"/>
    <s v="NEUZELI ALVES DE SOUZA CARMO"/>
    <s v="Ativo"/>
    <s v="AMIL"/>
    <s v="RIO DE JANEIRO"/>
    <s v="1972716000"/>
    <s v="DEMAC ASSESSORIA CONTABIL LTDA"/>
    <s v="874 - Amil Fácil S60 QC RJ"/>
    <x v="8"/>
    <s v="29/04/2026"/>
    <m/>
    <s v="086841094Emagrecimento"/>
  </r>
  <r>
    <s v="095188589"/>
    <s v="CLAUDILENE DE JESUS ARAUJO LOUZEIRO"/>
    <s v="Ativo"/>
    <s v="AMIL"/>
    <s v="RIO DE JANEIRO"/>
    <s v="2550306000"/>
    <s v="ATELIER GIGI FIGUEIRA"/>
    <s v="1068 - Bronze RJ Mais"/>
    <x v="8"/>
    <s v="29/04/2026"/>
    <m/>
    <s v="095188589Emagrecimento"/>
  </r>
  <r>
    <s v="088277708"/>
    <s v="MICHELLY PELLEGRINO FERREIRA DO BONFIM"/>
    <s v="Ativo"/>
    <s v="AMIL"/>
    <s v="RIO DE JANEIRO"/>
    <s v="2070418000"/>
    <s v="ZDPRPC ACPSMARC HS OSORHDZ MZHD"/>
    <s v="1002 - Amil Fácil S75 QP RJ"/>
    <x v="8"/>
    <s v="29/04/2026"/>
    <m/>
    <s v="088277708Emagrecimento"/>
  </r>
  <r>
    <s v="087289545"/>
    <s v="DEISE LUCI LIMAS DE SOUSA VENTURA"/>
    <s v="Ativo"/>
    <s v="AMIL"/>
    <s v="RIO DE JANEIRO"/>
    <s v="2005359000"/>
    <s v="VITALY DISTRIBUIDORA DE PRODUTOS HOSPITALARES ALIMENTOS E COSMETICOS LTDA"/>
    <s v="1001 - Amil Fácil S75 QC RJ"/>
    <x v="8"/>
    <s v="29/04/2026"/>
    <m/>
    <s v="087289545Emagrecimento"/>
  </r>
  <r>
    <s v="092581942"/>
    <s v="HEBERT DE OLIVEIRA LISBOA"/>
    <s v="Ativo"/>
    <s v="AMIL"/>
    <s v="RIO DE JANEIRO"/>
    <s v="2246854000"/>
    <s v="NOSSA AIPERJ"/>
    <s v="1001 - Amil Fácil S75 QC RJ"/>
    <x v="8"/>
    <s v="29/04/2026"/>
    <m/>
    <s v="092581942Emagrecimento"/>
  </r>
  <r>
    <s v="084374547"/>
    <s v="ANA BEATRIZ MARIA DA SILVA"/>
    <s v="Ativo"/>
    <s v="AMIL"/>
    <s v="RIO DE JANEIRO"/>
    <s v="1797611000"/>
    <s v="ANA BEATRIZ MARIA DA SILVA"/>
    <s v="874 - Amil Fácil S60 QC RJ"/>
    <x v="8"/>
    <s v="29/04/2026"/>
    <m/>
    <s v="084374547Emagrecimento"/>
  </r>
  <r>
    <s v="093911714"/>
    <s v="TAINA LIMA MARTINS"/>
    <s v="Ativo"/>
    <s v="AMIL"/>
    <s v="RIO DE JANEIRO"/>
    <s v="1903270000"/>
    <s v="ESTACIO DE SA"/>
    <s v="884 - Amil S380 QP"/>
    <x v="8"/>
    <s v="29/04/2026"/>
    <m/>
    <s v="093911714Emagrecimento"/>
  </r>
  <r>
    <s v="092987564"/>
    <s v="DAIANE SILVA ALVES RODRIGUES"/>
    <s v="Excluído"/>
    <s v="AMIL"/>
    <s v="RIO DE JANEIRO"/>
    <s v="2242865000"/>
    <s v="ASSOCIACAO BRASILEIRA DE BENEFICIOS AOS PROFISSIONAIS LIBERAIS"/>
    <s v="1061 - Bronze RJ"/>
    <x v="8"/>
    <s v="29/04/2026"/>
    <m/>
    <s v="092987564Emagrecimento"/>
  </r>
  <r>
    <s v="093697192"/>
    <s v="LUCAS LISBOA DOS SANTOS"/>
    <s v="Ativo"/>
    <s v="AMIL"/>
    <s v="RIO DE JANEIRO"/>
    <s v="2369364000"/>
    <s v="SENAI DEPARTAMENTO REGIONAL DO RIO DE JANEIRO"/>
    <s v="1041 - Amil ESS QP"/>
    <x v="8"/>
    <s v="29/04/2026"/>
    <m/>
    <s v="093697192Emagrecimento"/>
  </r>
  <r>
    <s v="096048064"/>
    <s v="PAOLLA BEATRIZ DE ALMEIDA PINTO"/>
    <s v="Ativo"/>
    <s v="AMIL"/>
    <s v="RIO DE JANEIRO"/>
    <s v="2395010000"/>
    <s v="ASSOCIACAO DOS PROFISSIONAIS LIBERAIS"/>
    <s v="1068 - Bronze RJ Mais"/>
    <x v="8"/>
    <s v="29/04/2026"/>
    <m/>
    <s v="096048064Emagrecimento"/>
  </r>
  <r>
    <s v="079319086"/>
    <s v="SUELEN DA SILVA DE CASTRO"/>
    <s v="Ativo"/>
    <s v="AMIL"/>
    <s v="RIO DE JANEIRO"/>
    <s v="1521092000"/>
    <s v="AQUATIC CENTER"/>
    <s v="878 - Amil S450 QC"/>
    <x v="8"/>
    <s v="29/04/2026"/>
    <m/>
    <s v="079319086Emagrecimento"/>
  </r>
  <r>
    <s v="096703371"/>
    <s v="RODRIGO SILVA RODRIGUES"/>
    <s v="Ativo"/>
    <s v="AMIL"/>
    <s v="RIO DE JANEIRO"/>
    <s v="1937742000"/>
    <s v="QUALITECH"/>
    <s v="880 - Amil S750 QP"/>
    <x v="8"/>
    <s v="29/04/2026"/>
    <m/>
    <s v="096703371Emagrecimento"/>
  </r>
  <r>
    <s v="083403582"/>
    <s v="ANNA CAROLINA FERREIRA RODRIGUES"/>
    <s v="Ativo"/>
    <s v="AMIL"/>
    <s v="RIO DE JANEIRO"/>
    <s v="1709839000"/>
    <s v="PROPULSERVICE"/>
    <s v="876 - Amil Fácil S80 QC SP RJ DF PR PE"/>
    <x v="8"/>
    <s v="29/04/2026"/>
    <m/>
    <s v="083403582Emagrecimento"/>
  </r>
  <r>
    <s v="095712038"/>
    <s v="THIAGO DA SILVA FERREIRA"/>
    <s v="Ativo"/>
    <s v="AMIL"/>
    <s v="RIO DE JANEIRO"/>
    <s v="1937742000"/>
    <s v="QUALITECH"/>
    <s v="1000 - Amil S580 QP"/>
    <x v="8"/>
    <s v="29/04/2026"/>
    <m/>
    <s v="095712038Emagrecimento"/>
  </r>
  <r>
    <s v="077279158"/>
    <s v="HELEN JACINTO PAIVA"/>
    <s v="Ativo"/>
    <s v="AMIL"/>
    <s v="RIO DE JANEIRO"/>
    <s v="1391276000"/>
    <s v="ESPACO DELAS"/>
    <s v="874 - Amil Fácil S60 QC RJ"/>
    <x v="8"/>
    <s v="29/04/2026"/>
    <m/>
    <s v="077279158Emagrecimento"/>
  </r>
  <r>
    <s v="093294083"/>
    <s v="MARIANA ROCHA NADAES"/>
    <s v="Excluído"/>
    <s v="AMIL"/>
    <s v="RIO DE JANEIRO"/>
    <s v="2323412000"/>
    <s v="LEONARDO CAMPOS JOAO"/>
    <s v="1038 - Amil ESP QP"/>
    <x v="8"/>
    <s v="29/04/2026"/>
    <m/>
    <s v="093294083Emagrecimento"/>
  </r>
  <r>
    <s v="882081640"/>
    <s v="FELIPE SOUZA BEZERRA LEITE"/>
    <s v="Excluído"/>
    <s v="AMIL"/>
    <s v="RIO DE JANEIRO"/>
    <s v="1769901000"/>
    <s v="TRIBUNAL DE JUSTICA TJ"/>
    <s v="420 - AMIL BLUE IV"/>
    <x v="8"/>
    <s v="29/04/2026"/>
    <m/>
    <s v="882081640Emagrecimento"/>
  </r>
  <r>
    <s v="094691137"/>
    <s v="LEONARDO MUNIZ ARAUJO"/>
    <s v="Ativo"/>
    <s v="AMIL"/>
    <s v="RIO DE JANEIRO"/>
    <s v="2496821000"/>
    <s v="SOLOR TECNOLOGIA LTDA"/>
    <s v="879 - Amil S450 QP"/>
    <x v="8"/>
    <s v="29/04/2026"/>
    <m/>
    <s v="094691137Emagrecimento"/>
  </r>
  <r>
    <s v="094553358"/>
    <s v="EMERSON DE OLIVEIRA AMARAL"/>
    <s v="Ativo"/>
    <s v="AMIL"/>
    <s v="RIO DE JANEIRO"/>
    <s v="2481050000"/>
    <s v="ZERO GRAU REFRIGERACAO"/>
    <s v="1061 - Bronze RJ"/>
    <x v="8"/>
    <s v="29/04/2026"/>
    <m/>
    <s v="094553358Emagrecimento"/>
  </r>
  <r>
    <s v="083195032"/>
    <s v="KAMILLA MARINS BARBOZA DA SILVA"/>
    <s v="Ativo"/>
    <s v="AMIL"/>
    <s v="RIO DE JANEIRO"/>
    <s v="1735579000"/>
    <s v="M&amp;K FESTAS"/>
    <s v="874 - Amil Fácil S60 QC RJ"/>
    <x v="8"/>
    <s v="29/04/2026"/>
    <m/>
    <s v="083195032Emagrecimento"/>
  </r>
  <r>
    <s v="088470648"/>
    <s v="DAIANA JORGE PIMENTA"/>
    <s v="Ativo"/>
    <s v="AMIL"/>
    <s v="RIO DE JANEIRO"/>
    <s v="334179000"/>
    <s v="HSJ COMERCIAL"/>
    <s v="727 - Amil 400 Nacional QP"/>
    <x v="8"/>
    <s v="29/04/2026"/>
    <m/>
    <s v="088470648Emagrecimento"/>
  </r>
  <r>
    <s v="083559903"/>
    <s v="RAQUEL MACHADO DOS SANTOS"/>
    <s v="Ativo"/>
    <s v="AMIL"/>
    <s v="RIO DE JANEIRO"/>
    <s v="1756746000"/>
    <s v="RAMON JOSE DE ALMEIDA LOPES REGULAGENS E PECAS"/>
    <s v="874 - Amil Fácil S60 QC RJ"/>
    <x v="8"/>
    <s v="29/04/2026"/>
    <m/>
    <s v="083559903Emagrecimento"/>
  </r>
  <r>
    <s v="086130346"/>
    <s v="THAYS DANTAS DO AMARAL MANHAES"/>
    <s v="Ativo"/>
    <s v="AMIL"/>
    <s v="RIO DE JANEIRO"/>
    <s v="1916441000"/>
    <s v="NOAHRA"/>
    <s v="878 - Amil S450 QC"/>
    <x v="8"/>
    <s v="29/04/2026"/>
    <m/>
    <s v="086130346Emagrecimento"/>
  </r>
  <r>
    <s v="083241360"/>
    <s v="FERNANDA DOS SANTOS DELLE CRODE"/>
    <s v="Ativo"/>
    <s v="AMIL"/>
    <s v="RIO DE JANEIRO"/>
    <s v="1738771000"/>
    <s v="FERNANDA DOS SANTOS DELLE CRODE"/>
    <s v="874 - Amil Fácil S60 QC RJ"/>
    <x v="8"/>
    <s v="29/04/2026"/>
    <m/>
    <s v="083241360Emagrecimento"/>
  </r>
  <r>
    <s v="082528414"/>
    <s v="MONA LIZA GOMES DA SILVA DE ARAUJO"/>
    <s v="Ativo"/>
    <s v="AMIL"/>
    <s v="RIO DE JANEIRO"/>
    <s v="1694626000"/>
    <s v="RUBENS BATISTA DE ARAUJO"/>
    <s v="874 - Amil Fácil S60 QC RJ"/>
    <x v="8"/>
    <s v="29/04/2026"/>
    <m/>
    <s v="082528414Emagrecimento"/>
  </r>
  <r>
    <s v="094312811"/>
    <s v="ANGELICA DA COSTA GONCALVES LIMA"/>
    <s v="Ativo"/>
    <s v="AMIL"/>
    <s v="RIO DE JANEIRO"/>
    <s v="2025918000"/>
    <s v="LIGHT SESA"/>
    <s v="883 - Amil S380 QC"/>
    <x v="8"/>
    <s v="29/04/2026"/>
    <m/>
    <s v="094312811Emagrecimento"/>
  </r>
  <r>
    <s v="078928433"/>
    <s v="JULIANA DA SILVA MELETTI BARBOSA"/>
    <s v="Ativo"/>
    <s v="AMIL"/>
    <s v="RIO DE JANEIRO"/>
    <s v="1491319000"/>
    <s v="JM2 TRADE"/>
    <s v="874 - Amil Fácil S60 QC RJ"/>
    <x v="8"/>
    <s v="29/04/2026"/>
    <m/>
    <s v="078928433Emagrecimento"/>
  </r>
  <r>
    <s v="089337428"/>
    <s v="ROBSON DA SILVA CADIMO"/>
    <s v="Ativo"/>
    <s v="AMIL"/>
    <s v="RIO DE JANEIRO"/>
    <s v="1937742001"/>
    <s v="QUALITECH INSPECAO"/>
    <s v="883 - Amil S380 QC"/>
    <x v="8"/>
    <s v="29/04/2026"/>
    <m/>
    <s v="089337428Emagrecimento"/>
  </r>
  <r>
    <s v="089336887"/>
    <s v="EMERSON DO ROSARIO BARBOSA"/>
    <s v="Ativo"/>
    <s v="AMIL"/>
    <s v="RIO DE JANEIRO"/>
    <s v="1937742001"/>
    <s v="QUALITECH INSPECAO"/>
    <s v="883 - Amil S380 QC"/>
    <x v="8"/>
    <s v="29/04/2026"/>
    <m/>
    <s v="089336887Emagrecimento"/>
  </r>
  <r>
    <s v="086759214"/>
    <s v="MARIANNA PEREIRA DA SILVA"/>
    <s v="Excluído"/>
    <s v="AMIL"/>
    <s v="RIO DE JANEIRO"/>
    <s v="1965115000"/>
    <s v="ROBERTO DA COSTA GONCALVES MEI"/>
    <s v="878 - Amil S450 QC"/>
    <x v="8"/>
    <s v="29/04/2026"/>
    <s v="09/06/2026"/>
    <s v="086759214Emagrecimento"/>
  </r>
  <r>
    <s v="088525948"/>
    <s v="LUANA CRISTINA FERREIRA MELLO"/>
    <s v="Ativo"/>
    <s v="AMIL"/>
    <s v="RIO DE JANEIRO"/>
    <s v="2090052000"/>
    <s v="MELLO"/>
    <s v="1001 - Amil Fácil S75 QC RJ"/>
    <x v="8"/>
    <s v="29/04/2026"/>
    <m/>
    <s v="088525948Emagrecimento"/>
  </r>
  <r>
    <s v="089434239"/>
    <s v="JEFFERSON DE SOUZA DE OLIVEIRA"/>
    <s v="Ativo"/>
    <s v="AMIL"/>
    <s v="RIO DE JANEIRO"/>
    <s v="2184577002"/>
    <s v="EXPRESSO PREDILETO TRANSP"/>
    <s v="876 - Amil Fácil S80 QC SP RJ DF PR PE"/>
    <x v="8"/>
    <s v="29/04/2026"/>
    <m/>
    <s v="089434239Emagrecimento"/>
  </r>
  <r>
    <s v="093464326"/>
    <s v="HELEN CASTILHO PAULO DE SOUZA"/>
    <s v="Ativo"/>
    <s v="AMIL"/>
    <s v="RIO DE JANEIRO"/>
    <s v="2356137000"/>
    <s v="ZEN LABORAL"/>
    <s v="1061 - Bronze RJ"/>
    <x v="8"/>
    <s v="29/04/2026"/>
    <m/>
    <s v="093464326Emagrecimento"/>
  </r>
  <r>
    <s v="089918427"/>
    <s v="DEBORA CRISTINA DE JESUS"/>
    <s v="Ativo"/>
    <s v="AMIL"/>
    <s v="RIO DE JANEIRO"/>
    <s v="1884890000"/>
    <s v="DIBA 695"/>
    <s v="883 - Amil S380 QC"/>
    <x v="8"/>
    <s v="29/04/2026"/>
    <m/>
    <s v="089918427Emagrecimento"/>
  </r>
  <r>
    <s v="083916070"/>
    <s v="VIVIANE BATISTA RODRIGUES"/>
    <s v="Ativo"/>
    <s v="AMIL"/>
    <s v="RIO DE JANEIRO"/>
    <s v="1769901000"/>
    <s v="TRIBUNAL DE JUSTICA TJ"/>
    <s v="420 - AMIL BLUE IV"/>
    <x v="8"/>
    <s v="29/04/2026"/>
    <m/>
    <s v="083916070Emagrecimento"/>
  </r>
  <r>
    <s v="088277574"/>
    <s v="MARCELA NUNES RAMOS"/>
    <s v="Ativo"/>
    <s v="AMIL"/>
    <s v="RIO DE JANEIRO"/>
    <s v="2070383000"/>
    <s v="ASSOCIACAO CAPIXABA DE SUPERMERCADOS"/>
    <s v="880 - Amil S750 QP"/>
    <x v="8"/>
    <s v="29/04/2026"/>
    <m/>
    <s v="088277574Emagrecimento"/>
  </r>
  <r>
    <s v="081446387"/>
    <s v="PRISCILA VIEIRA AVENDANA"/>
    <s v="Ativo"/>
    <s v="AMIL"/>
    <s v="RIO DE JANEIRO"/>
    <s v="1614820000"/>
    <s v="PRIS SALGADOS, DOCES &amp; LANCHES"/>
    <s v="874 - Amil Fácil S60 QC RJ"/>
    <x v="8"/>
    <s v="29/04/2026"/>
    <m/>
    <s v="081446387Emagrecimento"/>
  </r>
  <r>
    <s v="084270310"/>
    <s v="VIVIANE AZEVEDO DOS SANTOS DA CUNHA"/>
    <s v="Ativo"/>
    <s v="AMIL"/>
    <s v="RIO DE JANEIRO"/>
    <s v="1792432000"/>
    <s v="CANTINHO DO CASCUDO"/>
    <s v="874 - Amil Fácil S60 QC RJ"/>
    <x v="8"/>
    <s v="29/04/2026"/>
    <m/>
    <s v="084270310Emagrecimento"/>
  </r>
  <r>
    <s v="089863053"/>
    <s v="VALDETE DE OLIVEIRA REIS DA SILVA DE QUEIROZ"/>
    <s v="Ativo"/>
    <s v="AMIL"/>
    <s v="RIO DE JANEIRO"/>
    <s v="2025916000"/>
    <s v="CONECTA"/>
    <s v="1033 - Amil Fácil F120 QC RJ PJ"/>
    <x v="8"/>
    <s v="29/04/2026"/>
    <m/>
    <s v="089863053Emagrecimento"/>
  </r>
  <r>
    <s v="096171403"/>
    <s v="ANA LUCIA LEVINO DE OLIVEIRA PORTO"/>
    <s v="Ativo"/>
    <s v="AMIL"/>
    <s v="RIO DE JANEIRO"/>
    <s v="2015741000"/>
    <s v="BLUE CAPITAL"/>
    <s v="883 - Amil S380 QC"/>
    <x v="8"/>
    <s v="29/04/2026"/>
    <m/>
    <s v="096171403Emagrecimento"/>
  </r>
  <r>
    <s v="087919485"/>
    <s v="BRUNO RODRIGO DE MIRANDA MARQUES"/>
    <s v="Ativo"/>
    <s v="AMIL"/>
    <s v="RIO DE JANEIRO"/>
    <s v="2051330000"/>
    <s v="LIMPPANO S/A"/>
    <s v="1033 - Amil Fácil F120 QC RJ PJ"/>
    <x v="8"/>
    <s v="29/04/2026"/>
    <m/>
    <s v="087919485Emagrecimento"/>
  </r>
  <r>
    <s v="085040326"/>
    <s v="SHAIANY GUIMARAES COELHO MONTEIRO SOARES"/>
    <s v="Ativo"/>
    <s v="AMIL"/>
    <s v="RIO DE JANEIRO"/>
    <s v="1838917000"/>
    <s v="SHAIANY GUIMARAES COELHO MONTEIRO SOARES"/>
    <s v="874 - Amil Fácil S60 QC RJ"/>
    <x v="8"/>
    <s v="29/04/2026"/>
    <m/>
    <s v="085040326Emagrecimento"/>
  </r>
  <r>
    <s v="095065033"/>
    <s v="PRISCILLA MOTTA DE QUEIROS"/>
    <s v="Excluído"/>
    <s v="AMIL"/>
    <s v="RIO DE JANEIRO"/>
    <s v="2395011000"/>
    <s v="ASSOCIACAO DOS PROFISSIONAIS LIBERAIS"/>
    <s v="1061 - Bronze RJ"/>
    <x v="8"/>
    <s v="29/04/2026"/>
    <m/>
    <s v="095065033Emagrecimento"/>
  </r>
  <r>
    <s v="089695475"/>
    <s v="JESSICA DOMINGUES FORLAN VAL QUINTANS"/>
    <s v="Excluído"/>
    <s v="AMIL"/>
    <s v="RIO DE JANEIRO"/>
    <s v="2202494006"/>
    <s v="FATTU FILIAL"/>
    <s v="878 - Amil S450 QC"/>
    <x v="8"/>
    <s v="29/04/2026"/>
    <m/>
    <s v="089695475Emagrecimento"/>
  </r>
  <r>
    <s v="084556796"/>
    <s v="LUCIA FLAVIA MENDES CRUZ"/>
    <s v="Ativo"/>
    <s v="AMIL"/>
    <s v="RIO DE JANEIRO"/>
    <s v="1807568000"/>
    <s v="L F MENDES CRUZ BAZAR"/>
    <s v="864 - Amil Fácil S40 QC RJ"/>
    <x v="8"/>
    <s v="29/04/2026"/>
    <m/>
    <s v="084556796Emagrecimento"/>
  </r>
  <r>
    <s v="094918132"/>
    <s v="MARCELE PINTO DA SILVA"/>
    <s v="Ativo"/>
    <s v="AMIL"/>
    <s v="RIO DE JANEIRO"/>
    <s v="2231780000"/>
    <s v="MARINA BARRA CLUBE"/>
    <s v="1001 - Amil Fácil S75 QC RJ"/>
    <x v="8"/>
    <s v="29/04/2026"/>
    <m/>
    <s v="094918132Emagrecimento"/>
  </r>
  <r>
    <s v="095019047"/>
    <s v="JORGE LUIZ DA SILVA MARCOS"/>
    <s v="Ativo"/>
    <s v="AMIL"/>
    <s v="RIO DE JANEIRO"/>
    <s v="1937742000"/>
    <s v="QUALITECH"/>
    <s v="1000 - Amil S580 QP"/>
    <x v="8"/>
    <s v="29/04/2026"/>
    <m/>
    <s v="095019047Emagrecimento"/>
  </r>
  <r>
    <s v="087791330"/>
    <s v="KENIA CRISTINA MEIRA MOREIRA"/>
    <s v="Ativo"/>
    <s v="AMIL"/>
    <s v="RIO DE JANEIRO"/>
    <s v="2041922000"/>
    <s v="ACQUA CENTER"/>
    <s v="1001 - Amil Fácil S75 QC RJ"/>
    <x v="8"/>
    <s v="29/04/2026"/>
    <m/>
    <s v="087791330Emagrecimento"/>
  </r>
  <r>
    <s v="096396126"/>
    <s v="GABRIELA PEREIRA DANTAS"/>
    <s v="Ativo"/>
    <s v="AMIL"/>
    <s v="RIO DE JANEIRO"/>
    <s v="2247559000"/>
    <s v="SPE SANTA LUCIA TRANSMISSORA DE ENERGIA SA"/>
    <s v="880 - Amil S750 QP"/>
    <x v="8"/>
    <s v="29/04/2026"/>
    <m/>
    <s v="096396126Emagrecimento"/>
  </r>
  <r>
    <s v="095665082"/>
    <s v="JESSIKA SILVA PINHEIRO DE ARAUJO"/>
    <s v="Ativo"/>
    <s v="AMIL"/>
    <s v="RIO DE JANEIRO"/>
    <s v="2549961000"/>
    <s v="CSB DROGARIAS S A"/>
    <s v="1061 - Bronze RJ"/>
    <x v="8"/>
    <s v="29/04/2026"/>
    <m/>
    <s v="095665082Emagrecimento"/>
  </r>
  <r>
    <s v="094145594"/>
    <s v="IRIS PEREIRA DE REZENDE"/>
    <s v="Ativo"/>
    <s v="AMIL"/>
    <s v="RIO DE JANEIRO"/>
    <s v="2428382000"/>
    <s v="51 960 552 CARLA PEREIRA PARADA"/>
    <s v="1061 - Bronze RJ"/>
    <x v="8"/>
    <s v="29/04/2026"/>
    <m/>
    <s v="094145594Emagrecimento"/>
  </r>
  <r>
    <s v="094458984"/>
    <s v="BARBARA RANGEL VILA"/>
    <s v="Ativo"/>
    <s v="AMIL"/>
    <s v="RIO DE JANEIRO"/>
    <s v="1937742000"/>
    <s v="QUALITECH"/>
    <s v="1000 - Amil S580 QP"/>
    <x v="8"/>
    <s v="29/04/2026"/>
    <m/>
    <s v="094458984Emagrecimento"/>
  </r>
  <r>
    <s v="085816731"/>
    <s v="FERNANDA HESPANHOL DO NASCIMENTO COSTA"/>
    <s v="Ativo"/>
    <s v="AMIL"/>
    <s v="RIO DE JANEIRO"/>
    <s v="1748910000"/>
    <s v="RRY"/>
    <s v="874 - Amil Fácil S60 QC RJ"/>
    <x v="8"/>
    <s v="29/04/2026"/>
    <m/>
    <s v="085816731Emagrecimento"/>
  </r>
  <r>
    <s v="087554492"/>
    <s v="LEONARDO DE PAULA SILVA"/>
    <s v="Ativo"/>
    <s v="AMIL"/>
    <s v="RIO DE JANEIRO"/>
    <s v="2025918000"/>
    <s v="LIGHT SESA"/>
    <s v="883 - Amil S380 QC"/>
    <x v="8"/>
    <s v="29/04/2026"/>
    <m/>
    <s v="087554492Emagrecimento"/>
  </r>
  <r>
    <s v="088186265"/>
    <s v="MARCIA DA SILVA GOLTARA EMMERICH"/>
    <s v="Ativo"/>
    <s v="AMIL"/>
    <s v="RIO DE JANEIRO"/>
    <s v="2065877000"/>
    <s v="EMMERICH"/>
    <s v="1033 - Amil Fácil F120 QC RJ PJ"/>
    <x v="8"/>
    <s v="29/04/2026"/>
    <m/>
    <s v="088186265Emagrecimento"/>
  </r>
  <r>
    <s v="093980808"/>
    <s v="GEIGISLAINE RIBEIRO RODRIGUES"/>
    <s v="Ativo"/>
    <s v="AMIL"/>
    <s v="RIO DE JANEIRO"/>
    <s v="2265923000"/>
    <s v="ASSOCIACAO BRASILEIRA DE BENEFICIOS AOS PROFISSIONAIS LIBERAIS"/>
    <s v="1061 - Bronze RJ"/>
    <x v="8"/>
    <s v="29/04/2026"/>
    <m/>
    <s v="093980808Emagrecimento"/>
  </r>
  <r>
    <s v="077603352"/>
    <s v="ERICA OLIVEIRA DA SILVA CLEMENTINO"/>
    <s v="Ativo"/>
    <s v="AMIL"/>
    <s v="RIO DE JANEIRO"/>
    <s v="1406148000"/>
    <s v="ALIXANDRE JOSÉ CLEMENTINO"/>
    <s v="874 - Amil Fácil S60 QC RJ"/>
    <x v="8"/>
    <s v="29/04/2026"/>
    <m/>
    <s v="077603352Emagrecimento"/>
  </r>
  <r>
    <s v="094046691"/>
    <s v="FERNANDA GONCALVES DE ARAUJO E SILVA"/>
    <s v="Ativo"/>
    <s v="AMIL"/>
    <s v="RIO DE JANEIRO"/>
    <s v="2264612000"/>
    <s v="ASSOCIACAO BRASILEIRA DE BENEFICIOS AOS PROFISSIONAIS LIBERAIS"/>
    <s v="1099 - Adesão Ouro QP SP RJ DF PR MG"/>
    <x v="8"/>
    <s v="29/04/2026"/>
    <m/>
    <s v="094046691Emagrecimento"/>
  </r>
  <r>
    <s v="088988365"/>
    <s v="GRAZIELA APARECIDA LAGES DA SILVA"/>
    <s v="Excluído"/>
    <s v="AMIL"/>
    <s v="RIO DE JANEIRO"/>
    <s v="2158349000"/>
    <s v="SINAPSE"/>
    <s v="1002 - Amil Fácil S75 QP RJ"/>
    <x v="8"/>
    <s v="29/04/2026"/>
    <m/>
    <s v="088988365Emagrecimento"/>
  </r>
  <r>
    <s v="085237967"/>
    <s v="KAROLINA RANGEL GOMES"/>
    <s v="Ativo"/>
    <s v="AMIL"/>
    <s v="RIO DE JANEIRO"/>
    <s v="1807949000"/>
    <s v="ASSOCIACAO BRASILEIRA DE BENEFICIOS AOS PROFISSIONAIS LIBERAIS"/>
    <s v="874 - Amil Fácil S60 QC RJ"/>
    <x v="8"/>
    <s v="29/04/2026"/>
    <m/>
    <s v="085237967Emagrecimento"/>
  </r>
  <r>
    <s v="081718845"/>
    <s v="FRANCYELEN PINHEIRO LEMOS"/>
    <s v="Ativo"/>
    <s v="AMIL"/>
    <s v="RIO DE JANEIRO"/>
    <s v="1632190000"/>
    <s v="DEIFERSON ENGENHARIA"/>
    <s v="874 - Amil Fácil S60 QC RJ"/>
    <x v="8"/>
    <s v="29/04/2026"/>
    <m/>
    <s v="081718845Emagrecimento"/>
  </r>
  <r>
    <s v="085290203"/>
    <s v="RAFAEL VASCONCELOS LOPES"/>
    <s v="Ativo"/>
    <s v="AMIL"/>
    <s v="RIO DE JANEIRO"/>
    <s v="1854988000"/>
    <s v="RVLFOTOS"/>
    <s v="1002 - Amil Fácil S75 QP RJ"/>
    <x v="8"/>
    <s v="29/04/2026"/>
    <m/>
    <s v="085290203Emagrecimento"/>
  </r>
  <r>
    <s v="083531020"/>
    <s v="VANIA FRANCA LOURO"/>
    <s v="Excluído"/>
    <s v="AMIL"/>
    <s v="RIO DE JANEIRO"/>
    <s v="1680768000"/>
    <s v="QUALICORP ADMINISTRADORA DE BENEFICIOS S"/>
    <s v="874 - Amil Fácil S60 QC RJ"/>
    <x v="8"/>
    <s v="29/04/2026"/>
    <m/>
    <s v="083531020Emagrecimento"/>
  </r>
  <r>
    <s v="093996748"/>
    <s v="GERMANA DE OLIVEIRA REGIS LOURO"/>
    <s v="Ativo"/>
    <s v="AMIL"/>
    <s v="RIO DE JANEIRO"/>
    <s v="2265923000"/>
    <s v="ASSOCIACAO BRASILEIRA DE BENEFICIOS AOS PROFISSIONAIS LIBERAIS"/>
    <s v="1061 - Bronze RJ"/>
    <x v="8"/>
    <s v="29/04/2026"/>
    <m/>
    <s v="093996748Emagrecimento"/>
  </r>
  <r>
    <s v="089175401"/>
    <s v="TAMARA MARTINS CHAVES MARQUES"/>
    <s v="Ativo"/>
    <s v="AMIL"/>
    <s v="RIO DE JANEIRO"/>
    <s v="128988000"/>
    <s v="FUNDACAO GETULIO VARGAS"/>
    <s v="727 - Amil 400 Nacional QP"/>
    <x v="8"/>
    <s v="29/04/2026"/>
    <m/>
    <s v="089175401Emagrecimento"/>
  </r>
  <r>
    <s v="084759595"/>
    <s v="MARIANA VICENTE BERNARDO"/>
    <s v="Ativo"/>
    <s v="AMIL"/>
    <s v="RIO DE JANEIRO"/>
    <s v="1820551000"/>
    <s v="PELLO OFF INSTITUTO DE DEPILACAO"/>
    <s v="879 - Amil S450 QP"/>
    <x v="8"/>
    <s v="29/04/2026"/>
    <m/>
    <s v="084759595Emagrecimento"/>
  </r>
  <r>
    <s v="075145500"/>
    <s v="FLAVIO DA SILVA SOUSA"/>
    <s v="Ativo"/>
    <s v="NEXT"/>
    <s v="RIO DE JANEIRO"/>
    <s v="1289851000"/>
    <s v="EDILENE SIQUEIRA SOUSA"/>
    <s v="818 - NEXT PLUS RM RJ"/>
    <x v="8"/>
    <s v="29/04/2026"/>
    <m/>
    <s v="075145500Emagrecimento"/>
  </r>
  <r>
    <s v="076018889"/>
    <s v="LETICIA DA SILVA HADDAD"/>
    <s v="Ativo"/>
    <s v="NEXT"/>
    <s v="RIO DE JANEIRO"/>
    <s v="1317751000"/>
    <s v="2M SOUND TECNOLOGIA AUTOMOTIVA"/>
    <s v="818 - NEXT PLUS RM RJ"/>
    <x v="8"/>
    <s v="29/04/2026"/>
    <m/>
    <s v="076018889Emagrecimento"/>
  </r>
  <r>
    <s v="076727745"/>
    <s v="TATIANA PEREIRA DA CRUZ DE MOURA"/>
    <s v="Ativo"/>
    <s v="NEXT"/>
    <s v="RIO DE JANEIRO"/>
    <s v="1358930000"/>
    <s v="MOURA LIMPEZA DE PISCINAS"/>
    <s v="818 - NEXT PLUS RM RJ"/>
    <x v="8"/>
    <s v="29/04/2026"/>
    <m/>
    <s v="076727745Emagrecimento"/>
  </r>
  <r>
    <s v="082909718"/>
    <s v="ANA PAULA DE SOUZA MARINHO"/>
    <s v="Ativo"/>
    <s v="NEXT"/>
    <s v="RIO DE JANEIRO"/>
    <s v="1242734000"/>
    <s v="NETCENTER"/>
    <s v="818 - NEXT PLUS RM RJ"/>
    <x v="8"/>
    <s v="29/04/2026"/>
    <m/>
    <s v="082909718Emagrecimento"/>
  </r>
  <r>
    <s v="076550718"/>
    <s v="ARIELTON DE PAULA PEREIRA"/>
    <s v="Ativo"/>
    <s v="NEXT"/>
    <s v="RIO DE JANEIRO"/>
    <s v="1349190000"/>
    <s v="VIP FARMA"/>
    <s v="818 - NEXT PLUS RM RJ"/>
    <x v="8"/>
    <s v="29/04/2026"/>
    <m/>
    <s v="076550718Emagrecimento"/>
  </r>
  <r>
    <s v="410062774"/>
    <s v="CLEIC KELLY PECANHA BRITTEZ"/>
    <s v="Ativo"/>
    <s v="AMIL Ind"/>
    <s v="RIO DE JANEIRO"/>
    <s v="44211830"/>
    <s v="WELINGTON DOS SANTOS BRITTEZ"/>
    <s v="275 - AMIL BLUE CLASSICO EST. IND"/>
    <x v="8"/>
    <s v="29/04/2026"/>
    <m/>
    <s v="410062774Emagrecimento"/>
  </r>
  <r>
    <s v="088511814"/>
    <s v="CHRISTIANO BITTENCOURT BRAGA"/>
    <s v="Ativo"/>
    <s v="AMIL"/>
    <s v="SÃO PAULO"/>
    <s v="2089041000"/>
    <s v="CAROLINA IMOVEIS"/>
    <s v="982 - Amil Fácil S60 QC QP SP Mais"/>
    <x v="8"/>
    <s v="29/04/2026"/>
    <m/>
    <s v="088511814Emagrecimento"/>
  </r>
  <r>
    <s v="431186766"/>
    <s v="GUILHERME EDUARDO RODRIGUES MADUREIRA"/>
    <s v="Ativo"/>
    <s v="AMIL"/>
    <s v="SÃO PAULO"/>
    <s v="085500000"/>
    <s v="CETIQT"/>
    <s v="1 - OPCOES (NACIONAL)"/>
    <x v="8"/>
    <s v="29/04/2026"/>
    <m/>
    <s v="431186766Emagrecimento"/>
  </r>
  <r>
    <s v="086892701"/>
    <s v="JADE MOTA DA SILVA"/>
    <s v="Ativo"/>
    <s v="AMIL"/>
    <s v="SÃO PAULO"/>
    <s v="1976355000"/>
    <s v="CONDOMINIO STADIUM"/>
    <s v="982 - Amil Fácil S60 QC QP SP Mais"/>
    <x v="8"/>
    <s v="29/04/2026"/>
    <m/>
    <s v="086892701Emagrecimento"/>
  </r>
  <r>
    <s v="087899119"/>
    <s v="ERIKA SOARES DE SOUSA"/>
    <s v="Ativo"/>
    <s v="AMIL"/>
    <s v="SÃO PAULO"/>
    <s v="2050083002"/>
    <s v="GRUPO MEMORIAL"/>
    <s v="883 - Amil S380 QC"/>
    <x v="8"/>
    <s v="29/04/2026"/>
    <m/>
    <s v="087899119Emagrecimento"/>
  </r>
  <r>
    <s v="079917512"/>
    <s v="LIGIA APARECIDA DA SILVA"/>
    <s v="Ativo"/>
    <s v="AMIL"/>
    <s v="SÃO PAULO"/>
    <s v="1564116000"/>
    <s v="MAROTTI ASSESSORIA CONTABIL LTDA"/>
    <s v="863 - Amil Fácil S40 QC GRU Região"/>
    <x v="8"/>
    <s v="29/04/2026"/>
    <m/>
    <s v="079917512Emagrecimento"/>
  </r>
  <r>
    <s v="961401680"/>
    <s v="FLAVIO RIBEIRO DOS SANTOS"/>
    <s v="Ativo"/>
    <s v="AMIL"/>
    <s v="SÃO PAULO"/>
    <s v="306523000"/>
    <s v="ALSA FORT SEGURANCA LTDA"/>
    <s v="699 - BLUE 300 PLUS NACIONAL"/>
    <x v="8"/>
    <s v="29/04/2026"/>
    <m/>
    <s v="961401680Emagrecimento"/>
  </r>
  <r>
    <s v="094642277"/>
    <s v="CLAUDIA PATRICIA DE OLIVEIRA DOURADO"/>
    <s v="Ativo"/>
    <s v="AMIL"/>
    <s v="SÃO PAULO"/>
    <s v="2491066000"/>
    <s v="RD GERENCIAMENTO E TREINAMENTO DE PESSOAS LTDA"/>
    <s v="1077 - Bronze SP Mais"/>
    <x v="8"/>
    <s v="29/04/2026"/>
    <m/>
    <s v="094642277Emagrecimento"/>
  </r>
  <r>
    <s v="087712729"/>
    <s v="CRISTIANE PEREIRA DO NASCIMENTO"/>
    <s v="Ativo"/>
    <s v="AMIL"/>
    <s v="SÃO PAULO"/>
    <s v="2035853000"/>
    <s v="XODO PAULISTA"/>
    <s v="982 - Amil Fácil S60 QC QP SP Mais"/>
    <x v="8"/>
    <s v="29/04/2026"/>
    <m/>
    <s v="087712729Emagrecimento"/>
  </r>
  <r>
    <s v="094893371"/>
    <s v="RAFAEL SCALA"/>
    <s v="Ativo"/>
    <s v="AMIL"/>
    <s v="SÃO PAULO"/>
    <s v="2519784000"/>
    <s v="MEGABRAS INDUSTRIA ELETRONICA LTDA"/>
    <s v="1080 - Ouro QC"/>
    <x v="8"/>
    <s v="29/04/2026"/>
    <m/>
    <s v="094893371Emagrecimento"/>
  </r>
  <r>
    <s v="092968658"/>
    <s v="LAILA LUCYANE FERREIRA DE MORAES"/>
    <s v="Ativo"/>
    <s v="AMIL"/>
    <s v="SÃO PAULO"/>
    <s v="2267540005"/>
    <s v="COLSAN"/>
    <s v="876 - Amil Fácil S80 QC SP RJ DF PR PE"/>
    <x v="8"/>
    <s v="29/04/2026"/>
    <m/>
    <s v="092968658Emagrecimento"/>
  </r>
  <r>
    <s v="088507870"/>
    <s v="JESSICA ARIANA MAXIMO"/>
    <s v="Ativo"/>
    <s v="AMIL"/>
    <s v="SÃO PAULO"/>
    <s v="2088564000"/>
    <s v="REAL COMERCIAL"/>
    <s v="883 - Amil S380 QC"/>
    <x v="8"/>
    <s v="29/04/2026"/>
    <m/>
    <s v="088507870Emagrecimento"/>
  </r>
  <r>
    <s v="085926045"/>
    <s v="LUCIANA SOUZA SANTOS OLIVEIRA"/>
    <s v="Ativo"/>
    <s v="AMIL"/>
    <s v="SÃO PAULO"/>
    <s v="1901476000"/>
    <s v="LUCIANA SOUZA SANTOS OLIVEIRA"/>
    <s v="872 - Amil Fácil S60 QC SP"/>
    <x v="8"/>
    <s v="29/04/2026"/>
    <m/>
    <s v="085926045Emagrecimento"/>
  </r>
  <r>
    <s v="082034066"/>
    <s v="FABIO ROMEU ARAGAO"/>
    <s v="Ativo"/>
    <s v="AMIL"/>
    <s v="SÃO PAULO"/>
    <s v="1655509000"/>
    <s v="AFA PRESTACAO DE SERVICOS"/>
    <s v="863 - Amil Fácil S40 QC GRU Região"/>
    <x v="8"/>
    <s v="29/04/2026"/>
    <m/>
    <s v="082034066Emagrecimento"/>
  </r>
  <r>
    <s v="083500480"/>
    <s v="MICHELE DOS SANTOS"/>
    <s v="Ativo"/>
    <s v="AMIL"/>
    <s v="SÃO PAULO"/>
    <s v="1728035000"/>
    <s v="AAPQ - ASSOCIACAO DE APOIO AO PROJETO QUIXOTE"/>
    <s v="872 - Amil Fácil S60 QC SP"/>
    <x v="8"/>
    <s v="29/04/2026"/>
    <m/>
    <s v="083500480Emagrecimento"/>
  </r>
  <r>
    <s v="089619723"/>
    <s v="ALEXSANDRA LIMA DOS SANTOS SANTANA"/>
    <s v="Ativo"/>
    <s v="AMIL"/>
    <s v="SÃO PAULO"/>
    <s v="2197948000"/>
    <s v="ALS CONSTRUCOES E REFORMAS EM GERAL"/>
    <s v="982 - Amil Fácil S60 QC QP SP Mais"/>
    <x v="8"/>
    <s v="29/04/2026"/>
    <m/>
    <s v="089619723Emagrecimento"/>
  </r>
  <r>
    <s v="082275801"/>
    <s v="MAITE DURAES DE SOUSA"/>
    <s v="Ativo"/>
    <s v="AMIL"/>
    <s v="SÃO PAULO"/>
    <s v="1555244000"/>
    <s v="GRUPO AXL SERVICOS DE MONITORAMENTO DE SISTEMAS ELETRONICOS LTDA."/>
    <s v="872 - Amil Fácil S60 QC SP"/>
    <x v="8"/>
    <s v="29/04/2026"/>
    <m/>
    <s v="082275801Emagrecimento"/>
  </r>
  <r>
    <s v="094485446"/>
    <s v="DENIZE DOS SANTOS"/>
    <s v="Ativo"/>
    <s v="AMIL"/>
    <s v="SÃO PAULO"/>
    <s v="2471700000"/>
    <s v="ASSESSORIA TRIBUTARIA CONTABIL ZANARDI SS LTDA"/>
    <s v="1077 - Bronze SP Mais"/>
    <x v="8"/>
    <s v="29/04/2026"/>
    <m/>
    <s v="094485446Emagrecimento"/>
  </r>
  <r>
    <s v="081460481"/>
    <s v="MARIA LUCIELIA ARRUDA"/>
    <s v="Ativo"/>
    <s v="AMIL"/>
    <s v="SÃO PAULO"/>
    <s v="1453945000"/>
    <s v="CSST"/>
    <s v="885 - Amil Colaborador Enf"/>
    <x v="8"/>
    <s v="29/04/2026"/>
    <m/>
    <s v="081460481Emagrecimento"/>
  </r>
  <r>
    <s v="083703160"/>
    <s v="PRISCILA DE SOUZA ARAUJO"/>
    <s v="Ativo"/>
    <s v="AMIL"/>
    <s v="SÃO PAULO"/>
    <s v="1430230000"/>
    <s v="AMICO"/>
    <s v="886 - Amil Blue III COLAB"/>
    <x v="8"/>
    <s v="29/04/2026"/>
    <m/>
    <s v="083703160Emagrecimento"/>
  </r>
  <r>
    <s v="084455786"/>
    <s v="EDUARDO DIAS FEITOSA"/>
    <s v="Ativo"/>
    <s v="AMIL"/>
    <s v="SÃO PAULO"/>
    <s v="1796622000"/>
    <s v="VERISURE BRASIL"/>
    <s v="876 - Amil Fácil S80 QC SP RJ DF PR PE"/>
    <x v="8"/>
    <s v="29/04/2026"/>
    <m/>
    <s v="084455786Emagrecimento"/>
  </r>
  <r>
    <s v="095313372"/>
    <s v="DANIELLA DE OLIVEIRA MACHADO RAMOS"/>
    <s v="Ativo"/>
    <s v="AMIL"/>
    <s v="SÃO PAULO"/>
    <s v="2561804000"/>
    <s v="GUSTAVO DE ALMEIDA RAMOS"/>
    <s v="1077 - Bronze SP Mais"/>
    <x v="8"/>
    <s v="29/04/2026"/>
    <m/>
    <s v="095313372Emagrecimento"/>
  </r>
  <r>
    <s v="094938165"/>
    <s v="FUVIA MESQUITA LUSTOSA"/>
    <s v="Excluído"/>
    <s v="AMIL"/>
    <s v="SÃO PAULO"/>
    <s v="2520665001"/>
    <s v="ESCOLA DA VILA VILA DAS INFANCIAS"/>
    <s v="879 - Amil S450 QP"/>
    <x v="8"/>
    <s v="29/04/2026"/>
    <m/>
    <s v="094938165Emagrecimento"/>
  </r>
  <r>
    <s v="094080230"/>
    <s v="JANAINA DE OLIVEIRA DIAS ASSIS"/>
    <s v="Ativo"/>
    <s v="AMIL"/>
    <s v="SÃO PAULO"/>
    <s v="2418022000"/>
    <s v="VIDRARIA ANCHIETA LTDA"/>
    <s v="1060 - Bronze SP"/>
    <x v="8"/>
    <s v="29/04/2026"/>
    <m/>
    <s v="094080230Emagrecimento"/>
  </r>
  <r>
    <s v="077625903"/>
    <s v="FERNANDA DE ALMEIDA MORAIS BRITO"/>
    <s v="Ativo"/>
    <s v="AMIL"/>
    <s v="SÃO PAULO"/>
    <s v="1407304000"/>
    <s v="EDIFICIO SEATTLE OFFICE CENTER"/>
    <s v="872 - Amil Fácil S60 QC SP"/>
    <x v="8"/>
    <s v="29/04/2026"/>
    <m/>
    <s v="077625903Emagrecimento"/>
  </r>
  <r>
    <s v="080278434"/>
    <s v="ANGELA NOGUEIRA RODRIGUES"/>
    <s v="Ativo"/>
    <s v="AMIL"/>
    <s v="SÃO PAULO"/>
    <s v="1087691000"/>
    <s v="TITAN PNEUS DO BRASIL LTDA"/>
    <s v="726 - Amil 400 Nacional QC"/>
    <x v="8"/>
    <s v="29/04/2026"/>
    <m/>
    <s v="080278434Emagrecimento"/>
  </r>
  <r>
    <s v="084842447"/>
    <s v="MARIA ALICE CARLOS CAYRET DE SOUZA"/>
    <s v="Ativo"/>
    <s v="AMIL"/>
    <s v="SÃO PAULO"/>
    <s v="1696376000"/>
    <s v="AWP SERVICE BRASIL LTDA"/>
    <s v="876 - Amil Fácil S80 QC SP RJ DF PR PE"/>
    <x v="8"/>
    <s v="29/04/2026"/>
    <m/>
    <s v="084842447Emagrecimento"/>
  </r>
  <r>
    <s v="082913861"/>
    <s v="THAIS MICHELLI SOARES CAMARGO"/>
    <s v="Ativo"/>
    <s v="AMIL"/>
    <s v="SÃO PAULO"/>
    <s v="1719797000"/>
    <s v="MRZCONT ORGANIZACAO CONTABIL S/S"/>
    <s v="982 - Amil Fácil S60 QC QP SP Mais"/>
    <x v="8"/>
    <s v="29/04/2026"/>
    <m/>
    <s v="082913861Emagrecimento"/>
  </r>
  <r>
    <s v="089296138"/>
    <s v="ALESSANDRA RIBEIRO ANDREOZI"/>
    <s v="Ativo"/>
    <s v="AMIL"/>
    <s v="SÃO PAULO"/>
    <s v="2176572000"/>
    <s v="MAPFRE VIDA S A"/>
    <s v="880 - Amil S750 QP"/>
    <x v="8"/>
    <s v="29/04/2026"/>
    <m/>
    <s v="089296138Emagrecimento"/>
  </r>
  <r>
    <s v="094974520"/>
    <s v="WALAN BRUNO EZIDIO REIS"/>
    <s v="Ativo"/>
    <s v="AMIL"/>
    <s v="SÃO PAULO"/>
    <s v="1430222000"/>
    <s v="Amil Morumbi SP"/>
    <s v="886 - Amil Blue III COLAB"/>
    <x v="8"/>
    <s v="29/04/2026"/>
    <m/>
    <s v="094974520Emagrecimento"/>
  </r>
  <r>
    <s v="094669499"/>
    <s v="PAULA LUANA FELIX SOUZA DA SILVA"/>
    <s v="Ativo"/>
    <s v="AMIL"/>
    <s v="SÃO PAULO"/>
    <s v="2255587000"/>
    <s v="STARCAST INDUSTRIAL LTDA"/>
    <s v="1029 - Amil Fácil F110 QC SP PJ"/>
    <x v="8"/>
    <s v="29/04/2026"/>
    <m/>
    <s v="094669499Emagrecimento"/>
  </r>
  <r>
    <s v="092606489"/>
    <s v="JESSICA KAREN ROGERIO FREITAS"/>
    <s v="Excluído"/>
    <s v="AMIL"/>
    <s v="SÃO PAULO"/>
    <s v="2248633000"/>
    <s v="DAMAPEL"/>
    <s v="1029 - Amil Fácil F110 QC SP PJ"/>
    <x v="8"/>
    <s v="29/04/2026"/>
    <m/>
    <s v="092606489Emagrecimento"/>
  </r>
  <r>
    <s v="086175019"/>
    <s v="ADELINE OLIVEIRA PRETO"/>
    <s v="Ativo"/>
    <s v="AMIL"/>
    <s v="SÃO PAULO"/>
    <s v="1920087002"/>
    <s v="FASM ITAQUERA"/>
    <s v="883 - Amil S380 QC"/>
    <x v="8"/>
    <s v="29/04/2026"/>
    <m/>
    <s v="086175019Emagrecimento"/>
  </r>
  <r>
    <s v="094130797"/>
    <s v="ELISABETE MARIA DA SILVA PARENTE"/>
    <s v="Excluído"/>
    <s v="AMIL"/>
    <s v="SÃO PAULO"/>
    <s v="2426522000"/>
    <s v="TERZIAN LTDA"/>
    <s v="1077 - Bronze SP Mais"/>
    <x v="8"/>
    <s v="29/04/2026"/>
    <m/>
    <s v="094130797Emagrecimento"/>
  </r>
  <r>
    <s v="089533257"/>
    <s v="RODRIGO EDUARDO BEZERRA"/>
    <s v="Ativo"/>
    <s v="AMIL"/>
    <s v="SÃO PAULO"/>
    <s v="2191305000"/>
    <s v="VISIONE MAX"/>
    <s v="884 - Amil S380 QP"/>
    <x v="8"/>
    <s v="29/04/2026"/>
    <m/>
    <s v="089533257Emagrecimento"/>
  </r>
  <r>
    <s v="086661523"/>
    <s v="FABIANA CRISTINA DE CARVALHO CRUZ"/>
    <s v="Excluído"/>
    <s v="AMIL"/>
    <s v="SÃO PAULO"/>
    <s v="1957127000"/>
    <s v="URUBATAN MULTIMARCAS"/>
    <s v="982 - Amil Fácil S60 QC QP SP Mais"/>
    <x v="8"/>
    <s v="29/04/2026"/>
    <m/>
    <s v="086661523Emagrecimento"/>
  </r>
  <r>
    <s v="085600753"/>
    <s v="JENNIFER LOPES ZAVAGLI"/>
    <s v="Ativo"/>
    <s v="AMIL"/>
    <s v="SÃO PAULO"/>
    <s v="1877021001"/>
    <s v="O A B S P"/>
    <s v="876 - Amil Fácil S80 QC SP RJ DF PR PE"/>
    <x v="8"/>
    <s v="29/04/2026"/>
    <m/>
    <s v="085600753Emagrecimento"/>
  </r>
  <r>
    <s v="077119785"/>
    <s v="EDUARDA LINS PATARO"/>
    <s v="Ativo"/>
    <s v="AMIL"/>
    <s v="SÃO PAULO"/>
    <s v="1381829000"/>
    <s v="HCR HUMANOS COM RECURSOS"/>
    <s v="727 - Amil 400 Nacional QP"/>
    <x v="8"/>
    <s v="29/04/2026"/>
    <m/>
    <s v="077119785Emagrecimento"/>
  </r>
  <r>
    <s v="084275208"/>
    <s v="ROGERIA AMANCIO DA SILVA"/>
    <s v="Ativo"/>
    <s v="AMIL"/>
    <s v="SÃO PAULO"/>
    <s v="1287557017"/>
    <s v="IGREJA MESSIANICA"/>
    <s v="726 - Amil 400 Nacional QC"/>
    <x v="8"/>
    <s v="29/04/2026"/>
    <m/>
    <s v="084275208Emagrecimento"/>
  </r>
  <r>
    <s v="087739858"/>
    <s v="PATRICIA PAPIM FIGUEIREDO"/>
    <s v="Ativo"/>
    <s v="AMIL"/>
    <s v="SÃO PAULO"/>
    <s v="2037857000"/>
    <s v="VISON CONTABILIDADE"/>
    <s v="982 - Amil Fácil S60 QC QP SP Mais"/>
    <x v="8"/>
    <s v="29/04/2026"/>
    <m/>
    <s v="087739858Emagrecimento"/>
  </r>
  <r>
    <s v="089781607"/>
    <s v="MARCIO DE HOLANDA"/>
    <s v="Ativo"/>
    <s v="AMIL"/>
    <s v="SÃO PAULO"/>
    <s v="2229027000"/>
    <s v="EQUIDADE COMUNICACAO"/>
    <s v="1029 - Amil Fácil F110 QC SP PJ"/>
    <x v="8"/>
    <s v="29/04/2026"/>
    <m/>
    <s v="089781607Emagrecimento"/>
  </r>
  <r>
    <s v="089367494"/>
    <s v="ELAINE NARA DUARTE RODRIGUES"/>
    <s v="Ativo"/>
    <s v="AMIL"/>
    <s v="SÃO PAULO"/>
    <s v="2180556000"/>
    <s v="NOBELPACK"/>
    <s v="982 - Amil Fácil S60 QC QP SP Mais"/>
    <x v="8"/>
    <s v="29/04/2026"/>
    <m/>
    <s v="089367494Emagrecimento"/>
  </r>
  <r>
    <s v="073524807"/>
    <s v="JULIANA MARTINS RIBEIRO"/>
    <s v="Ativo"/>
    <s v="AMIL"/>
    <s v="SÃO PAULO"/>
    <s v="1205193000"/>
    <s v="CBRE SERVIÇOS"/>
    <s v="726 - Amil 400 Nacional QC"/>
    <x v="8"/>
    <s v="29/04/2026"/>
    <m/>
    <s v="073524807Emagrecimento"/>
  </r>
  <r>
    <s v="083264168"/>
    <s v="EVERTON RODRIGUES CLOVIS"/>
    <s v="Ativo"/>
    <s v="AMIL"/>
    <s v="SÃO PAULO"/>
    <s v="1530429000"/>
    <s v="DEBORA DE SOUZA MARTINS CLOVIS 31224368843"/>
    <s v="862 - Amil Fácil S40 QC SP"/>
    <x v="8"/>
    <s v="29/04/2026"/>
    <m/>
    <s v="083264168Emagrecimento"/>
  </r>
  <r>
    <s v="081678280"/>
    <s v="CLAUDIANE DOS SANTOS ALMEIDA"/>
    <s v="Ativo"/>
    <s v="AMIL"/>
    <s v="SÃO PAULO"/>
    <s v="1627814000"/>
    <s v="ILMA DE SOUSA BARROS"/>
    <s v="862 - Amil Fácil S40 QC SP"/>
    <x v="8"/>
    <s v="29/04/2026"/>
    <m/>
    <s v="081678280Emagrecimento"/>
  </r>
  <r>
    <s v="094219631"/>
    <s v="LETICIA APARECIDA DE SELES"/>
    <s v="Ativo"/>
    <s v="AMIL"/>
    <s v="SÃO PAULO"/>
    <s v="2066713000"/>
    <s v="MEGA IP TELECOMUNICACOES LTDA"/>
    <s v="982 - Amil Fácil S60 QC QP SP Mais"/>
    <x v="8"/>
    <s v="29/04/2026"/>
    <m/>
    <s v="094219631Emagrecimento"/>
  </r>
  <r>
    <s v="095268653"/>
    <s v="PATRICIA CAMARGO BALEEIRO"/>
    <s v="Ativo"/>
    <s v="AMIL"/>
    <s v="SÃO PAULO"/>
    <s v="2553295001"/>
    <s v="WIRELESS"/>
    <s v="884 - Amil S380 QP"/>
    <x v="8"/>
    <s v="29/04/2026"/>
    <m/>
    <s v="095268653Emagrecimento"/>
  </r>
  <r>
    <s v="089535915"/>
    <s v="CAMILA DOMINGOS TEIXEIRA"/>
    <s v="Excluído"/>
    <s v="AMIL"/>
    <s v="SÃO PAULO"/>
    <s v="1693017000"/>
    <s v="ASTECON CONTABIL"/>
    <s v="872 - Amil Fácil S60 QC SP"/>
    <x v="8"/>
    <s v="29/04/2026"/>
    <m/>
    <s v="089535915Emagrecimento"/>
  </r>
  <r>
    <s v="087725221"/>
    <s v="THAIS CRISTINA FIGUEIREDO QUINTOU"/>
    <s v="Suspenso"/>
    <s v="AMIL"/>
    <s v="SÃO PAULO"/>
    <s v="2036651000"/>
    <s v="THAIS FIGUEIREDO"/>
    <s v="1029 - Amil Fácil F110 QC SP PJ"/>
    <x v="8"/>
    <s v="29/04/2026"/>
    <m/>
    <s v="087725221Emagrecimento"/>
  </r>
  <r>
    <s v="094051629"/>
    <s v="JOYCE GABRIELA FELIPE DOS SANTOS"/>
    <s v="Ativo"/>
    <s v="AMIL"/>
    <s v="SÃO PAULO"/>
    <s v="2415532000"/>
    <s v="DIEGO RODRIGO DOS SANTOS"/>
    <s v="1060 - Bronze SP"/>
    <x v="8"/>
    <s v="29/04/2026"/>
    <m/>
    <s v="094051629Emagrecimento"/>
  </r>
  <r>
    <s v="079902434"/>
    <s v="URANIA PEREIRA DOS SANTOS"/>
    <s v="Ativo"/>
    <s v="AMIL"/>
    <s v="SÃO PAULO"/>
    <s v="1563160000"/>
    <s v="R&amp;A ASSISTENCIA E ACESSORIOS"/>
    <s v="872 - Amil Fácil S60 QC SP"/>
    <x v="8"/>
    <s v="29/04/2026"/>
    <m/>
    <s v="079902434Emagrecimento"/>
  </r>
  <r>
    <s v="094163128"/>
    <s v="JULIANA SOARES VIEIRA"/>
    <s v="Ativo"/>
    <s v="AMIL"/>
    <s v="SÃO PAULO"/>
    <s v="2268351010"/>
    <s v="ORG SOCIAL IRSSL UNIDADE MENINO JESUS"/>
    <s v="876 - Amil Fácil S80 QC SP RJ DF PR PE"/>
    <x v="8"/>
    <s v="29/04/2026"/>
    <m/>
    <s v="094163128Emagrecimento"/>
  </r>
  <r>
    <s v="093638557"/>
    <s v="ADRIANA DOS SANTOS OLIVEIRA"/>
    <s v="Ativo"/>
    <s v="AMIL"/>
    <s v="SÃO PAULO"/>
    <s v="2374712000"/>
    <s v="FRANGO DO IRIS"/>
    <s v="1080 - Ouro QC"/>
    <x v="8"/>
    <s v="29/04/2026"/>
    <m/>
    <s v="093638557Emagrecimento"/>
  </r>
  <r>
    <s v="077776471"/>
    <s v="DANIELA MOREIRA PARDINHO"/>
    <s v="Ativo"/>
    <s v="AMIL"/>
    <s v="SÃO PAULO"/>
    <s v="1416394000"/>
    <s v="DANIELA MOREIRA PARDINHO MEI"/>
    <s v="872 - Amil Fácil S60 QC SP"/>
    <x v="8"/>
    <s v="29/04/2026"/>
    <m/>
    <s v="077776471Emagrecimento"/>
  </r>
  <r>
    <s v="096367644"/>
    <s v="PATRICIA APARECIDA PAULA DE MIRANDA"/>
    <s v="Ativo"/>
    <s v="AMIL"/>
    <s v="SÃO PAULO"/>
    <s v="1930016000"/>
    <s v="PEDREIRA DOVALLE COMERCIO DE PEDRAS EM GERAL LTDA"/>
    <s v="863 - Amil Fácil S40 QC GRU Região"/>
    <x v="8"/>
    <s v="29/04/2026"/>
    <m/>
    <s v="096367644Emagrecimento"/>
  </r>
  <r>
    <s v="092830769"/>
    <s v="CHRISTIANE PEREIRA DA SILVA"/>
    <s v="Ativo"/>
    <s v="AMIL"/>
    <s v="SÃO PAULO"/>
    <s v="2264693000"/>
    <s v="GLOBAL CONSULTORIA E GERENCIAMENTO DE SERVICOS LTDA"/>
    <s v="1077 - Bronze SP Mais"/>
    <x v="8"/>
    <s v="29/04/2026"/>
    <m/>
    <s v="092830769Emagrecimento"/>
  </r>
  <r>
    <s v="095453571"/>
    <s v="FLAVIA CRISTINA CORREA"/>
    <s v="Ativo"/>
    <s v="AMIL"/>
    <s v="SÃO PAULO"/>
    <s v="1917083000"/>
    <s v="FUNDACAO OSWALDO RAMOS"/>
    <s v="883 - Amil S380 QC"/>
    <x v="8"/>
    <s v="29/04/2026"/>
    <m/>
    <s v="095453571Emagrecimento"/>
  </r>
  <r>
    <s v="095603736"/>
    <s v="CARILENE MARTINS DOS SANTOS"/>
    <s v="Ativo"/>
    <s v="AMIL"/>
    <s v="SÃO PAULO"/>
    <s v="1430230000"/>
    <s v="AMICO"/>
    <s v="885 - Amil Colaborador Enf"/>
    <x v="8"/>
    <s v="29/04/2026"/>
    <m/>
    <s v="095603736Emagrecimento"/>
  </r>
  <r>
    <s v="093860309"/>
    <s v="RAFAEL DE AZEVEDO AVELLAR"/>
    <s v="Ativo"/>
    <s v="AMIL"/>
    <s v="SÃO PAULO"/>
    <s v="2388809022"/>
    <s v="ESHO MATRIZ RJ DUQUE DE CAXIAS"/>
    <s v="1068 - Bronze RJ Mais"/>
    <x v="8"/>
    <s v="29/04/2026"/>
    <m/>
    <s v="093860309Emagrecimento"/>
  </r>
  <r>
    <s v="093031787"/>
    <s v="PAMELLA CRISTINA MIRANDA DE SOUZA"/>
    <s v="Ativo"/>
    <s v="AMIL"/>
    <s v="SÃO PAULO"/>
    <s v="2281378000"/>
    <s v="M4F"/>
    <s v="1074 - Ouro QP"/>
    <x v="8"/>
    <s v="29/04/2026"/>
    <m/>
    <s v="093031787Emagrecimento"/>
  </r>
  <r>
    <s v="094621452"/>
    <s v="JULIANA URATA DA SILVA"/>
    <s v="Ativo"/>
    <s v="AMIL"/>
    <s v="SÃO PAULO"/>
    <s v="1648549000"/>
    <s v="CONDOMINIO CAIO DE ALCANTRA MACHADO"/>
    <s v="876 - Amil Fácil S80 QC SP RJ DF PR PE"/>
    <x v="8"/>
    <s v="29/04/2026"/>
    <m/>
    <s v="094621452Emagrecimento"/>
  </r>
  <r>
    <s v="089941445"/>
    <s v="PAULENIR RIZONEIDE DA CONCEICAO"/>
    <s v="Ativo"/>
    <s v="AMIL"/>
    <s v="SÃO PAULO"/>
    <s v="1653342000"/>
    <s v="MMS SERVICOS ADMINSTRATIVOS LTDA"/>
    <s v="872 - Amil Fácil S60 QC SP"/>
    <x v="8"/>
    <s v="29/04/2026"/>
    <m/>
    <s v="089941445Emagrecimento"/>
  </r>
  <r>
    <s v="089744237"/>
    <s v="LUCICLEIDE CONTRERAS MARTINEZ"/>
    <s v="Ativo"/>
    <s v="AMIL"/>
    <s v="SÃO PAULO"/>
    <s v="2070602000"/>
    <s v="LADY CLEAN"/>
    <s v="982 - Amil Fácil S60 QC QP SP Mais"/>
    <x v="8"/>
    <s v="29/04/2026"/>
    <m/>
    <s v="089744237Emagrecimento"/>
  </r>
  <r>
    <s v="088008688"/>
    <s v="CAMILA THAMARA BOMFIM DOS SANTOS SARTORI"/>
    <s v="Ativo"/>
    <s v="AMIL"/>
    <s v="SÃO PAULO"/>
    <s v="398597000"/>
    <s v="KARINA PLASTICOS LTDA"/>
    <s v="727 - Amil 400 Nacional QP"/>
    <x v="8"/>
    <s v="29/04/2026"/>
    <m/>
    <s v="088008688Emagrecimento"/>
  </r>
  <r>
    <s v="086175177"/>
    <s v="MAYARA DOS SANTOS ALMEIDA"/>
    <s v="Ativo"/>
    <s v="AMIL"/>
    <s v="SÃO PAULO"/>
    <s v="1920087002"/>
    <s v="FASM ITAQUERA"/>
    <s v="883 - Amil S380 QC"/>
    <x v="8"/>
    <s v="29/04/2026"/>
    <m/>
    <s v="086175177Emagrecimento"/>
  </r>
  <r>
    <s v="093794992"/>
    <s v="SARA DE ALMEIDA MOREIRA DOS SANTOS"/>
    <s v="Ativo"/>
    <s v="AMIL"/>
    <s v="SÃO PAULO"/>
    <s v="2388737003"/>
    <s v="HOSPITAL SAO LUCAS"/>
    <s v="1068 - Bronze RJ Mais"/>
    <x v="8"/>
    <s v="29/04/2026"/>
    <m/>
    <s v="093794992Emagrecimento"/>
  </r>
  <r>
    <s v="096130611"/>
    <s v="MAICON LUIZ DA SILVA DE PAULA"/>
    <s v="Ativo"/>
    <s v="AMIL"/>
    <s v="SÃO PAULO"/>
    <s v="2653700000"/>
    <s v="MAX PROTECH PRODUTOS AUTOMOTIVOS LTDA"/>
    <s v="1079 - Prata QP"/>
    <x v="8"/>
    <s v="29/04/2026"/>
    <m/>
    <s v="096130611Emagrecimento"/>
  </r>
  <r>
    <s v="087874466"/>
    <s v="JAINE CLAUDIA DOS SANTOS"/>
    <s v="Ativo"/>
    <s v="AMIL"/>
    <s v="SÃO PAULO"/>
    <s v="2047711000"/>
    <s v="CREMES MD"/>
    <s v="1029 - Amil Fácil F110 QC SP PJ"/>
    <x v="8"/>
    <s v="29/04/2026"/>
    <m/>
    <s v="087874466Emagrecimento"/>
  </r>
  <r>
    <s v="087833582"/>
    <s v="HELEN NNEAMAKA ABREU UTOMI"/>
    <s v="Ativo"/>
    <s v="AMIL"/>
    <s v="SÃO PAULO"/>
    <s v="2044648000"/>
    <s v="AMAKA"/>
    <s v="1029 - Amil Fácil F110 QC SP PJ"/>
    <x v="8"/>
    <s v="29/04/2026"/>
    <m/>
    <s v="087833582Emagrecimento"/>
  </r>
  <r>
    <s v="093818159"/>
    <s v="VIDAL MORAIS AFFONSO NETO"/>
    <s v="Ativo"/>
    <s v="AMIL"/>
    <s v="SÃO PAULO"/>
    <s v="2388731000"/>
    <s v="DIAGNOSTICOS DA AMERICA S A"/>
    <s v="1114 - Amil Prata ID QP"/>
    <x v="8"/>
    <s v="29/04/2026"/>
    <m/>
    <s v="093818159Emagrecimento"/>
  </r>
  <r>
    <s v="089168009"/>
    <s v="JANAINA OLIVEIRA CAVALCANTE"/>
    <s v="Ativo"/>
    <s v="AMIL"/>
    <s v="SÃO PAULO"/>
    <s v="2151787000"/>
    <s v="RESOLVE ASSIST"/>
    <s v="884 - Amil S380 QP"/>
    <x v="8"/>
    <s v="29/04/2026"/>
    <m/>
    <s v="089168009Emagrecimento"/>
  </r>
  <r>
    <s v="078384464"/>
    <s v="JULIANA DA SILVA MENEZES"/>
    <s v="Ativo"/>
    <s v="AMIL"/>
    <s v="SÃO PAULO"/>
    <s v="1430230000"/>
    <s v="AMICO"/>
    <s v="886 - Amil Blue III COLAB"/>
    <x v="8"/>
    <s v="29/04/2026"/>
    <m/>
    <s v="078384464Emagrecimento"/>
  </r>
  <r>
    <s v="089187971"/>
    <s v="LIDIANE DA SILVA SANTOS MIRANDA"/>
    <s v="Ativo"/>
    <s v="AMIL"/>
    <s v="SÃO PAULO"/>
    <s v="2169993000"/>
    <s v="FASTPLAS AUTOMOTIVE LTDA"/>
    <s v="982 - Amil Fácil S60 QC QP SP Mais"/>
    <x v="8"/>
    <s v="29/04/2026"/>
    <m/>
    <s v="089187971Emagrecimento"/>
  </r>
  <r>
    <s v="089187564"/>
    <s v="JHONNY DA SILVA SANTOS"/>
    <s v="Ativo"/>
    <s v="AMIL"/>
    <s v="SÃO PAULO"/>
    <s v="2169993000"/>
    <s v="FASTPLAS AUTOMOTIVE LTDA"/>
    <s v="982 - Amil Fácil S60 QC QP SP Mais"/>
    <x v="8"/>
    <s v="29/04/2026"/>
    <m/>
    <s v="089187564Emagrecimento"/>
  </r>
  <r>
    <s v="093136280"/>
    <s v="JULIANA REGINA DE AZEVEDO"/>
    <s v="Ativo"/>
    <s v="AMIL"/>
    <s v="SÃO PAULO"/>
    <s v="2283882000"/>
    <s v="J R DE AZEVEDO GESTAO DE PESSOAS LTDA"/>
    <s v="1079 - Prata QP"/>
    <x v="8"/>
    <s v="29/04/2026"/>
    <m/>
    <s v="093136280Emagrecimento"/>
  </r>
  <r>
    <s v="093781259"/>
    <s v="WALESKA MEDEIROS DA SILVA"/>
    <s v="Ativo"/>
    <s v="AMIL"/>
    <s v="SÃO PAULO"/>
    <s v="2388737002"/>
    <s v="CHN - COMPLEXO HOSPITALAR DE NITEROI"/>
    <s v="1068 - Bronze RJ Mais"/>
    <x v="8"/>
    <s v="29/04/2026"/>
    <m/>
    <s v="093781259Emagrecimento"/>
  </r>
  <r>
    <s v="078391227"/>
    <s v="HERILENE OLIVEIRA RAMOS"/>
    <s v="Ativo"/>
    <s v="AMIL"/>
    <s v="SÃO PAULO"/>
    <s v="1430222000"/>
    <s v="Amil Morumbi SP"/>
    <s v="886 - Amil Blue III COLAB"/>
    <x v="8"/>
    <s v="29/04/2026"/>
    <m/>
    <s v="078391227Emagrecimento"/>
  </r>
  <r>
    <s v="094475539"/>
    <s v="DOUGLAS BELISARIA SANTOS DE SOUZA"/>
    <s v="Ativo"/>
    <s v="AMIL"/>
    <s v="SÃO PAULO"/>
    <s v="2400471000"/>
    <s v="ASSOCIACAO DOS PROFISSIONAIS LIBERAIS"/>
    <s v="1077 - Bronze SP Mais"/>
    <x v="8"/>
    <s v="29/04/2026"/>
    <m/>
    <s v="094475539Emagrecimento"/>
  </r>
  <r>
    <s v="094446272"/>
    <s v="FERNANDA CORREA CAMACHO LIRA"/>
    <s v="Ativo"/>
    <s v="AMIL"/>
    <s v="SÃO PAULO"/>
    <s v="2464375005"/>
    <s v="CLINICA FIDI"/>
    <s v="1077 - Bronze SP Mais"/>
    <x v="8"/>
    <s v="29/04/2026"/>
    <m/>
    <s v="094446272Emagrecimento"/>
  </r>
  <r>
    <s v="078864914"/>
    <s v="PATRICIA ROSSATO DE SOUZA"/>
    <s v="Ativo"/>
    <s v="AMIL"/>
    <s v="SÃO PAULO"/>
    <s v="1485455000"/>
    <s v="PATRICIA ROSSATO DE SOUZA 22180240805"/>
    <s v="872 - Amil Fácil S60 QC SP"/>
    <x v="8"/>
    <s v="29/04/2026"/>
    <m/>
    <s v="078864914Emagrecimento"/>
  </r>
  <r>
    <s v="094327636"/>
    <s v="KELLY CRISTINA DA SILVA RODRIGUES"/>
    <s v="Ativo"/>
    <s v="AMIL"/>
    <s v="SÃO PAULO"/>
    <s v="2284899000"/>
    <s v="SGS INDUSTRIAL INSTALACOE"/>
    <s v="876 - Amil Fácil S80 QC SP RJ DF PR PE"/>
    <x v="8"/>
    <s v="29/04/2026"/>
    <m/>
    <s v="094327636Emagrecimento"/>
  </r>
  <r>
    <s v="093400094"/>
    <s v="CILEIDE ALMEIDA DA SILVA ALVES MACHADO"/>
    <s v="Ativo"/>
    <s v="AMIL"/>
    <s v="SÃO PAULO"/>
    <s v="1808601000"/>
    <s v="PEDREIRA SARGON LTDA"/>
    <s v="982 - Amil Fácil S60 QC QP SP Mais"/>
    <x v="8"/>
    <s v="29/04/2026"/>
    <m/>
    <s v="093400094Emagrecimento"/>
  </r>
  <r>
    <s v="093796721"/>
    <s v="ELIZABETE MACEDO DIAS DE OLIVEIRA"/>
    <s v="Ativo"/>
    <s v="AMIL"/>
    <s v="SÃO PAULO"/>
    <s v="2388737003"/>
    <s v="HOSPITAL SAO LUCAS"/>
    <s v="1068 - Bronze RJ Mais"/>
    <x v="8"/>
    <s v="29/04/2026"/>
    <m/>
    <s v="093796721Emagrecimento"/>
  </r>
  <r>
    <s v="093793074"/>
    <s v="DEBORA CRISTINA GRIJO TURON"/>
    <s v="Ativo"/>
    <s v="AMIL"/>
    <s v="SÃO PAULO"/>
    <s v="2388737003"/>
    <s v="HOSPITAL SAO LUCAS"/>
    <s v="1068 - Bronze RJ Mais"/>
    <x v="8"/>
    <s v="29/04/2026"/>
    <m/>
    <s v="093793074Emagrecimento"/>
  </r>
  <r>
    <s v="906455146"/>
    <s v="DEISE CABRAL DA SILVA"/>
    <s v="Ativo"/>
    <s v="AMIL"/>
    <s v="SÃO PAULO"/>
    <s v="013783000"/>
    <s v="POLITEC SAÚDE"/>
    <s v="2 - MEDICUS (NACIONAL)"/>
    <x v="8"/>
    <s v="29/04/2026"/>
    <m/>
    <s v="906455146Emagrecimento"/>
  </r>
  <r>
    <s v="095499137"/>
    <s v="CIBELE PEREIRA DE ARAUJO"/>
    <s v="Ativo"/>
    <s v="AMIL"/>
    <s v="SÃO PAULO"/>
    <s v="2388737000"/>
    <s v="ÍMPAR SERVIÇOS HOSPITALARES S A - MATRIZ"/>
    <s v="1077 - Bronze SP Mais"/>
    <x v="8"/>
    <s v="29/04/2026"/>
    <m/>
    <s v="095499137Emagrecimento"/>
  </r>
  <r>
    <s v="089653708"/>
    <s v="ANDERSON COELHO DAVID"/>
    <s v="Ativo"/>
    <s v="AMIL"/>
    <s v="SÃO PAULO"/>
    <s v="1788952000"/>
    <s v="MACEDO TRANSP"/>
    <s v="876 - Amil Fácil S80 QC SP RJ DF PR PE"/>
    <x v="8"/>
    <s v="29/04/2026"/>
    <m/>
    <s v="089653708Emagrecimento"/>
  </r>
  <r>
    <s v="094658166"/>
    <s v="ROSIVANIA GOMES DA CRUZ"/>
    <s v="Ativo"/>
    <s v="AMIL"/>
    <s v="SÃO PAULO"/>
    <s v="2490880000"/>
    <s v="CONDOMINIO PRACA VILLA LOBOS"/>
    <s v="1077 - Bronze SP Mais"/>
    <x v="8"/>
    <s v="29/04/2026"/>
    <m/>
    <s v="094658166Emagrecimento"/>
  </r>
  <r>
    <s v="088288388"/>
    <s v="JESSICA SILVA FERNANDES"/>
    <s v="Excluído"/>
    <s v="AMIL"/>
    <s v="SÃO PAULO"/>
    <s v="1796622000"/>
    <s v="VERISURE BRASIL"/>
    <s v="982 - Amil Fácil S60 QC QP SP Mais"/>
    <x v="8"/>
    <s v="29/04/2026"/>
    <m/>
    <s v="088288388Emagrecimento"/>
  </r>
  <r>
    <s v="095965680"/>
    <s v="NAYARA GABRIELLA OLIVEIRA COSTA"/>
    <s v="Ativo"/>
    <s v="AMIL"/>
    <s v="SÃO PAULO"/>
    <s v="544205000"/>
    <s v="FUTUREBRAND BC&amp;H LTDA"/>
    <s v="697 - BLUE 500 PLUS NACIONAL"/>
    <x v="8"/>
    <s v="29/04/2026"/>
    <m/>
    <s v="095965680Emagrecimento"/>
  </r>
  <r>
    <s v="093799235"/>
    <s v="ANA CLARA NASCIMENTO SANTOS LIMA"/>
    <s v="Ativo"/>
    <s v="AMIL"/>
    <s v="SÃO PAULO"/>
    <s v="2388737003"/>
    <s v="HOSPITAL SAO LUCAS"/>
    <s v="1068 - Bronze RJ Mais"/>
    <x v="8"/>
    <s v="29/04/2026"/>
    <m/>
    <s v="093799235Emagrecimento"/>
  </r>
  <r>
    <s v="094067475"/>
    <s v="HELIO TAVARES DA SILVA"/>
    <s v="Ativo"/>
    <s v="AMIL"/>
    <s v="SÃO PAULO"/>
    <s v="1632343000"/>
    <s v="MAGGION INDUSTRIAS DE PNEUS E MAQUINAS LTDA"/>
    <s v="873 - Amil Fácil S60 QC SP BX Jundiaí"/>
    <x v="8"/>
    <s v="29/04/2026"/>
    <m/>
    <s v="094067475Emagrecimento"/>
  </r>
  <r>
    <s v="096090763"/>
    <s v="PRISCILA SANTOS DE LUNA"/>
    <s v="Excluído"/>
    <s v="AMIL"/>
    <s v="SÃO PAULO"/>
    <s v="2587293000"/>
    <s v="POLLY SERVICOS DE TERCEIRIZACAO LTDA"/>
    <s v="1081 - Platinum QP"/>
    <x v="8"/>
    <s v="29/04/2026"/>
    <m/>
    <s v="096090763Emagrecimento"/>
  </r>
  <r>
    <s v="089219284"/>
    <s v="HELEN KELLER SILVA DE MELO"/>
    <s v="Ativo"/>
    <s v="AMIL"/>
    <s v="SÃO PAULO"/>
    <s v="2171456000"/>
    <s v="OPTICA MODELO"/>
    <s v="1029 - Amil Fácil F110 QC SP PJ"/>
    <x v="8"/>
    <s v="29/04/2026"/>
    <m/>
    <s v="089219284Emagrecimento"/>
  </r>
  <r>
    <s v="088218442"/>
    <s v="RENATA MACIEL PEREIRA"/>
    <s v="Ativo"/>
    <s v="AMIL"/>
    <s v="SÃO PAULO"/>
    <s v="2068834000"/>
    <s v="ALEXSEG CORRETORA E ADMINISTRADORA DE SEGUROS LTDA"/>
    <s v="1029 - Amil Fácil F110 QC SP PJ"/>
    <x v="8"/>
    <s v="29/04/2026"/>
    <m/>
    <s v="088218442Emagrecimento"/>
  </r>
  <r>
    <s v="092643667"/>
    <s v="RENATO APARECIDO MORAIS"/>
    <s v="Ativo"/>
    <s v="AMIL"/>
    <s v="SÃO PAULO"/>
    <s v="1430230000"/>
    <s v="AMICO"/>
    <s v="885 - Amil Colaborador Enf"/>
    <x v="8"/>
    <s v="29/04/2026"/>
    <m/>
    <s v="092643667Emagrecimento"/>
  </r>
  <r>
    <s v="086865495"/>
    <s v="ALYSSANDRA DE FATIMA FERREIRA DE LUNA OLIVEIRA"/>
    <s v="Ativo"/>
    <s v="AMIL"/>
    <s v="SÃO PAULO"/>
    <s v="1974570000"/>
    <s v="CMMM"/>
    <s v="876 - Amil Fácil S80 QC SP RJ DF PR PE"/>
    <x v="8"/>
    <s v="29/04/2026"/>
    <m/>
    <s v="086865495Emagrecimento"/>
  </r>
  <r>
    <s v="082801814"/>
    <s v="ANDRESA REGINA LOPES RODRIGUES"/>
    <s v="Ativo"/>
    <s v="AMIL"/>
    <s v="SÃO PAULO"/>
    <s v="1711125000"/>
    <s v="ZERO GRAU COSMETICOS"/>
    <s v="862 - Amil Fácil S40 QC SP"/>
    <x v="8"/>
    <s v="29/04/2026"/>
    <m/>
    <s v="082801814Emagrecimento"/>
  </r>
  <r>
    <s v="089231936"/>
    <s v="PRISCILA RODRIGUES MAGNO"/>
    <s v="Ativo"/>
    <s v="AMIL"/>
    <s v="SÃO PAULO"/>
    <s v="311879006"/>
    <s v="GI GROUP MATRIZ"/>
    <s v="883 - Amil S380 QC"/>
    <x v="8"/>
    <s v="29/04/2026"/>
    <m/>
    <s v="089231936Emagrecimento"/>
  </r>
  <r>
    <s v="093816375"/>
    <s v="PATRICK ALMEIDA SOUZA"/>
    <s v="Ativo"/>
    <s v="AMIL"/>
    <s v="SÃO PAULO"/>
    <s v="2388731000"/>
    <s v="DIAGNOSTICOS DA AMERICA S A"/>
    <s v="1114 - Amil Prata ID QP"/>
    <x v="8"/>
    <s v="29/04/2026"/>
    <m/>
    <s v="093816375Emagrecimento"/>
  </r>
  <r>
    <s v="094338582"/>
    <s v="MARCELLO CAVALLANTE OREFICE"/>
    <s v="Ativo"/>
    <s v="AMIL"/>
    <s v="SÃO PAULO"/>
    <s v="2453270003"/>
    <s v="RED HOUSE INTERNATIONAL SCHOOL"/>
    <s v="1080 - Ouro QC"/>
    <x v="8"/>
    <s v="29/04/2026"/>
    <m/>
    <s v="094338582Emagrecimento"/>
  </r>
  <r>
    <s v="089545879"/>
    <s v="CRISLAINE DOS SANTOS FERREIRA SILVA"/>
    <s v="Ativo"/>
    <s v="AMIL"/>
    <s v="SÃO PAULO"/>
    <s v="1867085000"/>
    <s v="TELEPERFORMANCE"/>
    <s v="884 - Amil S380 QP"/>
    <x v="8"/>
    <s v="29/04/2026"/>
    <m/>
    <s v="089545879Emagrecimento"/>
  </r>
  <r>
    <s v="092891645"/>
    <s v="JESSICA OLIVEIRA DOS SANTOS"/>
    <s v="Ativo"/>
    <s v="AMIL"/>
    <s v="SÃO PAULO"/>
    <s v="1430222000"/>
    <s v="Amil Morumbi SP"/>
    <s v="886 - Amil Blue III COLAB"/>
    <x v="8"/>
    <s v="29/04/2026"/>
    <m/>
    <s v="092891645Emagrecimento"/>
  </r>
  <r>
    <s v="089325325"/>
    <s v="MAYARA SILVA ARAUJO"/>
    <s v="Ativo"/>
    <s v="AMIL"/>
    <s v="SÃO PAULO"/>
    <s v="2087308002"/>
    <s v="LIGA DAS SENHORAS CATOLICAS DE SAO PAULO"/>
    <s v="982 - Amil Fácil S60 QC QP SP Mais"/>
    <x v="8"/>
    <s v="29/04/2026"/>
    <m/>
    <s v="089325325Emagrecimento"/>
  </r>
  <r>
    <s v="087686562"/>
    <s v="DANILO VALENTE"/>
    <s v="Ativo"/>
    <s v="AMIL"/>
    <s v="SÃO PAULO"/>
    <s v="1736632000"/>
    <s v="MULTILIXO"/>
    <s v="982 - Amil Fácil S60 QC QP SP Mais"/>
    <x v="8"/>
    <s v="29/04/2026"/>
    <m/>
    <s v="087686562Emagrecimento"/>
  </r>
  <r>
    <s v="094454653"/>
    <s v="ANA BEATRIZ GIRAO NOBRE"/>
    <s v="Ativo"/>
    <s v="AMIL"/>
    <s v="SÃO PAULO"/>
    <s v="2467837000"/>
    <s v="AVIANI FASHION"/>
    <s v="1078 - Prata QC"/>
    <x v="8"/>
    <s v="29/04/2026"/>
    <m/>
    <s v="094454653Emagrecimento"/>
  </r>
  <r>
    <s v="087342808"/>
    <s v="ALINE LUCENA DA SILVA"/>
    <s v="Ativo"/>
    <s v="AMIL"/>
    <s v="SÃO PAULO"/>
    <s v="1430222000"/>
    <s v="Amil Morumbi SP"/>
    <s v="886 - Amil Blue III COLAB"/>
    <x v="8"/>
    <s v="29/04/2026"/>
    <m/>
    <s v="087342808Emagrecimento"/>
  </r>
  <r>
    <s v="092681819"/>
    <s v="CIBELE GONCALVES ALVES"/>
    <s v="Excluído"/>
    <s v="AMIL"/>
    <s v="SÃO PAULO"/>
    <s v="2251459000"/>
    <s v="BASILAR MNG SERVICOS LTDA"/>
    <s v="876 - Amil Fácil S80 QC SP RJ DF PR PE"/>
    <x v="8"/>
    <s v="29/04/2026"/>
    <m/>
    <s v="092681819Emagrecimento"/>
  </r>
  <r>
    <s v="078348144"/>
    <s v="MARCELA BORGES DE CASTRO DE SOUTO"/>
    <s v="Ativo"/>
    <s v="AMIL"/>
    <s v="SÃO PAULO"/>
    <s v="1453945000"/>
    <s v="CSST"/>
    <s v="885 - Amil Colaborador Enf"/>
    <x v="8"/>
    <s v="29/04/2026"/>
    <m/>
    <s v="078348144Emagrecimento"/>
  </r>
  <r>
    <s v="078348017"/>
    <s v="MARCOS VINICIUS ALVES DE LIRA"/>
    <s v="Ativo"/>
    <s v="AMIL"/>
    <s v="SÃO PAULO"/>
    <s v="1453945000"/>
    <s v="CSST"/>
    <s v="885 - Amil Colaborador Enf"/>
    <x v="8"/>
    <s v="29/04/2026"/>
    <m/>
    <s v="078348017Emagrecimento"/>
  </r>
  <r>
    <s v="089559584"/>
    <s v="ADRIANO SANTOS CAPELO"/>
    <s v="Ativo"/>
    <s v="AMIL"/>
    <s v="SÃO PAULO"/>
    <s v="2164796000"/>
    <s v="ASSOCIACAO BRASILEIRA DE BENEFICIOS AOS PROFISSIONAIS LIBERAIS"/>
    <s v="1055 - Adesão Bronze SP"/>
    <x v="8"/>
    <s v="29/04/2026"/>
    <m/>
    <s v="089559584Emagrecimento"/>
  </r>
  <r>
    <s v="094584587"/>
    <s v="DESIREE HELEN BRAGA FERREIRA"/>
    <s v="Ativo"/>
    <s v="AMIL"/>
    <s v="SÃO PAULO"/>
    <s v="2484647000"/>
    <s v="DESIREE HELEN BRAGA FERREIRA"/>
    <s v="1060 - Bronze SP"/>
    <x v="8"/>
    <s v="29/04/2026"/>
    <m/>
    <s v="094584587Emagrecimento"/>
  </r>
  <r>
    <s v="089717595"/>
    <s v="JANAINE BASTOS DOS SANTOS"/>
    <s v="Ativo"/>
    <s v="AMIL"/>
    <s v="SÃO PAULO"/>
    <s v="2224559000"/>
    <s v="SPORT CLUB CORINTHIANS PAULISTA"/>
    <s v="878 - Amil S450 QC"/>
    <x v="8"/>
    <s v="29/04/2026"/>
    <m/>
    <s v="089717595Emagrecimento"/>
  </r>
  <r>
    <s v="084118271"/>
    <s v="DEBORAH DORICO PAIAO"/>
    <s v="Ativo"/>
    <s v="AMIL"/>
    <s v="SÃO PAULO"/>
    <s v="1784431000"/>
    <s v="ABBAPRESS EDITORA E DIVULGADORA CULTURAL LTDA"/>
    <s v="883 - Amil S380 QC"/>
    <x v="8"/>
    <s v="29/04/2026"/>
    <m/>
    <s v="084118271Emagrecimento"/>
  </r>
  <r>
    <s v="094081154"/>
    <s v="CARLA GABRIELA JORGE DOS SANTOS"/>
    <s v="Ativo"/>
    <s v="AMIL"/>
    <s v="SÃO PAULO"/>
    <s v="1671409000"/>
    <s v="ORGANIZAÇAO DE ENSINO HELIOS"/>
    <s v="872 - Amil Fácil S60 QC SP"/>
    <x v="8"/>
    <s v="29/04/2026"/>
    <m/>
    <s v="094081154Emagrecimento"/>
  </r>
  <r>
    <s v="078859812"/>
    <s v="MARCIA BARROS DE MOURA"/>
    <s v="Ativo"/>
    <s v="AMIL"/>
    <s v="SÃO PAULO"/>
    <s v="1484694000"/>
    <s v="NEWMED PRODUTOS PARA SAUDE LTDA"/>
    <s v="872 - Amil Fácil S60 QC SP"/>
    <x v="8"/>
    <s v="29/04/2026"/>
    <m/>
    <s v="078859812Emagrecimento"/>
  </r>
  <r>
    <s v="094025474"/>
    <s v="JULIANE APARECIDA DA SILVA"/>
    <s v="Ativo"/>
    <s v="AMIL"/>
    <s v="SÃO PAULO"/>
    <s v="2258910000"/>
    <s v="ASSOCIACAO BRASILEIRA DE BENEFICIOS AOS PROFISSIONAIS LIBERAIS"/>
    <s v="1060 - Bronze SP"/>
    <x v="8"/>
    <s v="29/04/2026"/>
    <m/>
    <s v="094025474Emagrecimento"/>
  </r>
  <r>
    <s v="086009693"/>
    <s v="BRUNA MARIA DA SILVA RODRIGUES"/>
    <s v="Ativo"/>
    <s v="AMIL"/>
    <s v="SÃO PAULO"/>
    <s v="1901821000"/>
    <s v="CAMPOS CONTABILIDADE E CONSULTORIA SS LTDA"/>
    <s v="876 - Amil Fácil S80 QC SP RJ DF PR PE"/>
    <x v="8"/>
    <s v="29/04/2026"/>
    <m/>
    <s v="086009693Emagrecimento"/>
  </r>
  <r>
    <s v="095086658"/>
    <s v="PAULO ROBERTO SOARES SILVA"/>
    <s v="Ativo"/>
    <s v="AMIL"/>
    <s v="SÃO PAULO"/>
    <s v="2540246000"/>
    <s v="MAHELA SERVICOS ADMINISTRATIVOS LTDA"/>
    <s v="1077 - Bronze SP Mais"/>
    <x v="8"/>
    <s v="29/04/2026"/>
    <m/>
    <s v="095086658Emagrecimento"/>
  </r>
  <r>
    <s v="086664259"/>
    <s v="GIACOMO RODRIGO BERARDINELLI BARBOSA"/>
    <s v="Ativo"/>
    <s v="AMIL"/>
    <s v="SÃO PAULO"/>
    <s v="1957677000"/>
    <s v="RI HAPPY BRINQUEDOS S/A"/>
    <s v="1000 - Amil S580 QP"/>
    <x v="8"/>
    <s v="29/04/2026"/>
    <m/>
    <s v="086664259Emagrecimento"/>
  </r>
  <r>
    <s v="086701989"/>
    <s v="DIVINA BATISTA DOS SANTOS FREITAS"/>
    <s v="Ativo"/>
    <s v="AMIL"/>
    <s v="SÃO PAULO"/>
    <s v="1959861000"/>
    <s v="TERRAPLENAGEM ALZIRA FRANCO"/>
    <s v="982 - Amil Fácil S60 QC QP SP Mais"/>
    <x v="8"/>
    <s v="29/04/2026"/>
    <m/>
    <s v="086701989Emagrecimento"/>
  </r>
  <r>
    <s v="095826980"/>
    <s v="THAYSE GISELLE RODRIGUES"/>
    <s v="Ativo"/>
    <s v="AMIL"/>
    <s v="SÃO PAULO"/>
    <s v="1157702000"/>
    <s v="COBASI COMERCIO DE PROD BASICOS E INDUSTRIALIZADOS LTDA"/>
    <s v="694 - LINCX - LT3 NACIONAL"/>
    <x v="8"/>
    <s v="29/04/2026"/>
    <m/>
    <s v="095826980Emagrecimento"/>
  </r>
  <r>
    <s v="088320493"/>
    <s v="PATRICIA RUINO DOMINGUES"/>
    <s v="Excluído"/>
    <s v="AMIL"/>
    <s v="SÃO PAULO"/>
    <s v="1635270005"/>
    <s v="ALSCO TOALHEIRO"/>
    <s v="877 - Amil Fácil S80 QP SP RJ DF PR PE"/>
    <x v="8"/>
    <s v="29/04/2026"/>
    <m/>
    <s v="088320493Emagrecimento"/>
  </r>
  <r>
    <s v="094499099"/>
    <s v="EVELIN MARIA FONSECA GARCIA"/>
    <s v="Ativo"/>
    <s v="AMIL"/>
    <s v="SÃO PAULO"/>
    <s v="2400471000"/>
    <s v="ASSOCIACAO DOS PROFISSIONAIS LIBERAIS"/>
    <s v="1060 - Bronze SP"/>
    <x v="8"/>
    <s v="29/04/2026"/>
    <m/>
    <s v="094499099Emagrecimento"/>
  </r>
  <r>
    <s v="093804997"/>
    <s v="MICHELLE FABER FIGUEIREDO"/>
    <s v="Ativo"/>
    <s v="AMIL"/>
    <s v="SÃO PAULO"/>
    <s v="2388731000"/>
    <s v="DIAGNOSTICOS DA AMERICA S A"/>
    <s v="1114 - Amil Prata ID QP"/>
    <x v="8"/>
    <s v="29/04/2026"/>
    <m/>
    <s v="093804997Emagrecimento"/>
  </r>
  <r>
    <s v="094711635"/>
    <s v="MARIA YASMIN MELO DE LIMA DE SOUZA"/>
    <s v="Ativo"/>
    <s v="AMIL"/>
    <s v="SÃO PAULO"/>
    <s v="2165752000"/>
    <s v="LEMAR LOGISTICA E TRANSPO"/>
    <s v="982 - Amil Fácil S60 QC QP SP Mais"/>
    <x v="8"/>
    <s v="29/04/2026"/>
    <m/>
    <s v="094711635Emagrecimento"/>
  </r>
  <r>
    <s v="089386439"/>
    <s v="DAIANE DA SILVA MONTEIRO"/>
    <s v="Excluído"/>
    <s v="AMIL"/>
    <s v="SÃO PAULO"/>
    <s v="2181668003"/>
    <s v="COLEGIO AGOSTINIANO SAO JOSE II"/>
    <s v="883 - Amil S380 QC"/>
    <x v="8"/>
    <s v="29/04/2026"/>
    <m/>
    <s v="089386439Emagrecimento"/>
  </r>
  <r>
    <s v="076668057"/>
    <s v="REGIANE REZENDE PEREIRA"/>
    <s v="Ativo"/>
    <s v="NEXT"/>
    <s v="SÃO PAULO"/>
    <s v="1356782000"/>
    <s v="ANM CONTABILIDADE"/>
    <s v="733 - NEXT SANTO AMARO BÁSICO - 11"/>
    <x v="8"/>
    <s v="29/04/2026"/>
    <m/>
    <s v="076668057Emagrecimento"/>
  </r>
  <r>
    <s v="076515814"/>
    <s v="JULIANA VALERIO NISTAL"/>
    <s v="Ativo"/>
    <s v="NEXT"/>
    <s v="SÃO PAULO"/>
    <s v="1091441000"/>
    <s v="GRUPO MATER"/>
    <s v="735 - NEXT PLUS RM1 SP"/>
    <x v="8"/>
    <s v="29/04/2026"/>
    <m/>
    <s v="076515814Emagrecimento"/>
  </r>
  <r>
    <s v="596854021"/>
    <s v="ELLEN CRISTINA LAPA BONFIM"/>
    <s v="Ativo"/>
    <s v="NEXT"/>
    <s v="SÃO PAULO"/>
    <s v="1078838000"/>
    <s v="TMC TELECOM"/>
    <s v="733 - NEXT SANTO AMARO BÁSICO - 11"/>
    <x v="8"/>
    <s v="29/04/2026"/>
    <m/>
    <s v="596854021Emagrecimento"/>
  </r>
  <r>
    <s v="081526853"/>
    <s v="RONEY FROSSARD DE SOUZA SILVA"/>
    <s v="Ativo"/>
    <s v="NEXT"/>
    <s v="SÃO PAULO"/>
    <s v="1091441000"/>
    <s v="GRUPO MATER"/>
    <s v="735 - NEXT PLUS RM1 SP"/>
    <x v="8"/>
    <s v="29/04/2026"/>
    <m/>
    <s v="081526853Emagrecimento"/>
  </r>
  <r>
    <s v="078865695"/>
    <s v="CAROLINE SILVA DE MATOS"/>
    <s v="Ativo"/>
    <s v="NEXT"/>
    <s v="SÃO PAULO"/>
    <s v="1485617000"/>
    <s v="FELIPE TEIXEIRA GENTA MARAGNI"/>
    <s v="733 - NEXT SANTO AMARO BÁSICO - 11"/>
    <x v="8"/>
    <s v="29/04/2026"/>
    <m/>
    <s v="078865695Emagrecimento"/>
  </r>
  <r>
    <s v="082909399"/>
    <s v="ALINE ARETHA DO NASCIMENTO"/>
    <s v="Ativo"/>
    <s v="NEXT"/>
    <s v="SÃO PAULO"/>
    <s v="1123015000"/>
    <s v="OUTBACK"/>
    <s v="735 - NEXT PLUS RM1 SP"/>
    <x v="8"/>
    <s v="29/04/2026"/>
    <m/>
    <s v="082909399Emagrecimento"/>
  </r>
  <r>
    <s v="072042572"/>
    <s v="SUELEN ALVES DE OLIVEIRA"/>
    <s v="Ativo"/>
    <s v="NEXT"/>
    <s v="SÃO PAULO"/>
    <s v="1122534000"/>
    <s v="JM MEDICOES E SERVICOS ADMINISTRATIVOS"/>
    <s v="733 - NEXT SANTO AMARO BÁSICO - 11"/>
    <x v="8"/>
    <s v="29/04/2026"/>
    <m/>
    <s v="072042572Emagrecimento"/>
  </r>
  <r>
    <s v="593766563"/>
    <s v="ANDRESSA FERNANDES"/>
    <s v="Ativo"/>
    <s v="NEXT"/>
    <s v="SÃO PAULO"/>
    <s v="823186000"/>
    <s v="PAUPEDRA PEDREIRAS PAV E"/>
    <s v="782 - NEXT GRS INTERMEDIARIO 51"/>
    <x v="8"/>
    <s v="29/04/2026"/>
    <m/>
    <s v="593766563Emagrecimento"/>
  </r>
  <r>
    <s v="085176714"/>
    <s v="WAGNER SILVA DE SOUZA"/>
    <s v="Ativo"/>
    <s v="NEXT"/>
    <s v="SÃO PAULO"/>
    <s v="1123015000"/>
    <s v="OUTBACK"/>
    <s v="818 - NEXT PLUS RM RJ"/>
    <x v="8"/>
    <s v="29/04/2026"/>
    <m/>
    <s v="085176714Emagrecimento"/>
  </r>
  <r>
    <s v="089714986"/>
    <s v="MARTHA ALMEIDA SANTANA"/>
    <s v="Ativo"/>
    <s v="NEXT"/>
    <s v="SÃO PAULO"/>
    <s v="823503000"/>
    <s v="KARINA PLASTICOS LTDA"/>
    <s v="774 - NEXT GRS BASICO 11"/>
    <x v="8"/>
    <s v="29/04/2026"/>
    <m/>
    <s v="089714986Emagrecimento"/>
  </r>
  <r>
    <s v="077134266"/>
    <s v="SHEYLA DE SOUSA"/>
    <s v="Ativo"/>
    <s v="NEXT"/>
    <s v="SÃO PAULO"/>
    <s v="1383311000"/>
    <s v="SHEYLA DE SOUSA"/>
    <s v="733 - NEXT SANTO AMARO BÁSICO - 11"/>
    <x v="8"/>
    <s v="29/04/2026"/>
    <m/>
    <s v="077134266Emagrecimento"/>
  </r>
  <r>
    <s v="092578546"/>
    <s v="PATCHELLY ANDADRE GUANABARA"/>
    <s v="Ativo"/>
    <s v="NEXT"/>
    <s v="SÃO PAULO"/>
    <s v="1123015000"/>
    <s v="OUTBACK"/>
    <s v="818 - NEXT PLUS RM RJ"/>
    <x v="8"/>
    <s v="29/04/2026"/>
    <m/>
    <s v="092578546Emagrecimento"/>
  </r>
  <r>
    <s v="096635325"/>
    <s v="BRUNO DANIEL SIQUEIRA SOARES"/>
    <s v="Ativo"/>
    <s v="NEXT"/>
    <s v="SÃO PAULO"/>
    <s v="1752625000"/>
    <s v="MARIA AUGUSTA BAR E RESTAURANTE"/>
    <s v="857 - Amil Fácil 50 SP BX JUNDIAÍ"/>
    <x v="8"/>
    <s v="29/04/2026"/>
    <m/>
    <s v="096635325Emagrecimento"/>
  </r>
  <r>
    <s v="072305570"/>
    <s v="DAYANE BORGES ALMEIDA"/>
    <s v="Ativo"/>
    <s v="NEXT"/>
    <s v="SÃO PAULO"/>
    <s v="1123015000"/>
    <s v="OUTBACK"/>
    <s v="735 - NEXT PLUS RM1 SP"/>
    <x v="8"/>
    <s v="29/04/2026"/>
    <m/>
    <s v="072305570Emagrecimento"/>
  </r>
  <r>
    <s v="596775830"/>
    <s v="KELLY LUZINETE DA SILVA"/>
    <s v="Ativo"/>
    <s v="NEXT"/>
    <s v="SÃO PAULO"/>
    <s v="1044526000"/>
    <s v="GEPCO"/>
    <s v="787 - NEXT GRS BASICO 23"/>
    <x v="8"/>
    <s v="29/04/2026"/>
    <m/>
    <s v="596775830Emagrecimento"/>
  </r>
  <r>
    <s v="086355394"/>
    <s v="NYEDJA NAYRA MASCARENHAS DE MELO REIS GALDINO"/>
    <s v="Excluído"/>
    <s v="NEXT"/>
    <s v="SÃO PAULO"/>
    <s v="1409288000"/>
    <s v="HIRATA SERVICOS CONTABEIS LTDA"/>
    <s v="733 - NEXT SANTO AMARO BÁSICO - 11"/>
    <x v="8"/>
    <s v="29/04/2026"/>
    <m/>
    <s v="086355394Emagrecimento"/>
  </r>
  <r>
    <s v="089419406"/>
    <s v="JESSICA RODRIGUES MENEZES"/>
    <s v="Ativo"/>
    <s v="NEXT"/>
    <s v="SÃO PAULO"/>
    <s v="1091441001"/>
    <s v="GRUPO MATER"/>
    <s v="818 - NEXT PLUS RM RJ"/>
    <x v="8"/>
    <s v="29/04/2026"/>
    <m/>
    <s v="089419406Emagrecimento"/>
  </r>
  <r>
    <s v="078464256"/>
    <s v="JULIANA ASSIS DA SILVA"/>
    <s v="Ativo"/>
    <s v="NEXT"/>
    <s v="SÃO PAULO"/>
    <s v="823162000"/>
    <s v="PAVIMENTADORA E CONSTRUTO"/>
    <s v="791 - NEXT GRS INTERMEDIARIO 42"/>
    <x v="8"/>
    <s v="29/04/2026"/>
    <m/>
    <s v="078464256Emagrecimento"/>
  </r>
  <r>
    <s v="076137738"/>
    <s v="ANDREIA MARIA DA SILVA MELO"/>
    <s v="Ativo"/>
    <s v="NEXT"/>
    <s v="SÃO PAULO"/>
    <s v="1324717000"/>
    <s v="OTICA MAIS POPULAR"/>
    <s v="857 - Amil Fácil 50 SP BX JUNDIAÍ"/>
    <x v="8"/>
    <s v="29/04/2026"/>
    <m/>
    <s v="076137738Emagrecimento"/>
  </r>
  <r>
    <s v="451597702"/>
    <s v="THIAGO BORBA DE OLIVEIRA"/>
    <s v="Ativo"/>
    <s v="AMIL Ind"/>
    <s v="SÃO PAULO"/>
    <s v="49722561"/>
    <s v="ADEMAR BORBA DE OLIVEIRA"/>
    <s v="745 - MEDIAL GLOBAL 40 IND"/>
    <x v="8"/>
    <s v="29/04/2026"/>
    <m/>
    <s v="451597702Emagrecimento"/>
  </r>
  <r>
    <s v="443865540"/>
    <s v="FERNANDA FREIRE DA SILVA"/>
    <s v="Ativo"/>
    <s v="AMIL Ind"/>
    <s v="SÃO PAULO"/>
    <s v="60683309"/>
    <s v="FERNANDA FREIRE DA SILVA"/>
    <s v="754 - REDE 300 REGIONAL S.PAULO MEDIAL IND"/>
    <x v="8"/>
    <s v="29/04/2026"/>
    <m/>
    <s v="443865540Emagrecimento"/>
  </r>
  <r>
    <s v="810506106"/>
    <s v="GISELE DOS SANTOS LANCA"/>
    <s v="Ativo"/>
    <s v="AMIL Ind"/>
    <s v="SÃO PAULO"/>
    <s v="60776751"/>
    <s v="GISELE DOS SANTOS LANCA"/>
    <s v="945 - REDE 100 REGIONAL RM S.PAULO DIX IND"/>
    <x v="8"/>
    <s v="29/04/2026"/>
    <m/>
    <s v="810506106Emagrecimento"/>
  </r>
  <r>
    <s v="450050467"/>
    <s v="MARISA GARRIDO DE MENESA"/>
    <s v="Ativo"/>
    <s v="AMIL Ind"/>
    <s v="SÃO PAULO"/>
    <s v="51158700"/>
    <s v="MARISA GARRIDO DE MENESA"/>
    <s v="689 - MEDIAL CLASSICOS 40 IND"/>
    <x v="8"/>
    <s v="29/04/2026"/>
    <m/>
    <s v="450050467Emagrecimento"/>
  </r>
  <r>
    <s v="819634107"/>
    <s v="ANA PAULA MALAQUIAS GENEROZO"/>
    <s v="Ativo"/>
    <s v="AMIL Ind"/>
    <s v="SÃO PAULO"/>
    <s v="39348185"/>
    <s v="GUSTAVO GENEROZO"/>
    <s v="916 - DSP-PLENA IND"/>
    <x v="8"/>
    <s v="29/04/2026"/>
    <m/>
    <s v="819634107Emagrecimento"/>
  </r>
  <r>
    <s v="420817158"/>
    <s v="ALEX WONG DE FREITAS"/>
    <s v="Ativo"/>
    <s v="AMIL Ind"/>
    <s v="SÃO PAULO"/>
    <s v="44836237"/>
    <s v="ALEX WONG DE FREITAS"/>
    <s v="912 - AMIL BLUE II NACIONAL IND"/>
    <x v="8"/>
    <s v="29/04/2026"/>
    <m/>
    <s v="420817158Emagrecimento"/>
  </r>
  <r>
    <s v="089034486"/>
    <s v="FERNANDA DA SILVA BARROS"/>
    <s v="Excluído"/>
    <s v="AMIL PLANOS"/>
    <s v="SÃO PAULO"/>
    <s v="2159339000"/>
    <s v="LATAM AIRLINES BRASIL"/>
    <s v="884 - Amil S380 QP"/>
    <x v="8"/>
    <s v="29/04/2026"/>
    <m/>
    <s v="089034486Emagrecimento"/>
  </r>
  <r>
    <s v="094784692"/>
    <s v="JESSICA RIBEIRO EVANGELISTA"/>
    <s v="Ativo"/>
    <s v="AMIL PLANOS"/>
    <s v="SÃO PAULO"/>
    <s v="2276737000"/>
    <s v="MOGIANA"/>
    <s v="698 - BLUE 400 PLUS NACIONAL"/>
    <x v="8"/>
    <s v="29/04/2026"/>
    <m/>
    <s v="094784692Emagrecimento"/>
  </r>
  <r>
    <s v="089010655"/>
    <s v="ANGELA MARIANE DE ALMEIDA PORTELO"/>
    <s v="Ativo"/>
    <s v="AMIL PLANOS"/>
    <s v="SÃO PAULO"/>
    <s v="2159339000"/>
    <s v="LATAM AIRLINES BRASIL"/>
    <s v="879 - Amil S450 QP"/>
    <x v="8"/>
    <s v="29/04/2026"/>
    <m/>
    <s v="089010655Emagrecimento"/>
  </r>
  <r>
    <s v="088187987"/>
    <s v="BARBARA CIANCI RAMOS"/>
    <s v="Ativo"/>
    <s v="MEDIAL"/>
    <s v="SÃO PAULO"/>
    <s v="105255000"/>
    <s v="FUND N S IPIRANGA"/>
    <s v="489 - MEDIAL GLOBAL 30"/>
    <x v="8"/>
    <s v="29/04/2026"/>
    <m/>
    <s v="088187987Emagrecimento"/>
  </r>
  <r>
    <s v="094763768"/>
    <s v="YALLA JOSELIANE EUGENIO BARBOZA"/>
    <s v="Ativo"/>
    <s v="AMIL"/>
    <s v="BRASILIA"/>
    <s v="2033482000"/>
    <s v="SABIN MEDICINA DIAGNOSTICA"/>
    <s v="876 - Amil Fácil S80 QC SP RJ DF PR PE"/>
    <x v="8"/>
    <s v="29/04/2026"/>
    <m/>
    <s v="094763768Emagrecimento"/>
  </r>
  <r>
    <s v="048772623"/>
    <s v="VALERIA DA SILVA RIBEIRO"/>
    <s v="Ativo"/>
    <s v="AMIL Ind"/>
    <s v="BRASILIA"/>
    <s v="45443818"/>
    <s v="VALERIA DA SILVA RIBEIRO"/>
    <s v="278 - AMIL BLUE I DF IND"/>
    <x v="8"/>
    <s v="29/04/2026"/>
    <m/>
    <s v="048772623Emagrecimento"/>
  </r>
  <r>
    <s v="150327013"/>
    <s v="KERYTHA TAVARES LIMA"/>
    <s v="Ativo"/>
    <s v="AMIL Ind"/>
    <s v="BRASILIA"/>
    <s v="24521898"/>
    <s v="KENNELRA TAVARES LIMA"/>
    <s v="24 - MEDICUS ESPECIAL (GRUPO DE MUNICIPIOS) IND"/>
    <x v="8"/>
    <s v="29/04/2026"/>
    <m/>
    <s v="150327013Emagrecimento"/>
  </r>
  <r>
    <s v="074862286"/>
    <s v="CRISTIANE DE LIMA PINHEIRO"/>
    <s v="Ativo"/>
    <s v="AMIL"/>
    <s v="PARANÁ"/>
    <s v="1128548001"/>
    <s v="DEXIAB"/>
    <s v="726 - Amil 400 Nacional QC"/>
    <x v="8"/>
    <s v="29/04/2026"/>
    <m/>
    <s v="074862286Emagrecimento"/>
  </r>
  <r>
    <s v="083492445"/>
    <s v="CAMILA RODRIGUES DA SILVA"/>
    <s v="Excluído"/>
    <s v="AMIL"/>
    <s v="PARANÁ"/>
    <s v="589720000"/>
    <s v="DASS NORDESTE CALCADOS E ARTIGOS ESPORTIVOS S/A"/>
    <s v="728 - Amil 500 Nacional"/>
    <x v="8"/>
    <s v="29/04/2026"/>
    <m/>
    <s v="083492445Emagrecimento"/>
  </r>
  <r>
    <s v="083256754"/>
    <s v="TATIANA ROCHA DA SILVA DO NASCIMENTO"/>
    <s v="Ativo"/>
    <s v="AMIL"/>
    <s v="PARANÁ"/>
    <s v="1739078000"/>
    <s v="PULSE CLIENT EXPERTS LTDA"/>
    <s v="878 - Amil S450 QC"/>
    <x v="8"/>
    <s v="29/04/2026"/>
    <m/>
    <s v="083256754Emagrecimento"/>
  </r>
  <r>
    <s v="087048376"/>
    <s v="CHARLENE SEVERO"/>
    <s v="Ativo"/>
    <s v="AMIL"/>
    <s v="PARANÁ"/>
    <s v="1739078000"/>
    <s v="PULSE CLIENT EXPERTS LTDA"/>
    <s v="878 - Amil S450 QC"/>
    <x v="8"/>
    <s v="29/04/2026"/>
    <m/>
    <s v="087048376Emagrecimento"/>
  </r>
  <r>
    <s v="093432668"/>
    <s v="DANIELE FERREIRA DE SOUZA"/>
    <s v="Ativo"/>
    <s v="AMIL"/>
    <s v="PARANÁ"/>
    <s v="1739078000"/>
    <s v="PULSE CLIENT EXPERTS LTDA"/>
    <s v="878 - Amil S450 QC"/>
    <x v="8"/>
    <s v="29/04/2026"/>
    <m/>
    <s v="093432668Emagrecimento"/>
  </r>
  <r>
    <s v="083244253"/>
    <s v="NATALIA DOS SANTOS ANDRADE"/>
    <s v="Ativo"/>
    <s v="AMIL"/>
    <s v="PARANÁ"/>
    <s v="1739078000"/>
    <s v="PULSE CLIENT EXPERTS LTDA"/>
    <s v="878 - Amil S450 QC"/>
    <x v="8"/>
    <s v="29/04/2026"/>
    <m/>
    <s v="083244253Emagrecimento"/>
  </r>
  <r>
    <s v="083244333"/>
    <s v="CAROLINE BRAGA BAPTISTA"/>
    <s v="Ativo"/>
    <s v="AMIL"/>
    <s v="PARANÁ"/>
    <s v="1739078000"/>
    <s v="PULSE CLIENT EXPERTS LTDA"/>
    <s v="878 - Amil S450 QC"/>
    <x v="8"/>
    <s v="29/04/2026"/>
    <m/>
    <s v="083244333Emagrecimento"/>
  </r>
  <r>
    <s v="056699417"/>
    <s v="EMANUELE KUSTEL"/>
    <s v="Ativo"/>
    <s v="AMIL Ind"/>
    <s v="PARANÁ"/>
    <s v="60262110"/>
    <s v="EMANUELE KUSTEL"/>
    <s v="288 - AMIL BLUE II PR IND"/>
    <x v="8"/>
    <s v="29/04/2026"/>
    <m/>
    <s v="056699417Emagrecimento"/>
  </r>
  <r>
    <s v="555181979"/>
    <s v="JANICE MARIZA RODRIGUES"/>
    <s v="Ativo"/>
    <s v="AMIL Ind"/>
    <s v="PARANÁ"/>
    <s v="32597318"/>
    <s v="JANICE MARIZA RODRIGUES"/>
    <s v="203 - PERSONAL INTELIGENTE II"/>
    <x v="8"/>
    <s v="29/04/2026"/>
    <m/>
    <s v="555181979Emagrecimento"/>
  </r>
  <r>
    <s v="096333070"/>
    <s v="JORGE LUIS DA SILVA CORREIA"/>
    <s v="Ativo"/>
    <s v="AMIL"/>
    <s v="PERNAMBUCO"/>
    <s v="2677550000"/>
    <s v="RECIFE TRANSPORTES"/>
    <s v="876 - Amil Fácil S80 QC SP RJ DF PR PE"/>
    <x v="8"/>
    <s v="29/04/2026"/>
    <m/>
    <s v="096333070Emagrecimento"/>
  </r>
  <r>
    <s v="084861675"/>
    <s v="NATHASHA CHRYSTHIE MARTINS DA SILVA DE OLIVEIRA"/>
    <s v="Ativo"/>
    <s v="AMIL"/>
    <s v="BAHIA"/>
    <s v="1528651000"/>
    <s v="EDITORA SANAR"/>
    <s v="878 - Amil S450 QC"/>
    <x v="8"/>
    <s v="29/04/2026"/>
    <m/>
    <s v="084861675Emagrecimento"/>
  </r>
  <r>
    <s v="093874759"/>
    <s v="MONICA DE FIGUIEREDO BEHAGUE"/>
    <s v="Ativo"/>
    <s v="AMIL"/>
    <s v="RIO DE JANEIRO"/>
    <s v="025535000"/>
    <s v="SESC"/>
    <s v="1 - OPCOES (NACIONAL)"/>
    <x v="8"/>
    <s v="29/01/2026"/>
    <m/>
    <s v="093874759Emagrecimento"/>
  </r>
  <r>
    <s v="092770864"/>
    <s v="ALEXANDRE RIBEIRO FREITAS"/>
    <s v="Ativo"/>
    <s v="AMIL"/>
    <s v="RIO DE JANEIRO"/>
    <s v="1338635000"/>
    <s v="GRAND HYATT RJ"/>
    <s v="726 - Amil 400 Nacional QC"/>
    <x v="8"/>
    <s v="29/01/2026"/>
    <s v="28/05/2026"/>
    <s v="092770864Emagrecimento"/>
  </r>
  <r>
    <s v="089826732"/>
    <s v="KAISA DO NASCIMENTO COSTA"/>
    <s v="Excluído"/>
    <s v="AMIL"/>
    <s v="RIO DE JANEIRO"/>
    <s v="1767550000"/>
    <s v="AMBIPAR"/>
    <s v="878 - Amil S450 QC"/>
    <x v="8"/>
    <s v="29/01/2026"/>
    <s v="09/06/2026"/>
    <s v="089826732Emagrecimento"/>
  </r>
  <r>
    <s v="093924982"/>
    <s v="TAMIRES CARVALHO DOS SANTOS"/>
    <s v="Ativo"/>
    <s v="AMIL"/>
    <s v="RIO DE JANEIRO"/>
    <s v="2396757000"/>
    <s v="CENTRO DE TECNOLOGIA DA INDUSTRIA QUIMICA E TEXTIL"/>
    <s v="1038 - Amil ESP QP"/>
    <x v="8"/>
    <s v="29/01/2026"/>
    <m/>
    <s v="093924982Emagrecimento"/>
  </r>
  <r>
    <s v="093511188"/>
    <s v="WAGNER TRINDADE ZULATO"/>
    <s v="Ativo"/>
    <s v="AMIL"/>
    <s v="RIO DE JANEIRO"/>
    <s v="2283676000"/>
    <s v="SUPERMED ADMINISTRADORA DE BENEFICIOS LTDA"/>
    <s v="1079 - Prata QP"/>
    <x v="8"/>
    <s v="29/01/2026"/>
    <m/>
    <s v="093511188Emagrecimento"/>
  </r>
  <r>
    <s v="082507464"/>
    <s v="KARINA NASCIMENTO VALLADARES DOS SANTOS"/>
    <s v="Ativo"/>
    <s v="AMIL"/>
    <s v="RIO DE JANEIRO"/>
    <s v="1653105000"/>
    <s v="NOVA DFL INDUSTRIA E COMERCIO S/A"/>
    <s v="884 - Amil S380 QP"/>
    <x v="8"/>
    <s v="29/01/2026"/>
    <s v="28/05/2026"/>
    <s v="082507464Emagrecimento"/>
  </r>
  <r>
    <s v="759951802"/>
    <s v="NATHALIA DE FIGUEIREDO OLIVEIRA COSTA"/>
    <s v="Ativo"/>
    <s v="AMIL Ind"/>
    <s v="RIO DE JANEIRO"/>
    <s v="67148777"/>
    <s v="NATHALIA DE FIGUEIREDO OLIVEIRA COSTA"/>
    <s v="946 - REDE 100 REGIONAL RM RIO DE JANEIRO DIX IND"/>
    <x v="8"/>
    <s v="29/01/2026"/>
    <s v="28/05/2026"/>
    <s v="759951802Emagrecimento"/>
  </r>
  <r>
    <s v="317416103"/>
    <s v="MONICA REGINA MARTINS"/>
    <s v="Ativo"/>
    <s v="AMIL Ind"/>
    <s v="RIO DE JANEIRO"/>
    <s v="29706541"/>
    <s v="MONICA REGINA MARTINS"/>
    <s v="160 - AMIL 10 NACIONAL IND"/>
    <x v="8"/>
    <s v="29/01/2026"/>
    <s v="28/05/2026"/>
    <s v="317416103Emagrecimento"/>
  </r>
  <r>
    <s v="760959412"/>
    <s v="JOSE CARLOS DE OLIVEIRA BITTENCOURT"/>
    <s v="Ativo"/>
    <s v="DIX"/>
    <s v="RIO DE JANEIRO"/>
    <s v="902551000"/>
    <s v="MOSTEIRO"/>
    <s v="636 - REDE 200 GR.EST. DIX"/>
    <x v="8"/>
    <s v="29/01/2026"/>
    <s v="28/05/2026"/>
    <s v="760959412Emagrecimento"/>
  </r>
  <r>
    <s v="078393034"/>
    <s v="THIAGO GOMES DA SILVA"/>
    <s v="Ativo"/>
    <s v="AMIL"/>
    <s v="SÃO PAULO"/>
    <s v="1430222000"/>
    <s v="Amil Morumbi SP"/>
    <s v="887 - Amil S750 COLAB"/>
    <x v="8"/>
    <s v="29/01/2026"/>
    <m/>
    <s v="078393034Emagrecimento"/>
  </r>
  <r>
    <s v="082070480"/>
    <s v="FERNANDA BATISTA SANTOS"/>
    <s v="Ativo"/>
    <s v="AMIL"/>
    <s v="SÃO PAULO"/>
    <s v="1430222000"/>
    <s v="Amil Morumbi SP"/>
    <s v="886 - Amil Blue III COLAB"/>
    <x v="8"/>
    <s v="29/01/2026"/>
    <m/>
    <s v="082070480Emagrecimento"/>
  </r>
  <r>
    <s v="089902661"/>
    <s v="ADRIANA SILVA LEITE BERNARDO"/>
    <s v="Ativo"/>
    <s v="AMIL"/>
    <s v="SÃO PAULO"/>
    <s v="1430230000"/>
    <s v="AMICO"/>
    <s v="885 - Amil Colaborador Enf"/>
    <x v="8"/>
    <s v="29/01/2026"/>
    <m/>
    <s v="089902661Emagrecimento"/>
  </r>
  <r>
    <s v="094116317"/>
    <s v="ANA CLAUDIA MANSON GRASSMANN"/>
    <s v="Ativo"/>
    <s v="AMIL"/>
    <s v="SÃO PAULO"/>
    <s v="2424503000"/>
    <s v="GRA TRANSPORTES PESADOS LTDA"/>
    <s v="879 - Amil S450 QP"/>
    <x v="8"/>
    <s v="29/01/2026"/>
    <m/>
    <s v="094116317Emagrecimento"/>
  </r>
  <r>
    <s v="078383732"/>
    <s v="VANESSA LUCINDO DOS SANTOS"/>
    <s v="Ativo"/>
    <s v="AMIL"/>
    <s v="SÃO PAULO"/>
    <s v="1430230000"/>
    <s v="AMICO"/>
    <s v="885 - Amil Colaborador Enf"/>
    <x v="8"/>
    <s v="29/01/2026"/>
    <s v="28/05/2026"/>
    <s v="078383732Emagrecimento"/>
  </r>
  <r>
    <s v="095126777"/>
    <s v="DEBORA CRISTINA DIAS SANTOS"/>
    <s v="Excluído"/>
    <s v="AMIL"/>
    <s v="SÃO PAULO"/>
    <s v="1375338000"/>
    <s v="YES FORNECIMENTO DE MAO DE OBRA LTDA"/>
    <s v="723 - Amil 200 Gr. Municipios QC"/>
    <x v="8"/>
    <s v="29/01/2026"/>
    <s v="28/05/2026"/>
    <s v="095126777Emagrecimento"/>
  </r>
  <r>
    <s v="094851368"/>
    <s v="JAQUELINE HENRIQUE DE SOUZA"/>
    <s v="Ativo"/>
    <s v="AMIL"/>
    <s v="SÃO PAULO"/>
    <s v="1511627000"/>
    <s v="SOCIEDADE ESPORTIVA PALMEIRAS"/>
    <s v="876 - Amil Fácil S80 QC SP RJ DF PR PE"/>
    <x v="8"/>
    <s v="29/01/2026"/>
    <m/>
    <s v="094851368Emagrecimento"/>
  </r>
  <r>
    <s v="094528383"/>
    <s v="CAROLINA DOS REIS NOGUEIRA DE MORAES"/>
    <s v="Ativo"/>
    <s v="AMIL"/>
    <s v="SÃO PAULO"/>
    <s v="2477369000"/>
    <s v="CONFEDERACAO BRASILEIRA DE BOXE"/>
    <s v="1080 - Ouro QC"/>
    <x v="8"/>
    <s v="29/01/2026"/>
    <s v="28/05/2026"/>
    <s v="094528383Emagrecimento"/>
  </r>
  <r>
    <s v="095025869"/>
    <s v="CAMILA SENA SANTOS WANDERLEY"/>
    <s v="Ativo"/>
    <s v="AMIL"/>
    <s v="SÃO PAULO"/>
    <s v="2388731000"/>
    <s v="DIAGNOSTICOS DA AMERICA S A"/>
    <s v="1114 - Amil Prata ID QP"/>
    <x v="8"/>
    <s v="29/01/2026"/>
    <m/>
    <s v="095025869Emagrecimento"/>
  </r>
  <r>
    <s v="094182312"/>
    <s v="TULIO CANONICO"/>
    <s v="Ativo"/>
    <s v="AMIL"/>
    <s v="SÃO PAULO"/>
    <s v="2432410000"/>
    <s v="C &amp; S"/>
    <s v="877 - Amil Fácil S80 QP SP RJ DF PR PE"/>
    <x v="8"/>
    <s v="29/01/2026"/>
    <m/>
    <s v="094182312Emagrecimento"/>
  </r>
  <r>
    <s v="094940040"/>
    <s v="PAMELA CRISTINA COSTA CORDEIRO GOMES"/>
    <s v="Ativo"/>
    <s v="AMIL"/>
    <s v="SÃO PAULO"/>
    <s v="2496815000"/>
    <s v="KALUNGA SA"/>
    <s v="1078 - Prata QC"/>
    <x v="8"/>
    <s v="29/01/2026"/>
    <s v="28/05/2026"/>
    <s v="094940040Emagrecimento"/>
  </r>
  <r>
    <s v="095393822"/>
    <s v="PRISCILA DA COSTA CHAGAS LUVETAMA"/>
    <s v="Ativo"/>
    <s v="AMIL"/>
    <s v="SÃO PAULO"/>
    <s v="1969347000"/>
    <s v="BRASLAB PRODUTOS OTICOS LTDA"/>
    <s v="982 - Amil Fácil S60 QC QP SP Mais"/>
    <x v="8"/>
    <s v="29/01/2026"/>
    <m/>
    <s v="095393822Emagrecimento"/>
  </r>
  <r>
    <s v="095728064"/>
    <s v="ROBERTA DESIREE MATHIAS DE ALMEIDA"/>
    <s v="Excluído"/>
    <s v="AMIL"/>
    <s v="SÃO PAULO"/>
    <s v="1430222000"/>
    <s v="Amil Morumbi SP"/>
    <s v="886 - Amil Blue III COLAB"/>
    <x v="8"/>
    <s v="29/01/2026"/>
    <m/>
    <s v="095728064Emagrecimento"/>
  </r>
  <r>
    <s v="084873622"/>
    <s v="INGRIDY LARISSA RODRIGUES DOS SANTOS"/>
    <s v="Ativo"/>
    <s v="AMIL"/>
    <s v="SÃO PAULO"/>
    <s v="1430222000"/>
    <s v="Amil Morumbi SP"/>
    <s v="885 - Amil Colaborador Enf"/>
    <x v="8"/>
    <s v="29/01/2026"/>
    <m/>
    <s v="084873622Emagrecimento"/>
  </r>
  <r>
    <s v="631211535"/>
    <s v="JOELMA PEREIRA DOS SANTOS ARAUJO"/>
    <s v="Ativo"/>
    <s v="AMIL Ind"/>
    <s v="SÃO PAULO"/>
    <s v="57681707"/>
    <s v="CESAR NOGUEIRA ARAUJO"/>
    <s v="737 - MEDIAL ESSENCIAL 20 IND"/>
    <x v="8"/>
    <s v="29/01/2026"/>
    <m/>
    <s v="631211535Emagrecimento"/>
  </r>
  <r>
    <s v="447187937"/>
    <s v="PATRICIA DOMINGUES MAIA ONISSANTI"/>
    <s v="Ativo"/>
    <s v="AMIL Ind"/>
    <s v="SÃO PAULO"/>
    <s v="57807973"/>
    <s v="MARCELO ONISSANTI"/>
    <s v="936 - REDE 500 NACIONAL BLUE IND"/>
    <x v="8"/>
    <s v="29/01/2026"/>
    <s v="28/05/2026"/>
    <s v="447187937Emagrecimento"/>
  </r>
  <r>
    <s v="866205438"/>
    <s v="ENIO DE SOUZA JUNIOR"/>
    <s v="Ativo"/>
    <s v="AMIL Ind"/>
    <s v="SÃO PAULO"/>
    <s v="69884910"/>
    <s v="ANA TERESINHA DOS SANTOS SOUZA"/>
    <s v="938 - REDE 600 NACIONAL BLUE IND"/>
    <x v="8"/>
    <s v="29/01/2026"/>
    <m/>
    <s v="866205438Emagrecimento"/>
  </r>
  <r>
    <s v="451104803"/>
    <s v="REGINA FIALHO PEREIRA DO NASCIMENTO"/>
    <s v="Ativo"/>
    <s v="AMIL Ind"/>
    <s v="SÃO PAULO"/>
    <s v="52884633"/>
    <s v="GERALDO EUSTAQUIO DO NASCIMENTO"/>
    <s v="737 - MEDIAL ESSENCIAL 20 IND"/>
    <x v="8"/>
    <s v="29/01/2026"/>
    <m/>
    <s v="451104803Emagrecimento"/>
  </r>
  <r>
    <s v="808937421"/>
    <s v="LUCY RINEHART"/>
    <s v="Ativo"/>
    <s v="AMIL Ind"/>
    <s v="SÃO PAULO"/>
    <s v="48642264"/>
    <s v="WALTER BRUNO TONINI FILHO"/>
    <s v="307 - DIX CLASSIC GR.MUNIC.SP IND"/>
    <x v="8"/>
    <s v="29/01/2026"/>
    <s v="28/05/2026"/>
    <s v="808937421Emagrecimento"/>
  </r>
  <r>
    <s v="095295469"/>
    <s v="ANA MARIA MARTINS DE OLIVEIRA"/>
    <s v="Ativo"/>
    <s v="AMIL"/>
    <s v="BRASILIA"/>
    <s v="2428717000"/>
    <s v="SUBCONDOMINIO JK SHOPPING"/>
    <s v="1102 - Bronze DF QC"/>
    <x v="8"/>
    <s v="29/01/2026"/>
    <m/>
    <s v="095295469Emagrecimento"/>
  </r>
  <r>
    <s v="094691269"/>
    <s v="YAGO CASTRO DA SILVA MELLO"/>
    <s v="Ativo"/>
    <s v="AMIL"/>
    <s v="RIO DE JANEIRO"/>
    <s v="2496821000"/>
    <s v="SOLOR TECNOLOGIA LTDA"/>
    <s v="879 - Amil S450 QP"/>
    <x v="8"/>
    <s v="28/05/2026"/>
    <m/>
    <s v="094691269Emagrecimento"/>
  </r>
  <r>
    <s v="084463086"/>
    <s v="MARIA CRISTINA DE OLIVEIRA"/>
    <s v="Ativo"/>
    <s v="AMIL"/>
    <s v="SÃO PAULO"/>
    <s v="1430230000"/>
    <s v="AMICO"/>
    <s v="885 - Amil Colaborador Enf"/>
    <x v="8"/>
    <s v="28/05/2026"/>
    <m/>
    <s v="084463086Emagrecimento"/>
  </r>
  <r>
    <s v="096313657"/>
    <s v="THAMIRIS NASCIMENTO DE SOUZA"/>
    <s v="Ativo"/>
    <s v="AMIL"/>
    <s v="SÃO PAULO"/>
    <s v="2021262000"/>
    <s v="OBRAMAX ATACADO DE CONSTRUCAO"/>
    <s v="884 - Amil S380 QP"/>
    <x v="8"/>
    <s v="28/05/2026"/>
    <m/>
    <s v="096313657Emagrecimento"/>
  </r>
  <r>
    <s v="095138550"/>
    <s v="LEONARDO MACEDO AURIENI"/>
    <s v="Ativo"/>
    <s v="AMIL"/>
    <s v="SÃO PAULO"/>
    <s v="1430222000"/>
    <s v="Amil Morumbi SP"/>
    <s v="885 - Amil Colaborador Enf"/>
    <x v="8"/>
    <s v="28/05/2026"/>
    <m/>
    <s v="095138550Emagrecimento"/>
  </r>
  <r>
    <s v="093694244"/>
    <s v="BARBARA DA SILVA MELLO FERNANDES"/>
    <s v="Ativo"/>
    <s v="AMIL"/>
    <s v="RIO DE JANEIRO"/>
    <s v="2369364000"/>
    <s v="SENAI DEPARTAMENTO REGIONAL DO RIO DE JANEIRO"/>
    <s v="1038 - Amil ESP QP"/>
    <x v="8"/>
    <s v="28/04/2026"/>
    <m/>
    <s v="093694244Emagrecimento"/>
  </r>
  <r>
    <s v="095593537"/>
    <s v="YOLANDA MARIA TORRES PEREIRA"/>
    <s v="Ativo"/>
    <s v="AMIL"/>
    <s v="RIO DE JANEIRO"/>
    <s v="2040613000"/>
    <s v="HAKA CORRETORA DE SEGUROS LTDA"/>
    <s v="879 - Amil S450 QP"/>
    <x v="8"/>
    <s v="28/04/2026"/>
    <m/>
    <s v="095593537Emagrecimento"/>
  </r>
  <r>
    <s v="093135064"/>
    <s v="DANIELE VITORIA QUIRINO FERNANDES"/>
    <s v="Ativo"/>
    <s v="AMIL"/>
    <s v="RIO DE JANEIRO"/>
    <s v="2283676000"/>
    <s v="SUPERMED ADMINISTRADORA DE BENEFICIOS LTDA"/>
    <s v="1079 - Prata QP"/>
    <x v="8"/>
    <s v="28/04/2026"/>
    <m/>
    <s v="093135064Emagrecimento"/>
  </r>
  <r>
    <s v="735890927"/>
    <s v="CARLOS ROBERTO MAGINA MENDES"/>
    <s v="Ativo"/>
    <s v="DIX"/>
    <s v="RIO DE JANEIRO"/>
    <s v="737006000"/>
    <s v="AEXL OM AQEABX"/>
    <s v="217 - DRJ-BASICA PJ"/>
    <x v="8"/>
    <s v="28/04/2026"/>
    <m/>
    <s v="735890927Emagrecimento"/>
  </r>
  <r>
    <s v="087447494"/>
    <s v="MARIANGELA BRIAMONTE DA SILVEIRA"/>
    <s v="Ativo"/>
    <s v="AMIL"/>
    <s v="SÃO PAULO"/>
    <s v="2018597000"/>
    <s v="BRIAMONTE SERVICOS ADMINISTRATIVOS LTDA"/>
    <s v="982 - Amil Fácil S60 QC QP SP Mais"/>
    <x v="8"/>
    <s v="28/04/2026"/>
    <m/>
    <s v="087447494Emagrecimento"/>
  </r>
  <r>
    <s v="094549153"/>
    <s v="NATIANE BRANDAO CAMPOS"/>
    <s v="Ativo"/>
    <s v="AMIL"/>
    <s v="SÃO PAULO"/>
    <s v="2479908000"/>
    <s v="KILAZER EVENTOS"/>
    <s v="1077 - Bronze SP Mais"/>
    <x v="8"/>
    <s v="28/04/2026"/>
    <m/>
    <s v="094549153Emagrecimento"/>
  </r>
  <r>
    <s v="086883380"/>
    <s v="RAMON DA ROCHA BARBOSA"/>
    <s v="Ativo"/>
    <s v="AMIL"/>
    <s v="SÃO PAULO"/>
    <s v="1566259000"/>
    <s v="PIOVAN DO BRASIL INDUSTRIA E COMERCIO LTDA"/>
    <s v="879 - Amil S450 QP"/>
    <x v="8"/>
    <s v="28/04/2026"/>
    <m/>
    <s v="086883380Emagrecimento"/>
  </r>
  <r>
    <s v="086322657"/>
    <s v="EDSON JOSE DE MELO"/>
    <s v="Ativo"/>
    <s v="AMIL"/>
    <s v="SÃO PAULO"/>
    <s v="1930721000"/>
    <s v="FARMARIN INDUSTRIA E COMERCIO LTDA"/>
    <s v="982 - Amil Fácil S60 QC QP SP Mais"/>
    <x v="8"/>
    <s v="28/04/2026"/>
    <m/>
    <s v="086322657Emagrecimento"/>
  </r>
  <r>
    <s v="089899981"/>
    <s v="ALESSANDRA CASTRO DOS SANTOS"/>
    <s v="Ativo"/>
    <s v="AMIL"/>
    <s v="SÃO PAULO"/>
    <s v="1430230000"/>
    <s v="AMICO"/>
    <s v="885 - Amil Colaborador Enf"/>
    <x v="8"/>
    <s v="28/04/2026"/>
    <m/>
    <s v="089899981Emagrecimento"/>
  </r>
  <r>
    <s v="074141566"/>
    <s v="TIAGO TEIXEIRA SILVA DOS SANTOS"/>
    <s v="Ativo"/>
    <s v="AMIL"/>
    <s v="SÃO PAULO"/>
    <s v="957780000"/>
    <s v="BEKAERT ROPES BRASIL LTDA"/>
    <s v="728 - Amil 500 Nacional"/>
    <x v="8"/>
    <s v="28/04/2026"/>
    <m/>
    <s v="074141566Emagrecimento"/>
  </r>
  <r>
    <s v="094325412"/>
    <s v="GABRIELLA CHRISTINE CARVALHO XAVIER"/>
    <s v="Ativo"/>
    <s v="AMIL"/>
    <s v="SÃO PAULO"/>
    <s v="1875373000"/>
    <s v="MCS MARKUP ASSESSORIA EMPRESARIAL LTDA"/>
    <s v="878 - Amil S450 QC"/>
    <x v="8"/>
    <s v="28/04/2026"/>
    <m/>
    <s v="094325412Emagrecimento"/>
  </r>
  <r>
    <s v="095933668"/>
    <s v="LUCINEIDE MARIA DOS SANTOS SOUSA"/>
    <s v="Ativo"/>
    <s v="AMIL"/>
    <s v="SÃO PAULO"/>
    <s v="2388737000"/>
    <s v="ÍMPAR SERVIÇOS HOSPITALARES S A - MATRIZ"/>
    <s v="1077 - Bronze SP Mais"/>
    <x v="8"/>
    <s v="28/04/2026"/>
    <m/>
    <s v="095933668Emagrecimento"/>
  </r>
  <r>
    <s v="094549152"/>
    <s v="ALINE BRANDAO CAMPOS"/>
    <s v="Ativo"/>
    <s v="AMIL"/>
    <s v="SÃO PAULO"/>
    <s v="2479908000"/>
    <s v="KILAZER EVENTOS"/>
    <s v="1077 - Bronze SP Mais"/>
    <x v="8"/>
    <s v="28/04/2026"/>
    <m/>
    <s v="094549152Emagrecimento"/>
  </r>
  <r>
    <s v="452579031"/>
    <s v="EDNALVA LEONARDO FRANCEZ"/>
    <s v="Ativo"/>
    <s v="AMIL Ind"/>
    <s v="SÃO PAULO"/>
    <s v="51028526"/>
    <s v="EDNALVA LEONARDO FRANCEZ"/>
    <s v="919 - MEDIAL CLASS 40 IND"/>
    <x v="8"/>
    <s v="28/04/2026"/>
    <m/>
    <s v="452579031Emagrecimento"/>
  </r>
  <r>
    <s v="094178204"/>
    <s v="CRISTIANE GOMES DOS SANTOS COIMBRA"/>
    <s v="Ativo"/>
    <s v="AMIL"/>
    <s v="MINAS GERAIS"/>
    <s v="2431576000"/>
    <s v="LS STUDIO HAIR"/>
    <s v="1081 - Platinum QP"/>
    <x v="8"/>
    <s v="28/04/2026"/>
    <m/>
    <s v="094178204Emagrecimento"/>
  </r>
  <r>
    <s v="093693162"/>
    <s v="ANA CRISTINA DOS SANTOS"/>
    <s v="Ativo"/>
    <s v="AMIL"/>
    <s v="RIO DE JANEIRO"/>
    <s v="2369364000"/>
    <s v="SENAI DEPARTAMENTO REGIONAL DO RIO DE JANEIRO"/>
    <s v="1048 - Amil CR II"/>
    <x v="8"/>
    <s v="27/11/2025"/>
    <m/>
    <s v="093693162Emagrecimento"/>
  </r>
  <r>
    <s v="095361989"/>
    <s v="CARINA CORADO DE SOUZA"/>
    <s v="Ativo"/>
    <s v="AMIL"/>
    <s v="SÃO PAULO"/>
    <s v="026984000"/>
    <s v="SENAI DN"/>
    <s v="1 - OPCOES (NACIONAL)"/>
    <x v="8"/>
    <s v="27/11/2025"/>
    <m/>
    <s v="095361989Emagrecimento"/>
  </r>
  <r>
    <s v="078393386"/>
    <s v="JULIA RECIOPPO FERREIRA"/>
    <s v="Excluído"/>
    <s v="AMIL"/>
    <s v="SÃO PAULO"/>
    <s v="1430222000"/>
    <s v="Amil Morumbi SP"/>
    <s v="886 - Amil Blue III COLAB"/>
    <x v="8"/>
    <s v="27/11/2025"/>
    <m/>
    <s v="078393386Emagrecimento"/>
  </r>
  <r>
    <s v="089814365"/>
    <s v="ALINE SOUZA DOS SANTOS NOVAIS"/>
    <s v="Ativo"/>
    <s v="AMIL"/>
    <s v="SÃO PAULO"/>
    <s v="1430222000"/>
    <s v="Amil Morumbi SP"/>
    <s v="886 - Amil Blue III COLAB"/>
    <x v="8"/>
    <s v="27/11/2025"/>
    <m/>
    <s v="089814365Emagrecimento"/>
  </r>
  <r>
    <s v="095209669"/>
    <s v="JULIANA LACERDA DA SILVA CASTRO"/>
    <s v="Ativo"/>
    <s v="AMIL"/>
    <s v="SÃO PAULO"/>
    <s v="2388737002"/>
    <s v="CHN - COMPLEXO HOSPITALAR DE NITEROI"/>
    <s v="1068 - Bronze RJ Mais"/>
    <x v="8"/>
    <s v="27/11/2025"/>
    <m/>
    <s v="095209669Emagrecimento"/>
  </r>
  <r>
    <s v="089048600"/>
    <s v="JULIANA LOPES DOS SANTOS"/>
    <s v="Ativo"/>
    <s v="AMIL"/>
    <s v="SÃO PAULO"/>
    <s v="1430222000"/>
    <s v="Amil Morumbi SP"/>
    <s v="886 - Amil Blue III COLAB"/>
    <x v="8"/>
    <s v="27/11/2025"/>
    <m/>
    <s v="089048600Emagrecimento"/>
  </r>
  <r>
    <s v="095632790"/>
    <s v="SIMONE COUTINHO MAIA DE ALMEIDA"/>
    <s v="Ativo"/>
    <s v="AMIL"/>
    <s v="SÃO PAULO"/>
    <s v="2599494000"/>
    <s v="QUALIBANKING"/>
    <s v="1077 - Bronze SP Mais"/>
    <x v="8"/>
    <s v="27/11/2025"/>
    <m/>
    <s v="095632790Emagrecimento"/>
  </r>
  <r>
    <s v="095864465"/>
    <s v="NATHALIA TEIXEIRA DESCHAMPS DE MELO"/>
    <s v="Ativo"/>
    <s v="AMIL"/>
    <s v="SÃO PAULO"/>
    <s v="2620067000"/>
    <s v="EUROP ASSISTANCE BRASIL SERVICOS"/>
    <s v="1077 - Bronze SP Mais"/>
    <x v="8"/>
    <s v="27/11/2025"/>
    <m/>
    <s v="095864465Emagrecimento"/>
  </r>
  <r>
    <s v="095788729"/>
    <s v="MARCO AURELIO CHILA"/>
    <s v="Ativo"/>
    <s v="LINCX"/>
    <s v="SÃO PAULO"/>
    <s v="852781000"/>
    <s v="UBS BB SERVICOS DE ASSESSORIA FINANCEIRA E PARTICIPACOES S A"/>
    <s v="658 - H3+L2"/>
    <x v="8"/>
    <s v="27/11/2025"/>
    <m/>
    <s v="095788729Emagrecimento"/>
  </r>
  <r>
    <s v="093218144"/>
    <s v="FERNANDA MONTEIRO CAMARGO TINOCO"/>
    <s v="Ativo"/>
    <s v="AMIL"/>
    <s v="RIO DE JANEIRO"/>
    <s v="2300696000"/>
    <s v="TS PERICIA NAVAL LTDA."/>
    <s v="1051 - Amil FUN"/>
    <x v="8"/>
    <s v="27/05/2026"/>
    <m/>
    <s v="093218144Emagrecimento"/>
  </r>
  <r>
    <s v="083998027"/>
    <s v="CAROLINA LOPES PEREIRA"/>
    <s v="Ativo"/>
    <s v="AMIL"/>
    <s v="RIO DE JANEIRO"/>
    <s v="1574555000"/>
    <s v="QUALICORP ADMINISTRADORA DE BENEFICIOS S"/>
    <s v="874 - Amil Fácil S60 QC RJ"/>
    <x v="8"/>
    <s v="27/05/2026"/>
    <m/>
    <s v="083998027Emagrecimento"/>
  </r>
  <r>
    <s v="745616356"/>
    <s v="ROSEMARY ALVES GALEASSO DOS SANTOS"/>
    <s v="Ativo"/>
    <s v="AMIL Ind"/>
    <s v="RIO DE JANEIRO"/>
    <s v="42726725"/>
    <s v="ROSEMARY ALVES GALEASSO DOS SANTOS"/>
    <s v="215 - DRJ-PLENA PF"/>
    <x v="8"/>
    <s v="27/05/2026"/>
    <m/>
    <s v="745616356Emagrecimento"/>
  </r>
  <r>
    <s v="481167773"/>
    <s v="JAKELINE MARTINS DE MENDONCA"/>
    <s v="Ativo"/>
    <s v="AMIL"/>
    <s v="SÃO PAULO"/>
    <s v="026984000"/>
    <s v="SENAI DN"/>
    <s v="1 - OPCOES (NACIONAL)"/>
    <x v="8"/>
    <s v="27/05/2026"/>
    <m/>
    <s v="481167773Emagrecimento"/>
  </r>
  <r>
    <s v="094805513"/>
    <s v="ANNA BALEEIRO NORDI TERTULIANO"/>
    <s v="Ativo"/>
    <s v="AMIL"/>
    <s v="SÃO PAULO"/>
    <s v="2400472000"/>
    <s v="ASSOCIACAO DOS PROFISSIONAIS LIBERAIS"/>
    <s v="1077 - Bronze SP Mais"/>
    <x v="8"/>
    <s v="27/05/2026"/>
    <m/>
    <s v="094805513Emagrecimento"/>
  </r>
  <r>
    <s v="094805515"/>
    <s v="JOEL TERTULIANO PEREIRA JUNIOR"/>
    <s v="Ativo"/>
    <s v="AMIL"/>
    <s v="SÃO PAULO"/>
    <s v="2400472000"/>
    <s v="ASSOCIACAO DOS PROFISSIONAIS LIBERAIS"/>
    <s v="1077 - Bronze SP Mais"/>
    <x v="8"/>
    <s v="27/05/2026"/>
    <m/>
    <s v="094805515Emagrecimento"/>
  </r>
  <r>
    <s v="084302232"/>
    <s v="MIRELY ANDRADE PEREIRA"/>
    <s v="Ativo"/>
    <s v="AMIL"/>
    <s v="SÃO PAULO"/>
    <s v="187519000"/>
    <s v="ESTRE AMBIENTAL"/>
    <s v="730 - Amil 700 Nacional"/>
    <x v="8"/>
    <s v="27/05/2026"/>
    <m/>
    <s v="084302232Emagrecimento"/>
  </r>
  <r>
    <s v="097015470"/>
    <s v="MARIA GABRIELA REIS E SILVA"/>
    <s v="Ativo"/>
    <s v="AMIL"/>
    <s v="SÃO PAULO"/>
    <s v="2466195000"/>
    <s v="PARADOX BAR E ENTRETENIMENTO LTDA"/>
    <s v="1077 - Bronze SP Mais"/>
    <x v="8"/>
    <s v="27/05/2026"/>
    <m/>
    <s v="097015470Emagrecimento"/>
  </r>
  <r>
    <s v="087668377"/>
    <s v="MARIA APARECIDA DE JESUS SOUZA"/>
    <s v="Ativo"/>
    <s v="AMIL"/>
    <s v="SÃO PAULO"/>
    <s v="2033038000"/>
    <s v="SUSTENTARE SANEAMENTO S/A"/>
    <s v="1000 - Amil S580 QP"/>
    <x v="8"/>
    <s v="27/05/2026"/>
    <m/>
    <s v="087668377Emagrecimento"/>
  </r>
  <r>
    <s v="097417930"/>
    <s v="MAYARA DA SILVA FRANKLIN"/>
    <s v="Ativo"/>
    <s v="AMIL"/>
    <s v="SÃO PAULO"/>
    <s v="2181141000"/>
    <s v="FATOR SEGURADORA SA"/>
    <s v="1000 - Amil S580 QP"/>
    <x v="8"/>
    <s v="27/05/2026"/>
    <m/>
    <s v="097417930Emagrecimento"/>
  </r>
  <r>
    <s v="085290942"/>
    <s v="GUILHERME DELFINO DE PAULA BARRETO"/>
    <s v="Ativo"/>
    <s v="AMIL"/>
    <s v="SÃO PAULO"/>
    <s v="187519000"/>
    <s v="ESTRE AMBIENTAL"/>
    <s v="730 - Amil 700 Nacional"/>
    <x v="8"/>
    <s v="27/05/2026"/>
    <m/>
    <s v="085290942Emagrecimento"/>
  </r>
  <r>
    <s v="095094134"/>
    <s v="JILDETE ALVES DE SOUZA VIEIRA"/>
    <s v="Ativo"/>
    <s v="AMIL"/>
    <s v="SÃO PAULO"/>
    <s v="2400468000"/>
    <s v="ASSOCIACAO DOS PROFISSIONAIS LIBERAIS"/>
    <s v="1077 - Bronze SP Mais"/>
    <x v="8"/>
    <s v="27/05/2026"/>
    <m/>
    <s v="095094134Emagrecimento"/>
  </r>
  <r>
    <s v="097002870"/>
    <s v="ANA BEATRIZ DOS SANTOS DE JESUS"/>
    <s v="Ativo"/>
    <s v="AMIL"/>
    <s v="MINAS GERAIS"/>
    <s v="1918467000"/>
    <s v="NUCLEO ENGENHARIA CONSULTIVA S/A"/>
    <s v="883 - Amil S380 QC"/>
    <x v="8"/>
    <s v="27/05/2026"/>
    <m/>
    <s v="097002870Emagrecimento"/>
  </r>
  <r>
    <s v="089695245"/>
    <s v="AGATHA TEREZA DA SILVA"/>
    <s v="Ativo"/>
    <s v="AMIL"/>
    <s v="RIO DE JANEIRO"/>
    <s v="2202494006"/>
    <s v="FATTU FILIAL"/>
    <s v="878 - Amil S450 QC"/>
    <x v="8"/>
    <s v="27/04/2026"/>
    <m/>
    <s v="089695245Emagrecimento"/>
  </r>
  <r>
    <s v="096920731"/>
    <s v="ANA PAULA SILVA DE SA"/>
    <s v="Ativo"/>
    <s v="AMIL"/>
    <s v="RIO DE JANEIRO"/>
    <s v="2747947000"/>
    <s v="ANA PAULA SILVA DE SA"/>
    <s v="1061 - Bronze RJ"/>
    <x v="8"/>
    <s v="27/04/2026"/>
    <m/>
    <s v="096920731Emagrecimento"/>
  </r>
  <r>
    <s v="095007810"/>
    <s v="FRANCISCA ALESKA BATISTA"/>
    <s v="Ativo"/>
    <s v="AMIL"/>
    <s v="RIO DE JANEIRO"/>
    <s v="1937742000"/>
    <s v="QUALITECH"/>
    <s v="883 - Amil S380 QC"/>
    <x v="8"/>
    <s v="27/04/2026"/>
    <m/>
    <s v="095007810Emagrecimento"/>
  </r>
  <r>
    <s v="093426942"/>
    <s v="ISABELLA FERNANDA GONDIM DOS SANTOS"/>
    <s v="Ativo"/>
    <s v="AMIL"/>
    <s v="RIO DE JANEIRO"/>
    <s v="2351066000"/>
    <s v="LUFER CONSULTORIA  GESTAO COMERCIAL"/>
    <s v="883 - Amil S380 QC"/>
    <x v="8"/>
    <s v="27/04/2026"/>
    <m/>
    <s v="093426942Emagrecimento"/>
  </r>
  <r>
    <s v="094808266"/>
    <s v="CARLOS NENECIANO MONTEIRO DE MELO"/>
    <s v="Ativo"/>
    <s v="AMIL"/>
    <s v="RIO DE JANEIRO"/>
    <s v="1791177000"/>
    <s v="LIGHTFARM"/>
    <s v="880 - Amil S750 QP"/>
    <x v="8"/>
    <s v="27/04/2026"/>
    <m/>
    <s v="094808266Emagrecimento"/>
  </r>
  <r>
    <s v="086286668"/>
    <s v="GUILHERME FELIX BERGONZI"/>
    <s v="Ativo"/>
    <s v="AMIL"/>
    <s v="RIO DE JANEIRO"/>
    <s v="1926405000"/>
    <s v="MAER DIRETORIA DE ADMINISTRACAO DO PESSOAL"/>
    <s v="884 - Amil S380 QP"/>
    <x v="8"/>
    <s v="27/04/2026"/>
    <m/>
    <s v="086286668Emagrecimento"/>
  </r>
  <r>
    <s v="095336881"/>
    <s v="ALESSANDRA AUGUSTO VENANCIO"/>
    <s v="Excluído"/>
    <s v="AMIL"/>
    <s v="RIO DE JANEIRO"/>
    <s v="2013447000"/>
    <s v="DEMAIS"/>
    <s v="883 - Amil S380 QC"/>
    <x v="8"/>
    <s v="27/04/2026"/>
    <m/>
    <s v="095336881Emagrecimento"/>
  </r>
  <r>
    <s v="094551299"/>
    <s v="CLARA CRUZ CARIAS"/>
    <s v="Ativo"/>
    <s v="AMIL"/>
    <s v="RIO DE JANEIRO"/>
    <s v="2480515000"/>
    <s v="AURELINA DE JESUS CRUZ CARIAS"/>
    <s v="1061 - Bronze RJ"/>
    <x v="8"/>
    <s v="27/04/2026"/>
    <m/>
    <s v="094551299Emagrecimento"/>
  </r>
  <r>
    <s v="093049792"/>
    <s v="FELIPE PORTO DOS SANTOS"/>
    <s v="Excluído"/>
    <s v="AMIL"/>
    <s v="RIO DE JANEIRO"/>
    <s v="2283249000"/>
    <s v="MOTA SAUDE CLINICA ODONTOLOGICA LTDA"/>
    <s v="880 - Amil S750 QP"/>
    <x v="8"/>
    <s v="27/04/2026"/>
    <m/>
    <s v="093049792Emagrecimento"/>
  </r>
  <r>
    <s v="084205687"/>
    <s v="DIANA MENDONCA BOMFIM"/>
    <s v="Excluído"/>
    <s v="AMIL"/>
    <s v="RIO DE JANEIRO"/>
    <s v="1789317000"/>
    <s v="CONDOMINIO DO EDIFICIO ROYAL COUNTRY"/>
    <s v="1001 - Amil Fácil S75 QC RJ"/>
    <x v="8"/>
    <s v="27/04/2026"/>
    <m/>
    <s v="084205687Emagrecimento"/>
  </r>
  <r>
    <s v="087515890"/>
    <s v="LAVINIA REGINA ALVES POSSEBON"/>
    <s v="Excluído"/>
    <s v="AMIL"/>
    <s v="RIO DE JANEIRO"/>
    <s v="1978374000"/>
    <s v="2 OFICIO DO REGISTRO DE DISTRIBUICAO"/>
    <s v="1000 - Amil S580 QP"/>
    <x v="8"/>
    <s v="27/04/2026"/>
    <s v="09/06/2026"/>
    <s v="087515890Emagrecimento"/>
  </r>
  <r>
    <s v="086498860"/>
    <s v="VITORIA PINHEIRO RODRIGUES"/>
    <s v="Ativo"/>
    <s v="AMIL"/>
    <s v="RIO DE JANEIRO"/>
    <s v="1937742000"/>
    <s v="QUALITECH"/>
    <s v="1000 - Amil S580 QP"/>
    <x v="8"/>
    <s v="27/04/2026"/>
    <m/>
    <s v="086498860Emagrecimento"/>
  </r>
  <r>
    <s v="093691431"/>
    <s v="MARISE PRISCILA GONCALVES LOURENCO"/>
    <s v="Ativo"/>
    <s v="AMIL"/>
    <s v="RIO DE JANEIRO"/>
    <s v="2369365000"/>
    <s v="DEPARTAMENTO REGIONAL DO ESTADO DO RIO DE JANEIRO"/>
    <s v="1048 - Amil CR II"/>
    <x v="8"/>
    <s v="27/04/2026"/>
    <m/>
    <s v="093691431Emagrecimento"/>
  </r>
  <r>
    <s v="082750219"/>
    <s v="JOAO RICARDO SERRAN VIEIRA"/>
    <s v="Ativo"/>
    <s v="AMIL"/>
    <s v="RIO DE JANEIRO"/>
    <s v="1708965000"/>
    <s v="ASSOCIACAO DA IRMANDADE DE SAO VICENTE DE PAULO"/>
    <s v="1080 - Ouro QC"/>
    <x v="8"/>
    <s v="27/04/2026"/>
    <m/>
    <s v="082750219Emagrecimento"/>
  </r>
  <r>
    <s v="095769410"/>
    <s v="YASMIN BOMFIM DOS SANTOS"/>
    <s v="Ativo"/>
    <s v="AMIL"/>
    <s v="RIO DE JANEIRO"/>
    <s v="2395010000"/>
    <s v="ASSOCIACAO DOS PROFISSIONAIS LIBERAIS"/>
    <s v="1090 - Adesão Prata RJ QC"/>
    <x v="8"/>
    <s v="27/04/2026"/>
    <m/>
    <s v="095769410Emagrecimento"/>
  </r>
  <r>
    <s v="095310419"/>
    <s v="ANNA CLARA DE REZENDE COSTA"/>
    <s v="Ativo"/>
    <s v="AMIL"/>
    <s v="RIO DE JANEIRO"/>
    <s v="2560931000"/>
    <s v="ANNA CLARA DE REZENDE COSTA"/>
    <s v="1061 - Bronze RJ"/>
    <x v="8"/>
    <s v="27/04/2026"/>
    <m/>
    <s v="095310419Emagrecimento"/>
  </r>
  <r>
    <s v="095577540"/>
    <s v="LARA SANTOS FREIRE"/>
    <s v="Ativo"/>
    <s v="AMIL"/>
    <s v="RIO DE JANEIRO"/>
    <s v="2593099000"/>
    <s v="CAROLINA DA SILVA ARCHANGELO"/>
    <s v="1080 - Ouro QC"/>
    <x v="8"/>
    <s v="27/04/2026"/>
    <m/>
    <s v="095577540Emagrecimento"/>
  </r>
  <r>
    <s v="094424311"/>
    <s v="MIQUELINE FONSECA VELOSO"/>
    <s v="Ativo"/>
    <s v="AMIL"/>
    <s v="RIO DE JANEIRO"/>
    <s v="2464744000"/>
    <s v="JAUHAR E FONSECA PROJETOS E CONSTRUCOES LTDA"/>
    <s v="1074 - Ouro QP"/>
    <x v="8"/>
    <s v="27/04/2026"/>
    <m/>
    <s v="094424311Emagrecimento"/>
  </r>
  <r>
    <s v="094697317"/>
    <s v="SWELLEN GUBAU BARBOSA"/>
    <s v="Ativo"/>
    <s v="AMIL"/>
    <s v="RIO DE JANEIRO"/>
    <s v="2496875000"/>
    <s v="MAIS MOBI"/>
    <s v="1000 - Amil S580 QP"/>
    <x v="8"/>
    <s v="27/04/2026"/>
    <m/>
    <s v="094697317Emagrecimento"/>
  </r>
  <r>
    <s v="093692901"/>
    <s v="BEATRIZ VALLADARES RIOS BONENTE"/>
    <s v="Ativo"/>
    <s v="AMIL"/>
    <s v="RIO DE JANEIRO"/>
    <s v="2369364000"/>
    <s v="SENAI DEPARTAMENTO REGIONAL DO RIO DE JANEIRO"/>
    <s v="1048 - Amil CR II"/>
    <x v="8"/>
    <s v="27/04/2026"/>
    <m/>
    <s v="093692901Emagrecimento"/>
  </r>
  <r>
    <s v="881634573"/>
    <s v="NICOLLE CRISTINA DOS SANTOS BARREIROS MACHADO"/>
    <s v="Ativo"/>
    <s v="AMIL"/>
    <s v="RIO DE JANEIRO"/>
    <s v="1769901000"/>
    <s v="TRIBUNAL DE JUSTICA TJ"/>
    <s v="146 - AMIL BLUE I NACIONAL"/>
    <x v="8"/>
    <s v="27/04/2026"/>
    <m/>
    <s v="881634573Emagrecimento"/>
  </r>
  <r>
    <s v="086194748"/>
    <s v="LAURA DE ANDRADE SILVA OLIVEIRA"/>
    <s v="Ativo"/>
    <s v="AMIL"/>
    <s v="RIO DE JANEIRO"/>
    <s v="1921108000"/>
    <s v="BIOPARQUE DO RIO"/>
    <s v="883 - Amil S380 QC"/>
    <x v="8"/>
    <s v="27/04/2026"/>
    <m/>
    <s v="086194748Emagrecimento"/>
  </r>
  <r>
    <s v="092911016"/>
    <s v="RAYSSA RODRIGUES"/>
    <s v="Excluído"/>
    <s v="AMIL"/>
    <s v="RIO DE JANEIRO"/>
    <s v="1741821000"/>
    <s v="MAP PRESTADORA"/>
    <s v="874 - Amil Fácil S60 QC RJ"/>
    <x v="8"/>
    <s v="27/04/2026"/>
    <m/>
    <s v="092911016Emagrecimento"/>
  </r>
  <r>
    <s v="096027518"/>
    <s v="RAFAELLE ARIANE DE SOUSA"/>
    <s v="Ativo"/>
    <s v="AMIL"/>
    <s v="RIO DE JANEIRO"/>
    <s v="2635480000"/>
    <s v="S G S PARISI ATENDIMENTO EM SOFTWARES LTDA"/>
    <s v="1078 - Prata QC"/>
    <x v="8"/>
    <s v="27/04/2026"/>
    <m/>
    <s v="096027518Emagrecimento"/>
  </r>
  <r>
    <s v="089336894"/>
    <s v="LAZARO MONTEIRO DA SILVA"/>
    <s v="Ativo"/>
    <s v="AMIL"/>
    <s v="RIO DE JANEIRO"/>
    <s v="1937742001"/>
    <s v="QUALITECH INSPECAO"/>
    <s v="883 - Amil S380 QC"/>
    <x v="8"/>
    <s v="27/04/2026"/>
    <m/>
    <s v="089336894Emagrecimento"/>
  </r>
  <r>
    <s v="095505962"/>
    <s v="GABRIELA RAQUEL DA SILVA"/>
    <s v="Ativo"/>
    <s v="AMIL"/>
    <s v="RIO DE JANEIRO"/>
    <s v="2395010000"/>
    <s v="ASSOCIACAO DOS PROFISSIONAIS LIBERAIS"/>
    <s v="1061 - Bronze RJ"/>
    <x v="8"/>
    <s v="27/04/2026"/>
    <m/>
    <s v="095505962Emagrecimento"/>
  </r>
  <r>
    <s v="418742022"/>
    <s v="MIGUEL RODRIGUES DOS SANTOS"/>
    <s v="Ativo"/>
    <s v="AMIL Ind"/>
    <s v="RIO DE JANEIRO"/>
    <s v="55000550"/>
    <s v="MIGUEL RODRIGUES DOS SANTOS"/>
    <s v="911 - AMIL BLUE I NACIONAL IND"/>
    <x v="8"/>
    <s v="27/04/2026"/>
    <m/>
    <s v="418742022Emagrecimento"/>
  </r>
  <r>
    <s v="318352664"/>
    <s v="GABRIEL DA SILVA COUTO BORGES"/>
    <s v="Ativo"/>
    <s v="AMIL Ind"/>
    <s v="RIO DE JANEIRO"/>
    <s v="31809251"/>
    <s v="JOSIAS COUTO BORGES"/>
    <s v="275 - AMIL BLUE CLASSICO EST. IND"/>
    <x v="8"/>
    <s v="27/04/2026"/>
    <m/>
    <s v="318352664Emagrecimento"/>
  </r>
  <r>
    <s v="415584345"/>
    <s v="JAQUELINE SILVA DOS SANTOS"/>
    <s v="Ativo"/>
    <s v="AMIL Ind"/>
    <s v="RIO DE JANEIRO"/>
    <s v="47724710"/>
    <s v="MARIA JOSE SILVA DE ARAUJO"/>
    <s v="912 - AMIL BLUE II NACIONAL IND"/>
    <x v="8"/>
    <s v="27/04/2026"/>
    <m/>
    <s v="415584345Emagrecimento"/>
  </r>
  <r>
    <s v="081307450"/>
    <s v="LETICIA SPANGUERO DE SOUZA"/>
    <s v="Ativo"/>
    <s v="AMIL"/>
    <s v="SÃO PAULO"/>
    <s v="1601851000"/>
    <s v="DIL DESIGN"/>
    <s v="862 - Amil Fácil S40 QC SP"/>
    <x v="8"/>
    <s v="27/04/2026"/>
    <m/>
    <s v="081307450Emagrecimento"/>
  </r>
  <r>
    <s v="093853409"/>
    <s v="ANNY GABRIELA SILVA DA COSTA PEREIRA"/>
    <s v="Ativo"/>
    <s v="AMIL"/>
    <s v="SÃO PAULO"/>
    <s v="2388809022"/>
    <s v="ESHO MATRIZ RJ DUQUE DE CAXIAS"/>
    <s v="1068 - Bronze RJ Mais"/>
    <x v="8"/>
    <s v="27/04/2026"/>
    <m/>
    <s v="093853409Emagrecimento"/>
  </r>
  <r>
    <s v="094390533"/>
    <s v="MARIA EDUARDA MENDES SANTOS"/>
    <s v="Ativo"/>
    <s v="AMIL"/>
    <s v="SÃO PAULO"/>
    <s v="110933000"/>
    <s v="CBRE GWS DO BRASIL MANUTENCAO E GERENCIAMENTO LTDA"/>
    <s v="727 - Amil 400 Nacional QP"/>
    <x v="8"/>
    <s v="27/04/2026"/>
    <m/>
    <s v="094390533Emagrecimento"/>
  </r>
  <r>
    <s v="089984142"/>
    <s v="MAISA DA CRUZ OLIVEIRA"/>
    <s v="Ativo"/>
    <s v="AMIL"/>
    <s v="SÃO PAULO"/>
    <s v="2232873000"/>
    <s v="M V L MAQUINAS VIBRATORIAS LTDA"/>
    <s v="982 - Amil Fácil S60 QC QP SP Mais"/>
    <x v="8"/>
    <s v="27/04/2026"/>
    <m/>
    <s v="089984142Emagrecimento"/>
  </r>
  <r>
    <s v="092846404"/>
    <s v="LETICIA YASMIN COELHO BARBOSA"/>
    <s v="Ativo"/>
    <s v="AMIL"/>
    <s v="SÃO PAULO"/>
    <s v="2021250000"/>
    <s v="LEROY MERLIN COMPANHIA BRASILEIRA DE BRICOLAGEM"/>
    <s v="1029 - Amil Fácil F110 QC SP PJ"/>
    <x v="8"/>
    <s v="27/04/2026"/>
    <m/>
    <s v="092846404Emagrecimento"/>
  </r>
  <r>
    <s v="094578442"/>
    <s v="DOUGLAS MAURO FERNANDES"/>
    <s v="Ativo"/>
    <s v="AMIL"/>
    <s v="SÃO PAULO"/>
    <s v="2483915000"/>
    <s v="OPERADORA DE SHOPPING CENTER ELDORADO LTDA"/>
    <s v="1079 - Prata QP"/>
    <x v="8"/>
    <s v="27/04/2026"/>
    <m/>
    <s v="094578442Emagrecimento"/>
  </r>
  <r>
    <s v="094710386"/>
    <s v="GRAZIELLY DOS SANTOS PEREIRA"/>
    <s v="Excluído"/>
    <s v="AMIL"/>
    <s v="SÃO PAULO"/>
    <s v="2497358000"/>
    <s v="FRBG CONTABIL"/>
    <s v="1069 - Platinum Mais"/>
    <x v="8"/>
    <s v="27/04/2026"/>
    <m/>
    <s v="094710386Emagrecimento"/>
  </r>
  <r>
    <s v="094040609"/>
    <s v="GABRIELLY VERARDO DA SILVA FARIAS"/>
    <s v="Ativo"/>
    <s v="AMIL"/>
    <s v="SÃO PAULO"/>
    <s v="2414442000"/>
    <s v="TRAMPOLEAN SERVICOS ADMINISTRATIVOS"/>
    <s v="1060 - Bronze SP"/>
    <x v="8"/>
    <s v="27/04/2026"/>
    <m/>
    <s v="094040609Emagrecimento"/>
  </r>
  <r>
    <s v="095531643"/>
    <s v="AMANDA CONCEICAO DOS REIS"/>
    <s v="Ativo"/>
    <s v="AMIL"/>
    <s v="SÃO PAULO"/>
    <s v="2251128000"/>
    <s v="RPW MONITORAMENTO E SERVICOS LTDA"/>
    <s v="1077 - Bronze SP Mais"/>
    <x v="8"/>
    <s v="27/04/2026"/>
    <m/>
    <s v="095531643Emagrecimento"/>
  </r>
  <r>
    <s v="084781881"/>
    <s v="LUCAS POLO CHIANG"/>
    <s v="Ativo"/>
    <s v="AMIL"/>
    <s v="SÃO PAULO"/>
    <s v="1822095000"/>
    <s v="APECATU"/>
    <s v="1000 - Amil S580 QP"/>
    <x v="8"/>
    <s v="27/04/2026"/>
    <m/>
    <s v="084781881Emagrecimento"/>
  </r>
  <r>
    <s v="094780405"/>
    <s v="MARIANE CAMILA BORGES DE ARAUJO"/>
    <s v="Ativo"/>
    <s v="AMIL"/>
    <s v="SÃO PAULO"/>
    <s v="2506601000"/>
    <s v="LUIZ HENRIQUE JORGE MELO DA SILVA MEI"/>
    <s v="1077 - Bronze SP Mais"/>
    <x v="8"/>
    <s v="27/04/2026"/>
    <m/>
    <s v="094780405Emagrecimento"/>
  </r>
  <r>
    <s v="083152856"/>
    <s v="VIVIANE DE OLIVEIRA FERNANDES AQUINO"/>
    <s v="Ativo"/>
    <s v="AMIL"/>
    <s v="SÃO PAULO"/>
    <s v="1733768000"/>
    <s v="AQUINO'S PINTURAS E REFORMAS CIVIL"/>
    <s v="862 - Amil Fácil S40 QC SP"/>
    <x v="8"/>
    <s v="27/04/2026"/>
    <m/>
    <s v="083152856Emagrecimento"/>
  </r>
  <r>
    <s v="093576074"/>
    <s v="GEOVANA ALVES DA SILVA"/>
    <s v="Ativo"/>
    <s v="AMIL"/>
    <s v="SÃO PAULO"/>
    <s v="2369275004"/>
    <s v="ATACADO E AUTO SERVICO ES"/>
    <s v="1060 - Bronze SP"/>
    <x v="8"/>
    <s v="27/04/2026"/>
    <m/>
    <s v="093576074Emagrecimento"/>
  </r>
  <r>
    <s v="088414754"/>
    <s v="SHIRLLEY MOTA SOUZA"/>
    <s v="Ativo"/>
    <s v="AMIL"/>
    <s v="SÃO PAULO"/>
    <s v="2081922000"/>
    <s v="CEO CASA ESTRELA DE OXALA"/>
    <s v="982 - Amil Fácil S60 QC QP SP Mais"/>
    <x v="8"/>
    <s v="27/04/2026"/>
    <m/>
    <s v="088414754Emagrecimento"/>
  </r>
  <r>
    <s v="089634281"/>
    <s v="LARISSA GUILHERME DE SANTANA"/>
    <s v="Ativo"/>
    <s v="AMIL"/>
    <s v="SÃO PAULO"/>
    <s v="2199038000"/>
    <s v="ELEBRATEC SISTEMAS DE VAZAO"/>
    <s v="982 - Amil Fácil S60 QC QP SP Mais"/>
    <x v="8"/>
    <s v="27/04/2026"/>
    <m/>
    <s v="089634281Emagrecimento"/>
  </r>
  <r>
    <s v="093980943"/>
    <s v="JESSICA CAVALCANTI DA SILVA"/>
    <s v="Ativo"/>
    <s v="AMIL"/>
    <s v="SÃO PAULO"/>
    <s v="2260465000"/>
    <s v="ASSOCIACAO BRASILEIRA DE BENEFICIOS AOS PROFISSIONAIS LIBERAIS"/>
    <s v="1060 - Bronze SP"/>
    <x v="8"/>
    <s v="27/04/2026"/>
    <m/>
    <s v="093980943Emagrecimento"/>
  </r>
  <r>
    <s v="088411781"/>
    <s v="DAIANI LIS NASCIMENTO DE SOUSA"/>
    <s v="Ativo"/>
    <s v="AMIL"/>
    <s v="SÃO PAULO"/>
    <s v="1920087002"/>
    <s v="FASM ITAQUERA"/>
    <s v="883 - Amil S380 QC"/>
    <x v="8"/>
    <s v="27/04/2026"/>
    <m/>
    <s v="088411781Emagrecimento"/>
  </r>
  <r>
    <s v="089769719"/>
    <s v="GABRIELI ISTEFANI ALVES FERREIRA"/>
    <s v="Ativo"/>
    <s v="AMIL"/>
    <s v="SÃO PAULO"/>
    <s v="1843260000"/>
    <s v="RG R  CONEXÕES"/>
    <s v="982 - Amil Fácil S60 QC QP SP Mais"/>
    <x v="8"/>
    <s v="27/04/2026"/>
    <m/>
    <s v="089769719Emagrecimento"/>
  </r>
  <r>
    <s v="087066610"/>
    <s v="MARIA CECILIA DE ARVELOS"/>
    <s v="Ativo"/>
    <s v="AMIL"/>
    <s v="SÃO PAULO"/>
    <s v="1510531000"/>
    <s v="MILANO COMERCIO VAREJISTA DE ALIMENTOS S/A"/>
    <s v="879 - Amil S450 QP"/>
    <x v="8"/>
    <s v="27/04/2026"/>
    <m/>
    <s v="087066610Emagrecimento"/>
  </r>
  <r>
    <s v="081197749"/>
    <s v="GIULIA VIEIRA"/>
    <s v="Excluído"/>
    <s v="AMIL"/>
    <s v="SÃO PAULO"/>
    <s v="1591569000"/>
    <s v="FABIANA MARIA VIEIRA"/>
    <s v="862 - Amil Fácil S40 QC SP"/>
    <x v="8"/>
    <s v="27/04/2026"/>
    <m/>
    <s v="081197749Emagrecimento"/>
  </r>
  <r>
    <s v="096021735"/>
    <s v="GABRIELLA JOANA MARTINS DO VALE"/>
    <s v="Ativo"/>
    <s v="AMIL"/>
    <s v="SÃO PAULO"/>
    <s v="2641531000"/>
    <s v="GROUND SECURITY SYSTEMS"/>
    <s v="878 - Amil S450 QC"/>
    <x v="8"/>
    <s v="27/04/2026"/>
    <m/>
    <s v="096021735Emagrecimento"/>
  </r>
  <r>
    <s v="084269850"/>
    <s v="DIANA BRIAN DE SOUZA"/>
    <s v="Ativo"/>
    <s v="AMIL"/>
    <s v="SÃO PAULO"/>
    <s v="1792349000"/>
    <s v="QUANTO IMOVEIS"/>
    <s v="863 - Amil Fácil S40 QC GRU Região"/>
    <x v="8"/>
    <s v="27/04/2026"/>
    <m/>
    <s v="084269850Emagrecimento"/>
  </r>
  <r>
    <s v="088995034"/>
    <s v="EMILY PAOLA VITAL DE CASTRO SANTOS"/>
    <s v="Ativo"/>
    <s v="AMIL"/>
    <s v="SÃO PAULO"/>
    <s v="1877021001"/>
    <s v="O A B S P"/>
    <s v="876 - Amil Fácil S80 QC SP RJ DF PR PE"/>
    <x v="8"/>
    <s v="27/04/2026"/>
    <m/>
    <s v="088995034Emagrecimento"/>
  </r>
  <r>
    <s v="096108456"/>
    <s v="LETICIA CEBIM DELA CROCE"/>
    <s v="Ativo"/>
    <s v="AMIL"/>
    <s v="SÃO PAULO"/>
    <s v="2651177000"/>
    <s v="AGRO QUIMICA BRAIDO"/>
    <s v="1077 - Bronze SP Mais"/>
    <x v="8"/>
    <s v="27/04/2026"/>
    <m/>
    <s v="096108456Emagrecimento"/>
  </r>
  <r>
    <s v="094124323"/>
    <s v="GIOVANNA TAMILY CREMONEZE"/>
    <s v="Ativo"/>
    <s v="AMIL"/>
    <s v="SÃO PAULO"/>
    <s v="2424921000"/>
    <s v="NUTRIFARM DO BRASIL IMPORTACAO E EXPORTACAO DE INGREDIENTES LTDA"/>
    <s v="1077 - Bronze SP Mais"/>
    <x v="8"/>
    <s v="27/04/2026"/>
    <m/>
    <s v="094124323Emagrecimento"/>
  </r>
  <r>
    <s v="092847972"/>
    <s v="TAINARA CRISTINA TEIXEIRA DE FREITAS SANTOS BUENO"/>
    <s v="Ativo"/>
    <s v="AMIL"/>
    <s v="SÃO PAULO"/>
    <s v="2250704000"/>
    <s v="POLYPLASTIC"/>
    <s v="982 - Amil Fácil S60 QC QP SP Mais"/>
    <x v="8"/>
    <s v="27/04/2026"/>
    <m/>
    <s v="092847972Emagrecimento"/>
  </r>
  <r>
    <s v="081343398"/>
    <s v="YASMIN BARROS DA SILVA"/>
    <s v="Ativo"/>
    <s v="AMIL"/>
    <s v="SÃO PAULO"/>
    <s v="1604658000"/>
    <s v="JEFF DISTRIBUIDORA DE BEBIDAS EIRELI"/>
    <s v="872 - Amil Fácil S60 QC SP"/>
    <x v="8"/>
    <s v="27/04/2026"/>
    <m/>
    <s v="081343398Emagrecimento"/>
  </r>
  <r>
    <s v="089609003"/>
    <s v="JONATHAN HENRIQUE GOMES COSTA"/>
    <s v="Ativo"/>
    <s v="AMIL"/>
    <s v="SÃO PAULO"/>
    <s v="1650171004"/>
    <s v="KONECTA BRAZIL OUTSOURCIN"/>
    <s v="883 - Amil S380 QC"/>
    <x v="8"/>
    <s v="27/04/2026"/>
    <m/>
    <s v="089609003Emagrecimento"/>
  </r>
  <r>
    <s v="094590500"/>
    <s v="SAMANTA ANTUNES DA SILVA"/>
    <s v="Excluído"/>
    <s v="AMIL"/>
    <s v="SÃO PAULO"/>
    <s v="1430225000"/>
    <s v="CEMED"/>
    <s v="885 - Amil Colaborador Enf"/>
    <x v="8"/>
    <s v="27/04/2026"/>
    <m/>
    <s v="094590500Emagrecimento"/>
  </r>
  <r>
    <s v="082939971"/>
    <s v="PAULO ENRIQUE DOS SANTOS GOMES"/>
    <s v="Excluído"/>
    <s v="AMIL"/>
    <s v="SÃO PAULO"/>
    <s v="024448000"/>
    <s v="CEVA"/>
    <s v="633 - REDE INTER II NAC MEDIAL"/>
    <x v="8"/>
    <s v="27/04/2026"/>
    <m/>
    <s v="082939971Emagrecimento"/>
  </r>
  <r>
    <s v="094146807"/>
    <s v="VITORIA CRISTINA VIANA BRUNO"/>
    <s v="Excluído"/>
    <s v="AMIL"/>
    <s v="SÃO PAULO"/>
    <s v="2426605000"/>
    <s v="VITORIA CRISTINA VIANA BRUNO ENFERMAGEM LTDA"/>
    <s v="982 - Amil Fácil S60 QC QP SP Mais"/>
    <x v="8"/>
    <s v="27/04/2026"/>
    <m/>
    <s v="094146807Emagrecimento"/>
  </r>
  <r>
    <s v="095575195"/>
    <s v="EMILY CAMARGO DE SOUSA"/>
    <s v="Ativo"/>
    <s v="AMIL"/>
    <s v="SÃO PAULO"/>
    <s v="2400470000"/>
    <s v="ASSOCIACAO DOS PROFISSIONAIS LIBERAIS"/>
    <s v="1060 - Bronze SP"/>
    <x v="8"/>
    <s v="27/04/2026"/>
    <m/>
    <s v="095575195Emagrecimento"/>
  </r>
  <r>
    <s v="088297193"/>
    <s v="KATLYN STANGER FERREIRA"/>
    <s v="Suspenso"/>
    <s v="AMIL"/>
    <s v="SÃO PAULO"/>
    <s v="2071446000"/>
    <s v="CUSTOM AMPS HAND BUILD"/>
    <s v="1029 - Amil Fácil F110 QC SP PJ"/>
    <x v="8"/>
    <s v="27/04/2026"/>
    <m/>
    <s v="088297193Emagrecimento"/>
  </r>
  <r>
    <s v="095080540"/>
    <s v="JESSICA FERNANDES PINHO"/>
    <s v="Ativo"/>
    <s v="AMIL"/>
    <s v="SÃO PAULO"/>
    <s v="277491001"/>
    <s v="RANDSTAD BRASIL"/>
    <s v="730 - Amil 700 Nacional"/>
    <x v="8"/>
    <s v="27/04/2026"/>
    <m/>
    <s v="095080540Emagrecimento"/>
  </r>
  <r>
    <s v="094227375"/>
    <s v="KAMILA REBOUCAS FERREIRA"/>
    <s v="Ativo"/>
    <s v="AMIL"/>
    <s v="SÃO PAULO"/>
    <s v="2439164000"/>
    <s v="RENOVE MANUTENCAO E INSTALACAO DE AR CONDICIONADO LTDA"/>
    <s v="1060 - Bronze SP"/>
    <x v="8"/>
    <s v="27/04/2026"/>
    <m/>
    <s v="094227375Emagrecimento"/>
  </r>
  <r>
    <s v="094422503"/>
    <s v="BARBARA CATHARINE RAMOS ARCHANGELO"/>
    <s v="Excluído"/>
    <s v="AMIL"/>
    <s v="SÃO PAULO"/>
    <s v="2173663000"/>
    <s v="COLEGIO PALAVRA VIVA UNIDADE II"/>
    <s v="1029 - Amil Fácil F110 QC SP PJ"/>
    <x v="8"/>
    <s v="27/04/2026"/>
    <m/>
    <s v="094422503Emagrecimento"/>
  </r>
  <r>
    <s v="089217568"/>
    <s v="JAQUELINE APARECIDA DE MORAES OTTO"/>
    <s v="Ativo"/>
    <s v="AMIL"/>
    <s v="SÃO PAULO"/>
    <s v="1683075000"/>
    <s v="SOLIN BLOCOS"/>
    <s v="982 - Amil Fácil S60 QC QP SP Mais"/>
    <x v="8"/>
    <s v="27/04/2026"/>
    <m/>
    <s v="089217568Emagrecimento"/>
  </r>
  <r>
    <s v="089731177"/>
    <s v="ERICA CASTRO DE MESQUITA"/>
    <s v="Ativo"/>
    <s v="AMIL"/>
    <s v="SÃO PAULO"/>
    <s v="2224991000"/>
    <s v="ERICA CASTRO DE MESQUITA MEI"/>
    <s v="982 - Amil Fácil S60 QC QP SP Mais"/>
    <x v="8"/>
    <s v="27/04/2026"/>
    <m/>
    <s v="089731177Emagrecimento"/>
  </r>
  <r>
    <s v="078134927"/>
    <s v="NATALIA RODRIGUES DE ARRAIS"/>
    <s v="Ativo"/>
    <s v="AMIL"/>
    <s v="SÃO PAULO"/>
    <s v="1438192000"/>
    <s v="FARMACIA E LABORATORIO HOMEOPATICO ALMEIDA PRADO LTDA"/>
    <s v="876 - Amil Fácil S80 QC SP RJ DF PR PE"/>
    <x v="8"/>
    <s v="27/04/2026"/>
    <m/>
    <s v="078134927Emagrecimento"/>
  </r>
  <r>
    <s v="089516494"/>
    <s v="RANIERY DA SILVA SANTOS"/>
    <s v="Ativo"/>
    <s v="AMIL"/>
    <s v="SÃO PAULO"/>
    <s v="1613011000"/>
    <s v="RANIERY DA SILVA SANTOS"/>
    <s v="872 - Amil Fácil S60 QC SP"/>
    <x v="8"/>
    <s v="27/04/2026"/>
    <m/>
    <s v="089516494Emagrecimento"/>
  </r>
  <r>
    <s v="087752781"/>
    <s v="FERNANDO ALVES DE OLIVEIRA"/>
    <s v="Excluído"/>
    <s v="AMIL"/>
    <s v="SÃO PAULO"/>
    <s v="1516958000"/>
    <s v="BRW ADMINISTRAÇÃO"/>
    <s v="863 - Amil Fácil S40 QC GRU Região"/>
    <x v="8"/>
    <s v="27/04/2026"/>
    <m/>
    <s v="087752781Emagrecimento"/>
  </r>
  <r>
    <s v="087349727"/>
    <s v="HEIDE CALLINA NASCIMENTO NUNES"/>
    <s v="Ativo"/>
    <s v="AMIL"/>
    <s v="SÃO PAULO"/>
    <s v="193231000"/>
    <s v="DIRETRICH LOGISTICS BRASI"/>
    <s v="726 - Amil 400 Nacional QC"/>
    <x v="8"/>
    <s v="27/04/2026"/>
    <m/>
    <s v="087349727Emagrecimento"/>
  </r>
  <r>
    <s v="082300835"/>
    <s v="DANIEL BARROS DE OLIVEIRA"/>
    <s v="Ativo"/>
    <s v="AMIL"/>
    <s v="SÃO PAULO"/>
    <s v="1528708001"/>
    <s v="CONSÓRCIO RJ CIDADAO"/>
    <s v="879 - Amil S450 QP"/>
    <x v="8"/>
    <s v="27/04/2026"/>
    <m/>
    <s v="082300835Emagrecimento"/>
  </r>
  <r>
    <s v="089656106"/>
    <s v="FLAVIO HENRIQUE TEIXEIRA ALVES"/>
    <s v="Ativo"/>
    <s v="AMIL"/>
    <s v="SÃO PAULO"/>
    <s v="2200375000"/>
    <s v="SANDRA APARECIDA TEIXEIRA ALVES MEI"/>
    <s v="876 - Amil Fácil S80 QC SP RJ DF PR PE"/>
    <x v="8"/>
    <s v="27/04/2026"/>
    <m/>
    <s v="089656106Emagrecimento"/>
  </r>
  <r>
    <s v="096183001"/>
    <s v="MONIQUE CUBINES NUNES"/>
    <s v="Ativo"/>
    <s v="AMIL"/>
    <s v="SÃO PAULO"/>
    <s v="2649074000"/>
    <s v="AZS INDUSTRIA E COMERCIO LTDA"/>
    <s v="1077 - Bronze SP Mais"/>
    <x v="8"/>
    <s v="27/04/2026"/>
    <m/>
    <s v="096183001Emagrecimento"/>
  </r>
  <r>
    <s v="079437532"/>
    <s v="CATHARINE GOULART BRAGA"/>
    <s v="Ativo"/>
    <s v="AMIL"/>
    <s v="SÃO PAULO"/>
    <s v="1528708000"/>
    <s v="CONSÓRCIO RJ CIDADÃO"/>
    <s v="879 - Amil S450 QP"/>
    <x v="8"/>
    <s v="27/04/2026"/>
    <m/>
    <s v="079437532Emagrecimento"/>
  </r>
  <r>
    <s v="094749053"/>
    <s v="BRENDA PETRA DE LIMA SILVA"/>
    <s v="Ativo"/>
    <s v="AMIL"/>
    <s v="SÃO PAULO"/>
    <s v="2400470000"/>
    <s v="ASSOCIACAO DOS PROFISSIONAIS LIBERAIS"/>
    <s v="1088 - Adesão Prata SP QC"/>
    <x v="8"/>
    <s v="27/04/2026"/>
    <m/>
    <s v="094749053Emagrecimento"/>
  </r>
  <r>
    <s v="084861549"/>
    <s v="BEATRIZ MALTESE DA COSTA"/>
    <s v="Ativo"/>
    <s v="AMIL"/>
    <s v="SÃO PAULO"/>
    <s v="1827628000"/>
    <s v="PADARIA ALCANTARA"/>
    <s v="862 - Amil Fácil S40 QC SP"/>
    <x v="8"/>
    <s v="27/04/2026"/>
    <m/>
    <s v="084861549Emagrecimento"/>
  </r>
  <r>
    <s v="085575654"/>
    <s v="LAURA MENEZES DE ALMEIDA"/>
    <s v="Ativo"/>
    <s v="AMIL"/>
    <s v="SÃO PAULO"/>
    <s v="1875350002"/>
    <s v="MAZARS"/>
    <s v="880 - Amil S750 QP"/>
    <x v="8"/>
    <s v="27/04/2026"/>
    <m/>
    <s v="085575654Emagrecimento"/>
  </r>
  <r>
    <s v="088467094"/>
    <s v="MARIA EDUARDA DO NASCIMENTO GOMES"/>
    <s v="Ativo"/>
    <s v="AMIL"/>
    <s v="SÃO PAULO"/>
    <s v="1430222000"/>
    <s v="Amil Morumbi SP"/>
    <s v="886 - Amil Blue III COLAB"/>
    <x v="8"/>
    <s v="27/04/2026"/>
    <m/>
    <s v="088467094Emagrecimento"/>
  </r>
  <r>
    <s v="089927247"/>
    <s v="GIOVANA DUARTE CAUMO"/>
    <s v="Ativo"/>
    <s v="AMIL"/>
    <s v="SÃO PAULO"/>
    <s v="2237536000"/>
    <s v="EDUCOMP EDUCACAO E INFORM"/>
    <s v="880 - Amil S750 QP"/>
    <x v="8"/>
    <s v="27/04/2026"/>
    <m/>
    <s v="089927247Emagrecimento"/>
  </r>
  <r>
    <s v="085111383"/>
    <s v="BEATRIZ BRITO MARQUES DOS SANTOS"/>
    <s v="Ativo"/>
    <s v="AMIL"/>
    <s v="SÃO PAULO"/>
    <s v="1838555000"/>
    <s v="LSG SKY CHEFS"/>
    <s v="873 - Amil Fácil S60 QC SP BX Jundiaí"/>
    <x v="8"/>
    <s v="27/04/2026"/>
    <m/>
    <s v="085111383Emagrecimento"/>
  </r>
  <r>
    <s v="087768425"/>
    <s v="ROSANA CASSIMIRO LIMA DE ALIXANDRIA"/>
    <s v="Ativo"/>
    <s v="AMIL"/>
    <s v="SÃO PAULO"/>
    <s v="2021250000"/>
    <s v="LEROY MERLIN COMPANHIA BRASILEIRA DE BRICOLAGEM"/>
    <s v="877 - Amil Fácil S80 QP SP RJ DF PR PE"/>
    <x v="8"/>
    <s v="27/04/2026"/>
    <m/>
    <s v="087768425Emagrecimento"/>
  </r>
  <r>
    <s v="086713587"/>
    <s v="AMANDA AGATHA MENDONCA BISPO"/>
    <s v="Excluído"/>
    <s v="AMIL"/>
    <s v="SÃO PAULO"/>
    <s v="756878000"/>
    <s v="FISERV DO BRASIL INSTITUICAO DE PAGAMENTO LTDA"/>
    <s v="730 - Amil 700 Nacional"/>
    <x v="8"/>
    <s v="27/04/2026"/>
    <m/>
    <s v="086713587Emagrecimento"/>
  </r>
  <r>
    <s v="094252676"/>
    <s v="JHONNY PATRICK LEITE"/>
    <s v="Excluído"/>
    <s v="AMIL"/>
    <s v="SÃO PAULO"/>
    <s v="2153569000"/>
    <s v="IMILE DELIVERY"/>
    <s v="1000 - Amil S580 QP"/>
    <x v="8"/>
    <s v="27/04/2026"/>
    <m/>
    <s v="094252676Emagrecimento"/>
  </r>
  <r>
    <s v="086176718"/>
    <s v="MAIARA JUSTINO DE SOUSA"/>
    <s v="Ativo"/>
    <s v="AMIL"/>
    <s v="SÃO PAULO"/>
    <s v="1918532000"/>
    <s v="FUNDACAO ARMANDO ALVARES PENTEADO"/>
    <s v="982 - Amil Fácil S60 QC QP SP Mais"/>
    <x v="8"/>
    <s v="27/04/2026"/>
    <m/>
    <s v="086176718Emagrecimento"/>
  </r>
  <r>
    <s v="095436609"/>
    <s v="GIULIA SERRA GONCALVES"/>
    <s v="Ativo"/>
    <s v="AMIL"/>
    <s v="SÃO PAULO"/>
    <s v="2400471000"/>
    <s v="ASSOCIACAO DOS PROFISSIONAIS LIBERAIS"/>
    <s v="1060 - Bronze SP"/>
    <x v="8"/>
    <s v="27/04/2026"/>
    <m/>
    <s v="095436609Emagrecimento"/>
  </r>
  <r>
    <s v="094075032"/>
    <s v="RODRIGO CARDINOT NOVAES PINTO"/>
    <s v="Ativo"/>
    <s v="AMIL"/>
    <s v="SÃO PAULO"/>
    <s v="2419166000"/>
    <s v="SPITZCOVSKY SOCIEDADE INDIVIDUAL DE ADVOCACIA"/>
    <s v="1060 - Bronze SP"/>
    <x v="8"/>
    <s v="27/04/2026"/>
    <m/>
    <s v="094075032Emagrecimento"/>
  </r>
  <r>
    <s v="081199425"/>
    <s v="ALINE CAVALCANTI EVANGELISTA"/>
    <s v="Ativo"/>
    <s v="AMIL"/>
    <s v="SÃO PAULO"/>
    <s v="1592051000"/>
    <s v="ALAN EVANGELISTA DA SILVA"/>
    <s v="862 - Amil Fácil S40 QC SP"/>
    <x v="8"/>
    <s v="27/04/2026"/>
    <m/>
    <s v="081199425Emagrecimento"/>
  </r>
  <r>
    <s v="087934034"/>
    <s v="YARA VALERIA DA SILVA"/>
    <s v="Ativo"/>
    <s v="AMIL"/>
    <s v="SÃO PAULO"/>
    <s v="1563947000"/>
    <s v="P-1 ACESSORIOS AUTOMOTIVOS LTDA"/>
    <s v="872 - Amil Fácil S60 QC SP"/>
    <x v="8"/>
    <s v="27/04/2026"/>
    <m/>
    <s v="087934034Emagrecimento"/>
  </r>
  <r>
    <s v="089779219"/>
    <s v="MILENA REIS DOS SANTOS"/>
    <s v="Ativo"/>
    <s v="AMIL"/>
    <s v="SÃO PAULO"/>
    <s v="2164796000"/>
    <s v="ASSOCIACAO BRASILEIRA DE BENEFICIOS AOS PROFISSIONAIS LIBERAIS"/>
    <s v="1055 - Adesão Bronze SP"/>
    <x v="8"/>
    <s v="27/04/2026"/>
    <m/>
    <s v="089779219Emagrecimento"/>
  </r>
  <r>
    <s v="087183414"/>
    <s v="THAINA TAMIRES DA SILVA FERREIRA"/>
    <s v="Ativo"/>
    <s v="AMIL"/>
    <s v="SÃO PAULO"/>
    <s v="1998482000"/>
    <s v="J CARLOS FERREIRA VEICULOS"/>
    <s v="1029 - Amil Fácil F110 QC SP PJ"/>
    <x v="8"/>
    <s v="27/04/2026"/>
    <m/>
    <s v="087183414Emagrecimento"/>
  </r>
  <r>
    <s v="094777725"/>
    <s v="GABRIELE APARECIDA RODRIGUES GUALBERTO"/>
    <s v="Excluído"/>
    <s v="AMIL"/>
    <s v="SÃO PAULO"/>
    <s v="2506186000"/>
    <s v="HD SPORTS"/>
    <s v="1060 - Bronze SP"/>
    <x v="8"/>
    <s v="27/04/2026"/>
    <m/>
    <s v="094777725Emagrecimento"/>
  </r>
  <r>
    <s v="094822863"/>
    <s v="FLAVIO HENRIQUE DA SILVA"/>
    <s v="Ativo"/>
    <s v="AMIL"/>
    <s v="SÃO PAULO"/>
    <s v="2511858000"/>
    <s v="FLAVIO H SILVA APOIO ADMINISTRATIVO"/>
    <s v="982 - Amil Fácil S60 QC QP SP Mais"/>
    <x v="8"/>
    <s v="27/04/2026"/>
    <m/>
    <s v="094822863Emagrecimento"/>
  </r>
  <r>
    <s v="094162422"/>
    <s v="LIRIA NORBERTO DA SILVA"/>
    <s v="Excluído"/>
    <s v="AMIL"/>
    <s v="SÃO PAULO"/>
    <s v="2364041002"/>
    <s v="LG LUGAR DE GENTE"/>
    <s v="883 - Amil S380 QC"/>
    <x v="8"/>
    <s v="27/04/2026"/>
    <m/>
    <s v="094162422Emagrecimento"/>
  </r>
  <r>
    <s v="094126405"/>
    <s v="JOSIANE SOUZA DOS SANTOS"/>
    <s v="Excluído"/>
    <s v="AMIL"/>
    <s v="SÃO PAULO"/>
    <s v="2425537000"/>
    <s v="CRISTAL LIMP"/>
    <s v="1060 - Bronze SP"/>
    <x v="8"/>
    <s v="27/04/2026"/>
    <m/>
    <s v="094126405Emagrecimento"/>
  </r>
  <r>
    <s v="085866445"/>
    <s v="BEATRIZ REGINALDO DE OLIVEIRA"/>
    <s v="Excluído"/>
    <s v="NEXT"/>
    <s v="SÃO PAULO"/>
    <s v="1192890000"/>
    <s v="NOBRE TELECOM LTDA"/>
    <s v="733 - NEXT SANTO AMARO BÁSICO - 11"/>
    <x v="8"/>
    <s v="27/04/2026"/>
    <m/>
    <s v="085866445Emagrecimento"/>
  </r>
  <r>
    <s v="072302838"/>
    <s v="JESSICA DA SILVA PASSOS"/>
    <s v="Ativo"/>
    <s v="NEXT"/>
    <s v="SÃO PAULO"/>
    <s v="1139150000"/>
    <s v="RESTAURANTE PILAO CEARENSE"/>
    <s v="796 - NEXT ABC BASICO 11"/>
    <x v="8"/>
    <s v="27/04/2026"/>
    <m/>
    <s v="072302838Emagrecimento"/>
  </r>
  <r>
    <s v="077028089"/>
    <s v="DESIREE ROTH COUTINHO"/>
    <s v="Ativo"/>
    <s v="NEXT"/>
    <s v="SÃO PAULO"/>
    <s v="1123015000"/>
    <s v="OUTBACK"/>
    <s v="818 - NEXT PLUS RM RJ"/>
    <x v="8"/>
    <s v="27/04/2026"/>
    <m/>
    <s v="077028089Emagrecimento"/>
  </r>
  <r>
    <s v="072364989"/>
    <s v="MARINA LIMA MENDES"/>
    <s v="Ativo"/>
    <s v="NEXT"/>
    <s v="SÃO PAULO"/>
    <s v="1132091000"/>
    <s v="MARIA APARECIDA LIMA DE MOURA"/>
    <s v="733 - NEXT SANTO AMARO BÁSICO - 11"/>
    <x v="8"/>
    <s v="27/04/2026"/>
    <m/>
    <s v="072364989Emagrecimento"/>
  </r>
  <r>
    <s v="790491168"/>
    <s v="EDUARDA SOUSA RAMOS"/>
    <s v="Ativo"/>
    <s v="AMIL Ind"/>
    <s v="SÃO PAULO"/>
    <s v="38761263"/>
    <s v="EDUARDA SOUSA RAMOS"/>
    <s v="299 - DSP-AMICO STANDARD IND"/>
    <x v="8"/>
    <s v="27/04/2026"/>
    <m/>
    <s v="790491168Emagrecimento"/>
  </r>
  <r>
    <s v="452487684"/>
    <s v="AMANDA SOUSA SANTOS"/>
    <s v="Ativo"/>
    <s v="AMIL Ind"/>
    <s v="SÃO PAULO"/>
    <s v="50809923"/>
    <s v="AMANDA SOUSA SANTOS"/>
    <s v="607 - MEDIAL CLASS 20 IND"/>
    <x v="8"/>
    <s v="27/04/2026"/>
    <m/>
    <s v="452487684Emagrecimento"/>
  </r>
  <r>
    <s v="819684260"/>
    <s v="LUCAS SOUZA RODRIGUES"/>
    <s v="Ativo"/>
    <s v="DIX"/>
    <s v="SÃO PAULO"/>
    <s v="771354000"/>
    <s v="ELETROLESTE"/>
    <s v="332 - DSP-CLINIC"/>
    <x v="8"/>
    <s v="27/04/2026"/>
    <m/>
    <s v="819684260Emagrecimento"/>
  </r>
  <r>
    <s v="086814828"/>
    <s v="FERNANDO AURELIANO DA SILVA"/>
    <s v="Ativo"/>
    <s v="AMIL"/>
    <s v="PARANÁ"/>
    <s v="1739078000"/>
    <s v="PULSE CLIENT EXPERTS LTDA"/>
    <s v="878 - Amil S450 QC"/>
    <x v="8"/>
    <s v="27/04/2026"/>
    <m/>
    <s v="086814828Emagrecimento"/>
  </r>
  <r>
    <s v="873457633"/>
    <s v="ELISANGELA CRISTINA DE OLIVEIRA"/>
    <s v="Excluído"/>
    <s v="AMIL"/>
    <s v="PARANÁ"/>
    <s v="010802000"/>
    <s v="ELISANGELA CRISTINA DE OLIVEIRA SOCIEDADE INDIVIDUAL DE ADVOCACIA"/>
    <s v="726 - Amil 400 Nacional QC"/>
    <x v="8"/>
    <s v="27/04/2026"/>
    <m/>
    <s v="873457633Emagrecimento"/>
  </r>
  <r>
    <s v="095888134"/>
    <s v="ANDREIA SILVA LOPES"/>
    <s v="Ativo"/>
    <s v="AMIL"/>
    <s v="PARANÁ"/>
    <s v="1920193000"/>
    <s v="TELETEX COMPUTADORES E SISTEMAS LTDA"/>
    <s v="878 - Amil S450 QC"/>
    <x v="8"/>
    <s v="27/04/2026"/>
    <m/>
    <s v="095888134Emagrecimento"/>
  </r>
  <r>
    <s v="094809359"/>
    <s v="DEBORA EDUARDA GOMES DA SILVA"/>
    <s v="Ativo"/>
    <s v="AMIL"/>
    <s v="PERNAMBUCO"/>
    <s v="882755000"/>
    <s v="EICOMNOR ENGENHARIA"/>
    <s v="691 - REDE 200 REGIONAL RM PERNAMBUCO BLUE"/>
    <x v="8"/>
    <s v="27/04/2026"/>
    <m/>
    <s v="094809359Emagrecimento"/>
  </r>
  <r>
    <s v="093478459"/>
    <s v="ALANE ROCHA DOS SANTOS"/>
    <s v="Ativo"/>
    <s v="AMIL"/>
    <s v="RIO DE JANEIRO"/>
    <s v="2250206000"/>
    <s v="CASA GRANADO"/>
    <s v="878 - Amil S450 QC"/>
    <x v="8"/>
    <s v="26/11/2025"/>
    <m/>
    <s v="093478459Emagrecimento"/>
  </r>
  <r>
    <s v="089303802"/>
    <s v="RAYSSA BATISTA TEODORO DE PAULA"/>
    <s v="Ativo"/>
    <s v="AMIL"/>
    <s v="RIO DE JANEIRO"/>
    <s v="2014121000"/>
    <s v="CONEXAO RASTREADORES"/>
    <s v="883 - Amil S380 QC"/>
    <x v="8"/>
    <s v="26/11/2025"/>
    <m/>
    <s v="089303802Emagrecimento"/>
  </r>
  <r>
    <s v="084964917"/>
    <s v="FELLIPE SILVA DA HORA"/>
    <s v="Ativo"/>
    <s v="AMIL"/>
    <s v="RIO DE JANEIRO"/>
    <s v="1832993000"/>
    <s v="D`HORA AUTOMAÇÃO E SERVIÇOS LTDA EPP"/>
    <s v="880 - Amil S750 QP"/>
    <x v="8"/>
    <s v="26/11/2025"/>
    <m/>
    <s v="084964917Emagrecimento"/>
  </r>
  <r>
    <s v="092930106"/>
    <s v="BIANCA DA SILVA PEREIRA"/>
    <s v="Ativo"/>
    <s v="AMIL"/>
    <s v="RIO DE JANEIRO"/>
    <s v="2272103000"/>
    <s v="ATM HOME AUTOMACAO RESIDENCIAL"/>
    <s v="1061 - Bronze RJ"/>
    <x v="8"/>
    <s v="26/11/2025"/>
    <m/>
    <s v="092930106Emagrecimento"/>
  </r>
  <r>
    <s v="881813320"/>
    <s v="SABRINA BERNARDES SANTOS"/>
    <s v="Ativo"/>
    <s v="AMIL"/>
    <s v="RIO DE JANEIRO"/>
    <s v="1769901000"/>
    <s v="TRIBUNAL DE JUSTICA TJ"/>
    <s v="420 - AMIL BLUE IV"/>
    <x v="8"/>
    <s v="26/11/2025"/>
    <m/>
    <s v="881813320Emagrecimento"/>
  </r>
  <r>
    <s v="080996722"/>
    <s v="ADRIANA RODRIGUES PESSOA"/>
    <s v="Excluído"/>
    <s v="AMIL"/>
    <s v="SÃO PAULO"/>
    <s v="1577158000"/>
    <s v="SERRA J C CORRETORA DE SEGUROS"/>
    <s v="883 - Amil S380 QC"/>
    <x v="8"/>
    <s v="26/11/2025"/>
    <m/>
    <s v="080996722Emagrecimento"/>
  </r>
  <r>
    <s v="095365032"/>
    <s v="LINDA INES DA SILVA MAMEDE"/>
    <s v="Ativo"/>
    <s v="AMIL"/>
    <s v="SÃO PAULO"/>
    <s v="1430222000"/>
    <s v="Amil Morumbi SP"/>
    <s v="886 - Amil Blue III COLAB"/>
    <x v="8"/>
    <s v="26/11/2025"/>
    <m/>
    <s v="095365032Emagrecimento"/>
  </r>
  <r>
    <s v="082553049"/>
    <s v="ALLDREY ROCHA DO NASCIMENTO"/>
    <s v="Ativo"/>
    <s v="AMIL"/>
    <s v="SÃO PAULO"/>
    <s v="1695682000"/>
    <s v="COMPANHIA NITRO QUIMICA BRASILEIRA"/>
    <s v="879 - Amil S450 QP"/>
    <x v="8"/>
    <s v="26/11/2025"/>
    <m/>
    <s v="082553049Emagrecimento"/>
  </r>
  <r>
    <s v="093589786"/>
    <s v="LARISSA DE ALMEIDA"/>
    <s v="Excluído"/>
    <s v="AMIL"/>
    <s v="SÃO PAULO"/>
    <s v="2369344000"/>
    <s v="BRAZUL TRANSPORTE DE VEIC"/>
    <s v="1077 - Bronze SP Mais"/>
    <x v="8"/>
    <s v="26/11/2025"/>
    <s v="28/05/2026"/>
    <s v="093589786Emagrecimento"/>
  </r>
  <r>
    <s v="094589882"/>
    <s v="FERNANDA ALARCON"/>
    <s v="Ativo"/>
    <s v="AMIL"/>
    <s v="SÃO PAULO"/>
    <s v="1430222000"/>
    <s v="Amil Morumbi SP"/>
    <s v="886 - Amil Blue III COLAB"/>
    <x v="8"/>
    <s v="26/11/2025"/>
    <m/>
    <s v="094589882Emagrecimento"/>
  </r>
  <r>
    <s v="652439136"/>
    <s v="EVANDRO DE MOURA VIEIRA"/>
    <s v="Ativo"/>
    <s v="AMIL PLANOS"/>
    <s v="SÃO PAULO"/>
    <s v="120624000"/>
    <s v="BRF"/>
    <s v="698 - BLUE 400 PLUS NACIONAL"/>
    <x v="8"/>
    <s v="26/11/2025"/>
    <m/>
    <s v="652439136Emagrecimento"/>
  </r>
  <r>
    <s v="084822396"/>
    <s v="EDUARDO SOUZA MIRANDA"/>
    <s v="Ativo"/>
    <s v="AMIL"/>
    <s v="RIO DE JANEIRO"/>
    <s v="1741200000"/>
    <s v="TREND FOODS"/>
    <s v="728 - Amil 500 Nacional"/>
    <x v="8"/>
    <s v="26/05/2026"/>
    <m/>
    <s v="084822396Emagrecimento"/>
  </r>
  <r>
    <s v="097468821"/>
    <s v="GABRIEL FERNANDO SABOIA SILVA"/>
    <s v="Ativo"/>
    <s v="AMIL"/>
    <s v="RIO DE JANEIRO"/>
    <s v="2810405000"/>
    <s v="GABRIEL FERNANDO SABOIA SILVA"/>
    <s v="1074 - Ouro QP"/>
    <x v="8"/>
    <s v="26/05/2026"/>
    <m/>
    <s v="097468821Emagrecimento"/>
  </r>
  <r>
    <s v="097495957"/>
    <s v="ARICELE ANJOS DA SILVA"/>
    <s v="Ativo"/>
    <s v="AMIL"/>
    <s v="RIO DE JANEIRO"/>
    <s v="2813664000"/>
    <s v="PLANO FUNERARIO PLAMOR"/>
    <s v="1061 - Bronze RJ"/>
    <x v="8"/>
    <s v="26/05/2026"/>
    <m/>
    <s v="097495957Emagrecimento"/>
  </r>
  <r>
    <s v="094388194"/>
    <s v="VANESSA MEIRA ANTUNES"/>
    <s v="Ativo"/>
    <s v="AMIL"/>
    <s v="SÃO PAULO"/>
    <s v="2388731000"/>
    <s v="DIAGNOSTICOS DA AMERICA S A"/>
    <s v="1111 - Amil Bronze ID SP Mais"/>
    <x v="8"/>
    <s v="26/05/2026"/>
    <m/>
    <s v="094388194Emagrecimento"/>
  </r>
  <r>
    <s v="095916429"/>
    <s v="FLAVIO JOSE DA SILVA"/>
    <s v="Ativo"/>
    <s v="AMIL"/>
    <s v="SÃO PAULO"/>
    <s v="2630775000"/>
    <s v="COMBUSTOL INDUSTRIA E COMERCIO LTDA"/>
    <s v="1077 - Bronze SP Mais"/>
    <x v="8"/>
    <s v="26/05/2026"/>
    <m/>
    <s v="095916429Emagrecimento"/>
  </r>
  <r>
    <s v="078392267"/>
    <s v="FLAVIA GONCALVES TROTTA"/>
    <s v="Ativo"/>
    <s v="AMIL"/>
    <s v="SÃO PAULO"/>
    <s v="1430222000"/>
    <s v="Amil Morumbi SP"/>
    <s v="886 - Amil Blue III COLAB"/>
    <x v="8"/>
    <s v="26/05/2026"/>
    <m/>
    <s v="078392267Emagrecimento"/>
  </r>
  <r>
    <s v="096550845"/>
    <s v="THAMIRES FERREIRA DA SILVA"/>
    <s v="Ativo"/>
    <s v="AMIL"/>
    <s v="SÃO PAULO"/>
    <s v="2703106000"/>
    <s v="INDUSTRIAS BRASILEIRAS DE ARTIGOS REFRATARIOS IBAR LTDA"/>
    <s v="1077 - Bronze SP Mais"/>
    <x v="8"/>
    <s v="26/05/2026"/>
    <m/>
    <s v="096550845Emagrecimento"/>
  </r>
  <r>
    <s v="093795316"/>
    <s v="KELLY MORAIS DOS SANTOS"/>
    <s v="Ativo"/>
    <s v="AMIL"/>
    <s v="SÃO PAULO"/>
    <s v="2388737009"/>
    <s v="IMPAR MATRIZ"/>
    <s v="1078 - Prata QC"/>
    <x v="8"/>
    <s v="26/05/2026"/>
    <m/>
    <s v="093795316Emagrecimento"/>
  </r>
  <r>
    <s v="084732604"/>
    <s v="MARILIA TAMISA ARAUJO QUINTINO"/>
    <s v="Ativo"/>
    <s v="AMIL"/>
    <s v="SÃO PAULO"/>
    <s v="1819174000"/>
    <s v="BLITZ FARMA"/>
    <s v="877 - Amil Fácil S80 QP SP RJ DF PR PE"/>
    <x v="8"/>
    <s v="26/05/2026"/>
    <m/>
    <s v="084732604Emagrecimento"/>
  </r>
  <r>
    <s v="034161554"/>
    <s v="MAURO DI POLDO"/>
    <s v="Ativo"/>
    <s v="AMIL Ind"/>
    <s v="SÃO PAULO"/>
    <s v="20414452"/>
    <s v="MAURO DI POLDO"/>
    <s v="932 - OPCOES (NACIONAL) IND"/>
    <x v="8"/>
    <s v="26/05/2026"/>
    <m/>
    <s v="034161554Emagrecimento"/>
  </r>
  <r>
    <s v="458990680"/>
    <s v="SORAIA HACHEM ORRA MAJZOUB"/>
    <s v="Ativo"/>
    <s v="MEDIAL"/>
    <s v="SÃO PAULO"/>
    <s v="138330000"/>
    <s v="MAGAZINE CENTER MOVEIS LTDA"/>
    <s v="481 - MEDIAL ESTRELAS 30"/>
    <x v="8"/>
    <s v="26/05/2026"/>
    <m/>
    <s v="458990680Emagrecimento"/>
  </r>
  <r>
    <s v="093281798"/>
    <s v="DANIELLA OLIVEIRA DA SILVA"/>
    <s v="Ativo"/>
    <s v="AMIL"/>
    <s v="RIO DE JANEIRO"/>
    <s v="2319718000"/>
    <s v="CENTRO ESPORTIVO E EDUCACIONAL JORGINHO - BOL"/>
    <s v="1084 - Amil ESS QC"/>
    <x v="8"/>
    <s v="26/03/2026"/>
    <m/>
    <s v="093281798Emagrecimento"/>
  </r>
  <r>
    <s v="095498760"/>
    <s v="ISABEL TEIXEIRA KAUSS"/>
    <s v="Ativo"/>
    <s v="AMIL"/>
    <s v="RIO DE JANEIRO"/>
    <s v="2401703000"/>
    <s v="ASSOCIACAO DE APOIO AOS FUNCIONARIOS PUBLICOS - AAFP"/>
    <s v="1061 - Bronze RJ"/>
    <x v="8"/>
    <s v="26/03/2026"/>
    <m/>
    <s v="095498760Emagrecimento"/>
  </r>
  <r>
    <s v="093671037"/>
    <s v="LAIS CORDEIROS DOS SANTOS"/>
    <s v="Ativo"/>
    <s v="AMIL"/>
    <s v="RIO DE JANEIRO"/>
    <s v="2264611000"/>
    <s v="ASSOCIACAO BRASILEIRA DE BENEFICIOS AOS PROFISSIONAIS LIBERAIS"/>
    <s v="1061 - Bronze RJ"/>
    <x v="8"/>
    <s v="26/03/2026"/>
    <m/>
    <s v="093671037Emagrecimento"/>
  </r>
  <r>
    <s v="093095558"/>
    <s v="SIMONE CARVALHO DA COSTA"/>
    <s v="Ativo"/>
    <s v="AMIL"/>
    <s v="RIO DE JANEIRO"/>
    <s v="2275180000"/>
    <s v="ASSOCIACAO DOS PROFISSIONAIS LIBERAIS"/>
    <s v="1047 - Amil FT"/>
    <x v="8"/>
    <s v="26/03/2026"/>
    <s v="28/05/2026"/>
    <s v="093095558Emagrecimento"/>
  </r>
  <r>
    <s v="094521374"/>
    <s v="WANESSA SANTOS DA CUNHA"/>
    <s v="Ativo"/>
    <s v="AMIL"/>
    <s v="RIO DE JANEIRO"/>
    <s v="2466984000"/>
    <s v="TELE RIO ELETRO DOMESTICOS LTDA"/>
    <s v="1068 - Bronze RJ Mais"/>
    <x v="8"/>
    <s v="26/03/2026"/>
    <m/>
    <s v="094521374Emagrecimento"/>
  </r>
  <r>
    <s v="081831307"/>
    <s v="GABRIELLE MORAES SEVERINO DE FREITAS"/>
    <s v="Ativo"/>
    <s v="AMIL"/>
    <s v="RIO DE JANEIRO"/>
    <s v="1640523000"/>
    <s v="PRISMA TECHNOLOGY"/>
    <s v="880 - Amil S750 QP"/>
    <x v="8"/>
    <s v="26/03/2026"/>
    <m/>
    <s v="081831307Emagrecimento"/>
  </r>
  <r>
    <s v="077646145"/>
    <s v="NATHALIA ALVES MONTEIRO DA ROCHA"/>
    <s v="Ativo"/>
    <s v="AMIL"/>
    <s v="RIO DE JANEIRO"/>
    <s v="1408814000"/>
    <s v="PARAFUSOS SIAM LTDA"/>
    <s v="878 - Amil S450 QC"/>
    <x v="8"/>
    <s v="26/03/2026"/>
    <m/>
    <s v="077646145Emagrecimento"/>
  </r>
  <r>
    <s v="085960942"/>
    <s v="JOSIANA ARAUJO DE OLIVEIRA"/>
    <s v="Ativo"/>
    <s v="AMIL"/>
    <s v="RIO DE JANEIRO"/>
    <s v="1903240000"/>
    <s v="UNIVERSIDADE ESTACIO DE S/A"/>
    <s v="892 - Amil E85 QC"/>
    <x v="8"/>
    <s v="26/03/2026"/>
    <m/>
    <s v="085960942Emagrecimento"/>
  </r>
  <r>
    <s v="093240249"/>
    <s v="GUSTAVO GOMES MOREIRA"/>
    <s v="Ativo"/>
    <s v="AMIL"/>
    <s v="RIO DE JANEIRO"/>
    <s v="2307333000"/>
    <s v="GUSTAVO GOMES MOREIRA"/>
    <s v="1084 - Amil ESS QC"/>
    <x v="8"/>
    <s v="26/03/2026"/>
    <m/>
    <s v="093240249Emagrecimento"/>
  </r>
  <r>
    <s v="094003093"/>
    <s v="LETICIA MARTINS DE OLIVEIRA BELONI"/>
    <s v="Ativo"/>
    <s v="AMIL"/>
    <s v="RIO DE JANEIRO"/>
    <s v="1695075000"/>
    <s v="SUPERVIA CONCESSIONARIA DE TRANSPORTE FERROVIARIO S/A"/>
    <s v="853 - Amil E86 QC RJ"/>
    <x v="8"/>
    <s v="26/03/2026"/>
    <m/>
    <s v="094003093Emagrecimento"/>
  </r>
  <r>
    <s v="096152225"/>
    <s v="SERGIO DA SILVA VIEIRA"/>
    <s v="Ativo"/>
    <s v="AMIL"/>
    <s v="RIO DE JANEIRO"/>
    <s v="2464620000"/>
    <s v="S F MONTEIRO REPRESENTACOES LTDA"/>
    <s v="1068 - Bronze RJ Mais"/>
    <x v="8"/>
    <s v="26/03/2026"/>
    <m/>
    <s v="096152225Emagrecimento"/>
  </r>
  <r>
    <s v="085067980"/>
    <s v="FERNANDA DE LIMA COUTINHO"/>
    <s v="Ativo"/>
    <s v="AMIL"/>
    <s v="RIO DE JANEIRO"/>
    <s v="1840804000"/>
    <s v="NANDA LOOKS"/>
    <s v="874 - Amil Fácil S60 QC RJ"/>
    <x v="8"/>
    <s v="26/03/2026"/>
    <m/>
    <s v="085067980Emagrecimento"/>
  </r>
  <r>
    <s v="096025910"/>
    <s v="JULIANA OLIVEIRA COELHO"/>
    <s v="Ativo"/>
    <s v="AMIL"/>
    <s v="RIO DE JANEIRO"/>
    <s v="2532258000"/>
    <s v="MOBI RIO COMERCIO E SERVI"/>
    <s v="1068 - Bronze RJ Mais"/>
    <x v="8"/>
    <s v="26/03/2026"/>
    <m/>
    <s v="096025910Emagrecimento"/>
  </r>
  <r>
    <s v="074184111"/>
    <s v="LARYSSA BERNARDES FERREIRA"/>
    <s v="Ativo"/>
    <s v="NEXT"/>
    <s v="RIO DE JANEIRO"/>
    <s v="1244126000"/>
    <s v="ANA MARIA G B FERREIRA COMERCIO E INDUSTRIA DE ROUPAS E ACESSORIOS ME"/>
    <s v="818 - NEXT PLUS RM RJ"/>
    <x v="8"/>
    <s v="26/03/2026"/>
    <m/>
    <s v="074184111Emagrecimento"/>
  </r>
  <r>
    <s v="094018008"/>
    <s v="CAROLINGIA BENETOLLO TRAVIA"/>
    <s v="Ativo"/>
    <s v="AMIL"/>
    <s v="SÃO PAULO"/>
    <s v="2153579000"/>
    <s v="SCARFACE INDUSTRIA E COMERCIO DE CONFECCOES LTDA"/>
    <s v="876 - Amil Fácil S80 QC SP RJ DF PR PE"/>
    <x v="8"/>
    <s v="26/03/2026"/>
    <m/>
    <s v="094018008Emagrecimento"/>
  </r>
  <r>
    <s v="081448398"/>
    <s v="CINTYA MARTINS"/>
    <s v="Ativo"/>
    <s v="AMIL"/>
    <s v="SÃO PAULO"/>
    <s v="1615351000"/>
    <s v="CINTYA MARTINS 27059341897"/>
    <s v="862 - Amil Fácil S40 QC SP"/>
    <x v="8"/>
    <s v="26/03/2026"/>
    <m/>
    <s v="081448398Emagrecimento"/>
  </r>
  <r>
    <s v="083165993"/>
    <s v="ANDREA GONCALVES ZACARIAS"/>
    <s v="Excluído"/>
    <s v="AMIL"/>
    <s v="SÃO PAULO"/>
    <s v="1734242000"/>
    <s v="DOUPAN"/>
    <s v="872 - Amil Fácil S60 QC SP"/>
    <x v="8"/>
    <s v="26/03/2026"/>
    <m/>
    <s v="083165993Emagrecimento"/>
  </r>
  <r>
    <s v="096838136"/>
    <s v="ESTELLA APARECIDA ROCHA CIOCHETTI"/>
    <s v="Ativo"/>
    <s v="AMIL"/>
    <s v="SÃO PAULO"/>
    <s v="2073145000"/>
    <s v="ASSERTIV BENEFICIOS E SEGUROS"/>
    <s v="878 - Amil S450 QC"/>
    <x v="8"/>
    <s v="26/03/2026"/>
    <m/>
    <s v="096838136Emagrecimento"/>
  </r>
  <r>
    <s v="094031737"/>
    <s v="GEOVANNA CRUZ CONCEICAO"/>
    <s v="Ativo"/>
    <s v="AMIL"/>
    <s v="SÃO PAULO"/>
    <s v="1532767000"/>
    <s v="LOTTEN-EYES"/>
    <s v="885 - Amil Colaborador Enf"/>
    <x v="8"/>
    <s v="26/03/2026"/>
    <m/>
    <s v="094031737Emagrecimento"/>
  </r>
  <r>
    <s v="093818976"/>
    <s v="NATHALIA TALIANI DE ALBUQUERQUE"/>
    <s v="Ativo"/>
    <s v="AMIL"/>
    <s v="SÃO PAULO"/>
    <s v="2388731000"/>
    <s v="DIAGNOSTICOS DA AMERICA S A"/>
    <s v="1111 - Amil Bronze ID SP Mais"/>
    <x v="8"/>
    <s v="26/03/2026"/>
    <m/>
    <s v="093818976Emagrecimento"/>
  </r>
  <r>
    <s v="093946885"/>
    <s v="SORAIA SANTIAGO DE OLIVEIRA"/>
    <s v="Ativo"/>
    <s v="AMIL"/>
    <s v="SÃO PAULO"/>
    <s v="2399790000"/>
    <s v="SORYS ESTETICA"/>
    <s v="1060 - Bronze SP"/>
    <x v="8"/>
    <s v="26/03/2026"/>
    <m/>
    <s v="093946885Emagrecimento"/>
  </r>
  <r>
    <s v="094523018"/>
    <s v="FABIO PERES BATISTA"/>
    <s v="Ativo"/>
    <s v="AMIL"/>
    <s v="SÃO PAULO"/>
    <s v="1334171000"/>
    <s v="CUATTRO MKT"/>
    <s v="845 - AMIL 350 QC"/>
    <x v="8"/>
    <s v="26/03/2026"/>
    <m/>
    <s v="094523018Emagrecimento"/>
  </r>
  <r>
    <s v="081467537"/>
    <s v="JACKSON DOS SANTOS SOARES"/>
    <s v="Excluído"/>
    <s v="AMIL"/>
    <s v="SÃO PAULO"/>
    <s v="1616985000"/>
    <s v="MOVICONT CONTABILIDADE EIRELI"/>
    <s v="873 - Amil Fácil S60 QC SP BX Jundiaí"/>
    <x v="8"/>
    <s v="26/03/2026"/>
    <m/>
    <s v="081467537Emagrecimento"/>
  </r>
  <r>
    <s v="060472731"/>
    <s v="TATIANE DE OLIVEIRA SANTOS"/>
    <s v="Ativo"/>
    <s v="AMIL"/>
    <s v="SÃO PAULO"/>
    <s v="969052000"/>
    <s v="LINDINALVA CORREIA DE OLIVEIRA 41531264549"/>
    <s v="726 - Amil 400 Nacional QC"/>
    <x v="8"/>
    <s v="26/03/2026"/>
    <m/>
    <s v="060472731Emagrecimento"/>
  </r>
  <r>
    <s v="096313901"/>
    <s v="ANNY KAROLINE LEAL CRUZ"/>
    <s v="Ativo"/>
    <s v="AMIL"/>
    <s v="SÃO PAULO"/>
    <s v="2503135000"/>
    <s v="GOOROO CREDITO E COBRANCA LTDA"/>
    <s v="1078 - Prata QC"/>
    <x v="8"/>
    <s v="26/03/2026"/>
    <s v="28/05/2026"/>
    <s v="096313901Emagrecimento"/>
  </r>
  <r>
    <s v="093817883"/>
    <s v="GEYSA CIBELE MAMEDIO"/>
    <s v="Ativo"/>
    <s v="AMIL"/>
    <s v="SÃO PAULO"/>
    <s v="2388731000"/>
    <s v="DIAGNOSTICOS DA AMERICA S A"/>
    <s v="1111 - Amil Bronze ID SP Mais"/>
    <x v="8"/>
    <s v="26/03/2026"/>
    <m/>
    <s v="093817883Emagrecimento"/>
  </r>
  <r>
    <s v="089281560"/>
    <s v="VANESSA CHAVES DE OLIVEIRA GOTTARDI"/>
    <s v="Ativo"/>
    <s v="AMIL"/>
    <s v="SÃO PAULO"/>
    <s v="110933000"/>
    <s v="CBRE GWS DO BRASIL MANUTENCAO E GERENCIAMENTO LTDA"/>
    <s v="726 - Amil 400 Nacional QC"/>
    <x v="8"/>
    <s v="26/03/2026"/>
    <m/>
    <s v="089281560Emagrecimento"/>
  </r>
  <r>
    <s v="093586710"/>
    <s v="SELDA ALVES DE ARAUJO"/>
    <s v="Ativo"/>
    <s v="AMIL"/>
    <s v="SÃO PAULO"/>
    <s v="2369880000"/>
    <s v="SEE SAW EDUCACAO LTDA"/>
    <s v="883 - Amil S380 QC"/>
    <x v="8"/>
    <s v="26/03/2026"/>
    <m/>
    <s v="093586710Emagrecimento"/>
  </r>
  <r>
    <s v="092928788"/>
    <s v="CECILIA RIBEIRO DE LIMA MENDES"/>
    <s v="Ativo"/>
    <s v="AMIL"/>
    <s v="SÃO PAULO"/>
    <s v="027094001"/>
    <s v="SESI DN"/>
    <s v="1 - OPCOES (NACIONAL)"/>
    <x v="8"/>
    <s v="26/03/2026"/>
    <m/>
    <s v="092928788Emagrecimento"/>
  </r>
  <r>
    <s v="094712236"/>
    <s v="BRUNO VINICIUS FERREIRA"/>
    <s v="Ativo"/>
    <s v="AMIL"/>
    <s v="SÃO PAULO"/>
    <s v="2497746000"/>
    <s v="BRUNO VINICIUS FERREIRA"/>
    <s v="1060 - Bronze SP"/>
    <x v="8"/>
    <s v="26/03/2026"/>
    <m/>
    <s v="094712236Emagrecimento"/>
  </r>
  <r>
    <s v="087537173"/>
    <s v="PIERSON PEREIRA SENA"/>
    <s v="Ativo"/>
    <s v="AMIL"/>
    <s v="SÃO PAULO"/>
    <s v="2024883000"/>
    <s v="PROJECTOS BRINQUEDOS"/>
    <s v="982 - Amil Fácil S60 QC QP SP Mais"/>
    <x v="8"/>
    <s v="26/03/2026"/>
    <m/>
    <s v="087537173Emagrecimento"/>
  </r>
  <r>
    <s v="085592704"/>
    <s v="CARLA RODRIGUES DA SILVA CRELIER"/>
    <s v="Ativo"/>
    <s v="AMIL"/>
    <s v="SÃO PAULO"/>
    <s v="1876603000"/>
    <s v="ITAVEMA RIO VEICULOS E PECAS"/>
    <s v="876 - Amil Fácil S80 QC SP RJ DF PR PE"/>
    <x v="8"/>
    <s v="26/03/2026"/>
    <m/>
    <s v="085592704Emagrecimento"/>
  </r>
  <r>
    <s v="080952061"/>
    <s v="FERNANDA DE MORAES DA SILVA"/>
    <s v="Ativo"/>
    <s v="AMIL"/>
    <s v="SÃO PAULO"/>
    <s v="1573384000"/>
    <s v="AFRCON S E LTDA"/>
    <s v="862 - Amil Fácil S40 QC SP"/>
    <x v="8"/>
    <s v="26/03/2026"/>
    <m/>
    <s v="080952061Emagrecimento"/>
  </r>
  <r>
    <s v="079977834"/>
    <s v="ROBSON DOS SANTOS"/>
    <s v="Ativo"/>
    <s v="AMIL"/>
    <s v="SÃO PAULO"/>
    <s v="1566259000"/>
    <s v="PIOVAN DO BRASIL INDUSTRIA E COMERCIO LTDA"/>
    <s v="879 - Amil S450 QP"/>
    <x v="8"/>
    <s v="26/03/2026"/>
    <m/>
    <s v="079977834Emagrecimento"/>
  </r>
  <r>
    <s v="094018855"/>
    <s v="RITA DE CASSIA SANTOS PINTO"/>
    <s v="Ativo"/>
    <s v="AMIL"/>
    <s v="SÃO PAULO"/>
    <s v="2411100000"/>
    <s v="RITA DE CASSIA SANTOS PINTO MEI"/>
    <s v="1060 - Bronze SP"/>
    <x v="8"/>
    <s v="26/03/2026"/>
    <m/>
    <s v="094018855Emagrecimento"/>
  </r>
  <r>
    <s v="084750573"/>
    <s v="SIMONE ANDREIS BRASSO"/>
    <s v="Ativo"/>
    <s v="AMIL"/>
    <s v="SÃO PAULO"/>
    <s v="1820334000"/>
    <s v="MATFLEX"/>
    <s v="878 - Amil S450 QC"/>
    <x v="8"/>
    <s v="26/03/2026"/>
    <m/>
    <s v="084750573Emagrecimento"/>
  </r>
  <r>
    <s v="083830212"/>
    <s v="MARIA ALICE DE SOUZA MACIEL PEREIRA"/>
    <s v="Ativo"/>
    <s v="AMIL"/>
    <s v="SÃO PAULO"/>
    <s v="1770215000"/>
    <s v="REIS &amp; PEREIRA AUTOMACAO INDUSTRIAL EIRELI"/>
    <s v="982 - Amil Fácil S60 QC QP SP Mais"/>
    <x v="8"/>
    <s v="26/03/2026"/>
    <m/>
    <s v="083830212Emagrecimento"/>
  </r>
  <r>
    <s v="087802763"/>
    <s v="FABIANA CRISTINA GONCALVES DE SOUZA"/>
    <s v="Ativo"/>
    <s v="AMIL"/>
    <s v="SÃO PAULO"/>
    <s v="2043039000"/>
    <s v="SV NEGOCIOS IMOBILIARIOS"/>
    <s v="982 - Amil Fácil S60 QC QP SP Mais"/>
    <x v="8"/>
    <s v="26/03/2026"/>
    <m/>
    <s v="087802763Emagrecimento"/>
  </r>
  <r>
    <s v="084127454"/>
    <s v="ANA MARIA CAPANEMA LLAMAS FERNANDEZ"/>
    <s v="Ativo"/>
    <s v="AMIL"/>
    <s v="SÃO PAULO"/>
    <s v="1785347000"/>
    <s v="CAPANEMA INFORMATICA"/>
    <s v="982 - Amil Fácil S60 QC QP SP Mais"/>
    <x v="8"/>
    <s v="26/03/2026"/>
    <m/>
    <s v="084127454Emagrecimento"/>
  </r>
  <r>
    <s v="084123631"/>
    <s v="SAMUEL FERREIRA DE FARIAS"/>
    <s v="Ativo"/>
    <s v="AMIL"/>
    <s v="SÃO PAULO"/>
    <s v="1648549000"/>
    <s v="CONDOMINIO CAIO DE ALCANTRA MACHADO"/>
    <s v="876 - Amil Fácil S80 QC SP RJ DF PR PE"/>
    <x v="8"/>
    <s v="26/03/2026"/>
    <m/>
    <s v="084123631Emagrecimento"/>
  </r>
  <r>
    <s v="079881669"/>
    <s v="ESTEFANIA CARRIEL DA SILVA"/>
    <s v="Ativo"/>
    <s v="AMIL"/>
    <s v="SÃO PAULO"/>
    <s v="1561170000"/>
    <s v="CLINICA STE CARRIEL"/>
    <s v="872 - Amil Fácil S60 QC SP"/>
    <x v="8"/>
    <s v="26/03/2026"/>
    <m/>
    <s v="079881669Emagrecimento"/>
  </r>
  <r>
    <s v="087762495"/>
    <s v="CLEIDEMARA LIMA BITENCOURT"/>
    <s v="Ativo"/>
    <s v="AMIL"/>
    <s v="SÃO PAULO"/>
    <s v="2040153000"/>
    <s v="PERTTECH"/>
    <s v="876 - Amil Fácil S80 QC SP RJ DF PR PE"/>
    <x v="8"/>
    <s v="26/03/2026"/>
    <m/>
    <s v="087762495Emagrecimento"/>
  </r>
  <r>
    <s v="087424778"/>
    <s v="RUTE GISLENE LONGO DA SILVA"/>
    <s v="Ativo"/>
    <s v="AMIL"/>
    <s v="SÃO PAULO"/>
    <s v="2016730000"/>
    <s v="STUDIO R"/>
    <s v="1029 - Amil Fácil F110 QC SP PJ"/>
    <x v="8"/>
    <s v="26/03/2026"/>
    <m/>
    <s v="087424778Emagrecimento"/>
  </r>
  <r>
    <s v="094204705"/>
    <s v="VANESSA TAVARES DE MORAES RAMOS"/>
    <s v="Ativo"/>
    <s v="AMIL"/>
    <s v="SÃO PAULO"/>
    <s v="2436374000"/>
    <s v="GUIMARAES INSTRUMENTOS"/>
    <s v="1077 - Bronze SP Mais"/>
    <x v="8"/>
    <s v="26/03/2026"/>
    <m/>
    <s v="094204705Emagrecimento"/>
  </r>
  <r>
    <s v="083281433"/>
    <s v="JUDY GALVANI PADILHA"/>
    <s v="Ativo"/>
    <s v="AMIL"/>
    <s v="SÃO PAULO"/>
    <s v="1740875000"/>
    <s v="GALVANI CONSULTORIA"/>
    <s v="862 - Amil Fácil S40 QC SP"/>
    <x v="8"/>
    <s v="26/03/2026"/>
    <m/>
    <s v="083281433Emagrecimento"/>
  </r>
  <r>
    <s v="094681591"/>
    <s v="ADRIANA MOREIRA MAMEDE"/>
    <s v="Ativo"/>
    <s v="AMIL"/>
    <s v="SÃO PAULO"/>
    <s v="2495871000"/>
    <s v="BASIC INDUSTRIA E CONSERVACAO DE ELEVADORES LTDA"/>
    <s v="1077 - Bronze SP Mais"/>
    <x v="8"/>
    <s v="26/03/2026"/>
    <m/>
    <s v="094681591Emagrecimento"/>
  </r>
  <r>
    <s v="078285277"/>
    <s v="MAIRA CARMEM DOS SANTOS"/>
    <s v="Ativo"/>
    <s v="AMIL"/>
    <s v="SÃO PAULO"/>
    <s v="1448532000"/>
    <s v="SERVFARMA SERVICOS DE ATENDIMENTO LTDA"/>
    <s v="872 - Amil Fácil S60 QC SP"/>
    <x v="8"/>
    <s v="26/03/2026"/>
    <m/>
    <s v="078285277Emagrecimento"/>
  </r>
  <r>
    <s v="096554670"/>
    <s v="JESSICA BATISTA PEREIRA"/>
    <s v="Ativo"/>
    <s v="AMIL"/>
    <s v="SÃO PAULO"/>
    <s v="1430222000"/>
    <s v="Amil Morumbi SP"/>
    <s v="886 - Amil Blue III COLAB"/>
    <x v="8"/>
    <s v="26/03/2026"/>
    <m/>
    <s v="096554670Emagrecimento"/>
  </r>
  <r>
    <s v="092919440"/>
    <s v="TIFANY NITHALY OLIVEIRA DE ARAUJO"/>
    <s v="Ativo"/>
    <s v="AMIL"/>
    <s v="SÃO PAULO"/>
    <s v="1430222000"/>
    <s v="Amil Morumbi SP"/>
    <s v="886 - Amil Blue III COLAB"/>
    <x v="8"/>
    <s v="26/03/2026"/>
    <m/>
    <s v="092919440Emagrecimento"/>
  </r>
  <r>
    <s v="080946076"/>
    <s v="MARGARETH VALERIA DA SILVA ARTICO"/>
    <s v="Ativo"/>
    <s v="AMIL"/>
    <s v="SÃO PAULO"/>
    <s v="1572834000"/>
    <s v="M.T. DISTRIBUIDORA"/>
    <s v="862 - Amil Fácil S40 QC SP"/>
    <x v="8"/>
    <s v="26/03/2026"/>
    <m/>
    <s v="080946076Emagrecimento"/>
  </r>
  <r>
    <s v="094732685"/>
    <s v="SUZANA DE LUCA"/>
    <s v="Ativo"/>
    <s v="AMIL"/>
    <s v="SÃO PAULO"/>
    <s v="2500241000"/>
    <s v="PRESYS"/>
    <s v="1078 - Prata QC"/>
    <x v="8"/>
    <s v="26/03/2026"/>
    <m/>
    <s v="094732685Emagrecimento"/>
  </r>
  <r>
    <s v="092766590"/>
    <s v="ANA PAULA ALVES RAMOS CANTILHO"/>
    <s v="Ativo"/>
    <s v="AMIL"/>
    <s v="SÃO PAULO"/>
    <s v="2258637000"/>
    <s v="SEVILHA BPO"/>
    <s v="1029 - Amil Fácil F110 QC SP PJ"/>
    <x v="8"/>
    <s v="26/03/2026"/>
    <m/>
    <s v="092766590Emagrecimento"/>
  </r>
  <r>
    <s v="089330179"/>
    <s v="RAQUEL MARCO VIANA"/>
    <s v="Ativo"/>
    <s v="AMIL"/>
    <s v="SÃO PAULO"/>
    <s v="2178806000"/>
    <s v="RAQUEL MARCO VIANA"/>
    <s v="982 - Amil Fácil S60 QC QP SP Mais"/>
    <x v="8"/>
    <s v="26/03/2026"/>
    <m/>
    <s v="089330179Emagrecimento"/>
  </r>
  <r>
    <s v="086253076"/>
    <s v="AMADELAINE IZAC BISPO SILVA"/>
    <s v="Ativo"/>
    <s v="AMIL"/>
    <s v="SÃO PAULO"/>
    <s v="1926655000"/>
    <s v="AMADELAINE IZAC BISPO SILVA 33122653800"/>
    <s v="982 - Amil Fácil S60 QC QP SP Mais"/>
    <x v="8"/>
    <s v="26/03/2026"/>
    <m/>
    <s v="086253076Emagrecimento"/>
  </r>
  <r>
    <s v="447426699"/>
    <s v="TARINI CRISTINA COSTA MARIETTO"/>
    <s v="Ativo"/>
    <s v="AMIL Ind"/>
    <s v="SÃO PAULO"/>
    <s v="65977522"/>
    <s v="TARINI CRISTINA COSTA MARIETTO"/>
    <s v="938 - REDE 600 NACIONAL BLUE IND"/>
    <x v="8"/>
    <s v="26/03/2026"/>
    <m/>
    <s v="447426699Emagrecimento"/>
  </r>
  <r>
    <s v="784052697"/>
    <s v="GIOVANNA SALVADOR REIS SANTOS"/>
    <s v="Ativo"/>
    <s v="AMIL Ind"/>
    <s v="SÃO PAULO"/>
    <s v="37591251"/>
    <s v="GIOVANNA SALVADOR REIS SANTOS"/>
    <s v="299 - DSP-AMICO STANDARD IND"/>
    <x v="8"/>
    <s v="26/03/2026"/>
    <m/>
    <s v="784052697Emagrecimento"/>
  </r>
  <r>
    <s v="094590464"/>
    <s v="ANDREA CABRAL DOS SANTOS BENEDITO"/>
    <s v="Ativo"/>
    <s v="DIX"/>
    <s v="SÃO PAULO"/>
    <s v="516600000"/>
    <s v="SAVYON"/>
    <s v="328 - DSP-AMICO STANDARD"/>
    <x v="8"/>
    <s v="26/03/2026"/>
    <m/>
    <s v="094590464Emagrecimento"/>
  </r>
  <r>
    <s v="084781504"/>
    <s v="VANESSA OLIVEIRA BATISTA DOS SANTOS"/>
    <s v="Ativo"/>
    <s v="AMIL"/>
    <s v="RIO DE JANEIRO"/>
    <s v="1822035000"/>
    <s v="LA MEDIC RIO"/>
    <s v="879 - Amil S450 QP"/>
    <x v="8"/>
    <s v="26/02/2026"/>
    <m/>
    <s v="084781504Emagrecimento"/>
  </r>
  <r>
    <s v="096062340"/>
    <s v="ANNA CLARA DA CONCEICAO CAMPOS"/>
    <s v="Excluído"/>
    <s v="AMIL"/>
    <s v="RIO DE JANEIRO"/>
    <s v="2645336000"/>
    <s v="TWAS REPAIR"/>
    <s v="1078 - Prata QC"/>
    <x v="8"/>
    <s v="26/02/2026"/>
    <m/>
    <s v="096062340Emagrecimento"/>
  </r>
  <r>
    <s v="093078068"/>
    <s v="CLAUDIA MARIA NUNES MACHADO"/>
    <s v="Ativo"/>
    <s v="AMIL"/>
    <s v="RIO DE JANEIRO"/>
    <s v="2270513000"/>
    <s v="ASSOCIACAO BRASILEIRA DE APOIO AOS COMERCIARIOS"/>
    <s v="1046 - Amil PLN QP"/>
    <x v="8"/>
    <s v="26/02/2026"/>
    <m/>
    <s v="093078068Emagrecimento"/>
  </r>
  <r>
    <s v="093323834"/>
    <s v="JULIANA HELENA ALVES DA SILVA"/>
    <s v="Ativo"/>
    <s v="AMIL"/>
    <s v="RIO DE JANEIRO"/>
    <s v="2332319000"/>
    <s v="JULIANA HELENA ALVES DA SILVA"/>
    <s v="1051 - Amil FUN"/>
    <x v="8"/>
    <s v="26/02/2026"/>
    <m/>
    <s v="093323834Emagrecimento"/>
  </r>
  <r>
    <s v="093369086"/>
    <s v="DANIELLA FRAZAO MATIAS"/>
    <s v="Suspenso"/>
    <s v="AMIL"/>
    <s v="RIO DE JANEIRO"/>
    <s v="2345611000"/>
    <s v="HAYMAN WOODWARD GLOBAL MOBILITY SERVICES"/>
    <s v="880 - Amil S750 QP"/>
    <x v="8"/>
    <s v="26/02/2026"/>
    <m/>
    <s v="093369086Emagrecimento"/>
  </r>
  <r>
    <s v="094169725"/>
    <s v="JAINY DE OLIVEIRA GUEDES CARDOSO"/>
    <s v="Ativo"/>
    <s v="AMIL"/>
    <s v="RIO DE JANEIRO"/>
    <s v="2430316000"/>
    <s v="ANISTIA INTERNACIONAL BRASIL"/>
    <s v="880 - Amil S750 QP"/>
    <x v="8"/>
    <s v="26/02/2026"/>
    <m/>
    <s v="094169725Emagrecimento"/>
  </r>
  <r>
    <s v="085719477"/>
    <s v="RONALDO CUPERTINO DE MORAES"/>
    <s v="Ativo"/>
    <s v="AMIL"/>
    <s v="RIO DE JANEIRO"/>
    <s v="1886335000"/>
    <s v="IARA PAROBE"/>
    <s v="874 - Amil Fácil S60 QC RJ"/>
    <x v="8"/>
    <s v="26/02/2026"/>
    <m/>
    <s v="085719477Emagrecimento"/>
  </r>
  <r>
    <s v="094636636"/>
    <s v="VIVIANE DE ARAUJO PORFIRIO"/>
    <s v="Ativo"/>
    <s v="AMIL"/>
    <s v="RIO DE JANEIRO"/>
    <s v="2490874001"/>
    <s v="BAP ADMINISTRACAO DE BENS"/>
    <s v="1079 - Prata QP"/>
    <x v="8"/>
    <s v="26/02/2026"/>
    <m/>
    <s v="094636636Emagrecimento"/>
  </r>
  <r>
    <s v="094306880"/>
    <s v="DEBORAH DE ABREU LINS"/>
    <s v="Ativo"/>
    <s v="AMIL"/>
    <s v="RIO DE JANEIRO"/>
    <s v="2298304000"/>
    <s v="PEDROZA CONTADORES"/>
    <s v="1084 - Amil ESS QC"/>
    <x v="8"/>
    <s v="26/02/2026"/>
    <m/>
    <s v="094306880Emagrecimento"/>
  </r>
  <r>
    <s v="094137195"/>
    <s v="DESIREE SEAN DE LIMA DE ALVARENGA"/>
    <s v="Ativo"/>
    <s v="AMIL"/>
    <s v="RIO DE JANEIRO"/>
    <s v="2265676000"/>
    <s v="ASSOCIACAO BRASILEIRA DE BENEFICIOS AOS PROFISSIONAIS LIBERAIS"/>
    <s v="1061 - Bronze RJ"/>
    <x v="8"/>
    <s v="26/02/2026"/>
    <s v="28/05/2026"/>
    <s v="094137195Emagrecimento"/>
  </r>
  <r>
    <s v="096480624"/>
    <s v="PAULA ALVES SOUZA CABRAL"/>
    <s v="Ativo"/>
    <s v="AMIL"/>
    <s v="RIO DE JANEIRO"/>
    <s v="2697229000"/>
    <s v="OPERANDI COMERCIO DE MATERIAL HOSPI"/>
    <s v="1061 - Bronze RJ"/>
    <x v="8"/>
    <s v="26/02/2026"/>
    <m/>
    <s v="096480624Emagrecimento"/>
  </r>
  <r>
    <s v="095184791"/>
    <s v="GABRIELLE DE ALMEIDA DA SILVA"/>
    <s v="Excluído"/>
    <s v="AMIL"/>
    <s v="RIO DE JANEIRO"/>
    <s v="2395010000"/>
    <s v="ASSOCIACAO DOS PROFISSIONAIS LIBERAIS"/>
    <s v="1068 - Bronze RJ Mais"/>
    <x v="8"/>
    <s v="26/02/2026"/>
    <m/>
    <s v="095184791Emagrecimento"/>
  </r>
  <r>
    <s v="089184419"/>
    <s v="LHORRAYNE SOUZA PAWLOWSKI"/>
    <s v="Ativo"/>
    <s v="AMIL"/>
    <s v="RIO DE JANEIRO"/>
    <s v="2169949000"/>
    <s v="EMPRESA BRASILEIRA DE DISTRIBUICAO LTDA"/>
    <s v="1051 - Amil FUN"/>
    <x v="8"/>
    <s v="26/02/2026"/>
    <m/>
    <s v="089184419Emagrecimento"/>
  </r>
  <r>
    <s v="093128278"/>
    <s v="MARCELLE CONCEICAO BRAGA DA MOTTA GARCIA"/>
    <s v="Ativo"/>
    <s v="AMIL"/>
    <s v="RIO DE JANEIRO"/>
    <s v="2275196000"/>
    <s v="ASSOCIACAO DOS PROFISSIONAIS LIBERAIS"/>
    <s v="1046 - Amil PLN QP"/>
    <x v="8"/>
    <s v="26/02/2026"/>
    <m/>
    <s v="093128278Emagrecimento"/>
  </r>
  <r>
    <s v="087552623"/>
    <s v="THIAGO DIAS CARDOSO ALMEIDA"/>
    <s v="Ativo"/>
    <s v="AMIL"/>
    <s v="RIO DE JANEIRO"/>
    <s v="2025918000"/>
    <s v="LIGHT SESA"/>
    <s v="883 - Amil S380 QC"/>
    <x v="8"/>
    <s v="26/02/2026"/>
    <m/>
    <s v="087552623Emagrecimento"/>
  </r>
  <r>
    <s v="086818115"/>
    <s v="RICARDO ROGERIO BERTANHA FIGUEIRA"/>
    <s v="Ativo"/>
    <s v="AMIL"/>
    <s v="RIO DE JANEIRO"/>
    <s v="1970932000"/>
    <s v="RHM COMERCIAL AUTOMOTIVO LTDA"/>
    <s v="878 - Amil S450 QC"/>
    <x v="8"/>
    <s v="26/02/2026"/>
    <m/>
    <s v="086818115Emagrecimento"/>
  </r>
  <r>
    <s v="094401373"/>
    <s v="NICOLE BRAZ LEITE"/>
    <s v="Excluído"/>
    <s v="AMIL"/>
    <s v="RIO DE JANEIRO"/>
    <s v="2462399000"/>
    <s v="BRASNEFRO"/>
    <s v="878 - Amil S450 QC"/>
    <x v="8"/>
    <s v="26/02/2026"/>
    <s v="28/05/2026"/>
    <s v="094401373Emagrecimento"/>
  </r>
  <r>
    <s v="093081244"/>
    <s v="CLARA BULHOES GALVAO GOMES"/>
    <s v="Ativo"/>
    <s v="AMIL"/>
    <s v="RIO DE JANEIRO"/>
    <s v="2270511000"/>
    <s v="ASSOCIACAO DOS PROFISSIONAIS LIBERAIS"/>
    <s v="1084 - Amil ESS QC"/>
    <x v="8"/>
    <s v="26/02/2026"/>
    <m/>
    <s v="093081244Emagrecimento"/>
  </r>
  <r>
    <s v="089936689"/>
    <s v="ROSANGELA FARIAS PESSOA"/>
    <s v="Excluído"/>
    <s v="AMIL"/>
    <s v="RIO DE JANEIRO"/>
    <s v="128988000"/>
    <s v="FUNDACAO GETULIO VARGAS"/>
    <s v="727 - Amil 400 Nacional QP"/>
    <x v="8"/>
    <s v="26/02/2026"/>
    <m/>
    <s v="089936689Emagrecimento"/>
  </r>
  <r>
    <s v="482963140"/>
    <s v="FERNANDO LUIZ MACHADO DE LIMA"/>
    <s v="Ativo"/>
    <s v="AMIL Ind"/>
    <s v="RIO DE JANEIRO"/>
    <s v="68793953"/>
    <s v="FERNANDO LUIZ MACHADO DE LIMA"/>
    <s v="938 - REDE 600 NACIONAL BLUE IND"/>
    <x v="8"/>
    <s v="26/02/2026"/>
    <m/>
    <s v="482963140Emagrecimento"/>
  </r>
  <r>
    <s v="093859776"/>
    <s v="SIMONE PERROUT CABRAL"/>
    <s v="Ativo"/>
    <s v="AMIL"/>
    <s v="SÃO PAULO"/>
    <s v="2388811009"/>
    <s v="HOSPITAL ALVORADA TAGUATINGA"/>
    <s v="1068 - Bronze RJ Mais"/>
    <x v="8"/>
    <s v="26/02/2026"/>
    <s v="28/05/2026"/>
    <s v="093859776Emagrecimento"/>
  </r>
  <r>
    <s v="093851224"/>
    <s v="VIVIANE NUNES VALENTIM"/>
    <s v="Ativo"/>
    <s v="AMIL"/>
    <s v="SÃO PAULO"/>
    <s v="2388811009"/>
    <s v="HOSPITAL ALVORADA TAGUATINGA"/>
    <s v="1068 - Bronze RJ Mais"/>
    <x v="8"/>
    <s v="26/02/2026"/>
    <m/>
    <s v="093851224Emagrecimento"/>
  </r>
  <r>
    <s v="094642386"/>
    <s v="EDUARDO BATISTA DO NASCIMENTO SANTOS"/>
    <s v="Ativo"/>
    <s v="AMIL"/>
    <s v="SÃO PAULO"/>
    <s v="2491083000"/>
    <s v="PC FIXACOES LTDA"/>
    <s v="1077 - Bronze SP Mais"/>
    <x v="8"/>
    <s v="26/02/2026"/>
    <m/>
    <s v="094642386Emagrecimento"/>
  </r>
  <r>
    <s v="079213777"/>
    <s v="ANA CAROLINA RAMOS DA SILVA"/>
    <s v="Ativo"/>
    <s v="AMIL"/>
    <s v="SÃO PAULO"/>
    <s v="1511627000"/>
    <s v="SOCIEDADE ESPORTIVA PALMEIRAS"/>
    <s v="876 - Amil Fácil S80 QC SP RJ DF PR PE"/>
    <x v="8"/>
    <s v="26/02/2026"/>
    <m/>
    <s v="079213777Emagrecimento"/>
  </r>
  <r>
    <s v="084306987"/>
    <s v="ANDERSON DIAS CEZAR"/>
    <s v="Ativo"/>
    <s v="AMIL"/>
    <s v="SÃO PAULO"/>
    <s v="716842007"/>
    <s v="MACKENZIE RIO"/>
    <s v="697 - BLUE 500 PLUS NACIONAL"/>
    <x v="8"/>
    <s v="26/02/2026"/>
    <s v="28/05/2026"/>
    <s v="084306987Emagrecimento"/>
  </r>
  <r>
    <s v="074325546"/>
    <s v="ANTONIA KATIANA VIEIRA ALVES"/>
    <s v="Ativo"/>
    <s v="AMIL"/>
    <s v="SÃO PAULO"/>
    <s v="93490504"/>
    <s v="ANTONIA KATIANA VIEIRA ALVES"/>
    <s v="733 - NEXT SANTO AMARO BÁSICO - 11"/>
    <x v="8"/>
    <s v="26/02/2026"/>
    <m/>
    <s v="074325546Emagrecimento"/>
  </r>
  <r>
    <s v="072313152"/>
    <s v="MARCELA CRISTINA DE SOUZA MONTEIRO"/>
    <s v="Ativo"/>
    <s v="AMIL"/>
    <s v="SÃO PAULO"/>
    <s v="1087277000"/>
    <s v="DUN &amp; BRADSTREET DO BRASIL LTDA"/>
    <s v="694 - LINCX - LT3 NACIONAL"/>
    <x v="8"/>
    <s v="26/02/2026"/>
    <m/>
    <s v="072313152Emagrecimento"/>
  </r>
  <r>
    <s v="093452219"/>
    <s v="SELMA GENI BARBINO DAMASCENO"/>
    <s v="Ativo"/>
    <s v="AMIL"/>
    <s v="SÃO PAULO"/>
    <s v="1992121003"/>
    <s v="VIRTUS COMERCIO"/>
    <s v="982 - Amil Fácil S60 QC QP SP Mais"/>
    <x v="8"/>
    <s v="26/02/2026"/>
    <m/>
    <s v="093452219Emagrecimento"/>
  </r>
  <r>
    <s v="093910065"/>
    <s v="DEISE GOMES RANGEL DO CARMO"/>
    <s v="Ativo"/>
    <s v="AMIL"/>
    <s v="SÃO PAULO"/>
    <s v="2388731000"/>
    <s v="DIAGNOSTICOS DA AMERICA S A"/>
    <s v="1114 - Amil Prata ID QP"/>
    <x v="8"/>
    <s v="26/02/2026"/>
    <s v="28/05/2026"/>
    <s v="093910065Emagrecimento"/>
  </r>
  <r>
    <s v="093753174"/>
    <s v="ADOLFO SCHULENBURG JUNIOR"/>
    <s v="Ativo"/>
    <s v="AMIL"/>
    <s v="SÃO PAULO"/>
    <s v="1217928000"/>
    <s v="HAZTEC TECNOLOGIA E PLANEJAMENTO AMBIENTAL S/A"/>
    <s v="723 - Amil 200 Gr. Municipios QC"/>
    <x v="8"/>
    <s v="26/02/2026"/>
    <m/>
    <s v="093753174Emagrecimento"/>
  </r>
  <r>
    <s v="981071287"/>
    <s v="DOUGLAS MARIN"/>
    <s v="Ativo"/>
    <s v="AMIL"/>
    <s v="SÃO PAULO"/>
    <s v="159630000"/>
    <s v="FERRAGENS SAO THOME"/>
    <s v="699 - BLUE 300 PLUS NACIONAL"/>
    <x v="8"/>
    <s v="26/02/2026"/>
    <m/>
    <s v="981071287Emagrecimento"/>
  </r>
  <r>
    <s v="094749633"/>
    <s v="ELEN BIANCA DA SILVEIRA"/>
    <s v="Ativo"/>
    <s v="AMIL"/>
    <s v="SÃO PAULO"/>
    <s v="110933000"/>
    <s v="CBRE GWS DO BRASIL MANUTENCAO E GERENCIAMENTO LTDA"/>
    <s v="727 - Amil 400 Nacional QP"/>
    <x v="8"/>
    <s v="26/02/2026"/>
    <s v="28/05/2026"/>
    <s v="094749633Emagrecimento"/>
  </r>
  <r>
    <s v="092635104"/>
    <s v="TATIANE VILELA DE OLIVEIRA ALVES"/>
    <s v="Ativo"/>
    <s v="AMIL"/>
    <s v="SÃO PAULO"/>
    <s v="1430230000"/>
    <s v="AMICO"/>
    <s v="886 - Amil Blue III COLAB"/>
    <x v="8"/>
    <s v="26/02/2026"/>
    <m/>
    <s v="092635104Emagrecimento"/>
  </r>
  <r>
    <s v="087489752"/>
    <s v="DANIELE LIRA DA SILVA"/>
    <s v="Ativo"/>
    <s v="AMIL"/>
    <s v="SÃO PAULO"/>
    <s v="2021250000"/>
    <s v="LEROY MERLIN COMPANHIA BRASILEIRA DE BRICOLAGEM"/>
    <s v="879 - Amil S450 QP"/>
    <x v="8"/>
    <s v="26/02/2026"/>
    <m/>
    <s v="087489752Emagrecimento"/>
  </r>
  <r>
    <s v="087405076"/>
    <s v="JANAINA PATARA RUSSOMANO"/>
    <s v="Ativo"/>
    <s v="AMIL"/>
    <s v="SÃO PAULO"/>
    <s v="2015370000"/>
    <s v="ORTHOYAN"/>
    <s v="982 - Amil Fácil S60 QC QP SP Mais"/>
    <x v="8"/>
    <s v="26/02/2026"/>
    <m/>
    <s v="087405076Emagrecimento"/>
  </r>
  <r>
    <s v="093794518"/>
    <s v="LILIAN DA SILVA ARAUJO"/>
    <s v="Excluído"/>
    <s v="AMIL"/>
    <s v="SÃO PAULO"/>
    <s v="2388737002"/>
    <s v="CHN - COMPLEXO HOSPITALAR DE NITEROI"/>
    <s v="1068 - Bronze RJ Mais"/>
    <x v="8"/>
    <s v="26/02/2026"/>
    <m/>
    <s v="093794518Emagrecimento"/>
  </r>
  <r>
    <s v="079151193"/>
    <s v="LUCIANO PEREIRA"/>
    <s v="Excluído"/>
    <s v="AMIL"/>
    <s v="SÃO PAULO"/>
    <s v="1510277000"/>
    <s v="MBD CURSOS DE IDIOMAS LTDA"/>
    <s v="862 - Amil Fácil S40 QC SP"/>
    <x v="8"/>
    <s v="26/02/2026"/>
    <s v="28/05/2026"/>
    <s v="079151193Emagrecimento"/>
  </r>
  <r>
    <s v="082669679"/>
    <s v="SOLANGE APARECIDA DOS SANTOS"/>
    <s v="Ativo"/>
    <s v="AMIL"/>
    <s v="SÃO PAULO"/>
    <s v="1702839000"/>
    <s v="ARS SERVICOS DE TREINAMENTO LTDA"/>
    <s v="872 - Amil Fácil S60 QC SP"/>
    <x v="8"/>
    <s v="26/02/2026"/>
    <m/>
    <s v="082669679Emagrecimento"/>
  </r>
  <r>
    <s v="088210810"/>
    <s v="VIVIANE DA SILVA CRUZ"/>
    <s v="Ativo"/>
    <s v="AMIL"/>
    <s v="SÃO PAULO"/>
    <s v="2067861000"/>
    <s v="JPA"/>
    <s v="883 - Amil S380 QC"/>
    <x v="8"/>
    <s v="26/02/2026"/>
    <m/>
    <s v="088210810Emagrecimento"/>
  </r>
  <r>
    <s v="094653879"/>
    <s v="DAIANA JOSEFA PEREIRA"/>
    <s v="Ativo"/>
    <s v="AMIL"/>
    <s v="SÃO PAULO"/>
    <s v="2388809008"/>
    <s v="HOSPITAL PRO CARDIACO"/>
    <s v="1068 - Bronze RJ Mais"/>
    <x v="8"/>
    <s v="26/02/2026"/>
    <m/>
    <s v="094653879Emagrecimento"/>
  </r>
  <r>
    <s v="082862952"/>
    <s v="CRISTIANE SANCHEZ MACEDO DE SOUZA"/>
    <s v="Ativo"/>
    <s v="AMIL"/>
    <s v="SÃO PAULO"/>
    <s v="1715913000"/>
    <s v="MFC DESIGN E ART"/>
    <s v="862 - Amil Fácil S40 QC SP"/>
    <x v="8"/>
    <s v="26/02/2026"/>
    <m/>
    <s v="082862952Emagrecimento"/>
  </r>
  <r>
    <s v="096048888"/>
    <s v="EMERSON REINALDO FOSCARINI DE OLIVEIRA"/>
    <s v="Ativo"/>
    <s v="AMIL"/>
    <s v="SÃO PAULO"/>
    <s v="1430222000"/>
    <s v="Amil Morumbi SP"/>
    <s v="886 - Amil Blue III COLAB"/>
    <x v="8"/>
    <s v="26/02/2026"/>
    <m/>
    <s v="096048888Emagrecimento"/>
  </r>
  <r>
    <s v="081899761"/>
    <s v="INEZ PERPETUA DA SILVA BORGES"/>
    <s v="Ativo"/>
    <s v="AMIL"/>
    <s v="SÃO PAULO"/>
    <s v="1646722000"/>
    <s v="INES PROMOCOES"/>
    <s v="872 - Amil Fácil S60 QC SP"/>
    <x v="8"/>
    <s v="26/02/2026"/>
    <m/>
    <s v="081899761Emagrecimento"/>
  </r>
  <r>
    <s v="093868843"/>
    <s v="FRANCIS BRONZELI MOREIRA LOPES"/>
    <s v="Ativo"/>
    <s v="AMIL"/>
    <s v="SÃO PAULO"/>
    <s v="2259597000"/>
    <s v="ASSOCIACAO BRASILEIRA DE BENEFICIOS AOS PROFISSIONAIS LIBERAIS"/>
    <s v="1060 - Bronze SP"/>
    <x v="8"/>
    <s v="26/02/2026"/>
    <m/>
    <s v="093868843Emagrecimento"/>
  </r>
  <r>
    <s v="092887362"/>
    <s v="JAQUELINE DA SILVA"/>
    <s v="Ativo"/>
    <s v="AMIL"/>
    <s v="SÃO PAULO"/>
    <s v="2269032000"/>
    <s v="CONSORCIO CONDOMINIO CATA"/>
    <s v="883 - Amil S380 QC"/>
    <x v="8"/>
    <s v="26/02/2026"/>
    <m/>
    <s v="092887362Emagrecimento"/>
  </r>
  <r>
    <s v="078562016"/>
    <s v="SANDRA REGINA MIRANDA"/>
    <s v="Ativo"/>
    <s v="AMIL"/>
    <s v="SÃO PAULO"/>
    <s v="1465702000"/>
    <s v="S R MIRANDA CURSOS"/>
    <s v="878 - Amil S450 QC"/>
    <x v="8"/>
    <s v="26/02/2026"/>
    <m/>
    <s v="078562016Emagrecimento"/>
  </r>
  <r>
    <s v="086959899"/>
    <s v="RONALDO FRANCISCO DE CARVALHO"/>
    <s v="Ativo"/>
    <s v="AMIL"/>
    <s v="SÃO PAULO"/>
    <s v="1980981000"/>
    <s v="MAHLE"/>
    <s v="883 - Amil S380 QC"/>
    <x v="8"/>
    <s v="26/02/2026"/>
    <m/>
    <s v="086959899Emagrecimento"/>
  </r>
  <r>
    <s v="088333499"/>
    <s v="ALESSANDRA ALVES MONTEIRO"/>
    <s v="Ativo"/>
    <s v="AMIL"/>
    <s v="SÃO PAULO"/>
    <s v="2074329000"/>
    <s v="ALEXANDRE AMARAL MONTEIRO MEI"/>
    <s v="982 - Amil Fácil S60 QC QP SP Mais"/>
    <x v="8"/>
    <s v="26/02/2026"/>
    <m/>
    <s v="088333499Emagrecimento"/>
  </r>
  <r>
    <s v="072770053"/>
    <s v="RISOCLEIDE RODRIGUES SIQUEIRA"/>
    <s v="Suspenso"/>
    <s v="NEXT"/>
    <s v="SÃO PAULO"/>
    <s v="1160783000"/>
    <s v="PEPE &amp; PITA"/>
    <s v="733 - NEXT SANTO AMARO BÁSICO - 11"/>
    <x v="8"/>
    <s v="26/02/2026"/>
    <m/>
    <s v="072770053Emagrecimento"/>
  </r>
  <r>
    <s v="078696469"/>
    <s v="JAZIEL NOVAES DA SILVA"/>
    <s v="Ativo"/>
    <s v="NEXT"/>
    <s v="SÃO PAULO"/>
    <s v="1024117000"/>
    <s v="TRANSNOVAG"/>
    <s v="735 - NEXT PLUS RM1 SP"/>
    <x v="8"/>
    <s v="26/02/2026"/>
    <m/>
    <s v="078696469Emagrecimento"/>
  </r>
  <r>
    <s v="076130603"/>
    <s v="MERCIA ANDREA ALVES ALVES DE SOUZA"/>
    <s v="Ativo"/>
    <s v="NEXT"/>
    <s v="SÃO PAULO"/>
    <s v="1324212000"/>
    <s v="MERCIA ANDREA ALVES DE SOUZA"/>
    <s v="733 - NEXT SANTO AMARO BÁSICO - 11"/>
    <x v="8"/>
    <s v="26/02/2026"/>
    <m/>
    <s v="076130603Emagrecimento"/>
  </r>
  <r>
    <s v="077750128"/>
    <s v="CARLA SIMONE ALVES SANCHES"/>
    <s v="Ativo"/>
    <s v="NEXT"/>
    <s v="SÃO PAULO"/>
    <s v="1415093000"/>
    <s v="JULIA SANCHES"/>
    <s v="733 - NEXT SANTO AMARO BÁSICO - 11"/>
    <x v="8"/>
    <s v="26/02/2026"/>
    <m/>
    <s v="077750128Emagrecimento"/>
  </r>
  <r>
    <s v="808172425"/>
    <s v="ELISANGELA BRAGA"/>
    <s v="Ativo"/>
    <s v="AMIL Ind"/>
    <s v="SÃO PAULO"/>
    <s v="55208822"/>
    <s v="ELISANGELA BRAGA"/>
    <s v="307 - DIX CLASSIC GR.MUNIC.SP IND"/>
    <x v="8"/>
    <s v="26/02/2026"/>
    <m/>
    <s v="808172425Emagrecimento"/>
  </r>
  <r>
    <s v="451589793"/>
    <s v="GERARDINA LO VISCO DE OLIVEIRA"/>
    <s v="Ativo"/>
    <s v="AMIL Ind"/>
    <s v="SÃO PAULO"/>
    <s v="49717407"/>
    <s v="GERARDINA LO VISCO DE OLIVEIRA"/>
    <s v="745 - MEDIAL GLOBAL 40 IND"/>
    <x v="8"/>
    <s v="26/02/2026"/>
    <m/>
    <s v="451589793Emagrecimento"/>
  </r>
  <r>
    <s v="427612292"/>
    <s v="JOSE EDUARDO DORIA"/>
    <s v="Ativo"/>
    <s v="AMIL Ind"/>
    <s v="SÃO PAULO"/>
    <s v="48980835"/>
    <s v="JOSE EDUARDO DORIA"/>
    <s v="914 - AMIL BLUE IV IND"/>
    <x v="8"/>
    <s v="26/02/2026"/>
    <m/>
    <s v="427612292Emagrecimento"/>
  </r>
  <r>
    <s v="450259870"/>
    <s v="GRAZIELA REGINA TOME"/>
    <s v="Ativo"/>
    <s v="AMIL Ind"/>
    <s v="SÃO PAULO"/>
    <s v="51385580"/>
    <s v="GRAZIELA REGINA TOME"/>
    <s v="741 - MEDIAL ESTRELAS 30 IND"/>
    <x v="8"/>
    <s v="26/02/2026"/>
    <m/>
    <s v="450259870Emagrecimento"/>
  </r>
  <r>
    <s v="774402261"/>
    <s v="CLEUSA DIAS LIMA"/>
    <s v="Ativo"/>
    <s v="AMIL Ind"/>
    <s v="SÃO PAULO"/>
    <s v="35012700"/>
    <s v="CLEUSA DIAS LIMA"/>
    <s v="352 - DSP-STANDARD IND"/>
    <x v="8"/>
    <s v="26/02/2026"/>
    <m/>
    <s v="774402261Emagrecimento"/>
  </r>
  <r>
    <s v="451612248"/>
    <s v="DANIELA DE OLIVEIRA"/>
    <s v="Ativo"/>
    <s v="AMIL Ind"/>
    <s v="SÃO PAULO"/>
    <s v="49732498"/>
    <s v="DARCI DE OLIVEIRA"/>
    <s v="744 - MEDIAL GLOBAL 30 IND"/>
    <x v="8"/>
    <s v="26/02/2026"/>
    <m/>
    <s v="451612248Emagrecimento"/>
  </r>
  <r>
    <s v="808571230"/>
    <s v="IRENE NUNES DOS PASSOS SANTOS"/>
    <s v="Ativo"/>
    <s v="AMIL Ind"/>
    <s v="SÃO PAULO"/>
    <s v="56104971"/>
    <s v="ORLANDO BISPO DOS SANTOS"/>
    <s v="307 - DIX CLASSIC GR.MUNIC.SP IND"/>
    <x v="8"/>
    <s v="26/02/2026"/>
    <m/>
    <s v="808571230Emagrecimento"/>
  </r>
  <r>
    <s v="799929611"/>
    <s v="JULIANE BALAN"/>
    <s v="Ativo"/>
    <s v="AMIL Ind"/>
    <s v="SÃO PAULO"/>
    <s v="45182061"/>
    <s v="JULIANE BALAN"/>
    <s v="301 - DSP-CLINIC IND"/>
    <x v="8"/>
    <s v="26/02/2026"/>
    <s v="28/05/2026"/>
    <s v="799929611Emagrecimento"/>
  </r>
  <r>
    <s v="861605241"/>
    <s v="PEGGY ROGES DOS SANTOS"/>
    <s v="Ativo"/>
    <s v="AMIL Ind"/>
    <s v="SÃO PAULO"/>
    <s v="68485287"/>
    <s v="PEGGY ROGES DOS SANTOS"/>
    <s v="767 - REDE 300 REGIONAL S.PAULO BLUE IND"/>
    <x v="8"/>
    <s v="26/02/2026"/>
    <m/>
    <s v="861605241Emagrecimento"/>
  </r>
  <r>
    <s v="450430529"/>
    <s v="DIOMAR MARIA MARQUES DA SILVA"/>
    <s v="Ativo"/>
    <s v="AMIL Ind"/>
    <s v="SÃO PAULO"/>
    <s v="51723422"/>
    <s v="DIOMAR MARIA MARQUES DA SILVA"/>
    <s v="923 - MEDIAL ESTRELAS 40 IND"/>
    <x v="8"/>
    <s v="26/02/2026"/>
    <m/>
    <s v="450430529Emagrecimento"/>
  </r>
  <r>
    <s v="450080366"/>
    <s v="THEREZA FERNANDES DE OLIVEIRA"/>
    <s v="Ativo"/>
    <s v="AMIL Ind"/>
    <s v="SÃO PAULO"/>
    <s v="51190589"/>
    <s v="THEREZA FERNANDES DE OLIVEIRA"/>
    <s v="741 - MEDIAL ESTRELAS 30 IND"/>
    <x v="8"/>
    <s v="26/02/2026"/>
    <m/>
    <s v="450080366Emagrecimento"/>
  </r>
  <r>
    <s v="785141120"/>
    <s v="ANNY CHRISTINA DA SILVA LIMA"/>
    <s v="Ativo"/>
    <s v="AMIL Ind"/>
    <s v="SÃO PAULO"/>
    <s v="37763978"/>
    <s v="ANNY CHRISTINA DA SILVA LIMA"/>
    <s v="916 - DSP-PLENA IND"/>
    <x v="8"/>
    <s v="26/02/2026"/>
    <m/>
    <s v="785141120Emagrecimento"/>
  </r>
  <r>
    <s v="790254565"/>
    <s v="CARLOS SIDNEI FLORENCIO CORDEIRO"/>
    <s v="Ativo"/>
    <s v="AMIL Ind"/>
    <s v="SÃO PAULO"/>
    <s v="38722221"/>
    <s v="CARLOS SIDNEI FLORENCIO CORDEIRO"/>
    <s v="916 - DSP-PLENA IND"/>
    <x v="8"/>
    <s v="26/02/2026"/>
    <s v="28/05/2026"/>
    <s v="790254565Emagrecimento"/>
  </r>
  <r>
    <s v="451900359"/>
    <s v="ELISABETE OLIVEIRA DE ARAUJO"/>
    <s v="Ativo"/>
    <s v="AMIL Ind"/>
    <s v="SÃO PAULO"/>
    <s v="49969115"/>
    <s v="ELISABETE OLIVEIRA DE ARAUJO"/>
    <s v="744 - MEDIAL GLOBAL 30 IND"/>
    <x v="8"/>
    <s v="26/02/2026"/>
    <m/>
    <s v="451900359Emagrecimento"/>
  </r>
  <r>
    <s v="452320976"/>
    <s v="SANDRA REGINA MAZIN LATINI"/>
    <s v="Ativo"/>
    <s v="AMIL Ind"/>
    <s v="SÃO PAULO"/>
    <s v="50522914"/>
    <s v="JULIO CESAR LATINI JUNIOR"/>
    <s v="607 - MEDIAL CLASS 20 IND"/>
    <x v="8"/>
    <s v="26/02/2026"/>
    <m/>
    <s v="452320976Emagrecimento"/>
  </r>
  <r>
    <s v="446801070"/>
    <s v="SERGIO MITSUGU YAMASAKI"/>
    <s v="Ativo"/>
    <s v="AMIL Ind"/>
    <s v="SÃO PAULO"/>
    <s v="57807891"/>
    <s v="SERGIO MITSUGU YAMASAKI"/>
    <s v="938 - REDE 600 NACIONAL BLUE IND"/>
    <x v="8"/>
    <s v="26/02/2026"/>
    <m/>
    <s v="446801070Emagrecimento"/>
  </r>
  <r>
    <s v="451772105"/>
    <s v="ZILMA DE LUNA MANGANO"/>
    <s v="Ativo"/>
    <s v="AMIL Ind"/>
    <s v="SÃO PAULO"/>
    <s v="49848771"/>
    <s v="MARCELLO CONO MANGANO"/>
    <s v="745 - MEDIAL GLOBAL 40 IND"/>
    <x v="8"/>
    <s v="26/02/2026"/>
    <m/>
    <s v="451772105Emagrecimento"/>
  </r>
  <r>
    <s v="089734012"/>
    <s v="JOICE CAROLINA DO AMARAL CARVALHO"/>
    <s v="Excluído"/>
    <s v="DIX"/>
    <s v="SÃO PAULO"/>
    <s v="771977000"/>
    <s v="TOP CAU"/>
    <s v="328 - DSP-AMICO STANDARD"/>
    <x v="8"/>
    <s v="26/02/2026"/>
    <m/>
    <s v="089734012Emagrecimento"/>
  </r>
  <r>
    <s v="806679034"/>
    <s v="CRISTIANE DE OLIVEIRA"/>
    <s v="Ativo"/>
    <s v="DIX"/>
    <s v="SÃO PAULO"/>
    <s v="591049000"/>
    <s v="INSTITUTO"/>
    <s v="422 - DIX 10 GR.MUNIC.SP"/>
    <x v="8"/>
    <s v="26/02/2026"/>
    <m/>
    <s v="806679034Emagrecimento"/>
  </r>
  <r>
    <s v="473460009"/>
    <s v="MARCIA REGINA SILVA BARBOSA"/>
    <s v="Ativo"/>
    <s v="DIX"/>
    <s v="SÃO PAULO"/>
    <s v="496500000"/>
    <s v="BDCC CONTABILIDADE S/C LTDA"/>
    <s v="391 - MEDCARD PLUS"/>
    <x v="8"/>
    <s v="26/02/2026"/>
    <m/>
    <s v="473460009Emagrecimento"/>
  </r>
  <r>
    <s v="089029372"/>
    <s v="MARCELA NEVES DE OLIVEIRA"/>
    <s v="Ativo"/>
    <s v="AMIL PLANOS"/>
    <s v="SÃO PAULO"/>
    <s v="2159339000"/>
    <s v="LATAM AIRLINES BRASIL"/>
    <s v="879 - Amil S450 QP"/>
    <x v="8"/>
    <s v="26/02/2026"/>
    <m/>
    <s v="089029372Emagrecimento"/>
  </r>
  <r>
    <s v="093034222"/>
    <s v="GABRIEL SILVA SOARES DE MOURA"/>
    <s v="Excluído"/>
    <s v="MEDIAL"/>
    <s v="SÃO PAULO"/>
    <s v="133387005"/>
    <s v="OS-AC MONTE AZUL REDE ASSIST. JD SAO LUIZ STS M B MIRIM"/>
    <s v="466 - MEDIAL CLASS 60"/>
    <x v="8"/>
    <s v="26/02/2026"/>
    <m/>
    <s v="093034222Emagrecimento"/>
  </r>
  <r>
    <s v="087569897"/>
    <s v="LOURDES MARTINS PIRES"/>
    <s v="Ativo"/>
    <s v="MEDIAL"/>
    <s v="SÃO PAULO"/>
    <s v="627820000"/>
    <s v="JAPAUTO"/>
    <s v="505 - MEDIAL PROT/CONF 45"/>
    <x v="8"/>
    <s v="26/02/2026"/>
    <m/>
    <s v="087569897Emagrecimento"/>
  </r>
  <r>
    <s v="632446277"/>
    <s v="MARIA ANGELICA SIMOES GARCIA COSTA"/>
    <s v="Ativo"/>
    <s v="MEDIAL"/>
    <s v="SÃO PAULO"/>
    <s v="163439000"/>
    <s v="OLIVEIRA COSTA GUAZZELLI E CAVICCHIOLI SOCIEDADE DE ADVOGADO"/>
    <s v="484 - MEDIAL ESTRELAS 50"/>
    <x v="8"/>
    <s v="26/02/2026"/>
    <m/>
    <s v="632446277Emagrecimento"/>
  </r>
  <r>
    <s v="088041304"/>
    <s v="PAULO DE TARSO BOAVENTURA PACIFICO"/>
    <s v="Ativo"/>
    <s v="AMIL"/>
    <s v="BRASILIA"/>
    <s v="1864184000"/>
    <s v="ANAFE SAUDE"/>
    <s v="1000 - Amil S580 QP"/>
    <x v="8"/>
    <s v="26/02/2026"/>
    <m/>
    <s v="088041304Emagrecimento"/>
  </r>
  <r>
    <s v="089702973"/>
    <s v="SUELEN MOURA DE LIMA"/>
    <s v="Ativo"/>
    <s v="AMIL"/>
    <s v="BRASILIA"/>
    <s v="2223631000"/>
    <s v="DILEIDA MOURA DE LIMA"/>
    <s v="878 - Amil S450 QC"/>
    <x v="8"/>
    <s v="26/02/2026"/>
    <m/>
    <s v="089702973Emagrecimento"/>
  </r>
  <r>
    <s v="093047491"/>
    <s v="JAQUELINE BIANCA E SILVA LIMA"/>
    <s v="Ativo"/>
    <s v="AMIL"/>
    <s v="BRASILIA"/>
    <s v="2282819000"/>
    <s v="JAQUELINE BIANCA E SILVA LIMA"/>
    <s v="1080 - Ouro QC"/>
    <x v="8"/>
    <s v="26/02/2026"/>
    <m/>
    <s v="093047491Emagrecimento"/>
  </r>
  <r>
    <s v="093126964"/>
    <s v="BARBARA DOS SANTOS MACEDO"/>
    <s v="Ativo"/>
    <s v="AMIL"/>
    <s v="RIO DE JANEIRO"/>
    <s v="2275196000"/>
    <s v="ASSOCIACAO DOS PROFISSIONAIS LIBERAIS"/>
    <s v="1045 - Amil CR"/>
    <x v="8"/>
    <s v="26/01/2026"/>
    <m/>
    <s v="093126964Emagrecimento"/>
  </r>
  <r>
    <s v="087013567"/>
    <s v="ANA PAULA MAGALHAES TORRES"/>
    <s v="Excluído"/>
    <s v="AMIL"/>
    <s v="RIO DE JANEIRO"/>
    <s v="077299000"/>
    <s v="LOPEZ MARINHO ENGENHARIA E CONSTRUCOES LTDA"/>
    <s v="699 - BLUE 300 PLUS NACIONAL"/>
    <x v="8"/>
    <s v="26/01/2026"/>
    <s v="28/05/2026"/>
    <s v="087013567Emagrecimento"/>
  </r>
  <r>
    <s v="094025212"/>
    <s v="AMANDA FRANCISCO VIANNA"/>
    <s v="Ativo"/>
    <s v="AMIL"/>
    <s v="RIO DE JANEIRO"/>
    <s v="2264612000"/>
    <s v="ASSOCIACAO BRASILEIRA DE BENEFICIOS AOS PROFISSIONAIS LIBERAIS"/>
    <s v="1061 - Bronze RJ"/>
    <x v="8"/>
    <s v="26/01/2026"/>
    <m/>
    <s v="094025212Emagrecimento"/>
  </r>
  <r>
    <s v="077018549"/>
    <s v="PATRICIA DE OLIVEIRA LANES"/>
    <s v="Ativo"/>
    <s v="NEXT"/>
    <s v="RIO DE JANEIRO"/>
    <s v="1375142000"/>
    <s v="MOBY DICK CORRETORA DE SEGUROS LTDA"/>
    <s v="818 - NEXT PLUS RM RJ"/>
    <x v="8"/>
    <s v="26/01/2026"/>
    <s v="28/05/2026"/>
    <s v="077018549Emagrecimento"/>
  </r>
  <r>
    <s v="095954059"/>
    <s v="HELOISA TEODORO MIRANDA"/>
    <s v="Ativo"/>
    <s v="AMIL"/>
    <s v="SÃO PAULO"/>
    <s v="2635202000"/>
    <s v="TORTORO MADUREIRA E RAGAZZI SOCIEDADE DE ADVOGADOS"/>
    <s v="1074 - Ouro QP"/>
    <x v="8"/>
    <s v="26/01/2026"/>
    <m/>
    <s v="095954059Emagrecimento"/>
  </r>
  <r>
    <s v="095273554"/>
    <s v="CELSO MALAGOLI NETO"/>
    <s v="Ativo"/>
    <s v="AMIL"/>
    <s v="SÃO PAULO"/>
    <s v="1430222000"/>
    <s v="Amil Morumbi SP"/>
    <s v="886 - Amil Blue III COLAB"/>
    <x v="8"/>
    <s v="26/01/2026"/>
    <m/>
    <s v="095273554Emagrecimento"/>
  </r>
  <r>
    <s v="093928651"/>
    <s v="CLEIDE REGINA MATOS DOS SANTOS SOUZA"/>
    <s v="Excluído"/>
    <s v="AMIL"/>
    <s v="SÃO PAULO"/>
    <s v="2397522000"/>
    <s v="AGEE SERVICOS ADMINISTRATIVOS LTDA"/>
    <s v="1078 - Prata QC"/>
    <x v="8"/>
    <s v="26/01/2026"/>
    <m/>
    <s v="093928651Emagrecimento"/>
  </r>
  <r>
    <s v="092776409"/>
    <s v="DARIANE COSTA RODRIGUES"/>
    <s v="Excluído"/>
    <s v="AMIL"/>
    <s v="SÃO PAULO"/>
    <s v="1430230000"/>
    <s v="AMICO"/>
    <s v="885 - Amil Colaborador Enf"/>
    <x v="8"/>
    <s v="26/01/2026"/>
    <m/>
    <s v="092776409Emagrecimento"/>
  </r>
  <r>
    <s v="078383428"/>
    <s v="THAMARA PAULA DE FREITAS"/>
    <s v="Ativo"/>
    <s v="AMIL"/>
    <s v="SÃO PAULO"/>
    <s v="1430222000"/>
    <s v="Amil Morumbi SP"/>
    <s v="886 - Amil Blue III COLAB"/>
    <x v="8"/>
    <s v="26/01/2026"/>
    <s v="28/05/2026"/>
    <s v="078383428Emagrecimento"/>
  </r>
  <r>
    <s v="094639800"/>
    <s v="DANIELLA CORREA DE OLIVEIRA"/>
    <s v="Ativo"/>
    <s v="AMIL"/>
    <s v="SÃO PAULO"/>
    <s v="2388737000"/>
    <s v="ÍMPAR SERVIÇOS HOSPITALARES S A - MATRIZ"/>
    <s v="1079 - Prata QP"/>
    <x v="8"/>
    <s v="26/01/2026"/>
    <m/>
    <s v="094639800Emagrecimento"/>
  </r>
  <r>
    <s v="095209208"/>
    <s v="MICHELLE HONORIO ALVES"/>
    <s v="Ativo"/>
    <s v="AMIL"/>
    <s v="SÃO PAULO"/>
    <s v="1430222000"/>
    <s v="Amil Morumbi SP"/>
    <s v="886 - Amil Blue III COLAB"/>
    <x v="8"/>
    <s v="26/01/2026"/>
    <m/>
    <s v="095209208Emagrecimento"/>
  </r>
  <r>
    <s v="089171710"/>
    <s v="GEOVANA BEZERRA FERNANDES"/>
    <s v="Ativo"/>
    <s v="AMIL"/>
    <s v="SÃO PAULO"/>
    <s v="1964053000"/>
    <s v="PRIME MARCENARIA TECNICA LTDA EPP"/>
    <s v="876 - Amil Fácil S80 QC SP RJ DF PR PE"/>
    <x v="8"/>
    <s v="26/01/2026"/>
    <s v="28/05/2026"/>
    <s v="089171710Emagrecimento"/>
  </r>
  <r>
    <s v="078382291"/>
    <s v="GICELE SANTARELLI"/>
    <s v="Ativo"/>
    <s v="AMIL"/>
    <s v="SÃO PAULO"/>
    <s v="1430222000"/>
    <s v="Amil Morumbi SP"/>
    <s v="886 - Amil Blue III COLAB"/>
    <x v="8"/>
    <s v="26/01/2026"/>
    <m/>
    <s v="078382291Emagrecimento"/>
  </r>
  <r>
    <s v="093920649"/>
    <s v="LIGIA MARIA SANTOS CAVALCANTI"/>
    <s v="Ativo"/>
    <s v="AMIL"/>
    <s v="SÃO PAULO"/>
    <s v="1430222000"/>
    <s v="Amil Morumbi SP"/>
    <s v="886 - Amil Blue III COLAB"/>
    <x v="8"/>
    <s v="26/01/2026"/>
    <m/>
    <s v="093920649Emagrecimento"/>
  </r>
  <r>
    <s v="787533912"/>
    <s v="SANDRA REGINA DE ROSSI"/>
    <s v="Ativo"/>
    <s v="AMIL Ind"/>
    <s v="SÃO PAULO"/>
    <s v="38223914"/>
    <s v="SANDRA REGINA DE ROSSI"/>
    <s v="916 - DSP-PLENA IND"/>
    <x v="8"/>
    <s v="26/01/2026"/>
    <m/>
    <s v="787533912Emagrecimento"/>
  </r>
  <r>
    <s v="096075373"/>
    <s v="VALERIA BRAGEL DOS SANTOS"/>
    <s v="Ativo"/>
    <s v="AMIL"/>
    <s v="PARANÁ"/>
    <s v="2645727000"/>
    <s v="NELSON DO BRASIL PECAS TUBULARES E TUBOS DE EXAUSTAO LTDA"/>
    <s v="1122 - Bronze PR QC"/>
    <x v="8"/>
    <s v="26/01/2026"/>
    <m/>
    <s v="096075373Emagrecimento"/>
  </r>
  <r>
    <s v="094404373"/>
    <s v="ALEXIA BERNACKI DE SOUZA"/>
    <s v="Ativo"/>
    <s v="AMIL"/>
    <s v="PARANÁ"/>
    <s v="2462267000"/>
    <s v="BARI TECNOLOGIA E SERVICO"/>
    <s v="876 - Amil Fácil S80 QC SP RJ DF PR PE"/>
    <x v="8"/>
    <s v="26/01/2026"/>
    <m/>
    <s v="094404373Emagrecimento"/>
  </r>
  <r>
    <s v="094265421"/>
    <s v="TANIA DE SOUZA ARAUJO DE ANDRADE"/>
    <s v="Excluído"/>
    <s v="AMIL"/>
    <s v="RIO DE JANEIRO"/>
    <s v="2445489000"/>
    <s v="AD MEDICAL COMERCIO DE MATERIAL MEDICO HOSPITALAR LTDA"/>
    <s v="1038 - Amil ESP QP"/>
    <x v="8"/>
    <s v="25/11/2025"/>
    <m/>
    <s v="094265421Emagrecimento"/>
  </r>
  <r>
    <s v="087557704"/>
    <s v="MILLANE DOS SANTOS NUNES"/>
    <s v="Ativo"/>
    <s v="AMIL"/>
    <s v="RIO DE JANEIRO"/>
    <s v="2025918000"/>
    <s v="LIGHT SESA"/>
    <s v="883 - Amil S380 QC"/>
    <x v="8"/>
    <s v="25/11/2025"/>
    <m/>
    <s v="087557704Emagrecimento"/>
  </r>
  <r>
    <s v="078386962"/>
    <s v="ELIANA OLIVEIRA SOUSA"/>
    <s v="Ativo"/>
    <s v="AMIL"/>
    <s v="SÃO PAULO"/>
    <s v="1430222000"/>
    <s v="Amil Morumbi SP"/>
    <s v="886 - Amil Blue III COLAB"/>
    <x v="8"/>
    <s v="25/11/2025"/>
    <s v="28/05/2026"/>
    <s v="078386962Emagrecimento"/>
  </r>
  <r>
    <s v="085136580"/>
    <s v="MARCIA BATISTA BARBOSA"/>
    <s v="Ativo"/>
    <s v="AMIL"/>
    <s v="SÃO PAULO"/>
    <s v="1430230000"/>
    <s v="AMICO"/>
    <s v="886 - Amil Blue III COLAB"/>
    <x v="8"/>
    <s v="25/11/2025"/>
    <m/>
    <s v="085136580Emagrecimento"/>
  </r>
  <r>
    <s v="089658480"/>
    <s v="GISELE ALVES DE FREITAS"/>
    <s v="Ativo"/>
    <s v="AMIL"/>
    <s v="SÃO PAULO"/>
    <s v="1430222000"/>
    <s v="Amil Morumbi SP"/>
    <s v="886 - Amil Blue III COLAB"/>
    <x v="8"/>
    <s v="25/11/2025"/>
    <s v="28/05/2026"/>
    <s v="089658480Emagrecimento"/>
  </r>
  <r>
    <s v="095725354"/>
    <s v="SANDRA FABIANA PEREIRA"/>
    <s v="Ativo"/>
    <s v="AMIL"/>
    <s v="SÃO PAULO"/>
    <s v="2608593000"/>
    <s v="CLUB ATHLETICO PAULISTANO"/>
    <s v="884 - Amil S380 QP"/>
    <x v="8"/>
    <s v="25/11/2025"/>
    <m/>
    <s v="095725354Emagrecimento"/>
  </r>
  <r>
    <s v="076263839"/>
    <s v="REGINA LUCIA DOS SANTOS DE MORAES"/>
    <s v="Excluído"/>
    <s v="NEXT"/>
    <s v="SÃO PAULO"/>
    <s v="1332883000"/>
    <s v="REGINA LUCIA DOS SANTOS DE MORAES MEI"/>
    <s v="733 - NEXT SANTO AMARO BÁSICO - 11"/>
    <x v="8"/>
    <s v="25/11/2025"/>
    <m/>
    <s v="076263839Emagrecimento"/>
  </r>
  <r>
    <s v="089135113"/>
    <s v="LAURINDA COELHO DOS SANTOS"/>
    <s v="Ativo"/>
    <s v="AMIL"/>
    <s v="RIO DE JANEIRO"/>
    <s v="2166970000"/>
    <s v="MINIMERCADO POINT DO JORDAO"/>
    <s v="1001 - Amil Fácil S75 QC RJ"/>
    <x v="8"/>
    <s v="25/05/2026"/>
    <m/>
    <s v="089135113Emagrecimento"/>
  </r>
  <r>
    <s v="094153565"/>
    <s v="GRACIELLE ROSA DOS SANTOS DUTRA PEREIRA"/>
    <s v="Ativo"/>
    <s v="AMIL"/>
    <s v="RIO DE JANEIRO"/>
    <s v="2424820000"/>
    <s v="AMBIPAR RESPONSE INDUSTRIAL SERVICES S A"/>
    <s v="883 - Amil S380 QC"/>
    <x v="8"/>
    <s v="25/05/2026"/>
    <m/>
    <s v="094153565Emagrecimento"/>
  </r>
  <r>
    <s v="093461641"/>
    <s v="FLAVIA CRISTINA GONCALVES MARTINS"/>
    <s v="Ativo"/>
    <s v="AMIL"/>
    <s v="RIO DE JANEIRO"/>
    <s v="2264611000"/>
    <s v="ASSOCIACAO BRASILEIRA DE BENEFICIOS AOS PROFISSIONAIS LIBERAIS"/>
    <s v="1061 - Bronze RJ"/>
    <x v="8"/>
    <s v="25/05/2026"/>
    <m/>
    <s v="093461641Emagrecimento"/>
  </r>
  <r>
    <s v="095081234"/>
    <s v="SUYAN VENTURA LUCCHESI BRANCO"/>
    <s v="Ativo"/>
    <s v="AMIL"/>
    <s v="RIO DE JANEIRO"/>
    <s v="2394999000"/>
    <s v="ASSOCIACAO DOS PROFISSIONAIS LIBERAIS"/>
    <s v="1099 - Adesão Ouro QP SP RJ DF PR MG"/>
    <x v="8"/>
    <s v="25/05/2026"/>
    <m/>
    <s v="095081234Emagrecimento"/>
  </r>
  <r>
    <s v="096184401"/>
    <s v="JESSICA DA SILVA TAVARES"/>
    <s v="Ativo"/>
    <s v="AMIL"/>
    <s v="RIO DE JANEIRO"/>
    <s v="2025916000"/>
    <s v="CONECTA"/>
    <s v="1033 - Amil Fácil F120 QC RJ PJ"/>
    <x v="8"/>
    <s v="25/05/2026"/>
    <m/>
    <s v="096184401Emagrecimento"/>
  </r>
  <r>
    <s v="093121518"/>
    <s v="NATHALIA CRISTINA VIEIRA FERREIRA"/>
    <s v="Ativo"/>
    <s v="AMIL"/>
    <s v="RIO DE JANEIRO"/>
    <s v="2270507000"/>
    <s v="ASSOCIACAO DOS PROFISSIONAIS LIBERAIS"/>
    <s v="1047 - Amil FT"/>
    <x v="8"/>
    <s v="25/05/2026"/>
    <m/>
    <s v="093121518Emagrecimento"/>
  </r>
  <r>
    <s v="088931580"/>
    <s v="GABRIEL PEDRINI"/>
    <s v="Ativo"/>
    <s v="AMIL"/>
    <s v="RIO DE JANEIRO"/>
    <s v="2154259000"/>
    <s v="FUNDACAO COORDENACAO DE PROJETOS PESQUISAS E ESTUDOS TECNOLOGICOS COPP"/>
    <s v="883 - Amil S380 QC"/>
    <x v="8"/>
    <s v="25/05/2026"/>
    <m/>
    <s v="088931580Emagrecimento"/>
  </r>
  <r>
    <s v="084035336"/>
    <s v="IVANICE MARIA DA SILVA"/>
    <s v="Ativo"/>
    <s v="AMIL"/>
    <s v="RIO DE JANEIRO"/>
    <s v="1440913000"/>
    <s v="MUNDIVOX TELECOMUNICAÇÕES"/>
    <s v="726 - Amil 400 Nacional QC"/>
    <x v="8"/>
    <s v="25/05/2026"/>
    <m/>
    <s v="084035336Emagrecimento"/>
  </r>
  <r>
    <s v="092959091"/>
    <s v="CARLOS FERNANDO DE PAULA LIMA"/>
    <s v="Ativo"/>
    <s v="AMIL"/>
    <s v="RIO DE JANEIRO"/>
    <s v="1179045000"/>
    <s v="BRAMEX"/>
    <s v="728 - Amil 500 Nacional"/>
    <x v="8"/>
    <s v="25/05/2026"/>
    <m/>
    <s v="092959091Emagrecimento"/>
  </r>
  <r>
    <s v="081415703"/>
    <s v="ELIDIANE AQUILA BRANDAO MATEUS HORTENCIO JESUS"/>
    <s v="Ativo"/>
    <s v="AMIL"/>
    <s v="RIO DE JANEIRO"/>
    <s v="1612451000"/>
    <s v="JESUS MOTO PEÇAS"/>
    <s v="874 - Amil Fácil S60 QC RJ"/>
    <x v="8"/>
    <s v="25/05/2026"/>
    <m/>
    <s v="081415703Emagrecimento"/>
  </r>
  <r>
    <s v="082380993"/>
    <s v="MARIA CREUSA DE JESUS FERRARI DA SILVA"/>
    <s v="Ativo"/>
    <s v="AMIL"/>
    <s v="RIO DE JANEIRO"/>
    <s v="1683421000"/>
    <s v="MARIA CREUSA DE JESUS"/>
    <s v="874 - Amil Fácil S60 QC RJ"/>
    <x v="8"/>
    <s v="25/05/2026"/>
    <m/>
    <s v="082380993Emagrecimento"/>
  </r>
  <r>
    <s v="089182985"/>
    <s v="KELINE NOGUEIRA CIDADE"/>
    <s v="Ativo"/>
    <s v="AMIL"/>
    <s v="RIO DE JANEIRO"/>
    <s v="2169949003"/>
    <s v="EBD SAO GONCALO"/>
    <s v="1051 - Amil FUN"/>
    <x v="8"/>
    <s v="25/05/2026"/>
    <m/>
    <s v="089182985Emagrecimento"/>
  </r>
  <r>
    <s v="087556277"/>
    <s v="FLAVIA ALVES DAMASCENO"/>
    <s v="Ativo"/>
    <s v="AMIL"/>
    <s v="RIO DE JANEIRO"/>
    <s v="2025918000"/>
    <s v="LIGHT SESA"/>
    <s v="883 - Amil S380 QC"/>
    <x v="8"/>
    <s v="25/05/2026"/>
    <m/>
    <s v="087556277Emagrecimento"/>
  </r>
  <r>
    <s v="415159598"/>
    <s v="FABIO LUIS PINTO DA SILVA"/>
    <s v="Ativo"/>
    <s v="AMIL Ind"/>
    <s v="RIO DE JANEIRO"/>
    <s v="47406760"/>
    <s v="FABIO LUIS PINTO DA SILVA"/>
    <s v="912 - AMIL BLUE II NACIONAL IND"/>
    <x v="8"/>
    <s v="25/05/2026"/>
    <m/>
    <s v="415159598Emagrecimento"/>
  </r>
  <r>
    <s v="760146403"/>
    <s v="SANDRA MARIA DE OLIVEIRA ALEIXO"/>
    <s v="Ativo"/>
    <s v="AMIL Ind"/>
    <s v="RIO DE JANEIRO"/>
    <s v="68266754"/>
    <s v="SANDRA MARIA DE OLIVEIRA ALEIXO"/>
    <s v="946 - REDE 100 REGIONAL RM RIO DE JANEIRO DIX IND"/>
    <x v="8"/>
    <s v="25/05/2026"/>
    <m/>
    <s v="760146403Emagrecimento"/>
  </r>
  <r>
    <s v="095864475"/>
    <s v="EMILY SANTOS ANDRADE"/>
    <s v="Ativo"/>
    <s v="AMIL"/>
    <s v="SÃO PAULO"/>
    <s v="2620067000"/>
    <s v="EUROP ASSISTANCE BRASIL SERVICOS"/>
    <s v="1077 - Bronze SP Mais"/>
    <x v="8"/>
    <s v="25/05/2026"/>
    <m/>
    <s v="095864475Emagrecimento"/>
  </r>
  <r>
    <s v="086187904"/>
    <s v="ADRIANA RODRIGUES DO PRADO"/>
    <s v="Ativo"/>
    <s v="AMIL"/>
    <s v="SÃO PAULO"/>
    <s v="1917856000"/>
    <s v="MODINE DO BRASIL SISTEMAS TERMICOS LTDA"/>
    <s v="982 - Amil Fácil S60 QC QP SP Mais"/>
    <x v="8"/>
    <s v="25/05/2026"/>
    <m/>
    <s v="086187904Emagrecimento"/>
  </r>
  <r>
    <s v="084929114"/>
    <s v="THIAGO DOS SANTOS ABEL"/>
    <s v="Ativo"/>
    <s v="AMIL"/>
    <s v="SÃO PAULO"/>
    <s v="1831117000"/>
    <s v="SIND EMPREGADOS ESTABELECIMENTOS BANCARIOS DE S PAULO"/>
    <s v="878 - Amil S450 QC"/>
    <x v="8"/>
    <s v="25/05/2026"/>
    <m/>
    <s v="084929114Emagrecimento"/>
  </r>
  <r>
    <s v="092635598"/>
    <s v="MARCELLE SANTOS DE OLIVEIRA"/>
    <s v="Ativo"/>
    <s v="AMIL"/>
    <s v="SÃO PAULO"/>
    <s v="1430230000"/>
    <s v="AMICO"/>
    <s v="885 - Amil Colaborador Enf"/>
    <x v="8"/>
    <s v="25/05/2026"/>
    <m/>
    <s v="092635598Emagrecimento"/>
  </r>
  <r>
    <s v="095271866"/>
    <s v="ANISIA LELES MOREIRA"/>
    <s v="Ativo"/>
    <s v="AMIL"/>
    <s v="SÃO PAULO"/>
    <s v="2021242000"/>
    <s v="JOTAEME FITAFER INDUSTRIA METALURGICA LTDA"/>
    <s v="982 - Amil Fácil S60 QC QP SP Mais"/>
    <x v="8"/>
    <s v="25/05/2026"/>
    <m/>
    <s v="095271866Emagrecimento"/>
  </r>
  <r>
    <s v="095975968"/>
    <s v="KAREN RAFAELA AVELAR MARCIAL"/>
    <s v="Ativo"/>
    <s v="AMIL"/>
    <s v="SÃO PAULO"/>
    <s v="2636493000"/>
    <s v="CHRIS CINTOS DE SEGURANCA LTDA"/>
    <s v="1060 - Bronze SP"/>
    <x v="8"/>
    <s v="25/05/2026"/>
    <m/>
    <s v="095975968Emagrecimento"/>
  </r>
  <r>
    <s v="084873504"/>
    <s v="BRENDA MULLER"/>
    <s v="Ativo"/>
    <s v="AMIL"/>
    <s v="SÃO PAULO"/>
    <s v="1430222000"/>
    <s v="Amil Morumbi SP"/>
    <s v="886 - Amil Blue III COLAB"/>
    <x v="8"/>
    <s v="25/05/2026"/>
    <s v="28/05/2026"/>
    <s v="084873504Emagrecimento"/>
  </r>
  <r>
    <s v="096879070"/>
    <s v="CLEONICE ANDRADE DA SILVA SOARES ABRAAO"/>
    <s v="Ativo"/>
    <s v="AMIL"/>
    <s v="SÃO PAULO"/>
    <s v="716842000"/>
    <s v="MACKENZIE SP"/>
    <s v="699 - BLUE 300 PLUS NACIONAL"/>
    <x v="8"/>
    <s v="25/05/2026"/>
    <m/>
    <s v="096879070Emagrecimento"/>
  </r>
  <r>
    <s v="093853410"/>
    <s v="GABRIEL PEREIRA DA SILVA"/>
    <s v="Ativo"/>
    <s v="AMIL"/>
    <s v="SÃO PAULO"/>
    <s v="2388809022"/>
    <s v="ESHO MATRIZ RJ DUQUE DE CAXIAS"/>
    <s v="1068 - Bronze RJ Mais"/>
    <x v="8"/>
    <s v="25/05/2026"/>
    <m/>
    <s v="093853410Emagrecimento"/>
  </r>
  <r>
    <s v="094957903"/>
    <s v="RAFAEL GONCALVES SILVA"/>
    <s v="Ativo"/>
    <s v="AMIL"/>
    <s v="SÃO PAULO"/>
    <s v="2525593000"/>
    <s v="JADLOG LOGISTICA S A"/>
    <s v="1077 - Bronze SP Mais"/>
    <x v="8"/>
    <s v="25/05/2026"/>
    <m/>
    <s v="094957903Emagrecimento"/>
  </r>
  <r>
    <s v="095323459"/>
    <s v="GABRIELLY VITORIA PALMEIRA DE OLIVEIRA"/>
    <s v="Ativo"/>
    <s v="AMIL"/>
    <s v="SÃO PAULO"/>
    <s v="2354563000"/>
    <s v="MITRE REALTY EMPREENDIMENTOS E PARTICIPACOES S A"/>
    <s v="880 - Amil S750 QP"/>
    <x v="8"/>
    <s v="25/05/2026"/>
    <m/>
    <s v="095323459Emagrecimento"/>
  </r>
  <r>
    <s v="087411475"/>
    <s v="JOYCE GUEDES DE ALMEIDA"/>
    <s v="Ativo"/>
    <s v="AMIL"/>
    <s v="SÃO PAULO"/>
    <s v="1453945000"/>
    <s v="CSST"/>
    <s v="885 - Amil Colaborador Enf"/>
    <x v="8"/>
    <s v="25/05/2026"/>
    <m/>
    <s v="087411475Emagrecimento"/>
  </r>
  <r>
    <s v="094288710"/>
    <s v="LENITA CARINA AGNOLETTO"/>
    <s v="Ativo"/>
    <s v="AMIL"/>
    <s v="SÃO PAULO"/>
    <s v="2448794000"/>
    <s v="LENITA CARINA AGNOLETTO"/>
    <s v="1077 - Bronze SP Mais"/>
    <x v="8"/>
    <s v="25/05/2026"/>
    <m/>
    <s v="094288710Emagrecimento"/>
  </r>
  <r>
    <s v="095063770"/>
    <s v="PAULA REGINA LOURENCO ROCHA"/>
    <s v="Ativo"/>
    <s v="AMIL"/>
    <s v="SÃO PAULO"/>
    <s v="2400472000"/>
    <s v="ASSOCIACAO DOS PROFISSIONAIS LIBERAIS"/>
    <s v="1077 - Bronze SP Mais"/>
    <x v="8"/>
    <s v="25/05/2026"/>
    <m/>
    <s v="095063770Emagrecimento"/>
  </r>
  <r>
    <s v="093192748"/>
    <s v="KEROLINE DE ALMEIDA"/>
    <s v="Ativo"/>
    <s v="AMIL"/>
    <s v="RIO DE JANEIRO"/>
    <s v="2293271000"/>
    <s v="ANGELO OLIVEIRA DE ALMEIDA"/>
    <s v="1045 - Amil CR"/>
    <x v="8"/>
    <s v="25/03/2026"/>
    <s v="28/05/2026"/>
    <s v="093192748Emagrecimento"/>
  </r>
  <r>
    <s v="092874989"/>
    <s v="LUCIA HELENA ANDRE NICOLA"/>
    <s v="Ativo"/>
    <s v="AMIL"/>
    <s v="RIO DE JANEIRO"/>
    <s v="2267731000"/>
    <s v="SUMATEX PRODUTOS QUIMICOS LTDA EM RECUPERACAO JUDICIAL"/>
    <s v="1061 - Bronze RJ"/>
    <x v="8"/>
    <s v="25/03/2026"/>
    <m/>
    <s v="092874989Emagrecimento"/>
  </r>
  <r>
    <s v="087036954"/>
    <s v="DANIELLE PEREIRA MENDES MONTEIRO"/>
    <s v="Ativo"/>
    <s v="AMIL"/>
    <s v="RIO DE JANEIRO"/>
    <s v="1987628000"/>
    <s v="DANY BLACK &amp; WHITE"/>
    <s v="874 - Amil Fácil S60 QC RJ"/>
    <x v="8"/>
    <s v="25/03/2026"/>
    <m/>
    <s v="087036954Emagrecimento"/>
  </r>
  <r>
    <s v="094781919"/>
    <s v="MARY HELEN SENNA DE PONTES"/>
    <s v="Ativo"/>
    <s v="AMIL"/>
    <s v="RIO DE JANEIRO"/>
    <s v="2395010000"/>
    <s v="ASSOCIACAO DOS PROFISSIONAIS LIBERAIS"/>
    <s v="1068 - Bronze RJ Mais"/>
    <x v="8"/>
    <s v="25/03/2026"/>
    <m/>
    <s v="094781919Emagrecimento"/>
  </r>
  <r>
    <s v="095623527"/>
    <s v="LUANA MATOS CONCEICAO"/>
    <s v="Ativo"/>
    <s v="AMIL"/>
    <s v="RIO DE JANEIRO"/>
    <s v="1808590000"/>
    <s v="SQUADRA TECNOLOGIA S/A"/>
    <s v="878 - Amil S450 QC"/>
    <x v="8"/>
    <s v="25/03/2026"/>
    <m/>
    <s v="095623527Emagrecimento"/>
  </r>
  <r>
    <s v="487622430"/>
    <s v="ALINE SILVA DA FONTE SANTA ROSA DE OLIVEIRA"/>
    <s v="Ativo"/>
    <s v="AMIL Ind"/>
    <s v="RIO DE JANEIRO"/>
    <s v="92511185"/>
    <s v="ALINE SILVA DA FONTE SANTA ROSA DE OLIVEIRA"/>
    <s v="936 - REDE 500 NACIONAL BLUE IND"/>
    <x v="8"/>
    <s v="25/03/2026"/>
    <m/>
    <s v="487622430Emagrecimento"/>
  </r>
  <r>
    <s v="483584886"/>
    <s v="ANDREA FIGUEIREDO DA COSTA"/>
    <s v="Ativo"/>
    <s v="AMIL Ind"/>
    <s v="RIO DE JANEIRO"/>
    <s v="69098111"/>
    <s v="ANDREA FIGUEIREDO DA COSTA"/>
    <s v="755 - REDE 300 REGIONAL RM RIO DE JANEIRO MEDIAL IND"/>
    <x v="8"/>
    <s v="25/03/2026"/>
    <m/>
    <s v="483584886Emagrecimento"/>
  </r>
  <r>
    <s v="079116139"/>
    <s v="SORAIA SPAMPINATO SILVA"/>
    <s v="Ativo"/>
    <s v="AMIL"/>
    <s v="SÃO PAULO"/>
    <s v="1507219000"/>
    <s v="GIOVANNA"/>
    <s v="872 - Amil Fácil S60 QC SP"/>
    <x v="8"/>
    <s v="25/03/2026"/>
    <m/>
    <s v="079116139Emagrecimento"/>
  </r>
  <r>
    <s v="087705999"/>
    <s v="MARIA WAILMA CAVALCANTI CARNEIRO LEAO ROS"/>
    <s v="Ativo"/>
    <s v="AMIL"/>
    <s v="SÃO PAULO"/>
    <s v="2035043000"/>
    <s v="MUDE CONSTRUTORA E INCORPORADORA LTDA"/>
    <s v="877 - Amil Fácil S80 QP SP RJ DF PR PE"/>
    <x v="8"/>
    <s v="25/03/2026"/>
    <m/>
    <s v="087705999Emagrecimento"/>
  </r>
  <r>
    <s v="087339334"/>
    <s v="RUTH VEGIATO DA SILVA"/>
    <s v="Ativo"/>
    <s v="AMIL"/>
    <s v="SÃO PAULO"/>
    <s v="2009405000"/>
    <s v="G H INDUSTRIA METALURGICA LTDA"/>
    <s v="883 - Amil S380 QC"/>
    <x v="8"/>
    <s v="25/03/2026"/>
    <m/>
    <s v="087339334Emagrecimento"/>
  </r>
  <r>
    <s v="094244638"/>
    <s v="CREUZA DE OLIVEIRA JESUS SOUZA"/>
    <s v="Ativo"/>
    <s v="AMIL"/>
    <s v="SÃO PAULO"/>
    <s v="2442154000"/>
    <s v="ILKA OLIVEIRA SAUDE E AFETO"/>
    <s v="1078 - Prata QC"/>
    <x v="8"/>
    <s v="25/03/2026"/>
    <m/>
    <s v="094244638Emagrecimento"/>
  </r>
  <r>
    <s v="096894092"/>
    <s v="KARYNE KATAYOSE GROSSKOPF"/>
    <s v="Ativo"/>
    <s v="AMIL"/>
    <s v="SÃO PAULO"/>
    <s v="2744354000"/>
    <s v="BEBER DEVOPS"/>
    <s v="880 - Amil S750 QP"/>
    <x v="8"/>
    <s v="25/03/2026"/>
    <m/>
    <s v="096894092Emagrecimento"/>
  </r>
  <r>
    <s v="096186839"/>
    <s v="MERCEDES LEITE SPOSITO"/>
    <s v="Ativo"/>
    <s v="AMIL"/>
    <s v="SÃO PAULO"/>
    <s v="2660370000"/>
    <s v="CONECTA EMPREENDIMENTOS LTDA"/>
    <s v="1060 - Bronze SP"/>
    <x v="8"/>
    <s v="25/03/2026"/>
    <m/>
    <s v="096186839Emagrecimento"/>
  </r>
  <r>
    <s v="422394327"/>
    <s v="LUCIO FRANCISCO DE FARIAS"/>
    <s v="Ativo"/>
    <s v="AMIL"/>
    <s v="SÃO PAULO"/>
    <s v="526661000"/>
    <s v="GRECCE USP"/>
    <s v="146 - AMIL BLUE I NACIONAL"/>
    <x v="8"/>
    <s v="25/03/2026"/>
    <m/>
    <s v="422394327Emagrecimento"/>
  </r>
  <r>
    <s v="089843697"/>
    <s v="ANA FLAVIA FURTADO"/>
    <s v="Ativo"/>
    <s v="AMIL"/>
    <s v="SÃO PAULO"/>
    <s v="2232709000"/>
    <s v="BHUB SERVICOS E TECNOLOGIA LTDA"/>
    <s v="883 - Amil S380 QC"/>
    <x v="8"/>
    <s v="25/03/2026"/>
    <m/>
    <s v="089843697Emagrecimento"/>
  </r>
  <r>
    <s v="426454944"/>
    <s v="JESSICA DA SILVA MOCCI"/>
    <s v="Ativo"/>
    <s v="AMIL"/>
    <s v="SÃO PAULO"/>
    <s v="403919002"/>
    <s v="ESPRO"/>
    <s v="49 - AMIL 20 NACIONAL"/>
    <x v="8"/>
    <s v="25/03/2026"/>
    <m/>
    <s v="426454944Emagrecimento"/>
  </r>
  <r>
    <s v="086111223"/>
    <s v="ANA PAULA PALAZZO"/>
    <s v="Ativo"/>
    <s v="AMIL"/>
    <s v="SÃO PAULO"/>
    <s v="1914335000"/>
    <s v="JORNADA"/>
    <s v="982 - Amil Fácil S60 QC QP SP Mais"/>
    <x v="8"/>
    <s v="25/03/2026"/>
    <m/>
    <s v="086111223Emagrecimento"/>
  </r>
  <r>
    <s v="095204063"/>
    <s v="MARIA EDUARDA GOMES SILVA"/>
    <s v="Ativo"/>
    <s v="AMIL"/>
    <s v="SÃO PAULO"/>
    <s v="2551884000"/>
    <s v="PHBR"/>
    <s v="1077 - Bronze SP Mais"/>
    <x v="8"/>
    <s v="25/03/2026"/>
    <m/>
    <s v="095204063Emagrecimento"/>
  </r>
  <r>
    <s v="083743289"/>
    <s v="THAINA QUADRADO CONSTANTINO BENITEZ"/>
    <s v="Ativo"/>
    <s v="AMIL"/>
    <s v="SÃO PAULO"/>
    <s v="1648547001"/>
    <s v="STAYBRIDGE SUITES CENTURY PLAZA"/>
    <s v="877 - Amil Fácil S80 QP SP RJ DF PR PE"/>
    <x v="8"/>
    <s v="25/03/2026"/>
    <m/>
    <s v="083743289Emagrecimento"/>
  </r>
  <r>
    <s v="083890798"/>
    <s v="JONATAS CARVALHO BORGES"/>
    <s v="Ativo"/>
    <s v="AMIL"/>
    <s v="SÃO PAULO"/>
    <s v="459940000"/>
    <s v="CONTROL INFORMATICA LTDA"/>
    <s v="726 - Amil 400 Nacional QC"/>
    <x v="8"/>
    <s v="25/03/2026"/>
    <m/>
    <s v="083890798Emagrecimento"/>
  </r>
  <r>
    <s v="081556271"/>
    <s v="EDVALDO MARCIO ARMELLINI"/>
    <s v="Ativo"/>
    <s v="AMIL"/>
    <s v="SÃO PAULO"/>
    <s v="1619767000"/>
    <s v="LAB REVER"/>
    <s v="873 - Amil Fácil S60 QC SP BX Jundiaí"/>
    <x v="8"/>
    <s v="25/03/2026"/>
    <m/>
    <s v="081556271Emagrecimento"/>
  </r>
  <r>
    <s v="094456196"/>
    <s v="SAMARA FIRMINO ABADE"/>
    <s v="Ativo"/>
    <s v="AMIL"/>
    <s v="SÃO PAULO"/>
    <s v="2462401000"/>
    <s v="SEMIKRON DANFOSS LTDA"/>
    <s v="1077 - Bronze SP Mais"/>
    <x v="8"/>
    <s v="25/03/2026"/>
    <m/>
    <s v="094456196Emagrecimento"/>
  </r>
  <r>
    <s v="073098516"/>
    <s v="ELAINE QUEIROZ DA SILVA"/>
    <s v="Ativo"/>
    <s v="AMIL"/>
    <s v="SÃO PAULO"/>
    <s v="1179565002"/>
    <s v="LOGUERCIO BEIRO E SURIAN"/>
    <s v="728 - Amil 500 Nacional"/>
    <x v="8"/>
    <s v="25/03/2026"/>
    <m/>
    <s v="073098516Emagrecimento"/>
  </r>
  <r>
    <s v="088136710"/>
    <s v="ANDREA APARECIDA GOMES"/>
    <s v="Ativo"/>
    <s v="AMIL"/>
    <s v="SÃO PAULO"/>
    <s v="2061607000"/>
    <s v="ANDRE LUIZ FRANCISCO GOMES MEI"/>
    <s v="1029 - Amil Fácil F110 QC SP PJ"/>
    <x v="8"/>
    <s v="25/03/2026"/>
    <m/>
    <s v="088136710Emagrecimento"/>
  </r>
  <r>
    <s v="083268016"/>
    <s v="REGINA LUANA DOS SANTOS MONCAO"/>
    <s v="Ativo"/>
    <s v="AMIL"/>
    <s v="SÃO PAULO"/>
    <s v="1430222000"/>
    <s v="Amil Morumbi SP"/>
    <s v="886 - Amil Blue III COLAB"/>
    <x v="8"/>
    <s v="25/03/2026"/>
    <m/>
    <s v="083268016Emagrecimento"/>
  </r>
  <r>
    <s v="094135174"/>
    <s v="TALITA PARREIRA ROCHA"/>
    <s v="Ativo"/>
    <s v="AMIL"/>
    <s v="SÃO PAULO"/>
    <s v="2259597000"/>
    <s v="ASSOCIACAO BRASILEIRA DE BENEFICIOS AOS PROFISSIONAIS LIBERAIS"/>
    <s v="1060 - Bronze SP"/>
    <x v="8"/>
    <s v="25/03/2026"/>
    <m/>
    <s v="094135174Emagrecimento"/>
  </r>
  <r>
    <s v="086392495"/>
    <s v="GEIZILANE BORGES CARDEAL"/>
    <s v="Ativo"/>
    <s v="NEXT"/>
    <s v="SÃO PAULO"/>
    <s v="1673926000"/>
    <s v="CRUZEIRO S CENTER NORTH"/>
    <s v="857 - Amil Fácil 50 SP BX JUNDIAÍ"/>
    <x v="8"/>
    <s v="25/03/2026"/>
    <m/>
    <s v="086392495Emagrecimento"/>
  </r>
  <r>
    <s v="593910885"/>
    <s v="LAUDICEA MARQUES DA SILVA GALINSKAS"/>
    <s v="Ativo"/>
    <s v="AMIL Ind"/>
    <s v="SÃO PAULO"/>
    <s v="92903269"/>
    <s v="ARNALDO GALINSKAS"/>
    <s v="770 - NEXT GRS BASICO 21"/>
    <x v="8"/>
    <s v="25/03/2026"/>
    <m/>
    <s v="593910885Emagrecimento"/>
  </r>
  <r>
    <s v="936248939"/>
    <s v="ANDRESSA CRISTINA COUTINHO"/>
    <s v="Ativo"/>
    <s v="AMIL Ind"/>
    <s v="SÃO PAULO"/>
    <s v="52217191"/>
    <s v="ANA MARGARETH COUTINHO BARBOSA"/>
    <s v="737 - MEDIAL ESSENCIAL 20 IND"/>
    <x v="8"/>
    <s v="25/03/2026"/>
    <m/>
    <s v="936248939Emagrecimento"/>
  </r>
  <r>
    <s v="422074853"/>
    <s v="IVANETE DA CRUZ EVANGELISTA"/>
    <s v="Ativo"/>
    <s v="AMIL Ind"/>
    <s v="SÃO PAULO"/>
    <s v="45925647"/>
    <s v="IVANETE DA CRUZ EVANGELISTA"/>
    <s v="912 - AMIL BLUE II NACIONAL IND"/>
    <x v="8"/>
    <s v="25/03/2026"/>
    <m/>
    <s v="422074853Emagrecimento"/>
  </r>
  <r>
    <s v="450103676"/>
    <s v="TEREZINHA TANAKA"/>
    <s v="Ativo"/>
    <s v="AMIL Ind"/>
    <s v="SÃO PAULO"/>
    <s v="51210554"/>
    <s v="TEREZINHA TANAKA"/>
    <s v="494 - MEDIAL IGUATEMI 5"/>
    <x v="8"/>
    <s v="25/03/2026"/>
    <m/>
    <s v="450103676Emagrecimento"/>
  </r>
  <r>
    <s v="594075645"/>
    <s v="DESIREE ESTER IATCHUK VIEIRA"/>
    <s v="Ativo"/>
    <s v="AMIL Ind"/>
    <s v="SÃO PAULO"/>
    <s v="92918001"/>
    <s v="LILIAN MAGDA IATCHUK"/>
    <s v="783 - NEXT GRS SUPERIOR 21"/>
    <x v="8"/>
    <s v="25/03/2026"/>
    <m/>
    <s v="594075645Emagrecimento"/>
  </r>
  <r>
    <s v="809523353"/>
    <s v="WAGNER GONCALVES"/>
    <s v="Ativo"/>
    <s v="DIX"/>
    <s v="SÃO PAULO"/>
    <s v="805642000"/>
    <s v="NOVACAP"/>
    <s v="328 - DSP-AMICO STANDARD"/>
    <x v="8"/>
    <s v="25/03/2026"/>
    <m/>
    <s v="809523353Emagrecimento"/>
  </r>
  <r>
    <s v="089234477"/>
    <s v="ANGEL LAYNYCLER MACIEL PENA"/>
    <s v="Ativo"/>
    <s v="AMIL"/>
    <s v="MINAS GERAIS"/>
    <s v="1910418000"/>
    <s v="G. X. FERREIRA DESENVOLVIMENTO DE SISTEMAS"/>
    <s v="884 - Amil S380 QP"/>
    <x v="8"/>
    <s v="25/03/2026"/>
    <m/>
    <s v="089234477Emagrecimento"/>
  </r>
  <r>
    <s v="093893340"/>
    <s v="KELLEN ALEIXO DA SILVA"/>
    <s v="Excluído"/>
    <s v="AMIL"/>
    <s v="RIO DE JANEIRO"/>
    <s v="2369401003"/>
    <s v="MARCELO MANHAES ASSESSORIA PREVIDENCIARIA"/>
    <s v="1061 - Bronze RJ"/>
    <x v="8"/>
    <s v="24/11/2025"/>
    <m/>
    <s v="093893340Emagrecimento"/>
  </r>
  <r>
    <s v="094091306"/>
    <s v="SARA RIBEIRO CASTILHO DOS SANTOS"/>
    <s v="Ativo"/>
    <s v="AMIL"/>
    <s v="RIO DE JANEIRO"/>
    <s v="2420436000"/>
    <s v="PEDRAS PRODUCOES AUDIOVISUAIS LTDA"/>
    <s v="1080 - Ouro QC"/>
    <x v="8"/>
    <s v="24/11/2025"/>
    <m/>
    <s v="094091306Emagrecimento"/>
  </r>
  <r>
    <s v="093479370"/>
    <s v="LEIDIANE SOUSA DE OLIVEIRA"/>
    <s v="Ativo"/>
    <s v="AMIL"/>
    <s v="RIO DE JANEIRO"/>
    <s v="2264611000"/>
    <s v="ASSOCIACAO BRASILEIRA DE BENEFICIOS AOS PROFISSIONAIS LIBERAIS"/>
    <s v="1068 - Bronze RJ Mais"/>
    <x v="8"/>
    <s v="24/11/2025"/>
    <m/>
    <s v="093479370Emagrecimento"/>
  </r>
  <r>
    <s v="093086297"/>
    <s v="MARIA HELENA PIEDADE TELES SCHUMACKER"/>
    <s v="Ativo"/>
    <s v="AMIL"/>
    <s v="RIO DE JANEIRO"/>
    <s v="2274094000"/>
    <s v="ASSOCIACAO DOS PROFISSIONAIS LIBERAIS"/>
    <s v="1051 - Amil FUN"/>
    <x v="8"/>
    <s v="24/11/2025"/>
    <s v="28/05/2026"/>
    <s v="093086297Emagrecimento"/>
  </r>
  <r>
    <s v="095750836"/>
    <s v="VALDOMIRA OLIVA RODRIGUES"/>
    <s v="Ativo"/>
    <s v="AMIL"/>
    <s v="RIO DE JANEIRO"/>
    <s v="2611030000"/>
    <s v="MRD CORRETORA DE SEGUROS"/>
    <s v="1078 - Prata QC"/>
    <x v="8"/>
    <s v="24/11/2025"/>
    <m/>
    <s v="095750836Emagrecimento"/>
  </r>
  <r>
    <s v="094192606"/>
    <s v="NIVEA GONCALVES RODRIGUES SANTOS"/>
    <s v="Ativo"/>
    <s v="AMIL"/>
    <s v="RIO DE JANEIRO"/>
    <s v="2369365000"/>
    <s v="DEPARTAMENTO REGIONAL DO ESTADO DO RIO DE JANEIRO"/>
    <s v="1048 - Amil CR II"/>
    <x v="8"/>
    <s v="24/11/2025"/>
    <m/>
    <s v="094192606Emagrecimento"/>
  </r>
  <r>
    <s v="094493814"/>
    <s v="DAIANA DE ALMEIDA SILVA"/>
    <s v="Excluído"/>
    <s v="AMIL"/>
    <s v="RIO DE JANEIRO"/>
    <s v="2472568000"/>
    <s v="RC FOCUS"/>
    <s v="1061 - Bronze RJ"/>
    <x v="8"/>
    <s v="24/11/2025"/>
    <m/>
    <s v="094493814Emagrecimento"/>
  </r>
  <r>
    <s v="093096826"/>
    <s v="CARLA APARECIDA NUNES DA SILVA"/>
    <s v="Ativo"/>
    <s v="AMIL"/>
    <s v="RIO DE JANEIRO"/>
    <s v="2275180000"/>
    <s v="ASSOCIACAO DOS PROFISSIONAIS LIBERAIS"/>
    <s v="1084 - Amil ESS QC"/>
    <x v="8"/>
    <s v="24/11/2025"/>
    <m/>
    <s v="093096826Emagrecimento"/>
  </r>
  <r>
    <s v="089608194"/>
    <s v="THAISA FULY DE LIMA"/>
    <s v="Ativo"/>
    <s v="AMIL"/>
    <s v="RIO DE JANEIRO"/>
    <s v="128988000"/>
    <s v="FUNDACAO GETULIO VARGAS"/>
    <s v="728 - Amil 500 Nacional"/>
    <x v="8"/>
    <s v="24/11/2025"/>
    <m/>
    <s v="089608194Emagrecimento"/>
  </r>
  <r>
    <s v="078019192"/>
    <s v="MARIAH ALICE DE MELLO KROFF PEREIRA FAGUNDES"/>
    <s v="Excluído"/>
    <s v="AMIL"/>
    <s v="RIO DE JANEIRO"/>
    <s v="1431650000"/>
    <s v="LMA REBOQUE"/>
    <s v="880 - Amil S750 QP"/>
    <x v="8"/>
    <s v="24/11/2025"/>
    <m/>
    <s v="078019192Emagrecimento"/>
  </r>
  <r>
    <s v="092638198"/>
    <s v="JULIANA RAMOS MOREIRA COELHO"/>
    <s v="Ativo"/>
    <s v="AMIL"/>
    <s v="SÃO PAULO"/>
    <s v="1430230000"/>
    <s v="AMICO"/>
    <s v="885 - Amil Colaborador Enf"/>
    <x v="8"/>
    <s v="24/11/2025"/>
    <m/>
    <s v="092638198Emagrecimento"/>
  </r>
  <r>
    <s v="093837451"/>
    <s v="CAMILA SANTOS DO ROSARIO"/>
    <s v="Excluído"/>
    <s v="AMIL"/>
    <s v="SÃO PAULO"/>
    <s v="2388755000"/>
    <s v="CLINICA AMO ASSISTENCIA MULTIDISCIPLINAR EM ONCOLOGIA"/>
    <s v="1113 - Amil Prata ID QC"/>
    <x v="8"/>
    <s v="24/11/2025"/>
    <m/>
    <s v="093837451Emagrecimento"/>
  </r>
  <r>
    <s v="093803677"/>
    <s v="ISABELA PIRES PEREIRA"/>
    <s v="Ativo"/>
    <s v="AMIL"/>
    <s v="SÃO PAULO"/>
    <s v="2388731000"/>
    <s v="DIAGNOSTICOS DA AMERICA S A"/>
    <s v="1112 - Amil Bronze ID  RJ Mais"/>
    <x v="8"/>
    <s v="24/11/2025"/>
    <m/>
    <s v="093803677Emagrecimento"/>
  </r>
  <r>
    <s v="089258133"/>
    <s v="KELLEN ROCHA DA SILVA"/>
    <s v="Ativo"/>
    <s v="AMIL"/>
    <s v="SÃO PAULO"/>
    <s v="1640589000"/>
    <s v="FACIL DISTRIBUIDORA DE ALIMENTOS LTDA"/>
    <s v="877 - Amil Fácil S80 QP SP RJ DF PR PE"/>
    <x v="8"/>
    <s v="24/11/2025"/>
    <m/>
    <s v="089258133Emagrecimento"/>
  </r>
  <r>
    <s v="089900152"/>
    <s v="ELAINE CRISTINA DA SILVA FALCAO"/>
    <s v="Ativo"/>
    <s v="AMIL"/>
    <s v="SÃO PAULO"/>
    <s v="1430230000"/>
    <s v="AMICO"/>
    <s v="885 - Amil Colaborador Enf"/>
    <x v="8"/>
    <s v="24/11/2025"/>
    <m/>
    <s v="089900152Emagrecimento"/>
  </r>
  <r>
    <s v="085950397"/>
    <s v="CATIELE OLIVEIRA DOS SANTOS SILVA"/>
    <s v="Excluído"/>
    <s v="AMIL"/>
    <s v="SÃO PAULO"/>
    <s v="1796622000"/>
    <s v="VERISURE BRASIL"/>
    <s v="883 - Amil S380 QC"/>
    <x v="8"/>
    <s v="24/11/2025"/>
    <s v="28/05/2026"/>
    <s v="085950397Emagrecimento"/>
  </r>
  <r>
    <s v="094716222"/>
    <s v="MARGARIDA SOARES DA COSTA"/>
    <s v="Ativo"/>
    <s v="AMIL"/>
    <s v="SÃO PAULO"/>
    <s v="1453945000"/>
    <s v="CSST"/>
    <s v="885 - Amil Colaborador Enf"/>
    <x v="8"/>
    <s v="24/11/2025"/>
    <m/>
    <s v="094716222Emagrecimento"/>
  </r>
  <r>
    <s v="085346790"/>
    <s v="RENATA FARIA DE SOUZA MONTEIRO"/>
    <s v="Ativo"/>
    <s v="AMIL"/>
    <s v="SÃO PAULO"/>
    <s v="1859197000"/>
    <s v="12.248.376 RENATA FARIA DE SOUZA MONTEIRO"/>
    <s v="872 - Amil Fácil S60 QC SP"/>
    <x v="8"/>
    <s v="24/11/2025"/>
    <m/>
    <s v="085346790Emagrecimento"/>
  </r>
  <r>
    <s v="093850429"/>
    <s v="MARLENE DE SOUZA"/>
    <s v="Ativo"/>
    <s v="AMIL"/>
    <s v="SÃO PAULO"/>
    <s v="2388809022"/>
    <s v="ESHO MATRIZ RJ DUQUE DE CAXIAS"/>
    <s v="1077 - Bronze SP Mais"/>
    <x v="8"/>
    <s v="24/11/2025"/>
    <m/>
    <s v="093850429Emagrecimento"/>
  </r>
  <r>
    <s v="078383297"/>
    <s v="DANUSA RAMOS RECIOPPO"/>
    <s v="Ativo"/>
    <s v="AMIL"/>
    <s v="SÃO PAULO"/>
    <s v="1430222000"/>
    <s v="Amil Morumbi SP"/>
    <s v="886 - Amil Blue III COLAB"/>
    <x v="8"/>
    <s v="24/11/2025"/>
    <m/>
    <s v="078383297Emagrecimento"/>
  </r>
  <r>
    <s v="089814341"/>
    <s v="MARIA EDUARDA COSTA VEIGA"/>
    <s v="Ativo"/>
    <s v="AMIL"/>
    <s v="SÃO PAULO"/>
    <s v="1430222000"/>
    <s v="Amil Morumbi SP"/>
    <s v="885 - Amil Colaborador Enf"/>
    <x v="8"/>
    <s v="24/11/2025"/>
    <s v="28/05/2026"/>
    <s v="089814341Emagrecimento"/>
  </r>
  <r>
    <s v="588516880"/>
    <s v="MARIZA PEREIRA OLIVEIRA"/>
    <s v="Ativo"/>
    <s v="AMIL Ind"/>
    <s v="SÃO PAULO"/>
    <s v="56066361"/>
    <s v="MARIZA PEREIRA OLIVEIRA"/>
    <s v="737 - MEDIAL ESSENCIAL 20 IND"/>
    <x v="8"/>
    <s v="24/11/2025"/>
    <m/>
    <s v="588516880Emagrecimento"/>
  </r>
  <r>
    <s v="089029781"/>
    <s v="BRUNO DANIEL ANDRADE DE SOUSA"/>
    <s v="Ativo"/>
    <s v="AMIL PLANOS"/>
    <s v="SÃO PAULO"/>
    <s v="2159339000"/>
    <s v="LATAM AIRLINES BRASIL"/>
    <s v="879 - Amil S450 QP"/>
    <x v="8"/>
    <s v="24/11/2025"/>
    <s v="28/05/2026"/>
    <s v="089029781Emagrecimento"/>
  </r>
  <r>
    <s v="084586161"/>
    <s v="SIDNEI COIMBRA DOS SANTOS"/>
    <s v="Excluído"/>
    <s v="AMIL"/>
    <s v="BRASILIA"/>
    <s v="1809110000"/>
    <s v="GLOBALWEB OUTSOURCING DO BRASIL S.A"/>
    <s v="1080 - Ouro QC"/>
    <x v="8"/>
    <s v="24/11/2025"/>
    <m/>
    <s v="084586161Emagrecimento"/>
  </r>
  <r>
    <s v="089176760"/>
    <s v="THAMIRES GOMES DA CONCECAO"/>
    <s v="Ativo"/>
    <s v="AMIL"/>
    <s v="PARANÁ"/>
    <s v="1137033000"/>
    <s v="UNIAO BRASILEIRA DE EDUCACAO E ENSINO"/>
    <s v="726 - Amil 400 Nacional QC"/>
    <x v="8"/>
    <s v="24/11/2025"/>
    <m/>
    <s v="089176760Emagrecimento"/>
  </r>
  <r>
    <s v="095027152"/>
    <s v="JAQUELINE DE SOUZA ARAUJO"/>
    <s v="Excluído"/>
    <s v="AMIL"/>
    <s v="PARANÁ"/>
    <s v="1955575000"/>
    <s v="CONCENTRIX BRASIL TERCEIRIZACAO DE PROCESSOS SERVICOS ADMINISTRATIVOS"/>
    <s v="878 - Amil S450 QC"/>
    <x v="8"/>
    <s v="24/11/2025"/>
    <m/>
    <s v="095027152Emagrecimento"/>
  </r>
  <r>
    <s v="094228720"/>
    <s v="TATIANE MARIA DA SILVA ARAUJO"/>
    <s v="Ativo"/>
    <s v="AMIL"/>
    <s v="RIO DE JANEIRO"/>
    <s v="2439565000"/>
    <s v="LFF ASSESSORIA CONTABIL"/>
    <s v="883 - Amil S380 QC"/>
    <x v="8"/>
    <s v="23/04/2026"/>
    <m/>
    <s v="094228720Emagrecimento"/>
  </r>
  <r>
    <s v="087556502"/>
    <s v="CARLOS EDUARDO DE SOUSA"/>
    <s v="Ativo"/>
    <s v="AMIL"/>
    <s v="RIO DE JANEIRO"/>
    <s v="2025918000"/>
    <s v="LIGHT SESA"/>
    <s v="883 - Amil S380 QC"/>
    <x v="8"/>
    <s v="23/04/2026"/>
    <m/>
    <s v="087556502Emagrecimento"/>
  </r>
  <r>
    <s v="087554321"/>
    <s v="WILLIAM BRAGA TELLES"/>
    <s v="Ativo"/>
    <s v="AMIL"/>
    <s v="RIO DE JANEIRO"/>
    <s v="2025918000"/>
    <s v="LIGHT SESA"/>
    <s v="883 - Amil S380 QC"/>
    <x v="8"/>
    <s v="23/04/2026"/>
    <m/>
    <s v="087554321Emagrecimento"/>
  </r>
  <r>
    <s v="087555996"/>
    <s v="SIDNEI MARCELO DOS SANTOS"/>
    <s v="Ativo"/>
    <s v="AMIL"/>
    <s v="RIO DE JANEIRO"/>
    <s v="2025918000"/>
    <s v="LIGHT SESA"/>
    <s v="883 - Amil S380 QC"/>
    <x v="8"/>
    <s v="23/04/2026"/>
    <m/>
    <s v="087555996Emagrecimento"/>
  </r>
  <r>
    <s v="087553741"/>
    <s v="ROBSON MUNIZ DE AMORIM"/>
    <s v="Ativo"/>
    <s v="AMIL"/>
    <s v="RIO DE JANEIRO"/>
    <s v="2025917000"/>
    <s v="LIGHT ENERGIA"/>
    <s v="883 - Amil S380 QC"/>
    <x v="8"/>
    <s v="23/04/2026"/>
    <m/>
    <s v="087553741Emagrecimento"/>
  </r>
  <r>
    <s v="087554581"/>
    <s v="JHONNY SULLIVAN COSTA MAIA"/>
    <s v="Ativo"/>
    <s v="AMIL"/>
    <s v="RIO DE JANEIRO"/>
    <s v="2025918000"/>
    <s v="LIGHT SESA"/>
    <s v="883 - Amil S380 QC"/>
    <x v="8"/>
    <s v="23/04/2026"/>
    <m/>
    <s v="087554581Emagrecimento"/>
  </r>
  <r>
    <s v="082597722"/>
    <s v="ANGELO NETO MACIEL"/>
    <s v="Ativo"/>
    <s v="AMIL"/>
    <s v="RIO DE JANEIRO"/>
    <s v="1695075000"/>
    <s v="SUPERVIA CONCESSIONARIA DE TRANSPORTE FERROVIARIO S/A"/>
    <s v="878 - Amil S450 QC"/>
    <x v="8"/>
    <s v="23/04/2026"/>
    <m/>
    <s v="082597722Emagrecimento"/>
  </r>
  <r>
    <s v="084327430"/>
    <s v="ROSILENE GUIMARAES DE CAMPOS"/>
    <s v="Ativo"/>
    <s v="AMIL"/>
    <s v="RIO DE JANEIRO"/>
    <s v="1795602000"/>
    <s v="BOECHAT E CAMPOS ASSESSORIA CONTABIL LTDA"/>
    <s v="874 - Amil Fácil S60 QC RJ"/>
    <x v="8"/>
    <s v="23/04/2026"/>
    <m/>
    <s v="084327430Emagrecimento"/>
  </r>
  <r>
    <s v="093085729"/>
    <s v="GABRIEL GOMES DO ROSARIO"/>
    <s v="Ativo"/>
    <s v="AMIL"/>
    <s v="RIO DE JANEIRO"/>
    <s v="2274094000"/>
    <s v="ASSOCIACAO DOS PROFISSIONAIS LIBERAIS"/>
    <s v="1051 - Amil FUN"/>
    <x v="8"/>
    <s v="23/04/2026"/>
    <m/>
    <s v="093085729Emagrecimento"/>
  </r>
  <r>
    <s v="095863580"/>
    <s v="LESSANDRA CRISTINA DE FREITAS MAMEDE"/>
    <s v="Excluído"/>
    <s v="AMIL"/>
    <s v="RIO DE JANEIRO"/>
    <s v="2395011000"/>
    <s v="ASSOCIACAO DOS PROFISSIONAIS LIBERAIS"/>
    <s v="1099 - Adesão Ouro QP SP RJ DF PR MG"/>
    <x v="8"/>
    <s v="23/04/2026"/>
    <m/>
    <s v="095863580Emagrecimento"/>
  </r>
  <r>
    <s v="093066013"/>
    <s v="MARIANNA SANTOS ALMEIDA"/>
    <s v="Ativo"/>
    <s v="AMIL"/>
    <s v="RIO DE JANEIRO"/>
    <s v="2274130000"/>
    <s v="ASSOCIAÇÃO NACIONAL DOS PROFISSIONAIS LIBERAIS"/>
    <s v="1045 - Amil CR"/>
    <x v="8"/>
    <s v="23/04/2026"/>
    <m/>
    <s v="093066013Emagrecimento"/>
  </r>
  <r>
    <s v="093118520"/>
    <s v="JULIA DIAS GOMES JARDIM"/>
    <s v="Excluído"/>
    <s v="AMIL"/>
    <s v="RIO DE JANEIRO"/>
    <s v="2275179000"/>
    <s v="ASSOCIAÇÃO NACIONAL DOS PROFISSIONAIS LIBERAIS"/>
    <s v="1047 - Amil FT"/>
    <x v="8"/>
    <s v="23/04/2026"/>
    <m/>
    <s v="093118520Emagrecimento"/>
  </r>
  <r>
    <s v="086521454"/>
    <s v="ANA CRISTINA OLIVEIRA DA SILVA"/>
    <s v="Ativo"/>
    <s v="AMIL"/>
    <s v="RIO DE JANEIRO"/>
    <s v="1946635000"/>
    <s v="SPERCIO BUFE"/>
    <s v="878 - Amil S450 QC"/>
    <x v="8"/>
    <s v="23/04/2026"/>
    <m/>
    <s v="086521454Emagrecimento"/>
  </r>
  <r>
    <s v="082010607"/>
    <s v="MICHELLE RAMOS"/>
    <s v="Ativo"/>
    <s v="AMIL"/>
    <s v="RIO DE JANEIRO"/>
    <s v="1653105000"/>
    <s v="NOVA DFL INDUSTRIA E COMERCIO S/A"/>
    <s v="884 - Amil S380 QP"/>
    <x v="8"/>
    <s v="23/04/2026"/>
    <m/>
    <s v="082010607Emagrecimento"/>
  </r>
  <r>
    <s v="082597705"/>
    <s v="ANDERSON FERREIRA MENDES"/>
    <s v="Ativo"/>
    <s v="AMIL"/>
    <s v="RIO DE JANEIRO"/>
    <s v="1695075000"/>
    <s v="SUPERVIA CONCESSIONARIA DE TRANSPORTE FERROVIARIO S/A"/>
    <s v="879 - Amil S450 QP"/>
    <x v="8"/>
    <s v="23/04/2026"/>
    <m/>
    <s v="082597705Emagrecimento"/>
  </r>
  <r>
    <s v="883654911"/>
    <s v="LUCAS EMANUEL DA COSTA ALVES"/>
    <s v="Ativo"/>
    <s v="AMIL"/>
    <s v="RIO DE JANEIRO"/>
    <s v="1769901000"/>
    <s v="TRIBUNAL DE JUSTICA TJ"/>
    <s v="420 - AMIL BLUE IV"/>
    <x v="8"/>
    <s v="23/04/2026"/>
    <m/>
    <s v="883654911Emagrecimento"/>
  </r>
  <r>
    <s v="082331801"/>
    <s v="JULIANA ANDREZA DA COSTA"/>
    <s v="Excluído"/>
    <s v="AMIL"/>
    <s v="RIO DE JANEIRO"/>
    <s v="1679546000"/>
    <s v="LEVAN DIESEL MECÂNICA"/>
    <s v="874 - Amil Fácil S60 QC RJ"/>
    <x v="8"/>
    <s v="23/04/2026"/>
    <s v="09/06/2026"/>
    <s v="082331801Emagrecimento"/>
  </r>
  <r>
    <s v="093208547"/>
    <s v="JULIANNE CRISTINE DE SOUZA DA SILVA SOARES"/>
    <s v="Ativo"/>
    <s v="AMIL"/>
    <s v="RIO DE JANEIRO"/>
    <s v="2297940000"/>
    <s v="JULIANNE CRISTINE DE SOUZA DA SILVA SOARES"/>
    <s v="1046 - Amil PLN QP"/>
    <x v="8"/>
    <s v="23/04/2026"/>
    <m/>
    <s v="093208547Emagrecimento"/>
  </r>
  <r>
    <s v="093269983"/>
    <s v="RAYSSA BORRET MORATO BASTOS ARAUJO"/>
    <s v="Ativo"/>
    <s v="AMIL"/>
    <s v="RIO DE JANEIRO"/>
    <s v="2316178000"/>
    <s v="RAYSSA BORRET MORATO BASTOS ARAUJO"/>
    <s v="1051 - Amil FUN"/>
    <x v="8"/>
    <s v="23/04/2026"/>
    <m/>
    <s v="093269983Emagrecimento"/>
  </r>
  <r>
    <s v="087554718"/>
    <s v="WAGNER DO BONFIM CORDEIRO"/>
    <s v="Ativo"/>
    <s v="AMIL"/>
    <s v="RIO DE JANEIRO"/>
    <s v="2025918000"/>
    <s v="LIGHT SESA"/>
    <s v="883 - Amil S380 QC"/>
    <x v="8"/>
    <s v="23/04/2026"/>
    <m/>
    <s v="087554718Emagrecimento"/>
  </r>
  <r>
    <s v="087554774"/>
    <s v="ALESSANDRO MARQUES DA COSTA THEODORO"/>
    <s v="Ativo"/>
    <s v="AMIL"/>
    <s v="RIO DE JANEIRO"/>
    <s v="2025918000"/>
    <s v="LIGHT SESA"/>
    <s v="883 - Amil S380 QC"/>
    <x v="8"/>
    <s v="23/04/2026"/>
    <m/>
    <s v="087554774Emagrecimento"/>
  </r>
  <r>
    <s v="087556485"/>
    <s v="JOHNATAN JACKSON DE JESUS RIBEIRO DOS SANTOS"/>
    <s v="Ativo"/>
    <s v="AMIL"/>
    <s v="RIO DE JANEIRO"/>
    <s v="2025918000"/>
    <s v="LIGHT SESA"/>
    <s v="883 - Amil S380 QC"/>
    <x v="8"/>
    <s v="23/04/2026"/>
    <m/>
    <s v="087556485Emagrecimento"/>
  </r>
  <r>
    <s v="093087981"/>
    <s v="SARAH GUIDA DE MOURA"/>
    <s v="Ativo"/>
    <s v="AMIL"/>
    <s v="RIO DE JANEIRO"/>
    <s v="2274094000"/>
    <s v="ASSOCIACAO DOS PROFISSIONAIS LIBERAIS"/>
    <s v="1047 - Amil FT"/>
    <x v="8"/>
    <s v="23/04/2026"/>
    <m/>
    <s v="093087981Emagrecimento"/>
  </r>
  <r>
    <s v="094142442"/>
    <s v="ALESSANDRA FERREIRA SILVA"/>
    <s v="Ativo"/>
    <s v="AMIL"/>
    <s v="RIO DE JANEIRO"/>
    <s v="2427658000"/>
    <s v="MARLA ALESSANDRA BARBOSA FERREIRA"/>
    <s v="1068 - Bronze RJ Mais"/>
    <x v="8"/>
    <s v="23/04/2026"/>
    <m/>
    <s v="094142442Emagrecimento"/>
  </r>
  <r>
    <s v="092870052"/>
    <s v="HELLEN CAROLINE SILVA DOS ANJOS"/>
    <s v="Ativo"/>
    <s v="AMIL"/>
    <s v="RIO DE JANEIRO"/>
    <s v="2268070000"/>
    <s v="LU &amp; ALE ACESSORIOS"/>
    <s v="1061 - Bronze RJ"/>
    <x v="8"/>
    <s v="23/04/2026"/>
    <m/>
    <s v="092870052Emagrecimento"/>
  </r>
  <r>
    <s v="087555028"/>
    <s v="VALCENIR ANGELO CONSTANTINO"/>
    <s v="Ativo"/>
    <s v="AMIL"/>
    <s v="RIO DE JANEIRO"/>
    <s v="2025918000"/>
    <s v="LIGHT SESA"/>
    <s v="883 - Amil S380 QC"/>
    <x v="8"/>
    <s v="23/04/2026"/>
    <m/>
    <s v="087555028Emagrecimento"/>
  </r>
  <r>
    <s v="087555136"/>
    <s v="THIAGO SA JUNIOR"/>
    <s v="Ativo"/>
    <s v="AMIL"/>
    <s v="RIO DE JANEIRO"/>
    <s v="2025918000"/>
    <s v="LIGHT SESA"/>
    <s v="883 - Amil S380 QC"/>
    <x v="8"/>
    <s v="23/04/2026"/>
    <m/>
    <s v="087555136Emagrecimento"/>
  </r>
  <r>
    <s v="095261291"/>
    <s v="FERNANDA BISPO QUINTANILHA"/>
    <s v="Suspenso"/>
    <s v="AMIL"/>
    <s v="RIO DE JANEIRO"/>
    <s v="2555818000"/>
    <s v="DBR ENERGIES S A"/>
    <s v="1074 - Ouro QP"/>
    <x v="8"/>
    <s v="23/04/2026"/>
    <m/>
    <s v="095261291Emagrecimento"/>
  </r>
  <r>
    <s v="882087355"/>
    <s v="GABRIELA CAMELO GROSSMANN"/>
    <s v="Ativo"/>
    <s v="AMIL"/>
    <s v="RIO DE JANEIRO"/>
    <s v="1769901000"/>
    <s v="TRIBUNAL DE JUSTICA TJ"/>
    <s v="420 - AMIL BLUE IV"/>
    <x v="8"/>
    <s v="23/04/2026"/>
    <m/>
    <s v="882087355Emagrecimento"/>
  </r>
  <r>
    <s v="413487393"/>
    <s v="NINA CAVADAS DE OLIVEIRA RODRIGUES"/>
    <s v="Ativo"/>
    <s v="AMIL"/>
    <s v="RIO DE JANEIRO"/>
    <s v="533229000"/>
    <s v="R.J. ALFASTO"/>
    <s v="157 - AMIL 150 NACIONAL"/>
    <x v="8"/>
    <s v="23/04/2026"/>
    <s v="09/06/2026"/>
    <s v="413487393Emagrecimento"/>
  </r>
  <r>
    <s v="094616979"/>
    <s v="GABRIELA MARIANO FERRAGE DE BRITO"/>
    <s v="Ativo"/>
    <s v="AMIL"/>
    <s v="RIO DE JANEIRO"/>
    <s v="2488310000"/>
    <s v="OGE"/>
    <s v="880 - Amil S750 QP"/>
    <x v="8"/>
    <s v="23/04/2026"/>
    <m/>
    <s v="094616979Emagrecimento"/>
  </r>
  <r>
    <s v="881388831"/>
    <s v="WESLEY CONFORT JARDIM FILHO"/>
    <s v="Ativo"/>
    <s v="AMIL"/>
    <s v="RIO DE JANEIRO"/>
    <s v="1769901000"/>
    <s v="TRIBUNAL DE JUSTICA TJ"/>
    <s v="420 - AMIL BLUE IV"/>
    <x v="8"/>
    <s v="23/04/2026"/>
    <m/>
    <s v="881388831Emagrecimento"/>
  </r>
  <r>
    <s v="088931924"/>
    <s v="GABRIEL GOMES CAVALCANTE"/>
    <s v="Ativo"/>
    <s v="AMIL"/>
    <s v="RIO DE JANEIRO"/>
    <s v="2154259000"/>
    <s v="FUNDACAO COORDENACAO DE PROJETOS PESQUISAS E ESTUDOS TECNOLOGICOS COPP"/>
    <s v="883 - Amil S380 QC"/>
    <x v="8"/>
    <s v="23/04/2026"/>
    <m/>
    <s v="088931924Emagrecimento"/>
  </r>
  <r>
    <s v="094326298"/>
    <s v="INGRID PINTO AS VIRGENS"/>
    <s v="Ativo"/>
    <s v="AMIL"/>
    <s v="RIO DE JANEIRO"/>
    <s v="1695075000"/>
    <s v="SUPERVIA CONCESSIONARIA DE TRANSPORTE FERROVIARIO S/A"/>
    <s v="853 - Amil E86 QC RJ"/>
    <x v="8"/>
    <s v="23/04/2026"/>
    <m/>
    <s v="094326298Emagrecimento"/>
  </r>
  <r>
    <s v="086961376"/>
    <s v="NATALIA PEREIRA HOTT COSTA"/>
    <s v="Ativo"/>
    <s v="AMIL"/>
    <s v="RIO DE JANEIRO"/>
    <s v="1980978000"/>
    <s v="PERSONALE CONSULTORIA E TREINAMENTO LTDA"/>
    <s v="883 - Amil S380 QC"/>
    <x v="8"/>
    <s v="23/04/2026"/>
    <m/>
    <s v="086961376Emagrecimento"/>
  </r>
  <r>
    <s v="083340783"/>
    <s v="PATRICIA DO NASCIMENTO MACHADO"/>
    <s v="Ativo"/>
    <s v="AMIL"/>
    <s v="RIO DE JANEIRO"/>
    <s v="1003926000"/>
    <s v="ASSEMPERJ"/>
    <s v="730 - Amil 700 Nacional"/>
    <x v="8"/>
    <s v="23/04/2026"/>
    <m/>
    <s v="083340783Emagrecimento"/>
  </r>
  <r>
    <s v="088931767"/>
    <s v="STEFFANY DA SILVA OLIVEIRA"/>
    <s v="Ativo"/>
    <s v="AMIL"/>
    <s v="RIO DE JANEIRO"/>
    <s v="2154259000"/>
    <s v="FUNDACAO COORDENACAO DE PROJETOS PESQUISAS E ESTUDOS TECNOLOGICOS COPP"/>
    <s v="883 - Amil S380 QC"/>
    <x v="8"/>
    <s v="23/04/2026"/>
    <m/>
    <s v="088931767Emagrecimento"/>
  </r>
  <r>
    <s v="079584288"/>
    <s v="LEILA VASCONCELOS DE JESUS"/>
    <s v="Ativo"/>
    <s v="AMIL"/>
    <s v="RIO DE JANEIRO"/>
    <s v="1541168000"/>
    <s v="LEILA VASCONCELOS"/>
    <s v="874 - Amil Fácil S60 QC RJ"/>
    <x v="8"/>
    <s v="23/04/2026"/>
    <m/>
    <s v="079584288Emagrecimento"/>
  </r>
  <r>
    <s v="093796804"/>
    <s v="JESSIKA MARIANA OLIVEIRA ROCHA PINTO"/>
    <s v="Ativo"/>
    <s v="AMIL"/>
    <s v="SÃO PAULO"/>
    <s v="2388737003"/>
    <s v="HOSPITAL SAO LUCAS"/>
    <s v="1068 - Bronze RJ Mais"/>
    <x v="8"/>
    <s v="23/04/2026"/>
    <m/>
    <s v="093796804Emagrecimento"/>
  </r>
  <r>
    <s v="094391821"/>
    <s v="VIVIAN GOLDONI MEDINA"/>
    <s v="Ativo"/>
    <s v="AMIL"/>
    <s v="SÃO PAULO"/>
    <s v="2461093000"/>
    <s v="BARAKAH COMIDA ARABE"/>
    <s v="1077 - Bronze SP Mais"/>
    <x v="8"/>
    <s v="23/04/2026"/>
    <m/>
    <s v="094391821Emagrecimento"/>
  </r>
  <r>
    <s v="082141747"/>
    <s v="ADRIANA SILVA DE OLIVEIRA"/>
    <s v="Ativo"/>
    <s v="AMIL"/>
    <s v="SÃO PAULO"/>
    <s v="1664246000"/>
    <s v="RECANTO DO ITANHANGA TRANSPORTES E MATERIAIS DE CONSTRUCAO LTDA"/>
    <s v="874 - Amil Fácil S60 QC RJ"/>
    <x v="8"/>
    <s v="23/04/2026"/>
    <m/>
    <s v="082141747Emagrecimento"/>
  </r>
  <r>
    <s v="087776060"/>
    <s v="VICTORIA BARBOSA COSTA SILVA"/>
    <s v="Ativo"/>
    <s v="AMIL"/>
    <s v="SÃO PAULO"/>
    <s v="1773208000"/>
    <s v="JOMED TRANSPORTES E LOGISTICA EIRELI"/>
    <s v="883 - Amil S380 QC"/>
    <x v="8"/>
    <s v="23/04/2026"/>
    <m/>
    <s v="087776060Emagrecimento"/>
  </r>
  <r>
    <s v="887194893"/>
    <s v="DENISE EMILIO PEROTTO"/>
    <s v="Ativo"/>
    <s v="AMIL"/>
    <s v="SÃO PAULO"/>
    <s v="027094001"/>
    <s v="SESI DN"/>
    <s v="1 - OPCOES (NACIONAL)"/>
    <x v="8"/>
    <s v="23/04/2026"/>
    <m/>
    <s v="887194893Emagrecimento"/>
  </r>
  <r>
    <s v="093141394"/>
    <s v="TAIRINE DO NASCIMENTO ROCHA ALVES"/>
    <s v="Excluído"/>
    <s v="AMIL"/>
    <s v="SÃO PAULO"/>
    <s v="2283622001"/>
    <s v="PETLOVE"/>
    <s v="1077 - Bronze SP Mais"/>
    <x v="8"/>
    <s v="23/04/2026"/>
    <m/>
    <s v="093141394Emagrecimento"/>
  </r>
  <r>
    <s v="086503506"/>
    <s v="JOSELI GONCALVES VAZ"/>
    <s v="Ativo"/>
    <s v="AMIL"/>
    <s v="SÃO PAULO"/>
    <s v="1944897000"/>
    <s v="WOLPAC SOLUCOES EM CONTROLE DE ACESSO LTDA"/>
    <s v="982 - Amil Fácil S60 QC QP SP Mais"/>
    <x v="8"/>
    <s v="23/04/2026"/>
    <m/>
    <s v="086503506Emagrecimento"/>
  </r>
  <r>
    <s v="087462070"/>
    <s v="RAQUEL GUIZARDE DAMASCENO"/>
    <s v="Excluído"/>
    <s v="AMIL"/>
    <s v="SÃO PAULO"/>
    <s v="1902684000"/>
    <s v="FALECK MEDIACAO, ARBITRAGEM E NEGOCIACAO SS"/>
    <s v="883 - Amil S380 QC"/>
    <x v="8"/>
    <s v="23/04/2026"/>
    <m/>
    <s v="087462070Emagrecimento"/>
  </r>
  <r>
    <s v="449378780"/>
    <s v="GISELE DA SILVA SANTANA OLIVEIRA"/>
    <s v="Ativo"/>
    <s v="AMIL"/>
    <s v="SÃO PAULO"/>
    <s v="898940000"/>
    <s v="OFICINA DA FESTA"/>
    <s v="593 - REDE 500 NACIONAL BLUE"/>
    <x v="8"/>
    <s v="23/04/2026"/>
    <m/>
    <s v="449378780Emagrecimento"/>
  </r>
  <r>
    <s v="081958585"/>
    <s v="MARCOS ANTONIO MOTA ROSA"/>
    <s v="Ativo"/>
    <s v="AMIL"/>
    <s v="SÃO PAULO"/>
    <s v="1232001000"/>
    <s v="GAC DO BRASIL"/>
    <s v="730 - Amil 700 Nacional"/>
    <x v="8"/>
    <s v="23/04/2026"/>
    <m/>
    <s v="081958585Emagrecimento"/>
  </r>
  <r>
    <s v="089898345"/>
    <s v="TAMIRES ABREU DE LIMA"/>
    <s v="Ativo"/>
    <s v="AMIL"/>
    <s v="SÃO PAULO"/>
    <s v="1430230000"/>
    <s v="AMICO"/>
    <s v="886 - Amil Blue III COLAB"/>
    <x v="8"/>
    <s v="23/04/2026"/>
    <m/>
    <s v="089898345Emagrecimento"/>
  </r>
  <r>
    <s v="083846804"/>
    <s v="ARIANE ALMEIDA CUNHA SANT ANNA"/>
    <s v="Ativo"/>
    <s v="AMIL"/>
    <s v="SÃO PAULO"/>
    <s v="1430222000"/>
    <s v="Amil Morumbi SP"/>
    <s v="886 - Amil Blue III COLAB"/>
    <x v="8"/>
    <s v="23/04/2026"/>
    <m/>
    <s v="083846804Emagrecimento"/>
  </r>
  <r>
    <s v="078389030"/>
    <s v="VIVIANE BARBOSA QUEIROZ"/>
    <s v="Ativo"/>
    <s v="AMIL"/>
    <s v="SÃO PAULO"/>
    <s v="1430222000"/>
    <s v="Amil Morumbi SP"/>
    <s v="886 - Amil Blue III COLAB"/>
    <x v="8"/>
    <s v="23/04/2026"/>
    <m/>
    <s v="078389030Emagrecimento"/>
  </r>
  <r>
    <s v="093781700"/>
    <s v="RAPHAEL RODRIGUES DA SILVA"/>
    <s v="Ativo"/>
    <s v="AMIL"/>
    <s v="SÃO PAULO"/>
    <s v="2388737002"/>
    <s v="CHN - COMPLEXO HOSPITALAR DE NITEROI"/>
    <s v="1079 - Prata QP"/>
    <x v="8"/>
    <s v="23/04/2026"/>
    <m/>
    <s v="093781700Emagrecimento"/>
  </r>
  <r>
    <s v="095217539"/>
    <s v="LYDIANA MULATINHO ORSATTI"/>
    <s v="Ativo"/>
    <s v="AMIL"/>
    <s v="SÃO PAULO"/>
    <s v="2407223000"/>
    <s v="SKZ OBERLE SERVICOS LTDA"/>
    <s v="878 - Amil S450 QC"/>
    <x v="8"/>
    <s v="23/04/2026"/>
    <m/>
    <s v="095217539Emagrecimento"/>
  </r>
  <r>
    <s v="087204722"/>
    <s v="ALINE JENIFER CUNHA HILARIO SILVA"/>
    <s v="Ativo"/>
    <s v="AMIL"/>
    <s v="SÃO PAULO"/>
    <s v="2000700000"/>
    <s v="TRANS DICO"/>
    <s v="982 - Amil Fácil S60 QC QP SP Mais"/>
    <x v="8"/>
    <s v="23/04/2026"/>
    <m/>
    <s v="087204722Emagrecimento"/>
  </r>
  <r>
    <s v="086228483"/>
    <s v="KETHLEEN QUEIROZ RODRIGUES"/>
    <s v="Ativo"/>
    <s v="AMIL"/>
    <s v="SÃO PAULO"/>
    <s v="1495318000"/>
    <s v="MFM THOMAZ COMERCIO DE COSMETICOS"/>
    <s v="883 - Amil S380 QC"/>
    <x v="8"/>
    <s v="23/04/2026"/>
    <m/>
    <s v="086228483Emagrecimento"/>
  </r>
  <r>
    <s v="084950360"/>
    <s v="MARCIA ANGELICA ZANNI"/>
    <s v="Ativo"/>
    <s v="AMIL"/>
    <s v="SÃO PAULO"/>
    <s v="1832179000"/>
    <s v="CLUBE PAINEIRAS DO MORUMBY"/>
    <s v="884 - Amil S380 QP"/>
    <x v="8"/>
    <s v="23/04/2026"/>
    <m/>
    <s v="084950360Emagrecimento"/>
  </r>
  <r>
    <s v="087487585"/>
    <s v="LIVIA PINHEIRO DE OLIVEIRA"/>
    <s v="Ativo"/>
    <s v="AMIL"/>
    <s v="SÃO PAULO"/>
    <s v="2021250000"/>
    <s v="LEROY MERLIN COMPANHIA BRASILEIRA DE BRICOLAGEM"/>
    <s v="877 - Amil Fácil S80 QP SP RJ DF PR PE"/>
    <x v="8"/>
    <s v="23/04/2026"/>
    <m/>
    <s v="087487585Emagrecimento"/>
  </r>
  <r>
    <s v="089922129"/>
    <s v="LAIS REGINA SANTOS DE LIMA"/>
    <s v="Ativo"/>
    <s v="AMIL"/>
    <s v="SÃO PAULO"/>
    <s v="1558861000"/>
    <s v="IBC MARQUES"/>
    <s v="862 - Amil Fácil S40 QC SP"/>
    <x v="8"/>
    <s v="23/04/2026"/>
    <m/>
    <s v="089922129Emagrecimento"/>
  </r>
  <r>
    <s v="094267014"/>
    <s v="DANIELLY GUIMARAES DIAS BARROS"/>
    <s v="Ativo"/>
    <s v="AMIL"/>
    <s v="SÃO PAULO"/>
    <s v="1957680000"/>
    <s v="PBKIDS BRINQUEDOS"/>
    <s v="1000 - Amil S580 QP"/>
    <x v="8"/>
    <s v="23/04/2026"/>
    <m/>
    <s v="094267014Emagrecimento"/>
  </r>
  <r>
    <s v="094551242"/>
    <s v="SOLANGE APARECIDA GIRONDA NOGUEIRA"/>
    <s v="Ativo"/>
    <s v="AMIL"/>
    <s v="SÃO PAULO"/>
    <s v="2480493000"/>
    <s v="GRUTA DO SOL SERVICOS ADM"/>
    <s v="1074 - Ouro QP"/>
    <x v="8"/>
    <s v="23/04/2026"/>
    <m/>
    <s v="094551242Emagrecimento"/>
  </r>
  <r>
    <s v="094519615"/>
    <s v="MUNIRA ROBBI PEREIRA"/>
    <s v="Excluído"/>
    <s v="AMIL"/>
    <s v="SÃO PAULO"/>
    <s v="1831065000"/>
    <s v="LIDER FRANQUIAS E LICENCA"/>
    <s v="878 - Amil S450 QC"/>
    <x v="8"/>
    <s v="23/04/2026"/>
    <m/>
    <s v="094519615Emagrecimento"/>
  </r>
  <r>
    <s v="087413709"/>
    <s v="THATYANE DE MORAIS ANJOS"/>
    <s v="Ativo"/>
    <s v="AMIL"/>
    <s v="SÃO PAULO"/>
    <s v="2016095000"/>
    <s v="LE FRANCE CONFECCOES"/>
    <s v="982 - Amil Fácil S60 QC QP SP Mais"/>
    <x v="8"/>
    <s v="23/04/2026"/>
    <m/>
    <s v="087413709Emagrecimento"/>
  </r>
  <r>
    <s v="093709410"/>
    <s v="MICHELLE AZEVEDO NEVES"/>
    <s v="Ativo"/>
    <s v="AMIL"/>
    <s v="SÃO PAULO"/>
    <s v="2260465000"/>
    <s v="ASSOCIACAO BRASILEIRA DE BENEFICIOS AOS PROFISSIONAIS LIBERAIS"/>
    <s v="1060 - Bronze SP"/>
    <x v="8"/>
    <s v="23/04/2026"/>
    <m/>
    <s v="093709410Emagrecimento"/>
  </r>
  <r>
    <s v="082226738"/>
    <s v="MARILU GERMANO FERREIRA DE SOUZA"/>
    <s v="Ativo"/>
    <s v="AMIL"/>
    <s v="SÃO PAULO"/>
    <s v="1670957000"/>
    <s v="CELSO LUIZ DE SOUZA"/>
    <s v="872 - Amil Fácil S60 QC SP"/>
    <x v="8"/>
    <s v="23/04/2026"/>
    <m/>
    <s v="082226738Emagrecimento"/>
  </r>
  <r>
    <s v="093861526"/>
    <s v="EDINEIA ARAUJO OLIVEIRA"/>
    <s v="Ativo"/>
    <s v="AMIL"/>
    <s v="SÃO PAULO"/>
    <s v="2388811009"/>
    <s v="HOSPITAL ALVORADA TAGUATINGA"/>
    <s v="1068 - Bronze RJ Mais"/>
    <x v="8"/>
    <s v="23/04/2026"/>
    <m/>
    <s v="093861526Emagrecimento"/>
  </r>
  <r>
    <s v="095026929"/>
    <s v="NATALIA DUZZI DE FREITAS"/>
    <s v="Excluído"/>
    <s v="AMIL"/>
    <s v="SÃO PAULO"/>
    <s v="2532708000"/>
    <s v="SAGA ENGENHARIA LTDA"/>
    <s v="880 - Amil S750 QP"/>
    <x v="8"/>
    <s v="23/04/2026"/>
    <m/>
    <s v="095026929Emagrecimento"/>
  </r>
  <r>
    <s v="085199993"/>
    <s v="JENIFFER SANTANA PINTO"/>
    <s v="Ativo"/>
    <s v="AMIL"/>
    <s v="SÃO PAULO"/>
    <s v="1682028000"/>
    <s v="QUALICORP ADMINISTRADORA DE BENEFICIOS S"/>
    <s v="872 - Amil Fácil S60 QC SP"/>
    <x v="8"/>
    <s v="23/04/2026"/>
    <m/>
    <s v="085199993Emagrecimento"/>
  </r>
  <r>
    <s v="089800065"/>
    <s v="GERALDO ROSA DOS SANTOS JUNIOR"/>
    <s v="Ativo"/>
    <s v="AMIL"/>
    <s v="SÃO PAULO"/>
    <s v="1581299000"/>
    <s v="CONSORCIO NACIONAL DE LICITACAO HQZ LTDA"/>
    <s v="883 - Amil S380 QC"/>
    <x v="8"/>
    <s v="23/04/2026"/>
    <m/>
    <s v="089800065Emagrecimento"/>
  </r>
  <r>
    <s v="094686039"/>
    <s v="ISABELLA SENA DA SILVA"/>
    <s v="Ativo"/>
    <s v="AMIL"/>
    <s v="SÃO PAULO"/>
    <s v="2495986000"/>
    <s v="INDUSTRIAS REUNIDAS VITORIA REGIA LTDA"/>
    <s v="1074 - Ouro QP"/>
    <x v="8"/>
    <s v="23/04/2026"/>
    <m/>
    <s v="094686039Emagrecimento"/>
  </r>
  <r>
    <s v="093801263"/>
    <s v="FAGNER DE SANTANA TAVARES"/>
    <s v="Ativo"/>
    <s v="AMIL"/>
    <s v="SÃO PAULO"/>
    <s v="2388800000"/>
    <s v="HOSPITAL NOSSA SENHORA DO CARMO"/>
    <s v="1068 - Bronze RJ Mais"/>
    <x v="8"/>
    <s v="23/04/2026"/>
    <m/>
    <s v="093801263Emagrecimento"/>
  </r>
  <r>
    <s v="087481273"/>
    <s v="DAIANE CRISTINA ROSA GRAVATAL"/>
    <s v="Ativo"/>
    <s v="AMIL"/>
    <s v="SÃO PAULO"/>
    <s v="2020762000"/>
    <s v="ORBITAL"/>
    <s v="1029 - Amil Fácil F110 QC SP PJ"/>
    <x v="8"/>
    <s v="23/04/2026"/>
    <m/>
    <s v="087481273Emagrecimento"/>
  </r>
  <r>
    <s v="095065374"/>
    <s v="NADYR AMORIM FERREIRA"/>
    <s v="Ativo"/>
    <s v="AMIL"/>
    <s v="SÃO PAULO"/>
    <s v="1797179000"/>
    <s v="MANPOWER STAFFING LTDA"/>
    <s v="880 - Amil S750 QP"/>
    <x v="8"/>
    <s v="23/04/2026"/>
    <m/>
    <s v="095065374Emagrecimento"/>
  </r>
  <r>
    <s v="093782838"/>
    <s v="FABIANA SANTOS DA SILVA"/>
    <s v="Ativo"/>
    <s v="AMIL"/>
    <s v="SÃO PAULO"/>
    <s v="2388737007"/>
    <s v="HOSPITAL SANTA PAULA"/>
    <s v="1079 - Prata QP"/>
    <x v="8"/>
    <s v="23/04/2026"/>
    <m/>
    <s v="093782838Emagrecimento"/>
  </r>
  <r>
    <s v="094758356"/>
    <s v="AMANDA DE FREITAS CAVALCANTE"/>
    <s v="Excluído"/>
    <s v="AMIL"/>
    <s v="SÃO PAULO"/>
    <s v="1589415000"/>
    <s v="MESTER RAW RESTAURANTE LT"/>
    <s v="878 - Amil S450 QC"/>
    <x v="8"/>
    <s v="23/04/2026"/>
    <m/>
    <s v="094758356Emagrecimento"/>
  </r>
  <r>
    <s v="092761014"/>
    <s v="PAMELA CRISTINA SOUZA DOS SANTOS"/>
    <s v="Excluído"/>
    <s v="AMIL"/>
    <s v="SÃO PAULO"/>
    <s v="311879000"/>
    <s v="GI GROUP BRASIL RECURSOS HUMANOS LT"/>
    <s v="883 - Amil S380 QC"/>
    <x v="8"/>
    <s v="23/04/2026"/>
    <m/>
    <s v="092761014Emagrecimento"/>
  </r>
  <r>
    <s v="094870906"/>
    <s v="VIVIANE COSTA DE SOUZA BORGES"/>
    <s v="Ativo"/>
    <s v="AMIL"/>
    <s v="SÃO PAULO"/>
    <s v="2388731000"/>
    <s v="DIAGNOSTICOS DA AMERICA S A"/>
    <s v="1114 - Amil Prata ID QP"/>
    <x v="8"/>
    <s v="23/04/2026"/>
    <m/>
    <s v="094870906Emagrecimento"/>
  </r>
  <r>
    <s v="087490087"/>
    <s v="RAQUEL LOUZADA SILVA"/>
    <s v="Ativo"/>
    <s v="AMIL"/>
    <s v="SÃO PAULO"/>
    <s v="2021262000"/>
    <s v="OBRAMAX ATACADO DE CONSTRUCAO"/>
    <s v="884 - Amil S380 QP"/>
    <x v="8"/>
    <s v="23/04/2026"/>
    <m/>
    <s v="087490087Emagrecimento"/>
  </r>
  <r>
    <s v="094387119"/>
    <s v="LETICIA NUNES VIANA"/>
    <s v="Ativo"/>
    <s v="AMIL"/>
    <s v="SÃO PAULO"/>
    <s v="1920177000"/>
    <s v="ESKALA"/>
    <s v="1079 - Prata QP"/>
    <x v="8"/>
    <s v="23/04/2026"/>
    <m/>
    <s v="094387119Emagrecimento"/>
  </r>
  <r>
    <s v="087915475"/>
    <s v="ALESSANDRA DA SILVA RODRIGUES"/>
    <s v="Ativo"/>
    <s v="AMIL"/>
    <s v="SÃO PAULO"/>
    <s v="2050086000"/>
    <s v="SAWEM INDUSTRIAL LTDA"/>
    <s v="883 - Amil S380 QC"/>
    <x v="8"/>
    <s v="23/04/2026"/>
    <m/>
    <s v="087915475Emagrecimento"/>
  </r>
  <r>
    <s v="087283358"/>
    <s v="MATHEUS HENRIQUE BENTO DE OLIVEIRA"/>
    <s v="Ativo"/>
    <s v="AMIL"/>
    <s v="SÃO PAULO"/>
    <s v="2002583002"/>
    <s v="WBR"/>
    <s v="879 - Amil S450 QP"/>
    <x v="8"/>
    <s v="23/04/2026"/>
    <m/>
    <s v="087283358Emagrecimento"/>
  </r>
  <r>
    <s v="089269719"/>
    <s v="ANGELO HUMBERTO SEGALLA"/>
    <s v="Excluído"/>
    <s v="AMIL"/>
    <s v="SÃO PAULO"/>
    <s v="1841739000"/>
    <s v="CARVALIMA TRANSPORTES"/>
    <s v="982 - Amil Fácil S60 QC QP SP Mais"/>
    <x v="8"/>
    <s v="23/04/2026"/>
    <m/>
    <s v="089269719Emagrecimento"/>
  </r>
  <r>
    <s v="088461726"/>
    <s v="KELLI CAMPOS DA SILVA"/>
    <s v="Ativo"/>
    <s v="AMIL"/>
    <s v="SÃO PAULO"/>
    <s v="1581304000"/>
    <s v="DEBETTI COMERCIO DE CARNES S.A."/>
    <s v="873 - Amil Fácil S60 QC SP BX Jundiaí"/>
    <x v="8"/>
    <s v="23/04/2026"/>
    <m/>
    <s v="088461726Emagrecimento"/>
  </r>
  <r>
    <s v="093611431"/>
    <s v="THAIANE DE SOUZA GUIMARAES"/>
    <s v="Ativo"/>
    <s v="AMIL"/>
    <s v="SÃO PAULO"/>
    <s v="1430230000"/>
    <s v="AMICO"/>
    <s v="885 - Amil Colaborador Enf"/>
    <x v="8"/>
    <s v="23/04/2026"/>
    <m/>
    <s v="093611431Emagrecimento"/>
  </r>
  <r>
    <s v="078891575"/>
    <s v="CRISTIELY MIRANDA DE QUEIROZ"/>
    <s v="Ativo"/>
    <s v="AMIL"/>
    <s v="SÃO PAULO"/>
    <s v="1430222000"/>
    <s v="Amil Morumbi SP"/>
    <s v="885 - Amil Colaborador Enf"/>
    <x v="8"/>
    <s v="23/04/2026"/>
    <m/>
    <s v="078891575Emagrecimento"/>
  </r>
  <r>
    <s v="086510512"/>
    <s v="GLADYS PAPAZISSIS"/>
    <s v="Ativo"/>
    <s v="AMIL"/>
    <s v="SÃO PAULO"/>
    <s v="1945807000"/>
    <s v="JAQUE SCAVONE"/>
    <s v="982 - Amil Fácil S60 QC QP SP Mais"/>
    <x v="8"/>
    <s v="23/04/2026"/>
    <m/>
    <s v="086510512Emagrecimento"/>
  </r>
  <r>
    <s v="078391772"/>
    <s v="CAMILA NUNES DA SILVA"/>
    <s v="Ativo"/>
    <s v="AMIL"/>
    <s v="SÃO PAULO"/>
    <s v="1430222000"/>
    <s v="Amil Morumbi SP"/>
    <s v="886 - Amil Blue III COLAB"/>
    <x v="8"/>
    <s v="23/04/2026"/>
    <m/>
    <s v="078391772Emagrecimento"/>
  </r>
  <r>
    <s v="093849808"/>
    <s v="ROSANGELA DE ALMEIDA SANTOS ENRIQUE"/>
    <s v="Ativo"/>
    <s v="AMIL"/>
    <s v="SÃO PAULO"/>
    <s v="2388809022"/>
    <s v="ESHO MATRIZ RJ DUQUE DE CAXIAS"/>
    <s v="1068 - Bronze RJ Mais"/>
    <x v="8"/>
    <s v="23/04/2026"/>
    <m/>
    <s v="093849808Emagrecimento"/>
  </r>
  <r>
    <s v="094716522"/>
    <s v="SIMONE ABRAHAO GENTILE"/>
    <s v="Ativo"/>
    <s v="AMIL"/>
    <s v="SÃO PAULO"/>
    <s v="1430222000"/>
    <s v="Amil Morumbi SP"/>
    <s v="886 - Amil Blue III COLAB"/>
    <x v="8"/>
    <s v="23/04/2026"/>
    <m/>
    <s v="094716522Emagrecimento"/>
  </r>
  <r>
    <s v="094662000"/>
    <s v="DANIELA SANTOS GOMES"/>
    <s v="Ativo"/>
    <s v="AMIL"/>
    <s v="SÃO PAULO"/>
    <s v="2170482000"/>
    <s v="STRATEGY BIG DATA LTDA"/>
    <s v="862 - Amil Fácil S40 QC SP"/>
    <x v="8"/>
    <s v="23/04/2026"/>
    <m/>
    <s v="094662000Emagrecimento"/>
  </r>
  <r>
    <s v="089978482"/>
    <s v="JACQUELINE GIZZI TEIXEIRA"/>
    <s v="Ativo"/>
    <s v="AMIL"/>
    <s v="SÃO PAULO"/>
    <s v="2244861000"/>
    <s v="CREN CENTRO DE RECUPERACAO E EDUCACAO NUTRICIONAL"/>
    <s v="883 - Amil S380 QC"/>
    <x v="8"/>
    <s v="23/04/2026"/>
    <m/>
    <s v="089978482Emagrecimento"/>
  </r>
  <r>
    <s v="087774623"/>
    <s v="CINTIA ROSA SOUZA"/>
    <s v="Ativo"/>
    <s v="AMIL"/>
    <s v="SÃO PAULO"/>
    <s v="2039802000"/>
    <s v="SP EQUIPAMENTOS"/>
    <s v="982 - Amil Fácil S60 QC QP SP Mais"/>
    <x v="8"/>
    <s v="23/04/2026"/>
    <m/>
    <s v="087774623Emagrecimento"/>
  </r>
  <r>
    <s v="089920058"/>
    <s v="JENIFFER NATALIA FERREIRA LAZARINI"/>
    <s v="Ativo"/>
    <s v="AMIL"/>
    <s v="SÃO PAULO"/>
    <s v="2239391000"/>
    <s v="HOTELARIA ACCORINVEST BRASIL"/>
    <s v="726 - Amil 400 Nacional QC"/>
    <x v="8"/>
    <s v="23/04/2026"/>
    <m/>
    <s v="089920058Emagrecimento"/>
  </r>
  <r>
    <s v="095508872"/>
    <s v="ERICA CRISTINA ALVES"/>
    <s v="Ativo"/>
    <s v="AMIL"/>
    <s v="SÃO PAULO"/>
    <s v="2393885000"/>
    <s v="ITRADE MARKETING INTELLIGENCE"/>
    <s v="1078 - Prata QC"/>
    <x v="8"/>
    <s v="23/04/2026"/>
    <m/>
    <s v="095508872Emagrecimento"/>
  </r>
  <r>
    <s v="086929216"/>
    <s v="DEISIANE SANTOS DE ALMEIDA"/>
    <s v="Ativo"/>
    <s v="AMIL"/>
    <s v="SÃO PAULO"/>
    <s v="1978373000"/>
    <s v="EDIFICIO BERRINI PLAZA"/>
    <s v="982 - Amil Fácil S60 QC QP SP Mais"/>
    <x v="8"/>
    <s v="23/04/2026"/>
    <m/>
    <s v="086929216Emagrecimento"/>
  </r>
  <r>
    <s v="094589082"/>
    <s v="MARIA GABRYELLA BRITO BELTRAO"/>
    <s v="Ativo"/>
    <s v="AMIL"/>
    <s v="SÃO PAULO"/>
    <s v="1754033000"/>
    <s v="TPF ENGENHARIA"/>
    <s v="877 - Amil Fácil S80 QP SP RJ DF PR PE"/>
    <x v="8"/>
    <s v="23/04/2026"/>
    <m/>
    <s v="094589082Emagrecimento"/>
  </r>
  <r>
    <s v="093860867"/>
    <s v="ALINE DE ALCANTARA CHAVES"/>
    <s v="Ativo"/>
    <s v="AMIL"/>
    <s v="SÃO PAULO"/>
    <s v="2388809022"/>
    <s v="ESHO MATRIZ RJ DUQUE DE CAXIAS"/>
    <s v="1077 - Bronze SP Mais"/>
    <x v="8"/>
    <s v="23/04/2026"/>
    <m/>
    <s v="093860867Emagrecimento"/>
  </r>
  <r>
    <s v="094707720"/>
    <s v="RENATO DE SIQUEIRA MOLINARI"/>
    <s v="Ativo"/>
    <s v="AMIL"/>
    <s v="SÃO PAULO"/>
    <s v="2254230000"/>
    <s v="TBRH RECURSOS HUMANOS LTDA"/>
    <s v="876 - Amil Fácil S80 QC SP RJ DF PR PE"/>
    <x v="8"/>
    <s v="23/04/2026"/>
    <m/>
    <s v="094707720Emagrecimento"/>
  </r>
  <r>
    <s v="089386969"/>
    <s v="CRISTIANE OZELAMI"/>
    <s v="Excluído"/>
    <s v="AMIL"/>
    <s v="SÃO PAULO"/>
    <s v="2181668008"/>
    <s v="CRECHE SANTA RITA - UNIDADE II"/>
    <s v="883 - Amil S380 QC"/>
    <x v="8"/>
    <s v="23/04/2026"/>
    <m/>
    <s v="089386969Emagrecimento"/>
  </r>
  <r>
    <s v="093793023"/>
    <s v="LIDIANE ROCHA OLIVEIRA"/>
    <s v="Ativo"/>
    <s v="AMIL"/>
    <s v="SÃO PAULO"/>
    <s v="2388737003"/>
    <s v="HOSPITAL SAO LUCAS"/>
    <s v="1068 - Bronze RJ Mais"/>
    <x v="8"/>
    <s v="23/04/2026"/>
    <m/>
    <s v="093793023Emagrecimento"/>
  </r>
  <r>
    <s v="085133304"/>
    <s v="LILIANE THAIS DOS SANTOS"/>
    <s v="Ativo"/>
    <s v="AMIL"/>
    <s v="SÃO PAULO"/>
    <s v="013783000"/>
    <s v="POLITEC SAÚDE"/>
    <s v="2 - MEDICUS (NACIONAL)"/>
    <x v="8"/>
    <s v="23/04/2026"/>
    <m/>
    <s v="085133304Emagrecimento"/>
  </r>
  <r>
    <s v="077759849"/>
    <s v="JENIFFER FRANCA ORLANDO"/>
    <s v="Excluído"/>
    <s v="AMIL"/>
    <s v="SÃO PAULO"/>
    <s v="1414697000"/>
    <s v="MULTILASER"/>
    <s v="883 - Amil S380 QC"/>
    <x v="8"/>
    <s v="23/04/2026"/>
    <m/>
    <s v="077759849Emagrecimento"/>
  </r>
  <r>
    <s v="087781017"/>
    <s v="LUCIANA FANTI"/>
    <s v="Excluído"/>
    <s v="AMIL"/>
    <s v="SÃO PAULO"/>
    <s v="1938419001"/>
    <s v="DUX COMPANY LTDA"/>
    <s v="879 - Amil S450 QP"/>
    <x v="8"/>
    <s v="23/04/2026"/>
    <m/>
    <s v="087781017Emagrecimento"/>
  </r>
  <r>
    <s v="083289971"/>
    <s v="ANE CRISTINE RODRIGUES"/>
    <s v="Ativo"/>
    <s v="NEXT"/>
    <s v="SÃO PAULO"/>
    <s v="1251111000"/>
    <s v="KSL"/>
    <s v="733 - NEXT SANTO AMARO BÁSICO - 11"/>
    <x v="8"/>
    <s v="23/04/2026"/>
    <m/>
    <s v="083289971Emagrecimento"/>
  </r>
  <r>
    <s v="077794439"/>
    <s v="ANDERSON GOMES DE ALMEIDA"/>
    <s v="Ativo"/>
    <s v="NEXT"/>
    <s v="SÃO PAULO"/>
    <s v="1417576000"/>
    <s v="PATRICIA NAVARRO DE ALMEIDA 80700438068"/>
    <s v="733 - NEXT SANTO AMARO BÁSICO - 11"/>
    <x v="8"/>
    <s v="23/04/2026"/>
    <m/>
    <s v="077794439Emagrecimento"/>
  </r>
  <r>
    <s v="086151557"/>
    <s v="IVANI MARIA DE SANTANA"/>
    <s v="Ativo"/>
    <s v="NEXT"/>
    <s v="SÃO PAULO"/>
    <s v="1673926000"/>
    <s v="CRUZEIRO S CENTER NORTH"/>
    <s v="857 - Amil Fácil 50 SP BX JUNDIAÍ"/>
    <x v="8"/>
    <s v="23/04/2026"/>
    <m/>
    <s v="086151557Emagrecimento"/>
  </r>
  <r>
    <s v="806074787"/>
    <s v="JOSE LUIZ DA SILVA"/>
    <s v="Ativo"/>
    <s v="AMIL Ind"/>
    <s v="SÃO PAULO"/>
    <s v="48016207"/>
    <s v="JOSE LUIZ DA SILVA"/>
    <s v="307 - DIX CLASSIC GR.MUNIC.SP IND"/>
    <x v="8"/>
    <s v="23/04/2026"/>
    <m/>
    <s v="806074787Emagrecimento"/>
  </r>
  <r>
    <s v="589610120"/>
    <s v="CAMILA ROBBI CARVALHO"/>
    <s v="Ativo"/>
    <s v="AMIL Ind"/>
    <s v="SÃO PAULO"/>
    <s v="56810130"/>
    <s v="CAMILA ROBBI CARVALHO"/>
    <s v="737 - MEDIAL ESSENCIAL 20 IND"/>
    <x v="8"/>
    <s v="23/04/2026"/>
    <m/>
    <s v="589610120Emagrecimento"/>
  </r>
  <r>
    <s v="088084984"/>
    <s v="JANAINA FORCINETTI"/>
    <s v="Excluído"/>
    <s v="AMIL PLANOS"/>
    <s v="SÃO PAULO"/>
    <s v="2058528000"/>
    <s v="DASA"/>
    <s v="1034 - Amil IDG Básico"/>
    <x v="8"/>
    <s v="23/04/2026"/>
    <m/>
    <s v="088084984Emagrecimento"/>
  </r>
  <r>
    <s v="049261339"/>
    <s v="AMANDA MAFRA MACIEL"/>
    <s v="Ativo"/>
    <s v="AMIL Ind"/>
    <s v="BRASILIA"/>
    <s v="46550243"/>
    <s v="ROSANGELA MAFRA PELANDA"/>
    <s v="911 - AMIL BLUE I NACIONAL IND"/>
    <x v="8"/>
    <s v="23/04/2026"/>
    <m/>
    <s v="049261339Emagrecimento"/>
  </r>
  <r>
    <s v="088987780"/>
    <s v="JESSICA OLIVEIRA BARRETO DA SILVA"/>
    <s v="Ativo"/>
    <s v="AMIL"/>
    <s v="PARANÁ"/>
    <s v="1739078000"/>
    <s v="PULSE CLIENT EXPERTS LTDA"/>
    <s v="878 - Amil S450 QC"/>
    <x v="8"/>
    <s v="23/04/2026"/>
    <m/>
    <s v="088987780Emagrecimento"/>
  </r>
  <r>
    <s v="882086120"/>
    <s v="FABIO BASTOS DE LUCA"/>
    <s v="Ativo"/>
    <s v="AMIL"/>
    <s v="RIO DE JANEIRO"/>
    <s v="1769901000"/>
    <s v="TRIBUNAL DE JUSTICA TJ"/>
    <s v="420 - AMIL BLUE IV"/>
    <x v="8"/>
    <s v="23/03/2026"/>
    <m/>
    <s v="882086120Emagrecimento"/>
  </r>
  <r>
    <s v="093229903"/>
    <s v="DANIELLE NOVARINO SCHUNK"/>
    <s v="Ativo"/>
    <s v="AMIL"/>
    <s v="RIO DE JANEIRO"/>
    <s v="2304320000"/>
    <s v="SCHUNK PSICOLOGIA LTDA"/>
    <s v="1084 - Amil ESS QC"/>
    <x v="8"/>
    <s v="23/03/2026"/>
    <m/>
    <s v="093229903Emagrecimento"/>
  </r>
  <r>
    <s v="079215204"/>
    <s v="PAMELA MAGALHAES PEREIRA"/>
    <s v="Ativo"/>
    <s v="AMIL"/>
    <s v="RIO DE JANEIRO"/>
    <s v="1511643000"/>
    <s v="OFFICE WAY"/>
    <s v="883 - Amil S380 QC"/>
    <x v="8"/>
    <s v="23/03/2026"/>
    <m/>
    <s v="079215204Emagrecimento"/>
  </r>
  <r>
    <s v="095866319"/>
    <s v="RAQUEL DA TRINDADE"/>
    <s v="Ativo"/>
    <s v="AMIL"/>
    <s v="RIO DE JANEIRO"/>
    <s v="2625225000"/>
    <s v="A LA FOLIE"/>
    <s v="1074 - Ouro QP"/>
    <x v="8"/>
    <s v="23/03/2026"/>
    <m/>
    <s v="095866319Emagrecimento"/>
  </r>
  <r>
    <s v="093975410"/>
    <s v="ANDREA DA SILVA MENDES"/>
    <s v="Ativo"/>
    <s v="AMIL"/>
    <s v="RIO DE JANEIRO"/>
    <s v="2265923000"/>
    <s v="ASSOCIACAO BRASILEIRA DE BENEFICIOS AOS PROFISSIONAIS LIBERAIS"/>
    <s v="1061 - Bronze RJ"/>
    <x v="8"/>
    <s v="23/03/2026"/>
    <m/>
    <s v="093975410Emagrecimento"/>
  </r>
  <r>
    <s v="086511324"/>
    <s v="GABRIELA DOMINGUES MENDES"/>
    <s v="Ativo"/>
    <s v="AMIL"/>
    <s v="RIO DE JANEIRO"/>
    <s v="1946054000"/>
    <s v="GABRIELA MENDES"/>
    <s v="881 - Amil One S2500 QP"/>
    <x v="8"/>
    <s v="23/03/2026"/>
    <m/>
    <s v="086511324Emagrecimento"/>
  </r>
  <r>
    <s v="087004426"/>
    <s v="VICTORIA REGIA QUINTANILHA DOS SANTOS"/>
    <s v="Ativo"/>
    <s v="AMIL"/>
    <s v="RIO DE JANEIRO"/>
    <s v="1700590000"/>
    <s v="ADI ADMINISTRACAO"/>
    <s v="879 - Amil S450 QP"/>
    <x v="8"/>
    <s v="23/03/2026"/>
    <m/>
    <s v="087004426Emagrecimento"/>
  </r>
  <r>
    <s v="093286527"/>
    <s v="REJANE RAMOS MAGALHAES MONTEIRO"/>
    <s v="Ativo"/>
    <s v="AMIL"/>
    <s v="RIO DE JANEIRO"/>
    <s v="2321175000"/>
    <s v="MASTER CLINICA MEDICA LTDA"/>
    <s v="1038 - Amil ESP QP"/>
    <x v="8"/>
    <s v="23/03/2026"/>
    <m/>
    <s v="093286527Emagrecimento"/>
  </r>
  <r>
    <s v="081693070"/>
    <s v="ALINE CRISTINA OLIVEIRA VIANA"/>
    <s v="Ativo"/>
    <s v="AMIL"/>
    <s v="RIO DE JANEIRO"/>
    <s v="1629507000"/>
    <s v="ACPL"/>
    <s v="879 - Amil S450 QP"/>
    <x v="8"/>
    <s v="23/03/2026"/>
    <m/>
    <s v="081693070Emagrecimento"/>
  </r>
  <r>
    <s v="093066669"/>
    <s v="PAULA MEDEIROS SABINO"/>
    <s v="Ativo"/>
    <s v="AMIL"/>
    <s v="RIO DE JANEIRO"/>
    <s v="2274105000"/>
    <s v="ASSOCIAÇÃO NACIONAL DOS PROFISSIONAIS LIBERAIS"/>
    <s v="1045 - Amil CR"/>
    <x v="8"/>
    <s v="23/03/2026"/>
    <m/>
    <s v="093066669Emagrecimento"/>
  </r>
  <r>
    <s v="094862269"/>
    <s v="FERNANDA FERREIRA LOURENCO"/>
    <s v="Ativo"/>
    <s v="AMIL"/>
    <s v="RIO DE JANEIRO"/>
    <s v="2395005000"/>
    <s v="ASSOCIACAO DOS PROFISSIONAIS LIBERAIS"/>
    <s v="1061 - Bronze RJ"/>
    <x v="8"/>
    <s v="23/03/2026"/>
    <m/>
    <s v="094862269Emagrecimento"/>
  </r>
  <r>
    <s v="094595198"/>
    <s v="LIDIA CANDIDA DA SILVA TEODORO"/>
    <s v="Ativo"/>
    <s v="AMIL"/>
    <s v="RIO DE JANEIRO"/>
    <s v="2485485000"/>
    <s v="ADOCE A VIDA"/>
    <s v="1061 - Bronze RJ"/>
    <x v="8"/>
    <s v="23/03/2026"/>
    <m/>
    <s v="094595198Emagrecimento"/>
  </r>
  <r>
    <s v="087557185"/>
    <s v="VANESSA BORGES FRANCISCO DOS SANTOS"/>
    <s v="Ativo"/>
    <s v="AMIL"/>
    <s v="RIO DE JANEIRO"/>
    <s v="2025918000"/>
    <s v="LIGHT SESA"/>
    <s v="1000 - Amil S580 QP"/>
    <x v="8"/>
    <s v="23/03/2026"/>
    <m/>
    <s v="087557185Emagrecimento"/>
  </r>
  <r>
    <s v="079917438"/>
    <s v="RENATA DE JESUS BARBOSA"/>
    <s v="Ativo"/>
    <s v="AMIL"/>
    <s v="RIO DE JANEIRO"/>
    <s v="1564095000"/>
    <s v="RENATA DE JESUS BARBOSA"/>
    <s v="874 - Amil Fácil S60 QC RJ"/>
    <x v="8"/>
    <s v="23/03/2026"/>
    <m/>
    <s v="079917438Emagrecimento"/>
  </r>
  <r>
    <s v="094444186"/>
    <s v="JESSICA TEREZA DA SILVA FERNANDES"/>
    <s v="Ativo"/>
    <s v="AMIL"/>
    <s v="RIO DE JANEIRO"/>
    <s v="128988000"/>
    <s v="FUNDACAO GETULIO VARGAS"/>
    <s v="727 - Amil 400 Nacional QP"/>
    <x v="8"/>
    <s v="23/03/2026"/>
    <m/>
    <s v="094444186Emagrecimento"/>
  </r>
  <r>
    <s v="093093207"/>
    <s v="MARIA LUCIANE RIBEIRO DE ARAUJO"/>
    <s v="Ativo"/>
    <s v="AMIL"/>
    <s v="RIO DE JANEIRO"/>
    <s v="2275191000"/>
    <s v="ASSOCIACAO DOS PROFISSIONAIS LIBERAIS"/>
    <s v="1051 - Amil FUN"/>
    <x v="8"/>
    <s v="23/03/2026"/>
    <m/>
    <s v="093093207Emagrecimento"/>
  </r>
  <r>
    <s v="092839045"/>
    <s v="DIANA DE BRITO SILVA"/>
    <s v="Ativo"/>
    <s v="AMIL"/>
    <s v="RIO DE JANEIRO"/>
    <s v="2265365000"/>
    <s v="ACCERTH SERVICOS E TECNOLOGIA LTDA"/>
    <s v="1068 - Bronze RJ Mais"/>
    <x v="8"/>
    <s v="23/03/2026"/>
    <m/>
    <s v="092839045Emagrecimento"/>
  </r>
  <r>
    <s v="094268006"/>
    <s v="LUCIANA DE CARVALHO MENDES"/>
    <s v="Excluído"/>
    <s v="AMIL"/>
    <s v="RIO DE JANEIRO"/>
    <s v="2369365000"/>
    <s v="DEPARTAMENTO REGIONAL DO ESTADO DO RIO DE JANEIRO"/>
    <s v="1048 - Amil CR II"/>
    <x v="8"/>
    <s v="23/03/2026"/>
    <m/>
    <s v="094268006Emagrecimento"/>
  </r>
  <r>
    <s v="754806367"/>
    <s v="LEILA GREGORIO DE ANDRADE"/>
    <s v="Ativo"/>
    <s v="AMIL Ind"/>
    <s v="RIO DE JANEIRO"/>
    <s v="47418723"/>
    <s v="LEILA GREGORIO DE ANDRADE"/>
    <s v="384 - DIX 20 ESTADUAL RJ"/>
    <x v="8"/>
    <s v="23/03/2026"/>
    <m/>
    <s v="754806367Emagrecimento"/>
  </r>
  <r>
    <s v="093814661"/>
    <s v="INGRID CRISTINA MADALENA RODRIGUES DA SILVA"/>
    <s v="Ativo"/>
    <s v="AMIL"/>
    <s v="SÃO PAULO"/>
    <s v="2388731000"/>
    <s v="DIAGNOSTICOS DA AMERICA S A"/>
    <s v="1111 - Amil Bronze ID SP Mais"/>
    <x v="8"/>
    <s v="23/03/2026"/>
    <m/>
    <s v="093814661Emagrecimento"/>
  </r>
  <r>
    <s v="088956012"/>
    <s v="PATRICIA ANTUNES DE FARIA"/>
    <s v="Ativo"/>
    <s v="AMIL"/>
    <s v="SÃO PAULO"/>
    <s v="1495111000"/>
    <s v="SOMA ASSESSORIA CONTABIL EIRELI"/>
    <s v="862 - Amil Fácil S40 QC SP"/>
    <x v="8"/>
    <s v="23/03/2026"/>
    <m/>
    <s v="088956012Emagrecimento"/>
  </r>
  <r>
    <s v="093782991"/>
    <s v="GISELE DARIO ALBERTI"/>
    <s v="Ativo"/>
    <s v="AMIL"/>
    <s v="SÃO PAULO"/>
    <s v="2388737001"/>
    <s v="HOSPITAL 9 DE JULHO"/>
    <s v="1077 - Bronze SP Mais"/>
    <x v="8"/>
    <s v="23/03/2026"/>
    <m/>
    <s v="093782991Emagrecimento"/>
  </r>
  <r>
    <s v="094347903"/>
    <s v="ROBERT VAGNER DOS SANTOS SILVA"/>
    <s v="Ativo"/>
    <s v="AMIL"/>
    <s v="SÃO PAULO"/>
    <s v="2455847000"/>
    <s v="BEATRIZ MARCELLY SILVA CAVALCANTE"/>
    <s v="1060 - Bronze SP"/>
    <x v="8"/>
    <s v="23/03/2026"/>
    <m/>
    <s v="094347903Emagrecimento"/>
  </r>
  <r>
    <s v="093920491"/>
    <s v="TELMA AGUIAR SANTOS"/>
    <s v="Excluído"/>
    <s v="AMIL"/>
    <s v="SÃO PAULO"/>
    <s v="1430230000"/>
    <s v="AMICO"/>
    <s v="885 - Amil Colaborador Enf"/>
    <x v="8"/>
    <s v="23/03/2026"/>
    <m/>
    <s v="093920491Emagrecimento"/>
  </r>
  <r>
    <s v="087049065"/>
    <s v="LUIZ EDUARDO SOARES DE OLIVEIRA"/>
    <s v="Ativo"/>
    <s v="AMIL"/>
    <s v="SÃO PAULO"/>
    <s v="110933000"/>
    <s v="CBRE GWS DO BRASIL MANUTENCAO E GERENCIAMENTO LTDA"/>
    <s v="727 - Amil 400 Nacional QP"/>
    <x v="8"/>
    <s v="23/03/2026"/>
    <m/>
    <s v="087049065Emagrecimento"/>
  </r>
  <r>
    <s v="094233437"/>
    <s v="ANA PAULA PEREIRA LEITE GAMA"/>
    <s v="Ativo"/>
    <s v="AMIL"/>
    <s v="SÃO PAULO"/>
    <s v="1881669000"/>
    <s v="ONE MOVING"/>
    <s v="879 - Amil S450 QP"/>
    <x v="8"/>
    <s v="23/03/2026"/>
    <s v="28/05/2026"/>
    <s v="094233437Emagrecimento"/>
  </r>
  <r>
    <s v="096378787"/>
    <s v="LILIANE MARIA MINSKI FURTADO"/>
    <s v="Ativo"/>
    <s v="AMIL"/>
    <s v="SÃO PAULO"/>
    <s v="2685946000"/>
    <s v="UNIVERSIDADE SAO FRANCISCO USF"/>
    <s v="884 - Amil S380 QP"/>
    <x v="8"/>
    <s v="23/03/2026"/>
    <m/>
    <s v="096378787Emagrecimento"/>
  </r>
  <r>
    <s v="096319053"/>
    <s v="SEVERINA CARVALHO DE ARAUJO"/>
    <s v="Ativo"/>
    <s v="AMIL"/>
    <s v="SÃO PAULO"/>
    <s v="2678627000"/>
    <s v="NATACAO AQUA SCHOOL"/>
    <s v="1077 - Bronze SP Mais"/>
    <x v="8"/>
    <s v="23/03/2026"/>
    <m/>
    <s v="096319053Emagrecimento"/>
  </r>
  <r>
    <s v="095676000"/>
    <s v="JOSE VIEIRA DORNELAS NETO"/>
    <s v="Ativo"/>
    <s v="AMIL"/>
    <s v="SÃO PAULO"/>
    <s v="2400468000"/>
    <s v="ASSOCIACAO DOS PROFISSIONAIS LIBERAIS"/>
    <s v="1060 - Bronze SP"/>
    <x v="8"/>
    <s v="23/03/2026"/>
    <m/>
    <s v="095676000Emagrecimento"/>
  </r>
  <r>
    <s v="083791162"/>
    <s v="VALDENICE DE ALMEIDA MIGUEL"/>
    <s v="Ativo"/>
    <s v="AMIL"/>
    <s v="SÃO PAULO"/>
    <s v="1768532000"/>
    <s v="VALDENICE DE ALMEIDA MIGUEL 31137239816"/>
    <s v="872 - Amil Fácil S60 QC SP"/>
    <x v="8"/>
    <s v="23/03/2026"/>
    <m/>
    <s v="083791162Emagrecimento"/>
  </r>
  <r>
    <s v="093792275"/>
    <s v="RENATA ROCHA MENDONCA LEITE"/>
    <s v="Ativo"/>
    <s v="AMIL"/>
    <s v="SÃO PAULO"/>
    <s v="2388737007"/>
    <s v="HOSPITAL SANTA PAULA"/>
    <s v="1077 - Bronze SP Mais"/>
    <x v="8"/>
    <s v="23/03/2026"/>
    <m/>
    <s v="093792275Emagrecimento"/>
  </r>
  <r>
    <s v="089528722"/>
    <s v="ROSELI SANTANA DE MELLO"/>
    <s v="Ativo"/>
    <s v="AMIL"/>
    <s v="SÃO PAULO"/>
    <s v="2179988000"/>
    <s v="IMPER CONSTRU"/>
    <s v="879 - Amil S450 QP"/>
    <x v="8"/>
    <s v="23/03/2026"/>
    <m/>
    <s v="089528722Emagrecimento"/>
  </r>
  <r>
    <s v="089445572"/>
    <s v="RAILTON GOMES CRUZ"/>
    <s v="Ativo"/>
    <s v="AMIL"/>
    <s v="SÃO PAULO"/>
    <s v="2185410000"/>
    <s v="CONDOMINIO PORTO PINHEIROS EDIFICIO AQUARELA"/>
    <s v="982 - Amil Fácil S60 QC QP SP Mais"/>
    <x v="8"/>
    <s v="23/03/2026"/>
    <m/>
    <s v="089445572Emagrecimento"/>
  </r>
  <r>
    <s v="093716085"/>
    <s v="RENATA DE SANTANA RODRIGUES"/>
    <s v="Ativo"/>
    <s v="AMIL"/>
    <s v="SÃO PAULO"/>
    <s v="2268351001"/>
    <s v="ORG SOCIAL IRSSL UNIDADE MENINO JESUS"/>
    <s v="1077 - Bronze SP Mais"/>
    <x v="8"/>
    <s v="23/03/2026"/>
    <m/>
    <s v="093716085Emagrecimento"/>
  </r>
  <r>
    <s v="084502506"/>
    <s v="JULIANE DE LIMA CORDEIRO"/>
    <s v="Ativo"/>
    <s v="AMIL"/>
    <s v="SÃO PAULO"/>
    <s v="1205193000"/>
    <s v="CBRE SERVIÇOS"/>
    <s v="726 - Amil 400 Nacional QC"/>
    <x v="8"/>
    <s v="23/03/2026"/>
    <m/>
    <s v="084502506Emagrecimento"/>
  </r>
  <r>
    <s v="079429468"/>
    <s v="KAWINNE TIEMY WATANABE FERREIRA"/>
    <s v="Ativo"/>
    <s v="AMIL"/>
    <s v="SÃO PAULO"/>
    <s v="1205193000"/>
    <s v="CBRE SERVIÇOS"/>
    <s v="726 - Amil 400 Nacional QC"/>
    <x v="8"/>
    <s v="23/03/2026"/>
    <m/>
    <s v="079429468Emagrecimento"/>
  </r>
  <r>
    <s v="092885341"/>
    <s v="RAFAEL MARQUES COSTA"/>
    <s v="Ativo"/>
    <s v="AMIL"/>
    <s v="SÃO PAULO"/>
    <s v="2268781000"/>
    <s v="SOLUCOES COMERCIAIS OLIVEIRA"/>
    <s v="1077 - Bronze SP Mais"/>
    <x v="8"/>
    <s v="23/03/2026"/>
    <m/>
    <s v="092885341Emagrecimento"/>
  </r>
  <r>
    <s v="095813099"/>
    <s v="EVELLIN CRISTINA MUGNAINI DE FARIA"/>
    <s v="Ativo"/>
    <s v="AMIL"/>
    <s v="SÃO PAULO"/>
    <s v="2484203000"/>
    <s v="PORTUGUESA SOCIEDADE"/>
    <s v="1060 - Bronze SP"/>
    <x v="8"/>
    <s v="23/03/2026"/>
    <m/>
    <s v="095813099Emagrecimento"/>
  </r>
  <r>
    <s v="094805424"/>
    <s v="GABRIELA GONZAGA DE CARVALHO"/>
    <s v="Ativo"/>
    <s v="AMIL"/>
    <s v="SÃO PAULO"/>
    <s v="2400472000"/>
    <s v="ASSOCIACAO DOS PROFISSIONAIS LIBERAIS"/>
    <s v="1060 - Bronze SP"/>
    <x v="8"/>
    <s v="23/03/2026"/>
    <m/>
    <s v="094805424Emagrecimento"/>
  </r>
  <r>
    <s v="094595272"/>
    <s v="REBECCA CHRISTINA CARDOSO DO CARMO"/>
    <s v="Ativo"/>
    <s v="AMIL"/>
    <s v="SÃO PAULO"/>
    <s v="2485505000"/>
    <s v="FORMARE ATENDIMENTO COMPORTAMENTAL INTEG"/>
    <s v="1077 - Bronze SP Mais"/>
    <x v="8"/>
    <s v="23/03/2026"/>
    <m/>
    <s v="094595272Emagrecimento"/>
  </r>
  <r>
    <s v="092721010"/>
    <s v="CATIA CELINA LOVIZI DOS SANTOS"/>
    <s v="Ativo"/>
    <s v="AMIL"/>
    <s v="SÃO PAULO"/>
    <s v="1101251000"/>
    <s v="INYLBRA INDUSTRIA E COMERCIO LTDA"/>
    <s v="728 - Amil 500 Nacional"/>
    <x v="8"/>
    <s v="23/03/2026"/>
    <m/>
    <s v="092721010Emagrecimento"/>
  </r>
  <r>
    <s v="089736787"/>
    <s v="GISELE SILVA BARBOSA"/>
    <s v="Ativo"/>
    <s v="AMIL"/>
    <s v="SÃO PAULO"/>
    <s v="1430228000"/>
    <s v="HCJ"/>
    <s v="885 - Amil Colaborador Enf"/>
    <x v="8"/>
    <s v="23/03/2026"/>
    <m/>
    <s v="089736787Emagrecimento"/>
  </r>
  <r>
    <s v="095991446"/>
    <s v="FABIANA RAIMUNDO DO VALLE"/>
    <s v="Ativo"/>
    <s v="AMIL"/>
    <s v="SÃO PAULO"/>
    <s v="2636414000"/>
    <s v="BETC HAVAS AGENCIA DE PUBLICIDADE LTDA"/>
    <s v="880 - Amil S750 QP"/>
    <x v="8"/>
    <s v="23/03/2026"/>
    <m/>
    <s v="095991446Emagrecimento"/>
  </r>
  <r>
    <s v="095854239"/>
    <s v="LARISSA CRISTINA SILVA TARCISIO"/>
    <s v="Ativo"/>
    <s v="AMIL"/>
    <s v="SÃO PAULO"/>
    <s v="174147000"/>
    <s v="ERNST &amp; YOUNG"/>
    <s v="2 - MEDICUS (NACIONAL)"/>
    <x v="8"/>
    <s v="23/03/2026"/>
    <m/>
    <s v="095854239Emagrecimento"/>
  </r>
  <r>
    <s v="096120552"/>
    <s v="LARISSA ALVES DE SOUSA"/>
    <s v="Ativo"/>
    <s v="AMIL"/>
    <s v="SÃO PAULO"/>
    <s v="2608581001"/>
    <s v="CLINICA VIDA BEM VINDA"/>
    <s v="1078 - Prata QC"/>
    <x v="8"/>
    <s v="23/03/2026"/>
    <m/>
    <s v="096120552Emagrecimento"/>
  </r>
  <r>
    <s v="093892040"/>
    <s v="ALINE BEZERRA CRUZ DOS SANTOS"/>
    <s v="Ativo"/>
    <s v="AMIL"/>
    <s v="SÃO PAULO"/>
    <s v="2393616000"/>
    <s v="JAA JARDINAGEM"/>
    <s v="1060 - Bronze SP"/>
    <x v="8"/>
    <s v="23/03/2026"/>
    <m/>
    <s v="093892040Emagrecimento"/>
  </r>
  <r>
    <s v="078793974"/>
    <s v="CASSIA ELISA FERREIRA PINTO RIBEIRO"/>
    <s v="Ativo"/>
    <s v="AMIL"/>
    <s v="SÃO PAULO"/>
    <s v="1480103000"/>
    <s v="AVANTE BRASIL RENOVACAO DE ROUPAS E CALCADOS EIRELI"/>
    <s v="873 - Amil Fácil S60 QC SP BX Jundiaí"/>
    <x v="8"/>
    <s v="23/03/2026"/>
    <m/>
    <s v="078793974Emagrecimento"/>
  </r>
  <r>
    <s v="078390155"/>
    <s v="GLEICE LEONOR SILVA DE OLIVEIRA"/>
    <s v="Ativo"/>
    <s v="AMIL"/>
    <s v="SÃO PAULO"/>
    <s v="1430222000"/>
    <s v="Amil Morumbi SP"/>
    <s v="886 - Amil Blue III COLAB"/>
    <x v="8"/>
    <s v="23/03/2026"/>
    <m/>
    <s v="078390155Emagrecimento"/>
  </r>
  <r>
    <s v="079869222"/>
    <s v="ANA KARLA DOS SANTOS SANTIAGO"/>
    <s v="Suspenso"/>
    <s v="AMIL"/>
    <s v="SÃO PAULO"/>
    <s v="1560256000"/>
    <s v="ED TRANSPORTE"/>
    <s v="872 - Amil Fácil S60 QC SP"/>
    <x v="8"/>
    <s v="23/03/2026"/>
    <m/>
    <s v="079869222Emagrecimento"/>
  </r>
  <r>
    <s v="093851395"/>
    <s v="NATALIA EVANGELISTA DA SILVA"/>
    <s v="Ativo"/>
    <s v="AMIL"/>
    <s v="SÃO PAULO"/>
    <s v="2388810000"/>
    <s v="HOSPITAL SANTA JOANA RECIFE"/>
    <s v="1078 - Prata QC"/>
    <x v="8"/>
    <s v="23/03/2026"/>
    <m/>
    <s v="093851395Emagrecimento"/>
  </r>
  <r>
    <s v="089793669"/>
    <s v="SUEME GABRIELA ALVES DE OLIVEIRA"/>
    <s v="Ativo"/>
    <s v="AMIL"/>
    <s v="SÃO PAULO"/>
    <s v="1868429000"/>
    <s v="SOEBE CONSTRUCAO"/>
    <s v="1000 - Amil S580 QP"/>
    <x v="8"/>
    <s v="23/03/2026"/>
    <m/>
    <s v="089793669Emagrecimento"/>
  </r>
  <r>
    <s v="084355135"/>
    <s v="NILA AGELA DE SOUSA POLLI"/>
    <s v="Ativo"/>
    <s v="AMIL"/>
    <s v="SÃO PAULO"/>
    <s v="1796622000"/>
    <s v="VERISURE BRASIL"/>
    <s v="982 - Amil Fácil S60 QC QP SP Mais"/>
    <x v="8"/>
    <s v="23/03/2026"/>
    <m/>
    <s v="084355135Emagrecimento"/>
  </r>
  <r>
    <s v="096697071"/>
    <s v="RAYANNE GOMES DE OLIVEIRA"/>
    <s v="Ativo"/>
    <s v="AMIL"/>
    <s v="SÃO PAULO"/>
    <s v="2388809017"/>
    <s v="HOSPITAL ALVORADA DE BRASILIA"/>
    <s v="876 - Amil Fácil S80 QC SP RJ DF PR PE"/>
    <x v="8"/>
    <s v="23/03/2026"/>
    <s v="28/05/2026"/>
    <s v="096697071Emagrecimento"/>
  </r>
  <r>
    <s v="093580894"/>
    <s v="ELICIANNI RUS ALVAREZ"/>
    <s v="Excluído"/>
    <s v="AMIL"/>
    <s v="SÃO PAULO"/>
    <s v="2365220000"/>
    <s v="HOSPITAL DOUTOR MARCOS MORAES"/>
    <s v="1078 - Prata QC"/>
    <x v="8"/>
    <s v="23/03/2026"/>
    <m/>
    <s v="093580894Emagrecimento"/>
  </r>
  <r>
    <s v="095282619"/>
    <s v="SONIA APARECIDA DE LIMA"/>
    <s v="Ativo"/>
    <s v="AMIL"/>
    <s v="SÃO PAULO"/>
    <s v="2496845000"/>
    <s v="INTERAXA AMERICAS SOFTWAR"/>
    <s v="881 - Amil One S2500 QP"/>
    <x v="8"/>
    <s v="23/03/2026"/>
    <m/>
    <s v="095282619Emagrecimento"/>
  </r>
  <r>
    <s v="088433429"/>
    <s v="CLEIDE FERREIRA E SILVA"/>
    <s v="Ativo"/>
    <s v="AMIL"/>
    <s v="SÃO PAULO"/>
    <s v="1498706000"/>
    <s v="RAFAEL FARIA DE ALENCAR"/>
    <s v="872 - Amil Fácil S60 QC SP"/>
    <x v="8"/>
    <s v="23/03/2026"/>
    <m/>
    <s v="088433429Emagrecimento"/>
  </r>
  <r>
    <s v="095886972"/>
    <s v="ALLINI GRAZIELE NASCIMENTO DE OLIVEIRA"/>
    <s v="Ativo"/>
    <s v="AMIL"/>
    <s v="SÃO PAULO"/>
    <s v="2626502000"/>
    <s v="OSEL"/>
    <s v="1077 - Bronze SP Mais"/>
    <x v="8"/>
    <s v="23/03/2026"/>
    <m/>
    <s v="095886972Emagrecimento"/>
  </r>
  <r>
    <s v="073098519"/>
    <s v="FRED HIPOLITO"/>
    <s v="Ativo"/>
    <s v="AMIL"/>
    <s v="SÃO PAULO"/>
    <s v="1179565002"/>
    <s v="LOGUERCIO BEIRO E SURIAN"/>
    <s v="728 - Amil 500 Nacional"/>
    <x v="8"/>
    <s v="23/03/2026"/>
    <m/>
    <s v="073098519Emagrecimento"/>
  </r>
  <r>
    <s v="083558222"/>
    <s v="REGIANE OLIVEIRA DE SOUZA"/>
    <s v="Ativo"/>
    <s v="AMIL"/>
    <s v="SÃO PAULO"/>
    <s v="1756514000"/>
    <s v="CASA DE BOLOS E DOCES .R"/>
    <s v="872 - Amil Fácil S60 QC SP"/>
    <x v="8"/>
    <s v="23/03/2026"/>
    <m/>
    <s v="083558222Emagrecimento"/>
  </r>
  <r>
    <s v="083321535"/>
    <s v="SOLANGE APARECIDA DE JESUS BATISTA OLIVEIRA"/>
    <s v="Ativo"/>
    <s v="AMIL"/>
    <s v="SÃO PAULO"/>
    <s v="1651759002"/>
    <s v="CONVERPLAST EMBALAGENS LTDA"/>
    <s v="982 - Amil Fácil S60 QC QP SP Mais"/>
    <x v="8"/>
    <s v="23/03/2026"/>
    <m/>
    <s v="083321535Emagrecimento"/>
  </r>
  <r>
    <s v="094364337"/>
    <s v="MARCIA MARCILIO SOUZA"/>
    <s v="Ativo"/>
    <s v="AMIL"/>
    <s v="SÃO PAULO"/>
    <s v="2400468000"/>
    <s v="ASSOCIACAO DOS PROFISSIONAIS LIBERAIS"/>
    <s v="1060 - Bronze SP"/>
    <x v="8"/>
    <s v="23/03/2026"/>
    <m/>
    <s v="094364337Emagrecimento"/>
  </r>
  <r>
    <s v="094972452"/>
    <s v="SELMA MARINETE DA SILVA"/>
    <s v="Ativo"/>
    <s v="AMIL"/>
    <s v="SÃO PAULO"/>
    <s v="185426000"/>
    <s v="FAME"/>
    <s v="723 - Amil 200 Gr. Municipios QC"/>
    <x v="8"/>
    <s v="23/03/2026"/>
    <m/>
    <s v="094972452Emagrecimento"/>
  </r>
  <r>
    <s v="081360603"/>
    <s v="CIBELE LEITE SOLA DEL CIELO DIAS"/>
    <s v="Ativo"/>
    <s v="AMIL"/>
    <s v="SÃO PAULO"/>
    <s v="1524554000"/>
    <s v="SERGIO DEL CIELO"/>
    <s v="862 - Amil Fácil S40 QC SP"/>
    <x v="8"/>
    <s v="23/03/2026"/>
    <m/>
    <s v="081360603Emagrecimento"/>
  </r>
  <r>
    <s v="089129158"/>
    <s v="DEBORA VIEIRA DA SILVA"/>
    <s v="Ativo"/>
    <s v="AMIL"/>
    <s v="SÃO PAULO"/>
    <s v="1430230000"/>
    <s v="AMICO"/>
    <s v="885 - Amil Colaborador Enf"/>
    <x v="8"/>
    <s v="23/03/2026"/>
    <m/>
    <s v="089129158Emagrecimento"/>
  </r>
  <r>
    <s v="081140775"/>
    <s v="MARIA GABRIELLA LIMA PAZ"/>
    <s v="Ativo"/>
    <s v="AMIL"/>
    <s v="SÃO PAULO"/>
    <s v="1586327000"/>
    <s v="BADEN"/>
    <s v="872 - Amil Fácil S60 QC SP"/>
    <x v="8"/>
    <s v="23/03/2026"/>
    <m/>
    <s v="081140775Emagrecimento"/>
  </r>
  <r>
    <s v="094363425"/>
    <s v="ADRIANA PIERINI PINA"/>
    <s v="Ativo"/>
    <s v="AMIL"/>
    <s v="SÃO PAULO"/>
    <s v="2458202000"/>
    <s v="ANARIE BRASIL"/>
    <s v="1074 - Ouro QP"/>
    <x v="8"/>
    <s v="23/03/2026"/>
    <m/>
    <s v="094363425Emagrecimento"/>
  </r>
  <r>
    <s v="093906633"/>
    <s v="SARA DA TRINDADE LIMA"/>
    <s v="Ativo"/>
    <s v="AMIL"/>
    <s v="SÃO PAULO"/>
    <s v="2395031000"/>
    <s v="AXT TELECOMUNICACOES"/>
    <s v="1074 - Ouro QP"/>
    <x v="8"/>
    <s v="23/03/2026"/>
    <m/>
    <s v="093906633Emagrecimento"/>
  </r>
  <r>
    <s v="094754107"/>
    <s v="CARLA RENATA DE MORAES CAMPOS LOPES"/>
    <s v="Suspenso"/>
    <s v="AMIL"/>
    <s v="SÃO PAULO"/>
    <s v="2503063000"/>
    <s v="BELLAS PET SHOP"/>
    <s v="1077 - Bronze SP Mais"/>
    <x v="8"/>
    <s v="23/03/2026"/>
    <m/>
    <s v="094754107Emagrecimento"/>
  </r>
  <r>
    <s v="082076968"/>
    <s v="ROSEMEIRE DINIZ DE GOES"/>
    <s v="Ativo"/>
    <s v="AMIL"/>
    <s v="SÃO PAULO"/>
    <s v="1659159000"/>
    <s v="ROSE DINIZ MASSOTERAPIA OCIDENTAL"/>
    <s v="862 - Amil Fácil S40 QC SP"/>
    <x v="8"/>
    <s v="23/03/2026"/>
    <m/>
    <s v="082076968Emagrecimento"/>
  </r>
  <r>
    <s v="093781097"/>
    <s v="DANIELLE DRUMOND SANTOS FERREIRA DOS SAN"/>
    <s v="Ativo"/>
    <s v="AMIL"/>
    <s v="SÃO PAULO"/>
    <s v="2388737003"/>
    <s v="HOSPITAL SAO LUCAS"/>
    <s v="1068 - Bronze RJ Mais"/>
    <x v="8"/>
    <s v="23/03/2026"/>
    <m/>
    <s v="093781097Emagrecimento"/>
  </r>
  <r>
    <s v="096034435"/>
    <s v="SUELLEN CASSIANO LUZ"/>
    <s v="Ativo"/>
    <s v="AMIL"/>
    <s v="SÃO PAULO"/>
    <s v="1511627000"/>
    <s v="SOCIEDADE ESPORTIVA PALMEIRAS"/>
    <s v="876 - Amil Fácil S80 QC SP RJ DF PR PE"/>
    <x v="8"/>
    <s v="23/03/2026"/>
    <m/>
    <s v="096034435Emagrecimento"/>
  </r>
  <r>
    <s v="095259314"/>
    <s v="ROSANA GENIZE SEGATO"/>
    <s v="Ativo"/>
    <s v="AMIL"/>
    <s v="SÃO PAULO"/>
    <s v="2400471000"/>
    <s v="ASSOCIACAO DOS PROFISSIONAIS LIBERAIS"/>
    <s v="1060 - Bronze SP"/>
    <x v="8"/>
    <s v="23/03/2026"/>
    <m/>
    <s v="095259314Emagrecimento"/>
  </r>
  <r>
    <s v="089643022"/>
    <s v="JOAO RODRIGUES DA SILVA NETO"/>
    <s v="Ativo"/>
    <s v="AMIL"/>
    <s v="SÃO PAULO"/>
    <s v="1610213000"/>
    <s v="WAYON FIVE IT SOLUTIONS LTDA"/>
    <s v="878 - Amil S450 QC"/>
    <x v="8"/>
    <s v="23/03/2026"/>
    <m/>
    <s v="089643022Emagrecimento"/>
  </r>
  <r>
    <s v="093637067"/>
    <s v="ANA PAULA DE SOUZA ALVES GOMES"/>
    <s v="Ativo"/>
    <s v="AMIL"/>
    <s v="SÃO PAULO"/>
    <s v="2260465000"/>
    <s v="ASSOCIACAO BRASILEIRA DE BENEFICIOS AOS PROFISSIONAIS LIBERAIS"/>
    <s v="1060 - Bronze SP"/>
    <x v="8"/>
    <s v="23/03/2026"/>
    <m/>
    <s v="093637067Emagrecimento"/>
  </r>
  <r>
    <s v="093776416"/>
    <s v="JULIANO DE OLIVEIRA"/>
    <s v="Excluído"/>
    <s v="AMIL"/>
    <s v="SÃO PAULO"/>
    <s v="1205193000"/>
    <s v="CBRE SERVIÇOS"/>
    <s v="726 - Amil 400 Nacional QC"/>
    <x v="8"/>
    <s v="23/03/2026"/>
    <m/>
    <s v="093776416Emagrecimento"/>
  </r>
  <r>
    <s v="089279950"/>
    <s v="HENRIQUE BAGAGINE"/>
    <s v="Ativo"/>
    <s v="AMIL"/>
    <s v="SÃO PAULO"/>
    <s v="369710000"/>
    <s v="EY"/>
    <s v="695 - LINCX - LT4 NACIONAL"/>
    <x v="8"/>
    <s v="23/03/2026"/>
    <m/>
    <s v="089279950Emagrecimento"/>
  </r>
  <r>
    <s v="092659313"/>
    <s v="ANA LUIZA MURGI FRANCA"/>
    <s v="Excluído"/>
    <s v="AMIL"/>
    <s v="SÃO PAULO"/>
    <s v="1650160000"/>
    <s v="MARILAN"/>
    <s v="883 - Amil S380 QC"/>
    <x v="8"/>
    <s v="23/03/2026"/>
    <m/>
    <s v="092659313Emagrecimento"/>
  </r>
  <r>
    <s v="093864268"/>
    <s v="JOSILENE CONCEICAO DE JESUS"/>
    <s v="Ativo"/>
    <s v="AMIL"/>
    <s v="SÃO PAULO"/>
    <s v="2388809022"/>
    <s v="ESHO MATRIZ RJ DUQUE DE CAXIAS"/>
    <s v="1068 - Bronze RJ Mais"/>
    <x v="8"/>
    <s v="23/03/2026"/>
    <s v="28/05/2026"/>
    <s v="093864268Emagrecimento"/>
  </r>
  <r>
    <s v="081898956"/>
    <s v="EDUARDO DEL VALLE"/>
    <s v="Ativo"/>
    <s v="AMIL"/>
    <s v="SÃO PAULO"/>
    <s v="1646508000"/>
    <s v="CASTELINHO"/>
    <s v="862 - Amil Fácil S40 QC SP"/>
    <x v="8"/>
    <s v="23/03/2026"/>
    <m/>
    <s v="081898956Emagrecimento"/>
  </r>
  <r>
    <s v="094941974"/>
    <s v="ELIDA MAZZUCATTO"/>
    <s v="Ativo"/>
    <s v="AMIL"/>
    <s v="SÃO PAULO"/>
    <s v="2400471000"/>
    <s v="ASSOCIACAO DOS PROFISSIONAIS LIBERAIS"/>
    <s v="1060 - Bronze SP"/>
    <x v="8"/>
    <s v="23/03/2026"/>
    <m/>
    <s v="094941974Emagrecimento"/>
  </r>
  <r>
    <s v="094082527"/>
    <s v="GRAZIELE DE LIMA DILELLO"/>
    <s v="Ativo"/>
    <s v="AMIL"/>
    <s v="SÃO PAULO"/>
    <s v="2412545000"/>
    <s v="MTH COMERCIO E SERVICOS LTDA"/>
    <s v="1077 - Bronze SP Mais"/>
    <x v="8"/>
    <s v="23/03/2026"/>
    <s v="28/05/2026"/>
    <s v="094082527Emagrecimento"/>
  </r>
  <r>
    <s v="092638024"/>
    <s v="VIVIANI PATRICIA PEREIRA MELO SOUSA"/>
    <s v="Ativo"/>
    <s v="AMIL"/>
    <s v="SÃO PAULO"/>
    <s v="1430230000"/>
    <s v="AMICO"/>
    <s v="885 - Amil Colaborador Enf"/>
    <x v="8"/>
    <s v="23/03/2026"/>
    <m/>
    <s v="092638024Emagrecimento"/>
  </r>
  <r>
    <s v="094405274"/>
    <s v="KENIA REGINA FRANCISCO"/>
    <s v="Ativo"/>
    <s v="AMIL"/>
    <s v="SÃO PAULO"/>
    <s v="2156346000"/>
    <s v="SONNEN SISTEMAS"/>
    <s v="1029 - Amil Fácil F110 QC SP PJ"/>
    <x v="8"/>
    <s v="23/03/2026"/>
    <m/>
    <s v="094405274Emagrecimento"/>
  </r>
  <r>
    <s v="089279952"/>
    <s v="JESSICA PEREIRA TIAGO BAGAGINE"/>
    <s v="Ativo"/>
    <s v="AMIL"/>
    <s v="SÃO PAULO"/>
    <s v="369710000"/>
    <s v="EY"/>
    <s v="695 - LINCX - LT4 NACIONAL"/>
    <x v="8"/>
    <s v="23/03/2026"/>
    <s v="28/05/2026"/>
    <s v="089279952Emagrecimento"/>
  </r>
  <r>
    <s v="081780961"/>
    <s v="VALDETE VIEIRA RIBEIRO BRAGA"/>
    <s v="Excluído"/>
    <s v="AMIL"/>
    <s v="SÃO PAULO"/>
    <s v="1635270003"/>
    <s v="ALSCO TOALHEIRO"/>
    <s v="982 - Amil Fácil S60 QC QP SP Mais"/>
    <x v="8"/>
    <s v="23/03/2026"/>
    <s v="28/05/2026"/>
    <s v="081780961Emagrecimento"/>
  </r>
  <r>
    <s v="095893820"/>
    <s v="ANA MARIA DE MELO LOMBELLO"/>
    <s v="Ativo"/>
    <s v="AMIL"/>
    <s v="SÃO PAULO"/>
    <s v="2629203000"/>
    <s v="LOMBELLO ASSESSORIA"/>
    <s v="878 - Amil S450 QC"/>
    <x v="8"/>
    <s v="23/03/2026"/>
    <m/>
    <s v="095893820Emagrecimento"/>
  </r>
  <r>
    <s v="085920200"/>
    <s v="ALINE RODRIGUES"/>
    <s v="Ativo"/>
    <s v="NEXT"/>
    <s v="SÃO PAULO"/>
    <s v="1026538000"/>
    <s v="MASTER MONITORAMENTO E SEGURANCA ELETRONICA LTDA"/>
    <s v="733 - NEXT SANTO AMARO BÁSICO - 11"/>
    <x v="8"/>
    <s v="23/03/2026"/>
    <m/>
    <s v="085920200Emagrecimento"/>
  </r>
  <r>
    <s v="074186691"/>
    <s v="DAIANE ASSIS DE MELO"/>
    <s v="Ativo"/>
    <s v="NEXT"/>
    <s v="SÃO PAULO"/>
    <s v="1244780000"/>
    <s v="JYK COMERCIO DE PRODUTOS NATURAIS ME"/>
    <s v="733 - NEXT SANTO AMARO BÁSICO - 11"/>
    <x v="8"/>
    <s v="23/03/2026"/>
    <m/>
    <s v="074186691Emagrecimento"/>
  </r>
  <r>
    <s v="089107139"/>
    <s v="ROSELIA GENEROSO DA SILVA"/>
    <s v="Ativo"/>
    <s v="NEXT"/>
    <s v="SÃO PAULO"/>
    <s v="1673926000"/>
    <s v="CRUZEIRO S CENTER NORTH"/>
    <s v="857 - Amil Fácil 50 SP BX JUNDIAÍ"/>
    <x v="8"/>
    <s v="23/03/2026"/>
    <m/>
    <s v="089107139Emagrecimento"/>
  </r>
  <r>
    <s v="796022810"/>
    <s v="GUSTAVO SANTANA DA SILVA"/>
    <s v="Ativo"/>
    <s v="AMIL Ind"/>
    <s v="SÃO PAULO"/>
    <s v="44042306"/>
    <s v="JOSENITA COSTA DE SANTANA"/>
    <s v="299 - DSP-AMICO STANDARD IND"/>
    <x v="8"/>
    <s v="23/03/2026"/>
    <m/>
    <s v="796022810Emagrecimento"/>
  </r>
  <r>
    <s v="451812107"/>
    <s v="PAULA CRISTINA DOS SANTOS"/>
    <s v="Ativo"/>
    <s v="AMIL Ind"/>
    <s v="SÃO PAULO"/>
    <s v="49880831"/>
    <s v="EDVALDO PEREIRA DOS SANTOS"/>
    <s v="744 - MEDIAL GLOBAL 30 IND"/>
    <x v="8"/>
    <s v="23/03/2026"/>
    <m/>
    <s v="451812107Emagrecimento"/>
  </r>
  <r>
    <s v="773586768"/>
    <s v="THALITA CARNEVALLE DE CARVALHO"/>
    <s v="Ativo"/>
    <s v="AMIL Ind"/>
    <s v="SÃO PAULO"/>
    <s v="34714158"/>
    <s v="THALITA CARNEVALLE DE CARVALHO"/>
    <s v="352 - DSP-STANDARD IND"/>
    <x v="8"/>
    <s v="23/03/2026"/>
    <m/>
    <s v="773586768Emagrecimento"/>
  </r>
  <r>
    <s v="790539756"/>
    <s v="MARIA DE FATIMA SOARES COSTA"/>
    <s v="Ativo"/>
    <s v="AMIL Ind"/>
    <s v="SÃO PAULO"/>
    <s v="38771651"/>
    <s v="MARIA DE FATIMA SOARES COSTA"/>
    <s v="301 - DSP-CLINIC IND"/>
    <x v="8"/>
    <s v="23/03/2026"/>
    <s v="28/05/2026"/>
    <s v="790539756Emagrecimento"/>
  </r>
  <r>
    <s v="792870123"/>
    <s v="LENICE LUZIA DA SILVA"/>
    <s v="Ativo"/>
    <s v="AMIL Ind"/>
    <s v="SÃO PAULO"/>
    <s v="39198962"/>
    <s v="LENICE LUZIA DA SILVA"/>
    <s v="299 - DSP-AMICO STANDARD IND"/>
    <x v="8"/>
    <s v="23/03/2026"/>
    <s v="28/05/2026"/>
    <s v="792870123Emagrecimento"/>
  </r>
  <r>
    <s v="094247683"/>
    <s v="JOSE CARLOS DE OLIVEIRA"/>
    <s v="Ativo"/>
    <s v="AMIL"/>
    <s v="RIO DE JANEIRO"/>
    <s v="2442937000"/>
    <s v="PRICE CONTABILIDADE TRIBUTARIA LTDA"/>
    <s v="1080 - Ouro QC"/>
    <x v="8"/>
    <s v="22/12/2025"/>
    <m/>
    <s v="094247683Emagrecimento"/>
  </r>
  <r>
    <s v="094391970"/>
    <s v="TALES MINERVINO DA CRUZ"/>
    <s v="Ativo"/>
    <s v="AMIL"/>
    <s v="RIO DE JANEIRO"/>
    <s v="2025918000"/>
    <s v="LIGHT SESA"/>
    <s v="883 - Amil S380 QC"/>
    <x v="8"/>
    <s v="22/12/2025"/>
    <m/>
    <s v="094391970Emagrecimento"/>
  </r>
  <r>
    <s v="093209701"/>
    <s v="MARCOS HENRIQUE OLIVEIRA PEDROZA"/>
    <s v="Ativo"/>
    <s v="AMIL"/>
    <s v="RIO DE JANEIRO"/>
    <s v="2298304000"/>
    <s v="PEDROZA CONTADORES"/>
    <s v="1084 - Amil ESS QC"/>
    <x v="8"/>
    <s v="22/12/2025"/>
    <m/>
    <s v="093209701Emagrecimento"/>
  </r>
  <r>
    <s v="092776955"/>
    <s v="LUCAS DE BARROS E SILVA BERNARDO"/>
    <s v="Ativo"/>
    <s v="AMIL"/>
    <s v="SÃO PAULO"/>
    <s v="1430228000"/>
    <s v="HCJ"/>
    <s v="885 - Amil Colaborador Enf"/>
    <x v="8"/>
    <s v="22/12/2025"/>
    <m/>
    <s v="092776955Emagrecimento"/>
  </r>
  <r>
    <s v="093978642"/>
    <s v="DANIELLE DO CARMO VASCONCELLOS"/>
    <s v="Excluído"/>
    <s v="AMIL"/>
    <s v="SÃO PAULO"/>
    <s v="1770176000"/>
    <s v="OLIMPIA"/>
    <s v="878 - Amil S450 QC"/>
    <x v="8"/>
    <s v="22/12/2025"/>
    <m/>
    <s v="093978642Emagrecimento"/>
  </r>
  <r>
    <s v="078388261"/>
    <s v="LUCIMARA APARECIDA DE OLIVEIRA"/>
    <s v="Ativo"/>
    <s v="AMIL"/>
    <s v="SÃO PAULO"/>
    <s v="1430230000"/>
    <s v="AMICO"/>
    <s v="885 - Amil Colaborador Enf"/>
    <x v="8"/>
    <s v="22/12/2025"/>
    <m/>
    <s v="078388261Emagrecimento"/>
  </r>
  <r>
    <s v="089898521"/>
    <s v="ALINE FELICIANO GOMES"/>
    <s v="Ativo"/>
    <s v="AMIL"/>
    <s v="SÃO PAULO"/>
    <s v="1430230000"/>
    <s v="AMICO"/>
    <s v="885 - Amil Colaborador Enf"/>
    <x v="8"/>
    <s v="22/12/2025"/>
    <m/>
    <s v="089898521Emagrecimento"/>
  </r>
  <r>
    <s v="094974454"/>
    <s v="VANESSA BEZERRA DE SOUZA"/>
    <s v="Ativo"/>
    <s v="AMIL"/>
    <s v="SÃO PAULO"/>
    <s v="1430222000"/>
    <s v="Amil Morumbi SP"/>
    <s v="886 - Amil Blue III COLAB"/>
    <x v="8"/>
    <s v="22/12/2025"/>
    <m/>
    <s v="094974454Emagrecimento"/>
  </r>
  <r>
    <s v="096143989"/>
    <s v="NAYARA RAISSA DOS SANTOS PIMENTEL"/>
    <s v="Ativo"/>
    <s v="AMIL"/>
    <s v="SÃO PAULO"/>
    <s v="2268351001"/>
    <s v="ORG SOCIAL IRSSL UNIDADE MENINO JESUS"/>
    <s v="876 - Amil Fácil S80 QC SP RJ DF PR PE"/>
    <x v="8"/>
    <s v="22/12/2025"/>
    <m/>
    <s v="096143989Emagrecimento"/>
  </r>
  <r>
    <s v="095919301"/>
    <s v="KAREN APARECIDA DOS SANTOS ZAPALA"/>
    <s v="Excluído"/>
    <s v="AMIL"/>
    <s v="SÃO PAULO"/>
    <s v="2630812000"/>
    <s v="AGE DO BRASIL INDUSTRIA E COMERCIO LTDA"/>
    <s v="1077 - Bronze SP Mais"/>
    <x v="8"/>
    <s v="22/12/2025"/>
    <m/>
    <s v="095919301Emagrecimento"/>
  </r>
  <r>
    <s v="094188054"/>
    <s v="JAQUELINE DA SILVA MACHADO"/>
    <s v="Ativo"/>
    <s v="AMIL"/>
    <s v="RIO DE JANEIRO"/>
    <s v="2265921000"/>
    <s v="ASSOCIACAO BRASILEIRA DE BENEFICIOS AOS PROFISSIONAIS LIBERAIS"/>
    <s v="1061 - Bronze RJ"/>
    <x v="8"/>
    <s v="22/04/2026"/>
    <s v="28/05/2026"/>
    <s v="094188054Emagrecimento"/>
  </r>
  <r>
    <s v="086391277"/>
    <s v="GLEICY RAQUEL CLAUDIO DE ANDRADE"/>
    <s v="Excluído"/>
    <s v="AMIL"/>
    <s v="RIO DE JANEIRO"/>
    <s v="1770078000"/>
    <s v="REVERDE ENERGIA S.A."/>
    <s v="879 - Amil S450 QP"/>
    <x v="8"/>
    <s v="22/04/2026"/>
    <s v="28/05/2026"/>
    <s v="086391277Emagrecimento"/>
  </r>
  <r>
    <s v="082350582"/>
    <s v="ANDREZA BRAGA BATISTA MESSEDER ALMEIDA"/>
    <s v="Ativo"/>
    <s v="AMIL"/>
    <s v="RIO DE JANEIRO"/>
    <s v="1681053000"/>
    <s v="RM PERSONALIZADO EM GERAL"/>
    <s v="874 - Amil Fácil S60 QC RJ"/>
    <x v="8"/>
    <s v="22/04/2026"/>
    <m/>
    <s v="082350582Emagrecimento"/>
  </r>
  <r>
    <s v="095654133"/>
    <s v="PRISCILA IASMIM DA SILVA"/>
    <s v="Ativo"/>
    <s v="AMIL"/>
    <s v="RIO DE JANEIRO"/>
    <s v="2276762000"/>
    <s v="WINDSOR OCEANICO E WINDSOR TOWER"/>
    <s v="1106 - Amil E75 Windsor QC RJ"/>
    <x v="8"/>
    <s v="22/04/2026"/>
    <m/>
    <s v="095654133Emagrecimento"/>
  </r>
  <r>
    <s v="086632649"/>
    <s v="VANESSA ALVES FLORES"/>
    <s v="Ativo"/>
    <s v="AMIL"/>
    <s v="RIO DE JANEIRO"/>
    <s v="1956420000"/>
    <s v="MUNDO DO HOTDOG"/>
    <s v="878 - Amil S450 QC"/>
    <x v="8"/>
    <s v="22/04/2026"/>
    <m/>
    <s v="086632649Emagrecimento"/>
  </r>
  <r>
    <s v="086812187"/>
    <s v="LUCIA REGINA SOUZA DA CRUZ"/>
    <s v="Ativo"/>
    <s v="AMIL"/>
    <s v="RIO DE JANEIRO"/>
    <s v="1970732000"/>
    <s v="REMAX SWEET HOME"/>
    <s v="1000 - Amil S580 QP"/>
    <x v="8"/>
    <s v="22/04/2026"/>
    <m/>
    <s v="086812187Emagrecimento"/>
  </r>
  <r>
    <s v="093092159"/>
    <s v="MARINALVA XAVIER DA COSTA"/>
    <s v="Ativo"/>
    <s v="AMIL"/>
    <s v="RIO DE JANEIRO"/>
    <s v="2275180000"/>
    <s v="ASSOCIACAO DOS PROFISSIONAIS LIBERAIS"/>
    <s v="1047 - Amil FT"/>
    <x v="8"/>
    <s v="22/04/2026"/>
    <m/>
    <s v="093092159Emagrecimento"/>
  </r>
  <r>
    <s v="889018669"/>
    <s v="CLAUDIO DE ALMEIDA RODRIGUES"/>
    <s v="Ativo"/>
    <s v="AMIL"/>
    <s v="RIO DE JANEIRO"/>
    <s v="1057854000"/>
    <s v="CLAUDIO DE ALMEIDA RODRIGUES"/>
    <s v="727 - Amil 400 Nacional QP"/>
    <x v="8"/>
    <s v="22/04/2026"/>
    <m/>
    <s v="889018669Emagrecimento"/>
  </r>
  <r>
    <s v="093633778"/>
    <s v="NIVEA ASSIS DOS REIS BONFIGLI"/>
    <s v="Ativo"/>
    <s v="AMIL"/>
    <s v="RIO DE JANEIRO"/>
    <s v="1338635000"/>
    <s v="GRAND HYATT RJ"/>
    <s v="726 - Amil 400 Nacional QC"/>
    <x v="8"/>
    <s v="22/04/2026"/>
    <m/>
    <s v="093633778Emagrecimento"/>
  </r>
  <r>
    <s v="093025071"/>
    <s v="KELLY CONSTANTINO BARBOSA TAVARES"/>
    <s v="Ativo"/>
    <s v="AMIL"/>
    <s v="RIO DE JANEIRO"/>
    <s v="2280911000"/>
    <s v="TAVARES CONSTRUCOES E REFORMAS"/>
    <s v="1068 - Bronze RJ Mais"/>
    <x v="8"/>
    <s v="22/04/2026"/>
    <m/>
    <s v="093025071Emagrecimento"/>
  </r>
  <r>
    <s v="096582584"/>
    <s v="GEOVANNA VITORIA SIMPLICIO DE ANDRADE"/>
    <s v="Ativo"/>
    <s v="AMIL"/>
    <s v="RIO DE JANEIRO"/>
    <s v="2711591000"/>
    <s v="SHEILABASTOS"/>
    <s v="1061 - Bronze RJ"/>
    <x v="8"/>
    <s v="22/04/2026"/>
    <s v="28/05/2026"/>
    <s v="096582584Emagrecimento"/>
  </r>
  <r>
    <s v="093671058"/>
    <s v="MICHELLE MARTINS DOS SANTOS SILVA CAMARGO"/>
    <s v="Ativo"/>
    <s v="AMIL"/>
    <s v="RIO DE JANEIRO"/>
    <s v="2264612000"/>
    <s v="ASSOCIACAO BRASILEIRA DE BENEFICIOS AOS PROFISSIONAIS LIBERAIS"/>
    <s v="1061 - Bronze RJ"/>
    <x v="8"/>
    <s v="22/04/2026"/>
    <m/>
    <s v="093671058Emagrecimento"/>
  </r>
  <r>
    <s v="096993128"/>
    <s v="BRUNNA PINTO CARNEIRO"/>
    <s v="Ativo"/>
    <s v="AMIL"/>
    <s v="RIO DE JANEIRO"/>
    <s v="2688207000"/>
    <s v="ASSOCIACAO NACIONAL DE APOIO A SAUDE DOS PROFISSIONAIS LIBERAIS - ANASPL"/>
    <s v="1098 - Adesão Ouro QC SP RJ DF PR MG"/>
    <x v="8"/>
    <s v="22/04/2026"/>
    <m/>
    <s v="096993128Emagrecimento"/>
  </r>
  <r>
    <s v="095722867"/>
    <s v="HAIANNY RODRIGUES FRAGOSO RANGEL"/>
    <s v="Ativo"/>
    <s v="AMIL"/>
    <s v="RIO DE JANEIRO"/>
    <s v="025520000"/>
    <s v="SENAC"/>
    <s v="1 - OPCOES (NACIONAL)"/>
    <x v="8"/>
    <s v="22/04/2026"/>
    <m/>
    <s v="095722867Emagrecimento"/>
  </r>
  <r>
    <s v="092997288"/>
    <s v="DANIELE COUTINHO DE SOUZA"/>
    <s v="Ativo"/>
    <s v="AMIL"/>
    <s v="RIO DE JANEIRO"/>
    <s v="2242865000"/>
    <s v="ASSOCIACAO BRASILEIRA DE BENEFICIOS AOS PROFISSIONAIS LIBERAIS"/>
    <s v="1061 - Bronze RJ"/>
    <x v="8"/>
    <s v="22/04/2026"/>
    <m/>
    <s v="092997288Emagrecimento"/>
  </r>
  <r>
    <s v="881382230"/>
    <s v="MARCIO LUIZ MOREIRA"/>
    <s v="Ativo"/>
    <s v="AMIL"/>
    <s v="RIO DE JANEIRO"/>
    <s v="1769901000"/>
    <s v="TRIBUNAL DE JUSTICA TJ"/>
    <s v="420 - AMIL BLUE IV"/>
    <x v="8"/>
    <s v="22/04/2026"/>
    <m/>
    <s v="881382230Emagrecimento"/>
  </r>
  <r>
    <s v="094567468"/>
    <s v="FERNANDA MARQUES DA ROCHA"/>
    <s v="Ativo"/>
    <s v="AMIL"/>
    <s v="RIO DE JANEIRO"/>
    <s v="2478413000"/>
    <s v="ESSENCIAL GROUP IMOVEIS"/>
    <s v="1080 - Ouro QC"/>
    <x v="8"/>
    <s v="22/04/2026"/>
    <m/>
    <s v="094567468Emagrecimento"/>
  </r>
  <r>
    <s v="082471119"/>
    <s v="ANA LUCIA BASTOS DO NASCIMENTO FRANCISCO"/>
    <s v="Excluído"/>
    <s v="AMIL"/>
    <s v="RIO DE JANEIRO"/>
    <s v="1690827000"/>
    <s v="MINDUP COMUNICACAO E GESTAO"/>
    <s v="878 - Amil S450 QC"/>
    <x v="8"/>
    <s v="22/04/2026"/>
    <m/>
    <s v="082471119Emagrecimento"/>
  </r>
  <r>
    <s v="088981807"/>
    <s v="CRISTIANE NASCIMENTO CORREA"/>
    <s v="Excluído"/>
    <s v="AMIL"/>
    <s v="RIO DE JANEIRO"/>
    <s v="2025918000"/>
    <s v="LIGHT SESA"/>
    <s v="883 - Amil S380 QC"/>
    <x v="8"/>
    <s v="22/04/2026"/>
    <m/>
    <s v="088981807Emagrecimento"/>
  </r>
  <r>
    <s v="078167134"/>
    <s v="RAUL CERQUEIRA FRANCELINO DA SILVA"/>
    <s v="Ativo"/>
    <s v="AMIL"/>
    <s v="RIO DE JANEIRO"/>
    <s v="1440913000"/>
    <s v="MUNDIVOX TELECOMUNICAÇÕES"/>
    <s v="726 - Amil 400 Nacional QC"/>
    <x v="8"/>
    <s v="22/04/2026"/>
    <m/>
    <s v="078167134Emagrecimento"/>
  </r>
  <r>
    <s v="085898116"/>
    <s v="CAROLINA JANDRE ROCHA"/>
    <s v="Ativo"/>
    <s v="AMIL"/>
    <s v="RIO DE JANEIRO"/>
    <s v="1229277000"/>
    <s v="UCI BRASIL LTDA"/>
    <s v="730 - Amil 700 Nacional"/>
    <x v="8"/>
    <s v="22/04/2026"/>
    <m/>
    <s v="085898116Emagrecimento"/>
  </r>
  <r>
    <s v="092603980"/>
    <s v="GISELE PINHEIRO REI XAVIER"/>
    <s v="Ativo"/>
    <s v="AMIL"/>
    <s v="RIO DE JANEIRO"/>
    <s v="2248630000"/>
    <s v="RIO DE JANEIRO CARTORIO 9 OFICIO DE REGISTRO DE IMOVEIS"/>
    <s v="879 - Amil S450 QP"/>
    <x v="8"/>
    <s v="22/04/2026"/>
    <m/>
    <s v="092603980Emagrecimento"/>
  </r>
  <r>
    <s v="094751578"/>
    <s v="MARCIA LETICIA FERREIRA DE CARVALHO"/>
    <s v="Ativo"/>
    <s v="AMIL"/>
    <s v="RIO DE JANEIRO"/>
    <s v="2502360000"/>
    <s v="HEEX MARKETING E COMUNICACAO"/>
    <s v="1074 - Ouro QP"/>
    <x v="8"/>
    <s v="22/04/2026"/>
    <m/>
    <s v="094751578Emagrecimento"/>
  </r>
  <r>
    <s v="096688833"/>
    <s v="FERNANDA CARVALHO FORTES"/>
    <s v="Ativo"/>
    <s v="AMIL"/>
    <s v="RIO DE JANEIRO"/>
    <s v="2493505000"/>
    <s v="APICE GESTAO EMPRESARIAL LTDA"/>
    <s v="1061 - Bronze RJ"/>
    <x v="8"/>
    <s v="22/04/2026"/>
    <m/>
    <s v="096688833Emagrecimento"/>
  </r>
  <r>
    <s v="093428871"/>
    <s v="BIA CASTRO DE SOUSA SANTOS"/>
    <s v="Ativo"/>
    <s v="AMIL"/>
    <s v="RIO DE JANEIRO"/>
    <s v="2265923000"/>
    <s v="ASSOCIACAO BRASILEIRA DE BENEFICIOS AOS PROFISSIONAIS LIBERAIS"/>
    <s v="1091 - Adesão Prata RJ QP"/>
    <x v="8"/>
    <s v="22/04/2026"/>
    <m/>
    <s v="093428871Emagrecimento"/>
  </r>
  <r>
    <s v="093272487"/>
    <s v="JOSILENE PEREIRA DA SILVA"/>
    <s v="Ativo"/>
    <s v="AMIL"/>
    <s v="RIO DE JANEIRO"/>
    <s v="2316957000"/>
    <s v="VH SAUDE REPRESENTACOES E VENDAS DE PLANOS DE"/>
    <s v="1045 - Amil CR"/>
    <x v="8"/>
    <s v="22/04/2026"/>
    <m/>
    <s v="093272487Emagrecimento"/>
  </r>
  <r>
    <s v="214966321"/>
    <s v="SORAYA FUTURO XAVIER"/>
    <s v="Ativo"/>
    <s v="AMIL"/>
    <s v="RIO DE JANEIRO"/>
    <s v="154101001"/>
    <s v="ASSER CEFET"/>
    <s v="1 - OPCOES (NACIONAL)"/>
    <x v="8"/>
    <s v="22/04/2026"/>
    <m/>
    <s v="214966321Emagrecimento"/>
  </r>
  <r>
    <s v="430685343"/>
    <s v="RAYNA DO AMARAL ALVES"/>
    <s v="Ativo"/>
    <s v="AMIL Ind"/>
    <s v="RIO DE JANEIRO"/>
    <s v="56632596"/>
    <s v="RAYNA DO AMARAL ALVES"/>
    <s v="911 - AMIL BLUE I NACIONAL IND"/>
    <x v="8"/>
    <s v="22/04/2026"/>
    <m/>
    <s v="430685343Emagrecimento"/>
  </r>
  <r>
    <s v="086960667"/>
    <s v="GIOVANA ALONSO SILVA DOS ANJOS"/>
    <s v="Ativo"/>
    <s v="AMIL"/>
    <s v="SÃO PAULO"/>
    <s v="1980981000"/>
    <s v="MAHLE"/>
    <s v="883 - Amil S380 QC"/>
    <x v="8"/>
    <s v="22/04/2026"/>
    <m/>
    <s v="086960667Emagrecimento"/>
  </r>
  <r>
    <s v="961090952"/>
    <s v="TATIANE BATISTA TELES"/>
    <s v="Ativo"/>
    <s v="AMIL"/>
    <s v="SÃO PAULO"/>
    <s v="301133000"/>
    <s v="M CASSAB"/>
    <s v="570 - REDE 400 NACIONAL MEDIAL"/>
    <x v="8"/>
    <s v="22/04/2026"/>
    <m/>
    <s v="961090952Emagrecimento"/>
  </r>
  <r>
    <s v="089304841"/>
    <s v="BIANCA PEREIRA"/>
    <s v="Ativo"/>
    <s v="AMIL"/>
    <s v="SÃO PAULO"/>
    <s v="716842000"/>
    <s v="MACKENZIE SP"/>
    <s v="697 - BLUE 500 PLUS NACIONAL"/>
    <x v="8"/>
    <s v="22/04/2026"/>
    <m/>
    <s v="089304841Emagrecimento"/>
  </r>
  <r>
    <s v="961931124"/>
    <s v="SUELI CERQUEIRA DOS ANJOS"/>
    <s v="Ativo"/>
    <s v="AMIL"/>
    <s v="SÃO PAULO"/>
    <s v="313784000"/>
    <s v="FW TRANSPORTES"/>
    <s v="698 - BLUE 400 PLUS NACIONAL"/>
    <x v="8"/>
    <s v="22/04/2026"/>
    <m/>
    <s v="961931124Emagrecimento"/>
  </r>
  <r>
    <s v="089457719"/>
    <s v="AMANDA SANTOS DOS REIS"/>
    <s v="Ativo"/>
    <s v="AMIL"/>
    <s v="SÃO PAULO"/>
    <s v="1988549000"/>
    <s v="G4 SOLUCOES EM GESTAO DA INFORMACAO LTDA"/>
    <s v="878 - Amil S450 QC"/>
    <x v="8"/>
    <s v="22/04/2026"/>
    <m/>
    <s v="089457719Emagrecimento"/>
  </r>
  <r>
    <s v="084811483"/>
    <s v="SANDRA SOARES FUOCO"/>
    <s v="Ativo"/>
    <s v="AMIL"/>
    <s v="SÃO PAULO"/>
    <s v="1823834000"/>
    <s v="GRANSAUDE"/>
    <s v="879 - Amil S450 QP"/>
    <x v="8"/>
    <s v="22/04/2026"/>
    <m/>
    <s v="084811483Emagrecimento"/>
  </r>
  <r>
    <s v="089749587"/>
    <s v="BEATRIZ SILVA SOUSA"/>
    <s v="Ativo"/>
    <s v="AMIL"/>
    <s v="SÃO PAULO"/>
    <s v="1205193000"/>
    <s v="CBRE SERVIÇOS"/>
    <s v="726 - Amil 400 Nacional QC"/>
    <x v="8"/>
    <s v="22/04/2026"/>
    <m/>
    <s v="089749587Emagrecimento"/>
  </r>
  <r>
    <s v="084523649"/>
    <s v="GERSON CANDIDO DE OLIVEIRA"/>
    <s v="Ativo"/>
    <s v="AMIL"/>
    <s v="SÃO PAULO"/>
    <s v="1805784000"/>
    <s v="ELAGE REPRESENTACOES TEXTEIS S/S LTDA"/>
    <s v="879 - Amil S450 QP"/>
    <x v="8"/>
    <s v="22/04/2026"/>
    <m/>
    <s v="084523649Emagrecimento"/>
  </r>
  <r>
    <s v="092642478"/>
    <s v="ELISANGELA PACHECO ALVES NUNES"/>
    <s v="Ativo"/>
    <s v="AMIL"/>
    <s v="SÃO PAULO"/>
    <s v="1430230000"/>
    <s v="AMICO"/>
    <s v="885 - Amil Colaborador Enf"/>
    <x v="8"/>
    <s v="22/04/2026"/>
    <m/>
    <s v="092642478Emagrecimento"/>
  </r>
  <r>
    <s v="094468025"/>
    <s v="ELAINE AMORIM SALU"/>
    <s v="Ativo"/>
    <s v="AMIL"/>
    <s v="SÃO PAULO"/>
    <s v="2469302000"/>
    <s v="EAS GESTAO E CONSULTORIA EMPRESARIAL"/>
    <s v="1080 - Ouro QC"/>
    <x v="8"/>
    <s v="22/04/2026"/>
    <m/>
    <s v="094468025Emagrecimento"/>
  </r>
  <r>
    <s v="093019042"/>
    <s v="CATARINA ALVES MORENO"/>
    <s v="Ativo"/>
    <s v="AMIL"/>
    <s v="SÃO PAULO"/>
    <s v="2279018001"/>
    <s v="BIOMEGA"/>
    <s v="1078 - Prata QC"/>
    <x v="8"/>
    <s v="22/04/2026"/>
    <m/>
    <s v="093019042Emagrecimento"/>
  </r>
  <r>
    <s v="082209165"/>
    <s v="ELIZANGELA DE PAULA GONCALVES"/>
    <s v="Ativo"/>
    <s v="AMIL"/>
    <s v="SÃO PAULO"/>
    <s v="085500000"/>
    <s v="CETIQT"/>
    <s v="1 - OPCOES (NACIONAL)"/>
    <x v="8"/>
    <s v="22/04/2026"/>
    <m/>
    <s v="082209165Emagrecimento"/>
  </r>
  <r>
    <s v="089767903"/>
    <s v="LARISSA HEVELYN GOMES DE MELLO SOUZA"/>
    <s v="Ativo"/>
    <s v="AMIL"/>
    <s v="SÃO PAULO"/>
    <s v="1430228000"/>
    <s v="HCJ"/>
    <s v="885 - Amil Colaborador Enf"/>
    <x v="8"/>
    <s v="22/04/2026"/>
    <m/>
    <s v="089767903Emagrecimento"/>
  </r>
  <r>
    <s v="096509792"/>
    <s v="MELINA BERGAMIN ROSSI"/>
    <s v="Ativo"/>
    <s v="AMIL"/>
    <s v="SÃO PAULO"/>
    <s v="2556868000"/>
    <s v="ASSOCIACAO DOS PROFISSIONAIS LIBERAIS"/>
    <s v="1077 - Bronze SP Mais"/>
    <x v="8"/>
    <s v="22/04/2026"/>
    <m/>
    <s v="096509792Emagrecimento"/>
  </r>
  <r>
    <s v="096278051"/>
    <s v="MALY MAGALHAES FREITAS"/>
    <s v="Ativo"/>
    <s v="AMIL"/>
    <s v="SÃO PAULO"/>
    <s v="2400472000"/>
    <s v="ASSOCIACAO DOS PROFISSIONAIS LIBERAIS"/>
    <s v="1060 - Bronze SP"/>
    <x v="8"/>
    <s v="22/04/2026"/>
    <m/>
    <s v="096278051Emagrecimento"/>
  </r>
  <r>
    <s v="095346428"/>
    <s v="DANIEL HENRIQUE DA SILVA"/>
    <s v="Ativo"/>
    <s v="AMIL"/>
    <s v="SÃO PAULO"/>
    <s v="1832179000"/>
    <s v="CLUBE PAINEIRAS DO MORUMBY"/>
    <s v="883 - Amil S380 QC"/>
    <x v="8"/>
    <s v="22/04/2026"/>
    <m/>
    <s v="095346428Emagrecimento"/>
  </r>
  <r>
    <s v="093922612"/>
    <s v="GISELE FERNANDA ARANDA"/>
    <s v="Ativo"/>
    <s v="AMIL"/>
    <s v="SÃO PAULO"/>
    <s v="1130170000"/>
    <s v="VR PSADM"/>
    <s v="728 - Amil 500 Nacional"/>
    <x v="8"/>
    <s v="22/04/2026"/>
    <m/>
    <s v="093922612Emagrecimento"/>
  </r>
  <r>
    <s v="092709265"/>
    <s v="FERNANDA MORAES DE LISBOA"/>
    <s v="Ativo"/>
    <s v="AMIL"/>
    <s v="SÃO PAULO"/>
    <s v="2253201000"/>
    <s v="LISBOA REFEICOES"/>
    <s v="1078 - Prata QC"/>
    <x v="8"/>
    <s v="22/04/2026"/>
    <m/>
    <s v="092709265Emagrecimento"/>
  </r>
  <r>
    <s v="085170565"/>
    <s v="ALEXANDER ASSUNCAO PIMENTEL"/>
    <s v="Ativo"/>
    <s v="AMIL"/>
    <s v="SÃO PAULO"/>
    <s v="1453945000"/>
    <s v="CSST"/>
    <s v="885 - Amil Colaborador Enf"/>
    <x v="8"/>
    <s v="22/04/2026"/>
    <m/>
    <s v="085170565Emagrecimento"/>
  </r>
  <r>
    <s v="095048947"/>
    <s v="TAMIRES SANTIAGO CARDOSO"/>
    <s v="Ativo"/>
    <s v="AMIL"/>
    <s v="SÃO PAULO"/>
    <s v="2369361000"/>
    <s v="INTELIPOST CONSULTORIA E TECNOLOGIA DE LOGISTICA LTDA"/>
    <s v="1074 - Ouro QP"/>
    <x v="8"/>
    <s v="22/04/2026"/>
    <s v="28/05/2026"/>
    <s v="095048947Emagrecimento"/>
  </r>
  <r>
    <s v="079274500"/>
    <s v="MAYARA PRISCILA DA COSTA GODINHO"/>
    <s v="Ativo"/>
    <s v="AMIL"/>
    <s v="SÃO PAULO"/>
    <s v="1517012000"/>
    <s v="TENORIO INTERMEDIAÇÃO E TREINAMENTOS"/>
    <s v="872 - Amil Fácil S60 QC SP"/>
    <x v="8"/>
    <s v="22/04/2026"/>
    <m/>
    <s v="079274500Emagrecimento"/>
  </r>
  <r>
    <s v="086421235"/>
    <s v="CARLA MARIA AZEREDO"/>
    <s v="Ativo"/>
    <s v="AMIL"/>
    <s v="SÃO PAULO"/>
    <s v="1938331000"/>
    <s v="ASSOCIACAO DE ASSISTENCIA A CRIANCA DEFICIENTE"/>
    <s v="1127 - Amil E380 AACD QP"/>
    <x v="8"/>
    <s v="22/04/2026"/>
    <m/>
    <s v="086421235Emagrecimento"/>
  </r>
  <r>
    <s v="083695368"/>
    <s v="TAINAR TAMARA DOS SANTOS"/>
    <s v="Ativo"/>
    <s v="AMIL"/>
    <s v="SÃO PAULO"/>
    <s v="187519000"/>
    <s v="ESTRE AMBIENTAL"/>
    <s v="730 - Amil 700 Nacional"/>
    <x v="8"/>
    <s v="22/04/2026"/>
    <m/>
    <s v="083695368Emagrecimento"/>
  </r>
  <r>
    <s v="081350883"/>
    <s v="ISABELA TARDIN DE OLIVEIRA"/>
    <s v="Ativo"/>
    <s v="AMIL"/>
    <s v="SÃO PAULO"/>
    <s v="174209000"/>
    <s v="EY"/>
    <s v="1 - OPCOES (NACIONAL)"/>
    <x v="8"/>
    <s v="22/04/2026"/>
    <m/>
    <s v="081350883Emagrecimento"/>
  </r>
  <r>
    <s v="094193119"/>
    <s v="GRACIETE MARIA DA SILVA MAGALHAES"/>
    <s v="Ativo"/>
    <s v="AMIL"/>
    <s v="SÃO PAULO"/>
    <s v="1430230000"/>
    <s v="AMICO"/>
    <s v="885 - Amil Colaborador Enf"/>
    <x v="8"/>
    <s v="22/04/2026"/>
    <m/>
    <s v="094193119Emagrecimento"/>
  </r>
  <r>
    <s v="085285293"/>
    <s v="VIVIANE CUNHA COELHO DE OLIVEIRA"/>
    <s v="Ativo"/>
    <s v="AMIL"/>
    <s v="SÃO PAULO"/>
    <s v="1430225000"/>
    <s v="CEMED"/>
    <s v="886 - Amil Blue III COLAB"/>
    <x v="8"/>
    <s v="22/04/2026"/>
    <m/>
    <s v="085285293Emagrecimento"/>
  </r>
  <r>
    <s v="093818071"/>
    <s v="PRISCILA DE CARVALHO ROSENO MARQUES"/>
    <s v="Ativo"/>
    <s v="AMIL"/>
    <s v="SÃO PAULO"/>
    <s v="2388731000"/>
    <s v="DIAGNOSTICOS DA AMERICA S A"/>
    <s v="1111 - Amil Bronze ID SP Mais"/>
    <x v="8"/>
    <s v="22/04/2026"/>
    <m/>
    <s v="093818071Emagrecimento"/>
  </r>
  <r>
    <s v="078389624"/>
    <s v="GILBERTO ALMEIDA DE OLIVEIRA"/>
    <s v="Ativo"/>
    <s v="AMIL"/>
    <s v="SÃO PAULO"/>
    <s v="1430222000"/>
    <s v="Amil Morumbi SP"/>
    <s v="887 - Amil S750 COLAB"/>
    <x v="8"/>
    <s v="22/04/2026"/>
    <m/>
    <s v="078389624Emagrecimento"/>
  </r>
  <r>
    <s v="084956541"/>
    <s v="ALMIR DONIZETE SILVERIO"/>
    <s v="Ativo"/>
    <s v="AMIL"/>
    <s v="SÃO PAULO"/>
    <s v="1635868000"/>
    <s v="REDE BENEFICIOS"/>
    <s v="879 - Amil S450 QP"/>
    <x v="8"/>
    <s v="22/04/2026"/>
    <m/>
    <s v="084956541Emagrecimento"/>
  </r>
  <r>
    <s v="089505080"/>
    <s v="IGOR ROBERTO COSTA DOHASHI"/>
    <s v="Ativo"/>
    <s v="AMIL"/>
    <s v="SÃO PAULO"/>
    <s v="1263865000"/>
    <s v="CONTROL ID"/>
    <s v="726 - Amil 400 Nacional QC"/>
    <x v="8"/>
    <s v="22/04/2026"/>
    <m/>
    <s v="089505080Emagrecimento"/>
  </r>
  <r>
    <s v="081717044"/>
    <s v="JULIA PUPPO FRANCISCHELLI"/>
    <s v="Ativo"/>
    <s v="AMIL"/>
    <s v="SÃO PAULO"/>
    <s v="1631690000"/>
    <s v="MAURICIO PEREIRA FRANCISCHELLI MEI"/>
    <s v="862 - Amil Fácil S40 QC SP"/>
    <x v="8"/>
    <s v="22/04/2026"/>
    <m/>
    <s v="081717044Emagrecimento"/>
  </r>
  <r>
    <s v="083394427"/>
    <s v="FERNANDO BRUNO DA SILVA MOREIRA"/>
    <s v="Ativo"/>
    <s v="AMIL"/>
    <s v="SÃO PAULO"/>
    <s v="1681364000"/>
    <s v="QUALICORP ADMINISTRADORA DE BENEFICIOS S"/>
    <s v="879 - Amil S450 QP"/>
    <x v="8"/>
    <s v="22/04/2026"/>
    <m/>
    <s v="083394427Emagrecimento"/>
  </r>
  <r>
    <s v="094189128"/>
    <s v="ROSANGELA APARECIDA DO NASCIMENTO"/>
    <s v="Ativo"/>
    <s v="AMIL"/>
    <s v="SÃO PAULO"/>
    <s v="2225817000"/>
    <s v="REVAL SERVICOS ELETRONICOS LTDA"/>
    <s v="872 - Amil Fácil S60 QC SP"/>
    <x v="8"/>
    <s v="22/04/2026"/>
    <m/>
    <s v="094189128Emagrecimento"/>
  </r>
  <r>
    <s v="089831839"/>
    <s v="WESLEY PEREIRA SANTOS"/>
    <s v="Ativo"/>
    <s v="NEXT"/>
    <s v="SÃO PAULO"/>
    <s v="1673926000"/>
    <s v="CRUZEIRO S CENTER NORTH"/>
    <s v="857 - Amil Fácil 50 SP BX JUNDIAÍ"/>
    <x v="8"/>
    <s v="22/04/2026"/>
    <m/>
    <s v="089831839Emagrecimento"/>
  </r>
  <r>
    <s v="452147883"/>
    <s v="GUSTAVO DA SILVA ARRUDA"/>
    <s v="Ativo"/>
    <s v="AMIL Ind"/>
    <s v="SÃO PAULO"/>
    <s v="50258775"/>
    <s v="GUSTAVO DA SILVA ARRUDA"/>
    <s v="607 - MEDIAL CLASS 20 IND"/>
    <x v="8"/>
    <s v="22/04/2026"/>
    <s v="28/05/2026"/>
    <s v="452147883Emagrecimento"/>
  </r>
  <r>
    <s v="451851609"/>
    <s v="VERA LUCIA BANZATTO SANTOS"/>
    <s v="Ativo"/>
    <s v="AMIL Ind"/>
    <s v="SÃO PAULO"/>
    <s v="49918313"/>
    <s v="VERA LUCIA BANZATTO SANTOS"/>
    <s v="744 - MEDIAL GLOBAL 30 IND"/>
    <x v="8"/>
    <s v="22/04/2026"/>
    <m/>
    <s v="451851609Emagrecimento"/>
  </r>
  <r>
    <s v="301091080"/>
    <s v="MAGALY AMARAL MARCHI"/>
    <s v="Ativo"/>
    <s v="AMIL Ind"/>
    <s v="SÃO PAULO"/>
    <s v="30288696"/>
    <s v="FLAVIO MARCHI"/>
    <s v="915 - BLUE LIFE EXECUTIVO IND"/>
    <x v="8"/>
    <s v="22/04/2026"/>
    <s v="28/05/2026"/>
    <s v="301091080Emagrecimento"/>
  </r>
  <r>
    <s v="451868366"/>
    <s v="SHIRLEI AP BENEVIDES DA SILVA"/>
    <s v="Ativo"/>
    <s v="AMIL Ind"/>
    <s v="SÃO PAULO"/>
    <s v="49936186"/>
    <s v="SHIRLEI AP BENEVIDES DA SILVA"/>
    <s v="744 - MEDIAL GLOBAL 30 IND"/>
    <x v="8"/>
    <s v="22/04/2026"/>
    <m/>
    <s v="451868366Emagrecimento"/>
  </r>
  <r>
    <s v="079087334"/>
    <s v="SANDRA FUENTES VENTURINI"/>
    <s v="Ativo"/>
    <s v="AMIL Ind"/>
    <s v="SÃO PAULO"/>
    <s v="94045483"/>
    <s v="SANDRA FUENTES VENTURINI"/>
    <s v="934 - REDE 400 NACIONAL BLUE IND"/>
    <x v="8"/>
    <s v="22/04/2026"/>
    <m/>
    <s v="079087334Emagrecimento"/>
  </r>
  <r>
    <s v="452266149"/>
    <s v="ISABEL HIDEKO HIRAMOTO"/>
    <s v="Ativo"/>
    <s v="AMIL Ind"/>
    <s v="SÃO PAULO"/>
    <s v="50439124"/>
    <s v="ISABEL HIDEKO HIRAMOTO"/>
    <s v="921 - MEDIAL CLASS 50 IND"/>
    <x v="8"/>
    <s v="22/04/2026"/>
    <m/>
    <s v="452266149Emagrecimento"/>
  </r>
  <r>
    <s v="631466355"/>
    <s v="ELIANE ALVES REZENDE"/>
    <s v="Ativo"/>
    <s v="MEDIAL"/>
    <s v="SÃO PAULO"/>
    <s v="698866000"/>
    <s v="ORIGINAL PECAS"/>
    <s v="476 - MEDIAL ESSENCIAL 20"/>
    <x v="8"/>
    <s v="22/04/2026"/>
    <m/>
    <s v="631466355Emagrecimento"/>
  </r>
  <r>
    <s v="083244891"/>
    <s v="MICHELLE FERREIRA VENTURA"/>
    <s v="Ativo"/>
    <s v="AMIL"/>
    <s v="PARANÁ"/>
    <s v="1739078000"/>
    <s v="PULSE CLIENT EXPERTS LTDA"/>
    <s v="878 - Amil S450 QC"/>
    <x v="8"/>
    <s v="22/04/2026"/>
    <s v="28/05/2026"/>
    <s v="083244891Emagrecimento"/>
  </r>
  <r>
    <s v="072291962"/>
    <s v="ANA CRISTINA PINTO DA COSTA"/>
    <s v="Ativo"/>
    <s v="AMIL"/>
    <s v="PARANÁ"/>
    <s v="1137033000"/>
    <s v="UNIAO BRASILEIRA DE EDUCACAO E ENSINO"/>
    <s v="730 - Amil 700 Nacional"/>
    <x v="8"/>
    <s v="22/04/2026"/>
    <m/>
    <s v="072291962Emagrecimento"/>
  </r>
  <r>
    <s v="094030715"/>
    <s v="MONIQUE DO NASCIMENTO DE ALMEIDA"/>
    <s v="Ativo"/>
    <s v="AMIL"/>
    <s v="RIO DE JANEIRO"/>
    <s v="2264612000"/>
    <s v="ASSOCIACAO BRASILEIRA DE BENEFICIOS AOS PROFISSIONAIS LIBERAIS"/>
    <s v="1061 - Bronze RJ"/>
    <x v="8"/>
    <s v="22/01/2026"/>
    <m/>
    <s v="094030715Emagrecimento"/>
  </r>
  <r>
    <s v="093468587"/>
    <s v="ANDRESSA FONSECA DA SILVA"/>
    <s v="Ativo"/>
    <s v="AMIL"/>
    <s v="RIO DE JANEIRO"/>
    <s v="1841365000"/>
    <s v="FORTNET TELECOMUNICACOES ON LINE"/>
    <s v="874 - Amil Fácil S60 QC RJ"/>
    <x v="8"/>
    <s v="22/01/2026"/>
    <m/>
    <s v="093468587Emagrecimento"/>
  </r>
  <r>
    <s v="085934590"/>
    <s v="CAMILA PEREIRA FRANCA"/>
    <s v="Ativo"/>
    <s v="AMIL"/>
    <s v="SÃO PAULO"/>
    <s v="1901985000"/>
    <s v="PRESTEX ENCOMENDAS EXPRESSAS LTDA"/>
    <s v="878 - Amil S450 QC"/>
    <x v="8"/>
    <s v="22/01/2026"/>
    <m/>
    <s v="085934590Emagrecimento"/>
  </r>
  <r>
    <s v="093790164"/>
    <s v="RITA DE CASSIA FRANCO ALMEIDA RODRIGUES"/>
    <s v="Ativo"/>
    <s v="AMIL"/>
    <s v="SÃO PAULO"/>
    <s v="2388737002"/>
    <s v="CHN - COMPLEXO HOSPITALAR DE NITEROI"/>
    <s v="1068 - Bronze RJ Mais"/>
    <x v="8"/>
    <s v="22/01/2026"/>
    <m/>
    <s v="093790164Emagrecimento"/>
  </r>
  <r>
    <s v="096098222"/>
    <s v="LETICIA CUBINES NUNES DE OLIVEIRA"/>
    <s v="Ativo"/>
    <s v="AMIL"/>
    <s v="SÃO PAULO"/>
    <s v="2649074000"/>
    <s v="AZS INDUSTRIA E COMERCIO LTDA"/>
    <s v="1077 - Bronze SP Mais"/>
    <x v="8"/>
    <s v="22/01/2026"/>
    <m/>
    <s v="096098222Emagrecimento"/>
  </r>
  <r>
    <s v="936466391"/>
    <s v="FELIPE AUGUSTO PINHEIRO"/>
    <s v="Excluído"/>
    <s v="MEDIAL"/>
    <s v="SÃO PAULO"/>
    <s v="700646000"/>
    <s v="ESCRITORIO CONTABIL AVENIDA LTDA"/>
    <s v="505 - MEDIAL PROT/CONF 45"/>
    <x v="8"/>
    <s v="22/01/2026"/>
    <s v="28/05/2026"/>
    <s v="936466391Emagrecimento"/>
  </r>
  <r>
    <s v="089359671"/>
    <s v="MARIA ROSA DOS SANTOS"/>
    <s v="Ativo"/>
    <s v="AMIL"/>
    <s v="PARANÁ"/>
    <s v="2180128000"/>
    <s v="NEOORTHO"/>
    <s v="876 - Amil Fácil S80 QC SP RJ DF PR PE"/>
    <x v="8"/>
    <s v="22/01/2026"/>
    <m/>
    <s v="089359671Emagrecimento"/>
  </r>
  <r>
    <s v="093995117"/>
    <s v="LARISSA PAULO SOARES DA SILVA"/>
    <s v="Ativo"/>
    <s v="AMIL"/>
    <s v="RIO DE JANEIRO"/>
    <s v="1695075000"/>
    <s v="SUPERVIA CONCESSIONARIA DE TRANSPORTE FERROVIARIO S/A"/>
    <s v="853 - Amil E86 QC RJ"/>
    <x v="8"/>
    <s v="21/05/2026"/>
    <m/>
    <s v="093995117Emagrecimento"/>
  </r>
  <r>
    <s v="094037073"/>
    <s v="KAREN RODRIGUES MUNIZ"/>
    <s v="Ativo"/>
    <s v="AMIL"/>
    <s v="RIO DE JANEIRO"/>
    <s v="2413790000"/>
    <s v="KAREN RODRIGUES MUNIZ MEI"/>
    <s v="878 - Amil S450 QC"/>
    <x v="8"/>
    <s v="21/05/2026"/>
    <m/>
    <s v="094037073Emagrecimento"/>
  </r>
  <r>
    <s v="213612771"/>
    <s v="ITAMAR FERREIRA DE CARVALHO"/>
    <s v="Ativo"/>
    <s v="AMIL"/>
    <s v="RIO DE JANEIRO"/>
    <s v="001569002"/>
    <s v="DPILJVB"/>
    <s v="2 - MEDICUS (NACIONAL)"/>
    <x v="8"/>
    <s v="21/05/2026"/>
    <m/>
    <s v="213612771Emagrecimento"/>
  </r>
  <r>
    <s v="087564591"/>
    <s v="RAQUEL RIBEIRO VICENTE"/>
    <s v="Ativo"/>
    <s v="AMIL"/>
    <s v="RIO DE JANEIRO"/>
    <s v="2025918000"/>
    <s v="LIGHT SESA"/>
    <s v="883 - Amil S380 QC"/>
    <x v="8"/>
    <s v="21/05/2026"/>
    <m/>
    <s v="087564591Emagrecimento"/>
  </r>
  <r>
    <s v="096579734"/>
    <s v="GISELE CRISTINI DE ALENCAR BENEDITO"/>
    <s v="Ativo"/>
    <s v="AMIL"/>
    <s v="SÃO PAULO"/>
    <s v="2620067000"/>
    <s v="EUROP ASSISTANCE BRASIL SERVICOS"/>
    <s v="1077 - Bronze SP Mais"/>
    <x v="8"/>
    <s v="21/05/2026"/>
    <m/>
    <s v="096579734Emagrecimento"/>
  </r>
  <r>
    <s v="094751971"/>
    <s v="KELVIN OLIVEIRA ROMAO SILVA"/>
    <s v="Ativo"/>
    <s v="AMIL"/>
    <s v="SÃO PAULO"/>
    <s v="2502466000"/>
    <s v="KELLARI TECH &amp; GROWTH LTDA"/>
    <s v="1077 - Bronze SP Mais"/>
    <x v="8"/>
    <s v="21/05/2026"/>
    <m/>
    <s v="094751971Emagrecimento"/>
  </r>
  <r>
    <s v="076154188"/>
    <s v="MARIA GABRIELA DA SILVA GRECO"/>
    <s v="Ativo"/>
    <s v="AMIL"/>
    <s v="RIO DE JANEIRO"/>
    <s v="1325793000"/>
    <s v="MARIA GABRIELA DA SILVA GRECO MEI"/>
    <s v="727 - Amil 400 Nacional QP"/>
    <x v="8"/>
    <s v="21/01/2026"/>
    <s v="28/05/2026"/>
    <s v="076154188Emagrecimento"/>
  </r>
  <r>
    <s v="088367051"/>
    <s v="LUIZ CLAUDIO GOMES CARRILHO"/>
    <s v="Ativo"/>
    <s v="AMIL"/>
    <s v="RIO DE JANEIRO"/>
    <s v="2077728000"/>
    <s v="LCN CONSULT"/>
    <s v="880 - Amil S750 QP"/>
    <x v="8"/>
    <s v="21/01/2026"/>
    <s v="28/05/2026"/>
    <s v="088367051Emagrecimento"/>
  </r>
  <r>
    <s v="078157287"/>
    <s v="SIMONE MARTINS FERREIRA"/>
    <s v="Ativo"/>
    <s v="AMIL"/>
    <s v="RIO DE JANEIRO"/>
    <s v="1440421000"/>
    <s v="TIASI"/>
    <s v="874 - Amil Fácil S60 QC RJ"/>
    <x v="8"/>
    <s v="21/01/2026"/>
    <s v="28/05/2026"/>
    <s v="078157287Emagrecimento"/>
  </r>
  <r>
    <s v="082552681"/>
    <s v="ROSANA NERIS DA SILVA"/>
    <s v="Ativo"/>
    <s v="AMIL"/>
    <s v="SÃO PAULO"/>
    <s v="1695682000"/>
    <s v="COMPANHIA NITRO QUIMICA BRASILEIRA"/>
    <s v="879 - Amil S450 QP"/>
    <x v="8"/>
    <s v="21/01/2026"/>
    <s v="28/05/2026"/>
    <s v="082552681Emagrecimento"/>
  </r>
  <r>
    <s v="094974472"/>
    <s v="BRUNA OLIVEIRA SOUZA"/>
    <s v="Ativo"/>
    <s v="AMIL"/>
    <s v="SÃO PAULO"/>
    <s v="1430222000"/>
    <s v="Amil Morumbi SP"/>
    <s v="885 - Amil Colaborador Enf"/>
    <x v="8"/>
    <s v="21/01/2026"/>
    <m/>
    <s v="094974472Emagrecimento"/>
  </r>
  <r>
    <s v="094470430"/>
    <s v="PAMELLA STEPHANIE DE SA PONTES BITENCOURT"/>
    <s v="Ativo"/>
    <s v="AMIL"/>
    <s v="SÃO PAULO"/>
    <s v="2400469000"/>
    <s v="ASSOCIACAO DOS PROFISSIONAIS LIBERAIS"/>
    <s v="1077 - Bronze SP Mais"/>
    <x v="8"/>
    <s v="21/01/2026"/>
    <m/>
    <s v="094470430Emagrecimento"/>
  </r>
  <r>
    <s v="095919166"/>
    <s v="MARCIO HENRIQUE ZAPALLA"/>
    <s v="Excluído"/>
    <s v="AMIL"/>
    <s v="SÃO PAULO"/>
    <s v="2630812000"/>
    <s v="AGE DO BRASIL INDUSTRIA E COMERCIO LTDA"/>
    <s v="1077 - Bronze SP Mais"/>
    <x v="8"/>
    <s v="21/01/2026"/>
    <m/>
    <s v="095919166Emagrecimento"/>
  </r>
  <r>
    <s v="089992714"/>
    <s v="ERICA FERNANDA SILVA DE MELO"/>
    <s v="Ativo"/>
    <s v="AMIL"/>
    <s v="SÃO PAULO"/>
    <s v="1430222000"/>
    <s v="Amil Morumbi SP"/>
    <s v="886 - Amil Blue III COLAB"/>
    <x v="8"/>
    <s v="21/01/2026"/>
    <m/>
    <s v="089992714Emagrecimento"/>
  </r>
  <r>
    <s v="083412658"/>
    <s v="LUANA VASQUES"/>
    <s v="Ativo"/>
    <s v="AMIL"/>
    <s v="SÃO PAULO"/>
    <s v="1649670001"/>
    <s v="EMBALATEC SP"/>
    <s v="879 - Amil S450 QP"/>
    <x v="8"/>
    <s v="21/01/2026"/>
    <m/>
    <s v="083412658Emagrecimento"/>
  </r>
  <r>
    <s v="095900061"/>
    <s v="ADRIANA SILVA DO NASCIMENTO"/>
    <s v="Ativo"/>
    <s v="AMIL"/>
    <s v="SÃO PAULO"/>
    <s v="2629589000"/>
    <s v="ASSOCIACAO GENESIS II"/>
    <s v="1077 - Bronze SP Mais"/>
    <x v="8"/>
    <s v="21/01/2026"/>
    <s v="28/05/2026"/>
    <s v="095900061Emagrecimento"/>
  </r>
  <r>
    <s v="093742970"/>
    <s v="BEATRIZ DOS REIS SILVA"/>
    <s v="Ativo"/>
    <s v="AMIL"/>
    <s v="SÃO PAULO"/>
    <s v="1730491000"/>
    <s v="INSTITUTO DE EDUCACAO INFANTIL PASSINHO FELIZ SOCIEDADE SIMPLES LTDA"/>
    <s v="872 - Amil Fácil S60 QC SP"/>
    <x v="8"/>
    <s v="21/01/2026"/>
    <s v="28/05/2026"/>
    <s v="093742970Emagrecimento"/>
  </r>
  <r>
    <s v="092825242"/>
    <s v="ANDRE TEODORO DA SILVA"/>
    <s v="Ativo"/>
    <s v="AMIL"/>
    <s v="SÃO PAULO"/>
    <s v="2241418000"/>
    <s v="ASSOCIACAO BRASILEIRA DE BENEFICIOS AOS PROFISSIONAIS LIBERAIS"/>
    <s v="1060 - Bronze SP"/>
    <x v="8"/>
    <s v="21/01/2026"/>
    <m/>
    <s v="092825242Emagrecimento"/>
  </r>
  <r>
    <s v="094568144"/>
    <s v="EDNILZA SOARES SILVA SANTANA"/>
    <s v="Ativo"/>
    <s v="AMIL"/>
    <s v="SÃO PAULO"/>
    <s v="1430222000"/>
    <s v="Amil Morumbi SP"/>
    <s v="886 - Amil Blue III COLAB"/>
    <x v="8"/>
    <s v="21/01/2026"/>
    <m/>
    <s v="094568144Emagrecimento"/>
  </r>
  <r>
    <s v="089899033"/>
    <s v="BEATRIZ CAVALCANTI PEREIRA"/>
    <s v="Ativo"/>
    <s v="AMIL"/>
    <s v="SÃO PAULO"/>
    <s v="1430230000"/>
    <s v="AMICO"/>
    <s v="886 - Amil Blue III COLAB"/>
    <x v="8"/>
    <s v="21/01/2026"/>
    <s v="28/05/2026"/>
    <s v="089899033Emagrecimento"/>
  </r>
  <r>
    <s v="094271896"/>
    <s v="SABRINA SCHINEIDER NUNES"/>
    <s v="Excluído"/>
    <s v="AMIL"/>
    <s v="SÃO PAULO"/>
    <s v="1430230000"/>
    <s v="AMICO"/>
    <s v="885 - Amil Colaborador Enf"/>
    <x v="8"/>
    <s v="21/01/2026"/>
    <s v="28/05/2026"/>
    <s v="094271896Emagrecimento"/>
  </r>
  <r>
    <s v="087909492"/>
    <s v="ANDREZA GOMES MALHO"/>
    <s v="Ativo"/>
    <s v="AMIL"/>
    <s v="SÃO PAULO"/>
    <s v="2021250000"/>
    <s v="LEROY MERLIN COMPANHIA BRASILEIRA DE BRICOLAGEM"/>
    <s v="884 - Amil S380 QP"/>
    <x v="8"/>
    <s v="21/01/2026"/>
    <m/>
    <s v="087909492Emagrecimento"/>
  </r>
  <r>
    <s v="087642173"/>
    <s v="DAIANE SILVA DE DEUS"/>
    <s v="Ativo"/>
    <s v="AMIL"/>
    <s v="SÃO PAULO"/>
    <s v="1650171006"/>
    <s v="KONECTA"/>
    <s v="883 - Amil S380 QC"/>
    <x v="8"/>
    <s v="21/01/2026"/>
    <s v="28/05/2026"/>
    <s v="087642173Emagrecimento"/>
  </r>
  <r>
    <s v="095120901"/>
    <s v="LUCAS MARTINS PEREIRA BOM"/>
    <s v="Ativo"/>
    <s v="AMIL"/>
    <s v="SÃO PAULO"/>
    <s v="2544595000"/>
    <s v="FMA CONSULTING E APOIO ADMINISTRATIVO"/>
    <s v="1077 - Bronze SP Mais"/>
    <x v="8"/>
    <s v="21/01/2026"/>
    <s v="28/05/2026"/>
    <s v="095120901Emagrecimento"/>
  </r>
  <r>
    <s v="422969036"/>
    <s v="UISLENE SILVA DE OLIVEIRA SANTOS"/>
    <s v="Ativo"/>
    <s v="AMIL Ind"/>
    <s v="SÃO PAULO"/>
    <s v="46330814"/>
    <s v="HERMENSON LIMA DOS SANTOS"/>
    <s v="908 - AMIL 20 (NACIONAL) IND"/>
    <x v="8"/>
    <s v="21/01/2026"/>
    <m/>
    <s v="422969036Emagrecimento"/>
  </r>
  <r>
    <s v="452394180"/>
    <s v="KATIA RAMOS VICENTE"/>
    <s v="Ativo"/>
    <s v="AMIL Ind"/>
    <s v="SÃO PAULO"/>
    <s v="50639085"/>
    <s v="KATIA RAMOS VICENTE"/>
    <s v="921 - MEDIAL CLASS 50 IND"/>
    <x v="8"/>
    <s v="21/01/2026"/>
    <m/>
    <s v="452394180Emagrecimento"/>
  </r>
  <r>
    <s v="422969028"/>
    <s v="HERMENSON LIMA DOS SANTOS"/>
    <s v="Ativo"/>
    <s v="AMIL Ind"/>
    <s v="SÃO PAULO"/>
    <s v="46330814"/>
    <s v="HERMENSON LIMA DOS SANTOS"/>
    <s v="908 - AMIL 20 (NACIONAL) IND"/>
    <x v="8"/>
    <s v="21/01/2026"/>
    <m/>
    <s v="422969028Emagrecimento"/>
  </r>
  <r>
    <s v="774401320"/>
    <s v="FERNANDA DA SILVA GUIMARAES"/>
    <s v="Ativo"/>
    <s v="AMIL Ind"/>
    <s v="SÃO PAULO"/>
    <s v="35012079"/>
    <s v="STELLA MARIA VIANA DA SILVA GUIMARAES"/>
    <s v="352 - DSP-STANDARD IND"/>
    <x v="8"/>
    <s v="21/01/2026"/>
    <s v="28/05/2026"/>
    <s v="774401320Emagrecimento"/>
  </r>
  <r>
    <s v="778693520"/>
    <s v="HALHON WILLIAN MACHADO"/>
    <s v="Ativo"/>
    <s v="AMIL Ind"/>
    <s v="SÃO PAULO"/>
    <s v="36337184"/>
    <s v="HALHON WILLIAN MACHADO"/>
    <s v="352 - DSP-STANDARD IND"/>
    <x v="8"/>
    <s v="21/01/2026"/>
    <m/>
    <s v="778693520Emagrecimento"/>
  </r>
  <r>
    <s v="452084423"/>
    <s v="JANAINA ALVES DA SILVA"/>
    <s v="Ativo"/>
    <s v="AMIL Ind"/>
    <s v="SÃO PAULO"/>
    <s v="50175371"/>
    <s v="JANAINA ALVES DA SILVA"/>
    <s v="607 - MEDIAL CLASS 20 IND"/>
    <x v="8"/>
    <s v="21/01/2026"/>
    <s v="28/05/2026"/>
    <s v="452084423Emagrecimento"/>
  </r>
  <r>
    <s v="786510030"/>
    <s v="ERIKA APARECIDA FERREIRA DA SILVA"/>
    <s v="Ativo"/>
    <s v="AMIL Ind"/>
    <s v="SÃO PAULO"/>
    <s v="38037108"/>
    <s v="ERIKA APARECIDA FERREIRA DA SILVA"/>
    <s v="301 - DSP-CLINIC IND"/>
    <x v="8"/>
    <s v="21/01/2026"/>
    <m/>
    <s v="786510030Emagrecimento"/>
  </r>
  <r>
    <s v="087886633"/>
    <s v="FABIANA ADONI"/>
    <s v="Ativo"/>
    <s v="AMIL Ind"/>
    <s v="SÃO PAULO"/>
    <s v="94690445"/>
    <s v="FABIANA ADONI"/>
    <s v="1027 - Amil Fácil F110 QC SP"/>
    <x v="8"/>
    <s v="21/01/2026"/>
    <s v="28/05/2026"/>
    <s v="087886633Emagrecimento"/>
  </r>
  <r>
    <s v="451008901"/>
    <s v="SIMONE RUY"/>
    <s v="Ativo"/>
    <s v="AMIL Ind"/>
    <s v="SÃO PAULO"/>
    <s v="52760244"/>
    <s v="MAURICIO APARECIDO CRESOSTOMO"/>
    <s v="738 - MEDIAL ESSENCIAL 30 IND"/>
    <x v="8"/>
    <s v="21/01/2026"/>
    <m/>
    <s v="451008901Emagrecimento"/>
  </r>
  <r>
    <s v="087048364"/>
    <s v="ANA CAROLINA SANTANA RODRIGUES"/>
    <s v="Ativo"/>
    <s v="AMIL"/>
    <s v="PARANÁ"/>
    <s v="1739078000"/>
    <s v="PULSE CLIENT EXPERTS LTDA"/>
    <s v="878 - Amil S450 QC"/>
    <x v="8"/>
    <s v="21/01/2026"/>
    <s v="28/05/2026"/>
    <s v="087048364Emagrecimento"/>
  </r>
  <r>
    <s v="083174988"/>
    <s v="VANESSA CRISTINA FIGUEIREDO TELLES BARRETO"/>
    <s v="Ativo"/>
    <s v="AMIL"/>
    <s v="RIO DE JANEIRO"/>
    <s v="1734051000"/>
    <s v="PLENO SAUDE LTDA"/>
    <s v="878 - Amil S450 QC"/>
    <x v="8"/>
    <s v="20/05/2026"/>
    <m/>
    <s v="083174988Emagrecimento"/>
  </r>
  <r>
    <s v="096280668"/>
    <s v="VANESSA LOPES DA SILVA"/>
    <s v="Ativo"/>
    <s v="AMIL"/>
    <s v="RIO DE JANEIRO"/>
    <s v="2395011000"/>
    <s v="ASSOCIACAO DOS PROFISSIONAIS LIBERAIS"/>
    <s v="1099 - Adesão Ouro QP SP RJ DF PR MG"/>
    <x v="8"/>
    <s v="20/05/2026"/>
    <m/>
    <s v="096280668Emagrecimento"/>
  </r>
  <r>
    <s v="093419735"/>
    <s v="ALINE FERREIRA SANTOS"/>
    <s v="Ativo"/>
    <s v="AMIL"/>
    <s v="SÃO PAULO"/>
    <s v="2350712000"/>
    <s v="JUNTOS SOMOS MAIS FIDELIZACAO S A"/>
    <s v="880 - Amil S750 QP"/>
    <x v="8"/>
    <s v="20/05/2026"/>
    <m/>
    <s v="093419735Emagrecimento"/>
  </r>
  <r>
    <s v="095212801"/>
    <s v="LETICIA DA SILVA OLIVEIRA DIAS"/>
    <s v="Ativo"/>
    <s v="AMIL"/>
    <s v="SÃO PAULO"/>
    <s v="2552293000"/>
    <s v="INBOX SOLUTIONS"/>
    <s v="1077 - Bronze SP Mais"/>
    <x v="8"/>
    <s v="20/05/2026"/>
    <m/>
    <s v="095212801Emagrecimento"/>
  </r>
  <r>
    <s v="084617316"/>
    <s v="CRISTIANA OLIVEIRA DA SILVA"/>
    <s v="Ativo"/>
    <s v="DIX"/>
    <s v="PARANÁ"/>
    <s v="903507000"/>
    <s v="SODEXO DO BRASIL COMERCIAL SA"/>
    <s v="637 - REDE 100 GR.EST. DIX"/>
    <x v="8"/>
    <s v="20/05/2026"/>
    <m/>
    <s v="084617316Emagrecimento"/>
  </r>
  <r>
    <s v="095468328"/>
    <s v="MARIA EDUARDA ALVES DUARTE"/>
    <s v="Ativo"/>
    <s v="AMIL"/>
    <s v="MINAS GERAIS"/>
    <s v="2579851000"/>
    <s v="BRUNO EUSTAQUIO ALVES SILVA"/>
    <s v="1079 - Prata QP"/>
    <x v="8"/>
    <s v="20/05/2026"/>
    <m/>
    <s v="095468328Emagrecimento"/>
  </r>
  <r>
    <s v="087115736"/>
    <s v="MARISA SILVA GONCALVES"/>
    <s v="Ativo"/>
    <s v="AMIL"/>
    <s v="MINAS GERAIS"/>
    <s v="1993138000"/>
    <s v="ARTE INFORMATICA LTDA"/>
    <s v="879 - Amil S450 QP"/>
    <x v="8"/>
    <s v="20/05/2026"/>
    <m/>
    <s v="087115736Emagrecimento"/>
  </r>
  <r>
    <s v="095555386"/>
    <s v="KENEDY DE OLIVEIRA SALAS"/>
    <s v="Ativo"/>
    <s v="AMIL"/>
    <s v="MINAS GERAIS"/>
    <s v="2590580000"/>
    <s v="DUARTE INSTITUTO SISTEMICO"/>
    <s v="883 - Amil S380 QC"/>
    <x v="8"/>
    <s v="20/05/2026"/>
    <m/>
    <s v="095555386Emagrecimento"/>
  </r>
  <r>
    <s v="094112873"/>
    <s v="LUIZ ARTHUR DIAS GOMES"/>
    <s v="Ativo"/>
    <s v="AMIL"/>
    <s v="RIO DE JANEIRO"/>
    <s v="2423622000"/>
    <s v="CETEC"/>
    <s v="1078 - Prata QC"/>
    <x v="8"/>
    <s v="20/04/2026"/>
    <s v="28/05/2026"/>
    <s v="094112873Emagrecimento"/>
  </r>
  <r>
    <s v="094938193"/>
    <s v="AMARA MARIA PORTO DA SILVA"/>
    <s v="Ativo"/>
    <s v="AMIL"/>
    <s v="SÃO PAULO"/>
    <s v="2520665001"/>
    <s v="ESCOLA DA VILA VILA DAS INFANCIAS"/>
    <s v="878 - Amil S450 QC"/>
    <x v="8"/>
    <s v="20/03/2026"/>
    <m/>
    <s v="094938193Emagrecimento"/>
  </r>
  <r>
    <s v="087226486"/>
    <s v="CRISTIANE DE SOUZA CASTRO"/>
    <s v="Excluído"/>
    <s v="AMIL"/>
    <s v="RIO DE JANEIRO"/>
    <s v="2002413000"/>
    <s v="CRISMARPIANOS"/>
    <s v="1000 - Amil S580 QP"/>
    <x v="8"/>
    <s v="19/11/2025"/>
    <m/>
    <s v="087226486Emagrecimento"/>
  </r>
  <r>
    <s v="093124814"/>
    <s v="RICARDO SOUZA DE AGUIAR"/>
    <s v="Ativo"/>
    <s v="AMIL"/>
    <s v="RIO DE JANEIRO"/>
    <s v="2275190000"/>
    <s v="ASSOCIACAO DOS PROFISSIONAIS LIBERAIS"/>
    <s v="1045 - Amil CR"/>
    <x v="8"/>
    <s v="19/11/2025"/>
    <m/>
    <s v="093124814Emagrecimento"/>
  </r>
  <r>
    <s v="084181815"/>
    <s v="JOSE CARLOS CIRILO DA SILVA"/>
    <s v="Ativo"/>
    <s v="AMIL"/>
    <s v="RIO DE JANEIRO"/>
    <s v="025535000"/>
    <s v="SESC"/>
    <s v="1 - OPCOES (NACIONAL)"/>
    <x v="8"/>
    <s v="19/11/2025"/>
    <m/>
    <s v="084181815Emagrecimento"/>
  </r>
  <r>
    <s v="084781502"/>
    <s v="LUIS FERNANDO DOS SANTOS CIRINO"/>
    <s v="Ativo"/>
    <s v="AMIL"/>
    <s v="RIO DE JANEIRO"/>
    <s v="1822035000"/>
    <s v="LA MEDIC RIO"/>
    <s v="879 - Amil S450 QP"/>
    <x v="8"/>
    <s v="19/11/2025"/>
    <m/>
    <s v="084781502Emagrecimento"/>
  </r>
  <r>
    <s v="087911787"/>
    <s v="ALEXANDRE VASCONCELOS LOUREIRO"/>
    <s v="Ativo"/>
    <s v="AMIL"/>
    <s v="RIO DE JANEIRO"/>
    <s v="2050954000"/>
    <s v="AM5 PRODUCOES"/>
    <s v="879 - Amil S450 QP"/>
    <x v="8"/>
    <s v="19/11/2025"/>
    <m/>
    <s v="087911787Emagrecimento"/>
  </r>
  <r>
    <s v="088107637"/>
    <s v="MARCIA CRISTINA AMARAL DA SILVA KAMPF"/>
    <s v="Suspenso"/>
    <s v="AMIL"/>
    <s v="RIO DE JANEIRO"/>
    <s v="2059900000"/>
    <s v="AMOR SEM FIM ARTE &amp; DOCE"/>
    <s v="879 - Amil S450 QP"/>
    <x v="8"/>
    <s v="19/11/2025"/>
    <m/>
    <s v="088107637Emagrecimento"/>
  </r>
  <r>
    <s v="093102448"/>
    <s v="MONICA MELO DE PAULA"/>
    <s v="Ativo"/>
    <s v="AMIL"/>
    <s v="RIO DE JANEIRO"/>
    <s v="2275169000"/>
    <s v="ASSOCIAÇÃO NACIONAL DOS PROFISSIONAIS LIBERAIS"/>
    <s v="1047 - Amil FT"/>
    <x v="8"/>
    <s v="19/11/2025"/>
    <m/>
    <s v="093102448Emagrecimento"/>
  </r>
  <r>
    <s v="093273903"/>
    <s v="JESSICA PATRICIO SARDINHA"/>
    <s v="Ativo"/>
    <s v="AMIL"/>
    <s v="RIO DE JANEIRO"/>
    <s v="2317374000"/>
    <s v="GRANCLASS MARMORARIA LTDA"/>
    <s v="1051 - Amil FUN"/>
    <x v="8"/>
    <s v="19/11/2025"/>
    <m/>
    <s v="093273903Emagrecimento"/>
  </r>
  <r>
    <s v="087554439"/>
    <s v="ARTHUR RIBEIRO CANUTO CARNEIRO"/>
    <s v="Ativo"/>
    <s v="AMIL"/>
    <s v="RIO DE JANEIRO"/>
    <s v="2025918000"/>
    <s v="LIGHT SESA"/>
    <s v="883 - Amil S380 QC"/>
    <x v="8"/>
    <s v="19/11/2025"/>
    <s v="28/05/2026"/>
    <s v="087554439Emagrecimento"/>
  </r>
  <r>
    <s v="095459460"/>
    <s v="CAMILA ROLIM DE MOURA LESSI RABELLO"/>
    <s v="Ativo"/>
    <s v="AMIL"/>
    <s v="RIO DE JANEIRO"/>
    <s v="2515080000"/>
    <s v="BICHARA SOCIEDADE DE ADVO"/>
    <s v="880 - Amil S750 QP"/>
    <x v="8"/>
    <s v="19/11/2025"/>
    <m/>
    <s v="095459460Emagrecimento"/>
  </r>
  <r>
    <s v="094096595"/>
    <s v="RACHEL COSTA TEIXEIRA DA FONSECA"/>
    <s v="Ativo"/>
    <s v="AMIL"/>
    <s v="RIO DE JANEIRO"/>
    <s v="2421666000"/>
    <s v="SALAO RACHEL COSTA"/>
    <s v="1080 - Ouro QC"/>
    <x v="8"/>
    <s v="19/11/2025"/>
    <m/>
    <s v="094096595Emagrecimento"/>
  </r>
  <r>
    <s v="087563668"/>
    <s v="CRISTIANE PEPICON DO NASCIMENTO SILVA"/>
    <s v="Ativo"/>
    <s v="AMIL"/>
    <s v="RIO DE JANEIRO"/>
    <s v="2025918000"/>
    <s v="LIGHT SESA"/>
    <s v="883 - Amil S380 QC"/>
    <x v="8"/>
    <s v="19/11/2025"/>
    <m/>
    <s v="087563668Emagrecimento"/>
  </r>
  <r>
    <s v="085635582"/>
    <s v="VICTORIA DOS SANTOS FERREIRA"/>
    <s v="Ativo"/>
    <s v="AMIL"/>
    <s v="RIO DE JANEIRO"/>
    <s v="1767550000"/>
    <s v="AMBIPAR"/>
    <s v="883 - Amil S380 QC"/>
    <x v="8"/>
    <s v="19/11/2025"/>
    <m/>
    <s v="085635582Emagrecimento"/>
  </r>
  <r>
    <s v="094808268"/>
    <s v="RAFAELA CAROLINE CARIAS DA TUGUIA DE MELO"/>
    <s v="Ativo"/>
    <s v="AMIL"/>
    <s v="RIO DE JANEIRO"/>
    <s v="1791177000"/>
    <s v="LIGHTFARM"/>
    <s v="880 - Amil S750 QP"/>
    <x v="8"/>
    <s v="19/11/2025"/>
    <m/>
    <s v="094808268Emagrecimento"/>
  </r>
  <r>
    <s v="094691133"/>
    <s v="LARISSA SILVA DE OLIVEIRA"/>
    <s v="Ativo"/>
    <s v="AMIL"/>
    <s v="RIO DE JANEIRO"/>
    <s v="2496821000"/>
    <s v="SOLOR TECNOLOGIA LTDA"/>
    <s v="879 - Amil S450 QP"/>
    <x v="8"/>
    <s v="19/11/2025"/>
    <m/>
    <s v="094691133Emagrecimento"/>
  </r>
  <r>
    <s v="084060302"/>
    <s v="RENILDA DE ARAUJO CAETANO"/>
    <s v="Ativo"/>
    <s v="AMIL"/>
    <s v="RIO DE JANEIRO"/>
    <s v="1781405000"/>
    <s v="CANOCA COMERCIO DO VESTUARIO"/>
    <s v="878 - Amil S450 QC"/>
    <x v="8"/>
    <s v="19/11/2025"/>
    <m/>
    <s v="084060302Emagrecimento"/>
  </r>
  <r>
    <s v="882080520"/>
    <s v="LUCIANE SANT ANNA"/>
    <s v="Ativo"/>
    <s v="AMIL"/>
    <s v="RIO DE JANEIRO"/>
    <s v="1769901000"/>
    <s v="TRIBUNAL DE JUSTICA TJ"/>
    <s v="420 - AMIL BLUE IV"/>
    <x v="8"/>
    <s v="19/11/2025"/>
    <s v="28/05/2026"/>
    <s v="882080520Emagrecimento"/>
  </r>
  <r>
    <s v="092673807"/>
    <s v="ANA PAULA CAROLINE FERREIRA MORI DE SOUZA"/>
    <s v="Ativo"/>
    <s v="AMIL"/>
    <s v="RIO DE JANEIRO"/>
    <s v="2250196000"/>
    <s v="CASA GRANADO LABORATORIOS FARMACIAS E DROGARIAS S A"/>
    <s v="880 - Amil S750 QP"/>
    <x v="8"/>
    <s v="19/11/2025"/>
    <s v="28/05/2026"/>
    <s v="092673807Emagrecimento"/>
  </r>
  <r>
    <s v="086521453"/>
    <s v="SPERCIO MONTMAR LOPES DE MORAES"/>
    <s v="Ativo"/>
    <s v="AMIL"/>
    <s v="RIO DE JANEIRO"/>
    <s v="1946635000"/>
    <s v="SPERCIO BUFE"/>
    <s v="878 - Amil S450 QC"/>
    <x v="8"/>
    <s v="19/11/2025"/>
    <s v="28/05/2026"/>
    <s v="086521453Emagrecimento"/>
  </r>
  <r>
    <s v="092673715"/>
    <s v="JANIA PEREIRA DE PAULA"/>
    <s v="Ativo"/>
    <s v="AMIL"/>
    <s v="RIO DE JANEIRO"/>
    <s v="2250206000"/>
    <s v="CASA GRANADO"/>
    <s v="878 - Amil S450 QC"/>
    <x v="8"/>
    <s v="19/11/2025"/>
    <m/>
    <s v="092673715Emagrecimento"/>
  </r>
  <r>
    <s v="095275496"/>
    <s v="LUIZ FELIPE VIANA PINTO"/>
    <s v="Ativo"/>
    <s v="AMIL"/>
    <s v="RIO DE JANEIRO"/>
    <s v="2557235000"/>
    <s v="JYVMP YKU LOMODXBQKLUYV MOYVKVUM VUCOYVKU O XYVDMQUYXO YXLV"/>
    <s v="879 - Amil S450 QP"/>
    <x v="8"/>
    <s v="19/11/2025"/>
    <m/>
    <s v="095275496Emagrecimento"/>
  </r>
  <r>
    <s v="094351592"/>
    <s v="MARIANE JOZELE DIAS BATISTA GONZALES"/>
    <s v="Excluído"/>
    <s v="AMIL"/>
    <s v="RIO DE JANEIRO"/>
    <s v="128988000"/>
    <s v="FUNDACAO GETULIO VARGAS"/>
    <s v="727 - Amil 400 Nacional QP"/>
    <x v="8"/>
    <s v="19/11/2025"/>
    <m/>
    <s v="094351592Emagrecimento"/>
  </r>
  <r>
    <s v="094567548"/>
    <s v="LARISSA QUEIROZ ABREU REIS"/>
    <s v="Ativo"/>
    <s v="AMIL"/>
    <s v="RIO DE JANEIRO"/>
    <s v="2466996000"/>
    <s v="CLARK RIO ASSESSORIA"/>
    <s v="1084 - Amil ESS QC"/>
    <x v="8"/>
    <s v="19/11/2025"/>
    <s v="28/05/2026"/>
    <s v="094567548Emagrecimento"/>
  </r>
  <r>
    <s v="085686894"/>
    <s v="CRISTIANE VIEIRA MARQUES ZARONI"/>
    <s v="Ativo"/>
    <s v="AMIL"/>
    <s v="RIO DE JANEIRO"/>
    <s v="1883941000"/>
    <s v="CRISVIEIRAMARQUES"/>
    <s v="880 - Amil S750 QP"/>
    <x v="8"/>
    <s v="19/11/2025"/>
    <m/>
    <s v="085686894Emagrecimento"/>
  </r>
  <r>
    <s v="086243952"/>
    <s v="GLAUCIA AUGUSTO DOS SANTOS"/>
    <s v="Excluído"/>
    <s v="AMIL"/>
    <s v="RIO DE JANEIRO"/>
    <s v="1925871000"/>
    <s v="G.L MODA FEMININA E MASCULINA"/>
    <s v="878 - Amil S450 QC"/>
    <x v="8"/>
    <s v="19/11/2025"/>
    <m/>
    <s v="086243952Emagrecimento"/>
  </r>
  <r>
    <s v="093079878"/>
    <s v="PATRICIA DA SILVA CANARIO CORDEIRO"/>
    <s v="Excluído"/>
    <s v="AMIL"/>
    <s v="RIO DE JANEIRO"/>
    <s v="2270511000"/>
    <s v="ASSOCIACAO DOS PROFISSIONAIS LIBERAIS"/>
    <s v="1051 - Amil FUN"/>
    <x v="8"/>
    <s v="19/11/2025"/>
    <s v="09/06/2026"/>
    <s v="093079878Emagrecimento"/>
  </r>
  <r>
    <s v="094410346"/>
    <s v="LEONARDO RODRIGUES FRIAS"/>
    <s v="Ativo"/>
    <s v="AMIL"/>
    <s v="RIO DE JANEIRO"/>
    <s v="2462814000"/>
    <s v="MELA"/>
    <s v="880 - Amil S750 QP"/>
    <x v="8"/>
    <s v="19/11/2025"/>
    <m/>
    <s v="094410346Emagrecimento"/>
  </r>
  <r>
    <s v="094193982"/>
    <s v="NATALIE GOMES DA SILVA RIBEIRO"/>
    <s v="Ativo"/>
    <s v="AMIL"/>
    <s v="RIO DE JANEIRO"/>
    <s v="2434020000"/>
    <s v="SIGERAL SOLUCOES"/>
    <s v="1046 - Amil PLN QP"/>
    <x v="8"/>
    <s v="19/11/2025"/>
    <m/>
    <s v="094193982Emagrecimento"/>
  </r>
  <r>
    <s v="089848497"/>
    <s v="JASMIN VALICELLE DASSA"/>
    <s v="Ativo"/>
    <s v="AMIL"/>
    <s v="RIO DE JANEIRO"/>
    <s v="1567184000"/>
    <s v="ABA MAIS"/>
    <s v="883 - Amil S380 QC"/>
    <x v="8"/>
    <s v="19/11/2025"/>
    <m/>
    <s v="089848497Emagrecimento"/>
  </r>
  <r>
    <s v="319306941"/>
    <s v="MARCELA SILVEIRA CONSTANT"/>
    <s v="Excluído"/>
    <s v="AMIL Ind"/>
    <s v="RIO DE JANEIRO"/>
    <s v="33613574"/>
    <s v="MARCELA SILVEIRA CONSTANT"/>
    <s v="902 - AMIL 110 NACIONAL IND"/>
    <x v="8"/>
    <s v="19/11/2025"/>
    <m/>
    <s v="319306941Emagrecimento"/>
  </r>
  <r>
    <s v="480232768"/>
    <s v="LARISSA CANDIDO CHEHIN"/>
    <s v="Ativo"/>
    <s v="AMIL Ind"/>
    <s v="RIO DE JANEIRO"/>
    <s v="66814211"/>
    <s v="LARISSA CANDIDO CHEHIN"/>
    <s v="768 - REDE 300 REGIONAL RM RIO DE JANEIRO BLUE IND"/>
    <x v="8"/>
    <s v="19/11/2025"/>
    <m/>
    <s v="480232768Emagrecimento"/>
  </r>
  <r>
    <s v="093863155"/>
    <s v="GABRIELA DE ALMEIDA PEDRO MENDES"/>
    <s v="Ativo"/>
    <s v="AMIL"/>
    <s v="SÃO PAULO"/>
    <s v="2388811009"/>
    <s v="HOSPITAL ALVORADA TAGUATINGA"/>
    <s v="1068 - Bronze RJ Mais"/>
    <x v="8"/>
    <s v="19/11/2025"/>
    <m/>
    <s v="093863155Emagrecimento"/>
  </r>
  <r>
    <s v="092963329"/>
    <s v="MARCIO RODRIGO JUSTO DO AMARAL"/>
    <s v="Excluído"/>
    <s v="AMIL"/>
    <s v="SÃO PAULO"/>
    <s v="1430222000"/>
    <s v="Amil Morumbi SP"/>
    <s v="886 - Amil Blue III COLAB"/>
    <x v="8"/>
    <s v="19/11/2025"/>
    <m/>
    <s v="092963329Emagrecimento"/>
  </r>
  <r>
    <s v="084297203"/>
    <s v="ACACIO ALVES DE LIMA NETO"/>
    <s v="Ativo"/>
    <s v="AMIL"/>
    <s v="SÃO PAULO"/>
    <s v="1794117000"/>
    <s v="INOXPLASMA"/>
    <s v="876 - Amil Fácil S80 QC SP RJ DF PR PE"/>
    <x v="8"/>
    <s v="19/11/2025"/>
    <m/>
    <s v="084297203Emagrecimento"/>
  </r>
  <r>
    <s v="093859823"/>
    <s v="DARLENE GLORIA PHILADELPHO FERREIRA"/>
    <s v="Ativo"/>
    <s v="AMIL"/>
    <s v="SÃO PAULO"/>
    <s v="2388811009"/>
    <s v="HOSPITAL ALVORADA TAGUATINGA"/>
    <s v="1068 - Bronze RJ Mais"/>
    <x v="8"/>
    <s v="19/11/2025"/>
    <m/>
    <s v="093859823Emagrecimento"/>
  </r>
  <r>
    <s v="093883268"/>
    <s v="VANESSA SILVA FRANCO BISPO"/>
    <s v="Excluído"/>
    <s v="AMIL"/>
    <s v="SÃO PAULO"/>
    <s v="2388755000"/>
    <s v="CLINICA AMO ASSISTENCIA MULTIDISCIPLINAR EM ONCOLOGIA"/>
    <s v="1113 - Amil Prata ID QC"/>
    <x v="8"/>
    <s v="19/11/2025"/>
    <m/>
    <s v="093883268Emagrecimento"/>
  </r>
  <r>
    <s v="095472442"/>
    <s v="MICHELE DOMINGOS SILVA"/>
    <s v="Ativo"/>
    <s v="AMIL"/>
    <s v="SÃO PAULO"/>
    <s v="2580570001"/>
    <s v="MUNDIAL"/>
    <s v="1077 - Bronze SP Mais"/>
    <x v="8"/>
    <s v="19/11/2025"/>
    <s v="28/05/2026"/>
    <s v="095472442Emagrecimento"/>
  </r>
  <r>
    <s v="093862772"/>
    <s v="BARBARA BARBOSA DE MORAES"/>
    <s v="Ativo"/>
    <s v="AMIL"/>
    <s v="SÃO PAULO"/>
    <s v="2388811009"/>
    <s v="HOSPITAL ALVORADA TAGUATINGA"/>
    <s v="1068 - Bronze RJ Mais"/>
    <x v="8"/>
    <s v="19/11/2025"/>
    <m/>
    <s v="093862772Emagrecimento"/>
  </r>
  <r>
    <s v="095551185"/>
    <s v="ERICA SANTANA DE ASSIS"/>
    <s v="Ativo"/>
    <s v="AMIL"/>
    <s v="SÃO PAULO"/>
    <s v="1102344000"/>
    <s v="TRISUL S/A"/>
    <s v="728 - Amil 500 Nacional"/>
    <x v="8"/>
    <s v="19/11/2025"/>
    <s v="28/05/2026"/>
    <s v="095551185Emagrecimento"/>
  </r>
  <r>
    <s v="082306923"/>
    <s v="EDIVANIA LOURENCO DA SILVA"/>
    <s v="Ativo"/>
    <s v="AMIL"/>
    <s v="SÃO PAULO"/>
    <s v="1678077000"/>
    <s v="LINO ALVES DA SILVA 27846820800"/>
    <s v="872 - Amil Fácil S60 QC SP"/>
    <x v="8"/>
    <s v="19/11/2025"/>
    <m/>
    <s v="082306923Emagrecimento"/>
  </r>
  <r>
    <s v="078384496"/>
    <s v="GISELE PINHEIRO SANTIAGO"/>
    <s v="Ativo"/>
    <s v="AMIL"/>
    <s v="SÃO PAULO"/>
    <s v="1430230000"/>
    <s v="AMICO"/>
    <s v="887 - Amil S750 COLAB"/>
    <x v="8"/>
    <s v="19/11/2025"/>
    <m/>
    <s v="078384496Emagrecimento"/>
  </r>
  <r>
    <s v="093843036"/>
    <s v="KAREN DA SILVA MENDES"/>
    <s v="Ativo"/>
    <s v="AMIL"/>
    <s v="SÃO PAULO"/>
    <s v="2388811009"/>
    <s v="HOSPITAL ALVORADA TAGUATINGA"/>
    <s v="1068 - Bronze RJ Mais"/>
    <x v="8"/>
    <s v="19/11/2025"/>
    <m/>
    <s v="093843036Emagrecimento"/>
  </r>
  <r>
    <s v="095273332"/>
    <s v="GABRIELLY ALVES SAMPAIO"/>
    <s v="Ativo"/>
    <s v="AMIL"/>
    <s v="SÃO PAULO"/>
    <s v="1430222000"/>
    <s v="Amil Morumbi SP"/>
    <s v="886 - Amil Blue III COLAB"/>
    <x v="8"/>
    <s v="19/11/2025"/>
    <s v="28/05/2026"/>
    <s v="095273332Emagrecimento"/>
  </r>
  <r>
    <s v="094043691"/>
    <s v="STEFANE HELLEN BARRETO FAGUNDES"/>
    <s v="Ativo"/>
    <s v="AMIL"/>
    <s v="SÃO PAULO"/>
    <s v="2388811001"/>
    <s v="HOSPITAL ALVORADA MOEMA"/>
    <s v="1068 - Bronze RJ Mais"/>
    <x v="8"/>
    <s v="19/11/2025"/>
    <m/>
    <s v="094043691Emagrecimento"/>
  </r>
  <r>
    <s v="094623038"/>
    <s v="NATHALIA JANUARIO LEMOS DA SILVA"/>
    <s v="Ativo"/>
    <s v="AMIL"/>
    <s v="SÃO PAULO"/>
    <s v="1935525000"/>
    <s v="NET BENEFICIOS LTDA"/>
    <s v="876 - Amil Fácil S80 QC SP RJ DF PR PE"/>
    <x v="8"/>
    <s v="19/11/2025"/>
    <m/>
    <s v="094623038Emagrecimento"/>
  </r>
  <r>
    <s v="093401998"/>
    <s v="SAMUEL ALISON ALVES DE MENEZES ALARCAO"/>
    <s v="Ativo"/>
    <s v="AMIL"/>
    <s v="SÃO PAULO"/>
    <s v="1430222000"/>
    <s v="Amil Morumbi SP"/>
    <s v="886 - Amil Blue III COLAB"/>
    <x v="8"/>
    <s v="19/11/2025"/>
    <m/>
    <s v="093401998Emagrecimento"/>
  </r>
  <r>
    <s v="095787949"/>
    <s v="LUANA FELIZARDO FERREIRA"/>
    <s v="Ativo"/>
    <s v="AMIL"/>
    <s v="SÃO PAULO"/>
    <s v="301133000"/>
    <s v="M CASSAB"/>
    <s v="570 - REDE 400 NACIONAL MEDIAL"/>
    <x v="8"/>
    <s v="19/11/2025"/>
    <m/>
    <s v="095787949Emagrecimento"/>
  </r>
  <r>
    <s v="093137847"/>
    <s v="DANIELLE DOS SANTOS BERNARDO"/>
    <s v="Ativo"/>
    <s v="AMIL"/>
    <s v="SÃO PAULO"/>
    <s v="2284359000"/>
    <s v="GLOBAL WEB TELECOMUNICACAO"/>
    <s v="1077 - Bronze SP Mais"/>
    <x v="8"/>
    <s v="19/11/2025"/>
    <m/>
    <s v="093137847Emagrecimento"/>
  </r>
  <r>
    <s v="085143213"/>
    <s v="ANA CRISTINA DA SILVA VICENTE"/>
    <s v="Ativo"/>
    <s v="AMIL"/>
    <s v="SÃO PAULO"/>
    <s v="1364867000"/>
    <s v="FAIRMONT RIO DE JANEIRO COPACABANA"/>
    <s v="726 - Amil 400 Nacional QC"/>
    <x v="8"/>
    <s v="19/11/2025"/>
    <m/>
    <s v="085143213Emagrecimento"/>
  </r>
  <r>
    <s v="087787336"/>
    <s v="SIMONE SILVA DOS SANTOS"/>
    <s v="Excluído"/>
    <s v="AMIL"/>
    <s v="SÃO PAULO"/>
    <s v="2040471000"/>
    <s v="ARM PLANOS ODONTOLOGICOS"/>
    <s v="982 - Amil Fácil S60 QC QP SP Mais"/>
    <x v="8"/>
    <s v="19/11/2025"/>
    <m/>
    <s v="087787336Emagrecimento"/>
  </r>
  <r>
    <s v="095630998"/>
    <s v="MARA PEREIRA VARGAS VALERIO"/>
    <s v="Suspenso"/>
    <s v="AMIL"/>
    <s v="SÃO PAULO"/>
    <s v="2599408000"/>
    <s v="LEANDRO DOS SANTOS"/>
    <s v="883 - Amil S380 QC"/>
    <x v="8"/>
    <s v="19/11/2025"/>
    <s v="28/05/2026"/>
    <s v="095630998Emagrecimento"/>
  </r>
  <r>
    <s v="089007770"/>
    <s v="THIAGO SEVERO MOREIRA"/>
    <s v="Excluído"/>
    <s v="AMIL"/>
    <s v="SÃO PAULO"/>
    <s v="2159683001"/>
    <s v="EUROPA"/>
    <s v="1033 - Amil Fácil F120 QC RJ PJ"/>
    <x v="8"/>
    <s v="19/11/2025"/>
    <m/>
    <s v="089007770Emagrecimento"/>
  </r>
  <r>
    <s v="093863158"/>
    <s v="PAMELA CRISTINA MOREIRA DA SILVA"/>
    <s v="Excluído"/>
    <s v="AMIL"/>
    <s v="SÃO PAULO"/>
    <s v="2388811009"/>
    <s v="HOSPITAL ALVORADA TAGUATINGA"/>
    <s v="1068 - Bronze RJ Mais"/>
    <x v="8"/>
    <s v="19/11/2025"/>
    <m/>
    <s v="093863158Emagrecimento"/>
  </r>
  <r>
    <s v="095283301"/>
    <s v="JESSICA ARIANE BARBOSA FREITAS CHERAO"/>
    <s v="Ativo"/>
    <s v="AMIL"/>
    <s v="SÃO PAULO"/>
    <s v="1102345000"/>
    <s v="TRISUL S/A"/>
    <s v="694 - LINCX - LT3 NACIONAL"/>
    <x v="8"/>
    <s v="19/11/2025"/>
    <s v="28/05/2026"/>
    <s v="095283301Emagrecimento"/>
  </r>
  <r>
    <s v="089253868"/>
    <s v="RILDO LUIZ DA SILVA UCHOA JUNIOR"/>
    <s v="Excluído"/>
    <s v="AMIL"/>
    <s v="SÃO PAULO"/>
    <s v="1430222000"/>
    <s v="Amil Morumbi SP"/>
    <s v="885 - Amil Colaborador Enf"/>
    <x v="8"/>
    <s v="19/11/2025"/>
    <s v="28/05/2026"/>
    <s v="089253868Emagrecimento"/>
  </r>
  <r>
    <s v="092640538"/>
    <s v="LAIS LORENY TEIXEIRA DE ASSIS"/>
    <s v="Ativo"/>
    <s v="AMIL"/>
    <s v="SÃO PAULO"/>
    <s v="1430230000"/>
    <s v="AMICO"/>
    <s v="886 - Amil Blue III COLAB"/>
    <x v="8"/>
    <s v="19/11/2025"/>
    <m/>
    <s v="092640538Emagrecimento"/>
  </r>
  <r>
    <s v="095630995"/>
    <s v="LEANDRO DOS SANTOS VALERIO"/>
    <s v="Suspenso"/>
    <s v="AMIL"/>
    <s v="SÃO PAULO"/>
    <s v="2599408000"/>
    <s v="LEANDRO DOS SANTOS"/>
    <s v="883 - Amil S380 QC"/>
    <x v="8"/>
    <s v="19/11/2025"/>
    <m/>
    <s v="095630995Emagrecimento"/>
  </r>
  <r>
    <s v="079695875"/>
    <s v="BRUNO RICHELLE DE LIMA"/>
    <s v="Ativo"/>
    <s v="AMIL"/>
    <s v="SÃO PAULO"/>
    <s v="1549171000"/>
    <s v="CONFECÇÃO"/>
    <s v="872 - Amil Fácil S60 QC SP"/>
    <x v="8"/>
    <s v="19/11/2025"/>
    <s v="28/05/2026"/>
    <s v="079695875Emagrecimento"/>
  </r>
  <r>
    <s v="092927865"/>
    <s v="CHRISTIANE ISHII"/>
    <s v="Ativo"/>
    <s v="AMIL"/>
    <s v="SÃO PAULO"/>
    <s v="026984000"/>
    <s v="SENAI DN"/>
    <s v="1 - OPCOES (NACIONAL)"/>
    <x v="8"/>
    <s v="19/11/2025"/>
    <m/>
    <s v="092927865Emagrecimento"/>
  </r>
  <r>
    <s v="093841358"/>
    <s v="BARBARA ALINE SILVA COSTA DE JESUS"/>
    <s v="Ativo"/>
    <s v="AMIL"/>
    <s v="SÃO PAULO"/>
    <s v="2388811009"/>
    <s v="HOSPITAL ALVORADA TAGUATINGA"/>
    <s v="1068 - Bronze RJ Mais"/>
    <x v="8"/>
    <s v="19/11/2025"/>
    <m/>
    <s v="093841358Emagrecimento"/>
  </r>
  <r>
    <s v="093859753"/>
    <s v="EMANUELLE PINHEIRO COSTA ALVES"/>
    <s v="Excluído"/>
    <s v="AMIL"/>
    <s v="SÃO PAULO"/>
    <s v="2388806001"/>
    <s v="MATRIZ"/>
    <s v="1112 - Amil Bronze ID  RJ Mais"/>
    <x v="8"/>
    <s v="19/11/2025"/>
    <m/>
    <s v="093859753Emagrecimento"/>
  </r>
  <r>
    <s v="092885372"/>
    <s v="SERGIO FRANCISCO CORREIA"/>
    <s v="Excluído"/>
    <s v="AMIL"/>
    <s v="SÃO PAULO"/>
    <s v="2268785000"/>
    <s v="SERGIO FRANCISCO CORREIA MEI"/>
    <s v="1060 - Bronze SP"/>
    <x v="8"/>
    <s v="19/11/2025"/>
    <m/>
    <s v="092885372Emagrecimento"/>
  </r>
  <r>
    <s v="092902120"/>
    <s v="ANDREZA CARVALHO DE ARAUJO"/>
    <s v="Excluído"/>
    <s v="AMIL"/>
    <s v="SÃO PAULO"/>
    <s v="1430230000"/>
    <s v="AMICO"/>
    <s v="886 - Amil Blue III COLAB"/>
    <x v="8"/>
    <s v="19/11/2025"/>
    <m/>
    <s v="092902120Emagrecimento"/>
  </r>
  <r>
    <s v="092927832"/>
    <s v="MARCILANY GOMES DE SALES"/>
    <s v="Ativo"/>
    <s v="AMIL"/>
    <s v="SÃO PAULO"/>
    <s v="026984000"/>
    <s v="SENAI DN"/>
    <s v="1 - OPCOES (NACIONAL)"/>
    <x v="8"/>
    <s v="19/11/2025"/>
    <m/>
    <s v="092927832Emagrecimento"/>
  </r>
  <r>
    <s v="089820583"/>
    <s v="FELIPE ROBERTO DOS SANTOS"/>
    <s v="Ativo"/>
    <s v="AMIL"/>
    <s v="SÃO PAULO"/>
    <s v="1430222000"/>
    <s v="Amil Morumbi SP"/>
    <s v="886 - Amil Blue III COLAB"/>
    <x v="8"/>
    <s v="19/11/2025"/>
    <s v="28/05/2026"/>
    <s v="089820583Emagrecimento"/>
  </r>
  <r>
    <s v="092634999"/>
    <s v="GLAUCIA CRISTINA COSTA PINHEIRO DOS SANTOS"/>
    <s v="Ativo"/>
    <s v="AMIL"/>
    <s v="SÃO PAULO"/>
    <s v="1430230000"/>
    <s v="AMICO"/>
    <s v="886 - Amil Blue III COLAB"/>
    <x v="8"/>
    <s v="19/11/2025"/>
    <m/>
    <s v="092634999Emagrecimento"/>
  </r>
  <r>
    <s v="092894441"/>
    <s v="ELLDA MIDIA DE BARROS PEREIRA"/>
    <s v="Ativo"/>
    <s v="AMIL"/>
    <s v="SÃO PAULO"/>
    <s v="2268351001"/>
    <s v="ORG SOCIAL IRSSL UNIDADE MENINO JESUS"/>
    <s v="1077 - Bronze SP Mais"/>
    <x v="8"/>
    <s v="19/11/2025"/>
    <m/>
    <s v="092894441Emagrecimento"/>
  </r>
  <r>
    <s v="093842369"/>
    <s v="PRISCILLA SANTOS DE BRITO"/>
    <s v="Ativo"/>
    <s v="AMIL"/>
    <s v="SÃO PAULO"/>
    <s v="2388811009"/>
    <s v="HOSPITAL ALVORADA TAGUATINGA"/>
    <s v="1068 - Bronze RJ Mais"/>
    <x v="8"/>
    <s v="19/11/2025"/>
    <m/>
    <s v="093842369Emagrecimento"/>
  </r>
  <r>
    <s v="083159424"/>
    <s v="ANGELA APARECIDA DA SILVA"/>
    <s v="Excluído"/>
    <s v="AMIL"/>
    <s v="SÃO PAULO"/>
    <s v="1722815000"/>
    <s v="GATE GOURMET LTDA"/>
    <s v="883 - Amil S380 QC"/>
    <x v="8"/>
    <s v="19/11/2025"/>
    <s v="28/05/2026"/>
    <s v="083159424Emagrecimento"/>
  </r>
  <r>
    <s v="078392162"/>
    <s v="LUIZ HENRIQUE DE BARROS NUNES JUNIOR"/>
    <s v="Ativo"/>
    <s v="AMIL"/>
    <s v="SÃO PAULO"/>
    <s v="1430222000"/>
    <s v="Amil Morumbi SP"/>
    <s v="886 - Amil Blue III COLAB"/>
    <x v="8"/>
    <s v="19/11/2025"/>
    <m/>
    <s v="078392162Emagrecimento"/>
  </r>
  <r>
    <s v="086162875"/>
    <s v="MICHELE VIANA DE CARVALHO"/>
    <s v="Ativo"/>
    <s v="AMIL"/>
    <s v="SÃO PAULO"/>
    <s v="1919372000"/>
    <s v="TRES PONTES PARTICIPACOES"/>
    <s v="883 - Amil S380 QC"/>
    <x v="8"/>
    <s v="19/11/2025"/>
    <m/>
    <s v="086162875Emagrecimento"/>
  </r>
  <r>
    <s v="085048848"/>
    <s v="ELIANE MARIA DE OLIVEIRA"/>
    <s v="Ativo"/>
    <s v="AMIL"/>
    <s v="SÃO PAULO"/>
    <s v="1839044000"/>
    <s v="BEST LIFE CORRETORA"/>
    <s v="877 - Amil Fácil S80 QP SP RJ DF PR PE"/>
    <x v="8"/>
    <s v="19/11/2025"/>
    <m/>
    <s v="085048848Emagrecimento"/>
  </r>
  <r>
    <s v="095617229"/>
    <s v="LUCIANA FERREIRA SANTOS"/>
    <s v="Ativo"/>
    <s v="AMIL"/>
    <s v="SÃO PAULO"/>
    <s v="1430222000"/>
    <s v="Amil Morumbi SP"/>
    <s v="886 - Amil Blue III COLAB"/>
    <x v="8"/>
    <s v="19/11/2025"/>
    <s v="28/05/2026"/>
    <s v="095617229Emagrecimento"/>
  </r>
  <r>
    <s v="079335148"/>
    <s v="JOSE EMILIO DE BARROS"/>
    <s v="Excluído"/>
    <s v="AMIL"/>
    <s v="SÃO PAULO"/>
    <s v="1520728000"/>
    <s v="CDHU-EST.UNIF"/>
    <s v="694 - LINCX - LT3 NACIONAL"/>
    <x v="8"/>
    <s v="19/11/2025"/>
    <m/>
    <s v="079335148Emagrecimento"/>
  </r>
  <r>
    <s v="095125351"/>
    <s v="GRECIA RAMIREZ GARCIA"/>
    <s v="Ativo"/>
    <s v="AMIL"/>
    <s v="SÃO PAULO"/>
    <s v="311879006"/>
    <s v="GI GROUP MATRIZ"/>
    <s v="883 - Amil S380 QC"/>
    <x v="8"/>
    <s v="19/11/2025"/>
    <m/>
    <s v="095125351Emagrecimento"/>
  </r>
  <r>
    <s v="089386948"/>
    <s v="ANTONIO BOEING"/>
    <s v="Excluído"/>
    <s v="AMIL"/>
    <s v="SÃO PAULO"/>
    <s v="2181668000"/>
    <s v="SOCIEDADE AGOSTINIANA DE EDUCAÇÃO E ASSISTENCIA"/>
    <s v="883 - Amil S380 QC"/>
    <x v="8"/>
    <s v="19/11/2025"/>
    <m/>
    <s v="089386948Emagrecimento"/>
  </r>
  <r>
    <s v="093837499"/>
    <s v="JULIANA SILVA DE OLIVEIRA"/>
    <s v="Ativo"/>
    <s v="AMIL"/>
    <s v="SÃO PAULO"/>
    <s v="2388755000"/>
    <s v="CLINICA AMO ASSISTENCIA MULTIDISCIPLINAR EM ONCOLOGIA"/>
    <s v="1113 - Amil Prata ID QC"/>
    <x v="8"/>
    <s v="19/11/2025"/>
    <s v="28/05/2026"/>
    <s v="093837499Emagrecimento"/>
  </r>
  <r>
    <s v="093920766"/>
    <s v="CAMILA PORTIOLI DE OLIVEIRA RAMIRO"/>
    <s v="Ativo"/>
    <s v="AMIL"/>
    <s v="SÃO PAULO"/>
    <s v="2386224000"/>
    <s v="SHINLIFE SHINLIFE SEGUROS"/>
    <s v="1060 - Bronze SP"/>
    <x v="8"/>
    <s v="19/11/2025"/>
    <s v="28/05/2026"/>
    <s v="093920766Emagrecimento"/>
  </r>
  <r>
    <s v="095736799"/>
    <s v="WILLIAN EDUARDO DE CARVALHO"/>
    <s v="Ativo"/>
    <s v="AMIL"/>
    <s v="SÃO PAULO"/>
    <s v="2608662002"/>
    <s v="NADIR FIGUEIREDO SA"/>
    <s v="1077 - Bronze SP Mais"/>
    <x v="8"/>
    <s v="19/11/2025"/>
    <s v="28/05/2026"/>
    <s v="095736799Emagrecimento"/>
  </r>
  <r>
    <s v="089900743"/>
    <s v="FABIO DA SILVA SANTOS"/>
    <s v="Ativo"/>
    <s v="AMIL"/>
    <s v="SÃO PAULO"/>
    <s v="1430230000"/>
    <s v="AMICO"/>
    <s v="885 - Amil Colaborador Enf"/>
    <x v="8"/>
    <s v="19/11/2025"/>
    <m/>
    <s v="089900743Emagrecimento"/>
  </r>
  <r>
    <s v="094436795"/>
    <s v="TATIANE DOS SANTOS MORAES"/>
    <s v="Excluído"/>
    <s v="AMIL"/>
    <s v="SÃO PAULO"/>
    <s v="1739941000"/>
    <s v="MAD MAIS MADEIRAS E FERRAGENS LTDA"/>
    <s v="982 - Amil Fácil S60 QC QP SP Mais"/>
    <x v="8"/>
    <s v="19/11/2025"/>
    <m/>
    <s v="094436795Emagrecimento"/>
  </r>
  <r>
    <s v="089903282"/>
    <s v="MARIA JUCINEIDE DA SILVA"/>
    <s v="Ativo"/>
    <s v="AMIL"/>
    <s v="SÃO PAULO"/>
    <s v="1430230000"/>
    <s v="AMICO"/>
    <s v="885 - Amil Colaborador Enf"/>
    <x v="8"/>
    <s v="19/11/2025"/>
    <m/>
    <s v="089903282Emagrecimento"/>
  </r>
  <r>
    <s v="093149766"/>
    <s v="EVERTON DE JESUS XAVIER"/>
    <s v="Ativo"/>
    <s v="AMIL"/>
    <s v="SÃO PAULO"/>
    <s v="2283651000"/>
    <s v="SGS DO BRASIL LTDA"/>
    <s v="876 - Amil Fácil S80 QC SP RJ DF PR PE"/>
    <x v="8"/>
    <s v="19/11/2025"/>
    <m/>
    <s v="093149766Emagrecimento"/>
  </r>
  <r>
    <s v="095670713"/>
    <s v="KENISSON BRUNO MARTINS SOARES"/>
    <s v="Ativo"/>
    <s v="AMIL"/>
    <s v="SÃO PAULO"/>
    <s v="2604056000"/>
    <s v="LIVIA"/>
    <s v="1077 - Bronze SP Mais"/>
    <x v="8"/>
    <s v="19/11/2025"/>
    <m/>
    <s v="095670713Emagrecimento"/>
  </r>
  <r>
    <s v="083159906"/>
    <s v="MAURICIO DE OLIVEIRA DOS SANTOS LIMA"/>
    <s v="Excluído"/>
    <s v="AMIL"/>
    <s v="SÃO PAULO"/>
    <s v="1722815000"/>
    <s v="GATE GOURMET LTDA"/>
    <s v="883 - Amil S380 QC"/>
    <x v="8"/>
    <s v="19/11/2025"/>
    <s v="28/05/2026"/>
    <s v="083159906Emagrecimento"/>
  </r>
  <r>
    <s v="085150940"/>
    <s v="MARCIA CARDOSO LIMA KISHI"/>
    <s v="Ativo"/>
    <s v="AMIL"/>
    <s v="SÃO PAULO"/>
    <s v="1159130000"/>
    <s v="REFRIGERACAO ME CA LOR"/>
    <s v="694 - LINCX - LT3 NACIONAL"/>
    <x v="8"/>
    <s v="19/11/2025"/>
    <m/>
    <s v="085150940Emagrecimento"/>
  </r>
  <r>
    <s v="094043026"/>
    <s v="LETICIA NATALIA LUCCHESI"/>
    <s v="Ativo"/>
    <s v="AMIL"/>
    <s v="SÃO PAULO"/>
    <s v="2388809000"/>
    <s v="SAMARITANO SP"/>
    <s v="1077 - Bronze SP Mais"/>
    <x v="8"/>
    <s v="19/11/2025"/>
    <s v="28/05/2026"/>
    <s v="094043026Emagrecimento"/>
  </r>
  <r>
    <s v="093403492"/>
    <s v="MARIA CAROLINA CRUSELLES"/>
    <s v="Ativo"/>
    <s v="AMIL"/>
    <s v="SÃO PAULO"/>
    <s v="2348941000"/>
    <s v="EUMORENA BELEZA CORPORAL"/>
    <s v="1078 - Prata QC"/>
    <x v="8"/>
    <s v="19/11/2025"/>
    <m/>
    <s v="093403492Emagrecimento"/>
  </r>
  <r>
    <s v="086484621"/>
    <s v="MARIA LINO DOS SANTOS"/>
    <s v="Excluído"/>
    <s v="AMIL"/>
    <s v="SÃO PAULO"/>
    <s v="1943278000"/>
    <s v="RZK BIOGAS 02"/>
    <s v="883 - Amil S380 QC"/>
    <x v="8"/>
    <s v="19/11/2025"/>
    <s v="28/05/2026"/>
    <s v="086484621Emagrecimento"/>
  </r>
  <r>
    <s v="072837368"/>
    <s v="JENNIFER LAYNE DE SOUZA AQUINO"/>
    <s v="Ativo"/>
    <s v="NEXT"/>
    <s v="SÃO PAULO"/>
    <s v="1165222000"/>
    <s v="INOVE CRED SERVIÇOS ADMINISTRATIVO LTDA"/>
    <s v="733 - NEXT SANTO AMARO BÁSICO - 11"/>
    <x v="8"/>
    <s v="19/11/2025"/>
    <s v="28/05/2026"/>
    <s v="072837368Emagrecimento"/>
  </r>
  <r>
    <s v="451758188"/>
    <s v="TEREZINHA MULLER"/>
    <s v="Ativo"/>
    <s v="AMIL Ind"/>
    <s v="SÃO PAULO"/>
    <s v="49840205"/>
    <s v="TEREZINHA MULLER"/>
    <s v="744 - MEDIAL GLOBAL 30 IND"/>
    <x v="8"/>
    <s v="19/11/2025"/>
    <m/>
    <s v="451758188Emagrecimento"/>
  </r>
  <r>
    <s v="327787163"/>
    <s v="CRISTIANE ANDRADE"/>
    <s v="Ativo"/>
    <s v="AMIL Ind"/>
    <s v="SÃO PAULO"/>
    <s v="21865598"/>
    <s v="CRISTIANE ANDRADE"/>
    <s v="912 - AMIL BLUE II NACIONAL IND"/>
    <x v="8"/>
    <s v="19/11/2025"/>
    <m/>
    <s v="327787163Emagrecimento"/>
  </r>
  <r>
    <s v="021380775"/>
    <s v="DAGMAR CALIL GANEM METNE"/>
    <s v="Ativo"/>
    <s v="AMIL Ind"/>
    <s v="SÃO PAULO"/>
    <s v="6745064"/>
    <s v="DAGMAR CALIL GANEM METNE"/>
    <s v="932 - OPCOES (NACIONAL) IND"/>
    <x v="8"/>
    <s v="19/11/2025"/>
    <m/>
    <s v="021380775Emagrecimento"/>
  </r>
  <r>
    <s v="089019062"/>
    <s v="MAYARA AKEMI DOS ANJOS MIMURA"/>
    <s v="Ativo"/>
    <s v="AMIL PLANOS"/>
    <s v="SÃO PAULO"/>
    <s v="2159339000"/>
    <s v="LATAM AIRLINES BRASIL"/>
    <s v="879 - Amil S450 QP"/>
    <x v="8"/>
    <s v="19/11/2025"/>
    <m/>
    <s v="089019062Emagrecimento"/>
  </r>
  <r>
    <s v="652439624"/>
    <s v="GLENDA SANTOS EVARISTO DE SOUSA"/>
    <s v="Ativo"/>
    <s v="AMIL PLANOS"/>
    <s v="SÃO PAULO"/>
    <s v="120624000"/>
    <s v="BRF"/>
    <s v="698 - BLUE 400 PLUS NACIONAL"/>
    <x v="8"/>
    <s v="19/11/2025"/>
    <m/>
    <s v="652439624Emagrecimento"/>
  </r>
  <r>
    <s v="089545493"/>
    <s v="CAROLINE DOS SANTOS FERREIRA"/>
    <s v="Ativo"/>
    <s v="MEDIAL"/>
    <s v="SÃO PAULO"/>
    <s v="1722279000"/>
    <s v="MELHORAMENTOS"/>
    <s v="464 - MEDIAL CLASS 50"/>
    <x v="8"/>
    <s v="19/11/2025"/>
    <m/>
    <s v="089545493Emagrecimento"/>
  </r>
  <r>
    <s v="086846578"/>
    <s v="TIAGO SILVEIRA"/>
    <s v="Ativo"/>
    <s v="AMIL"/>
    <s v="PARANÁ"/>
    <s v="1973178000"/>
    <s v="TIAGO SILVEIRA"/>
    <s v="884 - Amil S380 QP"/>
    <x v="8"/>
    <s v="19/11/2025"/>
    <m/>
    <s v="086846578Emagrecimento"/>
  </r>
  <r>
    <s v="095275425"/>
    <s v="JULIANA CRISTINA DE FREITAS SOUZA"/>
    <s v="Ativo"/>
    <s v="AMIL"/>
    <s v="PARANÁ"/>
    <s v="2557209000"/>
    <s v="KGM"/>
    <s v="1079 - Prata QP"/>
    <x v="8"/>
    <s v="19/11/2025"/>
    <m/>
    <s v="095275425Emagrecimento"/>
  </r>
  <r>
    <s v="083722786"/>
    <s v="ARTHUR DE ARAUJO MATOS"/>
    <s v="Ativo"/>
    <s v="AMIL"/>
    <s v="PARANÁ"/>
    <s v="1128548001"/>
    <s v="DEXIAB"/>
    <s v="726 - Amil 400 Nacional QC"/>
    <x v="8"/>
    <s v="19/11/2025"/>
    <m/>
    <s v="083722786Emagrecimento"/>
  </r>
  <r>
    <s v="844194131"/>
    <s v="ILUSKA DE FATIMA TAVARES FREITAS BASTOS"/>
    <s v="Ativo"/>
    <s v="AMIL Ind"/>
    <s v="PERNAMBUCO"/>
    <s v="63997171"/>
    <s v="ILUSKA DE FATIMA TAVARES FREITAS BASTOS"/>
    <s v="955 - EXPRESS - RECIFE IND"/>
    <x v="8"/>
    <s v="19/11/2025"/>
    <s v="28/05/2026"/>
    <s v="844194131Emagrecimento"/>
  </r>
  <r>
    <s v="097495976"/>
    <s v="CRISTIANE MOURA DOS SANTOS SILVA"/>
    <s v="Ativo"/>
    <s v="AMIL"/>
    <s v="RIO DE JANEIRO"/>
    <s v="2813664000"/>
    <s v="PLANO FUNERARIO PLAMOR"/>
    <s v="1061 - Bronze RJ"/>
    <x v="8"/>
    <s v="19/05/2026"/>
    <m/>
    <s v="097495976Emagrecimento"/>
  </r>
  <r>
    <s v="084808506"/>
    <s v="ANDERSON LIMA ALVES"/>
    <s v="Ativo"/>
    <s v="AMIL"/>
    <s v="RIO DE JANEIRO"/>
    <s v="1742506000"/>
    <s v="RIO ATLANTICA HOTEL S/A"/>
    <s v="878 - Amil S450 QC"/>
    <x v="8"/>
    <s v="19/05/2026"/>
    <m/>
    <s v="084808506Emagrecimento"/>
  </r>
  <r>
    <s v="094088134"/>
    <s v="ANDREIA AUGUSTA ALMEIDA ROCHA"/>
    <s v="Ativo"/>
    <s v="AMIL"/>
    <s v="SÃO PAULO"/>
    <s v="2419731000"/>
    <s v="PARTEJAR"/>
    <s v="1077 - Bronze SP Mais"/>
    <x v="8"/>
    <s v="19/05/2026"/>
    <m/>
    <s v="094088134Emagrecimento"/>
  </r>
  <r>
    <s v="081651449"/>
    <s v="MARCOS LEANDRO SILVA LOPES"/>
    <s v="Ativo"/>
    <s v="AMIL"/>
    <s v="SÃO PAULO"/>
    <s v="1625965000"/>
    <s v="MVM MODAS"/>
    <s v="863 - Amil Fácil S40 QC GRU Região"/>
    <x v="8"/>
    <s v="19/05/2026"/>
    <m/>
    <s v="081651449Emagrecimento"/>
  </r>
  <r>
    <s v="095013576"/>
    <s v="ISAAC CARDOSO DA SILVA"/>
    <s v="Ativo"/>
    <s v="AMIL"/>
    <s v="SÃO PAULO"/>
    <s v="2015712000"/>
    <s v="OSVALDO FERNANDES SA ARTES GRAFICAS"/>
    <s v="982 - Amil Fácil S60 QC QP SP Mais"/>
    <x v="8"/>
    <s v="19/05/2026"/>
    <m/>
    <s v="095013576Emagrecimento"/>
  </r>
  <r>
    <s v="088431854"/>
    <s v="MARCOS BATISTA DE SOUZA"/>
    <s v="Ativo"/>
    <s v="AMIL"/>
    <s v="SÃO PAULO"/>
    <s v="2083725000"/>
    <s v="INFOPRICE"/>
    <s v="879 - Amil S450 QP"/>
    <x v="8"/>
    <s v="19/05/2026"/>
    <m/>
    <s v="088431854Emagrecimento"/>
  </r>
  <r>
    <s v="458990671"/>
    <s v="AHMAD IBRAHIM MAJZOUB"/>
    <s v="Ativo"/>
    <s v="MEDIAL"/>
    <s v="SÃO PAULO"/>
    <s v="138330000"/>
    <s v="MAGAZINE CENTER MOVEIS LTDA"/>
    <s v="481 - MEDIAL ESTRELAS 30"/>
    <x v="8"/>
    <s v="19/05/2026"/>
    <m/>
    <s v="458990671Emagrecimento"/>
  </r>
  <r>
    <s v="094233912"/>
    <s v="MARCELLO XAVIER DA SILVEIRA"/>
    <s v="Ativo"/>
    <s v="AMIL"/>
    <s v="PARANÁ"/>
    <s v="2440130000"/>
    <s v="KALLAS PORTO MARAVILHA"/>
    <s v="1068 - Bronze RJ Mais"/>
    <x v="8"/>
    <s v="19/05/2026"/>
    <m/>
    <s v="094233912Emagrecimento"/>
  </r>
  <r>
    <s v="093087803"/>
    <s v="MARCO AURELIO DE REZENDE"/>
    <s v="Ativo"/>
    <s v="AMIL"/>
    <s v="RIO DE JANEIRO"/>
    <s v="2274094000"/>
    <s v="ASSOCIACAO DOS PROFISSIONAIS LIBERAIS"/>
    <s v="1047 - Amil FT"/>
    <x v="8"/>
    <s v="19/02/2026"/>
    <m/>
    <s v="093087803Emagrecimento"/>
  </r>
  <r>
    <s v="093753601"/>
    <s v="THAIS LEMOS VIEIRA FERREIRA"/>
    <s v="Ativo"/>
    <s v="AMIL"/>
    <s v="RIO DE JANEIRO"/>
    <s v="2264612000"/>
    <s v="ASSOCIACAO BRASILEIRA DE BENEFICIOS AOS PROFISSIONAIS LIBERAIS"/>
    <s v="1090 - Adesão Prata RJ QC"/>
    <x v="8"/>
    <s v="19/02/2026"/>
    <m/>
    <s v="093753601Emagrecimento"/>
  </r>
  <r>
    <s v="080987389"/>
    <s v="INGRID MENENDES CARDOSO"/>
    <s v="Excluído"/>
    <s v="AMIL"/>
    <s v="RIO DE JANEIRO"/>
    <s v="1575889000"/>
    <s v="PADARIA E MERCEARIA AMARELINHO DE BAMBUI"/>
    <s v="874 - Amil Fácil S60 QC RJ"/>
    <x v="8"/>
    <s v="19/02/2026"/>
    <m/>
    <s v="080987389Emagrecimento"/>
  </r>
  <r>
    <s v="881359424"/>
    <s v="SARAH ALVARES DE AMORIM"/>
    <s v="Ativo"/>
    <s v="AMIL"/>
    <s v="RIO DE JANEIRO"/>
    <s v="1769901000"/>
    <s v="TRIBUNAL DE JUSTICA TJ"/>
    <s v="420 - AMIL BLUE IV"/>
    <x v="8"/>
    <s v="19/02/2026"/>
    <m/>
    <s v="881359424Emagrecimento"/>
  </r>
  <r>
    <s v="089067256"/>
    <s v="LUANA MOREIRA SILVA"/>
    <s v="Ativo"/>
    <s v="AMIL"/>
    <s v="SÃO PAULO"/>
    <s v="1102344000"/>
    <s v="TRISUL S/A"/>
    <s v="728 - Amil 500 Nacional"/>
    <x v="8"/>
    <s v="19/02/2026"/>
    <m/>
    <s v="089067256Emagrecimento"/>
  </r>
  <r>
    <s v="082766624"/>
    <s v="ANGELA TOZZI CARLINI"/>
    <s v="Ativo"/>
    <s v="AMIL"/>
    <s v="SÃO PAULO"/>
    <s v="1710176000"/>
    <s v="PROJETO E CIA SERVICOS DE CONSTRUCAO CIVIL E NEGOCIOS IMOBILIARIOS LTDA"/>
    <s v="872 - Amil Fácil S60 QC SP"/>
    <x v="8"/>
    <s v="19/02/2026"/>
    <m/>
    <s v="082766624Emagrecimento"/>
  </r>
  <r>
    <s v="087010408"/>
    <s v="FLAVIO MITITERU SYOZI"/>
    <s v="Ativo"/>
    <s v="AMIL"/>
    <s v="SÃO PAULO"/>
    <s v="1985059000"/>
    <s v="SYCON ESCRITORIO CONTABIL"/>
    <s v="982 - Amil Fácil S60 QC QP SP Mais"/>
    <x v="8"/>
    <s v="19/02/2026"/>
    <s v="28/05/2026"/>
    <s v="087010408Emagrecimento"/>
  </r>
  <r>
    <s v="084970643"/>
    <s v="JAQUELINE SANTANA DOS SANTOS VILAR"/>
    <s v="Ativo"/>
    <s v="AMIL"/>
    <s v="SÃO PAULO"/>
    <s v="1430230000"/>
    <s v="AMICO"/>
    <s v="885 - Amil Colaborador Enf"/>
    <x v="8"/>
    <s v="19/02/2026"/>
    <m/>
    <s v="084970643Emagrecimento"/>
  </r>
  <r>
    <s v="084281212"/>
    <s v="MARIA CRISTINA SILVA"/>
    <s v="Ativo"/>
    <s v="AMIL"/>
    <s v="SÃO PAULO"/>
    <s v="1587290000"/>
    <s v="MAQUINEZ CONSULTORIA"/>
    <s v="872 - Amil Fácil S60 QC SP"/>
    <x v="8"/>
    <s v="19/02/2026"/>
    <m/>
    <s v="084281212Emagrecimento"/>
  </r>
  <r>
    <s v="092641050"/>
    <s v="PAULO TEIXEIRA CALDEIRA"/>
    <s v="Excluído"/>
    <s v="AMIL"/>
    <s v="SÃO PAULO"/>
    <s v="1430230000"/>
    <s v="AMICO"/>
    <s v="885 - Amil Colaborador Enf"/>
    <x v="8"/>
    <s v="19/02/2026"/>
    <m/>
    <s v="092641050Emagrecimento"/>
  </r>
  <r>
    <s v="082235847"/>
    <s v="RITA DE CACIA PESSOA SILVA SARRO"/>
    <s v="Ativo"/>
    <s v="AMIL"/>
    <s v="SÃO PAULO"/>
    <s v="1568741000"/>
    <s v="ALENTEJO"/>
    <s v="879 - Amil S450 QP"/>
    <x v="8"/>
    <s v="19/02/2026"/>
    <m/>
    <s v="082235847Emagrecimento"/>
  </r>
  <r>
    <s v="079889011"/>
    <s v="BARBARA APARECIDA ROCHA DO ESPIRITO SANTO MENDES"/>
    <s v="Ativo"/>
    <s v="AMIL"/>
    <s v="SÃO PAULO"/>
    <s v="1561909000"/>
    <s v="ITAMARATHY ADM IMOBILIARIA"/>
    <s v="862 - Amil Fácil S40 QC SP"/>
    <x v="8"/>
    <s v="19/02/2026"/>
    <m/>
    <s v="079889011Emagrecimento"/>
  </r>
  <r>
    <s v="093852769"/>
    <s v="DAIANE PAES"/>
    <s v="Ativo"/>
    <s v="AMIL"/>
    <s v="SÃO PAULO"/>
    <s v="2388809022"/>
    <s v="ESHO MATRIZ RJ DUQUE DE CAXIAS"/>
    <s v="1077 - Bronze SP Mais"/>
    <x v="8"/>
    <s v="19/02/2026"/>
    <m/>
    <s v="093852769Emagrecimento"/>
  </r>
  <r>
    <s v="077501964"/>
    <s v="DANIELA MARIA SANTOS"/>
    <s v="Ativo"/>
    <s v="AMIL"/>
    <s v="SÃO PAULO"/>
    <s v="1402306000"/>
    <s v="AGAPE"/>
    <s v="872 - Amil Fácil S60 QC SP"/>
    <x v="8"/>
    <s v="19/02/2026"/>
    <m/>
    <s v="077501964Emagrecimento"/>
  </r>
  <r>
    <s v="095363635"/>
    <s v="LAYNARA DA CUNHA GUIMARAES DE BARROS"/>
    <s v="Ativo"/>
    <s v="AMIL"/>
    <s v="SÃO PAULO"/>
    <s v="1541557000"/>
    <s v="SAPORE S/A"/>
    <s v="876 - Amil Fácil S80 QC SP RJ DF PR PE"/>
    <x v="8"/>
    <s v="19/02/2026"/>
    <m/>
    <s v="095363635Emagrecimento"/>
  </r>
  <r>
    <s v="079117224"/>
    <s v="ADRIANO PEREIRA DE ARAUJO"/>
    <s v="Ativo"/>
    <s v="AMIL"/>
    <s v="SÃO PAULO"/>
    <s v="1507483000"/>
    <s v="SD3"/>
    <s v="872 - Amil Fácil S60 QC SP"/>
    <x v="8"/>
    <s v="19/02/2026"/>
    <m/>
    <s v="079117224Emagrecimento"/>
  </r>
  <r>
    <s v="095137297"/>
    <s v="MARJORIE ALEXANDRA SOUZA BRAVIN"/>
    <s v="Ativo"/>
    <s v="AMIL"/>
    <s v="SÃO PAULO"/>
    <s v="110933000"/>
    <s v="CBRE GWS DO BRASIL MANUTENCAO E GERENCIAMENTO LTDA"/>
    <s v="727 - Amil 400 Nacional QP"/>
    <x v="8"/>
    <s v="19/02/2026"/>
    <s v="28/05/2026"/>
    <s v="095137297Emagrecimento"/>
  </r>
  <r>
    <s v="092708901"/>
    <s v="CLAUDIA ASTRINI"/>
    <s v="Ativo"/>
    <s v="AMIL"/>
    <s v="SÃO PAULO"/>
    <s v="2253091000"/>
    <s v="DACHSHUND REPRESENTACOES COMERCIAL LTDA"/>
    <s v="982 - Amil Fácil S60 QC QP SP Mais"/>
    <x v="8"/>
    <s v="19/02/2026"/>
    <m/>
    <s v="092708901Emagrecimento"/>
  </r>
  <r>
    <s v="079141965"/>
    <s v="MARIA DE FATIMA DE CASTRO DIAS"/>
    <s v="Ativo"/>
    <s v="AMIL"/>
    <s v="SÃO PAULO"/>
    <s v="1509157000"/>
    <s v="TABULEIRO DO ACARAJE"/>
    <s v="726 - Amil 400 Nacional QC"/>
    <x v="8"/>
    <s v="19/02/2026"/>
    <s v="28/05/2026"/>
    <s v="079141965Emagrecimento"/>
  </r>
  <r>
    <s v="092628379"/>
    <s v="THIAGO CASTILHO TEBATINI"/>
    <s v="Ativo"/>
    <s v="AMIL"/>
    <s v="SÃO PAULO"/>
    <s v="1704628000"/>
    <s v="ROYAL BROOKLIN"/>
    <s v="877 - Amil Fácil S80 QP SP RJ DF PR PE"/>
    <x v="8"/>
    <s v="19/02/2026"/>
    <m/>
    <s v="092628379Emagrecimento"/>
  </r>
  <r>
    <s v="073166173"/>
    <s v="ROBERTO BARBOSA DE ALMEIDA"/>
    <s v="Ativo"/>
    <s v="AMIL"/>
    <s v="SÃO PAULO"/>
    <s v="1184364000"/>
    <s v="HARD TELECOM"/>
    <s v="727 - Amil 400 Nacional QP"/>
    <x v="8"/>
    <s v="19/02/2026"/>
    <m/>
    <s v="073166173Emagrecimento"/>
  </r>
  <r>
    <s v="096333839"/>
    <s v="FERNANDA BISPO DO ESPIRITO SANTO"/>
    <s v="Ativo"/>
    <s v="AMIL"/>
    <s v="SÃO PAULO"/>
    <s v="2159710000"/>
    <s v="KBPOTECH"/>
    <s v="883 - Amil S380 QC"/>
    <x v="8"/>
    <s v="19/02/2026"/>
    <m/>
    <s v="096333839Emagrecimento"/>
  </r>
  <r>
    <s v="096550906"/>
    <s v="GABRIELLA GOBETTI FREITAS ANTUNES"/>
    <s v="Ativo"/>
    <s v="AMIL"/>
    <s v="SÃO PAULO"/>
    <s v="2703106000"/>
    <s v="INDUSTRIAS BRASILEIRAS DE ARTIGOS REFRATARIOS IBAR LTDA"/>
    <s v="1077 - Bronze SP Mais"/>
    <x v="8"/>
    <s v="19/02/2026"/>
    <m/>
    <s v="096550906Emagrecimento"/>
  </r>
  <r>
    <s v="789353466"/>
    <s v="THAMIRES RIBEIRO CUNHA"/>
    <s v="Ativo"/>
    <s v="AMIL Ind"/>
    <s v="SÃO PAULO"/>
    <s v="38551501"/>
    <s v="THAMIRES RIBEIRO CUNHA"/>
    <s v="299 - DSP-AMICO STANDARD IND"/>
    <x v="8"/>
    <s v="19/02/2026"/>
    <m/>
    <s v="789353466Emagrecimento"/>
  </r>
  <r>
    <s v="301053626"/>
    <s v="ROZZANE NALLI SCARAMUCCI RUIZ"/>
    <s v="Ativo"/>
    <s v="AMIL Ind"/>
    <s v="SÃO PAULO"/>
    <s v="30273012"/>
    <s v="ROZZANE NALLI SCARAMUCCI RUIZ"/>
    <s v="915 - BLUE LIFE EXECUTIVO IND"/>
    <x v="8"/>
    <s v="19/02/2026"/>
    <m/>
    <s v="301053626Emagrecimento"/>
  </r>
  <r>
    <s v="092786222"/>
    <s v="JULIANA MOREIRA DE MENDONCA"/>
    <s v="Excluído"/>
    <s v="AMIL"/>
    <s v="SÃO PAULO"/>
    <s v="1938331000"/>
    <s v="ASSOCIACAO DE ASSISTENCIA A CRIANCA DEFICIENTE"/>
    <s v="1000 - Amil S580 QP"/>
    <x v="8"/>
    <s v="18/12/2025"/>
    <s v="28/05/2026"/>
    <s v="092786222Emagrecimento"/>
  </r>
  <r>
    <s v="085774445"/>
    <s v="PRISCILA MADAY LOPES ALVES"/>
    <s v="Ativo"/>
    <s v="AMIL"/>
    <s v="SÃO PAULO"/>
    <s v="1890078000"/>
    <s v="ALLCARE ADMINISTRADORA DE BENEFICIOS"/>
    <s v="883 - Amil S380 QC"/>
    <x v="8"/>
    <s v="18/12/2025"/>
    <m/>
    <s v="085774445Emagrecimento"/>
  </r>
  <r>
    <s v="096441026"/>
    <s v="LUISA CARVALHO SILVA BAESSO"/>
    <s v="Ativo"/>
    <s v="AMIL"/>
    <s v="RIO DE JANEIRO"/>
    <s v="2692429000"/>
    <s v="PROMOTIONAL TRAVEL CARD VIP SERVICE CLUB"/>
    <s v="1068 - Bronze RJ Mais"/>
    <x v="8"/>
    <s v="18/06/2026"/>
    <m/>
    <s v="096441026Emagrecimento"/>
  </r>
  <r>
    <s v="097427945"/>
    <s v="CARLA VERONICA DOS SANTOS ANDRADE"/>
    <s v="Ativo"/>
    <s v="AMIL"/>
    <s v="RIO DE JANEIRO"/>
    <s v="2805763000"/>
    <s v="DOMINOS COMERCIO E SERVICOS"/>
    <s v="1061 - Bronze RJ"/>
    <x v="8"/>
    <s v="18/06/2026"/>
    <m/>
    <s v="097427945Emagrecimento"/>
  </r>
  <r>
    <s v="097635422"/>
    <s v="NATALIA SOBRINHO ESPINDULA"/>
    <s v="Ativo"/>
    <s v="AMIL"/>
    <s v="RIO DE JANEIRO"/>
    <s v="2831084000"/>
    <s v="ARTE BRASIL REVESTIMENTOS MATERIAIS DE CONSTRUCAO LTDA"/>
    <s v="1074 - Ouro QP"/>
    <x v="8"/>
    <s v="18/06/2026"/>
    <m/>
    <s v="097635422Emagrecimento"/>
  </r>
  <r>
    <s v="082599391"/>
    <s v="ALINE GOMES DE SA ARAUJO ALFAIA"/>
    <s v="Ativo"/>
    <s v="AMIL"/>
    <s v="RIO DE JANEIRO"/>
    <s v="1695075000"/>
    <s v="SUPERVIA CONCESSIONARIA DE TRANSPORTE FERROVIARIO S/A"/>
    <s v="883 - Amil S380 QC"/>
    <x v="8"/>
    <s v="18/06/2026"/>
    <m/>
    <s v="082599391Emagrecimento"/>
  </r>
  <r>
    <s v="094068440"/>
    <s v="FABIANA BARROS VIEIRA ROCHA"/>
    <s v="Ativo"/>
    <s v="AMIL"/>
    <s v="RIO DE JANEIRO"/>
    <s v="2183372000"/>
    <s v="DLR SERVICO E APOIO ADMINISTRATIVO LTDA"/>
    <s v="1033 - Amil Fácil F120 QC RJ PJ"/>
    <x v="8"/>
    <s v="18/06/2026"/>
    <m/>
    <s v="094068440Emagrecimento"/>
  </r>
  <r>
    <s v="095914720"/>
    <s v="LETICIA DE SOUZA BISPO DOS SANTOS"/>
    <s v="Ativo"/>
    <s v="AMIL"/>
    <s v="SÃO PAULO"/>
    <s v="024448000"/>
    <s v="CEVA"/>
    <s v="631 - REDE STANDARD III NAC MEDIAL"/>
    <x v="8"/>
    <s v="18/06/2026"/>
    <m/>
    <s v="095914720Emagrecimento"/>
  </r>
  <r>
    <s v="078099252"/>
    <s v="ISRAEL RODRIGUES DA COSTA"/>
    <s v="Ativo"/>
    <s v="AMIL"/>
    <s v="SÃO PAULO"/>
    <s v="1435966000"/>
    <s v="GRANDCASA NEGOCIOS IMOBILIARIOS EIRELI"/>
    <s v="872 - Amil Fácil S60 QC SP"/>
    <x v="8"/>
    <s v="18/06/2026"/>
    <m/>
    <s v="078099252Emagrecimento"/>
  </r>
  <r>
    <s v="094957314"/>
    <s v="PATRICIA STTIIERMER GUERRA"/>
    <s v="Ativo"/>
    <s v="AMIL"/>
    <s v="SÃO PAULO"/>
    <s v="2525593000"/>
    <s v="JADLOG LOGISTICA S A"/>
    <s v="1077 - Bronze SP Mais"/>
    <x v="8"/>
    <s v="18/06/2026"/>
    <m/>
    <s v="094957314Emagrecimento"/>
  </r>
  <r>
    <s v="097063008"/>
    <s v="EDUARDA RAMOS DA SILVA OLIVEIRA"/>
    <s v="Ativo"/>
    <s v="AMIL"/>
    <s v="SÃO PAULO"/>
    <s v="2764877000"/>
    <s v="ALVES SERVICOS DE APOIO ADMINISTRATIVO LTDA"/>
    <s v="1077 - Bronze SP Mais"/>
    <x v="8"/>
    <s v="18/06/2026"/>
    <m/>
    <s v="097063008Emagrecimento"/>
  </r>
  <r>
    <s v="097495972"/>
    <s v="MICHELE PAULINE MOREIRA LOPES"/>
    <s v="Ativo"/>
    <s v="AMIL"/>
    <s v="RIO DE JANEIRO"/>
    <s v="2813664002"/>
    <s v="PLANO FUNERARIO PLAMOR"/>
    <s v="1061 - Bronze RJ"/>
    <x v="8"/>
    <s v="18/05/2026"/>
    <m/>
    <s v="097495972Emagrecimento"/>
  </r>
  <r>
    <s v="094201744"/>
    <s v="RITA GLORIA RODRIGUES GAETANI"/>
    <s v="Ativo"/>
    <s v="AMIL"/>
    <s v="RIO DE JANEIRO"/>
    <s v="2435673000"/>
    <s v="MARCELO DE ABREU PACHECO"/>
    <s v="1061 - Bronze RJ"/>
    <x v="8"/>
    <s v="18/05/2026"/>
    <m/>
    <s v="094201744Emagrecimento"/>
  </r>
  <r>
    <s v="088892359"/>
    <s v="RENATA DA SILVA ALMEIDA DE OLIVEIRA"/>
    <s v="Ativo"/>
    <s v="AMIL"/>
    <s v="RIO DE JANEIRO"/>
    <s v="2151457000"/>
    <s v="SINUS CENTER"/>
    <s v="1001 - Amil Fácil S75 QC RJ"/>
    <x v="8"/>
    <s v="18/05/2026"/>
    <m/>
    <s v="088892359Emagrecimento"/>
  </r>
  <r>
    <s v="077320067"/>
    <s v="ROSANE MOREIRA DA COSTA SOARES"/>
    <s v="Ativo"/>
    <s v="AMIL"/>
    <s v="RIO DE JANEIRO"/>
    <s v="1393611000"/>
    <s v="GMS ESTOFADO E DECORACOES"/>
    <s v="874 - Amil Fácil S60 QC RJ"/>
    <x v="8"/>
    <s v="18/05/2026"/>
    <m/>
    <s v="077320067Emagrecimento"/>
  </r>
  <r>
    <s v="084731389"/>
    <s v="JULIA REIS GALO"/>
    <s v="Ativo"/>
    <s v="AMIL"/>
    <s v="RIO DE JANEIRO"/>
    <s v="1711576000"/>
    <s v="SH"/>
    <s v="1078 - Prata QC"/>
    <x v="8"/>
    <s v="18/05/2026"/>
    <m/>
    <s v="084731389Emagrecimento"/>
  </r>
  <r>
    <s v="084948428"/>
    <s v="ANA CLAUDIA LIMA DA SILVA"/>
    <s v="Ativo"/>
    <s v="AMIL"/>
    <s v="RIO DE JANEIRO"/>
    <s v="1832049000"/>
    <s v="APSA"/>
    <s v="874 - Amil Fácil S60 QC RJ"/>
    <x v="8"/>
    <s v="18/05/2026"/>
    <m/>
    <s v="084948428Emagrecimento"/>
  </r>
  <r>
    <s v="087553513"/>
    <s v="LUCIANO OLIVEIRA DA SILVA"/>
    <s v="Ativo"/>
    <s v="AMIL"/>
    <s v="RIO DE JANEIRO"/>
    <s v="2025918000"/>
    <s v="LIGHT SESA"/>
    <s v="883 - Amil S380 QC"/>
    <x v="8"/>
    <s v="18/05/2026"/>
    <m/>
    <s v="087553513Emagrecimento"/>
  </r>
  <r>
    <s v="092673132"/>
    <s v="CHRISTIANE DE SA BEZERRA"/>
    <s v="Ativo"/>
    <s v="AMIL"/>
    <s v="RIO DE JANEIRO"/>
    <s v="2250206000"/>
    <s v="CASA GRANADO"/>
    <s v="880 - Amil S750 QP"/>
    <x v="8"/>
    <s v="18/05/2026"/>
    <m/>
    <s v="092673132Emagrecimento"/>
  </r>
  <r>
    <s v="094039117"/>
    <s v="CAROLINA DE ALMEIDA COSTA DE MOURA"/>
    <s v="Ativo"/>
    <s v="AMIL"/>
    <s v="RIO DE JANEIRO"/>
    <s v="2414329000"/>
    <s v="FAST CAMARA"/>
    <s v="1078 - Prata QC"/>
    <x v="8"/>
    <s v="18/05/2026"/>
    <m/>
    <s v="094039117Emagrecimento"/>
  </r>
  <r>
    <s v="094208227"/>
    <s v="DEBORA BARBOSA NOGUEIRA MOTTA"/>
    <s v="Ativo"/>
    <s v="AMIL"/>
    <s v="RIO DE JANEIRO"/>
    <s v="2265923000"/>
    <s v="ASSOCIACAO BRASILEIRA DE BENEFICIOS AOS PROFISSIONAIS LIBERAIS"/>
    <s v="1061 - Bronze RJ"/>
    <x v="8"/>
    <s v="18/05/2026"/>
    <m/>
    <s v="094208227Emagrecimento"/>
  </r>
  <r>
    <s v="092956975"/>
    <s v="CARMEN LUCIA MOURO LOPEZ"/>
    <s v="Ativo"/>
    <s v="AMIL"/>
    <s v="RIO DE JANEIRO"/>
    <s v="2274478000"/>
    <s v="MARCO ATONIO LOPEZ ACIOLI LINS"/>
    <s v="883 - Amil S380 QC"/>
    <x v="8"/>
    <s v="18/05/2026"/>
    <m/>
    <s v="092956975Emagrecimento"/>
  </r>
  <r>
    <s v="082594931"/>
    <s v="ANA LUCIA PRIETO LAMBERTI"/>
    <s v="Ativo"/>
    <s v="AMIL"/>
    <s v="RIO DE JANEIRO"/>
    <s v="1695075000"/>
    <s v="SUPERVIA CONCESSIONARIA DE TRANSPORTE FERROVIARIO S/A"/>
    <s v="878 - Amil S450 QC"/>
    <x v="8"/>
    <s v="18/05/2026"/>
    <m/>
    <s v="082594931Emagrecimento"/>
  </r>
  <r>
    <s v="093984947"/>
    <s v="VILMA MARIA DA SILVA"/>
    <s v="Ativo"/>
    <s v="AMIL"/>
    <s v="RIO DE JANEIRO"/>
    <s v="2405371000"/>
    <s v="VILMA MARIA DA SILVA"/>
    <s v="1046 - Amil PLN QP"/>
    <x v="8"/>
    <s v="18/05/2026"/>
    <m/>
    <s v="093984947Emagrecimento"/>
  </r>
  <r>
    <s v="095762415"/>
    <s v="CARMEM VERONICA DE OLIVEIRA DUARTE"/>
    <s v="Ativo"/>
    <s v="AMIL"/>
    <s v="RIO DE JANEIRO"/>
    <s v="2395010000"/>
    <s v="ASSOCIACAO DOS PROFISSIONAIS LIBERAIS"/>
    <s v="1099 - Adesão Ouro QP SP RJ DF PR MG"/>
    <x v="8"/>
    <s v="18/05/2026"/>
    <m/>
    <s v="095762415Emagrecimento"/>
  </r>
  <r>
    <s v="092674226"/>
    <s v="AIDA DOS SANTOS WILLEMEN"/>
    <s v="Ativo"/>
    <s v="AMIL"/>
    <s v="RIO DE JANEIRO"/>
    <s v="2250196000"/>
    <s v="CASA GRANADO LABORATORIOS FARMACIAS E DROGARIAS S A"/>
    <s v="883 - Amil S380 QC"/>
    <x v="8"/>
    <s v="18/05/2026"/>
    <m/>
    <s v="092674226Emagrecimento"/>
  </r>
  <r>
    <s v="089825211"/>
    <s v="BRUNO DOS SANTOS MENDES"/>
    <s v="Ativo"/>
    <s v="AMIL"/>
    <s v="RIO DE JANEIRO"/>
    <s v="2017323000"/>
    <s v="COREN-RJ"/>
    <s v="878 - Amil S450 QC"/>
    <x v="8"/>
    <s v="18/05/2026"/>
    <m/>
    <s v="089825211Emagrecimento"/>
  </r>
  <r>
    <s v="095314571"/>
    <s v="KEILA FERNANDA DE ALMEIDA DO VALLE"/>
    <s v="Ativo"/>
    <s v="AMIL"/>
    <s v="RIO DE JANEIRO"/>
    <s v="1921092000"/>
    <s v="AQUARIO"/>
    <s v="874 - Amil Fácil S60 QC RJ"/>
    <x v="8"/>
    <s v="18/05/2026"/>
    <m/>
    <s v="095314571Emagrecimento"/>
  </r>
  <r>
    <s v="094213744"/>
    <s v="CAMILA GONCALVES DE OLIVEIRA"/>
    <s v="Ativo"/>
    <s v="AMIL"/>
    <s v="RIO DE JANEIRO"/>
    <s v="2437599000"/>
    <s v="ECO CLEAN"/>
    <s v="1061 - Bronze RJ"/>
    <x v="8"/>
    <s v="18/05/2026"/>
    <m/>
    <s v="094213744Emagrecimento"/>
  </r>
  <r>
    <s v="095185595"/>
    <s v="DEISE MARA QUEIROZ VIEIRA FERNANDES"/>
    <s v="Ativo"/>
    <s v="AMIL"/>
    <s v="RIO DE JANEIRO"/>
    <s v="2549961000"/>
    <s v="CSB DROGARIAS S A"/>
    <s v="1061 - Bronze RJ"/>
    <x v="8"/>
    <s v="18/05/2026"/>
    <m/>
    <s v="095185595Emagrecimento"/>
  </r>
  <r>
    <s v="092995959"/>
    <s v="KARLA ALBUQUERQUE DE SOUSA DOS SANTOS"/>
    <s v="Ativo"/>
    <s v="AMIL"/>
    <s v="RIO DE JANEIRO"/>
    <s v="1742506000"/>
    <s v="RIO ATLANTICA HOTEL S/A"/>
    <s v="878 - Amil S450 QC"/>
    <x v="8"/>
    <s v="18/05/2026"/>
    <m/>
    <s v="092995959Emagrecimento"/>
  </r>
  <r>
    <s v="082101230"/>
    <s v="RAYSSA DE AZEREDO RODRIGUES"/>
    <s v="Ativo"/>
    <s v="AMIL"/>
    <s v="RIO DE JANEIRO"/>
    <s v="1660822000"/>
    <s v="NR BRASIL MEDICINA DO TRABALHO"/>
    <s v="874 - Amil Fácil S60 QC RJ"/>
    <x v="8"/>
    <s v="18/05/2026"/>
    <m/>
    <s v="082101230Emagrecimento"/>
  </r>
  <r>
    <s v="094685444"/>
    <s v="KYMBERLLI MENDES BRANDAO"/>
    <s v="Ativo"/>
    <s v="AMIL"/>
    <s v="RIO DE JANEIRO"/>
    <s v="2395010000"/>
    <s v="ASSOCIACAO DOS PROFISSIONAIS LIBERAIS"/>
    <s v="1061 - Bronze RJ"/>
    <x v="8"/>
    <s v="18/05/2026"/>
    <m/>
    <s v="094685444Emagrecimento"/>
  </r>
  <r>
    <s v="093078864"/>
    <s v="GLAUCIA DA SILVA GALDINO THULER"/>
    <s v="Ativo"/>
    <s v="AMIL"/>
    <s v="RIO DE JANEIRO"/>
    <s v="2275147000"/>
    <s v="INSTITUTO DE BENEFICIOS PARA OS SERVIDORES PUBLICOS DA REPUBLICA FEDERATIVA DO BRASIL"/>
    <s v="1045 - Amil CR"/>
    <x v="8"/>
    <s v="18/05/2026"/>
    <m/>
    <s v="093078864Emagrecimento"/>
  </r>
  <r>
    <s v="089658826"/>
    <s v="KARINA CORREIA DOS SANTOS LIMA"/>
    <s v="Ativo"/>
    <s v="AMIL"/>
    <s v="RIO DE JANEIRO"/>
    <s v="2025918000"/>
    <s v="LIGHT SESA"/>
    <s v="883 - Amil S380 QC"/>
    <x v="8"/>
    <s v="18/05/2026"/>
    <m/>
    <s v="089658826Emagrecimento"/>
  </r>
  <r>
    <s v="092588755"/>
    <s v="JANAINA SILVA DE JESUS PINHEIRO"/>
    <s v="Ativo"/>
    <s v="AMIL"/>
    <s v="RIO DE JANEIRO"/>
    <s v="2247309000"/>
    <s v="CONDOMINIO ACQUABELLA"/>
    <s v="1001 - Amil Fácil S75 QC RJ"/>
    <x v="8"/>
    <s v="18/05/2026"/>
    <m/>
    <s v="092588755Emagrecimento"/>
  </r>
  <r>
    <s v="095477132"/>
    <s v="GILCILENE RODRIGUES DO NASCIMENTO DE LIRA"/>
    <s v="Ativo"/>
    <s v="AMIL"/>
    <s v="RIO DE JANEIRO"/>
    <s v="1790176000"/>
    <s v="CONDOMINIO EDIFICIO VERDES MARES"/>
    <s v="874 - Amil Fácil S60 QC RJ"/>
    <x v="8"/>
    <s v="18/05/2026"/>
    <m/>
    <s v="095477132Emagrecimento"/>
  </r>
  <r>
    <s v="093164712"/>
    <s v="CRISTINA MASSUMI NOGAMI"/>
    <s v="Ativo"/>
    <s v="AMIL"/>
    <s v="RIO DE JANEIRO"/>
    <s v="2286699000"/>
    <s v="CRISTINA NOGAMI SOCIEDADE INDIVIDUAL DE ADVOC"/>
    <s v="1084 - Amil ESS QC"/>
    <x v="8"/>
    <s v="18/05/2026"/>
    <m/>
    <s v="093164712Emagrecimento"/>
  </r>
  <r>
    <s v="093516549"/>
    <s v="KRISTIAN ROSE DOS SANTOS LISBOA"/>
    <s v="Ativo"/>
    <s v="AMIL"/>
    <s v="RIO DE JANEIRO"/>
    <s v="1723149000"/>
    <s v="AMERICANAS SA"/>
    <s v="876 - Amil Fácil S80 QC SP RJ DF PR PE"/>
    <x v="8"/>
    <s v="18/05/2026"/>
    <m/>
    <s v="093516549Emagrecimento"/>
  </r>
  <r>
    <s v="089718894"/>
    <s v="FLAVIA BERNARDO SOUZA COUTO"/>
    <s v="Ativo"/>
    <s v="AMIL"/>
    <s v="RIO DE JANEIRO"/>
    <s v="1338635000"/>
    <s v="GRAND HYATT RJ"/>
    <s v="726 - Amil 400 Nacional QC"/>
    <x v="8"/>
    <s v="18/05/2026"/>
    <m/>
    <s v="089718894Emagrecimento"/>
  </r>
  <r>
    <s v="089473786"/>
    <s v="SIRLEIDE SOARES DOS SANTOS"/>
    <s v="Ativo"/>
    <s v="AMIL"/>
    <s v="RIO DE JANEIRO"/>
    <s v="2187305000"/>
    <s v="EVERALDO COMERCIO DE DISTRIBUICAO DE BEBIDAS LTDA"/>
    <s v="1001 - Amil Fácil S75 QC RJ"/>
    <x v="8"/>
    <s v="18/05/2026"/>
    <m/>
    <s v="089473786Emagrecimento"/>
  </r>
  <r>
    <s v="086781175"/>
    <s v="ORISTEIA LESSA DE CALDAS BRITO"/>
    <s v="Ativo"/>
    <s v="AMIL"/>
    <s v="RIO DE JANEIRO"/>
    <s v="1967798000"/>
    <s v="DATAFILE"/>
    <s v="1002 - Amil Fácil S75 QP RJ"/>
    <x v="8"/>
    <s v="18/05/2026"/>
    <m/>
    <s v="086781175Emagrecimento"/>
  </r>
  <r>
    <s v="093621762"/>
    <s v="SILVANA ALVES DA SILVA LIMA"/>
    <s v="Ativo"/>
    <s v="AMIL"/>
    <s v="RIO DE JANEIRO"/>
    <s v="1723149000"/>
    <s v="AMERICANAS SA"/>
    <s v="876 - Amil Fácil S80 QC SP RJ DF PR PE"/>
    <x v="8"/>
    <s v="18/05/2026"/>
    <m/>
    <s v="093621762Emagrecimento"/>
  </r>
  <r>
    <s v="093610473"/>
    <s v="ALINE CLEMENTE DE ALMEIDA LIRA"/>
    <s v="Ativo"/>
    <s v="AMIL"/>
    <s v="RIO DE JANEIRO"/>
    <s v="2265923000"/>
    <s v="ASSOCIACAO BRASILEIRA DE BENEFICIOS AOS PROFISSIONAIS LIBERAIS"/>
    <s v="1068 - Bronze RJ Mais"/>
    <x v="8"/>
    <s v="18/05/2026"/>
    <m/>
    <s v="093610473Emagrecimento"/>
  </r>
  <r>
    <s v="094485048"/>
    <s v="SERGIO PEREIRA PARENTE DE SOUZA"/>
    <s v="Ativo"/>
    <s v="AMIL"/>
    <s v="RIO DE JANEIRO"/>
    <s v="2471588000"/>
    <s v="VANESSA DE ARAUJO FREITAS MEI"/>
    <s v="1080 - Ouro QC"/>
    <x v="8"/>
    <s v="18/05/2026"/>
    <m/>
    <s v="094485048Emagrecimento"/>
  </r>
  <r>
    <s v="093168881"/>
    <s v="JULIANA DO AMARAL ALBERT"/>
    <s v="Ativo"/>
    <s v="AMIL"/>
    <s v="RIO DE JANEIRO"/>
    <s v="2287990000"/>
    <s v="JULIANA DO AMARAL ALBERT"/>
    <s v="1047 - Amil FT"/>
    <x v="8"/>
    <s v="18/05/2026"/>
    <m/>
    <s v="093168881Emagrecimento"/>
  </r>
  <r>
    <s v="084429628"/>
    <s v="ISABEL CRISTINA ANSELMO"/>
    <s v="Ativo"/>
    <s v="AMIL"/>
    <s v="RIO DE JANEIRO"/>
    <s v="1800408000"/>
    <s v="OCEANFRONT"/>
    <s v="1001 - Amil Fácil S75 QC RJ"/>
    <x v="8"/>
    <s v="18/05/2026"/>
    <m/>
    <s v="084429628Emagrecimento"/>
  </r>
  <r>
    <s v="093730383"/>
    <s v="CYNTIA GRACIELA TORRES OLIVEIRA"/>
    <s v="Ativo"/>
    <s v="AMIL"/>
    <s v="RIO DE JANEIRO"/>
    <s v="2369355000"/>
    <s v="DUFRY DO BRASIL DUTY FREE"/>
    <s v="1084 - Amil ESS QC"/>
    <x v="8"/>
    <s v="18/05/2026"/>
    <m/>
    <s v="093730383Emagrecimento"/>
  </r>
  <r>
    <s v="085271210"/>
    <s v="SOLANGE ROSA GONCALVES DA SILVA"/>
    <s v="Ativo"/>
    <s v="AMIL"/>
    <s v="RIO DE JANEIRO"/>
    <s v="1853474000"/>
    <s v="CLUBE MILITAR"/>
    <s v="1001 - Amil Fácil S75 QC RJ"/>
    <x v="8"/>
    <s v="18/05/2026"/>
    <m/>
    <s v="085271210Emagrecimento"/>
  </r>
  <r>
    <s v="095279463"/>
    <s v="MIRIAN DE OLIVEIRA QUIRINO"/>
    <s v="Ativo"/>
    <s v="AMIL"/>
    <s v="RIO DE JANEIRO"/>
    <s v="2395010000"/>
    <s v="ASSOCIACAO DOS PROFISSIONAIS LIBERAIS"/>
    <s v="1068 - Bronze RJ Mais"/>
    <x v="8"/>
    <s v="18/05/2026"/>
    <m/>
    <s v="095279463Emagrecimento"/>
  </r>
  <r>
    <s v="087861003"/>
    <s v="HILTON BERGUE DA SILVA MACHADO"/>
    <s v="Ativo"/>
    <s v="AMIL"/>
    <s v="RIO DE JANEIRO"/>
    <s v="2046510000"/>
    <s v="LNY 2005"/>
    <s v="1001 - Amil Fácil S75 QC RJ"/>
    <x v="8"/>
    <s v="18/05/2026"/>
    <m/>
    <s v="087861003Emagrecimento"/>
  </r>
  <r>
    <s v="093686498"/>
    <s v="MARCIA GABRIELE ANACLETO NASCIMENTO"/>
    <s v="Ativo"/>
    <s v="AMIL"/>
    <s v="RIO DE JANEIRO"/>
    <s v="2369365000"/>
    <s v="DEPARTAMENTO REGIONAL DO ESTADO DO RIO DE JANEIRO"/>
    <s v="1048 - Amil CR II"/>
    <x v="8"/>
    <s v="18/05/2026"/>
    <m/>
    <s v="093686498Emagrecimento"/>
  </r>
  <r>
    <s v="081719123"/>
    <s v="LILIAN DE OLIVEIRA PAIVA"/>
    <s v="Ativo"/>
    <s v="AMIL"/>
    <s v="RIO DE JANEIRO"/>
    <s v="1632264000"/>
    <s v="JL CARVALHO ENGENHARIA LTDA"/>
    <s v="874 - Amil Fácil S60 QC RJ"/>
    <x v="8"/>
    <s v="18/05/2026"/>
    <m/>
    <s v="081719123Emagrecimento"/>
  </r>
  <r>
    <s v="089544196"/>
    <s v="RENATA DA SILVA PEREIRA"/>
    <s v="Ativo"/>
    <s v="AMIL"/>
    <s v="RIO DE JANEIRO"/>
    <s v="2021960000"/>
    <s v="ASSOCIACAO FLUMINENSE DE REABILITACAO AFR"/>
    <s v="1002 - Amil Fácil S75 QP RJ"/>
    <x v="8"/>
    <s v="18/05/2026"/>
    <m/>
    <s v="089544196Emagrecimento"/>
  </r>
  <r>
    <s v="089605037"/>
    <s v="TATIANA LEAL DOS SANTOS"/>
    <s v="Ativo"/>
    <s v="AMIL"/>
    <s v="RIO DE JANEIRO"/>
    <s v="2196664000"/>
    <s v="C B R"/>
    <s v="878 - Amil S450 QC"/>
    <x v="8"/>
    <s v="18/05/2026"/>
    <m/>
    <s v="089605037Emagrecimento"/>
  </r>
  <r>
    <s v="092935236"/>
    <s v="SILVIA BEATRIZ MACHADO"/>
    <s v="Ativo"/>
    <s v="AMIL"/>
    <s v="RIO DE JANEIRO"/>
    <s v="2252140000"/>
    <s v="ASSOCIACAO BRASILEIRA DE BENEFICIOS AOS PROFISSIONAIS LIBERAIS"/>
    <s v="1061 - Bronze RJ"/>
    <x v="8"/>
    <s v="18/05/2026"/>
    <m/>
    <s v="092935236Emagrecimento"/>
  </r>
  <r>
    <s v="095109837"/>
    <s v="JULIANA VIEIRA MONTEIRO"/>
    <s v="Ativo"/>
    <s v="AMIL"/>
    <s v="RIO DE JANEIRO"/>
    <s v="2543346000"/>
    <s v="ELYTE AUTOMOVEIS"/>
    <s v="1061 - Bronze RJ"/>
    <x v="8"/>
    <s v="18/05/2026"/>
    <m/>
    <s v="095109837Emagrecimento"/>
  </r>
  <r>
    <s v="093403126"/>
    <s v="GERSON DA CONCEICAO"/>
    <s v="Ativo"/>
    <s v="AMIL"/>
    <s v="RIO DE JANEIRO"/>
    <s v="2348859000"/>
    <s v="G CONCEICAO SEGUROS"/>
    <s v="1061 - Bronze RJ"/>
    <x v="8"/>
    <s v="18/05/2026"/>
    <m/>
    <s v="093403126Emagrecimento"/>
  </r>
  <r>
    <s v="089173531"/>
    <s v="MARINA LUZIA DOS SANTOS ROMUALDO"/>
    <s v="Ativo"/>
    <s v="AMIL"/>
    <s v="RIO DE JANEIRO"/>
    <s v="2169454000"/>
    <s v="NHJ DO BRASIL"/>
    <s v="1001 - Amil Fácil S75 QC RJ"/>
    <x v="8"/>
    <s v="18/05/2026"/>
    <m/>
    <s v="089173531Emagrecimento"/>
  </r>
  <r>
    <s v="087447403"/>
    <s v="MARIA LUCIA DE SOUZA HONORIO RAMOS"/>
    <s v="Ativo"/>
    <s v="AMIL"/>
    <s v="RIO DE JANEIRO"/>
    <s v="2018570000"/>
    <s v="TO ENFEITADA"/>
    <s v="1002 - Amil Fácil S75 QP RJ"/>
    <x v="8"/>
    <s v="18/05/2026"/>
    <m/>
    <s v="087447403Emagrecimento"/>
  </r>
  <r>
    <s v="094539220"/>
    <s v="CATIA SIMONE TABORDA DEVILLART"/>
    <s v="Ativo"/>
    <s v="AMIL"/>
    <s v="RIO DE JANEIRO"/>
    <s v="2478407000"/>
    <s v="PREMIUM ASSESSORIA DE NEGOCIOS"/>
    <s v="1061 - Bronze RJ"/>
    <x v="8"/>
    <s v="18/05/2026"/>
    <m/>
    <s v="094539220Emagrecimento"/>
  </r>
  <r>
    <s v="881353000"/>
    <s v="MARCELO NASCIMENTO DE OLIVEIRA"/>
    <s v="Ativo"/>
    <s v="AMIL"/>
    <s v="RIO DE JANEIRO"/>
    <s v="1769901000"/>
    <s v="TRIBUNAL DE JUSTICA TJ"/>
    <s v="420 - AMIL BLUE IV"/>
    <x v="8"/>
    <s v="18/05/2026"/>
    <m/>
    <s v="881353000Emagrecimento"/>
  </r>
  <r>
    <s v="084647250"/>
    <s v="CARLOS EDUARDO NASCIMENTO BARBOSA"/>
    <s v="Ativo"/>
    <s v="AMIL"/>
    <s v="RIO DE JANEIRO"/>
    <s v="1663705000"/>
    <s v="VIVABENS CORRETORA DE SEGUROS"/>
    <s v="874 - Amil Fácil S60 QC RJ"/>
    <x v="8"/>
    <s v="18/05/2026"/>
    <m/>
    <s v="084647250Emagrecimento"/>
  </r>
  <r>
    <s v="089201582"/>
    <s v="TAIZ CRISTINA DIAS ROBAINA"/>
    <s v="Ativo"/>
    <s v="AMIL"/>
    <s v="RIO DE JANEIRO"/>
    <s v="2170401000"/>
    <s v="DANNEMANN SIEMSEN ADVOGADOS"/>
    <s v="1001 - Amil Fácil S75 QC RJ"/>
    <x v="8"/>
    <s v="18/05/2026"/>
    <m/>
    <s v="089201582Emagrecimento"/>
  </r>
  <r>
    <s v="094583969"/>
    <s v="ANDRE RAFAEL OLIVEIRA"/>
    <s v="Ativo"/>
    <s v="AMIL"/>
    <s v="RIO DE JANEIRO"/>
    <s v="2484475000"/>
    <s v="CAFE PREMIUM DO BRASIL COMERCIO E SERVICOS LTDA"/>
    <s v="1061 - Bronze RJ"/>
    <x v="8"/>
    <s v="18/05/2026"/>
    <m/>
    <s v="094583969Emagrecimento"/>
  </r>
  <r>
    <s v="094498545"/>
    <s v="JOSE RAFAEL DOS SANTOS"/>
    <s v="Ativo"/>
    <s v="AMIL"/>
    <s v="RIO DE JANEIRO"/>
    <s v="2229942000"/>
    <s v="LOCADORA GRILLO E RIBEIRO LTDA"/>
    <s v="1001 - Amil Fácil S75 QC RJ"/>
    <x v="8"/>
    <s v="18/05/2026"/>
    <m/>
    <s v="094498545Emagrecimento"/>
  </r>
  <r>
    <s v="093343759"/>
    <s v="ANA PAULA DE DEUS"/>
    <s v="Ativo"/>
    <s v="AMIL"/>
    <s v="RIO DE JANEIRO"/>
    <s v="2338226000"/>
    <s v="CALM SERVICOS ADMINISTRATIVOS LTDA"/>
    <s v="1046 - Amil PLN QP"/>
    <x v="8"/>
    <s v="18/05/2026"/>
    <m/>
    <s v="093343759Emagrecimento"/>
  </r>
  <r>
    <s v="093487094"/>
    <s v="ALEX FERREIRA DE FRANCISCO"/>
    <s v="Ativo"/>
    <s v="AMIL"/>
    <s v="RIO DE JANEIRO"/>
    <s v="2357718000"/>
    <s v="STUDIO LUBRI"/>
    <s v="1061 - Bronze RJ"/>
    <x v="8"/>
    <s v="18/05/2026"/>
    <m/>
    <s v="093487094Emagrecimento"/>
  </r>
  <r>
    <s v="088300351"/>
    <s v="IVETE MARIA DA SILVA"/>
    <s v="Ativo"/>
    <s v="AMIL"/>
    <s v="RIO DE JANEIRO"/>
    <s v="1785174000"/>
    <s v="GARDEN 1 ASSESSORIA EM COBRANCAS"/>
    <s v="874 - Amil Fácil S60 QC RJ"/>
    <x v="8"/>
    <s v="18/05/2026"/>
    <m/>
    <s v="088300351Emagrecimento"/>
  </r>
  <r>
    <s v="087064504"/>
    <s v="CLAUDIA ELIAS DOS SANTOS"/>
    <s v="Ativo"/>
    <s v="AMIL"/>
    <s v="RIO DE JANEIRO"/>
    <s v="1990154000"/>
    <s v="SABORES DA XAXA DELIVERY"/>
    <s v="874 - Amil Fácil S60 QC RJ"/>
    <x v="8"/>
    <s v="18/05/2026"/>
    <m/>
    <s v="087064504Emagrecimento"/>
  </r>
  <r>
    <s v="094200908"/>
    <s v="ALESSANDRA DA SILVA TOME"/>
    <s v="Ativo"/>
    <s v="AMIL"/>
    <s v="RIO DE JANEIRO"/>
    <s v="2435448000"/>
    <s v="ZALUAR"/>
    <s v="1074 - Ouro QP"/>
    <x v="8"/>
    <s v="18/05/2026"/>
    <m/>
    <s v="094200908Emagrecimento"/>
  </r>
  <r>
    <s v="061399752"/>
    <s v="ANDRE LUIZ SILVA DE SOUZA"/>
    <s v="Ativo"/>
    <s v="AMIL"/>
    <s v="RIO DE JANEIRO"/>
    <s v="128988000"/>
    <s v="FUNDACAO GETULIO VARGAS"/>
    <s v="727 - Amil 400 Nacional QP"/>
    <x v="8"/>
    <s v="18/05/2026"/>
    <m/>
    <s v="061399752Emagrecimento"/>
  </r>
  <r>
    <s v="095301079"/>
    <s v="ALLANE LOPES ROSA"/>
    <s v="Excluído"/>
    <s v="AMIL"/>
    <s v="RIO DE JANEIRO"/>
    <s v="2559576000"/>
    <s v="CTA ENGENHARIA"/>
    <s v="1061 - Bronze RJ"/>
    <x v="8"/>
    <s v="18/05/2026"/>
    <m/>
    <s v="095301079Emagrecimento"/>
  </r>
  <r>
    <s v="095184463"/>
    <s v="RHAYANNE SILVA DE JESUS"/>
    <s v="Ativo"/>
    <s v="AMIL"/>
    <s v="RIO DE JANEIRO"/>
    <s v="2538019000"/>
    <s v="COMPANHIA DOCAS DO RIO DE"/>
    <s v="878 - Amil S450 QC"/>
    <x v="8"/>
    <s v="18/05/2026"/>
    <m/>
    <s v="095184463Emagrecimento"/>
  </r>
  <r>
    <s v="089516290"/>
    <s v="HIANE CRISTINA DOS SANTOS PRADO BEZERRA"/>
    <s v="Ativo"/>
    <s v="AMIL"/>
    <s v="RIO DE JANEIRO"/>
    <s v="1624940000"/>
    <s v="RIOLUB LUBRIFICANTES E LOGISTICA LTDA"/>
    <s v="874 - Amil Fácil S60 QC RJ"/>
    <x v="8"/>
    <s v="18/05/2026"/>
    <m/>
    <s v="089516290Emagrecimento"/>
  </r>
  <r>
    <s v="087556960"/>
    <s v="RENATA REGINA RIOS DOS SANTOS"/>
    <s v="Ativo"/>
    <s v="AMIL"/>
    <s v="RIO DE JANEIRO"/>
    <s v="2025918000"/>
    <s v="LIGHT SESA"/>
    <s v="880 - Amil S750 QP"/>
    <x v="8"/>
    <s v="18/05/2026"/>
    <m/>
    <s v="087556960Emagrecimento"/>
  </r>
  <r>
    <s v="088377519"/>
    <s v="MARIANA CHAVES OLIVEIRA"/>
    <s v="Ativo"/>
    <s v="AMIL"/>
    <s v="RIO DE JANEIRO"/>
    <s v="2013425000"/>
    <s v="VIVA RIO"/>
    <s v="1001 - Amil Fácil S75 QC RJ"/>
    <x v="8"/>
    <s v="18/05/2026"/>
    <m/>
    <s v="088377519Emagrecimento"/>
  </r>
  <r>
    <s v="084784559"/>
    <s v="FERNANDA SOUSA PIRES FERREIRA"/>
    <s v="Ativo"/>
    <s v="AMIL"/>
    <s v="RIO DE JANEIRO"/>
    <s v="1681406000"/>
    <s v="QUALICORP ADMINISTRADORA DE BENEFICIOS S"/>
    <s v="883 - Amil S380 QC"/>
    <x v="8"/>
    <s v="18/05/2026"/>
    <m/>
    <s v="084784559Emagrecimento"/>
  </r>
  <r>
    <s v="086754983"/>
    <s v="EDESIO DA COSTA CARDOSO"/>
    <s v="Ativo"/>
    <s v="AMIL"/>
    <s v="RIO DE JANEIRO"/>
    <s v="1964451000"/>
    <s v="RESTAURANTE VERDEMAR"/>
    <s v="874 - Amil Fácil S60 QC RJ"/>
    <x v="8"/>
    <s v="18/05/2026"/>
    <m/>
    <s v="086754983Emagrecimento"/>
  </r>
  <r>
    <s v="094620679"/>
    <s v="ELIZABETH RAMOS DOS SANTOS"/>
    <s v="Ativo"/>
    <s v="AMIL"/>
    <s v="RIO DE JANEIRO"/>
    <s v="2395005000"/>
    <s v="ASSOCIACAO DOS PROFISSIONAIS LIBERAIS"/>
    <s v="1090 - Adesão Prata RJ QC"/>
    <x v="8"/>
    <s v="18/05/2026"/>
    <m/>
    <s v="094620679Emagrecimento"/>
  </r>
  <r>
    <s v="093765960"/>
    <s v="JACQELINE APARECIDA GALVAO AVILA BATISTA"/>
    <s v="Ativo"/>
    <s v="AMIL"/>
    <s v="RIO DE JANEIRO"/>
    <s v="2372487000"/>
    <s v="AP BATISTA SERVICOS ADMIN"/>
    <s v="1061 - Bronze RJ"/>
    <x v="8"/>
    <s v="18/05/2026"/>
    <m/>
    <s v="093765960Emagrecimento"/>
  </r>
  <r>
    <s v="094486110"/>
    <s v="TEREZA CRISTINA ASSIS BEZERRA GOMES"/>
    <s v="Ativo"/>
    <s v="AMIL"/>
    <s v="RIO DE JANEIRO"/>
    <s v="2471839000"/>
    <s v="RH DEZ"/>
    <s v="1078 - Prata QC"/>
    <x v="8"/>
    <s v="18/05/2026"/>
    <m/>
    <s v="094486110Emagrecimento"/>
  </r>
  <r>
    <s v="093095638"/>
    <s v="ABIGAIL IZAK DE MESQUITA"/>
    <s v="Ativo"/>
    <s v="AMIL"/>
    <s v="RIO DE JANEIRO"/>
    <s v="2275191000"/>
    <s v="ASSOCIACAO DOS PROFISSIONAIS LIBERAIS"/>
    <s v="1045 - Amil CR"/>
    <x v="8"/>
    <s v="18/05/2026"/>
    <m/>
    <s v="093095638Emagrecimento"/>
  </r>
  <r>
    <s v="094147644"/>
    <s v="WELINGTON MONTEIRO DE LIRA"/>
    <s v="Ativo"/>
    <s v="AMIL"/>
    <s v="RIO DE JANEIRO"/>
    <s v="2427609000"/>
    <s v="REFRAMAX ENGENHARIA LTDA"/>
    <s v="1068 - Bronze RJ Mais"/>
    <x v="8"/>
    <s v="18/05/2026"/>
    <m/>
    <s v="094147644Emagrecimento"/>
  </r>
  <r>
    <s v="089192623"/>
    <s v="JESSICA DA COSTA DUARTE"/>
    <s v="Ativo"/>
    <s v="AMIL"/>
    <s v="RIO DE JANEIRO"/>
    <s v="2170020000"/>
    <s v="CONDOMINIO DO CENTRO EMPRESARIAL CHARLES DE GAULLE"/>
    <s v="883 - Amil S380 QC"/>
    <x v="8"/>
    <s v="18/05/2026"/>
    <m/>
    <s v="089192623Emagrecimento"/>
  </r>
  <r>
    <s v="081663033"/>
    <s v="INAER DE OLIVEIRA COSTA VAILLANT"/>
    <s v="Ativo"/>
    <s v="AMIL"/>
    <s v="RIO DE JANEIRO"/>
    <s v="1520198000"/>
    <s v="COP SALGADINHOS"/>
    <s v="874 - Amil Fácil S60 QC RJ"/>
    <x v="8"/>
    <s v="18/05/2026"/>
    <m/>
    <s v="081663033Emagrecimento"/>
  </r>
  <r>
    <s v="094538658"/>
    <s v="JULIANA TEIXEIRA MACEDO"/>
    <s v="Ativo"/>
    <s v="AMIL"/>
    <s v="RIO DE JANEIRO"/>
    <s v="1921093000"/>
    <s v="PAINEIRAS"/>
    <s v="876 - Amil Fácil S80 QC SP RJ DF PR PE"/>
    <x v="8"/>
    <s v="18/05/2026"/>
    <m/>
    <s v="094538658Emagrecimento"/>
  </r>
  <r>
    <s v="094636587"/>
    <s v="SANDRA MIRANDA PEDREIRA"/>
    <s v="Ativo"/>
    <s v="AMIL"/>
    <s v="RIO DE JANEIRO"/>
    <s v="2490874001"/>
    <s v="BAP ADMINISTRACAO DE BENS"/>
    <s v="1079 - Prata QP"/>
    <x v="8"/>
    <s v="18/05/2026"/>
    <m/>
    <s v="094636587Emagrecimento"/>
  </r>
  <r>
    <s v="093157096"/>
    <s v="JOSEANE BARCELLOS DOS SANTOS DA SILVA"/>
    <s v="Ativo"/>
    <s v="AMIL"/>
    <s v="RIO DE JANEIRO"/>
    <s v="2276715002"/>
    <s v="WINDSOR COPA HOTEL"/>
    <s v="1106 - Amil E75 Windsor QC RJ"/>
    <x v="8"/>
    <s v="18/05/2026"/>
    <m/>
    <s v="093157096Emagrecimento"/>
  </r>
  <r>
    <s v="087973374"/>
    <s v="DEBORA SANTOS DE SOUZA"/>
    <s v="Ativo"/>
    <s v="AMIL"/>
    <s v="RIO DE JANEIRO"/>
    <s v="1734051002"/>
    <s v="PLENO SAUDE LTDA"/>
    <s v="878 - Amil S450 QC"/>
    <x v="8"/>
    <s v="18/05/2026"/>
    <m/>
    <s v="087973374Emagrecimento"/>
  </r>
  <r>
    <s v="089777943"/>
    <s v="ANABEL GOMES DE JESUS VIEIRA"/>
    <s v="Ativo"/>
    <s v="AMIL"/>
    <s v="RIO DE JANEIRO"/>
    <s v="2164784000"/>
    <s v="ASSOCIACAO BRASILEIRA DE BENEFICIOS AOS PROFISSIONAIS LIBERAIS"/>
    <s v="1056 - Adesão Bronze RJ"/>
    <x v="8"/>
    <s v="18/05/2026"/>
    <m/>
    <s v="089777943Emagrecimento"/>
  </r>
  <r>
    <s v="093666024"/>
    <s v="DALVA DE SOUZA DA SILVA"/>
    <s v="Ativo"/>
    <s v="AMIL"/>
    <s v="RIO DE JANEIRO"/>
    <s v="2379070000"/>
    <s v="DALVA DE SOUZA DA SILVA"/>
    <s v="1061 - Bronze RJ"/>
    <x v="8"/>
    <s v="18/05/2026"/>
    <m/>
    <s v="093666024Emagrecimento"/>
  </r>
  <r>
    <s v="094623245"/>
    <s v="ALINE AVELAR GONCALVES LEMOS DE OLIVEIRA"/>
    <s v="Ativo"/>
    <s v="AMIL"/>
    <s v="RIO DE JANEIRO"/>
    <s v="2489188000"/>
    <s v="EDUARDO SOUZA DE OLIVEIRA"/>
    <s v="1001 - Amil Fácil S75 QC RJ"/>
    <x v="8"/>
    <s v="18/05/2026"/>
    <m/>
    <s v="094623245Emagrecimento"/>
  </r>
  <r>
    <s v="094612992"/>
    <s v="INGRYD LIMA DA LUZ"/>
    <s v="Ativo"/>
    <s v="AMIL"/>
    <s v="RIO DE JANEIRO"/>
    <s v="1972642000"/>
    <s v="ASSOCIAÇÃO"/>
    <s v="874 - Amil Fácil S60 QC RJ"/>
    <x v="8"/>
    <s v="18/05/2026"/>
    <m/>
    <s v="094612992Emagrecimento"/>
  </r>
  <r>
    <s v="094391726"/>
    <s v="CLEIDE SANTIAGO DE AZEVEDO"/>
    <s v="Ativo"/>
    <s v="AMIL"/>
    <s v="RIO DE JANEIRO"/>
    <s v="2393752000"/>
    <s v="ASSOCIACAO DOS PROFISSIONAIS LIBERAIS"/>
    <s v="1068 - Bronze RJ Mais"/>
    <x v="8"/>
    <s v="18/05/2026"/>
    <m/>
    <s v="094391726Emagrecimento"/>
  </r>
  <r>
    <s v="086460117"/>
    <s v="MARCIO CESAR FERREIRA SAN GERMANO"/>
    <s v="Ativo"/>
    <s v="AMIL"/>
    <s v="RIO DE JANEIRO"/>
    <s v="1941008000"/>
    <s v="SPINPLUS COMPRESSORES E EQUIPAMENTOS LTDA"/>
    <s v="1002 - Amil Fácil S75 QP RJ"/>
    <x v="8"/>
    <s v="18/05/2026"/>
    <m/>
    <s v="086460117Emagrecimento"/>
  </r>
  <r>
    <s v="096139486"/>
    <s v="VALDIZA COSTA RAMOS"/>
    <s v="Ativo"/>
    <s v="AMIL"/>
    <s v="RIO DE JANEIRO"/>
    <s v="2395011000"/>
    <s v="ASSOCIACAO DOS PROFISSIONAIS LIBERAIS"/>
    <s v="1061 - Bronze RJ"/>
    <x v="8"/>
    <s v="18/05/2026"/>
    <m/>
    <s v="096139486Emagrecimento"/>
  </r>
  <r>
    <s v="094562841"/>
    <s v="CARLA MOURA HUTTEN"/>
    <s v="Ativo"/>
    <s v="AMIL"/>
    <s v="RIO DE JANEIRO"/>
    <s v="2482132000"/>
    <s v="JORPLAN"/>
    <s v="1080 - Ouro QC"/>
    <x v="8"/>
    <s v="18/05/2026"/>
    <m/>
    <s v="094562841Emagrecimento"/>
  </r>
  <r>
    <s v="095371984"/>
    <s v="MICHELLE KRISTINNA PASSOS NASCIMENTO DO AMARAL"/>
    <s v="Ativo"/>
    <s v="AMIL"/>
    <s v="RIO DE JANEIRO"/>
    <s v="2395005000"/>
    <s v="ASSOCIACAO DOS PROFISSIONAIS LIBERAIS"/>
    <s v="1099 - Adesão Ouro QP SP RJ DF PR MG"/>
    <x v="8"/>
    <s v="18/05/2026"/>
    <m/>
    <s v="095371984Emagrecimento"/>
  </r>
  <r>
    <s v="095745528"/>
    <s v="ALEX SILVA DE MEDEIROS"/>
    <s v="Ativo"/>
    <s v="NEXT"/>
    <s v="RIO DE JANEIRO"/>
    <s v="2575976000"/>
    <s v="WAY BARRA BONITA"/>
    <s v="818 - NEXT PLUS RM RJ"/>
    <x v="8"/>
    <s v="18/05/2026"/>
    <m/>
    <s v="095745528Emagrecimento"/>
  </r>
  <r>
    <s v="094830040"/>
    <s v="EDIANE BATISTA DE FIGUEIREDO"/>
    <s v="Ativo"/>
    <s v="NEXT"/>
    <s v="RIO DE JANEIRO"/>
    <s v="1224818000"/>
    <s v="NTL NOVA TENOLOGIA LTDA"/>
    <s v="818 - NEXT PLUS RM RJ"/>
    <x v="8"/>
    <s v="18/05/2026"/>
    <m/>
    <s v="094830040Emagrecimento"/>
  </r>
  <r>
    <s v="089179751"/>
    <s v="FERNANDA SANTANA SILVA"/>
    <s v="Ativo"/>
    <s v="NEXT"/>
    <s v="RIO DE JANEIRO"/>
    <s v="1080465003"/>
    <s v="RIO OTHON PALACE HOTEL"/>
    <s v="818 - NEXT PLUS RM RJ"/>
    <x v="8"/>
    <s v="18/05/2026"/>
    <m/>
    <s v="089179751Emagrecimento"/>
  </r>
  <r>
    <s v="430710143"/>
    <s v="ALESSANDRO RUY DA SILVA"/>
    <s v="Ativo"/>
    <s v="AMIL Ind"/>
    <s v="RIO DE JANEIRO"/>
    <s v="56648049"/>
    <s v="ANA CAROLINA GOMES DA SILVA"/>
    <s v="913 - AMIL BLUE III IND"/>
    <x v="8"/>
    <s v="18/05/2026"/>
    <m/>
    <s v="430710143Emagrecimento"/>
  </r>
  <r>
    <s v="480551081"/>
    <s v="ERICA FERREIRA SILVERIO"/>
    <s v="Ativo"/>
    <s v="AMIL Ind"/>
    <s v="RIO DE JANEIRO"/>
    <s v="66984890"/>
    <s v="ERICA FERREIRA SILVERIO"/>
    <s v="759 - REDE 200 REGIONAL RM RIO DE JANEIRO MEDIAL IND"/>
    <x v="8"/>
    <s v="18/05/2026"/>
    <m/>
    <s v="480551081Emagrecimento"/>
  </r>
  <r>
    <s v="754542157"/>
    <s v="JORGINA ALVES SALVADOR"/>
    <s v="Ativo"/>
    <s v="AMIL Ind"/>
    <s v="RIO DE JANEIRO"/>
    <s v="47014701"/>
    <s v="LUIZ ANTONIO SALVADOR"/>
    <s v="304 - DIX 10 MUNICIPAL RJ IND"/>
    <x v="8"/>
    <s v="18/05/2026"/>
    <m/>
    <s v="754542157Emagrecimento"/>
  </r>
  <r>
    <s v="415746108"/>
    <s v="SYLVIA FERNANDA DE OLIVEIRA AMORIM DA CRUZ"/>
    <s v="Ativo"/>
    <s v="AMIL Ind"/>
    <s v="RIO DE JANEIRO"/>
    <s v="47839122"/>
    <s v="SYLVIA FERNANDA DE OLIVEIRA AMORIM DA CRUZ"/>
    <s v="280 - AMIL BLUE CLASS.NITEROI IND"/>
    <x v="8"/>
    <s v="18/05/2026"/>
    <m/>
    <s v="415746108Emagrecimento"/>
  </r>
  <r>
    <s v="071869732"/>
    <s v="PATRICIA RODRIGUES MACHADO"/>
    <s v="Ativo"/>
    <s v="AMIL Ind"/>
    <s v="RIO DE JANEIRO"/>
    <s v="92553976"/>
    <s v="PATRICIA RODRIGUES MACHADO"/>
    <s v="946 - REDE 100 REGIONAL RM RIO DE JANEIRO DIX IND"/>
    <x v="8"/>
    <s v="18/05/2026"/>
    <m/>
    <s v="071869732Emagrecimento"/>
  </r>
  <r>
    <s v="318635623"/>
    <s v="ADEMILSON DO AMARAL GIL"/>
    <s v="Ativo"/>
    <s v="AMIL Ind"/>
    <s v="RIO DE JANEIRO"/>
    <s v="31865329"/>
    <s v="ADEMILSON DO AMARAL GIL"/>
    <s v="275 - AMIL BLUE CLASSICO EST. IND"/>
    <x v="8"/>
    <s v="18/05/2026"/>
    <m/>
    <s v="318635623Emagrecimento"/>
  </r>
  <r>
    <s v="758690444"/>
    <s v="NELI MARIA DE LIMA MORET"/>
    <s v="Ativo"/>
    <s v="AMIL Ind"/>
    <s v="RIO DE JANEIRO"/>
    <s v="61687800"/>
    <s v="NELI MARIA DE LIMA MORET"/>
    <s v="946 - REDE 100 REGIONAL RM RIO DE JANEIRO DIX IND"/>
    <x v="8"/>
    <s v="18/05/2026"/>
    <m/>
    <s v="758690444Emagrecimento"/>
  </r>
  <r>
    <s v="758462808"/>
    <s v="HELLEN ALVES DA SILVA FERREIRA"/>
    <s v="Ativo"/>
    <s v="AMIL Ind"/>
    <s v="RIO DE JANEIRO"/>
    <s v="61120693"/>
    <s v="HELLEN ALVES DA SILVA FERREIRA"/>
    <s v="943 - REDE 200 REGIONAL RM RIO DE JANEIRO DIX IND"/>
    <x v="8"/>
    <s v="18/05/2026"/>
    <m/>
    <s v="758462808Emagrecimento"/>
  </r>
  <r>
    <s v="758580622"/>
    <s v="ROSANGELA FERNANDES RANGEL"/>
    <s v="Ativo"/>
    <s v="AMIL Ind"/>
    <s v="RIO DE JANEIRO"/>
    <s v="61427389"/>
    <s v="ROSANGELA FERNANDES RANGEL"/>
    <s v="943 - REDE 200 REGIONAL RM RIO DE JANEIRO DIX IND"/>
    <x v="8"/>
    <s v="18/05/2026"/>
    <m/>
    <s v="758580622Emagrecimento"/>
  </r>
  <r>
    <s v="319395529"/>
    <s v="CRISTINA DE OLIVEIRA CASCEMIRO DE FARIAS"/>
    <s v="Ativo"/>
    <s v="AMIL Ind"/>
    <s v="RIO DE JANEIRO"/>
    <s v="33793959"/>
    <s v="CRISTINA DE OLIVEIRA CASCEMIRO DE FARIAS"/>
    <s v="276 - AMIL NEXT 10 MUNICIPAL IND"/>
    <x v="8"/>
    <s v="18/05/2026"/>
    <m/>
    <s v="319395529Emagrecimento"/>
  </r>
  <r>
    <s v="763028070"/>
    <s v="VALNEI DE CARVALHO RODRIGUES"/>
    <s v="Ativo"/>
    <s v="DIX"/>
    <s v="RIO DE JANEIRO"/>
    <s v="902551000"/>
    <s v="MOSTEIRO"/>
    <s v="636 - REDE 200 GR.EST. DIX"/>
    <x v="8"/>
    <s v="18/05/2026"/>
    <m/>
    <s v="763028070Emagrecimento"/>
  </r>
  <r>
    <s v="085607813"/>
    <s v="THAIS QUEIROZ GUAREGNA"/>
    <s v="Ativo"/>
    <s v="AMIL"/>
    <s v="SÃO PAULO"/>
    <s v="1877349000"/>
    <s v="NOVUS MIDIA S/A"/>
    <s v="880 - Amil S750 QP"/>
    <x v="8"/>
    <s v="18/05/2026"/>
    <m/>
    <s v="085607813Emagrecimento"/>
  </r>
  <r>
    <s v="093820463"/>
    <s v="THATIANE DE SOUZA LEITE"/>
    <s v="Ativo"/>
    <s v="AMIL"/>
    <s v="SÃO PAULO"/>
    <s v="2388731000"/>
    <s v="DIAGNOSTICOS DA AMERICA S A"/>
    <s v="1111 - Amil Bronze ID SP Mais"/>
    <x v="8"/>
    <s v="18/05/2026"/>
    <m/>
    <s v="093820463Emagrecimento"/>
  </r>
  <r>
    <s v="093806310"/>
    <s v="RENATA DE OLIVEIRA MACHADO"/>
    <s v="Ativo"/>
    <s v="AMIL"/>
    <s v="SÃO PAULO"/>
    <s v="2388731000"/>
    <s v="DIAGNOSTICOS DA AMERICA S A"/>
    <s v="1112 - Amil Bronze ID  RJ Mais"/>
    <x v="8"/>
    <s v="18/05/2026"/>
    <m/>
    <s v="093806310Emagrecimento"/>
  </r>
  <r>
    <s v="083827116"/>
    <s v="KEILA SILVA DE AMORIM"/>
    <s v="Ativo"/>
    <s v="AMIL"/>
    <s v="SÃO PAULO"/>
    <s v="1459950000"/>
    <s v="MR3 LOG"/>
    <s v="982 - Amil Fácil S60 QC QP SP Mais"/>
    <x v="8"/>
    <s v="18/05/2026"/>
    <m/>
    <s v="083827116Emagrecimento"/>
  </r>
  <r>
    <s v="088380570"/>
    <s v="IVANILDA RIBEIRO DE SANTANA SILVA"/>
    <s v="Ativo"/>
    <s v="AMIL"/>
    <s v="SÃO PAULO"/>
    <s v="2078809000"/>
    <s v="D 2 TRANSPORTES"/>
    <s v="1029 - Amil Fácil F110 QC SP PJ"/>
    <x v="8"/>
    <s v="18/05/2026"/>
    <m/>
    <s v="088380570Emagrecimento"/>
  </r>
  <r>
    <s v="078306136"/>
    <s v="SILVANA ZAMPRONIO"/>
    <s v="Ativo"/>
    <s v="AMIL"/>
    <s v="SÃO PAULO"/>
    <s v="1451156000"/>
    <s v="STREET CAR"/>
    <s v="872 - Amil Fácil S60 QC SP"/>
    <x v="8"/>
    <s v="18/05/2026"/>
    <m/>
    <s v="078306136Emagrecimento"/>
  </r>
  <r>
    <s v="093840643"/>
    <s v="RENATA BAPTISTA DOS SANTOS CARVALHO"/>
    <s v="Ativo"/>
    <s v="AMIL"/>
    <s v="SÃO PAULO"/>
    <s v="2388809022"/>
    <s v="ESHO MATRIZ RJ DUQUE DE CAXIAS"/>
    <s v="1068 - Bronze RJ Mais"/>
    <x v="8"/>
    <s v="18/05/2026"/>
    <m/>
    <s v="093840643Emagrecimento"/>
  </r>
  <r>
    <s v="089770904"/>
    <s v="ROSILANE GALDINO MARQUES"/>
    <s v="Ativo"/>
    <s v="AMIL"/>
    <s v="SÃO PAULO"/>
    <s v="1568867000"/>
    <s v="SANUTRIN ALIMENTAÇÃO  PARA ESTUDANTES LTDA"/>
    <s v="876 - Amil Fácil S80 QC SP RJ DF PR PE"/>
    <x v="8"/>
    <s v="18/05/2026"/>
    <m/>
    <s v="089770904Emagrecimento"/>
  </r>
  <r>
    <s v="093441307"/>
    <s v="LETICIA LOPES PEREIRA"/>
    <s v="Ativo"/>
    <s v="AMIL"/>
    <s v="SÃO PAULO"/>
    <s v="2353195000"/>
    <s v="DROGARIA E PERFUMARIA ESSENCIAL SAUDE LTDA"/>
    <s v="1060 - Bronze SP"/>
    <x v="8"/>
    <s v="18/05/2026"/>
    <m/>
    <s v="093441307Emagrecimento"/>
  </r>
  <r>
    <s v="092992347"/>
    <s v="BARBARA GOMES RODRIGUES"/>
    <s v="Ativo"/>
    <s v="AMIL"/>
    <s v="SÃO PAULO"/>
    <s v="1430225000"/>
    <s v="CEMED"/>
    <s v="885 - Amil Colaborador Enf"/>
    <x v="8"/>
    <s v="18/05/2026"/>
    <m/>
    <s v="092992347Emagrecimento"/>
  </r>
  <r>
    <s v="093841151"/>
    <s v="RENATA HENRIQUES DE SOUZA"/>
    <s v="Ativo"/>
    <s v="AMIL"/>
    <s v="SÃO PAULO"/>
    <s v="2388809022"/>
    <s v="ESHO MATRIZ RJ DUQUE DE CAXIAS"/>
    <s v="1068 - Bronze RJ Mais"/>
    <x v="8"/>
    <s v="18/05/2026"/>
    <m/>
    <s v="093841151Emagrecimento"/>
  </r>
  <r>
    <s v="093803083"/>
    <s v="BIANCA VANESSA CAVALCANTE SILVA DE OLIVEIRA"/>
    <s v="Ativo"/>
    <s v="AMIL"/>
    <s v="SÃO PAULO"/>
    <s v="2388731000"/>
    <s v="DIAGNOSTICOS DA AMERICA S A"/>
    <s v="1112 - Amil Bronze ID  RJ Mais"/>
    <x v="8"/>
    <s v="18/05/2026"/>
    <m/>
    <s v="093803083Emagrecimento"/>
  </r>
  <r>
    <s v="093132118"/>
    <s v="CHAIENE REGINA RODRIGUES DOS REIS"/>
    <s v="Ativo"/>
    <s v="AMIL"/>
    <s v="SÃO PAULO"/>
    <s v="2279775001"/>
    <s v="HOTELARIA BRASIL"/>
    <s v="876 - Amil Fácil S80 QC SP RJ DF PR PE"/>
    <x v="8"/>
    <s v="18/05/2026"/>
    <m/>
    <s v="093132118Emagrecimento"/>
  </r>
  <r>
    <s v="094685524"/>
    <s v="RIDALVA GOMES DOS SANTOS BARROS"/>
    <s v="Ativo"/>
    <s v="AMIL"/>
    <s v="SÃO PAULO"/>
    <s v="1130983000"/>
    <s v="G4S"/>
    <s v="723 - Amil 200 Gr. Municipios QC"/>
    <x v="8"/>
    <s v="18/05/2026"/>
    <m/>
    <s v="094685524Emagrecimento"/>
  </r>
  <r>
    <s v="084378258"/>
    <s v="DANIEL AMARAL SERRALVO"/>
    <s v="Ativo"/>
    <s v="AMIL"/>
    <s v="SÃO PAULO"/>
    <s v="1430222000"/>
    <s v="Amil Morumbi SP"/>
    <s v="886 - Amil Blue III COLAB"/>
    <x v="8"/>
    <s v="18/05/2026"/>
    <m/>
    <s v="084378258Emagrecimento"/>
  </r>
  <r>
    <s v="079709857"/>
    <s v="FABIANE GONCALVES RODRIGUES"/>
    <s v="Ativo"/>
    <s v="AMIL"/>
    <s v="SÃO PAULO"/>
    <s v="1430230000"/>
    <s v="AMICO"/>
    <s v="886 - Amil Blue III COLAB"/>
    <x v="8"/>
    <s v="18/05/2026"/>
    <m/>
    <s v="079709857Emagrecimento"/>
  </r>
  <r>
    <s v="086064910"/>
    <s v="RAFAELA OLINDA QUEIROZ DE AZEVEDO"/>
    <s v="Ativo"/>
    <s v="AMIL"/>
    <s v="SÃO PAULO"/>
    <s v="1364236000"/>
    <s v="DINATECNICA INDUSTRIA E COMERCIO LTDA"/>
    <s v="723 - Amil 200 Gr. Municipios QC"/>
    <x v="8"/>
    <s v="18/05/2026"/>
    <m/>
    <s v="086064910Emagrecimento"/>
  </r>
  <r>
    <s v="094435847"/>
    <s v="MARIA APARECIDA DO NASCIMENTO"/>
    <s v="Ativo"/>
    <s v="AMIL"/>
    <s v="SÃO PAULO"/>
    <s v="2379280000"/>
    <s v="ALPINA EQUIPAMENTOS INDUSTRIAIS LTDA"/>
    <s v="1060 - Bronze SP"/>
    <x v="8"/>
    <s v="18/05/2026"/>
    <m/>
    <s v="094435847Emagrecimento"/>
  </r>
  <r>
    <s v="094974583"/>
    <s v="ADRIANA DOS SANTOS PIZON"/>
    <s v="Ativo"/>
    <s v="AMIL"/>
    <s v="SÃO PAULO"/>
    <s v="1453945000"/>
    <s v="CSST"/>
    <s v="885 - Amil Colaborador Enf"/>
    <x v="8"/>
    <s v="18/05/2026"/>
    <m/>
    <s v="094974583Emagrecimento"/>
  </r>
  <r>
    <s v="092631678"/>
    <s v="PRISCILA SANTOS DA SILVA"/>
    <s v="Ativo"/>
    <s v="AMIL"/>
    <s v="SÃO PAULO"/>
    <s v="1430230000"/>
    <s v="AMICO"/>
    <s v="885 - Amil Colaborador Enf"/>
    <x v="8"/>
    <s v="18/05/2026"/>
    <m/>
    <s v="092631678Emagrecimento"/>
  </r>
  <r>
    <s v="079582776"/>
    <s v="RENATA FERRARI"/>
    <s v="Ativo"/>
    <s v="AMIL"/>
    <s v="SÃO PAULO"/>
    <s v="1540952000"/>
    <s v="GOMAQ"/>
    <s v="876 - Amil Fácil S80 QC SP RJ DF PR PE"/>
    <x v="8"/>
    <s v="18/05/2026"/>
    <m/>
    <s v="079582776Emagrecimento"/>
  </r>
  <r>
    <s v="082668469"/>
    <s v="ELAINE CORREA PEREIRA PINTO"/>
    <s v="Ativo"/>
    <s v="AMIL"/>
    <s v="SÃO PAULO"/>
    <s v="1702658000"/>
    <s v="ELAINE CORREA PEREIRA PINTO SOCIEDADE INDIVIDUAL DE ADVOCACIA"/>
    <s v="862 - Amil Fácil S40 QC SP"/>
    <x v="8"/>
    <s v="18/05/2026"/>
    <m/>
    <s v="082668469Emagrecimento"/>
  </r>
  <r>
    <s v="078955667"/>
    <s v="ENEIDA LIMA FONTES"/>
    <s v="Ativo"/>
    <s v="AMIL"/>
    <s v="SÃO PAULO"/>
    <s v="1493759000"/>
    <s v="EMERSON FERREIRA DA CRUZ 30684601826"/>
    <s v="863 - Amil Fácil S40 QC GRU Região"/>
    <x v="8"/>
    <s v="18/05/2026"/>
    <m/>
    <s v="078955667Emagrecimento"/>
  </r>
  <r>
    <s v="093675009"/>
    <s v="FERNANDO CAPOVILLA"/>
    <s v="Ativo"/>
    <s v="AMIL"/>
    <s v="SÃO PAULO"/>
    <s v="2379896000"/>
    <s v="C L CILINDROS"/>
    <s v="1079 - Prata QP"/>
    <x v="8"/>
    <s v="18/05/2026"/>
    <m/>
    <s v="093675009Emagrecimento"/>
  </r>
  <r>
    <s v="096008470"/>
    <s v="KELLY CRISTINA PEREIRA DO ESPIRITO SANTO"/>
    <s v="Ativo"/>
    <s v="AMIL"/>
    <s v="SÃO PAULO"/>
    <s v="2639219000"/>
    <s v="FRIESE EQUIPAMENTOS INDUSTRIAIS LTDA"/>
    <s v="1060 - Bronze SP"/>
    <x v="8"/>
    <s v="18/05/2026"/>
    <m/>
    <s v="096008470Emagrecimento"/>
  </r>
  <r>
    <s v="085592861"/>
    <s v="PATRICIA DE ALMEIDA LACERDA"/>
    <s v="Ativo"/>
    <s v="AMIL"/>
    <s v="SÃO PAULO"/>
    <s v="1876603000"/>
    <s v="ITAVEMA RIO VEICULOS E PECAS"/>
    <s v="1001 - Amil Fácil S75 QC RJ"/>
    <x v="8"/>
    <s v="18/05/2026"/>
    <m/>
    <s v="085592861Emagrecimento"/>
  </r>
  <r>
    <s v="089900660"/>
    <s v="SUELLEN NATALY DA SILVA FAUSTINO"/>
    <s v="Ativo"/>
    <s v="AMIL"/>
    <s v="SÃO PAULO"/>
    <s v="1430230000"/>
    <s v="AMICO"/>
    <s v="885 - Amil Colaborador Enf"/>
    <x v="8"/>
    <s v="18/05/2026"/>
    <m/>
    <s v="089900660Emagrecimento"/>
  </r>
  <r>
    <s v="092684747"/>
    <s v="ALBA VALERIA FERREIRA LACERDA"/>
    <s v="Ativo"/>
    <s v="AMIL"/>
    <s v="SÃO PAULO"/>
    <s v="2251484000"/>
    <s v="IRMAOS BENASSI PRODUTORA"/>
    <s v="1033 - Amil Fácil F120 QC RJ PJ"/>
    <x v="8"/>
    <s v="18/05/2026"/>
    <m/>
    <s v="092684747Emagrecimento"/>
  </r>
  <r>
    <s v="081621891"/>
    <s v="JULIANA OLIVEIRA RIBEIRO"/>
    <s v="Ativo"/>
    <s v="AMIL"/>
    <s v="SÃO PAULO"/>
    <s v="1623272000"/>
    <s v="ORLANDI TUR EXCURSOES"/>
    <s v="863 - Amil Fácil S40 QC GRU Região"/>
    <x v="8"/>
    <s v="18/05/2026"/>
    <m/>
    <s v="081621891Emagrecimento"/>
  </r>
  <r>
    <s v="080262449"/>
    <s v="IVANEIDE SILVA"/>
    <s v="Ativo"/>
    <s v="AMIL"/>
    <s v="SÃO PAULO"/>
    <s v="1087691000"/>
    <s v="TITAN PNEUS DO BRASIL LTDA"/>
    <s v="726 - Amil 400 Nacional QC"/>
    <x v="8"/>
    <s v="18/05/2026"/>
    <m/>
    <s v="080262449Emagrecimento"/>
  </r>
  <r>
    <s v="093947102"/>
    <s v="PRISCILA APARECIDA SILVA DE PAIVA"/>
    <s v="Suspenso"/>
    <s v="AMIL"/>
    <s v="SÃO PAULO"/>
    <s v="2399861000"/>
    <s v="P PAIVA PRODUTOS E SERVICOS PROFISSIONAIS"/>
    <s v="1060 - Bronze SP"/>
    <x v="8"/>
    <s v="18/05/2026"/>
    <m/>
    <s v="093947102Emagrecimento"/>
  </r>
  <r>
    <s v="093947104"/>
    <s v="NICOLE SILVA DE PAIVA RAMOS"/>
    <s v="Suspenso"/>
    <s v="AMIL"/>
    <s v="SÃO PAULO"/>
    <s v="2399861000"/>
    <s v="P PAIVA PRODUTOS E SERVICOS PROFISSIONAIS"/>
    <s v="1060 - Bronze SP"/>
    <x v="8"/>
    <s v="18/05/2026"/>
    <m/>
    <s v="093947104Emagrecimento"/>
  </r>
  <r>
    <s v="093842614"/>
    <s v="SOLANGE LIMA DE ANDRADE"/>
    <s v="Ativo"/>
    <s v="AMIL"/>
    <s v="SÃO PAULO"/>
    <s v="2388809022"/>
    <s v="ESHO MATRIZ RJ DUQUE DE CAXIAS"/>
    <s v="1068 - Bronze RJ Mais"/>
    <x v="8"/>
    <s v="18/05/2026"/>
    <m/>
    <s v="093842614Emagrecimento"/>
  </r>
  <r>
    <s v="094941748"/>
    <s v="DANIELE CRISTINA DOS SANTOS DOREA"/>
    <s v="Ativo"/>
    <s v="AMIL"/>
    <s v="SÃO PAULO"/>
    <s v="1762309000"/>
    <s v="MIDIA"/>
    <s v="878 - Amil S450 QC"/>
    <x v="8"/>
    <s v="18/05/2026"/>
    <m/>
    <s v="094941748Emagrecimento"/>
  </r>
  <r>
    <s v="096697222"/>
    <s v="LUCIANA DA SILVA BORGES"/>
    <s v="Ativo"/>
    <s v="AMIL"/>
    <s v="SÃO PAULO"/>
    <s v="311879000"/>
    <s v="GI GROUP BRASIL RECURSOS HUMANOS LT"/>
    <s v="883 - Amil S380 QC"/>
    <x v="8"/>
    <s v="18/05/2026"/>
    <m/>
    <s v="096697222Emagrecimento"/>
  </r>
  <r>
    <s v="096292633"/>
    <s v="FERNANDA CAIRES PEREIRA"/>
    <s v="Ativo"/>
    <s v="AMIL"/>
    <s v="SÃO PAULO"/>
    <s v="2674452000"/>
    <s v="NEWSET TECNOLOGIA EM CLIMATIZACAO LTDA"/>
    <s v="1060 - Bronze SP"/>
    <x v="8"/>
    <s v="18/05/2026"/>
    <m/>
    <s v="096292633Emagrecimento"/>
  </r>
  <r>
    <s v="082261286"/>
    <s v="LUIZ CARLOS GONCALVES REIS JUNIOR"/>
    <s v="Ativo"/>
    <s v="AMIL"/>
    <s v="SÃO PAULO"/>
    <s v="1674082000"/>
    <s v="REIMBERG LICITACOES"/>
    <s v="872 - Amil Fácil S60 QC SP"/>
    <x v="8"/>
    <s v="18/05/2026"/>
    <m/>
    <s v="082261286Emagrecimento"/>
  </r>
  <r>
    <s v="088446543"/>
    <s v="VANUZIA DOS SANTOS SILVA"/>
    <s v="Ativo"/>
    <s v="AMIL"/>
    <s v="SÃO PAULO"/>
    <s v="2084626000"/>
    <s v="MCA FACILITIES"/>
    <s v="876 - Amil Fácil S80 QC SP RJ DF PR PE"/>
    <x v="8"/>
    <s v="18/05/2026"/>
    <m/>
    <s v="088446543Emagrecimento"/>
  </r>
  <r>
    <s v="083103189"/>
    <s v="DJULLY AZEVEDO ASSUNCAO GALLO"/>
    <s v="Ativo"/>
    <s v="AMIL"/>
    <s v="SÃO PAULO"/>
    <s v="1537245000"/>
    <s v="CASA DO PEQUENO CIDADÃO"/>
    <s v="876 - Amil Fácil S80 QC SP RJ DF PR PE"/>
    <x v="8"/>
    <s v="18/05/2026"/>
    <m/>
    <s v="083103189Emagrecimento"/>
  </r>
  <r>
    <s v="097149130"/>
    <s v="ROSEMEIRE AP DAMASCENO FONSECA"/>
    <s v="Ativo"/>
    <s v="AMIL"/>
    <s v="SÃO PAULO"/>
    <s v="2773513010"/>
    <s v="SOCIEDADE BENEF ISRAELITABRAS HOSPITAL ALBERT EINSTEIN HOSPITAL INFANTIL DARCY VARGAS"/>
    <s v="1149 - Jasmin"/>
    <x v="8"/>
    <s v="18/05/2026"/>
    <m/>
    <s v="097149130Emagrecimento"/>
  </r>
  <r>
    <s v="078978833"/>
    <s v="MARIA FERNANDA DA SILVA MARTINS"/>
    <s v="Ativo"/>
    <s v="AMIL"/>
    <s v="SÃO PAULO"/>
    <s v="1495043000"/>
    <s v="MARIA FERNANDA DA SILVA MARTINS 31397861827"/>
    <s v="878 - Amil S450 QC"/>
    <x v="8"/>
    <s v="18/05/2026"/>
    <m/>
    <s v="078978833Emagrecimento"/>
  </r>
  <r>
    <s v="093590883"/>
    <s v="HILDENIA DE MORAES"/>
    <s v="Ativo"/>
    <s v="AMIL"/>
    <s v="SÃO PAULO"/>
    <s v="2365170002"/>
    <s v="SADA"/>
    <s v="1078 - Prata QC"/>
    <x v="8"/>
    <s v="18/05/2026"/>
    <m/>
    <s v="093590883Emagrecimento"/>
  </r>
  <r>
    <s v="081962025"/>
    <s v="CELIO SARINO DA SILVA"/>
    <s v="Ativo"/>
    <s v="AMIL"/>
    <s v="SÃO PAULO"/>
    <s v="1648549000"/>
    <s v="CONDOMINIO CAIO DE ALCANTRA MACHADO"/>
    <s v="876 - Amil Fácil S80 QC SP RJ DF PR PE"/>
    <x v="8"/>
    <s v="18/05/2026"/>
    <m/>
    <s v="081962025Emagrecimento"/>
  </r>
  <r>
    <s v="087806133"/>
    <s v="CLAUDIO DOS SANTOS"/>
    <s v="Ativo"/>
    <s v="AMIL"/>
    <s v="SÃO PAULO"/>
    <s v="1708961000"/>
    <s v="SOLVI ESSENCIS AMBIENTAL SA"/>
    <s v="982 - Amil Fácil S60 QC QP SP Mais"/>
    <x v="8"/>
    <s v="18/05/2026"/>
    <m/>
    <s v="087806133Emagrecimento"/>
  </r>
  <r>
    <s v="093867013"/>
    <s v="LUIZ FERNANDO QUINTINO DA PENHA"/>
    <s v="Ativo"/>
    <s v="AMIL"/>
    <s v="SÃO PAULO"/>
    <s v="2388811009"/>
    <s v="HOSPITAL ALVORADA TAGUATINGA"/>
    <s v="1068 - Bronze RJ Mais"/>
    <x v="8"/>
    <s v="18/05/2026"/>
    <m/>
    <s v="093867013Emagrecimento"/>
  </r>
  <r>
    <s v="094791222"/>
    <s v="CHARIANE DA SILVA FREITAS"/>
    <s v="Ativo"/>
    <s v="AMIL"/>
    <s v="SÃO PAULO"/>
    <s v="2507776000"/>
    <s v="IG CLEAN"/>
    <s v="1060 - Bronze SP"/>
    <x v="8"/>
    <s v="18/05/2026"/>
    <m/>
    <s v="094791222Emagrecimento"/>
  </r>
  <r>
    <s v="088359126"/>
    <s v="HELIANA RAIMUNDA DE MACEDO"/>
    <s v="Ativo"/>
    <s v="AMIL"/>
    <s v="SÃO PAULO"/>
    <s v="2076734000"/>
    <s v="INSTITUTO SONJA HELENA"/>
    <s v="878 - Amil S450 QC"/>
    <x v="8"/>
    <s v="18/05/2026"/>
    <m/>
    <s v="088359126Emagrecimento"/>
  </r>
  <r>
    <s v="084634520"/>
    <s v="ELAINE FRIGO BRAGA ZONTA"/>
    <s v="Excluído"/>
    <s v="AMIL"/>
    <s v="SÃO PAULO"/>
    <s v="1812397000"/>
    <s v="ELAINE FRIGO BRAGA ZONTA"/>
    <s v="872 - Amil Fácil S60 QC SP"/>
    <x v="8"/>
    <s v="18/05/2026"/>
    <m/>
    <s v="084634520Emagrecimento"/>
  </r>
  <r>
    <s v="094955827"/>
    <s v="AMANDA BEZERRA DANTAS"/>
    <s v="Ativo"/>
    <s v="AMIL"/>
    <s v="SÃO PAULO"/>
    <s v="2525593000"/>
    <s v="JADLOG LOGISTICA S A"/>
    <s v="1077 - Bronze SP Mais"/>
    <x v="8"/>
    <s v="18/05/2026"/>
    <m/>
    <s v="094955827Emagrecimento"/>
  </r>
  <r>
    <s v="096914818"/>
    <s v="MONIQUE EVA PORTO BELO BICALHO"/>
    <s v="Ativo"/>
    <s v="AMIL"/>
    <s v="SÃO PAULO"/>
    <s v="1698144000"/>
    <s v="GIGA MAIS FIBRA TELECOMUNICACOES S A"/>
    <s v="883 - Amil S380 QC"/>
    <x v="8"/>
    <s v="18/05/2026"/>
    <m/>
    <s v="096914818Emagrecimento"/>
  </r>
  <r>
    <s v="094956867"/>
    <s v="THALITA ALEXSANDRA DE SOUZA SILVA"/>
    <s v="Ativo"/>
    <s v="AMIL"/>
    <s v="SÃO PAULO"/>
    <s v="2525593000"/>
    <s v="JADLOG LOGISTICA S A"/>
    <s v="1077 - Bronze SP Mais"/>
    <x v="8"/>
    <s v="18/05/2026"/>
    <m/>
    <s v="094956867Emagrecimento"/>
  </r>
  <r>
    <s v="089701850"/>
    <s v="STELLA CRISTINA DE ALMEIDA MATOS"/>
    <s v="Ativo"/>
    <s v="AMIL"/>
    <s v="SÃO PAULO"/>
    <s v="1648519000"/>
    <s v="PRO NOVA DISTRIBUIDORA E COMERCIO DE COSMETICOS LTDA"/>
    <s v="884 - Amil S380 QP"/>
    <x v="8"/>
    <s v="18/05/2026"/>
    <m/>
    <s v="089701850Emagrecimento"/>
  </r>
  <r>
    <s v="078382392"/>
    <s v="GEYSIANE DE CASTRO BORGES"/>
    <s v="Ativo"/>
    <s v="AMIL"/>
    <s v="SÃO PAULO"/>
    <s v="1430222000"/>
    <s v="Amil Morumbi SP"/>
    <s v="886 - Amil Blue III COLAB"/>
    <x v="8"/>
    <s v="18/05/2026"/>
    <m/>
    <s v="078382392Emagrecimento"/>
  </r>
  <r>
    <s v="087023262"/>
    <s v="ALLAN ADINOLFI NAVARRO"/>
    <s v="Ativo"/>
    <s v="LINCX"/>
    <s v="SÃO PAULO"/>
    <s v="852673000"/>
    <s v="EZUTE"/>
    <s v="646 - H0+L2"/>
    <x v="8"/>
    <s v="18/05/2026"/>
    <m/>
    <s v="087023262Emagrecimento"/>
  </r>
  <r>
    <s v="596532601"/>
    <s v="CAMILA CARMO DA SILVA LIVRAMENTO"/>
    <s v="Ativo"/>
    <s v="NEXT"/>
    <s v="SÃO PAULO"/>
    <s v="834601000"/>
    <s v="COLEGIO UNICULTURA"/>
    <s v="787 - NEXT GRS BASICO 23"/>
    <x v="8"/>
    <s v="18/05/2026"/>
    <m/>
    <s v="596532601Emagrecimento"/>
  </r>
  <r>
    <s v="077329860"/>
    <s v="KATIA REGINA PASSADORE ROCHA"/>
    <s v="Ativo"/>
    <s v="SHAM"/>
    <s v="SÃO PAULO"/>
    <s v="1293190000"/>
    <s v="PLASTICOS REGINA"/>
    <s v="839 - Rede SHAM Standard / Excutivo"/>
    <x v="8"/>
    <s v="18/05/2026"/>
    <m/>
    <s v="077329860Emagrecimento"/>
  </r>
  <r>
    <s v="075887275"/>
    <s v="RENATA APARECIDA PIO"/>
    <s v="Ativo"/>
    <s v="SHAM"/>
    <s v="SÃO PAULO"/>
    <s v="1305586000"/>
    <s v="MANUTRONIK"/>
    <s v="838 - Rede SHAM Ouro/Prata/Bronze"/>
    <x v="8"/>
    <s v="18/05/2026"/>
    <m/>
    <s v="075887275Emagrecimento"/>
  </r>
  <r>
    <s v="813766176"/>
    <s v="FERNANDA FERREIRA DOS SANTOS"/>
    <s v="Ativo"/>
    <s v="AMIL Ind"/>
    <s v="SÃO PAULO"/>
    <s v="68247006"/>
    <s v="FERNANDA FERREIRA DOS SANTOS"/>
    <s v="945 - REDE 100 REGIONAL RM S.PAULO DIX IND"/>
    <x v="8"/>
    <s v="18/05/2026"/>
    <m/>
    <s v="813766176Emagrecimento"/>
  </r>
  <r>
    <s v="451706420"/>
    <s v="MARCELO CAVALIN"/>
    <s v="Ativo"/>
    <s v="AMIL Ind"/>
    <s v="SÃO PAULO"/>
    <s v="49805911"/>
    <s v="MARCELO CAVALIN"/>
    <s v="745 - MEDIAL GLOBAL 40 IND"/>
    <x v="8"/>
    <s v="18/05/2026"/>
    <m/>
    <s v="451706420Emagrecimento"/>
  </r>
  <r>
    <s v="810166275"/>
    <s v="DIVANA GOMES RODRIGUES"/>
    <s v="Ativo"/>
    <s v="AMIL Ind"/>
    <s v="SÃO PAULO"/>
    <s v="60299582"/>
    <s v="DIVANA GOMES RODRIGUES"/>
    <s v="307 - DIX CLASSIC GR.MUNIC.SP IND"/>
    <x v="8"/>
    <s v="18/05/2026"/>
    <m/>
    <s v="810166275Emagrecimento"/>
  </r>
  <r>
    <s v="443373590"/>
    <s v="ITAJACI DOS SANTOS OLIVEIRA"/>
    <s v="Ativo"/>
    <s v="AMIL Ind"/>
    <s v="SÃO PAULO"/>
    <s v="60446881"/>
    <s v="ITAJACI DOS SANTOS OLIVEIRA"/>
    <s v="934 - REDE 400 NACIONAL BLUE IND"/>
    <x v="8"/>
    <s v="18/05/2026"/>
    <m/>
    <s v="443373590Emagrecimento"/>
  </r>
  <r>
    <s v="593972694"/>
    <s v="FRANCIELI RODRIGUES BENTO"/>
    <s v="Ativo"/>
    <s v="AMIL Ind"/>
    <s v="SÃO PAULO"/>
    <s v="92909720"/>
    <s v="FRANCIELI RODRIGUES BENTO"/>
    <s v="779 - NEXT GRS INTERMEDIARIO 21"/>
    <x v="8"/>
    <s v="18/05/2026"/>
    <m/>
    <s v="593972694Emagrecimento"/>
  </r>
  <r>
    <s v="450215652"/>
    <s v="ALAIDES MARIA CAVALCANTE ATTILIO"/>
    <s v="Ativo"/>
    <s v="AMIL Ind"/>
    <s v="SÃO PAULO"/>
    <s v="51320223"/>
    <s v="ALAIDES MARIA CAVALCANTE ATTILIO"/>
    <s v="741 - MEDIAL ESTRELAS 30 IND"/>
    <x v="8"/>
    <s v="18/05/2026"/>
    <m/>
    <s v="450215652Emagrecimento"/>
  </r>
  <r>
    <s v="089690943"/>
    <s v="MARCIA DOS SANTOS NASCIMENTO"/>
    <s v="Ativo"/>
    <s v="DIX"/>
    <s v="SÃO PAULO"/>
    <s v="771354000"/>
    <s v="ELETROLESTE"/>
    <s v="332 - DSP-CLINIC"/>
    <x v="8"/>
    <s v="18/05/2026"/>
    <m/>
    <s v="089690943Emagrecimento"/>
  </r>
  <r>
    <s v="046962026"/>
    <s v="FELIPE MIGUEL MARMELLO BARREIRO"/>
    <s v="Ativo"/>
    <s v="AMIL"/>
    <s v="BRASILIA"/>
    <s v="253773004"/>
    <s v="FIPECQ"/>
    <s v="143 - AMIL 130 NACIONAL"/>
    <x v="8"/>
    <s v="18/05/2026"/>
    <m/>
    <s v="046962026Emagrecimento"/>
  </r>
  <r>
    <s v="081630531"/>
    <s v="ROBERTA CORREA DE ARAUJO AMELIO"/>
    <s v="Ativo"/>
    <s v="AMIL"/>
    <s v="PARANÁ"/>
    <s v="1624102000"/>
    <s v="AMAK SOLUCOES EM TI LTDA"/>
    <s v="884 - Amil S380 QP"/>
    <x v="8"/>
    <s v="18/05/2026"/>
    <m/>
    <s v="081630531Emagrecimento"/>
  </r>
  <r>
    <s v="473049376"/>
    <s v="ANDREIA DE SOUZA COSTA"/>
    <s v="Ativo"/>
    <s v="DIX"/>
    <s v="PARANÁ"/>
    <s v="903507000"/>
    <s v="SODEXO DO BRASIL COMERCIAL SA"/>
    <s v="637 - REDE 100 GR.EST. DIX"/>
    <x v="8"/>
    <s v="18/05/2026"/>
    <m/>
    <s v="473049376Emagrecimento"/>
  </r>
  <r>
    <s v="087929165"/>
    <s v="KATIA SILVEIRA DE ALMEIDA"/>
    <s v="Ativo"/>
    <s v="DIX"/>
    <s v="PARANÁ"/>
    <s v="903507000"/>
    <s v="SODEXO DO BRASIL COMERCIAL SA"/>
    <s v="637 - REDE 100 GR.EST. DIX"/>
    <x v="8"/>
    <s v="18/05/2026"/>
    <m/>
    <s v="087929165Emagrecimento"/>
  </r>
  <r>
    <s v="812435729"/>
    <s v="REJANE FIRMINO ALVES"/>
    <s v="Ativo"/>
    <s v="DIX"/>
    <s v="PARANÁ"/>
    <s v="903507000"/>
    <s v="SODEXO DO BRASIL COMERCIAL SA"/>
    <s v="637 - REDE 100 GR.EST. DIX"/>
    <x v="8"/>
    <s v="18/05/2026"/>
    <m/>
    <s v="812435729Emagrecimento"/>
  </r>
  <r>
    <s v="088957485"/>
    <s v="PATRICK AUGUSTO DA CONCEICAO"/>
    <s v="Ativo"/>
    <s v="AMIL"/>
    <s v="MINAS GERAIS"/>
    <s v="1932064000"/>
    <s v="NC EMPREENDIMENTOS"/>
    <s v="884 - Amil S380 QP"/>
    <x v="8"/>
    <s v="18/05/2026"/>
    <m/>
    <s v="088957485Emagrecimento"/>
  </r>
  <r>
    <s v="084008380"/>
    <s v="TALITA MARIA DOS SANTOS"/>
    <s v="Ativo"/>
    <s v="AMIL"/>
    <s v="MINAS GERAIS"/>
    <s v="1778137000"/>
    <s v="AREZZO"/>
    <s v="864 - Amil Fácil S40 QC RJ"/>
    <x v="8"/>
    <s v="18/05/2026"/>
    <m/>
    <s v="084008380Emagrecimento"/>
  </r>
  <r>
    <s v="093088649"/>
    <s v="GISELLE SALES LEITE"/>
    <s v="Ativo"/>
    <s v="AMIL"/>
    <s v="RIO DE JANEIRO"/>
    <s v="2274094000"/>
    <s v="ASSOCIACAO DOS PROFISSIONAIS LIBERAIS"/>
    <s v="1047 - Amil FT"/>
    <x v="8"/>
    <s v="17/12/2025"/>
    <m/>
    <s v="093088649Emagrecimento"/>
  </r>
  <r>
    <s v="073072341"/>
    <s v="MARCELE CORREIA DA SILVA"/>
    <s v="Ativo"/>
    <s v="AMIL"/>
    <s v="RIO DE JANEIRO"/>
    <s v="1177657000"/>
    <s v="GUELLI COMERCIO E INDUSTRIA DE ALIMENTACAO LTDA"/>
    <s v="723 - Amil 200 Gr. Municipios QC"/>
    <x v="8"/>
    <s v="17/12/2025"/>
    <m/>
    <s v="073072341Emagrecimento"/>
  </r>
  <r>
    <s v="087904587"/>
    <s v="SANDRA CARMELA ROSANOVA"/>
    <s v="Ativo"/>
    <s v="AMIL"/>
    <s v="RIO DE JANEIRO"/>
    <s v="2050320000"/>
    <s v="LCR II EVENTOS E SERVICOS"/>
    <s v="1033 - Amil Fácil F120 QC RJ PJ"/>
    <x v="8"/>
    <s v="17/12/2025"/>
    <m/>
    <s v="087904587Emagrecimento"/>
  </r>
  <r>
    <s v="092849979"/>
    <s v="MARCIA DE SOUZA GOMES"/>
    <s v="Ativo"/>
    <s v="AMIL"/>
    <s v="RIO DE JANEIRO"/>
    <s v="2266228000"/>
    <s v="ACCOUNTEX"/>
    <s v="880 - Amil S750 QP"/>
    <x v="8"/>
    <s v="17/12/2025"/>
    <m/>
    <s v="092849979Emagrecimento"/>
  </r>
  <r>
    <s v="093282387"/>
    <s v="MONICA CHAVES DA SILVA"/>
    <s v="Suspenso"/>
    <s v="AMIL"/>
    <s v="RIO DE JANEIRO"/>
    <s v="2319913000"/>
    <s v="MONICA CHAVES DA SILVA"/>
    <s v="1047 - Amil FT"/>
    <x v="8"/>
    <s v="17/12/2025"/>
    <m/>
    <s v="093282387Emagrecimento"/>
  </r>
  <r>
    <s v="084509056"/>
    <s v="SILVIA MARIA RIBEIRO DOS SANTOS"/>
    <s v="Ativo"/>
    <s v="AMIL"/>
    <s v="RIO DE JANEIRO"/>
    <s v="1616461000"/>
    <s v="ALMEIDA CONSULTORIA"/>
    <s v="879 - Amil S450 QP"/>
    <x v="8"/>
    <s v="17/12/2025"/>
    <m/>
    <s v="084509056Emagrecimento"/>
  </r>
  <r>
    <s v="083866763"/>
    <s v="LETICIA RIGUES DA SILVA COSMO"/>
    <s v="Ativo"/>
    <s v="AMIL"/>
    <s v="RIO DE JANEIRO"/>
    <s v="1771662000"/>
    <s v="AERO TECK"/>
    <s v="879 - Amil S450 QP"/>
    <x v="8"/>
    <s v="17/12/2025"/>
    <m/>
    <s v="083866763Emagrecimento"/>
  </r>
  <r>
    <s v="095139048"/>
    <s v="ROMENICK RODRIGUES DE ALMEIDA"/>
    <s v="Ativo"/>
    <s v="AMIL"/>
    <s v="RIO DE JANEIRO"/>
    <s v="2296705000"/>
    <s v="MASTERPLAN CONSULTORIA DE NEGOCIOS LTDA"/>
    <s v="1046 - Amil PLN QP"/>
    <x v="8"/>
    <s v="17/12/2025"/>
    <m/>
    <s v="095139048Emagrecimento"/>
  </r>
  <r>
    <s v="078383753"/>
    <s v="KATIA SIMONE FERREIRA DO VAL GOMES"/>
    <s v="Ativo"/>
    <s v="AMIL"/>
    <s v="SÃO PAULO"/>
    <s v="1430222000"/>
    <s v="Amil Morumbi SP"/>
    <s v="886 - Amil Blue III COLAB"/>
    <x v="8"/>
    <s v="17/12/2025"/>
    <m/>
    <s v="078383753Emagrecimento"/>
  </r>
  <r>
    <s v="093792176"/>
    <s v="GIOVANNA BAPTISTA SILVA"/>
    <s v="Ativo"/>
    <s v="AMIL"/>
    <s v="SÃO PAULO"/>
    <s v="2388737002"/>
    <s v="CHN - COMPLEXO HOSPITALAR DE NITEROI"/>
    <s v="1068 - Bronze RJ Mais"/>
    <x v="8"/>
    <s v="17/12/2025"/>
    <m/>
    <s v="093792176Emagrecimento"/>
  </r>
  <r>
    <s v="092640646"/>
    <s v="ELAINE CORREA RABELLO DAS NEVES"/>
    <s v="Ativo"/>
    <s v="AMIL"/>
    <s v="SÃO PAULO"/>
    <s v="1430230000"/>
    <s v="AMICO"/>
    <s v="885 - Amil Colaborador Enf"/>
    <x v="8"/>
    <s v="17/12/2025"/>
    <m/>
    <s v="092640646Emagrecimento"/>
  </r>
  <r>
    <s v="093863242"/>
    <s v="NATALIA SILVA SOUZA LIMA"/>
    <s v="Excluído"/>
    <s v="AMIL"/>
    <s v="SÃO PAULO"/>
    <s v="2388811009"/>
    <s v="HOSPITAL ALVORADA TAGUATINGA"/>
    <s v="1068 - Bronze RJ Mais"/>
    <x v="8"/>
    <s v="17/12/2025"/>
    <s v="28/05/2026"/>
    <s v="093863242Emagrecimento"/>
  </r>
  <r>
    <s v="093840850"/>
    <s v="ADRIANA IGNACIO DE SOUZA"/>
    <s v="Ativo"/>
    <s v="AMIL"/>
    <s v="SÃO PAULO"/>
    <s v="2388811009"/>
    <s v="HOSPITAL ALVORADA TAGUATINGA"/>
    <s v="1068 - Bronze RJ Mais"/>
    <x v="8"/>
    <s v="17/12/2025"/>
    <m/>
    <s v="093840850Emagrecimento"/>
  </r>
  <r>
    <s v="093862571"/>
    <s v="RENATA DOS RAMOS LEAL"/>
    <s v="Ativo"/>
    <s v="AMIL"/>
    <s v="SÃO PAULO"/>
    <s v="2388811009"/>
    <s v="HOSPITAL ALVORADA TAGUATINGA"/>
    <s v="1079 - Prata QP"/>
    <x v="8"/>
    <s v="17/12/2025"/>
    <m/>
    <s v="093862571Emagrecimento"/>
  </r>
  <r>
    <s v="095746938"/>
    <s v="TALITA DE OLIVEIRA CANDIDO"/>
    <s v="Ativo"/>
    <s v="AMIL"/>
    <s v="SÃO PAULO"/>
    <s v="1430222000"/>
    <s v="Amil Morumbi SP"/>
    <s v="885 - Amil Colaborador Enf"/>
    <x v="8"/>
    <s v="17/12/2025"/>
    <m/>
    <s v="095746938Emagrecimento"/>
  </r>
  <r>
    <s v="093822726"/>
    <s v="ROMERO MANOEL ALVES NUNES"/>
    <s v="Excluído"/>
    <s v="AMIL"/>
    <s v="SÃO PAULO"/>
    <s v="2388777000"/>
    <s v="GCAB CORRETORA DE SEGUROS LTDA"/>
    <s v="1116 - Amil Ouro ID QP"/>
    <x v="8"/>
    <s v="17/12/2025"/>
    <m/>
    <s v="093822726Emagrecimento"/>
  </r>
  <r>
    <s v="094699593"/>
    <s v="MIRIAM LILIAN PEREIRA DARIO"/>
    <s v="Ativo"/>
    <s v="AMIL"/>
    <s v="SÃO PAULO"/>
    <s v="2496815000"/>
    <s v="KALUNGA SA"/>
    <s v="876 - Amil Fácil S80 QC SP RJ DF PR PE"/>
    <x v="8"/>
    <s v="17/12/2025"/>
    <s v="28/05/2026"/>
    <s v="094699593Emagrecimento"/>
  </r>
  <r>
    <s v="088532016"/>
    <s v="ALINE DE FARIAS NAVARRO"/>
    <s v="Ativo"/>
    <s v="AMIL"/>
    <s v="SÃO PAULO"/>
    <s v="1938331000"/>
    <s v="ASSOCIACAO DE ASSISTENCIA A CRIANCA DEFICIENTE"/>
    <s v="1000 - Amil S580 QP"/>
    <x v="8"/>
    <s v="17/12/2025"/>
    <s v="28/05/2026"/>
    <s v="088532016Emagrecimento"/>
  </r>
  <r>
    <s v="094758404"/>
    <s v="ROSIETE CABRAL DA SILVA"/>
    <s v="Excluído"/>
    <s v="AMIL"/>
    <s v="SÃO PAULO"/>
    <s v="1430222000"/>
    <s v="Amil Morumbi SP"/>
    <s v="886 - Amil Blue III COLAB"/>
    <x v="8"/>
    <s v="17/12/2025"/>
    <m/>
    <s v="094758404Emagrecimento"/>
  </r>
  <r>
    <s v="093863270"/>
    <s v="VIVIANE ALEXANDRE DE LIMA"/>
    <s v="Ativo"/>
    <s v="AMIL"/>
    <s v="SÃO PAULO"/>
    <s v="2388811009"/>
    <s v="HOSPITAL ALVORADA TAGUATINGA"/>
    <s v="1068 - Bronze RJ Mais"/>
    <x v="8"/>
    <s v="17/12/2025"/>
    <m/>
    <s v="093863270Emagrecimento"/>
  </r>
  <r>
    <s v="094364218"/>
    <s v="DIEGO AKIRA ISHIO"/>
    <s v="Ativo"/>
    <s v="AMIL"/>
    <s v="PARANÁ"/>
    <s v="1739078000"/>
    <s v="PULSE CLIENT EXPERTS LTDA"/>
    <s v="878 - Amil S450 QC"/>
    <x v="8"/>
    <s v="17/12/2025"/>
    <s v="28/05/2026"/>
    <s v="094364218Emagrecimento"/>
  </r>
  <r>
    <s v="089625857"/>
    <s v="ALLAN SANTOS DA SILVA"/>
    <s v="Ativo"/>
    <s v="AMIL"/>
    <s v="RIO DE JANEIRO"/>
    <s v="2198298000"/>
    <s v="37 684 635 ALLAN SANTOS DA SILVA"/>
    <s v="1001 - Amil Fácil S75 QC RJ"/>
    <x v="8"/>
    <s v="17/06/2026"/>
    <m/>
    <s v="089625857Emagrecimento"/>
  </r>
  <r>
    <s v="094142272"/>
    <s v="GLEYCE KELLY FIRMINO CAMPOS"/>
    <s v="Ativo"/>
    <s v="AMIL"/>
    <s v="RIO DE JANEIRO"/>
    <s v="2427619000"/>
    <s v="GABRIELA NEGRELY MEDICINA VASCULAR"/>
    <s v="1061 - Bronze RJ"/>
    <x v="8"/>
    <s v="17/06/2026"/>
    <m/>
    <s v="094142272Emagrecimento"/>
  </r>
  <r>
    <s v="096260795"/>
    <s v="FABIO RODRIGUES SANTOS"/>
    <s v="Ativo"/>
    <s v="AMIL"/>
    <s v="SÃO PAULO"/>
    <s v="2525593000"/>
    <s v="JADLOG LOGISTICA S A"/>
    <s v="1077 - Bronze SP Mais"/>
    <x v="8"/>
    <s v="17/06/2026"/>
    <m/>
    <s v="096260795Emagrecimento"/>
  </r>
  <r>
    <s v="094702191"/>
    <s v="SAMIRA ALMEIDA GUILHERME"/>
    <s v="Ativo"/>
    <s v="AMIL"/>
    <s v="SÃO PAULO"/>
    <s v="2496898000"/>
    <s v="LEO S A"/>
    <s v="1077 - Bronze SP Mais"/>
    <x v="8"/>
    <s v="17/06/2026"/>
    <m/>
    <s v="094702191Emagrecimento"/>
  </r>
  <r>
    <s v="093150854"/>
    <s v="DENIZE DA COSTA MELO"/>
    <s v="Ativo"/>
    <s v="AMIL"/>
    <s v="SÃO PAULO"/>
    <s v="2284899000"/>
    <s v="SGS INDUSTRIAL INSTALACOE"/>
    <s v="876 - Amil Fácil S80 QC SP RJ DF PR PE"/>
    <x v="8"/>
    <s v="17/06/2026"/>
    <m/>
    <s v="093150854Emagrecimento"/>
  </r>
  <r>
    <s v="093905776"/>
    <s v="JOAO VICTOR BISCAIA DE OLIVEIRA"/>
    <s v="Ativo"/>
    <s v="AMIL"/>
    <s v="SÃO PAULO"/>
    <s v="2391647000"/>
    <s v="VMT TELECOMUNICACOES SA"/>
    <s v="1078 - Prata QC"/>
    <x v="8"/>
    <s v="17/06/2026"/>
    <m/>
    <s v="093905776Emagrecimento"/>
  </r>
  <r>
    <s v="097563761"/>
    <s v="NOYANE PEREIRA VITAL"/>
    <s v="Ativo"/>
    <s v="AMIL"/>
    <s v="BRASILIA"/>
    <s v="1904033000"/>
    <s v="MONTREAL HOTEIS VIAGENS E TURISMO S/A"/>
    <s v="878 - Amil S450 QC"/>
    <x v="8"/>
    <s v="17/06/2026"/>
    <m/>
    <s v="097563761Emagrecimento"/>
  </r>
  <r>
    <s v="094791801"/>
    <s v="JEISON BISPO ROBERTO"/>
    <s v="Ativo"/>
    <s v="AMIL"/>
    <s v="PARANÁ"/>
    <s v="2507924000"/>
    <s v="SYSTRAC SOLUCOES E SERVICOS DE INFORMATICA LTDA"/>
    <s v="1080 - Ouro QC"/>
    <x v="8"/>
    <s v="17/06/2026"/>
    <m/>
    <s v="094791801Emagrecimento"/>
  </r>
  <r>
    <s v="086558126"/>
    <s v="RAFAEL DE MIGUEL DA SILVA"/>
    <s v="Ativo"/>
    <s v="AMIL"/>
    <s v="MINAS GERAIS"/>
    <s v="1950534000"/>
    <s v="DCIT TECNOLOGIA"/>
    <s v="883 - Amil S380 QC"/>
    <x v="8"/>
    <s v="17/06/2026"/>
    <m/>
    <s v="086558126Emagrecimento"/>
  </r>
  <r>
    <s v="089229432"/>
    <s v="JESSICA FERNANDA SILVA DE MELO"/>
    <s v="Ativo"/>
    <s v="AMIL"/>
    <s v="MINAS GERAIS"/>
    <s v="1950534000"/>
    <s v="DCIT TECNOLOGIA"/>
    <s v="883 - Amil S380 QC"/>
    <x v="8"/>
    <s v="17/06/2026"/>
    <m/>
    <s v="089229432Emagrecimento"/>
  </r>
  <r>
    <s v="084267119"/>
    <s v="CAETANO DE ALMEIDA BORDADAGUA"/>
    <s v="Ativo"/>
    <s v="AMIL"/>
    <s v="RIO DE JANEIRO"/>
    <s v="1695075000"/>
    <s v="SUPERVIA CONCESSIONARIA DE TRANSPORTE FERROVIARIO S/A"/>
    <s v="853 - Amil E86 QC RJ"/>
    <x v="8"/>
    <s v="16/12/2025"/>
    <m/>
    <s v="084267119Emagrecimento"/>
  </r>
  <r>
    <s v="075998351"/>
    <s v="ALESSANDRA PERES CICCONE"/>
    <s v="Ativo"/>
    <s v="AMIL"/>
    <s v="RIO DE JANEIRO"/>
    <s v="1168018000"/>
    <s v="FGV"/>
    <s v="726 - Amil 400 Nacional QC"/>
    <x v="8"/>
    <s v="16/12/2025"/>
    <m/>
    <s v="075998351Emagrecimento"/>
  </r>
  <r>
    <s v="083819514"/>
    <s v="SABRINA SILVA DOS SANTOS"/>
    <s v="Ativo"/>
    <s v="AMIL"/>
    <s v="RIO DE JANEIRO"/>
    <s v="1769922000"/>
    <s v="AGAB SOLUCOES"/>
    <s v="874 - Amil Fácil S60 QC RJ"/>
    <x v="8"/>
    <s v="16/12/2025"/>
    <m/>
    <s v="083819514Emagrecimento"/>
  </r>
  <r>
    <s v="083055557"/>
    <s v="ANDREA DE MENDONCA SOARES"/>
    <s v="Ativo"/>
    <s v="AMIL"/>
    <s v="RIO DE JANEIRO"/>
    <s v="577076000"/>
    <s v="ASTCERJ"/>
    <s v="1 - OPCOES (NACIONAL)"/>
    <x v="8"/>
    <s v="16/12/2025"/>
    <m/>
    <s v="083055557Emagrecimento"/>
  </r>
  <r>
    <s v="094508938"/>
    <s v="FABIO FERREIRA BRAGA"/>
    <s v="Ativo"/>
    <s v="AMIL"/>
    <s v="RIO DE JANEIRO"/>
    <s v="2466984000"/>
    <s v="TELE RIO ELETRO DOMESTICOS LTDA"/>
    <s v="1074 - Ouro QP"/>
    <x v="8"/>
    <s v="16/12/2025"/>
    <s v="28/05/2026"/>
    <s v="094508938Emagrecimento"/>
  </r>
  <r>
    <s v="094508933"/>
    <s v="CAROLINA BARBOSA SUZANO BRAGA"/>
    <s v="Ativo"/>
    <s v="AMIL"/>
    <s v="RIO DE JANEIRO"/>
    <s v="2466984000"/>
    <s v="TELE RIO ELETRO DOMESTICOS LTDA"/>
    <s v="1074 - Ouro QP"/>
    <x v="8"/>
    <s v="16/12/2025"/>
    <s v="28/05/2026"/>
    <s v="094508933Emagrecimento"/>
  </r>
  <r>
    <s v="094508934"/>
    <s v="DEISE CRISTINE CAMPOS DA SILVA"/>
    <s v="Ativo"/>
    <s v="AMIL"/>
    <s v="RIO DE JANEIRO"/>
    <s v="2466984000"/>
    <s v="TELE RIO ELETRO DOMESTICOS LTDA"/>
    <s v="1061 - Bronze RJ"/>
    <x v="8"/>
    <s v="16/12/2025"/>
    <m/>
    <s v="094508934Emagrecimento"/>
  </r>
  <r>
    <s v="081799116"/>
    <s v="BRUNA SILVA DE ATAIDES DA SILVA"/>
    <s v="Ativo"/>
    <s v="AMIL"/>
    <s v="SÃO PAULO"/>
    <s v="1430222000"/>
    <s v="Amil Morumbi SP"/>
    <s v="886 - Amil Blue III COLAB"/>
    <x v="8"/>
    <s v="16/12/2025"/>
    <m/>
    <s v="081799116Emagrecimento"/>
  </r>
  <r>
    <s v="094751970"/>
    <s v="ARIANE CRISTINA NUNES VIANA"/>
    <s v="Ativo"/>
    <s v="AMIL"/>
    <s v="SÃO PAULO"/>
    <s v="2502466000"/>
    <s v="KELLARI TECH &amp; GROWTH LTDA"/>
    <s v="1077 - Bronze SP Mais"/>
    <x v="8"/>
    <s v="16/12/2025"/>
    <m/>
    <s v="094751970Emagrecimento"/>
  </r>
  <r>
    <s v="078382989"/>
    <s v="IZABEL CRISTINA PEREIRA DE OLIVEIRA"/>
    <s v="Ativo"/>
    <s v="AMIL"/>
    <s v="SÃO PAULO"/>
    <s v="1430222000"/>
    <s v="Amil Morumbi SP"/>
    <s v="887 - Amil S750 COLAB"/>
    <x v="8"/>
    <s v="16/12/2025"/>
    <m/>
    <s v="078382989Emagrecimento"/>
  </r>
  <r>
    <s v="086464619"/>
    <s v="JACKELINE PEREIRA DA SILVA"/>
    <s v="Ativo"/>
    <s v="AMIL"/>
    <s v="SÃO PAULO"/>
    <s v="1506389000"/>
    <s v="RENAC RECUPERADORA NACIONAL DE CREDITO LTDA"/>
    <s v="876 - Amil Fácil S80 QC SP RJ DF PR PE"/>
    <x v="8"/>
    <s v="16/12/2025"/>
    <m/>
    <s v="086464619Emagrecimento"/>
  </r>
  <r>
    <s v="069336466"/>
    <s v="ELISANGELA DOS SANTOS LOPES"/>
    <s v="Ativo"/>
    <s v="AMIL"/>
    <s v="SÃO PAULO"/>
    <s v="949580002"/>
    <s v="SERVIMEX"/>
    <s v="726 - Amil 400 Nacional QC"/>
    <x v="8"/>
    <s v="16/12/2025"/>
    <s v="28/05/2026"/>
    <s v="069336466Emagrecimento"/>
  </r>
  <r>
    <s v="095638545"/>
    <s v="ANA PAULA ALMEIDA PESSOA MESQUITA"/>
    <s v="Ativo"/>
    <s v="AMIL"/>
    <s v="SÃO PAULO"/>
    <s v="2037342000"/>
    <s v="EKTOR"/>
    <s v="883 - Amil S380 QC"/>
    <x v="8"/>
    <s v="16/12/2025"/>
    <m/>
    <s v="095638545Emagrecimento"/>
  </r>
  <r>
    <s v="093601820"/>
    <s v="MARIA ALICE RODRIGUES DE SOUZA"/>
    <s v="Ativo"/>
    <s v="AMIL"/>
    <s v="SÃO PAULO"/>
    <s v="2202989000"/>
    <s v="GENERAL SHOPPING E OUTLETS DO BRASIL S A"/>
    <s v="883 - Amil S380 QC"/>
    <x v="8"/>
    <s v="16/12/2025"/>
    <m/>
    <s v="093601820Emagrecimento"/>
  </r>
  <r>
    <s v="094571021"/>
    <s v="CARLA VIANA"/>
    <s v="Ativo"/>
    <s v="AMIL"/>
    <s v="SÃO PAULO"/>
    <s v="1938331000"/>
    <s v="ASSOCIACAO DE ASSISTENCIA A CRIANCA DEFICIENTE"/>
    <s v="1127 - Amil E380 AACD QP"/>
    <x v="8"/>
    <s v="16/12/2025"/>
    <m/>
    <s v="094571021Emagrecimento"/>
  </r>
  <r>
    <s v="089631841"/>
    <s v="GEANE DE FREITAS CHAVES"/>
    <s v="Ativo"/>
    <s v="AMIL"/>
    <s v="SÃO PAULO"/>
    <s v="1430222000"/>
    <s v="Amil Morumbi SP"/>
    <s v="886 - Amil Blue III COLAB"/>
    <x v="8"/>
    <s v="16/12/2025"/>
    <m/>
    <s v="089631841Emagrecimento"/>
  </r>
  <r>
    <s v="095074681"/>
    <s v="CAMILA MEDEIROS DA SILVA"/>
    <s v="Excluído"/>
    <s v="AMIL"/>
    <s v="SÃO PAULO"/>
    <s v="2038535000"/>
    <s v="CAYENA TECNOLOGIA"/>
    <s v="883 - Amil S380 QC"/>
    <x v="8"/>
    <s v="16/12/2025"/>
    <m/>
    <s v="095074681Emagrecimento"/>
  </r>
  <r>
    <s v="081799118"/>
    <s v="VICTOR HUGO RIBEIRO DA SILVA"/>
    <s v="Ativo"/>
    <s v="AMIL"/>
    <s v="SÃO PAULO"/>
    <s v="1430222000"/>
    <s v="Amil Morumbi SP"/>
    <s v="886 - Amil Blue III COLAB"/>
    <x v="8"/>
    <s v="16/12/2025"/>
    <m/>
    <s v="081799118Emagrecimento"/>
  </r>
  <r>
    <s v="093931897"/>
    <s v="LEANDRO LIMA DA SILVA"/>
    <s v="Excluído"/>
    <s v="AMIL"/>
    <s v="SÃO PAULO"/>
    <s v="897074000"/>
    <s v="NOVOTEL RIO DE JANEIRO PA"/>
    <s v="1001 - Amil Fácil S75 QC RJ"/>
    <x v="8"/>
    <s v="16/12/2025"/>
    <m/>
    <s v="093931897Emagrecimento"/>
  </r>
  <r>
    <s v="093795128"/>
    <s v="DANIELLE ACENCO DE CASTRO"/>
    <s v="Excluído"/>
    <s v="AMIL"/>
    <s v="SÃO PAULO"/>
    <s v="2388737001"/>
    <s v="HOSPITAL 9 DE JULHO"/>
    <s v="1077 - Bronze SP Mais"/>
    <x v="8"/>
    <s v="16/12/2025"/>
    <m/>
    <s v="093795128Emagrecimento"/>
  </r>
  <r>
    <s v="093607965"/>
    <s v="MAILSON DE BRITO ANDRADE"/>
    <s v="Ativo"/>
    <s v="AMIL"/>
    <s v="SÃO PAULO"/>
    <s v="503613001"/>
    <s v="COBASI COMERCIO DE PRODUTOS BASICOS E INDUSTRIALIZADOS SA"/>
    <s v="144 - AMIL BLUE II NACIONAL"/>
    <x v="8"/>
    <s v="16/12/2025"/>
    <m/>
    <s v="093607965Emagrecimento"/>
  </r>
  <r>
    <s v="085257211"/>
    <s v="RAQUEL CRISTINA JOAQUIM DE LIMA"/>
    <s v="Ativo"/>
    <s v="AMIL"/>
    <s v="SÃO PAULO"/>
    <s v="1130970000"/>
    <s v="G4S BRAZIL HOLDING LTDA"/>
    <s v="724 - Amil 200 Gr. Municipios QP"/>
    <x v="8"/>
    <s v="16/12/2025"/>
    <m/>
    <s v="085257211Emagrecimento"/>
  </r>
  <r>
    <s v="095460101"/>
    <s v="HERIKA FONSECA ZANELLA LEITE"/>
    <s v="Ativo"/>
    <s v="AMIL"/>
    <s v="SÃO PAULO"/>
    <s v="2578944001"/>
    <s v="CENTRO UNIVERSITARIO SAO CAMILO CAMPUS I"/>
    <s v="1074 - Ouro QP"/>
    <x v="8"/>
    <s v="16/12/2025"/>
    <m/>
    <s v="095460101Emagrecimento"/>
  </r>
  <r>
    <s v="094909455"/>
    <s v="JENNYFER DIAS DE ARAUJO TATEISHI"/>
    <s v="Ativo"/>
    <s v="AMIL"/>
    <s v="SÃO PAULO"/>
    <s v="2388737000"/>
    <s v="ÍMPAR SERVIÇOS HOSPITALARES S A - MATRIZ"/>
    <s v="1079 - Prata QP"/>
    <x v="8"/>
    <s v="16/12/2025"/>
    <m/>
    <s v="094909455Emagrecimento"/>
  </r>
  <r>
    <s v="078390290"/>
    <s v="PATRICIA MARIA DA SILVA RODRIGUES"/>
    <s v="Ativo"/>
    <s v="AMIL"/>
    <s v="SÃO PAULO"/>
    <s v="1430222000"/>
    <s v="Amil Morumbi SP"/>
    <s v="886 - Amil Blue III COLAB"/>
    <x v="8"/>
    <s v="16/12/2025"/>
    <s v="28/05/2026"/>
    <s v="078390290Emagrecimento"/>
  </r>
  <r>
    <s v="451124561"/>
    <s v="SILVANA APARECIDA DE ALMEIDA"/>
    <s v="Ativo"/>
    <s v="AMIL Ind"/>
    <s v="SÃO PAULO"/>
    <s v="52910020"/>
    <s v="SILVANA APARECIDA DE ALMEIDA"/>
    <s v="737 - MEDIAL ESSENCIAL 20 IND"/>
    <x v="8"/>
    <s v="16/12/2025"/>
    <m/>
    <s v="451124561Emagrecimento"/>
  </r>
  <r>
    <s v="089009613"/>
    <s v="ANA PAULA ROMANO"/>
    <s v="Ativo"/>
    <s v="AMIL PLANOS"/>
    <s v="SÃO PAULO"/>
    <s v="2159339000"/>
    <s v="LATAM AIRLINES BRASIL"/>
    <s v="879 - Amil S450 QP"/>
    <x v="8"/>
    <s v="16/12/2025"/>
    <s v="28/05/2026"/>
    <s v="089009613Emagrecimento"/>
  </r>
  <r>
    <s v="652912605"/>
    <s v="SELMA DOS SANTOS SILVA"/>
    <s v="Ativo"/>
    <s v="AMIL PLANOS"/>
    <s v="SÃO PAULO"/>
    <s v="120624000"/>
    <s v="BRF"/>
    <s v="698 - BLUE 400 PLUS NACIONAL"/>
    <x v="8"/>
    <s v="16/12/2025"/>
    <s v="28/05/2026"/>
    <s v="652912605Emagrecimento"/>
  </r>
  <r>
    <s v="087048370"/>
    <s v="ARIANE JOSE DE SOUSA"/>
    <s v="Ativo"/>
    <s v="AMIL"/>
    <s v="PARANÁ"/>
    <s v="1739078000"/>
    <s v="PULSE CLIENT EXPERTS LTDA"/>
    <s v="878 - Amil S450 QC"/>
    <x v="8"/>
    <s v="16/12/2025"/>
    <m/>
    <s v="087048370Emagrecimento"/>
  </r>
  <r>
    <s v="083244153"/>
    <s v="ANDRESSA MARIA ANTUNES"/>
    <s v="Ativo"/>
    <s v="AMIL"/>
    <s v="PARANÁ"/>
    <s v="1739078000"/>
    <s v="PULSE CLIENT EXPERTS LTDA"/>
    <s v="878 - Amil S450 QC"/>
    <x v="8"/>
    <s v="16/12/2025"/>
    <m/>
    <s v="083244153Emagrecimento"/>
  </r>
  <r>
    <s v="844518107"/>
    <s v="HANNAH PIETRA VIEIRA DE SOUZA"/>
    <s v="Ativo"/>
    <s v="EXCELSIOR"/>
    <s v="PERNAMBUCO"/>
    <s v="867347000"/>
    <s v="USINA CENTRAL OLHO D AGUA S/S"/>
    <s v="670 - EXPRESS - RECIFE"/>
    <x v="8"/>
    <s v="16/12/2025"/>
    <m/>
    <s v="844518107Emagrecimento"/>
  </r>
  <r>
    <s v="094147969"/>
    <s v="FABRICIO GARCIA BARBOSA"/>
    <s v="Ativo"/>
    <s v="AMIL"/>
    <s v="RIO DE JANEIRO"/>
    <s v="2427609000"/>
    <s v="REFRAMAX ENGENHARIA LTDA"/>
    <s v="1068 - Bronze RJ Mais"/>
    <x v="8"/>
    <s v="16/06/2026"/>
    <m/>
    <s v="094147969Emagrecimento"/>
  </r>
  <r>
    <s v="083345842"/>
    <s v="MARCELLE ALVES TOLEDO MATOS"/>
    <s v="Ativo"/>
    <s v="AMIL"/>
    <s v="RIO DE JANEIRO"/>
    <s v="1695075000"/>
    <s v="SUPERVIA CONCESSIONARIA DE TRANSPORTE FERROVIARIO S/A"/>
    <s v="879 - Amil S450 QP"/>
    <x v="8"/>
    <s v="16/06/2026"/>
    <m/>
    <s v="083345842Emagrecimento"/>
  </r>
  <r>
    <s v="089903775"/>
    <s v="EVERTON REIS NASCIMENTO"/>
    <s v="Ativo"/>
    <s v="AMIL"/>
    <s v="SÃO PAULO"/>
    <s v="1430230000"/>
    <s v="AMICO"/>
    <s v="885 - Amil Colaborador Enf"/>
    <x v="8"/>
    <s v="16/06/2026"/>
    <m/>
    <s v="089903775Emagrecimento"/>
  </r>
  <r>
    <s v="451171330"/>
    <s v="VALDINEIA RODRIGUES VAZ"/>
    <s v="Ativo"/>
    <s v="AMIL Ind"/>
    <s v="SÃO PAULO"/>
    <s v="52970948"/>
    <s v="VALDINEIA RODRIGUES VAZ"/>
    <s v="737 - MEDIAL ESSENCIAL 20 IND"/>
    <x v="8"/>
    <s v="16/06/2026"/>
    <m/>
    <s v="451171330Emagrecimento"/>
  </r>
  <r>
    <s v="093154283"/>
    <s v="RAFAELA MATTOS DA SILVA"/>
    <s v="Ativo"/>
    <s v="AMIL"/>
    <s v="RIO DE JANEIRO"/>
    <s v="2276715006"/>
    <s v="WINDSOR COPA HOTEL"/>
    <s v="1106 - Amil E75 Windsor QC RJ"/>
    <x v="8"/>
    <s v="15/06/2026"/>
    <m/>
    <s v="093154283Emagrecimento"/>
  </r>
  <r>
    <s v="089501228"/>
    <s v="HELLEN DE SOUSA BISPO"/>
    <s v="Ativo"/>
    <s v="AMIL"/>
    <s v="RIO DE JANEIRO"/>
    <s v="484168000"/>
    <s v="SKM ENGENHARIA DE AUTOMACAO E ASSISTENCIA TECNICA"/>
    <s v="699 - BLUE 300 PLUS NACIONAL"/>
    <x v="8"/>
    <s v="15/06/2026"/>
    <m/>
    <s v="089501228Emagrecimento"/>
  </r>
  <r>
    <s v="094822030"/>
    <s v="VANESSA DE SOUZA SILVA"/>
    <s v="Ativo"/>
    <s v="AMIL"/>
    <s v="RIO DE JANEIRO"/>
    <s v="2395005000"/>
    <s v="ASSOCIACAO DOS PROFISSIONAIS LIBERAIS"/>
    <s v="1090 - Adesão Prata RJ QC"/>
    <x v="8"/>
    <s v="15/06/2026"/>
    <m/>
    <s v="094822030Emagrecimento"/>
  </r>
  <r>
    <s v="094396463"/>
    <s v="LARISSA FERNANDES TURQUES TAVARES"/>
    <s v="Ativo"/>
    <s v="AMIL"/>
    <s v="RIO DE JANEIRO"/>
    <s v="2461726000"/>
    <s v="J N SERVICO E APOIO ADMINISTRATIVO RJ LTDA"/>
    <s v="1061 - Bronze RJ"/>
    <x v="8"/>
    <s v="15/06/2026"/>
    <m/>
    <s v="094396463Emagrecimento"/>
  </r>
  <r>
    <s v="084670718"/>
    <s v="NEIDE GOMES PEREIRA"/>
    <s v="Ativo"/>
    <s v="AMIL"/>
    <s v="RIO DE JANEIRO"/>
    <s v="1814857000"/>
    <s v="NEIDE GOMES PEREIRA 83461299472"/>
    <s v="874 - Amil Fácil S60 QC RJ"/>
    <x v="8"/>
    <s v="15/06/2026"/>
    <m/>
    <s v="084670718Emagrecimento"/>
  </r>
  <r>
    <s v="088931517"/>
    <s v="MARIA DAS GRACAS SINESIO DA SILVA"/>
    <s v="Ativo"/>
    <s v="AMIL"/>
    <s v="RIO DE JANEIRO"/>
    <s v="2154259000"/>
    <s v="FUNDACAO COORDENACAO DE PROJETOS PESQUISAS E ESTUDOS TECNOLOGICOS COPP"/>
    <s v="884 - Amil S380 QP"/>
    <x v="8"/>
    <s v="15/06/2026"/>
    <m/>
    <s v="088931517Emagrecimento"/>
  </r>
  <r>
    <s v="093351343"/>
    <s v="ALESSANDRA COSTA PINTO"/>
    <s v="Ativo"/>
    <s v="AMIL"/>
    <s v="RIO DE JANEIRO"/>
    <s v="2340433000"/>
    <s v="ALESSANDRA COSTA PINTO"/>
    <s v="1051 - Amil FUN"/>
    <x v="8"/>
    <s v="15/06/2026"/>
    <m/>
    <s v="093351343Emagrecimento"/>
  </r>
  <r>
    <s v="887315658"/>
    <s v="CLAUDIA FRANCISCA OLIVEIRA DOS SANTOS"/>
    <s v="Ativo"/>
    <s v="AMIL"/>
    <s v="RIO DE JANEIRO"/>
    <s v="001854000"/>
    <s v="MANE BRASIL"/>
    <s v="2 - MEDICUS (NACIONAL)"/>
    <x v="8"/>
    <s v="15/06/2026"/>
    <m/>
    <s v="887315658Emagrecimento"/>
  </r>
  <r>
    <s v="078907404"/>
    <s v="MARY LUCIA SILVA DOS SANTOS"/>
    <s v="Ativo"/>
    <s v="AMIL"/>
    <s v="RIO DE JANEIRO"/>
    <s v="1489570000"/>
    <s v="MS PRINCESS MODAS E ACESSORIOS"/>
    <s v="874 - Amil Fácil S60 QC RJ"/>
    <x v="8"/>
    <s v="15/06/2026"/>
    <m/>
    <s v="078907404Emagrecimento"/>
  </r>
  <r>
    <s v="312355165"/>
    <s v="BEATRIZ DOS SANTOS DE ALMEIDA SILVA"/>
    <s v="Ativo"/>
    <s v="AMIL Ind"/>
    <s v="RIO DE JANEIRO"/>
    <s v="28402158"/>
    <s v="BEATRIZ DOS SANTOS DE ALMEIDA SILVA"/>
    <s v="162 - AMIL 15 GR MUNICIPIOS IND"/>
    <x v="8"/>
    <s v="15/06/2026"/>
    <m/>
    <s v="312355165Emagrecimento"/>
  </r>
  <r>
    <s v="092957507"/>
    <s v="ROSANE CANDIDO DE JESUS"/>
    <s v="Ativo"/>
    <s v="AMIL"/>
    <s v="SÃO PAULO"/>
    <s v="2274649000"/>
    <s v="MR MULTISERVICE"/>
    <s v="1060 - Bronze SP"/>
    <x v="8"/>
    <s v="15/06/2026"/>
    <m/>
    <s v="092957507Emagrecimento"/>
  </r>
  <r>
    <s v="089670564"/>
    <s v="IRACEMA PEREIRA THEODORO"/>
    <s v="Ativo"/>
    <s v="AMIL"/>
    <s v="SÃO PAULO"/>
    <s v="1910922000"/>
    <s v="RANALLE COMPONENTES AUTOMOTIVOS LTDA"/>
    <s v="982 - Amil Fácil S60 QC QP SP Mais"/>
    <x v="8"/>
    <s v="15/06/2026"/>
    <m/>
    <s v="089670564Emagrecimento"/>
  </r>
  <r>
    <s v="081523215"/>
    <s v="FLAVIA KAILLANY DA COSTA SILVA MOURA"/>
    <s v="Ativo"/>
    <s v="AMIL"/>
    <s v="SÃO PAULO"/>
    <s v="1619330000"/>
    <s v="RONIELE DA COSTA SILVA 05372497459"/>
    <s v="863 - Amil Fácil S40 QC GRU Região"/>
    <x v="8"/>
    <s v="15/06/2026"/>
    <m/>
    <s v="081523215Emagrecimento"/>
  </r>
  <r>
    <s v="089322928"/>
    <s v="REBECA MARTINS GUIMARAES SANTANA"/>
    <s v="Ativo"/>
    <s v="AMIL"/>
    <s v="SÃO PAULO"/>
    <s v="1810047000"/>
    <s v="AMPRI INDUSTRIA E COMERCIO DE AUTOPECAS"/>
    <s v="863 - Amil Fácil S40 QC GRU Região"/>
    <x v="8"/>
    <s v="15/06/2026"/>
    <m/>
    <s v="089322928Emagrecimento"/>
  </r>
  <r>
    <s v="094105693"/>
    <s v="ROBERTA DA SILVA DE SOUZA GUIMARAES"/>
    <s v="Ativo"/>
    <s v="AMIL"/>
    <s v="SÃO PAULO"/>
    <s v="1762337000"/>
    <s v="RENALUB COMERCIO"/>
    <s v="876 - Amil Fácil S80 QC SP RJ DF PR PE"/>
    <x v="8"/>
    <s v="15/06/2026"/>
    <m/>
    <s v="094105693Emagrecimento"/>
  </r>
  <r>
    <s v="087409954"/>
    <s v="DAYSE WANDERLEY LINS"/>
    <s v="Ativo"/>
    <s v="AMIL"/>
    <s v="SÃO PAULO"/>
    <s v="1892039000"/>
    <s v="DB3 TELECOM"/>
    <s v="883 - Amil S380 QC"/>
    <x v="8"/>
    <s v="15/06/2026"/>
    <m/>
    <s v="087409954Emagrecimento"/>
  </r>
  <r>
    <s v="087884443"/>
    <s v="WIVIANE LEAO DA SILVA"/>
    <s v="Ativo"/>
    <s v="AMIL"/>
    <s v="SÃO PAULO"/>
    <s v="1796622000"/>
    <s v="VERISURE BRASIL"/>
    <s v="982 - Amil Fácil S60 QC QP SP Mais"/>
    <x v="8"/>
    <s v="15/06/2026"/>
    <m/>
    <s v="087884443Emagrecimento"/>
  </r>
  <r>
    <s v="088992972"/>
    <s v="VIVIANE DE CARLOS CALABRESE"/>
    <s v="Ativo"/>
    <s v="AMIL"/>
    <s v="SÃO PAULO"/>
    <s v="1991820000"/>
    <s v="CONECTA CARGO LOGISTICA INTEGRADA LTDA"/>
    <s v="982 - Amil Fácil S60 QC QP SP Mais"/>
    <x v="8"/>
    <s v="15/06/2026"/>
    <m/>
    <s v="088992972Emagrecimento"/>
  </r>
  <r>
    <s v="093682869"/>
    <s v="JOAO VICTOR DE MELO BEZERRA"/>
    <s v="Ativo"/>
    <s v="AMIL"/>
    <s v="SÃO PAULO"/>
    <s v="658102002"/>
    <s v="CI&amp;T SOFTWARE S A"/>
    <s v="144 - AMIL BLUE II NACIONAL"/>
    <x v="8"/>
    <s v="15/06/2026"/>
    <m/>
    <s v="093682869Emagrecimento"/>
  </r>
  <r>
    <s v="088493761"/>
    <s v="VINICIUS DUARTE DA SILVA"/>
    <s v="Ativo"/>
    <s v="AMIL"/>
    <s v="SÃO PAULO"/>
    <s v="2087308003"/>
    <s v="LIGA DAS SENHORAS CATOLICAS DE SAO PAULO"/>
    <s v="982 - Amil Fácil S60 QC QP SP Mais"/>
    <x v="8"/>
    <s v="15/06/2026"/>
    <m/>
    <s v="088493761Emagrecimento"/>
  </r>
  <r>
    <s v="082280432"/>
    <s v="FRANCISCA BACAGINE LEITE"/>
    <s v="Ativo"/>
    <s v="AMIL"/>
    <s v="SÃO PAULO"/>
    <s v="1675795000"/>
    <s v="ROBERTO FERREIRA DA COSTA 28528709833"/>
    <s v="872 - Amil Fácil S60 QC SP"/>
    <x v="8"/>
    <s v="15/06/2026"/>
    <m/>
    <s v="082280432Emagrecimento"/>
  </r>
  <r>
    <s v="083786359"/>
    <s v="TAMARA SOUZA DA SILVA CAMARGO"/>
    <s v="Ativo"/>
    <s v="AMIL"/>
    <s v="SÃO PAULO"/>
    <s v="1696376000"/>
    <s v="AWP SERVICE BRASIL LTDA"/>
    <s v="876 - Amil Fácil S80 QC SP RJ DF PR PE"/>
    <x v="8"/>
    <s v="15/06/2026"/>
    <m/>
    <s v="083786359Emagrecimento"/>
  </r>
  <r>
    <s v="093841942"/>
    <s v="NEIDEMAR CUNHA PEREIRA RODRIGUES"/>
    <s v="Ativo"/>
    <s v="AMIL"/>
    <s v="SÃO PAULO"/>
    <s v="2388811009"/>
    <s v="HOSPITAL ALVORADA TAGUATINGA"/>
    <s v="1068 - Bronze RJ Mais"/>
    <x v="8"/>
    <s v="15/06/2026"/>
    <m/>
    <s v="093841942Emagrecimento"/>
  </r>
  <r>
    <s v="089901249"/>
    <s v="ELIANA VIEIRA ALVES"/>
    <s v="Ativo"/>
    <s v="AMIL"/>
    <s v="SÃO PAULO"/>
    <s v="1430230000"/>
    <s v="AMICO"/>
    <s v="885 - Amil Colaborador Enf"/>
    <x v="8"/>
    <s v="15/06/2026"/>
    <m/>
    <s v="089901249Emagrecimento"/>
  </r>
  <r>
    <s v="092639046"/>
    <s v="MORGANA SEBASTIANA BASSOTO"/>
    <s v="Ativo"/>
    <s v="AMIL"/>
    <s v="SÃO PAULO"/>
    <s v="1430230000"/>
    <s v="AMICO"/>
    <s v="885 - Amil Colaborador Enf"/>
    <x v="8"/>
    <s v="15/06/2026"/>
    <m/>
    <s v="092639046Emagrecimento"/>
  </r>
  <r>
    <s v="078391309"/>
    <s v="IZAURA DE ALMEIDA MARINHO"/>
    <s v="Ativo"/>
    <s v="AMIL"/>
    <s v="SÃO PAULO"/>
    <s v="1430222000"/>
    <s v="Amil Morumbi SP"/>
    <s v="886 - Amil Blue III COLAB"/>
    <x v="8"/>
    <s v="15/06/2026"/>
    <m/>
    <s v="078391309Emagrecimento"/>
  </r>
  <r>
    <s v="088228593"/>
    <s v="WILTON REGES HONORATO DE OLIVEIRA"/>
    <s v="Ativo"/>
    <s v="NEXT"/>
    <s v="SÃO PAULO"/>
    <s v="1023784000"/>
    <s v="FERROLENE"/>
    <s v="735 - NEXT PLUS RM1 SP"/>
    <x v="8"/>
    <s v="15/06/2026"/>
    <m/>
    <s v="088228593Emagrecimento"/>
  </r>
  <r>
    <s v="777232820"/>
    <s v="CLAUDIA RANIERI"/>
    <s v="Ativo"/>
    <s v="AMIL Ind"/>
    <s v="SÃO PAULO"/>
    <s v="35907578"/>
    <s v="CLAUDIA RANIERI"/>
    <s v="350 - DSP-SPECIAL IND"/>
    <x v="8"/>
    <s v="15/06/2026"/>
    <m/>
    <s v="777232820Emagrecimento"/>
  </r>
  <r>
    <s v="450397378"/>
    <s v="MARIA DO CARMO LOPES"/>
    <s v="Ativo"/>
    <s v="AMIL Ind"/>
    <s v="SÃO PAULO"/>
    <s v="51635973"/>
    <s v="MARIA DO CARMO LOPES"/>
    <s v="740 - MEDIAL ESTRELAS 20 IND"/>
    <x v="8"/>
    <s v="15/06/2026"/>
    <m/>
    <s v="450397378Emagrecimento"/>
  </r>
  <r>
    <s v="450164063"/>
    <s v="ELIANE LOPES DE ALMEIDA"/>
    <s v="Ativo"/>
    <s v="AMIL Ind"/>
    <s v="SÃO PAULO"/>
    <s v="51259855"/>
    <s v="ELIANE LOPES DE ALMEIDA"/>
    <s v="740 - MEDIAL ESTRELAS 20 IND"/>
    <x v="8"/>
    <s v="15/06/2026"/>
    <m/>
    <s v="450164063Emagrecimento"/>
  </r>
  <r>
    <s v="782010954"/>
    <s v="NANCI APARECIDA MAIRENA SERRETIELLO"/>
    <s v="Ativo"/>
    <s v="DIX"/>
    <s v="SÃO PAULO"/>
    <s v="770070000"/>
    <s v="RANGEL"/>
    <s v="348 - DSP-MASTER"/>
    <x v="8"/>
    <s v="15/06/2026"/>
    <m/>
    <s v="782010954Emagrecimento"/>
  </r>
  <r>
    <s v="082838361"/>
    <s v="BRENDA DOMINIQUE DA SILVA SOUZA"/>
    <s v="Ativo"/>
    <s v="AMIL PLANOS"/>
    <s v="SÃO PAULO"/>
    <s v="120624000"/>
    <s v="BRF"/>
    <s v="698 - BLUE 400 PLUS NACIONAL"/>
    <x v="8"/>
    <s v="15/06/2026"/>
    <m/>
    <s v="082838361Emagrecimento"/>
  </r>
  <r>
    <s v="081834606"/>
    <s v="LENKA NEIVA DE SOUZA"/>
    <s v="Ativo"/>
    <s v="AMIL"/>
    <s v="BRASILIA"/>
    <s v="1640760001"/>
    <s v="CESB"/>
    <s v="878 - Amil S450 QC"/>
    <x v="8"/>
    <s v="15/06/2026"/>
    <m/>
    <s v="081834606Emagrecimento"/>
  </r>
  <r>
    <s v="097490485"/>
    <s v="NAILANDA DOS SANTOS OLIVEIRA"/>
    <s v="Ativo"/>
    <s v="AMIL"/>
    <s v="BAHIA"/>
    <s v="2812048000"/>
    <s v="HOTEL DEVILLE SALVADOR"/>
    <s v="878 - Amil S450 QC"/>
    <x v="8"/>
    <s v="15/06/2026"/>
    <m/>
    <s v="097490485Emagrecimento"/>
  </r>
  <r>
    <s v="089603453"/>
    <s v="CRISTIANE NASCIMENTO CORREA"/>
    <s v="Ativo"/>
    <s v="AMIL"/>
    <s v="RIO DE JANEIRO"/>
    <s v="2025918000"/>
    <s v="LIGHT SESA"/>
    <s v="883 - Amil S380 QC"/>
    <x v="8"/>
    <s v="15/04/2026"/>
    <m/>
    <s v="089603453Emagrecimento"/>
  </r>
  <r>
    <s v="096647504"/>
    <s v="MICHELLE MARQUES DO NASCIMENTO AMARAL SILVA"/>
    <s v="Ativo"/>
    <s v="AMIL"/>
    <s v="RIO DE JANEIRO"/>
    <s v="2670804000"/>
    <s v="ASSOCIACAO NACIONAL DE APOIO A SAUDE DOS PROFISSIONAIS LIBERAIS - ANASPL"/>
    <s v="1061 - Bronze RJ"/>
    <x v="8"/>
    <s v="15/04/2026"/>
    <m/>
    <s v="096647504Emagrecimento"/>
  </r>
  <r>
    <s v="076383956"/>
    <s v="JULLIANA DE LIMA LEAO"/>
    <s v="Ativo"/>
    <s v="AMIL"/>
    <s v="RIO DE JANEIRO"/>
    <s v="1338635000"/>
    <s v="GRAND HYATT RJ"/>
    <s v="726 - Amil 400 Nacional QC"/>
    <x v="8"/>
    <s v="15/04/2026"/>
    <m/>
    <s v="076383956Emagrecimento"/>
  </r>
  <r>
    <s v="096155791"/>
    <s v="CINTIA DO AMARAL OFFREDI"/>
    <s v="Ativo"/>
    <s v="AMIL"/>
    <s v="RIO DE JANEIRO"/>
    <s v="2657062000"/>
    <s v="smat rj"/>
    <s v="1061 - Bronze RJ"/>
    <x v="8"/>
    <s v="15/04/2026"/>
    <m/>
    <s v="096155791Emagrecimento"/>
  </r>
  <r>
    <s v="095682080"/>
    <s v="YASMIM DE ALMEIDA RANQUINE"/>
    <s v="Ativo"/>
    <s v="AMIL"/>
    <s v="RIO DE JANEIRO"/>
    <s v="2605225000"/>
    <s v="AXIS TELECOM"/>
    <s v="1061 - Bronze RJ"/>
    <x v="8"/>
    <s v="15/04/2026"/>
    <m/>
    <s v="095682080Emagrecimento"/>
  </r>
  <r>
    <s v="082655645"/>
    <s v="MARIA EDUARDA MARINHO CORREA DE FIGUEIREDO"/>
    <s v="Ativo"/>
    <s v="AMIL"/>
    <s v="RIO DE JANEIRO"/>
    <s v="1599612000"/>
    <s v="RDG SOLUCOES TECNOLOGICAS LTDA"/>
    <s v="874 - Amil Fácil S60 QC RJ"/>
    <x v="8"/>
    <s v="15/04/2026"/>
    <s v="28/05/2026"/>
    <s v="082655645Emagrecimento"/>
  </r>
  <r>
    <s v="095082843"/>
    <s v="ROBERTA ESPOLADOR GUIMARAES"/>
    <s v="Excluído"/>
    <s v="AMIL"/>
    <s v="RIO DE JANEIRO"/>
    <s v="2395011000"/>
    <s v="ASSOCIACAO DOS PROFISSIONAIS LIBERAIS"/>
    <s v="1068 - Bronze RJ Mais"/>
    <x v="8"/>
    <s v="15/04/2026"/>
    <m/>
    <s v="095082843Emagrecimento"/>
  </r>
  <r>
    <s v="096146963"/>
    <s v="ALESSANDRA GOMES BARBOZA"/>
    <s v="Ativo"/>
    <s v="AMIL"/>
    <s v="RIO DE JANEIRO"/>
    <s v="2025918000"/>
    <s v="LIGHT SESA"/>
    <s v="1000 - Amil S580 QP"/>
    <x v="8"/>
    <s v="15/04/2026"/>
    <m/>
    <s v="096146963Emagrecimento"/>
  </r>
  <r>
    <s v="756303516"/>
    <s v="ANA CRISTINA SANTANA ALVES DA SILVA"/>
    <s v="Ativo"/>
    <s v="AMIL Ind"/>
    <s v="RIO DE JANEIRO"/>
    <s v="55561297"/>
    <s v="ANA CRISTINA SANTANA ALVES DA SILVA"/>
    <s v="305 - DIX CLASSIC GRUPO DE MUNICIPIOS RJ IND"/>
    <x v="8"/>
    <s v="15/04/2026"/>
    <m/>
    <s v="756303516Emagrecimento"/>
  </r>
  <r>
    <s v="094905943"/>
    <s v="CAROLINA CARVALHO CORAZZIN"/>
    <s v="Ativo"/>
    <s v="AMIL"/>
    <s v="SÃO PAULO"/>
    <s v="2521565000"/>
    <s v="CAROL CORAZZIN MARKETING E ACESSORIOS LTDA"/>
    <s v="1060 - Bronze SP"/>
    <x v="8"/>
    <s v="15/04/2026"/>
    <m/>
    <s v="094905943Emagrecimento"/>
  </r>
  <r>
    <s v="079705129"/>
    <s v="NAIARA GUEDES DE MATOS"/>
    <s v="Ativo"/>
    <s v="AMIL"/>
    <s v="SÃO PAULO"/>
    <s v="1549748000"/>
    <s v="GUEDES INTERMEDIACOES"/>
    <s v="862 - Amil Fácil S40 QC SP"/>
    <x v="8"/>
    <s v="15/04/2026"/>
    <m/>
    <s v="079705129Emagrecimento"/>
  </r>
  <r>
    <s v="095654915"/>
    <s v="AMANDA CAROLINE MEDEIROS DE GODOI FERNANDES"/>
    <s v="Ativo"/>
    <s v="AMIL"/>
    <s v="SÃO PAULO"/>
    <s v="2399343000"/>
    <s v="ASSOCIACAO DOS PROFISSIONAIS LIBERAIS"/>
    <s v="1060 - Bronze SP"/>
    <x v="8"/>
    <s v="15/04/2026"/>
    <m/>
    <s v="095654915Emagrecimento"/>
  </r>
  <r>
    <s v="093542783"/>
    <s v="NATALINA APARECIDA DA SILVA"/>
    <s v="Ativo"/>
    <s v="AMIL"/>
    <s v="SÃO PAULO"/>
    <s v="2028026000"/>
    <s v="INSTITUTO CLASER SOLUCOES"/>
    <s v="982 - Amil Fácil S60 QC QP SP Mais"/>
    <x v="8"/>
    <s v="15/04/2026"/>
    <m/>
    <s v="093542783Emagrecimento"/>
  </r>
  <r>
    <s v="092704679"/>
    <s v="IVAN DA LUZ DE JESUS"/>
    <s v="Ativo"/>
    <s v="AMIL"/>
    <s v="SÃO PAULO"/>
    <s v="2252791000"/>
    <s v="RBM ADMINISTRACAO DE BENS PROPRIOS LTDA"/>
    <s v="884 - Amil S380 QP"/>
    <x v="8"/>
    <s v="15/04/2026"/>
    <s v="28/05/2026"/>
    <s v="092704679Emagrecimento"/>
  </r>
  <r>
    <s v="096722273"/>
    <s v="MARIA DE LOURDES SILVA"/>
    <s v="Ativo"/>
    <s v="AMIL"/>
    <s v="SÃO PAULO"/>
    <s v="2729406000"/>
    <s v="ODONTOLOGIA DAIDO LTDA"/>
    <s v="1060 - Bronze SP"/>
    <x v="8"/>
    <s v="15/04/2026"/>
    <m/>
    <s v="096722273Emagrecimento"/>
  </r>
  <r>
    <s v="095616825"/>
    <s v="JANDERSON SANTOS DE FARIA"/>
    <s v="Ativo"/>
    <s v="AMIL"/>
    <s v="MINAS GERAIS"/>
    <s v="2414448000"/>
    <s v="ASSOCIACAO DE APOIO AOS FUNCIONARIOS PUBLICOS - AAFP"/>
    <s v="1097 - Adesão Prata MG QP"/>
    <x v="8"/>
    <s v="15/04/2026"/>
    <m/>
    <s v="095616825Emagrecimento"/>
  </r>
  <r>
    <s v="095886961"/>
    <s v="ISABEL ANDRADE LENGRUBER"/>
    <s v="Ativo"/>
    <s v="AMIL"/>
    <s v="RIO DE JANEIRO"/>
    <s v="1003926000"/>
    <s v="ASSEMPERJ"/>
    <s v="726 - Amil 400 Nacional QC"/>
    <x v="8"/>
    <s v="15/01/2026"/>
    <s v="28/05/2026"/>
    <s v="095886961Emagrecimento"/>
  </r>
  <r>
    <s v="095514613"/>
    <s v="VIVIANE MARKUTIS DA SILVA"/>
    <s v="Ativo"/>
    <s v="AMIL"/>
    <s v="SÃO PAULO"/>
    <s v="2388731000"/>
    <s v="DIAGNOSTICOS DA AMERICA S A"/>
    <s v="1114 - Amil Prata ID QP"/>
    <x v="8"/>
    <s v="15/01/2026"/>
    <s v="28/05/2026"/>
    <s v="095514613Emagrecimento"/>
  </r>
  <r>
    <s v="093814659"/>
    <s v="DIEGO DE PAULA LIMA COSENSA"/>
    <s v="Excluído"/>
    <s v="AMIL"/>
    <s v="SÃO PAULO"/>
    <s v="2388731000"/>
    <s v="DIAGNOSTICOS DA AMERICA S A"/>
    <s v="1114 - Amil Prata ID QP"/>
    <x v="8"/>
    <s v="15/01/2026"/>
    <m/>
    <s v="093814659Emagrecimento"/>
  </r>
  <r>
    <s v="081758649"/>
    <s v="TATIANA GUERRA BARBOSA"/>
    <s v="Ativo"/>
    <s v="AMIL"/>
    <s v="SÃO PAULO"/>
    <s v="1634906000"/>
    <s v="FABIO PINTO BARBOSA TRANSPORTES"/>
    <s v="872 - Amil Fácil S60 QC SP"/>
    <x v="8"/>
    <s v="15/01/2026"/>
    <m/>
    <s v="081758649Emagrecimento"/>
  </r>
  <r>
    <s v="965852628"/>
    <s v="MAYARA AMBROSIO LEAL MOREIRA"/>
    <s v="Ativo"/>
    <s v="AMIL"/>
    <s v="SÃO PAULO"/>
    <s v="463285000"/>
    <s v="SNAKE SHOP"/>
    <s v="698 - BLUE 400 PLUS NACIONAL"/>
    <x v="8"/>
    <s v="15/01/2026"/>
    <m/>
    <s v="965852628Emagrecimento"/>
  </r>
  <r>
    <s v="813843898"/>
    <s v="ADJELMA SEVERINA BEZERRA BARBOZA DA SILVA"/>
    <s v="Ativo"/>
    <s v="AMIL Ind"/>
    <s v="SÃO PAULO"/>
    <s v="69650435"/>
    <s v="ADJELMA SEVERINA BEZERRA BARBOZA DA SILVA"/>
    <s v="945 - REDE 100 REGIONAL RM S.PAULO DIX IND"/>
    <x v="8"/>
    <s v="15/01/2026"/>
    <m/>
    <s v="813843898Emagrecimento"/>
  </r>
  <r>
    <s v="452239109"/>
    <s v="CINTHIA NERES KOHATSU"/>
    <s v="Ativo"/>
    <s v="AMIL Ind"/>
    <s v="SÃO PAULO"/>
    <s v="50396570"/>
    <s v="CINTHIA LUIZ NERES"/>
    <s v="921 - MEDIAL CLASS 50 IND"/>
    <x v="8"/>
    <s v="15/01/2026"/>
    <s v="28/05/2026"/>
    <s v="452239109Emagrecimento"/>
  </r>
  <r>
    <s v="451647475"/>
    <s v="ANA LUIZA DIAS SISCART DE TOLEDO"/>
    <s v="Ativo"/>
    <s v="AMIL Ind"/>
    <s v="SÃO PAULO"/>
    <s v="49758571"/>
    <s v="ANA LUIZA DIAS SISCART DE TOLEDO"/>
    <s v="746 - MEDIAL GLOBAL 50 IND"/>
    <x v="8"/>
    <s v="15/01/2026"/>
    <s v="28/05/2026"/>
    <s v="451647475Emagrecimento"/>
  </r>
  <r>
    <s v="811362795"/>
    <s v="SIDNEY GIAMARUSTI"/>
    <s v="Ativo"/>
    <s v="AMIL Ind"/>
    <s v="SÃO PAULO"/>
    <s v="61792603"/>
    <s v="SIDNEY GIAMARUSTI"/>
    <s v="945 - REDE 100 REGIONAL RM S.PAULO DIX IND"/>
    <x v="8"/>
    <s v="15/01/2026"/>
    <s v="28/05/2026"/>
    <s v="811362795Emagrecimento"/>
  </r>
  <r>
    <s v="086103712"/>
    <s v="ELIZA LETICIA PERGAMO BENTO LEITE"/>
    <s v="Ativo"/>
    <s v="AMIL Ind"/>
    <s v="SÃO PAULO"/>
    <s v="94565088"/>
    <s v="ELIZA LETICIA PERGAMO BENTO LEITE"/>
    <s v="1027 - Amil Fácil F110 QC SP"/>
    <x v="8"/>
    <s v="15/01/2026"/>
    <s v="28/05/2026"/>
    <s v="086103712Emagrecimento"/>
  </r>
  <r>
    <s v="092614625"/>
    <s v="SABRINA DE OLIVEIRA ANTONINO"/>
    <s v="Ativo"/>
    <s v="AMIL"/>
    <s v="RIO DE JANEIRO"/>
    <s v="2249256000"/>
    <s v="SABRINA DOCES  SALGADOS"/>
    <s v="1061 - Bronze RJ"/>
    <x v="8"/>
    <s v="14/05/2026"/>
    <m/>
    <s v="092614625Emagrecimento"/>
  </r>
  <r>
    <s v="092637412"/>
    <s v="CAMILA CRISTINA BARROSO REBOUCAS"/>
    <s v="Ativo"/>
    <s v="AMIL"/>
    <s v="SÃO PAULO"/>
    <s v="1430226000"/>
    <s v="SEISA"/>
    <s v="885 - Amil Colaborador Enf"/>
    <x v="8"/>
    <s v="14/05/2026"/>
    <m/>
    <s v="092637412Emagrecimento"/>
  </r>
  <r>
    <s v="096412027"/>
    <s v="ANA LUIZA VIEIRA DSIADUCKI"/>
    <s v="Ativo"/>
    <s v="AMIL"/>
    <s v="SÃO PAULO"/>
    <s v="2400471000"/>
    <s v="ASSOCIACAO DOS PROFISSIONAIS LIBERAIS"/>
    <s v="1060 - Bronze SP"/>
    <x v="8"/>
    <s v="14/05/2026"/>
    <m/>
    <s v="096412027Emagrecimento"/>
  </r>
  <r>
    <s v="901285188"/>
    <s v="RODOLPHO CESAR LAKI"/>
    <s v="Ativo"/>
    <s v="AMIL Ind"/>
    <s v="SÃO PAULO"/>
    <s v="70683218"/>
    <s v="RODOLPHO CESAR LAKI"/>
    <s v="937 - REDE 500 NACIONAL MEDIAL IND"/>
    <x v="8"/>
    <s v="14/05/2026"/>
    <m/>
    <s v="901285188Emagrecimento"/>
  </r>
  <r>
    <s v="077503736"/>
    <s v="JANAINA DIAS BELON"/>
    <s v="Ativo"/>
    <s v="AMIL"/>
    <s v="PARANÁ"/>
    <s v="1402314000"/>
    <s v="GEMU"/>
    <s v="727 - Amil 400 Nacional QP"/>
    <x v="8"/>
    <s v="14/05/2026"/>
    <m/>
    <s v="077503736Emagrecimento"/>
  </r>
  <r>
    <s v="095918741"/>
    <s v="DEBORA JUSTINIANO DA SILVA PINHEIRO"/>
    <s v="Ativo"/>
    <s v="AMIL"/>
    <s v="RIO DE JANEIRO"/>
    <s v="2630805000"/>
    <s v="EXEMPLAR CONTABILIDADE"/>
    <s v="879 - Amil S450 QP"/>
    <x v="8"/>
    <s v="14/01/2026"/>
    <s v="14/01/2026"/>
    <s v="095918741Emagrecimento"/>
  </r>
  <r>
    <s v="095886962"/>
    <s v="JOAO MARCOS ANDRADE LENGRUBER"/>
    <s v="Ativo"/>
    <s v="AMIL"/>
    <s v="RIO DE JANEIRO"/>
    <s v="1003926000"/>
    <s v="ASSEMPERJ"/>
    <s v="726 - Amil 400 Nacional QC"/>
    <x v="8"/>
    <s v="14/01/2026"/>
    <s v="28/05/2026"/>
    <s v="095886962Emagrecimento"/>
  </r>
  <r>
    <s v="094474338"/>
    <s v="CARINE ALMEIDA SIGOLO FERNANDES"/>
    <s v="Ativo"/>
    <s v="AMIL"/>
    <s v="RIO DE JANEIRO"/>
    <s v="2466984000"/>
    <s v="TELE RIO ELETRO DOMESTICOS LTDA"/>
    <s v="1061 - Bronze RJ"/>
    <x v="8"/>
    <s v="14/01/2026"/>
    <m/>
    <s v="094474338Emagrecimento"/>
  </r>
  <r>
    <s v="095587960"/>
    <s v="ESTER CARDOSO BORGES"/>
    <s v="Ativo"/>
    <s v="AMIL"/>
    <s v="SÃO PAULO"/>
    <s v="2594235000"/>
    <s v="PCM CORRETORA DE SEGUROS 360 GRAUS"/>
    <s v="1077 - Bronze SP Mais"/>
    <x v="8"/>
    <s v="14/01/2026"/>
    <s v="14/01/2026"/>
    <s v="095587960Emagrecimento"/>
  </r>
  <r>
    <s v="095296556"/>
    <s v="CAIKE PINA GARCIA"/>
    <s v="Ativo"/>
    <s v="AMIL"/>
    <s v="SÃO PAULO"/>
    <s v="2559391000"/>
    <s v="PI NA LTDA"/>
    <s v="1060 - Bronze SP"/>
    <x v="8"/>
    <s v="14/01/2026"/>
    <m/>
    <s v="095296556Emagrecimento"/>
  </r>
  <r>
    <s v="078382942"/>
    <s v="ADRIANA APARECIDA DA ROSA SOUZA"/>
    <s v="Ativo"/>
    <s v="AMIL"/>
    <s v="SÃO PAULO"/>
    <s v="1430222000"/>
    <s v="Amil Morumbi SP"/>
    <s v="886 - Amil Blue III COLAB"/>
    <x v="8"/>
    <s v="14/01/2026"/>
    <m/>
    <s v="078382942Emagrecimento"/>
  </r>
  <r>
    <s v="084378211"/>
    <s v="LEIZIANE SOUSA DE PAULA"/>
    <s v="Ativo"/>
    <s v="AMIL"/>
    <s v="SÃO PAULO"/>
    <s v="1430230000"/>
    <s v="AMICO"/>
    <s v="885 - Amil Colaborador Enf"/>
    <x v="8"/>
    <s v="14/01/2026"/>
    <s v="14/01/2026"/>
    <s v="084378211Emagrecimento"/>
  </r>
  <r>
    <s v="089976796"/>
    <s v="PAMELA FELIPE DE MATOS DOS SANTOS"/>
    <s v="Ativo"/>
    <s v="AMIL"/>
    <s v="SÃO PAULO"/>
    <s v="2244582000"/>
    <s v="VEPAN ELETRO TECNICA LTDA"/>
    <s v="982 - Amil Fácil S60 QC QP SP Mais"/>
    <x v="8"/>
    <s v="14/01/2026"/>
    <m/>
    <s v="089976796Emagrecimento"/>
  </r>
  <r>
    <s v="093009782"/>
    <s v="ANA BEATRIZ ROCHA GUEDES"/>
    <s v="Ativo"/>
    <s v="AMIL"/>
    <s v="SÃO PAULO"/>
    <s v="2279489000"/>
    <s v="SB FRIOS"/>
    <s v="1080 - Ouro QC"/>
    <x v="8"/>
    <s v="14/01/2026"/>
    <m/>
    <s v="093009782Emagrecimento"/>
  </r>
  <r>
    <s v="087798849"/>
    <s v="LAYSA RODRIGUEZ LARASCHI"/>
    <s v="Ativo"/>
    <s v="AMIL"/>
    <s v="SÃO PAULO"/>
    <s v="1511627000"/>
    <s v="SOCIEDADE ESPORTIVA PALMEIRAS"/>
    <s v="876 - Amil Fácil S80 QC SP RJ DF PR PE"/>
    <x v="8"/>
    <s v="14/01/2026"/>
    <m/>
    <s v="087798849Emagrecimento"/>
  </r>
  <r>
    <s v="092844666"/>
    <s v="TATIANE VIANA DE OLIVEIRA"/>
    <s v="Ativo"/>
    <s v="NEXT"/>
    <s v="SÃO PAULO"/>
    <s v="1248469001"/>
    <s v="CENTRAL DE LEILOES"/>
    <s v="733 - NEXT SANTO AMARO BÁSICO - 11"/>
    <x v="8"/>
    <s v="14/01/2026"/>
    <s v="28/05/2026"/>
    <s v="092844666Emagrecimento"/>
  </r>
  <r>
    <s v="085084561"/>
    <s v="ELAINE DIAS DA CRUZ"/>
    <s v="Ativo"/>
    <s v="AMIL"/>
    <s v="RIO DE JANEIRO"/>
    <s v="1245390000"/>
    <s v="ABRADECONT"/>
    <s v="723 - Amil 200 Gr. Municipios QC"/>
    <x v="8"/>
    <s v="13/11/2025"/>
    <m/>
    <s v="085084561Emagrecimento"/>
  </r>
  <r>
    <s v="093190060"/>
    <s v="ISABEL CRISTINA CORDEIRO AMBROSINI"/>
    <s v="Ativo"/>
    <s v="AMIL"/>
    <s v="RIO DE JANEIRO"/>
    <s v="2292499000"/>
    <s v="MARTA BATISTA"/>
    <s v="1038 - Amil ESP QP"/>
    <x v="8"/>
    <s v="13/11/2025"/>
    <m/>
    <s v="093190060Emagrecimento"/>
  </r>
  <r>
    <s v="095550222"/>
    <s v="ALINE NOGUEIRA FERRAZ"/>
    <s v="Ativo"/>
    <s v="AMIL"/>
    <s v="RIO DE JANEIRO"/>
    <s v="2242085000"/>
    <s v="RH DEZ"/>
    <s v="2 - MEDICUS (NACIONAL)"/>
    <x v="8"/>
    <s v="13/11/2025"/>
    <m/>
    <s v="095550222Emagrecimento"/>
  </r>
  <r>
    <s v="093122324"/>
    <s v="VANESSA NICOLAU"/>
    <s v="Excluído"/>
    <s v="AMIL"/>
    <s v="RIO DE JANEIRO"/>
    <s v="2275190000"/>
    <s v="ASSOCIACAO DOS PROFISSIONAIS LIBERAIS"/>
    <s v="1084 - Amil ESS QC"/>
    <x v="8"/>
    <s v="13/11/2025"/>
    <m/>
    <s v="093122324Emagrecimento"/>
  </r>
  <r>
    <s v="082531569"/>
    <s v="FLAVIA FONSECA RODRIGUES GOMES"/>
    <s v="Ativo"/>
    <s v="AMIL"/>
    <s v="RIO DE JANEIRO"/>
    <s v="1694050000"/>
    <s v="TASA LUBRIFICANTES LTDA"/>
    <s v="878 - Amil S450 QC"/>
    <x v="8"/>
    <s v="13/11/2025"/>
    <m/>
    <s v="082531569Emagrecimento"/>
  </r>
  <r>
    <s v="093897307"/>
    <s v="JULIANA MARIA DOS SANTOS"/>
    <s v="Ativo"/>
    <s v="AMIL"/>
    <s v="RIO DE JANEIRO"/>
    <s v="2393929000"/>
    <s v="PROJACSEG ADMINISTRADORA E CORRETORA DE SEGUROS LTDA"/>
    <s v="1080 - Ouro QC"/>
    <x v="8"/>
    <s v="13/11/2025"/>
    <m/>
    <s v="093897307Emagrecimento"/>
  </r>
  <r>
    <s v="095590968"/>
    <s v="VIRGINIA LOPES DE MOURA"/>
    <s v="Ativo"/>
    <s v="AMIL"/>
    <s v="RIO DE JANEIRO"/>
    <s v="2594948000"/>
    <s v="VIRGINIA LOPES DE MOURA"/>
    <s v="1074 - Ouro QP"/>
    <x v="8"/>
    <s v="13/11/2025"/>
    <m/>
    <s v="095590968Emagrecimento"/>
  </r>
  <r>
    <s v="431678715"/>
    <s v="RAQUEL CRISTINA DA SILVA PRADO DE OLIVEIRA"/>
    <s v="Ativo"/>
    <s v="AMIL"/>
    <s v="RIO DE JANEIRO"/>
    <s v="200430000"/>
    <s v="IWLCLYI"/>
    <s v="1 - OPCOES (NACIONAL)"/>
    <x v="8"/>
    <s v="13/11/2025"/>
    <m/>
    <s v="431678715Emagrecimento"/>
  </r>
  <r>
    <s v="093122104"/>
    <s v="GLAUCIA RIBEIRO MARINHO"/>
    <s v="Ativo"/>
    <s v="AMIL"/>
    <s v="RIO DE JANEIRO"/>
    <s v="2275171000"/>
    <s v="ASSOCIACAO DOS PROFISSIONAIS LIBERAIS"/>
    <s v="1046 - Amil PLN QP"/>
    <x v="8"/>
    <s v="13/11/2025"/>
    <m/>
    <s v="093122104Emagrecimento"/>
  </r>
  <r>
    <s v="088182744"/>
    <s v="VERA LUCIA DE ALMEIDA CORREA"/>
    <s v="Ativo"/>
    <s v="AMIL"/>
    <s v="RIO DE JANEIRO"/>
    <s v="128988000"/>
    <s v="FUNDACAO GETULIO VARGAS"/>
    <s v="727 - Amil 400 Nacional QP"/>
    <x v="8"/>
    <s v="13/11/2025"/>
    <m/>
    <s v="088182744Emagrecimento"/>
  </r>
  <r>
    <s v="082595940"/>
    <s v="FABIANA FREITAS RODRIGUES"/>
    <s v="Ativo"/>
    <s v="AMIL"/>
    <s v="RIO DE JANEIRO"/>
    <s v="1695075000"/>
    <s v="SUPERVIA CONCESSIONARIA DE TRANSPORTE FERROVIARIO S/A"/>
    <s v="878 - Amil S450 QC"/>
    <x v="8"/>
    <s v="13/11/2025"/>
    <m/>
    <s v="082595940Emagrecimento"/>
  </r>
  <r>
    <s v="067708714"/>
    <s v="LIVIA BARROSO DE CARVALHO PATZDORF"/>
    <s v="Ativo"/>
    <s v="AMIL"/>
    <s v="RIO DE JANEIRO"/>
    <s v="128988000"/>
    <s v="FUNDACAO GETULIO VARGAS"/>
    <s v="727 - Amil 400 Nacional QP"/>
    <x v="8"/>
    <s v="13/11/2025"/>
    <m/>
    <s v="067708714Emagrecimento"/>
  </r>
  <r>
    <s v="094255705"/>
    <s v="RENATA DE REZENDE ALCANTARA"/>
    <s v="Ativo"/>
    <s v="AMIL"/>
    <s v="RIO DE JANEIRO"/>
    <s v="2443430000"/>
    <s v="ADCCONT SERVICOS CONTAB"/>
    <s v="1038 - Amil ESP QP"/>
    <x v="8"/>
    <s v="13/11/2025"/>
    <m/>
    <s v="094255705Emagrecimento"/>
  </r>
  <r>
    <s v="089411745"/>
    <s v="ELISA SILVEIRA DE SOUZA BARBOSA"/>
    <s v="Ativo"/>
    <s v="AMIL"/>
    <s v="RIO DE JANEIRO"/>
    <s v="2025918000"/>
    <s v="LIGHT SESA"/>
    <s v="1000 - Amil S580 QP"/>
    <x v="8"/>
    <s v="13/11/2025"/>
    <m/>
    <s v="089411745Emagrecimento"/>
  </r>
  <r>
    <s v="092603103"/>
    <s v="RENAN RIBEIRO DE OLIVEIRA"/>
    <s v="Ativo"/>
    <s v="AMIL"/>
    <s v="RIO DE JANEIRO"/>
    <s v="1179049000"/>
    <s v="BRAMEX"/>
    <s v="728 - Amil 500 Nacional"/>
    <x v="8"/>
    <s v="13/11/2025"/>
    <s v="28/05/2026"/>
    <s v="092603103Emagrecimento"/>
  </r>
  <r>
    <s v="888211341"/>
    <s v="GERMANA MARIA DOS SANTOS DO SACRAMENTO"/>
    <s v="Ativo"/>
    <s v="AMIL"/>
    <s v="RIO DE JANEIRO"/>
    <s v="1003926000"/>
    <s v="ASSEMPERJ"/>
    <s v="728 - Amil 500 Nacional"/>
    <x v="8"/>
    <s v="13/11/2025"/>
    <s v="28/05/2026"/>
    <s v="888211341Emagrecimento"/>
  </r>
  <r>
    <s v="082208552"/>
    <s v="EVELLYN DOS SANTOS ALVES FERNANDES"/>
    <s v="Ativo"/>
    <s v="AMIL"/>
    <s v="RIO DE JANEIRO"/>
    <s v="025535000"/>
    <s v="SESC"/>
    <s v="1 - OPCOES (NACIONAL)"/>
    <x v="8"/>
    <s v="13/11/2025"/>
    <s v="28/05/2026"/>
    <s v="082208552Emagrecimento"/>
  </r>
  <r>
    <s v="094247686"/>
    <s v="FLAVIA MARCIANO DA SILVA"/>
    <s v="Ativo"/>
    <s v="AMIL"/>
    <s v="RIO DE JANEIRO"/>
    <s v="2442937000"/>
    <s v="PRICE CONTABILIDADE TRIBUTARIA LTDA"/>
    <s v="1080 - Ouro QC"/>
    <x v="8"/>
    <s v="13/11/2025"/>
    <m/>
    <s v="094247686Emagrecimento"/>
  </r>
  <r>
    <s v="087285587"/>
    <s v="DILCELEIA MOLINA DOS SANTOS"/>
    <s v="Ativo"/>
    <s v="AMIL"/>
    <s v="RIO DE JANEIRO"/>
    <s v="1904722000"/>
    <s v="NORTEC QUIMICA S/A"/>
    <s v="1000 - Amil S580 QP"/>
    <x v="8"/>
    <s v="13/11/2025"/>
    <m/>
    <s v="087285587Emagrecimento"/>
  </r>
  <r>
    <s v="085167496"/>
    <s v="ERIKA CRISTINA THOMAS SANTANA"/>
    <s v="Ativo"/>
    <s v="AMIL"/>
    <s v="RIO DE JANEIRO"/>
    <s v="1846895000"/>
    <s v="THOMAS VANUCCI PRODUCOES E EMPREEND ARTISTICOS LTDA"/>
    <s v="1000 - Amil S580 QP"/>
    <x v="8"/>
    <s v="13/11/2025"/>
    <m/>
    <s v="085167496Emagrecimento"/>
  </r>
  <r>
    <s v="094017443"/>
    <s v="AMANDA MARQUES DE MAGALHAES MARTINS"/>
    <s v="Ativo"/>
    <s v="AMIL"/>
    <s v="RIO DE JANEIRO"/>
    <s v="2410840000"/>
    <s v="EMPRESA BRASILEIRA DE REPAROS NAVAIS S A RENAVE"/>
    <s v="1080 - Ouro QC"/>
    <x v="8"/>
    <s v="13/11/2025"/>
    <m/>
    <s v="094017443Emagrecimento"/>
  </r>
  <r>
    <s v="083414331"/>
    <s v="DOLORES RAMOS MASSA"/>
    <s v="Ativo"/>
    <s v="AMIL"/>
    <s v="RIO DE JANEIRO"/>
    <s v="1748527000"/>
    <s v="DOLORES RAMOS MASSA"/>
    <s v="879 - Amil S450 QP"/>
    <x v="8"/>
    <s v="13/11/2025"/>
    <m/>
    <s v="083414331Emagrecimento"/>
  </r>
  <r>
    <s v="093062821"/>
    <s v="ANDREIA SOARES RIBEIRO"/>
    <s v="Ativo"/>
    <s v="AMIL"/>
    <s v="RIO DE JANEIRO"/>
    <s v="2274091000"/>
    <s v="INSTITUTO DE BENEFICIOS PARA OS SERVIDORES PUBLICOS DA REPUBLICA FEDERATIVA DO BRASIL"/>
    <s v="1038 - Amil ESP QP"/>
    <x v="8"/>
    <s v="13/11/2025"/>
    <s v="28/05/2026"/>
    <s v="093062821Emagrecimento"/>
  </r>
  <r>
    <s v="093478832"/>
    <s v="JANE KELLY NASCIMENTO DE SOUZA BARBOSA"/>
    <s v="Excluído"/>
    <s v="AMIL"/>
    <s v="RIO DE JANEIRO"/>
    <s v="2264612000"/>
    <s v="ASSOCIACAO BRASILEIRA DE BENEFICIOS AOS PROFISSIONAIS LIBERAIS"/>
    <s v="1061 - Bronze RJ"/>
    <x v="8"/>
    <s v="13/11/2025"/>
    <m/>
    <s v="093478832Emagrecimento"/>
  </r>
  <r>
    <s v="092673741"/>
    <s v="JULIANA DE SOUSA GOUVEA DOS SANTOS"/>
    <s v="Ativo"/>
    <s v="AMIL"/>
    <s v="RIO DE JANEIRO"/>
    <s v="2250196000"/>
    <s v="CASA GRANADO LABORATORIOS FARMACIAS E DROGARIAS S A"/>
    <s v="880 - Amil S750 QP"/>
    <x v="8"/>
    <s v="13/11/2025"/>
    <m/>
    <s v="092673741Emagrecimento"/>
  </r>
  <r>
    <s v="082597793"/>
    <s v="JESSICA DE CARVALHO DOS SANTOS"/>
    <s v="Ativo"/>
    <s v="AMIL"/>
    <s v="RIO DE JANEIRO"/>
    <s v="1695075000"/>
    <s v="SUPERVIA CONCESSIONARIA DE TRANSPORTE FERROVIARIO S/A"/>
    <s v="883 - Amil S380 QC"/>
    <x v="8"/>
    <s v="13/11/2025"/>
    <s v="28/05/2026"/>
    <s v="082597793Emagrecimento"/>
  </r>
  <r>
    <s v="093119992"/>
    <s v="LEONARDO DAS CHAGAS SILVA"/>
    <s v="Ativo"/>
    <s v="AMIL"/>
    <s v="RIO DE JANEIRO"/>
    <s v="2275168000"/>
    <s v="ASSOCIAÇÃO NACIONAL DOS PROFISSIONAIS LIBERAIS"/>
    <s v="1047 - Amil FT"/>
    <x v="8"/>
    <s v="13/11/2025"/>
    <s v="28/05/2026"/>
    <s v="093119992Emagrecimento"/>
  </r>
  <r>
    <s v="087727821"/>
    <s v="JHOCELYN YAZADORA DOS SANTOS RANGEL"/>
    <s v="Excluído"/>
    <s v="AMIL"/>
    <s v="RIO DE JANEIRO"/>
    <s v="2037124000"/>
    <s v="JHORGL"/>
    <s v="1001 - Amil Fácil S75 QC RJ"/>
    <x v="8"/>
    <s v="13/11/2025"/>
    <m/>
    <s v="087727821Emagrecimento"/>
  </r>
  <r>
    <s v="087727822"/>
    <s v="JULIA CECILIA DA SILVA NUNES"/>
    <s v="Excluído"/>
    <s v="AMIL"/>
    <s v="RIO DE JANEIRO"/>
    <s v="2037124000"/>
    <s v="JHORGL"/>
    <s v="1001 - Amil Fácil S75 QC RJ"/>
    <x v="8"/>
    <s v="13/11/2025"/>
    <m/>
    <s v="087727822Emagrecimento"/>
  </r>
  <r>
    <s v="093335778"/>
    <s v="JULIA CURTO"/>
    <s v="Ativo"/>
    <s v="AMIL"/>
    <s v="RIO DE JANEIRO"/>
    <s v="2335895000"/>
    <s v="RODRIGO CURTO DUTRA"/>
    <s v="1045 - Amil CR"/>
    <x v="8"/>
    <s v="13/11/2025"/>
    <m/>
    <s v="093335778Emagrecimento"/>
  </r>
  <r>
    <s v="093687950"/>
    <s v="SUELEN COUTINHO DE OLIVEIRA MATTOS"/>
    <s v="Ativo"/>
    <s v="AMIL"/>
    <s v="RIO DE JANEIRO"/>
    <s v="2369365000"/>
    <s v="DEPARTAMENTO REGIONAL DO ESTADO DO RIO DE JANEIRO"/>
    <s v="1048 - Amil CR II"/>
    <x v="8"/>
    <s v="13/11/2025"/>
    <m/>
    <s v="093687950Emagrecimento"/>
  </r>
  <r>
    <s v="087908789"/>
    <s v="ELISA DOS ANJOS CERQUEIRA"/>
    <s v="Ativo"/>
    <s v="AMIL"/>
    <s v="RIO DE JANEIRO"/>
    <s v="1875257000"/>
    <s v="TECNOSONDA S A"/>
    <s v="883 - Amil S380 QC"/>
    <x v="8"/>
    <s v="13/11/2025"/>
    <s v="28/05/2026"/>
    <s v="087908789Emagrecimento"/>
  </r>
  <r>
    <s v="083195091"/>
    <s v="KAROLINE TEIXEIRA"/>
    <s v="Ativo"/>
    <s v="AMIL"/>
    <s v="RIO DE JANEIRO"/>
    <s v="1735601000"/>
    <s v="COMPAO"/>
    <s v="874 - Amil Fácil S60 QC RJ"/>
    <x v="8"/>
    <s v="13/11/2025"/>
    <m/>
    <s v="083195091Emagrecimento"/>
  </r>
  <r>
    <s v="093421406"/>
    <s v="ELIZETE LAUREANO DE ALMEIDA"/>
    <s v="Excluído"/>
    <s v="AMIL"/>
    <s v="RIO DE JANEIRO"/>
    <s v="2350708000"/>
    <s v="VESUVIUS REFRATARIOS LTDA"/>
    <s v="883 - Amil S380 QC"/>
    <x v="8"/>
    <s v="13/11/2025"/>
    <m/>
    <s v="093421406Emagrecimento"/>
  </r>
  <r>
    <s v="093190059"/>
    <s v="MARTA BATISTA"/>
    <s v="Ativo"/>
    <s v="AMIL"/>
    <s v="RIO DE JANEIRO"/>
    <s v="2292499000"/>
    <s v="MARTA BATISTA"/>
    <s v="1038 - Amil ESP QP"/>
    <x v="8"/>
    <s v="13/11/2025"/>
    <m/>
    <s v="093190059Emagrecimento"/>
  </r>
  <r>
    <s v="093181672"/>
    <s v="RODRIGO PERICO DE MAGALHAES"/>
    <s v="Ativo"/>
    <s v="AMIL"/>
    <s v="RIO DE JANEIRO"/>
    <s v="2290082000"/>
    <s v="PERICO JORDAO SERVICOS MEDICOS LTDA"/>
    <s v="1084 - Amil ESS QC"/>
    <x v="8"/>
    <s v="13/11/2025"/>
    <m/>
    <s v="093181672Emagrecimento"/>
  </r>
  <r>
    <s v="095185977"/>
    <s v="THAIANE DOS SANTOS ALVES"/>
    <s v="Ativo"/>
    <s v="AMIL"/>
    <s v="RIO DE JANEIRO"/>
    <s v="2549961000"/>
    <s v="CSB DROGARIAS S A"/>
    <s v="1061 - Bronze RJ"/>
    <x v="8"/>
    <s v="13/11/2025"/>
    <m/>
    <s v="095185977Emagrecimento"/>
  </r>
  <r>
    <s v="093105851"/>
    <s v="JACQUELINE DE SOUZA AGUIAR"/>
    <s v="Ativo"/>
    <s v="AMIL"/>
    <s v="RIO DE JANEIRO"/>
    <s v="2275130000"/>
    <s v="ASSOCIACAO BRASILEIRA DE BENEFICIOS AOS PROFISSIONAIS LIBERAIS"/>
    <s v="1051 - Amil FUN"/>
    <x v="8"/>
    <s v="13/11/2025"/>
    <m/>
    <s v="093105851Emagrecimento"/>
  </r>
  <r>
    <s v="084197380"/>
    <s v="LUISA NOGUEIRA DE ALMEIDA"/>
    <s v="Ativo"/>
    <s v="AMIL"/>
    <s v="RIO DE JANEIRO"/>
    <s v="1680768000"/>
    <s v="QUALICORP ADMINISTRADORA DE BENEFICIOS S"/>
    <s v="874 - Amil Fácil S60 QC RJ"/>
    <x v="8"/>
    <s v="13/11/2025"/>
    <m/>
    <s v="084197380Emagrecimento"/>
  </r>
  <r>
    <s v="093225282"/>
    <s v="CAROLINA MARTINS RABELLO"/>
    <s v="Excluído"/>
    <s v="AMIL"/>
    <s v="RIO DE JANEIRO"/>
    <s v="2302875000"/>
    <s v="CAROLINA MARTINS RABELLO"/>
    <s v="1084 - Amil ESS QC"/>
    <x v="8"/>
    <s v="13/11/2025"/>
    <m/>
    <s v="093225282Emagrecimento"/>
  </r>
  <r>
    <s v="081782148"/>
    <s v="LUCIANA DA COSTA PIMENTA RODRIGUES"/>
    <s v="Suspenso"/>
    <s v="AMIL"/>
    <s v="RIO DE JANEIRO"/>
    <s v="1635919000"/>
    <s v="REDE MULTI MARKET"/>
    <s v="874 - Amil Fácil S60 QC RJ"/>
    <x v="8"/>
    <s v="13/11/2025"/>
    <s v="28/05/2026"/>
    <s v="081782148Emagrecimento"/>
  </r>
  <r>
    <s v="076392765"/>
    <s v="KATIA REGINA DA SILVA MANZON"/>
    <s v="Excluído"/>
    <s v="NEXT"/>
    <s v="RIO DE JANEIRO"/>
    <s v="1339294000"/>
    <s v="FLAVIO DA SILVA MANZON"/>
    <s v="818 - NEXT PLUS RM RJ"/>
    <x v="8"/>
    <s v="13/11/2025"/>
    <m/>
    <s v="076392765Emagrecimento"/>
  </r>
  <r>
    <s v="413030091"/>
    <s v="SAMARA SALIBA TORRES QUEIROZ"/>
    <s v="Ativo"/>
    <s v="AMIL Ind"/>
    <s v="RIO DE JANEIRO"/>
    <s v="45646570"/>
    <s v="SAMARA SALIBA TORRES QUEIROZ"/>
    <s v="903 - AMIL 120 NACIONAL IND"/>
    <x v="8"/>
    <s v="13/11/2025"/>
    <m/>
    <s v="413030091Emagrecimento"/>
  </r>
  <r>
    <s v="115695176"/>
    <s v="PATRICIA FERNANDES CAMPOS DE MORAES"/>
    <s v="Ativo"/>
    <s v="AMIL Ind"/>
    <s v="RIO DE JANEIRO"/>
    <s v="19856506"/>
    <s v="MARCELO FERREIRA DE MORAES"/>
    <s v="929 - MEDICUS (NACIONAL) IND"/>
    <x v="8"/>
    <s v="13/11/2025"/>
    <m/>
    <s v="115695176Emagrecimento"/>
  </r>
  <r>
    <s v="081642718"/>
    <s v="THALITA ROCHA PEIXINHO"/>
    <s v="Ativo"/>
    <s v="AMIL"/>
    <s v="SÃO PAULO"/>
    <s v="1430222000"/>
    <s v="Amil Morumbi SP"/>
    <s v="886 - Amil Blue III COLAB"/>
    <x v="8"/>
    <s v="13/11/2025"/>
    <m/>
    <s v="081642718Emagrecimento"/>
  </r>
  <r>
    <s v="094622375"/>
    <s v="SILVIO MATHEUS BAPTISTA JUNIOR"/>
    <s v="Excluído"/>
    <s v="AMIL"/>
    <s v="SÃO PAULO"/>
    <s v="2006726000"/>
    <s v="TEKLA INDUSTRIAL TEXTIL LTDA"/>
    <s v="982 - Amil Fácil S60 QC QP SP Mais"/>
    <x v="8"/>
    <s v="13/11/2025"/>
    <s v="28/05/2026"/>
    <s v="094622375Emagrecimento"/>
  </r>
  <r>
    <s v="089808447"/>
    <s v="JESSICA CATARINA DE OLIVEIRA MARQUES"/>
    <s v="Ativo"/>
    <s v="AMIL"/>
    <s v="SÃO PAULO"/>
    <s v="2231123000"/>
    <s v="ADECCO"/>
    <s v="879 - Amil S450 QP"/>
    <x v="8"/>
    <s v="13/11/2025"/>
    <m/>
    <s v="089808447Emagrecimento"/>
  </r>
  <r>
    <s v="093781442"/>
    <s v="CAMILA DE ANDRADE LIMA"/>
    <s v="Ativo"/>
    <s v="AMIL"/>
    <s v="SÃO PAULO"/>
    <s v="2388737003"/>
    <s v="HOSPITAL SAO LUCAS"/>
    <s v="1068 - Bronze RJ Mais"/>
    <x v="8"/>
    <s v="13/11/2025"/>
    <s v="28/05/2026"/>
    <s v="093781442Emagrecimento"/>
  </r>
  <r>
    <s v="093785948"/>
    <s v="DIRCERENE MARTINS GUEDES DE ARAUJO"/>
    <s v="Ativo"/>
    <s v="AMIL"/>
    <s v="SÃO PAULO"/>
    <s v="2388737003"/>
    <s v="HOSPITAL SAO LUCAS"/>
    <s v="1068 - Bronze RJ Mais"/>
    <x v="8"/>
    <s v="13/11/2025"/>
    <m/>
    <s v="093785948Emagrecimento"/>
  </r>
  <r>
    <s v="094937737"/>
    <s v="ANA LUISA SILVA SOUZA"/>
    <s v="Ativo"/>
    <s v="AMIL"/>
    <s v="SÃO PAULO"/>
    <s v="2520665003"/>
    <s v="ESCOLAS BESA LTDA"/>
    <s v="884 - Amil S380 QP"/>
    <x v="8"/>
    <s v="13/11/2025"/>
    <m/>
    <s v="094937737Emagrecimento"/>
  </r>
  <r>
    <s v="085934651"/>
    <s v="SANDRA PORTELLA ARAUJO"/>
    <s v="Ativo"/>
    <s v="AMIL"/>
    <s v="SÃO PAULO"/>
    <s v="1901985000"/>
    <s v="PRESTEX ENCOMENDAS EXPRESSAS LTDA"/>
    <s v="878 - Amil S450 QC"/>
    <x v="8"/>
    <s v="13/11/2025"/>
    <m/>
    <s v="085934651Emagrecimento"/>
  </r>
  <r>
    <s v="095081207"/>
    <s v="JAQUELINE FERREIRA DIAS"/>
    <s v="Ativo"/>
    <s v="AMIL"/>
    <s v="SÃO PAULO"/>
    <s v="2400472000"/>
    <s v="ASSOCIACAO DOS PROFISSIONAIS LIBERAIS"/>
    <s v="1060 - Bronze SP"/>
    <x v="8"/>
    <s v="13/11/2025"/>
    <s v="28/05/2026"/>
    <s v="095081207Emagrecimento"/>
  </r>
  <r>
    <s v="085934633"/>
    <s v="EMERSON MELO"/>
    <s v="Ativo"/>
    <s v="AMIL"/>
    <s v="SÃO PAULO"/>
    <s v="1901985000"/>
    <s v="PRESTEX ENCOMENDAS EXPRESSAS LTDA"/>
    <s v="878 - Amil S450 QC"/>
    <x v="8"/>
    <s v="13/11/2025"/>
    <s v="28/05/2026"/>
    <s v="085934633Emagrecimento"/>
  </r>
  <r>
    <s v="087154661"/>
    <s v="JULIANA RAIMUNDO ROCHA"/>
    <s v="Ativo"/>
    <s v="AMIL"/>
    <s v="SÃO PAULO"/>
    <s v="1995926000"/>
    <s v="ASSOCIAÇÃO VUTURUSSU"/>
    <s v="877 - Amil Fácil S80 QP SP RJ DF PR PE"/>
    <x v="8"/>
    <s v="13/11/2025"/>
    <m/>
    <s v="087154661Emagrecimento"/>
  </r>
  <r>
    <s v="089327256"/>
    <s v="FELIPE DA ROCHA POTTER"/>
    <s v="Ativo"/>
    <s v="AMIL"/>
    <s v="SÃO PAULO"/>
    <s v="1430222000"/>
    <s v="Amil Morumbi SP"/>
    <s v="886 - Amil Blue III COLAB"/>
    <x v="8"/>
    <s v="13/11/2025"/>
    <m/>
    <s v="089327256Emagrecimento"/>
  </r>
  <r>
    <s v="083415177"/>
    <s v="ADERLY PEREIRA DA SILVA"/>
    <s v="Excluído"/>
    <s v="AMIL"/>
    <s v="SÃO PAULO"/>
    <s v="1748683000"/>
    <s v="ENBRAGEO LOCACAO DE MAQUINAS E EQUIPAMENTOS LTDA"/>
    <s v="876 - Amil Fácil S80 QC SP RJ DF PR PE"/>
    <x v="8"/>
    <s v="13/11/2025"/>
    <m/>
    <s v="083415177Emagrecimento"/>
  </r>
  <r>
    <s v="093781438"/>
    <s v="SABRINA DOS SANTOS ESTARNEK EGER"/>
    <s v="Ativo"/>
    <s v="AMIL"/>
    <s v="SÃO PAULO"/>
    <s v="2388737002"/>
    <s v="CHN - COMPLEXO HOSPITALAR DE NITEROI"/>
    <s v="1068 - Bronze RJ Mais"/>
    <x v="8"/>
    <s v="13/11/2025"/>
    <s v="28/05/2026"/>
    <s v="093781438Emagrecimento"/>
  </r>
  <r>
    <s v="093635230"/>
    <s v="PRISCILA MARIA DE LIMA RIBEIRO MANZOLI"/>
    <s v="Ativo"/>
    <s v="AMIL"/>
    <s v="SÃO PAULO"/>
    <s v="2374471000"/>
    <s v="LE LOOM PSICOLOGIA INFANTIL"/>
    <s v="1077 - Bronze SP Mais"/>
    <x v="8"/>
    <s v="13/11/2025"/>
    <m/>
    <s v="093635230Emagrecimento"/>
  </r>
  <r>
    <s v="088515279"/>
    <s v="HENRY KELSEN LUZ AGUILAR"/>
    <s v="Ativo"/>
    <s v="AMIL"/>
    <s v="SÃO PAULO"/>
    <s v="1890078000"/>
    <s v="ALLCARE ADMINISTRADORA DE BENEFICIOS"/>
    <s v="884 - Amil S380 QP"/>
    <x v="8"/>
    <s v="13/11/2025"/>
    <s v="28/05/2026"/>
    <s v="088515279Emagrecimento"/>
  </r>
  <r>
    <s v="089194782"/>
    <s v="RICARDO DE MORAES KREBS FRANCO"/>
    <s v="Ativo"/>
    <s v="AMIL"/>
    <s v="SÃO PAULO"/>
    <s v="2170351000"/>
    <s v="SOCIEDADE HARMONIA DE TENIS"/>
    <s v="883 - Amil S380 QC"/>
    <x v="8"/>
    <s v="13/11/2025"/>
    <m/>
    <s v="089194782Emagrecimento"/>
  </r>
  <r>
    <s v="093662422"/>
    <s v="WAGNER MESTRE FILHO"/>
    <s v="Ativo"/>
    <s v="AMIL"/>
    <s v="SÃO PAULO"/>
    <s v="2378093000"/>
    <s v="OPUSCK"/>
    <s v="880 - Amil S750 QP"/>
    <x v="8"/>
    <s v="13/11/2025"/>
    <s v="09/06/2026"/>
    <s v="093662422Emagrecimento"/>
  </r>
  <r>
    <s v="084873785"/>
    <s v="KAMYLLE CARVALHO MOREIRA"/>
    <s v="Ativo"/>
    <s v="AMIL"/>
    <s v="SÃO PAULO"/>
    <s v="1430222000"/>
    <s v="Amil Morumbi SP"/>
    <s v="886 - Amil Blue III COLAB"/>
    <x v="8"/>
    <s v="13/11/2025"/>
    <m/>
    <s v="084873785Emagrecimento"/>
  </r>
  <r>
    <s v="093847746"/>
    <s v="ROSIMERE CORREIA DOS SANTOS FERREIRA"/>
    <s v="Ativo"/>
    <s v="AMIL"/>
    <s v="SÃO PAULO"/>
    <s v="2388810000"/>
    <s v="HOSPITAL SANTA JOANA RECIFE"/>
    <s v="1078 - Prata QC"/>
    <x v="8"/>
    <s v="13/11/2025"/>
    <s v="28/05/2026"/>
    <s v="093847746Emagrecimento"/>
  </r>
  <r>
    <s v="093486561"/>
    <s v="CINDY MAGRINELLI VALLE"/>
    <s v="Ativo"/>
    <s v="AMIL"/>
    <s v="SÃO PAULO"/>
    <s v="2357597000"/>
    <s v="MARCUS VALLE CONSULTORIA"/>
    <s v="880 - Amil S750 QP"/>
    <x v="8"/>
    <s v="13/11/2025"/>
    <m/>
    <s v="093486561Emagrecimento"/>
  </r>
  <r>
    <s v="093801724"/>
    <s v="MARTA BATISTA DA SILVA JESUS"/>
    <s v="Ativo"/>
    <s v="AMIL"/>
    <s v="SÃO PAULO"/>
    <s v="2388731000"/>
    <s v="DIAGNOSTICOS DA AMERICA S A"/>
    <s v="1111 - Amil Bronze ID SP Mais"/>
    <x v="8"/>
    <s v="13/11/2025"/>
    <m/>
    <s v="093801724Emagrecimento"/>
  </r>
  <r>
    <s v="089963491"/>
    <s v="SAMIRA MAIA DE LIMA"/>
    <s v="Ativo"/>
    <s v="AMIL"/>
    <s v="SÃO PAULO"/>
    <s v="2195022000"/>
    <s v="HOMENOW CASA E DECORACAO"/>
    <s v="884 - Amil S380 QP"/>
    <x v="8"/>
    <s v="13/11/2025"/>
    <m/>
    <s v="089963491Emagrecimento"/>
  </r>
  <r>
    <s v="093662421"/>
    <s v="MARJORY PASQUALI MESTRE"/>
    <s v="Ativo"/>
    <s v="AMIL"/>
    <s v="SÃO PAULO"/>
    <s v="2378093000"/>
    <s v="OPUSCK"/>
    <s v="880 - Amil S750 QP"/>
    <x v="8"/>
    <s v="13/11/2025"/>
    <s v="09/06/2026"/>
    <s v="093662421Emagrecimento"/>
  </r>
  <r>
    <s v="094609290"/>
    <s v="KIMBERLY LAINO VAZ DE OLIVEIRA"/>
    <s v="Excluído"/>
    <s v="AMIL"/>
    <s v="SÃO PAULO"/>
    <s v="1732642024"/>
    <s v="OFNER"/>
    <s v="862 - Amil Fácil S40 QC SP"/>
    <x v="8"/>
    <s v="13/11/2025"/>
    <s v="26/03/2026"/>
    <s v="094609290Emagrecimento"/>
  </r>
  <r>
    <s v="095101026"/>
    <s v="KAROLYN TAMARA SANTOS SILVA"/>
    <s v="Ativo"/>
    <s v="AMIL"/>
    <s v="SÃO PAULO"/>
    <s v="2400468000"/>
    <s v="ASSOCIACAO DOS PROFISSIONAIS LIBERAIS"/>
    <s v="1060 - Bronze SP"/>
    <x v="8"/>
    <s v="13/11/2025"/>
    <m/>
    <s v="095101026Emagrecimento"/>
  </r>
  <r>
    <s v="079854547"/>
    <s v="VITORIA HELOISA MORAIS MEIRA"/>
    <s v="Ativo"/>
    <s v="AMIL"/>
    <s v="SÃO PAULO"/>
    <s v="1558992000"/>
    <s v="JULIA APARECIDA DE MORAIS MEIRA"/>
    <s v="873 - Amil Fácil S60 QC SP BX Jundiaí"/>
    <x v="8"/>
    <s v="13/11/2025"/>
    <s v="28/05/2026"/>
    <s v="079854547Emagrecimento"/>
  </r>
  <r>
    <s v="089903572"/>
    <s v="PATRICIA LIMA DA SILVA DE SOUSA"/>
    <s v="Ativo"/>
    <s v="AMIL"/>
    <s v="SÃO PAULO"/>
    <s v="1430230000"/>
    <s v="AMICO"/>
    <s v="885 - Amil Colaborador Enf"/>
    <x v="8"/>
    <s v="13/11/2025"/>
    <m/>
    <s v="089903572Emagrecimento"/>
  </r>
  <r>
    <s v="089643965"/>
    <s v="THIAGO CRISTIAN HALM DE LIMA"/>
    <s v="Ativo"/>
    <s v="AMIL"/>
    <s v="SÃO PAULO"/>
    <s v="1430222000"/>
    <s v="Amil Morumbi SP"/>
    <s v="886 - Amil Blue III COLAB"/>
    <x v="8"/>
    <s v="13/11/2025"/>
    <m/>
    <s v="089643965Emagrecimento"/>
  </r>
  <r>
    <s v="447509454"/>
    <s v="FERNANDA BOTELHO SILVA DOS SANTOS"/>
    <s v="Ativo"/>
    <s v="AMIL"/>
    <s v="SÃO PAULO"/>
    <s v="875249000"/>
    <s v="SN COMERCIO E ASSISTENCIA"/>
    <s v="593 - REDE 500 NACIONAL BLUE"/>
    <x v="8"/>
    <s v="13/11/2025"/>
    <m/>
    <s v="447509454Emagrecimento"/>
  </r>
  <r>
    <s v="094301824"/>
    <s v="RODRIGO CLAUDIO MEDEIROS DE OLIVEIRA"/>
    <s v="Ativo"/>
    <s v="AMIL"/>
    <s v="SÃO PAULO"/>
    <s v="1430222000"/>
    <s v="Amil Morumbi SP"/>
    <s v="887 - Amil S750 COLAB"/>
    <x v="8"/>
    <s v="13/11/2025"/>
    <m/>
    <s v="094301824Emagrecimento"/>
  </r>
  <r>
    <s v="078391472"/>
    <s v="VERONICA ARAUJO MORAIS TAVARES"/>
    <s v="Ativo"/>
    <s v="AMIL"/>
    <s v="SÃO PAULO"/>
    <s v="1430222000"/>
    <s v="Amil Morumbi SP"/>
    <s v="886 - Amil Blue III COLAB"/>
    <x v="8"/>
    <s v="13/11/2025"/>
    <m/>
    <s v="078391472Emagrecimento"/>
  </r>
  <r>
    <s v="095279603"/>
    <s v="LUCAS ROSA DE MORAIS"/>
    <s v="Ativo"/>
    <s v="AMIL"/>
    <s v="SÃO PAULO"/>
    <s v="026984000"/>
    <s v="SENAI DN"/>
    <s v="1 - OPCOES (NACIONAL)"/>
    <x v="8"/>
    <s v="13/11/2025"/>
    <m/>
    <s v="095279603Emagrecimento"/>
  </r>
  <r>
    <s v="079947426"/>
    <s v="PAULINE NEUDL SERAFIM"/>
    <s v="Ativo"/>
    <s v="AMIL"/>
    <s v="SÃO PAULO"/>
    <s v="1430222000"/>
    <s v="Amil Morumbi SP"/>
    <s v="886 - Amil Blue III COLAB"/>
    <x v="8"/>
    <s v="13/11/2025"/>
    <m/>
    <s v="079947426Emagrecimento"/>
  </r>
  <r>
    <s v="084354024"/>
    <s v="INGRID ASSUNCAO SOUZA"/>
    <s v="Ativo"/>
    <s v="AMIL"/>
    <s v="SÃO PAULO"/>
    <s v="1796622000"/>
    <s v="VERISURE BRASIL"/>
    <s v="982 - Amil Fácil S60 QC QP SP Mais"/>
    <x v="8"/>
    <s v="13/11/2025"/>
    <s v="28/05/2026"/>
    <s v="084354024Emagrecimento"/>
  </r>
  <r>
    <s v="078391184"/>
    <s v="LUANA DE ALMEIDA SILVA"/>
    <s v="Ativo"/>
    <s v="AMIL"/>
    <s v="SÃO PAULO"/>
    <s v="1430222000"/>
    <s v="Amil Morumbi SP"/>
    <s v="886 - Amil Blue III COLAB"/>
    <x v="8"/>
    <s v="13/11/2025"/>
    <m/>
    <s v="078391184Emagrecimento"/>
  </r>
  <r>
    <s v="095677803"/>
    <s v="FRANCIELE MONACO HONORIO DA SILVA"/>
    <s v="Ativo"/>
    <s v="AMIL"/>
    <s v="SÃO PAULO"/>
    <s v="2556860000"/>
    <s v="ASSOCIACAO DOS PROFISSIONAIS LIBERAIS"/>
    <s v="1060 - Bronze SP"/>
    <x v="8"/>
    <s v="13/11/2025"/>
    <s v="28/05/2026"/>
    <s v="095677803Emagrecimento"/>
  </r>
  <r>
    <s v="092684279"/>
    <s v="BRUNA ALESSANDRA ROSOLEN"/>
    <s v="Ativo"/>
    <s v="AMIL"/>
    <s v="SÃO PAULO"/>
    <s v="2251463000"/>
    <s v="CONCESSIONARIA DO AEROPORTO INTERNACIONAL DE GUARULHOS S A"/>
    <s v="880 - Amil S750 QP"/>
    <x v="8"/>
    <s v="13/11/2025"/>
    <m/>
    <s v="092684279Emagrecimento"/>
  </r>
  <r>
    <s v="084209365"/>
    <s v="ELAINE RODRIGUES DA SILVA"/>
    <s v="Ativo"/>
    <s v="AMIL"/>
    <s v="SÃO PAULO"/>
    <s v="1130983000"/>
    <s v="G4S"/>
    <s v="723 - Amil 200 Gr. Municipios QC"/>
    <x v="8"/>
    <s v="13/11/2025"/>
    <m/>
    <s v="084209365Emagrecimento"/>
  </r>
  <r>
    <s v="093791824"/>
    <s v="JESSICA APARECIDA CAVALARI DE OLIVEIRA"/>
    <s v="Ativo"/>
    <s v="AMIL"/>
    <s v="SÃO PAULO"/>
    <s v="2388737007"/>
    <s v="HOSPITAL SANTA PAULA"/>
    <s v="1077 - Bronze SP Mais"/>
    <x v="8"/>
    <s v="13/11/2025"/>
    <s v="28/05/2026"/>
    <s v="093791824Emagrecimento"/>
  </r>
  <r>
    <s v="083308418"/>
    <s v="ELAINE FARFAN MILLOS"/>
    <s v="Ativo"/>
    <s v="AMIL"/>
    <s v="SÃO PAULO"/>
    <s v="898449002"/>
    <s v="CONDUENT SERVIÇOS DE TERCEIRIZAÇÃO DE PROCESSOS DE NEGÓCIOS LTDA"/>
    <s v="730 - Amil 700 Nacional"/>
    <x v="8"/>
    <s v="13/11/2025"/>
    <s v="28/05/2026"/>
    <s v="083308418Emagrecimento"/>
  </r>
  <r>
    <s v="092638376"/>
    <s v="ERICA DOS SANTOS FRANCA"/>
    <s v="Ativo"/>
    <s v="AMIL"/>
    <s v="SÃO PAULO"/>
    <s v="1430230000"/>
    <s v="AMICO"/>
    <s v="885 - Amil Colaborador Enf"/>
    <x v="8"/>
    <s v="13/11/2025"/>
    <s v="28/05/2026"/>
    <s v="092638376Emagrecimento"/>
  </r>
  <r>
    <s v="089098217"/>
    <s v="DORIVAL RAHAL JUNIOR"/>
    <s v="Ativo"/>
    <s v="AMIL"/>
    <s v="SÃO PAULO"/>
    <s v="2077443000"/>
    <s v="JOLLY INDUSTRIA E COMERCIO DE UTILIDADES DOMESTICAS LTDA"/>
    <s v="883 - Amil S380 QC"/>
    <x v="8"/>
    <s v="13/11/2025"/>
    <m/>
    <s v="089098217Emagrecimento"/>
  </r>
  <r>
    <s v="094277432"/>
    <s v="JULIANA FARIA"/>
    <s v="Ativo"/>
    <s v="AMIL"/>
    <s v="SÃO PAULO"/>
    <s v="2446781000"/>
    <s v="JULIANA FARIA"/>
    <s v="1079 - Prata QP"/>
    <x v="8"/>
    <s v="13/11/2025"/>
    <s v="28/05/2026"/>
    <s v="094277432Emagrecimento"/>
  </r>
  <r>
    <s v="094715008"/>
    <s v="VAGNER RODRIGUES DE LANA"/>
    <s v="Ativo"/>
    <s v="AMIL"/>
    <s v="SÃO PAULO"/>
    <s v="2498384000"/>
    <s v="START NEGOCIOS IMOBILIARIOS"/>
    <s v="1077 - Bronze SP Mais"/>
    <x v="8"/>
    <s v="13/11/2025"/>
    <s v="28/05/2026"/>
    <s v="094715008Emagrecimento"/>
  </r>
  <r>
    <s v="095053761"/>
    <s v="WILLIAM BEZERRA DA CRUZ VIEIRA"/>
    <s v="Excluído"/>
    <s v="AMIL"/>
    <s v="SÃO PAULO"/>
    <s v="1969347000"/>
    <s v="BRASLAB PRODUTOS OTICOS LTDA"/>
    <s v="982 - Amil Fácil S60 QC QP SP Mais"/>
    <x v="8"/>
    <s v="13/11/2025"/>
    <s v="28/05/2026"/>
    <s v="095053761Emagrecimento"/>
  </r>
  <r>
    <s v="093794126"/>
    <s v="LETICIA SILVA DE OLIVEIRA"/>
    <s v="Ativo"/>
    <s v="AMIL"/>
    <s v="SÃO PAULO"/>
    <s v="2388737000"/>
    <s v="ÍMPAR SERVIÇOS HOSPITALARES S A - MATRIZ"/>
    <s v="1077 - Bronze SP Mais"/>
    <x v="8"/>
    <s v="13/11/2025"/>
    <m/>
    <s v="093794126Emagrecimento"/>
  </r>
  <r>
    <s v="092683230"/>
    <s v="ANDREZA SANTOS ALMEIDA"/>
    <s v="Ativo"/>
    <s v="AMIL"/>
    <s v="SÃO PAULO"/>
    <s v="2251463000"/>
    <s v="CONCESSIONARIA DO AEROPORTO INTERNACIONAL DE GUARULHOS S A"/>
    <s v="877 - Amil Fácil S80 QP SP RJ DF PR PE"/>
    <x v="8"/>
    <s v="13/11/2025"/>
    <m/>
    <s v="092683230Emagrecimento"/>
  </r>
  <r>
    <s v="086264930"/>
    <s v="WELLINGTON EDUARDO PAIVA"/>
    <s v="Excluído"/>
    <s v="AMIL"/>
    <s v="SÃO PAULO"/>
    <s v="1838876000"/>
    <s v="PHS"/>
    <s v="883 - Amil S380 QC"/>
    <x v="8"/>
    <s v="13/11/2025"/>
    <m/>
    <s v="086264930Emagrecimento"/>
  </r>
  <r>
    <s v="078386728"/>
    <s v="JOSEFA PEREIRA DE ARAUJO"/>
    <s v="Ativo"/>
    <s v="AMIL"/>
    <s v="SÃO PAULO"/>
    <s v="1430222000"/>
    <s v="Amil Morumbi SP"/>
    <s v="886 - Amil Blue III COLAB"/>
    <x v="8"/>
    <s v="13/11/2025"/>
    <s v="28/05/2026"/>
    <s v="078386728Emagrecimento"/>
  </r>
  <r>
    <s v="092639469"/>
    <s v="DAYANE STOLL DA SILVA"/>
    <s v="Ativo"/>
    <s v="AMIL"/>
    <s v="SÃO PAULO"/>
    <s v="1430230000"/>
    <s v="AMICO"/>
    <s v="885 - Amil Colaborador Enf"/>
    <x v="8"/>
    <s v="13/11/2025"/>
    <m/>
    <s v="092639469Emagrecimento"/>
  </r>
  <r>
    <s v="093781715"/>
    <s v="RITA DE CASSIA RIBEIRO DOMINGOS"/>
    <s v="Excluído"/>
    <s v="AMIL"/>
    <s v="SÃO PAULO"/>
    <s v="2388737003"/>
    <s v="HOSPITAL SAO LUCAS"/>
    <s v="1112 - Amil Bronze ID  RJ Mais"/>
    <x v="8"/>
    <s v="13/11/2025"/>
    <s v="28/05/2026"/>
    <s v="093781715Emagrecimento"/>
  </r>
  <r>
    <s v="093611607"/>
    <s v="CARLA LYANDRA DA SILVA LEMOS"/>
    <s v="Ativo"/>
    <s v="AMIL"/>
    <s v="SÃO PAULO"/>
    <s v="1430222000"/>
    <s v="Amil Morumbi SP"/>
    <s v="886 - Amil Blue III COLAB"/>
    <x v="8"/>
    <s v="13/11/2025"/>
    <s v="28/05/2026"/>
    <s v="093611607Emagrecimento"/>
  </r>
  <r>
    <s v="085768989"/>
    <s v="LUIS FELIPE NARCISO BERNARDO"/>
    <s v="Excluído"/>
    <s v="AMIL"/>
    <s v="SÃO PAULO"/>
    <s v="1890085000"/>
    <s v="ALLCARE BENEFICIOS CORRETORA DE SEGUROS"/>
    <s v="884 - Amil S380 QP"/>
    <x v="8"/>
    <s v="13/11/2025"/>
    <s v="28/05/2026"/>
    <s v="085768989Emagrecimento"/>
  </r>
  <r>
    <s v="085717800"/>
    <s v="ALINE GODOY DO LIVRAMENTO MAGALHAES"/>
    <s v="Ativo"/>
    <s v="AMIL"/>
    <s v="SÃO PAULO"/>
    <s v="1453945000"/>
    <s v="CSST"/>
    <s v="885 - Amil Colaborador Enf"/>
    <x v="8"/>
    <s v="13/11/2025"/>
    <s v="28/05/2026"/>
    <s v="085717800Emagrecimento"/>
  </r>
  <r>
    <s v="094585694"/>
    <s v="GLEICE FERREIRA DA SILVA"/>
    <s v="Ativo"/>
    <s v="AMIL"/>
    <s v="SÃO PAULO"/>
    <s v="1430222000"/>
    <s v="Amil Morumbi SP"/>
    <s v="885 - Amil Colaborador Enf"/>
    <x v="8"/>
    <s v="13/11/2025"/>
    <m/>
    <s v="094585694Emagrecimento"/>
  </r>
  <r>
    <s v="078383598"/>
    <s v="KARINA SOARES FRANCA"/>
    <s v="Ativo"/>
    <s v="AMIL"/>
    <s v="SÃO PAULO"/>
    <s v="1430222000"/>
    <s v="Amil Morumbi SP"/>
    <s v="886 - Amil Blue III COLAB"/>
    <x v="8"/>
    <s v="13/11/2025"/>
    <m/>
    <s v="078383598Emagrecimento"/>
  </r>
  <r>
    <s v="095751656"/>
    <s v="BRUNA RODRIGUES DA CRUZ"/>
    <s v="Ativo"/>
    <s v="AMIL"/>
    <s v="SÃO PAULO"/>
    <s v="2232261000"/>
    <s v="MANDA BRASA EVENTOS E RES"/>
    <s v="873 - Amil Fácil S60 QC SP BX Jundiaí"/>
    <x v="8"/>
    <s v="13/11/2025"/>
    <m/>
    <s v="095751656Emagrecimento"/>
  </r>
  <r>
    <s v="085119370"/>
    <s v="BARBARA FERREIRA TOLEDO DA SILVA"/>
    <s v="Ativo"/>
    <s v="AMIL"/>
    <s v="SÃO PAULO"/>
    <s v="1843473000"/>
    <s v="OTICAS FENIX"/>
    <s v="879 - Amil S450 QP"/>
    <x v="8"/>
    <s v="13/11/2025"/>
    <s v="28/05/2026"/>
    <s v="085119370Emagrecimento"/>
  </r>
  <r>
    <s v="087972200"/>
    <s v="LARISSA BERTOCHI TORRES"/>
    <s v="Ativo"/>
    <s v="AMIL"/>
    <s v="SÃO PAULO"/>
    <s v="1708511000"/>
    <s v="DEEL BRASIL"/>
    <s v="868 - Amil One S1500 QP"/>
    <x v="8"/>
    <s v="13/11/2025"/>
    <s v="28/05/2026"/>
    <s v="087972200Emagrecimento"/>
  </r>
  <r>
    <s v="095134299"/>
    <s v="SERGIO MURILO VIEIRA LIMA"/>
    <s v="Ativo"/>
    <s v="AMIL"/>
    <s v="SÃO PAULO"/>
    <s v="2251463000"/>
    <s v="CONCESSIONARIA DO AEROPORTO INTERNACIONAL DE GUARULHOS S A"/>
    <s v="878 - Amil S450 QC"/>
    <x v="8"/>
    <s v="13/11/2025"/>
    <m/>
    <s v="095134299Emagrecimento"/>
  </r>
  <r>
    <s v="092589708"/>
    <s v="KALINE MARQUES DE ASSUMPCAO"/>
    <s v="Ativo"/>
    <s v="AMIL"/>
    <s v="SÃO PAULO"/>
    <s v="2247318000"/>
    <s v="GUTS SERVICOS TRANSPORTE"/>
    <s v="1029 - Amil Fácil F110 QC SP PJ"/>
    <x v="8"/>
    <s v="13/11/2025"/>
    <m/>
    <s v="092589708Emagrecimento"/>
  </r>
  <r>
    <s v="082113870"/>
    <s v="FLAVIA DE SA CRUZ"/>
    <s v="Ativo"/>
    <s v="AMIL"/>
    <s v="SÃO PAULO"/>
    <s v="1593172022"/>
    <s v="POUPACRED"/>
    <s v="864 - Amil Fácil S40 QC RJ"/>
    <x v="8"/>
    <s v="13/11/2025"/>
    <m/>
    <s v="082113870Emagrecimento"/>
  </r>
  <r>
    <s v="089134389"/>
    <s v="MORENNA BATISTA SENA"/>
    <s v="Ativo"/>
    <s v="AMIL"/>
    <s v="SÃO PAULO"/>
    <s v="1921253000"/>
    <s v="MINIPA DO BRASIL"/>
    <s v="896 - Amil Fácil S80 QC BH Região"/>
    <x v="8"/>
    <s v="13/11/2025"/>
    <s v="28/05/2026"/>
    <s v="089134389Emagrecimento"/>
  </r>
  <r>
    <s v="078392148"/>
    <s v="DJHONNY CLEYTON DE OLIVEIRA LUCAS"/>
    <s v="Ativo"/>
    <s v="AMIL"/>
    <s v="SÃO PAULO"/>
    <s v="1430222000"/>
    <s v="Amil Morumbi SP"/>
    <s v="886 - Amil Blue III COLAB"/>
    <x v="8"/>
    <s v="13/11/2025"/>
    <s v="28/05/2026"/>
    <s v="078392148Emagrecimento"/>
  </r>
  <r>
    <s v="092639307"/>
    <s v="ANA PAULA GENOVEVA DE ALMEIDA"/>
    <s v="Ativo"/>
    <s v="AMIL"/>
    <s v="SÃO PAULO"/>
    <s v="1430230000"/>
    <s v="AMICO"/>
    <s v="885 - Amil Colaborador Enf"/>
    <x v="8"/>
    <s v="13/11/2025"/>
    <m/>
    <s v="092639307Emagrecimento"/>
  </r>
  <r>
    <s v="082020177"/>
    <s v="KETHLLEN LOPES FRANCA DOS SANTOS"/>
    <s v="Ativo"/>
    <s v="AMIL"/>
    <s v="SÃO PAULO"/>
    <s v="1453945000"/>
    <s v="CSST"/>
    <s v="885 - Amil Colaborador Enf"/>
    <x v="8"/>
    <s v="13/11/2025"/>
    <m/>
    <s v="082020177Emagrecimento"/>
  </r>
  <r>
    <s v="093920779"/>
    <s v="FABIOLA APARECIDA MARCELINO"/>
    <s v="Ativo"/>
    <s v="AMIL"/>
    <s v="SÃO PAULO"/>
    <s v="2386224000"/>
    <s v="SHINLIFE SHINLIFE SEGUROS"/>
    <s v="1060 - Bronze SP"/>
    <x v="8"/>
    <s v="13/11/2025"/>
    <s v="28/05/2026"/>
    <s v="093920779Emagrecimento"/>
  </r>
  <r>
    <s v="085132071"/>
    <s v="GABRIELA DA SILVA SA"/>
    <s v="Ativo"/>
    <s v="AMIL"/>
    <s v="SÃO PAULO"/>
    <s v="1844451000"/>
    <s v="RAFA TS TRANSPORTES RODOVIARIO E ENCOMENDAS EIRELI"/>
    <s v="883 - Amil S380 QC"/>
    <x v="8"/>
    <s v="13/11/2025"/>
    <m/>
    <s v="085132071Emagrecimento"/>
  </r>
  <r>
    <s v="095475779"/>
    <s v="MANOELA DOS SANTOS"/>
    <s v="Ativo"/>
    <s v="AMIL"/>
    <s v="SÃO PAULO"/>
    <s v="2580751000"/>
    <s v="NEWREST BRASIL SERVICOS AUXILIARES AO TRANSPORTE AEREO LTDA"/>
    <s v="876 - Amil Fácil S80 QC SP RJ DF PR PE"/>
    <x v="8"/>
    <s v="13/11/2025"/>
    <m/>
    <s v="095475779Emagrecimento"/>
  </r>
  <r>
    <s v="077100737"/>
    <s v="DANIELLE FORTUNATO DA SILVA"/>
    <s v="Ativo"/>
    <s v="AMIL"/>
    <s v="SÃO PAULO"/>
    <s v="085500000"/>
    <s v="CETIQT"/>
    <s v="1 - OPCOES (NACIONAL)"/>
    <x v="8"/>
    <s v="13/11/2025"/>
    <s v="28/05/2026"/>
    <s v="077100737Emagrecimento"/>
  </r>
  <r>
    <s v="087776490"/>
    <s v="ALEXANDRE FRANCISCO DO NASCIMENTO OLIVEIRA"/>
    <s v="Ativo"/>
    <s v="AMIL"/>
    <s v="SÃO PAULO"/>
    <s v="2002583018"/>
    <s v="WBR"/>
    <s v="878 - Amil S450 QC"/>
    <x v="8"/>
    <s v="13/11/2025"/>
    <m/>
    <s v="087776490Emagrecimento"/>
  </r>
  <r>
    <s v="093797120"/>
    <s v="PAULO MASSAO KAMIAMA"/>
    <s v="Ativo"/>
    <s v="AMIL"/>
    <s v="SÃO PAULO"/>
    <s v="2388737000"/>
    <s v="ÍMPAR SERVIÇOS HOSPITALARES S A - MATRIZ"/>
    <s v="1074 - Ouro QP"/>
    <x v="8"/>
    <s v="13/11/2025"/>
    <m/>
    <s v="093797120Emagrecimento"/>
  </r>
  <r>
    <s v="093849688"/>
    <s v="ANA CRISTINA SILVA DA COSTA PEREIRA"/>
    <s v="Ativo"/>
    <s v="AMIL"/>
    <s v="SÃO PAULO"/>
    <s v="2388809022"/>
    <s v="ESHO MATRIZ RJ DUQUE DE CAXIAS"/>
    <s v="1068 - Bronze RJ Mais"/>
    <x v="8"/>
    <s v="13/11/2025"/>
    <m/>
    <s v="093849688Emagrecimento"/>
  </r>
  <r>
    <s v="082285638"/>
    <s v="CAROLINE DE PAULA LOPES"/>
    <s v="Ativo"/>
    <s v="AMIL"/>
    <s v="SÃO PAULO"/>
    <s v="1430228000"/>
    <s v="HCJ"/>
    <s v="885 - Amil Colaborador Enf"/>
    <x v="8"/>
    <s v="13/11/2025"/>
    <s v="28/05/2026"/>
    <s v="082285638Emagrecimento"/>
  </r>
  <r>
    <s v="086695452"/>
    <s v="SABRINA ARAUJO SANTOS"/>
    <s v="Excluído"/>
    <s v="AMIL"/>
    <s v="SÃO PAULO"/>
    <s v="1959573000"/>
    <s v="SABRINA ARAUJO SANTOS"/>
    <s v="1029 - Amil Fácil F110 QC SP PJ"/>
    <x v="8"/>
    <s v="13/11/2025"/>
    <m/>
    <s v="086695452Emagrecimento"/>
  </r>
  <r>
    <s v="094723883"/>
    <s v="ALEX RICHARD CARAPINHA DOS SANTOS"/>
    <s v="Ativo"/>
    <s v="AMIL"/>
    <s v="SÃO PAULO"/>
    <s v="2499327000"/>
    <s v="TRECOS DE PET"/>
    <s v="880 - Amil S750 QP"/>
    <x v="8"/>
    <s v="13/11/2025"/>
    <m/>
    <s v="094723883Emagrecimento"/>
  </r>
  <r>
    <s v="095103138"/>
    <s v="FERNANDA DIAS TAMANDARE RICARDO"/>
    <s v="Ativo"/>
    <s v="AMIL"/>
    <s v="SÃO PAULO"/>
    <s v="2456903000"/>
    <s v="PROATIVASEG CONSULTORIA DE BENEFICIOS E"/>
    <s v="883 - Amil S380 QC"/>
    <x v="8"/>
    <s v="13/11/2025"/>
    <s v="28/05/2026"/>
    <s v="095103138Emagrecimento"/>
  </r>
  <r>
    <s v="095510117"/>
    <s v="ALINE CHRISTINE GOMES MOREIRA"/>
    <s v="Ativo"/>
    <s v="AMIL"/>
    <s v="SÃO PAULO"/>
    <s v="1430222000"/>
    <s v="Amil Morumbi SP"/>
    <s v="886 - Amil Blue III COLAB"/>
    <x v="8"/>
    <s v="13/11/2025"/>
    <m/>
    <s v="095510117Emagrecimento"/>
  </r>
  <r>
    <s v="089867278"/>
    <s v="BRUNA RODRIGUES DA CRUZ"/>
    <s v="Excluído"/>
    <s v="AMIL"/>
    <s v="SÃO PAULO"/>
    <s v="2232262000"/>
    <s v="QUINTAL DEBETTI"/>
    <s v="873 - Amil Fácil S60 QC SP BX Jundiaí"/>
    <x v="8"/>
    <s v="13/11/2025"/>
    <m/>
    <s v="089867278Emagrecimento"/>
  </r>
  <r>
    <s v="083919684"/>
    <s v="SAMARA BEATRIZ MUNIZ DE OLIVEIRA"/>
    <s v="Ativo"/>
    <s v="AMIL"/>
    <s v="SÃO PAULO"/>
    <s v="1430222000"/>
    <s v="Amil Morumbi SP"/>
    <s v="886 - Amil Blue III COLAB"/>
    <x v="8"/>
    <s v="13/11/2025"/>
    <m/>
    <s v="083919684Emagrecimento"/>
  </r>
  <r>
    <s v="078387119"/>
    <s v="KATIA DE MENDONCA ALVES"/>
    <s v="Ativo"/>
    <s v="AMIL"/>
    <s v="SÃO PAULO"/>
    <s v="1430230000"/>
    <s v="AMICO"/>
    <s v="886 - Amil Blue III COLAB"/>
    <x v="8"/>
    <s v="13/11/2025"/>
    <m/>
    <s v="078387119Emagrecimento"/>
  </r>
  <r>
    <s v="089680480"/>
    <s v="CAMILLA ANDRADE NAVARRO"/>
    <s v="Ativo"/>
    <s v="AMIL"/>
    <s v="SÃO PAULO"/>
    <s v="1430222000"/>
    <s v="Amil Morumbi SP"/>
    <s v="886 - Amil Blue III COLAB"/>
    <x v="8"/>
    <s v="13/11/2025"/>
    <s v="28/05/2026"/>
    <s v="089680480Emagrecimento"/>
  </r>
  <r>
    <s v="093794939"/>
    <s v="DANIELE PESSANHA CANUTO"/>
    <s v="Ativo"/>
    <s v="AMIL"/>
    <s v="SÃO PAULO"/>
    <s v="2388737002"/>
    <s v="CHN - COMPLEXO HOSPITALAR DE NITEROI"/>
    <s v="1068 - Bronze RJ Mais"/>
    <x v="8"/>
    <s v="13/11/2025"/>
    <m/>
    <s v="093794939Emagrecimento"/>
  </r>
  <r>
    <s v="094340214"/>
    <s v="ANA PAULA ARCHANJO DA SILVA LEAL"/>
    <s v="Ativo"/>
    <s v="AMIL"/>
    <s v="SÃO PAULO"/>
    <s v="1430222000"/>
    <s v="Amil Morumbi SP"/>
    <s v="886 - Amil Blue III COLAB"/>
    <x v="8"/>
    <s v="13/11/2025"/>
    <s v="28/05/2026"/>
    <s v="094340214Emagrecimento"/>
  </r>
  <r>
    <s v="088126436"/>
    <s v="GIULIANA PERES FIGUEIROA"/>
    <s v="Ativo"/>
    <s v="AMIL"/>
    <s v="SÃO PAULO"/>
    <s v="1430222000"/>
    <s v="Amil Morumbi SP"/>
    <s v="886 - Amil Blue III COLAB"/>
    <x v="8"/>
    <s v="13/11/2025"/>
    <m/>
    <s v="088126436Emagrecimento"/>
  </r>
  <r>
    <s v="089327204"/>
    <s v="ADRIANA CRISTINA TRINDADE POTTER"/>
    <s v="Ativo"/>
    <s v="AMIL"/>
    <s v="SÃO PAULO"/>
    <s v="1430222000"/>
    <s v="Amil Morumbi SP"/>
    <s v="886 - Amil Blue III COLAB"/>
    <x v="8"/>
    <s v="13/11/2025"/>
    <s v="28/05/2026"/>
    <s v="089327204Emagrecimento"/>
  </r>
  <r>
    <s v="089629572"/>
    <s v="VINICIUS ALEXEY CLEMENTE SENE"/>
    <s v="Ativo"/>
    <s v="AMIL"/>
    <s v="SÃO PAULO"/>
    <s v="2198625000"/>
    <s v="V SENE ENGENHARIA LTDA"/>
    <s v="880 - Amil S750 QP"/>
    <x v="8"/>
    <s v="13/11/2025"/>
    <m/>
    <s v="089629572Emagrecimento"/>
  </r>
  <r>
    <s v="919499198"/>
    <s v="MANUELA DE ANDRADE LIMA SANTOS"/>
    <s v="Ativo"/>
    <s v="AMIL"/>
    <s v="SÃO PAULO"/>
    <s v="027094001"/>
    <s v="SESI DN"/>
    <s v="1 - OPCOES (NACIONAL)"/>
    <x v="8"/>
    <s v="13/11/2025"/>
    <s v="28/05/2026"/>
    <s v="919499198Emagrecimento"/>
  </r>
  <r>
    <s v="093783276"/>
    <s v="TALITA CRISTINA MARTINS DE OLIVE"/>
    <s v="Ativo"/>
    <s v="AMIL"/>
    <s v="SÃO PAULO"/>
    <s v="2388737001"/>
    <s v="HOSPITAL 9 DE JULHO"/>
    <s v="1077 - Bronze SP Mais"/>
    <x v="8"/>
    <s v="13/11/2025"/>
    <m/>
    <s v="093783276Emagrecimento"/>
  </r>
  <r>
    <s v="095539739"/>
    <s v="NATALIA DE SOUSA MELO"/>
    <s v="Excluído"/>
    <s v="AMIL"/>
    <s v="SÃO PAULO"/>
    <s v="2381465000"/>
    <s v="DK COMERCIO DE PRODUTOS ALIMENTICIOS LTDA"/>
    <s v="1060 - Bronze SP"/>
    <x v="8"/>
    <s v="13/11/2025"/>
    <m/>
    <s v="095539739Emagrecimento"/>
  </r>
  <r>
    <s v="089898569"/>
    <s v="ARIANA PEREIRA DA SILVA"/>
    <s v="Ativo"/>
    <s v="AMIL"/>
    <s v="SÃO PAULO"/>
    <s v="1430230000"/>
    <s v="AMICO"/>
    <s v="885 - Amil Colaborador Enf"/>
    <x v="8"/>
    <s v="13/11/2025"/>
    <m/>
    <s v="089898569Emagrecimento"/>
  </r>
  <r>
    <s v="094412360"/>
    <s v="SABRINA CIBELE DENTELLO"/>
    <s v="Excluído"/>
    <s v="AMIL"/>
    <s v="SÃO PAULO"/>
    <s v="2463189000"/>
    <s v="HUMANITTARE PLUS CONSULTORIA E CORRETORA"/>
    <s v="883 - Amil S380 QC"/>
    <x v="8"/>
    <s v="13/11/2025"/>
    <s v="28/05/2026"/>
    <s v="094412360Emagrecimento"/>
  </r>
  <r>
    <s v="089648322"/>
    <s v="RENATA BARBOSA BRITO"/>
    <s v="Ativo"/>
    <s v="AMIL"/>
    <s v="SÃO PAULO"/>
    <s v="1920087000"/>
    <s v="SANTA MARCELINA"/>
    <s v="883 - Amil S380 QC"/>
    <x v="8"/>
    <s v="13/11/2025"/>
    <m/>
    <s v="089648322Emagrecimento"/>
  </r>
  <r>
    <s v="093920090"/>
    <s v="MARIA EDUARDA DE OLIVEIRA GIMENE"/>
    <s v="Excluído"/>
    <s v="AMIL"/>
    <s v="SÃO PAULO"/>
    <s v="495067000"/>
    <s v="BLUESOFT"/>
    <s v="727 - Amil 400 Nacional QP"/>
    <x v="8"/>
    <s v="13/11/2025"/>
    <m/>
    <s v="093920090Emagrecimento"/>
  </r>
  <r>
    <s v="085934655"/>
    <s v="WILSON PESSOA DE LIMA JUNIOR"/>
    <s v="Ativo"/>
    <s v="AMIL"/>
    <s v="SÃO PAULO"/>
    <s v="1901985000"/>
    <s v="PRESTEX ENCOMENDAS EXPRESSAS LTDA"/>
    <s v="878 - Amil S450 QC"/>
    <x v="8"/>
    <s v="13/11/2025"/>
    <m/>
    <s v="085934655Emagrecimento"/>
  </r>
  <r>
    <s v="095126495"/>
    <s v="JOYCE PROFETA XAVIER"/>
    <s v="Ativo"/>
    <s v="AMIL"/>
    <s v="SÃO PAULO"/>
    <s v="2400468000"/>
    <s v="ASSOCIACAO DOS PROFISSIONAIS LIBERAIS"/>
    <s v="1060 - Bronze SP"/>
    <x v="8"/>
    <s v="13/11/2025"/>
    <m/>
    <s v="095126495Emagrecimento"/>
  </r>
  <r>
    <s v="087846841"/>
    <s v="ADRIANA CARDOSO LUCENA"/>
    <s v="Ativo"/>
    <s v="AMIL"/>
    <s v="SÃO PAULO"/>
    <s v="2045740000"/>
    <s v="CONTUFLEX"/>
    <s v="880 - Amil S750 QP"/>
    <x v="8"/>
    <s v="13/11/2025"/>
    <m/>
    <s v="087846841Emagrecimento"/>
  </r>
  <r>
    <s v="094723884"/>
    <s v="MONICA CRISTINA ALONSO DOS SANTOS"/>
    <s v="Ativo"/>
    <s v="AMIL"/>
    <s v="SÃO PAULO"/>
    <s v="2499327000"/>
    <s v="TRECOS DE PET"/>
    <s v="880 - Amil S750 QP"/>
    <x v="8"/>
    <s v="13/11/2025"/>
    <m/>
    <s v="094723884Emagrecimento"/>
  </r>
  <r>
    <s v="078391897"/>
    <s v="PATRICIA LOURENCO DO NASCIMENTO"/>
    <s v="Ativo"/>
    <s v="AMIL"/>
    <s v="SÃO PAULO"/>
    <s v="1430222000"/>
    <s v="Amil Morumbi SP"/>
    <s v="886 - Amil Blue III COLAB"/>
    <x v="8"/>
    <s v="13/11/2025"/>
    <m/>
    <s v="078391897Emagrecimento"/>
  </r>
  <r>
    <s v="087767602"/>
    <s v="VANESSA EDUARDO PAIVA DA SILVA"/>
    <s v="Excluído"/>
    <s v="AMIL"/>
    <s v="SÃO PAULO"/>
    <s v="1838876000"/>
    <s v="PHS"/>
    <s v="883 - Amil S380 QC"/>
    <x v="8"/>
    <s v="13/11/2025"/>
    <m/>
    <s v="087767602Emagrecimento"/>
  </r>
  <r>
    <s v="093796870"/>
    <s v="VALQUIRIA OLIVEIRA DA CRUZ"/>
    <s v="Ativo"/>
    <s v="AMIL"/>
    <s v="SÃO PAULO"/>
    <s v="2388737000"/>
    <s v="ÍMPAR SERVIÇOS HOSPITALARES S A - MATRIZ"/>
    <s v="1077 - Bronze SP Mais"/>
    <x v="8"/>
    <s v="13/11/2025"/>
    <m/>
    <s v="093796870Emagrecimento"/>
  </r>
  <r>
    <s v="073967672"/>
    <s v="JACQUELINE GOMES DE ALMEIDA PEREIRA"/>
    <s v="Ativo"/>
    <s v="AMIL"/>
    <s v="SÃO PAULO"/>
    <s v="1233205000"/>
    <s v="INFO SOLUCOES INTELIGENTE EM TECNOLOGIA"/>
    <s v="727 - Amil 400 Nacional QP"/>
    <x v="8"/>
    <s v="13/11/2025"/>
    <m/>
    <s v="073967672Emagrecimento"/>
  </r>
  <r>
    <s v="084195724"/>
    <s v="RAFAELA DA SILVA GRASSON"/>
    <s v="Ativo"/>
    <s v="AMIL"/>
    <s v="SÃO PAULO"/>
    <s v="1788540000"/>
    <s v="RAFAELA DA SILVA GRASSON"/>
    <s v="872 - Amil Fácil S60 QC SP"/>
    <x v="8"/>
    <s v="13/11/2025"/>
    <s v="28/05/2026"/>
    <s v="084195724Emagrecimento"/>
  </r>
  <r>
    <s v="089917818"/>
    <s v="TEREZA CRISTINA DOURADO DA SILVA"/>
    <s v="Ativo"/>
    <s v="AMIL"/>
    <s v="SÃO PAULO"/>
    <s v="1430228000"/>
    <s v="HCJ"/>
    <s v="886 - Amil Blue III COLAB"/>
    <x v="8"/>
    <s v="13/11/2025"/>
    <m/>
    <s v="089917818Emagrecimento"/>
  </r>
  <r>
    <s v="089902593"/>
    <s v="SAMANTHA GIMENES BATISTA"/>
    <s v="Excluído"/>
    <s v="AMIL"/>
    <s v="SÃO PAULO"/>
    <s v="1430230000"/>
    <s v="AMICO"/>
    <s v="885 - Amil Colaborador Enf"/>
    <x v="8"/>
    <s v="13/11/2025"/>
    <s v="28/05/2026"/>
    <s v="089902593Emagrecimento"/>
  </r>
  <r>
    <s v="092684394"/>
    <s v="IRIS TRINDADE DOS SANTOS"/>
    <s v="Ativo"/>
    <s v="AMIL"/>
    <s v="SÃO PAULO"/>
    <s v="2251463000"/>
    <s v="CONCESSIONARIA DO AEROPORTO INTERNACIONAL DE GUARULHOS S A"/>
    <s v="884 - Amil S380 QP"/>
    <x v="8"/>
    <s v="13/11/2025"/>
    <m/>
    <s v="092684394Emagrecimento"/>
  </r>
  <r>
    <s v="092682906"/>
    <s v="TATIANA BERNARDO DA SILVA"/>
    <s v="Ativo"/>
    <s v="AMIL"/>
    <s v="SÃO PAULO"/>
    <s v="2251463000"/>
    <s v="CONCESSIONARIA DO AEROPORTO INTERNACIONAL DE GUARULHOS S A"/>
    <s v="878 - Amil S450 QC"/>
    <x v="8"/>
    <s v="13/11/2025"/>
    <m/>
    <s v="092682906Emagrecimento"/>
  </r>
  <r>
    <s v="093793130"/>
    <s v="CINTHIA PEREIRA SILVA"/>
    <s v="Ativo"/>
    <s v="AMIL"/>
    <s v="SÃO PAULO"/>
    <s v="2388737009"/>
    <s v="IMPAR MATRIZ"/>
    <s v="1068 - Bronze RJ Mais"/>
    <x v="8"/>
    <s v="13/11/2025"/>
    <m/>
    <s v="093793130Emagrecimento"/>
  </r>
  <r>
    <s v="092640745"/>
    <s v="RAPHAELA SOARES NOGUEIRA DA ROCHA"/>
    <s v="Excluído"/>
    <s v="AMIL"/>
    <s v="SÃO PAULO"/>
    <s v="1430230000"/>
    <s v="AMICO"/>
    <s v="886 - Amil Blue III COLAB"/>
    <x v="8"/>
    <s v="13/11/2025"/>
    <m/>
    <s v="092640745Emagrecimento"/>
  </r>
  <r>
    <s v="093734569"/>
    <s v="REBECA LIMA DE CASTRO"/>
    <s v="Ativo"/>
    <s v="AMIL"/>
    <s v="SÃO PAULO"/>
    <s v="1430222000"/>
    <s v="Amil Morumbi SP"/>
    <s v="886 - Amil Blue III COLAB"/>
    <x v="8"/>
    <s v="13/11/2025"/>
    <m/>
    <s v="093734569Emagrecimento"/>
  </r>
  <r>
    <s v="089903183"/>
    <s v="ELIANE DA SILVA CORTES"/>
    <s v="Ativo"/>
    <s v="AMIL"/>
    <s v="SÃO PAULO"/>
    <s v="1430230000"/>
    <s v="AMICO"/>
    <s v="885 - Amil Colaborador Enf"/>
    <x v="8"/>
    <s v="13/11/2025"/>
    <m/>
    <s v="089903183Emagrecimento"/>
  </r>
  <r>
    <s v="093861347"/>
    <s v="CHRISTIANE CARVALHO DE ALMEIDA"/>
    <s v="Ativo"/>
    <s v="AMIL"/>
    <s v="SÃO PAULO"/>
    <s v="2388809022"/>
    <s v="ESHO MATRIZ RJ DUQUE DE CAXIAS"/>
    <s v="1068 - Bronze RJ Mais"/>
    <x v="8"/>
    <s v="13/11/2025"/>
    <m/>
    <s v="093861347Emagrecimento"/>
  </r>
  <r>
    <s v="085013858"/>
    <s v="IDELI PIRANI FERREIRA"/>
    <s v="Excluído"/>
    <s v="AMIL"/>
    <s v="SÃO PAULO"/>
    <s v="1430230000"/>
    <s v="AMICO"/>
    <s v="886 - Amil Blue III COLAB"/>
    <x v="8"/>
    <s v="13/11/2025"/>
    <m/>
    <s v="085013858Emagrecimento"/>
  </r>
  <r>
    <s v="087057546"/>
    <s v="ERIKA TEIXEIRA CASELI DE OLIVEIRA"/>
    <s v="Ativo"/>
    <s v="AMIL"/>
    <s v="SÃO PAULO"/>
    <s v="1989208000"/>
    <s v="WGO INDUSTRIA METALURGICA LTDA"/>
    <s v="982 - Amil Fácil S60 QC QP SP Mais"/>
    <x v="8"/>
    <s v="13/11/2025"/>
    <m/>
    <s v="087057546Emagrecimento"/>
  </r>
  <r>
    <s v="078386048"/>
    <s v="GISELE CRISTINA BARRIANI"/>
    <s v="Excluído"/>
    <s v="AMIL"/>
    <s v="SÃO PAULO"/>
    <s v="1430230000"/>
    <s v="AMICO"/>
    <s v="886 - Amil Blue III COLAB"/>
    <x v="8"/>
    <s v="13/11/2025"/>
    <s v="28/05/2026"/>
    <s v="078386048Emagrecimento"/>
  </r>
  <r>
    <s v="089129566"/>
    <s v="VICTORIA DE OLIVEIRA ALVES DA CONCEICAO"/>
    <s v="Ativo"/>
    <s v="AMIL"/>
    <s v="SÃO PAULO"/>
    <s v="1430222000"/>
    <s v="Amil Morumbi SP"/>
    <s v="886 - Amil Blue III COLAB"/>
    <x v="8"/>
    <s v="13/11/2025"/>
    <s v="28/05/2026"/>
    <s v="089129566Emagrecimento"/>
  </r>
  <r>
    <s v="088126447"/>
    <s v="CAROLINA PENHA NEGREL MOREIRA"/>
    <s v="Ativo"/>
    <s v="AMIL"/>
    <s v="SÃO PAULO"/>
    <s v="1430222000"/>
    <s v="Amil Morumbi SP"/>
    <s v="886 - Amil Blue III COLAB"/>
    <x v="8"/>
    <s v="13/11/2025"/>
    <m/>
    <s v="088126447Emagrecimento"/>
  </r>
  <r>
    <s v="089898662"/>
    <s v="ARIANY ALVES SILVA"/>
    <s v="Ativo"/>
    <s v="AMIL"/>
    <s v="SÃO PAULO"/>
    <s v="1430230000"/>
    <s v="AMICO"/>
    <s v="885 - Amil Colaborador Enf"/>
    <x v="8"/>
    <s v="13/11/2025"/>
    <s v="28/05/2026"/>
    <s v="089898662Emagrecimento"/>
  </r>
  <r>
    <s v="088281443"/>
    <s v="MARIANA ALENCAR SILVA"/>
    <s v="Excluído"/>
    <s v="AMIL"/>
    <s v="SÃO PAULO"/>
    <s v="1643146000"/>
    <s v="MEZAPRO COMERCIO E SERVICOS DIGITAIS"/>
    <s v="880 - Amil S750 QP"/>
    <x v="8"/>
    <s v="13/11/2025"/>
    <m/>
    <s v="088281443Emagrecimento"/>
  </r>
  <r>
    <s v="093797155"/>
    <s v="AMANDA MIGUEL DA SILVA"/>
    <s v="Ativo"/>
    <s v="AMIL"/>
    <s v="SÃO PAULO"/>
    <s v="2388737005"/>
    <s v="HOSPITAL BRASILIA  1"/>
    <s v="876 - Amil Fácil S80 QC SP RJ DF PR PE"/>
    <x v="8"/>
    <s v="13/11/2025"/>
    <s v="28/05/2026"/>
    <s v="093797155Emagrecimento"/>
  </r>
  <r>
    <s v="078357709"/>
    <s v="ANA PAULA CARVALHO DE OLIVEIRA IMPROTA"/>
    <s v="Ativo"/>
    <s v="AMIL"/>
    <s v="SÃO PAULO"/>
    <s v="1430225000"/>
    <s v="CEMED"/>
    <s v="885 - Amil Colaborador Enf"/>
    <x v="8"/>
    <s v="13/11/2025"/>
    <m/>
    <s v="078357709Emagrecimento"/>
  </r>
  <r>
    <s v="089837531"/>
    <s v="BEATRIZ ROSA PEREIRA DE JESUS"/>
    <s v="Ativo"/>
    <s v="NEXT"/>
    <s v="SÃO PAULO"/>
    <s v="1123015000"/>
    <s v="OUTBACK"/>
    <s v="818 - NEXT PLUS RM RJ"/>
    <x v="8"/>
    <s v="13/11/2025"/>
    <m/>
    <s v="089837531Emagrecimento"/>
  </r>
  <r>
    <s v="595743668"/>
    <s v="LUCAS RAFAEL DE CARVALHO RIBEIRO"/>
    <s v="Ativo"/>
    <s v="NEXT"/>
    <s v="SÃO PAULO"/>
    <s v="834611000"/>
    <s v="LAYRA LUYZA TRANSPORTES LOGISTICA E LOCACAO"/>
    <s v="787 - NEXT GRS BASICO 23"/>
    <x v="8"/>
    <s v="13/11/2025"/>
    <m/>
    <s v="595743668Emagrecimento"/>
  </r>
  <r>
    <s v="079456245"/>
    <s v="KATIA PEDROZA DE ASSIS RIBEIRO"/>
    <s v="Ativo"/>
    <s v="NEXT"/>
    <s v="SÃO PAULO"/>
    <s v="834611000"/>
    <s v="LAYRA LUYZA TRANSPORTES LOGISTICA E LOCACAO"/>
    <s v="787 - NEXT GRS BASICO 23"/>
    <x v="8"/>
    <s v="13/11/2025"/>
    <s v="28/05/2026"/>
    <s v="079456245Emagrecimento"/>
  </r>
  <r>
    <s v="079456243"/>
    <s v="GIULIA VITORIA FARIAS DE ASSIS"/>
    <s v="Ativo"/>
    <s v="NEXT"/>
    <s v="SÃO PAULO"/>
    <s v="834611000"/>
    <s v="LAYRA LUYZA TRANSPORTES LOGISTICA E LOCACAO"/>
    <s v="787 - NEXT GRS BASICO 23"/>
    <x v="8"/>
    <s v="13/11/2025"/>
    <s v="28/05/2026"/>
    <s v="079456243Emagrecimento"/>
  </r>
  <r>
    <s v="778853896"/>
    <s v="JOSE CARLOS AGUILAR"/>
    <s v="Ativo"/>
    <s v="AMIL Ind"/>
    <s v="SÃO PAULO"/>
    <s v="36372287"/>
    <s v="JOSE CARLOS AGUILAR"/>
    <s v="353 - DSP-SUPERIOR"/>
    <x v="8"/>
    <s v="13/11/2025"/>
    <m/>
    <s v="778853896Emagrecimento"/>
  </r>
  <r>
    <s v="451728556"/>
    <s v="MARIA JULIETA FERREIRA MENDES"/>
    <s v="Ativo"/>
    <s v="AMIL Ind"/>
    <s v="SÃO PAULO"/>
    <s v="49820261"/>
    <s v="MARIA JULIETA FERREIRA MENDES"/>
    <s v="746 - MEDIAL GLOBAL 50 IND"/>
    <x v="8"/>
    <s v="13/11/2025"/>
    <m/>
    <s v="451728556Emagrecimento"/>
  </r>
  <r>
    <s v="451953878"/>
    <s v="LETICIA DELFINO DE AZEVEDO"/>
    <s v="Ativo"/>
    <s v="AMIL Ind"/>
    <s v="SÃO PAULO"/>
    <s v="50027155"/>
    <s v="LETICIA DELFINO DE AZEVEDO"/>
    <s v="746 - MEDIAL GLOBAL 50 IND"/>
    <x v="8"/>
    <s v="13/11/2025"/>
    <m/>
    <s v="451953878Emagrecimento"/>
  </r>
  <r>
    <s v="084801912"/>
    <s v="VANESSA SOARES DE LIMA MALHEIROS"/>
    <s v="Excluído"/>
    <s v="AMIL PLANOS"/>
    <s v="SÃO PAULO"/>
    <s v="120624000"/>
    <s v="BRF"/>
    <s v="698 - BLUE 400 PLUS NACIONAL"/>
    <x v="8"/>
    <s v="13/11/2025"/>
    <s v="28/05/2026"/>
    <s v="084801912Emagrecimento"/>
  </r>
  <r>
    <s v="084618099"/>
    <s v="KAREN CRISTINA DE CARVALHO THOMAZ"/>
    <s v="Excluído"/>
    <s v="MEDIAL"/>
    <s v="SÃO PAULO"/>
    <s v="194162000"/>
    <s v="TELHANORTE"/>
    <s v="477 - MEDIAL ESSENCIAL 30"/>
    <x v="8"/>
    <s v="13/11/2025"/>
    <s v="28/05/2026"/>
    <s v="084618099Emagrecimento"/>
  </r>
  <r>
    <s v="095102856"/>
    <s v="KEROLLEM FERREIRA DE SOUSA LIMA"/>
    <s v="Ativo"/>
    <s v="MEDIAL"/>
    <s v="SÃO PAULO"/>
    <s v="2190094000"/>
    <s v="LIVROLUZ"/>
    <s v="466 - MEDIAL CLASS 60"/>
    <x v="8"/>
    <s v="13/11/2025"/>
    <m/>
    <s v="095102856Emagrecimento"/>
  </r>
  <r>
    <s v="095694683"/>
    <s v="MAIARA IZABEL PEREIRA DA SILVA"/>
    <s v="Ativo"/>
    <s v="AMIL"/>
    <s v="BRASILIA"/>
    <s v="2605918000"/>
    <s v="G4F SOLUCOES CORPORATIVAS LTDA"/>
    <s v="883 - Amil S380 QC"/>
    <x v="8"/>
    <s v="13/11/2025"/>
    <m/>
    <s v="095694683Emagrecimento"/>
  </r>
  <r>
    <s v="092995548"/>
    <s v="MARIA EDUARDA DE FARIAS FERREIRA"/>
    <s v="Ativo"/>
    <s v="AMIL"/>
    <s v="PARANÁ"/>
    <s v="1739078000"/>
    <s v="PULSE CLIENT EXPERTS LTDA"/>
    <s v="878 - Amil S450 QC"/>
    <x v="8"/>
    <s v="13/11/2025"/>
    <m/>
    <s v="092995548Emagrecimento"/>
  </r>
  <r>
    <s v="554372177"/>
    <s v="MARIANA CAMPOS PESCH"/>
    <s v="Ativo"/>
    <s v="AMIL Ind"/>
    <s v="PARANÁ"/>
    <s v="33247296"/>
    <s v="MARIANA CAMPOS PESCH"/>
    <s v="196 - PERSONAL INTELIGENTE I"/>
    <x v="8"/>
    <s v="13/11/2025"/>
    <s v="28/05/2026"/>
    <s v="554372177Emagrecimento"/>
  </r>
  <r>
    <s v="086946923"/>
    <s v="THAIS REIS NOVAIS"/>
    <s v="Ativo"/>
    <s v="AMIL"/>
    <s v="MINAS GERAIS"/>
    <s v="1974675000"/>
    <s v="REZEK FERREIRA INFORMATIC"/>
    <s v="883 - Amil S380 QC"/>
    <x v="8"/>
    <s v="13/11/2025"/>
    <m/>
    <s v="086946923Emagrecimento"/>
  </r>
  <r>
    <s v="089615010"/>
    <s v="ANDREA BRAGA CALIL SGARBI"/>
    <s v="Ativo"/>
    <s v="AMIL"/>
    <s v="MINAS GERAIS"/>
    <s v="1918467000"/>
    <s v="NUCLEO ENGENHARIA CONSULTIVA S/A"/>
    <s v="883 - Amil S380 QC"/>
    <x v="8"/>
    <s v="13/11/2025"/>
    <m/>
    <s v="089615010Emagrecimento"/>
  </r>
  <r>
    <s v="841547106"/>
    <s v="BRENO VAZ GOMES BASTOS"/>
    <s v="Ativo"/>
    <s v="AMIL Ind"/>
    <s v="PERNAMBUCO"/>
    <s v="62443890"/>
    <s v="BRENO VAZ GOMES BASTOS"/>
    <s v="955 - EXPRESS - RECIFE IND"/>
    <x v="8"/>
    <s v="13/11/2025"/>
    <m/>
    <s v="841547106Emagrecimento"/>
  </r>
  <r>
    <s v="844486582"/>
    <s v="MARCOS ANTONIO LOPES VERCOSA JUNIOR"/>
    <s v="Ativo"/>
    <s v="AMIL Ind"/>
    <s v="PERNAMBUCO"/>
    <s v="64164279"/>
    <s v="MARCOS ANTONIO LOPES VERCOSA JUNIOR"/>
    <s v="955 - EXPRESS - RECIFE IND"/>
    <x v="8"/>
    <s v="13/11/2025"/>
    <m/>
    <s v="844486582Emagrecimento"/>
  </r>
  <r>
    <s v="083316196"/>
    <s v="INGRID FERREIRA DA SILVA"/>
    <s v="Ativo"/>
    <s v="AMIL"/>
    <s v="SÃO PAULO"/>
    <s v="1742975000"/>
    <s v="KWO LOCAÇOES"/>
    <s v="982 - Amil Fácil S60 QC QP SP Mais"/>
    <x v="8"/>
    <s v="13/06/2026"/>
    <m/>
    <s v="083316196Emagrecimento"/>
  </r>
  <r>
    <s v="096605325"/>
    <s v="THIAGO DA SILVA FERNANDES"/>
    <s v="Ativo"/>
    <s v="AMIL"/>
    <s v="RIO DE JANEIRO"/>
    <s v="2025918000"/>
    <s v="LIGHT SESA"/>
    <s v="883 - Amil S380 QC"/>
    <x v="8"/>
    <s v="13/05/2026"/>
    <m/>
    <s v="096605325Emagrecimento"/>
  </r>
  <r>
    <s v="095467171"/>
    <s v="VIVIAN AQUILA"/>
    <s v="Ativo"/>
    <s v="AMIL"/>
    <s v="SÃO PAULO"/>
    <s v="2579475000"/>
    <s v="AMET SAUDE E BELEZA"/>
    <s v="1077 - Bronze SP Mais"/>
    <x v="8"/>
    <s v="13/05/2026"/>
    <m/>
    <s v="095467171Emagrecimento"/>
  </r>
  <r>
    <s v="095870843"/>
    <s v="RAFAELA CRISTINA COELHO SOARES"/>
    <s v="Ativo"/>
    <s v="AMIL"/>
    <s v="SÃO PAULO"/>
    <s v="2620067000"/>
    <s v="EUROP ASSISTANCE BRASIL SERVICOS"/>
    <s v="1077 - Bronze SP Mais"/>
    <x v="8"/>
    <s v="13/05/2026"/>
    <m/>
    <s v="095870843Emagrecimento"/>
  </r>
  <r>
    <s v="096958644"/>
    <s v="PRISCILA BENTO DA SILVA SOUZA"/>
    <s v="Ativo"/>
    <s v="AMIL"/>
    <s v="SÃO PAULO"/>
    <s v="2751715000"/>
    <s v="KAVAK TECNOLOGIA E COMERCIO DE VEICULOS LTDA"/>
    <s v="1078 - Prata QC"/>
    <x v="8"/>
    <s v="13/05/2026"/>
    <m/>
    <s v="096958644Emagrecimento"/>
  </r>
  <r>
    <s v="095665844"/>
    <s v="THAIS COSTA DA CRUZ"/>
    <s v="Ativo"/>
    <s v="AMIL"/>
    <s v="SÃO PAULO"/>
    <s v="1723196001"/>
    <s v="ENGEMON COMERCIO E SERVIC"/>
    <s v="883 - Amil S380 QC"/>
    <x v="8"/>
    <s v="13/05/2026"/>
    <m/>
    <s v="095665844Emagrecimento"/>
  </r>
  <r>
    <s v="092634173"/>
    <s v="MARCIA FERREIRA DA SILVA"/>
    <s v="Ativo"/>
    <s v="AMIL"/>
    <s v="SÃO PAULO"/>
    <s v="1430230000"/>
    <s v="AMICO"/>
    <s v="885 - Amil Colaborador Enf"/>
    <x v="8"/>
    <s v="13/05/2026"/>
    <m/>
    <s v="092634173Emagrecimento"/>
  </r>
  <r>
    <s v="093688811"/>
    <s v="ELISANGELA MAZZA MATTEINI"/>
    <s v="Ativo"/>
    <s v="AMIL"/>
    <s v="RIO DE JANEIRO"/>
    <s v="2369365000"/>
    <s v="DEPARTAMENTO REGIONAL DO ESTADO DO RIO DE JANEIRO"/>
    <s v="1048 - Amil CR II"/>
    <x v="8"/>
    <s v="13/04/2026"/>
    <m/>
    <s v="093688811Emagrecimento"/>
  </r>
  <r>
    <s v="094303377"/>
    <s v="MARINA DA SILVA GONCALVES CARDOSO"/>
    <s v="Ativo"/>
    <s v="AMIL"/>
    <s v="RIO DE JANEIRO"/>
    <s v="2450434000"/>
    <s v="AFRICAN CO"/>
    <s v="1079 - Prata QP"/>
    <x v="8"/>
    <s v="13/04/2026"/>
    <m/>
    <s v="094303377Emagrecimento"/>
  </r>
  <r>
    <s v="093232392"/>
    <s v="AUREA CAROLINA ARAUJO DOS SANTOS"/>
    <s v="Ativo"/>
    <s v="AMIL"/>
    <s v="RIO DE JANEIRO"/>
    <s v="2305090000"/>
    <s v="AUREA CAROLINA ARAUJO DOS SANTOS"/>
    <s v="1084 - Amil ESS QC"/>
    <x v="8"/>
    <s v="13/04/2026"/>
    <m/>
    <s v="093232392Emagrecimento"/>
  </r>
  <r>
    <s v="094554569"/>
    <s v="ANA PAULA FERRAZ DE MORAES"/>
    <s v="Excluído"/>
    <s v="AMIL"/>
    <s v="RIO DE JANEIRO"/>
    <s v="2481335000"/>
    <s v="REVOLUTION COMERCIO E SERVICOS DE ELETRODOMESTICOS LTDA"/>
    <s v="1061 - Bronze RJ"/>
    <x v="8"/>
    <s v="13/04/2026"/>
    <m/>
    <s v="094554569Emagrecimento"/>
  </r>
  <r>
    <s v="089695563"/>
    <s v="VANUSA FALEIRO DOS SANTOS"/>
    <s v="Ativo"/>
    <s v="AMIL"/>
    <s v="RIO DE JANEIRO"/>
    <s v="2202494006"/>
    <s v="FATTU FILIAL"/>
    <s v="878 - Amil S450 QC"/>
    <x v="8"/>
    <s v="13/04/2026"/>
    <m/>
    <s v="089695563Emagrecimento"/>
  </r>
  <r>
    <s v="432325212"/>
    <s v="VANESSA DE SOUZA FERREIRA"/>
    <s v="Ativo"/>
    <s v="AMIL Ind"/>
    <s v="RIO DE JANEIRO"/>
    <s v="57412168"/>
    <s v="VANESSA DE SOUZA FERREIRA"/>
    <s v="911 - AMIL BLUE I NACIONAL IND"/>
    <x v="8"/>
    <s v="13/04/2026"/>
    <m/>
    <s v="432325212Emagrecimento"/>
  </r>
  <r>
    <s v="092684723"/>
    <s v="CAMILLA DE AGUIAR AMARAL"/>
    <s v="Ativo"/>
    <s v="AMIL"/>
    <s v="SÃO PAULO"/>
    <s v="2251486000"/>
    <s v="HLOG SERVICOS DE LOGISTIC"/>
    <s v="876 - Amil Fácil S80 QC SP RJ DF PR PE"/>
    <x v="8"/>
    <s v="13/04/2026"/>
    <m/>
    <s v="092684723Emagrecimento"/>
  </r>
  <r>
    <s v="096916733"/>
    <s v="EDER CATAO DE OLIVEIRA"/>
    <s v="Ativo"/>
    <s v="AMIL"/>
    <s v="SÃO PAULO"/>
    <s v="2747041000"/>
    <s v="ADD SOLUTION"/>
    <s v="880 - Amil S750 QP"/>
    <x v="8"/>
    <s v="13/04/2026"/>
    <m/>
    <s v="096916733Emagrecimento"/>
  </r>
  <r>
    <s v="079318037"/>
    <s v="ARIANA RIBEIRO DA SILVA"/>
    <s v="Ativo"/>
    <s v="AMIL"/>
    <s v="SÃO PAULO"/>
    <s v="1520778000"/>
    <s v="PIZZA PAULISTA 10"/>
    <s v="872 - Amil Fácil S60 QC SP"/>
    <x v="8"/>
    <s v="13/04/2026"/>
    <m/>
    <s v="079318037Emagrecimento"/>
  </r>
  <r>
    <s v="093826278"/>
    <s v="NAYELI DA SILVA AMOROSO"/>
    <s v="Ativo"/>
    <s v="AMIL"/>
    <s v="SÃO PAULO"/>
    <s v="2177173000"/>
    <s v="LIMPE FACIL SOLUCOES FINANCEIRAS LTDA"/>
    <s v="1029 - Amil Fácil F110 QC SP PJ"/>
    <x v="8"/>
    <s v="13/04/2026"/>
    <m/>
    <s v="093826278Emagrecimento"/>
  </r>
  <r>
    <s v="089852340"/>
    <s v="RENATA GONZAGA DE MELO DINIZ"/>
    <s v="Ativo"/>
    <s v="AMIL"/>
    <s v="SÃO PAULO"/>
    <s v="2234856000"/>
    <s v="RENATA"/>
    <s v="982 - Amil Fácil S60 QC QP SP Mais"/>
    <x v="8"/>
    <s v="13/04/2026"/>
    <m/>
    <s v="089852340Emagrecimento"/>
  </r>
  <r>
    <s v="086394279"/>
    <s v="NICOLY OLIVEIRA NOVAIS"/>
    <s v="Ativo"/>
    <s v="AMIL"/>
    <s v="SÃO PAULO"/>
    <s v="1936711000"/>
    <s v="FLEXFORM INDUSTRIA E COMERCIO DE MOVEIS LTDA"/>
    <s v="982 - Amil Fácil S60 QC QP SP Mais"/>
    <x v="8"/>
    <s v="13/04/2026"/>
    <m/>
    <s v="086394279Emagrecimento"/>
  </r>
  <r>
    <s v="096324322"/>
    <s v="LUANA FERREIRA SALERNO"/>
    <s v="Ativo"/>
    <s v="AMIL"/>
    <s v="SÃO PAULO"/>
    <s v="2388731000"/>
    <s v="DIAGNOSTICOS DA AMERICA S A"/>
    <s v="1112 - Amil Bronze ID  RJ Mais"/>
    <x v="8"/>
    <s v="13/04/2026"/>
    <m/>
    <s v="096324322Emagrecimento"/>
  </r>
  <r>
    <s v="083375856"/>
    <s v="ISABELLA PETAGNA CARMO"/>
    <s v="Ativo"/>
    <s v="AMIL"/>
    <s v="SÃO PAULO"/>
    <s v="277491001"/>
    <s v="RANDSTAD BRASIL"/>
    <s v="726 - Amil 400 Nacional QC"/>
    <x v="8"/>
    <s v="13/04/2026"/>
    <m/>
    <s v="083375856Emagrecimento"/>
  </r>
  <r>
    <s v="093435849"/>
    <s v="AMANDA SILVA BORGES"/>
    <s v="Ativo"/>
    <s v="AMIL"/>
    <s v="SÃO PAULO"/>
    <s v="1430222000"/>
    <s v="Amil Morumbi SP"/>
    <s v="886 - Amil Blue III COLAB"/>
    <x v="8"/>
    <s v="13/04/2026"/>
    <m/>
    <s v="093435849Emagrecimento"/>
  </r>
  <r>
    <s v="097031553"/>
    <s v="KAREN HIDALGO CASTELANI"/>
    <s v="Excluído"/>
    <s v="NEXT"/>
    <s v="SÃO PAULO"/>
    <s v="1339405000"/>
    <s v="PROATIVA RECURSOS HUMANOS"/>
    <s v="857 - Amil Fácil 50 SP BX JUNDIAÍ"/>
    <x v="8"/>
    <s v="13/04/2026"/>
    <m/>
    <s v="097031553Emagrecimento"/>
  </r>
  <r>
    <s v="089587059"/>
    <s v="LETICIA CARVALHO SIMAO"/>
    <s v="Ativo"/>
    <s v="NEXT"/>
    <s v="SÃO PAULO"/>
    <s v="2195227000"/>
    <s v="CAETANOS BAR"/>
    <s v="857 - Amil Fácil 50 SP BX JUNDIAÍ"/>
    <x v="8"/>
    <s v="13/04/2026"/>
    <m/>
    <s v="089587059Emagrecimento"/>
  </r>
  <r>
    <s v="424608006"/>
    <s v="ELISABETE DE LARA FIGUEIREDO ABREU"/>
    <s v="Ativo"/>
    <s v="AMIL Ind"/>
    <s v="SÃO PAULO"/>
    <s v="47541812"/>
    <s v="ELISABETE DE LARA FIGUEIREDO ABREU"/>
    <s v="911 - AMIL BLUE I NACIONAL IND"/>
    <x v="8"/>
    <s v="13/04/2026"/>
    <m/>
    <s v="424608006Emagrecimento"/>
  </r>
  <r>
    <s v="095798027"/>
    <s v="JOAO VICTOR DE LIMA"/>
    <s v="Ativo"/>
    <s v="AMIL PLANOS"/>
    <s v="SÃO PAULO"/>
    <s v="2159339000"/>
    <s v="LATAM AIRLINES BRASIL"/>
    <s v="883 - Amil S380 QC"/>
    <x v="8"/>
    <s v="13/04/2026"/>
    <m/>
    <s v="095798027Emagrecimento"/>
  </r>
  <r>
    <s v="077519646"/>
    <s v="KALINA GOMES FERREIRA DIAS"/>
    <s v="Ativo"/>
    <s v="AMIL"/>
    <s v="BRASILIA"/>
    <s v="484104028"/>
    <s v="FIPECQ"/>
    <s v="699 - BLUE 300 PLUS NACIONAL"/>
    <x v="8"/>
    <s v="13/04/2026"/>
    <m/>
    <s v="077519646Emagrecimento"/>
  </r>
  <r>
    <s v="841298904"/>
    <s v="RENATA LUCIA FERREIRA SILVA"/>
    <s v="Ativo"/>
    <s v="AMIL Ind"/>
    <s v="PERNAMBUCO"/>
    <s v="62361955"/>
    <s v="RENATA LUCIA FERREIRA SILVA"/>
    <s v="955 - EXPRESS - RECIFE IND"/>
    <x v="8"/>
    <s v="13/04/2026"/>
    <m/>
    <s v="841298904Emagrecimento"/>
  </r>
  <r>
    <s v="096226412"/>
    <s v="ALMIR ALVES BORGES"/>
    <s v="Ativo"/>
    <s v="AMIL"/>
    <s v="RIO DE JANEIRO"/>
    <s v="2665688000"/>
    <s v="ALMIR ALVES BORGES FILHO"/>
    <s v="1074 - Ouro QP"/>
    <x v="8"/>
    <s v="13/01/2026"/>
    <s v="28/05/2026"/>
    <s v="096226412Emagrecimento"/>
  </r>
  <r>
    <s v="086088732"/>
    <s v="DANIELLE GONZALES DE MELLO ALVES"/>
    <s v="Ativo"/>
    <s v="AMIL"/>
    <s v="RIO DE JANEIRO"/>
    <s v="1912437000"/>
    <s v="PASION CORRETORA"/>
    <s v="878 - Amil S450 QC"/>
    <x v="8"/>
    <s v="13/01/2026"/>
    <s v="28/05/2026"/>
    <s v="086088732Emagrecimento"/>
  </r>
  <r>
    <s v="078127225"/>
    <s v="MARINA ALBUQUERQUE DO AMARAL FRANCO"/>
    <s v="Excluído"/>
    <s v="AMIL"/>
    <s v="RIO DE JANEIRO"/>
    <s v="1438399000"/>
    <s v="SERVIÇOS ADMINISTRATIVOS"/>
    <s v="879 - Amil S450 QP"/>
    <x v="8"/>
    <s v="13/01/2026"/>
    <m/>
    <s v="078127225Emagrecimento"/>
  </r>
  <r>
    <s v="096226411"/>
    <s v="MARIA EDUARDA DA SILVA BORGES"/>
    <s v="Ativo"/>
    <s v="AMIL"/>
    <s v="RIO DE JANEIRO"/>
    <s v="2665688000"/>
    <s v="ALMIR ALVES BORGES FILHO"/>
    <s v="1074 - Ouro QP"/>
    <x v="8"/>
    <s v="13/01/2026"/>
    <s v="28/05/2026"/>
    <s v="096226411Emagrecimento"/>
  </r>
  <r>
    <s v="078386606"/>
    <s v="DEBORA CAROLINA DE SOUZA RODRIGUES"/>
    <s v="Ativo"/>
    <s v="AMIL"/>
    <s v="SÃO PAULO"/>
    <s v="1430230000"/>
    <s v="AMICO"/>
    <s v="887 - Amil S750 COLAB"/>
    <x v="8"/>
    <s v="13/01/2026"/>
    <m/>
    <s v="078386606Emagrecimento"/>
  </r>
  <r>
    <s v="810270595"/>
    <s v="GISELE ROCHA MORAIS"/>
    <s v="Ativo"/>
    <s v="AMIL Ind"/>
    <s v="SÃO PAULO"/>
    <s v="60445909"/>
    <s v="ANDERSON GUILES RODRIGUES DA SILVA"/>
    <s v="945 - REDE 100 REGIONAL RM S.PAULO DIX IND"/>
    <x v="8"/>
    <s v="13/01/2026"/>
    <s v="28/05/2026"/>
    <s v="810270595Emagrecimento"/>
  </r>
  <r>
    <s v="451802624"/>
    <s v="CATARINA ROSENDO DOS SANTOS"/>
    <s v="Ativo"/>
    <s v="AMIL Ind"/>
    <s v="SÃO PAULO"/>
    <s v="49871936"/>
    <s v="EDUARDO CUSTODIO DOS SANTOS"/>
    <s v="744 - MEDIAL GLOBAL 30 IND"/>
    <x v="8"/>
    <s v="13/01/2026"/>
    <m/>
    <s v="451802624Emagrecimento"/>
  </r>
  <r>
    <s v="073005918"/>
    <s v="KARINA FERREIRA LIMA"/>
    <s v="Ativo"/>
    <s v="AMIL Ind"/>
    <s v="SÃO PAULO"/>
    <s v="66492033"/>
    <s v="EPSON LOPES DE ARAUJO"/>
    <s v="754 - REDE 300 REGIONAL S.PAULO MEDIAL IND"/>
    <x v="8"/>
    <s v="13/01/2026"/>
    <m/>
    <s v="073005918Emagrecimento"/>
  </r>
  <r>
    <s v="108814114"/>
    <s v="LUCIMAR BATISTA DE ALMEIDA"/>
    <s v="Ativo"/>
    <s v="AMIL"/>
    <s v="BRASILIA"/>
    <s v="484104010"/>
    <s v="FIPECQ"/>
    <s v="698 - BLUE 400 PLUS NACIONAL"/>
    <x v="8"/>
    <s v="13/01/2026"/>
    <m/>
    <s v="108814114Emagrecimento"/>
  </r>
  <r>
    <s v="089770806"/>
    <s v="DANIELA NUNES MARGUTTI PINTO"/>
    <s v="Ativo"/>
    <s v="AMIL"/>
    <s v="PARANÁ"/>
    <s v="1128548001"/>
    <s v="DEXIAB"/>
    <s v="727 - Amil 400 Nacional QP"/>
    <x v="8"/>
    <s v="13/01/2026"/>
    <m/>
    <s v="089770806Emagrecimento"/>
  </r>
  <r>
    <s v="095501014"/>
    <s v="CAIO EDUARDO RABELO MARTINS"/>
    <s v="Ativo"/>
    <s v="AMIL"/>
    <s v="SÃO PAULO"/>
    <s v="2388737008"/>
    <s v="AGUAS CLARAS"/>
    <s v="876 - Amil Fácil S80 QC SP RJ DF PR PE"/>
    <x v="8"/>
    <s v="12/11/2025"/>
    <m/>
    <s v="095501014Emagrecimento"/>
  </r>
  <r>
    <s v="093924913"/>
    <s v="DAIANE SILVA DE ASSIS PAIXAO"/>
    <s v="Ativo"/>
    <s v="AMIL"/>
    <s v="RIO DE JANEIRO"/>
    <s v="2396757000"/>
    <s v="CENTRO DE TECNOLOGIA DA INDUSTRIA QUIMICA E TEXTIL"/>
    <s v="1038 - Amil ESP QP"/>
    <x v="8"/>
    <s v="12/05/2026"/>
    <m/>
    <s v="093924913Emagrecimento"/>
  </r>
  <r>
    <s v="094895285"/>
    <s v="ADINALDO FERREIRA DO NASCIMENTO"/>
    <s v="Ativo"/>
    <s v="AMIL"/>
    <s v="RIO DE JANEIRO"/>
    <s v="2520234000"/>
    <s v="ACBF INSTALACOES"/>
    <s v="1061 - Bronze RJ"/>
    <x v="8"/>
    <s v="12/05/2026"/>
    <m/>
    <s v="094895285Emagrecimento"/>
  </r>
  <r>
    <s v="079089781"/>
    <s v="VERONICA DE OLIVEIRA SIQUEIRA"/>
    <s v="Ativo"/>
    <s v="AMIL"/>
    <s v="RIO DE JANEIRO"/>
    <s v="1504602000"/>
    <s v="VERONICA SIQUEIRA RECUPERADORA DE CRÉDITO"/>
    <s v="723 - Amil 200 Gr. Municipios QC"/>
    <x v="8"/>
    <s v="12/05/2026"/>
    <m/>
    <s v="079089781Emagrecimento"/>
  </r>
  <r>
    <s v="094279115"/>
    <s v="PRISCILA PINTO SOARES DA SILVA"/>
    <s v="Ativo"/>
    <s v="AMIL"/>
    <s v="RIO DE JANEIRO"/>
    <s v="2264612000"/>
    <s v="ASSOCIACAO BRASILEIRA DE BENEFICIOS AOS PROFISSIONAIS LIBERAIS"/>
    <s v="1061 - Bronze RJ"/>
    <x v="8"/>
    <s v="12/05/2026"/>
    <m/>
    <s v="094279115Emagrecimento"/>
  </r>
  <r>
    <s v="093154566"/>
    <s v="MAICON NASCIMENTO DE ARAUJO"/>
    <s v="Ativo"/>
    <s v="AMIL"/>
    <s v="RIO DE JANEIRO"/>
    <s v="2276715000"/>
    <s v="WINDSOR ADMINISTRACAO DE HOTEIS E SERVICOS S A"/>
    <s v="1106 - Amil E75 Windsor QC RJ"/>
    <x v="8"/>
    <s v="12/05/2026"/>
    <m/>
    <s v="093154566Emagrecimento"/>
  </r>
  <r>
    <s v="094524825"/>
    <s v="ADRIANI DE ALMEIDA MACIEL"/>
    <s v="Ativo"/>
    <s v="AMIL"/>
    <s v="RIO DE JANEIRO"/>
    <s v="2476382000"/>
    <s v="MARCELO MIGANS CARVALHO"/>
    <s v="1061 - Bronze RJ"/>
    <x v="8"/>
    <s v="12/05/2026"/>
    <m/>
    <s v="094524825Emagrecimento"/>
  </r>
  <r>
    <s v="095018125"/>
    <s v="VANDERSON PINHEIRO CLEMENTE"/>
    <s v="Ativo"/>
    <s v="AMIL"/>
    <s v="RIO DE JANEIRO"/>
    <s v="2059983000"/>
    <s v="APNETWORKS"/>
    <s v="1033 - Amil Fácil F120 QC RJ PJ"/>
    <x v="8"/>
    <s v="12/05/2026"/>
    <m/>
    <s v="095018125Emagrecimento"/>
  </r>
  <r>
    <s v="095477227"/>
    <s v="ARIANNA DE OLIVEIRA BASSO"/>
    <s v="Ativo"/>
    <s v="AMIL"/>
    <s v="RIO DE JANEIRO"/>
    <s v="2395010000"/>
    <s v="ASSOCIACAO DOS PROFISSIONAIS LIBERAIS"/>
    <s v="1090 - Adesão Prata RJ QC"/>
    <x v="8"/>
    <s v="12/05/2026"/>
    <m/>
    <s v="095477227Emagrecimento"/>
  </r>
  <r>
    <s v="094495183"/>
    <s v="VIRGINIA TATAGIBA DE MORAES"/>
    <s v="Ativo"/>
    <s v="AMIL"/>
    <s v="RIO DE JANEIRO"/>
    <s v="2472885000"/>
    <s v="VIRGINIA TATAGIBA DE MORAES"/>
    <s v="1078 - Prata QC"/>
    <x v="8"/>
    <s v="12/05/2026"/>
    <m/>
    <s v="094495183Emagrecimento"/>
  </r>
  <r>
    <s v="082784258"/>
    <s v="FRANCINEIDE DOS SANTOS SILVA DANTAS"/>
    <s v="Ativo"/>
    <s v="AMIL"/>
    <s v="RIO DE JANEIRO"/>
    <s v="1597528000"/>
    <s v="TAPEVAS SOLUCOES INTEGRADAS EIRELI"/>
    <s v="864 - Amil Fácil S40 QC RJ"/>
    <x v="8"/>
    <s v="12/05/2026"/>
    <m/>
    <s v="082784258Emagrecimento"/>
  </r>
  <r>
    <s v="088407870"/>
    <s v="GLAUCO DANIEL CORDEIRO DE MORAES"/>
    <s v="Ativo"/>
    <s v="AMIL"/>
    <s v="RIO DE JANEIRO"/>
    <s v="2081225000"/>
    <s v="BAR FERROVIARIO"/>
    <s v="878 - Amil S450 QC"/>
    <x v="8"/>
    <s v="12/05/2026"/>
    <m/>
    <s v="088407870Emagrecimento"/>
  </r>
  <r>
    <s v="084447127"/>
    <s v="LUCIANA DA SILVA COSTA"/>
    <s v="Ativo"/>
    <s v="AMIL"/>
    <s v="RIO DE JANEIRO"/>
    <s v="1801818000"/>
    <s v="INSETINOBRE"/>
    <s v="874 - Amil Fácil S60 QC RJ"/>
    <x v="8"/>
    <s v="12/05/2026"/>
    <m/>
    <s v="084447127Emagrecimento"/>
  </r>
  <r>
    <s v="082976167"/>
    <s v="MARIANA LIMA CARDOSO DO NASCIMENTO"/>
    <s v="Ativo"/>
    <s v="AMIL"/>
    <s v="RIO DE JANEIRO"/>
    <s v="1723367000"/>
    <s v="STA HOSPITALAR"/>
    <s v="874 - Amil Fácil S60 QC RJ"/>
    <x v="8"/>
    <s v="12/05/2026"/>
    <m/>
    <s v="082976167Emagrecimento"/>
  </r>
  <r>
    <s v="093108822"/>
    <s v="MARIANA ROSA BATISTA"/>
    <s v="Ativo"/>
    <s v="AMIL"/>
    <s v="RIO DE JANEIRO"/>
    <s v="2274109000"/>
    <s v="ASSOCIACAO DOS PROFISSIONAIS LIBERAIS"/>
    <s v="1051 - Amil FUN"/>
    <x v="8"/>
    <s v="12/05/2026"/>
    <m/>
    <s v="093108822Emagrecimento"/>
  </r>
  <r>
    <s v="093825668"/>
    <s v="JOSIANE FERREIRA CORREIA VARGAS"/>
    <s v="Ativo"/>
    <s v="AMIL"/>
    <s v="RIO DE JANEIRO"/>
    <s v="2265676000"/>
    <s v="ASSOCIACAO BRASILEIRA DE BENEFICIOS AOS PROFISSIONAIS LIBERAIS"/>
    <s v="1061 - Bronze RJ"/>
    <x v="8"/>
    <s v="12/05/2026"/>
    <m/>
    <s v="093825668Emagrecimento"/>
  </r>
  <r>
    <s v="094466786"/>
    <s v="PRISCILA TOLEDO DO NASCIMENTO"/>
    <s v="Ativo"/>
    <s v="AMIL"/>
    <s v="RIO DE JANEIRO"/>
    <s v="2468923000"/>
    <s v="MERCADO TOLEDO"/>
    <s v="1061 - Bronze RJ"/>
    <x v="8"/>
    <s v="12/05/2026"/>
    <m/>
    <s v="094466786Emagrecimento"/>
  </r>
  <r>
    <s v="095788130"/>
    <s v="ALICIA ROCHA DE SOUZA"/>
    <s v="Ativo"/>
    <s v="AMIL"/>
    <s v="RIO DE JANEIRO"/>
    <s v="2395010000"/>
    <s v="ASSOCIACAO DOS PROFISSIONAIS LIBERAIS"/>
    <s v="1068 - Bronze RJ Mais"/>
    <x v="8"/>
    <s v="12/05/2026"/>
    <m/>
    <s v="095788130Emagrecimento"/>
  </r>
  <r>
    <s v="077646149"/>
    <s v="PATRICIA FRANCA ROSA DE OLIVEIRA"/>
    <s v="Ativo"/>
    <s v="AMIL"/>
    <s v="RIO DE JANEIRO"/>
    <s v="1408814000"/>
    <s v="PARAFUSOS SIAM LTDA"/>
    <s v="878 - Amil S450 QC"/>
    <x v="8"/>
    <s v="12/05/2026"/>
    <m/>
    <s v="077646149Emagrecimento"/>
  </r>
  <r>
    <s v="093615693"/>
    <s v="WILLIAM RIBEIRO DE SOUZA"/>
    <s v="Ativo"/>
    <s v="AMIL"/>
    <s v="RIO DE JANEIRO"/>
    <s v="2371669000"/>
    <s v="MW COMERCIO E SERVICOS"/>
    <s v="1080 - Ouro QC"/>
    <x v="8"/>
    <s v="12/05/2026"/>
    <m/>
    <s v="093615693Emagrecimento"/>
  </r>
  <r>
    <s v="094492700"/>
    <s v="LEILA SILVA BERNARDINO"/>
    <s v="Ativo"/>
    <s v="AMIL"/>
    <s v="RIO DE JANEIRO"/>
    <s v="2472335000"/>
    <s v="BASE COMBUSTIVEIS SA"/>
    <s v="1080 - Ouro QC"/>
    <x v="8"/>
    <s v="12/05/2026"/>
    <m/>
    <s v="094492700Emagrecimento"/>
  </r>
  <r>
    <s v="093416512"/>
    <s v="KARLA PAIVA ALBERTO"/>
    <s v="Ativo"/>
    <s v="AMIL"/>
    <s v="RIO DE JANEIRO"/>
    <s v="2350703000"/>
    <s v="DIOGO PAIVA ALBERTO"/>
    <s v="1061 - Bronze RJ"/>
    <x v="8"/>
    <s v="12/05/2026"/>
    <m/>
    <s v="093416512Emagrecimento"/>
  </r>
  <r>
    <s v="093137178"/>
    <s v="PEDRO GONZAGA NETO"/>
    <s v="Excluído"/>
    <s v="AMIL"/>
    <s v="RIO DE JANEIRO"/>
    <s v="2284146000"/>
    <s v="PGN TRANSPORTES E LOGISTICA"/>
    <s v="1068 - Bronze RJ Mais"/>
    <x v="8"/>
    <s v="12/05/2026"/>
    <m/>
    <s v="093137178Emagrecimento"/>
  </r>
  <r>
    <s v="086512150"/>
    <s v="SIMONE LOROZA DAS CHAGAS"/>
    <s v="Ativo"/>
    <s v="AMIL"/>
    <s v="RIO DE JANEIRO"/>
    <s v="1946274000"/>
    <s v="FLUENCE REFRIGERAÇAO"/>
    <s v="1001 - Amil Fácil S75 QC RJ"/>
    <x v="8"/>
    <s v="12/05/2026"/>
    <m/>
    <s v="086512150Emagrecimento"/>
  </r>
  <r>
    <s v="093107125"/>
    <s v="VANIA MARIA DA CONCEICAO"/>
    <s v="Ativo"/>
    <s v="AMIL"/>
    <s v="RIO DE JANEIRO"/>
    <s v="2271025000"/>
    <s v="ASSOCIACAO NACIONAL DE APOIO AOS PROFISSIONAIS DO COMERCIO"/>
    <s v="1045 - Amil CR"/>
    <x v="8"/>
    <s v="12/05/2026"/>
    <m/>
    <s v="093107125Emagrecimento"/>
  </r>
  <r>
    <s v="093690653"/>
    <s v="ANDERSON LUIZ CAVALCANTI DA SILVA"/>
    <s v="Ativo"/>
    <s v="AMIL"/>
    <s v="RIO DE JANEIRO"/>
    <s v="2369365000"/>
    <s v="DEPARTAMENTO REGIONAL DO ESTADO DO RIO DE JANEIRO"/>
    <s v="1038 - Amil ESP QP"/>
    <x v="8"/>
    <s v="12/05/2026"/>
    <m/>
    <s v="093690653Emagrecimento"/>
  </r>
  <r>
    <s v="095069554"/>
    <s v="JULIO CESAR DO MONTE NETO"/>
    <s v="Ativo"/>
    <s v="AMIL"/>
    <s v="RIO DE JANEIRO"/>
    <s v="2395011000"/>
    <s v="ASSOCIACAO DOS PROFISSIONAIS LIBERAIS"/>
    <s v="1061 - Bronze RJ"/>
    <x v="8"/>
    <s v="12/05/2026"/>
    <m/>
    <s v="095069554Emagrecimento"/>
  </r>
  <r>
    <s v="083010551"/>
    <s v="FLAVIA DE SOUZA FONSECA"/>
    <s v="Ativo"/>
    <s v="AMIL"/>
    <s v="RIO DE JANEIRO"/>
    <s v="1682605000"/>
    <s v="QUALICORP ADMINISTRADORA DE BENEFICIOS S"/>
    <s v="874 - Amil Fácil S60 QC RJ"/>
    <x v="8"/>
    <s v="12/05/2026"/>
    <m/>
    <s v="083010551Emagrecimento"/>
  </r>
  <r>
    <s v="094281342"/>
    <s v="ANA BEATRIZ LOPES AGUILERA BEZERRA"/>
    <s v="Ativo"/>
    <s v="AMIL"/>
    <s v="RIO DE JANEIRO"/>
    <s v="2447682000"/>
    <s v="ANA BEATRIZ LOPES AGUILERA BEZERRA"/>
    <s v="1061 - Bronze RJ"/>
    <x v="8"/>
    <s v="12/05/2026"/>
    <m/>
    <s v="094281342Emagrecimento"/>
  </r>
  <r>
    <s v="089701320"/>
    <s v="CAMILLA MUNIZ DE CARVALHO"/>
    <s v="Ativo"/>
    <s v="AMIL"/>
    <s v="RIO DE JANEIRO"/>
    <s v="2203034005"/>
    <s v="PETROBRAS - CENPES"/>
    <s v="1061 - Bronze RJ"/>
    <x v="8"/>
    <s v="12/05/2026"/>
    <m/>
    <s v="089701320Emagrecimento"/>
  </r>
  <r>
    <s v="095770715"/>
    <s v="SUZANE NICOLAU DA SILVA"/>
    <s v="Ativo"/>
    <s v="AMIL"/>
    <s v="RIO DE JANEIRO"/>
    <s v="2613589000"/>
    <s v="AFLORA COMUNICACAO"/>
    <s v="1061 - Bronze RJ"/>
    <x v="8"/>
    <s v="12/05/2026"/>
    <m/>
    <s v="095770715Emagrecimento"/>
  </r>
  <r>
    <s v="094207624"/>
    <s v="GABRIELE DOS SANTOS SEVERIANO"/>
    <s v="Ativo"/>
    <s v="AMIL"/>
    <s v="RIO DE JANEIRO"/>
    <s v="2265923000"/>
    <s v="ASSOCIACAO BRASILEIRA DE BENEFICIOS AOS PROFISSIONAIS LIBERAIS"/>
    <s v="1068 - Bronze RJ Mais"/>
    <x v="8"/>
    <s v="12/05/2026"/>
    <m/>
    <s v="094207624Emagrecimento"/>
  </r>
  <r>
    <s v="084523008"/>
    <s v="MARILENA BAPTISTA PEREIRA"/>
    <s v="Ativo"/>
    <s v="AMIL"/>
    <s v="RIO DE JANEIRO"/>
    <s v="1805633000"/>
    <s v="MARIAS CURSOS"/>
    <s v="874 - Amil Fácil S60 QC RJ"/>
    <x v="8"/>
    <s v="12/05/2026"/>
    <m/>
    <s v="084523008Emagrecimento"/>
  </r>
  <r>
    <s v="092599771"/>
    <s v="AMANDA SILVA DE BRITO PINTO"/>
    <s v="Ativo"/>
    <s v="AMIL"/>
    <s v="RIO DE JANEIRO"/>
    <s v="2248128000"/>
    <s v="DEEP FREEZE"/>
    <s v="883 - Amil S380 QC"/>
    <x v="8"/>
    <s v="12/05/2026"/>
    <m/>
    <s v="092599771Emagrecimento"/>
  </r>
  <r>
    <s v="089471410"/>
    <s v="CAMILA GARCIA DE ALMEIDA PINTO GORNI"/>
    <s v="Ativo"/>
    <s v="AMIL"/>
    <s v="RIO DE JANEIRO"/>
    <s v="2167960000"/>
    <s v="ASSOCIACAO BRASILEIRA DE BENEFICIOS AOS PROFISSIONAIS LIBERAIS"/>
    <s v="1056 - Adesão Bronze RJ"/>
    <x v="8"/>
    <s v="12/05/2026"/>
    <m/>
    <s v="089471410Emagrecimento"/>
  </r>
  <r>
    <s v="082119335"/>
    <s v="KALLEB DE MELLO FIALHO MACHADO DOS SANTOS"/>
    <s v="Ativo"/>
    <s v="AMIL"/>
    <s v="RIO DE JANEIRO"/>
    <s v="1662446000"/>
    <s v="W M E E T M LTDA"/>
    <s v="874 - Amil Fácil S60 QC RJ"/>
    <x v="8"/>
    <s v="12/05/2026"/>
    <m/>
    <s v="082119335Emagrecimento"/>
  </r>
  <r>
    <s v="094279330"/>
    <s v="IZABEL VIANA OLIVEIRA"/>
    <s v="Ativo"/>
    <s v="AMIL"/>
    <s v="RIO DE JANEIRO"/>
    <s v="2447248000"/>
    <s v="IZABEL VIANA OLIVEIRA"/>
    <s v="1061 - Bronze RJ"/>
    <x v="8"/>
    <s v="12/05/2026"/>
    <m/>
    <s v="094279330Emagrecimento"/>
  </r>
  <r>
    <s v="078083489"/>
    <s v="THAIZA DOS SANTOS SA"/>
    <s v="Ativo"/>
    <s v="AMIL"/>
    <s v="RIO DE JANEIRO"/>
    <s v="1434790000"/>
    <s v="LEANDRO LIMA LOCUCOES"/>
    <s v="874 - Amil Fácil S60 QC RJ"/>
    <x v="8"/>
    <s v="12/05/2026"/>
    <m/>
    <s v="078083489Emagrecimento"/>
  </r>
  <r>
    <s v="086479846"/>
    <s v="MARCIA DOS SANTOS IGNACIO"/>
    <s v="Ativo"/>
    <s v="AMIL"/>
    <s v="RIO DE JANEIRO"/>
    <s v="1942798000"/>
    <s v="MARLUZ VIDRACARIA"/>
    <s v="1002 - Amil Fácil S75 QP RJ"/>
    <x v="8"/>
    <s v="12/05/2026"/>
    <m/>
    <s v="086479846Emagrecimento"/>
  </r>
  <r>
    <s v="084086827"/>
    <s v="KATIA MAYLLARD VALENCA"/>
    <s v="Ativo"/>
    <s v="AMIL"/>
    <s v="RIO DE JANEIRO"/>
    <s v="1782820000"/>
    <s v="MAYLLARD   TORTORI ADMINISTRADORA DE BENS LTDA"/>
    <s v="874 - Amil Fácil S60 QC RJ"/>
    <x v="8"/>
    <s v="12/05/2026"/>
    <m/>
    <s v="084086827Emagrecimento"/>
  </r>
  <r>
    <s v="095179980"/>
    <s v="CARLOS HENRIQUE DA COSTA OLIVEIRA"/>
    <s v="Ativo"/>
    <s v="AMIL"/>
    <s v="RIO DE JANEIRO"/>
    <s v="2549832000"/>
    <s v="INSTITUTO DE CIENCIAS NAUTICAS ICN"/>
    <s v="1061 - Bronze RJ"/>
    <x v="8"/>
    <s v="12/05/2026"/>
    <m/>
    <s v="095179980Emagrecimento"/>
  </r>
  <r>
    <s v="086757947"/>
    <s v="ADRIANA PAULA LETTIERI FERREIRA"/>
    <s v="Ativo"/>
    <s v="AMIL"/>
    <s v="RIO DE JANEIRO"/>
    <s v="1964832000"/>
    <s v="CONT ACIOLI"/>
    <s v="874 - Amil Fácil S60 QC RJ"/>
    <x v="8"/>
    <s v="12/05/2026"/>
    <m/>
    <s v="086757947Emagrecimento"/>
  </r>
  <r>
    <s v="096131206"/>
    <s v="ISIS NARA RIBEIRO DOS SANTOS"/>
    <s v="Ativo"/>
    <s v="AMIL"/>
    <s v="RIO DE JANEIRO"/>
    <s v="2653682000"/>
    <s v="INNOVAZIONE INDUSTRIA DE CONFECCAO DE ROUPAS E ACESSORIOS LTDA"/>
    <s v="1061 - Bronze RJ"/>
    <x v="8"/>
    <s v="12/05/2026"/>
    <m/>
    <s v="096131206Emagrecimento"/>
  </r>
  <r>
    <s v="093160494"/>
    <s v="MONICA REGINA FERNANDES"/>
    <s v="Ativo"/>
    <s v="AMIL"/>
    <s v="RIO DE JANEIRO"/>
    <s v="2285429000"/>
    <s v="BARBARA REGINA FERNANDES"/>
    <s v="1047 - Amil FT"/>
    <x v="8"/>
    <s v="12/05/2026"/>
    <m/>
    <s v="093160494Emagrecimento"/>
  </r>
  <r>
    <s v="095754158"/>
    <s v="JAQUELINE DA SILVA PINTO BISPO"/>
    <s v="Ativo"/>
    <s v="AMIL"/>
    <s v="RIO DE JANEIRO"/>
    <s v="1193730000"/>
    <s v="JONIPE FERRAMENTAS ELETRICAS"/>
    <s v="724 - Amil 200 Gr. Municipios QP"/>
    <x v="8"/>
    <s v="12/05/2026"/>
    <m/>
    <s v="095754158Emagrecimento"/>
  </r>
  <r>
    <s v="093135145"/>
    <s v="ALINE OLIVEIRA DE FREITAS"/>
    <s v="Ativo"/>
    <s v="AMIL"/>
    <s v="RIO DE JANEIRO"/>
    <s v="2283676000"/>
    <s v="SUPERMED ADMINISTRADORA DE BENEFICIOS LTDA"/>
    <s v="1079 - Prata QP"/>
    <x v="8"/>
    <s v="12/05/2026"/>
    <m/>
    <s v="093135145Emagrecimento"/>
  </r>
  <r>
    <s v="086044991"/>
    <s v="MARCIO PINTO DA SILVA"/>
    <s v="Ativo"/>
    <s v="AMIL"/>
    <s v="RIO DE JANEIRO"/>
    <s v="1648103000"/>
    <s v="LTDM MATERIAL HOSPITALAR LTDA"/>
    <s v="876 - Amil Fácil S80 QC SP RJ DF PR PE"/>
    <x v="8"/>
    <s v="12/05/2026"/>
    <m/>
    <s v="086044991Emagrecimento"/>
  </r>
  <r>
    <s v="094191806"/>
    <s v="ANA LUIZA DOS SANTOS MOREIRA"/>
    <s v="Ativo"/>
    <s v="AMIL"/>
    <s v="RIO DE JANEIRO"/>
    <s v="1921092000"/>
    <s v="AQUARIO"/>
    <s v="874 - Amil Fácil S60 QC RJ"/>
    <x v="8"/>
    <s v="12/05/2026"/>
    <m/>
    <s v="094191806Emagrecimento"/>
  </r>
  <r>
    <s v="079070634"/>
    <s v="BEATRIZ OLIVEIRA DOS SANTOS"/>
    <s v="Ativo"/>
    <s v="AMIL"/>
    <s v="RIO DE JANEIRO"/>
    <s v="1503165000"/>
    <s v="BEATRIZ MAKEUP"/>
    <s v="874 - Amil Fácil S60 QC RJ"/>
    <x v="8"/>
    <s v="12/05/2026"/>
    <m/>
    <s v="079070634Emagrecimento"/>
  </r>
  <r>
    <s v="079150363"/>
    <s v="CONSUELO PATRICIA BATISTA SIQUIERA"/>
    <s v="Ativo"/>
    <s v="AMIL"/>
    <s v="RIO DE JANEIRO"/>
    <s v="1510070000"/>
    <s v="WALTER SIQUEIRA FILHO"/>
    <s v="864 - Amil Fácil S40 QC RJ"/>
    <x v="8"/>
    <s v="12/05/2026"/>
    <m/>
    <s v="079150363Emagrecimento"/>
  </r>
  <r>
    <s v="081253116"/>
    <s v="JUCIMARA PACHU RIBEIRO"/>
    <s v="Ativo"/>
    <s v="AMIL"/>
    <s v="RIO DE JANEIRO"/>
    <s v="1597788000"/>
    <s v="J.S.M PACHU BRINDES E DECORACOES"/>
    <s v="874 - Amil Fácil S60 QC RJ"/>
    <x v="8"/>
    <s v="12/05/2026"/>
    <m/>
    <s v="081253116Emagrecimento"/>
  </r>
  <r>
    <s v="917355652"/>
    <s v="RONALDO TAVARES"/>
    <s v="Ativo"/>
    <s v="AMIL"/>
    <s v="RIO DE JANEIRO"/>
    <s v="260288000"/>
    <s v="SERES SERV DE RECRUTAMENTO E SELECAO DE PESSOAL LTDA"/>
    <s v="699 - BLUE 300 PLUS NACIONAL"/>
    <x v="8"/>
    <s v="12/05/2026"/>
    <m/>
    <s v="917355652Emagrecimento"/>
  </r>
  <r>
    <s v="095618687"/>
    <s v="MICHELE FERREIRA CRUZ DE OLIVEIRA"/>
    <s v="Ativo"/>
    <s v="AMIL"/>
    <s v="RIO DE JANEIRO"/>
    <s v="2598121000"/>
    <s v="BELEZA PURA"/>
    <s v="1079 - Prata QP"/>
    <x v="8"/>
    <s v="12/05/2026"/>
    <m/>
    <s v="095618687Emagrecimento"/>
  </r>
  <r>
    <s v="094090319"/>
    <s v="MAURICIO TIENGO"/>
    <s v="Ativo"/>
    <s v="AMIL"/>
    <s v="RIO DE JANEIRO"/>
    <s v="2420196000"/>
    <s v="ELIANE SILVA VIEIRA MEI"/>
    <s v="883 - Amil S380 QC"/>
    <x v="8"/>
    <s v="12/05/2026"/>
    <m/>
    <s v="094090319Emagrecimento"/>
  </r>
  <r>
    <s v="093127920"/>
    <s v="ALINNY DE SOUZA VIANA"/>
    <s v="Ativo"/>
    <s v="AMIL"/>
    <s v="RIO DE JANEIRO"/>
    <s v="2275196000"/>
    <s v="ASSOCIACAO DOS PROFISSIONAIS LIBERAIS"/>
    <s v="1047 - Amil FT"/>
    <x v="8"/>
    <s v="12/05/2026"/>
    <m/>
    <s v="093127920Emagrecimento"/>
  </r>
  <r>
    <s v="094607757"/>
    <s v="JENIFER RAFAELE OGANDO DE OLIVEIRA DA SILVA"/>
    <s v="Ativo"/>
    <s v="AMIL"/>
    <s v="RIO DE JANEIRO"/>
    <s v="2487699000"/>
    <s v="SOUSA DE OLIVEIRA"/>
    <s v="1078 - Prata QC"/>
    <x v="8"/>
    <s v="12/05/2026"/>
    <m/>
    <s v="094607757Emagrecimento"/>
  </r>
  <r>
    <s v="093772686"/>
    <s v="BIANCA DE SOUZA COSTA ARAUJO"/>
    <s v="Ativo"/>
    <s v="AMIL"/>
    <s v="RIO DE JANEIRO"/>
    <s v="1695075000"/>
    <s v="SUPERVIA CONCESSIONARIA DE TRANSPORTE FERROVIARIO S/A"/>
    <s v="853 - Amil E86 QC RJ"/>
    <x v="8"/>
    <s v="12/05/2026"/>
    <m/>
    <s v="093772686Emagrecimento"/>
  </r>
  <r>
    <s v="095558438"/>
    <s v="WILMA GRACIELLE PEREIRA VICENTE DA SILVA"/>
    <s v="Ativo"/>
    <s v="AMIL"/>
    <s v="RIO DE JANEIRO"/>
    <s v="2395011000"/>
    <s v="ASSOCIACAO DOS PROFISSIONAIS LIBERAIS"/>
    <s v="1061 - Bronze RJ"/>
    <x v="8"/>
    <s v="12/05/2026"/>
    <m/>
    <s v="095558438Emagrecimento"/>
  </r>
  <r>
    <s v="095432624"/>
    <s v="SIDNEY DE SOUZA CABRAL JUNIOR"/>
    <s v="Ativo"/>
    <s v="AMIL"/>
    <s v="RIO DE JANEIRO"/>
    <s v="2276715012"/>
    <s v="WINDSOR COPA HOTEL"/>
    <s v="1106 - Amil E75 Windsor QC RJ"/>
    <x v="8"/>
    <s v="12/05/2026"/>
    <m/>
    <s v="095432624Emagrecimento"/>
  </r>
  <r>
    <s v="089911830"/>
    <s v="CAROLINA DE MEDEIROS STRUNKIS"/>
    <s v="Ativo"/>
    <s v="AMIL"/>
    <s v="RIO DE JANEIRO"/>
    <s v="1758752000"/>
    <s v="ASSER CEFET RJ"/>
    <s v="874 - Amil Fácil S60 QC RJ"/>
    <x v="8"/>
    <s v="12/05/2026"/>
    <m/>
    <s v="089911830Emagrecimento"/>
  </r>
  <r>
    <s v="092616808"/>
    <s v="FERNANDA MATIAS BORGES FELICIANO"/>
    <s v="Ativo"/>
    <s v="AMIL"/>
    <s v="RIO DE JANEIRO"/>
    <s v="2157423000"/>
    <s v="ENGEPRED"/>
    <s v="1002 - Amil Fácil S75 QP RJ"/>
    <x v="8"/>
    <s v="12/05/2026"/>
    <m/>
    <s v="092616808Emagrecimento"/>
  </r>
  <r>
    <s v="093639803"/>
    <s v="CARLA DE OLIVEIRA SILVA"/>
    <s v="Ativo"/>
    <s v="AMIL"/>
    <s v="RIO DE JANEIRO"/>
    <s v="2375076000"/>
    <s v="ITARIO SOLUCOES"/>
    <s v="883 - Amil S380 QC"/>
    <x v="8"/>
    <s v="12/05/2026"/>
    <m/>
    <s v="093639803Emagrecimento"/>
  </r>
  <r>
    <s v="094586782"/>
    <s v="PAULA CANDIDO DA SILVA"/>
    <s v="Ativo"/>
    <s v="AMIL"/>
    <s v="RIO DE JANEIRO"/>
    <s v="2395011000"/>
    <s v="ASSOCIACAO DOS PROFISSIONAIS LIBERAIS"/>
    <s v="1061 - Bronze RJ"/>
    <x v="8"/>
    <s v="12/05/2026"/>
    <s v="28/05/2026"/>
    <s v="094586782Emagrecimento"/>
  </r>
  <r>
    <s v="082069746"/>
    <s v="ROGERIO CASTRO DOS SANTOS"/>
    <s v="Ativo"/>
    <s v="AMIL"/>
    <s v="RIO DE JANEIRO"/>
    <s v="564987000"/>
    <s v="EARJ"/>
    <s v="312 - AMIL 140 NACIONAL"/>
    <x v="8"/>
    <s v="12/05/2026"/>
    <m/>
    <s v="082069746Emagrecimento"/>
  </r>
  <r>
    <s v="082085804"/>
    <s v="MICHELE LOPES EL HUAICH"/>
    <s v="Ativo"/>
    <s v="AMIL"/>
    <s v="RIO DE JANEIRO"/>
    <s v="1659902000"/>
    <s v="ER SERVICOS PARTICULARES"/>
    <s v="874 - Amil Fácil S60 QC RJ"/>
    <x v="8"/>
    <s v="12/05/2026"/>
    <m/>
    <s v="082085804Emagrecimento"/>
  </r>
  <r>
    <s v="082399921"/>
    <s v="ANA CAROLINA NOGUEIRA MENEZES"/>
    <s v="Ativo"/>
    <s v="AMIL"/>
    <s v="RIO DE JANEIRO"/>
    <s v="1684688000"/>
    <s v="DELICIAS DA ANNA"/>
    <s v="874 - Amil Fácil S60 QC RJ"/>
    <x v="8"/>
    <s v="12/05/2026"/>
    <m/>
    <s v="082399921Emagrecimento"/>
  </r>
  <r>
    <s v="094197366"/>
    <s v="TALYTA DA ROCHA BAZETH"/>
    <s v="Ativo"/>
    <s v="AMIL"/>
    <s v="RIO DE JANEIRO"/>
    <s v="2434579000"/>
    <s v="VAMILSON MIRANDA DA SILVA"/>
    <s v="1061 - Bronze RJ"/>
    <x v="8"/>
    <s v="12/05/2026"/>
    <m/>
    <s v="094197366Emagrecimento"/>
  </r>
  <r>
    <s v="085494165"/>
    <s v="MANON CODECO BARRETO"/>
    <s v="Ativo"/>
    <s v="AMIL"/>
    <s v="RIO DE JANEIRO"/>
    <s v="1868615000"/>
    <s v="GEBARRE ENGENHARIA LTDA"/>
    <s v="879 - Amil S450 QP"/>
    <x v="8"/>
    <s v="12/05/2026"/>
    <m/>
    <s v="085494165Emagrecimento"/>
  </r>
  <r>
    <s v="080952252"/>
    <s v="RENATA ALVES MACHADO"/>
    <s v="Ativo"/>
    <s v="AMIL"/>
    <s v="RIO DE JANEIRO"/>
    <s v="1573447000"/>
    <s v="I P C SBANO SOFT INFO INFORMATICA LTDA"/>
    <s v="874 - Amil Fácil S60 QC RJ"/>
    <x v="8"/>
    <s v="12/05/2026"/>
    <m/>
    <s v="080952252Emagrecimento"/>
  </r>
  <r>
    <s v="085939988"/>
    <s v="IVAN LANDERSON DAS CHAGAS PINHEIRO"/>
    <s v="Ativo"/>
    <s v="AMIL"/>
    <s v="RIO DE JANEIRO"/>
    <s v="1594726000"/>
    <s v="ALGR INTELIGENCIA DAS COISAS LTDA"/>
    <s v="880 - Amil S750 QP"/>
    <x v="8"/>
    <s v="12/05/2026"/>
    <m/>
    <s v="085939988Emagrecimento"/>
  </r>
  <r>
    <s v="093461309"/>
    <s v="LORENA RIBEIRO DA ROSA"/>
    <s v="Ativo"/>
    <s v="AMIL"/>
    <s v="RIO DE JANEIRO"/>
    <s v="2264612000"/>
    <s v="ASSOCIACAO BRASILEIRA DE BENEFICIOS AOS PROFISSIONAIS LIBERAIS"/>
    <s v="1068 - Bronze RJ Mais"/>
    <x v="8"/>
    <s v="12/05/2026"/>
    <m/>
    <s v="093461309Emagrecimento"/>
  </r>
  <r>
    <s v="093101312"/>
    <s v="SHAIENE DE SOUZA"/>
    <s v="Ativo"/>
    <s v="AMIL"/>
    <s v="RIO DE JANEIRO"/>
    <s v="2275169000"/>
    <s v="ASSOCIAÇÃO NACIONAL DOS PROFISSIONAIS LIBERAIS"/>
    <s v="1084 - Amil ESS QC"/>
    <x v="8"/>
    <s v="12/05/2026"/>
    <m/>
    <s v="093101312Emagrecimento"/>
  </r>
  <r>
    <s v="096086151"/>
    <s v="LAINE ROBERTA SOUZA DA SILVA"/>
    <s v="Ativo"/>
    <s v="AMIL"/>
    <s v="RIO DE JANEIRO"/>
    <s v="2647492000"/>
    <s v="GYM CHEF COMERCIO DE ALIMENTOS LTDA"/>
    <s v="1060 - Bronze SP"/>
    <x v="8"/>
    <s v="12/05/2026"/>
    <m/>
    <s v="096086151Emagrecimento"/>
  </r>
  <r>
    <s v="093911663"/>
    <s v="RUBENS PAULO NAZARE PINON"/>
    <s v="Ativo"/>
    <s v="AMIL"/>
    <s v="RIO DE JANEIRO"/>
    <s v="1903240000"/>
    <s v="UNIVERSIDADE ESTACIO DE S/A"/>
    <s v="884 - Amil S380 QP"/>
    <x v="8"/>
    <s v="12/05/2026"/>
    <m/>
    <s v="093911663Emagrecimento"/>
  </r>
  <r>
    <s v="096144137"/>
    <s v="GABRIELLE CONCEICAO DA ROCHA PINTO MENDES"/>
    <s v="Ativo"/>
    <s v="AMIL"/>
    <s v="RIO DE JANEIRO"/>
    <s v="2395011000"/>
    <s v="ASSOCIACAO DOS PROFISSIONAIS LIBERAIS"/>
    <s v="1061 - Bronze RJ"/>
    <x v="8"/>
    <s v="12/05/2026"/>
    <m/>
    <s v="096144137Emagrecimento"/>
  </r>
  <r>
    <s v="093213774"/>
    <s v="FABIO QUEIROZ GARCIA"/>
    <s v="Ativo"/>
    <s v="AMIL"/>
    <s v="RIO DE JANEIRO"/>
    <s v="2299403000"/>
    <s v="MICHELLE MARTHA CHAGAS DA SILVA"/>
    <s v="1038 - Amil ESP QP"/>
    <x v="8"/>
    <s v="12/05/2026"/>
    <m/>
    <s v="093213774Emagrecimento"/>
  </r>
  <r>
    <s v="093121956"/>
    <s v="DELLYANE TEIXEIRA COIMBRA"/>
    <s v="Ativo"/>
    <s v="AMIL"/>
    <s v="RIO DE JANEIRO"/>
    <s v="2275171000"/>
    <s v="ASSOCIACAO DOS PROFISSIONAIS LIBERAIS"/>
    <s v="1051 - Amil FUN"/>
    <x v="8"/>
    <s v="12/05/2026"/>
    <m/>
    <s v="093121956Emagrecimento"/>
  </r>
  <r>
    <s v="078425739"/>
    <s v="SUZELENE DONIZETE SILVA DE SOUZA"/>
    <s v="Ativo"/>
    <s v="AMIL"/>
    <s v="RIO DE JANEIRO"/>
    <s v="1456125000"/>
    <s v="IGREJA EM JACAREPAGUA"/>
    <s v="874 - Amil Fácil S60 QC RJ"/>
    <x v="8"/>
    <s v="12/05/2026"/>
    <m/>
    <s v="078425739Emagrecimento"/>
  </r>
  <r>
    <s v="089979380"/>
    <s v="VINICIUS TINOCO DE MESQUITA"/>
    <s v="Ativo"/>
    <s v="AMIL"/>
    <s v="RIO DE JANEIRO"/>
    <s v="2245147000"/>
    <s v="VME INOX"/>
    <s v="1068 - Bronze RJ Mais"/>
    <x v="8"/>
    <s v="12/05/2026"/>
    <m/>
    <s v="089979380Emagrecimento"/>
  </r>
  <r>
    <s v="082201577"/>
    <s v="GRACIANE DOS SANTOS DE SOUSA"/>
    <s v="Excluído"/>
    <s v="AMIL"/>
    <s v="RIO DE JANEIRO"/>
    <s v="1575672000"/>
    <s v="QUALICORP ADMINISTRADORA DE BENEFICIOS S"/>
    <s v="874 - Amil Fácil S60 QC RJ"/>
    <x v="8"/>
    <s v="12/05/2026"/>
    <m/>
    <s v="082201577Emagrecimento"/>
  </r>
  <r>
    <s v="086799342"/>
    <s v="BIANCA DIAS CORREA DE MACENA"/>
    <s v="Ativo"/>
    <s v="AMIL"/>
    <s v="RIO DE JANEIRO"/>
    <s v="1903240000"/>
    <s v="UNIVERSIDADE ESTACIO DE S/A"/>
    <s v="892 - Amil E85 QC"/>
    <x v="8"/>
    <s v="12/05/2026"/>
    <m/>
    <s v="086799342Emagrecimento"/>
  </r>
  <r>
    <s v="087555296"/>
    <s v="FERNANDO LUIS MULLER FURTADO"/>
    <s v="Ativo"/>
    <s v="AMIL"/>
    <s v="RIO DE JANEIRO"/>
    <s v="2025918000"/>
    <s v="LIGHT SESA"/>
    <s v="883 - Amil S380 QC"/>
    <x v="8"/>
    <s v="12/05/2026"/>
    <m/>
    <s v="087555296Emagrecimento"/>
  </r>
  <r>
    <s v="093231449"/>
    <s v="LUANA OLIVEIRA PAIVA DA SILVA"/>
    <s v="Ativo"/>
    <s v="AMIL"/>
    <s v="RIO DE JANEIRO"/>
    <s v="2304798000"/>
    <s v="LUANA OLIVEIRA PAIVA DA SILVA"/>
    <s v="1045 - Amil CR"/>
    <x v="8"/>
    <s v="12/05/2026"/>
    <m/>
    <s v="093231449Emagrecimento"/>
  </r>
  <r>
    <s v="093772380"/>
    <s v="LARISSA MARIANO SOARES"/>
    <s v="Ativo"/>
    <s v="AMIL"/>
    <s v="RIO DE JANEIRO"/>
    <s v="2387462000"/>
    <s v="LMESTETICA"/>
    <s v="1061 - Bronze RJ"/>
    <x v="8"/>
    <s v="12/05/2026"/>
    <m/>
    <s v="093772380Emagrecimento"/>
  </r>
  <r>
    <s v="079302992"/>
    <s v="KELLY QUEIROZ SILVA ANDRADE"/>
    <s v="Ativo"/>
    <s v="AMIL"/>
    <s v="RIO DE JANEIRO"/>
    <s v="1519787000"/>
    <s v="KELLY QUEIROZ"/>
    <s v="874 - Amil Fácil S60 QC RJ"/>
    <x v="8"/>
    <s v="12/05/2026"/>
    <m/>
    <s v="079302992Emagrecimento"/>
  </r>
  <r>
    <s v="081790664"/>
    <s v="LILIANE ANTONIO FERREIRA"/>
    <s v="Ativo"/>
    <s v="AMIL"/>
    <s v="RIO DE JANEIRO"/>
    <s v="1636593000"/>
    <s v="FABIO TRANSPORTE EXECUTIVO"/>
    <s v="874 - Amil Fácil S60 QC RJ"/>
    <x v="8"/>
    <s v="12/05/2026"/>
    <m/>
    <s v="081790664Emagrecimento"/>
  </r>
  <r>
    <s v="079740954"/>
    <s v="QUEITHI ACOSTA LEMOS VALENTE"/>
    <s v="Ativo"/>
    <s v="AMIL"/>
    <s v="RIO DE JANEIRO"/>
    <s v="1552649000"/>
    <s v="WANDERSON DE AMORIM VALENTE 07680136742"/>
    <s v="874 - Amil Fácil S60 QC RJ"/>
    <x v="8"/>
    <s v="12/05/2026"/>
    <m/>
    <s v="079740954Emagrecimento"/>
  </r>
  <r>
    <s v="086653772"/>
    <s v="DANIELLE CAMURCA DOS SANTOS"/>
    <s v="Ativo"/>
    <s v="AMIL"/>
    <s v="RIO DE JANEIRO"/>
    <s v="1903240000"/>
    <s v="UNIVERSIDADE ESTACIO DE S/A"/>
    <s v="892 - Amil E85 QC"/>
    <x v="8"/>
    <s v="12/05/2026"/>
    <m/>
    <s v="086653772Emagrecimento"/>
  </r>
  <r>
    <s v="080993927"/>
    <s v="PRISCILA HENGLER FERREIRA"/>
    <s v="Ativo"/>
    <s v="AMIL"/>
    <s v="RIO DE JANEIRO"/>
    <s v="1576433000"/>
    <s v="Hengler"/>
    <s v="874 - Amil Fácil S60 QC RJ"/>
    <x v="8"/>
    <s v="12/05/2026"/>
    <m/>
    <s v="080993927Emagrecimento"/>
  </r>
  <r>
    <s v="093691024"/>
    <s v="RHAYSSA GABRIEL ESCUDEIRO"/>
    <s v="Ativo"/>
    <s v="AMIL"/>
    <s v="RIO DE JANEIRO"/>
    <s v="2369365000"/>
    <s v="DEPARTAMENTO REGIONAL DO ESTADO DO RIO DE JANEIRO"/>
    <s v="1048 - Amil CR II"/>
    <x v="8"/>
    <s v="12/05/2026"/>
    <m/>
    <s v="093691024Emagrecimento"/>
  </r>
  <r>
    <s v="081413432"/>
    <s v="MARCELA SILVA DE AZEVEDO"/>
    <s v="Ativo"/>
    <s v="AMIL"/>
    <s v="RIO DE JANEIRO"/>
    <s v="1575672000"/>
    <s v="QUALICORP ADMINISTRADORA DE BENEFICIOS S"/>
    <s v="874 - Amil Fácil S60 QC RJ"/>
    <x v="8"/>
    <s v="12/05/2026"/>
    <m/>
    <s v="081413432Emagrecimento"/>
  </r>
  <r>
    <s v="094579961"/>
    <s v="VANESSA ELIAS DE MORAES"/>
    <s v="Ativo"/>
    <s v="AMIL"/>
    <s v="RIO DE JANEIRO"/>
    <s v="2395011000"/>
    <s v="ASSOCIACAO DOS PROFISSIONAIS LIBERAIS"/>
    <s v="1061 - Bronze RJ"/>
    <x v="8"/>
    <s v="12/05/2026"/>
    <m/>
    <s v="094579961Emagrecimento"/>
  </r>
  <r>
    <s v="089836909"/>
    <s v="JOYCE FROTA VIEIRA CARVALHO"/>
    <s v="Ativo"/>
    <s v="AMIL"/>
    <s v="RIO DE JANEIRO"/>
    <s v="2233801000"/>
    <s v="JOYCE FROTA VIEIRA CARVALHO"/>
    <s v="1001 - Amil Fácil S75 QC RJ"/>
    <x v="8"/>
    <s v="12/05/2026"/>
    <m/>
    <s v="089836909Emagrecimento"/>
  </r>
  <r>
    <s v="084213723"/>
    <s v="THIAGO DA COSTA"/>
    <s v="Ativo"/>
    <s v="AMIL"/>
    <s v="RIO DE JANEIRO"/>
    <s v="1682605000"/>
    <s v="QUALICORP ADMINISTRADORA DE BENEFICIOS S"/>
    <s v="874 - Amil Fácil S60 QC RJ"/>
    <x v="8"/>
    <s v="12/05/2026"/>
    <m/>
    <s v="084213723Emagrecimento"/>
  </r>
  <r>
    <s v="093337749"/>
    <s v="THATIANE GOMES DE LIMA"/>
    <s v="Ativo"/>
    <s v="AMIL"/>
    <s v="RIO DE JANEIRO"/>
    <s v="2336501000"/>
    <s v="CONDOMINIO DO EDIFICIO SAO JOSE"/>
    <s v="1045 - Amil CR"/>
    <x v="8"/>
    <s v="12/05/2026"/>
    <m/>
    <s v="093337749Emagrecimento"/>
  </r>
  <r>
    <s v="078215430"/>
    <s v="JESSICA MOURA GUIMARAES"/>
    <s v="Ativo"/>
    <s v="AMIL"/>
    <s v="RIO DE JANEIRO"/>
    <s v="1444141000"/>
    <s v="ELETROMECANICA ENGETECH"/>
    <s v="874 - Amil Fácil S60 QC RJ"/>
    <x v="8"/>
    <s v="12/05/2026"/>
    <m/>
    <s v="078215430Emagrecimento"/>
  </r>
  <r>
    <s v="094784660"/>
    <s v="LUIS FHELIPE CLAPP BARROS"/>
    <s v="Ativo"/>
    <s v="AMIL"/>
    <s v="RIO DE JANEIRO"/>
    <s v="2496821000"/>
    <s v="SOLOR TECNOLOGIA LTDA"/>
    <s v="879 - Amil S450 QP"/>
    <x v="8"/>
    <s v="12/05/2026"/>
    <m/>
    <s v="094784660Emagrecimento"/>
  </r>
  <r>
    <s v="084844455"/>
    <s v="RODRIGO LIMA PINTO"/>
    <s v="Ativo"/>
    <s v="AMIL"/>
    <s v="RIO DE JANEIRO"/>
    <s v="1826201000"/>
    <s v="RODRIGO MOTORISTA PARTICULAR"/>
    <s v="874 - Amil Fácil S60 QC RJ"/>
    <x v="8"/>
    <s v="12/05/2026"/>
    <m/>
    <s v="084844455Emagrecimento"/>
  </r>
  <r>
    <s v="089390649"/>
    <s v="THAYANE CARVALHO DOS SANTOS ASSUMPCAO"/>
    <s v="Suspenso"/>
    <s v="AMIL"/>
    <s v="RIO DE JANEIRO"/>
    <s v="2181800000"/>
    <s v="THAYANE CARVALHO DOS SANTOS ASSUMPCAO MEI"/>
    <s v="884 - Amil S380 QP"/>
    <x v="8"/>
    <s v="12/05/2026"/>
    <m/>
    <s v="089390649Emagrecimento"/>
  </r>
  <r>
    <s v="094848213"/>
    <s v="PRISCILA BRUM MOREIRA SILVA"/>
    <s v="Ativo"/>
    <s v="AMIL"/>
    <s v="RIO DE JANEIRO"/>
    <s v="2515063000"/>
    <s v="BICHARA ADVOGADOS"/>
    <s v="880 - Amil S750 QP"/>
    <x v="8"/>
    <s v="12/05/2026"/>
    <m/>
    <s v="094848213Emagrecimento"/>
  </r>
  <r>
    <s v="087557358"/>
    <s v="DANIELE PARADA LEMOS DA SILVA DOS SANTOS"/>
    <s v="Ativo"/>
    <s v="AMIL"/>
    <s v="RIO DE JANEIRO"/>
    <s v="2025918000"/>
    <s v="LIGHT SESA"/>
    <s v="883 - Amil S380 QC"/>
    <x v="8"/>
    <s v="12/05/2026"/>
    <m/>
    <s v="087557358Emagrecimento"/>
  </r>
  <r>
    <s v="094369819"/>
    <s v="LENA DIAS DOS SANTOS SILVA"/>
    <s v="Ativo"/>
    <s v="AMIL"/>
    <s v="RIO DE JANEIRO"/>
    <s v="2458631000"/>
    <s v="LENA DIAS DOS SANTOS SILVA MEI"/>
    <s v="879 - Amil S450 QP"/>
    <x v="8"/>
    <s v="12/05/2026"/>
    <m/>
    <s v="094369819Emagrecimento"/>
  </r>
  <r>
    <s v="094207080"/>
    <s v="LEONICE PEREIRA DOS REIS"/>
    <s v="Ativo"/>
    <s v="AMIL"/>
    <s v="RIO DE JANEIRO"/>
    <s v="2265923000"/>
    <s v="ASSOCIACAO BRASILEIRA DE BENEFICIOS AOS PROFISSIONAIS LIBERAIS"/>
    <s v="1061 - Bronze RJ"/>
    <x v="8"/>
    <s v="12/05/2026"/>
    <m/>
    <s v="094207080Emagrecimento"/>
  </r>
  <r>
    <s v="094037508"/>
    <s v="RAFAELA COSTA DE ALMEIDA"/>
    <s v="Ativo"/>
    <s v="AMIL"/>
    <s v="RIO DE JANEIRO"/>
    <s v="2413921000"/>
    <s v="MALUGUI TECNOLOGIA"/>
    <s v="1061 - Bronze RJ"/>
    <x v="8"/>
    <s v="12/05/2026"/>
    <m/>
    <s v="094037508Emagrecimento"/>
  </r>
  <r>
    <s v="087557259"/>
    <s v="PAULA CRISTINA DE OLIVEIRA EMILIANO DA SILVA"/>
    <s v="Ativo"/>
    <s v="AMIL"/>
    <s v="RIO DE JANEIRO"/>
    <s v="2025918000"/>
    <s v="LIGHT SESA"/>
    <s v="883 - Amil S380 QC"/>
    <x v="8"/>
    <s v="12/05/2026"/>
    <m/>
    <s v="087557259Emagrecimento"/>
  </r>
  <r>
    <s v="089774161"/>
    <s v="DOUGLAS SANTOS DE CASTRO"/>
    <s v="Ativo"/>
    <s v="AMIL"/>
    <s v="RIO DE JANEIRO"/>
    <s v="2164784000"/>
    <s v="ASSOCIACAO BRASILEIRA DE BENEFICIOS AOS PROFISSIONAIS LIBERAIS"/>
    <s v="1056 - Adesão Bronze RJ"/>
    <x v="8"/>
    <s v="12/05/2026"/>
    <m/>
    <s v="089774161Emagrecimento"/>
  </r>
  <r>
    <s v="083511603"/>
    <s v="DIEGO PEREIRA DE OLIVEIRA"/>
    <s v="Ativo"/>
    <s v="AMIL"/>
    <s v="RIO DE JANEIRO"/>
    <s v="1753554000"/>
    <s v="AC FOX GESTAO E INTERMEDIACAO"/>
    <s v="864 - Amil Fácil S40 QC RJ"/>
    <x v="8"/>
    <s v="12/05/2026"/>
    <m/>
    <s v="083511603Emagrecimento"/>
  </r>
  <r>
    <s v="081837743"/>
    <s v="SUELLEN SANTOS DA CRUZ"/>
    <s v="Ativo"/>
    <s v="AMIL"/>
    <s v="RIO DE JANEIRO"/>
    <s v="1640796000"/>
    <s v="SUELLEN CONFECCOES"/>
    <s v="874 - Amil Fácil S60 QC RJ"/>
    <x v="8"/>
    <s v="12/05/2026"/>
    <m/>
    <s v="081837743Emagrecimento"/>
  </r>
  <r>
    <s v="094773208"/>
    <s v="MARCELA COELHO FLORAS"/>
    <s v="Ativo"/>
    <s v="AMIL"/>
    <s v="RIO DE JANEIRO"/>
    <s v="2504908000"/>
    <s v="THAIANY ALANA COELHO HARO"/>
    <s v="1061 - Bronze RJ"/>
    <x v="8"/>
    <s v="12/05/2026"/>
    <m/>
    <s v="094773208Emagrecimento"/>
  </r>
  <r>
    <s v="093969039"/>
    <s v="VANIA LUCIA DO NASCIMENTO LOPES"/>
    <s v="Ativo"/>
    <s v="AMIL"/>
    <s v="RIO DE JANEIRO"/>
    <s v="2402663000"/>
    <s v="LCV TELECOM"/>
    <s v="1074 - Ouro QP"/>
    <x v="8"/>
    <s v="12/05/2026"/>
    <m/>
    <s v="093969039Emagrecimento"/>
  </r>
  <r>
    <s v="089280184"/>
    <s v="WILLIAN JUNIOR CORDEIRO DA MOTA"/>
    <s v="Ativo"/>
    <s v="AMIL"/>
    <s v="RIO DE JANEIRO"/>
    <s v="2175071000"/>
    <s v="BRASAS ENGLISH COURSE"/>
    <s v="884 - Amil S380 QP"/>
    <x v="8"/>
    <s v="12/05/2026"/>
    <m/>
    <s v="089280184Emagrecimento"/>
  </r>
  <r>
    <s v="087559154"/>
    <s v="JULIANA CRISTINA PEREIRA DA SILVA ALVES"/>
    <s v="Ativo"/>
    <s v="AMIL"/>
    <s v="RIO DE JANEIRO"/>
    <s v="2025918000"/>
    <s v="LIGHT SESA"/>
    <s v="883 - Amil S380 QC"/>
    <x v="8"/>
    <s v="12/05/2026"/>
    <m/>
    <s v="087559154Emagrecimento"/>
  </r>
  <r>
    <s v="084445205"/>
    <s v="JULIA CRISTINA DA COSTA COUTO"/>
    <s v="Ativo"/>
    <s v="AMIL"/>
    <s v="RIO DE JANEIRO"/>
    <s v="1801561000"/>
    <s v="SAUDE"/>
    <s v="874 - Amil Fácil S60 QC RJ"/>
    <x v="8"/>
    <s v="12/05/2026"/>
    <m/>
    <s v="084445205Emagrecimento"/>
  </r>
  <r>
    <s v="095050051"/>
    <s v="LARISSA LOPES MENDES VILELA"/>
    <s v="Ativo"/>
    <s v="AMIL"/>
    <s v="RIO DE JANEIRO"/>
    <s v="2536143000"/>
    <s v="GIULIA DAMASCENO PINTO MEI"/>
    <s v="1068 - Bronze RJ Mais"/>
    <x v="8"/>
    <s v="12/05/2026"/>
    <s v="28/05/2026"/>
    <s v="095050051Emagrecimento"/>
  </r>
  <r>
    <s v="093086805"/>
    <s v="BRUNO DE OLIVEIRA VAZ"/>
    <s v="Ativo"/>
    <s v="AMIL"/>
    <s v="RIO DE JANEIRO"/>
    <s v="2274094000"/>
    <s v="ASSOCIACAO DOS PROFISSIONAIS LIBERAIS"/>
    <s v="1047 - Amil FT"/>
    <x v="8"/>
    <s v="12/05/2026"/>
    <m/>
    <s v="093086805Emagrecimento"/>
  </r>
  <r>
    <s v="093314732"/>
    <s v="RENATO ALVES FOLCO"/>
    <s v="Ativo"/>
    <s v="AMIL"/>
    <s v="RIO DE JANEIRO"/>
    <s v="2329613000"/>
    <s v="TARCISIO DAMIAO FOLCO"/>
    <s v="1038 - Amil ESP QP"/>
    <x v="8"/>
    <s v="12/05/2026"/>
    <m/>
    <s v="093314732Emagrecimento"/>
  </r>
  <r>
    <s v="089979382"/>
    <s v="ELAINE OLIVEIRA DE SOUZA TINOCO MESQUITA"/>
    <s v="Ativo"/>
    <s v="AMIL"/>
    <s v="RIO DE JANEIRO"/>
    <s v="2245147000"/>
    <s v="VME INOX"/>
    <s v="1068 - Bronze RJ Mais"/>
    <x v="8"/>
    <s v="12/05/2026"/>
    <m/>
    <s v="089979382Emagrecimento"/>
  </r>
  <r>
    <s v="076913534"/>
    <s v="BRUNO LIMA JOSE BERNARDINO"/>
    <s v="Ativo"/>
    <s v="NEXT"/>
    <s v="RIO DE JANEIRO"/>
    <s v="1370379000"/>
    <s v="BMV ATACADAO DAS MADEIRAS"/>
    <s v="818 - NEXT PLUS RM RJ"/>
    <x v="8"/>
    <s v="12/05/2026"/>
    <m/>
    <s v="076913534Emagrecimento"/>
  </r>
  <r>
    <s v="083615321"/>
    <s v="ANA CAROLINI RIBEIRO PECLAT"/>
    <s v="Ativo"/>
    <s v="NEXT"/>
    <s v="RIO DE JANEIRO"/>
    <s v="1379034000"/>
    <s v="VINE INTERNATIONAL CHRISTIAN SCHOOL LTDA"/>
    <s v="818 - NEXT PLUS RM RJ"/>
    <x v="8"/>
    <s v="12/05/2026"/>
    <m/>
    <s v="083615321Emagrecimento"/>
  </r>
  <r>
    <s v="073828383"/>
    <s v="MARIA EDUARDA VAZ RODRIGUES HORA"/>
    <s v="Ativo"/>
    <s v="NEXT"/>
    <s v="RIO DE JANEIRO"/>
    <s v="1224477000"/>
    <s v="IGREJA BATISTA MONTE DE SIAO"/>
    <s v="818 - NEXT PLUS RM RJ"/>
    <x v="8"/>
    <s v="12/05/2026"/>
    <m/>
    <s v="073828383Emagrecimento"/>
  </r>
  <r>
    <s v="074760306"/>
    <s v="SIMONE DE MENEZES DE ARAUJO"/>
    <s v="Ativo"/>
    <s v="NEXT"/>
    <s v="RIO DE JANEIRO"/>
    <s v="1271542000"/>
    <s v="INSET10 CONTROLE DE PRAGAS"/>
    <s v="818 - NEXT PLUS RM RJ"/>
    <x v="8"/>
    <s v="12/05/2026"/>
    <m/>
    <s v="074760306Emagrecimento"/>
  </r>
  <r>
    <s v="074168568"/>
    <s v="JAKELINE DE SOUZA RAMOS"/>
    <s v="Ativo"/>
    <s v="NEXT"/>
    <s v="RIO DE JANEIRO"/>
    <s v="1243652000"/>
    <s v="VISION SAT"/>
    <s v="818 - NEXT PLUS RM RJ"/>
    <x v="8"/>
    <s v="12/05/2026"/>
    <m/>
    <s v="074168568Emagrecimento"/>
  </r>
  <r>
    <s v="079312474"/>
    <s v="MARCIA REGINA DOS SANTOS"/>
    <s v="Ativo"/>
    <s v="NEXT"/>
    <s v="RIO DE JANEIRO"/>
    <s v="1375142000"/>
    <s v="MOBY DICK CORRETORA DE SEGUROS LTDA"/>
    <s v="818 - NEXT PLUS RM RJ"/>
    <x v="8"/>
    <s v="12/05/2026"/>
    <m/>
    <s v="079312474Emagrecimento"/>
  </r>
  <r>
    <s v="092951658"/>
    <s v="PRISCILLA AMORIM MARQUES GOMES"/>
    <s v="Ativo"/>
    <s v="NEXT"/>
    <s v="RIO DE JANEIRO"/>
    <s v="1242734000"/>
    <s v="NETCENTER"/>
    <s v="818 - NEXT PLUS RM RJ"/>
    <x v="8"/>
    <s v="12/05/2026"/>
    <m/>
    <s v="092951658Emagrecimento"/>
  </r>
  <r>
    <s v="078019931"/>
    <s v="JOSEMAR FREM DE PAULO"/>
    <s v="Ativo"/>
    <s v="NEXT"/>
    <s v="RIO DE JANEIRO"/>
    <s v="1231323000"/>
    <s v="TAMOIO MINERACAO S/A"/>
    <s v="818 - NEXT PLUS RM RJ"/>
    <x v="8"/>
    <s v="12/05/2026"/>
    <m/>
    <s v="078019931Emagrecimento"/>
  </r>
  <r>
    <s v="085473088"/>
    <s v="BRUNA SOARES VIEIRA"/>
    <s v="Ativo"/>
    <s v="NEXT"/>
    <s v="RIO DE JANEIRO"/>
    <s v="1338382000"/>
    <s v="ANA PAULA CAKES"/>
    <s v="818 - NEXT PLUS RM RJ"/>
    <x v="8"/>
    <s v="12/05/2026"/>
    <m/>
    <s v="085473088Emagrecimento"/>
  </r>
  <r>
    <s v="319496716"/>
    <s v="GESSICA PAES FERREIRA DO COUTO"/>
    <s v="Ativo"/>
    <s v="AMIL Ind"/>
    <s v="RIO DE JANEIRO"/>
    <s v="33522273"/>
    <s v="GESSICA PAES FERREIRA DO COUTO"/>
    <s v="275 - AMIL BLUE CLASSICO EST. IND"/>
    <x v="8"/>
    <s v="12/05/2026"/>
    <m/>
    <s v="319496716Emagrecimento"/>
  </r>
  <r>
    <s v="757037909"/>
    <s v="HANRIETTE LOPES MARTINS WEBER"/>
    <s v="Ativo"/>
    <s v="AMIL Ind"/>
    <s v="RIO DE JANEIRO"/>
    <s v="56947877"/>
    <s v="HANRIETTE LOPES MARTINS WEBER"/>
    <s v="384 - DIX 20 ESTADUAL RJ"/>
    <x v="8"/>
    <s v="12/05/2026"/>
    <m/>
    <s v="757037909Emagrecimento"/>
  </r>
  <r>
    <s v="764731998"/>
    <s v="FRANCISCO BEZERRA MAGALHAES"/>
    <s v="Ativo"/>
    <s v="DIX"/>
    <s v="RIO DE JANEIRO"/>
    <s v="754993000"/>
    <s v="APOIO TELEMARKETING LTDA"/>
    <s v="218 - DRJ-PLENA PJ"/>
    <x v="8"/>
    <s v="12/05/2026"/>
    <m/>
    <s v="764731998Emagrecimento"/>
  </r>
  <r>
    <s v="094421637"/>
    <s v="GLEICE JAQUELINE DA SILVA MAIA"/>
    <s v="Ativo"/>
    <s v="AMIL"/>
    <s v="SÃO PAULO"/>
    <s v="1761406001"/>
    <s v="UNIFISA"/>
    <s v="862 - Amil Fácil S40 QC SP"/>
    <x v="8"/>
    <s v="12/05/2026"/>
    <m/>
    <s v="094421637Emagrecimento"/>
  </r>
  <r>
    <s v="087489270"/>
    <s v="ALINE DA SILVA RAMALHO"/>
    <s v="Ativo"/>
    <s v="AMIL"/>
    <s v="SÃO PAULO"/>
    <s v="2021250000"/>
    <s v="LEROY MERLIN COMPANHIA BRASILEIRA DE BRICOLAGEM"/>
    <s v="877 - Amil Fácil S80 QP SP RJ DF PR PE"/>
    <x v="8"/>
    <s v="12/05/2026"/>
    <m/>
    <s v="087489270Emagrecimento"/>
  </r>
  <r>
    <s v="093575762"/>
    <s v="CRISTIANA ROCHA XAVIER"/>
    <s v="Ativo"/>
    <s v="AMIL"/>
    <s v="SÃO PAULO"/>
    <s v="2369276000"/>
    <s v="EXP LOG TRANSPORTES E LOG"/>
    <s v="1060 - Bronze SP"/>
    <x v="8"/>
    <s v="12/05/2026"/>
    <m/>
    <s v="093575762Emagrecimento"/>
  </r>
  <r>
    <s v="089598581"/>
    <s v="JULIANA DE FIGUEIREDO NOGUEIRA"/>
    <s v="Ativo"/>
    <s v="AMIL"/>
    <s v="SÃO PAULO"/>
    <s v="2196135000"/>
    <s v="HEALTHY BREAD ADITIVOS ALIMENTICIOS"/>
    <s v="1029 - Amil Fácil F110 QC SP PJ"/>
    <x v="8"/>
    <s v="12/05/2026"/>
    <m/>
    <s v="089598581Emagrecimento"/>
  </r>
  <r>
    <s v="094122117"/>
    <s v="PRISCILA ALI"/>
    <s v="Ativo"/>
    <s v="AMIL"/>
    <s v="SÃO PAULO"/>
    <s v="2259597000"/>
    <s v="ASSOCIACAO BRASILEIRA DE BENEFICIOS AOS PROFISSIONAIS LIBERAIS"/>
    <s v="1060 - Bronze SP"/>
    <x v="8"/>
    <s v="12/05/2026"/>
    <s v="28/05/2026"/>
    <s v="094122117Emagrecimento"/>
  </r>
  <r>
    <s v="095346893"/>
    <s v="GILNETE ROSA DE OLIVEIRA"/>
    <s v="Ativo"/>
    <s v="AMIL"/>
    <s v="SÃO PAULO"/>
    <s v="2566213000"/>
    <s v="MONTECARMO COMERCIO DE ALIMENTOS LTDA"/>
    <s v="1060 - Bronze SP"/>
    <x v="8"/>
    <s v="12/05/2026"/>
    <m/>
    <s v="095346893Emagrecimento"/>
  </r>
  <r>
    <s v="092843407"/>
    <s v="CAROLINE BERNARDES SANTOS"/>
    <s v="Ativo"/>
    <s v="AMIL"/>
    <s v="SÃO PAULO"/>
    <s v="2021262001"/>
    <s v="OBRAMAX ATACADO DE CONSTRUCAO"/>
    <s v="1029 - Amil Fácil F110 QC SP PJ"/>
    <x v="8"/>
    <s v="12/05/2026"/>
    <m/>
    <s v="092843407Emagrecimento"/>
  </r>
  <r>
    <s v="089107470"/>
    <s v="LEONARDO SIQUEIRA DE OLIVEIRA"/>
    <s v="Ativo"/>
    <s v="AMIL"/>
    <s v="SÃO PAULO"/>
    <s v="1430225000"/>
    <s v="CEMED"/>
    <s v="885 - Amil Colaborador Enf"/>
    <x v="8"/>
    <s v="12/05/2026"/>
    <m/>
    <s v="089107470Emagrecimento"/>
  </r>
  <r>
    <s v="079135048"/>
    <s v="RENATA DE AZAMBUJA PEDRAL"/>
    <s v="Ativo"/>
    <s v="AMIL"/>
    <s v="SÃO PAULO"/>
    <s v="1506402000"/>
    <s v="ADVOCACIA HERNANDES BLANCO"/>
    <s v="876 - Amil Fácil S80 QC SP RJ DF PR PE"/>
    <x v="8"/>
    <s v="12/05/2026"/>
    <m/>
    <s v="079135048Emagrecimento"/>
  </r>
  <r>
    <s v="095918278"/>
    <s v="LILIAM BIANCHINI"/>
    <s v="Ativo"/>
    <s v="AMIL"/>
    <s v="SÃO PAULO"/>
    <s v="2399343000"/>
    <s v="ASSOCIACAO DOS PROFISSIONAIS LIBERAIS"/>
    <s v="1060 - Bronze SP"/>
    <x v="8"/>
    <s v="12/05/2026"/>
    <m/>
    <s v="095918278Emagrecimento"/>
  </r>
  <r>
    <s v="078902925"/>
    <s v="KHALIDA MOHD SALEM HIJAZI"/>
    <s v="Ativo"/>
    <s v="AMIL"/>
    <s v="SÃO PAULO"/>
    <s v="1489022000"/>
    <s v="MC ACETATO"/>
    <s v="872 - Amil Fácil S60 QC SP"/>
    <x v="8"/>
    <s v="12/05/2026"/>
    <m/>
    <s v="078902925Emagrecimento"/>
  </r>
  <r>
    <s v="093747736"/>
    <s v="JACIRA DE LUCENA VIGATTI"/>
    <s v="Ativo"/>
    <s v="AMIL"/>
    <s v="SÃO PAULO"/>
    <s v="2384290000"/>
    <s v="CONTATO"/>
    <s v="1060 - Bronze SP"/>
    <x v="8"/>
    <s v="12/05/2026"/>
    <m/>
    <s v="093747736Emagrecimento"/>
  </r>
  <r>
    <s v="086001390"/>
    <s v="JULIANA SOUZA DOS SANTOS"/>
    <s v="Ativo"/>
    <s v="AMIL"/>
    <s v="SÃO PAULO"/>
    <s v="1430225000"/>
    <s v="CEMED"/>
    <s v="885 - Amil Colaborador Enf"/>
    <x v="8"/>
    <s v="12/05/2026"/>
    <m/>
    <s v="086001390Emagrecimento"/>
  </r>
  <r>
    <s v="088437106"/>
    <s v="ALINE SILVA SOARES DE OLIVEIRA"/>
    <s v="Ativo"/>
    <s v="AMIL"/>
    <s v="SÃO PAULO"/>
    <s v="1818740000"/>
    <s v="AVELINO LOGISTICA LTDA"/>
    <s v="982 - Amil Fácil S60 QC QP SP Mais"/>
    <x v="8"/>
    <s v="12/05/2026"/>
    <m/>
    <s v="088437106Emagrecimento"/>
  </r>
  <r>
    <s v="093461387"/>
    <s v="KATIA DO NASCIMENTO"/>
    <s v="Ativo"/>
    <s v="AMIL"/>
    <s v="SÃO PAULO"/>
    <s v="2258910000"/>
    <s v="ASSOCIACAO BRASILEIRA DE BENEFICIOS AOS PROFISSIONAIS LIBERAIS"/>
    <s v="1060 - Bronze SP"/>
    <x v="8"/>
    <s v="12/05/2026"/>
    <m/>
    <s v="093461387Emagrecimento"/>
  </r>
  <r>
    <s v="094642395"/>
    <s v="LILIAN BERTTI BRITO"/>
    <s v="Ativo"/>
    <s v="AMIL"/>
    <s v="SÃO PAULO"/>
    <s v="2491085000"/>
    <s v="PLASTCAR COMPONENTES AUTOMOTIVOS LTDA"/>
    <s v="1077 - Bronze SP Mais"/>
    <x v="8"/>
    <s v="12/05/2026"/>
    <m/>
    <s v="094642395Emagrecimento"/>
  </r>
  <r>
    <s v="094078420"/>
    <s v="PRISCILA PEREIRA SANTOS"/>
    <s v="Ativo"/>
    <s v="AMIL"/>
    <s v="SÃO PAULO"/>
    <s v="2388737001"/>
    <s v="HOSPITAL 9 DE JULHO"/>
    <s v="1077 - Bronze SP Mais"/>
    <x v="8"/>
    <s v="12/05/2026"/>
    <m/>
    <s v="094078420Emagrecimento"/>
  </r>
  <r>
    <s v="092742887"/>
    <s v="VALDEIR DE CARVALHO DOS SANTOS"/>
    <s v="Ativo"/>
    <s v="AMIL"/>
    <s v="SÃO PAULO"/>
    <s v="2242081000"/>
    <s v="PRESMAK TECNICA EM INJETADOS LTDA"/>
    <s v="982 - Amil Fácil S60 QC QP SP Mais"/>
    <x v="8"/>
    <s v="12/05/2026"/>
    <m/>
    <s v="092742887Emagrecimento"/>
  </r>
  <r>
    <s v="094891762"/>
    <s v="LARISSA SOARES MARCOLINO"/>
    <s v="Ativo"/>
    <s v="AMIL"/>
    <s v="SÃO PAULO"/>
    <s v="2400468000"/>
    <s v="ASSOCIACAO DOS PROFISSIONAIS LIBERAIS"/>
    <s v="1060 - Bronze SP"/>
    <x v="8"/>
    <s v="12/05/2026"/>
    <m/>
    <s v="094891762Emagrecimento"/>
  </r>
  <r>
    <s v="089109882"/>
    <s v="CARLA ALEXANDRA SCHIAVI REIS"/>
    <s v="Ativo"/>
    <s v="AMIL"/>
    <s v="SÃO PAULO"/>
    <s v="1989413000"/>
    <s v="RW SERVICOS DE TERRAPLENAGEM E TRANSPORTES DE CARGAS LTDA"/>
    <s v="982 - Amil Fácil S60 QC QP SP Mais"/>
    <x v="8"/>
    <s v="12/05/2026"/>
    <m/>
    <s v="089109882Emagrecimento"/>
  </r>
  <r>
    <s v="087021085"/>
    <s v="RAQUEL ALEXANDRE SIPRIANO"/>
    <s v="Ativo"/>
    <s v="AMIL"/>
    <s v="SÃO PAULO"/>
    <s v="1986183000"/>
    <s v="NIDORAN CORRETORA DE SEGUROS LTDA"/>
    <s v="982 - Amil Fácil S60 QC QP SP Mais"/>
    <x v="8"/>
    <s v="12/05/2026"/>
    <m/>
    <s v="087021085Emagrecimento"/>
  </r>
  <r>
    <s v="095401921"/>
    <s v="LUCIANA AVELAR DA SILVA"/>
    <s v="Ativo"/>
    <s v="AMIL"/>
    <s v="SÃO PAULO"/>
    <s v="1364867000"/>
    <s v="FAIRMONT RIO DE JANEIRO COPACABANA"/>
    <s v="726 - Amil 400 Nacional QC"/>
    <x v="8"/>
    <s v="12/05/2026"/>
    <m/>
    <s v="095401921Emagrecimento"/>
  </r>
  <r>
    <s v="094517833"/>
    <s v="JANAINA APARECIDA LEAO ROCHA"/>
    <s v="Ativo"/>
    <s v="AMIL"/>
    <s v="SÃO PAULO"/>
    <s v="2475792000"/>
    <s v="CIA DEEP REPRESENTATIONS"/>
    <s v="1060 - Bronze SP"/>
    <x v="8"/>
    <s v="12/05/2026"/>
    <m/>
    <s v="094517833Emagrecimento"/>
  </r>
  <r>
    <s v="095303859"/>
    <s v="ANAPAULA DE SOUSA BARBOSA"/>
    <s v="Ativo"/>
    <s v="AMIL"/>
    <s v="SÃO PAULO"/>
    <s v="2400472000"/>
    <s v="ASSOCIACAO DOS PROFISSIONAIS LIBERAIS"/>
    <s v="1060 - Bronze SP"/>
    <x v="8"/>
    <s v="12/05/2026"/>
    <m/>
    <s v="095303859Emagrecimento"/>
  </r>
  <r>
    <s v="095725190"/>
    <s v="ISABELA REIS DOS SANTOS"/>
    <s v="Ativo"/>
    <s v="AMIL"/>
    <s v="SÃO PAULO"/>
    <s v="2608593000"/>
    <s v="CLUB ATHLETICO PAULISTANO"/>
    <s v="1077 - Bronze SP Mais"/>
    <x v="8"/>
    <s v="12/05/2026"/>
    <m/>
    <s v="095725190Emagrecimento"/>
  </r>
  <r>
    <s v="086461417"/>
    <s v="MARCUS JOSE DA CRUZ PALOMO"/>
    <s v="Ativo"/>
    <s v="AMIL"/>
    <s v="SÃO PAULO"/>
    <s v="1941403000"/>
    <s v="VICTOR ROBERTO DA CRUZ PALOMO"/>
    <s v="881 - Amil One S2500 QP"/>
    <x v="8"/>
    <s v="12/05/2026"/>
    <m/>
    <s v="086461417Emagrecimento"/>
  </r>
  <r>
    <s v="095188070"/>
    <s v="FERNANDO RAMOS DE MIRANDA"/>
    <s v="Ativo"/>
    <s v="AMIL"/>
    <s v="SÃO PAULO"/>
    <s v="2550201000"/>
    <s v="SUPER VANS LOCADORA"/>
    <s v="1060 - Bronze SP"/>
    <x v="8"/>
    <s v="12/05/2026"/>
    <m/>
    <s v="095188070Emagrecimento"/>
  </r>
  <r>
    <s v="092631941"/>
    <s v="TANIA REGINA DE SOUZA CRUZ"/>
    <s v="Ativo"/>
    <s v="AMIL"/>
    <s v="SÃO PAULO"/>
    <s v="1430230000"/>
    <s v="AMICO"/>
    <s v="885 - Amil Colaborador Enf"/>
    <x v="8"/>
    <s v="12/05/2026"/>
    <m/>
    <s v="092631941Emagrecimento"/>
  </r>
  <r>
    <s v="094916833"/>
    <s v="EUNICE MARIA DA SILVA"/>
    <s v="Ativo"/>
    <s v="AMIL"/>
    <s v="SÃO PAULO"/>
    <s v="2522186000"/>
    <s v="DEVINTEX COSMETICOS LTDA"/>
    <s v="1077 - Bronze SP Mais"/>
    <x v="8"/>
    <s v="12/05/2026"/>
    <m/>
    <s v="094916833Emagrecimento"/>
  </r>
  <r>
    <s v="093862581"/>
    <s v="ROZEMEIRE FRAGA MELO"/>
    <s v="Ativo"/>
    <s v="AMIL"/>
    <s v="SÃO PAULO"/>
    <s v="2388809022"/>
    <s v="ESHO MATRIZ RJ DUQUE DE CAXIAS"/>
    <s v="1077 - Bronze SP Mais"/>
    <x v="8"/>
    <s v="12/05/2026"/>
    <m/>
    <s v="093862581Emagrecimento"/>
  </r>
  <r>
    <s v="089891480"/>
    <s v="LILIAN FERREIRA RIBEIRO BIZARRO"/>
    <s v="Ativo"/>
    <s v="AMIL"/>
    <s v="SÃO PAULO"/>
    <s v="2237650000"/>
    <s v="CONTABIL POHLING RIBEIRO"/>
    <s v="878 - Amil S450 QC"/>
    <x v="8"/>
    <s v="12/05/2026"/>
    <m/>
    <s v="089891480Emagrecimento"/>
  </r>
  <r>
    <s v="088429230"/>
    <s v="RENATA GUIMARAES VIANA"/>
    <s v="Ativo"/>
    <s v="AMIL"/>
    <s v="SÃO PAULO"/>
    <s v="1650171007"/>
    <s v="KONECTA BRAZIL OUTSOURCIN"/>
    <s v="1033 - Amil Fácil F120 QC RJ PJ"/>
    <x v="8"/>
    <s v="12/05/2026"/>
    <m/>
    <s v="088429230Emagrecimento"/>
  </r>
  <r>
    <s v="094445298"/>
    <s v="TABATA ANDRADE DELFINO"/>
    <s v="Ativo"/>
    <s v="AMIL"/>
    <s v="SÃO PAULO"/>
    <s v="2464375004"/>
    <s v="CLINICA FIDI"/>
    <s v="1077 - Bronze SP Mais"/>
    <x v="8"/>
    <s v="12/05/2026"/>
    <m/>
    <s v="094445298Emagrecimento"/>
  </r>
  <r>
    <s v="089105336"/>
    <s v="KELLY CRISTINA COMMIM"/>
    <s v="Ativo"/>
    <s v="AMIL"/>
    <s v="SÃO PAULO"/>
    <s v="2164763000"/>
    <s v="RICCO LOCACAO DE SERVICOS"/>
    <s v="1029 - Amil Fácil F110 QC SP PJ"/>
    <x v="8"/>
    <s v="12/05/2026"/>
    <m/>
    <s v="089105336Emagrecimento"/>
  </r>
  <r>
    <s v="094251600"/>
    <s v="ROMILDA DOS SANTOS FURTADO"/>
    <s v="Ativo"/>
    <s v="AMIL"/>
    <s v="SÃO PAULO"/>
    <s v="2260465000"/>
    <s v="ASSOCIACAO BRASILEIRA DE BENEFICIOS AOS PROFISSIONAIS LIBERAIS"/>
    <s v="1060 - Bronze SP"/>
    <x v="8"/>
    <s v="12/05/2026"/>
    <m/>
    <s v="094251600Emagrecimento"/>
  </r>
  <r>
    <s v="093567113"/>
    <s v="FLAVIA JOELMA DE OLIVEIRA DIAS"/>
    <s v="Ativo"/>
    <s v="AMIL"/>
    <s v="SÃO PAULO"/>
    <s v="2368449000"/>
    <s v="BLITE SOFTWARE"/>
    <s v="1060 - Bronze SP"/>
    <x v="8"/>
    <s v="12/05/2026"/>
    <m/>
    <s v="093567113Emagrecimento"/>
  </r>
  <r>
    <s v="089951840"/>
    <s v="VANDA SILVA DOS REIS"/>
    <s v="Excluído"/>
    <s v="AMIL"/>
    <s v="SÃO PAULO"/>
    <s v="2235116000"/>
    <s v="EFFORTS BPO SERVICOS"/>
    <s v="878 - Amil S450 QC"/>
    <x v="8"/>
    <s v="12/05/2026"/>
    <m/>
    <s v="089951840Emagrecimento"/>
  </r>
  <r>
    <s v="092781524"/>
    <s v="GILDA PATRICIA DA SILVA"/>
    <s v="Ativo"/>
    <s v="AMIL"/>
    <s v="SÃO PAULO"/>
    <s v="2259995000"/>
    <s v="JOSE EZEQUIEL DA SILVA FEIRANTE"/>
    <s v="1077 - Bronze SP Mais"/>
    <x v="8"/>
    <s v="12/05/2026"/>
    <m/>
    <s v="092781524Emagrecimento"/>
  </r>
  <r>
    <s v="094958634"/>
    <s v="NEUSA NEVES SILVEIRA DE ANDRADE"/>
    <s v="Ativo"/>
    <s v="AMIL"/>
    <s v="SÃO PAULO"/>
    <s v="2525593000"/>
    <s v="JADLOG LOGISTICA S A"/>
    <s v="1078 - Prata QC"/>
    <x v="8"/>
    <s v="12/05/2026"/>
    <m/>
    <s v="094958634Emagrecimento"/>
  </r>
  <r>
    <s v="093784543"/>
    <s v="CLAUDIA DE OLIVEIRA MARTINS MENDONCA"/>
    <s v="Ativo"/>
    <s v="AMIL"/>
    <s v="SÃO PAULO"/>
    <s v="2388737002"/>
    <s v="CHN - COMPLEXO HOSPITALAR DE NITEROI"/>
    <s v="1068 - Bronze RJ Mais"/>
    <x v="8"/>
    <s v="12/05/2026"/>
    <m/>
    <s v="093784543Emagrecimento"/>
  </r>
  <r>
    <s v="093792010"/>
    <s v="DAYSE DE AGUIAR SANTOS"/>
    <s v="Ativo"/>
    <s v="AMIL"/>
    <s v="SÃO PAULO"/>
    <s v="2388737001"/>
    <s v="HOSPITAL 9 DE JULHO"/>
    <s v="1077 - Bronze SP Mais"/>
    <x v="8"/>
    <s v="12/05/2026"/>
    <m/>
    <s v="093792010Emagrecimento"/>
  </r>
  <r>
    <s v="092642757"/>
    <s v="MARCIA ELIANE QUIRINO BARROS"/>
    <s v="Ativo"/>
    <s v="AMIL"/>
    <s v="SÃO PAULO"/>
    <s v="1430230000"/>
    <s v="AMICO"/>
    <s v="886 - Amil Blue III COLAB"/>
    <x v="8"/>
    <s v="12/05/2026"/>
    <m/>
    <s v="092642757Emagrecimento"/>
  </r>
  <r>
    <s v="094198237"/>
    <s v="JOELMA SANTOS DE VASCONCELOS DOS SANTOS"/>
    <s v="Ativo"/>
    <s v="AMIL"/>
    <s v="SÃO PAULO"/>
    <s v="2434782000"/>
    <s v="W4 TRANSPORTES E TURISMO"/>
    <s v="1077 - Bronze SP Mais"/>
    <x v="8"/>
    <s v="12/05/2026"/>
    <m/>
    <s v="094198237Emagrecimento"/>
  </r>
  <r>
    <s v="092896163"/>
    <s v="ELISANGELA MACIEL DA SILVA"/>
    <s v="Ativo"/>
    <s v="AMIL"/>
    <s v="SÃO PAULO"/>
    <s v="2268351002"/>
    <s v="ORG SOCIAL IRSSL UNIDADE MENINO JESUS"/>
    <s v="877 - Amil Fácil S80 QP SP RJ DF PR PE"/>
    <x v="8"/>
    <s v="12/05/2026"/>
    <m/>
    <s v="092896163Emagrecimento"/>
  </r>
  <r>
    <s v="093588776"/>
    <s v="ALEXANDRE SOUZA FILHO"/>
    <s v="Ativo"/>
    <s v="AMIL"/>
    <s v="SÃO PAULO"/>
    <s v="2365170003"/>
    <s v="SADA"/>
    <s v="1068 - Bronze RJ Mais"/>
    <x v="8"/>
    <s v="12/05/2026"/>
    <s v="28/05/2026"/>
    <s v="093588776Emagrecimento"/>
  </r>
  <r>
    <s v="094552018"/>
    <s v="ELIZA RODRIGUES MARTINS"/>
    <s v="Ativo"/>
    <s v="AMIL"/>
    <s v="SÃO PAULO"/>
    <s v="1974869000"/>
    <s v="FMR LOG TRANSPORTES E VEN"/>
    <s v="883 - Amil S380 QC"/>
    <x v="8"/>
    <s v="12/05/2026"/>
    <m/>
    <s v="094552018Emagrecimento"/>
  </r>
  <r>
    <s v="079966338"/>
    <s v="DANIELE CRISTINA FERREIRA BENTO"/>
    <s v="Ativo"/>
    <s v="AMIL"/>
    <s v="SÃO PAULO"/>
    <s v="1567760000"/>
    <s v="ALPHA YK"/>
    <s v="873 - Amil Fácil S60 QC SP BX Jundiaí"/>
    <x v="8"/>
    <s v="12/05/2026"/>
    <m/>
    <s v="079966338Emagrecimento"/>
  </r>
  <r>
    <s v="901563250"/>
    <s v="MARLI PEREIRA GOMES"/>
    <s v="Ativo"/>
    <s v="AMIL"/>
    <s v="SÃO PAULO"/>
    <s v="716842007"/>
    <s v="MACKENZIE RIO"/>
    <s v="699 - BLUE 300 PLUS NACIONAL"/>
    <x v="8"/>
    <s v="12/05/2026"/>
    <m/>
    <s v="901563250Emagrecimento"/>
  </r>
  <r>
    <s v="094295995"/>
    <s v="DAYANA DE OLIVEIRA GAMA SEABRA"/>
    <s v="Excluído"/>
    <s v="AMIL"/>
    <s v="SÃO PAULO"/>
    <s v="2450079000"/>
    <s v="GRW VENDAS E MARKETING LTDA"/>
    <s v="1077 - Bronze SP Mais"/>
    <x v="8"/>
    <s v="12/05/2026"/>
    <m/>
    <s v="094295995Emagrecimento"/>
  </r>
  <r>
    <s v="094247765"/>
    <s v="KATIA FILGUEIRAS VICENTE"/>
    <s v="Suspenso"/>
    <s v="AMIL"/>
    <s v="SÃO PAULO"/>
    <s v="2442954000"/>
    <s v="CITY CAR SERVICOS AUTOMOTIVOS"/>
    <s v="1060 - Bronze SP"/>
    <x v="8"/>
    <s v="12/05/2026"/>
    <m/>
    <s v="094247765Emagrecimento"/>
  </r>
  <r>
    <s v="096250879"/>
    <s v="ADRIANA TEBALDI URZEDO"/>
    <s v="Ativo"/>
    <s v="AMIL"/>
    <s v="SÃO PAULO"/>
    <s v="2668023000"/>
    <s v="EUROAMERICAN"/>
    <s v="1077 - Bronze SP Mais"/>
    <x v="8"/>
    <s v="12/05/2026"/>
    <m/>
    <s v="096250879Emagrecimento"/>
  </r>
  <r>
    <s v="094446642"/>
    <s v="GABRIELLE CRISTINE ADAO"/>
    <s v="Ativo"/>
    <s v="AMIL"/>
    <s v="SÃO PAULO"/>
    <s v="2464375005"/>
    <s v="CLINICA FIDI"/>
    <s v="1077 - Bronze SP Mais"/>
    <x v="8"/>
    <s v="12/05/2026"/>
    <m/>
    <s v="094446642Emagrecimento"/>
  </r>
  <r>
    <s v="094552662"/>
    <s v="ISABELLE CRISTINE ACEITUNO DE MATOS"/>
    <s v="Ativo"/>
    <s v="AMIL"/>
    <s v="SÃO PAULO"/>
    <s v="2480864000"/>
    <s v="RODINEI DE MATOS MEI"/>
    <s v="1077 - Bronze SP Mais"/>
    <x v="8"/>
    <s v="12/05/2026"/>
    <m/>
    <s v="094552662Emagrecimento"/>
  </r>
  <r>
    <s v="089289044"/>
    <s v="VIVIANE TOLEDO LIMA"/>
    <s v="Ativo"/>
    <s v="AMIL"/>
    <s v="SÃO PAULO"/>
    <s v="2176003000"/>
    <s v="TB PARTY BUS"/>
    <s v="1029 - Amil Fácil F110 QC SP PJ"/>
    <x v="8"/>
    <s v="12/05/2026"/>
    <m/>
    <s v="089289044Emagrecimento"/>
  </r>
  <r>
    <s v="903239280"/>
    <s v="CARINA BAPTISTINI TRIANO"/>
    <s v="Ativo"/>
    <s v="AMIL"/>
    <s v="SÃO PAULO"/>
    <s v="024786000"/>
    <s v="QUALITECH SERVICE MANUT"/>
    <s v="595 - REDE 300 REGIONAL S.PAULO BLUE"/>
    <x v="8"/>
    <s v="12/05/2026"/>
    <m/>
    <s v="903239280Emagrecimento"/>
  </r>
  <r>
    <s v="092749680"/>
    <s v="JHONNY PIRANI DE OLIVEIRA"/>
    <s v="Ativo"/>
    <s v="AMIL"/>
    <s v="SÃO PAULO"/>
    <s v="2257078000"/>
    <s v="ULPIRANI PRODUTOS MINERAIS LTDA"/>
    <s v="1081 - Platinum QP"/>
    <x v="8"/>
    <s v="12/05/2026"/>
    <m/>
    <s v="092749680Emagrecimento"/>
  </r>
  <r>
    <s v="086886742"/>
    <s v="NATALIA BORGES DE OLIVEIRA"/>
    <s v="Ativo"/>
    <s v="AMIL"/>
    <s v="SÃO PAULO"/>
    <s v="1971938000"/>
    <s v="MAGNO PECAS INDUSTRIA COMERCIO IMPORTACAO E EXPORTACAO LTDA"/>
    <s v="982 - Amil Fácil S60 QC QP SP Mais"/>
    <x v="8"/>
    <s v="12/05/2026"/>
    <m/>
    <s v="086886742Emagrecimento"/>
  </r>
  <r>
    <s v="094243185"/>
    <s v="TIAGO DOS SANTOS DIAS"/>
    <s v="Ativo"/>
    <s v="AMIL"/>
    <s v="SÃO PAULO"/>
    <s v="2441750000"/>
    <s v="TALITA DOS SANTOS DIAS ANTONIO"/>
    <s v="1077 - Bronze SP Mais"/>
    <x v="8"/>
    <s v="12/05/2026"/>
    <m/>
    <s v="094243185Emagrecimento"/>
  </r>
  <r>
    <s v="092864438"/>
    <s v="PAULA FREITAS DA SILVA"/>
    <s v="Ativo"/>
    <s v="AMIL"/>
    <s v="SÃO PAULO"/>
    <s v="2267559005"/>
    <s v="MANOS DOCES"/>
    <s v="982 - Amil Fácil S60 QC QP SP Mais"/>
    <x v="8"/>
    <s v="12/05/2026"/>
    <m/>
    <s v="092864438Emagrecimento"/>
  </r>
  <r>
    <s v="087700585"/>
    <s v="KATIA MARIA DA SILVA SANTOS"/>
    <s v="Ativo"/>
    <s v="AMIL"/>
    <s v="SÃO PAULO"/>
    <s v="2034538000"/>
    <s v="CONDOMINIO EDIFICIO CLERMONT FERRAND"/>
    <s v="883 - Amil S380 QC"/>
    <x v="8"/>
    <s v="12/05/2026"/>
    <m/>
    <s v="087700585Emagrecimento"/>
  </r>
  <r>
    <s v="092825526"/>
    <s v="AMANDA MACHADO CENTOFANTI"/>
    <s v="Ativo"/>
    <s v="AMIL"/>
    <s v="SÃO PAULO"/>
    <s v="2086378000"/>
    <s v="FLOWER BAR COMERCIO DE FLORES LTDA"/>
    <s v="982 - Amil Fácil S60 QC QP SP Mais"/>
    <x v="8"/>
    <s v="12/05/2026"/>
    <m/>
    <s v="092825526Emagrecimento"/>
  </r>
  <r>
    <s v="088281301"/>
    <s v="WEVERTON DE SOUZA GRIMA"/>
    <s v="Excluído"/>
    <s v="AMIL"/>
    <s v="SÃO PAULO"/>
    <s v="1288377000"/>
    <s v="ESTRATEGIA CONCURSOS"/>
    <s v="727 - Amil 400 Nacional QP"/>
    <x v="8"/>
    <s v="12/05/2026"/>
    <m/>
    <s v="088281301Emagrecimento"/>
  </r>
  <r>
    <s v="086005988"/>
    <s v="WILLIAM ARNALDO BARBOSA"/>
    <s v="Ativo"/>
    <s v="AMIL"/>
    <s v="SÃO PAULO"/>
    <s v="1905696000"/>
    <s v="WEB RADIO &amp; WEB TV NOSTALGIC MUSIC"/>
    <s v="872 - Amil Fácil S60 QC SP"/>
    <x v="8"/>
    <s v="12/05/2026"/>
    <m/>
    <s v="086005988Emagrecimento"/>
  </r>
  <r>
    <s v="089795131"/>
    <s v="RENATA DE JESUS GOMES DA SILVA"/>
    <s v="Ativo"/>
    <s v="AMIL"/>
    <s v="SÃO PAULO"/>
    <s v="2230061000"/>
    <s v="OTICA SMI LTDA"/>
    <s v="876 - Amil Fácil S80 QC SP RJ DF PR PE"/>
    <x v="8"/>
    <s v="12/05/2026"/>
    <m/>
    <s v="089795131Emagrecimento"/>
  </r>
  <r>
    <s v="093818398"/>
    <s v="BRENDA DO NASCIMENTO SANTOS"/>
    <s v="Ativo"/>
    <s v="AMIL"/>
    <s v="SÃO PAULO"/>
    <s v="2388731000"/>
    <s v="DIAGNOSTICOS DA AMERICA S A"/>
    <s v="1112 - Amil Bronze ID  RJ Mais"/>
    <x v="8"/>
    <s v="12/05/2026"/>
    <m/>
    <s v="093818398Emagrecimento"/>
  </r>
  <r>
    <s v="094043539"/>
    <s v="THAIZA MARCELLA DE OLIVEIRA RODRIGUES DA SILVA"/>
    <s v="Ativo"/>
    <s v="AMIL"/>
    <s v="SÃO PAULO"/>
    <s v="2388809000"/>
    <s v="SAMARITANO SP"/>
    <s v="1068 - Bronze RJ Mais"/>
    <x v="8"/>
    <s v="12/05/2026"/>
    <m/>
    <s v="094043539Emagrecimento"/>
  </r>
  <r>
    <s v="093973878"/>
    <s v="ANA CLAUDIA DUGANIERI"/>
    <s v="Ativo"/>
    <s v="AMIL"/>
    <s v="SÃO PAULO"/>
    <s v="2268351012"/>
    <s v="ORG SOCIAL IRSSL UNIDADE MENINO JESUS"/>
    <s v="1060 - Bronze SP"/>
    <x v="8"/>
    <s v="12/05/2026"/>
    <m/>
    <s v="093973878Emagrecimento"/>
  </r>
  <r>
    <s v="093793560"/>
    <s v="KATIANE CARVALHO DA SILVA BRITO"/>
    <s v="Ativo"/>
    <s v="AMIL"/>
    <s v="SÃO PAULO"/>
    <s v="2388737003"/>
    <s v="HOSPITAL SAO LUCAS"/>
    <s v="1068 - Bronze RJ Mais"/>
    <x v="8"/>
    <s v="12/05/2026"/>
    <m/>
    <s v="093793560Emagrecimento"/>
  </r>
  <r>
    <s v="095984560"/>
    <s v="TAIS GARCIA DA ROCHA"/>
    <s v="Ativo"/>
    <s v="AMIL"/>
    <s v="SÃO PAULO"/>
    <s v="2636492000"/>
    <s v="CINPAL COMPANHIA INDUSTRIAL DE PECAS PARA AUTOMOVEIS"/>
    <s v="876 - Amil Fácil S80 QC SP RJ DF PR PE"/>
    <x v="8"/>
    <s v="12/05/2026"/>
    <m/>
    <s v="095984560Emagrecimento"/>
  </r>
  <r>
    <s v="081087840"/>
    <s v="ALEXANDRA DE CARVALHO PEREZ"/>
    <s v="Ativo"/>
    <s v="AMIL"/>
    <s v="SÃO PAULO"/>
    <s v="1583204000"/>
    <s v="ALESSANDRO SILVA SANTOS"/>
    <s v="862 - Amil Fácil S40 QC SP"/>
    <x v="8"/>
    <s v="12/05/2026"/>
    <m/>
    <s v="081087840Emagrecimento"/>
  </r>
  <r>
    <s v="087492399"/>
    <s v="ESTER APARECIDA JULIAO DE OLIVEIRA"/>
    <s v="Ativo"/>
    <s v="AMIL"/>
    <s v="SÃO PAULO"/>
    <s v="2021250000"/>
    <s v="LEROY MERLIN COMPANHIA BRASILEIRA DE BRICOLAGEM"/>
    <s v="982 - Amil Fácil S60 QC QP SP Mais"/>
    <x v="8"/>
    <s v="12/05/2026"/>
    <m/>
    <s v="087492399Emagrecimento"/>
  </r>
  <r>
    <s v="094686213"/>
    <s v="FABIO PADUN DE OLIVEIRA"/>
    <s v="Ativo"/>
    <s v="AMIL"/>
    <s v="SÃO PAULO"/>
    <s v="2496031000"/>
    <s v="VANESSA GRACIANE PIRES PADUN"/>
    <s v="1077 - Bronze SP Mais"/>
    <x v="8"/>
    <s v="12/05/2026"/>
    <m/>
    <s v="094686213Emagrecimento"/>
  </r>
  <r>
    <s v="092629738"/>
    <s v="JANAINA GOMES"/>
    <s v="Ativo"/>
    <s v="AMIL"/>
    <s v="SÃO PAULO"/>
    <s v="897072000"/>
    <s v="IBIS RIO DE JANEIRO COPAC"/>
    <s v="1001 - Amil Fácil S75 QC RJ"/>
    <x v="8"/>
    <s v="12/05/2026"/>
    <m/>
    <s v="092629738Emagrecimento"/>
  </r>
  <r>
    <s v="089334664"/>
    <s v="DIRCE JOSE ANTONIO"/>
    <s v="Ativo"/>
    <s v="AMIL"/>
    <s v="SÃO PAULO"/>
    <s v="2178913000"/>
    <s v="RC NUTRY ALIMENTACAO LTDA"/>
    <s v="1029 - Amil Fácil F110 QC SP PJ"/>
    <x v="8"/>
    <s v="12/05/2026"/>
    <m/>
    <s v="089334664Emagrecimento"/>
  </r>
  <r>
    <s v="094104926"/>
    <s v="MARKELLY BARBOSA CARNEIRO SANTOS"/>
    <s v="Ativo"/>
    <s v="AMIL"/>
    <s v="SÃO PAULO"/>
    <s v="2423152000"/>
    <s v="TECHMARK SALES SOLUTIONS"/>
    <s v="1060 - Bronze SP"/>
    <x v="8"/>
    <s v="12/05/2026"/>
    <m/>
    <s v="094104926Emagrecimento"/>
  </r>
  <r>
    <s v="095499090"/>
    <s v="ROSELI CARDOSO RODRIGUES"/>
    <s v="Ativo"/>
    <s v="AMIL"/>
    <s v="SÃO PAULO"/>
    <s v="2268351010"/>
    <s v="ORG SOCIAL IRSSL UNIDADE MENINO JESUS"/>
    <s v="1077 - Bronze SP Mais"/>
    <x v="8"/>
    <s v="12/05/2026"/>
    <m/>
    <s v="095499090Emagrecimento"/>
  </r>
  <r>
    <s v="094273545"/>
    <s v="DANIELA MARTINS DE SOUZA"/>
    <s v="Ativo"/>
    <s v="AMIL"/>
    <s v="SÃO PAULO"/>
    <s v="2445841000"/>
    <s v="LUPIN BARBEARIA"/>
    <s v="1081 - Platinum QP"/>
    <x v="8"/>
    <s v="12/05/2026"/>
    <m/>
    <s v="094273545Emagrecimento"/>
  </r>
  <r>
    <s v="093914902"/>
    <s v="GIRLEIDE DE SOUZA BATISTA BARROS"/>
    <s v="Ativo"/>
    <s v="AMIL"/>
    <s v="SÃO PAULO"/>
    <s v="2395801000"/>
    <s v="VALOR FINANCIAMENTOS"/>
    <s v="1060 - Bronze SP"/>
    <x v="8"/>
    <s v="12/05/2026"/>
    <m/>
    <s v="093914902Emagrecimento"/>
  </r>
  <r>
    <s v="095038385"/>
    <s v="ALINE CLARO MARQUES"/>
    <s v="Excluído"/>
    <s v="AMIL"/>
    <s v="SÃO PAULO"/>
    <s v="2534740000"/>
    <s v="BIOMA COMERCIO DE MOVEIS LTDA"/>
    <s v="1060 - Bronze SP"/>
    <x v="8"/>
    <s v="12/05/2026"/>
    <m/>
    <s v="095038385Emagrecimento"/>
  </r>
  <r>
    <s v="095333473"/>
    <s v="JULIANA CRISTINA LOPES PEREIRA"/>
    <s v="Ativo"/>
    <s v="AMIL"/>
    <s v="SÃO PAULO"/>
    <s v="2564359000"/>
    <s v="LAPAVET"/>
    <s v="1060 - Bronze SP"/>
    <x v="8"/>
    <s v="12/05/2026"/>
    <m/>
    <s v="095333473Emagrecimento"/>
  </r>
  <r>
    <s v="086184672"/>
    <s v="EDLEUZA DOS SANTOS SILVA"/>
    <s v="Ativo"/>
    <s v="AMIL"/>
    <s v="SÃO PAULO"/>
    <s v="1920177000"/>
    <s v="ESKALA"/>
    <s v="1077 - Bronze SP Mais"/>
    <x v="8"/>
    <s v="12/05/2026"/>
    <m/>
    <s v="086184672Emagrecimento"/>
  </r>
  <r>
    <s v="087489802"/>
    <s v="GIANE DIAS DA CRUZ"/>
    <s v="Ativo"/>
    <s v="AMIL"/>
    <s v="SÃO PAULO"/>
    <s v="2021250000"/>
    <s v="LEROY MERLIN COMPANHIA BRASILEIRA DE BRICOLAGEM"/>
    <s v="877 - Amil Fácil S80 QP SP RJ DF PR PE"/>
    <x v="8"/>
    <s v="12/05/2026"/>
    <m/>
    <s v="087489802Emagrecimento"/>
  </r>
  <r>
    <s v="095355697"/>
    <s v="PERLA GOMES LEAL BRAZ"/>
    <s v="Ativo"/>
    <s v="AMIL"/>
    <s v="SÃO PAULO"/>
    <s v="2566815000"/>
    <s v="PEROLA REPRESENTACAO COMERCIAL"/>
    <s v="1077 - Bronze SP Mais"/>
    <x v="8"/>
    <s v="12/05/2026"/>
    <m/>
    <s v="095355697Emagrecimento"/>
  </r>
  <r>
    <s v="094445667"/>
    <s v="DEBORA GOMES LIMA"/>
    <s v="Ativo"/>
    <s v="AMIL"/>
    <s v="SÃO PAULO"/>
    <s v="2464375005"/>
    <s v="CLINICA FIDI"/>
    <s v="1077 - Bronze SP Mais"/>
    <x v="8"/>
    <s v="12/05/2026"/>
    <m/>
    <s v="094445667Emagrecimento"/>
  </r>
  <r>
    <s v="094304888"/>
    <s v="FLAVIA DA SILVA OLIVEIRA"/>
    <s v="Ativo"/>
    <s v="AMIL"/>
    <s v="SÃO PAULO"/>
    <s v="2450830000"/>
    <s v="WINNERS CONTABIL"/>
    <s v="1077 - Bronze SP Mais"/>
    <x v="8"/>
    <s v="12/05/2026"/>
    <m/>
    <s v="094304888Emagrecimento"/>
  </r>
  <r>
    <s v="095374059"/>
    <s v="EVA CAROLINE GONCALVES DE OLIVEIRA"/>
    <s v="Ativo"/>
    <s v="AMIL"/>
    <s v="SÃO PAULO"/>
    <s v="2569956000"/>
    <s v="MERHEJE BRAZIL &amp; COMPANHIA LTDA"/>
    <s v="1077 - Bronze SP Mais"/>
    <x v="8"/>
    <s v="12/05/2026"/>
    <m/>
    <s v="095374059Emagrecimento"/>
  </r>
  <r>
    <s v="094024288"/>
    <s v="PRISCILLA LUCATO MACHADO"/>
    <s v="Suspenso"/>
    <s v="AMIL"/>
    <s v="SÃO PAULO"/>
    <s v="2412143000"/>
    <s v="JLM PROMOTORA DE VENDAS"/>
    <s v="1060 - Bronze SP"/>
    <x v="8"/>
    <s v="12/05/2026"/>
    <m/>
    <s v="094024288Emagrecimento"/>
  </r>
  <r>
    <s v="094341952"/>
    <s v="CAMILA BRANDAO AZANHA MUTO"/>
    <s v="Ativo"/>
    <s v="AMIL"/>
    <s v="SÃO PAULO"/>
    <s v="2258910000"/>
    <s v="ASSOCIACAO BRASILEIRA DE BENEFICIOS AOS PROFISSIONAIS LIBERAIS"/>
    <s v="1060 - Bronze SP"/>
    <x v="8"/>
    <s v="12/05/2026"/>
    <m/>
    <s v="094341952Emagrecimento"/>
  </r>
  <r>
    <s v="079318383"/>
    <s v="MICHELI ALVES VIEIRA"/>
    <s v="Ativo"/>
    <s v="AMIL"/>
    <s v="SÃO PAULO"/>
    <s v="1520893000"/>
    <s v="JOEL ROCHA VIEIRA 32713110807"/>
    <s v="872 - Amil Fácil S60 QC SP"/>
    <x v="8"/>
    <s v="12/05/2026"/>
    <m/>
    <s v="079318383Emagrecimento"/>
  </r>
  <r>
    <s v="094917988"/>
    <s v="LUANA RODRIGUES DE SOUSA"/>
    <s v="Excluído"/>
    <s v="AMIL"/>
    <s v="SÃO PAULO"/>
    <s v="2522240000"/>
    <s v="ALFALOG IMPORTADORA LOGIS"/>
    <s v="877 - Amil Fácil S80 QP SP RJ DF PR PE"/>
    <x v="8"/>
    <s v="12/05/2026"/>
    <m/>
    <s v="094917988Emagrecimento"/>
  </r>
  <r>
    <s v="094080119"/>
    <s v="DAPHNY DE SENA FIGUEREDO"/>
    <s v="Ativo"/>
    <s v="AMIL"/>
    <s v="SÃO PAULO"/>
    <s v="2418022000"/>
    <s v="VIDRARIA ANCHIETA LTDA"/>
    <s v="1060 - Bronze SP"/>
    <x v="8"/>
    <s v="12/05/2026"/>
    <s v="28/05/2026"/>
    <s v="094080119Emagrecimento"/>
  </r>
  <r>
    <s v="095101648"/>
    <s v="ADRIANA GODINHO BRAS LOPES"/>
    <s v="Excluído"/>
    <s v="AMIL"/>
    <s v="SÃO PAULO"/>
    <s v="2400468000"/>
    <s v="ASSOCIACAO DOS PROFISSIONAIS LIBERAIS"/>
    <s v="1077 - Bronze SP Mais"/>
    <x v="8"/>
    <s v="12/05/2026"/>
    <m/>
    <s v="095101648Emagrecimento"/>
  </r>
  <r>
    <s v="094988014"/>
    <s v="PALOMA QUEVEDO JOIA DUARTE DA COSTA"/>
    <s v="Suspenso"/>
    <s v="AMIL"/>
    <s v="SÃO PAULO"/>
    <s v="2528279000"/>
    <s v="LEONARDO CORREIA SANTORO MEI"/>
    <s v="1060 - Bronze SP"/>
    <x v="8"/>
    <s v="12/05/2026"/>
    <m/>
    <s v="094988014Emagrecimento"/>
  </r>
  <r>
    <s v="095418795"/>
    <s v="MARCELO BRITO BIANCHI"/>
    <s v="Ativo"/>
    <s v="AMIL"/>
    <s v="SÃO PAULO"/>
    <s v="2574953000"/>
    <s v="BIANCHI &amp; BIANCHI ASSESSORIA E CONSULTORIA EMPRESARIAL"/>
    <s v="1077 - Bronze SP Mais"/>
    <x v="8"/>
    <s v="12/05/2026"/>
    <m/>
    <s v="095418795Emagrecimento"/>
  </r>
  <r>
    <s v="094425824"/>
    <s v="SUELEN BARBOSA COELHO"/>
    <s v="Ativo"/>
    <s v="AMIL"/>
    <s v="SÃO PAULO"/>
    <s v="2465093000"/>
    <s v="ICARP"/>
    <s v="1060 - Bronze SP"/>
    <x v="8"/>
    <s v="12/05/2026"/>
    <m/>
    <s v="094425824Emagrecimento"/>
  </r>
  <r>
    <s v="083206255"/>
    <s v="CLAUDINEIA REGINA BOTOLO DOS SANTOS"/>
    <s v="Ativo"/>
    <s v="AMIL"/>
    <s v="SÃO PAULO"/>
    <s v="1736314000"/>
    <s v="RMA FANTASY"/>
    <s v="862 - Amil Fácil S40 QC SP"/>
    <x v="8"/>
    <s v="12/05/2026"/>
    <m/>
    <s v="083206255Emagrecimento"/>
  </r>
  <r>
    <s v="092746498"/>
    <s v="JULIANA DA SILVA RAMOS"/>
    <s v="Ativo"/>
    <s v="AMIL"/>
    <s v="SÃO PAULO"/>
    <s v="2250905000"/>
    <s v="CASA DE SAUDE SANTA RITA S A"/>
    <s v="982 - Amil Fácil S60 QC QP SP Mais"/>
    <x v="8"/>
    <s v="12/05/2026"/>
    <m/>
    <s v="092746498Emagrecimento"/>
  </r>
  <r>
    <s v="093419163"/>
    <s v="JACQUELINE BELTRAMI DE JESUS"/>
    <s v="Ativo"/>
    <s v="AMIL"/>
    <s v="SÃO PAULO"/>
    <s v="1647808000"/>
    <s v="LJ ADM"/>
    <s v="872 - Amil Fácil S60 QC SP"/>
    <x v="8"/>
    <s v="12/05/2026"/>
    <m/>
    <s v="093419163Emagrecimento"/>
  </r>
  <r>
    <s v="094525358"/>
    <s v="TALITA MARQUES SANTANA DE ALMEIDA"/>
    <s v="Ativo"/>
    <s v="AMIL"/>
    <s v="SÃO PAULO"/>
    <s v="2476505000"/>
    <s v="DOUGLAS ANDRADE DE ALMEIDA LTDA"/>
    <s v="1060 - Bronze SP"/>
    <x v="8"/>
    <s v="12/05/2026"/>
    <m/>
    <s v="094525358Emagrecimento"/>
  </r>
  <r>
    <s v="085412891"/>
    <s v="TAMIRES PRADO SANTANA BORGES"/>
    <s v="Ativo"/>
    <s v="AMIL"/>
    <s v="SÃO PAULO"/>
    <s v="1859640000"/>
    <s v="MAHLE"/>
    <s v="876 - Amil Fácil S80 QC SP RJ DF PR PE"/>
    <x v="8"/>
    <s v="12/05/2026"/>
    <m/>
    <s v="085412891Emagrecimento"/>
  </r>
  <r>
    <s v="094042937"/>
    <s v="CAMILA DE SOUZA MENEZES"/>
    <s v="Ativo"/>
    <s v="AMIL"/>
    <s v="SÃO PAULO"/>
    <s v="2388809000"/>
    <s v="SAMARITANO SP"/>
    <s v="1068 - Bronze RJ Mais"/>
    <x v="8"/>
    <s v="12/05/2026"/>
    <m/>
    <s v="094042937Emagrecimento"/>
  </r>
  <r>
    <s v="093818903"/>
    <s v="GUSTAVO AMORIM DE MELLO"/>
    <s v="Ativo"/>
    <s v="AMIL"/>
    <s v="SÃO PAULO"/>
    <s v="2388731000"/>
    <s v="DIAGNOSTICOS DA AMERICA S A"/>
    <s v="1112 - Amil Bronze ID  RJ Mais"/>
    <x v="8"/>
    <s v="12/05/2026"/>
    <m/>
    <s v="093818903Emagrecimento"/>
  </r>
  <r>
    <s v="088426570"/>
    <s v="TAMIRES FRANCISCA DE SOUSA"/>
    <s v="Ativo"/>
    <s v="AMIL"/>
    <s v="SÃO PAULO"/>
    <s v="1893471000"/>
    <s v="MAKOTO E MAKOTO BAR"/>
    <s v="872 - Amil Fácil S60 QC SP"/>
    <x v="8"/>
    <s v="12/05/2026"/>
    <m/>
    <s v="088426570Emagrecimento"/>
  </r>
  <r>
    <s v="094123167"/>
    <s v="VALDIRENE CAMPOS DOS SANTOS"/>
    <s v="Ativo"/>
    <s v="AMIL"/>
    <s v="SÃO PAULO"/>
    <s v="2423381002"/>
    <s v="DRYLOCK TECHNOLOGIES BRAS"/>
    <s v="1077 - Bronze SP Mais"/>
    <x v="8"/>
    <s v="12/05/2026"/>
    <m/>
    <s v="094123167Emagrecimento"/>
  </r>
  <r>
    <s v="093998857"/>
    <s v="GEISA BARBOSA DOS SANTOS"/>
    <s v="Ativo"/>
    <s v="AMIL"/>
    <s v="SÃO PAULO"/>
    <s v="2407533000"/>
    <s v="ROM CONCEPT"/>
    <s v="1060 - Bronze SP"/>
    <x v="8"/>
    <s v="12/05/2026"/>
    <m/>
    <s v="093998857Emagrecimento"/>
  </r>
  <r>
    <s v="094564253"/>
    <s v="ROBERTA VIEIRA DEBONI RODRIGUES"/>
    <s v="Ativo"/>
    <s v="AMIL"/>
    <s v="SÃO PAULO"/>
    <s v="2482451000"/>
    <s v="PREMIUN TRANSPORTES LTDA"/>
    <s v="1077 - Bronze SP Mais"/>
    <x v="8"/>
    <s v="12/05/2026"/>
    <m/>
    <s v="094564253Emagrecimento"/>
  </r>
  <r>
    <s v="093443282"/>
    <s v="INGRID MOREIRA SERGIO"/>
    <s v="Excluído"/>
    <s v="AMIL"/>
    <s v="SÃO PAULO"/>
    <s v="1634601000"/>
    <s v="F.M.U"/>
    <s v="876 - Amil Fácil S80 QC SP RJ DF PR PE"/>
    <x v="8"/>
    <s v="12/05/2026"/>
    <m/>
    <s v="093443282Emagrecimento"/>
  </r>
  <r>
    <s v="094570884"/>
    <s v="PRISCILA DA CONCEICAO RIBEIRO"/>
    <s v="Excluído"/>
    <s v="AMIL"/>
    <s v="SÃO PAULO"/>
    <s v="1937773001"/>
    <s v="ENGEMON COMERCIO E SERVICOS TECNICOS LTDA"/>
    <s v="876 - Amil Fácil S80 QC SP RJ DF PR PE"/>
    <x v="8"/>
    <s v="12/05/2026"/>
    <m/>
    <s v="094570884Emagrecimento"/>
  </r>
  <r>
    <s v="094946224"/>
    <s v="ANGELICA RIBEIRO DE SOUZA"/>
    <s v="Ativo"/>
    <s v="AMIL"/>
    <s v="SÃO PAULO"/>
    <s v="2524781000"/>
    <s v="MG MANGUEIRAS LTDA"/>
    <s v="1060 - Bronze SP"/>
    <x v="8"/>
    <s v="12/05/2026"/>
    <m/>
    <s v="094946224Emagrecimento"/>
  </r>
  <r>
    <s v="078813991"/>
    <s v="PRISCILA BITENCOURT SANTOS"/>
    <s v="Ativo"/>
    <s v="AMIL"/>
    <s v="SÃO PAULO"/>
    <s v="1482252000"/>
    <s v="HEBERT JULIANO DE LIMA SANTOS 35667819830"/>
    <s v="872 - Amil Fácil S60 QC SP"/>
    <x v="8"/>
    <s v="12/05/2026"/>
    <m/>
    <s v="078813991Emagrecimento"/>
  </r>
  <r>
    <s v="089806176"/>
    <s v="CAROLINA VILAR REIS"/>
    <s v="Ativo"/>
    <s v="AMIL"/>
    <s v="SÃO PAULO"/>
    <s v="2167950000"/>
    <s v="ASSOCIACAO BRASILEIRA DE BENEFICIOS AOS PROFISSIONAIS LIBERAIS"/>
    <s v="1055 - Adesão Bronze SP"/>
    <x v="8"/>
    <s v="12/05/2026"/>
    <m/>
    <s v="089806176Emagrecimento"/>
  </r>
  <r>
    <s v="094990580"/>
    <s v="ANDERSON SIQUEIRA DA SILVA"/>
    <s v="Ativo"/>
    <s v="AMIL"/>
    <s v="SÃO PAULO"/>
    <s v="2528912000"/>
    <s v="ANDERSON SIQUEIRA DA SILVA MEI"/>
    <s v="1077 - Bronze SP Mais"/>
    <x v="8"/>
    <s v="12/05/2026"/>
    <m/>
    <s v="094990580Emagrecimento"/>
  </r>
  <r>
    <s v="094733726"/>
    <s v="DOAA AHMED NASER ALWACHI"/>
    <s v="Ativo"/>
    <s v="AMIL"/>
    <s v="SÃO PAULO"/>
    <s v="2500417000"/>
    <s v="AHMED RAAD ABDULJALEEL KARAMULLAH MEI"/>
    <s v="1060 - Bronze SP"/>
    <x v="8"/>
    <s v="12/05/2026"/>
    <m/>
    <s v="094733726Emagrecimento"/>
  </r>
  <r>
    <s v="094691631"/>
    <s v="THAIS APARECIDA DA SILVA CALARGA"/>
    <s v="Ativo"/>
    <s v="AMIL"/>
    <s v="SÃO PAULO"/>
    <s v="2251509007"/>
    <s v="RTE TRANSPORTES"/>
    <s v="876 - Amil Fácil S80 QC SP RJ DF PR PE"/>
    <x v="8"/>
    <s v="12/05/2026"/>
    <m/>
    <s v="094691631Emagrecimento"/>
  </r>
  <r>
    <s v="096065687"/>
    <s v="JOAO FELIPE TEIXEIRA DOS SANTOS"/>
    <s v="Ativo"/>
    <s v="AMIL"/>
    <s v="SÃO PAULO"/>
    <s v="2645635000"/>
    <s v="MENDES HOLLER ENGENHARIA LTDA"/>
    <s v="1060 - Bronze SP"/>
    <x v="8"/>
    <s v="12/05/2026"/>
    <m/>
    <s v="096065687Emagrecimento"/>
  </r>
  <r>
    <s v="089525822"/>
    <s v="JENNIFFER DOS ANJOS QUEIROZ"/>
    <s v="Ativo"/>
    <s v="AMIL"/>
    <s v="SÃO PAULO"/>
    <s v="2190918000"/>
    <s v="DANILO FELIPE ALVES MEI"/>
    <s v="982 - Amil Fácil S60 QC QP SP Mais"/>
    <x v="8"/>
    <s v="12/05/2026"/>
    <m/>
    <s v="089525822Emagrecimento"/>
  </r>
  <r>
    <s v="093021554"/>
    <s v="CINTIA SUELEN CORREA DA SILVA"/>
    <s v="Ativo"/>
    <s v="AMIL"/>
    <s v="SÃO PAULO"/>
    <s v="2280483000"/>
    <s v="SPO TECNOLOGIA LTDA"/>
    <s v="1079 - Prata QP"/>
    <x v="8"/>
    <s v="12/05/2026"/>
    <m/>
    <s v="093021554Emagrecimento"/>
  </r>
  <r>
    <s v="094718048"/>
    <s v="TAMARA LAIANE DIAS DOS SANTOS"/>
    <s v="Ativo"/>
    <s v="AMIL"/>
    <s v="SÃO PAULO"/>
    <s v="2497335000"/>
    <s v="VLADIMIR LOPES SOCIEDADE INDIVIDUAL DE ADVOCACIA"/>
    <s v="876 - Amil Fácil S80 QC SP RJ DF PR PE"/>
    <x v="8"/>
    <s v="12/05/2026"/>
    <m/>
    <s v="094718048Emagrecimento"/>
  </r>
  <r>
    <s v="085769758"/>
    <s v="THAMIRES BATISTA SANTOS"/>
    <s v="Ativo"/>
    <s v="AMIL"/>
    <s v="SÃO PAULO"/>
    <s v="1890078000"/>
    <s v="ALLCARE ADMINISTRADORA DE BENEFICIOS"/>
    <s v="884 - Amil S380 QP"/>
    <x v="8"/>
    <s v="12/05/2026"/>
    <m/>
    <s v="085769758Emagrecimento"/>
  </r>
  <r>
    <s v="092579127"/>
    <s v="MARCELA CONCEICAO DA SILVA VIEIRA"/>
    <s v="Ativo"/>
    <s v="AMIL"/>
    <s v="SÃO PAULO"/>
    <s v="2241418000"/>
    <s v="ASSOCIACAO BRASILEIRA DE BENEFICIOS AOS PROFISSIONAIS LIBERAIS"/>
    <s v="1060 - Bronze SP"/>
    <x v="8"/>
    <s v="12/05/2026"/>
    <m/>
    <s v="092579127Emagrecimento"/>
  </r>
  <r>
    <s v="071621844"/>
    <s v="ELIZETE RICARDA DA SILVA IDALINO"/>
    <s v="Ativo"/>
    <s v="NEXT"/>
    <s v="SÃO PAULO"/>
    <s v="1102343000"/>
    <s v="CIRCULO MILITAR"/>
    <s v="733 - NEXT SANTO AMARO BÁSICO - 11"/>
    <x v="8"/>
    <s v="12/05/2026"/>
    <m/>
    <s v="071621844Emagrecimento"/>
  </r>
  <r>
    <s v="093434877"/>
    <s v="MONICA ALVES DE OLIVEIRA"/>
    <s v="Ativo"/>
    <s v="NEXT"/>
    <s v="SÃO PAULO"/>
    <s v="2351616000"/>
    <s v="VILA ZAIRA HORTIFRUTI LTD"/>
    <s v="735 - NEXT PLUS RM1 SP"/>
    <x v="8"/>
    <s v="12/05/2026"/>
    <m/>
    <s v="093434877Emagrecimento"/>
  </r>
  <r>
    <s v="076819214"/>
    <s v="SUELENY OLIVEIRA SILVA"/>
    <s v="Ativo"/>
    <s v="NEXT"/>
    <s v="SÃO PAULO"/>
    <s v="1364212000"/>
    <s v="SUELENY OLIVEIRA SILVA"/>
    <s v="733 - NEXT SANTO AMARO BÁSICO - 11"/>
    <x v="8"/>
    <s v="12/05/2026"/>
    <m/>
    <s v="076819214Emagrecimento"/>
  </r>
  <r>
    <s v="073073100"/>
    <s v="SANDRA CRISTINA BERTTI"/>
    <s v="Ativo"/>
    <s v="NEXT"/>
    <s v="SÃO PAULO"/>
    <s v="1178217000"/>
    <s v="SEMCO"/>
    <s v="796 - NEXT ABC BASICO 11"/>
    <x v="8"/>
    <s v="12/05/2026"/>
    <m/>
    <s v="073073100Emagrecimento"/>
  </r>
  <r>
    <s v="086264000"/>
    <s v="LETICIA LISBOA BALDOINO"/>
    <s v="Ativo"/>
    <s v="NEXT"/>
    <s v="SÃO PAULO"/>
    <s v="1023784000"/>
    <s v="FERROLENE"/>
    <s v="735 - NEXT PLUS RM1 SP"/>
    <x v="8"/>
    <s v="12/05/2026"/>
    <m/>
    <s v="086264000Emagrecimento"/>
  </r>
  <r>
    <s v="088245279"/>
    <s v="RIDIANA BEZERRA LIBERALINO"/>
    <s v="Ativo"/>
    <s v="NEXT"/>
    <s v="SÃO PAULO"/>
    <s v="1024117000"/>
    <s v="TRANSNOVAG"/>
    <s v="735 - NEXT PLUS RM1 SP"/>
    <x v="8"/>
    <s v="12/05/2026"/>
    <m/>
    <s v="088245279Emagrecimento"/>
  </r>
  <r>
    <s v="596337930"/>
    <s v="SULAMITA MARTINS MENDES"/>
    <s v="Ativo"/>
    <s v="NEXT"/>
    <s v="SÃO PAULO"/>
    <s v="405218000"/>
    <s v="SACCHE"/>
    <s v="733 - NEXT SANTO AMARO BÁSICO - 11"/>
    <x v="8"/>
    <s v="12/05/2026"/>
    <m/>
    <s v="596337930Emagrecimento"/>
  </r>
  <r>
    <s v="092908989"/>
    <s v="ANDREA DOS ANJOS FELIZARDO"/>
    <s v="Ativo"/>
    <s v="NEXT"/>
    <s v="SÃO PAULO"/>
    <s v="1233310002"/>
    <s v="QUALIDADOS"/>
    <s v="818 - NEXT PLUS RM RJ"/>
    <x v="8"/>
    <s v="12/05/2026"/>
    <m/>
    <s v="092908989Emagrecimento"/>
  </r>
  <r>
    <s v="078218389"/>
    <s v="CRISTINA DE SOUSA MARTINS LIMA"/>
    <s v="Ativo"/>
    <s v="NEXT"/>
    <s v="SÃO PAULO"/>
    <s v="1444177000"/>
    <s v="DR RICARDO SOUSA DERMATOLOGIA SAO PAULO LTDA"/>
    <s v="733 - NEXT SANTO AMARO BÁSICO - 11"/>
    <x v="8"/>
    <s v="12/05/2026"/>
    <m/>
    <s v="078218389Emagrecimento"/>
  </r>
  <r>
    <s v="075006074"/>
    <s v="WILNA KLECIA SIMIAO MORORO"/>
    <s v="Ativo"/>
    <s v="NEXT"/>
    <s v="SÃO PAULO"/>
    <s v="1283986000"/>
    <s v="WILNA SIMIAO ASSESSORIA CONTABIL"/>
    <s v="733 - NEXT SANTO AMARO BÁSICO - 11"/>
    <x v="8"/>
    <s v="12/05/2026"/>
    <m/>
    <s v="075006074Emagrecimento"/>
  </r>
  <r>
    <s v="095191937"/>
    <s v="CINTHIA DA SILVA BELTRAO"/>
    <s v="Ativo"/>
    <s v="NEXT"/>
    <s v="SÃO PAULO"/>
    <s v="1180536001"/>
    <s v="PESTANA RIO ATLANTICA"/>
    <s v="818 - NEXT PLUS RM RJ"/>
    <x v="8"/>
    <s v="12/05/2026"/>
    <m/>
    <s v="095191937Emagrecimento"/>
  </r>
  <r>
    <s v="076902267"/>
    <s v="MARIA LIGIA DE OLIVEIRA ROSA"/>
    <s v="Ativo"/>
    <s v="SHAM"/>
    <s v="SÃO PAULO"/>
    <s v="1369506000"/>
    <s v="DEDETIZADORA PAULISDRAM"/>
    <s v="838 - Rede SHAM Ouro/Prata/Bronze"/>
    <x v="8"/>
    <s v="12/05/2026"/>
    <m/>
    <s v="076902267Emagrecimento"/>
  </r>
  <r>
    <s v="076894458"/>
    <s v="ANA PAULA LOURENCO ROSA SANTOS"/>
    <s v="Ativo"/>
    <s v="SHAM"/>
    <s v="SÃO PAULO"/>
    <s v="1369027000"/>
    <s v="SAO CARLOS"/>
    <s v="838 - Rede SHAM Ouro/Prata/Bronze"/>
    <x v="8"/>
    <s v="12/05/2026"/>
    <m/>
    <s v="076894458Emagrecimento"/>
  </r>
  <r>
    <s v="075943551"/>
    <s v="DAIANE BRANCO GALEGO"/>
    <s v="Ativo"/>
    <s v="SHAM"/>
    <s v="SÃO PAULO"/>
    <s v="1308337000"/>
    <s v="GALEGO"/>
    <s v="838 - Rede SHAM Ouro/Prata/Bronze"/>
    <x v="8"/>
    <s v="12/05/2026"/>
    <m/>
    <s v="075943551Emagrecimento"/>
  </r>
  <r>
    <s v="084700937"/>
    <s v="FABIANA DOS SANTOS BASTOS"/>
    <s v="Ativo"/>
    <s v="SHAM"/>
    <s v="SÃO PAULO"/>
    <s v="1294653000"/>
    <s v="JHP"/>
    <s v="838 - Rede SHAM Ouro/Prata/Bronze"/>
    <x v="8"/>
    <s v="12/05/2026"/>
    <m/>
    <s v="084700937Emagrecimento"/>
  </r>
  <r>
    <s v="075887604"/>
    <s v="THAISA REGINA MONTEIRO DOS SANTOS"/>
    <s v="Ativo"/>
    <s v="SHAM"/>
    <s v="SÃO PAULO"/>
    <s v="93670835"/>
    <s v="THAISA REGINA MONTEIRO DOS SANTOS"/>
    <s v="838 - Rede SHAM Ouro/Prata/Bronze"/>
    <x v="8"/>
    <s v="12/05/2026"/>
    <m/>
    <s v="075887604Emagrecimento"/>
  </r>
  <r>
    <s v="083802591"/>
    <s v="FABIOLA BARIANI MAZER"/>
    <s v="Ativo"/>
    <s v="SHAM"/>
    <s v="SÃO PAULO"/>
    <s v="1293330000"/>
    <s v="GRECCO LOGISTICA"/>
    <s v="839 - Rede SHAM Standard / Excutivo"/>
    <x v="8"/>
    <s v="12/05/2026"/>
    <m/>
    <s v="083802591Emagrecimento"/>
  </r>
  <r>
    <s v="093967506"/>
    <s v="VERONICA BARBARA CARNEIRO VIEIRA"/>
    <s v="Ativo"/>
    <s v="SHAM"/>
    <s v="SÃO PAULO"/>
    <s v="2401762000"/>
    <s v="SVD TRANSPORTES"/>
    <s v="840 - Rede SHAM Diamante"/>
    <x v="8"/>
    <s v="12/05/2026"/>
    <m/>
    <s v="093967506Emagrecimento"/>
  </r>
  <r>
    <s v="076547294"/>
    <s v="DEBORA MATOS PEREIRA FERREIRA"/>
    <s v="Ativo"/>
    <s v="SHAM"/>
    <s v="SÃO PAULO"/>
    <s v="1348875000"/>
    <s v="Alex Sandro da Silva Ferreira"/>
    <s v="838 - Rede SHAM Ouro/Prata/Bronze"/>
    <x v="8"/>
    <s v="12/05/2026"/>
    <m/>
    <s v="076547294Emagrecimento"/>
  </r>
  <r>
    <s v="075762093"/>
    <s v="SHEYLA FERREIRA DA SILVA"/>
    <s v="Ativo"/>
    <s v="SHAM"/>
    <s v="SÃO PAULO"/>
    <s v="93633848"/>
    <s v="SHEYLA FERREIRA DA SILVA"/>
    <s v="838 - Rede SHAM Ouro/Prata/Bronze"/>
    <x v="8"/>
    <s v="12/05/2026"/>
    <m/>
    <s v="075762093Emagrecimento"/>
  </r>
  <r>
    <s v="075586299"/>
    <s v="ROSANA SETUBAL DE OLIVEIRA SILVA"/>
    <s v="Ativo"/>
    <s v="SHAM"/>
    <s v="SÃO PAULO"/>
    <s v="93590887"/>
    <s v="ROSANA SETUBAL DE OLIVEIRA SILVA"/>
    <s v="838 - Rede SHAM Ouro/Prata/Bronze"/>
    <x v="8"/>
    <s v="12/05/2026"/>
    <m/>
    <s v="075586299Emagrecimento"/>
  </r>
  <r>
    <s v="083622261"/>
    <s v="FABIANA CRISTINA DE JESUS"/>
    <s v="Ativo"/>
    <s v="SHAM"/>
    <s v="SÃO PAULO"/>
    <s v="1307252000"/>
    <s v="ZADE CORRETORA"/>
    <s v="838 - Rede SHAM Ouro/Prata/Bronze"/>
    <x v="8"/>
    <s v="12/05/2026"/>
    <m/>
    <s v="083622261Emagrecimento"/>
  </r>
  <r>
    <s v="075871163"/>
    <s v="MARIA CAROLINA DA SILVA SOUZA"/>
    <s v="Ativo"/>
    <s v="SHAM"/>
    <s v="SÃO PAULO"/>
    <s v="93665178"/>
    <s v="MARIA CAROLINA DA SILVA SOUZA"/>
    <s v="838 - Rede SHAM Ouro/Prata/Bronze"/>
    <x v="8"/>
    <s v="12/05/2026"/>
    <s v="28/05/2026"/>
    <s v="075871163Emagrecimento"/>
  </r>
  <r>
    <s v="088331461"/>
    <s v="THAINARA BRAGA DIAS"/>
    <s v="Ativo"/>
    <s v="SHAM"/>
    <s v="SÃO PAULO"/>
    <s v="94713484"/>
    <s v="THAINARA BRAGA DIAS"/>
    <s v="1024 - SHAM 50 QC PF ABC"/>
    <x v="8"/>
    <s v="12/05/2026"/>
    <m/>
    <s v="088331461Emagrecimento"/>
  </r>
  <r>
    <s v="075833246"/>
    <s v="SILVIA DO CARMO MAXIMIANO ANGULO"/>
    <s v="Ativo"/>
    <s v="SHAM"/>
    <s v="SÃO PAULO"/>
    <s v="93653994"/>
    <s v="LUIZ CARLOS ANGULO"/>
    <s v="838 - Rede SHAM Ouro/Prata/Bronze"/>
    <x v="8"/>
    <s v="12/05/2026"/>
    <m/>
    <s v="075833246Emagrecimento"/>
  </r>
  <r>
    <s v="087871062"/>
    <s v="DALVA APARECIDA FELIX DE SOUZA"/>
    <s v="Ativo"/>
    <s v="SHAM"/>
    <s v="SÃO PAULO"/>
    <s v="1485626000"/>
    <s v="PAVANELLO CONTABILIDADE"/>
    <s v="840 - Rede SHAM Diamante"/>
    <x v="8"/>
    <s v="12/05/2026"/>
    <m/>
    <s v="087871062Emagrecimento"/>
  </r>
  <r>
    <s v="086377239"/>
    <s v="PATRICIA GONSALVES DOS SANTOS DE LIMA"/>
    <s v="Ativo"/>
    <s v="SHAM"/>
    <s v="SÃO PAULO"/>
    <s v="1935435000"/>
    <s v="JEFFMEL SERVICOS ADMINISTRATIVOS"/>
    <s v="840 - Rede SHAM Diamante"/>
    <x v="8"/>
    <s v="12/05/2026"/>
    <m/>
    <s v="086377239Emagrecimento"/>
  </r>
  <r>
    <s v="075902170"/>
    <s v="ROSEMEIRE DE FREITAS ALVES"/>
    <s v="Ativo"/>
    <s v="SHAM"/>
    <s v="SÃO PAULO"/>
    <s v="93675848"/>
    <s v="ROSEMEIRE DE FREITAS ALVES"/>
    <s v="838 - Rede SHAM Ouro/Prata/Bronze"/>
    <x v="8"/>
    <s v="12/05/2026"/>
    <m/>
    <s v="075902170Emagrecimento"/>
  </r>
  <r>
    <s v="095607564"/>
    <s v="ADRIANA MARTINS DA SILVA LOURENCO"/>
    <s v="Ativo"/>
    <s v="SHAM"/>
    <s v="SÃO PAULO"/>
    <s v="2596621000"/>
    <s v="CANTINHO DA VOVO ADRI LTD"/>
    <s v="840 - Rede SHAM Diamante"/>
    <x v="8"/>
    <s v="12/05/2026"/>
    <m/>
    <s v="095607564Emagrecimento"/>
  </r>
  <r>
    <s v="075713808"/>
    <s v="PRISCILLA FELIX DA SILVA"/>
    <s v="Ativo"/>
    <s v="SHAM"/>
    <s v="SÃO PAULO"/>
    <s v="93621424"/>
    <s v="PRISCILLA FELIX DA SILVA"/>
    <s v="838 - Rede SHAM Ouro/Prata/Bronze"/>
    <x v="8"/>
    <s v="12/05/2026"/>
    <m/>
    <s v="075713808Emagrecimento"/>
  </r>
  <r>
    <s v="095241410"/>
    <s v="GRASIELLE FELIZATTI LUCATTO"/>
    <s v="Ativo"/>
    <s v="SHAM"/>
    <s v="SÃO PAULO"/>
    <s v="2553322000"/>
    <s v="WILLIAN CAMBUY LUCATTO 34620361810"/>
    <s v="840 - Rede SHAM Diamante"/>
    <x v="8"/>
    <s v="12/05/2026"/>
    <m/>
    <s v="095241410Emagrecimento"/>
  </r>
  <r>
    <s v="075891202"/>
    <s v="SOLANGE DA SILVA ROCHA"/>
    <s v="Ativo"/>
    <s v="SHAM"/>
    <s v="SÃO PAULO"/>
    <s v="93672344"/>
    <s v="SOLANGE DA SILVA ROCHA"/>
    <s v="838 - Rede SHAM Ouro/Prata/Bronze"/>
    <x v="8"/>
    <s v="12/05/2026"/>
    <m/>
    <s v="075891202Emagrecimento"/>
  </r>
  <r>
    <s v="079269263"/>
    <s v="ADILSON VENANCIO CRUZ"/>
    <s v="Ativo"/>
    <s v="SHAM"/>
    <s v="SÃO PAULO"/>
    <s v="1516390000"/>
    <s v="SINAL VERDE SEGURANCA E SERVICOS LTDA"/>
    <s v="840 - Rede SHAM Diamante"/>
    <x v="8"/>
    <s v="12/05/2026"/>
    <m/>
    <s v="079269263Emagrecimento"/>
  </r>
  <r>
    <s v="075520712"/>
    <s v="JANAINA LEAL DE ARAUJO"/>
    <s v="Ativo"/>
    <s v="SHAM"/>
    <s v="SÃO PAULO"/>
    <s v="1294133000"/>
    <s v="SESE LOGISTICA"/>
    <s v="838 - Rede SHAM Ouro/Prata/Bronze"/>
    <x v="8"/>
    <s v="12/05/2026"/>
    <m/>
    <s v="075520712Emagrecimento"/>
  </r>
  <r>
    <s v="451775104"/>
    <s v="LETICIA ZAMPERLINI"/>
    <s v="Ativo"/>
    <s v="AMIL Ind"/>
    <s v="SÃO PAULO"/>
    <s v="49850050"/>
    <s v="LEONARDO ZAMPERLINI"/>
    <s v="746 - MEDIAL GLOBAL 50 IND"/>
    <x v="8"/>
    <s v="12/05/2026"/>
    <m/>
    <s v="451775104Emagrecimento"/>
  </r>
  <r>
    <s v="789729458"/>
    <s v="VALERIA CRISTINA DOS SANTOS"/>
    <s v="Ativo"/>
    <s v="AMIL Ind"/>
    <s v="SÃO PAULO"/>
    <s v="38621545"/>
    <s v="VALERIA CRISTINA DOS SANTOS"/>
    <s v="301 - DSP-CLINIC IND"/>
    <x v="8"/>
    <s v="12/05/2026"/>
    <m/>
    <s v="789729458Emagrecimento"/>
  </r>
  <r>
    <s v="450185990"/>
    <s v="MICHELE GHIRALDELLO"/>
    <s v="Ativo"/>
    <s v="AMIL Ind"/>
    <s v="SÃO PAULO"/>
    <s v="51285137"/>
    <s v="MANUEL GHIRALDELLO"/>
    <s v="604 - MEDIAL CIAMEL 20 IND"/>
    <x v="8"/>
    <s v="12/05/2026"/>
    <s v="28/05/2026"/>
    <s v="450185990Emagrecimento"/>
  </r>
  <r>
    <s v="451231325"/>
    <s v="MARINA SANTOS GOMES"/>
    <s v="Ativo"/>
    <s v="AMIL Ind"/>
    <s v="SÃO PAULO"/>
    <s v="53048786"/>
    <s v="MARINA SANTOS GOMES"/>
    <s v="737 - MEDIAL ESSENCIAL 20 IND"/>
    <x v="8"/>
    <s v="12/05/2026"/>
    <m/>
    <s v="451231325Emagrecimento"/>
  </r>
  <r>
    <s v="811393038"/>
    <s v="PAULA DARCIE AZEVEDO SEMAAN"/>
    <s v="Ativo"/>
    <s v="AMIL Ind"/>
    <s v="SÃO PAULO"/>
    <s v="65769411"/>
    <s v="PAULA DARCIE AZEVEDO SEMAAN"/>
    <s v="942 - REDE 200 REGIONAL RM S.PAULO DIX IND"/>
    <x v="8"/>
    <s v="12/05/2026"/>
    <m/>
    <s v="811393038Emagrecimento"/>
  </r>
  <r>
    <s v="804377944"/>
    <s v="VIVIANE DIANA SCHULTHAIS"/>
    <s v="Ativo"/>
    <s v="AMIL Ind"/>
    <s v="SÃO PAULO"/>
    <s v="46160340"/>
    <s v="VIVIANE DIANA SCHULTHAIS"/>
    <s v="299 - DSP-AMICO STANDARD IND"/>
    <x v="8"/>
    <s v="12/05/2026"/>
    <m/>
    <s v="804377944Emagrecimento"/>
  </r>
  <r>
    <s v="809143089"/>
    <s v="LEILA BOZZO ALVES"/>
    <s v="Ativo"/>
    <s v="AMIL Ind"/>
    <s v="SÃO PAULO"/>
    <s v="56982243"/>
    <s v="LEILA BOZZO ALVES"/>
    <s v="309 - DIX 20 GR.ESTADOS RJ,SP,PR,DF,GO IND"/>
    <x v="8"/>
    <s v="12/05/2026"/>
    <m/>
    <s v="809143089Emagrecimento"/>
  </r>
  <r>
    <s v="804604185"/>
    <s v="LOURDES MARIA BARBOSA DOS SANTOS HOMEM"/>
    <s v="Ativo"/>
    <s v="AMIL Ind"/>
    <s v="SÃO PAULO"/>
    <s v="46424387"/>
    <s v="LOURDES MARIA BARBOSA DOS SANTOS HOMEM"/>
    <s v="307 - DIX CLASSIC GR.MUNIC.SP IND"/>
    <x v="8"/>
    <s v="12/05/2026"/>
    <m/>
    <s v="804604185Emagrecimento"/>
  </r>
  <r>
    <s v="808710060"/>
    <s v="ELVIRA PINTO GRACIANO"/>
    <s v="Ativo"/>
    <s v="AMIL Ind"/>
    <s v="SÃO PAULO"/>
    <s v="56420614"/>
    <s v="ELVIRA PINTO GRACIANO"/>
    <s v="307 - DIX CLASSIC GR.MUNIC.SP IND"/>
    <x v="8"/>
    <s v="12/05/2026"/>
    <m/>
    <s v="808710060Emagrecimento"/>
  </r>
  <r>
    <s v="593884094"/>
    <s v="ADRIANA TEREZINHA DA SILVA"/>
    <s v="Ativo"/>
    <s v="AMIL Ind"/>
    <s v="SÃO PAULO"/>
    <s v="92901219"/>
    <s v="ADRIANA TEREZINHA DA SILVA"/>
    <s v="797 - NEXT GRS BASICO 24"/>
    <x v="8"/>
    <s v="12/05/2026"/>
    <m/>
    <s v="593884094Emagrecimento"/>
  </r>
  <r>
    <s v="594077087"/>
    <s v="IZADORA DIAS GOMES"/>
    <s v="Ativo"/>
    <s v="AMIL Ind"/>
    <s v="SÃO PAULO"/>
    <s v="92918085"/>
    <s v="IZADORA DIAS GOMES"/>
    <s v="783 - NEXT GRS SUPERIOR 21"/>
    <x v="8"/>
    <s v="12/05/2026"/>
    <m/>
    <s v="594077087Emagrecimento"/>
  </r>
  <r>
    <s v="804147388"/>
    <s v="MARIANA MENDONCA NUNES"/>
    <s v="Ativo"/>
    <s v="AMIL Ind"/>
    <s v="SÃO PAULO"/>
    <s v="46131957"/>
    <s v="MARIANA MENDONCA NUNES"/>
    <s v="301 - DSP-CLINIC IND"/>
    <x v="8"/>
    <s v="12/05/2026"/>
    <m/>
    <s v="804147388Emagrecimento"/>
  </r>
  <r>
    <s v="473503883"/>
    <s v="GABRIELA COELHO SANTOS"/>
    <s v="Excluído"/>
    <s v="DIX"/>
    <s v="SÃO PAULO"/>
    <s v="359208000"/>
    <s v="JCBS COSMETICOS"/>
    <s v="610 - REDE 200 REGIONAL RM S.PAULO DIX"/>
    <x v="8"/>
    <s v="12/05/2026"/>
    <m/>
    <s v="473503883Emagrecimento"/>
  </r>
  <r>
    <s v="089050891"/>
    <s v="DAYANE DE OLIVEIRA SILVA"/>
    <s v="Ativo"/>
    <s v="AMIL PLANOS"/>
    <s v="SÃO PAULO"/>
    <s v="2159339000"/>
    <s v="LATAM AIRLINES BRASIL"/>
    <s v="883 - Amil S380 QC"/>
    <x v="8"/>
    <s v="12/05/2026"/>
    <m/>
    <s v="089050891Emagrecimento"/>
  </r>
  <r>
    <s v="097490552"/>
    <s v="ANA MARA ARAUJO DA SILVA DA PAIXAO"/>
    <s v="Ativo"/>
    <s v="AMIL"/>
    <s v="BAHIA"/>
    <s v="2812048000"/>
    <s v="HOTEL DEVILLE SALVADOR"/>
    <s v="878 - Amil S450 QC"/>
    <x v="8"/>
    <s v="12/05/2026"/>
    <m/>
    <s v="097490552Emagrecimento"/>
  </r>
  <r>
    <s v="095835530"/>
    <s v="CARLA MICHELLY COSTA BRITO"/>
    <s v="Ativo"/>
    <s v="AMIL"/>
    <s v="RIO DE JANEIRO"/>
    <s v="2621702000"/>
    <s v="SEANUTRI"/>
    <s v="1061 - Bronze RJ"/>
    <x v="8"/>
    <s v="12/02/2026"/>
    <m/>
    <s v="095835530Emagrecimento"/>
  </r>
  <r>
    <s v="096222468"/>
    <s v="THAYNNA THAUANNY PORTO FALCAO"/>
    <s v="Ativo"/>
    <s v="AMIL"/>
    <s v="RIO DE JANEIRO"/>
    <s v="1723149000"/>
    <s v="AMERICANAS SA"/>
    <s v="876 - Amil Fácil S80 QC SP RJ DF PR PE"/>
    <x v="8"/>
    <s v="12/02/2026"/>
    <m/>
    <s v="096222468Emagrecimento"/>
  </r>
  <r>
    <s v="316632007"/>
    <s v="RAPHAEL VARGAS DA SILVA"/>
    <s v="Ativo"/>
    <s v="AMIL"/>
    <s v="RIO DE JANEIRO"/>
    <s v="001569003"/>
    <s v="ASTCERJ"/>
    <s v="2 - MEDICUS (NACIONAL)"/>
    <x v="8"/>
    <s v="12/02/2026"/>
    <m/>
    <s v="316632007Emagrecimento"/>
  </r>
  <r>
    <s v="096104829"/>
    <s v="GABRIELA ANDRADE DE SOUZA"/>
    <s v="Excluído"/>
    <s v="AMIL"/>
    <s v="RIO DE JANEIRO"/>
    <s v="1896109000"/>
    <s v="RIO QUALITY COMERCIO DE ALIMENTOS S A"/>
    <s v="879 - Amil S450 QP"/>
    <x v="8"/>
    <s v="12/02/2026"/>
    <m/>
    <s v="096104829Emagrecimento"/>
  </r>
  <r>
    <s v="095112867"/>
    <s v="ANDREA DUARTE GOMES"/>
    <s v="Ativo"/>
    <s v="AMIL"/>
    <s v="RIO DE JANEIRO"/>
    <s v="2467009000"/>
    <s v="PLACI BOTAFOGO"/>
    <s v="1080 - Ouro QC"/>
    <x v="8"/>
    <s v="12/02/2026"/>
    <s v="28/05/2026"/>
    <s v="095112867Emagrecimento"/>
  </r>
  <r>
    <s v="095677230"/>
    <s v="TIAGO PINHEIRO KELLY"/>
    <s v="Ativo"/>
    <s v="AMIL"/>
    <s v="RIO DE JANEIRO"/>
    <s v="2025918000"/>
    <s v="LIGHT SESA"/>
    <s v="883 - Amil S380 QC"/>
    <x v="8"/>
    <s v="12/02/2026"/>
    <m/>
    <s v="095677230Emagrecimento"/>
  </r>
  <r>
    <s v="087558041"/>
    <s v="YASMIN DE SOUZA VARGAS ROSA"/>
    <s v="Ativo"/>
    <s v="AMIL"/>
    <s v="RIO DE JANEIRO"/>
    <s v="2025918000"/>
    <s v="LIGHT SESA"/>
    <s v="883 - Amil S380 QC"/>
    <x v="8"/>
    <s v="12/02/2026"/>
    <m/>
    <s v="087558041Emagrecimento"/>
  </r>
  <r>
    <s v="093421185"/>
    <s v="SIMONE SANTOS DA SILVA"/>
    <s v="Excluído"/>
    <s v="AMIL"/>
    <s v="RIO DE JANEIRO"/>
    <s v="2350708000"/>
    <s v="VESUVIUS REFRATARIOS LTDA"/>
    <s v="883 - Amil S380 QC"/>
    <x v="8"/>
    <s v="12/02/2026"/>
    <m/>
    <s v="093421185Emagrecimento"/>
  </r>
  <r>
    <s v="094881302"/>
    <s v="RENATA BARBORINO RIBEIRO"/>
    <s v="Ativo"/>
    <s v="AMIL"/>
    <s v="RIO DE JANEIRO"/>
    <s v="2518110000"/>
    <s v="P4QTEC"/>
    <s v="1061 - Bronze RJ"/>
    <x v="8"/>
    <s v="12/02/2026"/>
    <m/>
    <s v="094881302Emagrecimento"/>
  </r>
  <r>
    <s v="092638349"/>
    <s v="ALINE FERREIRA DOS SANTOS"/>
    <s v="Ativo"/>
    <s v="AMIL"/>
    <s v="SÃO PAULO"/>
    <s v="1430230000"/>
    <s v="AMICO"/>
    <s v="885 - Amil Colaborador Enf"/>
    <x v="8"/>
    <s v="12/02/2026"/>
    <s v="28/05/2026"/>
    <s v="092638349Emagrecimento"/>
  </r>
  <r>
    <s v="087667700"/>
    <s v="ROSEMEIRE MIRANDA GUIMARAES"/>
    <s v="Ativo"/>
    <s v="AMIL"/>
    <s v="SÃO PAULO"/>
    <s v="2032678000"/>
    <s v="OSWALDO CRUZ QUIMICA INDUSTRIA E COMERCIO LTDA"/>
    <s v="876 - Amil Fácil S80 QC SP RJ DF PR PE"/>
    <x v="8"/>
    <s v="12/02/2026"/>
    <m/>
    <s v="087667700Emagrecimento"/>
  </r>
  <r>
    <s v="094769292"/>
    <s v="AMANDA OLIVEIRA BARBIERI"/>
    <s v="Ativo"/>
    <s v="AMIL"/>
    <s v="SÃO PAULO"/>
    <s v="2400472000"/>
    <s v="ASSOCIACAO DOS PROFISSIONAIS LIBERAIS"/>
    <s v="1077 - Bronze SP Mais"/>
    <x v="8"/>
    <s v="12/02/2026"/>
    <m/>
    <s v="094769292Emagrecimento"/>
  </r>
  <r>
    <s v="083216351"/>
    <s v="AGNALDO FERREIRA DOS SANTOS"/>
    <s v="Ativo"/>
    <s v="AMIL"/>
    <s v="SÃO PAULO"/>
    <s v="1736632000"/>
    <s v="MULTILIXO"/>
    <s v="982 - Amil Fácil S60 QC QP SP Mais"/>
    <x v="8"/>
    <s v="12/02/2026"/>
    <m/>
    <s v="083216351Emagrecimento"/>
  </r>
  <r>
    <s v="087409003"/>
    <s v="THAIS CRISTINA MIRANDA BARBOSA"/>
    <s v="Ativo"/>
    <s v="AMIL"/>
    <s v="SÃO PAULO"/>
    <s v="1936644000"/>
    <s v="FF TECH E PARTICIPACOES LTDA"/>
    <s v="1000 - Amil S580 QP"/>
    <x v="8"/>
    <s v="12/02/2026"/>
    <m/>
    <s v="087409003Emagrecimento"/>
  </r>
  <r>
    <s v="084874337"/>
    <s v="SIMONE DOS SANTOS ARANDA DE OLIVEIRA"/>
    <s v="Ativo"/>
    <s v="AMIL"/>
    <s v="SÃO PAULO"/>
    <s v="1430222000"/>
    <s v="Amil Morumbi SP"/>
    <s v="886 - Amil Blue III COLAB"/>
    <x v="8"/>
    <s v="12/02/2026"/>
    <m/>
    <s v="084874337Emagrecimento"/>
  </r>
  <r>
    <s v="082298424"/>
    <s v="LUCIANE NUNES DE SANTANA"/>
    <s v="Ativo"/>
    <s v="AMIL"/>
    <s v="SÃO PAULO"/>
    <s v="1677435000"/>
    <s v="EBENEZER TRANSPORTES ESCOLARES"/>
    <s v="862 - Amil Fácil S40 QC SP"/>
    <x v="8"/>
    <s v="12/02/2026"/>
    <m/>
    <s v="082298424Emagrecimento"/>
  </r>
  <r>
    <s v="093793282"/>
    <s v="TAMIRIS PIANELLI DA SILVA"/>
    <s v="Ativo"/>
    <s v="AMIL"/>
    <s v="SÃO PAULO"/>
    <s v="2388737001"/>
    <s v="HOSPITAL 9 DE JULHO"/>
    <s v="1077 - Bronze SP Mais"/>
    <x v="8"/>
    <s v="12/02/2026"/>
    <m/>
    <s v="093793282Emagrecimento"/>
  </r>
  <r>
    <s v="092640926"/>
    <s v="PAULA RAIMUNDO"/>
    <s v="Ativo"/>
    <s v="AMIL"/>
    <s v="SÃO PAULO"/>
    <s v="1430230000"/>
    <s v="AMICO"/>
    <s v="886 - Amil Blue III COLAB"/>
    <x v="8"/>
    <s v="12/02/2026"/>
    <m/>
    <s v="092640926Emagrecimento"/>
  </r>
  <r>
    <s v="084873909"/>
    <s v="MURIEL CRISTINA RODRIGUES DE CARVALHO DE OLIVEIRA"/>
    <s v="Ativo"/>
    <s v="AMIL"/>
    <s v="SÃO PAULO"/>
    <s v="1430222000"/>
    <s v="Amil Morumbi SP"/>
    <s v="885 - Amil Colaborador Enf"/>
    <x v="8"/>
    <s v="12/02/2026"/>
    <m/>
    <s v="084873909Emagrecimento"/>
  </r>
  <r>
    <s v="093792067"/>
    <s v="TATIANE SILVA SOUZA"/>
    <s v="Ativo"/>
    <s v="AMIL"/>
    <s v="SÃO PAULO"/>
    <s v="2388737002"/>
    <s v="CHN - COMPLEXO HOSPITALAR DE NITEROI"/>
    <s v="1068 - Bronze RJ Mais"/>
    <x v="8"/>
    <s v="12/02/2026"/>
    <m/>
    <s v="093792067Emagrecimento"/>
  </r>
  <r>
    <s v="095663197"/>
    <s v="KATIA CRISTINA BRAGA MULLER"/>
    <s v="Ativo"/>
    <s v="AMIL"/>
    <s v="SÃO PAULO"/>
    <s v="2603709000"/>
    <s v="MAXI RUBBER INDUSTRIAS QUIMICAS LTDA"/>
    <s v="1077 - Bronze SP Mais"/>
    <x v="8"/>
    <s v="12/02/2026"/>
    <m/>
    <s v="095663197Emagrecimento"/>
  </r>
  <r>
    <s v="094785396"/>
    <s v="LEILANE PEREIRA SOUSA"/>
    <s v="Ativo"/>
    <s v="AMIL"/>
    <s v="SÃO PAULO"/>
    <s v="2280483000"/>
    <s v="SPO TECNOLOGIA LTDA"/>
    <s v="1060 - Bronze SP"/>
    <x v="8"/>
    <s v="12/02/2026"/>
    <m/>
    <s v="094785396Emagrecimento"/>
  </r>
  <r>
    <s v="095982395"/>
    <s v="MARILENE FERNANDES ALVES DA SILVA"/>
    <s v="Ativo"/>
    <s v="AMIL"/>
    <s v="SÃO PAULO"/>
    <s v="2637181000"/>
    <s v="F A RIBEIRO ACESSORIOS"/>
    <s v="1060 - Bronze SP"/>
    <x v="8"/>
    <s v="12/02/2026"/>
    <m/>
    <s v="095982395Emagrecimento"/>
  </r>
  <r>
    <s v="094446133"/>
    <s v="BRUNO GONCALVES DA SILVA"/>
    <s v="Ativo"/>
    <s v="AMIL"/>
    <s v="SÃO PAULO"/>
    <s v="2464375005"/>
    <s v="CLINICA FIDI"/>
    <s v="1077 - Bronze SP Mais"/>
    <x v="8"/>
    <s v="12/02/2026"/>
    <m/>
    <s v="094446133Emagrecimento"/>
  </r>
  <r>
    <s v="089106890"/>
    <s v="LILIANE OLIVEIRA DA SILVA"/>
    <s v="Ativo"/>
    <s v="AMIL PLANOS"/>
    <s v="SÃO PAULO"/>
    <s v="120624000"/>
    <s v="BRF"/>
    <s v="698 - BLUE 400 PLUS NACIONAL"/>
    <x v="8"/>
    <s v="12/02/2026"/>
    <m/>
    <s v="089106890Emagrecimento"/>
  </r>
  <r>
    <s v="089234158"/>
    <s v="ADRIANA DE ANDRADE CARVALHO NAGATANI"/>
    <s v="Ativo"/>
    <s v="AMIL"/>
    <s v="BRASILIA"/>
    <s v="2172299000"/>
    <s v="BIOCARE COMERCIO DE COSMETICOS"/>
    <s v="878 - Amil S450 QC"/>
    <x v="8"/>
    <s v="12/02/2026"/>
    <m/>
    <s v="089234158Emagrecimento"/>
  </r>
  <r>
    <s v="089074734"/>
    <s v="NATALIA NASCIMENTO EVARISTO DE SOUSA FARIAS"/>
    <s v="Ativo"/>
    <s v="AMIL"/>
    <s v="PARANÁ"/>
    <s v="1739078000"/>
    <s v="PULSE CLIENT EXPERTS LTDA"/>
    <s v="878 - Amil S450 QC"/>
    <x v="8"/>
    <s v="12/02/2026"/>
    <s v="28/05/2026"/>
    <s v="089074734Emagrecimento"/>
  </r>
  <r>
    <s v="092995517"/>
    <s v="ALINE CINTHIA DE JESUS LUCAS"/>
    <s v="Ativo"/>
    <s v="AMIL"/>
    <s v="PARANÁ"/>
    <s v="1739078000"/>
    <s v="PULSE CLIENT EXPERTS LTDA"/>
    <s v="878 - Amil S450 QC"/>
    <x v="8"/>
    <s v="12/02/2026"/>
    <m/>
    <s v="092995517Emagrecimento"/>
  </r>
  <r>
    <s v="089425947"/>
    <s v="SILVIA THULLER RODRIGUES"/>
    <s v="Ativo"/>
    <s v="AMIL"/>
    <s v="MINAS GERAIS"/>
    <s v="1974675000"/>
    <s v="REZEK FERREIRA INFORMATIC"/>
    <s v="884 - Amil S380 QP"/>
    <x v="8"/>
    <s v="12/02/2026"/>
    <m/>
    <s v="089425947Emagrecimento"/>
  </r>
  <r>
    <s v="093082338"/>
    <s v="ANA PAULA ANDRADE MARQUES"/>
    <s v="Excluído"/>
    <s v="AMIL"/>
    <s v="RIO DE JANEIRO"/>
    <s v="2270511000"/>
    <s v="ASSOCIACAO DOS PROFISSIONAIS LIBERAIS"/>
    <s v="1038 - Amil ESP QP"/>
    <x v="8"/>
    <s v="12/01/2026"/>
    <m/>
    <s v="093082338Emagrecimento"/>
  </r>
  <r>
    <s v="086813643"/>
    <s v="JAQUELINE DA CUNHA"/>
    <s v="Ativo"/>
    <s v="AMIL"/>
    <s v="RIO DE JANEIRO"/>
    <s v="334179000"/>
    <s v="HSJ COMERCIAL"/>
    <s v="727 - Amil 400 Nacional QP"/>
    <x v="8"/>
    <s v="12/01/2026"/>
    <m/>
    <s v="086813643Emagrecimento"/>
  </r>
  <r>
    <s v="096226410"/>
    <s v="ALMIR ALVES BORGES FILHO"/>
    <s v="Ativo"/>
    <s v="AMIL"/>
    <s v="RIO DE JANEIRO"/>
    <s v="2665688000"/>
    <s v="ALMIR ALVES BORGES FILHO"/>
    <s v="1074 - Ouro QP"/>
    <x v="8"/>
    <s v="12/01/2026"/>
    <s v="28/05/2026"/>
    <s v="096226410Emagrecimento"/>
  </r>
  <r>
    <s v="092774698"/>
    <s v="MARCOS SILVA LENGRUBER"/>
    <s v="Ativo"/>
    <s v="AMIL"/>
    <s v="RIO DE JANEIRO"/>
    <s v="2242865000"/>
    <s v="ASSOCIACAO BRASILEIRA DE BENEFICIOS AOS PROFISSIONAIS LIBERAIS"/>
    <s v="1068 - Bronze RJ Mais"/>
    <x v="8"/>
    <s v="12/01/2026"/>
    <s v="28/05/2026"/>
    <s v="092774698Emagrecimento"/>
  </r>
  <r>
    <s v="089293144"/>
    <s v="ANDREA ALMEIDA PEIXOTO GONCALO"/>
    <s v="Ativo"/>
    <s v="AMIL"/>
    <s v="RIO DE JANEIRO"/>
    <s v="1802246000"/>
    <s v="AXENS LATIN AMERICA TECNOLOGIA E SERVICOS LTDA"/>
    <s v="882 - Amil One S6500 Black QP"/>
    <x v="8"/>
    <s v="12/01/2026"/>
    <m/>
    <s v="089293144Emagrecimento"/>
  </r>
  <r>
    <s v="096226413"/>
    <s v="GLAUCIA FEITOSA DA SILVA BORGES"/>
    <s v="Ativo"/>
    <s v="AMIL"/>
    <s v="RIO DE JANEIRO"/>
    <s v="2665688000"/>
    <s v="ALMIR ALVES BORGES FILHO"/>
    <s v="1074 - Ouro QP"/>
    <x v="8"/>
    <s v="12/01/2026"/>
    <s v="28/05/2026"/>
    <s v="096226413Emagrecimento"/>
  </r>
  <r>
    <s v="089273677"/>
    <s v="RAFAELA SILVA DE SOUZA"/>
    <s v="Ativo"/>
    <s v="AMIL"/>
    <s v="SÃO PAULO"/>
    <s v="1991127000"/>
    <s v="HORTUS COMERCIO DE ALIMENTOS S A"/>
    <s v="877 - Amil Fácil S80 QP SP RJ DF PR PE"/>
    <x v="8"/>
    <s v="12/01/2026"/>
    <s v="28/05/2026"/>
    <s v="089273677Emagrecimento"/>
  </r>
  <r>
    <s v="092885846"/>
    <s v="GUILHERME APARECIDO DI STADIO CALDEIRA"/>
    <s v="Ativo"/>
    <s v="AMIL"/>
    <s v="SÃO PAULO"/>
    <s v="2264606000"/>
    <s v="WILL PRODUTOS LTDA"/>
    <s v="883 - Amil S380 QC"/>
    <x v="8"/>
    <s v="12/01/2026"/>
    <m/>
    <s v="092885846Emagrecimento"/>
  </r>
  <r>
    <s v="092631261"/>
    <s v="JULIANA RIBEIRO ALEXANDRE"/>
    <s v="Ativo"/>
    <s v="AMIL"/>
    <s v="SÃO PAULO"/>
    <s v="1430230000"/>
    <s v="AMICO"/>
    <s v="885 - Amil Colaborador Enf"/>
    <x v="8"/>
    <s v="12/01/2026"/>
    <m/>
    <s v="092631261Emagrecimento"/>
  </r>
  <r>
    <s v="078389818"/>
    <s v="THIAGO ROBERTO PAIVA GARCIA"/>
    <s v="Excluído"/>
    <s v="AMIL"/>
    <s v="SÃO PAULO"/>
    <s v="1430222000"/>
    <s v="Amil Morumbi SP"/>
    <s v="887 - Amil S750 COLAB"/>
    <x v="8"/>
    <s v="12/01/2026"/>
    <m/>
    <s v="078389818Emagrecimento"/>
  </r>
  <r>
    <s v="093453430"/>
    <s v="MARIANA APARECIDA RODRIGUES SANTOS"/>
    <s v="Excluído"/>
    <s v="AMIL"/>
    <s v="SÃO PAULO"/>
    <s v="2354592000"/>
    <s v="MTR 37 ADMINISTRACAO DE B"/>
    <s v="884 - Amil S380 QP"/>
    <x v="8"/>
    <s v="12/01/2026"/>
    <s v="28/05/2026"/>
    <s v="093453430Emagrecimento"/>
  </r>
  <r>
    <s v="085526986"/>
    <s v="MARIA DAS DORES LINS BORSATTI"/>
    <s v="Excluído"/>
    <s v="AMIL"/>
    <s v="SÃO PAULO"/>
    <s v="1871292000"/>
    <s v="LINS BORSATTI IMOBILIARIA"/>
    <s v="883 - Amil S380 QC"/>
    <x v="8"/>
    <s v="12/01/2026"/>
    <m/>
    <s v="085526986Emagrecimento"/>
  </r>
  <r>
    <s v="089129560"/>
    <s v="RAQUEL MARCO DOS SANTOS"/>
    <s v="Ativo"/>
    <s v="AMIL"/>
    <s v="SÃO PAULO"/>
    <s v="1430222000"/>
    <s v="Amil Morumbi SP"/>
    <s v="886 - Amil Blue III COLAB"/>
    <x v="8"/>
    <s v="12/01/2026"/>
    <m/>
    <s v="089129560Emagrecimento"/>
  </r>
  <r>
    <s v="085111563"/>
    <s v="TIAGO DE ALMEIDA LIMA"/>
    <s v="Excluído"/>
    <s v="AMIL"/>
    <s v="SÃO PAULO"/>
    <s v="1838555000"/>
    <s v="LSG SKY CHEFS"/>
    <s v="880 - Amil S750 QP"/>
    <x v="8"/>
    <s v="12/01/2026"/>
    <m/>
    <s v="085111563Emagrecimento"/>
  </r>
  <r>
    <s v="301006873"/>
    <s v="RENATO GOMIDE RAHAL"/>
    <s v="Ativo"/>
    <s v="AMIL Ind"/>
    <s v="SÃO PAULO"/>
    <s v="30253064"/>
    <s v="RENATO GOMIDE RAHAL"/>
    <s v="915 - BLUE LIFE EXECUTIVO IND"/>
    <x v="8"/>
    <s v="12/01/2026"/>
    <s v="28/05/2026"/>
    <s v="301006873Emagrecimento"/>
  </r>
  <r>
    <s v="452272777"/>
    <s v="MARIA DO CARMO COELHO CARVALHO"/>
    <s v="Ativo"/>
    <s v="AMIL Ind"/>
    <s v="SÃO PAULO"/>
    <s v="50449090"/>
    <s v="MARIA DO CARMO COELHO CARVALHO"/>
    <s v="919 - MEDIAL CLASS 40 IND"/>
    <x v="8"/>
    <s v="12/01/2026"/>
    <s v="28/05/2026"/>
    <s v="452272777Emagrecimento"/>
  </r>
  <r>
    <s v="089008611"/>
    <s v="ALEXSANDRO CONCEICAO SOARES"/>
    <s v="Ativo"/>
    <s v="AMIL PLANOS"/>
    <s v="SÃO PAULO"/>
    <s v="2159339000"/>
    <s v="LATAM AIRLINES BRASIL"/>
    <s v="884 - Amil S380 QP"/>
    <x v="8"/>
    <s v="12/01/2026"/>
    <m/>
    <s v="089008611Emagrecimento"/>
  </r>
  <r>
    <s v="089008612"/>
    <s v="MILENA DA SILVA MENDONCA SOARES"/>
    <s v="Ativo"/>
    <s v="AMIL PLANOS"/>
    <s v="SÃO PAULO"/>
    <s v="2159339000"/>
    <s v="LATAM AIRLINES BRASIL"/>
    <s v="884 - Amil S380 QP"/>
    <x v="8"/>
    <s v="12/01/2026"/>
    <m/>
    <s v="089008612Emagrecimento"/>
  </r>
  <r>
    <s v="078388868"/>
    <s v="FABIANA RUGGERI MARCHON"/>
    <s v="Ativo"/>
    <s v="AMIL"/>
    <s v="SÃO PAULO"/>
    <s v="1430222000"/>
    <s v="Amil Morumbi SP"/>
    <s v="887 - Amil S750 COLAB"/>
    <x v="8"/>
    <s v="11/12/2025"/>
    <s v="11/12/2025"/>
    <s v="078388868Emagrecimento"/>
  </r>
  <r>
    <s v="087607046"/>
    <s v="NATALIA DA CRUZ EVANGELISTA"/>
    <s v="Ativo"/>
    <s v="AMIL"/>
    <s v="SÃO PAULO"/>
    <s v="1430222000"/>
    <s v="Amil Morumbi SP"/>
    <s v="885 - Amil Colaborador Enf"/>
    <x v="8"/>
    <s v="11/11/2025"/>
    <m/>
    <s v="087607046Emagrecimento"/>
  </r>
  <r>
    <s v="096827503"/>
    <s v="ANA PATRICIA DO NASCIMENTO OLIVEIRA"/>
    <s v="Ativo"/>
    <s v="AMIL"/>
    <s v="RIO DE JANEIRO"/>
    <s v="1168018000"/>
    <s v="FGV"/>
    <s v="726 - Amil 400 Nacional QC"/>
    <x v="8"/>
    <s v="11/06/2026"/>
    <m/>
    <s v="096827503Emagrecimento"/>
  </r>
  <r>
    <s v="082998910"/>
    <s v="GIOVANNA DE OLIVEIRA PASSARONI"/>
    <s v="Ativo"/>
    <s v="AMIL"/>
    <s v="RIO DE JANEIRO"/>
    <s v="1724138000"/>
    <s v="MAX LUIZ DA SILVA SANTOS"/>
    <s v="874 - Amil Fácil S60 QC RJ"/>
    <x v="8"/>
    <s v="11/06/2026"/>
    <m/>
    <s v="082998910Emagrecimento"/>
  </r>
  <r>
    <s v="094438751"/>
    <s v="MARCELLA RIBEIRO DA CRUZ SILVA"/>
    <s v="Ativo"/>
    <s v="AMIL"/>
    <s v="RIO DE JANEIRO"/>
    <s v="2465778000"/>
    <s v="FONTES DESPACHANTES"/>
    <s v="1061 - Bronze RJ"/>
    <x v="8"/>
    <s v="11/06/2026"/>
    <m/>
    <s v="094438751Emagrecimento"/>
  </r>
  <r>
    <s v="095937340"/>
    <s v="CARLOS HENRIQUE MIRANDA DE SOUSA"/>
    <s v="Ativo"/>
    <s v="AMIL"/>
    <s v="RIO DE JANEIRO"/>
    <s v="2538041000"/>
    <s v="BR TERMINAIS DE CARGAS"/>
    <s v="1061 - Bronze RJ"/>
    <x v="8"/>
    <s v="11/06/2026"/>
    <m/>
    <s v="095937340Emagrecimento"/>
  </r>
  <r>
    <s v="082804651"/>
    <s v="MARIA GEDALVA AVELINA DOS SANTOS PEREIRA"/>
    <s v="Ativo"/>
    <s v="AMIL"/>
    <s v="RIO DE JANEIRO"/>
    <s v="577076000"/>
    <s v="ASTCERJ"/>
    <s v="2 - MEDICUS (NACIONAL)"/>
    <x v="8"/>
    <s v="11/06/2026"/>
    <m/>
    <s v="082804651Emagrecimento"/>
  </r>
  <r>
    <s v="085942969"/>
    <s v="ANDRE LUIZ SOUSA ANDRADE"/>
    <s v="Ativo"/>
    <s v="AMIL"/>
    <s v="RIO DE JANEIRO"/>
    <s v="1902731000"/>
    <s v="ANDRE LUIZ SOUSA ANDRADE MEI"/>
    <s v="880 - Amil S750 QP"/>
    <x v="8"/>
    <s v="11/06/2026"/>
    <m/>
    <s v="085942969Emagrecimento"/>
  </r>
  <r>
    <s v="093621657"/>
    <s v="MARIANA DOS SANTOS PORTO ARAUJO"/>
    <s v="Ativo"/>
    <s v="AMIL"/>
    <s v="RIO DE JANEIRO"/>
    <s v="1860351000"/>
    <s v="CARNOT LABORATORIOS"/>
    <s v="1001 - Amil Fácil S75 QC RJ"/>
    <x v="8"/>
    <s v="11/06/2026"/>
    <m/>
    <s v="093621657Emagrecimento"/>
  </r>
  <r>
    <s v="082027782"/>
    <s v="DELIO SAMPAIO RIBEIRO DA SILVA"/>
    <s v="Ativo"/>
    <s v="AMIL"/>
    <s v="RIO DE JANEIRO"/>
    <s v="1655103000"/>
    <s v="I D"/>
    <s v="877 - Amil Fácil S80 QP SP RJ DF PR PE"/>
    <x v="8"/>
    <s v="11/06/2026"/>
    <m/>
    <s v="082027782Emagrecimento"/>
  </r>
  <r>
    <s v="079902245"/>
    <s v="SOLANGE NOGUEIRA DA SILVA"/>
    <s v="Ativo"/>
    <s v="AMIL"/>
    <s v="RIO DE JANEIRO"/>
    <s v="1563101000"/>
    <s v="CHAPA JORNALEIRO"/>
    <s v="874 - Amil Fácil S60 QC RJ"/>
    <x v="8"/>
    <s v="11/06/2026"/>
    <m/>
    <s v="079902245Emagrecimento"/>
  </r>
  <r>
    <s v="093948671"/>
    <s v="KEULYN DA COSTA TAVARES"/>
    <s v="Ativo"/>
    <s v="AMIL"/>
    <s v="RIO DE JANEIRO"/>
    <s v="2400262000"/>
    <s v="TAVARES ATELIE"/>
    <s v="880 - Amil S750 QP"/>
    <x v="8"/>
    <s v="11/06/2026"/>
    <m/>
    <s v="093948671Emagrecimento"/>
  </r>
  <r>
    <s v="093127550"/>
    <s v="EDILVA MARIA PORSCH"/>
    <s v="Ativo"/>
    <s v="AMIL"/>
    <s v="RIO DE JANEIRO"/>
    <s v="2275196000"/>
    <s v="ASSOCIACAO DOS PROFISSIONAIS LIBERAIS"/>
    <s v="1045 - Amil CR"/>
    <x v="8"/>
    <s v="11/06/2026"/>
    <m/>
    <s v="093127550Emagrecimento"/>
  </r>
  <r>
    <s v="885176901"/>
    <s v="CARMEN LUCIA FERREIRA"/>
    <s v="Ativo"/>
    <s v="AMIL"/>
    <s v="RIO DE JANEIRO"/>
    <s v="125507000"/>
    <s v="FUNDACAO REDE FERROVIARIA DE SEGURIDADE SOCIAL REFER"/>
    <s v="727 - Amil 400 Nacional QP"/>
    <x v="8"/>
    <s v="11/06/2026"/>
    <m/>
    <s v="885176901Emagrecimento"/>
  </r>
  <r>
    <s v="094188878"/>
    <s v="RODOLFO JERONIMO ALVES"/>
    <s v="Suspenso"/>
    <s v="AMIL"/>
    <s v="RIO DE JANEIRO"/>
    <s v="2433941000"/>
    <s v="RODOLFO JERONIMO ALVES"/>
    <s v="1068 - Bronze RJ Mais"/>
    <x v="8"/>
    <s v="11/06/2026"/>
    <m/>
    <s v="094188878Emagrecimento"/>
  </r>
  <r>
    <s v="079001918"/>
    <s v="THAIANY SANTOS PEREIRA BERNARDO"/>
    <s v="Ativo"/>
    <s v="AMIL"/>
    <s v="RIO DE JANEIRO"/>
    <s v="1496595000"/>
    <s v="VANDERLEIA DA SILVA SANTOS"/>
    <s v="874 - Amil Fácil S60 QC RJ"/>
    <x v="8"/>
    <s v="11/06/2026"/>
    <m/>
    <s v="079001918Emagrecimento"/>
  </r>
  <r>
    <s v="093927793"/>
    <s v="ADRIANA ITALO DANTAS"/>
    <s v="Ativo"/>
    <s v="AMIL"/>
    <s v="RIO DE JANEIRO"/>
    <s v="2397304000"/>
    <s v="JRA ASSESSORIA E CONSULTORIA LTDA"/>
    <s v="1079 - Prata QP"/>
    <x v="8"/>
    <s v="11/06/2026"/>
    <m/>
    <s v="093927793Emagrecimento"/>
  </r>
  <r>
    <s v="093094915"/>
    <s v="KELLY CRISTINA DE SOUZA SILVA"/>
    <s v="Ativo"/>
    <s v="AMIL"/>
    <s v="RIO DE JANEIRO"/>
    <s v="2275180000"/>
    <s v="ASSOCIACAO DOS PROFISSIONAIS LIBERAIS"/>
    <s v="1045 - Amil CR"/>
    <x v="8"/>
    <s v="11/06/2026"/>
    <m/>
    <s v="093094915Emagrecimento"/>
  </r>
  <r>
    <s v="093048121"/>
    <s v="NATHALIA ROMANI DOS SANTOS"/>
    <s v="Ativo"/>
    <s v="AMIL"/>
    <s v="RIO DE JANEIRO"/>
    <s v="2282915000"/>
    <s v="R NOGUEIRA STUDIO"/>
    <s v="879 - Amil S450 QP"/>
    <x v="8"/>
    <s v="11/06/2026"/>
    <m/>
    <s v="093048121Emagrecimento"/>
  </r>
  <r>
    <s v="093900129"/>
    <s v="KELLY CRISTINA DA SILVA MARTINS FIGUEIRA"/>
    <s v="Ativo"/>
    <s v="AMIL"/>
    <s v="RIO DE JANEIRO"/>
    <s v="2394693000"/>
    <s v="FACEBURGAO"/>
    <s v="1061 - Bronze RJ"/>
    <x v="8"/>
    <s v="11/06/2026"/>
    <m/>
    <s v="093900129Emagrecimento"/>
  </r>
  <r>
    <s v="094031888"/>
    <s v="THAYNA CRISTINA DA SILVA CUNHA ALCANTARA"/>
    <s v="Ativo"/>
    <s v="AMIL"/>
    <s v="RIO DE JANEIRO"/>
    <s v="2264611000"/>
    <s v="ASSOCIACAO BRASILEIRA DE BENEFICIOS AOS PROFISSIONAIS LIBERAIS"/>
    <s v="1061 - Bronze RJ"/>
    <x v="8"/>
    <s v="11/06/2026"/>
    <m/>
    <s v="094031888Emagrecimento"/>
  </r>
  <r>
    <s v="975419838"/>
    <s v="DILZA PAULINO DA CRUZ SILVA"/>
    <s v="Ativo"/>
    <s v="AMIL"/>
    <s v="RIO DE JANEIRO"/>
    <s v="001854000"/>
    <s v="MANE BRASIL"/>
    <s v="2 - MEDICUS (NACIONAL)"/>
    <x v="8"/>
    <s v="11/06/2026"/>
    <m/>
    <s v="975419838Emagrecimento"/>
  </r>
  <r>
    <s v="094856902"/>
    <s v="LIDIANE GOUVEIA MACHADO"/>
    <s v="Ativo"/>
    <s v="AMIL"/>
    <s v="RIO DE JANEIRO"/>
    <s v="2515533000"/>
    <s v="CRISTINA GONCALVES GOUVEA DE CARVALHO"/>
    <s v="1061 - Bronze RJ"/>
    <x v="8"/>
    <s v="11/06/2026"/>
    <m/>
    <s v="094856902Emagrecimento"/>
  </r>
  <r>
    <s v="095711382"/>
    <s v="ELIZANGELA CARVALHO DE ALMEIDA"/>
    <s v="Ativo"/>
    <s v="AMIL"/>
    <s v="RIO DE JANEIRO"/>
    <s v="2607420000"/>
    <s v="RIO DE JANEIRO COUNTRY CLUB"/>
    <s v="1061 - Bronze RJ"/>
    <x v="8"/>
    <s v="11/06/2026"/>
    <m/>
    <s v="095711382Emagrecimento"/>
  </r>
  <r>
    <s v="883511304"/>
    <s v="PALOMA VIEIRA BATISTA PAVAO"/>
    <s v="Ativo"/>
    <s v="AMIL"/>
    <s v="RIO DE JANEIRO"/>
    <s v="1769901000"/>
    <s v="TRIBUNAL DE JUSTICA TJ"/>
    <s v="420 - AMIL BLUE IV"/>
    <x v="8"/>
    <s v="11/06/2026"/>
    <m/>
    <s v="883511304Emagrecimento"/>
  </r>
  <r>
    <s v="096605051"/>
    <s v="GRAZIELLE FARIA DA HORA"/>
    <s v="Ativo"/>
    <s v="AMIL"/>
    <s v="RIO DE JANEIRO"/>
    <s v="1921108000"/>
    <s v="BIOPARQUE DO RIO"/>
    <s v="876 - Amil Fácil S80 QC SP RJ DF PR PE"/>
    <x v="8"/>
    <s v="11/06/2026"/>
    <m/>
    <s v="096605051Emagrecimento"/>
  </r>
  <r>
    <s v="092973305"/>
    <s v="MARIA ADRIANA LEITE DA SILVA"/>
    <s v="Ativo"/>
    <s v="AMIL"/>
    <s v="RIO DE JANEIRO"/>
    <s v="1843366000"/>
    <s v="VASCO DA GAMA SOCIEDADE ANONIMA DO FUTEBOL"/>
    <s v="883 - Amil S380 QC"/>
    <x v="8"/>
    <s v="11/06/2026"/>
    <m/>
    <s v="092973305Emagrecimento"/>
  </r>
  <r>
    <s v="078340151"/>
    <s v="PAULO CELIO SILVA DA COSTA JUNIOR"/>
    <s v="Ativo"/>
    <s v="AMIL"/>
    <s v="RIO DE JANEIRO"/>
    <s v="1454408000"/>
    <s v="AV- LATRELLL"/>
    <s v="874 - Amil Fácil S60 QC RJ"/>
    <x v="8"/>
    <s v="11/06/2026"/>
    <m/>
    <s v="078340151Emagrecimento"/>
  </r>
  <r>
    <s v="079686810"/>
    <s v="PATRICIA DA SILVA RIBEIRO MORAIS"/>
    <s v="Ativo"/>
    <s v="AMIL"/>
    <s v="RIO DE JANEIRO"/>
    <s v="1548132000"/>
    <s v="PATRICIA ESMALTERIA"/>
    <s v="874 - Amil Fácil S60 QC RJ"/>
    <x v="8"/>
    <s v="11/06/2026"/>
    <m/>
    <s v="079686810Emagrecimento"/>
  </r>
  <r>
    <s v="093608812"/>
    <s v="BRUNO AUGUSTO DE SOUZA"/>
    <s v="Ativo"/>
    <s v="AMIL"/>
    <s v="RIO DE JANEIRO"/>
    <s v="2265923000"/>
    <s v="ASSOCIACAO BRASILEIRA DE BENEFICIOS AOS PROFISSIONAIS LIBERAIS"/>
    <s v="1061 - Bronze RJ"/>
    <x v="8"/>
    <s v="11/06/2026"/>
    <m/>
    <s v="093608812Emagrecimento"/>
  </r>
  <r>
    <s v="082291241"/>
    <s v="LUANA LIMA BARBOSA"/>
    <s v="Ativo"/>
    <s v="AMIL"/>
    <s v="RIO DE JANEIRO"/>
    <s v="1676823000"/>
    <s v="JOSE FERREIRA BARBOSA JUNIOR"/>
    <s v="874 - Amil Fácil S60 QC RJ"/>
    <x v="8"/>
    <s v="11/06/2026"/>
    <m/>
    <s v="082291241Emagrecimento"/>
  </r>
  <r>
    <s v="092921901"/>
    <s v="FILIPI RIBEIRO FERREIRA DA COSTA"/>
    <s v="Ativo"/>
    <s v="AMIL"/>
    <s v="RIO DE JANEIRO"/>
    <s v="2025918000"/>
    <s v="LIGHT SESA"/>
    <s v="883 - Amil S380 QC"/>
    <x v="8"/>
    <s v="11/06/2026"/>
    <m/>
    <s v="092921901Emagrecimento"/>
  </r>
  <r>
    <s v="082291171"/>
    <s v="EDILEUZA CLAUDINO DE LIMA"/>
    <s v="Ativo"/>
    <s v="AMIL"/>
    <s v="RIO DE JANEIRO"/>
    <s v="1676810000"/>
    <s v="DELICAS DA TIA LEU"/>
    <s v="874 - Amil Fácil S60 QC RJ"/>
    <x v="8"/>
    <s v="11/06/2026"/>
    <m/>
    <s v="082291171Emagrecimento"/>
  </r>
  <r>
    <s v="094502324"/>
    <s v="MARIA CAROLINE FELIX MENDES RIBEIRO DA SILVA"/>
    <s v="Ativo"/>
    <s v="AMIL"/>
    <s v="RIO DE JANEIRO"/>
    <s v="729286000"/>
    <s v="NEXANS BRASIL S/A"/>
    <s v="726 - Amil 400 Nacional QC"/>
    <x v="8"/>
    <s v="11/06/2026"/>
    <m/>
    <s v="094502324Emagrecimento"/>
  </r>
  <r>
    <s v="096030604"/>
    <s v="TANIA FERNANDES MELO"/>
    <s v="Ativo"/>
    <s v="AMIL"/>
    <s v="RIO DE JANEIRO"/>
    <s v="2642597000"/>
    <s v="IAGO MELO LOPES"/>
    <s v="1068 - Bronze RJ Mais"/>
    <x v="8"/>
    <s v="11/06/2026"/>
    <m/>
    <s v="096030604Emagrecimento"/>
  </r>
  <r>
    <s v="093926543"/>
    <s v="GILDA JACOB DE PINA"/>
    <s v="Ativo"/>
    <s v="AMIL"/>
    <s v="RIO DE JANEIRO"/>
    <s v="2396958000"/>
    <s v="334 AUTO MECANICA"/>
    <s v="1078 - Prata QC"/>
    <x v="8"/>
    <s v="11/06/2026"/>
    <m/>
    <s v="093926543Emagrecimento"/>
  </r>
  <r>
    <s v="095912158"/>
    <s v="LUANA COSTA DA SILVA"/>
    <s v="Ativo"/>
    <s v="AMIL"/>
    <s v="RIO DE JANEIRO"/>
    <s v="2393828000"/>
    <s v="ASSOCIACAO DOS PROFISSIONAIS LIBERAIS"/>
    <s v="1061 - Bronze RJ"/>
    <x v="8"/>
    <s v="11/06/2026"/>
    <m/>
    <s v="095912158Emagrecimento"/>
  </r>
  <r>
    <s v="082184219"/>
    <s v="ELAINE CARDOSO DE ALMEIDA"/>
    <s v="Ativo"/>
    <s v="AMIL"/>
    <s v="RIO DE JANEIRO"/>
    <s v="1667249000"/>
    <s v="CARDOSO' S COIFFEUR"/>
    <s v="874 - Amil Fácil S60 QC RJ"/>
    <x v="8"/>
    <s v="11/06/2026"/>
    <m/>
    <s v="082184219Emagrecimento"/>
  </r>
  <r>
    <s v="083221664"/>
    <s v="GILBERTO CARDOSO GUIMARAES"/>
    <s v="Ativo"/>
    <s v="AMIL"/>
    <s v="RIO DE JANEIRO"/>
    <s v="1737620000"/>
    <s v="LINGERIE MEG SPACE"/>
    <s v="874 - Amil Fácil S60 QC RJ"/>
    <x v="8"/>
    <s v="11/06/2026"/>
    <m/>
    <s v="083221664Emagrecimento"/>
  </r>
  <r>
    <s v="082646683"/>
    <s v="JESSICA RODRIGUES PEREIRA"/>
    <s v="Ativo"/>
    <s v="AMIL"/>
    <s v="RIO DE JANEIRO"/>
    <s v="1700938000"/>
    <s v="MULTIPLA ADESIVOS"/>
    <s v="874 - Amil Fácil S60 QC RJ"/>
    <x v="8"/>
    <s v="11/06/2026"/>
    <m/>
    <s v="082646683Emagrecimento"/>
  </r>
  <r>
    <s v="094439483"/>
    <s v="LARISSA FERREIRA GUALBERTO"/>
    <s v="Ativo"/>
    <s v="AMIL"/>
    <s v="RIO DE JANEIRO"/>
    <s v="2465920000"/>
    <s v="IFADCELL"/>
    <s v="1074 - Ouro QP"/>
    <x v="8"/>
    <s v="11/06/2026"/>
    <m/>
    <s v="094439483Emagrecimento"/>
  </r>
  <r>
    <s v="086784629"/>
    <s v="NICEAS LUIZ SOARES FILHO"/>
    <s v="Ativo"/>
    <s v="AMIL"/>
    <s v="RIO DE JANEIRO"/>
    <s v="1967882000"/>
    <s v="QUXDAV PYUVAXGP"/>
    <s v="1001 - Amil Fácil S75 QC RJ"/>
    <x v="8"/>
    <s v="11/06/2026"/>
    <m/>
    <s v="086784629Emagrecimento"/>
  </r>
  <r>
    <s v="086077629"/>
    <s v="PATRICIA ANACLETO DA COSTA RAMALHO"/>
    <s v="Ativo"/>
    <s v="AMIL"/>
    <s v="RIO DE JANEIRO"/>
    <s v="1911943000"/>
    <s v="PATRICIA ANACLETO DA COSTA RAMALHO"/>
    <s v="864 - Amil Fácil S40 QC RJ"/>
    <x v="8"/>
    <s v="11/06/2026"/>
    <m/>
    <s v="086077629Emagrecimento"/>
  </r>
  <r>
    <s v="093881006"/>
    <s v="FLAVIO CESAR FERREIRA DA SILVA"/>
    <s v="Ativo"/>
    <s v="AMIL"/>
    <s v="RIO DE JANEIRO"/>
    <s v="2392233000"/>
    <s v="SEMPRE MAIS ASSESSORIA E CONSULTORIA LTDA"/>
    <s v="1068 - Bronze RJ Mais"/>
    <x v="8"/>
    <s v="11/06/2026"/>
    <m/>
    <s v="093881006Emagrecimento"/>
  </r>
  <r>
    <s v="096092485"/>
    <s v="LUCIANA MARINS FERREIRA DA SILVA"/>
    <s v="Ativo"/>
    <s v="AMIL"/>
    <s v="RIO DE JANEIRO"/>
    <s v="2648386000"/>
    <s v="LETICIA PSICOPEDAGOGIA"/>
    <s v="1074 - Ouro QP"/>
    <x v="8"/>
    <s v="11/06/2026"/>
    <m/>
    <s v="096092485Emagrecimento"/>
  </r>
  <r>
    <s v="093693918"/>
    <s v="ANGELA CRISTINA DRUMOND AUGUSTO"/>
    <s v="Ativo"/>
    <s v="AMIL"/>
    <s v="RIO DE JANEIRO"/>
    <s v="2369364000"/>
    <s v="SENAI DEPARTAMENTO REGIONAL DO RIO DE JANEIRO"/>
    <s v="1038 - Amil ESP QP"/>
    <x v="8"/>
    <s v="11/06/2026"/>
    <m/>
    <s v="093693918Emagrecimento"/>
  </r>
  <r>
    <s v="093127690"/>
    <s v="LANA PRISCILA MENESES ARES"/>
    <s v="Ativo"/>
    <s v="AMIL"/>
    <s v="RIO DE JANEIRO"/>
    <s v="2275196000"/>
    <s v="ASSOCIACAO DOS PROFISSIONAIS LIBERAIS"/>
    <s v="1047 - Amil FT"/>
    <x v="8"/>
    <s v="11/06/2026"/>
    <m/>
    <s v="093127690Emagrecimento"/>
  </r>
  <r>
    <s v="085315177"/>
    <s v="CARLOS EBANO COSTA DA SILVA"/>
    <s v="Ativo"/>
    <s v="AMIL"/>
    <s v="RIO DE JANEIRO"/>
    <s v="1776920000"/>
    <s v="MITRA ARQUIEPISCOPAL DO RIO DE JANEIRO"/>
    <s v="880 - Amil S750 QP"/>
    <x v="8"/>
    <s v="11/06/2026"/>
    <m/>
    <s v="085315177Emagrecimento"/>
  </r>
  <r>
    <s v="094538680"/>
    <s v="KRISNHA CARLA MOREIRA LIRA CAMPOS"/>
    <s v="Ativo"/>
    <s v="AMIL"/>
    <s v="RIO DE JANEIRO"/>
    <s v="1695075000"/>
    <s v="SUPERVIA CONCESSIONARIA DE TRANSPORTE FERROVIARIO S/A"/>
    <s v="853 - Amil E86 QC RJ"/>
    <x v="8"/>
    <s v="11/06/2026"/>
    <m/>
    <s v="094538680Emagrecimento"/>
  </r>
  <r>
    <s v="096930997"/>
    <s v="DAYNNY ELIZABETH PEREIRA BARBOSA GOMES FROTA"/>
    <s v="Ativo"/>
    <s v="AMIL"/>
    <s v="RIO DE JANEIRO"/>
    <s v="2670804000"/>
    <s v="ASSOCIACAO NACIONAL DE APOIO A SAUDE DOS PROFISSIONAIS LIBERAIS - ANASPL"/>
    <s v="1068 - Bronze RJ Mais"/>
    <x v="8"/>
    <s v="11/06/2026"/>
    <m/>
    <s v="096930997Emagrecimento"/>
  </r>
  <r>
    <s v="077645600"/>
    <s v="ROSANA DORA PINTO VAZ"/>
    <s v="Ativo"/>
    <s v="AMIL"/>
    <s v="RIO DE JANEIRO"/>
    <s v="1408649000"/>
    <s v="Deus é Amor Padaria e Mini Mercado Ltda"/>
    <s v="874 - Amil Fácil S60 QC RJ"/>
    <x v="8"/>
    <s v="11/06/2026"/>
    <m/>
    <s v="077645600Emagrecimento"/>
  </r>
  <r>
    <s v="092935553"/>
    <s v="ABEL PINHO DOREA"/>
    <s v="Ativo"/>
    <s v="AMIL"/>
    <s v="RIO DE JANEIRO"/>
    <s v="2252136000"/>
    <s v="ASSOCIACAO BRASILEIRA DE BENEFICIOS AOS PROFISSIONAIS LIBERAIS"/>
    <s v="1090 - Adesão Prata RJ QC"/>
    <x v="8"/>
    <s v="11/06/2026"/>
    <m/>
    <s v="092935553Emagrecimento"/>
  </r>
  <r>
    <s v="082727497"/>
    <s v="ELIZABETH SILVA DE BRITO MIRANDA"/>
    <s v="Ativo"/>
    <s v="AMIL"/>
    <s v="RIO DE JANEIRO"/>
    <s v="1707338000"/>
    <s v="DEUS PROVERA"/>
    <s v="864 - Amil Fácil S40 QC RJ"/>
    <x v="8"/>
    <s v="11/06/2026"/>
    <m/>
    <s v="082727497Emagrecimento"/>
  </r>
  <r>
    <s v="095570220"/>
    <s v="SABRINA SANTOS SILVA"/>
    <s v="Ativo"/>
    <s v="AMIL"/>
    <s v="RIO DE JANEIRO"/>
    <s v="2592662000"/>
    <s v="ARM ARMAZENS GERAIS &amp; LOGISTICA LTDA"/>
    <s v="1061 - Bronze RJ"/>
    <x v="8"/>
    <s v="11/06/2026"/>
    <m/>
    <s v="095570220Emagrecimento"/>
  </r>
  <r>
    <s v="077783044"/>
    <s v="FABIO CORREA CARVALHO"/>
    <s v="Ativo"/>
    <s v="AMIL"/>
    <s v="RIO DE JANEIRO"/>
    <s v="1416945000"/>
    <s v="GHF PRINTER"/>
    <s v="874 - Amil Fácil S60 QC RJ"/>
    <x v="8"/>
    <s v="11/06/2026"/>
    <m/>
    <s v="077783044Emagrecimento"/>
  </r>
  <r>
    <s v="094627635"/>
    <s v="ALINE AQUINO CELESTINO"/>
    <s v="Ativo"/>
    <s v="AMIL"/>
    <s v="RIO DE JANEIRO"/>
    <s v="2489635000"/>
    <s v="JARDIM ESCOLA ARCO IRIS DO GRAMACHO LTDA"/>
    <s v="1061 - Bronze RJ"/>
    <x v="8"/>
    <s v="11/06/2026"/>
    <m/>
    <s v="094627635Emagrecimento"/>
  </r>
  <r>
    <s v="093109120"/>
    <s v="SARAH SOUSA DE OLIVEIRA GONCALVES"/>
    <s v="Ativo"/>
    <s v="AMIL"/>
    <s v="RIO DE JANEIRO"/>
    <s v="2274109000"/>
    <s v="ASSOCIACAO DOS PROFISSIONAIS LIBERAIS"/>
    <s v="1051 - Amil FUN"/>
    <x v="8"/>
    <s v="11/06/2026"/>
    <m/>
    <s v="093109120Emagrecimento"/>
  </r>
  <r>
    <s v="093028942"/>
    <s v="CILENE ALVES DE FARIAS"/>
    <s v="Ativo"/>
    <s v="AMIL"/>
    <s v="RIO DE JANEIRO"/>
    <s v="1750299000"/>
    <s v="ATRIO HOTEIS S.A"/>
    <s v="864 - Amil Fácil S40 QC RJ"/>
    <x v="8"/>
    <s v="11/06/2026"/>
    <m/>
    <s v="093028942Emagrecimento"/>
  </r>
  <r>
    <s v="089585465"/>
    <s v="ANDRIA FIALHO COLOMBO"/>
    <s v="Ativo"/>
    <s v="AMIL"/>
    <s v="RIO DE JANEIRO"/>
    <s v="1458031000"/>
    <s v="DMA EVENTOS"/>
    <s v="874 - Amil Fácil S60 QC RJ"/>
    <x v="8"/>
    <s v="11/06/2026"/>
    <m/>
    <s v="089585465Emagrecimento"/>
  </r>
  <r>
    <s v="089442816"/>
    <s v="PATRICIA MOURA MOLINA"/>
    <s v="Ativo"/>
    <s v="AMIL"/>
    <s v="RIO DE JANEIRO"/>
    <s v="2164784000"/>
    <s v="ASSOCIACAO BRASILEIRA DE BENEFICIOS AOS PROFISSIONAIS LIBERAIS"/>
    <s v="1056 - Adesão Bronze RJ"/>
    <x v="8"/>
    <s v="11/06/2026"/>
    <m/>
    <s v="089442816Emagrecimento"/>
  </r>
  <r>
    <s v="093967725"/>
    <s v="KARLA SANT ANA FERREIRA"/>
    <s v="Ativo"/>
    <s v="AMIL"/>
    <s v="RIO DE JANEIRO"/>
    <s v="2402264000"/>
    <s v="KARLA MANICURE"/>
    <s v="1061 - Bronze RJ"/>
    <x v="8"/>
    <s v="11/06/2026"/>
    <m/>
    <s v="093967725Emagrecimento"/>
  </r>
  <r>
    <s v="094026830"/>
    <s v="ANGELICA DA SILVA CONCEICAO CANDIDO DA COSTA"/>
    <s v="Ativo"/>
    <s v="AMIL"/>
    <s v="RIO DE JANEIRO"/>
    <s v="2391633000"/>
    <s v="AMBIENT AIR COMERCIAL DE"/>
    <s v="1078 - Prata QC"/>
    <x v="8"/>
    <s v="11/06/2026"/>
    <m/>
    <s v="094026830Emagrecimento"/>
  </r>
  <r>
    <s v="087220045"/>
    <s v="JULIANA SANTOS PEREIRA"/>
    <s v="Ativo"/>
    <s v="AMIL"/>
    <s v="RIO DE JANEIRO"/>
    <s v="1814507000"/>
    <s v="ASSOCIACAO BRASILEIRA DE BENEFICIOS AOS PROFISSIONAIS LIBERAIS"/>
    <s v="874 - Amil Fácil S60 QC RJ"/>
    <x v="8"/>
    <s v="11/06/2026"/>
    <m/>
    <s v="087220045Emagrecimento"/>
  </r>
  <r>
    <s v="086546357"/>
    <s v="ANDREA ELIS DE JESUS SOUSA"/>
    <s v="Suspenso"/>
    <s v="AMIL"/>
    <s v="RIO DE JANEIRO"/>
    <s v="1949248000"/>
    <s v="ANDREA ELIS BEAUTY ARTIST"/>
    <s v="1000 - Amil S580 QP"/>
    <x v="8"/>
    <s v="11/06/2026"/>
    <m/>
    <s v="086546357Emagrecimento"/>
  </r>
  <r>
    <s v="087558965"/>
    <s v="VANESSA DOS REIS ARAGAO"/>
    <s v="Ativo"/>
    <s v="AMIL"/>
    <s v="RIO DE JANEIRO"/>
    <s v="2025918000"/>
    <s v="LIGHT SESA"/>
    <s v="883 - Amil S380 QC"/>
    <x v="8"/>
    <s v="11/06/2026"/>
    <m/>
    <s v="087558965Emagrecimento"/>
  </r>
  <r>
    <s v="087425359"/>
    <s v="ELAINE SOARES DE AZEVEDO SILVA"/>
    <s v="Ativo"/>
    <s v="AMIL"/>
    <s v="RIO DE JANEIRO"/>
    <s v="2016813000"/>
    <s v="CANDEIAS PRODUCOES"/>
    <s v="1002 - Amil Fácil S75 QP RJ"/>
    <x v="8"/>
    <s v="11/06/2026"/>
    <m/>
    <s v="087425359Emagrecimento"/>
  </r>
  <r>
    <s v="095656063"/>
    <s v="MACIELLE MARTINS CASAS SILVA"/>
    <s v="Ativo"/>
    <s v="AMIL"/>
    <s v="RIO DE JANEIRO"/>
    <s v="2395010000"/>
    <s v="ASSOCIACAO DOS PROFISSIONAIS LIBERAIS"/>
    <s v="1061 - Bronze RJ"/>
    <x v="8"/>
    <s v="11/06/2026"/>
    <m/>
    <s v="095656063Emagrecimento"/>
  </r>
  <r>
    <s v="092957461"/>
    <s v="TASSIA FARIA DE ASSIS"/>
    <s v="Ativo"/>
    <s v="AMIL"/>
    <s v="RIO DE JANEIRO"/>
    <s v="2274633000"/>
    <s v="TASSIA FARIA DE ASSIS"/>
    <s v="883 - Amil S380 QC"/>
    <x v="8"/>
    <s v="11/06/2026"/>
    <m/>
    <s v="092957461Emagrecimento"/>
  </r>
  <r>
    <s v="087887737"/>
    <s v="ROSE MAYRE DA SILVA RIBEIRO SOUZA"/>
    <s v="Ativo"/>
    <s v="AMIL"/>
    <s v="RIO DE JANEIRO"/>
    <s v="2048719000"/>
    <s v="ROSE PRESENTES"/>
    <s v="1001 - Amil Fácil S75 QC RJ"/>
    <x v="8"/>
    <s v="11/06/2026"/>
    <m/>
    <s v="087887737Emagrecimento"/>
  </r>
  <r>
    <s v="094828854"/>
    <s v="DEBORA LIRA DOS SANTOS"/>
    <s v="Ativo"/>
    <s v="AMIL"/>
    <s v="RIO DE JANEIRO"/>
    <s v="2179360000"/>
    <s v="THE BRITISH SCHOOL RIO DE JANEIRO"/>
    <s v="1128 - Amil E380 BS QC"/>
    <x v="8"/>
    <s v="11/06/2026"/>
    <m/>
    <s v="094828854Emagrecimento"/>
  </r>
  <r>
    <s v="093768418"/>
    <s v="TAIANE SOBRINHO BARRETO"/>
    <s v="Ativo"/>
    <s v="AMIL"/>
    <s v="RIO DE JANEIRO"/>
    <s v="2386356000"/>
    <s v="ANDREZA ANDREA CARNAUBA CARDOSO MARINHO"/>
    <s v="1061 - Bronze RJ"/>
    <x v="8"/>
    <s v="11/06/2026"/>
    <m/>
    <s v="093768418Emagrecimento"/>
  </r>
  <r>
    <s v="092964340"/>
    <s v="RENATA CRISTINA MARRIEL"/>
    <s v="Ativo"/>
    <s v="AMIL"/>
    <s v="RIO DE JANEIRO"/>
    <s v="1723149000"/>
    <s v="AMERICANAS SA"/>
    <s v="876 - Amil Fácil S80 QC SP RJ DF PR PE"/>
    <x v="8"/>
    <s v="11/06/2026"/>
    <m/>
    <s v="092964340Emagrecimento"/>
  </r>
  <r>
    <s v="084671570"/>
    <s v="RENATA TEIXEIRA DOS SANTOS"/>
    <s v="Ativo"/>
    <s v="AMIL"/>
    <s v="RIO DE JANEIRO"/>
    <s v="1815029000"/>
    <s v="BR BPO TECNOLOGIA E SERVICOS S A"/>
    <s v="874 - Amil Fácil S60 QC RJ"/>
    <x v="8"/>
    <s v="11/06/2026"/>
    <m/>
    <s v="084671570Emagrecimento"/>
  </r>
  <r>
    <s v="095924661"/>
    <s v="DANDARA GOMES DA SILVA"/>
    <s v="Ativo"/>
    <s v="AMIL"/>
    <s v="RIO DE JANEIRO"/>
    <s v="2630973000"/>
    <s v="DISKAGUARJ"/>
    <s v="1078 - Prata QC"/>
    <x v="8"/>
    <s v="11/06/2026"/>
    <m/>
    <s v="095924661Emagrecimento"/>
  </r>
  <r>
    <s v="081249191"/>
    <s v="FATIMA PASTOR DE FREITAS"/>
    <s v="Ativo"/>
    <s v="AMIL"/>
    <s v="RIO DE JANEIRO"/>
    <s v="1597041000"/>
    <s v="CLINICA DRA KARINA DUARTE"/>
    <s v="874 - Amil Fácil S60 QC RJ"/>
    <x v="8"/>
    <s v="11/06/2026"/>
    <m/>
    <s v="081249191Emagrecimento"/>
  </r>
  <r>
    <s v="084498474"/>
    <s v="NADIANE SILVA DOS SANTOS"/>
    <s v="Ativo"/>
    <s v="AMIL"/>
    <s v="RIO DE JANEIRO"/>
    <s v="1804249000"/>
    <s v="CARLOS EDUARDO ALVES DE OLIVEIRA SILVA"/>
    <s v="874 - Amil Fácil S60 QC RJ"/>
    <x v="8"/>
    <s v="11/06/2026"/>
    <m/>
    <s v="084498474Emagrecimento"/>
  </r>
  <r>
    <s v="092826291"/>
    <s v="MONIKE REGIS DE SALES"/>
    <s v="Ativo"/>
    <s v="AMIL"/>
    <s v="RIO DE JANEIRO"/>
    <s v="2242865000"/>
    <s v="ASSOCIACAO BRASILEIRA DE BENEFICIOS AOS PROFISSIONAIS LIBERAIS"/>
    <s v="1090 - Adesão Prata RJ QC"/>
    <x v="8"/>
    <s v="11/06/2026"/>
    <m/>
    <s v="092826291Emagrecimento"/>
  </r>
  <r>
    <s v="087067554"/>
    <s v="CLAUDIA GOLFETTO RIBEIRO RAMIRO"/>
    <s v="Ativo"/>
    <s v="AMIL"/>
    <s v="RIO DE JANEIRO"/>
    <s v="1818555000"/>
    <s v="DELICIAS NATURAIS DO GRAJAU LTDA"/>
    <s v="874 - Amil Fácil S60 QC RJ"/>
    <x v="8"/>
    <s v="11/06/2026"/>
    <m/>
    <s v="087067554Emagrecimento"/>
  </r>
  <r>
    <s v="095079060"/>
    <s v="DANIELLE CRISTINA DO PRADO SILVA"/>
    <s v="Ativo"/>
    <s v="AMIL"/>
    <s v="RIO DE JANEIRO"/>
    <s v="2159326000"/>
    <s v="REDE D OR SAO LUIZ SOLUCOES"/>
    <s v="876 - Amil Fácil S80 QC SP RJ DF PR PE"/>
    <x v="8"/>
    <s v="11/06/2026"/>
    <m/>
    <s v="095079060Emagrecimento"/>
  </r>
  <r>
    <s v="085204662"/>
    <s v="GABRIELE ESPINDOLA BARBOSA"/>
    <s v="Ativo"/>
    <s v="AMIL"/>
    <s v="RIO DE JANEIRO"/>
    <s v="1849723000"/>
    <s v="CONDOMINIO SUNSPECIAL RESIDENCE SERVICE"/>
    <s v="874 - Amil Fácil S60 QC RJ"/>
    <x v="8"/>
    <s v="11/06/2026"/>
    <m/>
    <s v="085204662Emagrecimento"/>
  </r>
  <r>
    <s v="094318484"/>
    <s v="JAIR ALBERTO BOAVENTURA"/>
    <s v="Ativo"/>
    <s v="AMIL"/>
    <s v="RIO DE JANEIRO"/>
    <s v="2452653000"/>
    <s v="CARLA ADRIANA LOPES BOAVENTURA"/>
    <s v="1068 - Bronze RJ Mais"/>
    <x v="8"/>
    <s v="11/06/2026"/>
    <m/>
    <s v="094318484Emagrecimento"/>
  </r>
  <r>
    <s v="089329988"/>
    <s v="RONALDSON MARTINS CORDEIRO DE SOUZA"/>
    <s v="Ativo"/>
    <s v="AMIL"/>
    <s v="RIO DE JANEIRO"/>
    <s v="2178743000"/>
    <s v="CONGELADOS DA GLORINHA"/>
    <s v="1001 - Amil Fácil S75 QC RJ"/>
    <x v="8"/>
    <s v="11/06/2026"/>
    <m/>
    <s v="089329988Emagrecimento"/>
  </r>
  <r>
    <s v="087889441"/>
    <s v="SILVIA ZOEGA RODRIGUES GUIMARAES"/>
    <s v="Ativo"/>
    <s v="AMIL"/>
    <s v="RIO DE JANEIRO"/>
    <s v="2049254000"/>
    <s v="CG COMERCIO ATACADISTA DE ALIMENTOS EM GERAL LTDA"/>
    <s v="1033 - Amil Fácil F120 QC RJ PJ"/>
    <x v="8"/>
    <s v="11/06/2026"/>
    <m/>
    <s v="087889441Emagrecimento"/>
  </r>
  <r>
    <s v="095593449"/>
    <s v="RAQUEL OLIVEIRA MARTINS"/>
    <s v="Ativo"/>
    <s v="AMIL"/>
    <s v="RIO DE JANEIRO"/>
    <s v="2395011000"/>
    <s v="ASSOCIACAO DOS PROFISSIONAIS LIBERAIS"/>
    <s v="1090 - Adesão Prata RJ QC"/>
    <x v="8"/>
    <s v="11/06/2026"/>
    <m/>
    <s v="095593449Emagrecimento"/>
  </r>
  <r>
    <s v="094559094"/>
    <s v="MARTA DA SILVA"/>
    <s v="Excluído"/>
    <s v="AMIL"/>
    <s v="RIO DE JANEIRO"/>
    <s v="2481644000"/>
    <s v="SOTER SOCIEDADE TECNICA DE ENGENHARIA S A"/>
    <s v="1061 - Bronze RJ"/>
    <x v="8"/>
    <s v="11/06/2026"/>
    <m/>
    <s v="094559094Emagrecimento"/>
  </r>
  <r>
    <s v="088276271"/>
    <s v="ALINE MARTINS DOS SANTOS"/>
    <s v="Ativo"/>
    <s v="AMIL"/>
    <s v="RIO DE JANEIRO"/>
    <s v="2069873000"/>
    <s v="NEGR ALINE PERSONALIZADOS"/>
    <s v="1033 - Amil Fácil F120 QC RJ PJ"/>
    <x v="8"/>
    <s v="11/06/2026"/>
    <m/>
    <s v="088276271Emagrecimento"/>
  </r>
  <r>
    <s v="095573259"/>
    <s v="VALERIA PORTO RODRIGUES DE SANTANA"/>
    <s v="Ativo"/>
    <s v="AMIL"/>
    <s v="RIO DE JANEIRO"/>
    <s v="2395011000"/>
    <s v="ASSOCIACAO DOS PROFISSIONAIS LIBERAIS"/>
    <s v="1061 - Bronze RJ"/>
    <x v="8"/>
    <s v="11/06/2026"/>
    <m/>
    <s v="095573259Emagrecimento"/>
  </r>
  <r>
    <s v="095536966"/>
    <s v="JULIANA PASTOR NICOLAU"/>
    <s v="Ativo"/>
    <s v="AMIL"/>
    <s v="RIO DE JANEIRO"/>
    <s v="2588302000"/>
    <s v="DELICIAS DA JUJU NICOLAU"/>
    <s v="1081 - Platinum QP"/>
    <x v="8"/>
    <s v="11/06/2026"/>
    <m/>
    <s v="095536966Emagrecimento"/>
  </r>
  <r>
    <s v="079487376"/>
    <s v="GABRIELA ESTEFANO MOREIRA"/>
    <s v="Ativo"/>
    <s v="AMIL"/>
    <s v="RIO DE JANEIRO"/>
    <s v="1533697000"/>
    <s v="CRISPSI"/>
    <s v="874 - Amil Fácil S60 QC RJ"/>
    <x v="8"/>
    <s v="11/06/2026"/>
    <m/>
    <s v="079487376Emagrecimento"/>
  </r>
  <r>
    <s v="089377767"/>
    <s v="LUIZ FERNANDO MOREIRA DE MESQUITA"/>
    <s v="Ativo"/>
    <s v="AMIL"/>
    <s v="RIO DE JANEIRO"/>
    <s v="1828426001"/>
    <s v="ASSOCIACAO BENEFICENTE SAO MARTINHO"/>
    <s v="883 - Amil S380 QC"/>
    <x v="8"/>
    <s v="11/06/2026"/>
    <m/>
    <s v="089377767Emagrecimento"/>
  </r>
  <r>
    <s v="095874630"/>
    <s v="ANA LUIZA ALVES DE FARIAS"/>
    <s v="Ativo"/>
    <s v="AMIL"/>
    <s v="RIO DE JANEIRO"/>
    <s v="2447931000"/>
    <s v="ASSOCIACAO DOS PROFISSIONAIS LIBERAIS"/>
    <s v="1068 - Bronze RJ Mais"/>
    <x v="8"/>
    <s v="11/06/2026"/>
    <m/>
    <s v="095874630Emagrecimento"/>
  </r>
  <r>
    <s v="094182634"/>
    <s v="ERIKA DOS SANTOS PEREIRA"/>
    <s v="Ativo"/>
    <s v="AMIL"/>
    <s v="RIO DE JANEIRO"/>
    <s v="2432500000"/>
    <s v="AFETO SERVICOS DE TERAPIA OCUPACIONAL"/>
    <s v="1079 - Prata QP"/>
    <x v="8"/>
    <s v="11/06/2026"/>
    <m/>
    <s v="094182634Emagrecimento"/>
  </r>
  <r>
    <s v="095933879"/>
    <s v="ROSEMARY DE SOUZA FIGUEIREDO SILVA"/>
    <s v="Ativo"/>
    <s v="AMIL"/>
    <s v="RIO DE JANEIRO"/>
    <s v="2633507000"/>
    <s v="ROSEMARY DE SOUZA FIGUEIREDO SILVA MEI"/>
    <s v="1061 - Bronze RJ"/>
    <x v="8"/>
    <s v="11/06/2026"/>
    <m/>
    <s v="095933879Emagrecimento"/>
  </r>
  <r>
    <s v="095387611"/>
    <s v="ERICA VANESSA DOS SANTOS ALMEIDA"/>
    <s v="Ativo"/>
    <s v="AMIL"/>
    <s v="RIO DE JANEIRO"/>
    <s v="2571496000"/>
    <s v="THIAGOLAMARCA"/>
    <s v="1061 - Bronze RJ"/>
    <x v="8"/>
    <s v="11/06/2026"/>
    <m/>
    <s v="095387611Emagrecimento"/>
  </r>
  <r>
    <s v="093886722"/>
    <s v="RENEE MARQUES LINS"/>
    <s v="Ativo"/>
    <s v="AMIL"/>
    <s v="RIO DE JANEIRO"/>
    <s v="2265412000"/>
    <s v="ASSOCIACAO BRASILEIRA DE BENEFICIOS AOS PROFISSIONAIS LIBERAIS"/>
    <s v="1068 - Bronze RJ Mais"/>
    <x v="8"/>
    <s v="11/06/2026"/>
    <m/>
    <s v="093886722Emagrecimento"/>
  </r>
  <r>
    <s v="094303373"/>
    <s v="LUANNA CABRAL DE VASCONCELLOS DA SILVA"/>
    <s v="Ativo"/>
    <s v="AMIL"/>
    <s v="RIO DE JANEIRO"/>
    <s v="2450434000"/>
    <s v="AFRICAN CO"/>
    <s v="1079 - Prata QP"/>
    <x v="8"/>
    <s v="11/06/2026"/>
    <m/>
    <s v="094303373Emagrecimento"/>
  </r>
  <r>
    <s v="094023015"/>
    <s v="INGRID CRISTINA VELOSO SALGADO"/>
    <s v="Ativo"/>
    <s v="AMIL"/>
    <s v="RIO DE JANEIRO"/>
    <s v="2411725000"/>
    <s v="MAIS NOVA FARMA LTDA"/>
    <s v="1061 - Bronze RJ"/>
    <x v="8"/>
    <s v="11/06/2026"/>
    <m/>
    <s v="094023015Emagrecimento"/>
  </r>
  <r>
    <s v="087527118"/>
    <s v="RAQUEL XAVIER DE JESUS"/>
    <s v="Ativo"/>
    <s v="AMIL"/>
    <s v="RIO DE JANEIRO"/>
    <s v="2024250019"/>
    <s v="LAR FABIANO DE CRISTO"/>
    <s v="883 - Amil S380 QC"/>
    <x v="8"/>
    <s v="11/06/2026"/>
    <m/>
    <s v="087527118Emagrecimento"/>
  </r>
  <r>
    <s v="092857873"/>
    <s v="ROGERIA MORAES DOS SANTOS"/>
    <s v="Ativo"/>
    <s v="AMIL"/>
    <s v="RIO DE JANEIRO"/>
    <s v="2025916000"/>
    <s v="CONECTA"/>
    <s v="1033 - Amil Fácil F120 QC RJ PJ"/>
    <x v="8"/>
    <s v="11/06/2026"/>
    <m/>
    <s v="092857873Emagrecimento"/>
  </r>
  <r>
    <s v="082253069"/>
    <s v="ROSA MARIA FERREIRA DA SILVA SANTOS"/>
    <s v="Ativo"/>
    <s v="AMIL"/>
    <s v="RIO DE JANEIRO"/>
    <s v="1673249000"/>
    <s v="CENTRO DE DESENVOLVIMENTO INFANTIL JARDIM VOVO CARMEN"/>
    <s v="883 - Amil S380 QC"/>
    <x v="8"/>
    <s v="11/06/2026"/>
    <m/>
    <s v="082253069Emagrecimento"/>
  </r>
  <r>
    <s v="081816709"/>
    <s v="EVELINE DA CUNHA AMARANTE LIMA DOS ANJOS"/>
    <s v="Ativo"/>
    <s v="AMIL"/>
    <s v="RIO DE JANEIRO"/>
    <s v="1575672000"/>
    <s v="QUALICORP ADMINISTRADORA DE BENEFICIOS S"/>
    <s v="874 - Amil Fácil S60 QC RJ"/>
    <x v="8"/>
    <s v="11/06/2026"/>
    <m/>
    <s v="081816709Emagrecimento"/>
  </r>
  <r>
    <s v="087527522"/>
    <s v="LAURINEA DE OLIVEIRA DA SILVA"/>
    <s v="Ativo"/>
    <s v="AMIL"/>
    <s v="RIO DE JANEIRO"/>
    <s v="2024250019"/>
    <s v="LAR FABIANO DE CRISTO"/>
    <s v="883 - Amil S380 QC"/>
    <x v="8"/>
    <s v="11/06/2026"/>
    <m/>
    <s v="087527522Emagrecimento"/>
  </r>
  <r>
    <s v="094389569"/>
    <s v="MARCIO LUIS CURTY FERNANDES DA CUNHA"/>
    <s v="Ativo"/>
    <s v="AMIL"/>
    <s v="RIO DE JANEIRO"/>
    <s v="2395005000"/>
    <s v="ASSOCIACAO DOS PROFISSIONAIS LIBERAIS"/>
    <s v="1061 - Bronze RJ"/>
    <x v="8"/>
    <s v="11/06/2026"/>
    <m/>
    <s v="094389569Emagrecimento"/>
  </r>
  <r>
    <s v="087527242"/>
    <s v="SANDRA LUCIA DA SILVA"/>
    <s v="Ativo"/>
    <s v="AMIL"/>
    <s v="RIO DE JANEIRO"/>
    <s v="2024250022"/>
    <s v="LAR FABIANO DE CRISTO"/>
    <s v="883 - Amil S380 QC"/>
    <x v="8"/>
    <s v="11/06/2026"/>
    <m/>
    <s v="087527242Emagrecimento"/>
  </r>
  <r>
    <s v="095384819"/>
    <s v="JOICE GOMES DOS SANTOS"/>
    <s v="Ativo"/>
    <s v="AMIL"/>
    <s v="RIO DE JANEIRO"/>
    <s v="2025916000"/>
    <s v="CONECTA"/>
    <s v="1033 - Amil Fácil F120 QC RJ PJ"/>
    <x v="8"/>
    <s v="11/06/2026"/>
    <m/>
    <s v="095384819Emagrecimento"/>
  </r>
  <r>
    <s v="094565024"/>
    <s v="TEREZINHA DE FATIMA LINO"/>
    <s v="Ativo"/>
    <s v="AMIL"/>
    <s v="RIO DE JANEIRO"/>
    <s v="2482666000"/>
    <s v="IGREJA MINISTERIO CASA DE ORACAO"/>
    <s v="1079 - Prata QP"/>
    <x v="8"/>
    <s v="11/06/2026"/>
    <m/>
    <s v="094565024Emagrecimento"/>
  </r>
  <r>
    <s v="093156397"/>
    <s v="ROSANGELA SANTOS BORGES"/>
    <s v="Ativo"/>
    <s v="AMIL"/>
    <s v="RIO DE JANEIRO"/>
    <s v="2276762000"/>
    <s v="WINDSOR OCEANICO E WINDSOR TOWER"/>
    <s v="1106 - Amil E75 Windsor QC RJ"/>
    <x v="8"/>
    <s v="11/06/2026"/>
    <m/>
    <s v="093156397Emagrecimento"/>
  </r>
  <r>
    <s v="097056504"/>
    <s v="FERNANDO BARBOSA DA SILVA"/>
    <s v="Ativo"/>
    <s v="AMIL"/>
    <s v="RIO DE JANEIRO"/>
    <s v="2391633000"/>
    <s v="AMBIENT AIR COMERCIAL DE"/>
    <s v="1061 - Bronze RJ"/>
    <x v="8"/>
    <s v="11/06/2026"/>
    <m/>
    <s v="097056504Emagrecimento"/>
  </r>
  <r>
    <s v="082596396"/>
    <s v="CARLA CRISTIANE ELIAS DA CRUZ"/>
    <s v="Ativo"/>
    <s v="AMIL"/>
    <s v="RIO DE JANEIRO"/>
    <s v="1695075000"/>
    <s v="SUPERVIA CONCESSIONARIA DE TRANSPORTE FERROVIARIO S/A"/>
    <s v="853 - Amil E86 QC RJ"/>
    <x v="8"/>
    <s v="11/06/2026"/>
    <m/>
    <s v="082596396Emagrecimento"/>
  </r>
  <r>
    <s v="095349763"/>
    <s v="MYLLENA FURTADO DO NASCIMENTO"/>
    <s v="Ativo"/>
    <s v="AMIL"/>
    <s v="RIO DE JANEIRO"/>
    <s v="2395011000"/>
    <s v="ASSOCIACAO DOS PROFISSIONAIS LIBERAIS"/>
    <s v="1068 - Bronze RJ Mais"/>
    <x v="8"/>
    <s v="11/06/2026"/>
    <m/>
    <s v="095349763Emagrecimento"/>
  </r>
  <r>
    <s v="095176318"/>
    <s v="CARLA MARTINS DE REZENDE"/>
    <s v="Ativo"/>
    <s v="AMIL"/>
    <s v="RIO DE JANEIRO"/>
    <s v="2549196000"/>
    <s v="GENECI SALGADOS"/>
    <s v="1061 - Bronze RJ"/>
    <x v="8"/>
    <s v="11/06/2026"/>
    <m/>
    <s v="095176318Emagrecimento"/>
  </r>
  <r>
    <s v="082146717"/>
    <s v="PABLO ROCHA MAGALHAES"/>
    <s v="Ativo"/>
    <s v="AMIL"/>
    <s v="RIO DE JANEIRO"/>
    <s v="1575672000"/>
    <s v="QUALICORP ADMINISTRADORA DE BENEFICIOS S"/>
    <s v="877 - Amil Fácil S80 QP SP RJ DF PR PE"/>
    <x v="8"/>
    <s v="11/06/2026"/>
    <m/>
    <s v="082146717Emagrecimento"/>
  </r>
  <r>
    <s v="093694988"/>
    <s v="PEDRO HUGO SILVA DE MELO"/>
    <s v="Ativo"/>
    <s v="AMIL"/>
    <s v="RIO DE JANEIRO"/>
    <s v="2369364000"/>
    <s v="SENAI DEPARTAMENTO REGIONAL DO RIO DE JANEIRO"/>
    <s v="1038 - Amil ESP QP"/>
    <x v="8"/>
    <s v="11/06/2026"/>
    <m/>
    <s v="093694988Emagrecimento"/>
  </r>
  <r>
    <s v="092964203"/>
    <s v="JESSICA DA CRUZ TORRES"/>
    <s v="Ativo"/>
    <s v="AMIL"/>
    <s v="RIO DE JANEIRO"/>
    <s v="2265365000"/>
    <s v="ACCERTH SERVICOS E TECNOLOGIA LTDA"/>
    <s v="1068 - Bronze RJ Mais"/>
    <x v="8"/>
    <s v="11/06/2026"/>
    <m/>
    <s v="092964203Emagrecimento"/>
  </r>
  <r>
    <s v="087527350"/>
    <s v="ANA PAULA ROSA DOS SANTOS"/>
    <s v="Ativo"/>
    <s v="AMIL"/>
    <s v="RIO DE JANEIRO"/>
    <s v="2024250013"/>
    <s v="LAR FABIANO DE CRISTO"/>
    <s v="883 - Amil S380 QC"/>
    <x v="8"/>
    <s v="11/06/2026"/>
    <m/>
    <s v="087527350Emagrecimento"/>
  </r>
  <r>
    <s v="084196755"/>
    <s v="ELIANA FILGUEIRAS DA MOTA"/>
    <s v="Ativo"/>
    <s v="AMIL"/>
    <s v="RIO DE JANEIRO"/>
    <s v="1788774000"/>
    <s v="CENTROTECH"/>
    <s v="878 - Amil S450 QC"/>
    <x v="8"/>
    <s v="11/06/2026"/>
    <m/>
    <s v="084196755Emagrecimento"/>
  </r>
  <r>
    <s v="092987803"/>
    <s v="KELY MOUTINHO DIONIZIO PINTO"/>
    <s v="Ativo"/>
    <s v="AMIL"/>
    <s v="RIO DE JANEIRO"/>
    <s v="2242865000"/>
    <s v="ASSOCIACAO BRASILEIRA DE BENEFICIOS AOS PROFISSIONAIS LIBERAIS"/>
    <s v="1068 - Bronze RJ Mais"/>
    <x v="8"/>
    <s v="11/06/2026"/>
    <m/>
    <s v="092987803Emagrecimento"/>
  </r>
  <r>
    <s v="095758904"/>
    <s v="ALESSANDRA DIAS DE FRANCA MACHADO"/>
    <s v="Ativo"/>
    <s v="AMIL"/>
    <s v="RIO DE JANEIRO"/>
    <s v="2611504000"/>
    <s v="ALESSANDRA DIAS DE FRANCA MACHADO MEI"/>
    <s v="1061 - Bronze RJ"/>
    <x v="8"/>
    <s v="11/06/2026"/>
    <m/>
    <s v="095758904Emagrecimento"/>
  </r>
  <r>
    <s v="096098140"/>
    <s v="SABRINNA VICTORIA LIMA COSTA"/>
    <s v="Ativo"/>
    <s v="AMIL"/>
    <s v="RIO DE JANEIRO"/>
    <s v="2395011000"/>
    <s v="ASSOCIACAO DOS PROFISSIONAIS LIBERAIS"/>
    <s v="1061 - Bronze RJ"/>
    <x v="8"/>
    <s v="11/06/2026"/>
    <m/>
    <s v="096098140Emagrecimento"/>
  </r>
  <r>
    <s v="093009180"/>
    <s v="PATRICIA CARDOSO DE ANDRADE"/>
    <s v="Ativo"/>
    <s v="AMIL"/>
    <s v="RIO DE JANEIRO"/>
    <s v="2279345000"/>
    <s v="PATRICIA CARDOSO DE ANDRADE"/>
    <s v="876 - Amil Fácil S80 QC SP RJ DF PR PE"/>
    <x v="8"/>
    <s v="11/06/2026"/>
    <m/>
    <s v="093009180Emagrecimento"/>
  </r>
  <r>
    <s v="085105187"/>
    <s v="LUCIENE MARCELE DO NASCIMENTO"/>
    <s v="Ativo"/>
    <s v="AMIL"/>
    <s v="RIO DE JANEIRO"/>
    <s v="1842867000"/>
    <s v="INTER"/>
    <s v="1002 - Amil Fácil S75 QP RJ"/>
    <x v="8"/>
    <s v="11/06/2026"/>
    <m/>
    <s v="085105187Emagrecimento"/>
  </r>
  <r>
    <s v="438203887"/>
    <s v="ROSA MARIA BESER DE DEUS"/>
    <s v="Ativo"/>
    <s v="AMIL"/>
    <s v="RIO DE JANEIRO"/>
    <s v="641531000"/>
    <s v="TV GLOBO VIP"/>
    <s v="49 - AMIL 20 NACIONAL"/>
    <x v="8"/>
    <s v="11/06/2026"/>
    <m/>
    <s v="438203887Emagrecimento"/>
  </r>
  <r>
    <s v="095733069"/>
    <s v="RODRIGO NEVES DE SOUZA"/>
    <s v="Suspenso"/>
    <s v="AMIL"/>
    <s v="RIO DE JANEIRO"/>
    <s v="2609819000"/>
    <s v="RODRIGO NEVES DE SOUZA"/>
    <s v="1061 - Bronze RJ"/>
    <x v="8"/>
    <s v="11/06/2026"/>
    <m/>
    <s v="095733069Emagrecimento"/>
  </r>
  <r>
    <s v="087554236"/>
    <s v="RICARDO MARIANO DE CARVALHO"/>
    <s v="Ativo"/>
    <s v="AMIL"/>
    <s v="RIO DE JANEIRO"/>
    <s v="2025918000"/>
    <s v="LIGHT SESA"/>
    <s v="883 - Amil S380 QC"/>
    <x v="8"/>
    <s v="11/06/2026"/>
    <m/>
    <s v="087554236Emagrecimento"/>
  </r>
  <r>
    <s v="881177750"/>
    <s v="CRISTIANE BARBOSA GALDINO DE ALMEIDA"/>
    <s v="Ativo"/>
    <s v="AMIL"/>
    <s v="RIO DE JANEIRO"/>
    <s v="729286000"/>
    <s v="NEXANS BRASIL S/A"/>
    <s v="726 - Amil 400 Nacional QC"/>
    <x v="8"/>
    <s v="11/06/2026"/>
    <m/>
    <s v="881177750Emagrecimento"/>
  </r>
  <r>
    <s v="093110538"/>
    <s v="TANIA DAS CHAGAS ARANHA"/>
    <s v="Ativo"/>
    <s v="AMIL"/>
    <s v="RIO DE JANEIRO"/>
    <s v="2274109000"/>
    <s v="ASSOCIACAO DOS PROFISSIONAIS LIBERAIS"/>
    <s v="1047 - Amil FT"/>
    <x v="8"/>
    <s v="11/06/2026"/>
    <m/>
    <s v="093110538Emagrecimento"/>
  </r>
  <r>
    <s v="094065820"/>
    <s v="LUIZ CARLOS FERREIRA DE CALAIS"/>
    <s v="Ativo"/>
    <s v="AMIL"/>
    <s v="RIO DE JANEIRO"/>
    <s v="2417896000"/>
    <s v="RODOCON"/>
    <s v="1061 - Bronze RJ"/>
    <x v="8"/>
    <s v="11/06/2026"/>
    <m/>
    <s v="094065820Emagrecimento"/>
  </r>
  <r>
    <s v="093382580"/>
    <s v="LUCIANO FONSECA DE SOUSA"/>
    <s v="Ativo"/>
    <s v="AMIL"/>
    <s v="RIO DE JANEIRO"/>
    <s v="2276762000"/>
    <s v="WINDSOR OCEANICO E WINDSOR TOWER"/>
    <s v="1106 - Amil E75 Windsor QC RJ"/>
    <x v="8"/>
    <s v="11/06/2026"/>
    <m/>
    <s v="093382580Emagrecimento"/>
  </r>
  <r>
    <s v="092951059"/>
    <s v="AGNALDO VIDAL DA SILVA"/>
    <s v="Ativo"/>
    <s v="AMIL"/>
    <s v="RIO DE JANEIRO"/>
    <s v="2273978000"/>
    <s v="FINESTRA INDUSTRIA E COMERCIO DE ESQUADRIAS LTDA"/>
    <s v="880 - Amil S750 QP"/>
    <x v="8"/>
    <s v="11/06/2026"/>
    <m/>
    <s v="092951059Emagrecimento"/>
  </r>
  <r>
    <s v="096439076"/>
    <s v="RENATA TRAVASSOS PEREIRA"/>
    <s v="Ativo"/>
    <s v="AMIL"/>
    <s v="RIO DE JANEIRO"/>
    <s v="2692161000"/>
    <s v="MULTI RIO OPERACOES PORTUARIAS S A"/>
    <s v="1061 - Bronze RJ"/>
    <x v="8"/>
    <s v="11/06/2026"/>
    <m/>
    <s v="096439076Emagrecimento"/>
  </r>
  <r>
    <s v="096122834"/>
    <s v="VERONICA FREIRE SILVA"/>
    <s v="Ativo"/>
    <s v="AMIL"/>
    <s v="RIO DE JANEIRO"/>
    <s v="2652593000"/>
    <s v="AMBIPAR RESPONSE"/>
    <s v="883 - Amil S380 QC"/>
    <x v="8"/>
    <s v="11/06/2026"/>
    <m/>
    <s v="096122834Emagrecimento"/>
  </r>
  <r>
    <s v="094513230"/>
    <s v="TALITA OLIVEIRA AGOSTINHO SIMOES"/>
    <s v="Ativo"/>
    <s v="AMIL"/>
    <s v="RIO DE JANEIRO"/>
    <s v="2474633000"/>
    <s v="TARELLI COMMERCE"/>
    <s v="1061 - Bronze RJ"/>
    <x v="8"/>
    <s v="11/06/2026"/>
    <m/>
    <s v="094513230Emagrecimento"/>
  </r>
  <r>
    <s v="095343122"/>
    <s v="MARIA DA GLORIA FREIRE DA SILVA"/>
    <s v="Ativo"/>
    <s v="AMIL"/>
    <s v="RIO DE JANEIRO"/>
    <s v="2565085000"/>
    <s v="M GLORIA SERVICOS"/>
    <s v="884 - Amil S380 QP"/>
    <x v="8"/>
    <s v="11/06/2026"/>
    <m/>
    <s v="095343122Emagrecimento"/>
  </r>
  <r>
    <s v="094677751"/>
    <s v="THAYENE SOUZA ARAUJO DE CARVALHO"/>
    <s v="Ativo"/>
    <s v="AMIL"/>
    <s v="RIO DE JANEIRO"/>
    <s v="2495494000"/>
    <s v="CIA DO CARRO"/>
    <s v="1068 - Bronze RJ Mais"/>
    <x v="8"/>
    <s v="11/06/2026"/>
    <m/>
    <s v="094677751Emagrecimento"/>
  </r>
  <r>
    <s v="085204867"/>
    <s v="ELIANA COSTA FAUSTINO"/>
    <s v="Ativo"/>
    <s v="AMIL"/>
    <s v="RIO DE JANEIRO"/>
    <s v="1849766000"/>
    <s v="SIMPLEPLAST"/>
    <s v="874 - Amil Fácil S60 QC RJ"/>
    <x v="8"/>
    <s v="11/06/2026"/>
    <m/>
    <s v="085204867Emagrecimento"/>
  </r>
  <r>
    <s v="086811910"/>
    <s v="ANDREIA MARQUES DE FREITAS CAVALCANTI"/>
    <s v="Ativo"/>
    <s v="AMIL"/>
    <s v="RIO DE JANEIRO"/>
    <s v="1970683000"/>
    <s v="AMFC DESENVOLVIMENTO PESSOAL"/>
    <s v="874 - Amil Fácil S60 QC RJ"/>
    <x v="8"/>
    <s v="11/06/2026"/>
    <m/>
    <s v="086811910Emagrecimento"/>
  </r>
  <r>
    <s v="093020512"/>
    <s v="MARLI INES NENHOLD ZUCCKERMAGLIO"/>
    <s v="Ativo"/>
    <s v="AMIL"/>
    <s v="RIO DE JANEIRO"/>
    <s v="2273978000"/>
    <s v="FINESTRA INDUSTRIA E COMERCIO DE ESQUADRIAS LTDA"/>
    <s v="880 - Amil S750 QP"/>
    <x v="8"/>
    <s v="11/06/2026"/>
    <m/>
    <s v="093020512Emagrecimento"/>
  </r>
  <r>
    <s v="077975340"/>
    <s v="CINTIA SOUZA DA SILVA"/>
    <s v="Ativo"/>
    <s v="AMIL"/>
    <s v="RIO DE JANEIRO"/>
    <s v="1428726000"/>
    <s v="CINTIA SOUZA DA SILVA"/>
    <s v="874 - Amil Fácil S60 QC RJ"/>
    <x v="8"/>
    <s v="11/06/2026"/>
    <m/>
    <s v="077975340Emagrecimento"/>
  </r>
  <r>
    <s v="094484320"/>
    <s v="JOSE LOPES DA SILVA NETO"/>
    <s v="Ativo"/>
    <s v="AMIL"/>
    <s v="RIO DE JANEIRO"/>
    <s v="2471386000"/>
    <s v="MECANICA LOPES"/>
    <s v="880 - Amil S750 QP"/>
    <x v="8"/>
    <s v="11/06/2026"/>
    <m/>
    <s v="094484320Emagrecimento"/>
  </r>
  <r>
    <s v="096276140"/>
    <s v="FABIO SMIRIGLIO MIRANDA"/>
    <s v="Ativo"/>
    <s v="AMIL"/>
    <s v="RIO DE JANEIRO"/>
    <s v="2672476000"/>
    <s v="F S ENGENHARIA"/>
    <s v="1061 - Bronze RJ"/>
    <x v="8"/>
    <s v="11/06/2026"/>
    <m/>
    <s v="096276140Emagrecimento"/>
  </r>
  <r>
    <s v="094074042"/>
    <s v="RENATO DOS SANTOS BRAGA"/>
    <s v="Ativo"/>
    <s v="AMIL"/>
    <s v="RIO DE JANEIRO"/>
    <s v="2418873000"/>
    <s v="RENATO DOS SANTOS BRAGA"/>
    <s v="1068 - Bronze RJ Mais"/>
    <x v="8"/>
    <s v="11/06/2026"/>
    <m/>
    <s v="094074042Emagrecimento"/>
  </r>
  <r>
    <s v="094057144"/>
    <s v="LILIAN DOLORES DA SILVA"/>
    <s v="Ativo"/>
    <s v="AMIL"/>
    <s v="RIO DE JANEIRO"/>
    <s v="2264612000"/>
    <s v="ASSOCIACAO BRASILEIRA DE BENEFICIOS AOS PROFISSIONAIS LIBERAIS"/>
    <s v="1061 - Bronze RJ"/>
    <x v="8"/>
    <s v="11/06/2026"/>
    <m/>
    <s v="094057144Emagrecimento"/>
  </r>
  <r>
    <s v="093753589"/>
    <s v="MICHELLE PEREIRA DE OLIVEIRA"/>
    <s v="Ativo"/>
    <s v="AMIL"/>
    <s v="RIO DE JANEIRO"/>
    <s v="2264612000"/>
    <s v="ASSOCIACAO BRASILEIRA DE BENEFICIOS AOS PROFISSIONAIS LIBERAIS"/>
    <s v="1061 - Bronze RJ"/>
    <x v="8"/>
    <s v="11/06/2026"/>
    <m/>
    <s v="093753589Emagrecimento"/>
  </r>
  <r>
    <s v="978766466"/>
    <s v="MONICA GONCALVES RIBEIRO RAMOS"/>
    <s v="Ativo"/>
    <s v="AMIL"/>
    <s v="RIO DE JANEIRO"/>
    <s v="333249000"/>
    <s v="H STERN EST UNIF"/>
    <s v="727 - Amil 400 Nacional QP"/>
    <x v="8"/>
    <s v="11/06/2026"/>
    <m/>
    <s v="978766466Emagrecimento"/>
  </r>
  <r>
    <s v="082600238"/>
    <s v="TAMIRES OLIVEIRA SANTOS DA SILVA"/>
    <s v="Ativo"/>
    <s v="AMIL"/>
    <s v="RIO DE JANEIRO"/>
    <s v="1695075000"/>
    <s v="SUPERVIA CONCESSIONARIA DE TRANSPORTE FERROVIARIO S/A"/>
    <s v="853 - Amil E86 QC RJ"/>
    <x v="8"/>
    <s v="11/06/2026"/>
    <m/>
    <s v="082600238Emagrecimento"/>
  </r>
  <r>
    <s v="093156366"/>
    <s v="CARLOS RENATO GONCALVES POLARI"/>
    <s v="Ativo"/>
    <s v="AMIL"/>
    <s v="RIO DE JANEIRO"/>
    <s v="2276762000"/>
    <s v="WINDSOR OCEANICO E WINDSOR TOWER"/>
    <s v="1106 - Amil E75 Windsor QC RJ"/>
    <x v="8"/>
    <s v="11/06/2026"/>
    <m/>
    <s v="093156366Emagrecimento"/>
  </r>
  <r>
    <s v="084001945"/>
    <s v="SELMA CRISTINA DA SILVA"/>
    <s v="Ativo"/>
    <s v="AMIL"/>
    <s v="RIO DE JANEIRO"/>
    <s v="1778146000"/>
    <s v="CBHR"/>
    <s v="1001 - Amil Fácil S75 QC RJ"/>
    <x v="8"/>
    <s v="11/06/2026"/>
    <m/>
    <s v="084001945Emagrecimento"/>
  </r>
  <r>
    <s v="093199901"/>
    <s v="CINTHIA MARCELE DE MORAIS SOARES"/>
    <s v="Ativo"/>
    <s v="AMIL"/>
    <s v="RIO DE JANEIRO"/>
    <s v="2295344000"/>
    <s v="CARLA MICHELE DE MORAIS SOARES"/>
    <s v="1051 - Amil FUN"/>
    <x v="8"/>
    <s v="11/06/2026"/>
    <m/>
    <s v="093199901Emagrecimento"/>
  </r>
  <r>
    <s v="096071518"/>
    <s v="LEONARDO CORDEIRO DE SOUZA"/>
    <s v="Ativo"/>
    <s v="AMIL"/>
    <s v="RIO DE JANEIRO"/>
    <s v="2645666000"/>
    <s v="VALORE ITAGUAI"/>
    <s v="1078 - Prata QC"/>
    <x v="8"/>
    <s v="11/06/2026"/>
    <m/>
    <s v="096071518Emagrecimento"/>
  </r>
  <r>
    <s v="095204595"/>
    <s v="ISAQUE PACHECO LOPES"/>
    <s v="Ativo"/>
    <s v="AMIL"/>
    <s v="RIO DE JANEIRO"/>
    <s v="984741000"/>
    <s v="SUPERMERCADOS VIANENSE LTDA"/>
    <s v="699 - BLUE 300 PLUS NACIONAL"/>
    <x v="8"/>
    <s v="11/06/2026"/>
    <m/>
    <s v="095204595Emagrecimento"/>
  </r>
  <r>
    <s v="093337080"/>
    <s v="UBIRAJARA OLIVEIRA SILVA"/>
    <s v="Suspenso"/>
    <s v="AMIL"/>
    <s v="RIO DE JANEIRO"/>
    <s v="2336311000"/>
    <s v="COMERCIO DE GAS DE MANGUARIBA LTDA"/>
    <s v="1047 - Amil FT"/>
    <x v="8"/>
    <s v="11/06/2026"/>
    <m/>
    <s v="093337080Emagrecimento"/>
  </r>
  <r>
    <s v="094941813"/>
    <s v="CAROLINA DA SILVA RODRIGUES"/>
    <s v="Ativo"/>
    <s v="AMIL"/>
    <s v="RIO DE JANEIRO"/>
    <s v="2395010000"/>
    <s v="ASSOCIACAO DOS PROFISSIONAIS LIBERAIS"/>
    <s v="1099 - Adesão Ouro QP SP RJ DF PR MG"/>
    <x v="8"/>
    <s v="11/06/2026"/>
    <m/>
    <s v="094941813Emagrecimento"/>
  </r>
  <r>
    <s v="095196169"/>
    <s v="MARIA APARECIDA JACINTO PEREIRA"/>
    <s v="Ativo"/>
    <s v="AMIL"/>
    <s v="RIO DE JANEIRO"/>
    <s v="2550846000"/>
    <s v="ARMCO"/>
    <s v="1061 - Bronze RJ"/>
    <x v="8"/>
    <s v="11/06/2026"/>
    <m/>
    <s v="095196169Emagrecimento"/>
  </r>
  <r>
    <s v="073523775"/>
    <s v="APARECIDA DA SILVA DE OLIVEIRA SERQUEIRA"/>
    <s v="Ativo"/>
    <s v="AMIL"/>
    <s v="RIO DE JANEIRO"/>
    <s v="1204723000"/>
    <s v="CICLUS"/>
    <s v="723 - Amil 200 Gr. Municipios QC"/>
    <x v="8"/>
    <s v="11/06/2026"/>
    <m/>
    <s v="073523775Emagrecimento"/>
  </r>
  <r>
    <s v="095684371"/>
    <s v="KEILIANE DUARTE MARTINS"/>
    <s v="Ativo"/>
    <s v="AMIL"/>
    <s v="RIO DE JANEIRO"/>
    <s v="2605676000"/>
    <s v="GESSO DUARTE DECORACOES LTDA"/>
    <s v="1061 - Bronze RJ"/>
    <x v="8"/>
    <s v="11/06/2026"/>
    <m/>
    <s v="095684371Emagrecimento"/>
  </r>
  <r>
    <s v="096710974"/>
    <s v="CARLOS HENRIQUE SANTOS PIMENTEL"/>
    <s v="Ativo"/>
    <s v="AMIL"/>
    <s v="RIO DE JANEIRO"/>
    <s v="2727894000"/>
    <s v="HSP REFRIGERACAO E ELETRICA"/>
    <s v="1061 - Bronze RJ"/>
    <x v="8"/>
    <s v="11/06/2026"/>
    <m/>
    <s v="096710974Emagrecimento"/>
  </r>
  <r>
    <s v="081828512"/>
    <s v="GISELE SA DE SOUZA OLIVEIRA"/>
    <s v="Ativo"/>
    <s v="AMIL"/>
    <s v="RIO DE JANEIRO"/>
    <s v="1639867000"/>
    <s v="CENTRO DE ESTUDOS PSICANALITICOS JAIRO CARIOCA"/>
    <s v="874 - Amil Fácil S60 QC RJ"/>
    <x v="8"/>
    <s v="11/06/2026"/>
    <m/>
    <s v="081828512Emagrecimento"/>
  </r>
  <r>
    <s v="093742728"/>
    <s v="LUCIANA DE AMORIM SILVA DOS SANTOS"/>
    <s v="Ativo"/>
    <s v="AMIL"/>
    <s v="RIO DE JANEIRO"/>
    <s v="2025918000"/>
    <s v="LIGHT SESA"/>
    <s v="883 - Amil S380 QC"/>
    <x v="8"/>
    <s v="11/06/2026"/>
    <m/>
    <s v="093742728Emagrecimento"/>
  </r>
  <r>
    <s v="081389859"/>
    <s v="LUCILIA DE ARAUJO MACHADO FERREIRA"/>
    <s v="Ativo"/>
    <s v="AMIL"/>
    <s v="RIO DE JANEIRO"/>
    <s v="1609650000"/>
    <s v="CLINICA BARRA DA TIJUCA LTDA"/>
    <s v="876 - Amil Fácil S80 QC SP RJ DF PR PE"/>
    <x v="8"/>
    <s v="11/06/2026"/>
    <m/>
    <s v="081389859Emagrecimento"/>
  </r>
  <r>
    <s v="085640898"/>
    <s v="SILVIA NUNES DE OLIVEIRA PUCCIONI"/>
    <s v="Ativo"/>
    <s v="AMIL"/>
    <s v="RIO DE JANEIRO"/>
    <s v="1880213000"/>
    <s v="RESGATE"/>
    <s v="880 - Amil S750 QP"/>
    <x v="8"/>
    <s v="11/06/2026"/>
    <m/>
    <s v="085640898Emagrecimento"/>
  </r>
  <r>
    <s v="095118746"/>
    <s v="LEANDRO NASCIMENTO BARBOSA"/>
    <s v="Ativo"/>
    <s v="AMIL"/>
    <s v="RIO DE JANEIRO"/>
    <s v="2544028000"/>
    <s v="MUNDO PLAY"/>
    <s v="1061 - Bronze RJ"/>
    <x v="8"/>
    <s v="11/06/2026"/>
    <m/>
    <s v="095118746Emagrecimento"/>
  </r>
  <r>
    <s v="077966760"/>
    <s v="GILSARA PEIXOTO DE MELO"/>
    <s v="Ativo"/>
    <s v="AMIL"/>
    <s v="RIO DE JANEIRO"/>
    <s v="1428301000"/>
    <s v="HORUS ESSENCIAS E INCENSOS"/>
    <s v="874 - Amil Fácil S60 QC RJ"/>
    <x v="8"/>
    <s v="11/06/2026"/>
    <m/>
    <s v="077966760Emagrecimento"/>
  </r>
  <r>
    <s v="096195149"/>
    <s v="ROBERTO MARQUES FERNANDES"/>
    <s v="Ativo"/>
    <s v="AMIL"/>
    <s v="RIO DE JANEIRO"/>
    <s v="2660995000"/>
    <s v="ROBERTO MARQUES FERNANDES"/>
    <s v="1061 - Bronze RJ"/>
    <x v="8"/>
    <s v="11/06/2026"/>
    <m/>
    <s v="096195149Emagrecimento"/>
  </r>
  <r>
    <s v="096092483"/>
    <s v="LETICIA MARINS FERREIRA DA SILVA"/>
    <s v="Ativo"/>
    <s v="AMIL"/>
    <s v="RIO DE JANEIRO"/>
    <s v="2648386000"/>
    <s v="LETICIA PSICOPEDAGOGIA"/>
    <s v="1074 - Ouro QP"/>
    <x v="8"/>
    <s v="11/06/2026"/>
    <m/>
    <s v="096092483Emagrecimento"/>
  </r>
  <r>
    <s v="093278706"/>
    <s v="PAULO ANTONIO DA SILVA RIBEIRO"/>
    <s v="Ativo"/>
    <s v="AMIL"/>
    <s v="RIO DE JANEIRO"/>
    <s v="2318836000"/>
    <s v="P A S RIBEIRO SOLUCOES EMPRESARIAIS"/>
    <s v="1084 - Amil ESS QC"/>
    <x v="8"/>
    <s v="11/06/2026"/>
    <m/>
    <s v="093278706Emagrecimento"/>
  </r>
  <r>
    <s v="093074048"/>
    <s v="FILIPE DE MATTOS AMADO"/>
    <s v="Ativo"/>
    <s v="AMIL"/>
    <s v="RIO DE JANEIRO"/>
    <s v="2274090000"/>
    <s v="ASSOCIACAO DOS PROFISSIONAIS LIBERAIS"/>
    <s v="1045 - Amil CR"/>
    <x v="8"/>
    <s v="11/06/2026"/>
    <m/>
    <s v="093074048Emagrecimento"/>
  </r>
  <r>
    <s v="081966291"/>
    <s v="EDINEIDE FIGUEIREDO DE MELLO"/>
    <s v="Ativo"/>
    <s v="AMIL"/>
    <s v="RIO DE JANEIRO"/>
    <s v="1651553000"/>
    <s v="INSET STAR SERVICOS TECNICOS ESPECIALIZADOS LTDA"/>
    <s v="874 - Amil Fácil S60 QC RJ"/>
    <x v="8"/>
    <s v="11/06/2026"/>
    <m/>
    <s v="081966291Emagrecimento"/>
  </r>
  <r>
    <s v="096540937"/>
    <s v="ELISABETE CRISTINA RANGEL DUTRA"/>
    <s v="Ativo"/>
    <s v="AMIL"/>
    <s v="RIO DE JANEIRO"/>
    <s v="2705971000"/>
    <s v="ELISABETE CRISTINA RANGEL DUTRA MEI"/>
    <s v="1061 - Bronze RJ"/>
    <x v="8"/>
    <s v="11/06/2026"/>
    <m/>
    <s v="096540937Emagrecimento"/>
  </r>
  <r>
    <s v="087551583"/>
    <s v="CARMEN ROSA DE ALMEIDA PINTOS"/>
    <s v="Ativo"/>
    <s v="AMIL"/>
    <s v="RIO DE JANEIRO"/>
    <s v="2025918000"/>
    <s v="LIGHT SESA"/>
    <s v="883 - Amil S380 QC"/>
    <x v="8"/>
    <s v="11/06/2026"/>
    <m/>
    <s v="087551583Emagrecimento"/>
  </r>
  <r>
    <s v="094346135"/>
    <s v="JOSILENE ALMEIDA DOS SANTOS CARVALHO"/>
    <s v="Ativo"/>
    <s v="AMIL"/>
    <s v="RIO DE JANEIRO"/>
    <s v="2455382000"/>
    <s v="JOSILENE A DOS SANTOS PSICOLOGIA"/>
    <s v="1061 - Bronze RJ"/>
    <x v="8"/>
    <s v="11/06/2026"/>
    <m/>
    <s v="094346135Emagrecimento"/>
  </r>
  <r>
    <s v="089535570"/>
    <s v="ESTHER PASTOR MARQUES DE FREITAS"/>
    <s v="Ativo"/>
    <s v="AMIL"/>
    <s v="RIO DE JANEIRO"/>
    <s v="2174989000"/>
    <s v="ASSOCIACAO BRASILEIRA DE BENEFICIOS AOS PROFISSIONAIS LIBERAIS"/>
    <s v="1056 - Adesão Bronze RJ"/>
    <x v="8"/>
    <s v="11/06/2026"/>
    <m/>
    <s v="089535570Emagrecimento"/>
  </r>
  <r>
    <s v="096492725"/>
    <s v="JOEL SILVA DE ARAUJO"/>
    <s v="Ativo"/>
    <s v="AMIL"/>
    <s v="RIO DE JANEIRO"/>
    <s v="2699186000"/>
    <s v="LAN YPU LANCHES LTDA"/>
    <s v="1061 - Bronze RJ"/>
    <x v="8"/>
    <s v="11/06/2026"/>
    <m/>
    <s v="096492725Emagrecimento"/>
  </r>
  <r>
    <s v="096288721"/>
    <s v="RAUL CORREIA GAMA"/>
    <s v="Ativo"/>
    <s v="AMIL"/>
    <s v="RIO DE JANEIRO"/>
    <s v="2673067000"/>
    <s v="INSTITUTO USINA SOCIAL"/>
    <s v="1079 - Prata QP"/>
    <x v="8"/>
    <s v="11/06/2026"/>
    <m/>
    <s v="096288721Emagrecimento"/>
  </r>
  <r>
    <s v="082601168"/>
    <s v="MILLENA DOS SANTOS SANTANA"/>
    <s v="Ativo"/>
    <s v="AMIL"/>
    <s v="RIO DE JANEIRO"/>
    <s v="1695075000"/>
    <s v="SUPERVIA CONCESSIONARIA DE TRANSPORTE FERROVIARIO S/A"/>
    <s v="853 - Amil E86 QC RJ"/>
    <x v="8"/>
    <s v="11/06/2026"/>
    <m/>
    <s v="082601168Emagrecimento"/>
  </r>
  <r>
    <s v="086569534"/>
    <s v="ALINE AUGUSTO DA SILVA"/>
    <s v="Ativo"/>
    <s v="AMIL"/>
    <s v="RIO DE JANEIRO"/>
    <s v="1643940000"/>
    <s v="BSM ENGENHARIA SA EM RECU"/>
    <s v="883 - Amil S380 QC"/>
    <x v="8"/>
    <s v="11/06/2026"/>
    <m/>
    <s v="086569534Emagrecimento"/>
  </r>
  <r>
    <s v="081041583"/>
    <s v="CIDILENE ALVES DE SOUZA DOS SANTOS"/>
    <s v="Ativo"/>
    <s v="AMIL"/>
    <s v="RIO DE JANEIRO"/>
    <s v="1579985000"/>
    <s v="Lenys gourmet"/>
    <s v="874 - Amil Fácil S60 QC RJ"/>
    <x v="8"/>
    <s v="11/06/2026"/>
    <m/>
    <s v="081041583Emagrecimento"/>
  </r>
  <r>
    <s v="079661243"/>
    <s v="ELIZABETH NUNES DE QUEIROZ"/>
    <s v="Ativo"/>
    <s v="AMIL"/>
    <s v="RIO DE JANEIRO"/>
    <s v="1541154000"/>
    <s v="CLAUDIO MOREIRA DE QUEIROZ 99477157791"/>
    <s v="864 - Amil Fácil S40 QC RJ"/>
    <x v="8"/>
    <s v="11/06/2026"/>
    <m/>
    <s v="079661243Emagrecimento"/>
  </r>
  <r>
    <s v="082602394"/>
    <s v="CARLA PATRICIA DE SOUZA MOREIRA ARAUJO"/>
    <s v="Ativo"/>
    <s v="AMIL"/>
    <s v="RIO DE JANEIRO"/>
    <s v="1695075000"/>
    <s v="SUPERVIA CONCESSIONARIA DE TRANSPORTE FERROVIARIO S/A"/>
    <s v="878 - Amil S450 QC"/>
    <x v="8"/>
    <s v="11/06/2026"/>
    <m/>
    <s v="082602394Emagrecimento"/>
  </r>
  <r>
    <s v="087530541"/>
    <s v="LEANDRO ANTUNES HORTA BRAGA"/>
    <s v="Ativo"/>
    <s v="AMIL"/>
    <s v="RIO DE JANEIRO"/>
    <s v="2024396000"/>
    <s v="LDRP REPRESENTACOES"/>
    <s v="1001 - Amil Fácil S75 QC RJ"/>
    <x v="8"/>
    <s v="11/06/2026"/>
    <m/>
    <s v="087530541Emagrecimento"/>
  </r>
  <r>
    <s v="080970294"/>
    <s v="ERLI DE SOUZA RODRIGUES"/>
    <s v="Ativo"/>
    <s v="AMIL"/>
    <s v="RIO DE JANEIRO"/>
    <s v="1575219000"/>
    <s v="ELTON DE SOUZA RODRIGUES 08695026701"/>
    <s v="874 - Amil Fácil S60 QC RJ"/>
    <x v="8"/>
    <s v="11/06/2026"/>
    <m/>
    <s v="080970294Emagrecimento"/>
  </r>
  <r>
    <s v="093112294"/>
    <s v="MARIZA CUNHA FERREIRA MONTEIRO"/>
    <s v="Ativo"/>
    <s v="AMIL"/>
    <s v="RIO DE JANEIRO"/>
    <s v="2275121000"/>
    <s v="ASSOCIACAO BRASILEIRA DE APOIO AOS COMERCIARIOS"/>
    <s v="1051 - Amil FUN"/>
    <x v="8"/>
    <s v="11/06/2026"/>
    <m/>
    <s v="093112294Emagrecimento"/>
  </r>
  <r>
    <s v="089060584"/>
    <s v="ALINE NORONHA DOS SANTOS"/>
    <s v="Ativo"/>
    <s v="AMIL"/>
    <s v="RIO DE JANEIRO"/>
    <s v="2160245000"/>
    <s v="ODONTIX KIDS"/>
    <s v="883 - Amil S380 QC"/>
    <x v="8"/>
    <s v="11/06/2026"/>
    <m/>
    <s v="089060584Emagrecimento"/>
  </r>
  <r>
    <s v="096531506"/>
    <s v="CLAUDIA CRISTINA MEIRA MONTEIRO ALMEIDA"/>
    <s v="Ativo"/>
    <s v="AMIL"/>
    <s v="RIO DE JANEIRO"/>
    <s v="2704755000"/>
    <s v="CLAUDIA CRISTINA MEIRA MONTEIRO ALMEIDA"/>
    <s v="1068 - Bronze RJ Mais"/>
    <x v="8"/>
    <s v="11/06/2026"/>
    <m/>
    <s v="096531506Emagrecimento"/>
  </r>
  <r>
    <s v="087308225"/>
    <s v="ANDREA MONICA DA SILVA"/>
    <s v="Ativo"/>
    <s v="AMIL"/>
    <s v="RIO DE JANEIRO"/>
    <s v="2006540004"/>
    <s v="EDUCANDARIO GONCALVES DE ARAUJO UNIDADE 1"/>
    <s v="1001 - Amil Fácil S75 QC RJ"/>
    <x v="8"/>
    <s v="11/06/2026"/>
    <m/>
    <s v="087308225Emagrecimento"/>
  </r>
  <r>
    <s v="094939799"/>
    <s v="FERNANDA PAMELA BAHIENSE DE ARRUDA"/>
    <s v="Ativo"/>
    <s v="AMIL"/>
    <s v="RIO DE JANEIRO"/>
    <s v="2395010000"/>
    <s v="ASSOCIACAO DOS PROFISSIONAIS LIBERAIS"/>
    <s v="1068 - Bronze RJ Mais"/>
    <x v="8"/>
    <s v="11/06/2026"/>
    <m/>
    <s v="094939799Emagrecimento"/>
  </r>
  <r>
    <s v="085006185"/>
    <s v="ANTONIO MARCOS HILDEBRANDT"/>
    <s v="Ativo"/>
    <s v="AMIL"/>
    <s v="RIO DE JANEIRO"/>
    <s v="1686598000"/>
    <s v="QUALICORP ADMINISTRADORA DE BENEFICIOS S"/>
    <s v="1001 - Amil Fácil S75 QC RJ"/>
    <x v="8"/>
    <s v="11/06/2026"/>
    <m/>
    <s v="085006185Emagrecimento"/>
  </r>
  <r>
    <s v="087036196"/>
    <s v="BIANCA MAIA VIANA"/>
    <s v="Ativo"/>
    <s v="AMIL"/>
    <s v="RIO DE JANEIRO"/>
    <s v="1987414000"/>
    <s v="MAIA MODAS"/>
    <s v="1001 - Amil Fácil S75 QC RJ"/>
    <x v="8"/>
    <s v="11/06/2026"/>
    <m/>
    <s v="087036196Emagrecimento"/>
  </r>
  <r>
    <s v="087558296"/>
    <s v="CLAUDIA CORREA DE SOUZA"/>
    <s v="Ativo"/>
    <s v="AMIL"/>
    <s v="RIO DE JANEIRO"/>
    <s v="2025918000"/>
    <s v="LIGHT SESA"/>
    <s v="883 - Amil S380 QC"/>
    <x v="8"/>
    <s v="11/06/2026"/>
    <m/>
    <s v="087558296Emagrecimento"/>
  </r>
  <r>
    <s v="086821798"/>
    <s v="RONALDO BARBOSA DO NASCIMENTO"/>
    <s v="Ativo"/>
    <s v="AMIL"/>
    <s v="RIO DE JANEIRO"/>
    <s v="1971318000"/>
    <s v="R NASCIMENTO CONSTRUCCOES"/>
    <s v="874 - Amil Fácil S60 QC RJ"/>
    <x v="8"/>
    <s v="11/06/2026"/>
    <m/>
    <s v="086821798Emagrecimento"/>
  </r>
  <r>
    <s v="088211009"/>
    <s v="ERICA GENESIO PEREIRA"/>
    <s v="Ativo"/>
    <s v="AMIL"/>
    <s v="RIO DE JANEIRO"/>
    <s v="2067905000"/>
    <s v="ERICA GENESIO PERSONALIZADOS"/>
    <s v="1001 - Amil Fácil S75 QC RJ"/>
    <x v="8"/>
    <s v="11/06/2026"/>
    <m/>
    <s v="088211009Emagrecimento"/>
  </r>
  <r>
    <s v="082886911"/>
    <s v="LUCIANA BARBOZA DE SOUZA OLIVEIRA"/>
    <s v="Ativo"/>
    <s v="AMIL"/>
    <s v="RIO DE JANEIRO"/>
    <s v="1717699000"/>
    <s v="PRIORIDADE ADMINISTRACAO, GERENCIA E CORRETAGEM DE SEGUROSLTDA"/>
    <s v="874 - Amil Fácil S60 QC RJ"/>
    <x v="8"/>
    <s v="11/06/2026"/>
    <m/>
    <s v="082886911Emagrecimento"/>
  </r>
  <r>
    <s v="085431651"/>
    <s v="ROGERIA OLIVEIRA DA SILVA"/>
    <s v="Ativo"/>
    <s v="AMIL"/>
    <s v="RIO DE JANEIRO"/>
    <s v="1767550000"/>
    <s v="AMBIPAR"/>
    <s v="883 - Amil S380 QC"/>
    <x v="8"/>
    <s v="11/06/2026"/>
    <m/>
    <s v="085431651Emagrecimento"/>
  </r>
  <r>
    <s v="084673753"/>
    <s v="LUCIANA DA SILVA FERREIRA"/>
    <s v="Ativo"/>
    <s v="AMIL"/>
    <s v="RIO DE JANEIRO"/>
    <s v="1755442000"/>
    <s v="ASSOCIACAO NACIONAL DOS CONSULTORES EMPRESARIAIS PROFISSIONAIS LIBERAIS E AUTONOMOS"/>
    <s v="874 - Amil Fácil S60 QC RJ"/>
    <x v="8"/>
    <s v="11/06/2026"/>
    <m/>
    <s v="084673753Emagrecimento"/>
  </r>
  <r>
    <s v="095893986"/>
    <s v="EUNICE CAMILO GONCALVES BATISTA"/>
    <s v="Ativo"/>
    <s v="AMIL"/>
    <s v="RIO DE JANEIRO"/>
    <s v="2629251000"/>
    <s v="MATHEUS GONCALVES BATISTA"/>
    <s v="1061 - Bronze RJ"/>
    <x v="8"/>
    <s v="11/06/2026"/>
    <m/>
    <s v="095893986Emagrecimento"/>
  </r>
  <r>
    <s v="094260733"/>
    <s v="BEATRIZ BRETAS DE MENEZES"/>
    <s v="Ativo"/>
    <s v="AMIL"/>
    <s v="RIO DE JANEIRO"/>
    <s v="2444317000"/>
    <s v="22 186 788 BEATRIZ BRETAS DE MENEZES"/>
    <s v="879 - Amil S450 QP"/>
    <x v="8"/>
    <s v="11/06/2026"/>
    <m/>
    <s v="094260733Emagrecimento"/>
  </r>
  <r>
    <s v="093696528"/>
    <s v="JACQUELINE ZOE PAZOS BLANCO"/>
    <s v="Ativo"/>
    <s v="AMIL"/>
    <s v="RIO DE JANEIRO"/>
    <s v="2369364000"/>
    <s v="SENAI DEPARTAMENTO REGIONAL DO RIO DE JANEIRO"/>
    <s v="1038 - Amil ESP QP"/>
    <x v="8"/>
    <s v="11/06/2026"/>
    <m/>
    <s v="093696528Emagrecimento"/>
  </r>
  <r>
    <s v="087527196"/>
    <s v="VALERIA CRISTINA BAPTISTA DE OLIVEIRA"/>
    <s v="Ativo"/>
    <s v="AMIL"/>
    <s v="RIO DE JANEIRO"/>
    <s v="2024250022"/>
    <s v="LAR FABIANO DE CRISTO"/>
    <s v="883 - Amil S380 QC"/>
    <x v="8"/>
    <s v="11/06/2026"/>
    <m/>
    <s v="087527196Emagrecimento"/>
  </r>
  <r>
    <s v="094148579"/>
    <s v="CLAUDIA DO NASCIMENTO SILVEIRA"/>
    <s v="Ativo"/>
    <s v="AMIL"/>
    <s v="RIO DE JANEIRO"/>
    <s v="2427609000"/>
    <s v="REFRAMAX ENGENHARIA LTDA"/>
    <s v="1068 - Bronze RJ Mais"/>
    <x v="8"/>
    <s v="11/06/2026"/>
    <m/>
    <s v="094148579Emagrecimento"/>
  </r>
  <r>
    <s v="083037408"/>
    <s v="CAROLINE RANGEL MACEDO"/>
    <s v="Ativo"/>
    <s v="AMIL"/>
    <s v="RIO DE JANEIRO"/>
    <s v="1726665000"/>
    <s v="CS.RANGEL"/>
    <s v="864 - Amil Fácil S40 QC RJ"/>
    <x v="8"/>
    <s v="11/06/2026"/>
    <m/>
    <s v="083037408Emagrecimento"/>
  </r>
  <r>
    <s v="094939802"/>
    <s v="FERNANDA PERES CHAVES"/>
    <s v="Ativo"/>
    <s v="AMIL"/>
    <s v="RIO DE JANEIRO"/>
    <s v="2395010000"/>
    <s v="ASSOCIACAO DOS PROFISSIONAIS LIBERAIS"/>
    <s v="1099 - Adesão Ouro QP SP RJ DF PR MG"/>
    <x v="8"/>
    <s v="11/06/2026"/>
    <m/>
    <s v="094939802Emagrecimento"/>
  </r>
  <r>
    <s v="096372330"/>
    <s v="CARLOS CLEBER DE LIMA BEZERRA"/>
    <s v="Ativo"/>
    <s v="AMIL"/>
    <s v="RIO DE JANEIRO"/>
    <s v="2685500000"/>
    <s v="JULYANA DA SILVA BEZERRA"/>
    <s v="1061 - Bronze RJ"/>
    <x v="8"/>
    <s v="11/06/2026"/>
    <m/>
    <s v="096372330Emagrecimento"/>
  </r>
  <r>
    <s v="093317439"/>
    <s v="JOAO CARLOS HINTZ"/>
    <s v="Ativo"/>
    <s v="AMIL"/>
    <s v="RIO DE JANEIRO"/>
    <s v="2330415000"/>
    <s v="CASA HINTZ MATERIAIS DE CONSTRUCAO LTDA"/>
    <s v="1047 - Amil FT"/>
    <x v="8"/>
    <s v="11/06/2026"/>
    <m/>
    <s v="093317439Emagrecimento"/>
  </r>
  <r>
    <s v="094690393"/>
    <s v="SOLANGE DE SOUZA FURTADO"/>
    <s v="Ativo"/>
    <s v="AMIL"/>
    <s v="RIO DE JANEIRO"/>
    <s v="2395010000"/>
    <s v="ASSOCIACAO DOS PROFISSIONAIS LIBERAIS"/>
    <s v="1061 - Bronze RJ"/>
    <x v="8"/>
    <s v="11/06/2026"/>
    <m/>
    <s v="094690393Emagrecimento"/>
  </r>
  <r>
    <s v="881454400"/>
    <s v="KARINA MENDES DE ARAUJO"/>
    <s v="Ativo"/>
    <s v="AMIL"/>
    <s v="RIO DE JANEIRO"/>
    <s v="1769901000"/>
    <s v="TRIBUNAL DE JUSTICA TJ"/>
    <s v="420 - AMIL BLUE IV"/>
    <x v="8"/>
    <s v="11/06/2026"/>
    <m/>
    <s v="881454400Emagrecimento"/>
  </r>
  <r>
    <s v="092845540"/>
    <s v="ROSILENE FRANCISCO DO PATROCINIO DA SILVA"/>
    <s v="Ativo"/>
    <s v="AMIL"/>
    <s v="RIO DE JANEIRO"/>
    <s v="2265920000"/>
    <s v="CLUBE DOS CAICARAS"/>
    <s v="883 - Amil S380 QC"/>
    <x v="8"/>
    <s v="11/06/2026"/>
    <m/>
    <s v="092845540Emagrecimento"/>
  </r>
  <r>
    <s v="093563096"/>
    <s v="ALEXANDRA SILVA CASSIANO"/>
    <s v="Ativo"/>
    <s v="AMIL"/>
    <s v="RIO DE JANEIRO"/>
    <s v="2367341000"/>
    <s v="ALEXANDRA SILVA CASSIANO"/>
    <s v="1047 - Amil FT"/>
    <x v="8"/>
    <s v="11/06/2026"/>
    <m/>
    <s v="093563096Emagrecimento"/>
  </r>
  <r>
    <s v="095488725"/>
    <s v="THAIS VERONICA DOS SANTOS SOUZA SILVA"/>
    <s v="Ativo"/>
    <s v="AMIL"/>
    <s v="RIO DE JANEIRO"/>
    <s v="2395010000"/>
    <s v="ASSOCIACAO DOS PROFISSIONAIS LIBERAIS"/>
    <s v="1068 - Bronze RJ Mais"/>
    <x v="8"/>
    <s v="11/06/2026"/>
    <m/>
    <s v="095488725Emagrecimento"/>
  </r>
  <r>
    <s v="093696147"/>
    <s v="NATALIA SOUZA DE MELO"/>
    <s v="Ativo"/>
    <s v="AMIL"/>
    <s v="RIO DE JANEIRO"/>
    <s v="2369364000"/>
    <s v="SENAI DEPARTAMENTO REGIONAL DO RIO DE JANEIRO"/>
    <s v="1048 - Amil CR II"/>
    <x v="8"/>
    <s v="11/06/2026"/>
    <m/>
    <s v="093696147Emagrecimento"/>
  </r>
  <r>
    <s v="094050652"/>
    <s v="CRISTINA PEREIRA COSTA DE OLIVEIRA DA MATTA"/>
    <s v="Ativo"/>
    <s v="AMIL"/>
    <s v="RIO DE JANEIRO"/>
    <s v="1702828000"/>
    <s v="AMERICAS COPACABANA HOTEL LTDA"/>
    <s v="864 - Amil Fácil S40 QC RJ"/>
    <x v="8"/>
    <s v="11/06/2026"/>
    <m/>
    <s v="094050652Emagrecimento"/>
  </r>
  <r>
    <s v="094326198"/>
    <s v="MARIANA NOGUEIRA DE AZEVEDO CANDIDO"/>
    <s v="Ativo"/>
    <s v="AMIL"/>
    <s v="RIO DE JANEIRO"/>
    <s v="1695075000"/>
    <s v="SUPERVIA CONCESSIONARIA DE TRANSPORTE FERROVIARIO S/A"/>
    <s v="853 - Amil E86 QC RJ"/>
    <x v="8"/>
    <s v="11/06/2026"/>
    <m/>
    <s v="094326198Emagrecimento"/>
  </r>
  <r>
    <s v="095185658"/>
    <s v="ADRIANA DOS SANTOS MARIA"/>
    <s v="Ativo"/>
    <s v="AMIL"/>
    <s v="RIO DE JANEIRO"/>
    <s v="2549961000"/>
    <s v="CSB DROGARIAS S A"/>
    <s v="1061 - Bronze RJ"/>
    <x v="8"/>
    <s v="11/06/2026"/>
    <m/>
    <s v="095185658Emagrecimento"/>
  </r>
  <r>
    <s v="087552042"/>
    <s v="SHIRLEI DALMEIDA CUNHA"/>
    <s v="Ativo"/>
    <s v="AMIL"/>
    <s v="RIO DE JANEIRO"/>
    <s v="2025917000"/>
    <s v="LIGHT ENERGIA"/>
    <s v="883 - Amil S380 QC"/>
    <x v="8"/>
    <s v="11/06/2026"/>
    <m/>
    <s v="087552042Emagrecimento"/>
  </r>
  <r>
    <s v="082595211"/>
    <s v="SULAMITA PEREIRA RIBEIRO DOS SANTOS"/>
    <s v="Ativo"/>
    <s v="AMIL"/>
    <s v="RIO DE JANEIRO"/>
    <s v="1695075000"/>
    <s v="SUPERVIA CONCESSIONARIA DE TRANSPORTE FERROVIARIO S/A"/>
    <s v="853 - Amil E86 QC RJ"/>
    <x v="8"/>
    <s v="11/06/2026"/>
    <m/>
    <s v="082595211Emagrecimento"/>
  </r>
  <r>
    <s v="094537456"/>
    <s v="MONICA CARDOSO AGUIAR"/>
    <s v="Ativo"/>
    <s v="AMIL"/>
    <s v="RIO DE JANEIRO"/>
    <s v="2478080000"/>
    <s v="ESTETICA CARDOSO"/>
    <s v="1061 - Bronze RJ"/>
    <x v="8"/>
    <s v="11/06/2026"/>
    <m/>
    <s v="094537456Emagrecimento"/>
  </r>
  <r>
    <s v="094632775"/>
    <s v="RODRIGO DOS SANTOS GONCALVES"/>
    <s v="Ativo"/>
    <s v="AMIL"/>
    <s v="RIO DE JANEIRO"/>
    <s v="2170401000"/>
    <s v="DANNEMANN SIEMSEN ADVOGADOS"/>
    <s v="1001 - Amil Fácil S75 QC RJ"/>
    <x v="8"/>
    <s v="11/06/2026"/>
    <m/>
    <s v="094632775Emagrecimento"/>
  </r>
  <r>
    <s v="096563121"/>
    <s v="ESTER COELHO DE FIGUEIREDO"/>
    <s v="Ativo"/>
    <s v="AMIL"/>
    <s v="RIO DE JANEIRO"/>
    <s v="2410840000"/>
    <s v="EMPRESA BRASILEIRA DE REPAROS NAVAIS S A RENAVE"/>
    <s v="1061 - Bronze RJ"/>
    <x v="8"/>
    <s v="11/06/2026"/>
    <m/>
    <s v="096563121Emagrecimento"/>
  </r>
  <r>
    <s v="084126748"/>
    <s v="ALEXSANDRA CALAZANS FERREIRA"/>
    <s v="Ativo"/>
    <s v="AMIL"/>
    <s v="RIO DE JANEIRO"/>
    <s v="1517863011"/>
    <s v="G M A P SUPERMERCADOS SA"/>
    <s v="878 - Amil S450 QC"/>
    <x v="8"/>
    <s v="11/06/2026"/>
    <m/>
    <s v="084126748Emagrecimento"/>
  </r>
  <r>
    <s v="082126567"/>
    <s v="SILVANIA ALMEIDA BANDEIRA"/>
    <s v="Ativo"/>
    <s v="AMIL"/>
    <s v="RIO DE JANEIRO"/>
    <s v="1663061000"/>
    <s v="LSS TRANSPORTES"/>
    <s v="874 - Amil Fácil S60 QC RJ"/>
    <x v="8"/>
    <s v="11/06/2026"/>
    <m/>
    <s v="082126567Emagrecimento"/>
  </r>
  <r>
    <s v="095853660"/>
    <s v="ANDERSON CLEYTON GERMANO DA SILVA"/>
    <s v="Ativo"/>
    <s v="AMIL"/>
    <s v="RIO DE JANEIRO"/>
    <s v="2623981000"/>
    <s v="NEMA FRANQUEADORA LTDA"/>
    <s v="1080 - Ouro QC"/>
    <x v="8"/>
    <s v="11/06/2026"/>
    <m/>
    <s v="095853660Emagrecimento"/>
  </r>
  <r>
    <s v="094000412"/>
    <s v="BRUNO GARCIA DOS SANTOS"/>
    <s v="Ativo"/>
    <s v="AMIL"/>
    <s v="RIO DE JANEIRO"/>
    <s v="2407924000"/>
    <s v="DROGARIA CENTRAL DA PRACA LTDA"/>
    <s v="883 - Amil S380 QC"/>
    <x v="8"/>
    <s v="11/06/2026"/>
    <m/>
    <s v="094000412Emagrecimento"/>
  </r>
  <r>
    <s v="079881171"/>
    <s v="TIAGO CARVALHO DE JESUS"/>
    <s v="Ativo"/>
    <s v="AMIL"/>
    <s v="RIO DE JANEIRO"/>
    <s v="1561023000"/>
    <s v="TCS SERVICOS"/>
    <s v="874 - Amil Fácil S60 QC RJ"/>
    <x v="8"/>
    <s v="11/06/2026"/>
    <m/>
    <s v="079881171Emagrecimento"/>
  </r>
  <r>
    <s v="087352515"/>
    <s v="ANNA CAROLYN DA SILVA"/>
    <s v="Ativo"/>
    <s v="AMIL"/>
    <s v="RIO DE JANEIRO"/>
    <s v="2010646000"/>
    <s v="FORT CYCLE"/>
    <s v="1033 - Amil Fácil F120 QC RJ PJ"/>
    <x v="8"/>
    <s v="11/06/2026"/>
    <m/>
    <s v="087352515Emagrecimento"/>
  </r>
  <r>
    <s v="095214474"/>
    <s v="AURELINO THEODORO DE BRITO"/>
    <s v="Ativo"/>
    <s v="AMIL"/>
    <s v="RIO DE JANEIRO"/>
    <s v="2552848000"/>
    <s v="LM COMUNICACOES"/>
    <s v="1068 - Bronze RJ Mais"/>
    <x v="8"/>
    <s v="11/06/2026"/>
    <m/>
    <s v="095214474Emagrecimento"/>
  </r>
  <r>
    <s v="079695062"/>
    <s v="NEWTON CEZAR BEZERRA DE SOUZA"/>
    <s v="Suspenso"/>
    <s v="AMIL"/>
    <s v="RIO DE JANEIRO"/>
    <s v="1548947000"/>
    <s v="NS VIAGENS E EVENTOS LTDA"/>
    <s v="884 - Amil S380 QP"/>
    <x v="8"/>
    <s v="11/06/2026"/>
    <m/>
    <s v="079695062Emagrecimento"/>
  </r>
  <r>
    <s v="095330666"/>
    <s v="LUCIANA CARLA DOS REIS"/>
    <s v="Ativo"/>
    <s v="AMIL"/>
    <s v="RIO DE JANEIRO"/>
    <s v="2471754000"/>
    <s v="VERTICE RH"/>
    <s v="1061 - Bronze RJ"/>
    <x v="8"/>
    <s v="11/06/2026"/>
    <m/>
    <s v="095330666Emagrecimento"/>
  </r>
  <r>
    <s v="093139126"/>
    <s v="NATANAEL MIRANDA GOMES"/>
    <s v="Ativo"/>
    <s v="AMIL"/>
    <s v="RIO DE JANEIRO"/>
    <s v="2284639000"/>
    <s v="R S G IMOVEIS"/>
    <s v="1074 - Ouro QP"/>
    <x v="8"/>
    <s v="11/06/2026"/>
    <m/>
    <s v="093139126Emagrecimento"/>
  </r>
  <r>
    <s v="086537839"/>
    <s v="ZELINA BATISTA DE SOUZA"/>
    <s v="Ativo"/>
    <s v="AMIL"/>
    <s v="RIO DE JANEIRO"/>
    <s v="1948294000"/>
    <s v="FICA FLUENTE"/>
    <s v="864 - Amil Fácil S40 QC RJ"/>
    <x v="8"/>
    <s v="11/06/2026"/>
    <m/>
    <s v="086537839Emagrecimento"/>
  </r>
  <r>
    <s v="094863270"/>
    <s v="LEONARDO NUNES DE OLIVEIRA"/>
    <s v="Ativo"/>
    <s v="AMIL"/>
    <s v="RIO DE JANEIRO"/>
    <s v="2017323000"/>
    <s v="COREN-RJ"/>
    <s v="878 - Amil S450 QC"/>
    <x v="8"/>
    <s v="11/06/2026"/>
    <m/>
    <s v="094863270Emagrecimento"/>
  </r>
  <r>
    <s v="089848595"/>
    <s v="AYLA FLAVIA LUZ DE OLIVEIRA"/>
    <s v="Ativo"/>
    <s v="AMIL"/>
    <s v="RIO DE JANEIRO"/>
    <s v="2174989000"/>
    <s v="ASSOCIACAO BRASILEIRA DE BENEFICIOS AOS PROFISSIONAIS LIBERAIS"/>
    <s v="1056 - Adesão Bronze RJ"/>
    <x v="8"/>
    <s v="11/06/2026"/>
    <m/>
    <s v="089848595Emagrecimento"/>
  </r>
  <r>
    <s v="082998567"/>
    <s v="TANIA MARIA SILVEIRA DE BARROS"/>
    <s v="Ativo"/>
    <s v="AMIL"/>
    <s v="RIO DE JANEIRO"/>
    <s v="1724065000"/>
    <s v="21 010 219 CINTYA DE BARROS MACHADO FREITAS"/>
    <s v="876 - Amil Fácil S80 QC SP RJ DF PR PE"/>
    <x v="8"/>
    <s v="11/06/2026"/>
    <m/>
    <s v="082998567Emagrecimento"/>
  </r>
  <r>
    <s v="093066833"/>
    <s v="LUIZ CLAUDIO TEIXEIRA DE ASSIS CARVALHO"/>
    <s v="Ativo"/>
    <s v="AMIL"/>
    <s v="RIO DE JANEIRO"/>
    <s v="2274105000"/>
    <s v="ASSOCIAÇÃO NACIONAL DOS PROFISSIONAIS LIBERAIS"/>
    <s v="1047 - Amil FT"/>
    <x v="8"/>
    <s v="11/06/2026"/>
    <m/>
    <s v="093066833Emagrecimento"/>
  </r>
  <r>
    <s v="093121464"/>
    <s v="FABIANA VITORINO SERRA"/>
    <s v="Ativo"/>
    <s v="AMIL"/>
    <s v="RIO DE JANEIRO"/>
    <s v="2275141000"/>
    <s v="INSTITUTO DE BENEFICIOS PARA OS SERVIDORES PUBLICOS DA REPUBLICA FEDERATIVA DO BRASIL"/>
    <s v="1047 - Amil FT"/>
    <x v="8"/>
    <s v="11/06/2026"/>
    <m/>
    <s v="093121464Emagrecimento"/>
  </r>
  <r>
    <s v="094629108"/>
    <s v="JAQUELINE PEREIRA PIRES"/>
    <s v="Ativo"/>
    <s v="AMIL"/>
    <s v="RIO DE JANEIRO"/>
    <s v="2489993000"/>
    <s v="CORCA CABELEIREIROS LTDA"/>
    <s v="1068 - Bronze RJ Mais"/>
    <x v="8"/>
    <s v="11/06/2026"/>
    <m/>
    <s v="094629108Emagrecimento"/>
  </r>
  <r>
    <s v="087433960"/>
    <s v="BEATRIZ CASTRO DE MOURA"/>
    <s v="Ativo"/>
    <s v="AMIL"/>
    <s v="RIO DE JANEIRO"/>
    <s v="1447403000"/>
    <s v="IGREJA BATISTA ATITUDE DA BARRA DA TIJUCA"/>
    <s v="878 - Amil S450 QC"/>
    <x v="8"/>
    <s v="11/06/2026"/>
    <m/>
    <s v="087433960Emagrecimento"/>
  </r>
  <r>
    <s v="094177236"/>
    <s v="EMILENE NUNES BARBOZA SOARES"/>
    <s v="Ativo"/>
    <s v="AMIL"/>
    <s v="RIO DE JANEIRO"/>
    <s v="2431339000"/>
    <s v="ALEXANDER PELCA SOARES"/>
    <s v="1061 - Bronze RJ"/>
    <x v="8"/>
    <s v="11/06/2026"/>
    <m/>
    <s v="094177236Emagrecimento"/>
  </r>
  <r>
    <s v="093115972"/>
    <s v="CIDA BORGES PEREIRA"/>
    <s v="Ativo"/>
    <s v="AMIL"/>
    <s v="RIO DE JANEIRO"/>
    <s v="2274106000"/>
    <s v="ASSOCIAÇÃO NACIONAL DOS PROFISSIONAIS LIBERAIS"/>
    <s v="1047 - Amil FT"/>
    <x v="8"/>
    <s v="11/06/2026"/>
    <m/>
    <s v="093115972Emagrecimento"/>
  </r>
  <r>
    <s v="089909253"/>
    <s v="LUIZ FLAVIO SILVEIRA DE MAGALHAES"/>
    <s v="Ativo"/>
    <s v="AMIL"/>
    <s v="RIO DE JANEIRO"/>
    <s v="2238413000"/>
    <s v="ESPACO MERAKI TERAPIAS"/>
    <s v="1033 - Amil Fácil F120 QC RJ PJ"/>
    <x v="8"/>
    <s v="11/06/2026"/>
    <m/>
    <s v="089909253Emagrecimento"/>
  </r>
  <r>
    <s v="093049675"/>
    <s v="ANGEL PINHEIRO DOS SANTOS"/>
    <s v="Ativo"/>
    <s v="AMIL"/>
    <s v="RIO DE JANEIRO"/>
    <s v="2283208000"/>
    <s v="ANGEL PINHEIRO DOS SANTOS"/>
    <s v="1068 - Bronze RJ Mais"/>
    <x v="8"/>
    <s v="11/06/2026"/>
    <m/>
    <s v="093049675Emagrecimento"/>
  </r>
  <r>
    <s v="081199178"/>
    <s v="ANA MARIA ROXANA BUTRON MUNOZ"/>
    <s v="Ativo"/>
    <s v="AMIL"/>
    <s v="RIO DE JANEIRO"/>
    <s v="1591975000"/>
    <s v="ACESSA PONTO COMERCIO E SERVICOS DE RELOGIOS LTDA"/>
    <s v="874 - Amil Fácil S60 QC RJ"/>
    <x v="8"/>
    <s v="11/06/2026"/>
    <m/>
    <s v="081199178Emagrecimento"/>
  </r>
  <r>
    <s v="089681371"/>
    <s v="CARLOS EDUARDO DE OLIVEIRA FERREIRA"/>
    <s v="Ativo"/>
    <s v="AMIL"/>
    <s v="RIO DE JANEIRO"/>
    <s v="2202178000"/>
    <s v="CARLOS EDUARDO DE OLIVEIRA FERREIRA"/>
    <s v="1001 - Amil Fácil S75 QC RJ"/>
    <x v="8"/>
    <s v="11/06/2026"/>
    <m/>
    <s v="089681371Emagrecimento"/>
  </r>
  <r>
    <s v="079638137"/>
    <s v="VANESSA DE SOUZA PEREIRA"/>
    <s v="Ativo"/>
    <s v="AMIL"/>
    <s v="RIO DE JANEIRO"/>
    <s v="1325159000"/>
    <s v="CARL ZEISS VISION BRASIL INDUSTRIA OPTICA LTDA"/>
    <s v="723 - Amil 200 Gr. Municipios QC"/>
    <x v="8"/>
    <s v="11/06/2026"/>
    <m/>
    <s v="079638137Emagrecimento"/>
  </r>
  <r>
    <s v="082600447"/>
    <s v="LARYSSA ARCANJO DE OLIVEIRA"/>
    <s v="Ativo"/>
    <s v="AMIL"/>
    <s v="RIO DE JANEIRO"/>
    <s v="1695075000"/>
    <s v="SUPERVIA CONCESSIONARIA DE TRANSPORTE FERROVIARIO S/A"/>
    <s v="853 - Amil E86 QC RJ"/>
    <x v="8"/>
    <s v="11/06/2026"/>
    <m/>
    <s v="082600447Emagrecimento"/>
  </r>
  <r>
    <s v="093568662"/>
    <s v="TAIS NEVES GOMES"/>
    <s v="Ativo"/>
    <s v="AMIL"/>
    <s v="RIO DE JANEIRO"/>
    <s v="2368801000"/>
    <s v="PET MARQ"/>
    <s v="878 - Amil S450 QC"/>
    <x v="8"/>
    <s v="11/06/2026"/>
    <m/>
    <s v="093568662Emagrecimento"/>
  </r>
  <r>
    <s v="087662913"/>
    <s v="MONIQUE NAYRA DE ALMEIDA NICOLICH"/>
    <s v="Ativo"/>
    <s v="AMIL"/>
    <s v="RIO DE JANEIRO"/>
    <s v="2025917000"/>
    <s v="LIGHT ENERGIA"/>
    <s v="883 - Amil S380 QC"/>
    <x v="8"/>
    <s v="11/06/2026"/>
    <m/>
    <s v="087662913Emagrecimento"/>
  </r>
  <r>
    <s v="087345662"/>
    <s v="JOAO PAULO ALVES LINS"/>
    <s v="Ativo"/>
    <s v="AMIL"/>
    <s v="RIO DE JANEIRO"/>
    <s v="2009727000"/>
    <s v="CAMILLA COELHO PSICOLOGIA"/>
    <s v="1002 - Amil Fácil S75 QP RJ"/>
    <x v="8"/>
    <s v="11/06/2026"/>
    <m/>
    <s v="087345662Emagrecimento"/>
  </r>
  <r>
    <s v="089277967"/>
    <s v="JESSICA LEMOS MACHADO"/>
    <s v="Ativo"/>
    <s v="AMIL"/>
    <s v="RIO DE JANEIRO"/>
    <s v="2172258000"/>
    <s v="CONDOMINIO DO SHOPPING DA HABITACAO CASASHOPPING"/>
    <s v="1000 - Amil S580 QP"/>
    <x v="8"/>
    <s v="11/06/2026"/>
    <m/>
    <s v="089277967Emagrecimento"/>
  </r>
  <r>
    <s v="081738175"/>
    <s v="ODETE SANTANA MASCARENHAS"/>
    <s v="Ativo"/>
    <s v="AMIL"/>
    <s v="RIO DE JANEIRO"/>
    <s v="1633744000"/>
    <s v="LACO SERVICOS PREDIAIS ESPECIALIZADOS LTDA"/>
    <s v="874 - Amil Fácil S60 QC RJ"/>
    <x v="8"/>
    <s v="11/06/2026"/>
    <m/>
    <s v="081738175Emagrecimento"/>
  </r>
  <r>
    <s v="093957842"/>
    <s v="ESTELA DE CARVALHO BEZERRA"/>
    <s v="Suspenso"/>
    <s v="AMIL"/>
    <s v="RIO DE JANEIRO"/>
    <s v="2401376000"/>
    <s v="RR COLCHOES"/>
    <s v="1068 - Bronze RJ Mais"/>
    <x v="8"/>
    <s v="11/06/2026"/>
    <m/>
    <s v="093957842Emagrecimento"/>
  </r>
  <r>
    <s v="093306471"/>
    <s v="AMANDA DO NASCIMENTO MARIA"/>
    <s v="Ativo"/>
    <s v="AMIL"/>
    <s v="RIO DE JANEIRO"/>
    <s v="2327210000"/>
    <s v="AMANDA DO NASCIMENTO MARIA"/>
    <s v="1051 - Amil FUN"/>
    <x v="8"/>
    <s v="11/06/2026"/>
    <m/>
    <s v="093306471Emagrecimento"/>
  </r>
  <r>
    <s v="095842034"/>
    <s v="RAMINE VALERIOTE DE SOUZA MATTOS"/>
    <s v="Ativo"/>
    <s v="AMIL"/>
    <s v="RIO DE JANEIRO"/>
    <s v="2395011000"/>
    <s v="ASSOCIACAO DOS PROFISSIONAIS LIBERAIS"/>
    <s v="1068 - Bronze RJ Mais"/>
    <x v="8"/>
    <s v="11/06/2026"/>
    <m/>
    <s v="095842034Emagrecimento"/>
  </r>
  <r>
    <s v="082279451"/>
    <s v="CLAUDIO MACHADO TAVARES"/>
    <s v="Ativo"/>
    <s v="AMIL"/>
    <s v="RIO DE JANEIRO"/>
    <s v="1675555000"/>
    <s v="TAVARES CONSTRUCAO"/>
    <s v="874 - Amil Fácil S60 QC RJ"/>
    <x v="8"/>
    <s v="11/06/2026"/>
    <m/>
    <s v="082279451Emagrecimento"/>
  </r>
  <r>
    <s v="086655252"/>
    <s v="DALILA APARECIDA PEREIRA"/>
    <s v="Ativo"/>
    <s v="AMIL"/>
    <s v="RIO DE JANEIRO"/>
    <s v="1903240000"/>
    <s v="UNIVERSIDADE ESTACIO DE S/A"/>
    <s v="892 - Amil E85 QC"/>
    <x v="8"/>
    <s v="11/06/2026"/>
    <m/>
    <s v="086655252Emagrecimento"/>
  </r>
  <r>
    <s v="096322429"/>
    <s v="VANESSA RAQUEL OLIVEIRA REIS"/>
    <s v="Ativo"/>
    <s v="AMIL"/>
    <s v="RIO DE JANEIRO"/>
    <s v="2671906000"/>
    <s v="BECA COMERCIO DE ALIMENTO"/>
    <s v="1061 - Bronze RJ"/>
    <x v="8"/>
    <s v="11/06/2026"/>
    <m/>
    <s v="096322429Emagrecimento"/>
  </r>
  <r>
    <s v="094190684"/>
    <s v="BRUNA CRISTINA OLIVEIRA BARRETO"/>
    <s v="Ativo"/>
    <s v="AMIL"/>
    <s v="RIO DE JANEIRO"/>
    <s v="2265923000"/>
    <s v="ASSOCIACAO BRASILEIRA DE BENEFICIOS AOS PROFISSIONAIS LIBERAIS"/>
    <s v="1068 - Bronze RJ Mais"/>
    <x v="8"/>
    <s v="11/06/2026"/>
    <m/>
    <s v="094190684Emagrecimento"/>
  </r>
  <r>
    <s v="092874820"/>
    <s v="BRUNO JEAN ARAUJO DIAS"/>
    <s v="Ativo"/>
    <s v="AMIL"/>
    <s v="RIO DE JANEIRO"/>
    <s v="2267731001"/>
    <s v="SUMATEX PRODUTOS QUIMICOS"/>
    <s v="1061 - Bronze RJ"/>
    <x v="8"/>
    <s v="11/06/2026"/>
    <m/>
    <s v="092874820Emagrecimento"/>
  </r>
  <r>
    <s v="095123370"/>
    <s v="VIVIANE HELLEN LOPES NASCIMENTO"/>
    <s v="Ativo"/>
    <s v="AMIL"/>
    <s v="RIO DE JANEIRO"/>
    <s v="2395005000"/>
    <s v="ASSOCIACAO DOS PROFISSIONAIS LIBERAIS"/>
    <s v="1061 - Bronze RJ"/>
    <x v="8"/>
    <s v="11/06/2026"/>
    <m/>
    <s v="095123370Emagrecimento"/>
  </r>
  <r>
    <s v="096416226"/>
    <s v="ADRIZIA DO NASCIMENTO DOS SANTOS"/>
    <s v="Ativo"/>
    <s v="AMIL"/>
    <s v="RIO DE JANEIRO"/>
    <s v="2690798000"/>
    <s v="OTICA SETE"/>
    <s v="1080 - Ouro QC"/>
    <x v="8"/>
    <s v="11/06/2026"/>
    <m/>
    <s v="096416226Emagrecimento"/>
  </r>
  <r>
    <s v="086645524"/>
    <s v="GLEICE STEPHANIE RODRIGUES DE SOUZA"/>
    <s v="Ativo"/>
    <s v="AMIL"/>
    <s v="RIO DE JANEIRO"/>
    <s v="1903240000"/>
    <s v="UNIVERSIDADE ESTACIO DE S/A"/>
    <s v="892 - Amil E85 QC"/>
    <x v="8"/>
    <s v="11/06/2026"/>
    <m/>
    <s v="086645524Emagrecimento"/>
  </r>
  <r>
    <s v="084777662"/>
    <s v="BIANCA DA SILVA SALVADOR"/>
    <s v="Ativo"/>
    <s v="AMIL"/>
    <s v="RIO DE JANEIRO"/>
    <s v="1821544000"/>
    <s v="SUPPLY MIDIA TECNOLOGIA"/>
    <s v="880 - Amil S750 QP"/>
    <x v="8"/>
    <s v="11/06/2026"/>
    <m/>
    <s v="084777662Emagrecimento"/>
  </r>
  <r>
    <s v="076415445"/>
    <s v="EDILAINE FREIRE NUNES"/>
    <s v="Ativo"/>
    <s v="NEXT"/>
    <s v="RIO DE JANEIRO"/>
    <s v="1340631000"/>
    <s v="ABRANGE AR CONDICIONADO"/>
    <s v="818 - NEXT PLUS RM RJ"/>
    <x v="8"/>
    <s v="11/06/2026"/>
    <m/>
    <s v="076415445Emagrecimento"/>
  </r>
  <r>
    <s v="084674035"/>
    <s v="MARTA SOUZA DA SILVA"/>
    <s v="Ativo"/>
    <s v="NEXT"/>
    <s v="RIO DE JANEIRO"/>
    <s v="1134441000"/>
    <s v="ENGETECH COMERCIO E INDUSTRIA DE PLASTICOS LTDA"/>
    <s v="818 - NEXT PLUS RM RJ"/>
    <x v="8"/>
    <s v="11/06/2026"/>
    <m/>
    <s v="084674035Emagrecimento"/>
  </r>
  <r>
    <s v="076560426"/>
    <s v="MARIA CAMILA BRAGA DE SOUSA"/>
    <s v="Ativo"/>
    <s v="NEXT"/>
    <s v="RIO DE JANEIRO"/>
    <s v="1349579000"/>
    <s v="S. V. PROTESE DENTARIA LTD"/>
    <s v="818 - NEXT PLUS RM RJ"/>
    <x v="8"/>
    <s v="11/06/2026"/>
    <m/>
    <s v="076560426Emagrecimento"/>
  </r>
  <r>
    <s v="073751770"/>
    <s v="SAIYURI CRISTINA ZUKERAM"/>
    <s v="Ativo"/>
    <s v="NEXT"/>
    <s v="RIO DE JANEIRO"/>
    <s v="1219268000"/>
    <s v="RESTAURANTE ZUKE"/>
    <s v="818 - NEXT PLUS RM RJ"/>
    <x v="8"/>
    <s v="11/06/2026"/>
    <m/>
    <s v="073751770Emagrecimento"/>
  </r>
  <r>
    <s v="077169432"/>
    <s v="BRUNO ARROZ DE FARIA"/>
    <s v="Ativo"/>
    <s v="NEXT"/>
    <s v="RIO DE JANEIRO"/>
    <s v="1385184000"/>
    <s v="TAXI DO LUIZ"/>
    <s v="818 - NEXT PLUS RM RJ"/>
    <x v="8"/>
    <s v="11/06/2026"/>
    <m/>
    <s v="077169432Emagrecimento"/>
  </r>
  <r>
    <s v="076759907"/>
    <s v="ANNA LUIZA SILVA DE MELO"/>
    <s v="Ativo"/>
    <s v="NEXT"/>
    <s v="RIO DE JANEIRO"/>
    <s v="1361271000"/>
    <s v="FAM MUDANÇAS TRANSPORTES E IÇAMENTOS LTDA-ME"/>
    <s v="818 - NEXT PLUS RM RJ"/>
    <x v="8"/>
    <s v="11/06/2026"/>
    <m/>
    <s v="076759907Emagrecimento"/>
  </r>
  <r>
    <s v="076921125"/>
    <s v="VANIA DA COSTA CORREIA"/>
    <s v="Excluído"/>
    <s v="NEXT"/>
    <s v="RIO DE JANEIRO"/>
    <s v="1371095000"/>
    <s v="I. S CORREIA PROMOÇÃO DE VENDAS"/>
    <s v="818 - NEXT PLUS RM RJ"/>
    <x v="8"/>
    <s v="11/06/2026"/>
    <m/>
    <s v="076921125Emagrecimento"/>
  </r>
  <r>
    <s v="073751767"/>
    <s v="RAFAELLI ZUKERAM FREITAS"/>
    <s v="Ativo"/>
    <s v="NEXT"/>
    <s v="RIO DE JANEIRO"/>
    <s v="1219268000"/>
    <s v="RESTAURANTE ZUKE"/>
    <s v="818 - NEXT PLUS RM RJ"/>
    <x v="8"/>
    <s v="11/06/2026"/>
    <m/>
    <s v="073751767Emagrecimento"/>
  </r>
  <r>
    <s v="075036525"/>
    <s v="SIMONE FERNANDES MACHADO"/>
    <s v="Ativo"/>
    <s v="NEXT"/>
    <s v="RIO DE JANEIRO"/>
    <s v="1285711000"/>
    <s v="STEEL EQUIPAMENTO"/>
    <s v="818 - NEXT PLUS RM RJ"/>
    <x v="8"/>
    <s v="11/06/2026"/>
    <m/>
    <s v="075036525Emagrecimento"/>
  </r>
  <r>
    <s v="072822225"/>
    <s v="CAMILA MOREIRA CARNEIRO AMARAL"/>
    <s v="Ativo"/>
    <s v="NEXT"/>
    <s v="RIO DE JANEIRO"/>
    <s v="1164148000"/>
    <s v="CAMILA MOREIRA CARNEIRO"/>
    <s v="818 - NEXT PLUS RM RJ"/>
    <x v="8"/>
    <s v="11/06/2026"/>
    <m/>
    <s v="072822225Emagrecimento"/>
  </r>
  <r>
    <s v="077272816"/>
    <s v="CRISTINA ALBUQUERQUE CURSINO MACHADO PRADO"/>
    <s v="Ativo"/>
    <s v="NEXT"/>
    <s v="RIO DE JANEIRO"/>
    <s v="1390493000"/>
    <s v="TRANSPRADEX"/>
    <s v="818 - NEXT PLUS RM RJ"/>
    <x v="8"/>
    <s v="11/06/2026"/>
    <m/>
    <s v="077272816Emagrecimento"/>
  </r>
  <r>
    <s v="084215128"/>
    <s v="CAROLINA DUQUE DE OLIVEIRA"/>
    <s v="Ativo"/>
    <s v="NEXT"/>
    <s v="RIO DE JANEIRO"/>
    <s v="1384403000"/>
    <s v="DUQUES CAR"/>
    <s v="818 - NEXT PLUS RM RJ"/>
    <x v="8"/>
    <s v="11/06/2026"/>
    <m/>
    <s v="084215128Emagrecimento"/>
  </r>
  <r>
    <s v="073951043"/>
    <s v="LUIZA HELENA DA SILVA"/>
    <s v="Ativo"/>
    <s v="NEXT"/>
    <s v="RIO DE JANEIRO"/>
    <s v="1232472000"/>
    <s v="SIMONE DE FATIMA SILVA MEI"/>
    <s v="818 - NEXT PLUS RM RJ"/>
    <x v="8"/>
    <s v="11/06/2026"/>
    <m/>
    <s v="073951043Emagrecimento"/>
  </r>
  <r>
    <s v="096054676"/>
    <s v="ANY KAROLINY PEREIRA DA SILVA"/>
    <s v="Ativo"/>
    <s v="NEXT"/>
    <s v="RIO DE JANEIRO"/>
    <s v="1080465003"/>
    <s v="RIO OTHON PALACE HOTEL"/>
    <s v="818 - NEXT PLUS RM RJ"/>
    <x v="8"/>
    <s v="11/06/2026"/>
    <m/>
    <s v="096054676Emagrecimento"/>
  </r>
  <r>
    <s v="074259347"/>
    <s v="VERA CRISTINA FERNANDES ABRAHAO ALVES"/>
    <s v="Ativo"/>
    <s v="NEXT"/>
    <s v="RIO DE JANEIRO"/>
    <s v="1247740000"/>
    <s v="STARK"/>
    <s v="818 - NEXT PLUS RM RJ"/>
    <x v="8"/>
    <s v="11/06/2026"/>
    <m/>
    <s v="074259347Emagrecimento"/>
  </r>
  <r>
    <s v="094532778"/>
    <s v="DAMILA ALEXANDRE SERSOSIMO"/>
    <s v="Ativo"/>
    <s v="NEXT"/>
    <s v="RIO DE JANEIRO"/>
    <s v="1353020000"/>
    <s v="OCTALUMINIO INDUSTRIA E COMERCIO LTDA"/>
    <s v="818 - NEXT PLUS RM RJ"/>
    <x v="8"/>
    <s v="11/06/2026"/>
    <m/>
    <s v="094532778Emagrecimento"/>
  </r>
  <r>
    <s v="076550685"/>
    <s v="DEISYLANE FAGUNDES VIEIRA DOS SANTOS"/>
    <s v="Ativo"/>
    <s v="NEXT"/>
    <s v="RIO DE JANEIRO"/>
    <s v="1349183000"/>
    <s v="DEISYLANE FAGUNDES VIEIRA DOS SANTOS"/>
    <s v="818 - NEXT PLUS RM RJ"/>
    <x v="8"/>
    <s v="11/06/2026"/>
    <m/>
    <s v="076550685Emagrecimento"/>
  </r>
  <r>
    <s v="757507379"/>
    <s v="MARIA LETICE DE SOUZA LIMA"/>
    <s v="Ativo"/>
    <s v="AMIL Ind"/>
    <s v="RIO DE JANEIRO"/>
    <s v="57888801"/>
    <s v="MARIA LETICE DE SOUZA LIMA"/>
    <s v="602 - DIX CLASSIC ESSENCIAL RJ IND"/>
    <x v="8"/>
    <s v="11/06/2026"/>
    <m/>
    <s v="757507379Emagrecimento"/>
  </r>
  <r>
    <s v="752650483"/>
    <s v="DARCY IVONE SIMAO"/>
    <s v="Ativo"/>
    <s v="AMIL Ind"/>
    <s v="RIO DE JANEIRO"/>
    <s v="44493321"/>
    <s v="DARCY IVONE SIMAO"/>
    <s v="305 - DIX CLASSIC GRUPO DE MUNICIPIOS RJ IND"/>
    <x v="8"/>
    <s v="11/06/2026"/>
    <m/>
    <s v="752650483Emagrecimento"/>
  </r>
  <r>
    <s v="757721389"/>
    <s v="ALESSANDRA MENDES MATTURO DA PASCOA"/>
    <s v="Ativo"/>
    <s v="AMIL Ind"/>
    <s v="RIO DE JANEIRO"/>
    <s v="60172170"/>
    <s v="MARCELLO RODRIGUES DA PASCOA"/>
    <s v="602 - DIX CLASSIC ESSENCIAL RJ IND"/>
    <x v="8"/>
    <s v="11/06/2026"/>
    <m/>
    <s v="757721389Emagrecimento"/>
  </r>
  <r>
    <s v="759657408"/>
    <s v="ELIANE PINHEIRO DA CUNHA"/>
    <s v="Ativo"/>
    <s v="AMIL Ind"/>
    <s v="RIO DE JANEIRO"/>
    <s v="66625984"/>
    <s v="ELIANE PINHEIRO DA CUNHA"/>
    <s v="946 - REDE 100 REGIONAL RM RIO DE JANEIRO DIX IND"/>
    <x v="8"/>
    <s v="11/06/2026"/>
    <m/>
    <s v="759657408Emagrecimento"/>
  </r>
  <r>
    <s v="417913338"/>
    <s v="CASSIA CRISTINA ROZZANTE MARINONIO"/>
    <s v="Ativo"/>
    <s v="AMIL Ind"/>
    <s v="RIO DE JANEIRO"/>
    <s v="46801881"/>
    <s v="CASSIA CRISTINA ROZZANTE MARINONIO"/>
    <s v="912 - AMIL BLUE II NACIONAL IND"/>
    <x v="8"/>
    <s v="11/06/2026"/>
    <m/>
    <s v="417913338Emagrecimento"/>
  </r>
  <r>
    <s v="746595123"/>
    <s v="MARIA INEZ PEREIRA DE SOUZA"/>
    <s v="Ativo"/>
    <s v="AMIL Ind"/>
    <s v="RIO DE JANEIRO"/>
    <s v="43443839"/>
    <s v="MARIA INEZ PEREIRA DE SOUZA"/>
    <s v="215 - DRJ-PLENA PF"/>
    <x v="8"/>
    <s v="11/06/2026"/>
    <m/>
    <s v="746595123Emagrecimento"/>
  </r>
  <r>
    <s v="741978334"/>
    <s v="TELMA RODRIGUES DE LIMA"/>
    <s v="Ativo"/>
    <s v="AMIL Ind"/>
    <s v="RIO DE JANEIRO"/>
    <s v="40103642"/>
    <s v="MARIA IOLANDA RODRIGUES"/>
    <s v="215 - DRJ-PLENA PF"/>
    <x v="8"/>
    <s v="11/06/2026"/>
    <m/>
    <s v="741978334Emagrecimento"/>
  </r>
  <r>
    <s v="757627927"/>
    <s v="CATIA HAMED HUMAR GARCIA"/>
    <s v="Ativo"/>
    <s v="AMIL Ind"/>
    <s v="RIO DE JANEIRO"/>
    <s v="58096782"/>
    <s v="CATIA HAMED HUMAR GARCIA"/>
    <s v="602 - DIX CLASSIC ESSENCIAL RJ IND"/>
    <x v="8"/>
    <s v="11/06/2026"/>
    <m/>
    <s v="757627927Emagrecimento"/>
  </r>
  <r>
    <s v="758195400"/>
    <s v="FABIA MENDES PEREIRA"/>
    <s v="Ativo"/>
    <s v="AMIL Ind"/>
    <s v="RIO DE JANEIRO"/>
    <s v="60927878"/>
    <s v="FABIA MENDES PEREIRA"/>
    <s v="946 - REDE 100 REGIONAL RM RIO DE JANEIRO DIX IND"/>
    <x v="8"/>
    <s v="11/06/2026"/>
    <m/>
    <s v="758195400Emagrecimento"/>
  </r>
  <r>
    <s v="741312883"/>
    <s v="ANGELA BARBOSA RODRIGUES"/>
    <s v="Ativo"/>
    <s v="AMIL Ind"/>
    <s v="RIO DE JANEIRO"/>
    <s v="39644966"/>
    <s v="ANGELA BARBOSA RODRIGUES"/>
    <s v="215 - DRJ-PLENA PF"/>
    <x v="8"/>
    <s v="11/06/2026"/>
    <m/>
    <s v="741312883Emagrecimento"/>
  </r>
  <r>
    <s v="746176716"/>
    <s v="TATHIANA SILVEIRA SARMET"/>
    <s v="Ativo"/>
    <s v="AMIL Ind"/>
    <s v="RIO DE JANEIRO"/>
    <s v="43133098"/>
    <s v="MARLY DE SOUZA SILVEIRA"/>
    <s v="215 - DRJ-PLENA PF"/>
    <x v="8"/>
    <s v="11/06/2026"/>
    <m/>
    <s v="746176716Emagrecimento"/>
  </r>
  <r>
    <s v="417313853"/>
    <s v="RAFAEL BOCAFOLI ZANON"/>
    <s v="Ativo"/>
    <s v="AMIL Ind"/>
    <s v="RIO DE JANEIRO"/>
    <s v="49338841"/>
    <s v="RAFAEL BOCAFOLI ZANON"/>
    <s v="911 - AMIL BLUE I NACIONAL IND"/>
    <x v="8"/>
    <s v="11/06/2026"/>
    <m/>
    <s v="417313853Emagrecimento"/>
  </r>
  <r>
    <s v="759492034"/>
    <s v="MARLY ROCHA DE OLIVEIRA SILVA"/>
    <s v="Ativo"/>
    <s v="AMIL Ind"/>
    <s v="RIO DE JANEIRO"/>
    <s v="61495691"/>
    <s v="MARLY ROCHA DE OLIVEIRA SILVA"/>
    <s v="946 - REDE 100 REGIONAL RM RIO DE JANEIRO DIX IND"/>
    <x v="8"/>
    <s v="11/06/2026"/>
    <m/>
    <s v="759492034Emagrecimento"/>
  </r>
  <r>
    <s v="760981523"/>
    <s v="JAQUELINE DE MENEZES LOPES"/>
    <s v="Ativo"/>
    <s v="AMIL Ind"/>
    <s v="RIO DE JANEIRO"/>
    <s v="69519018"/>
    <s v="JAQUELINE DE MENEZES LOPES"/>
    <s v="946 - REDE 100 REGIONAL RM RIO DE JANEIRO DIX IND"/>
    <x v="8"/>
    <s v="11/06/2026"/>
    <m/>
    <s v="760981523Emagrecimento"/>
  </r>
  <r>
    <s v="757227066"/>
    <s v="SIMONE PEREIRA COELHO"/>
    <s v="Ativo"/>
    <s v="AMIL Ind"/>
    <s v="RIO DE JANEIRO"/>
    <s v="57324070"/>
    <s v="SIMONE PEREIRA COELHO"/>
    <s v="384 - DIX 20 ESTADUAL RJ"/>
    <x v="8"/>
    <s v="11/06/2026"/>
    <m/>
    <s v="757227066Emagrecimento"/>
  </r>
  <r>
    <s v="415841372"/>
    <s v="GEANY FREIRE HENRIQUES"/>
    <s v="Ativo"/>
    <s v="AMIL Ind"/>
    <s v="RIO DE JANEIRO"/>
    <s v="47857321"/>
    <s v="GEANY FREIRE HENRIQUES"/>
    <s v="911 - AMIL BLUE I NACIONAL IND"/>
    <x v="8"/>
    <s v="11/06/2026"/>
    <m/>
    <s v="415841372Emagrecimento"/>
  </r>
  <r>
    <s v="087340244"/>
    <s v="KARINA MARA RAMOS LORENTE"/>
    <s v="Ativo"/>
    <s v="AMIL"/>
    <s v="SÃO PAULO"/>
    <s v="1711009000"/>
    <s v="MAMUTH"/>
    <s v="982 - Amil Fácil S60 QC QP SP Mais"/>
    <x v="8"/>
    <s v="11/06/2026"/>
    <m/>
    <s v="087340244Emagrecimento"/>
  </r>
  <r>
    <s v="096433553"/>
    <s v="ISABELA CLARA DE OLIVEIRA SILVA"/>
    <s v="Ativo"/>
    <s v="AMIL"/>
    <s v="SÃO PAULO"/>
    <s v="2692231000"/>
    <s v="MERCOSUL LINE"/>
    <s v="879 - Amil S450 QP"/>
    <x v="8"/>
    <s v="11/06/2026"/>
    <m/>
    <s v="096433553Emagrecimento"/>
  </r>
  <r>
    <s v="096530931"/>
    <s v="MARIA ROSA ALOISIO SALVADOR"/>
    <s v="Ativo"/>
    <s v="AMIL"/>
    <s v="SÃO PAULO"/>
    <s v="2704595000"/>
    <s v="SACOLAO JANDIRA LTDA"/>
    <s v="1077 - Bronze SP Mais"/>
    <x v="8"/>
    <s v="11/06/2026"/>
    <m/>
    <s v="096530931Emagrecimento"/>
  </r>
  <r>
    <s v="088531363"/>
    <s v="THAIS SOUZA DE LIRA"/>
    <s v="Ativo"/>
    <s v="AMIL"/>
    <s v="SÃO PAULO"/>
    <s v="1921989000"/>
    <s v="STER ENGENHARIA LTDA"/>
    <s v="884 - Amil S380 QP"/>
    <x v="8"/>
    <s v="11/06/2026"/>
    <m/>
    <s v="088531363Emagrecimento"/>
  </r>
  <r>
    <s v="095017665"/>
    <s v="NADARK DE AMORIM SILVA"/>
    <s v="Ativo"/>
    <s v="AMIL"/>
    <s v="SÃO PAULO"/>
    <s v="1457941000"/>
    <s v="AQIA"/>
    <s v="879 - Amil S450 QP"/>
    <x v="8"/>
    <s v="11/06/2026"/>
    <m/>
    <s v="095017665Emagrecimento"/>
  </r>
  <r>
    <s v="092880281"/>
    <s v="DIOGO SOARES ORTIZ"/>
    <s v="Ativo"/>
    <s v="AMIL"/>
    <s v="SÃO PAULO"/>
    <s v="2265234000"/>
    <s v="DIGISYSTEM"/>
    <s v="876 - Amil Fácil S80 QC SP RJ DF PR PE"/>
    <x v="8"/>
    <s v="11/06/2026"/>
    <m/>
    <s v="092880281Emagrecimento"/>
  </r>
  <r>
    <s v="082331602"/>
    <s v="ILMARA SANTOS PEREIRA"/>
    <s v="Ativo"/>
    <s v="AMIL"/>
    <s v="SÃO PAULO"/>
    <s v="1679484000"/>
    <s v="PIZZARIA E RESTAURANTE SATELITE"/>
    <s v="872 - Amil Fácil S60 QC SP"/>
    <x v="8"/>
    <s v="11/06/2026"/>
    <m/>
    <s v="082331602Emagrecimento"/>
  </r>
  <r>
    <s v="089841349"/>
    <s v="INGRYT GOMES SIQUEIRA"/>
    <s v="Ativo"/>
    <s v="AMIL"/>
    <s v="SÃO PAULO"/>
    <s v="2151787000"/>
    <s v="RESOLVE ASSIST"/>
    <s v="884 - Amil S380 QP"/>
    <x v="8"/>
    <s v="11/06/2026"/>
    <m/>
    <s v="089841349Emagrecimento"/>
  </r>
  <r>
    <s v="093842335"/>
    <s v="SORAIA SILVA BRITO BARROS"/>
    <s v="Ativo"/>
    <s v="AMIL"/>
    <s v="SÃO PAULO"/>
    <s v="2388809022"/>
    <s v="ESHO MATRIZ RJ DUQUE DE CAXIAS"/>
    <s v="1068 - Bronze RJ Mais"/>
    <x v="8"/>
    <s v="11/06/2026"/>
    <m/>
    <s v="093842335Emagrecimento"/>
  </r>
  <r>
    <s v="088996515"/>
    <s v="ANA CLAUDIA MARTINS"/>
    <s v="Ativo"/>
    <s v="AMIL"/>
    <s v="SÃO PAULO"/>
    <s v="1807622000"/>
    <s v="COMERCIAL NEW ESTRELA LTDA"/>
    <s v="982 - Amil Fácil S60 QC QP SP Mais"/>
    <x v="8"/>
    <s v="11/06/2026"/>
    <m/>
    <s v="088996515Emagrecimento"/>
  </r>
  <r>
    <s v="086874175"/>
    <s v="ADRIANA APARECIDA DA SILVA"/>
    <s v="Ativo"/>
    <s v="AMIL"/>
    <s v="SÃO PAULO"/>
    <s v="1974562002"/>
    <s v="CT BARRA FUNDA"/>
    <s v="982 - Amil Fácil S60 QC QP SP Mais"/>
    <x v="8"/>
    <s v="11/06/2026"/>
    <m/>
    <s v="086874175Emagrecimento"/>
  </r>
  <r>
    <s v="093762225"/>
    <s v="DANIEL JOSE DE OLIVEIRA"/>
    <s v="Ativo"/>
    <s v="AMIL"/>
    <s v="SÃO PAULO"/>
    <s v="2045744000"/>
    <s v="METALFLEX"/>
    <s v="982 - Amil Fácil S60 QC QP SP Mais"/>
    <x v="8"/>
    <s v="11/06/2026"/>
    <m/>
    <s v="093762225Emagrecimento"/>
  </r>
  <r>
    <s v="089965652"/>
    <s v="JESSICA DA SILVA SANTOS"/>
    <s v="Ativo"/>
    <s v="AMIL"/>
    <s v="SÃO PAULO"/>
    <s v="2243503000"/>
    <s v="ANA MARIA DA SILVA SANTOS MEI"/>
    <s v="1029 - Amil Fácil F110 QC SP PJ"/>
    <x v="8"/>
    <s v="11/06/2026"/>
    <m/>
    <s v="089965652Emagrecimento"/>
  </r>
  <r>
    <s v="094102169"/>
    <s v="MARCELO PEREIRA DOS SANTOS"/>
    <s v="Ativo"/>
    <s v="AMIL"/>
    <s v="SÃO PAULO"/>
    <s v="2422406000"/>
    <s v="M&amp;A SOLDAS LTDA"/>
    <s v="1077 - Bronze SP Mais"/>
    <x v="8"/>
    <s v="11/06/2026"/>
    <m/>
    <s v="094102169Emagrecimento"/>
  </r>
  <r>
    <s v="089774112"/>
    <s v="RITA DE CASSIA PEREIRA DA CRUZ"/>
    <s v="Ativo"/>
    <s v="AMIL"/>
    <s v="SÃO PAULO"/>
    <s v="2164796000"/>
    <s v="ASSOCIACAO BRASILEIRA DE BENEFICIOS AOS PROFISSIONAIS LIBERAIS"/>
    <s v="1055 - Adesão Bronze SP"/>
    <x v="8"/>
    <s v="11/06/2026"/>
    <m/>
    <s v="089774112Emagrecimento"/>
  </r>
  <r>
    <s v="093812654"/>
    <s v="SINARA VIEIRA MONSORES DE MIRANDA"/>
    <s v="Ativo"/>
    <s v="AMIL"/>
    <s v="SÃO PAULO"/>
    <s v="2388731000"/>
    <s v="DIAGNOSTICOS DA AMERICA S A"/>
    <s v="1112 - Amil Bronze ID  RJ Mais"/>
    <x v="8"/>
    <s v="11/06/2026"/>
    <m/>
    <s v="093812654Emagrecimento"/>
  </r>
  <r>
    <s v="093842364"/>
    <s v="NIVEA OLIVEIRA LUBANCO MEDEIROS"/>
    <s v="Ativo"/>
    <s v="AMIL"/>
    <s v="SÃO PAULO"/>
    <s v="2388809022"/>
    <s v="ESHO MATRIZ RJ DUQUE DE CAXIAS"/>
    <s v="1068 - Bronze RJ Mais"/>
    <x v="8"/>
    <s v="11/06/2026"/>
    <m/>
    <s v="093842364Emagrecimento"/>
  </r>
  <r>
    <s v="093815220"/>
    <s v="ROGER FERNANDO NASCIMENTO GOMES"/>
    <s v="Ativo"/>
    <s v="AMIL"/>
    <s v="SÃO PAULO"/>
    <s v="2388731000"/>
    <s v="DIAGNOSTICOS DA AMERICA S A"/>
    <s v="1111 - Amil Bronze ID SP Mais"/>
    <x v="8"/>
    <s v="11/06/2026"/>
    <m/>
    <s v="093815220Emagrecimento"/>
  </r>
  <r>
    <s v="093803347"/>
    <s v="ROSILDA PEREIRA DOS SANTOS"/>
    <s v="Ativo"/>
    <s v="AMIL"/>
    <s v="SÃO PAULO"/>
    <s v="2388731000"/>
    <s v="DIAGNOSTICOS DA AMERICA S A"/>
    <s v="1111 - Amil Bronze ID SP Mais"/>
    <x v="8"/>
    <s v="11/06/2026"/>
    <m/>
    <s v="093803347Emagrecimento"/>
  </r>
  <r>
    <s v="095315635"/>
    <s v="DORALICE DOS SANTOS SILVA"/>
    <s v="Ativo"/>
    <s v="AMIL"/>
    <s v="SÃO PAULO"/>
    <s v="2180556000"/>
    <s v="NOBELPACK"/>
    <s v="982 - Amil Fácil S60 QC QP SP Mais"/>
    <x v="8"/>
    <s v="11/06/2026"/>
    <m/>
    <s v="095315635Emagrecimento"/>
  </r>
  <r>
    <s v="092642904"/>
    <s v="ANDERSON PASSOS SANTOS"/>
    <s v="Ativo"/>
    <s v="AMIL"/>
    <s v="SÃO PAULO"/>
    <s v="1430230000"/>
    <s v="AMICO"/>
    <s v="885 - Amil Colaborador Enf"/>
    <x v="8"/>
    <s v="11/06/2026"/>
    <m/>
    <s v="092642904Emagrecimento"/>
  </r>
  <r>
    <s v="096084468"/>
    <s v="JOICE MARA SANTOS DE BRITO"/>
    <s v="Ativo"/>
    <s v="AMIL"/>
    <s v="SÃO PAULO"/>
    <s v="1430230000"/>
    <s v="AMICO"/>
    <s v="885 - Amil Colaborador Enf"/>
    <x v="8"/>
    <s v="11/06/2026"/>
    <m/>
    <s v="096084468Emagrecimento"/>
  </r>
  <r>
    <s v="084341140"/>
    <s v="KELEN PINTO DE FREITAS BATISTA"/>
    <s v="Ativo"/>
    <s v="AMIL"/>
    <s v="SÃO PAULO"/>
    <s v="1795892000"/>
    <s v="DIGITAL SERVICOS DE APOIO"/>
    <s v="1001 - Amil Fácil S75 QC RJ"/>
    <x v="8"/>
    <s v="11/06/2026"/>
    <m/>
    <s v="084341140Emagrecimento"/>
  </r>
  <r>
    <s v="439228280"/>
    <s v="LAILA DE MELLO CANTUARIA"/>
    <s v="Ativo"/>
    <s v="AMIL"/>
    <s v="SÃO PAULO"/>
    <s v="885624000"/>
    <s v="PROTEGE"/>
    <s v="594 - REDE 400 NACIONAL BLUE"/>
    <x v="8"/>
    <s v="11/06/2026"/>
    <m/>
    <s v="439228280Emagrecimento"/>
  </r>
  <r>
    <s v="093672112"/>
    <s v="PEDRO PAULO ROCHA SILVEIRA"/>
    <s v="Ativo"/>
    <s v="AMIL"/>
    <s v="SÃO PAULO"/>
    <s v="277491001"/>
    <s v="RANDSTAD BRASIL"/>
    <s v="726 - Amil 400 Nacional QC"/>
    <x v="8"/>
    <s v="11/06/2026"/>
    <m/>
    <s v="093672112Emagrecimento"/>
  </r>
  <r>
    <s v="086186282"/>
    <s v="FERNANDO JOSE DOS ANJOS DE LIMA TEIXEIRA"/>
    <s v="Ativo"/>
    <s v="AMIL"/>
    <s v="SÃO PAULO"/>
    <s v="1921055000"/>
    <s v="SPE SAO PAULO SUL S/A"/>
    <s v="982 - Amil Fácil S60 QC QP SP Mais"/>
    <x v="8"/>
    <s v="11/06/2026"/>
    <m/>
    <s v="086186282Emagrecimento"/>
  </r>
  <r>
    <s v="095562803"/>
    <s v="ANDREIA ALVES DE SOUZA"/>
    <s v="Ativo"/>
    <s v="AMIL"/>
    <s v="SÃO PAULO"/>
    <s v="1430230000"/>
    <s v="AMICO"/>
    <s v="885 - Amil Colaborador Enf"/>
    <x v="8"/>
    <s v="11/06/2026"/>
    <m/>
    <s v="095562803Emagrecimento"/>
  </r>
  <r>
    <s v="092637565"/>
    <s v="MAURA ANASTACIO LAUREANO"/>
    <s v="Ativo"/>
    <s v="AMIL"/>
    <s v="SÃO PAULO"/>
    <s v="1430230000"/>
    <s v="AMICO"/>
    <s v="885 - Amil Colaborador Enf"/>
    <x v="8"/>
    <s v="11/06/2026"/>
    <m/>
    <s v="092637565Emagrecimento"/>
  </r>
  <r>
    <s v="082854817"/>
    <s v="ELISANDRA CUSTODIO SOUZA"/>
    <s v="Ativo"/>
    <s v="AMIL"/>
    <s v="SÃO PAULO"/>
    <s v="1715404000"/>
    <s v="DAVID MIGUEL DOS SANTOS"/>
    <s v="863 - Amil Fácil S40 QC GRU Região"/>
    <x v="8"/>
    <s v="11/06/2026"/>
    <m/>
    <s v="082854817Emagrecimento"/>
  </r>
  <r>
    <s v="087465694"/>
    <s v="ELISIA LILIAN GALDINO"/>
    <s v="Ativo"/>
    <s v="AMIL"/>
    <s v="SÃO PAULO"/>
    <s v="2019910000"/>
    <s v="ENOTEC ENGENHARIA OBRAS E TECNOLOGIA LTDA"/>
    <s v="876 - Amil Fácil S80 QC SP RJ DF PR PE"/>
    <x v="8"/>
    <s v="11/06/2026"/>
    <m/>
    <s v="087465694Emagrecimento"/>
  </r>
  <r>
    <s v="094714048"/>
    <s v="LILIAN APARECIDA DIAMANTE"/>
    <s v="Suspenso"/>
    <s v="AMIL"/>
    <s v="SÃO PAULO"/>
    <s v="2498125000"/>
    <s v="LIVITY CAR RASTREADORES"/>
    <s v="1079 - Prata QP"/>
    <x v="8"/>
    <s v="11/06/2026"/>
    <m/>
    <s v="094714048Emagrecimento"/>
  </r>
  <r>
    <s v="092923400"/>
    <s v="RENATA GOMES RODE"/>
    <s v="Ativo"/>
    <s v="AMIL"/>
    <s v="SÃO PAULO"/>
    <s v="2271443000"/>
    <s v="FAMILIA RODE"/>
    <s v="884 - Amil S380 QP"/>
    <x v="8"/>
    <s v="11/06/2026"/>
    <m/>
    <s v="092923400Emagrecimento"/>
  </r>
  <r>
    <s v="094644484"/>
    <s v="ELAINE DOS SANTOS ANDERSON"/>
    <s v="Ativo"/>
    <s v="AMIL"/>
    <s v="SÃO PAULO"/>
    <s v="2491527000"/>
    <s v="RICARDO TADEU ANDERSON"/>
    <s v="1060 - Bronze SP"/>
    <x v="8"/>
    <s v="11/06/2026"/>
    <m/>
    <s v="094644484Emagrecimento"/>
  </r>
  <r>
    <s v="093777413"/>
    <s v="CRISTIANE LASAPONARI LOPES"/>
    <s v="Ativo"/>
    <s v="AMIL"/>
    <s v="SÃO PAULO"/>
    <s v="2387816000"/>
    <s v="CRIS LASA TRANSPORTES LTDA"/>
    <s v="1060 - Bronze SP"/>
    <x v="8"/>
    <s v="11/06/2026"/>
    <m/>
    <s v="093777413Emagrecimento"/>
  </r>
  <r>
    <s v="081406616"/>
    <s v="PRISCILA DA SILVA BORGES"/>
    <s v="Ativo"/>
    <s v="AMIL"/>
    <s v="SÃO PAULO"/>
    <s v="1611276000"/>
    <s v="INSTITUTO DE EMAGRECIMENTO CAPAO LTDA"/>
    <s v="872 - Amil Fácil S60 QC SP"/>
    <x v="8"/>
    <s v="11/06/2026"/>
    <m/>
    <s v="081406616Emagrecimento"/>
  </r>
  <r>
    <s v="082415165"/>
    <s v="ROBERTA FELIX DE OLIVEIRA"/>
    <s v="Ativo"/>
    <s v="AMIL"/>
    <s v="SÃO PAULO"/>
    <s v="1685760000"/>
    <s v="EDIFICIO EXPERT HOME"/>
    <s v="872 - Amil Fácil S60 QC SP"/>
    <x v="8"/>
    <s v="11/06/2026"/>
    <m/>
    <s v="082415165Emagrecimento"/>
  </r>
  <r>
    <s v="094905512"/>
    <s v="KARINA MUNIZ FALCAO VALENCA"/>
    <s v="Ativo"/>
    <s v="AMIL"/>
    <s v="SÃO PAULO"/>
    <s v="2521448000"/>
    <s v="KARINA MUNIZ FALCAO VALENCA"/>
    <s v="1077 - Bronze SP Mais"/>
    <x v="8"/>
    <s v="11/06/2026"/>
    <m/>
    <s v="094905512Emagrecimento"/>
  </r>
  <r>
    <s v="086907245"/>
    <s v="RAQUEL KELLY DRUMOND"/>
    <s v="Ativo"/>
    <s v="AMIL"/>
    <s v="SÃO PAULO"/>
    <s v="1976775000"/>
    <s v="RR FERRAMENTARIA"/>
    <s v="877 - Amil Fácil S80 QP SP RJ DF PR PE"/>
    <x v="8"/>
    <s v="11/06/2026"/>
    <m/>
    <s v="086907245Emagrecimento"/>
  </r>
  <r>
    <s v="083353661"/>
    <s v="ADRIANA BUENO DOS SANTOS"/>
    <s v="Ativo"/>
    <s v="AMIL"/>
    <s v="SÃO PAULO"/>
    <s v="1744721000"/>
    <s v="SANTA BENEDITO"/>
    <s v="982 - Amil Fácil S60 QC QP SP Mais"/>
    <x v="8"/>
    <s v="11/06/2026"/>
    <m/>
    <s v="083353661Emagrecimento"/>
  </r>
  <r>
    <s v="095976754"/>
    <s v="MARCIA PEREIRA MEIRELES DE LIMA"/>
    <s v="Ativo"/>
    <s v="AMIL"/>
    <s v="SÃO PAULO"/>
    <s v="2636493000"/>
    <s v="CHRIS CINTOS DE SEGURANCA LTDA"/>
    <s v="1060 - Bronze SP"/>
    <x v="8"/>
    <s v="11/06/2026"/>
    <m/>
    <s v="095976754Emagrecimento"/>
  </r>
  <r>
    <s v="097685071"/>
    <s v="GISELLE WOOLLEY CARDOSO DA SILVA"/>
    <s v="Ativo"/>
    <s v="AMIL"/>
    <s v="SÃO PAULO"/>
    <s v="2836194000"/>
    <s v="MINSAIT BRASIL LTDA"/>
    <s v="878 - Amil S450 QC"/>
    <x v="8"/>
    <s v="11/06/2026"/>
    <m/>
    <s v="097685071Emagrecimento"/>
  </r>
  <r>
    <s v="094711221"/>
    <s v="MARIA EDUARDA RODRIGUES CALADO"/>
    <s v="Ativo"/>
    <s v="AMIL"/>
    <s v="SÃO PAULO"/>
    <s v="2497550000"/>
    <s v="HIDROCHAGAS"/>
    <s v="880 - Amil S750 QP"/>
    <x v="8"/>
    <s v="11/06/2026"/>
    <m/>
    <s v="094711221Emagrecimento"/>
  </r>
  <r>
    <s v="094630537"/>
    <s v="ISAAC MONTEIRO DE SOUZA"/>
    <s v="Ativo"/>
    <s v="AMIL"/>
    <s v="SÃO PAULO"/>
    <s v="2490437000"/>
    <s v="AUTO ELETRICO ISHIKAWAJIMA"/>
    <s v="1060 - Bronze SP"/>
    <x v="8"/>
    <s v="11/06/2026"/>
    <m/>
    <s v="094630537Emagrecimento"/>
  </r>
  <r>
    <s v="086449975"/>
    <s v="JANETE TING JUN CHA"/>
    <s v="Ativo"/>
    <s v="AMIL"/>
    <s v="SÃO PAULO"/>
    <s v="1940192000"/>
    <s v="T J S ADMINISTRACAO E PARTICIPACOES LTDA"/>
    <s v="878 - Amil S450 QC"/>
    <x v="8"/>
    <s v="11/06/2026"/>
    <m/>
    <s v="086449975Emagrecimento"/>
  </r>
  <r>
    <s v="095917010"/>
    <s v="EVA MARIA DA CRUZ"/>
    <s v="Ativo"/>
    <s v="AMIL"/>
    <s v="SÃO PAULO"/>
    <s v="2630781000"/>
    <s v="METALPO"/>
    <s v="1077 - Bronze SP Mais"/>
    <x v="8"/>
    <s v="11/06/2026"/>
    <m/>
    <s v="095917010Emagrecimento"/>
  </r>
  <r>
    <s v="095188332"/>
    <s v="OSMARA DOS SANTOS"/>
    <s v="Ativo"/>
    <s v="AMIL"/>
    <s v="SÃO PAULO"/>
    <s v="2550258000"/>
    <s v="TRANSPALLET TRANSPORTES E LOGISTICA LTDA"/>
    <s v="1077 - Bronze SP Mais"/>
    <x v="8"/>
    <s v="11/06/2026"/>
    <m/>
    <s v="095188332Emagrecimento"/>
  </r>
  <r>
    <s v="078356633"/>
    <s v="MANOELINA DAS GRACAS DOS SANTOS SOUZA"/>
    <s v="Ativo"/>
    <s v="AMIL"/>
    <s v="SÃO PAULO"/>
    <s v="1430225000"/>
    <s v="CEMED"/>
    <s v="885 - Amil Colaborador Enf"/>
    <x v="8"/>
    <s v="11/06/2026"/>
    <m/>
    <s v="078356633Emagrecimento"/>
  </r>
  <r>
    <s v="095020845"/>
    <s v="BRUNO DOS SANTOS MENDES"/>
    <s v="Ativo"/>
    <s v="AMIL"/>
    <s v="SÃO PAULO"/>
    <s v="2532307000"/>
    <s v="ORACULU S CONTABIL"/>
    <s v="1060 - Bronze SP"/>
    <x v="8"/>
    <s v="11/06/2026"/>
    <m/>
    <s v="095020845Emagrecimento"/>
  </r>
  <r>
    <s v="439217911"/>
    <s v="MARIA DE LOURDES BRITO DOS SANTOS"/>
    <s v="Ativo"/>
    <s v="AMIL"/>
    <s v="SÃO PAULO"/>
    <s v="885624000"/>
    <s v="PROTEGE"/>
    <s v="594 - REDE 400 NACIONAL BLUE"/>
    <x v="8"/>
    <s v="11/06/2026"/>
    <m/>
    <s v="439217911Emagrecimento"/>
  </r>
  <r>
    <s v="093861074"/>
    <s v="ANA PAULA SALES VIEIRA"/>
    <s v="Ativo"/>
    <s v="AMIL"/>
    <s v="SÃO PAULO"/>
    <s v="2388811009"/>
    <s v="HOSPITAL ALVORADA TAGUATINGA"/>
    <s v="1068 - Bronze RJ Mais"/>
    <x v="8"/>
    <s v="11/06/2026"/>
    <m/>
    <s v="093861074Emagrecimento"/>
  </r>
  <r>
    <s v="902311638"/>
    <s v="ANA PAULA ROCHA MORAES"/>
    <s v="Ativo"/>
    <s v="AMIL"/>
    <s v="SÃO PAULO"/>
    <s v="008167000"/>
    <s v="BATALHA COMERCIO SERVI¿OS"/>
    <s v="594 - REDE 400 NACIONAL BLUE"/>
    <x v="8"/>
    <s v="11/06/2026"/>
    <m/>
    <s v="902311638Emagrecimento"/>
  </r>
  <r>
    <s v="080959734"/>
    <s v="JOSE MAURICIO DOS SANTOS"/>
    <s v="Ativo"/>
    <s v="AMIL"/>
    <s v="SÃO PAULO"/>
    <s v="1574256000"/>
    <s v="ARRIAGA &amp; SANTOS CONSULTORIA E INTERMEDIACAO IMOBILIARIA LTDA"/>
    <s v="862 - Amil Fácil S40 QC SP"/>
    <x v="8"/>
    <s v="11/06/2026"/>
    <m/>
    <s v="080959734Emagrecimento"/>
  </r>
  <r>
    <s v="089199034"/>
    <s v="VIVIANE DE BRITO FERNANDEZ"/>
    <s v="Ativo"/>
    <s v="AMIL"/>
    <s v="SÃO PAULO"/>
    <s v="2170702000"/>
    <s v="MARIGOLD COMETICOS"/>
    <s v="982 - Amil Fácil S60 QC QP SP Mais"/>
    <x v="8"/>
    <s v="11/06/2026"/>
    <m/>
    <s v="089199034Emagrecimento"/>
  </r>
  <r>
    <s v="081899881"/>
    <s v="LUCIMARA RODRIGUES DO CARMO PIMENTEL"/>
    <s v="Ativo"/>
    <s v="AMIL"/>
    <s v="SÃO PAULO"/>
    <s v="1646759000"/>
    <s v="PIZZA MIA III"/>
    <s v="872 - Amil Fácil S60 QC SP"/>
    <x v="8"/>
    <s v="11/06/2026"/>
    <m/>
    <s v="081899881Emagrecimento"/>
  </r>
  <r>
    <s v="094763545"/>
    <s v="MICHELE RIBEIRO DE AZEVEDO FERNANDES"/>
    <s v="Ativo"/>
    <s v="AMIL"/>
    <s v="SÃO PAULO"/>
    <s v="2503344001"/>
    <s v="KOGA KOGA CIA LTDA"/>
    <s v="1060 - Bronze SP"/>
    <x v="8"/>
    <s v="11/06/2026"/>
    <m/>
    <s v="094763545Emagrecimento"/>
  </r>
  <r>
    <s v="094644483"/>
    <s v="RICARDO TADEU ANDERSON"/>
    <s v="Ativo"/>
    <s v="AMIL"/>
    <s v="SÃO PAULO"/>
    <s v="2491527000"/>
    <s v="RICARDO TADEU ANDERSON"/>
    <s v="1060 - Bronze SP"/>
    <x v="8"/>
    <s v="11/06/2026"/>
    <m/>
    <s v="094644483Emagrecimento"/>
  </r>
  <r>
    <s v="087037316"/>
    <s v="AMANDA DOS SANTOS"/>
    <s v="Ativo"/>
    <s v="AMIL"/>
    <s v="SÃO PAULO"/>
    <s v="1987726000"/>
    <s v="ART DE FAVELA"/>
    <s v="982 - Amil Fácil S60 QC QP SP Mais"/>
    <x v="8"/>
    <s v="11/06/2026"/>
    <m/>
    <s v="087037316Emagrecimento"/>
  </r>
  <r>
    <s v="087683160"/>
    <s v="ANGELITA GUEDES AMARAL"/>
    <s v="Ativo"/>
    <s v="AMIL"/>
    <s v="SÃO PAULO"/>
    <s v="2033766000"/>
    <s v="CANTINA D SABOR LTDA"/>
    <s v="982 - Amil Fácil S60 QC QP SP Mais"/>
    <x v="8"/>
    <s v="11/06/2026"/>
    <m/>
    <s v="087683160Emagrecimento"/>
  </r>
  <r>
    <s v="094589622"/>
    <s v="JANAINA LOPES BILHARVAS"/>
    <s v="Ativo"/>
    <s v="AMIL"/>
    <s v="SÃO PAULO"/>
    <s v="1984221000"/>
    <s v="MARCLEAN HIGIENIZACAO"/>
    <s v="1029 - Amil Fácil F110 QC SP PJ"/>
    <x v="8"/>
    <s v="11/06/2026"/>
    <m/>
    <s v="094589622Emagrecimento"/>
  </r>
  <r>
    <s v="095344796"/>
    <s v="ADENAUER VIEIRA"/>
    <s v="Ativo"/>
    <s v="AMIL"/>
    <s v="SÃO PAULO"/>
    <s v="2565673000"/>
    <s v="ABENI SOBERANOS"/>
    <s v="1077 - Bronze SP Mais"/>
    <x v="8"/>
    <s v="11/06/2026"/>
    <m/>
    <s v="095344796Emagrecimento"/>
  </r>
  <r>
    <s v="087848287"/>
    <s v="GERALDO BRAZ DOS SANTOS"/>
    <s v="Ativo"/>
    <s v="AMIL"/>
    <s v="SÃO PAULO"/>
    <s v="2044364000"/>
    <s v="RADIO JOVEM PAN"/>
    <s v="883 - Amil S380 QC"/>
    <x v="8"/>
    <s v="11/06/2026"/>
    <m/>
    <s v="087848287Emagrecimento"/>
  </r>
  <r>
    <s v="093992602"/>
    <s v="TADEU PINHEIRO MENDES"/>
    <s v="Ativo"/>
    <s v="AMIL"/>
    <s v="SÃO PAULO"/>
    <s v="1411423000"/>
    <s v="NOVOTEL RIO DE JANEIRO COPACABANA"/>
    <s v="1001 - Amil Fácil S75 QC RJ"/>
    <x v="8"/>
    <s v="11/06/2026"/>
    <m/>
    <s v="093992602Emagrecimento"/>
  </r>
  <r>
    <s v="095201796"/>
    <s v="KEVILYN SILVA BARBOSA"/>
    <s v="Ativo"/>
    <s v="AMIL"/>
    <s v="SÃO PAULO"/>
    <s v="2503135000"/>
    <s v="GOOROO CREDITO E COBRANCA LTDA"/>
    <s v="1078 - Prata QC"/>
    <x v="8"/>
    <s v="11/06/2026"/>
    <m/>
    <s v="095201796Emagrecimento"/>
  </r>
  <r>
    <s v="096583973"/>
    <s v="ALCIONE CRISTINA DA SILVA LAURINDO"/>
    <s v="Ativo"/>
    <s v="AMIL"/>
    <s v="SÃO PAULO"/>
    <s v="2711916000"/>
    <s v="MIRATA CAPITAL"/>
    <s v="1060 - Bronze SP"/>
    <x v="8"/>
    <s v="11/06/2026"/>
    <m/>
    <s v="096583973Emagrecimento"/>
  </r>
  <r>
    <s v="096211386"/>
    <s v="CLAUDIA MONTEIRO DA SILVA"/>
    <s v="Ativo"/>
    <s v="AMIL"/>
    <s v="SÃO PAULO"/>
    <s v="1430230000"/>
    <s v="AMICO"/>
    <s v="885 - Amil Colaborador Enf"/>
    <x v="8"/>
    <s v="11/06/2026"/>
    <m/>
    <s v="096211386Emagrecimento"/>
  </r>
  <r>
    <s v="088131924"/>
    <s v="ELIZABETH ROSETTI MONACO"/>
    <s v="Ativo"/>
    <s v="AMIL"/>
    <s v="SÃO PAULO"/>
    <s v="1916282000"/>
    <s v="PROCICS SYSTEM"/>
    <s v="879 - Amil S450 QP"/>
    <x v="8"/>
    <s v="11/06/2026"/>
    <m/>
    <s v="088131924Emagrecimento"/>
  </r>
  <r>
    <s v="087390591"/>
    <s v="SIMONE ALVES SINGUE DA SILVA"/>
    <s v="Ativo"/>
    <s v="AMIL"/>
    <s v="SÃO PAULO"/>
    <s v="1430225000"/>
    <s v="CEMED"/>
    <s v="885 - Amil Colaborador Enf"/>
    <x v="8"/>
    <s v="11/06/2026"/>
    <m/>
    <s v="087390591Emagrecimento"/>
  </r>
  <r>
    <s v="086993775"/>
    <s v="PATRICIA GOMES RODRIGUES"/>
    <s v="Ativo"/>
    <s v="AMIL"/>
    <s v="SÃO PAULO"/>
    <s v="1983820000"/>
    <s v="LUCAS FERNANDO GOMES RODRIGUES MEI"/>
    <s v="1029 - Amil Fácil F110 QC SP PJ"/>
    <x v="8"/>
    <s v="11/06/2026"/>
    <m/>
    <s v="086993775Emagrecimento"/>
  </r>
  <r>
    <s v="079796665"/>
    <s v="SONIA DE OLIVEIRA MANOEL"/>
    <s v="Ativo"/>
    <s v="AMIL"/>
    <s v="SÃO PAULO"/>
    <s v="1555951000"/>
    <s v="CABELEIREIROS TRES IRMAOS"/>
    <s v="872 - Amil Fácil S60 QC SP"/>
    <x v="8"/>
    <s v="11/06/2026"/>
    <m/>
    <s v="079796665Emagrecimento"/>
  </r>
  <r>
    <s v="095916507"/>
    <s v="PETERSON NASCIMENTO DE SIQUEIRA"/>
    <s v="Ativo"/>
    <s v="AMIL"/>
    <s v="SÃO PAULO"/>
    <s v="2630779000"/>
    <s v="COMBUSTOLSERVICE"/>
    <s v="1077 - Bronze SP Mais"/>
    <x v="8"/>
    <s v="11/06/2026"/>
    <m/>
    <s v="095916507Emagrecimento"/>
  </r>
  <r>
    <s v="086664780"/>
    <s v="RODRIGO PEREZ"/>
    <s v="Ativo"/>
    <s v="AMIL"/>
    <s v="SÃO PAULO"/>
    <s v="1957677000"/>
    <s v="RI HAPPY BRINQUEDOS S/A"/>
    <s v="883 - Amil S380 QC"/>
    <x v="8"/>
    <s v="11/06/2026"/>
    <m/>
    <s v="086664780Emagrecimento"/>
  </r>
  <r>
    <s v="089222430"/>
    <s v="NOELIA ROCHA VIEIRA"/>
    <s v="Ativo"/>
    <s v="AMIL"/>
    <s v="SÃO PAULO"/>
    <s v="2005339001"/>
    <s v="QUALITY SOFTWARE S A"/>
    <s v="874 - Amil Fácil S60 QC RJ"/>
    <x v="8"/>
    <s v="11/06/2026"/>
    <m/>
    <s v="089222430Emagrecimento"/>
  </r>
  <r>
    <s v="095189204"/>
    <s v="RODOLPHO ARIEL PIMENTA DE SOUZA LUCENA"/>
    <s v="Ativo"/>
    <s v="AMIL"/>
    <s v="SÃO PAULO"/>
    <s v="2550501000"/>
    <s v="R LUCENA ENGENHARIA E CONSTRUCOES"/>
    <s v="1077 - Bronze SP Mais"/>
    <x v="8"/>
    <s v="11/06/2026"/>
    <m/>
    <s v="095189204Emagrecimento"/>
  </r>
  <r>
    <s v="093856813"/>
    <s v="VANESSA CRISTINA DOS SANTOS SARAIVA"/>
    <s v="Ativo"/>
    <s v="AMIL"/>
    <s v="SÃO PAULO"/>
    <s v="2388807000"/>
    <s v="UN AMC BARRA"/>
    <s v="1068 - Bronze RJ Mais"/>
    <x v="8"/>
    <s v="11/06/2026"/>
    <m/>
    <s v="093856813Emagrecimento"/>
  </r>
  <r>
    <s v="094699813"/>
    <s v="GERALDO CARNEIRO DO NASCIMENTO JUNIOR"/>
    <s v="Ativo"/>
    <s v="AMIL"/>
    <s v="SÃO PAULO"/>
    <s v="2496815000"/>
    <s v="KALUNGA SA"/>
    <s v="877 - Amil Fácil S80 QP SP RJ DF PR PE"/>
    <x v="8"/>
    <s v="11/06/2026"/>
    <m/>
    <s v="094699813Emagrecimento"/>
  </r>
  <r>
    <s v="087969261"/>
    <s v="JOICE GOMES DOS SANTOS"/>
    <s v="Ativo"/>
    <s v="AMIL"/>
    <s v="SÃO PAULO"/>
    <s v="2055685000"/>
    <s v="PADARIA BANDEIRANTES 4"/>
    <s v="982 - Amil Fácil S60 QC QP SP Mais"/>
    <x v="8"/>
    <s v="11/06/2026"/>
    <m/>
    <s v="087969261Emagrecimento"/>
  </r>
  <r>
    <s v="078358817"/>
    <s v="ELIEZIO DE OLIVEIRA AUGUSTO"/>
    <s v="Ativo"/>
    <s v="AMIL"/>
    <s v="SÃO PAULO"/>
    <s v="1430225000"/>
    <s v="CEMED"/>
    <s v="885 - Amil Colaborador Enf"/>
    <x v="8"/>
    <s v="11/06/2026"/>
    <m/>
    <s v="078358817Emagrecimento"/>
  </r>
  <r>
    <s v="092990517"/>
    <s v="RICARDO PETRUCIO DA SILVA"/>
    <s v="Ativo"/>
    <s v="AMIL"/>
    <s v="SÃO PAULO"/>
    <s v="2277905000"/>
    <s v="RICARDO PETRUCIO DA SILVA MEI"/>
    <s v="1060 - Bronze SP"/>
    <x v="8"/>
    <s v="11/06/2026"/>
    <m/>
    <s v="092990517Emagrecimento"/>
  </r>
  <r>
    <s v="096114606"/>
    <s v="MARIA DO PERPETUO SOCORRO SILVA AGUIAR"/>
    <s v="Ativo"/>
    <s v="AMIL"/>
    <s v="SÃO PAULO"/>
    <s v="2651692000"/>
    <s v="NSA INSTALACOES"/>
    <s v="1060 - Bronze SP"/>
    <x v="8"/>
    <s v="11/06/2026"/>
    <m/>
    <s v="096114606Emagrecimento"/>
  </r>
  <r>
    <s v="094054540"/>
    <s v="ERNESTINA APARECIDA DA SILVA GUILHERMINO"/>
    <s v="Ativo"/>
    <s v="AMIL"/>
    <s v="SÃO PAULO"/>
    <s v="2416373000"/>
    <s v="MARILU INDUSTRIA E COMERCIO LTDA"/>
    <s v="1077 - Bronze SP Mais"/>
    <x v="8"/>
    <s v="11/06/2026"/>
    <m/>
    <s v="094054540Emagrecimento"/>
  </r>
  <r>
    <s v="095014520"/>
    <s v="LIDIA GONCALVES FERNANDES MARTINS"/>
    <s v="Ativo"/>
    <s v="AMIL"/>
    <s v="SÃO PAULO"/>
    <s v="1904020000"/>
    <s v="EXIMPORT LUBEQUIP LTDA"/>
    <s v="883 - Amil S380 QC"/>
    <x v="8"/>
    <s v="11/06/2026"/>
    <m/>
    <s v="095014520Emagrecimento"/>
  </r>
  <r>
    <s v="096140868"/>
    <s v="CRISTIANE NERY TEOTONIO DE OLIVEIRA LIRA"/>
    <s v="Ativo"/>
    <s v="AMIL"/>
    <s v="SÃO PAULO"/>
    <s v="2655171000"/>
    <s v="FGDECOR FLOOR"/>
    <s v="1079 - Prata QP"/>
    <x v="8"/>
    <s v="11/06/2026"/>
    <m/>
    <s v="096140868Emagrecimento"/>
  </r>
  <r>
    <s v="094372498"/>
    <s v="NANCY ANTONIA VALENZUELA SOTO"/>
    <s v="Ativo"/>
    <s v="AMIL"/>
    <s v="SÃO PAULO"/>
    <s v="2459160000"/>
    <s v="VALENZUELA COM DE MOVEIS E UTENSILIOS LTDA"/>
    <s v="1060 - Bronze SP"/>
    <x v="8"/>
    <s v="11/06/2026"/>
    <m/>
    <s v="094372498Emagrecimento"/>
  </r>
  <r>
    <s v="094506295"/>
    <s v="NELSON MENDES DA ROSA"/>
    <s v="Ativo"/>
    <s v="AMIL"/>
    <s v="SÃO PAULO"/>
    <s v="2466906000"/>
    <s v="PARADA OBRIGATORIA RESTAU"/>
    <s v="1060 - Bronze SP"/>
    <x v="8"/>
    <s v="11/06/2026"/>
    <m/>
    <s v="094506295Emagrecimento"/>
  </r>
  <r>
    <s v="094831669"/>
    <s v="LETICIA CAMARGO"/>
    <s v="Ativo"/>
    <s v="AMIL"/>
    <s v="SÃO PAULO"/>
    <s v="2400472000"/>
    <s v="ASSOCIACAO DOS PROFISSIONAIS LIBERAIS"/>
    <s v="1060 - Bronze SP"/>
    <x v="8"/>
    <s v="11/06/2026"/>
    <m/>
    <s v="094831669Emagrecimento"/>
  </r>
  <r>
    <s v="094997437"/>
    <s v="LUANA ROCHA OLIVEIRA TAVARES"/>
    <s v="Ativo"/>
    <s v="AMIL"/>
    <s v="SÃO PAULO"/>
    <s v="2400471000"/>
    <s v="ASSOCIACAO DOS PROFISSIONAIS LIBERAIS"/>
    <s v="1077 - Bronze SP Mais"/>
    <x v="8"/>
    <s v="11/06/2026"/>
    <m/>
    <s v="094997437Emagrecimento"/>
  </r>
  <r>
    <s v="095925966"/>
    <s v="ELIANA RODRIGUES DE FREITAS"/>
    <s v="Ativo"/>
    <s v="AMIL"/>
    <s v="SÃO PAULO"/>
    <s v="2631321000"/>
    <s v="CARLOS JESUS DE FREITAS MEI"/>
    <s v="1060 - Bronze SP"/>
    <x v="8"/>
    <s v="11/06/2026"/>
    <m/>
    <s v="095925966Emagrecimento"/>
  </r>
  <r>
    <s v="078277225"/>
    <s v="ADRIANA SOUZA DE OLIVEIRA"/>
    <s v="Ativo"/>
    <s v="AMIL"/>
    <s v="SÃO PAULO"/>
    <s v="1449099000"/>
    <s v="ROGERIO JOSE ABREU CASEMIRO"/>
    <s v="872 - Amil Fácil S60 QC SP"/>
    <x v="8"/>
    <s v="11/06/2026"/>
    <m/>
    <s v="078277225Emagrecimento"/>
  </r>
  <r>
    <s v="096447655"/>
    <s v="FRANCOISE OLIVEIRA SANTANA"/>
    <s v="Ativo"/>
    <s v="AMIL"/>
    <s v="SÃO PAULO"/>
    <s v="2692173000"/>
    <s v="ANDREANI LOGISTICA LTDA"/>
    <s v="876 - Amil Fácil S80 QC SP RJ DF PR PE"/>
    <x v="8"/>
    <s v="11/06/2026"/>
    <m/>
    <s v="096447655Emagrecimento"/>
  </r>
  <r>
    <s v="095666316"/>
    <s v="REJANE DA SILVA DE MELLO DE OLIVEIRA"/>
    <s v="Ativo"/>
    <s v="AMIL"/>
    <s v="SÃO PAULO"/>
    <s v="1723196001"/>
    <s v="ENGEMON COMERCIO E SERVIC"/>
    <s v="883 - Amil S380 QC"/>
    <x v="8"/>
    <s v="11/06/2026"/>
    <m/>
    <s v="095666316Emagrecimento"/>
  </r>
  <r>
    <s v="088962668"/>
    <s v="KARINA ALVES AVENIA"/>
    <s v="Ativo"/>
    <s v="AMIL"/>
    <s v="SÃO PAULO"/>
    <s v="2156538000"/>
    <s v="JHOWLS COMERCIO E SERVICOS"/>
    <s v="1029 - Amil Fácil F110 QC SP PJ"/>
    <x v="8"/>
    <s v="11/06/2026"/>
    <m/>
    <s v="088962668Emagrecimento"/>
  </r>
  <r>
    <s v="087607291"/>
    <s v="MARCIA TELMA SANTANA BARBOSA"/>
    <s v="Ativo"/>
    <s v="AMIL"/>
    <s v="SÃO PAULO"/>
    <s v="1459953000"/>
    <s v="TORRA TORRA ACC"/>
    <s v="873 - Amil Fácil S60 QC SP BX Jundiaí"/>
    <x v="8"/>
    <s v="11/06/2026"/>
    <m/>
    <s v="087607291Emagrecimento"/>
  </r>
  <r>
    <s v="095986824"/>
    <s v="JOSENILDA ALVES XAVIER"/>
    <s v="Ativo"/>
    <s v="AMIL"/>
    <s v="SÃO PAULO"/>
    <s v="2636492000"/>
    <s v="CINPAL COMPANHIA INDUSTRIAL DE PECAS PARA AUTOMOVEIS"/>
    <s v="876 - Amil Fácil S80 QC SP RJ DF PR PE"/>
    <x v="8"/>
    <s v="11/06/2026"/>
    <m/>
    <s v="095986824Emagrecimento"/>
  </r>
  <r>
    <s v="081769535"/>
    <s v="PRISCILA TRINDADE UMBELINO DA SILVA"/>
    <s v="Ativo"/>
    <s v="AMIL"/>
    <s v="SÃO PAULO"/>
    <s v="1630337000"/>
    <s v="METALURGICA ALBRAS LTDA"/>
    <s v="862 - Amil Fácil S40 QC SP"/>
    <x v="8"/>
    <s v="11/06/2026"/>
    <m/>
    <s v="081769535Emagrecimento"/>
  </r>
  <r>
    <s v="095321914"/>
    <s v="TATIANE CRISTINA VENTURA DOS SANTOS"/>
    <s v="Ativo"/>
    <s v="AMIL"/>
    <s v="SÃO PAULO"/>
    <s v="2562784000"/>
    <s v="LIVE ONE TRADE MARKETING LTDA"/>
    <s v="1078 - Prata QC"/>
    <x v="8"/>
    <s v="11/06/2026"/>
    <m/>
    <s v="095321914Emagrecimento"/>
  </r>
  <r>
    <s v="093860270"/>
    <s v="CARLA BEATRIZ PIMENTEL DOS ANJOS DINIZ"/>
    <s v="Ativo"/>
    <s v="AMIL"/>
    <s v="SÃO PAULO"/>
    <s v="2388811009"/>
    <s v="HOSPITAL ALVORADA TAGUATINGA"/>
    <s v="1068 - Bronze RJ Mais"/>
    <x v="8"/>
    <s v="11/06/2026"/>
    <m/>
    <s v="093860270Emagrecimento"/>
  </r>
  <r>
    <s v="082281615"/>
    <s v="BRUNA LAIZ DE SOUSA BARBOZA"/>
    <s v="Ativo"/>
    <s v="AMIL"/>
    <s v="SÃO PAULO"/>
    <s v="1430225000"/>
    <s v="CEMED"/>
    <s v="885 - Amil Colaborador Enf"/>
    <x v="8"/>
    <s v="11/06/2026"/>
    <m/>
    <s v="082281615Emagrecimento"/>
  </r>
  <r>
    <s v="093861414"/>
    <s v="LETICIA MAGALHAES DA SILVA"/>
    <s v="Ativo"/>
    <s v="AMIL"/>
    <s v="SÃO PAULO"/>
    <s v="2388811009"/>
    <s v="HOSPITAL ALVORADA TAGUATINGA"/>
    <s v="1068 - Bronze RJ Mais"/>
    <x v="8"/>
    <s v="11/06/2026"/>
    <m/>
    <s v="093861414Emagrecimento"/>
  </r>
  <r>
    <s v="096581902"/>
    <s v="JESICA BISPO DOS SANTOS"/>
    <s v="Ativo"/>
    <s v="AMIL"/>
    <s v="SÃO PAULO"/>
    <s v="2711388000"/>
    <s v="CLUBE RECREIO"/>
    <s v="1078 - Prata QC"/>
    <x v="8"/>
    <s v="11/06/2026"/>
    <m/>
    <s v="096581902Emagrecimento"/>
  </r>
  <r>
    <s v="092857246"/>
    <s v="ELAINE ALESSANDRA PADILHA DE ALMEIDA"/>
    <s v="Ativo"/>
    <s v="AMIL"/>
    <s v="SÃO PAULO"/>
    <s v="503613001"/>
    <s v="COBASI COMERCIO DE PRODUTOS BASICOS E INDUSTRIALIZADOS SA"/>
    <s v="144 - AMIL BLUE II NACIONAL"/>
    <x v="8"/>
    <s v="11/06/2026"/>
    <m/>
    <s v="092857246Emagrecimento"/>
  </r>
  <r>
    <s v="079853940"/>
    <s v="AGDA APARECIDA CARDOSO DUARTE RIBEIRO"/>
    <s v="Ativo"/>
    <s v="AMIL"/>
    <s v="SÃO PAULO"/>
    <s v="1558854000"/>
    <s v="TODA BONITA"/>
    <s v="873 - Amil Fácil S60 QC SP BX Jundiaí"/>
    <x v="8"/>
    <s v="11/06/2026"/>
    <m/>
    <s v="079853940Emagrecimento"/>
  </r>
  <r>
    <s v="078359352"/>
    <s v="YASMIN BRAZ DE MEDEIROS"/>
    <s v="Ativo"/>
    <s v="AMIL"/>
    <s v="SÃO PAULO"/>
    <s v="1430225000"/>
    <s v="CEMED"/>
    <s v="887 - Amil S750 COLAB"/>
    <x v="8"/>
    <s v="11/06/2026"/>
    <m/>
    <s v="078359352Emagrecimento"/>
  </r>
  <r>
    <s v="094852837"/>
    <s v="JANDIRA CARVALHO FREDERICK"/>
    <s v="Ativo"/>
    <s v="AMIL"/>
    <s v="SÃO PAULO"/>
    <s v="2400468000"/>
    <s v="ASSOCIACAO DOS PROFISSIONAIS LIBERAIS"/>
    <s v="1060 - Bronze SP"/>
    <x v="8"/>
    <s v="11/06/2026"/>
    <m/>
    <s v="094852837Emagrecimento"/>
  </r>
  <r>
    <s v="083082368"/>
    <s v="GRASIELE COSTA PEREIRA DE SOUZA"/>
    <s v="Ativo"/>
    <s v="AMIL"/>
    <s v="SÃO PAULO"/>
    <s v="1729675000"/>
    <s v="ACS SERVICOS ESPECIALIZADOS LTDA"/>
    <s v="982 - Amil Fácil S60 QC QP SP Mais"/>
    <x v="8"/>
    <s v="11/06/2026"/>
    <m/>
    <s v="083082368Emagrecimento"/>
  </r>
  <r>
    <s v="087218239"/>
    <s v="FATIMA APARECIDA NEVES DOS SANTOS"/>
    <s v="Ativo"/>
    <s v="AMIL"/>
    <s v="SÃO PAULO"/>
    <s v="2001737000"/>
    <s v="ESTRELA DA PIZZA &amp; METROLANDIA SCOPS"/>
    <s v="1029 - Amil Fácil F110 QC SP PJ"/>
    <x v="8"/>
    <s v="11/06/2026"/>
    <m/>
    <s v="087218239Emagrecimento"/>
  </r>
  <r>
    <s v="078357430"/>
    <s v="VIVIANE MARIA TRIUMPHO DO PRADO"/>
    <s v="Ativo"/>
    <s v="AMIL"/>
    <s v="SÃO PAULO"/>
    <s v="1430225000"/>
    <s v="CEMED"/>
    <s v="885 - Amil Colaborador Enf"/>
    <x v="8"/>
    <s v="11/06/2026"/>
    <m/>
    <s v="078357430Emagrecimento"/>
  </r>
  <r>
    <s v="093785006"/>
    <s v="VANIA CRISTINA CHAGAS SOUZA"/>
    <s v="Ativo"/>
    <s v="AMIL"/>
    <s v="SÃO PAULO"/>
    <s v="2388737003"/>
    <s v="HOSPITAL SAO LUCAS"/>
    <s v="1068 - Bronze RJ Mais"/>
    <x v="8"/>
    <s v="11/06/2026"/>
    <m/>
    <s v="093785006Emagrecimento"/>
  </r>
  <r>
    <s v="093819057"/>
    <s v="PATRICIA KELLY MEDEIROS DE OLIVEIRA"/>
    <s v="Ativo"/>
    <s v="AMIL"/>
    <s v="SÃO PAULO"/>
    <s v="2388776000"/>
    <s v="CIENTIFICALAB PRODUTOS LA"/>
    <s v="1112 - Amil Bronze ID  RJ Mais"/>
    <x v="8"/>
    <s v="11/06/2026"/>
    <m/>
    <s v="093819057Emagrecimento"/>
  </r>
  <r>
    <s v="093012927"/>
    <s v="ANA CAROLINA NASCIMENTO DOS SANTOS"/>
    <s v="Ativo"/>
    <s v="AMIL"/>
    <s v="SÃO PAULO"/>
    <s v="2087308008"/>
    <s v="LIGA DAS SENHORAS CATOLICAS DE SAO PAULO"/>
    <s v="982 - Amil Fácil S60 QC QP SP Mais"/>
    <x v="8"/>
    <s v="11/06/2026"/>
    <m/>
    <s v="093012927Emagrecimento"/>
  </r>
  <r>
    <s v="084818139"/>
    <s v="BRUNA MANENTTI BREVES"/>
    <s v="Ativo"/>
    <s v="AMIL"/>
    <s v="SÃO PAULO"/>
    <s v="1682587000"/>
    <s v="QUALICORP ADMINISTRADORA DE BENEFICIOS S"/>
    <s v="872 - Amil Fácil S60 QC SP"/>
    <x v="8"/>
    <s v="11/06/2026"/>
    <m/>
    <s v="084818139Emagrecimento"/>
  </r>
  <r>
    <s v="095409998"/>
    <s v="AMANDA ALVES ALMEIDA E SILVA"/>
    <s v="Ativo"/>
    <s v="AMIL"/>
    <s v="SÃO PAULO"/>
    <s v="2087308002"/>
    <s v="LIGA DAS SENHORAS CATOLICAS DE SAO PAULO"/>
    <s v="982 - Amil Fácil S60 QC QP SP Mais"/>
    <x v="8"/>
    <s v="11/06/2026"/>
    <m/>
    <s v="095409998Emagrecimento"/>
  </r>
  <r>
    <s v="095919960"/>
    <s v="VINICIUS DOS SANTOS FERNANDES CONCEICAO"/>
    <s v="Ativo"/>
    <s v="AMIL"/>
    <s v="SÃO PAULO"/>
    <s v="503613000"/>
    <s v="COBASI COMERCIO DE PRODUTOS BASICOS E INDUSTRIALIZADOS SA"/>
    <s v="142 - AMIL BLUE GOLD NACIONAL"/>
    <x v="8"/>
    <s v="11/06/2026"/>
    <m/>
    <s v="095919960Emagrecimento"/>
  </r>
  <r>
    <s v="077389224"/>
    <s v="MARIA JOSE DA SILVA CAVALCANTI"/>
    <s v="Ativo"/>
    <s v="AMIL"/>
    <s v="SÃO PAULO"/>
    <s v="1364867000"/>
    <s v="FAIRMONT RIO DE JANEIRO COPACABANA"/>
    <s v="726 - Amil 400 Nacional QC"/>
    <x v="8"/>
    <s v="11/06/2026"/>
    <m/>
    <s v="077389224Emagrecimento"/>
  </r>
  <r>
    <s v="093617413"/>
    <s v="FABIANA ROSA SOARES"/>
    <s v="Ativo"/>
    <s v="AMIL"/>
    <s v="SÃO PAULO"/>
    <s v="1375338000"/>
    <s v="YES FORNECIMENTO DE MAO DE OBRA LTDA"/>
    <s v="723 - Amil 200 Gr. Municipios QC"/>
    <x v="8"/>
    <s v="11/06/2026"/>
    <m/>
    <s v="093617413Emagrecimento"/>
  </r>
  <r>
    <s v="094974624"/>
    <s v="JOICE VERONICA SALGADO DA SILVA"/>
    <s v="Ativo"/>
    <s v="AMIL"/>
    <s v="SÃO PAULO"/>
    <s v="1430228000"/>
    <s v="HCJ"/>
    <s v="886 - Amil Blue III COLAB"/>
    <x v="8"/>
    <s v="11/06/2026"/>
    <m/>
    <s v="094974624Emagrecimento"/>
  </r>
  <r>
    <s v="078392282"/>
    <s v="MICHELLE AMARAL FERREIRA LEITE TOSTOES PINTO"/>
    <s v="Ativo"/>
    <s v="AMIL"/>
    <s v="SÃO PAULO"/>
    <s v="1430222000"/>
    <s v="Amil Morumbi SP"/>
    <s v="886 - Amil Blue III COLAB"/>
    <x v="8"/>
    <s v="11/06/2026"/>
    <m/>
    <s v="078392282Emagrecimento"/>
  </r>
  <r>
    <s v="093785435"/>
    <s v="ADRIANA LUCIA SANTIAGO"/>
    <s v="Ativo"/>
    <s v="AMIL"/>
    <s v="SÃO PAULO"/>
    <s v="2388737003"/>
    <s v="HOSPITAL SAO LUCAS"/>
    <s v="1068 - Bronze RJ Mais"/>
    <x v="8"/>
    <s v="11/06/2026"/>
    <m/>
    <s v="093785435Emagrecimento"/>
  </r>
  <r>
    <s v="078356382"/>
    <s v="ANA CAROLINE MARQUES DE SOUSA"/>
    <s v="Ativo"/>
    <s v="AMIL"/>
    <s v="SÃO PAULO"/>
    <s v="1430225000"/>
    <s v="CEMED"/>
    <s v="885 - Amil Colaborador Enf"/>
    <x v="8"/>
    <s v="11/06/2026"/>
    <m/>
    <s v="078356382Emagrecimento"/>
  </r>
  <r>
    <s v="094042934"/>
    <s v="FABIANA GOMES DA SILVA"/>
    <s v="Ativo"/>
    <s v="AMIL"/>
    <s v="SÃO PAULO"/>
    <s v="2388809000"/>
    <s v="SAMARITANO SP"/>
    <s v="1068 - Bronze RJ Mais"/>
    <x v="8"/>
    <s v="11/06/2026"/>
    <m/>
    <s v="094042934Emagrecimento"/>
  </r>
  <r>
    <s v="089899230"/>
    <s v="SIMONE BEZERRA"/>
    <s v="Ativo"/>
    <s v="AMIL"/>
    <s v="SÃO PAULO"/>
    <s v="1430230000"/>
    <s v="AMICO"/>
    <s v="885 - Amil Colaborador Enf"/>
    <x v="8"/>
    <s v="11/06/2026"/>
    <m/>
    <s v="089899230Emagrecimento"/>
  </r>
  <r>
    <s v="095808563"/>
    <s v="MAYARA DOS SANTOS MARCONDES"/>
    <s v="Ativo"/>
    <s v="AMIL"/>
    <s v="SÃO PAULO"/>
    <s v="2618400000"/>
    <s v="CLINICA IDEAL"/>
    <s v="1077 - Bronze SP Mais"/>
    <x v="8"/>
    <s v="11/06/2026"/>
    <m/>
    <s v="095808563Emagrecimento"/>
  </r>
  <r>
    <s v="089319448"/>
    <s v="JULIA FANTE TOLEDO"/>
    <s v="Ativo"/>
    <s v="AMIL"/>
    <s v="SÃO PAULO"/>
    <s v="2177882000"/>
    <s v="FRG ENGENHARIA &amp; SEGURANCA DO TRABALHO"/>
    <s v="876 - Amil Fácil S80 QC SP RJ DF PR PE"/>
    <x v="8"/>
    <s v="11/06/2026"/>
    <m/>
    <s v="089319448Emagrecimento"/>
  </r>
  <r>
    <s v="096590175"/>
    <s v="MARILENE APARECIDA DE OLIVEIRA SANTOS"/>
    <s v="Ativo"/>
    <s v="AMIL"/>
    <s v="SÃO PAULO"/>
    <s v="2629547000"/>
    <s v="ANGA ALIMENTACAO E SERVICOS LTDA"/>
    <s v="1060 - Bronze SP"/>
    <x v="8"/>
    <s v="11/06/2026"/>
    <m/>
    <s v="096590175Emagrecimento"/>
  </r>
  <r>
    <s v="089678263"/>
    <s v="JENNIFFER KAROLAYNE SIMOES DE JESUS"/>
    <s v="Ativo"/>
    <s v="AMIL"/>
    <s v="SÃO PAULO"/>
    <s v="1650171007"/>
    <s v="KONECTA BRAZIL OUTSOURCIN"/>
    <s v="1033 - Amil Fácil F120 QC RJ PJ"/>
    <x v="8"/>
    <s v="11/06/2026"/>
    <m/>
    <s v="089678263Emagrecimento"/>
  </r>
  <r>
    <s v="486613593"/>
    <s v="RICARDO DUTRA DE ABREU"/>
    <s v="Ativo"/>
    <s v="AMIL"/>
    <s v="SÃO PAULO"/>
    <s v="085500000"/>
    <s v="CETIQT"/>
    <s v="1 - OPCOES (NACIONAL)"/>
    <x v="8"/>
    <s v="11/06/2026"/>
    <m/>
    <s v="486613593Emagrecimento"/>
  </r>
  <r>
    <s v="093847035"/>
    <s v="JULIO CESAR DE SOUZA"/>
    <s v="Ativo"/>
    <s v="AMIL"/>
    <s v="SÃO PAULO"/>
    <s v="2388811009"/>
    <s v="HOSPITAL ALVORADA TAGUATINGA"/>
    <s v="1068 - Bronze RJ Mais"/>
    <x v="8"/>
    <s v="11/06/2026"/>
    <m/>
    <s v="093847035Emagrecimento"/>
  </r>
  <r>
    <s v="087024660"/>
    <s v="ELAINE DA SILVA"/>
    <s v="Ativo"/>
    <s v="AMIL"/>
    <s v="SÃO PAULO"/>
    <s v="1747451000"/>
    <s v="SAO FERNANDO INDUSTRIA DE"/>
    <s v="874 - Amil Fácil S60 QC RJ"/>
    <x v="8"/>
    <s v="11/06/2026"/>
    <m/>
    <s v="087024660Emagrecimento"/>
  </r>
  <r>
    <s v="095484779"/>
    <s v="RUBENS MARINHO DE SOUZA"/>
    <s v="Ativo"/>
    <s v="AMIL"/>
    <s v="SÃO PAULO"/>
    <s v="2050086000"/>
    <s v="SAWEM INDUSTRIAL LTDA"/>
    <s v="883 - Amil S380 QC"/>
    <x v="8"/>
    <s v="11/06/2026"/>
    <m/>
    <s v="095484779Emagrecimento"/>
  </r>
  <r>
    <s v="096564380"/>
    <s v="DANIELE CRISTINA DA CONCEICAO"/>
    <s v="Ativo"/>
    <s v="AMIL"/>
    <s v="SÃO PAULO"/>
    <s v="2582815000"/>
    <s v="SLV SUPLEMENTOS LTDA"/>
    <s v="1077 - Bronze SP Mais"/>
    <x v="8"/>
    <s v="11/06/2026"/>
    <m/>
    <s v="096564380Emagrecimento"/>
  </r>
  <r>
    <s v="092638576"/>
    <s v="ALINE DO NASCIMENTO SANTOS"/>
    <s v="Ativo"/>
    <s v="AMIL"/>
    <s v="SÃO PAULO"/>
    <s v="1430230000"/>
    <s v="AMICO"/>
    <s v="885 - Amil Colaborador Enf"/>
    <x v="8"/>
    <s v="11/06/2026"/>
    <m/>
    <s v="092638576Emagrecimento"/>
  </r>
  <r>
    <s v="089638165"/>
    <s v="PATRICIA EVANIRA DE OLIVEIRA COSTA"/>
    <s v="Ativo"/>
    <s v="AMIL"/>
    <s v="SÃO PAULO"/>
    <s v="2198654000"/>
    <s v="UDIAÇO COMERCIO E INDUSTRIA DE FERRO E ACO LTDA"/>
    <s v="982 - Amil Fácil S60 QC QP SP Mais"/>
    <x v="8"/>
    <s v="11/06/2026"/>
    <m/>
    <s v="089638165Emagrecimento"/>
  </r>
  <r>
    <s v="088366778"/>
    <s v="RENATA PERES"/>
    <s v="Suspenso"/>
    <s v="AMIL"/>
    <s v="SÃO PAULO"/>
    <s v="2077691000"/>
    <s v="RENATA PERES"/>
    <s v="1029 - Amil Fácil F110 QC SP PJ"/>
    <x v="8"/>
    <s v="11/06/2026"/>
    <m/>
    <s v="088366778Emagrecimento"/>
  </r>
  <r>
    <s v="095355566"/>
    <s v="ANA PAULA LOURENCO DA SILVA"/>
    <s v="Ativo"/>
    <s v="AMIL"/>
    <s v="SÃO PAULO"/>
    <s v="2566790000"/>
    <s v="PROVEN SP VEICULOS"/>
    <s v="1060 - Bronze SP"/>
    <x v="8"/>
    <s v="11/06/2026"/>
    <m/>
    <s v="095355566Emagrecimento"/>
  </r>
  <r>
    <s v="096635585"/>
    <s v="TATIANE AMARO GONCALVES"/>
    <s v="Ativo"/>
    <s v="AMIL"/>
    <s v="SÃO PAULO"/>
    <s v="1876596000"/>
    <s v="ITAVEMA ELECTRIC"/>
    <s v="1001 - Amil Fácil S75 QC RJ"/>
    <x v="8"/>
    <s v="11/06/2026"/>
    <m/>
    <s v="096635585Emagrecimento"/>
  </r>
  <r>
    <s v="095985840"/>
    <s v="MARIA DE JESUS ALVES SOUZA"/>
    <s v="Ativo"/>
    <s v="AMIL"/>
    <s v="SÃO PAULO"/>
    <s v="2636492000"/>
    <s v="CINPAL COMPANHIA INDUSTRIAL DE PECAS PARA AUTOMOVEIS"/>
    <s v="876 - Amil Fácil S80 QC SP RJ DF PR PE"/>
    <x v="8"/>
    <s v="11/06/2026"/>
    <m/>
    <s v="095985840Emagrecimento"/>
  </r>
  <r>
    <s v="083705160"/>
    <s v="ILZETE ALVES BRAGA"/>
    <s v="Ativo"/>
    <s v="AMIL"/>
    <s v="SÃO PAULO"/>
    <s v="1532767000"/>
    <s v="LOTTEN-EYES"/>
    <s v="886 - Amil Blue III COLAB"/>
    <x v="8"/>
    <s v="11/06/2026"/>
    <m/>
    <s v="083705160Emagrecimento"/>
  </r>
  <r>
    <s v="095469823"/>
    <s v="ROBERTA CRISTINA DA SILVA"/>
    <s v="Ativo"/>
    <s v="AMIL"/>
    <s v="SÃO PAULO"/>
    <s v="2580245000"/>
    <s v="ROBERTA CRISTINA DA SILVA"/>
    <s v="1060 - Bronze SP"/>
    <x v="8"/>
    <s v="11/06/2026"/>
    <m/>
    <s v="095469823Emagrecimento"/>
  </r>
  <r>
    <s v="089436462"/>
    <s v="ELIANA CAROLINA DE PAIVA LUIZ"/>
    <s v="Ativo"/>
    <s v="AMIL"/>
    <s v="SÃO PAULO"/>
    <s v="1635277000"/>
    <s v="FLUXOBRAS"/>
    <s v="872 - Amil Fácil S60 QC SP"/>
    <x v="8"/>
    <s v="11/06/2026"/>
    <m/>
    <s v="089436462Emagrecimento"/>
  </r>
  <r>
    <s v="094234566"/>
    <s v="ADRIANA CONCEICAO DOS SANTOS"/>
    <s v="Ativo"/>
    <s v="AMIL"/>
    <s v="SÃO PAULO"/>
    <s v="1430225000"/>
    <s v="CEMED"/>
    <s v="885 - Amil Colaborador Enf"/>
    <x v="8"/>
    <s v="11/06/2026"/>
    <m/>
    <s v="094234566Emagrecimento"/>
  </r>
  <r>
    <s v="095929428"/>
    <s v="ADRIANA DE FATIMA MARTINEZ CARDOSO"/>
    <s v="Ativo"/>
    <s v="AMIL"/>
    <s v="SÃO PAULO"/>
    <s v="2632391000"/>
    <s v="ADRIANA DE FATIMA MARTINEZ CARDOSO SOCIEDADE INDIVIDUAL DE ADVOCACIA"/>
    <s v="1060 - Bronze SP"/>
    <x v="8"/>
    <s v="11/06/2026"/>
    <m/>
    <s v="095929428Emagrecimento"/>
  </r>
  <r>
    <s v="093022041"/>
    <s v="ADRIANA SANTOS DE OLIVEIRA MARINS"/>
    <s v="Ativo"/>
    <s v="AMIL"/>
    <s v="SÃO PAULO"/>
    <s v="1876599001"/>
    <s v="ITAVEMA MOTORS VEICULOS"/>
    <s v="1001 - Amil Fácil S75 QC RJ"/>
    <x v="8"/>
    <s v="11/06/2026"/>
    <m/>
    <s v="093022041Emagrecimento"/>
  </r>
  <r>
    <s v="093502785"/>
    <s v="LARISSA DE SOUZA MARTORELLI"/>
    <s v="Ativo"/>
    <s v="AMIL"/>
    <s v="SÃO PAULO"/>
    <s v="1430225000"/>
    <s v="CEMED"/>
    <s v="885 - Amil Colaborador Enf"/>
    <x v="8"/>
    <s v="11/06/2026"/>
    <m/>
    <s v="093502785Emagrecimento"/>
  </r>
  <r>
    <s v="086472326"/>
    <s v="RENATA ROCHA LEOCADIO DOS SANTOS"/>
    <s v="Ativo"/>
    <s v="AMIL"/>
    <s v="SÃO PAULO"/>
    <s v="107213001"/>
    <s v="MML SISTEMAS DE AUTOMACAO LTDA"/>
    <s v="2 - MEDICUS (NACIONAL)"/>
    <x v="8"/>
    <s v="11/06/2026"/>
    <m/>
    <s v="086472326Emagrecimento"/>
  </r>
  <r>
    <s v="095526488"/>
    <s v="THAYNA KETELLY SILVA REIS"/>
    <s v="Ativo"/>
    <s v="AMIL"/>
    <s v="SÃO PAULO"/>
    <s v="2586738000"/>
    <s v="SANTHIAGO VIEIRA DE ANDRADE E SILVA"/>
    <s v="1060 - Bronze SP"/>
    <x v="8"/>
    <s v="11/06/2026"/>
    <m/>
    <s v="095526488Emagrecimento"/>
  </r>
  <r>
    <s v="096463818"/>
    <s v="VERA LUCIA GONCALVES TAVEIROS"/>
    <s v="Ativo"/>
    <s v="AMIL"/>
    <s v="SÃO PAULO"/>
    <s v="2619570000"/>
    <s v="BK CONSULTORIA E SERVICOS LTDA"/>
    <s v="883 - Amil S380 QC"/>
    <x v="8"/>
    <s v="11/06/2026"/>
    <m/>
    <s v="096463818Emagrecimento"/>
  </r>
  <r>
    <s v="094394542"/>
    <s v="RAPHAEL LEITE SOUSA SANTANA"/>
    <s v="Ativo"/>
    <s v="AMIL"/>
    <s v="SÃO PAULO"/>
    <s v="2461261000"/>
    <s v="MIA APPLIANCES DO BRASIL"/>
    <s v="1081 - Platinum QP"/>
    <x v="8"/>
    <s v="11/06/2026"/>
    <m/>
    <s v="094394542Emagrecimento"/>
  </r>
  <r>
    <s v="094596438"/>
    <s v="LUCIANE TUCCI"/>
    <s v="Ativo"/>
    <s v="AMIL"/>
    <s v="SÃO PAULO"/>
    <s v="2485715000"/>
    <s v="PARALELA ESCOLA OLFATIVA"/>
    <s v="880 - Amil S750 QP"/>
    <x v="8"/>
    <s v="11/06/2026"/>
    <m/>
    <s v="094596438Emagrecimento"/>
  </r>
  <r>
    <s v="093639484"/>
    <s v="JOAO PEDRO RODRIGUES PRADO"/>
    <s v="Ativo"/>
    <s v="AMIL"/>
    <s v="SÃO PAULO"/>
    <s v="2374950000"/>
    <s v="JOAO PRADO DESENVOLVIMENTO DE SISTEMAS"/>
    <s v="1077 - Bronze SP Mais"/>
    <x v="8"/>
    <s v="11/06/2026"/>
    <m/>
    <s v="093639484Emagrecimento"/>
  </r>
  <r>
    <s v="081382022"/>
    <s v="LUIZ PAULO RIBEIRO DA ROCHA"/>
    <s v="Ativo"/>
    <s v="AMIL"/>
    <s v="SÃO PAULO"/>
    <s v="1453945000"/>
    <s v="CSST"/>
    <s v="886 - Amil Blue III COLAB"/>
    <x v="8"/>
    <s v="11/06/2026"/>
    <m/>
    <s v="081382022Emagrecimento"/>
  </r>
  <r>
    <s v="093570270"/>
    <s v="MARIVALDO SANTOS OLIVEIRA"/>
    <s v="Ativo"/>
    <s v="AMIL"/>
    <s v="SÃO PAULO"/>
    <s v="2369230000"/>
    <s v="GASTRO"/>
    <s v="1060 - Bronze SP"/>
    <x v="8"/>
    <s v="11/06/2026"/>
    <m/>
    <s v="093570270Emagrecimento"/>
  </r>
  <r>
    <s v="096124621"/>
    <s v="ANA PAULA CAITANO DOS SANTOS"/>
    <s v="Ativo"/>
    <s v="AMIL"/>
    <s v="SÃO PAULO"/>
    <s v="2652822000"/>
    <s v="BRUNO ALBUQUERQUE MARTINS DA SILVA MEI"/>
    <s v="1077 - Bronze SP Mais"/>
    <x v="8"/>
    <s v="11/06/2026"/>
    <m/>
    <s v="096124621Emagrecimento"/>
  </r>
  <r>
    <s v="093815599"/>
    <s v="DIANNA ALVES LIMA LEAL"/>
    <s v="Ativo"/>
    <s v="AMIL"/>
    <s v="SÃO PAULO"/>
    <s v="2388731000"/>
    <s v="DIAGNOSTICOS DA AMERICA S A"/>
    <s v="1112 - Amil Bronze ID  RJ Mais"/>
    <x v="8"/>
    <s v="11/06/2026"/>
    <m/>
    <s v="093815599Emagrecimento"/>
  </r>
  <r>
    <s v="089717295"/>
    <s v="MARINEUZA DE SOUZA BORGES"/>
    <s v="Ativo"/>
    <s v="AMIL"/>
    <s v="SÃO PAULO"/>
    <s v="2224559000"/>
    <s v="SPORT CLUB CORINTHIANS PAULISTA"/>
    <s v="878 - Amil S450 QC"/>
    <x v="8"/>
    <s v="11/06/2026"/>
    <m/>
    <s v="089717295Emagrecimento"/>
  </r>
  <r>
    <s v="089925934"/>
    <s v="DANIELA NOGUEIRA"/>
    <s v="Ativo"/>
    <s v="AMIL"/>
    <s v="SÃO PAULO"/>
    <s v="2159710000"/>
    <s v="KBPOTECH"/>
    <s v="876 - Amil Fácil S80 QC SP RJ DF PR PE"/>
    <x v="8"/>
    <s v="11/06/2026"/>
    <m/>
    <s v="089925934Emagrecimento"/>
  </r>
  <r>
    <s v="082169510"/>
    <s v="MARIA APARECIDA DE OLIVEIRA"/>
    <s v="Ativo"/>
    <s v="AMIL"/>
    <s v="SÃO PAULO"/>
    <s v="1666299000"/>
    <s v="INAPEL EMBALAGENS LTDA"/>
    <s v="880 - Amil S750 QP"/>
    <x v="8"/>
    <s v="11/06/2026"/>
    <m/>
    <s v="082169510Emagrecimento"/>
  </r>
  <r>
    <s v="092725795"/>
    <s v="ANA PAULA BARBOSA DA SILVA"/>
    <s v="Ativo"/>
    <s v="AMIL"/>
    <s v="SÃO PAULO"/>
    <s v="1930721000"/>
    <s v="FARMARIN INDUSTRIA E COMERCIO LTDA"/>
    <s v="982 - Amil Fácil S60 QC QP SP Mais"/>
    <x v="8"/>
    <s v="11/06/2026"/>
    <m/>
    <s v="092725795Emagrecimento"/>
  </r>
  <r>
    <s v="086016757"/>
    <s v="DESIREE DE OLIVEIRA FARIAS AURELIANO"/>
    <s v="Ativo"/>
    <s v="AMIL"/>
    <s v="SÃO PAULO"/>
    <s v="1761406001"/>
    <s v="UNIFISA"/>
    <s v="982 - Amil Fácil S60 QC QP SP Mais"/>
    <x v="8"/>
    <s v="11/06/2026"/>
    <m/>
    <s v="086016757Emagrecimento"/>
  </r>
  <r>
    <s v="085467966"/>
    <s v="MICHELE PEREIRA"/>
    <s v="Ativo"/>
    <s v="AMIL"/>
    <s v="SÃO PAULO"/>
    <s v="1364867000"/>
    <s v="FAIRMONT RIO DE JANEIRO COPACABANA"/>
    <s v="726 - Amil 400 Nacional QC"/>
    <x v="8"/>
    <s v="11/06/2026"/>
    <m/>
    <s v="085467966Emagrecimento"/>
  </r>
  <r>
    <s v="087583542"/>
    <s v="EDMARA SENA DE JESUS"/>
    <s v="Ativo"/>
    <s v="AMIL"/>
    <s v="SÃO PAULO"/>
    <s v="1430222000"/>
    <s v="Amil Morumbi SP"/>
    <s v="885 - Amil Colaborador Enf"/>
    <x v="8"/>
    <s v="11/06/2026"/>
    <m/>
    <s v="087583542Emagrecimento"/>
  </r>
  <r>
    <s v="092891268"/>
    <s v="DANIELA PAGE DE ARAUJO MINE"/>
    <s v="Ativo"/>
    <s v="AMIL"/>
    <s v="SÃO PAULO"/>
    <s v="2268376000"/>
    <s v="CALLTOP"/>
    <s v="982 - Amil Fácil S60 QC QP SP Mais"/>
    <x v="8"/>
    <s v="11/06/2026"/>
    <m/>
    <s v="092891268Emagrecimento"/>
  </r>
  <r>
    <s v="087537736"/>
    <s v="ELAINE RODRIGUES DA SILVA"/>
    <s v="Ativo"/>
    <s v="AMIL"/>
    <s v="SÃO PAULO"/>
    <s v="2025024000"/>
    <s v="CONDOMINIO E EDIFICIO CENTRAL PARK RESIDENCE SERVICE"/>
    <s v="1029 - Amil Fácil F110 QC SP PJ"/>
    <x v="8"/>
    <s v="11/06/2026"/>
    <m/>
    <s v="087537736Emagrecimento"/>
  </r>
  <r>
    <s v="092643875"/>
    <s v="LUCIANA SILVA PEREIRA DE SANT ANA"/>
    <s v="Ativo"/>
    <s v="AMIL"/>
    <s v="SÃO PAULO"/>
    <s v="1430230000"/>
    <s v="AMICO"/>
    <s v="885 - Amil Colaborador Enf"/>
    <x v="8"/>
    <s v="11/06/2026"/>
    <m/>
    <s v="092643875Emagrecimento"/>
  </r>
  <r>
    <s v="088366779"/>
    <s v="LEONARDO PERES DIAS"/>
    <s v="Suspenso"/>
    <s v="AMIL"/>
    <s v="SÃO PAULO"/>
    <s v="2077691000"/>
    <s v="RENATA PERES"/>
    <s v="1029 - Amil Fácil F110 QC SP PJ"/>
    <x v="8"/>
    <s v="11/06/2026"/>
    <m/>
    <s v="088366779Emagrecimento"/>
  </r>
  <r>
    <s v="095909527"/>
    <s v="JAIRO CHAGAS LIMA"/>
    <s v="Ativo"/>
    <s v="AMIL"/>
    <s v="SÃO PAULO"/>
    <s v="2630656000"/>
    <s v="DELUMA INDUSTRIA E COMERCIO LTDA"/>
    <s v="1079 - Prata QP"/>
    <x v="8"/>
    <s v="11/06/2026"/>
    <m/>
    <s v="095909527Emagrecimento"/>
  </r>
  <r>
    <s v="087812673"/>
    <s v="PATRICIA SOARES VIEIRA"/>
    <s v="Ativo"/>
    <s v="AMIL"/>
    <s v="SÃO PAULO"/>
    <s v="1991127014"/>
    <s v="HORTUS COMERCIO DE ALIMEN"/>
    <s v="877 - Amil Fácil S80 QP SP RJ DF PR PE"/>
    <x v="8"/>
    <s v="11/06/2026"/>
    <m/>
    <s v="087812673Emagrecimento"/>
  </r>
  <r>
    <s v="095475996"/>
    <s v="FABIANA PEREIRA DA COSTA"/>
    <s v="Ativo"/>
    <s v="AMIL"/>
    <s v="SÃO PAULO"/>
    <s v="2580751000"/>
    <s v="NEWREST BRASIL SERVICOS AUXILIARES AO TRANSPORTE AEREO LTDA"/>
    <s v="877 - Amil Fácil S80 QP SP RJ DF PR PE"/>
    <x v="8"/>
    <s v="11/06/2026"/>
    <m/>
    <s v="095475996Emagrecimento"/>
  </r>
  <r>
    <s v="096140522"/>
    <s v="AURENIR BARBOSA DA SILVA"/>
    <s v="Ativo"/>
    <s v="AMIL"/>
    <s v="SÃO PAULO"/>
    <s v="2655075000"/>
    <s v="AURENIR BARBOSA DA SILVA MEI"/>
    <s v="1077 - Bronze SP Mais"/>
    <x v="8"/>
    <s v="11/06/2026"/>
    <m/>
    <s v="096140522Emagrecimento"/>
  </r>
  <r>
    <s v="096185001"/>
    <s v="RONALDO BRITO"/>
    <s v="Ativo"/>
    <s v="AMIL"/>
    <s v="SÃO PAULO"/>
    <s v="2660370000"/>
    <s v="CONECTA EMPREENDIMENTOS LTDA"/>
    <s v="1060 - Bronze SP"/>
    <x v="8"/>
    <s v="11/06/2026"/>
    <m/>
    <s v="096185001Emagrecimento"/>
  </r>
  <r>
    <s v="094523756"/>
    <s v="MARCIA CRISTINA DA SILVA SANTOS"/>
    <s v="Ativo"/>
    <s v="AMIL"/>
    <s v="SÃO PAULO"/>
    <s v="2476112000"/>
    <s v="BIJUS MARCIA"/>
    <s v="1060 - Bronze SP"/>
    <x v="8"/>
    <s v="11/06/2026"/>
    <m/>
    <s v="094523756Emagrecimento"/>
  </r>
  <r>
    <s v="072838056"/>
    <s v="JUSSARA XAVIER SANTOS ALMEIDA"/>
    <s v="Ativo"/>
    <s v="NEXT"/>
    <s v="SÃO PAULO"/>
    <s v="1165406000"/>
    <s v="ALEMAO"/>
    <s v="733 - NEXT SANTO AMARO BÁSICO - 11"/>
    <x v="8"/>
    <s v="11/06/2026"/>
    <m/>
    <s v="072838056Emagrecimento"/>
  </r>
  <r>
    <s v="077267681"/>
    <s v="JOSILENE COSTA E SILVA"/>
    <s v="Ativo"/>
    <s v="NEXT"/>
    <s v="SÃO PAULO"/>
    <s v="1123015000"/>
    <s v="OUTBACK"/>
    <s v="818 - NEXT PLUS RM RJ"/>
    <x v="8"/>
    <s v="11/06/2026"/>
    <m/>
    <s v="077267681Emagrecimento"/>
  </r>
  <r>
    <s v="594138914"/>
    <s v="ELIANE CRISTINA DO VALE CARACA"/>
    <s v="Ativo"/>
    <s v="NEXT"/>
    <s v="SÃO PAULO"/>
    <s v="823214000"/>
    <s v="PELICAN TEXTIL"/>
    <s v="779 - NEXT GRS INTERMEDIARIO 21"/>
    <x v="8"/>
    <s v="11/06/2026"/>
    <m/>
    <s v="594138914Emagrecimento"/>
  </r>
  <r>
    <s v="077689382"/>
    <s v="MARIA EDUARDA FELIX DOS SANTOS"/>
    <s v="Ativo"/>
    <s v="NEXT"/>
    <s v="SÃO PAULO"/>
    <s v="1356250000"/>
    <s v="INFRAMIL INFRAESTRUTURA"/>
    <s v="733 - NEXT SANTO AMARO BÁSICO - 11"/>
    <x v="8"/>
    <s v="11/06/2026"/>
    <m/>
    <s v="077689382Emagrecimento"/>
  </r>
  <r>
    <s v="076601243"/>
    <s v="MARIA ISABELA ARAUJO DE MELO"/>
    <s v="Suspenso"/>
    <s v="NEXT"/>
    <s v="SÃO PAULO"/>
    <s v="1352095000"/>
    <s v="FERNANDO PEREIRA DE FREITAS"/>
    <s v="857 - Amil Fácil 50 SP BX JUNDIAÍ"/>
    <x v="8"/>
    <s v="11/06/2026"/>
    <m/>
    <s v="076601243Emagrecimento"/>
  </r>
  <r>
    <s v="074703623"/>
    <s v="MARCELO PIENEGONDA"/>
    <s v="Ativo"/>
    <s v="NEXT"/>
    <s v="SÃO PAULO"/>
    <s v="1267881000"/>
    <s v="STREET 1 SUSPENSOES"/>
    <s v="787 - NEXT GRS BASICO 23"/>
    <x v="8"/>
    <s v="11/06/2026"/>
    <m/>
    <s v="074703623Emagrecimento"/>
  </r>
  <r>
    <s v="073276262"/>
    <s v="KARINA APARECIDA MAURICIO E SILVA"/>
    <s v="Ativo"/>
    <s v="NEXT"/>
    <s v="SÃO PAULO"/>
    <s v="1127651000"/>
    <s v="ABBRACCIO CUCINA ITALIANA"/>
    <s v="735 - NEXT PLUS RM1 SP"/>
    <x v="8"/>
    <s v="11/06/2026"/>
    <m/>
    <s v="073276262Emagrecimento"/>
  </r>
  <r>
    <s v="596906170"/>
    <s v="ANA PAULA AUGUSTO"/>
    <s v="Ativo"/>
    <s v="NEXT"/>
    <s v="SÃO PAULO"/>
    <s v="1083926000"/>
    <s v="OMNIPOTENS COMERCIO E SERVICOS"/>
    <s v="733 - NEXT SANTO AMARO BÁSICO - 11"/>
    <x v="8"/>
    <s v="11/06/2026"/>
    <m/>
    <s v="596906170Emagrecimento"/>
  </r>
  <r>
    <s v="081826205"/>
    <s v="KATIA APARECIDA DE MEDEIROS FONSECA"/>
    <s v="Ativo"/>
    <s v="NEXT"/>
    <s v="SÃO PAULO"/>
    <s v="1134948003"/>
    <s v="OS-AC MONTE AZUL REDE ASSIST. JD SAO LUIZ STS M B MIRIM"/>
    <s v="733 - NEXT SANTO AMARO BÁSICO - 11"/>
    <x v="8"/>
    <s v="11/06/2026"/>
    <m/>
    <s v="081826205Emagrecimento"/>
  </r>
  <r>
    <s v="596762941"/>
    <s v="OTTAVIO FRONTERA CANALES"/>
    <s v="Ativo"/>
    <s v="NEXT"/>
    <s v="SÃO PAULO"/>
    <s v="1063977000"/>
    <s v="SILVER AR CLIMATIZACAO"/>
    <s v="733 - NEXT SANTO AMARO BÁSICO - 11"/>
    <x v="8"/>
    <s v="11/06/2026"/>
    <m/>
    <s v="596762941Emagrecimento"/>
  </r>
  <r>
    <s v="789981696"/>
    <s v="CLAUDIA DOS SANTOS OLIVEIRA"/>
    <s v="Ativo"/>
    <s v="AMIL Ind"/>
    <s v="SÃO PAULO"/>
    <s v="38669402"/>
    <s v="CLAUDIA DOS SANTOS OLIVEIRA"/>
    <s v="299 - DSP-AMICO STANDARD IND"/>
    <x v="8"/>
    <s v="11/06/2026"/>
    <m/>
    <s v="789981696Emagrecimento"/>
  </r>
  <r>
    <s v="450235351"/>
    <s v="ANA PAULA DOS SANTOS"/>
    <s v="Ativo"/>
    <s v="AMIL Ind"/>
    <s v="SÃO PAULO"/>
    <s v="51345781"/>
    <s v="ANA PAULA DOS SANTOS"/>
    <s v="741 - MEDIAL ESTRELAS 30 IND"/>
    <x v="8"/>
    <s v="11/06/2026"/>
    <m/>
    <s v="450235351Emagrecimento"/>
  </r>
  <r>
    <s v="452362571"/>
    <s v="CAMILA RODRIGUES DA SILVA"/>
    <s v="Ativo"/>
    <s v="AMIL Ind"/>
    <s v="SÃO PAULO"/>
    <s v="50587582"/>
    <s v="CAMILA RODRIGUES DA SILVA"/>
    <s v="921 - MEDIAL CLASS 50 IND"/>
    <x v="8"/>
    <s v="11/06/2026"/>
    <m/>
    <s v="452362571Emagrecimento"/>
  </r>
  <r>
    <s v="803387229"/>
    <s v="JANAINA BRITO DOS SANTOS"/>
    <s v="Ativo"/>
    <s v="AMIL Ind"/>
    <s v="SÃO PAULO"/>
    <s v="45476649"/>
    <s v="JANAINA BRITO DOS SANTOS"/>
    <s v="299 - DSP-AMICO STANDARD IND"/>
    <x v="8"/>
    <s v="11/06/2026"/>
    <m/>
    <s v="803387229Emagrecimento"/>
  </r>
  <r>
    <s v="811365778"/>
    <s v="REGINA CELIA QUEIROZ DOS SANTOS"/>
    <s v="Ativo"/>
    <s v="AMIL Ind"/>
    <s v="SÃO PAULO"/>
    <s v="65719966"/>
    <s v="REGINA CELIA QUEIROZ DOS SANTOS"/>
    <s v="945 - REDE 100 REGIONAL RM S.PAULO DIX IND"/>
    <x v="8"/>
    <s v="11/06/2026"/>
    <m/>
    <s v="811365778Emagrecimento"/>
  </r>
  <r>
    <s v="329825313"/>
    <s v="ELISABETE APARECIDA DE ALMEIDA RAMOS"/>
    <s v="Ativo"/>
    <s v="AMIL Ind"/>
    <s v="SÃO PAULO"/>
    <s v="44083431"/>
    <s v="ELISABETE APARECIDA DE ALMEIDA RAMOS"/>
    <s v="910 - AMIL BLUE GOLD NACIONAL IND"/>
    <x v="8"/>
    <s v="11/06/2026"/>
    <m/>
    <s v="329825313Emagrecimento"/>
  </r>
  <r>
    <s v="631353828"/>
    <s v="MARIVANDA DOS SANTOS FRANCA"/>
    <s v="Ativo"/>
    <s v="AMIL Ind"/>
    <s v="SÃO PAULO"/>
    <s v="57878413"/>
    <s v="MARIVANDA DOS SANTOS FRANCA"/>
    <s v="737 - MEDIAL ESSENCIAL 20 IND"/>
    <x v="8"/>
    <s v="11/06/2026"/>
    <m/>
    <s v="631353828Emagrecimento"/>
  </r>
  <r>
    <s v="451560485"/>
    <s v="MARIA JOSE DA CONCEICAO MORAIS"/>
    <s v="Ativo"/>
    <s v="AMIL Ind"/>
    <s v="SÃO PAULO"/>
    <s v="49698584"/>
    <s v="JOAO DIAS DE MORAIS"/>
    <s v="745 - MEDIAL GLOBAL 40 IND"/>
    <x v="8"/>
    <s v="11/06/2026"/>
    <m/>
    <s v="451560485Emagrecimento"/>
  </r>
  <r>
    <s v="451560450"/>
    <s v="JOAO DIAS DE MORAIS"/>
    <s v="Ativo"/>
    <s v="AMIL Ind"/>
    <s v="SÃO PAULO"/>
    <s v="49698584"/>
    <s v="JOAO DIAS DE MORAIS"/>
    <s v="745 - MEDIAL GLOBAL 40 IND"/>
    <x v="8"/>
    <s v="11/06/2026"/>
    <m/>
    <s v="451560450Emagrecimento"/>
  </r>
  <r>
    <s v="451644395"/>
    <s v="DALVA LINA DAS GRACAS DELINARDI"/>
    <s v="Ativo"/>
    <s v="AMIL Ind"/>
    <s v="SÃO PAULO"/>
    <s v="49756657"/>
    <s v="DALVA LINA DAS GRACAS DELINARDI"/>
    <s v="745 - MEDIAL GLOBAL 40 IND"/>
    <x v="8"/>
    <s v="11/06/2026"/>
    <m/>
    <s v="451644395Emagrecimento"/>
  </r>
  <r>
    <s v="794791999"/>
    <s v="ARIANA ASSIS DOS REIS"/>
    <s v="Ativo"/>
    <s v="AMIL Ind"/>
    <s v="SÃO PAULO"/>
    <s v="39487952"/>
    <s v="ARIANA ASSIS DOS REIS"/>
    <s v="301 - DSP-CLINIC IND"/>
    <x v="8"/>
    <s v="11/06/2026"/>
    <m/>
    <s v="794791999Emagrecimento"/>
  </r>
  <r>
    <s v="808172913"/>
    <s v="MARIA APARECIDA VIEIRA DE ARAUJO"/>
    <s v="Ativo"/>
    <s v="AMIL Ind"/>
    <s v="SÃO PAULO"/>
    <s v="55209220"/>
    <s v="MARIA APARECIDA VIEIRA DE ARAUJO"/>
    <s v="307 - DIX CLASSIC GR.MUNIC.SP IND"/>
    <x v="8"/>
    <s v="11/06/2026"/>
    <m/>
    <s v="808172913Emagrecimento"/>
  </r>
  <r>
    <s v="424874741"/>
    <s v="AMANDA CAETANO ARAUJO"/>
    <s v="Ativo"/>
    <s v="AMIL Ind"/>
    <s v="SÃO PAULO"/>
    <s v="47486831"/>
    <s v="AMANDA CAETANO ARAUJO"/>
    <s v="912 - AMIL BLUE II NACIONAL IND"/>
    <x v="8"/>
    <s v="11/06/2026"/>
    <m/>
    <s v="424874741Emagrecimento"/>
  </r>
  <r>
    <s v="806421576"/>
    <s v="NEUZETE DE AMORIM SCAQUETTI"/>
    <s v="Ativo"/>
    <s v="AMIL Ind"/>
    <s v="SÃO PAULO"/>
    <s v="48921491"/>
    <s v="NEUZETE DE AMORIM SCAQUETTI"/>
    <s v="307 - DIX CLASSIC GR.MUNIC.SP IND"/>
    <x v="8"/>
    <s v="11/06/2026"/>
    <m/>
    <s v="806421576Emagrecimento"/>
  </r>
  <r>
    <s v="450317056"/>
    <s v="NAIR PEREIRA DE BARROS"/>
    <s v="Ativo"/>
    <s v="AMIL Ind"/>
    <s v="SÃO PAULO"/>
    <s v="51479038"/>
    <s v="NAIR PEREIRA DE BARROS"/>
    <s v="741 - MEDIAL ESTRELAS 30 IND"/>
    <x v="8"/>
    <s v="11/06/2026"/>
    <m/>
    <s v="450317056Emagrecimento"/>
  </r>
  <r>
    <s v="861571487"/>
    <s v="ZENAIDE IZABEL PALUDO"/>
    <s v="Ativo"/>
    <s v="AMIL Ind"/>
    <s v="SÃO PAULO"/>
    <s v="68471009"/>
    <s v="DOUGLAS GOMES DE SOUZA FILHO"/>
    <s v="934 - REDE 400 NACIONAL BLUE IND"/>
    <x v="8"/>
    <s v="11/06/2026"/>
    <m/>
    <s v="861571487Emagrecimento"/>
  </r>
  <r>
    <s v="652431780"/>
    <s v="CATIA DE LIMA SANTOS"/>
    <s v="Ativo"/>
    <s v="AMIL PLANOS"/>
    <s v="SÃO PAULO"/>
    <s v="120624000"/>
    <s v="BRF"/>
    <s v="698 - BLUE 400 PLUS NACIONAL"/>
    <x v="8"/>
    <s v="11/06/2026"/>
    <m/>
    <s v="652431780Emagrecimento"/>
  </r>
  <r>
    <s v="095316573"/>
    <s v="TATIANA LUCIA TEREZA"/>
    <s v="Ativo"/>
    <s v="AMIL PLANOS"/>
    <s v="SÃO PAULO"/>
    <s v="120624000"/>
    <s v="BRF"/>
    <s v="698 - BLUE 400 PLUS NACIONAL"/>
    <x v="8"/>
    <s v="11/06/2026"/>
    <m/>
    <s v="095316573Emagrecimento"/>
  </r>
  <r>
    <s v="089052394"/>
    <s v="PIETRA INARA SANTOS DE OLIVEIRA"/>
    <s v="Ativo"/>
    <s v="AMIL PLANOS"/>
    <s v="SÃO PAULO"/>
    <s v="2159339000"/>
    <s v="LATAM AIRLINES BRASIL"/>
    <s v="879 - Amil S450 QP"/>
    <x v="8"/>
    <s v="11/06/2026"/>
    <m/>
    <s v="089052394Emagrecimento"/>
  </r>
  <r>
    <s v="095695086"/>
    <s v="FLAVIA ALESSANDRA DA SILVA FERREIRA"/>
    <s v="Ativo"/>
    <s v="AMIL"/>
    <s v="BRASILIA"/>
    <s v="2605918000"/>
    <s v="G4F SOLUCOES CORPORATIVAS LTDA"/>
    <s v="883 - Amil S380 QC"/>
    <x v="8"/>
    <s v="11/06/2026"/>
    <m/>
    <s v="095695086Emagrecimento"/>
  </r>
  <r>
    <s v="083244574"/>
    <s v="ALESSANDRA DE FATIMA SILVA COSTA"/>
    <s v="Ativo"/>
    <s v="AMIL"/>
    <s v="PARANÁ"/>
    <s v="1739078000"/>
    <s v="PULSE CLIENT EXPERTS LTDA"/>
    <s v="878 - Amil S450 QC"/>
    <x v="8"/>
    <s v="11/06/2026"/>
    <m/>
    <s v="083244574Emagrecimento"/>
  </r>
  <r>
    <s v="094499807"/>
    <s v="CATIA REGINA DOS SANTOS FERREIRA CARDOZO"/>
    <s v="Ativo"/>
    <s v="AMIL"/>
    <s v="PARANÁ"/>
    <s v="2393882002"/>
    <s v="TRANSPORTES CAVALINHO"/>
    <s v="1068 - Bronze RJ Mais"/>
    <x v="8"/>
    <s v="11/06/2026"/>
    <m/>
    <s v="094499807Emagrecimento"/>
  </r>
  <r>
    <s v="094233758"/>
    <s v="REJANE GASTALDELLI"/>
    <s v="Ativo"/>
    <s v="AMIL"/>
    <s v="PARANÁ"/>
    <s v="2440130000"/>
    <s v="KALLAS PORTO MARAVILHA"/>
    <s v="883 - Amil S380 QC"/>
    <x v="8"/>
    <s v="11/06/2026"/>
    <m/>
    <s v="094233758Emagrecimento"/>
  </r>
  <r>
    <s v="084849993"/>
    <s v="SERGIO HENRIQUE DA SILVA MELO"/>
    <s v="Ativo"/>
    <s v="AMIL"/>
    <s v="PARANÁ"/>
    <s v="1739078000"/>
    <s v="PULSE CLIENT EXPERTS LTDA"/>
    <s v="878 - Amil S450 QC"/>
    <x v="8"/>
    <s v="11/06/2026"/>
    <m/>
    <s v="084849993Emagrecimento"/>
  </r>
  <r>
    <s v="093667067"/>
    <s v="MICHELLE DA SILVA"/>
    <s v="Ativo"/>
    <s v="AMIL"/>
    <s v="BAHIA"/>
    <s v="2077001000"/>
    <s v="POLLO ENGENHARIA LTDA"/>
    <s v="1001 - Amil Fácil S75 QC RJ"/>
    <x v="8"/>
    <s v="11/06/2026"/>
    <m/>
    <s v="093667067Emagrecimento"/>
  </r>
  <r>
    <s v="093683088"/>
    <s v="THAYNA VICTORIO COSTA CAVALCANTI"/>
    <s v="Ativo"/>
    <s v="AMIL"/>
    <s v="RIO DE JANEIRO"/>
    <s v="2264612000"/>
    <s v="ASSOCIACAO BRASILEIRA DE BENEFICIOS AOS PROFISSIONAIS LIBERAIS"/>
    <s v="1068 - Bronze RJ Mais"/>
    <x v="8"/>
    <s v="11/05/2026"/>
    <m/>
    <s v="093683088Emagrecimento"/>
  </r>
  <r>
    <s v="079541315"/>
    <s v="ARIANA FELIPE DA SILVA"/>
    <s v="Ativo"/>
    <s v="AMIL"/>
    <s v="RIO DE JANEIRO"/>
    <s v="1538024000"/>
    <s v="ARIANA DESIGNER'S"/>
    <s v="874 - Amil Fácil S60 QC RJ"/>
    <x v="8"/>
    <s v="11/05/2026"/>
    <m/>
    <s v="079541315Emagrecimento"/>
  </r>
  <r>
    <s v="888234929"/>
    <s v="MICHELLE MIRANDA MENDES"/>
    <s v="Ativo"/>
    <s v="AMIL"/>
    <s v="RIO DE JANEIRO"/>
    <s v="1034202000"/>
    <s v="INVERNADA"/>
    <s v="723 - Amil 200 Gr. Municipios QC"/>
    <x v="8"/>
    <s v="11/05/2026"/>
    <m/>
    <s v="888234929Emagrecimento"/>
  </r>
  <r>
    <s v="096104788"/>
    <s v="BEATRIZ PARDAL LANHAS"/>
    <s v="Ativo"/>
    <s v="AMIL"/>
    <s v="RIO DE JANEIRO"/>
    <s v="2650482000"/>
    <s v="LANHAS E LEMOS INTERMEDIACAO DE NEGOCIOS LTDA"/>
    <s v="1081 - Platinum QP"/>
    <x v="8"/>
    <s v="11/05/2026"/>
    <m/>
    <s v="096104788Emagrecimento"/>
  </r>
  <r>
    <s v="096957412"/>
    <s v="JOYCE MARA DE SOUZA NOBRE"/>
    <s v="Excluído"/>
    <s v="AMIL"/>
    <s v="RIO DE JANEIRO"/>
    <s v="2228536000"/>
    <s v="PARCELEX CORRESPONDENTE BANCARIO SA"/>
    <s v="1000 - Amil S580 QP"/>
    <x v="8"/>
    <s v="11/05/2026"/>
    <m/>
    <s v="096957412Emagrecimento"/>
  </r>
  <r>
    <s v="097479991"/>
    <s v="RENATO VICENTE DA SILVA"/>
    <s v="Ativo"/>
    <s v="AMIL"/>
    <s v="RIO DE JANEIRO"/>
    <s v="2812386000"/>
    <s v="BUZIOS CIMENTO"/>
    <s v="883 - Amil S380 QC"/>
    <x v="8"/>
    <s v="11/05/2026"/>
    <m/>
    <s v="097479991Emagrecimento"/>
  </r>
  <r>
    <s v="079378876"/>
    <s v="TIAGO GARCIA FEITOSA"/>
    <s v="Ativo"/>
    <s v="AMIL"/>
    <s v="RIO DE JANEIRO"/>
    <s v="1525586000"/>
    <s v="OS GARCIA'S"/>
    <s v="874 - Amil Fácil S60 QC RJ"/>
    <x v="8"/>
    <s v="11/05/2026"/>
    <m/>
    <s v="079378876Emagrecimento"/>
  </r>
  <r>
    <s v="094273653"/>
    <s v="PRISCILA CAPITULINO DA SILVA"/>
    <s v="Ativo"/>
    <s v="AMIL"/>
    <s v="RIO DE JANEIRO"/>
    <s v="2445872000"/>
    <s v="PRISCILA CAPITULINO DA SILVA"/>
    <s v="1068 - Bronze RJ Mais"/>
    <x v="8"/>
    <s v="11/05/2026"/>
    <m/>
    <s v="094273653Emagrecimento"/>
  </r>
  <r>
    <s v="094548111"/>
    <s v="ZEILANE VICTORIA FERNANDES CONCEICAO"/>
    <s v="Ativo"/>
    <s v="AMIL"/>
    <s v="RIO DE JANEIRO"/>
    <s v="2479700000"/>
    <s v="ZEILANE VICTORIA FERNANDES CONCEICAO"/>
    <s v="1078 - Prata QC"/>
    <x v="8"/>
    <s v="11/05/2026"/>
    <m/>
    <s v="094548111Emagrecimento"/>
  </r>
  <r>
    <s v="093622507"/>
    <s v="LUCIANA DE SOUZA FONSECA"/>
    <s v="Ativo"/>
    <s v="AMIL"/>
    <s v="RIO DE JANEIRO"/>
    <s v="2265923000"/>
    <s v="ASSOCIACAO BRASILEIRA DE BENEFICIOS AOS PROFISSIONAIS LIBERAIS"/>
    <s v="1061 - Bronze RJ"/>
    <x v="8"/>
    <s v="11/05/2026"/>
    <m/>
    <s v="093622507Emagrecimento"/>
  </r>
  <r>
    <s v="073127677"/>
    <s v="RAFAELA MENEGUCI RODRIGUES"/>
    <s v="Ativo"/>
    <s v="AMIL"/>
    <s v="RIO DE JANEIRO"/>
    <s v="1769901000"/>
    <s v="TRIBUNAL DE JUSTICA TJ"/>
    <s v="146 - AMIL BLUE I NACIONAL"/>
    <x v="8"/>
    <s v="11/05/2026"/>
    <m/>
    <s v="073127677Emagrecimento"/>
  </r>
  <r>
    <s v="083011148"/>
    <s v="VANESSA CRISTINA BERNARDINO RIBEIRO"/>
    <s v="Ativo"/>
    <s v="AMIL"/>
    <s v="RIO DE JANEIRO"/>
    <s v="1723149000"/>
    <s v="AMERICANAS SA"/>
    <s v="876 - Amil Fácil S80 QC SP RJ DF PR PE"/>
    <x v="8"/>
    <s v="11/05/2026"/>
    <m/>
    <s v="083011148Emagrecimento"/>
  </r>
  <r>
    <s v="082901326"/>
    <s v="JULIANA CARNEIRO RODRIGUES"/>
    <s v="Ativo"/>
    <s v="AMIL"/>
    <s v="RIO DE JANEIRO"/>
    <s v="1651010000"/>
    <s v="NEW TEC IMUNIZACAO E CONTROLE DE PRAGAS"/>
    <s v="874 - Amil Fácil S60 QC RJ"/>
    <x v="8"/>
    <s v="11/05/2026"/>
    <m/>
    <s v="082901326Emagrecimento"/>
  </r>
  <r>
    <s v="093503615"/>
    <s v="LETICIA DA SILVA SERRANO"/>
    <s v="Ativo"/>
    <s v="AMIL"/>
    <s v="RIO DE JANEIRO"/>
    <s v="2264612000"/>
    <s v="ASSOCIACAO BRASILEIRA DE BENEFICIOS AOS PROFISSIONAIS LIBERAIS"/>
    <s v="1061 - Bronze RJ"/>
    <x v="8"/>
    <s v="11/05/2026"/>
    <m/>
    <s v="093503615Emagrecimento"/>
  </r>
  <r>
    <s v="092968046"/>
    <s v="MILLENA VITORIA CAVALCANTE DA SILVA"/>
    <s v="Ativo"/>
    <s v="AMIL"/>
    <s v="RIO DE JANEIRO"/>
    <s v="1672037000"/>
    <s v="WEGA MARINE"/>
    <s v="874 - Amil Fácil S60 QC RJ"/>
    <x v="8"/>
    <s v="11/05/2026"/>
    <m/>
    <s v="092968046Emagrecimento"/>
  </r>
  <r>
    <s v="094385543"/>
    <s v="VIVIANE DA SILVA GOMES"/>
    <s v="Ativo"/>
    <s v="AMIL"/>
    <s v="RIO DE JANEIRO"/>
    <s v="2454705000"/>
    <s v="CRAFT ENGENHARIA LTDA"/>
    <s v="1068 - Bronze RJ Mais"/>
    <x v="8"/>
    <s v="11/05/2026"/>
    <m/>
    <s v="094385543Emagrecimento"/>
  </r>
  <r>
    <s v="086298188"/>
    <s v="ISABELLA GRAVINA BARRETO LUZES COBOSKI"/>
    <s v="Ativo"/>
    <s v="AMIL"/>
    <s v="RIO DE JANEIRO"/>
    <s v="1928502000"/>
    <s v="CLEAN CAR JAVA JATO"/>
    <s v="883 - Amil S380 QC"/>
    <x v="8"/>
    <s v="11/05/2026"/>
    <m/>
    <s v="086298188Emagrecimento"/>
  </r>
  <r>
    <s v="082813202"/>
    <s v="ALESSANDRA SANTOS MAXIMO LOYOLA"/>
    <s v="Ativo"/>
    <s v="AMIL"/>
    <s v="RIO DE JANEIRO"/>
    <s v="1711577000"/>
    <s v="SH INDUSTRIA"/>
    <s v="876 - Amil Fácil S80 QC SP RJ DF PR PE"/>
    <x v="8"/>
    <s v="11/05/2026"/>
    <s v="28/05/2026"/>
    <s v="082813202Emagrecimento"/>
  </r>
  <r>
    <s v="077512773"/>
    <s v="CLELIA REGINA DE ALMEIDA MEZIAT"/>
    <s v="Ativo"/>
    <s v="AMIL"/>
    <s v="RIO DE JANEIRO"/>
    <s v="1402355000"/>
    <s v="DANIEL MEZIAT PINA"/>
    <s v="874 - Amil Fácil S60 QC RJ"/>
    <x v="8"/>
    <s v="11/05/2026"/>
    <m/>
    <s v="077512773Emagrecimento"/>
  </r>
  <r>
    <s v="079649301"/>
    <s v="KATIA TAVARES DE SOUZA"/>
    <s v="Ativo"/>
    <s v="AMIL"/>
    <s v="RIO DE JANEIRO"/>
    <s v="1544976000"/>
    <s v="BARBOSA DESIGN"/>
    <s v="874 - Amil Fácil S60 QC RJ"/>
    <x v="8"/>
    <s v="11/05/2026"/>
    <m/>
    <s v="079649301Emagrecimento"/>
  </r>
  <r>
    <s v="082602698"/>
    <s v="LILIA CASTRO DOS SANTOS"/>
    <s v="Ativo"/>
    <s v="AMIL"/>
    <s v="RIO DE JANEIRO"/>
    <s v="1695075000"/>
    <s v="SUPERVIA CONCESSIONARIA DE TRANSPORTE FERROVIARIO S/A"/>
    <s v="879 - Amil S450 QP"/>
    <x v="8"/>
    <s v="11/05/2026"/>
    <m/>
    <s v="082602698Emagrecimento"/>
  </r>
  <r>
    <s v="083530506"/>
    <s v="MARILUCI DE SOUSA COSTA"/>
    <s v="Ativo"/>
    <s v="AMIL"/>
    <s v="RIO DE JANEIRO"/>
    <s v="641535000"/>
    <s v="QUALICORP ADMINISTRADORA DE BENEFICIOS S"/>
    <s v="2 - MEDICUS (NACIONAL)"/>
    <x v="8"/>
    <s v="11/05/2026"/>
    <m/>
    <s v="083530506Emagrecimento"/>
  </r>
  <r>
    <s v="082597487"/>
    <s v="ERIC CARDOSO DE OLIVEIRA"/>
    <s v="Ativo"/>
    <s v="AMIL"/>
    <s v="RIO DE JANEIRO"/>
    <s v="1695075000"/>
    <s v="SUPERVIA CONCESSIONARIA DE TRANSPORTE FERROVIARIO S/A"/>
    <s v="879 - Amil S450 QP"/>
    <x v="8"/>
    <s v="11/05/2026"/>
    <m/>
    <s v="082597487Emagrecimento"/>
  </r>
  <r>
    <s v="089337304"/>
    <s v="RODOLFO DE REZENDE HESPANHOL LIMA"/>
    <s v="Ativo"/>
    <s v="AMIL"/>
    <s v="RIO DE JANEIRO"/>
    <s v="1937742001"/>
    <s v="QUALITECH INSPECAO"/>
    <s v="883 - Amil S380 QC"/>
    <x v="8"/>
    <s v="11/05/2026"/>
    <m/>
    <s v="089337304Emagrecimento"/>
  </r>
  <r>
    <s v="096012320"/>
    <s v="WITHINEY DA SILVA PIMENTEL"/>
    <s v="Ativo"/>
    <s v="AMIL"/>
    <s v="RIO DE JANEIRO"/>
    <s v="2639967000"/>
    <s v="2R DATATEL TELEINFORMATICA LTDA"/>
    <s v="1078 - Prata QC"/>
    <x v="8"/>
    <s v="11/05/2026"/>
    <m/>
    <s v="096012320Emagrecimento"/>
  </r>
  <r>
    <s v="078168217"/>
    <s v="PRISCILLA REIS FONSECA DE SOUZA"/>
    <s v="Ativo"/>
    <s v="AMIL"/>
    <s v="RIO DE JANEIRO"/>
    <s v="1440925001"/>
    <s v="MUNDIVOX COMUNICACOES LTD"/>
    <s v="726 - Amil 400 Nacional QC"/>
    <x v="8"/>
    <s v="11/05/2026"/>
    <m/>
    <s v="078168217Emagrecimento"/>
  </r>
  <r>
    <s v="094339772"/>
    <s v="ELISA GONCALVES BENEVIDES DA SILVA"/>
    <s v="Ativo"/>
    <s v="AMIL"/>
    <s v="RIO DE JANEIRO"/>
    <s v="2362703000"/>
    <s v="ELETRICIDADE EP"/>
    <s v="1047 - Amil FT"/>
    <x v="8"/>
    <s v="11/05/2026"/>
    <m/>
    <s v="094339772Emagrecimento"/>
  </r>
  <r>
    <s v="087555367"/>
    <s v="DAIANE SILVA MOURA"/>
    <s v="Ativo"/>
    <s v="AMIL"/>
    <s v="RIO DE JANEIRO"/>
    <s v="2025918000"/>
    <s v="LIGHT SESA"/>
    <s v="1000 - Amil S580 QP"/>
    <x v="8"/>
    <s v="11/05/2026"/>
    <m/>
    <s v="087555367Emagrecimento"/>
  </r>
  <r>
    <s v="086328385"/>
    <s v="MARCIA JESUS SANTOS NASCIMENTO"/>
    <s v="Ativo"/>
    <s v="AMIL"/>
    <s v="RIO DE JANEIRO"/>
    <s v="1930866000"/>
    <s v="TB RIO ELEVADORES"/>
    <s v="1001 - Amil Fácil S75 QC RJ"/>
    <x v="8"/>
    <s v="11/05/2026"/>
    <m/>
    <s v="086328385Emagrecimento"/>
  </r>
  <r>
    <s v="082036491"/>
    <s v="ELENILZA RODRIGUES BORGES"/>
    <s v="Ativo"/>
    <s v="AMIL"/>
    <s v="RIO DE JANEIRO"/>
    <s v="1575672000"/>
    <s v="QUALICORP ADMINISTRADORA DE BENEFICIOS S"/>
    <s v="874 - Amil Fácil S60 QC RJ"/>
    <x v="8"/>
    <s v="11/05/2026"/>
    <m/>
    <s v="082036491Emagrecimento"/>
  </r>
  <r>
    <s v="081499018"/>
    <s v="SUELI SILVA DE CASTRO CRUZ MARTINS"/>
    <s v="Ativo"/>
    <s v="AMIL"/>
    <s v="RIO DE JANEIRO"/>
    <s v="1616310001"/>
    <s v="FORNECEDORA CHATUBA"/>
    <s v="883 - Amil S380 QC"/>
    <x v="8"/>
    <s v="11/05/2026"/>
    <m/>
    <s v="081499018Emagrecimento"/>
  </r>
  <r>
    <s v="083716846"/>
    <s v="ELERONIA SOUSA DA SILVA BARACHO"/>
    <s v="Excluído"/>
    <s v="AMIL"/>
    <s v="RIO DE JANEIRO"/>
    <s v="1680768000"/>
    <s v="QUALICORP ADMINISTRADORA DE BENEFICIOS S"/>
    <s v="874 - Amil Fácil S60 QC RJ"/>
    <x v="8"/>
    <s v="11/05/2026"/>
    <m/>
    <s v="083716846Emagrecimento"/>
  </r>
  <r>
    <s v="088168239"/>
    <s v="ROSANGELA PIRES ALVES"/>
    <s v="Ativo"/>
    <s v="AMIL"/>
    <s v="RIO DE JANEIRO"/>
    <s v="2064311000"/>
    <s v="APRENDIZ CRECHE E ESCOLA LTDA"/>
    <s v="1033 - Amil Fácil F120 QC RJ PJ"/>
    <x v="8"/>
    <s v="11/05/2026"/>
    <m/>
    <s v="088168239Emagrecimento"/>
  </r>
  <r>
    <s v="082813426"/>
    <s v="TALITA HAYDEE TAVORA FERRADEIRO CARVALHO"/>
    <s v="Excluído"/>
    <s v="AMIL"/>
    <s v="RIO DE JANEIRO"/>
    <s v="1680768000"/>
    <s v="QUALICORP ADMINISTRADORA DE BENEFICIOS S"/>
    <s v="874 - Amil Fácil S60 QC RJ"/>
    <x v="8"/>
    <s v="11/05/2026"/>
    <s v="28/05/2026"/>
    <s v="082813426Emagrecimento"/>
  </r>
  <r>
    <s v="082595208"/>
    <s v="RODRIGO EVARISTO ALFAIA"/>
    <s v="Ativo"/>
    <s v="AMIL"/>
    <s v="RIO DE JANEIRO"/>
    <s v="1695075000"/>
    <s v="SUPERVIA CONCESSIONARIA DE TRANSPORTE FERROVIARIO S/A"/>
    <s v="883 - Amil S380 QC"/>
    <x v="8"/>
    <s v="11/05/2026"/>
    <m/>
    <s v="082595208Emagrecimento"/>
  </r>
  <r>
    <s v="084347308"/>
    <s v="ANA MARIA DE SOUZA CARVALHO"/>
    <s v="Ativo"/>
    <s v="AMIL"/>
    <s v="RIO DE JANEIRO"/>
    <s v="1796461000"/>
    <s v="AT HOME INFORMATICA S C L"/>
    <s v="878 - Amil S450 QC"/>
    <x v="8"/>
    <s v="11/05/2026"/>
    <m/>
    <s v="084347308Emagrecimento"/>
  </r>
  <r>
    <s v="096887503"/>
    <s v="ISABELLA PINHEIRO PEREIRA"/>
    <s v="Ativo"/>
    <s v="NEXT"/>
    <s v="RIO DE JANEIRO"/>
    <s v="1113792000"/>
    <s v="CURSO PROGRESSAO"/>
    <s v="818 - NEXT PLUS RM RJ"/>
    <x v="8"/>
    <s v="11/05/2026"/>
    <m/>
    <s v="096887503Emagrecimento"/>
  </r>
  <r>
    <s v="076689311"/>
    <s v="JACQUELINE CORREA DE CARVALHO"/>
    <s v="Suspenso"/>
    <s v="NEXT"/>
    <s v="RIO DE JANEIRO"/>
    <s v="1358222000"/>
    <s v="JACQUELINE CORREA DE CARV"/>
    <s v="818 - NEXT PLUS RM RJ"/>
    <x v="8"/>
    <s v="11/05/2026"/>
    <m/>
    <s v="076689311Emagrecimento"/>
  </r>
  <r>
    <s v="436487438"/>
    <s v="EDUARDO MEIRELLES HARDMAN DE CASTRO"/>
    <s v="Ativo"/>
    <s v="AMIL Ind"/>
    <s v="RIO DE JANEIRO"/>
    <s v="61200162"/>
    <s v="EDUARDO MEIRELLES HARDMAN DE CASTRO"/>
    <s v="938 - REDE 600 NACIONAL BLUE IND"/>
    <x v="8"/>
    <s v="11/05/2026"/>
    <m/>
    <s v="436487438Emagrecimento"/>
  </r>
  <r>
    <s v="115714073"/>
    <s v="SILVIO COSTA BARROS"/>
    <s v="Ativo"/>
    <s v="AMIL Ind"/>
    <s v="RIO DE JANEIRO"/>
    <s v="19861660"/>
    <s v="SILVIO COSTA BARROS"/>
    <s v="929 - MEDICUS (NACIONAL) IND"/>
    <x v="8"/>
    <s v="11/05/2026"/>
    <m/>
    <s v="115714073Emagrecimento"/>
  </r>
  <r>
    <s v="088690146"/>
    <s v="TEREZA CRISTINA ASSIS BEZERRA GOMES"/>
    <s v="Excluído"/>
    <s v="AMIL VM"/>
    <s v="RIO DE JANEIRO"/>
    <s v="2098153000"/>
    <s v="RECURSOS HUMANOS DEZ EIRELI"/>
    <s v="1084 - Amil ESS QC"/>
    <x v="8"/>
    <s v="11/05/2026"/>
    <m/>
    <s v="088690146Emagrecimento"/>
  </r>
  <r>
    <s v="093131465"/>
    <s v="SHAVANNA FERNANDES DA SILVA"/>
    <s v="Ativo"/>
    <s v="AMIL"/>
    <s v="SÃO PAULO"/>
    <s v="2283547000"/>
    <s v="ZENSHO DO BRASIL COMERCIO DE ALIMENTOS"/>
    <s v="1060 - Bronze SP"/>
    <x v="8"/>
    <s v="11/05/2026"/>
    <m/>
    <s v="093131465Emagrecimento"/>
  </r>
  <r>
    <s v="089453016"/>
    <s v="ROSANA DE PAULA ALMEIDA"/>
    <s v="Ativo"/>
    <s v="AMIL"/>
    <s v="SÃO PAULO"/>
    <s v="2185803000"/>
    <s v="CONCEPT LUMI ILUMINACAO"/>
    <s v="982 - Amil Fácil S60 QC QP SP Mais"/>
    <x v="8"/>
    <s v="11/05/2026"/>
    <m/>
    <s v="089453016Emagrecimento"/>
  </r>
  <r>
    <s v="089243301"/>
    <s v="JANEIDE DA COSTA DE ARAUJO SILVA"/>
    <s v="Excluído"/>
    <s v="AMIL"/>
    <s v="SÃO PAULO"/>
    <s v="1634601000"/>
    <s v="F.M.U"/>
    <s v="876 - Amil Fácil S80 QC SP RJ DF PR PE"/>
    <x v="8"/>
    <s v="11/05/2026"/>
    <m/>
    <s v="089243301Emagrecimento"/>
  </r>
  <r>
    <s v="095472816"/>
    <s v="ANDREZA BARRETO DE JESUS"/>
    <s v="Excluído"/>
    <s v="AMIL"/>
    <s v="SÃO PAULO"/>
    <s v="2580570001"/>
    <s v="MUNDIAL"/>
    <s v="1060 - Bronze SP"/>
    <x v="8"/>
    <s v="11/05/2026"/>
    <m/>
    <s v="095472816Emagrecimento"/>
  </r>
  <r>
    <s v="089980764"/>
    <s v="SIMONE CRISTINA GARCIA"/>
    <s v="Ativo"/>
    <s v="AMIL"/>
    <s v="SÃO PAULO"/>
    <s v="2021250000"/>
    <s v="LEROY MERLIN COMPANHIA BRASILEIRA DE BRICOLAGEM"/>
    <s v="877 - Amil Fácil S80 QP SP RJ DF PR PE"/>
    <x v="8"/>
    <s v="11/05/2026"/>
    <m/>
    <s v="089980764Emagrecimento"/>
  </r>
  <r>
    <s v="093707129"/>
    <s v="VANESSA PIRES SANTOS"/>
    <s v="Ativo"/>
    <s v="AMIL"/>
    <s v="SÃO PAULO"/>
    <s v="2380804000"/>
    <s v="QUALI DESIGN"/>
    <s v="1077 - Bronze SP Mais"/>
    <x v="8"/>
    <s v="11/05/2026"/>
    <m/>
    <s v="093707129Emagrecimento"/>
  </r>
  <r>
    <s v="094993418"/>
    <s v="ROSANGELA RODRIGUES SOARES"/>
    <s v="Ativo"/>
    <s v="AMIL"/>
    <s v="SÃO PAULO"/>
    <s v="2529630000"/>
    <s v="CASA DA CRIANCA FELIZ"/>
    <s v="1077 - Bronze SP Mais"/>
    <x v="8"/>
    <s v="11/05/2026"/>
    <m/>
    <s v="094993418Emagrecimento"/>
  </r>
  <r>
    <s v="094487290"/>
    <s v="SUELEN DE SOUZA MARIANO DOMINGUES"/>
    <s v="Ativo"/>
    <s v="AMIL"/>
    <s v="SÃO PAULO"/>
    <s v="2400471000"/>
    <s v="ASSOCIACAO DOS PROFISSIONAIS LIBERAIS"/>
    <s v="1060 - Bronze SP"/>
    <x v="8"/>
    <s v="11/05/2026"/>
    <m/>
    <s v="094487290Emagrecimento"/>
  </r>
  <r>
    <s v="094966444"/>
    <s v="SHIRLEY LEMES DE MORAIS"/>
    <s v="Ativo"/>
    <s v="AMIL"/>
    <s v="SÃO PAULO"/>
    <s v="2525981000"/>
    <s v="SIALDRILL ENGENHARIA E CONSTRUCOES LTDA"/>
    <s v="1060 - Bronze SP"/>
    <x v="8"/>
    <s v="11/05/2026"/>
    <m/>
    <s v="094966444Emagrecimento"/>
  </r>
  <r>
    <s v="094329351"/>
    <s v="MICHELE SANCHES DINIZ"/>
    <s v="Ativo"/>
    <s v="AMIL"/>
    <s v="SÃO PAULO"/>
    <s v="2453615000"/>
    <s v="INTERTECH"/>
    <s v="1060 - Bronze SP"/>
    <x v="8"/>
    <s v="11/05/2026"/>
    <m/>
    <s v="094329351Emagrecimento"/>
  </r>
  <r>
    <s v="094405491"/>
    <s v="JENIFFER GABRIELLE DE OLIVEIRA LOURENCO"/>
    <s v="Ativo"/>
    <s v="AMIL"/>
    <s v="SÃO PAULO"/>
    <s v="1481710000"/>
    <s v="VILLA NOVA"/>
    <s v="872 - Amil Fácil S60 QC SP"/>
    <x v="8"/>
    <s v="11/05/2026"/>
    <m/>
    <s v="094405491Emagrecimento"/>
  </r>
  <r>
    <s v="089706097"/>
    <s v="NOMALY GONDIM DA SILVA"/>
    <s v="Ativo"/>
    <s v="AMIL"/>
    <s v="SÃO PAULO"/>
    <s v="2057128000"/>
    <s v="INSTITUTO SUEL ABUJAMRA"/>
    <s v="982 - Amil Fácil S60 QC QP SP Mais"/>
    <x v="8"/>
    <s v="11/05/2026"/>
    <m/>
    <s v="089706097Emagrecimento"/>
  </r>
  <r>
    <s v="085915280"/>
    <s v="ELIANE FRANCO DE ANDRADE PADUA"/>
    <s v="Ativo"/>
    <s v="AMIL"/>
    <s v="SÃO PAULO"/>
    <s v="1900321000"/>
    <s v="MIMAKI BRASIL COMERCIO E IMPORTACAO LTDA"/>
    <s v="880 - Amil S750 QP"/>
    <x v="8"/>
    <s v="11/05/2026"/>
    <m/>
    <s v="085915280Emagrecimento"/>
  </r>
  <r>
    <s v="082469189"/>
    <s v="MARILDA MORAES TAMBURRINO"/>
    <s v="Ativo"/>
    <s v="AMIL"/>
    <s v="SÃO PAULO"/>
    <s v="1690694000"/>
    <s v="CLÍNICA AMENITAH"/>
    <s v="862 - Amil Fácil S40 QC SP"/>
    <x v="8"/>
    <s v="11/05/2026"/>
    <m/>
    <s v="082469189Emagrecimento"/>
  </r>
  <r>
    <s v="085814032"/>
    <s v="CAMILA FERREIRA"/>
    <s v="Ativo"/>
    <s v="AMIL"/>
    <s v="SÃO PAULO"/>
    <s v="1596070000"/>
    <s v="INFORMATEO SERVIÇOS ADMINISTRATIVOS EIRELI"/>
    <s v="883 - Amil S380 QC"/>
    <x v="8"/>
    <s v="11/05/2026"/>
    <m/>
    <s v="085814032Emagrecimento"/>
  </r>
  <r>
    <s v="089387365"/>
    <s v="MARIZIA DE OLIVEIRA"/>
    <s v="Excluído"/>
    <s v="AMIL"/>
    <s v="SÃO PAULO"/>
    <s v="2181668001"/>
    <s v="COLEGIO AGOSTINIANO MENDEL"/>
    <s v="879 - Amil S450 QP"/>
    <x v="8"/>
    <s v="11/05/2026"/>
    <m/>
    <s v="089387365Emagrecimento"/>
  </r>
  <r>
    <s v="087733471"/>
    <s v="VANESSA GATTI CLEMENTE"/>
    <s v="Ativo"/>
    <s v="AMIL"/>
    <s v="SÃO PAULO"/>
    <s v="2037389000"/>
    <s v="JEFERSON RODRIGUES CLEMENTE"/>
    <s v="982 - Amil Fácil S60 QC QP SP Mais"/>
    <x v="8"/>
    <s v="11/05/2026"/>
    <m/>
    <s v="087733471Emagrecimento"/>
  </r>
  <r>
    <s v="088952088"/>
    <s v="MILA DELFINO NASCIMENTO LIMA"/>
    <s v="Ativo"/>
    <s v="AMIL"/>
    <s v="SÃO PAULO"/>
    <s v="1764718000"/>
    <s v="ALUMETAL"/>
    <s v="873 - Amil Fácil S60 QC SP BX Jundiaí"/>
    <x v="8"/>
    <s v="11/05/2026"/>
    <m/>
    <s v="088952088Emagrecimento"/>
  </r>
  <r>
    <s v="093017938"/>
    <s v="WILLIAM CORREIA VIOLANTE"/>
    <s v="Ativo"/>
    <s v="AMIL"/>
    <s v="SÃO PAULO"/>
    <s v="2270593000"/>
    <s v="CRAVO MOVEIS E DECORACOES SOCIEDADE LTDA"/>
    <s v="1060 - Bronze SP"/>
    <x v="8"/>
    <s v="11/05/2026"/>
    <m/>
    <s v="093017938Emagrecimento"/>
  </r>
  <r>
    <s v="089957915"/>
    <s v="PAULA PEREIRA DO CARMO"/>
    <s v="Ativo"/>
    <s v="AMIL"/>
    <s v="SÃO PAULO"/>
    <s v="1776596000"/>
    <s v="O QUINTAL ESPACO E ESCOLA PARA SER E BRINCAR"/>
    <s v="862 - Amil Fácil S40 QC SP"/>
    <x v="8"/>
    <s v="11/05/2026"/>
    <m/>
    <s v="089957915Emagrecimento"/>
  </r>
  <r>
    <s v="092864629"/>
    <s v="VANESSA BRITO DE ANDRADE"/>
    <s v="Ativo"/>
    <s v="AMIL"/>
    <s v="SÃO PAULO"/>
    <s v="2267559001"/>
    <s v="MANOS DOCES"/>
    <s v="1029 - Amil Fácil F110 QC SP PJ"/>
    <x v="8"/>
    <s v="11/05/2026"/>
    <m/>
    <s v="092864629Emagrecimento"/>
  </r>
  <r>
    <s v="094803944"/>
    <s v="VALCLESSIA SILVA DE OLIVEIRA"/>
    <s v="Ativo"/>
    <s v="AMIL"/>
    <s v="SÃO PAULO"/>
    <s v="2510017000"/>
    <s v="BUZINA BURGER"/>
    <s v="880 - Amil S750 QP"/>
    <x v="8"/>
    <s v="11/05/2026"/>
    <m/>
    <s v="094803944Emagrecimento"/>
  </r>
  <r>
    <s v="093791179"/>
    <s v="ANA CLARA DOS SANTOS SILVA"/>
    <s v="Ativo"/>
    <s v="AMIL"/>
    <s v="SÃO PAULO"/>
    <s v="2388737002"/>
    <s v="CHN - COMPLEXO HOSPITALAR DE NITEROI"/>
    <s v="1068 - Bronze RJ Mais"/>
    <x v="8"/>
    <s v="11/05/2026"/>
    <m/>
    <s v="093791179Emagrecimento"/>
  </r>
  <r>
    <s v="094649141"/>
    <s v="FRANCIANE DA SILVA PORTELA"/>
    <s v="Ativo"/>
    <s v="AMIL"/>
    <s v="SÃO PAULO"/>
    <s v="1430230000"/>
    <s v="AMICO"/>
    <s v="885 - Amil Colaborador Enf"/>
    <x v="8"/>
    <s v="11/05/2026"/>
    <m/>
    <s v="094649141Emagrecimento"/>
  </r>
  <r>
    <s v="088493291"/>
    <s v="AMANDA DE SOUZA CAGGIANO DOS SANTOS"/>
    <s v="Ativo"/>
    <s v="AMIL"/>
    <s v="SÃO PAULO"/>
    <s v="2087308014"/>
    <s v="LIGA DAS SENHORAS CATOLICAS DE SAO PAULO"/>
    <s v="982 - Amil Fácil S60 QC QP SP Mais"/>
    <x v="8"/>
    <s v="11/05/2026"/>
    <m/>
    <s v="088493291Emagrecimento"/>
  </r>
  <r>
    <s v="081597101"/>
    <s v="ANA CAROLINA LANDI"/>
    <s v="Ativo"/>
    <s v="AMIL"/>
    <s v="SÃO PAULO"/>
    <s v="1620983000"/>
    <s v="DYNA TECH INDUSTRIA E COMERCIO LTDA"/>
    <s v="862 - Amil Fácil S40 QC SP"/>
    <x v="8"/>
    <s v="11/05/2026"/>
    <m/>
    <s v="081597101Emagrecimento"/>
  </r>
  <r>
    <s v="089827625"/>
    <s v="THAMIRES DA SILVA DIAS"/>
    <s v="Ativo"/>
    <s v="AMIL"/>
    <s v="SÃO PAULO"/>
    <s v="2167950000"/>
    <s v="ASSOCIACAO BRASILEIRA DE BENEFICIOS AOS PROFISSIONAIS LIBERAIS"/>
    <s v="1055 - Adesão Bronze SP"/>
    <x v="8"/>
    <s v="11/05/2026"/>
    <m/>
    <s v="089827625Emagrecimento"/>
  </r>
  <r>
    <s v="094118010"/>
    <s v="LIDIANE CRISTINA DE CARVALHO LIMA"/>
    <s v="Ativo"/>
    <s v="AMIL"/>
    <s v="SÃO PAULO"/>
    <s v="1692570000"/>
    <s v="MOGIINVITRO"/>
    <s v="863 - Amil Fácil S40 QC GRU Região"/>
    <x v="8"/>
    <s v="11/05/2026"/>
    <m/>
    <s v="094118010Emagrecimento"/>
  </r>
  <r>
    <s v="094850231"/>
    <s v="LIVIA DOS SANTOS DE ARAUJO"/>
    <s v="Ativo"/>
    <s v="AMIL"/>
    <s v="SÃO PAULO"/>
    <s v="2035321000"/>
    <s v="BILHETERIA DIGITAL"/>
    <s v="883 - Amil S380 QC"/>
    <x v="8"/>
    <s v="11/05/2026"/>
    <m/>
    <s v="094850231Emagrecimento"/>
  </r>
  <r>
    <s v="092684736"/>
    <s v="LAYS LEONARDO DA SILVA"/>
    <s v="Ativo"/>
    <s v="AMIL"/>
    <s v="SÃO PAULO"/>
    <s v="2251486000"/>
    <s v="HLOG SERVICOS DE LOGISTIC"/>
    <s v="1033 - Amil Fácil F120 QC RJ PJ"/>
    <x v="8"/>
    <s v="11/05/2026"/>
    <m/>
    <s v="092684736Emagrecimento"/>
  </r>
  <r>
    <s v="094478062"/>
    <s v="SHUYANE CAMARGO ROCHA"/>
    <s v="Ativo"/>
    <s v="AMIL"/>
    <s v="SÃO PAULO"/>
    <s v="2470141000"/>
    <s v="HOLANDA MANUTENCAO DE EMPILHADEIRAS"/>
    <s v="1077 - Bronze SP Mais"/>
    <x v="8"/>
    <s v="11/05/2026"/>
    <m/>
    <s v="094478062Emagrecimento"/>
  </r>
  <r>
    <s v="086421463"/>
    <s v="MARISA MATIAS DA SILVA"/>
    <s v="Ativo"/>
    <s v="AMIL"/>
    <s v="SÃO PAULO"/>
    <s v="1938331000"/>
    <s v="ASSOCIACAO DE ASSISTENCIA A CRIANCA DEFICIENTE"/>
    <s v="1126 - Amil E380 AACD QC"/>
    <x v="8"/>
    <s v="11/05/2026"/>
    <m/>
    <s v="086421463Emagrecimento"/>
  </r>
  <r>
    <s v="084293615"/>
    <s v="DANIEL BATISTA DA SILVA"/>
    <s v="Ativo"/>
    <s v="AMIL"/>
    <s v="SÃO PAULO"/>
    <s v="1793792000"/>
    <s v="JUCESLINO &amp; FILHOS SERVICOS AUTOMOTIVOS LTDA ­ ME"/>
    <s v="982 - Amil Fácil S60 QC QP SP Mais"/>
    <x v="8"/>
    <s v="11/05/2026"/>
    <m/>
    <s v="084293615Emagrecimento"/>
  </r>
  <r>
    <s v="082749812"/>
    <s v="TANIA MARA DE CASTRO CASTILHO"/>
    <s v="Ativo"/>
    <s v="AMIL"/>
    <s v="SÃO PAULO"/>
    <s v="070059000"/>
    <s v="TRANSLOG-D TRANSPORTE RODOVIARIO LTDA - ME"/>
    <s v="727 - Amil 400 Nacional QP"/>
    <x v="8"/>
    <s v="11/05/2026"/>
    <m/>
    <s v="082749812Emagrecimento"/>
  </r>
  <r>
    <s v="088430484"/>
    <s v="LUIZ CARLOS GARCIA CARDOSO"/>
    <s v="Ativo"/>
    <s v="AMIL"/>
    <s v="SÃO PAULO"/>
    <s v="2083413000"/>
    <s v="GIOVANNABORELLIMCOMPANY"/>
    <s v="880 - Amil S750 QP"/>
    <x v="8"/>
    <s v="11/05/2026"/>
    <m/>
    <s v="088430484Emagrecimento"/>
  </r>
  <r>
    <s v="081429739"/>
    <s v="SIMONE SANTOS DIAS"/>
    <s v="Ativo"/>
    <s v="AMIL"/>
    <s v="SÃO PAULO"/>
    <s v="1613439000"/>
    <s v="D &amp; S GESTAO COMERCIAL"/>
    <s v="862 - Amil Fácil S40 QC SP"/>
    <x v="8"/>
    <s v="11/05/2026"/>
    <m/>
    <s v="081429739Emagrecimento"/>
  </r>
  <r>
    <s v="095791658"/>
    <s v="JULIANA ROCHA"/>
    <s v="Ativo"/>
    <s v="AMIL"/>
    <s v="SÃO PAULO"/>
    <s v="1430222000"/>
    <s v="Amil Morumbi SP"/>
    <s v="886 - Amil Blue III COLAB"/>
    <x v="8"/>
    <s v="11/05/2026"/>
    <m/>
    <s v="095791658Emagrecimento"/>
  </r>
  <r>
    <s v="094556081"/>
    <s v="GISELE BARBIERI REZENDE"/>
    <s v="Ativo"/>
    <s v="AMIL"/>
    <s v="SÃO PAULO"/>
    <s v="658102000"/>
    <s v="CI&amp;T SOFTWARE"/>
    <s v="144 - AMIL BLUE II NACIONAL"/>
    <x v="8"/>
    <s v="11/05/2026"/>
    <m/>
    <s v="094556081Emagrecimento"/>
  </r>
  <r>
    <s v="088476561"/>
    <s v="ROSEMEIRE GILIO TEIXEIRA"/>
    <s v="Ativo"/>
    <s v="AMIL"/>
    <s v="SÃO PAULO"/>
    <s v="2086846000"/>
    <s v="FABIO PETRONIO TEIXEIRA SOCIEDADE INDIVIDUAL DE ADVOCACIA"/>
    <s v="1029 - Amil Fácil F110 QC SP PJ"/>
    <x v="8"/>
    <s v="11/05/2026"/>
    <m/>
    <s v="088476561Emagrecimento"/>
  </r>
  <r>
    <s v="095800650"/>
    <s v="CLAUDIA CUSTODIO DA COSTA"/>
    <s v="Ativo"/>
    <s v="AMIL"/>
    <s v="SÃO PAULO"/>
    <s v="179516000"/>
    <s v="TOWER"/>
    <s v="982 - Amil Fácil S60 QC QP SP Mais"/>
    <x v="8"/>
    <s v="11/05/2026"/>
    <m/>
    <s v="095800650Emagrecimento"/>
  </r>
  <r>
    <s v="093446108"/>
    <s v="GILBERTO BARROS BARRETO"/>
    <s v="Ativo"/>
    <s v="AMIL"/>
    <s v="SÃO PAULO"/>
    <s v="2353864000"/>
    <s v="GILBERTO BARRETO"/>
    <s v="1077 - Bronze SP Mais"/>
    <x v="8"/>
    <s v="11/05/2026"/>
    <m/>
    <s v="093446108Emagrecimento"/>
  </r>
  <r>
    <s v="094496609"/>
    <s v="EDIVANIA DE ALMEIDA OLIVEIRA"/>
    <s v="Excluído"/>
    <s v="AMIL"/>
    <s v="SÃO PAULO"/>
    <s v="2473066000"/>
    <s v="10 DEMOLICAO E PERFURACAO LTDA"/>
    <s v="1077 - Bronze SP Mais"/>
    <x v="8"/>
    <s v="11/05/2026"/>
    <m/>
    <s v="094496609Emagrecimento"/>
  </r>
  <r>
    <s v="092679699"/>
    <s v="ANA CAROLINE DE SOUZA RODRIGUES"/>
    <s v="Excluído"/>
    <s v="AMIL"/>
    <s v="SÃO PAULO"/>
    <s v="2014374000"/>
    <s v="FAST ENGENHARIA E MONTAGENS S/A"/>
    <s v="884 - Amil S380 QP"/>
    <x v="8"/>
    <s v="11/05/2026"/>
    <s v="28/05/2026"/>
    <s v="092679699Emagrecimento"/>
  </r>
  <r>
    <s v="089219155"/>
    <s v="CLAUDIA FARIA"/>
    <s v="Ativo"/>
    <s v="AMIL"/>
    <s v="SÃO PAULO"/>
    <s v="2171432000"/>
    <s v="FRATELLI GARAGE SERVICOS AUTOMOTIVOS MULTIMARCAS LTDA"/>
    <s v="883 - Amil S380 QC"/>
    <x v="8"/>
    <s v="11/05/2026"/>
    <m/>
    <s v="089219155Emagrecimento"/>
  </r>
  <r>
    <s v="086665046"/>
    <s v="SHEYLAMARA SILVA TEIXEIRA"/>
    <s v="Ativo"/>
    <s v="AMIL"/>
    <s v="SÃO PAULO"/>
    <s v="1957677000"/>
    <s v="RI HAPPY BRINQUEDOS S/A"/>
    <s v="1001 - Amil Fácil S75 QC RJ"/>
    <x v="8"/>
    <s v="11/05/2026"/>
    <m/>
    <s v="086665046Emagrecimento"/>
  </r>
  <r>
    <s v="082785642"/>
    <s v="SOLANGE PORFIRIO DOS SANTOS MARCENEIRO"/>
    <s v="Ativo"/>
    <s v="AMIL"/>
    <s v="SÃO PAULO"/>
    <s v="1710438000"/>
    <s v="SUPERMERCADOS BERGAMINI LTDA"/>
    <s v="873 - Amil Fácil S60 QC SP BX Jundiaí"/>
    <x v="8"/>
    <s v="11/05/2026"/>
    <m/>
    <s v="082785642Emagrecimento"/>
  </r>
  <r>
    <s v="089374778"/>
    <s v="MARLENE FERREIRA SANTANA"/>
    <s v="Ativo"/>
    <s v="AMIL"/>
    <s v="SÃO PAULO"/>
    <s v="2180608000"/>
    <s v="CHB LOCACOES"/>
    <s v="883 - Amil S380 QC"/>
    <x v="8"/>
    <s v="11/05/2026"/>
    <m/>
    <s v="089374778Emagrecimento"/>
  </r>
  <r>
    <s v="094981014"/>
    <s v="FATIMA MARIA DA CONCEICAO NEVES"/>
    <s v="Ativo"/>
    <s v="AMIL"/>
    <s v="SÃO PAULO"/>
    <s v="2400469000"/>
    <s v="ASSOCIACAO DOS PROFISSIONAIS LIBERAIS"/>
    <s v="1077 - Bronze SP Mais"/>
    <x v="8"/>
    <s v="11/05/2026"/>
    <m/>
    <s v="094981014Emagrecimento"/>
  </r>
  <r>
    <s v="093929382"/>
    <s v="ANA CLAUDIA VIEIRA HIRSCH"/>
    <s v="Ativo"/>
    <s v="AMIL"/>
    <s v="SÃO PAULO"/>
    <s v="2397736000"/>
    <s v="HIRSCH DESIGN"/>
    <s v="1077 - Bronze SP Mais"/>
    <x v="8"/>
    <s v="11/05/2026"/>
    <m/>
    <s v="093929382Emagrecimento"/>
  </r>
  <r>
    <s v="085451701"/>
    <s v="RINALDI APARECIDO FRAGOSO"/>
    <s v="Ativo"/>
    <s v="AMIL"/>
    <s v="SÃO PAULO"/>
    <s v="1865502000"/>
    <s v="GES AGM"/>
    <s v="876 - Amil Fácil S80 QC SP RJ DF PR PE"/>
    <x v="8"/>
    <s v="11/05/2026"/>
    <m/>
    <s v="085451701Emagrecimento"/>
  </r>
  <r>
    <s v="089619421"/>
    <s v="RITA DE CASSIA MIRANDA OLIVEIRA DE LORENZO"/>
    <s v="Ativo"/>
    <s v="AMIL"/>
    <s v="SÃO PAULO"/>
    <s v="2197870000"/>
    <s v="SICUREZZA"/>
    <s v="982 - Amil Fácil S60 QC QP SP Mais"/>
    <x v="8"/>
    <s v="11/05/2026"/>
    <m/>
    <s v="089619421Emagrecimento"/>
  </r>
  <r>
    <s v="085602286"/>
    <s v="SONIA REGINA PELLERIN"/>
    <s v="Ativo"/>
    <s v="AMIL"/>
    <s v="SÃO PAULO"/>
    <s v="1877021000"/>
    <s v="O A B S P"/>
    <s v="876 - Amil Fácil S80 QC SP RJ DF PR PE"/>
    <x v="8"/>
    <s v="11/05/2026"/>
    <m/>
    <s v="085602286Emagrecimento"/>
  </r>
  <r>
    <s v="089232654"/>
    <s v="ALESSANDRA RAMOS FERNANDES CORREA"/>
    <s v="Ativo"/>
    <s v="AMIL"/>
    <s v="SÃO PAULO"/>
    <s v="2172374000"/>
    <s v="EMPORIO DAS CRIANCAS MODA INFANTO JUVENIL"/>
    <s v="1029 - Amil Fácil F110 QC SP PJ"/>
    <x v="8"/>
    <s v="11/05/2026"/>
    <m/>
    <s v="089232654Emagrecimento"/>
  </r>
  <r>
    <s v="082035715"/>
    <s v="PATRICIA LOPES BARROS"/>
    <s v="Ativo"/>
    <s v="AMIL"/>
    <s v="SÃO PAULO"/>
    <s v="1655988000"/>
    <s v="TECNO ICE"/>
    <s v="862 - Amil Fácil S40 QC SP"/>
    <x v="8"/>
    <s v="11/05/2026"/>
    <m/>
    <s v="082035715Emagrecimento"/>
  </r>
  <r>
    <s v="081638427"/>
    <s v="SANDRA DOS ANJOS DA COSTA"/>
    <s v="Ativo"/>
    <s v="AMIL"/>
    <s v="SÃO PAULO"/>
    <s v="1624594000"/>
    <s v="LUIZ CARLOS DA COSTA"/>
    <s v="872 - Amil Fácil S60 QC SP"/>
    <x v="8"/>
    <s v="11/05/2026"/>
    <m/>
    <s v="081638427Emagrecimento"/>
  </r>
  <r>
    <s v="084451075"/>
    <s v="KLIDA PEREIRA ROCHA OLIVEIRA"/>
    <s v="Ativo"/>
    <s v="AMIL"/>
    <s v="SÃO PAULO"/>
    <s v="1802453000"/>
    <s v="CONDOMINIO EDIFICIO JACARANDA"/>
    <s v="877 - Amil Fácil S80 QP SP RJ DF PR PE"/>
    <x v="8"/>
    <s v="11/05/2026"/>
    <m/>
    <s v="084451075Emagrecimento"/>
  </r>
  <r>
    <s v="089106257"/>
    <s v="KATIA REGINA GOMES DA SILVA"/>
    <s v="Ativo"/>
    <s v="AMIL"/>
    <s v="SÃO PAULO"/>
    <s v="1696376000"/>
    <s v="AWP SERVICE BRASIL LTDA"/>
    <s v="876 - Amil Fácil S80 QC SP RJ DF PR PE"/>
    <x v="8"/>
    <s v="11/05/2026"/>
    <m/>
    <s v="089106257Emagrecimento"/>
  </r>
  <r>
    <s v="086175030"/>
    <s v="CONCEICAO APARECIDA DOS SANTOS SHINMOTO"/>
    <s v="Ativo"/>
    <s v="AMIL"/>
    <s v="SÃO PAULO"/>
    <s v="1920087002"/>
    <s v="FASM ITAQUERA"/>
    <s v="879 - Amil S450 QP"/>
    <x v="8"/>
    <s v="11/05/2026"/>
    <m/>
    <s v="086175030Emagrecimento"/>
  </r>
  <r>
    <s v="084607473"/>
    <s v="DILMA SOARES DE ANDRADE SILVA"/>
    <s v="Ativo"/>
    <s v="AMIL"/>
    <s v="SÃO PAULO"/>
    <s v="1430230000"/>
    <s v="AMICO"/>
    <s v="885 - Amil Colaborador Enf"/>
    <x v="8"/>
    <s v="11/05/2026"/>
    <m/>
    <s v="084607473Emagrecimento"/>
  </r>
  <r>
    <s v="087946280"/>
    <s v="ALESSANDRA RATTI SANTOS"/>
    <s v="Ativo"/>
    <s v="AMIL"/>
    <s v="SÃO PAULO"/>
    <s v="2053875000"/>
    <s v="PEDRINHO BANCOS"/>
    <s v="877 - Amil Fácil S80 QP SP RJ DF PR PE"/>
    <x v="8"/>
    <s v="11/05/2026"/>
    <m/>
    <s v="087946280Emagrecimento"/>
  </r>
  <r>
    <s v="085079485"/>
    <s v="RAQUEL ROSENDO DA SILVA"/>
    <s v="Ativo"/>
    <s v="AMIL"/>
    <s v="SÃO PAULO"/>
    <s v="1841454000"/>
    <s v="ESPACIAL SUPRIMENTOS   ESPACIAL"/>
    <s v="862 - Amil Fácil S40 QC SP"/>
    <x v="8"/>
    <s v="11/05/2026"/>
    <m/>
    <s v="085079485Emagrecimento"/>
  </r>
  <r>
    <s v="092617560"/>
    <s v="ANDRE RICARDO BARBOSA"/>
    <s v="Ativo"/>
    <s v="AMIL"/>
    <s v="SÃO PAULO"/>
    <s v="1786331000"/>
    <s v="PRINTI"/>
    <s v="876 - Amil Fácil S80 QC SP RJ DF PR PE"/>
    <x v="8"/>
    <s v="11/05/2026"/>
    <m/>
    <s v="092617560Emagrecimento"/>
  </r>
  <r>
    <s v="093465960"/>
    <s v="FABIANA CARVALHO DE SOUZA"/>
    <s v="Ativo"/>
    <s v="AMIL"/>
    <s v="SÃO PAULO"/>
    <s v="1650171004"/>
    <s v="KONECTA BRAZIL OUTSOURCIN"/>
    <s v="862 - Amil Fácil S40 QC SP"/>
    <x v="8"/>
    <s v="11/05/2026"/>
    <m/>
    <s v="093465960Emagrecimento"/>
  </r>
  <r>
    <s v="092864565"/>
    <s v="FABIANA BATISTA ASSUNCAO"/>
    <s v="Ativo"/>
    <s v="AMIL"/>
    <s v="SÃO PAULO"/>
    <s v="2267559001"/>
    <s v="MANOS DOCES"/>
    <s v="1029 - Amil Fácil F110 QC SP PJ"/>
    <x v="8"/>
    <s v="11/05/2026"/>
    <m/>
    <s v="092864565Emagrecimento"/>
  </r>
  <r>
    <s v="094338374"/>
    <s v="DEYSE SOARES DE FRANCA"/>
    <s v="Ativo"/>
    <s v="AMIL"/>
    <s v="SÃO PAULO"/>
    <s v="2258910000"/>
    <s v="ASSOCIACAO BRASILEIRA DE BENEFICIOS AOS PROFISSIONAIS LIBERAIS"/>
    <s v="1060 - Bronze SP"/>
    <x v="8"/>
    <s v="11/05/2026"/>
    <m/>
    <s v="094338374Emagrecimento"/>
  </r>
  <r>
    <s v="082204059"/>
    <s v="LEONARDO DOMINE"/>
    <s v="Ativo"/>
    <s v="AMIL"/>
    <s v="SÃO PAULO"/>
    <s v="1668360000"/>
    <s v="STM TEC"/>
    <s v="883 - Amil S380 QC"/>
    <x v="8"/>
    <s v="11/05/2026"/>
    <m/>
    <s v="082204059Emagrecimento"/>
  </r>
  <r>
    <s v="451571142"/>
    <s v="ALINE TABATA OLIVEIRA KATO"/>
    <s v="Ativo"/>
    <s v="AMIL Ind"/>
    <s v="SÃO PAULO"/>
    <s v="49704381"/>
    <s v="ALINE TABATA OLIVEIRA KATO"/>
    <s v="744 - MEDIAL GLOBAL 30 IND"/>
    <x v="8"/>
    <s v="11/05/2026"/>
    <m/>
    <s v="451571142Emagrecimento"/>
  </r>
  <r>
    <s v="804953651"/>
    <s v="THAIS CRISTINA LOPES DA SILVA"/>
    <s v="Ativo"/>
    <s v="AMIL Ind"/>
    <s v="SÃO PAULO"/>
    <s v="46893354"/>
    <s v="THAIS CRISTINA LOPES DA SILVA"/>
    <s v="307 - DIX CLASSIC GR.MUNIC.SP IND"/>
    <x v="8"/>
    <s v="11/05/2026"/>
    <m/>
    <s v="804953651Emagrecimento"/>
  </r>
  <r>
    <s v="594029333"/>
    <s v="TEREZINHA DE SOUZA"/>
    <s v="Ativo"/>
    <s v="AMIL Ind"/>
    <s v="SÃO PAULO"/>
    <s v="92915471"/>
    <s v="TEREZINHA DE SOUZA"/>
    <s v="786 - NEXT GRS BASICO 22"/>
    <x v="8"/>
    <s v="11/05/2026"/>
    <m/>
    <s v="594029333Emagrecimento"/>
  </r>
  <r>
    <s v="450996832"/>
    <s v="RITA DE CASSIA NASCIMENTO GARRIDO"/>
    <s v="Ativo"/>
    <s v="AMIL Ind"/>
    <s v="SÃO PAULO"/>
    <s v="52743131"/>
    <s v="RITA DE CASSIA NASCIMENTO GARRIDO"/>
    <s v="737 - MEDIAL ESSENCIAL 20 IND"/>
    <x v="8"/>
    <s v="11/05/2026"/>
    <m/>
    <s v="450996832Emagrecimento"/>
  </r>
  <r>
    <s v="773474609"/>
    <s v="KARIN CORREA SCHEFFER"/>
    <s v="Ativo"/>
    <s v="AMIL Ind"/>
    <s v="SÃO PAULO"/>
    <s v="34683571"/>
    <s v="KARIN CORREA SCHEFFER"/>
    <s v="350 - DSP-SPECIAL IND"/>
    <x v="8"/>
    <s v="11/05/2026"/>
    <m/>
    <s v="773474609Emagrecimento"/>
  </r>
  <r>
    <s v="085278095"/>
    <s v="ALEXANDRO COSME PEREIRA DOS REIS SILVA"/>
    <s v="Ativo"/>
    <s v="AMIL Ind"/>
    <s v="SÃO PAULO"/>
    <s v="55103368"/>
    <s v="MIRIAN RUFINA DA SILVA"/>
    <s v="307 - DIX CLASSIC GR.MUNIC.SP IND"/>
    <x v="8"/>
    <s v="11/05/2026"/>
    <m/>
    <s v="085278095Emagrecimento"/>
  </r>
  <r>
    <s v="830807179"/>
    <s v="MARIA ANGELA KFOURI DE SOUTO GATTI TENIS"/>
    <s v="Ativo"/>
    <s v="AMIL Ind"/>
    <s v="SÃO PAULO"/>
    <s v="65819595"/>
    <s v="CARLOS ALBERTO TENIS"/>
    <s v="642 - VERDE 60"/>
    <x v="8"/>
    <s v="11/05/2026"/>
    <m/>
    <s v="830807179Emagrecimento"/>
  </r>
  <r>
    <s v="593961919"/>
    <s v="ADRIANA ALMEIDA DA SILVA"/>
    <s v="Ativo"/>
    <s v="AMIL Ind"/>
    <s v="SÃO PAULO"/>
    <s v="92908407"/>
    <s v="ADRIANA ALMEIDA DA SILVA"/>
    <s v="779 - NEXT GRS INTERMEDIARIO 21"/>
    <x v="8"/>
    <s v="11/05/2026"/>
    <m/>
    <s v="593961919Emagrecimento"/>
  </r>
  <r>
    <s v="095798099"/>
    <s v="MERCIO FERREIRA ALVES"/>
    <s v="Ativo"/>
    <s v="AMIL PLANOS"/>
    <s v="SÃO PAULO"/>
    <s v="2159339000"/>
    <s v="LATAM AIRLINES BRASIL"/>
    <s v="883 - Amil S380 QC"/>
    <x v="8"/>
    <s v="11/05/2026"/>
    <m/>
    <s v="095798099Emagrecimento"/>
  </r>
  <r>
    <s v="089209248"/>
    <s v="DAYSE DE AGUIAR SANTOS"/>
    <s v="Excluído"/>
    <s v="AMIL PLANOS"/>
    <s v="SÃO PAULO"/>
    <s v="2058547004"/>
    <s v="HOSPITAL 9 DE JULHO"/>
    <s v="1034 - Amil IDG Básico"/>
    <x v="8"/>
    <s v="11/05/2026"/>
    <m/>
    <s v="089209248Emagrecimento"/>
  </r>
  <r>
    <s v="459529706"/>
    <s v="SHEILA DIAS DOS SANTOS"/>
    <s v="Ativo"/>
    <s v="MEDIAL"/>
    <s v="SÃO PAULO"/>
    <s v="166182000"/>
    <s v="A J J SERVICOS S/C LTDA ME"/>
    <s v="481 - MEDIAL ESTRELAS 30"/>
    <x v="8"/>
    <s v="11/05/2026"/>
    <m/>
    <s v="459529706Emagrecimento"/>
  </r>
  <r>
    <s v="074401303"/>
    <s v="CLAUDIA APARECIDA SILVA DE OLIVEIRA"/>
    <s v="Ativo"/>
    <s v="AMIL"/>
    <s v="BRASILIA"/>
    <s v="484104014"/>
    <s v="FIPECQ"/>
    <s v="700 - MEDIAL 300 NACIONAL"/>
    <x v="8"/>
    <s v="11/05/2026"/>
    <m/>
    <s v="074401303Emagrecimento"/>
  </r>
  <r>
    <s v="108732037"/>
    <s v="JOAO VICENTE PEREIRA NETO"/>
    <s v="Ativo"/>
    <s v="AMIL"/>
    <s v="BRASILIA"/>
    <s v="484104010"/>
    <s v="FIPECQ"/>
    <s v="569 - REDE 500 NACIONAL MEDIAL"/>
    <x v="8"/>
    <s v="11/05/2026"/>
    <m/>
    <s v="108732037Emagrecimento"/>
  </r>
  <r>
    <s v="089074460"/>
    <s v="RITA MARIA DA COSTA FERREIRA"/>
    <s v="Ativo"/>
    <s v="AMIL"/>
    <s v="PARANÁ"/>
    <s v="1739078000"/>
    <s v="PULSE CLIENT EXPERTS LTDA"/>
    <s v="878 - Amil S450 QC"/>
    <x v="8"/>
    <s v="11/05/2026"/>
    <m/>
    <s v="089074460Emagrecimento"/>
  </r>
  <r>
    <s v="086277200"/>
    <s v="CARINA SANCHES SANTOS"/>
    <s v="Ativo"/>
    <s v="AMIL"/>
    <s v="RIO DE JANEIRO"/>
    <s v="1734051004"/>
    <s v="PLENO SAUDE LTDA"/>
    <s v="878 - Amil S450 QC"/>
    <x v="8"/>
    <s v="10/12/2025"/>
    <m/>
    <s v="086277200Emagrecimento"/>
  </r>
  <r>
    <s v="093102282"/>
    <s v="CAROLINA MINETTI ALBERTINI"/>
    <s v="Ativo"/>
    <s v="AMIL"/>
    <s v="RIO DE JANEIRO"/>
    <s v="2275169000"/>
    <s v="ASSOCIAÇÃO NACIONAL DOS PROFISSIONAIS LIBERAIS"/>
    <s v="1045 - Amil CR"/>
    <x v="8"/>
    <s v="10/12/2025"/>
    <m/>
    <s v="093102282Emagrecimento"/>
  </r>
  <r>
    <s v="092850917"/>
    <s v="LEONAN DOS SANTOS DE SOUZA"/>
    <s v="Suspenso"/>
    <s v="AMIL"/>
    <s v="RIO DE JANEIRO"/>
    <s v="2266435000"/>
    <s v="SLEONANSOUZA SEGURANCA"/>
    <s v="1074 - Ouro QP"/>
    <x v="8"/>
    <s v="10/12/2025"/>
    <m/>
    <s v="092850917Emagrecimento"/>
  </r>
  <r>
    <s v="095607712"/>
    <s v="ROSANA DE AZEVEDO BASTOS"/>
    <s v="Ativo"/>
    <s v="AMIL"/>
    <s v="RIO DE JANEIRO"/>
    <s v="2596650000"/>
    <s v="MASSET ADMINISTRADORA"/>
    <s v="1078 - Prata QC"/>
    <x v="8"/>
    <s v="10/12/2025"/>
    <m/>
    <s v="095607712Emagrecimento"/>
  </r>
  <r>
    <s v="093657528"/>
    <s v="IVES AUGUSTO LOPES PINHEIRO"/>
    <s v="Ativo"/>
    <s v="AMIL"/>
    <s v="RIO DE JANEIRO"/>
    <s v="1722272000"/>
    <s v="CRIAT EMPREENDIMENTO COMERCIAL"/>
    <s v="1068 - Bronze RJ Mais"/>
    <x v="8"/>
    <s v="10/12/2025"/>
    <m/>
    <s v="093657528Emagrecimento"/>
  </r>
  <r>
    <s v="079713217"/>
    <s v="GABRIELA ALBUQUERQUE DE PINHO"/>
    <s v="Ativo"/>
    <s v="AMIL"/>
    <s v="RIO DE JANEIRO"/>
    <s v="1550539000"/>
    <s v="GIPP SERVICOS DE ADMINISTRACAO DE NEGOCIOS LTDA"/>
    <s v="880 - Amil S750 QP"/>
    <x v="8"/>
    <s v="10/12/2025"/>
    <m/>
    <s v="079713217Emagrecimento"/>
  </r>
  <r>
    <s v="093756581"/>
    <s v="ANA PAULA DE OLIVEIRA BORGES"/>
    <s v="Ativo"/>
    <s v="AMIL"/>
    <s v="RIO DE JANEIRO"/>
    <s v="1904722000"/>
    <s v="NORTEC QUIMICA S/A"/>
    <s v="1000 - Amil S580 QP"/>
    <x v="8"/>
    <s v="10/12/2025"/>
    <s v="28/05/2026"/>
    <s v="093756581Emagrecimento"/>
  </r>
  <r>
    <s v="092707736"/>
    <s v="NATHALIA DA SILVA CARBALLO"/>
    <s v="Excluído"/>
    <s v="AMIL"/>
    <s v="RIO DE JANEIRO"/>
    <s v="2025918000"/>
    <s v="LIGHT SESA"/>
    <s v="1000 - Amil S580 QP"/>
    <x v="8"/>
    <s v="10/12/2025"/>
    <s v="28/05/2026"/>
    <s v="092707736Emagrecimento"/>
  </r>
  <r>
    <s v="084734219"/>
    <s v="MICHELE VAZ DE FRANCA LYDIO"/>
    <s v="Ativo"/>
    <s v="AMIL"/>
    <s v="RIO DE JANEIRO"/>
    <s v="1695075000"/>
    <s v="SUPERVIA CONCESSIONARIA DE TRANSPORTE FERROVIARIO S/A"/>
    <s v="853 - Amil E86 QC RJ"/>
    <x v="8"/>
    <s v="10/12/2025"/>
    <s v="28/05/2026"/>
    <s v="084734219Emagrecimento"/>
  </r>
  <r>
    <s v="095921079"/>
    <s v="LEONARDO RIBEIRO SIQUEIRA"/>
    <s v="Ativo"/>
    <s v="AMIL"/>
    <s v="RIO DE JANEIRO"/>
    <s v="2630818000"/>
    <s v="JCW ASSESSORIA"/>
    <s v="1080 - Ouro QC"/>
    <x v="8"/>
    <s v="10/12/2025"/>
    <s v="28/05/2026"/>
    <s v="095921079Emagrecimento"/>
  </r>
  <r>
    <s v="092935672"/>
    <s v="MATEUS SOUTO COSTA"/>
    <s v="Excluído"/>
    <s v="AMIL"/>
    <s v="RIO DE JANEIRO"/>
    <s v="2252140000"/>
    <s v="ASSOCIACAO BRASILEIRA DE BENEFICIOS AOS PROFISSIONAIS LIBERAIS"/>
    <s v="1061 - Bronze RJ"/>
    <x v="8"/>
    <s v="10/12/2025"/>
    <s v="28/05/2026"/>
    <s v="092935672Emagrecimento"/>
  </r>
  <r>
    <s v="084938316"/>
    <s v="DANIELA ROMANELO ZANOTELI"/>
    <s v="Ativo"/>
    <s v="AMIL"/>
    <s v="RIO DE JANEIRO"/>
    <s v="1831687000"/>
    <s v="D R"/>
    <s v="880 - Amil S750 QP"/>
    <x v="8"/>
    <s v="10/12/2025"/>
    <m/>
    <s v="084938316Emagrecimento"/>
  </r>
  <r>
    <s v="433921765"/>
    <s v="MAINARA RANGEL OLIVEIRA LOUVISE"/>
    <s v="Ativo"/>
    <s v="AMIL Ind"/>
    <s v="RIO DE JANEIRO"/>
    <s v="58067058"/>
    <s v="MAINARA RANGEL OLIVEIRA LOUVISE"/>
    <s v="911 - AMIL BLUE I NACIONAL IND"/>
    <x v="8"/>
    <s v="10/12/2025"/>
    <m/>
    <s v="433921765Emagrecimento"/>
  </r>
  <r>
    <s v="093052497"/>
    <s v="LILIANE SARTORIO AYALA"/>
    <s v="Ativo"/>
    <s v="AMIL"/>
    <s v="SÃO PAULO"/>
    <s v="716842000"/>
    <s v="MACKENZIE SP"/>
    <s v="697 - BLUE 500 PLUS NACIONAL"/>
    <x v="8"/>
    <s v="10/12/2025"/>
    <m/>
    <s v="093052497Emagrecimento"/>
  </r>
  <r>
    <s v="078384754"/>
    <s v="NATALIA GUIMARAES EVARISTO"/>
    <s v="Ativo"/>
    <s v="AMIL"/>
    <s v="SÃO PAULO"/>
    <s v="1430222000"/>
    <s v="Amil Morumbi SP"/>
    <s v="887 - Amil S750 COLAB"/>
    <x v="8"/>
    <s v="10/12/2025"/>
    <m/>
    <s v="078384754Emagrecimento"/>
  </r>
  <r>
    <s v="089797592"/>
    <s v="SIMONE NOGUEIRA PUERTA"/>
    <s v="Ativo"/>
    <s v="AMIL"/>
    <s v="SÃO PAULO"/>
    <s v="174147000"/>
    <s v="ERNST &amp; YOUNG"/>
    <s v="2 - MEDICUS (NACIONAL)"/>
    <x v="8"/>
    <s v="10/12/2025"/>
    <m/>
    <s v="089797592Emagrecimento"/>
  </r>
  <r>
    <s v="089599714"/>
    <s v="AMANDA IRIS VICTOR DA COSTA"/>
    <s v="Ativo"/>
    <s v="AMIL"/>
    <s v="SÃO PAULO"/>
    <s v="1600790000"/>
    <s v="VSTP EDUCACAO"/>
    <s v="1029 - Amil Fácil F110 QC SP PJ"/>
    <x v="8"/>
    <s v="10/12/2025"/>
    <s v="28/05/2026"/>
    <s v="089599714Emagrecimento"/>
  </r>
  <r>
    <s v="094390424"/>
    <s v="ANTONIO MARCOS FRANCA SILVA"/>
    <s v="Ativo"/>
    <s v="AMIL"/>
    <s v="SÃO PAULO"/>
    <s v="2400468000"/>
    <s v="ASSOCIACAO DOS PROFISSIONAIS LIBERAIS"/>
    <s v="1099 - Adesão Ouro QP SP RJ DF PR MG"/>
    <x v="8"/>
    <s v="10/12/2025"/>
    <m/>
    <s v="094390424Emagrecimento"/>
  </r>
  <r>
    <s v="093828068"/>
    <s v="RAQUEL XAVIER SAMPAIO"/>
    <s v="Ativo"/>
    <s v="AMIL"/>
    <s v="SÃO PAULO"/>
    <s v="1430222000"/>
    <s v="Amil Morumbi SP"/>
    <s v="886 - Amil Blue III COLAB"/>
    <x v="8"/>
    <s v="10/12/2025"/>
    <m/>
    <s v="093828068Emagrecimento"/>
  </r>
  <r>
    <s v="093815563"/>
    <s v="VITORIA DE LIMA SILVA"/>
    <s v="Ativo"/>
    <s v="AMIL"/>
    <s v="SÃO PAULO"/>
    <s v="2388731000"/>
    <s v="DIAGNOSTICOS DA AMERICA S A"/>
    <s v="1114 - Amil Prata ID QP"/>
    <x v="8"/>
    <s v="10/12/2025"/>
    <m/>
    <s v="093815563Emagrecimento"/>
  </r>
  <r>
    <s v="087698119"/>
    <s v="DAIANA ARAUJO SOARES"/>
    <s v="Ativo"/>
    <s v="AMIL"/>
    <s v="SÃO PAULO"/>
    <s v="1430222000"/>
    <s v="Amil Morumbi SP"/>
    <s v="886 - Amil Blue III COLAB"/>
    <x v="8"/>
    <s v="10/12/2025"/>
    <m/>
    <s v="087698119Emagrecimento"/>
  </r>
  <r>
    <s v="089413692"/>
    <s v="NATALIA DE ALBUQUERQUE RODRIGUES"/>
    <s v="Ativo"/>
    <s v="AMIL"/>
    <s v="SÃO PAULO"/>
    <s v="1430222000"/>
    <s v="Amil Morumbi SP"/>
    <s v="886 - Amil Blue III COLAB"/>
    <x v="8"/>
    <s v="10/12/2025"/>
    <m/>
    <s v="089413692Emagrecimento"/>
  </r>
  <r>
    <s v="092896599"/>
    <s v="VALQUIRIA COELHO"/>
    <s v="Ativo"/>
    <s v="AMIL"/>
    <s v="SÃO PAULO"/>
    <s v="2268351002"/>
    <s v="ORG SOCIAL IRSSL UNIDADE MENINO JESUS"/>
    <s v="1060 - Bronze SP"/>
    <x v="8"/>
    <s v="10/12/2025"/>
    <m/>
    <s v="092896599Emagrecimento"/>
  </r>
  <r>
    <s v="078391609"/>
    <s v="JONATHAN DA SILVA DO ESPIRITO SANTO"/>
    <s v="Ativo"/>
    <s v="AMIL"/>
    <s v="SÃO PAULO"/>
    <s v="1430222000"/>
    <s v="Amil Morumbi SP"/>
    <s v="887 - Amil S750 COLAB"/>
    <x v="8"/>
    <s v="10/12/2025"/>
    <m/>
    <s v="078391609Emagrecimento"/>
  </r>
  <r>
    <s v="093798746"/>
    <s v="JOSE MARCOS DA SILVA MARQUES"/>
    <s v="Ativo"/>
    <s v="AMIL"/>
    <s v="SÃO PAULO"/>
    <s v="2388737002"/>
    <s v="CHN - COMPLEXO HOSPITALAR DE NITEROI"/>
    <s v="1068 - Bronze RJ Mais"/>
    <x v="8"/>
    <s v="10/12/2025"/>
    <m/>
    <s v="093798746Emagrecimento"/>
  </r>
  <r>
    <s v="078582703"/>
    <s v="MIGUEL REIS DE OLIVEIRA"/>
    <s v="Ativo"/>
    <s v="AMIL"/>
    <s v="SÃO PAULO"/>
    <s v="1430222000"/>
    <s v="Amil Morumbi SP"/>
    <s v="887 - Amil S750 COLAB"/>
    <x v="8"/>
    <s v="10/12/2025"/>
    <s v="28/05/2026"/>
    <s v="078582703Emagrecimento"/>
  </r>
  <r>
    <s v="095059739"/>
    <s v="LILIANE SARTORIO AYALA"/>
    <s v="Ativo"/>
    <s v="AMIL"/>
    <s v="SÃO PAULO"/>
    <s v="2162476000"/>
    <s v="FESPSP"/>
    <s v="982 - Amil Fácil S60 QC QP SP Mais"/>
    <x v="8"/>
    <s v="10/12/2025"/>
    <m/>
    <s v="095059739Emagrecimento"/>
  </r>
  <r>
    <s v="084228564"/>
    <s v="TATIANA REIS PEREIRA"/>
    <s v="Ativo"/>
    <s v="AMIL"/>
    <s v="SÃO PAULO"/>
    <s v="1430222000"/>
    <s v="Amil Morumbi SP"/>
    <s v="886 - Amil Blue III COLAB"/>
    <x v="8"/>
    <s v="10/12/2025"/>
    <s v="28/05/2026"/>
    <s v="084228564Emagrecimento"/>
  </r>
  <r>
    <s v="093986999"/>
    <s v="CELSO DOS SANTOS DORTE"/>
    <s v="Ativo"/>
    <s v="AMIL"/>
    <s v="SÃO PAULO"/>
    <s v="2405931000"/>
    <s v="CONTABIL JAGUARE CONSULTORIA E ASSESSORIA LTDA"/>
    <s v="1077 - Bronze SP Mais"/>
    <x v="8"/>
    <s v="10/12/2025"/>
    <m/>
    <s v="093986999Emagrecimento"/>
  </r>
  <r>
    <s v="095993638"/>
    <s v="ELIETE LIMA CRUZ"/>
    <s v="Ativo"/>
    <s v="AMIL"/>
    <s v="SÃO PAULO"/>
    <s v="2635190000"/>
    <s v="FRASCOMAR JULYPLASTIC INDUSTRIA E COMERCIO DE PLASTICOS LTDA"/>
    <s v="1077 - Bronze SP Mais"/>
    <x v="8"/>
    <s v="10/12/2025"/>
    <m/>
    <s v="095993638Emagrecimento"/>
  </r>
  <r>
    <s v="079820842"/>
    <s v="CAROLINY LAURA DIAS LOURENCO"/>
    <s v="Excluído"/>
    <s v="AMIL"/>
    <s v="SÃO PAULO"/>
    <s v="1557889000"/>
    <s v="T.C.A  TUBOS E CONEXOES DE AÇO LTDA"/>
    <s v="883 - Amil S380 QC"/>
    <x v="8"/>
    <s v="10/12/2025"/>
    <m/>
    <s v="079820842Emagrecimento"/>
  </r>
  <r>
    <s v="087418294"/>
    <s v="ANA CRISTINA MARTINS FELIPE BAPTISTA"/>
    <s v="Ativo"/>
    <s v="AMIL"/>
    <s v="SÃO PAULO"/>
    <s v="1430222000"/>
    <s v="Amil Morumbi SP"/>
    <s v="886 - Amil Blue III COLAB"/>
    <x v="8"/>
    <s v="10/12/2025"/>
    <m/>
    <s v="087418294Emagrecimento"/>
  </r>
  <r>
    <s v="087953268"/>
    <s v="SAMALY AGHATA CONSTANTINO"/>
    <s v="Ativo"/>
    <s v="AMIL"/>
    <s v="SÃO PAULO"/>
    <s v="1430222000"/>
    <s v="Amil Morumbi SP"/>
    <s v="886 - Amil Blue III COLAB"/>
    <x v="8"/>
    <s v="10/12/2025"/>
    <s v="28/05/2026"/>
    <s v="087953268Emagrecimento"/>
  </r>
  <r>
    <s v="078392274"/>
    <s v="ANA BEATRIZ FRADE MARINHO"/>
    <s v="Ativo"/>
    <s v="AMIL"/>
    <s v="SÃO PAULO"/>
    <s v="1430222000"/>
    <s v="Amil Morumbi SP"/>
    <s v="886 - Amil Blue III COLAB"/>
    <x v="8"/>
    <s v="10/12/2025"/>
    <m/>
    <s v="078392274Emagrecimento"/>
  </r>
  <r>
    <s v="078382113"/>
    <s v="VIVIANNE BARDASSON LIMA MARQUES"/>
    <s v="Ativo"/>
    <s v="AMIL"/>
    <s v="SÃO PAULO"/>
    <s v="1430222000"/>
    <s v="Amil Morumbi SP"/>
    <s v="886 - Amil Blue III COLAB"/>
    <x v="8"/>
    <s v="10/12/2025"/>
    <m/>
    <s v="078382113Emagrecimento"/>
  </r>
  <r>
    <s v="089735288"/>
    <s v="MIRIAN RAQUEL RODRIGUES"/>
    <s v="Ativo"/>
    <s v="AMIL"/>
    <s v="SÃO PAULO"/>
    <s v="1430222000"/>
    <s v="Amil Morumbi SP"/>
    <s v="886 - Amil Blue III COLAB"/>
    <x v="8"/>
    <s v="10/12/2025"/>
    <m/>
    <s v="089735288Emagrecimento"/>
  </r>
  <r>
    <s v="095613971"/>
    <s v="LEONARDO OLIVEIRA DAMASCENO"/>
    <s v="Ativo"/>
    <s v="AMIL"/>
    <s v="SÃO PAULO"/>
    <s v="2597832000"/>
    <s v="COLORTEL S A SISTEMAS ELETRONICOS"/>
    <s v="883 - Amil S380 QC"/>
    <x v="8"/>
    <s v="10/12/2025"/>
    <m/>
    <s v="095613971Emagrecimento"/>
  </r>
  <r>
    <s v="078383419"/>
    <s v="ALESSANDRA ROSANOVA FERNANDES"/>
    <s v="Ativo"/>
    <s v="AMIL"/>
    <s v="SÃO PAULO"/>
    <s v="1430222000"/>
    <s v="Amil Morumbi SP"/>
    <s v="886 - Amil Blue III COLAB"/>
    <x v="8"/>
    <s v="10/12/2025"/>
    <m/>
    <s v="078383419Emagrecimento"/>
  </r>
  <r>
    <s v="086553182"/>
    <s v="ELIANE DOS REIS SANTOS"/>
    <s v="Ativo"/>
    <s v="AMIL"/>
    <s v="SÃO PAULO"/>
    <s v="1949607000"/>
    <s v="META DIGITAL MARKETING"/>
    <s v="1029 - Amil Fácil F110 QC SP PJ"/>
    <x v="8"/>
    <s v="10/12/2025"/>
    <m/>
    <s v="086553182Emagrecimento"/>
  </r>
  <r>
    <s v="094736366"/>
    <s v="RAFAELE ALVES QUIRINO DE ALBUQUERQUE"/>
    <s v="Ativo"/>
    <s v="AMIL"/>
    <s v="SÃO PAULO"/>
    <s v="2456903000"/>
    <s v="PROATIVASEG CONSULTORIA DE BENEFICIOS E"/>
    <s v="883 - Amil S380 QC"/>
    <x v="8"/>
    <s v="10/12/2025"/>
    <m/>
    <s v="094736366Emagrecimento"/>
  </r>
  <r>
    <s v="439218578"/>
    <s v="JULIA MENDES FARIA RIBEIRO"/>
    <s v="Ativo"/>
    <s v="AMIL"/>
    <s v="SÃO PAULO"/>
    <s v="885624000"/>
    <s v="PROTEGE"/>
    <s v="594 - REDE 400 NACIONAL BLUE"/>
    <x v="8"/>
    <s v="10/12/2025"/>
    <m/>
    <s v="439218578Emagrecimento"/>
  </r>
  <r>
    <s v="079603923"/>
    <s v="VALDIRENE DO CARMO SARZI CARNEIRO"/>
    <s v="Ativo"/>
    <s v="AMIL"/>
    <s v="SÃO PAULO"/>
    <s v="1430230000"/>
    <s v="AMICO"/>
    <s v="885 - Amil Colaborador Enf"/>
    <x v="8"/>
    <s v="10/12/2025"/>
    <m/>
    <s v="079603923Emagrecimento"/>
  </r>
  <r>
    <s v="094358278"/>
    <s v="GABRIELA PEREIRA ELOY"/>
    <s v="Ativo"/>
    <s v="AMIL"/>
    <s v="SÃO PAULO"/>
    <s v="2456903000"/>
    <s v="PROATIVASEG CONSULTORIA DE BENEFICIOS E"/>
    <s v="883 - Amil S380 QC"/>
    <x v="8"/>
    <s v="10/12/2025"/>
    <m/>
    <s v="094358278Emagrecimento"/>
  </r>
  <r>
    <s v="087054705"/>
    <s v="VINICIUS JORGE DE MEDEIROS"/>
    <s v="Ativo"/>
    <s v="AMIL"/>
    <s v="BRASILIA"/>
    <s v="484104038"/>
    <s v="FIPECQ"/>
    <s v="699 - BLUE 300 PLUS NACIONAL"/>
    <x v="8"/>
    <s v="10/12/2025"/>
    <m/>
    <s v="087054705Emagrecimento"/>
  </r>
  <r>
    <s v="094997610"/>
    <s v="JULIO CESAR DIAS DE CHIARA"/>
    <s v="Ativo"/>
    <s v="AMIL"/>
    <s v="PARANÁ"/>
    <s v="1739078000"/>
    <s v="PULSE CLIENT EXPERTS LTDA"/>
    <s v="878 - Amil S450 QC"/>
    <x v="8"/>
    <s v="10/12/2025"/>
    <m/>
    <s v="094997610Emagrecimento"/>
  </r>
  <r>
    <s v="092966862"/>
    <s v="ERIKA CRISTINA SOARES SILVA"/>
    <s v="Ativo"/>
    <s v="AMIL"/>
    <s v="MINAS GERAIS"/>
    <s v="2275717000"/>
    <s v="ELITE MAQUINAS"/>
    <s v="883 - Amil S380 QC"/>
    <x v="8"/>
    <s v="10/12/2025"/>
    <m/>
    <s v="092966862Emagrecimento"/>
  </r>
  <r>
    <s v="095307815"/>
    <s v="JULIANA SANTOS DA SILVA PINTO"/>
    <s v="Ativo"/>
    <s v="AMIL"/>
    <s v="PERNAMBUCO"/>
    <s v="1233308002"/>
    <s v="QUALIDADOS"/>
    <s v="726 - Amil 400 Nacional QC"/>
    <x v="8"/>
    <s v="10/12/2025"/>
    <m/>
    <s v="095307815Emagrecimento"/>
  </r>
  <r>
    <s v="093753013"/>
    <s v="LUANA ISMAEL BARBOSA"/>
    <s v="Ativo"/>
    <s v="AMIL"/>
    <s v="RIO DE JANEIRO"/>
    <s v="1754045000"/>
    <s v="GULA GULA"/>
    <s v="874 - Amil Fácil S60 QC RJ"/>
    <x v="8"/>
    <s v="10/06/2026"/>
    <m/>
    <s v="093753013Emagrecimento"/>
  </r>
  <r>
    <s v="096081330"/>
    <s v="TAIANA MARTINS DA SILVA"/>
    <s v="Ativo"/>
    <s v="AMIL"/>
    <s v="RIO DE JANEIRO"/>
    <s v="2647456000"/>
    <s v="NITPORT"/>
    <s v="1061 - Bronze RJ"/>
    <x v="8"/>
    <s v="10/06/2026"/>
    <m/>
    <s v="096081330Emagrecimento"/>
  </r>
  <r>
    <s v="087563407"/>
    <s v="RENATA ALVES BASTOS"/>
    <s v="Ativo"/>
    <s v="AMIL"/>
    <s v="RIO DE JANEIRO"/>
    <s v="2025918000"/>
    <s v="LIGHT SESA"/>
    <s v="883 - Amil S380 QC"/>
    <x v="8"/>
    <s v="10/06/2026"/>
    <m/>
    <s v="087563407Emagrecimento"/>
  </r>
  <r>
    <s v="085541786"/>
    <s v="ANTONIA MARCILENE MARTINS DE SOUSA"/>
    <s v="Ativo"/>
    <s v="AMIL"/>
    <s v="RIO DE JANEIRO"/>
    <s v="1872362000"/>
    <s v="CANTINHO DAS DELICIAS"/>
    <s v="874 - Amil Fácil S60 QC RJ"/>
    <x v="8"/>
    <s v="10/06/2026"/>
    <m/>
    <s v="085541786Emagrecimento"/>
  </r>
  <r>
    <s v="088241559"/>
    <s v="THAYANE CHRISTINNE DE ARAUJO"/>
    <s v="Ativo"/>
    <s v="AMIL"/>
    <s v="RIO DE JANEIRO"/>
    <s v="1921092000"/>
    <s v="AQUARIO"/>
    <s v="883 - Amil S380 QC"/>
    <x v="8"/>
    <s v="10/06/2026"/>
    <m/>
    <s v="088241559Emagrecimento"/>
  </r>
  <r>
    <s v="095959065"/>
    <s v="VICTOR DE SOUZA AGUIAR"/>
    <s v="Ativo"/>
    <s v="AMIL"/>
    <s v="RIO DE JANEIRO"/>
    <s v="2635452000"/>
    <s v="COWBOY S HOUSE"/>
    <s v="1061 - Bronze RJ"/>
    <x v="8"/>
    <s v="10/06/2026"/>
    <m/>
    <s v="095959065Emagrecimento"/>
  </r>
  <r>
    <s v="093486404"/>
    <s v="ANA PAULA DE SOUSA"/>
    <s v="Ativo"/>
    <s v="AMIL"/>
    <s v="RIO DE JANEIRO"/>
    <s v="2357551000"/>
    <s v="SOUSA IDIOMAS"/>
    <s v="1061 - Bronze RJ"/>
    <x v="8"/>
    <s v="10/06/2026"/>
    <m/>
    <s v="093486404Emagrecimento"/>
  </r>
  <r>
    <s v="093991030"/>
    <s v="ANA CLAUDIA FREDERICO GODINHO"/>
    <s v="Ativo"/>
    <s v="AMIL"/>
    <s v="RIO DE JANEIRO"/>
    <s v="2407155000"/>
    <s v="LOCADORA GODINHO INSTALACAO ELETRICA LTDA"/>
    <s v="880 - Amil S750 QP"/>
    <x v="8"/>
    <s v="10/06/2026"/>
    <m/>
    <s v="093991030Emagrecimento"/>
  </r>
  <r>
    <s v="093686947"/>
    <s v="CLEIDE CARDOSO RODRIGUES"/>
    <s v="Ativo"/>
    <s v="AMIL"/>
    <s v="RIO DE JANEIRO"/>
    <s v="2369365000"/>
    <s v="DEPARTAMENTO REGIONAL DO ESTADO DO RIO DE JANEIRO"/>
    <s v="1038 - Amil ESP QP"/>
    <x v="8"/>
    <s v="10/06/2026"/>
    <m/>
    <s v="093686947Emagrecimento"/>
  </r>
  <r>
    <s v="092785271"/>
    <s v="ROSIANE MOREIRA ALELUIA DA SILVA"/>
    <s v="Ativo"/>
    <s v="AMIL"/>
    <s v="RIO DE JANEIRO"/>
    <s v="2260565000"/>
    <s v="X SERVICE"/>
    <s v="1061 - Bronze RJ"/>
    <x v="8"/>
    <s v="10/06/2026"/>
    <m/>
    <s v="092785271Emagrecimento"/>
  </r>
  <r>
    <s v="095949999"/>
    <s v="LIDIANE NEVES DOS SANTOS"/>
    <s v="Ativo"/>
    <s v="AMIL"/>
    <s v="RIO DE JANEIRO"/>
    <s v="2633795000"/>
    <s v="UTN NEFROLOGIA"/>
    <s v="1068 - Bronze RJ Mais"/>
    <x v="8"/>
    <s v="10/06/2026"/>
    <m/>
    <s v="095949999Emagrecimento"/>
  </r>
  <r>
    <s v="093696385"/>
    <s v="JUCIARA MARIA PECANHA"/>
    <s v="Ativo"/>
    <s v="AMIL"/>
    <s v="RIO DE JANEIRO"/>
    <s v="2369364000"/>
    <s v="SENAI DEPARTAMENTO REGIONAL DO RIO DE JANEIRO"/>
    <s v="1041 - Amil ESS QP"/>
    <x v="8"/>
    <s v="10/06/2026"/>
    <m/>
    <s v="093696385Emagrecimento"/>
  </r>
  <r>
    <s v="096504199"/>
    <s v="EVANDRO CARLOS DE MORAIS MIRANDA"/>
    <s v="Ativo"/>
    <s v="AMIL"/>
    <s v="RIO DE JANEIRO"/>
    <s v="2700626000"/>
    <s v="4 CANTOS"/>
    <s v="1061 - Bronze RJ"/>
    <x v="8"/>
    <s v="10/06/2026"/>
    <m/>
    <s v="096504199Emagrecimento"/>
  </r>
  <r>
    <s v="095790409"/>
    <s v="RAQUEL RIBEIRO MARTINIANO VIANA"/>
    <s v="Ativo"/>
    <s v="AMIL"/>
    <s v="RIO DE JANEIRO"/>
    <s v="2447932000"/>
    <s v="ASSOCIACAO DOS PROFISSIONAIS LIBERAIS"/>
    <s v="1068 - Bronze RJ Mais"/>
    <x v="8"/>
    <s v="10/06/2026"/>
    <m/>
    <s v="095790409Emagrecimento"/>
  </r>
  <r>
    <s v="095189247"/>
    <s v="MARCIA VALENCA SOARES DE BRITO"/>
    <s v="Ativo"/>
    <s v="AMIL"/>
    <s v="RIO DE JANEIRO"/>
    <s v="2550515000"/>
    <s v="CENTRAL DAS TINTAS RJ LTDA"/>
    <s v="1061 - Bronze RJ"/>
    <x v="8"/>
    <s v="10/06/2026"/>
    <m/>
    <s v="095189247Emagrecimento"/>
  </r>
  <r>
    <s v="093182070"/>
    <s v="CINTIA DA COSTA BORRET FERREIRA"/>
    <s v="Ativo"/>
    <s v="AMIL"/>
    <s v="RIO DE JANEIRO"/>
    <s v="2290192000"/>
    <s v="LEONARDO FERREIRA SOCIEDADE INDIVIDUAL DE ADV"/>
    <s v="1038 - Amil ESP QP"/>
    <x v="8"/>
    <s v="10/06/2026"/>
    <m/>
    <s v="093182070Emagrecimento"/>
  </r>
  <r>
    <s v="089444263"/>
    <s v="DEISE DO NASCIMENTO SANTOS"/>
    <s v="Ativo"/>
    <s v="AMIL"/>
    <s v="RIO DE JANEIRO"/>
    <s v="2185079000"/>
    <s v="GERENCIAMENTO SANTOS LTDA"/>
    <s v="1033 - Amil Fácil F120 QC RJ PJ"/>
    <x v="8"/>
    <s v="10/06/2026"/>
    <m/>
    <s v="089444263Emagrecimento"/>
  </r>
  <r>
    <s v="095847615"/>
    <s v="AMANDA AGUIAR TEIXEIRA"/>
    <s v="Ativo"/>
    <s v="AMIL"/>
    <s v="RIO DE JANEIRO"/>
    <s v="2623542000"/>
    <s v="AMANDA AGUIAR TEIXEIRA"/>
    <s v="1079 - Prata QP"/>
    <x v="8"/>
    <s v="10/06/2026"/>
    <m/>
    <s v="095847615Emagrecimento"/>
  </r>
  <r>
    <s v="094860268"/>
    <s v="JANAINA RAMOS RODRIGUES"/>
    <s v="Ativo"/>
    <s v="AMIL"/>
    <s v="RIO DE JANEIRO"/>
    <s v="2009960000"/>
    <s v="QUADRANTE REPRESENTACOES DE PLANOS DE SAUDE LTDA"/>
    <s v="1001 - Amil Fácil S75 QC RJ"/>
    <x v="8"/>
    <s v="10/06/2026"/>
    <m/>
    <s v="094860268Emagrecimento"/>
  </r>
  <r>
    <s v="089440882"/>
    <s v="JAQUELINE SILVA BOLDIERI"/>
    <s v="Ativo"/>
    <s v="AMIL"/>
    <s v="RIO DE JANEIRO"/>
    <s v="1752646029"/>
    <s v="SPAD SHOPPING JARDINS SP"/>
    <s v="873 - Amil Fácil S60 QC SP BX Jundiaí"/>
    <x v="8"/>
    <s v="10/06/2026"/>
    <m/>
    <s v="089440882Emagrecimento"/>
  </r>
  <r>
    <s v="094148135"/>
    <s v="JANAINA PESSOA JANUARIO"/>
    <s v="Ativo"/>
    <s v="AMIL"/>
    <s v="RIO DE JANEIRO"/>
    <s v="2427609000"/>
    <s v="REFRAMAX ENGENHARIA LTDA"/>
    <s v="1068 - Bronze RJ Mais"/>
    <x v="8"/>
    <s v="10/06/2026"/>
    <m/>
    <s v="094148135Emagrecimento"/>
  </r>
  <r>
    <s v="082152554"/>
    <s v="VILMA DE OLIVEIRA"/>
    <s v="Ativo"/>
    <s v="AMIL"/>
    <s v="RIO DE JANEIRO"/>
    <s v="1665325000"/>
    <s v="VILMA DE OLIVEIRA"/>
    <s v="874 - Amil Fácil S60 QC RJ"/>
    <x v="8"/>
    <s v="10/06/2026"/>
    <m/>
    <s v="082152554Emagrecimento"/>
  </r>
  <r>
    <s v="095433666"/>
    <s v="CLAYTON FRANCA VIEIRA"/>
    <s v="Ativo"/>
    <s v="AMIL"/>
    <s v="RIO DE JANEIRO"/>
    <s v="2576802000"/>
    <s v="RGR LOGISTICA LTDA"/>
    <s v="1068 - Bronze RJ Mais"/>
    <x v="8"/>
    <s v="10/06/2026"/>
    <m/>
    <s v="095433666Emagrecimento"/>
  </r>
  <r>
    <s v="082298664"/>
    <s v="LIZIANE RIBEIRO FREITAS"/>
    <s v="Ativo"/>
    <s v="AMIL"/>
    <s v="RIO DE JANEIRO"/>
    <s v="1572709000"/>
    <s v="BEST OPTICAL RIO LABORATORIO DE PRODUTOS OTICOS LTDA"/>
    <s v="874 - Amil Fácil S60 QC RJ"/>
    <x v="8"/>
    <s v="10/06/2026"/>
    <m/>
    <s v="082298664Emagrecimento"/>
  </r>
  <r>
    <s v="089711418"/>
    <s v="AGDA DOS SANTOS SILVA VARGAS FERNANDES FONSECA"/>
    <s v="Ativo"/>
    <s v="AMIL"/>
    <s v="RIO DE JANEIRO"/>
    <s v="2224266000"/>
    <s v="ORION SERVICE PROVIDER"/>
    <s v="1033 - Amil Fácil F120 QC RJ PJ"/>
    <x v="8"/>
    <s v="10/06/2026"/>
    <m/>
    <s v="089711418Emagrecimento"/>
  </r>
  <r>
    <s v="096302583"/>
    <s v="LUZIANA JORDAO LESSA"/>
    <s v="Ativo"/>
    <s v="AMIL"/>
    <s v="RIO DE JANEIRO"/>
    <s v="2395011000"/>
    <s v="ASSOCIACAO DOS PROFISSIONAIS LIBERAIS"/>
    <s v="1068 - Bronze RJ Mais"/>
    <x v="8"/>
    <s v="10/06/2026"/>
    <m/>
    <s v="096302583Emagrecimento"/>
  </r>
  <r>
    <s v="079575977"/>
    <s v="SARA RIMAS NASCIMENTO"/>
    <s v="Ativo"/>
    <s v="AMIL"/>
    <s v="RIO DE JANEIRO"/>
    <s v="1540318000"/>
    <s v="MARANATHA CHURCH"/>
    <s v="874 - Amil Fácil S60 QC RJ"/>
    <x v="8"/>
    <s v="10/06/2026"/>
    <m/>
    <s v="079575977Emagrecimento"/>
  </r>
  <r>
    <s v="079649298"/>
    <s v="LUIZA DE ANDRADE SANTOS"/>
    <s v="Ativo"/>
    <s v="AMIL"/>
    <s v="RIO DE JANEIRO"/>
    <s v="1544975000"/>
    <s v="LUIZA DE ANDRADE SANTOS 01344239765"/>
    <s v="864 - Amil Fácil S40 QC RJ"/>
    <x v="8"/>
    <s v="10/06/2026"/>
    <m/>
    <s v="079649298Emagrecimento"/>
  </r>
  <r>
    <s v="093625656"/>
    <s v="LUCIMAR DE FATIMA DE MIRANDA MACHADO"/>
    <s v="Ativo"/>
    <s v="AMIL"/>
    <s v="RIO DE JANEIRO"/>
    <s v="2372484000"/>
    <s v="ORIENTE SERVICO E GESTAO EMPRESARIAL LTDA"/>
    <s v="1061 - Bronze RJ"/>
    <x v="8"/>
    <s v="10/06/2026"/>
    <m/>
    <s v="093625656Emagrecimento"/>
  </r>
  <r>
    <s v="093694936"/>
    <s v="MARIA DO SOCORRO JEAN VIDAL DOS SANTOS SILVA"/>
    <s v="Ativo"/>
    <s v="AMIL"/>
    <s v="RIO DE JANEIRO"/>
    <s v="2369364000"/>
    <s v="SENAI DEPARTAMENTO REGIONAL DO RIO DE JANEIRO"/>
    <s v="1038 - Amil ESP QP"/>
    <x v="8"/>
    <s v="10/06/2026"/>
    <m/>
    <s v="093694936Emagrecimento"/>
  </r>
  <r>
    <s v="093391884"/>
    <s v="JOYCE RIBEIRO CARDOSO"/>
    <s v="Ativo"/>
    <s v="AMIL"/>
    <s v="RIO DE JANEIRO"/>
    <s v="2265923000"/>
    <s v="ASSOCIACAO BRASILEIRA DE BENEFICIOS AOS PROFISSIONAIS LIBERAIS"/>
    <s v="1061 - Bronze RJ"/>
    <x v="8"/>
    <s v="10/06/2026"/>
    <m/>
    <s v="093391884Emagrecimento"/>
  </r>
  <r>
    <s v="094082194"/>
    <s v="CESAR AUGUSTO DE LIMA"/>
    <s v="Ativo"/>
    <s v="AMIL"/>
    <s v="RIO DE JANEIRO"/>
    <s v="1809762000"/>
    <s v="CONDOMINIO DO EDIFICIO SAENS PENA MEDICAL CENTER"/>
    <s v="878 - Amil S450 QC"/>
    <x v="8"/>
    <s v="10/06/2026"/>
    <m/>
    <s v="094082194Emagrecimento"/>
  </r>
  <r>
    <s v="087527369"/>
    <s v="CASSIA DOS SANTOS NASCIMENTO"/>
    <s v="Ativo"/>
    <s v="AMIL"/>
    <s v="RIO DE JANEIRO"/>
    <s v="2024250019"/>
    <s v="LAR FABIANO DE CRISTO"/>
    <s v="883 - Amil S380 QC"/>
    <x v="8"/>
    <s v="10/06/2026"/>
    <m/>
    <s v="087527369Emagrecimento"/>
  </r>
  <r>
    <s v="095185748"/>
    <s v="LILIANE COSTA DA SILVA"/>
    <s v="Ativo"/>
    <s v="AMIL"/>
    <s v="RIO DE JANEIRO"/>
    <s v="2549961000"/>
    <s v="CSB DROGARIAS S A"/>
    <s v="1061 - Bronze RJ"/>
    <x v="8"/>
    <s v="10/06/2026"/>
    <m/>
    <s v="095185748Emagrecimento"/>
  </r>
  <r>
    <s v="094671673"/>
    <s v="VERONICA VICENTE DA MATTA"/>
    <s v="Ativo"/>
    <s v="AMIL"/>
    <s v="RIO DE JANEIRO"/>
    <s v="1609657000"/>
    <s v="GERIATRICA LEBLON LTDA"/>
    <s v="876 - Amil Fácil S80 QC SP RJ DF PR PE"/>
    <x v="8"/>
    <s v="10/06/2026"/>
    <m/>
    <s v="094671673Emagrecimento"/>
  </r>
  <r>
    <s v="085326284"/>
    <s v="ANA PAULA NUNES DA SILVA"/>
    <s v="Ativo"/>
    <s v="AMIL"/>
    <s v="RIO DE JANEIRO"/>
    <s v="1695075000"/>
    <s v="SUPERVIA CONCESSIONARIA DE TRANSPORTE FERROVIARIO S/A"/>
    <s v="853 - Amil E86 QC RJ"/>
    <x v="8"/>
    <s v="10/06/2026"/>
    <m/>
    <s v="085326284Emagrecimento"/>
  </r>
  <r>
    <s v="083784125"/>
    <s v="ROSANA CURY ROSA"/>
    <s v="Ativo"/>
    <s v="AMIL"/>
    <s v="RIO DE JANEIRO"/>
    <s v="1768194000"/>
    <s v="UNIVERSO DA REABILITAÇÃO LOCAÇÃO  E COMERCIO DE EQUIPAMENTOS  HOSPITALARES LTDA EPP"/>
    <s v="874 - Amil Fácil S60 QC RJ"/>
    <x v="8"/>
    <s v="10/06/2026"/>
    <m/>
    <s v="083784125Emagrecimento"/>
  </r>
  <r>
    <s v="882005928"/>
    <s v="MARIA JOSIANE DOS SANTOS PEREIRA"/>
    <s v="Ativo"/>
    <s v="AMIL"/>
    <s v="RIO DE JANEIRO"/>
    <s v="1769901001"/>
    <s v="TRIBUNAL DE JUSTICA TJ"/>
    <s v="146 - AMIL BLUE I NACIONAL"/>
    <x v="8"/>
    <s v="10/06/2026"/>
    <m/>
    <s v="882005928Emagrecimento"/>
  </r>
  <r>
    <s v="087308206"/>
    <s v="JONNE SANTOS LIMA"/>
    <s v="Ativo"/>
    <s v="AMIL"/>
    <s v="RIO DE JANEIRO"/>
    <s v="2006540004"/>
    <s v="EDUCANDARIO GONCALVES DE ARAUJO UNIDADE 1"/>
    <s v="1002 - Amil Fácil S75 QP RJ"/>
    <x v="8"/>
    <s v="10/06/2026"/>
    <m/>
    <s v="087308206Emagrecimento"/>
  </r>
  <r>
    <s v="095441140"/>
    <s v="MARIA JOSE INOCENCIO DE SOUSA"/>
    <s v="Ativo"/>
    <s v="AMIL"/>
    <s v="RIO DE JANEIRO"/>
    <s v="2576974000"/>
    <s v="IRAN MODAS"/>
    <s v="1068 - Bronze RJ Mais"/>
    <x v="8"/>
    <s v="10/06/2026"/>
    <m/>
    <s v="095441140Emagrecimento"/>
  </r>
  <r>
    <s v="093638580"/>
    <s v="VANA LIGIA CUSTODIO DA SILVA"/>
    <s v="Ativo"/>
    <s v="AMIL"/>
    <s v="RIO DE JANEIRO"/>
    <s v="2374720000"/>
    <s v="ISAC OTT DA SILVA"/>
    <s v="1061 - Bronze RJ"/>
    <x v="8"/>
    <s v="10/06/2026"/>
    <m/>
    <s v="093638580Emagrecimento"/>
  </r>
  <r>
    <s v="087791333"/>
    <s v="JOICE LOMARES ROCHA"/>
    <s v="Ativo"/>
    <s v="AMIL"/>
    <s v="RIO DE JANEIRO"/>
    <s v="2041922000"/>
    <s v="ACQUA CENTER"/>
    <s v="1001 - Amil Fácil S75 QC RJ"/>
    <x v="8"/>
    <s v="10/06/2026"/>
    <m/>
    <s v="087791333Emagrecimento"/>
  </r>
  <r>
    <s v="085900646"/>
    <s v="MARISA SOARES LIMA"/>
    <s v="Ativo"/>
    <s v="AMIL"/>
    <s v="RIO DE JANEIRO"/>
    <s v="1898967000"/>
    <s v="MSL SERVICOS"/>
    <s v="874 - Amil Fácil S60 QC RJ"/>
    <x v="8"/>
    <s v="10/06/2026"/>
    <m/>
    <s v="085900646Emagrecimento"/>
  </r>
  <r>
    <s v="089439056"/>
    <s v="ANDREZA ROMERO"/>
    <s v="Ativo"/>
    <s v="AMIL"/>
    <s v="RIO DE JANEIRO"/>
    <s v="001854000"/>
    <s v="MANE BRASIL"/>
    <s v="2 - MEDICUS (NACIONAL)"/>
    <x v="8"/>
    <s v="10/06/2026"/>
    <m/>
    <s v="089439056Emagrecimento"/>
  </r>
  <r>
    <s v="095879377"/>
    <s v="MARCOS AURELIO DOS SANTOS ROSA"/>
    <s v="Ativo"/>
    <s v="AMIL"/>
    <s v="RIO DE JANEIRO"/>
    <s v="2626918000"/>
    <s v="FISIOZENN SERVICOS DE SAUDE LTDA"/>
    <s v="878 - Amil S450 QC"/>
    <x v="8"/>
    <s v="10/06/2026"/>
    <m/>
    <s v="095879377Emagrecimento"/>
  </r>
  <r>
    <s v="094630158"/>
    <s v="DENILSON CARREIRO DA SILVA"/>
    <s v="Ativo"/>
    <s v="AMIL"/>
    <s v="RIO DE JANEIRO"/>
    <s v="2490253000"/>
    <s v="S CARREIRO CENTRO DE FORMACAO DE CONDUTORES E AUTOESCOLA LTDA"/>
    <s v="1068 - Bronze RJ Mais"/>
    <x v="8"/>
    <s v="10/06/2026"/>
    <m/>
    <s v="094630158Emagrecimento"/>
  </r>
  <r>
    <s v="095085267"/>
    <s v="CARLA MATOS CARVALHO"/>
    <s v="Ativo"/>
    <s v="AMIL"/>
    <s v="RIO DE JANEIRO"/>
    <s v="2418517000"/>
    <s v="JP PAGNANO ENGENHARIA E PROJETOS LTDA"/>
    <s v="1061 - Bronze RJ"/>
    <x v="8"/>
    <s v="10/06/2026"/>
    <m/>
    <s v="095085267Emagrecimento"/>
  </r>
  <r>
    <s v="978606256"/>
    <s v="FLAVIA DA CUNHA CAMILLO"/>
    <s v="Ativo"/>
    <s v="AMIL"/>
    <s v="RIO DE JANEIRO"/>
    <s v="260288000"/>
    <s v="SERES SERV DE RECRUTAMENTO E SELECAO DE PESSOAL LTDA"/>
    <s v="699 - BLUE 300 PLUS NACIONAL"/>
    <x v="8"/>
    <s v="10/06/2026"/>
    <m/>
    <s v="978606256Emagrecimento"/>
  </r>
  <r>
    <s v="094385398"/>
    <s v="MICHELLE TOLEDO DA CONCEICAO"/>
    <s v="Ativo"/>
    <s v="AMIL"/>
    <s v="RIO DE JANEIRO"/>
    <s v="2454705000"/>
    <s v="CRAFT ENGENHARIA LTDA"/>
    <s v="1068 - Bronze RJ Mais"/>
    <x v="8"/>
    <s v="10/06/2026"/>
    <m/>
    <s v="094385398Emagrecimento"/>
  </r>
  <r>
    <s v="085307706"/>
    <s v="PAULA TASMO LYRA"/>
    <s v="Ativo"/>
    <s v="AMIL"/>
    <s v="RIO DE JANEIRO"/>
    <s v="1856300000"/>
    <s v="RONALDO DUTEL"/>
    <s v="874 - Amil Fácil S60 QC RJ"/>
    <x v="8"/>
    <s v="10/06/2026"/>
    <m/>
    <s v="085307706Emagrecimento"/>
  </r>
  <r>
    <s v="078508141"/>
    <s v="MAYARA JOSELY RODRIGUES"/>
    <s v="Ativo"/>
    <s v="AMIL"/>
    <s v="RIO DE JANEIRO"/>
    <s v="1461473000"/>
    <s v="PEDRO BALDAQUE DE S BATISTA &amp; BRUNO DUCCINI M MENDES SERVICOS MEDICOS"/>
    <s v="874 - Amil Fácil S60 QC RJ"/>
    <x v="8"/>
    <s v="10/06/2026"/>
    <m/>
    <s v="078508141Emagrecimento"/>
  </r>
  <r>
    <s v="095826175"/>
    <s v="MONIQUE GUIMARAES DO NASCIMENTO DA LUZ"/>
    <s v="Ativo"/>
    <s v="AMIL"/>
    <s v="RIO DE JANEIRO"/>
    <s v="2619932000"/>
    <s v="LDL SOM &amp; LUZ LTDA"/>
    <s v="1061 - Bronze RJ"/>
    <x v="8"/>
    <s v="10/06/2026"/>
    <m/>
    <s v="095826175Emagrecimento"/>
  </r>
  <r>
    <s v="096020221"/>
    <s v="FLAVIA LOURO DA SILVA PEREIRA"/>
    <s v="Ativo"/>
    <s v="AMIL"/>
    <s v="RIO DE JANEIRO"/>
    <s v="2641175000"/>
    <s v="ZEBRINHA KIDS"/>
    <s v="1080 - Ouro QC"/>
    <x v="8"/>
    <s v="10/06/2026"/>
    <m/>
    <s v="096020221Emagrecimento"/>
  </r>
  <r>
    <s v="093424274"/>
    <s v="PASCOAL DE ALMEIDA RIBEIRO"/>
    <s v="Ativo"/>
    <s v="AMIL"/>
    <s v="RIO DE JANEIRO"/>
    <s v="2265923000"/>
    <s v="ASSOCIACAO BRASILEIRA DE BENEFICIOS AOS PROFISSIONAIS LIBERAIS"/>
    <s v="1061 - Bronze RJ"/>
    <x v="8"/>
    <s v="10/06/2026"/>
    <m/>
    <s v="093424274Emagrecimento"/>
  </r>
  <r>
    <s v="095267285"/>
    <s v="DAYENNA SABRINA MAIA FERNANDES DE AZEVEDO COELHO"/>
    <s v="Ativo"/>
    <s v="AMIL"/>
    <s v="RIO DE JANEIRO"/>
    <s v="2556780000"/>
    <s v="TEC LIFT ASSISTENCIA TECNICA R E LTDA"/>
    <s v="1061 - Bronze RJ"/>
    <x v="8"/>
    <s v="10/06/2026"/>
    <m/>
    <s v="095267285Emagrecimento"/>
  </r>
  <r>
    <s v="096399798"/>
    <s v="ANA REGINA TAVARES SANTOS"/>
    <s v="Ativo"/>
    <s v="AMIL"/>
    <s v="RIO DE JANEIRO"/>
    <s v="2395010000"/>
    <s v="ASSOCIACAO DOS PROFISSIONAIS LIBERAIS"/>
    <s v="1061 - Bronze RJ"/>
    <x v="8"/>
    <s v="10/06/2026"/>
    <m/>
    <s v="096399798Emagrecimento"/>
  </r>
  <r>
    <s v="094350070"/>
    <s v="ALINE MARQUES FERREIRA"/>
    <s v="Ativo"/>
    <s v="AMIL"/>
    <s v="RIO DE JANEIRO"/>
    <s v="2456248000"/>
    <s v="ASSOCIACAO DO MINISTERIO PUBLICO DO ESTADO DO RIO DE JANEIRO"/>
    <s v="1081 - Platinum QP"/>
    <x v="8"/>
    <s v="10/06/2026"/>
    <m/>
    <s v="094350070Emagrecimento"/>
  </r>
  <r>
    <s v="078938461"/>
    <s v="JOSELI PEREIRA DOS SANTOS"/>
    <s v="Ativo"/>
    <s v="AMIL"/>
    <s v="RIO DE JANEIRO"/>
    <s v="1492139000"/>
    <s v="JOSELI PEREIRA DOS SANTOS"/>
    <s v="874 - Amil Fácil S60 QC RJ"/>
    <x v="8"/>
    <s v="10/06/2026"/>
    <m/>
    <s v="078938461Emagrecimento"/>
  </r>
  <r>
    <s v="078265077"/>
    <s v="MARCOS ANTONIO VIEIRA CAMARA"/>
    <s v="Ativo"/>
    <s v="AMIL"/>
    <s v="RIO DE JANEIRO"/>
    <s v="1447977000"/>
    <s v="COLÉGIO VIEIRA CÂMARA"/>
    <s v="874 - Amil Fácil S60 QC RJ"/>
    <x v="8"/>
    <s v="10/06/2026"/>
    <m/>
    <s v="078265077Emagrecimento"/>
  </r>
  <r>
    <s v="093647895"/>
    <s v="JESSICA CRISTINA DE SOUZA"/>
    <s v="Ativo"/>
    <s v="AMIL"/>
    <s v="RIO DE JANEIRO"/>
    <s v="1934926000"/>
    <s v="CON SERVICE SERVICOS EMPRESARIAIS LTDA"/>
    <s v="1001 - Amil Fácil S75 QC RJ"/>
    <x v="8"/>
    <s v="10/06/2026"/>
    <m/>
    <s v="093647895Emagrecimento"/>
  </r>
  <r>
    <s v="881327697"/>
    <s v="ALANA DE AZEVEDO SANTOS"/>
    <s v="Ativo"/>
    <s v="AMIL"/>
    <s v="RIO DE JANEIRO"/>
    <s v="1769901000"/>
    <s v="TRIBUNAL DE JUSTICA TJ"/>
    <s v="420 - AMIL BLUE IV"/>
    <x v="8"/>
    <s v="10/06/2026"/>
    <m/>
    <s v="881327697Emagrecimento"/>
  </r>
  <r>
    <s v="094834107"/>
    <s v="CRISTIANE ALVES DE SOUZA"/>
    <s v="Ativo"/>
    <s v="AMIL"/>
    <s v="RIO DE JANEIRO"/>
    <s v="2513550000"/>
    <s v="CRISTIAN ALVES DE SOUZA"/>
    <s v="1061 - Bronze RJ"/>
    <x v="8"/>
    <s v="10/06/2026"/>
    <m/>
    <s v="094834107Emagrecimento"/>
  </r>
  <r>
    <s v="094145600"/>
    <s v="JULIA DA SILVA CARMO"/>
    <s v="Ativo"/>
    <s v="AMIL"/>
    <s v="RIO DE JANEIRO"/>
    <s v="2428384000"/>
    <s v="PAI &amp; FILHO TELECOM"/>
    <s v="1078 - Prata QC"/>
    <x v="8"/>
    <s v="10/06/2026"/>
    <m/>
    <s v="094145600Emagrecimento"/>
  </r>
  <r>
    <s v="081448854"/>
    <s v="ANA CLARA ABRAHAO RICO"/>
    <s v="Ativo"/>
    <s v="AMIL"/>
    <s v="RIO DE JANEIRO"/>
    <s v="1615492000"/>
    <s v="LB CAR"/>
    <s v="864 - Amil Fácil S40 QC RJ"/>
    <x v="8"/>
    <s v="10/06/2026"/>
    <m/>
    <s v="081448854Emagrecimento"/>
  </r>
  <r>
    <s v="087426257"/>
    <s v="MARCOS PAULO SANTOS DE OLIVEIRA"/>
    <s v="Ativo"/>
    <s v="AMIL"/>
    <s v="RIO DE JANEIRO"/>
    <s v="077299000"/>
    <s v="LOPEZ MARINHO ENGENHARIA E CONSTRUCOES LTDA"/>
    <s v="699 - BLUE 300 PLUS NACIONAL"/>
    <x v="8"/>
    <s v="10/06/2026"/>
    <m/>
    <s v="087426257Emagrecimento"/>
  </r>
  <r>
    <s v="095361207"/>
    <s v="JOELSA PEREIRA"/>
    <s v="Ativo"/>
    <s v="AMIL"/>
    <s v="RIO DE JANEIRO"/>
    <s v="2395011000"/>
    <s v="ASSOCIACAO DOS PROFISSIONAIS LIBERAIS"/>
    <s v="1061 - Bronze RJ"/>
    <x v="8"/>
    <s v="10/06/2026"/>
    <m/>
    <s v="095361207Emagrecimento"/>
  </r>
  <r>
    <s v="086308764"/>
    <s v="LAUDI GONCALVES JUNIOR"/>
    <s v="Ativo"/>
    <s v="AMIL"/>
    <s v="RIO DE JANEIRO"/>
    <s v="1929850000"/>
    <s v="GONCALVES &amp; SIMAS REPRESENTACOES LTDA"/>
    <s v="874 - Amil Fácil S60 QC RJ"/>
    <x v="8"/>
    <s v="10/06/2026"/>
    <m/>
    <s v="086308764Emagrecimento"/>
  </r>
  <r>
    <s v="087564231"/>
    <s v="ERICA BENTO DA SILVA SIMOES"/>
    <s v="Ativo"/>
    <s v="AMIL"/>
    <s v="RIO DE JANEIRO"/>
    <s v="2025918000"/>
    <s v="LIGHT SESA"/>
    <s v="883 - Amil S380 QC"/>
    <x v="8"/>
    <s v="10/06/2026"/>
    <m/>
    <s v="087564231Emagrecimento"/>
  </r>
  <r>
    <s v="092852087"/>
    <s v="WENDEL MARKS ESTEVES DA SILVA"/>
    <s v="Ativo"/>
    <s v="AMIL"/>
    <s v="RIO DE JANEIRO"/>
    <s v="2025918000"/>
    <s v="LIGHT SESA"/>
    <s v="883 - Amil S380 QC"/>
    <x v="8"/>
    <s v="10/06/2026"/>
    <m/>
    <s v="092852087Emagrecimento"/>
  </r>
  <r>
    <s v="086564316"/>
    <s v="BRUNA DA SILVA VELOSO RODRIGUES"/>
    <s v="Ativo"/>
    <s v="AMIL"/>
    <s v="RIO DE JANEIRO"/>
    <s v="1950974000"/>
    <s v="BRUNA VELOSO"/>
    <s v="874 - Amil Fácil S60 QC RJ"/>
    <x v="8"/>
    <s v="10/06/2026"/>
    <m/>
    <s v="086564316Emagrecimento"/>
  </r>
  <r>
    <s v="089249462"/>
    <s v="LUIZ GUILHERME SIQUEIRA DE ALBUQUERQUE"/>
    <s v="Ativo"/>
    <s v="AMIL"/>
    <s v="RIO DE JANEIRO"/>
    <s v="152591000"/>
    <s v="RIO ONIBUS"/>
    <s v="2 - MEDICUS (NACIONAL)"/>
    <x v="8"/>
    <s v="10/06/2026"/>
    <m/>
    <s v="089249462Emagrecimento"/>
  </r>
  <r>
    <s v="092709621"/>
    <s v="JULIANA CRESCENCIO ALVARENGA NASCIMENTO"/>
    <s v="Ativo"/>
    <s v="AMIL"/>
    <s v="RIO DE JANEIRO"/>
    <s v="2253299000"/>
    <s v="INSTITUTO AMERICAS"/>
    <s v="879 - Amil S450 QP"/>
    <x v="8"/>
    <s v="10/06/2026"/>
    <m/>
    <s v="092709621Emagrecimento"/>
  </r>
  <r>
    <s v="096471367"/>
    <s v="ROSILENE DE PAULA VICENTE"/>
    <s v="Ativo"/>
    <s v="AMIL"/>
    <s v="RIO DE JANEIRO"/>
    <s v="2695972000"/>
    <s v="FABRICIO PLANEJADOS"/>
    <s v="883 - Amil S380 QC"/>
    <x v="8"/>
    <s v="10/06/2026"/>
    <m/>
    <s v="096471367Emagrecimento"/>
  </r>
  <r>
    <s v="082938659"/>
    <s v="AMANDA RODRIGUES DA SILVA REIGOTO"/>
    <s v="Ativo"/>
    <s v="AMIL"/>
    <s v="RIO DE JANEIRO"/>
    <s v="1721510000"/>
    <s v="MERCEARIA MAIS QUE VENCEDOR LTDA"/>
    <s v="874 - Amil Fácil S60 QC RJ"/>
    <x v="8"/>
    <s v="10/06/2026"/>
    <m/>
    <s v="082938659Emagrecimento"/>
  </r>
  <r>
    <s v="093168383"/>
    <s v="JOSE HENRIQUE FROTA MACHADO"/>
    <s v="Ativo"/>
    <s v="AMIL"/>
    <s v="RIO DE JANEIRO"/>
    <s v="2287828000"/>
    <s v="YHANKA ALVES PEREIRA"/>
    <s v="1047 - Amil FT"/>
    <x v="8"/>
    <s v="10/06/2026"/>
    <m/>
    <s v="093168383Emagrecimento"/>
  </r>
  <r>
    <s v="094410064"/>
    <s v="PRISCILLA ARAUJO XIMENES"/>
    <s v="Ativo"/>
    <s v="AMIL"/>
    <s v="RIO DE JANEIRO"/>
    <s v="2462721000"/>
    <s v="PRISCILLA XIMENES FISIOTERAPIA PEDIATRICA LTDA"/>
    <s v="1074 - Ouro QP"/>
    <x v="8"/>
    <s v="10/06/2026"/>
    <m/>
    <s v="094410064Emagrecimento"/>
  </r>
  <r>
    <s v="094322168"/>
    <s v="JULIA FARIA DE ARAUJO"/>
    <s v="Ativo"/>
    <s v="AMIL"/>
    <s v="RIO DE JANEIRO"/>
    <s v="2264612000"/>
    <s v="ASSOCIACAO BRASILEIRA DE BENEFICIOS AOS PROFISSIONAIS LIBERAIS"/>
    <s v="1061 - Bronze RJ"/>
    <x v="8"/>
    <s v="10/06/2026"/>
    <m/>
    <s v="094322168Emagrecimento"/>
  </r>
  <r>
    <s v="082597619"/>
    <s v="CINDERCLAYSON ANTONIO MORAES DO AMARAL"/>
    <s v="Ativo"/>
    <s v="AMIL"/>
    <s v="RIO DE JANEIRO"/>
    <s v="1695075000"/>
    <s v="SUPERVIA CONCESSIONARIA DE TRANSPORTE FERROVIARIO S/A"/>
    <s v="878 - Amil S450 QC"/>
    <x v="8"/>
    <s v="10/06/2026"/>
    <m/>
    <s v="082597619Emagrecimento"/>
  </r>
  <r>
    <s v="094941367"/>
    <s v="CAMILA MARINHO LOPES"/>
    <s v="Ativo"/>
    <s v="AMIL"/>
    <s v="RIO DE JANEIRO"/>
    <s v="2493505000"/>
    <s v="APICE GESTAO EMPRESARIAL LTDA"/>
    <s v="1061 - Bronze RJ"/>
    <x v="8"/>
    <s v="10/06/2026"/>
    <m/>
    <s v="094941367Emagrecimento"/>
  </r>
  <r>
    <s v="093116328"/>
    <s v="CAROLINA VALENTE DE OLIVEIRA"/>
    <s v="Ativo"/>
    <s v="AMIL"/>
    <s v="RIO DE JANEIRO"/>
    <s v="2274106000"/>
    <s v="ASSOCIAÇÃO NACIONAL DOS PROFISSIONAIS LIBERAIS"/>
    <s v="1046 - Amil PLN QP"/>
    <x v="8"/>
    <s v="10/06/2026"/>
    <m/>
    <s v="093116328Emagrecimento"/>
  </r>
  <r>
    <s v="079575976"/>
    <s v="LUCIANA RIMAS NASCIMENTO"/>
    <s v="Ativo"/>
    <s v="AMIL"/>
    <s v="RIO DE JANEIRO"/>
    <s v="1540318000"/>
    <s v="MARANATHA CHURCH"/>
    <s v="874 - Amil Fácil S60 QC RJ"/>
    <x v="8"/>
    <s v="10/06/2026"/>
    <m/>
    <s v="079575976Emagrecimento"/>
  </r>
  <r>
    <s v="087558051"/>
    <s v="JULIANA MAURICIO SILVA LEITE SANTANA"/>
    <s v="Ativo"/>
    <s v="AMIL"/>
    <s v="RIO DE JANEIRO"/>
    <s v="2025918000"/>
    <s v="LIGHT SESA"/>
    <s v="880 - Amil S750 QP"/>
    <x v="8"/>
    <s v="10/06/2026"/>
    <m/>
    <s v="087558051Emagrecimento"/>
  </r>
  <r>
    <s v="096341948"/>
    <s v="JOSE NICODEMOS DE ANDRADE NETO"/>
    <s v="Ativo"/>
    <s v="AMIL"/>
    <s v="RIO DE JANEIRO"/>
    <s v="2394999000"/>
    <s v="ASSOCIACAO DOS PROFISSIONAIS LIBERAIS"/>
    <s v="1068 - Bronze RJ Mais"/>
    <x v="8"/>
    <s v="10/06/2026"/>
    <m/>
    <s v="096341948Emagrecimento"/>
  </r>
  <r>
    <s v="083750280"/>
    <s v="FABIANA DA SILVA ARAUJO DOS SANTOS"/>
    <s v="Ativo"/>
    <s v="AMIL"/>
    <s v="RIO DE JANEIRO"/>
    <s v="1766687000"/>
    <s v="CEDS TREINAMENTO E ASSESSORIA EM RECURSOS HUMANOS"/>
    <s v="874 - Amil Fácil S60 QC RJ"/>
    <x v="8"/>
    <s v="10/06/2026"/>
    <m/>
    <s v="083750280Emagrecimento"/>
  </r>
  <r>
    <s v="088150240"/>
    <s v="LUAN FORTUNATO FONTES"/>
    <s v="Ativo"/>
    <s v="AMIL"/>
    <s v="RIO DE JANEIRO"/>
    <s v="2025918000"/>
    <s v="LIGHT SESA"/>
    <s v="883 - Amil S380 QC"/>
    <x v="8"/>
    <s v="10/06/2026"/>
    <m/>
    <s v="088150240Emagrecimento"/>
  </r>
  <r>
    <s v="073523137"/>
    <s v="NILTON JANUARIO JUNIOR"/>
    <s v="Ativo"/>
    <s v="AMIL"/>
    <s v="RIO DE JANEIRO"/>
    <s v="1204723000"/>
    <s v="CICLUS"/>
    <s v="723 - Amil 200 Gr. Municipios QC"/>
    <x v="8"/>
    <s v="10/06/2026"/>
    <m/>
    <s v="073523137Emagrecimento"/>
  </r>
  <r>
    <s v="094583953"/>
    <s v="LIANA RAMOS SENA"/>
    <s v="Ativo"/>
    <s v="AMIL"/>
    <s v="RIO DE JANEIRO"/>
    <s v="2484471000"/>
    <s v="AMJLS IMPORT"/>
    <s v="1061 - Bronze RJ"/>
    <x v="8"/>
    <s v="10/06/2026"/>
    <m/>
    <s v="094583953Emagrecimento"/>
  </r>
  <r>
    <s v="083784324"/>
    <s v="LEANDRO DA MOTTA MACEDO"/>
    <s v="Ativo"/>
    <s v="AMIL"/>
    <s v="RIO DE JANEIRO"/>
    <s v="1768254000"/>
    <s v="LANCHONETE SABOR E ARTE"/>
    <s v="874 - Amil Fácil S60 QC RJ"/>
    <x v="8"/>
    <s v="10/06/2026"/>
    <m/>
    <s v="083784324Emagrecimento"/>
  </r>
  <r>
    <s v="089714480"/>
    <s v="TAMIRES FURTADO FERREIRA"/>
    <s v="Ativo"/>
    <s v="AMIL"/>
    <s v="RIO DE JANEIRO"/>
    <s v="1204723000"/>
    <s v="CICLUS"/>
    <s v="723 - Amil 200 Gr. Municipios QC"/>
    <x v="8"/>
    <s v="10/06/2026"/>
    <m/>
    <s v="089714480Emagrecimento"/>
  </r>
  <r>
    <s v="093980335"/>
    <s v="PATRICIA DE CAMPOS TORRES"/>
    <s v="Ativo"/>
    <s v="AMIL"/>
    <s v="RIO DE JANEIRO"/>
    <s v="2265923000"/>
    <s v="ASSOCIACAO BRASILEIRA DE BENEFICIOS AOS PROFISSIONAIS LIBERAIS"/>
    <s v="1061 - Bronze RJ"/>
    <x v="8"/>
    <s v="10/06/2026"/>
    <m/>
    <s v="093980335Emagrecimento"/>
  </r>
  <r>
    <s v="079116942"/>
    <s v="RICARDO CORREIA DE SOUZA"/>
    <s v="Ativo"/>
    <s v="AMIL"/>
    <s v="RIO DE JANEIRO"/>
    <s v="1507408000"/>
    <s v="AGROTEXAS RIO SERVICOS DE JARDINAGEM EIRELI - ME"/>
    <s v="864 - Amil Fácil S40 QC RJ"/>
    <x v="8"/>
    <s v="10/06/2026"/>
    <m/>
    <s v="079116942Emagrecimento"/>
  </r>
  <r>
    <s v="084877716"/>
    <s v="RAQUEL ALMEIDA DE CASTRO"/>
    <s v="Ativo"/>
    <s v="AMIL"/>
    <s v="RIO DE JANEIRO"/>
    <s v="1828921000"/>
    <s v="INOVA DESIGN"/>
    <s v="874 - Amil Fácil S60 QC RJ"/>
    <x v="8"/>
    <s v="10/06/2026"/>
    <m/>
    <s v="084877716Emagrecimento"/>
  </r>
  <r>
    <s v="085449725"/>
    <s v="DANIELE RODRIGUES DE OLIVEIRA"/>
    <s v="Ativo"/>
    <s v="AMIL"/>
    <s v="RIO DE JANEIRO"/>
    <s v="906994000"/>
    <s v="AMERICANAS SA"/>
    <s v="629 - REDE 300 NACIONAL BLUE"/>
    <x v="8"/>
    <s v="10/06/2026"/>
    <m/>
    <s v="085449725Emagrecimento"/>
  </r>
  <r>
    <s v="087561527"/>
    <s v="MARIA LUIZA LESSA DE SOUZA"/>
    <s v="Ativo"/>
    <s v="AMIL"/>
    <s v="RIO DE JANEIRO"/>
    <s v="2025918000"/>
    <s v="LIGHT SESA"/>
    <s v="883 - Amil S380 QC"/>
    <x v="8"/>
    <s v="10/06/2026"/>
    <m/>
    <s v="087561527Emagrecimento"/>
  </r>
  <r>
    <s v="094112926"/>
    <s v="FATIMA MARIA CASTILHO DOS SANTOS"/>
    <s v="Ativo"/>
    <s v="AMIL"/>
    <s v="RIO DE JANEIRO"/>
    <s v="2423642000"/>
    <s v="ONIX SEGUROS E SAUDE"/>
    <s v="883 - Amil S380 QC"/>
    <x v="8"/>
    <s v="10/06/2026"/>
    <m/>
    <s v="094112926Emagrecimento"/>
  </r>
  <r>
    <s v="094218414"/>
    <s v="VIVIANE GOMES COSTA"/>
    <s v="Ativo"/>
    <s v="AMIL"/>
    <s v="RIO DE JANEIRO"/>
    <s v="2265923000"/>
    <s v="ASSOCIACAO BRASILEIRA DE BENEFICIOS AOS PROFISSIONAIS LIBERAIS"/>
    <s v="1061 - Bronze RJ"/>
    <x v="8"/>
    <s v="10/06/2026"/>
    <m/>
    <s v="094218414Emagrecimento"/>
  </r>
  <r>
    <s v="079459248"/>
    <s v="JOSEILMA PAZ"/>
    <s v="Ativo"/>
    <s v="AMIL"/>
    <s v="RIO DE JANEIRO"/>
    <s v="1530746000"/>
    <s v="SR SERVIÇO MEDICO SIDERURGICO"/>
    <s v="864 - Amil Fácil S40 QC RJ"/>
    <x v="8"/>
    <s v="10/06/2026"/>
    <m/>
    <s v="079459248Emagrecimento"/>
  </r>
  <r>
    <s v="094497443"/>
    <s v="KAMILLA DE SOUZA CHAVES COSTA"/>
    <s v="Ativo"/>
    <s v="AMIL"/>
    <s v="RIO DE JANEIRO"/>
    <s v="2395010000"/>
    <s v="ASSOCIACAO DOS PROFISSIONAIS LIBERAIS"/>
    <s v="1068 - Bronze RJ Mais"/>
    <x v="8"/>
    <s v="10/06/2026"/>
    <m/>
    <s v="094497443Emagrecimento"/>
  </r>
  <r>
    <s v="096359408"/>
    <s v="LUCIANO DO NASCIMENTO VIEIRA"/>
    <s v="Ativo"/>
    <s v="AMIL"/>
    <s v="RIO DE JANEIRO"/>
    <s v="2683302000"/>
    <s v="TRANSPORTE MENINO DA ILHA"/>
    <s v="1061 - Bronze RJ"/>
    <x v="8"/>
    <s v="10/06/2026"/>
    <m/>
    <s v="096359408Emagrecimento"/>
  </r>
  <r>
    <s v="093154520"/>
    <s v="JULIANA ASSUNCAO DE LIMA BERNARDO"/>
    <s v="Ativo"/>
    <s v="AMIL"/>
    <s v="RIO DE JANEIRO"/>
    <s v="2276762000"/>
    <s v="WINDSOR OCEANICO E WINDSOR TOWER"/>
    <s v="1106 - Amil E75 Windsor QC RJ"/>
    <x v="8"/>
    <s v="10/06/2026"/>
    <m/>
    <s v="093154520Emagrecimento"/>
  </r>
  <r>
    <s v="081266881"/>
    <s v="JAQUELINE QUEIROZ PEREIRA FERREIRA"/>
    <s v="Ativo"/>
    <s v="AMIL"/>
    <s v="RIO DE JANEIRO"/>
    <s v="1598237000"/>
    <s v="JOSE RONALDO FARIAS FERREIRA"/>
    <s v="874 - Amil Fácil S60 QC RJ"/>
    <x v="8"/>
    <s v="10/06/2026"/>
    <m/>
    <s v="081266881Emagrecimento"/>
  </r>
  <r>
    <s v="081963862"/>
    <s v="ELIANE DO NASCIMENTO DA SILVA PEQUENO"/>
    <s v="Ativo"/>
    <s v="AMIL"/>
    <s v="RIO DE JANEIRO"/>
    <s v="1651010000"/>
    <s v="NEW TEC IMUNIZACAO E CONTROLE DE PRAGAS"/>
    <s v="874 - Amil Fácil S60 QC RJ"/>
    <x v="8"/>
    <s v="10/06/2026"/>
    <m/>
    <s v="081963862Emagrecimento"/>
  </r>
  <r>
    <s v="078668946"/>
    <s v="SAMARA ROBERTO VASQUEZ ALVES"/>
    <s v="Ativo"/>
    <s v="AMIL"/>
    <s v="RIO DE JANEIRO"/>
    <s v="1472382000"/>
    <s v="SRV CONSULTORIA E TREINAMENTOS"/>
    <s v="874 - Amil Fácil S60 QC RJ"/>
    <x v="8"/>
    <s v="10/06/2026"/>
    <m/>
    <s v="078668946Emagrecimento"/>
  </r>
  <r>
    <s v="096131294"/>
    <s v="THAIS OLIVEIRA PEREIRA DA SILVA"/>
    <s v="Ativo"/>
    <s v="AMIL"/>
    <s v="RIO DE JANEIRO"/>
    <s v="2653682000"/>
    <s v="INNOVAZIONE INDUSTRIA DE CONFECCAO DE ROUPAS E ACESSORIOS LTDA"/>
    <s v="1061 - Bronze RJ"/>
    <x v="8"/>
    <s v="10/06/2026"/>
    <m/>
    <s v="096131294Emagrecimento"/>
  </r>
  <r>
    <s v="885080696"/>
    <s v="WILLIAM BENA DIAS"/>
    <s v="Ativo"/>
    <s v="AMIL"/>
    <s v="RIO DE JANEIRO"/>
    <s v="738370004"/>
    <s v="SULNORTE RIO DE JANEIRO"/>
    <s v="727 - Amil 400 Nacional QP"/>
    <x v="8"/>
    <s v="10/06/2026"/>
    <m/>
    <s v="885080696Emagrecimento"/>
  </r>
  <r>
    <s v="093297000"/>
    <s v="ANA CAROLINA ANDRADE LIMA"/>
    <s v="Ativo"/>
    <s v="AMIL"/>
    <s v="RIO DE JANEIRO"/>
    <s v="2324325000"/>
    <s v="ANA CAROLINA ANDRADE LIMA ESTETICISTA"/>
    <s v="1038 - Amil ESP QP"/>
    <x v="8"/>
    <s v="10/06/2026"/>
    <m/>
    <s v="093297000Emagrecimento"/>
  </r>
  <r>
    <s v="095570011"/>
    <s v="MICHAEL PAVONE RIBEIRO"/>
    <s v="Ativo"/>
    <s v="AMIL"/>
    <s v="RIO DE JANEIRO"/>
    <s v="2592662000"/>
    <s v="ARM ARMAZENS GERAIS &amp; LOGISTICA LTDA"/>
    <s v="1061 - Bronze RJ"/>
    <x v="8"/>
    <s v="10/06/2026"/>
    <m/>
    <s v="095570011Emagrecimento"/>
  </r>
  <r>
    <s v="086317179"/>
    <s v="JULIA NERY DE MATTOS SOARES"/>
    <s v="Ativo"/>
    <s v="AMIL"/>
    <s v="RIO DE JANEIRO"/>
    <s v="1930504000"/>
    <s v="JULIA NERY DE MATTOS SOARES"/>
    <s v="874 - Amil Fácil S60 QC RJ"/>
    <x v="8"/>
    <s v="10/06/2026"/>
    <m/>
    <s v="086317179Emagrecimento"/>
  </r>
  <r>
    <s v="084276964"/>
    <s v="CRISTIANE CARNEIRO DE ASSIS DA SILVA"/>
    <s v="Ativo"/>
    <s v="AMIL"/>
    <s v="RIO DE JANEIRO"/>
    <s v="1792851000"/>
    <s v="QUEIJOS REGGALO COMERCIO DE ALIMENTOS"/>
    <s v="874 - Amil Fácil S60 QC RJ"/>
    <x v="8"/>
    <s v="10/06/2026"/>
    <m/>
    <s v="084276964Emagrecimento"/>
  </r>
  <r>
    <s v="083011201"/>
    <s v="ANA CAROLINA SILVA DA CONCEICAO GAMA"/>
    <s v="Ativo"/>
    <s v="AMIL"/>
    <s v="RIO DE JANEIRO"/>
    <s v="1723149000"/>
    <s v="AMERICANAS SA"/>
    <s v="876 - Amil Fácil S80 QC SP RJ DF PR PE"/>
    <x v="8"/>
    <s v="10/06/2026"/>
    <m/>
    <s v="083011201Emagrecimento"/>
  </r>
  <r>
    <s v="096148852"/>
    <s v="JANA RANI BRANDAO MATTOS"/>
    <s v="Ativo"/>
    <s v="AMIL"/>
    <s v="RIO DE JANEIRO"/>
    <s v="2656265000"/>
    <s v="INNOVA SOLUCOES"/>
    <s v="1074 - Ouro QP"/>
    <x v="8"/>
    <s v="10/06/2026"/>
    <m/>
    <s v="096148852Emagrecimento"/>
  </r>
  <r>
    <s v="081365692"/>
    <s v="GABRIEL DE SOUZA DUARTE"/>
    <s v="Ativo"/>
    <s v="AMIL"/>
    <s v="RIO DE JANEIRO"/>
    <s v="1606954000"/>
    <s v="MF DUARTE"/>
    <s v="877 - Amil Fácil S80 QP SP RJ DF PR PE"/>
    <x v="8"/>
    <s v="10/06/2026"/>
    <m/>
    <s v="081365692Emagrecimento"/>
  </r>
  <r>
    <s v="095822462"/>
    <s v="MARIA CLARA OLVEIRA DINIZ"/>
    <s v="Ativo"/>
    <s v="AMIL"/>
    <s v="RIO DE JANEIRO"/>
    <s v="2579237000"/>
    <s v="FERNANDA DE FREITAS LEITAO"/>
    <s v="883 - Amil S380 QC"/>
    <x v="8"/>
    <s v="10/06/2026"/>
    <m/>
    <s v="095822462Emagrecimento"/>
  </r>
  <r>
    <s v="094089488"/>
    <s v="AILTON JOSE MENDES RANGEL"/>
    <s v="Ativo"/>
    <s v="AMIL"/>
    <s v="RIO DE JANEIRO"/>
    <s v="2419950000"/>
    <s v="DELICIAS DA PRY ATELIER"/>
    <s v="1061 - Bronze RJ"/>
    <x v="8"/>
    <s v="10/06/2026"/>
    <m/>
    <s v="094089488Emagrecimento"/>
  </r>
  <r>
    <s v="094089487"/>
    <s v="PRISCILA FERNANDES RANGEL"/>
    <s v="Ativo"/>
    <s v="AMIL"/>
    <s v="RIO DE JANEIRO"/>
    <s v="2419950000"/>
    <s v="DELICIAS DA PRY ATELIER"/>
    <s v="1061 - Bronze RJ"/>
    <x v="8"/>
    <s v="10/06/2026"/>
    <m/>
    <s v="094089487Emagrecimento"/>
  </r>
  <r>
    <s v="096009224"/>
    <s v="MARCIA DA SILVA DOS SANTOS"/>
    <s v="Ativo"/>
    <s v="AMIL"/>
    <s v="RIO DE JANEIRO"/>
    <s v="2639421000"/>
    <s v="MARCIA DA SILVA DOS SANTOS"/>
    <s v="1061 - Bronze RJ"/>
    <x v="8"/>
    <s v="10/06/2026"/>
    <m/>
    <s v="096009224Emagrecimento"/>
  </r>
  <r>
    <s v="094627712"/>
    <s v="SARA DE OLIVEIRA DA SILVA"/>
    <s v="Ativo"/>
    <s v="AMIL"/>
    <s v="RIO DE JANEIRO"/>
    <s v="2489644000"/>
    <s v="LML ALIMENTOS"/>
    <s v="1068 - Bronze RJ Mais"/>
    <x v="8"/>
    <s v="10/06/2026"/>
    <m/>
    <s v="094627712Emagrecimento"/>
  </r>
  <r>
    <s v="094627710"/>
    <s v="ADRIANO PASSOS LOPES ANTUNES"/>
    <s v="Ativo"/>
    <s v="AMIL"/>
    <s v="RIO DE JANEIRO"/>
    <s v="2489644000"/>
    <s v="LML ALIMENTOS"/>
    <s v="1068 - Bronze RJ Mais"/>
    <x v="8"/>
    <s v="10/06/2026"/>
    <m/>
    <s v="094627710Emagrecimento"/>
  </r>
  <r>
    <s v="086679287"/>
    <s v="DIANA JERCI TRINDADE"/>
    <s v="Ativo"/>
    <s v="AMIL"/>
    <s v="RIO DE JANEIRO"/>
    <s v="1957880003"/>
    <s v="ALTESE - SMART"/>
    <s v="874 - Amil Fácil S60 QC RJ"/>
    <x v="8"/>
    <s v="10/06/2026"/>
    <m/>
    <s v="086679287Emagrecimento"/>
  </r>
  <r>
    <s v="081080025"/>
    <s v="ANDREIA GOULART DE ANDRADE QUINTELLA"/>
    <s v="Ativo"/>
    <s v="AMIL"/>
    <s v="RIO DE JANEIRO"/>
    <s v="1582871000"/>
    <s v="QUIN VIDEO"/>
    <s v="874 - Amil Fácil S60 QC RJ"/>
    <x v="8"/>
    <s v="10/06/2026"/>
    <m/>
    <s v="081080025Emagrecimento"/>
  </r>
  <r>
    <s v="081887268"/>
    <s v="LETICIA ROSA DE FONSECA DE MENEZES"/>
    <s v="Ativo"/>
    <s v="AMIL"/>
    <s v="RIO DE JANEIRO"/>
    <s v="1645303000"/>
    <s v="CONSULTORIA E SERVICOS ROSA LY"/>
    <s v="874 - Amil Fácil S60 QC RJ"/>
    <x v="8"/>
    <s v="10/06/2026"/>
    <m/>
    <s v="081887268Emagrecimento"/>
  </r>
  <r>
    <s v="094029492"/>
    <s v="DINA BEATRIZ DE SOUSA SILVA"/>
    <s v="Ativo"/>
    <s v="AMIL"/>
    <s v="RIO DE JANEIRO"/>
    <s v="2264611000"/>
    <s v="ASSOCIACAO BRASILEIRA DE BENEFICIOS AOS PROFISSIONAIS LIBERAIS"/>
    <s v="1061 - Bronze RJ"/>
    <x v="8"/>
    <s v="10/06/2026"/>
    <m/>
    <s v="094029492Emagrecimento"/>
  </r>
  <r>
    <s v="093254649"/>
    <s v="MARILENE DE SOUZA SANTOS ALVES"/>
    <s v="Ativo"/>
    <s v="AMIL"/>
    <s v="RIO DE JANEIRO"/>
    <s v="2311571000"/>
    <s v="FGC PAVIMENTACAO E CONSTRUCAO CIVIL LTDA"/>
    <s v="1045 - Amil CR"/>
    <x v="8"/>
    <s v="10/06/2026"/>
    <m/>
    <s v="093254649Emagrecimento"/>
  </r>
  <r>
    <s v="093201754"/>
    <s v="ELIANE MARTINS FERREIRA LIMA RANGEL"/>
    <s v="Ativo"/>
    <s v="AMIL"/>
    <s v="RIO DE JANEIRO"/>
    <s v="2295923000"/>
    <s v="ELIANE MARTINS FERREIRA LIMA RANGEL"/>
    <s v="1046 - Amil PLN QP"/>
    <x v="8"/>
    <s v="10/06/2026"/>
    <m/>
    <s v="093201754Emagrecimento"/>
  </r>
  <r>
    <s v="084812341"/>
    <s v="LUIZ CLAUDIO DA SILVA DE LIMA"/>
    <s v="Ativo"/>
    <s v="AMIL"/>
    <s v="RIO DE JANEIRO"/>
    <s v="1824067000"/>
    <s v="CRESCENDO EM FAMILIA"/>
    <s v="874 - Amil Fácil S60 QC RJ"/>
    <x v="8"/>
    <s v="10/06/2026"/>
    <m/>
    <s v="084812341Emagrecimento"/>
  </r>
  <r>
    <s v="095607722"/>
    <s v="JORGE LUIZ ALVES"/>
    <s v="Ativo"/>
    <s v="AMIL"/>
    <s v="RIO DE JANEIRO"/>
    <s v="2596650000"/>
    <s v="MASSET ADMINISTRADORA"/>
    <s v="1078 - Prata QC"/>
    <x v="8"/>
    <s v="10/06/2026"/>
    <m/>
    <s v="095607722Emagrecimento"/>
  </r>
  <r>
    <s v="093101008"/>
    <s v="ANGELITA RIBEIRO QUEIROZ"/>
    <s v="Ativo"/>
    <s v="AMIL"/>
    <s v="RIO DE JANEIRO"/>
    <s v="2275169000"/>
    <s v="ASSOCIAÇÃO NACIONAL DOS PROFISSIONAIS LIBERAIS"/>
    <s v="1047 - Amil FT"/>
    <x v="8"/>
    <s v="10/06/2026"/>
    <m/>
    <s v="093101008Emagrecimento"/>
  </r>
  <r>
    <s v="082601070"/>
    <s v="MARCIA BISPO DA SILVA"/>
    <s v="Ativo"/>
    <s v="AMIL"/>
    <s v="RIO DE JANEIRO"/>
    <s v="1695075000"/>
    <s v="SUPERVIA CONCESSIONARIA DE TRANSPORTE FERROVIARIO S/A"/>
    <s v="878 - Amil S450 QC"/>
    <x v="8"/>
    <s v="10/06/2026"/>
    <m/>
    <s v="082601070Emagrecimento"/>
  </r>
  <r>
    <s v="079142172"/>
    <s v="EVANDRO ANJO PEREIRA"/>
    <s v="Ativo"/>
    <s v="AMIL"/>
    <s v="RIO DE JANEIRO"/>
    <s v="1509208000"/>
    <s v="EVANDRO ANJO"/>
    <s v="874 - Amil Fácil S60 QC RJ"/>
    <x v="8"/>
    <s v="10/06/2026"/>
    <m/>
    <s v="079142172Emagrecimento"/>
  </r>
  <r>
    <s v="085437641"/>
    <s v="SIMONE MARIA DA SILVA"/>
    <s v="Ativo"/>
    <s v="AMIL"/>
    <s v="RIO DE JANEIRO"/>
    <s v="1864629000"/>
    <s v="D'ARTES &amp; CULTURA"/>
    <s v="883 - Amil S380 QC"/>
    <x v="8"/>
    <s v="10/06/2026"/>
    <m/>
    <s v="085437641Emagrecimento"/>
  </r>
  <r>
    <s v="082596292"/>
    <s v="TIAGO SALES CARNEIRO"/>
    <s v="Ativo"/>
    <s v="AMIL"/>
    <s v="RIO DE JANEIRO"/>
    <s v="1695075000"/>
    <s v="SUPERVIA CONCESSIONARIA DE TRANSPORTE FERROVIARIO S/A"/>
    <s v="879 - Amil S450 QP"/>
    <x v="8"/>
    <s v="10/06/2026"/>
    <m/>
    <s v="082596292Emagrecimento"/>
  </r>
  <r>
    <s v="086259977"/>
    <s v="TAMIRES ALVES VIEIRA PINHO"/>
    <s v="Ativo"/>
    <s v="AMIL"/>
    <s v="RIO DE JANEIRO"/>
    <s v="1723149000"/>
    <s v="AMERICANAS SA"/>
    <s v="876 - Amil Fácil S80 QC SP RJ DF PR PE"/>
    <x v="8"/>
    <s v="10/06/2026"/>
    <m/>
    <s v="086259977Emagrecimento"/>
  </r>
  <r>
    <s v="973908645"/>
    <s v="FERNANDA DE OLIVEIRA CORDEIRO"/>
    <s v="Ativo"/>
    <s v="AMIL"/>
    <s v="RIO DE JANEIRO"/>
    <s v="154101000"/>
    <s v="ASSER CEFET"/>
    <s v="2 - MEDICUS (NACIONAL)"/>
    <x v="8"/>
    <s v="10/06/2026"/>
    <m/>
    <s v="973908645Emagrecimento"/>
  </r>
  <r>
    <s v="094722344"/>
    <s v="VANIA CRISTINA MOURA DA SILVA"/>
    <s v="Ativo"/>
    <s v="AMIL"/>
    <s v="RIO DE JANEIRO"/>
    <s v="2498995000"/>
    <s v="CONDOMINIO NOVO LEBLON"/>
    <s v="1061 - Bronze RJ"/>
    <x v="8"/>
    <s v="10/06/2026"/>
    <m/>
    <s v="094722344Emagrecimento"/>
  </r>
  <r>
    <s v="094395470"/>
    <s v="VIVIANE TORRAO DA SILVA"/>
    <s v="Ativo"/>
    <s v="AMIL"/>
    <s v="RIO DE JANEIRO"/>
    <s v="2461471000"/>
    <s v="VIVIANE TORRAO DA SILVA"/>
    <s v="1080 - Ouro QC"/>
    <x v="8"/>
    <s v="10/06/2026"/>
    <m/>
    <s v="094395470Emagrecimento"/>
  </r>
  <r>
    <s v="081199176"/>
    <s v="RAFAEL FERREIRA DE MATTOS"/>
    <s v="Ativo"/>
    <s v="AMIL"/>
    <s v="RIO DE JANEIRO"/>
    <s v="1591975000"/>
    <s v="ACESSA PONTO COMERCIO E SERVICOS DE RELOGIOS LTDA"/>
    <s v="874 - Amil Fácil S60 QC RJ"/>
    <x v="8"/>
    <s v="10/06/2026"/>
    <m/>
    <s v="081199176Emagrecimento"/>
  </r>
  <r>
    <s v="083933625"/>
    <s v="JANETE TAVARES VASSAR"/>
    <s v="Ativo"/>
    <s v="AMIL"/>
    <s v="RIO DE JANEIRO"/>
    <s v="1775271000"/>
    <s v="BRUNA TAVARES CONSULTORIA"/>
    <s v="874 - Amil Fácil S60 QC RJ"/>
    <x v="8"/>
    <s v="10/06/2026"/>
    <m/>
    <s v="083933625Emagrecimento"/>
  </r>
  <r>
    <s v="094061137"/>
    <s v="JULIA FERREIRA LOPES"/>
    <s v="Ativo"/>
    <s v="AMIL"/>
    <s v="RIO DE JANEIRO"/>
    <s v="2264612000"/>
    <s v="ASSOCIACAO BRASILEIRA DE BENEFICIOS AOS PROFISSIONAIS LIBERAIS"/>
    <s v="1061 - Bronze RJ"/>
    <x v="8"/>
    <s v="10/06/2026"/>
    <m/>
    <s v="094061137Emagrecimento"/>
  </r>
  <r>
    <s v="077646886"/>
    <s v="MAGNOLIA VICTORINO LINS DOS SANTOS"/>
    <s v="Ativo"/>
    <s v="AMIL"/>
    <s v="RIO DE JANEIRO"/>
    <s v="1408995000"/>
    <s v="CLINICA PHINASCER DE FISIOTERAPIA"/>
    <s v="874 - Amil Fácil S60 QC RJ"/>
    <x v="8"/>
    <s v="10/06/2026"/>
    <m/>
    <s v="077646886Emagrecimento"/>
  </r>
  <r>
    <s v="082727853"/>
    <s v="ANNA CAROLINA TEIXEIRA DE SOUSA"/>
    <s v="Ativo"/>
    <s v="AMIL"/>
    <s v="RIO DE JANEIRO"/>
    <s v="1707441000"/>
    <s v="SEIBLITZ &amp; BENJO ADVOGADOS"/>
    <s v="874 - Amil Fácil S60 QC RJ"/>
    <x v="8"/>
    <s v="10/06/2026"/>
    <m/>
    <s v="082727853Emagrecimento"/>
  </r>
  <r>
    <s v="082596809"/>
    <s v="WAGNER GUIMARAES LINS"/>
    <s v="Ativo"/>
    <s v="AMIL"/>
    <s v="RIO DE JANEIRO"/>
    <s v="1695075000"/>
    <s v="SUPERVIA CONCESSIONARIA DE TRANSPORTE FERROVIARIO S/A"/>
    <s v="879 - Amil S450 QP"/>
    <x v="8"/>
    <s v="10/06/2026"/>
    <m/>
    <s v="082596809Emagrecimento"/>
  </r>
  <r>
    <s v="092737701"/>
    <s v="KELLY CRISTINA RODRIGUES DE OLIVEIRA"/>
    <s v="Ativo"/>
    <s v="AMIL"/>
    <s v="RIO DE JANEIRO"/>
    <s v="2252140000"/>
    <s v="ASSOCIACAO BRASILEIRA DE BENEFICIOS AOS PROFISSIONAIS LIBERAIS"/>
    <s v="1061 - Bronze RJ"/>
    <x v="8"/>
    <s v="10/06/2026"/>
    <m/>
    <s v="092737701Emagrecimento"/>
  </r>
  <r>
    <s v="072949700"/>
    <s v="MARCIA GUIDA CORREA"/>
    <s v="Ativo"/>
    <s v="NEXT"/>
    <s v="RIO DE JANEIRO"/>
    <s v="1170031000"/>
    <s v="A 1 CONSULTORIA ASSESSORIA E CORRETORA DE SEGUROS EIRELI"/>
    <s v="818 - NEXT PLUS RM RJ"/>
    <x v="8"/>
    <s v="10/06/2026"/>
    <m/>
    <s v="072949700Emagrecimento"/>
  </r>
  <r>
    <s v="076281144"/>
    <s v="JOAO GABRIEL DA SILVA DE SA"/>
    <s v="Ativo"/>
    <s v="NEXT"/>
    <s v="RIO DE JANEIRO"/>
    <s v="1334064000"/>
    <s v="BASANTE"/>
    <s v="818 - NEXT PLUS RM RJ"/>
    <x v="8"/>
    <s v="10/06/2026"/>
    <m/>
    <s v="076281144Emagrecimento"/>
  </r>
  <r>
    <s v="073936180"/>
    <s v="MARILENE AVILA GEAQUINTO"/>
    <s v="Ativo"/>
    <s v="NEXT"/>
    <s v="RIO DE JANEIRO"/>
    <s v="1231738000"/>
    <s v="GEAQUINTO"/>
    <s v="818 - NEXT PLUS RM RJ"/>
    <x v="8"/>
    <s v="10/06/2026"/>
    <m/>
    <s v="073936180Emagrecimento"/>
  </r>
  <r>
    <s v="095351250"/>
    <s v="MONIQUE RODRIGUES PEREIRA"/>
    <s v="Ativo"/>
    <s v="NEXT"/>
    <s v="RIO DE JANEIRO"/>
    <s v="1318370000"/>
    <s v="GRUPO HIBRIDO"/>
    <s v="818 - NEXT PLUS RM RJ"/>
    <x v="8"/>
    <s v="10/06/2026"/>
    <m/>
    <s v="095351250Emagrecimento"/>
  </r>
  <r>
    <s v="076370525"/>
    <s v="ANA PAULA DOS SANTOS SOARES"/>
    <s v="Ativo"/>
    <s v="NEXT"/>
    <s v="RIO DE JANEIRO"/>
    <s v="1338382000"/>
    <s v="ANA PAULA CAKES"/>
    <s v="818 - NEXT PLUS RM RJ"/>
    <x v="8"/>
    <s v="10/06/2026"/>
    <m/>
    <s v="076370525Emagrecimento"/>
  </r>
  <r>
    <s v="076399953"/>
    <s v="LUIZ GUILHERME VIDAL DE ALMEIDA MESQUITA"/>
    <s v="Ativo"/>
    <s v="NEXT"/>
    <s v="RIO DE JANEIRO"/>
    <s v="1339721000"/>
    <s v="ACCOUNTING &amp; MANAGEMENT CONSULTORIA"/>
    <s v="818 - NEXT PLUS RM RJ"/>
    <x v="8"/>
    <s v="10/06/2026"/>
    <m/>
    <s v="076399953Emagrecimento"/>
  </r>
  <r>
    <s v="072795684"/>
    <s v="MARLUCIA MOREIRA DA SILVA ARUJO"/>
    <s v="Suspenso"/>
    <s v="NEXT"/>
    <s v="RIO DE JANEIRO"/>
    <s v="1162329000"/>
    <s v="MM PNEUS"/>
    <s v="818 - NEXT PLUS RM RJ"/>
    <x v="8"/>
    <s v="10/06/2026"/>
    <m/>
    <s v="072795684Emagrecimento"/>
  </r>
  <r>
    <s v="073006415"/>
    <s v="GIULIA FERREIRA MARINHO"/>
    <s v="Ativo"/>
    <s v="NEXT"/>
    <s v="RIO DE JANEIRO"/>
    <s v="1173793000"/>
    <s v="CENARIO TURISMO"/>
    <s v="818 - NEXT PLUS RM RJ"/>
    <x v="8"/>
    <s v="10/06/2026"/>
    <m/>
    <s v="073006415Emagrecimento"/>
  </r>
  <r>
    <s v="076736678"/>
    <s v="MIRIAN FERNANDES DE OLIVEIRA"/>
    <s v="Ativo"/>
    <s v="NEXT"/>
    <s v="RIO DE JANEIRO"/>
    <s v="1359454000"/>
    <s v="BUSINESS FERNANDES"/>
    <s v="818 - NEXT PLUS RM RJ"/>
    <x v="8"/>
    <s v="10/06/2026"/>
    <m/>
    <s v="076736678Emagrecimento"/>
  </r>
  <r>
    <s v="821027832"/>
    <s v="ADRICEA DUARTE MOUTA"/>
    <s v="Ativo"/>
    <s v="NEXT"/>
    <s v="RIO DE JANEIRO"/>
    <s v="1080465000"/>
    <s v="HOTEIS OTHON S/A"/>
    <s v="818 - NEXT PLUS RM RJ"/>
    <x v="8"/>
    <s v="10/06/2026"/>
    <m/>
    <s v="821027832Emagrecimento"/>
  </r>
  <r>
    <s v="751508829"/>
    <s v="RODRIGO SOARES FERNANDES"/>
    <s v="Ativo"/>
    <s v="AMIL Ind"/>
    <s v="RIO DE JANEIRO"/>
    <s v="39627335"/>
    <s v="RODRIGO SOARES FERNANDES"/>
    <s v="228 - SMC-PERSONAL"/>
    <x v="8"/>
    <s v="10/06/2026"/>
    <m/>
    <s v="751508829Emagrecimento"/>
  </r>
  <r>
    <s v="751472565"/>
    <s v="JUCINAN DE OLIVEIRA MONTEIRO"/>
    <s v="Ativo"/>
    <s v="AMIL Ind"/>
    <s v="RIO DE JANEIRO"/>
    <s v="39599201"/>
    <s v="JUCINAN DE OLIVEIRA MONTEIRO"/>
    <s v="297 - SMC-BASICO IND"/>
    <x v="8"/>
    <s v="10/06/2026"/>
    <m/>
    <s v="751472565Emagrecimento"/>
  </r>
  <r>
    <s v="755163176"/>
    <s v="SINLETICA MARGARIDA DA MOTA ABREU"/>
    <s v="Ativo"/>
    <s v="AMIL Ind"/>
    <s v="RIO DE JANEIRO"/>
    <s v="47921177"/>
    <s v="SINLETICA MARGARIDA DA MOTA ABREU"/>
    <s v="305 - DIX CLASSIC GRUPO DE MUNICIPIOS RJ IND"/>
    <x v="8"/>
    <s v="10/06/2026"/>
    <m/>
    <s v="755163176Emagrecimento"/>
  </r>
  <r>
    <s v="746672357"/>
    <s v="MARISA DE ALMEIDA CHAGAS DOS SANTOS"/>
    <s v="Ativo"/>
    <s v="AMIL Ind"/>
    <s v="RIO DE JANEIRO"/>
    <s v="43501770"/>
    <s v="MARISA DE ALMEIDA CHAGAS DOS SANTOS"/>
    <s v="292 - DRJ-Plena Rio IND"/>
    <x v="8"/>
    <s v="10/06/2026"/>
    <m/>
    <s v="746672357Emagrecimento"/>
  </r>
  <r>
    <s v="741375206"/>
    <s v="SUSIANY FREITAS MARTINS"/>
    <s v="Ativo"/>
    <s v="AMIL Ind"/>
    <s v="RIO DE JANEIRO"/>
    <s v="39686397"/>
    <s v="SUSIANY FREITAS MARTINS"/>
    <s v="215 - DRJ-PLENA PF"/>
    <x v="8"/>
    <s v="10/06/2026"/>
    <m/>
    <s v="741375206Emagrecimento"/>
  </r>
  <r>
    <s v="314917071"/>
    <s v="PAULA DE OLIVEIRA GENUNCIO"/>
    <s v="Ativo"/>
    <s v="AMIL Ind"/>
    <s v="RIO DE JANEIRO"/>
    <s v="28671293"/>
    <s v="PAULA DE OLIVEIRA GENUNCIO"/>
    <s v="908 - AMIL 20 (NACIONAL) IND"/>
    <x v="8"/>
    <s v="10/06/2026"/>
    <m/>
    <s v="314917071Emagrecimento"/>
  </r>
  <r>
    <s v="759443548"/>
    <s v="FATIMA DAMASCENO CARLOS"/>
    <s v="Ativo"/>
    <s v="AMIL Ind"/>
    <s v="RIO DE JANEIRO"/>
    <s v="66243901"/>
    <s v="FATIMA DAMASCENO CARLOS"/>
    <s v="946 - REDE 100 REGIONAL RM RIO DE JANEIRO DIX IND"/>
    <x v="8"/>
    <s v="10/06/2026"/>
    <m/>
    <s v="759443548Emagrecimento"/>
  </r>
  <r>
    <s v="762513861"/>
    <s v="LAURIDE DA SILVA RODRIGUES DA CUNHA"/>
    <s v="Ativo"/>
    <s v="AMIL Ind"/>
    <s v="RIO DE JANEIRO"/>
    <s v="92556661"/>
    <s v="LAURIDE DA SILVA RODRIGUES DA CUNHA"/>
    <s v="946 - REDE 100 REGIONAL RM RIO DE JANEIRO DIX IND"/>
    <x v="8"/>
    <s v="10/06/2026"/>
    <m/>
    <s v="762513861Emagrecimento"/>
  </r>
  <r>
    <s v="762533170"/>
    <s v="STEPHANIE FREITAS DE PAULA VINCLER"/>
    <s v="Ativo"/>
    <s v="AMIL Ind"/>
    <s v="RIO DE JANEIRO"/>
    <s v="92558398"/>
    <s v="STEPHANIE FREITAS DE PAULA VINCLER"/>
    <s v="946 - REDE 100 REGIONAL RM RIO DE JANEIRO DIX IND"/>
    <x v="8"/>
    <s v="10/06/2026"/>
    <m/>
    <s v="762533170Emagrecimento"/>
  </r>
  <r>
    <s v="741970325"/>
    <s v="ANTONIO TIAGO COELHO PINHO"/>
    <s v="Ativo"/>
    <s v="AMIL Ind"/>
    <s v="RIO DE JANEIRO"/>
    <s v="40098586"/>
    <s v="ANTONIO TIAGO COELHO PINHO"/>
    <s v="215 - DRJ-PLENA PF"/>
    <x v="8"/>
    <s v="10/06/2026"/>
    <m/>
    <s v="741970325Emagrecimento"/>
  </r>
  <r>
    <s v="757481361"/>
    <s v="JUCINEIDE FELIX DOS SANTOS"/>
    <s v="Ativo"/>
    <s v="AMIL Ind"/>
    <s v="RIO DE JANEIRO"/>
    <s v="57864211"/>
    <s v="JUCINEIDE FELIX DOS SANTOS"/>
    <s v="305 - DIX CLASSIC GRUPO DE MUNICIPIOS RJ IND"/>
    <x v="8"/>
    <s v="10/06/2026"/>
    <m/>
    <s v="757481361Emagrecimento"/>
  </r>
  <r>
    <s v="757854656"/>
    <s v="ANA MARIA GOMES DA CRUZ"/>
    <s v="Ativo"/>
    <s v="AMIL Ind"/>
    <s v="RIO DE JANEIRO"/>
    <s v="60397560"/>
    <s v="ANA MARIA GOMES DA CRUZ"/>
    <s v="305 - DIX CLASSIC GRUPO DE MUNICIPIOS RJ IND"/>
    <x v="8"/>
    <s v="10/06/2026"/>
    <m/>
    <s v="757854656Emagrecimento"/>
  </r>
  <r>
    <s v="755371712"/>
    <s v="WILMA MARIA DOS SANTOS VELOSO"/>
    <s v="Ativo"/>
    <s v="AMIL Ind"/>
    <s v="RIO DE JANEIRO"/>
    <s v="48845870"/>
    <s v="WILMA MARIA DOS SANTOS VELOSO"/>
    <s v="305 - DIX CLASSIC GRUPO DE MUNICIPIOS RJ IND"/>
    <x v="8"/>
    <s v="10/06/2026"/>
    <m/>
    <s v="755371712Emagrecimento"/>
  </r>
  <r>
    <s v="117667854"/>
    <s v="FATIMA MARIA DE OLIVEIRA GENUNCIO"/>
    <s v="Ativo"/>
    <s v="AMIL Ind"/>
    <s v="RIO DE JANEIRO"/>
    <s v="12090605"/>
    <s v="CARLOS ALBERTO CONTE GENUNCIO"/>
    <s v="929 - MEDICUS (NACIONAL) IND"/>
    <x v="8"/>
    <s v="10/06/2026"/>
    <m/>
    <s v="117667854Emagrecimento"/>
  </r>
  <r>
    <s v="758638736"/>
    <s v="LUANNA MEIRE DE LIMA SILVA"/>
    <s v="Ativo"/>
    <s v="AMIL Ind"/>
    <s v="RIO DE JANEIRO"/>
    <s v="61577128"/>
    <s v="LUANNA MEIRE DE LIMA SILVA"/>
    <s v="943 - REDE 200 REGIONAL RM RIO DE JANEIRO DIX IND"/>
    <x v="8"/>
    <s v="10/06/2026"/>
    <m/>
    <s v="758638736Emagrecimento"/>
  </r>
  <r>
    <s v="115802100"/>
    <s v="ELIANE QUERCIA FERREIRA"/>
    <s v="Ativo"/>
    <s v="AMIL Ind"/>
    <s v="RIO DE JANEIRO"/>
    <s v="20017480"/>
    <s v="ELIANE QUERCIA FERREIRA"/>
    <s v="929 - MEDICUS (NACIONAL) IND"/>
    <x v="8"/>
    <s v="10/06/2026"/>
    <m/>
    <s v="115802100Emagrecimento"/>
  </r>
  <r>
    <s v="438277171"/>
    <s v="GUILHERME SILVA ALVES GRACA"/>
    <s v="Ativo"/>
    <s v="AMIL Ind"/>
    <s v="RIO DE JANEIRO"/>
    <s v="62017861"/>
    <s v="GUILHERME SILVA ALVES GRACA"/>
    <s v="768 - REDE 300 REGIONAL RM RIO DE JANEIRO BLUE IND"/>
    <x v="8"/>
    <s v="10/06/2026"/>
    <m/>
    <s v="438277171Emagrecimento"/>
  </r>
  <r>
    <s v="760671826"/>
    <s v="MARIA SANTOS DA CUNHA"/>
    <s v="Ativo"/>
    <s v="AMIL Ind"/>
    <s v="RIO DE JANEIRO"/>
    <s v="69098644"/>
    <s v="MARIA SANTOS DA CUNHA"/>
    <s v="946 - REDE 100 REGIONAL RM RIO DE JANEIRO DIX IND"/>
    <x v="8"/>
    <s v="10/06/2026"/>
    <m/>
    <s v="760671826Emagrecimento"/>
  </r>
  <r>
    <s v="116237350"/>
    <s v="CARLA MENDONCA NUNES"/>
    <s v="Ativo"/>
    <s v="AMIL Ind"/>
    <s v="RIO DE JANEIRO"/>
    <s v="20399488"/>
    <s v="CARLA MENDONCA NUNES"/>
    <s v="932 - OPCOES (NACIONAL) IND"/>
    <x v="8"/>
    <s v="10/06/2026"/>
    <m/>
    <s v="116237350Emagrecimento"/>
  </r>
  <r>
    <s v="759288429"/>
    <s v="PAMELLA DE ASSIS SABINO"/>
    <s v="Ativo"/>
    <s v="AMIL Ind"/>
    <s v="RIO DE JANEIRO"/>
    <s v="65937157"/>
    <s v="FERNANDA NASCIMENTO DE ASSIS"/>
    <s v="946 - REDE 100 REGIONAL RM RIO DE JANEIRO DIX IND"/>
    <x v="8"/>
    <s v="10/06/2026"/>
    <m/>
    <s v="759288429Emagrecimento"/>
  </r>
  <r>
    <s v="752971190"/>
    <s v="MARLENE CONCEICAO DA SILVA"/>
    <s v="Ativo"/>
    <s v="AMIL Ind"/>
    <s v="RIO DE JANEIRO"/>
    <s v="44849760"/>
    <s v="MARLENE CONCEICAO DA SILVA"/>
    <s v="304 - DIX 10 MUNICIPAL RJ IND"/>
    <x v="8"/>
    <s v="10/06/2026"/>
    <m/>
    <s v="752971190Emagrecimento"/>
  </r>
  <r>
    <s v="733906257"/>
    <s v="JOSERLAN DE PINA MALTA"/>
    <s v="Ativo"/>
    <s v="DIX"/>
    <s v="RIO DE JANEIRO"/>
    <s v="732786000"/>
    <s v="FORPAS"/>
    <s v="217 - DRJ-BASICA PJ"/>
    <x v="8"/>
    <s v="10/06/2026"/>
    <m/>
    <s v="733906257Emagrecimento"/>
  </r>
  <r>
    <s v="764707949"/>
    <s v="LEANDRO BARBOSA DE MOURA"/>
    <s v="Ativo"/>
    <s v="DIX"/>
    <s v="RIO DE JANEIRO"/>
    <s v="902551000"/>
    <s v="MOSTEIRO"/>
    <s v="636 - REDE 200 GR.EST. DIX"/>
    <x v="8"/>
    <s v="10/06/2026"/>
    <m/>
    <s v="764707949Emagrecimento"/>
  </r>
  <r>
    <s v="078357415"/>
    <s v="IVONETE DE JESUS DA SILVA"/>
    <s v="Ativo"/>
    <s v="AMIL"/>
    <s v="SÃO PAULO"/>
    <s v="1430225000"/>
    <s v="CEMED"/>
    <s v="885 - Amil Colaborador Enf"/>
    <x v="8"/>
    <s v="10/06/2026"/>
    <m/>
    <s v="078357415Emagrecimento"/>
  </r>
  <r>
    <s v="094763677"/>
    <s v="CLAUDIA FERREIRA DA SILVA"/>
    <s v="Ativo"/>
    <s v="AMIL"/>
    <s v="SÃO PAULO"/>
    <s v="2071023000"/>
    <s v="KAWAGRAF EMBALAGENS LTDA"/>
    <s v="1029 - Amil Fácil F110 QC SP PJ"/>
    <x v="8"/>
    <s v="10/06/2026"/>
    <m/>
    <s v="094763677Emagrecimento"/>
  </r>
  <r>
    <s v="085837283"/>
    <s v="RICARDO EFRAIN DE SOUZA REIS"/>
    <s v="Ativo"/>
    <s v="AMIL"/>
    <s v="SÃO PAULO"/>
    <s v="1894355000"/>
    <s v="RCF FERRAMENTAS PNEUMATICAS"/>
    <s v="872 - Amil Fácil S60 QC SP"/>
    <x v="8"/>
    <s v="10/06/2026"/>
    <m/>
    <s v="085837283Emagrecimento"/>
  </r>
  <r>
    <s v="094606975"/>
    <s v="JACIARA DE OLIVEIRA BRASIL MOURA"/>
    <s v="Ativo"/>
    <s v="AMIL"/>
    <s v="SÃO PAULO"/>
    <s v="2487468000"/>
    <s v="LEANDRO DE MOURA SILVA"/>
    <s v="1060 - Bronze SP"/>
    <x v="8"/>
    <s v="10/06/2026"/>
    <m/>
    <s v="094606975Emagrecimento"/>
  </r>
  <r>
    <s v="092626816"/>
    <s v="DENISE BASILIO"/>
    <s v="Ativo"/>
    <s v="AMIL"/>
    <s v="SÃO PAULO"/>
    <s v="1393457000"/>
    <s v="MERCURE NOVA IGUAÇU"/>
    <s v="1001 - Amil Fácil S75 QC RJ"/>
    <x v="8"/>
    <s v="10/06/2026"/>
    <m/>
    <s v="092626816Emagrecimento"/>
  </r>
  <r>
    <s v="094712993"/>
    <s v="QUEREN HAPUQUE MASSENA DE ASSIS DE MATOS"/>
    <s v="Ativo"/>
    <s v="AMIL"/>
    <s v="SÃO PAULO"/>
    <s v="2497888000"/>
    <s v="LEANDRO GONCALVES DE MATOS"/>
    <s v="1060 - Bronze SP"/>
    <x v="8"/>
    <s v="10/06/2026"/>
    <m/>
    <s v="094712993Emagrecimento"/>
  </r>
  <r>
    <s v="078348121"/>
    <s v="ANA CRISTINA DA SILVA DE SOUZA"/>
    <s v="Ativo"/>
    <s v="AMIL"/>
    <s v="SÃO PAULO"/>
    <s v="1453945000"/>
    <s v="CSST"/>
    <s v="885 - Amil Colaborador Enf"/>
    <x v="8"/>
    <s v="10/06/2026"/>
    <m/>
    <s v="078348121Emagrecimento"/>
  </r>
  <r>
    <s v="079695707"/>
    <s v="VAMBERTO FELIX DE FIGUEIREDO"/>
    <s v="Ativo"/>
    <s v="AMIL"/>
    <s v="SÃO PAULO"/>
    <s v="1549128000"/>
    <s v="V F FIGUEIREDO"/>
    <s v="862 - Amil Fácil S40 QC SP"/>
    <x v="8"/>
    <s v="10/06/2026"/>
    <m/>
    <s v="079695707Emagrecimento"/>
  </r>
  <r>
    <s v="093671409"/>
    <s v="MARCOS VINICIUS SIDRONIO GOMES"/>
    <s v="Ativo"/>
    <s v="AMIL"/>
    <s v="SÃO PAULO"/>
    <s v="1411423000"/>
    <s v="NOVOTEL RIO DE JANEIRO COPACABANA"/>
    <s v="1001 - Amil Fácil S75 QC RJ"/>
    <x v="8"/>
    <s v="10/06/2026"/>
    <m/>
    <s v="093671409Emagrecimento"/>
  </r>
  <r>
    <s v="086508324"/>
    <s v="MARLENE APARECIDA DA SILVA VEIGA"/>
    <s v="Ativo"/>
    <s v="AMIL"/>
    <s v="SÃO PAULO"/>
    <s v="1945208000"/>
    <s v="GSV PRIME"/>
    <s v="872 - Amil Fácil S60 QC SP"/>
    <x v="8"/>
    <s v="10/06/2026"/>
    <m/>
    <s v="086508324Emagrecimento"/>
  </r>
  <r>
    <s v="082279992"/>
    <s v="LUIZ FELIPE SANTORO DE SAN ANTONIO FREIRE"/>
    <s v="Ativo"/>
    <s v="AMIL"/>
    <s v="SÃO PAULO"/>
    <s v="1675686000"/>
    <s v="L. A. FREIRE LOPES"/>
    <s v="982 - Amil Fácil S60 QC QP SP Mais"/>
    <x v="8"/>
    <s v="10/06/2026"/>
    <m/>
    <s v="082279992Emagrecimento"/>
  </r>
  <r>
    <s v="089920968"/>
    <s v="CAMILA MARIA DA SILVA BARROS"/>
    <s v="Ativo"/>
    <s v="AMIL"/>
    <s v="SÃO PAULO"/>
    <s v="1858638000"/>
    <s v="NORTIC FOODS RESTAURANTE E EVENTOS LTDA"/>
    <s v="872 - Amil Fácil S60 QC SP"/>
    <x v="8"/>
    <s v="10/06/2026"/>
    <m/>
    <s v="089920968Emagrecimento"/>
  </r>
  <r>
    <s v="094619746"/>
    <s v="EMILI DA SILVA ROCHA"/>
    <s v="Ativo"/>
    <s v="AMIL"/>
    <s v="SÃO PAULO"/>
    <s v="2489104000"/>
    <s v="FIP ENGENHARIA"/>
    <s v="1078 - Prata QC"/>
    <x v="8"/>
    <s v="10/06/2026"/>
    <m/>
    <s v="094619746Emagrecimento"/>
  </r>
  <r>
    <s v="092889310"/>
    <s v="SORAYA GOMES DA SILVA PEIXOTO"/>
    <s v="Ativo"/>
    <s v="AMIL"/>
    <s v="SÃO PAULO"/>
    <s v="2269018000"/>
    <s v="SAO SEBASTIAO DO RIO DE J"/>
    <s v="883 - Amil S380 QC"/>
    <x v="8"/>
    <s v="10/06/2026"/>
    <m/>
    <s v="092889310Emagrecimento"/>
  </r>
  <r>
    <s v="092638184"/>
    <s v="JULIANA MENDES DA SILVA"/>
    <s v="Ativo"/>
    <s v="AMIL"/>
    <s v="SÃO PAULO"/>
    <s v="1430230000"/>
    <s v="AMICO"/>
    <s v="885 - Amil Colaborador Enf"/>
    <x v="8"/>
    <s v="10/06/2026"/>
    <m/>
    <s v="092638184Emagrecimento"/>
  </r>
  <r>
    <s v="095017284"/>
    <s v="FLAVIA BRAGA GIANNELLI"/>
    <s v="Ativo"/>
    <s v="AMIL"/>
    <s v="SÃO PAULO"/>
    <s v="2532234000"/>
    <s v="ASSOCIACAO BENEFICENTE DA EDUCACAO BRASIL &amp; CHINA"/>
    <s v="1060 - Bronze SP"/>
    <x v="8"/>
    <s v="10/06/2026"/>
    <m/>
    <s v="095017284Emagrecimento"/>
  </r>
  <r>
    <s v="095613914"/>
    <s v="JORGE DINIZ JUNIOR"/>
    <s v="Ativo"/>
    <s v="AMIL"/>
    <s v="SÃO PAULO"/>
    <s v="2597832000"/>
    <s v="COLORTEL S A SISTEMAS ELETRONICOS"/>
    <s v="883 - Amil S380 QC"/>
    <x v="8"/>
    <s v="10/06/2026"/>
    <m/>
    <s v="095613914Emagrecimento"/>
  </r>
  <r>
    <s v="092919441"/>
    <s v="AINOA GIULLIA COUTINHO MACHADO"/>
    <s v="Ativo"/>
    <s v="AMIL"/>
    <s v="SÃO PAULO"/>
    <s v="1430222000"/>
    <s v="Amil Morumbi SP"/>
    <s v="886 - Amil Blue III COLAB"/>
    <x v="8"/>
    <s v="10/06/2026"/>
    <m/>
    <s v="092919441Emagrecimento"/>
  </r>
  <r>
    <s v="092865546"/>
    <s v="MAYARA VALENTIM ROCHA"/>
    <s v="Ativo"/>
    <s v="AMIL"/>
    <s v="SÃO PAULO"/>
    <s v="2266757000"/>
    <s v="KORETECH SISTEMAS LTDA"/>
    <s v="982 - Amil Fácil S60 QC QP SP Mais"/>
    <x v="8"/>
    <s v="10/06/2026"/>
    <m/>
    <s v="092865546Emagrecimento"/>
  </r>
  <r>
    <s v="089742644"/>
    <s v="SANDRO SILVA DOS SANTOS"/>
    <s v="Ativo"/>
    <s v="AMIL"/>
    <s v="SÃO PAULO"/>
    <s v="2193031000"/>
    <s v="LEITE TRANSPORTES E SERVICOS LTDA"/>
    <s v="874 - Amil Fácil S60 QC RJ"/>
    <x v="8"/>
    <s v="10/06/2026"/>
    <m/>
    <s v="089742644Emagrecimento"/>
  </r>
  <r>
    <s v="077622967"/>
    <s v="ANA PAULA DO NASCIMENTO PORTO DOS SANTOS"/>
    <s v="Ativo"/>
    <s v="AMIL"/>
    <s v="SÃO PAULO"/>
    <s v="931327000"/>
    <s v="MAUSER - BELFORD ROXO RJ"/>
    <s v="628 - REDE 200 NACIONAL BLUE"/>
    <x v="8"/>
    <s v="10/06/2026"/>
    <m/>
    <s v="077622967Emagrecimento"/>
  </r>
  <r>
    <s v="084340956"/>
    <s v="MARCIA CARDOSO DE OLIVEIRA"/>
    <s v="Ativo"/>
    <s v="AMIL"/>
    <s v="SÃO PAULO"/>
    <s v="1795892000"/>
    <s v="DIGITAL SERVICOS DE APOIO"/>
    <s v="1001 - Amil Fácil S75 QC RJ"/>
    <x v="8"/>
    <s v="10/06/2026"/>
    <m/>
    <s v="084340956Emagrecimento"/>
  </r>
  <r>
    <s v="094746647"/>
    <s v="ROBERTA PEREIRA DE OLIVEIRA"/>
    <s v="Ativo"/>
    <s v="AMIL"/>
    <s v="SÃO PAULO"/>
    <s v="1747451000"/>
    <s v="SAO FERNANDO INDUSTRIA DE"/>
    <s v="874 - Amil Fácil S60 QC RJ"/>
    <x v="8"/>
    <s v="10/06/2026"/>
    <m/>
    <s v="094746647Emagrecimento"/>
  </r>
  <r>
    <s v="093802588"/>
    <s v="ANA CRISTINA DE OLIVEIRA ROSA"/>
    <s v="Ativo"/>
    <s v="AMIL"/>
    <s v="SÃO PAULO"/>
    <s v="2388731000"/>
    <s v="DIAGNOSTICOS DA AMERICA S A"/>
    <s v="1112 - Amil Bronze ID  RJ Mais"/>
    <x v="8"/>
    <s v="10/06/2026"/>
    <m/>
    <s v="093802588Emagrecimento"/>
  </r>
  <r>
    <s v="087424602"/>
    <s v="FRANCISCA IVONETE DE SOUZA"/>
    <s v="Ativo"/>
    <s v="AMIL"/>
    <s v="SÃO PAULO"/>
    <s v="2016708000"/>
    <s v="KOTA UNIFORMES FASHION 2 LTDA"/>
    <s v="982 - Amil Fácil S60 QC QP SP Mais"/>
    <x v="8"/>
    <s v="10/06/2026"/>
    <m/>
    <s v="087424602Emagrecimento"/>
  </r>
  <r>
    <s v="081236647"/>
    <s v="RODRIGO DA COSTA VAL PEDROSA"/>
    <s v="Ativo"/>
    <s v="AMIL"/>
    <s v="SÃO PAULO"/>
    <s v="1595380000"/>
    <s v="VP DIGITAL CONSULTANT"/>
    <s v="862 - Amil Fácil S40 QC SP"/>
    <x v="8"/>
    <s v="10/06/2026"/>
    <m/>
    <s v="081236647Emagrecimento"/>
  </r>
  <r>
    <s v="088322561"/>
    <s v="TATIANA CRISTINA BORDINI DO AMARAL"/>
    <s v="Ativo"/>
    <s v="AMIL"/>
    <s v="SÃO PAULO"/>
    <s v="2073273000"/>
    <s v="EVOLUTION SERVICOS EM GERAL LTDA"/>
    <s v="1029 - Amil Fácil F110 QC SP PJ"/>
    <x v="8"/>
    <s v="10/06/2026"/>
    <m/>
    <s v="088322561Emagrecimento"/>
  </r>
  <r>
    <s v="089049186"/>
    <s v="ANDREA SOUZA DOS SANTOS"/>
    <s v="Ativo"/>
    <s v="AMIL"/>
    <s v="SÃO PAULO"/>
    <s v="1417822000"/>
    <s v="CHRIS SANTOS NOTICIAS LTDA ME"/>
    <s v="872 - Amil Fácil S60 QC SP"/>
    <x v="8"/>
    <s v="10/06/2026"/>
    <m/>
    <s v="089049186Emagrecimento"/>
  </r>
  <r>
    <s v="088364840"/>
    <s v="JESSICA SILVA DE LIMA SANTANA"/>
    <s v="Ativo"/>
    <s v="AMIL"/>
    <s v="SÃO PAULO"/>
    <s v="2077158000"/>
    <s v="OTICA INDAIA ANTONIO AGU"/>
    <s v="876 - Amil Fácil S80 QC SP RJ DF PR PE"/>
    <x v="8"/>
    <s v="10/06/2026"/>
    <m/>
    <s v="088364840Emagrecimento"/>
  </r>
  <r>
    <s v="081523214"/>
    <s v="RONIELE DA COSTA SILVA"/>
    <s v="Ativo"/>
    <s v="AMIL"/>
    <s v="SÃO PAULO"/>
    <s v="1619330000"/>
    <s v="RONIELE DA COSTA SILVA 05372497459"/>
    <s v="863 - Amil Fácil S40 QC GRU Região"/>
    <x v="8"/>
    <s v="10/06/2026"/>
    <m/>
    <s v="081523214Emagrecimento"/>
  </r>
  <r>
    <s v="082370978"/>
    <s v="LUCIA DE SOUZA SILVA"/>
    <s v="Ativo"/>
    <s v="AMIL"/>
    <s v="SÃO PAULO"/>
    <s v="1653713000"/>
    <s v="ROMARIO AUTO ELETRICA"/>
    <s v="874 - Amil Fácil S60 QC RJ"/>
    <x v="8"/>
    <s v="10/06/2026"/>
    <m/>
    <s v="082370978Emagrecimento"/>
  </r>
  <r>
    <s v="088206760"/>
    <s v="DANIELE DA ROCHA LEMOS"/>
    <s v="Ativo"/>
    <s v="AMIL"/>
    <s v="SÃO PAULO"/>
    <s v="1430225000"/>
    <s v="CEMED"/>
    <s v="885 - Amil Colaborador Enf"/>
    <x v="8"/>
    <s v="10/06/2026"/>
    <m/>
    <s v="088206760Emagrecimento"/>
  </r>
  <r>
    <s v="078391638"/>
    <s v="THAIS DA SILVA CORREA"/>
    <s v="Ativo"/>
    <s v="AMIL"/>
    <s v="SÃO PAULO"/>
    <s v="1430222000"/>
    <s v="Amil Morumbi SP"/>
    <s v="886 - Amil Blue III COLAB"/>
    <x v="8"/>
    <s v="10/06/2026"/>
    <m/>
    <s v="078391638Emagrecimento"/>
  </r>
  <r>
    <s v="085615209"/>
    <s v="ADELIA CRISTINA AVELAR SANTOS"/>
    <s v="Ativo"/>
    <s v="AMIL"/>
    <s v="SÃO PAULO"/>
    <s v="1430225000"/>
    <s v="CEMED"/>
    <s v="885 - Amil Colaborador Enf"/>
    <x v="8"/>
    <s v="10/06/2026"/>
    <m/>
    <s v="085615209Emagrecimento"/>
  </r>
  <r>
    <s v="089112037"/>
    <s v="SABRINA GONCALVES DA SILVA"/>
    <s v="Ativo"/>
    <s v="AMIL"/>
    <s v="SÃO PAULO"/>
    <s v="1795370001"/>
    <s v="DIGITAL SERVICOS DE APOIO"/>
    <s v="1001 - Amil Fácil S75 QC RJ"/>
    <x v="8"/>
    <s v="10/06/2026"/>
    <m/>
    <s v="089112037Emagrecimento"/>
  </r>
  <r>
    <s v="087418332"/>
    <s v="TATIANA OLIVEIRA DOS SANTOS"/>
    <s v="Ativo"/>
    <s v="AMIL"/>
    <s v="SÃO PAULO"/>
    <s v="1430225000"/>
    <s v="CEMED"/>
    <s v="885 - Amil Colaborador Enf"/>
    <x v="8"/>
    <s v="10/06/2026"/>
    <m/>
    <s v="087418332Emagrecimento"/>
  </r>
  <r>
    <s v="079644798"/>
    <s v="ERICK MOREIRA"/>
    <s v="Ativo"/>
    <s v="AMIL"/>
    <s v="SÃO PAULO"/>
    <s v="1542221000"/>
    <s v="DA TERRINHA COMERCIO DE ALIMENTOS LTDA"/>
    <s v="873 - Amil Fácil S60 QC SP BX Jundiaí"/>
    <x v="8"/>
    <s v="10/06/2026"/>
    <m/>
    <s v="079644798Emagrecimento"/>
  </r>
  <r>
    <s v="094745322"/>
    <s v="GABRIELA MOTTA RAMOS"/>
    <s v="Ativo"/>
    <s v="AMIL"/>
    <s v="SÃO PAULO"/>
    <s v="1561124000"/>
    <s v="OUTLET LINGERIE"/>
    <s v="862 - Amil Fácil S40 QC SP"/>
    <x v="8"/>
    <s v="10/06/2026"/>
    <m/>
    <s v="094745322Emagrecimento"/>
  </r>
  <r>
    <s v="089923144"/>
    <s v="DIEGO RODRIGO LOPES"/>
    <s v="Ativo"/>
    <s v="AMIL"/>
    <s v="SÃO PAULO"/>
    <s v="2239542000"/>
    <s v="45 540 912 DIEGO RODRIGO LOPES"/>
    <s v="982 - Amil Fácil S60 QC QP SP Mais"/>
    <x v="8"/>
    <s v="10/06/2026"/>
    <m/>
    <s v="089923144Emagrecimento"/>
  </r>
  <r>
    <s v="092639238"/>
    <s v="VANESSA RIBEIRO PIRES DA SILVA"/>
    <s v="Ativo"/>
    <s v="AMIL"/>
    <s v="SÃO PAULO"/>
    <s v="1430230000"/>
    <s v="AMICO"/>
    <s v="886 - Amil Blue III COLAB"/>
    <x v="8"/>
    <s v="10/06/2026"/>
    <m/>
    <s v="092639238Emagrecimento"/>
  </r>
  <r>
    <s v="095390360"/>
    <s v="ALINE GAMA MICHILES"/>
    <s v="Ativo"/>
    <s v="AMIL"/>
    <s v="SÃO PAULO"/>
    <s v="1787232000"/>
    <s v="KION TECNOLOGIA DENTAL LTDA"/>
    <s v="883 - Amil S380 QC"/>
    <x v="8"/>
    <s v="10/06/2026"/>
    <m/>
    <s v="095390360Emagrecimento"/>
  </r>
  <r>
    <s v="087281093"/>
    <s v="ALEXANDER GIEG"/>
    <s v="Ativo"/>
    <s v="AMIL"/>
    <s v="SÃO PAULO"/>
    <s v="2004874000"/>
    <s v="IEME BRASIL ENGENHARIA CONSULTIVA LTDA"/>
    <s v="884 - Amil S380 QP"/>
    <x v="8"/>
    <s v="10/06/2026"/>
    <m/>
    <s v="087281093Emagrecimento"/>
  </r>
  <r>
    <s v="096095592"/>
    <s v="EDNA ALVES DA SILVA"/>
    <s v="Ativo"/>
    <s v="AMIL"/>
    <s v="SÃO PAULO"/>
    <s v="2648019000"/>
    <s v="SOCIAL S A"/>
    <s v="1077 - Bronze SP Mais"/>
    <x v="8"/>
    <s v="10/06/2026"/>
    <m/>
    <s v="096095592Emagrecimento"/>
  </r>
  <r>
    <s v="095001999"/>
    <s v="DEBORA BENVENUTI PAIM"/>
    <s v="Suspenso"/>
    <s v="AMIL"/>
    <s v="SÃO PAULO"/>
    <s v="2530543000"/>
    <s v="FRACTAL"/>
    <s v="1078 - Prata QC"/>
    <x v="8"/>
    <s v="10/06/2026"/>
    <m/>
    <s v="095001999Emagrecimento"/>
  </r>
  <r>
    <s v="096073833"/>
    <s v="JULIANA MEDEIROS DE OLIVEIRA"/>
    <s v="Ativo"/>
    <s v="AMIL"/>
    <s v="SÃO PAULO"/>
    <s v="2645855000"/>
    <s v="JULIANA MEDEIROS DE OLIVEIRA MEI"/>
    <s v="1060 - Bronze SP"/>
    <x v="8"/>
    <s v="10/06/2026"/>
    <m/>
    <s v="096073833Emagrecimento"/>
  </r>
  <r>
    <s v="095426313"/>
    <s v="RODRIGO DA SILVA MELO"/>
    <s v="Ativo"/>
    <s v="AMIL"/>
    <s v="SÃO PAULO"/>
    <s v="2224559000"/>
    <s v="SPORT CLUB CORINTHIANS PAULISTA"/>
    <s v="883 - Amil S380 QC"/>
    <x v="8"/>
    <s v="10/06/2026"/>
    <m/>
    <s v="095426313Emagrecimento"/>
  </r>
  <r>
    <s v="094355646"/>
    <s v="AMANDA PEREIRA"/>
    <s v="Ativo"/>
    <s v="AMIL"/>
    <s v="SÃO PAULO"/>
    <s v="2258910000"/>
    <s v="ASSOCIACAO BRASILEIRA DE BENEFICIOS AOS PROFISSIONAIS LIBERAIS"/>
    <s v="1077 - Bronze SP Mais"/>
    <x v="8"/>
    <s v="10/06/2026"/>
    <m/>
    <s v="094355646Emagrecimento"/>
  </r>
  <r>
    <s v="087872014"/>
    <s v="HELOISA SAMARA FRANCA DO CARMO"/>
    <s v="Ativo"/>
    <s v="AMIL"/>
    <s v="SÃO PAULO"/>
    <s v="1632337000"/>
    <s v="AUGUSTA PARK"/>
    <s v="872 - Amil Fácil S60 QC SP"/>
    <x v="8"/>
    <s v="10/06/2026"/>
    <m/>
    <s v="087872014Emagrecimento"/>
  </r>
  <r>
    <s v="081335841"/>
    <s v="ALESSANDRA GOMES GASPAROTTI"/>
    <s v="Ativo"/>
    <s v="AMIL"/>
    <s v="SÃO PAULO"/>
    <s v="1604420000"/>
    <s v="ALESSANDRA GOMES GASPAROTTI 14665375828"/>
    <s v="872 - Amil Fácil S60 QC SP"/>
    <x v="8"/>
    <s v="10/06/2026"/>
    <m/>
    <s v="081335841Emagrecimento"/>
  </r>
  <r>
    <s v="088397423"/>
    <s v="THAMIRES POLEGARIO DA SILVA"/>
    <s v="Ativo"/>
    <s v="AMIL"/>
    <s v="SÃO PAULO"/>
    <s v="2080292000"/>
    <s v="REDE ANCORA"/>
    <s v="877 - Amil Fácil S80 QP SP RJ DF PR PE"/>
    <x v="8"/>
    <s v="10/06/2026"/>
    <m/>
    <s v="088397423Emagrecimento"/>
  </r>
  <r>
    <s v="095568653"/>
    <s v="LIGIANE TAVEIRA FARIA"/>
    <s v="Ativo"/>
    <s v="AMIL"/>
    <s v="SÃO PAULO"/>
    <s v="2592509000"/>
    <s v="LA BORRATXERIA"/>
    <s v="1060 - Bronze SP"/>
    <x v="8"/>
    <s v="10/06/2026"/>
    <m/>
    <s v="095568653Emagrecimento"/>
  </r>
  <r>
    <s v="097459681"/>
    <s v="MARIELE PARTELI FLORENCIO"/>
    <s v="Ativo"/>
    <s v="AMIL"/>
    <s v="SÃO PAULO"/>
    <s v="2268351000"/>
    <s v="INSTITUTO DE RESPONSABILIDADE SOCIAL SIRIO LIBANES"/>
    <s v="877 - Amil Fácil S80 QP SP RJ DF PR PE"/>
    <x v="8"/>
    <s v="10/06/2026"/>
    <m/>
    <s v="097459681Emagrecimento"/>
  </r>
  <r>
    <s v="089618924"/>
    <s v="ANA IZABEL DE SOUZA"/>
    <s v="Ativo"/>
    <s v="AMIL"/>
    <s v="SÃO PAULO"/>
    <s v="2197731000"/>
    <s v="VIAGENS FIDELITTA"/>
    <s v="1029 - Amil Fácil F110 QC SP PJ"/>
    <x v="8"/>
    <s v="10/06/2026"/>
    <m/>
    <s v="089618924Emagrecimento"/>
  </r>
  <r>
    <s v="092677616"/>
    <s v="JUNIOR AUSEC PARENTE"/>
    <s v="Ativo"/>
    <s v="AMIL"/>
    <s v="SÃO PAULO"/>
    <s v="1867085000"/>
    <s v="TELEPERFORMANCE"/>
    <s v="1000 - Amil S580 QP"/>
    <x v="8"/>
    <s v="10/06/2026"/>
    <m/>
    <s v="092677616Emagrecimento"/>
  </r>
  <r>
    <s v="093502786"/>
    <s v="GABRIEL SUZANO TUPPER"/>
    <s v="Ativo"/>
    <s v="AMIL"/>
    <s v="SÃO PAULO"/>
    <s v="1430225000"/>
    <s v="CEMED"/>
    <s v="885 - Amil Colaborador Enf"/>
    <x v="8"/>
    <s v="10/06/2026"/>
    <m/>
    <s v="093502786Emagrecimento"/>
  </r>
  <r>
    <s v="095795155"/>
    <s v="FERNANDA ALVES DA SILVA"/>
    <s v="Ativo"/>
    <s v="AMIL"/>
    <s v="SÃO PAULO"/>
    <s v="2616829000"/>
    <s v="PAES E DOCES CAMILA"/>
    <s v="1060 - Bronze SP"/>
    <x v="8"/>
    <s v="10/06/2026"/>
    <m/>
    <s v="095795155Emagrecimento"/>
  </r>
  <r>
    <s v="093507995"/>
    <s v="ELISANE DE OLIVEIRA LIMA DE SOUZA"/>
    <s v="Ativo"/>
    <s v="AMIL"/>
    <s v="SÃO PAULO"/>
    <s v="1541557000"/>
    <s v="SAPORE S/A"/>
    <s v="876 - Amil Fácil S80 QC SP RJ DF PR PE"/>
    <x v="8"/>
    <s v="10/06/2026"/>
    <m/>
    <s v="093507995Emagrecimento"/>
  </r>
  <r>
    <s v="092633568"/>
    <s v="LETICIA FERNANDES DOS SANTOS PEREIRA"/>
    <s v="Ativo"/>
    <s v="AMIL"/>
    <s v="SÃO PAULO"/>
    <s v="1430230000"/>
    <s v="AMICO"/>
    <s v="885 - Amil Colaborador Enf"/>
    <x v="8"/>
    <s v="10/06/2026"/>
    <m/>
    <s v="092633568Emagrecimento"/>
  </r>
  <r>
    <s v="092627090"/>
    <s v="VIVIANE GONZAGA MARIEL DA SILVA"/>
    <s v="Ativo"/>
    <s v="AMIL"/>
    <s v="SÃO PAULO"/>
    <s v="1411423000"/>
    <s v="NOVOTEL RIO DE JANEIRO COPACABANA"/>
    <s v="1001 - Amil Fácil S75 QC RJ"/>
    <x v="8"/>
    <s v="10/06/2026"/>
    <m/>
    <s v="092627090Emagrecimento"/>
  </r>
  <r>
    <s v="078860325"/>
    <s v="ANDREIA MAIO"/>
    <s v="Ativo"/>
    <s v="AMIL"/>
    <s v="SÃO PAULO"/>
    <s v="1484821000"/>
    <s v="JP RAIS GESTAO EM SERRALHERIA"/>
    <s v="872 - Amil Fácil S60 QC SP"/>
    <x v="8"/>
    <s v="10/06/2026"/>
    <m/>
    <s v="078860325Emagrecimento"/>
  </r>
  <r>
    <s v="078860324"/>
    <s v="JOAO PAULO NEVES RAIS"/>
    <s v="Ativo"/>
    <s v="AMIL"/>
    <s v="SÃO PAULO"/>
    <s v="1484821000"/>
    <s v="JP RAIS GESTAO EM SERRALHERIA"/>
    <s v="872 - Amil Fácil S60 QC SP"/>
    <x v="8"/>
    <s v="10/06/2026"/>
    <m/>
    <s v="078860324Emagrecimento"/>
  </r>
  <r>
    <s v="092677920"/>
    <s v="ROGERIO APARECIDO DA SILVA"/>
    <s v="Ativo"/>
    <s v="AMIL"/>
    <s v="SÃO PAULO"/>
    <s v="2250905000"/>
    <s v="CASA DE SAUDE SANTA RITA S A"/>
    <s v="982 - Amil Fácil S60 QC QP SP Mais"/>
    <x v="8"/>
    <s v="10/06/2026"/>
    <m/>
    <s v="092677920Emagrecimento"/>
  </r>
  <r>
    <s v="084228681"/>
    <s v="FERNANDA DUARTE MOURA DA CUNHA"/>
    <s v="Ativo"/>
    <s v="AMIL"/>
    <s v="SÃO PAULO"/>
    <s v="1430228000"/>
    <s v="HCJ"/>
    <s v="885 - Amil Colaborador Enf"/>
    <x v="8"/>
    <s v="10/06/2026"/>
    <m/>
    <s v="084228681Emagrecimento"/>
  </r>
  <r>
    <s v="089682680"/>
    <s v="NATHALIA FERREIRA RODRIGUES DA SILVA"/>
    <s v="Ativo"/>
    <s v="AMIL"/>
    <s v="SÃO PAULO"/>
    <s v="1998099003"/>
    <s v="STTLOG RJ"/>
    <s v="874 - Amil Fácil S60 QC RJ"/>
    <x v="8"/>
    <s v="10/06/2026"/>
    <m/>
    <s v="089682680Emagrecimento"/>
  </r>
  <r>
    <s v="078356178"/>
    <s v="MARILIA DOS SANTOS MONTEIRO"/>
    <s v="Ativo"/>
    <s v="AMIL"/>
    <s v="SÃO PAULO"/>
    <s v="1430225000"/>
    <s v="CEMED"/>
    <s v="885 - Amil Colaborador Enf"/>
    <x v="8"/>
    <s v="10/06/2026"/>
    <m/>
    <s v="078356178Emagrecimento"/>
  </r>
  <r>
    <s v="095886948"/>
    <s v="AMANDA DA SILVA FERREIRA"/>
    <s v="Ativo"/>
    <s v="AMIL"/>
    <s v="SÃO PAULO"/>
    <s v="2626502000"/>
    <s v="OSEL"/>
    <s v="1077 - Bronze SP Mais"/>
    <x v="8"/>
    <s v="10/06/2026"/>
    <m/>
    <s v="095886948Emagrecimento"/>
  </r>
  <r>
    <s v="081918142"/>
    <s v="SILMARA VIEIRA DE SOUZA"/>
    <s v="Ativo"/>
    <s v="AMIL"/>
    <s v="SÃO PAULO"/>
    <s v="1647900000"/>
    <s v="SILMARA"/>
    <s v="862 - Amil Fácil S40 QC SP"/>
    <x v="8"/>
    <s v="10/06/2026"/>
    <m/>
    <s v="081918142Emagrecimento"/>
  </r>
  <r>
    <s v="087921457"/>
    <s v="SIRLENE SILVA BRAZ"/>
    <s v="Ativo"/>
    <s v="AMIL"/>
    <s v="SÃO PAULO"/>
    <s v="2051556000"/>
    <s v="PAIVA DIAS"/>
    <s v="1029 - Amil Fácil F110 QC SP PJ"/>
    <x v="8"/>
    <s v="10/06/2026"/>
    <m/>
    <s v="087921457Emagrecimento"/>
  </r>
  <r>
    <s v="092758880"/>
    <s v="JESSICA DOS SANTOS DE JESUS"/>
    <s v="Ativo"/>
    <s v="AMIL"/>
    <s v="SÃO PAULO"/>
    <s v="2257861000"/>
    <s v="HUESO ALIMENTOS"/>
    <s v="1077 - Bronze SP Mais"/>
    <x v="8"/>
    <s v="10/06/2026"/>
    <m/>
    <s v="092758880Emagrecimento"/>
  </r>
  <r>
    <s v="087182602"/>
    <s v="ISABEL SOUZA DA SILVA"/>
    <s v="Ativo"/>
    <s v="AMIL"/>
    <s v="SÃO PAULO"/>
    <s v="1998311000"/>
    <s v="BELL FRUTARIA"/>
    <s v="982 - Amil Fácil S60 QC QP SP Mais"/>
    <x v="8"/>
    <s v="10/06/2026"/>
    <m/>
    <s v="087182602Emagrecimento"/>
  </r>
  <r>
    <s v="093848393"/>
    <s v="SERGIO SEVERINO DA SILVA"/>
    <s v="Ativo"/>
    <s v="AMIL"/>
    <s v="SÃO PAULO"/>
    <s v="2388809022"/>
    <s v="ESHO MATRIZ RJ DUQUE DE CAXIAS"/>
    <s v="1068 - Bronze RJ Mais"/>
    <x v="8"/>
    <s v="10/06/2026"/>
    <m/>
    <s v="093848393Emagrecimento"/>
  </r>
  <r>
    <s v="089767926"/>
    <s v="FERNANDO JOSE SANTOS DE JESUS"/>
    <s v="Ativo"/>
    <s v="AMIL"/>
    <s v="SÃO PAULO"/>
    <s v="1591960000"/>
    <s v="ESPETOBOM COMERCIO DE ALIMENTOS LTDA"/>
    <s v="862 - Amil Fácil S40 QC SP"/>
    <x v="8"/>
    <s v="10/06/2026"/>
    <m/>
    <s v="089767926Emagrecimento"/>
  </r>
  <r>
    <s v="093797179"/>
    <s v="JOSEFA VIEIRA DA SILVA OLIVEIRA"/>
    <s v="Ativo"/>
    <s v="AMIL"/>
    <s v="SÃO PAULO"/>
    <s v="2388737003"/>
    <s v="HOSPITAL SAO LUCAS"/>
    <s v="1068 - Bronze RJ Mais"/>
    <x v="8"/>
    <s v="10/06/2026"/>
    <m/>
    <s v="093797179Emagrecimento"/>
  </r>
  <r>
    <s v="095993827"/>
    <s v="CRISTINA DA CONCEICAO"/>
    <s v="Ativo"/>
    <s v="AMIL"/>
    <s v="SÃO PAULO"/>
    <s v="2388737002"/>
    <s v="CHN - COMPLEXO HOSPITALAR DE NITEROI"/>
    <s v="1068 - Bronze RJ Mais"/>
    <x v="8"/>
    <s v="10/06/2026"/>
    <m/>
    <s v="095993827Emagrecimento"/>
  </r>
  <r>
    <s v="094690664"/>
    <s v="PATRICIA DA CONCEICAO SA TELES"/>
    <s v="Ativo"/>
    <s v="AMIL"/>
    <s v="SÃO PAULO"/>
    <s v="2400471000"/>
    <s v="ASSOCIACAO DOS PROFISSIONAIS LIBERAIS"/>
    <s v="1060 - Bronze SP"/>
    <x v="8"/>
    <s v="10/06/2026"/>
    <m/>
    <s v="094690664Emagrecimento"/>
  </r>
  <r>
    <s v="084174712"/>
    <s v="DANIEL OLIVEIRA DA SILVA"/>
    <s v="Ativo"/>
    <s v="AMIL"/>
    <s v="SÃO PAULO"/>
    <s v="1787589000"/>
    <s v="DUQUEFRIO SERVICOS"/>
    <s v="876 - Amil Fácil S80 QC SP RJ DF PR PE"/>
    <x v="8"/>
    <s v="10/06/2026"/>
    <m/>
    <s v="084174712Emagrecimento"/>
  </r>
  <r>
    <s v="094599380"/>
    <s v="JACQUELINE MAXIMIANO CUNHA DA CONCEICAO"/>
    <s v="Ativo"/>
    <s v="AMIL"/>
    <s v="SÃO PAULO"/>
    <s v="2486434000"/>
    <s v="JEFFE LIGHT"/>
    <s v="1060 - Bronze SP"/>
    <x v="8"/>
    <s v="10/06/2026"/>
    <m/>
    <s v="094599380Emagrecimento"/>
  </r>
  <r>
    <s v="092746626"/>
    <s v="ALINE MACIEL BARCELLOS"/>
    <s v="Ativo"/>
    <s v="AMIL"/>
    <s v="SÃO PAULO"/>
    <s v="1795371000"/>
    <s v="DIGITAL SERVICOS DE APOIO"/>
    <s v="883 - Amil S380 QC"/>
    <x v="8"/>
    <s v="10/06/2026"/>
    <m/>
    <s v="092746626Emagrecimento"/>
  </r>
  <r>
    <s v="083903999"/>
    <s v="JULY MAIARA CARECHO BARBOSA DA SILVA"/>
    <s v="Ativo"/>
    <s v="AMIL"/>
    <s v="SÃO PAULO"/>
    <s v="1773689000"/>
    <s v="DOCE MARIA CHOCOLATES E CONFEITARIA"/>
    <s v="982 - Amil Fácil S60 QC QP SP Mais"/>
    <x v="8"/>
    <s v="10/06/2026"/>
    <m/>
    <s v="083903999Emagrecimento"/>
  </r>
  <r>
    <s v="088117883"/>
    <s v="MURILO COSTA SANTANA"/>
    <s v="Ativo"/>
    <s v="AMIL"/>
    <s v="SÃO PAULO"/>
    <s v="2060289000"/>
    <s v="51.874.255 OSEAS NEVES SANTANA"/>
    <s v="876 - Amil Fácil S80 QC SP RJ DF PR PE"/>
    <x v="8"/>
    <s v="10/06/2026"/>
    <m/>
    <s v="088117883Emagrecimento"/>
  </r>
  <r>
    <s v="093435831"/>
    <s v="THYAGO XAVIER ARANHA DE ARAUJO"/>
    <s v="Ativo"/>
    <s v="AMIL"/>
    <s v="SÃO PAULO"/>
    <s v="1430222000"/>
    <s v="Amil Morumbi SP"/>
    <s v="886 - Amil Blue III COLAB"/>
    <x v="8"/>
    <s v="10/06/2026"/>
    <m/>
    <s v="093435831Emagrecimento"/>
  </r>
  <r>
    <s v="083711367"/>
    <s v="LIVIA MARINA DO NASCIMENTO MARQUES"/>
    <s v="Ativo"/>
    <s v="AMIL"/>
    <s v="SÃO PAULO"/>
    <s v="716842000"/>
    <s v="MACKENZIE SP"/>
    <s v="699 - BLUE 300 PLUS NACIONAL"/>
    <x v="8"/>
    <s v="10/06/2026"/>
    <m/>
    <s v="083711367Emagrecimento"/>
  </r>
  <r>
    <s v="093855472"/>
    <s v="CAROLINA AGUIAR MAGNO"/>
    <s v="Ativo"/>
    <s v="AMIL"/>
    <s v="SÃO PAULO"/>
    <s v="2388809022"/>
    <s v="ESHO MATRIZ RJ DUQUE DE CAXIAS"/>
    <s v="1068 - Bronze RJ Mais"/>
    <x v="8"/>
    <s v="10/06/2026"/>
    <m/>
    <s v="093855472Emagrecimento"/>
  </r>
  <r>
    <s v="093049040"/>
    <s v="KARINA CARVALHO MONTEIRO"/>
    <s v="Ativo"/>
    <s v="AMIL"/>
    <s v="SÃO PAULO"/>
    <s v="2283106000"/>
    <s v="REAL COMERCIO DE PRODUTOS DIAMANTADOS"/>
    <s v="1077 - Bronze SP Mais"/>
    <x v="8"/>
    <s v="10/06/2026"/>
    <m/>
    <s v="093049040Emagrecimento"/>
  </r>
  <r>
    <s v="083854428"/>
    <s v="MARIA JOSE DE OLIVEIRA SANTOS"/>
    <s v="Ativo"/>
    <s v="AMIL"/>
    <s v="SÃO PAULO"/>
    <s v="1771273000"/>
    <s v="CEU AZUL AVIAMENTOS"/>
    <s v="872 - Amil Fácil S60 QC SP"/>
    <x v="8"/>
    <s v="10/06/2026"/>
    <m/>
    <s v="083854428Emagrecimento"/>
  </r>
  <r>
    <s v="094668494"/>
    <s v="LUIZ WILSON NOGUEIRA MACHADO"/>
    <s v="Ativo"/>
    <s v="AMIL"/>
    <s v="SÃO PAULO"/>
    <s v="2494582000"/>
    <s v="UNIAO ASSESSORIA"/>
    <s v="1077 - Bronze SP Mais"/>
    <x v="8"/>
    <s v="10/06/2026"/>
    <m/>
    <s v="094668494Emagrecimento"/>
  </r>
  <r>
    <s v="093628056"/>
    <s v="ANDREIA FREITAS SILVA FERREIRA"/>
    <s v="Suspenso"/>
    <s v="AMIL"/>
    <s v="SÃO PAULO"/>
    <s v="2374021000"/>
    <s v="LA MIRA INDUSTRIA LTDA"/>
    <s v="1078 - Prata QC"/>
    <x v="8"/>
    <s v="10/06/2026"/>
    <m/>
    <s v="093628056Emagrecimento"/>
  </r>
  <r>
    <s v="093748475"/>
    <s v="PAULO HENRIQUE OLIVEIRA GANDARA"/>
    <s v="Ativo"/>
    <s v="AMIL"/>
    <s v="SÃO PAULO"/>
    <s v="2384441000"/>
    <s v="DRA TATIANA BACCHIM"/>
    <s v="1060 - Bronze SP"/>
    <x v="8"/>
    <s v="10/06/2026"/>
    <m/>
    <s v="093748475Emagrecimento"/>
  </r>
  <r>
    <s v="095997484"/>
    <s v="CRISTIANE ASPRINO REVOLTA"/>
    <s v="Ativo"/>
    <s v="AMIL"/>
    <s v="SÃO PAULO"/>
    <s v="2637655000"/>
    <s v="CRISTIANE ASPRINO SOCIEDADE INDIVIDUAL DE ADVOCACIA"/>
    <s v="1077 - Bronze SP Mais"/>
    <x v="8"/>
    <s v="10/06/2026"/>
    <m/>
    <s v="095997484Emagrecimento"/>
  </r>
  <r>
    <s v="093816948"/>
    <s v="JENIFER INOCENCIO SILVA"/>
    <s v="Ativo"/>
    <s v="AMIL"/>
    <s v="SÃO PAULO"/>
    <s v="2388731000"/>
    <s v="DIAGNOSTICOS DA AMERICA S A"/>
    <s v="1112 - Amil Bronze ID  RJ Mais"/>
    <x v="8"/>
    <s v="10/06/2026"/>
    <m/>
    <s v="093816948Emagrecimento"/>
  </r>
  <r>
    <s v="082436000"/>
    <s v="PAOLA BORGES DE OLIVEIRA"/>
    <s v="Ativo"/>
    <s v="AMIL"/>
    <s v="SÃO PAULO"/>
    <s v="1687241000"/>
    <s v="MEU ARMARINHO"/>
    <s v="982 - Amil Fácil S60 QC QP SP Mais"/>
    <x v="8"/>
    <s v="10/06/2026"/>
    <m/>
    <s v="082436000Emagrecimento"/>
  </r>
  <r>
    <s v="093794694"/>
    <s v="ADRIANA VIEIRA DA COSTA MOURA"/>
    <s v="Ativo"/>
    <s v="AMIL"/>
    <s v="SÃO PAULO"/>
    <s v="2388737002"/>
    <s v="CHN - COMPLEXO HOSPITALAR DE NITEROI"/>
    <s v="1068 - Bronze RJ Mais"/>
    <x v="8"/>
    <s v="10/06/2026"/>
    <m/>
    <s v="093794694Emagrecimento"/>
  </r>
  <r>
    <s v="076694472"/>
    <s v="CARLOS ALBERTO DE SOUZA SERAFIM"/>
    <s v="Ativo"/>
    <s v="NEXT"/>
    <s v="SÃO PAULO"/>
    <s v="1264059000"/>
    <s v="CONCRECITY DUQUE CAXIAS"/>
    <s v="818 - NEXT PLUS RM RJ"/>
    <x v="8"/>
    <s v="10/06/2026"/>
    <m/>
    <s v="076694472Emagrecimento"/>
  </r>
  <r>
    <s v="074524474"/>
    <s v="PEDRO FANTECELLE HODOS"/>
    <s v="Ativo"/>
    <s v="NEXT"/>
    <s v="SÃO PAULO"/>
    <s v="1127651000"/>
    <s v="ABBRACCIO CUCINA ITALIANA"/>
    <s v="818 - NEXT PLUS RM RJ"/>
    <x v="8"/>
    <s v="10/06/2026"/>
    <m/>
    <s v="074524474Emagrecimento"/>
  </r>
  <r>
    <s v="074297380"/>
    <s v="GABRIELA DINIZ BELUCCI"/>
    <s v="Ativo"/>
    <s v="NEXT"/>
    <s v="SÃO PAULO"/>
    <s v="1249261000"/>
    <s v="A G DINIZ BUFFET LTDA"/>
    <s v="733 - NEXT SANTO AMARO BÁSICO - 11"/>
    <x v="8"/>
    <s v="10/06/2026"/>
    <m/>
    <s v="074297380Emagrecimento"/>
  </r>
  <r>
    <s v="597270511"/>
    <s v="ELAINE CRISTINA SABINO PEREIRA"/>
    <s v="Ativo"/>
    <s v="NEXT"/>
    <s v="SÃO PAULO"/>
    <s v="1096764000"/>
    <s v="JOSE ROBERTO PEREIRA JUNIOR MEI"/>
    <s v="733 - NEXT SANTO AMARO BÁSICO - 11"/>
    <x v="8"/>
    <s v="10/06/2026"/>
    <m/>
    <s v="597270511Emagrecimento"/>
  </r>
  <r>
    <s v="095682681"/>
    <s v="GIBSON JOSE DE OLIVEIRA"/>
    <s v="Ativo"/>
    <s v="SHAM"/>
    <s v="SÃO PAULO"/>
    <s v="2605292000"/>
    <s v="IN HAUS INDUSTRIAL E SERVICOS DE LOGISTICA"/>
    <s v="840 - Rede SHAM Diamante"/>
    <x v="8"/>
    <s v="10/06/2026"/>
    <m/>
    <s v="095682681Emagrecimento"/>
  </r>
  <r>
    <s v="075776904"/>
    <s v="ELISABETE CRISTINA GONCALVES"/>
    <s v="Ativo"/>
    <s v="SHAM"/>
    <s v="SÃO PAULO"/>
    <s v="93637736"/>
    <s v="ELISABETE CRISTINA GONCALVES"/>
    <s v="838 - Rede SHAM Ouro/Prata/Bronze"/>
    <x v="8"/>
    <s v="10/06/2026"/>
    <m/>
    <s v="075776904Emagrecimento"/>
  </r>
  <r>
    <s v="450135594"/>
    <s v="ANA JULIA DA SILVA"/>
    <s v="Ativo"/>
    <s v="AMIL Ind"/>
    <s v="SÃO PAULO"/>
    <s v="51237363"/>
    <s v="DIVINO FORTUNATO DA SILVA"/>
    <s v="494 - MEDIAL IGUATEMI 5"/>
    <x v="8"/>
    <s v="10/06/2026"/>
    <m/>
    <s v="450135594Emagrecimento"/>
  </r>
  <r>
    <s v="804542490"/>
    <s v="PATRICK HERNANDES DOS SANTOS"/>
    <s v="Ativo"/>
    <s v="AMIL Ind"/>
    <s v="SÃO PAULO"/>
    <s v="46417178"/>
    <s v="PATRICK HERNANDES DOS SANTOS"/>
    <s v="308 - DIX 10 GR.MUNIC.SP IND"/>
    <x v="8"/>
    <s v="10/06/2026"/>
    <m/>
    <s v="804542490Emagrecimento"/>
  </r>
  <r>
    <s v="446147540"/>
    <s v="CLAUDINEIA DOS SANTOS PEDRO MICHELETTI"/>
    <s v="Ativo"/>
    <s v="AMIL Ind"/>
    <s v="SÃO PAULO"/>
    <s v="61934660"/>
    <s v="CLAUDINEIA DOS SANTOS PEDRO MICHELETTI"/>
    <s v="937 - REDE 500 NACIONAL MEDIAL IND"/>
    <x v="8"/>
    <s v="10/06/2026"/>
    <m/>
    <s v="446147540Emagrecimento"/>
  </r>
  <r>
    <s v="222836067"/>
    <s v="VITORIA ANDRADE CONCEICAO"/>
    <s v="Ativo"/>
    <s v="AMIL Ind"/>
    <s v="SÃO PAULO"/>
    <s v="20093791"/>
    <s v="ALEXANDRE MURRO ROGERIO"/>
    <s v="932 - OPCOES (NACIONAL) IND"/>
    <x v="8"/>
    <s v="10/06/2026"/>
    <m/>
    <s v="222836067Emagrecimento"/>
  </r>
  <r>
    <s v="805592393"/>
    <s v="CLAUDIA APARECIDA DE ANDRADE"/>
    <s v="Ativo"/>
    <s v="AMIL Ind"/>
    <s v="SÃO PAULO"/>
    <s v="46541594"/>
    <s v="CLAUDIA APARECIDA DE ANDRADE"/>
    <s v="307 - DIX CLASSIC GR.MUNIC.SP IND"/>
    <x v="8"/>
    <s v="10/06/2026"/>
    <m/>
    <s v="805592393Emagrecimento"/>
  </r>
  <r>
    <s v="450437574"/>
    <s v="MARIA ELENICE MATOS BRANDAO"/>
    <s v="Ativo"/>
    <s v="AMIL Ind"/>
    <s v="SÃO PAULO"/>
    <s v="51744901"/>
    <s v="GIVALDO PEIXOTO BARROS"/>
    <s v="740 - MEDIAL ESTRELAS 20 IND"/>
    <x v="8"/>
    <s v="10/06/2026"/>
    <m/>
    <s v="450437574Emagrecimento"/>
  </r>
  <r>
    <s v="451417020"/>
    <s v="LILIAN FATIMA DOS SANTOS RAMOS"/>
    <s v="Ativo"/>
    <s v="AMIL Ind"/>
    <s v="SÃO PAULO"/>
    <s v="53271001"/>
    <s v="LILIAN FATIMA DOS SANTOS RAMOS"/>
    <s v="926 - MEDIAL PROT/CONF 50 IND"/>
    <x v="8"/>
    <s v="10/06/2026"/>
    <m/>
    <s v="451417020Emagrecimento"/>
  </r>
  <r>
    <s v="200200470"/>
    <s v="BRUNO RESNICHENCO PUTERSZNYT"/>
    <s v="Ativo"/>
    <s v="AMIL Ind"/>
    <s v="SÃO PAULO"/>
    <s v="29208645"/>
    <s v="DANIEL PUTERSZNYT"/>
    <s v="115 - AMIL LIVRE ESCOLHA"/>
    <x v="8"/>
    <s v="10/06/2026"/>
    <m/>
    <s v="200200470Emagrecimento"/>
  </r>
  <r>
    <s v="222836059"/>
    <s v="ALEXANDRE MURRO ROGERIO"/>
    <s v="Ativo"/>
    <s v="AMIL Ind"/>
    <s v="SÃO PAULO"/>
    <s v="20093791"/>
    <s v="ALEXANDRE MURRO ROGERIO"/>
    <s v="932 - OPCOES (NACIONAL) IND"/>
    <x v="8"/>
    <s v="10/06/2026"/>
    <m/>
    <s v="222836059Emagrecimento"/>
  </r>
  <r>
    <s v="450089258"/>
    <s v="MATHEUS DE OLIVEIRA RODRIGUES"/>
    <s v="Ativo"/>
    <s v="AMIL Ind"/>
    <s v="SÃO PAULO"/>
    <s v="51199786"/>
    <s v="MATHEUS DE OLIVEIRA RODRIGUES"/>
    <s v="494 - MEDIAL IGUATEMI 5"/>
    <x v="8"/>
    <s v="10/06/2026"/>
    <m/>
    <s v="450089258Emagrecimento"/>
  </r>
  <r>
    <s v="593887859"/>
    <s v="MONICA DOS REIS"/>
    <s v="Ativo"/>
    <s v="AMIL Ind"/>
    <s v="SÃO PAULO"/>
    <s v="92901527"/>
    <s v="MONICA DOS REIS"/>
    <s v="797 - NEXT GRS BASICO 24"/>
    <x v="8"/>
    <s v="10/06/2026"/>
    <m/>
    <s v="593887859Emagrecimento"/>
  </r>
  <r>
    <s v="805563989"/>
    <s v="PATRICIA DE BRITO MEIRA"/>
    <s v="Ativo"/>
    <s v="AMIL Ind"/>
    <s v="SÃO PAULO"/>
    <s v="47556033"/>
    <s v="PATRICIA DE BRITO MEIRA"/>
    <s v="307 - DIX CLASSIC GR.MUNIC.SP IND"/>
    <x v="8"/>
    <s v="10/06/2026"/>
    <m/>
    <s v="805563989Emagrecimento"/>
  </r>
  <r>
    <s v="452347670"/>
    <s v="MARIA HELENA RAMALHO DA SILVA"/>
    <s v="Ativo"/>
    <s v="AMIL Ind"/>
    <s v="SÃO PAULO"/>
    <s v="50562833"/>
    <s v="MARIA HELENA RAMALHO DA SILVA"/>
    <s v="609 - MEDIAL CLASS 30 IND"/>
    <x v="8"/>
    <s v="10/06/2026"/>
    <m/>
    <s v="452347670Emagrecimento"/>
  </r>
  <r>
    <s v="804129908"/>
    <s v="IRIS APARECIDA DA SILVA DE FREITAS"/>
    <s v="Ativo"/>
    <s v="AMIL Ind"/>
    <s v="SÃO PAULO"/>
    <s v="46125209"/>
    <s v="ALTAMIR PEREIRA DE FREITAS"/>
    <s v="299 - DSP-AMICO STANDARD IND"/>
    <x v="8"/>
    <s v="10/06/2026"/>
    <m/>
    <s v="804129908Emagrecimento"/>
  </r>
  <r>
    <s v="092937679"/>
    <s v="CIBELE LETICIA LOPES"/>
    <s v="Ativo"/>
    <s v="DIX"/>
    <s v="SÃO PAULO"/>
    <s v="805412000"/>
    <s v="COBASI"/>
    <s v="332 - DSP-CLINIC"/>
    <x v="8"/>
    <s v="10/06/2026"/>
    <m/>
    <s v="092937679Emagrecimento"/>
  </r>
  <r>
    <s v="085967617"/>
    <s v="GLAUCIA NEUZA PEREIRA DOS SANTOS"/>
    <s v="Ativo"/>
    <s v="AMIL"/>
    <s v="BRASILIA"/>
    <s v="1904033000"/>
    <s v="MONTREAL HOTEIS VIAGENS E TURISMO S/A"/>
    <s v="878 - Amil S450 QC"/>
    <x v="8"/>
    <s v="10/06/2026"/>
    <m/>
    <s v="085967617Emagrecimento"/>
  </r>
  <r>
    <s v="089879873"/>
    <s v="MARIA TATIANA FERREIRA DA SILVA"/>
    <s v="Ativo"/>
    <s v="AMIL"/>
    <s v="PARANÁ"/>
    <s v="2236198000"/>
    <s v="LTNBRASIL CONSULTORIA TECNOLOGIA E GESTAO DE VIAGENS"/>
    <s v="879 - Amil S450 QP"/>
    <x v="8"/>
    <s v="10/06/2026"/>
    <m/>
    <s v="089879873Emagrecimento"/>
  </r>
  <r>
    <s v="095317151"/>
    <s v="GISELLE NOGUEIRA CORDEIRO SANTOS"/>
    <s v="Ativo"/>
    <s v="AMIL"/>
    <s v="PARANÁ"/>
    <s v="2393882002"/>
    <s v="TRANSPORTES CAVALINHO"/>
    <s v="1068 - Bronze RJ Mais"/>
    <x v="8"/>
    <s v="10/06/2026"/>
    <m/>
    <s v="095317151Emagrecimento"/>
  </r>
  <r>
    <s v="095518740"/>
    <s v="PATRICIA SANTOS DA SILVA"/>
    <s v="Ativo"/>
    <s v="AMIL"/>
    <s v="RIO DE JANEIRO"/>
    <s v="2025916000"/>
    <s v="CONECTA"/>
    <s v="1033 - Amil Fácil F120 QC RJ PJ"/>
    <x v="8"/>
    <s v="10/04/2026"/>
    <m/>
    <s v="095518740Emagrecimento"/>
  </r>
  <r>
    <s v="087558190"/>
    <s v="CRISTINA DE CARVALHO MOURA SILVA"/>
    <s v="Ativo"/>
    <s v="AMIL"/>
    <s v="RIO DE JANEIRO"/>
    <s v="2025918000"/>
    <s v="LIGHT SESA"/>
    <s v="883 - Amil S380 QC"/>
    <x v="8"/>
    <s v="10/04/2026"/>
    <m/>
    <s v="087558190Emagrecimento"/>
  </r>
  <r>
    <s v="083759996"/>
    <s v="GEISA MARIA OLIVEIRA ROCHA"/>
    <s v="Ativo"/>
    <s v="AMIL"/>
    <s v="RIO DE JANEIRO"/>
    <s v="128988000"/>
    <s v="FUNDACAO GETULIO VARGAS"/>
    <s v="727 - Amil 400 Nacional QP"/>
    <x v="8"/>
    <s v="10/04/2026"/>
    <m/>
    <s v="083759996Emagrecimento"/>
  </r>
  <r>
    <s v="216131570"/>
    <s v="JANE BARBOSA APARICIO"/>
    <s v="Ativo"/>
    <s v="AMIL"/>
    <s v="RIO DE JANEIRO"/>
    <s v="200430001"/>
    <s v="FPRVRIF 01"/>
    <s v="1 - OPCOES (NACIONAL)"/>
    <x v="8"/>
    <s v="10/04/2026"/>
    <m/>
    <s v="216131570Emagrecimento"/>
  </r>
  <r>
    <s v="085851035"/>
    <s v="ROSA JANDIRA DE MACEDO GUARNIERI"/>
    <s v="Excluído"/>
    <s v="AMIL"/>
    <s v="RIO DE JANEIRO"/>
    <s v="1896109000"/>
    <s v="RIO QUALITY COMERCIO DE ALIMENTOS S A"/>
    <s v="1001 - Amil Fácil S75 QC RJ"/>
    <x v="8"/>
    <s v="10/04/2026"/>
    <s v="28/05/2026"/>
    <s v="085851035Emagrecimento"/>
  </r>
  <r>
    <s v="089047762"/>
    <s v="KATHLEEN VICTORIA FREIRE DE ALBUQUERQUE"/>
    <s v="Ativo"/>
    <s v="AMIL"/>
    <s v="RIO DE JANEIRO"/>
    <s v="001854000"/>
    <s v="MANE BRASIL"/>
    <s v="2 - MEDICUS (NACIONAL)"/>
    <x v="8"/>
    <s v="10/04/2026"/>
    <s v="28/05/2026"/>
    <s v="089047762Emagrecimento"/>
  </r>
  <r>
    <s v="095353157"/>
    <s v="VITORIA ELIZABETH MORAIS DE OLIVEIRA"/>
    <s v="Ativo"/>
    <s v="AMIL"/>
    <s v="RIO DE JANEIRO"/>
    <s v="1734051002"/>
    <s v="PLENO SAUDE LTDA"/>
    <s v="878 - Amil S450 QC"/>
    <x v="8"/>
    <s v="10/04/2026"/>
    <s v="28/05/2026"/>
    <s v="095353157Emagrecimento"/>
  </r>
  <r>
    <s v="085632434"/>
    <s v="ANA JUREMA MONTEIRO DE AQUINO"/>
    <s v="Ativo"/>
    <s v="AMIL"/>
    <s v="RIO DE JANEIRO"/>
    <s v="1879312000"/>
    <s v="USIJA"/>
    <s v="874 - Amil Fácil S60 QC RJ"/>
    <x v="8"/>
    <s v="10/04/2026"/>
    <m/>
    <s v="085632434Emagrecimento"/>
  </r>
  <r>
    <s v="096125549"/>
    <s v="VIVIANE FIALHO BRITO SOUZA"/>
    <s v="Ativo"/>
    <s v="AMIL"/>
    <s v="RIO DE JANEIRO"/>
    <s v="2653127000"/>
    <s v="VIVACITE CORRETORA DE SEGUROS LTDA"/>
    <s v="1061 - Bronze RJ"/>
    <x v="8"/>
    <s v="10/04/2026"/>
    <s v="28/05/2026"/>
    <s v="096125549Emagrecimento"/>
  </r>
  <r>
    <s v="093943327"/>
    <s v="TAYNA DA PAIXAO"/>
    <s v="Ativo"/>
    <s v="AMIL"/>
    <s v="RIO DE JANEIRO"/>
    <s v="2265923000"/>
    <s v="ASSOCIACAO BRASILEIRA DE BENEFICIOS AOS PROFISSIONAIS LIBERAIS"/>
    <s v="1061 - Bronze RJ"/>
    <x v="8"/>
    <s v="10/04/2026"/>
    <m/>
    <s v="093943327Emagrecimento"/>
  </r>
  <r>
    <s v="084396190"/>
    <s v="ANDREA CRISTINA DE SOUZA LIMA"/>
    <s v="Ativo"/>
    <s v="AMIL"/>
    <s v="RIO DE JANEIRO"/>
    <s v="1786850000"/>
    <s v="TO BRASIL"/>
    <s v="1000 - Amil S580 QP"/>
    <x v="8"/>
    <s v="10/04/2026"/>
    <m/>
    <s v="084396190Emagrecimento"/>
  </r>
  <r>
    <s v="086512768"/>
    <s v="FABIANNE AKY FURUCHO"/>
    <s v="Ativo"/>
    <s v="AMIL"/>
    <s v="RIO DE JANEIRO"/>
    <s v="1872859000"/>
    <s v="EXTREME DIGITAL"/>
    <s v="1000 - Amil S580 QP"/>
    <x v="8"/>
    <s v="10/04/2026"/>
    <m/>
    <s v="086512768Emagrecimento"/>
  </r>
  <r>
    <s v="087554977"/>
    <s v="RODRIGO SANTOS CARVALHO"/>
    <s v="Ativo"/>
    <s v="AMIL"/>
    <s v="RIO DE JANEIRO"/>
    <s v="2025918000"/>
    <s v="LIGHT SESA"/>
    <s v="883 - Amil S380 QC"/>
    <x v="8"/>
    <s v="10/04/2026"/>
    <m/>
    <s v="087554977Emagrecimento"/>
  </r>
  <r>
    <s v="095866318"/>
    <s v="NATALIA DA TRINDADE"/>
    <s v="Ativo"/>
    <s v="AMIL"/>
    <s v="RIO DE JANEIRO"/>
    <s v="2625225000"/>
    <s v="A LA FOLIE"/>
    <s v="1074 - Ouro QP"/>
    <x v="8"/>
    <s v="10/04/2026"/>
    <m/>
    <s v="095866318Emagrecimento"/>
  </r>
  <r>
    <s v="881420255"/>
    <s v="GABRIEL OSCAR CARNEIRO SUAREZ"/>
    <s v="Ativo"/>
    <s v="AMIL"/>
    <s v="RIO DE JANEIRO"/>
    <s v="1769901000"/>
    <s v="TRIBUNAL DE JUSTICA TJ"/>
    <s v="420 - AMIL BLUE IV"/>
    <x v="8"/>
    <s v="10/04/2026"/>
    <s v="28/05/2026"/>
    <s v="881420255Emagrecimento"/>
  </r>
  <r>
    <s v="095882910"/>
    <s v="ALINE NUNES RODRIGUES MARQUES"/>
    <s v="Ativo"/>
    <s v="AMIL"/>
    <s v="RIO DE JANEIRO"/>
    <s v="2627627000"/>
    <s v="VITOR SANTA BARBARA DA SILVA"/>
    <s v="1068 - Bronze RJ Mais"/>
    <x v="8"/>
    <s v="10/04/2026"/>
    <m/>
    <s v="095882910Emagrecimento"/>
  </r>
  <r>
    <s v="089757454"/>
    <s v="LUIZ FELIPE DE SA REIS"/>
    <s v="Ativo"/>
    <s v="AMIL"/>
    <s v="RIO DE JANEIRO"/>
    <s v="2226903000"/>
    <s v="LUCIANA CRISTINA DE ASSIS MEI"/>
    <s v="1002 - Amil Fácil S75 QP RJ"/>
    <x v="8"/>
    <s v="10/04/2026"/>
    <s v="28/05/2026"/>
    <s v="089757454Emagrecimento"/>
  </r>
  <r>
    <s v="096132452"/>
    <s v="MARIA EDUARDA CORREIA FURTADO"/>
    <s v="Ativo"/>
    <s v="AMIL"/>
    <s v="RIO DE JANEIRO"/>
    <s v="1904722000"/>
    <s v="NORTEC QUIMICA S/A"/>
    <s v="1000 - Amil S580 QP"/>
    <x v="8"/>
    <s v="10/04/2026"/>
    <s v="28/05/2026"/>
    <s v="096132452Emagrecimento"/>
  </r>
  <r>
    <s v="093778908"/>
    <s v="ERIKA RIBEIRO MIRANDELA"/>
    <s v="Ativo"/>
    <s v="AMIL"/>
    <s v="RIO DE JANEIRO"/>
    <s v="2388250000"/>
    <s v="ATIVA ACADEMY"/>
    <s v="1068 - Bronze RJ Mais"/>
    <x v="8"/>
    <s v="10/04/2026"/>
    <m/>
    <s v="093778908Emagrecimento"/>
  </r>
  <r>
    <s v="096439015"/>
    <s v="VERONICA VIRGINIA DA SILVA"/>
    <s v="Ativo"/>
    <s v="AMIL"/>
    <s v="RIO DE JANEIRO"/>
    <s v="2692161000"/>
    <s v="MULTI RIO OPERACOES PORTUARIAS S A"/>
    <s v="1068 - Bronze RJ Mais"/>
    <x v="8"/>
    <s v="10/04/2026"/>
    <m/>
    <s v="096439015Emagrecimento"/>
  </r>
  <r>
    <s v="085297331"/>
    <s v="THAIS STOFEL DOS SANTOS DE OLIVEIRA"/>
    <s v="Ativo"/>
    <s v="AMIL"/>
    <s v="RIO DE JANEIRO"/>
    <s v="1479963000"/>
    <s v="JOAO RICARDO DE OLIVEIRA MEI"/>
    <s v="874 - Amil Fácil S60 QC RJ"/>
    <x v="8"/>
    <s v="10/04/2026"/>
    <m/>
    <s v="085297331Emagrecimento"/>
  </r>
  <r>
    <s v="095932218"/>
    <s v="MARCIA CAMILA DE SA"/>
    <s v="Ativo"/>
    <s v="AMIL"/>
    <s v="RIO DE JANEIRO"/>
    <s v="2633056000"/>
    <s v="LEMOS &amp; LEMOS ADVOGADOS ASSOCIADOS"/>
    <s v="1074 - Ouro QP"/>
    <x v="8"/>
    <s v="10/04/2026"/>
    <m/>
    <s v="095932218Emagrecimento"/>
  </r>
  <r>
    <s v="084429682"/>
    <s v="NADIA OLIVEIRA DA SILVA"/>
    <s v="Ativo"/>
    <s v="AMIL"/>
    <s v="RIO DE JANEIRO"/>
    <s v="1800408000"/>
    <s v="OCEANFRONT"/>
    <s v="1001 - Amil Fácil S75 QC RJ"/>
    <x v="8"/>
    <s v="10/04/2026"/>
    <m/>
    <s v="084429682Emagrecimento"/>
  </r>
  <r>
    <s v="083332418"/>
    <s v="ANA CAROLINA TORRES AIRES"/>
    <s v="Ativo"/>
    <s v="AMIL"/>
    <s v="RIO DE JANEIRO"/>
    <s v="1743781000"/>
    <s v="CARVALHO HOSKEN HOSPITALITY GROUP"/>
    <s v="878 - Amil S450 QC"/>
    <x v="8"/>
    <s v="10/04/2026"/>
    <s v="28/05/2026"/>
    <s v="083332418Emagrecimento"/>
  </r>
  <r>
    <s v="093689715"/>
    <s v="ALESSANDRA CARVALHAR ROSA DA COSTA"/>
    <s v="Ativo"/>
    <s v="AMIL"/>
    <s v="RIO DE JANEIRO"/>
    <s v="2369365000"/>
    <s v="DEPARTAMENTO REGIONAL DO ESTADO DO RIO DE JANEIRO"/>
    <s v="1048 - Amil CR II"/>
    <x v="8"/>
    <s v="10/04/2026"/>
    <m/>
    <s v="093689715Emagrecimento"/>
  </r>
  <r>
    <s v="096448582"/>
    <s v="MARIA EDUARDA PEREIRA FERREIRA"/>
    <s v="Ativo"/>
    <s v="AMIL"/>
    <s v="RIO DE JANEIRO"/>
    <s v="2628386000"/>
    <s v="UNIAO BRASILEIRA DE APOIO AOS PROFISSIONAIS LIBERAIS - UBAPL"/>
    <s v="1061 - Bronze RJ"/>
    <x v="8"/>
    <s v="10/04/2026"/>
    <s v="28/05/2026"/>
    <s v="096448582Emagrecimento"/>
  </r>
  <r>
    <s v="093126898"/>
    <s v="LETICIA DUARTE GONCALVES"/>
    <s v="Ativo"/>
    <s v="AMIL"/>
    <s v="RIO DE JANEIRO"/>
    <s v="2275196000"/>
    <s v="ASSOCIACAO DOS PROFISSIONAIS LIBERAIS"/>
    <s v="1051 - Amil FUN"/>
    <x v="8"/>
    <s v="10/04/2026"/>
    <m/>
    <s v="093126898Emagrecimento"/>
  </r>
  <r>
    <s v="081454534"/>
    <s v="MICHELLY LEAL DE OLIVEIRA"/>
    <s v="Ativo"/>
    <s v="AMIL"/>
    <s v="RIO DE JANEIRO"/>
    <s v="1615694000"/>
    <s v="J. L. COMERCIO DE PRODUTOS ARTESANAIS LTDA"/>
    <s v="874 - Amil Fácil S60 QC RJ"/>
    <x v="8"/>
    <s v="10/04/2026"/>
    <m/>
    <s v="081454534Emagrecimento"/>
  </r>
  <r>
    <s v="096824876"/>
    <s v="DAVI SOUZA SANTOS SODER SIMONETTI"/>
    <s v="Ativo"/>
    <s v="AMIL"/>
    <s v="RIO DE JANEIRO"/>
    <s v="2693282000"/>
    <s v="ASSOCIACAO NACIONAL DE APOIO A SAUDE DOS PROFISSIONAIS LIBERAIS - ANASPL"/>
    <s v="1068 - Bronze RJ Mais"/>
    <x v="8"/>
    <s v="10/04/2026"/>
    <s v="28/05/2026"/>
    <s v="096824876Emagrecimento"/>
  </r>
  <r>
    <s v="093110690"/>
    <s v="ANDRESSA MASSAFRA SANTIAGO"/>
    <s v="Ativo"/>
    <s v="AMIL"/>
    <s v="RIO DE JANEIRO"/>
    <s v="2274109000"/>
    <s v="ASSOCIACAO DOS PROFISSIONAIS LIBERAIS"/>
    <s v="1046 - Amil PLN QP"/>
    <x v="8"/>
    <s v="10/04/2026"/>
    <s v="28/05/2026"/>
    <s v="093110690Emagrecimento"/>
  </r>
  <r>
    <s v="094029274"/>
    <s v="SUELI LOPES DA SILVA SANTOS"/>
    <s v="Ativo"/>
    <s v="AMIL"/>
    <s v="RIO DE JANEIRO"/>
    <s v="2264611000"/>
    <s v="ASSOCIACAO BRASILEIRA DE BENEFICIOS AOS PROFISSIONAIS LIBERAIS"/>
    <s v="1099 - Adesão Ouro QP SP RJ DF PR MG"/>
    <x v="8"/>
    <s v="10/04/2026"/>
    <m/>
    <s v="094029274Emagrecimento"/>
  </r>
  <r>
    <s v="094341677"/>
    <s v="CINTIA FREIRE SOBRAL"/>
    <s v="Ativo"/>
    <s v="AMIL"/>
    <s v="RIO DE JANEIRO"/>
    <s v="2264612000"/>
    <s v="ASSOCIACAO BRASILEIRA DE BENEFICIOS AOS PROFISSIONAIS LIBERAIS"/>
    <s v="1061 - Bronze RJ"/>
    <x v="8"/>
    <s v="10/04/2026"/>
    <m/>
    <s v="094341677Emagrecimento"/>
  </r>
  <r>
    <s v="095054352"/>
    <s v="JESSICA GOMES DE SOUSA OLIVEIRA"/>
    <s v="Ativo"/>
    <s v="AMIL"/>
    <s v="RIO DE JANEIRO"/>
    <s v="2395011000"/>
    <s v="ASSOCIACAO DOS PROFISSIONAIS LIBERAIS"/>
    <s v="1061 - Bronze RJ"/>
    <x v="8"/>
    <s v="10/04/2026"/>
    <s v="28/05/2026"/>
    <s v="095054352Emagrecimento"/>
  </r>
  <r>
    <s v="095480462"/>
    <s v="NATHALIA PEREIRA CAETANO STRAUBEL"/>
    <s v="Ativo"/>
    <s v="AMIL"/>
    <s v="RIO DE JANEIRO"/>
    <s v="2581284000"/>
    <s v="DUTRACAR"/>
    <s v="1061 - Bronze RJ"/>
    <x v="8"/>
    <s v="10/04/2026"/>
    <m/>
    <s v="095480462Emagrecimento"/>
  </r>
  <r>
    <s v="095532150"/>
    <s v="LARISSA MARTINS LUCAS"/>
    <s v="Ativo"/>
    <s v="AMIL"/>
    <s v="RIO DE JANEIRO"/>
    <s v="564987000"/>
    <s v="EARJ"/>
    <s v="312 - AMIL 140 NACIONAL"/>
    <x v="8"/>
    <s v="10/04/2026"/>
    <m/>
    <s v="095532150Emagrecimento"/>
  </r>
  <r>
    <s v="076848610"/>
    <s v="JOANA DARCA DOS SANTOS"/>
    <s v="Ativo"/>
    <s v="NEXT"/>
    <s v="RIO DE JANEIRO"/>
    <s v="1365997000"/>
    <s v="CENTRO EDUCACIONAL TXAI LTDA"/>
    <s v="818 - NEXT PLUS RM RJ"/>
    <x v="8"/>
    <s v="10/04/2026"/>
    <m/>
    <s v="076848610Emagrecimento"/>
  </r>
  <r>
    <s v="093794330"/>
    <s v="LUANA HIPOLITO BATISTA"/>
    <s v="Ativo"/>
    <s v="AMIL"/>
    <s v="SÃO PAULO"/>
    <s v="2388737000"/>
    <s v="ÍMPAR SERVIÇOS HOSPITALARES S A - MATRIZ"/>
    <s v="1079 - Prata QP"/>
    <x v="8"/>
    <s v="10/04/2026"/>
    <m/>
    <s v="093794330Emagrecimento"/>
  </r>
  <r>
    <s v="085360700"/>
    <s v="ANDRE DE ALMEIDA DOMINGOS"/>
    <s v="Ativo"/>
    <s v="AMIL"/>
    <s v="SÃO PAULO"/>
    <s v="1860328000"/>
    <s v="GIESECKE CURRENCY"/>
    <s v="879 - Amil S450 QP"/>
    <x v="8"/>
    <s v="10/04/2026"/>
    <m/>
    <s v="085360700Emagrecimento"/>
  </r>
  <r>
    <s v="079911284"/>
    <s v="GISELE SANTANA BARROSO DOS SANTOS"/>
    <s v="Ativo"/>
    <s v="AMIL"/>
    <s v="SÃO PAULO"/>
    <s v="1563786000"/>
    <s v="G &amp; G TRANSPORTES E SERVICOS"/>
    <s v="872 - Amil Fácil S60 QC SP"/>
    <x v="8"/>
    <s v="10/04/2026"/>
    <m/>
    <s v="079911284Emagrecimento"/>
  </r>
  <r>
    <s v="087285558"/>
    <s v="ANDREIA AKEMI OSHIRO ACAMINE"/>
    <s v="Ativo"/>
    <s v="AMIL"/>
    <s v="SÃO PAULO"/>
    <s v="2004726000"/>
    <s v="CASA OTIMO"/>
    <s v="982 - Amil Fácil S60 QC QP SP Mais"/>
    <x v="8"/>
    <s v="10/04/2026"/>
    <m/>
    <s v="087285558Emagrecimento"/>
  </r>
  <r>
    <s v="082726773"/>
    <s v="KATIA APARECIDA SATURNO DE GODOY"/>
    <s v="Ativo"/>
    <s v="AMIL"/>
    <s v="SÃO PAULO"/>
    <s v="1707159000"/>
    <s v="BRINDES  EFATA"/>
    <s v="862 - Amil Fácil S40 QC SP"/>
    <x v="8"/>
    <s v="10/04/2026"/>
    <s v="28/05/2026"/>
    <s v="082726773Emagrecimento"/>
  </r>
  <r>
    <s v="093580132"/>
    <s v="ANA ELIZA DE OLIVEIRA BARROS"/>
    <s v="Excluído"/>
    <s v="AMIL"/>
    <s v="SÃO PAULO"/>
    <s v="2365220000"/>
    <s v="HOSPITAL DOUTOR MARCOS MORAES"/>
    <s v="1078 - Prata QC"/>
    <x v="8"/>
    <s v="10/04/2026"/>
    <s v="28/05/2026"/>
    <s v="093580132Emagrecimento"/>
  </r>
  <r>
    <s v="094031510"/>
    <s v="RAFAEL AUGUSTO DA SILVA LEAL"/>
    <s v="Ativo"/>
    <s v="AMIL"/>
    <s v="SÃO PAULO"/>
    <s v="1453945000"/>
    <s v="CSST"/>
    <s v="885 - Amil Colaborador Enf"/>
    <x v="8"/>
    <s v="10/04/2026"/>
    <m/>
    <s v="094031510Emagrecimento"/>
  </r>
  <r>
    <s v="094894330"/>
    <s v="KLEBER RAFAEL CARDOSO DA SILVA"/>
    <s v="Ativo"/>
    <s v="AMIL"/>
    <s v="SÃO PAULO"/>
    <s v="2519961000"/>
    <s v="SINDEBELEZA"/>
    <s v="1077 - Bronze SP Mais"/>
    <x v="8"/>
    <s v="10/04/2026"/>
    <m/>
    <s v="094894330Emagrecimento"/>
  </r>
  <r>
    <s v="087190966"/>
    <s v="ALVAIR LEOPOLDINO DA MOTA"/>
    <s v="Ativo"/>
    <s v="AMIL"/>
    <s v="SÃO PAULO"/>
    <s v="1998101000"/>
    <s v="TMA LOTACAO SP"/>
    <s v="982 - Amil Fácil S60 QC QP SP Mais"/>
    <x v="8"/>
    <s v="10/04/2026"/>
    <m/>
    <s v="087190966Emagrecimento"/>
  </r>
  <r>
    <s v="087103720"/>
    <s v="ELIANE CRISTINA CASA DE ALMEIDA"/>
    <s v="Ativo"/>
    <s v="AMIL"/>
    <s v="SÃO PAULO"/>
    <s v="1992165000"/>
    <s v="K 2 TEXTIL INDUSTRIA E COMERCIO LTDA"/>
    <s v="982 - Amil Fácil S60 QC QP SP Mais"/>
    <x v="8"/>
    <s v="10/04/2026"/>
    <m/>
    <s v="087103720Emagrecimento"/>
  </r>
  <r>
    <s v="081738337"/>
    <s v="EDLEUZA LIMA VITORINO"/>
    <s v="Ativo"/>
    <s v="AMIL"/>
    <s v="SÃO PAULO"/>
    <s v="1633786000"/>
    <s v="ELIANE SILVA DE LIMA 29608207894"/>
    <s v="862 - Amil Fácil S40 QC SP"/>
    <x v="8"/>
    <s v="10/04/2026"/>
    <m/>
    <s v="081738337Emagrecimento"/>
  </r>
  <r>
    <s v="082367682"/>
    <s v="SILVIA MARIA DA CONCEICAO DUARTE"/>
    <s v="Ativo"/>
    <s v="AMIL"/>
    <s v="SÃO PAULO"/>
    <s v="1682164000"/>
    <s v="METALURGICA BARROSO"/>
    <s v="862 - Amil Fácil S40 QC SP"/>
    <x v="8"/>
    <s v="10/04/2026"/>
    <s v="28/05/2026"/>
    <s v="082367682Emagrecimento"/>
  </r>
  <r>
    <s v="094722203"/>
    <s v="PLINIO MONTEIRO DA SILVA"/>
    <s v="Ativo"/>
    <s v="AMIL"/>
    <s v="SÃO PAULO"/>
    <s v="2498962000"/>
    <s v="MELINA ROCHA PREPARACAO DE DOCUMENTOS LTDA"/>
    <s v="1078 - Prata QC"/>
    <x v="8"/>
    <s v="10/04/2026"/>
    <s v="28/05/2026"/>
    <s v="094722203Emagrecimento"/>
  </r>
  <r>
    <s v="096622495"/>
    <s v="GABRIELLI DE PAIVA BARBOSA"/>
    <s v="Ativo"/>
    <s v="AMIL"/>
    <s v="SÃO PAULO"/>
    <s v="2670820000"/>
    <s v="ASSOCIACAO NACIONAL DE APOIO A SAUDE DOS PROFISSIONAIS LIBERAIS - ANASPL"/>
    <s v="1088 - Adesão Prata SP QC"/>
    <x v="8"/>
    <s v="10/04/2026"/>
    <s v="28/05/2026"/>
    <s v="096622495Emagrecimento"/>
  </r>
  <r>
    <s v="089327231"/>
    <s v="MARIA ISABEL RIBEIRO TOMAZ"/>
    <s v="Ativo"/>
    <s v="AMIL"/>
    <s v="SÃO PAULO"/>
    <s v="1430222000"/>
    <s v="Amil Morumbi SP"/>
    <s v="885 - Amil Colaborador Enf"/>
    <x v="8"/>
    <s v="10/04/2026"/>
    <m/>
    <s v="089327231Emagrecimento"/>
  </r>
  <r>
    <s v="093991667"/>
    <s v="PAOLA SANTOS DE CARVALHO"/>
    <s v="Ativo"/>
    <s v="AMIL"/>
    <s v="SÃO PAULO"/>
    <s v="2406274000"/>
    <s v="SKZ OBERLE BPO LTDA"/>
    <s v="1060 - Bronze SP"/>
    <x v="8"/>
    <s v="10/04/2026"/>
    <s v="28/05/2026"/>
    <s v="093991667Emagrecimento"/>
  </r>
  <r>
    <s v="093851889"/>
    <s v="MARCELO LUIZ BRAGA"/>
    <s v="Ativo"/>
    <s v="AMIL"/>
    <s v="SÃO PAULO"/>
    <s v="2388809022"/>
    <s v="ESHO MATRIZ RJ DUQUE DE CAXIAS"/>
    <s v="1077 - Bronze SP Mais"/>
    <x v="8"/>
    <s v="10/04/2026"/>
    <s v="28/05/2026"/>
    <s v="093851889Emagrecimento"/>
  </r>
  <r>
    <s v="095618542"/>
    <s v="ISABELA HELENA PERES NUNES"/>
    <s v="Ativo"/>
    <s v="AMIL"/>
    <s v="SÃO PAULO"/>
    <s v="2598095000"/>
    <s v="MARCILIO NASCIMENTO"/>
    <s v="1079 - Prata QP"/>
    <x v="8"/>
    <s v="10/04/2026"/>
    <s v="28/05/2026"/>
    <s v="095618542Emagrecimento"/>
  </r>
  <r>
    <s v="964478919"/>
    <s v="SHIRLEY ROBERTA SILVA REIS DE ARAUJO"/>
    <s v="Ativo"/>
    <s v="AMIL"/>
    <s v="SÃO PAULO"/>
    <s v="378045000"/>
    <s v="FABRICA ZELO"/>
    <s v="700 - MEDIAL 300 NACIONAL"/>
    <x v="8"/>
    <s v="10/04/2026"/>
    <m/>
    <s v="964478919Emagrecimento"/>
  </r>
  <r>
    <s v="089200660"/>
    <s v="GISELE COELHO DAMASCENO DA SILVA"/>
    <s v="Ativo"/>
    <s v="AMIL"/>
    <s v="SÃO PAULO"/>
    <s v="1867085000"/>
    <s v="TELEPERFORMANCE"/>
    <s v="884 - Amil S380 QP"/>
    <x v="8"/>
    <s v="10/04/2026"/>
    <s v="28/05/2026"/>
    <s v="089200660Emagrecimento"/>
  </r>
  <r>
    <s v="092638080"/>
    <s v="KELLY REGINA DE CASTRO SANTOS BUENO"/>
    <s v="Ativo"/>
    <s v="AMIL"/>
    <s v="SÃO PAULO"/>
    <s v="1430230000"/>
    <s v="AMICO"/>
    <s v="885 - Amil Colaborador Enf"/>
    <x v="8"/>
    <s v="10/04/2026"/>
    <m/>
    <s v="092638080Emagrecimento"/>
  </r>
  <r>
    <s v="095056415"/>
    <s v="THIARA LEITE DE SOUZA"/>
    <s v="Suspenso"/>
    <s v="AMIL"/>
    <s v="SÃO PAULO"/>
    <s v="2537143000"/>
    <s v="MEDINA TRANSTUR"/>
    <s v="1077 - Bronze SP Mais"/>
    <x v="8"/>
    <s v="10/04/2026"/>
    <s v="28/05/2026"/>
    <s v="095056415Emagrecimento"/>
  </r>
  <r>
    <s v="081965705"/>
    <s v="MONICA DE MOURA"/>
    <s v="Ativo"/>
    <s v="AMIL"/>
    <s v="SÃO PAULO"/>
    <s v="1651412000"/>
    <s v="MEGA MOTORISTA - AULAS DE DIRECAO PARA HABILITADOS E RS"/>
    <s v="862 - Amil Fácil S40 QC SP"/>
    <x v="8"/>
    <s v="10/04/2026"/>
    <m/>
    <s v="081965705Emagrecimento"/>
  </r>
  <r>
    <s v="078701148"/>
    <s v="LUCIO SANSONE"/>
    <s v="Ativo"/>
    <s v="AMIL"/>
    <s v="SÃO PAULO"/>
    <s v="1472450000"/>
    <s v="AFAM EDUCACIONAL"/>
    <s v="877 - Amil Fácil S80 QP SP RJ DF PR PE"/>
    <x v="8"/>
    <s v="10/04/2026"/>
    <s v="28/05/2026"/>
    <s v="078701148Emagrecimento"/>
  </r>
  <r>
    <s v="086422137"/>
    <s v="MARCOS ANTONIO RIPARDO GONCALVES"/>
    <s v="Ativo"/>
    <s v="AMIL"/>
    <s v="SÃO PAULO"/>
    <s v="1938331000"/>
    <s v="ASSOCIACAO DE ASSISTENCIA A CRIANCA DEFICIENTE"/>
    <s v="1127 - Amil E380 AACD QP"/>
    <x v="8"/>
    <s v="10/04/2026"/>
    <m/>
    <s v="086422137Emagrecimento"/>
  </r>
  <r>
    <s v="085013424"/>
    <s v="ELISANGELA ALVES FERREIRA CHAVES"/>
    <s v="Ativo"/>
    <s v="AMIL"/>
    <s v="SÃO PAULO"/>
    <s v="378045012"/>
    <s v="ZELO"/>
    <s v="700 - MEDIAL 300 NACIONAL"/>
    <x v="8"/>
    <s v="10/04/2026"/>
    <m/>
    <s v="085013424Emagrecimento"/>
  </r>
  <r>
    <s v="093972660"/>
    <s v="ESIO MATHIAS FRANCIO"/>
    <s v="Ativo"/>
    <s v="AMIL"/>
    <s v="SÃO PAULO"/>
    <s v="2403847000"/>
    <s v="EF SERVICOS FACILITIES LTDA"/>
    <s v="1077 - Bronze SP Mais"/>
    <x v="8"/>
    <s v="10/04/2026"/>
    <m/>
    <s v="093972660Emagrecimento"/>
  </r>
  <r>
    <s v="093641155"/>
    <s v="LELIA TATIANE DE LIMA"/>
    <s v="Ativo"/>
    <s v="AMIL"/>
    <s v="SÃO PAULO"/>
    <s v="2260465000"/>
    <s v="ASSOCIACAO BRASILEIRA DE BENEFICIOS AOS PROFISSIONAIS LIBERAIS"/>
    <s v="1077 - Bronze SP Mais"/>
    <x v="8"/>
    <s v="10/04/2026"/>
    <s v="28/05/2026"/>
    <s v="093641155Emagrecimento"/>
  </r>
  <r>
    <s v="088176564"/>
    <s v="CLAUDIO DONIZETE DE SOUZA"/>
    <s v="Ativo"/>
    <s v="AMIL"/>
    <s v="SÃO PAULO"/>
    <s v="2065227000"/>
    <s v="DONITECH TECNOLOGIA E SERVICOS LTDA"/>
    <s v="1029 - Amil Fácil F110 QC SP PJ"/>
    <x v="8"/>
    <s v="10/04/2026"/>
    <m/>
    <s v="088176564Emagrecimento"/>
  </r>
  <r>
    <s v="095467170"/>
    <s v="BRUNO AQUILA DE SOUZA"/>
    <s v="Ativo"/>
    <s v="AMIL"/>
    <s v="SÃO PAULO"/>
    <s v="2579475000"/>
    <s v="AMET SAUDE E BELEZA"/>
    <s v="1077 - Bronze SP Mais"/>
    <x v="8"/>
    <s v="10/04/2026"/>
    <s v="28/05/2026"/>
    <s v="095467170Emagrecimento"/>
  </r>
  <r>
    <s v="081281896"/>
    <s v="CRISTIANE DE FRANCA SILVA"/>
    <s v="Ativo"/>
    <s v="AMIL"/>
    <s v="SÃO PAULO"/>
    <s v="1599957000"/>
    <s v="JCWD TOLDOS E COBERTURAS."/>
    <s v="862 - Amil Fácil S40 QC SP"/>
    <x v="8"/>
    <s v="10/04/2026"/>
    <m/>
    <s v="081281896Emagrecimento"/>
  </r>
  <r>
    <s v="086394258"/>
    <s v="MEREM ELLEM COSTA CORREA"/>
    <s v="Ativo"/>
    <s v="AMIL"/>
    <s v="SÃO PAULO"/>
    <s v="1936711000"/>
    <s v="FLEXFORM INDUSTRIA E COMERCIO DE MOVEIS LTDA"/>
    <s v="982 - Amil Fácil S60 QC QP SP Mais"/>
    <x v="8"/>
    <s v="10/04/2026"/>
    <m/>
    <s v="086394258Emagrecimento"/>
  </r>
  <r>
    <s v="081916991"/>
    <s v="JANAINA ARIANE DA SILVA"/>
    <s v="Ativo"/>
    <s v="AMIL"/>
    <s v="SÃO PAULO"/>
    <s v="1647659000"/>
    <s v="INVICTA TELECOM LTDA"/>
    <s v="862 - Amil Fácil S40 QC SP"/>
    <x v="8"/>
    <s v="10/04/2026"/>
    <m/>
    <s v="081916991Emagrecimento"/>
  </r>
  <r>
    <s v="443665664"/>
    <s v="ADRIANA RAMALHO DA SILVA"/>
    <s v="Ativo"/>
    <s v="AMIL"/>
    <s v="SÃO PAULO"/>
    <s v="716842000"/>
    <s v="MACKENZIE SP"/>
    <s v="697 - BLUE 500 PLUS NACIONAL"/>
    <x v="8"/>
    <s v="10/04/2026"/>
    <m/>
    <s v="443665664Emagrecimento"/>
  </r>
  <r>
    <s v="088471061"/>
    <s v="EDUARDO ROCHA FELIPPE DA SILVA"/>
    <s v="Ativo"/>
    <s v="AMIL"/>
    <s v="SÃO PAULO"/>
    <s v="2086334000"/>
    <s v="ANTEROMATIC"/>
    <s v="982 - Amil Fácil S60 QC QP SP Mais"/>
    <x v="8"/>
    <s v="10/04/2026"/>
    <s v="28/05/2026"/>
    <s v="088471061Emagrecimento"/>
  </r>
  <r>
    <s v="096358602"/>
    <s v="ELAINE CRISTINA JOVENTINO VENCESLAU"/>
    <s v="Ativo"/>
    <s v="AMIL"/>
    <s v="SÃO PAULO"/>
    <s v="2400471000"/>
    <s v="ASSOCIACAO DOS PROFISSIONAIS LIBERAIS"/>
    <s v="1060 - Bronze SP"/>
    <x v="8"/>
    <s v="10/04/2026"/>
    <m/>
    <s v="096358602Emagrecimento"/>
  </r>
  <r>
    <s v="078127257"/>
    <s v="MARIA TOMOKO MATSUZAKA"/>
    <s v="Ativo"/>
    <s v="AMIL"/>
    <s v="SÃO PAULO"/>
    <s v="1438408000"/>
    <s v="A LUMINOPTICA LTDA"/>
    <s v="872 - Amil Fácil S60 QC SP"/>
    <x v="8"/>
    <s v="10/04/2026"/>
    <m/>
    <s v="078127257Emagrecimento"/>
  </r>
  <r>
    <s v="096512161"/>
    <s v="LIVIA DOS SANTOS GAUDARD"/>
    <s v="Ativo"/>
    <s v="AMIL"/>
    <s v="SÃO PAULO"/>
    <s v="1430225000"/>
    <s v="CEMED"/>
    <s v="885 - Amil Colaborador Enf"/>
    <x v="8"/>
    <s v="10/04/2026"/>
    <s v="28/05/2026"/>
    <s v="096512161Emagrecimento"/>
  </r>
  <r>
    <s v="089302006"/>
    <s v="VIVIAM CRISTINA MENDONCA DE MELO"/>
    <s v="Excluído"/>
    <s v="AMIL"/>
    <s v="SÃO PAULO"/>
    <s v="1936596000"/>
    <s v="MAXPAR IKE ASSISTENCIA LTDA"/>
    <s v="726 - Amil 400 Nacional QC"/>
    <x v="8"/>
    <s v="10/04/2026"/>
    <s v="09/06/2026"/>
    <s v="089302006Emagrecimento"/>
  </r>
  <r>
    <s v="096963205"/>
    <s v="JEAN MARCEL PEREIRA SALVIANO"/>
    <s v="Ativo"/>
    <s v="AMIL"/>
    <s v="SÃO PAULO"/>
    <s v="2751886000"/>
    <s v="COMERCIO E RENOVADORA DE PERSIANAS GALVAO LTDA"/>
    <s v="1077 - Bronze SP Mais"/>
    <x v="8"/>
    <s v="10/04/2026"/>
    <m/>
    <s v="096963205Emagrecimento"/>
  </r>
  <r>
    <s v="078384744"/>
    <s v="GISELE BATISTA FERREIRA DE SOUSA"/>
    <s v="Ativo"/>
    <s v="AMIL"/>
    <s v="SÃO PAULO"/>
    <s v="1430230000"/>
    <s v="AMICO"/>
    <s v="886 - Amil Blue III COLAB"/>
    <x v="8"/>
    <s v="10/04/2026"/>
    <s v="28/05/2026"/>
    <s v="078384744Emagrecimento"/>
  </r>
  <r>
    <s v="078389960"/>
    <s v="VERA LUCIA BARBOSA RISERIO DOS SANTOS"/>
    <s v="Ativo"/>
    <s v="AMIL"/>
    <s v="SÃO PAULO"/>
    <s v="1430222000"/>
    <s v="Amil Morumbi SP"/>
    <s v="886 - Amil Blue III COLAB"/>
    <x v="8"/>
    <s v="10/04/2026"/>
    <m/>
    <s v="078389960Emagrecimento"/>
  </r>
  <r>
    <s v="095666385"/>
    <s v="RAYNA BEATRIZ DESOUZA ALMEIDA"/>
    <s v="Ativo"/>
    <s v="AMIL"/>
    <s v="SÃO PAULO"/>
    <s v="1723196001"/>
    <s v="ENGEMON COMERCIO E SERVIC"/>
    <s v="883 - Amil S380 QC"/>
    <x v="8"/>
    <s v="10/04/2026"/>
    <m/>
    <s v="095666385Emagrecimento"/>
  </r>
  <r>
    <s v="096449089"/>
    <s v="MARINA DOS SANTOS SOUZA"/>
    <s v="Ativo"/>
    <s v="AMIL"/>
    <s v="SÃO PAULO"/>
    <s v="2510371000"/>
    <s v="LOFTY STYLE"/>
    <s v="1060 - Bronze SP"/>
    <x v="8"/>
    <s v="10/04/2026"/>
    <m/>
    <s v="096449089Emagrecimento"/>
  </r>
  <r>
    <s v="089902012"/>
    <s v="EDUARDO MARCHI DA SILVA"/>
    <s v="Ativo"/>
    <s v="AMIL"/>
    <s v="SÃO PAULO"/>
    <s v="1430230000"/>
    <s v="AMICO"/>
    <s v="886 - Amil Blue III COLAB"/>
    <x v="8"/>
    <s v="10/04/2026"/>
    <m/>
    <s v="089902012Emagrecimento"/>
  </r>
  <r>
    <s v="094401916"/>
    <s v="MARIA SILVIA FRUTUOSO DE AGUIAR ANICETO"/>
    <s v="Ativo"/>
    <s v="AMIL"/>
    <s v="SÃO PAULO"/>
    <s v="2462447000"/>
    <s v="CWSDATA INFORMATICA LTDA"/>
    <s v="1079 - Prata QP"/>
    <x v="8"/>
    <s v="10/04/2026"/>
    <m/>
    <s v="094401916Emagrecimento"/>
  </r>
  <r>
    <s v="082925293"/>
    <s v="JOSENETE ALVES DE BRITO MARTINS"/>
    <s v="Ativo"/>
    <s v="AMIL"/>
    <s v="SÃO PAULO"/>
    <s v="1430230000"/>
    <s v="AMICO"/>
    <s v="886 - Amil Blue III COLAB"/>
    <x v="8"/>
    <s v="10/04/2026"/>
    <s v="28/05/2026"/>
    <s v="082925293Emagrecimento"/>
  </r>
  <r>
    <s v="094596371"/>
    <s v="SORAIA BARBOSA TAKIMOTO APPOLINARIO"/>
    <s v="Ativo"/>
    <s v="AMIL"/>
    <s v="SÃO PAULO"/>
    <s v="2485702000"/>
    <s v="META PROMOCIONAL BRINDES"/>
    <s v="1060 - Bronze SP"/>
    <x v="8"/>
    <s v="10/04/2026"/>
    <m/>
    <s v="094596371Emagrecimento"/>
  </r>
  <r>
    <s v="096500072"/>
    <s v="FERNANDO MACHADO DE SOUZA"/>
    <s v="Ativo"/>
    <s v="AMIL"/>
    <s v="SÃO PAULO"/>
    <s v="1686719000"/>
    <s v="J&amp;T EXPRESS BRAZIL"/>
    <s v="883 - Amil S380 QC"/>
    <x v="8"/>
    <s v="10/04/2026"/>
    <m/>
    <s v="096500072Emagrecimento"/>
  </r>
  <r>
    <s v="094854648"/>
    <s v="CELIANE COUTINHO FERREIRA PIMENTEL"/>
    <s v="Ativo"/>
    <s v="AMIL"/>
    <s v="SÃO PAULO"/>
    <s v="2245826000"/>
    <s v="COHAB"/>
    <s v="878 - Amil S450 QC"/>
    <x v="8"/>
    <s v="10/04/2026"/>
    <m/>
    <s v="094854648Emagrecimento"/>
  </r>
  <r>
    <s v="079214820"/>
    <s v="ANA PAULA SANTOS CAVALLI"/>
    <s v="Ativo"/>
    <s v="AMIL"/>
    <s v="SÃO PAULO"/>
    <s v="1511627000"/>
    <s v="SOCIEDADE ESPORTIVA PALMEIRAS"/>
    <s v="881 - Amil One S2500 QP"/>
    <x v="8"/>
    <s v="10/04/2026"/>
    <s v="28/05/2026"/>
    <s v="079214820Emagrecimento"/>
  </r>
  <r>
    <s v="094295955"/>
    <s v="MARY KAZUE KINOCHITA FUJISAWA"/>
    <s v="Ativo"/>
    <s v="AMIL"/>
    <s v="SÃO PAULO"/>
    <s v="2450079000"/>
    <s v="GRW VENDAS E MARKETING LTDA"/>
    <s v="1077 - Bronze SP Mais"/>
    <x v="8"/>
    <s v="10/04/2026"/>
    <s v="28/05/2026"/>
    <s v="094295955Emagrecimento"/>
  </r>
  <r>
    <s v="082014813"/>
    <s v="MYLENE MARIA DA SILVA"/>
    <s v="Ativo"/>
    <s v="AMIL"/>
    <s v="SÃO PAULO"/>
    <s v="1653945000"/>
    <s v="MYLA SILVA - TERAPIAS COMPLEMENTARES"/>
    <s v="872 - Amil Fácil S60 QC SP"/>
    <x v="8"/>
    <s v="10/04/2026"/>
    <m/>
    <s v="082014813Emagrecimento"/>
  </r>
  <r>
    <s v="093840278"/>
    <s v="NOEMI DE JESUS DOS SANTOS"/>
    <s v="Excluído"/>
    <s v="AMIL"/>
    <s v="SÃO PAULO"/>
    <s v="2388809022"/>
    <s v="ESHO MATRIZ RJ DUQUE DE CAXIAS"/>
    <s v="1068 - Bronze RJ Mais"/>
    <x v="8"/>
    <s v="10/04/2026"/>
    <m/>
    <s v="093840278Emagrecimento"/>
  </r>
  <r>
    <s v="079873494"/>
    <s v="AMANDA REIS DE OLIVEIRA"/>
    <s v="Ativo"/>
    <s v="AMIL"/>
    <s v="SÃO PAULO"/>
    <s v="1560450000"/>
    <s v="KPN COMERCIO DE OCULOS EIRELI"/>
    <s v="872 - Amil Fácil S60 QC SP"/>
    <x v="8"/>
    <s v="10/04/2026"/>
    <m/>
    <s v="079873494Emagrecimento"/>
  </r>
  <r>
    <s v="095337543"/>
    <s v="ITALO LORRAN PORTELLA CAMPOS"/>
    <s v="Ativo"/>
    <s v="AMIL"/>
    <s v="SÃO PAULO"/>
    <s v="2549946021"/>
    <s v="BELA TINTAS"/>
    <s v="1060 - Bronze SP"/>
    <x v="8"/>
    <s v="10/04/2026"/>
    <m/>
    <s v="095337543Emagrecimento"/>
  </r>
  <r>
    <s v="088487658"/>
    <s v="TATIANE CUSTODIA LAUREANO MATOS"/>
    <s v="Ativo"/>
    <s v="AMIL"/>
    <s v="SÃO PAULO"/>
    <s v="1217244000"/>
    <s v="ITURRI COIMPAR"/>
    <s v="726 - Amil 400 Nacional QC"/>
    <x v="8"/>
    <s v="10/04/2026"/>
    <s v="28/05/2026"/>
    <s v="088487658Emagrecimento"/>
  </r>
  <r>
    <s v="092901388"/>
    <s v="CRISTIANE RODRIGUES ALMEIDA"/>
    <s v="Ativo"/>
    <s v="AMIL"/>
    <s v="SÃO PAULO"/>
    <s v="1430222000"/>
    <s v="Amil Morumbi SP"/>
    <s v="886 - Amil Blue III COLAB"/>
    <x v="8"/>
    <s v="10/04/2026"/>
    <s v="28/05/2026"/>
    <s v="092901388Emagrecimento"/>
  </r>
  <r>
    <s v="082052849"/>
    <s v="GISELE FERNANDES COSTA"/>
    <s v="Ativo"/>
    <s v="AMIL"/>
    <s v="SÃO PAULO"/>
    <s v="1657227000"/>
    <s v="DELTA P ELETROMECANICA EIRELI"/>
    <s v="884 - Amil S380 QP"/>
    <x v="8"/>
    <s v="10/04/2026"/>
    <s v="28/05/2026"/>
    <s v="082052849Emagrecimento"/>
  </r>
  <r>
    <s v="087523524"/>
    <s v="ANDRE RODRIGUES CARDOSO"/>
    <s v="Ativo"/>
    <s v="AMIL"/>
    <s v="SÃO PAULO"/>
    <s v="2024050000"/>
    <s v="PWH PRODUTOS DE HIGIENE  LIMPEZA E DESCARTAVEIS"/>
    <s v="884 - Amil S380 QP"/>
    <x v="8"/>
    <s v="10/04/2026"/>
    <m/>
    <s v="087523524Emagrecimento"/>
  </r>
  <r>
    <s v="088176766"/>
    <s v="PATRICIA SOGLIA GUEDES"/>
    <s v="Ativo"/>
    <s v="AMIL"/>
    <s v="SÃO PAULO"/>
    <s v="2065288000"/>
    <s v="MERCADO M &amp; M"/>
    <s v="982 - Amil Fácil S60 QC QP SP Mais"/>
    <x v="8"/>
    <s v="10/04/2026"/>
    <m/>
    <s v="088176766Emagrecimento"/>
  </r>
  <r>
    <s v="084504297"/>
    <s v="DANIEL TREVEJO TAVARES MESALIRA"/>
    <s v="Ativo"/>
    <s v="AMIL"/>
    <s v="SÃO PAULO"/>
    <s v="1804489000"/>
    <s v="EMBALAGENS MARA LTDA"/>
    <s v="873 - Amil Fácil S60 QC SP BX Jundiaí"/>
    <x v="8"/>
    <s v="10/04/2026"/>
    <m/>
    <s v="084504297Emagrecimento"/>
  </r>
  <r>
    <s v="095958259"/>
    <s v="THAYNA ALVES DOS SANTOS"/>
    <s v="Ativo"/>
    <s v="AMIL"/>
    <s v="SÃO PAULO"/>
    <s v="2635216000"/>
    <s v="BBZ ADMINISTRACAO DE CONDOMINIO LTDA"/>
    <s v="1077 - Bronze SP Mais"/>
    <x v="8"/>
    <s v="10/04/2026"/>
    <s v="28/05/2026"/>
    <s v="095958259Emagrecimento"/>
  </r>
  <r>
    <s v="093739740"/>
    <s v="JOCELIA ANDRADE DE JESUS ROCHA"/>
    <s v="Ativo"/>
    <s v="AMIL"/>
    <s v="SÃO PAULO"/>
    <s v="2379280000"/>
    <s v="ALPINA EQUIPAMENTOS INDUSTRIAIS LTDA"/>
    <s v="1060 - Bronze SP"/>
    <x v="8"/>
    <s v="10/04/2026"/>
    <m/>
    <s v="093739740Emagrecimento"/>
  </r>
  <r>
    <s v="079557398"/>
    <s v="KARINA RENATA ROLDAN TOLEDO"/>
    <s v="Ativo"/>
    <s v="AMIL"/>
    <s v="SÃO PAULO"/>
    <s v="1539272000"/>
    <s v="RIKA"/>
    <s v="862 - Amil Fácil S40 QC SP"/>
    <x v="8"/>
    <s v="10/04/2026"/>
    <s v="28/05/2026"/>
    <s v="079557398Emagrecimento"/>
  </r>
  <r>
    <s v="079705249"/>
    <s v="SARA PEREIRA DA SILVA"/>
    <s v="Ativo"/>
    <s v="AMIL"/>
    <s v="SÃO PAULO"/>
    <s v="1549776000"/>
    <s v="DUAL RH CONSULTORIA EMPRESARIAL LTDA"/>
    <s v="862 - Amil Fácil S40 QC SP"/>
    <x v="8"/>
    <s v="10/04/2026"/>
    <m/>
    <s v="079705249Emagrecimento"/>
  </r>
  <r>
    <s v="079300295"/>
    <s v="MARA ALESSANDRA COALHO"/>
    <s v="Ativo"/>
    <s v="AMIL"/>
    <s v="SÃO PAULO"/>
    <s v="1519062000"/>
    <s v="MARA ALESSANDRA COALHO 14331044823"/>
    <s v="862 - Amil Fácil S40 QC SP"/>
    <x v="8"/>
    <s v="10/04/2026"/>
    <m/>
    <s v="079300295Emagrecimento"/>
  </r>
  <r>
    <s v="089383616"/>
    <s v="RENATA ALVES LUZIA SAMPAIO"/>
    <s v="Ativo"/>
    <s v="AMIL"/>
    <s v="SÃO PAULO"/>
    <s v="2181464000"/>
    <s v="SVL INDUSTRIA E COMERCIO LTDA"/>
    <s v="1029 - Amil Fácil F110 QC SP PJ"/>
    <x v="8"/>
    <s v="10/04/2026"/>
    <m/>
    <s v="089383616Emagrecimento"/>
  </r>
  <r>
    <s v="086558791"/>
    <s v="ANDREIA QUEIROGA COELHO"/>
    <s v="Ativo"/>
    <s v="AMIL"/>
    <s v="SÃO PAULO"/>
    <s v="1921055000"/>
    <s v="SPE SAO PAULO SUL S/A"/>
    <s v="982 - Amil Fácil S60 QC QP SP Mais"/>
    <x v="8"/>
    <s v="10/04/2026"/>
    <s v="28/05/2026"/>
    <s v="086558791Emagrecimento"/>
  </r>
  <r>
    <s v="079344170"/>
    <s v="TATIANE IARA BOSSA"/>
    <s v="Ativo"/>
    <s v="AMIL"/>
    <s v="SÃO PAULO"/>
    <s v="1522767000"/>
    <s v="RODOMAFE TRANSPORTES EIRELI"/>
    <s v="876 - Amil Fácil S80 QC SP RJ DF PR PE"/>
    <x v="8"/>
    <s v="10/04/2026"/>
    <s v="28/05/2026"/>
    <s v="079344170Emagrecimento"/>
  </r>
  <r>
    <s v="086186839"/>
    <s v="MARCIO JARDIM RIBEIRO"/>
    <s v="Ativo"/>
    <s v="AMIL"/>
    <s v="SÃO PAULO"/>
    <s v="1917856000"/>
    <s v="MODINE DO BRASIL SISTEMAS TERMICOS LTDA"/>
    <s v="982 - Amil Fácil S60 QC QP SP Mais"/>
    <x v="8"/>
    <s v="10/04/2026"/>
    <s v="28/05/2026"/>
    <s v="086186839Emagrecimento"/>
  </r>
  <r>
    <s v="094732684"/>
    <s v="JOSE MARCELO PEREIRA DA SILVA"/>
    <s v="Ativo"/>
    <s v="AMIL"/>
    <s v="SÃO PAULO"/>
    <s v="2500241000"/>
    <s v="PRESYS"/>
    <s v="1078 - Prata QC"/>
    <x v="8"/>
    <s v="10/04/2026"/>
    <s v="28/05/2026"/>
    <s v="094732684Emagrecimento"/>
  </r>
  <r>
    <s v="083617251"/>
    <s v="WESLEY MOREIRA DE OLIVEIRA"/>
    <s v="Ativo"/>
    <s v="AMIL"/>
    <s v="SÃO PAULO"/>
    <s v="1712305000"/>
    <s v="CTW TURISMO LTDA"/>
    <s v="862 - Amil Fácil S40 QC SP"/>
    <x v="8"/>
    <s v="10/04/2026"/>
    <m/>
    <s v="083617251Emagrecimento"/>
  </r>
  <r>
    <s v="082434007"/>
    <s v="ERICKA GARCIA LEAL NASCIMENTO"/>
    <s v="Ativo"/>
    <s v="AMIL"/>
    <s v="SÃO PAULO"/>
    <s v="1686829000"/>
    <s v="BARBARA GARCIA"/>
    <s v="862 - Amil Fácil S40 QC SP"/>
    <x v="8"/>
    <s v="10/04/2026"/>
    <m/>
    <s v="082434007Emagrecimento"/>
  </r>
  <r>
    <s v="081281895"/>
    <s v="SIMONE DE FRANCA SILVA"/>
    <s v="Ativo"/>
    <s v="AMIL"/>
    <s v="SÃO PAULO"/>
    <s v="1599957000"/>
    <s v="JCWD TOLDOS E COBERTURAS."/>
    <s v="862 - Amil Fácil S40 QC SP"/>
    <x v="8"/>
    <s v="10/04/2026"/>
    <m/>
    <s v="081281895Emagrecimento"/>
  </r>
  <r>
    <s v="093817512"/>
    <s v="KAUANE DA SILVA COSTA"/>
    <s v="Ativo"/>
    <s v="AMIL"/>
    <s v="SÃO PAULO"/>
    <s v="2388731000"/>
    <s v="DIAGNOSTICOS DA AMERICA S A"/>
    <s v="1111 - Amil Bronze ID SP Mais"/>
    <x v="8"/>
    <s v="10/04/2026"/>
    <m/>
    <s v="093817512Emagrecimento"/>
  </r>
  <r>
    <s v="088449395"/>
    <s v="RAQUEL MARQUES DE OLIVEIRA"/>
    <s v="Ativo"/>
    <s v="NEXT"/>
    <s v="SÃO PAULO"/>
    <s v="1673926000"/>
    <s v="CRUZEIRO S CENTER NORTH"/>
    <s v="857 - Amil Fácil 50 SP BX JUNDIAÍ"/>
    <x v="8"/>
    <s v="10/04/2026"/>
    <m/>
    <s v="088449395Emagrecimento"/>
  </r>
  <r>
    <s v="082259254"/>
    <s v="ANA PAULA SILVA SANTOS"/>
    <s v="Ativo"/>
    <s v="NEXT"/>
    <s v="SÃO PAULO"/>
    <s v="1673926000"/>
    <s v="CRUZEIRO S CENTER NORTH"/>
    <s v="857 - Amil Fácil 50 SP BX JUNDIAÍ"/>
    <x v="8"/>
    <s v="10/04/2026"/>
    <m/>
    <s v="082259254Emagrecimento"/>
  </r>
  <r>
    <s v="073537053"/>
    <s v="JENIFFER LUIZA GOMES DA SILVA"/>
    <s v="Ativo"/>
    <s v="NEXT"/>
    <s v="SÃO PAULO"/>
    <s v="1205639000"/>
    <s v="TK SALAO DE CABELEIREIRO"/>
    <s v="796 - NEXT ABC BASICO 11"/>
    <x v="8"/>
    <s v="10/04/2026"/>
    <m/>
    <s v="073537053Emagrecimento"/>
  </r>
  <r>
    <s v="072033495"/>
    <s v="SIDNEIA FERNANDES DA SILVA"/>
    <s v="Ativo"/>
    <s v="NEXT"/>
    <s v="SÃO PAULO"/>
    <s v="1121917000"/>
    <s v="L C MARKENTIG"/>
    <s v="733 - NEXT SANTO AMARO BÁSICO - 11"/>
    <x v="8"/>
    <s v="10/04/2026"/>
    <m/>
    <s v="072033495Emagrecimento"/>
  </r>
  <r>
    <s v="073272048"/>
    <s v="ADELINO AURINDO DE SOUZA"/>
    <s v="Ativo"/>
    <s v="NEXT"/>
    <s v="SÃO PAULO"/>
    <s v="1189026000"/>
    <s v="MECANICA ALMEIDA"/>
    <s v="733 - NEXT SANTO AMARO BÁSICO - 11"/>
    <x v="8"/>
    <s v="10/04/2026"/>
    <m/>
    <s v="073272048Emagrecimento"/>
  </r>
  <r>
    <s v="450247694"/>
    <s v="PAULO ELIAS MARCONDES"/>
    <s v="Ativo"/>
    <s v="AMIL Ind"/>
    <s v="SÃO PAULO"/>
    <s v="51365401"/>
    <s v="PAULO ELIAS MARCONDES"/>
    <s v="741 - MEDIAL ESTRELAS 30 IND"/>
    <x v="8"/>
    <s v="10/04/2026"/>
    <m/>
    <s v="450247694Emagrecimento"/>
  </r>
  <r>
    <s v="452432162"/>
    <s v="MAYRA SILVA"/>
    <s v="Ativo"/>
    <s v="AMIL Ind"/>
    <s v="SÃO PAULO"/>
    <s v="50702720"/>
    <s v="MAYRA SILVA"/>
    <s v="609 - MEDIAL CLASS 30 IND"/>
    <x v="8"/>
    <s v="10/04/2026"/>
    <m/>
    <s v="452432162Emagrecimento"/>
  </r>
  <r>
    <s v="450138240"/>
    <s v="DANILO RABELO NUNES"/>
    <s v="Ativo"/>
    <s v="AMIL Ind"/>
    <s v="SÃO PAULO"/>
    <s v="51238444"/>
    <s v="FRANCISCO PEREIRA NUNES"/>
    <s v="494 - MEDIAL IGUATEMI 5"/>
    <x v="8"/>
    <s v="10/04/2026"/>
    <m/>
    <s v="450138240Emagrecimento"/>
  </r>
  <r>
    <s v="451023986"/>
    <s v="SILDIMARI SANTOS SANCHES"/>
    <s v="Ativo"/>
    <s v="AMIL Ind"/>
    <s v="SÃO PAULO"/>
    <s v="52779811"/>
    <s v="SILDIMARI SANTOS SANCHES"/>
    <s v="738 - MEDIAL ESSENCIAL 30 IND"/>
    <x v="8"/>
    <s v="10/04/2026"/>
    <s v="28/05/2026"/>
    <s v="451023986Emagrecimento"/>
  </r>
  <r>
    <s v="089018540"/>
    <s v="TELMA BICHLER DE LIMA"/>
    <s v="Ativo"/>
    <s v="AMIL PLANOS"/>
    <s v="SÃO PAULO"/>
    <s v="2159339000"/>
    <s v="LATAM AIRLINES BRASIL"/>
    <s v="883 - Amil S380 QC"/>
    <x v="8"/>
    <s v="10/04/2026"/>
    <m/>
    <s v="089018540Emagrecimento"/>
  </r>
  <r>
    <s v="095509405"/>
    <s v="DANIELE RIBEIRO LIMA"/>
    <s v="Ativo"/>
    <s v="AMIL PLANOS"/>
    <s v="SÃO PAULO"/>
    <s v="2159339000"/>
    <s v="LATAM AIRLINES BRASIL"/>
    <s v="883 - Amil S380 QC"/>
    <x v="8"/>
    <s v="10/04/2026"/>
    <m/>
    <s v="095509405Emagrecimento"/>
  </r>
  <r>
    <s v="088134015"/>
    <s v="NEUSA PORFIRIO CESARIO"/>
    <s v="Ativo"/>
    <s v="AMIL"/>
    <s v="PARANÁ"/>
    <s v="1963369000"/>
    <s v="KAMMOLDES SERVICOS DE USINAGEM MOLDES E MATRIZES LTDA"/>
    <s v="883 - Amil S380 QC"/>
    <x v="8"/>
    <s v="10/04/2026"/>
    <s v="28/05/2026"/>
    <s v="088134015Emagrecimento"/>
  </r>
  <r>
    <s v="083042108"/>
    <s v="MAURICIO DA SILVA JUNIOR"/>
    <s v="Ativo"/>
    <s v="AMIL"/>
    <s v="PARANÁ"/>
    <s v="1726869000"/>
    <s v="PRIME CONTROL"/>
    <s v="879 - Amil S450 QP"/>
    <x v="8"/>
    <s v="10/04/2026"/>
    <m/>
    <s v="083042108Emagrecimento"/>
  </r>
  <r>
    <s v="089955369"/>
    <s v="RENATA LUCIANA DOS REIS MAGALHAES"/>
    <s v="Ativo"/>
    <s v="AMIL"/>
    <s v="MINAS GERAIS"/>
    <s v="2242210000"/>
    <s v="REIS &amp; REIS CONSULTORES ASSOCIADOS LTDA"/>
    <s v="883 - Amil S380 QC"/>
    <x v="8"/>
    <s v="10/04/2026"/>
    <m/>
    <s v="089955369Emagrecimento"/>
  </r>
  <r>
    <s v="089925336"/>
    <s v="CLAUDIA REGINA DE BARROS VIEIRA"/>
    <s v="Ativo"/>
    <s v="AMIL"/>
    <s v="PERNAMBUCO"/>
    <s v="2240042000"/>
    <s v="VINI CAVALCANTI STUDIOS LTDA"/>
    <s v="884 - Amil S380 QP"/>
    <x v="8"/>
    <s v="10/04/2026"/>
    <m/>
    <s v="089925336Emagrecimento"/>
  </r>
  <r>
    <s v="093254009"/>
    <s v="ANA PAULA DE SOUZA GOMES"/>
    <s v="Ativo"/>
    <s v="AMIL"/>
    <s v="RIO DE JANEIRO"/>
    <s v="2311376000"/>
    <s v="ALEX PAULO DE SOUZA GOMES 08143796728"/>
    <s v="1084 - Amil ESS QC"/>
    <x v="8"/>
    <s v="09/06/2026"/>
    <m/>
    <s v="093254009Emagrecimento"/>
  </r>
  <r>
    <s v="093127766"/>
    <s v="ALICE SILVA GUIDA"/>
    <s v="Ativo"/>
    <s v="AMIL"/>
    <s v="RIO DE JANEIRO"/>
    <s v="2275196000"/>
    <s v="ASSOCIACAO DOS PROFISSIONAIS LIBERAIS"/>
    <s v="1051 - Amil FUN"/>
    <x v="8"/>
    <s v="09/06/2026"/>
    <m/>
    <s v="093127766Emagrecimento"/>
  </r>
  <r>
    <s v="086722192"/>
    <s v="MONIQUE SPINGOLA DE OLIVEIRA DA SILVA"/>
    <s v="Ativo"/>
    <s v="AMIL"/>
    <s v="RIO DE JANEIRO"/>
    <s v="1961773000"/>
    <s v="ARTICO BEER"/>
    <s v="874 - Amil Fácil S60 QC RJ"/>
    <x v="8"/>
    <s v="09/06/2026"/>
    <m/>
    <s v="086722192Emagrecimento"/>
  </r>
  <r>
    <s v="087548355"/>
    <s v="JULIA DE ANDRE VALERY"/>
    <s v="Ativo"/>
    <s v="AMIL"/>
    <s v="SÃO PAULO"/>
    <s v="2025896000"/>
    <s v="VALERY&amp;VALERY ASSESSORIA EMPRESARIAL LTDA"/>
    <s v="880 - Amil S750 QP"/>
    <x v="8"/>
    <s v="09/06/2026"/>
    <m/>
    <s v="087548355Emagrecimento"/>
  </r>
  <r>
    <s v="097412263"/>
    <s v="MARIA CECILIA SOLOAGA"/>
    <s v="Ativo"/>
    <s v="AMIL"/>
    <s v="SÃO PAULO"/>
    <s v="2803127000"/>
    <s v="AGMOV"/>
    <s v="880 - Amil S750 QP"/>
    <x v="8"/>
    <s v="09/06/2026"/>
    <m/>
    <s v="097412263Emagrecimento"/>
  </r>
  <r>
    <s v="092682703"/>
    <s v="MARIA DOLORES DA SILVA"/>
    <s v="Ativo"/>
    <s v="AMIL"/>
    <s v="SÃO PAULO"/>
    <s v="2251463000"/>
    <s v="CONCESSIONARIA DO AEROPORTO INTERNACIONAL DE GUARULHOS S A"/>
    <s v="877 - Amil Fácil S80 QP SP RJ DF PR PE"/>
    <x v="8"/>
    <s v="09/06/2026"/>
    <m/>
    <s v="092682703Emagrecimento"/>
  </r>
  <r>
    <s v="094956476"/>
    <s v="RODRIGO DONIZETE DE PAULA"/>
    <s v="Ativo"/>
    <s v="AMIL"/>
    <s v="SÃO PAULO"/>
    <s v="2525593000"/>
    <s v="JADLOG LOGISTICA S A"/>
    <s v="1077 - Bronze SP Mais"/>
    <x v="8"/>
    <s v="09/06/2026"/>
    <m/>
    <s v="094956476Emagrecimento"/>
  </r>
  <r>
    <s v="094915970"/>
    <s v="ANDERSON RAMOS NASCIMENTO"/>
    <s v="Ativo"/>
    <s v="AMIL"/>
    <s v="SÃO PAULO"/>
    <s v="2202996000"/>
    <s v="CONDOMINIO CIVIL VOLUNTAR"/>
    <s v="883 - Amil S380 QC"/>
    <x v="8"/>
    <s v="09/06/2026"/>
    <m/>
    <s v="094915970Emagrecimento"/>
  </r>
  <r>
    <s v="094968775"/>
    <s v="ANA BEATRIZ PALMA URUSHIMA"/>
    <s v="Ativo"/>
    <s v="AMIL"/>
    <s v="SÃO PAULO"/>
    <s v="2526562000"/>
    <s v="AFLALO e GASPERINI"/>
    <s v="880 - Amil S750 QP"/>
    <x v="8"/>
    <s v="09/06/2026"/>
    <m/>
    <s v="094968775Emagrecimento"/>
  </r>
  <r>
    <s v="451369890"/>
    <s v="LUCINEIA SILVA SANTOS"/>
    <s v="Ativo"/>
    <s v="AMIL Ind"/>
    <s v="SÃO PAULO"/>
    <s v="53215383"/>
    <s v="LUCINEIA SILVA SANTOS"/>
    <s v="737 - MEDIAL ESSENCIAL 20 IND"/>
    <x v="8"/>
    <s v="09/06/2026"/>
    <m/>
    <s v="451369890Emagrecimento"/>
  </r>
  <r>
    <s v="451505450"/>
    <s v="ALINE NUNES RAMALHO"/>
    <s v="Ativo"/>
    <s v="AMIL Ind"/>
    <s v="SÃO PAULO"/>
    <s v="53365636"/>
    <s v="ALINE NUNES RAMALHO"/>
    <s v="737 - MEDIAL ESSENCIAL 20 IND"/>
    <x v="8"/>
    <s v="09/06/2026"/>
    <m/>
    <s v="451505450Emagrecimento"/>
  </r>
  <r>
    <s v="094512318"/>
    <s v="ELIZANGELA MARQUES DA COSTA"/>
    <s v="Ativo"/>
    <s v="AMIL"/>
    <s v="RIO DE JANEIRO"/>
    <s v="2025918000"/>
    <s v="LIGHT SESA"/>
    <s v="883 - Amil S380 QC"/>
    <x v="8"/>
    <s v="08/06/2026"/>
    <m/>
    <s v="094512318Emagrecimento"/>
  </r>
  <r>
    <s v="061404888"/>
    <s v="GABRIELA BELARMINO CAMARGO"/>
    <s v="Ativo"/>
    <s v="AMIL"/>
    <s v="RIO DE JANEIRO"/>
    <s v="128988000"/>
    <s v="FUNDACAO GETULIO VARGAS"/>
    <s v="727 - Amil 400 Nacional QP"/>
    <x v="8"/>
    <s v="08/06/2026"/>
    <m/>
    <s v="061404888Emagrecimento"/>
  </r>
  <r>
    <s v="094542984"/>
    <s v="WALTER CANSANCAO ALVES"/>
    <s v="Ativo"/>
    <s v="AMIL"/>
    <s v="SÃO PAULO"/>
    <s v="2346826000"/>
    <s v="CASA DA PIZZA"/>
    <s v="1077 - Bronze SP Mais"/>
    <x v="8"/>
    <s v="08/06/2026"/>
    <m/>
    <s v="094542984Emagrecimento"/>
  </r>
  <r>
    <s v="082776951"/>
    <s v="ANGELA PACHECO DA COSTA"/>
    <s v="Ativo"/>
    <s v="AMIL"/>
    <s v="SÃO PAULO"/>
    <s v="1681359000"/>
    <s v="QUALICORP ADMINISTRADORA DE BENEFICIOS S"/>
    <s v="872 - Amil Fácil S60 QC SP"/>
    <x v="8"/>
    <s v="08/06/2026"/>
    <m/>
    <s v="082776951Emagrecimento"/>
  </r>
  <r>
    <s v="096833050"/>
    <s v="GABRIELLA FARIAS DE ARAUJO"/>
    <s v="Ativo"/>
    <s v="AMIL"/>
    <s v="SÃO PAULO"/>
    <s v="2597832005"/>
    <s v="VULP AIR"/>
    <s v="883 - Amil S380 QC"/>
    <x v="8"/>
    <s v="08/06/2026"/>
    <m/>
    <s v="096833050Emagrecimento"/>
  </r>
  <r>
    <s v="084912155"/>
    <s v="TADEU CHLEWICKI"/>
    <s v="Ativo"/>
    <s v="AMIL"/>
    <s v="SÃO PAULO"/>
    <s v="1830673000"/>
    <s v="GP TREINAMENTO BRASIL LTDA"/>
    <s v="879 - Amil S450 QP"/>
    <x v="8"/>
    <s v="08/06/2026"/>
    <m/>
    <s v="084912155Emagrecimento"/>
  </r>
  <r>
    <s v="301368368"/>
    <s v="TANIA REGINA IANELLO MINGONE"/>
    <s v="Ativo"/>
    <s v="AMIL Ind"/>
    <s v="SÃO PAULO"/>
    <s v="30428506"/>
    <s v="TANIA REGINA IANELLO MINGONE"/>
    <s v="915 - BLUE LIFE EXECUTIVO IND"/>
    <x v="8"/>
    <s v="08/06/2026"/>
    <m/>
    <s v="301368368Emagrecimento"/>
  </r>
  <r>
    <s v="094698753"/>
    <s v="FLAVIA PEIXOTO DA SILVA"/>
    <s v="Ativo"/>
    <s v="AMIL"/>
    <s v="PARANÁ"/>
    <s v="1739078000"/>
    <s v="PULSE CLIENT EXPERTS LTDA"/>
    <s v="878 - Amil S450 QC"/>
    <x v="8"/>
    <s v="08/06/2026"/>
    <m/>
    <s v="094698753Emagrecimento"/>
  </r>
  <r>
    <s v="074141298"/>
    <s v="ALCILENE DA SOUZA DA MATTA"/>
    <s v="Ativo"/>
    <s v="AMIL"/>
    <s v="MINAS GERAIS"/>
    <s v="1237897000"/>
    <s v="TORA LOGISTICA ARMAZENS E TERMINAIS MULTIMODAIS SA"/>
    <s v="723 - Amil 200 Gr. Municipios QC"/>
    <x v="8"/>
    <s v="08/06/2026"/>
    <m/>
    <s v="074141298Emagrecimento"/>
  </r>
  <r>
    <s v="089436040"/>
    <s v="YASMINE SOARES EL MOKDISI"/>
    <s v="Ativo"/>
    <s v="AMIL"/>
    <s v="RIO DE JANEIRO"/>
    <s v="1903240000"/>
    <s v="UNIVERSIDADE ESTACIO DE S/A"/>
    <s v="892 - Amil E85 QC"/>
    <x v="8"/>
    <s v="08/05/2026"/>
    <m/>
    <s v="089436040Emagrecimento"/>
  </r>
  <r>
    <s v="082595832"/>
    <s v="ANA LUCIA DUTRA GOMES"/>
    <s v="Ativo"/>
    <s v="AMIL"/>
    <s v="RIO DE JANEIRO"/>
    <s v="1695075000"/>
    <s v="SUPERVIA CONCESSIONARIA DE TRANSPORTE FERROVIARIO S/A"/>
    <s v="883 - Amil S380 QC"/>
    <x v="8"/>
    <s v="08/05/2026"/>
    <s v="28/05/2026"/>
    <s v="082595832Emagrecimento"/>
  </r>
  <r>
    <s v="094589355"/>
    <s v="TONNY BRETAS MULINS"/>
    <s v="Excluído"/>
    <s v="AMIL"/>
    <s v="RIO DE JANEIRO"/>
    <s v="1872852000"/>
    <s v="EDS EXTREME DIGITAL SOLUTIONS"/>
    <s v="880 - Amil S750 QP"/>
    <x v="8"/>
    <s v="08/05/2026"/>
    <m/>
    <s v="094589355Emagrecimento"/>
  </r>
  <r>
    <s v="883648857"/>
    <s v="VANDERSON DOS SANTOS PEREIRA"/>
    <s v="Ativo"/>
    <s v="AMIL"/>
    <s v="RIO DE JANEIRO"/>
    <s v="1769901000"/>
    <s v="TRIBUNAL DE JUSTICA TJ"/>
    <s v="420 - AMIL BLUE IV"/>
    <x v="8"/>
    <s v="08/05/2026"/>
    <m/>
    <s v="883648857Emagrecimento"/>
  </r>
  <r>
    <s v="094414635"/>
    <s v="MARIANA BARROS PIMENTA"/>
    <s v="Ativo"/>
    <s v="AMIL"/>
    <s v="RIO DE JANEIRO"/>
    <s v="2463562000"/>
    <s v="NORMA CABRAL"/>
    <s v="1061 - Bronze RJ"/>
    <x v="8"/>
    <s v="08/05/2026"/>
    <m/>
    <s v="094414635Emagrecimento"/>
  </r>
  <r>
    <s v="093496096"/>
    <s v="VIVIANE PAVAN AZEDO DI SANTO"/>
    <s v="Ativo"/>
    <s v="AMIL"/>
    <s v="RIO DE JANEIRO"/>
    <s v="2358814000"/>
    <s v="PAVAN ARTESANATOS"/>
    <s v="1061 - Bronze RJ"/>
    <x v="8"/>
    <s v="08/05/2026"/>
    <m/>
    <s v="093496096Emagrecimento"/>
  </r>
  <r>
    <s v="093614048"/>
    <s v="RAFAEL VILLAS BOAS THOME TORRES"/>
    <s v="Ativo"/>
    <s v="AMIL"/>
    <s v="RIO DE JANEIRO"/>
    <s v="2371279000"/>
    <s v="T TORRES &amp; FILHO LTDA"/>
    <s v="1081 - Platinum QP"/>
    <x v="8"/>
    <s v="08/05/2026"/>
    <m/>
    <s v="093614048Emagrecimento"/>
  </r>
  <r>
    <s v="094414129"/>
    <s v="MICHELLE DE OLIVEIRA TIBURCIO MOREIRA"/>
    <s v="Ativo"/>
    <s v="AMIL"/>
    <s v="RIO DE JANEIRO"/>
    <s v="2463472000"/>
    <s v="TOALHEIROS REAL LTDA"/>
    <s v="1061 - Bronze RJ"/>
    <x v="8"/>
    <s v="08/05/2026"/>
    <m/>
    <s v="094414129Emagrecimento"/>
  </r>
  <r>
    <s v="079392487"/>
    <s v="AGATHA FERREIRA PEREIRA"/>
    <s v="Ativo"/>
    <s v="AMIL"/>
    <s v="RIO DE JANEIRO"/>
    <s v="1526195000"/>
    <s v="ALEXANDRA CRISTINA FERREIRA"/>
    <s v="864 - Amil Fácil S40 QC RJ"/>
    <x v="8"/>
    <s v="08/05/2026"/>
    <m/>
    <s v="079392487Emagrecimento"/>
  </r>
  <r>
    <s v="094122112"/>
    <s v="WALDENIR DA SILVA GAUDARD"/>
    <s v="Ativo"/>
    <s v="AMIL"/>
    <s v="RIO DE JANEIRO"/>
    <s v="2265412000"/>
    <s v="ASSOCIACAO BRASILEIRA DE BENEFICIOS AOS PROFISSIONAIS LIBERAIS"/>
    <s v="1061 - Bronze RJ"/>
    <x v="8"/>
    <s v="08/05/2026"/>
    <m/>
    <s v="094122112Emagrecimento"/>
  </r>
  <r>
    <s v="094623076"/>
    <s v="PAULA DOS SANTOS VIANA"/>
    <s v="Ativo"/>
    <s v="AMIL"/>
    <s v="RIO DE JANEIRO"/>
    <s v="2393752000"/>
    <s v="ASSOCIACAO DOS PROFISSIONAIS LIBERAIS"/>
    <s v="1061 - Bronze RJ"/>
    <x v="8"/>
    <s v="08/05/2026"/>
    <m/>
    <s v="094623076Emagrecimento"/>
  </r>
  <r>
    <s v="093933968"/>
    <s v="PAULA RENATA TORRES ARAUJO"/>
    <s v="Excluído"/>
    <s v="AMIL"/>
    <s v="RIO DE JANEIRO"/>
    <s v="1934926000"/>
    <s v="CON SERVICE SERVICOS EMPRESARIAIS LTDA"/>
    <s v="1001 - Amil Fácil S75 QC RJ"/>
    <x v="8"/>
    <s v="08/05/2026"/>
    <m/>
    <s v="093933968Emagrecimento"/>
  </r>
  <r>
    <s v="092858122"/>
    <s v="SIMONE OLIVEIRA DA SILVA"/>
    <s v="Ativo"/>
    <s v="AMIL"/>
    <s v="RIO DE JANEIRO"/>
    <s v="2266784000"/>
    <s v="PRONEP SAO PAULO"/>
    <s v="1029 - Amil Fácil F110 QC SP PJ"/>
    <x v="8"/>
    <s v="08/05/2026"/>
    <m/>
    <s v="092858122Emagrecimento"/>
  </r>
  <r>
    <s v="094636582"/>
    <s v="CAMILA DOS SANTOS BARROS DA SILVA"/>
    <s v="Ativo"/>
    <s v="AMIL"/>
    <s v="RIO DE JANEIRO"/>
    <s v="2490874001"/>
    <s v="BAP ADMINISTRACAO DE BENS"/>
    <s v="1079 - Prata QP"/>
    <x v="8"/>
    <s v="08/05/2026"/>
    <s v="28/05/2026"/>
    <s v="094636582Emagrecimento"/>
  </r>
  <r>
    <s v="095014839"/>
    <s v="EMILY TEIXEIRA DE MENDONCA"/>
    <s v="Ativo"/>
    <s v="AMIL"/>
    <s v="RIO DE JANEIRO"/>
    <s v="2395011000"/>
    <s v="ASSOCIACAO DOS PROFISSIONAIS LIBERAIS"/>
    <s v="1068 - Bronze RJ Mais"/>
    <x v="8"/>
    <s v="08/05/2026"/>
    <m/>
    <s v="095014839Emagrecimento"/>
  </r>
  <r>
    <s v="095588230"/>
    <s v="PAULA CHRISTIAN FELISBERTO DE MIRANDA"/>
    <s v="Ativo"/>
    <s v="AMIL"/>
    <s v="RIO DE JANEIRO"/>
    <s v="2594298000"/>
    <s v="PAULA CHRISTIAN JOIAS &amp; COSMETICOS ME"/>
    <s v="878 - Amil S450 QC"/>
    <x v="8"/>
    <s v="08/05/2026"/>
    <s v="28/05/2026"/>
    <s v="095588230Emagrecimento"/>
  </r>
  <r>
    <s v="087945977"/>
    <s v="IONE DOS SANTOS XAVIER DIAS"/>
    <s v="Excluído"/>
    <s v="AMIL"/>
    <s v="RIO DE JANEIRO"/>
    <s v="2053784000"/>
    <s v="ARUME E XAVIER SERVICOS MEDICOS"/>
    <s v="880 - Amil S750 QP"/>
    <x v="8"/>
    <s v="08/05/2026"/>
    <m/>
    <s v="087945977Emagrecimento"/>
  </r>
  <r>
    <s v="093986786"/>
    <s v="ALDAIZA CRISTINA DA SILVA"/>
    <s v="Ativo"/>
    <s v="AMIL"/>
    <s v="RIO DE JANEIRO"/>
    <s v="2405859000"/>
    <s v="ALDAIZA CRISTINA DA SILVA"/>
    <s v="1061 - Bronze RJ"/>
    <x v="8"/>
    <s v="08/05/2026"/>
    <m/>
    <s v="093986786Emagrecimento"/>
  </r>
  <r>
    <s v="073159795"/>
    <s v="DAIANA DA SILVA BAPTISTA"/>
    <s v="Ativo"/>
    <s v="NEXT"/>
    <s v="RIO DE JANEIRO"/>
    <s v="1183899000"/>
    <s v="DAI BAPTISTA SOBRANCELHAS &amp; ESTETICA"/>
    <s v="818 - NEXT PLUS RM RJ"/>
    <x v="8"/>
    <s v="08/05/2026"/>
    <m/>
    <s v="073159795Emagrecimento"/>
  </r>
  <r>
    <s v="077169927"/>
    <s v="LUANA GIRALDI DUART DOS SANTOS PUSSENTE PERES"/>
    <s v="Ativo"/>
    <s v="NEXT"/>
    <s v="RIO DE JANEIRO"/>
    <s v="1385364000"/>
    <s v="LANCHONETE MESTRE HIRAM"/>
    <s v="818 - NEXT PLUS RM RJ"/>
    <x v="8"/>
    <s v="08/05/2026"/>
    <m/>
    <s v="077169927Emagrecimento"/>
  </r>
  <r>
    <s v="764448838"/>
    <s v="TATIANA DE ALMEIDA CAMPOS"/>
    <s v="Ativo"/>
    <s v="AMIL Ind"/>
    <s v="RIO DE JANEIRO"/>
    <s v="66971968"/>
    <s v="ANTONIA ALVES DE ALMEIDA CAMPOS"/>
    <s v="946 - REDE 100 REGIONAL RM RIO DE JANEIRO DIX IND"/>
    <x v="8"/>
    <s v="08/05/2026"/>
    <m/>
    <s v="764448838Emagrecimento"/>
  </r>
  <r>
    <s v="758474989"/>
    <s v="PAMELA QUARESMA NOGUEIRA GUIMARAES"/>
    <s v="Ativo"/>
    <s v="AMIL Ind"/>
    <s v="RIO DE JANEIRO"/>
    <s v="61139673"/>
    <s v="PAMELA QUARESMA NOGUEIRA GUIMARAES"/>
    <s v="946 - REDE 100 REGIONAL RM RIO DE JANEIRO DIX IND"/>
    <x v="8"/>
    <s v="08/05/2026"/>
    <m/>
    <s v="758474989Emagrecimento"/>
  </r>
  <r>
    <s v="315447877"/>
    <s v="PAULA CANUTO BINATTI"/>
    <s v="Ativo"/>
    <s v="AMIL Ind"/>
    <s v="RIO DE JANEIRO"/>
    <s v="28943419"/>
    <s v="PAULA CANUTO BINATTI"/>
    <s v="265 - NEXT RIO 10 REGIONAL IND"/>
    <x v="8"/>
    <s v="08/05/2026"/>
    <m/>
    <s v="315447877Emagrecimento"/>
  </r>
  <r>
    <s v="078393606"/>
    <s v="ERON DOMINGOS FERREIRA"/>
    <s v="Ativo"/>
    <s v="AMIL"/>
    <s v="SÃO PAULO"/>
    <s v="1430222000"/>
    <s v="Amil Morumbi SP"/>
    <s v="885 - Amil Colaborador Enf"/>
    <x v="8"/>
    <s v="08/05/2026"/>
    <s v="28/05/2026"/>
    <s v="078393606Emagrecimento"/>
  </r>
  <r>
    <s v="084864323"/>
    <s v="MARIANA PONSE FALCONI"/>
    <s v="Ativo"/>
    <s v="AMIL"/>
    <s v="SÃO PAULO"/>
    <s v="127025000"/>
    <s v="FEI"/>
    <s v="2 - MEDICUS (NACIONAL)"/>
    <x v="8"/>
    <s v="08/05/2026"/>
    <m/>
    <s v="084864323Emagrecimento"/>
  </r>
  <r>
    <s v="082331448"/>
    <s v="LETICIA MERIGHI DE OLIVEIRA"/>
    <s v="Excluído"/>
    <s v="AMIL"/>
    <s v="SÃO PAULO"/>
    <s v="1679438000"/>
    <s v="OLL KARGO"/>
    <s v="872 - Amil Fácil S60 QC SP"/>
    <x v="8"/>
    <s v="08/05/2026"/>
    <m/>
    <s v="082331448Emagrecimento"/>
  </r>
  <r>
    <s v="093377480"/>
    <s v="MAYARA MOURA SILVA"/>
    <s v="Excluído"/>
    <s v="AMIL"/>
    <s v="SÃO PAULO"/>
    <s v="2346315000"/>
    <s v="CHRISTIAN COELHO MARKETING E TREINAMENTO LTDA"/>
    <s v="1060 - Bronze SP"/>
    <x v="8"/>
    <s v="08/05/2026"/>
    <s v="28/05/2026"/>
    <s v="093377480Emagrecimento"/>
  </r>
  <r>
    <s v="089205874"/>
    <s v="LUZIA APARECIDA CARDOSO DE VASCONCELOS"/>
    <s v="Ativo"/>
    <s v="AMIL"/>
    <s v="SÃO PAULO"/>
    <s v="2170803000"/>
    <s v="BRONZEARTE INDUSTRIA E COMERCIO LTDA"/>
    <s v="876 - Amil Fácil S80 QC SP RJ DF PR PE"/>
    <x v="8"/>
    <s v="08/05/2026"/>
    <m/>
    <s v="089205874Emagrecimento"/>
  </r>
  <r>
    <s v="082785612"/>
    <s v="MARIA RITA CAVALCANTE DOS SANTOS SILVA"/>
    <s v="Ativo"/>
    <s v="AMIL"/>
    <s v="SÃO PAULO"/>
    <s v="1710438000"/>
    <s v="SUPERMERCADOS BERGAMINI LTDA"/>
    <s v="873 - Amil Fácil S60 QC SP BX Jundiaí"/>
    <x v="8"/>
    <s v="08/05/2026"/>
    <m/>
    <s v="082785612Emagrecimento"/>
  </r>
  <r>
    <s v="083908961"/>
    <s v="VERONICA TENORIO AMORIM"/>
    <s v="Ativo"/>
    <s v="AMIL"/>
    <s v="SÃO PAULO"/>
    <s v="1087691000"/>
    <s v="TITAN PNEUS DO BRASIL LTDA"/>
    <s v="723 - Amil 200 Gr. Municipios QC"/>
    <x v="8"/>
    <s v="08/05/2026"/>
    <m/>
    <s v="083908961Emagrecimento"/>
  </r>
  <r>
    <s v="092889353"/>
    <s v="SIMONE LUGON DE SILLES SILVA"/>
    <s v="Ativo"/>
    <s v="AMIL"/>
    <s v="SÃO PAULO"/>
    <s v="2269008000"/>
    <s v="HOTEL FASANO"/>
    <s v="876 - Amil Fácil S80 QC SP RJ DF PR PE"/>
    <x v="8"/>
    <s v="08/05/2026"/>
    <m/>
    <s v="092889353Emagrecimento"/>
  </r>
  <r>
    <s v="094873315"/>
    <s v="THAILANE CRISTINA NAVARRO PEREIRA"/>
    <s v="Ativo"/>
    <s v="AMIL"/>
    <s v="SÃO PAULO"/>
    <s v="1541557000"/>
    <s v="SAPORE S/A"/>
    <s v="876 - Amil Fácil S80 QC SP RJ DF PR PE"/>
    <x v="8"/>
    <s v="08/05/2026"/>
    <m/>
    <s v="094873315Emagrecimento"/>
  </r>
  <r>
    <s v="093849264"/>
    <s v="GABRIELA THAINAN PEREIRA DE ANDRADE"/>
    <s v="Ativo"/>
    <s v="AMIL"/>
    <s v="SÃO PAULO"/>
    <s v="2388865000"/>
    <s v="RESERVA PAULISTA ADMINISTRADORA DE PARQUES S A"/>
    <s v="1077 - Bronze SP Mais"/>
    <x v="8"/>
    <s v="08/05/2026"/>
    <m/>
    <s v="093849264Emagrecimento"/>
  </r>
  <r>
    <s v="083104383"/>
    <s v="PERCIA PRISCILA DAS GRACAS"/>
    <s v="Ativo"/>
    <s v="AMIL"/>
    <s v="SÃO PAULO"/>
    <s v="1730095000"/>
    <s v="FABERGE DISTRIBUIDORA DE VEICULOS E PECAS LTDA"/>
    <s v="863 - Amil Fácil S40 QC GRU Região"/>
    <x v="8"/>
    <s v="08/05/2026"/>
    <s v="28/05/2026"/>
    <s v="083104383Emagrecimento"/>
  </r>
  <r>
    <s v="089314988"/>
    <s v="PALOMA NASCIMENTO PEREIRA"/>
    <s v="Ativo"/>
    <s v="AMIL"/>
    <s v="SÃO PAULO"/>
    <s v="1430222000"/>
    <s v="Amil Morumbi SP"/>
    <s v="885 - Amil Colaborador Enf"/>
    <x v="8"/>
    <s v="08/05/2026"/>
    <m/>
    <s v="089314988Emagrecimento"/>
  </r>
  <r>
    <s v="094350419"/>
    <s v="ROSANGELA ARAUJO DA CONCEICAO"/>
    <s v="Ativo"/>
    <s v="AMIL"/>
    <s v="SÃO PAULO"/>
    <s v="2395069000"/>
    <s v="DOCKRIO"/>
    <s v="876 - Amil Fácil S80 QC SP RJ DF PR PE"/>
    <x v="8"/>
    <s v="08/05/2026"/>
    <m/>
    <s v="094350419Emagrecimento"/>
  </r>
  <r>
    <s v="094319892"/>
    <s v="CAMILA TAMANAKA MORILLA COSTA"/>
    <s v="Ativo"/>
    <s v="AMIL"/>
    <s v="SÃO PAULO"/>
    <s v="2453017000"/>
    <s v="CAMILA TAMANAKA MORILLA COSTA"/>
    <s v="1060 - Bronze SP"/>
    <x v="8"/>
    <s v="08/05/2026"/>
    <m/>
    <s v="094319892Emagrecimento"/>
  </r>
  <r>
    <s v="081467679"/>
    <s v="ELIANA BRITO HASHIMOTO SALES"/>
    <s v="Ativo"/>
    <s v="AMIL"/>
    <s v="SÃO PAULO"/>
    <s v="1617021000"/>
    <s v="SERGMEC"/>
    <s v="862 - Amil Fácil S40 QC SP"/>
    <x v="8"/>
    <s v="08/05/2026"/>
    <m/>
    <s v="081467679Emagrecimento"/>
  </r>
  <r>
    <s v="089939266"/>
    <s v="LETICIA SILVA CRISOSTOMO PASTORE"/>
    <s v="Ativo"/>
    <s v="AMIL"/>
    <s v="SÃO PAULO"/>
    <s v="2240935000"/>
    <s v="PASTORE &amp; ARAUJO ASSESSORIA EMPRESARIAL"/>
    <s v="876 - Amil Fácil S80 QC SP RJ DF PR PE"/>
    <x v="8"/>
    <s v="08/05/2026"/>
    <m/>
    <s v="089939266Emagrecimento"/>
  </r>
  <r>
    <s v="094480299"/>
    <s v="CILENE DA CONCEICAO DOS REIS"/>
    <s v="Suspenso"/>
    <s v="AMIL"/>
    <s v="SÃO PAULO"/>
    <s v="2470610000"/>
    <s v="LAGUNAS SERVICOS ADMINISTRATIVO E OPERACIONAIS LTDA"/>
    <s v="1060 - Bronze SP"/>
    <x v="8"/>
    <s v="08/05/2026"/>
    <m/>
    <s v="094480299Emagrecimento"/>
  </r>
  <r>
    <s v="079769965"/>
    <s v="JOAO SANTINO BISPO FILHO"/>
    <s v="Suspenso"/>
    <s v="AMIL"/>
    <s v="SÃO PAULO"/>
    <s v="1554673000"/>
    <s v="RAMON MAIA DESIGN"/>
    <s v="862 - Amil Fácil S40 QC SP"/>
    <x v="8"/>
    <s v="08/05/2026"/>
    <m/>
    <s v="079769965Emagrecimento"/>
  </r>
  <r>
    <s v="094226559"/>
    <s v="ANALICE FERREIRA LOPES"/>
    <s v="Ativo"/>
    <s v="AMIL"/>
    <s v="SÃO PAULO"/>
    <s v="2438924000"/>
    <s v="J A COMERCIO DE ARAMADOS DE METAIS LTDA"/>
    <s v="1060 - Bronze SP"/>
    <x v="8"/>
    <s v="08/05/2026"/>
    <m/>
    <s v="094226559Emagrecimento"/>
  </r>
  <r>
    <s v="079660004"/>
    <s v="DANIELE OLIVEIRA GUEDES DO CARMO"/>
    <s v="Ativo"/>
    <s v="AMIL"/>
    <s v="SÃO PAULO"/>
    <s v="1546035000"/>
    <s v="ALINE GUEDES"/>
    <s v="862 - Amil Fácil S40 QC SP"/>
    <x v="8"/>
    <s v="08/05/2026"/>
    <m/>
    <s v="079660004Emagrecimento"/>
  </r>
  <r>
    <s v="093962551"/>
    <s v="ALINE ARAUJO DA SILVEIRA"/>
    <s v="Ativo"/>
    <s v="AMIL"/>
    <s v="SÃO PAULO"/>
    <s v="2274349000"/>
    <s v="BCR"/>
    <s v="1077 - Bronze SP Mais"/>
    <x v="8"/>
    <s v="08/05/2026"/>
    <m/>
    <s v="093962551Emagrecimento"/>
  </r>
  <r>
    <s v="086317259"/>
    <s v="REGINA CASIMIRO ALVES DE OLIVEIRA"/>
    <s v="Ativo"/>
    <s v="AMIL"/>
    <s v="SÃO PAULO"/>
    <s v="1930532000"/>
    <s v="IMOBILIARIA GLOBAL LTDA"/>
    <s v="873 - Amil Fácil S60 QC SP BX Jundiaí"/>
    <x v="8"/>
    <s v="08/05/2026"/>
    <m/>
    <s v="086317259Emagrecimento"/>
  </r>
  <r>
    <s v="084341164"/>
    <s v="VANIA MARIA DA SILVA"/>
    <s v="Ativo"/>
    <s v="AMIL"/>
    <s v="SÃO PAULO"/>
    <s v="1795370001"/>
    <s v="DIGITAL SERVICOS DE APOIO"/>
    <s v="1001 - Amil Fácil S75 QC RJ"/>
    <x v="8"/>
    <s v="08/05/2026"/>
    <m/>
    <s v="084341164Emagrecimento"/>
  </r>
  <r>
    <s v="093941966"/>
    <s v="INGRID DE SOUSA ANDRADE"/>
    <s v="Ativo"/>
    <s v="AMIL"/>
    <s v="SÃO PAULO"/>
    <s v="2268351012"/>
    <s v="ORG SOCIAL IRSSL UNIDADE MENINO JESUS"/>
    <s v="1077 - Bronze SP Mais"/>
    <x v="8"/>
    <s v="08/05/2026"/>
    <m/>
    <s v="093941966Emagrecimento"/>
  </r>
  <r>
    <s v="093405035"/>
    <s v="AMANDA PEIXE PAIVA"/>
    <s v="Ativo"/>
    <s v="AMIL"/>
    <s v="SÃO PAULO"/>
    <s v="2349340000"/>
    <s v="PROCONSULT APP CLOUD MIDIAS DIGITAIS LTDA"/>
    <s v="1060 - Bronze SP"/>
    <x v="8"/>
    <s v="08/05/2026"/>
    <m/>
    <s v="093405035Emagrecimento"/>
  </r>
  <r>
    <s v="094554253"/>
    <s v="DAVID GUIMARAES SANTOS"/>
    <s v="Ativo"/>
    <s v="AMIL"/>
    <s v="SÃO PAULO"/>
    <s v="2481293000"/>
    <s v="DAVID GUIMARAES SANTOS"/>
    <s v="1060 - Bronze SP"/>
    <x v="8"/>
    <s v="08/05/2026"/>
    <m/>
    <s v="094554253Emagrecimento"/>
  </r>
  <r>
    <s v="076333567"/>
    <s v="DANIELA APARECIDA FONTES DORNELAS"/>
    <s v="Ativo"/>
    <s v="NEXT"/>
    <s v="SÃO PAULO"/>
    <s v="1336334000"/>
    <s v="DRE USINAGEM"/>
    <s v="733 - NEXT SANTO AMARO BÁSICO - 11"/>
    <x v="8"/>
    <s v="08/05/2026"/>
    <m/>
    <s v="076333567Emagrecimento"/>
  </r>
  <r>
    <s v="771200056"/>
    <s v="SANDRA ANDREIA PENIDO PEREIRA"/>
    <s v="Ativo"/>
    <s v="AMIL Ind"/>
    <s v="SÃO PAULO"/>
    <s v="34224320"/>
    <s v="SANDRA ANDREIA PENIDO PEREIRA"/>
    <s v="352 - DSP-STANDARD IND"/>
    <x v="8"/>
    <s v="08/05/2026"/>
    <m/>
    <s v="771200056Emagrecimento"/>
  </r>
  <r>
    <s v="094586304"/>
    <s v="GUSTAVO DOS SANTOS SORRENTINO"/>
    <s v="Ativo"/>
    <s v="AMIL"/>
    <s v="PARANÁ"/>
    <s v="2484946000"/>
    <s v="GUSTAVO DOS SANTOS"/>
    <s v="880 - Amil S750 QP"/>
    <x v="8"/>
    <s v="08/05/2026"/>
    <s v="28/05/2026"/>
    <s v="094586304Emagrecimento"/>
  </r>
  <r>
    <s v="083244261"/>
    <s v="SILVIANE APARECIDA BARBOSA CAVALHEIRO"/>
    <s v="Ativo"/>
    <s v="AMIL"/>
    <s v="PARANÁ"/>
    <s v="1739078000"/>
    <s v="PULSE CLIENT EXPERTS LTDA"/>
    <s v="878 - Amil S450 QC"/>
    <x v="8"/>
    <s v="08/05/2026"/>
    <m/>
    <s v="083244261Emagrecimento"/>
  </r>
  <r>
    <s v="082596493"/>
    <s v="ADELANE DE AMORIM RODRIGUES"/>
    <s v="Ativo"/>
    <s v="AMIL"/>
    <s v="RIO DE JANEIRO"/>
    <s v="1695075000"/>
    <s v="SUPERVIA CONCESSIONARIA DE TRANSPORTE FERROVIARIO S/A"/>
    <s v="879 - Amil S450 QP"/>
    <x v="8"/>
    <s v="08/01/2026"/>
    <m/>
    <s v="082596493Emagrecimento"/>
  </r>
  <r>
    <s v="083569138"/>
    <s v="MARCOS DA CONCEICAO CUPIDO"/>
    <s v="Ativo"/>
    <s v="AMIL"/>
    <s v="RIO DE JANEIRO"/>
    <s v="1742506000"/>
    <s v="RIO ATLANTICA HOTEL S/A"/>
    <s v="878 - Amil S450 QC"/>
    <x v="8"/>
    <s v="08/01/2026"/>
    <m/>
    <s v="083569138Emagrecimento"/>
  </r>
  <r>
    <s v="083703159"/>
    <s v="NOEMI OLIVEIRA DE SANTANA"/>
    <s v="Ativo"/>
    <s v="AMIL"/>
    <s v="SÃO PAULO"/>
    <s v="1430230000"/>
    <s v="AMICO"/>
    <s v="885 - Amil Colaborador Enf"/>
    <x v="8"/>
    <s v="08/01/2026"/>
    <m/>
    <s v="083703159Emagrecimento"/>
  </r>
  <r>
    <s v="089127512"/>
    <s v="ALEXIA RESENDE MORESCO"/>
    <s v="Ativo"/>
    <s v="AMIL"/>
    <s v="SÃO PAULO"/>
    <s v="1921253000"/>
    <s v="MINIPA DO BRASIL"/>
    <s v="896 - Amil Fácil S80 QC BH Região"/>
    <x v="8"/>
    <s v="08/01/2026"/>
    <s v="28/05/2026"/>
    <s v="089127512Emagrecimento"/>
  </r>
  <r>
    <s v="088167451"/>
    <s v="CAROLLINE BETTA NAVARRO"/>
    <s v="Ativo"/>
    <s v="AMIL"/>
    <s v="SÃO PAULO"/>
    <s v="2064145000"/>
    <s v="BETTA  NAVARRO SERVICOS"/>
    <s v="982 - Amil Fácil S60 QC QP SP Mais"/>
    <x v="8"/>
    <s v="08/01/2026"/>
    <m/>
    <s v="088167451Emagrecimento"/>
  </r>
  <r>
    <s v="092641188"/>
    <s v="MARIA FERNANDA DE MELO PAES"/>
    <s v="Ativo"/>
    <s v="AMIL"/>
    <s v="SÃO PAULO"/>
    <s v="1430230000"/>
    <s v="AMICO"/>
    <s v="885 - Amil Colaborador Enf"/>
    <x v="8"/>
    <s v="08/01/2026"/>
    <m/>
    <s v="092641188Emagrecimento"/>
  </r>
  <r>
    <s v="087198849"/>
    <s v="CAROLINA KEROLIN GREJAMIN MARQUES"/>
    <s v="Excluído"/>
    <s v="AMIL"/>
    <s v="SÃO PAULO"/>
    <s v="1450572000"/>
    <s v="LUDUFIX INDUSTRIA COMERCIO E PRESTACAO DE SERVICOS ADMINISTRATIVOS LTDA"/>
    <s v="883 - Amil S380 QC"/>
    <x v="8"/>
    <s v="08/01/2026"/>
    <s v="28/05/2026"/>
    <s v="087198849Emagrecimento"/>
  </r>
  <r>
    <s v="084353801"/>
    <s v="ELAINE FERREIRA BERNARDINO"/>
    <s v="Ativo"/>
    <s v="AMIL"/>
    <s v="SÃO PAULO"/>
    <s v="1796622000"/>
    <s v="VERISURE BRASIL"/>
    <s v="876 - Amil Fácil S80 QC SP RJ DF PR PE"/>
    <x v="8"/>
    <s v="08/01/2026"/>
    <m/>
    <s v="084353801Emagrecimento"/>
  </r>
  <r>
    <s v="093645129"/>
    <s v="ELIANE MADEIRO DE ARAUJO FELIX"/>
    <s v="Ativo"/>
    <s v="AMIL"/>
    <s v="SÃO PAULO"/>
    <s v="658102000"/>
    <s v="CI&amp;T SOFTWARE"/>
    <s v="144 - AMIL BLUE II NACIONAL"/>
    <x v="8"/>
    <s v="08/01/2026"/>
    <s v="28/05/2026"/>
    <s v="093645129Emagrecimento"/>
  </r>
  <r>
    <s v="092642553"/>
    <s v="JEFFERSON SANTOS DE PAULA"/>
    <s v="Ativo"/>
    <s v="AMIL"/>
    <s v="SÃO PAULO"/>
    <s v="1430230000"/>
    <s v="AMICO"/>
    <s v="885 - Amil Colaborador Enf"/>
    <x v="8"/>
    <s v="08/01/2026"/>
    <m/>
    <s v="092642553Emagrecimento"/>
  </r>
  <r>
    <s v="095870694"/>
    <s v="SILMARA LOPES GULYAS NASCIMENTO"/>
    <s v="Ativo"/>
    <s v="AMIL"/>
    <s v="SÃO PAULO"/>
    <s v="2620067000"/>
    <s v="EUROP ASSISTANCE BRASIL SERVICOS"/>
    <s v="877 - Amil Fácil S80 QP SP RJ DF PR PE"/>
    <x v="8"/>
    <s v="08/01/2026"/>
    <m/>
    <s v="095870694Emagrecimento"/>
  </r>
  <r>
    <s v="094974462"/>
    <s v="MARCIA PEREIRA ARAUJO"/>
    <s v="Ativo"/>
    <s v="AMIL"/>
    <s v="SÃO PAULO"/>
    <s v="1430222000"/>
    <s v="Amil Morumbi SP"/>
    <s v="886 - Amil Blue III COLAB"/>
    <x v="8"/>
    <s v="08/01/2026"/>
    <m/>
    <s v="094974462Emagrecimento"/>
  </r>
  <r>
    <s v="095714104"/>
    <s v="APARECIDA DE FATIMA MOREIRA LUPETI"/>
    <s v="Ativo"/>
    <s v="AMIL"/>
    <s v="SÃO PAULO"/>
    <s v="2608055000"/>
    <s v="CONCRELAJE SERVICOS DE OPERACAO E FORNECIMENTO DE EQUIPAMENTOS LTDA"/>
    <s v="1060 - Bronze SP"/>
    <x v="8"/>
    <s v="08/01/2026"/>
    <m/>
    <s v="095714104Emagrecimento"/>
  </r>
  <r>
    <s v="092942492"/>
    <s v="EDUARDO SANTOS BABLER"/>
    <s v="Ativo"/>
    <s v="AMIL"/>
    <s v="PARANÁ"/>
    <s v="1770512000"/>
    <s v="PBTECH COMERCIO"/>
    <s v="879 - Amil S450 QP"/>
    <x v="8"/>
    <s v="08/01/2026"/>
    <m/>
    <s v="092942492Emagrecimento"/>
  </r>
  <r>
    <s v="095878963"/>
    <s v="MARCO AURELIO SOARES PINTO"/>
    <s v="Ativo"/>
    <s v="AMIL"/>
    <s v="RIO DE JANEIRO"/>
    <s v="2626825000"/>
    <s v="HUGO MARCELO SOARES PINTO MEI"/>
    <s v="1078 - Prata QC"/>
    <x v="8"/>
    <s v="07/05/2026"/>
    <m/>
    <s v="095878963Emagrecimento"/>
  </r>
  <r>
    <s v="094188161"/>
    <s v="RODOLFO CHAVES GUZZO"/>
    <s v="Ativo"/>
    <s v="AMIL"/>
    <s v="RIO DE JANEIRO"/>
    <s v="2265923000"/>
    <s v="ASSOCIACAO BRASILEIRA DE BENEFICIOS AOS PROFISSIONAIS LIBERAIS"/>
    <s v="1061 - Bronze RJ"/>
    <x v="8"/>
    <s v="07/05/2026"/>
    <m/>
    <s v="094188161Emagrecimento"/>
  </r>
  <r>
    <s v="085024685"/>
    <s v="RAFAEL JOSE RIBEIRO DA SILVA"/>
    <s v="Ativo"/>
    <s v="AMIL"/>
    <s v="RIO DE JANEIRO"/>
    <s v="1837486000"/>
    <s v="RAFAEL JOSE RIBEIRO DA SILVA"/>
    <s v="879 - Amil S450 QP"/>
    <x v="8"/>
    <s v="07/05/2026"/>
    <m/>
    <s v="085024685Emagrecimento"/>
  </r>
  <r>
    <s v="095570125"/>
    <s v="LEYVISON HENRIQUE DE OLIVEIRA"/>
    <s v="Ativo"/>
    <s v="AMIL"/>
    <s v="RIO DE JANEIRO"/>
    <s v="2592662000"/>
    <s v="ARM ARMAZENS GERAIS &amp; LOGISTICA LTDA"/>
    <s v="1061 - Bronze RJ"/>
    <x v="8"/>
    <s v="07/05/2026"/>
    <m/>
    <s v="095570125Emagrecimento"/>
  </r>
  <r>
    <s v="758487983"/>
    <s v="JOELMA SUELI SARDINHA"/>
    <s v="Ativo"/>
    <s v="AMIL Ind"/>
    <s v="RIO DE JANEIRO"/>
    <s v="61164108"/>
    <s v="JOELMA SUELI SARDINHA"/>
    <s v="946 - REDE 100 REGIONAL RM RIO DE JANEIRO DIX IND"/>
    <x v="8"/>
    <s v="07/05/2026"/>
    <m/>
    <s v="758487983Emagrecimento"/>
  </r>
  <r>
    <s v="096784563"/>
    <s v="MARCO AURELIO QUEIROZ SANTOS DA SILVA"/>
    <s v="Ativo"/>
    <s v="AMIL PLANOS"/>
    <s v="RIO DE JANEIRO"/>
    <s v="2732804000"/>
    <s v="POSTAL SAUDE"/>
    <s v="1070 - Prata Postal QC RJ"/>
    <x v="8"/>
    <s v="07/05/2026"/>
    <m/>
    <s v="096784563Emagrecimento"/>
  </r>
  <r>
    <s v="095870648"/>
    <s v="RITA DE CASSIA PEREIRA DA CRUZ"/>
    <s v="Ativo"/>
    <s v="AMIL"/>
    <s v="SÃO PAULO"/>
    <s v="2620067000"/>
    <s v="EUROP ASSISTANCE BRASIL SERVICOS"/>
    <s v="1077 - Bronze SP Mais"/>
    <x v="8"/>
    <s v="07/05/2026"/>
    <m/>
    <s v="095870648Emagrecimento"/>
  </r>
  <r>
    <s v="097074101"/>
    <s v="BRUNO LEMES KLEIN SILVA"/>
    <s v="Ativo"/>
    <s v="AMIL"/>
    <s v="SÃO PAULO"/>
    <s v="2693270000"/>
    <s v="ASSOCIACAO NACIONAL DE APOIO A SAUDE DOS PROFISSIONAIS LIBERAIS - ANASPL"/>
    <s v="1077 - Bronze SP Mais"/>
    <x v="8"/>
    <s v="07/05/2026"/>
    <m/>
    <s v="097074101Emagrecimento"/>
  </r>
  <r>
    <s v="097005017"/>
    <s v="WALACE MENDONCA BASTOS"/>
    <s v="Ativo"/>
    <s v="AMIL"/>
    <s v="SÃO PAULO"/>
    <s v="1430222000"/>
    <s v="Amil Morumbi SP"/>
    <s v="885 - Amil Colaborador Enf"/>
    <x v="8"/>
    <s v="07/05/2026"/>
    <m/>
    <s v="097005017Emagrecimento"/>
  </r>
  <r>
    <s v="084949753"/>
    <s v="IRAN ANCHIETA DA SILVA"/>
    <s v="Ativo"/>
    <s v="AMIL"/>
    <s v="SÃO PAULO"/>
    <s v="1832179000"/>
    <s v="CLUBE PAINEIRAS DO MORUMBY"/>
    <s v="883 - Amil S380 QC"/>
    <x v="8"/>
    <s v="07/05/2026"/>
    <m/>
    <s v="084949753Emagrecimento"/>
  </r>
  <r>
    <s v="089651840"/>
    <s v="ELLEN DA SILVA SANTOS"/>
    <s v="Ativo"/>
    <s v="AMIL"/>
    <s v="SÃO PAULO"/>
    <s v="1843005000"/>
    <s v="ALLIED TECNOLOGIA S/A"/>
    <s v="982 - Amil Fácil S60 QC QP SP Mais"/>
    <x v="8"/>
    <s v="07/05/2026"/>
    <m/>
    <s v="089651840Emagrecimento"/>
  </r>
  <r>
    <s v="092644307"/>
    <s v="LUCIANA SANTOS COSTA MENEZES"/>
    <s v="Ativo"/>
    <s v="AMIL"/>
    <s v="SÃO PAULO"/>
    <s v="890377000"/>
    <s v="ACCORHOTELS"/>
    <s v="883 - Amil S380 QC"/>
    <x v="8"/>
    <s v="07/05/2026"/>
    <m/>
    <s v="092644307Emagrecimento"/>
  </r>
  <r>
    <s v="089088545"/>
    <s v="RAPHAEL DA SILVA"/>
    <s v="Ativo"/>
    <s v="AMIL"/>
    <s v="SÃO PAULO"/>
    <s v="1648549000"/>
    <s v="CONDOMINIO CAIO DE ALCANTRA MACHADO"/>
    <s v="876 - Amil Fácil S80 QC SP RJ DF PR PE"/>
    <x v="8"/>
    <s v="07/05/2026"/>
    <m/>
    <s v="089088545Emagrecimento"/>
  </r>
  <r>
    <s v="071607832"/>
    <s v="ANTONIO CARLOS FERNANDES JR"/>
    <s v="Ativo"/>
    <s v="NEXT"/>
    <s v="SÃO PAULO"/>
    <s v="1102343000"/>
    <s v="CIRCULO MILITAR"/>
    <s v="733 - NEXT SANTO AMARO BÁSICO - 11"/>
    <x v="8"/>
    <s v="07/05/2026"/>
    <m/>
    <s v="071607832Emagrecimento"/>
  </r>
  <r>
    <s v="595736114"/>
    <s v="MILENA DE BRITO LOPES DE ALMEIDA"/>
    <s v="Ativo"/>
    <s v="NEXT"/>
    <s v="SÃO PAULO"/>
    <s v="832298000"/>
    <s v="RCWV TEC ZUK"/>
    <s v="733 - NEXT SANTO AMARO BÁSICO - 11"/>
    <x v="8"/>
    <s v="07/05/2026"/>
    <m/>
    <s v="595736114Emagrecimento"/>
  </r>
  <r>
    <s v="450047881"/>
    <s v="VERA LUCIA BARBOSA DE MEDEIROS"/>
    <s v="Ativo"/>
    <s v="AMIL Ind"/>
    <s v="SÃO PAULO"/>
    <s v="51156344"/>
    <s v="VERA LUCIA BARBOSA DE MEDEIROS"/>
    <s v="692 - MEDIAL CLASSICOS 50 IND"/>
    <x v="8"/>
    <s v="07/05/2026"/>
    <m/>
    <s v="450047881Emagrecimento"/>
  </r>
  <r>
    <s v="843376201"/>
    <s v="LEANDRA DE BRITO PACIFICO"/>
    <s v="Ativo"/>
    <s v="AMIL Ind"/>
    <s v="PERNAMBUCO"/>
    <s v="63445823"/>
    <s v="LEANDRA DE BRITO PACIFICO"/>
    <s v="955 - EXPRESS - RECIFE IND"/>
    <x v="8"/>
    <s v="07/05/2026"/>
    <m/>
    <s v="843376201Emagrecimento"/>
  </r>
  <r>
    <s v="094450607"/>
    <s v="HELOISA HELENA DA SILVA SENNA"/>
    <s v="Ativo"/>
    <s v="AMIL"/>
    <s v="RIO DE JANEIRO"/>
    <s v="2466996000"/>
    <s v="CLARK RIO ASSESSORIA"/>
    <s v="1084 - Amil ESS QC"/>
    <x v="8"/>
    <s v="07/01/2026"/>
    <m/>
    <s v="094450607Emagrecimento"/>
  </r>
  <r>
    <s v="095607678"/>
    <s v="CLAUDIA OLIVEIRA DA SILVA QUAGLIA"/>
    <s v="Ativo"/>
    <s v="AMIL"/>
    <s v="RIO DE JANEIRO"/>
    <s v="2596650000"/>
    <s v="MASSET ADMINISTRADORA"/>
    <s v="1078 - Prata QC"/>
    <x v="8"/>
    <s v="07/01/2026"/>
    <m/>
    <s v="095607678Emagrecimento"/>
  </r>
  <r>
    <s v="086554722"/>
    <s v="LAIS SANTOS RIBAS FELGUEIRAS NAPOLI"/>
    <s v="Ativo"/>
    <s v="AMIL"/>
    <s v="RIO DE JANEIRO"/>
    <s v="1949683000"/>
    <s v="JOAO GONZALEZ FOTOGRAFIA"/>
    <s v="879 - Amil S450 QP"/>
    <x v="8"/>
    <s v="07/01/2026"/>
    <s v="28/05/2026"/>
    <s v="086554722Emagrecimento"/>
  </r>
  <r>
    <s v="093867509"/>
    <s v="ARIANDERSON FERNANDO REGINALDO"/>
    <s v="Excluído"/>
    <s v="AMIL"/>
    <s v="SÃO PAULO"/>
    <s v="2388809022"/>
    <s v="ESHO MATRIZ RJ DUQUE DE CAXIAS"/>
    <s v="1068 - Bronze RJ Mais"/>
    <x v="8"/>
    <s v="07/01/2026"/>
    <m/>
    <s v="093867509Emagrecimento"/>
  </r>
  <r>
    <s v="092709125"/>
    <s v="MARIA APARECIDA FLORENCIO SABOIA"/>
    <s v="Ativo"/>
    <s v="AMIL"/>
    <s v="SÃO PAULO"/>
    <s v="2253152000"/>
    <s v="IKIAD SUSHI BAR LTDA"/>
    <s v="880 - Amil S750 QP"/>
    <x v="8"/>
    <s v="07/01/2026"/>
    <m/>
    <s v="092709125Emagrecimento"/>
  </r>
  <r>
    <s v="084190271"/>
    <s v="ANA CLAUDIA DOS ANJOS OLIVEIRA"/>
    <s v="Ativo"/>
    <s v="AMIL"/>
    <s v="SÃO PAULO"/>
    <s v="1430222000"/>
    <s v="Amil Morumbi SP"/>
    <s v="886 - Amil Blue III COLAB"/>
    <x v="8"/>
    <s v="07/01/2026"/>
    <m/>
    <s v="084190271Emagrecimento"/>
  </r>
  <r>
    <s v="093863284"/>
    <s v="JOSANE DE ARAUJO REGINALDO"/>
    <s v="Excluído"/>
    <s v="AMIL"/>
    <s v="SÃO PAULO"/>
    <s v="2388809022"/>
    <s v="ESHO MATRIZ RJ DUQUE DE CAXIAS"/>
    <s v="1068 - Bronze RJ Mais"/>
    <x v="8"/>
    <s v="07/01/2026"/>
    <m/>
    <s v="093863284Emagrecimento"/>
  </r>
  <r>
    <s v="078391317"/>
    <s v="NEUSA APARECIDA LOPES"/>
    <s v="Ativo"/>
    <s v="AMIL"/>
    <s v="SÃO PAULO"/>
    <s v="1430222000"/>
    <s v="Amil Morumbi SP"/>
    <s v="887 - Amil S750 COLAB"/>
    <x v="8"/>
    <s v="07/01/2026"/>
    <m/>
    <s v="078391317Emagrecimento"/>
  </r>
  <r>
    <s v="081642732"/>
    <s v="INGRID BEATRIZ CASTANON GOMES"/>
    <s v="Ativo"/>
    <s v="AMIL"/>
    <s v="SÃO PAULO"/>
    <s v="1430222000"/>
    <s v="Amil Morumbi SP"/>
    <s v="886 - Amil Blue III COLAB"/>
    <x v="8"/>
    <s v="07/01/2026"/>
    <m/>
    <s v="081642732Emagrecimento"/>
  </r>
  <r>
    <s v="095186514"/>
    <s v="BRUNO PEREIRA FERNANDES"/>
    <s v="Ativo"/>
    <s v="AMIL"/>
    <s v="SÃO PAULO"/>
    <s v="403919002"/>
    <s v="ESPRO"/>
    <s v="49 - AMIL 20 NACIONAL"/>
    <x v="8"/>
    <s v="07/01/2026"/>
    <m/>
    <s v="095186514Emagrecimento"/>
  </r>
  <r>
    <s v="095054823"/>
    <s v="FABIANA FERRANDINI DE PAIVA DIAS"/>
    <s v="Ativo"/>
    <s v="AMIL"/>
    <s v="SÃO PAULO"/>
    <s v="127025005"/>
    <s v="FEI"/>
    <s v="2 - MEDICUS (NACIONAL)"/>
    <x v="8"/>
    <s v="07/01/2026"/>
    <m/>
    <s v="095054823Emagrecimento"/>
  </r>
  <r>
    <s v="088148144"/>
    <s v="HELDER ROBERTO DE ARAUJO COSTA"/>
    <s v="Ativo"/>
    <s v="AMIL"/>
    <s v="SÃO PAULO"/>
    <s v="1431373000"/>
    <s v="IGUASPORT LTDA"/>
    <s v="883 - Amil S380 QC"/>
    <x v="8"/>
    <s v="07/01/2026"/>
    <m/>
    <s v="088148144Emagrecimento"/>
  </r>
  <r>
    <s v="095199287"/>
    <s v="VALDIRENE LINS MARTINS"/>
    <s v="Ativo"/>
    <s v="AMIL"/>
    <s v="SÃO PAULO"/>
    <s v="2551553000"/>
    <s v="SRM CONSULTORIA"/>
    <s v="1060 - Bronze SP"/>
    <x v="8"/>
    <s v="07/01/2026"/>
    <m/>
    <s v="095199287Emagrecimento"/>
  </r>
  <r>
    <s v="328533491"/>
    <s v="DIEGO SOUZA CAMPOY"/>
    <s v="Excluído"/>
    <s v="AMIL Ind"/>
    <s v="SÃO PAULO"/>
    <s v="33632607"/>
    <s v="DIEGO SOUZA CAMPOY"/>
    <s v="911 - AMIL BLUE I NACIONAL IND"/>
    <x v="8"/>
    <s v="07/01/2026"/>
    <m/>
    <s v="328533491Emagrecimento"/>
  </r>
  <r>
    <s v="424913267"/>
    <s v="NATALIA CRISTINE MESSIAS DOS SANTOS"/>
    <s v="Ativo"/>
    <s v="AMIL Ind"/>
    <s v="SÃO PAULO"/>
    <s v="47651738"/>
    <s v="ISABEL CRISTINA MESSIAS"/>
    <s v="911 - AMIL BLUE I NACIONAL IND"/>
    <x v="8"/>
    <s v="07/01/2026"/>
    <m/>
    <s v="424913267Emagrecimento"/>
  </r>
  <r>
    <s v="200359258"/>
    <s v="YRIS RODRIGUES CRUZ"/>
    <s v="Ativo"/>
    <s v="AMIL Ind"/>
    <s v="SÃO PAULO"/>
    <s v="29311476"/>
    <s v="YRIS RODRIGUES CRUZ"/>
    <s v="99 - AMIL SENIOR II"/>
    <x v="8"/>
    <s v="07/01/2026"/>
    <m/>
    <s v="200359258Emagrecimento"/>
  </r>
  <r>
    <s v="089545506"/>
    <s v="THAMIRES PANZERA DA SILVA"/>
    <s v="Ativo"/>
    <s v="MEDIAL"/>
    <s v="SÃO PAULO"/>
    <s v="1722279000"/>
    <s v="MELHORAMENTOS"/>
    <s v="466 - MEDIAL CLASS 60"/>
    <x v="8"/>
    <s v="07/01/2026"/>
    <s v="28/05/2026"/>
    <s v="089545506Emagrecimento"/>
  </r>
  <r>
    <s v="842919910"/>
    <s v="YTALO HANIERI BRITO SILVA DOS SANTOS"/>
    <s v="Ativo"/>
    <s v="AMIL Ind"/>
    <s v="PERNAMBUCO"/>
    <s v="63103056"/>
    <s v="YTALO HANIERI BRITO SILVA DOS SANTOS"/>
    <s v="955 - EXPRESS - RECIFE IND"/>
    <x v="8"/>
    <s v="07/01/2026"/>
    <m/>
    <s v="842919910Emagrecimento"/>
  </r>
  <r>
    <s v="484505890"/>
    <s v="LETICIA DOS SANTOS GRATIVOL PIMENTEL"/>
    <s v="Ativo"/>
    <s v="AMIL"/>
    <s v="RIO DE JANEIRO"/>
    <s v="189103000"/>
    <s v="ALL CARE"/>
    <s v="1 - OPCOES (NACIONAL)"/>
    <x v="8"/>
    <s v="06/01/2026"/>
    <m/>
    <s v="484505890Emagrecimento"/>
  </r>
  <r>
    <s v="084403783"/>
    <s v="CAROLINA FEITOZA DORIA CARDOSO"/>
    <s v="Ativo"/>
    <s v="AMIL"/>
    <s v="RIO DE JANEIRO"/>
    <s v="1799131000"/>
    <s v="FAROL COMPORTAMENTO PESQUISA INSPIRACAO"/>
    <s v="878 - Amil S450 QC"/>
    <x v="8"/>
    <s v="06/01/2026"/>
    <m/>
    <s v="084403783Emagrecimento"/>
  </r>
  <r>
    <s v="092608819"/>
    <s v="MIGUEL FABRICIO JACOPUT DA HORA"/>
    <s v="Ativo"/>
    <s v="AMIL"/>
    <s v="SÃO PAULO"/>
    <s v="2248660000"/>
    <s v="COLEGIO ALBERT SABIN LTDA"/>
    <s v="877 - Amil Fácil S80 QP SP RJ DF PR PE"/>
    <x v="8"/>
    <s v="06/01/2026"/>
    <m/>
    <s v="092608819Emagrecimento"/>
  </r>
  <r>
    <s v="081085076"/>
    <s v="ELISANGELA SILVA RODRIGUES"/>
    <s v="Ativo"/>
    <s v="AMIL"/>
    <s v="SÃO PAULO"/>
    <s v="1583165000"/>
    <s v="INDUSTRIA E COMERCIO DE PAES E DOCES COSTA LAVOS LTDA"/>
    <s v="878 - Amil S450 QC"/>
    <x v="8"/>
    <s v="06/01/2026"/>
    <m/>
    <s v="081085076Emagrecimento"/>
  </r>
  <r>
    <s v="086436864"/>
    <s v="POLICARPO JUVINO"/>
    <s v="Ativo"/>
    <s v="AMIL"/>
    <s v="SÃO PAULO"/>
    <s v="1939393000"/>
    <s v="POLITEC INFORMATICA"/>
    <s v="872 - Amil Fácil S60 QC SP"/>
    <x v="8"/>
    <s v="06/01/2026"/>
    <m/>
    <s v="086436864Emagrecimento"/>
  </r>
  <r>
    <s v="089292882"/>
    <s v="PATRICIA SANTIAGO SOUTO ANDRIOLI"/>
    <s v="Excluído"/>
    <s v="AMIL"/>
    <s v="SÃO PAULO"/>
    <s v="2075219000"/>
    <s v="NAVCARGO"/>
    <s v="982 - Amil Fácil S60 QC QP SP Mais"/>
    <x v="8"/>
    <s v="06/01/2026"/>
    <m/>
    <s v="089292882Emagrecimento"/>
  </r>
  <r>
    <s v="096738524"/>
    <s v="VIVIANE NASCIMENTO GONCALVES"/>
    <s v="Ativo"/>
    <s v="AMIL"/>
    <s v="RIO DE JANEIRO"/>
    <s v="2164781000"/>
    <s v="DP1 RESTAURANTE"/>
    <s v="878 - Amil S450 QC"/>
    <x v="8"/>
    <s v="05/05/2026"/>
    <m/>
    <s v="096738524Emagrecimento"/>
  </r>
  <r>
    <s v="078353853"/>
    <s v="DEBORA GONCALVES MOURA"/>
    <s v="Ativo"/>
    <s v="AMIL"/>
    <s v="SÃO PAULO"/>
    <s v="1430228000"/>
    <s v="HCJ"/>
    <s v="885 - Amil Colaborador Enf"/>
    <x v="8"/>
    <s v="05/05/2026"/>
    <m/>
    <s v="078353853Emagrecimento"/>
  </r>
  <r>
    <s v="097454606"/>
    <s v="LARISSA RODRIGUES DE LIMA"/>
    <s v="Ativo"/>
    <s v="AMIL"/>
    <s v="SÃO PAULO"/>
    <s v="2808600000"/>
    <s v="AT SERVICES"/>
    <s v="1074 - Ouro QP"/>
    <x v="8"/>
    <s v="05/05/2026"/>
    <m/>
    <s v="097454606Emagrecimento"/>
  </r>
  <r>
    <s v="094874956"/>
    <s v="FLAVIA CRISTINA PEREIRA DE CASTRO MELO"/>
    <s v="Ativo"/>
    <s v="AMIL"/>
    <s v="SÃO PAULO"/>
    <s v="2517226000"/>
    <s v="FLAVIA CRISTINA PEREIRA"/>
    <s v="883 - Amil S380 QC"/>
    <x v="8"/>
    <s v="05/05/2026"/>
    <m/>
    <s v="094874956Emagrecimento"/>
  </r>
  <r>
    <s v="072039436"/>
    <s v="FERNANDO DE SOUZA BAZILIO"/>
    <s v="Ativo"/>
    <s v="AMIL"/>
    <s v="RIO DE JANEIRO"/>
    <s v="027654008"/>
    <s v="CNC - IND 2012"/>
    <s v="1 - OPCOES (NACIONAL)"/>
    <x v="8"/>
    <s v="05/03/2026"/>
    <m/>
    <s v="072039436Emagrecimento"/>
  </r>
  <r>
    <s v="094348950"/>
    <s v="CLAUDICEA PEREIRA FORTUNATO AZEVEDO"/>
    <s v="Suspenso"/>
    <s v="AMIL"/>
    <s v="RIO DE JANEIRO"/>
    <s v="2455951000"/>
    <s v="ARTUR PISCINAS"/>
    <s v="1061 - Bronze RJ"/>
    <x v="8"/>
    <s v="05/03/2026"/>
    <m/>
    <s v="094348950Emagrecimento"/>
  </r>
  <r>
    <s v="094414032"/>
    <s v="CAMILA ROQUE DA SILVA SOUSA"/>
    <s v="Ativo"/>
    <s v="AMIL"/>
    <s v="RIO DE JANEIRO"/>
    <s v="2463465000"/>
    <s v="FEU ARQUITETURA LTDA"/>
    <s v="880 - Amil S750 QP"/>
    <x v="8"/>
    <s v="05/03/2026"/>
    <m/>
    <s v="094414032Emagrecimento"/>
  </r>
  <r>
    <s v="093155931"/>
    <s v="CATIA REGINA DA SILVA"/>
    <s v="Ativo"/>
    <s v="AMIL"/>
    <s v="RIO DE JANEIRO"/>
    <s v="2276762000"/>
    <s v="WINDSOR OCEANICO E WINDSOR TOWER"/>
    <s v="1106 - Amil E75 Windsor QC RJ"/>
    <x v="8"/>
    <s v="05/03/2026"/>
    <m/>
    <s v="093155931Emagrecimento"/>
  </r>
  <r>
    <s v="086284565"/>
    <s v="JOSIAS TORRES DA SILVA"/>
    <s v="Ativo"/>
    <s v="AMIL"/>
    <s v="RIO DE JANEIRO"/>
    <s v="1926405000"/>
    <s v="MAER DIRETORIA DE ADMINISTRACAO DO PESSOAL"/>
    <s v="884 - Amil S380 QP"/>
    <x v="8"/>
    <s v="05/03/2026"/>
    <m/>
    <s v="086284565Emagrecimento"/>
  </r>
  <r>
    <s v="094536734"/>
    <s v="ROGERIO DA SILVA"/>
    <s v="Ativo"/>
    <s v="AMIL"/>
    <s v="RIO DE JANEIRO"/>
    <s v="2477979000"/>
    <s v="JESSYE ASSESSORIA"/>
    <s v="1061 - Bronze RJ"/>
    <x v="8"/>
    <s v="05/03/2026"/>
    <m/>
    <s v="094536734Emagrecimento"/>
  </r>
  <r>
    <s v="093203389"/>
    <s v="ROBERTA LUIZA SOARES COELHO INACIO"/>
    <s v="Ativo"/>
    <s v="AMIL"/>
    <s v="RIO DE JANEIRO"/>
    <s v="2296453000"/>
    <s v="RENAN KARL INACIO"/>
    <s v="1045 - Amil CR"/>
    <x v="8"/>
    <s v="05/03/2026"/>
    <m/>
    <s v="093203389Emagrecimento"/>
  </r>
  <r>
    <s v="093088353"/>
    <s v="VANESSA CRISTINA DE SOUZA PAIVA"/>
    <s v="Ativo"/>
    <s v="AMIL"/>
    <s v="RIO DE JANEIRO"/>
    <s v="2274143000"/>
    <s v="ASSOCIACAO DOS PROFISSIONAIS LIBERAIS"/>
    <s v="1047 - Amil FT"/>
    <x v="8"/>
    <s v="05/03/2026"/>
    <m/>
    <s v="093088353Emagrecimento"/>
  </r>
  <r>
    <s v="081771946"/>
    <s v="FERNANDA APARECIDA ILIDIO"/>
    <s v="Ativo"/>
    <s v="AMIL"/>
    <s v="RIO DE JANEIRO"/>
    <s v="1635312000"/>
    <s v="NRMAWAIIYNUNC USWIYNI"/>
    <s v="880 - Amil S750 QP"/>
    <x v="8"/>
    <s v="05/03/2026"/>
    <m/>
    <s v="081771946Emagrecimento"/>
  </r>
  <r>
    <s v="093320265"/>
    <s v="ROSANE MAIA CORDEIRO"/>
    <s v="Ativo"/>
    <s v="AMIL"/>
    <s v="RIO DE JANEIRO"/>
    <s v="2331287000"/>
    <s v="J R JACKS FASHION COMERCIO DE ROUPAS E ACESSO"/>
    <s v="1045 - Amil CR"/>
    <x v="8"/>
    <s v="05/03/2026"/>
    <m/>
    <s v="093320265Emagrecimento"/>
  </r>
  <r>
    <s v="093099160"/>
    <s v="NIVEA ABREU PALMA DOS SANTOS"/>
    <s v="Ativo"/>
    <s v="AMIL"/>
    <s v="RIO DE JANEIRO"/>
    <s v="2270995000"/>
    <s v="ASSOCIAÇÃO NACIONAL DOS PROFISSIONAIS LIBERAIS"/>
    <s v="1045 - Amil CR"/>
    <x v="8"/>
    <s v="05/03/2026"/>
    <m/>
    <s v="093099160Emagrecimento"/>
  </r>
  <r>
    <s v="087556038"/>
    <s v="CLAUDIA VALERIA DA SILVA FEITOSA"/>
    <s v="Ativo"/>
    <s v="AMIL"/>
    <s v="RIO DE JANEIRO"/>
    <s v="2025918000"/>
    <s v="LIGHT SESA"/>
    <s v="883 - Amil S380 QC"/>
    <x v="8"/>
    <s v="05/03/2026"/>
    <m/>
    <s v="087556038Emagrecimento"/>
  </r>
  <r>
    <s v="077352278"/>
    <s v="CARLOS ANDRE GARRIDO FECHADO"/>
    <s v="Ativo"/>
    <s v="AMIL"/>
    <s v="RIO DE JANEIRO"/>
    <s v="1395640000"/>
    <s v="GARRIDO TAXI"/>
    <s v="874 - Amil Fácil S60 QC RJ"/>
    <x v="8"/>
    <s v="05/03/2026"/>
    <m/>
    <s v="077352278Emagrecimento"/>
  </r>
  <r>
    <s v="093991031"/>
    <s v="ROMULO GODINHO BARBOSA"/>
    <s v="Ativo"/>
    <s v="AMIL"/>
    <s v="RIO DE JANEIRO"/>
    <s v="2407155000"/>
    <s v="LOCADORA GODINHO INSTALACAO ELETRICA LTDA"/>
    <s v="880 - Amil S750 QP"/>
    <x v="8"/>
    <s v="05/03/2026"/>
    <m/>
    <s v="093991031Emagrecimento"/>
  </r>
  <r>
    <s v="081208464"/>
    <s v="JAIR AFONSO ABRIL ROJAS"/>
    <s v="Ativo"/>
    <s v="AMIL"/>
    <s v="SÃO PAULO"/>
    <s v="1592724000"/>
    <s v="MACONDO RAIZES COLOMBIANAS"/>
    <s v="879 - Amil S450 QP"/>
    <x v="8"/>
    <s v="05/03/2026"/>
    <m/>
    <s v="081208464Emagrecimento"/>
  </r>
  <r>
    <s v="085837290"/>
    <s v="SILVANA HERNANDES REIS"/>
    <s v="Ativo"/>
    <s v="AMIL"/>
    <s v="SÃO PAULO"/>
    <s v="1894355000"/>
    <s v="RCF FERRAMENTAS PNEUMATICAS"/>
    <s v="872 - Amil Fácil S60 QC SP"/>
    <x v="8"/>
    <s v="05/03/2026"/>
    <m/>
    <s v="085837290Emagrecimento"/>
  </r>
  <r>
    <s v="093991631"/>
    <s v="REGIANE DE OLIVEIRA ROCHA BOLDRIM DO NASCIMENTO"/>
    <s v="Ativo"/>
    <s v="AMIL"/>
    <s v="SÃO PAULO"/>
    <s v="2406274000"/>
    <s v="SKZ OBERLE BPO LTDA"/>
    <s v="1060 - Bronze SP"/>
    <x v="8"/>
    <s v="05/03/2026"/>
    <m/>
    <s v="093991631Emagrecimento"/>
  </r>
  <r>
    <s v="093920632"/>
    <s v="CAROLINE MUSQUEIRA LOPES"/>
    <s v="Ativo"/>
    <s v="AMIL"/>
    <s v="SÃO PAULO"/>
    <s v="1430222000"/>
    <s v="Amil Morumbi SP"/>
    <s v="886 - Amil Blue III COLAB"/>
    <x v="8"/>
    <s v="05/03/2026"/>
    <m/>
    <s v="093920632Emagrecimento"/>
  </r>
  <r>
    <s v="089475715"/>
    <s v="LUCIANA DE JESUS ROMUALDO"/>
    <s v="Ativo"/>
    <s v="AMIL"/>
    <s v="SÃO PAULO"/>
    <s v="1696376000"/>
    <s v="AWP SERVICE BRASIL LTDA"/>
    <s v="876 - Amil Fácil S80 QC SP RJ DF PR PE"/>
    <x v="8"/>
    <s v="05/03/2026"/>
    <m/>
    <s v="089475715Emagrecimento"/>
  </r>
  <r>
    <s v="094456388"/>
    <s v="IZILDA PINHEIRO DA SILVA"/>
    <s v="Ativo"/>
    <s v="AMIL"/>
    <s v="SÃO PAULO"/>
    <s v="2462401000"/>
    <s v="SEMIKRON DANFOSS LTDA"/>
    <s v="1077 - Bronze SP Mais"/>
    <x v="8"/>
    <s v="05/03/2026"/>
    <m/>
    <s v="094456388Emagrecimento"/>
  </r>
  <r>
    <s v="093510436"/>
    <s v="KELLY MARQUES FERREIRA"/>
    <s v="Ativo"/>
    <s v="AMIL"/>
    <s v="SÃO PAULO"/>
    <s v="2258910000"/>
    <s v="ASSOCIACAO BRASILEIRA DE BENEFICIOS AOS PROFISSIONAIS LIBERAIS"/>
    <s v="1077 - Bronze SP Mais"/>
    <x v="8"/>
    <s v="05/03/2026"/>
    <m/>
    <s v="093510436Emagrecimento"/>
  </r>
  <r>
    <s v="088987916"/>
    <s v="CAROLINE DA COSTA MENDES"/>
    <s v="Ativo"/>
    <s v="AMIL"/>
    <s v="SÃO PAULO"/>
    <s v="1638407000"/>
    <s v="PEC S BIKE COMERCIO E SERVICOS LTDA"/>
    <s v="862 - Amil Fácil S40 QC SP"/>
    <x v="8"/>
    <s v="05/03/2026"/>
    <m/>
    <s v="088987916Emagrecimento"/>
  </r>
  <r>
    <s v="087960651"/>
    <s v="ALINE VILELA DE SIQUEIRA"/>
    <s v="Ativo"/>
    <s v="AMIL"/>
    <s v="SÃO PAULO"/>
    <s v="1838555000"/>
    <s v="LSG SKY CHEFS"/>
    <s v="884 - Amil S380 QP"/>
    <x v="8"/>
    <s v="05/03/2026"/>
    <m/>
    <s v="087960651Emagrecimento"/>
  </r>
  <r>
    <s v="094181984"/>
    <s v="MUNIQUE TAVARES DOS SANTOS"/>
    <s v="Ativo"/>
    <s v="AMIL"/>
    <s v="SÃO PAULO"/>
    <s v="2432326000"/>
    <s v="COLEGIO ANGLO MORUMBI"/>
    <s v="1077 - Bronze SP Mais"/>
    <x v="8"/>
    <s v="05/03/2026"/>
    <m/>
    <s v="094181984Emagrecimento"/>
  </r>
  <r>
    <s v="079616318"/>
    <s v="CAMILA APARECIDA BELLIDO"/>
    <s v="Ativo"/>
    <s v="AMIL"/>
    <s v="SÃO PAULO"/>
    <s v="1542271000"/>
    <s v="AXIS MED"/>
    <s v="726 - Amil 400 Nacional QC"/>
    <x v="8"/>
    <s v="05/03/2026"/>
    <m/>
    <s v="079616318Emagrecimento"/>
  </r>
  <r>
    <s v="087335466"/>
    <s v="SARAH SILVA MARQUES DE PAIVA"/>
    <s v="Ativo"/>
    <s v="AMIL"/>
    <s v="SÃO PAULO"/>
    <s v="2008921000"/>
    <s v="SINN CONSULTORIA E DESENVOLVIMENTO DE SISTEMAS DE INFORMATICA LTDA"/>
    <s v="877 - Amil Fácil S80 QP SP RJ DF PR PE"/>
    <x v="8"/>
    <s v="05/03/2026"/>
    <m/>
    <s v="087335466Emagrecimento"/>
  </r>
  <r>
    <s v="088319274"/>
    <s v="GUSTAVO ANDRADE DE FARIA"/>
    <s v="Ativo"/>
    <s v="AMIL"/>
    <s v="SÃO PAULO"/>
    <s v="1867085000"/>
    <s v="TELEPERFORMANCE"/>
    <s v="884 - Amil S380 QP"/>
    <x v="8"/>
    <s v="05/03/2026"/>
    <m/>
    <s v="088319274Emagrecimento"/>
  </r>
  <r>
    <s v="079685444"/>
    <s v="JACQUELINE DE OLIVEIRA NASCIMENTO DA COSTA"/>
    <s v="Ativo"/>
    <s v="AMIL"/>
    <s v="SÃO PAULO"/>
    <s v="1547766000"/>
    <s v="ADRIANO POLIMENTOS"/>
    <s v="862 - Amil Fácil S40 QC SP"/>
    <x v="8"/>
    <s v="05/03/2026"/>
    <m/>
    <s v="079685444Emagrecimento"/>
  </r>
  <r>
    <s v="093495026"/>
    <s v="LUIZ ANTONIO NUNES NEVES"/>
    <s v="Ativo"/>
    <s v="AMIL"/>
    <s v="SÃO PAULO"/>
    <s v="2258910000"/>
    <s v="ASSOCIACAO BRASILEIRA DE BENEFICIOS AOS PROFISSIONAIS LIBERAIS"/>
    <s v="1060 - Bronze SP"/>
    <x v="8"/>
    <s v="05/03/2026"/>
    <m/>
    <s v="093495026Emagrecimento"/>
  </r>
  <r>
    <s v="079250190"/>
    <s v="MARCIA REGINA APARECIDA SABINO"/>
    <s v="Ativo"/>
    <s v="AMIL"/>
    <s v="SÃO PAULO"/>
    <s v="1514352000"/>
    <s v="MARCIA SABINO"/>
    <s v="872 - Amil Fácil S60 QC SP"/>
    <x v="8"/>
    <s v="05/03/2026"/>
    <m/>
    <s v="079250190Emagrecimento"/>
  </r>
  <r>
    <s v="096431168"/>
    <s v="GABRIEL GONCALVES DA SILVA"/>
    <s v="Excluído"/>
    <s v="AMIL"/>
    <s v="SÃO PAULO"/>
    <s v="1430225000"/>
    <s v="CEMED"/>
    <s v="886 - Amil Blue III COLAB"/>
    <x v="8"/>
    <s v="05/03/2026"/>
    <m/>
    <s v="096431168Emagrecimento"/>
  </r>
  <r>
    <s v="086932721"/>
    <s v="ROMIRO HODEONCIO DE OLIVEIRA"/>
    <s v="Excluído"/>
    <s v="AMIL"/>
    <s v="SÃO PAULO"/>
    <s v="1937773001"/>
    <s v="ENGEMON COMERCIO E SERVICOS TECNICOS LTDA"/>
    <s v="862 - Amil Fácil S40 QC SP"/>
    <x v="8"/>
    <s v="05/03/2026"/>
    <m/>
    <s v="086932721Emagrecimento"/>
  </r>
  <r>
    <s v="093906355"/>
    <s v="CLEYCE CRISTIANE DOS SANTOS"/>
    <s v="Ativo"/>
    <s v="AMIL"/>
    <s v="SÃO PAULO"/>
    <s v="2391647000"/>
    <s v="VMT TELECOMUNICACOES SA"/>
    <s v="1074 - Ouro QP"/>
    <x v="8"/>
    <s v="05/03/2026"/>
    <m/>
    <s v="093906355Emagrecimento"/>
  </r>
  <r>
    <s v="081212051"/>
    <s v="RICARDO AGUIAR"/>
    <s v="Ativo"/>
    <s v="AMIL"/>
    <s v="SÃO PAULO"/>
    <s v="1588690000"/>
    <s v="ADESTE INDUSTRIA DE PRODU"/>
    <s v="880 - Amil S750 QP"/>
    <x v="8"/>
    <s v="05/03/2026"/>
    <m/>
    <s v="081212051Emagrecimento"/>
  </r>
  <r>
    <s v="096297357"/>
    <s v="RUBIA FAUSEL GOMES"/>
    <s v="Ativo"/>
    <s v="AMIL"/>
    <s v="SÃO PAULO"/>
    <s v="2080292000"/>
    <s v="REDE ANCORA"/>
    <s v="876 - Amil Fácil S80 QC SP RJ DF PR PE"/>
    <x v="8"/>
    <s v="05/03/2026"/>
    <m/>
    <s v="096297357Emagrecimento"/>
  </r>
  <r>
    <s v="086345045"/>
    <s v="SILVANGELA BONFIM DE OLIVEIRA CAMPOS"/>
    <s v="Excluído"/>
    <s v="AMIL"/>
    <s v="SÃO PAULO"/>
    <s v="1932197000"/>
    <s v="SILVANGELA BONFIM DE OLIVEIRA CAMPOS MEI"/>
    <s v="877 - Amil Fácil S80 QP SP RJ DF PR PE"/>
    <x v="8"/>
    <s v="05/03/2026"/>
    <m/>
    <s v="086345045Emagrecimento"/>
  </r>
  <r>
    <s v="093807303"/>
    <s v="SUZANA ANASTACIA DE LIMA BARRETO"/>
    <s v="Ativo"/>
    <s v="AMIL"/>
    <s v="SÃO PAULO"/>
    <s v="2388731000"/>
    <s v="DIAGNOSTICOS DA AMERICA S A"/>
    <s v="1114 - Amil Prata ID QP"/>
    <x v="8"/>
    <s v="05/03/2026"/>
    <m/>
    <s v="093807303Emagrecimento"/>
  </r>
  <r>
    <s v="094093387"/>
    <s v="AMABILE CHRISTINA REIS AGOSTINHO"/>
    <s v="Ativo"/>
    <s v="AMIL"/>
    <s v="SÃO PAULO"/>
    <s v="2420927000"/>
    <s v="6 TABELIAO DE NOTAS DA COMARCA DA CAPITAL SP"/>
    <s v="883 - Amil S380 QC"/>
    <x v="8"/>
    <s v="05/03/2026"/>
    <m/>
    <s v="094093387Emagrecimento"/>
  </r>
  <r>
    <s v="093456238"/>
    <s v="CRISTIANE NABERO ALVES"/>
    <s v="Ativo"/>
    <s v="AMIL"/>
    <s v="SÃO PAULO"/>
    <s v="2355193000"/>
    <s v="CRISTIANE NABERO ALVES"/>
    <s v="884 - Amil S380 QP"/>
    <x v="8"/>
    <s v="05/03/2026"/>
    <m/>
    <s v="093456238Emagrecimento"/>
  </r>
  <r>
    <s v="078356007"/>
    <s v="DAMIANA SILVA GENTIL"/>
    <s v="Ativo"/>
    <s v="AMIL"/>
    <s v="SÃO PAULO"/>
    <s v="1430225000"/>
    <s v="CEMED"/>
    <s v="885 - Amil Colaborador Enf"/>
    <x v="8"/>
    <s v="05/03/2026"/>
    <m/>
    <s v="078356007Emagrecimento"/>
  </r>
  <r>
    <s v="087445892"/>
    <s v="CIBELE KZECZIK GALHARDO"/>
    <s v="Excluído"/>
    <s v="AMIL"/>
    <s v="SÃO PAULO"/>
    <s v="403919002"/>
    <s v="ESPRO"/>
    <s v="49 - AMIL 20 NACIONAL"/>
    <x v="8"/>
    <s v="05/03/2026"/>
    <m/>
    <s v="087445892Emagrecimento"/>
  </r>
  <r>
    <s v="082826999"/>
    <s v="VANESSA AYRES SALVIANO"/>
    <s v="Ativo"/>
    <s v="AMIL"/>
    <s v="SÃO PAULO"/>
    <s v="1159129000"/>
    <s v="REFRIGERACAO ME CA LOR"/>
    <s v="1078 - Prata QC"/>
    <x v="8"/>
    <s v="05/03/2026"/>
    <m/>
    <s v="082826999Emagrecimento"/>
  </r>
  <r>
    <s v="094983367"/>
    <s v="VIVIANE ALESSANDRA BUCCI ASSUNCAO"/>
    <s v="Ativo"/>
    <s v="AMIL"/>
    <s v="SÃO PAULO"/>
    <s v="2464375005"/>
    <s v="CLINICA FIDI"/>
    <s v="1077 - Bronze SP Mais"/>
    <x v="8"/>
    <s v="05/03/2026"/>
    <m/>
    <s v="094983367Emagrecimento"/>
  </r>
  <r>
    <s v="087039494"/>
    <s v="KEROLAINE FREIRE DE ALMEIDA"/>
    <s v="Ativo"/>
    <s v="AMIL"/>
    <s v="SÃO PAULO"/>
    <s v="1981747000"/>
    <s v="NARDINI D'PRIMO INDUSTRIA E COMERCIO LTDA"/>
    <s v="872 - Amil Fácil S60 QC SP"/>
    <x v="8"/>
    <s v="05/03/2026"/>
    <m/>
    <s v="087039494Emagrecimento"/>
  </r>
  <r>
    <s v="087977719"/>
    <s v="GISELE RODRIGUES DE LIMA"/>
    <s v="Ativo"/>
    <s v="NEXT"/>
    <s v="SÃO PAULO"/>
    <s v="1285152000"/>
    <s v="PONCHIROLLI ASSESSORIA CONTABIL"/>
    <s v="733 - NEXT SANTO AMARO BÁSICO - 11"/>
    <x v="8"/>
    <s v="05/03/2026"/>
    <m/>
    <s v="087977719Emagrecimento"/>
  </r>
  <r>
    <s v="071604082"/>
    <s v="ANA MARIA ALVES DE OLIVEIRA VIANA"/>
    <s v="Ativo"/>
    <s v="NEXT"/>
    <s v="SÃO PAULO"/>
    <s v="1101839000"/>
    <s v="OLHO VIVO VISTORIAS AUTOMOTIVAS"/>
    <s v="733 - NEXT SANTO AMARO BÁSICO - 11"/>
    <x v="8"/>
    <s v="05/03/2026"/>
    <s v="05/03/2026"/>
    <s v="071604082Emagrecimento"/>
  </r>
  <r>
    <s v="072573286"/>
    <s v="HENRIQUE ANDRADE VASCONCELLOS"/>
    <s v="Ativo"/>
    <s v="NEXT"/>
    <s v="SÃO PAULO"/>
    <s v="1152721000"/>
    <s v="HA TELAS"/>
    <s v="733 - NEXT SANTO AMARO BÁSICO - 11"/>
    <x v="8"/>
    <s v="05/03/2026"/>
    <m/>
    <s v="072573286Emagrecimento"/>
  </r>
  <r>
    <s v="452043034"/>
    <s v="LILI MARLENE DA SILVEIRA BASSI"/>
    <s v="Ativo"/>
    <s v="AMIL Ind"/>
    <s v="SÃO PAULO"/>
    <s v="50128490"/>
    <s v="LILI MARLENE DA SILVEIRA BASSI"/>
    <s v="607 - MEDIAL CLASS 20 IND"/>
    <x v="8"/>
    <s v="05/03/2026"/>
    <m/>
    <s v="452043034Emagrecimento"/>
  </r>
  <r>
    <s v="778467341"/>
    <s v="VALERIA SOPRANO"/>
    <s v="Ativo"/>
    <s v="AMIL Ind"/>
    <s v="SÃO PAULO"/>
    <s v="36276113"/>
    <s v="VALERIA SOPRANO"/>
    <s v="353 - DSP-SUPERIOR"/>
    <x v="8"/>
    <s v="05/03/2026"/>
    <m/>
    <s v="778467341Emagrecimento"/>
  </r>
  <r>
    <s v="200397125"/>
    <s v="SYREMA AP SACCHITIELLO OLIVEIRA"/>
    <s v="Ativo"/>
    <s v="AMIL Ind"/>
    <s v="SÃO PAULO"/>
    <s v="29337317"/>
    <s v="SYREMA AP SACCHITIELLO OLIVEIRA"/>
    <s v="94 - AMIL SUPERIOR I"/>
    <x v="8"/>
    <s v="05/03/2026"/>
    <s v="28/05/2026"/>
    <s v="200397125Emagrecimento"/>
  </r>
  <r>
    <s v="094131483"/>
    <s v="MARINEZ FARIAS TEXEIRA"/>
    <s v="Ativo"/>
    <s v="AMIL PLANOS"/>
    <s v="SÃO PAULO"/>
    <s v="120624000"/>
    <s v="BRF"/>
    <s v="698 - BLUE 400 PLUS NACIONAL"/>
    <x v="8"/>
    <s v="05/03/2026"/>
    <m/>
    <s v="094131483Emagrecimento"/>
  </r>
  <r>
    <s v="083797000"/>
    <s v="CRISTHIANE GUIMARAES LOPES"/>
    <s v="Ativo"/>
    <s v="AMIL"/>
    <s v="PARANÁ"/>
    <s v="1739078000"/>
    <s v="PULSE CLIENT EXPERTS LTDA"/>
    <s v="878 - Amil S450 QC"/>
    <x v="8"/>
    <s v="05/03/2026"/>
    <m/>
    <s v="083797000Emagrecimento"/>
  </r>
  <r>
    <s v="088276988"/>
    <s v="ANA FERNANDA ROCHA DE OLIVEIRA"/>
    <s v="Ativo"/>
    <s v="AMIL"/>
    <s v="MINAS GERAIS"/>
    <s v="2070139000"/>
    <s v="ANA FERNANDA ROCHA DE OLIVEIRA 04234770647"/>
    <s v="884 - Amil S380 QP"/>
    <x v="8"/>
    <s v="05/03/2026"/>
    <m/>
    <s v="088276988Emagrecimento"/>
  </r>
  <r>
    <s v="095580655"/>
    <s v="PATRICIA LUCIANA BRANDAO"/>
    <s v="Ativo"/>
    <s v="AMIL"/>
    <s v="MINAS GERAIS"/>
    <s v="2414457000"/>
    <s v="ASSOCIACAO DE APOIO AOS FUNCIONARIOS PUBLICOS - AAFP"/>
    <s v="1097 - Adesão Prata MG QP"/>
    <x v="8"/>
    <s v="05/03/2026"/>
    <s v="28/05/2026"/>
    <s v="095580655Emagrecimento"/>
  </r>
  <r>
    <s v="082420203"/>
    <s v="PATRICIA MICHELE CHALFOUN JORGE"/>
    <s v="Ativo"/>
    <s v="AMIL"/>
    <s v="RIO DE JANEIRO"/>
    <s v="1686207000"/>
    <s v="VOX PRODUTOS DE INFORMATICA"/>
    <s v="874 - Amil Fácil S60 QC RJ"/>
    <x v="8"/>
    <s v="05/02/2026"/>
    <m/>
    <s v="082420203Emagrecimento"/>
  </r>
  <r>
    <s v="885175972"/>
    <s v="MARGARETE DA COSTA MARTINS"/>
    <s v="Ativo"/>
    <s v="AMIL"/>
    <s v="RIO DE JANEIRO"/>
    <s v="125507000"/>
    <s v="FUNDACAO REDE FERROVIARIA DE SEGURIDADE SOCIAL REFER"/>
    <s v="728 - Amil 500 Nacional"/>
    <x v="8"/>
    <s v="05/02/2026"/>
    <m/>
    <s v="885175972Emagrecimento"/>
  </r>
  <r>
    <s v="082106714"/>
    <s v="DOUGLAS DA SILVA"/>
    <s v="Ativo"/>
    <s v="AMIL"/>
    <s v="RIO DE JANEIRO"/>
    <s v="1653105000"/>
    <s v="NOVA DFL INDUSTRIA E COMERCIO S/A"/>
    <s v="883 - Amil S380 QC"/>
    <x v="8"/>
    <s v="05/02/2026"/>
    <m/>
    <s v="082106714Emagrecimento"/>
  </r>
  <r>
    <s v="080935953"/>
    <s v="THAYNNARA VICTORIA ALVES DOS SANTOS"/>
    <s v="Ativo"/>
    <s v="AMIL"/>
    <s v="RIO DE JANEIRO"/>
    <s v="200430000"/>
    <s v="IWLCLYI"/>
    <s v="2 - MEDICUS (NACIONAL)"/>
    <x v="8"/>
    <s v="05/02/2026"/>
    <m/>
    <s v="080935953Emagrecimento"/>
  </r>
  <r>
    <s v="082326550"/>
    <s v="AMANDA CRISTINA DA SILVA TIBURCIO"/>
    <s v="Excluído"/>
    <s v="AMIL"/>
    <s v="RIO DE JANEIRO"/>
    <s v="1394365000"/>
    <s v="R C B O C LTDA"/>
    <s v="723 - Amil 200 Gr. Municipios QC"/>
    <x v="8"/>
    <s v="05/02/2026"/>
    <m/>
    <s v="082326550Emagrecimento"/>
  </r>
  <r>
    <s v="087555655"/>
    <s v="CLEBER SIQUEIRA LOUREIRO"/>
    <s v="Ativo"/>
    <s v="AMIL"/>
    <s v="RIO DE JANEIRO"/>
    <s v="2025918000"/>
    <s v="LIGHT SESA"/>
    <s v="883 - Amil S380 QC"/>
    <x v="8"/>
    <s v="05/02/2026"/>
    <m/>
    <s v="087555655Emagrecimento"/>
  </r>
  <r>
    <s v="077291043"/>
    <s v="CLEZIO DE LIMA CRISTINO"/>
    <s v="Suspenso"/>
    <s v="AMIL"/>
    <s v="RIO DE JANEIRO"/>
    <s v="1392096000"/>
    <s v="CRIS DUARTE"/>
    <s v="874 - Amil Fácil S60 QC RJ"/>
    <x v="8"/>
    <s v="05/02/2026"/>
    <m/>
    <s v="077291043Emagrecimento"/>
  </r>
  <r>
    <s v="082639759"/>
    <s v="ALBERTO AYRES CARELLI COSTA"/>
    <s v="Ativo"/>
    <s v="AMIL"/>
    <s v="RIO DE JANEIRO"/>
    <s v="1700590000"/>
    <s v="ADI ADMINISTRACAO"/>
    <s v="879 - Amil S450 QP"/>
    <x v="8"/>
    <s v="05/02/2026"/>
    <m/>
    <s v="082639759Emagrecimento"/>
  </r>
  <r>
    <s v="089624554"/>
    <s v="JESSICA DIAS LACERDA"/>
    <s v="Ativo"/>
    <s v="AMIL"/>
    <s v="RIO DE JANEIRO"/>
    <s v="1592896000"/>
    <s v="PREGUIÇA LANCHES"/>
    <s v="874 - Amil Fácil S60 QC RJ"/>
    <x v="8"/>
    <s v="05/02/2026"/>
    <m/>
    <s v="089624554Emagrecimento"/>
  </r>
  <r>
    <s v="095019879"/>
    <s v="PEDRO DOS SANTOS LUCIO CERQUEIRA"/>
    <s v="Ativo"/>
    <s v="AMIL"/>
    <s v="RIO DE JANEIRO"/>
    <s v="2532258000"/>
    <s v="MOBI RIO COMERCIO E SERVI"/>
    <s v="1068 - Bronze RJ Mais"/>
    <x v="8"/>
    <s v="05/02/2026"/>
    <s v="28/05/2026"/>
    <s v="095019879Emagrecimento"/>
  </r>
  <r>
    <s v="434364231"/>
    <s v="ALESSANDRA DA COSTA PEREIRA ANTONIO"/>
    <s v="Ativo"/>
    <s v="AMIL Ind"/>
    <s v="RIO DE JANEIRO"/>
    <s v="58159236"/>
    <s v="ALESSANDRA DA COSTA PEREIRA ANTONIO"/>
    <s v="911 - AMIL BLUE I NACIONAL IND"/>
    <x v="8"/>
    <s v="05/02/2026"/>
    <m/>
    <s v="434364231Emagrecimento"/>
  </r>
  <r>
    <s v="410121045"/>
    <s v="ISABELLE JESUS DE SOUZA"/>
    <s v="Ativo"/>
    <s v="AMIL Ind"/>
    <s v="RIO DE JANEIRO"/>
    <s v="44231777"/>
    <s v="ISABELLE JESUS DE SOUZA"/>
    <s v="276 - AMIL NEXT 10 MUNICIPAL IND"/>
    <x v="8"/>
    <s v="05/02/2026"/>
    <m/>
    <s v="410121045Emagrecimento"/>
  </r>
  <r>
    <s v="096375351"/>
    <s v="MARIA CAROLLYNI DA SILVA FRADIQUE"/>
    <s v="Ativo"/>
    <s v="AMIL"/>
    <s v="SÃO PAULO"/>
    <s v="2247317000"/>
    <s v="SPFLY LOG TRANSPORTES E L"/>
    <s v="1029 - Amil Fácil F110 QC SP PJ"/>
    <x v="8"/>
    <s v="05/02/2026"/>
    <m/>
    <s v="096375351Emagrecimento"/>
  </r>
  <r>
    <s v="087301963"/>
    <s v="VALDENICE SILVA DE JESUS"/>
    <s v="Excluído"/>
    <s v="AMIL"/>
    <s v="SÃO PAULO"/>
    <s v="2004175009"/>
    <s v="COMPRA CERTA COMERCIO"/>
    <s v="876 - Amil Fácil S80 QC SP RJ DF PR PE"/>
    <x v="8"/>
    <s v="05/02/2026"/>
    <m/>
    <s v="087301963Emagrecimento"/>
  </r>
  <r>
    <s v="986879800"/>
    <s v="RENATA DO CARMO LEITE"/>
    <s v="Ativo"/>
    <s v="AMIL"/>
    <s v="SÃO PAULO"/>
    <s v="110933000"/>
    <s v="CBRE GWS DO BRASIL MANUTENCAO E GERENCIAMENTO LTDA"/>
    <s v="728 - Amil 500 Nacional"/>
    <x v="8"/>
    <s v="05/02/2026"/>
    <m/>
    <s v="986879800Emagrecimento"/>
  </r>
  <r>
    <s v="093591214"/>
    <s v="MELISSA SANCHEZ SILVESTRE"/>
    <s v="Ativo"/>
    <s v="AMIL"/>
    <s v="SÃO PAULO"/>
    <s v="2369344007"/>
    <s v="BRAZUL TRANSPORTE DE VEIC"/>
    <s v="1077 - Bronze SP Mais"/>
    <x v="8"/>
    <s v="05/02/2026"/>
    <s v="28/05/2026"/>
    <s v="093591214Emagrecimento"/>
  </r>
  <r>
    <s v="088914395"/>
    <s v="MATEUS DE FREITAS SIMOES FERREIRA"/>
    <s v="Ativo"/>
    <s v="AMIL"/>
    <s v="SÃO PAULO"/>
    <s v="2153040000"/>
    <s v="SPORTS ARUJA"/>
    <s v="1029 - Amil Fácil F110 QC SP PJ"/>
    <x v="8"/>
    <s v="05/02/2026"/>
    <m/>
    <s v="088914395Emagrecimento"/>
  </r>
  <r>
    <s v="094969720"/>
    <s v="LUCIANA RAYSSA PUGAS MOREIRA"/>
    <s v="Ativo"/>
    <s v="AMIL"/>
    <s v="SÃO PAULO"/>
    <s v="2526655000"/>
    <s v="RAPOSO INDUSTRIA E COMERCIO DE PLASTICOS LTDA"/>
    <s v="1078 - Prata QC"/>
    <x v="8"/>
    <s v="05/02/2026"/>
    <s v="28/05/2026"/>
    <s v="094969720Emagrecimento"/>
  </r>
  <r>
    <s v="089647515"/>
    <s v="RODRIGO APARECIDO TORRES"/>
    <s v="Ativo"/>
    <s v="AMIL"/>
    <s v="SÃO PAULO"/>
    <s v="2167950000"/>
    <s v="ASSOCIACAO BRASILEIRA DE BENEFICIOS AOS PROFISSIONAIS LIBERAIS"/>
    <s v="1055 - Adesão Bronze SP"/>
    <x v="8"/>
    <s v="05/02/2026"/>
    <s v="28/05/2026"/>
    <s v="089647515Emagrecimento"/>
  </r>
  <r>
    <s v="085225806"/>
    <s v="TELMA RODRIGUES DA SILVA"/>
    <s v="Ativo"/>
    <s v="AMIL"/>
    <s v="SÃO PAULO"/>
    <s v="1851134000"/>
    <s v="PAO DE CASA"/>
    <s v="982 - Amil Fácil S60 QC QP SP Mais"/>
    <x v="8"/>
    <s v="05/02/2026"/>
    <m/>
    <s v="085225806Emagrecimento"/>
  </r>
  <r>
    <s v="078384645"/>
    <s v="ALINE FOSCARINI DE OLIVEIRA"/>
    <s v="Ativo"/>
    <s v="AMIL"/>
    <s v="SÃO PAULO"/>
    <s v="1430222000"/>
    <s v="Amil Morumbi SP"/>
    <s v="886 - Amil Blue III COLAB"/>
    <x v="8"/>
    <s v="05/02/2026"/>
    <m/>
    <s v="078384645Emagrecimento"/>
  </r>
  <r>
    <s v="094081315"/>
    <s v="ALESSANDRA RODRIGUES ROMAO DE SOUZA"/>
    <s v="Ativo"/>
    <s v="AMIL"/>
    <s v="SÃO PAULO"/>
    <s v="1877021000"/>
    <s v="O A B S P"/>
    <s v="876 - Amil Fácil S80 QC SP RJ DF PR PE"/>
    <x v="8"/>
    <s v="05/02/2026"/>
    <m/>
    <s v="094081315Emagrecimento"/>
  </r>
  <r>
    <s v="092579696"/>
    <s v="ANDREA APARECIDA CARDOSO LOURENCO"/>
    <s v="Ativo"/>
    <s v="AMIL"/>
    <s v="SÃO PAULO"/>
    <s v="2167950000"/>
    <s v="ASSOCIACAO BRASILEIRA DE BENEFICIOS AOS PROFISSIONAIS LIBERAIS"/>
    <s v="1055 - Adesão Bronze SP"/>
    <x v="8"/>
    <s v="05/02/2026"/>
    <m/>
    <s v="092579696Emagrecimento"/>
  </r>
  <r>
    <s v="089861138"/>
    <s v="ALINE GREGORIO DA SILVA"/>
    <s v="Ativo"/>
    <s v="AMIL"/>
    <s v="SÃO PAULO"/>
    <s v="2235584000"/>
    <s v="PAC PROJETOS AMIGOS DAS CRIANCAS"/>
    <s v="982 - Amil Fácil S60 QC QP SP Mais"/>
    <x v="8"/>
    <s v="05/02/2026"/>
    <s v="28/05/2026"/>
    <s v="089861138Emagrecimento"/>
  </r>
  <r>
    <s v="085773513"/>
    <s v="SANDRA REGINA PINHEIRO DEL BUSSO"/>
    <s v="Excluído"/>
    <s v="AMIL"/>
    <s v="SÃO PAULO"/>
    <s v="1890473000"/>
    <s v="DMFLEX INDUSTRIA E COMERCIO DE METAIS LTDA"/>
    <s v="982 - Amil Fácil S60 QC QP SP Mais"/>
    <x v="8"/>
    <s v="05/02/2026"/>
    <m/>
    <s v="085773513Emagrecimento"/>
  </r>
  <r>
    <s v="074066592"/>
    <s v="GILVAN FARIAS DE SOUSA"/>
    <s v="Ativo"/>
    <s v="AMIL"/>
    <s v="SÃO PAULO"/>
    <s v="1229263000"/>
    <s v="FECAP"/>
    <s v="727 - Amil 400 Nacional QP"/>
    <x v="8"/>
    <s v="05/02/2026"/>
    <m/>
    <s v="074066592Emagrecimento"/>
  </r>
  <r>
    <s v="074371482"/>
    <s v="MARIA CHRISTINA SERIGATTI SALVIATO GONCALVES"/>
    <s v="Ativo"/>
    <s v="AMIL"/>
    <s v="SÃO PAULO"/>
    <s v="1251147000"/>
    <s v="REMAZA ADMINISTRADORA DE CONSORCIO LTDA"/>
    <s v="726 - Amil 400 Nacional QC"/>
    <x v="8"/>
    <s v="05/02/2026"/>
    <m/>
    <s v="074371482Emagrecimento"/>
  </r>
  <r>
    <s v="087813153"/>
    <s v="MARTA GERUSIA DE MEDEIROS SANTOS"/>
    <s v="Ativo"/>
    <s v="AMIL"/>
    <s v="SÃO PAULO"/>
    <s v="1991127018"/>
    <s v="HORTUS COMERCIO DE ALIMEN"/>
    <s v="982 - Amil Fácil S60 QC QP SP Mais"/>
    <x v="8"/>
    <s v="05/02/2026"/>
    <m/>
    <s v="087813153Emagrecimento"/>
  </r>
  <r>
    <s v="095273334"/>
    <s v="AMANDA FERREIRA BRANCAM"/>
    <s v="Ativo"/>
    <s v="AMIL"/>
    <s v="SÃO PAULO"/>
    <s v="1430222000"/>
    <s v="Amil Morumbi SP"/>
    <s v="886 - Amil Blue III COLAB"/>
    <x v="8"/>
    <s v="05/02/2026"/>
    <m/>
    <s v="095273334Emagrecimento"/>
  </r>
  <r>
    <s v="422075523"/>
    <s v="ANDRE TELLES DOS SANTOS"/>
    <s v="Ativo"/>
    <s v="AMIL Ind"/>
    <s v="SÃO PAULO"/>
    <s v="45926252"/>
    <s v="RENATO DOS SANTOS"/>
    <s v="912 - AMIL BLUE II NACIONAL IND"/>
    <x v="8"/>
    <s v="05/02/2026"/>
    <m/>
    <s v="422075523Emagrecimento"/>
  </r>
  <r>
    <s v="810642050"/>
    <s v="ELIZETH MOREIRA FERNANDES SANTOS"/>
    <s v="Ativo"/>
    <s v="AMIL Ind"/>
    <s v="SÃO PAULO"/>
    <s v="60947796"/>
    <s v="ELIZETH MOREIRA FERNANDES SANTOS"/>
    <s v="942 - REDE 200 REGIONAL RM S.PAULO DIX IND"/>
    <x v="8"/>
    <s v="05/02/2026"/>
    <m/>
    <s v="810642050Emagrecimento"/>
  </r>
  <r>
    <s v="089074380"/>
    <s v="NATHALYA SILVA DIONISIO GENTIL VENEZIA"/>
    <s v="Excluído"/>
    <s v="AMIL"/>
    <s v="PARANÁ"/>
    <s v="1739078000"/>
    <s v="PULSE CLIENT EXPERTS LTDA"/>
    <s v="878 - Amil S450 QC"/>
    <x v="8"/>
    <s v="05/02/2026"/>
    <s v="28/05/2026"/>
    <s v="089074380Emagrecimento"/>
  </r>
  <r>
    <s v="082923964"/>
    <s v="ANA HILDA DRUMOND LAGES CATTUS"/>
    <s v="Excluído"/>
    <s v="AMIL"/>
    <s v="MINAS GERAIS"/>
    <s v="1349339000"/>
    <s v="LEITE FAZENDA"/>
    <s v="726 - Amil 400 Nacional QC"/>
    <x v="8"/>
    <s v="05/02/2026"/>
    <s v="28/05/2026"/>
    <s v="082923964Emagrecimento"/>
  </r>
  <r>
    <s v="095968941"/>
    <s v="DAIANA MALAQUIAS DE SOUZA RICARDO"/>
    <s v="Ativo"/>
    <s v="AMIL"/>
    <s v="RIO DE JANEIRO"/>
    <s v="2168655000"/>
    <s v="CONN TECHNOLOGIES LTDA"/>
    <s v="726 - Amil 400 Nacional QC"/>
    <x v="8"/>
    <s v="05/01/2026"/>
    <m/>
    <s v="095968941Emagrecimento"/>
  </r>
  <r>
    <s v="094639140"/>
    <s v="ANTONIO MARCIEL TEIXEIRA FURTADO"/>
    <s v="Ativo"/>
    <s v="AMIL"/>
    <s v="RIO DE JANEIRO"/>
    <s v="2395005000"/>
    <s v="ASSOCIACAO DOS PROFISSIONAIS LIBERAIS"/>
    <s v="1061 - Bronze RJ"/>
    <x v="8"/>
    <s v="05/01/2026"/>
    <m/>
    <s v="094639140Emagrecimento"/>
  </r>
  <r>
    <s v="085571511"/>
    <s v="NELIDA JOANA MAMANI CARES"/>
    <s v="Ativo"/>
    <s v="AMIL"/>
    <s v="RIO DE JANEIRO"/>
    <s v="1875257000"/>
    <s v="TECNOSONDA S A"/>
    <s v="883 - Amil S380 QC"/>
    <x v="8"/>
    <s v="05/01/2026"/>
    <m/>
    <s v="085571511Emagrecimento"/>
  </r>
  <r>
    <s v="095886960"/>
    <s v="ANDREA ANDRADE LENGRUBER"/>
    <s v="Ativo"/>
    <s v="AMIL"/>
    <s v="RIO DE JANEIRO"/>
    <s v="1003926000"/>
    <s v="ASSEMPERJ"/>
    <s v="726 - Amil 400 Nacional QC"/>
    <x v="8"/>
    <s v="05/01/2026"/>
    <m/>
    <s v="095886960Emagrecimento"/>
  </r>
  <r>
    <s v="095180825"/>
    <s v="JESSICA RIBEIRO FERNANDES"/>
    <s v="Ativo"/>
    <s v="AMIL"/>
    <s v="RIO DE JANEIRO"/>
    <s v="2549848000"/>
    <s v="44 192 106 JESSICA RIBEIR"/>
    <s v="730 - Amil 700 Nacional"/>
    <x v="8"/>
    <s v="05/01/2026"/>
    <m/>
    <s v="095180825Emagrecimento"/>
  </r>
  <r>
    <s v="082812700"/>
    <s v="CARLOS DYEGO MOREIRA DOS SANTOS"/>
    <s v="Ativo"/>
    <s v="AMIL"/>
    <s v="RIO DE JANEIRO"/>
    <s v="1711577000"/>
    <s v="SH INDUSTRIA"/>
    <s v="876 - Amil Fácil S80 QC SP RJ DF PR PE"/>
    <x v="8"/>
    <s v="05/01/2026"/>
    <m/>
    <s v="082812700Emagrecimento"/>
  </r>
  <r>
    <s v="095762456"/>
    <s v="MARIA MANUELA CAMPOS DE FREITAS"/>
    <s v="Ativo"/>
    <s v="AMIL"/>
    <s v="RIO DE JANEIRO"/>
    <s v="2395010000"/>
    <s v="ASSOCIACAO DOS PROFISSIONAIS LIBERAIS"/>
    <s v="1099 - Adesão Ouro QP SP RJ DF PR MG"/>
    <x v="8"/>
    <s v="05/01/2026"/>
    <m/>
    <s v="095762456Emagrecimento"/>
  </r>
  <r>
    <s v="089765803"/>
    <s v="CRISTINA GONCALVES DUSI"/>
    <s v="Excluído"/>
    <s v="AMIL"/>
    <s v="RIO DE JANEIRO"/>
    <s v="2227758000"/>
    <s v="EDUARDO BORGES PINHEIRO DE SOUZA MEI"/>
    <s v="879 - Amil S450 QP"/>
    <x v="8"/>
    <s v="05/01/2026"/>
    <s v="28/05/2026"/>
    <s v="089765803Emagrecimento"/>
  </r>
  <r>
    <s v="073377144"/>
    <s v="ROBERTO MONTEIRO MOUTINHO"/>
    <s v="Excluído"/>
    <s v="AMIL"/>
    <s v="RIO DE JANEIRO"/>
    <s v="1197123000"/>
    <s v="ENIAC TECNOLOGIA"/>
    <s v="730 - Amil 700 Nacional"/>
    <x v="8"/>
    <s v="05/01/2026"/>
    <s v="28/05/2026"/>
    <s v="073377144Emagrecimento"/>
  </r>
  <r>
    <s v="094312722"/>
    <s v="ALEXANDRA DE AZEVEDO DA SILVA"/>
    <s v="Ativo"/>
    <s v="AMIL"/>
    <s v="RIO DE JANEIRO"/>
    <s v="2025918000"/>
    <s v="LIGHT SESA"/>
    <s v="1000 - Amil S580 QP"/>
    <x v="8"/>
    <s v="05/01/2026"/>
    <m/>
    <s v="094312722Emagrecimento"/>
  </r>
  <r>
    <s v="085720640"/>
    <s v="JADIR DE SOUZA AZEREDO"/>
    <s v="Ativo"/>
    <s v="AMIL"/>
    <s v="RIO DE JANEIRO"/>
    <s v="1886658000"/>
    <s v="COSMOCHEMICALS"/>
    <s v="880 - Amil S750 QP"/>
    <x v="8"/>
    <s v="05/01/2026"/>
    <s v="28/05/2026"/>
    <s v="085720640Emagrecimento"/>
  </r>
  <r>
    <s v="190606339"/>
    <s v="JOVELINA MAGALDI LEAL"/>
    <s v="Ativo"/>
    <s v="AMIL Ind"/>
    <s v="RIO DE JANEIRO"/>
    <s v="31663036"/>
    <s v="JOVELINA MAGALDI LEAL"/>
    <s v="902 - AMIL 110 NACIONAL IND"/>
    <x v="8"/>
    <s v="05/01/2026"/>
    <s v="28/05/2026"/>
    <s v="190606339Emagrecimento"/>
  </r>
  <r>
    <s v="087684522"/>
    <s v="LUCELIA PEREIRA ARAUJO DOS SANTOS"/>
    <s v="Ativo"/>
    <s v="AMIL"/>
    <s v="SÃO PAULO"/>
    <s v="1969347000"/>
    <s v="BRASLAB PRODUTOS OTICOS LTDA"/>
    <s v="982 - Amil Fácil S60 QC QP SP Mais"/>
    <x v="8"/>
    <s v="05/01/2026"/>
    <m/>
    <s v="087684522Emagrecimento"/>
  </r>
  <r>
    <s v="086172583"/>
    <s v="VERALICE GONCALVES DE OLIVEIRA"/>
    <s v="Ativo"/>
    <s v="AMIL"/>
    <s v="SÃO PAULO"/>
    <s v="1920151000"/>
    <s v="LANCAS ENGENHARIA COMERCIO E CONSTRUCOES LTDA"/>
    <s v="883 - Amil S380 QC"/>
    <x v="8"/>
    <s v="05/01/2026"/>
    <s v="28/05/2026"/>
    <s v="086172583Emagrecimento"/>
  </r>
  <r>
    <s v="095529915"/>
    <s v="ROSIMERE ALVES RODRIGUES"/>
    <s v="Ativo"/>
    <s v="AMIL"/>
    <s v="SÃO PAULO"/>
    <s v="2587249000"/>
    <s v="TS TECK COMERCIO E LOCACAO DE EQUIPAMENTOS LTDA"/>
    <s v="1060 - Bronze SP"/>
    <x v="8"/>
    <s v="05/01/2026"/>
    <m/>
    <s v="095529915Emagrecimento"/>
  </r>
  <r>
    <s v="094716512"/>
    <s v="VERA LUCIA PEREIRA DOS SANTOS"/>
    <s v="Ativo"/>
    <s v="AMIL"/>
    <s v="SÃO PAULO"/>
    <s v="1430222000"/>
    <s v="Amil Morumbi SP"/>
    <s v="886 - Amil Blue III COLAB"/>
    <x v="8"/>
    <s v="05/01/2026"/>
    <s v="28/05/2026"/>
    <s v="094716512Emagrecimento"/>
  </r>
  <r>
    <s v="095306773"/>
    <s v="GABRIELLA ARAUJO SOUZA"/>
    <s v="Ativo"/>
    <s v="AMIL"/>
    <s v="SÃO PAULO"/>
    <s v="2251463000"/>
    <s v="CONCESSIONARIA DO AEROPORTO INTERNACIONAL DE GUARULHOS S A"/>
    <s v="880 - Amil S750 QP"/>
    <x v="8"/>
    <s v="05/01/2026"/>
    <m/>
    <s v="095306773Emagrecimento"/>
  </r>
  <r>
    <s v="087865304"/>
    <s v="SIMONE MARIA LIMA BEZERRA"/>
    <s v="Ativo"/>
    <s v="AMIL"/>
    <s v="SÃO PAULO"/>
    <s v="2046907000"/>
    <s v="JMB CONSULTORIA E SERVICOS ADMINISTRATI"/>
    <s v="877 - Amil Fácil S80 QP SP RJ DF PR PE"/>
    <x v="8"/>
    <s v="05/01/2026"/>
    <m/>
    <s v="087865304Emagrecimento"/>
  </r>
  <r>
    <s v="093861104"/>
    <s v="ARIANE RODRIGUES DOS SANTOS FONSECA"/>
    <s v="Ativo"/>
    <s v="AMIL"/>
    <s v="SÃO PAULO"/>
    <s v="2388809022"/>
    <s v="ESHO MATRIZ RJ DUQUE DE CAXIAS"/>
    <s v="1068 - Bronze RJ Mais"/>
    <x v="8"/>
    <s v="05/01/2026"/>
    <m/>
    <s v="093861104Emagrecimento"/>
  </r>
  <r>
    <s v="095873456"/>
    <s v="ANA CAROLINA PEREIRA RODRIGUES DE ARAUJO"/>
    <s v="Excluído"/>
    <s v="AMIL"/>
    <s v="SÃO PAULO"/>
    <s v="2626483000"/>
    <s v="GUSTO ITALIANO RESTAURANT"/>
    <s v="1074 - Ouro QP"/>
    <x v="8"/>
    <s v="05/01/2026"/>
    <s v="28/05/2026"/>
    <s v="095873456Emagrecimento"/>
  </r>
  <r>
    <s v="089895515"/>
    <s v="TALITA PASCHOAL LEITE DE SOUZA"/>
    <s v="Ativo"/>
    <s v="AMIL"/>
    <s v="SÃO PAULO"/>
    <s v="2175481000"/>
    <s v="SUPERMED ADMINISTRADORA DE BENEFICIOS"/>
    <s v="1058 - Adesão Prata Mais QP"/>
    <x v="8"/>
    <s v="05/01/2026"/>
    <m/>
    <s v="089895515Emagrecimento"/>
  </r>
  <r>
    <s v="095621658"/>
    <s v="ANA GABRIELA BUENO DE SOUZA GOMES"/>
    <s v="Ativo"/>
    <s v="AMIL"/>
    <s v="SÃO PAULO"/>
    <s v="2590357000"/>
    <s v="LEITE DE BARROS ZANIN ADVOCACIA"/>
    <s v="878 - Amil S450 QC"/>
    <x v="8"/>
    <s v="05/01/2026"/>
    <m/>
    <s v="095621658Emagrecimento"/>
  </r>
  <r>
    <s v="095001025"/>
    <s v="ANDREIA ROBERTA DA CRUZ SILVA DE LUCENA"/>
    <s v="Ativo"/>
    <s v="AMIL"/>
    <s v="SÃO PAULO"/>
    <s v="2530277000"/>
    <s v="AUTO MECANICA LUCENA LTDA"/>
    <s v="1077 - Bronze SP Mais"/>
    <x v="8"/>
    <s v="05/01/2026"/>
    <m/>
    <s v="095001025Emagrecimento"/>
  </r>
  <r>
    <s v="079213099"/>
    <s v="THAYNA DIAS FRANCO"/>
    <s v="Ativo"/>
    <s v="AMIL"/>
    <s v="SÃO PAULO"/>
    <s v="1511627000"/>
    <s v="SOCIEDADE ESPORTIVA PALMEIRAS"/>
    <s v="876 - Amil Fácil S80 QC SP RJ DF PR PE"/>
    <x v="8"/>
    <s v="05/01/2026"/>
    <m/>
    <s v="079213099Emagrecimento"/>
  </r>
  <r>
    <s v="072073473"/>
    <s v="DANIELE FIGUEIREDO DE LIMA"/>
    <s v="Excluído"/>
    <s v="AMIL"/>
    <s v="SÃO PAULO"/>
    <s v="1125019000"/>
    <s v="PET SHOP INTERLAGOS COMERCIAL LTDA ME"/>
    <s v="724 - Amil 200 Gr. Municipios QP"/>
    <x v="8"/>
    <s v="05/01/2026"/>
    <s v="28/05/2026"/>
    <s v="072073473Emagrecimento"/>
  </r>
  <r>
    <s v="095134283"/>
    <s v="CAMILA REGINA RODRIGUES"/>
    <s v="Excluído"/>
    <s v="AMIL"/>
    <s v="SÃO PAULO"/>
    <s v="2247317000"/>
    <s v="SPFLY LOG TRANSPORTES E L"/>
    <s v="1029 - Amil Fácil F110 QC SP PJ"/>
    <x v="8"/>
    <s v="05/01/2026"/>
    <m/>
    <s v="095134283Emagrecimento"/>
  </r>
  <r>
    <s v="071607828"/>
    <s v="JAQUELINE BASTO DE OLIVEIRA CARVALHO"/>
    <s v="Ativo"/>
    <s v="NEXT"/>
    <s v="SÃO PAULO"/>
    <s v="1102343000"/>
    <s v="CIRCULO MILITAR"/>
    <s v="733 - NEXT SANTO AMARO BÁSICO - 11"/>
    <x v="8"/>
    <s v="05/01/2026"/>
    <m/>
    <s v="071607828Emagrecimento"/>
  </r>
  <r>
    <s v="782773893"/>
    <s v="MAYARA NUNES FLORES"/>
    <s v="Ativo"/>
    <s v="AMIL Ind"/>
    <s v="SÃO PAULO"/>
    <s v="37309150"/>
    <s v="MAYARA NUNES FLORES"/>
    <s v="352 - DSP-STANDARD IND"/>
    <x v="8"/>
    <s v="05/01/2026"/>
    <m/>
    <s v="782773893Emagrecimento"/>
  </r>
  <r>
    <s v="078115063"/>
    <s v="ELAINE PEREIRA DE CARVALHO"/>
    <s v="Ativo"/>
    <s v="AMIL Ind"/>
    <s v="SÃO PAULO"/>
    <s v="66689476"/>
    <s v="EDITE DIAS PEREIRA DE CARVALHO"/>
    <s v="767 - REDE 300 REGIONAL S.PAULO BLUE IND"/>
    <x v="8"/>
    <s v="05/01/2026"/>
    <m/>
    <s v="078115063Emagrecimento"/>
  </r>
  <r>
    <s v="451513126"/>
    <s v="KARINA LISEK DA SILVA ANTUNES"/>
    <s v="Ativo"/>
    <s v="AMIL Ind"/>
    <s v="SÃO PAULO"/>
    <s v="53374463"/>
    <s v="KARINA LISEK DA SILVA ANTUNES"/>
    <s v="926 - MEDIAL PROT/CONF 50 IND"/>
    <x v="8"/>
    <s v="05/01/2026"/>
    <m/>
    <s v="451513126Emagrecimento"/>
  </r>
  <r>
    <s v="450495639"/>
    <s v="LUCIENE PONTES QUATTRUCCI"/>
    <s v="Ativo"/>
    <s v="AMIL Ind"/>
    <s v="SÃO PAULO"/>
    <s v="51907162"/>
    <s v="LUCIENE PONTES QUATTRUCCI"/>
    <s v="740 - MEDIAL ESTRELAS 20 IND"/>
    <x v="8"/>
    <s v="05/01/2026"/>
    <m/>
    <s v="450495639Emagrecimento"/>
  </r>
  <r>
    <s v="089014355"/>
    <s v="AGATA LEME"/>
    <s v="Ativo"/>
    <s v="AMIL PLANOS"/>
    <s v="SÃO PAULO"/>
    <s v="2159339000"/>
    <s v="LATAM AIRLINES BRASIL"/>
    <s v="879 - Amil S450 QP"/>
    <x v="8"/>
    <s v="05/01/2026"/>
    <s v="28/05/2026"/>
    <s v="089014355Emagrecimento"/>
  </r>
  <r>
    <s v="093675429"/>
    <s v="RAFAEL LUCAS SANTOS DE FREITAS"/>
    <s v="Suspenso"/>
    <s v="AMIL"/>
    <s v="MINAS GERAIS"/>
    <s v="2379999000"/>
    <s v="BAR CLUBE DO IPE LTDA"/>
    <s v="1078 - Prata QC"/>
    <x v="8"/>
    <s v="05/01/2026"/>
    <m/>
    <s v="093675429Emagrecimento"/>
  </r>
  <r>
    <s v="093675428"/>
    <s v="ANA CAROLINA DETOME FRANCA"/>
    <s v="Suspenso"/>
    <s v="AMIL"/>
    <s v="MINAS GERAIS"/>
    <s v="2379999000"/>
    <s v="BAR CLUBE DO IPE LTDA"/>
    <s v="1078 - Prata QC"/>
    <x v="8"/>
    <s v="05/01/2026"/>
    <m/>
    <s v="093675428Emagrecimento"/>
  </r>
  <r>
    <s v="093105158"/>
    <s v="LUCIMEIRE DA SILVA DUTRA"/>
    <s v="Ativo"/>
    <s v="AMIL"/>
    <s v="RIO DE JANEIRO"/>
    <s v="2274085000"/>
    <s v="ASSOCIACAO BRASILEIRA DE BENEFICIOS AOS PROFISSIONAIS LIBERAIS"/>
    <s v="1051 - Amil FUN"/>
    <x v="8"/>
    <s v="04/05/2026"/>
    <s v="28/05/2026"/>
    <s v="093105158Emagrecimento"/>
  </r>
  <r>
    <s v="088970795"/>
    <s v="JEHNIFFER DE SOUZA GOES"/>
    <s v="Ativo"/>
    <s v="AMIL"/>
    <s v="RIO DE JANEIRO"/>
    <s v="2025918000"/>
    <s v="LIGHT SESA"/>
    <s v="883 - Amil S380 QC"/>
    <x v="8"/>
    <s v="04/05/2026"/>
    <m/>
    <s v="088970795Emagrecimento"/>
  </r>
  <r>
    <s v="095920991"/>
    <s v="RENATA SARAIVA BOTELHO DE BARROS"/>
    <s v="Excluído"/>
    <s v="AMIL"/>
    <s v="RIO DE JANEIRO"/>
    <s v="2630827000"/>
    <s v="JCW AUDITORIA"/>
    <s v="1080 - Ouro QC"/>
    <x v="8"/>
    <s v="04/05/2026"/>
    <m/>
    <s v="095920991Emagrecimento"/>
  </r>
  <r>
    <s v="097145049"/>
    <s v="DAYANE PAMELLA SILVA DE SOUZA"/>
    <s v="Ativo"/>
    <s v="AMIL"/>
    <s v="SÃO PAULO"/>
    <s v="2773513005"/>
    <s v="SOCIEDADE BENEF ISRAELITABRAS HOSPITAL ALBERT EINSTEIN HMVSC"/>
    <s v="1149 - Jasmin"/>
    <x v="8"/>
    <s v="04/05/2026"/>
    <m/>
    <s v="097145049Emagrecimento"/>
  </r>
  <r>
    <s v="096492359"/>
    <s v="THAMIRES HELIA CARDOSO"/>
    <s v="Ativo"/>
    <s v="AMIL"/>
    <s v="SÃO PAULO"/>
    <s v="2699065000"/>
    <s v="COLEGIO WALDORF MICAEL DE SAO PAULO"/>
    <s v="1077 - Bronze SP Mais"/>
    <x v="8"/>
    <s v="04/05/2026"/>
    <m/>
    <s v="096492359Emagrecimento"/>
  </r>
  <r>
    <s v="096179771"/>
    <s v="RAFAEL MARCIO SANTOS FERNANDES"/>
    <s v="Ativo"/>
    <s v="AMIL"/>
    <s v="SÃO PAULO"/>
    <s v="2659659000"/>
    <s v="RF FINANCIAL SOLUTIONS AND AWARENESS"/>
    <s v="1077 - Bronze SP Mais"/>
    <x v="8"/>
    <s v="04/05/2026"/>
    <m/>
    <s v="096179771Emagrecimento"/>
  </r>
  <r>
    <s v="096742004"/>
    <s v="JEFERSON GOMES DA CRUZ"/>
    <s v="Ativo"/>
    <s v="AMIL"/>
    <s v="SÃO PAULO"/>
    <s v="2731671000"/>
    <s v="JEFERSON GOMES DA CRUZ"/>
    <s v="883 - Amil S380 QC"/>
    <x v="8"/>
    <s v="04/05/2026"/>
    <m/>
    <s v="096742004Emagrecimento"/>
  </r>
  <r>
    <s v="236103105"/>
    <s v="DIEGO ALEXANDRE DOS SANTOS"/>
    <s v="Ativo"/>
    <s v="AMIL"/>
    <s v="SÃO PAULO"/>
    <s v="810507000"/>
    <s v="BOGE"/>
    <s v="700 - MEDIAL 300 NACIONAL"/>
    <x v="8"/>
    <s v="04/05/2026"/>
    <m/>
    <s v="236103105Emagrecimento"/>
  </r>
  <r>
    <s v="089143760"/>
    <s v="JAQUELINE RAMALHO"/>
    <s v="Ativo"/>
    <s v="AMIL"/>
    <s v="SÃO PAULO"/>
    <s v="2167572000"/>
    <s v="PRO CONVERT"/>
    <s v="982 - Amil Fácil S60 QC QP SP Mais"/>
    <x v="8"/>
    <s v="04/05/2026"/>
    <m/>
    <s v="089143760Emagrecimento"/>
  </r>
  <r>
    <s v="096179773"/>
    <s v="ANA CLAUDIA SANTOS VIOTTO FERNANDES"/>
    <s v="Ativo"/>
    <s v="AMIL"/>
    <s v="SÃO PAULO"/>
    <s v="2659659000"/>
    <s v="RF FINANCIAL SOLUTIONS AND AWARENESS"/>
    <s v="1077 - Bronze SP Mais"/>
    <x v="8"/>
    <s v="04/05/2026"/>
    <m/>
    <s v="096179773Emagrecimento"/>
  </r>
  <r>
    <s v="800057180"/>
    <s v="ALZERINDA PACO VILARIM"/>
    <s v="Ativo"/>
    <s v="AMIL Ind"/>
    <s v="SÃO PAULO"/>
    <s v="48271780"/>
    <s v="JOAQUIM FERREIRA VILARIM"/>
    <s v="529 - DIX LIFE III IND"/>
    <x v="8"/>
    <s v="04/05/2026"/>
    <m/>
    <s v="800057180Emagrecimento"/>
  </r>
  <r>
    <s v="451855582"/>
    <s v="VALERIA ANDREA APARECIDA MARCONI RODRIGUES"/>
    <s v="Ativo"/>
    <s v="AMIL Ind"/>
    <s v="SÃO PAULO"/>
    <s v="49922203"/>
    <s v="VALERIA ANDREA APARECIDA MARCONI RODRIGUES"/>
    <s v="746 - MEDIAL GLOBAL 50 IND"/>
    <x v="8"/>
    <s v="04/05/2026"/>
    <m/>
    <s v="451855582Emagrecimento"/>
  </r>
  <r>
    <s v="094160682"/>
    <s v="WAGNER CORREIA DE OLIVEIRA"/>
    <s v="Ativo"/>
    <s v="AMIL"/>
    <s v="PERNAMBUCO"/>
    <s v="1233308000"/>
    <s v="QUALIDADOS"/>
    <s v="726 - Amil 400 Nacional QC"/>
    <x v="8"/>
    <s v="04/05/2026"/>
    <m/>
    <s v="094160682Emagrecimento"/>
  </r>
  <r>
    <s v="093950882"/>
    <s v="JOSENIR ALVES DE ARAUJO MARTINIANO"/>
    <s v="Excluído"/>
    <s v="AMIL"/>
    <s v="RIO DE JANEIRO"/>
    <s v="2369312000"/>
    <s v="REVIT HOSPITAIS LTDA"/>
    <s v="1054 - Amil SMT I"/>
    <x v="8"/>
    <s v="04/03/2026"/>
    <m/>
    <s v="093950882Emagrecimento"/>
  </r>
  <r>
    <s v="089430087"/>
    <s v="ELLEN CHRISTINE PIRES DE MORAES"/>
    <s v="Ativo"/>
    <s v="AMIL"/>
    <s v="RIO DE JANEIRO"/>
    <s v="2184198000"/>
    <s v="EFABRIKA SERVICOS DE INFORMATICA LTDA"/>
    <s v="884 - Amil S380 QP"/>
    <x v="8"/>
    <s v="04/03/2026"/>
    <m/>
    <s v="089430087Emagrecimento"/>
  </r>
  <r>
    <s v="093210818"/>
    <s v="ALINE LOPES PINTO"/>
    <s v="Ativo"/>
    <s v="AMIL"/>
    <s v="RIO DE JANEIRO"/>
    <s v="2298639000"/>
    <s v="ALINE LOPES PINTO"/>
    <s v="1084 - Amil ESS QC"/>
    <x v="8"/>
    <s v="04/03/2026"/>
    <m/>
    <s v="093210818Emagrecimento"/>
  </r>
  <r>
    <s v="093250338"/>
    <s v="PRISCILA DA SILVA SANTANA"/>
    <s v="Ativo"/>
    <s v="AMIL"/>
    <s v="RIO DE JANEIRO"/>
    <s v="2310254000"/>
    <s v="TONARE41 MATERIAL DE CONSTRUCAO LTDA"/>
    <s v="1051 - Amil FUN"/>
    <x v="8"/>
    <s v="04/03/2026"/>
    <m/>
    <s v="093250338Emagrecimento"/>
  </r>
  <r>
    <s v="089229770"/>
    <s v="JOICE MORAES URBANI"/>
    <s v="Ativo"/>
    <s v="AMIL"/>
    <s v="RIO DE JANEIRO"/>
    <s v="2025918000"/>
    <s v="LIGHT SESA"/>
    <s v="883 - Amil S380 QC"/>
    <x v="8"/>
    <s v="04/03/2026"/>
    <m/>
    <s v="089229770Emagrecimento"/>
  </r>
  <r>
    <s v="082010801"/>
    <s v="MARGARETH CONCEICAO SILVA"/>
    <s v="Ativo"/>
    <s v="AMIL"/>
    <s v="RIO DE JANEIRO"/>
    <s v="1653105000"/>
    <s v="NOVA DFL INDUSTRIA E COMERCIO S/A"/>
    <s v="883 - Amil S380 QC"/>
    <x v="8"/>
    <s v="04/03/2026"/>
    <m/>
    <s v="082010801Emagrecimento"/>
  </r>
  <r>
    <s v="086236762"/>
    <s v="ALESSANDRA LIMA DA CONCEICAO MARINHO"/>
    <s v="Ativo"/>
    <s v="AMIL"/>
    <s v="RIO DE JANEIRO"/>
    <s v="1925321000"/>
    <s v="JOSE LUIZ FEITEN CLINICA ODONTOLOGICA LTDA"/>
    <s v="878 - Amil S450 QC"/>
    <x v="8"/>
    <s v="04/03/2026"/>
    <m/>
    <s v="086236762Emagrecimento"/>
  </r>
  <r>
    <s v="979471095"/>
    <s v="ELIZANGELA MARANHAO DOS SANTOS"/>
    <s v="Ativo"/>
    <s v="AMIL"/>
    <s v="RIO DE JANEIRO"/>
    <s v="260288000"/>
    <s v="SERES SERV DE RECRUTAMENTO E SELECAO DE PESSOAL LTDA"/>
    <s v="699 - BLUE 300 PLUS NACIONAL"/>
    <x v="8"/>
    <s v="04/03/2026"/>
    <m/>
    <s v="979471095Emagrecimento"/>
  </r>
  <r>
    <s v="089184259"/>
    <s v="KARLA KEIZE DA SILVA RIBEIRO"/>
    <s v="Ativo"/>
    <s v="AMIL"/>
    <s v="RIO DE JANEIRO"/>
    <s v="2169949000"/>
    <s v="EMPRESA BRASILEIRA DE DISTRIBUICAO LTDA"/>
    <s v="1051 - Amil FUN"/>
    <x v="8"/>
    <s v="04/03/2026"/>
    <m/>
    <s v="089184259Emagrecimento"/>
  </r>
  <r>
    <s v="093079990"/>
    <s v="SORAYA ARAUJO DE MORAES"/>
    <s v="Excluído"/>
    <s v="AMIL"/>
    <s v="RIO DE JANEIRO"/>
    <s v="2270511000"/>
    <s v="ASSOCIACAO DOS PROFISSIONAIS LIBERAIS"/>
    <s v="1047 - Amil FT"/>
    <x v="8"/>
    <s v="04/03/2026"/>
    <m/>
    <s v="093079990Emagrecimento"/>
  </r>
  <r>
    <s v="088121054"/>
    <s v="PRISCILLA NOVAIS DA SILVA RODRIGUES"/>
    <s v="Ativo"/>
    <s v="AMIL"/>
    <s v="RIO DE JANEIRO"/>
    <s v="2060565000"/>
    <s v="PRISCILLA NOVAIS"/>
    <s v="878 - Amil S450 QC"/>
    <x v="8"/>
    <s v="04/03/2026"/>
    <m/>
    <s v="088121054Emagrecimento"/>
  </r>
  <r>
    <s v="093329051"/>
    <s v="JULIANA MARTINS PAIS FERREIRA"/>
    <s v="Ativo"/>
    <s v="AMIL"/>
    <s v="RIO DE JANEIRO"/>
    <s v="2333828000"/>
    <s v="GASTRO SERVICE SERVICOS MEDICOS"/>
    <s v="1045 - Amil CR"/>
    <x v="8"/>
    <s v="04/03/2026"/>
    <m/>
    <s v="093329051Emagrecimento"/>
  </r>
  <r>
    <s v="093698014"/>
    <s v="AZIMAVETE FAGUNDES DO AMARAL NASCIMENTO"/>
    <s v="Ativo"/>
    <s v="AMIL"/>
    <s v="RIO DE JANEIRO"/>
    <s v="2369357000"/>
    <s v="AGMDOC"/>
    <s v="1047 - Amil FT"/>
    <x v="8"/>
    <s v="04/03/2026"/>
    <m/>
    <s v="093698014Emagrecimento"/>
  </r>
  <r>
    <s v="087438513"/>
    <s v="HELGA PATRICIA GOMES SILVA"/>
    <s v="Ativo"/>
    <s v="AMIL"/>
    <s v="RIO DE JANEIRO"/>
    <s v="2018058000"/>
    <s v="EMSOFT SISTEMAS LTDA"/>
    <s v="883 - Amil S380 QC"/>
    <x v="8"/>
    <s v="04/03/2026"/>
    <m/>
    <s v="087438513Emagrecimento"/>
  </r>
  <r>
    <s v="089984786"/>
    <s v="CAIO FILGUEIRAS CAPELA"/>
    <s v="Ativo"/>
    <s v="AMIL"/>
    <s v="RIO DE JANEIRO"/>
    <s v="2025918000"/>
    <s v="LIGHT SESA"/>
    <s v="1000 - Amil S580 QP"/>
    <x v="8"/>
    <s v="04/03/2026"/>
    <m/>
    <s v="089984786Emagrecimento"/>
  </r>
  <r>
    <s v="093091083"/>
    <s v="YASMIN MARTINS TEIXEIRA"/>
    <s v="Ativo"/>
    <s v="AMIL"/>
    <s v="RIO DE JANEIRO"/>
    <s v="2274094000"/>
    <s v="ASSOCIACAO DOS PROFISSIONAIS LIBERAIS"/>
    <s v="1051 - Amil FUN"/>
    <x v="8"/>
    <s v="04/03/2026"/>
    <m/>
    <s v="093091083Emagrecimento"/>
  </r>
  <r>
    <s v="087564079"/>
    <s v="RAYSSA ROSA DIAS RAMOS"/>
    <s v="Ativo"/>
    <s v="AMIL"/>
    <s v="RIO DE JANEIRO"/>
    <s v="2025918000"/>
    <s v="LIGHT SESA"/>
    <s v="883 - Amil S380 QC"/>
    <x v="8"/>
    <s v="04/03/2026"/>
    <m/>
    <s v="087564079Emagrecimento"/>
  </r>
  <r>
    <s v="093211560"/>
    <s v="STHEFANNY GONCALVES FERREIRA"/>
    <s v="Ativo"/>
    <s v="AMIL"/>
    <s v="RIO DE JANEIRO"/>
    <s v="2298862000"/>
    <s v="ARVOREDO SERVICOS AMBIENTAIS LTDA"/>
    <s v="1051 - Amil FUN"/>
    <x v="8"/>
    <s v="04/03/2026"/>
    <m/>
    <s v="093211560Emagrecimento"/>
  </r>
  <r>
    <s v="093696295"/>
    <s v="TATIANE ALVES DE CALDAS"/>
    <s v="Ativo"/>
    <s v="AMIL"/>
    <s v="RIO DE JANEIRO"/>
    <s v="2369364000"/>
    <s v="SENAI DEPARTAMENTO REGIONAL DO RIO DE JANEIRO"/>
    <s v="1048 - Amil CR II"/>
    <x v="8"/>
    <s v="04/03/2026"/>
    <m/>
    <s v="093696295Emagrecimento"/>
  </r>
  <r>
    <s v="093542934"/>
    <s v="RAFAELLA RAKEL MIGUEL DE SOUZA DA SILVA"/>
    <s v="Ativo"/>
    <s v="AMIL"/>
    <s v="RIO DE JANEIRO"/>
    <s v="2173246000"/>
    <s v="INSTITUTO DA PROSTATA LTDA"/>
    <s v="883 - Amil S380 QC"/>
    <x v="8"/>
    <s v="04/03/2026"/>
    <m/>
    <s v="093542934Emagrecimento"/>
  </r>
  <r>
    <s v="088932010"/>
    <s v="KAMILA CARDOSO FRANCA"/>
    <s v="Ativo"/>
    <s v="AMIL"/>
    <s v="RIO DE JANEIRO"/>
    <s v="2154259000"/>
    <s v="FUNDACAO COORDENACAO DE PROJETOS PESQUISAS E ESTUDOS TECNOLOGICOS COPP"/>
    <s v="884 - Amil S380 QP"/>
    <x v="8"/>
    <s v="04/03/2026"/>
    <m/>
    <s v="088932010Emagrecimento"/>
  </r>
  <r>
    <s v="094765465"/>
    <s v="SIMONE MACHADO RISSO"/>
    <s v="Ativo"/>
    <s v="AMIL"/>
    <s v="RIO DE JANEIRO"/>
    <s v="2482905000"/>
    <s v="ELETRODATA ENGENHARIA LTDA"/>
    <s v="878 - Amil S450 QC"/>
    <x v="8"/>
    <s v="04/03/2026"/>
    <m/>
    <s v="094765465Emagrecimento"/>
  </r>
  <r>
    <s v="883648512"/>
    <s v="FERNANDA ARAUJO DA SILVA ROSSI"/>
    <s v="Ativo"/>
    <s v="AMIL"/>
    <s v="RIO DE JANEIRO"/>
    <s v="1769901000"/>
    <s v="TRIBUNAL DE JUSTICA TJ"/>
    <s v="420 - AMIL BLUE IV"/>
    <x v="8"/>
    <s v="04/03/2026"/>
    <m/>
    <s v="883648512Emagrecimento"/>
  </r>
  <r>
    <s v="089660575"/>
    <s v="THAIS FEITOZA CORREA"/>
    <s v="Ativo"/>
    <s v="AMIL"/>
    <s v="RIO DE JANEIRO"/>
    <s v="2025918000"/>
    <s v="LIGHT SESA"/>
    <s v="883 - Amil S380 QC"/>
    <x v="8"/>
    <s v="04/03/2026"/>
    <m/>
    <s v="089660575Emagrecimento"/>
  </r>
  <r>
    <s v="093288472"/>
    <s v="RAYANE CRISTINA GONCALVES FERNANDES"/>
    <s v="Ativo"/>
    <s v="AMIL"/>
    <s v="RIO DE JANEIRO"/>
    <s v="2321762000"/>
    <s v="GASTROMED-RJ SERVICOS MEDICOS E EXAMES C"/>
    <s v="1045 - Amil CR"/>
    <x v="8"/>
    <s v="04/03/2026"/>
    <m/>
    <s v="093288472Emagrecimento"/>
  </r>
  <r>
    <s v="087560726"/>
    <s v="JEANE APARECIDA DE OLIVEIRA ALVIM"/>
    <s v="Ativo"/>
    <s v="AMIL"/>
    <s v="RIO DE JANEIRO"/>
    <s v="2025918000"/>
    <s v="LIGHT SESA"/>
    <s v="883 - Amil S380 QC"/>
    <x v="8"/>
    <s v="04/03/2026"/>
    <m/>
    <s v="087560726Emagrecimento"/>
  </r>
  <r>
    <s v="093279306"/>
    <s v="DEBORA PEREIRA DE AZEVEDO"/>
    <s v="Ativo"/>
    <s v="AMIL"/>
    <s v="RIO DE JANEIRO"/>
    <s v="2319016000"/>
    <s v="CLINICA DE OLHOS DR WASLOW C SYLOS"/>
    <s v="1084 - Amil ESS QC"/>
    <x v="8"/>
    <s v="04/03/2026"/>
    <m/>
    <s v="093279306Emagrecimento"/>
  </r>
  <r>
    <s v="096146975"/>
    <s v="JANAINA FELIX DA SILVA DE ASSIS"/>
    <s v="Ativo"/>
    <s v="AMIL"/>
    <s v="RIO DE JANEIRO"/>
    <s v="2025918000"/>
    <s v="LIGHT SESA"/>
    <s v="883 - Amil S380 QC"/>
    <x v="8"/>
    <s v="04/03/2026"/>
    <m/>
    <s v="096146975Emagrecimento"/>
  </r>
  <r>
    <s v="085632061"/>
    <s v="THAYNA DE SOUSA BRITO"/>
    <s v="Excluído"/>
    <s v="AMIL"/>
    <s v="RIO DE JANEIRO"/>
    <s v="1879208000"/>
    <s v="MINI ME"/>
    <s v="879 - Amil S450 QP"/>
    <x v="8"/>
    <s v="04/03/2026"/>
    <s v="09/06/2026"/>
    <s v="085632061Emagrecimento"/>
  </r>
  <r>
    <s v="087437894"/>
    <s v="FLAVIO DE ALMEIDA VALENTE"/>
    <s v="Ativo"/>
    <s v="AMIL"/>
    <s v="RIO DE JANEIRO"/>
    <s v="2017981000"/>
    <s v="CASHING DESENVOLVIMENTO DE SISTEMAS LTDA"/>
    <s v="883 - Amil S380 QC"/>
    <x v="8"/>
    <s v="04/03/2026"/>
    <m/>
    <s v="087437894Emagrecimento"/>
  </r>
  <r>
    <s v="087687641"/>
    <s v="NATHALIA COELHO FERRAZ"/>
    <s v="Excluído"/>
    <s v="AMIL"/>
    <s v="RIO DE JANEIRO"/>
    <s v="2034049000"/>
    <s v="INFOTEC CONSULTORIA E PLANEJAMENTO LTDA"/>
    <s v="883 - Amil S380 QC"/>
    <x v="8"/>
    <s v="04/03/2026"/>
    <m/>
    <s v="087687641Emagrecimento"/>
  </r>
  <r>
    <s v="094993939"/>
    <s v="RAFAEL DA COSTA SOUZA"/>
    <s v="Ativo"/>
    <s v="AMIL"/>
    <s v="RIO DE JANEIRO"/>
    <s v="2395010000"/>
    <s v="ASSOCIACAO DOS PROFISSIONAIS LIBERAIS"/>
    <s v="1090 - Adesão Prata RJ QC"/>
    <x v="8"/>
    <s v="04/03/2026"/>
    <m/>
    <s v="094993939Emagrecimento"/>
  </r>
  <r>
    <s v="087556621"/>
    <s v="ELIZETE DA FONSECA VIEIRA"/>
    <s v="Ativo"/>
    <s v="AMIL"/>
    <s v="RIO DE JANEIRO"/>
    <s v="2025918000"/>
    <s v="LIGHT SESA"/>
    <s v="883 - Amil S380 QC"/>
    <x v="8"/>
    <s v="04/03/2026"/>
    <m/>
    <s v="087556621Emagrecimento"/>
  </r>
  <r>
    <s v="093163586"/>
    <s v="MARIA DA CONCEICAO LINDOSO TEIXEIRA DE SOUZA"/>
    <s v="Ativo"/>
    <s v="AMIL"/>
    <s v="RIO DE JANEIRO"/>
    <s v="2286343000"/>
    <s v="MCONLIN COMERCIO DE INFORMATICA LTDA"/>
    <s v="1051 - Amil FUN"/>
    <x v="8"/>
    <s v="04/03/2026"/>
    <m/>
    <s v="093163586Emagrecimento"/>
  </r>
  <r>
    <s v="095508378"/>
    <s v="FERNANDA RAMOS SCHETTINI PERRUT"/>
    <s v="Ativo"/>
    <s v="AMIL"/>
    <s v="RIO DE JANEIRO"/>
    <s v="1937742000"/>
    <s v="QUALITECH"/>
    <s v="883 - Amil S380 QC"/>
    <x v="8"/>
    <s v="04/03/2026"/>
    <m/>
    <s v="095508378Emagrecimento"/>
  </r>
  <r>
    <s v="093393186"/>
    <s v="HELENA FLEURY MARTINS"/>
    <s v="Ativo"/>
    <s v="AMIL"/>
    <s v="RIO DE JANEIRO"/>
    <s v="2265923000"/>
    <s v="ASSOCIACAO BRASILEIRA DE BENEFICIOS AOS PROFISSIONAIS LIBERAIS"/>
    <s v="1099 - Adesão Ouro QP SP RJ DF PR MG"/>
    <x v="8"/>
    <s v="04/03/2026"/>
    <m/>
    <s v="093393186Emagrecimento"/>
  </r>
  <r>
    <s v="093227465"/>
    <s v="ANDRESSA SILVA TEIXEIRA"/>
    <s v="Ativo"/>
    <s v="AMIL"/>
    <s v="RIO DE JANEIRO"/>
    <s v="2303561000"/>
    <s v="ANDRESSA SILVA TEIXEIRA"/>
    <s v="1084 - Amil ESS QC"/>
    <x v="8"/>
    <s v="04/03/2026"/>
    <m/>
    <s v="093227465Emagrecimento"/>
  </r>
  <r>
    <s v="093169125"/>
    <s v="YAGO DE LACERDA GUEDES JOSE"/>
    <s v="Ativo"/>
    <s v="AMIL"/>
    <s v="RIO DE JANEIRO"/>
    <s v="2288018000"/>
    <s v="ESPACO EDUCACAO S A"/>
    <s v="1084 - Amil ESS QC"/>
    <x v="8"/>
    <s v="04/03/2026"/>
    <m/>
    <s v="093169125Emagrecimento"/>
  </r>
  <r>
    <s v="093096796"/>
    <s v="ORLANDA SOARES DA SILVA"/>
    <s v="Excluído"/>
    <s v="AMIL"/>
    <s v="RIO DE JANEIRO"/>
    <s v="2275180000"/>
    <s v="ASSOCIACAO DOS PROFISSIONAIS LIBERAIS"/>
    <s v="1047 - Amil FT"/>
    <x v="8"/>
    <s v="04/03/2026"/>
    <m/>
    <s v="093096796Emagrecimento"/>
  </r>
  <r>
    <s v="088886995"/>
    <s v="GABRIELA PEREIRA AMORIM"/>
    <s v="Ativo"/>
    <s v="AMIL"/>
    <s v="RIO DE JANEIRO"/>
    <s v="1653105000"/>
    <s v="NOVA DFL INDUSTRIA E COMERCIO S/A"/>
    <s v="883 - Amil S380 QC"/>
    <x v="8"/>
    <s v="04/03/2026"/>
    <m/>
    <s v="088886995Emagrecimento"/>
  </r>
  <r>
    <s v="087552831"/>
    <s v="LEONARDO MONTEIRO DO LAGO"/>
    <s v="Ativo"/>
    <s v="AMIL"/>
    <s v="RIO DE JANEIRO"/>
    <s v="2025918000"/>
    <s v="LIGHT SESA"/>
    <s v="883 - Amil S380 QC"/>
    <x v="8"/>
    <s v="04/03/2026"/>
    <m/>
    <s v="087552831Emagrecimento"/>
  </r>
  <r>
    <s v="089993058"/>
    <s v="ADRIELLE BARROS ALMEIDA MARTINS"/>
    <s v="Ativo"/>
    <s v="AMIL"/>
    <s v="RIO DE JANEIRO"/>
    <s v="2025918000"/>
    <s v="LIGHT SESA"/>
    <s v="883 - Amil S380 QC"/>
    <x v="8"/>
    <s v="04/03/2026"/>
    <m/>
    <s v="089993058Emagrecimento"/>
  </r>
  <r>
    <s v="093106581"/>
    <s v="FLAVIA LORRANE FREIGEDO DA COSTA LIMA"/>
    <s v="Ativo"/>
    <s v="AMIL"/>
    <s v="RIO DE JANEIRO"/>
    <s v="2275130000"/>
    <s v="ASSOCIACAO BRASILEIRA DE BENEFICIOS AOS PROFISSIONAIS LIBERAIS"/>
    <s v="1084 - Amil ESS QC"/>
    <x v="8"/>
    <s v="04/03/2026"/>
    <m/>
    <s v="093106581Emagrecimento"/>
  </r>
  <r>
    <s v="093083112"/>
    <s v="LUCIANA DE VASCONCELLOS MARQUES ALVES"/>
    <s v="Ativo"/>
    <s v="AMIL"/>
    <s v="RIO DE JANEIRO"/>
    <s v="2274094000"/>
    <s v="ASSOCIACAO DOS PROFISSIONAIS LIBERAIS"/>
    <s v="1051 - Amil FUN"/>
    <x v="8"/>
    <s v="04/03/2026"/>
    <m/>
    <s v="093083112Emagrecimento"/>
  </r>
  <r>
    <s v="093250472"/>
    <s v="LAMARTINE VANGELOTI EMMERICK"/>
    <s v="Ativo"/>
    <s v="AMIL"/>
    <s v="RIO DE JANEIRO"/>
    <s v="2310302000"/>
    <s v="CARLA GOMES LIMA"/>
    <s v="1051 - Amil FUN"/>
    <x v="8"/>
    <s v="04/03/2026"/>
    <m/>
    <s v="093250472Emagrecimento"/>
  </r>
  <r>
    <s v="087714281"/>
    <s v="YGOR MOREIRA DOS SANTOS"/>
    <s v="Excluído"/>
    <s v="AMIL"/>
    <s v="SÃO PAULO"/>
    <s v="1819513000"/>
    <s v="MULTIDADOS INFORMATICA"/>
    <s v="883 - Amil S380 QC"/>
    <x v="8"/>
    <s v="04/03/2026"/>
    <m/>
    <s v="087714281Emagrecimento"/>
  </r>
  <r>
    <s v="092641222"/>
    <s v="SUELLEN FERREIRA CARNEIRO DOS REIS"/>
    <s v="Ativo"/>
    <s v="AMIL"/>
    <s v="SÃO PAULO"/>
    <s v="1430230000"/>
    <s v="AMICO"/>
    <s v="885 - Amil Colaborador Enf"/>
    <x v="8"/>
    <s v="04/03/2026"/>
    <m/>
    <s v="092641222Emagrecimento"/>
  </r>
  <r>
    <s v="089769352"/>
    <s v="ANA LUIZA GOMES MIATO"/>
    <s v="Ativo"/>
    <s v="AMIL"/>
    <s v="SÃO PAULO"/>
    <s v="2021250000"/>
    <s v="LEROY MERLIN COMPANHIA BRASILEIRA DE BRICOLAGEM"/>
    <s v="879 - Amil S450 QP"/>
    <x v="8"/>
    <s v="04/03/2026"/>
    <m/>
    <s v="089769352Emagrecimento"/>
  </r>
  <r>
    <s v="095735764"/>
    <s v="MARIANNA MAUERWERK PERRI FUMO"/>
    <s v="Ativo"/>
    <s v="AMIL"/>
    <s v="SÃO PAULO"/>
    <s v="2464389000"/>
    <s v="SWILE DO BRASIL S A"/>
    <s v="880 - Amil S750 QP"/>
    <x v="8"/>
    <s v="04/03/2026"/>
    <m/>
    <s v="095735764Emagrecimento"/>
  </r>
  <r>
    <s v="083443889"/>
    <s v="FLAVIA CORREA VIEIRA"/>
    <s v="Ativo"/>
    <s v="AMIL"/>
    <s v="SÃO PAULO"/>
    <s v="311879006"/>
    <s v="GI GROUP MATRIZ"/>
    <s v="883 - Amil S380 QC"/>
    <x v="8"/>
    <s v="04/03/2026"/>
    <m/>
    <s v="083443889Emagrecimento"/>
  </r>
  <r>
    <s v="076296093"/>
    <s v="AMANDA SOUZA SANTOS"/>
    <s v="Ativo"/>
    <s v="AMIL"/>
    <s v="SÃO PAULO"/>
    <s v="957780000"/>
    <s v="BEKAERT ROPES BRASIL LTDA"/>
    <s v="728 - Amil 500 Nacional"/>
    <x v="8"/>
    <s v="04/03/2026"/>
    <m/>
    <s v="076296093Emagrecimento"/>
  </r>
  <r>
    <s v="092724588"/>
    <s v="JULIANA MADEIRA DOS SANTOS"/>
    <s v="Ativo"/>
    <s v="AMIL"/>
    <s v="SÃO PAULO"/>
    <s v="1831117000"/>
    <s v="SIND EMPREGADOS ESTABELECIMENTOS BANCARIOS DE S PAULO"/>
    <s v="878 - Amil S450 QC"/>
    <x v="8"/>
    <s v="04/03/2026"/>
    <m/>
    <s v="092724588Emagrecimento"/>
  </r>
  <r>
    <s v="095947386"/>
    <s v="AMANDA DE SOUZA AZEVEDO"/>
    <s v="Ativo"/>
    <s v="AMIL"/>
    <s v="SÃO PAULO"/>
    <s v="2634605000"/>
    <s v="TRACTION MAQUINAS E EQUIPAMENTOS"/>
    <s v="1078 - Prata QC"/>
    <x v="8"/>
    <s v="04/03/2026"/>
    <m/>
    <s v="095947386Emagrecimento"/>
  </r>
  <r>
    <s v="088935923"/>
    <s v="RENATO PIRES DA SILVA"/>
    <s v="Excluído"/>
    <s v="AMIL"/>
    <s v="SÃO PAULO"/>
    <s v="2151787000"/>
    <s v="RESOLVE ASSIST"/>
    <s v="884 - Amil S380 QP"/>
    <x v="8"/>
    <s v="04/03/2026"/>
    <m/>
    <s v="088935923Emagrecimento"/>
  </r>
  <r>
    <s v="092632114"/>
    <s v="ROSANA APARECIDA MODESTO CASSIANO"/>
    <s v="Ativo"/>
    <s v="AMIL"/>
    <s v="SÃO PAULO"/>
    <s v="1430230000"/>
    <s v="AMICO"/>
    <s v="885 - Amil Colaborador Enf"/>
    <x v="8"/>
    <s v="04/03/2026"/>
    <m/>
    <s v="092632114Emagrecimento"/>
  </r>
  <r>
    <s v="093806385"/>
    <s v="DANIELLE GONCALVES BANDEIRA"/>
    <s v="Ativo"/>
    <s v="AMIL"/>
    <s v="SÃO PAULO"/>
    <s v="2388731000"/>
    <s v="DIAGNOSTICOS DA AMERICA S A"/>
    <s v="1114 - Amil Prata ID QP"/>
    <x v="8"/>
    <s v="04/03/2026"/>
    <m/>
    <s v="093806385Emagrecimento"/>
  </r>
  <r>
    <s v="092640111"/>
    <s v="THIAGO FONSECA LEITAO"/>
    <s v="Ativo"/>
    <s v="AMIL"/>
    <s v="SÃO PAULO"/>
    <s v="1430230000"/>
    <s v="AMICO"/>
    <s v="885 - Amil Colaborador Enf"/>
    <x v="8"/>
    <s v="04/03/2026"/>
    <m/>
    <s v="092640111Emagrecimento"/>
  </r>
  <r>
    <s v="235020168"/>
    <s v="DANIELLA SCHITTINI ZARAMELLA"/>
    <s v="Ativo"/>
    <s v="AMIL"/>
    <s v="SÃO PAULO"/>
    <s v="947864006"/>
    <s v="ZF AUTOMOTIVE BRASIL LTDA"/>
    <s v="697 - BLUE 500 PLUS NACIONAL"/>
    <x v="8"/>
    <s v="04/03/2026"/>
    <s v="28/05/2026"/>
    <s v="235020168Emagrecimento"/>
  </r>
  <r>
    <s v="093821004"/>
    <s v="EMANUELA CRISTINA PEREIRA BATISTA"/>
    <s v="Excluído"/>
    <s v="AMIL"/>
    <s v="SÃO PAULO"/>
    <s v="2388784000"/>
    <s v="GESTO SAUDE"/>
    <s v="1116 - Amil Ouro ID QP"/>
    <x v="8"/>
    <s v="04/03/2026"/>
    <s v="28/05/2026"/>
    <s v="093821004Emagrecimento"/>
  </r>
  <r>
    <s v="083051258"/>
    <s v="HELOISA CRISTINA NEUBHAHER"/>
    <s v="Ativo"/>
    <s v="AMIL"/>
    <s v="SÃO PAULO"/>
    <s v="1727443000"/>
    <s v="HTECH TECNOLOGIA"/>
    <s v="878 - Amil S450 QC"/>
    <x v="8"/>
    <s v="04/03/2026"/>
    <m/>
    <s v="083051258Emagrecimento"/>
  </r>
  <r>
    <s v="095462130"/>
    <s v="LUANA RODRIGUES DE CASTRO"/>
    <s v="Ativo"/>
    <s v="AMIL"/>
    <s v="SÃO PAULO"/>
    <s v="1867085000"/>
    <s v="TELEPERFORMANCE"/>
    <s v="884 - Amil S380 QP"/>
    <x v="8"/>
    <s v="04/03/2026"/>
    <m/>
    <s v="095462130Emagrecimento"/>
  </r>
  <r>
    <s v="086005424"/>
    <s v="VANESSA IRENO FURIOSO ANDRADE"/>
    <s v="Ativo"/>
    <s v="AMIL"/>
    <s v="SÃO PAULO"/>
    <s v="1905558000"/>
    <s v="WINI CONFECCAO"/>
    <s v="1000 - Amil S580 QP"/>
    <x v="8"/>
    <s v="04/03/2026"/>
    <m/>
    <s v="086005424Emagrecimento"/>
  </r>
  <r>
    <s v="094729568"/>
    <s v="MARCELA REIS FONSECA DA SILVA"/>
    <s v="Ativo"/>
    <s v="AMIL"/>
    <s v="SÃO PAULO"/>
    <s v="1839742000"/>
    <s v="LADEIRA BIJOUTERIAS"/>
    <s v="876 - Amil Fácil S80 QC SP RJ DF PR PE"/>
    <x v="8"/>
    <s v="04/03/2026"/>
    <m/>
    <s v="094729568Emagrecimento"/>
  </r>
  <r>
    <s v="072287930"/>
    <s v="ANGELITA PINHEIRO DA SILVA"/>
    <s v="Ativo"/>
    <s v="AMIL"/>
    <s v="SÃO PAULO"/>
    <s v="716842001"/>
    <s v="MACKENZIE ALPHA"/>
    <s v="696 - BLUE 600 PLUS NACIONAL"/>
    <x v="8"/>
    <s v="04/03/2026"/>
    <m/>
    <s v="072287930Emagrecimento"/>
  </r>
  <r>
    <s v="092640729"/>
    <s v="RAQUEL FERREIRA DE ANDRADE"/>
    <s v="Ativo"/>
    <s v="AMIL"/>
    <s v="SÃO PAULO"/>
    <s v="1430230000"/>
    <s v="AMICO"/>
    <s v="885 - Amil Colaborador Enf"/>
    <x v="8"/>
    <s v="04/03/2026"/>
    <m/>
    <s v="092640729Emagrecimento"/>
  </r>
  <r>
    <s v="095726543"/>
    <s v="JOHNNY PATENTE SANTOS DE OLIVEIRA"/>
    <s v="Ativo"/>
    <s v="AMIL"/>
    <s v="SÃO PAULO"/>
    <s v="2608593000"/>
    <s v="CLUB ATHLETICO PAULISTANO"/>
    <s v="1077 - Bronze SP Mais"/>
    <x v="8"/>
    <s v="04/03/2026"/>
    <m/>
    <s v="095726543Emagrecimento"/>
  </r>
  <r>
    <s v="985157917"/>
    <s v="CARLA ELIZANDRA DE CARVALHO COMIN"/>
    <s v="Ativo"/>
    <s v="AMIL"/>
    <s v="SÃO PAULO"/>
    <s v="498720000"/>
    <s v="COMIN LOCADORA"/>
    <s v="698 - BLUE 400 PLUS NACIONAL"/>
    <x v="8"/>
    <s v="04/03/2026"/>
    <m/>
    <s v="985157917Emagrecimento"/>
  </r>
  <r>
    <s v="089930819"/>
    <s v="HELIO VILLANOVA TORRES NETO"/>
    <s v="Ativo"/>
    <s v="AMIL"/>
    <s v="SÃO PAULO"/>
    <s v="085500000"/>
    <s v="CETIQT"/>
    <s v="1 - OPCOES (NACIONAL)"/>
    <x v="8"/>
    <s v="04/03/2026"/>
    <m/>
    <s v="089930819Emagrecimento"/>
  </r>
  <r>
    <s v="092640666"/>
    <s v="FERNANDA CONCEICAO DA SILVA DUARTE"/>
    <s v="Ativo"/>
    <s v="AMIL"/>
    <s v="SÃO PAULO"/>
    <s v="1430230000"/>
    <s v="AMICO"/>
    <s v="885 - Amil Colaborador Enf"/>
    <x v="8"/>
    <s v="04/03/2026"/>
    <m/>
    <s v="092640666Emagrecimento"/>
  </r>
  <r>
    <s v="440919363"/>
    <s v="VINICIUS BOTYRIUS RODRIGUES DA SILVA"/>
    <s v="Ativo"/>
    <s v="AMIL"/>
    <s v="SÃO PAULO"/>
    <s v="546117000"/>
    <s v="FESS KOBBI"/>
    <s v="312 - AMIL 140 NACIONAL"/>
    <x v="8"/>
    <s v="04/03/2026"/>
    <m/>
    <s v="440919363Emagrecimento"/>
  </r>
  <r>
    <s v="094561874"/>
    <s v="VALDINEIA APARECIDA DE SENA SILVA"/>
    <s v="Ativo"/>
    <s v="AMIL"/>
    <s v="SÃO PAULO"/>
    <s v="2481828000"/>
    <s v="LIBERO QUIMICOS E INGREDIENTES LTDA"/>
    <s v="1080 - Ouro QC"/>
    <x v="8"/>
    <s v="04/03/2026"/>
    <m/>
    <s v="094561874Emagrecimento"/>
  </r>
  <r>
    <s v="088362285"/>
    <s v="IZA PEREIRA ANDRADE LIRA"/>
    <s v="Ativo"/>
    <s v="AMIL"/>
    <s v="SÃO PAULO"/>
    <s v="1430230000"/>
    <s v="AMICO"/>
    <s v="885 - Amil Colaborador Enf"/>
    <x v="8"/>
    <s v="04/03/2026"/>
    <m/>
    <s v="088362285Emagrecimento"/>
  </r>
  <r>
    <s v="089214917"/>
    <s v="JESSICA DO NASCIMENTO SOUZA"/>
    <s v="Ativo"/>
    <s v="AMIL"/>
    <s v="SÃO PAULO"/>
    <s v="2033466001"/>
    <s v="BOMI BRASIL"/>
    <s v="884 - Amil S380 QP"/>
    <x v="8"/>
    <s v="04/03/2026"/>
    <m/>
    <s v="089214917Emagrecimento"/>
  </r>
  <r>
    <s v="094560412"/>
    <s v="EDUARDA DE SOUSA BONDADE LIMA COSTA"/>
    <s v="Ativo"/>
    <s v="AMIL"/>
    <s v="SÃO PAULO"/>
    <s v="1796622000"/>
    <s v="VERISURE BRASIL"/>
    <s v="884 - Amil S380 QP"/>
    <x v="8"/>
    <s v="04/03/2026"/>
    <s v="28/05/2026"/>
    <s v="094560412Emagrecimento"/>
  </r>
  <r>
    <s v="087333028"/>
    <s v="JOAO RAFAEL DOS SANTOS FILHO"/>
    <s v="Ativo"/>
    <s v="AMIL"/>
    <s v="SÃO PAULO"/>
    <s v="1762309000"/>
    <s v="MIDIA"/>
    <s v="878 - Amil S450 QC"/>
    <x v="8"/>
    <s v="04/03/2026"/>
    <m/>
    <s v="087333028Emagrecimento"/>
  </r>
  <r>
    <s v="093593830"/>
    <s v="SUELLEN DA SILVA ROGERIO"/>
    <s v="Ativo"/>
    <s v="AMIL"/>
    <s v="SÃO PAULO"/>
    <s v="2370207000"/>
    <s v="PEGAKI"/>
    <s v="1074 - Ouro QP"/>
    <x v="8"/>
    <s v="04/03/2026"/>
    <s v="28/05/2026"/>
    <s v="093593830Emagrecimento"/>
  </r>
  <r>
    <s v="450819604"/>
    <s v="RITA DE CASSIA BEZERRA"/>
    <s v="Ativo"/>
    <s v="AMIL Ind"/>
    <s v="SÃO PAULO"/>
    <s v="52477481"/>
    <s v="RITA DE CASSIA BEZERRA"/>
    <s v="925 - MEDIAL PROT/CONF 49 IND"/>
    <x v="8"/>
    <s v="04/03/2026"/>
    <m/>
    <s v="450819604Emagrecimento"/>
  </r>
  <r>
    <s v="095295718"/>
    <s v="THALIA DE FRANCA DO NASCIMENTO"/>
    <s v="Ativo"/>
    <s v="AMIL PLANOS"/>
    <s v="SÃO PAULO"/>
    <s v="120624000"/>
    <s v="BRF"/>
    <s v="698 - BLUE 400 PLUS NACIONAL"/>
    <x v="8"/>
    <s v="04/03/2026"/>
    <m/>
    <s v="095295718Emagrecimento"/>
  </r>
  <r>
    <s v="089019826"/>
    <s v="ALINE DA COSTA RIBEIRO"/>
    <s v="Ativo"/>
    <s v="AMIL PLANOS"/>
    <s v="SÃO PAULO"/>
    <s v="2159339000"/>
    <s v="LATAM AIRLINES BRASIL"/>
    <s v="879 - Amil S450 QP"/>
    <x v="8"/>
    <s v="04/03/2026"/>
    <s v="28/05/2026"/>
    <s v="089019826Emagrecimento"/>
  </r>
  <r>
    <s v="937285676"/>
    <s v="DANIELA AGOSTINHO DOS SANTOS COELHO"/>
    <s v="Ativo"/>
    <s v="MEDIAL"/>
    <s v="SÃO PAULO"/>
    <s v="227008000"/>
    <s v="ALFA INSTRUMENTOS ELETRONICOS LTDA"/>
    <s v="505 - MEDIAL PROT/CONF 45"/>
    <x v="8"/>
    <s v="04/03/2026"/>
    <m/>
    <s v="937285676Emagrecimento"/>
  </r>
  <r>
    <s v="083244341"/>
    <s v="GISELE BENTO GOMES DE MORAES"/>
    <s v="Excluído"/>
    <s v="AMIL"/>
    <s v="PARANÁ"/>
    <s v="1739078000"/>
    <s v="PULSE CLIENT EXPERTS LTDA"/>
    <s v="878 - Amil S450 QC"/>
    <x v="8"/>
    <s v="04/03/2026"/>
    <m/>
    <s v="083244341Emagrecimento"/>
  </r>
  <r>
    <s v="076769111"/>
    <s v="ANA PAULA BARBOSA DA SILVA"/>
    <s v="Ativo"/>
    <s v="AMIL"/>
    <s v="PARANÁ"/>
    <s v="1137033000"/>
    <s v="UNIAO BRASILEIRA DE EDUCACAO E ENSINO"/>
    <s v="726 - Amil 400 Nacional QC"/>
    <x v="8"/>
    <s v="04/03/2026"/>
    <m/>
    <s v="076769111Emagrecimento"/>
  </r>
  <r>
    <s v="095138550"/>
    <s v="LEONARDO MACEDO AURIENI"/>
    <s v="Ativo"/>
    <s v="AMIL"/>
    <s v="SÃO PAULO"/>
    <s v="1430222000"/>
    <s v="Amil Morumbi SP"/>
    <s v="885 - Amil Colaborador Enf"/>
    <x v="8"/>
    <s v="04/02/2026"/>
    <s v="28/05/2026"/>
    <s v="095138550Emagrecimento"/>
  </r>
  <r>
    <s v="083851749"/>
    <s v="MANOEL ORLANDO GARCIA DE BARROS"/>
    <s v="Ativo"/>
    <s v="AMIL"/>
    <s v="RIO DE JANEIRO"/>
    <s v="1770913000"/>
    <s v="UPZDP LVB SVUYOU V KOPLPAPVU HYOO"/>
    <s v="880 - Amil S750 QP"/>
    <x v="8"/>
    <s v="03/12/2025"/>
    <m/>
    <s v="083851749Emagrecimento"/>
  </r>
  <r>
    <s v="093913573"/>
    <s v="GIOVAN FERREIRA DA SILVA JUNIOR"/>
    <s v="Ativo"/>
    <s v="AMIL"/>
    <s v="RIO DE JANEIRO"/>
    <s v="2395475000"/>
    <s v="F C A GASTRONOMIA CULTURA E ARTE"/>
    <s v="880 - Amil S750 QP"/>
    <x v="8"/>
    <s v="03/12/2025"/>
    <s v="28/05/2026"/>
    <s v="093913573Emagrecimento"/>
  </r>
  <r>
    <s v="079042843"/>
    <s v="IDELSON BARROS DO NASCIMENTO"/>
    <s v="Ativo"/>
    <s v="AMIL"/>
    <s v="RIO DE JANEIRO"/>
    <s v="1500525000"/>
    <s v="ITALIA RIO AUTOPECAS"/>
    <s v="878 - Amil S450 QC"/>
    <x v="8"/>
    <s v="03/12/2025"/>
    <s v="28/05/2026"/>
    <s v="079042843Emagrecimento"/>
  </r>
  <r>
    <s v="087415113"/>
    <s v="LEANDRA CRISTINA PEREIRA DA SILVA"/>
    <s v="Excluído"/>
    <s v="AMIL"/>
    <s v="SÃO PAULO"/>
    <s v="174147000"/>
    <s v="ERNST &amp; YOUNG"/>
    <s v="2 - MEDICUS (NACIONAL)"/>
    <x v="8"/>
    <s v="03/12/2025"/>
    <s v="28/05/2026"/>
    <s v="087415113Emagrecimento"/>
  </r>
  <r>
    <s v="084737759"/>
    <s v="PATRICIA DE OLIVEIRA SOARES"/>
    <s v="Ativo"/>
    <s v="AMIL"/>
    <s v="RIO DE JANEIRO"/>
    <s v="1819528000"/>
    <s v="POS ALIMENTOS"/>
    <s v="864 - Amil Fácil S40 QC RJ"/>
    <x v="8"/>
    <s v="03/06/2026"/>
    <m/>
    <s v="084737759Emagrecimento"/>
  </r>
  <r>
    <s v="087218718"/>
    <s v="FERNANDA CRISTINA ALVES DE OLIVEIRA"/>
    <s v="Ativo"/>
    <s v="AMIL"/>
    <s v="RIO DE JANEIRO"/>
    <s v="2001885000"/>
    <s v="EDREV TELECOMUNICACOES"/>
    <s v="883 - Amil S380 QC"/>
    <x v="8"/>
    <s v="03/06/2026"/>
    <m/>
    <s v="087218718Emagrecimento"/>
  </r>
  <r>
    <s v="084938974"/>
    <s v="MICHELE LEIDE DA SILVA LIMA"/>
    <s v="Ativo"/>
    <s v="AMIL"/>
    <s v="RIO DE JANEIRO"/>
    <s v="1831849000"/>
    <s v="NOMADIC FAMILY"/>
    <s v="874 - Amil Fácil S60 QC RJ"/>
    <x v="8"/>
    <s v="03/06/2026"/>
    <m/>
    <s v="084938974Emagrecimento"/>
  </r>
  <r>
    <s v="083596126"/>
    <s v="FERNANDA FIGUEIREDO CASTRO"/>
    <s v="Ativo"/>
    <s v="AMIL"/>
    <s v="RIO DE JANEIRO"/>
    <s v="1758752000"/>
    <s v="ASSER CEFET RJ"/>
    <s v="874 - Amil Fácil S60 QC RJ"/>
    <x v="8"/>
    <s v="03/06/2026"/>
    <m/>
    <s v="083596126Emagrecimento"/>
  </r>
  <r>
    <s v="083859403"/>
    <s v="JULIANA FRANCISCO"/>
    <s v="Ativo"/>
    <s v="AMIL"/>
    <s v="RIO DE JANEIRO"/>
    <s v="1168018000"/>
    <s v="FGV"/>
    <s v="726 - Amil 400 Nacional QC"/>
    <x v="8"/>
    <s v="03/06/2026"/>
    <m/>
    <s v="083859403Emagrecimento"/>
  </r>
  <r>
    <s v="082728163"/>
    <s v="DAVID ALLAN ALVES SILVA"/>
    <s v="Ativo"/>
    <s v="AMIL"/>
    <s v="RIO DE JANEIRO"/>
    <s v="1707529000"/>
    <s v="DAVID ALLAN ALVES SILVA"/>
    <s v="874 - Amil Fácil S60 QC RJ"/>
    <x v="8"/>
    <s v="03/06/2026"/>
    <m/>
    <s v="082728163Emagrecimento"/>
  </r>
  <r>
    <s v="093183004"/>
    <s v="ALINE GONCALVES DOS SANTOS DA FONSECA"/>
    <s v="Ativo"/>
    <s v="AMIL"/>
    <s v="RIO DE JANEIRO"/>
    <s v="2290461000"/>
    <s v="ALINE GONCALVES DOS SANTOS DA FONSECA"/>
    <s v="1038 - Amil ESP QP"/>
    <x v="8"/>
    <s v="03/06/2026"/>
    <s v="09/06/2026"/>
    <s v="093183004Emagrecimento"/>
  </r>
  <r>
    <s v="089201729"/>
    <s v="DAYANE ALMEIDA DE FRANCA BASTOS"/>
    <s v="Ativo"/>
    <s v="AMIL"/>
    <s v="RIO DE JANEIRO"/>
    <s v="2170401000"/>
    <s v="DANNEMANN SIEMSEN ADVOGADOS"/>
    <s v="1001 - Amil Fácil S75 QC RJ"/>
    <x v="8"/>
    <s v="03/06/2026"/>
    <m/>
    <s v="089201729Emagrecimento"/>
  </r>
  <r>
    <s v="093347536"/>
    <s v="LUANA DE OLIVEIRA REGIS MAIA"/>
    <s v="Ativo"/>
    <s v="AMIL"/>
    <s v="RIO DE JANEIRO"/>
    <s v="2339300000"/>
    <s v="LUANA DE OLIVEIRA REGIS MAIA"/>
    <s v="1084 - Amil ESS QC"/>
    <x v="8"/>
    <s v="03/06/2026"/>
    <m/>
    <s v="093347536Emagrecimento"/>
  </r>
  <r>
    <s v="093327350"/>
    <s v="DINORAH CARVALHO DE ANDRADE MACHADO GUERRA GUARANY"/>
    <s v="Ativo"/>
    <s v="AMIL"/>
    <s v="RIO DE JANEIRO"/>
    <s v="2333364000"/>
    <s v="CASSIO DE ALMEIDA GUARANY FRANCISCO"/>
    <s v="1038 - Amil ESP QP"/>
    <x v="8"/>
    <s v="03/06/2026"/>
    <m/>
    <s v="093327350Emagrecimento"/>
  </r>
  <r>
    <s v="093081236"/>
    <s v="LAURA FERREIRA VICENTE"/>
    <s v="Ativo"/>
    <s v="AMIL"/>
    <s v="RIO DE JANEIRO"/>
    <s v="2270511000"/>
    <s v="ASSOCIACAO DOS PROFISSIONAIS LIBERAIS"/>
    <s v="1045 - Amil CR"/>
    <x v="8"/>
    <s v="03/06/2026"/>
    <m/>
    <s v="093081236Emagrecimento"/>
  </r>
  <r>
    <s v="083037409"/>
    <s v="STEPHANIE RANGEL MACEDO"/>
    <s v="Ativo"/>
    <s v="AMIL"/>
    <s v="RIO DE JANEIRO"/>
    <s v="1726665000"/>
    <s v="CS.RANGEL"/>
    <s v="864 - Amil Fácil S40 QC RJ"/>
    <x v="8"/>
    <s v="03/06/2026"/>
    <m/>
    <s v="083037409Emagrecimento"/>
  </r>
  <r>
    <s v="089516459"/>
    <s v="SARITA NAVARRO BRANDAO MARTINS"/>
    <s v="Ativo"/>
    <s v="AMIL"/>
    <s v="RIO DE JANEIRO"/>
    <s v="1760744000"/>
    <s v="KS"/>
    <s v="876 - Amil Fácil S80 QC SP RJ DF PR PE"/>
    <x v="8"/>
    <s v="03/06/2026"/>
    <m/>
    <s v="089516459Emagrecimento"/>
  </r>
  <r>
    <s v="092664647"/>
    <s v="THAYNAN PAULO DA SILVA BARCELLOS DE LIMA"/>
    <s v="Ativo"/>
    <s v="AMIL"/>
    <s v="RIO DE JANEIRO"/>
    <s v="1774499000"/>
    <s v="MEDI BUSINESS CONSULTORIA DE NEGOCIOS"/>
    <s v="883 - Amil S380 QC"/>
    <x v="8"/>
    <s v="03/06/2026"/>
    <m/>
    <s v="092664647Emagrecimento"/>
  </r>
  <r>
    <s v="078447599"/>
    <s v="HERIKA FERNANDES NASCIMENTO"/>
    <s v="Ativo"/>
    <s v="AMIL"/>
    <s v="RIO DE JANEIRO"/>
    <s v="1457026000"/>
    <s v="PRETO &amp; BRANCO ARQUITETURA EIRELI"/>
    <s v="876 - Amil Fácil S80 QC SP RJ DF PR PE"/>
    <x v="8"/>
    <s v="03/06/2026"/>
    <m/>
    <s v="078447599Emagrecimento"/>
  </r>
  <r>
    <s v="081407511"/>
    <s v="REJANE DE FREITAS PENA"/>
    <s v="Ativo"/>
    <s v="AMIL"/>
    <s v="RIO DE JANEIRO"/>
    <s v="1611478000"/>
    <s v="ULTRA SONOGRAFIA DA BARRA LTDA"/>
    <s v="874 - Amil Fácil S60 QC RJ"/>
    <x v="8"/>
    <s v="03/06/2026"/>
    <m/>
    <s v="081407511Emagrecimento"/>
  </r>
  <r>
    <s v="083304113"/>
    <s v="DIRLEIZE ARIADENA RIBEIRO PAMPLONA"/>
    <s v="Ativo"/>
    <s v="AMIL"/>
    <s v="RIO DE JANEIRO"/>
    <s v="1742363000"/>
    <s v="SERVIT"/>
    <s v="874 - Amil Fácil S60 QC RJ"/>
    <x v="8"/>
    <s v="03/06/2026"/>
    <m/>
    <s v="083304113Emagrecimento"/>
  </r>
  <r>
    <s v="089149631"/>
    <s v="FABIANY DO NASCIMENTO DE LIRA BENEDICTO"/>
    <s v="Ativo"/>
    <s v="AMIL"/>
    <s v="RIO DE JANEIRO"/>
    <s v="1790176000"/>
    <s v="CONDOMINIO EDIFICIO VERDES MARES"/>
    <s v="874 - Amil Fácil S60 QC RJ"/>
    <x v="8"/>
    <s v="03/06/2026"/>
    <m/>
    <s v="089149631Emagrecimento"/>
  </r>
  <r>
    <s v="087600878"/>
    <s v="LARISSA OLIVEIRA DA ROCHA"/>
    <s v="Ativo"/>
    <s v="AMIL"/>
    <s v="RIO DE JANEIRO"/>
    <s v="1669969000"/>
    <s v="APRESENTAR"/>
    <s v="874 - Amil Fácil S60 QC RJ"/>
    <x v="8"/>
    <s v="03/06/2026"/>
    <m/>
    <s v="087600878Emagrecimento"/>
  </r>
  <r>
    <s v="078191423"/>
    <s v="ANALIA DOS ANJOS MELO BENVINDO"/>
    <s v="Ativo"/>
    <s v="AMIL"/>
    <s v="RIO DE JANEIRO"/>
    <s v="1442025000"/>
    <s v="ANALIA DOS ANJOS MELO"/>
    <s v="874 - Amil Fácil S60 QC RJ"/>
    <x v="8"/>
    <s v="03/06/2026"/>
    <m/>
    <s v="078191423Emagrecimento"/>
  </r>
  <r>
    <s v="081465042"/>
    <s v="ELIVANIA ORLANDO NEVES"/>
    <s v="Ativo"/>
    <s v="AMIL"/>
    <s v="RIO DE JANEIRO"/>
    <s v="1616351000"/>
    <s v="SEPARAR PRODUTOS E SERV"/>
    <s v="874 - Amil Fácil S60 QC RJ"/>
    <x v="8"/>
    <s v="03/06/2026"/>
    <m/>
    <s v="081465042Emagrecimento"/>
  </r>
  <r>
    <s v="061402869"/>
    <s v="MARILIA QUADROS STAACK"/>
    <s v="Ativo"/>
    <s v="AMIL"/>
    <s v="RIO DE JANEIRO"/>
    <s v="128988000"/>
    <s v="FUNDACAO GETULIO VARGAS"/>
    <s v="727 - Amil 400 Nacional QP"/>
    <x v="8"/>
    <s v="03/06/2026"/>
    <m/>
    <s v="061402869Emagrecimento"/>
  </r>
  <r>
    <s v="089477897"/>
    <s v="RENATA PEREIRA DOS SANTOS"/>
    <s v="Ativo"/>
    <s v="AMIL"/>
    <s v="RIO DE JANEIRO"/>
    <s v="2025918000"/>
    <s v="LIGHT SESA"/>
    <s v="883 - Amil S380 QC"/>
    <x v="8"/>
    <s v="03/06/2026"/>
    <m/>
    <s v="089477897Emagrecimento"/>
  </r>
  <r>
    <s v="086838216"/>
    <s v="INDIARA MONIQUE DOS SANTOS"/>
    <s v="Ativo"/>
    <s v="AMIL"/>
    <s v="RIO DE JANEIRO"/>
    <s v="1972633000"/>
    <s v="CEDERJ IMPLANTACAO E ADMINISTRACAO DE CEMITERIOS DO RIO DE JANEIRO SPE"/>
    <s v="874 - Amil Fácil S60 QC RJ"/>
    <x v="8"/>
    <s v="03/06/2026"/>
    <m/>
    <s v="086838216Emagrecimento"/>
  </r>
  <r>
    <s v="092945199"/>
    <s v="ANDERSON SOARES DE SOUZA SANCHO"/>
    <s v="Ativo"/>
    <s v="AMIL"/>
    <s v="RIO DE JANEIRO"/>
    <s v="1949597000"/>
    <s v="SEEPIL VALVULAS E EQUIPAMENTOS LTDA"/>
    <s v="874 - Amil Fácil S60 QC RJ"/>
    <x v="8"/>
    <s v="03/06/2026"/>
    <m/>
    <s v="092945199Emagrecimento"/>
  </r>
  <r>
    <s v="088121021"/>
    <s v="SABRINA BARBOSA DE MIRANDA"/>
    <s v="Ativo"/>
    <s v="AMIL"/>
    <s v="RIO DE JANEIRO"/>
    <s v="1187445000"/>
    <s v="FMA ASSESSORIA"/>
    <s v="723 - Amil 200 Gr. Municipios QC"/>
    <x v="8"/>
    <s v="03/06/2026"/>
    <m/>
    <s v="088121021Emagrecimento"/>
  </r>
  <r>
    <s v="087458907"/>
    <s v="AMANDA RIBEIRO DA SILVA"/>
    <s v="Ativo"/>
    <s v="AMIL"/>
    <s v="RIO DE JANEIRO"/>
    <s v="1723149000"/>
    <s v="AMERICANAS SA"/>
    <s v="876 - Amil Fácil S80 QC SP RJ DF PR PE"/>
    <x v="8"/>
    <s v="03/06/2026"/>
    <m/>
    <s v="087458907Emagrecimento"/>
  </r>
  <r>
    <s v="082596270"/>
    <s v="MONIQUE DA COSTA OLIVEIRA"/>
    <s v="Ativo"/>
    <s v="AMIL"/>
    <s v="RIO DE JANEIRO"/>
    <s v="1695075000"/>
    <s v="SUPERVIA CONCESSIONARIA DE TRANSPORTE FERROVIARIO S/A"/>
    <s v="878 - Amil S450 QC"/>
    <x v="8"/>
    <s v="03/06/2026"/>
    <m/>
    <s v="082596270Emagrecimento"/>
  </r>
  <r>
    <s v="082643130"/>
    <s v="DIEGO PINHO CARNEIRO PEREIRA"/>
    <s v="Ativo"/>
    <s v="AMIL"/>
    <s v="RIO DE JANEIRO"/>
    <s v="1700663000"/>
    <s v="BOLINHA FILMES"/>
    <s v="864 - Amil Fácil S40 QC RJ"/>
    <x v="8"/>
    <s v="03/06/2026"/>
    <m/>
    <s v="082643130Emagrecimento"/>
  </r>
  <r>
    <s v="086265778"/>
    <s v="FABRICIO DA SILVA CAETANO"/>
    <s v="Ativo"/>
    <s v="AMIL"/>
    <s v="RIO DE JANEIRO"/>
    <s v="1927970000"/>
    <s v="PROSERV"/>
    <s v="874 - Amil Fácil S60 QC RJ"/>
    <x v="8"/>
    <s v="03/06/2026"/>
    <m/>
    <s v="086265778Emagrecimento"/>
  </r>
  <r>
    <s v="087954133"/>
    <s v="DANIELE BARBOSA SOARES"/>
    <s v="Ativo"/>
    <s v="AMIL"/>
    <s v="RIO DE JANEIRO"/>
    <s v="2054220000"/>
    <s v="LAVA JATO TA NA HORA"/>
    <s v="1001 - Amil Fácil S75 QC RJ"/>
    <x v="8"/>
    <s v="03/06/2026"/>
    <m/>
    <s v="087954133Emagrecimento"/>
  </r>
  <r>
    <s v="083655788"/>
    <s v="ROSANE AZEVEDO LEO DOS SANTOS"/>
    <s v="Ativo"/>
    <s v="AMIL"/>
    <s v="RIO DE JANEIRO"/>
    <s v="1761767000"/>
    <s v="N B A SERVICOS COMBINADOS L"/>
    <s v="874 - Amil Fácil S60 QC RJ"/>
    <x v="8"/>
    <s v="03/06/2026"/>
    <m/>
    <s v="083655788Emagrecimento"/>
  </r>
  <r>
    <s v="087936302"/>
    <s v="GERLANE DO NASCIMENTO SILVA"/>
    <s v="Ativo"/>
    <s v="AMIL"/>
    <s v="RIO DE JANEIRO"/>
    <s v="1903240000"/>
    <s v="UNIVERSIDADE ESTACIO DE S/A"/>
    <s v="892 - Amil E85 QC"/>
    <x v="8"/>
    <s v="03/06/2026"/>
    <m/>
    <s v="087936302Emagrecimento"/>
  </r>
  <r>
    <s v="092686678"/>
    <s v="THAIS DE SOUZA LEITE NEVES LANDIM"/>
    <s v="Ativo"/>
    <s v="AMIL"/>
    <s v="RIO DE JANEIRO"/>
    <s v="2244845000"/>
    <s v="CARTORIO DO 7O REGISTRO DE IMOVEIS DE NITEROI"/>
    <s v="1033 - Amil Fácil F120 QC RJ PJ"/>
    <x v="8"/>
    <s v="03/06/2026"/>
    <m/>
    <s v="092686678Emagrecimento"/>
  </r>
  <r>
    <s v="085255643"/>
    <s v="ERICA GOMES LIMA DE OLIVEIRA"/>
    <s v="Ativo"/>
    <s v="AMIL"/>
    <s v="RIO DE JANEIRO"/>
    <s v="1759463000"/>
    <s v="ASSOCIACAO NACIONAL DOS CONSULTORES EMPRESARIAIS PROFISSIONAIS LIBERAIS E AUTONOMOS"/>
    <s v="874 - Amil Fácil S60 QC RJ"/>
    <x v="8"/>
    <s v="03/06/2026"/>
    <m/>
    <s v="085255643Emagrecimento"/>
  </r>
  <r>
    <s v="082756223"/>
    <s v="RAYANE CAROLINE DE SOUZA BRITO"/>
    <s v="Ativo"/>
    <s v="AMIL"/>
    <s v="RIO DE JANEIRO"/>
    <s v="1709688000"/>
    <s v="PEDRO MATHEUS SOUZA GONCALVES"/>
    <s v="876 - Amil Fácil S80 QC SP RJ DF PR PE"/>
    <x v="8"/>
    <s v="03/06/2026"/>
    <m/>
    <s v="082756223Emagrecimento"/>
  </r>
  <r>
    <s v="089104782"/>
    <s v="RICARDO DE OLIVEIRA SANTOS"/>
    <s v="Ativo"/>
    <s v="AMIL"/>
    <s v="RIO DE JANEIRO"/>
    <s v="1890867000"/>
    <s v="INSTITUTO D OR DE GESTAO DE SAUDE PUBLICA"/>
    <s v="1001 - Amil Fácil S75 QC RJ"/>
    <x v="8"/>
    <s v="03/06/2026"/>
    <m/>
    <s v="089104782Emagrecimento"/>
  </r>
  <r>
    <s v="087359200"/>
    <s v="BIANCA DE SA SANTOS"/>
    <s v="Ativo"/>
    <s v="AMIL"/>
    <s v="RIO DE JANEIRO"/>
    <s v="1695075000"/>
    <s v="SUPERVIA CONCESSIONARIA DE TRANSPORTE FERROVIARIO S/A"/>
    <s v="883 - Amil S380 QC"/>
    <x v="8"/>
    <s v="03/06/2026"/>
    <m/>
    <s v="087359200Emagrecimento"/>
  </r>
  <r>
    <s v="094129462"/>
    <s v="LUIS OTAVIO DOS SANTOS RIBEIRO"/>
    <s v="Ativo"/>
    <s v="AMIL"/>
    <s v="RIO DE JANEIRO"/>
    <s v="2265676000"/>
    <s v="ASSOCIACAO BRASILEIRA DE BENEFICIOS AOS PROFISSIONAIS LIBERAIS"/>
    <s v="1061 - Bronze RJ"/>
    <x v="8"/>
    <s v="03/06/2026"/>
    <m/>
    <s v="094129462Emagrecimento"/>
  </r>
  <r>
    <s v="093645941"/>
    <s v="WALACE DIAS DA SILVA"/>
    <s v="Ativo"/>
    <s v="AMIL"/>
    <s v="RIO DE JANEIRO"/>
    <s v="1860755000"/>
    <s v="GRUPO TRIGO"/>
    <s v="723 - Amil 200 Gr. Municipios QC"/>
    <x v="8"/>
    <s v="03/06/2026"/>
    <m/>
    <s v="093645941Emagrecimento"/>
  </r>
  <r>
    <s v="089987340"/>
    <s v="KAROLINE ARAUJO DE SOUZA"/>
    <s v="Ativo"/>
    <s v="AMIL"/>
    <s v="RIO DE JANEIRO"/>
    <s v="2167960000"/>
    <s v="ASSOCIACAO BRASILEIRA DE BENEFICIOS AOS PROFISSIONAIS LIBERAIS"/>
    <s v="1056 - Adesão Bronze RJ"/>
    <x v="8"/>
    <s v="03/06/2026"/>
    <m/>
    <s v="089987340Emagrecimento"/>
  </r>
  <r>
    <s v="086843132"/>
    <s v="KEYLA DIAS DAS VIRGENS ALENCAR"/>
    <s v="Ativo"/>
    <s v="AMIL"/>
    <s v="RIO DE JANEIRO"/>
    <s v="1663958000"/>
    <s v="RODOVIARIA A MATIAS LTDA"/>
    <s v="874 - Amil Fácil S60 QC RJ"/>
    <x v="8"/>
    <s v="03/06/2026"/>
    <m/>
    <s v="086843132Emagrecimento"/>
  </r>
  <r>
    <s v="094427399"/>
    <s v="MICHEL CASTELO GOMES"/>
    <s v="Ativo"/>
    <s v="AMIL"/>
    <s v="RIO DE JANEIRO"/>
    <s v="2465446000"/>
    <s v="INNOVE CONTABIL"/>
    <s v="1078 - Prata QC"/>
    <x v="8"/>
    <s v="03/06/2026"/>
    <m/>
    <s v="094427399Emagrecimento"/>
  </r>
  <r>
    <s v="086679372"/>
    <s v="ANA CAROLINE BRASIL DE SOUZA LOUREIRO"/>
    <s v="Ativo"/>
    <s v="AMIL"/>
    <s v="RIO DE JANEIRO"/>
    <s v="1957880002"/>
    <s v="ALTESE - VOLKS"/>
    <s v="874 - Amil Fácil S60 QC RJ"/>
    <x v="8"/>
    <s v="03/06/2026"/>
    <m/>
    <s v="086679372Emagrecimento"/>
  </r>
  <r>
    <s v="095081126"/>
    <s v="LORRANE DA SILVA SANTOS"/>
    <s v="Ativo"/>
    <s v="AMIL"/>
    <s v="RIO DE JANEIRO"/>
    <s v="2395011000"/>
    <s v="ASSOCIACAO DOS PROFISSIONAIS LIBERAIS"/>
    <s v="1061 - Bronze RJ"/>
    <x v="8"/>
    <s v="03/06/2026"/>
    <m/>
    <s v="095081126Emagrecimento"/>
  </r>
  <r>
    <s v="092947616"/>
    <s v="MARIA LETICIA DA SILVA TEIXEIRA"/>
    <s v="Ativo"/>
    <s v="AMIL"/>
    <s v="RIO DE JANEIRO"/>
    <s v="2252140000"/>
    <s v="ASSOCIACAO BRASILEIRA DE BENEFICIOS AOS PROFISSIONAIS LIBERAIS"/>
    <s v="1061 - Bronze RJ"/>
    <x v="8"/>
    <s v="03/06/2026"/>
    <m/>
    <s v="092947616Emagrecimento"/>
  </r>
  <r>
    <s v="095652595"/>
    <s v="THAMIRES SANTOS DA SILVA CARLOS"/>
    <s v="Ativo"/>
    <s v="AMIL"/>
    <s v="RIO DE JANEIRO"/>
    <s v="2602512000"/>
    <s v="2J MANUTENCAO E INSTALACAO ELETRICA LTDA"/>
    <s v="1061 - Bronze RJ"/>
    <x v="8"/>
    <s v="03/06/2026"/>
    <m/>
    <s v="095652595Emagrecimento"/>
  </r>
  <r>
    <s v="094588003"/>
    <s v="MATHEUS MACHADO DASILVA RANGEL"/>
    <s v="Ativo"/>
    <s v="AMIL"/>
    <s v="RIO DE JANEIRO"/>
    <s v="1888276002"/>
    <s v="SHEHRAZADE"/>
    <s v="1001 - Amil Fácil S75 QC RJ"/>
    <x v="8"/>
    <s v="03/06/2026"/>
    <m/>
    <s v="094588003Emagrecimento"/>
  </r>
  <r>
    <s v="094460945"/>
    <s v="JULIANA BARBOSA DE SOUZA"/>
    <s v="Ativo"/>
    <s v="AMIL"/>
    <s v="RIO DE JANEIRO"/>
    <s v="2467009000"/>
    <s v="PLACI BOTAFOGO"/>
    <s v="1080 - Ouro QC"/>
    <x v="8"/>
    <s v="03/06/2026"/>
    <m/>
    <s v="094460945Emagrecimento"/>
  </r>
  <r>
    <s v="095080396"/>
    <s v="OLIVIA MATIAS DA SILVA"/>
    <s v="Ativo"/>
    <s v="AMIL"/>
    <s v="RIO DE JANEIRO"/>
    <s v="234932017"/>
    <s v="TV REDE CANAIS G2C GLOBO SOMLIVRE GLOBO.COM GLOBOPLAY"/>
    <s v="145 - AMIL 120 NACIONAL"/>
    <x v="8"/>
    <s v="03/06/2026"/>
    <m/>
    <s v="095080396Emagrecimento"/>
  </r>
  <r>
    <s v="087345659"/>
    <s v="CAMILLA DE QUEIROS COELHO"/>
    <s v="Ativo"/>
    <s v="AMIL"/>
    <s v="RIO DE JANEIRO"/>
    <s v="2009727000"/>
    <s v="CAMILLA COELHO PSICOLOGIA"/>
    <s v="1002 - Amil Fácil S75 QP RJ"/>
    <x v="8"/>
    <s v="03/06/2026"/>
    <m/>
    <s v="087345659Emagrecimento"/>
  </r>
  <r>
    <s v="092827307"/>
    <s v="LAISSA SANTOS DA SILVA"/>
    <s v="Ativo"/>
    <s v="AMIL"/>
    <s v="RIO DE JANEIRO"/>
    <s v="2242865000"/>
    <s v="ASSOCIACAO BRASILEIRA DE BENEFICIOS AOS PROFISSIONAIS LIBERAIS"/>
    <s v="1068 - Bronze RJ Mais"/>
    <x v="8"/>
    <s v="03/06/2026"/>
    <m/>
    <s v="092827307Emagrecimento"/>
  </r>
  <r>
    <s v="092768384"/>
    <s v="EMANUELY MARTINS DINUCCI"/>
    <s v="Ativo"/>
    <s v="AMIL"/>
    <s v="RIO DE JANEIRO"/>
    <s v="1860351000"/>
    <s v="CARNOT LABORATORIOS"/>
    <s v="1001 - Amil Fácil S75 QC RJ"/>
    <x v="8"/>
    <s v="03/06/2026"/>
    <m/>
    <s v="092768384Emagrecimento"/>
  </r>
  <r>
    <s v="095828591"/>
    <s v="JAYANNE BALBINO SOARES"/>
    <s v="Ativo"/>
    <s v="AMIL"/>
    <s v="RIO DE JANEIRO"/>
    <s v="2154259000"/>
    <s v="FUNDACAO COORDENACAO DE PROJETOS PESQUISAS E ESTUDOS TECNOLOGICOS COPP"/>
    <s v="884 - Amil S380 QP"/>
    <x v="8"/>
    <s v="03/06/2026"/>
    <m/>
    <s v="095828591Emagrecimento"/>
  </r>
  <r>
    <s v="094334365"/>
    <s v="LIVIA VICTORIA GAVINA GONCALVES"/>
    <s v="Ativo"/>
    <s v="AMIL"/>
    <s v="RIO DE JANEIRO"/>
    <s v="2264612000"/>
    <s v="ASSOCIACAO BRASILEIRA DE BENEFICIOS AOS PROFISSIONAIS LIBERAIS"/>
    <s v="1061 - Bronze RJ"/>
    <x v="8"/>
    <s v="03/06/2026"/>
    <m/>
    <s v="094334365Emagrecimento"/>
  </r>
  <r>
    <s v="094499207"/>
    <s v="ANA VITORIA GONCALVES GOMES"/>
    <s v="Ativo"/>
    <s v="AMIL"/>
    <s v="RIO DE JANEIRO"/>
    <s v="1695075000"/>
    <s v="SUPERVIA CONCESSIONARIA DE TRANSPORTE FERROVIARIO S/A"/>
    <s v="853 - Amil E86 QC RJ"/>
    <x v="8"/>
    <s v="03/06/2026"/>
    <m/>
    <s v="094499207Emagrecimento"/>
  </r>
  <r>
    <s v="093070841"/>
    <s v="ANA CAROLINA GONCALVES PEREIRA"/>
    <s v="Ativo"/>
    <s v="AMIL"/>
    <s v="RIO DE JANEIRO"/>
    <s v="2270507000"/>
    <s v="ASSOCIACAO DOS PROFISSIONAIS LIBERAIS"/>
    <s v="1051 - Amil FUN"/>
    <x v="8"/>
    <s v="03/06/2026"/>
    <m/>
    <s v="093070841Emagrecimento"/>
  </r>
  <r>
    <s v="094245135"/>
    <s v="RAIANE FERNANDA CRUZ FRANCISCO"/>
    <s v="Ativo"/>
    <s v="AMIL"/>
    <s v="RIO DE JANEIRO"/>
    <s v="2442235000"/>
    <s v="CARPENTER &amp; GENESCA CONSULTORIA"/>
    <s v="1079 - Prata QP"/>
    <x v="8"/>
    <s v="03/06/2026"/>
    <m/>
    <s v="094245135Emagrecimento"/>
  </r>
  <r>
    <s v="094209831"/>
    <s v="MAYRA TAISE DE SOUSA ACUCIO"/>
    <s v="Ativo"/>
    <s v="AMIL"/>
    <s v="RIO DE JANEIRO"/>
    <s v="2025918000"/>
    <s v="LIGHT SESA"/>
    <s v="883 - Amil S380 QC"/>
    <x v="8"/>
    <s v="03/06/2026"/>
    <m/>
    <s v="094209831Emagrecimento"/>
  </r>
  <r>
    <s v="081056480"/>
    <s v="CELY FULY RAMIRO"/>
    <s v="Ativo"/>
    <s v="AMIL"/>
    <s v="RIO DE JANEIRO"/>
    <s v="1580884000"/>
    <s v="MAGOO BARBER SHOP"/>
    <s v="874 - Amil Fácil S60 QC RJ"/>
    <x v="8"/>
    <s v="03/06/2026"/>
    <m/>
    <s v="081056480Emagrecimento"/>
  </r>
  <r>
    <s v="085730344"/>
    <s v="LUCIANA PEREIRA LIMA DOS SANTOS"/>
    <s v="Ativo"/>
    <s v="AMIL"/>
    <s v="RIO DE JANEIRO"/>
    <s v="1711577000"/>
    <s v="SH INDUSTRIA"/>
    <s v="876 - Amil Fácil S80 QC SP RJ DF PR PE"/>
    <x v="8"/>
    <s v="03/06/2026"/>
    <m/>
    <s v="085730344Emagrecimento"/>
  </r>
  <r>
    <s v="079804359"/>
    <s v="LUIZ MEDEIROS DA SILVA"/>
    <s v="Ativo"/>
    <s v="AMIL"/>
    <s v="RIO DE JANEIRO"/>
    <s v="1556428000"/>
    <s v="AKASA TEM BAZAR E MERCEARIA"/>
    <s v="874 - Amil Fácil S60 QC RJ"/>
    <x v="8"/>
    <s v="03/06/2026"/>
    <m/>
    <s v="079804359Emagrecimento"/>
  </r>
  <r>
    <s v="092994028"/>
    <s v="REBECA DE SOUZA DUARTE DOS SANTOS"/>
    <s v="Ativo"/>
    <s v="AMIL"/>
    <s v="RIO DE JANEIRO"/>
    <s v="1695075000"/>
    <s v="SUPERVIA CONCESSIONARIA DE TRANSPORTE FERROVIARIO S/A"/>
    <s v="853 - Amil E86 QC RJ"/>
    <x v="8"/>
    <s v="03/06/2026"/>
    <m/>
    <s v="092994028Emagrecimento"/>
  </r>
  <r>
    <s v="095221566"/>
    <s v="BIANCA OLIVEIRA DA SILVA"/>
    <s v="Ativo"/>
    <s v="AMIL"/>
    <s v="RIO DE JANEIRO"/>
    <s v="2395010000"/>
    <s v="ASSOCIACAO DOS PROFISSIONAIS LIBERAIS"/>
    <s v="1061 - Bronze RJ"/>
    <x v="8"/>
    <s v="03/06/2026"/>
    <m/>
    <s v="095221566Emagrecimento"/>
  </r>
  <r>
    <s v="094230600"/>
    <s v="LUCAS SILVA BARBOSA"/>
    <s v="Ativo"/>
    <s v="AMIL"/>
    <s v="RIO DE JANEIRO"/>
    <s v="2265923000"/>
    <s v="ASSOCIACAO BRASILEIRA DE BENEFICIOS AOS PROFISSIONAIS LIBERAIS"/>
    <s v="1061 - Bronze RJ"/>
    <x v="8"/>
    <s v="03/06/2026"/>
    <m/>
    <s v="094230600Emagrecimento"/>
  </r>
  <r>
    <s v="094487035"/>
    <s v="MAYSA FARIA GUILHERME DOS SANTOS"/>
    <s v="Ativo"/>
    <s v="AMIL"/>
    <s v="RIO DE JANEIRO"/>
    <s v="2395010000"/>
    <s v="ASSOCIACAO DOS PROFISSIONAIS LIBERAIS"/>
    <s v="1091 - Adesão Prata RJ QP"/>
    <x v="8"/>
    <s v="03/06/2026"/>
    <m/>
    <s v="094487035Emagrecimento"/>
  </r>
  <r>
    <s v="083744354"/>
    <s v="ANDRESSA DE MORAES GONCALVES"/>
    <s v="Ativo"/>
    <s v="AMIL"/>
    <s v="RIO DE JANEIRO"/>
    <s v="729286000"/>
    <s v="NEXANS BRASIL S/A"/>
    <s v="726 - Amil 400 Nacional QC"/>
    <x v="8"/>
    <s v="03/06/2026"/>
    <m/>
    <s v="083744354Emagrecimento"/>
  </r>
  <r>
    <s v="093541469"/>
    <s v="AMANDA TAIANA PEREIRA DE OLIVEIRA"/>
    <s v="Ativo"/>
    <s v="AMIL"/>
    <s v="RIO DE JANEIRO"/>
    <s v="2363651000"/>
    <s v="AMANDA TAIANA PEREIRA DE OLIVEIRA"/>
    <s v="1080 - Ouro QC"/>
    <x v="8"/>
    <s v="03/06/2026"/>
    <m/>
    <s v="093541469Emagrecimento"/>
  </r>
  <r>
    <s v="094310543"/>
    <s v="WILLIAM CANDIDO GOMES"/>
    <s v="Ativo"/>
    <s v="AMIL"/>
    <s v="RIO DE JANEIRO"/>
    <s v="2229942000"/>
    <s v="LOCADORA GRILLO E RIBEIRO LTDA"/>
    <s v="1001 - Amil Fácil S75 QC RJ"/>
    <x v="8"/>
    <s v="03/06/2026"/>
    <m/>
    <s v="094310543Emagrecimento"/>
  </r>
  <r>
    <s v="094267013"/>
    <s v="ANDREZA RIBEIRO DA COSTA"/>
    <s v="Ativo"/>
    <s v="AMIL"/>
    <s v="RIO DE JANEIRO"/>
    <s v="1921092000"/>
    <s v="AQUARIO"/>
    <s v="879 - Amil S450 QP"/>
    <x v="8"/>
    <s v="03/06/2026"/>
    <m/>
    <s v="094267013Emagrecimento"/>
  </r>
  <r>
    <s v="082157728"/>
    <s v="ROBERTA SANTANA PEREIRA"/>
    <s v="Ativo"/>
    <s v="AMIL"/>
    <s v="RIO DE JANEIRO"/>
    <s v="564987000"/>
    <s v="EARJ"/>
    <s v="312 - AMIL 140 NACIONAL"/>
    <x v="8"/>
    <s v="03/06/2026"/>
    <m/>
    <s v="082157728Emagrecimento"/>
  </r>
  <r>
    <s v="093710766"/>
    <s v="TULIANA DOS SANTOS BARBOSA"/>
    <s v="Ativo"/>
    <s v="AMIL"/>
    <s v="RIO DE JANEIRO"/>
    <s v="2039497000"/>
    <s v="EASY ASSIST"/>
    <s v="1001 - Amil Fácil S75 QC RJ"/>
    <x v="8"/>
    <s v="03/06/2026"/>
    <m/>
    <s v="093710766Emagrecimento"/>
  </r>
  <r>
    <s v="080921075"/>
    <s v="ANANDA TRAJANO DA SILVA"/>
    <s v="Ativo"/>
    <s v="AMIL"/>
    <s v="RIO DE JANEIRO"/>
    <s v="1570569000"/>
    <s v="ANANDA TRAJANO"/>
    <s v="874 - Amil Fácil S60 QC RJ"/>
    <x v="8"/>
    <s v="03/06/2026"/>
    <m/>
    <s v="080921075Emagrecimento"/>
  </r>
  <r>
    <s v="082845125"/>
    <s v="ANDRE LUIZ MENDES DE OLIVEIRA"/>
    <s v="Ativo"/>
    <s v="AMIL"/>
    <s v="RIO DE JANEIRO"/>
    <s v="1714368000"/>
    <s v="ANDRE LUIZ MENDES DE OLIVEIRA"/>
    <s v="874 - Amil Fácil S60 QC RJ"/>
    <x v="8"/>
    <s v="03/06/2026"/>
    <m/>
    <s v="082845125Emagrecimento"/>
  </r>
  <r>
    <s v="079143976"/>
    <s v="JANAINA DA SILVA EUFRASIO"/>
    <s v="Ativo"/>
    <s v="AMIL"/>
    <s v="RIO DE JANEIRO"/>
    <s v="1509601000"/>
    <s v="MEGA CHEF"/>
    <s v="874 - Amil Fácil S60 QC RJ"/>
    <x v="8"/>
    <s v="03/06/2026"/>
    <m/>
    <s v="079143976Emagrecimento"/>
  </r>
  <r>
    <s v="082243062"/>
    <s v="MARIA ADRIANA BARBOSA BRAVO"/>
    <s v="Ativo"/>
    <s v="AMIL"/>
    <s v="RIO DE JANEIRO"/>
    <s v="1672037000"/>
    <s v="WEGA MARINE"/>
    <s v="874 - Amil Fácil S60 QC RJ"/>
    <x v="8"/>
    <s v="03/06/2026"/>
    <m/>
    <s v="082243062Emagrecimento"/>
  </r>
  <r>
    <s v="086644815"/>
    <s v="ANNA CLAUDIA MORAES RIBEIRO SILVA"/>
    <s v="Ativo"/>
    <s v="AMIL"/>
    <s v="RIO DE JANEIRO"/>
    <s v="1903240000"/>
    <s v="UNIVERSIDADE ESTACIO DE S/A"/>
    <s v="892 - Amil E85 QC"/>
    <x v="8"/>
    <s v="03/06/2026"/>
    <m/>
    <s v="086644815Emagrecimento"/>
  </r>
  <r>
    <s v="095252582"/>
    <s v="BIANCA OLIVEIRA FELIX"/>
    <s v="Ativo"/>
    <s v="AMIL"/>
    <s v="RIO DE JANEIRO"/>
    <s v="2395010000"/>
    <s v="ASSOCIACAO DOS PROFISSIONAIS LIBERAIS"/>
    <s v="1061 - Bronze RJ"/>
    <x v="8"/>
    <s v="03/06/2026"/>
    <m/>
    <s v="095252582Emagrecimento"/>
  </r>
  <r>
    <s v="094706139"/>
    <s v="TAIANY DA SILVA COSTA"/>
    <s v="Ativo"/>
    <s v="AMIL"/>
    <s v="RIO DE JANEIRO"/>
    <s v="2395010000"/>
    <s v="ASSOCIACAO DOS PROFISSIONAIS LIBERAIS"/>
    <s v="1061 - Bronze RJ"/>
    <x v="8"/>
    <s v="03/06/2026"/>
    <m/>
    <s v="094706139Emagrecimento"/>
  </r>
  <r>
    <s v="094059685"/>
    <s v="KYANNE CHAGAS DANTAS"/>
    <s v="Ativo"/>
    <s v="AMIL"/>
    <s v="RIO DE JANEIRO"/>
    <s v="1903240000"/>
    <s v="UNIVERSIDADE ESTACIO DE S/A"/>
    <s v="892 - Amil E85 QC"/>
    <x v="8"/>
    <s v="03/06/2026"/>
    <m/>
    <s v="094059685Emagrecimento"/>
  </r>
  <r>
    <s v="093128524"/>
    <s v="CAROLINA SILVA ABREU DE QUEIROZ"/>
    <s v="Ativo"/>
    <s v="AMIL"/>
    <s v="RIO DE JANEIRO"/>
    <s v="2275196000"/>
    <s v="ASSOCIACAO DOS PROFISSIONAIS LIBERAIS"/>
    <s v="1046 - Amil PLN QP"/>
    <x v="8"/>
    <s v="03/06/2026"/>
    <m/>
    <s v="093128524Emagrecimento"/>
  </r>
  <r>
    <s v="092987394"/>
    <s v="ANA LUIZA SANTOS DE SOUSA"/>
    <s v="Ativo"/>
    <s v="AMIL"/>
    <s v="RIO DE JANEIRO"/>
    <s v="2242865000"/>
    <s v="ASSOCIACAO BRASILEIRA DE BENEFICIOS AOS PROFISSIONAIS LIBERAIS"/>
    <s v="1068 - Bronze RJ Mais"/>
    <x v="8"/>
    <s v="03/06/2026"/>
    <m/>
    <s v="092987394Emagrecimento"/>
  </r>
  <r>
    <s v="082279452"/>
    <s v="IASMIM BATISTA TAVARES"/>
    <s v="Ativo"/>
    <s v="AMIL"/>
    <s v="RIO DE JANEIRO"/>
    <s v="1675555000"/>
    <s v="TAVARES CONSTRUCAO"/>
    <s v="874 - Amil Fácil S60 QC RJ"/>
    <x v="8"/>
    <s v="03/06/2026"/>
    <m/>
    <s v="082279452Emagrecimento"/>
  </r>
  <r>
    <s v="094012803"/>
    <s v="GABRIEL OLIVEIRA DOS SANTOS"/>
    <s v="Ativo"/>
    <s v="AMIL"/>
    <s v="RIO DE JANEIRO"/>
    <s v="2410261000"/>
    <s v="F 6 FUSION REFRIGERACAO LTDA"/>
    <s v="1061 - Bronze RJ"/>
    <x v="8"/>
    <s v="03/06/2026"/>
    <m/>
    <s v="094012803Emagrecimento"/>
  </r>
  <r>
    <s v="094371897"/>
    <s v="MARIA EDUARDA VEIGA SOUZA"/>
    <s v="Ativo"/>
    <s v="AMIL"/>
    <s v="RIO DE JANEIRO"/>
    <s v="2459019000"/>
    <s v="FELIPE ANTONIO PINHEIRO SOUZA"/>
    <s v="1061 - Bronze RJ"/>
    <x v="8"/>
    <s v="03/06/2026"/>
    <m/>
    <s v="094371897Emagrecimento"/>
  </r>
  <r>
    <s v="081394140"/>
    <s v="JOSIANE ALVES GOMES"/>
    <s v="Ativo"/>
    <s v="AMIL"/>
    <s v="RIO DE JANEIRO"/>
    <s v="1610127000"/>
    <s v="JOSIANE ALVES GOMES"/>
    <s v="874 - Amil Fácil S60 QC RJ"/>
    <x v="8"/>
    <s v="03/06/2026"/>
    <m/>
    <s v="081394140Emagrecimento"/>
  </r>
  <r>
    <s v="082595239"/>
    <s v="PEDRO PAULO ALVES VIEIRA"/>
    <s v="Ativo"/>
    <s v="AMIL"/>
    <s v="RIO DE JANEIRO"/>
    <s v="1695075000"/>
    <s v="SUPERVIA CONCESSIONARIA DE TRANSPORTE FERROVIARIO S/A"/>
    <s v="878 - Amil S450 QC"/>
    <x v="8"/>
    <s v="03/06/2026"/>
    <m/>
    <s v="082595239Emagrecimento"/>
  </r>
  <r>
    <s v="079903111"/>
    <s v="VANESSA REIS FERREIRA VALENTIM"/>
    <s v="Ativo"/>
    <s v="AMIL"/>
    <s v="RIO DE JANEIRO"/>
    <s v="1563309000"/>
    <s v="JULIO CESAR LOURENCO"/>
    <s v="874 - Amil Fácil S60 QC RJ"/>
    <x v="8"/>
    <s v="03/06/2026"/>
    <m/>
    <s v="079903111Emagrecimento"/>
  </r>
  <r>
    <s v="081235385"/>
    <s v="ROBERTA MULLER NAZEANZE DOS SANTOS"/>
    <s v="Ativo"/>
    <s v="AMIL"/>
    <s v="RIO DE JANEIRO"/>
    <s v="1595012000"/>
    <s v="NAZE CLEAN"/>
    <s v="864 - Amil Fácil S40 QC RJ"/>
    <x v="8"/>
    <s v="03/06/2026"/>
    <m/>
    <s v="081235385Emagrecimento"/>
  </r>
  <r>
    <s v="085850840"/>
    <s v="MARIANE PRADO DA SILVA"/>
    <s v="Excluído"/>
    <s v="AMIL"/>
    <s v="RIO DE JANEIRO"/>
    <s v="1896109000"/>
    <s v="RIO QUALITY COMERCIO DE ALIMENTOS S A"/>
    <s v="1001 - Amil Fácil S75 QC RJ"/>
    <x v="8"/>
    <s v="03/06/2026"/>
    <m/>
    <s v="085850840Emagrecimento"/>
  </r>
  <r>
    <s v="092581940"/>
    <s v="DAIANE DIAS DOS SANTOS"/>
    <s v="Ativo"/>
    <s v="AMIL"/>
    <s v="RIO DE JANEIRO"/>
    <s v="2246854000"/>
    <s v="NOSSA AIPERJ"/>
    <s v="1001 - Amil Fácil S75 QC RJ"/>
    <x v="8"/>
    <s v="03/06/2026"/>
    <m/>
    <s v="092581940Emagrecimento"/>
  </r>
  <r>
    <s v="089184147"/>
    <s v="GABRIELA MARQUES SANTOS VIEIRA"/>
    <s v="Ativo"/>
    <s v="AMIL"/>
    <s v="RIO DE JANEIRO"/>
    <s v="2169949003"/>
    <s v="EBD SAO GONCALO"/>
    <s v="1051 - Amil FUN"/>
    <x v="8"/>
    <s v="03/06/2026"/>
    <m/>
    <s v="089184147Emagrecimento"/>
  </r>
  <r>
    <s v="089183314"/>
    <s v="ANATIELLE SANTOS SILVA"/>
    <s v="Ativo"/>
    <s v="AMIL"/>
    <s v="RIO DE JANEIRO"/>
    <s v="2169949000"/>
    <s v="EMPRESA BRASILEIRA DE DISTRIBUICAO LTDA"/>
    <s v="1051 - Amil FUN"/>
    <x v="8"/>
    <s v="03/06/2026"/>
    <m/>
    <s v="089183314Emagrecimento"/>
  </r>
  <r>
    <s v="092874857"/>
    <s v="DANIELE TARGINO DA SILVA MATOS"/>
    <s v="Ativo"/>
    <s v="AMIL"/>
    <s v="RIO DE JANEIRO"/>
    <s v="2267748000"/>
    <s v="LORENVEL TRANSPORTES"/>
    <s v="1061 - Bronze RJ"/>
    <x v="8"/>
    <s v="03/06/2026"/>
    <m/>
    <s v="092874857Emagrecimento"/>
  </r>
  <r>
    <s v="084206152"/>
    <s v="WANESSA SILVA DOS SANTOS"/>
    <s v="Ativo"/>
    <s v="AMIL"/>
    <s v="RIO DE JANEIRO"/>
    <s v="1680768000"/>
    <s v="QUALICORP ADMINISTRADORA DE BENEFICIOS S"/>
    <s v="874 - Amil Fácil S60 QC RJ"/>
    <x v="8"/>
    <s v="03/06/2026"/>
    <m/>
    <s v="084206152Emagrecimento"/>
  </r>
  <r>
    <s v="081315060"/>
    <s v="JACKELINE ARAUJO DE MEDEIROS"/>
    <s v="Ativo"/>
    <s v="AMIL"/>
    <s v="RIO DE JANEIRO"/>
    <s v="1602380000"/>
    <s v="REPARADOR TECNICO AUTOMOTIVO"/>
    <s v="874 - Amil Fácil S60 QC RJ"/>
    <x v="8"/>
    <s v="03/06/2026"/>
    <m/>
    <s v="081315060Emagrecimento"/>
  </r>
  <r>
    <s v="087993889"/>
    <s v="ROSIANE MARTINEZ FRUTUOSO"/>
    <s v="Ativo"/>
    <s v="AMIL"/>
    <s v="RIO DE JANEIRO"/>
    <s v="2057469000"/>
    <s v="APAE RIO"/>
    <s v="1033 - Amil Fácil F120 QC RJ PJ"/>
    <x v="8"/>
    <s v="03/06/2026"/>
    <m/>
    <s v="087993889Emagrecimento"/>
  </r>
  <r>
    <s v="089985876"/>
    <s v="ROBERTA DE OLIVEIRA BLADO VALENTIM"/>
    <s v="Ativo"/>
    <s v="AMIL"/>
    <s v="RIO DE JANEIRO"/>
    <s v="2245375000"/>
    <s v="ROBERTA DE OLIVEIRA BLADO VALENTIM"/>
    <s v="883 - Amil S380 QC"/>
    <x v="8"/>
    <s v="03/06/2026"/>
    <s v="09/06/2026"/>
    <s v="089985876Emagrecimento"/>
  </r>
  <r>
    <s v="082967475"/>
    <s v="FERNANDO DA SILVA ALVES"/>
    <s v="Ativo"/>
    <s v="AMIL"/>
    <s v="RIO DE JANEIRO"/>
    <s v="1723149000"/>
    <s v="AMERICANAS SA"/>
    <s v="876 - Amil Fácil S80 QC SP RJ DF PR PE"/>
    <x v="8"/>
    <s v="03/06/2026"/>
    <m/>
    <s v="082967475Emagrecimento"/>
  </r>
  <r>
    <s v="093135139"/>
    <s v="ALINE DE SOUSA RODRIGUES"/>
    <s v="Ativo"/>
    <s v="AMIL"/>
    <s v="RIO DE JANEIRO"/>
    <s v="2283676000"/>
    <s v="SUPERMED ADMINISTRADORA DE BENEFICIOS LTDA"/>
    <s v="1061 - Bronze RJ"/>
    <x v="8"/>
    <s v="03/06/2026"/>
    <m/>
    <s v="093135139Emagrecimento"/>
  </r>
  <r>
    <s v="093201562"/>
    <s v="CRISLAYNE FERNANDA DOS SANTOS"/>
    <s v="Ativo"/>
    <s v="AMIL"/>
    <s v="RIO DE JANEIRO"/>
    <s v="2295859000"/>
    <s v="CRISLAYNE FERNANDA DOS SANTOS"/>
    <s v="1047 - Amil FT"/>
    <x v="8"/>
    <s v="03/06/2026"/>
    <m/>
    <s v="093201562Emagrecimento"/>
  </r>
  <r>
    <s v="093608199"/>
    <s v="VICTORIA BAHIA ONOFRE REZENDE"/>
    <s v="Ativo"/>
    <s v="AMIL"/>
    <s v="RIO DE JANEIRO"/>
    <s v="2265923000"/>
    <s v="ASSOCIACAO BRASILEIRA DE BENEFICIOS AOS PROFISSIONAIS LIBERAIS"/>
    <s v="1068 - Bronze RJ Mais"/>
    <x v="8"/>
    <s v="03/06/2026"/>
    <m/>
    <s v="093608199Emagrecimento"/>
  </r>
  <r>
    <s v="079440673"/>
    <s v="ISABELLA BATISTA DA SILVA"/>
    <s v="Ativo"/>
    <s v="AMIL"/>
    <s v="RIO DE JANEIRO"/>
    <s v="1529414000"/>
    <s v="ALCIMAR MARQUES DA SILVA MEI"/>
    <s v="864 - Amil Fácil S40 QC RJ"/>
    <x v="8"/>
    <s v="03/06/2026"/>
    <m/>
    <s v="079440673Emagrecimento"/>
  </r>
  <r>
    <s v="093413072"/>
    <s v="MYLLENA VAZ DA SILVA PENHA"/>
    <s v="Ativo"/>
    <s v="AMIL"/>
    <s v="RIO DE JANEIRO"/>
    <s v="2265923000"/>
    <s v="ASSOCIACAO BRASILEIRA DE BENEFICIOS AOS PROFISSIONAIS LIBERAIS"/>
    <s v="1061 - Bronze RJ"/>
    <x v="8"/>
    <s v="03/06/2026"/>
    <m/>
    <s v="093413072Emagrecimento"/>
  </r>
  <r>
    <s v="094980747"/>
    <s v="JOAO PEDRO PINTO MAGALHAES"/>
    <s v="Ativo"/>
    <s v="AMIL"/>
    <s v="RIO DE JANEIRO"/>
    <s v="2395010000"/>
    <s v="ASSOCIACAO DOS PROFISSIONAIS LIBERAIS"/>
    <s v="1090 - Adesão Prata RJ QC"/>
    <x v="8"/>
    <s v="03/06/2026"/>
    <m/>
    <s v="094980747Emagrecimento"/>
  </r>
  <r>
    <s v="082710010"/>
    <s v="FILIPE LEMOS DE CARVALHO"/>
    <s v="Ativo"/>
    <s v="AMIL"/>
    <s v="RIO DE JANEIRO"/>
    <s v="1706146000"/>
    <s v="FIU CARVALHO"/>
    <s v="874 - Amil Fácil S60 QC RJ"/>
    <x v="8"/>
    <s v="03/06/2026"/>
    <m/>
    <s v="082710010Emagrecimento"/>
  </r>
  <r>
    <s v="093938193"/>
    <s v="JULYA LEONY SANT ANNA MANZI DE ARAUJO"/>
    <s v="Ativo"/>
    <s v="AMIL"/>
    <s v="RIO DE JANEIRO"/>
    <s v="2398956000"/>
    <s v="JULYA LEONY SANT ANNA MANZI DE ARAUJO MEI"/>
    <s v="1068 - Bronze RJ Mais"/>
    <x v="8"/>
    <s v="03/06/2026"/>
    <m/>
    <s v="093938193Emagrecimento"/>
  </r>
  <r>
    <s v="083809844"/>
    <s v="AMANDA VERISSIMO DE OLIVEIRA GONCALVES"/>
    <s v="Ativo"/>
    <s v="AMIL"/>
    <s v="RIO DE JANEIRO"/>
    <s v="1338635000"/>
    <s v="GRAND HYATT RJ"/>
    <s v="726 - Amil 400 Nacional QC"/>
    <x v="8"/>
    <s v="03/06/2026"/>
    <m/>
    <s v="083809844Emagrecimento"/>
  </r>
  <r>
    <s v="097495845"/>
    <s v="ELIANE SOUZA DUTRA DE OLIVEIRA"/>
    <s v="Ativo"/>
    <s v="AMIL"/>
    <s v="RIO DE JANEIRO"/>
    <s v="2813664001"/>
    <s v="PLANO FUNERARIO PLAMOR"/>
    <s v="1061 - Bronze RJ"/>
    <x v="8"/>
    <s v="03/06/2026"/>
    <m/>
    <s v="097495845Emagrecimento"/>
  </r>
  <r>
    <s v="093070167"/>
    <s v="JULIANA MARIA AMORIM MEZENTIERI"/>
    <s v="Ativo"/>
    <s v="AMIL"/>
    <s v="RIO DE JANEIRO"/>
    <s v="2270507000"/>
    <s v="ASSOCIACAO DOS PROFISSIONAIS LIBERAIS"/>
    <s v="1045 - Amil CR"/>
    <x v="8"/>
    <s v="03/06/2026"/>
    <m/>
    <s v="093070167Emagrecimento"/>
  </r>
  <r>
    <s v="086891611"/>
    <s v="ELAINE DA SILVA"/>
    <s v="Ativo"/>
    <s v="AMIL"/>
    <s v="RIO DE JANEIRO"/>
    <s v="1890867000"/>
    <s v="INSTITUTO D OR DE GESTAO DE SAUDE PUBLICA"/>
    <s v="1001 - Amil Fácil S75 QC RJ"/>
    <x v="8"/>
    <s v="03/06/2026"/>
    <m/>
    <s v="086891611Emagrecimento"/>
  </r>
  <r>
    <s v="082845187"/>
    <s v="WANESSA PAURA RODRIGUES DA SILVA SANTOS"/>
    <s v="Ativo"/>
    <s v="AMIL"/>
    <s v="RIO DE JANEIRO"/>
    <s v="1714380000"/>
    <s v="WP COMERCIAL E SERVICOS"/>
    <s v="874 - Amil Fácil S60 QC RJ"/>
    <x v="8"/>
    <s v="03/06/2026"/>
    <m/>
    <s v="082845187Emagrecimento"/>
  </r>
  <r>
    <s v="082263129"/>
    <s v="CRISTIANE MARTINHO DE ANDRADE GONCALVES"/>
    <s v="Ativo"/>
    <s v="AMIL"/>
    <s v="RIO DE JANEIRO"/>
    <s v="1674534000"/>
    <s v="ODONTO FACE"/>
    <s v="879 - Amil S450 QP"/>
    <x v="8"/>
    <s v="03/06/2026"/>
    <m/>
    <s v="082263129Emagrecimento"/>
  </r>
  <r>
    <s v="093081400"/>
    <s v="MARIAH ANDRADE SILVA DE BRITO"/>
    <s v="Ativo"/>
    <s v="AMIL"/>
    <s v="RIO DE JANEIRO"/>
    <s v="2270511000"/>
    <s v="ASSOCIACAO DOS PROFISSIONAIS LIBERAIS"/>
    <s v="1046 - Amil PLN QP"/>
    <x v="8"/>
    <s v="03/06/2026"/>
    <m/>
    <s v="093081400Emagrecimento"/>
  </r>
  <r>
    <s v="087957752"/>
    <s v="KEZIA FERNANDA COSTA DE SOUZA"/>
    <s v="Ativo"/>
    <s v="AMIL"/>
    <s v="RIO DE JANEIRO"/>
    <s v="1903240000"/>
    <s v="UNIVERSIDADE ESTACIO DE S/A"/>
    <s v="892 - Amil E85 QC"/>
    <x v="8"/>
    <s v="03/06/2026"/>
    <m/>
    <s v="087957752Emagrecimento"/>
  </r>
  <r>
    <s v="094258850"/>
    <s v="MARIA EDUARDA RODRIGUES TRECE DO PRADO"/>
    <s v="Ativo"/>
    <s v="AMIL"/>
    <s v="RIO DE JANEIRO"/>
    <s v="2443789000"/>
    <s v="RAFAEL ARAUJO DO PRADO MEI"/>
    <s v="1061 - Bronze RJ"/>
    <x v="8"/>
    <s v="03/06/2026"/>
    <m/>
    <s v="094258850Emagrecimento"/>
  </r>
  <r>
    <s v="089201758"/>
    <s v="JULYA RODRIGUES SOUZA SILVA DE OLIVEIRA"/>
    <s v="Ativo"/>
    <s v="AMIL"/>
    <s v="RIO DE JANEIRO"/>
    <s v="2170401000"/>
    <s v="DANNEMANN SIEMSEN ADVOGADOS"/>
    <s v="1001 - Amil Fácil S75 QC RJ"/>
    <x v="8"/>
    <s v="03/06/2026"/>
    <m/>
    <s v="089201758Emagrecimento"/>
  </r>
  <r>
    <s v="083055753"/>
    <s v="SABRINA DE OLIVEIRA SILVA"/>
    <s v="Ativo"/>
    <s v="AMIL"/>
    <s v="RIO DE JANEIRO"/>
    <s v="1723149000"/>
    <s v="AMERICANAS SA"/>
    <s v="876 - Amil Fácil S80 QC SP RJ DF PR PE"/>
    <x v="8"/>
    <s v="03/06/2026"/>
    <m/>
    <s v="083055753Emagrecimento"/>
  </r>
  <r>
    <s v="079300052"/>
    <s v="RACHEL ANDRADE DE FREITAS DA SILVA"/>
    <s v="Ativo"/>
    <s v="AMIL"/>
    <s v="RIO DE JANEIRO"/>
    <s v="1518996000"/>
    <s v="RACHEL ANDRADE DE FREITAS DA SILVA"/>
    <s v="874 - Amil Fácil S60 QC RJ"/>
    <x v="8"/>
    <s v="03/06/2026"/>
    <m/>
    <s v="079300052Emagrecimento"/>
  </r>
  <r>
    <s v="094258969"/>
    <s v="ANANDA GOMES MONTEIRO"/>
    <s v="Ativo"/>
    <s v="AMIL"/>
    <s v="RIO DE JANEIRO"/>
    <s v="2443826000"/>
    <s v="MOLINARO SERVICOS DE ENFERMAGEM"/>
    <s v="1079 - Prata QP"/>
    <x v="8"/>
    <s v="03/06/2026"/>
    <m/>
    <s v="094258969Emagrecimento"/>
  </r>
  <r>
    <s v="087249279"/>
    <s v="TUANI BARBOSA DA CONCEICAO"/>
    <s v="Ativo"/>
    <s v="AMIL"/>
    <s v="RIO DE JANEIRO"/>
    <s v="2003667000"/>
    <s v="T B TUANI BARBOSA FISIOTERAPEUTA"/>
    <s v="1033 - Amil Fácil F120 QC RJ PJ"/>
    <x v="8"/>
    <s v="03/06/2026"/>
    <m/>
    <s v="087249279Emagrecimento"/>
  </r>
  <r>
    <s v="093738798"/>
    <s v="JONATHAN ALVES NEPOMUCENO"/>
    <s v="Ativo"/>
    <s v="AMIL"/>
    <s v="RIO DE JANEIRO"/>
    <s v="2383535000"/>
    <s v="JONATHAN ALVES NEPOMUCENO"/>
    <s v="1061 - Bronze RJ"/>
    <x v="8"/>
    <s v="03/06/2026"/>
    <m/>
    <s v="093738798Emagrecimento"/>
  </r>
  <r>
    <s v="089258425"/>
    <s v="KARINY SILVEIRA GOMES"/>
    <s v="Ativo"/>
    <s v="AMIL"/>
    <s v="RIO DE JANEIRO"/>
    <s v="2051966000"/>
    <s v="DOCK BRASIL ENGENHARIA E SERVICOS S/A"/>
    <s v="1001 - Amil Fácil S75 QC RJ"/>
    <x v="8"/>
    <s v="03/06/2026"/>
    <m/>
    <s v="089258425Emagrecimento"/>
  </r>
  <r>
    <s v="094435391"/>
    <s v="TAISA ROSA DA SILVA"/>
    <s v="Ativo"/>
    <s v="AMIL"/>
    <s v="RIO DE JANEIRO"/>
    <s v="1723149000"/>
    <s v="AMERICANAS SA"/>
    <s v="876 - Amil Fácil S80 QC SP RJ DF PR PE"/>
    <x v="8"/>
    <s v="03/06/2026"/>
    <m/>
    <s v="094435391Emagrecimento"/>
  </r>
  <r>
    <s v="089657979"/>
    <s v="MARLON FERREIRA DA SILVA"/>
    <s v="Ativo"/>
    <s v="AMIL"/>
    <s v="RIO DE JANEIRO"/>
    <s v="2192172000"/>
    <s v="MOLAS RIO SERTAO"/>
    <s v="1001 - Amil Fácil S75 QC RJ"/>
    <x v="8"/>
    <s v="03/06/2026"/>
    <m/>
    <s v="089657979Emagrecimento"/>
  </r>
  <r>
    <s v="093993117"/>
    <s v="SABRINE DA SILVA FEU"/>
    <s v="Ativo"/>
    <s v="AMIL"/>
    <s v="RIO DE JANEIRO"/>
    <s v="1695075000"/>
    <s v="SUPERVIA CONCESSIONARIA DE TRANSPORTE FERROVIARIO S/A"/>
    <s v="853 - Amil E86 QC RJ"/>
    <x v="8"/>
    <s v="03/06/2026"/>
    <m/>
    <s v="093993117Emagrecimento"/>
  </r>
  <r>
    <s v="076753100"/>
    <s v="MARISA MARQUES GUIMARAES"/>
    <s v="Ativo"/>
    <s v="NEXT"/>
    <s v="RIO DE JANEIRO"/>
    <s v="1361058000"/>
    <s v="AULOI INFORMATICA TELECOM LTDA ME"/>
    <s v="818 - NEXT PLUS RM RJ"/>
    <x v="8"/>
    <s v="03/06/2026"/>
    <m/>
    <s v="076753100Emagrecimento"/>
  </r>
  <r>
    <s v="076040587"/>
    <s v="WILLIAN DUARTE ALAMO"/>
    <s v="Ativo"/>
    <s v="NEXT"/>
    <s v="RIO DE JANEIRO"/>
    <s v="1318501000"/>
    <s v="ITAFUROS CORTE E PERFURACAO DE CONCRETO E SERVICOS LTDA"/>
    <s v="818 - NEXT PLUS RM RJ"/>
    <x v="8"/>
    <s v="03/06/2026"/>
    <m/>
    <s v="076040587Emagrecimento"/>
  </r>
  <r>
    <s v="082030486"/>
    <s v="ELAINE GODINHO SAMPAIO ROQUE"/>
    <s v="Ativo"/>
    <s v="NEXT"/>
    <s v="RIO DE JANEIRO"/>
    <s v="1337414000"/>
    <s v="SANTANA MARTINS SOCIEDADE DE ADVOGADOS"/>
    <s v="818 - NEXT PLUS RM RJ"/>
    <x v="8"/>
    <s v="03/06/2026"/>
    <m/>
    <s v="082030486Emagrecimento"/>
  </r>
  <r>
    <s v="076535221"/>
    <s v="GISELE DE ALMEIDA SILVESTRE"/>
    <s v="Ativo"/>
    <s v="NEXT"/>
    <s v="RIO DE JANEIRO"/>
    <s v="1348257000"/>
    <s v="GISELE ALMEIDA"/>
    <s v="818 - NEXT PLUS RM RJ"/>
    <x v="8"/>
    <s v="03/06/2026"/>
    <m/>
    <s v="076535221Emagrecimento"/>
  </r>
  <r>
    <s v="076616246"/>
    <s v="RENATA CRISTINA DA SILVA DOS SANTOS"/>
    <s v="Ativo"/>
    <s v="NEXT"/>
    <s v="RIO DE JANEIRO"/>
    <s v="1353231000"/>
    <s v="RENATA SANTOS ASSESSORIA E CONSULTORIA"/>
    <s v="818 - NEXT PLUS RM RJ"/>
    <x v="8"/>
    <s v="03/06/2026"/>
    <m/>
    <s v="076616246Emagrecimento"/>
  </r>
  <r>
    <s v="077234474"/>
    <s v="PAMELA FELIX RODRIGUES"/>
    <s v="Suspenso"/>
    <s v="NEXT"/>
    <s v="RIO DE JANEIRO"/>
    <s v="1389150000"/>
    <s v="QUENTINHAS DA PAM"/>
    <s v="818 - NEXT PLUS RM RJ"/>
    <x v="8"/>
    <s v="03/06/2026"/>
    <m/>
    <s v="077234474Emagrecimento"/>
  </r>
  <r>
    <s v="092621023"/>
    <s v="THAYANE DA COSTA GRACIANO"/>
    <s v="Ativo"/>
    <s v="NEXT"/>
    <s v="RIO DE JANEIRO"/>
    <s v="1174366000"/>
    <s v="VAMO"/>
    <s v="818 - NEXT PLUS RM RJ"/>
    <x v="8"/>
    <s v="03/06/2026"/>
    <m/>
    <s v="092621023Emagrecimento"/>
  </r>
  <r>
    <s v="076736486"/>
    <s v="VITORIA THAIS DA SILVA"/>
    <s v="Ativo"/>
    <s v="NEXT"/>
    <s v="RIO DE JANEIRO"/>
    <s v="1359418000"/>
    <s v="MC DONALD S"/>
    <s v="818 - NEXT PLUS RM RJ"/>
    <x v="8"/>
    <s v="03/06/2026"/>
    <m/>
    <s v="076736486Emagrecimento"/>
  </r>
  <r>
    <s v="077120164"/>
    <s v="MONICA DE FREITAS"/>
    <s v="Ativo"/>
    <s v="NEXT"/>
    <s v="RIO DE JANEIRO"/>
    <s v="1381933000"/>
    <s v="NATHALIA F S CONCEICAO CONTABILIDADE"/>
    <s v="818 - NEXT PLUS RM RJ"/>
    <x v="8"/>
    <s v="03/06/2026"/>
    <m/>
    <s v="077120164Emagrecimento"/>
  </r>
  <r>
    <s v="076272990"/>
    <s v="SIDNEI NASCIMENTO REIS"/>
    <s v="Ativo"/>
    <s v="NEXT"/>
    <s v="RIO DE JANEIRO"/>
    <s v="1333313000"/>
    <s v="COMPANHIA CAPITAL DE PRODUTOS ALIMENTICIOS"/>
    <s v="818 - NEXT PLUS RM RJ"/>
    <x v="8"/>
    <s v="03/06/2026"/>
    <m/>
    <s v="076272990Emagrecimento"/>
  </r>
  <r>
    <s v="072357310"/>
    <s v="LUSIA PASSOS DOS SANTOS"/>
    <s v="Ativo"/>
    <s v="NEXT"/>
    <s v="RIO DE JANEIRO"/>
    <s v="1140707000"/>
    <s v="LUSIA PASSOS DOS SANTOS"/>
    <s v="818 - NEXT PLUS RM RJ"/>
    <x v="8"/>
    <s v="03/06/2026"/>
    <m/>
    <s v="072357310Emagrecimento"/>
  </r>
  <r>
    <s v="077169324"/>
    <s v="MARIA GILVANETE DOS SANTOS LEAL"/>
    <s v="Ativo"/>
    <s v="NEXT"/>
    <s v="RIO DE JANEIRO"/>
    <s v="1385159000"/>
    <s v="JOSE LENILSON LEAL"/>
    <s v="818 - NEXT PLUS RM RJ"/>
    <x v="8"/>
    <s v="03/06/2026"/>
    <m/>
    <s v="077169324Emagrecimento"/>
  </r>
  <r>
    <s v="077227098"/>
    <s v="ISABEL CRISTINA PEREIRA ADAO"/>
    <s v="Ativo"/>
    <s v="NEXT"/>
    <s v="RIO DE JANEIRO"/>
    <s v="1388670000"/>
    <s v="AB COMERCIO DE REFEICOES LTDA"/>
    <s v="818 - NEXT PLUS RM RJ"/>
    <x v="8"/>
    <s v="03/06/2026"/>
    <m/>
    <s v="077227098Emagrecimento"/>
  </r>
  <r>
    <s v="073828381"/>
    <s v="MARCIO HORA DA SILVA"/>
    <s v="Ativo"/>
    <s v="NEXT"/>
    <s v="RIO DE JANEIRO"/>
    <s v="1224477000"/>
    <s v="IGREJA BATISTA MONTE DE SIAO"/>
    <s v="818 - NEXT PLUS RM RJ"/>
    <x v="8"/>
    <s v="03/06/2026"/>
    <m/>
    <s v="073828381Emagrecimento"/>
  </r>
  <r>
    <s v="756310407"/>
    <s v="BRENDA WILLIAMES LIMA NASCIMENTO MOREIRA"/>
    <s v="Ativo"/>
    <s v="AMIL Ind"/>
    <s v="RIO DE JANEIRO"/>
    <s v="55568819"/>
    <s v="BRENDA WILLIAMES LIMA NASCIMENTO MOREIRA"/>
    <s v="305 - DIX CLASSIC GRUPO DE MUNICIPIOS RJ IND"/>
    <x v="8"/>
    <s v="03/06/2026"/>
    <m/>
    <s v="756310407Emagrecimento"/>
  </r>
  <r>
    <s v="745448615"/>
    <s v="GABRIEL LUIZ SANTOS DE OLIVEIRA TEIXEIRA"/>
    <s v="Ativo"/>
    <s v="AMIL Ind"/>
    <s v="RIO DE JANEIRO"/>
    <s v="42605912"/>
    <s v="GABRIEL LUIZ SANTOS DE OLIVEIRA TEIXEIRA"/>
    <s v="215 - DRJ-PLENA PF"/>
    <x v="8"/>
    <s v="03/06/2026"/>
    <m/>
    <s v="745448615Emagrecimento"/>
  </r>
  <r>
    <s v="747177830"/>
    <s v="YASMIN INACIO GOMES CAMPANA BARBOSA"/>
    <s v="Ativo"/>
    <s v="AMIL Ind"/>
    <s v="RIO DE JANEIRO"/>
    <s v="43880090"/>
    <s v="YASMIN INACIO GOMES CAMPANA BARBOSA"/>
    <s v="215 - DRJ-PLENA PF"/>
    <x v="8"/>
    <s v="03/06/2026"/>
    <m/>
    <s v="747177830Emagrecimento"/>
  </r>
  <r>
    <s v="411009869"/>
    <s v="KAMILLA DA COSTA DE OLIVEIRA"/>
    <s v="Ativo"/>
    <s v="AMIL Ind"/>
    <s v="RIO DE JANEIRO"/>
    <s v="44438663"/>
    <s v="KAMILLA DA COSTA DE OLIVEIRA"/>
    <s v="275 - AMIL BLUE CLASSICO EST. IND"/>
    <x v="8"/>
    <s v="03/06/2026"/>
    <m/>
    <s v="411009869Emagrecimento"/>
  </r>
  <r>
    <s v="751921777"/>
    <s v="FABIANE SANTOS MARTINS DA SILVA"/>
    <s v="Ativo"/>
    <s v="AMIL Ind"/>
    <s v="RIO DE JANEIRO"/>
    <s v="34072117"/>
    <s v="FABIANE SANTOS MARTINS DA SILVA"/>
    <s v="292 - DRJ-Plena Rio IND"/>
    <x v="8"/>
    <s v="03/06/2026"/>
    <m/>
    <s v="751921777Emagrecimento"/>
  </r>
  <r>
    <s v="094043692"/>
    <s v="NIVEA REGINA GUEDES RAMOS"/>
    <s v="Ativo"/>
    <s v="AMIL"/>
    <s v="SÃO PAULO"/>
    <s v="2388811001"/>
    <s v="HOSPITAL ALVORADA MOEMA"/>
    <s v="1068 - Bronze RJ Mais"/>
    <x v="8"/>
    <s v="03/06/2026"/>
    <m/>
    <s v="094043692Emagrecimento"/>
  </r>
  <r>
    <s v="095418796"/>
    <s v="NICOLE TORRES BIANCHI"/>
    <s v="Ativo"/>
    <s v="AMIL"/>
    <s v="SÃO PAULO"/>
    <s v="2574953000"/>
    <s v="BIANCHI &amp; BIANCHI ASSESSORIA E CONSULTORIA EMPRESARIAL"/>
    <s v="1077 - Bronze SP Mais"/>
    <x v="8"/>
    <s v="03/06/2026"/>
    <m/>
    <s v="095418796Emagrecimento"/>
  </r>
  <r>
    <s v="096671003"/>
    <s v="TATIANA DE MIRANDA PINTO"/>
    <s v="Ativo"/>
    <s v="AMIL"/>
    <s v="SÃO PAULO"/>
    <s v="2723818000"/>
    <s v="TATIANA DE MIRANDA PINTO"/>
    <s v="1079 - Prata QP"/>
    <x v="8"/>
    <s v="03/06/2026"/>
    <m/>
    <s v="096671003Emagrecimento"/>
  </r>
  <r>
    <s v="092638645"/>
    <s v="PATRICIA DE CARVALHO PEREIRA"/>
    <s v="Ativo"/>
    <s v="AMIL"/>
    <s v="SÃO PAULO"/>
    <s v="1430230000"/>
    <s v="AMICO"/>
    <s v="885 - Amil Colaborador Enf"/>
    <x v="8"/>
    <s v="03/06/2026"/>
    <m/>
    <s v="092638645Emagrecimento"/>
  </r>
  <r>
    <s v="085806160"/>
    <s v="SOLANGE DA SILVA PAZO"/>
    <s v="Ativo"/>
    <s v="AMIL"/>
    <s v="SÃO PAULO"/>
    <s v="1444188000"/>
    <s v="COLEGIO DINAMICO"/>
    <s v="872 - Amil Fácil S60 QC SP"/>
    <x v="8"/>
    <s v="03/06/2026"/>
    <m/>
    <s v="085806160Emagrecimento"/>
  </r>
  <r>
    <s v="094665656"/>
    <s v="AMANDA DE CARVALHO ALMEIDA"/>
    <s v="Ativo"/>
    <s v="AMIL"/>
    <s v="SÃO PAULO"/>
    <s v="2493784000"/>
    <s v="D TREMANTI ADMINISTRADORA DE BENEFICIOS LTDA"/>
    <s v="1077 - Bronze SP Mais"/>
    <x v="8"/>
    <s v="03/06/2026"/>
    <m/>
    <s v="094665656Emagrecimento"/>
  </r>
  <r>
    <s v="095798202"/>
    <s v="GABRIELA ALVES PENAFORTE"/>
    <s v="Ativo"/>
    <s v="AMIL"/>
    <s v="SÃO PAULO"/>
    <s v="1796622000"/>
    <s v="VERISURE BRASIL"/>
    <s v="982 - Amil Fácil S60 QC QP SP Mais"/>
    <x v="8"/>
    <s v="03/06/2026"/>
    <m/>
    <s v="095798202Emagrecimento"/>
  </r>
  <r>
    <s v="093850770"/>
    <s v="RACHEL PEREIRA GOMES"/>
    <s v="Ativo"/>
    <s v="AMIL"/>
    <s v="SÃO PAULO"/>
    <s v="2388811009"/>
    <s v="HOSPITAL ALVORADA TAGUATINGA"/>
    <s v="1068 - Bronze RJ Mais"/>
    <x v="8"/>
    <s v="03/06/2026"/>
    <m/>
    <s v="093850770Emagrecimento"/>
  </r>
  <r>
    <s v="093816171"/>
    <s v="RAFAELA DE ALMEIDA GONCALVES"/>
    <s v="Ativo"/>
    <s v="AMIL"/>
    <s v="SÃO PAULO"/>
    <s v="2388731000"/>
    <s v="DIAGNOSTICOS DA AMERICA S A"/>
    <s v="1111 - Amil Bronze ID SP Mais"/>
    <x v="8"/>
    <s v="03/06/2026"/>
    <m/>
    <s v="093816171Emagrecimento"/>
  </r>
  <r>
    <s v="095020884"/>
    <s v="KELLY CRISTINA BRASILEIRO DE NOVAIS"/>
    <s v="Ativo"/>
    <s v="AMIL"/>
    <s v="SÃO PAULO"/>
    <s v="2532309000"/>
    <s v="CONTROLLER ADMINISTRADORA DE CONDOMINIO"/>
    <s v="1060 - Bronze SP"/>
    <x v="8"/>
    <s v="03/06/2026"/>
    <m/>
    <s v="095020884Emagrecimento"/>
  </r>
  <r>
    <s v="094629617"/>
    <s v="ERICA CRISTINA ARAUJO DE SANTA ROZA"/>
    <s v="Ativo"/>
    <s v="AMIL"/>
    <s v="SÃO PAULO"/>
    <s v="2490133000"/>
    <s v="ERICA CRISTINA ARAUJO DE SANTA ROZA"/>
    <s v="1060 - Bronze SP"/>
    <x v="8"/>
    <s v="03/06/2026"/>
    <m/>
    <s v="094629617Emagrecimento"/>
  </r>
  <r>
    <s v="078938970"/>
    <s v="JOSIMARA FATIMA DE ANDRADE MELO"/>
    <s v="Ativo"/>
    <s v="AMIL"/>
    <s v="SÃO PAULO"/>
    <s v="1492269000"/>
    <s v="ANDRADE MELO ASSESSORIA EMPRESARIAL"/>
    <s v="862 - Amil Fácil S40 QC SP"/>
    <x v="8"/>
    <s v="03/06/2026"/>
    <m/>
    <s v="078938970Emagrecimento"/>
  </r>
  <r>
    <s v="082439304"/>
    <s v="RENATA GALDINO LAPA AMAT"/>
    <s v="Ativo"/>
    <s v="AMIL"/>
    <s v="SÃO PAULO"/>
    <s v="1687955000"/>
    <s v="ASSISTENCIA SOCIAL LAR DITOSO"/>
    <s v="862 - Amil Fácil S40 QC SP"/>
    <x v="8"/>
    <s v="03/06/2026"/>
    <m/>
    <s v="082439304Emagrecimento"/>
  </r>
  <r>
    <s v="089081110"/>
    <s v="MAGDA SANTOS VITOR"/>
    <s v="Ativo"/>
    <s v="AMIL"/>
    <s v="SÃO PAULO"/>
    <s v="1841454000"/>
    <s v="ESPACIAL SUPRIMENTOS   ESPACIAL"/>
    <s v="862 - Amil Fácil S40 QC SP"/>
    <x v="8"/>
    <s v="03/06/2026"/>
    <m/>
    <s v="089081110Emagrecimento"/>
  </r>
  <r>
    <s v="083134292"/>
    <s v="CYNTHIA REZENDE DE FREITAS"/>
    <s v="Ativo"/>
    <s v="AMIL"/>
    <s v="SÃO PAULO"/>
    <s v="1732964000"/>
    <s v="LCA ENGENHARIA E ENERGIA SOLAR LTDA"/>
    <s v="872 - Amil Fácil S60 QC SP"/>
    <x v="8"/>
    <s v="03/06/2026"/>
    <m/>
    <s v="083134292Emagrecimento"/>
  </r>
  <r>
    <s v="087872001"/>
    <s v="VANESSA CARDOSO DOS SANTOS"/>
    <s v="Ativo"/>
    <s v="AMIL"/>
    <s v="SÃO PAULO"/>
    <s v="1632337000"/>
    <s v="AUGUSTA PARK"/>
    <s v="872 - Amil Fácil S60 QC SP"/>
    <x v="8"/>
    <s v="03/06/2026"/>
    <m/>
    <s v="087872001Emagrecimento"/>
  </r>
  <r>
    <s v="092631686"/>
    <s v="RAILDA MONTEIRO BENTO"/>
    <s v="Ativo"/>
    <s v="AMIL"/>
    <s v="SÃO PAULO"/>
    <s v="1430230000"/>
    <s v="AMICO"/>
    <s v="885 - Amil Colaborador Enf"/>
    <x v="8"/>
    <s v="03/06/2026"/>
    <m/>
    <s v="092631686Emagrecimento"/>
  </r>
  <r>
    <s v="082590541"/>
    <s v="FERNANDA YARA GALHARDI SANTOS"/>
    <s v="Ativo"/>
    <s v="AMIL"/>
    <s v="SÃO PAULO"/>
    <s v="1696376000"/>
    <s v="AWP SERVICE BRASIL LTDA"/>
    <s v="876 - Amil Fácil S80 QC SP RJ DF PR PE"/>
    <x v="8"/>
    <s v="03/06/2026"/>
    <m/>
    <s v="082590541Emagrecimento"/>
  </r>
  <r>
    <s v="082839163"/>
    <s v="ARIANA SEBIM SANTANNA"/>
    <s v="Ativo"/>
    <s v="AMIL"/>
    <s v="SÃO PAULO"/>
    <s v="1713869000"/>
    <s v="ANDRE SAMPAIO BITTENCOURT 31262895847"/>
    <s v="872 - Amil Fácil S60 QC SP"/>
    <x v="8"/>
    <s v="03/06/2026"/>
    <m/>
    <s v="082839163Emagrecimento"/>
  </r>
  <r>
    <s v="092761400"/>
    <s v="DIANE MATHEUS"/>
    <s v="Ativo"/>
    <s v="AMIL"/>
    <s v="SÃO PAULO"/>
    <s v="1586145000"/>
    <s v="GPC IT BRASIL INFORMATICA EIRELI"/>
    <s v="862 - Amil Fácil S40 QC SP"/>
    <x v="8"/>
    <s v="03/06/2026"/>
    <m/>
    <s v="092761400Emagrecimento"/>
  </r>
  <r>
    <s v="093510339"/>
    <s v="HUGO ELIAS DA SILVA"/>
    <s v="Ativo"/>
    <s v="AMIL"/>
    <s v="SÃO PAULO"/>
    <s v="2258910000"/>
    <s v="ASSOCIACAO BRASILEIRA DE BENEFICIOS AOS PROFISSIONAIS LIBERAIS"/>
    <s v="1077 - Bronze SP Mais"/>
    <x v="8"/>
    <s v="03/06/2026"/>
    <m/>
    <s v="093510339Emagrecimento"/>
  </r>
  <r>
    <s v="089903813"/>
    <s v="THIAGO SANTOS"/>
    <s v="Ativo"/>
    <s v="AMIL"/>
    <s v="SÃO PAULO"/>
    <s v="1430230000"/>
    <s v="AMICO"/>
    <s v="887 - Amil S750 COLAB"/>
    <x v="8"/>
    <s v="03/06/2026"/>
    <m/>
    <s v="089903813Emagrecimento"/>
  </r>
  <r>
    <s v="093603573"/>
    <s v="REGIANE OLIVEIRA CORREIA TAMASI"/>
    <s v="Ativo"/>
    <s v="AMIL"/>
    <s v="SÃO PAULO"/>
    <s v="2370578000"/>
    <s v="MULTIPLUS RECICLADORA DE GESSO LTDA"/>
    <s v="1077 - Bronze SP Mais"/>
    <x v="8"/>
    <s v="03/06/2026"/>
    <m/>
    <s v="093603573Emagrecimento"/>
  </r>
  <r>
    <s v="084722601"/>
    <s v="TAIS MOTA DOS SANTOS"/>
    <s v="Ativo"/>
    <s v="AMIL"/>
    <s v="SÃO PAULO"/>
    <s v="1818684001"/>
    <s v="LADDER"/>
    <s v="878 - Amil S450 QC"/>
    <x v="8"/>
    <s v="03/06/2026"/>
    <m/>
    <s v="084722601Emagrecimento"/>
  </r>
  <r>
    <s v="093820860"/>
    <s v="MARCELA FERNANDA DA SILVA"/>
    <s v="Ativo"/>
    <s v="AMIL"/>
    <s v="SÃO PAULO"/>
    <s v="2388731000"/>
    <s v="DIAGNOSTICOS DA AMERICA S A"/>
    <s v="1111 - Amil Bronze ID SP Mais"/>
    <x v="8"/>
    <s v="03/06/2026"/>
    <m/>
    <s v="093820860Emagrecimento"/>
  </r>
  <r>
    <s v="089096233"/>
    <s v="DAYANE SOLA RAMOS"/>
    <s v="Ativo"/>
    <s v="AMIL"/>
    <s v="SÃO PAULO"/>
    <s v="2164132000"/>
    <s v="D MARGON IMOVEIS LTDA"/>
    <s v="1029 - Amil Fácil F110 QC SP PJ"/>
    <x v="8"/>
    <s v="03/06/2026"/>
    <m/>
    <s v="089096233Emagrecimento"/>
  </r>
  <r>
    <s v="081616546"/>
    <s v="PAULA JAQUELINE CAVALCANTE DE JESUS"/>
    <s v="Ativo"/>
    <s v="AMIL"/>
    <s v="SÃO PAULO"/>
    <s v="1622899000"/>
    <s v="FERNANDO LOPES DA SILVA"/>
    <s v="872 - Amil Fácil S60 QC SP"/>
    <x v="8"/>
    <s v="03/06/2026"/>
    <m/>
    <s v="081616546Emagrecimento"/>
  </r>
  <r>
    <s v="081447945"/>
    <s v="SOLANGE DE OLIVEIRA AMBROZIO"/>
    <s v="Ativo"/>
    <s v="AMIL"/>
    <s v="SÃO PAULO"/>
    <s v="1615269000"/>
    <s v="COLORKLIM SERVICOS FOTOGRAFICOS"/>
    <s v="862 - Amil Fácil S40 QC SP"/>
    <x v="8"/>
    <s v="03/06/2026"/>
    <m/>
    <s v="081447945Emagrecimento"/>
  </r>
  <r>
    <s v="083461564"/>
    <s v="AMANDA MAIA DOS SANTOS SUTER"/>
    <s v="Ativo"/>
    <s v="AMIL"/>
    <s v="SÃO PAULO"/>
    <s v="1751219000"/>
    <s v="COLEGIO DA COMUNIDADE UNIDADE 3"/>
    <s v="862 - Amil Fácil S40 QC SP"/>
    <x v="8"/>
    <s v="03/06/2026"/>
    <m/>
    <s v="083461564Emagrecimento"/>
  </r>
  <r>
    <s v="088375404"/>
    <s v="VANESSA LIMA DA SILVA"/>
    <s v="Ativo"/>
    <s v="AMIL"/>
    <s v="SÃO PAULO"/>
    <s v="2077035000"/>
    <s v="MACRO NETWORK"/>
    <s v="877 - Amil Fácil S80 QP SP RJ DF PR PE"/>
    <x v="8"/>
    <s v="03/06/2026"/>
    <m/>
    <s v="088375404Emagrecimento"/>
  </r>
  <r>
    <s v="086755012"/>
    <s v="BEATRIZ FRANCO DA COSTA"/>
    <s v="Ativo"/>
    <s v="AMIL"/>
    <s v="SÃO PAULO"/>
    <s v="1964460000"/>
    <s v="AGAPE CONSULTORIA E SERVIÇOS EM INFORMATICA LTDA"/>
    <s v="1029 - Amil Fácil F110 QC SP PJ"/>
    <x v="8"/>
    <s v="03/06/2026"/>
    <m/>
    <s v="086755012Emagrecimento"/>
  </r>
  <r>
    <s v="093430810"/>
    <s v="ISABELLE DA SILVA LEAO"/>
    <s v="Ativo"/>
    <s v="AMIL"/>
    <s v="SÃO PAULO"/>
    <s v="2260465000"/>
    <s v="ASSOCIACAO BRASILEIRA DE BENEFICIOS AOS PROFISSIONAIS LIBERAIS"/>
    <s v="1060 - Bronze SP"/>
    <x v="8"/>
    <s v="03/06/2026"/>
    <m/>
    <s v="093430810Emagrecimento"/>
  </r>
  <r>
    <s v="087491936"/>
    <s v="PALOMA ALVES DA SILVA"/>
    <s v="Ativo"/>
    <s v="AMIL"/>
    <s v="SÃO PAULO"/>
    <s v="2021250000"/>
    <s v="LEROY MERLIN COMPANHIA BRASILEIRA DE BRICOLAGEM"/>
    <s v="1029 - Amil Fácil F110 QC SP PJ"/>
    <x v="8"/>
    <s v="03/06/2026"/>
    <m/>
    <s v="087491936Emagrecimento"/>
  </r>
  <r>
    <s v="093617466"/>
    <s v="SARA AVILA LEITE"/>
    <s v="Ativo"/>
    <s v="AMIL"/>
    <s v="SÃO PAULO"/>
    <s v="1430222000"/>
    <s v="Amil Morumbi SP"/>
    <s v="886 - Amil Blue III COLAB"/>
    <x v="8"/>
    <s v="03/06/2026"/>
    <m/>
    <s v="093617466Emagrecimento"/>
  </r>
  <r>
    <s v="094079812"/>
    <s v="CASSIANA BOHN ALVES DOS SANTOS"/>
    <s v="Ativo"/>
    <s v="AMIL"/>
    <s v="SÃO PAULO"/>
    <s v="2418022000"/>
    <s v="VIDRARIA ANCHIETA LTDA"/>
    <s v="1060 - Bronze SP"/>
    <x v="8"/>
    <s v="03/06/2026"/>
    <m/>
    <s v="094079812Emagrecimento"/>
  </r>
  <r>
    <s v="094513617"/>
    <s v="LAIS CANDIDO DE LEMOS"/>
    <s v="Suspenso"/>
    <s v="AMIL"/>
    <s v="SÃO PAULO"/>
    <s v="2474779000"/>
    <s v="PSICOSER CLINICA DE PSICOLOGIA"/>
    <s v="1077 - Bronze SP Mais"/>
    <x v="8"/>
    <s v="03/06/2026"/>
    <m/>
    <s v="094513617Emagrecimento"/>
  </r>
  <r>
    <s v="094816698"/>
    <s v="ALEXANDRE CAMPOS SANTOS"/>
    <s v="Ativo"/>
    <s v="AMIL"/>
    <s v="SÃO PAULO"/>
    <s v="2511377000"/>
    <s v="DR INDUSTRIA E COMERCIO DE RESISTENCIAS ELETRICAS LTDA"/>
    <s v="1077 - Bronze SP Mais"/>
    <x v="8"/>
    <s v="03/06/2026"/>
    <m/>
    <s v="094816698Emagrecimento"/>
  </r>
  <r>
    <s v="078385355"/>
    <s v="JOYCE DE JESUS CARDOSO"/>
    <s v="Ativo"/>
    <s v="AMIL"/>
    <s v="SÃO PAULO"/>
    <s v="1430230000"/>
    <s v="AMICO"/>
    <s v="885 - Amil Colaborador Enf"/>
    <x v="8"/>
    <s v="03/06/2026"/>
    <m/>
    <s v="078385355Emagrecimento"/>
  </r>
  <r>
    <s v="085592079"/>
    <s v="DARLAN DE OLIVEIRA MOURA"/>
    <s v="Ativo"/>
    <s v="AMIL"/>
    <s v="SÃO PAULO"/>
    <s v="1876603000"/>
    <s v="ITAVEMA RIO VEICULOS E PECAS"/>
    <s v="1001 - Amil Fácil S75 QC RJ"/>
    <x v="8"/>
    <s v="03/06/2026"/>
    <m/>
    <s v="085592079Emagrecimento"/>
  </r>
  <r>
    <s v="082882924"/>
    <s v="REBECA LIMA SANTOS"/>
    <s v="Ativo"/>
    <s v="AMIL"/>
    <s v="SÃO PAULO"/>
    <s v="1597478000"/>
    <s v="QUALICORP ADMINISTRADORA DE BENEFICIOS S"/>
    <s v="872 - Amil Fácil S60 QC SP"/>
    <x v="8"/>
    <s v="03/06/2026"/>
    <m/>
    <s v="082882924Emagrecimento"/>
  </r>
  <r>
    <s v="089300399"/>
    <s v="CIBELE MARIA DA SILVA GONCALVES"/>
    <s v="Ativo"/>
    <s v="AMIL"/>
    <s v="SÃO PAULO"/>
    <s v="2176669000"/>
    <s v="CARLOS AUGUSTO GONCALVES MEI"/>
    <s v="1029 - Amil Fácil F110 QC SP PJ"/>
    <x v="8"/>
    <s v="03/06/2026"/>
    <m/>
    <s v="089300399Emagrecimento"/>
  </r>
  <r>
    <s v="078384736"/>
    <s v="CAROLINA PIRES DA ROCHA"/>
    <s v="Ativo"/>
    <s v="AMIL"/>
    <s v="SÃO PAULO"/>
    <s v="1430222000"/>
    <s v="Amil Morumbi SP"/>
    <s v="885 - Amil Colaborador Enf"/>
    <x v="8"/>
    <s v="03/06/2026"/>
    <m/>
    <s v="078384736Emagrecimento"/>
  </r>
  <r>
    <s v="088170967"/>
    <s v="DANIELA TORRES DA SILVA"/>
    <s v="Ativo"/>
    <s v="AMIL"/>
    <s v="SÃO PAULO"/>
    <s v="2064956000"/>
    <s v="CALIBRATEC MANUTENCAO DE EQUIPAMENTOS LTDA"/>
    <s v="982 - Amil Fácil S60 QC QP SP Mais"/>
    <x v="8"/>
    <s v="03/06/2026"/>
    <m/>
    <s v="088170967Emagrecimento"/>
  </r>
  <r>
    <s v="084026660"/>
    <s v="MARISA DE ALMEIDA PEDROSO DIZ"/>
    <s v="Ativo"/>
    <s v="AMIL"/>
    <s v="SÃO PAULO"/>
    <s v="1779520000"/>
    <s v="ALFA SERVICE COMERCIO E SERVICOS LTDA"/>
    <s v="862 - Amil Fácil S40 QC SP"/>
    <x v="8"/>
    <s v="03/06/2026"/>
    <m/>
    <s v="084026660Emagrecimento"/>
  </r>
  <r>
    <s v="085237950"/>
    <s v="REBECA PACIFICO DE CASTRO ARAUJO"/>
    <s v="Ativo"/>
    <s v="AMIL"/>
    <s v="SÃO PAULO"/>
    <s v="1852110000"/>
    <s v="AEROTECH DO BRASIL SOLUCOES EM TECNOLOGIA LTDA"/>
    <s v="879 - Amil S450 QP"/>
    <x v="8"/>
    <s v="03/06/2026"/>
    <m/>
    <s v="085237950Emagrecimento"/>
  </r>
  <r>
    <s v="081828756"/>
    <s v="RENATO DALTRO CRUZ"/>
    <s v="Ativo"/>
    <s v="AMIL"/>
    <s v="SÃO PAULO"/>
    <s v="1639917000"/>
    <s v="BELLA FORMIGA"/>
    <s v="862 - Amil Fácil S40 QC SP"/>
    <x v="8"/>
    <s v="03/06/2026"/>
    <m/>
    <s v="081828756Emagrecimento"/>
  </r>
  <r>
    <s v="089079969"/>
    <s v="MICHELLI DA ROSA CRUZ DA SILVA"/>
    <s v="Ativo"/>
    <s v="AMIL"/>
    <s v="SÃO PAULO"/>
    <s v="2162751000"/>
    <s v="IDEAL INFRAESTRUTURA E MONTAGEM LTDA"/>
    <s v="1033 - Amil Fácil F120 QC RJ PJ"/>
    <x v="8"/>
    <s v="03/06/2026"/>
    <m/>
    <s v="089079969Emagrecimento"/>
  </r>
  <r>
    <s v="081315259"/>
    <s v="VALDINEIA DE SOUZA FERREIRA"/>
    <s v="Ativo"/>
    <s v="AMIL"/>
    <s v="SÃO PAULO"/>
    <s v="1602433000"/>
    <s v="ELS COMERCIO DE SUCATAS"/>
    <s v="862 - Amil Fácil S40 QC SP"/>
    <x v="8"/>
    <s v="03/06/2026"/>
    <m/>
    <s v="081315259Emagrecimento"/>
  </r>
  <r>
    <s v="088176531"/>
    <s v="MARCIA SANTOS DIAS"/>
    <s v="Ativo"/>
    <s v="AMIL"/>
    <s v="SÃO PAULO"/>
    <s v="2065218000"/>
    <s v="MARCIA SILVA DOS SANTOS MEI"/>
    <s v="982 - Amil Fácil S60 QC QP SP Mais"/>
    <x v="8"/>
    <s v="03/06/2026"/>
    <m/>
    <s v="088176531Emagrecimento"/>
  </r>
  <r>
    <s v="086455688"/>
    <s v="FLAVIO LUCIO DA SILVA LIMA"/>
    <s v="Ativo"/>
    <s v="AMIL"/>
    <s v="SÃO PAULO"/>
    <s v="1648548000"/>
    <s v="IHC SAO PAULO HOTELARIA S A"/>
    <s v="876 - Amil Fácil S80 QC SP RJ DF PR PE"/>
    <x v="8"/>
    <s v="03/06/2026"/>
    <m/>
    <s v="086455688Emagrecimento"/>
  </r>
  <r>
    <s v="083563902"/>
    <s v="ALINE FERRAZ"/>
    <s v="Ativo"/>
    <s v="AMIL"/>
    <s v="SÃO PAULO"/>
    <s v="1754029000"/>
    <s v="ASSOCIACAO NACIONAL DOS CONSULTORES EMPRESARIAIS PROFISSIONAIS LIBERAIS E AUTONOMOS"/>
    <s v="872 - Amil Fácil S60 QC SP"/>
    <x v="8"/>
    <s v="03/06/2026"/>
    <m/>
    <s v="083563902Emagrecimento"/>
  </r>
  <r>
    <s v="079353545"/>
    <s v="FRANCIELE LOPES RIBEIRO SILVA"/>
    <s v="Ativo"/>
    <s v="AMIL"/>
    <s v="SÃO PAULO"/>
    <s v="1523570000"/>
    <s v="PLASONIBUS COMERCIO DE AUTO PECAS E TECIDOS LTDA"/>
    <s v="872 - Amil Fácil S60 QC SP"/>
    <x v="8"/>
    <s v="03/06/2026"/>
    <m/>
    <s v="079353545Emagrecimento"/>
  </r>
  <r>
    <s v="089899424"/>
    <s v="VIVIANE VIEIRA"/>
    <s v="Ativo"/>
    <s v="AMIL"/>
    <s v="SÃO PAULO"/>
    <s v="1430230000"/>
    <s v="AMICO"/>
    <s v="885 - Amil Colaborador Enf"/>
    <x v="8"/>
    <s v="03/06/2026"/>
    <m/>
    <s v="089899424Emagrecimento"/>
  </r>
  <r>
    <s v="085467969"/>
    <s v="VANUSA FERNANDES DA SILVA"/>
    <s v="Ativo"/>
    <s v="AMIL"/>
    <s v="SÃO PAULO"/>
    <s v="1364867000"/>
    <s v="FAIRMONT RIO DE JANEIRO COPACABANA"/>
    <s v="726 - Amil 400 Nacional QC"/>
    <x v="8"/>
    <s v="03/06/2026"/>
    <m/>
    <s v="085467969Emagrecimento"/>
  </r>
  <r>
    <s v="082449413"/>
    <s v="MAYARA MACEDO DE MEDEIROS SOUSA"/>
    <s v="Ativo"/>
    <s v="AMIL"/>
    <s v="SÃO PAULO"/>
    <s v="1430222000"/>
    <s v="Amil Morumbi SP"/>
    <s v="886 - Amil Blue III COLAB"/>
    <x v="8"/>
    <s v="03/06/2026"/>
    <m/>
    <s v="082449413Emagrecimento"/>
  </r>
  <r>
    <s v="086389652"/>
    <s v="LUIZ GUSTAVO DA SILVA"/>
    <s v="Ativo"/>
    <s v="AMIL"/>
    <s v="SÃO PAULO"/>
    <s v="1936643002"/>
    <s v="F INICIATIVAS CONSULTORIA"/>
    <s v="880 - Amil S750 QP"/>
    <x v="8"/>
    <s v="03/06/2026"/>
    <m/>
    <s v="086389652Emagrecimento"/>
  </r>
  <r>
    <s v="092634886"/>
    <s v="SILVANA CABRAL DOS SANTOS"/>
    <s v="Ativo"/>
    <s v="AMIL"/>
    <s v="SÃO PAULO"/>
    <s v="1430230000"/>
    <s v="AMICO"/>
    <s v="885 - Amil Colaborador Enf"/>
    <x v="8"/>
    <s v="03/06/2026"/>
    <m/>
    <s v="092634886Emagrecimento"/>
  </r>
  <r>
    <s v="089902740"/>
    <s v="ERICA OLIVEIRA CARDOSO"/>
    <s v="Ativo"/>
    <s v="AMIL"/>
    <s v="SÃO PAULO"/>
    <s v="1430230000"/>
    <s v="AMICO"/>
    <s v="886 - Amil Blue III COLAB"/>
    <x v="8"/>
    <s v="03/06/2026"/>
    <m/>
    <s v="089902740Emagrecimento"/>
  </r>
  <r>
    <s v="092589290"/>
    <s v="MAITHE CORREA PARIS"/>
    <s v="Ativo"/>
    <s v="AMIL"/>
    <s v="SÃO PAULO"/>
    <s v="369294000"/>
    <s v="ERNST &amp; YOUNG AUDITORES INDEPENDENTES S S"/>
    <s v="695 - LINCX - LT4 NACIONAL"/>
    <x v="8"/>
    <s v="03/06/2026"/>
    <m/>
    <s v="092589290Emagrecimento"/>
  </r>
  <r>
    <s v="086777090"/>
    <s v="DANIELA SANTOS MATEOS"/>
    <s v="Ativo"/>
    <s v="AMIL"/>
    <s v="SÃO PAULO"/>
    <s v="1966949000"/>
    <s v="DANIELA SANTOS MATEOS 40453873820"/>
    <s v="862 - Amil Fácil S40 QC SP"/>
    <x v="8"/>
    <s v="03/06/2026"/>
    <m/>
    <s v="086777090Emagrecimento"/>
  </r>
  <r>
    <s v="084588238"/>
    <s v="WESLEY SOUZA RODRIGUES OLIVEIRA"/>
    <s v="Ativo"/>
    <s v="AMIL"/>
    <s v="SÃO PAULO"/>
    <s v="1809213000"/>
    <s v="WESLEY SOUZA RODRIGUES OLIVEIRA 37709014879"/>
    <s v="872 - Amil Fácil S60 QC SP"/>
    <x v="8"/>
    <s v="03/06/2026"/>
    <m/>
    <s v="084588238Emagrecimento"/>
  </r>
  <r>
    <s v="092640083"/>
    <s v="PAMELA HANEY LANNA YURI QUEDA MOREIRA SALES"/>
    <s v="Ativo"/>
    <s v="AMIL"/>
    <s v="SÃO PAULO"/>
    <s v="1430230000"/>
    <s v="AMICO"/>
    <s v="885 - Amil Colaborador Enf"/>
    <x v="8"/>
    <s v="03/06/2026"/>
    <m/>
    <s v="092640083Emagrecimento"/>
  </r>
  <r>
    <s v="089576631"/>
    <s v="ARA VIRGINIA GUEDES"/>
    <s v="Ativo"/>
    <s v="AMIL"/>
    <s v="SÃO PAULO"/>
    <s v="1430225000"/>
    <s v="CEMED"/>
    <s v="885 - Amil Colaborador Enf"/>
    <x v="8"/>
    <s v="03/06/2026"/>
    <m/>
    <s v="089576631Emagrecimento"/>
  </r>
  <r>
    <s v="093804032"/>
    <s v="MARCELA CRIVELARO FERNANDES"/>
    <s v="Ativo"/>
    <s v="AMIL"/>
    <s v="SÃO PAULO"/>
    <s v="2388731000"/>
    <s v="DIAGNOSTICOS DA AMERICA S A"/>
    <s v="1114 - Amil Prata ID QP"/>
    <x v="8"/>
    <s v="03/06/2026"/>
    <m/>
    <s v="093804032Emagrecimento"/>
  </r>
  <r>
    <s v="089297285"/>
    <s v="FRANCIELE DOS SANTOS ALEXANDRE"/>
    <s v="Ativo"/>
    <s v="AMIL"/>
    <s v="SÃO PAULO"/>
    <s v="2176572000"/>
    <s v="MAPFRE VIDA S A"/>
    <s v="880 - Amil S750 QP"/>
    <x v="8"/>
    <s v="03/06/2026"/>
    <m/>
    <s v="089297285Emagrecimento"/>
  </r>
  <r>
    <s v="092684742"/>
    <s v="WALLACE LEAL DE SOUZA"/>
    <s v="Ativo"/>
    <s v="AMIL"/>
    <s v="SÃO PAULO"/>
    <s v="2251486000"/>
    <s v="HLOG SERVICOS DE LOGISTIC"/>
    <s v="1033 - Amil Fácil F120 QC RJ PJ"/>
    <x v="8"/>
    <s v="03/06/2026"/>
    <m/>
    <s v="092684742Emagrecimento"/>
  </r>
  <r>
    <s v="093841290"/>
    <s v="ELLEN CRISTINE DA SILVEIRA RAMOS"/>
    <s v="Ativo"/>
    <s v="AMIL"/>
    <s v="SÃO PAULO"/>
    <s v="2388809022"/>
    <s v="ESHO MATRIZ RJ DUQUE DE CAXIAS"/>
    <s v="1068 - Bronze RJ Mais"/>
    <x v="8"/>
    <s v="03/06/2026"/>
    <m/>
    <s v="093841290Emagrecimento"/>
  </r>
  <r>
    <s v="093918254"/>
    <s v="ANDRE FELIPE DOS SANTOS FREIRE"/>
    <s v="Ativo"/>
    <s v="AMIL"/>
    <s v="SÃO PAULO"/>
    <s v="2253553000"/>
    <s v="JL SERVICE"/>
    <s v="872 - Amil Fácil S60 QC SP"/>
    <x v="8"/>
    <s v="03/06/2026"/>
    <m/>
    <s v="093918254Emagrecimento"/>
  </r>
  <r>
    <s v="093815551"/>
    <s v="MARIA EDUARDA DE LIMA LESSA"/>
    <s v="Ativo"/>
    <s v="AMIL"/>
    <s v="SÃO PAULO"/>
    <s v="2388731000"/>
    <s v="DIAGNOSTICOS DA AMERICA S A"/>
    <s v="1112 - Amil Bronze ID  RJ Mais"/>
    <x v="8"/>
    <s v="03/06/2026"/>
    <m/>
    <s v="093815551Emagrecimento"/>
  </r>
  <r>
    <s v="094872914"/>
    <s v="ROSANE KETLEN DIAS XAVIER"/>
    <s v="Ativo"/>
    <s v="AMIL"/>
    <s v="SÃO PAULO"/>
    <s v="1130169000"/>
    <s v="VR HOLDINGS"/>
    <s v="728 - Amil 500 Nacional"/>
    <x v="8"/>
    <s v="03/06/2026"/>
    <m/>
    <s v="094872914Emagrecimento"/>
  </r>
  <r>
    <s v="089899650"/>
    <s v="KAIQUE VETTORE BORGES"/>
    <s v="Ativo"/>
    <s v="AMIL"/>
    <s v="SÃO PAULO"/>
    <s v="1430230000"/>
    <s v="AMICO"/>
    <s v="885 - Amil Colaborador Enf"/>
    <x v="8"/>
    <s v="03/06/2026"/>
    <m/>
    <s v="089899650Emagrecimento"/>
  </r>
  <r>
    <s v="094871111"/>
    <s v="JESSICA SANTOS QUEIROZ DE OLIVEIRA"/>
    <s v="Ativo"/>
    <s v="AMIL"/>
    <s v="SÃO PAULO"/>
    <s v="2022897000"/>
    <s v="MERCEARIA MERCEDES RESTAURANTE BAR LTDA"/>
    <s v="1029 - Amil Fácil F110 QC SP PJ"/>
    <x v="8"/>
    <s v="03/06/2026"/>
    <m/>
    <s v="094871111Emagrecimento"/>
  </r>
  <r>
    <s v="087872002"/>
    <s v="JULIA JULIANA SILVA PEREIRA"/>
    <s v="Ativo"/>
    <s v="AMIL"/>
    <s v="SÃO PAULO"/>
    <s v="1632337000"/>
    <s v="AUGUSTA PARK"/>
    <s v="872 - Amil Fácil S60 QC SP"/>
    <x v="8"/>
    <s v="03/06/2026"/>
    <m/>
    <s v="087872002Emagrecimento"/>
  </r>
  <r>
    <s v="093144597"/>
    <s v="BIANCA DA SILVA"/>
    <s v="Ativo"/>
    <s v="AMIL"/>
    <s v="SÃO PAULO"/>
    <s v="2283636000"/>
    <s v="CINEMARK BRASIL S A"/>
    <s v="982 - Amil Fácil S60 QC QP SP Mais"/>
    <x v="8"/>
    <s v="03/06/2026"/>
    <m/>
    <s v="093144597Emagrecimento"/>
  </r>
  <r>
    <s v="093393954"/>
    <s v="LAILA BARBOSA FRAZAO SERRA"/>
    <s v="Ativo"/>
    <s v="AMIL"/>
    <s v="SÃO PAULO"/>
    <s v="2260465000"/>
    <s v="ASSOCIACAO BRASILEIRA DE BENEFICIOS AOS PROFISSIONAIS LIBERAIS"/>
    <s v="1099 - Adesão Ouro QP SP RJ DF PR MG"/>
    <x v="8"/>
    <s v="03/06/2026"/>
    <m/>
    <s v="093393954Emagrecimento"/>
  </r>
  <r>
    <s v="086980214"/>
    <s v="THAIS VICENTE DE CARVALHO"/>
    <s v="Excluído"/>
    <s v="AMIL"/>
    <s v="SÃO PAULO"/>
    <s v="1796622000"/>
    <s v="VERISURE BRASIL"/>
    <s v="982 - Amil Fácil S60 QC QP SP Mais"/>
    <x v="8"/>
    <s v="03/06/2026"/>
    <m/>
    <s v="086980214Emagrecimento"/>
  </r>
  <r>
    <s v="083743557"/>
    <s v="ADRIELLY SILVA COSTA TRAVASSO"/>
    <s v="Ativo"/>
    <s v="AMIL"/>
    <s v="SÃO PAULO"/>
    <s v="1430225000"/>
    <s v="CEMED"/>
    <s v="885 - Amil Colaborador Enf"/>
    <x v="8"/>
    <s v="03/06/2026"/>
    <m/>
    <s v="083743557Emagrecimento"/>
  </r>
  <r>
    <s v="089904026"/>
    <s v="RHAIANE FERNANDES DOS REIS"/>
    <s v="Ativo"/>
    <s v="AMIL"/>
    <s v="SÃO PAULO"/>
    <s v="1430230000"/>
    <s v="AMICO"/>
    <s v="885 - Amil Colaborador Enf"/>
    <x v="8"/>
    <s v="03/06/2026"/>
    <m/>
    <s v="089904026Emagrecimento"/>
  </r>
  <r>
    <s v="088996543"/>
    <s v="THAYANE AGUIAR GONCALVES DA SILVA"/>
    <s v="Ativo"/>
    <s v="AMIL"/>
    <s v="SÃO PAULO"/>
    <s v="1876599001"/>
    <s v="ITAVEMA MOTORS VEICULOS"/>
    <s v="1001 - Amil Fácil S75 QC RJ"/>
    <x v="8"/>
    <s v="03/06/2026"/>
    <m/>
    <s v="088996543Emagrecimento"/>
  </r>
  <r>
    <s v="093818944"/>
    <s v="ISABELA ALVES SILVA"/>
    <s v="Ativo"/>
    <s v="AMIL"/>
    <s v="SÃO PAULO"/>
    <s v="2388731000"/>
    <s v="DIAGNOSTICOS DA AMERICA S A"/>
    <s v="1112 - Amil Bronze ID  RJ Mais"/>
    <x v="8"/>
    <s v="03/06/2026"/>
    <m/>
    <s v="093818944Emagrecimento"/>
  </r>
  <r>
    <s v="094895987"/>
    <s v="NICOLY STEFANY PEREIRA"/>
    <s v="Ativo"/>
    <s v="AMIL"/>
    <s v="SÃO PAULO"/>
    <s v="2520484000"/>
    <s v="MY TIME CONSULTANCY LTDA"/>
    <s v="880 - Amil S750 QP"/>
    <x v="8"/>
    <s v="03/06/2026"/>
    <m/>
    <s v="094895987Emagrecimento"/>
  </r>
  <r>
    <s v="096165752"/>
    <s v="ADRIANA NICOLE DE CASTRO"/>
    <s v="Ativo"/>
    <s v="AMIL"/>
    <s v="SÃO PAULO"/>
    <s v="2556874000"/>
    <s v="ASSOCIACAO DOS PROFISSIONAIS LIBERAIS"/>
    <s v="1089 - Adesão Prata SP QP"/>
    <x v="8"/>
    <s v="03/06/2026"/>
    <m/>
    <s v="096165752Emagrecimento"/>
  </r>
  <r>
    <s v="092989150"/>
    <s v="TAMARA NASIE ABBAS GODOI"/>
    <s v="Ativo"/>
    <s v="AMIL"/>
    <s v="SÃO PAULO"/>
    <s v="2277535000"/>
    <s v="ABBAS ENGENHARIA CONSTRUCOES E EMPREENDIMENTOS IMOBILIARIOS LTDA"/>
    <s v="1077 - Bronze SP Mais"/>
    <x v="8"/>
    <s v="03/06/2026"/>
    <m/>
    <s v="092989150Emagrecimento"/>
  </r>
  <r>
    <s v="087595417"/>
    <s v="LETICIA VITORIA DOS SANTOS BARBOZA"/>
    <s v="Ativo"/>
    <s v="AMIL"/>
    <s v="SÃO PAULO"/>
    <s v="1795371000"/>
    <s v="DIGITAL SERVICOS DE APOIO"/>
    <s v="883 - Amil S380 QC"/>
    <x v="8"/>
    <s v="03/06/2026"/>
    <m/>
    <s v="087595417Emagrecimento"/>
  </r>
  <r>
    <s v="093845035"/>
    <s v="REBECA SANTOS DE CARVALHO"/>
    <s v="Ativo"/>
    <s v="AMIL"/>
    <s v="SÃO PAULO"/>
    <s v="2388809022"/>
    <s v="ESHO MATRIZ RJ DUQUE DE CAXIAS"/>
    <s v="1068 - Bronze RJ Mais"/>
    <x v="8"/>
    <s v="03/06/2026"/>
    <m/>
    <s v="093845035Emagrecimento"/>
  </r>
  <r>
    <s v="094657677"/>
    <s v="JULIA DA SILVA SANTOS SOUZA"/>
    <s v="Ativo"/>
    <s v="AMIL"/>
    <s v="SÃO PAULO"/>
    <s v="2045928000"/>
    <s v="ESPORTE CLUBE SIRIO"/>
    <s v="1029 - Amil Fácil F110 QC SP PJ"/>
    <x v="8"/>
    <s v="03/06/2026"/>
    <m/>
    <s v="094657677Emagrecimento"/>
  </r>
  <r>
    <s v="094939956"/>
    <s v="GABRIEL GOMES DA SILVA PEREIRA"/>
    <s v="Ativo"/>
    <s v="AMIL"/>
    <s v="SÃO PAULO"/>
    <s v="2496815000"/>
    <s v="KALUNGA SA"/>
    <s v="877 - Amil Fácil S80 QP SP RJ DF PR PE"/>
    <x v="8"/>
    <s v="03/06/2026"/>
    <m/>
    <s v="094939956Emagrecimento"/>
  </r>
  <r>
    <s v="093786854"/>
    <s v="ISABEL VALE RODRIGUES"/>
    <s v="Ativo"/>
    <s v="AMIL"/>
    <s v="SÃO PAULO"/>
    <s v="2388737003"/>
    <s v="HOSPITAL SAO LUCAS"/>
    <s v="1068 - Bronze RJ Mais"/>
    <x v="8"/>
    <s v="03/06/2026"/>
    <m/>
    <s v="093786854Emagrecimento"/>
  </r>
  <r>
    <s v="095074624"/>
    <s v="ALINE MENDES FINGUEIREDO GOMES"/>
    <s v="Ativo"/>
    <s v="AMIL"/>
    <s v="SÃO PAULO"/>
    <s v="024448000"/>
    <s v="CEVA"/>
    <s v="632 - REDE INTER I NAC MEDIAL"/>
    <x v="8"/>
    <s v="03/06/2026"/>
    <m/>
    <s v="095074624Emagrecimento"/>
  </r>
  <r>
    <s v="093849512"/>
    <s v="GIRLANE BENVINDO DA SILVA SANTOS"/>
    <s v="Ativo"/>
    <s v="AMIL"/>
    <s v="SÃO PAULO"/>
    <s v="2388811009"/>
    <s v="HOSPITAL ALVORADA TAGUATINGA"/>
    <s v="1068 - Bronze RJ Mais"/>
    <x v="8"/>
    <s v="03/06/2026"/>
    <m/>
    <s v="093849512Emagrecimento"/>
  </r>
  <r>
    <s v="094273543"/>
    <s v="DANIEL DE MACEDO"/>
    <s v="Ativo"/>
    <s v="AMIL"/>
    <s v="SÃO PAULO"/>
    <s v="2445841000"/>
    <s v="LUPIN BARBEARIA"/>
    <s v="1081 - Platinum QP"/>
    <x v="8"/>
    <s v="03/06/2026"/>
    <m/>
    <s v="094273543Emagrecimento"/>
  </r>
  <r>
    <s v="093761105"/>
    <s v="ADRIANO AUGUSTO PERES"/>
    <s v="Excluído"/>
    <s v="AMIL"/>
    <s v="SÃO PAULO"/>
    <s v="2385919000"/>
    <s v="EVELLYN HAJ DOS SANTOS"/>
    <s v="1060 - Bronze SP"/>
    <x v="8"/>
    <s v="03/06/2026"/>
    <m/>
    <s v="093761105Emagrecimento"/>
  </r>
  <r>
    <s v="093785495"/>
    <s v="LETICIA APARECIDA DOS SANTOS"/>
    <s v="Ativo"/>
    <s v="AMIL"/>
    <s v="SÃO PAULO"/>
    <s v="2388737001"/>
    <s v="HOSPITAL 9 DE JULHO"/>
    <s v="1077 - Bronze SP Mais"/>
    <x v="8"/>
    <s v="03/06/2026"/>
    <m/>
    <s v="093785495Emagrecimento"/>
  </r>
  <r>
    <s v="094765039"/>
    <s v="FRANCISCA DE JESUS PINHEIRO"/>
    <s v="Ativo"/>
    <s v="AMIL"/>
    <s v="SÃO PAULO"/>
    <s v="2400472000"/>
    <s v="ASSOCIACAO DOS PROFISSIONAIS LIBERAIS"/>
    <s v="1060 - Bronze SP"/>
    <x v="8"/>
    <s v="03/06/2026"/>
    <m/>
    <s v="094765039Emagrecimento"/>
  </r>
  <r>
    <s v="081361673"/>
    <s v="DANIELA MAFUZ"/>
    <s v="Ativo"/>
    <s v="AMIL"/>
    <s v="SÃO PAULO"/>
    <s v="1606230000"/>
    <s v="DANIELA MAFUZ"/>
    <s v="862 - Amil Fácil S40 QC SP"/>
    <x v="8"/>
    <s v="03/06/2026"/>
    <m/>
    <s v="081361673Emagrecimento"/>
  </r>
  <r>
    <s v="094334668"/>
    <s v="CRISTINA NERY ROCHA"/>
    <s v="Ativo"/>
    <s v="AMIL"/>
    <s v="SÃO PAULO"/>
    <s v="2258910000"/>
    <s v="ASSOCIACAO BRASILEIRA DE BENEFICIOS AOS PROFISSIONAIS LIBERAIS"/>
    <s v="1077 - Bronze SP Mais"/>
    <x v="8"/>
    <s v="03/06/2026"/>
    <m/>
    <s v="094334668Emagrecimento"/>
  </r>
  <r>
    <s v="094094300"/>
    <s v="DANIELLE TONI DA SILVA SOUZA"/>
    <s v="Ativo"/>
    <s v="AMIL"/>
    <s v="SÃO PAULO"/>
    <s v="2421120000"/>
    <s v="CLAUDEVAN TRANSPORTES"/>
    <s v="1060 - Bronze SP"/>
    <x v="8"/>
    <s v="03/06/2026"/>
    <m/>
    <s v="094094300Emagrecimento"/>
  </r>
  <r>
    <s v="092632202"/>
    <s v="ROSIMEIRE DOS SANTOS ALVES"/>
    <s v="Ativo"/>
    <s v="AMIL"/>
    <s v="SÃO PAULO"/>
    <s v="1430230000"/>
    <s v="AMICO"/>
    <s v="886 - Amil Blue III COLAB"/>
    <x v="8"/>
    <s v="03/06/2026"/>
    <m/>
    <s v="092632202Emagrecimento"/>
  </r>
  <r>
    <s v="092956592"/>
    <s v="ROBSON PAIVA DA CRUZ"/>
    <s v="Ativo"/>
    <s v="AMIL"/>
    <s v="SÃO PAULO"/>
    <s v="2274349000"/>
    <s v="BCR"/>
    <s v="1077 - Bronze SP Mais"/>
    <x v="8"/>
    <s v="03/06/2026"/>
    <m/>
    <s v="092956592Emagrecimento"/>
  </r>
  <r>
    <s v="094339848"/>
    <s v="CINTIA FERREIRA SANTOS"/>
    <s v="Ativo"/>
    <s v="AMIL"/>
    <s v="SÃO PAULO"/>
    <s v="2258912000"/>
    <s v="ASSOCIACAO BRASILEIRA DE BENEFICIOS AOS PROFISSIONAIS LIBERAIS"/>
    <s v="1077 - Bronze SP Mais"/>
    <x v="8"/>
    <s v="03/06/2026"/>
    <m/>
    <s v="094339848Emagrecimento"/>
  </r>
  <r>
    <s v="095085294"/>
    <s v="JESSICA DE OLIVEIRA DA COSTA"/>
    <s v="Ativo"/>
    <s v="AMIL"/>
    <s v="SÃO PAULO"/>
    <s v="2515196000"/>
    <s v="ESSENCIAL ENERGIA"/>
    <s v="1077 - Bronze SP Mais"/>
    <x v="8"/>
    <s v="03/06/2026"/>
    <m/>
    <s v="095085294Emagrecimento"/>
  </r>
  <r>
    <s v="081917798"/>
    <s v="ANDREA BELTRAMI DE JESUS"/>
    <s v="Ativo"/>
    <s v="AMIL"/>
    <s v="SÃO PAULO"/>
    <s v="1647808000"/>
    <s v="LJ ADM"/>
    <s v="872 - Amil Fácil S60 QC SP"/>
    <x v="8"/>
    <s v="03/06/2026"/>
    <m/>
    <s v="081917798Emagrecimento"/>
  </r>
  <r>
    <s v="078387519"/>
    <s v="ISABEL ESPIN QUINTINO"/>
    <s v="Ativo"/>
    <s v="AMIL"/>
    <s v="SÃO PAULO"/>
    <s v="1430230000"/>
    <s v="AMICO"/>
    <s v="885 - Amil Colaborador Enf"/>
    <x v="8"/>
    <s v="03/06/2026"/>
    <m/>
    <s v="078387519Emagrecimento"/>
  </r>
  <r>
    <s v="086015009"/>
    <s v="KARINA ANASTACIO SIEIRO"/>
    <s v="Ativo"/>
    <s v="AMIL"/>
    <s v="SÃO PAULO"/>
    <s v="1906818000"/>
    <s v="EPS TRANSPORTES"/>
    <s v="873 - Amil Fácil S60 QC SP BX Jundiaí"/>
    <x v="8"/>
    <s v="03/06/2026"/>
    <m/>
    <s v="086015009Emagrecimento"/>
  </r>
  <r>
    <s v="082097888"/>
    <s v="ROSANA GONCALVES PINTO"/>
    <s v="Ativo"/>
    <s v="AMIL"/>
    <s v="SÃO PAULO"/>
    <s v="1430225000"/>
    <s v="CEMED"/>
    <s v="886 - Amil Blue III COLAB"/>
    <x v="8"/>
    <s v="03/06/2026"/>
    <m/>
    <s v="082097888Emagrecimento"/>
  </r>
  <r>
    <s v="094456941"/>
    <s v="JOAO BATISTA MOTA NETO"/>
    <s v="Ativo"/>
    <s v="AMIL"/>
    <s v="SÃO PAULO"/>
    <s v="2200822000"/>
    <s v="ARBE COMERCIAL LTDA"/>
    <s v="982 - Amil Fácil S60 QC QP SP Mais"/>
    <x v="8"/>
    <s v="03/06/2026"/>
    <m/>
    <s v="094456941Emagrecimento"/>
  </r>
  <r>
    <s v="094903699"/>
    <s v="THAIS MORGANA DA SILVA BARBOSA"/>
    <s v="Ativo"/>
    <s v="AMIL"/>
    <s v="SÃO PAULO"/>
    <s v="2520959000"/>
    <s v="GB BRASIL LTDA"/>
    <s v="1077 - Bronze SP Mais"/>
    <x v="8"/>
    <s v="03/06/2026"/>
    <m/>
    <s v="094903699Emagrecimento"/>
  </r>
  <r>
    <s v="092699187"/>
    <s v="NUBIA BARBOSA DE SOUSA"/>
    <s v="Ativo"/>
    <s v="AMIL"/>
    <s v="SÃO PAULO"/>
    <s v="2246412000"/>
    <s v="CIRCUITO DE COMPRAS SAO PAULO SPE S A"/>
    <s v="876 - Amil Fácil S80 QC SP RJ DF PR PE"/>
    <x v="8"/>
    <s v="03/06/2026"/>
    <m/>
    <s v="092699187Emagrecimento"/>
  </r>
  <r>
    <s v="088322512"/>
    <s v="GABRIELLA MARA BRIGO DE SOUZA"/>
    <s v="Ativo"/>
    <s v="AMIL"/>
    <s v="SÃO PAULO"/>
    <s v="2073250000"/>
    <s v="COLEGIO ALICERCE"/>
    <s v="982 - Amil Fácil S60 QC QP SP Mais"/>
    <x v="8"/>
    <s v="03/06/2026"/>
    <m/>
    <s v="088322512Emagrecimento"/>
  </r>
  <r>
    <s v="093850155"/>
    <s v="RAQUEL ELIANE SILVA MESSIAS LAURINDO"/>
    <s v="Ativo"/>
    <s v="AMIL"/>
    <s v="SÃO PAULO"/>
    <s v="2388811009"/>
    <s v="HOSPITAL ALVORADA TAGUATINGA"/>
    <s v="1077 - Bronze SP Mais"/>
    <x v="8"/>
    <s v="03/06/2026"/>
    <m/>
    <s v="093850155Emagrecimento"/>
  </r>
  <r>
    <s v="089795142"/>
    <s v="MATEUS MACEDO DE CARVALHO"/>
    <s v="Ativo"/>
    <s v="AMIL"/>
    <s v="SÃO PAULO"/>
    <s v="2230063000"/>
    <s v="OTICA MERCES LTDA"/>
    <s v="876 - Amil Fácil S80 QC SP RJ DF PR PE"/>
    <x v="8"/>
    <s v="03/06/2026"/>
    <m/>
    <s v="089795142Emagrecimento"/>
  </r>
  <r>
    <s v="093814003"/>
    <s v="AMANDA HELENA SIQUEIRA"/>
    <s v="Ativo"/>
    <s v="AMIL"/>
    <s v="SÃO PAULO"/>
    <s v="2388731000"/>
    <s v="DIAGNOSTICOS DA AMERICA S A"/>
    <s v="1112 - Amil Bronze ID  RJ Mais"/>
    <x v="8"/>
    <s v="03/06/2026"/>
    <m/>
    <s v="093814003Emagrecimento"/>
  </r>
  <r>
    <s v="094188311"/>
    <s v="JULIA SOARES DE ESCUDEIRO"/>
    <s v="Ativo"/>
    <s v="AMIL"/>
    <s v="SÃO PAULO"/>
    <s v="2260465000"/>
    <s v="ASSOCIACAO BRASILEIRA DE BENEFICIOS AOS PROFISSIONAIS LIBERAIS"/>
    <s v="1077 - Bronze SP Mais"/>
    <x v="8"/>
    <s v="03/06/2026"/>
    <m/>
    <s v="094188311Emagrecimento"/>
  </r>
  <r>
    <s v="089903708"/>
    <s v="JULIANA LARA PEREIRA DOS SANTOS MAIA"/>
    <s v="Ativo"/>
    <s v="AMIL"/>
    <s v="SÃO PAULO"/>
    <s v="1430230000"/>
    <s v="AMICO"/>
    <s v="885 - Amil Colaborador Enf"/>
    <x v="8"/>
    <s v="03/06/2026"/>
    <m/>
    <s v="089903708Emagrecimento"/>
  </r>
  <r>
    <s v="093843085"/>
    <s v="HELTON DIAS MARQUES"/>
    <s v="Ativo"/>
    <s v="AMIL"/>
    <s v="SÃO PAULO"/>
    <s v="2388811009"/>
    <s v="HOSPITAL ALVORADA TAGUATINGA"/>
    <s v="1077 - Bronze SP Mais"/>
    <x v="8"/>
    <s v="03/06/2026"/>
    <m/>
    <s v="093843085Emagrecimento"/>
  </r>
  <r>
    <s v="093844159"/>
    <s v="GRAZIELLA CIPRIANO DOS SANTOS"/>
    <s v="Ativo"/>
    <s v="AMIL"/>
    <s v="SÃO PAULO"/>
    <s v="2388809022"/>
    <s v="ESHO MATRIZ RJ DUQUE DE CAXIAS"/>
    <s v="1068 - Bronze RJ Mais"/>
    <x v="8"/>
    <s v="03/06/2026"/>
    <m/>
    <s v="093844159Emagrecimento"/>
  </r>
  <r>
    <s v="094638635"/>
    <s v="WENDDER NUNES DA SILVA"/>
    <s v="Ativo"/>
    <s v="AMIL"/>
    <s v="SÃO PAULO"/>
    <s v="1820930000"/>
    <s v="RENELLI CONTABILIDADE LTDA"/>
    <s v="982 - Amil Fácil S60 QC QP SP Mais"/>
    <x v="8"/>
    <s v="03/06/2026"/>
    <m/>
    <s v="094638635Emagrecimento"/>
  </r>
  <r>
    <s v="082143544"/>
    <s v="ANA CAROLINA RIBEIRO"/>
    <s v="Ativo"/>
    <s v="AMIL"/>
    <s v="SÃO PAULO"/>
    <s v="1664632000"/>
    <s v="CAROL FLORES"/>
    <s v="872 - Amil Fácil S60 QC SP"/>
    <x v="8"/>
    <s v="03/06/2026"/>
    <m/>
    <s v="082143544Emagrecimento"/>
  </r>
  <r>
    <s v="093795698"/>
    <s v="WAGNER ROBERTO VENTUROLLI"/>
    <s v="Ativo"/>
    <s v="AMIL"/>
    <s v="SÃO PAULO"/>
    <s v="2388737001"/>
    <s v="HOSPITAL 9 DE JULHO"/>
    <s v="1077 - Bronze SP Mais"/>
    <x v="8"/>
    <s v="03/06/2026"/>
    <m/>
    <s v="093795698Emagrecimento"/>
  </r>
  <r>
    <s v="093706053"/>
    <s v="JOAO VICTOR RANGEL SIMOES"/>
    <s v="Ativo"/>
    <s v="AMIL"/>
    <s v="SÃO PAULO"/>
    <s v="2380523000"/>
    <s v="SILVANIA RANGEL MEI"/>
    <s v="1077 - Bronze SP Mais"/>
    <x v="8"/>
    <s v="03/06/2026"/>
    <m/>
    <s v="093706053Emagrecimento"/>
  </r>
  <r>
    <s v="093883569"/>
    <s v="LILIANE DOS SANTOS MEDRADO"/>
    <s v="Ativo"/>
    <s v="AMIL"/>
    <s v="SÃO PAULO"/>
    <s v="2392703000"/>
    <s v="M M P SERVICOS DE MANUTEN"/>
    <s v="982 - Amil Fácil S60 QC QP SP Mais"/>
    <x v="8"/>
    <s v="03/06/2026"/>
    <m/>
    <s v="093883569Emagrecimento"/>
  </r>
  <r>
    <s v="094850898"/>
    <s v="KALINCA DE ALMEIDA VIEIRA MELO"/>
    <s v="Ativo"/>
    <s v="AMIL"/>
    <s v="SÃO PAULO"/>
    <s v="1723933000"/>
    <s v="ENGEMON IT TECNOLOGIA E S"/>
    <s v="876 - Amil Fácil S80 QC SP RJ DF PR PE"/>
    <x v="8"/>
    <s v="03/06/2026"/>
    <m/>
    <s v="094850898Emagrecimento"/>
  </r>
  <r>
    <s v="092896825"/>
    <s v="CATIA CORREA GONCALVES"/>
    <s v="Ativo"/>
    <s v="AMIL"/>
    <s v="SÃO PAULO"/>
    <s v="2268351001"/>
    <s v="ORG SOCIAL IRSSL UNIDADE MENINO JESUS"/>
    <s v="1060 - Bronze SP"/>
    <x v="8"/>
    <s v="03/06/2026"/>
    <m/>
    <s v="092896825Emagrecimento"/>
  </r>
  <r>
    <s v="095329996"/>
    <s v="DAIANE DOS REIS MENDES OLIVEIRA"/>
    <s v="Ativo"/>
    <s v="AMIL"/>
    <s v="SÃO PAULO"/>
    <s v="2375765000"/>
    <s v="OPUS MEDICAL ENGENHARIA HOSPITALAR LTDA"/>
    <s v="1077 - Bronze SP Mais"/>
    <x v="8"/>
    <s v="03/06/2026"/>
    <m/>
    <s v="095329996Emagrecimento"/>
  </r>
  <r>
    <s v="095070577"/>
    <s v="DEBORAH SOARES MOREIRA POSSATO"/>
    <s v="Ativo"/>
    <s v="AMIL"/>
    <s v="SÃO PAULO"/>
    <s v="2400472000"/>
    <s v="ASSOCIACAO DOS PROFISSIONAIS LIBERAIS"/>
    <s v="1060 - Bronze SP"/>
    <x v="8"/>
    <s v="03/06/2026"/>
    <m/>
    <s v="095070577Emagrecimento"/>
  </r>
  <r>
    <s v="094503549"/>
    <s v="ANA CAROLINA BERRIO ARAUJO"/>
    <s v="Ativo"/>
    <s v="AMIL"/>
    <s v="SÃO PAULO"/>
    <s v="2473385000"/>
    <s v="ANA CAROLINA BERRIO ARAUJO MEI"/>
    <s v="1077 - Bronze SP Mais"/>
    <x v="8"/>
    <s v="03/06/2026"/>
    <m/>
    <s v="094503549Emagrecimento"/>
  </r>
  <r>
    <s v="095799679"/>
    <s v="DENISE OLIVEIRA DE ASSIS"/>
    <s v="Ativo"/>
    <s v="AMIL"/>
    <s v="SÃO PAULO"/>
    <s v="2601529000"/>
    <s v="REPEL 31 COMERCIO PRODUTO"/>
    <s v="1060 - Bronze SP"/>
    <x v="8"/>
    <s v="03/06/2026"/>
    <m/>
    <s v="095799679Emagrecimento"/>
  </r>
  <r>
    <s v="094938687"/>
    <s v="MONIQUE CAMPOS DE ALMEIDA"/>
    <s v="Ativo"/>
    <s v="AMIL"/>
    <s v="SÃO PAULO"/>
    <s v="2364065000"/>
    <s v="REGULARIZE SOLUCOES EM DO"/>
    <s v="1077 - Bronze SP Mais"/>
    <x v="8"/>
    <s v="03/06/2026"/>
    <m/>
    <s v="094938687Emagrecimento"/>
  </r>
  <r>
    <s v="083074066"/>
    <s v="RENATA PAULA DE OLIVEIRA ALVES"/>
    <s v="Ativo"/>
    <s v="AMIL"/>
    <s v="SÃO PAULO"/>
    <s v="1729138000"/>
    <s v="RETANA PAULA DE OLIVEIRA ALVES"/>
    <s v="862 - Amil Fácil S40 QC SP"/>
    <x v="8"/>
    <s v="03/06/2026"/>
    <m/>
    <s v="083074066Emagrecimento"/>
  </r>
  <r>
    <s v="079741467"/>
    <s v="SIMONE ALVES DA SILVA"/>
    <s v="Ativo"/>
    <s v="AMIL"/>
    <s v="SÃO PAULO"/>
    <s v="1552803000"/>
    <s v="S.A.S. COMERCIO DE PRODUTOS PARA VESTUARIO E ACESSORIOS"/>
    <s v="872 - Amil Fácil S60 QC SP"/>
    <x v="8"/>
    <s v="03/06/2026"/>
    <m/>
    <s v="079741467Emagrecimento"/>
  </r>
  <r>
    <s v="079233809"/>
    <s v="BENEDITA MARIA DA SILVA"/>
    <s v="Ativo"/>
    <s v="AMIL"/>
    <s v="SÃO PAULO"/>
    <s v="1512524000"/>
    <s v="BENE BOLOS DE POTE"/>
    <s v="872 - Amil Fácil S60 QC SP"/>
    <x v="8"/>
    <s v="03/06/2026"/>
    <m/>
    <s v="079233809Emagrecimento"/>
  </r>
  <r>
    <s v="093818206"/>
    <s v="KRISLEY DE OLIVEIRA ALMEIDA LIMA"/>
    <s v="Ativo"/>
    <s v="AMIL"/>
    <s v="SÃO PAULO"/>
    <s v="2388731000"/>
    <s v="DIAGNOSTICOS DA AMERICA S A"/>
    <s v="1111 - Amil Bronze ID SP Mais"/>
    <x v="8"/>
    <s v="03/06/2026"/>
    <m/>
    <s v="093818206Emagrecimento"/>
  </r>
  <r>
    <s v="095694016"/>
    <s v="JAQUELINE CAMPOS DA SILVA"/>
    <s v="Ativo"/>
    <s v="AMIL"/>
    <s v="SÃO PAULO"/>
    <s v="2606341000"/>
    <s v="IPE CLUBE"/>
    <s v="1077 - Bronze SP Mais"/>
    <x v="8"/>
    <s v="03/06/2026"/>
    <m/>
    <s v="095694016Emagrecimento"/>
  </r>
  <r>
    <s v="078387400"/>
    <s v="ROSIMERE DE SOUZA MALHEIROS"/>
    <s v="Ativo"/>
    <s v="AMIL"/>
    <s v="SÃO PAULO"/>
    <s v="1430230000"/>
    <s v="AMICO"/>
    <s v="885 - Amil Colaborador Enf"/>
    <x v="8"/>
    <s v="03/06/2026"/>
    <m/>
    <s v="078387400Emagrecimento"/>
  </r>
  <r>
    <s v="078119231"/>
    <s v="MARCELO CASTRO ROBERTO"/>
    <s v="Ativo"/>
    <s v="AMIL"/>
    <s v="SÃO PAULO"/>
    <s v="1437711000"/>
    <s v="PEPEL PRESENTES"/>
    <s v="872 - Amil Fácil S60 QC SP"/>
    <x v="8"/>
    <s v="03/06/2026"/>
    <m/>
    <s v="078119231Emagrecimento"/>
  </r>
  <r>
    <s v="087195815"/>
    <s v="LETICIA LEITE DE ALMEIDA"/>
    <s v="Ativo"/>
    <s v="AMIL"/>
    <s v="SÃO PAULO"/>
    <s v="1999819000"/>
    <s v="ASSEFIS CONTABILIDADE"/>
    <s v="982 - Amil Fácil S60 QC QP SP Mais"/>
    <x v="8"/>
    <s v="03/06/2026"/>
    <m/>
    <s v="087195815Emagrecimento"/>
  </r>
  <r>
    <s v="093847122"/>
    <s v="SILVANA MICAELLA RAMOS ALVES"/>
    <s v="Ativo"/>
    <s v="AMIL"/>
    <s v="SÃO PAULO"/>
    <s v="2388811009"/>
    <s v="HOSPITAL ALVORADA TAGUATINGA"/>
    <s v="1068 - Bronze RJ Mais"/>
    <x v="8"/>
    <s v="03/06/2026"/>
    <m/>
    <s v="093847122Emagrecimento"/>
  </r>
  <r>
    <s v="086211762"/>
    <s v="JHEFERSON SUCKOW PRATES"/>
    <s v="Ativo"/>
    <s v="AMIL"/>
    <s v="SÃO PAULO"/>
    <s v="1620738000"/>
    <s v="A N T"/>
    <s v="862 - Amil Fácil S40 QC SP"/>
    <x v="8"/>
    <s v="03/06/2026"/>
    <m/>
    <s v="086211762Emagrecimento"/>
  </r>
  <r>
    <s v="078389036"/>
    <s v="KATIA CRISTINA BAPTISTA SOUSA"/>
    <s v="Ativo"/>
    <s v="AMIL"/>
    <s v="SÃO PAULO"/>
    <s v="1430222000"/>
    <s v="Amil Morumbi SP"/>
    <s v="887 - Amil S750 COLAB"/>
    <x v="8"/>
    <s v="03/06/2026"/>
    <m/>
    <s v="078389036Emagrecimento"/>
  </r>
  <r>
    <s v="081726764"/>
    <s v="JEFERSON RIBEIRO GARCIA"/>
    <s v="Ativo"/>
    <s v="AMIL"/>
    <s v="SÃO PAULO"/>
    <s v="1632366000"/>
    <s v="CONDOMINIO MUND"/>
    <s v="883 - Amil S380 QC"/>
    <x v="8"/>
    <s v="03/06/2026"/>
    <m/>
    <s v="081726764Emagrecimento"/>
  </r>
  <r>
    <s v="089436380"/>
    <s v="MANOELA ALVES FERREIRA"/>
    <s v="Ativo"/>
    <s v="AMIL"/>
    <s v="SÃO PAULO"/>
    <s v="2054112000"/>
    <s v="J &amp; C INDUSTRIA MECANICA LTDA"/>
    <s v="982 - Amil Fácil S60 QC QP SP Mais"/>
    <x v="8"/>
    <s v="03/06/2026"/>
    <m/>
    <s v="089436380Emagrecimento"/>
  </r>
  <r>
    <s v="089152344"/>
    <s v="ANA LUCIA SILVA DE SOUZA"/>
    <s v="Ativo"/>
    <s v="AMIL"/>
    <s v="SÃO PAULO"/>
    <s v="2021250000"/>
    <s v="LEROY MERLIN COMPANHIA BRASILEIRA DE BRICOLAGEM"/>
    <s v="877 - Amil Fácil S80 QP SP RJ DF PR PE"/>
    <x v="8"/>
    <s v="03/06/2026"/>
    <m/>
    <s v="089152344Emagrecimento"/>
  </r>
  <r>
    <s v="087778770"/>
    <s v="BARBARA TAMARA NERY PEREIRA"/>
    <s v="Ativo"/>
    <s v="AMIL"/>
    <s v="SÃO PAULO"/>
    <s v="2041244000"/>
    <s v="KABAH ACESSORIOS"/>
    <s v="1029 - Amil Fácil F110 QC SP PJ"/>
    <x v="8"/>
    <s v="03/06/2026"/>
    <m/>
    <s v="087778770Emagrecimento"/>
  </r>
  <r>
    <s v="089811665"/>
    <s v="SUELLEN TUSI DE CARVALHO DOURADO"/>
    <s v="Ativo"/>
    <s v="AMIL"/>
    <s v="SÃO PAULO"/>
    <s v="2231500000"/>
    <s v="CONSORCIO GERIBELLO ENGENPLAN G&amp;A"/>
    <s v="879 - Amil S450 QP"/>
    <x v="8"/>
    <s v="03/06/2026"/>
    <m/>
    <s v="089811665Emagrecimento"/>
  </r>
  <r>
    <s v="085243832"/>
    <s v="AMANDA SANTOS SILVA PROFESSOR"/>
    <s v="Ativo"/>
    <s v="AMIL"/>
    <s v="SÃO PAULO"/>
    <s v="1696376000"/>
    <s v="AWP SERVICE BRASIL LTDA"/>
    <s v="876 - Amil Fácil S80 QC SP RJ DF PR PE"/>
    <x v="8"/>
    <s v="03/06/2026"/>
    <m/>
    <s v="085243832Emagrecimento"/>
  </r>
  <r>
    <s v="082590856"/>
    <s v="LARISSA ESTANISLAU DINIZ MARTINELLI"/>
    <s v="Ativo"/>
    <s v="AMIL"/>
    <s v="SÃO PAULO"/>
    <s v="1696376000"/>
    <s v="AWP SERVICE BRASIL LTDA"/>
    <s v="876 - Amil Fácil S80 QC SP RJ DF PR PE"/>
    <x v="8"/>
    <s v="03/06/2026"/>
    <m/>
    <s v="082590856Emagrecimento"/>
  </r>
  <r>
    <s v="093861265"/>
    <s v="GLAUCIA VIEIRA PEREIRA MARQUES"/>
    <s v="Ativo"/>
    <s v="AMIL"/>
    <s v="SÃO PAULO"/>
    <s v="2388809022"/>
    <s v="ESHO MATRIZ RJ DUQUE DE CAXIAS"/>
    <s v="1068 - Bronze RJ Mais"/>
    <x v="8"/>
    <s v="03/06/2026"/>
    <m/>
    <s v="093861265Emagrecimento"/>
  </r>
  <r>
    <s v="085480700"/>
    <s v="SABRINA DO NASCIMENTO"/>
    <s v="Ativo"/>
    <s v="AMIL"/>
    <s v="SÃO PAULO"/>
    <s v="1864678000"/>
    <s v="METALPART INDUSTRIA"/>
    <s v="873 - Amil Fácil S60 QC SP BX Jundiaí"/>
    <x v="8"/>
    <s v="03/06/2026"/>
    <m/>
    <s v="085480700Emagrecimento"/>
  </r>
  <r>
    <s v="093849640"/>
    <s v="LARISSA SABINO DE SOUZA DE OLIVEIRA"/>
    <s v="Ativo"/>
    <s v="AMIL"/>
    <s v="SÃO PAULO"/>
    <s v="2388809022"/>
    <s v="ESHO MATRIZ RJ DUQUE DE CAXIAS"/>
    <s v="1068 - Bronze RJ Mais"/>
    <x v="8"/>
    <s v="03/06/2026"/>
    <m/>
    <s v="093849640Emagrecimento"/>
  </r>
  <r>
    <s v="093957850"/>
    <s v="BRUNO HENRIQUE CARRASCOZA SANTOS"/>
    <s v="Ativo"/>
    <s v="AMIL"/>
    <s v="SÃO PAULO"/>
    <s v="2401380000"/>
    <s v="BRUNO HENRIQUE CARRASCOZA SANTOS"/>
    <s v="1060 - Bronze SP"/>
    <x v="8"/>
    <s v="03/06/2026"/>
    <m/>
    <s v="093957850Emagrecimento"/>
  </r>
  <r>
    <s v="083574653"/>
    <s v="AMANDA DE FATIMA GOMES DA SILVA"/>
    <s v="Ativo"/>
    <s v="AMIL"/>
    <s v="SÃO PAULO"/>
    <s v="1430225000"/>
    <s v="CEMED"/>
    <s v="885 - Amil Colaborador Enf"/>
    <x v="8"/>
    <s v="03/06/2026"/>
    <m/>
    <s v="083574653Emagrecimento"/>
  </r>
  <r>
    <s v="094043677"/>
    <s v="CAROLINE SOUZA DA SILVA"/>
    <s v="Ativo"/>
    <s v="AMIL"/>
    <s v="SÃO PAULO"/>
    <s v="2388811001"/>
    <s v="HOSPITAL ALVORADA MOEMA"/>
    <s v="1068 - Bronze RJ Mais"/>
    <x v="8"/>
    <s v="03/06/2026"/>
    <m/>
    <s v="094043677Emagrecimento"/>
  </r>
  <r>
    <s v="079669232"/>
    <s v="ALESSANDRO SILVA"/>
    <s v="Suspenso"/>
    <s v="AMIL"/>
    <s v="SÃO PAULO"/>
    <s v="1546705000"/>
    <s v="POWER SALES"/>
    <s v="873 - Amil Fácil S60 QC SP BX Jundiaí"/>
    <x v="8"/>
    <s v="03/06/2026"/>
    <m/>
    <s v="079669232Emagrecimento"/>
  </r>
  <r>
    <s v="092640960"/>
    <s v="AMANDA DA SILVA MACHADO"/>
    <s v="Ativo"/>
    <s v="AMIL"/>
    <s v="SÃO PAULO"/>
    <s v="1430230000"/>
    <s v="AMICO"/>
    <s v="885 - Amil Colaborador Enf"/>
    <x v="8"/>
    <s v="03/06/2026"/>
    <m/>
    <s v="092640960Emagrecimento"/>
  </r>
  <r>
    <s v="087194996"/>
    <s v="RAFAELA CARVALHO RODRIGUES SANTOS"/>
    <s v="Ativo"/>
    <s v="AMIL"/>
    <s v="SÃO PAULO"/>
    <s v="1999597000"/>
    <s v="GILMARA C RODRIGUES SOCIEDADE INDIVIDUAL DE ADVOCACIA"/>
    <s v="1029 - Amil Fácil F110 QC SP PJ"/>
    <x v="8"/>
    <s v="03/06/2026"/>
    <m/>
    <s v="087194996Emagrecimento"/>
  </r>
  <r>
    <s v="093813652"/>
    <s v="NAIARA MACHADO DA SILVA"/>
    <s v="Ativo"/>
    <s v="AMIL"/>
    <s v="SÃO PAULO"/>
    <s v="2388731000"/>
    <s v="DIAGNOSTICOS DA AMERICA S A"/>
    <s v="1111 - Amil Bronze ID SP Mais"/>
    <x v="8"/>
    <s v="03/06/2026"/>
    <m/>
    <s v="093813652Emagrecimento"/>
  </r>
  <r>
    <s v="089521999"/>
    <s v="LAYS ALMEIDA FONSECA DO CARMO"/>
    <s v="Ativo"/>
    <s v="AMIL"/>
    <s v="SÃO PAULO"/>
    <s v="2190584000"/>
    <s v="53 327 976 PEDRO FERNANDO"/>
    <s v="982 - Amil Fácil S60 QC QP SP Mais"/>
    <x v="8"/>
    <s v="03/06/2026"/>
    <m/>
    <s v="089521999Emagrecimento"/>
  </r>
  <r>
    <s v="093467805"/>
    <s v="CAMILA DA SILVA ARAUJO"/>
    <s v="Ativo"/>
    <s v="AMIL"/>
    <s v="SÃO PAULO"/>
    <s v="2356437000"/>
    <s v="REAL PERFIL INDUSTRIA E COMERCIO LTDA"/>
    <s v="1060 - Bronze SP"/>
    <x v="8"/>
    <s v="03/06/2026"/>
    <m/>
    <s v="093467805Emagrecimento"/>
  </r>
  <r>
    <s v="086566886"/>
    <s v="CATERINE ANDRADE FACCHIN"/>
    <s v="Ativo"/>
    <s v="AMIL"/>
    <s v="SÃO PAULO"/>
    <s v="1797207000"/>
    <s v="SUPERBID PARTICIPACOES"/>
    <s v="1074 - Ouro QP"/>
    <x v="8"/>
    <s v="03/06/2026"/>
    <m/>
    <s v="086566886Emagrecimento"/>
  </r>
  <r>
    <s v="084325948"/>
    <s v="KAROLINI APPARECIDA DA SILVA VIEIRA"/>
    <s v="Ativo"/>
    <s v="AMIL"/>
    <s v="SÃO PAULO"/>
    <s v="1510531000"/>
    <s v="MILANO COMERCIO VAREJISTA DE ALIMENTOS S/A"/>
    <s v="876 - Amil Fácil S80 QC SP RJ DF PR PE"/>
    <x v="8"/>
    <s v="03/06/2026"/>
    <m/>
    <s v="084325948Emagrecimento"/>
  </r>
  <r>
    <s v="093467995"/>
    <s v="JANAINA DA SILVA TEODORO"/>
    <s v="Ativo"/>
    <s v="AMIL"/>
    <s v="SÃO PAULO"/>
    <s v="2356437000"/>
    <s v="REAL PERFIL INDUSTRIA E COMERCIO LTDA"/>
    <s v="1060 - Bronze SP"/>
    <x v="8"/>
    <s v="03/06/2026"/>
    <m/>
    <s v="093467995Emagrecimento"/>
  </r>
  <r>
    <s v="092639760"/>
    <s v="SARA IOLANDA OLIVEIRA DA SILVA"/>
    <s v="Ativo"/>
    <s v="AMIL"/>
    <s v="SÃO PAULO"/>
    <s v="1430230000"/>
    <s v="AMICO"/>
    <s v="886 - Amil Blue III COLAB"/>
    <x v="8"/>
    <s v="03/06/2026"/>
    <m/>
    <s v="092639760Emagrecimento"/>
  </r>
  <r>
    <s v="092627213"/>
    <s v="EDSON MARCOS MARTINS JUNIOR"/>
    <s v="Ativo"/>
    <s v="AMIL"/>
    <s v="SÃO PAULO"/>
    <s v="1438193000"/>
    <s v="MERCURE RIO DE JANEIRO COPACABANA"/>
    <s v="1001 - Amil Fácil S75 QC RJ"/>
    <x v="8"/>
    <s v="03/06/2026"/>
    <m/>
    <s v="092627213Emagrecimento"/>
  </r>
  <r>
    <s v="092737555"/>
    <s v="SUSANA VIEIRA RIBEIRO"/>
    <s v="Ativo"/>
    <s v="AMIL"/>
    <s v="SÃO PAULO"/>
    <s v="2241418000"/>
    <s v="ASSOCIACAO BRASILEIRA DE BENEFICIOS AOS PROFISSIONAIS LIBERAIS"/>
    <s v="1077 - Bronze SP Mais"/>
    <x v="8"/>
    <s v="03/06/2026"/>
    <m/>
    <s v="092737555Emagrecimento"/>
  </r>
  <r>
    <s v="088432938"/>
    <s v="KARINE MATOS MONTEIRO"/>
    <s v="Ativo"/>
    <s v="AMIL"/>
    <s v="SÃO PAULO"/>
    <s v="1650171006"/>
    <s v="KONECTA"/>
    <s v="883 - Amil S380 QC"/>
    <x v="8"/>
    <s v="03/06/2026"/>
    <m/>
    <s v="088432938Emagrecimento"/>
  </r>
  <r>
    <s v="094341604"/>
    <s v="ANDRESSA RABELO PEREGO ALMEIDA"/>
    <s v="Ativo"/>
    <s v="AMIL"/>
    <s v="SÃO PAULO"/>
    <s v="2258910000"/>
    <s v="ASSOCIACAO BRASILEIRA DE BENEFICIOS AOS PROFISSIONAIS LIBERAIS"/>
    <s v="1077 - Bronze SP Mais"/>
    <x v="8"/>
    <s v="03/06/2026"/>
    <m/>
    <s v="094341604Emagrecimento"/>
  </r>
  <r>
    <s v="095645653"/>
    <s v="VITORIA DOMINGUES DELIBERTTI"/>
    <s v="Ativo"/>
    <s v="AMIL"/>
    <s v="SÃO PAULO"/>
    <s v="2601531000"/>
    <s v="ADMGLASS"/>
    <s v="1060 - Bronze SP"/>
    <x v="8"/>
    <s v="03/06/2026"/>
    <m/>
    <s v="095645653Emagrecimento"/>
  </r>
  <r>
    <s v="087047831"/>
    <s v="BRUNA SILVA BARROSO"/>
    <s v="Ativo"/>
    <s v="AMIL"/>
    <s v="SÃO PAULO"/>
    <s v="1988550000"/>
    <s v="OM30 TECH"/>
    <s v="876 - Amil Fácil S80 QC SP RJ DF PR PE"/>
    <x v="8"/>
    <s v="03/06/2026"/>
    <m/>
    <s v="087047831Emagrecimento"/>
  </r>
  <r>
    <s v="094349947"/>
    <s v="LETICIA GRADICE DA CONCEICAO DE LIMA"/>
    <s v="Ativo"/>
    <s v="AMIL"/>
    <s v="SÃO PAULO"/>
    <s v="2388737003"/>
    <s v="HOSPITAL SAO LUCAS"/>
    <s v="1068 - Bronze RJ Mais"/>
    <x v="8"/>
    <s v="03/06/2026"/>
    <m/>
    <s v="094349947Emagrecimento"/>
  </r>
  <r>
    <s v="092727823"/>
    <s v="AMANDA CRISTINA SANTIAGO DE OLIVEIRA"/>
    <s v="Ativo"/>
    <s v="AMIL"/>
    <s v="SÃO PAULO"/>
    <s v="2254990000"/>
    <s v="LUKA FURA BOLO"/>
    <s v="1029 - Amil Fácil F110 QC SP PJ"/>
    <x v="8"/>
    <s v="03/06/2026"/>
    <m/>
    <s v="092727823Emagrecimento"/>
  </r>
  <r>
    <s v="084970837"/>
    <s v="ROMULO SOARES BASILIO"/>
    <s v="Ativo"/>
    <s v="AMIL"/>
    <s v="SÃO PAULO"/>
    <s v="1430222000"/>
    <s v="Amil Morumbi SP"/>
    <s v="887 - Amil S750 COLAB"/>
    <x v="8"/>
    <s v="03/06/2026"/>
    <m/>
    <s v="084970837Emagrecimento"/>
  </r>
  <r>
    <s v="085178951"/>
    <s v="VINICIUS MOREIRA DE LIMA"/>
    <s v="Ativo"/>
    <s v="AMIL"/>
    <s v="SÃO PAULO"/>
    <s v="1430222000"/>
    <s v="Amil Morumbi SP"/>
    <s v="886 - Amil Blue III COLAB"/>
    <x v="8"/>
    <s v="03/06/2026"/>
    <m/>
    <s v="085178951Emagrecimento"/>
  </r>
  <r>
    <s v="093002398"/>
    <s v="AMANDA FIRMINO DOMINGOS"/>
    <s v="Ativo"/>
    <s v="AMIL"/>
    <s v="SÃO PAULO"/>
    <s v="1957916000"/>
    <s v="BELGA VIDROS"/>
    <s v="982 - Amil Fácil S60 QC QP SP Mais"/>
    <x v="8"/>
    <s v="03/06/2026"/>
    <m/>
    <s v="093002398Emagrecimento"/>
  </r>
  <r>
    <s v="072201941"/>
    <s v="SIDNEI PAULA DA SILVA"/>
    <s v="Ativo"/>
    <s v="NEXT"/>
    <s v="SÃO PAULO"/>
    <s v="1130947000"/>
    <s v="HEATING E COOLING TECNOLOGIA TERMICA LTDA"/>
    <s v="818 - NEXT PLUS RM RJ"/>
    <x v="8"/>
    <s v="03/06/2026"/>
    <m/>
    <s v="072201941Emagrecimento"/>
  </r>
  <r>
    <s v="084437898"/>
    <s v="FABIANA BENTO DE CARVALHO"/>
    <s v="Ativo"/>
    <s v="NEXT"/>
    <s v="SÃO PAULO"/>
    <s v="1396980001"/>
    <s v="MAPPEL"/>
    <s v="857 - Amil Fácil 50 SP BX JUNDIAÍ"/>
    <x v="8"/>
    <s v="03/06/2026"/>
    <m/>
    <s v="084437898Emagrecimento"/>
  </r>
  <r>
    <s v="083590576"/>
    <s v="LARISSA LEDUINO SIQUEIRA"/>
    <s v="Ativo"/>
    <s v="NEXT"/>
    <s v="SÃO PAULO"/>
    <s v="1123015000"/>
    <s v="OUTBACK"/>
    <s v="735 - NEXT PLUS RM1 SP"/>
    <x v="8"/>
    <s v="03/06/2026"/>
    <m/>
    <s v="083590576Emagrecimento"/>
  </r>
  <r>
    <s v="079679573"/>
    <s v="MARIA DE FATIMA DOS SANTOS"/>
    <s v="Ativo"/>
    <s v="NEXT"/>
    <s v="SÃO PAULO"/>
    <s v="1247005000"/>
    <s v="MOVIMENTO COMUNITARIO ESTRELA NOVA"/>
    <s v="733 - NEXT SANTO AMARO BÁSICO - 11"/>
    <x v="8"/>
    <s v="03/06/2026"/>
    <m/>
    <s v="079679573Emagrecimento"/>
  </r>
  <r>
    <s v="094095999"/>
    <s v="SHIRLEY APARECIDA DA MATA DE SOUZA"/>
    <s v="Ativo"/>
    <s v="NEXT"/>
    <s v="SÃO PAULO"/>
    <s v="1943263000"/>
    <s v="RALKY FORMAS PARA CONCRET"/>
    <s v="733 - NEXT SANTO AMARO BÁSICO - 11"/>
    <x v="8"/>
    <s v="03/06/2026"/>
    <m/>
    <s v="094095999Emagrecimento"/>
  </r>
  <r>
    <s v="095072535"/>
    <s v="EDUARDA LINS SILVA"/>
    <s v="Ativo"/>
    <s v="NEXT"/>
    <s v="SÃO PAULO"/>
    <s v="1897481002"/>
    <s v="COMERCIAL ELETRICA P J LT"/>
    <s v="818 - NEXT PLUS RM RJ"/>
    <x v="8"/>
    <s v="03/06/2026"/>
    <m/>
    <s v="095072535Emagrecimento"/>
  </r>
  <r>
    <s v="450544842"/>
    <s v="JULIANA SILVA COSTA"/>
    <s v="Ativo"/>
    <s v="AMIL Ind"/>
    <s v="SÃO PAULO"/>
    <s v="52021876"/>
    <s v="JULIANA SILVA COSTA"/>
    <s v="741 - MEDIAL ESTRELAS 30 IND"/>
    <x v="8"/>
    <s v="03/06/2026"/>
    <m/>
    <s v="450544842Emagrecimento"/>
  </r>
  <r>
    <s v="594053188"/>
    <s v="LUAN SIQUEIRA"/>
    <s v="Ativo"/>
    <s v="AMIL Ind"/>
    <s v="SÃO PAULO"/>
    <s v="92916803"/>
    <s v="FLORINDA GINEZ LEAO SIQUEIRA"/>
    <s v="779 - NEXT GRS INTERMEDIARIO 21"/>
    <x v="8"/>
    <s v="03/06/2026"/>
    <m/>
    <s v="594053188Emagrecimento"/>
  </r>
  <r>
    <s v="424610728"/>
    <s v="SUELLEN ALEXANDRIN BOCONCELO"/>
    <s v="Ativo"/>
    <s v="AMIL Ind"/>
    <s v="SÃO PAULO"/>
    <s v="47544288"/>
    <s v="SUELLEN ALEXANDRIN BOCONCELO"/>
    <s v="912 - AMIL BLUE II NACIONAL IND"/>
    <x v="8"/>
    <s v="03/06/2026"/>
    <m/>
    <s v="424610728Emagrecimento"/>
  </r>
  <r>
    <s v="810070510"/>
    <s v="BEATRIZ ALVES DE ARAUJO"/>
    <s v="Ativo"/>
    <s v="AMIL Ind"/>
    <s v="SÃO PAULO"/>
    <s v="60180625"/>
    <s v="BEATRIZ ALVES DE ARAUJO"/>
    <s v="307 - DIX CLASSIC GR.MUNIC.SP IND"/>
    <x v="8"/>
    <s v="03/06/2026"/>
    <m/>
    <s v="810070510Emagrecimento"/>
  </r>
  <r>
    <s v="450084540"/>
    <s v="GLAUCIENE RIBEIRO DA SILVA"/>
    <s v="Ativo"/>
    <s v="AMIL Ind"/>
    <s v="SÃO PAULO"/>
    <s v="51195624"/>
    <s v="LUCIA RIBEIRO DA SILVA"/>
    <s v="740 - MEDIAL ESTRELAS 20 IND"/>
    <x v="8"/>
    <s v="03/06/2026"/>
    <m/>
    <s v="450084540Emagrecimento"/>
  </r>
  <r>
    <s v="863393896"/>
    <s v="MANOELA SILVA ALVES"/>
    <s v="Ativo"/>
    <s v="AMIL Ind"/>
    <s v="SÃO PAULO"/>
    <s v="69124903"/>
    <s v="SILAS DE OLIVEIRA ARANA"/>
    <s v="754 - REDE 300 REGIONAL S.PAULO MEDIAL IND"/>
    <x v="8"/>
    <s v="03/06/2026"/>
    <m/>
    <s v="863393896Emagrecimento"/>
  </r>
  <r>
    <s v="791820742"/>
    <s v="ALINE ARRUDA PEREIRA DA SILVA"/>
    <s v="Ativo"/>
    <s v="AMIL Ind"/>
    <s v="SÃO PAULO"/>
    <s v="39001857"/>
    <s v="JOSEFA ARRUDA PEREIRA DA SILVA"/>
    <s v="299 - DSP-AMICO STANDARD IND"/>
    <x v="8"/>
    <s v="03/06/2026"/>
    <m/>
    <s v="791820742Emagrecimento"/>
  </r>
  <r>
    <s v="594083478"/>
    <s v="KAUA NONATO DE SOUZA"/>
    <s v="Ativo"/>
    <s v="AMIL Ind"/>
    <s v="SÃO PAULO"/>
    <s v="92918477"/>
    <s v="KAUA NONATO DE SOUZA"/>
    <s v="797 - NEXT GRS BASICO 24"/>
    <x v="8"/>
    <s v="03/06/2026"/>
    <m/>
    <s v="594083478Emagrecimento"/>
  </r>
  <r>
    <s v="451155378"/>
    <s v="JOSE ALVES DA ROCHA JUNIOR"/>
    <s v="Ativo"/>
    <s v="AMIL Ind"/>
    <s v="SÃO PAULO"/>
    <s v="52949979"/>
    <s v="JOSE ALVES DA ROCHA JUNIOR"/>
    <s v="737 - MEDIAL ESSENCIAL 20 IND"/>
    <x v="8"/>
    <s v="03/06/2026"/>
    <m/>
    <s v="451155378Emagrecimento"/>
  </r>
  <r>
    <s v="818007656"/>
    <s v="MEIRE FERREIRA DE SOUSA"/>
    <s v="Ativo"/>
    <s v="DIX"/>
    <s v="SÃO PAULO"/>
    <s v="784247000"/>
    <s v="CONDOMINIO MIRAFLORES"/>
    <s v="328 - DSP-AMICO STANDARD"/>
    <x v="8"/>
    <s v="03/06/2026"/>
    <m/>
    <s v="818007656Emagrecimento"/>
  </r>
  <r>
    <s v="072231558"/>
    <s v="JURANDIR RAMOS MARQUES"/>
    <s v="Ativo"/>
    <s v="AMIL PLANOS"/>
    <s v="SÃO PAULO"/>
    <s v="120624000"/>
    <s v="BRF"/>
    <s v="698 - BLUE 400 PLUS NACIONAL"/>
    <x v="8"/>
    <s v="03/06/2026"/>
    <m/>
    <s v="072231558Emagrecimento"/>
  </r>
  <r>
    <s v="089055635"/>
    <s v="MARIANA MARINO TOFFOLI"/>
    <s v="Ativo"/>
    <s v="AMIL PLANOS"/>
    <s v="SÃO PAULO"/>
    <s v="2159339000"/>
    <s v="LATAM AIRLINES BRASIL"/>
    <s v="879 - Amil S450 QP"/>
    <x v="8"/>
    <s v="03/06/2026"/>
    <m/>
    <s v="089055635Emagrecimento"/>
  </r>
  <r>
    <s v="089054595"/>
    <s v="MICHELLE DA SILVA PEREIRA"/>
    <s v="Ativo"/>
    <s v="AMIL PLANOS"/>
    <s v="SÃO PAULO"/>
    <s v="2159339000"/>
    <s v="LATAM AIRLINES BRASIL"/>
    <s v="883 - Amil S380 QC"/>
    <x v="8"/>
    <s v="03/06/2026"/>
    <m/>
    <s v="089054595Emagrecimento"/>
  </r>
  <r>
    <s v="089028067"/>
    <s v="THAMIRES DO NASCIMENTO SANTOS"/>
    <s v="Ativo"/>
    <s v="AMIL PLANOS"/>
    <s v="SÃO PAULO"/>
    <s v="2159339000"/>
    <s v="LATAM AIRLINES BRASIL"/>
    <s v="883 - Amil S380 QC"/>
    <x v="8"/>
    <s v="03/06/2026"/>
    <m/>
    <s v="089028067Emagrecimento"/>
  </r>
  <r>
    <s v="094323015"/>
    <s v="CIBELE REGINA PARREIRAS DE ALMEIDA"/>
    <s v="Ativo"/>
    <s v="AMIL PLANOS"/>
    <s v="SÃO PAULO"/>
    <s v="2159339000"/>
    <s v="LATAM AIRLINES BRASIL"/>
    <s v="883 - Amil S380 QC"/>
    <x v="8"/>
    <s v="03/06/2026"/>
    <m/>
    <s v="094323015Emagrecimento"/>
  </r>
  <r>
    <s v="089050602"/>
    <s v="FELIPE GONCALVES DOS SANTOS"/>
    <s v="Ativo"/>
    <s v="AMIL PLANOS"/>
    <s v="SÃO PAULO"/>
    <s v="2159339000"/>
    <s v="LATAM AIRLINES BRASIL"/>
    <s v="883 - Amil S380 QC"/>
    <x v="8"/>
    <s v="03/06/2026"/>
    <m/>
    <s v="089050602Emagrecimento"/>
  </r>
  <r>
    <s v="093398199"/>
    <s v="EDUARDO PEREIRA RIBEIRO DA SILVA"/>
    <s v="Ativo"/>
    <s v="AMIL PLANOS"/>
    <s v="SÃO PAULO"/>
    <s v="2159339000"/>
    <s v="LATAM AIRLINES BRASIL"/>
    <s v="883 - Amil S380 QC"/>
    <x v="8"/>
    <s v="03/06/2026"/>
    <m/>
    <s v="093398199Emagrecimento"/>
  </r>
  <r>
    <s v="089055707"/>
    <s v="GABRIEL HENRIQUE COSTA DO NASCIMENTO"/>
    <s v="Ativo"/>
    <s v="AMIL PLANOS"/>
    <s v="SÃO PAULO"/>
    <s v="2159339000"/>
    <s v="LATAM AIRLINES BRASIL"/>
    <s v="883 - Amil S380 QC"/>
    <x v="8"/>
    <s v="03/06/2026"/>
    <m/>
    <s v="089055707Emagrecimento"/>
  </r>
  <r>
    <s v="074445248"/>
    <s v="LEONARDO FILGUEIRAS RIBEIRO"/>
    <s v="Ativo"/>
    <s v="AMIL"/>
    <s v="BRASILIA"/>
    <s v="1254292000"/>
    <s v="SINDIFISCO NAC"/>
    <s v="730 - Amil 700 Nacional"/>
    <x v="8"/>
    <s v="03/06/2026"/>
    <m/>
    <s v="074445248Emagrecimento"/>
  </r>
  <r>
    <s v="073802338"/>
    <s v="MIRIAM MACENA DAS NEVES"/>
    <s v="Ativo"/>
    <s v="DIX"/>
    <s v="PARANÁ"/>
    <s v="903507000"/>
    <s v="SODEXO DO BRASIL COMERCIAL SA"/>
    <s v="637 - REDE 100 GR.EST. DIX"/>
    <x v="8"/>
    <s v="03/06/2026"/>
    <m/>
    <s v="073802338Emagrecimento"/>
  </r>
  <r>
    <s v="087647351"/>
    <s v="ELAINE SEVERINA DO SOCORRO"/>
    <s v="Ativo"/>
    <s v="DIX"/>
    <s v="PARANÁ"/>
    <s v="903507000"/>
    <s v="SODEXO DO BRASIL COMERCIAL SA"/>
    <s v="637 - REDE 100 GR.EST. DIX"/>
    <x v="8"/>
    <s v="03/06/2026"/>
    <m/>
    <s v="087647351Emagrecimento"/>
  </r>
  <r>
    <s v="084008808"/>
    <s v="ELIANE MARTA DE ALMEIDA"/>
    <s v="Ativo"/>
    <s v="AMIL"/>
    <s v="MINAS GERAIS"/>
    <s v="1778137000"/>
    <s v="AREZZO"/>
    <s v="864 - Amil Fácil S40 QC RJ"/>
    <x v="8"/>
    <s v="03/06/2026"/>
    <m/>
    <s v="084008808Emagrecimento"/>
  </r>
  <r>
    <s v="084968476"/>
    <s v="PAULA VANESSA MENEZES DA SILVA"/>
    <s v="Ativo"/>
    <s v="AMIL"/>
    <s v="MINAS GERAIS"/>
    <s v="1778137000"/>
    <s v="AREZZO"/>
    <s v="874 - Amil Fácil S60 QC RJ"/>
    <x v="8"/>
    <s v="03/06/2026"/>
    <m/>
    <s v="084968476Emagrecimento"/>
  </r>
  <r>
    <s v="082939935"/>
    <s v="VANESSA RODRGUES DOS SANTOS"/>
    <s v="Ativo"/>
    <s v="AMIL"/>
    <s v="BAHIA"/>
    <s v="1520019001"/>
    <s v="IDSM - PEG"/>
    <s v="878 - Amil S450 QC"/>
    <x v="8"/>
    <s v="03/06/2026"/>
    <m/>
    <s v="082939935Emagrecimento"/>
  </r>
  <r>
    <s v="093219284"/>
    <s v="FABIOLA DA SILVA FERNANDES DE ALMEIDA"/>
    <s v="Ativo"/>
    <s v="AMIL"/>
    <s v="RIO DE JANEIRO"/>
    <s v="2301063000"/>
    <s v="FABIOLA DA SILVA FERNANDES"/>
    <s v="1051 - Amil FUN"/>
    <x v="8"/>
    <s v="02/12/2025"/>
    <s v="28/05/2026"/>
    <s v="093219284Emagrecimento"/>
  </r>
  <r>
    <s v="085673449"/>
    <s v="BIANCA BELO DA SILVA REZENDE"/>
    <s v="Ativo"/>
    <s v="AMIL"/>
    <s v="SÃO PAULO"/>
    <s v="1430230000"/>
    <s v="AMICO"/>
    <s v="885 - Amil Colaborador Enf"/>
    <x v="8"/>
    <s v="02/12/2025"/>
    <m/>
    <s v="085673449Emagrecimento"/>
  </r>
  <r>
    <s v="094017148"/>
    <s v="MARIANA FERNANDA SERPA SOARES"/>
    <s v="Ativo"/>
    <s v="AMIL"/>
    <s v="RIO DE JANEIRO"/>
    <s v="2410840000"/>
    <s v="EMPRESA BRASILEIRA DE REPAROS NAVAIS S A RENAVE"/>
    <s v="1068 - Bronze RJ Mais"/>
    <x v="8"/>
    <s v="02/06/2026"/>
    <m/>
    <s v="094017148Emagrecimento"/>
  </r>
  <r>
    <s v="085797995"/>
    <s v="RACHEL DE SOUZA VILLALBA COELHO"/>
    <s v="Ativo"/>
    <s v="AMIL"/>
    <s v="RIO DE JANEIRO"/>
    <s v="1890867000"/>
    <s v="INSTITUTO D OR DE GESTAO DE SAUDE PUBLICA"/>
    <s v="1001 - Amil Fácil S75 QC RJ"/>
    <x v="8"/>
    <s v="02/06/2026"/>
    <m/>
    <s v="085797995Emagrecimento"/>
  </r>
  <r>
    <s v="095183967"/>
    <s v="MARIA DOS ANJOS DE ANDRADE MACHADO"/>
    <s v="Ativo"/>
    <s v="AMIL"/>
    <s v="RIO DE JANEIRO"/>
    <s v="2538019000"/>
    <s v="COMPANHIA DOCAS DO RIO DE"/>
    <s v="878 - Amil S450 QC"/>
    <x v="8"/>
    <s v="02/06/2026"/>
    <m/>
    <s v="095183967Emagrecimento"/>
  </r>
  <r>
    <s v="086129614"/>
    <s v="VANIA MARIA NEIVA DA SILVA"/>
    <s v="Ativo"/>
    <s v="AMIL"/>
    <s v="RIO DE JANEIRO"/>
    <s v="1916233000"/>
    <s v="CANTINA COFFE BAR"/>
    <s v="1001 - Amil Fácil S75 QC RJ"/>
    <x v="8"/>
    <s v="02/06/2026"/>
    <m/>
    <s v="086129614Emagrecimento"/>
  </r>
  <r>
    <s v="092836371"/>
    <s v="ADRIANA ALVARES DA ROCHA"/>
    <s v="Ativo"/>
    <s v="AMIL"/>
    <s v="RIO DE JANEIRO"/>
    <s v="2264599000"/>
    <s v="FUNDACAO CESGRANRIO"/>
    <s v="883 - Amil S380 QC"/>
    <x v="8"/>
    <s v="02/06/2026"/>
    <m/>
    <s v="092836371Emagrecimento"/>
  </r>
  <r>
    <s v="089935989"/>
    <s v="BARBARA ALVES MOTTA"/>
    <s v="Ativo"/>
    <s v="AMIL"/>
    <s v="RIO DE JANEIRO"/>
    <s v="2237068000"/>
    <s v="CLUBE DE DIRETORES LOJISTAS DO RIO DE JANEIRO"/>
    <s v="1001 - Amil Fácil S75 QC RJ"/>
    <x v="8"/>
    <s v="02/06/2026"/>
    <m/>
    <s v="089935989Emagrecimento"/>
  </r>
  <r>
    <s v="094781422"/>
    <s v="LEANDRO GOULART BORGES"/>
    <s v="Ativo"/>
    <s v="AMIL"/>
    <s v="RIO DE JANEIRO"/>
    <s v="2506902000"/>
    <s v="ESPACO TERAPIA"/>
    <s v="1061 - Bronze RJ"/>
    <x v="8"/>
    <s v="02/06/2026"/>
    <m/>
    <s v="094781422Emagrecimento"/>
  </r>
  <r>
    <s v="093321874"/>
    <s v="GISELDA MARIA DOS SANTOS"/>
    <s v="Ativo"/>
    <s v="AMIL"/>
    <s v="RIO DE JANEIRO"/>
    <s v="2331736000"/>
    <s v="CASA DE SAUDE PINHEIRO MACHADO LTDA"/>
    <s v="1047 - Amil FT"/>
    <x v="8"/>
    <s v="02/06/2026"/>
    <m/>
    <s v="093321874Emagrecimento"/>
  </r>
  <r>
    <s v="092619054"/>
    <s v="MARLEIDE ALVES LOPES NACLE"/>
    <s v="Ativo"/>
    <s v="AMIL"/>
    <s v="RIO DE JANEIRO"/>
    <s v="2025918000"/>
    <s v="LIGHT SESA"/>
    <s v="883 - Amil S380 QC"/>
    <x v="8"/>
    <s v="02/06/2026"/>
    <m/>
    <s v="092619054Emagrecimento"/>
  </r>
  <r>
    <s v="093153516"/>
    <s v="ANGELICA VIEIRA BATISTA"/>
    <s v="Ativo"/>
    <s v="AMIL"/>
    <s v="RIO DE JANEIRO"/>
    <s v="2276715006"/>
    <s v="WINDSOR COPA HOTEL"/>
    <s v="1106 - Amil E75 Windsor QC RJ"/>
    <x v="8"/>
    <s v="02/06/2026"/>
    <m/>
    <s v="093153516Emagrecimento"/>
  </r>
  <r>
    <s v="093127702"/>
    <s v="SIMONE DE ABREU COUTINHO"/>
    <s v="Ativo"/>
    <s v="AMIL"/>
    <s v="RIO DE JANEIRO"/>
    <s v="2275196000"/>
    <s v="ASSOCIACAO DOS PROFISSIONAIS LIBERAIS"/>
    <s v="1051 - Amil FUN"/>
    <x v="8"/>
    <s v="02/06/2026"/>
    <m/>
    <s v="093127702Emagrecimento"/>
  </r>
  <r>
    <s v="095081364"/>
    <s v="DANIELA BRETAS MOREIRA"/>
    <s v="Ativo"/>
    <s v="AMIL"/>
    <s v="RIO DE JANEIRO"/>
    <s v="2395011000"/>
    <s v="ASSOCIACAO DOS PROFISSIONAIS LIBERAIS"/>
    <s v="1068 - Bronze RJ Mais"/>
    <x v="8"/>
    <s v="02/06/2026"/>
    <m/>
    <s v="095081364Emagrecimento"/>
  </r>
  <r>
    <s v="093603986"/>
    <s v="ROSELI MAGALHAES FERREIRA RIBEIRO"/>
    <s v="Ativo"/>
    <s v="AMIL"/>
    <s v="RIO DE JANEIRO"/>
    <s v="2370670000"/>
    <s v="CAO CARINHO PET SHOP"/>
    <s v="1061 - Bronze RJ"/>
    <x v="8"/>
    <s v="02/06/2026"/>
    <m/>
    <s v="093603986Emagrecimento"/>
  </r>
  <r>
    <s v="093116340"/>
    <s v="CELIA MARIA DE JESUS"/>
    <s v="Ativo"/>
    <s v="AMIL"/>
    <s v="RIO DE JANEIRO"/>
    <s v="2274106000"/>
    <s v="ASSOCIAÇÃO NACIONAL DOS PROFISSIONAIS LIBERAIS"/>
    <s v="1047 - Amil FT"/>
    <x v="8"/>
    <s v="02/06/2026"/>
    <m/>
    <s v="093116340Emagrecimento"/>
  </r>
  <r>
    <s v="092904554"/>
    <s v="CLAUDIO MANOEL DE SOUZA MARTINS"/>
    <s v="Ativo"/>
    <s v="AMIL"/>
    <s v="RIO DE JANEIRO"/>
    <s v="2269309000"/>
    <s v="MARA LUCIA DOS SANTOS MARTINS"/>
    <s v="1068 - Bronze RJ Mais"/>
    <x v="8"/>
    <s v="02/06/2026"/>
    <m/>
    <s v="092904554Emagrecimento"/>
  </r>
  <r>
    <s v="093625519"/>
    <s v="FIDALMA GARCIA FERREIRA"/>
    <s v="Ativo"/>
    <s v="AMIL"/>
    <s v="RIO DE JANEIRO"/>
    <s v="2372484000"/>
    <s v="ORIENTE SERVICO E GESTAO EMPRESARIAL LTDA"/>
    <s v="1061 - Bronze RJ"/>
    <x v="8"/>
    <s v="02/06/2026"/>
    <m/>
    <s v="093625519Emagrecimento"/>
  </r>
  <r>
    <s v="094312739"/>
    <s v="PATRICIA DE MATTOS FUCK ROTERDAN"/>
    <s v="Ativo"/>
    <s v="AMIL"/>
    <s v="RIO DE JANEIRO"/>
    <s v="2025918000"/>
    <s v="LIGHT SESA"/>
    <s v="880 - Amil S750 QP"/>
    <x v="8"/>
    <s v="02/06/2026"/>
    <m/>
    <s v="094312739Emagrecimento"/>
  </r>
  <r>
    <s v="094497444"/>
    <s v="MARCOS PAULO DA SILVA"/>
    <s v="Ativo"/>
    <s v="AMIL"/>
    <s v="RIO DE JANEIRO"/>
    <s v="2395010000"/>
    <s v="ASSOCIACAO DOS PROFISSIONAIS LIBERAIS"/>
    <s v="1061 - Bronze RJ"/>
    <x v="8"/>
    <s v="02/06/2026"/>
    <m/>
    <s v="094497444Emagrecimento"/>
  </r>
  <r>
    <s v="092936290"/>
    <s v="RICARDO ABILIO RAMOS"/>
    <s v="Ativo"/>
    <s v="AMIL"/>
    <s v="RIO DE JANEIRO"/>
    <s v="2253039000"/>
    <s v="UNIAO BRASILEIRA DE APOIO AOS PROFISSIONAIS DO SERVICO PUBLICO - UBAPSP"/>
    <s v="1090 - Adesão Prata RJ QC"/>
    <x v="8"/>
    <s v="02/06/2026"/>
    <m/>
    <s v="092936290Emagrecimento"/>
  </r>
  <r>
    <s v="096155201"/>
    <s v="PALOMA MARINS COSTA VEIGA"/>
    <s v="Ativo"/>
    <s v="AMIL"/>
    <s v="RIO DE JANEIRO"/>
    <s v="2395010000"/>
    <s v="ASSOCIACAO DOS PROFISSIONAIS LIBERAIS"/>
    <s v="1068 - Bronze RJ Mais"/>
    <x v="8"/>
    <s v="02/06/2026"/>
    <m/>
    <s v="096155201Emagrecimento"/>
  </r>
  <r>
    <s v="084247460"/>
    <s v="JOANA DE ALMEIDA BRITO"/>
    <s v="Ativo"/>
    <s v="AMIL"/>
    <s v="RIO DE JANEIRO"/>
    <s v="1179057000"/>
    <s v="BRAMEX"/>
    <s v="723 - Amil 200 Gr. Municipios QC"/>
    <x v="8"/>
    <s v="02/06/2026"/>
    <m/>
    <s v="084247460Emagrecimento"/>
  </r>
  <r>
    <s v="094414409"/>
    <s v="ANA LUCIA BRITO LIMA LOPES"/>
    <s v="Ativo"/>
    <s v="AMIL"/>
    <s v="RIO DE JANEIRO"/>
    <s v="2463506000"/>
    <s v="DAINER SORVETERIA"/>
    <s v="1061 - Bronze RJ"/>
    <x v="8"/>
    <s v="02/06/2026"/>
    <m/>
    <s v="094414409Emagrecimento"/>
  </r>
  <r>
    <s v="093578920"/>
    <s v="GRAZIELE RODRIGUES RIBEIRO DA SILVA"/>
    <s v="Ativo"/>
    <s v="AMIL"/>
    <s v="RIO DE JANEIRO"/>
    <s v="2265676000"/>
    <s v="ASSOCIACAO BRASILEIRA DE BENEFICIOS AOS PROFISSIONAIS LIBERAIS"/>
    <s v="1068 - Bronze RJ Mais"/>
    <x v="8"/>
    <s v="02/06/2026"/>
    <m/>
    <s v="093578920Emagrecimento"/>
  </r>
  <r>
    <s v="094300523"/>
    <s v="DANIELLE SOUZA DEFELIPPE BARBOSA"/>
    <s v="Ativo"/>
    <s v="AMIL"/>
    <s v="RIO DE JANEIRO"/>
    <s v="2410840000"/>
    <s v="EMPRESA BRASILEIRA DE REPAROS NAVAIS S A RENAVE"/>
    <s v="1061 - Bronze RJ"/>
    <x v="8"/>
    <s v="02/06/2026"/>
    <m/>
    <s v="094300523Emagrecimento"/>
  </r>
  <r>
    <s v="089432606"/>
    <s v="ERICO CARDOSO DE OLIVEIRA"/>
    <s v="Ativo"/>
    <s v="AMIL"/>
    <s v="RIO DE JANEIRO"/>
    <s v="2164784000"/>
    <s v="ASSOCIACAO BRASILEIRA DE BENEFICIOS AOS PROFISSIONAIS LIBERAIS"/>
    <s v="1056 - Adesão Bronze RJ"/>
    <x v="8"/>
    <s v="02/06/2026"/>
    <m/>
    <s v="089432606Emagrecimento"/>
  </r>
  <r>
    <s v="489995284"/>
    <s v="ROZANA DE CARVALHO SILVA"/>
    <s v="Ativo"/>
    <s v="AMIL"/>
    <s v="RIO DE JANEIRO"/>
    <s v="025520000"/>
    <s v="SENAC"/>
    <s v="1 - OPCOES (NACIONAL)"/>
    <x v="8"/>
    <s v="02/06/2026"/>
    <m/>
    <s v="489995284Emagrecimento"/>
  </r>
  <r>
    <s v="092946456"/>
    <s v="MARIA DE FATIMA MOURA PIRES"/>
    <s v="Ativo"/>
    <s v="AMIL"/>
    <s v="RIO DE JANEIRO"/>
    <s v="2172258001"/>
    <s v="CASA SHOPPING"/>
    <s v="1001 - Amil Fácil S75 QC RJ"/>
    <x v="8"/>
    <s v="02/06/2026"/>
    <m/>
    <s v="092946456Emagrecimento"/>
  </r>
  <r>
    <s v="093067523"/>
    <s v="PATRICIA RIBEIRO"/>
    <s v="Ativo"/>
    <s v="AMIL"/>
    <s v="RIO DE JANEIRO"/>
    <s v="2274105000"/>
    <s v="ASSOCIAÇÃO NACIONAL DOS PROFISSIONAIS LIBERAIS"/>
    <s v="1047 - Amil FT"/>
    <x v="8"/>
    <s v="02/06/2026"/>
    <m/>
    <s v="093067523Emagrecimento"/>
  </r>
  <r>
    <s v="094155240"/>
    <s v="ROBERTO MARQUES GUEDES"/>
    <s v="Ativo"/>
    <s v="AMIL"/>
    <s v="RIO DE JANEIRO"/>
    <s v="2265923000"/>
    <s v="ASSOCIACAO BRASILEIRA DE BENEFICIOS AOS PROFISSIONAIS LIBERAIS"/>
    <s v="1061 - Bronze RJ"/>
    <x v="8"/>
    <s v="02/06/2026"/>
    <m/>
    <s v="094155240Emagrecimento"/>
  </r>
  <r>
    <s v="092875849"/>
    <s v="LILIAN APARECIDA COSTA DA SILVEIRA HOLLANDA"/>
    <s v="Ativo"/>
    <s v="AMIL"/>
    <s v="RIO DE JANEIRO"/>
    <s v="2250209000"/>
    <s v="PONTELAND DISTRIBUICAO SA"/>
    <s v="880 - Amil S750 QP"/>
    <x v="8"/>
    <s v="02/06/2026"/>
    <m/>
    <s v="092875849Emagrecimento"/>
  </r>
  <r>
    <s v="092704889"/>
    <s v="ADHEMAR RODRIGUES DA COSTA NETO"/>
    <s v="Ativo"/>
    <s v="AMIL"/>
    <s v="RIO DE JANEIRO"/>
    <s v="2252828000"/>
    <s v="M R CONSULTORIA E ADMINISTRACAO DE MARCA"/>
    <s v="878 - Amil S450 QC"/>
    <x v="8"/>
    <s v="02/06/2026"/>
    <m/>
    <s v="092704889Emagrecimento"/>
  </r>
  <r>
    <s v="095080833"/>
    <s v="JANAINA DE CARVALHO GUSSO"/>
    <s v="Ativo"/>
    <s v="AMIL"/>
    <s v="RIO DE JANEIRO"/>
    <s v="2395011000"/>
    <s v="ASSOCIACAO DOS PROFISSIONAIS LIBERAIS"/>
    <s v="1061 - Bronze RJ"/>
    <x v="8"/>
    <s v="02/06/2026"/>
    <m/>
    <s v="095080833Emagrecimento"/>
  </r>
  <r>
    <s v="094196000"/>
    <s v="GRASIELLE SOUSA SEVERINO"/>
    <s v="Suspenso"/>
    <s v="AMIL"/>
    <s v="RIO DE JANEIRO"/>
    <s v="2434258000"/>
    <s v="GRASIELLE SOUSA SEVERINO"/>
    <s v="1068 - Bronze RJ Mais"/>
    <x v="8"/>
    <s v="02/06/2026"/>
    <m/>
    <s v="094196000Emagrecimento"/>
  </r>
  <r>
    <s v="094545453"/>
    <s v="HOSANA MARIA FELISBERTO DA SILVA"/>
    <s v="Ativo"/>
    <s v="AMIL"/>
    <s v="RIO DE JANEIRO"/>
    <s v="2365047000"/>
    <s v="AGM LOGISTICA E GUARDA DE DOCUMENTOS"/>
    <s v="1047 - Amil FT"/>
    <x v="8"/>
    <s v="02/06/2026"/>
    <m/>
    <s v="094545453Emagrecimento"/>
  </r>
  <r>
    <s v="095619543"/>
    <s v="GLAUCIA NOVATO MARTINS"/>
    <s v="Ativo"/>
    <s v="AMIL"/>
    <s v="RIO DE JANEIRO"/>
    <s v="2598392000"/>
    <s v="GLAUCIA NOVATO MARTINS"/>
    <s v="1078 - Prata QC"/>
    <x v="8"/>
    <s v="02/06/2026"/>
    <m/>
    <s v="095619543Emagrecimento"/>
  </r>
  <r>
    <s v="095019804"/>
    <s v="PRISCILA DOS SANTOS LUCIO"/>
    <s v="Ativo"/>
    <s v="AMIL"/>
    <s v="RIO DE JANEIRO"/>
    <s v="2532258000"/>
    <s v="MOBI RIO COMERCIO E SERVI"/>
    <s v="1068 - Bronze RJ Mais"/>
    <x v="8"/>
    <s v="02/06/2026"/>
    <m/>
    <s v="095019804Emagrecimento"/>
  </r>
  <r>
    <s v="093080472"/>
    <s v="ALDENISIA VIEIRA DE SOUZA"/>
    <s v="Ativo"/>
    <s v="AMIL"/>
    <s v="RIO DE JANEIRO"/>
    <s v="2270511000"/>
    <s v="ASSOCIACAO DOS PROFISSIONAIS LIBERAIS"/>
    <s v="1047 - Amil FT"/>
    <x v="8"/>
    <s v="02/06/2026"/>
    <m/>
    <s v="093080472Emagrecimento"/>
  </r>
  <r>
    <s v="094484281"/>
    <s v="ANDREA DE OLIVEIRA BRAGA"/>
    <s v="Ativo"/>
    <s v="AMIL"/>
    <s v="RIO DE JANEIRO"/>
    <s v="2395010000"/>
    <s v="ASSOCIACAO DOS PROFISSIONAIS LIBERAIS"/>
    <s v="1091 - Adesão Prata RJ QP"/>
    <x v="8"/>
    <s v="02/06/2026"/>
    <m/>
    <s v="094484281Emagrecimento"/>
  </r>
  <r>
    <s v="074655133"/>
    <s v="DURVAL PEREIRA DE OLIVEIRA"/>
    <s v="Ativo"/>
    <s v="AMIL"/>
    <s v="RIO DE JANEIRO"/>
    <s v="027654008"/>
    <s v="CNC - IND 2012"/>
    <s v="1 - OPCOES (NACIONAL)"/>
    <x v="8"/>
    <s v="02/06/2026"/>
    <m/>
    <s v="074655133Emagrecimento"/>
  </r>
  <r>
    <s v="093975736"/>
    <s v="THALIA RODRIGUES NUNES"/>
    <s v="Ativo"/>
    <s v="AMIL"/>
    <s v="RIO DE JANEIRO"/>
    <s v="2265923000"/>
    <s v="ASSOCIACAO BRASILEIRA DE BENEFICIOS AOS PROFISSIONAIS LIBERAIS"/>
    <s v="1061 - Bronze RJ"/>
    <x v="8"/>
    <s v="02/06/2026"/>
    <m/>
    <s v="093975736Emagrecimento"/>
  </r>
  <r>
    <s v="085850750"/>
    <s v="TAINA DUTRA MIRANDA"/>
    <s v="Excluído"/>
    <s v="AMIL"/>
    <s v="RIO DE JANEIRO"/>
    <s v="1896109000"/>
    <s v="RIO QUALITY COMERCIO DE ALIMENTOS S A"/>
    <s v="1001 - Amil Fácil S75 QC RJ"/>
    <x v="8"/>
    <s v="02/06/2026"/>
    <m/>
    <s v="085850750Emagrecimento"/>
  </r>
  <r>
    <s v="078320472"/>
    <s v="DANIELLE MARQUES DE OLIVEIRA MENDES"/>
    <s v="Ativo"/>
    <s v="AMIL"/>
    <s v="RIO DE JANEIRO"/>
    <s v="1452527000"/>
    <s v="DANIELLE MARQUES DE OLIVEIRA MENDES"/>
    <s v="874 - Amil Fácil S60 QC RJ"/>
    <x v="8"/>
    <s v="02/06/2026"/>
    <m/>
    <s v="078320472Emagrecimento"/>
  </r>
  <r>
    <s v="083850920"/>
    <s v="MARCIA MIRANDA VILARDO"/>
    <s v="Ativo"/>
    <s v="AMIL"/>
    <s v="RIO DE JANEIRO"/>
    <s v="1770861000"/>
    <s v="PERSONAL FASHION HAIR"/>
    <s v="874 - Amil Fácil S60 QC RJ"/>
    <x v="8"/>
    <s v="02/06/2026"/>
    <m/>
    <s v="083850920Emagrecimento"/>
  </r>
  <r>
    <s v="081650680"/>
    <s v="LEILA CUNHA DE LIMA SILVEIRA"/>
    <s v="Ativo"/>
    <s v="AMIL"/>
    <s v="RIO DE JANEIRO"/>
    <s v="1625799000"/>
    <s v="KRM IRMAOS SILVEIRA REFEICOES"/>
    <s v="874 - Amil Fácil S60 QC RJ"/>
    <x v="8"/>
    <s v="02/06/2026"/>
    <m/>
    <s v="081650680Emagrecimento"/>
  </r>
  <r>
    <s v="881326380"/>
    <s v="JORGELINA MARIS BARBOSA DE JESUS"/>
    <s v="Ativo"/>
    <s v="AMIL"/>
    <s v="RIO DE JANEIRO"/>
    <s v="1769901000"/>
    <s v="TRIBUNAL DE JUSTICA TJ"/>
    <s v="420 - AMIL BLUE IV"/>
    <x v="8"/>
    <s v="02/06/2026"/>
    <m/>
    <s v="881326380Emagrecimento"/>
  </r>
  <r>
    <s v="089173410"/>
    <s v="MARIA MOEMA AMORIM SOUZA"/>
    <s v="Ativo"/>
    <s v="AMIL"/>
    <s v="RIO DE JANEIRO"/>
    <s v="2169450000"/>
    <s v="NOVO HORIZONTE JACAREPAGUA IMPORTACAO E EXPORTACAO S/A"/>
    <s v="1001 - Amil Fácil S75 QC RJ"/>
    <x v="8"/>
    <s v="02/06/2026"/>
    <m/>
    <s v="089173410Emagrecimento"/>
  </r>
  <r>
    <s v="093355111"/>
    <s v="MARCOS FRANCO DOS SANTOS"/>
    <s v="Ativo"/>
    <s v="AMIL"/>
    <s v="RIO DE JANEIRO"/>
    <s v="2341512000"/>
    <s v="MFS TOUR LTDA"/>
    <s v="1084 - Amil ESS QC"/>
    <x v="8"/>
    <s v="02/06/2026"/>
    <m/>
    <s v="093355111Emagrecimento"/>
  </r>
  <r>
    <s v="094726085"/>
    <s v="EDNA APARECIDA MADOENHA"/>
    <s v="Ativo"/>
    <s v="AMIL"/>
    <s v="RIO DE JANEIRO"/>
    <s v="2482905000"/>
    <s v="ELETRODATA ENGENHARIA LTDA"/>
    <s v="878 - Amil S450 QC"/>
    <x v="8"/>
    <s v="02/06/2026"/>
    <m/>
    <s v="094726085Emagrecimento"/>
  </r>
  <r>
    <s v="093550387"/>
    <s v="ROSINELI MARIA DE JESUS FERREIRA DE ALMEIDA"/>
    <s v="Ativo"/>
    <s v="AMIL"/>
    <s v="RIO DE JANEIRO"/>
    <s v="2364769000"/>
    <s v="ESPACO TERAPIAS INTEGRADAS LTDA"/>
    <s v="1078 - Prata QC"/>
    <x v="8"/>
    <s v="02/06/2026"/>
    <m/>
    <s v="093550387Emagrecimento"/>
  </r>
  <r>
    <s v="094344660"/>
    <s v="MONICA DE SOUZA AMARAL"/>
    <s v="Ativo"/>
    <s v="AMIL"/>
    <s v="RIO DE JANEIRO"/>
    <s v="2455039000"/>
    <s v="LEANDRO GOULART VIEIRA"/>
    <s v="1061 - Bronze RJ"/>
    <x v="8"/>
    <s v="02/06/2026"/>
    <m/>
    <s v="094344660Emagrecimento"/>
  </r>
  <r>
    <s v="087995153"/>
    <s v="RITA DE CASSIA REZENDE DA SILVA"/>
    <s v="Ativo"/>
    <s v="AMIL"/>
    <s v="RIO DE JANEIRO"/>
    <s v="2057740000"/>
    <s v="RITA REZENDE SERVICOS"/>
    <s v="1001 - Amil Fácil S75 QC RJ"/>
    <x v="8"/>
    <s v="02/06/2026"/>
    <m/>
    <s v="087995153Emagrecimento"/>
  </r>
  <r>
    <s v="088165752"/>
    <s v="CLEBIA FELIPE DE OLIVEIRA"/>
    <s v="Ativo"/>
    <s v="AMIL"/>
    <s v="RIO DE JANEIRO"/>
    <s v="1695075000"/>
    <s v="SUPERVIA CONCESSIONARIA DE TRANSPORTE FERROVIARIO S/A"/>
    <s v="853 - Amil E86 QC RJ"/>
    <x v="8"/>
    <s v="02/06/2026"/>
    <m/>
    <s v="088165752Emagrecimento"/>
  </r>
  <r>
    <s v="095708688"/>
    <s v="FABIANE RIBEIRO CORTOPASSI DA SILVA"/>
    <s v="Ativo"/>
    <s v="AMIL"/>
    <s v="RIO DE JANEIRO"/>
    <s v="2583216000"/>
    <s v="DELLY KOSMETIC COMERCIO E"/>
    <s v="1061 - Bronze RJ"/>
    <x v="8"/>
    <s v="02/06/2026"/>
    <m/>
    <s v="095708688Emagrecimento"/>
  </r>
  <r>
    <s v="095284957"/>
    <s v="TANIA MARIA DA COSTA MEDEIROS"/>
    <s v="Ativo"/>
    <s v="AMIL"/>
    <s v="RIO DE JANEIRO"/>
    <s v="2558228000"/>
    <s v="RVM PARTICIPACOES SOCIETARIAS SA"/>
    <s v="1061 - Bronze RJ"/>
    <x v="8"/>
    <s v="02/06/2026"/>
    <m/>
    <s v="095284957Emagrecimento"/>
  </r>
  <r>
    <s v="095684701"/>
    <s v="ALAN VICENTE DA COSTA"/>
    <s v="Ativo"/>
    <s v="AMIL"/>
    <s v="RIO DE JANEIRO"/>
    <s v="2605769000"/>
    <s v="ALAN FRETES"/>
    <s v="1061 - Bronze RJ"/>
    <x v="8"/>
    <s v="02/06/2026"/>
    <m/>
    <s v="095684701Emagrecimento"/>
  </r>
  <r>
    <s v="092969249"/>
    <s v="CELIA DA SILVA LOPES CAVALCANTE"/>
    <s v="Ativo"/>
    <s v="AMIL"/>
    <s v="RIO DE JANEIRO"/>
    <s v="2276003000"/>
    <s v="ETERNIT S A"/>
    <s v="883 - Amil S380 QC"/>
    <x v="8"/>
    <s v="02/06/2026"/>
    <m/>
    <s v="092969249Emagrecimento"/>
  </r>
  <r>
    <s v="079235538"/>
    <s v="MARILI GOMES DOS SANTOS DIAS"/>
    <s v="Ativo"/>
    <s v="AMIL"/>
    <s v="RIO DE JANEIRO"/>
    <s v="1512982000"/>
    <s v="MARILI GOMES DOS SANTOS DIAS"/>
    <s v="874 - Amil Fácil S60 QC RJ"/>
    <x v="8"/>
    <s v="02/06/2026"/>
    <m/>
    <s v="079235538Emagrecimento"/>
  </r>
  <r>
    <s v="086702816"/>
    <s v="MARIA SANDRA DOS SANTOS"/>
    <s v="Ativo"/>
    <s v="AMIL"/>
    <s v="RIO DE JANEIRO"/>
    <s v="1960041000"/>
    <s v="PIX SOLUCOES GRAFICAS"/>
    <s v="1001 - Amil Fácil S75 QC RJ"/>
    <x v="8"/>
    <s v="02/06/2026"/>
    <m/>
    <s v="086702816Emagrecimento"/>
  </r>
  <r>
    <s v="089932457"/>
    <s v="ALDA DE FATIMA PEREIRA MACHADO BREGALDA GUSSEN"/>
    <s v="Ativo"/>
    <s v="AMIL"/>
    <s v="RIO DE JANEIRO"/>
    <s v="2240289000"/>
    <s v="SEDAUTO PECAS E ACESSORIOS PARA AUTOMOVEIS LTDA"/>
    <s v="1033 - Amil Fácil F120 QC RJ PJ"/>
    <x v="8"/>
    <s v="02/06/2026"/>
    <m/>
    <s v="089932457Emagrecimento"/>
  </r>
  <r>
    <s v="089932459"/>
    <s v="DOMINGOS SAVIO BREGALDA GUSSEN"/>
    <s v="Ativo"/>
    <s v="AMIL"/>
    <s v="RIO DE JANEIRO"/>
    <s v="2240289000"/>
    <s v="SEDAUTO PECAS E ACESSORIOS PARA AUTOMOVEIS LTDA"/>
    <s v="1033 - Amil Fácil F120 QC RJ PJ"/>
    <x v="8"/>
    <s v="02/06/2026"/>
    <m/>
    <s v="089932459Emagrecimento"/>
  </r>
  <r>
    <s v="093603987"/>
    <s v="CARLOS MAURICIO GOMES RIBEIRO"/>
    <s v="Ativo"/>
    <s v="AMIL"/>
    <s v="RIO DE JANEIRO"/>
    <s v="2370670000"/>
    <s v="CAO CARINHO PET SHOP"/>
    <s v="1061 - Bronze RJ"/>
    <x v="8"/>
    <s v="02/06/2026"/>
    <m/>
    <s v="093603987Emagrecimento"/>
  </r>
  <r>
    <s v="095682476"/>
    <s v="VANUZIA DOS SANTOS MEIRELES"/>
    <s v="Ativo"/>
    <s v="AMIL"/>
    <s v="RIO DE JANEIRO"/>
    <s v="2605318000"/>
    <s v="CARDOSO SERVICOS EMPRESARIAS LTDA"/>
    <s v="1061 - Bronze RJ"/>
    <x v="8"/>
    <s v="02/06/2026"/>
    <m/>
    <s v="095682476Emagrecimento"/>
  </r>
  <r>
    <s v="094065875"/>
    <s v="PAULO ROBERTO XAVIER DE SOUZA"/>
    <s v="Ativo"/>
    <s v="AMIL"/>
    <s v="RIO DE JANEIRO"/>
    <s v="2417896000"/>
    <s v="RODOCON"/>
    <s v="1061 - Bronze RJ"/>
    <x v="8"/>
    <s v="02/06/2026"/>
    <m/>
    <s v="094065875Emagrecimento"/>
  </r>
  <r>
    <s v="094581135"/>
    <s v="ANA PAULA SOARES PERALTA"/>
    <s v="Excluído"/>
    <s v="AMIL"/>
    <s v="RIO DE JANEIRO"/>
    <s v="2395011000"/>
    <s v="ASSOCIACAO DOS PROFISSIONAIS LIBERAIS"/>
    <s v="1061 - Bronze RJ"/>
    <x v="8"/>
    <s v="02/06/2026"/>
    <m/>
    <s v="094581135Emagrecimento"/>
  </r>
  <r>
    <s v="086694876"/>
    <s v="ALEXANDRA ANDRE CARREIRA"/>
    <s v="Ativo"/>
    <s v="AMIL"/>
    <s v="RIO DE JANEIRO"/>
    <s v="1959419000"/>
    <s v="XANDA XANDINHA"/>
    <s v="1001 - Amil Fácil S75 QC RJ"/>
    <x v="8"/>
    <s v="02/06/2026"/>
    <m/>
    <s v="086694876Emagrecimento"/>
  </r>
  <r>
    <s v="094144534"/>
    <s v="DANIEL PAULO ROMERO DE SOUZA"/>
    <s v="Ativo"/>
    <s v="AMIL"/>
    <s v="RIO DE JANEIRO"/>
    <s v="2428082000"/>
    <s v="DPA DISTRIBUIDORA DE AUTOPECAS LTDA"/>
    <s v="1061 - Bronze RJ"/>
    <x v="8"/>
    <s v="02/06/2026"/>
    <m/>
    <s v="094144534Emagrecimento"/>
  </r>
  <r>
    <s v="093992289"/>
    <s v="CARINA DE SOUSA BEZERRA RAMOS"/>
    <s v="Ativo"/>
    <s v="AMIL"/>
    <s v="RIO DE JANEIRO"/>
    <s v="2265923000"/>
    <s v="ASSOCIACAO BRASILEIRA DE BENEFICIOS AOS PROFISSIONAIS LIBERAIS"/>
    <s v="1068 - Bronze RJ Mais"/>
    <x v="8"/>
    <s v="02/06/2026"/>
    <m/>
    <s v="093992289Emagrecimento"/>
  </r>
  <r>
    <s v="095434184"/>
    <s v="LIDIANE AZEVEDO LIMA"/>
    <s v="Ativo"/>
    <s v="AMIL"/>
    <s v="RIO DE JANEIRO"/>
    <s v="2576845000"/>
    <s v="BEBIDA IN BOX COMERCIO DE"/>
    <s v="1068 - Bronze RJ Mais"/>
    <x v="8"/>
    <s v="02/06/2026"/>
    <m/>
    <s v="095434184Emagrecimento"/>
  </r>
  <r>
    <s v="094940670"/>
    <s v="LUIZE DOS SANTOS RODRIGUES MATTOS"/>
    <s v="Ativo"/>
    <s v="AMIL"/>
    <s v="RIO DE JANEIRO"/>
    <s v="2395010000"/>
    <s v="ASSOCIACAO DOS PROFISSIONAIS LIBERAIS"/>
    <s v="1061 - Bronze RJ"/>
    <x v="8"/>
    <s v="02/06/2026"/>
    <m/>
    <s v="094940670Emagrecimento"/>
  </r>
  <r>
    <s v="094473666"/>
    <s v="ALCIONE DE ANDRADE GALTER DE SOUZA"/>
    <s v="Ativo"/>
    <s v="AMIL"/>
    <s v="RIO DE JANEIRO"/>
    <s v="2469961000"/>
    <s v="ZARPA CREW SERVICOS MARITIMOS LTDA"/>
    <s v="878 - Amil S450 QC"/>
    <x v="8"/>
    <s v="02/06/2026"/>
    <m/>
    <s v="094473666Emagrecimento"/>
  </r>
  <r>
    <s v="089280542"/>
    <s v="ANA CRISTINA DA SILVA FERREIRA MACIEL"/>
    <s v="Ativo"/>
    <s v="AMIL"/>
    <s v="RIO DE JANEIRO"/>
    <s v="2175482000"/>
    <s v="DE MILLUS S A INDUSTRIA E COMERCIO"/>
    <s v="878 - Amil S450 QC"/>
    <x v="8"/>
    <s v="02/06/2026"/>
    <m/>
    <s v="089280542Emagrecimento"/>
  </r>
  <r>
    <s v="089191248"/>
    <s v="LUCIANA DA FONSECA"/>
    <s v="Ativo"/>
    <s v="AMIL"/>
    <s v="RIO DE JANEIRO"/>
    <s v="2170149000"/>
    <s v="LARISSA CRISTINE DA FONSECA GONSO 16722595765"/>
    <s v="879 - Amil S450 QP"/>
    <x v="8"/>
    <s v="02/06/2026"/>
    <m/>
    <s v="089191248Emagrecimento"/>
  </r>
  <r>
    <s v="094655323"/>
    <s v="JANAINA SOARES GONCALVES"/>
    <s v="Ativo"/>
    <s v="AMIL"/>
    <s v="RIO DE JANEIRO"/>
    <s v="2492928000"/>
    <s v="PORTELLA CABOS DE ACO E SERVICOS EMPRESARIAIS LTDA"/>
    <s v="1061 - Bronze RJ"/>
    <x v="8"/>
    <s v="02/06/2026"/>
    <m/>
    <s v="094655323Emagrecimento"/>
  </r>
  <r>
    <s v="092619042"/>
    <s v="ANTONIO LUIZ DA SILVA CORDEIRO"/>
    <s v="Ativo"/>
    <s v="AMIL"/>
    <s v="RIO DE JANEIRO"/>
    <s v="2025918000"/>
    <s v="LIGHT SESA"/>
    <s v="883 - Amil S380 QC"/>
    <x v="8"/>
    <s v="02/06/2026"/>
    <m/>
    <s v="092619042Emagrecimento"/>
  </r>
  <r>
    <s v="092870860"/>
    <s v="FABIANA MOREIRA DE CARVALHO"/>
    <s v="Ativo"/>
    <s v="AMIL"/>
    <s v="RIO DE JANEIRO"/>
    <s v="2268334000"/>
    <s v="LF COPY"/>
    <s v="1061 - Bronze RJ"/>
    <x v="8"/>
    <s v="02/06/2026"/>
    <m/>
    <s v="092870860Emagrecimento"/>
  </r>
  <r>
    <s v="089184662"/>
    <s v="PAULA PEIXOTO COELHO GENEROSO"/>
    <s v="Ativo"/>
    <s v="AMIL"/>
    <s v="RIO DE JANEIRO"/>
    <s v="2169949003"/>
    <s v="EBD SAO GONCALO"/>
    <s v="1051 - Amil FUN"/>
    <x v="8"/>
    <s v="02/06/2026"/>
    <m/>
    <s v="089184662Emagrecimento"/>
  </r>
  <r>
    <s v="089345843"/>
    <s v="CRISTIANO RODRIGUES DE ALMEIDA"/>
    <s v="Ativo"/>
    <s v="AMIL"/>
    <s v="RIO DE JANEIRO"/>
    <s v="2179360000"/>
    <s v="THE BRITISH SCHOOL RIO DE JANEIRO"/>
    <s v="1130 - Amil E450 BS QC"/>
    <x v="8"/>
    <s v="02/06/2026"/>
    <m/>
    <s v="089345843Emagrecimento"/>
  </r>
  <r>
    <s v="093699448"/>
    <s v="ANNY CAROLINA VERAS CESPEDES"/>
    <s v="Ativo"/>
    <s v="AMIL"/>
    <s v="RIO DE JANEIRO"/>
    <s v="2365047000"/>
    <s v="AGM LOGISTICA E GUARDA DE DOCUMENTOS"/>
    <s v="1047 - Amil FT"/>
    <x v="8"/>
    <s v="02/06/2026"/>
    <m/>
    <s v="093699448Emagrecimento"/>
  </r>
  <r>
    <s v="094868264"/>
    <s v="RODRIGO ANTONIO NASCIMENTO DE SANTANA"/>
    <s v="Ativo"/>
    <s v="AMIL"/>
    <s v="RIO DE JANEIRO"/>
    <s v="2229942000"/>
    <s v="LOCADORA GRILLO E RIBEIRO LTDA"/>
    <s v="1001 - Amil Fácil S75 QC RJ"/>
    <x v="8"/>
    <s v="02/06/2026"/>
    <m/>
    <s v="094868264Emagrecimento"/>
  </r>
  <r>
    <s v="881950734"/>
    <s v="EMANUELA TINOCO MOTTA"/>
    <s v="Ativo"/>
    <s v="AMIL"/>
    <s v="RIO DE JANEIRO"/>
    <s v="1769901000"/>
    <s v="TRIBUNAL DE JUSTICA TJ"/>
    <s v="420 - AMIL BLUE IV"/>
    <x v="8"/>
    <s v="02/06/2026"/>
    <m/>
    <s v="881950734Emagrecimento"/>
  </r>
  <r>
    <s v="095568631"/>
    <s v="VANESSA DA SILVA WANDERLEY"/>
    <s v="Ativo"/>
    <s v="AMIL"/>
    <s v="RIO DE JANEIRO"/>
    <s v="2592501000"/>
    <s v="VANESSA DA SILVA WANDERLEY"/>
    <s v="1061 - Bronze RJ"/>
    <x v="8"/>
    <s v="02/06/2026"/>
    <m/>
    <s v="095568631Emagrecimento"/>
  </r>
  <r>
    <s v="093168663"/>
    <s v="SUANI MARQUES DOS SANTOS"/>
    <s v="Ativo"/>
    <s v="AMIL"/>
    <s v="RIO DE JANEIRO"/>
    <s v="2287920000"/>
    <s v="SUANI MARQUES DOS SANTOS"/>
    <s v="1047 - Amil FT"/>
    <x v="8"/>
    <s v="02/06/2026"/>
    <m/>
    <s v="093168663Emagrecimento"/>
  </r>
  <r>
    <s v="095078105"/>
    <s v="MONIQUE FERREIRA"/>
    <s v="Ativo"/>
    <s v="AMIL"/>
    <s v="RIO DE JANEIRO"/>
    <s v="2539778000"/>
    <s v="MONIQUE FERREIRA"/>
    <s v="1081 - Platinum QP"/>
    <x v="8"/>
    <s v="02/06/2026"/>
    <m/>
    <s v="095078105Emagrecimento"/>
  </r>
  <r>
    <s v="094119514"/>
    <s v="LAYONEL ARMOND CAMPOS MACHADO"/>
    <s v="Ativo"/>
    <s v="AMIL"/>
    <s v="RIO DE JANEIRO"/>
    <s v="1769901000"/>
    <s v="TRIBUNAL DE JUSTICA TJ"/>
    <s v="420 - AMIL BLUE IV"/>
    <x v="8"/>
    <s v="02/06/2026"/>
    <m/>
    <s v="094119514Emagrecimento"/>
  </r>
  <r>
    <s v="095100160"/>
    <s v="MARCOS PAULO MARCELLO"/>
    <s v="Ativo"/>
    <s v="AMIL"/>
    <s v="RIO DE JANEIRO"/>
    <s v="2542434000"/>
    <s v="M &amp; M RECICLAGEM LTDA"/>
    <s v="1061 - Bronze RJ"/>
    <x v="8"/>
    <s v="02/06/2026"/>
    <m/>
    <s v="095100160Emagrecimento"/>
  </r>
  <r>
    <s v="089836570"/>
    <s v="ELAINE BARBOSA DA SILVA"/>
    <s v="Ativo"/>
    <s v="AMIL"/>
    <s v="RIO DE JANEIRO"/>
    <s v="2233719000"/>
    <s v="53 158 289 ELIANE BARBOSA DA SILVA"/>
    <s v="1001 - Amil Fácil S75 QC RJ"/>
    <x v="8"/>
    <s v="02/06/2026"/>
    <m/>
    <s v="089836570Emagrecimento"/>
  </r>
  <r>
    <s v="092607218"/>
    <s v="VANESSA RIGUEIRA"/>
    <s v="Excluído"/>
    <s v="AMIL"/>
    <s v="RIO DE JANEIRO"/>
    <s v="1896109000"/>
    <s v="RIO QUALITY COMERCIO DE ALIMENTOS S A"/>
    <s v="1001 - Amil Fácil S75 QC RJ"/>
    <x v="8"/>
    <s v="02/06/2026"/>
    <m/>
    <s v="092607218Emagrecimento"/>
  </r>
  <r>
    <s v="095656539"/>
    <s v="ADRIANO CORREA BRAGA"/>
    <s v="Ativo"/>
    <s v="AMIL"/>
    <s v="RIO DE JANEIRO"/>
    <s v="2395010000"/>
    <s v="ASSOCIACAO DOS PROFISSIONAIS LIBERAIS"/>
    <s v="1068 - Bronze RJ Mais"/>
    <x v="8"/>
    <s v="02/06/2026"/>
    <m/>
    <s v="095656539Emagrecimento"/>
  </r>
  <r>
    <s v="095129377"/>
    <s v="PATRICIA CHAVES PUREZA"/>
    <s v="Ativo"/>
    <s v="AMIL"/>
    <s v="RIO DE JANEIRO"/>
    <s v="2393752000"/>
    <s v="ASSOCIACAO DOS PROFISSIONAIS LIBERAIS"/>
    <s v="1061 - Bronze RJ"/>
    <x v="8"/>
    <s v="02/06/2026"/>
    <m/>
    <s v="095129377Emagrecimento"/>
  </r>
  <r>
    <s v="094391462"/>
    <s v="TAMARA MESQUITA OLIVEIRA SILVA"/>
    <s v="Ativo"/>
    <s v="AMIL"/>
    <s v="RIO DE JANEIRO"/>
    <s v="631276000"/>
    <s v="ABBR"/>
    <s v="146 - AMIL BLUE I NACIONAL"/>
    <x v="8"/>
    <s v="02/06/2026"/>
    <m/>
    <s v="094391462Emagrecimento"/>
  </r>
  <r>
    <s v="093293271"/>
    <s v="CRISTIANE OLIVEIRA DA MOTTA"/>
    <s v="Ativo"/>
    <s v="AMIL"/>
    <s v="RIO DE JANEIRO"/>
    <s v="2323147000"/>
    <s v="FAZENDO ARTE NO MILLENIUM AZULEJOS ANTIGOS LT"/>
    <s v="1045 - Amil CR"/>
    <x v="8"/>
    <s v="02/06/2026"/>
    <m/>
    <s v="093293271Emagrecimento"/>
  </r>
  <r>
    <s v="096019015"/>
    <s v="ERICA CRISTINA LIMA LOPES"/>
    <s v="Ativo"/>
    <s v="AMIL"/>
    <s v="RIO DE JANEIRO"/>
    <s v="1695075000"/>
    <s v="SUPERVIA CONCESSIONARIA DE TRANSPORTE FERROVIARIO S/A"/>
    <s v="853 - Amil E86 QC RJ"/>
    <x v="8"/>
    <s v="02/06/2026"/>
    <m/>
    <s v="096019015Emagrecimento"/>
  </r>
  <r>
    <s v="093632528"/>
    <s v="CARLOS EDUARDO SILVA CARVALHO"/>
    <s v="Ativo"/>
    <s v="AMIL"/>
    <s v="RIO DE JANEIRO"/>
    <s v="2371636004"/>
    <s v="RIOZEN"/>
    <s v="878 - Amil S450 QC"/>
    <x v="8"/>
    <s v="02/06/2026"/>
    <m/>
    <s v="093632528Emagrecimento"/>
  </r>
  <r>
    <s v="093416511"/>
    <s v="DIOGO PAIVA ALBERTO"/>
    <s v="Ativo"/>
    <s v="AMIL"/>
    <s v="RIO DE JANEIRO"/>
    <s v="2350703000"/>
    <s v="DIOGO PAIVA ALBERTO"/>
    <s v="1061 - Bronze RJ"/>
    <x v="8"/>
    <s v="02/06/2026"/>
    <m/>
    <s v="093416511Emagrecimento"/>
  </r>
  <r>
    <s v="093893329"/>
    <s v="DAIANE CRISTINA DE SOUZA LEITE LIMA"/>
    <s v="Ativo"/>
    <s v="AMIL"/>
    <s v="RIO DE JANEIRO"/>
    <s v="2369401000"/>
    <s v="M MANHAES SERVICOS ADMINISTRATIVOS LTDA"/>
    <s v="1061 - Bronze RJ"/>
    <x v="8"/>
    <s v="02/06/2026"/>
    <m/>
    <s v="093893329Emagrecimento"/>
  </r>
  <r>
    <s v="093360018"/>
    <s v="RAFAEL ANTONIO PALMISANO JUNIOR"/>
    <s v="Ativo"/>
    <s v="AMIL"/>
    <s v="RIO DE JANEIRO"/>
    <s v="2343010000"/>
    <s v="RAFAEL ANTONIO PALMISANO JUNIOR"/>
    <s v="1084 - Amil ESS QC"/>
    <x v="8"/>
    <s v="02/06/2026"/>
    <m/>
    <s v="093360018Emagrecimento"/>
  </r>
  <r>
    <s v="094455488"/>
    <s v="DAIANA DE OLIVEIRA"/>
    <s v="Ativo"/>
    <s v="AMIL"/>
    <s v="RIO DE JANEIRO"/>
    <s v="2466984008"/>
    <s v="TELE RIO E TIMES SQUARE"/>
    <s v="1068 - Bronze RJ Mais"/>
    <x v="8"/>
    <s v="02/06/2026"/>
    <m/>
    <s v="094455488Emagrecimento"/>
  </r>
  <r>
    <s v="094148466"/>
    <s v="SULAMITA ARAUJO DA SILVA"/>
    <s v="Ativo"/>
    <s v="AMIL"/>
    <s v="RIO DE JANEIRO"/>
    <s v="2427609000"/>
    <s v="REFRAMAX ENGENHARIA LTDA"/>
    <s v="1068 - Bronze RJ Mais"/>
    <x v="8"/>
    <s v="02/06/2026"/>
    <m/>
    <s v="094148466Emagrecimento"/>
  </r>
  <r>
    <s v="094559034"/>
    <s v="LUANA DE JESUS LIMA DE FARIA"/>
    <s v="Excluído"/>
    <s v="AMIL"/>
    <s v="RIO DE JANEIRO"/>
    <s v="2481644000"/>
    <s v="SOTER SOCIEDADE TECNICA DE ENGENHARIA S A"/>
    <s v="1061 - Bronze RJ"/>
    <x v="8"/>
    <s v="02/06/2026"/>
    <m/>
    <s v="094559034Emagrecimento"/>
  </r>
  <r>
    <s v="094880964"/>
    <s v="AMANDA COELHO ANDRADE MARINS"/>
    <s v="Ativo"/>
    <s v="AMIL"/>
    <s v="RIO DE JANEIRO"/>
    <s v="2518002000"/>
    <s v="BAR EXPRESSO 53 LTDA"/>
    <s v="1061 - Bronze RJ"/>
    <x v="8"/>
    <s v="02/06/2026"/>
    <m/>
    <s v="094880964Emagrecimento"/>
  </r>
  <r>
    <s v="094286994"/>
    <s v="MARIANA CANDIDO DE ALMEIDA"/>
    <s v="Ativo"/>
    <s v="AMIL"/>
    <s v="RIO DE JANEIRO"/>
    <s v="2264612000"/>
    <s v="ASSOCIACAO BRASILEIRA DE BENEFICIOS AOS PROFISSIONAIS LIBERAIS"/>
    <s v="1061 - Bronze RJ"/>
    <x v="8"/>
    <s v="02/06/2026"/>
    <m/>
    <s v="094286994Emagrecimento"/>
  </r>
  <r>
    <s v="095071047"/>
    <s v="CREISON LIMA DE CARVALHO"/>
    <s v="Ativo"/>
    <s v="AMIL"/>
    <s v="RIO DE JANEIRO"/>
    <s v="2395011000"/>
    <s v="ASSOCIACAO DOS PROFISSIONAIS LIBERAIS"/>
    <s v="1068 - Bronze RJ Mais"/>
    <x v="8"/>
    <s v="02/06/2026"/>
    <m/>
    <s v="095071047Emagrecimento"/>
  </r>
  <r>
    <s v="095604444"/>
    <s v="SHIRLEY DE OLIVEIRA MATOS"/>
    <s v="Ativo"/>
    <s v="AMIL"/>
    <s v="RIO DE JANEIRO"/>
    <s v="2395005000"/>
    <s v="ASSOCIACAO DOS PROFISSIONAIS LIBERAIS"/>
    <s v="1061 - Bronze RJ"/>
    <x v="8"/>
    <s v="02/06/2026"/>
    <m/>
    <s v="095604444Emagrecimento"/>
  </r>
  <r>
    <s v="095580607"/>
    <s v="RAYANE ABREU DE SOUZA CHRISTO"/>
    <s v="Ativo"/>
    <s v="AMIL"/>
    <s v="RIO DE JANEIRO"/>
    <s v="2395011000"/>
    <s v="ASSOCIACAO DOS PROFISSIONAIS LIBERAIS"/>
    <s v="1068 - Bronze RJ Mais"/>
    <x v="8"/>
    <s v="02/06/2026"/>
    <m/>
    <s v="095580607Emagrecimento"/>
  </r>
  <r>
    <s v="095173157"/>
    <s v="CARLOS EDUARDO BARBOSA DE SIQUEIRA"/>
    <s v="Ativo"/>
    <s v="AMIL"/>
    <s v="RIO DE JANEIRO"/>
    <s v="2548479000"/>
    <s v="CONFEITOS DA NAJU"/>
    <s v="1061 - Bronze RJ"/>
    <x v="8"/>
    <s v="02/06/2026"/>
    <m/>
    <s v="095173157Emagrecimento"/>
  </r>
  <r>
    <s v="095100165"/>
    <s v="JULIANA DA SILVA LIMA"/>
    <s v="Ativo"/>
    <s v="AMIL"/>
    <s v="RIO DE JANEIRO"/>
    <s v="2542434000"/>
    <s v="M &amp; M RECICLAGEM LTDA"/>
    <s v="1061 - Bronze RJ"/>
    <x v="8"/>
    <s v="02/06/2026"/>
    <m/>
    <s v="095100165Emagrecimento"/>
  </r>
  <r>
    <s v="094080531"/>
    <s v="TAINA BARROS"/>
    <s v="Ativo"/>
    <s v="AMIL"/>
    <s v="RIO DE JANEIRO"/>
    <s v="2229942000"/>
    <s v="LOCADORA GRILLO E RIBEIRO LTDA"/>
    <s v="1001 - Amil Fácil S75 QC RJ"/>
    <x v="8"/>
    <s v="02/06/2026"/>
    <m/>
    <s v="094080531Emagrecimento"/>
  </r>
  <r>
    <s v="094941875"/>
    <s v="JULIANY SPINDOLA MONTEIRO"/>
    <s v="Ativo"/>
    <s v="AMIL"/>
    <s v="RIO DE JANEIRO"/>
    <s v="2395010000"/>
    <s v="ASSOCIACAO DOS PROFISSIONAIS LIBERAIS"/>
    <s v="1061 - Bronze RJ"/>
    <x v="8"/>
    <s v="02/06/2026"/>
    <m/>
    <s v="094941875Emagrecimento"/>
  </r>
  <r>
    <s v="085486158"/>
    <s v="DEISE LUCY DE SOUZA"/>
    <s v="Excluído"/>
    <s v="AMIL"/>
    <s v="RIO DE JANEIRO"/>
    <s v="1867851000"/>
    <s v="DEISE LUCY DE SOUZA MEI"/>
    <s v="874 - Amil Fácil S60 QC RJ"/>
    <x v="8"/>
    <s v="02/06/2026"/>
    <m/>
    <s v="085486158Emagrecimento"/>
  </r>
  <r>
    <s v="085652139"/>
    <s v="LEILA MARIA MAGALHAES FERREIRA RODRIGUES"/>
    <s v="Ativo"/>
    <s v="AMIL"/>
    <s v="RIO DE JANEIRO"/>
    <s v="1880730000"/>
    <s v="ALTAIR RODRIGUES"/>
    <s v="874 - Amil Fácil S60 QC RJ"/>
    <x v="8"/>
    <s v="02/06/2026"/>
    <m/>
    <s v="085652139Emagrecimento"/>
  </r>
  <r>
    <s v="089690564"/>
    <s v="ELIANE SANTIAGO FERREIRA"/>
    <s v="Ativo"/>
    <s v="AMIL"/>
    <s v="RIO DE JANEIRO"/>
    <s v="2202905000"/>
    <s v="MARIAZINHA REFEICOES"/>
    <s v="1001 - Amil Fácil S75 QC RJ"/>
    <x v="8"/>
    <s v="02/06/2026"/>
    <m/>
    <s v="089690564Emagrecimento"/>
  </r>
  <r>
    <s v="080970577"/>
    <s v="MARINALVA DOS SANTOS CONDE"/>
    <s v="Ativo"/>
    <s v="AMIL"/>
    <s v="RIO DE JANEIRO"/>
    <s v="1575290000"/>
    <s v="SANTA BRIGADELICIA"/>
    <s v="874 - Amil Fácil S60 QC RJ"/>
    <x v="8"/>
    <s v="02/06/2026"/>
    <m/>
    <s v="080970577Emagrecimento"/>
  </r>
  <r>
    <s v="094647934"/>
    <s v="ENRICO DALES DA SILVEIRA"/>
    <s v="Ativo"/>
    <s v="AMIL"/>
    <s v="RIO DE JANEIRO"/>
    <s v="2492440000"/>
    <s v="AUTO CENTER BLITZ LTDA"/>
    <s v="1061 - Bronze RJ"/>
    <x v="8"/>
    <s v="02/06/2026"/>
    <m/>
    <s v="094647934Emagrecimento"/>
  </r>
  <r>
    <s v="089602634"/>
    <s v="ROSANA VIANA DINELIS BATISTA"/>
    <s v="Ativo"/>
    <s v="AMIL"/>
    <s v="RIO DE JANEIRO"/>
    <s v="1927970000"/>
    <s v="PROSERV"/>
    <s v="874 - Amil Fácil S60 QC RJ"/>
    <x v="8"/>
    <s v="02/06/2026"/>
    <m/>
    <s v="089602634Emagrecimento"/>
  </r>
  <r>
    <s v="084983576"/>
    <s v="MARCIO MARTINS DA SILVA"/>
    <s v="Ativo"/>
    <s v="AMIL"/>
    <s v="RIO DE JANEIRO"/>
    <s v="1567520000"/>
    <s v="ATUAL CLUBE DE BENEFÍCIOS"/>
    <s v="874 - Amil Fácil S60 QC RJ"/>
    <x v="8"/>
    <s v="02/06/2026"/>
    <m/>
    <s v="084983576Emagrecimento"/>
  </r>
  <r>
    <s v="084720902"/>
    <s v="CRISTIANE MARA DE ANDRADE FERNANDES"/>
    <s v="Ativo"/>
    <s v="AMIL"/>
    <s v="RIO DE JANEIRO"/>
    <s v="1818595000"/>
    <s v="MONT I IMOVEIS E EMPREENDIMENTOS"/>
    <s v="878 - Amil S450 QC"/>
    <x v="8"/>
    <s v="02/06/2026"/>
    <m/>
    <s v="084720902Emagrecimento"/>
  </r>
  <r>
    <s v="095680582"/>
    <s v="EDNA DE OLIVEIRA BARBOSA"/>
    <s v="Ativo"/>
    <s v="AMIL"/>
    <s v="RIO DE JANEIRO"/>
    <s v="1440925001"/>
    <s v="MUNDIVOX COMUNICACOES LTD"/>
    <s v="726 - Amil 400 Nacional QC"/>
    <x v="8"/>
    <s v="02/06/2026"/>
    <m/>
    <s v="095680582Emagrecimento"/>
  </r>
  <r>
    <s v="089192622"/>
    <s v="MARCIA HELENA DA COSTA DUARTE"/>
    <s v="Ativo"/>
    <s v="AMIL"/>
    <s v="RIO DE JANEIRO"/>
    <s v="2170020000"/>
    <s v="CONDOMINIO DO CENTRO EMPRESARIAL CHARLES DE GAULLE"/>
    <s v="883 - Amil S380 QC"/>
    <x v="8"/>
    <s v="02/06/2026"/>
    <m/>
    <s v="089192622Emagrecimento"/>
  </r>
  <r>
    <s v="094414345"/>
    <s v="MARIA VERONICA NASCIMENTO SANTOS DA COSTA"/>
    <s v="Ativo"/>
    <s v="AMIL"/>
    <s v="RIO DE JANEIRO"/>
    <s v="2463501000"/>
    <s v="3SE SERVICOS ELETRICOS"/>
    <s v="1061 - Bronze RJ"/>
    <x v="8"/>
    <s v="02/06/2026"/>
    <m/>
    <s v="094414345Emagrecimento"/>
  </r>
  <r>
    <s v="093925969"/>
    <s v="DANIELLE AVALLONE"/>
    <s v="Ativo"/>
    <s v="AMIL"/>
    <s v="RIO DE JANEIRO"/>
    <s v="2396812000"/>
    <s v="LA CONTABILIDADE"/>
    <s v="1061 - Bronze RJ"/>
    <x v="8"/>
    <s v="02/06/2026"/>
    <m/>
    <s v="093925969Emagrecimento"/>
  </r>
  <r>
    <s v="095457327"/>
    <s v="PATRICIA MARQUES DE ALCANTARA"/>
    <s v="Ativo"/>
    <s v="AMIL"/>
    <s v="RIO DE JANEIRO"/>
    <s v="2579079000"/>
    <s v="PATRICIA MARQUES DE ALCANTARA"/>
    <s v="1061 - Bronze RJ"/>
    <x v="8"/>
    <s v="02/06/2026"/>
    <m/>
    <s v="095457327Emagrecimento"/>
  </r>
  <r>
    <s v="096132760"/>
    <s v="PATRICIA DE JESUS DUARTE"/>
    <s v="Ativo"/>
    <s v="AMIL"/>
    <s v="RIO DE JANEIRO"/>
    <s v="2395010000"/>
    <s v="ASSOCIACAO DOS PROFISSIONAIS LIBERAIS"/>
    <s v="1061 - Bronze RJ"/>
    <x v="8"/>
    <s v="02/06/2026"/>
    <m/>
    <s v="096132760Emagrecimento"/>
  </r>
  <r>
    <s v="089752568"/>
    <s v="FLAVIO ROBERTO RAFAEL"/>
    <s v="Ativo"/>
    <s v="AMIL"/>
    <s v="RIO DE JANEIRO"/>
    <s v="2226713000"/>
    <s v="SO ACUMULADORES ESTACIONARIOS LTDA"/>
    <s v="883 - Amil S380 QC"/>
    <x v="8"/>
    <s v="02/06/2026"/>
    <m/>
    <s v="089752568Emagrecimento"/>
  </r>
  <r>
    <s v="092784672"/>
    <s v="LUCIANA GLORIA MARQUES BOTELHO"/>
    <s v="Ativo"/>
    <s v="AMIL"/>
    <s v="RIO DE JANEIRO"/>
    <s v="1229277000"/>
    <s v="UCI BRASIL LTDA"/>
    <s v="726 - Amil 400 Nacional QC"/>
    <x v="8"/>
    <s v="02/06/2026"/>
    <m/>
    <s v="092784672Emagrecimento"/>
  </r>
  <r>
    <s v="093454532"/>
    <s v="SANDRA GUERRA DA SILVA ARAUJO"/>
    <s v="Ativo"/>
    <s v="AMIL"/>
    <s v="RIO DE JANEIRO"/>
    <s v="2354773000"/>
    <s v="SVS EVENTOS"/>
    <s v="1061 - Bronze RJ"/>
    <x v="8"/>
    <s v="02/06/2026"/>
    <m/>
    <s v="093454532Emagrecimento"/>
  </r>
  <r>
    <s v="094261325"/>
    <s v="DANIELE JESUS JUNIOR"/>
    <s v="Ativo"/>
    <s v="AMIL"/>
    <s v="RIO DE JANEIRO"/>
    <s v="2444444000"/>
    <s v="ANTONIO LOBO"/>
    <s v="1061 - Bronze RJ"/>
    <x v="8"/>
    <s v="02/06/2026"/>
    <m/>
    <s v="094261325Emagrecimento"/>
  </r>
  <r>
    <s v="093067807"/>
    <s v="MARCELE DE MELLO SILVA"/>
    <s v="Ativo"/>
    <s v="AMIL"/>
    <s v="RIO DE JANEIRO"/>
    <s v="2274105000"/>
    <s v="ASSOCIAÇÃO NACIONAL DOS PROFISSIONAIS LIBERAIS"/>
    <s v="1045 - Amil CR"/>
    <x v="8"/>
    <s v="02/06/2026"/>
    <m/>
    <s v="093067807Emagrecimento"/>
  </r>
  <r>
    <s v="089598086"/>
    <s v="MARCIA CRISTINA MIRANDA MARTINS"/>
    <s v="Ativo"/>
    <s v="AMIL"/>
    <s v="RIO DE JANEIRO"/>
    <s v="2195980000"/>
    <s v="MARCIA CRISTINA MIRANDA MARTINS"/>
    <s v="1001 - Amil Fácil S75 QC RJ"/>
    <x v="8"/>
    <s v="02/06/2026"/>
    <m/>
    <s v="089598086Emagrecimento"/>
  </r>
  <r>
    <s v="087591369"/>
    <s v="APARECIDA DA SILVA BENFICA"/>
    <s v="Ativo"/>
    <s v="AMIL"/>
    <s v="RIO DE JANEIRO"/>
    <s v="2027614000"/>
    <s v="LIEJ GUARATIBA MATERIAIS DE CONSTRUCAO LTDA"/>
    <s v="878 - Amil S450 QC"/>
    <x v="8"/>
    <s v="02/06/2026"/>
    <m/>
    <s v="087591369Emagrecimento"/>
  </r>
  <r>
    <s v="094886253"/>
    <s v="ISABELA ROSA PORFIRIO"/>
    <s v="Ativo"/>
    <s v="AMIL"/>
    <s v="RIO DE JANEIRO"/>
    <s v="2519204000"/>
    <s v="ISABELA ROSA PORFIRIO MEI"/>
    <s v="1061 - Bronze RJ"/>
    <x v="8"/>
    <s v="02/06/2026"/>
    <m/>
    <s v="094886253Emagrecimento"/>
  </r>
  <r>
    <s v="094289417"/>
    <s v="TANIA GONCALVES DE SOUZA"/>
    <s v="Ativo"/>
    <s v="AMIL"/>
    <s v="RIO DE JANEIRO"/>
    <s v="2449010000"/>
    <s v="PA MANUTENCAO DE MAQUINAS LTDA"/>
    <s v="1080 - Ouro QC"/>
    <x v="8"/>
    <s v="02/06/2026"/>
    <m/>
    <s v="094289417Emagrecimento"/>
  </r>
  <r>
    <s v="093655122"/>
    <s v="PATRICIA COUTINHO SANGINETO"/>
    <s v="Ativo"/>
    <s v="AMIL"/>
    <s v="RIO DE JANEIRO"/>
    <s v="2377583000"/>
    <s v="ANDAIMES NITEROI"/>
    <s v="1068 - Bronze RJ Mais"/>
    <x v="8"/>
    <s v="02/06/2026"/>
    <m/>
    <s v="093655122Emagrecimento"/>
  </r>
  <r>
    <s v="094598286"/>
    <s v="GUSTAVO CABOI DE SOUZA"/>
    <s v="Ativo"/>
    <s v="AMIL"/>
    <s v="RIO DE JANEIRO"/>
    <s v="2486178000"/>
    <s v="CALVIN SERVICOS"/>
    <s v="1061 - Bronze RJ"/>
    <x v="8"/>
    <s v="02/06/2026"/>
    <m/>
    <s v="094598286Emagrecimento"/>
  </r>
  <r>
    <s v="093386600"/>
    <s v="KELLY BARREIROS DA SILVA MOCO"/>
    <s v="Ativo"/>
    <s v="AMIL"/>
    <s v="RIO DE JANEIRO"/>
    <s v="2347136000"/>
    <s v="SALESPRO MANAGER PROMOTORES DE VENDAS LTDA"/>
    <s v="1061 - Bronze RJ"/>
    <x v="8"/>
    <s v="02/06/2026"/>
    <m/>
    <s v="093386600Emagrecimento"/>
  </r>
  <r>
    <s v="094019401"/>
    <s v="LILIANE SOUZA SERRA"/>
    <s v="Excluído"/>
    <s v="AMIL"/>
    <s v="RIO DE JANEIRO"/>
    <s v="1896109000"/>
    <s v="RIO QUALITY COMERCIO DE ALIMENTOS S A"/>
    <s v="1001 - Amil Fácil S75 QC RJ"/>
    <x v="8"/>
    <s v="02/06/2026"/>
    <m/>
    <s v="094019401Emagrecimento"/>
  </r>
  <r>
    <s v="094147102"/>
    <s v="ADRIANA SOUZA LIMA DA SILVA"/>
    <s v="Ativo"/>
    <s v="AMIL"/>
    <s v="RIO DE JANEIRO"/>
    <s v="2422189000"/>
    <s v="NOVA CASBRI COMERCIAL"/>
    <s v="1061 - Bronze RJ"/>
    <x v="8"/>
    <s v="02/06/2026"/>
    <m/>
    <s v="094147102Emagrecimento"/>
  </r>
  <r>
    <s v="094020382"/>
    <s v="ERIKA CRISTINA DE SOUZA CELESTINO"/>
    <s v="Ativo"/>
    <s v="AMIL"/>
    <s v="RIO DE JANEIRO"/>
    <s v="2264611000"/>
    <s v="ASSOCIACAO BRASILEIRA DE BENEFICIOS AOS PROFISSIONAIS LIBERAIS"/>
    <s v="1061 - Bronze RJ"/>
    <x v="8"/>
    <s v="02/06/2026"/>
    <m/>
    <s v="094020382Emagrecimento"/>
  </r>
  <r>
    <s v="094719786"/>
    <s v="YASMIM DE ASSIS RAMOS DA SILVA"/>
    <s v="Ativo"/>
    <s v="AMIL"/>
    <s v="RIO DE JANEIRO"/>
    <s v="1769901000"/>
    <s v="TRIBUNAL DE JUSTICA TJ"/>
    <s v="420 - AMIL BLUE IV"/>
    <x v="8"/>
    <s v="02/06/2026"/>
    <m/>
    <s v="094719786Emagrecimento"/>
  </r>
  <r>
    <s v="095777905"/>
    <s v="DIOGO OUTOR LINHARES"/>
    <s v="Ativo"/>
    <s v="AMIL"/>
    <s v="RIO DE JANEIRO"/>
    <s v="2395010000"/>
    <s v="ASSOCIACAO DOS PROFISSIONAIS LIBERAIS"/>
    <s v="1061 - Bronze RJ"/>
    <x v="8"/>
    <s v="02/06/2026"/>
    <m/>
    <s v="095777905Emagrecimento"/>
  </r>
  <r>
    <s v="095781733"/>
    <s v="ANTONIO DE PADUA COELHO JUNIOR"/>
    <s v="Ativo"/>
    <s v="AMIL"/>
    <s v="RIO DE JANEIRO"/>
    <s v="2614521000"/>
    <s v="CENTRO DE ENSINO GRAU TECNICO UNIDADE NITEROI RJ"/>
    <s v="1061 - Bronze RJ"/>
    <x v="8"/>
    <s v="02/06/2026"/>
    <m/>
    <s v="095781733Emagrecimento"/>
  </r>
  <r>
    <s v="087014050"/>
    <s v="PEDRO PAULO DE MATTOS RUSSO"/>
    <s v="Ativo"/>
    <s v="AMIL"/>
    <s v="RIO DE JANEIRO"/>
    <s v="1903240000"/>
    <s v="UNIVERSIDADE ESTACIO DE S/A"/>
    <s v="892 - Amil E85 QC"/>
    <x v="8"/>
    <s v="02/06/2026"/>
    <m/>
    <s v="087014050Emagrecimento"/>
  </r>
  <r>
    <s v="096465331"/>
    <s v="VERONICA SATURNINO BRAGA SANTOS"/>
    <s v="Ativo"/>
    <s v="AMIL"/>
    <s v="RIO DE JANEIRO"/>
    <s v="2369365000"/>
    <s v="DEPARTAMENTO REGIONAL DO ESTADO DO RIO DE JANEIRO"/>
    <s v="1048 - Amil CR II"/>
    <x v="8"/>
    <s v="02/06/2026"/>
    <m/>
    <s v="096465331Emagrecimento"/>
  </r>
  <r>
    <s v="094485045"/>
    <s v="VANESSA DE ARAUJO FREITAS"/>
    <s v="Ativo"/>
    <s v="AMIL"/>
    <s v="RIO DE JANEIRO"/>
    <s v="2471588000"/>
    <s v="VANESSA DE ARAUJO FREITAS MEI"/>
    <s v="1080 - Ouro QC"/>
    <x v="8"/>
    <s v="02/06/2026"/>
    <m/>
    <s v="094485045Emagrecimento"/>
  </r>
  <r>
    <s v="095959029"/>
    <s v="ARLENE LEONARDO DA SILVA DE OLIVEIRA"/>
    <s v="Ativo"/>
    <s v="AMIL"/>
    <s v="RIO DE JANEIRO"/>
    <s v="2635440000"/>
    <s v="ARGUUS COMUNICACOES"/>
    <s v="1061 - Bronze RJ"/>
    <x v="8"/>
    <s v="02/06/2026"/>
    <m/>
    <s v="095959029Emagrecimento"/>
  </r>
  <r>
    <s v="094723819"/>
    <s v="ANA CARLA MACHADO DE CARVALHO"/>
    <s v="Ativo"/>
    <s v="AMIL"/>
    <s v="RIO DE JANEIRO"/>
    <s v="2499302000"/>
    <s v="DJS REFORMAS E FACHADAS"/>
    <s v="1079 - Prata QP"/>
    <x v="8"/>
    <s v="02/06/2026"/>
    <m/>
    <s v="094723819Emagrecimento"/>
  </r>
  <r>
    <s v="884339815"/>
    <s v="SIMONIDES FERNANDO FERREIRA DA SILVA"/>
    <s v="Ativo"/>
    <s v="AMIL"/>
    <s v="RIO DE JANEIRO"/>
    <s v="214555000"/>
    <s v="EARJ"/>
    <s v="312 - AMIL 140 NACIONAL"/>
    <x v="8"/>
    <s v="02/06/2026"/>
    <m/>
    <s v="884339815Emagrecimento"/>
  </r>
  <r>
    <s v="093605746"/>
    <s v="CINTIA DE MOURA MARQUES DA SILVA"/>
    <s v="Ativo"/>
    <s v="AMIL"/>
    <s v="RIO DE JANEIRO"/>
    <s v="2371138000"/>
    <s v="CINTIA DE MOURA MARQUES DA SILVA MEI"/>
    <s v="1068 - Bronze RJ Mais"/>
    <x v="8"/>
    <s v="02/06/2026"/>
    <m/>
    <s v="093605746Emagrecimento"/>
  </r>
  <r>
    <s v="093073052"/>
    <s v="MARIANA RIBEIRO CRUZ"/>
    <s v="Ativo"/>
    <s v="AMIL"/>
    <s v="RIO DE JANEIRO"/>
    <s v="2274090000"/>
    <s v="ASSOCIACAO DOS PROFISSIONAIS LIBERAIS"/>
    <s v="1046 - Amil PLN QP"/>
    <x v="8"/>
    <s v="02/06/2026"/>
    <m/>
    <s v="093073052Emagrecimento"/>
  </r>
  <r>
    <s v="093019445"/>
    <s v="JAQUELINE CACANGES GOMES DA SILVA"/>
    <s v="Ativo"/>
    <s v="AMIL"/>
    <s v="RIO DE JANEIRO"/>
    <s v="1608340000"/>
    <s v="INJETAMP"/>
    <s v="874 - Amil Fácil S60 QC RJ"/>
    <x v="8"/>
    <s v="02/06/2026"/>
    <m/>
    <s v="093019445Emagrecimento"/>
  </r>
  <r>
    <s v="092917778"/>
    <s v="ROBERTA KELY DE QUEIROZ SILVA"/>
    <s v="Ativo"/>
    <s v="AMIL"/>
    <s v="RIO DE JANEIRO"/>
    <s v="2270965000"/>
    <s v="AUTO PECAS POINT DO GNV"/>
    <s v="1061 - Bronze RJ"/>
    <x v="8"/>
    <s v="02/06/2026"/>
    <m/>
    <s v="092917778Emagrecimento"/>
  </r>
  <r>
    <s v="094959040"/>
    <s v="WELBSON ALMEIDA VIANA"/>
    <s v="Ativo"/>
    <s v="AMIL"/>
    <s v="RIO DE JANEIRO"/>
    <s v="2395010000"/>
    <s v="ASSOCIACAO DOS PROFISSIONAIS LIBERAIS"/>
    <s v="1061 - Bronze RJ"/>
    <x v="8"/>
    <s v="02/06/2026"/>
    <m/>
    <s v="094959040Emagrecimento"/>
  </r>
  <r>
    <s v="089745266"/>
    <s v="MARIANA ALMEIDA SARAIVA DO SACRAMENTO"/>
    <s v="Ativo"/>
    <s v="AMIL"/>
    <s v="RIO DE JANEIRO"/>
    <s v="2225914000"/>
    <s v="DELICIAS DA MARI"/>
    <s v="1033 - Amil Fácil F120 QC RJ PJ"/>
    <x v="8"/>
    <s v="02/06/2026"/>
    <m/>
    <s v="089745266Emagrecimento"/>
  </r>
  <r>
    <s v="094611928"/>
    <s v="PRISCILLA CRUZ DA SILVA"/>
    <s v="Ativo"/>
    <s v="AMIL"/>
    <s v="RIO DE JANEIRO"/>
    <s v="2395011000"/>
    <s v="ASSOCIACAO DOS PROFISSIONAIS LIBERAIS"/>
    <s v="1068 - Bronze RJ Mais"/>
    <x v="8"/>
    <s v="02/06/2026"/>
    <m/>
    <s v="094611928Emagrecimento"/>
  </r>
  <r>
    <s v="093604387"/>
    <s v="THATYANE VIEIRA BRANDAO CALDAS ANDRADE"/>
    <s v="Ativo"/>
    <s v="AMIL"/>
    <s v="RIO DE JANEIRO"/>
    <s v="2370783000"/>
    <s v="THATYANE VIEIRA BRANDAO CALDAS ANDRADE"/>
    <s v="1061 - Bronze RJ"/>
    <x v="8"/>
    <s v="02/06/2026"/>
    <m/>
    <s v="093604387Emagrecimento"/>
  </r>
  <r>
    <s v="093139637"/>
    <s v="LETICIA DA SILVA TORRES"/>
    <s v="Ativo"/>
    <s v="AMIL"/>
    <s v="RIO DE JANEIRO"/>
    <s v="2284789000"/>
    <s v="LAEJ CORRETORA DE SEGUROS"/>
    <s v="1061 - Bronze RJ"/>
    <x v="8"/>
    <s v="02/06/2026"/>
    <m/>
    <s v="093139637Emagrecimento"/>
  </r>
  <r>
    <s v="093671031"/>
    <s v="ANA ALINE FERREIRA ANDRADE"/>
    <s v="Ativo"/>
    <s v="AMIL"/>
    <s v="RIO DE JANEIRO"/>
    <s v="2264612000"/>
    <s v="ASSOCIACAO BRASILEIRA DE BENEFICIOS AOS PROFISSIONAIS LIBERAIS"/>
    <s v="1061 - Bronze RJ"/>
    <x v="8"/>
    <s v="02/06/2026"/>
    <m/>
    <s v="093671031Emagrecimento"/>
  </r>
  <r>
    <s v="095194096"/>
    <s v="KYSSILA SIQUEIRA MONTEIRO"/>
    <s v="Ativo"/>
    <s v="AMIL"/>
    <s v="RIO DE JANEIRO"/>
    <s v="2395010000"/>
    <s v="ASSOCIACAO DOS PROFISSIONAIS LIBERAIS"/>
    <s v="1061 - Bronze RJ"/>
    <x v="8"/>
    <s v="02/06/2026"/>
    <m/>
    <s v="095194096Emagrecimento"/>
  </r>
  <r>
    <s v="093656311"/>
    <s v="NAYARA DE SOUZA PEREIRA"/>
    <s v="Ativo"/>
    <s v="AMIL"/>
    <s v="RIO DE JANEIRO"/>
    <s v="2377823000"/>
    <s v="SOUZA VASCONCELOS ELETRICA E CONSTRUCOES"/>
    <s v="1061 - Bronze RJ"/>
    <x v="8"/>
    <s v="02/06/2026"/>
    <m/>
    <s v="093656311Emagrecimento"/>
  </r>
  <r>
    <s v="093625978"/>
    <s v="MATHEUS PINHEIRO CORDEIRO DA SILVA"/>
    <s v="Excluído"/>
    <s v="AMIL"/>
    <s v="RIO DE JANEIRO"/>
    <s v="2373357000"/>
    <s v="GMF CLIMATIZACAO LTDA"/>
    <s v="883 - Amil S380 QC"/>
    <x v="8"/>
    <s v="02/06/2026"/>
    <m/>
    <s v="093625978Emagrecimento"/>
  </r>
  <r>
    <s v="079731782"/>
    <s v="DAVID AUGUSTO BORGES JUNIOR"/>
    <s v="Ativo"/>
    <s v="AMIL"/>
    <s v="RIO DE JANEIRO"/>
    <s v="1551764000"/>
    <s v="MD MASSAS"/>
    <s v="864 - Amil Fácil S40 QC RJ"/>
    <x v="8"/>
    <s v="02/06/2026"/>
    <m/>
    <s v="079731782Emagrecimento"/>
  </r>
  <r>
    <s v="095047723"/>
    <s v="THAISE CHRISTINE DA SILVA FREIRE"/>
    <s v="Ativo"/>
    <s v="AMIL"/>
    <s v="RIO DE JANEIRO"/>
    <s v="2395011000"/>
    <s v="ASSOCIACAO DOS PROFISSIONAIS LIBERAIS"/>
    <s v="1061 - Bronze RJ"/>
    <x v="8"/>
    <s v="02/06/2026"/>
    <m/>
    <s v="095047723Emagrecimento"/>
  </r>
  <r>
    <s v="093686559"/>
    <s v="PATRICIA DE LIMA SOUZA"/>
    <s v="Ativo"/>
    <s v="AMIL"/>
    <s v="RIO DE JANEIRO"/>
    <s v="2369365000"/>
    <s v="DEPARTAMENTO REGIONAL DO ESTADO DO RIO DE JANEIRO"/>
    <s v="1038 - Amil ESP QP"/>
    <x v="8"/>
    <s v="02/06/2026"/>
    <s v="09/06/2026"/>
    <s v="093686559Emagrecimento"/>
  </r>
  <r>
    <s v="095285336"/>
    <s v="JONATHAS CORREA SOARES SCHIEFER"/>
    <s v="Ativo"/>
    <s v="AMIL"/>
    <s v="RIO DE JANEIRO"/>
    <s v="2558351000"/>
    <s v="STUDIO MILIMETRICA"/>
    <s v="1061 - Bronze RJ"/>
    <x v="8"/>
    <s v="02/06/2026"/>
    <m/>
    <s v="095285336Emagrecimento"/>
  </r>
  <r>
    <s v="094940530"/>
    <s v="CLARA MONTEIRO DE BARROS LEITE DE SOUZA"/>
    <s v="Ativo"/>
    <s v="AMIL"/>
    <s v="RIO DE JANEIRO"/>
    <s v="2395010000"/>
    <s v="ASSOCIACAO DOS PROFISSIONAIS LIBERAIS"/>
    <s v="1090 - Adesão Prata RJ QC"/>
    <x v="8"/>
    <s v="02/06/2026"/>
    <m/>
    <s v="094940530Emagrecimento"/>
  </r>
  <r>
    <s v="095947024"/>
    <s v="MIDIA OLIVEIRA LIMA"/>
    <s v="Ativo"/>
    <s v="AMIL"/>
    <s v="RIO DE JANEIRO"/>
    <s v="2634487000"/>
    <s v="OLIVEIRA FORTE EMPREENDIMENTOS"/>
    <s v="880 - Amil S750 QP"/>
    <x v="8"/>
    <s v="02/06/2026"/>
    <m/>
    <s v="095947024Emagrecimento"/>
  </r>
  <r>
    <s v="094591460"/>
    <s v="ANA BEATRIZ PEREIRA BRAGA"/>
    <s v="Ativo"/>
    <s v="AMIL"/>
    <s v="RIO DE JANEIRO"/>
    <s v="2470757000"/>
    <s v="APEPI"/>
    <s v="1061 - Bronze RJ"/>
    <x v="8"/>
    <s v="02/06/2026"/>
    <m/>
    <s v="094591460Emagrecimento"/>
  </r>
  <r>
    <s v="094588713"/>
    <s v="LUCAS OLIVEIRA DOS SANTOS"/>
    <s v="Ativo"/>
    <s v="AMIL"/>
    <s v="RIO DE JANEIRO"/>
    <s v="2231780000"/>
    <s v="MARINA BARRA CLUBE"/>
    <s v="1001 - Amil Fácil S75 QC RJ"/>
    <x v="8"/>
    <s v="02/06/2026"/>
    <m/>
    <s v="094588713Emagrecimento"/>
  </r>
  <r>
    <s v="072425340"/>
    <s v="MARIA EDUARDA DIAS TAVARES PONTE"/>
    <s v="Ativo"/>
    <s v="NEXT"/>
    <s v="RIO DE JANEIRO"/>
    <s v="1144730000"/>
    <s v="SAMUEL MENDONÇA PONTE"/>
    <s v="818 - NEXT PLUS RM RJ"/>
    <x v="8"/>
    <s v="02/06/2026"/>
    <m/>
    <s v="072425340Emagrecimento"/>
  </r>
  <r>
    <s v="087293182"/>
    <s v="VALERIA NOBREGA DA SILVA"/>
    <s v="Ativo"/>
    <s v="NEXT"/>
    <s v="RIO DE JANEIRO"/>
    <s v="1290009000"/>
    <s v="RMED CURSOS MEDICOS"/>
    <s v="818 - NEXT PLUS RM RJ"/>
    <x v="8"/>
    <s v="02/06/2026"/>
    <m/>
    <s v="087293182Emagrecimento"/>
  </r>
  <r>
    <s v="076017437"/>
    <s v="ALDENICE SANTOS GOMES"/>
    <s v="Ativo"/>
    <s v="NEXT"/>
    <s v="RIO DE JANEIRO"/>
    <s v="1317336000"/>
    <s v="CONDOMINIO DO EDIFICIO SALAS"/>
    <s v="818 - NEXT PLUS RM RJ"/>
    <x v="8"/>
    <s v="02/06/2026"/>
    <m/>
    <s v="076017437Emagrecimento"/>
  </r>
  <r>
    <s v="094461934"/>
    <s v="JULIMAR LEMOS LIBANO AREIA"/>
    <s v="Ativo"/>
    <s v="NEXT"/>
    <s v="RIO DE JANEIRO"/>
    <s v="1259363000"/>
    <s v="EZTECH"/>
    <s v="818 - NEXT PLUS RM RJ"/>
    <x v="8"/>
    <s v="02/06/2026"/>
    <m/>
    <s v="094461934Emagrecimento"/>
  </r>
  <r>
    <s v="074571170"/>
    <s v="ROSANGELA CAVALCANTE DA SILVA"/>
    <s v="Ativo"/>
    <s v="NEXT"/>
    <s v="RIO DE JANEIRO"/>
    <s v="1262226000"/>
    <s v="LG TURISMO"/>
    <s v="818 - NEXT PLUS RM RJ"/>
    <x v="8"/>
    <s v="02/06/2026"/>
    <m/>
    <s v="074571170Emagrecimento"/>
  </r>
  <r>
    <s v="073638155"/>
    <s v="ALVARO LOURENCO DE SOUZA JUNIOR"/>
    <s v="Ativo"/>
    <s v="NEXT"/>
    <s v="RIO DE JANEIRO"/>
    <s v="1212765000"/>
    <s v="A L S J LOCACAO E TRANSPORTE"/>
    <s v="818 - NEXT PLUS RM RJ"/>
    <x v="8"/>
    <s v="02/06/2026"/>
    <m/>
    <s v="073638155Emagrecimento"/>
  </r>
  <r>
    <s v="076281143"/>
    <s v="ADRIANA CLEMENTINO DA SILVA DE SA"/>
    <s v="Ativo"/>
    <s v="NEXT"/>
    <s v="RIO DE JANEIRO"/>
    <s v="1334064000"/>
    <s v="BASANTE"/>
    <s v="818 - NEXT PLUS RM RJ"/>
    <x v="8"/>
    <s v="02/06/2026"/>
    <m/>
    <s v="076281143Emagrecimento"/>
  </r>
  <r>
    <s v="758230427"/>
    <s v="JUCIARA MAURICIO MOORE COELHO"/>
    <s v="Ativo"/>
    <s v="AMIL Ind"/>
    <s v="RIO DE JANEIRO"/>
    <s v="60971377"/>
    <s v="JUCIARA MAURICIO MOORE COELHO"/>
    <s v="943 - REDE 200 REGIONAL RM RIO DE JANEIRO DIX IND"/>
    <x v="8"/>
    <s v="02/06/2026"/>
    <m/>
    <s v="758230427Emagrecimento"/>
  </r>
  <r>
    <s v="214947688"/>
    <s v="CRISTIANE DUARTE DE JESUS"/>
    <s v="Ativo"/>
    <s v="AMIL Ind"/>
    <s v="RIO DE JANEIRO"/>
    <s v="26160283"/>
    <s v="CRISTIANE DUARTE DE JESUS"/>
    <s v="929 - MEDICUS (NACIONAL) IND"/>
    <x v="8"/>
    <s v="02/06/2026"/>
    <m/>
    <s v="214947688Emagrecimento"/>
  </r>
  <r>
    <s v="484335537"/>
    <s v="CATIA CILENE ANDRADE DE ALMEIDA"/>
    <s v="Ativo"/>
    <s v="AMIL Ind"/>
    <s v="RIO DE JANEIRO"/>
    <s v="69404556"/>
    <s v="JOSIMAR MARCOS DE ALMEIDA"/>
    <s v="768 - REDE 300 REGIONAL RM RIO DE JANEIRO BLUE IND"/>
    <x v="8"/>
    <s v="02/06/2026"/>
    <m/>
    <s v="484335537Emagrecimento"/>
  </r>
  <r>
    <s v="484015877"/>
    <s v="LAURA JUSTO LIMA DA FE"/>
    <s v="Ativo"/>
    <s v="AMIL Ind"/>
    <s v="RIO DE JANEIRO"/>
    <s v="69259544"/>
    <s v="LAURA JUSTO LIMA DA FE"/>
    <s v="759 - REDE 200 REGIONAL RM RIO DE JANEIRO MEDIAL IND"/>
    <x v="8"/>
    <s v="02/06/2026"/>
    <m/>
    <s v="484015877Emagrecimento"/>
  </r>
  <r>
    <s v="757190308"/>
    <s v="ROSEMARY MARIA ALVES DE MOURA"/>
    <s v="Ativo"/>
    <s v="AMIL Ind"/>
    <s v="RIO DE JANEIRO"/>
    <s v="57238695"/>
    <s v="ROSEMARY MARIA ALVES DE MOURA"/>
    <s v="602 - DIX CLASSIC ESSENCIAL RJ IND"/>
    <x v="8"/>
    <s v="02/06/2026"/>
    <m/>
    <s v="757190308Emagrecimento"/>
  </r>
  <r>
    <s v="119367084"/>
    <s v="MARCELO BORGES SOARES DE ALMEIDA"/>
    <s v="Ativo"/>
    <s v="AMIL Ind"/>
    <s v="RIO DE JANEIRO"/>
    <s v="11688549"/>
    <s v="MARCELO BORGES SOARES DE ALMEIDA"/>
    <s v="932 - OPCOES (NACIONAL) IND"/>
    <x v="8"/>
    <s v="02/06/2026"/>
    <m/>
    <s v="119367084Emagrecimento"/>
  </r>
  <r>
    <s v="745468071"/>
    <s v="DIANA MIRANDA CASTELLANI"/>
    <s v="Ativo"/>
    <s v="AMIL Ind"/>
    <s v="RIO DE JANEIRO"/>
    <s v="42620156"/>
    <s v="DIANA MIRANDA CASTELLANI"/>
    <s v="215 - DRJ-PLENA PF"/>
    <x v="8"/>
    <s v="02/06/2026"/>
    <m/>
    <s v="745468071Emagrecimento"/>
  </r>
  <r>
    <s v="744254710"/>
    <s v="ISABELLE MAZZA GUIMARAES"/>
    <s v="Ativo"/>
    <s v="AMIL Ind"/>
    <s v="RIO DE JANEIRO"/>
    <s v="41672199"/>
    <s v="MARCOS ALMEIDA GUIMARAES"/>
    <s v="215 - DRJ-PLENA PF"/>
    <x v="8"/>
    <s v="02/06/2026"/>
    <m/>
    <s v="744254710Emagrecimento"/>
  </r>
  <r>
    <s v="762287667"/>
    <s v="FATIMA SHAMIRA CAMPELLO MUTHANA TEIXEIRA"/>
    <s v="Ativo"/>
    <s v="AMIL Ind"/>
    <s v="RIO DE JANEIRO"/>
    <s v="92534416"/>
    <s v="FATIMA SHAMIRA CAMPELLO MUTHANA TEIXEIRA"/>
    <s v="946 - REDE 100 REGIONAL RM RIO DE JANEIRO DIX IND"/>
    <x v="8"/>
    <s v="02/06/2026"/>
    <m/>
    <s v="762287667Emagrecimento"/>
  </r>
  <r>
    <s v="756663342"/>
    <s v="PEDRO VICTOR ARAUJO DA SILVA DE PINHO"/>
    <s v="Ativo"/>
    <s v="AMIL Ind"/>
    <s v="RIO DE JANEIRO"/>
    <s v="56348947"/>
    <s v="LUCAS ARAUJO DA SILVA PINHO"/>
    <s v="305 - DIX CLASSIC GRUPO DE MUNICIPIOS RJ IND"/>
    <x v="8"/>
    <s v="02/06/2026"/>
    <m/>
    <s v="756663342Emagrecimento"/>
  </r>
  <r>
    <s v="745567177"/>
    <s v="AILANE DA SILVA GONCALVES CALLADO"/>
    <s v="Ativo"/>
    <s v="AMIL Ind"/>
    <s v="RIO DE JANEIRO"/>
    <s v="42691507"/>
    <s v="AILANE DA SILVA GONCALVES CALLADO"/>
    <s v="215 - DRJ-PLENA PF"/>
    <x v="8"/>
    <s v="02/06/2026"/>
    <m/>
    <s v="745567177Emagrecimento"/>
  </r>
  <r>
    <s v="435504312"/>
    <s v="ALINE MACEDO SANTOS"/>
    <s v="Ativo"/>
    <s v="AMIL Ind"/>
    <s v="RIO DE JANEIRO"/>
    <s v="60718701"/>
    <s v="ALINE MACEDO SANTOS"/>
    <s v="768 - REDE 300 REGIONAL RM RIO DE JANEIRO BLUE IND"/>
    <x v="8"/>
    <s v="02/06/2026"/>
    <m/>
    <s v="435504312Emagrecimento"/>
  </r>
  <r>
    <s v="758302720"/>
    <s v="FLAVIO PAULO CORDEIRO"/>
    <s v="Ativo"/>
    <s v="AMIL Ind"/>
    <s v="RIO DE JANEIRO"/>
    <s v="61028144"/>
    <s v="FLAVIO PAULO CORDEIRO"/>
    <s v="946 - REDE 100 REGIONAL RM RIO DE JANEIRO DIX IND"/>
    <x v="8"/>
    <s v="02/06/2026"/>
    <m/>
    <s v="758302720Emagrecimento"/>
  </r>
  <r>
    <s v="751807680"/>
    <s v="NATALIA BARBOSA MULLER"/>
    <s v="Ativo"/>
    <s v="AMIL Ind"/>
    <s v="RIO DE JANEIRO"/>
    <s v="34079957"/>
    <s v="EGIDIA BARBOSA DIOGO"/>
    <s v="292 - DRJ-Plena Rio IND"/>
    <x v="8"/>
    <s v="02/06/2026"/>
    <m/>
    <s v="751807680Emagrecimento"/>
  </r>
  <r>
    <s v="489932584"/>
    <s v="ADRIANO BASILIO VENDRAMINE"/>
    <s v="Ativo"/>
    <s v="AMIL Ind"/>
    <s v="RIO DE JANEIRO"/>
    <s v="92530504"/>
    <s v="ADRIANO BASILIO VENDRAMINE"/>
    <s v="759 - REDE 200 REGIONAL RM RIO DE JANEIRO MEDIAL IND"/>
    <x v="8"/>
    <s v="02/06/2026"/>
    <m/>
    <s v="489932584Emagrecimento"/>
  </r>
  <r>
    <s v="410018961"/>
    <s v="ELAINE NASCIMENTO DE SOUZA"/>
    <s v="Ativo"/>
    <s v="AMIL Ind"/>
    <s v="RIO DE JANEIRO"/>
    <s v="44209761"/>
    <s v="ELAINE NASCIMENTO DE SOUZA"/>
    <s v="902 - AMIL 110 NACIONAL IND"/>
    <x v="8"/>
    <s v="02/06/2026"/>
    <m/>
    <s v="410018961Emagrecimento"/>
  </r>
  <r>
    <s v="318233908"/>
    <s v="ALINE MONTEIRO GOMES"/>
    <s v="Ativo"/>
    <s v="AMIL Ind"/>
    <s v="RIO DE JANEIRO"/>
    <s v="29399078"/>
    <s v="ALINE MONTEIRO GOMES"/>
    <s v="275 - AMIL BLUE CLASSICO EST. IND"/>
    <x v="8"/>
    <s v="02/06/2026"/>
    <m/>
    <s v="318233908Emagrecimento"/>
  </r>
  <r>
    <s v="761211152"/>
    <s v="THAMARA FREIRE DE MATOS"/>
    <s v="Ativo"/>
    <s v="AMIL Ind"/>
    <s v="RIO DE JANEIRO"/>
    <s v="69927385"/>
    <s v="SONIA VALERIA CAMELO FREIRE DE MATOS"/>
    <s v="946 - REDE 100 REGIONAL RM RIO DE JANEIRO DIX IND"/>
    <x v="8"/>
    <s v="02/06/2026"/>
    <m/>
    <s v="761211152Emagrecimento"/>
  </r>
  <r>
    <s v="093941091"/>
    <s v="PAULA CAROLINA BOTELHO DE MELO"/>
    <s v="Ativo"/>
    <s v="AMIL"/>
    <s v="SÃO PAULO"/>
    <s v="2260465000"/>
    <s v="ASSOCIACAO BRASILEIRA DE BENEFICIOS AOS PROFISSIONAIS LIBERAIS"/>
    <s v="1060 - Bronze SP"/>
    <x v="8"/>
    <s v="02/06/2026"/>
    <m/>
    <s v="093941091Emagrecimento"/>
  </r>
  <r>
    <s v="093651499"/>
    <s v="PATRICIA FRANCISCA DA SILVA AQUINO"/>
    <s v="Ativo"/>
    <s v="AMIL"/>
    <s v="SÃO PAULO"/>
    <s v="2376521000"/>
    <s v="AQUINUM SAUDE E SEGURANCA DO TRABALHO LTDA"/>
    <s v="1077 - Bronze SP Mais"/>
    <x v="8"/>
    <s v="02/06/2026"/>
    <m/>
    <s v="093651499Emagrecimento"/>
  </r>
  <r>
    <s v="094698868"/>
    <s v="JAYSE MONIQUE GOMIERO THOMAZ"/>
    <s v="Ativo"/>
    <s v="AMIL"/>
    <s v="SÃO PAULO"/>
    <s v="2400471000"/>
    <s v="ASSOCIACAO DOS PROFISSIONAIS LIBERAIS"/>
    <s v="1060 - Bronze SP"/>
    <x v="8"/>
    <s v="02/06/2026"/>
    <m/>
    <s v="094698868Emagrecimento"/>
  </r>
  <r>
    <s v="092736974"/>
    <s v="LUANA COSTA SOUSA SANTANA"/>
    <s v="Ativo"/>
    <s v="AMIL"/>
    <s v="SÃO PAULO"/>
    <s v="2247287000"/>
    <s v="ASSOCIACAO BRASILEIRA DE BENEFICIOS AOS PROFISSIONAIS LIBERAIS"/>
    <s v="1077 - Bronze SP Mais"/>
    <x v="8"/>
    <s v="02/06/2026"/>
    <m/>
    <s v="092736974Emagrecimento"/>
  </r>
  <r>
    <s v="093575496"/>
    <s v="SAMARAH RITHA DE JESUS"/>
    <s v="Ativo"/>
    <s v="AMIL"/>
    <s v="SÃO PAULO"/>
    <s v="2369275001"/>
    <s v="ATACADO E AUTO SERVICO ES"/>
    <s v="1060 - Bronze SP"/>
    <x v="8"/>
    <s v="02/06/2026"/>
    <m/>
    <s v="093575496Emagrecimento"/>
  </r>
  <r>
    <s v="094159649"/>
    <s v="MICHELI KAROLINE DA SILVA SANTOS"/>
    <s v="Ativo"/>
    <s v="AMIL"/>
    <s v="SÃO PAULO"/>
    <s v="1706131000"/>
    <s v="ANDRESSA FERNANDA DAMACENO MACHADO"/>
    <s v="862 - Amil Fácil S40 QC SP"/>
    <x v="8"/>
    <s v="02/06/2026"/>
    <m/>
    <s v="094159649Emagrecimento"/>
  </r>
  <r>
    <s v="093654200"/>
    <s v="LETICIA FARIAS DE SANTANA"/>
    <s v="Ativo"/>
    <s v="AMIL"/>
    <s v="SÃO PAULO"/>
    <s v="2377282000"/>
    <s v="JULIAO E TITOS SOCIEDADE DE ADVOGADOS"/>
    <s v="1060 - Bronze SP"/>
    <x v="8"/>
    <s v="02/06/2026"/>
    <m/>
    <s v="093654200Emagrecimento"/>
  </r>
  <r>
    <s v="095092986"/>
    <s v="MARIA PAULA YAMASHITA SILVA"/>
    <s v="Ativo"/>
    <s v="AMIL"/>
    <s v="SÃO PAULO"/>
    <s v="2496815000"/>
    <s v="KALUNGA SA"/>
    <s v="877 - Amil Fácil S80 QP SP RJ DF PR PE"/>
    <x v="8"/>
    <s v="02/06/2026"/>
    <m/>
    <s v="095092986Emagrecimento"/>
  </r>
  <r>
    <s v="093897849"/>
    <s v="KAMILLY KATHLEEN SANTOS SILVA"/>
    <s v="Ativo"/>
    <s v="AMIL"/>
    <s v="SÃO PAULO"/>
    <s v="2394076000"/>
    <s v="HR ASSESSORIA"/>
    <s v="1060 - Bronze SP"/>
    <x v="8"/>
    <s v="02/06/2026"/>
    <m/>
    <s v="093897849Emagrecimento"/>
  </r>
  <r>
    <s v="092940879"/>
    <s v="JULIA VITORIA DO CARMO"/>
    <s v="Ativo"/>
    <s v="AMIL"/>
    <s v="SÃO PAULO"/>
    <s v="2273170000"/>
    <s v="CHURRASCO DA LOIRA"/>
    <s v="1029 - Amil Fácil F110 QC SP PJ"/>
    <x v="8"/>
    <s v="02/06/2026"/>
    <m/>
    <s v="092940879Emagrecimento"/>
  </r>
  <r>
    <s v="094025951"/>
    <s v="LARISSA APARECIDA GONCALVES FERREIRA"/>
    <s v="Ativo"/>
    <s v="AMIL"/>
    <s v="SÃO PAULO"/>
    <s v="1937808000"/>
    <s v="ALBAN INDUSTRIA E COMERCIO DE EMBALAGENS PLASTICAS LTDA"/>
    <s v="873 - Amil Fácil S60 QC SP BX Jundiaí"/>
    <x v="8"/>
    <s v="02/06/2026"/>
    <m/>
    <s v="094025951Emagrecimento"/>
  </r>
  <r>
    <s v="078356682"/>
    <s v="CRISTOVAN LUCAS MARCONDES"/>
    <s v="Ativo"/>
    <s v="AMIL"/>
    <s v="SÃO PAULO"/>
    <s v="1430225000"/>
    <s v="CEMED"/>
    <s v="885 - Amil Colaborador Enf"/>
    <x v="8"/>
    <s v="02/06/2026"/>
    <m/>
    <s v="078356682Emagrecimento"/>
  </r>
  <r>
    <s v="093805267"/>
    <s v="EDUARDO RAMOS REIS"/>
    <s v="Ativo"/>
    <s v="AMIL"/>
    <s v="SÃO PAULO"/>
    <s v="2388731000"/>
    <s v="DIAGNOSTICOS DA AMERICA S A"/>
    <s v="1112 - Amil Bronze ID  RJ Mais"/>
    <x v="8"/>
    <s v="02/06/2026"/>
    <m/>
    <s v="093805267Emagrecimento"/>
  </r>
  <r>
    <s v="093844156"/>
    <s v="MARCO ANTONIO MONTEIRO DOS SANTOS"/>
    <s v="Ativo"/>
    <s v="AMIL"/>
    <s v="SÃO PAULO"/>
    <s v="2388809022"/>
    <s v="ESHO MATRIZ RJ DUQUE DE CAXIAS"/>
    <s v="1068 - Bronze RJ Mais"/>
    <x v="8"/>
    <s v="02/06/2026"/>
    <m/>
    <s v="093844156Emagrecimento"/>
  </r>
  <r>
    <s v="089926394"/>
    <s v="REJANE GOMES NUNES"/>
    <s v="Ativo"/>
    <s v="AMIL"/>
    <s v="SÃO PAULO"/>
    <s v="1453945000"/>
    <s v="CSST"/>
    <s v="886 - Amil Blue III COLAB"/>
    <x v="8"/>
    <s v="02/06/2026"/>
    <m/>
    <s v="089926394Emagrecimento"/>
  </r>
  <r>
    <s v="095666187"/>
    <s v="LUCIENE SIMAO DE LIMA CAFE"/>
    <s v="Ativo"/>
    <s v="AMIL"/>
    <s v="SÃO PAULO"/>
    <s v="1723196001"/>
    <s v="ENGEMON COMERCIO E SERVIC"/>
    <s v="883 - Amil S380 QC"/>
    <x v="8"/>
    <s v="02/06/2026"/>
    <m/>
    <s v="095666187Emagrecimento"/>
  </r>
  <r>
    <s v="094469613"/>
    <s v="LUARA MARIA CORREIA LINS"/>
    <s v="Ativo"/>
    <s v="AMIL"/>
    <s v="SÃO PAULO"/>
    <s v="1430230000"/>
    <s v="AMICO"/>
    <s v="885 - Amil Colaborador Enf"/>
    <x v="8"/>
    <s v="02/06/2026"/>
    <m/>
    <s v="094469613Emagrecimento"/>
  </r>
  <r>
    <s v="094917379"/>
    <s v="LUCINETE MAGALHAES DE SOUSA"/>
    <s v="Ativo"/>
    <s v="AMIL"/>
    <s v="SÃO PAULO"/>
    <s v="2522186000"/>
    <s v="DEVINTEX COSMETICOS LTDA"/>
    <s v="1077 - Bronze SP Mais"/>
    <x v="8"/>
    <s v="02/06/2026"/>
    <m/>
    <s v="094917379Emagrecimento"/>
  </r>
  <r>
    <s v="094605814"/>
    <s v="JULIA COELHO AUGUSTO"/>
    <s v="Ativo"/>
    <s v="AMIL"/>
    <s v="SÃO PAULO"/>
    <s v="2487174000"/>
    <s v="CALCULOS N02 SERVICOS DE PROCESSAMENTO CONTABIL LTDA"/>
    <s v="1060 - Bronze SP"/>
    <x v="8"/>
    <s v="02/06/2026"/>
    <m/>
    <s v="094605814Emagrecimento"/>
  </r>
  <r>
    <s v="092997216"/>
    <s v="JESSICA MATOS"/>
    <s v="Ativo"/>
    <s v="AMIL"/>
    <s v="SÃO PAULO"/>
    <s v="2241418000"/>
    <s v="ASSOCIACAO BRASILEIRA DE BENEFICIOS AOS PROFISSIONAIS LIBERAIS"/>
    <s v="1088 - Adesão Prata SP QC"/>
    <x v="8"/>
    <s v="02/06/2026"/>
    <m/>
    <s v="092997216Emagrecimento"/>
  </r>
  <r>
    <s v="092734372"/>
    <s v="LAYANI ALMEIDA SILVA"/>
    <s v="Ativo"/>
    <s v="AMIL"/>
    <s v="SÃO PAULO"/>
    <s v="2255575000"/>
    <s v="DUCTBUSTERS"/>
    <s v="982 - Amil Fácil S60 QC QP SP Mais"/>
    <x v="8"/>
    <s v="02/06/2026"/>
    <m/>
    <s v="092734372Emagrecimento"/>
  </r>
  <r>
    <s v="094478600"/>
    <s v="KAYLANE CRUZ SOUZA SANTOS"/>
    <s v="Suspenso"/>
    <s v="AMIL"/>
    <s v="SÃO PAULO"/>
    <s v="2470249000"/>
    <s v="KAYLANE CRUZ SOUZA SANTOS"/>
    <s v="1060 - Bronze SP"/>
    <x v="8"/>
    <s v="02/06/2026"/>
    <m/>
    <s v="094478600Emagrecimento"/>
  </r>
  <r>
    <s v="083392962"/>
    <s v="VALENTINA SHIBA"/>
    <s v="Ativo"/>
    <s v="AMIL"/>
    <s v="SÃO PAULO"/>
    <s v="1747002000"/>
    <s v="ESFIHA EGIPCIA"/>
    <s v="862 - Amil Fácil S40 QC SP"/>
    <x v="8"/>
    <s v="02/06/2026"/>
    <m/>
    <s v="083392962Emagrecimento"/>
  </r>
  <r>
    <s v="087740459"/>
    <s v="VANIA BORGES JACOB"/>
    <s v="Excluído"/>
    <s v="AMIL"/>
    <s v="SÃO PAULO"/>
    <s v="2037906000"/>
    <s v="ONPAG SOLUCOES SA"/>
    <s v="982 - Amil Fácil S60 QC QP SP Mais"/>
    <x v="8"/>
    <s v="02/06/2026"/>
    <m/>
    <s v="087740459Emagrecimento"/>
  </r>
  <r>
    <s v="082823769"/>
    <s v="TATIANE DA SILVA CREPALDI"/>
    <s v="Ativo"/>
    <s v="AMIL"/>
    <s v="SÃO PAULO"/>
    <s v="1712440000"/>
    <s v="FACTOPLAST"/>
    <s v="982 - Amil Fácil S60 QC QP SP Mais"/>
    <x v="8"/>
    <s v="02/06/2026"/>
    <m/>
    <s v="082823769Emagrecimento"/>
  </r>
  <r>
    <s v="094639641"/>
    <s v="KAROLINE BOVOLENTA ARAGAO"/>
    <s v="Ativo"/>
    <s v="AMIL"/>
    <s v="SÃO PAULO"/>
    <s v="2400468000"/>
    <s v="ASSOCIACAO DOS PROFISSIONAIS LIBERAIS"/>
    <s v="1077 - Bronze SP Mais"/>
    <x v="8"/>
    <s v="02/06/2026"/>
    <m/>
    <s v="094639641Emagrecimento"/>
  </r>
  <r>
    <s v="093850574"/>
    <s v="DEBORA TORRES TRAMONTANO ANDRADE"/>
    <s v="Ativo"/>
    <s v="AMIL"/>
    <s v="SÃO PAULO"/>
    <s v="2388811009"/>
    <s v="HOSPITAL ALVORADA TAGUATINGA"/>
    <s v="1068 - Bronze RJ Mais"/>
    <x v="8"/>
    <s v="02/06/2026"/>
    <m/>
    <s v="093850574Emagrecimento"/>
  </r>
  <r>
    <s v="093815594"/>
    <s v="JOSELANE TEODORO DA SILVA"/>
    <s v="Ativo"/>
    <s v="AMIL"/>
    <s v="SÃO PAULO"/>
    <s v="2388731000"/>
    <s v="DIAGNOSTICOS DA AMERICA S A"/>
    <s v="1112 - Amil Bronze ID  RJ Mais"/>
    <x v="8"/>
    <s v="02/06/2026"/>
    <m/>
    <s v="093815594Emagrecimento"/>
  </r>
  <r>
    <s v="089859317"/>
    <s v="ADRIANA RODRIGUES DE SOUSA"/>
    <s v="Ativo"/>
    <s v="AMIL"/>
    <s v="SÃO PAULO"/>
    <s v="2235529000"/>
    <s v="ADRIANA RODRIGUES DE SOUSA MEI"/>
    <s v="982 - Amil Fácil S60 QC QP SP Mais"/>
    <x v="8"/>
    <s v="02/06/2026"/>
    <m/>
    <s v="089859317Emagrecimento"/>
  </r>
  <r>
    <s v="095337371"/>
    <s v="ANDREA PAULIANE BROCK"/>
    <s v="Ativo"/>
    <s v="AMIL"/>
    <s v="SÃO PAULO"/>
    <s v="2400472000"/>
    <s v="ASSOCIACAO DOS PROFISSIONAIS LIBERAIS"/>
    <s v="1077 - Bronze SP Mais"/>
    <x v="8"/>
    <s v="02/06/2026"/>
    <m/>
    <s v="095337371Emagrecimento"/>
  </r>
  <r>
    <s v="095192289"/>
    <s v="VALMIRA FERREIRA XAVIER"/>
    <s v="Ativo"/>
    <s v="AMIL"/>
    <s v="SÃO PAULO"/>
    <s v="2384972000"/>
    <s v="GRUPO BASE"/>
    <s v="1060 - Bronze SP"/>
    <x v="8"/>
    <s v="02/06/2026"/>
    <m/>
    <s v="095192289Emagrecimento"/>
  </r>
  <r>
    <s v="096027479"/>
    <s v="LEA DE SOUZA FLORES"/>
    <s v="Ativo"/>
    <s v="AMIL"/>
    <s v="SÃO PAULO"/>
    <s v="2625572000"/>
    <s v="18 BORDADOS"/>
    <s v="1060 - Bronze SP"/>
    <x v="8"/>
    <s v="02/06/2026"/>
    <m/>
    <s v="096027479Emagrecimento"/>
  </r>
  <r>
    <s v="092897667"/>
    <s v="TATIANA APARECIDA DOS SANTOS"/>
    <s v="Ativo"/>
    <s v="AMIL"/>
    <s v="SÃO PAULO"/>
    <s v="2268351002"/>
    <s v="ORG SOCIAL IRSSL UNIDADE MENINO JESUS"/>
    <s v="1060 - Bronze SP"/>
    <x v="8"/>
    <s v="02/06/2026"/>
    <m/>
    <s v="092897667Emagrecimento"/>
  </r>
  <r>
    <s v="093402156"/>
    <s v="ELEN CRISTINA BATISTA VOLPINI"/>
    <s v="Ativo"/>
    <s v="AMIL"/>
    <s v="SÃO PAULO"/>
    <s v="1749716000"/>
    <s v="HOSPITAL E MATERNIDADE SAO RAFAEL"/>
    <s v="884 - Amil S380 QP"/>
    <x v="8"/>
    <s v="02/06/2026"/>
    <m/>
    <s v="093402156Emagrecimento"/>
  </r>
  <r>
    <s v="093747747"/>
    <s v="LIDIANE SOUZA DA SILVA"/>
    <s v="Ativo"/>
    <s v="AMIL"/>
    <s v="SÃO PAULO"/>
    <s v="2384290000"/>
    <s v="CONTATO"/>
    <s v="1060 - Bronze SP"/>
    <x v="8"/>
    <s v="02/06/2026"/>
    <m/>
    <s v="093747747Emagrecimento"/>
  </r>
  <r>
    <s v="093863619"/>
    <s v="FLAVIO ROBERTO VAZ GALLUCCI"/>
    <s v="Ativo"/>
    <s v="AMIL"/>
    <s v="SÃO PAULO"/>
    <s v="2388811009"/>
    <s v="HOSPITAL ALVORADA TAGUATINGA"/>
    <s v="1077 - Bronze SP Mais"/>
    <x v="8"/>
    <s v="02/06/2026"/>
    <m/>
    <s v="093863619Emagrecimento"/>
  </r>
  <r>
    <s v="093759628"/>
    <s v="CLAUDIA BRITO BOMFIM TERRIAGA"/>
    <s v="Ativo"/>
    <s v="AMIL"/>
    <s v="SÃO PAULO"/>
    <s v="2385569000"/>
    <s v="CLAUDIA BRITO BOMFIM"/>
    <s v="1060 - Bronze SP"/>
    <x v="8"/>
    <s v="02/06/2026"/>
    <m/>
    <s v="093759628Emagrecimento"/>
  </r>
  <r>
    <s v="089847263"/>
    <s v="MARIA LEIDIANES PEREIRA DIAS"/>
    <s v="Ativo"/>
    <s v="AMIL"/>
    <s v="SÃO PAULO"/>
    <s v="2234408004"/>
    <s v="DAMA"/>
    <s v="876 - Amil Fácil S80 QC SP RJ DF PR PE"/>
    <x v="8"/>
    <s v="02/06/2026"/>
    <m/>
    <s v="089847263Emagrecimento"/>
  </r>
  <r>
    <s v="097688346"/>
    <s v="DAVID TAVARES FERNANDES DA SILVA"/>
    <s v="Ativo"/>
    <s v="AMIL"/>
    <s v="SÃO PAULO"/>
    <s v="2836194000"/>
    <s v="MINSAIT BRASIL LTDA"/>
    <s v="878 - Amil S450 QC"/>
    <x v="8"/>
    <s v="02/06/2026"/>
    <m/>
    <s v="097688346Emagrecimento"/>
  </r>
  <r>
    <s v="096263527"/>
    <s v="ELISAMARI VAZQUEZ PEREIRA"/>
    <s v="Ativo"/>
    <s v="AMIL"/>
    <s v="SÃO PAULO"/>
    <s v="2670882000"/>
    <s v="FAURECIA AUTOMOTIVE INTER"/>
    <s v="876 - Amil Fácil S80 QC SP RJ DF PR PE"/>
    <x v="8"/>
    <s v="02/06/2026"/>
    <m/>
    <s v="096263527Emagrecimento"/>
  </r>
  <r>
    <s v="089737230"/>
    <s v="MARILEIDE FERREIRA RAMOS DE OLIVEIRA"/>
    <s v="Ativo"/>
    <s v="AMIL"/>
    <s v="SÃO PAULO"/>
    <s v="1957677000"/>
    <s v="RI HAPPY BRINQUEDOS S/A"/>
    <s v="1001 - Amil Fácil S75 QC RJ"/>
    <x v="8"/>
    <s v="02/06/2026"/>
    <m/>
    <s v="089737230Emagrecimento"/>
  </r>
  <r>
    <s v="083233671"/>
    <s v="EDINEI DOS SANTOS"/>
    <s v="Ativo"/>
    <s v="AMIL"/>
    <s v="SÃO PAULO"/>
    <s v="1738449000"/>
    <s v="IADH - INSTITUTO AURORA DE DESENVOLVIMENTO HUMANO"/>
    <s v="872 - Amil Fácil S60 QC SP"/>
    <x v="8"/>
    <s v="02/06/2026"/>
    <m/>
    <s v="083233671Emagrecimento"/>
  </r>
  <r>
    <s v="081414846"/>
    <s v="DAVID PAULO CAMARGO"/>
    <s v="Ativo"/>
    <s v="AMIL"/>
    <s v="SÃO PAULO"/>
    <s v="1612209000"/>
    <s v="PET SHOP DAVID"/>
    <s v="863 - Amil Fácil S40 QC GRU Região"/>
    <x v="8"/>
    <s v="02/06/2026"/>
    <m/>
    <s v="081414846Emagrecimento"/>
  </r>
  <r>
    <s v="093679436"/>
    <s v="REGIANA APARECIDA COSTA DA PAIXAO COIMBRA"/>
    <s v="Ativo"/>
    <s v="AMIL"/>
    <s v="SÃO PAULO"/>
    <s v="2377949000"/>
    <s v="AUTLOG"/>
    <s v="1077 - Bronze SP Mais"/>
    <x v="8"/>
    <s v="02/06/2026"/>
    <m/>
    <s v="093679436Emagrecimento"/>
  </r>
  <r>
    <s v="092970159"/>
    <s v="ELISANGELA DA SILVA"/>
    <s v="Ativo"/>
    <s v="AMIL"/>
    <s v="SÃO PAULO"/>
    <s v="2275173000"/>
    <s v="IMB TEXTIL S A"/>
    <s v="982 - Amil Fácil S60 QC QP SP Mais"/>
    <x v="8"/>
    <s v="02/06/2026"/>
    <m/>
    <s v="092970159Emagrecimento"/>
  </r>
  <r>
    <s v="089364614"/>
    <s v="FATIMA APARECIDA LISBOA BARBOSA"/>
    <s v="Ativo"/>
    <s v="AMIL"/>
    <s v="SÃO PAULO"/>
    <s v="2180375000"/>
    <s v="STEPHANI LISBOA ARQUITETURA"/>
    <s v="876 - Amil Fácil S80 QC SP RJ DF PR PE"/>
    <x v="8"/>
    <s v="02/06/2026"/>
    <m/>
    <s v="089364614Emagrecimento"/>
  </r>
  <r>
    <s v="094609249"/>
    <s v="MERIANE ALVES DE SOUSA"/>
    <s v="Ativo"/>
    <s v="AMIL"/>
    <s v="SÃO PAULO"/>
    <s v="2461085000"/>
    <s v="COMERCIAL TUDO EM CARNES LIMITADA"/>
    <s v="1060 - Bronze SP"/>
    <x v="8"/>
    <s v="02/06/2026"/>
    <m/>
    <s v="094609249Emagrecimento"/>
  </r>
  <r>
    <s v="089188278"/>
    <s v="EDVANIA DE OLIVEIRA"/>
    <s v="Ativo"/>
    <s v="AMIL"/>
    <s v="SÃO PAULO"/>
    <s v="2169993000"/>
    <s v="FASTPLAS AUTOMOTIVE LTDA"/>
    <s v="982 - Amil Fácil S60 QC QP SP Mais"/>
    <x v="8"/>
    <s v="02/06/2026"/>
    <m/>
    <s v="089188278Emagrecimento"/>
  </r>
  <r>
    <s v="093866386"/>
    <s v="VIRGINIA NOGUEIRA DO NASCIMENTO"/>
    <s v="Ativo"/>
    <s v="AMIL"/>
    <s v="SÃO PAULO"/>
    <s v="2388811009"/>
    <s v="HOSPITAL ALVORADA TAGUATINGA"/>
    <s v="1077 - Bronze SP Mais"/>
    <x v="8"/>
    <s v="02/06/2026"/>
    <m/>
    <s v="093866386Emagrecimento"/>
  </r>
  <r>
    <s v="093611193"/>
    <s v="CRISTINA TARSITANO"/>
    <s v="Ativo"/>
    <s v="AMIL"/>
    <s v="SÃO PAULO"/>
    <s v="2185495000"/>
    <s v="PULLMAN SP VILA OLIMPIA"/>
    <s v="982 - Amil Fácil S60 QC QP SP Mais"/>
    <x v="8"/>
    <s v="02/06/2026"/>
    <m/>
    <s v="093611193Emagrecimento"/>
  </r>
  <r>
    <s v="093861091"/>
    <s v="PRISCILA LIMA DE SOUZA"/>
    <s v="Excluído"/>
    <s v="AMIL"/>
    <s v="SÃO PAULO"/>
    <s v="2388809022"/>
    <s v="ESHO MATRIZ RJ DUQUE DE CAXIAS"/>
    <s v="1077 - Bronze SP Mais"/>
    <x v="8"/>
    <s v="02/06/2026"/>
    <m/>
    <s v="093861091Emagrecimento"/>
  </r>
  <r>
    <s v="089589591"/>
    <s v="CLAUDMIRA DA SILVA PEREIRA"/>
    <s v="Ativo"/>
    <s v="AMIL"/>
    <s v="SÃO PAULO"/>
    <s v="1541557000"/>
    <s v="SAPORE S/A"/>
    <s v="876 - Amil Fácil S80 QC SP RJ DF PR PE"/>
    <x v="8"/>
    <s v="02/06/2026"/>
    <m/>
    <s v="089589591Emagrecimento"/>
  </r>
  <r>
    <s v="093452751"/>
    <s v="MARCILIO ANTONIO DE ARAUJO"/>
    <s v="Ativo"/>
    <s v="AMIL"/>
    <s v="SÃO PAULO"/>
    <s v="085500000"/>
    <s v="CETIQT"/>
    <s v="1 - OPCOES (NACIONAL)"/>
    <x v="8"/>
    <s v="02/06/2026"/>
    <m/>
    <s v="093452751Emagrecimento"/>
  </r>
  <r>
    <s v="093782075"/>
    <s v="FABIANA RIBEIRO FRANCO"/>
    <s v="Ativo"/>
    <s v="AMIL"/>
    <s v="SÃO PAULO"/>
    <s v="2388737003"/>
    <s v="HOSPITAL SAO LUCAS"/>
    <s v="1068 - Bronze RJ Mais"/>
    <x v="8"/>
    <s v="02/06/2026"/>
    <m/>
    <s v="093782075Emagrecimento"/>
  </r>
  <r>
    <s v="093795545"/>
    <s v="IRENE GONCALVES DA SILVA"/>
    <s v="Ativo"/>
    <s v="AMIL"/>
    <s v="SÃO PAULO"/>
    <s v="2388737002"/>
    <s v="CHN - COMPLEXO HOSPITALAR DE NITEROI"/>
    <s v="1068 - Bronze RJ Mais"/>
    <x v="8"/>
    <s v="02/06/2026"/>
    <m/>
    <s v="093795545Emagrecimento"/>
  </r>
  <r>
    <s v="093862469"/>
    <s v="ALINE GONCALVES DA ASSUNCAO NUNES"/>
    <s v="Ativo"/>
    <s v="AMIL"/>
    <s v="SÃO PAULO"/>
    <s v="2388811009"/>
    <s v="HOSPITAL ALVORADA TAGUATINGA"/>
    <s v="1068 - Bronze RJ Mais"/>
    <x v="8"/>
    <s v="02/06/2026"/>
    <m/>
    <s v="093862469Emagrecimento"/>
  </r>
  <r>
    <s v="094958002"/>
    <s v="ALINE CRISTINA DA SILVA FERREIRA"/>
    <s v="Ativo"/>
    <s v="AMIL"/>
    <s v="SÃO PAULO"/>
    <s v="2525593000"/>
    <s v="JADLOG LOGISTICA S A"/>
    <s v="1068 - Bronze RJ Mais"/>
    <x v="8"/>
    <s v="02/06/2026"/>
    <m/>
    <s v="094958002Emagrecimento"/>
  </r>
  <r>
    <s v="093377468"/>
    <s v="KATIA CILENE GOMES DE PAULA CONSTANTINO"/>
    <s v="Ativo"/>
    <s v="AMIL"/>
    <s v="SÃO PAULO"/>
    <s v="2346315000"/>
    <s v="CHRISTIAN COELHO MARKETING E TREINAMENTO LTDA"/>
    <s v="1060 - Bronze SP"/>
    <x v="8"/>
    <s v="02/06/2026"/>
    <m/>
    <s v="093377468Emagrecimento"/>
  </r>
  <r>
    <s v="094213517"/>
    <s v="ROSEMEIRE DE MORAES SOUZA"/>
    <s v="Ativo"/>
    <s v="AMIL"/>
    <s v="SÃO PAULO"/>
    <s v="2437535000"/>
    <s v="AGUIA IMOVEIS LTDA"/>
    <s v="1077 - Bronze SP Mais"/>
    <x v="8"/>
    <s v="02/06/2026"/>
    <m/>
    <s v="094213517Emagrecimento"/>
  </r>
  <r>
    <s v="094129574"/>
    <s v="ELIANA BIANCO SIMONE LOPES"/>
    <s v="Ativo"/>
    <s v="AMIL"/>
    <s v="SÃO PAULO"/>
    <s v="2259597000"/>
    <s v="ASSOCIACAO BRASILEIRA DE BENEFICIOS AOS PROFISSIONAIS LIBERAIS"/>
    <s v="1077 - Bronze SP Mais"/>
    <x v="8"/>
    <s v="02/06/2026"/>
    <m/>
    <s v="094129574Emagrecimento"/>
  </r>
  <r>
    <s v="085226083"/>
    <s v="ANTONIA EDINA PEREIRA DOS SANTOS"/>
    <s v="Ativo"/>
    <s v="AMIL"/>
    <s v="SÃO PAULO"/>
    <s v="1851131000"/>
    <s v="KIM NETO INDUSTRIA E COMERCIO DE PANIFICACAO LTDA"/>
    <s v="982 - Amil Fácil S60 QC QP SP Mais"/>
    <x v="8"/>
    <s v="02/06/2026"/>
    <m/>
    <s v="085226083Emagrecimento"/>
  </r>
  <r>
    <s v="092895004"/>
    <s v="ANA PAULA DE SOUZA CAMPOS BORTOLETI"/>
    <s v="Ativo"/>
    <s v="AMIL"/>
    <s v="SÃO PAULO"/>
    <s v="2268351002"/>
    <s v="ORG SOCIAL IRSSL UNIDADE MENINO JESUS"/>
    <s v="884 - Amil S380 QP"/>
    <x v="8"/>
    <s v="02/06/2026"/>
    <m/>
    <s v="092895004Emagrecimento"/>
  </r>
  <r>
    <s v="093382966"/>
    <s v="ANDREIA RODRIGUES DA SILVA"/>
    <s v="Ativo"/>
    <s v="AMIL"/>
    <s v="SÃO PAULO"/>
    <s v="1430230000"/>
    <s v="AMICO"/>
    <s v="885 - Amil Colaborador Enf"/>
    <x v="8"/>
    <s v="02/06/2026"/>
    <m/>
    <s v="093382966Emagrecimento"/>
  </r>
  <r>
    <s v="094720602"/>
    <s v="VANIA LUCIA DE OLIVEIRA"/>
    <s v="Ativo"/>
    <s v="AMIL"/>
    <s v="SÃO PAULO"/>
    <s v="2498737000"/>
    <s v="ECCO CONTABILIDADE"/>
    <s v="1060 - Bronze SP"/>
    <x v="8"/>
    <s v="02/06/2026"/>
    <m/>
    <s v="094720602Emagrecimento"/>
  </r>
  <r>
    <s v="089901471"/>
    <s v="DIVONEIDE SOARES SILVA MOREIRA"/>
    <s v="Ativo"/>
    <s v="AMIL"/>
    <s v="SÃO PAULO"/>
    <s v="1430230000"/>
    <s v="AMICO"/>
    <s v="885 - Amil Colaborador Enf"/>
    <x v="8"/>
    <s v="02/06/2026"/>
    <m/>
    <s v="089901471Emagrecimento"/>
  </r>
  <r>
    <s v="095530126"/>
    <s v="MARCIA DE LOURDES DO NASCIMENTO"/>
    <s v="Ativo"/>
    <s v="AMIL"/>
    <s v="SÃO PAULO"/>
    <s v="2587249000"/>
    <s v="TS TECK COMERCIO E LOCACAO DE EQUIPAMENTOS LTDA"/>
    <s v="1060 - Bronze SP"/>
    <x v="8"/>
    <s v="02/06/2026"/>
    <m/>
    <s v="095530126Emagrecimento"/>
  </r>
  <r>
    <s v="087565306"/>
    <s v="NOEME NUNES DOS SANTOS"/>
    <s v="Ativo"/>
    <s v="AMIL"/>
    <s v="SÃO PAULO"/>
    <s v="2026023000"/>
    <s v="REDE DE SERVICOS MOURA SAO PAULO LTDA"/>
    <s v="982 - Amil Fácil S60 QC QP SP Mais"/>
    <x v="8"/>
    <s v="02/06/2026"/>
    <m/>
    <s v="087565306Emagrecimento"/>
  </r>
  <r>
    <s v="088436078"/>
    <s v="RENATO AUGUSTO SOARES DE SOUZA"/>
    <s v="Ativo"/>
    <s v="AMIL"/>
    <s v="SÃO PAULO"/>
    <s v="1797179000"/>
    <s v="MANPOWER STAFFING LTDA"/>
    <s v="880 - Amil S750 QP"/>
    <x v="8"/>
    <s v="02/06/2026"/>
    <m/>
    <s v="088436078Emagrecimento"/>
  </r>
  <r>
    <s v="093790842"/>
    <s v="ROBERTA DA SILVA DE LIMA MADEIRA"/>
    <s v="Ativo"/>
    <s v="AMIL"/>
    <s v="SÃO PAULO"/>
    <s v="2388737003"/>
    <s v="HOSPITAL SAO LUCAS"/>
    <s v="1068 - Bronze RJ Mais"/>
    <x v="8"/>
    <s v="02/06/2026"/>
    <m/>
    <s v="093790842Emagrecimento"/>
  </r>
  <r>
    <s v="093150600"/>
    <s v="ROSELAINE MATOS PIZZA GOMES"/>
    <s v="Ativo"/>
    <s v="AMIL"/>
    <s v="SÃO PAULO"/>
    <s v="2283651000"/>
    <s v="SGS DO BRASIL LTDA"/>
    <s v="876 - Amil Fácil S80 QC SP RJ DF PR PE"/>
    <x v="8"/>
    <s v="02/06/2026"/>
    <m/>
    <s v="093150600Emagrecimento"/>
  </r>
  <r>
    <s v="093840046"/>
    <s v="ROSIANE DE MIRANDA SILVA LAURENTINO ASSIS"/>
    <s v="Ativo"/>
    <s v="AMIL"/>
    <s v="SÃO PAULO"/>
    <s v="2388809022"/>
    <s v="ESHO MATRIZ RJ DUQUE DE CAXIAS"/>
    <s v="1068 - Bronze RJ Mais"/>
    <x v="8"/>
    <s v="02/06/2026"/>
    <m/>
    <s v="093840046Emagrecimento"/>
  </r>
  <r>
    <s v="094531206"/>
    <s v="ALINE KELLY ALVES DA SILVA"/>
    <s v="Ativo"/>
    <s v="AMIL"/>
    <s v="SÃO PAULO"/>
    <s v="2032289000"/>
    <s v="CORIS BRASIL TURISMO TURISMO VIAGENS E ASSIST IA INTERNACIONAL LTDA"/>
    <s v="1000 - Amil S580 QP"/>
    <x v="8"/>
    <s v="02/06/2026"/>
    <m/>
    <s v="094531206Emagrecimento"/>
  </r>
  <r>
    <s v="095666322"/>
    <s v="LIDIANE SEVERO CAMARA"/>
    <s v="Ativo"/>
    <s v="AMIL"/>
    <s v="SÃO PAULO"/>
    <s v="1723196001"/>
    <s v="ENGEMON COMERCIO E SERVIC"/>
    <s v="883 - Amil S380 QC"/>
    <x v="8"/>
    <s v="02/06/2026"/>
    <m/>
    <s v="095666322Emagrecimento"/>
  </r>
  <r>
    <s v="089143238"/>
    <s v="EDILSON DE ALMEIDA ARAUJO"/>
    <s v="Ativo"/>
    <s v="AMIL"/>
    <s v="SÃO PAULO"/>
    <s v="2034127000"/>
    <s v="GRUPO COLINA"/>
    <s v="982 - Amil Fácil S60 QC QP SP Mais"/>
    <x v="8"/>
    <s v="02/06/2026"/>
    <m/>
    <s v="089143238Emagrecimento"/>
  </r>
  <r>
    <s v="093854340"/>
    <s v="JOSAFAR AUGUSTO DA COSTA"/>
    <s v="Ativo"/>
    <s v="AMIL"/>
    <s v="SÃO PAULO"/>
    <s v="2388811009"/>
    <s v="HOSPITAL ALVORADA TAGUATINGA"/>
    <s v="1068 - Bronze RJ Mais"/>
    <x v="8"/>
    <s v="02/06/2026"/>
    <m/>
    <s v="093854340Emagrecimento"/>
  </r>
  <r>
    <s v="092710953"/>
    <s v="SILVIA APARECIDA ANTONIO"/>
    <s v="Ativo"/>
    <s v="AMIL"/>
    <s v="SÃO PAULO"/>
    <s v="1936831000"/>
    <s v="KRS CALCULOS"/>
    <s v="872 - Amil Fácil S60 QC SP"/>
    <x v="8"/>
    <s v="02/06/2026"/>
    <m/>
    <s v="092710953Emagrecimento"/>
  </r>
  <r>
    <s v="092924050"/>
    <s v="MARIA MARILENE PAULO DA SILVA"/>
    <s v="Ativo"/>
    <s v="AMIL"/>
    <s v="SÃO PAULO"/>
    <s v="2271631000"/>
    <s v="MARIA MARILENE PAULO DA SILVA MEI"/>
    <s v="1060 - Bronze SP"/>
    <x v="8"/>
    <s v="02/06/2026"/>
    <m/>
    <s v="092924050Emagrecimento"/>
  </r>
  <r>
    <s v="094332427"/>
    <s v="MARCIA MARIA INACIO SANTIAGO"/>
    <s v="Ativo"/>
    <s v="AMIL"/>
    <s v="SÃO PAULO"/>
    <s v="2454353000"/>
    <s v="JOHNS BURGUER"/>
    <s v="1060 - Bronze SP"/>
    <x v="8"/>
    <s v="02/06/2026"/>
    <m/>
    <s v="094332427Emagrecimento"/>
  </r>
  <r>
    <s v="095977841"/>
    <s v="MARIA AUDELICE FELIPE ARAUJO"/>
    <s v="Ativo"/>
    <s v="AMIL"/>
    <s v="SÃO PAULO"/>
    <s v="2636493000"/>
    <s v="CHRIS CINTOS DE SEGURANCA LTDA"/>
    <s v="1060 - Bronze SP"/>
    <x v="8"/>
    <s v="02/06/2026"/>
    <m/>
    <s v="095977841Emagrecimento"/>
  </r>
  <r>
    <s v="094982707"/>
    <s v="NATALIA DOS SANTOS ALMEIDA"/>
    <s v="Ativo"/>
    <s v="AMIL"/>
    <s v="SÃO PAULO"/>
    <s v="2400471000"/>
    <s v="ASSOCIACAO DOS PROFISSIONAIS LIBERAIS"/>
    <s v="1060 - Bronze SP"/>
    <x v="8"/>
    <s v="02/06/2026"/>
    <m/>
    <s v="094982707Emagrecimento"/>
  </r>
  <r>
    <s v="094624136"/>
    <s v="MICHELLE PEREIRA DOS SANTOS DE ARAUJO"/>
    <s v="Ativo"/>
    <s v="AMIL"/>
    <s v="SÃO PAULO"/>
    <s v="2481081000"/>
    <s v="3 LINHAS"/>
    <s v="1060 - Bronze SP"/>
    <x v="8"/>
    <s v="02/06/2026"/>
    <m/>
    <s v="094624136Emagrecimento"/>
  </r>
  <r>
    <s v="092910718"/>
    <s v="SABRINA NOVAIS MELO DOS REIS"/>
    <s v="Ativo"/>
    <s v="AMIL"/>
    <s v="SÃO PAULO"/>
    <s v="2247287000"/>
    <s v="ASSOCIACAO BRASILEIRA DE BENEFICIOS AOS PROFISSIONAIS LIBERAIS"/>
    <s v="1077 - Bronze SP Mais"/>
    <x v="8"/>
    <s v="02/06/2026"/>
    <m/>
    <s v="092910718Emagrecimento"/>
  </r>
  <r>
    <s v="094699113"/>
    <s v="VITORIA WENDY ALMEIDA SILVA"/>
    <s v="Ativo"/>
    <s v="AMIL"/>
    <s v="SÃO PAULO"/>
    <s v="2496815000"/>
    <s v="KALUNGA SA"/>
    <s v="876 - Amil Fácil S80 QC SP RJ DF PR PE"/>
    <x v="8"/>
    <s v="02/06/2026"/>
    <m/>
    <s v="094699113Emagrecimento"/>
  </r>
  <r>
    <s v="093834174"/>
    <s v="WAGNER HELIO SILVA DE"/>
    <s v="Ativo"/>
    <s v="AMIL"/>
    <s v="SÃO PAULO"/>
    <s v="2389561000"/>
    <s v="FUNDACAO LICEU INTERNACIONAL FRANCES DE SAO PAULO"/>
    <s v="1078 - Prata QC"/>
    <x v="8"/>
    <s v="02/06/2026"/>
    <m/>
    <s v="093834174Emagrecimento"/>
  </r>
  <r>
    <s v="093819436"/>
    <s v="VALERIA DA SILVA OLIVEIRA"/>
    <s v="Ativo"/>
    <s v="AMIL"/>
    <s v="SÃO PAULO"/>
    <s v="2388731000"/>
    <s v="DIAGNOSTICOS DA AMERICA S A"/>
    <s v="1112 - Amil Bronze ID  RJ Mais"/>
    <x v="8"/>
    <s v="02/06/2026"/>
    <m/>
    <s v="093819436Emagrecimento"/>
  </r>
  <r>
    <s v="087583325"/>
    <s v="ROSANGELA DAMASIO DOS SANTOS"/>
    <s v="Ativo"/>
    <s v="AMIL"/>
    <s v="SÃO PAULO"/>
    <s v="1453945000"/>
    <s v="CSST"/>
    <s v="885 - Amil Colaborador Enf"/>
    <x v="8"/>
    <s v="02/06/2026"/>
    <m/>
    <s v="087583325Emagrecimento"/>
  </r>
  <r>
    <s v="092643112"/>
    <s v="CRISTIANE COUTO DE SOUSA DE ASSIS"/>
    <s v="Ativo"/>
    <s v="AMIL"/>
    <s v="SÃO PAULO"/>
    <s v="1430230000"/>
    <s v="AMICO"/>
    <s v="885 - Amil Colaborador Enf"/>
    <x v="8"/>
    <s v="02/06/2026"/>
    <m/>
    <s v="092643112Emagrecimento"/>
  </r>
  <r>
    <s v="093885903"/>
    <s v="MONIQUE COSTA DA ROCHA MARQUES"/>
    <s v="Ativo"/>
    <s v="AMIL"/>
    <s v="SÃO PAULO"/>
    <s v="658102000"/>
    <s v="CI&amp;T SOFTWARE"/>
    <s v="144 - AMIL BLUE II NACIONAL"/>
    <x v="8"/>
    <s v="02/06/2026"/>
    <m/>
    <s v="093885903Emagrecimento"/>
  </r>
  <r>
    <s v="093859689"/>
    <s v="RENATA AMADO BAPTISTA DOS SANTOS"/>
    <s v="Ativo"/>
    <s v="AMIL"/>
    <s v="SÃO PAULO"/>
    <s v="2388811009"/>
    <s v="HOSPITAL ALVORADA TAGUATINGA"/>
    <s v="1068 - Bronze RJ Mais"/>
    <x v="8"/>
    <s v="02/06/2026"/>
    <m/>
    <s v="093859689Emagrecimento"/>
  </r>
  <r>
    <s v="439229839"/>
    <s v="JAQUELINE SANTOS PIMENTA SILVA"/>
    <s v="Ativo"/>
    <s v="AMIL"/>
    <s v="SÃO PAULO"/>
    <s v="885624000"/>
    <s v="PROTEGE"/>
    <s v="594 - REDE 400 NACIONAL BLUE"/>
    <x v="8"/>
    <s v="02/06/2026"/>
    <m/>
    <s v="439229839Emagrecimento"/>
  </r>
  <r>
    <s v="093853062"/>
    <s v="CATIA MEIRELES DOS SANTOS"/>
    <s v="Ativo"/>
    <s v="AMIL"/>
    <s v="SÃO PAULO"/>
    <s v="2388809022"/>
    <s v="ESHO MATRIZ RJ DUQUE DE CAXIAS"/>
    <s v="1068 - Bronze RJ Mais"/>
    <x v="8"/>
    <s v="02/06/2026"/>
    <m/>
    <s v="093853062Emagrecimento"/>
  </r>
  <r>
    <s v="093846462"/>
    <s v="ZILDA SANTOS DE OLIVEIRA CARNEIRO"/>
    <s v="Ativo"/>
    <s v="AMIL"/>
    <s v="SÃO PAULO"/>
    <s v="2388809022"/>
    <s v="ESHO MATRIZ RJ DUQUE DE CAXIAS"/>
    <s v="1077 - Bronze SP Mais"/>
    <x v="8"/>
    <s v="02/06/2026"/>
    <m/>
    <s v="093846462Emagrecimento"/>
  </r>
  <r>
    <s v="095764467"/>
    <s v="SILVIA DOS SANTOS"/>
    <s v="Ativo"/>
    <s v="AMIL"/>
    <s v="SÃO PAULO"/>
    <s v="2612536000"/>
    <s v="TRANSPORTE E RESTAURANTE DIA DE LUZ"/>
    <s v="1077 - Bronze SP Mais"/>
    <x v="8"/>
    <s v="02/06/2026"/>
    <m/>
    <s v="095764467Emagrecimento"/>
  </r>
  <r>
    <s v="094480301"/>
    <s v="ALEXANDRA PEREIRA DE FREITAS ARAUJO"/>
    <s v="Suspenso"/>
    <s v="AMIL"/>
    <s v="SÃO PAULO"/>
    <s v="2470610000"/>
    <s v="LAGUNAS SERVICOS ADMINISTRATIVO E OPERACIONAIS LTDA"/>
    <s v="1060 - Bronze SP"/>
    <x v="8"/>
    <s v="02/06/2026"/>
    <m/>
    <s v="094480301Emagrecimento"/>
  </r>
  <r>
    <s v="095337738"/>
    <s v="IRLANDIA FELIX SANTOS DOMINGO"/>
    <s v="Ativo"/>
    <s v="AMIL"/>
    <s v="SÃO PAULO"/>
    <s v="2543852000"/>
    <s v="VDBA PARTICIPACOES LTDA"/>
    <s v="1060 - Bronze SP"/>
    <x v="8"/>
    <s v="02/06/2026"/>
    <m/>
    <s v="095337738Emagrecimento"/>
  </r>
  <r>
    <s v="094035136"/>
    <s v="DANIEL CALHAU DA SILVA"/>
    <s v="Ativo"/>
    <s v="AMIL"/>
    <s v="SÃO PAULO"/>
    <s v="2413207000"/>
    <s v="DANIEL CALHAU DA SILVA MEI"/>
    <s v="1060 - Bronze SP"/>
    <x v="8"/>
    <s v="02/06/2026"/>
    <m/>
    <s v="094035136Emagrecimento"/>
  </r>
  <r>
    <s v="085827429"/>
    <s v="ALEXANDRE PATERA ZANI"/>
    <s v="Ativo"/>
    <s v="AMIL"/>
    <s v="SÃO PAULO"/>
    <s v="1893775000"/>
    <s v="APZ"/>
    <s v="872 - Amil Fácil S60 QC SP"/>
    <x v="8"/>
    <s v="02/06/2026"/>
    <m/>
    <s v="085827429Emagrecimento"/>
  </r>
  <r>
    <s v="094542142"/>
    <s v="ELEN CRISTINE DOS SANTOS"/>
    <s v="Ativo"/>
    <s v="AMIL"/>
    <s v="SÃO PAULO"/>
    <s v="2479113000"/>
    <s v="LUMUS SOLUCOES CONTABEIS"/>
    <s v="1077 - Bronze SP Mais"/>
    <x v="8"/>
    <s v="02/06/2026"/>
    <m/>
    <s v="094542142Emagrecimento"/>
  </r>
  <r>
    <s v="093782030"/>
    <s v="JOSEFA MARINETE DA SILVA SOUZA"/>
    <s v="Ativo"/>
    <s v="AMIL"/>
    <s v="SÃO PAULO"/>
    <s v="2388737007"/>
    <s v="HOSPITAL SANTA PAULA"/>
    <s v="1077 - Bronze SP Mais"/>
    <x v="8"/>
    <s v="02/06/2026"/>
    <m/>
    <s v="093782030Emagrecimento"/>
  </r>
  <r>
    <s v="087491935"/>
    <s v="SELIANE ALVES DA SILVA"/>
    <s v="Ativo"/>
    <s v="AMIL"/>
    <s v="SÃO PAULO"/>
    <s v="2021250000"/>
    <s v="LEROY MERLIN COMPANHIA BRASILEIRA DE BRICOLAGEM"/>
    <s v="1029 - Amil Fácil F110 QC SP PJ"/>
    <x v="8"/>
    <s v="02/06/2026"/>
    <m/>
    <s v="087491935Emagrecimento"/>
  </r>
  <r>
    <s v="092774884"/>
    <s v="INGRID DOS SANTOS GUIMARAES"/>
    <s v="Ativo"/>
    <s v="AMIL"/>
    <s v="SÃO PAULO"/>
    <s v="2241418000"/>
    <s v="ASSOCIACAO BRASILEIRA DE BENEFICIOS AOS PROFISSIONAIS LIBERAIS"/>
    <s v="1060 - Bronze SP"/>
    <x v="8"/>
    <s v="02/06/2026"/>
    <m/>
    <s v="092774884Emagrecimento"/>
  </r>
  <r>
    <s v="094729749"/>
    <s v="ROSILENE BORGES FERREIRA"/>
    <s v="Ativo"/>
    <s v="AMIL"/>
    <s v="SÃO PAULO"/>
    <s v="2251484000"/>
    <s v="IRMAOS BENASSI PRODUTORA"/>
    <s v="1002 - Amil Fácil S75 QP RJ"/>
    <x v="8"/>
    <s v="02/06/2026"/>
    <m/>
    <s v="094729749Emagrecimento"/>
  </r>
  <r>
    <s v="093782066"/>
    <s v="DIANA BRITO DA COSTA PESSANHA"/>
    <s v="Ativo"/>
    <s v="AMIL"/>
    <s v="SÃO PAULO"/>
    <s v="2388737003"/>
    <s v="HOSPITAL SAO LUCAS"/>
    <s v="1068 - Bronze RJ Mais"/>
    <x v="8"/>
    <s v="02/06/2026"/>
    <m/>
    <s v="093782066Emagrecimento"/>
  </r>
  <r>
    <s v="093794216"/>
    <s v="SUENIA KHADIDJA MEDEIROS DOS SANTOS"/>
    <s v="Ativo"/>
    <s v="AMIL"/>
    <s v="SÃO PAULO"/>
    <s v="2388737003"/>
    <s v="HOSPITAL SAO LUCAS"/>
    <s v="1068 - Bronze RJ Mais"/>
    <x v="8"/>
    <s v="02/06/2026"/>
    <m/>
    <s v="093794216Emagrecimento"/>
  </r>
  <r>
    <s v="093806052"/>
    <s v="NERECY DE ARAUJO"/>
    <s v="Ativo"/>
    <s v="AMIL"/>
    <s v="SÃO PAULO"/>
    <s v="2388731000"/>
    <s v="DIAGNOSTICOS DA AMERICA S A"/>
    <s v="1111 - Amil Bronze ID SP Mais"/>
    <x v="8"/>
    <s v="02/06/2026"/>
    <m/>
    <s v="093806052Emagrecimento"/>
  </r>
  <r>
    <s v="086781156"/>
    <s v="ROSANGELA APARECIDA DE SOUZA GADDINI"/>
    <s v="Ativo"/>
    <s v="AMIL"/>
    <s v="SÃO PAULO"/>
    <s v="1967793000"/>
    <s v="THEODO TECNOLOGIA"/>
    <s v="1029 - Amil Fácil F110 QC SP PJ"/>
    <x v="8"/>
    <s v="02/06/2026"/>
    <m/>
    <s v="086781156Emagrecimento"/>
  </r>
  <r>
    <s v="094958791"/>
    <s v="MARIA FERREIRA DA SILVA OLIVEIRA"/>
    <s v="Ativo"/>
    <s v="AMIL"/>
    <s v="SÃO PAULO"/>
    <s v="2525593000"/>
    <s v="JADLOG LOGISTICA S A"/>
    <s v="1078 - Prata QC"/>
    <x v="8"/>
    <s v="02/06/2026"/>
    <m/>
    <s v="094958791Emagrecimento"/>
  </r>
  <r>
    <s v="093626559"/>
    <s v="ROSANGELA DE FARIAS LIMA"/>
    <s v="Ativo"/>
    <s v="AMIL"/>
    <s v="SÃO PAULO"/>
    <s v="2373567000"/>
    <s v="CONDOMINIO METROPOLE MARQUES DE OLINDA"/>
    <s v="1060 - Bronze SP"/>
    <x v="8"/>
    <s v="02/06/2026"/>
    <m/>
    <s v="093626559Emagrecimento"/>
  </r>
  <r>
    <s v="092922963"/>
    <s v="FILOMENA PALMIERI AFONSO"/>
    <s v="Ativo"/>
    <s v="AMIL"/>
    <s v="SÃO PAULO"/>
    <s v="2271293000"/>
    <s v="LOTUS UTILIDADES"/>
    <s v="1060 - Bronze SP"/>
    <x v="8"/>
    <s v="02/06/2026"/>
    <m/>
    <s v="092922963Emagrecimento"/>
  </r>
  <r>
    <s v="081854623"/>
    <s v="IARA AGUSTA DE SOUZA PAIXAO"/>
    <s v="Ativo"/>
    <s v="AMIL"/>
    <s v="SÃO PAULO"/>
    <s v="1642362000"/>
    <s v="IARA AUGUSTA"/>
    <s v="863 - Amil Fácil S40 QC GRU Região"/>
    <x v="8"/>
    <s v="02/06/2026"/>
    <m/>
    <s v="081854623Emagrecimento"/>
  </r>
  <r>
    <s v="085601342"/>
    <s v="JOELMA SOUZA DA SILVA"/>
    <s v="Ativo"/>
    <s v="AMIL"/>
    <s v="SÃO PAULO"/>
    <s v="1877021000"/>
    <s v="O A B S P"/>
    <s v="876 - Amil Fácil S80 QC SP RJ DF PR PE"/>
    <x v="8"/>
    <s v="02/06/2026"/>
    <m/>
    <s v="085601342Emagrecimento"/>
  </r>
  <r>
    <s v="095905206"/>
    <s v="MARCIA DE JESUS LARA"/>
    <s v="Ativo"/>
    <s v="AMIL"/>
    <s v="SÃO PAULO"/>
    <s v="2630120000"/>
    <s v="INDUCOMP"/>
    <s v="1074 - Ouro QP"/>
    <x v="8"/>
    <s v="02/06/2026"/>
    <m/>
    <s v="095905206Emagrecimento"/>
  </r>
  <r>
    <s v="095895790"/>
    <s v="ANA CLAUDIA GOBBO"/>
    <s v="Ativo"/>
    <s v="AMIL"/>
    <s v="SÃO PAULO"/>
    <s v="2629541000"/>
    <s v="OPR LOGISTICA PONTUAL LTDA"/>
    <s v="1077 - Bronze SP Mais"/>
    <x v="8"/>
    <s v="02/06/2026"/>
    <m/>
    <s v="095895790Emagrecimento"/>
  </r>
  <r>
    <s v="093851458"/>
    <s v="FABIANA DE JESUS PEREIRA"/>
    <s v="Ativo"/>
    <s v="AMIL"/>
    <s v="SÃO PAULO"/>
    <s v="2388811009"/>
    <s v="HOSPITAL ALVORADA TAGUATINGA"/>
    <s v="1077 - Bronze SP Mais"/>
    <x v="8"/>
    <s v="02/06/2026"/>
    <m/>
    <s v="093851458Emagrecimento"/>
  </r>
  <r>
    <s v="093037973"/>
    <s v="KELLY CALDAS BATISTA DA SILVA"/>
    <s v="Ativo"/>
    <s v="AMIL"/>
    <s v="SÃO PAULO"/>
    <s v="2282083000"/>
    <s v="KELLY CALDAS BATISTA DA SILVA"/>
    <s v="1060 - Bronze SP"/>
    <x v="8"/>
    <s v="02/06/2026"/>
    <m/>
    <s v="093037973Emagrecimento"/>
  </r>
  <r>
    <s v="086999635"/>
    <s v="ANA PAULA SANTOS GARCIA"/>
    <s v="Ativo"/>
    <s v="AMIL"/>
    <s v="SÃO PAULO"/>
    <s v="1984323001"/>
    <s v="COLEGIO BATISTA BRASILEIRO"/>
    <s v="876 - Amil Fácil S80 QC SP RJ DF PR PE"/>
    <x v="8"/>
    <s v="02/06/2026"/>
    <m/>
    <s v="086999635Emagrecimento"/>
  </r>
  <r>
    <s v="089072677"/>
    <s v="VIVIANE APARECIDA SANTOS"/>
    <s v="Ativo"/>
    <s v="AMIL"/>
    <s v="SÃO PAULO"/>
    <s v="2162324000"/>
    <s v="BRASUL"/>
    <s v="1029 - Amil Fácil F110 QC SP PJ"/>
    <x v="8"/>
    <s v="02/06/2026"/>
    <m/>
    <s v="089072677Emagrecimento"/>
  </r>
  <r>
    <s v="094492061"/>
    <s v="PAULO CESAR BORSOIS"/>
    <s v="Ativo"/>
    <s v="AMIL"/>
    <s v="SÃO PAULO"/>
    <s v="2472257000"/>
    <s v="FAMILY CLIN ODONTOLOGIA ESPECIALIZADA LTDA"/>
    <s v="1077 - Bronze SP Mais"/>
    <x v="8"/>
    <s v="02/06/2026"/>
    <m/>
    <s v="094492061Emagrecimento"/>
  </r>
  <r>
    <s v="092597305"/>
    <s v="REGIANE FIDELES DE SOUZA"/>
    <s v="Ativo"/>
    <s v="NEXT"/>
    <s v="SÃO PAULO"/>
    <s v="669680000"/>
    <s v="OTICA INDAIA GUARULHOS"/>
    <s v="787 - NEXT GRS BASICO 23"/>
    <x v="8"/>
    <s v="02/06/2026"/>
    <m/>
    <s v="092597305Emagrecimento"/>
  </r>
  <r>
    <s v="077463453"/>
    <s v="ALESSANDRO CARVALHO DIAS"/>
    <s v="Ativo"/>
    <s v="NEXT"/>
    <s v="SÃO PAULO"/>
    <s v="1400732000"/>
    <s v="ALESSANDRO CARVALHO DIAS"/>
    <s v="733 - NEXT SANTO AMARO BÁSICO - 11"/>
    <x v="8"/>
    <s v="02/06/2026"/>
    <m/>
    <s v="077463453Emagrecimento"/>
  </r>
  <r>
    <s v="078865694"/>
    <s v="FELIPE TEIXEIRA GENTA MARAGNI"/>
    <s v="Ativo"/>
    <s v="NEXT"/>
    <s v="SÃO PAULO"/>
    <s v="1485617000"/>
    <s v="FELIPE TEIXEIRA GENTA MARAGNI"/>
    <s v="733 - NEXT SANTO AMARO BÁSICO - 11"/>
    <x v="8"/>
    <s v="02/06/2026"/>
    <m/>
    <s v="078865694Emagrecimento"/>
  </r>
  <r>
    <s v="089894237"/>
    <s v="KARINA GOMIDE PELLEGRINO"/>
    <s v="Ativo"/>
    <s v="NEXT"/>
    <s v="SÃO PAULO"/>
    <s v="1123015000"/>
    <s v="OUTBACK"/>
    <s v="735 - NEXT PLUS RM1 SP"/>
    <x v="8"/>
    <s v="02/06/2026"/>
    <m/>
    <s v="089894237Emagrecimento"/>
  </r>
  <r>
    <s v="076402069"/>
    <s v="WANESSA RODRIGUES RIBEIRO"/>
    <s v="Ativo"/>
    <s v="NEXT"/>
    <s v="SÃO PAULO"/>
    <s v="1127651000"/>
    <s v="ABBRACCIO CUCINA ITALIANA"/>
    <s v="818 - NEXT PLUS RM RJ"/>
    <x v="8"/>
    <s v="02/06/2026"/>
    <m/>
    <s v="076402069Emagrecimento"/>
  </r>
  <r>
    <s v="596275439"/>
    <s v="FLAVIA VIEIRA DE PAULA"/>
    <s v="Ativo"/>
    <s v="NEXT"/>
    <s v="SÃO PAULO"/>
    <s v="1009979000"/>
    <s v="PETROLEO SAO LOURENCO LTDA"/>
    <s v="733 - NEXT SANTO AMARO BÁSICO - 11"/>
    <x v="8"/>
    <s v="02/06/2026"/>
    <m/>
    <s v="596275439Emagrecimento"/>
  </r>
  <r>
    <s v="075826449"/>
    <s v="AMANDA DOS SANTOS"/>
    <s v="Ativo"/>
    <s v="SHAM"/>
    <s v="SÃO PAULO"/>
    <s v="1302751000"/>
    <s v="PRO REFLEX"/>
    <s v="838 - Rede SHAM Ouro/Prata/Bronze"/>
    <x v="8"/>
    <s v="02/06/2026"/>
    <m/>
    <s v="075826449Emagrecimento"/>
  </r>
  <r>
    <s v="473564416"/>
    <s v="ISABELLA MAMEDE DA SILVA"/>
    <s v="Ativo"/>
    <s v="AMIL Ind"/>
    <s v="SÃO PAULO"/>
    <s v="57104137"/>
    <s v="IVONETE MAMEDE LIMA"/>
    <s v="307 - DIX CLASSIC GR.MUNIC.SP IND"/>
    <x v="8"/>
    <s v="02/06/2026"/>
    <m/>
    <s v="473564416Emagrecimento"/>
  </r>
  <r>
    <s v="422427551"/>
    <s v="FRANCISCA PATRICIA DE SOUZA"/>
    <s v="Ativo"/>
    <s v="AMIL Ind"/>
    <s v="SÃO PAULO"/>
    <s v="46070085"/>
    <s v="FRANCISCA PATRICIA DE SOUZA"/>
    <s v="281 - AMIL NEXT 10 GRD.S.PAULO IND"/>
    <x v="8"/>
    <s v="02/06/2026"/>
    <m/>
    <s v="422427551Emagrecimento"/>
  </r>
  <r>
    <s v="793415942"/>
    <s v="MARIA PAULA BAPTISTA AZEVEDO"/>
    <s v="Ativo"/>
    <s v="AMIL Ind"/>
    <s v="SÃO PAULO"/>
    <s v="39280257"/>
    <s v="MARIA PAULA BAPTISTA AZEVEDO"/>
    <s v="299 - DSP-AMICO STANDARD IND"/>
    <x v="8"/>
    <s v="02/06/2026"/>
    <m/>
    <s v="793415942Emagrecimento"/>
  </r>
  <r>
    <s v="450307026"/>
    <s v="DANIELLE CAROLINE DA SILVA JARDIM"/>
    <s v="Ativo"/>
    <s v="AMIL Ind"/>
    <s v="SÃO PAULO"/>
    <s v="51461623"/>
    <s v="DANIELLE CAROLINE DA SILVA JARDIM"/>
    <s v="742 - MEDIAL ESTRELAS 31 IND"/>
    <x v="8"/>
    <s v="02/06/2026"/>
    <m/>
    <s v="450307026Emagrecimento"/>
  </r>
  <r>
    <s v="803171820"/>
    <s v="ELIANA DA GRACA NEVES"/>
    <s v="Ativo"/>
    <s v="AMIL Ind"/>
    <s v="SÃO PAULO"/>
    <s v="45209567"/>
    <s v="ELIANA DA GRACA NEVES"/>
    <s v="299 - DSP-AMICO STANDARD IND"/>
    <x v="8"/>
    <s v="02/06/2026"/>
    <m/>
    <s v="803171820Emagrecimento"/>
  </r>
  <r>
    <s v="792672232"/>
    <s v="FATIMA APARECIDA COELHO"/>
    <s v="Ativo"/>
    <s v="AMIL Ind"/>
    <s v="SÃO PAULO"/>
    <s v="39170452"/>
    <s v="FATIMA APARECIDA COELHO"/>
    <s v="299 - DSP-AMICO STANDARD IND"/>
    <x v="8"/>
    <s v="02/06/2026"/>
    <m/>
    <s v="792672232Emagrecimento"/>
  </r>
  <r>
    <s v="450215237"/>
    <s v="REGIANE NASCIMENTO DOS SANTOS"/>
    <s v="Ativo"/>
    <s v="AMIL Ind"/>
    <s v="SÃO PAULO"/>
    <s v="51319803"/>
    <s v="PAULO ROGERIO DOS SANTOS"/>
    <s v="741 - MEDIAL ESTRELAS 30 IND"/>
    <x v="8"/>
    <s v="02/06/2026"/>
    <m/>
    <s v="450215237Emagrecimento"/>
  </r>
  <r>
    <s v="450146049"/>
    <s v="SIMONE MARIA DO AMARAL"/>
    <s v="Ativo"/>
    <s v="AMIL Ind"/>
    <s v="SÃO PAULO"/>
    <s v="51241544"/>
    <s v="ROBERTO COSTA DO AMARAL"/>
    <s v="494 - MEDIAL IGUATEMI 5"/>
    <x v="8"/>
    <s v="02/06/2026"/>
    <m/>
    <s v="450146049Emagrecimento"/>
  </r>
  <r>
    <s v="301298505"/>
    <s v="DOLORES APARECIDA RECHE GALVAO"/>
    <s v="Ativo"/>
    <s v="AMIL Ind"/>
    <s v="SÃO PAULO"/>
    <s v="30390360"/>
    <s v="DOLORES APARECIDA RECHE GALVAO"/>
    <s v="915 - BLUE LIFE EXECUTIVO IND"/>
    <x v="8"/>
    <s v="02/06/2026"/>
    <m/>
    <s v="301298505Emagrecimento"/>
  </r>
  <r>
    <s v="450116697"/>
    <s v="ANGELA MARIA MARTINS SILVEIRA"/>
    <s v="Ativo"/>
    <s v="AMIL Ind"/>
    <s v="SÃO PAULO"/>
    <s v="51223486"/>
    <s v="JOSE RAIMUNDO BORGES SILVEIRA"/>
    <s v="494 - MEDIAL IGUATEMI 5"/>
    <x v="8"/>
    <s v="02/06/2026"/>
    <m/>
    <s v="450116697Emagrecimento"/>
  </r>
  <r>
    <s v="451649842"/>
    <s v="CARLA GONZALES FRAMESCHI"/>
    <s v="Ativo"/>
    <s v="AMIL Ind"/>
    <s v="SÃO PAULO"/>
    <s v="49760222"/>
    <s v="JOSE CARLOS GONZALES FRAMESCHI"/>
    <s v="744 - MEDIAL GLOBAL 30 IND"/>
    <x v="8"/>
    <s v="02/06/2026"/>
    <m/>
    <s v="451649842Emagrecimento"/>
  </r>
  <r>
    <s v="089054509"/>
    <s v="EDJANEIDE MARIA DA SILVA"/>
    <s v="Ativo"/>
    <s v="AMIL PLANOS"/>
    <s v="SÃO PAULO"/>
    <s v="2159339000"/>
    <s v="LATAM AIRLINES BRASIL"/>
    <s v="883 - Amil S380 QC"/>
    <x v="8"/>
    <s v="02/06/2026"/>
    <m/>
    <s v="089054509Emagrecimento"/>
  </r>
  <r>
    <s v="089011280"/>
    <s v="LUCIANO APARECIDO MONTANHEZ"/>
    <s v="Ativo"/>
    <s v="AMIL PLANOS"/>
    <s v="SÃO PAULO"/>
    <s v="2159339000"/>
    <s v="LATAM AIRLINES BRASIL"/>
    <s v="883 - Amil S380 QC"/>
    <x v="8"/>
    <s v="02/06/2026"/>
    <m/>
    <s v="089011280Emagrecimento"/>
  </r>
  <r>
    <s v="089015742"/>
    <s v="ROSANGELA SANTOS PEREIRA"/>
    <s v="Ativo"/>
    <s v="AMIL PLANOS"/>
    <s v="SÃO PAULO"/>
    <s v="2159339000"/>
    <s v="LATAM AIRLINES BRASIL"/>
    <s v="883 - Amil S380 QC"/>
    <x v="8"/>
    <s v="02/06/2026"/>
    <m/>
    <s v="089015742Emagrecimento"/>
  </r>
  <r>
    <s v="084930760"/>
    <s v="MARCIA MARIA MARTINS"/>
    <s v="Ativo"/>
    <s v="MEDIAL"/>
    <s v="SÃO PAULO"/>
    <s v="627819000"/>
    <s v="INDUSTRIA QUIMICA UNA"/>
    <s v="505 - MEDIAL PROT/CONF 45"/>
    <x v="8"/>
    <s v="02/06/2026"/>
    <m/>
    <s v="084930760Emagrecimento"/>
  </r>
  <r>
    <s v="046962000"/>
    <s v="ANA LUCIA MIGUEL MARMELLO BARREIRO"/>
    <s v="Ativo"/>
    <s v="AMIL"/>
    <s v="BRASILIA"/>
    <s v="253773004"/>
    <s v="FIPECQ"/>
    <s v="143 - AMIL 130 NACIONAL"/>
    <x v="8"/>
    <s v="02/06/2026"/>
    <m/>
    <s v="046962000Emagrecimento"/>
  </r>
  <r>
    <s v="047050799"/>
    <s v="CRISTIANE DE SOUZA DAS NEVES"/>
    <s v="Ativo"/>
    <s v="AMIL"/>
    <s v="BRASILIA"/>
    <s v="253773004"/>
    <s v="FIPECQ"/>
    <s v="143 - AMIL 130 NACIONAL"/>
    <x v="8"/>
    <s v="02/06/2026"/>
    <m/>
    <s v="047050799Emagrecimento"/>
  </r>
  <r>
    <s v="095695654"/>
    <s v="CARLOS EDUARDO ALVES PELICARTO DA SILVA"/>
    <s v="Ativo"/>
    <s v="AMIL"/>
    <s v="BRASILIA"/>
    <s v="2605918000"/>
    <s v="G4F SOLUCOES CORPORATIVAS LTDA"/>
    <s v="883 - Amil S380 QC"/>
    <x v="8"/>
    <s v="02/06/2026"/>
    <m/>
    <s v="095695654Emagrecimento"/>
  </r>
  <r>
    <s v="089293517"/>
    <s v="JANAINA FERNANDES VIEIRA VASCONCELOS"/>
    <s v="Ativo"/>
    <s v="AMIL"/>
    <s v="PARANÁ"/>
    <s v="1739078000"/>
    <s v="PULSE CLIENT EXPERTS LTDA"/>
    <s v="878 - Amil S450 QC"/>
    <x v="8"/>
    <s v="02/06/2026"/>
    <m/>
    <s v="089293517Emagrecimento"/>
  </r>
  <r>
    <s v="094233620"/>
    <s v="DANIELE FERNANDES VASCONCELLOS"/>
    <s v="Ativo"/>
    <s v="AMIL"/>
    <s v="PARANÁ"/>
    <s v="2440130000"/>
    <s v="KALLAS PORTO MARAVILHA"/>
    <s v="1068 - Bronze RJ Mais"/>
    <x v="8"/>
    <s v="02/06/2026"/>
    <m/>
    <s v="094233620Emagrecimento"/>
  </r>
  <r>
    <s v="094360167"/>
    <s v="LUCIANA MONTEIRO VIEIRA"/>
    <s v="Ativo"/>
    <s v="AMIL"/>
    <s v="PARANÁ"/>
    <s v="2457373000"/>
    <s v="SUPLEMAIS SUPLEMENTOS COMERCIAL IMPORTACAO E EXPORTACAO LTDA"/>
    <s v="1081 - Platinum QP"/>
    <x v="8"/>
    <s v="02/06/2026"/>
    <m/>
    <s v="094360167Emagrecimento"/>
  </r>
  <r>
    <s v="094299761"/>
    <s v="LOREN DOS SANTOS RODRIGUES NOGUEIRA"/>
    <s v="Ativo"/>
    <s v="DIX"/>
    <s v="PARANÁ"/>
    <s v="903507000"/>
    <s v="SODEXO DO BRASIL COMERCIAL SA"/>
    <s v="637 - REDE 100 GR.EST. DIX"/>
    <x v="8"/>
    <s v="02/06/2026"/>
    <m/>
    <s v="094299761Emagrecimento"/>
  </r>
  <r>
    <s v="084828503"/>
    <s v="EDNEA DE SA PEDRO"/>
    <s v="Ativo"/>
    <s v="DIX"/>
    <s v="PARANÁ"/>
    <s v="903507000"/>
    <s v="SODEXO DO BRASIL COMERCIAL SA"/>
    <s v="637 - REDE 100 GR.EST. DIX"/>
    <x v="8"/>
    <s v="02/06/2026"/>
    <m/>
    <s v="084828503Emagrecimento"/>
  </r>
  <r>
    <s v="087140228"/>
    <s v="GISELE CUNHA COSTA"/>
    <s v="Excluído"/>
    <s v="AMIL"/>
    <s v="RIO DE JANEIRO"/>
    <s v="1995115000"/>
    <s v="VIVA RIO"/>
    <s v="874 - Amil Fácil S60 QC RJ"/>
    <x v="8"/>
    <s v="02/02/2026"/>
    <m/>
    <s v="087140228Emagrecimento"/>
  </r>
  <r>
    <s v="082598771"/>
    <s v="CRISTIANE BEZERRA DA COSTA CABRAL"/>
    <s v="Ativo"/>
    <s v="AMIL"/>
    <s v="RIO DE JANEIRO"/>
    <s v="1695075000"/>
    <s v="SUPERVIA CONCESSIONARIA DE TRANSPORTE FERROVIARIO S/A"/>
    <s v="853 - Amil E86 QC RJ"/>
    <x v="8"/>
    <s v="02/02/2026"/>
    <s v="28/05/2026"/>
    <s v="082598771Emagrecimento"/>
  </r>
  <r>
    <s v="094521920"/>
    <s v="LETICIA DANTAS SANTOS"/>
    <s v="Ativo"/>
    <s v="AMIL"/>
    <s v="RIO DE JANEIRO"/>
    <s v="2466984000"/>
    <s v="TELE RIO ELETRO DOMESTICOS LTDA"/>
    <s v="1061 - Bronze RJ"/>
    <x v="8"/>
    <s v="02/02/2026"/>
    <m/>
    <s v="094521920Emagrecimento"/>
  </r>
  <r>
    <s v="087438516"/>
    <s v="DEBORA CRISTINA DE SOUZA VELOSO"/>
    <s v="Ativo"/>
    <s v="AMIL"/>
    <s v="RIO DE JANEIRO"/>
    <s v="2018058000"/>
    <s v="EMSOFT SISTEMAS LTDA"/>
    <s v="883 - Amil S380 QC"/>
    <x v="8"/>
    <s v="02/02/2026"/>
    <m/>
    <s v="087438516Emagrecimento"/>
  </r>
  <r>
    <s v="081360825"/>
    <s v="DANIEL FILIPE SIQUEIRA MENDES"/>
    <s v="Ativo"/>
    <s v="AMIL"/>
    <s v="RIO DE JANEIRO"/>
    <s v="128988000"/>
    <s v="FUNDACAO GETULIO VARGAS"/>
    <s v="727 - Amil 400 Nacional QP"/>
    <x v="8"/>
    <s v="02/02/2026"/>
    <m/>
    <s v="081360825Emagrecimento"/>
  </r>
  <r>
    <s v="095920996"/>
    <s v="LUANA DE SOUZA PELUZIO DE REZENDE"/>
    <s v="Excluído"/>
    <s v="AMIL"/>
    <s v="RIO DE JANEIRO"/>
    <s v="2630827000"/>
    <s v="JCW AUDITORIA"/>
    <s v="1080 - Ouro QC"/>
    <x v="8"/>
    <s v="02/02/2026"/>
    <m/>
    <s v="095920996Emagrecimento"/>
  </r>
  <r>
    <s v="881171867"/>
    <s v="CLAUDIA FERREIRA DA SILVA"/>
    <s v="Ativo"/>
    <s v="AMIL"/>
    <s v="RIO DE JANEIRO"/>
    <s v="729286000"/>
    <s v="NEXANS BRASIL S/A"/>
    <s v="726 - Amil 400 Nacional QC"/>
    <x v="8"/>
    <s v="02/02/2026"/>
    <s v="28/05/2026"/>
    <s v="881171867Emagrecimento"/>
  </r>
  <r>
    <s v="093119187"/>
    <s v="FERNANDA DA VINHA ROMANELLI"/>
    <s v="Ativo"/>
    <s v="AMIL"/>
    <s v="RIO DE JANEIRO"/>
    <s v="2275168000"/>
    <s v="ASSOCIAÇÃO NACIONAL DOS PROFISSIONAIS LIBERAIS"/>
    <s v="1084 - Amil ESS QC"/>
    <x v="8"/>
    <s v="02/02/2026"/>
    <s v="28/05/2026"/>
    <s v="093119187Emagrecimento"/>
  </r>
  <r>
    <s v="760602620"/>
    <s v="THAYS CONCEICAO DOS PASSOS"/>
    <s v="Ativo"/>
    <s v="AMIL Ind"/>
    <s v="RIO DE JANEIRO"/>
    <s v="68949016"/>
    <s v="THAYS CONCEICAO DOS PASSOS"/>
    <s v="943 - REDE 200 REGIONAL RM RIO DE JANEIRO DIX IND"/>
    <x v="8"/>
    <s v="02/02/2026"/>
    <s v="28/05/2026"/>
    <s v="760602620Emagrecimento"/>
  </r>
  <r>
    <s v="087589710"/>
    <s v="SANDRO SICILIANO SERPA"/>
    <s v="Ativo"/>
    <s v="AMIL"/>
    <s v="SÃO PAULO"/>
    <s v="1430222000"/>
    <s v="Amil Morumbi SP"/>
    <s v="887 - Amil S750 COLAB"/>
    <x v="8"/>
    <s v="02/02/2026"/>
    <m/>
    <s v="087589710Emagrecimento"/>
  </r>
  <r>
    <s v="079316689"/>
    <s v="AFONSO DE CARVALHO COSTA LOPES"/>
    <s v="Ativo"/>
    <s v="AMIL"/>
    <s v="SÃO PAULO"/>
    <s v="027047001"/>
    <s v="CNI"/>
    <s v="1 - OPCOES (NACIONAL)"/>
    <x v="8"/>
    <s v="02/02/2026"/>
    <m/>
    <s v="079316689Emagrecimento"/>
  </r>
  <r>
    <s v="093861490"/>
    <s v="DANIELLE DE CASTRO SCRIPILLITI"/>
    <s v="Excluído"/>
    <s v="AMIL"/>
    <s v="SÃO PAULO"/>
    <s v="2388811009"/>
    <s v="HOSPITAL ALVORADA TAGUATINGA"/>
    <s v="1068 - Bronze RJ Mais"/>
    <x v="8"/>
    <s v="02/02/2026"/>
    <m/>
    <s v="093861490Emagrecimento"/>
  </r>
  <r>
    <s v="095850795"/>
    <s v="DANIELA GARCIA MASSAD"/>
    <s v="Ativo"/>
    <s v="AMIL"/>
    <s v="SÃO PAULO"/>
    <s v="2280458000"/>
    <s v="CONECTO"/>
    <s v="879 - Amil S450 QP"/>
    <x v="8"/>
    <s v="02/02/2026"/>
    <m/>
    <s v="095850795Emagrecimento"/>
  </r>
  <r>
    <s v="095696764"/>
    <s v="VIVIAN LOPES DIAS DE OLIVEIRA"/>
    <s v="Excluído"/>
    <s v="AMIL"/>
    <s v="SÃO PAULO"/>
    <s v="2388737003"/>
    <s v="HOSPITAL SAO LUCAS"/>
    <s v="1112 - Amil Bronze ID  RJ Mais"/>
    <x v="8"/>
    <s v="02/02/2026"/>
    <m/>
    <s v="095696764Emagrecimento"/>
  </r>
  <r>
    <s v="096404486"/>
    <s v="MARIA ELIENE DOS SANTOS"/>
    <s v="Ativo"/>
    <s v="AMIL"/>
    <s v="SÃO PAULO"/>
    <s v="2689042000"/>
    <s v="RENNOVAPLAST"/>
    <s v="1060 - Bronze SP"/>
    <x v="8"/>
    <s v="02/02/2026"/>
    <m/>
    <s v="096404486Emagrecimento"/>
  </r>
  <r>
    <s v="081605569"/>
    <s v="OLIVIA DA SILVA COSTA CAYRES"/>
    <s v="Ativo"/>
    <s v="AMIL"/>
    <s v="SÃO PAULO"/>
    <s v="1621588000"/>
    <s v="MARCIA ASSESSORIA"/>
    <s v="862 - Amil Fácil S40 QC SP"/>
    <x v="8"/>
    <s v="02/02/2026"/>
    <m/>
    <s v="081605569Emagrecimento"/>
  </r>
  <r>
    <s v="078357906"/>
    <s v="SANDRA FATIMA DA SILVA CALDAS"/>
    <s v="Ativo"/>
    <s v="AMIL"/>
    <s v="SÃO PAULO"/>
    <s v="1430225000"/>
    <s v="CEMED"/>
    <s v="885 - Amil Colaborador Enf"/>
    <x v="8"/>
    <s v="02/02/2026"/>
    <s v="28/05/2026"/>
    <s v="078357906Emagrecimento"/>
  </r>
  <r>
    <s v="078278142"/>
    <s v="NEIDE ROSSINI VARGAS"/>
    <s v="Ativo"/>
    <s v="AMIL"/>
    <s v="SÃO PAULO"/>
    <s v="1449352000"/>
    <s v="TAYRONES COMERCIO DE ROUPAS LTDA"/>
    <s v="872 - Amil Fácil S60 QC SP"/>
    <x v="8"/>
    <s v="02/02/2026"/>
    <m/>
    <s v="078278142Emagrecimento"/>
  </r>
  <r>
    <s v="072975074"/>
    <s v="JAQUELINE DOS SANTOS ALVES BARBOSA"/>
    <s v="Ativo"/>
    <s v="NEXT"/>
    <s v="SÃO PAULO"/>
    <s v="1171100000"/>
    <s v="ANALITIC"/>
    <s v="735 - NEXT PLUS RM1 SP"/>
    <x v="8"/>
    <s v="02/02/2026"/>
    <m/>
    <s v="072975074Emagrecimento"/>
  </r>
  <r>
    <s v="077952525"/>
    <s v="CASSIA CANUTO DA SILVA PRADO"/>
    <s v="Ativo"/>
    <s v="NEXT"/>
    <s v="SÃO PAULO"/>
    <s v="1427094000"/>
    <s v="TRANSPORTE RODOVIÁRIO DE MUDANÇAS"/>
    <s v="733 - NEXT SANTO AMARO BÁSICO - 11"/>
    <x v="8"/>
    <s v="02/02/2026"/>
    <m/>
    <s v="077952525Emagrecimento"/>
  </r>
  <r>
    <s v="087417469"/>
    <s v="JESSICA SILVA MARTINS"/>
    <s v="Ativo"/>
    <s v="NEXT"/>
    <s v="SÃO PAULO"/>
    <s v="1241942000"/>
    <s v="SRNV PRODUCOES"/>
    <s v="733 - NEXT SANTO AMARO BÁSICO - 11"/>
    <x v="8"/>
    <s v="02/02/2026"/>
    <s v="28/05/2026"/>
    <s v="087417469Emagrecimento"/>
  </r>
  <r>
    <s v="089179184"/>
    <s v="PRISCILA PASTORE DO VALE"/>
    <s v="Ativo"/>
    <s v="NEXT"/>
    <s v="SÃO PAULO"/>
    <s v="1396238000"/>
    <s v="BRASILWAGEN"/>
    <s v="857 - Amil Fácil 50 SP BX JUNDIAÍ"/>
    <x v="8"/>
    <s v="02/02/2026"/>
    <s v="28/05/2026"/>
    <s v="089179184Emagrecimento"/>
  </r>
  <r>
    <s v="451336496"/>
    <s v="IZABEL ANTUNES PEREIRA SANTOS"/>
    <s v="Ativo"/>
    <s v="AMIL Ind"/>
    <s v="SÃO PAULO"/>
    <s v="53177235"/>
    <s v="IZABEL ANTUNES PEREIRA SANTOS"/>
    <s v="737 - MEDIAL ESSENCIAL 20 IND"/>
    <x v="8"/>
    <s v="02/02/2026"/>
    <m/>
    <s v="451336496Emagrecimento"/>
  </r>
  <r>
    <s v="096389814"/>
    <s v="CATIA PINHEIRO GONCALVES"/>
    <s v="Ativo"/>
    <s v="AMIL"/>
    <s v="BRASILIA"/>
    <s v="2605918000"/>
    <s v="G4F SOLUCOES CORPORATIVAS LTDA"/>
    <s v="883 - Amil S380 QC"/>
    <x v="8"/>
    <s v="02/02/2026"/>
    <m/>
    <s v="096389814Emagrecimento"/>
  </r>
  <r>
    <s v="082844838"/>
    <s v="ADELMO FERREIRA DA SILVA"/>
    <s v="Ativo"/>
    <s v="AMIL"/>
    <s v="PERNAMBUCO"/>
    <s v="1714301000"/>
    <s v="PREVSEG CORRETORA DE SEGUROS"/>
    <s v="878 - Amil S450 QC"/>
    <x v="8"/>
    <s v="02/02/2026"/>
    <m/>
    <s v="082844838Emagrecimento"/>
  </r>
  <r>
    <s v="094542822"/>
    <s v="EDIGLEY DUARTE DA COSTA"/>
    <s v="Ativo"/>
    <s v="AMIL"/>
    <s v="RIO DE JANEIRO"/>
    <s v="2479271000"/>
    <s v="COLEGIO DOS SANTOS ANJOS"/>
    <s v="880 - Amil S750 QP"/>
    <x v="8"/>
    <s v="01/12/2025"/>
    <m/>
    <s v="094542822Emagrecimento"/>
  </r>
  <r>
    <s v="076921122"/>
    <s v="ALZIMAR RODRIGUES DA COSTA"/>
    <s v="Ativo"/>
    <s v="NEXT"/>
    <s v="RIO DE JANEIRO"/>
    <s v="1371094000"/>
    <s v="ACMA"/>
    <s v="818 - NEXT PLUS RM RJ"/>
    <x v="8"/>
    <s v="01/12/2025"/>
    <m/>
    <s v="076921122Emagrecimento"/>
  </r>
  <r>
    <s v="092642533"/>
    <s v="CAMILLE DE OLIVEIRA ANTUNES VICTORINO"/>
    <s v="Ativo"/>
    <s v="AMIL"/>
    <s v="SÃO PAULO"/>
    <s v="1430230000"/>
    <s v="AMICO"/>
    <s v="886 - Amil Blue III COLAB"/>
    <x v="8"/>
    <s v="01/12/2025"/>
    <m/>
    <s v="092642533Emagrecimento"/>
  </r>
  <r>
    <s v="088919123"/>
    <s v="SABRINA GONCALVES SANTOS"/>
    <s v="Ativo"/>
    <s v="AMIL"/>
    <s v="SÃO PAULO"/>
    <s v="2027538000"/>
    <s v="RENOVATE COMERCIO DE MATERIAIS E PRODUTOS OPTICOS LTDA"/>
    <s v="883 - Amil S380 QC"/>
    <x v="8"/>
    <s v="01/12/2025"/>
    <s v="28/05/2026"/>
    <s v="088919123Emagrecimento"/>
  </r>
  <r>
    <s v="089327189"/>
    <s v="ERCILIA DE JESUS SILVA MARTINS"/>
    <s v="Ativo"/>
    <s v="AMIL"/>
    <s v="SÃO PAULO"/>
    <s v="1430222000"/>
    <s v="Amil Morumbi SP"/>
    <s v="886 - Amil Blue III COLAB"/>
    <x v="8"/>
    <s v="01/12/2025"/>
    <m/>
    <s v="089327189Emagrecimento"/>
  </r>
  <r>
    <s v="094031448"/>
    <s v="ELISANGELA BATISTA DA CONCEICAO"/>
    <s v="Ativo"/>
    <s v="AMIL"/>
    <s v="SÃO PAULO"/>
    <s v="1430222000"/>
    <s v="Amil Morumbi SP"/>
    <s v="886 - Amil Blue III COLAB"/>
    <x v="8"/>
    <s v="01/12/2025"/>
    <m/>
    <s v="094031448Emagrecimento"/>
  </r>
  <r>
    <s v="072316228"/>
    <s v="SILVIA BEZERRA TOMAZ"/>
    <s v="Ativo"/>
    <s v="AMIL"/>
    <s v="SÃO PAULO"/>
    <s v="1087277000"/>
    <s v="DUN &amp; BRADSTREET DO BRASIL LTDA"/>
    <s v="695 - LINCX - LT4 NACIONAL"/>
    <x v="8"/>
    <s v="01/12/2025"/>
    <m/>
    <s v="072316228Emagrecimento"/>
  </r>
  <r>
    <s v="094974510"/>
    <s v="PATRICIA CARMONA"/>
    <s v="Ativo"/>
    <s v="AMIL"/>
    <s v="SÃO PAULO"/>
    <s v="1430222000"/>
    <s v="Amil Morumbi SP"/>
    <s v="886 - Amil Blue III COLAB"/>
    <x v="8"/>
    <s v="01/12/2025"/>
    <m/>
    <s v="094974510Emagrecimento"/>
  </r>
  <r>
    <s v="083919524"/>
    <s v="SARA CRISTINA DE OLIVEIRA"/>
    <s v="Excluído"/>
    <s v="AMIL"/>
    <s v="SÃO PAULO"/>
    <s v="1430230000"/>
    <s v="AMICO"/>
    <s v="885 - Amil Colaborador Enf"/>
    <x v="8"/>
    <s v="01/12/2025"/>
    <m/>
    <s v="083919524Emagrecimento"/>
  </r>
  <r>
    <s v="095676337"/>
    <s v="VINICIUS NASCIMENTO SILVA"/>
    <s v="Ativo"/>
    <s v="AMIL"/>
    <s v="SÃO PAULO"/>
    <s v="2604888000"/>
    <s v="LAGHETTO HOTEIS LTDA"/>
    <s v="1060 - Bronze SP"/>
    <x v="8"/>
    <s v="01/12/2025"/>
    <m/>
    <s v="095676337Emagrecimento"/>
  </r>
  <r>
    <s v="301076731"/>
    <s v="MAITHE RIBAS"/>
    <s v="Ativo"/>
    <s v="AMIL Ind"/>
    <s v="SÃO PAULO"/>
    <s v="30282731"/>
    <s v="WALKIRIA CORDEIRO RIBAS"/>
    <s v="915 - BLUE LIFE EXECUTIVO IND"/>
    <x v="8"/>
    <s v="01/12/2025"/>
    <m/>
    <s v="301076731Emagrecimento"/>
  </r>
  <r>
    <s v="089074333"/>
    <s v="LUANA BILHANE BORBA"/>
    <s v="Ativo"/>
    <s v="AMIL"/>
    <s v="PARANÁ"/>
    <s v="1739078000"/>
    <s v="PULSE CLIENT EXPERTS LTDA"/>
    <s v="878 - Amil S450 QC"/>
    <x v="8"/>
    <s v="01/12/2025"/>
    <m/>
    <s v="089074333Emagrecimento"/>
  </r>
  <r>
    <s v="093157857"/>
    <s v="GABRIEL YAN FAUSTINO"/>
    <s v="Ativo"/>
    <s v="AMIL"/>
    <s v="RIO DE JANEIRO"/>
    <s v="2276762000"/>
    <s v="WINDSOR OCEANICO E WINDSOR TOWER"/>
    <s v="1106 - Amil E75 Windsor QC RJ"/>
    <x v="8"/>
    <s v="01/10/2025"/>
    <m/>
    <s v="093157857Emagrecimento"/>
  </r>
  <r>
    <s v="088926964"/>
    <s v="LORRAINE VITORIA DA SILVA LAURENTINO"/>
    <s v="Excluído"/>
    <s v="AMIL"/>
    <s v="RIO DE JANEIRO"/>
    <s v="1859143000"/>
    <s v="ANFESO SERVICOS DE APOIO ADMINISTRATIVOS LTDA"/>
    <s v="874 - Amil Fácil S60 QC RJ"/>
    <x v="8"/>
    <s v="01/10/2025"/>
    <m/>
    <s v="088926964Emagrecimento"/>
  </r>
  <r>
    <s v="089701178"/>
    <s v="GABRIELLE ARAUJO DE SOUZA"/>
    <s v="Ativo"/>
    <s v="AMIL"/>
    <s v="RIO DE JANEIRO"/>
    <s v="2203034002"/>
    <s v="CGG DO BRASIL"/>
    <s v="1001 - Amil Fácil S75 QC RJ"/>
    <x v="8"/>
    <s v="01/10/2025"/>
    <m/>
    <s v="089701178Emagrecimento"/>
  </r>
  <r>
    <s v="760583536"/>
    <s v="TAMIRIS RITA DE FREITAS"/>
    <s v="Ativo"/>
    <s v="AMIL Ind"/>
    <s v="RIO DE JANEIRO"/>
    <s v="68928932"/>
    <s v="TAMIRIS RITA DE FREITAS"/>
    <s v="946 - REDE 100 REGIONAL RM RIO DE JANEIRO DIX IND"/>
    <x v="8"/>
    <s v="01/10/2025"/>
    <m/>
    <s v="760583536Emagrecimento"/>
  </r>
  <r>
    <s v="093840610"/>
    <s v="OLIVIA ARAUJO OLIVEIRA"/>
    <s v="Ativo"/>
    <s v="AMIL"/>
    <s v="SÃO PAULO"/>
    <s v="2388809022"/>
    <s v="ESHO MATRIZ RJ DUQUE DE CAXIAS"/>
    <s v="1068 - Bronze RJ Mais"/>
    <x v="8"/>
    <s v="01/10/2025"/>
    <m/>
    <s v="093840610Emagrecimento"/>
  </r>
  <r>
    <s v="094056179"/>
    <s v="ZELINY LIMA DUARTE"/>
    <s v="Ativo"/>
    <s v="AMIL"/>
    <s v="RIO DE JANEIRO"/>
    <s v="234932017"/>
    <s v="TV REDE CANAIS G2C GLOBO SOMLIVRE GLOBO.COM GLOBOPLAY"/>
    <s v="145 - AMIL 120 NACIONAL"/>
    <x v="8"/>
    <s v="01/09/2025"/>
    <s v="30/05/2026"/>
    <s v="094056179Emagrecimento"/>
  </r>
  <r>
    <s v="092983940"/>
    <s v="BARBARA STEFANYE AQUINO SILVA"/>
    <s v="Ativo"/>
    <s v="AMIL"/>
    <s v="RIO DE JANEIRO"/>
    <s v="1179045005"/>
    <s v="BRAMEX"/>
    <s v="728 - Amil 500 Nacional"/>
    <x v="8"/>
    <s v="01/09/2025"/>
    <s v="30/05/2026"/>
    <s v="092983940Emagrecimento"/>
  </r>
  <r>
    <s v="093489545"/>
    <s v="ROCHELLI RENATA GONCALVES DOS SANTOS"/>
    <s v="Excluído"/>
    <s v="AMIL"/>
    <s v="RIO DE JANEIRO"/>
    <s v="147730000"/>
    <s v="TV GLOBO VIP"/>
    <s v="1 - OPCOES (NACIONAL)"/>
    <x v="8"/>
    <s v="01/09/2025"/>
    <m/>
    <s v="093489545Emagrecimento"/>
  </r>
  <r>
    <s v="093201222"/>
    <s v="RAFAEL JORDAO MARQUES DA SILVEIRA"/>
    <s v="Ativo"/>
    <s v="AMIL"/>
    <s v="RIO DE JANEIRO"/>
    <s v="2295743000"/>
    <s v="BITMEGA COMERCIO E SERVICOS DE INFORMATICA LT"/>
    <s v="1051 - Amil FUN"/>
    <x v="8"/>
    <s v="01/09/2025"/>
    <s v="30/05/2026"/>
    <s v="093201222Emagrecimento"/>
  </r>
  <r>
    <s v="081371617"/>
    <s v="EMERSON EDMILSON DA SILVA RANGEL"/>
    <s v="Suspenso"/>
    <s v="AMIL"/>
    <s v="RIO DE JANEIRO"/>
    <s v="1607720000"/>
    <s v="MACAENECA"/>
    <s v="884 - Amil S380 QP"/>
    <x v="8"/>
    <s v="01/09/2025"/>
    <s v="30/05/2026"/>
    <s v="081371617Emagrecimento"/>
  </r>
  <r>
    <s v="093345224"/>
    <s v="ANA CAROLINA DE ARAUJO DE OLIVEIRA"/>
    <s v="Ativo"/>
    <s v="AMIL"/>
    <s v="RIO DE JANEIRO"/>
    <s v="2338664000"/>
    <s v="ESTRUTURA CONTABIL LTDA"/>
    <s v="1045 - Amil CR"/>
    <x v="8"/>
    <s v="01/09/2025"/>
    <s v="30/05/2026"/>
    <s v="093345224Emagrecimento"/>
  </r>
  <r>
    <s v="094245880"/>
    <s v="ANA CAROLINA SAMPAIO FREITAS"/>
    <s v="Excluído"/>
    <s v="AMIL"/>
    <s v="RIO DE JANEIRO"/>
    <s v="2442429000"/>
    <s v="I M PEREIRA COMERCIO DE ROUPAS LTDA"/>
    <s v="1080 - Ouro QC"/>
    <x v="8"/>
    <s v="01/09/2025"/>
    <m/>
    <s v="094245880Emagrecimento"/>
  </r>
  <r>
    <s v="093111640"/>
    <s v="FERNANDA GARCIA MENDES DA SILVA"/>
    <s v="Ativo"/>
    <s v="AMIL"/>
    <s v="RIO DE JANEIRO"/>
    <s v="2274109000"/>
    <s v="ASSOCIACAO DOS PROFISSIONAIS LIBERAIS"/>
    <s v="1046 - Amil PLN QP"/>
    <x v="8"/>
    <s v="01/09/2025"/>
    <s v="30/05/2026"/>
    <s v="093111640Emagrecimento"/>
  </r>
  <r>
    <s v="088209697"/>
    <s v="GLEICE KELLY DOS REIS PEREIRA GODINHO"/>
    <s v="Ativo"/>
    <s v="AMIL"/>
    <s v="RIO DE JANEIRO"/>
    <s v="2067704000"/>
    <s v="CLINICA LG"/>
    <s v="1033 - Amil Fácil F120 QC RJ PJ"/>
    <x v="8"/>
    <s v="01/09/2025"/>
    <s v="30/05/2026"/>
    <s v="088209697Emagrecimento"/>
  </r>
  <r>
    <s v="093165897"/>
    <s v="JENEFER ANASTACIA SANTOS MADEIRA"/>
    <s v="Ativo"/>
    <s v="AMIL"/>
    <s v="RIO DE JANEIRO"/>
    <s v="2287024000"/>
    <s v="SUPER FACIL RENTCAR LTDA."/>
    <s v="1084 - Amil ESS QC"/>
    <x v="8"/>
    <s v="01/09/2025"/>
    <m/>
    <s v="093165897Emagrecimento"/>
  </r>
  <r>
    <s v="094897272"/>
    <s v="JULIA BATISTA DOS SANTOS"/>
    <s v="Ativo"/>
    <s v="AMIL"/>
    <s v="RIO DE JANEIRO"/>
    <s v="2025918000"/>
    <s v="LIGHT SESA"/>
    <s v="883 - Amil S380 QC"/>
    <x v="8"/>
    <s v="01/09/2025"/>
    <m/>
    <s v="094897272Emagrecimento"/>
  </r>
  <r>
    <s v="088444787"/>
    <s v="CAROLINE LOPES DO NASCIMENTO"/>
    <s v="Ativo"/>
    <s v="AMIL"/>
    <s v="RIO DE JANEIRO"/>
    <s v="1743781000"/>
    <s v="CARVALHO HOSKEN HOSPITALITY GROUP"/>
    <s v="878 - Amil S450 QC"/>
    <x v="8"/>
    <s v="01/09/2025"/>
    <s v="28/05/2026"/>
    <s v="088444787Emagrecimento"/>
  </r>
  <r>
    <s v="093106579"/>
    <s v="MARIANA PRAXEDES AARAO"/>
    <s v="Ativo"/>
    <s v="AMIL"/>
    <s v="RIO DE JANEIRO"/>
    <s v="2275130000"/>
    <s v="ASSOCIACAO BRASILEIRA DE BENEFICIOS AOS PROFISSIONAIS LIBERAIS"/>
    <s v="1047 - Amil FT"/>
    <x v="8"/>
    <s v="01/09/2025"/>
    <m/>
    <s v="093106579Emagrecimento"/>
  </r>
  <r>
    <s v="094812386"/>
    <s v="THALITA DA SILVA CABRAL PALMIERI"/>
    <s v="Ativo"/>
    <s v="AMIL"/>
    <s v="RIO DE JANEIRO"/>
    <s v="2025918000"/>
    <s v="LIGHT SESA"/>
    <s v="883 - Amil S380 QC"/>
    <x v="8"/>
    <s v="01/09/2025"/>
    <m/>
    <s v="094812386Emagrecimento"/>
  </r>
  <r>
    <s v="094185124"/>
    <s v="GRAZIELLE FLEMING DE ALMEIDA SOARES"/>
    <s v="Ativo"/>
    <s v="AMIL"/>
    <s v="RIO DE JANEIRO"/>
    <s v="2433172000"/>
    <s v="ELO FIT"/>
    <s v="880 - Amil S750 QP"/>
    <x v="8"/>
    <s v="01/09/2025"/>
    <s v="30/05/2026"/>
    <s v="094185124Emagrecimento"/>
  </r>
  <r>
    <s v="093124804"/>
    <s v="LUANNE MEIRELES DE ARAUJO"/>
    <s v="Ativo"/>
    <s v="AMIL"/>
    <s v="RIO DE JANEIRO"/>
    <s v="2275171000"/>
    <s v="ASSOCIACAO DOS PROFISSIONAIS LIBERAIS"/>
    <s v="1047 - Amil FT"/>
    <x v="8"/>
    <s v="01/09/2025"/>
    <s v="30/05/2026"/>
    <s v="093124804Emagrecimento"/>
  </r>
  <r>
    <s v="093167938"/>
    <s v="MARIA RAFAELA CORREIA RIBEIRO RODRIGUES"/>
    <s v="Ativo"/>
    <s v="AMIL"/>
    <s v="RIO DE JANEIRO"/>
    <s v="2287672000"/>
    <s v="EDNA RODRIGUES LIMA"/>
    <s v="1047 - Amil FT"/>
    <x v="8"/>
    <s v="01/09/2025"/>
    <s v="30/05/2026"/>
    <s v="093167938Emagrecimento"/>
  </r>
  <r>
    <s v="094697457"/>
    <s v="ELIANE COUTO DA COSTA OLIVEIRA DA SILVA"/>
    <s v="Ativo"/>
    <s v="AMIL"/>
    <s v="RIO DE JANEIRO"/>
    <s v="2496875000"/>
    <s v="MAIS MOBI"/>
    <s v="1000 - Amil S580 QP"/>
    <x v="8"/>
    <s v="01/09/2025"/>
    <m/>
    <s v="094697457Emagrecimento"/>
  </r>
  <r>
    <s v="883651980"/>
    <s v="WESLEY HESKETH BRITO"/>
    <s v="Ativo"/>
    <s v="AMIL"/>
    <s v="RIO DE JANEIRO"/>
    <s v="1769901000"/>
    <s v="TRIBUNAL DE JUSTICA TJ"/>
    <s v="420 - AMIL BLUE IV"/>
    <x v="8"/>
    <s v="01/09/2025"/>
    <m/>
    <s v="883651980Emagrecimento"/>
  </r>
  <r>
    <s v="093359327"/>
    <s v="ELAINE ALMEIDA PARA ASSU DOS SANTOS"/>
    <s v="Ativo"/>
    <s v="AMIL"/>
    <s v="RIO DE JANEIRO"/>
    <s v="2342799000"/>
    <s v="MP SERVICOS CONTABEIS LTDA"/>
    <s v="1045 - Amil CR"/>
    <x v="8"/>
    <s v="01/09/2025"/>
    <m/>
    <s v="093359327Emagrecimento"/>
  </r>
  <r>
    <s v="092836130"/>
    <s v="ANA BEATRIZ ALMENDRA VASCONCELLOS"/>
    <s v="Excluído"/>
    <s v="AMIL"/>
    <s v="RIO DE JANEIRO"/>
    <s v="2264599000"/>
    <s v="FUNDACAO CESGRANRIO"/>
    <s v="883 - Amil S380 QC"/>
    <x v="8"/>
    <s v="01/09/2025"/>
    <m/>
    <s v="092836130Emagrecimento"/>
  </r>
  <r>
    <s v="089828028"/>
    <s v="GABRIELLE NEVES APRIGIO MARQUES"/>
    <s v="Ativo"/>
    <s v="AMIL"/>
    <s v="RIO DE JANEIRO"/>
    <s v="1733988000"/>
    <s v="HOTEL HILTON SAO PAULO MORUMBI"/>
    <s v="879 - Amil S450 QP"/>
    <x v="8"/>
    <s v="01/09/2025"/>
    <m/>
    <s v="089828028Emagrecimento"/>
  </r>
  <r>
    <s v="088989494"/>
    <s v="MYLENA CRISTINA MARTINS"/>
    <s v="Ativo"/>
    <s v="AMIL"/>
    <s v="RIO DE JANEIRO"/>
    <s v="2025918000"/>
    <s v="LIGHT SESA"/>
    <s v="1000 - Amil S580 QP"/>
    <x v="8"/>
    <s v="01/09/2025"/>
    <m/>
    <s v="088989494Emagrecimento"/>
  </r>
  <r>
    <s v="086645852"/>
    <s v="LIVIA GONCALVES GOMES"/>
    <s v="Ativo"/>
    <s v="AMIL"/>
    <s v="RIO DE JANEIRO"/>
    <s v="1903240000"/>
    <s v="UNIVERSIDADE ESTACIO DE S/A"/>
    <s v="884 - Amil S380 QP"/>
    <x v="8"/>
    <s v="01/09/2025"/>
    <m/>
    <s v="086645852Emagrecimento"/>
  </r>
  <r>
    <s v="085336102"/>
    <s v="HELLEN MONIQUE DA SILVA CAETANO"/>
    <s v="Ativo"/>
    <s v="AMIL"/>
    <s v="RIO DE JANEIRO"/>
    <s v="025520000"/>
    <s v="SENAC"/>
    <s v="1 - OPCOES (NACIONAL)"/>
    <x v="8"/>
    <s v="01/09/2025"/>
    <m/>
    <s v="085336102Emagrecimento"/>
  </r>
  <r>
    <s v="085617528"/>
    <s v="DAISY CODD"/>
    <s v="Excluído"/>
    <s v="AMIL"/>
    <s v="RIO DE JANEIRO"/>
    <s v="1878033000"/>
    <s v="VIDA BOA BRASIL"/>
    <s v="884 - Amil S380 QP"/>
    <x v="8"/>
    <s v="01/09/2025"/>
    <m/>
    <s v="085617528Emagrecimento"/>
  </r>
  <r>
    <s v="093656989"/>
    <s v="ANA BEATRIZ DA SILVA DUARTE"/>
    <s v="Excluído"/>
    <s v="AMIL"/>
    <s v="RIO DE JANEIRO"/>
    <s v="2377918000"/>
    <s v="INSTITUTO BRASILEIRO DE PLANEJAMENTO E GESTAO"/>
    <s v="1078 - Prata QC"/>
    <x v="8"/>
    <s v="01/09/2025"/>
    <s v="28/05/2026"/>
    <s v="093656989Emagrecimento"/>
  </r>
  <r>
    <s v="089525364"/>
    <s v="VIVIANE NASCIMENTO DA SILVA"/>
    <s v="Ativo"/>
    <s v="AMIL"/>
    <s v="RIO DE JANEIRO"/>
    <s v="2190789000"/>
    <s v="VI POR AQUI"/>
    <s v="1001 - Amil Fácil S75 QC RJ"/>
    <x v="8"/>
    <s v="01/09/2025"/>
    <s v="30/05/2026"/>
    <s v="089525364Emagrecimento"/>
  </r>
  <r>
    <s v="089676334"/>
    <s v="ANA PAULA NASCIMENTO FERREIRA DIAS"/>
    <s v="Ativo"/>
    <s v="AMIL"/>
    <s v="RIO DE JANEIRO"/>
    <s v="2200718000"/>
    <s v="UNITECH RIO"/>
    <s v="879 - Amil S450 QP"/>
    <x v="8"/>
    <s v="01/09/2025"/>
    <m/>
    <s v="089676334Emagrecimento"/>
  </r>
  <r>
    <s v="084327425"/>
    <s v="ADRIANA BOECHAT"/>
    <s v="Ativo"/>
    <s v="AMIL"/>
    <s v="RIO DE JANEIRO"/>
    <s v="1795602000"/>
    <s v="BOECHAT E CAMPOS ASSESSORIA CONTABIL LTDA"/>
    <s v="874 - Amil Fácil S60 QC RJ"/>
    <x v="8"/>
    <s v="01/09/2025"/>
    <s v="30/05/2026"/>
    <s v="084327425Emagrecimento"/>
  </r>
  <r>
    <s v="087527773"/>
    <s v="FLAVIANA NASCIMENTO DOS SANTOS"/>
    <s v="Ativo"/>
    <s v="AMIL"/>
    <s v="RIO DE JANEIRO"/>
    <s v="2024250032"/>
    <s v="LAR FABIANO DE CRISTO"/>
    <s v="883 - Amil S380 QC"/>
    <x v="8"/>
    <s v="01/09/2025"/>
    <s v="30/05/2026"/>
    <s v="087527773Emagrecimento"/>
  </r>
  <r>
    <s v="092674547"/>
    <s v="GABRIEL MOREIRA DOS SANTOS"/>
    <s v="Excluído"/>
    <s v="AMIL"/>
    <s v="RIO DE JANEIRO"/>
    <s v="2250196000"/>
    <s v="CASA GRANADO LABORATORIOS FARMACIAS E DROGARIAS S A"/>
    <s v="878 - Amil S450 QC"/>
    <x v="8"/>
    <s v="01/09/2025"/>
    <m/>
    <s v="092674547Emagrecimento"/>
  </r>
  <r>
    <s v="094690308"/>
    <s v="TRACY DOS SANTOS PINTO HENRIQUES"/>
    <s v="Ativo"/>
    <s v="AMIL"/>
    <s v="RIO DE JANEIRO"/>
    <s v="2393828000"/>
    <s v="ASSOCIACAO DOS PROFISSIONAIS LIBERAIS"/>
    <s v="1061 - Bronze RJ"/>
    <x v="8"/>
    <s v="01/09/2025"/>
    <m/>
    <s v="094690308Emagrecimento"/>
  </r>
  <r>
    <s v="093135817"/>
    <s v="CAMILA DE MOURA REBOUCAS MOTTA"/>
    <s v="Excluído"/>
    <s v="AMIL"/>
    <s v="RIO DE JANEIRO"/>
    <s v="2283760000"/>
    <s v="LC SOLUCOES DIGITAIS E FISICAS"/>
    <s v="1074 - Ouro QP"/>
    <x v="8"/>
    <s v="01/09/2025"/>
    <s v="30/05/2026"/>
    <s v="093135817Emagrecimento"/>
  </r>
  <r>
    <s v="083337607"/>
    <s v="GABRIELLE CAMARA RIBEIRO"/>
    <s v="Ativo"/>
    <s v="AMIL"/>
    <s v="RIO DE JANEIRO"/>
    <s v="1734051004"/>
    <s v="PLENO SAUDE LTDA"/>
    <s v="878 - Amil S450 QC"/>
    <x v="8"/>
    <s v="01/09/2025"/>
    <s v="30/05/2026"/>
    <s v="083337607Emagrecimento"/>
  </r>
  <r>
    <s v="092839428"/>
    <s v="ANALIZE CRISTINA DA SILVA MARINS"/>
    <s v="Ativo"/>
    <s v="AMIL"/>
    <s v="RIO DE JANEIRO"/>
    <s v="2025918000"/>
    <s v="LIGHT SESA"/>
    <s v="883 - Amil S380 QC"/>
    <x v="8"/>
    <s v="01/09/2025"/>
    <s v="30/05/2026"/>
    <s v="092839428Emagrecimento"/>
  </r>
  <r>
    <s v="093086889"/>
    <s v="ANA LUIZA CABREIRA DE REZENDE"/>
    <s v="Ativo"/>
    <s v="AMIL"/>
    <s v="RIO DE JANEIRO"/>
    <s v="2274094000"/>
    <s v="ASSOCIACAO DOS PROFISSIONAIS LIBERAIS"/>
    <s v="1047 - Amil FT"/>
    <x v="8"/>
    <s v="01/09/2025"/>
    <m/>
    <s v="093086889Emagrecimento"/>
  </r>
  <r>
    <s v="087555899"/>
    <s v="JULIANE CRISTINE FERREIRA OLIVEIRA"/>
    <s v="Ativo"/>
    <s v="AMIL"/>
    <s v="RIO DE JANEIRO"/>
    <s v="2025918000"/>
    <s v="LIGHT SESA"/>
    <s v="1000 - Amil S580 QP"/>
    <x v="8"/>
    <s v="01/09/2025"/>
    <s v="28/05/2026"/>
    <s v="087555899Emagrecimento"/>
  </r>
  <r>
    <s v="089681199"/>
    <s v="PAOLA KAROLINE RAMOS BAHIA"/>
    <s v="Excluído"/>
    <s v="AMIL"/>
    <s v="RIO DE JANEIRO"/>
    <s v="2202128000"/>
    <s v="ANTONIA DE MARIA XIMENES SOCIEDADE INDIVIDUAL DE ADVOCACIA"/>
    <s v="883 - Amil S380 QC"/>
    <x v="8"/>
    <s v="01/09/2025"/>
    <s v="30/05/2026"/>
    <s v="089681199Emagrecimento"/>
  </r>
  <r>
    <s v="085624919"/>
    <s v="NATHALIA CHRISTINA DA SILVA SODRE"/>
    <s v="Ativo"/>
    <s v="AMIL"/>
    <s v="RIO DE JANEIRO"/>
    <s v="1878608000"/>
    <s v="NATH CONSERTO E COMÉRCIO"/>
    <s v="878 - Amil S450 QC"/>
    <x v="8"/>
    <s v="01/09/2025"/>
    <m/>
    <s v="085624919Emagrecimento"/>
  </r>
  <r>
    <s v="085853351"/>
    <s v="ADINOAN FELIZ DA SILVA FERREIRA"/>
    <s v="Ativo"/>
    <s v="AMIL"/>
    <s v="RIO DE JANEIRO"/>
    <s v="1743783000"/>
    <s v="ALMENAT EXTENSAO CORPORATIVA"/>
    <s v="883 - Amil S380 QC"/>
    <x v="8"/>
    <s v="01/09/2025"/>
    <m/>
    <s v="085853351Emagrecimento"/>
  </r>
  <r>
    <s v="092724357"/>
    <s v="FLAVIA PAULINO DA SILVA"/>
    <s v="Ativo"/>
    <s v="AMIL"/>
    <s v="RIO DE JANEIRO"/>
    <s v="2025918000"/>
    <s v="LIGHT SESA"/>
    <s v="883 - Amil S380 QC"/>
    <x v="8"/>
    <s v="01/09/2025"/>
    <m/>
    <s v="092724357Emagrecimento"/>
  </r>
  <r>
    <s v="093530420"/>
    <s v="JOYCE SOLOAGA DE SOUZA"/>
    <s v="Ativo"/>
    <s v="AMIL"/>
    <s v="RIO DE JANEIRO"/>
    <s v="1949597000"/>
    <s v="SEEPIL VALVULAS E EQUIPAMENTOS LTDA"/>
    <s v="874 - Amil Fácil S60 QC RJ"/>
    <x v="8"/>
    <s v="01/09/2025"/>
    <m/>
    <s v="093530420Emagrecimento"/>
  </r>
  <r>
    <s v="087561469"/>
    <s v="AMANDA SENNA LOURENCO"/>
    <s v="Ativo"/>
    <s v="AMIL"/>
    <s v="RIO DE JANEIRO"/>
    <s v="2025918000"/>
    <s v="LIGHT SESA"/>
    <s v="1000 - Amil S580 QP"/>
    <x v="8"/>
    <s v="01/09/2025"/>
    <m/>
    <s v="087561469Emagrecimento"/>
  </r>
  <r>
    <s v="084106999"/>
    <s v="CAMILLA FERNANDES AGUIAR"/>
    <s v="Excluído"/>
    <s v="AMIL"/>
    <s v="RIO DE JANEIRO"/>
    <s v="1783968000"/>
    <s v="ALDY EQUIPAMENTOS E SERVIÇOS"/>
    <s v="880 - Amil S750 QP"/>
    <x v="8"/>
    <s v="01/09/2025"/>
    <m/>
    <s v="084106999Emagrecimento"/>
  </r>
  <r>
    <s v="085960641"/>
    <s v="CHRISTINE FRANCISCA DE SOUZA ROSA"/>
    <s v="Ativo"/>
    <s v="AMIL"/>
    <s v="RIO DE JANEIRO"/>
    <s v="1903240000"/>
    <s v="UNIVERSIDADE ESTACIO DE S/A"/>
    <s v="892 - Amil E85 QC"/>
    <x v="8"/>
    <s v="01/09/2025"/>
    <m/>
    <s v="085960641Emagrecimento"/>
  </r>
  <r>
    <s v="093119656"/>
    <s v="ANA FLAVIA LOUZADA FERREIRA"/>
    <s v="Ativo"/>
    <s v="AMIL"/>
    <s v="RIO DE JANEIRO"/>
    <s v="2275168000"/>
    <s v="ASSOCIAÇÃO NACIONAL DOS PROFISSIONAIS LIBERAIS"/>
    <s v="1047 - Amil FT"/>
    <x v="8"/>
    <s v="01/09/2025"/>
    <s v="30/05/2026"/>
    <s v="093119656Emagrecimento"/>
  </r>
  <r>
    <s v="093124642"/>
    <s v="ALESSANDRA SOUZA DOS SANTOS"/>
    <s v="Ativo"/>
    <s v="AMIL"/>
    <s v="RIO DE JANEIRO"/>
    <s v="2275171000"/>
    <s v="ASSOCIACAO DOS PROFISSIONAIS LIBERAIS"/>
    <s v="1051 - Amil FUN"/>
    <x v="8"/>
    <s v="01/09/2025"/>
    <m/>
    <s v="093124642Emagrecimento"/>
  </r>
  <r>
    <s v="084431294"/>
    <s v="LETICIA SOUZA MACIEL"/>
    <s v="Excluído"/>
    <s v="AMIL"/>
    <s v="RIO DE JANEIRO"/>
    <s v="1800621000"/>
    <s v="ANDREA MACIEL SERVICOS"/>
    <s v="727 - Amil 400 Nacional QP"/>
    <x v="8"/>
    <s v="01/09/2025"/>
    <s v="30/05/2026"/>
    <s v="084431294Emagrecimento"/>
  </r>
  <r>
    <s v="087791969"/>
    <s v="LANA MONTEIRO VILLAR"/>
    <s v="Ativo"/>
    <s v="AMIL"/>
    <s v="RIO DE JANEIRO"/>
    <s v="2042071000"/>
    <s v="CENTRO EDUCACIONAL MONTEIRO LTDA"/>
    <s v="878 - Amil S450 QC"/>
    <x v="8"/>
    <s v="01/09/2025"/>
    <s v="30/05/2026"/>
    <s v="087791969Emagrecimento"/>
  </r>
  <r>
    <s v="088409946"/>
    <s v="LETICIA CHAVES DA SILVA"/>
    <s v="Ativo"/>
    <s v="AMIL"/>
    <s v="RIO DE JANEIRO"/>
    <s v="1875257000"/>
    <s v="TECNOSONDA S A"/>
    <s v="880 - Amil S750 QP"/>
    <x v="8"/>
    <s v="01/09/2025"/>
    <s v="30/05/2026"/>
    <s v="088409946Emagrecimento"/>
  </r>
  <r>
    <s v="093066387"/>
    <s v="LUDMILA MORETH ABREU SILVA"/>
    <s v="Ativo"/>
    <s v="AMIL"/>
    <s v="RIO DE JANEIRO"/>
    <s v="2274105000"/>
    <s v="ASSOCIAÇÃO NACIONAL DOS PROFISSIONAIS LIBERAIS"/>
    <s v="1045 - Amil CR"/>
    <x v="8"/>
    <s v="01/09/2025"/>
    <s v="30/05/2026"/>
    <s v="093066387Emagrecimento"/>
  </r>
  <r>
    <s v="089237910"/>
    <s v="MARCELA LIMA DELFINO"/>
    <s v="Ativo"/>
    <s v="AMIL"/>
    <s v="RIO DE JANEIRO"/>
    <s v="1733987000"/>
    <s v="HILTON BRAZIL OPERACOES PARTICIPACOES LTDA"/>
    <s v="879 - Amil S450 QP"/>
    <x v="8"/>
    <s v="01/09/2025"/>
    <s v="30/05/2026"/>
    <s v="089237910Emagrecimento"/>
  </r>
  <r>
    <s v="093273614"/>
    <s v="MARCIO DE SOUSA NASCIMENTO"/>
    <s v="Ativo"/>
    <s v="AMIL"/>
    <s v="RIO DE JANEIRO"/>
    <s v="2317285000"/>
    <s v="PATRICIA NASCIMENTO ALVES"/>
    <s v="1046 - Amil PLN QP"/>
    <x v="8"/>
    <s v="01/09/2025"/>
    <m/>
    <s v="093273614Emagrecimento"/>
  </r>
  <r>
    <s v="093092083"/>
    <s v="MARINA ALVES SANTOS"/>
    <s v="Ativo"/>
    <s v="AMIL"/>
    <s v="RIO DE JANEIRO"/>
    <s v="2275180000"/>
    <s v="ASSOCIACAO DOS PROFISSIONAIS LIBERAIS"/>
    <s v="1047 - Amil FT"/>
    <x v="8"/>
    <s v="01/09/2025"/>
    <m/>
    <s v="093092083Emagrecimento"/>
  </r>
  <r>
    <s v="079201094"/>
    <s v="MONIQUE PACIFICO QUIRINO"/>
    <s v="Ativo"/>
    <s v="AMIL"/>
    <s v="RIO DE JANEIRO"/>
    <s v="1510596000"/>
    <s v="BELEZA NATURAL"/>
    <s v="723 - Amil 200 Gr. Municipios QC"/>
    <x v="8"/>
    <s v="01/09/2025"/>
    <m/>
    <s v="079201094Emagrecimento"/>
  </r>
  <r>
    <s v="093348457"/>
    <s v="EDBERTO BRUNO LOYOLA BASTOS"/>
    <s v="Ativo"/>
    <s v="AMIL"/>
    <s v="RIO DE JANEIRO"/>
    <s v="2339547000"/>
    <s v="FONELARME TELECOMUNICACOES LTDA"/>
    <s v="1047 - Amil FT"/>
    <x v="8"/>
    <s v="01/09/2025"/>
    <m/>
    <s v="093348457Emagrecimento"/>
  </r>
  <r>
    <s v="215990293"/>
    <s v="SUELI DE MORAIS"/>
    <s v="Ativo"/>
    <s v="AMIL"/>
    <s v="RIO DE JANEIRO"/>
    <s v="170319000"/>
    <s v="C.R.I."/>
    <s v="2 - MEDICUS (NACIONAL)"/>
    <x v="8"/>
    <s v="01/09/2025"/>
    <m/>
    <s v="215990293Emagrecimento"/>
  </r>
  <r>
    <s v="093564727"/>
    <s v="SUZANA MARTINS RAYMUNDO"/>
    <s v="Ativo"/>
    <s v="AMIL"/>
    <s v="RIO DE JANEIRO"/>
    <s v="2367874000"/>
    <s v="LINERA SERVICOS DE PROCESSAMENTO DE DADOS LTD"/>
    <s v="1038 - Amil ESP QP"/>
    <x v="8"/>
    <s v="01/09/2025"/>
    <s v="30/05/2026"/>
    <s v="093564727Emagrecimento"/>
  </r>
  <r>
    <s v="093165896"/>
    <s v="MARCUS ULISSES DE ARAUJO"/>
    <s v="Ativo"/>
    <s v="AMIL"/>
    <s v="RIO DE JANEIRO"/>
    <s v="2287024000"/>
    <s v="SUPER FACIL RENTCAR LTDA."/>
    <s v="1084 - Amil ESS QC"/>
    <x v="8"/>
    <s v="01/09/2025"/>
    <s v="30/05/2026"/>
    <s v="093165896Emagrecimento"/>
  </r>
  <r>
    <s v="089657999"/>
    <s v="LUANA FRANCA DE BRITO"/>
    <s v="Ativo"/>
    <s v="AMIL"/>
    <s v="RIO DE JANEIRO"/>
    <s v="128988000"/>
    <s v="FUNDACAO GETULIO VARGAS"/>
    <s v="727 - Amil 400 Nacional QP"/>
    <x v="8"/>
    <s v="01/09/2025"/>
    <s v="30/05/2026"/>
    <s v="089657999Emagrecimento"/>
  </r>
  <r>
    <s v="088885245"/>
    <s v="MANOELA CORREIA DE OLIVEIRA"/>
    <s v="Ativo"/>
    <s v="AMIL"/>
    <s v="RIO DE JANEIRO"/>
    <s v="2151007000"/>
    <s v="PET SHOP CORREIA"/>
    <s v="880 - Amil S750 QP"/>
    <x v="8"/>
    <s v="01/09/2025"/>
    <s v="30/05/2026"/>
    <s v="088885245Emagrecimento"/>
  </r>
  <r>
    <s v="093663896"/>
    <s v="MARIANA BRANDAO MIQUELOTI INGLEZ"/>
    <s v="Ativo"/>
    <s v="AMIL"/>
    <s v="RIO DE JANEIRO"/>
    <s v="2378472000"/>
    <s v="HEALTH TECH HUB"/>
    <s v="880 - Amil S750 QP"/>
    <x v="8"/>
    <s v="01/09/2025"/>
    <m/>
    <s v="093663896Emagrecimento"/>
  </r>
  <r>
    <s v="094381960"/>
    <s v="ANIELE SANCHES DE SOUZA CAMARGO MACHADO"/>
    <s v="Excluído"/>
    <s v="AMIL"/>
    <s v="RIO DE JANEIRO"/>
    <s v="2460105000"/>
    <s v="RK2 CORRETORA DE SEGUROS LTDA"/>
    <s v="883 - Amil S380 QC"/>
    <x v="8"/>
    <s v="01/09/2025"/>
    <s v="30/05/2026"/>
    <s v="094381960Emagrecimento"/>
  </r>
  <r>
    <s v="082162305"/>
    <s v="JULIANA CORREA DE ANDRADE"/>
    <s v="Ativo"/>
    <s v="AMIL"/>
    <s v="RIO DE JANEIRO"/>
    <s v="1168018000"/>
    <s v="FGV"/>
    <s v="726 - Amil 400 Nacional QC"/>
    <x v="8"/>
    <s v="01/09/2025"/>
    <s v="30/05/2026"/>
    <s v="082162305Emagrecimento"/>
  </r>
  <r>
    <s v="093091191"/>
    <s v="LEANDRO DE CASTRO LEITE"/>
    <s v="Ativo"/>
    <s v="AMIL"/>
    <s v="RIO DE JANEIRO"/>
    <s v="2274094000"/>
    <s v="ASSOCIACAO DOS PROFISSIONAIS LIBERAIS"/>
    <s v="1047 - Amil FT"/>
    <x v="8"/>
    <s v="01/09/2025"/>
    <s v="30/05/2026"/>
    <s v="093091191Emagrecimento"/>
  </r>
  <r>
    <s v="881942308"/>
    <s v="AUREA MARIA CARVALHO STAFFA NASCIMENTO"/>
    <s v="Ativo"/>
    <s v="AMIL"/>
    <s v="RIO DE JANEIRO"/>
    <s v="1769901000"/>
    <s v="TRIBUNAL DE JUSTICA TJ"/>
    <s v="420 - AMIL BLUE IV"/>
    <x v="8"/>
    <s v="01/09/2025"/>
    <s v="30/05/2026"/>
    <s v="881942308Emagrecimento"/>
  </r>
  <r>
    <s v="084175383"/>
    <s v="BRUNA COSTA CARNEIRO"/>
    <s v="Excluído"/>
    <s v="AMIL"/>
    <s v="RIO DE JANEIRO"/>
    <s v="1786850000"/>
    <s v="TO BRASIL"/>
    <s v="1000 - Amil S580 QP"/>
    <x v="8"/>
    <s v="01/09/2025"/>
    <s v="30/05/2026"/>
    <s v="084175383Emagrecimento"/>
  </r>
  <r>
    <s v="085605736"/>
    <s v="CARLOS ALBERTO OLIVEIRA SIQUEIRA"/>
    <s v="Excluído"/>
    <s v="AMIL"/>
    <s v="RIO DE JANEIRO"/>
    <s v="152621000"/>
    <s v="COLEGIO ANDREWS"/>
    <s v="726 - Amil 400 Nacional QC"/>
    <x v="8"/>
    <s v="01/09/2025"/>
    <s v="30/05/2026"/>
    <s v="085605736Emagrecimento"/>
  </r>
  <r>
    <s v="084264296"/>
    <s v="CRISTINA DE VASCONCELLOS SCUDEZE EINSFELD"/>
    <s v="Ativo"/>
    <s v="AMIL"/>
    <s v="RIO DE JANEIRO"/>
    <s v="1792277000"/>
    <s v="SWEETKITTY"/>
    <s v="884 - Amil S380 QP"/>
    <x v="8"/>
    <s v="01/09/2025"/>
    <m/>
    <s v="084264296Emagrecimento"/>
  </r>
  <r>
    <s v="093250511"/>
    <s v="THAYANE DE CARVALHO DECCACHE VIEIRA REIS"/>
    <s v="Suspenso"/>
    <s v="AMIL"/>
    <s v="RIO DE JANEIRO"/>
    <s v="2310315000"/>
    <s v="ZETTA ENERGIA E TECNOLOGIA LTDA"/>
    <s v="1045 - Amil CR"/>
    <x v="8"/>
    <s v="01/09/2025"/>
    <s v="30/05/2026"/>
    <s v="093250511Emagrecimento"/>
  </r>
  <r>
    <s v="074572469"/>
    <s v="ANDREZA BARBOZA NORA"/>
    <s v="Ativo"/>
    <s v="AMIL"/>
    <s v="RIO DE JANEIRO"/>
    <s v="154101007"/>
    <s v="ASSER CEFET"/>
    <s v="1 - OPCOES (NACIONAL)"/>
    <x v="8"/>
    <s v="01/09/2025"/>
    <m/>
    <s v="074572469Emagrecimento"/>
  </r>
  <r>
    <s v="093522950"/>
    <s v="LUANDA ZIBIA DA SILVA"/>
    <s v="Excluído"/>
    <s v="AMIL"/>
    <s v="RIO DE JANEIRO"/>
    <s v="2361707000"/>
    <s v="LOCADORA DE MAQUINAS TINCO LTDA"/>
    <s v="1061 - Bronze RJ"/>
    <x v="8"/>
    <s v="01/09/2025"/>
    <m/>
    <s v="093522950Emagrecimento"/>
  </r>
  <r>
    <s v="093326807"/>
    <s v="RAPHAELA IGNACIO FERREIRA CORDEIRO"/>
    <s v="Ativo"/>
    <s v="AMIL"/>
    <s v="RIO DE JANEIRO"/>
    <s v="2333214000"/>
    <s v="CLINICA DRA BRUNA"/>
    <s v="1047 - Amil FT"/>
    <x v="8"/>
    <s v="01/09/2025"/>
    <m/>
    <s v="093326807Emagrecimento"/>
  </r>
  <r>
    <s v="094169737"/>
    <s v="RACHEL CRISTINI VIEIRA FRANCISCO"/>
    <s v="Ativo"/>
    <s v="AMIL"/>
    <s v="RIO DE JANEIRO"/>
    <s v="2430316000"/>
    <s v="ANISTIA INTERNACIONAL BRASIL"/>
    <s v="880 - Amil S750 QP"/>
    <x v="8"/>
    <s v="01/09/2025"/>
    <m/>
    <s v="094169737Emagrecimento"/>
  </r>
  <r>
    <s v="089469249"/>
    <s v="SILVIANE OLIVEIRA BATISTA GUIDA"/>
    <s v="Ativo"/>
    <s v="AMIL"/>
    <s v="RIO DE JANEIRO"/>
    <s v="2025918000"/>
    <s v="LIGHT SESA"/>
    <s v="883 - Amil S380 QC"/>
    <x v="8"/>
    <s v="01/09/2025"/>
    <s v="30/05/2026"/>
    <s v="089469249Emagrecimento"/>
  </r>
  <r>
    <s v="094402389"/>
    <s v="ANA CAROLINE DE OLIVEIRA ROVERE"/>
    <s v="Excluído"/>
    <s v="AMIL"/>
    <s v="RIO DE JANEIRO"/>
    <s v="2369188000"/>
    <s v="MB ASSESSORIA E SERVICOS DE NEGOCIOS"/>
    <s v="1078 - Prata QC"/>
    <x v="8"/>
    <s v="01/09/2025"/>
    <s v="30/05/2026"/>
    <s v="094402389Emagrecimento"/>
  </r>
  <r>
    <s v="087234035"/>
    <s v="ALESSANDRA FERREIRA DE CASTRO"/>
    <s v="Ativo"/>
    <s v="AMIL"/>
    <s v="RIO DE JANEIRO"/>
    <s v="577052000"/>
    <s v="SHIFT"/>
    <s v="2 - MEDICUS (NACIONAL)"/>
    <x v="8"/>
    <s v="01/09/2025"/>
    <s v="30/05/2026"/>
    <s v="087234035Emagrecimento"/>
  </r>
  <r>
    <s v="094305197"/>
    <s v="ANA CAROLINA FONSECA AMARAL"/>
    <s v="Ativo"/>
    <s v="AMIL"/>
    <s v="RIO DE JANEIRO"/>
    <s v="2450907000"/>
    <s v="A MAJESTOSA COMERCIO DE CALCADOS E ARTIGOS DO VESTUARIO LTDA"/>
    <s v="880 - Amil S750 QP"/>
    <x v="8"/>
    <s v="01/09/2025"/>
    <s v="30/05/2026"/>
    <s v="094305197Emagrecimento"/>
  </r>
  <r>
    <s v="089952217"/>
    <s v="MARIANA FONTES DE JESUS"/>
    <s v="Ativo"/>
    <s v="AMIL"/>
    <s v="RIO DE JANEIRO"/>
    <s v="1338635000"/>
    <s v="GRAND HYATT RJ"/>
    <s v="726 - Amil 400 Nacional QC"/>
    <x v="8"/>
    <s v="01/09/2025"/>
    <m/>
    <s v="089952217Emagrecimento"/>
  </r>
  <r>
    <s v="317235842"/>
    <s v="FELIPE DOS SANTOS RAMOS"/>
    <s v="Ativo"/>
    <s v="AMIL Ind"/>
    <s v="RIO DE JANEIRO"/>
    <s v="29766887"/>
    <s v="FELIPE DOS SANTOS RAMOS"/>
    <s v="908 - AMIL 20 (NACIONAL) IND"/>
    <x v="8"/>
    <s v="01/09/2025"/>
    <m/>
    <s v="317235842Emagrecimento"/>
  </r>
  <r>
    <s v="212337092"/>
    <s v="MARIA HELENA DOLABELLA"/>
    <s v="Ativo"/>
    <s v="AMIL Ind"/>
    <s v="RIO DE JANEIRO"/>
    <s v="23584427"/>
    <s v="MARIA HELENA DOLABELLA"/>
    <s v="931 - OPCAO PLUS (NACIONAL) IND"/>
    <x v="8"/>
    <s v="01/09/2025"/>
    <s v="30/05/2026"/>
    <s v="212337092Emagrecimento"/>
  </r>
  <r>
    <s v="436582317"/>
    <s v="CAROLINE DO NASCIMENTO NEVES DE SOUZA"/>
    <s v="Ativo"/>
    <s v="AMIL Ind"/>
    <s v="RIO DE JANEIRO"/>
    <s v="61263397"/>
    <s v="CAROLINE DO NASCIMENTO NEVES DE SOUZA"/>
    <s v="768 - REDE 300 REGIONAL RM RIO DE JANEIRO BLUE IND"/>
    <x v="8"/>
    <s v="01/09/2025"/>
    <m/>
    <s v="436582317Emagrecimento"/>
  </r>
  <r>
    <s v="093027844"/>
    <s v="ZILDETE ROCHA DA SILVA"/>
    <s v="Ativo"/>
    <s v="AMIL"/>
    <s v="SÃO PAULO"/>
    <s v="2180658000"/>
    <s v="SOTER CONSULTORIA AR CONDICIONADO E ELETRICA PREDIAL"/>
    <s v="883 - Amil S380 QC"/>
    <x v="8"/>
    <s v="01/09/2025"/>
    <m/>
    <s v="093027844Emagrecimento"/>
  </r>
  <r>
    <s v="093865054"/>
    <s v="LUCICLEIDE MARIA DE SANTANA"/>
    <s v="Ativo"/>
    <s v="AMIL"/>
    <s v="SÃO PAULO"/>
    <s v="2388811009"/>
    <s v="HOSPITAL ALVORADA TAGUATINGA"/>
    <s v="1077 - Bronze SP Mais"/>
    <x v="8"/>
    <s v="01/09/2025"/>
    <m/>
    <s v="093865054Emagrecimento"/>
  </r>
  <r>
    <s v="092639981"/>
    <s v="NAYARA CRISTINA GOES DO NASCIMENTO"/>
    <s v="Ativo"/>
    <s v="AMIL"/>
    <s v="SÃO PAULO"/>
    <s v="1430230000"/>
    <s v="AMICO"/>
    <s v="885 - Amil Colaborador Enf"/>
    <x v="8"/>
    <s v="01/09/2025"/>
    <m/>
    <s v="092639981Emagrecimento"/>
  </r>
  <r>
    <s v="092632568"/>
    <s v="LIDIA KAMEYO UEDA FISCHER"/>
    <s v="Ativo"/>
    <s v="AMIL"/>
    <s v="SÃO PAULO"/>
    <s v="1430230000"/>
    <s v="AMICO"/>
    <s v="886 - Amil Blue III COLAB"/>
    <x v="8"/>
    <s v="01/09/2025"/>
    <m/>
    <s v="092632568Emagrecimento"/>
  </r>
  <r>
    <s v="076779802"/>
    <s v="JESSICA BERNARDO DEL RIO"/>
    <s v="Ativo"/>
    <s v="AMIL"/>
    <s v="SÃO PAULO"/>
    <s v="636923000"/>
    <s v="SCHAEFFLER"/>
    <s v="453 - AMIL BLUE RMC QP"/>
    <x v="8"/>
    <s v="01/09/2025"/>
    <m/>
    <s v="076779802Emagrecimento"/>
  </r>
  <r>
    <s v="093852960"/>
    <s v="ANA CAROLINA DA SILVA PEREIRA SOARES VIEIRA"/>
    <s v="Ativo"/>
    <s v="AMIL"/>
    <s v="SÃO PAULO"/>
    <s v="2388811009"/>
    <s v="HOSPITAL ALVORADA TAGUATINGA"/>
    <s v="1068 - Bronze RJ Mais"/>
    <x v="8"/>
    <s v="01/09/2025"/>
    <m/>
    <s v="093852960Emagrecimento"/>
  </r>
  <r>
    <s v="092634793"/>
    <s v="FERNANDA DA SILVA BORGES"/>
    <s v="Ativo"/>
    <s v="AMIL"/>
    <s v="SÃO PAULO"/>
    <s v="1430230000"/>
    <s v="AMICO"/>
    <s v="886 - Amil Blue III COLAB"/>
    <x v="8"/>
    <s v="01/09/2025"/>
    <m/>
    <s v="092634793Emagrecimento"/>
  </r>
  <r>
    <s v="092642043"/>
    <s v="RAISA RAPHAELLA ASSIS BRAZAO"/>
    <s v="Excluído"/>
    <s v="AMIL"/>
    <s v="SÃO PAULO"/>
    <s v="1430230000"/>
    <s v="AMICO"/>
    <s v="885 - Amil Colaborador Enf"/>
    <x v="8"/>
    <s v="01/09/2025"/>
    <m/>
    <s v="092642043Emagrecimento"/>
  </r>
  <r>
    <s v="093382959"/>
    <s v="MICHELLE DE SOUSA FIGUEREDO"/>
    <s v="Excluído"/>
    <s v="AMIL"/>
    <s v="SÃO PAULO"/>
    <s v="1430230000"/>
    <s v="AMICO"/>
    <s v="885 - Amil Colaborador Enf"/>
    <x v="8"/>
    <s v="01/09/2025"/>
    <m/>
    <s v="093382959Emagrecimento"/>
  </r>
  <r>
    <s v="089656107"/>
    <s v="ARIELY FRANCA SOUSA ALVES"/>
    <s v="Ativo"/>
    <s v="AMIL"/>
    <s v="SÃO PAULO"/>
    <s v="2200375000"/>
    <s v="SANDRA APARECIDA TEIXEIRA ALVES MEI"/>
    <s v="876 - Amil Fácil S80 QC SP RJ DF PR PE"/>
    <x v="8"/>
    <s v="01/09/2025"/>
    <m/>
    <s v="089656107Emagrecimento"/>
  </r>
  <r>
    <s v="089977168"/>
    <s v="RAQUEL DA SILVA JARDIM"/>
    <s v="Ativo"/>
    <s v="AMIL"/>
    <s v="SÃO PAULO"/>
    <s v="1411423000"/>
    <s v="NOVOTEL RIO DE JANEIRO COPACABANA"/>
    <s v="727 - Amil 400 Nacional QP"/>
    <x v="8"/>
    <s v="01/09/2025"/>
    <s v="30/05/2026"/>
    <s v="089977168Emagrecimento"/>
  </r>
  <r>
    <s v="078545632"/>
    <s v="FABRICIA DA SILVA ARAUJO"/>
    <s v="Ativo"/>
    <s v="AMIL"/>
    <s v="SÃO PAULO"/>
    <s v="1430230000"/>
    <s v="AMICO"/>
    <s v="885 - Amil Colaborador Enf"/>
    <x v="8"/>
    <s v="01/09/2025"/>
    <m/>
    <s v="078545632Emagrecimento"/>
  </r>
  <r>
    <s v="078355825"/>
    <s v="ALESSANDRA DE SOUSA PACHECO PRATA"/>
    <s v="Ativo"/>
    <s v="AMIL"/>
    <s v="SÃO PAULO"/>
    <s v="1430225000"/>
    <s v="CEMED"/>
    <s v="885 - Amil Colaborador Enf"/>
    <x v="8"/>
    <s v="01/09/2025"/>
    <m/>
    <s v="078355825Emagrecimento"/>
  </r>
  <r>
    <s v="092987923"/>
    <s v="GISELE GUEDES RIBEIRO"/>
    <s v="Ativo"/>
    <s v="AMIL"/>
    <s v="SÃO PAULO"/>
    <s v="2241418000"/>
    <s v="ASSOCIACAO BRASILEIRA DE BENEFICIOS AOS PROFISSIONAIS LIBERAIS"/>
    <s v="1088 - Adesão Prata SP QC"/>
    <x v="8"/>
    <s v="01/09/2025"/>
    <s v="30/05/2026"/>
    <s v="092987923Emagrecimento"/>
  </r>
  <r>
    <s v="084288897"/>
    <s v="HELEN GONCALVES DAMACENO"/>
    <s v="Ativo"/>
    <s v="AMIL"/>
    <s v="SÃO PAULO"/>
    <s v="1696376000"/>
    <s v="AWP SERVICE BRASIL LTDA"/>
    <s v="876 - Amil Fácil S80 QC SP RJ DF PR PE"/>
    <x v="8"/>
    <s v="01/09/2025"/>
    <s v="30/05/2026"/>
    <s v="084288897Emagrecimento"/>
  </r>
  <r>
    <s v="094146655"/>
    <s v="ISABELLA BEATRIZ FADINI APOLINARIO SANTOS"/>
    <s v="Ativo"/>
    <s v="AMIL"/>
    <s v="SÃO PAULO"/>
    <s v="2426367000"/>
    <s v="VICTALAB FARMACIA DE MANIPULACAO LTDA"/>
    <s v="878 - Amil S450 QC"/>
    <x v="8"/>
    <s v="01/09/2025"/>
    <s v="30/05/2026"/>
    <s v="094146655Emagrecimento"/>
  </r>
  <r>
    <s v="093521675"/>
    <s v="ITALO GIACOMIN DE ANDRADE"/>
    <s v="Ativo"/>
    <s v="AMIL"/>
    <s v="SÃO PAULO"/>
    <s v="2259597000"/>
    <s v="ASSOCIACAO BRASILEIRA DE BENEFICIOS AOS PROFISSIONAIS LIBERAIS"/>
    <s v="1060 - Bronze SP"/>
    <x v="8"/>
    <s v="01/09/2025"/>
    <m/>
    <s v="093521675Emagrecimento"/>
  </r>
  <r>
    <s v="094317782"/>
    <s v="JESSICA SOUZA SANTOS"/>
    <s v="Suspenso"/>
    <s v="AMIL"/>
    <s v="SÃO PAULO"/>
    <s v="2452498000"/>
    <s v="ACQUARE"/>
    <s v="1077 - Bronze SP Mais"/>
    <x v="8"/>
    <s v="01/09/2025"/>
    <s v="30/05/2026"/>
    <s v="094317782Emagrecimento"/>
  </r>
  <r>
    <s v="094310280"/>
    <s v="JOCILIA ARAUJO DE CARVALHO SOUZA"/>
    <s v="Excluído"/>
    <s v="AMIL"/>
    <s v="SÃO PAULO"/>
    <s v="2450117000"/>
    <s v="BRASOL SOLUÇÕES ENERGÉTICAS LTDA"/>
    <s v="879 - Amil S450 QP"/>
    <x v="8"/>
    <s v="01/09/2025"/>
    <s v="30/05/2026"/>
    <s v="094310280Emagrecimento"/>
  </r>
  <r>
    <s v="081067671"/>
    <s v="THAYS DINIZ PEREIRA"/>
    <s v="Excluído"/>
    <s v="AMIL"/>
    <s v="SÃO PAULO"/>
    <s v="1581560000"/>
    <s v="E &amp; K PROJETOS"/>
    <s v="872 - Amil Fácil S60 QC SP"/>
    <x v="8"/>
    <s v="01/09/2025"/>
    <s v="30/05/2026"/>
    <s v="081067671Emagrecimento"/>
  </r>
  <r>
    <s v="089974240"/>
    <s v="THIAGO BATISTA DE LIMA"/>
    <s v="Excluído"/>
    <s v="AMIL"/>
    <s v="SÃO PAULO"/>
    <s v="1770173000"/>
    <s v="LOPES"/>
    <s v="883 - Amil S380 QC"/>
    <x v="8"/>
    <s v="01/09/2025"/>
    <m/>
    <s v="089974240Emagrecimento"/>
  </r>
  <r>
    <s v="078391910"/>
    <s v="ELIANE DE OLIVEIRA GUIMARAES"/>
    <s v="Excluído"/>
    <s v="AMIL"/>
    <s v="SÃO PAULO"/>
    <s v="1430222000"/>
    <s v="Amil Morumbi SP"/>
    <s v="885 - Amil Colaborador Enf"/>
    <x v="8"/>
    <s v="01/09/2025"/>
    <s v="30/05/2026"/>
    <s v="078391910Emagrecimento"/>
  </r>
  <r>
    <s v="093611653"/>
    <s v="DAIANA BUENO DA SILVA"/>
    <s v="Ativo"/>
    <s v="AMIL"/>
    <s v="SÃO PAULO"/>
    <s v="1430225000"/>
    <s v="CEMED"/>
    <s v="886 - Amil Blue III COLAB"/>
    <x v="8"/>
    <s v="01/09/2025"/>
    <m/>
    <s v="093611653Emagrecimento"/>
  </r>
  <r>
    <s v="082015286"/>
    <s v="KEILIANE ALMEIDA DE OLIVEIRA COUTINHO"/>
    <s v="Excluído"/>
    <s v="AMIL"/>
    <s v="SÃO PAULO"/>
    <s v="1654061000"/>
    <s v="POUSADA JARDINS DO MAR"/>
    <s v="878 - Amil S450 QC"/>
    <x v="8"/>
    <s v="01/09/2025"/>
    <m/>
    <s v="082015286Emagrecimento"/>
  </r>
  <r>
    <s v="092634733"/>
    <s v="THAMIRES LABORDA ALENCAR SILVA"/>
    <s v="Ativo"/>
    <s v="AMIL"/>
    <s v="SÃO PAULO"/>
    <s v="1430230000"/>
    <s v="AMICO"/>
    <s v="886 - Amil Blue III COLAB"/>
    <x v="8"/>
    <s v="01/09/2025"/>
    <m/>
    <s v="092634733Emagrecimento"/>
  </r>
  <r>
    <s v="089901947"/>
    <s v="DIULIELLY FANTAZZINI DE ANDRE BEZERRA"/>
    <s v="Ativo"/>
    <s v="AMIL"/>
    <s v="SÃO PAULO"/>
    <s v="1430230000"/>
    <s v="AMICO"/>
    <s v="886 - Amil Blue III COLAB"/>
    <x v="8"/>
    <s v="01/09/2025"/>
    <m/>
    <s v="089901947Emagrecimento"/>
  </r>
  <r>
    <s v="093962281"/>
    <s v="ANA CAROLINE DE SOUZA RODRIGUES"/>
    <s v="Excluído"/>
    <s v="AMIL"/>
    <s v="SÃO PAULO"/>
    <s v="2401723000"/>
    <s v="25 231 600 ANA CAROLINE"/>
    <s v="884 - Amil S380 QP"/>
    <x v="8"/>
    <s v="01/09/2025"/>
    <m/>
    <s v="093962281Emagrecimento"/>
  </r>
  <r>
    <s v="083212376"/>
    <s v="ANDREA FRANCISCHINI BOTELHO"/>
    <s v="Ativo"/>
    <s v="AMIL"/>
    <s v="SÃO PAULO"/>
    <s v="1736994000"/>
    <s v="LEAN COM E IMPORTACAO E EXPORTACAO"/>
    <s v="879 - Amil S450 QP"/>
    <x v="8"/>
    <s v="01/09/2025"/>
    <m/>
    <s v="083212376Emagrecimento"/>
  </r>
  <r>
    <s v="092634279"/>
    <s v="ANDRELINA OLIVEIRA DA SILVA"/>
    <s v="Ativo"/>
    <s v="AMIL"/>
    <s v="SÃO PAULO"/>
    <s v="1430230000"/>
    <s v="AMICO"/>
    <s v="885 - Amil Colaborador Enf"/>
    <x v="8"/>
    <s v="01/09/2025"/>
    <m/>
    <s v="092634279Emagrecimento"/>
  </r>
  <r>
    <s v="094658078"/>
    <s v="DENIS WILLIAM RAMOS SILVA"/>
    <s v="Ativo"/>
    <s v="AMIL"/>
    <s v="SÃO PAULO"/>
    <s v="2490880000"/>
    <s v="CONDOMINIO PRACA VILLA LOBOS"/>
    <s v="1060 - Bronze SP"/>
    <x v="8"/>
    <s v="01/09/2025"/>
    <m/>
    <s v="094658078Emagrecimento"/>
  </r>
  <r>
    <s v="087431777"/>
    <s v="ELISABETE MORAIS DOS SANTOS"/>
    <s v="Excluído"/>
    <s v="AMIL"/>
    <s v="SÃO PAULO"/>
    <s v="2017622000"/>
    <s v="JHMC"/>
    <s v="880 - Amil S750 QP"/>
    <x v="8"/>
    <s v="01/09/2025"/>
    <s v="30/05/2026"/>
    <s v="087431777Emagrecimento"/>
  </r>
  <r>
    <s v="092831852"/>
    <s v="ISADORA BARROS DE SOUZA"/>
    <s v="Ativo"/>
    <s v="AMIL"/>
    <s v="SÃO PAULO"/>
    <s v="2265070000"/>
    <s v="Nova Joma"/>
    <s v="1060 - Bronze SP"/>
    <x v="8"/>
    <s v="01/09/2025"/>
    <m/>
    <s v="092831852Emagrecimento"/>
  </r>
  <r>
    <s v="083560220"/>
    <s v="JORDANIA RIBEIRO MIRANDA SOUSA"/>
    <s v="Ativo"/>
    <s v="AMIL"/>
    <s v="SÃO PAULO"/>
    <s v="1756822000"/>
    <s v="SEMPRE BELLA CATALOGOS"/>
    <s v="863 - Amil Fácil S40 QC GRU Região"/>
    <x v="8"/>
    <s v="01/09/2025"/>
    <s v="30/05/2026"/>
    <s v="083560220Emagrecimento"/>
  </r>
  <r>
    <s v="094549265"/>
    <s v="JULIANA ALVES DOS SANTOS NUNES"/>
    <s v="Ativo"/>
    <s v="AMIL"/>
    <s v="SÃO PAULO"/>
    <s v="2479943000"/>
    <s v="JULIANA ALVES DOS SANTOS NUNES"/>
    <s v="1077 - Bronze SP Mais"/>
    <x v="8"/>
    <s v="01/09/2025"/>
    <m/>
    <s v="094549265Emagrecimento"/>
  </r>
  <r>
    <s v="089278873"/>
    <s v="KARINA BUENO DOS SANTOS"/>
    <s v="Ativo"/>
    <s v="AMIL"/>
    <s v="SÃO PAULO"/>
    <s v="024448000"/>
    <s v="CEVA"/>
    <s v="633 - REDE INTER II NAC MEDIAL"/>
    <x v="8"/>
    <s v="01/09/2025"/>
    <s v="28/05/2026"/>
    <s v="089278873Emagrecimento"/>
  </r>
  <r>
    <s v="078383661"/>
    <s v="KARINA DA SILVA FLAITT"/>
    <s v="Ativo"/>
    <s v="AMIL"/>
    <s v="SÃO PAULO"/>
    <s v="1430222000"/>
    <s v="Amil Morumbi SP"/>
    <s v="886 - Amil Blue III COLAB"/>
    <x v="8"/>
    <s v="01/09/2025"/>
    <m/>
    <s v="078383661Emagrecimento"/>
  </r>
  <r>
    <s v="086571991"/>
    <s v="LETICIA RODRIGUES DA SILVA"/>
    <s v="Ativo"/>
    <s v="AMIL"/>
    <s v="SÃO PAULO"/>
    <s v="1920087003"/>
    <s v="FASM PERDIZES"/>
    <s v="883 - Amil S380 QC"/>
    <x v="8"/>
    <s v="01/09/2025"/>
    <m/>
    <s v="086571991Emagrecimento"/>
  </r>
  <r>
    <s v="089316449"/>
    <s v="MARILEIDE SOARES SATHELER"/>
    <s v="Ativo"/>
    <s v="AMIL"/>
    <s v="SÃO PAULO"/>
    <s v="1613189000"/>
    <s v="WILL FINANCEIRA S ACREDIT"/>
    <s v="881 - Amil One S2500 QP"/>
    <x v="8"/>
    <s v="01/09/2025"/>
    <s v="30/05/2026"/>
    <s v="089316449Emagrecimento"/>
  </r>
  <r>
    <s v="094446723"/>
    <s v="NOEMI BITTENCOURT DE ANDRADE"/>
    <s v="Ativo"/>
    <s v="AMIL"/>
    <s v="SÃO PAULO"/>
    <s v="2464375005"/>
    <s v="CLINICA FIDI"/>
    <s v="1077 - Bronze SP Mais"/>
    <x v="8"/>
    <s v="01/09/2025"/>
    <s v="30/05/2026"/>
    <s v="094446723Emagrecimento"/>
  </r>
  <r>
    <s v="083881862"/>
    <s v="PAOLA TRESINARI BERTINATO"/>
    <s v="Ativo"/>
    <s v="AMIL"/>
    <s v="SÃO PAULO"/>
    <s v="1430222000"/>
    <s v="Amil Morumbi SP"/>
    <s v="886 - Amil Blue III COLAB"/>
    <x v="8"/>
    <s v="01/09/2025"/>
    <m/>
    <s v="083881862Emagrecimento"/>
  </r>
  <r>
    <s v="089158092"/>
    <s v="THAMIRYS JUIJO RODRIGUES DA COSTA"/>
    <s v="Ativo"/>
    <s v="AMIL"/>
    <s v="SÃO PAULO"/>
    <s v="503613000"/>
    <s v="COBASI COMERCIO DE PRODUTOS BASICOS E INDUSTRIALIZADOS SA"/>
    <s v="142 - AMIL BLUE GOLD NACIONAL"/>
    <x v="8"/>
    <s v="01/09/2025"/>
    <m/>
    <s v="089158092Emagrecimento"/>
  </r>
  <r>
    <s v="094115369"/>
    <s v="TRINDADE RESSURREICAO DA CRUZ ALVES"/>
    <s v="Ativo"/>
    <s v="AMIL"/>
    <s v="SÃO PAULO"/>
    <s v="2424239000"/>
    <s v="ALSCEL"/>
    <s v="1077 - Bronze SP Mais"/>
    <x v="8"/>
    <s v="01/09/2025"/>
    <m/>
    <s v="094115369Emagrecimento"/>
  </r>
  <r>
    <s v="078390980"/>
    <s v="JANETE ANGELINO PEREIRA BRAGA"/>
    <s v="Ativo"/>
    <s v="AMIL"/>
    <s v="SÃO PAULO"/>
    <s v="1430222000"/>
    <s v="Amil Morumbi SP"/>
    <s v="887 - Amil S750 COLAB"/>
    <x v="8"/>
    <s v="01/09/2025"/>
    <m/>
    <s v="078390980Emagrecimento"/>
  </r>
  <r>
    <s v="084473870"/>
    <s v="GISELE BATISTA DA ROCHA"/>
    <s v="Ativo"/>
    <s v="AMIL"/>
    <s v="SÃO PAULO"/>
    <s v="1803707000"/>
    <s v="GIGALU ENTREGAS"/>
    <s v="862 - Amil Fácil S40 QC SP"/>
    <x v="8"/>
    <s v="01/09/2025"/>
    <m/>
    <s v="084473870Emagrecimento"/>
  </r>
  <r>
    <s v="088279797"/>
    <s v="TAMARA LETICIA DE PAULA"/>
    <s v="Excluído"/>
    <s v="AMIL"/>
    <s v="SÃO PAULO"/>
    <s v="2057064000"/>
    <s v="PRASO PLATAFORMA DE COMERCIO LTDA"/>
    <s v="879 - Amil S450 QP"/>
    <x v="8"/>
    <s v="01/09/2025"/>
    <m/>
    <s v="088279797Emagrecimento"/>
  </r>
  <r>
    <s v="078384959"/>
    <s v="CIBELE LISBOA OLIVEIRA"/>
    <s v="Ativo"/>
    <s v="AMIL"/>
    <s v="SÃO PAULO"/>
    <s v="1430230000"/>
    <s v="AMICO"/>
    <s v="886 - Amil Blue III COLAB"/>
    <x v="8"/>
    <s v="01/09/2025"/>
    <m/>
    <s v="078384959Emagrecimento"/>
  </r>
  <r>
    <s v="088912927"/>
    <s v="HILTON LIRIO CALDEIRA"/>
    <s v="Ativo"/>
    <s v="AMIL"/>
    <s v="SÃO PAULO"/>
    <s v="1511627000"/>
    <s v="SOCIEDADE ESPORTIVA PALMEIRAS"/>
    <s v="876 - Amil Fácil S80 QC SP RJ DF PR PE"/>
    <x v="8"/>
    <s v="01/09/2025"/>
    <m/>
    <s v="088912927Emagrecimento"/>
  </r>
  <r>
    <s v="092919310"/>
    <s v="HELAINE HELENA MOREIRA DA SILVA DE CARVALHO SOUZA"/>
    <s v="Ativo"/>
    <s v="AMIL"/>
    <s v="SÃO PAULO"/>
    <s v="1430230000"/>
    <s v="AMICO"/>
    <s v="885 - Amil Colaborador Enf"/>
    <x v="8"/>
    <s v="01/09/2025"/>
    <m/>
    <s v="092919310Emagrecimento"/>
  </r>
  <r>
    <s v="094188363"/>
    <s v="LILIAN HOLANDA BEZERRA DE SA"/>
    <s v="Excluído"/>
    <s v="AMIL"/>
    <s v="SÃO PAULO"/>
    <s v="2260465000"/>
    <s v="ASSOCIACAO BRASILEIRA DE BENEFICIOS AOS PROFISSIONAIS LIBERAIS"/>
    <s v="1060 - Bronze SP"/>
    <x v="8"/>
    <s v="01/09/2025"/>
    <m/>
    <s v="094188363Emagrecimento"/>
  </r>
  <r>
    <s v="089679182"/>
    <s v="BRUNA CAROLINE DA SILVA LOURENCO DOS SANTOS"/>
    <s v="Ativo"/>
    <s v="AMIL"/>
    <s v="SÃO PAULO"/>
    <s v="1430225000"/>
    <s v="CEMED"/>
    <s v="885 - Amil Colaborador Enf"/>
    <x v="8"/>
    <s v="01/09/2025"/>
    <m/>
    <s v="089679182Emagrecimento"/>
  </r>
  <r>
    <s v="092657149"/>
    <s v="DANIELLE FERREIRA LUSTOSA"/>
    <s v="Ativo"/>
    <s v="AMIL"/>
    <s v="SÃO PAULO"/>
    <s v="2250513000"/>
    <s v="ANTONIO CANDIDO RIBEIRO NETO"/>
    <s v="1060 - Bronze SP"/>
    <x v="8"/>
    <s v="01/09/2025"/>
    <m/>
    <s v="092657149Emagrecimento"/>
  </r>
  <r>
    <s v="094457189"/>
    <s v="CINTIA RIBEIRO ALVES"/>
    <s v="Ativo"/>
    <s v="AMIL"/>
    <s v="SÃO PAULO"/>
    <s v="2468122000"/>
    <s v="JCLOG"/>
    <s v="1077 - Bronze SP Mais"/>
    <x v="8"/>
    <s v="01/09/2025"/>
    <m/>
    <s v="094457189Emagrecimento"/>
  </r>
  <r>
    <s v="094627021"/>
    <s v="ELIANE ZANINI"/>
    <s v="Ativo"/>
    <s v="AMIL"/>
    <s v="SÃO PAULO"/>
    <s v="2489440000"/>
    <s v="ZANINI SERVICOS DE APOIO EMPRESARIAL LTDA"/>
    <s v="1060 - Bronze SP"/>
    <x v="8"/>
    <s v="01/09/2025"/>
    <s v="30/05/2026"/>
    <s v="094627021Emagrecimento"/>
  </r>
  <r>
    <s v="081305593"/>
    <s v="VANESSA THEODORO BACELAR"/>
    <s v="Ativo"/>
    <s v="AMIL"/>
    <s v="SÃO PAULO"/>
    <s v="277495000"/>
    <s v="RANDSTAD BRASIL RECURSOS HUMANOS LTDA"/>
    <s v="694 - LINCX - LT3 NACIONAL"/>
    <x v="8"/>
    <s v="01/09/2025"/>
    <m/>
    <s v="081305593Emagrecimento"/>
  </r>
  <r>
    <s v="094578022"/>
    <s v="VICTOR DENIRO CRUZ MALTA"/>
    <s v="Excluído"/>
    <s v="AMIL"/>
    <s v="SÃO PAULO"/>
    <s v="1752633000"/>
    <s v="PANDA NETWORK"/>
    <s v="873 - Amil Fácil S60 QC SP BX Jundiaí"/>
    <x v="8"/>
    <s v="01/09/2025"/>
    <s v="30/05/2026"/>
    <s v="094578022Emagrecimento"/>
  </r>
  <r>
    <s v="232118116"/>
    <s v="WESLEY MELLO DE ALMEIDA"/>
    <s v="Ativo"/>
    <s v="AMIL"/>
    <s v="SÃO PAULO"/>
    <s v="947864006"/>
    <s v="ZF AUTOMOTIVE BRASIL LTDA"/>
    <s v="697 - BLUE 500 PLUS NACIONAL"/>
    <x v="8"/>
    <s v="01/09/2025"/>
    <s v="30/05/2026"/>
    <s v="232118116Emagrecimento"/>
  </r>
  <r>
    <s v="082677502"/>
    <s v="JOYCE PERSI SANTOS PINHEIRO"/>
    <s v="Excluído"/>
    <s v="AMIL"/>
    <s v="SÃO PAULO"/>
    <s v="1430222000"/>
    <s v="Amil Morumbi SP"/>
    <s v="886 - Amil Blue III COLAB"/>
    <x v="8"/>
    <s v="01/09/2025"/>
    <m/>
    <s v="082677502Emagrecimento"/>
  </r>
  <r>
    <s v="087186882"/>
    <s v="RAYANE SILVA GONCALVES"/>
    <s v="Excluído"/>
    <s v="AMIL"/>
    <s v="SÃO PAULO"/>
    <s v="1430230000"/>
    <s v="AMICO"/>
    <s v="885 - Amil Colaborador Enf"/>
    <x v="8"/>
    <s v="01/09/2025"/>
    <m/>
    <s v="087186882Emagrecimento"/>
  </r>
  <r>
    <s v="084631638"/>
    <s v="DAYANA VIEIRA TEIXEIRA"/>
    <s v="Ativo"/>
    <s v="AMIL"/>
    <s v="SÃO PAULO"/>
    <s v="174147000"/>
    <s v="ERNST &amp; YOUNG"/>
    <s v="1 - OPCOES (NACIONAL)"/>
    <x v="8"/>
    <s v="01/09/2025"/>
    <s v="30/05/2026"/>
    <s v="084631638Emagrecimento"/>
  </r>
  <r>
    <s v="085709749"/>
    <s v="DAYSE OLIVEIRA DOS SANTOS"/>
    <s v="Ativo"/>
    <s v="AMIL"/>
    <s v="SÃO PAULO"/>
    <s v="1885785000"/>
    <s v="XICXIC PRAZER EM VESTIR"/>
    <s v="1000 - Amil S580 QP"/>
    <x v="8"/>
    <s v="01/09/2025"/>
    <m/>
    <s v="085709749Emagrecimento"/>
  </r>
  <r>
    <s v="092931840"/>
    <s v="DEBORA CRISTINA MENDES"/>
    <s v="Ativo"/>
    <s v="AMIL"/>
    <s v="SÃO PAULO"/>
    <s v="2272541000"/>
    <s v="K2M SOLUCOES LTDA"/>
    <s v="1079 - Prata QP"/>
    <x v="8"/>
    <s v="01/09/2025"/>
    <m/>
    <s v="092931840Emagrecimento"/>
  </r>
  <r>
    <s v="094044109"/>
    <s v="LAURA GABRIELA SILVA BARRETO DO NASCIMENTO"/>
    <s v="Ativo"/>
    <s v="AMIL"/>
    <s v="SÃO PAULO"/>
    <s v="2388810000"/>
    <s v="HOSPITAL SANTA JOANA RECIFE"/>
    <s v="1078 - Prata QC"/>
    <x v="8"/>
    <s v="01/09/2025"/>
    <m/>
    <s v="094044109Emagrecimento"/>
  </r>
  <r>
    <s v="089214508"/>
    <s v="JESSICA MACIEL VIADROSKI"/>
    <s v="Excluído"/>
    <s v="AMIL"/>
    <s v="SÃO PAULO"/>
    <s v="1430222000"/>
    <s v="Amil Morumbi SP"/>
    <s v="885 - Amil Colaborador Enf"/>
    <x v="8"/>
    <s v="01/09/2025"/>
    <m/>
    <s v="089214508Emagrecimento"/>
  </r>
  <r>
    <s v="088380403"/>
    <s v="NYCOLLE CAROLLINE DANTAS PEREZ"/>
    <s v="Excluído"/>
    <s v="AMIL"/>
    <s v="SÃO PAULO"/>
    <s v="1430222000"/>
    <s v="Amil Morumbi SP"/>
    <s v="886 - Amil Blue III COLAB"/>
    <x v="8"/>
    <s v="01/09/2025"/>
    <m/>
    <s v="088380403Emagrecimento"/>
  </r>
  <r>
    <s v="092577390"/>
    <s v="AMANDA MIRANDA DA SILVA"/>
    <s v="Ativo"/>
    <s v="AMIL"/>
    <s v="SÃO PAULO"/>
    <s v="2246661000"/>
    <s v="ADG ACESSORIOS E PECAS AUTOMOTIVAS"/>
    <s v="1077 - Bronze SP Mais"/>
    <x v="8"/>
    <s v="01/09/2025"/>
    <m/>
    <s v="092577390Emagrecimento"/>
  </r>
  <r>
    <s v="078385130"/>
    <s v="LUANA NOGUEIRA DE ANDRADE"/>
    <s v="Ativo"/>
    <s v="AMIL"/>
    <s v="SÃO PAULO"/>
    <s v="1430222000"/>
    <s v="Amil Morumbi SP"/>
    <s v="886 - Amil Blue III COLAB"/>
    <x v="8"/>
    <s v="01/09/2025"/>
    <m/>
    <s v="078385130Emagrecimento"/>
  </r>
  <r>
    <s v="087507599"/>
    <s v="BRUNA DE FATIMA SOARES BRENTAN"/>
    <s v="Excluído"/>
    <s v="AMIL"/>
    <s v="SÃO PAULO"/>
    <s v="2022654000"/>
    <s v="UP SOFTWARE"/>
    <s v="982 - Amil Fácil S60 QC QP SP Mais"/>
    <x v="8"/>
    <s v="01/09/2025"/>
    <m/>
    <s v="087507599Emagrecimento"/>
  </r>
  <r>
    <s v="093860580"/>
    <s v="LUCIENE MENEZES CORREIA SILVA"/>
    <s v="Excluído"/>
    <s v="AMIL"/>
    <s v="SÃO PAULO"/>
    <s v="2388811009"/>
    <s v="HOSPITAL ALVORADA TAGUATINGA"/>
    <s v="1068 - Bronze RJ Mais"/>
    <x v="8"/>
    <s v="01/09/2025"/>
    <m/>
    <s v="093860580Emagrecimento"/>
  </r>
  <r>
    <s v="093859631"/>
    <s v="GABRIELLA DE MOURA VILLALBA LEAL"/>
    <s v="Excluído"/>
    <s v="AMIL"/>
    <s v="SÃO PAULO"/>
    <s v="2388809022"/>
    <s v="ESHO MATRIZ RJ DUQUE DE CAXIAS"/>
    <s v="1112 - Amil Bronze ID  RJ Mais"/>
    <x v="8"/>
    <s v="01/09/2025"/>
    <m/>
    <s v="093859631Emagrecimento"/>
  </r>
  <r>
    <s v="086777203"/>
    <s v="GIOVANNA ALVES PAES DE SOUZA"/>
    <s v="Excluído"/>
    <s v="AMIL"/>
    <s v="SÃO PAULO"/>
    <s v="1966969000"/>
    <s v="ASCAEL COMERCIAL LTDA"/>
    <s v="883 - Amil S380 QC"/>
    <x v="8"/>
    <s v="01/09/2025"/>
    <s v="30/05/2026"/>
    <s v="086777203Emagrecimento"/>
  </r>
  <r>
    <s v="092641388"/>
    <s v="GABRIELLA CRISTINA ALVES DA SILVA"/>
    <s v="Ativo"/>
    <s v="AMIL"/>
    <s v="SÃO PAULO"/>
    <s v="1430230000"/>
    <s v="AMICO"/>
    <s v="885 - Amil Colaborador Enf"/>
    <x v="8"/>
    <s v="01/09/2025"/>
    <m/>
    <s v="092641388Emagrecimento"/>
  </r>
  <r>
    <s v="089900565"/>
    <s v="JULIANA ALVES VITURINO"/>
    <s v="Ativo"/>
    <s v="AMIL"/>
    <s v="SÃO PAULO"/>
    <s v="1430230000"/>
    <s v="AMICO"/>
    <s v="885 - Amil Colaborador Enf"/>
    <x v="8"/>
    <s v="01/09/2025"/>
    <m/>
    <s v="089900565Emagrecimento"/>
  </r>
  <r>
    <s v="089658484"/>
    <s v="GIOVANA ISABELA BREDA VERA"/>
    <s v="Ativo"/>
    <s v="AMIL"/>
    <s v="SÃO PAULO"/>
    <s v="1430222000"/>
    <s v="Amil Morumbi SP"/>
    <s v="885 - Amil Colaborador Enf"/>
    <x v="8"/>
    <s v="01/09/2025"/>
    <m/>
    <s v="089658484Emagrecimento"/>
  </r>
  <r>
    <s v="092596515"/>
    <s v="THAMIRIS MATOS AZEVEDO"/>
    <s v="Ativo"/>
    <s v="AMIL"/>
    <s v="SÃO PAULO"/>
    <s v="083142000"/>
    <s v="ERNST &amp; YOUNG"/>
    <s v="2 - MEDICUS (NACIONAL)"/>
    <x v="8"/>
    <s v="01/09/2025"/>
    <s v="30/05/2026"/>
    <s v="092596515Emagrecimento"/>
  </r>
  <r>
    <s v="089972319"/>
    <s v="KAROLAINE DOS SANTOS FERREIRA"/>
    <s v="Ativo"/>
    <s v="AMIL"/>
    <s v="SÃO PAULO"/>
    <s v="2244262000"/>
    <s v="DIEGO TAVARES DOS SANTOS"/>
    <s v="1060 - Bronze SP"/>
    <x v="8"/>
    <s v="01/09/2025"/>
    <m/>
    <s v="089972319Emagrecimento"/>
  </r>
  <r>
    <s v="089901901"/>
    <s v="TARSILA LEITE DOS REIS"/>
    <s v="Ativo"/>
    <s v="AMIL"/>
    <s v="SÃO PAULO"/>
    <s v="1430230000"/>
    <s v="AMICO"/>
    <s v="885 - Amil Colaborador Enf"/>
    <x v="8"/>
    <s v="01/09/2025"/>
    <m/>
    <s v="089901901Emagrecimento"/>
  </r>
  <r>
    <s v="078391273"/>
    <s v="JOSEVANIA APARECIDA RODRIGUES DE OLIVEIRA"/>
    <s v="Ativo"/>
    <s v="AMIL"/>
    <s v="SÃO PAULO"/>
    <s v="1430222000"/>
    <s v="Amil Morumbi SP"/>
    <s v="886 - Amil Blue III COLAB"/>
    <x v="8"/>
    <s v="01/09/2025"/>
    <m/>
    <s v="078391273Emagrecimento"/>
  </r>
  <r>
    <s v="071664585"/>
    <s v="ADRIANA DE SOUZA SANTOS DE ANDRADE"/>
    <s v="Ativo"/>
    <s v="AMIL"/>
    <s v="SÃO PAULO"/>
    <s v="716842000"/>
    <s v="MACKENZIE SP"/>
    <s v="697 - BLUE 500 PLUS NACIONAL"/>
    <x v="8"/>
    <s v="01/09/2025"/>
    <m/>
    <s v="071664585Emagrecimento"/>
  </r>
  <r>
    <s v="086341680"/>
    <s v="FERNANDA MORAIS CARRARA"/>
    <s v="Ativo"/>
    <s v="AMIL"/>
    <s v="SÃO PAULO"/>
    <s v="1931384000"/>
    <s v="SANESI SERVIÇOS E INFRAESTRUTURA LTDA"/>
    <s v="862 - Amil Fácil S40 QC SP"/>
    <x v="8"/>
    <s v="01/09/2025"/>
    <m/>
    <s v="086341680Emagrecimento"/>
  </r>
  <r>
    <s v="089241114"/>
    <s v="BRUNA APARECIDA TEIXEIRA"/>
    <s v="Ativo"/>
    <s v="AMIL"/>
    <s v="SÃO PAULO"/>
    <s v="636923000"/>
    <s v="SCHAEFFLER"/>
    <s v="452 - AMIL BLUE RMC QC"/>
    <x v="8"/>
    <s v="01/09/2025"/>
    <m/>
    <s v="089241114Emagrecimento"/>
  </r>
  <r>
    <s v="084874035"/>
    <s v="PRISCILA ARAUJO SOARES"/>
    <s v="Excluído"/>
    <s v="AMIL"/>
    <s v="SÃO PAULO"/>
    <s v="1430222000"/>
    <s v="Amil Morumbi SP"/>
    <s v="885 - Amil Colaborador Enf"/>
    <x v="8"/>
    <s v="01/09/2025"/>
    <m/>
    <s v="084874035Emagrecimento"/>
  </r>
  <r>
    <s v="081023309"/>
    <s v="MILENA CAVALCANTE SANT ANA"/>
    <s v="Excluído"/>
    <s v="AMIL"/>
    <s v="SÃO PAULO"/>
    <s v="1578608000"/>
    <s v="JOCA OBRAS"/>
    <s v="862 - Amil Fácil S40 QC SP"/>
    <x v="8"/>
    <s v="01/09/2025"/>
    <m/>
    <s v="081023309Emagrecimento"/>
  </r>
  <r>
    <s v="092641358"/>
    <s v="BARBARA THAINA COSTA LIMA"/>
    <s v="Excluído"/>
    <s v="AMIL"/>
    <s v="SÃO PAULO"/>
    <s v="1430230000"/>
    <s v="AMICO"/>
    <s v="885 - Amil Colaborador Enf"/>
    <x v="8"/>
    <s v="01/09/2025"/>
    <m/>
    <s v="092641358Emagrecimento"/>
  </r>
  <r>
    <s v="078348123"/>
    <s v="BRENA BEZERRA BRITO VITAL"/>
    <s v="Excluído"/>
    <s v="AMIL"/>
    <s v="SÃO PAULO"/>
    <s v="1453945000"/>
    <s v="CSST"/>
    <s v="885 - Amil Colaborador Enf"/>
    <x v="8"/>
    <s v="01/09/2025"/>
    <m/>
    <s v="078348123Emagrecimento"/>
  </r>
  <r>
    <s v="092980083"/>
    <s v="MONIQUE YASMIN NUNES MAESTRELLO"/>
    <s v="Ativo"/>
    <s v="AMIL"/>
    <s v="SÃO PAULO"/>
    <s v="277491001"/>
    <s v="RANDSTAD BRASIL"/>
    <s v="726 - Amil 400 Nacional QC"/>
    <x v="8"/>
    <s v="01/09/2025"/>
    <m/>
    <s v="092980083Emagrecimento"/>
  </r>
  <r>
    <s v="083218261"/>
    <s v="BRUNA LEAL GONCALVES"/>
    <s v="Ativo"/>
    <s v="AMIL"/>
    <s v="SÃO PAULO"/>
    <s v="1430222000"/>
    <s v="Amil Morumbi SP"/>
    <s v="886 - Amil Blue III COLAB"/>
    <x v="8"/>
    <s v="01/09/2025"/>
    <m/>
    <s v="083218261Emagrecimento"/>
  </r>
  <r>
    <s v="092756325"/>
    <s v="MICHELLY PEREIRA DE MENEZES"/>
    <s v="Ativo"/>
    <s v="AMIL"/>
    <s v="SÃO PAULO"/>
    <s v="2247352000"/>
    <s v="UNIAO BRASILEIRA DE APOIO AOS PROFISSIONAIS DO SERVICO PUBLICO - UBAPSP"/>
    <s v="1060 - Bronze SP"/>
    <x v="8"/>
    <s v="01/09/2025"/>
    <m/>
    <s v="092756325Emagrecimento"/>
  </r>
  <r>
    <s v="085013329"/>
    <s v="VIVIANE GRITTI"/>
    <s v="Ativo"/>
    <s v="AMIL"/>
    <s v="SÃO PAULO"/>
    <s v="1681364000"/>
    <s v="QUALICORP ADMINISTRADORA DE BENEFICIOS S"/>
    <s v="1000 - Amil S580 QP"/>
    <x v="8"/>
    <s v="01/09/2025"/>
    <m/>
    <s v="085013329Emagrecimento"/>
  </r>
  <r>
    <s v="094268126"/>
    <s v="MARIA CLARA CLAUDINO DE ANDRADE"/>
    <s v="Ativo"/>
    <s v="AMIL"/>
    <s v="SÃO PAULO"/>
    <s v="2258910000"/>
    <s v="ASSOCIACAO BRASILEIRA DE BENEFICIOS AOS PROFISSIONAIS LIBERAIS"/>
    <s v="1060 - Bronze SP"/>
    <x v="8"/>
    <s v="01/09/2025"/>
    <m/>
    <s v="094268126Emagrecimento"/>
  </r>
  <r>
    <s v="083017473"/>
    <s v="ALAIDE VITORIA BRANCO MENDES"/>
    <s v="Ativo"/>
    <s v="AMIL"/>
    <s v="SÃO PAULO"/>
    <s v="1710438000"/>
    <s v="SUPERMERCADOS BERGAMINI LTDA"/>
    <s v="873 - Amil Fácil S60 QC SP BX Jundiaí"/>
    <x v="8"/>
    <s v="01/09/2025"/>
    <m/>
    <s v="083017473Emagrecimento"/>
  </r>
  <r>
    <s v="087087876"/>
    <s v="AGDA BARROS NOGUEIRA"/>
    <s v="Ativo"/>
    <s v="AMIL"/>
    <s v="SÃO PAULO"/>
    <s v="1936711000"/>
    <s v="FLEXFORM INDUSTRIA E COMERCIO DE MOVEIS LTDA"/>
    <s v="982 - Amil Fácil S60 QC QP SP Mais"/>
    <x v="8"/>
    <s v="01/09/2025"/>
    <m/>
    <s v="087087876Emagrecimento"/>
  </r>
  <r>
    <s v="961089334"/>
    <s v="ALEXANDRA MADALENA DA SILVA"/>
    <s v="Ativo"/>
    <s v="AMIL"/>
    <s v="SÃO PAULO"/>
    <s v="301133000"/>
    <s v="M CASSAB"/>
    <s v="569 - REDE 500 NACIONAL MEDIAL"/>
    <x v="8"/>
    <s v="01/09/2025"/>
    <s v="30/05/2026"/>
    <s v="961089334Emagrecimento"/>
  </r>
  <r>
    <s v="093969187"/>
    <s v="ALEXANDRE BARRETO BRANDI"/>
    <s v="Ativo"/>
    <s v="AMIL"/>
    <s v="SÃO PAULO"/>
    <s v="2402714000"/>
    <s v="JORGE ROBERTO BRANDI"/>
    <s v="1077 - Bronze SP Mais"/>
    <x v="8"/>
    <s v="01/09/2025"/>
    <s v="30/05/2026"/>
    <s v="093969187Emagrecimento"/>
  </r>
  <r>
    <s v="093753376"/>
    <s v="FABIO GARCIA DE AQUINO"/>
    <s v="Ativo"/>
    <s v="AMIL"/>
    <s v="SÃO PAULO"/>
    <s v="311879006"/>
    <s v="GI GROUP MATRIZ"/>
    <s v="880 - Amil S750 QP"/>
    <x v="8"/>
    <s v="01/09/2025"/>
    <m/>
    <s v="093753376Emagrecimento"/>
  </r>
  <r>
    <s v="092640191"/>
    <s v="FABIOLA MAGALHAES DA ROSA"/>
    <s v="Ativo"/>
    <s v="AMIL"/>
    <s v="SÃO PAULO"/>
    <s v="1430230000"/>
    <s v="AMICO"/>
    <s v="885 - Amil Colaborador Enf"/>
    <x v="8"/>
    <s v="01/09/2025"/>
    <m/>
    <s v="092640191Emagrecimento"/>
  </r>
  <r>
    <s v="093893724"/>
    <s v="GABRIEL GURGEL LAGDEM"/>
    <s v="Excluído"/>
    <s v="AMIL"/>
    <s v="SÃO PAULO"/>
    <s v="2393704000"/>
    <s v="57 016 426 GABRIEL GURGEL"/>
    <s v="879 - Amil S450 QP"/>
    <x v="8"/>
    <s v="01/09/2025"/>
    <m/>
    <s v="093893724Emagrecimento"/>
  </r>
  <r>
    <s v="086421089"/>
    <s v="ANGELLINE MARIA DUTRA SILVA"/>
    <s v="Ativo"/>
    <s v="AMIL"/>
    <s v="SÃO PAULO"/>
    <s v="1938331000"/>
    <s v="ASSOCIACAO DE ASSISTENCIA A CRIANCA DEFICIENTE"/>
    <s v="1127 - Amil E380 AACD QP"/>
    <x v="8"/>
    <s v="01/09/2025"/>
    <m/>
    <s v="086421089Emagrecimento"/>
  </r>
  <r>
    <s v="089604991"/>
    <s v="CAMILA TUMOLO DIAS LEITE"/>
    <s v="Excluído"/>
    <s v="AMIL"/>
    <s v="SÃO PAULO"/>
    <s v="2196654000"/>
    <s v="CAMILA TUMOLO DIAS LEITE MEI"/>
    <s v="884 - Amil S380 QP"/>
    <x v="8"/>
    <s v="01/09/2025"/>
    <m/>
    <s v="089604991Emagrecimento"/>
  </r>
  <r>
    <s v="093424460"/>
    <s v="GUILHERME BRANDAO DE GODOI"/>
    <s v="Ativo"/>
    <s v="AMIL"/>
    <s v="SÃO PAULO"/>
    <s v="2260465000"/>
    <s v="ASSOCIACAO BRASILEIRA DE BENEFICIOS AOS PROFISSIONAIS LIBERAIS"/>
    <s v="1060 - Bronze SP"/>
    <x v="8"/>
    <s v="01/09/2025"/>
    <m/>
    <s v="093424460Emagrecimento"/>
  </r>
  <r>
    <s v="081796763"/>
    <s v="BARBARA ELIS PEREIRA SILVA"/>
    <s v="Excluído"/>
    <s v="AMIL"/>
    <s v="SÃO PAULO"/>
    <s v="083142007"/>
    <s v="EY"/>
    <s v="1 - OPCOES (NACIONAL)"/>
    <x v="8"/>
    <s v="01/09/2025"/>
    <m/>
    <s v="081796763Emagrecimento"/>
  </r>
  <r>
    <s v="087259112"/>
    <s v="SUIANE APARECIDA PERI"/>
    <s v="Ativo"/>
    <s v="AMIL"/>
    <s v="SÃO PAULO"/>
    <s v="2003411001"/>
    <s v="UNIDADE DE ELETRODOMESTICOS"/>
    <s v="1031 - Amil E81 QC Joinville"/>
    <x v="8"/>
    <s v="01/09/2025"/>
    <m/>
    <s v="087259112Emagrecimento"/>
  </r>
  <r>
    <s v="086432315"/>
    <s v="EVERTON LIMA FREITAS"/>
    <s v="Ativo"/>
    <s v="AMIL"/>
    <s v="SÃO PAULO"/>
    <s v="1939024000"/>
    <s v="ASSOCIACAO DOS ENGENHEIROS DA SABESP"/>
    <s v="880 - Amil S750 QP"/>
    <x v="8"/>
    <s v="01/09/2025"/>
    <s v="30/05/2026"/>
    <s v="086432315Emagrecimento"/>
  </r>
  <r>
    <s v="092579391"/>
    <s v="FABYANE DE OLIVEIRA TEIXEIRA GARCIA"/>
    <s v="Ativo"/>
    <s v="AMIL"/>
    <s v="SÃO PAULO"/>
    <s v="1430222000"/>
    <s v="Amil Morumbi SP"/>
    <s v="888 - Amil One S2500 COLAB"/>
    <x v="8"/>
    <s v="01/09/2025"/>
    <m/>
    <s v="092579391Emagrecimento"/>
  </r>
  <r>
    <s v="086691979"/>
    <s v="THAIS CAMILA DE SOUZA SILVA MARTINS"/>
    <s v="Ativo"/>
    <s v="AMIL"/>
    <s v="SÃO PAULO"/>
    <s v="1951515000"/>
    <s v="FORSETI TECNOLOGIA E COMUNICACAO LTDA"/>
    <s v="884 - Amil S380 QP"/>
    <x v="8"/>
    <s v="01/09/2025"/>
    <m/>
    <s v="086691979Emagrecimento"/>
  </r>
  <r>
    <s v="093861938"/>
    <s v="LILIAN SOARES"/>
    <s v="Excluído"/>
    <s v="AMIL"/>
    <s v="SÃO PAULO"/>
    <s v="2388811009"/>
    <s v="HOSPITAL ALVORADA TAGUATINGA"/>
    <s v="1111 - Amil Bronze ID SP Mais"/>
    <x v="8"/>
    <s v="01/09/2025"/>
    <s v="30/05/2026"/>
    <s v="093861938Emagrecimento"/>
  </r>
  <r>
    <s v="094400600"/>
    <s v="LAVINE MENEZES SOUZA"/>
    <s v="Ativo"/>
    <s v="AMIL"/>
    <s v="SÃO PAULO"/>
    <s v="2462327000"/>
    <s v="PONTO DA LINGERIE"/>
    <s v="1077 - Bronze SP Mais"/>
    <x v="8"/>
    <s v="01/09/2025"/>
    <m/>
    <s v="094400600Emagrecimento"/>
  </r>
  <r>
    <s v="093859782"/>
    <s v="LESSANDRA CRISTINA DE FREITAS MAMEDE"/>
    <s v="Excluído"/>
    <s v="AMIL"/>
    <s v="SÃO PAULO"/>
    <s v="2388809022"/>
    <s v="ESHO MATRIZ RJ DUQUE DE CAXIAS"/>
    <s v="1114 - Amil Prata ID QP"/>
    <x v="8"/>
    <s v="01/09/2025"/>
    <m/>
    <s v="093859782Emagrecimento"/>
  </r>
  <r>
    <s v="094664008"/>
    <s v="MAISA CRISTINA DA SILVA"/>
    <s v="Excluído"/>
    <s v="AMIL"/>
    <s v="SÃO PAULO"/>
    <s v="2267639000"/>
    <s v="GREEN4T SOLUCOES TI LTDA"/>
    <s v="1077 - Bronze SP Mais"/>
    <x v="8"/>
    <s v="01/09/2025"/>
    <s v="30/05/2026"/>
    <s v="094664008Emagrecimento"/>
  </r>
  <r>
    <s v="092633666"/>
    <s v="ADRIANA TRINDADE DE SOUZA"/>
    <s v="Excluído"/>
    <s v="AMIL"/>
    <s v="SÃO PAULO"/>
    <s v="1430230000"/>
    <s v="AMICO"/>
    <s v="885 - Amil Colaborador Enf"/>
    <x v="8"/>
    <s v="01/09/2025"/>
    <m/>
    <s v="092633666Emagrecimento"/>
  </r>
  <r>
    <s v="092637288"/>
    <s v="BRENDA LIMA DA SILVA"/>
    <s v="Ativo"/>
    <s v="AMIL"/>
    <s v="SÃO PAULO"/>
    <s v="1430226000"/>
    <s v="SEISA"/>
    <s v="885 - Amil Colaborador Enf"/>
    <x v="8"/>
    <s v="01/09/2025"/>
    <m/>
    <s v="092637288Emagrecimento"/>
  </r>
  <r>
    <s v="094250326"/>
    <s v="ANA GRACIELE FERREIRA"/>
    <s v="Excluído"/>
    <s v="AMIL"/>
    <s v="SÃO PAULO"/>
    <s v="1936644000"/>
    <s v="FF TECH E PARTICIPACOES LTDA"/>
    <s v="1000 - Amil S580 QP"/>
    <x v="8"/>
    <s v="01/09/2025"/>
    <s v="30/05/2026"/>
    <s v="094250326Emagrecimento"/>
  </r>
  <r>
    <s v="074236094"/>
    <s v="MARIA GEANE DO NASCIMENTO"/>
    <s v="Ativo"/>
    <s v="AMIL"/>
    <s v="SÃO PAULO"/>
    <s v="823947005"/>
    <s v="AUTOGLASS"/>
    <s v="726 - Amil 400 Nacional QC"/>
    <x v="8"/>
    <s v="01/09/2025"/>
    <m/>
    <s v="074236094Emagrecimento"/>
  </r>
  <r>
    <s v="094119707"/>
    <s v="RAKEUL TELES DINIZ"/>
    <s v="Ativo"/>
    <s v="AMIL"/>
    <s v="SÃO PAULO"/>
    <s v="1838555000"/>
    <s v="LSG SKY CHEFS"/>
    <s v="873 - Amil Fácil S60 QC SP BX Jundiaí"/>
    <x v="8"/>
    <s v="01/09/2025"/>
    <s v="30/05/2026"/>
    <s v="094119707Emagrecimento"/>
  </r>
  <r>
    <s v="086175091"/>
    <s v="JESSYCA GONCALVES RODRIGUES"/>
    <s v="Ativo"/>
    <s v="AMIL"/>
    <s v="SÃO PAULO"/>
    <s v="1920087002"/>
    <s v="FASM ITAQUERA"/>
    <s v="879 - Amil S450 QP"/>
    <x v="8"/>
    <s v="01/09/2025"/>
    <s v="30/05/2026"/>
    <s v="086175091Emagrecimento"/>
  </r>
  <r>
    <s v="080909500"/>
    <s v="PAMELA INGRID SANTOS VALENCIO ARAUJO"/>
    <s v="Ativo"/>
    <s v="AMIL"/>
    <s v="SÃO PAULO"/>
    <s v="1570322000"/>
    <s v="B B A ACESSORIOS DE CELULAR E PRESENTES LTDA"/>
    <s v="872 - Amil Fácil S60 QC SP"/>
    <x v="8"/>
    <s v="01/09/2025"/>
    <m/>
    <s v="080909500Emagrecimento"/>
  </r>
  <r>
    <s v="078911167"/>
    <s v="SANDRA CASSIA ENCINAS CHELI"/>
    <s v="Ativo"/>
    <s v="AMIL"/>
    <s v="SÃO PAULO"/>
    <s v="1489277000"/>
    <s v="LABORATORIOS BALDACCI LTDA"/>
    <s v="883 - Amil S380 QC"/>
    <x v="8"/>
    <s v="01/09/2025"/>
    <m/>
    <s v="078911167Emagrecimento"/>
  </r>
  <r>
    <s v="085236223"/>
    <s v="SARAH CAETANO DE FREITAS"/>
    <s v="Ativo"/>
    <s v="AMIL"/>
    <s v="SÃO PAULO"/>
    <s v="527044000"/>
    <s v="GIANT TRANSPORT"/>
    <s v="146 - AMIL BLUE I NACIONAL"/>
    <x v="8"/>
    <s v="01/09/2025"/>
    <s v="30/05/2026"/>
    <s v="085236223Emagrecimento"/>
  </r>
  <r>
    <s v="085673457"/>
    <s v="ALINE CORDEIRO DOS SANTOS"/>
    <s v="Ativo"/>
    <s v="AMIL"/>
    <s v="SÃO PAULO"/>
    <s v="1430230000"/>
    <s v="AMICO"/>
    <s v="885 - Amil Colaborador Enf"/>
    <x v="8"/>
    <s v="01/09/2025"/>
    <m/>
    <s v="085673457Emagrecimento"/>
  </r>
  <r>
    <s v="086052897"/>
    <s v="FERNANDA BOTTOSI DE BRITO LINO"/>
    <s v="Ativo"/>
    <s v="AMIL"/>
    <s v="SÃO PAULO"/>
    <s v="636923000"/>
    <s v="SCHAEFFLER"/>
    <s v="452 - AMIL BLUE RMC QC"/>
    <x v="8"/>
    <s v="01/09/2025"/>
    <m/>
    <s v="086052897Emagrecimento"/>
  </r>
  <r>
    <s v="084874237"/>
    <s v="ANDRESSA THAIS RODRIGUES ULSON"/>
    <s v="Ativo"/>
    <s v="AMIL"/>
    <s v="SÃO PAULO"/>
    <s v="1430222000"/>
    <s v="Amil Morumbi SP"/>
    <s v="886 - Amil Blue III COLAB"/>
    <x v="8"/>
    <s v="01/09/2025"/>
    <m/>
    <s v="084874237Emagrecimento"/>
  </r>
  <r>
    <s v="089900053"/>
    <s v="LETICIA ROZENDO BARBOSA"/>
    <s v="Ativo"/>
    <s v="AMIL"/>
    <s v="SÃO PAULO"/>
    <s v="1430230000"/>
    <s v="AMICO"/>
    <s v="886 - Amil Blue III COLAB"/>
    <x v="8"/>
    <s v="01/09/2025"/>
    <m/>
    <s v="089900053Emagrecimento"/>
  </r>
  <r>
    <s v="089883781"/>
    <s v="LETICIA BYRNE BARROS"/>
    <s v="Ativo"/>
    <s v="AMIL"/>
    <s v="SÃO PAULO"/>
    <s v="1430222000"/>
    <s v="Amil Morumbi SP"/>
    <s v="886 - Amil Blue III COLAB"/>
    <x v="8"/>
    <s v="01/09/2025"/>
    <m/>
    <s v="089883781Emagrecimento"/>
  </r>
  <r>
    <s v="092595760"/>
    <s v="NATAN GUILHERME ROCHA LIMA"/>
    <s v="Ativo"/>
    <s v="AMIL"/>
    <s v="SÃO PAULO"/>
    <s v="174147000"/>
    <s v="ERNST &amp; YOUNG"/>
    <s v="2 - MEDICUS (NACIONAL)"/>
    <x v="8"/>
    <s v="01/09/2025"/>
    <s v="30/05/2026"/>
    <s v="092595760Emagrecimento"/>
  </r>
  <r>
    <s v="093413441"/>
    <s v="PAOLA DEBULSSY SILVA DE OLIVEIRA"/>
    <s v="Ativo"/>
    <s v="AMIL"/>
    <s v="SÃO PAULO"/>
    <s v="2283622000"/>
    <s v="PETSUPERMARKET COMERCIO DE PRODUTOS PARA ANIMAIS LTDA"/>
    <s v="1077 - Bronze SP Mais"/>
    <x v="8"/>
    <s v="01/09/2025"/>
    <m/>
    <s v="093413441Emagrecimento"/>
  </r>
  <r>
    <s v="078873549"/>
    <s v="GLEYCE KELY ALVES BRAGA"/>
    <s v="Ativo"/>
    <s v="AMIL"/>
    <s v="SÃO PAULO"/>
    <s v="1486162000"/>
    <s v="G.BRAGA"/>
    <s v="872 - Amil Fácil S60 QC SP"/>
    <x v="8"/>
    <s v="01/09/2025"/>
    <m/>
    <s v="078873549Emagrecimento"/>
  </r>
  <r>
    <s v="094043832"/>
    <s v="ANNE CHRISTINI MACHADO DE SOUZA"/>
    <s v="Ativo"/>
    <s v="AMIL"/>
    <s v="SÃO PAULO"/>
    <s v="2388811001"/>
    <s v="HOSPITAL ALVORADA MOEMA"/>
    <s v="1068 - Bronze RJ Mais"/>
    <x v="8"/>
    <s v="01/09/2025"/>
    <m/>
    <s v="094043832Emagrecimento"/>
  </r>
  <r>
    <s v="443650438"/>
    <s v="SABRINA FERNANDES"/>
    <s v="Ativo"/>
    <s v="AMIL"/>
    <s v="SÃO PAULO"/>
    <s v="716842000"/>
    <s v="MACKENZIE SP"/>
    <s v="697 - BLUE 500 PLUS NACIONAL"/>
    <x v="8"/>
    <s v="01/09/2025"/>
    <s v="30/05/2026"/>
    <s v="443650438Emagrecimento"/>
  </r>
  <r>
    <s v="087310517"/>
    <s v="TAINA ALVES BOMFIM DE MEDEIROS"/>
    <s v="Ativo"/>
    <s v="AMIL"/>
    <s v="SÃO PAULO"/>
    <s v="2006958000"/>
    <s v="JOSIMO IEL"/>
    <s v="982 - Amil Fácil S60 QC QP SP Mais"/>
    <x v="8"/>
    <s v="01/09/2025"/>
    <m/>
    <s v="087310517Emagrecimento"/>
  </r>
  <r>
    <s v="078487982"/>
    <s v="DAYENE VIEIRA DA COSTA"/>
    <s v="Ativo"/>
    <s v="AMIL"/>
    <s v="SÃO PAULO"/>
    <s v="1430230000"/>
    <s v="AMICO"/>
    <s v="885 - Amil Colaborador Enf"/>
    <x v="8"/>
    <s v="01/09/2025"/>
    <m/>
    <s v="078487982Emagrecimento"/>
  </r>
  <r>
    <s v="078384461"/>
    <s v="TATIANA SANCHEZ YAMASAKI"/>
    <s v="Ativo"/>
    <s v="AMIL"/>
    <s v="SÃO PAULO"/>
    <s v="1430230000"/>
    <s v="AMICO"/>
    <s v="885 - Amil Colaborador Enf"/>
    <x v="8"/>
    <s v="01/09/2025"/>
    <m/>
    <s v="078384461Emagrecimento"/>
  </r>
  <r>
    <s v="089349673"/>
    <s v="GRAZIELE MENDES"/>
    <s v="Excluído"/>
    <s v="AMIL"/>
    <s v="SÃO PAULO"/>
    <s v="1336196000"/>
    <s v="ASSOCIACAO PAULISTA DE MAGISTRADOS"/>
    <s v="694 - LINCX - LT3 NACIONAL"/>
    <x v="8"/>
    <s v="01/09/2025"/>
    <m/>
    <s v="089349673Emagrecimento"/>
  </r>
  <r>
    <s v="093993595"/>
    <s v="ADRIANO SANTOS DE SOUZA"/>
    <s v="Excluído"/>
    <s v="AMIL"/>
    <s v="SÃO PAULO"/>
    <s v="495067000"/>
    <s v="BLUESOFT"/>
    <s v="727 - Amil 400 Nacional QP"/>
    <x v="8"/>
    <s v="01/09/2025"/>
    <s v="30/05/2026"/>
    <s v="093993595Emagrecimento"/>
  </r>
  <r>
    <s v="092672534"/>
    <s v="DJACI JESUS SILVA"/>
    <s v="Excluído"/>
    <s v="AMIL"/>
    <s v="SÃO PAULO"/>
    <s v="2250779000"/>
    <s v="DJACI JESUS SILVA"/>
    <s v="880 - Amil S750 QP"/>
    <x v="8"/>
    <s v="01/09/2025"/>
    <m/>
    <s v="092672534Emagrecimento"/>
  </r>
  <r>
    <s v="088938569"/>
    <s v="BIANCA LEITE CASTRO AMORIM"/>
    <s v="Ativo"/>
    <s v="AMIL"/>
    <s v="SÃO PAULO"/>
    <s v="1430225000"/>
    <s v="CEMED"/>
    <s v="885 - Amil Colaborador Enf"/>
    <x v="8"/>
    <s v="01/09/2025"/>
    <m/>
    <s v="088938569Emagrecimento"/>
  </r>
  <r>
    <s v="093987021"/>
    <s v="CAMILA OLIVEIRA DA CONCEICAO"/>
    <s v="Ativo"/>
    <s v="AMIL"/>
    <s v="SÃO PAULO"/>
    <s v="2405931000"/>
    <s v="CONTABIL JAGUARE CONSULTORIA E ASSESSORIA LTDA"/>
    <s v="1077 - Bronze SP Mais"/>
    <x v="8"/>
    <s v="01/09/2025"/>
    <m/>
    <s v="093987021Emagrecimento"/>
  </r>
  <r>
    <s v="089968442"/>
    <s v="CAROLINE FERREIRA ROTH SURIANI"/>
    <s v="Ativo"/>
    <s v="AMIL"/>
    <s v="SÃO PAULO"/>
    <s v="2152424000"/>
    <s v="HOPE"/>
    <s v="883 - Amil S380 QC"/>
    <x v="8"/>
    <s v="01/09/2025"/>
    <m/>
    <s v="089968442Emagrecimento"/>
  </r>
  <r>
    <s v="089043014"/>
    <s v="CRISTIANE MARQUES DE MOURA"/>
    <s v="Ativo"/>
    <s v="AMIL"/>
    <s v="SÃO PAULO"/>
    <s v="2160303000"/>
    <s v="J A CORDEIRO SUCATAS"/>
    <s v="982 - Amil Fácil S60 QC QP SP Mais"/>
    <x v="8"/>
    <s v="01/09/2025"/>
    <m/>
    <s v="089043014Emagrecimento"/>
  </r>
  <r>
    <s v="078385441"/>
    <s v="CRISTIANE CHRISTE ORLANDO DE PAULA"/>
    <s v="Ativo"/>
    <s v="AMIL"/>
    <s v="SÃO PAULO"/>
    <s v="1430222000"/>
    <s v="Amil Morumbi SP"/>
    <s v="887 - Amil S750 COLAB"/>
    <x v="8"/>
    <s v="01/09/2025"/>
    <s v="30/05/2026"/>
    <s v="078385441Emagrecimento"/>
  </r>
  <r>
    <s v="078353760"/>
    <s v="ALESSANDRA ANDRADE DO NASCIMENTO"/>
    <s v="Ativo"/>
    <s v="AMIL"/>
    <s v="SÃO PAULO"/>
    <s v="1430228000"/>
    <s v="HCJ"/>
    <s v="885 - Amil Colaborador Enf"/>
    <x v="8"/>
    <s v="01/09/2025"/>
    <m/>
    <s v="078353760Emagrecimento"/>
  </r>
  <r>
    <s v="092601628"/>
    <s v="BRUNA SANTANA BITTENCOURT DOS SANTOS"/>
    <s v="Ativo"/>
    <s v="AMIL"/>
    <s v="SÃO PAULO"/>
    <s v="1430222000"/>
    <s v="Amil Morumbi SP"/>
    <s v="886 - Amil Blue III COLAB"/>
    <x v="8"/>
    <s v="01/09/2025"/>
    <m/>
    <s v="092601628Emagrecimento"/>
  </r>
  <r>
    <s v="093710998"/>
    <s v="BRUNO BUENO DA SILVA"/>
    <s v="Excluído"/>
    <s v="AMIL"/>
    <s v="SÃO PAULO"/>
    <s v="1723196000"/>
    <s v="ENGEMON ENGENHARIA E TELECOMUNICACOES"/>
    <s v="862 - Amil Fácil S40 QC SP"/>
    <x v="8"/>
    <s v="01/09/2025"/>
    <s v="30/05/2026"/>
    <s v="093710998Emagrecimento"/>
  </r>
  <r>
    <s v="094509184"/>
    <s v="CRISLAINE MARIA DA SILVA"/>
    <s v="Ativo"/>
    <s v="AMIL"/>
    <s v="SÃO PAULO"/>
    <s v="2168475000"/>
    <s v="KAEFER RIP SERVICOS INDUSTRIAIS LTDA"/>
    <s v="873 - Amil Fácil S60 QC SP BX Jundiaí"/>
    <x v="8"/>
    <s v="01/09/2025"/>
    <m/>
    <s v="094509184Emagrecimento"/>
  </r>
  <r>
    <s v="093382897"/>
    <s v="DEBORA ARAUJO DOS SANTOS"/>
    <s v="Ativo"/>
    <s v="AMIL"/>
    <s v="SÃO PAULO"/>
    <s v="1430230000"/>
    <s v="AMICO"/>
    <s v="885 - Amil Colaborador Enf"/>
    <x v="8"/>
    <s v="01/09/2025"/>
    <m/>
    <s v="093382897Emagrecimento"/>
  </r>
  <r>
    <s v="093375378"/>
    <s v="BRUNA DE SOUSA COSTA"/>
    <s v="Excluído"/>
    <s v="AMIL"/>
    <s v="SÃO PAULO"/>
    <s v="2283686000"/>
    <s v="SIMPAR S A"/>
    <s v="880 - Amil S750 QP"/>
    <x v="8"/>
    <s v="01/09/2025"/>
    <s v="30/05/2026"/>
    <s v="093375378Emagrecimento"/>
  </r>
  <r>
    <s v="092640958"/>
    <s v="AMANDA CRISTINA ARAUJO"/>
    <s v="Excluído"/>
    <s v="AMIL"/>
    <s v="SÃO PAULO"/>
    <s v="1430230000"/>
    <s v="AMICO"/>
    <s v="885 - Amil Colaborador Enf"/>
    <x v="8"/>
    <s v="01/09/2025"/>
    <m/>
    <s v="092640958Emagrecimento"/>
  </r>
  <r>
    <s v="089903147"/>
    <s v="AGATHA DA SILVA GOMES"/>
    <s v="Ativo"/>
    <s v="AMIL"/>
    <s v="SÃO PAULO"/>
    <s v="1430230000"/>
    <s v="AMICO"/>
    <s v="886 - Amil Blue III COLAB"/>
    <x v="8"/>
    <s v="01/09/2025"/>
    <m/>
    <s v="089903147Emagrecimento"/>
  </r>
  <r>
    <s v="082119202"/>
    <s v="ANA CAROLINE IGLESIAS DE OLIVEIRA"/>
    <s v="Ativo"/>
    <s v="AMIL"/>
    <s v="SÃO PAULO"/>
    <s v="1662404000"/>
    <s v="IGLESIAS LOGISTICA"/>
    <s v="862 - Amil Fácil S40 QC SP"/>
    <x v="8"/>
    <s v="01/09/2025"/>
    <m/>
    <s v="082119202Emagrecimento"/>
  </r>
  <r>
    <s v="087488270"/>
    <s v="KIMBERLY MARIA BEJARANO BERNA"/>
    <s v="Ativo"/>
    <s v="AMIL"/>
    <s v="SÃO PAULO"/>
    <s v="2021262001"/>
    <s v="OBRAMAX ATACADO DE CONSTRUCAO"/>
    <s v="877 - Amil Fácil S80 QP SP RJ DF PR PE"/>
    <x v="8"/>
    <s v="01/09/2025"/>
    <m/>
    <s v="087488270Emagrecimento"/>
  </r>
  <r>
    <s v="087668623"/>
    <s v="ANTONIA KALIANY HOLANDA CALIL"/>
    <s v="Ativo"/>
    <s v="AMIL"/>
    <s v="SÃO PAULO"/>
    <s v="2033038000"/>
    <s v="SUSTENTARE SANEAMENTO S/A"/>
    <s v="1000 - Amil S580 QP"/>
    <x v="8"/>
    <s v="01/09/2025"/>
    <m/>
    <s v="087668623Emagrecimento"/>
  </r>
  <r>
    <s v="087410255"/>
    <s v="MARINA MAZZE CERCHIARO"/>
    <s v="Excluído"/>
    <s v="AMIL"/>
    <s v="SÃO PAULO"/>
    <s v="1554431000"/>
    <s v="SINAPSIS INOVACAO"/>
    <s v="728 - Amil 500 Nacional"/>
    <x v="8"/>
    <s v="01/09/2025"/>
    <m/>
    <s v="087410255Emagrecimento"/>
  </r>
  <r>
    <s v="082705656"/>
    <s v="NATHALIA CANDIDA REFERINA DA SILVA"/>
    <s v="Ativo"/>
    <s v="AMIL"/>
    <s v="SÃO PAULO"/>
    <s v="1430230000"/>
    <s v="AMICO"/>
    <s v="885 - Amil Colaborador Enf"/>
    <x v="8"/>
    <s v="01/09/2025"/>
    <m/>
    <s v="082705656Emagrecimento"/>
  </r>
  <r>
    <s v="086677856"/>
    <s v="LAYANE DE SOUSA SILVA"/>
    <s v="Ativo"/>
    <s v="AMIL"/>
    <s v="SÃO PAULO"/>
    <s v="1957892000"/>
    <s v="NAZCA COSMETICOS"/>
    <s v="876 - Amil Fácil S80 QC SP RJ DF PR PE"/>
    <x v="8"/>
    <s v="01/09/2025"/>
    <m/>
    <s v="086677856Emagrecimento"/>
  </r>
  <r>
    <s v="092693522"/>
    <s v="LAISA BERTASSOLI"/>
    <s v="Ativo"/>
    <s v="AMIL"/>
    <s v="SÃO PAULO"/>
    <s v="2251595000"/>
    <s v="RHF TALENTOS UNIDADE MORUMBI SP"/>
    <s v="1079 - Prata QP"/>
    <x v="8"/>
    <s v="01/09/2025"/>
    <s v="30/05/2026"/>
    <s v="092693522Emagrecimento"/>
  </r>
  <r>
    <s v="087532225"/>
    <s v="LILIANE NIVIA DE SOUZA"/>
    <s v="Excluído"/>
    <s v="AMIL"/>
    <s v="SÃO PAULO"/>
    <s v="1890085000"/>
    <s v="ALLCARE BENEFICIOS CORRETORA DE SEGUROS"/>
    <s v="884 - Amil S380 QP"/>
    <x v="8"/>
    <s v="01/09/2025"/>
    <s v="30/05/2026"/>
    <s v="087532225Emagrecimento"/>
  </r>
  <r>
    <s v="085230301"/>
    <s v="LUANA RAMOS DA SILVA"/>
    <s v="Ativo"/>
    <s v="AMIL"/>
    <s v="SÃO PAULO"/>
    <s v="1557885000"/>
    <s v="PETROSERV COMERCIAL"/>
    <s v="872 - Amil Fácil S60 QC SP"/>
    <x v="8"/>
    <s v="01/09/2025"/>
    <m/>
    <s v="085230301Emagrecimento"/>
  </r>
  <r>
    <s v="094079415"/>
    <s v="PATRICIA MARIA DA SILVA"/>
    <s v="Ativo"/>
    <s v="AMIL"/>
    <s v="SÃO PAULO"/>
    <s v="2418022000"/>
    <s v="VIDRARIA ANCHIETA LTDA"/>
    <s v="1077 - Bronze SP Mais"/>
    <x v="8"/>
    <s v="01/09/2025"/>
    <m/>
    <s v="094079415Emagrecimento"/>
  </r>
  <r>
    <s v="092600842"/>
    <s v="MIRELE DE SOUSA MACEDO"/>
    <s v="Ativo"/>
    <s v="AMIL"/>
    <s v="SÃO PAULO"/>
    <s v="2248501000"/>
    <s v="MN PROJETOS"/>
    <s v="879 - Amil S450 QP"/>
    <x v="8"/>
    <s v="01/09/2025"/>
    <s v="30/05/2026"/>
    <s v="092600842Emagrecimento"/>
  </r>
  <r>
    <s v="085849049"/>
    <s v="TATIANE DE FATIMA LOPES VIEIRA"/>
    <s v="Ativo"/>
    <s v="AMIL"/>
    <s v="SÃO PAULO"/>
    <s v="1894822001"/>
    <s v="PLUMAS CONTABIL LTDA"/>
    <s v="1078 - Prata QC"/>
    <x v="8"/>
    <s v="01/09/2025"/>
    <m/>
    <s v="085849049Emagrecimento"/>
  </r>
  <r>
    <s v="094662107"/>
    <s v="TATIANE DA SILVA SENA"/>
    <s v="Ativo"/>
    <s v="AMIL"/>
    <s v="SÃO PAULO"/>
    <s v="1763503000"/>
    <s v="VANCOUVER CORRETORA DE IMÓVEIS LTDA EPP"/>
    <s v="982 - Amil Fácil S60 QC QP SP Mais"/>
    <x v="8"/>
    <s v="01/09/2025"/>
    <s v="30/05/2026"/>
    <s v="094662107Emagrecimento"/>
  </r>
  <r>
    <s v="086461400"/>
    <s v="VALERIA CAZELOTO SOTO"/>
    <s v="Ativo"/>
    <s v="AMIL"/>
    <s v="SÃO PAULO"/>
    <s v="1941396000"/>
    <s v="SOTOS OPERAÇÕES E SERVI0ÇOS LTDA"/>
    <s v="982 - Amil Fácil S60 QC QP SP Mais"/>
    <x v="8"/>
    <s v="01/09/2025"/>
    <m/>
    <s v="086461400Emagrecimento"/>
  </r>
  <r>
    <s v="077920370"/>
    <s v="CONCEICAO DE SOUZA LIMA"/>
    <s v="Excluído"/>
    <s v="AMIL"/>
    <s v="SÃO PAULO"/>
    <s v="495023000"/>
    <s v="PUBLIC COMERCIO ATACADISTA E VAREJISTA DE ALIMENTOS LTDA"/>
    <s v="723 - Amil 200 Gr. Municipios QC"/>
    <x v="8"/>
    <s v="01/09/2025"/>
    <m/>
    <s v="077920370Emagrecimento"/>
  </r>
  <r>
    <s v="089899181"/>
    <s v="EDUARDA SANTANA RIBEIRO"/>
    <s v="Ativo"/>
    <s v="AMIL"/>
    <s v="SÃO PAULO"/>
    <s v="1430230000"/>
    <s v="AMICO"/>
    <s v="885 - Amil Colaborador Enf"/>
    <x v="8"/>
    <s v="01/09/2025"/>
    <m/>
    <s v="089899181Emagrecimento"/>
  </r>
  <r>
    <s v="088397127"/>
    <s v="LUCAS SILVA ALVES"/>
    <s v="Ativo"/>
    <s v="AMIL"/>
    <s v="SÃO PAULO"/>
    <s v="2080292000"/>
    <s v="REDE ANCORA"/>
    <s v="883 - Amil S380 QC"/>
    <x v="8"/>
    <s v="01/09/2025"/>
    <s v="30/05/2026"/>
    <s v="088397127Emagrecimento"/>
  </r>
  <r>
    <s v="086491633"/>
    <s v="MARIA GLEICE ANDRADE DOS SANTOS"/>
    <s v="Ativo"/>
    <s v="AMIL"/>
    <s v="SÃO PAULO"/>
    <s v="398597000"/>
    <s v="KARINA PLASTICOS LTDA"/>
    <s v="724 - Amil 200 Gr. Municipios QP"/>
    <x v="8"/>
    <s v="01/09/2025"/>
    <m/>
    <s v="086491633Emagrecimento"/>
  </r>
  <r>
    <s v="082118784"/>
    <s v="FERNANDA DE MELO ALVES"/>
    <s v="Ativo"/>
    <s v="AMIL"/>
    <s v="SÃO PAULO"/>
    <s v="1662299000"/>
    <s v="E. WROCLAWSKI - SERVIÇOS MÉDICOS"/>
    <s v="878 - Amil S450 QC"/>
    <x v="8"/>
    <s v="01/09/2025"/>
    <m/>
    <s v="082118784Emagrecimento"/>
  </r>
  <r>
    <s v="089547669"/>
    <s v="TALITA APARECIDA DE SOUSA TOZZI"/>
    <s v="Ativo"/>
    <s v="AMIL"/>
    <s v="SÃO PAULO"/>
    <s v="1664782000"/>
    <s v="TECRA MARKETING DIGITAL"/>
    <s v="982 - Amil Fácil S60 QC QP SP Mais"/>
    <x v="8"/>
    <s v="01/09/2025"/>
    <m/>
    <s v="089547669Emagrecimento"/>
  </r>
  <r>
    <s v="063837803"/>
    <s v="ANAIR PEREIRA VIEIRA DE SOUZA"/>
    <s v="Ativo"/>
    <s v="AMIL"/>
    <s v="SÃO PAULO"/>
    <s v="443583001"/>
    <s v="VOESTALPINE RAILWAY SYSTEMS BRAZIL LTDA"/>
    <s v="726 - Amil 400 Nacional QC"/>
    <x v="8"/>
    <s v="01/09/2025"/>
    <s v="30/05/2026"/>
    <s v="063837803Emagrecimento"/>
  </r>
  <r>
    <s v="087440161"/>
    <s v="KELEN CRISTINE MORAES PINTO"/>
    <s v="Ativo"/>
    <s v="AMIL"/>
    <s v="SÃO PAULO"/>
    <s v="2018433000"/>
    <s v="CENTRO ULTRASSONOGRAFICO LTDA"/>
    <s v="879 - Amil S450 QP"/>
    <x v="8"/>
    <s v="01/09/2025"/>
    <s v="30/05/2026"/>
    <s v="087440161Emagrecimento"/>
  </r>
  <r>
    <s v="092596761"/>
    <s v="BRUNA AMORIM DA SILVA"/>
    <s v="Ativo"/>
    <s v="AMIL"/>
    <s v="SÃO PAULO"/>
    <s v="083142000"/>
    <s v="ERNST &amp; YOUNG"/>
    <s v="1 - OPCOES (NACIONAL)"/>
    <x v="8"/>
    <s v="01/09/2025"/>
    <m/>
    <s v="092596761Emagrecimento"/>
  </r>
  <r>
    <s v="094442329"/>
    <s v="CRISTIANE SOARES RIBEIRO BATISTA CARDOSO"/>
    <s v="Ativo"/>
    <s v="AMIL"/>
    <s v="SÃO PAULO"/>
    <s v="2466606000"/>
    <s v="CRIS PAPELARIA AFETIVA"/>
    <s v="1077 - Bronze SP Mais"/>
    <x v="8"/>
    <s v="01/09/2025"/>
    <m/>
    <s v="094442329Emagrecimento"/>
  </r>
  <r>
    <s v="093387281"/>
    <s v="ESMERALDA DIAS DA SILVA"/>
    <s v="Ativo"/>
    <s v="AMIL"/>
    <s v="SÃO PAULO"/>
    <s v="2347202000"/>
    <s v="PROGRAM"/>
    <s v="878 - Amil S450 QC"/>
    <x v="8"/>
    <s v="01/09/2025"/>
    <s v="30/05/2026"/>
    <s v="093387281Emagrecimento"/>
  </r>
  <r>
    <s v="083574196"/>
    <s v="CIBELLE LIMA SANTOS"/>
    <s v="Excluído"/>
    <s v="AMIL"/>
    <s v="SÃO PAULO"/>
    <s v="1026598000"/>
    <s v="SEMP INDUSTRIA"/>
    <s v="632 - REDE INTER I NAC MEDIAL"/>
    <x v="8"/>
    <s v="01/09/2025"/>
    <m/>
    <s v="083574196Emagrecimento"/>
  </r>
  <r>
    <s v="081187916"/>
    <s v="DAIANA OLIVEIRA NERIS PEREIRA"/>
    <s v="Excluído"/>
    <s v="AMIL"/>
    <s v="SÃO PAULO"/>
    <s v="460028000"/>
    <s v="ENGDB"/>
    <s v="727 - Amil 400 Nacional QP"/>
    <x v="8"/>
    <s v="01/09/2025"/>
    <s v="30/05/2026"/>
    <s v="081187916Emagrecimento"/>
  </r>
  <r>
    <s v="088358239"/>
    <s v="NATALIA ABREU FORNER"/>
    <s v="Ativo"/>
    <s v="AMIL"/>
    <s v="SÃO PAULO"/>
    <s v="2076553000"/>
    <s v="ESTIMA PRODUTOS NATURAIS"/>
    <s v="1029 - Amil Fácil F110 QC SP PJ"/>
    <x v="8"/>
    <s v="01/09/2025"/>
    <m/>
    <s v="088358239Emagrecimento"/>
  </r>
  <r>
    <s v="093716047"/>
    <s v="TATIANE KELI DE SOUZA"/>
    <s v="Excluído"/>
    <s v="AMIL"/>
    <s v="SÃO PAULO"/>
    <s v="2268351001"/>
    <s v="ORG SOCIAL IRSSL UNIDADE MENINO JESUS"/>
    <s v="876 - Amil Fácil S80 QC SP RJ DF PR PE"/>
    <x v="8"/>
    <s v="01/09/2025"/>
    <m/>
    <s v="093716047Emagrecimento"/>
  </r>
  <r>
    <s v="089442261"/>
    <s v="THAIS SANTOS PURCINO FREITAS DA SILVA"/>
    <s v="Ativo"/>
    <s v="AMIL"/>
    <s v="SÃO PAULO"/>
    <s v="1698144000"/>
    <s v="GIGA MAIS FIBRA TELECOMUNICACOES S A"/>
    <s v="883 - Amil S380 QC"/>
    <x v="8"/>
    <s v="01/09/2025"/>
    <m/>
    <s v="089442261Emagrecimento"/>
  </r>
  <r>
    <s v="087379373"/>
    <s v="THAMIRES DA COSTA"/>
    <s v="Ativo"/>
    <s v="AMIL"/>
    <s v="SÃO PAULO"/>
    <s v="2013362000"/>
    <s v="BASE I VEICULOS"/>
    <s v="884 - Amil S380 QP"/>
    <x v="8"/>
    <s v="01/09/2025"/>
    <s v="30/05/2026"/>
    <s v="087379373Emagrecimento"/>
  </r>
  <r>
    <s v="085673077"/>
    <s v="DENISE DE OLIVEIRA FERREIRA TEIXEIRA"/>
    <s v="Excluído"/>
    <s v="AMIL"/>
    <s v="SÃO PAULO"/>
    <s v="1532767000"/>
    <s v="LOTTEN-EYES"/>
    <s v="885 - Amil Colaborador Enf"/>
    <x v="8"/>
    <s v="01/09/2025"/>
    <m/>
    <s v="085673077Emagrecimento"/>
  </r>
  <r>
    <s v="093734570"/>
    <s v="THAIS EUCLIDES FERREIRA"/>
    <s v="Ativo"/>
    <s v="AMIL"/>
    <s v="SÃO PAULO"/>
    <s v="1430222000"/>
    <s v="Amil Morumbi SP"/>
    <s v="886 - Amil Blue III COLAB"/>
    <x v="8"/>
    <s v="01/09/2025"/>
    <m/>
    <s v="093734570Emagrecimento"/>
  </r>
  <r>
    <s v="089236426"/>
    <s v="MONICA DE NEGREIROS"/>
    <s v="Ativo"/>
    <s v="AMIL"/>
    <s v="SÃO PAULO"/>
    <s v="1875318000"/>
    <s v="FORVIS MAZARS CONSULTORIA CONTABIL E TRIBUTARIA LTDA"/>
    <s v="879 - Amil S450 QP"/>
    <x v="8"/>
    <s v="01/09/2025"/>
    <s v="30/05/2026"/>
    <s v="089236426Emagrecimento"/>
  </r>
  <r>
    <s v="094591526"/>
    <s v="NATALY MONARO"/>
    <s v="Ativo"/>
    <s v="AMIL"/>
    <s v="SÃO PAULO"/>
    <s v="717205000"/>
    <s v="CAMARA MUNICIPAL"/>
    <s v="592 - REDE 600 NACIONAL BLUE"/>
    <x v="8"/>
    <s v="01/09/2025"/>
    <s v="30/05/2026"/>
    <s v="094591526Emagrecimento"/>
  </r>
  <r>
    <s v="087727819"/>
    <s v="MAIARA MARTINS BORGES"/>
    <s v="Suspenso"/>
    <s v="AMIL"/>
    <s v="SÃO PAULO"/>
    <s v="2037123000"/>
    <s v="MAIACHATA"/>
    <s v="982 - Amil Fácil S60 QC QP SP Mais"/>
    <x v="8"/>
    <s v="01/09/2025"/>
    <m/>
    <s v="087727819Emagrecimento"/>
  </r>
  <r>
    <s v="094652783"/>
    <s v="MONIQUE APARECIDA PAES DE OLIVEIRA"/>
    <s v="Excluído"/>
    <s v="AMIL"/>
    <s v="SÃO PAULO"/>
    <s v="2400468000"/>
    <s v="ASSOCIACAO DOS PROFISSIONAIS LIBERAIS"/>
    <s v="1060 - Bronze SP"/>
    <x v="8"/>
    <s v="01/09/2025"/>
    <m/>
    <s v="094652783Emagrecimento"/>
  </r>
  <r>
    <s v="078383672"/>
    <s v="FRANCIELLE ROMAO DA SILVA PEREIRA"/>
    <s v="Ativo"/>
    <s v="AMIL"/>
    <s v="SÃO PAULO"/>
    <s v="1430222000"/>
    <s v="Amil Morumbi SP"/>
    <s v="886 - Amil Blue III COLAB"/>
    <x v="8"/>
    <s v="01/09/2025"/>
    <m/>
    <s v="078383672Emagrecimento"/>
  </r>
  <r>
    <s v="089892101"/>
    <s v="ALINE VERAS SILVA FERRARI"/>
    <s v="Excluído"/>
    <s v="AMIL"/>
    <s v="SÃO PAULO"/>
    <s v="2237825000"/>
    <s v="AVS ENGENHARIA E CONSULTORIA LTDA"/>
    <s v="876 - Amil Fácil S80 QC SP RJ DF PR PE"/>
    <x v="8"/>
    <s v="01/09/2025"/>
    <m/>
    <s v="089892101Emagrecimento"/>
  </r>
  <r>
    <s v="064171795"/>
    <s v="ALINE DE ASSIS"/>
    <s v="Excluído"/>
    <s v="AMIL"/>
    <s v="SÃO PAULO"/>
    <s v="920077000"/>
    <s v="LOCAL SERVICOS"/>
    <s v="571 - REDE 300 REGIONAL S.PAULO MEDIAL"/>
    <x v="8"/>
    <s v="01/09/2025"/>
    <m/>
    <s v="064171795Emagrecimento"/>
  </r>
  <r>
    <s v="083116295"/>
    <s v="ALINE RAMOS LIMA"/>
    <s v="Excluído"/>
    <s v="AMIL"/>
    <s v="SÃO PAULO"/>
    <s v="1731508000"/>
    <s v="ELEV TECNOLOGIA LTDA"/>
    <s v="880 - Amil S750 QP"/>
    <x v="8"/>
    <s v="01/09/2025"/>
    <s v="30/05/2026"/>
    <s v="083116295Emagrecimento"/>
  </r>
  <r>
    <s v="092640429"/>
    <s v="NILZA DA SILVA CABRAL"/>
    <s v="Ativo"/>
    <s v="AMIL"/>
    <s v="SÃO PAULO"/>
    <s v="1430230000"/>
    <s v="AMICO"/>
    <s v="886 - Amil Blue III COLAB"/>
    <x v="8"/>
    <s v="01/09/2025"/>
    <m/>
    <s v="092640429Emagrecimento"/>
  </r>
  <r>
    <s v="093783214"/>
    <s v="RENATA GRAZIELA CALEGARI GOMES"/>
    <s v="Ativo"/>
    <s v="AMIL"/>
    <s v="SÃO PAULO"/>
    <s v="2388737001"/>
    <s v="HOSPITAL 9 DE JULHO"/>
    <s v="1077 - Bronze SP Mais"/>
    <x v="8"/>
    <s v="01/09/2025"/>
    <m/>
    <s v="093783214Emagrecimento"/>
  </r>
  <r>
    <s v="089368657"/>
    <s v="RENATA LOPES SILVA"/>
    <s v="Ativo"/>
    <s v="AMIL"/>
    <s v="SÃO PAULO"/>
    <s v="1842900003"/>
    <s v="PAPAIZ ASSOCIADOS ALPHAVI"/>
    <s v="982 - Amil Fácil S60 QC QP SP Mais"/>
    <x v="8"/>
    <s v="01/09/2025"/>
    <m/>
    <s v="089368657Emagrecimento"/>
  </r>
  <r>
    <s v="081021649"/>
    <s v="RICARDO BENTO SANTOS DE OLIVEIRA"/>
    <s v="Excluído"/>
    <s v="AMIL"/>
    <s v="SÃO PAULO"/>
    <s v="1578131000"/>
    <s v="RICARDO BENTO SANTOS"/>
    <s v="883 - Amil S380 QC"/>
    <x v="8"/>
    <s v="01/09/2025"/>
    <s v="30/05/2026"/>
    <s v="081021649Emagrecimento"/>
  </r>
  <r>
    <s v="093488765"/>
    <s v="STEPHANIE DE OLIVEIRA CUNHA"/>
    <s v="Ativo"/>
    <s v="AMIL"/>
    <s v="SÃO PAULO"/>
    <s v="1801612000"/>
    <s v="CEDECA - CENTRO DEF DOS DIREITOS CRIANCA E ADOLESCENTE"/>
    <s v="872 - Amil Fácil S60 QC SP"/>
    <x v="8"/>
    <s v="01/09/2025"/>
    <m/>
    <s v="093488765Emagrecimento"/>
  </r>
  <r>
    <s v="094840635"/>
    <s v="ANA CLARA SILVA BARBOSA"/>
    <s v="Excluído"/>
    <s v="AMIL"/>
    <s v="SÃO PAULO"/>
    <s v="1944908000"/>
    <s v="CENTRO METROPOLITANO"/>
    <s v="883 - Amil S380 QC"/>
    <x v="8"/>
    <s v="01/09/2025"/>
    <m/>
    <s v="094840635Emagrecimento"/>
  </r>
  <r>
    <s v="093862800"/>
    <s v="THAIANE SOUSA FERREIRA DIAS"/>
    <s v="Excluído"/>
    <s v="AMIL"/>
    <s v="SÃO PAULO"/>
    <s v="2388811009"/>
    <s v="HOSPITAL ALVORADA TAGUATINGA"/>
    <s v="1112 - Amil Bronze ID  RJ Mais"/>
    <x v="8"/>
    <s v="01/09/2025"/>
    <s v="30/05/2026"/>
    <s v="093862800Emagrecimento"/>
  </r>
  <r>
    <s v="092635084"/>
    <s v="THAIS ELIZABETE SANTOS SANTANA"/>
    <s v="Excluído"/>
    <s v="AMIL"/>
    <s v="SÃO PAULO"/>
    <s v="1430230000"/>
    <s v="AMICO"/>
    <s v="885 - Amil Colaborador Enf"/>
    <x v="8"/>
    <s v="01/09/2025"/>
    <s v="30/05/2026"/>
    <s v="092635084Emagrecimento"/>
  </r>
  <r>
    <s v="428656684"/>
    <s v="MARIANA PIANCA"/>
    <s v="Ativo"/>
    <s v="AMIL"/>
    <s v="SÃO PAULO"/>
    <s v="013783000"/>
    <s v="POLITEC SAÚDE"/>
    <s v="1 - OPCOES (NACIONAL)"/>
    <x v="8"/>
    <s v="01/09/2025"/>
    <s v="30/05/2026"/>
    <s v="428656684Emagrecimento"/>
  </r>
  <r>
    <s v="081680521"/>
    <s v="WILLIAN FABRICIO MACIEL"/>
    <s v="Ativo"/>
    <s v="AMIL"/>
    <s v="SÃO PAULO"/>
    <s v="1628182000"/>
    <s v="CIA CONTOS DA MALA"/>
    <s v="872 - Amil Fácil S60 QC SP"/>
    <x v="8"/>
    <s v="01/09/2025"/>
    <m/>
    <s v="081680521Emagrecimento"/>
  </r>
  <r>
    <s v="076144362"/>
    <s v="JOAO MARCOS MARTINS DO ESPIRITO SANTO"/>
    <s v="Excluído"/>
    <s v="NEXT"/>
    <s v="SÃO PAULO"/>
    <s v="1324968000"/>
    <s v="ABSOLUTA ELEVADORES AUTOMACAO E INFORMATICA LTDA"/>
    <s v="733 - NEXT SANTO AMARO BÁSICO - 11"/>
    <x v="8"/>
    <s v="01/09/2025"/>
    <s v="30/05/2026"/>
    <s v="076144362Emagrecimento"/>
  </r>
  <r>
    <s v="093930471"/>
    <s v="HALINY NUNES DA SILVA"/>
    <s v="Ativo"/>
    <s v="NEXT"/>
    <s v="SÃO PAULO"/>
    <s v="823503000"/>
    <s v="KARINA PLASTICOS LTDA"/>
    <s v="787 - NEXT GRS BASICO 23"/>
    <x v="8"/>
    <s v="01/09/2025"/>
    <m/>
    <s v="093930471Emagrecimento"/>
  </r>
  <r>
    <s v="088910367"/>
    <s v="VANESSA ALVES DA SILVA"/>
    <s v="Ativo"/>
    <s v="NEXT"/>
    <s v="SÃO PAULO"/>
    <s v="823503000"/>
    <s v="KARINA PLASTICOS LTDA"/>
    <s v="781 - NEXT GRS INTERMEDIARIO 41"/>
    <x v="8"/>
    <s v="01/09/2025"/>
    <m/>
    <s v="088910367Emagrecimento"/>
  </r>
  <r>
    <s v="087812122"/>
    <s v="ISABELLA CAMILO DE OLIVEIRA BEZERRA"/>
    <s v="Ativo"/>
    <s v="NEXT"/>
    <s v="SÃO PAULO"/>
    <s v="2043599000"/>
    <s v="F E BEZERRA"/>
    <s v="857 - Amil Fácil 50 SP BX JUNDIAÍ"/>
    <x v="8"/>
    <s v="01/09/2025"/>
    <m/>
    <s v="087812122Emagrecimento"/>
  </r>
  <r>
    <s v="075036186"/>
    <s v="LETICIA MIWA KANAZAWA SANTOS"/>
    <s v="Excluído"/>
    <s v="NEXT"/>
    <s v="SÃO PAULO"/>
    <s v="1285621000"/>
    <s v="M2 CONSULTORIA"/>
    <s v="857 - Amil Fácil 50 SP BX JUNDIAÍ"/>
    <x v="8"/>
    <s v="01/09/2025"/>
    <m/>
    <s v="075036186Emagrecimento"/>
  </r>
  <r>
    <s v="094648467"/>
    <s v="RAMONI SANTIAGO DE MIRANDA"/>
    <s v="Ativo"/>
    <s v="NEXT"/>
    <s v="SÃO PAULO"/>
    <s v="1123015000"/>
    <s v="OUTBACK"/>
    <s v="736 - NEXT PLUS RM SP"/>
    <x v="8"/>
    <s v="01/09/2025"/>
    <m/>
    <s v="094648467Emagrecimento"/>
  </r>
  <r>
    <s v="597232334"/>
    <s v="LARISSA ALVES DE OLIVEIRA"/>
    <s v="Excluído"/>
    <s v="NEXT"/>
    <s v="SÃO PAULO"/>
    <s v="1091570000"/>
    <s v="MARIZA ALVES VITAL"/>
    <s v="733 - NEXT SANTO AMARO BÁSICO - 11"/>
    <x v="8"/>
    <s v="01/09/2025"/>
    <s v="30/05/2026"/>
    <s v="597232334Emagrecimento"/>
  </r>
  <r>
    <s v="072976756"/>
    <s v="JULIA RODRIGUES DE ANDRADE"/>
    <s v="Ativo"/>
    <s v="NEXT"/>
    <s v="SÃO PAULO"/>
    <s v="1171494000"/>
    <s v="ANA CRISTINA ALVES RODRIGUES"/>
    <s v="733 - NEXT SANTO AMARO BÁSICO - 11"/>
    <x v="8"/>
    <s v="01/09/2025"/>
    <s v="30/05/2026"/>
    <s v="072976756Emagrecimento"/>
  </r>
  <r>
    <s v="800414608"/>
    <s v="GIOVANA VERONESI"/>
    <s v="Ativo"/>
    <s v="AMIL Ind"/>
    <s v="SÃO PAULO"/>
    <s v="48532611"/>
    <s v="GIOVANA VERONESI"/>
    <s v="438 - DIX LIFE I"/>
    <x v="8"/>
    <s v="01/09/2025"/>
    <m/>
    <s v="800414608Emagrecimento"/>
  </r>
  <r>
    <s v="816368856"/>
    <s v="ELISA MAYUMI SAITO"/>
    <s v="Ativo"/>
    <s v="AMIL Ind"/>
    <s v="SÃO PAULO"/>
    <s v="70681657"/>
    <s v="ELISA MAYUMI SAITO"/>
    <s v="942 - REDE 200 REGIONAL RM S.PAULO DIX IND"/>
    <x v="8"/>
    <s v="01/09/2025"/>
    <s v="30/05/2026"/>
    <s v="816368856Emagrecimento"/>
  </r>
  <r>
    <s v="451937538"/>
    <s v="HELEN CAROLINE DE SOUZA OLIVEIRA"/>
    <s v="Ativo"/>
    <s v="AMIL Ind"/>
    <s v="SÃO PAULO"/>
    <s v="50009577"/>
    <s v="HELEN CAROLINE DE SOUZA OLIVEIRA"/>
    <s v="743 - MEDIAL GLOBAL 20 IND"/>
    <x v="8"/>
    <s v="01/09/2025"/>
    <m/>
    <s v="451937538Emagrecimento"/>
  </r>
  <r>
    <s v="450987949"/>
    <s v="MARIA EDUARDA TEIXEIRA RAMOS"/>
    <s v="Ativo"/>
    <s v="AMIL Ind"/>
    <s v="SÃO PAULO"/>
    <s v="52730709"/>
    <s v="ANA PAULA TEIXEIRA"/>
    <s v="925 - MEDIAL PROT/CONF 49 IND"/>
    <x v="8"/>
    <s v="01/09/2025"/>
    <s v="30/05/2026"/>
    <s v="450987949Emagrecimento"/>
  </r>
  <r>
    <s v="442507739"/>
    <s v="WALDIR ROBERTO GIRO"/>
    <s v="Ativo"/>
    <s v="AMIL Ind"/>
    <s v="SÃO PAULO"/>
    <s v="58115095"/>
    <s v="WALDIR ROBERTO GIRO"/>
    <s v="913 - AMIL BLUE III IND"/>
    <x v="8"/>
    <s v="01/09/2025"/>
    <m/>
    <s v="442507739Emagrecimento"/>
  </r>
  <r>
    <s v="631296077"/>
    <s v="VITOR LUIZ RIBEIRO"/>
    <s v="Ativo"/>
    <s v="AMIL Ind"/>
    <s v="SÃO PAULO"/>
    <s v="57839511"/>
    <s v="VITOR LUIZ RIBEIRO"/>
    <s v="737 - MEDIAL ESSENCIAL 20 IND"/>
    <x v="8"/>
    <s v="01/09/2025"/>
    <s v="30/05/2026"/>
    <s v="631296077Emagrecimento"/>
  </r>
  <r>
    <s v="792241207"/>
    <s v="CRISTINA TELES WILLMS"/>
    <s v="Ativo"/>
    <s v="AMIL Ind"/>
    <s v="SÃO PAULO"/>
    <s v="39087414"/>
    <s v="CRISTINA TELES WILLMS"/>
    <s v="299 - DSP-AMICO STANDARD IND"/>
    <x v="8"/>
    <s v="01/09/2025"/>
    <m/>
    <s v="792241207Emagrecimento"/>
  </r>
  <r>
    <s v="800028864"/>
    <s v="ROBERTO PARRAVANO FILHO"/>
    <s v="Ativo"/>
    <s v="AMIL Ind"/>
    <s v="SÃO PAULO"/>
    <s v="48253252"/>
    <s v="ROBERTO PARRAVANO"/>
    <s v="528 - DIX LIFE IV IND"/>
    <x v="8"/>
    <s v="01/09/2025"/>
    <s v="30/05/2026"/>
    <s v="800028864Emagrecimento"/>
  </r>
  <r>
    <s v="450100014"/>
    <s v="SHEILA DIAS CANDIDO"/>
    <s v="Ativo"/>
    <s v="AMIL Ind"/>
    <s v="SÃO PAULO"/>
    <s v="51208021"/>
    <s v="DAGMAR RIBEIRO DIAS"/>
    <s v="494 - MEDIAL IGUATEMI 5"/>
    <x v="8"/>
    <s v="01/09/2025"/>
    <m/>
    <s v="450100014Emagrecimento"/>
  </r>
  <r>
    <s v="794910084"/>
    <s v="MEIRIDIANE SANTOS CARNEIRO DA SILVA"/>
    <s v="Ativo"/>
    <s v="AMIL Ind"/>
    <s v="SÃO PAULO"/>
    <s v="39503881"/>
    <s v="MEIRIDIANE SANTOS CARNEIRO DA SILVA"/>
    <s v="299 - DSP-AMICO STANDARD IND"/>
    <x v="8"/>
    <s v="01/09/2025"/>
    <m/>
    <s v="794910084Emagrecimento"/>
  </r>
  <r>
    <s v="031081266"/>
    <s v="ISABELA MARCOS ROVARAO"/>
    <s v="Ativo"/>
    <s v="AMIL Ind"/>
    <s v="SÃO PAULO"/>
    <s v="5971011"/>
    <s v="SERGIO ROVARAO"/>
    <s v="929 - MEDICUS (NACIONAL) IND"/>
    <x v="8"/>
    <s v="01/09/2025"/>
    <m/>
    <s v="031081266Emagrecimento"/>
  </r>
  <r>
    <s v="796406960"/>
    <s v="NATHALIA SILVA SANTOS"/>
    <s v="Ativo"/>
    <s v="AMIL Ind"/>
    <s v="SÃO PAULO"/>
    <s v="44992041"/>
    <s v="NATHALIA SILVA SANTOS"/>
    <s v="918 - MEDCARD PLUS IND"/>
    <x v="8"/>
    <s v="01/09/2025"/>
    <m/>
    <s v="796406960Emagrecimento"/>
  </r>
  <r>
    <s v="790727420"/>
    <s v="SAMANTHA ALVES DE MATOS"/>
    <s v="Ativo"/>
    <s v="AMIL Ind"/>
    <s v="SÃO PAULO"/>
    <s v="38804317"/>
    <s v="SAMANTHA ALVES DE MATOS"/>
    <s v="299 - DSP-AMICO STANDARD IND"/>
    <x v="8"/>
    <s v="01/09/2025"/>
    <s v="30/05/2026"/>
    <s v="790727420Emagrecimento"/>
  </r>
  <r>
    <s v="451114370"/>
    <s v="ANA CAROLINA TOCCOLINI VIEIRA"/>
    <s v="Ativo"/>
    <s v="AMIL Ind"/>
    <s v="SÃO PAULO"/>
    <s v="52896810"/>
    <s v="MARCIA TOCCOLINI"/>
    <s v="737 - MEDIAL ESSENCIAL 20 IND"/>
    <x v="8"/>
    <s v="01/09/2025"/>
    <s v="30/05/2026"/>
    <s v="451114370Emagrecimento"/>
  </r>
  <r>
    <s v="125291795"/>
    <s v="MARCOS TADEU DE SOUZA PEREIRA"/>
    <s v="Ativo"/>
    <s v="AMIL Ind"/>
    <s v="SÃO PAULO"/>
    <s v="13944711"/>
    <s v="MARIA LUCIA DE SOUZA PEREIRA"/>
    <s v="929 - MEDICUS (NACIONAL) IND"/>
    <x v="8"/>
    <s v="01/09/2025"/>
    <m/>
    <s v="125291795Emagrecimento"/>
  </r>
  <r>
    <s v="808342541"/>
    <s v="MARIA JUCIENE ANDRADE SANTANA"/>
    <s v="Ativo"/>
    <s v="AMIL Ind"/>
    <s v="SÃO PAULO"/>
    <s v="55473122"/>
    <s v="MARIA JUCIENE ANDRADE SANTANA"/>
    <s v="307 - DIX CLASSIC GR.MUNIC.SP IND"/>
    <x v="8"/>
    <s v="01/09/2025"/>
    <s v="30/05/2026"/>
    <s v="808342541Emagrecimento"/>
  </r>
  <r>
    <s v="071611517"/>
    <s v="JENNIFER KAREN GOULART MACHADO"/>
    <s v="Excluído"/>
    <s v="DIX"/>
    <s v="SÃO PAULO"/>
    <s v="1101253000"/>
    <s v="PAPAIZ UDINESE"/>
    <s v="548 - DIX 10 RJ/SP/GO/DF/PR"/>
    <x v="8"/>
    <s v="01/09/2025"/>
    <m/>
    <s v="071611517Emagrecimento"/>
  </r>
  <r>
    <s v="089440573"/>
    <s v="JESSICA PAIXAO DOS SANTOS"/>
    <s v="Ativo"/>
    <s v="AMIL PLANOS"/>
    <s v="SÃO PAULO"/>
    <s v="120624000"/>
    <s v="BRF"/>
    <s v="698 - BLUE 400 PLUS NACIONAL"/>
    <x v="8"/>
    <s v="01/09/2025"/>
    <m/>
    <s v="089440573Emagrecimento"/>
  </r>
  <r>
    <s v="086072147"/>
    <s v="ERICA FELIX DE MACEDO AMORIM"/>
    <s v="Ativo"/>
    <s v="AMIL PLANOS"/>
    <s v="SÃO PAULO"/>
    <s v="120624000"/>
    <s v="BRF"/>
    <s v="698 - BLUE 400 PLUS NACIONAL"/>
    <x v="8"/>
    <s v="01/09/2025"/>
    <s v="30/05/2026"/>
    <s v="086072147Emagrecimento"/>
  </r>
  <r>
    <s v="088449040"/>
    <s v="MARA DE OLIVEIRA SOUZA RODRIGUES"/>
    <s v="Ativo"/>
    <s v="AMIL PLANOS"/>
    <s v="SÃO PAULO"/>
    <s v="120624000"/>
    <s v="BRF"/>
    <s v="698 - BLUE 400 PLUS NACIONAL"/>
    <x v="8"/>
    <s v="01/09/2025"/>
    <m/>
    <s v="088449040Emagrecimento"/>
  </r>
  <r>
    <s v="077810794"/>
    <s v="JESSICA RODRIGUES FERREIRA"/>
    <s v="Ativo"/>
    <s v="MEDIAL"/>
    <s v="SÃO PAULO"/>
    <s v="1419226000"/>
    <s v="MARCENARIA INACIO"/>
    <s v="477 - MEDIAL ESSENCIAL 30"/>
    <x v="8"/>
    <s v="01/09/2025"/>
    <m/>
    <s v="077810794Emagrecimento"/>
  </r>
  <r>
    <s v="087744016"/>
    <s v="KATHELLYN CONCEICAO SILVA MARQUES"/>
    <s v="Ativo"/>
    <s v="MEDIAL"/>
    <s v="SÃO PAULO"/>
    <s v="105669000"/>
    <s v="COMPONENT"/>
    <s v="477 - MEDIAL ESSENCIAL 30"/>
    <x v="8"/>
    <s v="01/09/2025"/>
    <m/>
    <s v="087744016Emagrecimento"/>
  </r>
  <r>
    <s v="463146395"/>
    <s v="ELIANE ALBERTINI BENEDITO"/>
    <s v="Ativo"/>
    <s v="MEDIAL"/>
    <s v="SÃO PAULO"/>
    <s v="234219000"/>
    <s v="PAULO"/>
    <s v="507 - MEDIAL PROT/CONF 50"/>
    <x v="8"/>
    <s v="01/09/2025"/>
    <m/>
    <s v="463146395Emagrecimento"/>
  </r>
  <r>
    <s v="093660285"/>
    <s v="VIVIAN ALVES CHAGAS"/>
    <s v="Excluído"/>
    <s v="AMIL"/>
    <s v="BRASILIA"/>
    <s v="1037512000"/>
    <s v="ALLCARE ADMINISTRADORA DE BENEFICIOS EM SAUDE"/>
    <s v="730 - Amil 700 Nacional"/>
    <x v="8"/>
    <s v="01/09/2025"/>
    <s v="30/05/2026"/>
    <s v="093660285Emagrecimento"/>
  </r>
  <r>
    <s v="083695542"/>
    <s v="RAQUEL STTEEL"/>
    <s v="Ativo"/>
    <s v="AMIL"/>
    <s v="BRASILIA"/>
    <s v="1254292000"/>
    <s v="SINDIFISCO NAC"/>
    <s v="728 - Amil 500 Nacional"/>
    <x v="8"/>
    <s v="01/09/2025"/>
    <s v="30/05/2026"/>
    <s v="083695542Emagrecimento"/>
  </r>
  <r>
    <s v="084103970"/>
    <s v="AIRIELY LAUANE DIAS BRASIL DUARTE"/>
    <s v="Ativo"/>
    <s v="AMIL"/>
    <s v="BRASILIA"/>
    <s v="1244835000"/>
    <s v="ORDEM DOS ADVOGADOS DO BRASIL CONSELHO FEDERAL"/>
    <s v="730 - Amil 700 Nacional"/>
    <x v="8"/>
    <s v="01/09/2025"/>
    <m/>
    <s v="084103970Emagrecimento"/>
  </r>
  <r>
    <s v="087048284"/>
    <s v="FRANCISCO JOSE DOS SANTOS FIGUEIREDO"/>
    <s v="Excluído"/>
    <s v="AMIL"/>
    <s v="PARANÁ"/>
    <s v="1739078000"/>
    <s v="PULSE CLIENT EXPERTS LTDA"/>
    <s v="878 - Amil S450 QC"/>
    <x v="8"/>
    <s v="01/09/2025"/>
    <s v="30/05/2026"/>
    <s v="087048284Emagrecimento"/>
  </r>
  <r>
    <s v="087048388"/>
    <s v="ELIANE SANTANA DE BARROS"/>
    <s v="Excluído"/>
    <s v="AMIL"/>
    <s v="PARANÁ"/>
    <s v="1739078000"/>
    <s v="PULSE CLIENT EXPERTS LTDA"/>
    <s v="878 - Amil S450 QC"/>
    <x v="8"/>
    <s v="01/09/2025"/>
    <s v="30/05/2026"/>
    <s v="087048388Emagrecimento"/>
  </r>
  <r>
    <s v="092995581"/>
    <s v="DAYLANE CARDOSO NASCIMENTO DE SOUZA"/>
    <s v="Ativo"/>
    <s v="AMIL"/>
    <s v="PARANÁ"/>
    <s v="1739078000"/>
    <s v="PULSE CLIENT EXPERTS LTDA"/>
    <s v="878 - Amil S450 QC"/>
    <x v="8"/>
    <s v="01/09/2025"/>
    <s v="30/05/2026"/>
    <s v="092995581Emagrecimento"/>
  </r>
  <r>
    <s v="083244962"/>
    <s v="VIVIANE FERREIRA LEITE PESSANHA"/>
    <s v="Ativo"/>
    <s v="AMIL"/>
    <s v="PARANÁ"/>
    <s v="1739078000"/>
    <s v="PULSE CLIENT EXPERTS LTDA"/>
    <s v="878 - Amil S450 QC"/>
    <x v="8"/>
    <s v="01/09/2025"/>
    <s v="30/05/2026"/>
    <s v="083244962Emagrecimento"/>
  </r>
  <r>
    <s v="086563816"/>
    <s v="MARIANE PINTO BRANDALISE"/>
    <s v="Ativo"/>
    <s v="AMIL"/>
    <s v="PARANÁ"/>
    <s v="1950880000"/>
    <s v="EDUARDO AIRES VASCONCELLOS"/>
    <s v="884 - Amil S380 QP"/>
    <x v="8"/>
    <s v="01/09/2025"/>
    <m/>
    <s v="086563816Emagrecimento"/>
  </r>
  <r>
    <s v="094364153"/>
    <s v="FLAVIA SATIE ISHIO"/>
    <s v="Ativo"/>
    <s v="AMIL"/>
    <s v="PARANÁ"/>
    <s v="1739078000"/>
    <s v="PULSE CLIENT EXPERTS LTDA"/>
    <s v="878 - Amil S450 QC"/>
    <x v="8"/>
    <s v="01/09/2025"/>
    <s v="30/05/2026"/>
    <s v="094364153Emagrecimento"/>
  </r>
  <r>
    <s v="082961155"/>
    <s v="AMANDA HEINRICHS AUGUST NEGRI"/>
    <s v="Ativo"/>
    <s v="AMIL"/>
    <s v="PARANÁ"/>
    <s v="1723035000"/>
    <s v="AHAN"/>
    <s v="877 - Amil Fácil S80 QP SP RJ DF PR PE"/>
    <x v="8"/>
    <s v="01/09/2025"/>
    <m/>
    <s v="082961155Emagrecimento"/>
  </r>
  <r>
    <s v="089341266"/>
    <s v="CARINA DE OLIVEIRA SILVA"/>
    <s v="Ativo"/>
    <s v="AMIL"/>
    <s v="PARANÁ"/>
    <s v="1569897009"/>
    <s v="PBG S A"/>
    <s v="884 - Amil S380 QP"/>
    <x v="8"/>
    <s v="01/09/2025"/>
    <m/>
    <s v="089341266Emagrecimento"/>
  </r>
  <r>
    <s v="086630615"/>
    <s v="LORRAINE MORAES ANDRADE"/>
    <s v="Excluído"/>
    <s v="AMIL"/>
    <s v="PARANÁ"/>
    <s v="1955575000"/>
    <s v="CONCENTRIX BRASIL TERCEIRIZACAO DE PROCESSOS SERVICOS ADMINISTRATIVOS"/>
    <s v="878 - Amil S450 QC"/>
    <x v="8"/>
    <s v="01/09/2025"/>
    <m/>
    <s v="086630615Emagrecimento"/>
  </r>
  <r>
    <s v="084359319"/>
    <s v="FLAVIO MUNIZ DE ALMEIDA"/>
    <s v="Excluído"/>
    <s v="AMIL"/>
    <s v="MINAS GERAIS"/>
    <s v="1778137000"/>
    <s v="AREZZO"/>
    <s v="880 - Amil S750 QP"/>
    <x v="8"/>
    <s v="01/09/2025"/>
    <s v="30/05/2026"/>
    <s v="084359319Emagrecimento"/>
  </r>
  <r>
    <s v="084359322"/>
    <s v="PATRICIA MARTINS RAMOS DE ALMEIDA"/>
    <s v="Excluído"/>
    <s v="AMIL"/>
    <s v="MINAS GERAIS"/>
    <s v="1778137000"/>
    <s v="AREZZO"/>
    <s v="880 - Amil S750 QP"/>
    <x v="8"/>
    <s v="01/09/2025"/>
    <s v="30/05/2026"/>
    <s v="084359322Emagrecimento"/>
  </r>
  <r>
    <s v="089467010"/>
    <s v="CHRISTIAN ARSENIO MARIN REYES"/>
    <s v="Ativo"/>
    <s v="AMIL"/>
    <s v="MINAS GERAIS"/>
    <s v="2186812000"/>
    <s v="CONSULTORIO DE PSICOLOGIA COUTO"/>
    <s v="880 - Amil S750 QP"/>
    <x v="8"/>
    <s v="01/09/2025"/>
    <m/>
    <s v="089467010Emagrecimento"/>
  </r>
  <r>
    <s v="089997455"/>
    <s v="ALETHEA PATRICIA VILELA"/>
    <s v="Ativo"/>
    <s v="AMIL"/>
    <s v="MINAS GERAIS"/>
    <s v="2036400000"/>
    <s v="SCMG01 SERVICOS ADMINISTRATIVOS LTDA"/>
    <s v="883 - Amil S380 QC"/>
    <x v="8"/>
    <s v="01/09/2025"/>
    <s v="30/05/2026"/>
    <s v="089997455Emagrecimento"/>
  </r>
  <r>
    <s v="089467009"/>
    <s v="ANNE KAROLINE DOS SANTOS COUTO MARIN"/>
    <s v="Ativo"/>
    <s v="AMIL"/>
    <s v="MINAS GERAIS"/>
    <s v="2186812000"/>
    <s v="CONSULTORIO DE PSICOLOGIA COUTO"/>
    <s v="880 - Amil S750 QP"/>
    <x v="8"/>
    <s v="01/09/2025"/>
    <m/>
    <s v="089467009Emagrecimento"/>
  </r>
  <r>
    <s v="087397313"/>
    <s v="FERNANDA APARECIDA DOS SANTOS OLIVEIRA"/>
    <s v="Ativo"/>
    <s v="AMIL"/>
    <s v="MINAS GERAIS"/>
    <s v="1974675000"/>
    <s v="REZEK FERREIRA INFORMATIC"/>
    <s v="883 - Amil S380 QC"/>
    <x v="8"/>
    <s v="01/09/2025"/>
    <s v="30/05/2026"/>
    <s v="087397313Emagrecimento"/>
  </r>
  <r>
    <s v="094528997"/>
    <s v="RENATA DE SOUSA SILVEIRA"/>
    <s v="Ativo"/>
    <s v="AMIL"/>
    <s v="MINAS GERAIS"/>
    <s v="1932064000"/>
    <s v="NC EMPREENDIMENTOS"/>
    <s v="884 - Amil S380 QP"/>
    <x v="8"/>
    <s v="01/09/2025"/>
    <m/>
    <s v="094528997Emagrecimento"/>
  </r>
  <r>
    <s v="093728480"/>
    <s v="LARISSA DAYANA FERNANDES DE OLIVEIRA"/>
    <s v="Excluído"/>
    <s v="AMIL"/>
    <s v="PERNAMBUCO"/>
    <s v="2382598000"/>
    <s v="NOVAR PROMOTORA DE VENDAS"/>
    <s v="883 - Amil S380 QC"/>
    <x v="8"/>
    <s v="01/09/2025"/>
    <m/>
    <s v="093728480Emagrecimento"/>
  </r>
  <r>
    <s v="082961035"/>
    <s v="ANA CARLA GOUVEIA MENDES"/>
    <s v="Ativo"/>
    <s v="AMIL"/>
    <s v="PERNAMBUCO"/>
    <s v="1723002000"/>
    <s v="MENDES ENGENHARIA LTDA"/>
    <s v="883 - Amil S380 QC"/>
    <x v="8"/>
    <s v="01/09/2025"/>
    <s v="30/05/2026"/>
    <s v="082961035Emagrecimento"/>
  </r>
  <r>
    <s v="087147944"/>
    <s v="DEJIANE DA COSTA SANTANA DE MORAES"/>
    <s v="Ativo"/>
    <s v="AMIL"/>
    <s v="RIO DE JANEIRO"/>
    <s v="1695075000"/>
    <s v="SUPERVIA CONCESSIONARIA DE TRANSPORTE FERROVIARIO S/A"/>
    <s v="853 - Amil E86 QC RJ"/>
    <x v="8"/>
    <s v="01/06/2026"/>
    <m/>
    <s v="087147944Emagrecimento"/>
  </r>
  <r>
    <s v="089201757"/>
    <s v="GABRIELLY MANHAES DOS SANTOS"/>
    <s v="Ativo"/>
    <s v="AMIL"/>
    <s v="RIO DE JANEIRO"/>
    <s v="2170401000"/>
    <s v="DANNEMANN SIEMSEN ADVOGADOS"/>
    <s v="1001 - Amil Fácil S75 QC RJ"/>
    <x v="8"/>
    <s v="01/06/2026"/>
    <m/>
    <s v="089201757Emagrecimento"/>
  </r>
  <r>
    <s v="092866729"/>
    <s v="JOSIANE CELIA DA SILVA DIAS DOS SANTOS"/>
    <s v="Ativo"/>
    <s v="AMIL"/>
    <s v="RIO DE JANEIRO"/>
    <s v="2245225000"/>
    <s v="ASSOCIACAO BRASILEIRA DE BENEFICIOS AOS PROFISSIONAIS LIBERAIS"/>
    <s v="1061 - Bronze RJ"/>
    <x v="8"/>
    <s v="01/06/2026"/>
    <m/>
    <s v="092866729Emagrecimento"/>
  </r>
  <r>
    <s v="092905264"/>
    <s v="ISIS MENDES GOMES"/>
    <s v="Ativo"/>
    <s v="AMIL"/>
    <s v="RIO DE JANEIRO"/>
    <s v="2269492000"/>
    <s v="CARIOKA PRODUCOES"/>
    <s v="1061 - Bronze RJ"/>
    <x v="8"/>
    <s v="01/06/2026"/>
    <m/>
    <s v="092905264Emagrecimento"/>
  </r>
  <r>
    <s v="093608596"/>
    <s v="MIRIA LEMOS PINTO"/>
    <s v="Ativo"/>
    <s v="AMIL"/>
    <s v="RIO DE JANEIRO"/>
    <s v="2265923000"/>
    <s v="ASSOCIACAO BRASILEIRA DE BENEFICIOS AOS PROFISSIONAIS LIBERAIS"/>
    <s v="1061 - Bronze RJ"/>
    <x v="8"/>
    <s v="01/06/2026"/>
    <m/>
    <s v="093608596Emagrecimento"/>
  </r>
  <r>
    <s v="087602927"/>
    <s v="ELIDA REGINA FERREIRA SOUSA"/>
    <s v="Ativo"/>
    <s v="AMIL"/>
    <s v="RIO DE JANEIRO"/>
    <s v="1733988000"/>
    <s v="HOTEL HILTON SAO PAULO MORUMBI"/>
    <s v="880 - Amil S750 QP"/>
    <x v="8"/>
    <s v="01/06/2026"/>
    <m/>
    <s v="087602927Emagrecimento"/>
  </r>
  <r>
    <s v="087557184"/>
    <s v="ELISA BORGES FRANCISCO DOS SANTOS"/>
    <s v="Ativo"/>
    <s v="AMIL"/>
    <s v="RIO DE JANEIRO"/>
    <s v="2025918000"/>
    <s v="LIGHT SESA"/>
    <s v="1000 - Amil S580 QP"/>
    <x v="8"/>
    <s v="01/06/2026"/>
    <m/>
    <s v="087557184Emagrecimento"/>
  </r>
  <r>
    <s v="097100679"/>
    <s v="RENATA DE SOUZA CADILHE"/>
    <s v="Ativo"/>
    <s v="AMIL"/>
    <s v="RIO DE JANEIRO"/>
    <s v="2769669000"/>
    <s v="RENATA DE SOUZA CADILHE"/>
    <s v="1074 - Ouro QP"/>
    <x v="8"/>
    <s v="01/06/2026"/>
    <m/>
    <s v="097100679Emagrecimento"/>
  </r>
  <r>
    <s v="089987358"/>
    <s v="JULIANA PEREIRA DE ALMEIDA"/>
    <s v="Ativo"/>
    <s v="AMIL"/>
    <s v="RIO DE JANEIRO"/>
    <s v="2167960000"/>
    <s v="ASSOCIACAO BRASILEIRA DE BENEFICIOS AOS PROFISSIONAIS LIBERAIS"/>
    <s v="1056 - Adesão Bronze RJ"/>
    <x v="8"/>
    <s v="01/06/2026"/>
    <m/>
    <s v="089987358Emagrecimento"/>
  </r>
  <r>
    <s v="084036469"/>
    <s v="LICIMERE OLIVEIRA OLINTO"/>
    <s v="Ativo"/>
    <s v="AMIL"/>
    <s v="RIO DE JANEIRO"/>
    <s v="1780062000"/>
    <s v="UMBRELLAS"/>
    <s v="874 - Amil Fácil S60 QC RJ"/>
    <x v="8"/>
    <s v="01/06/2026"/>
    <m/>
    <s v="084036469Emagrecimento"/>
  </r>
  <r>
    <s v="083013746"/>
    <s v="MONIQUE PEREIRA AUGUSTO"/>
    <s v="Ativo"/>
    <s v="AMIL"/>
    <s v="RIO DE JANEIRO"/>
    <s v="1723149000"/>
    <s v="AMERICANAS SA"/>
    <s v="876 - Amil Fácil S80 QC SP RJ DF PR PE"/>
    <x v="8"/>
    <s v="01/06/2026"/>
    <m/>
    <s v="083013746Emagrecimento"/>
  </r>
  <r>
    <s v="092851098"/>
    <s v="MARIANA TILLVITZ DE ABREU"/>
    <s v="Ativo"/>
    <s v="AMIL"/>
    <s v="RIO DE JANEIRO"/>
    <s v="2266488000"/>
    <s v="DOMA LIFE"/>
    <s v="1078 - Prata QC"/>
    <x v="8"/>
    <s v="01/06/2026"/>
    <m/>
    <s v="092851098Emagrecimento"/>
  </r>
  <r>
    <s v="092947782"/>
    <s v="PALOMMA FELIX BARRETO"/>
    <s v="Ativo"/>
    <s v="AMIL"/>
    <s v="RIO DE JANEIRO"/>
    <s v="2252140000"/>
    <s v="ASSOCIACAO BRASILEIRA DE BENEFICIOS AOS PROFISSIONAIS LIBERAIS"/>
    <s v="1090 - Adesão Prata RJ QC"/>
    <x v="8"/>
    <s v="01/06/2026"/>
    <m/>
    <s v="092947782Emagrecimento"/>
  </r>
  <r>
    <s v="092936992"/>
    <s v="JENNIFER DA COSTA CAVALCANTE"/>
    <s v="Ativo"/>
    <s v="AMIL"/>
    <s v="RIO DE JANEIRO"/>
    <s v="2252140000"/>
    <s v="ASSOCIACAO BRASILEIRA DE BENEFICIOS AOS PROFISSIONAIS LIBERAIS"/>
    <s v="1061 - Bronze RJ"/>
    <x v="8"/>
    <s v="01/06/2026"/>
    <m/>
    <s v="092936992Emagrecimento"/>
  </r>
  <r>
    <s v="087555532"/>
    <s v="ANTONIO MARCO SANTOS DE ARAUJO"/>
    <s v="Ativo"/>
    <s v="AMIL"/>
    <s v="RIO DE JANEIRO"/>
    <s v="2025918000"/>
    <s v="LIGHT SESA"/>
    <s v="883 - Amil S380 QC"/>
    <x v="8"/>
    <s v="01/06/2026"/>
    <m/>
    <s v="087555532Emagrecimento"/>
  </r>
  <r>
    <s v="070398569"/>
    <s v="LUANA CARVALHO GRZYBOWSKI"/>
    <s v="Ativo"/>
    <s v="AMIL"/>
    <s v="RIO DE JANEIRO"/>
    <s v="1083469000"/>
    <s v="GRZ ARQUITETURA CONSULTOR"/>
    <s v="730 - Amil 700 Nacional"/>
    <x v="8"/>
    <s v="01/06/2026"/>
    <m/>
    <s v="070398569Emagrecimento"/>
  </r>
  <r>
    <s v="076093311"/>
    <s v="ADRIANA GOMES DE BRITO DA SILVA"/>
    <s v="Ativo"/>
    <s v="AMIL"/>
    <s v="RIO DE JANEIRO"/>
    <s v="1321977000"/>
    <s v="MINISTERIO PROFETIZANDO AS NACOES"/>
    <s v="723 - Amil 200 Gr. Municipios QC"/>
    <x v="8"/>
    <s v="01/06/2026"/>
    <m/>
    <s v="076093311Emagrecimento"/>
  </r>
  <r>
    <s v="086368340"/>
    <s v="DEBORA MARIA PEREIRA DOS SANTOS"/>
    <s v="Ativo"/>
    <s v="AMIL"/>
    <s v="RIO DE JANEIRO"/>
    <s v="1934926000"/>
    <s v="CON SERVICE SERVICOS EMPRESARIAIS LTDA"/>
    <s v="1001 - Amil Fácil S75 QC RJ"/>
    <x v="8"/>
    <s v="01/06/2026"/>
    <m/>
    <s v="086368340Emagrecimento"/>
  </r>
  <r>
    <s v="082064383"/>
    <s v="DANIELLE PEREIRA DAS CHAGAS RANGEL"/>
    <s v="Ativo"/>
    <s v="AMIL"/>
    <s v="RIO DE JANEIRO"/>
    <s v="1658033000"/>
    <s v="DANIELLE PEREIRA CHAGAS RANGEL"/>
    <s v="874 - Amil Fácil S60 QC RJ"/>
    <x v="8"/>
    <s v="01/06/2026"/>
    <m/>
    <s v="082064383Emagrecimento"/>
  </r>
  <r>
    <s v="078461734"/>
    <s v="IURI BESSA BUENO"/>
    <s v="Ativo"/>
    <s v="AMIL"/>
    <s v="RIO DE JANEIRO"/>
    <s v="1458166000"/>
    <s v="BESSA BUENO &amp; VASCONCELLOS NESTAL ADVOGADOS ASSOCIADOS"/>
    <s v="878 - Amil S450 QC"/>
    <x v="8"/>
    <s v="01/06/2026"/>
    <m/>
    <s v="078461734Emagrecimento"/>
  </r>
  <r>
    <s v="093608219"/>
    <s v="MICHELLE GRANADO CARREIRA"/>
    <s v="Ativo"/>
    <s v="AMIL"/>
    <s v="RIO DE JANEIRO"/>
    <s v="2265923000"/>
    <s v="ASSOCIACAO BRASILEIRA DE BENEFICIOS AOS PROFISSIONAIS LIBERAIS"/>
    <s v="1061 - Bronze RJ"/>
    <x v="8"/>
    <s v="01/06/2026"/>
    <m/>
    <s v="093608219Emagrecimento"/>
  </r>
  <r>
    <s v="073028958"/>
    <s v="GABRIELLE CUNHA SARMENTO DA SILVA"/>
    <s v="Ativo"/>
    <s v="AMIL"/>
    <s v="RIO DE JANEIRO"/>
    <s v="1175298000"/>
    <s v="LSSF REPRESENTACOES DE PRODUTOS DE ALIMENTOS E CONSULTORIA"/>
    <s v="727 - Amil 400 Nacional QP"/>
    <x v="8"/>
    <s v="01/06/2026"/>
    <m/>
    <s v="073028958Emagrecimento"/>
  </r>
  <r>
    <s v="094287309"/>
    <s v="AMANDA VIEIRA DA CONCEICAO"/>
    <s v="Ativo"/>
    <s v="AMIL"/>
    <s v="RIO DE JANEIRO"/>
    <s v="2264612000"/>
    <s v="ASSOCIACAO BRASILEIRA DE BENEFICIOS AOS PROFISSIONAIS LIBERAIS"/>
    <s v="1061 - Bronze RJ"/>
    <x v="8"/>
    <s v="01/06/2026"/>
    <m/>
    <s v="094287309Emagrecimento"/>
  </r>
  <r>
    <s v="093946919"/>
    <s v="MAIARA TEIXEIRA DE MORAIS"/>
    <s v="Ativo"/>
    <s v="AMIL"/>
    <s v="RIO DE JANEIRO"/>
    <s v="2399800000"/>
    <s v="ALTER EGO COMERCIO DE ARTIGOS DE OTICA LTDA"/>
    <s v="880 - Amil S750 QP"/>
    <x v="8"/>
    <s v="01/06/2026"/>
    <m/>
    <s v="093946919Emagrecimento"/>
  </r>
  <r>
    <s v="093505243"/>
    <s v="SIMONE CARDOZO SALERNO"/>
    <s v="Ativo"/>
    <s v="AMIL"/>
    <s v="RIO DE JANEIRO"/>
    <s v="2359784000"/>
    <s v="CONTMETA SERVICOS CONTABEIS LTDA"/>
    <s v="1068 - Bronze RJ Mais"/>
    <x v="8"/>
    <s v="01/06/2026"/>
    <m/>
    <s v="093505243Emagrecimento"/>
  </r>
  <r>
    <s v="889449465"/>
    <s v="RAQUEL MARTINS DE PAULA BENITES"/>
    <s v="Ativo"/>
    <s v="AMIL"/>
    <s v="RIO DE JANEIRO"/>
    <s v="1769901001"/>
    <s v="TRIBUNAL DE JUSTICA TJ"/>
    <s v="420 - AMIL BLUE IV"/>
    <x v="8"/>
    <s v="01/06/2026"/>
    <m/>
    <s v="889449465Emagrecimento"/>
  </r>
  <r>
    <s v="093996420"/>
    <s v="MICHELLE MATHIAS ESCOBAR"/>
    <s v="Ativo"/>
    <s v="AMIL"/>
    <s v="RIO DE JANEIRO"/>
    <s v="1695075000"/>
    <s v="SUPERVIA CONCESSIONARIA DE TRANSPORTE FERROVIARIO S/A"/>
    <s v="853 - Amil E86 QC RJ"/>
    <x v="8"/>
    <s v="01/06/2026"/>
    <m/>
    <s v="093996420Emagrecimento"/>
  </r>
  <r>
    <s v="881395099"/>
    <s v="RACHEL OLIVEIRA MARQUES DA SILVA"/>
    <s v="Ativo"/>
    <s v="AMIL"/>
    <s v="RIO DE JANEIRO"/>
    <s v="1769901000"/>
    <s v="TRIBUNAL DE JUSTICA TJ"/>
    <s v="420 - AMIL BLUE IV"/>
    <x v="8"/>
    <s v="01/06/2026"/>
    <m/>
    <s v="881395099Emagrecimento"/>
  </r>
  <r>
    <s v="083013489"/>
    <s v="DANIELA COSTA SANTOS"/>
    <s v="Ativo"/>
    <s v="AMIL"/>
    <s v="RIO DE JANEIRO"/>
    <s v="1723149000"/>
    <s v="AMERICANAS SA"/>
    <s v="876 - Amil Fácil S80 QC SP RJ DF PR PE"/>
    <x v="8"/>
    <s v="01/06/2026"/>
    <m/>
    <s v="083013489Emagrecimento"/>
  </r>
  <r>
    <s v="092884692"/>
    <s v="IZAURA DE JESUS MENEZES FERREIRA"/>
    <s v="Ativo"/>
    <s v="AMIL"/>
    <s v="RIO DE JANEIRO"/>
    <s v="2268640000"/>
    <s v="I J MENEZES SOCIEDADE INDIVIDUAL DE ADVOCACIA LTDA"/>
    <s v="880 - Amil S750 QP"/>
    <x v="8"/>
    <s v="01/06/2026"/>
    <m/>
    <s v="092884692Emagrecimento"/>
  </r>
  <r>
    <s v="094825737"/>
    <s v="RICARDO JESUS DA SILVA SILVEIRA"/>
    <s v="Ativo"/>
    <s v="AMIL"/>
    <s v="RIO DE JANEIRO"/>
    <s v="2512549000"/>
    <s v="RICARDO JESUS DA SILVA SILVEIRA"/>
    <s v="1068 - Bronze RJ Mais"/>
    <x v="8"/>
    <s v="01/06/2026"/>
    <m/>
    <s v="094825737Emagrecimento"/>
  </r>
  <r>
    <s v="094224233"/>
    <s v="JESSICA ROBERTA RIBEIRO DOS SANTOS"/>
    <s v="Ativo"/>
    <s v="AMIL"/>
    <s v="RIO DE JANEIRO"/>
    <s v="2438347000"/>
    <s v="BATO"/>
    <s v="1061 - Bronze RJ"/>
    <x v="8"/>
    <s v="01/06/2026"/>
    <m/>
    <s v="094224233Emagrecimento"/>
  </r>
  <r>
    <s v="089475734"/>
    <s v="PAULO ANTENOR JOSE RIBEIRO JUNIOR"/>
    <s v="Suspenso"/>
    <s v="AMIL"/>
    <s v="RIO DE JANEIRO"/>
    <s v="1355126000"/>
    <s v="MEU NETINHO FAVORITO"/>
    <s v="728 - Amil 500 Nacional"/>
    <x v="8"/>
    <s v="01/06/2026"/>
    <m/>
    <s v="089475734Emagrecimento"/>
  </r>
  <r>
    <s v="079370821"/>
    <s v="JEOVANIA FIGUEIREDO DA SILVA"/>
    <s v="Ativo"/>
    <s v="AMIL"/>
    <s v="RIO DE JANEIRO"/>
    <s v="1524840000"/>
    <s v="CONTABILIDADE FIGUEIREDO E ASSOCIADOS"/>
    <s v="864 - Amil Fácil S40 QC RJ"/>
    <x v="8"/>
    <s v="01/06/2026"/>
    <m/>
    <s v="079370821Emagrecimento"/>
  </r>
  <r>
    <s v="084834945"/>
    <s v="WILKER FERREIRA DA SILVA"/>
    <s v="Ativo"/>
    <s v="AMIL"/>
    <s v="RIO DE JANEIRO"/>
    <s v="1695075000"/>
    <s v="SUPERVIA CONCESSIONARIA DE TRANSPORTE FERROVIARIO S/A"/>
    <s v="878 - Amil S450 QC"/>
    <x v="8"/>
    <s v="01/06/2026"/>
    <m/>
    <s v="084834945Emagrecimento"/>
  </r>
  <r>
    <s v="082601433"/>
    <s v="VILIANE DE SOUZA SANTOS REIS"/>
    <s v="Ativo"/>
    <s v="AMIL"/>
    <s v="RIO DE JANEIRO"/>
    <s v="1695075000"/>
    <s v="SUPERVIA CONCESSIONARIA DE TRANSPORTE FERROVIARIO S/A"/>
    <s v="853 - Amil E86 QC RJ"/>
    <x v="8"/>
    <s v="01/06/2026"/>
    <m/>
    <s v="082601433Emagrecimento"/>
  </r>
  <r>
    <s v="079124144"/>
    <s v="LARYSSA BRAGA PERROTTA"/>
    <s v="Ativo"/>
    <s v="AMIL"/>
    <s v="RIO DE JANEIRO"/>
    <s v="1507838000"/>
    <s v="PATRICIA EM CASA SERVICOS DOMESTICOS EM GERAL"/>
    <s v="874 - Amil Fácil S60 QC RJ"/>
    <x v="8"/>
    <s v="01/06/2026"/>
    <m/>
    <s v="079124144Emagrecimento"/>
  </r>
  <r>
    <s v="094373322"/>
    <s v="ESTER BRAGA SANTOS"/>
    <s v="Ativo"/>
    <s v="AMIL"/>
    <s v="RIO DE JANEIRO"/>
    <s v="2459402000"/>
    <s v="ESTER BRAGA SANTOS"/>
    <s v="1061 - Bronze RJ"/>
    <x v="8"/>
    <s v="01/06/2026"/>
    <m/>
    <s v="094373322Emagrecimento"/>
  </r>
  <r>
    <s v="089781979"/>
    <s v="MARIANA DA SILVA FREITA"/>
    <s v="Ativo"/>
    <s v="AMIL"/>
    <s v="RIO DE JANEIRO"/>
    <s v="2164784000"/>
    <s v="ASSOCIACAO BRASILEIRA DE BENEFICIOS AOS PROFISSIONAIS LIBERAIS"/>
    <s v="1056 - Adesão Bronze RJ"/>
    <x v="8"/>
    <s v="01/06/2026"/>
    <m/>
    <s v="089781979Emagrecimento"/>
  </r>
  <r>
    <s v="094145167"/>
    <s v="MARY ANGELA CALDAS DA COSTA"/>
    <s v="Ativo"/>
    <s v="AMIL"/>
    <s v="RIO DE JANEIRO"/>
    <s v="2428260000"/>
    <s v="ANGEL HAIR"/>
    <s v="1061 - Bronze RJ"/>
    <x v="8"/>
    <s v="01/06/2026"/>
    <m/>
    <s v="094145167Emagrecimento"/>
  </r>
  <r>
    <s v="213616980"/>
    <s v="MARCIA CRISTINA DUARTE"/>
    <s v="Ativo"/>
    <s v="AMIL"/>
    <s v="RIO DE JANEIRO"/>
    <s v="001569002"/>
    <s v="DPILJVB"/>
    <s v="2 - MEDICUS (NACIONAL)"/>
    <x v="8"/>
    <s v="01/06/2026"/>
    <m/>
    <s v="213616980Emagrecimento"/>
  </r>
  <r>
    <s v="094880963"/>
    <s v="MARCIA ROSANE COELHO DE ANDRADE"/>
    <s v="Ativo"/>
    <s v="AMIL"/>
    <s v="RIO DE JANEIRO"/>
    <s v="2518002000"/>
    <s v="BAR EXPRESSO 53 LTDA"/>
    <s v="1061 - Bronze RJ"/>
    <x v="8"/>
    <s v="01/06/2026"/>
    <m/>
    <s v="094880963Emagrecimento"/>
  </r>
  <r>
    <s v="882085298"/>
    <s v="REGINA CELIA SANTOS MOREIRA"/>
    <s v="Ativo"/>
    <s v="AMIL"/>
    <s v="RIO DE JANEIRO"/>
    <s v="1769901000"/>
    <s v="TRIBUNAL DE JUSTICA TJ"/>
    <s v="420 - AMIL BLUE IV"/>
    <x v="8"/>
    <s v="01/06/2026"/>
    <m/>
    <s v="882085298Emagrecimento"/>
  </r>
  <r>
    <s v="094063196"/>
    <s v="MARIA JOSE LOPES RAPOSO VICENTE"/>
    <s v="Ativo"/>
    <s v="AMIL"/>
    <s v="RIO DE JANEIRO"/>
    <s v="2417401000"/>
    <s v="MARIA RAPOSO"/>
    <s v="1078 - Prata QC"/>
    <x v="8"/>
    <s v="01/06/2026"/>
    <m/>
    <s v="094063196Emagrecimento"/>
  </r>
  <r>
    <s v="093765500"/>
    <s v="RENATA DE LAMARE ABREU"/>
    <s v="Ativo"/>
    <s v="AMIL"/>
    <s v="RIO DE JANEIRO"/>
    <s v="2264615000"/>
    <s v="UNIAO BRASILEIRA DE APOIO AOS PROFISSIONAIS DO SERVICO PUBLICO - UBAPSP"/>
    <s v="1091 - Adesão Prata RJ QP"/>
    <x v="8"/>
    <s v="01/06/2026"/>
    <m/>
    <s v="093765500Emagrecimento"/>
  </r>
  <r>
    <s v="093393641"/>
    <s v="JAQUELINE DE AZEREDO COSTA FARIAS"/>
    <s v="Ativo"/>
    <s v="AMIL"/>
    <s v="RIO DE JANEIRO"/>
    <s v="2265923000"/>
    <s v="ASSOCIACAO BRASILEIRA DE BENEFICIOS AOS PROFISSIONAIS LIBERAIS"/>
    <s v="1061 - Bronze RJ"/>
    <x v="8"/>
    <s v="01/06/2026"/>
    <m/>
    <s v="093393641Emagrecimento"/>
  </r>
  <r>
    <s v="094604012"/>
    <s v="PLINIO NUNES RAMOS"/>
    <s v="Ativo"/>
    <s v="AMIL"/>
    <s v="RIO DE JANEIRO"/>
    <s v="2395011000"/>
    <s v="ASSOCIACAO DOS PROFISSIONAIS LIBERAIS"/>
    <s v="1061 - Bronze RJ"/>
    <x v="8"/>
    <s v="01/06/2026"/>
    <m/>
    <s v="094604012Emagrecimento"/>
  </r>
  <r>
    <s v="094846557"/>
    <s v="LAIANE DE ALMEIDA LOPES"/>
    <s v="Ativo"/>
    <s v="AMIL"/>
    <s v="RIO DE JANEIRO"/>
    <s v="2395011000"/>
    <s v="ASSOCIACAO DOS PROFISSIONAIS LIBERAIS"/>
    <s v="1061 - Bronze RJ"/>
    <x v="8"/>
    <s v="01/06/2026"/>
    <m/>
    <s v="094846557Emagrecimento"/>
  </r>
  <r>
    <s v="978867548"/>
    <s v="JULIA FERREIRA DEVOLDER"/>
    <s v="Ativo"/>
    <s v="AMIL"/>
    <s v="RIO DE JANEIRO"/>
    <s v="219708000"/>
    <s v="FEDERAÇÃO BRASILEIRA DOS ESTUDANTES UNIVERSITÁRIOS E SECUNDARISTAS"/>
    <s v="726 - Amil 400 Nacional QC"/>
    <x v="8"/>
    <s v="01/06/2026"/>
    <m/>
    <s v="978867548Emagrecimento"/>
  </r>
  <r>
    <s v="092680499"/>
    <s v="LUCIAN MASCEL DOS SANTOS BARROS"/>
    <s v="Ativo"/>
    <s v="AMIL"/>
    <s v="RIO DE JANEIRO"/>
    <s v="2251213000"/>
    <s v="CLARISSA PESSANHA DE ASSIS SILVA"/>
    <s v="1078 - Prata QC"/>
    <x v="8"/>
    <s v="01/06/2026"/>
    <m/>
    <s v="092680499Emagrecimento"/>
  </r>
  <r>
    <s v="093033841"/>
    <s v="VANESSA RODRIGUES DOS SANTOS"/>
    <s v="Ativo"/>
    <s v="AMIL"/>
    <s v="RIO DE JANEIRO"/>
    <s v="2281842000"/>
    <s v="SHOPBOX"/>
    <s v="1061 - Bronze RJ"/>
    <x v="8"/>
    <s v="01/06/2026"/>
    <m/>
    <s v="093033841Emagrecimento"/>
  </r>
  <r>
    <s v="076064543"/>
    <s v="MIRIAN ANDREA BATISTA DA SILVA MENDES"/>
    <s v="Ativo"/>
    <s v="NEXT"/>
    <s v="RIO DE JANEIRO"/>
    <s v="1320017000"/>
    <s v="NURSE FASHION UNIFORMES"/>
    <s v="818 - NEXT PLUS RM RJ"/>
    <x v="8"/>
    <s v="01/06/2026"/>
    <m/>
    <s v="076064543Emagrecimento"/>
  </r>
  <r>
    <s v="073951065"/>
    <s v="LUCIENE NUNES DA CUNHA"/>
    <s v="Ativo"/>
    <s v="NEXT"/>
    <s v="RIO DE JANEIRO"/>
    <s v="1232479000"/>
    <s v="AUTO CLASS"/>
    <s v="818 - NEXT PLUS RM RJ"/>
    <x v="8"/>
    <s v="01/06/2026"/>
    <m/>
    <s v="073951065Emagrecimento"/>
  </r>
  <r>
    <s v="074538878"/>
    <s v="DANIELLE CATRAMBY DA SILVEIRA"/>
    <s v="Ativo"/>
    <s v="NEXT"/>
    <s v="RIO DE JANEIRO"/>
    <s v="1260235000"/>
    <s v="RENAN FERREIRA DE SOUSA 12885692707"/>
    <s v="818 - NEXT PLUS RM RJ"/>
    <x v="8"/>
    <s v="01/06/2026"/>
    <m/>
    <s v="074538878Emagrecimento"/>
  </r>
  <r>
    <s v="073787103"/>
    <s v="KAIO ALMEIDA MOREIRA"/>
    <s v="Ativo"/>
    <s v="NEXT"/>
    <s v="RIO DE JANEIRO"/>
    <s v="1221585000"/>
    <s v="ROBSON GONCALVES MOREIRA"/>
    <s v="818 - NEXT PLUS RM RJ"/>
    <x v="8"/>
    <s v="01/06/2026"/>
    <m/>
    <s v="073787103Emagrecimento"/>
  </r>
  <r>
    <s v="416552382"/>
    <s v="BEATRIZ DIAS DE ALMEIDA"/>
    <s v="Ativo"/>
    <s v="AMIL Ind"/>
    <s v="RIO DE JANEIRO"/>
    <s v="48800136"/>
    <s v="PAULA GAIO DIAS DO SACRAMENTO"/>
    <s v="911 - AMIL BLUE I NACIONAL IND"/>
    <x v="8"/>
    <s v="01/06/2026"/>
    <m/>
    <s v="416552382Emagrecimento"/>
  </r>
  <r>
    <s v="752876074"/>
    <s v="MARLIETE XAVIER DE ALMEIDA SILVA"/>
    <s v="Ativo"/>
    <s v="AMIL Ind"/>
    <s v="RIO DE JANEIRO"/>
    <s v="28818584"/>
    <s v="MARLIETE XAVIER DE ALMEIDA SILVA"/>
    <s v="305 - DIX CLASSIC GRUPO DE MUNICIPIOS RJ IND"/>
    <x v="8"/>
    <s v="01/06/2026"/>
    <m/>
    <s v="752876074Emagrecimento"/>
  </r>
  <r>
    <s v="756019281"/>
    <s v="SANDRA FERREIRA PINTO"/>
    <s v="Ativo"/>
    <s v="AMIL Ind"/>
    <s v="RIO DE JANEIRO"/>
    <s v="53661525"/>
    <s v="ELIAS SANTOS DA MATA"/>
    <s v="305 - DIX CLASSIC GRUPO DE MUNICIPIOS RJ IND"/>
    <x v="8"/>
    <s v="01/06/2026"/>
    <m/>
    <s v="756019281Emagrecimento"/>
  </r>
  <r>
    <s v="751929883"/>
    <s v="MARCIA PATRICIA DOS SANTOS"/>
    <s v="Ativo"/>
    <s v="AMIL Ind"/>
    <s v="RIO DE JANEIRO"/>
    <s v="34099406"/>
    <s v="GILBERTO DE OLIVEIRA TEIXEIRA"/>
    <s v="292 - DRJ-Plena Rio IND"/>
    <x v="8"/>
    <s v="01/06/2026"/>
    <m/>
    <s v="751929883Emagrecimento"/>
  </r>
  <r>
    <s v="190606827"/>
    <s v="LENILDA LOURENCO PEREIRA"/>
    <s v="Ativo"/>
    <s v="AMIL Ind"/>
    <s v="RIO DE JANEIRO"/>
    <s v="44185755"/>
    <s v="RICARDO JOSE DOS ANJOS TETEO"/>
    <s v="902 - AMIL 110 NACIONAL IND"/>
    <x v="8"/>
    <s v="01/06/2026"/>
    <m/>
    <s v="190606827Emagrecimento"/>
  </r>
  <r>
    <s v="094947052"/>
    <s v="LUANA RODRIGUES DE SOUZA"/>
    <s v="Ativo"/>
    <s v="AMIL"/>
    <s v="SÃO PAULO"/>
    <s v="2524981000"/>
    <s v="SENSOR MEDICAL"/>
    <s v="1077 - Bronze SP Mais"/>
    <x v="8"/>
    <s v="01/06/2026"/>
    <m/>
    <s v="094947052Emagrecimento"/>
  </r>
  <r>
    <s v="078767948"/>
    <s v="GISLAINE SILVA VIEIRA"/>
    <s v="Ativo"/>
    <s v="AMIL"/>
    <s v="SÃO PAULO"/>
    <s v="1478866000"/>
    <s v="NILSON DO CAFE"/>
    <s v="872 - Amil Fácil S60 QC SP"/>
    <x v="8"/>
    <s v="01/06/2026"/>
    <m/>
    <s v="078767948Emagrecimento"/>
  </r>
  <r>
    <s v="089212492"/>
    <s v="MARIA EDUARDA ARAUJO MACHADO"/>
    <s v="Ativo"/>
    <s v="AMIL"/>
    <s v="SÃO PAULO"/>
    <s v="1506389000"/>
    <s v="RENAC RECUPERADORA NACIONAL DE CREDITO LTDA"/>
    <s v="876 - Amil Fácil S80 QC SP RJ DF PR PE"/>
    <x v="8"/>
    <s v="01/06/2026"/>
    <m/>
    <s v="089212492Emagrecimento"/>
  </r>
  <r>
    <s v="092689569"/>
    <s v="JENIFER VITORIA DOS SANTOS"/>
    <s v="Ativo"/>
    <s v="AMIL"/>
    <s v="SÃO PAULO"/>
    <s v="2251509003"/>
    <s v="RTE TRANSPORTES"/>
    <s v="982 - Amil Fácil S60 QC QP SP Mais"/>
    <x v="8"/>
    <s v="01/06/2026"/>
    <m/>
    <s v="092689569Emagrecimento"/>
  </r>
  <r>
    <s v="085439211"/>
    <s v="EDUARDA MOREIRA BOTELHO"/>
    <s v="Ativo"/>
    <s v="AMIL"/>
    <s v="SÃO PAULO"/>
    <s v="1798761000"/>
    <s v="MERCANTE TUBOS E ACOS LTDA"/>
    <s v="863 - Amil Fácil S40 QC GRU Região"/>
    <x v="8"/>
    <s v="01/06/2026"/>
    <m/>
    <s v="085439211Emagrecimento"/>
  </r>
  <r>
    <s v="088364221"/>
    <s v="ALESSANDRA CALEGARETTI VIEIRA"/>
    <s v="Ativo"/>
    <s v="AMIL"/>
    <s v="SÃO PAULO"/>
    <s v="2032678000"/>
    <s v="OSWALDO CRUZ QUIMICA INDUSTRIA E COMERCIO LTDA"/>
    <s v="876 - Amil Fácil S80 QC SP RJ DF PR PE"/>
    <x v="8"/>
    <s v="01/06/2026"/>
    <m/>
    <s v="088364221Emagrecimento"/>
  </r>
  <r>
    <s v="094122944"/>
    <s v="ERIVALDO DA SILVA ARAUJO"/>
    <s v="Ativo"/>
    <s v="AMIL"/>
    <s v="SÃO PAULO"/>
    <s v="2423381002"/>
    <s v="DRYLOCK TECHNOLOGIES BRAS"/>
    <s v="1077 - Bronze SP Mais"/>
    <x v="8"/>
    <s v="01/06/2026"/>
    <m/>
    <s v="094122944Emagrecimento"/>
  </r>
  <r>
    <s v="092689639"/>
    <s v="ANA PAULA SOUZA DE ARAUJO"/>
    <s v="Ativo"/>
    <s v="AMIL"/>
    <s v="SÃO PAULO"/>
    <s v="2251509003"/>
    <s v="RTE TRANSPORTES"/>
    <s v="876 - Amil Fácil S80 QC SP RJ DF PR PE"/>
    <x v="8"/>
    <s v="01/06/2026"/>
    <m/>
    <s v="092689639Emagrecimento"/>
  </r>
  <r>
    <s v="094535840"/>
    <s v="ALEXANDRE MARTINS SCHILDBERG"/>
    <s v="Ativo"/>
    <s v="AMIL"/>
    <s v="SÃO PAULO"/>
    <s v="2477835000"/>
    <s v="ALEXANDRE MARTINS SCHILDBERG"/>
    <s v="1077 - Bronze SP Mais"/>
    <x v="8"/>
    <s v="01/06/2026"/>
    <m/>
    <s v="094535840Emagrecimento"/>
  </r>
  <r>
    <s v="089958607"/>
    <s v="ELEONORA CAUSSO MACHADO VEIGA"/>
    <s v="Ativo"/>
    <s v="AMIL"/>
    <s v="SÃO PAULO"/>
    <s v="1917083000"/>
    <s v="FUNDACAO OSWALDO RAMOS"/>
    <s v="883 - Amil S380 QC"/>
    <x v="8"/>
    <s v="01/06/2026"/>
    <m/>
    <s v="089958607Emagrecimento"/>
  </r>
  <r>
    <s v="094690402"/>
    <s v="GISELIA TATIANE DA SILVA MEDEIROS"/>
    <s v="Ativo"/>
    <s v="AMIL"/>
    <s v="SÃO PAULO"/>
    <s v="2400471000"/>
    <s v="ASSOCIACAO DOS PROFISSIONAIS LIBERAIS"/>
    <s v="1077 - Bronze SP Mais"/>
    <x v="8"/>
    <s v="01/06/2026"/>
    <m/>
    <s v="094690402Emagrecimento"/>
  </r>
  <r>
    <s v="094516916"/>
    <s v="CAMILA ALVES AGUIAR"/>
    <s v="Ativo"/>
    <s v="AMIL"/>
    <s v="SÃO PAULO"/>
    <s v="2475648000"/>
    <s v="FLUID FEEDER INDUSTRIA E COMERCIO LTDA"/>
    <s v="1077 - Bronze SP Mais"/>
    <x v="8"/>
    <s v="01/06/2026"/>
    <m/>
    <s v="094516916Emagrecimento"/>
  </r>
  <r>
    <s v="094446046"/>
    <s v="DANIELLE MARTINS DA SILVA"/>
    <s v="Ativo"/>
    <s v="AMIL"/>
    <s v="SÃO PAULO"/>
    <s v="2464375005"/>
    <s v="CLINICA FIDI"/>
    <s v="1077 - Bronze SP Mais"/>
    <x v="8"/>
    <s v="01/06/2026"/>
    <m/>
    <s v="094446046Emagrecimento"/>
  </r>
  <r>
    <s v="094763053"/>
    <s v="ANDELITA CRISTINA BARROS RAMOS"/>
    <s v="Ativo"/>
    <s v="AMIL"/>
    <s v="SÃO PAULO"/>
    <s v="2491300000"/>
    <s v="CAFE RIZZO LTDA"/>
    <s v="1060 - Bronze SP"/>
    <x v="8"/>
    <s v="01/06/2026"/>
    <m/>
    <s v="094763053Emagrecimento"/>
  </r>
  <r>
    <s v="094541104"/>
    <s v="JEFFERSON CARLOS DA SILVA"/>
    <s v="Ativo"/>
    <s v="AMIL"/>
    <s v="SÃO PAULO"/>
    <s v="2478875000"/>
    <s v="INTERVISAO VISTORIAS"/>
    <s v="1077 - Bronze SP Mais"/>
    <x v="8"/>
    <s v="01/06/2026"/>
    <m/>
    <s v="094541104Emagrecimento"/>
  </r>
  <r>
    <s v="094171353"/>
    <s v="SANDRA DA SILVA SOUZA"/>
    <s v="Ativo"/>
    <s v="AMIL"/>
    <s v="SÃO PAULO"/>
    <s v="2430713000"/>
    <s v="SANDRA DA SILVA SOUZA"/>
    <s v="1060 - Bronze SP"/>
    <x v="8"/>
    <s v="01/06/2026"/>
    <m/>
    <s v="094171353Emagrecimento"/>
  </r>
  <r>
    <s v="092606025"/>
    <s v="VIVIANE MARIA GOMES DA SILVA"/>
    <s v="Ativo"/>
    <s v="AMIL"/>
    <s v="SÃO PAULO"/>
    <s v="2248633000"/>
    <s v="DAMAPEL"/>
    <s v="1029 - Amil Fácil F110 QC SP PJ"/>
    <x v="8"/>
    <s v="01/06/2026"/>
    <m/>
    <s v="092606025Emagrecimento"/>
  </r>
  <r>
    <s v="093895372"/>
    <s v="LILIA PEREIRA RODRIGUES"/>
    <s v="Ativo"/>
    <s v="AMIL"/>
    <s v="SÃO PAULO"/>
    <s v="1708961000"/>
    <s v="SOLVI ESSENCIS AMBIENTAL SA"/>
    <s v="982 - Amil Fácil S60 QC QP SP Mais"/>
    <x v="8"/>
    <s v="01/06/2026"/>
    <m/>
    <s v="093895372Emagrecimento"/>
  </r>
  <r>
    <s v="093947805"/>
    <s v="KATIA FREIRE DA SILVA"/>
    <s v="Ativo"/>
    <s v="AMIL"/>
    <s v="SÃO PAULO"/>
    <s v="2400069000"/>
    <s v="M&amp;K OFICINA MECANICA"/>
    <s v="1077 - Bronze SP Mais"/>
    <x v="8"/>
    <s v="01/06/2026"/>
    <m/>
    <s v="093947805Emagrecimento"/>
  </r>
  <r>
    <s v="093404832"/>
    <s v="LETICIA LEITE GUIMARAES"/>
    <s v="Ativo"/>
    <s v="AMIL"/>
    <s v="SÃO PAULO"/>
    <s v="2349301000"/>
    <s v="ESMALTERIA LOUCAS POR BELEZA"/>
    <s v="1060 - Bronze SP"/>
    <x v="8"/>
    <s v="01/06/2026"/>
    <m/>
    <s v="093404832Emagrecimento"/>
  </r>
  <r>
    <s v="094335581"/>
    <s v="SANDY VIRGINIO GONCALVES"/>
    <s v="Ativo"/>
    <s v="AMIL"/>
    <s v="SÃO PAULO"/>
    <s v="2258910000"/>
    <s v="ASSOCIACAO BRASILEIRA DE BENEFICIOS AOS PROFISSIONAIS LIBERAIS"/>
    <s v="1060 - Bronze SP"/>
    <x v="8"/>
    <s v="01/06/2026"/>
    <m/>
    <s v="094335581Emagrecimento"/>
  </r>
  <r>
    <s v="094030999"/>
    <s v="MICHELE SOUSA DA COSTA"/>
    <s v="Ativo"/>
    <s v="AMIL"/>
    <s v="SÃO PAULO"/>
    <s v="2258910000"/>
    <s v="ASSOCIACAO BRASILEIRA DE BENEFICIOS AOS PROFISSIONAIS LIBERAIS"/>
    <s v="1060 - Bronze SP"/>
    <x v="8"/>
    <s v="01/06/2026"/>
    <m/>
    <s v="094030999Emagrecimento"/>
  </r>
  <r>
    <s v="092685923"/>
    <s v="MONICA CHAVES BARBOSA"/>
    <s v="Ativo"/>
    <s v="AMIL"/>
    <s v="SÃO PAULO"/>
    <s v="2251495000"/>
    <s v="METALURGICA IL INDUSTRIA DE ILUMINACAO LTDA"/>
    <s v="982 - Amil Fácil S60 QC QP SP Mais"/>
    <x v="8"/>
    <s v="01/06/2026"/>
    <m/>
    <s v="092685923Emagrecimento"/>
  </r>
  <r>
    <s v="093505640"/>
    <s v="RENATA CRISTINA SILVA OLIVEIRA"/>
    <s v="Ativo"/>
    <s v="AMIL"/>
    <s v="SÃO PAULO"/>
    <s v="2359903000"/>
    <s v="ESTETICA AUTOMOTIVA XP"/>
    <s v="1060 - Bronze SP"/>
    <x v="8"/>
    <s v="01/06/2026"/>
    <m/>
    <s v="093505640Emagrecimento"/>
  </r>
  <r>
    <s v="093148474"/>
    <s v="MARICELIA EMILIANA DE PAIVA"/>
    <s v="Ativo"/>
    <s v="AMIL"/>
    <s v="SÃO PAULO"/>
    <s v="2283651000"/>
    <s v="SGS DO BRASIL LTDA"/>
    <s v="876 - Amil Fácil S80 QC SP RJ DF PR PE"/>
    <x v="8"/>
    <s v="01/06/2026"/>
    <m/>
    <s v="093148474Emagrecimento"/>
  </r>
  <r>
    <s v="087487734"/>
    <s v="JOSE AILTON FERREIRA DO NASCIMENTO"/>
    <s v="Ativo"/>
    <s v="AMIL"/>
    <s v="SÃO PAULO"/>
    <s v="2021262001"/>
    <s v="OBRAMAX ATACADO DE CONSTRUCAO"/>
    <s v="877 - Amil Fácil S80 QP SP RJ DF PR PE"/>
    <x v="8"/>
    <s v="01/06/2026"/>
    <m/>
    <s v="087487734Emagrecimento"/>
  </r>
  <r>
    <s v="093851486"/>
    <s v="CLAUDIA ANDREA ODILON BAHIA JONES"/>
    <s v="Ativo"/>
    <s v="AMIL"/>
    <s v="SÃO PAULO"/>
    <s v="2388811009"/>
    <s v="HOSPITAL ALVORADA TAGUATINGA"/>
    <s v="1068 - Bronze RJ Mais"/>
    <x v="8"/>
    <s v="01/06/2026"/>
    <m/>
    <s v="093851486Emagrecimento"/>
  </r>
  <r>
    <s v="078397913"/>
    <s v="JOAO CARLOS ALVES DA SILVA"/>
    <s v="Ativo"/>
    <s v="AMIL"/>
    <s v="SÃO PAULO"/>
    <s v="1430222000"/>
    <s v="Amil Morumbi SP"/>
    <s v="886 - Amil Blue III COLAB"/>
    <x v="8"/>
    <s v="01/06/2026"/>
    <m/>
    <s v="078397913Emagrecimento"/>
  </r>
  <r>
    <s v="094445712"/>
    <s v="KARINE MELO DE SANTANA"/>
    <s v="Ativo"/>
    <s v="AMIL"/>
    <s v="SÃO PAULO"/>
    <s v="2464375005"/>
    <s v="CLINICA FIDI"/>
    <s v="1077 - Bronze SP Mais"/>
    <x v="8"/>
    <s v="01/06/2026"/>
    <m/>
    <s v="094445712Emagrecimento"/>
  </r>
  <r>
    <s v="093826841"/>
    <s v="SHEILA BERTASOLI ARTUR"/>
    <s v="Ativo"/>
    <s v="AMIL"/>
    <s v="SÃO PAULO"/>
    <s v="2251129000"/>
    <s v="RPW COMERCIO E SERVICOS ESPECIAIS LTDA"/>
    <s v="1077 - Bronze SP Mais"/>
    <x v="8"/>
    <s v="01/06/2026"/>
    <m/>
    <s v="093826841Emagrecimento"/>
  </r>
  <r>
    <s v="094763556"/>
    <s v="INGRIDY ESTEFANY MORENO SOUZA BELINI"/>
    <s v="Ativo"/>
    <s v="AMIL"/>
    <s v="SÃO PAULO"/>
    <s v="2503344000"/>
    <s v="KOGA KOGA CIA LTDA"/>
    <s v="1060 - Bronze SP"/>
    <x v="8"/>
    <s v="01/06/2026"/>
    <m/>
    <s v="094763556Emagrecimento"/>
  </r>
  <r>
    <s v="094621718"/>
    <s v="TARCILA FEITOSA DA SILVA"/>
    <s v="Ativo"/>
    <s v="AMIL"/>
    <s v="SÃO PAULO"/>
    <s v="2019910000"/>
    <s v="ENOTEC ENGENHARIA OBRAS E TECNOLOGIA LTDA"/>
    <s v="876 - Amil Fácil S80 QC SP RJ DF PR PE"/>
    <x v="8"/>
    <s v="01/06/2026"/>
    <m/>
    <s v="094621718Emagrecimento"/>
  </r>
  <r>
    <s v="092945395"/>
    <s v="PAULINA PASCHOAL CACEMIRO"/>
    <s v="Ativo"/>
    <s v="AMIL"/>
    <s v="SÃO PAULO"/>
    <s v="1736632000"/>
    <s v="MULTILIXO"/>
    <s v="884 - Amil S380 QP"/>
    <x v="8"/>
    <s v="01/06/2026"/>
    <m/>
    <s v="092945395Emagrecimento"/>
  </r>
  <r>
    <s v="081522463"/>
    <s v="TONY DA SILVA LACERDA"/>
    <s v="Ativo"/>
    <s v="AMIL"/>
    <s v="SÃO PAULO"/>
    <s v="1619202000"/>
    <s v="CONFECÇÃO E ESTAMPARIA D ESQUIVEL"/>
    <s v="862 - Amil Fácil S40 QC SP"/>
    <x v="8"/>
    <s v="01/06/2026"/>
    <m/>
    <s v="081522463Emagrecimento"/>
  </r>
  <r>
    <s v="092751461"/>
    <s v="FRANCISCA NATALIA DIAS SANTOS"/>
    <s v="Ativo"/>
    <s v="AMIL"/>
    <s v="SÃO PAULO"/>
    <s v="1785231000"/>
    <s v="QHR9 EMB DE PAPEL LIMITADA"/>
    <s v="872 - Amil Fácil S60 QC SP"/>
    <x v="8"/>
    <s v="01/06/2026"/>
    <m/>
    <s v="092751461Emagrecimento"/>
  </r>
  <r>
    <s v="092936788"/>
    <s v="MICHELE APARECIDA MOREIRA SILVA"/>
    <s v="Ativo"/>
    <s v="AMIL"/>
    <s v="SÃO PAULO"/>
    <s v="2247289000"/>
    <s v="ASSOCIACAO BRASILEIRA DE BENEFICIOS AOS PROFISSIONAIS LIBERAIS"/>
    <s v="1060 - Bronze SP"/>
    <x v="8"/>
    <s v="01/06/2026"/>
    <m/>
    <s v="092936788Emagrecimento"/>
  </r>
  <r>
    <s v="093662847"/>
    <s v="MONIQUE APARECIDA GABRIEL DE LIMA"/>
    <s v="Ativo"/>
    <s v="AMIL"/>
    <s v="SÃO PAULO"/>
    <s v="2378161000"/>
    <s v="YOU SHOPPING ONLINE"/>
    <s v="1077 - Bronze SP Mais"/>
    <x v="8"/>
    <s v="01/06/2026"/>
    <m/>
    <s v="093662847Emagrecimento"/>
  </r>
  <r>
    <s v="089978791"/>
    <s v="JESSICA DA SILVA SANTOS"/>
    <s v="Ativo"/>
    <s v="AMIL"/>
    <s v="SÃO PAULO"/>
    <s v="2244958000"/>
    <s v="CALEB SILVA ENSINO DE IDIOMAS"/>
    <s v="1077 - Bronze SP Mais"/>
    <x v="8"/>
    <s v="01/06/2026"/>
    <m/>
    <s v="089978791Emagrecimento"/>
  </r>
  <r>
    <s v="089945989"/>
    <s v="DEISE PEREIRA DE OLIVEIRA"/>
    <s v="Ativo"/>
    <s v="AMIL"/>
    <s v="SÃO PAULO"/>
    <s v="2241518000"/>
    <s v="COLEGIO RODRIGUES PIRES"/>
    <s v="1029 - Amil Fácil F110 QC SP PJ"/>
    <x v="8"/>
    <s v="01/06/2026"/>
    <m/>
    <s v="089945989Emagrecimento"/>
  </r>
  <r>
    <s v="093683295"/>
    <s v="FRANCISCA CELMA BARBOSA FELIPE MELO"/>
    <s v="Ativo"/>
    <s v="AMIL"/>
    <s v="SÃO PAULO"/>
    <s v="2258908000"/>
    <s v="UNIAO BRASILEIRA DE APOIO AOS PROFISSIONAIS DO SERVICO PUBLICO - UBAPSP"/>
    <s v="1060 - Bronze SP"/>
    <x v="8"/>
    <s v="01/06/2026"/>
    <m/>
    <s v="093683295Emagrecimento"/>
  </r>
  <r>
    <s v="089919118"/>
    <s v="DANIELA SATIE HIGASHI ROSA"/>
    <s v="Ativo"/>
    <s v="AMIL"/>
    <s v="SÃO PAULO"/>
    <s v="2018433000"/>
    <s v="CENTRO ULTRASSONOGRAFICO LTDA"/>
    <s v="879 - Amil S450 QP"/>
    <x v="8"/>
    <s v="01/06/2026"/>
    <m/>
    <s v="089919118Emagrecimento"/>
  </r>
  <r>
    <s v="092628548"/>
    <s v="FERNANDA HELENA DO NASCIMENTO DE JESUS"/>
    <s v="Ativo"/>
    <s v="AMIL"/>
    <s v="SÃO PAULO"/>
    <s v="897070023"/>
    <s v="IBIS IBIRAPUERA"/>
    <s v="982 - Amil Fácil S60 QC QP SP Mais"/>
    <x v="8"/>
    <s v="01/06/2026"/>
    <m/>
    <s v="092628548Emagrecimento"/>
  </r>
  <r>
    <s v="094120884"/>
    <s v="DOMENICA CRISTINA ESTEVES"/>
    <s v="Ativo"/>
    <s v="AMIL"/>
    <s v="SÃO PAULO"/>
    <s v="2424795000"/>
    <s v="CERDIA BRASIL INDUSTRIA E COMERCIO LTDA"/>
    <s v="878 - Amil S450 QC"/>
    <x v="8"/>
    <s v="01/06/2026"/>
    <m/>
    <s v="094120884Emagrecimento"/>
  </r>
  <r>
    <s v="093424328"/>
    <s v="MARCELO FERNANDES JOAQUIM"/>
    <s v="Ativo"/>
    <s v="AMIL"/>
    <s v="SÃO PAULO"/>
    <s v="2260465000"/>
    <s v="ASSOCIACAO BRASILEIRA DE BENEFICIOS AOS PROFISSIONAIS LIBERAIS"/>
    <s v="1098 - Adesão Ouro QC SP RJ DF PR MG"/>
    <x v="8"/>
    <s v="01/06/2026"/>
    <m/>
    <s v="093424328Emagrecimento"/>
  </r>
  <r>
    <s v="094445122"/>
    <s v="GLEIMA REGO SANTANA"/>
    <s v="Ativo"/>
    <s v="AMIL"/>
    <s v="SÃO PAULO"/>
    <s v="2464375004"/>
    <s v="CLINICA FIDI"/>
    <s v="1077 - Bronze SP Mais"/>
    <x v="8"/>
    <s v="01/06/2026"/>
    <m/>
    <s v="094445122Emagrecimento"/>
  </r>
  <r>
    <s v="078888811"/>
    <s v="ALESSANDRA APARECIDA DE OLIVEIRA BATISTA"/>
    <s v="Ativo"/>
    <s v="AMIL"/>
    <s v="SÃO PAULO"/>
    <s v="1487627000"/>
    <s v="ALESSANDRA APARECIDA DE OLIVEIRA BATISTA 16470071864"/>
    <s v="873 - Amil Fácil S60 QC SP BX Jundiaí"/>
    <x v="8"/>
    <s v="01/06/2026"/>
    <m/>
    <s v="078888811Emagrecimento"/>
  </r>
  <r>
    <s v="079531444"/>
    <s v="ADRIANO VALENTE COSTA"/>
    <s v="Ativo"/>
    <s v="AMIL"/>
    <s v="SÃO PAULO"/>
    <s v="1537525000"/>
    <s v="VALENTE TAXI"/>
    <s v="874 - Amil Fácil S60 QC RJ"/>
    <x v="8"/>
    <s v="01/06/2026"/>
    <m/>
    <s v="079531444Emagrecimento"/>
  </r>
  <r>
    <s v="079135173"/>
    <s v="CLAUDIO ALVES DA SILVA"/>
    <s v="Ativo"/>
    <s v="AMIL"/>
    <s v="SÃO PAULO"/>
    <s v="1506389000"/>
    <s v="RENAC RECUPERADORA NACIONAL DE CREDITO LTDA"/>
    <s v="876 - Amil Fácil S80 QC SP RJ DF PR PE"/>
    <x v="8"/>
    <s v="01/06/2026"/>
    <m/>
    <s v="079135173Emagrecimento"/>
  </r>
  <r>
    <s v="081384535"/>
    <s v="NELY DE CASSIA MARTINS SILVA"/>
    <s v="Ativo"/>
    <s v="AMIL"/>
    <s v="SÃO PAULO"/>
    <s v="1608874000"/>
    <s v="NOVA CIDADE DESPACHANTE"/>
    <s v="863 - Amil Fácil S40 QC GRU Região"/>
    <x v="8"/>
    <s v="01/06/2026"/>
    <m/>
    <s v="081384535Emagrecimento"/>
  </r>
  <r>
    <s v="072740060"/>
    <s v="SIMONE MARIA DOS SANTOS"/>
    <s v="Ativo"/>
    <s v="AMIL"/>
    <s v="SÃO PAULO"/>
    <s v="1159129000"/>
    <s v="REFRIGERACAO ME CA LOR"/>
    <s v="1078 - Prata QC"/>
    <x v="8"/>
    <s v="01/06/2026"/>
    <m/>
    <s v="072740060Emagrecimento"/>
  </r>
  <r>
    <s v="082005184"/>
    <s v="SANDRO ROBSON PEREIRA"/>
    <s v="Ativo"/>
    <s v="AMIL"/>
    <s v="SÃO PAULO"/>
    <s v="1653328000"/>
    <s v="MR2"/>
    <s v="862 - Amil Fácil S40 QC SP"/>
    <x v="8"/>
    <s v="01/06/2026"/>
    <m/>
    <s v="082005184Emagrecimento"/>
  </r>
  <r>
    <s v="083359917"/>
    <s v="ARLETE IRENE DE LIMA SANTOS"/>
    <s v="Ativo"/>
    <s v="AMIL"/>
    <s v="SÃO PAULO"/>
    <s v="1744873000"/>
    <s v="MAYK POINT"/>
    <s v="862 - Amil Fácil S40 QC SP"/>
    <x v="8"/>
    <s v="01/06/2026"/>
    <m/>
    <s v="083359917Emagrecimento"/>
  </r>
  <r>
    <s v="095473721"/>
    <s v="MAGDA LOPES RAPOSO"/>
    <s v="Ativo"/>
    <s v="AMIL"/>
    <s v="SÃO PAULO"/>
    <s v="2580597000"/>
    <s v="MABUJA ASSISTENCIA TECNICA LTDA"/>
    <s v="880 - Amil S750 QP"/>
    <x v="8"/>
    <s v="01/06/2026"/>
    <m/>
    <s v="095473721Emagrecimento"/>
  </r>
  <r>
    <s v="082727008"/>
    <s v="MARIA JOSE EVANGELISTA"/>
    <s v="Ativo"/>
    <s v="AMIL"/>
    <s v="SÃO PAULO"/>
    <s v="1707216000"/>
    <s v="CHAMA7"/>
    <s v="872 - Amil Fácil S60 QC SP"/>
    <x v="8"/>
    <s v="01/06/2026"/>
    <m/>
    <s v="082727008Emagrecimento"/>
  </r>
  <r>
    <s v="089501746"/>
    <s v="FABIO CARLOS KILLER"/>
    <s v="Ativo"/>
    <s v="AMIL"/>
    <s v="SÃO PAULO"/>
    <s v="2189238000"/>
    <s v="HOTEL NACIONAL INN JARAGUA"/>
    <s v="982 - Amil Fácil S60 QC QP SP Mais"/>
    <x v="8"/>
    <s v="01/06/2026"/>
    <m/>
    <s v="089501746Emagrecimento"/>
  </r>
  <r>
    <s v="089557638"/>
    <s v="ROSANGELA APARECIDA PEREIRA"/>
    <s v="Ativo"/>
    <s v="AMIL"/>
    <s v="SÃO PAULO"/>
    <s v="2192813000"/>
    <s v="THK SIGNS E PRESTACAO DE SERVICOS EM GERAIS"/>
    <s v="1029 - Amil Fácil F110 QC SP PJ"/>
    <x v="8"/>
    <s v="01/06/2026"/>
    <m/>
    <s v="089557638Emagrecimento"/>
  </r>
  <r>
    <s v="074371671"/>
    <s v="JOSE ROBERTO DE ANDRADE"/>
    <s v="Ativo"/>
    <s v="AMIL"/>
    <s v="SÃO PAULO"/>
    <s v="1251147000"/>
    <s v="REMAZA ADMINISTRADORA DE CONSORCIO LTDA"/>
    <s v="726 - Amil 400 Nacional QC"/>
    <x v="8"/>
    <s v="01/06/2026"/>
    <m/>
    <s v="074371671Emagrecimento"/>
  </r>
  <r>
    <s v="081088101"/>
    <s v="FANI FRANCISCA ALDE DOS SANTOS"/>
    <s v="Ativo"/>
    <s v="AMIL"/>
    <s v="SÃO PAULO"/>
    <s v="1583285000"/>
    <s v="MARCOS SERGIO CASSIANO"/>
    <s v="862 - Amil Fácil S40 QC SP"/>
    <x v="8"/>
    <s v="01/06/2026"/>
    <m/>
    <s v="081088101Emagrecimento"/>
  </r>
  <r>
    <s v="080931451"/>
    <s v="ANGELA CRISTINA MAGALHAES DE OLIVEIRA"/>
    <s v="Ativo"/>
    <s v="AMIL"/>
    <s v="SÃO PAULO"/>
    <s v="1571422000"/>
    <s v="AUTO-SOCORRO MINEIRO"/>
    <s v="879 - Amil S450 QP"/>
    <x v="8"/>
    <s v="01/06/2026"/>
    <m/>
    <s v="080931451Emagrecimento"/>
  </r>
  <r>
    <s v="079131930"/>
    <s v="MARIA APARECIDA DA SILVA PEREIRA"/>
    <s v="Ativo"/>
    <s v="AMIL"/>
    <s v="SÃO PAULO"/>
    <s v="1508737000"/>
    <s v="RHGP"/>
    <s v="872 - Amil Fácil S60 QC SP"/>
    <x v="8"/>
    <s v="01/06/2026"/>
    <m/>
    <s v="079131930Emagrecimento"/>
  </r>
  <r>
    <s v="085957608"/>
    <s v="MARILIA NUNES FERREIRA DA SILVA"/>
    <s v="Ativo"/>
    <s v="AMIL"/>
    <s v="SÃO PAULO"/>
    <s v="1903927001"/>
    <s v="RESTAURANTE RNK LTDA"/>
    <s v="982 - Amil Fácil S60 QC QP SP Mais"/>
    <x v="8"/>
    <s v="01/06/2026"/>
    <m/>
    <s v="085957608Emagrecimento"/>
  </r>
  <r>
    <s v="092896829"/>
    <s v="DANIELLE PINHEIRO DA SILVA"/>
    <s v="Ativo"/>
    <s v="AMIL"/>
    <s v="SÃO PAULO"/>
    <s v="2268351001"/>
    <s v="ORG SOCIAL IRSSL UNIDADE MENINO JESUS"/>
    <s v="1060 - Bronze SP"/>
    <x v="8"/>
    <s v="01/06/2026"/>
    <m/>
    <s v="092896829Emagrecimento"/>
  </r>
  <r>
    <s v="085079425"/>
    <s v="FERNANDA SANTOS DE AGUIAR"/>
    <s v="Ativo"/>
    <s v="AMIL"/>
    <s v="SÃO PAULO"/>
    <s v="1841454000"/>
    <s v="ESPACIAL SUPRIMENTOS   ESPACIAL"/>
    <s v="862 - Amil Fácil S40 QC SP"/>
    <x v="8"/>
    <s v="01/06/2026"/>
    <m/>
    <s v="085079425Emagrecimento"/>
  </r>
  <r>
    <s v="081237372"/>
    <s v="ALEXANDRE DA SILVA FERENANDES"/>
    <s v="Ativo"/>
    <s v="AMIL"/>
    <s v="SÃO PAULO"/>
    <s v="1595587000"/>
    <s v="IVONE ALVES FERNANDES MEI"/>
    <s v="874 - Amil Fácil S60 QC RJ"/>
    <x v="8"/>
    <s v="01/06/2026"/>
    <m/>
    <s v="081237372Emagrecimento"/>
  </r>
  <r>
    <s v="082289275"/>
    <s v="DEBORA GUABIRABA DE LIMA"/>
    <s v="Ativo"/>
    <s v="AMIL"/>
    <s v="SÃO PAULO"/>
    <s v="1676362000"/>
    <s v="MUNDIAL HORTI-FRUTI"/>
    <s v="862 - Amil Fácil S40 QC SP"/>
    <x v="8"/>
    <s v="01/06/2026"/>
    <m/>
    <s v="082289275Emagrecimento"/>
  </r>
  <r>
    <s v="082041571"/>
    <s v="FLAVIA AMANCIA E SILVA"/>
    <s v="Ativo"/>
    <s v="AMIL"/>
    <s v="SÃO PAULO"/>
    <s v="1656118000"/>
    <s v="FLAVIA SILVA"/>
    <s v="862 - Amil Fácil S40 QC SP"/>
    <x v="8"/>
    <s v="01/06/2026"/>
    <m/>
    <s v="082041571Emagrecimento"/>
  </r>
  <r>
    <s v="092864356"/>
    <s v="ELIS SILVA ALMEIDA DO ROSARIO"/>
    <s v="Ativo"/>
    <s v="AMIL"/>
    <s v="SÃO PAULO"/>
    <s v="2018433000"/>
    <s v="CENTRO ULTRASSONOGRAFICO LTDA"/>
    <s v="879 - Amil S450 QP"/>
    <x v="8"/>
    <s v="01/06/2026"/>
    <m/>
    <s v="092864356Emagrecimento"/>
  </r>
  <r>
    <s v="087852651"/>
    <s v="ANA CLAUDIA BRAGA RIBEIRO"/>
    <s v="Ativo"/>
    <s v="AMIL"/>
    <s v="SÃO PAULO"/>
    <s v="2045130015"/>
    <s v="MAMBO - TATUAPE"/>
    <s v="982 - Amil Fácil S60 QC QP SP Mais"/>
    <x v="8"/>
    <s v="01/06/2026"/>
    <m/>
    <s v="087852651Emagrecimento"/>
  </r>
  <r>
    <s v="093150299"/>
    <s v="JHENIFER LEOCADIO CRUZ"/>
    <s v="Ativo"/>
    <s v="AMIL"/>
    <s v="SÃO PAULO"/>
    <s v="2284899000"/>
    <s v="SGS INDUSTRIAL INSTALACOE"/>
    <s v="879 - Amil S450 QP"/>
    <x v="8"/>
    <s v="01/06/2026"/>
    <m/>
    <s v="093150299Emagrecimento"/>
  </r>
  <r>
    <s v="086838443"/>
    <s v="ELLEN LETICYA RIBEIRO GOES"/>
    <s v="Ativo"/>
    <s v="AMIL"/>
    <s v="SÃO PAULO"/>
    <s v="1932648000"/>
    <s v="EXPOSITORES ALVORADA"/>
    <s v="862 - Amil Fácil S40 QC SP"/>
    <x v="8"/>
    <s v="01/06/2026"/>
    <m/>
    <s v="086838443Emagrecimento"/>
  </r>
  <r>
    <s v="094699980"/>
    <s v="ELISANGELA ALVES SILVA"/>
    <s v="Ativo"/>
    <s v="AMIL"/>
    <s v="SÃO PAULO"/>
    <s v="2496815000"/>
    <s v="KALUNGA SA"/>
    <s v="1078 - Prata QC"/>
    <x v="8"/>
    <s v="01/06/2026"/>
    <m/>
    <s v="094699980Emagrecimento"/>
  </r>
  <r>
    <s v="093944759"/>
    <s v="ELAINE DE FREITAS DA SILVA"/>
    <s v="Ativo"/>
    <s v="AMIL"/>
    <s v="SÃO PAULO"/>
    <s v="2260465000"/>
    <s v="ASSOCIACAO BRASILEIRA DE BENEFICIOS AOS PROFISSIONAIS LIBERAIS"/>
    <s v="1060 - Bronze SP"/>
    <x v="8"/>
    <s v="01/06/2026"/>
    <m/>
    <s v="093944759Emagrecimento"/>
  </r>
  <r>
    <s v="087302021"/>
    <s v="ADRIANA PAULA DA SILVA CAVALCANTI PINTO"/>
    <s v="Ativo"/>
    <s v="AMIL"/>
    <s v="SÃO PAULO"/>
    <s v="2004175014"/>
    <s v="COMPRA CERTA COMERCIO"/>
    <s v="876 - Amil Fácil S80 QC SP RJ DF PR PE"/>
    <x v="8"/>
    <s v="01/06/2026"/>
    <m/>
    <s v="087302021Emagrecimento"/>
  </r>
  <r>
    <s v="092897330"/>
    <s v="FABIANA JORGE DOS SANTOS"/>
    <s v="Ativo"/>
    <s v="AMIL"/>
    <s v="SÃO PAULO"/>
    <s v="2268351001"/>
    <s v="ORG SOCIAL IRSSL UNIDADE MENINO JESUS"/>
    <s v="877 - Amil Fácil S80 QP SP RJ DF PR PE"/>
    <x v="8"/>
    <s v="01/06/2026"/>
    <m/>
    <s v="092897330Emagrecimento"/>
  </r>
  <r>
    <s v="089152356"/>
    <s v="LUCIANA GOMES DE OLIVEIRA"/>
    <s v="Ativo"/>
    <s v="AMIL"/>
    <s v="SÃO PAULO"/>
    <s v="2021250000"/>
    <s v="LEROY MERLIN COMPANHIA BRASILEIRA DE BRICOLAGEM"/>
    <s v="1029 - Amil Fácil F110 QC SP PJ"/>
    <x v="8"/>
    <s v="01/06/2026"/>
    <m/>
    <s v="089152356Emagrecimento"/>
  </r>
  <r>
    <s v="094653171"/>
    <s v="CRISTINA SANTANA DE SOUZA"/>
    <s v="Ativo"/>
    <s v="AMIL"/>
    <s v="SÃO PAULO"/>
    <s v="2400468000"/>
    <s v="ASSOCIACAO DOS PROFISSIONAIS LIBERAIS"/>
    <s v="1060 - Bronze SP"/>
    <x v="8"/>
    <s v="01/06/2026"/>
    <m/>
    <s v="094653171Emagrecimento"/>
  </r>
  <r>
    <s v="094342583"/>
    <s v="CRISTINA DE ARAUJO GALDINO"/>
    <s v="Ativo"/>
    <s v="AMIL"/>
    <s v="SÃO PAULO"/>
    <s v="2258910000"/>
    <s v="ASSOCIACAO BRASILEIRA DE BENEFICIOS AOS PROFISSIONAIS LIBERAIS"/>
    <s v="1060 - Bronze SP"/>
    <x v="8"/>
    <s v="01/06/2026"/>
    <m/>
    <s v="094342583Emagrecimento"/>
  </r>
  <r>
    <s v="092923838"/>
    <s v="MARCIA APARECIDA DOS SANTOS OLIVEIRA"/>
    <s v="Ativo"/>
    <s v="AMIL"/>
    <s v="SÃO PAULO"/>
    <s v="2271564000"/>
    <s v="MF MATERIAIS PARA CONSTRUCAO"/>
    <s v="1060 - Bronze SP"/>
    <x v="8"/>
    <s v="01/06/2026"/>
    <m/>
    <s v="092923838Emagrecimento"/>
  </r>
  <r>
    <s v="094263600"/>
    <s v="ELAINE SOUZA DIAS SINTRA"/>
    <s v="Excluído"/>
    <s v="AMIL"/>
    <s v="SÃO PAULO"/>
    <s v="2445067000"/>
    <s v="ZYAHANA COSMETICOS LTDA"/>
    <s v="1077 - Bronze SP Mais"/>
    <x v="8"/>
    <s v="01/06/2026"/>
    <m/>
    <s v="094263600Emagrecimento"/>
  </r>
  <r>
    <s v="093412095"/>
    <s v="MARIA ALEX SANDRA DA SILVA SANTOS"/>
    <s v="Ativo"/>
    <s v="AMIL"/>
    <s v="SÃO PAULO"/>
    <s v="2248633000"/>
    <s v="DAMAPEL"/>
    <s v="1029 - Amil Fácil F110 QC SP PJ"/>
    <x v="8"/>
    <s v="01/06/2026"/>
    <m/>
    <s v="093412095Emagrecimento"/>
  </r>
  <r>
    <s v="079228535"/>
    <s v="GILMAR COSTA DOS SANTOS"/>
    <s v="Ativo"/>
    <s v="AMIL"/>
    <s v="SÃO PAULO"/>
    <s v="1510556000"/>
    <s v="RENAISSANCE DO BRASIL HOTELARIA LTDA"/>
    <s v="883 - Amil S380 QC"/>
    <x v="8"/>
    <s v="01/06/2026"/>
    <m/>
    <s v="079228535Emagrecimento"/>
  </r>
  <r>
    <s v="078496697"/>
    <s v="MARA CRISTHIAN DOS SANTOS LUCAS"/>
    <s v="Ativo"/>
    <s v="AMIL"/>
    <s v="SÃO PAULO"/>
    <s v="1460505000"/>
    <s v="CATIA MARINA DOS SANTOS LUCAS SERVICOS ADMINISTRATIVOS"/>
    <s v="872 - Amil Fácil S60 QC SP"/>
    <x v="8"/>
    <s v="01/06/2026"/>
    <m/>
    <s v="078496697Emagrecimento"/>
  </r>
  <r>
    <s v="083984499"/>
    <s v="SARA GRACIELA GOMES DE PAULA"/>
    <s v="Ativo"/>
    <s v="AMIL"/>
    <s v="SÃO PAULO"/>
    <s v="1776555000"/>
    <s v="GTEX BRASIL INDUSTRIA E COMERCIO S/A"/>
    <s v="863 - Amil Fácil S40 QC GRU Região"/>
    <x v="8"/>
    <s v="01/06/2026"/>
    <m/>
    <s v="083984499Emagrecimento"/>
  </r>
  <r>
    <s v="094070368"/>
    <s v="MAIARA CAROLINE VIEIRA DE MORAIS"/>
    <s v="Ativo"/>
    <s v="AMIL"/>
    <s v="SÃO PAULO"/>
    <s v="2259597000"/>
    <s v="ASSOCIACAO BRASILEIRA DE BENEFICIOS AOS PROFISSIONAIS LIBERAIS"/>
    <s v="1060 - Bronze SP"/>
    <x v="8"/>
    <s v="01/06/2026"/>
    <m/>
    <s v="094070368Emagrecimento"/>
  </r>
  <r>
    <s v="094167419"/>
    <s v="MARIANE RIZZI DANTAS"/>
    <s v="Ativo"/>
    <s v="AMIL"/>
    <s v="SÃO PAULO"/>
    <s v="2260465000"/>
    <s v="ASSOCIACAO BRASILEIRA DE BENEFICIOS AOS PROFISSIONAIS LIBERAIS"/>
    <s v="1060 - Bronze SP"/>
    <x v="8"/>
    <s v="01/06/2026"/>
    <m/>
    <s v="094167419Emagrecimento"/>
  </r>
  <r>
    <s v="092660193"/>
    <s v="CAROLINE VARELA DE LIRA"/>
    <s v="Ativo"/>
    <s v="AMIL"/>
    <s v="SÃO PAULO"/>
    <s v="2250098000"/>
    <s v="SELIA SERVICOS DE GESTAO EMPRESARIAL LTDA"/>
    <s v="877 - Amil Fácil S80 QP SP RJ DF PR PE"/>
    <x v="8"/>
    <s v="01/06/2026"/>
    <m/>
    <s v="092660193Emagrecimento"/>
  </r>
  <r>
    <s v="094603694"/>
    <s v="DAIANE SILVA LEAL"/>
    <s v="Ativo"/>
    <s v="AMIL"/>
    <s v="SÃO PAULO"/>
    <s v="2277067000"/>
    <s v="UNIVERSAL DE CONTABILIDADE SS"/>
    <s v="1077 - Bronze SP Mais"/>
    <x v="8"/>
    <s v="01/06/2026"/>
    <m/>
    <s v="094603694Emagrecimento"/>
  </r>
  <r>
    <s v="094122173"/>
    <s v="BEATRIZ CAROLINE OLIVEIRA SILVA"/>
    <s v="Ativo"/>
    <s v="AMIL"/>
    <s v="SÃO PAULO"/>
    <s v="2259597000"/>
    <s v="ASSOCIACAO BRASILEIRA DE BENEFICIOS AOS PROFISSIONAIS LIBERAIS"/>
    <s v="1060 - Bronze SP"/>
    <x v="8"/>
    <s v="01/06/2026"/>
    <m/>
    <s v="094122173Emagrecimento"/>
  </r>
  <r>
    <s v="088280432"/>
    <s v="MARCOS VINICIUS DE OLIVEIRA SOUZA"/>
    <s v="Ativo"/>
    <s v="AMIL"/>
    <s v="SÃO PAULO"/>
    <s v="2066629000"/>
    <s v="RDA IMPORTACAO EXPORTACAO E SERVICOS S/A"/>
    <s v="982 - Amil Fácil S60 QC QP SP Mais"/>
    <x v="8"/>
    <s v="01/06/2026"/>
    <m/>
    <s v="088280432Emagrecimento"/>
  </r>
  <r>
    <s v="087874278"/>
    <s v="NATALIA SANTOS CLAUDINO"/>
    <s v="Ativo"/>
    <s v="AMIL"/>
    <s v="SÃO PAULO"/>
    <s v="1482277000"/>
    <s v="DUTECNICO"/>
    <s v="873 - Amil Fácil S60 QC SP BX Jundiaí"/>
    <x v="8"/>
    <s v="01/06/2026"/>
    <m/>
    <s v="087874278Emagrecimento"/>
  </r>
  <r>
    <s v="094640120"/>
    <s v="CAMILA ALVES AURORA"/>
    <s v="Ativo"/>
    <s v="AMIL"/>
    <s v="SÃO PAULO"/>
    <s v="2388737002"/>
    <s v="CHN - COMPLEXO HOSPITALAR DE NITEROI"/>
    <s v="1068 - Bronze RJ Mais"/>
    <x v="8"/>
    <s v="01/06/2026"/>
    <m/>
    <s v="094640120Emagrecimento"/>
  </r>
  <r>
    <s v="092754267"/>
    <s v="ERIKA NUNES DOS SANTOS"/>
    <s v="Ativo"/>
    <s v="AMIL"/>
    <s v="SÃO PAULO"/>
    <s v="2257278000"/>
    <s v="GAFOR S A"/>
    <s v="982 - Amil Fácil S60 QC QP SP Mais"/>
    <x v="8"/>
    <s v="01/06/2026"/>
    <m/>
    <s v="092754267Emagrecimento"/>
  </r>
  <r>
    <s v="093921082"/>
    <s v="CAIQUE MARTINS SOUZA"/>
    <s v="Ativo"/>
    <s v="AMIL"/>
    <s v="SÃO PAULO"/>
    <s v="1632340000"/>
    <s v="RMCZ"/>
    <s v="872 - Amil Fácil S60 QC SP"/>
    <x v="8"/>
    <s v="01/06/2026"/>
    <m/>
    <s v="093921082Emagrecimento"/>
  </r>
  <r>
    <s v="443635030"/>
    <s v="HELOISA MARQUES BARBOSA"/>
    <s v="Ativo"/>
    <s v="AMIL"/>
    <s v="SÃO PAULO"/>
    <s v="716842000"/>
    <s v="MACKENZIE SP"/>
    <s v="697 - BLUE 500 PLUS NACIONAL"/>
    <x v="8"/>
    <s v="01/06/2026"/>
    <m/>
    <s v="443635030Emagrecimento"/>
  </r>
  <r>
    <s v="094714898"/>
    <s v="GABRIEL MACEDO CRUZ DE SOUZA"/>
    <s v="Ativo"/>
    <s v="AMIL"/>
    <s v="SÃO PAULO"/>
    <s v="2498355000"/>
    <s v="SANDRA CRUZ DOS SANTOS SOUZA"/>
    <s v="1077 - Bronze SP Mais"/>
    <x v="8"/>
    <s v="01/06/2026"/>
    <m/>
    <s v="094714898Emagrecimento"/>
  </r>
  <r>
    <s v="094040479"/>
    <s v="MARIO SERGIO PERES DA SILVA"/>
    <s v="Ativo"/>
    <s v="AMIL"/>
    <s v="SÃO PAULO"/>
    <s v="2414440000"/>
    <s v="EP ENGENHARIA DO PROCESSO LTDA"/>
    <s v="876 - Amil Fácil S80 QC SP RJ DF PR PE"/>
    <x v="8"/>
    <s v="01/06/2026"/>
    <m/>
    <s v="094040479Emagrecimento"/>
  </r>
  <r>
    <s v="092619207"/>
    <s v="MARIA DO SOCORRO ARAUJO BARROS"/>
    <s v="Ativo"/>
    <s v="AMIL"/>
    <s v="SÃO PAULO"/>
    <s v="2249557000"/>
    <s v="EDIFICIO THE CAPITAL FLAT"/>
    <s v="982 - Amil Fácil S60 QC QP SP Mais"/>
    <x v="8"/>
    <s v="01/06/2026"/>
    <m/>
    <s v="092619207Emagrecimento"/>
  </r>
  <r>
    <s v="094946814"/>
    <s v="SERGIO VASCONCELOS DIAS"/>
    <s v="Ativo"/>
    <s v="AMIL"/>
    <s v="SÃO PAULO"/>
    <s v="2524865000"/>
    <s v="ARTPESCA"/>
    <s v="1077 - Bronze SP Mais"/>
    <x v="8"/>
    <s v="01/06/2026"/>
    <m/>
    <s v="094946814Emagrecimento"/>
  </r>
  <r>
    <s v="094079208"/>
    <s v="VANUZA ALVES DA SILVA"/>
    <s v="Ativo"/>
    <s v="AMIL"/>
    <s v="SÃO PAULO"/>
    <s v="2418022000"/>
    <s v="VIDRARIA ANCHIETA LTDA"/>
    <s v="1060 - Bronze SP"/>
    <x v="8"/>
    <s v="01/06/2026"/>
    <m/>
    <s v="094079208Emagrecimento"/>
  </r>
  <r>
    <s v="092864571"/>
    <s v="JUACIARA VIEIRA DOS SANTOS"/>
    <s v="Ativo"/>
    <s v="AMIL"/>
    <s v="SÃO PAULO"/>
    <s v="2267559001"/>
    <s v="MANOS DOCES"/>
    <s v="1029 - Amil Fácil F110 QC SP PJ"/>
    <x v="8"/>
    <s v="01/06/2026"/>
    <m/>
    <s v="092864571Emagrecimento"/>
  </r>
  <r>
    <s v="094505741"/>
    <s v="KATIA ROBERTA LIMA DE OLIVEIRA"/>
    <s v="Ativo"/>
    <s v="AMIL"/>
    <s v="SÃO PAULO"/>
    <s v="2466906000"/>
    <s v="PARADA OBRIGATORIA RESTAU"/>
    <s v="1060 - Bronze SP"/>
    <x v="8"/>
    <s v="01/06/2026"/>
    <m/>
    <s v="094505741Emagrecimento"/>
  </r>
  <r>
    <s v="093707858"/>
    <s v="RIVANIA DE MELO CORREIA PEREIRA"/>
    <s v="Ativo"/>
    <s v="AMIL"/>
    <s v="SÃO PAULO"/>
    <s v="2381042000"/>
    <s v="RIVANIA DE MELO CORREIA PEREIRA"/>
    <s v="1060 - Bronze SP"/>
    <x v="8"/>
    <s v="01/06/2026"/>
    <m/>
    <s v="093707858Emagrecimento"/>
  </r>
  <r>
    <s v="092997458"/>
    <s v="PRISCILA FERNANDO DOS SANTOS SOUSA"/>
    <s v="Ativo"/>
    <s v="AMIL"/>
    <s v="SÃO PAULO"/>
    <s v="2241418000"/>
    <s v="ASSOCIACAO BRASILEIRA DE BENEFICIOS AOS PROFISSIONAIS LIBERAIS"/>
    <s v="1060 - Bronze SP"/>
    <x v="8"/>
    <s v="01/06/2026"/>
    <m/>
    <s v="092997458Emagrecimento"/>
  </r>
  <r>
    <s v="094340473"/>
    <s v="RUBIA DIAS PESTANA TAKAMOTO"/>
    <s v="Ativo"/>
    <s v="AMIL"/>
    <s v="SÃO PAULO"/>
    <s v="2258910000"/>
    <s v="ASSOCIACAO BRASILEIRA DE BENEFICIOS AOS PROFISSIONAIS LIBERAIS"/>
    <s v="1060 - Bronze SP"/>
    <x v="8"/>
    <s v="01/06/2026"/>
    <m/>
    <s v="094340473Emagrecimento"/>
  </r>
  <r>
    <s v="095549334"/>
    <s v="JENIFER APARECIDA MENDES DA SILVA"/>
    <s v="Ativo"/>
    <s v="AMIL"/>
    <s v="SÃO PAULO"/>
    <s v="2589704000"/>
    <s v="NIPPON COUNTRY CLUB"/>
    <s v="1077 - Bronze SP Mais"/>
    <x v="8"/>
    <s v="01/06/2026"/>
    <m/>
    <s v="095549334Emagrecimento"/>
  </r>
  <r>
    <s v="092832034"/>
    <s v="IVANEIDE SANTOS OLIVEIRA"/>
    <s v="Ativo"/>
    <s v="AMIL"/>
    <s v="SÃO PAULO"/>
    <s v="2265109000"/>
    <s v="EXIMIUM ASSESSORIA EMPRESARIAL"/>
    <s v="1077 - Bronze SP Mais"/>
    <x v="8"/>
    <s v="01/06/2026"/>
    <m/>
    <s v="092832034Emagrecimento"/>
  </r>
  <r>
    <s v="094051900"/>
    <s v="MARESSA CAPELLARI DE SOUSA FORTES"/>
    <s v="Ativo"/>
    <s v="AMIL"/>
    <s v="SÃO PAULO"/>
    <s v="2415615000"/>
    <s v="RENOV SOLUCOES E SERVICOS LTDA"/>
    <s v="1077 - Bronze SP Mais"/>
    <x v="8"/>
    <s v="01/06/2026"/>
    <m/>
    <s v="094051900Emagrecimento"/>
  </r>
  <r>
    <s v="077340775"/>
    <s v="CAMILA DE CARVALHO LEANDRO ALMEIDA"/>
    <s v="Ativo"/>
    <s v="AMIL"/>
    <s v="SÃO PAULO"/>
    <s v="691443001"/>
    <s v="GRAHAM"/>
    <s v="878 - Amil S450 QC"/>
    <x v="8"/>
    <s v="01/06/2026"/>
    <m/>
    <s v="077340775Emagrecimento"/>
  </r>
  <r>
    <s v="088984657"/>
    <s v="JULIANA ALVES DA MATA"/>
    <s v="Ativo"/>
    <s v="AMIL"/>
    <s v="SÃO PAULO"/>
    <s v="2153579000"/>
    <s v="SCARFACE INDUSTRIA E COMERCIO DE CONFECCOES LTDA"/>
    <s v="879 - Amil S450 QP"/>
    <x v="8"/>
    <s v="01/06/2026"/>
    <m/>
    <s v="088984657Emagrecimento"/>
  </r>
  <r>
    <s v="083588600"/>
    <s v="PALOMA CRISOSTOMO CAVALCANTE FELISMINO BERTOLIN"/>
    <s v="Ativo"/>
    <s v="AMIL"/>
    <s v="SÃO PAULO"/>
    <s v="1758637000"/>
    <s v="MILENA E MONIK BERTOLIN"/>
    <s v="862 - Amil Fácil S40 QC SP"/>
    <x v="8"/>
    <s v="01/06/2026"/>
    <m/>
    <s v="083588600Emagrecimento"/>
  </r>
  <r>
    <s v="094300001"/>
    <s v="ROSENI FERREIRA DA SILVA"/>
    <s v="Ativo"/>
    <s v="AMIL"/>
    <s v="SÃO PAULO"/>
    <s v="2258910000"/>
    <s v="ASSOCIACAO BRASILEIRA DE BENEFICIOS AOS PROFISSIONAIS LIBERAIS"/>
    <s v="1060 - Bronze SP"/>
    <x v="8"/>
    <s v="01/06/2026"/>
    <m/>
    <s v="094300001Emagrecimento"/>
  </r>
  <r>
    <s v="094135904"/>
    <s v="LEONOR DA SILVA ARAUJO"/>
    <s v="Ativo"/>
    <s v="AMIL"/>
    <s v="SÃO PAULO"/>
    <s v="2259597000"/>
    <s v="ASSOCIACAO BRASILEIRA DE BENEFICIOS AOS PROFISSIONAIS LIBERAIS"/>
    <s v="1060 - Bronze SP"/>
    <x v="8"/>
    <s v="01/06/2026"/>
    <m/>
    <s v="094135904Emagrecimento"/>
  </r>
  <r>
    <s v="094658176"/>
    <s v="PATRICIA MAGNOLIA DE LIMA"/>
    <s v="Ativo"/>
    <s v="AMIL"/>
    <s v="SÃO PAULO"/>
    <s v="2490880000"/>
    <s v="CONDOMINIO PRACA VILLA LOBOS"/>
    <s v="1060 - Bronze SP"/>
    <x v="8"/>
    <s v="01/06/2026"/>
    <m/>
    <s v="094658176Emagrecimento"/>
  </r>
  <r>
    <s v="092682618"/>
    <s v="JUSTINE JAQUES VIANA"/>
    <s v="Ativo"/>
    <s v="AMIL"/>
    <s v="SÃO PAULO"/>
    <s v="2251463000"/>
    <s v="CONCESSIONARIA DO AEROPORTO INTERNACIONAL DE GUARULHOS S A"/>
    <s v="877 - Amil Fácil S80 QP SP RJ DF PR PE"/>
    <x v="8"/>
    <s v="01/06/2026"/>
    <m/>
    <s v="092682618Emagrecimento"/>
  </r>
  <r>
    <s v="094054541"/>
    <s v="FABIOLA GABRIELA FERREIRA DA SILVA"/>
    <s v="Ativo"/>
    <s v="AMIL"/>
    <s v="SÃO PAULO"/>
    <s v="2416373000"/>
    <s v="MARILU INDUSTRIA E COMERCIO LTDA"/>
    <s v="1077 - Bronze SP Mais"/>
    <x v="8"/>
    <s v="01/06/2026"/>
    <m/>
    <s v="094054541Emagrecimento"/>
  </r>
  <r>
    <s v="094411290"/>
    <s v="DENISE CIRINO BATISTA"/>
    <s v="Ativo"/>
    <s v="AMIL"/>
    <s v="SÃO PAULO"/>
    <s v="2463015000"/>
    <s v="MARGARETE ROSI BARBOSA DOS SANTOS MEI"/>
    <s v="1060 - Bronze SP"/>
    <x v="8"/>
    <s v="01/06/2026"/>
    <m/>
    <s v="094411290Emagrecimento"/>
  </r>
  <r>
    <s v="089563710"/>
    <s v="GILDECIA SOARES COIMBRA"/>
    <s v="Ativo"/>
    <s v="AMIL"/>
    <s v="SÃO PAULO"/>
    <s v="2193167000"/>
    <s v="MINIMERCADO UNIAO"/>
    <s v="1029 - Amil Fácil F110 QC SP PJ"/>
    <x v="8"/>
    <s v="01/06/2026"/>
    <m/>
    <s v="089563710Emagrecimento"/>
  </r>
  <r>
    <s v="078388652"/>
    <s v="NAJARA MATOS COSTA DA SILVA"/>
    <s v="Ativo"/>
    <s v="AMIL"/>
    <s v="SÃO PAULO"/>
    <s v="1430222000"/>
    <s v="Amil Morumbi SP"/>
    <s v="886 - Amil Blue III COLAB"/>
    <x v="8"/>
    <s v="01/06/2026"/>
    <m/>
    <s v="078388652Emagrecimento"/>
  </r>
  <r>
    <s v="094299489"/>
    <s v="ANDERSON APARECIDO ARRUDA RODRIGUES"/>
    <s v="Ativo"/>
    <s v="AMIL"/>
    <s v="SÃO PAULO"/>
    <s v="2185495000"/>
    <s v="PULLMAN SP VILA OLIMPIA"/>
    <s v="982 - Amil Fácil S60 QC QP SP Mais"/>
    <x v="8"/>
    <s v="01/06/2026"/>
    <m/>
    <s v="094299489Emagrecimento"/>
  </r>
  <r>
    <s v="086893679"/>
    <s v="NALVA PEREIRA LIMA DAS CHAGAS"/>
    <s v="Ativo"/>
    <s v="AMIL"/>
    <s v="SÃO PAULO"/>
    <s v="1976387000"/>
    <s v="EDIFICIO THE EMPIRE STATE"/>
    <s v="982 - Amil Fácil S60 QC QP SP Mais"/>
    <x v="8"/>
    <s v="01/06/2026"/>
    <m/>
    <s v="086893679Emagrecimento"/>
  </r>
  <r>
    <s v="094247764"/>
    <s v="ELAINE FILGUEIRAS BARBOSA DE OLIVEIRA"/>
    <s v="Suspenso"/>
    <s v="AMIL"/>
    <s v="SÃO PAULO"/>
    <s v="2442954000"/>
    <s v="CITY CAR SERVICOS AUTOMOTIVOS"/>
    <s v="1060 - Bronze SP"/>
    <x v="8"/>
    <s v="01/06/2026"/>
    <m/>
    <s v="094247764Emagrecimento"/>
  </r>
  <r>
    <s v="089163892"/>
    <s v="ROBERTA CRISTINA LEITE BEZERRA"/>
    <s v="Ativo"/>
    <s v="AMIL"/>
    <s v="SÃO PAULO"/>
    <s v="2168920000"/>
    <s v="ALTERNATIVA VEICULOS ESPECIAIS PECAS E SERVICOS LTDA"/>
    <s v="880 - Amil S750 QP"/>
    <x v="8"/>
    <s v="01/06/2026"/>
    <m/>
    <s v="089163892Emagrecimento"/>
  </r>
  <r>
    <s v="093377425"/>
    <s v="GLAUCE FERNANDA DONATO"/>
    <s v="Ativo"/>
    <s v="AMIL"/>
    <s v="SÃO PAULO"/>
    <s v="2346309000"/>
    <s v="2 WAYS SISTEMA DIDATICO BILINGUE LTDA"/>
    <s v="1060 - Bronze SP"/>
    <x v="8"/>
    <s v="01/06/2026"/>
    <m/>
    <s v="093377425Emagrecimento"/>
  </r>
  <r>
    <s v="081129700"/>
    <s v="PRISCILA APARECIDA DE NOVAIS TEPPER"/>
    <s v="Ativo"/>
    <s v="AMIL"/>
    <s v="SÃO PAULO"/>
    <s v="1585271000"/>
    <s v="EDIFICIO PHILADELPHIA OFFICE CENTER"/>
    <s v="872 - Amil Fácil S60 QC SP"/>
    <x v="8"/>
    <s v="01/06/2026"/>
    <m/>
    <s v="081129700Emagrecimento"/>
  </r>
  <r>
    <s v="084307573"/>
    <s v="DANIEL SATTI DA SILVA"/>
    <s v="Ativo"/>
    <s v="AMIL"/>
    <s v="SÃO PAULO"/>
    <s v="1653515000"/>
    <s v="ZL DENTAL PRODUTOS ODONTOLOGICOS LTDA"/>
    <s v="862 - Amil Fácil S40 QC SP"/>
    <x v="8"/>
    <s v="01/06/2026"/>
    <m/>
    <s v="084307573Emagrecimento"/>
  </r>
  <r>
    <s v="086245466"/>
    <s v="VALDILENE LUZ DOS SANTOS"/>
    <s v="Ativo"/>
    <s v="AMIL"/>
    <s v="SÃO PAULO"/>
    <s v="1926208000"/>
    <s v="MIS CONFECCAO E COMERCIO DE ARTIGOS E PECAS DO VESTUARIO LTDA"/>
    <s v="872 - Amil Fácil S60 QC SP"/>
    <x v="8"/>
    <s v="01/06/2026"/>
    <m/>
    <s v="086245466Emagrecimento"/>
  </r>
  <r>
    <s v="081044365"/>
    <s v="EDELVAN EDILSON DE MOURA"/>
    <s v="Ativo"/>
    <s v="AMIL"/>
    <s v="SÃO PAULO"/>
    <s v="1580267000"/>
    <s v="MOURA PRESENTES"/>
    <s v="883 - Amil S380 QC"/>
    <x v="8"/>
    <s v="01/06/2026"/>
    <m/>
    <s v="081044365Emagrecimento"/>
  </r>
  <r>
    <s v="093639487"/>
    <s v="AMANDA DE SOUZA GASPARETO"/>
    <s v="Ativo"/>
    <s v="AMIL"/>
    <s v="SÃO PAULO"/>
    <s v="2374950000"/>
    <s v="JOAO PRADO DESENVOLVIMENTO DE SISTEMAS"/>
    <s v="1077 - Bronze SP Mais"/>
    <x v="8"/>
    <s v="01/06/2026"/>
    <m/>
    <s v="093639487Emagrecimento"/>
  </r>
  <r>
    <s v="082423806"/>
    <s v="ROSILANE MARTINS DOS SANTOS"/>
    <s v="Ativo"/>
    <s v="AMIL"/>
    <s v="SÃO PAULO"/>
    <s v="1087691000"/>
    <s v="TITAN PNEUS DO BRASIL LTDA"/>
    <s v="726 - Amil 400 Nacional QC"/>
    <x v="8"/>
    <s v="01/06/2026"/>
    <m/>
    <s v="082423806Emagrecimento"/>
  </r>
  <r>
    <s v="093426013"/>
    <s v="ROSA MARIO GOMES LEAL ROCHA"/>
    <s v="Ativo"/>
    <s v="AMIL"/>
    <s v="SÃO PAULO"/>
    <s v="2350881000"/>
    <s v="KSL CONTACT CENTER"/>
    <s v="1077 - Bronze SP Mais"/>
    <x v="8"/>
    <s v="01/06/2026"/>
    <m/>
    <s v="093426013Emagrecimento"/>
  </r>
  <r>
    <s v="076092658"/>
    <s v="LUCAS ALMEIDA DA CONCEICAO"/>
    <s v="Ativo"/>
    <s v="AMIL"/>
    <s v="SÃO PAULO"/>
    <s v="93718326"/>
    <s v="LUCAS ALMEIDA DA CONCEICAO"/>
    <s v="733 - NEXT SANTO AMARO BÁSICO - 11"/>
    <x v="8"/>
    <s v="01/06/2026"/>
    <m/>
    <s v="076092658Emagrecimento"/>
  </r>
  <r>
    <s v="094700176"/>
    <s v="VALDIRENE GONCALVES DOS SANTOS"/>
    <s v="Ativo"/>
    <s v="AMIL"/>
    <s v="SÃO PAULO"/>
    <s v="2496815000"/>
    <s v="KALUNGA SA"/>
    <s v="1078 - Prata QC"/>
    <x v="8"/>
    <s v="01/06/2026"/>
    <m/>
    <s v="094700176Emagrecimento"/>
  </r>
  <r>
    <s v="092773072"/>
    <s v="VIVIANE SILVEIRA CUNHA"/>
    <s v="Ativo"/>
    <s v="AMIL"/>
    <s v="SÃO PAULO"/>
    <s v="2259132000"/>
    <s v="FERREIRA E CUNHA SOCIEDADE DE ADVOGADOS"/>
    <s v="1077 - Bronze SP Mais"/>
    <x v="8"/>
    <s v="01/06/2026"/>
    <m/>
    <s v="092773072Emagrecimento"/>
  </r>
  <r>
    <s v="093005581"/>
    <s v="LEANDRO DE SOUZA"/>
    <s v="Ativo"/>
    <s v="AMIL"/>
    <s v="SÃO PAULO"/>
    <s v="1712491000"/>
    <s v="RANCHO SERTANEJO"/>
    <s v="863 - Amil Fácil S40 QC GRU Região"/>
    <x v="8"/>
    <s v="01/06/2026"/>
    <m/>
    <s v="093005581Emagrecimento"/>
  </r>
  <r>
    <s v="094635688"/>
    <s v="IVONETE VERGILIO DA SILVA"/>
    <s v="Ativo"/>
    <s v="AMIL"/>
    <s v="SÃO PAULO"/>
    <s v="2489192000"/>
    <s v="AEPI DO BRASIL INDUSTRIA E COMERCIO LTDA"/>
    <s v="1077 - Bronze SP Mais"/>
    <x v="8"/>
    <s v="01/06/2026"/>
    <m/>
    <s v="094635688Emagrecimento"/>
  </r>
  <r>
    <s v="094447296"/>
    <s v="PATRICIA FERREIRA VILAS BOAS"/>
    <s v="Ativo"/>
    <s v="AMIL"/>
    <s v="SÃO PAULO"/>
    <s v="2464375004"/>
    <s v="CLINICA FIDI"/>
    <s v="1077 - Bronze SP Mais"/>
    <x v="8"/>
    <s v="01/06/2026"/>
    <m/>
    <s v="094447296Emagrecimento"/>
  </r>
  <r>
    <s v="094736393"/>
    <s v="KELLY CARVALHO ANDRADE"/>
    <s v="Ativo"/>
    <s v="AMIL"/>
    <s v="SÃO PAULO"/>
    <s v="2481743000"/>
    <s v="VERION OLEOHIDRAULICA LTDA"/>
    <s v="1077 - Bronze SP Mais"/>
    <x v="8"/>
    <s v="01/06/2026"/>
    <m/>
    <s v="094736393Emagrecimento"/>
  </r>
  <r>
    <s v="092994887"/>
    <s v="VANESSA BEATRIZ DA SILVA SOUZA"/>
    <s v="Ativo"/>
    <s v="AMIL"/>
    <s v="SÃO PAULO"/>
    <s v="1612133000"/>
    <s v="DELICIAS URBANAS"/>
    <s v="873 - Amil Fácil S60 QC SP BX Jundiaí"/>
    <x v="8"/>
    <s v="01/06/2026"/>
    <m/>
    <s v="092994887Emagrecimento"/>
  </r>
  <r>
    <s v="094586730"/>
    <s v="JOYCILENE NASCIMENTO MAGALHAES"/>
    <s v="Ativo"/>
    <s v="AMIL"/>
    <s v="SÃO PAULO"/>
    <s v="2400472000"/>
    <s v="ASSOCIACAO DOS PROFISSIONAIS LIBERAIS"/>
    <s v="1060 - Bronze SP"/>
    <x v="8"/>
    <s v="01/06/2026"/>
    <m/>
    <s v="094586730Emagrecimento"/>
  </r>
  <r>
    <s v="094516907"/>
    <s v="LUCAS DA COSTA OLIVER"/>
    <s v="Ativo"/>
    <s v="AMIL"/>
    <s v="SÃO PAULO"/>
    <s v="2475648000"/>
    <s v="FLUID FEEDER INDUSTRIA E COMERCIO LTDA"/>
    <s v="1077 - Bronze SP Mais"/>
    <x v="8"/>
    <s v="01/06/2026"/>
    <m/>
    <s v="094516907Emagrecimento"/>
  </r>
  <r>
    <s v="094219198"/>
    <s v="MANOEL FARIAS DA COSTA"/>
    <s v="Ativo"/>
    <s v="AMIL"/>
    <s v="SÃO PAULO"/>
    <s v="1511627000"/>
    <s v="SOCIEDADE ESPORTIVA PALMEIRAS"/>
    <s v="876 - Amil Fácil S80 QC SP RJ DF PR PE"/>
    <x v="8"/>
    <s v="01/06/2026"/>
    <m/>
    <s v="094219198Emagrecimento"/>
  </r>
  <r>
    <s v="092894880"/>
    <s v="VANESSA FELIZARDO FORTUNATO"/>
    <s v="Ativo"/>
    <s v="AMIL"/>
    <s v="SÃO PAULO"/>
    <s v="2268351002"/>
    <s v="ORG SOCIAL IRSSL UNIDADE MENINO JESUS"/>
    <s v="1060 - Bronze SP"/>
    <x v="8"/>
    <s v="01/06/2026"/>
    <m/>
    <s v="092894880Emagrecimento"/>
  </r>
  <r>
    <s v="094193401"/>
    <s v="MILENA VIEIRA PINTO"/>
    <s v="Ativo"/>
    <s v="AMIL"/>
    <s v="SÃO PAULO"/>
    <s v="1430225000"/>
    <s v="CEMED"/>
    <s v="885 - Amil Colaborador Enf"/>
    <x v="8"/>
    <s v="01/06/2026"/>
    <m/>
    <s v="094193401Emagrecimento"/>
  </r>
  <r>
    <s v="094339996"/>
    <s v="VANESSA APARECIDA REIS FRANCA"/>
    <s v="Ativo"/>
    <s v="AMIL"/>
    <s v="SÃO PAULO"/>
    <s v="1430230000"/>
    <s v="AMICO"/>
    <s v="885 - Amil Colaborador Enf"/>
    <x v="8"/>
    <s v="01/06/2026"/>
    <m/>
    <s v="094339996Emagrecimento"/>
  </r>
  <r>
    <s v="081748758"/>
    <s v="ALESSANDRE REIS DOS SANTOS"/>
    <s v="Ativo"/>
    <s v="AMIL"/>
    <s v="SÃO PAULO"/>
    <s v="1634463000"/>
    <s v="ROSELI LIMA DIAS DOS SANTOS 25729471882"/>
    <s v="873 - Amil Fácil S60 QC SP BX Jundiaí"/>
    <x v="8"/>
    <s v="01/06/2026"/>
    <m/>
    <s v="081748758Emagrecimento"/>
  </r>
  <r>
    <s v="077910759"/>
    <s v="NEUSA VIEIRA DE CAMARGO"/>
    <s v="Ativo"/>
    <s v="AMIL"/>
    <s v="SÃO PAULO"/>
    <s v="1423784002"/>
    <s v="LEDERVIN"/>
    <s v="876 - Amil Fácil S80 QC SP RJ DF PR PE"/>
    <x v="8"/>
    <s v="01/06/2026"/>
    <m/>
    <s v="077910759Emagrecimento"/>
  </r>
  <r>
    <s v="078353724"/>
    <s v="VALERIA CRISTINA DOS SANTOS DE SA FREIRE"/>
    <s v="Ativo"/>
    <s v="AMIL"/>
    <s v="SÃO PAULO"/>
    <s v="1430228000"/>
    <s v="HCJ"/>
    <s v="885 - Amil Colaborador Enf"/>
    <x v="8"/>
    <s v="01/06/2026"/>
    <m/>
    <s v="078353724Emagrecimento"/>
  </r>
  <r>
    <s v="082779980"/>
    <s v="KELLY CRISTINA MOSMAN DE SANTANA"/>
    <s v="Ativo"/>
    <s v="AMIL"/>
    <s v="SÃO PAULO"/>
    <s v="1710892000"/>
    <s v="KELLY CRISTINA MOSMAN DE SANTANA"/>
    <s v="862 - Amil Fácil S40 QC SP"/>
    <x v="8"/>
    <s v="01/06/2026"/>
    <m/>
    <s v="082779980Emagrecimento"/>
  </r>
  <r>
    <s v="081984537"/>
    <s v="MARIA LUCIA DO NASCIMENTO DE HOLANDA"/>
    <s v="Ativo"/>
    <s v="AMIL"/>
    <s v="SÃO PAULO"/>
    <s v="1651759002"/>
    <s v="CONVERPLAST EMBALAGENS LTDA"/>
    <s v="982 - Amil Fácil S60 QC QP SP Mais"/>
    <x v="8"/>
    <s v="01/06/2026"/>
    <m/>
    <s v="081984537Emagrecimento"/>
  </r>
  <r>
    <s v="086314067"/>
    <s v="VIVIANE SOBRAL MOTTA"/>
    <s v="Ativo"/>
    <s v="AMIL"/>
    <s v="SÃO PAULO"/>
    <s v="1430222000"/>
    <s v="Amil Morumbi SP"/>
    <s v="887 - Amil S750 COLAB"/>
    <x v="8"/>
    <s v="01/06/2026"/>
    <m/>
    <s v="086314067Emagrecimento"/>
  </r>
  <r>
    <s v="094606294"/>
    <s v="CRISTIANE NUNES GAYER"/>
    <s v="Ativo"/>
    <s v="AMIL"/>
    <s v="SÃO PAULO"/>
    <s v="2487275000"/>
    <s v="ED CARLOS DE ARAUJO FEIRANTE"/>
    <s v="1078 - Prata QC"/>
    <x v="8"/>
    <s v="01/06/2026"/>
    <m/>
    <s v="094606294Emagrecimento"/>
  </r>
  <r>
    <s v="093377218"/>
    <s v="BRUNA DE CASSIA LOPES DA SILVA SANTOS"/>
    <s v="Ativo"/>
    <s v="AMIL"/>
    <s v="SÃO PAULO"/>
    <s v="2346245000"/>
    <s v="BBS BUSINESS CONSULTORIA EMPRESARIAL"/>
    <s v="1078 - Prata QC"/>
    <x v="8"/>
    <s v="01/06/2026"/>
    <m/>
    <s v="093377218Emagrecimento"/>
  </r>
  <r>
    <s v="092864589"/>
    <s v="ELIZABETH MONIQUE DE OLIVEIRA SILVA"/>
    <s v="Ativo"/>
    <s v="AMIL"/>
    <s v="SÃO PAULO"/>
    <s v="2267559006"/>
    <s v="MANOS DOCES"/>
    <s v="1029 - Amil Fácil F110 QC SP PJ"/>
    <x v="8"/>
    <s v="01/06/2026"/>
    <m/>
    <s v="092864589Emagrecimento"/>
  </r>
  <r>
    <s v="093394041"/>
    <s v="DIOGO ARAUJO LEMES"/>
    <s v="Ativo"/>
    <s v="AMIL"/>
    <s v="SÃO PAULO"/>
    <s v="2260465000"/>
    <s v="ASSOCIACAO BRASILEIRA DE BENEFICIOS AOS PROFISSIONAIS LIBERAIS"/>
    <s v="1060 - Bronze SP"/>
    <x v="8"/>
    <s v="01/06/2026"/>
    <m/>
    <s v="093394041Emagrecimento"/>
  </r>
  <r>
    <s v="092822711"/>
    <s v="ANA CRISTINA ALVES SILVA"/>
    <s v="Ativo"/>
    <s v="AMIL"/>
    <s v="SÃO PAULO"/>
    <s v="2264405000"/>
    <s v="SERVICOS NAS LTDA"/>
    <s v="1077 - Bronze SP Mais"/>
    <x v="8"/>
    <s v="01/06/2026"/>
    <m/>
    <s v="092822711Emagrecimento"/>
  </r>
  <r>
    <s v="083560206"/>
    <s v="THAMIRYS REGINA DE SOUZA LIMA"/>
    <s v="Ativo"/>
    <s v="AMIL"/>
    <s v="SÃO PAULO"/>
    <s v="1756817000"/>
    <s v="RPS CONSULTORIA E PROJETOS"/>
    <s v="982 - Amil Fácil S60 QC QP SP Mais"/>
    <x v="8"/>
    <s v="01/06/2026"/>
    <m/>
    <s v="083560206Emagrecimento"/>
  </r>
  <r>
    <s v="082400060"/>
    <s v="RODRIGO DA SILVA CARDOSO"/>
    <s v="Ativo"/>
    <s v="AMIL"/>
    <s v="SÃO PAULO"/>
    <s v="1684713000"/>
    <s v="CASA DE FERRAGENS MAURICIO"/>
    <s v="862 - Amil Fácil S40 QC SP"/>
    <x v="8"/>
    <s v="01/06/2026"/>
    <m/>
    <s v="082400060Emagrecimento"/>
  </r>
  <r>
    <s v="094072109"/>
    <s v="ANTONIO HENRIQUE GIL NUNES"/>
    <s v="Ativo"/>
    <s v="AMIL"/>
    <s v="SÃO PAULO"/>
    <s v="2418408000"/>
    <s v="MORRONI E SPINOLA SOCIEDADE DE ADVOGADOS"/>
    <s v="1079 - Prata QP"/>
    <x v="8"/>
    <s v="01/06/2026"/>
    <m/>
    <s v="094072109Emagrecimento"/>
  </r>
  <r>
    <s v="089302604"/>
    <s v="STEFANIE APARECIDA MENESES MORENO"/>
    <s v="Excluído"/>
    <s v="AMIL"/>
    <s v="SÃO PAULO"/>
    <s v="2167950000"/>
    <s v="ASSOCIACAO BRASILEIRA DE BENEFICIOS AOS PROFISSIONAIS LIBERAIS"/>
    <s v="1055 - Adesão Bronze SP"/>
    <x v="8"/>
    <s v="01/06/2026"/>
    <m/>
    <s v="089302604Emagrecimento"/>
  </r>
  <r>
    <s v="093035376"/>
    <s v="GABRIEL DE ARAUJO FERNANDES"/>
    <s v="Ativo"/>
    <s v="AMIL"/>
    <s v="SÃO PAULO"/>
    <s v="309153000"/>
    <s v="POLY CLIP"/>
    <s v="726 - Amil 400 Nacional QC"/>
    <x v="8"/>
    <s v="01/06/2026"/>
    <m/>
    <s v="093035376Emagrecimento"/>
  </r>
  <r>
    <s v="081088102"/>
    <s v="GABRIELE DOS SANTOS CASSIANO"/>
    <s v="Ativo"/>
    <s v="AMIL"/>
    <s v="SÃO PAULO"/>
    <s v="1583285000"/>
    <s v="MARCOS SERGIO CASSIANO"/>
    <s v="862 - Amil Fácil S40 QC SP"/>
    <x v="8"/>
    <s v="01/06/2026"/>
    <m/>
    <s v="081088102Emagrecimento"/>
  </r>
  <r>
    <s v="082938681"/>
    <s v="LAURA FERREIRA PINTO DOS SANTOS"/>
    <s v="Ativo"/>
    <s v="AMIL"/>
    <s v="SÃO PAULO"/>
    <s v="1721515000"/>
    <s v="JATOBA INDUSTRIA DE MADEIRAS LTDA"/>
    <s v="863 - Amil Fácil S40 QC GRU Região"/>
    <x v="8"/>
    <s v="01/06/2026"/>
    <m/>
    <s v="082938681Emagrecimento"/>
  </r>
  <r>
    <s v="093140394"/>
    <s v="FERNANDA CAPARROZ BISPO"/>
    <s v="Ativo"/>
    <s v="AMIL"/>
    <s v="SÃO PAULO"/>
    <s v="2283622000"/>
    <s v="PETSUPERMARKET COMERCIO DE PRODUTOS PARA ANIMAIS LTDA"/>
    <s v="1077 - Bronze SP Mais"/>
    <x v="8"/>
    <s v="01/06/2026"/>
    <m/>
    <s v="093140394Emagrecimento"/>
  </r>
  <r>
    <s v="093734470"/>
    <s v="KATIA DERLANDIA LIMA RAMOS"/>
    <s v="Ativo"/>
    <s v="AMIL"/>
    <s v="SÃO PAULO"/>
    <s v="1430230000"/>
    <s v="AMICO"/>
    <s v="885 - Amil Colaborador Enf"/>
    <x v="8"/>
    <s v="01/06/2026"/>
    <m/>
    <s v="093734470Emagrecimento"/>
  </r>
  <r>
    <s v="092888854"/>
    <s v="VALDIRENE MACEDO DOS SANTOS"/>
    <s v="Ativo"/>
    <s v="AMIL"/>
    <s v="SÃO PAULO"/>
    <s v="2269018000"/>
    <s v="SAO SEBASTIAO DO RIO DE J"/>
    <s v="876 - Amil Fácil S80 QC SP RJ DF PR PE"/>
    <x v="8"/>
    <s v="01/06/2026"/>
    <m/>
    <s v="092888854Emagrecimento"/>
  </r>
  <r>
    <s v="093515648"/>
    <s v="JAQUELINE DE OLIVEIRA CASTRO"/>
    <s v="Ativo"/>
    <s v="AMIL"/>
    <s v="SÃO PAULO"/>
    <s v="1541557000"/>
    <s v="SAPORE S/A"/>
    <s v="876 - Amil Fácil S80 QC SP RJ DF PR PE"/>
    <x v="8"/>
    <s v="01/06/2026"/>
    <m/>
    <s v="093515648Emagrecimento"/>
  </r>
  <r>
    <s v="094535509"/>
    <s v="MARA CRISTINA DE ALMEIDA"/>
    <s v="Ativo"/>
    <s v="AMIL"/>
    <s v="SÃO PAULO"/>
    <s v="2477712000"/>
    <s v="CENTRAL BRASILEIRA DAS COOPERATIVAS EDUCACIONAIS CEBRACOOPE"/>
    <s v="1077 - Bronze SP Mais"/>
    <x v="8"/>
    <s v="01/06/2026"/>
    <m/>
    <s v="094535509Emagrecimento"/>
  </r>
  <r>
    <s v="093579172"/>
    <s v="ROBERTA DE MELLO MARZOLLA"/>
    <s v="Ativo"/>
    <s v="AMIL"/>
    <s v="SÃO PAULO"/>
    <s v="2282590000"/>
    <s v="INBRANDS S A"/>
    <s v="1074 - Ouro QP"/>
    <x v="8"/>
    <s v="01/06/2026"/>
    <m/>
    <s v="093579172Emagrecimento"/>
  </r>
  <r>
    <s v="093889505"/>
    <s v="MARIA CLEONICE DA COSTA"/>
    <s v="Ativo"/>
    <s v="AMIL"/>
    <s v="SÃO PAULO"/>
    <s v="2392844000"/>
    <s v="MERCEARIA E EMPORIO POTIGUAR LTDA"/>
    <s v="1077 - Bronze SP Mais"/>
    <x v="8"/>
    <s v="01/06/2026"/>
    <m/>
    <s v="093889505Emagrecimento"/>
  </r>
  <r>
    <s v="443635021"/>
    <s v="MARCIA MARQUES CIPRIANO BARBOSA"/>
    <s v="Ativo"/>
    <s v="AMIL"/>
    <s v="SÃO PAULO"/>
    <s v="716842000"/>
    <s v="MACKENZIE SP"/>
    <s v="697 - BLUE 500 PLUS NACIONAL"/>
    <x v="8"/>
    <s v="01/06/2026"/>
    <m/>
    <s v="443635021Emagrecimento"/>
  </r>
  <r>
    <s v="094318577"/>
    <s v="MONICA MARTINIANO"/>
    <s v="Ativo"/>
    <s v="AMIL"/>
    <s v="SÃO PAULO"/>
    <s v="2452681000"/>
    <s v="MONICA MARTINIANO"/>
    <s v="1060 - Bronze SP"/>
    <x v="8"/>
    <s v="01/06/2026"/>
    <m/>
    <s v="094318577Emagrecimento"/>
  </r>
  <r>
    <s v="093449172"/>
    <s v="LEILIANE ANDRADE ROSAS"/>
    <s v="Ativo"/>
    <s v="AMIL"/>
    <s v="SÃO PAULO"/>
    <s v="1569889000"/>
    <s v="PHOENIX CONTACT"/>
    <s v="880 - Amil S750 QP"/>
    <x v="8"/>
    <s v="01/06/2026"/>
    <m/>
    <s v="093449172Emagrecimento"/>
  </r>
  <r>
    <s v="443662207"/>
    <s v="MARCIA CRISTINA DE LIMA"/>
    <s v="Ativo"/>
    <s v="AMIL"/>
    <s v="SÃO PAULO"/>
    <s v="716842000"/>
    <s v="MACKENZIE SP"/>
    <s v="699 - BLUE 300 PLUS NACIONAL"/>
    <x v="8"/>
    <s v="01/06/2026"/>
    <m/>
    <s v="443662207Emagrecimento"/>
  </r>
  <r>
    <s v="094341327"/>
    <s v="MARIORIDES PAULA BARBOSA"/>
    <s v="Ativo"/>
    <s v="AMIL"/>
    <s v="SÃO PAULO"/>
    <s v="2258910000"/>
    <s v="ASSOCIACAO BRASILEIRA DE BENEFICIOS AOS PROFISSIONAIS LIBERAIS"/>
    <s v="1060 - Bronze SP"/>
    <x v="8"/>
    <s v="01/06/2026"/>
    <m/>
    <s v="094341327Emagrecimento"/>
  </r>
  <r>
    <s v="092864390"/>
    <s v="JULIANA APARECIDA PEREIRA"/>
    <s v="Ativo"/>
    <s v="AMIL"/>
    <s v="SÃO PAULO"/>
    <s v="2267559006"/>
    <s v="MANOS DOCES"/>
    <s v="1029 - Amil Fácil F110 QC SP PJ"/>
    <x v="8"/>
    <s v="01/06/2026"/>
    <m/>
    <s v="092864390Emagrecimento"/>
  </r>
  <r>
    <s v="094496601"/>
    <s v="NADIA DE JESUS FERREIRA"/>
    <s v="Excluído"/>
    <s v="AMIL"/>
    <s v="SÃO PAULO"/>
    <s v="2473066000"/>
    <s v="10 DEMOLICAO E PERFURACAO LTDA"/>
    <s v="1077 - Bronze SP Mais"/>
    <x v="8"/>
    <s v="01/06/2026"/>
    <m/>
    <s v="094496601Emagrecimento"/>
  </r>
  <r>
    <s v="094444852"/>
    <s v="RITA CAROLINA DOS SANTOS GOMES"/>
    <s v="Ativo"/>
    <s v="AMIL"/>
    <s v="SÃO PAULO"/>
    <s v="2464375004"/>
    <s v="CLINICA FIDI"/>
    <s v="1077 - Bronze SP Mais"/>
    <x v="8"/>
    <s v="01/06/2026"/>
    <m/>
    <s v="094444852Emagrecimento"/>
  </r>
  <r>
    <s v="094658115"/>
    <s v="LEANDRO APARECIDO MARQUES DA SILVA"/>
    <s v="Ativo"/>
    <s v="AMIL"/>
    <s v="SÃO PAULO"/>
    <s v="2490880000"/>
    <s v="CONDOMINIO PRACA VILLA LOBOS"/>
    <s v="1060 - Bronze SP"/>
    <x v="8"/>
    <s v="01/06/2026"/>
    <m/>
    <s v="094658115Emagrecimento"/>
  </r>
  <r>
    <s v="092606081"/>
    <s v="MONICA SOARES DOS SANTOS"/>
    <s v="Ativo"/>
    <s v="AMIL"/>
    <s v="SÃO PAULO"/>
    <s v="2248633000"/>
    <s v="DAMAPEL"/>
    <s v="1029 - Amil Fácil F110 QC SP PJ"/>
    <x v="8"/>
    <s v="01/06/2026"/>
    <m/>
    <s v="092606081Emagrecimento"/>
  </r>
  <r>
    <s v="092850567"/>
    <s v="PETERSON TEZATO FERREIRA DE AGUIAR"/>
    <s v="Ativo"/>
    <s v="AMIL"/>
    <s v="SÃO PAULO"/>
    <s v="2266364000"/>
    <s v="LK IMPORTACAO E COMERCIO LTDA"/>
    <s v="1077 - Bronze SP Mais"/>
    <x v="8"/>
    <s v="01/06/2026"/>
    <m/>
    <s v="092850567Emagrecimento"/>
  </r>
  <r>
    <s v="092606045"/>
    <s v="ROSANGELA GOMES DE MEIRELES"/>
    <s v="Ativo"/>
    <s v="AMIL"/>
    <s v="SÃO PAULO"/>
    <s v="2248633000"/>
    <s v="DAMAPEL"/>
    <s v="1029 - Amil Fácil F110 QC SP PJ"/>
    <x v="8"/>
    <s v="01/06/2026"/>
    <m/>
    <s v="092606045Emagrecimento"/>
  </r>
  <r>
    <s v="089979329"/>
    <s v="SARAH LIMA RIBEIRO ANDU"/>
    <s v="Ativo"/>
    <s v="AMIL"/>
    <s v="SÃO PAULO"/>
    <s v="2245128000"/>
    <s v="SARAH LIMA RIBEIRO ANDU"/>
    <s v="1077 - Bronze SP Mais"/>
    <x v="8"/>
    <s v="01/06/2026"/>
    <m/>
    <s v="089979329Emagrecimento"/>
  </r>
  <r>
    <s v="093393811"/>
    <s v="SOLANGE DE OLIVEIRA"/>
    <s v="Ativo"/>
    <s v="AMIL"/>
    <s v="SÃO PAULO"/>
    <s v="2260465000"/>
    <s v="ASSOCIACAO BRASILEIRA DE BENEFICIOS AOS PROFISSIONAIS LIBERAIS"/>
    <s v="1060 - Bronze SP"/>
    <x v="8"/>
    <s v="01/06/2026"/>
    <m/>
    <s v="093393811Emagrecimento"/>
  </r>
  <r>
    <s v="086893152"/>
    <s v="ELIAS APARECIDO DE MELO"/>
    <s v="Ativo"/>
    <s v="AMIL"/>
    <s v="SÃO PAULO"/>
    <s v="1976354000"/>
    <s v="CONDOMINIO LONG STAY WORD"/>
    <s v="982 - Amil Fácil S60 QC QP SP Mais"/>
    <x v="8"/>
    <s v="01/06/2026"/>
    <m/>
    <s v="086893152Emagrecimento"/>
  </r>
  <r>
    <s v="089430466"/>
    <s v="WILLIAM PEREIRA DO CARMO"/>
    <s v="Suspenso"/>
    <s v="AMIL"/>
    <s v="SÃO PAULO"/>
    <s v="2184307000"/>
    <s v="WILLIAM PEREIRA DO CARMO"/>
    <s v="1029 - Amil Fácil F110 QC SP PJ"/>
    <x v="8"/>
    <s v="01/06/2026"/>
    <m/>
    <s v="089430466Emagrecimento"/>
  </r>
  <r>
    <s v="071607861"/>
    <s v="RUTH BUNEMER PAOLILLO"/>
    <s v="Ativo"/>
    <s v="NEXT"/>
    <s v="SÃO PAULO"/>
    <s v="1102343000"/>
    <s v="CIRCULO MILITAR"/>
    <s v="733 - NEXT SANTO AMARO BÁSICO - 11"/>
    <x v="8"/>
    <s v="01/06/2026"/>
    <m/>
    <s v="071607861Emagrecimento"/>
  </r>
  <r>
    <s v="596927568"/>
    <s v="LETICIA DOMINGOS BARICCA"/>
    <s v="Ativo"/>
    <s v="NEXT"/>
    <s v="SÃO PAULO"/>
    <s v="1088642000"/>
    <s v="ETA ENGENHARIA DE PROJETO"/>
    <s v="733 - NEXT SANTO AMARO BÁSICO - 11"/>
    <x v="8"/>
    <s v="01/06/2026"/>
    <m/>
    <s v="596927568Emagrecimento"/>
  </r>
  <r>
    <s v="077356895"/>
    <s v="TATIANA APARECIDA MIRANDA PERES"/>
    <s v="Ativo"/>
    <s v="NEXT"/>
    <s v="SÃO PAULO"/>
    <s v="823162000"/>
    <s v="PAVIMENTADORA E CONSTRUTO"/>
    <s v="791 - NEXT GRS INTERMEDIARIO 42"/>
    <x v="8"/>
    <s v="01/06/2026"/>
    <m/>
    <s v="077356895Emagrecimento"/>
  </r>
  <r>
    <s v="079045135"/>
    <s v="DUSILEIDE SOARES DA SILVA"/>
    <s v="Ativo"/>
    <s v="NEXT"/>
    <s v="SÃO PAULO"/>
    <s v="1464801000"/>
    <s v="PLANALTER INFRAESTRUTURA E PAISAGISMO"/>
    <s v="733 - NEXT SANTO AMARO BÁSICO - 11"/>
    <x v="8"/>
    <s v="01/06/2026"/>
    <m/>
    <s v="079045135Emagrecimento"/>
  </r>
  <r>
    <s v="072245640"/>
    <s v="VIVIANE GONZAGA SOUSA DA SILVA"/>
    <s v="Ativo"/>
    <s v="NEXT"/>
    <s v="SÃO PAULO"/>
    <s v="1134948010"/>
    <s v="OS AC MONTE AZUL REDE ASSIST.JD SAO LUIZ STS. M B MIRIM"/>
    <s v="733 - NEXT SANTO AMARO BÁSICO - 11"/>
    <x v="8"/>
    <s v="01/06/2026"/>
    <m/>
    <s v="072245640Emagrecimento"/>
  </r>
  <r>
    <s v="094680696"/>
    <s v="ANGELINA DE LIMA"/>
    <s v="Ativo"/>
    <s v="NEXT"/>
    <s v="SÃO PAULO"/>
    <s v="823503000"/>
    <s v="KARINA PLASTICOS LTDA"/>
    <s v="787 - NEXT GRS BASICO 23"/>
    <x v="8"/>
    <s v="01/06/2026"/>
    <m/>
    <s v="094680696Emagrecimento"/>
  </r>
  <r>
    <s v="077300917"/>
    <s v="JOCIMAR DOS SANTOS SILVA"/>
    <s v="Ativo"/>
    <s v="NEXT"/>
    <s v="SÃO PAULO"/>
    <s v="1127651000"/>
    <s v="ABBRACCIO CUCINA ITALIANA"/>
    <s v="818 - NEXT PLUS RM RJ"/>
    <x v="8"/>
    <s v="01/06/2026"/>
    <m/>
    <s v="077300917Emagrecimento"/>
  </r>
  <r>
    <s v="074828357"/>
    <s v="FRANCISCO CLAYTON DA CRUZ DE SOUSA"/>
    <s v="Ativo"/>
    <s v="NEXT"/>
    <s v="SÃO PAULO"/>
    <s v="1275080000"/>
    <s v="CLT PARTS E ACESSORIOS"/>
    <s v="733 - NEXT SANTO AMARO BÁSICO - 11"/>
    <x v="8"/>
    <s v="01/06/2026"/>
    <m/>
    <s v="074828357Emagrecimento"/>
  </r>
  <r>
    <s v="593355474"/>
    <s v="ESTEVAO ANCELMO DE BARROS"/>
    <s v="Ativo"/>
    <s v="NEXT"/>
    <s v="SÃO PAULO"/>
    <s v="824475000"/>
    <s v="FUNDICAO SABAINE IND E COM LTDA"/>
    <s v="791 - NEXT GRS INTERMEDIARIO 42"/>
    <x v="8"/>
    <s v="01/06/2026"/>
    <m/>
    <s v="593355474Emagrecimento"/>
  </r>
  <r>
    <s v="594616867"/>
    <s v="MARILENE FERREIRA DE OLIVEIRA"/>
    <s v="Ativo"/>
    <s v="NEXT"/>
    <s v="SÃO PAULO"/>
    <s v="823447000"/>
    <s v="PARAMOUNT TEXTEIS IND E C"/>
    <s v="781 - NEXT GRS INTERMEDIARIO 41"/>
    <x v="8"/>
    <s v="01/06/2026"/>
    <m/>
    <s v="594616867Emagrecimento"/>
  </r>
  <r>
    <s v="076535341"/>
    <s v="CASSIA APARECIDA IONUE MASSULINI"/>
    <s v="Ativo"/>
    <s v="NEXT"/>
    <s v="SÃO PAULO"/>
    <s v="1348284000"/>
    <s v="AJ COMERCIAL ELETRICALTDA"/>
    <s v="733 - NEXT SANTO AMARO BÁSICO - 11"/>
    <x v="8"/>
    <s v="01/06/2026"/>
    <m/>
    <s v="076535341Emagrecimento"/>
  </r>
  <r>
    <s v="073336990"/>
    <s v="CARINA RUVOLO FRANCO"/>
    <s v="Ativo"/>
    <s v="NEXT"/>
    <s v="SÃO PAULO"/>
    <s v="1194434000"/>
    <s v="CONTABILIZOU ASSESSORIA"/>
    <s v="733 - NEXT SANTO AMARO BÁSICO - 11"/>
    <x v="8"/>
    <s v="01/06/2026"/>
    <m/>
    <s v="073336990Emagrecimento"/>
  </r>
  <r>
    <s v="596215878"/>
    <s v="MARIA JOSE MACEDO DE SANTANA KRUCOSKI"/>
    <s v="Ativo"/>
    <s v="NEXT"/>
    <s v="SÃO PAULO"/>
    <s v="823503000"/>
    <s v="KARINA PLASTICOS LTDA"/>
    <s v="787 - NEXT GRS BASICO 23"/>
    <x v="8"/>
    <s v="01/06/2026"/>
    <m/>
    <s v="596215878Emagrecimento"/>
  </r>
  <r>
    <s v="094041160"/>
    <s v="MARCUS VINICIUS NUNES VALERIO"/>
    <s v="Ativo"/>
    <s v="NEXT"/>
    <s v="SÃO PAULO"/>
    <s v="1128493000"/>
    <s v="QUIMICA EXACTA"/>
    <s v="787 - NEXT GRS BASICO 23"/>
    <x v="8"/>
    <s v="01/06/2026"/>
    <m/>
    <s v="094041160Emagrecimento"/>
  </r>
  <r>
    <s v="593935357"/>
    <s v="ANA PAULA CRISTIANE DA SILVA"/>
    <s v="Ativo"/>
    <s v="AMIL Ind"/>
    <s v="SÃO PAULO"/>
    <s v="92905411"/>
    <s v="ANA PAULA CRISTIANE DA SILVA"/>
    <s v="786 - NEXT GRS BASICO 22"/>
    <x v="8"/>
    <s v="01/06/2026"/>
    <m/>
    <s v="593935357Emagrecimento"/>
  </r>
  <r>
    <s v="770736130"/>
    <s v="MAITE SILVA CAMBRAIA"/>
    <s v="Ativo"/>
    <s v="AMIL Ind"/>
    <s v="SÃO PAULO"/>
    <s v="34194950"/>
    <s v="MARIO SERGIO CAMBRAIA"/>
    <s v="352 - DSP-STANDARD IND"/>
    <x v="8"/>
    <s v="01/06/2026"/>
    <m/>
    <s v="770736130Emagrecimento"/>
  </r>
  <r>
    <s v="450293858"/>
    <s v="MELIZA ALESSANDRA COZZA BLANCO MAGALHAES"/>
    <s v="Ativo"/>
    <s v="AMIL Ind"/>
    <s v="SÃO PAULO"/>
    <s v="51439985"/>
    <s v="MELIZA ALESSANDRA COZZA BLANCO MAGALHAES"/>
    <s v="742 - MEDIAL ESTRELAS 31 IND"/>
    <x v="8"/>
    <s v="01/06/2026"/>
    <m/>
    <s v="450293858Emagrecimento"/>
  </r>
  <r>
    <s v="328798169"/>
    <s v="DANIELA MARQUES DA SILVA"/>
    <s v="Ativo"/>
    <s v="AMIL Ind"/>
    <s v="SÃO PAULO"/>
    <s v="33679523"/>
    <s v="DANIELA MARQUES DA SILVA"/>
    <s v="910 - AMIL BLUE GOLD NACIONAL IND"/>
    <x v="8"/>
    <s v="01/06/2026"/>
    <m/>
    <s v="328798169Emagrecimento"/>
  </r>
  <r>
    <s v="789618044"/>
    <s v="FELIPE MELCHIOR GESTEIRA"/>
    <s v="Ativo"/>
    <s v="AMIL Ind"/>
    <s v="SÃO PAULO"/>
    <s v="38605033"/>
    <s v="SIDNEA APARECIDA DE SOUZA MELCHIOR GESTEIRA"/>
    <s v="299 - DSP-AMICO STANDARD IND"/>
    <x v="8"/>
    <s v="01/06/2026"/>
    <m/>
    <s v="789618044Emagrecimento"/>
  </r>
  <r>
    <s v="446870420"/>
    <s v="CLAUDIA CRISTINA APARECIDA DE OLIVEIRA"/>
    <s v="Ativo"/>
    <s v="AMIL Ind"/>
    <s v="SÃO PAULO"/>
    <s v="65732078"/>
    <s v="CLAUDIA CRISTINA APARECIDA DE OLIVEIRA"/>
    <s v="754 - REDE 300 REGIONAL S.PAULO MEDIAL IND"/>
    <x v="8"/>
    <s v="01/06/2026"/>
    <m/>
    <s v="446870420Emagrecimento"/>
  </r>
  <r>
    <s v="451111311"/>
    <s v="DANIELLE ALCANTARA ROCHA"/>
    <s v="Ativo"/>
    <s v="AMIL Ind"/>
    <s v="SÃO PAULO"/>
    <s v="52892904"/>
    <s v="DANIELLE ALCANTARA ROCHA"/>
    <s v="737 - MEDIAL ESSENCIAL 20 IND"/>
    <x v="8"/>
    <s v="01/06/2026"/>
    <m/>
    <s v="451111311Emagrecimento"/>
  </r>
  <r>
    <s v="803533985"/>
    <s v="GABRIELA BORGES DEMINCIANA"/>
    <s v="Ativo"/>
    <s v="AMIL Ind"/>
    <s v="SÃO PAULO"/>
    <s v="45479745"/>
    <s v="MARCOS DONIZETE DEMINCIANA"/>
    <s v="299 - DSP-AMICO STANDARD IND"/>
    <x v="8"/>
    <s v="01/06/2026"/>
    <m/>
    <s v="803533985Emagrecimento"/>
  </r>
  <r>
    <s v="451828968"/>
    <s v="MARIA APARECIDA DELBUCIO"/>
    <s v="Ativo"/>
    <s v="AMIL Ind"/>
    <s v="SÃO PAULO"/>
    <s v="49896841"/>
    <s v="MARIA APARECIDA DELBUCIO"/>
    <s v="744 - MEDIAL GLOBAL 30 IND"/>
    <x v="8"/>
    <s v="01/06/2026"/>
    <m/>
    <s v="451828968Emagrecimento"/>
  </r>
  <r>
    <s v="450774686"/>
    <s v="SOLANGE DA SILVA O"/>
    <s v="Ativo"/>
    <s v="AMIL Ind"/>
    <s v="SÃO PAULO"/>
    <s v="52407803"/>
    <s v="SOLANGE DA SILVA O"/>
    <s v="737 - MEDIAL ESSENCIAL 20 IND"/>
    <x v="8"/>
    <s v="01/06/2026"/>
    <m/>
    <s v="450774686Emagrecimento"/>
  </r>
  <r>
    <s v="807138568"/>
    <s v="VANESSA LIROLLA"/>
    <s v="Ativo"/>
    <s v="AMIL Ind"/>
    <s v="SÃO PAULO"/>
    <s v="53477902"/>
    <s v="VANESSA LIROLLA"/>
    <s v="307 - DIX CLASSIC GR.MUNIC.SP IND"/>
    <x v="8"/>
    <s v="01/06/2026"/>
    <m/>
    <s v="807138568Emagrecimento"/>
  </r>
  <r>
    <s v="793894689"/>
    <s v="RODRIGO PIRES BATISTA"/>
    <s v="Ativo"/>
    <s v="AMIL Ind"/>
    <s v="SÃO PAULO"/>
    <s v="39351800"/>
    <s v="RODRIGO PIRES BATISTA"/>
    <s v="301 - DSP-CLINIC IND"/>
    <x v="8"/>
    <s v="01/06/2026"/>
    <m/>
    <s v="793894689Emagrecimento"/>
  </r>
  <r>
    <s v="451595106"/>
    <s v="JESSICA LOPES DE SANTANA"/>
    <s v="Ativo"/>
    <s v="AMIL Ind"/>
    <s v="SÃO PAULO"/>
    <s v="49720893"/>
    <s v="ADEILDO NEVES DE SANTANA"/>
    <s v="744 - MEDIAL GLOBAL 30 IND"/>
    <x v="8"/>
    <s v="01/06/2026"/>
    <m/>
    <s v="451595106Emagrecimento"/>
  </r>
  <r>
    <s v="803206496"/>
    <s v="HELOISA HELENA DA SILVA"/>
    <s v="Ativo"/>
    <s v="AMIL Ind"/>
    <s v="SÃO PAULO"/>
    <s v="45494454"/>
    <s v="VANESSA REGINA DA SILVA SANTANA"/>
    <s v="299 - DSP-AMICO STANDARD IND"/>
    <x v="8"/>
    <s v="01/06/2026"/>
    <m/>
    <s v="803206496Emagrecimento"/>
  </r>
  <r>
    <s v="789666464"/>
    <s v="SILVANA MOREIRA DOS SANTOS"/>
    <s v="Ativo"/>
    <s v="AMIL Ind"/>
    <s v="SÃO PAULO"/>
    <s v="38611603"/>
    <s v="SILVANA MOREIRA DOS SANTOS"/>
    <s v="299 - DSP-AMICO STANDARD IND"/>
    <x v="8"/>
    <s v="01/06/2026"/>
    <m/>
    <s v="789666464Emagrecimento"/>
  </r>
  <r>
    <s v="593946294"/>
    <s v="KATIA CRISTIANA DA SILVA"/>
    <s v="Ativo"/>
    <s v="AMIL Ind"/>
    <s v="SÃO PAULO"/>
    <s v="92906792"/>
    <s v="KATIA CRISTIANA DA SILVA"/>
    <s v="786 - NEXT GRS BASICO 22"/>
    <x v="8"/>
    <s v="01/06/2026"/>
    <m/>
    <s v="593946294Emagrecimento"/>
  </r>
  <r>
    <s v="804842531"/>
    <s v="ANA CRISTINA MATEUS LIBERATO"/>
    <s v="Ativo"/>
    <s v="AMIL Ind"/>
    <s v="SÃO PAULO"/>
    <s v="46670871"/>
    <s v="ANA CRISTINA MATEUS LIBERATO"/>
    <s v="307 - DIX CLASSIC GR.MUNIC.SP IND"/>
    <x v="8"/>
    <s v="01/06/2026"/>
    <m/>
    <s v="804842531Emagrecimento"/>
  </r>
  <r>
    <s v="593926447"/>
    <s v="ELISETE CARREIRA SILVA"/>
    <s v="Ativo"/>
    <s v="AMIL Ind"/>
    <s v="SÃO PAULO"/>
    <s v="92904490"/>
    <s v="ELISETE CARREIRA SILVA"/>
    <s v="786 - NEXT GRS BASICO 22"/>
    <x v="8"/>
    <s v="01/06/2026"/>
    <m/>
    <s v="593926447Emagrecimento"/>
  </r>
  <r>
    <s v="451608453"/>
    <s v="MARIA DIRCEIA COSTA CUNHA"/>
    <s v="Ativo"/>
    <s v="AMIL Ind"/>
    <s v="SÃO PAULO"/>
    <s v="49729859"/>
    <s v="MARIA DIRCEIA COSTA CUNHA"/>
    <s v="744 - MEDIAL GLOBAL 30 IND"/>
    <x v="8"/>
    <s v="01/06/2026"/>
    <m/>
    <s v="451608453Emagrecimento"/>
  </r>
  <r>
    <s v="451722647"/>
    <s v="MARINETE DIACUI OLIVEIRA DOS SANTOS"/>
    <s v="Ativo"/>
    <s v="AMIL Ind"/>
    <s v="SÃO PAULO"/>
    <s v="49816518"/>
    <s v="MARINETE DIACUI OLIVEIRA DOS SANTOS"/>
    <s v="744 - MEDIAL GLOBAL 30 IND"/>
    <x v="8"/>
    <s v="01/06/2026"/>
    <m/>
    <s v="451722647Emagrecimento"/>
  </r>
  <r>
    <s v="301302472"/>
    <s v="PAULA ADRIANA AMBROSIO"/>
    <s v="Ativo"/>
    <s v="AMIL Ind"/>
    <s v="SÃO PAULO"/>
    <s v="30392328"/>
    <s v="JOSE CARLOS AMBROSIO"/>
    <s v="915 - BLUE LIFE EXECUTIVO IND"/>
    <x v="8"/>
    <s v="01/06/2026"/>
    <m/>
    <s v="301302472Emagrecimento"/>
  </r>
  <r>
    <s v="594044308"/>
    <s v="MARIA VALMIRETE DE ANDRADE COSTA"/>
    <s v="Ativo"/>
    <s v="AMIL Ind"/>
    <s v="SÃO PAULO"/>
    <s v="92916278"/>
    <s v="MARIA VALMIRETE DE ANDRADE COSTA"/>
    <s v="779 - NEXT GRS INTERMEDIARIO 21"/>
    <x v="8"/>
    <s v="01/06/2026"/>
    <m/>
    <s v="594044308Emagrecimento"/>
  </r>
  <r>
    <s v="452259738"/>
    <s v="ZELIA ALMEIDA DOS ANJOS"/>
    <s v="Ativo"/>
    <s v="AMIL Ind"/>
    <s v="SÃO PAULO"/>
    <s v="50428823"/>
    <s v="ZELIA ALMEIDA DOS ANJOS"/>
    <s v="609 - MEDIAL CLASS 30 IND"/>
    <x v="8"/>
    <s v="01/06/2026"/>
    <m/>
    <s v="452259738Emagrecimento"/>
  </r>
  <r>
    <s v="593939743"/>
    <s v="LUCINEIDE BRITES DOS REIS"/>
    <s v="Ativo"/>
    <s v="AMIL Ind"/>
    <s v="SÃO PAULO"/>
    <s v="92906013"/>
    <s v="LUCINEIDE BRITES DOS REIS"/>
    <s v="786 - NEXT GRS BASICO 22"/>
    <x v="8"/>
    <s v="01/06/2026"/>
    <m/>
    <s v="593939743Emagrecimento"/>
  </r>
  <r>
    <s v="782789200"/>
    <s v="MARIA DAS GRACAS SILVA ARAUJO"/>
    <s v="Ativo"/>
    <s v="AMIL Ind"/>
    <s v="SÃO PAULO"/>
    <s v="37313175"/>
    <s v="MARIA DAS GRACAS SILVA ARAUJO"/>
    <s v="352 - DSP-STANDARD IND"/>
    <x v="8"/>
    <s v="01/06/2026"/>
    <m/>
    <s v="782789200Emagrecimento"/>
  </r>
  <r>
    <s v="803506716"/>
    <s v="LUCIA LUZINETE CAMPOS"/>
    <s v="Ativo"/>
    <s v="AMIL Ind"/>
    <s v="SÃO PAULO"/>
    <s v="45693040"/>
    <s v="LUCIA LUZINETE CAMPOS"/>
    <s v="301 - DSP-CLINIC IND"/>
    <x v="8"/>
    <s v="01/06/2026"/>
    <m/>
    <s v="803506716Emagrecimento"/>
  </r>
  <r>
    <s v="451293002"/>
    <s v="RUTH XAVIER PEREIRA CRUZ"/>
    <s v="Ativo"/>
    <s v="AMIL Ind"/>
    <s v="SÃO PAULO"/>
    <s v="53124801"/>
    <s v="ALICE MARIA DE JESUS PEREIRA"/>
    <s v="737 - MEDIAL ESSENCIAL 20 IND"/>
    <x v="8"/>
    <s v="01/06/2026"/>
    <m/>
    <s v="451293002Emagrecimento"/>
  </r>
  <r>
    <s v="811079180"/>
    <s v="GLEICE CECILIO DA SILVA"/>
    <s v="Ativo"/>
    <s v="DIX"/>
    <s v="SÃO PAULO"/>
    <s v="851225000"/>
    <s v="MARE ALTA ESTETICA"/>
    <s v="618 - REDE 100 REGIONAL RM S.PAULO DIX"/>
    <x v="8"/>
    <s v="01/06/2026"/>
    <m/>
    <s v="811079180Emagrecimento"/>
  </r>
  <r>
    <s v="076647178"/>
    <s v="JOSENICE DA CONCEICAO PRAXEDES CARVALHO"/>
    <s v="Ativo"/>
    <s v="DIX"/>
    <s v="SÃO PAULO"/>
    <s v="922579001"/>
    <s v="MAUSER - SUZANO"/>
    <s v="636 - REDE 200 GR.EST. DIX"/>
    <x v="8"/>
    <s v="01/06/2026"/>
    <m/>
    <s v="076647178Emagrecimento"/>
  </r>
  <r>
    <s v="808215221"/>
    <s v="THAIS CRISTHINA DA SILVA GOMES"/>
    <s v="Ativo"/>
    <s v="DIX"/>
    <s v="SÃO PAULO"/>
    <s v="497046000"/>
    <s v="PRIMAR COMERCIO DE ALIMENTOS LTDA"/>
    <s v="391 - MEDCARD PLUS"/>
    <x v="8"/>
    <s v="01/06/2026"/>
    <m/>
    <s v="808215221Emagrecimento"/>
  </r>
  <r>
    <s v="819172189"/>
    <s v="LILIAN REGINA XAVIER ROSARIO"/>
    <s v="Ativo"/>
    <s v="DIX"/>
    <s v="SÃO PAULO"/>
    <s v="686366000"/>
    <s v="ENGEMAN"/>
    <s v="423 - DIX 20 GR.ESTADOS RJ,SP,PR,DF,GO"/>
    <x v="8"/>
    <s v="01/06/2026"/>
    <m/>
    <s v="819172189Emagrecimento"/>
  </r>
  <r>
    <s v="089824781"/>
    <s v="MARCIA TEREZA MACHADO DE ALMEIDA"/>
    <s v="Ativo"/>
    <s v="AMIL PLANOS"/>
    <s v="SÃO PAULO"/>
    <s v="2159339000"/>
    <s v="LATAM AIRLINES BRASIL"/>
    <s v="883 - Amil S380 QC"/>
    <x v="8"/>
    <s v="01/06/2026"/>
    <m/>
    <s v="089824781Emagrecimento"/>
  </r>
  <r>
    <s v="074446039"/>
    <s v="GABRIELA MASCARENHAS FELIPE"/>
    <s v="Ativo"/>
    <s v="AMIL"/>
    <s v="BRASILIA"/>
    <s v="484104014"/>
    <s v="FIPECQ"/>
    <s v="698 - BLUE 400 PLUS NACIONAL"/>
    <x v="8"/>
    <s v="01/06/2026"/>
    <m/>
    <s v="074446039Emagrecimento"/>
  </r>
  <r>
    <s v="084008693"/>
    <s v="GLAUCIA CRISTINA GOMES MODESTO"/>
    <s v="Ativo"/>
    <s v="AMIL"/>
    <s v="MINAS GERAIS"/>
    <s v="1778137000"/>
    <s v="AREZZO"/>
    <s v="883 - Amil S380 QC"/>
    <x v="8"/>
    <s v="01/06/2026"/>
    <m/>
    <s v="084008693Emagrecimento"/>
  </r>
  <r>
    <s v="093588436"/>
    <s v="IVANIA FERNANDES"/>
    <s v="Ativo"/>
    <s v="AMIL"/>
    <s v="SÃO PAULO"/>
    <s v="2369344000"/>
    <s v="BRAZUL TRANSPORTE DE VEIC"/>
    <s v="1077 - Bronze SP Mais"/>
    <x v="9"/>
    <s v="29/01/2026"/>
    <m/>
    <s v="093588436Fumo Zero"/>
  </r>
  <r>
    <s v="081158783"/>
    <s v="ANDREIA PEREZ RIBEIRO"/>
    <s v="Excluído"/>
    <s v="AMIL"/>
    <s v="SÃO PAULO"/>
    <s v="1588596000"/>
    <s v="SANENG ENGENHARIA"/>
    <s v="878 - Amil S450 QC"/>
    <x v="9"/>
    <s v="29/01/2026"/>
    <m/>
    <s v="081158783Fumo Zero"/>
  </r>
  <r>
    <s v="081796023"/>
    <s v="FERNANDO DA COSTA OLIVEIRA"/>
    <s v="Ativo"/>
    <s v="DIX"/>
    <s v="PARANÁ"/>
    <s v="903507000"/>
    <s v="SODEXO DO BRASIL COMERCIAL SA"/>
    <s v="637 - REDE 100 GR.EST. DIX"/>
    <x v="9"/>
    <s v="29/01/2026"/>
    <m/>
    <s v="081796023Fumo Zero"/>
  </r>
  <r>
    <s v="085329930"/>
    <s v="DENISE SCHUSTER"/>
    <s v="Ativo"/>
    <s v="AMIL"/>
    <s v="PARANÁ"/>
    <s v="1858059000"/>
    <s v="INSTITUTO SCHUSTER ESTETICA LTDA"/>
    <s v="876 - Amil Fácil S80 QC SP RJ DF PR PE"/>
    <x v="9"/>
    <s v="27/11/2025"/>
    <m/>
    <s v="085329930Fumo Zero"/>
  </r>
  <r>
    <s v="078391788"/>
    <s v="ANGELA MARIA LEME DE TOLEDO ANJOS"/>
    <s v="Ativo"/>
    <s v="AMIL"/>
    <s v="SÃO PAULO"/>
    <s v="1430222000"/>
    <s v="Amil Morumbi SP"/>
    <s v="886 - Amil Blue III COLAB"/>
    <x v="9"/>
    <s v="26/11/2025"/>
    <m/>
    <s v="078391788Fumo Zero"/>
  </r>
  <r>
    <s v="096213854"/>
    <s v="ANA GLEICE SANTANA DE OLIVEIRA"/>
    <s v="Ativo"/>
    <s v="AMIL"/>
    <s v="RIO DE JANEIRO"/>
    <s v="2663838000"/>
    <s v="ANA GLEICE SANTANA DE OLIVEIRA MEI"/>
    <s v="1061 - Bronze RJ"/>
    <x v="9"/>
    <s v="26/03/2026"/>
    <m/>
    <s v="096213854Fumo Zero"/>
  </r>
  <r>
    <s v="327442662"/>
    <s v="JOSE COSTA ALVES"/>
    <s v="Ativo"/>
    <s v="AMIL"/>
    <s v="SÃO PAULO"/>
    <s v="235084000"/>
    <s v="ROHR"/>
    <s v="50 - AMIL 30 NACIONAL"/>
    <x v="9"/>
    <s v="26/03/2026"/>
    <m/>
    <s v="327442662Fumo Zero"/>
  </r>
  <r>
    <s v="089180626"/>
    <s v="YONE FRANCA DE OLIVEIRA"/>
    <s v="Ativo"/>
    <s v="AMIL"/>
    <s v="SÃO PAULO"/>
    <s v="1991809000"/>
    <s v="ASTRUM COMERCIO DE"/>
    <s v="982 - Amil Fácil S60 QC QP SP Mais"/>
    <x v="9"/>
    <s v="26/03/2026"/>
    <m/>
    <s v="089180626Fumo Zero"/>
  </r>
  <r>
    <s v="077794965"/>
    <s v="FERNANDO PEREIRA DA SILVA"/>
    <s v="Ativo"/>
    <s v="AMIL"/>
    <s v="SÃO PAULO"/>
    <s v="1417731000"/>
    <s v="CAFETERIA DE MARCO LTDA"/>
    <s v="872 - Amil Fácil S60 QC SP"/>
    <x v="9"/>
    <s v="26/02/2026"/>
    <m/>
    <s v="077794965Fumo Zero"/>
  </r>
  <r>
    <s v="095909240"/>
    <s v="TAMARA NUNES DA SILVA"/>
    <s v="Ativo"/>
    <s v="AMIL"/>
    <s v="SÃO PAULO"/>
    <s v="2630666000"/>
    <s v="RPMA COMUNICACAO LTDA"/>
    <s v="879 - Amil S450 QP"/>
    <x v="9"/>
    <s v="26/02/2026"/>
    <m/>
    <s v="095909240Fumo Zero"/>
  </r>
  <r>
    <s v="596348851"/>
    <s v="VERONICA AMELIA BAZARIM"/>
    <s v="Ativo"/>
    <s v="NEXT"/>
    <s v="SÃO PAULO"/>
    <s v="1024117000"/>
    <s v="TRANSNOVAG"/>
    <s v="735 - NEXT PLUS RM1 SP"/>
    <x v="9"/>
    <s v="26/02/2026"/>
    <m/>
    <s v="596348851Fumo Zero"/>
  </r>
  <r>
    <s v="864298145"/>
    <s v="MARIA JOSE DE ARAUJO ANSELMO DA SILVA"/>
    <s v="Ativo"/>
    <s v="AMIL Ind"/>
    <s v="SÃO PAULO"/>
    <s v="69397746"/>
    <s v="MARIA JOSE DE ARAUJO ANSELMO DA SILVA"/>
    <s v="937 - REDE 500 NACIONAL MEDIAL IND"/>
    <x v="9"/>
    <s v="26/02/2026"/>
    <m/>
    <s v="864298145Fumo Zero"/>
  </r>
  <r>
    <s v="078383956"/>
    <s v="TATIANE DOS SANTOS FERREIRA ALVES"/>
    <s v="Ativo"/>
    <s v="AMIL"/>
    <s v="SÃO PAULO"/>
    <s v="1430230000"/>
    <s v="AMICO"/>
    <s v="885 - Amil Colaborador Enf"/>
    <x v="9"/>
    <s v="25/03/2026"/>
    <m/>
    <s v="078383956Fumo Zero"/>
  </r>
  <r>
    <s v="095252413"/>
    <s v="IVO DAVID JUNIOR"/>
    <s v="Ativo"/>
    <s v="AMIL"/>
    <s v="RIO DE JANEIRO"/>
    <s v="2395010000"/>
    <s v="ASSOCIACAO DOS PROFISSIONAIS LIBERAIS"/>
    <s v="1061 - Bronze RJ"/>
    <x v="9"/>
    <s v="24/11/2025"/>
    <m/>
    <s v="095252413Fumo Zero"/>
  </r>
  <r>
    <s v="086096529"/>
    <s v="ANA MARIA BRAGA BARROS DE SOUSA CARVALHO SOLBAKK"/>
    <s v="Ativo"/>
    <s v="AMIL"/>
    <s v="SÃO PAULO"/>
    <s v="1913313000"/>
    <s v="ANA MARIA BRAGA"/>
    <s v="884 - Amil S380 QP"/>
    <x v="9"/>
    <s v="24/11/2025"/>
    <m/>
    <s v="086096529Fumo Zero"/>
  </r>
  <r>
    <s v="096468571"/>
    <s v="JANAINA DE SIMAS ARAUJO"/>
    <s v="Ativo"/>
    <s v="AMIL"/>
    <s v="RIO DE JANEIRO"/>
    <s v="2695063000"/>
    <s v="JSA SERVICOS ADMINISTRATIVOS"/>
    <s v="1061 - Bronze RJ"/>
    <x v="9"/>
    <s v="23/03/2026"/>
    <m/>
    <s v="096468571Fumo Zero"/>
  </r>
  <r>
    <s v="437892808"/>
    <s v="WALTER DE MEIRA LIMA PAIVA"/>
    <s v="Ativo"/>
    <s v="AMIL Ind"/>
    <s v="RIO DE JANEIRO"/>
    <s v="62100861"/>
    <s v="CELIA VIRGINIA DE MEIRA LIMA"/>
    <s v="938 - REDE 600 NACIONAL BLUE IND"/>
    <x v="9"/>
    <s v="23/03/2026"/>
    <m/>
    <s v="437892808Fumo Zero"/>
  </r>
  <r>
    <s v="089749099"/>
    <s v="BEATRIZ DO CARMO SILVA"/>
    <s v="Ativo"/>
    <s v="AMIL"/>
    <s v="SÃO PAULO"/>
    <s v="1822143000"/>
    <s v="MEDICAL ACTION"/>
    <s v="872 - Amil Fácil S60 QC SP"/>
    <x v="9"/>
    <s v="23/03/2026"/>
    <m/>
    <s v="089749099Fumo Zero"/>
  </r>
  <r>
    <s v="078938280"/>
    <s v="RICARDO HIGA"/>
    <s v="Ativo"/>
    <s v="AMIL"/>
    <s v="SÃO PAULO"/>
    <s v="1492097000"/>
    <s v="RTR"/>
    <s v="728 - Amil 500 Nacional"/>
    <x v="9"/>
    <s v="23/03/2026"/>
    <m/>
    <s v="078938280Fumo Zero"/>
  </r>
  <r>
    <s v="093716085"/>
    <s v="RENATA DE SANTANA RODRIGUES"/>
    <s v="Ativo"/>
    <s v="AMIL"/>
    <s v="SÃO PAULO"/>
    <s v="2268351001"/>
    <s v="ORG SOCIAL IRSSL UNIDADE MENINO JESUS"/>
    <s v="1077 - Bronze SP Mais"/>
    <x v="9"/>
    <s v="23/03/2026"/>
    <m/>
    <s v="093716085Fumo Zero"/>
  </r>
  <r>
    <s v="078388471"/>
    <s v="MIRIAN CAMARGO FOGLI SOUZA"/>
    <s v="Ativo"/>
    <s v="AMIL"/>
    <s v="SÃO PAULO"/>
    <s v="1430230000"/>
    <s v="AMICO"/>
    <s v="885 - Amil Colaborador Enf"/>
    <x v="9"/>
    <s v="19/11/2025"/>
    <m/>
    <s v="078388471Fumo Zero"/>
  </r>
  <r>
    <s v="092634092"/>
    <s v="CINTIA PEREIRA CARVALHO"/>
    <s v="Ativo"/>
    <s v="AMIL"/>
    <s v="SÃO PAULO"/>
    <s v="1430230000"/>
    <s v="AMICO"/>
    <s v="885 - Amil Colaborador Enf"/>
    <x v="9"/>
    <s v="19/02/2026"/>
    <m/>
    <s v="092634092Fumo Zero"/>
  </r>
  <r>
    <s v="081748563"/>
    <s v="ISABEL MARIA MENDONCA DE OLIVEIRA"/>
    <s v="Ativo"/>
    <s v="AMIL"/>
    <s v="SÃO PAULO"/>
    <s v="1634405000"/>
    <s v="ISABEL MARIA MENDONCA DE OLIVEIRA 10638933803"/>
    <s v="872 - Amil Fácil S60 QC SP"/>
    <x v="9"/>
    <s v="19/02/2026"/>
    <m/>
    <s v="081748563Fumo Zero"/>
  </r>
  <r>
    <s v="094716489"/>
    <s v="SCHEILA FERREIRA DE MAMAN"/>
    <s v="Ativo"/>
    <s v="AMIL"/>
    <s v="SÃO PAULO"/>
    <s v="1430222000"/>
    <s v="Amil Morumbi SP"/>
    <s v="885 - Amil Colaborador Enf"/>
    <x v="9"/>
    <s v="19/02/2026"/>
    <m/>
    <s v="094716489Fumo Zero"/>
  </r>
  <r>
    <s v="789353466"/>
    <s v="THAMIRES RIBEIRO CUNHA"/>
    <s v="Ativo"/>
    <s v="AMIL Ind"/>
    <s v="SÃO PAULO"/>
    <s v="38551501"/>
    <s v="THAMIRES RIBEIRO CUNHA"/>
    <s v="299 - DSP-AMICO STANDARD IND"/>
    <x v="9"/>
    <s v="19/02/2026"/>
    <m/>
    <s v="789353466Fumo Zero"/>
  </r>
  <r>
    <s v="093124814"/>
    <s v="RICARDO SOUZA DE AGUIAR"/>
    <s v="Ativo"/>
    <s v="AMIL"/>
    <s v="RIO DE JANEIRO"/>
    <s v="2275190000"/>
    <s v="ASSOCIACAO DOS PROFISSIONAIS LIBERAIS"/>
    <s v="1045 - Amil CR"/>
    <x v="9"/>
    <s v="18/11/2025"/>
    <m/>
    <s v="093124814Fumo Zero"/>
  </r>
  <r>
    <s v="081041261"/>
    <s v="ROSIMERI BRAL DOS SANTOS PEREIRA"/>
    <s v="Ativo"/>
    <s v="AMIL"/>
    <s v="RIO DE JANEIRO"/>
    <s v="1579912000"/>
    <s v="TABERNA DA VILA BAR LTDA"/>
    <s v="864 - Amil Fácil S40 QC RJ"/>
    <x v="9"/>
    <s v="18/11/2025"/>
    <m/>
    <s v="081041261Fumo Zero"/>
  </r>
  <r>
    <s v="083392921"/>
    <s v="CAROLINA MENESES E SILVA"/>
    <s v="Excluído"/>
    <s v="AMIL"/>
    <s v="RIO DE JANEIRO"/>
    <s v="1746997000"/>
    <s v="CAMPO DIGITAL"/>
    <s v="880 - Amil S750 QP"/>
    <x v="9"/>
    <s v="18/11/2025"/>
    <m/>
    <s v="083392921Fumo Zero"/>
  </r>
  <r>
    <s v="087712466"/>
    <s v="FLAVIO QUIXADA OLIVEIRA"/>
    <s v="Excluído"/>
    <s v="AMIL"/>
    <s v="RIO DE JANEIRO"/>
    <s v="2035771000"/>
    <s v="AFFECT"/>
    <s v="1000 - Amil S580 QP"/>
    <x v="9"/>
    <s v="18/11/2025"/>
    <m/>
    <s v="087712466Fumo Zero"/>
  </r>
  <r>
    <s v="076293227"/>
    <s v="MARCO ANTONIO RAUTHA FILHO"/>
    <s v="Ativo"/>
    <s v="AMIL"/>
    <s v="RIO DE JANEIRO"/>
    <s v="1334406000"/>
    <s v="CLINICA DE DERMATOLOGIA RAUTHA LTDA"/>
    <s v="726 - Amil 400 Nacional QC"/>
    <x v="9"/>
    <s v="18/11/2025"/>
    <m/>
    <s v="076293227Fumo Zero"/>
  </r>
  <r>
    <s v="094555429"/>
    <s v="LUCIANA NOGUEIRA AUGUSTO"/>
    <s v="Excluído"/>
    <s v="AMIL"/>
    <s v="SÃO PAULO"/>
    <s v="2481550000"/>
    <s v="AGENCIA LC LTDA"/>
    <s v="1060 - Bronze SP"/>
    <x v="9"/>
    <s v="18/11/2025"/>
    <m/>
    <s v="094555429Fumo Zero"/>
  </r>
  <r>
    <s v="079126705"/>
    <s v="JOSE MANUEL DA SILVA MARTINS"/>
    <s v="Ativo"/>
    <s v="AMIL"/>
    <s v="SÃO PAULO"/>
    <s v="1504347000"/>
    <s v="AEROCARTA S A ENGENHARIA DE AEROLEVANTAMENTOS"/>
    <s v="876 - Amil Fácil S80 QC SP RJ DF PR PE"/>
    <x v="9"/>
    <s v="18/11/2025"/>
    <s v="18/11/2025"/>
    <s v="079126705Fumo Zero"/>
  </r>
  <r>
    <s v="093944164"/>
    <s v="JESSICA LOUREIRO CASTRO"/>
    <s v="Ativo"/>
    <s v="AMIL"/>
    <s v="SÃO PAULO"/>
    <s v="2260464000"/>
    <s v="ASSOCIACAO BRASILEIRA DE BENEFICIOS AOS PROFISSIONAIS LIBERAIS"/>
    <s v="1100 - Adesão Platinum SP RJ DF PR MG"/>
    <x v="9"/>
    <s v="18/11/2025"/>
    <m/>
    <s v="093944164Fumo Zero"/>
  </r>
  <r>
    <s v="089893775"/>
    <s v="MAYARA NUNES DA SILVA"/>
    <s v="Ativo"/>
    <s v="AMIL"/>
    <s v="SÃO PAULO"/>
    <s v="1818532000"/>
    <s v="ABC SECURITIZADORA S A"/>
    <s v="872 - Amil Fácil S60 QC SP"/>
    <x v="9"/>
    <s v="18/11/2025"/>
    <m/>
    <s v="089893775Fumo Zero"/>
  </r>
  <r>
    <s v="095083021"/>
    <s v="RODRIGO FERNANDO DA SILVEIRA SILVA"/>
    <s v="Ativo"/>
    <s v="AMIL"/>
    <s v="SÃO PAULO"/>
    <s v="2388809022"/>
    <s v="ESHO MATRIZ RJ DUQUE DE CAXIAS"/>
    <s v="1068 - Bronze RJ Mais"/>
    <x v="9"/>
    <s v="18/11/2025"/>
    <m/>
    <s v="095083021Fumo Zero"/>
  </r>
  <r>
    <s v="093785921"/>
    <s v="RITA DE CASSIA LYRA DA SILVA"/>
    <s v="Ativo"/>
    <s v="AMIL"/>
    <s v="SÃO PAULO"/>
    <s v="2388737003"/>
    <s v="HOSPITAL SAO LUCAS"/>
    <s v="1068 - Bronze RJ Mais"/>
    <x v="9"/>
    <s v="18/11/2025"/>
    <m/>
    <s v="093785921Fumo Zero"/>
  </r>
  <r>
    <s v="089252104"/>
    <s v="ENILDE BARBOSA DOS SANTOS"/>
    <s v="Ativo"/>
    <s v="AMIL"/>
    <s v="SÃO PAULO"/>
    <s v="2173614000"/>
    <s v="ROMAFILM IND E COM DE PLASTICOS LTDA"/>
    <s v="1029 - Amil Fácil F110 QC SP PJ"/>
    <x v="9"/>
    <s v="18/11/2025"/>
    <m/>
    <s v="089252104Fumo Zero"/>
  </r>
  <r>
    <s v="088241492"/>
    <s v="ADRIANA CARDOSO DOS SANTOS PRADELLA"/>
    <s v="Ativo"/>
    <s v="AMIL"/>
    <s v="SÃO PAULO"/>
    <s v="1678996000"/>
    <s v="SIDERTECNICA INDUSTRIA E COMERCIO LTDA"/>
    <s v="884 - Amil S380 QP"/>
    <x v="9"/>
    <s v="18/11/2025"/>
    <m/>
    <s v="088241492Fumo Zero"/>
  </r>
  <r>
    <s v="088513742"/>
    <s v="SUELIO ELIAKIN RAMOS DA SILVA"/>
    <s v="Ativo"/>
    <s v="AMIL"/>
    <s v="SÃO PAULO"/>
    <s v="1901985000"/>
    <s v="PRESTEX ENCOMENDAS EXPRESSAS LTDA"/>
    <s v="878 - Amil S450 QC"/>
    <x v="9"/>
    <s v="18/11/2025"/>
    <m/>
    <s v="088513742Fumo Zero"/>
  </r>
  <r>
    <s v="093935393"/>
    <s v="KELLYN MARTINS SILVA PEREIRA"/>
    <s v="Ativo"/>
    <s v="AMIL"/>
    <s v="SÃO PAULO"/>
    <s v="2247318000"/>
    <s v="GUTS SERVICOS TRANSPORTE"/>
    <s v="1029 - Amil Fácil F110 QC SP PJ"/>
    <x v="9"/>
    <s v="18/11/2025"/>
    <m/>
    <s v="093935393Fumo Zero"/>
  </r>
  <r>
    <s v="092683298"/>
    <s v="ALEXANDRE CESAR AVILA FREIRE"/>
    <s v="Ativo"/>
    <s v="AMIL"/>
    <s v="SÃO PAULO"/>
    <s v="2251463000"/>
    <s v="CONCESSIONARIA DO AEROPORTO INTERNACIONAL DE GUARULHOS S A"/>
    <s v="881 - Amil One S2500 QP"/>
    <x v="9"/>
    <s v="18/11/2025"/>
    <m/>
    <s v="092683298Fumo Zero"/>
  </r>
  <r>
    <s v="095472442"/>
    <s v="MICHELE DOMINGOS SILVA"/>
    <s v="Ativo"/>
    <s v="AMIL"/>
    <s v="SÃO PAULO"/>
    <s v="2580570001"/>
    <s v="MUNDIAL"/>
    <s v="1077 - Bronze SP Mais"/>
    <x v="9"/>
    <s v="18/11/2025"/>
    <m/>
    <s v="095472442Fumo Zero"/>
  </r>
  <r>
    <s v="085785402"/>
    <s v="JULIANA BELLAGAMBA BEHEREGARAY"/>
    <s v="Excluído"/>
    <s v="AMIL"/>
    <s v="SÃO PAULO"/>
    <s v="1254278000"/>
    <s v="AMBIPAR RESPONSE"/>
    <s v="726 - Amil 400 Nacional QC"/>
    <x v="9"/>
    <s v="18/11/2025"/>
    <m/>
    <s v="085785402Fumo Zero"/>
  </r>
  <r>
    <s v="093795068"/>
    <s v="MARINA MAGALHAES ESQUERDO BARROS"/>
    <s v="Ativo"/>
    <s v="AMIL"/>
    <s v="SÃO PAULO"/>
    <s v="2388737003"/>
    <s v="HOSPITAL SAO LUCAS"/>
    <s v="1068 - Bronze RJ Mais"/>
    <x v="9"/>
    <s v="18/11/2025"/>
    <m/>
    <s v="093795068Fumo Zero"/>
  </r>
  <r>
    <s v="222563389"/>
    <s v="GLAUBER MASSAHIRO YAMAGUCHI"/>
    <s v="Ativo"/>
    <s v="AMIL Ind"/>
    <s v="SÃO PAULO"/>
    <s v="19793281"/>
    <s v="MARIA DE LOURDES YAMAGUCHI"/>
    <s v="932 - OPCOES (NACIONAL) IND"/>
    <x v="9"/>
    <s v="18/11/2025"/>
    <m/>
    <s v="222563389Fumo Zero"/>
  </r>
  <r>
    <s v="797618198"/>
    <s v="NEUSA DUARTE DA SILVA"/>
    <s v="Ativo"/>
    <s v="DIX"/>
    <s v="SÃO PAULO"/>
    <s v="496500000"/>
    <s v="BDCC CONTABILIDADE S/C LTDA"/>
    <s v="391 - MEDCARD PLUS"/>
    <x v="9"/>
    <s v="18/11/2025"/>
    <m/>
    <s v="797618198Fumo Zero"/>
  </r>
  <r>
    <s v="151161682"/>
    <s v="MARCIA REGINA VIANA DE ALECRIM"/>
    <s v="Excluído"/>
    <s v="AMIL"/>
    <s v="BRASILIA"/>
    <s v="769616000"/>
    <s v="RAIZ DO CERRADO MODA ALTERNATIVA"/>
    <s v="727 - Amil 400 Nacional QP"/>
    <x v="9"/>
    <s v="18/11/2025"/>
    <m/>
    <s v="151161682Fumo Zero"/>
  </r>
  <r>
    <s v="093450344"/>
    <s v="JULIANA BELLAGAMBA BEHEREGARAY"/>
    <s v="Ativo"/>
    <s v="AMIL"/>
    <s v="PARANÁ"/>
    <s v="1743853000"/>
    <s v="SEGULA DO BRASIL"/>
    <s v="880 - Amil S750 QP"/>
    <x v="9"/>
    <s v="18/11/2025"/>
    <m/>
    <s v="093450344Fumo Zero"/>
  </r>
  <r>
    <s v="843832665"/>
    <s v="MARGARETH COSTA DOS SANTOS"/>
    <s v="Excluído"/>
    <s v="AMIL Ind"/>
    <s v="PERNAMBUCO"/>
    <s v="63762004"/>
    <s v="MARGARETH COSTA DOS SANTOS"/>
    <s v="955 - EXPRESS - RECIFE IND"/>
    <x v="9"/>
    <s v="18/11/2025"/>
    <m/>
    <s v="843832665Fumo Zero"/>
  </r>
  <r>
    <s v="222334304"/>
    <s v="VICTORIA REGINA N VIVEIROS"/>
    <s v="Ativo"/>
    <s v="AMIL Ind"/>
    <s v="SÃO PAULO"/>
    <s v="19509607"/>
    <s v="TADEU JOSE VIVEIROS"/>
    <s v="932 - OPCOES (NACIONAL) IND"/>
    <x v="9"/>
    <s v="16/12/2025"/>
    <m/>
    <s v="222334304Fumo Zero"/>
  </r>
  <r>
    <s v="084308810"/>
    <s v="CLARICE DIAS SILVEIRA"/>
    <s v="Ativo"/>
    <s v="AMIL"/>
    <s v="RIO DE JANEIRO"/>
    <s v="128988000"/>
    <s v="FUNDACAO GETULIO VARGAS"/>
    <s v="727 - Amil 400 Nacional QP"/>
    <x v="9"/>
    <s v="16/06/2026"/>
    <m/>
    <s v="084308810Fumo Zero"/>
  </r>
  <r>
    <s v="094867579"/>
    <s v="EDUARDO JOSE DA SILVA"/>
    <s v="Ativo"/>
    <s v="AMIL"/>
    <s v="RIO DE JANEIRO"/>
    <s v="2231780000"/>
    <s v="MARINA BARRA CLUBE"/>
    <s v="1001 - Amil Fácil S75 QC RJ"/>
    <x v="9"/>
    <s v="16/06/2026"/>
    <m/>
    <s v="094867579Fumo Zero"/>
  </r>
  <r>
    <s v="061401269"/>
    <s v="VERA LUCIA SILVA"/>
    <s v="Ativo"/>
    <s v="AMIL"/>
    <s v="RIO DE JANEIRO"/>
    <s v="128988000"/>
    <s v="FUNDACAO GETULIO VARGAS"/>
    <s v="727 - Amil 400 Nacional QP"/>
    <x v="9"/>
    <s v="16/06/2026"/>
    <m/>
    <s v="061401269Fumo Zero"/>
  </r>
  <r>
    <s v="084197380"/>
    <s v="LUISA NOGUEIRA DE ALMEIDA"/>
    <s v="Ativo"/>
    <s v="AMIL"/>
    <s v="RIO DE JANEIRO"/>
    <s v="1680768000"/>
    <s v="QUALICORP ADMINISTRADORA DE BENEFICIOS S"/>
    <s v="874 - Amil Fácil S60 QC RJ"/>
    <x v="9"/>
    <s v="16/06/2026"/>
    <m/>
    <s v="084197380Fumo Zero"/>
  </r>
  <r>
    <s v="115804293"/>
    <s v="ROSANA PINTO LOURENCO"/>
    <s v="Ativo"/>
    <s v="AMIL Ind"/>
    <s v="RIO DE JANEIRO"/>
    <s v="19870837"/>
    <s v="JOSE LUIZ TATAGIBA LOURENCO"/>
    <s v="929 - MEDICUS (NACIONAL) IND"/>
    <x v="9"/>
    <s v="16/06/2026"/>
    <m/>
    <s v="115804293Fumo Zero"/>
  </r>
  <r>
    <s v="095997998"/>
    <s v="GISELE TERRONE"/>
    <s v="Ativo"/>
    <s v="AMIL"/>
    <s v="SÃO PAULO"/>
    <s v="2637840000"/>
    <s v="GISELE TERRONE"/>
    <s v="1060 - Bronze SP"/>
    <x v="9"/>
    <s v="16/06/2026"/>
    <m/>
    <s v="095997998Fumo Zero"/>
  </r>
  <r>
    <s v="089954011"/>
    <s v="SIMONE DESTRO DIAS DA CUNHA"/>
    <s v="Ativo"/>
    <s v="AMIL"/>
    <s v="SÃO PAULO"/>
    <s v="2242150000"/>
    <s v="ADMINISTRADORA"/>
    <s v="877 - Amil Fácil S80 QP SP RJ DF PR PE"/>
    <x v="9"/>
    <s v="16/06/2026"/>
    <m/>
    <s v="089954011Fumo Zero"/>
  </r>
  <r>
    <s v="095771879"/>
    <s v="GUSTAVO HENRIQUE RIBEIRO GRACANO"/>
    <s v="Ativo"/>
    <s v="AMIL"/>
    <s v="SÃO PAULO"/>
    <s v="2613963000"/>
    <s v="GUSTAVO HENRIQUE RIB"/>
    <s v="1060 - Bronze SP"/>
    <x v="9"/>
    <s v="16/06/2026"/>
    <m/>
    <s v="095771879Fumo Zero"/>
  </r>
  <r>
    <s v="083673404"/>
    <s v="LOUISE CRISTIANE BRUDZINSKI"/>
    <s v="Ativo"/>
    <s v="AMIL"/>
    <s v="SÃO PAULO"/>
    <s v="1762309000"/>
    <s v="MIDIA"/>
    <s v="878 - Amil S450 QC"/>
    <x v="9"/>
    <s v="16/06/2026"/>
    <m/>
    <s v="083673404Fumo Zero"/>
  </r>
  <r>
    <s v="088486811"/>
    <s v="TANIA LEITE MOTTA OLIVEIRA"/>
    <s v="Ativo"/>
    <s v="AMIL"/>
    <s v="SÃO PAULO"/>
    <s v="2087783000"/>
    <s v="SR TRADE INDUSTRIA E COMERCIO LTDA"/>
    <s v="982 - Amil Fácil S60 QC QP SP Mais"/>
    <x v="9"/>
    <s v="16/06/2026"/>
    <m/>
    <s v="088486811Fumo Zero"/>
  </r>
  <r>
    <s v="095327705"/>
    <s v="ELENCRIS SANTOS MACEDO"/>
    <s v="Ativo"/>
    <s v="AMIL"/>
    <s v="SÃO PAULO"/>
    <s v="2377128000"/>
    <s v="CONSORCIO CANTAREIRA"/>
    <s v="1077 - Bronze SP Mais"/>
    <x v="9"/>
    <s v="16/06/2026"/>
    <m/>
    <s v="095327705Fumo Zero"/>
  </r>
  <r>
    <s v="079854162"/>
    <s v="ROSEMEIRE DE JESUS"/>
    <s v="Ativo"/>
    <s v="AMIL"/>
    <s v="SÃO PAULO"/>
    <s v="1558898000"/>
    <s v="ROMEU TANGO"/>
    <s v="872 - Amil Fácil S60 QC SP"/>
    <x v="9"/>
    <s v="16/06/2026"/>
    <m/>
    <s v="079854162Fumo Zero"/>
  </r>
  <r>
    <s v="094551244"/>
    <s v="CARLOS EDUARDO DA SILVA FERREIRA"/>
    <s v="Ativo"/>
    <s v="AMIL"/>
    <s v="SÃO PAULO"/>
    <s v="2480493000"/>
    <s v="GRUTA DO SOL SERVICOS ADM"/>
    <s v="1074 - Ouro QP"/>
    <x v="9"/>
    <s v="16/06/2026"/>
    <m/>
    <s v="094551244Fumo Zero"/>
  </r>
  <r>
    <s v="095570825"/>
    <s v="CINTIA REGINA PERDOMO"/>
    <s v="Ativo"/>
    <s v="AMIL"/>
    <s v="SÃO PAULO"/>
    <s v="2400472000"/>
    <s v="ASSOCIACAO DOS PROFISSIONAIS LIBERAIS"/>
    <s v="1060 - Bronze SP"/>
    <x v="9"/>
    <s v="16/06/2026"/>
    <m/>
    <s v="095570825Fumo Zero"/>
  </r>
  <r>
    <s v="081363641"/>
    <s v="SAMUEL HARUMI NAKASONE"/>
    <s v="Ativo"/>
    <s v="AMIL"/>
    <s v="SÃO PAULO"/>
    <s v="1606788000"/>
    <s v="AR SERV"/>
    <s v="862 - Amil Fácil S40 QC SP"/>
    <x v="9"/>
    <s v="16/06/2026"/>
    <m/>
    <s v="081363641Fumo Zero"/>
  </r>
  <r>
    <s v="028238656"/>
    <s v="LUANA SCAVAZIN SIQUEIRA"/>
    <s v="Ativo"/>
    <s v="AMIL Ind"/>
    <s v="SÃO PAULO"/>
    <s v="9725313"/>
    <s v="CLOVIS SIQUEIRA"/>
    <s v="932 - OPCOES (NACIONAL) IND"/>
    <x v="9"/>
    <s v="16/06/2026"/>
    <m/>
    <s v="028238656Fumo Zero"/>
  </r>
  <r>
    <s v="451318005"/>
    <s v="MARCIA LUIZA FERREIRA CORREA"/>
    <s v="Ativo"/>
    <s v="AMIL Ind"/>
    <s v="SÃO PAULO"/>
    <s v="53155238"/>
    <s v="MARGARIDA FERREIRA DE PAIVA CORREA"/>
    <s v="925 - MEDIAL PROT/CONF 49 IND"/>
    <x v="9"/>
    <s v="16/06/2026"/>
    <m/>
    <s v="451318005Fumo Zero"/>
  </r>
  <r>
    <s v="803238355"/>
    <s v="MIGUEL DOS SANTOS REINA"/>
    <s v="Ativo"/>
    <s v="AMIL Ind"/>
    <s v="SÃO PAULO"/>
    <s v="45501231"/>
    <s v="MIGUEL DOS SANTOS REINA"/>
    <s v="299 - DSP-AMICO STANDARD IND"/>
    <x v="9"/>
    <s v="16/06/2026"/>
    <m/>
    <s v="803238355Fumo Zero"/>
  </r>
  <r>
    <s v="025725521"/>
    <s v="CIRO AUGUSTO FREITAS SILVA"/>
    <s v="Ativo"/>
    <s v="AMIL Ind"/>
    <s v="SÃO PAULO"/>
    <s v="12835208"/>
    <s v="EDWIN ANTONIO SILVA"/>
    <s v="932 - OPCOES (NACIONAL) IND"/>
    <x v="9"/>
    <s v="16/06/2026"/>
    <m/>
    <s v="025725521Fumo Zero"/>
  </r>
  <r>
    <s v="095425773"/>
    <s v="FELIPPE FERONDI ESTEVES DE SOUZA"/>
    <s v="Ativo"/>
    <s v="AMIL"/>
    <s v="BAHIA"/>
    <s v="2565223000"/>
    <s v="DON LUIZ"/>
    <s v="879 - Amil S450 QP"/>
    <x v="9"/>
    <s v="16/06/2026"/>
    <m/>
    <s v="095425773Fumo Zero"/>
  </r>
  <r>
    <s v="095598497"/>
    <s v="DAYANE DE MATOS PORTINHO CUNHA"/>
    <s v="Ativo"/>
    <s v="AMIL"/>
    <s v="SÃO PAULO"/>
    <s v="2595620000"/>
    <s v="EVANDRO DE SOUZA CUNHA"/>
    <s v="1077 - Bronze SP Mais"/>
    <x v="9"/>
    <s v="15/06/2026"/>
    <m/>
    <s v="095598497Fumo Zero"/>
  </r>
  <r>
    <s v="087632554"/>
    <s v="THAIS APARECIDA DA SILVA"/>
    <s v="Ativo"/>
    <s v="AMIL"/>
    <s v="SÃO PAULO"/>
    <s v="1761406000"/>
    <s v="UNIFISA"/>
    <s v="862 - Amil Fácil S40 QC SP"/>
    <x v="9"/>
    <s v="15/06/2026"/>
    <m/>
    <s v="087632554Fumo Zero"/>
  </r>
  <r>
    <s v="092683776"/>
    <s v="KAREN LUCELIA VAZ SOUZA DA SILVA"/>
    <s v="Ativo"/>
    <s v="AMIL"/>
    <s v="SÃO PAULO"/>
    <s v="2251463000"/>
    <s v="CONCESSIONARIA DO AEROPORTO INTERNACIONAL DE GUARULHOS S A"/>
    <s v="877 - Amil Fácil S80 QP SP RJ DF PR PE"/>
    <x v="9"/>
    <s v="15/06/2026"/>
    <m/>
    <s v="092683776Fumo Zero"/>
  </r>
  <r>
    <s v="095060428"/>
    <s v="WALLESKA CARNIELLI DA SILVA"/>
    <s v="Ativo"/>
    <s v="NEXT"/>
    <s v="SÃO PAULO"/>
    <s v="1361614000"/>
    <s v="MUNDO DO CABELEIREIRO"/>
    <s v="857 - Amil Fácil 50 SP BX JUNDIAÍ"/>
    <x v="9"/>
    <s v="15/06/2026"/>
    <m/>
    <s v="095060428Fumo Zero"/>
  </r>
  <r>
    <s v="424874741"/>
    <s v="AMANDA CAETANO ARAUJO"/>
    <s v="Ativo"/>
    <s v="AMIL Ind"/>
    <s v="SÃO PAULO"/>
    <s v="47486831"/>
    <s v="AMANDA CAETANO ARAUJO"/>
    <s v="912 - AMIL BLUE II NACIONAL IND"/>
    <x v="9"/>
    <s v="15/06/2026"/>
    <m/>
    <s v="424874741Fumo Zero"/>
  </r>
  <r>
    <s v="083560706"/>
    <s v="DIANA DE OLIVEIRA ARAUJO"/>
    <s v="Ativo"/>
    <s v="AMIL"/>
    <s v="PARANÁ"/>
    <s v="1553157013"/>
    <s v="BREMENTUR AGENCIA DE TURI"/>
    <s v="879 - Amil S450 QP"/>
    <x v="9"/>
    <s v="15/06/2026"/>
    <m/>
    <s v="083560706Fumo Zero"/>
  </r>
  <r>
    <s v="094956772"/>
    <s v="ANTONIO PAULO MOURA BRITO"/>
    <s v="Ativo"/>
    <s v="AMIL"/>
    <s v="SÃO PAULO"/>
    <s v="2525593000"/>
    <s v="JADLOG LOGISTICA S A"/>
    <s v="1077 - Bronze SP Mais"/>
    <x v="9"/>
    <s v="13/04/2026"/>
    <m/>
    <s v="094956772Fumo Zero"/>
  </r>
  <r>
    <s v="632306521"/>
    <s v="ANDREA CORTEZE DA SILVA"/>
    <s v="Ativo"/>
    <s v="AMIL Ind"/>
    <s v="SÃO PAULO"/>
    <s v="60399509"/>
    <s v="RABYH THAHA"/>
    <s v="737 - MEDIAL ESSENCIAL 20 IND"/>
    <x v="9"/>
    <s v="13/01/2026"/>
    <m/>
    <s v="632306521Fumo Zero"/>
  </r>
  <r>
    <s v="094683111"/>
    <s v="BIANCA CARVALHO DE ARAUJO"/>
    <s v="Excluído"/>
    <s v="AMIL"/>
    <s v="RIO DE JANEIRO"/>
    <s v="2495941000"/>
    <s v="BCA TECNOLOGIA DA INFORMACAO"/>
    <s v="884 - Amil S380 QP"/>
    <x v="9"/>
    <s v="12/02/2026"/>
    <m/>
    <s v="094683111Fumo Zero"/>
  </r>
  <r>
    <s v="087558447"/>
    <s v="MONICA APARECIDA LOBO TOLEDO"/>
    <s v="Ativo"/>
    <s v="AMIL"/>
    <s v="RIO DE JANEIRO"/>
    <s v="2025918000"/>
    <s v="LIGHT SESA"/>
    <s v="1000 - Amil S580 QP"/>
    <x v="9"/>
    <s v="12/02/2026"/>
    <m/>
    <s v="087558447Fumo Zero"/>
  </r>
  <r>
    <s v="089987403"/>
    <s v="TATIANA PINTO CHAVES"/>
    <s v="Ativo"/>
    <s v="AMIL"/>
    <s v="RIO DE JANEIRO"/>
    <s v="2167960000"/>
    <s v="ASSOCIACAO BRASILEIRA DE BENEFICIOS AOS PROFISSIONAIS LIBERAIS"/>
    <s v="1056 - Adesão Bronze RJ"/>
    <x v="9"/>
    <s v="12/02/2026"/>
    <m/>
    <s v="089987403Fumo Zero"/>
  </r>
  <r>
    <s v="095179090"/>
    <s v="SANDRA REGINA DE CAMARGO"/>
    <s v="Ativo"/>
    <s v="AMIL"/>
    <s v="SÃO PAULO"/>
    <s v="2547469000"/>
    <s v="LEGIAO DA BOA VONTADE"/>
    <s v="1060 - Bronze SP"/>
    <x v="9"/>
    <s v="12/02/2026"/>
    <m/>
    <s v="095179090Fumo Zero"/>
  </r>
  <r>
    <s v="451844319"/>
    <s v="DANIELA SANTOS MOREIRA"/>
    <s v="Ativo"/>
    <s v="AMIL Ind"/>
    <s v="SÃO PAULO"/>
    <s v="49911577"/>
    <s v="SILVIA CRE"/>
    <s v="744 - MEDIAL GLOBAL 30 IND"/>
    <x v="9"/>
    <s v="12/01/2026"/>
    <m/>
    <s v="451844319Fumo Zero"/>
  </r>
  <r>
    <s v="089121689"/>
    <s v="VIVIANE NASCIMENTO GONCALVES"/>
    <s v="Excluído"/>
    <s v="AMIL"/>
    <s v="RIO DE JANEIRO"/>
    <s v="2164782000"/>
    <s v="DP2 RESTAURANTE"/>
    <s v="878 - Amil S450 QC"/>
    <x v="9"/>
    <s v="10/12/2025"/>
    <m/>
    <s v="089121689Fumo Zero"/>
  </r>
  <r>
    <s v="089030276"/>
    <s v="ADALBERTO SATURNINO DOS SANTOS NETO"/>
    <s v="Ativo"/>
    <s v="AMIL PLANOS"/>
    <s v="SÃO PAULO"/>
    <s v="2159339000"/>
    <s v="LATAM AIRLINES BRASIL"/>
    <s v="878 - Amil S450 QC"/>
    <x v="9"/>
    <s v="10/12/2025"/>
    <m/>
    <s v="089030276Fumo Zero"/>
  </r>
  <r>
    <s v="089915349"/>
    <s v="DIEGO OLIVEIRA GALDINO DA SILVA"/>
    <s v="Ativo"/>
    <s v="AMIL"/>
    <s v="RIO DE JANEIRO"/>
    <s v="2238807000"/>
    <s v="DIEGO OLIVEIRA GALDINO DA SILVA"/>
    <s v="1001 - Amil Fácil S75 QC RJ"/>
    <x v="9"/>
    <s v="10/04/2026"/>
    <m/>
    <s v="089915349Fumo Zero"/>
  </r>
  <r>
    <s v="085107030"/>
    <s v="FABIO MARCIO RIOS PEREIRA"/>
    <s v="Ativo"/>
    <s v="AMIL"/>
    <s v="RIO DE JANEIRO"/>
    <s v="1843024000"/>
    <s v="F. M. R. PEREIRA CONSULTORIA"/>
    <s v="1000 - Amil S580 QP"/>
    <x v="9"/>
    <s v="10/04/2026"/>
    <m/>
    <s v="085107030Fumo Zero"/>
  </r>
  <r>
    <s v="328041750"/>
    <s v="MARYNA GIMENEZ"/>
    <s v="Ativo"/>
    <s v="AMIL"/>
    <s v="SÃO PAULO"/>
    <s v="450786000"/>
    <s v="GREEN PLACE"/>
    <s v="49 - AMIL 20 NACIONAL"/>
    <x v="9"/>
    <s v="10/04/2026"/>
    <m/>
    <s v="328041750Fumo Zero"/>
  </r>
  <r>
    <s v="083007056"/>
    <s v="ANDERSON FARIAS SOARES"/>
    <s v="Ativo"/>
    <s v="AMIL"/>
    <s v="SÃO PAULO"/>
    <s v="1724720000"/>
    <s v="F5 AUTOMOTIVE"/>
    <s v="872 - Amil Fácil S60 QC SP"/>
    <x v="9"/>
    <s v="10/04/2026"/>
    <m/>
    <s v="083007056Fumo Zero"/>
  </r>
  <r>
    <s v="089245290"/>
    <s v="LUIZ CARLOS CORREIA RICARDO"/>
    <s v="Excluído"/>
    <s v="AMIL"/>
    <s v="SÃO PAULO"/>
    <s v="1634601000"/>
    <s v="F.M.U"/>
    <s v="876 - Amil Fácil S80 QC SP RJ DF PR PE"/>
    <x v="9"/>
    <s v="10/04/2026"/>
    <m/>
    <s v="089245290Fumo Zero"/>
  </r>
  <r>
    <s v="095467171"/>
    <s v="VIVIAN AQUILA"/>
    <s v="Ativo"/>
    <s v="AMIL"/>
    <s v="SÃO PAULO"/>
    <s v="2579475000"/>
    <s v="AMET SAUDE E BELEZA"/>
    <s v="1077 - Bronze SP Mais"/>
    <x v="9"/>
    <s v="10/04/2026"/>
    <m/>
    <s v="095467171Fumo Zero"/>
  </r>
  <r>
    <s v="094394281"/>
    <s v="NEUSA MARIA RAMOS"/>
    <s v="Ativo"/>
    <s v="AMIL"/>
    <s v="SÃO PAULO"/>
    <s v="2461213000"/>
    <s v="FAR REFEICOES"/>
    <s v="1077 - Bronze SP Mais"/>
    <x v="9"/>
    <s v="10/04/2026"/>
    <m/>
    <s v="094394281Fumo Zero"/>
  </r>
  <r>
    <s v="078388942"/>
    <s v="SILVANA SELOTTO DA SILVA"/>
    <s v="Ativo"/>
    <s v="AMIL"/>
    <s v="SÃO PAULO"/>
    <s v="1430230000"/>
    <s v="AMICO"/>
    <s v="886 - Amil Blue III COLAB"/>
    <x v="9"/>
    <s v="10/04/2026"/>
    <m/>
    <s v="078388942Fumo Zero"/>
  </r>
  <r>
    <s v="095486153"/>
    <s v="JULIANO PEDROSO DE CARVALHO"/>
    <s v="Ativo"/>
    <s v="AMIL"/>
    <s v="SÃO PAULO"/>
    <s v="311879000"/>
    <s v="GI GROUP BRASIL RECURSOS HUMANOS LT"/>
    <s v="1000 - Amil S580 QP"/>
    <x v="9"/>
    <s v="10/04/2026"/>
    <m/>
    <s v="095486153Fumo Zero"/>
  </r>
  <r>
    <s v="093064673"/>
    <s v="GLEICE BARRAL DE OLIVEIRA"/>
    <s v="Ativo"/>
    <s v="AMIL"/>
    <s v="RIO DE JANEIRO"/>
    <s v="2270508000"/>
    <s v="ASSOCIAÇÃO NACIONAL DOS PROFISSIONAIS LIBERAIS"/>
    <s v="1038 - Amil ESP QP"/>
    <x v="9"/>
    <s v="05/03/2026"/>
    <m/>
    <s v="093064673Fumo Zero"/>
  </r>
  <r>
    <s v="094887630"/>
    <s v="JULIANA GABRIEL PEREIRA"/>
    <s v="Ativo"/>
    <s v="AMIL"/>
    <s v="RIO DE JANEIRO"/>
    <s v="2519582000"/>
    <s v="MARI PRODUCOES"/>
    <s v="1074 - Ouro QP"/>
    <x v="9"/>
    <s v="05/03/2026"/>
    <m/>
    <s v="094887630Fumo Zero"/>
  </r>
  <r>
    <s v="079250190"/>
    <s v="MARCIA REGINA APARECIDA SABINO"/>
    <s v="Ativo"/>
    <s v="AMIL"/>
    <s v="SÃO PAULO"/>
    <s v="1514352000"/>
    <s v="MARCIA SABINO"/>
    <s v="872 - Amil Fácil S60 QC SP"/>
    <x v="9"/>
    <s v="05/03/2026"/>
    <s v="05/03/2026"/>
    <s v="079250190Fumo Zero"/>
  </r>
  <r>
    <s v="088319274"/>
    <s v="GUSTAVO ANDRADE DE FARIA"/>
    <s v="Ativo"/>
    <s v="AMIL"/>
    <s v="SÃO PAULO"/>
    <s v="1867085000"/>
    <s v="TELEPERFORMANCE"/>
    <s v="884 - Amil S380 QP"/>
    <x v="9"/>
    <s v="05/03/2026"/>
    <m/>
    <s v="088319274Fumo Zero"/>
  </r>
  <r>
    <s v="096673140"/>
    <s v="BRUNA CRISTINA DA SILVA FERREIRA BARBOSA"/>
    <s v="Ativo"/>
    <s v="AMIL"/>
    <s v="SÃO PAULO"/>
    <s v="2722254000"/>
    <s v="ADIENT DO BRASIL BANCOS AUTOMOTIVOS LTDA"/>
    <s v="876 - Amil Fácil S80 QC SP RJ DF PR PE"/>
    <x v="9"/>
    <s v="05/03/2026"/>
    <s v="05/03/2026"/>
    <s v="096673140Fumo Zero"/>
  </r>
  <r>
    <s v="078385969"/>
    <s v="GISELA DE OLIVEIRA WATSON"/>
    <s v="Ativo"/>
    <s v="AMIL"/>
    <s v="SÃO PAULO"/>
    <s v="1430222000"/>
    <s v="Amil Morumbi SP"/>
    <s v="886 - Amil Blue III COLAB"/>
    <x v="9"/>
    <s v="05/03/2026"/>
    <s v="05/03/2026"/>
    <s v="078385969Fumo Zero"/>
  </r>
  <r>
    <s v="093906355"/>
    <s v="CLEYCE CRISTIANE DOS SANTOS"/>
    <s v="Ativo"/>
    <s v="AMIL"/>
    <s v="SÃO PAULO"/>
    <s v="2391647000"/>
    <s v="VMT TELECOMUNICACOES SA"/>
    <s v="1074 - Ouro QP"/>
    <x v="9"/>
    <s v="05/03/2026"/>
    <m/>
    <s v="093906355Fumo Zero"/>
  </r>
  <r>
    <s v="092581555"/>
    <s v="NICOLAS DE SOUZA LOURENCO DA SILVA"/>
    <s v="Ativo"/>
    <s v="AMIL"/>
    <s v="SÃO PAULO"/>
    <s v="2246801000"/>
    <s v="NICOLAS LOURENCO HAIR BEAUTY"/>
    <s v="880 - Amil S750 QP"/>
    <x v="9"/>
    <s v="05/02/2026"/>
    <m/>
    <s v="092581555Fumo Zero"/>
  </r>
  <r>
    <s v="087408198"/>
    <s v="ELAINE CRISTINA FARIAS MARQUES"/>
    <s v="Ativo"/>
    <s v="NEXT"/>
    <s v="SÃO PAULO"/>
    <s v="1123015000"/>
    <s v="OUTBACK"/>
    <s v="735 - NEXT PLUS RM1 SP"/>
    <x v="9"/>
    <s v="05/02/2026"/>
    <m/>
    <s v="087408198Fumo Zero"/>
  </r>
  <r>
    <s v="093805842"/>
    <s v="PRISCILA SANTOS DI PACE"/>
    <s v="Ativo"/>
    <s v="AMIL"/>
    <s v="SÃO PAULO"/>
    <s v="2388731000"/>
    <s v="DIAGNOSTICOS DA AMERICA S A"/>
    <s v="1111 - Amil Bronze ID SP Mais"/>
    <x v="9"/>
    <s v="05/01/2026"/>
    <m/>
    <s v="093805842Fumo Zero"/>
  </r>
  <r>
    <s v="094018102"/>
    <s v="CARLA ANDREA NUNES DE CASTRO ALVES"/>
    <s v="Ativo"/>
    <s v="AMIL"/>
    <s v="RIO DE JANEIRO"/>
    <s v="2410939000"/>
    <s v="D CASTRO DESIGN"/>
    <s v="1078 - Prata QC"/>
    <x v="9"/>
    <s v="02/02/2026"/>
    <m/>
    <s v="094018102Fumo Zero"/>
  </r>
  <r>
    <s v="421776315"/>
    <s v="PEDRO GABRIEL DE MIRANDA SOARES"/>
    <s v="Ativo"/>
    <s v="AMIL Ind"/>
    <s v="SÃO PAULO"/>
    <s v="45710025"/>
    <s v="PEDRO GABRIEL DE MIRANDA SOARES"/>
    <s v="904 - AMIL 130 NACIONAL IND"/>
    <x v="9"/>
    <s v="02/02/2026"/>
    <m/>
    <s v="421776315Fumo Zero"/>
  </r>
  <r>
    <s v="087551452"/>
    <s v="SERGIO AUGUSTO LEITE JUNIOR"/>
    <s v="Ativo"/>
    <s v="AMIL"/>
    <s v="RIO DE JANEIRO"/>
    <s v="2025918000"/>
    <s v="LIGHT SESA"/>
    <s v="883 - Amil S380 QC"/>
    <x v="9"/>
    <s v="01/12/2025"/>
    <m/>
    <s v="087551452Fumo Zero"/>
  </r>
  <r>
    <s v="092642531"/>
    <s v="LUANDA DE OLIVEIRA ANTUNES"/>
    <s v="Ativo"/>
    <s v="AMIL"/>
    <s v="SÃO PAULO"/>
    <s v="1430230000"/>
    <s v="AMICO"/>
    <s v="886 - Amil Blue III COLAB"/>
    <x v="9"/>
    <s v="01/12/2025"/>
    <m/>
    <s v="092642531Fumo Zero"/>
  </r>
  <r>
    <s v="082331579"/>
    <s v="HELENA REGINA DE ARAUJO IUDICE GONZALEZ"/>
    <s v="Excluído"/>
    <s v="AMIL"/>
    <s v="RIO DE JANEIRO"/>
    <s v="1679478000"/>
    <s v="FU2RE SOLUCOES INTELIGENTES EM TECNOLOGIA DA INFORMACAO LIMITADA"/>
    <s v="874 - Amil Fácil S60 QC RJ"/>
    <x v="9"/>
    <s v="01/09/2025"/>
    <m/>
    <s v="082331579Fumo Zero"/>
  </r>
  <r>
    <s v="094318296"/>
    <s v="ANDRE LUIS MAZZONI LEMOS"/>
    <s v="Ativo"/>
    <s v="AMIL"/>
    <s v="RIO DE JANEIRO"/>
    <s v="2452596000"/>
    <s v="ANDRE LUIS MAZZONI LEMOS"/>
    <s v="1061 - Bronze RJ"/>
    <x v="9"/>
    <s v="01/09/2025"/>
    <m/>
    <s v="094318296Fumo Zero"/>
  </r>
  <r>
    <s v="881669725"/>
    <s v="MARIA CLAUDIA DOS SANTOS"/>
    <s v="Ativo"/>
    <s v="AMIL"/>
    <s v="RIO DE JANEIRO"/>
    <s v="1769901000"/>
    <s v="TRIBUNAL DE JUSTICA TJ"/>
    <s v="420 - AMIL BLUE IV"/>
    <x v="9"/>
    <s v="01/09/2025"/>
    <m/>
    <s v="881669725Fumo Zero"/>
  </r>
  <r>
    <s v="093312600"/>
    <s v="CREMIDA ROSANGELA RIBEIRO"/>
    <s v="Ativo"/>
    <s v="AMIL"/>
    <s v="RIO DE JANEIRO"/>
    <s v="2328978000"/>
    <s v="AUTO POSTO INAJA LTDA"/>
    <s v="1045 - Amil CR"/>
    <x v="9"/>
    <s v="01/09/2025"/>
    <m/>
    <s v="093312600Fumo Zero"/>
  </r>
  <r>
    <s v="084060009"/>
    <s v="ANDREA BRAGA GONCALVES"/>
    <s v="Ativo"/>
    <s v="AMIL"/>
    <s v="RIO DE JANEIRO"/>
    <s v="1781363000"/>
    <s v="CIA SULAMERICANA DE TABACOS"/>
    <s v="874 - Amil Fácil S60 QC RJ"/>
    <x v="9"/>
    <s v="01/09/2025"/>
    <m/>
    <s v="084060009Fumo Zero"/>
  </r>
  <r>
    <s v="081354798"/>
    <s v="ALVARO DE PAULA MIRANDA"/>
    <s v="Excluído"/>
    <s v="AMIL"/>
    <s v="RIO DE JANEIRO"/>
    <s v="1605651000"/>
    <s v="BPM CORRETORA DE SEGUROS"/>
    <s v="879 - Amil S450 QP"/>
    <x v="9"/>
    <s v="01/09/2025"/>
    <m/>
    <s v="081354798Fumo Zero"/>
  </r>
  <r>
    <s v="082831121"/>
    <s v="RODRIGO MELO DO NASCIMENTO"/>
    <s v="Excluído"/>
    <s v="AMIL"/>
    <s v="RIO DE JANEIRO"/>
    <s v="1713306000"/>
    <s v="TAKE VISION"/>
    <s v="874 - Amil Fácil S60 QC RJ"/>
    <x v="9"/>
    <s v="01/09/2025"/>
    <m/>
    <s v="082831121Fumo Zero"/>
  </r>
  <r>
    <s v="077231047"/>
    <s v="FABIANA DANIELA CALESELLA"/>
    <s v="Ativo"/>
    <s v="AMIL"/>
    <s v="RIO DE JANEIRO"/>
    <s v="479532001"/>
    <s v="FRESENIUS MEDICAL CARE LTDA"/>
    <s v="730 - Amil 700 Nacional"/>
    <x v="9"/>
    <s v="01/09/2025"/>
    <m/>
    <s v="077231047Fumo Zero"/>
  </r>
  <r>
    <s v="082067042"/>
    <s v="JOSICARMEM GOMES CAETANO GUIMARAES"/>
    <s v="Excluído"/>
    <s v="AMIL"/>
    <s v="RIO DE JANEIRO"/>
    <s v="1658599000"/>
    <s v="JOSY CAETANO PRODUCOES E EVENTOS ME"/>
    <s v="874 - Amil Fácil S60 QC RJ"/>
    <x v="9"/>
    <s v="01/09/2025"/>
    <m/>
    <s v="082067042Fumo Zero"/>
  </r>
  <r>
    <s v="082594539"/>
    <s v="GLEICY GONCALVES DUARTE"/>
    <s v="Ativo"/>
    <s v="AMIL"/>
    <s v="RIO DE JANEIRO"/>
    <s v="1695075000"/>
    <s v="SUPERVIA CONCESSIONARIA DE TRANSPORTE FERROVIARIO S/A"/>
    <s v="880 - Amil S750 QP"/>
    <x v="9"/>
    <s v="01/09/2025"/>
    <m/>
    <s v="082594539Fumo Zero"/>
  </r>
  <r>
    <s v="094308898"/>
    <s v="VINICIUS BELLUCIO ALBUQUERQUE"/>
    <s v="Excluído"/>
    <s v="AMIL"/>
    <s v="RIO DE JANEIRO"/>
    <s v="1760744000"/>
    <s v="KS"/>
    <s v="876 - Amil Fácil S80 QC SP RJ DF PR PE"/>
    <x v="9"/>
    <s v="01/09/2025"/>
    <m/>
    <s v="094308898Fumo Zero"/>
  </r>
  <r>
    <s v="094589863"/>
    <s v="INGRID MAIA SOUZA"/>
    <s v="Ativo"/>
    <s v="AMIL"/>
    <s v="SÃO PAULO"/>
    <s v="1430222000"/>
    <s v="Amil Morumbi SP"/>
    <s v="886 - Amil Blue III COLAB"/>
    <x v="9"/>
    <s v="01/09/2025"/>
    <m/>
    <s v="094589863Fumo Zero"/>
  </r>
  <r>
    <s v="079008585"/>
    <s v="GENARIO SOARES DA SILVA JUNIOR"/>
    <s v="Ativo"/>
    <s v="AMIL"/>
    <s v="SÃO PAULO"/>
    <s v="1497409000"/>
    <s v="CONDOMINIO EDIFÍCIO SUZY II"/>
    <s v="876 - Amil Fácil S80 QC SP RJ DF PR PE"/>
    <x v="9"/>
    <s v="01/09/2025"/>
    <m/>
    <s v="079008585Fumo Zero"/>
  </r>
  <r>
    <s v="083074806"/>
    <s v="FRANCIS PIRES DE CARVALHO"/>
    <s v="Ativo"/>
    <s v="AMIL"/>
    <s v="SÃO PAULO"/>
    <s v="1729329000"/>
    <s v="FRANCIS PIRES DE CARVALHO"/>
    <s v="863 - Amil Fácil S40 QC GRU Região"/>
    <x v="9"/>
    <s v="01/09/2025"/>
    <m/>
    <s v="083074806Fumo Zero"/>
  </r>
  <r>
    <s v="079557489"/>
    <s v="PAULO EDSON PORTO"/>
    <s v="Excluído"/>
    <s v="AMIL"/>
    <s v="SÃO PAULO"/>
    <s v="1539285000"/>
    <s v="RANKPORTO CORRETORA DE SEGUROS"/>
    <s v="862 - Amil Fácil S40 QC SP"/>
    <x v="9"/>
    <s v="01/09/2025"/>
    <m/>
    <s v="079557489Fumo Zero"/>
  </r>
  <r>
    <s v="089326532"/>
    <s v="CRISTIANE MARIA RAMOS DA SILVA"/>
    <s v="Excluído"/>
    <s v="AMIL"/>
    <s v="SÃO PAULO"/>
    <s v="1876596002"/>
    <s v="ITAVEMA ELECTRIC"/>
    <s v="1001 - Amil Fácil S75 QC RJ"/>
    <x v="9"/>
    <s v="01/09/2025"/>
    <m/>
    <s v="089326532Fumo Zero"/>
  </r>
  <r>
    <s v="092947493"/>
    <s v="LEONARDO VIEIRA"/>
    <s v="Ativo"/>
    <s v="AMIL"/>
    <s v="SÃO PAULO"/>
    <s v="2247289000"/>
    <s v="ASSOCIACAO BRASILEIRA DE BENEFICIOS AOS PROFISSIONAIS LIBERAIS"/>
    <s v="1060 - Bronze SP"/>
    <x v="9"/>
    <s v="01/09/2025"/>
    <m/>
    <s v="092947493Fumo Zero"/>
  </r>
  <r>
    <s v="083620520"/>
    <s v="ROSELI LEITE DOS ANJOS"/>
    <s v="Ativo"/>
    <s v="AMIL"/>
    <s v="SÃO PAULO"/>
    <s v="1748504000"/>
    <s v="LUGUEZ INDUSTRIA E COMERCIO DE ESPUMAS TECNICAS EIRELI"/>
    <s v="872 - Amil Fácil S60 QC SP"/>
    <x v="9"/>
    <s v="01/09/2025"/>
    <m/>
    <s v="083620520Fumo Zero"/>
  </r>
  <r>
    <s v="081115689"/>
    <s v="IVELIZE KREMPEL BORELLI"/>
    <s v="Suspenso"/>
    <s v="AMIL"/>
    <s v="SÃO PAULO"/>
    <s v="1584556000"/>
    <s v="IB ASSESSORIA ADMINISTRATIVA"/>
    <s v="873 - Amil Fácil S60 QC SP BX Jundiaí"/>
    <x v="9"/>
    <s v="01/09/2025"/>
    <m/>
    <s v="081115689Fumo Zero"/>
  </r>
  <r>
    <s v="093682882"/>
    <s v="STEPHANIE CUCOLO MARCULA"/>
    <s v="Ativo"/>
    <s v="AMIL"/>
    <s v="SÃO PAULO"/>
    <s v="658102002"/>
    <s v="CI&amp;T SOFTWARE S A"/>
    <s v="144 - AMIL BLUE II NACIONAL"/>
    <x v="9"/>
    <s v="01/09/2025"/>
    <m/>
    <s v="093682882Fumo Zero"/>
  </r>
  <r>
    <s v="092896720"/>
    <s v="SUELEN DE ANGELA GRANADO"/>
    <s v="Ativo"/>
    <s v="AMIL"/>
    <s v="SÃO PAULO"/>
    <s v="2268351012"/>
    <s v="ORG SOCIAL IRSSL UNIDADE MENINO JESUS"/>
    <s v="1060 - Bronze SP"/>
    <x v="9"/>
    <s v="01/09/2025"/>
    <m/>
    <s v="092896720Fumo Zero"/>
  </r>
  <r>
    <s v="076889242"/>
    <s v="NIVEA MARIA DA SILVA REIS ABDO"/>
    <s v="Ativo"/>
    <s v="AMIL"/>
    <s v="SÃO PAULO"/>
    <s v="1364236000"/>
    <s v="DINATECNICA INDUSTRIA E COMERCIO LTDA"/>
    <s v="730 - Amil 700 Nacional"/>
    <x v="9"/>
    <s v="01/09/2025"/>
    <m/>
    <s v="076889242Fumo Zero"/>
  </r>
  <r>
    <s v="086188171"/>
    <s v="MARIA MARLENE YUGAWA"/>
    <s v="Ativo"/>
    <s v="AMIL"/>
    <s v="SÃO PAULO"/>
    <s v="1917856000"/>
    <s v="MODINE DO BRASIL SISTEMAS TERMICOS LTDA"/>
    <s v="884 - Amil S380 QP"/>
    <x v="9"/>
    <s v="01/09/2025"/>
    <m/>
    <s v="086188171Fumo Zero"/>
  </r>
  <r>
    <s v="092728085"/>
    <s v="RICARDO STABILE"/>
    <s v="Ativo"/>
    <s v="AMIL"/>
    <s v="SÃO PAULO"/>
    <s v="2255030000"/>
    <s v="RIC CEL"/>
    <s v="1029 - Amil Fácil F110 QC SP PJ"/>
    <x v="9"/>
    <s v="01/09/2025"/>
    <m/>
    <s v="092728085Fumo Zero"/>
  </r>
  <r>
    <s v="086073403"/>
    <s v="ANTONIO AUGUSTO MONTEIRO COSTA"/>
    <s v="Ativo"/>
    <s v="AMIL"/>
    <s v="SÃO PAULO"/>
    <s v="1789468000"/>
    <s v="UNICO ASSESSORIA EMPRESARIAL LTDA"/>
    <s v="872 - Amil Fácil S60 QC SP"/>
    <x v="9"/>
    <s v="01/09/2025"/>
    <m/>
    <s v="086073403Fumo Zero"/>
  </r>
  <r>
    <s v="093597068"/>
    <s v="AGATA SOPHIA DE SOUZA MARTINS"/>
    <s v="Ativo"/>
    <s v="AMIL"/>
    <s v="SÃO PAULO"/>
    <s v="2370200000"/>
    <s v="GRANT THORNTON AUDITORES INDEPENDENTES LTDA"/>
    <s v="879 - Amil S450 QP"/>
    <x v="9"/>
    <s v="01/09/2025"/>
    <m/>
    <s v="093597068Fumo Zero"/>
  </r>
  <r>
    <s v="089497301"/>
    <s v="SUELI DE JESUS"/>
    <s v="Excluído"/>
    <s v="AMIL"/>
    <s v="SÃO PAULO"/>
    <s v="2188938000"/>
    <s v="ROSA DE SARON REPRESENTACOES"/>
    <s v="1029 - Amil Fácil F110 QC SP PJ"/>
    <x v="9"/>
    <s v="01/09/2025"/>
    <m/>
    <s v="089497301Fumo Zero"/>
  </r>
  <r>
    <s v="094063668"/>
    <s v="CAIO FAZOLIN"/>
    <s v="Ativo"/>
    <s v="AMIL"/>
    <s v="SÃO PAULO"/>
    <s v="2417586000"/>
    <s v="TATIANE GONZALEZ"/>
    <s v="1079 - Prata QP"/>
    <x v="9"/>
    <s v="01/09/2025"/>
    <m/>
    <s v="094063668Fumo Zero"/>
  </r>
  <r>
    <s v="089071823"/>
    <s v="SANDY RODRIGUES PANDOLFE"/>
    <s v="Ativo"/>
    <s v="AMIL"/>
    <s v="SÃO PAULO"/>
    <s v="2162077000"/>
    <s v="LUCILENE RODRIGUES CARDOSO PANDOLFE"/>
    <s v="982 - Amil Fácil S60 QC QP SP Mais"/>
    <x v="9"/>
    <s v="01/09/2025"/>
    <m/>
    <s v="089071823Fumo Zero"/>
  </r>
  <r>
    <s v="093848050"/>
    <s v="MARCELO MARTINS DE AQUINO"/>
    <s v="Ativo"/>
    <s v="AMIL"/>
    <s v="SÃO PAULO"/>
    <s v="2388809022"/>
    <s v="ESHO MATRIZ RJ DUQUE DE CAXIAS"/>
    <s v="1068 - Bronze RJ Mais"/>
    <x v="9"/>
    <s v="01/09/2025"/>
    <m/>
    <s v="093848050Fumo Zero"/>
  </r>
  <r>
    <s v="084347090"/>
    <s v="DANIELA PENA ALVES PEREIRA"/>
    <s v="Ativo"/>
    <s v="AMIL"/>
    <s v="SÃO PAULO"/>
    <s v="1796401000"/>
    <s v="PEDAGOGIA DANIELA PENA"/>
    <s v="862 - Amil Fácil S40 QC SP"/>
    <x v="9"/>
    <s v="01/09/2025"/>
    <m/>
    <s v="084347090Fumo Zero"/>
  </r>
  <r>
    <s v="083526399"/>
    <s v="ERICO BRUNO MARIN"/>
    <s v="Ativo"/>
    <s v="AMIL"/>
    <s v="SÃO PAULO"/>
    <s v="1754124000"/>
    <s v="EBM CONSULTORIA"/>
    <s v="878 - Amil S450 QC"/>
    <x v="9"/>
    <s v="01/09/2025"/>
    <m/>
    <s v="083526399Fumo Zero"/>
  </r>
  <r>
    <s v="087704981"/>
    <s v="CELSO ROBERTO GOMES"/>
    <s v="Excluído"/>
    <s v="AMIL"/>
    <s v="SÃO PAULO"/>
    <s v="1205193000"/>
    <s v="CBRE SERVIÇOS"/>
    <s v="726 - Amil 400 Nacional QC"/>
    <x v="9"/>
    <s v="01/09/2025"/>
    <m/>
    <s v="087704981Fumo Zero"/>
  </r>
  <r>
    <s v="089643213"/>
    <s v="ANDREIA DIRMA PESTANA FERREIRA"/>
    <s v="Excluído"/>
    <s v="AMIL"/>
    <s v="SÃO PAULO"/>
    <s v="2058170000"/>
    <s v="CONTIBEM ASSESSORIA CONTABIL"/>
    <s v="1029 - Amil Fácil F110 QC SP PJ"/>
    <x v="9"/>
    <s v="01/09/2025"/>
    <m/>
    <s v="089643213Fumo Zero"/>
  </r>
  <r>
    <s v="087774400"/>
    <s v="FABIO POLATI"/>
    <s v="Excluído"/>
    <s v="AMIL"/>
    <s v="SÃO PAULO"/>
    <s v="1652437000"/>
    <s v="GEIA CONSULTORIA E CORRETORA DE SEGUROS"/>
    <s v="878 - Amil S450 QC"/>
    <x v="9"/>
    <s v="01/09/2025"/>
    <m/>
    <s v="087774400Fumo Zero"/>
  </r>
  <r>
    <s v="092641960"/>
    <s v="RENATA DO NASCIMENTO"/>
    <s v="Ativo"/>
    <s v="AMIL"/>
    <s v="SÃO PAULO"/>
    <s v="1430230000"/>
    <s v="AMICO"/>
    <s v="885 - Amil Colaborador Enf"/>
    <x v="9"/>
    <s v="01/09/2025"/>
    <m/>
    <s v="092641960Fumo Zero"/>
  </r>
  <r>
    <s v="084573029"/>
    <s v="FLAVIA LIMA SILVA"/>
    <s v="Excluído"/>
    <s v="AMIL"/>
    <s v="SÃO PAULO"/>
    <s v="1797179000"/>
    <s v="MANPOWER STAFFING LTDA"/>
    <s v="878 - Amil S450 QC"/>
    <x v="9"/>
    <s v="01/09/2025"/>
    <m/>
    <s v="084573029Fumo Zero"/>
  </r>
  <r>
    <s v="093880538"/>
    <s v="MARCELO FERREIRA BRAGUIN"/>
    <s v="Suspenso"/>
    <s v="AMIL"/>
    <s v="SÃO PAULO"/>
    <s v="2392150000"/>
    <s v="BRAGUIN CORRETORA"/>
    <s v="1060 - Bronze SP"/>
    <x v="9"/>
    <s v="01/09/2025"/>
    <m/>
    <s v="093880538Fumo Zero"/>
  </r>
  <r>
    <s v="089407968"/>
    <s v="EDLAINE SPADIN SILVA"/>
    <s v="Ativo"/>
    <s v="AMIL"/>
    <s v="SÃO PAULO"/>
    <s v="2153634000"/>
    <s v="ECLETICA INFORMATICA"/>
    <s v="883 - Amil S380 QC"/>
    <x v="9"/>
    <s v="01/09/2025"/>
    <m/>
    <s v="089407968Fumo Zero"/>
  </r>
  <r>
    <s v="087980453"/>
    <s v="MICHELE DOS SANTOS ALBA"/>
    <s v="Excluído"/>
    <s v="AMIL"/>
    <s v="SÃO PAULO"/>
    <s v="227429000"/>
    <s v="EMPRESARIAL FOX"/>
    <s v="701 - MEDIAL 200 GR. MUNICÍPIOS BRASIL"/>
    <x v="9"/>
    <s v="01/09/2025"/>
    <m/>
    <s v="087980453Fumo Zero"/>
  </r>
  <r>
    <s v="085584589"/>
    <s v="BRUNA THOMPSON"/>
    <s v="Ativo"/>
    <s v="AMIL"/>
    <s v="SÃO PAULO"/>
    <s v="1876043000"/>
    <s v="FLIXBUS HOLDING DO BRASIL LTDA."/>
    <s v="880 - Amil S750 QP"/>
    <x v="9"/>
    <s v="01/09/2025"/>
    <m/>
    <s v="085584589Fumo Zero"/>
  </r>
  <r>
    <s v="088518925"/>
    <s v="CAROLINE BARBOSA DOS SANTOS"/>
    <s v="Ativo"/>
    <s v="AMIL"/>
    <s v="SÃO PAULO"/>
    <s v="2089571000"/>
    <s v="CAROLINE BARBOSA DOS SANTOS"/>
    <s v="982 - Amil Fácil S60 QC QP SP Mais"/>
    <x v="9"/>
    <s v="01/09/2025"/>
    <m/>
    <s v="088518925Fumo Zero"/>
  </r>
  <r>
    <s v="081254239"/>
    <s v="FLAVIA TREVISAN"/>
    <s v="Ativo"/>
    <s v="AMIL"/>
    <s v="SÃO PAULO"/>
    <s v="1598124000"/>
    <s v="TREVISAN'S LENS &amp; CAMERAS SERVICE"/>
    <s v="872 - Amil Fácil S60 QC SP"/>
    <x v="9"/>
    <s v="01/09/2025"/>
    <m/>
    <s v="081254239Fumo Zero"/>
  </r>
  <r>
    <s v="094389139"/>
    <s v="JOAO CESAR DA SILVA GONCALVES"/>
    <s v="Excluído"/>
    <s v="AMIL"/>
    <s v="SÃO PAULO"/>
    <s v="2461062000"/>
    <s v="TEAK BRAZIL INDUSTRIA E C"/>
    <s v="1029 - Amil Fácil F110 QC SP PJ"/>
    <x v="9"/>
    <s v="01/09/2025"/>
    <m/>
    <s v="094389139Fumo Zero"/>
  </r>
  <r>
    <s v="093917108"/>
    <s v="FABRICIO BARBOSA NOGUEIRA"/>
    <s v="Ativo"/>
    <s v="AMIL"/>
    <s v="SÃO PAULO"/>
    <s v="2392683000"/>
    <s v="EUROPAMOTORS"/>
    <s v="876 - Amil Fácil S80 QC SP RJ DF PR PE"/>
    <x v="9"/>
    <s v="01/09/2025"/>
    <m/>
    <s v="093917108Fumo Zero"/>
  </r>
  <r>
    <s v="089899385"/>
    <s v="ISIS GRACE DE VICTOR"/>
    <s v="Ativo"/>
    <s v="AMIL"/>
    <s v="SÃO PAULO"/>
    <s v="1430230000"/>
    <s v="AMICO"/>
    <s v="886 - Amil Blue III COLAB"/>
    <x v="9"/>
    <s v="01/09/2025"/>
    <m/>
    <s v="089899385Fumo Zero"/>
  </r>
  <r>
    <s v="085374869"/>
    <s v="WILLIAM TERRIANI DA SILVA"/>
    <s v="Ativo"/>
    <s v="AMIL"/>
    <s v="SÃO PAULO"/>
    <s v="1430222000"/>
    <s v="Amil Morumbi SP"/>
    <s v="887 - Amil S750 COLAB"/>
    <x v="9"/>
    <s v="01/09/2025"/>
    <m/>
    <s v="085374869Fumo Zero"/>
  </r>
  <r>
    <s v="093408423"/>
    <s v="ISABEL CRISTINA MORAES VIOLA"/>
    <s v="Ativo"/>
    <s v="AMIL"/>
    <s v="SÃO PAULO"/>
    <s v="1973710000"/>
    <s v="TABERNA 474"/>
    <s v="876 - Amil Fácil S80 QC SP RJ DF PR PE"/>
    <x v="9"/>
    <s v="01/09/2025"/>
    <m/>
    <s v="093408423Fumo Zero"/>
  </r>
  <r>
    <s v="089750073"/>
    <s v="CAMILA DE OLIVEIRA RODRIGUES"/>
    <s v="Excluído"/>
    <s v="AMIL"/>
    <s v="SÃO PAULO"/>
    <s v="277491001"/>
    <s v="RANDSTAD BRASIL"/>
    <s v="730 - Amil 700 Nacional"/>
    <x v="9"/>
    <s v="01/09/2025"/>
    <m/>
    <s v="089750073Fumo Zero"/>
  </r>
  <r>
    <s v="076281342"/>
    <s v="JOAO CARLOS CALLEJON DE OLIVEIRA"/>
    <s v="Ativo"/>
    <s v="NEXT"/>
    <s v="SÃO PAULO"/>
    <s v="1334117000"/>
    <s v="CANHA APOIO ADMINISTRATIVO EIRELI"/>
    <s v="733 - NEXT SANTO AMARO BÁSICO - 11"/>
    <x v="9"/>
    <s v="01/09/2025"/>
    <m/>
    <s v="076281342Fumo Zero"/>
  </r>
  <r>
    <s v="082058905"/>
    <s v="WESLLEY DE SENA SOUZA"/>
    <s v="Ativo"/>
    <s v="NEXT"/>
    <s v="SÃO PAULO"/>
    <s v="823503000"/>
    <s v="KARINA PLASTICOS LTDA"/>
    <s v="787 - NEXT GRS BASICO 23"/>
    <x v="9"/>
    <s v="01/09/2025"/>
    <m/>
    <s v="082058905Fumo Zero"/>
  </r>
  <r>
    <s v="075586502"/>
    <s v="MARCIO XAVIER DE OLIVEIRA"/>
    <s v="Ativo"/>
    <s v="SHAM"/>
    <s v="SÃO PAULO"/>
    <s v="93590942"/>
    <s v="MARCIO XAVIER DE OLIVEIRA"/>
    <s v="838 - Rede SHAM Ouro/Prata/Bronze"/>
    <x v="9"/>
    <s v="01/09/2025"/>
    <m/>
    <s v="075586502Fumo Zero"/>
  </r>
  <r>
    <s v="078098875"/>
    <s v="GISELE FARIA VARINO"/>
    <s v="Ativo"/>
    <s v="SHAM"/>
    <s v="SÃO PAULO"/>
    <s v="1435877000"/>
    <s v="L&amp;M"/>
    <s v="840 - Rede SHAM Diamante"/>
    <x v="9"/>
    <s v="01/09/2025"/>
    <m/>
    <s v="078098875Fumo Zero"/>
  </r>
  <r>
    <s v="075928753"/>
    <s v="ALZIRA YUMICO AKAGI"/>
    <s v="Ativo"/>
    <s v="SHAM"/>
    <s v="SÃO PAULO"/>
    <s v="1307263000"/>
    <s v="AUTO NAGAIASSU"/>
    <s v="838 - Rede SHAM Ouro/Prata/Bronze"/>
    <x v="9"/>
    <s v="01/09/2025"/>
    <m/>
    <s v="075928753Fumo Zero"/>
  </r>
  <r>
    <s v="075620457"/>
    <s v="TATIANA RODRIGUES CAMPAGNA DE LUCENA"/>
    <s v="Ativo"/>
    <s v="SHAM"/>
    <s v="SÃO PAULO"/>
    <s v="93598317"/>
    <s v="RITA DE FATIMA RODRIGUES CAMPAGNA DE LUCENA"/>
    <s v="838 - Rede SHAM Ouro/Prata/Bronze"/>
    <x v="9"/>
    <s v="01/09/2025"/>
    <m/>
    <s v="075620457Fumo Zero"/>
  </r>
  <r>
    <s v="078537339"/>
    <s v="EDUARDO LORA"/>
    <s v="Excluído"/>
    <s v="SHAM"/>
    <s v="SÃO PAULO"/>
    <s v="1306274000"/>
    <s v="POWER BRASIL"/>
    <s v="838 - Rede SHAM Ouro/Prata/Bronze"/>
    <x v="9"/>
    <s v="01/09/2025"/>
    <m/>
    <s v="078537339Fumo Zero"/>
  </r>
  <r>
    <s v="075508141"/>
    <s v="CAMILLA FERNANDA MARTINS ALVES"/>
    <s v="Ativo"/>
    <s v="SHAM"/>
    <s v="SÃO PAULO"/>
    <s v="1294041000"/>
    <s v="EDUARDO CASSIO"/>
    <s v="839 - Rede SHAM Standard / Excutivo"/>
    <x v="9"/>
    <s v="01/09/2025"/>
    <m/>
    <s v="075508141Fumo Zero"/>
  </r>
  <r>
    <s v="126568103"/>
    <s v="PATRICIA REGINA COTRIM"/>
    <s v="Ativo"/>
    <s v="AMIL Ind"/>
    <s v="SÃO PAULO"/>
    <s v="14844218"/>
    <s v="WAGNER ZAHOTEI COTRIM"/>
    <s v="932 - OPCOES (NACIONAL) IND"/>
    <x v="9"/>
    <s v="01/09/2025"/>
    <m/>
    <s v="126568103Fumo Zero"/>
  </r>
  <r>
    <s v="805037381"/>
    <s v="ESTER PEREIRA DI RADA"/>
    <s v="Ativo"/>
    <s v="AMIL Ind"/>
    <s v="SÃO PAULO"/>
    <s v="46912670"/>
    <s v="ANDREA PEREIRA DI RADA"/>
    <s v="307 - DIX CLASSIC GR.MUNIC.SP IND"/>
    <x v="9"/>
    <s v="01/09/2025"/>
    <m/>
    <s v="805037381Fumo Zero"/>
  </r>
  <r>
    <s v="452398894"/>
    <s v="GISELE VANESSA TOMAZ FABRICIO LIMA"/>
    <s v="Ativo"/>
    <s v="AMIL Ind"/>
    <s v="SÃO PAULO"/>
    <s v="50646362"/>
    <s v="JOSE KLEBER LIMA"/>
    <s v="607 - MEDIAL CLASS 20 IND"/>
    <x v="9"/>
    <s v="01/09/2025"/>
    <m/>
    <s v="452398894Fumo Zero"/>
  </r>
  <r>
    <s v="092834034"/>
    <s v="LISLAINE CRISTINA PEREIRA LOPES"/>
    <s v="Ativo"/>
    <s v="AMIL"/>
    <s v="PARANÁ"/>
    <s v="1828446000"/>
    <s v="APETIT SERVICOS DE ALIMENTACAO"/>
    <s v="876 - Amil Fácil S80 QC SP RJ DF PR PE"/>
    <x v="9"/>
    <s v="01/09/2025"/>
    <m/>
    <s v="092834034Fumo Zero"/>
  </r>
  <r>
    <s v="350109192"/>
    <s v="ROSIANE APARECIDA RABELO"/>
    <s v="Ativo"/>
    <s v="AMIL Ind"/>
    <s v="PARANÁ"/>
    <s v="58121873"/>
    <s v="ROSIANE APARECIDA RABELO"/>
    <s v="377 - DIX CLASSIC GR.MUNIC. PR IND"/>
    <x v="9"/>
    <s v="01/09/2025"/>
    <m/>
    <s v="350109192Fumo Zero"/>
  </r>
  <r>
    <s v="094107786"/>
    <s v="ALEXANDRE BARROS DO SANTOS"/>
    <s v="Ativo"/>
    <s v="AMIL"/>
    <s v="MINAS GERAIS"/>
    <s v="1918467000"/>
    <s v="NUCLEO ENGENHARIA CONSULTIVA S/A"/>
    <s v="883 - Amil S380 QC"/>
    <x v="9"/>
    <s v="01/09/2025"/>
    <m/>
    <s v="094107786Fumo Zero"/>
  </r>
  <r>
    <s v="093966149"/>
    <s v="LORENA ARCA FERREIRA"/>
    <s v="Ativo"/>
    <s v="AMIL"/>
    <s v="MINAS GERAIS"/>
    <s v="2401925000"/>
    <s v="B F A CONSORCIOS"/>
    <s v="1081 - Platinum QP"/>
    <x v="9"/>
    <s v="01/09/2025"/>
    <m/>
    <s v="093966149Fumo Zero"/>
  </r>
  <r>
    <s v="084189212"/>
    <s v="TUANE KELLE RODRIGUES DE SOUSA"/>
    <s v="Ativo"/>
    <s v="AMIL"/>
    <s v="PERNAMBUCO"/>
    <s v="1203633000"/>
    <s v="FUNDACAO PARA INOVACOES TECNOLOGICAS FITEC"/>
    <s v="727 - Amil 400 Nacional QP"/>
    <x v="9"/>
    <s v="01/09/2025"/>
    <m/>
    <s v="084189212Fumo Zero"/>
  </r>
  <r>
    <s v="094068836"/>
    <s v="PAULO DE BARROS XIMENES NETO"/>
    <s v="Ativo"/>
    <s v="AMIL"/>
    <s v="PERNAMBUCO"/>
    <s v="1194448000"/>
    <s v="FADE-UFPE"/>
    <s v="728 - Amil 500 Nacional"/>
    <x v="9"/>
    <s v="01/09/2025"/>
    <m/>
    <s v="094068836Fumo Zero"/>
  </r>
  <r>
    <s v="089307018"/>
    <s v="IGOR ALEXANDRE MENDES AMORIM"/>
    <s v="Ativo"/>
    <s v="AMIL"/>
    <s v="BAHIA"/>
    <s v="2177190000"/>
    <s v="IBCM"/>
    <s v="878 - Amil S450 QC"/>
    <x v="9"/>
    <s v="01/09/2025"/>
    <m/>
    <s v="089307018Fumo Zero"/>
  </r>
  <r>
    <s v="077227287"/>
    <s v="ROGELIO IVAN ORTIZ VELAZQUEZ"/>
    <s v="Excluído"/>
    <s v="AMIL"/>
    <s v="RIO GRANDE DO NORTE"/>
    <s v="1388717000"/>
    <s v="VELAZQUEZ NEUROCIRURGIA LTDA"/>
    <s v="879 - Amil S450 QP"/>
    <x v="9"/>
    <s v="01/09/2025"/>
    <m/>
    <s v="077227287Fumo Zero"/>
  </r>
  <r>
    <s v="079875140"/>
    <s v="PATRICIA LACERDA FERRAS SANTIAGO"/>
    <s v="Ativo"/>
    <s v="AMIL"/>
    <s v="SÃO PAULO"/>
    <s v="1430222000"/>
    <s v="Amil Morumbi SP"/>
    <s v="887 - Amil S750 COLAB"/>
    <x v="10"/>
    <s v="30/04/2026"/>
    <m/>
    <s v="079875140Gestação Segura"/>
  </r>
  <r>
    <s v="096121536"/>
    <s v="ARIANE SOARES ANSEL"/>
    <s v="Ativo"/>
    <s v="AMIL"/>
    <s v="RIO DE JANEIRO"/>
    <s v="2395011000"/>
    <s v="ASSOCIACAO DOS PROFISSIONAIS LIBERAIS"/>
    <s v="1099 - Adesão Ouro QP SP RJ DF PR MG"/>
    <x v="10"/>
    <s v="29/04/2026"/>
    <m/>
    <s v="096121536Gestação Segura"/>
  </r>
  <r>
    <s v="095515736"/>
    <s v="KARINA DA SILVA SANTOS"/>
    <s v="Ativo"/>
    <s v="AMIL"/>
    <s v="SÃO PAULO"/>
    <s v="2400472000"/>
    <s v="ASSOCIACAO DOS PROFISSIONAIS LIBERAIS"/>
    <s v="1060 - Bronze SP"/>
    <x v="10"/>
    <s v="29/04/2026"/>
    <m/>
    <s v="095515736Gestação Segura"/>
  </r>
  <r>
    <s v="094235421"/>
    <s v="ELIENE PEREIRA DE OLIVEIRA"/>
    <s v="Ativo"/>
    <s v="AMIL"/>
    <s v="SÃO PAULO"/>
    <s v="2260465000"/>
    <s v="ASSOCIACAO BRASILEIRA DE BENEFICIOS AOS PROFISSIONAIS LIBERAIS"/>
    <s v="1060 - Bronze SP"/>
    <x v="10"/>
    <s v="29/04/2026"/>
    <m/>
    <s v="094235421Gestação Segura"/>
  </r>
  <r>
    <s v="097131852"/>
    <s v="YASMIM TAVARES DE VASCONCELOS"/>
    <s v="Ativo"/>
    <s v="AMIL"/>
    <s v="SÃO PAULO"/>
    <s v="2773741000"/>
    <s v="LUIZ ALBERTO HILARIO DA SILVA"/>
    <s v="1060 - Bronze SP"/>
    <x v="10"/>
    <s v="29/04/2026"/>
    <m/>
    <s v="097131852Gestação Segura"/>
  </r>
  <r>
    <s v="086978622"/>
    <s v="JOSIANE ALVES FERREIRA"/>
    <s v="Ativo"/>
    <s v="AMIL"/>
    <s v="RIO DE JANEIRO"/>
    <s v="1982811000"/>
    <s v="COFFEE HOUSE"/>
    <s v="883 - Amil S380 QC"/>
    <x v="10"/>
    <s v="29/01/2026"/>
    <m/>
    <s v="086978622Gestação Segura"/>
  </r>
  <r>
    <s v="093279675"/>
    <s v="LICIANE RODRIGUES ALVES"/>
    <s v="Ativo"/>
    <s v="AMIL"/>
    <s v="SÃO PAULO"/>
    <s v="2300256000"/>
    <s v="ABMAIS URBANISMO"/>
    <s v="879 - Amil S450 QP"/>
    <x v="10"/>
    <s v="29/01/2026"/>
    <m/>
    <s v="093279675Gestação Segura"/>
  </r>
  <r>
    <s v="094540576"/>
    <s v="KARINA MIYUKI TORIHARA"/>
    <s v="Ativo"/>
    <s v="AMIL"/>
    <s v="SÃO PAULO"/>
    <s v="2478715000"/>
    <s v="KARINA MIYUKI TORIHARA MEI"/>
    <s v="1074 - Ouro QP"/>
    <x v="10"/>
    <s v="29/01/2026"/>
    <m/>
    <s v="094540576Gestação Segura"/>
  </r>
  <r>
    <s v="093502774"/>
    <s v="ERICA DE FATIMA CANDIDO DOS SANTOS"/>
    <s v="Ativo"/>
    <s v="AMIL"/>
    <s v="SÃO PAULO"/>
    <s v="1430222000"/>
    <s v="Amil Morumbi SP"/>
    <s v="886 - Amil Blue III COLAB"/>
    <x v="10"/>
    <s v="29/01/2026"/>
    <m/>
    <s v="093502774Gestação Segura"/>
  </r>
  <r>
    <s v="095393822"/>
    <s v="PRISCILA DA COSTA CHAGAS LUVETAMA"/>
    <s v="Ativo"/>
    <s v="AMIL"/>
    <s v="SÃO PAULO"/>
    <s v="1969347000"/>
    <s v="BRASLAB PRODUTOS OTICOS LTDA"/>
    <s v="982 - Amil Fácil S60 QC QP SP Mais"/>
    <x v="10"/>
    <s v="29/01/2026"/>
    <m/>
    <s v="095393822Gestação Segura"/>
  </r>
  <r>
    <s v="096049616"/>
    <s v="SUZANA DO NASCIMENTO FARIA ALVES"/>
    <s v="Ativo"/>
    <s v="AMIL"/>
    <s v="SÃO PAULO"/>
    <s v="1430222000"/>
    <s v="Amil Morumbi SP"/>
    <s v="885 - Amil Colaborador Enf"/>
    <x v="10"/>
    <s v="29/01/2026"/>
    <m/>
    <s v="096049616Gestação Segura"/>
  </r>
  <r>
    <s v="094022934"/>
    <s v="VANESSA MARIA NASCIMENTO DOS SANTOS"/>
    <s v="Ativo"/>
    <s v="AMIL"/>
    <s v="SÃO PAULO"/>
    <s v="2411704000"/>
    <s v="PAVMASS PAVIMENTACAO"/>
    <s v="1060 - Bronze SP"/>
    <x v="10"/>
    <s v="29/01/2026"/>
    <m/>
    <s v="094022934Gestação Segura"/>
  </r>
  <r>
    <s v="086692309"/>
    <s v="KENIA CRISTINA DE SOUZA SILVA"/>
    <s v="Ativo"/>
    <s v="AMIL"/>
    <s v="SÃO PAULO"/>
    <s v="1430230000"/>
    <s v="AMICO"/>
    <s v="885 - Amil Colaborador Enf"/>
    <x v="10"/>
    <s v="29/01/2026"/>
    <m/>
    <s v="086692309Gestação Segura"/>
  </r>
  <r>
    <s v="093031322"/>
    <s v="DANIELA FERNANDES SOARES"/>
    <s v="Ativo"/>
    <s v="AMIL"/>
    <s v="SÃO PAULO"/>
    <s v="2281253000"/>
    <s v="CIA DO BEBE"/>
    <s v="1060 - Bronze SP"/>
    <x v="10"/>
    <s v="29/01/2026"/>
    <m/>
    <s v="093031322Gestação Segura"/>
  </r>
  <r>
    <s v="078382291"/>
    <s v="GICELE SANTARELLI"/>
    <s v="Ativo"/>
    <s v="AMIL"/>
    <s v="SÃO PAULO"/>
    <s v="1430222000"/>
    <s v="Amil Morumbi SP"/>
    <s v="886 - Amil Blue III COLAB"/>
    <x v="10"/>
    <s v="29/01/2026"/>
    <m/>
    <s v="078382291Gestação Segura"/>
  </r>
  <r>
    <s v="236535420"/>
    <s v="CRISTIANE DA SILVA FERREIRA"/>
    <s v="Ativo"/>
    <s v="AMIL"/>
    <s v="SÃO PAULO"/>
    <s v="947864006"/>
    <s v="ZF AUTOMOTIVE BRASIL LTDA"/>
    <s v="697 - BLUE 500 PLUS NACIONAL"/>
    <x v="10"/>
    <s v="29/01/2026"/>
    <m/>
    <s v="236535420Gestação Segura"/>
  </r>
  <r>
    <s v="095472533"/>
    <s v="ANA CAROLINE PEREIRA DA HORA"/>
    <s v="Ativo"/>
    <s v="AMIL"/>
    <s v="SÃO PAULO"/>
    <s v="2580570001"/>
    <s v="MUNDIAL"/>
    <s v="1060 - Bronze SP"/>
    <x v="10"/>
    <s v="29/01/2026"/>
    <m/>
    <s v="095472533Gestação Segura"/>
  </r>
  <r>
    <s v="094946928"/>
    <s v="RENATA LONGHI SASSAKI"/>
    <s v="Ativo"/>
    <s v="AMIL"/>
    <s v="SÃO PAULO"/>
    <s v="1929246000"/>
    <s v="MEDIAMONKS"/>
    <s v="880 - Amil S750 QP"/>
    <x v="10"/>
    <s v="29/01/2026"/>
    <m/>
    <s v="094946928Gestação Segura"/>
  </r>
  <r>
    <s v="452145759"/>
    <s v="ANA CAROLINA GROSSO DOS SANTOS"/>
    <s v="Ativo"/>
    <s v="AMIL Ind"/>
    <s v="SÃO PAULO"/>
    <s v="50256159"/>
    <s v="VERA LUCIA GROSSO DOS SANTOS"/>
    <s v="921 - MEDIAL CLASS 50 IND"/>
    <x v="10"/>
    <s v="29/01/2026"/>
    <m/>
    <s v="452145759Gestação Segura"/>
  </r>
  <r>
    <s v="095213439"/>
    <s v="GEOVANA GONCALVES BARBOSA NOGUEIRA"/>
    <s v="Excluído"/>
    <s v="AMIL"/>
    <s v="MINAS GERAIS"/>
    <s v="2552516000"/>
    <s v="L7 Corretora de Seguros LTDA"/>
    <s v="1078 - Prata QC"/>
    <x v="10"/>
    <s v="29/01/2026"/>
    <m/>
    <s v="095213439Gestação Segura"/>
  </r>
  <r>
    <s v="095579126"/>
    <s v="JANAINE PEREIRA SANTOS"/>
    <s v="Ativo"/>
    <s v="AMIL"/>
    <s v="MINAS GERAIS"/>
    <s v="2593532000"/>
    <s v="FACILITY SAUDE"/>
    <s v="1078 - Prata QC"/>
    <x v="10"/>
    <s v="29/01/2026"/>
    <m/>
    <s v="095579126Gestação Segura"/>
  </r>
  <r>
    <s v="093425070"/>
    <s v="LOUISE BARROS PATROCINIO"/>
    <s v="Ativo"/>
    <s v="AMIL"/>
    <s v="RIO DE JANEIRO"/>
    <s v="2265923000"/>
    <s v="ASSOCIACAO BRASILEIRA DE BENEFICIOS AOS PROFISSIONAIS LIBERAIS"/>
    <s v="1061 - Bronze RJ"/>
    <x v="10"/>
    <s v="28/05/2026"/>
    <m/>
    <s v="093425070Gestação Segura"/>
  </r>
  <r>
    <s v="096464931"/>
    <s v="ANIELE RODRIGUES RIBEIRO"/>
    <s v="Ativo"/>
    <s v="AMIL"/>
    <s v="RIO DE JANEIRO"/>
    <s v="2447932000"/>
    <s v="ASSOCIACAO DOS PROFISSIONAIS LIBERAIS"/>
    <s v="1090 - Adesão Prata RJ QC"/>
    <x v="10"/>
    <s v="28/05/2026"/>
    <m/>
    <s v="096464931Gestação Segura"/>
  </r>
  <r>
    <s v="095483701"/>
    <s v="GABRIELLI GONZATTI NOGUEIRA"/>
    <s v="Ativo"/>
    <s v="AMIL"/>
    <s v="RIO DE JANEIRO"/>
    <s v="2395010000"/>
    <s v="ASSOCIACAO DOS PROFISSIONAIS LIBERAIS"/>
    <s v="1091 - Adesão Prata RJ QP"/>
    <x v="10"/>
    <s v="28/05/2026"/>
    <m/>
    <s v="095483701Gestação Segura"/>
  </r>
  <r>
    <s v="093782678"/>
    <s v="ROSANA LIMA OCON"/>
    <s v="Ativo"/>
    <s v="AMIL"/>
    <s v="SÃO PAULO"/>
    <s v="2388737001"/>
    <s v="HOSPITAL 9 DE JULHO"/>
    <s v="1077 - Bronze SP Mais"/>
    <x v="10"/>
    <s v="28/05/2026"/>
    <m/>
    <s v="093782678Gestação Segura"/>
  </r>
  <r>
    <s v="087320686"/>
    <s v="ANA PAULA SOUZA CARDOSO"/>
    <s v="Ativo"/>
    <s v="AMIL"/>
    <s v="SÃO PAULO"/>
    <s v="1430230000"/>
    <s v="AMICO"/>
    <s v="885 - Amil Colaborador Enf"/>
    <x v="10"/>
    <s v="28/05/2026"/>
    <m/>
    <s v="087320686Gestação Segura"/>
  </r>
  <r>
    <s v="093132463"/>
    <s v="ELIANA FERREIRA VARJAO"/>
    <s v="Ativo"/>
    <s v="AMIL"/>
    <s v="SÃO PAULO"/>
    <s v="1430230000"/>
    <s v="AMICO"/>
    <s v="885 - Amil Colaborador Enf"/>
    <x v="10"/>
    <s v="28/05/2026"/>
    <m/>
    <s v="093132463Gestação Segura"/>
  </r>
  <r>
    <s v="081429146"/>
    <s v="BRUNA DOS SANTOS GOMES"/>
    <s v="Ativo"/>
    <s v="AMIL"/>
    <s v="SÃO PAULO"/>
    <s v="1613260000"/>
    <s v="RLG - CONSTRUCOES"/>
    <s v="872 - Amil Fácil S60 QC SP"/>
    <x v="10"/>
    <s v="28/05/2026"/>
    <m/>
    <s v="081429146Gestação Segura"/>
  </r>
  <r>
    <s v="092902122"/>
    <s v="CALIANE DA COSTA SANTOS"/>
    <s v="Ativo"/>
    <s v="AMIL"/>
    <s v="SÃO PAULO"/>
    <s v="1430230000"/>
    <s v="AMICO"/>
    <s v="885 - Amil Colaborador Enf"/>
    <x v="10"/>
    <s v="28/05/2026"/>
    <m/>
    <s v="092902122Gestação Segura"/>
  </r>
  <r>
    <s v="094392079"/>
    <s v="LEDIANE GOVEIA TEIXEIRA"/>
    <s v="Ativo"/>
    <s v="AMIL"/>
    <s v="SÃO PAULO"/>
    <s v="2461085002"/>
    <s v="COMERCIAL TUDO EM CARNES LTDA EPP"/>
    <s v="1060 - Bronze SP"/>
    <x v="10"/>
    <s v="28/05/2026"/>
    <m/>
    <s v="094392079Gestação Segura"/>
  </r>
  <r>
    <s v="095126569"/>
    <s v="CAMILA PEDROSO DA SILVA"/>
    <s v="Ativo"/>
    <s v="AMIL"/>
    <s v="SÃO PAULO"/>
    <s v="1529254000"/>
    <s v="KATEC"/>
    <s v="878 - Amil S450 QC"/>
    <x v="10"/>
    <s v="28/05/2026"/>
    <m/>
    <s v="095126569Gestação Segura"/>
  </r>
  <r>
    <s v="089332284"/>
    <s v="LIDIA INGRIDY DA SILVA"/>
    <s v="Ativo"/>
    <s v="AMIL"/>
    <s v="SÃO PAULO"/>
    <s v="1430230000"/>
    <s v="AMICO"/>
    <s v="886 - Amil Blue III COLAB"/>
    <x v="10"/>
    <s v="28/05/2026"/>
    <m/>
    <s v="089332284Gestação Segura"/>
  </r>
  <r>
    <s v="095372183"/>
    <s v="NATALIA CRISTINA NETO COSTA"/>
    <s v="Ativo"/>
    <s v="AMIL"/>
    <s v="SÃO PAULO"/>
    <s v="007504000"/>
    <s v="VIDALINK"/>
    <s v="696 - BLUE 600 PLUS NACIONAL"/>
    <x v="10"/>
    <s v="28/05/2026"/>
    <m/>
    <s v="095372183Gestação Segura"/>
  </r>
  <r>
    <s v="085355456"/>
    <s v="LARISSA BATISTA FERREIRA"/>
    <s v="Ativo"/>
    <s v="AMIL"/>
    <s v="SÃO PAULO"/>
    <s v="1430222000"/>
    <s v="Amil Morumbi SP"/>
    <s v="886 - Amil Blue III COLAB"/>
    <x v="10"/>
    <s v="28/05/2026"/>
    <m/>
    <s v="085355456Gestação Segura"/>
  </r>
  <r>
    <s v="095682951"/>
    <s v="JENIFFER DE OLIVEIRA MACIEL"/>
    <s v="Ativo"/>
    <s v="AMIL"/>
    <s v="SÃO PAULO"/>
    <s v="2605364000"/>
    <s v="P R M SERVICOS E MAO DE OBRA ESPECIALIZADA LTDA"/>
    <s v="1077 - Bronze SP Mais"/>
    <x v="10"/>
    <s v="28/05/2026"/>
    <m/>
    <s v="095682951Gestação Segura"/>
  </r>
  <r>
    <s v="078088151"/>
    <s v="ELAINE CRISTINA ALVES DE OLIVEIRA"/>
    <s v="Ativo"/>
    <s v="AMIL"/>
    <s v="SÃO PAULO"/>
    <s v="1434666000"/>
    <s v="FISERV DO BRASIL INSTITUICAO DE PAGAMENTO LTDA"/>
    <s v="730 - Amil 700 Nacional"/>
    <x v="10"/>
    <s v="28/05/2026"/>
    <m/>
    <s v="078088151Gestação Segura"/>
  </r>
  <r>
    <s v="096876373"/>
    <s v="INGRID BULHOES CRUZ"/>
    <s v="Ativo"/>
    <s v="AMIL"/>
    <s v="RIO DE JANEIRO"/>
    <s v="2742894000"/>
    <s v="VINCERE"/>
    <s v="1080 - Ouro QC"/>
    <x v="10"/>
    <s v="28/04/2026"/>
    <m/>
    <s v="096876373Gestação Segura"/>
  </r>
  <r>
    <s v="095082318"/>
    <s v="DEISI PINHEIRO DOS SANTOS DA SILVA"/>
    <s v="Ativo"/>
    <s v="AMIL"/>
    <s v="SÃO PAULO"/>
    <s v="1430222000"/>
    <s v="Amil Morumbi SP"/>
    <s v="885 - Amil Colaborador Enf"/>
    <x v="10"/>
    <s v="28/04/2026"/>
    <m/>
    <s v="095082318Gestação Segura"/>
  </r>
  <r>
    <s v="096678114"/>
    <s v="MARIANE COSTA DE ANDRADE"/>
    <s v="Ativo"/>
    <s v="AMIL"/>
    <s v="SÃO PAULO"/>
    <s v="2633752000"/>
    <s v="INTERPLAYERS"/>
    <s v="883 - Amil S380 QC"/>
    <x v="10"/>
    <s v="28/04/2026"/>
    <m/>
    <s v="096678114Gestação Segura"/>
  </r>
  <r>
    <s v="087668683"/>
    <s v="LARISSA DUARTE GERMANO DE LIMA"/>
    <s v="Ativo"/>
    <s v="AMIL"/>
    <s v="SÃO PAULO"/>
    <s v="2033038000"/>
    <s v="SUSTENTARE SANEAMENTO S/A"/>
    <s v="880 - Amil S750 QP"/>
    <x v="10"/>
    <s v="27/11/2025"/>
    <m/>
    <s v="087668683Gestação Segura"/>
  </r>
  <r>
    <s v="088309153"/>
    <s v="JESSICA ROSICLEIDE SILVA GOMES"/>
    <s v="Ativo"/>
    <s v="AMIL"/>
    <s v="SÃO PAULO"/>
    <s v="1877021001"/>
    <s v="O A B S P"/>
    <s v="876 - Amil Fácil S80 QC SP RJ DF PR PE"/>
    <x v="10"/>
    <s v="27/11/2025"/>
    <m/>
    <s v="088309153Gestação Segura"/>
  </r>
  <r>
    <s v="483256480"/>
    <s v="ERNESTO PIRES RODRIGUES"/>
    <s v="Ativo"/>
    <s v="AMIL Ind"/>
    <s v="RIO DE JANEIRO"/>
    <s v="68935196"/>
    <s v="ERNESTO PIRES RODRIGUES"/>
    <s v="759 - REDE 200 REGIONAL RM RIO DE JANEIRO MEDIAL IND"/>
    <x v="10"/>
    <s v="27/05/2026"/>
    <s v="27/05/2026"/>
    <s v="483256480Gestação Segura"/>
  </r>
  <r>
    <s v="093961937"/>
    <s v="THAMIRIS DE SOUZA MIGUEL LAURENTINO"/>
    <s v="Ativo"/>
    <s v="AMIL"/>
    <s v="SÃO PAULO"/>
    <s v="1430222000"/>
    <s v="Amil Morumbi SP"/>
    <s v="886 - Amil Blue III COLAB"/>
    <x v="10"/>
    <s v="27/05/2026"/>
    <m/>
    <s v="093961937Gestação Segura"/>
  </r>
  <r>
    <s v="081665321"/>
    <s v="JULIANA REGINA CUCH"/>
    <s v="Ativo"/>
    <s v="AMIL"/>
    <s v="PARANÁ"/>
    <s v="1627119000"/>
    <s v="BOM RETIRO CONSULTORIA E CORRETORA DE SE"/>
    <s v="878 - Amil S450 QC"/>
    <x v="10"/>
    <s v="27/05/2026"/>
    <m/>
    <s v="081665321Gestação Segura"/>
  </r>
  <r>
    <s v="089842038"/>
    <s v="AUGUSTO CORDEIRO MARTINS PEREIRA"/>
    <s v="Ativo"/>
    <s v="AMIL"/>
    <s v="MINAS GERAIS"/>
    <s v="2234136000"/>
    <s v="E M PEREIRA NETO LTDA"/>
    <s v="884 - Amil S380 QP"/>
    <x v="10"/>
    <s v="27/05/2026"/>
    <m/>
    <s v="089842038Gestação Segura"/>
  </r>
  <r>
    <s v="086934878"/>
    <s v="CINTIA PRUDENTE GONZAGA"/>
    <s v="Ativo"/>
    <s v="AMIL"/>
    <s v="RIO DE JANEIRO"/>
    <s v="128988000"/>
    <s v="FUNDACAO GETULIO VARGAS"/>
    <s v="727 - Amil 400 Nacional QP"/>
    <x v="10"/>
    <s v="27/04/2026"/>
    <m/>
    <s v="086934878Gestação Segura"/>
  </r>
  <r>
    <s v="094300562"/>
    <s v="JULIANE CARLOS DA SILVA LACERDA"/>
    <s v="Ativo"/>
    <s v="AMIL"/>
    <s v="RIO DE JANEIRO"/>
    <s v="2264612000"/>
    <s v="ASSOCIACAO BRASILEIRA DE BENEFICIOS AOS PROFISSIONAIS LIBERAIS"/>
    <s v="1068 - Bronze RJ Mais"/>
    <x v="10"/>
    <s v="27/04/2026"/>
    <m/>
    <s v="094300562Gestação Segura"/>
  </r>
  <r>
    <s v="095309482"/>
    <s v="BEATHRICY HOFFMANN ALBUQUERQUE FERNANDES"/>
    <s v="Ativo"/>
    <s v="AMIL"/>
    <s v="RIO DE JANEIRO"/>
    <s v="2155817000"/>
    <s v="LOPES NITEROI"/>
    <s v="1001 - Amil Fácil S75 QC RJ"/>
    <x v="10"/>
    <s v="27/04/2026"/>
    <m/>
    <s v="095309482Gestação Segura"/>
  </r>
  <r>
    <s v="096085632"/>
    <s v="MAYARA DOS SANTOS PADUCHIBA"/>
    <s v="Ativo"/>
    <s v="AMIL"/>
    <s v="RIO DE JANEIRO"/>
    <s v="2553648000"/>
    <s v="OBJETIVA TECNOLOGIA DA INFORMACAO LTDA"/>
    <s v="1061 - Bronze RJ"/>
    <x v="10"/>
    <s v="27/04/2026"/>
    <m/>
    <s v="096085632Gestação Segura"/>
  </r>
  <r>
    <s v="887226280"/>
    <s v="JESSICA SANTOS DE SOUZA ESTARNEQUE"/>
    <s v="Ativo"/>
    <s v="AMIL"/>
    <s v="RIO DE JANEIRO"/>
    <s v="1003926000"/>
    <s v="ASSEMPERJ"/>
    <s v="727 - Amil 400 Nacional QP"/>
    <x v="10"/>
    <s v="27/04/2026"/>
    <m/>
    <s v="887226280Gestação Segura"/>
  </r>
  <r>
    <s v="095001419"/>
    <s v="THEINNIY PATRICIA AMORIM DE ANDRADE"/>
    <s v="Ativo"/>
    <s v="AMIL"/>
    <s v="SÃO PAULO"/>
    <s v="2530388000"/>
    <s v="MIZAEL PAULO DE ANDRADE"/>
    <s v="1060 - Bronze SP"/>
    <x v="10"/>
    <s v="27/04/2026"/>
    <m/>
    <s v="095001419Gestação Segura"/>
  </r>
  <r>
    <s v="095731399"/>
    <s v="LETICIA TORRES MENDES"/>
    <s v="Ativo"/>
    <s v="AMIL"/>
    <s v="SÃO PAULO"/>
    <s v="2609377000"/>
    <s v="MENDES CONSULTORIA EM VIAGENS"/>
    <s v="1074 - Ouro QP"/>
    <x v="10"/>
    <s v="27/04/2026"/>
    <m/>
    <s v="095731399Gestação Segura"/>
  </r>
  <r>
    <s v="095587540"/>
    <s v="MARIA LUIZA COSTA PIVATO"/>
    <s v="Ativo"/>
    <s v="AMIL"/>
    <s v="SÃO PAULO"/>
    <s v="1675118000"/>
    <s v="ZIEHL ABEGG DO BRASIL"/>
    <s v="883 - Amil S380 QC"/>
    <x v="10"/>
    <s v="27/04/2026"/>
    <m/>
    <s v="095587540Gestação Segura"/>
  </r>
  <r>
    <s v="095383238"/>
    <s v="ISABELLE CAVALCANTE DE OLIVEIRA SANTOS"/>
    <s v="Ativo"/>
    <s v="AMIL"/>
    <s v="SÃO PAULO"/>
    <s v="2043176000"/>
    <s v="MADM BRASIL"/>
    <s v="876 - Amil Fácil S80 QC SP RJ DF PR PE"/>
    <x v="10"/>
    <s v="27/04/2026"/>
    <m/>
    <s v="095383238Gestação Segura"/>
  </r>
  <r>
    <s v="095959935"/>
    <s v="ANA BEATRIZ NASCIMENTO DA COSTA SANTOS"/>
    <s v="Ativo"/>
    <s v="AMIL"/>
    <s v="SÃO PAULO"/>
    <s v="2635628000"/>
    <s v="ANA BEATRIZ NASCIMENTO DA COSTA SANTOS"/>
    <s v="1060 - Bronze SP"/>
    <x v="10"/>
    <s v="27/04/2026"/>
    <m/>
    <s v="095959935Gestação Segura"/>
  </r>
  <r>
    <s v="094474121"/>
    <s v="BRUNA SOARES DA SILVA"/>
    <s v="Ativo"/>
    <s v="AMIL"/>
    <s v="SÃO PAULO"/>
    <s v="2469970000"/>
    <s v="FMS FACCAO DE PECAS DO VESTUARIO LTDA"/>
    <s v="1077 - Bronze SP Mais"/>
    <x v="10"/>
    <s v="27/04/2026"/>
    <m/>
    <s v="094474121Gestação Segura"/>
  </r>
  <r>
    <s v="094771035"/>
    <s v="EMILLY GONCALVES DA SILVA"/>
    <s v="Ativo"/>
    <s v="AMIL"/>
    <s v="SÃO PAULO"/>
    <s v="2504323000"/>
    <s v="EMILLY GONCALVES DA SILVA"/>
    <s v="1060 - Bronze SP"/>
    <x v="10"/>
    <s v="27/04/2026"/>
    <m/>
    <s v="094771035Gestação Segura"/>
  </r>
  <r>
    <s v="094266043"/>
    <s v="LARISSA FERNANDES PEREIRA"/>
    <s v="Ativo"/>
    <s v="AMIL"/>
    <s v="SÃO PAULO"/>
    <s v="1919361000"/>
    <s v="TRES PONTES PARTICIPACOES"/>
    <s v="883 - Amil S380 QC"/>
    <x v="10"/>
    <s v="27/04/2026"/>
    <m/>
    <s v="094266043Gestação Segura"/>
  </r>
  <r>
    <s v="096255472"/>
    <s v="NATHALIA CARDOSO DOS SANTOS"/>
    <s v="Suspenso"/>
    <s v="AMIL"/>
    <s v="SÃO PAULO"/>
    <s v="2669941000"/>
    <s v="UNIDADE HOSPITAL MUNICIPAL PIMENTAS BONSUCESSO HMPB"/>
    <s v="1060 - Bronze SP"/>
    <x v="10"/>
    <s v="27/04/2026"/>
    <m/>
    <s v="096255472Gestação Segura"/>
  </r>
  <r>
    <s v="096000491"/>
    <s v="ANA PAULA DA SILVA"/>
    <s v="Ativo"/>
    <s v="AMIL"/>
    <s v="SÃO PAULO"/>
    <s v="2638649000"/>
    <s v="ANA PAULA DA SILVA MEI"/>
    <s v="1078 - Prata QC"/>
    <x v="10"/>
    <s v="27/04/2026"/>
    <m/>
    <s v="096000491Gestação Segura"/>
  </r>
  <r>
    <s v="094235337"/>
    <s v="LEIDIANE MARCIA VIEIRA SANTOS JOSE"/>
    <s v="Ativo"/>
    <s v="AMIL"/>
    <s v="SÃO PAULO"/>
    <s v="1796622000"/>
    <s v="VERISURE BRASIL"/>
    <s v="982 - Amil Fácil S60 QC QP SP Mais"/>
    <x v="10"/>
    <s v="27/04/2026"/>
    <m/>
    <s v="094235337Gestação Segura"/>
  </r>
  <r>
    <s v="096447643"/>
    <s v="CAROLINI CORDEIRO DOS SANTOS SILVA"/>
    <s v="Ativo"/>
    <s v="AMIL"/>
    <s v="SÃO PAULO"/>
    <s v="2692230000"/>
    <s v="ANDREANI TRANSPORTES"/>
    <s v="1078 - Prata QC"/>
    <x v="10"/>
    <s v="27/04/2026"/>
    <m/>
    <s v="096447643Gestação Segura"/>
  </r>
  <r>
    <s v="094675776"/>
    <s v="JULIANA CRISTINA LEMES DE SOUZA"/>
    <s v="Ativo"/>
    <s v="AMIL"/>
    <s v="SÃO PAULO"/>
    <s v="2494926000"/>
    <s v="EFRAIN TECH COMERCIO E TECNOLOGIA LTDA"/>
    <s v="1077 - Bronze SP Mais"/>
    <x v="10"/>
    <s v="27/04/2026"/>
    <m/>
    <s v="094675776Gestação Segura"/>
  </r>
  <r>
    <s v="094335639"/>
    <s v="SABRINA ALMEIDA GARCIA"/>
    <s v="Ativo"/>
    <s v="AMIL"/>
    <s v="SÃO PAULO"/>
    <s v="2258910000"/>
    <s v="ASSOCIACAO BRASILEIRA DE BENEFICIOS AOS PROFISSIONAIS LIBERAIS"/>
    <s v="1060 - Bronze SP"/>
    <x v="10"/>
    <s v="27/04/2026"/>
    <m/>
    <s v="094335639Gestação Segura"/>
  </r>
  <r>
    <s v="088924299"/>
    <s v="LILIAN ALTEA DIAS"/>
    <s v="Ativo"/>
    <s v="AMIL"/>
    <s v="SÃO PAULO"/>
    <s v="2153964000"/>
    <s v="CENTRAL DE INTERCAMBIO VIAGENS LTDA"/>
    <s v="876 - Amil Fácil S80 QC SP RJ DF PR PE"/>
    <x v="10"/>
    <s v="27/04/2026"/>
    <m/>
    <s v="088924299Gestação Segura"/>
  </r>
  <r>
    <s v="077267666"/>
    <s v="ALEXIA LORRANY NUNES BARBOZA"/>
    <s v="Ativo"/>
    <s v="NEXT"/>
    <s v="SÃO PAULO"/>
    <s v="1123015000"/>
    <s v="OUTBACK"/>
    <s v="818 - NEXT PLUS RM RJ"/>
    <x v="10"/>
    <s v="27/04/2026"/>
    <m/>
    <s v="077267666Gestação Segura"/>
  </r>
  <r>
    <s v="786506725"/>
    <s v="MONICI GOMES DE OLIVEIRA"/>
    <s v="Ativo"/>
    <s v="AMIL Ind"/>
    <s v="SÃO PAULO"/>
    <s v="38034296"/>
    <s v="MONICI GOMES DE OLIVEIRA"/>
    <s v="916 - DSP-PLENA IND"/>
    <x v="10"/>
    <s v="27/04/2026"/>
    <m/>
    <s v="786506725Gestação Segura"/>
  </r>
  <r>
    <s v="094886042"/>
    <s v="MARIANA LIMA CEPPI"/>
    <s v="Ativo"/>
    <s v="AMIL"/>
    <s v="BRASILIA"/>
    <s v="2419454000"/>
    <s v="ASSOCIACAO DOS PROFISSIONAIS LIBERAIS"/>
    <s v="1093 - Adesão Prata DF QP"/>
    <x v="10"/>
    <s v="27/04/2026"/>
    <m/>
    <s v="094886042Gestação Segura"/>
  </r>
  <r>
    <s v="096252549"/>
    <s v="ISABELE CRISTINE GONCALVES PINHEIRO"/>
    <s v="Ativo"/>
    <s v="AMIL"/>
    <s v="PARANÁ"/>
    <s v="1920193000"/>
    <s v="TELETEX COMPUTADORES E SISTEMAS LTDA"/>
    <s v="878 - Amil S450 QC"/>
    <x v="10"/>
    <s v="27/04/2026"/>
    <m/>
    <s v="096252549Gestação Segura"/>
  </r>
  <r>
    <s v="095683135"/>
    <s v="ANA FLAVIA GOMES DA CRUZ MONTEIRO"/>
    <s v="Ativo"/>
    <s v="AMIL"/>
    <s v="MINAS GERAIS"/>
    <s v="2605397000"/>
    <s v="MONTEIRO STL SOLUCOES E SERVICOS LTDA"/>
    <s v="1079 - Prata QP"/>
    <x v="10"/>
    <s v="27/04/2026"/>
    <m/>
    <s v="095683135Gestação Segura"/>
  </r>
  <r>
    <s v="095567369"/>
    <s v="EMINNE MAIRA SILVA LOPES"/>
    <s v="Ativo"/>
    <s v="AMIL"/>
    <s v="MINAS GERAIS"/>
    <s v="2592086000"/>
    <s v="EM LOPES SERVICOS MEDICOS LTDA"/>
    <s v="1079 - Prata QP"/>
    <x v="10"/>
    <s v="27/04/2026"/>
    <m/>
    <s v="095567369Gestação Segura"/>
  </r>
  <r>
    <s v="854258035"/>
    <s v="MARIA ADRIANA LOPES DA SILVA NASCIMENTO"/>
    <s v="Ativo"/>
    <s v="AMIL"/>
    <s v="PERNAMBUCO"/>
    <s v="1037743000"/>
    <s v="TATICOS SEGURANCA"/>
    <s v="727 - Amil 400 Nacional QP"/>
    <x v="10"/>
    <s v="27/04/2026"/>
    <m/>
    <s v="854258035Gestação Segura"/>
  </r>
  <r>
    <s v="089827215"/>
    <s v="ALINE DE MORAIS ALMEIDA BENTO"/>
    <s v="Ativo"/>
    <s v="AMIL"/>
    <s v="SÃO PAULO"/>
    <s v="2167950000"/>
    <s v="ASSOCIACAO BRASILEIRA DE BENEFICIOS AOS PROFISSIONAIS LIBERAIS"/>
    <s v="1055 - Adesão Bronze SP"/>
    <x v="10"/>
    <s v="26/11/2025"/>
    <m/>
    <s v="089827215Gestação Segura"/>
  </r>
  <r>
    <s v="092884311"/>
    <s v="SAMIRA CELIA SANTOS DE PAULA"/>
    <s v="Ativo"/>
    <s v="AMIL"/>
    <s v="SÃO PAULO"/>
    <s v="2268510000"/>
    <s v="ABRAAO BARBOSA 02196143421"/>
    <s v="1060 - Bronze SP"/>
    <x v="10"/>
    <s v="26/11/2025"/>
    <m/>
    <s v="092884311Gestação Segura"/>
  </r>
  <r>
    <s v="092919323"/>
    <s v="ANA PAULA DOS SANTOS SILVA"/>
    <s v="Ativo"/>
    <s v="AMIL"/>
    <s v="SÃO PAULO"/>
    <s v="1430230000"/>
    <s v="AMICO"/>
    <s v="885 - Amil Colaborador Enf"/>
    <x v="10"/>
    <s v="26/11/2025"/>
    <m/>
    <s v="092919323Gestação Segura"/>
  </r>
  <r>
    <s v="089801387"/>
    <s v="CATIUSE PEREIRA FERNANDES"/>
    <s v="Ativo"/>
    <s v="AMIL"/>
    <s v="SÃO PAULO"/>
    <s v="1698144000"/>
    <s v="GIGA MAIS FIBRA TELECOMUNICACOES S A"/>
    <s v="883 - Amil S380 QC"/>
    <x v="10"/>
    <s v="26/11/2025"/>
    <m/>
    <s v="089801387Gestação Segura"/>
  </r>
  <r>
    <s v="094688039"/>
    <s v="ESTER LAIS SORIANO RAMON UGUETTO"/>
    <s v="Ativo"/>
    <s v="AMIL"/>
    <s v="SÃO PAULO"/>
    <s v="2496478000"/>
    <s v="PICCOLI BAMBINI"/>
    <s v="1079 - Prata QP"/>
    <x v="10"/>
    <s v="26/11/2025"/>
    <m/>
    <s v="094688039Gestação Segura"/>
  </r>
  <r>
    <s v="078939204"/>
    <s v="EVA DA SILVA RODRIGUES"/>
    <s v="Ativo"/>
    <s v="AMIL"/>
    <s v="SÃO PAULO"/>
    <s v="1492320000"/>
    <s v="CHAMECRED"/>
    <s v="872 - Amil Fácil S60 QC SP"/>
    <x v="10"/>
    <s v="26/11/2025"/>
    <m/>
    <s v="078939204Gestação Segura"/>
  </r>
  <r>
    <s v="095872056"/>
    <s v="JOYCE CARDOSO FERNANDES DE MARIA"/>
    <s v="Ativo"/>
    <s v="AMIL"/>
    <s v="RIO DE JANEIRO"/>
    <s v="2228659000"/>
    <s v="AMERICAS OFTALMOCENTER SERVICOS OFTALMOLOGICOS LTDA"/>
    <s v="1001 - Amil Fácil S75 QC RJ"/>
    <x v="10"/>
    <s v="26/05/2026"/>
    <m/>
    <s v="095872056Gestação Segura"/>
  </r>
  <r>
    <s v="094156630"/>
    <s v="JOANA DA SILVA DA ROSA"/>
    <s v="Ativo"/>
    <s v="AMIL"/>
    <s v="RIO DE JANEIRO"/>
    <s v="2429022000"/>
    <s v="MRV MADER"/>
    <s v="880 - Amil S750 QP"/>
    <x v="10"/>
    <s v="26/05/2026"/>
    <m/>
    <s v="094156630Gestação Segura"/>
  </r>
  <r>
    <s v="094936466"/>
    <s v="BEATRIZ TACIANA DOS REIS ANDRADE"/>
    <s v="Ativo"/>
    <s v="AMIL"/>
    <s v="SÃO PAULO"/>
    <s v="2519656000"/>
    <s v="GOLDEN VALLE SERVICOS INDUSTRIAIS"/>
    <s v="1077 - Bronze SP Mais"/>
    <x v="10"/>
    <s v="26/05/2026"/>
    <m/>
    <s v="094936466Gestação Segura"/>
  </r>
  <r>
    <s v="093752086"/>
    <s v="ANA CAROLINA SILVEIRA DE CASTRO"/>
    <s v="Ativo"/>
    <s v="AMIL"/>
    <s v="SÃO PAULO"/>
    <s v="083142001"/>
    <s v="ERNST &amp; YOUNG"/>
    <s v="2 - MEDICUS (NACIONAL)"/>
    <x v="10"/>
    <s v="26/05/2026"/>
    <m/>
    <s v="093752086Gestação Segura"/>
  </r>
  <r>
    <s v="230300014"/>
    <s v="MICHELE CRISTINA DE SOUSA"/>
    <s v="Ativo"/>
    <s v="AMIL"/>
    <s v="SÃO PAULO"/>
    <s v="636923000"/>
    <s v="SCHAEFFLER"/>
    <s v="452 - AMIL BLUE RMC QC"/>
    <x v="10"/>
    <s v="26/05/2026"/>
    <m/>
    <s v="230300014Gestação Segura"/>
  </r>
  <r>
    <s v="095854322"/>
    <s v="VITORIA EDINA DE JESUS COUTO"/>
    <s v="Ativo"/>
    <s v="AMIL"/>
    <s v="SÃO PAULO"/>
    <s v="1430230000"/>
    <s v="AMICO"/>
    <s v="885 - Amil Colaborador Enf"/>
    <x v="10"/>
    <s v="26/05/2026"/>
    <m/>
    <s v="095854322Gestação Segura"/>
  </r>
  <r>
    <s v="095846007"/>
    <s v="ARIELLY STEPHANY SOUZA LIMA"/>
    <s v="Ativo"/>
    <s v="AMIL"/>
    <s v="SÃO PAULO"/>
    <s v="2623075000"/>
    <s v="EDNA MARIA SOUSA DO NASCIMENTO MEI"/>
    <s v="1077 - Bronze SP Mais"/>
    <x v="10"/>
    <s v="26/05/2026"/>
    <m/>
    <s v="095846007Gestação Segura"/>
  </r>
  <r>
    <s v="079606993"/>
    <s v="DENISE SILVA ALVES"/>
    <s v="Ativo"/>
    <s v="AMIL"/>
    <s v="SÃO PAULO"/>
    <s v="1541557000"/>
    <s v="SAPORE S/A"/>
    <s v="876 - Amil Fácil S80 QC SP RJ DF PR PE"/>
    <x v="10"/>
    <s v="26/05/2026"/>
    <m/>
    <s v="079606993Gestação Segura"/>
  </r>
  <r>
    <s v="078037740"/>
    <s v="ANA CECILIA PEREIRA CAMARGO"/>
    <s v="Ativo"/>
    <s v="AMIL"/>
    <s v="SÃO PAULO"/>
    <s v="1432564000"/>
    <s v="KIT ALIMENTOS"/>
    <s v="872 - Amil Fácil S60 QC SP"/>
    <x v="10"/>
    <s v="26/05/2026"/>
    <m/>
    <s v="078037740Gestação Segura"/>
  </r>
  <r>
    <s v="083672936"/>
    <s v="DEBORA EMILIANO DA COSTA"/>
    <s v="Ativo"/>
    <s v="AMIL"/>
    <s v="SÃO PAULO"/>
    <s v="1762309000"/>
    <s v="MIDIA"/>
    <s v="879 - Amil S450 QP"/>
    <x v="10"/>
    <s v="26/05/2026"/>
    <m/>
    <s v="083672936Gestação Segura"/>
  </r>
  <r>
    <s v="093763122"/>
    <s v="ALINE APARECIDA LOPES DOS SANTOS"/>
    <s v="Ativo"/>
    <s v="NEXT"/>
    <s v="SÃO PAULO"/>
    <s v="1123015000"/>
    <s v="OUTBACK"/>
    <s v="735 - NEXT PLUS RM1 SP"/>
    <x v="10"/>
    <s v="26/05/2026"/>
    <m/>
    <s v="093763122Gestação Segura"/>
  </r>
  <r>
    <s v="076749670"/>
    <s v="JOICE RIBEIRO FRANCISCO"/>
    <s v="Ativo"/>
    <s v="NEXT"/>
    <s v="SÃO PAULO"/>
    <s v="823143000"/>
    <s v="PEDREIRA SANTA ISABEL LTD"/>
    <s v="791 - NEXT GRS INTERMEDIARIO 42"/>
    <x v="10"/>
    <s v="26/05/2026"/>
    <m/>
    <s v="076749670Gestação Segura"/>
  </r>
  <r>
    <s v="094275146"/>
    <s v="PAULA LOPES DA SILVA"/>
    <s v="Ativo"/>
    <s v="AMIL"/>
    <s v="PERNAMBUCO"/>
    <s v="2446169000"/>
    <s v="BCONT CONTABILIDADE DIGITAL"/>
    <s v="883 - Amil S380 QC"/>
    <x v="10"/>
    <s v="26/05/2026"/>
    <m/>
    <s v="094275146Gestação Segura"/>
  </r>
  <r>
    <s v="094077982"/>
    <s v="ELIANI KEYNA VALDIVIA FLORES"/>
    <s v="Excluído"/>
    <s v="AMIL"/>
    <s v="SÃO PAULO"/>
    <s v="2388731000"/>
    <s v="DIAGNOSTICOS DA AMERICA S A"/>
    <s v="1111 - Amil Bronze ID SP Mais"/>
    <x v="10"/>
    <s v="26/03/2026"/>
    <m/>
    <s v="094077982Gestação Segura"/>
  </r>
  <r>
    <s v="089798936"/>
    <s v="TALITA DEBORA ALVES COSTA"/>
    <s v="Ativo"/>
    <s v="AMIL"/>
    <s v="SÃO PAULO"/>
    <s v="1874547000"/>
    <s v="GENIAL INSTITUCIONAL CORRETORA DE CAMBIO TITULOS E"/>
    <s v="880 - Amil S750 QP"/>
    <x v="10"/>
    <s v="26/03/2026"/>
    <m/>
    <s v="089798936Gestação Segura"/>
  </r>
  <r>
    <s v="094727474"/>
    <s v="JANAINA SAMPAIO SILVA"/>
    <s v="Ativo"/>
    <s v="AMIL"/>
    <s v="SÃO PAULO"/>
    <s v="2400471000"/>
    <s v="ASSOCIACAO DOS PROFISSIONAIS LIBERAIS"/>
    <s v="1060 - Bronze SP"/>
    <x v="10"/>
    <s v="26/03/2026"/>
    <m/>
    <s v="094727474Gestação Segura"/>
  </r>
  <r>
    <s v="088956018"/>
    <s v="CAMILA CIRIACO LOPES"/>
    <s v="Ativo"/>
    <s v="AMIL"/>
    <s v="SÃO PAULO"/>
    <s v="1536345000"/>
    <s v="CCL ASSESSORIA"/>
    <s v="880 - Amil S750 QP"/>
    <x v="10"/>
    <s v="26/03/2026"/>
    <m/>
    <s v="088956018Gestação Segura"/>
  </r>
  <r>
    <s v="076326265"/>
    <s v="RENATA PIRES GALVAO"/>
    <s v="Ativo"/>
    <s v="AMIL"/>
    <s v="SÃO PAULO"/>
    <s v="1336194000"/>
    <s v="ASSOCIACAO PAULISTA DO MI"/>
    <s v="694 - LINCX - LT3 NACIONAL"/>
    <x v="10"/>
    <s v="26/03/2026"/>
    <m/>
    <s v="076326265Gestação Segura"/>
  </r>
  <r>
    <s v="089967276"/>
    <s v="CLARICE SILVA BAPTISTA"/>
    <s v="Ativo"/>
    <s v="AMIL"/>
    <s v="SÃO PAULO"/>
    <s v="1651759002"/>
    <s v="CONVERPLAST EMBALAGENS LTDA"/>
    <s v="982 - Amil Fácil S60 QC QP SP Mais"/>
    <x v="10"/>
    <s v="26/03/2026"/>
    <m/>
    <s v="089967276Gestação Segura"/>
  </r>
  <r>
    <s v="089898449"/>
    <s v="ALINE FERREIRA DAS NEVES"/>
    <s v="Ativo"/>
    <s v="AMIL"/>
    <s v="SÃO PAULO"/>
    <s v="1430230000"/>
    <s v="AMICO"/>
    <s v="885 - Amil Colaborador Enf"/>
    <x v="10"/>
    <s v="26/03/2026"/>
    <m/>
    <s v="089898449Gestação Segura"/>
  </r>
  <r>
    <s v="081268724"/>
    <s v="JULIANA DIAS DUTRA"/>
    <s v="Ativo"/>
    <s v="AMIL"/>
    <s v="PARANÁ"/>
    <s v="1598726000"/>
    <s v="ENGEPAVI ENGENHARIA LTDA"/>
    <s v="879 - Amil S450 QP"/>
    <x v="10"/>
    <s v="26/03/2026"/>
    <m/>
    <s v="081268724Gestação Segura"/>
  </r>
  <r>
    <s v="093494047"/>
    <s v="ALANA CERQUEIRA BRANDAO"/>
    <s v="Ativo"/>
    <s v="AMIL"/>
    <s v="RIO DE JANEIRO"/>
    <s v="2264612000"/>
    <s v="ASSOCIACAO BRASILEIRA DE BENEFICIOS AOS PROFISSIONAIS LIBERAIS"/>
    <s v="1061 - Bronze RJ"/>
    <x v="10"/>
    <s v="26/02/2026"/>
    <m/>
    <s v="093494047Gestação Segura"/>
  </r>
  <r>
    <s v="081831307"/>
    <s v="GABRIELLE MORAES SEVERINO DE FREITAS"/>
    <s v="Ativo"/>
    <s v="AMIL"/>
    <s v="RIO DE JANEIRO"/>
    <s v="1640523000"/>
    <s v="PRISMA TECHNOLOGY"/>
    <s v="880 - Amil S750 QP"/>
    <x v="10"/>
    <s v="26/02/2026"/>
    <m/>
    <s v="081831307Gestação Segura"/>
  </r>
  <r>
    <s v="096598987"/>
    <s v="RAFAELA DA SILVA CASTRO GOMES"/>
    <s v="Ativo"/>
    <s v="AMIL"/>
    <s v="RIO DE JANEIRO"/>
    <s v="2713452000"/>
    <s v="RAFAELA DA SILVA CASTRO GOMES"/>
    <s v="1078 - Prata QC"/>
    <x v="10"/>
    <s v="26/02/2026"/>
    <m/>
    <s v="096598987Gestação Segura"/>
  </r>
  <r>
    <s v="083707841"/>
    <s v="ALINE TALUANA ROJAS BUENO"/>
    <s v="Ativo"/>
    <s v="AMIL"/>
    <s v="SÃO PAULO"/>
    <s v="1764154000"/>
    <s v="VIVA SERVICOS DE COBRANCAS"/>
    <s v="872 - Amil Fácil S60 QC SP"/>
    <x v="10"/>
    <s v="26/02/2026"/>
    <m/>
    <s v="083707841Gestação Segura"/>
  </r>
  <r>
    <s v="092625046"/>
    <s v="ALINE CAETANO ROSA GUIMARAES"/>
    <s v="Ativo"/>
    <s v="AMIL"/>
    <s v="SÃO PAULO"/>
    <s v="1364856000"/>
    <s v="PULLMAN SAO PAULO GUARULHOS AIRPORT"/>
    <s v="982 - Amil Fácil S60 QC QP SP Mais"/>
    <x v="10"/>
    <s v="26/02/2026"/>
    <m/>
    <s v="092625046Gestação Segura"/>
  </r>
  <r>
    <s v="093862692"/>
    <s v="ALINE FELICIANO DOS SANTOS"/>
    <s v="Ativo"/>
    <s v="AMIL"/>
    <s v="SÃO PAULO"/>
    <s v="2388811009"/>
    <s v="HOSPITAL ALVORADA TAGUATINGA"/>
    <s v="1068 - Bronze RJ Mais"/>
    <x v="10"/>
    <s v="26/02/2026"/>
    <m/>
    <s v="093862692Gestação Segura"/>
  </r>
  <r>
    <s v="095244265"/>
    <s v="ANA CLAUDIA SOUSA ALVES"/>
    <s v="Ativo"/>
    <s v="AMIL"/>
    <s v="SÃO PAULO"/>
    <s v="2400471000"/>
    <s v="ASSOCIACAO DOS PROFISSIONAIS LIBERAIS"/>
    <s v="1077 - Bronze SP Mais"/>
    <x v="10"/>
    <s v="26/02/2026"/>
    <m/>
    <s v="095244265Gestação Segura"/>
  </r>
  <r>
    <s v="087835816"/>
    <s v="ELISANGELA DA CONCEICAO ESCUDEIRO"/>
    <s v="Ativo"/>
    <s v="AMIL"/>
    <s v="SÃO PAULO"/>
    <s v="2044863000"/>
    <s v="INDUSTRIA E COMERCIO DE BRINQUEDOS BOHNEY LTDA"/>
    <s v="1029 - Amil Fácil F110 QC SP PJ"/>
    <x v="10"/>
    <s v="26/02/2026"/>
    <m/>
    <s v="087835816Gestação Segura"/>
  </r>
  <r>
    <s v="078389573"/>
    <s v="RENATA BARBOSA MESSIAS"/>
    <s v="Ativo"/>
    <s v="AMIL"/>
    <s v="SÃO PAULO"/>
    <s v="1430222000"/>
    <s v="Amil Morumbi SP"/>
    <s v="887 - Amil S750 COLAB"/>
    <x v="10"/>
    <s v="26/02/2026"/>
    <m/>
    <s v="078389573Gestação Segura"/>
  </r>
  <r>
    <s v="094699048"/>
    <s v="AMANDA BARBOSA SEVERO SOUZA"/>
    <s v="Ativo"/>
    <s v="AMIL"/>
    <s v="SÃO PAULO"/>
    <s v="2496815000"/>
    <s v="KALUNGA SA"/>
    <s v="877 - Amil Fácil S80 QP SP RJ DF PR PE"/>
    <x v="10"/>
    <s v="26/02/2026"/>
    <m/>
    <s v="094699048Gestação Segura"/>
  </r>
  <r>
    <s v="093514398"/>
    <s v="CAMILA NEVES DE VASCONCELOS"/>
    <s v="Ativo"/>
    <s v="AMIL"/>
    <s v="SÃO PAULO"/>
    <s v="2361149000"/>
    <s v="GEUVANIR NEVES DE VASCONCELOS MEI"/>
    <s v="1078 - Prata QC"/>
    <x v="10"/>
    <s v="26/02/2026"/>
    <m/>
    <s v="093514398Gestação Segura"/>
  </r>
  <r>
    <s v="093788679"/>
    <s v="LETICIA EVANGELISTA TEIXEIRA"/>
    <s v="Ativo"/>
    <s v="AMIL"/>
    <s v="SÃO PAULO"/>
    <s v="2388737007"/>
    <s v="HOSPITAL SANTA PAULA"/>
    <s v="1077 - Bronze SP Mais"/>
    <x v="10"/>
    <s v="26/02/2026"/>
    <m/>
    <s v="093788679Gestação Segura"/>
  </r>
  <r>
    <s v="078391319"/>
    <s v="ARIANE ROSA DA SILVA"/>
    <s v="Ativo"/>
    <s v="AMIL"/>
    <s v="SÃO PAULO"/>
    <s v="1430222000"/>
    <s v="Amil Morumbi SP"/>
    <s v="886 - Amil Blue III COLAB"/>
    <x v="10"/>
    <s v="26/02/2026"/>
    <m/>
    <s v="078391319Gestação Segura"/>
  </r>
  <r>
    <s v="089852539"/>
    <s v="BEATRIZ FARIAS SOUZA"/>
    <s v="Ativo"/>
    <s v="AMIL"/>
    <s v="SÃO PAULO"/>
    <s v="2234916000"/>
    <s v="SV INSTRUMENTACAO CIRURGICA"/>
    <s v="1029 - Amil Fácil F110 QC SP PJ"/>
    <x v="10"/>
    <s v="26/02/2026"/>
    <m/>
    <s v="089852539Gestação Segura"/>
  </r>
  <r>
    <s v="092895523"/>
    <s v="JESSYCA DIAS DA SILVA"/>
    <s v="Ativo"/>
    <s v="AMIL"/>
    <s v="SÃO PAULO"/>
    <s v="2268351002"/>
    <s v="ORG SOCIAL IRSSL UNIDADE MENINO JESUS"/>
    <s v="876 - Amil Fácil S80 QC SP RJ DF PR PE"/>
    <x v="10"/>
    <s v="26/02/2026"/>
    <m/>
    <s v="092895523Gestação Segura"/>
  </r>
  <r>
    <s v="089134389"/>
    <s v="MORENNA BATISTA SENA"/>
    <s v="Ativo"/>
    <s v="AMIL"/>
    <s v="SÃO PAULO"/>
    <s v="1921253000"/>
    <s v="MINIPA DO BRASIL"/>
    <s v="896 - Amil Fácil S80 QC BH Região"/>
    <x v="10"/>
    <s v="26/02/2026"/>
    <m/>
    <s v="089134389Gestação Segura"/>
  </r>
  <r>
    <s v="450753654"/>
    <s v="EMMANUELA SALES FALCAO"/>
    <s v="Ativo"/>
    <s v="AMIL Ind"/>
    <s v="SÃO PAULO"/>
    <s v="52373350"/>
    <s v="EMMANUELA SALES FALCAO"/>
    <s v="925 - MEDIAL PROT/CONF 49 IND"/>
    <x v="10"/>
    <s v="26/02/2026"/>
    <m/>
    <s v="450753654Gestação Segura"/>
  </r>
  <r>
    <s v="089512662"/>
    <s v="ANDRESSA APARECIDA CARVALHO BATISTA"/>
    <s v="Ativo"/>
    <s v="AMIL"/>
    <s v="BRASILIA"/>
    <s v="484104009"/>
    <s v="FIPECQ"/>
    <s v="697 - BLUE 500 PLUS NACIONAL"/>
    <x v="10"/>
    <s v="26/02/2026"/>
    <m/>
    <s v="089512662Gestação Segura"/>
  </r>
  <r>
    <s v="093890263"/>
    <s v="ISABELLA QUEVEDO TOUM"/>
    <s v="Ativo"/>
    <s v="AMIL"/>
    <s v="MINAS GERAIS"/>
    <s v="2393050000"/>
    <s v="IMPULSO TREINAMENTOS LTDA"/>
    <s v="880 - Amil S750 QP"/>
    <x v="10"/>
    <s v="26/02/2026"/>
    <m/>
    <s v="093890263Gestação Segura"/>
  </r>
  <r>
    <s v="096167698"/>
    <s v="RAFAELLA OLIVEIRA DE AZEVEDO"/>
    <s v="Ativo"/>
    <s v="AMIL"/>
    <s v="RIO DE JANEIRO"/>
    <s v="2395010000"/>
    <s v="ASSOCIACAO DOS PROFISSIONAIS LIBERAIS"/>
    <s v="1068 - Bronze RJ Mais"/>
    <x v="10"/>
    <s v="26/01/2026"/>
    <m/>
    <s v="096167698Gestação Segura"/>
  </r>
  <r>
    <s v="094847251"/>
    <s v="BARBARA CRYSTINA RIBEIRO GUEDES FERRAZ"/>
    <s v="Ativo"/>
    <s v="AMIL"/>
    <s v="RIO DE JANEIRO"/>
    <s v="2395011000"/>
    <s v="ASSOCIACAO DOS PROFISSIONAIS LIBERAIS"/>
    <s v="1061 - Bronze RJ"/>
    <x v="10"/>
    <s v="26/01/2026"/>
    <m/>
    <s v="094847251Gestação Segura"/>
  </r>
  <r>
    <s v="094435754"/>
    <s v="ISABELY CAETANO MORAIS"/>
    <s v="Ativo"/>
    <s v="AMIL"/>
    <s v="SÃO PAULO"/>
    <s v="1510531000"/>
    <s v="MILANO COMERCIO VAREJISTA DE ALIMENTOS S/A"/>
    <s v="876 - Amil Fácil S80 QC SP RJ DF PR PE"/>
    <x v="10"/>
    <s v="26/01/2026"/>
    <m/>
    <s v="094435754Gestação Segura"/>
  </r>
  <r>
    <s v="085607856"/>
    <s v="LUIZ LEONARDO MARCIANO DA SILVA"/>
    <s v="Ativo"/>
    <s v="AMIL"/>
    <s v="SÃO PAULO"/>
    <s v="1877349000"/>
    <s v="NOVUS MIDIA S/A"/>
    <s v="1000 - Amil S580 QP"/>
    <x v="10"/>
    <s v="26/01/2026"/>
    <m/>
    <s v="085607856Gestação Segura"/>
  </r>
  <r>
    <s v="093920644"/>
    <s v="ALESSANDRA DA SILVA CORREA"/>
    <s v="Ativo"/>
    <s v="AMIL"/>
    <s v="SÃO PAULO"/>
    <s v="1430222000"/>
    <s v="Amil Morumbi SP"/>
    <s v="886 - Amil Blue III COLAB"/>
    <x v="10"/>
    <s v="26/01/2026"/>
    <m/>
    <s v="093920644Gestação Segura"/>
  </r>
  <r>
    <s v="452331064"/>
    <s v="SULAMITA SCOLLETA"/>
    <s v="Ativo"/>
    <s v="AMIL Ind"/>
    <s v="SÃO PAULO"/>
    <s v="50537702"/>
    <s v="SULAMITA SCOLLETA"/>
    <s v="919 - MEDIAL CLASS 40 IND"/>
    <x v="10"/>
    <s v="26/01/2026"/>
    <s v="26/01/2026"/>
    <s v="452331064Gestação Segura"/>
  </r>
  <r>
    <s v="093580588"/>
    <s v="VERONICA RODRIGUES DA SILVA"/>
    <s v="Ativo"/>
    <s v="AMIL"/>
    <s v="SÃO PAULO"/>
    <s v="2365220000"/>
    <s v="HOSPITAL DOUTOR MARCOS MORAES"/>
    <s v="1078 - Prata QC"/>
    <x v="10"/>
    <s v="25/11/2025"/>
    <m/>
    <s v="093580588Gestação Segura"/>
  </r>
  <r>
    <s v="089926211"/>
    <s v="CAMILA SILVA PAES"/>
    <s v="Ativo"/>
    <s v="AMIL"/>
    <s v="SÃO PAULO"/>
    <s v="1430230000"/>
    <s v="AMICO"/>
    <s v="885 - Amil Colaborador Enf"/>
    <x v="10"/>
    <s v="25/11/2025"/>
    <m/>
    <s v="089926211Gestação Segura"/>
  </r>
  <r>
    <s v="088116528"/>
    <s v="CAROLINE AQUINO DE AMORIM"/>
    <s v="Ativo"/>
    <s v="AMIL"/>
    <s v="RIO DE JANEIRO"/>
    <s v="2059983000"/>
    <s v="APNETWORKS"/>
    <s v="1033 - Amil Fácil F120 QC RJ PJ"/>
    <x v="10"/>
    <s v="25/05/2026"/>
    <m/>
    <s v="088116528Gestação Segura"/>
  </r>
  <r>
    <s v="097510732"/>
    <s v="ISABELLA CANDIDA VARGAS"/>
    <s v="Ativo"/>
    <s v="AMIL"/>
    <s v="SÃO PAULO"/>
    <s v="1430222000"/>
    <s v="Amil Morumbi SP"/>
    <s v="886 - Amil Blue III COLAB"/>
    <x v="10"/>
    <s v="25/05/2026"/>
    <m/>
    <s v="097510732Gestação Segura"/>
  </r>
  <r>
    <s v="096396331"/>
    <s v="LETICIA ANDRADE DE FREITAS"/>
    <s v="Ativo"/>
    <s v="AMIL"/>
    <s v="SÃO PAULO"/>
    <s v="083142033"/>
    <s v="ERNST &amp; YOUNG"/>
    <s v="2 - MEDICUS (NACIONAL)"/>
    <x v="10"/>
    <s v="25/05/2026"/>
    <m/>
    <s v="096396331Gestação Segura"/>
  </r>
  <r>
    <s v="095338036"/>
    <s v="CIBELLE REGINA DOMINGOS FONSECA"/>
    <s v="Ativo"/>
    <s v="AMIL"/>
    <s v="SÃO PAULO"/>
    <s v="2400472000"/>
    <s v="ASSOCIACAO DOS PROFISSIONAIS LIBERAIS"/>
    <s v="1077 - Bronze SP Mais"/>
    <x v="10"/>
    <s v="25/05/2026"/>
    <m/>
    <s v="095338036Gestação Segura"/>
  </r>
  <r>
    <s v="096156946"/>
    <s v="SABRINA LUCIANA DA SILVA"/>
    <s v="Ativo"/>
    <s v="AMIL"/>
    <s v="SÃO PAULO"/>
    <s v="2400471000"/>
    <s v="ASSOCIACAO DOS PROFISSIONAIS LIBERAIS"/>
    <s v="1060 - Bronze SP"/>
    <x v="10"/>
    <s v="25/05/2026"/>
    <m/>
    <s v="096156946Gestação Segura"/>
  </r>
  <r>
    <s v="097432431"/>
    <s v="PRISCILA FERREIRA SOARES TUMENAS"/>
    <s v="Ativo"/>
    <s v="AMIL"/>
    <s v="SÃO PAULO"/>
    <s v="2685980000"/>
    <s v="ASSOCIACAO NACIONAL DE APOIO A SAUDE DOS PROFISSIONAIS LIBERAIS - ANASPL"/>
    <s v="1077 - Bronze SP Mais"/>
    <x v="10"/>
    <s v="25/05/2026"/>
    <m/>
    <s v="097432431Gestação Segura"/>
  </r>
  <r>
    <s v="089188116"/>
    <s v="LILIAN FREIRE AGOSTINHO DA SILVA"/>
    <s v="Ativo"/>
    <s v="AMIL"/>
    <s v="SÃO PAULO"/>
    <s v="2169993000"/>
    <s v="FASTPLAS AUTOMOTIVE LTDA"/>
    <s v="982 - Amil Fácil S60 QC QP SP Mais"/>
    <x v="10"/>
    <s v="25/05/2026"/>
    <m/>
    <s v="089188116Gestação Segura"/>
  </r>
  <r>
    <s v="232277117"/>
    <s v="JESSICA DOS SANTOS CIGANA BIAZIM"/>
    <s v="Ativo"/>
    <s v="AMIL"/>
    <s v="SÃO PAULO"/>
    <s v="636923000"/>
    <s v="SCHAEFFLER"/>
    <s v="452 - AMIL BLUE RMC QC"/>
    <x v="10"/>
    <s v="25/05/2026"/>
    <m/>
    <s v="232277117Gestação Segura"/>
  </r>
  <r>
    <s v="094203834"/>
    <s v="NADIA ANTONIA MELO CAVERZAN"/>
    <s v="Ativo"/>
    <s v="AMIL"/>
    <s v="SÃO PAULO"/>
    <s v="2260465000"/>
    <s v="ASSOCIACAO BRASILEIRA DE BENEFICIOS AOS PROFISSIONAIS LIBERAIS"/>
    <s v="1077 - Bronze SP Mais"/>
    <x v="10"/>
    <s v="25/05/2026"/>
    <m/>
    <s v="094203834Gestação Segura"/>
  </r>
  <r>
    <s v="078391165"/>
    <s v="AMANDA OLIVEIRA DE ARAUJO"/>
    <s v="Ativo"/>
    <s v="AMIL"/>
    <s v="SÃO PAULO"/>
    <s v="1430222000"/>
    <s v="Amil Morumbi SP"/>
    <s v="886 - Amil Blue III COLAB"/>
    <x v="10"/>
    <s v="25/05/2026"/>
    <m/>
    <s v="078391165Gestação Segura"/>
  </r>
  <r>
    <s v="095041161"/>
    <s v="NATALY ANDRADE NASCIMENTO"/>
    <s v="Ativo"/>
    <s v="AMIL"/>
    <s v="SÃO PAULO"/>
    <s v="2182515000"/>
    <s v="ESPACO GOIABEIRA"/>
    <s v="982 - Amil Fácil S60 QC QP SP Mais"/>
    <x v="10"/>
    <s v="25/03/2026"/>
    <m/>
    <s v="095041161Gestação Segura"/>
  </r>
  <r>
    <s v="096650128"/>
    <s v="WANNY NASCIMENTO ABRANTES PIZIOLO"/>
    <s v="Ativo"/>
    <s v="AMIL"/>
    <s v="SÃO PAULO"/>
    <s v="1430222000"/>
    <s v="Amil Morumbi SP"/>
    <s v="886 - Amil Blue III COLAB"/>
    <x v="10"/>
    <s v="25/03/2026"/>
    <m/>
    <s v="096650128Gestação Segura"/>
  </r>
  <r>
    <s v="085575553"/>
    <s v="NADJA DE JESUS OLIVEIRA"/>
    <s v="Ativo"/>
    <s v="AMIL"/>
    <s v="SÃO PAULO"/>
    <s v="1875318001"/>
    <s v="MAZARS"/>
    <s v="878 - Amil S450 QC"/>
    <x v="10"/>
    <s v="25/03/2026"/>
    <m/>
    <s v="085575553Gestação Segura"/>
  </r>
  <r>
    <s v="089542164"/>
    <s v="JAQUELINE DA LUZ LEAL"/>
    <s v="Ativo"/>
    <s v="AMIL"/>
    <s v="RIO DE JANEIRO"/>
    <s v="2191849000"/>
    <s v="LOS POVOAS"/>
    <s v="1002 - Amil Fácil S75 QP RJ"/>
    <x v="10"/>
    <s v="24/11/2025"/>
    <m/>
    <s v="089542164Gestação Segura"/>
  </r>
  <r>
    <s v="094216883"/>
    <s v="LORENZA GALDINO SILVA"/>
    <s v="Ativo"/>
    <s v="AMIL"/>
    <s v="SÃO PAULO"/>
    <s v="2438238000"/>
    <s v="CHARLIE TECNOLOGIA E ACOMODACOES S A"/>
    <s v="1077 - Bronze SP Mais"/>
    <x v="10"/>
    <s v="24/11/2025"/>
    <m/>
    <s v="094216883Gestação Segura"/>
  </r>
  <r>
    <s v="086232488"/>
    <s v="FABIANE HONJO"/>
    <s v="Ativo"/>
    <s v="AMIL"/>
    <s v="SÃO PAULO"/>
    <s v="1430222000"/>
    <s v="Amil Morumbi SP"/>
    <s v="886 - Amil Blue III COLAB"/>
    <x v="10"/>
    <s v="24/11/2025"/>
    <m/>
    <s v="086232488Gestação Segura"/>
  </r>
  <r>
    <s v="095876490"/>
    <s v="ISABELA CRISTINA DE LIMA GUEDES"/>
    <s v="Ativo"/>
    <s v="AMIL"/>
    <s v="SÃO PAULO"/>
    <s v="2626502000"/>
    <s v="OSEL"/>
    <s v="884 - Amil S380 QP"/>
    <x v="10"/>
    <s v="24/11/2025"/>
    <m/>
    <s v="095876490Gestação Segura"/>
  </r>
  <r>
    <s v="093849520"/>
    <s v="VANESSA SANTOS TAVARES"/>
    <s v="Ativo"/>
    <s v="AMIL"/>
    <s v="SÃO PAULO"/>
    <s v="2388809022"/>
    <s v="ESHO MATRIZ RJ DUQUE DE CAXIAS"/>
    <s v="1077 - Bronze SP Mais"/>
    <x v="10"/>
    <s v="24/11/2025"/>
    <m/>
    <s v="093849520Gestação Segura"/>
  </r>
  <r>
    <s v="092933290"/>
    <s v="THAMIRES FERREIRA RIBEIRO"/>
    <s v="Ativo"/>
    <s v="AMIL"/>
    <s v="RIO DE JANEIRO"/>
    <s v="1695075000"/>
    <s v="SUPERVIA CONCESSIONARIA DE TRANSPORTE FERROVIARIO S/A"/>
    <s v="883 - Amil S380 QC"/>
    <x v="10"/>
    <s v="23/04/2026"/>
    <m/>
    <s v="092933290Gestação Segura"/>
  </r>
  <r>
    <s v="093190826"/>
    <s v="RHAISA SANTOS PESSOA MIRANDA"/>
    <s v="Ativo"/>
    <s v="AMIL"/>
    <s v="RIO DE JANEIRO"/>
    <s v="2292736000"/>
    <s v="PADARIA MIMOSA LTDA"/>
    <s v="1045 - Amil CR"/>
    <x v="10"/>
    <s v="23/04/2026"/>
    <m/>
    <s v="093190826Gestação Segura"/>
  </r>
  <r>
    <s v="094367312"/>
    <s v="MARIA APARECIDA DE SOUSA SILVA"/>
    <s v="Ativo"/>
    <s v="AMIL"/>
    <s v="SÃO PAULO"/>
    <s v="2175008000"/>
    <s v="SOL &amp; ART"/>
    <s v="876 - Amil Fácil S80 QC SP RJ DF PR PE"/>
    <x v="10"/>
    <s v="23/04/2026"/>
    <m/>
    <s v="094367312Gestação Segura"/>
  </r>
  <r>
    <s v="092938248"/>
    <s v="BARBARA DONATO SADOWSKI"/>
    <s v="Ativo"/>
    <s v="AMIL"/>
    <s v="SÃO PAULO"/>
    <s v="503613000"/>
    <s v="COBASI COMERCIO DE PRODUTOS BASICOS E INDUSTRIALIZADOS SA"/>
    <s v="142 - AMIL BLUE GOLD NACIONAL"/>
    <x v="10"/>
    <s v="23/04/2026"/>
    <m/>
    <s v="092938248Gestação Segura"/>
  </r>
  <r>
    <s v="096919515"/>
    <s v="LAURA PEREIRA DE SANT ANA"/>
    <s v="Ativo"/>
    <s v="AMIL"/>
    <s v="SÃO PAULO"/>
    <s v="2747672000"/>
    <s v="MAITHA TECH"/>
    <s v="883 - Amil S380 QC"/>
    <x v="10"/>
    <s v="23/04/2026"/>
    <m/>
    <s v="096919515Gestação Segura"/>
  </r>
  <r>
    <s v="096367434"/>
    <s v="JULIANA FRANCISCA PEREIRA"/>
    <s v="Ativo"/>
    <s v="AMIL"/>
    <s v="SÃO PAULO"/>
    <s v="1876591004"/>
    <s v="ITAVEMA FRANCE"/>
    <s v="982 - Amil Fácil S60 QC QP SP Mais"/>
    <x v="10"/>
    <s v="23/04/2026"/>
    <m/>
    <s v="096367434Gestação Segura"/>
  </r>
  <r>
    <s v="093862489"/>
    <s v="JULIANA BATISTA DA SILVA"/>
    <s v="Ativo"/>
    <s v="AMIL"/>
    <s v="SÃO PAULO"/>
    <s v="2388809022"/>
    <s v="ESHO MATRIZ RJ DUQUE DE CAXIAS"/>
    <s v="1068 - Bronze RJ Mais"/>
    <x v="10"/>
    <s v="23/04/2026"/>
    <m/>
    <s v="093862489Gestação Segura"/>
  </r>
  <r>
    <s v="093516531"/>
    <s v="BEATRIZ SILVA BENJAMIN DE CAMPOS"/>
    <s v="Ativo"/>
    <s v="AMIL"/>
    <s v="SÃO PAULO"/>
    <s v="2357423000"/>
    <s v="RESERVA NOVOS PARQUES URBANOS S A"/>
    <s v="1077 - Bronze SP Mais"/>
    <x v="10"/>
    <s v="23/04/2026"/>
    <m/>
    <s v="093516531Gestação Segura"/>
  </r>
  <r>
    <s v="092643686"/>
    <s v="SANDRA REGINA COELHO"/>
    <s v="Ativo"/>
    <s v="AMIL"/>
    <s v="SÃO PAULO"/>
    <s v="1430230000"/>
    <s v="AMICO"/>
    <s v="885 - Amil Colaborador Enf"/>
    <x v="10"/>
    <s v="23/04/2026"/>
    <s v="23/04/2026"/>
    <s v="092643686Gestação Segura"/>
  </r>
  <r>
    <s v="089458040"/>
    <s v="JULIANE AGUIAR DA ROCHA DE OLIVEIRA"/>
    <s v="Ativo"/>
    <s v="AMIL"/>
    <s v="RIO DE JANEIRO"/>
    <s v="1681488000"/>
    <s v="TRO - TREINAMENTO E DESENVOLVIMENTO"/>
    <s v="874 - Amil Fácil S60 QC RJ"/>
    <x v="10"/>
    <s v="23/03/2026"/>
    <m/>
    <s v="089458040Gestação Segura"/>
  </r>
  <r>
    <s v="081076690"/>
    <s v="MARIANA TOBIAS FERREIRA"/>
    <s v="Ativo"/>
    <s v="AMIL"/>
    <s v="RIO DE JANEIRO"/>
    <s v="260288000"/>
    <s v="SERES SERV DE RECRUTAMENTO E SELECAO DE PESSOAL LTDA"/>
    <s v="699 - BLUE 300 PLUS NACIONAL"/>
    <x v="10"/>
    <s v="23/03/2026"/>
    <m/>
    <s v="081076690Gestação Segura"/>
  </r>
  <r>
    <s v="078382919"/>
    <s v="ELAINE ARAUJO VELOSO"/>
    <s v="Ativo"/>
    <s v="AMIL"/>
    <s v="SÃO PAULO"/>
    <s v="1430222000"/>
    <s v="Amil Morumbi SP"/>
    <s v="887 - Amil S750 COLAB"/>
    <x v="10"/>
    <s v="23/03/2026"/>
    <m/>
    <s v="078382919Gestação Segura"/>
  </r>
  <r>
    <s v="094080559"/>
    <s v="KAROLINE RODRIGUES DE OLIVEIRA"/>
    <s v="Ativo"/>
    <s v="AMIL"/>
    <s v="SÃO PAULO"/>
    <s v="1430222000"/>
    <s v="Amil Morumbi SP"/>
    <s v="886 - Amil Blue III COLAB"/>
    <x v="10"/>
    <s v="23/03/2026"/>
    <m/>
    <s v="094080559Gestação Segura"/>
  </r>
  <r>
    <s v="096841406"/>
    <s v="CINTIA EVELANE NEVES DA SILVA"/>
    <s v="Ativo"/>
    <s v="AMIL"/>
    <s v="SÃO PAULO"/>
    <s v="2738471000"/>
    <s v="CINTIA EVELANE NEVES DA SILVA"/>
    <s v="1078 - Prata QC"/>
    <x v="10"/>
    <s v="23/03/2026"/>
    <m/>
    <s v="096841406Gestação Segura"/>
  </r>
  <r>
    <s v="093796561"/>
    <s v="RALIFE LOPES FERRAZ ALVES"/>
    <s v="Ativo"/>
    <s v="AMIL"/>
    <s v="SÃO PAULO"/>
    <s v="2388737000"/>
    <s v="ÍMPAR SERVIÇOS HOSPITALARES S A - MATRIZ"/>
    <s v="1077 - Bronze SP Mais"/>
    <x v="10"/>
    <s v="23/03/2026"/>
    <m/>
    <s v="093796561Gestação Segura"/>
  </r>
  <r>
    <s v="089544595"/>
    <s v="MARIA GENESIA ALVES DOS SANTOS"/>
    <s v="Ativo"/>
    <s v="AMIL"/>
    <s v="SÃO PAULO"/>
    <s v="2192072000"/>
    <s v="PALACIO TANGARA DESENVOLVIMENTO IMOBILIARIO E EXPLORACAO HOTELEIRA S A"/>
    <s v="884 - Amil S380 QP"/>
    <x v="10"/>
    <s v="23/03/2026"/>
    <m/>
    <s v="089544595Gestação Segura"/>
  </r>
  <r>
    <s v="095651011"/>
    <s v="NATALIA MARTINS NASCIMENTO TEIXEIRA"/>
    <s v="Ativo"/>
    <s v="AMIL"/>
    <s v="SÃO PAULO"/>
    <s v="2602144000"/>
    <s v="FOTO E CIA"/>
    <s v="1077 - Bronze SP Mais"/>
    <x v="10"/>
    <s v="23/03/2026"/>
    <m/>
    <s v="095651011Gestação Segura"/>
  </r>
  <r>
    <s v="095579385"/>
    <s v="INGRID RODRIGUES SOUZA HINZ"/>
    <s v="Ativo"/>
    <s v="AMIL"/>
    <s v="SÃO PAULO"/>
    <s v="2593623000"/>
    <s v="JEFFERSON HINZ DE SOUZA SANTOS"/>
    <s v="1079 - Prata QP"/>
    <x v="10"/>
    <s v="23/03/2026"/>
    <m/>
    <s v="095579385Gestação Segura"/>
  </r>
  <r>
    <s v="087707028"/>
    <s v="TALIA FIGUEIREDO DA SILVA"/>
    <s v="Excluído"/>
    <s v="AMIL"/>
    <s v="SÃO PAULO"/>
    <s v="2035232000"/>
    <s v="MAPLE BEAR KLABIN"/>
    <s v="982 - Amil Fácil S60 QC QP SP Mais"/>
    <x v="10"/>
    <s v="23/03/2026"/>
    <m/>
    <s v="087707028Gestação Segura"/>
  </r>
  <r>
    <s v="094751970"/>
    <s v="ARIANE CRISTINA NUNES VIANA"/>
    <s v="Ativo"/>
    <s v="AMIL"/>
    <s v="SÃO PAULO"/>
    <s v="2502466000"/>
    <s v="KELLARI TECH &amp; GROWTH LTDA"/>
    <s v="1077 - Bronze SP Mais"/>
    <x v="10"/>
    <s v="23/03/2026"/>
    <m/>
    <s v="094751970Gestação Segura"/>
  </r>
  <r>
    <s v="078383569"/>
    <s v="JESSICA GABRIEL DA SILVA"/>
    <s v="Ativo"/>
    <s v="AMIL"/>
    <s v="SÃO PAULO"/>
    <s v="1430230000"/>
    <s v="AMICO"/>
    <s v="886 - Amil Blue III COLAB"/>
    <x v="10"/>
    <s v="23/03/2026"/>
    <m/>
    <s v="078383569Gestação Segura"/>
  </r>
  <r>
    <s v="089900243"/>
    <s v="JESSICA PEREIRA REGHINI"/>
    <s v="Ativo"/>
    <s v="AMIL"/>
    <s v="SÃO PAULO"/>
    <s v="1430230000"/>
    <s v="AMICO"/>
    <s v="885 - Amil Colaborador Enf"/>
    <x v="10"/>
    <s v="23/03/2026"/>
    <m/>
    <s v="089900243Gestação Segura"/>
  </r>
  <r>
    <s v="093851009"/>
    <s v="CRISTIANE GOMES DA SILVA"/>
    <s v="Ativo"/>
    <s v="AMIL"/>
    <s v="SÃO PAULO"/>
    <s v="2388809022"/>
    <s v="ESHO MATRIZ RJ DUQUE DE CAXIAS"/>
    <s v="1068 - Bronze RJ Mais"/>
    <x v="10"/>
    <s v="23/03/2026"/>
    <m/>
    <s v="093851009Gestação Segura"/>
  </r>
  <r>
    <s v="095874970"/>
    <s v="LATIFA NUNES DE OLIVEIRA"/>
    <s v="Ativo"/>
    <s v="AMIL"/>
    <s v="SÃO PAULO"/>
    <s v="1851215000"/>
    <s v="SCARPIM MOLDS"/>
    <s v="883 - Amil S380 QC"/>
    <x v="10"/>
    <s v="23/03/2026"/>
    <m/>
    <s v="095874970Gestação Segura"/>
  </r>
  <r>
    <s v="088981597"/>
    <s v="EDIGLEUMA DA SILVA LIMA FELIX"/>
    <s v="Ativo"/>
    <s v="AMIL"/>
    <s v="SÃO PAULO"/>
    <s v="2081608000"/>
    <s v="STAMPER SERVICES"/>
    <s v="876 - Amil Fácil S80 QC SP RJ DF PR PE"/>
    <x v="10"/>
    <s v="23/03/2026"/>
    <m/>
    <s v="088981597Gestação Segura"/>
  </r>
  <r>
    <s v="093814469"/>
    <s v="TAMIRES CAROLINE RODRIGUES CELISBERTO"/>
    <s v="Ativo"/>
    <s v="AMIL"/>
    <s v="SÃO PAULO"/>
    <s v="2388731000"/>
    <s v="DIAGNOSTICOS DA AMERICA S A"/>
    <s v="1111 - Amil Bronze ID SP Mais"/>
    <x v="10"/>
    <s v="23/03/2026"/>
    <m/>
    <s v="093814469Gestação Segura"/>
  </r>
  <r>
    <s v="086939779"/>
    <s v="JULIANA FEITOZA DE SOBRAL BERNARDES"/>
    <s v="Ativo"/>
    <s v="AMIL"/>
    <s v="SÃO PAULO"/>
    <s v="1956854000"/>
    <s v="INVESTE SAO PAULO"/>
    <s v="868 - Amil One S1500 QP"/>
    <x v="10"/>
    <s v="23/03/2026"/>
    <m/>
    <s v="086939779Gestação Segura"/>
  </r>
  <r>
    <s v="093817008"/>
    <s v="THAYANE CRISTIELY MACIEL SIQUEIRA"/>
    <s v="Ativo"/>
    <s v="AMIL"/>
    <s v="SÃO PAULO"/>
    <s v="2388731000"/>
    <s v="DIAGNOSTICOS DA AMERICA S A"/>
    <s v="1111 - Amil Bronze ID SP Mais"/>
    <x v="10"/>
    <s v="23/03/2026"/>
    <m/>
    <s v="093817008Gestação Segura"/>
  </r>
  <r>
    <s v="096480131"/>
    <s v="YASMIN DE FREITAS DORCIDES"/>
    <s v="Ativo"/>
    <s v="AMIL"/>
    <s v="SÃO PAULO"/>
    <s v="2697103000"/>
    <s v="YASMIN DE FREITAS DO"/>
    <s v="1060 - Bronze SP"/>
    <x v="10"/>
    <s v="23/03/2026"/>
    <m/>
    <s v="096480131Gestação Segura"/>
  </r>
  <r>
    <s v="094698834"/>
    <s v="KATHLEEN ASSIS DE HOLANDA SANTANA"/>
    <s v="Ativo"/>
    <s v="AMIL"/>
    <s v="SÃO PAULO"/>
    <s v="2400471000"/>
    <s v="ASSOCIACAO DOS PROFISSIONAIS LIBERAIS"/>
    <s v="1060 - Bronze SP"/>
    <x v="10"/>
    <s v="23/03/2026"/>
    <m/>
    <s v="094698834Gestação Segura"/>
  </r>
  <r>
    <s v="095593193"/>
    <s v="RAYANE ALMEIDA SIMOES DE SOUZA"/>
    <s v="Ativo"/>
    <s v="AMIL"/>
    <s v="SÃO PAULO"/>
    <s v="2592668000"/>
    <s v="LIVE SP LTDA"/>
    <s v="726 - Amil 400 Nacional QC"/>
    <x v="10"/>
    <s v="23/03/2026"/>
    <m/>
    <s v="095593193Gestação Segura"/>
  </r>
  <r>
    <s v="094790085"/>
    <s v="CAMILA DE JUSTI CORSI FIALHO"/>
    <s v="Ativo"/>
    <s v="AMIL"/>
    <s v="SÃO PAULO"/>
    <s v="2507548000"/>
    <s v="LWE ECOMMERCE E VAREJO LTDA"/>
    <s v="1078 - Prata QC"/>
    <x v="10"/>
    <s v="23/03/2026"/>
    <m/>
    <s v="094790085Gestação Segura"/>
  </r>
  <r>
    <s v="094965699"/>
    <s v="ANDREIA MOURA OLIVEIRA SILVERIO"/>
    <s v="Ativo"/>
    <s v="AMIL"/>
    <s v="SÃO PAULO"/>
    <s v="2525824000"/>
    <s v="PADARIA BEM BOM"/>
    <s v="1077 - Bronze SP Mais"/>
    <x v="10"/>
    <s v="23/03/2026"/>
    <m/>
    <s v="094965699Gestação Segura"/>
  </r>
  <r>
    <s v="094385856"/>
    <s v="YASMIN BERNARDO MARTINS"/>
    <s v="Ativo"/>
    <s v="AMIL"/>
    <s v="SÃO PAULO"/>
    <s v="2458272000"/>
    <s v="SKYTEL BRASIL BPO LTDA"/>
    <s v="1060 - Bronze SP"/>
    <x v="10"/>
    <s v="23/03/2026"/>
    <m/>
    <s v="094385856Gestação Segura"/>
  </r>
  <r>
    <s v="086074716"/>
    <s v="CYBELLE DE FATIMA MOTA GOMES"/>
    <s v="Ativo"/>
    <s v="AMIL"/>
    <s v="SÃO PAULO"/>
    <s v="301138000"/>
    <s v="M. SHOP"/>
    <s v="570 - REDE 400 NACIONAL MEDIAL"/>
    <x v="10"/>
    <s v="23/03/2026"/>
    <m/>
    <s v="086074716Gestação Segura"/>
  </r>
  <r>
    <s v="093490548"/>
    <s v="GABRIELA NUNES DA CRUZ"/>
    <s v="Ativo"/>
    <s v="AMIL"/>
    <s v="SÃO PAULO"/>
    <s v="2358512000"/>
    <s v="SHOP IMPORTALE BR"/>
    <s v="1079 - Prata QP"/>
    <x v="10"/>
    <s v="23/03/2026"/>
    <m/>
    <s v="093490548Gestação Segura"/>
  </r>
  <r>
    <s v="094231463"/>
    <s v="ISABELE RAYANE LUCAS GALDINO"/>
    <s v="Ativo"/>
    <s v="AMIL"/>
    <s v="SÃO PAULO"/>
    <s v="2260465000"/>
    <s v="ASSOCIACAO BRASILEIRA DE BENEFICIOS AOS PROFISSIONAIS LIBERAIS"/>
    <s v="1060 - Bronze SP"/>
    <x v="10"/>
    <s v="23/03/2026"/>
    <m/>
    <s v="094231463Gestação Segura"/>
  </r>
  <r>
    <s v="094396666"/>
    <s v="KELLY SALES LEITE DUARTE"/>
    <s v="Ativo"/>
    <s v="AMIL"/>
    <s v="SÃO PAULO"/>
    <s v="2461761000"/>
    <s v="LUCIANO BENONI DE MORAES DUARTE"/>
    <s v="1060 - Bronze SP"/>
    <x v="10"/>
    <s v="23/03/2026"/>
    <m/>
    <s v="094396666Gestação Segura"/>
  </r>
  <r>
    <s v="093943804"/>
    <s v="CIBELLE CAMPOS LOZANO COSMO"/>
    <s v="Ativo"/>
    <s v="AMIL"/>
    <s v="SÃO PAULO"/>
    <s v="2260465000"/>
    <s v="ASSOCIACAO BRASILEIRA DE BENEFICIOS AOS PROFISSIONAIS LIBERAIS"/>
    <s v="1060 - Bronze SP"/>
    <x v="10"/>
    <s v="23/03/2026"/>
    <m/>
    <s v="093943804Gestação Segura"/>
  </r>
  <r>
    <s v="095644028"/>
    <s v="RAISSA CRISTINA ROSA SILVA"/>
    <s v="Ativo"/>
    <s v="AMIL"/>
    <s v="SÃO PAULO"/>
    <s v="2400468000"/>
    <s v="ASSOCIACAO DOS PROFISSIONAIS LIBERAIS"/>
    <s v="1060 - Bronze SP"/>
    <x v="10"/>
    <s v="23/03/2026"/>
    <m/>
    <s v="095644028Gestação Segura"/>
  </r>
  <r>
    <s v="078752241"/>
    <s v="AMANDA COSTA FABIANO DOS SANTOS"/>
    <s v="Ativo"/>
    <s v="AMIL"/>
    <s v="SÃO PAULO"/>
    <s v="1477255000"/>
    <s v="ESPACO DO TURISMO"/>
    <s v="872 - Amil Fácil S60 QC SP"/>
    <x v="10"/>
    <s v="23/03/2026"/>
    <m/>
    <s v="078752241Gestação Segura"/>
  </r>
  <r>
    <s v="089754741"/>
    <s v="DEBORA RODRIGUES DA SILVA COLOMBO"/>
    <s v="Ativo"/>
    <s v="AMIL"/>
    <s v="SÃO PAULO"/>
    <s v="1906370000"/>
    <s v="NEW COM COMERCIO E COMUNICACAO VISUAL LTDA"/>
    <s v="982 - Amil Fácil S60 QC QP SP Mais"/>
    <x v="10"/>
    <s v="23/03/2026"/>
    <m/>
    <s v="089754741Gestação Segura"/>
  </r>
  <r>
    <s v="096003170"/>
    <s v="LUANA CRISTINA RAMIRES DE MORAIS"/>
    <s v="Ativo"/>
    <s v="AMIL"/>
    <s v="SÃO PAULO"/>
    <s v="2400471000"/>
    <s v="ASSOCIACAO DOS PROFISSIONAIS LIBERAIS"/>
    <s v="1060 - Bronze SP"/>
    <x v="10"/>
    <s v="23/03/2026"/>
    <m/>
    <s v="096003170Gestação Segura"/>
  </r>
  <r>
    <s v="095285420"/>
    <s v="LORRAINE CAETANO DE CARVALHO"/>
    <s v="Ativo"/>
    <s v="AMIL"/>
    <s v="SÃO PAULO"/>
    <s v="2558380000"/>
    <s v="LORRAINE CAETANO DE CARVALHO"/>
    <s v="1060 - Bronze SP"/>
    <x v="10"/>
    <s v="23/03/2026"/>
    <m/>
    <s v="095285420Gestação Segura"/>
  </r>
  <r>
    <s v="089673131"/>
    <s v="GLEICE MARIA VAZ SOUSA"/>
    <s v="Ativo"/>
    <s v="AMIL"/>
    <s v="SÃO PAULO"/>
    <s v="2201599000"/>
    <s v="HORTIFRUT MORRO DOCE"/>
    <s v="982 - Amil Fácil S60 QC QP SP Mais"/>
    <x v="10"/>
    <s v="23/03/2026"/>
    <m/>
    <s v="089673131Gestação Segura"/>
  </r>
  <r>
    <s v="096447269"/>
    <s v="BIANCA ELOISA COSTA FRANCO"/>
    <s v="Ativo"/>
    <s v="AMIL"/>
    <s v="SÃO PAULO"/>
    <s v="2692173000"/>
    <s v="ANDREANI LOGISTICA LTDA"/>
    <s v="884 - Amil S380 QP"/>
    <x v="10"/>
    <s v="23/03/2026"/>
    <m/>
    <s v="096447269Gestação Segura"/>
  </r>
  <r>
    <s v="096110260"/>
    <s v="THAIS RODRIGUES LIMA"/>
    <s v="Ativo"/>
    <s v="AMIL"/>
    <s v="SÃO PAULO"/>
    <s v="1430230000"/>
    <s v="AMICO"/>
    <s v="886 - Amil Blue III COLAB"/>
    <x v="10"/>
    <s v="23/03/2026"/>
    <m/>
    <s v="096110260Gestação Segura"/>
  </r>
  <r>
    <s v="094811689"/>
    <s v="THAIS GOMES CARVALHO SILVA"/>
    <s v="Ativo"/>
    <s v="AMIL"/>
    <s v="SÃO PAULO"/>
    <s v="2400472000"/>
    <s v="ASSOCIACAO DOS PROFISSIONAIS LIBERAIS"/>
    <s v="1077 - Bronze SP Mais"/>
    <x v="10"/>
    <s v="23/03/2026"/>
    <m/>
    <s v="094811689Gestação Segura"/>
  </r>
  <r>
    <s v="078849246"/>
    <s v="RENATA FERREIRA BENEDICTO"/>
    <s v="Ativo"/>
    <s v="AMIL"/>
    <s v="SÃO PAULO"/>
    <s v="1430222000"/>
    <s v="Amil Morumbi SP"/>
    <s v="887 - Amil S750 COLAB"/>
    <x v="10"/>
    <s v="23/03/2026"/>
    <m/>
    <s v="078849246Gestação Segura"/>
  </r>
  <r>
    <s v="072561966"/>
    <s v="JULIANA DE LIMA PEIXOTO"/>
    <s v="Ativo"/>
    <s v="AMIL"/>
    <s v="SÃO PAULO"/>
    <s v="1011791000"/>
    <s v="AUBRICK ESCOLA BILINGUE MULTICULTURAL"/>
    <s v="726 - Amil 400 Nacional QC"/>
    <x v="10"/>
    <s v="23/03/2026"/>
    <m/>
    <s v="072561966Gestação Segura"/>
  </r>
  <r>
    <s v="072466895"/>
    <s v="LUZIA FERREIRA DA SILVA"/>
    <s v="Ativo"/>
    <s v="NEXT"/>
    <s v="SÃO PAULO"/>
    <s v="1147356000"/>
    <s v="SILAS TUR"/>
    <s v="733 - NEXT SANTO AMARO BÁSICO - 11"/>
    <x v="10"/>
    <s v="23/03/2026"/>
    <m/>
    <s v="072466895Gestação Segura"/>
  </r>
  <r>
    <s v="096471113"/>
    <s v="LUCIANA MARQUES"/>
    <s v="Ativo"/>
    <s v="AMIL"/>
    <s v="MINAS GERAIS"/>
    <s v="2695906000"/>
    <s v="CAMBEL CONTABILIDADE"/>
    <s v="1078 - Prata QC"/>
    <x v="10"/>
    <s v="23/03/2026"/>
    <m/>
    <s v="096471113Gestação Segura"/>
  </r>
  <r>
    <s v="093666243"/>
    <s v="BIANCA ALVES RIBEIRO"/>
    <s v="Ativo"/>
    <s v="AMIL"/>
    <s v="MINAS GERAIS"/>
    <s v="2379113000"/>
    <s v="ARJ ASSESSORIA DE COBRANCA LTDA"/>
    <s v="1080 - Ouro QC"/>
    <x v="10"/>
    <s v="23/03/2026"/>
    <m/>
    <s v="093666243Gestação Segura"/>
  </r>
  <r>
    <s v="094396769"/>
    <s v="FABIANA FERNANDES BUSSOTTI"/>
    <s v="Ativo"/>
    <s v="AMIL"/>
    <s v="SÃO PAULO"/>
    <s v="2461799000"/>
    <s v="GIUSEPPE BUSSOTTI MEI"/>
    <s v="1060 - Bronze SP"/>
    <x v="10"/>
    <s v="22/12/2025"/>
    <m/>
    <s v="094396769Gestação Segura"/>
  </r>
  <r>
    <s v="084587235"/>
    <s v="DAYLA NADIA DA SILVA OLIVEIRA"/>
    <s v="Ativo"/>
    <s v="AMIL"/>
    <s v="SÃO PAULO"/>
    <s v="1612512000"/>
    <s v="GEOMEMBRANA COMERCIO DE GEOSSINTETICOS PARA CONSTRUCAO CIVIL LTDA"/>
    <s v="884 - Amil S380 QP"/>
    <x v="10"/>
    <s v="22/12/2025"/>
    <m/>
    <s v="084587235Gestação Segura"/>
  </r>
  <r>
    <s v="094469590"/>
    <s v="ANNA KAROLLINA OLIVEIRA SILVA"/>
    <s v="Ativo"/>
    <s v="AMIL"/>
    <s v="SÃO PAULO"/>
    <s v="1430230000"/>
    <s v="AMICO"/>
    <s v="885 - Amil Colaborador Enf"/>
    <x v="10"/>
    <s v="22/12/2025"/>
    <m/>
    <s v="094469590Gestação Segura"/>
  </r>
  <r>
    <s v="085430870"/>
    <s v="THAYS FUNICELLI"/>
    <s v="Ativo"/>
    <s v="AMIL"/>
    <s v="SÃO PAULO"/>
    <s v="1863985000"/>
    <s v="47.035.552 LUCIANO PEREIRA DE ANDRADE"/>
    <s v="862 - Amil Fácil S40 QC SP"/>
    <x v="10"/>
    <s v="22/12/2025"/>
    <m/>
    <s v="085430870Gestação Segura"/>
  </r>
  <r>
    <s v="085402731"/>
    <s v="MIKAELY PONEZ"/>
    <s v="Ativo"/>
    <s v="AMIL"/>
    <s v="PARANÁ"/>
    <s v="1863259000"/>
    <s v="TRNALDINHO TRANSPORTES"/>
    <s v="876 - Amil Fácil S80 QC SP RJ DF PR PE"/>
    <x v="10"/>
    <s v="22/12/2025"/>
    <m/>
    <s v="085402731Gestação Segura"/>
  </r>
  <r>
    <s v="094554554"/>
    <s v="ALINE CRISTINA CARDOZO VERMELHO"/>
    <s v="Excluído"/>
    <s v="AMIL"/>
    <s v="RIO DE JANEIRO"/>
    <s v="2481335000"/>
    <s v="REVOLUTION COMERCIO E SERVICOS DE ELETRODOMESTICOS LTDA"/>
    <s v="1061 - Bronze RJ"/>
    <x v="10"/>
    <s v="22/04/2026"/>
    <m/>
    <s v="094554554Gestação Segura"/>
  </r>
  <r>
    <s v="081456501"/>
    <s v="ANNA CLARA BASTOS FRANCHINI AFFONSO"/>
    <s v="Ativo"/>
    <s v="AMIL"/>
    <s v="RIO DE JANEIRO"/>
    <s v="1616216000"/>
    <s v="GERMANOS S GESTAO"/>
    <s v="880 - Amil S750 QP"/>
    <x v="10"/>
    <s v="22/04/2026"/>
    <m/>
    <s v="081456501Gestação Segura"/>
  </r>
  <r>
    <s v="092640534"/>
    <s v="LUANA OTTAVIANI GONCALVES"/>
    <s v="Ativo"/>
    <s v="AMIL"/>
    <s v="SÃO PAULO"/>
    <s v="1430230000"/>
    <s v="AMICO"/>
    <s v="885 - Amil Colaborador Enf"/>
    <x v="10"/>
    <s v="22/04/2026"/>
    <m/>
    <s v="092640534Gestação Segura"/>
  </r>
  <r>
    <s v="078382175"/>
    <s v="MAYRA LUANDA PAIVA DA SILVA"/>
    <s v="Ativo"/>
    <s v="AMIL"/>
    <s v="SÃO PAULO"/>
    <s v="1430222000"/>
    <s v="Amil Morumbi SP"/>
    <s v="886 - Amil Blue III COLAB"/>
    <x v="10"/>
    <s v="22/04/2026"/>
    <m/>
    <s v="078382175Gestação Segura"/>
  </r>
  <r>
    <s v="083416820"/>
    <s v="TATIANE NUNES DOS SANTOS"/>
    <s v="Ativo"/>
    <s v="AMIL"/>
    <s v="SÃO PAULO"/>
    <s v="1430230000"/>
    <s v="AMICO"/>
    <s v="886 - Amil Blue III COLAB"/>
    <x v="10"/>
    <s v="22/04/2026"/>
    <m/>
    <s v="083416820Gestação Segura"/>
  </r>
  <r>
    <s v="083034628"/>
    <s v="PRISCILA CHAVES SANTOS CAMPELO"/>
    <s v="Ativo"/>
    <s v="AMIL"/>
    <s v="SÃO PAULO"/>
    <s v="1430230000"/>
    <s v="AMICO"/>
    <s v="886 - Amil Blue III COLAB"/>
    <x v="10"/>
    <s v="22/04/2026"/>
    <m/>
    <s v="083034628Gestação Segura"/>
  </r>
  <r>
    <s v="096792620"/>
    <s v="NARJEANE LUIZA DE FIGUEREDO"/>
    <s v="Ativo"/>
    <s v="AMIL"/>
    <s v="SÃO PAULO"/>
    <s v="2732836000"/>
    <s v="HOSPITAL PROMATER"/>
    <s v="886 - Amil Blue III COLAB"/>
    <x v="10"/>
    <s v="22/04/2026"/>
    <m/>
    <s v="096792620Gestação Segura"/>
  </r>
  <r>
    <s v="095268908"/>
    <s v="CARLA ISABELLE SILVA"/>
    <s v="Ativo"/>
    <s v="AMIL"/>
    <s v="SÃO PAULO"/>
    <s v="2550844000"/>
    <s v="CHINA ENERGY"/>
    <s v="880 - Amil S750 QP"/>
    <x v="10"/>
    <s v="22/04/2026"/>
    <m/>
    <s v="095268908Gestação Segura"/>
  </r>
  <r>
    <s v="089826702"/>
    <s v="GABRIELLE FERREIRA SANTOS"/>
    <s v="Ativo"/>
    <s v="AMIL"/>
    <s v="SÃO PAULO"/>
    <s v="2041032000"/>
    <s v="JJ TRAVEL"/>
    <s v="982 - Amil Fácil S60 QC QP SP Mais"/>
    <x v="10"/>
    <s v="22/04/2026"/>
    <m/>
    <s v="089826702Gestação Segura"/>
  </r>
  <r>
    <s v="085355462"/>
    <s v="CAROLINA PELLOSO MACEDO"/>
    <s v="Ativo"/>
    <s v="AMIL"/>
    <s v="SÃO PAULO"/>
    <s v="1430222000"/>
    <s v="Amil Morumbi SP"/>
    <s v="886 - Amil Blue III COLAB"/>
    <x v="10"/>
    <s v="22/04/2026"/>
    <m/>
    <s v="085355462Gestação Segura"/>
  </r>
  <r>
    <s v="088982080"/>
    <s v="MARIA CAROLINA SANTANA DOS SANTOS"/>
    <s v="Ativo"/>
    <s v="AMIL"/>
    <s v="SÃO PAULO"/>
    <s v="1796622000"/>
    <s v="VERISURE BRASIL"/>
    <s v="982 - Amil Fácil S60 QC QP SP Mais"/>
    <x v="10"/>
    <s v="22/04/2026"/>
    <m/>
    <s v="088982080Gestação Segura"/>
  </r>
  <r>
    <s v="086971746"/>
    <s v="JULIANA ROBERTA FEITOSA DA SILVA"/>
    <s v="Ativo"/>
    <s v="AMIL"/>
    <s v="SÃO PAULO"/>
    <s v="1102344000"/>
    <s v="TRISUL S/A"/>
    <s v="727 - Amil 400 Nacional QP"/>
    <x v="10"/>
    <s v="22/04/2026"/>
    <m/>
    <s v="086971746Gestação Segura"/>
  </r>
  <r>
    <s v="095125496"/>
    <s v="SAMARA COSENZA NOVAIS"/>
    <s v="Ativo"/>
    <s v="AMIL"/>
    <s v="SÃO PAULO"/>
    <s v="2496815000"/>
    <s v="KALUNGA SA"/>
    <s v="1078 - Prata QC"/>
    <x v="10"/>
    <s v="22/04/2026"/>
    <m/>
    <s v="095125496Gestação Segura"/>
  </r>
  <r>
    <s v="081769416"/>
    <s v="LUCIANA MENEZES DOS SANTOS"/>
    <s v="Ativo"/>
    <s v="AMIL"/>
    <s v="SÃO PAULO"/>
    <s v="1630337000"/>
    <s v="METALURGICA ALBRAS LTDA"/>
    <s v="862 - Amil Fácil S40 QC SP"/>
    <x v="10"/>
    <s v="22/04/2026"/>
    <m/>
    <s v="081769416Gestação Segura"/>
  </r>
  <r>
    <s v="092718573"/>
    <s v="KEILA KAROLINE GUIMARAES"/>
    <s v="Ativo"/>
    <s v="AMIL"/>
    <s v="SÃO PAULO"/>
    <s v="1839084000"/>
    <s v="ECOPARQUE TREMEMBE"/>
    <s v="726 - Amil 400 Nacional QC"/>
    <x v="10"/>
    <s v="22/04/2026"/>
    <m/>
    <s v="092718573Gestação Segura"/>
  </r>
  <r>
    <s v="083946127"/>
    <s v="DEBORA MATHEUS LOURENCO"/>
    <s v="Ativo"/>
    <s v="AMIL"/>
    <s v="SÃO PAULO"/>
    <s v="636923000"/>
    <s v="SCHAEFFLER"/>
    <s v="452 - AMIL BLUE RMC QC"/>
    <x v="10"/>
    <s v="22/04/2026"/>
    <m/>
    <s v="083946127Gestação Segura"/>
  </r>
  <r>
    <s v="089594176"/>
    <s v="ANDREZZA NUNES DA SILVA PIVANTTI"/>
    <s v="Ativo"/>
    <s v="AMIL"/>
    <s v="SÃO PAULO"/>
    <s v="1430222000"/>
    <s v="Amil Morumbi SP"/>
    <s v="886 - Amil Blue III COLAB"/>
    <x v="10"/>
    <s v="22/04/2026"/>
    <m/>
    <s v="089594176Gestação Segura"/>
  </r>
  <r>
    <s v="092864757"/>
    <s v="LETICIA DOS SANTOS LIMA DE ANDRADE"/>
    <s v="Ativo"/>
    <s v="AMIL"/>
    <s v="SÃO PAULO"/>
    <s v="897070021"/>
    <s v="IBIS STYLES BARRA FUNDA"/>
    <s v="982 - Amil Fácil S60 QC QP SP Mais"/>
    <x v="10"/>
    <s v="22/04/2026"/>
    <m/>
    <s v="092864757Gestação Segura"/>
  </r>
  <r>
    <s v="087249363"/>
    <s v="MARIA LARISCE ALENCAR DA SILVA"/>
    <s v="Ativo"/>
    <s v="AMIL"/>
    <s v="SÃO PAULO"/>
    <s v="2003680000"/>
    <s v="CACAU SHOW"/>
    <s v="1029 - Amil Fácil F110 QC SP PJ"/>
    <x v="10"/>
    <s v="22/04/2026"/>
    <m/>
    <s v="087249363Gestação Segura"/>
  </r>
  <r>
    <s v="095669199"/>
    <s v="SAMARA AYUMI KOSAKO"/>
    <s v="Ativo"/>
    <s v="AMIL"/>
    <s v="SÃO PAULO"/>
    <s v="2033540000"/>
    <s v="RAZKO ENGENHARIA"/>
    <s v="880 - Amil S750 QP"/>
    <x v="10"/>
    <s v="22/04/2026"/>
    <m/>
    <s v="095669199Gestação Segura"/>
  </r>
  <r>
    <s v="093383941"/>
    <s v="ISABELA CRISTINA FREDERICO DIAS"/>
    <s v="Ativo"/>
    <s v="SHAM"/>
    <s v="SÃO PAULO"/>
    <s v="1775380000"/>
    <s v="SANTA HELENA"/>
    <s v="840 - Rede SHAM Diamante"/>
    <x v="10"/>
    <s v="22/04/2026"/>
    <m/>
    <s v="093383941Gestação Segura"/>
  </r>
  <r>
    <s v="095633122"/>
    <s v="LAIS MORAIS RAMOS"/>
    <s v="Ativo"/>
    <s v="AMIL"/>
    <s v="RIO DE JANEIRO"/>
    <s v="2599551000"/>
    <s v="REDE PARCERIAS"/>
    <s v="878 - Amil S450 QC"/>
    <x v="10"/>
    <s v="22/01/2026"/>
    <m/>
    <s v="095633122Gestação Segura"/>
  </r>
  <r>
    <s v="094421815"/>
    <s v="SAMARA REIS DE SOUZA DE MELLO"/>
    <s v="Ativo"/>
    <s v="AMIL"/>
    <s v="RIO DE JANEIRO"/>
    <s v="2025918000"/>
    <s v="LIGHT SESA"/>
    <s v="883 - Amil S380 QC"/>
    <x v="10"/>
    <s v="22/01/2026"/>
    <m/>
    <s v="094421815Gestação Segura"/>
  </r>
  <r>
    <s v="094730951"/>
    <s v="LARYSSA CRISTINA SILVEIRA DE OLIVEIRA"/>
    <s v="Ativo"/>
    <s v="AMIL"/>
    <s v="RIO DE JANEIRO"/>
    <s v="2395010000"/>
    <s v="ASSOCIACAO DOS PROFISSIONAIS LIBERAIS"/>
    <s v="1068 - Bronze RJ Mais"/>
    <x v="10"/>
    <s v="22/01/2026"/>
    <m/>
    <s v="094730951Gestação Segura"/>
  </r>
  <r>
    <s v="096338175"/>
    <s v="DANIELE RIBEIRO DE MENEZES"/>
    <s v="Ativo"/>
    <s v="AMIL"/>
    <s v="RIO DE JANEIRO"/>
    <s v="2680859000"/>
    <s v="45.285.502 DANIELE RIBEIRO DE MENEZES"/>
    <s v="1074 - Ouro QP"/>
    <x v="10"/>
    <s v="22/01/2026"/>
    <m/>
    <s v="096338175Gestação Segura"/>
  </r>
  <r>
    <s v="094192880"/>
    <s v="JADIELLE DE ANDRADE CRUZ"/>
    <s v="Ativo"/>
    <s v="AMIL"/>
    <s v="RIO DE JANEIRO"/>
    <s v="1907048000"/>
    <s v="RIBALTA HOTEL BARRA DA TIJUCA BY ATLANTICA"/>
    <s v="1001 - Amil Fácil S75 QC RJ"/>
    <x v="10"/>
    <s v="22/01/2026"/>
    <m/>
    <s v="094192880Gestação Segura"/>
  </r>
  <r>
    <s v="093111476"/>
    <s v="EVELLYN MEGG FERREIRA"/>
    <s v="Ativo"/>
    <s v="AMIL"/>
    <s v="RIO DE JANEIRO"/>
    <s v="2274109000"/>
    <s v="ASSOCIACAO DOS PROFISSIONAIS LIBERAIS"/>
    <s v="1045 - Amil CR"/>
    <x v="10"/>
    <s v="22/01/2026"/>
    <m/>
    <s v="093111476Gestação Segura"/>
  </r>
  <r>
    <s v="093118573"/>
    <s v="CARINE JESUS DE SOUZA ALVES"/>
    <s v="Ativo"/>
    <s v="AMIL"/>
    <s v="RIO DE JANEIRO"/>
    <s v="2275179000"/>
    <s v="ASSOCIAÇÃO NACIONAL DOS PROFISSIONAIS LIBERAIS"/>
    <s v="1047 - Amil FT"/>
    <x v="10"/>
    <s v="22/01/2026"/>
    <m/>
    <s v="093118573Gestação Segura"/>
  </r>
  <r>
    <s v="093659895"/>
    <s v="SOLANGE SILVA FERREIRA"/>
    <s v="Ativo"/>
    <s v="AMIL"/>
    <s v="SÃO PAULO"/>
    <s v="2377940000"/>
    <s v="ASSOCIACAO RESIDENCIAL ALPHAVILLE 1"/>
    <s v="1077 - Bronze SP Mais"/>
    <x v="10"/>
    <s v="22/01/2026"/>
    <m/>
    <s v="093659895Gestação Segura"/>
  </r>
  <r>
    <s v="094308506"/>
    <s v="DUANA NARELLI ALVES"/>
    <s v="Ativo"/>
    <s v="AMIL"/>
    <s v="SÃO PAULO"/>
    <s v="1336196000"/>
    <s v="ASSOCIACAO PAULISTA DE MAGISTRADOS"/>
    <s v="694 - LINCX - LT3 NACIONAL"/>
    <x v="10"/>
    <s v="22/01/2026"/>
    <m/>
    <s v="094308506Gestação Segura"/>
  </r>
  <r>
    <s v="094213550"/>
    <s v="SABRINA EVELYN OLIVEIRA CANO"/>
    <s v="Ativo"/>
    <s v="AMIL"/>
    <s v="SÃO PAULO"/>
    <s v="2437544000"/>
    <s v="RAFMAK ASSISTENCIA TECNICA E PINTURAS"/>
    <s v="1060 - Bronze SP"/>
    <x v="10"/>
    <s v="22/01/2026"/>
    <m/>
    <s v="094213550Gestação Segura"/>
  </r>
  <r>
    <s v="094666175"/>
    <s v="JULIANA DE SOUZA FIGUEIREDO"/>
    <s v="Suspenso"/>
    <s v="AMIL"/>
    <s v="SÃO PAULO"/>
    <s v="2493927000"/>
    <s v="BX ASSESSORIA"/>
    <s v="1078 - Prata QC"/>
    <x v="10"/>
    <s v="22/01/2026"/>
    <m/>
    <s v="094666175Gestação Segura"/>
  </r>
  <r>
    <s v="094244650"/>
    <s v="NATALIA CAMPOS MODICA"/>
    <s v="Ativo"/>
    <s v="AMIL"/>
    <s v="SÃO PAULO"/>
    <s v="2442157000"/>
    <s v="MODICA SERVICOS ADMINISTRATIVOS LTDA"/>
    <s v="1060 - Bronze SP"/>
    <x v="10"/>
    <s v="22/01/2026"/>
    <m/>
    <s v="094244650Gestação Segura"/>
  </r>
  <r>
    <s v="094109016"/>
    <s v="NEIDY FERNANDES VENTURINI"/>
    <s v="Ativo"/>
    <s v="AMIL"/>
    <s v="SÃO PAULO"/>
    <s v="2259597000"/>
    <s v="ASSOCIACAO BRASILEIRA DE BENEFICIOS AOS PROFISSIONAIS LIBERAIS"/>
    <s v="1077 - Bronze SP Mais"/>
    <x v="10"/>
    <s v="22/01/2026"/>
    <m/>
    <s v="094109016Gestação Segura"/>
  </r>
  <r>
    <s v="093054302"/>
    <s v="AMANDA ANTUNES MAIA"/>
    <s v="Ativo"/>
    <s v="AMIL"/>
    <s v="SÃO PAULO"/>
    <s v="636923000"/>
    <s v="SCHAEFFLER"/>
    <s v="452 - AMIL BLUE RMC QC"/>
    <x v="10"/>
    <s v="22/01/2026"/>
    <m/>
    <s v="093054302Gestação Segura"/>
  </r>
  <r>
    <s v="093781330"/>
    <s v="JOSEANY ADELINA DA SILVA"/>
    <s v="Ativo"/>
    <s v="AMIL"/>
    <s v="SÃO PAULO"/>
    <s v="2388737001"/>
    <s v="HOSPITAL 9 DE JULHO"/>
    <s v="1077 - Bronze SP Mais"/>
    <x v="10"/>
    <s v="22/01/2026"/>
    <m/>
    <s v="093781330Gestação Segura"/>
  </r>
  <r>
    <s v="093862882"/>
    <s v="PALOMA MARIA BEZERRA DE BARROS"/>
    <s v="Ativo"/>
    <s v="AMIL"/>
    <s v="SÃO PAULO"/>
    <s v="2388810000"/>
    <s v="HOSPITAL SANTA JOANA RECIFE"/>
    <s v="1078 - Prata QC"/>
    <x v="10"/>
    <s v="22/01/2026"/>
    <m/>
    <s v="093862882Gestação Segura"/>
  </r>
  <r>
    <s v="093792515"/>
    <s v="JULIANA NUNES ZAVA"/>
    <s v="Ativo"/>
    <s v="AMIL"/>
    <s v="SÃO PAULO"/>
    <s v="2388737007"/>
    <s v="HOSPITAL SANTA PAULA"/>
    <s v="1077 - Bronze SP Mais"/>
    <x v="10"/>
    <s v="22/01/2026"/>
    <m/>
    <s v="093792515Gestação Segura"/>
  </r>
  <r>
    <s v="092629276"/>
    <s v="LUANA CARLA DA SILVA"/>
    <s v="Ativo"/>
    <s v="AMIL"/>
    <s v="SÃO PAULO"/>
    <s v="897070035"/>
    <s v="IBIS SAO PAULO PAULISTA"/>
    <s v="982 - Amil Fácil S60 QC QP SP Mais"/>
    <x v="10"/>
    <s v="22/01/2026"/>
    <m/>
    <s v="092629276Gestação Segura"/>
  </r>
  <r>
    <s v="093548419"/>
    <s v="PAULA GARCIA MONTEIRO"/>
    <s v="Ativo"/>
    <s v="AMIL"/>
    <s v="SÃO PAULO"/>
    <s v="2364230000"/>
    <s v="SEMINARI CONSTRUTORA LTDA"/>
    <s v="1079 - Prata QP"/>
    <x v="10"/>
    <s v="22/01/2026"/>
    <m/>
    <s v="093548419Gestação Segura"/>
  </r>
  <r>
    <s v="093453452"/>
    <s v="KESIA DE OLIVEIRA ALBUNIO CRUZ"/>
    <s v="Excluído"/>
    <s v="AMIL"/>
    <s v="SÃO PAULO"/>
    <s v="2354563000"/>
    <s v="MITRE REALTY EMPREENDIMENTOS E PARTICIPACOES S A"/>
    <s v="884 - Amil S380 QP"/>
    <x v="10"/>
    <s v="22/01/2026"/>
    <m/>
    <s v="093453452Gestação Segura"/>
  </r>
  <r>
    <s v="096127278"/>
    <s v="BARBARA REBOUCAS SOMBRA"/>
    <s v="Ativo"/>
    <s v="AMIL"/>
    <s v="SÃO PAULO"/>
    <s v="2521924002"/>
    <s v="ERNST &amp; AMP  YOUNG ASS"/>
    <s v="2 - MEDICUS (NACIONAL)"/>
    <x v="10"/>
    <s v="22/01/2026"/>
    <m/>
    <s v="096127278Gestação Segura"/>
  </r>
  <r>
    <s v="096177397"/>
    <s v="MARIA LAURA SONA SILVA"/>
    <s v="Ativo"/>
    <s v="AMIL"/>
    <s v="SÃO PAULO"/>
    <s v="1430230000"/>
    <s v="AMICO"/>
    <s v="885 - Amil Colaborador Enf"/>
    <x v="10"/>
    <s v="22/01/2026"/>
    <m/>
    <s v="096177397Gestação Segura"/>
  </r>
  <r>
    <s v="094116128"/>
    <s v="ALINE LOPES DE OLIVEIRA"/>
    <s v="Ativo"/>
    <s v="AMIL"/>
    <s v="SÃO PAULO"/>
    <s v="2424459000"/>
    <s v="ALINE LOPES FISIOTERAPIA ESPECIALIZADA"/>
    <s v="1077 - Bronze SP Mais"/>
    <x v="10"/>
    <s v="22/01/2026"/>
    <m/>
    <s v="094116128Gestação Segura"/>
  </r>
  <r>
    <s v="094863470"/>
    <s v="ANA CAROLINA GEMAQUE DE ARAUJO"/>
    <s v="Ativo"/>
    <s v="AMIL"/>
    <s v="SÃO PAULO"/>
    <s v="2190562000"/>
    <s v="MSF CAFE LTDA"/>
    <s v="873 - Amil Fácil S60 QC SP BX Jundiaí"/>
    <x v="10"/>
    <s v="22/01/2026"/>
    <m/>
    <s v="094863470Gestação Segura"/>
  </r>
  <r>
    <s v="093855522"/>
    <s v="JOICE SANTANA DE SOUZA SENA BARBOSA"/>
    <s v="Ativo"/>
    <s v="AMIL"/>
    <s v="SÃO PAULO"/>
    <s v="2388809022"/>
    <s v="ESHO MATRIZ RJ DUQUE DE CAXIAS"/>
    <s v="1077 - Bronze SP Mais"/>
    <x v="10"/>
    <s v="22/01/2026"/>
    <m/>
    <s v="093855522Gestação Segura"/>
  </r>
  <r>
    <s v="791790819"/>
    <s v="ISLAINE FERNANDES IZIDRO"/>
    <s v="Ativo"/>
    <s v="AMIL Ind"/>
    <s v="SÃO PAULO"/>
    <s v="38996871"/>
    <s v="ISLAINE FERNANDES IZIDRO"/>
    <s v="299 - DSP-AMICO STANDARD IND"/>
    <x v="10"/>
    <s v="22/01/2026"/>
    <m/>
    <s v="791790819Gestação Segura"/>
  </r>
  <r>
    <s v="094658940"/>
    <s v="CINDY CAROLINE FLEURY"/>
    <s v="Ativo"/>
    <s v="AMIL"/>
    <s v="PARANÁ"/>
    <s v="2417773000"/>
    <s v="ASSOCIACAO DOS PROFISSIONAIS LIBERAIS"/>
    <s v="1124 - Adesão Bronze PR QC"/>
    <x v="10"/>
    <s v="22/01/2026"/>
    <m/>
    <s v="094658940Gestação Segura"/>
  </r>
  <r>
    <s v="094550910"/>
    <s v="ERIKA GONCALVES ARANTES MELO"/>
    <s v="Ativo"/>
    <s v="AMIL"/>
    <s v="MINAS GERAIS"/>
    <s v="2480428000"/>
    <s v="ISADORA GONCALVES ARANTES"/>
    <s v="1078 - Prata QC"/>
    <x v="10"/>
    <s v="22/01/2026"/>
    <m/>
    <s v="094550910Gestação Segura"/>
  </r>
  <r>
    <s v="094228894"/>
    <s v="MARIA THERESA MAIA CABRAL"/>
    <s v="Ativo"/>
    <s v="AMIL"/>
    <s v="MINAS GERAIS"/>
    <s v="2439612000"/>
    <s v="RAFAEL MONTEIRO GUIMARAES SOCIEDADE INDIVIDUAL DE ADVOCACIA"/>
    <s v="1078 - Prata QC"/>
    <x v="10"/>
    <s v="22/01/2026"/>
    <m/>
    <s v="094228894Gestação Segura"/>
  </r>
  <r>
    <s v="096094006"/>
    <s v="AMANDA FREITAS SILVA"/>
    <s v="Ativo"/>
    <s v="AMIL"/>
    <s v="MINAS GERAIS"/>
    <s v="2648839000"/>
    <s v="AMANDA FREITAS SILVA MEI"/>
    <s v="1078 - Prata QC"/>
    <x v="10"/>
    <s v="22/01/2026"/>
    <m/>
    <s v="096094006Gestação Segura"/>
  </r>
  <r>
    <s v="081846297"/>
    <s v="ESTHER DUARTE PATRICIO"/>
    <s v="Ativo"/>
    <s v="AMIL"/>
    <s v="RIO DE JANEIRO"/>
    <s v="1641647000"/>
    <s v="GJNESIS COMIRCIO DE ARTIGOS USADOS"/>
    <s v="876 - Amil Fácil S80 QC SP RJ DF PR PE"/>
    <x v="10"/>
    <s v="21/05/2026"/>
    <m/>
    <s v="081846297Gestação Segura"/>
  </r>
  <r>
    <s v="096552842"/>
    <s v="JENNYFER LAIS ALEXANDRE"/>
    <s v="Ativo"/>
    <s v="AMIL"/>
    <s v="SÃO PAULO"/>
    <s v="1710438000"/>
    <s v="SUPERMERCADOS BERGAMINI LTDA"/>
    <s v="873 - Amil Fácil S60 QC SP BX Jundiaí"/>
    <x v="10"/>
    <s v="21/05/2026"/>
    <m/>
    <s v="096552842Gestação Segura"/>
  </r>
  <r>
    <s v="095412949"/>
    <s v="SHEILA DE MOURA"/>
    <s v="Ativo"/>
    <s v="AMIL"/>
    <s v="SÃO PAULO"/>
    <s v="1905461001"/>
    <s v="THE BRIDGE"/>
    <s v="878 - Amil S450 QC"/>
    <x v="10"/>
    <s v="21/05/2026"/>
    <m/>
    <s v="095412949Gestação Segura"/>
  </r>
  <r>
    <s v="087866349"/>
    <s v="LARISSA COELHO DOS SANTOS"/>
    <s v="Ativo"/>
    <s v="AMIL"/>
    <s v="SÃO PAULO"/>
    <s v="2047225000"/>
    <s v="JOB FINDERS GESTAO EM RECURSOS HUMANOS LTDA"/>
    <s v="876 - Amil Fácil S80 QC SP RJ DF PR PE"/>
    <x v="10"/>
    <s v="21/05/2026"/>
    <m/>
    <s v="087866349Gestação Segura"/>
  </r>
  <r>
    <s v="094056078"/>
    <s v="LARISSA PEREIRA DA SILVA"/>
    <s v="Ativo"/>
    <s v="AMIL"/>
    <s v="SÃO PAULO"/>
    <s v="2018441000"/>
    <s v="EIMA DIAGNOSTICOS POR IMA"/>
    <s v="879 - Amil S450 QP"/>
    <x v="10"/>
    <s v="21/05/2026"/>
    <m/>
    <s v="094056078Gestação Segura"/>
  </r>
  <r>
    <s v="086531975"/>
    <s v="ANANDA FERREIRA MARINHO"/>
    <s v="Ativo"/>
    <s v="AMIL"/>
    <s v="SÃO PAULO"/>
    <s v="1852786000"/>
    <s v="CONSTRUTORA P4"/>
    <s v="884 - Amil S380 QP"/>
    <x v="10"/>
    <s v="21/05/2026"/>
    <m/>
    <s v="086531975Gestação Segura"/>
  </r>
  <r>
    <s v="096320819"/>
    <s v="ROBERTA BRANDAO MENDES"/>
    <s v="Ativo"/>
    <s v="AMIL"/>
    <s v="SÃO PAULO"/>
    <s v="2400472000"/>
    <s v="ASSOCIACAO DOS PROFISSIONAIS LIBERAIS"/>
    <s v="1060 - Bronze SP"/>
    <x v="10"/>
    <s v="21/05/2026"/>
    <m/>
    <s v="096320819Gestação Segura"/>
  </r>
  <r>
    <s v="082291150"/>
    <s v="LAIS PAOLA CRUZ DOS REIS"/>
    <s v="Ativo"/>
    <s v="AMIL"/>
    <s v="SÃO PAULO"/>
    <s v="1676803000"/>
    <s v="MARILIA GRAZIELLE CRUZ SANTANA"/>
    <s v="982 - Amil Fácil S60 QC QP SP Mais"/>
    <x v="10"/>
    <s v="21/05/2026"/>
    <m/>
    <s v="082291150Gestação Segura"/>
  </r>
  <r>
    <s v="095554381"/>
    <s v="ALINE OLIVEIRA PINTO MENDONCA"/>
    <s v="Ativo"/>
    <s v="AMIL"/>
    <s v="SÃO PAULO"/>
    <s v="2590245000"/>
    <s v="ALINE OLIVEIRA PINTO MENDONCA MEI"/>
    <s v="1077 - Bronze SP Mais"/>
    <x v="10"/>
    <s v="21/05/2026"/>
    <m/>
    <s v="095554381Gestação Segura"/>
  </r>
  <r>
    <s v="443880204"/>
    <s v="POLIANE BISPO DOS SANTOS"/>
    <s v="Ativo"/>
    <s v="AMIL Ind"/>
    <s v="SÃO PAULO"/>
    <s v="60688580"/>
    <s v="POLIANE BISPO DOS SANTOS"/>
    <s v="913 - AMIL BLUE III IND"/>
    <x v="10"/>
    <s v="21/05/2026"/>
    <m/>
    <s v="443880204Gestação Segura"/>
  </r>
  <r>
    <s v="096000523"/>
    <s v="CARINA CHEPLUKI MACHADO"/>
    <s v="Ativo"/>
    <s v="AMIL"/>
    <s v="PARANÁ"/>
    <s v="2638664000"/>
    <s v="ZNG AI SOLUTIONS LTDA"/>
    <s v="1123 - Bronze PR QP"/>
    <x v="10"/>
    <s v="21/05/2026"/>
    <m/>
    <s v="096000523Gestação Segura"/>
  </r>
  <r>
    <s v="094309455"/>
    <s v="JANAINA BARBARA LEMOS"/>
    <s v="Ativo"/>
    <s v="AMIL"/>
    <s v="MINAS GERAIS"/>
    <s v="2377130000"/>
    <s v="ASSOCIACAO BRASILEIRA DE BENEFICIOS AOS PROFISSIONAIS LIBERAIS"/>
    <s v="1096 - Adesão Prata MG QC"/>
    <x v="10"/>
    <s v="21/05/2026"/>
    <m/>
    <s v="094309455Gestação Segura"/>
  </r>
  <r>
    <s v="087554320"/>
    <s v="PAMELA GOMES HENRIQUES"/>
    <s v="Ativo"/>
    <s v="AMIL"/>
    <s v="RIO DE JANEIRO"/>
    <s v="2025918000"/>
    <s v="LIGHT SESA"/>
    <s v="1000 - Amil S580 QP"/>
    <x v="10"/>
    <s v="21/01/2026"/>
    <m/>
    <s v="087554320Gestação Segura"/>
  </r>
  <r>
    <s v="093917598"/>
    <s v="HARIANE AFONSO LANDA"/>
    <s v="Ativo"/>
    <s v="AMIL"/>
    <s v="SÃO PAULO"/>
    <s v="1797195000"/>
    <s v="SOLD"/>
    <s v="1074 - Ouro QP"/>
    <x v="10"/>
    <s v="21/01/2026"/>
    <m/>
    <s v="093917598Gestação Segura"/>
  </r>
  <r>
    <s v="081867055"/>
    <s v="ROSANA PEREIRA DE MORAIS"/>
    <s v="Ativo"/>
    <s v="AMIL"/>
    <s v="SÃO PAULO"/>
    <s v="1430222000"/>
    <s v="Amil Morumbi SP"/>
    <s v="886 - Amil Blue III COLAB"/>
    <x v="10"/>
    <s v="21/01/2026"/>
    <m/>
    <s v="081867055Gestação Segura"/>
  </r>
  <r>
    <s v="089806372"/>
    <s v="BRUNA APARECIDA GOMES DE BARROS"/>
    <s v="Ativo"/>
    <s v="AMIL"/>
    <s v="SÃO PAULO"/>
    <s v="1745386000"/>
    <s v="DELFOS INTELLIGENT MAINTENANCE"/>
    <s v="878 - Amil S450 QC"/>
    <x v="10"/>
    <s v="21/01/2026"/>
    <m/>
    <s v="089806372Gestação Segura"/>
  </r>
  <r>
    <s v="095300651"/>
    <s v="RAYANNE CRISTINA SILVA MATHIAS"/>
    <s v="Ativo"/>
    <s v="AMIL"/>
    <s v="SÃO PAULO"/>
    <s v="2006278000"/>
    <s v="PLURAL INDUSTRIA GRAFICA LTDA"/>
    <s v="876 - Amil Fácil S80 QC SP RJ DF PR PE"/>
    <x v="10"/>
    <s v="21/01/2026"/>
    <m/>
    <s v="095300651Gestação Segura"/>
  </r>
  <r>
    <s v="089527383"/>
    <s v="CAMILLA RIBAS NUNES"/>
    <s v="Ativo"/>
    <s v="AMIL"/>
    <s v="SÃO PAULO"/>
    <s v="2191144003"/>
    <s v="NUCLEO BATUIRA SERVICO DE PROMOCAO DA FAMILIA"/>
    <s v="1029 - Amil Fácil F110 QC SP PJ"/>
    <x v="10"/>
    <s v="21/01/2026"/>
    <m/>
    <s v="089527383Gestação Segura"/>
  </r>
  <r>
    <s v="089987203"/>
    <s v="ISABELLE DE MELLO GONCALVES DANTAS"/>
    <s v="Ativo"/>
    <s v="AMIL"/>
    <s v="SÃO PAULO"/>
    <s v="2245760000"/>
    <s v="ISABELLE DE MELLO GONCALVES DANTAS"/>
    <s v="1029 - Amil Fácil F110 QC SP PJ"/>
    <x v="10"/>
    <s v="21/01/2026"/>
    <m/>
    <s v="089987203Gestação Segura"/>
  </r>
  <r>
    <s v="092852895"/>
    <s v="ISABELLY CRISTINE MORENO DOS SANTOS"/>
    <s v="Ativo"/>
    <s v="AMIL"/>
    <s v="SÃO PAULO"/>
    <s v="1649670001"/>
    <s v="EMBALATEC SP"/>
    <s v="883 - Amil S380 QC"/>
    <x v="10"/>
    <s v="21/01/2026"/>
    <m/>
    <s v="092852895Gestação Segura"/>
  </r>
  <r>
    <s v="092834017"/>
    <s v="MIRIAM NUNES DE SOUZA"/>
    <s v="Excluído"/>
    <s v="AMIL"/>
    <s v="SÃO PAULO"/>
    <s v="1149641000"/>
    <s v="TDGI"/>
    <s v="723 - Amil 200 Gr. Municipios QC"/>
    <x v="10"/>
    <s v="21/01/2026"/>
    <m/>
    <s v="092834017Gestação Segura"/>
  </r>
  <r>
    <s v="089897263"/>
    <s v="NATHALIA ALENCAR AMORIM GUTIERRES"/>
    <s v="Ativo"/>
    <s v="AMIL"/>
    <s v="SÃO PAULO"/>
    <s v="1975253000"/>
    <s v="L I S A - LOGISTICA INTEGRADA SULAMERICANA S A"/>
    <s v="982 - Amil Fácil S60 QC QP SP Mais"/>
    <x v="10"/>
    <s v="21/01/2026"/>
    <m/>
    <s v="089897263Gestação Segura"/>
  </r>
  <r>
    <s v="087026407"/>
    <s v="THAIS APARECIDA SILVA DO NASCIMENTO"/>
    <s v="Ativo"/>
    <s v="NEXT"/>
    <s v="SÃO PAULO"/>
    <s v="1264518000"/>
    <s v="LIMA CONTABILIDADE GESTAO CONTABIL E EMPRESARIAL EIRELI"/>
    <s v="733 - NEXT SANTO AMARO BÁSICO - 11"/>
    <x v="10"/>
    <s v="21/01/2026"/>
    <m/>
    <s v="087026407Gestação Segura"/>
  </r>
  <r>
    <s v="087233287"/>
    <s v="LIVIA PANCOTE DO COUTO DE OLIVEIRA"/>
    <s v="Ativo"/>
    <s v="AMIL"/>
    <s v="MINAS GERAIS"/>
    <s v="1932064000"/>
    <s v="NC EMPREENDIMENTOS"/>
    <s v="884 - Amil S380 QP"/>
    <x v="10"/>
    <s v="21/01/2026"/>
    <m/>
    <s v="087233287Gestação Segura"/>
  </r>
  <r>
    <s v="088392374"/>
    <s v="FLAVIA KENIA SANTANA"/>
    <s v="Ativo"/>
    <s v="AMIL"/>
    <s v="MINAS GERAIS"/>
    <s v="2079907000"/>
    <s v="KITCHEN INOX"/>
    <s v="884 - Amil S380 QP"/>
    <x v="10"/>
    <s v="21/01/2026"/>
    <m/>
    <s v="088392374Gestação Segura"/>
  </r>
  <r>
    <s v="089700728"/>
    <s v="VANESSA FLABES SILVA"/>
    <s v="Ativo"/>
    <s v="AMIL"/>
    <s v="MINAS GERAIS"/>
    <s v="1995408000"/>
    <s v="MISSAO SAL DA TERRA SAUDE SETOR SUL"/>
    <s v="883 - Amil S380 QC"/>
    <x v="10"/>
    <s v="21/01/2026"/>
    <m/>
    <s v="089700728Gestação Segura"/>
  </r>
  <r>
    <s v="088173483"/>
    <s v="PATRICIA PAMELA NASCIMENTO SILVA SANTOS"/>
    <s v="Ativo"/>
    <s v="AMIL"/>
    <s v="MINAS GERAIS"/>
    <s v="2025361000"/>
    <s v="DISTRIBUIDORA CUMMINS MINAS LTDA"/>
    <s v="884 - Amil S380 QP"/>
    <x v="10"/>
    <s v="21/01/2026"/>
    <m/>
    <s v="088173483Gestação Segura"/>
  </r>
  <r>
    <s v="093539445"/>
    <s v="LUANA AZEVEDO MACHADO PEDROSA"/>
    <s v="Ativo"/>
    <s v="AMIL"/>
    <s v="RIO DE JANEIRO"/>
    <s v="2363082000"/>
    <s v="LUANA AZEVEDO MACHADO PEDROSA"/>
    <s v="1061 - Bronze RJ"/>
    <x v="10"/>
    <s v="20/05/2026"/>
    <m/>
    <s v="093539445Gestação Segura"/>
  </r>
  <r>
    <s v="097087946"/>
    <s v="THALINE HELLEN DA CRUZ SILVA"/>
    <s v="Ativo"/>
    <s v="AMIL"/>
    <s v="RIO DE JANEIRO"/>
    <s v="128988000"/>
    <s v="FUNDACAO GETULIO VARGAS"/>
    <s v="728 - Amil 500 Nacional"/>
    <x v="10"/>
    <s v="20/05/2026"/>
    <m/>
    <s v="097087946Gestação Segura"/>
  </r>
  <r>
    <s v="096250987"/>
    <s v="ISABELLE CHRISTINA SILVA DE VASCONCELOS"/>
    <s v="Ativo"/>
    <s v="AMIL"/>
    <s v="RIO DE JANEIRO"/>
    <s v="2395010000"/>
    <s v="ASSOCIACAO DOS PROFISSIONAIS LIBERAIS"/>
    <s v="1061 - Bronze RJ"/>
    <x v="10"/>
    <s v="20/05/2026"/>
    <m/>
    <s v="096250987Gestação Segura"/>
  </r>
  <r>
    <s v="095949854"/>
    <s v="JOYCE DE ALMEIDA GUIMARAES"/>
    <s v="Ativo"/>
    <s v="AMIL"/>
    <s v="RIO DE JANEIRO"/>
    <s v="2633795000"/>
    <s v="UTN NEFROLOGIA"/>
    <s v="1068 - Bronze RJ Mais"/>
    <x v="10"/>
    <s v="20/05/2026"/>
    <m/>
    <s v="095949854Gestação Segura"/>
  </r>
  <r>
    <s v="086722477"/>
    <s v="MARCELLI DE SOUZA CASTILHOS DE OLIVEIRA"/>
    <s v="Ativo"/>
    <s v="AMIL"/>
    <s v="RIO DE JANEIRO"/>
    <s v="1961838000"/>
    <s v="CASTILHOS BEAUTY"/>
    <s v="874 - Amil Fácil S60 QC RJ"/>
    <x v="10"/>
    <s v="20/05/2026"/>
    <m/>
    <s v="086722477Gestação Segura"/>
  </r>
  <r>
    <s v="096878172"/>
    <s v="INGRID ALVES DE OLIVEIRA BASCUNAN"/>
    <s v="Ativo"/>
    <s v="AMIL"/>
    <s v="SÃO PAULO"/>
    <s v="2699592000"/>
    <s v="ASSOCIACAO NACIONAL DE APOIO A SAUDE DOS PROFISSIONAIS LIBERAIS - ANASPL"/>
    <s v="1099 - Adesão Ouro QP SP RJ DF PR MG"/>
    <x v="10"/>
    <s v="20/05/2026"/>
    <m/>
    <s v="096878172Gestação Segura"/>
  </r>
  <r>
    <s v="096516768"/>
    <s v="FERNANDA ALCAIDE VIANNA"/>
    <s v="Ativo"/>
    <s v="AMIL"/>
    <s v="SÃO PAULO"/>
    <s v="2702667000"/>
    <s v="FACILITADA ODONTOLOGIA"/>
    <s v="1077 - Bronze SP Mais"/>
    <x v="10"/>
    <s v="20/05/2026"/>
    <m/>
    <s v="096516768Gestação Segura"/>
  </r>
  <r>
    <s v="086187978"/>
    <s v="JULIA REIMBERG DE MATOS"/>
    <s v="Ativo"/>
    <s v="AMIL"/>
    <s v="SÃO PAULO"/>
    <s v="1917856000"/>
    <s v="MODINE DO BRASIL SISTEMAS TERMICOS LTDA"/>
    <s v="982 - Amil Fácil S60 QC QP SP Mais"/>
    <x v="10"/>
    <s v="20/05/2026"/>
    <m/>
    <s v="086187978Gestação Segura"/>
  </r>
  <r>
    <s v="087196959"/>
    <s v="GIOVANNA ANTUNES PEREIRA"/>
    <s v="Ativo"/>
    <s v="AMIL"/>
    <s v="SÃO PAULO"/>
    <s v="083142000"/>
    <s v="ERNST &amp; YOUNG"/>
    <s v="2 - MEDICUS (NACIONAL)"/>
    <x v="10"/>
    <s v="20/05/2026"/>
    <m/>
    <s v="087196959Gestação Segura"/>
  </r>
  <r>
    <s v="096293305"/>
    <s v="NAYARA QUEQUETO DE SIMONI"/>
    <s v="Ativo"/>
    <s v="AMIL"/>
    <s v="SÃO PAULO"/>
    <s v="2674509000"/>
    <s v="SHEILA CRISTINA QUEQUETO"/>
    <s v="1077 - Bronze SP Mais"/>
    <x v="10"/>
    <s v="20/05/2026"/>
    <m/>
    <s v="096293305Gestação Segura"/>
  </r>
  <r>
    <s v="081691963"/>
    <s v="GIOVANNA DE MOURA ANTONIO ELOY"/>
    <s v="Ativo"/>
    <s v="AMIL"/>
    <s v="SÃO PAULO"/>
    <s v="1629292000"/>
    <s v="ALESSANDRA REGINA DE MOURA"/>
    <s v="862 - Amil Fácil S40 QC SP"/>
    <x v="10"/>
    <s v="20/05/2026"/>
    <m/>
    <s v="081691963Gestação Segura"/>
  </r>
  <r>
    <s v="094582519"/>
    <s v="RENATA MARCIAL SOARES"/>
    <s v="Ativo"/>
    <s v="AMIL"/>
    <s v="SÃO PAULO"/>
    <s v="2484046000"/>
    <s v="RMS FONOAUDIOLOGIA"/>
    <s v="1077 - Bronze SP Mais"/>
    <x v="10"/>
    <s v="20/05/2026"/>
    <m/>
    <s v="094582519Gestação Segura"/>
  </r>
  <r>
    <s v="095460101"/>
    <s v="HERIKA FONSECA ZANELLA LEITE"/>
    <s v="Ativo"/>
    <s v="AMIL"/>
    <s v="SÃO PAULO"/>
    <s v="2578944001"/>
    <s v="CENTRO UNIVERSITARIO SAO CAMILO CAMPUS I"/>
    <s v="1074 - Ouro QP"/>
    <x v="10"/>
    <s v="20/05/2026"/>
    <m/>
    <s v="095460101Gestação Segura"/>
  </r>
  <r>
    <s v="094692690"/>
    <s v="ANDRESSA DA SILVA FERREIRA LEITE"/>
    <s v="Ativo"/>
    <s v="AMIL"/>
    <s v="SÃO PAULO"/>
    <s v="2496826000"/>
    <s v="MUTANT"/>
    <s v="1079 - Prata QP"/>
    <x v="10"/>
    <s v="20/05/2026"/>
    <m/>
    <s v="094692690Gestação Segura"/>
  </r>
  <r>
    <s v="097508212"/>
    <s v="MARCHANE CAMARGO DORNELES"/>
    <s v="Ativo"/>
    <s v="AMIL"/>
    <s v="PARANÁ"/>
    <s v="2813682000"/>
    <s v="JI ADMINISTRACAO HOTELEIRA LTDA"/>
    <s v="1078 - Prata QC"/>
    <x v="10"/>
    <s v="20/05/2026"/>
    <m/>
    <s v="097508212Gestação Segura"/>
  </r>
  <r>
    <s v="095555385"/>
    <s v="JESSYKA DUARTE HENRIQUE"/>
    <s v="Ativo"/>
    <s v="AMIL"/>
    <s v="MINAS GERAIS"/>
    <s v="2590580000"/>
    <s v="DUARTE INSTITUTO SISTEMICO"/>
    <s v="883 - Amil S380 QC"/>
    <x v="10"/>
    <s v="20/05/2026"/>
    <m/>
    <s v="095555385Gestação Segura"/>
  </r>
  <r>
    <s v="089356322"/>
    <s v="ELAINE NUNES PACHECO"/>
    <s v="Ativo"/>
    <s v="AMIL"/>
    <s v="BAHIA"/>
    <s v="2179892000"/>
    <s v="LL SAUDE SERVICOS MEDICOS LTDA"/>
    <s v="878 - Amil S450 QC"/>
    <x v="10"/>
    <s v="20/05/2026"/>
    <m/>
    <s v="089356322Gestação Segura"/>
  </r>
  <r>
    <s v="089899490"/>
    <s v="MARIA LUANA DE SOUSA SANTOS"/>
    <s v="Ativo"/>
    <s v="AMIL"/>
    <s v="SÃO PAULO"/>
    <s v="1430230000"/>
    <s v="AMICO"/>
    <s v="885 - Amil Colaborador Enf"/>
    <x v="10"/>
    <s v="19/11/2025"/>
    <m/>
    <s v="089899490Gestação Segura"/>
  </r>
  <r>
    <s v="095081930"/>
    <s v="ALINE FABIANA FONTE BASSO DAMASCENO"/>
    <s v="Ativo"/>
    <s v="AMIL"/>
    <s v="SÃO PAULO"/>
    <s v="2278068000"/>
    <s v="ELEKEIROZ"/>
    <s v="879 - Amil S450 QP"/>
    <x v="10"/>
    <s v="19/11/2025"/>
    <m/>
    <s v="095081930Gestação Segura"/>
  </r>
  <r>
    <s v="093793171"/>
    <s v="ANA CAROLINA NEVES DOS SANTOS"/>
    <s v="Ativo"/>
    <s v="AMIL"/>
    <s v="SÃO PAULO"/>
    <s v="2388737001"/>
    <s v="HOSPITAL 9 DE JULHO"/>
    <s v="1077 - Bronze SP Mais"/>
    <x v="10"/>
    <s v="19/11/2025"/>
    <m/>
    <s v="093793171Gestação Segura"/>
  </r>
  <r>
    <s v="089838651"/>
    <s v="LARA VICENTE FERREIRA ROCHA"/>
    <s v="Excluído"/>
    <s v="AMIL"/>
    <s v="SÃO PAULO"/>
    <s v="1695682001"/>
    <s v="COMPANHIA NITRO QUIMICA B"/>
    <s v="878 - Amil S450 QC"/>
    <x v="10"/>
    <s v="19/11/2025"/>
    <m/>
    <s v="089838651Gestação Segura"/>
  </r>
  <r>
    <s v="081388376"/>
    <s v="RENNALY PATRICIO SOUSA"/>
    <s v="Ativo"/>
    <s v="AMIL"/>
    <s v="SÃO PAULO"/>
    <s v="027047001"/>
    <s v="CNI"/>
    <s v="1 - OPCOES (NACIONAL)"/>
    <x v="10"/>
    <s v="19/11/2025"/>
    <m/>
    <s v="081388376Gestação Segura"/>
  </r>
  <r>
    <s v="094772095"/>
    <s v="ALINE DA SILVA MACHADO"/>
    <s v="Ativo"/>
    <s v="AMIL"/>
    <s v="SÃO PAULO"/>
    <s v="2504647000"/>
    <s v="CO IN ALAVANCAGEM INTELIGENTE"/>
    <s v="1060 - Bronze SP"/>
    <x v="10"/>
    <s v="19/11/2025"/>
    <m/>
    <s v="094772095Gestação Segura"/>
  </r>
  <r>
    <s v="093596217"/>
    <s v="DENISE DOS SANTOS BIANCHINI VASSALLI"/>
    <s v="Ativo"/>
    <s v="AMIL"/>
    <s v="SÃO PAULO"/>
    <s v="2370200000"/>
    <s v="GRANT THORNTON AUDITORES INDEPENDENTES LTDA"/>
    <s v="879 - Amil S450 QP"/>
    <x v="10"/>
    <s v="19/11/2025"/>
    <m/>
    <s v="093596217Gestação Segura"/>
  </r>
  <r>
    <s v="462004120"/>
    <s v="VERA LUCIA NUNES"/>
    <s v="Excluído"/>
    <s v="MEDIAL"/>
    <s v="SÃO PAULO"/>
    <s v="214626000"/>
    <s v="J &amp; B CORRETORA DE SEGUROS LTDA"/>
    <s v="476 - MEDIAL ESSENCIAL 20"/>
    <x v="10"/>
    <s v="19/11/2025"/>
    <m/>
    <s v="462004120Gestação Segura"/>
  </r>
  <r>
    <s v="084035336"/>
    <s v="IVANICE MARIA DA SILVA"/>
    <s v="Ativo"/>
    <s v="AMIL"/>
    <s v="RIO DE JANEIRO"/>
    <s v="1440913000"/>
    <s v="MUNDIVOX TELECOMUNICAÇÕES"/>
    <s v="726 - Amil 400 Nacional QC"/>
    <x v="10"/>
    <s v="19/05/2026"/>
    <m/>
    <s v="084035336Gestação Segura"/>
  </r>
  <r>
    <s v="084873543"/>
    <s v="PATRICIA DE FRANCA ROCHA"/>
    <s v="Ativo"/>
    <s v="AMIL"/>
    <s v="SÃO PAULO"/>
    <s v="1430222000"/>
    <s v="Amil Morumbi SP"/>
    <s v="885 - Amil Colaborador Enf"/>
    <x v="10"/>
    <s v="19/05/2026"/>
    <m/>
    <s v="084873543Gestação Segura"/>
  </r>
  <r>
    <s v="089763126"/>
    <s v="NATALIA PERETTO AMATO"/>
    <s v="Ativo"/>
    <s v="AMIL"/>
    <s v="SÃO PAULO"/>
    <s v="369710000"/>
    <s v="EY"/>
    <s v="695 - LINCX - LT4 NACIONAL"/>
    <x v="10"/>
    <s v="19/05/2026"/>
    <m/>
    <s v="089763126Gestação Segura"/>
  </r>
  <r>
    <s v="095621726"/>
    <s v="NATHALIA BASILIO DOS SANTOS CORREA"/>
    <s v="Ativo"/>
    <s v="AMIL"/>
    <s v="SÃO PAULO"/>
    <s v="1411423000"/>
    <s v="NOVOTEL RIO DE JANEIRO COPACABANA"/>
    <s v="1001 - Amil Fácil S75 QC RJ"/>
    <x v="10"/>
    <s v="19/05/2026"/>
    <m/>
    <s v="095621726Gestação Segura"/>
  </r>
  <r>
    <s v="095124028"/>
    <s v="TAMIRES OLIVEIRA CASSONI"/>
    <s v="Ativo"/>
    <s v="AMIL"/>
    <s v="SÃO PAULO"/>
    <s v="1823233000"/>
    <s v="CONDOMINIO EDIFICIO RIVERSIDE"/>
    <s v="1000 - Amil S580 QP"/>
    <x v="10"/>
    <s v="19/05/2026"/>
    <m/>
    <s v="095124028Gestação Segura"/>
  </r>
  <r>
    <s v="095066801"/>
    <s v="PRISCILA DA SILVA BARBOSA"/>
    <s v="Ativo"/>
    <s v="AMIL"/>
    <s v="RIO DE JANEIRO"/>
    <s v="2538241000"/>
    <s v="FL SERVICOS LTDA"/>
    <s v="1061 - Bronze RJ"/>
    <x v="10"/>
    <s v="19/02/2026"/>
    <m/>
    <s v="095066801Gestação Segura"/>
  </r>
  <r>
    <s v="095594896"/>
    <s v="ANDRESSA BERARDINELLI LEONI"/>
    <s v="Ativo"/>
    <s v="AMIL"/>
    <s v="RIO DE JANEIRO"/>
    <s v="479532001"/>
    <s v="FRESENIUS MEDICAL CARE LTDA"/>
    <s v="726 - Amil 400 Nacional QC"/>
    <x v="10"/>
    <s v="19/02/2026"/>
    <m/>
    <s v="095594896Gestação Segura"/>
  </r>
  <r>
    <s v="093055022"/>
    <s v="SAMARA ALAVARCE FERNANDES"/>
    <s v="Ativo"/>
    <s v="AMIL"/>
    <s v="SÃO PAULO"/>
    <s v="1596460000"/>
    <s v="P W F COMERCIO E DISTRIBUIDORA DE GAS LTDA"/>
    <s v="862 - Amil Fácil S40 QC SP"/>
    <x v="10"/>
    <s v="19/02/2026"/>
    <m/>
    <s v="093055022Gestação Segura"/>
  </r>
  <r>
    <s v="095461109"/>
    <s v="TALITA PEREIRA CAMPOS"/>
    <s v="Ativo"/>
    <s v="AMIL"/>
    <s v="SÃO PAULO"/>
    <s v="2579206000"/>
    <s v="POWER SEGURANCA E VIGILAN"/>
    <s v="1079 - Prata QP"/>
    <x v="10"/>
    <s v="19/02/2026"/>
    <m/>
    <s v="095461109Gestação Segura"/>
  </r>
  <r>
    <s v="093609211"/>
    <s v="THAMIRYS LOPES COELHO ALMEIDA"/>
    <s v="Ativo"/>
    <s v="AMIL"/>
    <s v="SÃO PAULO"/>
    <s v="2260465000"/>
    <s v="ASSOCIACAO BRASILEIRA DE BENEFICIOS AOS PROFISSIONAIS LIBERAIS"/>
    <s v="1060 - Bronze SP"/>
    <x v="10"/>
    <s v="19/02/2026"/>
    <m/>
    <s v="093609211Gestação Segura"/>
  </r>
  <r>
    <s v="093818243"/>
    <s v="MAYARA DE LIMA OLIVEIRA SANTOS"/>
    <s v="Ativo"/>
    <s v="AMIL"/>
    <s v="SÃO PAULO"/>
    <s v="2388731000"/>
    <s v="DIAGNOSTICOS DA AMERICA S A"/>
    <s v="1111 - Amil Bronze ID SP Mais"/>
    <x v="10"/>
    <s v="19/02/2026"/>
    <m/>
    <s v="093818243Gestação Segura"/>
  </r>
  <r>
    <s v="095812333"/>
    <s v="GEISA LACERDA GONCALVES DE SOUZA"/>
    <s v="Ativo"/>
    <s v="AMIL"/>
    <s v="SÃO PAULO"/>
    <s v="2268351012"/>
    <s v="ORG SOCIAL IRSSL UNIDADE MENINO JESUS"/>
    <s v="1060 - Bronze SP"/>
    <x v="10"/>
    <s v="19/02/2026"/>
    <m/>
    <s v="095812333Gestação Segura"/>
  </r>
  <r>
    <s v="096085924"/>
    <s v="ISABELLA GREGORIN ALVES OLIVEIRA"/>
    <s v="Ativo"/>
    <s v="AMIL"/>
    <s v="SÃO PAULO"/>
    <s v="2400472000"/>
    <s v="ASSOCIACAO DOS PROFISSIONAIS LIBERAIS"/>
    <s v="1089 - Adesão Prata SP QP"/>
    <x v="10"/>
    <s v="19/02/2026"/>
    <m/>
    <s v="096085924Gestação Segura"/>
  </r>
  <r>
    <s v="096549881"/>
    <s v="RAFAELA VITAL DA SILVA"/>
    <s v="Ativo"/>
    <s v="AMIL"/>
    <s v="SÃO PAULO"/>
    <s v="2703106000"/>
    <s v="INDUSTRIAS BRASILEIRAS DE ARTIGOS REFRATARIOS IBAR LTDA"/>
    <s v="1077 - Bronze SP Mais"/>
    <x v="10"/>
    <s v="19/02/2026"/>
    <m/>
    <s v="096549881Gestação Segura"/>
  </r>
  <r>
    <s v="095528582"/>
    <s v="DAIANA FERNANDES GONCALVES DE CARVALHO"/>
    <s v="Ativo"/>
    <s v="AMIL"/>
    <s v="SÃO PAULO"/>
    <s v="1259658000"/>
    <s v="FLORENCE INDUSTRIAL E COMERCIAL LTDA"/>
    <s v="723 - Amil 200 Gr. Municipios QC"/>
    <x v="10"/>
    <s v="19/02/2026"/>
    <m/>
    <s v="095528582Gestação Segura"/>
  </r>
  <r>
    <s v="096182876"/>
    <s v="MARIA GABRIELA REBOUCAS DE CARVALHO"/>
    <s v="Ativo"/>
    <s v="AMIL"/>
    <s v="SÃO PAULO"/>
    <s v="1593189000"/>
    <s v="ACRIA - ASSOCIACAO AMIGA DA CRIANCA E DO"/>
    <s v="877 - Amil Fácil S80 QP SP RJ DF PR PE"/>
    <x v="10"/>
    <s v="19/02/2026"/>
    <m/>
    <s v="096182876Gestação Segura"/>
  </r>
  <r>
    <s v="093792718"/>
    <s v="BRUNA PAULA SOARES DE ANDRADE"/>
    <s v="Ativo"/>
    <s v="AMIL"/>
    <s v="SÃO PAULO"/>
    <s v="2388737008"/>
    <s v="AGUAS CLARAS"/>
    <s v="876 - Amil Fácil S80 QC SP RJ DF PR PE"/>
    <x v="10"/>
    <s v="19/02/2026"/>
    <m/>
    <s v="093792718Gestação Segura"/>
  </r>
  <r>
    <s v="093653070"/>
    <s v="STHEFANY RIBEIRO NEPOMUCENO DOS SANTOS"/>
    <s v="Ativo"/>
    <s v="AMIL"/>
    <s v="SÃO PAULO"/>
    <s v="2376930000"/>
    <s v="ALMEIDA JARDINAGEM"/>
    <s v="1060 - Bronze SP"/>
    <x v="10"/>
    <s v="19/02/2026"/>
    <m/>
    <s v="093653070Gestação Segura"/>
  </r>
  <r>
    <s v="089946413"/>
    <s v="GEISA BARBOSA DA SILVA"/>
    <s v="Ativo"/>
    <s v="AMIL"/>
    <s v="SÃO PAULO"/>
    <s v="2241621000"/>
    <s v="MOEDA FORTE NEGOCIOS E INVESTIMENTOS IMOBILIARIOS"/>
    <s v="982 - Amil Fácil S60 QC QP SP Mais"/>
    <x v="10"/>
    <s v="19/02/2026"/>
    <m/>
    <s v="089946413Gestação Segura"/>
  </r>
  <r>
    <s v="093088063"/>
    <s v="SEVERINA MARIA DA SILVA"/>
    <s v="Ativo"/>
    <s v="AMIL"/>
    <s v="RIO DE JANEIRO"/>
    <s v="2274094000"/>
    <s v="ASSOCIACAO DOS PROFISSIONAIS LIBERAIS"/>
    <s v="1047 - Amil FT"/>
    <x v="10"/>
    <s v="18/11/2025"/>
    <m/>
    <s v="093088063Gestação Segura"/>
  </r>
  <r>
    <s v="081314721"/>
    <s v="CLAUDIA DOS REIS BATISTA DOS SANTOS"/>
    <s v="Ativo"/>
    <s v="AMIL"/>
    <s v="RIO DE JANEIRO"/>
    <s v="1602345000"/>
    <s v="SHEKNAY AUTO CAPAS LTDA"/>
    <s v="874 - Amil Fácil S60 QC RJ"/>
    <x v="10"/>
    <s v="18/11/2025"/>
    <m/>
    <s v="081314721Gestação Segura"/>
  </r>
  <r>
    <s v="088006958"/>
    <s v="FERNANDA MONTEIRO DA SILVA SANTOS"/>
    <s v="Ativo"/>
    <s v="AMIL"/>
    <s v="RIO DE JANEIRO"/>
    <s v="1180007000"/>
    <s v="AMBI SERVICOS DE INTERNET"/>
    <s v="726 - Amil 400 Nacional QC"/>
    <x v="10"/>
    <s v="18/11/2025"/>
    <m/>
    <s v="088006958Gestação Segura"/>
  </r>
  <r>
    <s v="093786901"/>
    <s v="JENIFFER PEREIRA DA LUZ DA SILVA"/>
    <s v="Ativo"/>
    <s v="AMIL"/>
    <s v="SÃO PAULO"/>
    <s v="2388737009"/>
    <s v="IMPAR MATRIZ"/>
    <s v="1079 - Prata QP"/>
    <x v="10"/>
    <s v="18/11/2025"/>
    <m/>
    <s v="093786901Gestação Segura"/>
  </r>
  <r>
    <s v="085029411"/>
    <s v="THAMIRES FONSECA FERNANDES"/>
    <s v="Ativo"/>
    <s v="AMIL"/>
    <s v="SÃO PAULO"/>
    <s v="1430222000"/>
    <s v="Amil Morumbi SP"/>
    <s v="886 - Amil Blue III COLAB"/>
    <x v="10"/>
    <s v="18/11/2025"/>
    <m/>
    <s v="085029411Gestação Segura"/>
  </r>
  <r>
    <s v="086776244"/>
    <s v="GABRIELA BONHO RIEFFEL GIL"/>
    <s v="Excluído"/>
    <s v="AMIL"/>
    <s v="PARANÁ"/>
    <s v="1966763000"/>
    <s v="BELLA MOVEIS"/>
    <s v="878 - Amil S450 QC"/>
    <x v="10"/>
    <s v="18/11/2025"/>
    <m/>
    <s v="086776244Gestação Segura"/>
  </r>
  <r>
    <s v="097670112"/>
    <s v="BRUNA REGINA MANGIA"/>
    <s v="Ativo"/>
    <s v="AMIL"/>
    <s v="RIO DE JANEIRO"/>
    <s v="2670804000"/>
    <s v="ASSOCIACAO NACIONAL DE APOIO A SAUDE DOS PROFISSIONAIS LIBERAIS - ANASPL"/>
    <s v="1068 - Bronze RJ Mais"/>
    <x v="10"/>
    <s v="18/06/2026"/>
    <m/>
    <s v="097670112Gestação Segura"/>
  </r>
  <r>
    <s v="097635422"/>
    <s v="NATALIA SOBRINHO ESPINDULA"/>
    <s v="Ativo"/>
    <s v="AMIL"/>
    <s v="RIO DE JANEIRO"/>
    <s v="2831084000"/>
    <s v="ARTE BRASIL REVESTIMENTOS MATERIAIS DE CONSTRUCAO LTDA"/>
    <s v="1074 - Ouro QP"/>
    <x v="10"/>
    <s v="18/06/2026"/>
    <m/>
    <s v="097635422Gestação Segura"/>
  </r>
  <r>
    <s v="082599391"/>
    <s v="ALINE GOMES DE SA ARAUJO ALFAIA"/>
    <s v="Ativo"/>
    <s v="AMIL"/>
    <s v="RIO DE JANEIRO"/>
    <s v="1695075000"/>
    <s v="SUPERVIA CONCESSIONARIA DE TRANSPORTE FERROVIARIO S/A"/>
    <s v="883 - Amil S380 QC"/>
    <x v="10"/>
    <s v="18/06/2026"/>
    <m/>
    <s v="082599391Gestação Segura"/>
  </r>
  <r>
    <s v="093689303"/>
    <s v="AMANDA DE OLIVEIRA VAIRO"/>
    <s v="Ativo"/>
    <s v="AMIL"/>
    <s v="RIO DE JANEIRO"/>
    <s v="2369365000"/>
    <s v="DEPARTAMENTO REGIONAL DO ESTADO DO RIO DE JANEIRO"/>
    <s v="1038 - Amil ESP QP"/>
    <x v="10"/>
    <s v="18/06/2026"/>
    <m/>
    <s v="093689303Gestação Segura"/>
  </r>
  <r>
    <s v="081188383"/>
    <s v="DEBORA CRISTINA DA SILVA"/>
    <s v="Ativo"/>
    <s v="AMIL"/>
    <s v="SÃO PAULO"/>
    <s v="1590356000"/>
    <s v="PRINCIPE REPRESENTACOES"/>
    <s v="872 - Amil Fácil S60 QC SP"/>
    <x v="10"/>
    <s v="18/06/2026"/>
    <m/>
    <s v="081188383Gestação Segura"/>
  </r>
  <r>
    <s v="089735287"/>
    <s v="ANA CAROLINA DE LIMA ALVARENGA SOTERO"/>
    <s v="Ativo"/>
    <s v="AMIL"/>
    <s v="SÃO PAULO"/>
    <s v="1430222000"/>
    <s v="Amil Morumbi SP"/>
    <s v="886 - Amil Blue III COLAB"/>
    <x v="10"/>
    <s v="18/06/2026"/>
    <m/>
    <s v="089735287Gestação Segura"/>
  </r>
  <r>
    <s v="097623488"/>
    <s v="DAYARA DIAS SANTOS"/>
    <s v="Ativo"/>
    <s v="AMIL"/>
    <s v="SÃO PAULO"/>
    <s v="1936711000"/>
    <s v="FLEXFORM INDUSTRIA E COMERCIO DE MOVEIS LTDA"/>
    <s v="982 - Amil Fácil S60 QC QP SP Mais"/>
    <x v="10"/>
    <s v="18/06/2026"/>
    <m/>
    <s v="097623488Gestação Segura"/>
  </r>
  <r>
    <s v="089790173"/>
    <s v="SARA JESSICA SANTANA DOS SANTOS"/>
    <s v="Ativo"/>
    <s v="AMIL"/>
    <s v="SÃO PAULO"/>
    <s v="1592558000"/>
    <s v="ACORE"/>
    <s v="878 - Amil S450 QC"/>
    <x v="10"/>
    <s v="18/06/2026"/>
    <m/>
    <s v="089790173Gestação Segura"/>
  </r>
  <r>
    <s v="094466005"/>
    <s v="BIANCA MAIRI DA SILVA FRANCA"/>
    <s v="Ativo"/>
    <s v="AMIL"/>
    <s v="SÃO PAULO"/>
    <s v="2468739000"/>
    <s v="TAVARES &amp; CASTRO COMERCIO E SERVICOS EM INFORMATICA LTDA"/>
    <s v="1078 - Prata QC"/>
    <x v="10"/>
    <s v="18/06/2026"/>
    <m/>
    <s v="094466005Gestação Segura"/>
  </r>
  <r>
    <s v="235559644"/>
    <s v="LAIS DA SILVA"/>
    <s v="Ativo"/>
    <s v="AMIL"/>
    <s v="SÃO PAULO"/>
    <s v="636923000"/>
    <s v="SCHAEFFLER"/>
    <s v="452 - AMIL BLUE RMC QC"/>
    <x v="10"/>
    <s v="18/06/2026"/>
    <m/>
    <s v="235559644Gestação Segura"/>
  </r>
  <r>
    <s v="087254774"/>
    <s v="RAFAELA PAES MEDINA"/>
    <s v="Ativo"/>
    <s v="AMIL"/>
    <s v="SÃO PAULO"/>
    <s v="1101251000"/>
    <s v="INYLBRA INDUSTRIA E COMERCIO LTDA"/>
    <s v="726 - Amil 400 Nacional QC"/>
    <x v="10"/>
    <s v="18/06/2026"/>
    <m/>
    <s v="087254774Gestação Segura"/>
  </r>
  <r>
    <s v="081828808"/>
    <s v="VANESSA DIAS DE SOUZA"/>
    <s v="Ativo"/>
    <s v="AMIL"/>
    <s v="SÃO PAULO"/>
    <s v="1639935000"/>
    <s v="ALEXANDRE BORGES"/>
    <s v="862 - Amil Fácil S40 QC SP"/>
    <x v="10"/>
    <s v="18/06/2026"/>
    <m/>
    <s v="081828808Gestação Segura"/>
  </r>
  <r>
    <s v="095254411"/>
    <s v="CLAUDIA APARECIDA FONSECA DEPIERI"/>
    <s v="Ativo"/>
    <s v="AMIL"/>
    <s v="SÃO PAULO"/>
    <s v="2555142000"/>
    <s v="COMUNICA DIGITAL"/>
    <s v="1079 - Prata QP"/>
    <x v="10"/>
    <s v="18/06/2026"/>
    <m/>
    <s v="095254411Gestação Segura"/>
  </r>
  <r>
    <s v="096600692"/>
    <s v="CARLLA ANDRIELLY FERMINO FILUS"/>
    <s v="Ativo"/>
    <s v="AMIL"/>
    <s v="PARANÁ"/>
    <s v="2713874000"/>
    <s v="COMUNIC"/>
    <s v="1123 - Bronze PR QP"/>
    <x v="10"/>
    <s v="18/06/2026"/>
    <m/>
    <s v="096600692Gestação Segura"/>
  </r>
  <r>
    <s v="093564392"/>
    <s v="MARIANA COSTA DOS SANTOS"/>
    <s v="Ativo"/>
    <s v="AMIL"/>
    <s v="RIO DE JANEIRO"/>
    <s v="2367751000"/>
    <s v="MARIANA COSTA DOS SANTOS"/>
    <s v="1084 - Amil ESS QC"/>
    <x v="10"/>
    <s v="18/05/2026"/>
    <m/>
    <s v="093564392Gestação Segura"/>
  </r>
  <r>
    <s v="096131982"/>
    <s v="TATIANE CARONE AZAR"/>
    <s v="Ativo"/>
    <s v="AMIL"/>
    <s v="SÃO PAULO"/>
    <s v="2653861000"/>
    <s v="TATIANE CARONE AZAR"/>
    <s v="879 - Amil S450 QP"/>
    <x v="10"/>
    <s v="18/05/2026"/>
    <m/>
    <s v="096131982Gestação Segura"/>
  </r>
  <r>
    <s v="095143172"/>
    <s v="INGRID DE OLIVEIRA ALVES"/>
    <s v="Ativo"/>
    <s v="AMIL"/>
    <s v="SÃO PAULO"/>
    <s v="2546878000"/>
    <s v="INGRID DE OLIVEIRA ALVES"/>
    <s v="1078 - Prata QC"/>
    <x v="10"/>
    <s v="18/05/2026"/>
    <m/>
    <s v="095143172Gestação Segura"/>
  </r>
  <r>
    <s v="096828263"/>
    <s v="DANIELLE CABRAL GUEDES"/>
    <s v="Ativo"/>
    <s v="AMIL"/>
    <s v="SÃO PAULO"/>
    <s v="1430225000"/>
    <s v="CEMED"/>
    <s v="885 - Amil Colaborador Enf"/>
    <x v="10"/>
    <s v="18/05/2026"/>
    <m/>
    <s v="096828263Gestação Segura"/>
  </r>
  <r>
    <s v="093513346"/>
    <s v="MICAELLE OLIVEIRA RABELO"/>
    <s v="Ativo"/>
    <s v="AMIL"/>
    <s v="SÃO PAULO"/>
    <s v="2360805000"/>
    <s v="VERALLI PRODUTOS E SERVICOS"/>
    <s v="1077 - Bronze SP Mais"/>
    <x v="10"/>
    <s v="18/05/2026"/>
    <m/>
    <s v="093513346Gestação Segura"/>
  </r>
  <r>
    <s v="094974350"/>
    <s v="JOANA DARK DIAS DA SILVA"/>
    <s v="Ativo"/>
    <s v="AMIL"/>
    <s v="SÃO PAULO"/>
    <s v="1430230000"/>
    <s v="AMICO"/>
    <s v="885 - Amil Colaborador Enf"/>
    <x v="10"/>
    <s v="18/05/2026"/>
    <m/>
    <s v="094974350Gestação Segura"/>
  </r>
  <r>
    <s v="094486674"/>
    <s v="KATY URBIETA"/>
    <s v="Ativo"/>
    <s v="AMIL"/>
    <s v="SÃO PAULO"/>
    <s v="2400471000"/>
    <s v="ASSOCIACAO DOS PROFISSIONAIS LIBERAIS"/>
    <s v="1060 - Bronze SP"/>
    <x v="10"/>
    <s v="18/05/2026"/>
    <m/>
    <s v="094486674Gestação Segura"/>
  </r>
  <r>
    <s v="096516317"/>
    <s v="CARINA BASTOS DE OLIVEIRA"/>
    <s v="Ativo"/>
    <s v="AMIL"/>
    <s v="SÃO PAULO"/>
    <s v="2702537000"/>
    <s v="JULIANA OLIVEIRA"/>
    <s v="1060 - Bronze SP"/>
    <x v="10"/>
    <s v="18/05/2026"/>
    <m/>
    <s v="096516317Gestação Segura"/>
  </r>
  <r>
    <s v="086115475"/>
    <s v="KARINA DOS SANTOS MORAIS"/>
    <s v="Ativo"/>
    <s v="AMIL"/>
    <s v="SÃO PAULO"/>
    <s v="1480108000"/>
    <s v="DONNA ADMINISTRACOES EMPREENDIMENTOS"/>
    <s v="873 - Amil Fácil S60 QC SP BX Jundiaí"/>
    <x v="10"/>
    <s v="18/05/2026"/>
    <m/>
    <s v="086115475Gestação Segura"/>
  </r>
  <r>
    <s v="799518956"/>
    <s v="ERICA PELICER MATOSO ROMAGNOLI"/>
    <s v="Ativo"/>
    <s v="AMIL Ind"/>
    <s v="SÃO PAULO"/>
    <s v="44738763"/>
    <s v="MARIA CRISTINA PELICER"/>
    <s v="299 - DSP-AMICO STANDARD IND"/>
    <x v="10"/>
    <s v="18/05/2026"/>
    <m/>
    <s v="799518956Gestação Segura"/>
  </r>
  <r>
    <s v="450135489"/>
    <s v="SANDRA RIBEIRO MOREIRA"/>
    <s v="Ativo"/>
    <s v="AMIL Ind"/>
    <s v="SÃO PAULO"/>
    <s v="51237311"/>
    <s v="IGNES DELGADO RIBEIRO"/>
    <s v="494 - MEDIAL IGUATEMI 5"/>
    <x v="10"/>
    <s v="18/05/2026"/>
    <m/>
    <s v="450135489Gestação Segura"/>
  </r>
  <r>
    <s v="096163939"/>
    <s v="JULIANE PEREIRA DOS SANTOS"/>
    <s v="Ativo"/>
    <s v="AMIL"/>
    <s v="PARANÁ"/>
    <s v="946088000"/>
    <s v="UNIDAS LOCACOES E SERVICOS SA"/>
    <s v="629 - REDE 300 NACIONAL BLUE"/>
    <x v="10"/>
    <s v="18/05/2026"/>
    <m/>
    <s v="096163939Gestação Segura"/>
  </r>
  <r>
    <s v="095926837"/>
    <s v="PALOMA SOARES DE PAULA ALVES"/>
    <s v="Ativo"/>
    <s v="AMIL"/>
    <s v="MINAS GERAIS"/>
    <s v="2631621000"/>
    <s v="F C SOARES REPRESENTACOES COMERCIAIS LTDA"/>
    <s v="1078 - Prata QC"/>
    <x v="10"/>
    <s v="18/05/2026"/>
    <m/>
    <s v="095926837Gestação Segura"/>
  </r>
  <r>
    <s v="092835783"/>
    <s v="GABRIELA DA COSTA NASCIMENTO DE LIMA"/>
    <s v="Ativo"/>
    <s v="AMIL"/>
    <s v="RIO DE JANEIRO"/>
    <s v="2264599000"/>
    <s v="FUNDACAO CESGRANRIO"/>
    <s v="883 - Amil S380 QC"/>
    <x v="10"/>
    <s v="18/02/2026"/>
    <m/>
    <s v="092835783Gestação Segura"/>
  </r>
  <r>
    <s v="093364325"/>
    <s v="ERICA DIAS DOS SANTOS"/>
    <s v="Ativo"/>
    <s v="AMIL"/>
    <s v="RIO DE JANEIRO"/>
    <s v="2344300000"/>
    <s v="PRC TRANSPORTE DE CARGAS LTDA"/>
    <s v="1045 - Amil CR"/>
    <x v="10"/>
    <s v="18/02/2026"/>
    <m/>
    <s v="093364325Gestação Segura"/>
  </r>
  <r>
    <s v="093118550"/>
    <s v="LETICIA SOUZA MARTINS"/>
    <s v="Excluído"/>
    <s v="AMIL"/>
    <s v="RIO DE JANEIRO"/>
    <s v="2275179000"/>
    <s v="ASSOCIAÇÃO NACIONAL DOS PROFISSIONAIS LIBERAIS"/>
    <s v="1051 - Amil FUN"/>
    <x v="10"/>
    <s v="18/02/2026"/>
    <m/>
    <s v="093118550Gestação Segura"/>
  </r>
  <r>
    <s v="088209229"/>
    <s v="BEATRIZ GARCIA DA CRUZ DA ROCHA"/>
    <s v="Ativo"/>
    <s v="AMIL"/>
    <s v="RIO DE JANEIRO"/>
    <s v="1719170000"/>
    <s v="SQUADRA"/>
    <s v="874 - Amil Fácil S60 QC RJ"/>
    <x v="10"/>
    <s v="18/02/2026"/>
    <m/>
    <s v="088209229Gestação Segura"/>
  </r>
  <r>
    <s v="095035842"/>
    <s v="DAIANE SOARES DE SOUSA"/>
    <s v="Excluído"/>
    <s v="AMIL"/>
    <s v="RIO DE JANEIRO"/>
    <s v="1024610000"/>
    <s v="WM GASES INDUSTRIAIS DO N"/>
    <s v="726 - Amil 400 Nacional QC"/>
    <x v="10"/>
    <s v="18/02/2026"/>
    <m/>
    <s v="095035842Gestação Segura"/>
  </r>
  <r>
    <s v="093695699"/>
    <s v="CAMILLA DA SILVA GARCIA"/>
    <s v="Ativo"/>
    <s v="AMIL"/>
    <s v="RIO DE JANEIRO"/>
    <s v="2369364000"/>
    <s v="SENAI DEPARTAMENTO REGIONAL DO RIO DE JANEIRO"/>
    <s v="1041 - Amil ESS QP"/>
    <x v="10"/>
    <s v="18/02/2026"/>
    <m/>
    <s v="093695699Gestação Segura"/>
  </r>
  <r>
    <s v="093859995"/>
    <s v="LAURA SANDOVAL IGNACIO"/>
    <s v="Ativo"/>
    <s v="AMIL"/>
    <s v="SÃO PAULO"/>
    <s v="2388809022"/>
    <s v="ESHO MATRIZ RJ DUQUE DE CAXIAS"/>
    <s v="1077 - Bronze SP Mais"/>
    <x v="10"/>
    <s v="18/02/2026"/>
    <m/>
    <s v="093859995Gestação Segura"/>
  </r>
  <r>
    <s v="096434536"/>
    <s v="ANNA CAROLINA DEODATO DA SILVA"/>
    <s v="Ativo"/>
    <s v="AMIL"/>
    <s v="SÃO PAULO"/>
    <s v="2692231001"/>
    <s v="MERCOSUL LINE"/>
    <s v="880 - Amil S750 QP"/>
    <x v="10"/>
    <s v="18/02/2026"/>
    <m/>
    <s v="096434536Gestação Segura"/>
  </r>
  <r>
    <s v="089784099"/>
    <s v="MARIANA DE OLIVEIRA SARANSZKY"/>
    <s v="Ativo"/>
    <s v="AMIL"/>
    <s v="SÃO PAULO"/>
    <s v="1889337000"/>
    <s v="TRADE E TALENTOS SOLUCOES EM TRADE E PESSOAS SA"/>
    <s v="878 - Amil S450 QC"/>
    <x v="10"/>
    <s v="18/02/2026"/>
    <m/>
    <s v="089784099Gestação Segura"/>
  </r>
  <r>
    <s v="094229849"/>
    <s v="WAGNER DA SILVA ALMEIDA"/>
    <s v="Ativo"/>
    <s v="AMIL"/>
    <s v="SÃO PAULO"/>
    <s v="2439898000"/>
    <s v="ISAMARA SOARES DE ANDRADE"/>
    <s v="1060 - Bronze SP"/>
    <x v="10"/>
    <s v="18/02/2026"/>
    <m/>
    <s v="094229849Gestação Segura"/>
  </r>
  <r>
    <s v="093889261"/>
    <s v="ELLEN MULLER RICCO"/>
    <s v="Ativo"/>
    <s v="AMIL"/>
    <s v="SÃO PAULO"/>
    <s v="2392793000"/>
    <s v="SPORTSCAP AUTO PECAS"/>
    <s v="1078 - Prata QC"/>
    <x v="10"/>
    <s v="18/02/2026"/>
    <m/>
    <s v="093889261Gestação Segura"/>
  </r>
  <r>
    <s v="078382309"/>
    <s v="ANDRESSA DE SOUZA SANTOS"/>
    <s v="Ativo"/>
    <s v="AMIL"/>
    <s v="SÃO PAULO"/>
    <s v="1430222000"/>
    <s v="Amil Morumbi SP"/>
    <s v="886 - Amil Blue III COLAB"/>
    <x v="10"/>
    <s v="18/02/2026"/>
    <m/>
    <s v="078382309Gestação Segura"/>
  </r>
  <r>
    <s v="086032820"/>
    <s v="GINIA THIERY KANASHIRO BRAGANTIN"/>
    <s v="Ativo"/>
    <s v="AMIL"/>
    <s v="SÃO PAULO"/>
    <s v="1908172000"/>
    <s v="SGG SERVICOS EMPRESARIAIS LTDA"/>
    <s v="879 - Amil S450 QP"/>
    <x v="10"/>
    <s v="18/02/2026"/>
    <m/>
    <s v="086032820Gestação Segura"/>
  </r>
  <r>
    <s v="081685481"/>
    <s v="DAYANE MENEZES DE LIMA"/>
    <s v="Ativo"/>
    <s v="AMIL"/>
    <s v="SÃO PAULO"/>
    <s v="1430225000"/>
    <s v="CEMED"/>
    <s v="885 - Amil Colaborador Enf"/>
    <x v="10"/>
    <s v="18/02/2026"/>
    <m/>
    <s v="081685481Gestação Segura"/>
  </r>
  <r>
    <s v="094277542"/>
    <s v="JAQUELINE PESSOA DOS SANTOS BORGES"/>
    <s v="Ativo"/>
    <s v="AMIL"/>
    <s v="SÃO PAULO"/>
    <s v="2446810000"/>
    <s v="JH SERVICOS DE SUPORTE"/>
    <s v="1074 - Ouro QP"/>
    <x v="10"/>
    <s v="18/02/2026"/>
    <m/>
    <s v="094277542Gestação Segura"/>
  </r>
  <r>
    <s v="094551937"/>
    <s v="CECILIA ISABEL DE SOUZA FALEIRO NEVES"/>
    <s v="Ativo"/>
    <s v="AMIL"/>
    <s v="SÃO PAULO"/>
    <s v="2480713000"/>
    <s v="CECILIA FALEIRO"/>
    <s v="878 - Amil S450 QC"/>
    <x v="10"/>
    <s v="18/02/2026"/>
    <m/>
    <s v="094551937Gestação Segura"/>
  </r>
  <r>
    <s v="082015223"/>
    <s v="CRISTINA SILVA DAS MERCES"/>
    <s v="Ativo"/>
    <s v="AMIL"/>
    <s v="SÃO PAULO"/>
    <s v="1654053000"/>
    <s v="CONDOMINIO RESIDENCIAL VILLE MEDITERRANEE"/>
    <s v="863 - Amil Fácil S40 QC GRU Região"/>
    <x v="10"/>
    <s v="18/02/2026"/>
    <m/>
    <s v="082015223Gestação Segura"/>
  </r>
  <r>
    <s v="095916764"/>
    <s v="LUANA FIRMINO DO NASCIMENTO GONCALVES"/>
    <s v="Excluído"/>
    <s v="AMIL"/>
    <s v="SÃO PAULO"/>
    <s v="2630779000"/>
    <s v="COMBUSTOLSERVICE"/>
    <s v="1077 - Bronze SP Mais"/>
    <x v="10"/>
    <s v="18/02/2026"/>
    <m/>
    <s v="095916764Gestação Segura"/>
  </r>
  <r>
    <s v="094926341"/>
    <s v="JAMILLY PEREIRA DOS SANTOS VIANA"/>
    <s v="Excluído"/>
    <s v="AMIL"/>
    <s v="SÃO PAULO"/>
    <s v="2496904000"/>
    <s v="LEO SISTEMAS DE GESTAO LT"/>
    <s v="1077 - Bronze SP Mais"/>
    <x v="10"/>
    <s v="18/02/2026"/>
    <m/>
    <s v="094926341Gestação Segura"/>
  </r>
  <r>
    <s v="094252297"/>
    <s v="MARINA LIMA DA SILVA CARVALHO"/>
    <s v="Ativo"/>
    <s v="AMIL"/>
    <s v="SÃO PAULO"/>
    <s v="2240424000"/>
    <s v="INTERNEED INDUSTRIAL E COMERCIAL LTDA"/>
    <s v="982 - Amil Fácil S60 QC QP SP Mais"/>
    <x v="10"/>
    <s v="18/02/2026"/>
    <m/>
    <s v="094252297Gestação Segura"/>
  </r>
  <r>
    <s v="086421740"/>
    <s v="DANIELA PENNA BAUER"/>
    <s v="Ativo"/>
    <s v="AMIL"/>
    <s v="SÃO PAULO"/>
    <s v="1938331004"/>
    <s v="AACD PORTO ALEGRE"/>
    <s v="1127 - Amil E380 AACD QP"/>
    <x v="10"/>
    <s v="18/02/2026"/>
    <m/>
    <s v="086421740Gestação Segura"/>
  </r>
  <r>
    <s v="093953818"/>
    <s v="PAMELA SANTOS DE OLIVEIRA SOUZA"/>
    <s v="Ativo"/>
    <s v="AMIL"/>
    <s v="SÃO PAULO"/>
    <s v="277491001"/>
    <s v="RANDSTAD BRASIL"/>
    <s v="727 - Amil 400 Nacional QP"/>
    <x v="10"/>
    <s v="18/02/2026"/>
    <m/>
    <s v="093953818Gestação Segura"/>
  </r>
  <r>
    <s v="092891263"/>
    <s v="MAYARA RODRIGUES DE FREITAS ALVES DE OLIVEIRA"/>
    <s v="Ativo"/>
    <s v="AMIL"/>
    <s v="SÃO PAULO"/>
    <s v="2268376000"/>
    <s v="CALLTOP"/>
    <s v="982 - Amil Fácil S60 QC QP SP Mais"/>
    <x v="10"/>
    <s v="18/02/2026"/>
    <m/>
    <s v="092891263Gestação Segura"/>
  </r>
  <r>
    <s v="089508136"/>
    <s v="RAFAELA SANTOS DE SA SILVA"/>
    <s v="Ativo"/>
    <s v="AMIL"/>
    <s v="SÃO PAULO"/>
    <s v="1681953000"/>
    <s v="GSC"/>
    <s v="878 - Amil S450 QC"/>
    <x v="10"/>
    <s v="18/02/2026"/>
    <m/>
    <s v="089508136Gestação Segura"/>
  </r>
  <r>
    <s v="092992350"/>
    <s v="LUDMILLA SEBASTIANA LUCHETTI"/>
    <s v="Ativo"/>
    <s v="AMIL"/>
    <s v="SÃO PAULO"/>
    <s v="1936644001"/>
    <s v="FF TECH"/>
    <s v="883 - Amil S380 QC"/>
    <x v="10"/>
    <s v="18/02/2026"/>
    <m/>
    <s v="092992350Gestação Segura"/>
  </r>
  <r>
    <s v="094532437"/>
    <s v="KATHLEN CRISTINA SANTOS"/>
    <s v="Ativo"/>
    <s v="AMIL"/>
    <s v="SÃO PAULO"/>
    <s v="1430222000"/>
    <s v="Amil Morumbi SP"/>
    <s v="885 - Amil Colaborador Enf"/>
    <x v="10"/>
    <s v="18/02/2026"/>
    <m/>
    <s v="094532437Gestação Segura"/>
  </r>
  <r>
    <s v="095135118"/>
    <s v="CARLIANE VIEIRA DA SILVA"/>
    <s v="Excluído"/>
    <s v="AMIL"/>
    <s v="SÃO PAULO"/>
    <s v="1792000000"/>
    <s v="DELLA VOLPE"/>
    <s v="982 - Amil Fácil S60 QC QP SP Mais"/>
    <x v="10"/>
    <s v="18/02/2026"/>
    <m/>
    <s v="095135118Gestação Segura"/>
  </r>
  <r>
    <s v="078387125"/>
    <s v="CAROLINE ANGELICA DE MOURA"/>
    <s v="Ativo"/>
    <s v="AMIL"/>
    <s v="SÃO PAULO"/>
    <s v="1430230000"/>
    <s v="AMICO"/>
    <s v="886 - Amil Blue III COLAB"/>
    <x v="10"/>
    <s v="18/02/2026"/>
    <m/>
    <s v="078387125Gestação Segura"/>
  </r>
  <r>
    <s v="094991704"/>
    <s v="SABRINA ARAUJO DE ALMEIDA"/>
    <s v="Ativo"/>
    <s v="AMIL"/>
    <s v="SÃO PAULO"/>
    <s v="2529202000"/>
    <s v="SABRINA ARAUJO DE ALMEIDA"/>
    <s v="883 - Amil S380 QC"/>
    <x v="10"/>
    <s v="18/02/2026"/>
    <m/>
    <s v="094991704Gestação Segura"/>
  </r>
  <r>
    <s v="089835618"/>
    <s v="DAYANE STEPHANIE CARDOSO QUITERIA"/>
    <s v="Ativo"/>
    <s v="AMIL"/>
    <s v="SÃO PAULO"/>
    <s v="2233596000"/>
    <s v="EDIFICIO MAISON DES ARTS"/>
    <s v="876 - Amil Fácil S80 QC SP RJ DF PR PE"/>
    <x v="10"/>
    <s v="18/02/2026"/>
    <m/>
    <s v="089835618Gestação Segura"/>
  </r>
  <r>
    <s v="093775909"/>
    <s v="GIOVANNA LIMA DANTAS DE SOUZA"/>
    <s v="Ativo"/>
    <s v="AMIL"/>
    <s v="SÃO PAULO"/>
    <s v="1830869000"/>
    <s v="RBS E CONTAKKI CONTABILIDADE"/>
    <s v="872 - Amil Fácil S60 QC SP"/>
    <x v="10"/>
    <s v="18/02/2026"/>
    <m/>
    <s v="093775909Gestação Segura"/>
  </r>
  <r>
    <s v="095957794"/>
    <s v="ROSIANE SANTOS DE SOUSA"/>
    <s v="Ativo"/>
    <s v="AMIL"/>
    <s v="SÃO PAULO"/>
    <s v="2635250000"/>
    <s v="AME JARDINS"/>
    <s v="1077 - Bronze SP Mais"/>
    <x v="10"/>
    <s v="18/02/2026"/>
    <m/>
    <s v="095957794Gestação Segura"/>
  </r>
  <r>
    <s v="094291950"/>
    <s v="MARCELA CAROLINE DE SOUSA"/>
    <s v="Ativo"/>
    <s v="AMIL"/>
    <s v="SÃO PAULO"/>
    <s v="2449603000"/>
    <s v="MARCELACAROLINEDESOUSACOSTA425"/>
    <s v="1077 - Bronze SP Mais"/>
    <x v="10"/>
    <s v="18/02/2026"/>
    <m/>
    <s v="094291950Gestação Segura"/>
  </r>
  <r>
    <s v="087379373"/>
    <s v="THAMIRES DA COSTA"/>
    <s v="Ativo"/>
    <s v="AMIL"/>
    <s v="SÃO PAULO"/>
    <s v="2013362000"/>
    <s v="BASE I VEICULOS"/>
    <s v="884 - Amil S380 QP"/>
    <x v="10"/>
    <s v="18/02/2026"/>
    <m/>
    <s v="087379373Gestação Segura"/>
  </r>
  <r>
    <s v="093920452"/>
    <s v="THALMAI SANTOS DE JESUS CABRAL"/>
    <s v="Ativo"/>
    <s v="AMIL"/>
    <s v="SÃO PAULO"/>
    <s v="1430230000"/>
    <s v="AMICO"/>
    <s v="885 - Amil Colaborador Enf"/>
    <x v="10"/>
    <s v="18/02/2026"/>
    <m/>
    <s v="093920452Gestação Segura"/>
  </r>
  <r>
    <s v="094988929"/>
    <s v="INGRID ISABELI SILVEIRA FRANCISCO"/>
    <s v="Ativo"/>
    <s v="AMIL"/>
    <s v="SÃO PAULO"/>
    <s v="2528442000"/>
    <s v="BETTIATI SAUDE OCUPA"/>
    <s v="1077 - Bronze SP Mais"/>
    <x v="10"/>
    <s v="18/02/2026"/>
    <m/>
    <s v="094988929Gestação Segura"/>
  </r>
  <r>
    <s v="451894120"/>
    <s v="JULIANA COSTA VEIGA DA SILVA"/>
    <s v="Ativo"/>
    <s v="AMIL Ind"/>
    <s v="SÃO PAULO"/>
    <s v="49963192"/>
    <s v="MARLENE APARECIDA DA COSTA SILVA"/>
    <s v="746 - MEDIAL GLOBAL 50 IND"/>
    <x v="10"/>
    <s v="18/02/2026"/>
    <m/>
    <s v="451894120Gestação Segura"/>
  </r>
  <r>
    <s v="078826939"/>
    <s v="BEATRIZ OLIVEIRA DA SILVA"/>
    <s v="Ativo"/>
    <s v="AMIL PLANOS"/>
    <s v="SÃO PAULO"/>
    <s v="120624000"/>
    <s v="BRF"/>
    <s v="698 - BLUE 400 PLUS NACIONAL"/>
    <x v="10"/>
    <s v="18/02/2026"/>
    <m/>
    <s v="078826939Gestação Segura"/>
  </r>
  <r>
    <s v="089076292"/>
    <s v="MILENA SOUZA GONCALVES"/>
    <s v="Ativo"/>
    <s v="AMIL"/>
    <s v="BRASILIA"/>
    <s v="484104009"/>
    <s v="FIPECQ"/>
    <s v="697 - BLUE 500 PLUS NACIONAL"/>
    <x v="10"/>
    <s v="18/02/2026"/>
    <m/>
    <s v="089076292Gestação Segura"/>
  </r>
  <r>
    <s v="092995588"/>
    <s v="FLAVIA MORENO SANTOS RODRIGUES"/>
    <s v="Ativo"/>
    <s v="AMIL"/>
    <s v="PARANÁ"/>
    <s v="1739078000"/>
    <s v="PULSE CLIENT EXPERTS LTDA"/>
    <s v="878 - Amil S450 QC"/>
    <x v="10"/>
    <s v="18/02/2026"/>
    <m/>
    <s v="092995588Gestação Segura"/>
  </r>
  <r>
    <s v="086010873"/>
    <s v="ANA PAULA ANTUNES KLEIN"/>
    <s v="Ativo"/>
    <s v="AMIL"/>
    <s v="PARANÁ"/>
    <s v="1810141000"/>
    <s v="ASSOCIAÇÃO DOS PROFISSIONAIS LIBERAIS"/>
    <s v="884 - Amil S380 QP"/>
    <x v="10"/>
    <s v="18/02/2026"/>
    <m/>
    <s v="086010873Gestação Segura"/>
  </r>
  <r>
    <s v="088408581"/>
    <s v="PALOMA COSTA SALEM"/>
    <s v="Ativo"/>
    <s v="AMIL"/>
    <s v="MINAS GERAIS"/>
    <s v="2081362000"/>
    <s v="ZIT TECNOLOGIA"/>
    <s v="883 - Amil S380 QC"/>
    <x v="10"/>
    <s v="18/02/2026"/>
    <m/>
    <s v="088408581Gestação Segura"/>
  </r>
  <r>
    <s v="093900254"/>
    <s v="MARIANA GUIMARAES FERREIRA"/>
    <s v="Ativo"/>
    <s v="AMIL"/>
    <s v="MINAS GERAIS"/>
    <s v="2394732000"/>
    <s v="AUGUSTO CORDEIRO"/>
    <s v="1078 - Prata QC"/>
    <x v="10"/>
    <s v="18/02/2026"/>
    <m/>
    <s v="093900254Gestação Segura"/>
  </r>
  <r>
    <s v="094023207"/>
    <s v="CAROLINA BOTELHO ALMEIDA"/>
    <s v="Ativo"/>
    <s v="AMIL"/>
    <s v="MINAS GERAIS"/>
    <s v="2411787000"/>
    <s v="AGRO HEVEA"/>
    <s v="1074 - Ouro QP"/>
    <x v="10"/>
    <s v="18/02/2026"/>
    <m/>
    <s v="094023207Gestação Segura"/>
  </r>
  <r>
    <s v="082422201"/>
    <s v="ADRIELLE MARTINS DOS SANTOS"/>
    <s v="Ativo"/>
    <s v="AMIL"/>
    <s v="MINAS GERAIS"/>
    <s v="1686505000"/>
    <s v="ANCORA PRODUTORA"/>
    <s v="879 - Amil S450 QP"/>
    <x v="10"/>
    <s v="18/02/2026"/>
    <m/>
    <s v="082422201Gestação Segura"/>
  </r>
  <r>
    <s v="095369483"/>
    <s v="CINTIA ABREU BARROS DE QUEIROZ"/>
    <s v="Ativo"/>
    <s v="AMIL"/>
    <s v="MINAS GERAIS"/>
    <s v="2569757000"/>
    <s v="LOPO ABREU SERVICOS MEDICOS LTDA"/>
    <s v="1079 - Prata QP"/>
    <x v="10"/>
    <s v="18/02/2026"/>
    <m/>
    <s v="095369483Gestação Segura"/>
  </r>
  <r>
    <s v="093928563"/>
    <s v="GABRIELA MACHADO DE SOUZA"/>
    <s v="Ativo"/>
    <s v="AMIL"/>
    <s v="MINAS GERAIS"/>
    <s v="2397501000"/>
    <s v="FADENOR"/>
    <s v="883 - Amil S380 QC"/>
    <x v="10"/>
    <s v="18/02/2026"/>
    <m/>
    <s v="093928563Gestação Segura"/>
  </r>
  <r>
    <s v="093038130"/>
    <s v="MORGANNA FERNANDES SOARES NEVES"/>
    <s v="Ativo"/>
    <s v="AMIL"/>
    <s v="MINAS GERAIS"/>
    <s v="2282130000"/>
    <s v="MATHEUS NEVES"/>
    <s v="884 - Amil S380 QP"/>
    <x v="10"/>
    <s v="18/02/2026"/>
    <m/>
    <s v="093038130Gestação Segura"/>
  </r>
  <r>
    <s v="092874763"/>
    <s v="ARIANE APARECIDA MATHIAS"/>
    <s v="Ativo"/>
    <s v="AMIL"/>
    <s v="RIO DE JANEIRO"/>
    <s v="2267742000"/>
    <s v="CESBRA QUIMICA LTDA EM RE"/>
    <s v="1068 - Bronze RJ Mais"/>
    <x v="10"/>
    <s v="17/12/2025"/>
    <m/>
    <s v="092874763Gestação Segura"/>
  </r>
  <r>
    <s v="095254484"/>
    <s v="JOSIANE VARGAS LEAL OLIVEIRA"/>
    <s v="Ativo"/>
    <s v="AMIL"/>
    <s v="RIO DE JANEIRO"/>
    <s v="2555168000"/>
    <s v="HCDIGITAL"/>
    <s v="1079 - Prata QP"/>
    <x v="10"/>
    <s v="17/12/2025"/>
    <m/>
    <s v="095254484Gestação Segura"/>
  </r>
  <r>
    <s v="088333196"/>
    <s v="THAIS NUNES DA SILVA"/>
    <s v="Ativo"/>
    <s v="AMIL"/>
    <s v="SÃO PAULO"/>
    <s v="2074268000"/>
    <s v="DR DOC"/>
    <s v="883 - Amil S380 QC"/>
    <x v="10"/>
    <s v="17/12/2025"/>
    <m/>
    <s v="088333196Gestação Segura"/>
  </r>
  <r>
    <s v="093575563"/>
    <s v="ANDRESSA SOUZA DA SILVA"/>
    <s v="Ativo"/>
    <s v="AMIL"/>
    <s v="SÃO PAULO"/>
    <s v="2369275007"/>
    <s v="ATACADO E AUTO SERVICO ES"/>
    <s v="1060 - Bronze SP"/>
    <x v="10"/>
    <s v="17/12/2025"/>
    <m/>
    <s v="093575563Gestação Segura"/>
  </r>
  <r>
    <s v="094580600"/>
    <s v="FULVIA LEONARDO CALMON BARRETO"/>
    <s v="Excluído"/>
    <s v="AMIL"/>
    <s v="SÃO PAULO"/>
    <s v="2400472000"/>
    <s v="ASSOCIACAO DOS PROFISSIONAIS LIBERAIS"/>
    <s v="1060 - Bronze SP"/>
    <x v="10"/>
    <s v="17/12/2025"/>
    <m/>
    <s v="094580600Gestação Segura"/>
  </r>
  <r>
    <s v="093920436"/>
    <s v="LAIS DA SILVA SANTOS LOPES"/>
    <s v="Ativo"/>
    <s v="AMIL"/>
    <s v="SÃO PAULO"/>
    <s v="1430230000"/>
    <s v="AMICO"/>
    <s v="886 - Amil Blue III COLAB"/>
    <x v="10"/>
    <s v="17/12/2025"/>
    <m/>
    <s v="093920436Gestação Segura"/>
  </r>
  <r>
    <s v="087198822"/>
    <s v="THALITA MARIEL SOARES DE MORAIS"/>
    <s v="Ativo"/>
    <s v="AMIL"/>
    <s v="SÃO PAULO"/>
    <s v="1430230000"/>
    <s v="AMICO"/>
    <s v="885 - Amil Colaborador Enf"/>
    <x v="10"/>
    <s v="17/12/2025"/>
    <m/>
    <s v="087198822Gestação Segura"/>
  </r>
  <r>
    <s v="095923747"/>
    <s v="ADRIANE BURITI DA SILVA"/>
    <s v="Ativo"/>
    <s v="AMIL"/>
    <s v="SÃO PAULO"/>
    <s v="2630854000"/>
    <s v="INDUSTRIA E COMERCIO DE PRODUTOS DE BELEZA YAMA LTDA"/>
    <s v="1077 - Bronze SP Mais"/>
    <x v="10"/>
    <s v="17/12/2025"/>
    <m/>
    <s v="095923747Gestação Segura"/>
  </r>
  <r>
    <s v="917552253"/>
    <s v="LAIS LIMA DE SOUSA"/>
    <s v="Ativo"/>
    <s v="AMIL"/>
    <s v="SÃO PAULO"/>
    <s v="885624000"/>
    <s v="PROTEGE"/>
    <s v="594 - REDE 400 NACIONAL BLUE"/>
    <x v="10"/>
    <s v="17/12/2025"/>
    <m/>
    <s v="917552253Gestação Segura"/>
  </r>
  <r>
    <s v="083140323"/>
    <s v="THAYNA DA CRUZ SANTOS"/>
    <s v="Ativo"/>
    <s v="AMIL"/>
    <s v="SÃO PAULO"/>
    <s v="1733142000"/>
    <s v="CONDOMINIO EDIFICIO BARAO DE TAUBATE"/>
    <s v="872 - Amil Fácil S60 QC SP"/>
    <x v="10"/>
    <s v="17/12/2025"/>
    <m/>
    <s v="083140323Gestação Segura"/>
  </r>
  <r>
    <s v="085321563"/>
    <s v="PAMELA DEMEIS GRIGORIO"/>
    <s v="Ativo"/>
    <s v="AMIL"/>
    <s v="SÃO PAULO"/>
    <s v="1857069000"/>
    <s v="MD TRANSPORTES"/>
    <s v="872 - Amil Fácil S60 QC SP"/>
    <x v="10"/>
    <s v="17/12/2025"/>
    <m/>
    <s v="085321563Gestação Segura"/>
  </r>
  <r>
    <s v="094404425"/>
    <s v="CASSIANA EDUARDA WEDEN MOTTA DA SILVA"/>
    <s v="Ativo"/>
    <s v="AMIL"/>
    <s v="PARANÁ"/>
    <s v="2462267000"/>
    <s v="BARI TECNOLOGIA E SERVICO"/>
    <s v="876 - Amil Fácil S80 QC SP RJ DF PR PE"/>
    <x v="10"/>
    <s v="17/12/2025"/>
    <m/>
    <s v="094404425Gestação Segura"/>
  </r>
  <r>
    <s v="095189097"/>
    <s v="THALISA RHANA MAGALHAES SANTOS SILVEIRA"/>
    <s v="Ativo"/>
    <s v="AMIL"/>
    <s v="MINAS GERAIS"/>
    <s v="2550463000"/>
    <s v="ZENTREX SOLUTIONS"/>
    <s v="1078 - Prata QC"/>
    <x v="10"/>
    <s v="17/12/2025"/>
    <m/>
    <s v="095189097Gestação Segura"/>
  </r>
  <r>
    <s v="086194875"/>
    <s v="ANA CAROLINE SILVA DA SILVEIRA"/>
    <s v="Ativo"/>
    <s v="AMIL"/>
    <s v="RIO DE JANEIRO"/>
    <s v="1921108000"/>
    <s v="BIOPARQUE DO RIO"/>
    <s v="1001 - Amil Fácil S75 QC RJ"/>
    <x v="10"/>
    <s v="17/11/2025"/>
    <m/>
    <s v="086194875Gestação Segura"/>
  </r>
  <r>
    <s v="082322304"/>
    <s v="LARISSA MARQUES SARTORI"/>
    <s v="Ativo"/>
    <s v="AMIL"/>
    <s v="RIO DE JANEIRO"/>
    <s v="1168018000"/>
    <s v="FGV"/>
    <s v="730 - Amil 700 Nacional"/>
    <x v="10"/>
    <s v="17/11/2025"/>
    <m/>
    <s v="082322304Gestação Segura"/>
  </r>
  <r>
    <s v="094055361"/>
    <s v="ALINE CABRAL ALMEIDA DE SOUZA DE SOUZA DE DEUS"/>
    <s v="Excluído"/>
    <s v="AMIL"/>
    <s v="RIO DE JANEIRO"/>
    <s v="2000859000"/>
    <s v="B P 2 S CONSTRUCAO E LOCACAO DE EQUIPAMENTOS LTDA"/>
    <s v="884 - Amil S380 QP"/>
    <x v="10"/>
    <s v="17/11/2025"/>
    <m/>
    <s v="094055361Gestação Segura"/>
  </r>
  <r>
    <s v="092988086"/>
    <s v="VIVIANNE DE OLIVEIRA SILVA PORTO"/>
    <s v="Ativo"/>
    <s v="AMIL"/>
    <s v="RIO DE JANEIRO"/>
    <s v="2242865000"/>
    <s v="ASSOCIACAO BRASILEIRA DE BENEFICIOS AOS PROFISSIONAIS LIBERAIS"/>
    <s v="1099 - Adesão Ouro QP SP RJ DF PR MG"/>
    <x v="10"/>
    <s v="17/11/2025"/>
    <m/>
    <s v="092988086Gestação Segura"/>
  </r>
  <r>
    <s v="093120354"/>
    <s v="REBECCA BRAUN POLOPONSKY"/>
    <s v="Ativo"/>
    <s v="AMIL"/>
    <s v="RIO DE JANEIRO"/>
    <s v="2275168000"/>
    <s v="ASSOCIAÇÃO NACIONAL DOS PROFISSIONAIS LIBERAIS"/>
    <s v="1046 - Amil PLN QP"/>
    <x v="10"/>
    <s v="17/11/2025"/>
    <m/>
    <s v="093120354Gestação Segura"/>
  </r>
  <r>
    <s v="093229047"/>
    <s v="ISABELLY NEVES FILGUEIRAS"/>
    <s v="Ativo"/>
    <s v="AMIL"/>
    <s v="RIO DE JANEIRO"/>
    <s v="2304052000"/>
    <s v="JOAO MARCELO ZAMBONI GUIMARAES LTDA"/>
    <s v="1046 - Amil PLN QP"/>
    <x v="10"/>
    <s v="17/11/2025"/>
    <m/>
    <s v="093229047Gestação Segura"/>
  </r>
  <r>
    <s v="094691498"/>
    <s v="TAYANE CRISTINE COSTA DE PONTES"/>
    <s v="Ativo"/>
    <s v="AMIL"/>
    <s v="RIO DE JANEIRO"/>
    <s v="2395010000"/>
    <s v="ASSOCIACAO DOS PROFISSIONAIS LIBERAIS"/>
    <s v="1068 - Bronze RJ Mais"/>
    <x v="10"/>
    <s v="17/11/2025"/>
    <m/>
    <s v="094691498Gestação Segura"/>
  </r>
  <r>
    <s v="089354626"/>
    <s v="LIVIA DE MELO FEITOSA"/>
    <s v="Ativo"/>
    <s v="AMIL"/>
    <s v="RIO DE JANEIRO"/>
    <s v="2174989000"/>
    <s v="ASSOCIACAO BRASILEIRA DE BENEFICIOS AOS PROFISSIONAIS LIBERAIS"/>
    <s v="1056 - Adesão Bronze RJ"/>
    <x v="10"/>
    <s v="17/11/2025"/>
    <m/>
    <s v="089354626Gestação Segura"/>
  </r>
  <r>
    <s v="081651790"/>
    <s v="RAQUEL RODRIGUES DE SOUZA"/>
    <s v="Ativo"/>
    <s v="AMIL"/>
    <s v="RIO DE JANEIRO"/>
    <s v="1626026000"/>
    <s v="RAQUEL RODRIGUES"/>
    <s v="874 - Amil Fácil S60 QC RJ"/>
    <x v="10"/>
    <s v="17/11/2025"/>
    <m/>
    <s v="081651790Gestação Segura"/>
  </r>
  <r>
    <s v="094342662"/>
    <s v="SHEILA ZAGO DE SOUSA LEITE"/>
    <s v="Ativo"/>
    <s v="AMIL"/>
    <s v="RIO DE JANEIRO"/>
    <s v="2454662000"/>
    <s v="FARIA JR AUTO MECANICA LT"/>
    <s v="1051 - Amil FUN"/>
    <x v="10"/>
    <s v="17/11/2025"/>
    <m/>
    <s v="094342662Gestação Segura"/>
  </r>
  <r>
    <s v="094899236"/>
    <s v="THAYNA FRANCIELLE CONCEICAO SANTIAGO"/>
    <s v="Ativo"/>
    <s v="AMIL"/>
    <s v="RIO DE JANEIRO"/>
    <s v="1926405000"/>
    <s v="MAER DIRETORIA DE ADMINISTRACAO DO PESSOAL"/>
    <s v="876 - Amil Fácil S80 QC SP RJ DF PR PE"/>
    <x v="10"/>
    <s v="17/11/2025"/>
    <m/>
    <s v="094899236Gestação Segura"/>
  </r>
  <r>
    <s v="082201149"/>
    <s v="PAULA DURAO ALVES PALMEIRA DE OLIVEIRA"/>
    <s v="Excluído"/>
    <s v="AMIL"/>
    <s v="RIO DE JANEIRO"/>
    <s v="1769901000"/>
    <s v="TRIBUNAL DE JUSTICA TJ"/>
    <s v="420 - AMIL BLUE IV"/>
    <x v="10"/>
    <s v="17/11/2025"/>
    <m/>
    <s v="082201149Gestação Segura"/>
  </r>
  <r>
    <s v="093624608"/>
    <s v="ADRIELLE DOS SANTOS CARDOSO"/>
    <s v="Excluído"/>
    <s v="AMIL"/>
    <s v="RIO DE JANEIRO"/>
    <s v="2373028000"/>
    <s v="LOGAN TRANSPORTES E LOGISTICA"/>
    <s v="1080 - Ouro QC"/>
    <x v="10"/>
    <s v="17/11/2025"/>
    <m/>
    <s v="093624608Gestação Segura"/>
  </r>
  <r>
    <s v="094593980"/>
    <s v="CLARISSA CALEIA DE SOUZA DE PAULA"/>
    <s v="Ativo"/>
    <s v="AMIL"/>
    <s v="RIO DE JANEIRO"/>
    <s v="2485176000"/>
    <s v="KATU RIVER TRANSPORTE DE CARGAS LTDA"/>
    <s v="883 - Amil S380 QC"/>
    <x v="10"/>
    <s v="17/11/2025"/>
    <m/>
    <s v="094593980Gestação Segura"/>
  </r>
  <r>
    <s v="094059067"/>
    <s v="VANA ZULMIRA ANDRADE DA COSTA"/>
    <s v="Ativo"/>
    <s v="AMIL"/>
    <s v="RIO DE JANEIRO"/>
    <s v="2264612000"/>
    <s v="ASSOCIACAO BRASILEIRA DE BENEFICIOS AOS PROFISSIONAIS LIBERAIS"/>
    <s v="1068 - Bronze RJ Mais"/>
    <x v="10"/>
    <s v="17/11/2025"/>
    <m/>
    <s v="094059067Gestação Segura"/>
  </r>
  <r>
    <s v="093124730"/>
    <s v="THAYLI TAKIOCHE MOREIRA DO NASCIMENTO"/>
    <s v="Ativo"/>
    <s v="AMIL"/>
    <s v="RIO DE JANEIRO"/>
    <s v="2275171000"/>
    <s v="ASSOCIACAO DOS PROFISSIONAIS LIBERAIS"/>
    <s v="1047 - Amil FT"/>
    <x v="10"/>
    <s v="17/11/2025"/>
    <m/>
    <s v="093124730Gestação Segura"/>
  </r>
  <r>
    <s v="082600821"/>
    <s v="ELIANE DE LUNA FIDELIS ASSUMPCAO"/>
    <s v="Ativo"/>
    <s v="AMIL"/>
    <s v="RIO DE JANEIRO"/>
    <s v="1695075000"/>
    <s v="SUPERVIA CONCESSIONARIA DE TRANSPORTE FERROVIARIO S/A"/>
    <s v="853 - Amil E86 QC RJ"/>
    <x v="10"/>
    <s v="17/11/2025"/>
    <m/>
    <s v="082600821Gestação Segura"/>
  </r>
  <r>
    <s v="092702545"/>
    <s v="MARCIA EDUARDA CHAGAS RIBEIRO"/>
    <s v="Ativo"/>
    <s v="AMIL"/>
    <s v="RIO DE JANEIRO"/>
    <s v="2252372000"/>
    <s v="C R DUTRA CONTABILIDADE ME"/>
    <s v="883 - Amil S380 QC"/>
    <x v="10"/>
    <s v="17/11/2025"/>
    <m/>
    <s v="092702545Gestação Segura"/>
  </r>
  <r>
    <s v="089765221"/>
    <s v="LETICIA BIANCA ARAUJO MOREIRA"/>
    <s v="Suspenso"/>
    <s v="AMIL"/>
    <s v="RIO DE JANEIRO"/>
    <s v="2227579000"/>
    <s v="JAS MIDIAS"/>
    <s v="884 - Amil S380 QP"/>
    <x v="10"/>
    <s v="17/11/2025"/>
    <m/>
    <s v="089765221Gestação Segura"/>
  </r>
  <r>
    <s v="095046812"/>
    <s v="MARTA VALERIA CARVALHO DOS SANTOS FERREIRA"/>
    <s v="Excluído"/>
    <s v="AMIL"/>
    <s v="RIO DE JANEIRO"/>
    <s v="1760744000"/>
    <s v="KS"/>
    <s v="876 - Amil Fácil S80 QC SP RJ DF PR PE"/>
    <x v="10"/>
    <s v="17/11/2025"/>
    <m/>
    <s v="095046812Gestação Segura"/>
  </r>
  <r>
    <s v="082904090"/>
    <s v="LARISSA FEITOSA DOS SANTOS"/>
    <s v="Ativo"/>
    <s v="AMIL"/>
    <s v="RIO DE JANEIRO"/>
    <s v="1649060000"/>
    <s v="SUA MUSICA DIGITAL"/>
    <s v="726 - Amil 400 Nacional QC"/>
    <x v="10"/>
    <s v="17/11/2025"/>
    <m/>
    <s v="082904090Gestação Segura"/>
  </r>
  <r>
    <s v="095040312"/>
    <s v="THAMIRES SILVA DE SOUZA"/>
    <s v="Excluído"/>
    <s v="AMIL"/>
    <s v="RIO DE JANEIRO"/>
    <s v="2395011000"/>
    <s v="ASSOCIACAO DOS PROFISSIONAIS LIBERAIS"/>
    <s v="1061 - Bronze RJ"/>
    <x v="10"/>
    <s v="17/11/2025"/>
    <m/>
    <s v="095040312Gestação Segura"/>
  </r>
  <r>
    <s v="089511158"/>
    <s v="DAYANE MENDES"/>
    <s v="Ativo"/>
    <s v="AMIL"/>
    <s v="RIO DE JANEIRO"/>
    <s v="2189872000"/>
    <s v="ACREDIT PROMOTORA LTDA"/>
    <s v="1002 - Amil Fácil S75 QP RJ"/>
    <x v="10"/>
    <s v="17/11/2025"/>
    <m/>
    <s v="089511158Gestação Segura"/>
  </r>
  <r>
    <s v="078354889"/>
    <s v="CLAUDINE GOMES BARBOSA BORGES"/>
    <s v="Ativo"/>
    <s v="AMIL"/>
    <s v="RIO DE JANEIRO"/>
    <s v="1449290000"/>
    <s v="JNS COMERCIO E SERVICOS EIRELI"/>
    <s v="880 - Amil S750 QP"/>
    <x v="10"/>
    <s v="17/11/2025"/>
    <m/>
    <s v="078354889Gestação Segura"/>
  </r>
  <r>
    <s v="084071002"/>
    <s v="ANDREA REIS FERREIRA TORRES"/>
    <s v="Ativo"/>
    <s v="AMIL"/>
    <s v="RIO DE JANEIRO"/>
    <s v="1682605000"/>
    <s v="QUALICORP ADMINISTRADORA DE BENEFICIOS S"/>
    <s v="874 - Amil Fácil S60 QC RJ"/>
    <x v="10"/>
    <s v="17/11/2025"/>
    <m/>
    <s v="084071002Gestação Segura"/>
  </r>
  <r>
    <s v="093112002"/>
    <s v="GREICE KELLY DE OLIVEIRA MENDES"/>
    <s v="Excluído"/>
    <s v="AMIL"/>
    <s v="RIO DE JANEIRO"/>
    <s v="2275196000"/>
    <s v="ASSOCIACAO DOS PROFISSIONAIS LIBERAIS"/>
    <s v="1045 - Amil CR"/>
    <x v="10"/>
    <s v="17/11/2025"/>
    <m/>
    <s v="093112002Gestação Segura"/>
  </r>
  <r>
    <s v="072374701"/>
    <s v="NOEL RIBEIRO DA CRUZ"/>
    <s v="Ativo"/>
    <s v="AMIL"/>
    <s v="RIO DE JANEIRO"/>
    <s v="593261000"/>
    <s v="A M S CURVELO"/>
    <s v="146 - AMIL BLUE I NACIONAL"/>
    <x v="10"/>
    <s v="17/11/2025"/>
    <m/>
    <s v="072374701Gestação Segura"/>
  </r>
  <r>
    <s v="093494553"/>
    <s v="ANA CLAUDIA GOMES DOS SANTOS BARBOSA"/>
    <s v="Ativo"/>
    <s v="AMIL"/>
    <s v="RIO DE JANEIRO"/>
    <s v="2264612000"/>
    <s v="ASSOCIACAO BRASILEIRA DE BENEFICIOS AOS PROFISSIONAIS LIBERAIS"/>
    <s v="1061 - Bronze RJ"/>
    <x v="10"/>
    <s v="17/11/2025"/>
    <m/>
    <s v="093494553Gestação Segura"/>
  </r>
  <r>
    <s v="093190174"/>
    <s v="KAROLINA CARDOSO VIRGINIO"/>
    <s v="Suspenso"/>
    <s v="AMIL"/>
    <s v="RIO DE JANEIRO"/>
    <s v="2292543000"/>
    <s v="IGREJA EVANGELICA ASSEMBLEIA DE DEUS MINISTER"/>
    <s v="1051 - Amil FUN"/>
    <x v="10"/>
    <s v="17/11/2025"/>
    <m/>
    <s v="093190174Gestação Segura"/>
  </r>
  <r>
    <s v="079741930"/>
    <s v="JESSICA LINS DOS REIS NEWBOLD"/>
    <s v="Ativo"/>
    <s v="AMIL"/>
    <s v="RIO DE JANEIRO"/>
    <s v="1552951000"/>
    <s v="Jessica Lins Estetica"/>
    <s v="874 - Amil Fácil S60 QC RJ"/>
    <x v="10"/>
    <s v="17/11/2025"/>
    <m/>
    <s v="079741930Gestação Segura"/>
  </r>
  <r>
    <s v="093465852"/>
    <s v="GABRIELA ALVES DE BORBA COSTA"/>
    <s v="Ativo"/>
    <s v="AMIL"/>
    <s v="RIO DE JANEIRO"/>
    <s v="128988000"/>
    <s v="FUNDACAO GETULIO VARGAS"/>
    <s v="727 - Amil 400 Nacional QP"/>
    <x v="10"/>
    <s v="17/11/2025"/>
    <m/>
    <s v="093465852Gestação Segura"/>
  </r>
  <r>
    <s v="085961257"/>
    <s v="MEIRYLAN ALBERTO RENZETTE"/>
    <s v="Ativo"/>
    <s v="AMIL"/>
    <s v="RIO DE JANEIRO"/>
    <s v="1903240000"/>
    <s v="UNIVERSIDADE ESTACIO DE S/A"/>
    <s v="892 - Amil E85 QC"/>
    <x v="10"/>
    <s v="17/11/2025"/>
    <m/>
    <s v="085961257Gestação Segura"/>
  </r>
  <r>
    <s v="745142966"/>
    <s v="FERNANDA MENESES RODRIGUES DA COSTA"/>
    <s v="Ativo"/>
    <s v="AMIL Ind"/>
    <s v="RIO DE JANEIRO"/>
    <s v="42368500"/>
    <s v="FERNANDA MENESES RODRIGUES DA COSTA"/>
    <s v="215 - DRJ-PLENA PF"/>
    <x v="10"/>
    <s v="17/11/2025"/>
    <m/>
    <s v="745142966Gestação Segura"/>
  </r>
  <r>
    <s v="752378627"/>
    <s v="MARIANY SANTOS MARTINS"/>
    <s v="Ativo"/>
    <s v="AMIL Ind"/>
    <s v="RIO DE JANEIRO"/>
    <s v="34120135"/>
    <s v="PATRICIA MARIA DA SILVA SANTOS"/>
    <s v="292 - DRJ-Plena Rio IND"/>
    <x v="10"/>
    <s v="17/11/2025"/>
    <m/>
    <s v="752378627Gestação Segura"/>
  </r>
  <r>
    <s v="089899336"/>
    <s v="KAMILA ALVES DA SILVA OLIVEIRA"/>
    <s v="Ativo"/>
    <s v="AMIL"/>
    <s v="SÃO PAULO"/>
    <s v="1430230000"/>
    <s v="AMICO"/>
    <s v="885 - Amil Colaborador Enf"/>
    <x v="10"/>
    <s v="17/11/2025"/>
    <m/>
    <s v="089899336Gestação Segura"/>
  </r>
  <r>
    <s v="093862607"/>
    <s v="SUZANE ALEXANDRINO SOUZA SALES"/>
    <s v="Ativo"/>
    <s v="AMIL"/>
    <s v="SÃO PAULO"/>
    <s v="2388809022"/>
    <s v="ESHO MATRIZ RJ DUQUE DE CAXIAS"/>
    <s v="1068 - Bronze RJ Mais"/>
    <x v="10"/>
    <s v="17/11/2025"/>
    <m/>
    <s v="093862607Gestação Segura"/>
  </r>
  <r>
    <s v="088159092"/>
    <s v="NAYARA PAMPONET ZANINI MARCATO"/>
    <s v="Ativo"/>
    <s v="AMIL"/>
    <s v="SÃO PAULO"/>
    <s v="2063813000"/>
    <s v="ADRIANA MARCATO"/>
    <s v="1029 - Amil Fácil F110 QC SP PJ"/>
    <x v="10"/>
    <s v="17/11/2025"/>
    <m/>
    <s v="088159092Gestação Segura"/>
  </r>
  <r>
    <s v="073648663"/>
    <s v="THAIS ANIBAL TOLEDO"/>
    <s v="Ativo"/>
    <s v="AMIL"/>
    <s v="SÃO PAULO"/>
    <s v="659690000"/>
    <s v="SCIATH INSURANCE BROKERS CORRETORA DE SEGUROS S A"/>
    <s v="728 - Amil 500 Nacional"/>
    <x v="10"/>
    <s v="17/11/2025"/>
    <m/>
    <s v="073648663Gestação Segura"/>
  </r>
  <r>
    <s v="078383161"/>
    <s v="SARAH MONTEIRO RODRIGUES"/>
    <s v="Ativo"/>
    <s v="AMIL"/>
    <s v="SÃO PAULO"/>
    <s v="1430222000"/>
    <s v="Amil Morumbi SP"/>
    <s v="886 - Amil Blue III COLAB"/>
    <x v="10"/>
    <s v="17/11/2025"/>
    <m/>
    <s v="078383161Gestação Segura"/>
  </r>
  <r>
    <s v="092775204"/>
    <s v="THALITA ALEXIA SIQUEIRA"/>
    <s v="Ativo"/>
    <s v="AMIL"/>
    <s v="SÃO PAULO"/>
    <s v="174147000"/>
    <s v="ERNST &amp; YOUNG"/>
    <s v="1 - OPCOES (NACIONAL)"/>
    <x v="10"/>
    <s v="17/11/2025"/>
    <m/>
    <s v="092775204Gestação Segura"/>
  </r>
  <r>
    <s v="095472625"/>
    <s v="VITORIA SILVA RODRIGUES"/>
    <s v="Ativo"/>
    <s v="AMIL"/>
    <s v="SÃO PAULO"/>
    <s v="2580570000"/>
    <s v="MUNDIAL LOGISTICA INTEGRADA LTDA"/>
    <s v="1060 - Bronze SP"/>
    <x v="10"/>
    <s v="17/11/2025"/>
    <m/>
    <s v="095472625Gestação Segura"/>
  </r>
  <r>
    <s v="095452046"/>
    <s v="TAIS RODRIGUES MOR DO CARMO"/>
    <s v="Ativo"/>
    <s v="AMIL"/>
    <s v="SÃO PAULO"/>
    <s v="2578028000"/>
    <s v="ALUMINI 1"/>
    <s v="1077 - Bronze SP Mais"/>
    <x v="10"/>
    <s v="17/11/2025"/>
    <m/>
    <s v="095452046Gestação Segura"/>
  </r>
  <r>
    <s v="094916073"/>
    <s v="EMILLY RIBEIRO DO NASCIMENTO"/>
    <s v="Ativo"/>
    <s v="AMIL"/>
    <s v="SÃO PAULO"/>
    <s v="2522250000"/>
    <s v="TQUIM TRANSPORTES LTDA"/>
    <s v="1060 - Bronze SP"/>
    <x v="10"/>
    <s v="17/11/2025"/>
    <m/>
    <s v="094916073Gestação Segura"/>
  </r>
  <r>
    <s v="078382402"/>
    <s v="JENNYFER SILVA DE ALMEIDA"/>
    <s v="Ativo"/>
    <s v="AMIL"/>
    <s v="SÃO PAULO"/>
    <s v="1430222000"/>
    <s v="Amil Morumbi SP"/>
    <s v="886 - Amil Blue III COLAB"/>
    <x v="10"/>
    <s v="17/11/2025"/>
    <m/>
    <s v="078382402Gestação Segura"/>
  </r>
  <r>
    <s v="085774535"/>
    <s v="AMANDA ROCHA DE SOUZA HEINZ"/>
    <s v="Ativo"/>
    <s v="AMIL"/>
    <s v="SÃO PAULO"/>
    <s v="1890078000"/>
    <s v="ALLCARE ADMINISTRADORA DE BENEFICIOS"/>
    <s v="982 - Amil Fácil S60 QC QP SP Mais"/>
    <x v="10"/>
    <s v="17/11/2025"/>
    <m/>
    <s v="085774535Gestação Segura"/>
  </r>
  <r>
    <s v="095406741"/>
    <s v="MARIA CLAUDETE FERREIRA DE OLIVEIRA"/>
    <s v="Excluído"/>
    <s v="AMIL"/>
    <s v="SÃO PAULO"/>
    <s v="2450117000"/>
    <s v="BRASOL SOLUÇÕES ENERGÉTICAS LTDA"/>
    <s v="879 - Amil S450 QP"/>
    <x v="10"/>
    <s v="17/11/2025"/>
    <m/>
    <s v="095406741Gestação Segura"/>
  </r>
  <r>
    <s v="094374327"/>
    <s v="VALERI CAROLINE DOMINGUES DINIZ"/>
    <s v="Excluído"/>
    <s v="AMIL"/>
    <s v="SÃO PAULO"/>
    <s v="1841748000"/>
    <s v="TELEMEDICINA"/>
    <s v="879 - Amil S450 QP"/>
    <x v="10"/>
    <s v="17/11/2025"/>
    <m/>
    <s v="094374327Gestação Segura"/>
  </r>
  <r>
    <s v="092634596"/>
    <s v="URSULA INGRYD DE OLIVEIRA CARVALHO"/>
    <s v="Excluído"/>
    <s v="AMIL"/>
    <s v="SÃO PAULO"/>
    <s v="1430230000"/>
    <s v="AMICO"/>
    <s v="885 - Amil Colaborador Enf"/>
    <x v="10"/>
    <s v="17/11/2025"/>
    <m/>
    <s v="092634596Gestação Segura"/>
  </r>
  <r>
    <s v="078348306"/>
    <s v="VIVIANE MENDES DE JESUS"/>
    <s v="Ativo"/>
    <s v="AMIL"/>
    <s v="SÃO PAULO"/>
    <s v="1453945000"/>
    <s v="CSST"/>
    <s v="885 - Amil Colaborador Enf"/>
    <x v="10"/>
    <s v="17/11/2025"/>
    <m/>
    <s v="078348306Gestação Segura"/>
  </r>
  <r>
    <s v="094707384"/>
    <s v="FERNANDA LETICIA BARROS FERREIRA CAVALCANTE"/>
    <s v="Ativo"/>
    <s v="AMIL"/>
    <s v="SÃO PAULO"/>
    <s v="2497036000"/>
    <s v="FERNANDA LETICIA BARROS FERREIRA CAVALCANTE"/>
    <s v="1060 - Bronze SP"/>
    <x v="10"/>
    <s v="17/11/2025"/>
    <m/>
    <s v="094707384Gestação Segura"/>
  </r>
  <r>
    <s v="078385177"/>
    <s v="VANESSA FERNANDA COSTA PENNA"/>
    <s v="Ativo"/>
    <s v="AMIL"/>
    <s v="SÃO PAULO"/>
    <s v="1430222000"/>
    <s v="Amil Morumbi SP"/>
    <s v="886 - Amil Blue III COLAB"/>
    <x v="10"/>
    <s v="17/11/2025"/>
    <m/>
    <s v="078385177Gestação Segura"/>
  </r>
  <r>
    <s v="081870071"/>
    <s v="GISELE ENES GOMES"/>
    <s v="Ativo"/>
    <s v="AMIL"/>
    <s v="SÃO PAULO"/>
    <s v="1430222000"/>
    <s v="Amil Morumbi SP"/>
    <s v="887 - Amil S750 COLAB"/>
    <x v="10"/>
    <s v="17/11/2025"/>
    <m/>
    <s v="081870071Gestação Segura"/>
  </r>
  <r>
    <s v="087909726"/>
    <s v="DANIELA APARECIDA COITIM"/>
    <s v="Ativo"/>
    <s v="AMIL"/>
    <s v="SÃO PAULO"/>
    <s v="2021250000"/>
    <s v="LEROY MERLIN COMPANHIA BRASILEIRA DE BRICOLAGEM"/>
    <s v="879 - Amil S450 QP"/>
    <x v="10"/>
    <s v="17/11/2025"/>
    <m/>
    <s v="087909726Gestação Segura"/>
  </r>
  <r>
    <s v="093785300"/>
    <s v="KEILA CARLOS DOS SANTOS ALMEIDA"/>
    <s v="Ativo"/>
    <s v="AMIL"/>
    <s v="SÃO PAULO"/>
    <s v="2388737001"/>
    <s v="HOSPITAL 9 DE JULHO"/>
    <s v="1077 - Bronze SP Mais"/>
    <x v="10"/>
    <s v="17/11/2025"/>
    <m/>
    <s v="093785300Gestação Segura"/>
  </r>
  <r>
    <s v="081659395"/>
    <s v="MELISSA FIRMINO ALVES DA SILVA"/>
    <s v="Ativo"/>
    <s v="AMIL"/>
    <s v="SÃO PAULO"/>
    <s v="1415723000"/>
    <s v="CORPORATE HEALTH"/>
    <s v="872 - Amil Fácil S60 QC SP"/>
    <x v="10"/>
    <s v="17/11/2025"/>
    <m/>
    <s v="081659395Gestação Segura"/>
  </r>
  <r>
    <s v="092639906"/>
    <s v="FERNANDA DOS SANTOS"/>
    <s v="Ativo"/>
    <s v="AMIL"/>
    <s v="SÃO PAULO"/>
    <s v="1430230000"/>
    <s v="AMICO"/>
    <s v="885 - Amil Colaborador Enf"/>
    <x v="10"/>
    <s v="17/11/2025"/>
    <m/>
    <s v="092639906Gestação Segura"/>
  </r>
  <r>
    <s v="095297225"/>
    <s v="ALEXIA MUNIZ DE LIMA CRUZ FERNANDES"/>
    <s v="Ativo"/>
    <s v="AMIL"/>
    <s v="SÃO PAULO"/>
    <s v="2559515000"/>
    <s v="VIRGINIA RIBEIRO DE LIMA MEI"/>
    <s v="1060 - Bronze SP"/>
    <x v="10"/>
    <s v="17/11/2025"/>
    <m/>
    <s v="095297225Gestação Segura"/>
  </r>
  <r>
    <s v="087929903"/>
    <s v="ANDREA SILVA DOS SANTOS"/>
    <s v="Ativo"/>
    <s v="AMIL"/>
    <s v="SÃO PAULO"/>
    <s v="1852786000"/>
    <s v="CONSTRUTORA P4"/>
    <s v="883 - Amil S380 QC"/>
    <x v="10"/>
    <s v="17/11/2025"/>
    <m/>
    <s v="087929903Gestação Segura"/>
  </r>
  <r>
    <s v="086579159"/>
    <s v="KAROLINE FERREIRA SILVA"/>
    <s v="Excluído"/>
    <s v="AMIL"/>
    <s v="SÃO PAULO"/>
    <s v="1950716000"/>
    <s v="LE VILLE PAES E DOCES LTDA"/>
    <s v="982 - Amil Fácil S60 QC QP SP Mais"/>
    <x v="10"/>
    <s v="17/11/2025"/>
    <m/>
    <s v="086579159Gestação Segura"/>
  </r>
  <r>
    <s v="086619626"/>
    <s v="BARBARA DIAS DE SOUZA"/>
    <s v="Ativo"/>
    <s v="AMIL"/>
    <s v="SÃO PAULO"/>
    <s v="1936042000"/>
    <s v="MEC Q COMERCIO E SERVICOS DE METROLOGIA INDUSTRIAL LTDA"/>
    <s v="872 - Amil Fácil S60 QC SP"/>
    <x v="10"/>
    <s v="17/11/2025"/>
    <m/>
    <s v="086619626Gestação Segura"/>
  </r>
  <r>
    <s v="089607154"/>
    <s v="JULIA DE ALVARENGA MONACO"/>
    <s v="Ativo"/>
    <s v="AMIL"/>
    <s v="SÃO PAULO"/>
    <s v="658102002"/>
    <s v="CI&amp;T SOFTWARE S A"/>
    <s v="144 - AMIL BLUE II NACIONAL"/>
    <x v="10"/>
    <s v="17/11/2025"/>
    <m/>
    <s v="089607154Gestação Segura"/>
  </r>
  <r>
    <s v="089370940"/>
    <s v="CLARA REGINA FIRMINO DEGRANDE"/>
    <s v="Excluído"/>
    <s v="AMIL"/>
    <s v="SÃO PAULO"/>
    <s v="301138000"/>
    <s v="M. SHOP"/>
    <s v="570 - REDE 400 NACIONAL MEDIAL"/>
    <x v="10"/>
    <s v="17/11/2025"/>
    <m/>
    <s v="089370940Gestação Segura"/>
  </r>
  <r>
    <s v="086500393"/>
    <s v="RENATA PROENCA BOMFIM DO NASCIMENTO"/>
    <s v="Ativo"/>
    <s v="AMIL"/>
    <s v="SÃO PAULO"/>
    <s v="636923000"/>
    <s v="SCHAEFFLER"/>
    <s v="452 - AMIL BLUE RMC QC"/>
    <x v="10"/>
    <s v="17/11/2025"/>
    <m/>
    <s v="086500393Gestação Segura"/>
  </r>
  <r>
    <s v="092963254"/>
    <s v="MARIA LUCIVANIA AGUIAR DA SILVA DANTAS"/>
    <s v="Excluído"/>
    <s v="AMIL"/>
    <s v="SÃO PAULO"/>
    <s v="1430230000"/>
    <s v="AMICO"/>
    <s v="885 - Amil Colaborador Enf"/>
    <x v="10"/>
    <s v="17/11/2025"/>
    <m/>
    <s v="092963254Gestação Segura"/>
  </r>
  <r>
    <s v="084522590"/>
    <s v="DAIANE SOUZA NOZAWA"/>
    <s v="Ativo"/>
    <s v="AMIL"/>
    <s v="SÃO PAULO"/>
    <s v="369294000"/>
    <s v="ERNST &amp; YOUNG AUDITORES INDEPENDENTES S S"/>
    <s v="695 - LINCX - LT4 NACIONAL"/>
    <x v="10"/>
    <s v="17/11/2025"/>
    <m/>
    <s v="084522590Gestação Segura"/>
  </r>
  <r>
    <s v="085601091"/>
    <s v="DARLENE DA SILVA LIMA DOS SANTOS"/>
    <s v="Ativo"/>
    <s v="AMIL"/>
    <s v="SÃO PAULO"/>
    <s v="1877021001"/>
    <s v="O A B S P"/>
    <s v="876 - Amil Fácil S80 QC SP RJ DF PR PE"/>
    <x v="10"/>
    <s v="17/11/2025"/>
    <m/>
    <s v="085601091Gestação Segura"/>
  </r>
  <r>
    <s v="093475592"/>
    <s v="JESSICA DOS SANTOS CARDOSO"/>
    <s v="Ativo"/>
    <s v="AMIL"/>
    <s v="SÃO PAULO"/>
    <s v="1430230000"/>
    <s v="AMICO"/>
    <s v="885 - Amil Colaborador Enf"/>
    <x v="10"/>
    <s v="17/11/2025"/>
    <m/>
    <s v="093475592Gestação Segura"/>
  </r>
  <r>
    <s v="093961977"/>
    <s v="GREICIANE SANTOS DA SILVA"/>
    <s v="Ativo"/>
    <s v="AMIL"/>
    <s v="SÃO PAULO"/>
    <s v="1430222000"/>
    <s v="Amil Morumbi SP"/>
    <s v="885 - Amil Colaborador Enf"/>
    <x v="10"/>
    <s v="17/11/2025"/>
    <m/>
    <s v="093961977Gestação Segura"/>
  </r>
  <r>
    <s v="094469678"/>
    <s v="AMANDA DE SOUZA PONTES"/>
    <s v="Ativo"/>
    <s v="AMIL"/>
    <s v="SÃO PAULO"/>
    <s v="1430230000"/>
    <s v="AMICO"/>
    <s v="885 - Amil Colaborador Enf"/>
    <x v="10"/>
    <s v="17/11/2025"/>
    <m/>
    <s v="094469678Gestação Segura"/>
  </r>
  <r>
    <s v="094030681"/>
    <s v="ANITA RODRIGUES GRATAO"/>
    <s v="Ativo"/>
    <s v="AMIL"/>
    <s v="SÃO PAULO"/>
    <s v="1430230000"/>
    <s v="AMICO"/>
    <s v="885 - Amil Colaborador Enf"/>
    <x v="10"/>
    <s v="17/11/2025"/>
    <m/>
    <s v="094030681Gestação Segura"/>
  </r>
  <r>
    <s v="093791409"/>
    <s v="NATHALIA GOMES LEOPOLDO"/>
    <s v="Ativo"/>
    <s v="AMIL"/>
    <s v="SÃO PAULO"/>
    <s v="2388737004"/>
    <s v="HOSPITAL BRASILIA 2"/>
    <s v="876 - Amil Fácil S80 QC SP RJ DF PR PE"/>
    <x v="10"/>
    <s v="17/11/2025"/>
    <m/>
    <s v="093791409Gestação Segura"/>
  </r>
  <r>
    <s v="095133657"/>
    <s v="NAYANE ALVES FERREIRA"/>
    <s v="Ativo"/>
    <s v="AMIL"/>
    <s v="SÃO PAULO"/>
    <s v="2546163000"/>
    <s v="PROFESSORA PARTICULAR"/>
    <s v="1077 - Bronze SP Mais"/>
    <x v="10"/>
    <s v="17/11/2025"/>
    <m/>
    <s v="095133657Gestação Segura"/>
  </r>
  <r>
    <s v="093369952"/>
    <s v="VIVIANE ALEGRETI GOMES FERREIRA"/>
    <s v="Ativo"/>
    <s v="AMIL"/>
    <s v="SÃO PAULO"/>
    <s v="2345857000"/>
    <s v="CONVERGE FACILITIES"/>
    <s v="1060 - Bronze SP"/>
    <x v="10"/>
    <s v="17/11/2025"/>
    <m/>
    <s v="093369952Gestação Segura"/>
  </r>
  <r>
    <s v="093944054"/>
    <s v="ROSELI MACENA DE LIMA"/>
    <s v="Excluído"/>
    <s v="AMIL"/>
    <s v="SÃO PAULO"/>
    <s v="2260465000"/>
    <s v="ASSOCIACAO BRASILEIRA DE BENEFICIOS AOS PROFISSIONAIS LIBERAIS"/>
    <s v="1077 - Bronze SP Mais"/>
    <x v="10"/>
    <s v="17/11/2025"/>
    <m/>
    <s v="093944054Gestação Segura"/>
  </r>
  <r>
    <s v="095472510"/>
    <s v="AMANDA FREITAS RIBEIRO PRATES"/>
    <s v="Excluído"/>
    <s v="AMIL"/>
    <s v="SÃO PAULO"/>
    <s v="2580570000"/>
    <s v="MUNDIAL LOGISTICA INTEGRADA LTDA"/>
    <s v="1060 - Bronze SP"/>
    <x v="10"/>
    <s v="17/11/2025"/>
    <m/>
    <s v="095472510Gestação Segura"/>
  </r>
  <r>
    <s v="095472816"/>
    <s v="ANDREZA BARRETO DE JESUS"/>
    <s v="Excluído"/>
    <s v="AMIL"/>
    <s v="SÃO PAULO"/>
    <s v="2580570001"/>
    <s v="MUNDIAL"/>
    <s v="1060 - Bronze SP"/>
    <x v="10"/>
    <s v="17/11/2025"/>
    <m/>
    <s v="095472816Gestação Segura"/>
  </r>
  <r>
    <s v="094193123"/>
    <s v="MARIA IZANETE RODRIGUES DA SILVA"/>
    <s v="Ativo"/>
    <s v="AMIL"/>
    <s v="SÃO PAULO"/>
    <s v="1430230000"/>
    <s v="AMICO"/>
    <s v="885 - Amil Colaborador Enf"/>
    <x v="10"/>
    <s v="17/11/2025"/>
    <m/>
    <s v="094193123Gestação Segura"/>
  </r>
  <r>
    <s v="095404900"/>
    <s v="MARIANA FORMAGIO BORBA"/>
    <s v="Ativo"/>
    <s v="AMIL"/>
    <s v="SÃO PAULO"/>
    <s v="1957787000"/>
    <s v="BELTIS SERVICE BRASIL LTDA"/>
    <s v="982 - Amil Fácil S60 QC QP SP Mais"/>
    <x v="10"/>
    <s v="17/11/2025"/>
    <m/>
    <s v="095404900Gestação Segura"/>
  </r>
  <r>
    <s v="085444136"/>
    <s v="LUCIELEN BERGAMIN DA SILVA"/>
    <s v="Ativo"/>
    <s v="AMIL"/>
    <s v="SÃO PAULO"/>
    <s v="1864721000"/>
    <s v="SAFIRA"/>
    <s v="879 - Amil S450 QP"/>
    <x v="10"/>
    <s v="17/11/2025"/>
    <m/>
    <s v="085444136Gestação Segura"/>
  </r>
  <r>
    <s v="094538585"/>
    <s v="NATALIE CAROLYNE CIRIACO"/>
    <s v="Ativo"/>
    <s v="AMIL"/>
    <s v="SÃO PAULO"/>
    <s v="2400472000"/>
    <s v="ASSOCIACAO DOS PROFISSIONAIS LIBERAIS"/>
    <s v="1060 - Bronze SP"/>
    <x v="10"/>
    <s v="17/11/2025"/>
    <m/>
    <s v="094538585Gestação Segura"/>
  </r>
  <r>
    <s v="093569614"/>
    <s v="TAMIRES RODRIGUES ROCHA"/>
    <s v="Ativo"/>
    <s v="AMIL"/>
    <s v="SÃO PAULO"/>
    <s v="2364065000"/>
    <s v="REGULARIZE SOLUCOES EM DO"/>
    <s v="1077 - Bronze SP Mais"/>
    <x v="10"/>
    <s v="17/11/2025"/>
    <m/>
    <s v="093569614Gestação Segura"/>
  </r>
  <r>
    <s v="088279003"/>
    <s v="VIVIANE RODRIGUES CHAVES DIAS"/>
    <s v="Ativo"/>
    <s v="AMIL"/>
    <s v="SÃO PAULO"/>
    <s v="1336197000"/>
    <s v="ASSOCIACAO PAULISTA DE MAGISTRADOS"/>
    <s v="730 - Amil 700 Nacional"/>
    <x v="10"/>
    <s v="17/11/2025"/>
    <m/>
    <s v="088279003Gestação Segura"/>
  </r>
  <r>
    <s v="078385046"/>
    <s v="LEILA BRITO LIMA DOS SANTOS"/>
    <s v="Ativo"/>
    <s v="AMIL"/>
    <s v="SÃO PAULO"/>
    <s v="1430222000"/>
    <s v="Amil Morumbi SP"/>
    <s v="886 - Amil Blue III COLAB"/>
    <x v="10"/>
    <s v="17/11/2025"/>
    <m/>
    <s v="078385046Gestação Segura"/>
  </r>
  <r>
    <s v="093852195"/>
    <s v="CAMILA FERNANDA BUENO"/>
    <s v="Ativo"/>
    <s v="AMIL"/>
    <s v="SÃO PAULO"/>
    <s v="2388809022"/>
    <s v="ESHO MATRIZ RJ DUQUE DE CAXIAS"/>
    <s v="1077 - Bronze SP Mais"/>
    <x v="10"/>
    <s v="17/11/2025"/>
    <m/>
    <s v="093852195Gestação Segura"/>
  </r>
  <r>
    <s v="094623911"/>
    <s v="CAROLINA MARIZ PEIXOTO BARROS"/>
    <s v="Ativo"/>
    <s v="AMIL"/>
    <s v="SÃO PAULO"/>
    <s v="2388731000"/>
    <s v="DIAGNOSTICOS DA AMERICA S A"/>
    <s v="1112 - Amil Bronze ID  RJ Mais"/>
    <x v="10"/>
    <s v="17/11/2025"/>
    <m/>
    <s v="094623911Gestação Segura"/>
  </r>
  <r>
    <s v="078321693"/>
    <s v="IONEIDE FERNANDES DOS SANTOS"/>
    <s v="Ativo"/>
    <s v="AMIL"/>
    <s v="SÃO PAULO"/>
    <s v="1395535000"/>
    <s v="CRION ADMINISTRACAO E SERVICOS LTDA"/>
    <s v="726 - Amil 400 Nacional QC"/>
    <x v="10"/>
    <s v="17/11/2025"/>
    <m/>
    <s v="078321693Gestação Segura"/>
  </r>
  <r>
    <s v="095386406"/>
    <s v="NARA SILVA RIBEIRO"/>
    <s v="Ativo"/>
    <s v="AMIL"/>
    <s v="SÃO PAULO"/>
    <s v="2571157000"/>
    <s v="COMUNIDADE DA GRACA EM ERMELINO MATARAZZO"/>
    <s v="879 - Amil S450 QP"/>
    <x v="10"/>
    <s v="17/11/2025"/>
    <m/>
    <s v="095386406Gestação Segura"/>
  </r>
  <r>
    <s v="093734479"/>
    <s v="MAYARA FABIANA PAROLA"/>
    <s v="Ativo"/>
    <s v="AMIL"/>
    <s v="SÃO PAULO"/>
    <s v="1430230000"/>
    <s v="AMICO"/>
    <s v="885 - Amil Colaborador Enf"/>
    <x v="10"/>
    <s v="17/11/2025"/>
    <m/>
    <s v="093734479Gestação Segura"/>
  </r>
  <r>
    <s v="085885582"/>
    <s v="YASMIN MEIER FABIANO BARBOSA"/>
    <s v="Ativo"/>
    <s v="AMIL"/>
    <s v="SÃO PAULO"/>
    <s v="1430222000"/>
    <s v="Amil Morumbi SP"/>
    <s v="887 - Amil S750 COLAB"/>
    <x v="10"/>
    <s v="17/11/2025"/>
    <m/>
    <s v="085885582Gestação Segura"/>
  </r>
  <r>
    <s v="087487575"/>
    <s v="MARIA IZABELA LACERDA DE AQUINO"/>
    <s v="Ativo"/>
    <s v="AMIL"/>
    <s v="SÃO PAULO"/>
    <s v="2021250000"/>
    <s v="LEROY MERLIN COMPANHIA BRASILEIRA DE BRICOLAGEM"/>
    <s v="877 - Amil Fácil S80 QP SP RJ DF PR PE"/>
    <x v="10"/>
    <s v="17/11/2025"/>
    <m/>
    <s v="087487575Gestação Segura"/>
  </r>
  <r>
    <s v="083986666"/>
    <s v="SUELLEN EDUARDO ARAUJO LOPES"/>
    <s v="Ativo"/>
    <s v="AMIL"/>
    <s v="SÃO PAULO"/>
    <s v="1430222000"/>
    <s v="Amil Morumbi SP"/>
    <s v="887 - Amil S750 COLAB"/>
    <x v="10"/>
    <s v="17/11/2025"/>
    <m/>
    <s v="083986666Gestação Segura"/>
  </r>
  <r>
    <s v="093804963"/>
    <s v="PRISCILA CORDEIRO DE OLIVEIRA"/>
    <s v="Ativo"/>
    <s v="AMIL"/>
    <s v="SÃO PAULO"/>
    <s v="2388731000"/>
    <s v="DIAGNOSTICOS DA AMERICA S A"/>
    <s v="1114 - Amil Prata ID QP"/>
    <x v="10"/>
    <s v="17/11/2025"/>
    <m/>
    <s v="093804963Gestação Segura"/>
  </r>
  <r>
    <s v="093151381"/>
    <s v="ROBERTA CRISTINA ROCHA XAVIER"/>
    <s v="Ativo"/>
    <s v="AMIL"/>
    <s v="SÃO PAULO"/>
    <s v="2283651000"/>
    <s v="SGS DO BRASIL LTDA"/>
    <s v="876 - Amil Fácil S80 QC SP RJ DF PR PE"/>
    <x v="10"/>
    <s v="17/11/2025"/>
    <m/>
    <s v="093151381Gestação Segura"/>
  </r>
  <r>
    <s v="089896995"/>
    <s v="TAINA OLIVEIRA DE SOUZA RODRIGUES"/>
    <s v="Excluído"/>
    <s v="AMIL"/>
    <s v="SÃO PAULO"/>
    <s v="1786331000"/>
    <s v="PRINTI"/>
    <s v="876 - Amil Fácil S80 QC SP RJ DF PR PE"/>
    <x v="10"/>
    <s v="17/11/2025"/>
    <m/>
    <s v="089896995Gestação Segura"/>
  </r>
  <r>
    <s v="094598951"/>
    <s v="ANA CAROLINA MESQUITA DE ALMEIDA COELHO"/>
    <s v="Excluído"/>
    <s v="AMIL"/>
    <s v="SÃO PAULO"/>
    <s v="2486315000"/>
    <s v="ANDERSON ASSIS MEI"/>
    <s v="1081 - Platinum QP"/>
    <x v="10"/>
    <s v="17/11/2025"/>
    <m/>
    <s v="094598951Gestação Segura"/>
  </r>
  <r>
    <s v="095571309"/>
    <s v="YGOR SANTOS VIEIRA"/>
    <s v="Ativo"/>
    <s v="AMIL"/>
    <s v="SÃO PAULO"/>
    <s v="2271905000"/>
    <s v="NEOT"/>
    <s v="1074 - Ouro QP"/>
    <x v="10"/>
    <s v="17/11/2025"/>
    <m/>
    <s v="095571309Gestação Segura"/>
  </r>
  <r>
    <s v="093861862"/>
    <s v="BIANCA APARECIDA DOS SANTOS MALHEIROS"/>
    <s v="Ativo"/>
    <s v="AMIL"/>
    <s v="SÃO PAULO"/>
    <s v="2388811009"/>
    <s v="HOSPITAL ALVORADA TAGUATINGA"/>
    <s v="1077 - Bronze SP Mais"/>
    <x v="10"/>
    <s v="17/11/2025"/>
    <m/>
    <s v="093861862Gestação Segura"/>
  </r>
  <r>
    <s v="087720744"/>
    <s v="ISADORA TEIXEIRA BORGES"/>
    <s v="Excluído"/>
    <s v="AMIL"/>
    <s v="SÃO PAULO"/>
    <s v="083142007"/>
    <s v="EY"/>
    <s v="1 - OPCOES (NACIONAL)"/>
    <x v="10"/>
    <s v="17/11/2025"/>
    <m/>
    <s v="087720744Gestação Segura"/>
  </r>
  <r>
    <s v="092949369"/>
    <s v="THAINA FERNANDES MOTA"/>
    <s v="Ativo"/>
    <s v="AMIL"/>
    <s v="SÃO PAULO"/>
    <s v="2273640000"/>
    <s v="D R DA SILVA PECAS"/>
    <s v="1077 - Bronze SP Mais"/>
    <x v="10"/>
    <s v="17/11/2025"/>
    <m/>
    <s v="092949369Gestação Segura"/>
  </r>
  <r>
    <s v="093622826"/>
    <s v="GIOVANNA ACIOLE SILVA DOS SANTOS"/>
    <s v="Ativo"/>
    <s v="AMIL"/>
    <s v="SÃO PAULO"/>
    <s v="2260465000"/>
    <s v="ASSOCIACAO BRASILEIRA DE BENEFICIOS AOS PROFISSIONAIS LIBERAIS"/>
    <s v="1060 - Bronze SP"/>
    <x v="10"/>
    <s v="17/11/2025"/>
    <m/>
    <s v="093622826Gestação Segura"/>
  </r>
  <r>
    <s v="083524882"/>
    <s v="EVELYN ROBERTA DE ANDRADE NASCIMENTO"/>
    <s v="Ativo"/>
    <s v="AMIL"/>
    <s v="SÃO PAULO"/>
    <s v="1732206000"/>
    <s v="FINANZERO BRASIL"/>
    <s v="883 - Amil S380 QC"/>
    <x v="10"/>
    <s v="17/11/2025"/>
    <m/>
    <s v="083524882Gestação Segura"/>
  </r>
  <r>
    <s v="089518283"/>
    <s v="BRUNA DE PADUA GUERRA"/>
    <s v="Ativo"/>
    <s v="AMIL"/>
    <s v="SÃO PAULO"/>
    <s v="2190336000"/>
    <s v="CHINCHILLA FLIGHT SUPPORT"/>
    <s v="876 - Amil Fácil S80 QC SP RJ DF PR PE"/>
    <x v="10"/>
    <s v="17/11/2025"/>
    <m/>
    <s v="089518283Gestação Segura"/>
  </r>
  <r>
    <s v="094717096"/>
    <s v="BRENDA MACHADO FONSECA"/>
    <s v="Excluído"/>
    <s v="AMIL"/>
    <s v="SÃO PAULO"/>
    <s v="2162476000"/>
    <s v="FESPSP"/>
    <s v="982 - Amil Fácil S60 QC QP SP Mais"/>
    <x v="10"/>
    <s v="17/11/2025"/>
    <m/>
    <s v="094717096Gestação Segura"/>
  </r>
  <r>
    <s v="095337963"/>
    <s v="CAMILA TELES DA SILVA"/>
    <s v="Excluído"/>
    <s v="AMIL"/>
    <s v="SÃO PAULO"/>
    <s v="1723147000"/>
    <s v="M E P"/>
    <s v="863 - Amil Fácil S40 QC GRU Região"/>
    <x v="10"/>
    <s v="17/11/2025"/>
    <m/>
    <s v="095337963Gestação Segura"/>
  </r>
  <r>
    <s v="094459078"/>
    <s v="ESTEFANY GONCALVES UNRUH DE OLIVEIRA"/>
    <s v="Excluído"/>
    <s v="AMIL"/>
    <s v="SÃO PAULO"/>
    <s v="1753492000"/>
    <s v="ARAGUAIA"/>
    <s v="876 - Amil Fácil S80 QC SP RJ DF PR PE"/>
    <x v="10"/>
    <s v="17/11/2025"/>
    <m/>
    <s v="094459078Gestação Segura"/>
  </r>
  <r>
    <s v="093821145"/>
    <s v="NATALIA DE SOUZA SANTOS"/>
    <s v="Ativo"/>
    <s v="AMIL"/>
    <s v="SÃO PAULO"/>
    <s v="2388731000"/>
    <s v="DIAGNOSTICOS DA AMERICA S A"/>
    <s v="1112 - Amil Bronze ID  RJ Mais"/>
    <x v="10"/>
    <s v="17/11/2025"/>
    <m/>
    <s v="093821145Gestação Segura"/>
  </r>
  <r>
    <s v="093148446"/>
    <s v="CAROLINA DA SILVA XAVIER"/>
    <s v="Ativo"/>
    <s v="AMIL"/>
    <s v="SÃO PAULO"/>
    <s v="2283651000"/>
    <s v="SGS DO BRASIL LTDA"/>
    <s v="876 - Amil Fácil S80 QC SP RJ DF PR PE"/>
    <x v="10"/>
    <s v="17/11/2025"/>
    <m/>
    <s v="093148446Gestação Segura"/>
  </r>
  <r>
    <s v="095539739"/>
    <s v="NATALIA DE SOUSA MELO"/>
    <s v="Excluído"/>
    <s v="AMIL"/>
    <s v="SÃO PAULO"/>
    <s v="2381465000"/>
    <s v="DK COMERCIO DE PRODUTOS ALIMENTICIOS LTDA"/>
    <s v="1060 - Bronze SP"/>
    <x v="10"/>
    <s v="17/11/2025"/>
    <m/>
    <s v="095539739Gestação Segura"/>
  </r>
  <r>
    <s v="089678508"/>
    <s v="ERIKA APARECIDA SILVA RODRIGUES"/>
    <s v="Ativo"/>
    <s v="AMIL"/>
    <s v="SÃO PAULO"/>
    <s v="2157108000"/>
    <s v="FOCCO PROMOCAO E SERVICOS LTDA"/>
    <s v="982 - Amil Fácil S60 QC QP SP Mais"/>
    <x v="10"/>
    <s v="17/11/2025"/>
    <m/>
    <s v="089678508Gestação Segura"/>
  </r>
  <r>
    <s v="081734586"/>
    <s v="DENISE LETICIA DE SOUZA PEREIRA"/>
    <s v="Ativo"/>
    <s v="AMIL"/>
    <s v="SÃO PAULO"/>
    <s v="1217928000"/>
    <s v="HAZTEC TECNOLOGIA E PLANEJAMENTO AMBIENTAL S/A"/>
    <s v="723 - Amil 200 Gr. Municipios QC"/>
    <x v="10"/>
    <s v="17/11/2025"/>
    <m/>
    <s v="081734586Gestação Segura"/>
  </r>
  <r>
    <s v="095385838"/>
    <s v="CAROLINE PINTO DE FREITAS"/>
    <s v="Excluído"/>
    <s v="AMIL"/>
    <s v="SÃO PAULO"/>
    <s v="369294007"/>
    <s v="ERNST &amp; YOUNG"/>
    <s v="695 - LINCX - LT4 NACIONAL"/>
    <x v="10"/>
    <s v="17/11/2025"/>
    <m/>
    <s v="095385838Gestação Segura"/>
  </r>
  <r>
    <s v="082281588"/>
    <s v="ISADORA ALMEIDA OLIVEIRA DI PIETRO"/>
    <s v="Ativo"/>
    <s v="AMIL"/>
    <s v="SÃO PAULO"/>
    <s v="1430222000"/>
    <s v="Amil Morumbi SP"/>
    <s v="887 - Amil S750 COLAB"/>
    <x v="10"/>
    <s v="17/11/2025"/>
    <m/>
    <s v="082281588Gestação Segura"/>
  </r>
  <r>
    <s v="087607046"/>
    <s v="NATALIA DA CRUZ EVANGELISTA"/>
    <s v="Ativo"/>
    <s v="AMIL"/>
    <s v="SÃO PAULO"/>
    <s v="1430222000"/>
    <s v="Amil Morumbi SP"/>
    <s v="885 - Amil Colaborador Enf"/>
    <x v="10"/>
    <s v="17/11/2025"/>
    <m/>
    <s v="087607046Gestação Segura"/>
  </r>
  <r>
    <s v="095472726"/>
    <s v="ROSEANE CASTRO FLOR"/>
    <s v="Ativo"/>
    <s v="AMIL"/>
    <s v="SÃO PAULO"/>
    <s v="2580570001"/>
    <s v="MUNDIAL"/>
    <s v="1060 - Bronze SP"/>
    <x v="10"/>
    <s v="17/11/2025"/>
    <m/>
    <s v="095472726Gestação Segura"/>
  </r>
  <r>
    <s v="968480357"/>
    <s v="BARBARA CASTILHO GUEDES"/>
    <s v="Ativo"/>
    <s v="AMIL"/>
    <s v="SÃO PAULO"/>
    <s v="024448000"/>
    <s v="CEVA"/>
    <s v="632 - REDE INTER I NAC MEDIAL"/>
    <x v="10"/>
    <s v="17/11/2025"/>
    <m/>
    <s v="968480357Gestação Segura"/>
  </r>
  <r>
    <s v="095556624"/>
    <s v="TAIS DE SIQUEIRA SILVA"/>
    <s v="Excluído"/>
    <s v="AMIL"/>
    <s v="SÃO PAULO"/>
    <s v="2400470000"/>
    <s v="ASSOCIACAO DOS PROFISSIONAIS LIBERAIS"/>
    <s v="1099 - Adesão Ouro QP SP RJ DF PR MG"/>
    <x v="10"/>
    <s v="17/11/2025"/>
    <m/>
    <s v="095556624Gestação Segura"/>
  </r>
  <r>
    <s v="092968693"/>
    <s v="RAIMUNDA WESLANY SANTOS DA CRUZ"/>
    <s v="Excluído"/>
    <s v="AMIL"/>
    <s v="SÃO PAULO"/>
    <s v="1634601000"/>
    <s v="F.M.U"/>
    <s v="883 - Amil S380 QC"/>
    <x v="10"/>
    <s v="17/11/2025"/>
    <m/>
    <s v="092968693Gestação Segura"/>
  </r>
  <r>
    <s v="093798495"/>
    <s v="CAROLINE CARNEIRO DE MAGALHAES"/>
    <s v="Ativo"/>
    <s v="AMIL"/>
    <s v="SÃO PAULO"/>
    <s v="2388737006"/>
    <s v="CORPORATIVO DF"/>
    <s v="876 - Amil Fácil S80 QC SP RJ DF PR PE"/>
    <x v="10"/>
    <s v="17/11/2025"/>
    <m/>
    <s v="093798495Gestação Segura"/>
  </r>
  <r>
    <s v="230920942"/>
    <s v="ADRIANA CAMPOS MIRANDA CALEFE"/>
    <s v="Ativo"/>
    <s v="AMIL"/>
    <s v="SÃO PAULO"/>
    <s v="636923000"/>
    <s v="SCHAEFFLER"/>
    <s v="452 - AMIL BLUE RMC QC"/>
    <x v="10"/>
    <s v="17/11/2025"/>
    <m/>
    <s v="230920942Gestação Segura"/>
  </r>
  <r>
    <s v="094369519"/>
    <s v="DARLLA JENNIFER DE OLIVEIRA GUEDES"/>
    <s v="Ativo"/>
    <s v="AMIL"/>
    <s v="SÃO PAULO"/>
    <s v="2458548000"/>
    <s v="CLINICA DR DAVI BRILHANTE LTDA"/>
    <s v="879 - Amil S450 QP"/>
    <x v="10"/>
    <s v="17/11/2025"/>
    <m/>
    <s v="094369519Gestação Segura"/>
  </r>
  <r>
    <s v="086676197"/>
    <s v="JESSICA BATISTA DOS SANTOS"/>
    <s v="Ativo"/>
    <s v="AMIL"/>
    <s v="SÃO PAULO"/>
    <s v="1510531000"/>
    <s v="MILANO COMERCIO VAREJISTA DE ALIMENTOS S/A"/>
    <s v="876 - Amil Fácil S80 QC SP RJ DF PR PE"/>
    <x v="10"/>
    <s v="17/11/2025"/>
    <m/>
    <s v="086676197Gestação Segura"/>
  </r>
  <r>
    <s v="093052598"/>
    <s v="KATLYN BRAGA CARMINATI"/>
    <s v="Ativo"/>
    <s v="AMIL"/>
    <s v="SÃO PAULO"/>
    <s v="2175233000"/>
    <s v="N V Z SEGUROS"/>
    <s v="1029 - Amil Fácil F110 QC SP PJ"/>
    <x v="10"/>
    <s v="17/11/2025"/>
    <m/>
    <s v="093052598Gestação Segura"/>
  </r>
  <r>
    <s v="081758648"/>
    <s v="LARISSA GUERRA BARBOSA"/>
    <s v="Ativo"/>
    <s v="AMIL"/>
    <s v="SÃO PAULO"/>
    <s v="1634906000"/>
    <s v="FABIO PINTO BARBOSA TRANSPORTES"/>
    <s v="872 - Amil Fácil S60 QC SP"/>
    <x v="10"/>
    <s v="17/11/2025"/>
    <m/>
    <s v="081758648Gestação Segura"/>
  </r>
  <r>
    <s v="089814363"/>
    <s v="AMANDA DE JESUS SILVA MARQUES"/>
    <s v="Ativo"/>
    <s v="AMIL"/>
    <s v="SÃO PAULO"/>
    <s v="1430222000"/>
    <s v="Amil Morumbi SP"/>
    <s v="885 - Amil Colaborador Enf"/>
    <x v="10"/>
    <s v="17/11/2025"/>
    <m/>
    <s v="089814363Gestação Segura"/>
  </r>
  <r>
    <s v="086394754"/>
    <s v="NATANIA SANTOS BENTO"/>
    <s v="Ativo"/>
    <s v="AMIL"/>
    <s v="SÃO PAULO"/>
    <s v="1936711000"/>
    <s v="FLEXFORM INDUSTRIA E COMERCIO DE MOVEIS LTDA"/>
    <s v="982 - Amil Fácil S60 QC QP SP Mais"/>
    <x v="10"/>
    <s v="17/11/2025"/>
    <m/>
    <s v="086394754Gestação Segura"/>
  </r>
  <r>
    <s v="085608210"/>
    <s v="KARINE MENEZES DA SILVA"/>
    <s v="Ativo"/>
    <s v="AMIL"/>
    <s v="SÃO PAULO"/>
    <s v="1877349000"/>
    <s v="NOVUS MIDIA S/A"/>
    <s v="1000 - Amil S580 QP"/>
    <x v="10"/>
    <s v="17/11/2025"/>
    <m/>
    <s v="085608210Gestação Segura"/>
  </r>
  <r>
    <s v="093816810"/>
    <s v="ALICE ARAUJO DOS SANTOS JERONIMO"/>
    <s v="Ativo"/>
    <s v="AMIL"/>
    <s v="SÃO PAULO"/>
    <s v="2388731000"/>
    <s v="DIAGNOSTICOS DA AMERICA S A"/>
    <s v="1111 - Amil Bronze ID SP Mais"/>
    <x v="10"/>
    <s v="17/11/2025"/>
    <m/>
    <s v="093816810Gestação Segura"/>
  </r>
  <r>
    <s v="094699565"/>
    <s v="RAYANE FELIX SILVA DE LIMA"/>
    <s v="Ativo"/>
    <s v="AMIL"/>
    <s v="SÃO PAULO"/>
    <s v="2496815000"/>
    <s v="KALUNGA SA"/>
    <s v="876 - Amil Fácil S80 QC SP RJ DF PR PE"/>
    <x v="10"/>
    <s v="17/11/2025"/>
    <m/>
    <s v="094699565Gestação Segura"/>
  </r>
  <r>
    <s v="088412421"/>
    <s v="SIRLEI PINTO SOARES"/>
    <s v="Ativo"/>
    <s v="AMIL"/>
    <s v="SÃO PAULO"/>
    <s v="1786331000"/>
    <s v="PRINTI"/>
    <s v="881 - Amil One S2500 QP"/>
    <x v="10"/>
    <s v="17/11/2025"/>
    <m/>
    <s v="088412421Gestação Segura"/>
  </r>
  <r>
    <s v="092955739"/>
    <s v="BARBARA DE CARVALHO"/>
    <s v="Excluído"/>
    <s v="AMIL"/>
    <s v="SÃO PAULO"/>
    <s v="2274254000"/>
    <s v="RB SOLUCOES"/>
    <s v="1060 - Bronze SP"/>
    <x v="10"/>
    <s v="17/11/2025"/>
    <m/>
    <s v="092955739Gestação Segura"/>
  </r>
  <r>
    <s v="089057117"/>
    <s v="ANA CAROLINE DA SILVA VILAR"/>
    <s v="Ativo"/>
    <s v="AMIL"/>
    <s v="SÃO PAULO"/>
    <s v="2160910000"/>
    <s v="POWERTUNE"/>
    <s v="1000 - Amil S580 QP"/>
    <x v="10"/>
    <s v="17/11/2025"/>
    <m/>
    <s v="089057117Gestação Segura"/>
  </r>
  <r>
    <s v="093141225"/>
    <s v="DAYANE NUNES JESUS SILVA"/>
    <s v="Ativo"/>
    <s v="AMIL"/>
    <s v="SÃO PAULO"/>
    <s v="2283622000"/>
    <s v="PETSUPERMARKET COMERCIO DE PRODUTOS PARA ANIMAIS LTDA"/>
    <s v="1077 - Bronze SP Mais"/>
    <x v="10"/>
    <s v="17/11/2025"/>
    <m/>
    <s v="093141225Gestação Segura"/>
  </r>
  <r>
    <s v="094862735"/>
    <s v="ANDREZZA BUENO HAWACHE"/>
    <s v="Ativo"/>
    <s v="AMIL"/>
    <s v="SÃO PAULO"/>
    <s v="2191640000"/>
    <s v="BESNI"/>
    <s v="1029 - Amil Fácil F110 QC SP PJ"/>
    <x v="10"/>
    <s v="17/11/2025"/>
    <m/>
    <s v="094862735Gestação Segura"/>
  </r>
  <r>
    <s v="089901478"/>
    <s v="MILENA GONCALVES RAMOS"/>
    <s v="Ativo"/>
    <s v="AMIL"/>
    <s v="SÃO PAULO"/>
    <s v="1430230000"/>
    <s v="AMICO"/>
    <s v="885 - Amil Colaborador Enf"/>
    <x v="10"/>
    <s v="17/11/2025"/>
    <m/>
    <s v="089901478Gestação Segura"/>
  </r>
  <r>
    <s v="082635689"/>
    <s v="RENATA DUARTE SANTOS"/>
    <s v="Ativo"/>
    <s v="AMIL"/>
    <s v="SÃO PAULO"/>
    <s v="1700038000"/>
    <s v="MANOEL"/>
    <s v="862 - Amil Fácil S40 QC SP"/>
    <x v="10"/>
    <s v="17/11/2025"/>
    <m/>
    <s v="082635689Gestação Segura"/>
  </r>
  <r>
    <s v="093777444"/>
    <s v="DANIELA OTTONE DE OLIVEIRA"/>
    <s v="Ativo"/>
    <s v="AMIL"/>
    <s v="SÃO PAULO"/>
    <s v="2387826000"/>
    <s v="DANIELA OTTONE DE OLIVEIRA LTDA"/>
    <s v="1060 - Bronze SP"/>
    <x v="10"/>
    <s v="17/11/2025"/>
    <m/>
    <s v="093777444Gestação Segura"/>
  </r>
  <r>
    <s v="093883479"/>
    <s v="GABRIELA GUALBERTO COELHO"/>
    <s v="Ativo"/>
    <s v="AMIL"/>
    <s v="SÃO PAULO"/>
    <s v="2254098000"/>
    <s v="FORVIS MAZARS"/>
    <s v="883 - Amil S380 QC"/>
    <x v="10"/>
    <s v="17/11/2025"/>
    <m/>
    <s v="093883479Gestação Segura"/>
  </r>
  <r>
    <s v="093803486"/>
    <s v="GRAZIELE VIEIRA LEITE"/>
    <s v="Ativo"/>
    <s v="AMIL"/>
    <s v="SÃO PAULO"/>
    <s v="2388731000"/>
    <s v="DIAGNOSTICOS DA AMERICA S A"/>
    <s v="1111 - Amil Bronze ID SP Mais"/>
    <x v="10"/>
    <s v="17/11/2025"/>
    <m/>
    <s v="093803486Gestação Segura"/>
  </r>
  <r>
    <s v="079392762"/>
    <s v="JESSICA NASCIMENTO DE PAULO"/>
    <s v="Ativo"/>
    <s v="AMIL"/>
    <s v="SÃO PAULO"/>
    <s v="1526286000"/>
    <s v="B.M. EXPRESS ENTREGAS RAPIDAS LTDA"/>
    <s v="862 - Amil Fácil S40 QC SP"/>
    <x v="10"/>
    <s v="17/11/2025"/>
    <m/>
    <s v="079392762Gestação Segura"/>
  </r>
  <r>
    <s v="095185432"/>
    <s v="MARIA ALEXIA THAWANA DE SANTANA SILVA"/>
    <s v="Ativo"/>
    <s v="AMIL"/>
    <s v="SÃO PAULO"/>
    <s v="1430230000"/>
    <s v="AMICO"/>
    <s v="885 - Amil Colaborador Enf"/>
    <x v="10"/>
    <s v="17/11/2025"/>
    <m/>
    <s v="095185432Gestação Segura"/>
  </r>
  <r>
    <s v="093675156"/>
    <s v="TASSIANE VIANA GONCALVES VERNA"/>
    <s v="Ativo"/>
    <s v="AMIL"/>
    <s v="SÃO PAULO"/>
    <s v="2379913000"/>
    <s v="THIAGO ANDRADE VERNA MEI"/>
    <s v="1077 - Bronze SP Mais"/>
    <x v="10"/>
    <s v="17/11/2025"/>
    <m/>
    <s v="093675156Gestação Segura"/>
  </r>
  <r>
    <s v="087418306"/>
    <s v="YASMIN SILVA ALVES"/>
    <s v="Ativo"/>
    <s v="AMIL"/>
    <s v="SÃO PAULO"/>
    <s v="1430222000"/>
    <s v="Amil Morumbi SP"/>
    <s v="886 - Amil Blue III COLAB"/>
    <x v="10"/>
    <s v="17/11/2025"/>
    <m/>
    <s v="087418306Gestação Segura"/>
  </r>
  <r>
    <s v="094416895"/>
    <s v="FERNANDA RODRIGUES AFONSO"/>
    <s v="Ativo"/>
    <s v="AMIL"/>
    <s v="SÃO PAULO"/>
    <s v="2464100000"/>
    <s v="PEIXE FINO DISTRIBUIDORA"/>
    <s v="1077 - Bronze SP Mais"/>
    <x v="10"/>
    <s v="17/11/2025"/>
    <m/>
    <s v="094416895Gestação Segura"/>
  </r>
  <r>
    <s v="078389258"/>
    <s v="FABIANA MIRANDA FRANCO MARIANO"/>
    <s v="Ativo"/>
    <s v="AMIL"/>
    <s v="SÃO PAULO"/>
    <s v="1430230000"/>
    <s v="AMICO"/>
    <s v="885 - Amil Colaborador Enf"/>
    <x v="10"/>
    <s v="17/11/2025"/>
    <m/>
    <s v="078389258Gestação Segura"/>
  </r>
  <r>
    <s v="078357580"/>
    <s v="TAIANI CRISTINE CABRAL DOS SANTOS"/>
    <s v="Ativo"/>
    <s v="AMIL"/>
    <s v="SÃO PAULO"/>
    <s v="1430225000"/>
    <s v="CEMED"/>
    <s v="885 - Amil Colaborador Enf"/>
    <x v="10"/>
    <s v="17/11/2025"/>
    <m/>
    <s v="078357580Gestação Segura"/>
  </r>
  <r>
    <s v="094019295"/>
    <s v="TATIANNE YUMI NABISSIMA"/>
    <s v="Excluído"/>
    <s v="AMIL"/>
    <s v="SÃO PAULO"/>
    <s v="227429000"/>
    <s v="EMPRESARIAL FOX"/>
    <s v="701 - MEDIAL 200 GR. MUNICÍPIOS BRASIL"/>
    <x v="10"/>
    <s v="17/11/2025"/>
    <m/>
    <s v="094019295Gestação Segura"/>
  </r>
  <r>
    <s v="094334058"/>
    <s v="TALITHA BERTAZZO"/>
    <s v="Ativo"/>
    <s v="AMIL"/>
    <s v="SÃO PAULO"/>
    <s v="2258912000"/>
    <s v="ASSOCIACAO BRASILEIRA DE BENEFICIOS AOS PROFISSIONAIS LIBERAIS"/>
    <s v="1077 - Bronze SP Mais"/>
    <x v="10"/>
    <s v="17/11/2025"/>
    <m/>
    <s v="094334058Gestação Segura"/>
  </r>
  <r>
    <s v="087193089"/>
    <s v="ANE CARINE FERREIRA DA SILVA"/>
    <s v="Ativo"/>
    <s v="AMIL"/>
    <s v="SÃO PAULO"/>
    <s v="1430230000"/>
    <s v="AMICO"/>
    <s v="886 - Amil Blue III COLAB"/>
    <x v="10"/>
    <s v="17/11/2025"/>
    <m/>
    <s v="087193089Gestação Segura"/>
  </r>
  <r>
    <s v="088385893"/>
    <s v="THAMYRIS GARCIA ALVES DE CASTRO"/>
    <s v="Ativo"/>
    <s v="NEXT"/>
    <s v="SÃO PAULO"/>
    <s v="1091441000"/>
    <s v="GRUPO MATER"/>
    <s v="735 - NEXT PLUS RM1 SP"/>
    <x v="10"/>
    <s v="17/11/2025"/>
    <m/>
    <s v="088385893Gestação Segura"/>
  </r>
  <r>
    <s v="073133785"/>
    <s v="ROSILEI SANTIAGO DE PAULA MIRANDA"/>
    <s v="Ativo"/>
    <s v="AMIL Ind"/>
    <s v="SÃO PAULO"/>
    <s v="51214043"/>
    <s v="LEDA DE PAULA DOMINGOS MIRANDA"/>
    <s v="494 - MEDIAL IGUATEMI 5"/>
    <x v="10"/>
    <s v="17/11/2025"/>
    <m/>
    <s v="073133785Gestação Segura"/>
  </r>
  <r>
    <s v="631422005"/>
    <s v="THAIS LEONORA DA FONSECA SMOCOWISKY"/>
    <s v="Ativo"/>
    <s v="AMIL Ind"/>
    <s v="SÃO PAULO"/>
    <s v="57942629"/>
    <s v="THAIS LEONORA DA FONSECA SMOCOWISKY"/>
    <s v="737 - MEDIAL ESSENCIAL 20 IND"/>
    <x v="10"/>
    <s v="17/11/2025"/>
    <m/>
    <s v="631422005Gestação Segura"/>
  </r>
  <r>
    <s v="450114759"/>
    <s v="TATIANE RODRIGUES COELHO"/>
    <s v="Excluído"/>
    <s v="AMIL Ind"/>
    <s v="SÃO PAULO"/>
    <s v="51221626"/>
    <s v="JULIA LUCIA RODRIGUES COELHO"/>
    <s v="494 - MEDIAL IGUATEMI 5"/>
    <x v="10"/>
    <s v="17/11/2025"/>
    <m/>
    <s v="450114759Gestação Segura"/>
  </r>
  <r>
    <s v="327684208"/>
    <s v="ANA PAULA LOPES DA SILVA"/>
    <s v="Ativo"/>
    <s v="AMIL Ind"/>
    <s v="SÃO PAULO"/>
    <s v="30116457"/>
    <s v="ANA PAULA LOPES DA SILVA"/>
    <s v="912 - AMIL BLUE II NACIONAL IND"/>
    <x v="10"/>
    <s v="17/11/2025"/>
    <m/>
    <s v="327684208Gestação Segura"/>
  </r>
  <r>
    <s v="084397962"/>
    <s v="FERNANDA KOZIEL CORREIA DOS SANTOS BEALUKA LUZ"/>
    <s v="Ativo"/>
    <s v="AMIL PLANOS"/>
    <s v="SÃO PAULO"/>
    <s v="510452001"/>
    <s v="VALMET"/>
    <s v="49 - AMIL 20 NACIONAL"/>
    <x v="10"/>
    <s v="17/11/2025"/>
    <m/>
    <s v="084397962Gestação Segura"/>
  </r>
  <r>
    <s v="463354168"/>
    <s v="ROSINEIA ABREU DA COSTA"/>
    <s v="Ativo"/>
    <s v="MEDIAL"/>
    <s v="SÃO PAULO"/>
    <s v="240167000"/>
    <s v="INSTITUTO DE DEPILACAO EMILIA BORGES"/>
    <s v="477 - MEDIAL ESSENCIAL 30"/>
    <x v="10"/>
    <s v="17/11/2025"/>
    <m/>
    <s v="463354168Gestação Segura"/>
  </r>
  <r>
    <s v="089653072"/>
    <s v="RYANA MARQUES DOS SANTOS"/>
    <s v="Ativo"/>
    <s v="AMIL"/>
    <s v="BRASILIA"/>
    <s v="2033482000"/>
    <s v="SABIN MEDICINA DIAGNOSTICA"/>
    <s v="876 - Amil Fácil S80 QC SP RJ DF PR PE"/>
    <x v="10"/>
    <s v="17/11/2025"/>
    <m/>
    <s v="089653072Gestação Segura"/>
  </r>
  <r>
    <s v="150881851"/>
    <s v="PAULA GABRIELLA CALACA MARTINS"/>
    <s v="Ativo"/>
    <s v="AMIL Ind"/>
    <s v="BRASILIA"/>
    <s v="60496221"/>
    <s v="PAULO GEOVANE MARTINS DO CARMO"/>
    <s v="911 - AMIL BLUE I NACIONAL IND"/>
    <x v="10"/>
    <s v="17/11/2025"/>
    <m/>
    <s v="150881851Gestação Segura"/>
  </r>
  <r>
    <s v="089737757"/>
    <s v="LUCIANA ALMEIDA DOS SANTOS"/>
    <s v="Ativo"/>
    <s v="AMIL"/>
    <s v="PARANÁ"/>
    <s v="2223532000"/>
    <s v="BARIGUI VEICULOS LTDA"/>
    <s v="876 - Amil Fácil S80 QC SP RJ DF PR PE"/>
    <x v="10"/>
    <s v="17/11/2025"/>
    <m/>
    <s v="089737757Gestação Segura"/>
  </r>
  <r>
    <s v="088894196"/>
    <s v="LILIANA BATISTA DA CUNHA"/>
    <s v="Excluído"/>
    <s v="AMIL"/>
    <s v="PARANÁ"/>
    <s v="1508925000"/>
    <s v="CONQUER"/>
    <s v="883 - Amil S380 QC"/>
    <x v="10"/>
    <s v="17/11/2025"/>
    <m/>
    <s v="088894196Gestação Segura"/>
  </r>
  <r>
    <s v="094442185"/>
    <s v="TATIANE MAYARE ZANIN DE OLIVEIRA COSTA"/>
    <s v="Ativo"/>
    <s v="AMIL"/>
    <s v="PARANÁ"/>
    <s v="1920193000"/>
    <s v="TELETEX COMPUTADORES E SISTEMAS LTDA"/>
    <s v="879 - Amil S450 QP"/>
    <x v="10"/>
    <s v="17/11/2025"/>
    <m/>
    <s v="094442185Gestação Segura"/>
  </r>
  <r>
    <s v="094144013"/>
    <s v="DANIELE SOUSA SOARES DE OLIVEIRA"/>
    <s v="Ativo"/>
    <s v="AMIL"/>
    <s v="PARANÁ"/>
    <s v="2427957000"/>
    <s v="R DIGITAL"/>
    <s v="876 - Amil Fácil S80 QC SP RJ DF PR PE"/>
    <x v="10"/>
    <s v="17/11/2025"/>
    <m/>
    <s v="094144013Gestação Segura"/>
  </r>
  <r>
    <s v="094775539"/>
    <s v="MAIRA STOEBERL"/>
    <s v="Ativo"/>
    <s v="AMIL"/>
    <s v="PARANÁ"/>
    <s v="2505507000"/>
    <s v="MAIRA SOLUCOES NATURAIS"/>
    <s v="1078 - Prata QC"/>
    <x v="10"/>
    <s v="17/11/2025"/>
    <m/>
    <s v="094775539Gestação Segura"/>
  </r>
  <r>
    <s v="089747653"/>
    <s v="ANA PAULA OLIVEIRA SILVA"/>
    <s v="Ativo"/>
    <s v="AMIL"/>
    <s v="PARANÁ"/>
    <s v="1128548003"/>
    <s v="DEXIAN"/>
    <s v="726 - Amil 400 Nacional QC"/>
    <x v="10"/>
    <s v="17/11/2025"/>
    <m/>
    <s v="089747653Gestação Segura"/>
  </r>
  <r>
    <s v="081118422"/>
    <s v="RENATA CRISTINA LEAL"/>
    <s v="Ativo"/>
    <s v="AMIL"/>
    <s v="PARANÁ"/>
    <s v="1582103000"/>
    <s v="HEROSPARK TECNOLOGIA SA"/>
    <s v="884 - Amil S380 QP"/>
    <x v="10"/>
    <s v="17/11/2025"/>
    <m/>
    <s v="081118422Gestação Segura"/>
  </r>
  <r>
    <s v="087198940"/>
    <s v="LIDYANARA MENEZES"/>
    <s v="Ativo"/>
    <s v="AMIL"/>
    <s v="PARANÁ"/>
    <s v="1934307000"/>
    <s v="REAL SERVIÇOS"/>
    <s v="878 - Amil S450 QC"/>
    <x v="10"/>
    <s v="17/11/2025"/>
    <m/>
    <s v="087198940Gestação Segura"/>
  </r>
  <r>
    <s v="087292514"/>
    <s v="ANA CAROLINA RODRIGUES POYER"/>
    <s v="Ativo"/>
    <s v="AMIL"/>
    <s v="PARANÁ"/>
    <s v="2006095000"/>
    <s v="PS CONSULTORIA COMERCIAL LTDA"/>
    <s v="877 - Amil Fácil S80 QP SP RJ DF PR PE"/>
    <x v="10"/>
    <s v="17/11/2025"/>
    <m/>
    <s v="087292514Gestação Segura"/>
  </r>
  <r>
    <s v="083369684"/>
    <s v="GREICE KELLY DE SOUZA"/>
    <s v="Excluído"/>
    <s v="AMIL"/>
    <s v="PARANÁ"/>
    <s v="1744870002"/>
    <s v="WISER EDUCACAO"/>
    <s v="879 - Amil S450 QP"/>
    <x v="10"/>
    <s v="17/11/2025"/>
    <m/>
    <s v="083369684Gestação Segura"/>
  </r>
  <r>
    <s v="092709276"/>
    <s v="FERNANDA FILIPPINI GOMEZ"/>
    <s v="Ativo"/>
    <s v="AMIL"/>
    <s v="PARANÁ"/>
    <s v="2253205000"/>
    <s v="FERNANDA FILIPPINI"/>
    <s v="884 - Amil S380 QP"/>
    <x v="10"/>
    <s v="17/11/2025"/>
    <m/>
    <s v="092709276Gestação Segura"/>
  </r>
  <r>
    <s v="087635982"/>
    <s v="CAROLINA MARIA DE FREITAS OLIVEIRA"/>
    <s v="Ativo"/>
    <s v="AMIL"/>
    <s v="PARANÁ"/>
    <s v="1788020000"/>
    <s v="MATH"/>
    <s v="879 - Amil S450 QP"/>
    <x v="10"/>
    <s v="17/11/2025"/>
    <m/>
    <s v="087635982Gestação Segura"/>
  </r>
  <r>
    <s v="087115436"/>
    <s v="KARINA FERNANDO CADETE LEITE"/>
    <s v="Ativo"/>
    <s v="AMIL"/>
    <s v="PARANÁ"/>
    <s v="005931000"/>
    <s v="SODEXO DO BRASIL COMERCIAL SA"/>
    <s v="126 - BLUE LIFE EXECUTIVO"/>
    <x v="10"/>
    <s v="17/11/2025"/>
    <m/>
    <s v="087115436Gestação Segura"/>
  </r>
  <r>
    <s v="092957091"/>
    <s v="ANA GABRIELLA GUERCI XAVIER"/>
    <s v="Ativo"/>
    <s v="AMIL"/>
    <s v="MINAS GERAIS"/>
    <s v="2274526000"/>
    <s v="ANA GABRIELLA GUERCI XAVIER"/>
    <s v="879 - Amil S450 QP"/>
    <x v="10"/>
    <s v="17/11/2025"/>
    <m/>
    <s v="092957091Gestação Segura"/>
  </r>
  <r>
    <s v="084008462"/>
    <s v="ALESSANDRA DA COSTA ALVES"/>
    <s v="Ativo"/>
    <s v="AMIL"/>
    <s v="MINAS GERAIS"/>
    <s v="1778137000"/>
    <s v="AREZZO"/>
    <s v="864 - Amil Fácil S40 QC RJ"/>
    <x v="10"/>
    <s v="17/11/2025"/>
    <m/>
    <s v="084008462Gestação Segura"/>
  </r>
  <r>
    <s v="084203596"/>
    <s v="BARBARA DE MORAIS MENDES"/>
    <s v="Excluído"/>
    <s v="AMIL"/>
    <s v="MINAS GERAIS"/>
    <s v="1010238000"/>
    <s v="CURUPIRA S/A"/>
    <s v="727 - Amil 400 Nacional QP"/>
    <x v="10"/>
    <s v="17/11/2025"/>
    <m/>
    <s v="084203596Gestação Segura"/>
  </r>
  <r>
    <s v="089730716"/>
    <s v="CAMILA OLIVEIRA LAMOUNIER CORREA"/>
    <s v="Ativo"/>
    <s v="AMIL"/>
    <s v="MINAS GERAIS"/>
    <s v="2224858000"/>
    <s v="ATENTA SERVICOS TERCEIRIZADOS LTDA"/>
    <s v="883 - Amil S380 QC"/>
    <x v="10"/>
    <s v="17/11/2025"/>
    <m/>
    <s v="089730716Gestação Segura"/>
  </r>
  <r>
    <s v="094539297"/>
    <s v="LUIZA ANGELICA POLICARPO DOS SANTOS"/>
    <s v="Ativo"/>
    <s v="AMIL"/>
    <s v="MINAS GERAIS"/>
    <s v="2478429000"/>
    <s v="BLIZ"/>
    <s v="880 - Amil S750 QP"/>
    <x v="10"/>
    <s v="17/11/2025"/>
    <m/>
    <s v="094539297Gestação Segura"/>
  </r>
  <r>
    <s v="094223330"/>
    <s v="DEBORA SOARES CORDEIRO"/>
    <s v="Ativo"/>
    <s v="AMIL"/>
    <s v="MINAS GERAIS"/>
    <s v="2377131000"/>
    <s v="ASSOCIACAO BRASILEIRA DE BENEFICIOS AOS PROFISSIONAIS LIBERAIS"/>
    <s v="1096 - Adesão Prata MG QC"/>
    <x v="10"/>
    <s v="17/11/2025"/>
    <m/>
    <s v="094223330Gestação Segura"/>
  </r>
  <r>
    <s v="843811927"/>
    <s v="ANA PAULA FERREIRA DA SILVA"/>
    <s v="Ativo"/>
    <s v="AMIL Ind"/>
    <s v="PERNAMBUCO"/>
    <s v="63746127"/>
    <s v="ANA PAULA FERREIRA DA SILVA"/>
    <s v="961 - EXTRA - MACEIO IND"/>
    <x v="10"/>
    <s v="17/11/2025"/>
    <m/>
    <s v="843811927Gestação Segura"/>
  </r>
  <r>
    <s v="089158052"/>
    <s v="ROSELAINE APARECIDA DE OLIVEIRA"/>
    <s v="Ativo"/>
    <s v="AMIL"/>
    <s v="SÃO PAULO"/>
    <s v="2156973000"/>
    <s v="ZUK"/>
    <s v="883 - Amil S380 QC"/>
    <x v="10"/>
    <s v="17/06/2026"/>
    <m/>
    <s v="089158052Gestação Segura"/>
  </r>
  <r>
    <s v="094434214"/>
    <s v="ANA CAROLINA OLIVEIRA SILVA COSTA"/>
    <s v="Ativo"/>
    <s v="AMIL"/>
    <s v="RIO DE JANEIRO"/>
    <s v="2465645002"/>
    <s v="BR DIGITAL BRFIBRA E COMMCORP"/>
    <s v="1074 - Ouro QP"/>
    <x v="10"/>
    <s v="16/12/2025"/>
    <m/>
    <s v="094434214Gestação Segura"/>
  </r>
  <r>
    <s v="095258730"/>
    <s v="MELISSA BITTENCOURT FERREIRA"/>
    <s v="Excluído"/>
    <s v="AMIL"/>
    <s v="RIO DE JANEIRO"/>
    <s v="2374374000"/>
    <s v="VIAMED MULTISAUDE"/>
    <s v="1068 - Bronze RJ Mais"/>
    <x v="10"/>
    <s v="16/12/2025"/>
    <m/>
    <s v="095258730Gestação Segura"/>
  </r>
  <r>
    <s v="095243551"/>
    <s v="TATIANE DOS SANTOS RIBEIRO DE SOUZA"/>
    <s v="Ativo"/>
    <s v="AMIL"/>
    <s v="RIO DE JANEIRO"/>
    <s v="2395010000"/>
    <s v="ASSOCIACAO DOS PROFISSIONAIS LIBERAIS"/>
    <s v="1068 - Bronze RJ Mais"/>
    <x v="10"/>
    <s v="16/12/2025"/>
    <m/>
    <s v="095243551Gestação Segura"/>
  </r>
  <r>
    <s v="313248443"/>
    <s v="ANA LUIZA FALCAO DE SOUZA"/>
    <s v="Ativo"/>
    <s v="AMIL"/>
    <s v="RIO DE JANEIRO"/>
    <s v="154101000"/>
    <s v="ASSER CEFET"/>
    <s v="2 - MEDICUS (NACIONAL)"/>
    <x v="10"/>
    <s v="16/12/2025"/>
    <m/>
    <s v="313248443Gestação Segura"/>
  </r>
  <r>
    <s v="088216152"/>
    <s v="JESSIKA CAROLINE SPINELLI SILVA"/>
    <s v="Excluído"/>
    <s v="AMIL"/>
    <s v="SÃO PAULO"/>
    <s v="2019918032"/>
    <s v="ROLDAO SANTANA"/>
    <s v="982 - Amil Fácil S60 QC QP SP Mais"/>
    <x v="10"/>
    <s v="16/12/2025"/>
    <m/>
    <s v="088216152Gestação Segura"/>
  </r>
  <r>
    <s v="093804491"/>
    <s v="ALINE NUNES CHINI"/>
    <s v="Ativo"/>
    <s v="AMIL"/>
    <s v="SÃO PAULO"/>
    <s v="2388731000"/>
    <s v="DIAGNOSTICOS DA AMERICA S A"/>
    <s v="1114 - Amil Prata ID QP"/>
    <x v="10"/>
    <s v="16/12/2025"/>
    <m/>
    <s v="093804491Gestação Segura"/>
  </r>
  <r>
    <s v="094912925"/>
    <s v="SUELLEN MONALIZA ALVES DE LIMA"/>
    <s v="Excluído"/>
    <s v="AMIL"/>
    <s v="SÃO PAULO"/>
    <s v="2400468000"/>
    <s v="ASSOCIACAO DOS PROFISSIONAIS LIBERAIS"/>
    <s v="1099 - Adesão Ouro QP SP RJ DF PR MG"/>
    <x v="10"/>
    <s v="16/12/2025"/>
    <m/>
    <s v="094912925Gestação Segura"/>
  </r>
  <r>
    <s v="081180188"/>
    <s v="RAFAELA AUGUSTO NEMAN DOS SANTOS"/>
    <s v="Excluído"/>
    <s v="AMIL"/>
    <s v="SÃO PAULO"/>
    <s v="1590110000"/>
    <s v="FSANTOS CONSULTORIA E DESENVOLVIMENTO EM INFORMATICA LTDA."/>
    <s v="880 - Amil S750 QP"/>
    <x v="10"/>
    <s v="16/12/2025"/>
    <m/>
    <s v="081180188Gestação Segura"/>
  </r>
  <r>
    <s v="093793736"/>
    <s v="THAYNA QUERINO DOS SANTOS CONCEICAO"/>
    <s v="Excluído"/>
    <s v="AMIL"/>
    <s v="SÃO PAULO"/>
    <s v="2388737002"/>
    <s v="CHN - COMPLEXO HOSPITALAR DE NITEROI"/>
    <s v="1068 - Bronze RJ Mais"/>
    <x v="10"/>
    <s v="16/12/2025"/>
    <m/>
    <s v="093793736Gestação Segura"/>
  </r>
  <r>
    <s v="983682852"/>
    <s v="EDNA PAVESI DE OLIVEIRA LEDO"/>
    <s v="Ativo"/>
    <s v="AMIL"/>
    <s v="SÃO PAULO"/>
    <s v="376690000"/>
    <s v="VAEDNA MODAS"/>
    <s v="698 - BLUE 400 PLUS NACIONAL"/>
    <x v="10"/>
    <s v="16/12/2025"/>
    <m/>
    <s v="983682852Gestação Segura"/>
  </r>
  <r>
    <s v="094980891"/>
    <s v="TALITA MARQUES SILVA PEREIRA"/>
    <s v="Ativo"/>
    <s v="AMIL"/>
    <s v="SÃO PAULO"/>
    <s v="2400471000"/>
    <s v="ASSOCIACAO DOS PROFISSIONAIS LIBERAIS"/>
    <s v="1060 - Bronze SP"/>
    <x v="10"/>
    <s v="16/12/2025"/>
    <m/>
    <s v="094980891Gestação Segura"/>
  </r>
  <r>
    <s v="093450080"/>
    <s v="SAMARA PAULA CRISTINA DOS ANJOS BARBOSA"/>
    <s v="Ativo"/>
    <s v="AMIL"/>
    <s v="SÃO PAULO"/>
    <s v="1993851000"/>
    <s v="EXITO X"/>
    <s v="982 - Amil Fácil S60 QC QP SP Mais"/>
    <x v="10"/>
    <s v="16/12/2025"/>
    <m/>
    <s v="093450080Gestação Segura"/>
  </r>
  <r>
    <s v="092865484"/>
    <s v="RAQUEL DA ANUNCIACAO SILVA"/>
    <s v="Ativo"/>
    <s v="AMIL"/>
    <s v="SÃO PAULO"/>
    <s v="2266757000"/>
    <s v="KORETECH SISTEMAS LTDA"/>
    <s v="982 - Amil Fácil S60 QC QP SP Mais"/>
    <x v="10"/>
    <s v="16/12/2025"/>
    <m/>
    <s v="092865484Gestação Segura"/>
  </r>
  <r>
    <s v="093472971"/>
    <s v="JULIA KERCIA MENEZES FALCAO"/>
    <s v="Ativo"/>
    <s v="AMIL"/>
    <s v="SÃO PAULO"/>
    <s v="2357246000"/>
    <s v="JULIA KERCIA MENEZES FALCAO"/>
    <s v="878 - Amil S450 QC"/>
    <x v="10"/>
    <s v="16/12/2025"/>
    <m/>
    <s v="093472971Gestação Segura"/>
  </r>
  <r>
    <s v="095063474"/>
    <s v="FABIA APARECIDA DE FREITAS IRINEU REMESSO"/>
    <s v="Ativo"/>
    <s v="AMIL"/>
    <s v="SÃO PAULO"/>
    <s v="1901692004"/>
    <s v="FERF &amp; JLG"/>
    <s v="982 - Amil Fácil S60 QC QP SP Mais"/>
    <x v="10"/>
    <s v="16/12/2025"/>
    <m/>
    <s v="095063474Gestação Segura"/>
  </r>
  <r>
    <s v="093819530"/>
    <s v="NATALIA PENIDO LOPES"/>
    <s v="Ativo"/>
    <s v="AMIL"/>
    <s v="SÃO PAULO"/>
    <s v="2388731000"/>
    <s v="DIAGNOSTICOS DA AMERICA S A"/>
    <s v="1114 - Amil Prata ID QP"/>
    <x v="10"/>
    <s v="16/12/2025"/>
    <m/>
    <s v="093819530Gestação Segura"/>
  </r>
  <r>
    <s v="085885588"/>
    <s v="NATALIA NEVES BATISTA DE QUEIROZ"/>
    <s v="Ativo"/>
    <s v="AMIL"/>
    <s v="SÃO PAULO"/>
    <s v="1430222000"/>
    <s v="Amil Morumbi SP"/>
    <s v="886 - Amil Blue III COLAB"/>
    <x v="10"/>
    <s v="16/12/2025"/>
    <m/>
    <s v="085885588Gestação Segura"/>
  </r>
  <r>
    <s v="079726562"/>
    <s v="SUELEN DE SOBRAL SAMPAIO"/>
    <s v="Ativo"/>
    <s v="AMIL"/>
    <s v="SÃO PAULO"/>
    <s v="1430230000"/>
    <s v="AMICO"/>
    <s v="885 - Amil Colaborador Enf"/>
    <x v="10"/>
    <s v="16/12/2025"/>
    <m/>
    <s v="079726562Gestação Segura"/>
  </r>
  <r>
    <s v="094893122"/>
    <s v="MIRIAN ALVES SAMPAIO"/>
    <s v="Ativo"/>
    <s v="AMIL"/>
    <s v="SÃO PAULO"/>
    <s v="2519713000"/>
    <s v="M A SAMPAIO PSICOLOGIA"/>
    <s v="1077 - Bronze SP Mais"/>
    <x v="10"/>
    <s v="16/12/2025"/>
    <m/>
    <s v="094893122Gestação Segura"/>
  </r>
  <r>
    <s v="596178492"/>
    <s v="SUELEN MURILA"/>
    <s v="Ativo"/>
    <s v="NEXT"/>
    <s v="SÃO PAULO"/>
    <s v="823503000"/>
    <s v="KARINA PLASTICOS LTDA"/>
    <s v="787 - NEXT GRS BASICO 23"/>
    <x v="10"/>
    <s v="16/12/2025"/>
    <m/>
    <s v="596178492Gestação Segura"/>
  </r>
  <r>
    <s v="450046966"/>
    <s v="GISELLE FURLANETTI"/>
    <s v="Ativo"/>
    <s v="AMIL Ind"/>
    <s v="SÃO PAULO"/>
    <s v="51155448"/>
    <s v="JOAO CARLOS FURLANETTI"/>
    <s v="692 - MEDIAL CLASSICOS 50 IND"/>
    <x v="10"/>
    <s v="16/12/2025"/>
    <m/>
    <s v="450046966Gestação Segura"/>
  </r>
  <r>
    <s v="804041865"/>
    <s v="SHEILA ASSIS FONSECA"/>
    <s v="Ativo"/>
    <s v="AMIL Ind"/>
    <s v="SÃO PAULO"/>
    <s v="46001531"/>
    <s v="SHEILA ASSIS FONSECA"/>
    <s v="299 - DSP-AMICO STANDARD IND"/>
    <x v="10"/>
    <s v="16/12/2025"/>
    <m/>
    <s v="804041865Gestação Segura"/>
  </r>
  <r>
    <s v="804019622"/>
    <s v="GLAUCIA IAVARONE"/>
    <s v="Ativo"/>
    <s v="AMIL Ind"/>
    <s v="SÃO PAULO"/>
    <s v="46003561"/>
    <s v="GLAUCIA IAVARONE"/>
    <s v="300 - DSP-BÁSICA IND"/>
    <x v="10"/>
    <s v="16/12/2025"/>
    <m/>
    <s v="804019622Gestação Segura"/>
  </r>
  <r>
    <s v="818734884"/>
    <s v="LAYS DOS SANTOS MEDEIROS NEVES"/>
    <s v="Ativo"/>
    <s v="DIX"/>
    <s v="SÃO PAULO"/>
    <s v="806427000"/>
    <s v="TEKPLO"/>
    <s v="328 - DSP-AMICO STANDARD"/>
    <x v="10"/>
    <s v="16/12/2025"/>
    <m/>
    <s v="818734884Gestação Segura"/>
  </r>
  <r>
    <s v="100339840"/>
    <s v="RAYANNE FERNANDES PEREIRA BRITO"/>
    <s v="Ativo"/>
    <s v="AMIL Ind"/>
    <s v="BRASILIA"/>
    <s v="55708370"/>
    <s v="RAYANNE FERNANDES PEREIRA BRITO"/>
    <s v="911 - AMIL BLUE I NACIONAL IND"/>
    <x v="10"/>
    <s v="16/12/2025"/>
    <m/>
    <s v="100339840Gestação Segura"/>
  </r>
  <r>
    <s v="094617020"/>
    <s v="LETICIA ANDRADE DE QUEIROZ GALVAO DA SILVA"/>
    <s v="Ativo"/>
    <s v="AMIL"/>
    <s v="PERNAMBUCO"/>
    <s v="2488326000"/>
    <s v="LETICIA ANDRADE DA SILVA"/>
    <s v="1078 - Prata QC"/>
    <x v="10"/>
    <s v="16/12/2025"/>
    <m/>
    <s v="094617020Gestação Segura"/>
  </r>
  <r>
    <s v="093476516"/>
    <s v="REBECA SANTANA DA SILVA"/>
    <s v="Ativo"/>
    <s v="AMIL"/>
    <s v="SÃO PAULO"/>
    <s v="1569653000"/>
    <s v="CABOFIX INDUSTRIA E COMERCIO DE ARTEFATOS PLASTICOS LTDA"/>
    <s v="872 - Amil Fácil S60 QC SP"/>
    <x v="10"/>
    <s v="16/06/2026"/>
    <m/>
    <s v="093476516Gestação Segura"/>
  </r>
  <r>
    <s v="094055641"/>
    <s v="AMANDA CAMPOS DE SOUSA"/>
    <s v="Ativo"/>
    <s v="NEXT"/>
    <s v="SÃO PAULO"/>
    <s v="1081950001"/>
    <s v="SERVGÁS"/>
    <s v="735 - NEXT PLUS RM1 SP"/>
    <x v="10"/>
    <s v="16/06/2026"/>
    <m/>
    <s v="094055641Gestação Segura"/>
  </r>
  <r>
    <s v="089637427"/>
    <s v="INGRID BEATRIZ SANTIAGO"/>
    <s v="Ativo"/>
    <s v="AMIL PLANOS"/>
    <s v="SÃO PAULO"/>
    <s v="2159339000"/>
    <s v="LATAM AIRLINES BRASIL"/>
    <s v="883 - Amil S380 QC"/>
    <x v="10"/>
    <s v="16/06/2026"/>
    <m/>
    <s v="089637427Gestação Segura"/>
  </r>
  <r>
    <s v="086652644"/>
    <s v="RAYANE MORENO DE MELO"/>
    <s v="Ativo"/>
    <s v="AMIL"/>
    <s v="RIO DE JANEIRO"/>
    <s v="1903240000"/>
    <s v="UNIVERSIDADE ESTACIO DE S/A"/>
    <s v="892 - Amil E85 QC"/>
    <x v="10"/>
    <s v="15/06/2026"/>
    <m/>
    <s v="086652644Gestação Segura"/>
  </r>
  <r>
    <s v="095139045"/>
    <s v="EVELYN ALVES DA SILVA DE ALMEIDA"/>
    <s v="Ativo"/>
    <s v="AMIL"/>
    <s v="RIO DE JANEIRO"/>
    <s v="2296705000"/>
    <s v="MASTERPLAN CONSULTORIA DE NEGOCIOS LTDA"/>
    <s v="1046 - Amil PLN QP"/>
    <x v="10"/>
    <s v="15/06/2026"/>
    <m/>
    <s v="095139045Gestação Segura"/>
  </r>
  <r>
    <s v="087074490"/>
    <s v="LUCIANA GOMES LEAL"/>
    <s v="Ativo"/>
    <s v="AMIL"/>
    <s v="SÃO PAULO"/>
    <s v="160800000"/>
    <s v="CATHO ONLINE LTDA"/>
    <s v="728 - Amil 500 Nacional"/>
    <x v="10"/>
    <s v="15/06/2026"/>
    <m/>
    <s v="087074490Gestação Segura"/>
  </r>
  <r>
    <s v="096027696"/>
    <s v="MICAELE RODRIGUES DO NASCIMENTO"/>
    <s v="Ativo"/>
    <s v="AMIL"/>
    <s v="SÃO PAULO"/>
    <s v="2400471000"/>
    <s v="ASSOCIACAO DOS PROFISSIONAIS LIBERAIS"/>
    <s v="1060 - Bronze SP"/>
    <x v="10"/>
    <s v="15/06/2026"/>
    <m/>
    <s v="096027696Gestação Segura"/>
  </r>
  <r>
    <s v="094558259"/>
    <s v="VALERIA APARECIDA FERREIRA ANDRADE"/>
    <s v="Ativo"/>
    <s v="AMIL"/>
    <s v="SÃO PAULO"/>
    <s v="2191686000"/>
    <s v="CORRETORA DE SEGUROS 4 0 EIRELI"/>
    <s v="982 - Amil Fácil S60 QC QP SP Mais"/>
    <x v="10"/>
    <s v="15/06/2026"/>
    <m/>
    <s v="094558259Gestação Segura"/>
  </r>
  <r>
    <s v="095096756"/>
    <s v="THAYNA VICTORINO RIBEIRO ALVES"/>
    <s v="Ativo"/>
    <s v="AMIL"/>
    <s v="SÃO PAULO"/>
    <s v="2541519000"/>
    <s v="MAUROS E FILHOS SERVICOS DE INSPECAO"/>
    <s v="1074 - Ouro QP"/>
    <x v="10"/>
    <s v="15/06/2026"/>
    <m/>
    <s v="095096756Gestação Segura"/>
  </r>
  <r>
    <s v="301317100"/>
    <s v="MARISTELA MARINO SANTOS"/>
    <s v="Ativo"/>
    <s v="AMIL Ind"/>
    <s v="SÃO PAULO"/>
    <s v="30400295"/>
    <s v="MARISTELA MARINO SANTOS"/>
    <s v="915 - BLUE LIFE EXECUTIVO IND"/>
    <x v="10"/>
    <s v="15/06/2026"/>
    <m/>
    <s v="301317100Gestação Segura"/>
  </r>
  <r>
    <s v="094439401"/>
    <s v="NEILA FABRINE LIMA DE SOUSA"/>
    <s v="Ativo"/>
    <s v="AMIL"/>
    <s v="PERNAMBUCO"/>
    <s v="2465889000"/>
    <s v="SAFETY SEGUROS"/>
    <s v="883 - Amil S380 QC"/>
    <x v="10"/>
    <s v="15/06/2026"/>
    <m/>
    <s v="094439401Gestação Segura"/>
  </r>
  <r>
    <s v="078391506"/>
    <s v="IDERLANE ARAUJO DA COSTA"/>
    <s v="Ativo"/>
    <s v="AMIL"/>
    <s v="SÃO PAULO"/>
    <s v="1430222000"/>
    <s v="Amil Morumbi SP"/>
    <s v="886 - Amil Blue III COLAB"/>
    <x v="10"/>
    <s v="15/04/2026"/>
    <m/>
    <s v="078391506Gestação Segura"/>
  </r>
  <r>
    <s v="094974499"/>
    <s v="EVELYN ZETLMEISEL DE AMORIM"/>
    <s v="Ativo"/>
    <s v="AMIL"/>
    <s v="SÃO PAULO"/>
    <s v="1430222000"/>
    <s v="Amil Morumbi SP"/>
    <s v="885 - Amil Colaborador Enf"/>
    <x v="10"/>
    <s v="15/04/2026"/>
    <m/>
    <s v="094974499Gestação Segura"/>
  </r>
  <r>
    <s v="094502301"/>
    <s v="SUZANE DIHL LEITE"/>
    <s v="Ativo"/>
    <s v="AMIL"/>
    <s v="SÃO PAULO"/>
    <s v="2400471000"/>
    <s v="ASSOCIACAO DOS PROFISSIONAIS LIBERAIS"/>
    <s v="1060 - Bronze SP"/>
    <x v="10"/>
    <s v="15/04/2026"/>
    <m/>
    <s v="094502301Gestação Segura"/>
  </r>
  <r>
    <s v="805132627"/>
    <s v="ANDRESSA AGUILERA DE OLIVEIRA"/>
    <s v="Ativo"/>
    <s v="AMIL Ind"/>
    <s v="SÃO PAULO"/>
    <s v="47144627"/>
    <s v="VANESSA AGUILERA DE OLIVEIRA"/>
    <s v="307 - DIX CLASSIC GR.MUNIC.SP IND"/>
    <x v="10"/>
    <s v="15/04/2026"/>
    <m/>
    <s v="805132627Gestação Segura"/>
  </r>
  <r>
    <s v="095285373"/>
    <s v="FERNANDA KELLER FERREIRA"/>
    <s v="Ativo"/>
    <s v="AMIL"/>
    <s v="MINAS GERAIS"/>
    <s v="2558363000"/>
    <s v="ENGECAPO ENGENHARIA"/>
    <s v="1078 - Prata QC"/>
    <x v="10"/>
    <s v="15/04/2026"/>
    <m/>
    <s v="095285373Gestação Segura"/>
  </r>
  <r>
    <s v="086201937"/>
    <s v="LETICIA MONTEIRO NUNES"/>
    <s v="Ativo"/>
    <s v="AMIL"/>
    <s v="SÃO PAULO"/>
    <s v="1921963000"/>
    <s v="SCAN GLOBAL"/>
    <s v="879 - Amil S450 QP"/>
    <x v="10"/>
    <s v="15/01/2026"/>
    <m/>
    <s v="086201937Gestação Segura"/>
  </r>
  <r>
    <s v="086186450"/>
    <s v="MICHELE DE JESUS SANTANA"/>
    <s v="Ativo"/>
    <s v="AMIL"/>
    <s v="SÃO PAULO"/>
    <s v="1921055000"/>
    <s v="SPE SAO PAULO SUL S/A"/>
    <s v="982 - Amil Fácil S60 QC QP SP Mais"/>
    <x v="10"/>
    <s v="15/01/2026"/>
    <m/>
    <s v="086186450Gestação Segura"/>
  </r>
  <r>
    <s v="094135074"/>
    <s v="LORELAY PEREIRA BRANDAO"/>
    <s v="Ativo"/>
    <s v="AMIL"/>
    <s v="RIO DE JANEIRO"/>
    <s v="2265676000"/>
    <s v="ASSOCIACAO BRASILEIRA DE BENEFICIOS AOS PROFISSIONAIS LIBERAIS"/>
    <s v="1098 - Adesão Ouro QC SP RJ DF PR MG"/>
    <x v="10"/>
    <s v="14/05/2026"/>
    <m/>
    <s v="094135074Gestação Segura"/>
  </r>
  <r>
    <s v="093388844"/>
    <s v="BEATRIZ DOS SANTOS FERREIRA BOTELHO"/>
    <s v="Ativo"/>
    <s v="AMIL"/>
    <s v="RIO DE JANEIRO"/>
    <s v="2347333000"/>
    <s v="SIMONE DOS SANTOS FERREIRA BOTELHO MEI"/>
    <s v="1079 - Prata QP"/>
    <x v="10"/>
    <s v="14/05/2026"/>
    <m/>
    <s v="093388844Gestação Segura"/>
  </r>
  <r>
    <s v="093495517"/>
    <s v="MARIANA OLIVEIRA DOS SANTOS ORNELLAS FERREIRA"/>
    <s v="Ativo"/>
    <s v="AMIL"/>
    <s v="RIO DE JANEIRO"/>
    <s v="2264612000"/>
    <s v="ASSOCIACAO BRASILEIRA DE BENEFICIOS AOS PROFISSIONAIS LIBERAIS"/>
    <s v="1061 - Bronze RJ"/>
    <x v="10"/>
    <s v="14/05/2026"/>
    <m/>
    <s v="093495517Gestação Segura"/>
  </r>
  <r>
    <s v="093719951"/>
    <s v="REGINA CELI SILVA DE CARVALHO"/>
    <s v="Ativo"/>
    <s v="AMIL"/>
    <s v="RIO DE JANEIRO"/>
    <s v="2363956000"/>
    <s v="PSE PROJETOS E SERVICOS D"/>
    <s v="1047 - Amil FT"/>
    <x v="10"/>
    <s v="14/05/2026"/>
    <m/>
    <s v="093719951Gestação Segura"/>
  </r>
  <r>
    <s v="093384214"/>
    <s v="MAYARA GONCALVES DE PAULA"/>
    <s v="Ativo"/>
    <s v="AMIL"/>
    <s v="RIO DE JANEIRO"/>
    <s v="2025918000"/>
    <s v="LIGHT SESA"/>
    <s v="883 - Amil S380 QC"/>
    <x v="10"/>
    <s v="14/05/2026"/>
    <m/>
    <s v="093384214Gestação Segura"/>
  </r>
  <r>
    <s v="093823516"/>
    <s v="KAYLANE DOS SANTOS SILVA"/>
    <s v="Ativo"/>
    <s v="AMIL"/>
    <s v="SÃO PAULO"/>
    <s v="2388731000"/>
    <s v="DIAGNOSTICOS DA AMERICA S A"/>
    <s v="1120 - S80 ID QC"/>
    <x v="10"/>
    <s v="14/05/2026"/>
    <m/>
    <s v="093823516Gestação Segura"/>
  </r>
  <r>
    <s v="093837786"/>
    <s v="GISELE DE QUEIROZ CASTRO"/>
    <s v="Ativo"/>
    <s v="AMIL"/>
    <s v="SÃO PAULO"/>
    <s v="2388755000"/>
    <s v="CLINICA AMO ASSISTENCIA MULTIDISCIPLINAR EM ONCOLOGIA"/>
    <s v="1113 - Amil Prata ID QC"/>
    <x v="10"/>
    <s v="14/05/2026"/>
    <m/>
    <s v="093837786Gestação Segura"/>
  </r>
  <r>
    <s v="093489657"/>
    <s v="BIANCA FIRMINO ZEFERINO"/>
    <s v="Ativo"/>
    <s v="AMIL"/>
    <s v="SÃO PAULO"/>
    <s v="2358297000"/>
    <s v="GUSTAVO AGUIAR ZEFERINO"/>
    <s v="1060 - Bronze SP"/>
    <x v="10"/>
    <s v="14/05/2026"/>
    <m/>
    <s v="093489657Gestação Segura"/>
  </r>
  <r>
    <s v="088382489"/>
    <s v="DAYANE ESPINDOLA JARDIM"/>
    <s v="Ativo"/>
    <s v="AMIL"/>
    <s v="SÃO PAULO"/>
    <s v="2078841000"/>
    <s v="A7Y CERTIFICADO DIGITAL"/>
    <s v="982 - Amil Fácil S60 QC QP SP Mais"/>
    <x v="10"/>
    <s v="14/05/2026"/>
    <m/>
    <s v="088382489Gestação Segura"/>
  </r>
  <r>
    <s v="094207875"/>
    <s v="FERNANDA NOGUEIRA AMORIM"/>
    <s v="Ativo"/>
    <s v="AMIL"/>
    <s v="SÃO PAULO"/>
    <s v="2260465000"/>
    <s v="ASSOCIACAO BRASILEIRA DE BENEFICIOS AOS PROFISSIONAIS LIBERAIS"/>
    <s v="1060 - Bronze SP"/>
    <x v="10"/>
    <s v="14/05/2026"/>
    <m/>
    <s v="094207875Gestação Segura"/>
  </r>
  <r>
    <s v="094226225"/>
    <s v="BRUNA PADILHA DA LUZ ARNDT"/>
    <s v="Ativo"/>
    <s v="AMIL"/>
    <s v="PARANÁ"/>
    <s v="2438843000"/>
    <s v="MAPA GEO ENGENHARIA"/>
    <s v="876 - Amil Fácil S80 QC SP RJ DF PR PE"/>
    <x v="10"/>
    <s v="14/05/2026"/>
    <m/>
    <s v="094226225Gestação Segura"/>
  </r>
  <r>
    <s v="094142044"/>
    <s v="ELOYSA BOEING REINERT SCHUCK"/>
    <s v="Ativo"/>
    <s v="AMIL"/>
    <s v="PARANÁ"/>
    <s v="2427554000"/>
    <s v="SANTPAR ADMINISTRADORA DE BENS"/>
    <s v="884 - Amil S380 QP"/>
    <x v="10"/>
    <s v="14/05/2026"/>
    <m/>
    <s v="094142044Gestação Segura"/>
  </r>
  <r>
    <s v="095918741"/>
    <s v="DEBORA JUSTINIANO DA SILVA PINHEIRO"/>
    <s v="Ativo"/>
    <s v="AMIL"/>
    <s v="RIO DE JANEIRO"/>
    <s v="2630805000"/>
    <s v="EXEMPLAR CONTABILIDADE"/>
    <s v="879 - Amil S450 QP"/>
    <x v="10"/>
    <s v="14/01/2026"/>
    <m/>
    <s v="095918741Gestação Segura"/>
  </r>
  <r>
    <s v="095587960"/>
    <s v="ESTER CARDOSO BORGES"/>
    <s v="Ativo"/>
    <s v="AMIL"/>
    <s v="SÃO PAULO"/>
    <s v="2594235000"/>
    <s v="PCM CORRETORA DE SEGUROS 360 GRAUS"/>
    <s v="1077 - Bronze SP Mais"/>
    <x v="10"/>
    <s v="14/01/2026"/>
    <m/>
    <s v="095587960Gestação Segura"/>
  </r>
  <r>
    <s v="084378211"/>
    <s v="LEIZIANE SOUSA DE PAULA"/>
    <s v="Ativo"/>
    <s v="AMIL"/>
    <s v="SÃO PAULO"/>
    <s v="1430230000"/>
    <s v="AMICO"/>
    <s v="885 - Amil Colaborador Enf"/>
    <x v="10"/>
    <s v="14/01/2026"/>
    <m/>
    <s v="084378211Gestação Segura"/>
  </r>
  <r>
    <s v="083219911"/>
    <s v="DAYANA BRAGA CORDEIRO SILVA"/>
    <s v="Ativo"/>
    <s v="AMIL"/>
    <s v="RIO DE JANEIRO"/>
    <s v="1737263000"/>
    <s v="LUZAZUL SAO CRISTOVA"/>
    <s v="883 - Amil S380 QC"/>
    <x v="10"/>
    <s v="13/05/2026"/>
    <m/>
    <s v="083219911Gestação Segura"/>
  </r>
  <r>
    <s v="093271715"/>
    <s v="MONIQUE PEREIRA DOS SANTOS LICURGO"/>
    <s v="Ativo"/>
    <s v="AMIL"/>
    <s v="RIO DE JANEIRO"/>
    <s v="2316710000"/>
    <s v="23.583.074 FLAVIO FERREIRA LICURGO"/>
    <s v="1046 - Amil PLN QP"/>
    <x v="10"/>
    <s v="13/05/2026"/>
    <m/>
    <s v="093271715Gestação Segura"/>
  </r>
  <r>
    <s v="087696573"/>
    <s v="HELOISA GORETTI DA MOTA CELESTE ABRAO"/>
    <s v="Ativo"/>
    <s v="AMIL"/>
    <s v="SÃO PAULO"/>
    <s v="756878000"/>
    <s v="FISERV DO BRASIL INSTITUICAO DE PAGAMENTO LTDA"/>
    <s v="730 - Amil 700 Nacional"/>
    <x v="10"/>
    <s v="13/05/2026"/>
    <m/>
    <s v="087696573Gestação Segura"/>
  </r>
  <r>
    <s v="087439134"/>
    <s v="GRAZIELLA DE SANTANA BARROS RIBEIRO"/>
    <s v="Ativo"/>
    <s v="AMIL"/>
    <s v="SÃO PAULO"/>
    <s v="2018227000"/>
    <s v="Gilvan Ribeiro Faustino"/>
    <s v="1029 - Amil Fácil F110 QC SP PJ"/>
    <x v="10"/>
    <s v="13/05/2026"/>
    <m/>
    <s v="087439134Gestação Segura"/>
  </r>
  <r>
    <s v="087491937"/>
    <s v="VITORIA POLIANA ALVES DA SILVA"/>
    <s v="Ativo"/>
    <s v="AMIL"/>
    <s v="SÃO PAULO"/>
    <s v="2021250000"/>
    <s v="LEROY MERLIN COMPANHIA BRASILEIRA DE BRICOLAGEM"/>
    <s v="1029 - Amil Fácil F110 QC SP PJ"/>
    <x v="10"/>
    <s v="13/05/2026"/>
    <m/>
    <s v="087491937Gestação Segura"/>
  </r>
  <r>
    <s v="087317516"/>
    <s v="JULIANA STREFEZZA DE MELLO"/>
    <s v="Ativo"/>
    <s v="AMIL"/>
    <s v="SÃO PAULO"/>
    <s v="2006278000"/>
    <s v="PLURAL INDUSTRIA GRAFICA LTDA"/>
    <s v="876 - Amil Fácil S80 QC SP RJ DF PR PE"/>
    <x v="10"/>
    <s v="13/05/2026"/>
    <m/>
    <s v="087317516Gestação Segura"/>
  </r>
  <r>
    <s v="086086207"/>
    <s v="ADRIANE GERONIMO DA SILVA PEREIRA"/>
    <s v="Ativo"/>
    <s v="AMIL"/>
    <s v="SÃO PAULO"/>
    <s v="1430222000"/>
    <s v="Amil Morumbi SP"/>
    <s v="886 - Amil Blue III COLAB"/>
    <x v="10"/>
    <s v="13/05/2026"/>
    <m/>
    <s v="086086207Gestação Segura"/>
  </r>
  <r>
    <s v="088508115"/>
    <s v="NATHALY ARAUJO DA SILVA"/>
    <s v="Ativo"/>
    <s v="AMIL"/>
    <s v="SÃO PAULO"/>
    <s v="2088564000"/>
    <s v="REAL COMERCIAL"/>
    <s v="883 - Amil S380 QC"/>
    <x v="10"/>
    <s v="13/05/2026"/>
    <m/>
    <s v="088508115Gestação Segura"/>
  </r>
  <r>
    <s v="088281294"/>
    <s v="ANA CAROLINE MARTINS SILVA"/>
    <s v="Ativo"/>
    <s v="AMIL"/>
    <s v="SÃO PAULO"/>
    <s v="1288377000"/>
    <s v="ESTRATEGIA CONCURSOS"/>
    <s v="727 - Amil 400 Nacional QP"/>
    <x v="10"/>
    <s v="13/05/2026"/>
    <m/>
    <s v="088281294Gestação Segura"/>
  </r>
  <r>
    <s v="087681971"/>
    <s v="DAYANE DA SILVA RODA"/>
    <s v="Ativo"/>
    <s v="AMIL"/>
    <s v="SÃO PAULO"/>
    <s v="2033518000"/>
    <s v="EMDIA"/>
    <s v="982 - Amil Fácil S60 QC QP SP Mais"/>
    <x v="10"/>
    <s v="13/05/2026"/>
    <m/>
    <s v="087681971Gestação Segura"/>
  </r>
  <r>
    <s v="085962760"/>
    <s v="LARISSA CORREA MONTEIRO"/>
    <s v="Ativo"/>
    <s v="AMIL"/>
    <s v="SÃO PAULO"/>
    <s v="1904013000"/>
    <s v="LARISSA CORREA MONTEIRO"/>
    <s v="884 - Amil S380 QP"/>
    <x v="10"/>
    <s v="13/05/2026"/>
    <m/>
    <s v="085962760Gestação Segura"/>
  </r>
  <r>
    <s v="087706912"/>
    <s v="THUANY FERRARI DO NASCIMENTO"/>
    <s v="Ativo"/>
    <s v="AMIL"/>
    <s v="SÃO PAULO"/>
    <s v="2035321000"/>
    <s v="BILHETERIA DIGITAL"/>
    <s v="883 - Amil S380 QC"/>
    <x v="10"/>
    <s v="13/05/2026"/>
    <m/>
    <s v="087706912Gestação Segura"/>
  </r>
  <r>
    <s v="082960707"/>
    <s v="ISABELLA DINIS ALBALADEJO"/>
    <s v="Ativo"/>
    <s v="AMIL"/>
    <s v="SÃO PAULO"/>
    <s v="1722907000"/>
    <s v="CS PERSONAL STYLIST COMERCIO E VESTUARIO EIRELI"/>
    <s v="872 - Amil Fácil S60 QC SP"/>
    <x v="10"/>
    <s v="13/05/2026"/>
    <m/>
    <s v="082960707Gestação Segura"/>
  </r>
  <r>
    <s v="089726597"/>
    <s v="REBECA SUELLEN DA SILVA CRUZ"/>
    <s v="Ativo"/>
    <s v="AMIL"/>
    <s v="SÃO PAULO"/>
    <s v="2223518000"/>
    <s v="KOMATSU"/>
    <s v="982 - Amil Fácil S60 QC QP SP Mais"/>
    <x v="10"/>
    <s v="13/05/2026"/>
    <m/>
    <s v="089726597Gestação Segura"/>
  </r>
  <r>
    <s v="084240189"/>
    <s v="CLEITON BEZERRA DO NASCIMENTO"/>
    <s v="Ativo"/>
    <s v="NEXT"/>
    <s v="SÃO PAULO"/>
    <s v="824383000"/>
    <s v="SOC AM DO LOT ARUJA COUNTRY CLUB SALACC"/>
    <s v="770 - NEXT GRS BASICO 21"/>
    <x v="10"/>
    <s v="13/05/2026"/>
    <m/>
    <s v="084240189Gestação Segura"/>
  </r>
  <r>
    <s v="094848021"/>
    <s v="PAULA DE OLIVEIRA RIBEIRO BARBOSA"/>
    <s v="Ativo"/>
    <s v="AMIL"/>
    <s v="RIO DE JANEIRO"/>
    <s v="2515063000"/>
    <s v="BICHARA ADVOGADOS"/>
    <s v="1000 - Amil S580 QP"/>
    <x v="10"/>
    <s v="13/04/2026"/>
    <m/>
    <s v="094848021Gestação Segura"/>
  </r>
  <r>
    <s v="094396463"/>
    <s v="LARISSA FERNANDES TURQUES TAVARES"/>
    <s v="Ativo"/>
    <s v="AMIL"/>
    <s v="RIO DE JANEIRO"/>
    <s v="2461726000"/>
    <s v="J N SERVICO E APOIO ADMINISTRATIVO RJ LTDA"/>
    <s v="1061 - Bronze RJ"/>
    <x v="10"/>
    <s v="13/04/2026"/>
    <m/>
    <s v="094396463Gestação Segura"/>
  </r>
  <r>
    <s v="095527000"/>
    <s v="BEATRIZ MOTA DE CASTRO"/>
    <s v="Ativo"/>
    <s v="AMIL"/>
    <s v="SÃO PAULO"/>
    <s v="2400472000"/>
    <s v="ASSOCIACAO DOS PROFISSIONAIS LIBERAIS"/>
    <s v="1077 - Bronze SP Mais"/>
    <x v="10"/>
    <s v="13/04/2026"/>
    <m/>
    <s v="095527000Gestação Segura"/>
  </r>
  <r>
    <s v="093791897"/>
    <s v="CRISLAINE ALVES PEREIRA"/>
    <s v="Ativo"/>
    <s v="AMIL"/>
    <s v="SÃO PAULO"/>
    <s v="2388737007"/>
    <s v="HOSPITAL SANTA PAULA"/>
    <s v="1077 - Bronze SP Mais"/>
    <x v="10"/>
    <s v="13/04/2026"/>
    <m/>
    <s v="093791897Gestação Segura"/>
  </r>
  <r>
    <s v="096241696"/>
    <s v="SHAKIRA KILER LOPES"/>
    <s v="Ativo"/>
    <s v="AMIL"/>
    <s v="SÃO PAULO"/>
    <s v="2400472000"/>
    <s v="ASSOCIACAO DOS PROFISSIONAIS LIBERAIS"/>
    <s v="1060 - Bronze SP"/>
    <x v="10"/>
    <s v="13/04/2026"/>
    <m/>
    <s v="096241696Gestação Segura"/>
  </r>
  <r>
    <s v="080264352"/>
    <s v="TAIS CAZUZA DOS SANTOS"/>
    <s v="Ativo"/>
    <s v="AMIL"/>
    <s v="SÃO PAULO"/>
    <s v="1087691000"/>
    <s v="TITAN PNEUS DO BRASIL LTDA"/>
    <s v="726 - Amil 400 Nacional QC"/>
    <x v="10"/>
    <s v="13/04/2026"/>
    <m/>
    <s v="080264352Gestação Segura"/>
  </r>
  <r>
    <s v="230272860"/>
    <s v="JOSIANE FRANCISCO SILVA"/>
    <s v="Ativo"/>
    <s v="AMIL"/>
    <s v="SÃO PAULO"/>
    <s v="636923000"/>
    <s v="SCHAEFFLER"/>
    <s v="452 - AMIL BLUE RMC QC"/>
    <x v="10"/>
    <s v="13/04/2026"/>
    <m/>
    <s v="230272860Gestação Segura"/>
  </r>
  <r>
    <s v="095973888"/>
    <s v="LILIA MARIA BRAGA DOS SANTOS"/>
    <s v="Ativo"/>
    <s v="AMIL"/>
    <s v="SÃO PAULO"/>
    <s v="1430222000"/>
    <s v="Amil Morumbi SP"/>
    <s v="886 - Amil Blue III COLAB"/>
    <x v="10"/>
    <s v="13/04/2026"/>
    <m/>
    <s v="095973888Gestação Segura"/>
  </r>
  <r>
    <s v="089852340"/>
    <s v="RENATA GONZAGA DE MELO DINIZ"/>
    <s v="Ativo"/>
    <s v="AMIL"/>
    <s v="SÃO PAULO"/>
    <s v="2234856000"/>
    <s v="RENATA"/>
    <s v="982 - Amil Fácil S60 QC QP SP Mais"/>
    <x v="10"/>
    <s v="13/04/2026"/>
    <m/>
    <s v="089852340Gestação Segura"/>
  </r>
  <r>
    <s v="095747477"/>
    <s v="LETICIA VIEGAS SARAIVA"/>
    <s v="Ativo"/>
    <s v="AMIL"/>
    <s v="BRASILIA"/>
    <s v="2610127000"/>
    <s v="LETICIA VIEGAS SARAVIA"/>
    <s v="1102 - Bronze DF QC"/>
    <x v="10"/>
    <s v="13/04/2026"/>
    <m/>
    <s v="095747477Gestação Segura"/>
  </r>
  <r>
    <s v="077696724"/>
    <s v="ELIANE FIGUEIREDO COLLINS RIBEIRO"/>
    <s v="Ativo"/>
    <s v="AMIL"/>
    <s v="BRASILIA"/>
    <s v="1199788000"/>
    <s v="INDT INSTITUTO DE DESENVOLVIMENTO TECNOLOGICO"/>
    <s v="730 - Amil 700 Nacional"/>
    <x v="10"/>
    <s v="13/04/2026"/>
    <m/>
    <s v="077696724Gestação Segura"/>
  </r>
  <r>
    <s v="079712442"/>
    <s v="LIA NOGAR"/>
    <s v="Ativo"/>
    <s v="AMIL"/>
    <s v="PARANÁ"/>
    <s v="1550290000"/>
    <s v="LNOGAR CONBTABILIDADE DE ADM. DE CONDOMINIO"/>
    <s v="877 - Amil Fácil S80 QP SP RJ DF PR PE"/>
    <x v="10"/>
    <s v="13/04/2026"/>
    <m/>
    <s v="079712442Gestação Segura"/>
  </r>
  <r>
    <s v="084150867"/>
    <s v="ANNA CLAUDIA BARBOSA DE AQUINO"/>
    <s v="Ativo"/>
    <s v="AMIL"/>
    <s v="PERNAMBUCO"/>
    <s v="1786491000"/>
    <s v="NOBREGA &amp; AQUINO ADVOGADOS"/>
    <s v="884 - Amil S380 QP"/>
    <x v="10"/>
    <s v="13/04/2026"/>
    <m/>
    <s v="084150867Gestação Segura"/>
  </r>
  <r>
    <s v="086058983"/>
    <s v="LAIS HELENA LUPINACCI"/>
    <s v="Ativo"/>
    <s v="AMIL"/>
    <s v="SÃO PAULO"/>
    <s v="1910167000"/>
    <s v="LAIS LUPINACCI"/>
    <s v="872 - Amil Fácil S60 QC SP"/>
    <x v="10"/>
    <s v="13/01/2026"/>
    <m/>
    <s v="086058983Gestação Segura"/>
  </r>
  <r>
    <s v="095413249"/>
    <s v="EMILY MAGALHAES ALBUQUERQUE"/>
    <s v="Ativo"/>
    <s v="AMIL"/>
    <s v="SÃO PAULO"/>
    <s v="160800000"/>
    <s v="CATHO ONLINE LTDA"/>
    <s v="728 - Amil 500 Nacional"/>
    <x v="10"/>
    <s v="13/01/2026"/>
    <m/>
    <s v="095413249Gestação Segura"/>
  </r>
  <r>
    <s v="078387703"/>
    <s v="CAROLINE AGUIAR FERNANDES"/>
    <s v="Ativo"/>
    <s v="AMIL"/>
    <s v="SÃO PAULO"/>
    <s v="1430222000"/>
    <s v="Amil Morumbi SP"/>
    <s v="888 - Amil One S2500 COLAB"/>
    <x v="10"/>
    <s v="13/01/2026"/>
    <m/>
    <s v="078387703Gestação Segura"/>
  </r>
  <r>
    <s v="078384415"/>
    <s v="BIANCA SANTOS DORES"/>
    <s v="Ativo"/>
    <s v="AMIL"/>
    <s v="SÃO PAULO"/>
    <s v="1430222000"/>
    <s v="Amil Morumbi SP"/>
    <s v="886 - Amil Blue III COLAB"/>
    <x v="10"/>
    <s v="13/01/2026"/>
    <m/>
    <s v="078384415Gestação Segura"/>
  </r>
  <r>
    <s v="093837595"/>
    <s v="AMANDA DANIELE RODRIGO DOS SANTOS LEITE"/>
    <s v="Ativo"/>
    <s v="AMIL"/>
    <s v="SÃO PAULO"/>
    <s v="2388744000"/>
    <s v="ONCO HEMATOS SA"/>
    <s v="1113 - Amil Prata ID QC"/>
    <x v="10"/>
    <s v="12/05/2026"/>
    <m/>
    <s v="093837595Gestação Segura"/>
  </r>
  <r>
    <s v="081328427"/>
    <s v="DAIANE JENNIFER DOS SANTOS OLIVEIRA"/>
    <s v="Ativo"/>
    <s v="AMIL"/>
    <s v="SÃO PAULO"/>
    <s v="1247913000"/>
    <s v="SAINT GOBAIN DO BRASIL PRODUTOS INDUSTRIAIS E PARA CONSTRUCAO LTDA"/>
    <s v="723 - Amil 200 Gr. Municipios QC"/>
    <x v="10"/>
    <s v="12/05/2026"/>
    <m/>
    <s v="081328427Gestação Segura"/>
  </r>
  <r>
    <s v="092842102"/>
    <s v="ELOA PRISCILA BALDONI CHIUDO"/>
    <s v="Ativo"/>
    <s v="AMIL"/>
    <s v="SÃO PAULO"/>
    <s v="2264606000"/>
    <s v="WILL PRODUTOS LTDA"/>
    <s v="884 - Amil S380 QP"/>
    <x v="10"/>
    <s v="12/05/2026"/>
    <m/>
    <s v="092842102Gestação Segura"/>
  </r>
  <r>
    <s v="096432284"/>
    <s v="VALESCA PEREIRA DE CARVALHO"/>
    <s v="Ativo"/>
    <s v="AMIL"/>
    <s v="SÃO PAULO"/>
    <s v="2692210000"/>
    <s v="IMPACTA"/>
    <s v="1077 - Bronze SP Mais"/>
    <x v="10"/>
    <s v="12/05/2026"/>
    <m/>
    <s v="096432284Gestação Segura"/>
  </r>
  <r>
    <s v="089093788"/>
    <s v="MARINA BITTAR BARBERIS"/>
    <s v="Ativo"/>
    <s v="AMIL"/>
    <s v="SÃO PAULO"/>
    <s v="1831623000"/>
    <s v="JAS DO BRASIL AGENCIAMENTO LOGISTICO LTDA"/>
    <s v="878 - Amil S450 QC"/>
    <x v="10"/>
    <s v="12/05/2026"/>
    <m/>
    <s v="089093788Gestação Segura"/>
  </r>
  <r>
    <s v="082571370"/>
    <s v="MARCELA JALES FRAGA"/>
    <s v="Excluído"/>
    <s v="AMIL"/>
    <s v="SÃO PAULO"/>
    <s v="1414697000"/>
    <s v="MULTILASER"/>
    <s v="883 - Amil S380 QC"/>
    <x v="10"/>
    <s v="12/05/2026"/>
    <m/>
    <s v="082571370Gestação Segura"/>
  </r>
  <r>
    <s v="088320100"/>
    <s v="FRANCISLAINE KEREN VIEIRA BOTTOSI"/>
    <s v="Ativo"/>
    <s v="AMIL"/>
    <s v="SÃO PAULO"/>
    <s v="947864002"/>
    <s v="ZF AUTOMOTIVE BRASIL LTDA"/>
    <s v="630 - REDE STANDARD II NAC MEDIAL"/>
    <x v="10"/>
    <s v="12/05/2026"/>
    <m/>
    <s v="088320100Gestação Segura"/>
  </r>
  <r>
    <s v="096927584"/>
    <s v="TALYNNE AMORIM GOMES"/>
    <s v="Ativo"/>
    <s v="AMIL"/>
    <s v="SÃO PAULO"/>
    <s v="1430222000"/>
    <s v="Amil Morumbi SP"/>
    <s v="886 - Amil Blue III COLAB"/>
    <x v="10"/>
    <s v="12/05/2026"/>
    <m/>
    <s v="096927584Gestação Segura"/>
  </r>
  <r>
    <s v="093795316"/>
    <s v="KELLY MORAIS DOS SANTOS"/>
    <s v="Ativo"/>
    <s v="AMIL"/>
    <s v="SÃO PAULO"/>
    <s v="2388737009"/>
    <s v="IMPAR MATRIZ"/>
    <s v="1078 - Prata QC"/>
    <x v="10"/>
    <s v="12/05/2026"/>
    <m/>
    <s v="093795316Gestação Segura"/>
  </r>
  <r>
    <s v="081366124"/>
    <s v="PAULA SOARES RODRIGUES DOS SANTOS"/>
    <s v="Ativo"/>
    <s v="AMIL"/>
    <s v="SÃO PAULO"/>
    <s v="1607037000"/>
    <s v="BRAZILIAN UNITED CORPORATION"/>
    <s v="884 - Amil S380 QP"/>
    <x v="10"/>
    <s v="12/05/2026"/>
    <m/>
    <s v="081366124Gestação Segura"/>
  </r>
  <r>
    <s v="094600039"/>
    <s v="JHENIFFER MOREIRA RODRIGUES AVANZI"/>
    <s v="Ativo"/>
    <s v="AMIL"/>
    <s v="PARANÁ"/>
    <s v="2486597000"/>
    <s v="ECOMTUDO SHOP"/>
    <s v="1122 - Bronze PR QC"/>
    <x v="10"/>
    <s v="12/05/2026"/>
    <m/>
    <s v="094600039Gestação Segura"/>
  </r>
  <r>
    <s v="059731850"/>
    <s v="JESSICA GONCALVES DE FREITAS"/>
    <s v="Ativo"/>
    <s v="AMIL"/>
    <s v="PARANÁ"/>
    <s v="055746001"/>
    <s v="SMP"/>
    <s v="700 - MEDIAL 300 NACIONAL"/>
    <x v="10"/>
    <s v="12/05/2026"/>
    <m/>
    <s v="059731850Gestação Segura"/>
  </r>
  <r>
    <s v="083337894"/>
    <s v="ANNA KAROLINA ARAUJO ALVES DA SILVA"/>
    <s v="Ativo"/>
    <s v="AMIL"/>
    <s v="RIO DE JANEIRO"/>
    <s v="1742506000"/>
    <s v="RIO ATLANTICA HOTEL S/A"/>
    <s v="878 - Amil S450 QC"/>
    <x v="10"/>
    <s v="12/01/2026"/>
    <m/>
    <s v="083337894Gestação Segura"/>
  </r>
  <r>
    <s v="082436329"/>
    <s v="KAREN ANDERSON SUDRE"/>
    <s v="Ativo"/>
    <s v="AMIL"/>
    <s v="SÃO PAULO"/>
    <s v="1687297000"/>
    <s v="K.ANDERSON REPRESENTACAO"/>
    <s v="873 - Amil Fácil S60 QC SP BX Jundiaí"/>
    <x v="10"/>
    <s v="12/01/2026"/>
    <m/>
    <s v="082436329Gestação Segura"/>
  </r>
  <r>
    <s v="085329862"/>
    <s v="ANA PAULA DO NASCIMENTO"/>
    <s v="Ativo"/>
    <s v="AMIL"/>
    <s v="SÃO PAULO"/>
    <s v="1796622000"/>
    <s v="VERISURE BRASIL"/>
    <s v="982 - Amil Fácil S60 QC QP SP Mais"/>
    <x v="10"/>
    <s v="12/01/2026"/>
    <m/>
    <s v="085329862Gestação Segura"/>
  </r>
  <r>
    <s v="082727275"/>
    <s v="DANIELA SOUZA DO NASCIMENTO"/>
    <s v="Ativo"/>
    <s v="AMIL"/>
    <s v="SÃO PAULO"/>
    <s v="1707271000"/>
    <s v="PRECAVIX CORRETORA DE SEGUROS LTDA"/>
    <s v="862 - Amil Fácil S40 QC SP"/>
    <x v="10"/>
    <s v="12/01/2026"/>
    <m/>
    <s v="082727275Gestação Segura"/>
  </r>
  <r>
    <s v="082652775"/>
    <s v="LAIZA DE OLIVEIRA BARBINO"/>
    <s v="Ativo"/>
    <s v="AMIL"/>
    <s v="SÃO PAULO"/>
    <s v="1701339000"/>
    <s v="NAMORILZA REPRESENTACOES"/>
    <s v="872 - Amil Fácil S60 QC SP"/>
    <x v="10"/>
    <s v="12/01/2026"/>
    <m/>
    <s v="082652775Gestação Segura"/>
  </r>
  <r>
    <s v="076070441"/>
    <s v="JOYCE BIANCA AFONSO BIANCHINI"/>
    <s v="Ativo"/>
    <s v="NEXT"/>
    <s v="SÃO PAULO"/>
    <s v="1320381000"/>
    <s v="JOYCE BIANCA AFONSO BIANCHINI MEI"/>
    <s v="857 - Amil Fácil 50 SP BX JUNDIAÍ"/>
    <x v="10"/>
    <s v="12/01/2026"/>
    <m/>
    <s v="076070441Gestação Segura"/>
  </r>
  <r>
    <s v="083611492"/>
    <s v="VANIA CRISTINA FERREIRA"/>
    <s v="Ativo"/>
    <s v="AMIL Ind"/>
    <s v="PARANÁ"/>
    <s v="70239261"/>
    <s v="ADAO CETNARSKI NETO"/>
    <s v="765 - REDE 200 REGIONAL RM PARANA MEDIAL IND"/>
    <x v="10"/>
    <s v="12/01/2026"/>
    <m/>
    <s v="083611492Gestação Segura"/>
  </r>
  <r>
    <s v="093413991"/>
    <s v="DRIELY GOMES PEGORETTI"/>
    <s v="Ativo"/>
    <s v="AMIL"/>
    <s v="SÃO PAULO"/>
    <s v="2349950000"/>
    <s v="EXPERT"/>
    <s v="1060 - Bronze SP"/>
    <x v="10"/>
    <s v="11/06/2026"/>
    <m/>
    <s v="093413991Gestação Segura"/>
  </r>
  <r>
    <s v="097156227"/>
    <s v="DEILA HIGINO DURIGON"/>
    <s v="Excluído"/>
    <s v="AMIL"/>
    <s v="SÃO PAULO"/>
    <s v="2773513006"/>
    <s v="SOCIEDADE BENEF ISRAELITABRAS HOSPITAL ALBERT EINSTEIN UPA CAMPO LIMPO"/>
    <s v="1150 - Tulipa"/>
    <x v="10"/>
    <s v="11/06/2026"/>
    <m/>
    <s v="097156227Gestação Segura"/>
  </r>
  <r>
    <s v="096499050"/>
    <s v="JESSIKA ROLIM"/>
    <s v="Ativo"/>
    <s v="AMIL"/>
    <s v="PARANÁ"/>
    <s v="1593218000"/>
    <s v="PREMIER PASSAGENS E TURISMO"/>
    <s v="877 - Amil Fácil S80 QP SP RJ DF PR PE"/>
    <x v="10"/>
    <s v="11/06/2026"/>
    <m/>
    <s v="096499050Gestação Segura"/>
  </r>
  <r>
    <s v="092637497"/>
    <s v="MILENA AMBROSIO DE LIMA"/>
    <s v="Ativo"/>
    <s v="AMIL"/>
    <s v="SÃO PAULO"/>
    <s v="1430226000"/>
    <s v="SEISA"/>
    <s v="885 - Amil Colaborador Enf"/>
    <x v="10"/>
    <s v="11/05/2026"/>
    <m/>
    <s v="092637497Gestação Segura"/>
  </r>
  <r>
    <s v="097144963"/>
    <s v="MAYRA BEATRIZ SILVA DOS SANTOS"/>
    <s v="Excluído"/>
    <s v="AMIL"/>
    <s v="SÃO PAULO"/>
    <s v="2773513006"/>
    <s v="SOCIEDADE BENEF ISRAELITABRAS HOSPITAL ALBERT EINSTEIN UPA CAMPO LIMPO"/>
    <s v="1149 - Jasmin"/>
    <x v="10"/>
    <s v="11/05/2026"/>
    <m/>
    <s v="097144963Gestação Segura"/>
  </r>
  <r>
    <s v="789056283"/>
    <s v="ANDREIA DA SILVA SANTOS"/>
    <s v="Ativo"/>
    <s v="AMIL Ind"/>
    <s v="SÃO PAULO"/>
    <s v="38496655"/>
    <s v="ANDREIA DA SILVA SANTOS"/>
    <s v="301 - DSP-CLINIC IND"/>
    <x v="10"/>
    <s v="11/05/2026"/>
    <m/>
    <s v="789056283Gestação Segura"/>
  </r>
  <r>
    <s v="078132979"/>
    <s v="RACHEL CALDAS BEZERRA"/>
    <s v="Ativo"/>
    <s v="AMIL"/>
    <s v="RIO DE JANEIRO"/>
    <s v="738370004"/>
    <s v="SULNORTE RIO DE JANEIRO"/>
    <s v="727 - Amil 400 Nacional QP"/>
    <x v="10"/>
    <s v="10/12/2025"/>
    <m/>
    <s v="078132979Gestação Segura"/>
  </r>
  <r>
    <s v="089286750"/>
    <s v="RAYSSA PATRICIA DA SILVA GARCIA CRUZ"/>
    <s v="Ativo"/>
    <s v="AMIL"/>
    <s v="RIO DE JANEIRO"/>
    <s v="2025918000"/>
    <s v="LIGHT SESA"/>
    <s v="880 - Amil S750 QP"/>
    <x v="10"/>
    <s v="10/12/2025"/>
    <m/>
    <s v="089286750Gestação Segura"/>
  </r>
  <r>
    <s v="093045055"/>
    <s v="FERNANDA AMARO DE ALBUQUERQUE CARVALHO"/>
    <s v="Ativo"/>
    <s v="AMIL"/>
    <s v="RIO DE JANEIRO"/>
    <s v="2245225000"/>
    <s v="ASSOCIACAO BRASILEIRA DE BENEFICIOS AOS PROFISSIONAIS LIBERAIS"/>
    <s v="1061 - Bronze RJ"/>
    <x v="10"/>
    <s v="10/12/2025"/>
    <m/>
    <s v="093045055Gestação Segura"/>
  </r>
  <r>
    <s v="094025578"/>
    <s v="ANA CAROLINA MOURA SILVA"/>
    <s v="Ativo"/>
    <s v="AMIL"/>
    <s v="RIO DE JANEIRO"/>
    <s v="2264612000"/>
    <s v="ASSOCIACAO BRASILEIRA DE BENEFICIOS AOS PROFISSIONAIS LIBERAIS"/>
    <s v="1061 - Bronze RJ"/>
    <x v="10"/>
    <s v="10/12/2025"/>
    <m/>
    <s v="094025578Gestação Segura"/>
  </r>
  <r>
    <s v="089934704"/>
    <s v="FERNANDA AMIEL BRAGA DE SOUZA"/>
    <s v="Ativo"/>
    <s v="AMIL"/>
    <s v="RIO DE JANEIRO"/>
    <s v="2164784000"/>
    <s v="ASSOCIACAO BRASILEIRA DE BENEFICIOS AOS PROFISSIONAIS LIBERAIS"/>
    <s v="1056 - Adesão Bronze RJ"/>
    <x v="10"/>
    <s v="10/12/2025"/>
    <m/>
    <s v="089934704Gestação Segura"/>
  </r>
  <r>
    <s v="086289907"/>
    <s v="VITORIA CARVALHO HEBMULLER"/>
    <s v="Ativo"/>
    <s v="AMIL"/>
    <s v="RIO DE JANEIRO"/>
    <s v="1926405000"/>
    <s v="MAER DIRETORIA DE ADMINISTRACAO DO PESSOAL"/>
    <s v="883 - Amil S380 QC"/>
    <x v="10"/>
    <s v="10/12/2025"/>
    <m/>
    <s v="086289907Gestação Segura"/>
  </r>
  <r>
    <s v="093140413"/>
    <s v="AMANDA RIBEIRO CARDOSO"/>
    <s v="Ativo"/>
    <s v="AMIL"/>
    <s v="SÃO PAULO"/>
    <s v="2283622000"/>
    <s v="PETSUPERMARKET COMERCIO DE PRODUTOS PARA ANIMAIS LTDA"/>
    <s v="1077 - Bronze SP Mais"/>
    <x v="10"/>
    <s v="10/12/2025"/>
    <m/>
    <s v="093140413Gestação Segura"/>
  </r>
  <r>
    <s v="089835159"/>
    <s v="ALANA BORDONALLI MAGALHAES"/>
    <s v="Ativo"/>
    <s v="AMIL"/>
    <s v="SÃO PAULO"/>
    <s v="2233510000"/>
    <s v="ANDERSON DOS SANTOS MAGALHAES"/>
    <s v="883 - Amil S380 QC"/>
    <x v="10"/>
    <s v="10/12/2025"/>
    <m/>
    <s v="089835159Gestação Segura"/>
  </r>
  <r>
    <s v="088475151"/>
    <s v="DEBORA RODRIGUES SERRICO"/>
    <s v="Ativo"/>
    <s v="AMIL"/>
    <s v="SÃO PAULO"/>
    <s v="403919002"/>
    <s v="ESPRO"/>
    <s v="49 - AMIL 20 NACIONAL"/>
    <x v="10"/>
    <s v="10/12/2025"/>
    <m/>
    <s v="088475151Gestação Segura"/>
  </r>
  <r>
    <s v="081699768"/>
    <s v="JESSICA GIANNINI REIS"/>
    <s v="Ativo"/>
    <s v="AMIL"/>
    <s v="SÃO PAULO"/>
    <s v="1630264000"/>
    <s v="CRISTIANE GIANNINI"/>
    <s v="872 - Amil Fácil S60 QC SP"/>
    <x v="10"/>
    <s v="10/12/2025"/>
    <m/>
    <s v="081699768Gestação Segura"/>
  </r>
  <r>
    <s v="088011674"/>
    <s v="CAMILA CRISTINA DA SILVA PERRONI"/>
    <s v="Ativo"/>
    <s v="AMIL"/>
    <s v="SÃO PAULO"/>
    <s v="1702878000"/>
    <s v="PAES E DOCES NOVA GERACAO 2001 LTDA"/>
    <s v="872 - Amil Fácil S60 QC SP"/>
    <x v="10"/>
    <s v="10/12/2025"/>
    <m/>
    <s v="088011674Gestação Segura"/>
  </r>
  <r>
    <s v="078392282"/>
    <s v="MICHELLE AMARAL FERREIRA LEITE TOSTOES PINTO"/>
    <s v="Ativo"/>
    <s v="AMIL"/>
    <s v="SÃO PAULO"/>
    <s v="1430222000"/>
    <s v="Amil Morumbi SP"/>
    <s v="886 - Amil Blue III COLAB"/>
    <x v="10"/>
    <s v="10/12/2025"/>
    <m/>
    <s v="078392282Gestação Segura"/>
  </r>
  <r>
    <s v="092589689"/>
    <s v="HELLEN CRISTINE PRESTES FRANCO"/>
    <s v="Ativo"/>
    <s v="AMIL"/>
    <s v="SÃO PAULO"/>
    <s v="2247318000"/>
    <s v="GUTS SERVICOS TRANSPORTE"/>
    <s v="1029 - Amil Fácil F110 QC SP PJ"/>
    <x v="10"/>
    <s v="10/12/2025"/>
    <m/>
    <s v="092589689Gestação Segura"/>
  </r>
  <r>
    <s v="095562848"/>
    <s v="LILIAN REGINA CONING"/>
    <s v="Ativo"/>
    <s v="AMIL"/>
    <s v="SÃO PAULO"/>
    <s v="1430222000"/>
    <s v="Amil Morumbi SP"/>
    <s v="886 - Amil Blue III COLAB"/>
    <x v="10"/>
    <s v="10/12/2025"/>
    <m/>
    <s v="095562848Gestação Segura"/>
  </r>
  <r>
    <s v="089244195"/>
    <s v="MICHELE LOURENCO FOLHA FERRAMENTA"/>
    <s v="Excluído"/>
    <s v="AMIL"/>
    <s v="SÃO PAULO"/>
    <s v="1634601000"/>
    <s v="F.M.U"/>
    <s v="883 - Amil S380 QC"/>
    <x v="10"/>
    <s v="10/12/2025"/>
    <m/>
    <s v="089244195Gestação Segura"/>
  </r>
  <r>
    <s v="087318531"/>
    <s v="CLAUDIA TEIXEIRA MOTA"/>
    <s v="Ativo"/>
    <s v="AMIL"/>
    <s v="SÃO PAULO"/>
    <s v="2006278000"/>
    <s v="PLURAL INDUSTRIA GRAFICA LTDA"/>
    <s v="879 - Amil S450 QP"/>
    <x v="10"/>
    <s v="10/12/2025"/>
    <m/>
    <s v="087318531Gestação Segura"/>
  </r>
  <r>
    <s v="093650047"/>
    <s v="LAIS PEZZO BENTO DE MELO"/>
    <s v="Ativo"/>
    <s v="AMIL"/>
    <s v="SÃO PAULO"/>
    <s v="2376120000"/>
    <s v="BENTO DE MELO AUDIOLOGIA"/>
    <s v="884 - Amil S380 QP"/>
    <x v="10"/>
    <s v="10/12/2025"/>
    <m/>
    <s v="093650047Gestação Segura"/>
  </r>
  <r>
    <s v="083653864"/>
    <s v="LUANA BENEVIDES DOS SANTOS"/>
    <s v="Ativo"/>
    <s v="AMIL"/>
    <s v="SÃO PAULO"/>
    <s v="1510531000"/>
    <s v="MILANO COMERCIO VAREJISTA DE ALIMENTOS S/A"/>
    <s v="876 - Amil Fácil S80 QC SP RJ DF PR PE"/>
    <x v="10"/>
    <s v="10/12/2025"/>
    <m/>
    <s v="083653864Gestação Segura"/>
  </r>
  <r>
    <s v="082541265"/>
    <s v="DALILA ANDRADE GOES"/>
    <s v="Ativo"/>
    <s v="AMIL"/>
    <s v="SÃO PAULO"/>
    <s v="1695166000"/>
    <s v="OTICA E RELOJOARIA OMEGA"/>
    <s v="872 - Amil Fácil S60 QC SP"/>
    <x v="10"/>
    <s v="10/12/2025"/>
    <m/>
    <s v="082541265Gestação Segura"/>
  </r>
  <r>
    <s v="087644152"/>
    <s v="VILMA MARIA DA SILVA"/>
    <s v="Ativo"/>
    <s v="AMIL"/>
    <s v="SÃO PAULO"/>
    <s v="2031902000"/>
    <s v="MINEIRO OFICINA MOVEL"/>
    <s v="1029 - Amil Fácil F110 QC SP PJ"/>
    <x v="10"/>
    <s v="10/12/2025"/>
    <m/>
    <s v="087644152Gestação Segura"/>
  </r>
  <r>
    <s v="088396924"/>
    <s v="JESSICA APARECIDA LOPES SIQUEIRA"/>
    <s v="Ativo"/>
    <s v="AMIL"/>
    <s v="SÃO PAULO"/>
    <s v="2080322000"/>
    <s v="REDE ANCORA"/>
    <s v="877 - Amil Fácil S80 QP SP RJ DF PR PE"/>
    <x v="10"/>
    <s v="10/12/2025"/>
    <m/>
    <s v="088396924Gestação Segura"/>
  </r>
  <r>
    <s v="093150540"/>
    <s v="FERNANDA SANTOS SILVA"/>
    <s v="Ativo"/>
    <s v="AMIL"/>
    <s v="SÃO PAULO"/>
    <s v="2284900000"/>
    <s v="SGS ENGER LTDA"/>
    <s v="876 - Amil Fácil S80 QC SP RJ DF PR PE"/>
    <x v="10"/>
    <s v="10/12/2025"/>
    <m/>
    <s v="093150540Gestação Segura"/>
  </r>
  <r>
    <s v="093802165"/>
    <s v="DAYANE SANTANA LIMA"/>
    <s v="Ativo"/>
    <s v="AMIL"/>
    <s v="SÃO PAULO"/>
    <s v="2388731000"/>
    <s v="DIAGNOSTICOS DA AMERICA S A"/>
    <s v="1111 - Amil Bronze ID SP Mais"/>
    <x v="10"/>
    <s v="10/12/2025"/>
    <m/>
    <s v="093802165Gestação Segura"/>
  </r>
  <r>
    <s v="086343582"/>
    <s v="THALITA DE OLIVEIRA LEMO"/>
    <s v="Ativo"/>
    <s v="AMIL"/>
    <s v="SÃO PAULO"/>
    <s v="1931837000"/>
    <s v="LEMO ANESTESIA"/>
    <s v="1000 - Amil S580 QP"/>
    <x v="10"/>
    <s v="10/12/2025"/>
    <m/>
    <s v="086343582Gestação Segura"/>
  </r>
  <r>
    <s v="083083610"/>
    <s v="SHIRLEI DE SOUZA CASTRO"/>
    <s v="Suspenso"/>
    <s v="AMIL"/>
    <s v="SÃO PAULO"/>
    <s v="1730038000"/>
    <s v="WALUSE"/>
    <s v="862 - Amil Fácil S40 QC SP"/>
    <x v="10"/>
    <s v="10/12/2025"/>
    <m/>
    <s v="083083610Gestação Segura"/>
  </r>
  <r>
    <s v="082592813"/>
    <s v="DEBORAH BORGES DA SILVA"/>
    <s v="Ativo"/>
    <s v="AMIL"/>
    <s v="SÃO PAULO"/>
    <s v="083142007"/>
    <s v="EY"/>
    <s v="1 - OPCOES (NACIONAL)"/>
    <x v="10"/>
    <s v="10/12/2025"/>
    <m/>
    <s v="082592813Gestação Segura"/>
  </r>
  <r>
    <s v="083189670"/>
    <s v="GABRIELLY PINTENHO"/>
    <s v="Excluído"/>
    <s v="AMIL"/>
    <s v="SÃO PAULO"/>
    <s v="1735058000"/>
    <s v="M PINTENHO"/>
    <s v="982 - Amil Fácil S60 QC QP SP Mais"/>
    <x v="10"/>
    <s v="10/12/2025"/>
    <m/>
    <s v="083189670Gestação Segura"/>
  </r>
  <r>
    <s v="087318867"/>
    <s v="KETHELEEN DE LIMA CORREA MORGON"/>
    <s v="Excluído"/>
    <s v="MEDIAL"/>
    <s v="SÃO PAULO"/>
    <s v="206893000"/>
    <s v="METALURGICA PENTAGONO LTDA"/>
    <s v="476 - MEDIAL ESSENCIAL 20"/>
    <x v="10"/>
    <s v="10/12/2025"/>
    <m/>
    <s v="087318867Gestação Segura"/>
  </r>
  <r>
    <s v="084602608"/>
    <s v="ISADORA SAYURI MACEDO DA SILVA"/>
    <s v="Ativo"/>
    <s v="AMIL"/>
    <s v="PARANÁ"/>
    <s v="1810411000"/>
    <s v="MACEDO FOREST"/>
    <s v="879 - Amil S450 QP"/>
    <x v="10"/>
    <s v="10/12/2025"/>
    <m/>
    <s v="084602608Gestação Segura"/>
  </r>
  <r>
    <s v="087743129"/>
    <s v="GIOVANNA FELIX DE ALMEIDA"/>
    <s v="Excluído"/>
    <s v="AMIL"/>
    <s v="PARANÁ"/>
    <s v="1707685000"/>
    <s v="VIVENSIS INDUSTRIA E COMERCIO"/>
    <s v="878 - Amil S450 QC"/>
    <x v="10"/>
    <s v="10/12/2025"/>
    <m/>
    <s v="087743129Gestação Segura"/>
  </r>
  <r>
    <s v="082018577"/>
    <s v="NAIRA DAU ALMEIDA DE SOUZA"/>
    <s v="Excluído"/>
    <s v="AMIL"/>
    <s v="MINAS GERAIS"/>
    <s v="1010238000"/>
    <s v="CURUPIRA S/A"/>
    <s v="727 - Amil 400 Nacional QP"/>
    <x v="10"/>
    <s v="10/12/2025"/>
    <m/>
    <s v="082018577Gestação Segura"/>
  </r>
  <r>
    <s v="089265666"/>
    <s v="AMANDA CARDOSO DE OLIVEIRA SILVEIRA CASSETTE"/>
    <s v="Ativo"/>
    <s v="AMIL"/>
    <s v="MINAS GERAIS"/>
    <s v="1918467000"/>
    <s v="NUCLEO ENGENHARIA CONSULTIVA S/A"/>
    <s v="883 - Amil S380 QC"/>
    <x v="10"/>
    <s v="10/12/2025"/>
    <m/>
    <s v="089265666Gestação Segura"/>
  </r>
  <r>
    <s v="085284041"/>
    <s v="RAFAELA GOMES BEZERRA"/>
    <s v="Ativo"/>
    <s v="AMIL"/>
    <s v="PERNAMBUCO"/>
    <s v="1852573000"/>
    <s v="KARNE KEIJO LOGISTICA INTEGRADA LTDA EM RECUPERACAO JUDICIAL"/>
    <s v="879 - Amil S450 QP"/>
    <x v="10"/>
    <s v="10/12/2025"/>
    <m/>
    <s v="085284041Gestação Segura"/>
  </r>
  <r>
    <s v="093404568"/>
    <s v="HAYSSA RAMALHO VELOSO"/>
    <s v="Ativo"/>
    <s v="AMIL"/>
    <s v="PERNAMBUCO"/>
    <s v="2349221000"/>
    <s v="ACOMAIS LTDA"/>
    <s v="1074 - Ouro QP"/>
    <x v="10"/>
    <s v="10/12/2025"/>
    <m/>
    <s v="093404568Gestação Segura"/>
  </r>
  <r>
    <s v="095633140"/>
    <s v="VICTORIA SOARES DE LIMA"/>
    <s v="Ativo"/>
    <s v="AMIL"/>
    <s v="RIO DE JANEIRO"/>
    <s v="2599551000"/>
    <s v="REDE PARCERIAS"/>
    <s v="878 - Amil S450 QC"/>
    <x v="10"/>
    <s v="10/06/2026"/>
    <m/>
    <s v="095633140Gestação Segura"/>
  </r>
  <r>
    <s v="086989412"/>
    <s v="CAROLINE VICTORIA ALVES SANTOS"/>
    <s v="Ativo"/>
    <s v="AMIL"/>
    <s v="SÃO PAULO"/>
    <s v="1983452000"/>
    <s v="ANTONIO MARCOS"/>
    <s v="982 - Amil Fácil S60 QC QP SP Mais"/>
    <x v="10"/>
    <s v="10/06/2026"/>
    <m/>
    <s v="086989412Gestação Segura"/>
  </r>
  <r>
    <s v="096534359"/>
    <s v="INGRID DE QUEIROZ SILVA"/>
    <s v="Ativo"/>
    <s v="AMIL"/>
    <s v="SÃO PAULO"/>
    <s v="2705351000"/>
    <s v="QZ SERVICOS DE ENGENHARIA"/>
    <s v="982 - Amil Fácil S60 QC QP SP Mais"/>
    <x v="10"/>
    <s v="10/06/2026"/>
    <m/>
    <s v="096534359Gestação Segura"/>
  </r>
  <r>
    <s v="092689232"/>
    <s v="ANDRESSA MARTINS"/>
    <s v="Ativo"/>
    <s v="AMIL"/>
    <s v="SÃO PAULO"/>
    <s v="2251515000"/>
    <s v="RODONAVES MULTIMODAL"/>
    <s v="876 - Amil Fácil S80 QC SP RJ DF PR PE"/>
    <x v="10"/>
    <s v="10/06/2026"/>
    <m/>
    <s v="092689232Gestação Segura"/>
  </r>
  <r>
    <s v="096923878"/>
    <s v="MELISSA NASCIMENTO SANTOS"/>
    <s v="Ativo"/>
    <s v="AMIL"/>
    <s v="SÃO PAULO"/>
    <s v="2511604000"/>
    <s v="RIVIO TECH LTDA"/>
    <s v="1081 - Platinum QP"/>
    <x v="10"/>
    <s v="10/06/2026"/>
    <m/>
    <s v="096923878Gestação Segura"/>
  </r>
  <r>
    <s v="086442990"/>
    <s v="MARIANE DE JESUS SILVA TAVARES"/>
    <s v="Ativo"/>
    <s v="AMIL"/>
    <s v="SÃO PAULO"/>
    <s v="1938331000"/>
    <s v="ASSOCIACAO DE ASSISTENCIA A CRIANCA DEFICIENTE"/>
    <s v="1126 - Amil E380 AACD QC"/>
    <x v="10"/>
    <s v="10/06/2026"/>
    <m/>
    <s v="086442990Gestação Segura"/>
  </r>
  <r>
    <s v="093003804"/>
    <s v="GREICIELE SANTOS SILVA"/>
    <s v="Ativo"/>
    <s v="AMIL"/>
    <s v="SÃO PAULO"/>
    <s v="1430230000"/>
    <s v="AMICO"/>
    <s v="885 - Amil Colaborador Enf"/>
    <x v="10"/>
    <s v="10/06/2026"/>
    <m/>
    <s v="093003804Gestação Segura"/>
  </r>
  <r>
    <s v="089025181"/>
    <s v="BEATRIZ LEONCIO DA SILVA"/>
    <s v="Ativo"/>
    <s v="AMIL"/>
    <s v="SÃO PAULO"/>
    <s v="1938352000"/>
    <s v="PATRIANI CONSTRUCOES LTDA"/>
    <s v="884 - Amil S380 QP"/>
    <x v="10"/>
    <s v="10/06/2026"/>
    <m/>
    <s v="089025181Gestação Segura"/>
  </r>
  <r>
    <s v="095484990"/>
    <s v="CINTIA GERALDINA REIS DA SILVA SOUSA"/>
    <s v="Ativo"/>
    <s v="AMIL"/>
    <s v="BRASILIA"/>
    <s v="2581953000"/>
    <s v="TRULY TECNOLOGIA E INOVACAO LTDA"/>
    <s v="878 - Amil S450 QC"/>
    <x v="10"/>
    <s v="10/06/2026"/>
    <m/>
    <s v="095484990Gestação Segura"/>
  </r>
  <r>
    <s v="089973312"/>
    <s v="JESSICA GOMES HOLANDA"/>
    <s v="Ativo"/>
    <s v="AMIL"/>
    <s v="RIO GRANDE DO NORTE"/>
    <s v="2244528000"/>
    <s v="CAMPO BASE"/>
    <s v="884 - Amil S380 QP"/>
    <x v="10"/>
    <s v="10/06/2026"/>
    <m/>
    <s v="089973312Gestação Segura"/>
  </r>
  <r>
    <s v="081171919"/>
    <s v="MILLENA BATISTA DA SILVA"/>
    <s v="Ativo"/>
    <s v="AMIL"/>
    <s v="RIO DE JANEIRO"/>
    <s v="1589154000"/>
    <s v="DI BORDO"/>
    <s v="874 - Amil Fácil S60 QC RJ"/>
    <x v="10"/>
    <s v="10/04/2026"/>
    <m/>
    <s v="081171919Gestação Segura"/>
  </r>
  <r>
    <s v="095384372"/>
    <s v="NATALI MIRANDA GOMES"/>
    <s v="Ativo"/>
    <s v="AMIL"/>
    <s v="SÃO PAULO"/>
    <s v="1532767000"/>
    <s v="LOTTEN-EYES"/>
    <s v="885 - Amil Colaborador Enf"/>
    <x v="10"/>
    <s v="10/04/2026"/>
    <m/>
    <s v="095384372Gestação Segura"/>
  </r>
  <r>
    <s v="089635626"/>
    <s v="STEFANY CRISTINA DA SILVA"/>
    <s v="Ativo"/>
    <s v="AMIL"/>
    <s v="SÃO PAULO"/>
    <s v="1430228000"/>
    <s v="HCJ"/>
    <s v="885 - Amil Colaborador Enf"/>
    <x v="10"/>
    <s v="10/04/2026"/>
    <m/>
    <s v="089635626Gestação Segura"/>
  </r>
  <r>
    <s v="093923538"/>
    <s v="FRANCIELLY DA SILVA MELO"/>
    <s v="Ativo"/>
    <s v="AMIL"/>
    <s v="SÃO PAULO"/>
    <s v="127025005"/>
    <s v="FEI"/>
    <s v="2 - MEDICUS (NACIONAL)"/>
    <x v="10"/>
    <s v="10/04/2026"/>
    <m/>
    <s v="093923538Gestação Segura"/>
  </r>
  <r>
    <s v="086312670"/>
    <s v="LARISSA PONTEZ DE MELLO FERREIRA"/>
    <s v="Ativo"/>
    <s v="AMIL"/>
    <s v="SÃO PAULO"/>
    <s v="1929246000"/>
    <s v="MEDIAMONKS"/>
    <s v="879 - Amil S450 QP"/>
    <x v="10"/>
    <s v="10/04/2026"/>
    <m/>
    <s v="086312670Gestação Segura"/>
  </r>
  <r>
    <s v="096495498"/>
    <s v="CLISLEY LAIS DOS SANTOS FELIX"/>
    <s v="Ativo"/>
    <s v="AMIL"/>
    <s v="SÃO PAULO"/>
    <s v="1430222000"/>
    <s v="Amil Morumbi SP"/>
    <s v="886 - Amil Blue III COLAB"/>
    <x v="10"/>
    <s v="10/04/2026"/>
    <m/>
    <s v="096495498Gestação Segura"/>
  </r>
  <r>
    <s v="094590505"/>
    <s v="GESSIKA DOS SANTOS SILVA"/>
    <s v="Ativo"/>
    <s v="AMIL"/>
    <s v="SÃO PAULO"/>
    <s v="1430226000"/>
    <s v="SEISA"/>
    <s v="886 - Amil Blue III COLAB"/>
    <x v="10"/>
    <s v="10/04/2026"/>
    <m/>
    <s v="094590505Gestação Segura"/>
  </r>
  <r>
    <s v="092642599"/>
    <s v="TAMIRES MOREIRA GROSSI DA SILVA"/>
    <s v="Ativo"/>
    <s v="AMIL"/>
    <s v="SÃO PAULO"/>
    <s v="1430230000"/>
    <s v="AMICO"/>
    <s v="886 - Amil Blue III COLAB"/>
    <x v="10"/>
    <s v="10/04/2026"/>
    <m/>
    <s v="092642599Gestação Segura"/>
  </r>
  <r>
    <s v="083786359"/>
    <s v="TAMARA SOUZA DA SILVA CAMARGO"/>
    <s v="Ativo"/>
    <s v="AMIL"/>
    <s v="SÃO PAULO"/>
    <s v="1696376000"/>
    <s v="AWP SERVICE BRASIL LTDA"/>
    <s v="876 - Amil Fácil S80 QC SP RJ DF PR PE"/>
    <x v="10"/>
    <s v="10/04/2026"/>
    <m/>
    <s v="083786359Gestação Segura"/>
  </r>
  <r>
    <s v="094900682"/>
    <s v="WALESKA BRAGA FARIA"/>
    <s v="Ativo"/>
    <s v="AMIL"/>
    <s v="SÃO PAULO"/>
    <s v="2388809008"/>
    <s v="HOSPITAL PRO CARDIACO"/>
    <s v="1068 - Bronze RJ Mais"/>
    <x v="10"/>
    <s v="10/04/2026"/>
    <m/>
    <s v="094900682Gestação Segura"/>
  </r>
  <r>
    <s v="094270250"/>
    <s v="GISELE VICENTE NASCIMENTO GIARETTA"/>
    <s v="Ativo"/>
    <s v="AMIL"/>
    <s v="SÃO PAULO"/>
    <s v="1679394000"/>
    <s v="FERRAGENS FLORESTA"/>
    <s v="982 - Amil Fácil S60 QC QP SP Mais"/>
    <x v="10"/>
    <s v="10/04/2026"/>
    <m/>
    <s v="094270250Gestação Segura"/>
  </r>
  <r>
    <s v="079353734"/>
    <s v="LETICIA DE OLIVEIRA ORTOLAN"/>
    <s v="Ativo"/>
    <s v="AMIL"/>
    <s v="SÃO PAULO"/>
    <s v="1523625000"/>
    <s v="MJ ORTOLAN"/>
    <s v="862 - Amil Fácil S40 QC SP"/>
    <x v="10"/>
    <s v="10/04/2026"/>
    <m/>
    <s v="079353734Gestação Segura"/>
  </r>
  <r>
    <s v="089647486"/>
    <s v="GRAZIELA MIGUEL DOS SANTOS"/>
    <s v="Ativo"/>
    <s v="AMIL"/>
    <s v="SÃO PAULO"/>
    <s v="2167950000"/>
    <s v="ASSOCIACAO BRASILEIRA DE BENEFICIOS AOS PROFISSIONAIS LIBERAIS"/>
    <s v="1055 - Adesão Bronze SP"/>
    <x v="10"/>
    <s v="10/04/2026"/>
    <m/>
    <s v="089647486Gestação Segura"/>
  </r>
  <r>
    <s v="083919512"/>
    <s v="TAMARA BATISTA SANTOS NASCIMENTO"/>
    <s v="Ativo"/>
    <s v="AMIL"/>
    <s v="SÃO PAULO"/>
    <s v="1430230000"/>
    <s v="AMICO"/>
    <s v="885 - Amil Colaborador Enf"/>
    <x v="10"/>
    <s v="10/04/2026"/>
    <m/>
    <s v="083919512Gestação Segura"/>
  </r>
  <r>
    <s v="096464005"/>
    <s v="BEATRIZ REGINA MACHADO SILVA"/>
    <s v="Ativo"/>
    <s v="AMIL"/>
    <s v="SÃO PAULO"/>
    <s v="083142007"/>
    <s v="EY"/>
    <s v="2 - MEDICUS (NACIONAL)"/>
    <x v="10"/>
    <s v="10/04/2026"/>
    <m/>
    <s v="096464005Gestação Segura"/>
  </r>
  <r>
    <s v="095958259"/>
    <s v="THAYNA ALVES DOS SANTOS"/>
    <s v="Ativo"/>
    <s v="AMIL"/>
    <s v="SÃO PAULO"/>
    <s v="2635216000"/>
    <s v="BBZ ADMINISTRACAO DE CONDOMINIO LTDA"/>
    <s v="1077 - Bronze SP Mais"/>
    <x v="10"/>
    <s v="10/04/2026"/>
    <m/>
    <s v="095958259Gestação Segura"/>
  </r>
  <r>
    <s v="094090972"/>
    <s v="ANA CAROLINA DA SILVA MACHADO"/>
    <s v="Ativo"/>
    <s v="AMIL"/>
    <s v="SÃO PAULO"/>
    <s v="1786331000"/>
    <s v="PRINTI"/>
    <s v="876 - Amil Fácil S80 QC SP RJ DF PR PE"/>
    <x v="10"/>
    <s v="10/04/2026"/>
    <m/>
    <s v="094090972Gestação Segura"/>
  </r>
  <r>
    <s v="092643088"/>
    <s v="VIVIANE LIMA DE SOUZA"/>
    <s v="Ativo"/>
    <s v="AMIL"/>
    <s v="SÃO PAULO"/>
    <s v="1430230000"/>
    <s v="AMICO"/>
    <s v="885 - Amil Colaborador Enf"/>
    <x v="10"/>
    <s v="10/04/2026"/>
    <m/>
    <s v="092643088Gestação Segura"/>
  </r>
  <r>
    <s v="094720147"/>
    <s v="JOELMA DE QUEIROZ FRANCELINO"/>
    <s v="Ativo"/>
    <s v="AMIL"/>
    <s v="SÃO PAULO"/>
    <s v="2498649000"/>
    <s v="M &amp; M INSTRUMENTACAO INDUSTRIAL"/>
    <s v="1078 - Prata QC"/>
    <x v="10"/>
    <s v="10/04/2026"/>
    <m/>
    <s v="094720147Gestação Segura"/>
  </r>
  <r>
    <s v="076610480"/>
    <s v="EDILANE PEREIRA SANTOS"/>
    <s v="Ativo"/>
    <s v="NEXT"/>
    <s v="SÃO PAULO"/>
    <s v="1352669000"/>
    <s v="PAIM CONSULTORIA CONTABIL"/>
    <s v="857 - Amil Fácil 50 SP BX JUNDIAÍ"/>
    <x v="10"/>
    <s v="10/04/2026"/>
    <m/>
    <s v="076610480Gestação Segura"/>
  </r>
  <r>
    <s v="089586976"/>
    <s v="AMANDA LENE DA SILVA"/>
    <s v="Ativo"/>
    <s v="NEXT"/>
    <s v="SÃO PAULO"/>
    <s v="2195227000"/>
    <s v="CAETANOS BAR"/>
    <s v="857 - Amil Fácil 50 SP BX JUNDIAÍ"/>
    <x v="10"/>
    <s v="10/04/2026"/>
    <m/>
    <s v="089586976Gestação Segura"/>
  </r>
  <r>
    <s v="096459538"/>
    <s v="TATIANE FERREIRA SOARES"/>
    <s v="Ativo"/>
    <s v="AMIL"/>
    <s v="PARANÁ"/>
    <s v="1836199000"/>
    <s v="RADIO NAUTICA FM LTDA"/>
    <s v="883 - Amil S380 QC"/>
    <x v="10"/>
    <s v="10/04/2026"/>
    <m/>
    <s v="096459538Gestação Segura"/>
  </r>
  <r>
    <s v="600096173"/>
    <s v="NATHALEE FELIX DE OLIVEIRA"/>
    <s v="Ativo"/>
    <s v="AMIL Ind"/>
    <s v="MINAS GERAIS"/>
    <s v="61518535"/>
    <s v="NATHALEE FELIX DE OLIVEIRA"/>
    <s v="936 - REDE 500 NACIONAL BLUE IND"/>
    <x v="10"/>
    <s v="10/04/2026"/>
    <m/>
    <s v="600096173Gestação Segura"/>
  </r>
  <r>
    <s v="092838973"/>
    <s v="DOUGLAS DE SOUZA"/>
    <s v="Ativo"/>
    <s v="AMIL"/>
    <s v="RIO DE JANEIRO"/>
    <s v="2265365000"/>
    <s v="ACCERTH SERVICOS E TECNOLOGIA LTDA"/>
    <s v="1068 - Bronze RJ Mais"/>
    <x v="10"/>
    <s v="10/02/2026"/>
    <s v="10/02/2026"/>
    <s v="092838973Gestação Segura"/>
  </r>
  <r>
    <s v="096813584"/>
    <s v="NATALIA DOS SANTOS ARAUJO"/>
    <s v="Ativo"/>
    <s v="AMIL"/>
    <s v="SÃO PAULO"/>
    <s v="1647343000"/>
    <s v="FIXMOR FIXADORES E FERRAMENTAS EIRELI"/>
    <s v="883 - Amil S380 QC"/>
    <x v="10"/>
    <s v="09/06/2026"/>
    <m/>
    <s v="096813584Gestação Segura"/>
  </r>
  <r>
    <s v="089899307"/>
    <s v="DJIOVANNA ALEXYA DE PAULA MALVAR"/>
    <s v="Ativo"/>
    <s v="AMIL"/>
    <s v="SÃO PAULO"/>
    <s v="1430230000"/>
    <s v="AMICO"/>
    <s v="885 - Amil Colaborador Enf"/>
    <x v="10"/>
    <s v="09/06/2026"/>
    <m/>
    <s v="089899307Gestação Segura"/>
  </r>
  <r>
    <s v="450805158"/>
    <s v="SANDRA RAMOS CASEMRIO"/>
    <s v="Ativo"/>
    <s v="AMIL Ind"/>
    <s v="SÃO PAULO"/>
    <s v="52455755"/>
    <s v="SANDRA RAMOS CASEMRIO"/>
    <s v="739 - MEDIAL ESSENCIAL 40 IND"/>
    <x v="10"/>
    <s v="09/06/2026"/>
    <m/>
    <s v="450805158Gestação Segura"/>
  </r>
  <r>
    <s v="097448585"/>
    <s v="MAIZA MARIA ALEXANDRE"/>
    <s v="Ativo"/>
    <s v="AMIL"/>
    <s v="MINAS GERAIS"/>
    <s v="2807289000"/>
    <s v="ORGUEL INDUSTRIA E LOCACAO DE EQUIPAMENTOS S A"/>
    <s v="884 - Amil S380 QP"/>
    <x v="10"/>
    <s v="09/06/2026"/>
    <m/>
    <s v="097448585Gestação Segura"/>
  </r>
  <r>
    <s v="301234086"/>
    <s v="SONIA MARIA DE OLIVEIRA"/>
    <s v="Ativo"/>
    <s v="AMIL Ind"/>
    <s v="SÃO PAULO"/>
    <s v="30363320"/>
    <s v="SONIA MARIA DE OLIVEIRA"/>
    <s v="269 - CONSULT ESPECIAL IND"/>
    <x v="10"/>
    <s v="09/03/2026"/>
    <s v="09/03/2026"/>
    <s v="301234086Gestação Segura"/>
  </r>
  <r>
    <s v="096981770"/>
    <s v="MARIA JULIA MAGALHAES ALVES"/>
    <s v="Ativo"/>
    <s v="AMIL"/>
    <s v="RIO DE JANEIRO"/>
    <s v="2681685000"/>
    <s v="ASSOCIACAO NACIONAL DE APOIO A SAUDE DOS PROFISSIONAIS LIBERAIS - ANASPL"/>
    <s v="1099 - Adesão Ouro QP SP RJ DF PR MG"/>
    <x v="10"/>
    <s v="08/06/2026"/>
    <m/>
    <s v="096981770Gestação Segura"/>
  </r>
  <r>
    <s v="095015268"/>
    <s v="CAROLINA SANTOS MAGNANI"/>
    <s v="Ativo"/>
    <s v="AMIL"/>
    <s v="RIO DE JANEIRO"/>
    <s v="2369401000"/>
    <s v="M MANHAES SERVICOS ADMINISTRATIVOS LTDA"/>
    <s v="1061 - Bronze RJ"/>
    <x v="10"/>
    <s v="08/06/2026"/>
    <m/>
    <s v="095015268Gestação Segura"/>
  </r>
  <r>
    <s v="073272022"/>
    <s v="ANA PAULA DO NASCIMENTO SOUZA"/>
    <s v="Ativo"/>
    <s v="AMIL"/>
    <s v="RIO DE JANEIRO"/>
    <s v="1003926000"/>
    <s v="ASSEMPERJ"/>
    <s v="730 - Amil 700 Nacional"/>
    <x v="10"/>
    <s v="08/06/2026"/>
    <m/>
    <s v="073272022Gestação Segura"/>
  </r>
  <r>
    <s v="079131911"/>
    <s v="ELAINE MARIA DE CARVALHO"/>
    <s v="Ativo"/>
    <s v="AMIL"/>
    <s v="SÃO PAULO"/>
    <s v="1508730000"/>
    <s v="MARIAH ESPACO MULHER"/>
    <s v="872 - Amil Fácil S60 QC SP"/>
    <x v="10"/>
    <s v="08/06/2026"/>
    <m/>
    <s v="079131911Gestação Segura"/>
  </r>
  <r>
    <s v="093815851"/>
    <s v="CHEYENNY MOREIRA RODRIGUES"/>
    <s v="Ativo"/>
    <s v="AMIL"/>
    <s v="SÃO PAULO"/>
    <s v="2388731000"/>
    <s v="DIAGNOSTICOS DA AMERICA S A"/>
    <s v="1112 - Amil Bronze ID  RJ Mais"/>
    <x v="10"/>
    <s v="08/06/2026"/>
    <m/>
    <s v="093815851Gestação Segura"/>
  </r>
  <r>
    <s v="095863555"/>
    <s v="ROBERTA ROCHA DO CARMO"/>
    <s v="Ativo"/>
    <s v="AMIL"/>
    <s v="SÃO PAULO"/>
    <s v="2400472000"/>
    <s v="ASSOCIACAO DOS PROFISSIONAIS LIBERAIS"/>
    <s v="1060 - Bronze SP"/>
    <x v="10"/>
    <s v="08/06/2026"/>
    <m/>
    <s v="095863555Gestação Segura"/>
  </r>
  <r>
    <s v="095731758"/>
    <s v="GABRIELLA LACERDA SILVA"/>
    <s v="Ativo"/>
    <s v="AMIL"/>
    <s v="SÃO PAULO"/>
    <s v="2609472000"/>
    <s v="VIZCA ENGENHARIA E CONSULTORIA LTDA"/>
    <s v="879 - Amil S450 QP"/>
    <x v="10"/>
    <s v="08/06/2026"/>
    <m/>
    <s v="095731758Gestação Segura"/>
  </r>
  <r>
    <s v="096422812"/>
    <s v="KARINE CESAR DOTTO"/>
    <s v="Ativo"/>
    <s v="AMIL"/>
    <s v="SÃO PAULO"/>
    <s v="2691070000"/>
    <s v="ASSOCIACAO ALPHAVILLE RESIDENCIAL 3"/>
    <s v="1077 - Bronze SP Mais"/>
    <x v="10"/>
    <s v="08/06/2026"/>
    <m/>
    <s v="096422812Gestação Segura"/>
  </r>
  <r>
    <s v="094670788"/>
    <s v="THAISLAINY NUNES DA SILVA"/>
    <s v="Ativo"/>
    <s v="AMIL"/>
    <s v="SÃO PAULO"/>
    <s v="2006278000"/>
    <s v="PLURAL INDUSTRIA GRAFICA LTDA"/>
    <s v="876 - Amil Fácil S80 QC SP RJ DF PR PE"/>
    <x v="10"/>
    <s v="08/06/2026"/>
    <m/>
    <s v="094670788Gestação Segura"/>
  </r>
  <r>
    <s v="094622792"/>
    <s v="ALANE PRATA DOS SANTOS"/>
    <s v="Ativo"/>
    <s v="AMIL"/>
    <s v="SÃO PAULO"/>
    <s v="1686719000"/>
    <s v="J&amp;T EXPRESS BRAZIL"/>
    <s v="883 - Amil S380 QC"/>
    <x v="10"/>
    <s v="08/06/2026"/>
    <m/>
    <s v="094622792Gestação Segura"/>
  </r>
  <r>
    <s v="094571025"/>
    <s v="INGRID EVELYN GONCALVES DOS SANTOS"/>
    <s v="Ativo"/>
    <s v="AMIL"/>
    <s v="SÃO PAULO"/>
    <s v="1938331000"/>
    <s v="ASSOCIACAO DE ASSISTENCIA A CRIANCA DEFICIENTE"/>
    <s v="1127 - Amil E380 AACD QP"/>
    <x v="10"/>
    <s v="08/06/2026"/>
    <m/>
    <s v="094571025Gestação Segura"/>
  </r>
  <r>
    <s v="087112349"/>
    <s v="REBECCA ORBITE CASTRO"/>
    <s v="Ativo"/>
    <s v="AMIL"/>
    <s v="SÃO PAULO"/>
    <s v="1992421000"/>
    <s v="OTANER ENGENHARIA LTDA"/>
    <s v="877 - Amil Fácil S80 QP SP RJ DF PR PE"/>
    <x v="10"/>
    <s v="08/06/2026"/>
    <m/>
    <s v="087112349Gestação Segura"/>
  </r>
  <r>
    <s v="093785188"/>
    <s v="LORRANY FERNANDES VIANA SIQUEIRA"/>
    <s v="Ativo"/>
    <s v="AMIL"/>
    <s v="SÃO PAULO"/>
    <s v="2388737004"/>
    <s v="HOSPITAL BRASILIA 2"/>
    <s v="876 - Amil Fácil S80 QC SP RJ DF PR PE"/>
    <x v="10"/>
    <s v="08/06/2026"/>
    <m/>
    <s v="093785188Gestação Segura"/>
  </r>
  <r>
    <s v="095613967"/>
    <s v="BRUNA ELENE PIO"/>
    <s v="Ativo"/>
    <s v="AMIL"/>
    <s v="SÃO PAULO"/>
    <s v="2597832000"/>
    <s v="COLORTEL S A SISTEMAS ELETRONICOS"/>
    <s v="883 - Amil S380 QC"/>
    <x v="10"/>
    <s v="08/06/2026"/>
    <m/>
    <s v="095613967Gestação Segura"/>
  </r>
  <r>
    <s v="089842640"/>
    <s v="DAIANA DE SOUZA LIMA"/>
    <s v="Ativo"/>
    <s v="AMIL"/>
    <s v="SÃO PAULO"/>
    <s v="2234255000"/>
    <s v="FAMRY"/>
    <s v="1029 - Amil Fácil F110 QC SP PJ"/>
    <x v="10"/>
    <s v="08/06/2026"/>
    <m/>
    <s v="089842640Gestação Segura"/>
  </r>
  <r>
    <s v="093538915"/>
    <s v="JULIA CARDOSO BORTOLUZZI"/>
    <s v="Ativo"/>
    <s v="AMIL"/>
    <s v="BRASILIA"/>
    <s v="2363002000"/>
    <s v="LLS TECH"/>
    <s v="879 - Amil S450 QP"/>
    <x v="10"/>
    <s v="08/06/2026"/>
    <m/>
    <s v="093538915Gestação Segura"/>
  </r>
  <r>
    <s v="095022543"/>
    <s v="PATRICIA VALIM CARNEIRO PAULINO"/>
    <s v="Ativo"/>
    <s v="AMIL"/>
    <s v="BRASILIA"/>
    <s v="2532741000"/>
    <s v="BRUNO PAULINO REPRESENTACAO COMERCIAL"/>
    <s v="1080 - Ouro QC"/>
    <x v="10"/>
    <s v="08/06/2026"/>
    <m/>
    <s v="095022543Gestação Segura"/>
  </r>
  <r>
    <s v="089081147"/>
    <s v="MIRIAN DA COSTA LOPES"/>
    <s v="Ativo"/>
    <s v="AMIL"/>
    <s v="PARANÁ"/>
    <s v="1739078000"/>
    <s v="PULSE CLIENT EXPERTS LTDA"/>
    <s v="878 - Amil S450 QC"/>
    <x v="10"/>
    <s v="08/06/2026"/>
    <m/>
    <s v="089081147Gestação Segura"/>
  </r>
  <r>
    <s v="069057338"/>
    <s v="SELMA APARECIDA DE OLIVEIRA MELO"/>
    <s v="Excluído"/>
    <s v="AMIL"/>
    <s v="SÃO PAULO"/>
    <s v="1026598000"/>
    <s v="SEMP INDUSTRIA"/>
    <s v="632 - REDE INTER I NAC MEDIAL"/>
    <x v="10"/>
    <s v="08/01/2026"/>
    <m/>
    <s v="069057338Gestação Segura"/>
  </r>
  <r>
    <s v="089372022"/>
    <s v="KALANY APARECIDA BATISTA RIBEIRO"/>
    <s v="Ativo"/>
    <s v="AMIL"/>
    <s v="SÃO PAULO"/>
    <s v="2179753000"/>
    <s v="BIOAGRI LABORATORIOS"/>
    <s v="876 - Amil Fácil S80 QC SP RJ DF PR PE"/>
    <x v="10"/>
    <s v="08/01/2026"/>
    <m/>
    <s v="089372022Gestação Segura"/>
  </r>
  <r>
    <s v="078392232"/>
    <s v="LOUJANY GOMES DE ALVARENGA"/>
    <s v="Ativo"/>
    <s v="AMIL"/>
    <s v="SÃO PAULO"/>
    <s v="1430222000"/>
    <s v="Amil Morumbi SP"/>
    <s v="886 - Amil Blue III COLAB"/>
    <x v="10"/>
    <s v="08/01/2026"/>
    <m/>
    <s v="078392232Gestação Segura"/>
  </r>
  <r>
    <s v="055502989"/>
    <s v="TAYNA LORRAINE ANTONELO NENEVE"/>
    <s v="Ativo"/>
    <s v="AMIL"/>
    <s v="PARANÁ"/>
    <s v="251462000"/>
    <s v="NUTRIMENTAL"/>
    <s v="26 - REFERENCIA (GRUPO DE MUNICIPIOS)"/>
    <x v="10"/>
    <s v="08/01/2026"/>
    <m/>
    <s v="055502989Gestação Segura"/>
  </r>
  <r>
    <s v="093853915"/>
    <s v="CARLA EDUARDA VIDEIRA DA SILVA"/>
    <s v="Ativo"/>
    <s v="AMIL"/>
    <s v="SÃO PAULO"/>
    <s v="2388807000"/>
    <s v="UN AMC BARRA"/>
    <s v="1068 - Bronze RJ Mais"/>
    <x v="10"/>
    <s v="07/05/2026"/>
    <m/>
    <s v="093853915Gestação Segura"/>
  </r>
  <r>
    <s v="081192347"/>
    <s v="ELAINE CRISTINA DA CRUZ SANTANA REIS"/>
    <s v="Ativo"/>
    <s v="AMIL"/>
    <s v="SÃO PAULO"/>
    <s v="1591348000"/>
    <s v="MR ENGENHARIA"/>
    <s v="862 - Amil Fácil S40 QC SP"/>
    <x v="10"/>
    <s v="07/05/2026"/>
    <m/>
    <s v="081192347Gestação Segura"/>
  </r>
  <r>
    <s v="081427419"/>
    <s v="CAMILA BARROS DE OLIVEIRA"/>
    <s v="Ativo"/>
    <s v="AMIL"/>
    <s v="SÃO PAULO"/>
    <s v="1516347000"/>
    <s v="MANICURE DOMICILIAR"/>
    <s v="872 - Amil Fácil S60 QC SP"/>
    <x v="10"/>
    <s v="07/01/2026"/>
    <m/>
    <s v="081427419Gestação Segura"/>
  </r>
  <r>
    <s v="093839954"/>
    <s v="FLAVIA RAMOS NEVES"/>
    <s v="Ativo"/>
    <s v="AMIL"/>
    <s v="SÃO PAULO"/>
    <s v="2388809022"/>
    <s v="ESHO MATRIZ RJ DUQUE DE CAXIAS"/>
    <s v="876 - Amil Fácil S80 QC SP RJ DF PR PE"/>
    <x v="10"/>
    <s v="07/01/2026"/>
    <m/>
    <s v="093839954Gestação Segura"/>
  </r>
  <r>
    <s v="095138552"/>
    <s v="MARIA EDUARDA SILVA NASCIMENTO"/>
    <s v="Ativo"/>
    <s v="AMIL"/>
    <s v="SÃO PAULO"/>
    <s v="1430222000"/>
    <s v="Amil Morumbi SP"/>
    <s v="885 - Amil Colaborador Enf"/>
    <x v="10"/>
    <s v="07/01/2026"/>
    <m/>
    <s v="095138552Gestação Segura"/>
  </r>
  <r>
    <s v="089314941"/>
    <s v="RAQUEL JACOB PEREIRA"/>
    <s v="Ativo"/>
    <s v="AMIL"/>
    <s v="SÃO PAULO"/>
    <s v="1430222000"/>
    <s v="Amil Morumbi SP"/>
    <s v="886 - Amil Blue III COLAB"/>
    <x v="10"/>
    <s v="06/01/2026"/>
    <m/>
    <s v="089314941Gestação Segura"/>
  </r>
  <r>
    <s v="094982710"/>
    <s v="MARCELA RAMOS MONTEIRO LIPPI"/>
    <s v="Ativo"/>
    <s v="AMIL"/>
    <s v="SÃO PAULO"/>
    <s v="1926318000"/>
    <s v="NEUSA MARIA ZAGO LIPPI"/>
    <s v="982 - Amil Fácil S60 QC QP SP Mais"/>
    <x v="10"/>
    <s v="06/01/2026"/>
    <m/>
    <s v="094982710Gestação Segura"/>
  </r>
  <r>
    <s v="095352822"/>
    <s v="TAYNARA SANTOS DA SILVA"/>
    <s v="Ativo"/>
    <s v="AMIL"/>
    <s v="SÃO PAULO"/>
    <s v="1430222000"/>
    <s v="Amil Morumbi SP"/>
    <s v="885 - Amil Colaborador Enf"/>
    <x v="10"/>
    <s v="06/01/2026"/>
    <m/>
    <s v="095352822Gestação Segura"/>
  </r>
  <r>
    <s v="079106315"/>
    <s v="IOLANDA LIGIA MARTINS COSTA"/>
    <s v="Ativo"/>
    <s v="AMIL"/>
    <s v="SÃO PAULO"/>
    <s v="083142033"/>
    <s v="ERNST &amp; YOUNG"/>
    <s v="1 - OPCOES (NACIONAL)"/>
    <x v="10"/>
    <s v="06/01/2026"/>
    <m/>
    <s v="079106315Gestação Segura"/>
  </r>
  <r>
    <s v="089404081"/>
    <s v="VILMA GABRIELA GONCALVES SANTOS PEREIRA"/>
    <s v="Ativo"/>
    <s v="AMIL"/>
    <s v="SÃO PAULO"/>
    <s v="083142000"/>
    <s v="ERNST &amp; YOUNG"/>
    <s v="1 - OPCOES (NACIONAL)"/>
    <x v="10"/>
    <s v="06/01/2026"/>
    <m/>
    <s v="089404081Gestação Segura"/>
  </r>
  <r>
    <s v="094974471"/>
    <s v="JAQUELINE GOMES DE SIQUEIRA"/>
    <s v="Ativo"/>
    <s v="AMIL"/>
    <s v="SÃO PAULO"/>
    <s v="1430222000"/>
    <s v="Amil Morumbi SP"/>
    <s v="886 - Amil Blue III COLAB"/>
    <x v="10"/>
    <s v="05/05/2026"/>
    <m/>
    <s v="094974471Gestação Segura"/>
  </r>
  <r>
    <s v="094722805"/>
    <s v="MAYARA GOMES CARVALHO"/>
    <s v="Ativo"/>
    <s v="AMIL"/>
    <s v="SÃO PAULO"/>
    <s v="2499107000"/>
    <s v="MAYARA GOMES CARVALHO"/>
    <s v="1060 - Bronze SP"/>
    <x v="10"/>
    <s v="05/05/2026"/>
    <m/>
    <s v="094722805Gestação Segura"/>
  </r>
  <r>
    <s v="089071742"/>
    <s v="NATALIA MOREIRA DE CARVALHO"/>
    <s v="Ativo"/>
    <s v="AMIL"/>
    <s v="PARANÁ"/>
    <s v="2162054000"/>
    <s v="RODRIGUES DE FREITAS GALVAO ADVOGADOS ASSOCIADOS"/>
    <s v="883 - Amil S380 QC"/>
    <x v="10"/>
    <s v="05/05/2026"/>
    <m/>
    <s v="089071742Gestação Segura"/>
  </r>
  <r>
    <s v="094708384"/>
    <s v="ALESSANDRA SAMPAIO DE MORAES"/>
    <s v="Ativo"/>
    <s v="AMIL"/>
    <s v="RIO DE JANEIRO"/>
    <s v="2395010000"/>
    <s v="ASSOCIACAO DOS PROFISSIONAIS LIBERAIS"/>
    <s v="1068 - Bronze RJ Mais"/>
    <x v="10"/>
    <s v="05/03/2026"/>
    <m/>
    <s v="094708384Gestação Segura"/>
  </r>
  <r>
    <s v="096673140"/>
    <s v="BRUNA CRISTINA DA SILVA FERREIRA BARBOSA"/>
    <s v="Ativo"/>
    <s v="AMIL"/>
    <s v="SÃO PAULO"/>
    <s v="2722254000"/>
    <s v="ADIENT DO BRASIL BANCOS AUTOMOTIVOS LTDA"/>
    <s v="876 - Amil Fácil S80 QC SP RJ DF PR PE"/>
    <x v="10"/>
    <s v="05/03/2026"/>
    <m/>
    <s v="096673140Gestação Segura"/>
  </r>
  <r>
    <s v="081867158"/>
    <s v="INGRID ALVES SANTOS"/>
    <s v="Ativo"/>
    <s v="AMIL"/>
    <s v="SÃO PAULO"/>
    <s v="1430230000"/>
    <s v="AMICO"/>
    <s v="886 - Amil Blue III COLAB"/>
    <x v="10"/>
    <s v="05/03/2026"/>
    <m/>
    <s v="081867158Gestação Segura"/>
  </r>
  <r>
    <s v="089117148"/>
    <s v="GRAZIELE DA SILVA SALES"/>
    <s v="Ativo"/>
    <s v="AMIL"/>
    <s v="SÃO PAULO"/>
    <s v="1805772000"/>
    <s v="F6 CORRETORA DE SEGUROS"/>
    <s v="872 - Amil Fácil S60 QC SP"/>
    <x v="10"/>
    <s v="05/03/2026"/>
    <m/>
    <s v="089117148Gestação Segura"/>
  </r>
  <r>
    <s v="078385969"/>
    <s v="GISELA DE OLIVEIRA WATSON"/>
    <s v="Ativo"/>
    <s v="AMIL"/>
    <s v="SÃO PAULO"/>
    <s v="1430222000"/>
    <s v="Amil Morumbi SP"/>
    <s v="886 - Amil Blue III COLAB"/>
    <x v="10"/>
    <s v="05/03/2026"/>
    <m/>
    <s v="078385969Gestação Segura"/>
  </r>
  <r>
    <s v="083034693"/>
    <s v="DAIANE DA SILVA CRUZ VIDAL"/>
    <s v="Ativo"/>
    <s v="AMIL"/>
    <s v="SÃO PAULO"/>
    <s v="1430222000"/>
    <s v="Amil Morumbi SP"/>
    <s v="886 - Amil Blue III COLAB"/>
    <x v="10"/>
    <s v="05/03/2026"/>
    <m/>
    <s v="083034693Gestação Segura"/>
  </r>
  <r>
    <s v="096211379"/>
    <s v="EMILY RODRIGUES CAVALCANTE"/>
    <s v="Ativo"/>
    <s v="AMIL"/>
    <s v="SÃO PAULO"/>
    <s v="1430230000"/>
    <s v="AMICO"/>
    <s v="885 - Amil Colaborador Enf"/>
    <x v="10"/>
    <s v="05/03/2026"/>
    <m/>
    <s v="096211379Gestação Segura"/>
  </r>
  <r>
    <s v="095837752"/>
    <s v="LAYZA FRANCISCO DE SOUZA"/>
    <s v="Ativo"/>
    <s v="AMIL"/>
    <s v="SÃO PAULO"/>
    <s v="2622384000"/>
    <s v="DROGARIA SOLE FARMA"/>
    <s v="1060 - Bronze SP"/>
    <x v="10"/>
    <s v="05/03/2026"/>
    <m/>
    <s v="095837752Gestação Segura"/>
  </r>
  <r>
    <s v="089051019"/>
    <s v="CAMILA MENDES GARBO"/>
    <s v="Ativo"/>
    <s v="AMIL PLANOS"/>
    <s v="SÃO PAULO"/>
    <s v="2159339000"/>
    <s v="LATAM AIRLINES BRASIL"/>
    <s v="884 - Amil S380 QP"/>
    <x v="10"/>
    <s v="05/03/2026"/>
    <m/>
    <s v="089051019Gestação Segura"/>
  </r>
  <r>
    <s v="095019798"/>
    <s v="POLYANA CALEGARIO OLIVEIRA DE SOUZA"/>
    <s v="Ativo"/>
    <s v="AMIL"/>
    <s v="RIO DE JANEIRO"/>
    <s v="2532258000"/>
    <s v="MOBI RIO COMERCIO E SERVI"/>
    <s v="1068 - Bronze RJ Mais"/>
    <x v="10"/>
    <s v="05/02/2026"/>
    <m/>
    <s v="095019798Gestação Segura"/>
  </r>
  <r>
    <s v="083526117"/>
    <s v="PATRICIA PEREIRA DO NASCIMENTO"/>
    <s v="Ativo"/>
    <s v="AMIL"/>
    <s v="SÃO PAULO"/>
    <s v="1682028000"/>
    <s v="QUALICORP ADMINISTRADORA DE BENEFICIOS S"/>
    <s v="872 - Amil Fácil S60 QC SP"/>
    <x v="10"/>
    <s v="05/02/2026"/>
    <m/>
    <s v="083526117Gestação Segura"/>
  </r>
  <r>
    <s v="086590494"/>
    <s v="ROSIMEIRE APARECIDA ALBANO"/>
    <s v="Ativo"/>
    <s v="AMIL"/>
    <s v="SÃO PAULO"/>
    <s v="1953301000"/>
    <s v="MINAS MED"/>
    <s v="883 - Amil S380 QC"/>
    <x v="10"/>
    <s v="05/02/2026"/>
    <m/>
    <s v="086590494Gestação Segura"/>
  </r>
  <r>
    <s v="095314306"/>
    <s v="THAYS DE ALMEIDA SOARES"/>
    <s v="Ativo"/>
    <s v="AMIL"/>
    <s v="SÃO PAULO"/>
    <s v="024487000"/>
    <s v="CEVA"/>
    <s v="633 - REDE INTER II NAC MEDIAL"/>
    <x v="10"/>
    <s v="05/02/2026"/>
    <m/>
    <s v="095314306Gestação Segura"/>
  </r>
  <r>
    <s v="096435244"/>
    <s v="NATHALIA CAMPOS MARTINS LUIZ"/>
    <s v="Ativo"/>
    <s v="AMIL"/>
    <s v="SÃO PAULO"/>
    <s v="2692226000"/>
    <s v="GRUPO CMA MERCOSUL"/>
    <s v="879 - Amil S450 QP"/>
    <x v="10"/>
    <s v="05/02/2026"/>
    <m/>
    <s v="096435244Gestação Segura"/>
  </r>
  <r>
    <s v="094939985"/>
    <s v="BRENDA MAYARA FARIA QUISBERT DOS SANTOS"/>
    <s v="Ativo"/>
    <s v="AMIL"/>
    <s v="SÃO PAULO"/>
    <s v="2496815000"/>
    <s v="KALUNGA SA"/>
    <s v="877 - Amil Fácil S80 QP SP RJ DF PR PE"/>
    <x v="10"/>
    <s v="05/02/2026"/>
    <m/>
    <s v="094939985Gestação Segura"/>
  </r>
  <r>
    <s v="096112191"/>
    <s v="ALINE OLIVEIRA LEONEL"/>
    <s v="Ativo"/>
    <s v="AMIL"/>
    <s v="SÃO PAULO"/>
    <s v="2651245000"/>
    <s v="ALPHA 11"/>
    <s v="1077 - Bronze SP Mais"/>
    <x v="10"/>
    <s v="05/02/2026"/>
    <m/>
    <s v="096112191Gestação Segura"/>
  </r>
  <r>
    <s v="085575551"/>
    <s v="JOICE SALLES DA SILVA"/>
    <s v="Ativo"/>
    <s v="AMIL"/>
    <s v="SÃO PAULO"/>
    <s v="1875318001"/>
    <s v="MAZARS"/>
    <s v="879 - Amil S450 QP"/>
    <x v="10"/>
    <s v="05/02/2026"/>
    <m/>
    <s v="085575551Gestação Segura"/>
  </r>
  <r>
    <s v="085562958"/>
    <s v="DAIANA DE SOUZA GOMES MIRALHA"/>
    <s v="Ativo"/>
    <s v="AMIL"/>
    <s v="SÃO PAULO"/>
    <s v="1541557000"/>
    <s v="SAPORE S/A"/>
    <s v="876 - Amil Fácil S80 QC SP RJ DF PR PE"/>
    <x v="10"/>
    <s v="05/02/2026"/>
    <m/>
    <s v="085562958Gestação Segura"/>
  </r>
  <r>
    <s v="089939487"/>
    <s v="LETICIA SANTOS ASSIS"/>
    <s v="Ativo"/>
    <s v="AMIL"/>
    <s v="SÃO PAULO"/>
    <s v="2240978000"/>
    <s v="LSA"/>
    <s v="876 - Amil Fácil S80 QC SP RJ DF PR PE"/>
    <x v="10"/>
    <s v="05/02/2026"/>
    <m/>
    <s v="089939487Gestação Segura"/>
  </r>
  <r>
    <s v="081908105"/>
    <s v="CAMILA ALVES PERANDIN SORRILHA LIMA"/>
    <s v="Ativo"/>
    <s v="AMIL"/>
    <s v="SÃO PAULO"/>
    <s v="1647348000"/>
    <s v="JONAS SOUZA LIMA 22588759866"/>
    <s v="982 - Amil Fácil S60 QC QP SP Mais"/>
    <x v="10"/>
    <s v="05/02/2026"/>
    <m/>
    <s v="081908105Gestação Segura"/>
  </r>
  <r>
    <s v="093795424"/>
    <s v="RAYANNE DA SILVA RODRIGUES"/>
    <s v="Ativo"/>
    <s v="AMIL"/>
    <s v="SÃO PAULO"/>
    <s v="2388737003"/>
    <s v="HOSPITAL SAO LUCAS"/>
    <s v="1068 - Bronze RJ Mais"/>
    <x v="10"/>
    <s v="05/02/2026"/>
    <m/>
    <s v="093795424Gestação Segura"/>
  </r>
  <r>
    <s v="094442747"/>
    <s v="JESSYCA FERNANDA MENDES DOS SANTOS"/>
    <s v="Ativo"/>
    <s v="AMIL"/>
    <s v="BRASILIA"/>
    <s v="2419535000"/>
    <s v="ASSOCIACAO DOS PROFISSIONAIS LIBERAIS"/>
    <s v="1105 - Adesão Bronze DF QP"/>
    <x v="10"/>
    <s v="05/02/2026"/>
    <m/>
    <s v="094442747Gestação Segura"/>
  </r>
  <r>
    <s v="093654594"/>
    <s v="DENISE DE SOUSA ALMEIDA"/>
    <s v="Ativo"/>
    <s v="AMIL"/>
    <s v="BRASILIA"/>
    <s v="2377403000"/>
    <s v="DENISE DE SOUSA ALMEIDA"/>
    <s v="1102 - Bronze DF QC"/>
    <x v="10"/>
    <s v="05/02/2026"/>
    <m/>
    <s v="093654594Gestação Segura"/>
  </r>
  <r>
    <s v="094944345"/>
    <s v="THALIA CLEMENTE PEREIRA DA SILVA"/>
    <s v="Ativo"/>
    <s v="AMIL"/>
    <s v="BRASILIA"/>
    <s v="2419535000"/>
    <s v="ASSOCIACAO DOS PROFISSIONAIS LIBERAIS"/>
    <s v="1104 - Adesão Bronze DF QC"/>
    <x v="10"/>
    <s v="05/02/2026"/>
    <m/>
    <s v="094944345Gestação Segura"/>
  </r>
  <r>
    <s v="094948035"/>
    <s v="LAIS FERNANDA PEDRO OLIVEIRA VERAS"/>
    <s v="Ativo"/>
    <s v="AMIL"/>
    <s v="PARANÁ"/>
    <s v="2525275000"/>
    <s v="SIMMETRIA DEVELOPMENT"/>
    <s v="1122 - Bronze PR QC"/>
    <x v="10"/>
    <s v="05/02/2026"/>
    <m/>
    <s v="094948035Gestação Segura"/>
  </r>
  <r>
    <s v="094712575"/>
    <s v="ARYELA COSTA ALVES"/>
    <s v="Ativo"/>
    <s v="AMIL"/>
    <s v="MINAS GERAIS"/>
    <s v="2497817000"/>
    <s v="INSTITUTO AYA PSICANALISE E DESENVOLVIMENTO"/>
    <s v="1079 - Prata QP"/>
    <x v="10"/>
    <s v="05/02/2026"/>
    <m/>
    <s v="094712575Gestação Segura"/>
  </r>
  <r>
    <s v="092601003"/>
    <s v="MARTA CAMPOS DE AZEVEDO BRITO"/>
    <s v="Ativo"/>
    <s v="AMIL"/>
    <s v="RIO DE JANEIRO"/>
    <s v="2248541000"/>
    <s v="CONCAF CONSTRUCOES LTDA"/>
    <s v="884 - Amil S380 QP"/>
    <x v="10"/>
    <s v="05/01/2026"/>
    <m/>
    <s v="092601003Gestação Segura"/>
  </r>
  <r>
    <s v="095091614"/>
    <s v="VIVIAN REGINA ALMEIDA ESPERATO"/>
    <s v="Ativo"/>
    <s v="AMIL"/>
    <s v="RIO DE JANEIRO"/>
    <s v="1921084000"/>
    <s v="CATARATAS DO IGUACU S/A"/>
    <s v="876 - Amil Fácil S80 QC SP RJ DF PR PE"/>
    <x v="10"/>
    <s v="05/01/2026"/>
    <m/>
    <s v="095091614Gestação Segura"/>
  </r>
  <r>
    <s v="079635525"/>
    <s v="RAQUEL CESARIO DE OLIVEIRA"/>
    <s v="Ativo"/>
    <s v="AMIL"/>
    <s v="RIO DE JANEIRO"/>
    <s v="1543767000"/>
    <s v="PROJETO OCULOS PRECO POPULAR VISAO UP"/>
    <s v="874 - Amil Fácil S60 QC RJ"/>
    <x v="10"/>
    <s v="05/01/2026"/>
    <m/>
    <s v="079635525Gestação Segura"/>
  </r>
  <r>
    <s v="074307444"/>
    <s v="ANTONIA JESSICA DA SILVA"/>
    <s v="Ativo"/>
    <s v="NEXT"/>
    <s v="RIO DE JANEIRO"/>
    <s v="1250013000"/>
    <s v="LOJAS CITYCOL SA"/>
    <s v="818 - NEXT PLUS RM RJ"/>
    <x v="10"/>
    <s v="05/01/2026"/>
    <m/>
    <s v="074307444Gestação Segura"/>
  </r>
  <r>
    <s v="089949686"/>
    <s v="JULIANA FERREIRA DA SILVA"/>
    <s v="Ativo"/>
    <s v="AMIL"/>
    <s v="SÃO PAULO"/>
    <s v="1991820000"/>
    <s v="CONECTA CARGO LOGISTICA INTEGRADA LTDA"/>
    <s v="982 - Amil Fácil S60 QC QP SP Mais"/>
    <x v="10"/>
    <s v="05/01/2026"/>
    <m/>
    <s v="089949686Gestação Segura"/>
  </r>
  <r>
    <s v="078391707"/>
    <s v="ELISANGELA AUXILIADORA PINTO"/>
    <s v="Ativo"/>
    <s v="AMIL"/>
    <s v="SÃO PAULO"/>
    <s v="1430222000"/>
    <s v="Amil Morumbi SP"/>
    <s v="886 - Amil Blue III COLAB"/>
    <x v="10"/>
    <s v="05/01/2026"/>
    <m/>
    <s v="078391707Gestação Segura"/>
  </r>
  <r>
    <s v="085254003"/>
    <s v="FRANCIELE DRANKI DE MORAES VIEIRA"/>
    <s v="Ativo"/>
    <s v="AMIL"/>
    <s v="SÃO PAULO"/>
    <s v="1852826002"/>
    <s v="ANACONDA"/>
    <s v="876 - Amil Fácil S80 QC SP RJ DF PR PE"/>
    <x v="10"/>
    <s v="05/01/2026"/>
    <m/>
    <s v="085254003Gestação Segura"/>
  </r>
  <r>
    <s v="086471672"/>
    <s v="JESSICA RODRIGUES DA SILVA"/>
    <s v="Excluído"/>
    <s v="AMIL"/>
    <s v="SÃO PAULO"/>
    <s v="1087691000"/>
    <s v="TITAN PNEUS DO BRASIL LTDA"/>
    <s v="723 - Amil 200 Gr. Municipios QC"/>
    <x v="10"/>
    <s v="05/01/2026"/>
    <m/>
    <s v="086471672Gestação Segura"/>
  </r>
  <r>
    <s v="093961994"/>
    <s v="LARISSA FREIRE DOS SANTOS"/>
    <s v="Ativo"/>
    <s v="AMIL"/>
    <s v="SÃO PAULO"/>
    <s v="1430222000"/>
    <s v="Amil Morumbi SP"/>
    <s v="885 - Amil Colaborador Enf"/>
    <x v="10"/>
    <s v="05/01/2026"/>
    <m/>
    <s v="093961994Gestação Segura"/>
  </r>
  <r>
    <s v="076027436"/>
    <s v="ELISA LOPES GARCIA"/>
    <s v="Ativo"/>
    <s v="NEXT"/>
    <s v="SÃO PAULO"/>
    <s v="1318173000"/>
    <s v="A B DE OLIVEIRA LOPES"/>
    <s v="733 - NEXT SANTO AMARO BÁSICO - 11"/>
    <x v="10"/>
    <s v="05/01/2026"/>
    <m/>
    <s v="076027436Gestação Segura"/>
  </r>
  <r>
    <s v="092769650"/>
    <s v="AMANDA DA SILVA DE SOUSA"/>
    <s v="Ativo"/>
    <s v="AMIL"/>
    <s v="PARANÁ"/>
    <s v="1739078000"/>
    <s v="PULSE CLIENT EXPERTS LTDA"/>
    <s v="878 - Amil S450 QC"/>
    <x v="10"/>
    <s v="05/01/2026"/>
    <m/>
    <s v="092769650Gestação Segura"/>
  </r>
  <r>
    <s v="094232494"/>
    <s v="GREYCE KELLY SOUZA AGENOR"/>
    <s v="Ativo"/>
    <s v="AMIL"/>
    <s v="SÃO PAULO"/>
    <s v="2260465000"/>
    <s v="ASSOCIACAO BRASILEIRA DE BENEFICIOS AOS PROFISSIONAIS LIBERAIS"/>
    <s v="1077 - Bronze SP Mais"/>
    <x v="10"/>
    <s v="04/05/2026"/>
    <m/>
    <s v="094232494Gestação Segura"/>
  </r>
  <r>
    <s v="094792551"/>
    <s v="NATALI DE FATIMA DOS SANTOS PIRES"/>
    <s v="Ativo"/>
    <s v="AMIL"/>
    <s v="MINAS GERAIS"/>
    <s v="2508135000"/>
    <s v="CORR ACELERADORA DIGITAL E CONSULTORIAS LTDA"/>
    <s v="1079 - Prata QP"/>
    <x v="10"/>
    <s v="04/05/2026"/>
    <m/>
    <s v="094792551Gestação Segura"/>
  </r>
  <r>
    <s v="094973692"/>
    <s v="BRUNA ALMEIDA FLORENCIO DE ARAUJO"/>
    <s v="Ativo"/>
    <s v="AMIL"/>
    <s v="RIO DE JANEIRO"/>
    <s v="2395010000"/>
    <s v="ASSOCIACAO DOS PROFISSIONAIS LIBERAIS"/>
    <s v="1068 - Bronze RJ Mais"/>
    <x v="10"/>
    <s v="03/06/2026"/>
    <m/>
    <s v="094973692Gestação Segura"/>
  </r>
  <r>
    <s v="093979645"/>
    <s v="ANA CAROLYNE MIQUELITTO DOS SANTOS BARCELLOS"/>
    <s v="Ativo"/>
    <s v="AMIL"/>
    <s v="RIO DE JANEIRO"/>
    <s v="1759095000"/>
    <s v="ASSOCIACAO CFB"/>
    <s v="728 - Amil 500 Nacional"/>
    <x v="10"/>
    <s v="03/06/2026"/>
    <m/>
    <s v="093979645Gestação Segura"/>
  </r>
  <r>
    <s v="092947610"/>
    <s v="CAMILA SANTOS BEZERRA CAETANO BRAGA"/>
    <s v="Ativo"/>
    <s v="AMIL"/>
    <s v="RIO DE JANEIRO"/>
    <s v="2252140000"/>
    <s v="ASSOCIACAO BRASILEIRA DE BENEFICIOS AOS PROFISSIONAIS LIBERAIS"/>
    <s v="1061 - Bronze RJ"/>
    <x v="10"/>
    <s v="03/06/2026"/>
    <m/>
    <s v="092947610Gestação Segura"/>
  </r>
  <r>
    <s v="096417072"/>
    <s v="JAMILLY EUZEBIO CARVALHAES"/>
    <s v="Ativo"/>
    <s v="AMIL"/>
    <s v="RIO DE JANEIRO"/>
    <s v="2395010000"/>
    <s v="ASSOCIACAO DOS PROFISSIONAIS LIBERAIS"/>
    <s v="1068 - Bronze RJ Mais"/>
    <x v="10"/>
    <s v="03/06/2026"/>
    <m/>
    <s v="096417072Gestação Segura"/>
  </r>
  <r>
    <s v="092621023"/>
    <s v="THAYANE DA COSTA GRACIANO"/>
    <s v="Ativo"/>
    <s v="NEXT"/>
    <s v="RIO DE JANEIRO"/>
    <s v="1174366000"/>
    <s v="VAMO"/>
    <s v="818 - NEXT PLUS RM RJ"/>
    <x v="10"/>
    <s v="03/06/2026"/>
    <m/>
    <s v="092621023Gestação Segura"/>
  </r>
  <r>
    <s v="095746957"/>
    <s v="SARAH CORREA BASILIO DA SILVA"/>
    <s v="Ativo"/>
    <s v="AMIL"/>
    <s v="SÃO PAULO"/>
    <s v="1430228000"/>
    <s v="HCJ"/>
    <s v="885 - Amil Colaborador Enf"/>
    <x v="10"/>
    <s v="03/06/2026"/>
    <m/>
    <s v="095746957Gestação Segura"/>
  </r>
  <r>
    <s v="089991634"/>
    <s v="ADELIA ARAUJO DA CONCEICAO"/>
    <s v="Ativo"/>
    <s v="AMIL"/>
    <s v="SÃO PAULO"/>
    <s v="2072356001"/>
    <s v="KNAUF ISOPOR LTDA"/>
    <s v="1003 - Amil Fácil S80 QC SC"/>
    <x v="10"/>
    <s v="03/06/2026"/>
    <m/>
    <s v="089991634Gestação Segura"/>
  </r>
  <r>
    <s v="094956583"/>
    <s v="TAUANE MARTINS"/>
    <s v="Ativo"/>
    <s v="AMIL"/>
    <s v="SÃO PAULO"/>
    <s v="2525593000"/>
    <s v="JADLOG LOGISTICA S A"/>
    <s v="1077 - Bronze SP Mais"/>
    <x v="10"/>
    <s v="03/06/2026"/>
    <m/>
    <s v="094956583Gestação Segura"/>
  </r>
  <r>
    <s v="096311601"/>
    <s v="ALANA DE LIMA MAZZOCO"/>
    <s v="Ativo"/>
    <s v="AMIL"/>
    <s v="SÃO PAULO"/>
    <s v="1430230000"/>
    <s v="AMICO"/>
    <s v="885 - Amil Colaborador Enf"/>
    <x v="10"/>
    <s v="03/06/2026"/>
    <m/>
    <s v="096311601Gestação Segura"/>
  </r>
  <r>
    <s v="083381002"/>
    <s v="SUSANNE CABRAL DE OLIVEIRA"/>
    <s v="Ativo"/>
    <s v="DIX"/>
    <s v="SÃO PAULO"/>
    <s v="1204708000"/>
    <s v="KTREE SERVICOS E TERCEIRI"/>
    <s v="636 - REDE 200 GR.EST. DIX"/>
    <x v="10"/>
    <s v="03/06/2026"/>
    <m/>
    <s v="083381002Gestação Segura"/>
  </r>
  <r>
    <s v="096204101"/>
    <s v="CRISTIANE ALVES NUNES QUEIROZ"/>
    <s v="Ativo"/>
    <s v="AMIL"/>
    <s v="PARANÁ"/>
    <s v="2662764000"/>
    <s v="QUEIROZ INSTALACOES ELETRICAS"/>
    <s v="1079 - Prata QP"/>
    <x v="10"/>
    <s v="03/06/2026"/>
    <m/>
    <s v="096204101Gestação Segura"/>
  </r>
  <r>
    <s v="095196183"/>
    <s v="JACIELE DOS SANTOS PASSOS"/>
    <s v="Ativo"/>
    <s v="AMIL"/>
    <s v="RIO DE JANEIRO"/>
    <s v="2550846000"/>
    <s v="ARMCO"/>
    <s v="1061 - Bronze RJ"/>
    <x v="10"/>
    <s v="02/06/2026"/>
    <m/>
    <s v="095196183Gestação Segura"/>
  </r>
  <r>
    <s v="097495979"/>
    <s v="JOYCE SILVA DE FARIAS"/>
    <s v="Ativo"/>
    <s v="AMIL"/>
    <s v="RIO DE JANEIRO"/>
    <s v="2813664000"/>
    <s v="PLANO FUNERARIO PLAMOR"/>
    <s v="1061 - Bronze RJ"/>
    <x v="10"/>
    <s v="02/06/2026"/>
    <m/>
    <s v="097495979Gestação Segura"/>
  </r>
  <r>
    <s v="745825460"/>
    <s v="KAROLINE ESTHEFANE FRANCELINO LACERDA"/>
    <s v="Ativo"/>
    <s v="AMIL Ind"/>
    <s v="RIO DE JANEIRO"/>
    <s v="42873841"/>
    <s v="KAROLINE ESTHEFANE FRANCELINO LACERDA"/>
    <s v="296 - DRJ-CLINIC IND"/>
    <x v="10"/>
    <s v="02/06/2026"/>
    <m/>
    <s v="745825460Gestação Segura"/>
  </r>
  <r>
    <s v="094737711"/>
    <s v="ROSEMEIRE DA SILVA PENHA GARCIA"/>
    <s v="Ativo"/>
    <s v="AMIL"/>
    <s v="SÃO PAULO"/>
    <s v="2500999001"/>
    <s v="FILIAL IBRAC SAO PAULO SP"/>
    <s v="1077 - Bronze SP Mais"/>
    <x v="10"/>
    <s v="02/06/2026"/>
    <m/>
    <s v="094737711Gestação Segura"/>
  </r>
  <r>
    <s v="085813009"/>
    <s v="DEISE DE SOUZA RIBEIRO MATOS"/>
    <s v="Ativo"/>
    <s v="AMIL"/>
    <s v="SÃO PAULO"/>
    <s v="1892726000"/>
    <s v="INCODIESEL"/>
    <s v="872 - Amil Fácil S60 QC SP"/>
    <x v="10"/>
    <s v="02/06/2026"/>
    <m/>
    <s v="085813009Gestação Segura"/>
  </r>
  <r>
    <s v="096003743"/>
    <s v="FRANCINELLY KETHELYN BARBOSA DOS SANTOS"/>
    <s v="Ativo"/>
    <s v="AMIL"/>
    <s v="SÃO PAULO"/>
    <s v="890377004"/>
    <s v="HOTELARIA ACCOR BRASIL SA"/>
    <s v="727 - Amil 400 Nacional QP"/>
    <x v="10"/>
    <s v="02/06/2026"/>
    <m/>
    <s v="096003743Gestação Segura"/>
  </r>
  <r>
    <s v="093874319"/>
    <s v="THAIS TENORIO PAIXAO DA SILVA"/>
    <s v="Ativo"/>
    <s v="AMIL"/>
    <s v="SÃO PAULO"/>
    <s v="1778898000"/>
    <s v="ELETROFERRO INDUSTRIA E C"/>
    <s v="982 - Amil Fácil S60 QC QP SP Mais"/>
    <x v="10"/>
    <s v="02/06/2026"/>
    <m/>
    <s v="093874319Gestação Segura"/>
  </r>
  <r>
    <s v="097723053"/>
    <s v="ANDRESSA ANTUNES CAMPOS"/>
    <s v="Ativo"/>
    <s v="AMIL"/>
    <s v="SÃO PAULO"/>
    <s v="2837733000"/>
    <s v="RUSU SOCIEDADE INDIVIDUAL DE ADVOCACIA"/>
    <s v="880 - Amil S750 QP"/>
    <x v="10"/>
    <s v="02/06/2026"/>
    <m/>
    <s v="097723053Gestação Segura"/>
  </r>
  <r>
    <s v="870886274"/>
    <s v="JESSICA DAIANA DA COSTA SILVEIRA"/>
    <s v="Ativo"/>
    <s v="AMIL"/>
    <s v="PARANÁ"/>
    <s v="705657000"/>
    <s v="PAROQUIA SANTO ANTONIO"/>
    <s v="173 - AMIL BLUE II PR"/>
    <x v="10"/>
    <s v="02/06/2026"/>
    <m/>
    <s v="870886274Gestação Segura"/>
  </r>
  <r>
    <s v="073216877"/>
    <s v="ALINE APARECIDA RODRIGUES DO ROSARIO"/>
    <s v="Ativo"/>
    <s v="AMIL"/>
    <s v="PARANÁ"/>
    <s v="055746000"/>
    <s v="SMP AUTOMOTIVE PRODUTOS AUTOMOTIVOS DO BRASIL LTDA"/>
    <s v="700 - MEDIAL 300 NACIONAL"/>
    <x v="10"/>
    <s v="02/06/2026"/>
    <m/>
    <s v="073216877Gestação Segura"/>
  </r>
  <r>
    <s v="088153121"/>
    <s v="VITORIA GONCALVES ZIEBARTH DA COSTA"/>
    <s v="Ativo"/>
    <s v="AMIL"/>
    <s v="PARANÁ"/>
    <s v="1870323000"/>
    <s v="JOCA ESPETINHOS"/>
    <s v="877 - Amil Fácil S80 QP SP RJ DF PR PE"/>
    <x v="10"/>
    <s v="02/06/2026"/>
    <m/>
    <s v="088153121Gestação Segura"/>
  </r>
  <r>
    <s v="094764763"/>
    <s v="HELLEN AMANDA ALVES TEIXEIRA"/>
    <s v="Ativo"/>
    <s v="AMIL"/>
    <s v="PARANÁ"/>
    <s v="1786328000"/>
    <s v="ECONET EDITORA E CONSULTORIA EMPRESARIAL LTDA"/>
    <s v="879 - Amil S450 QP"/>
    <x v="10"/>
    <s v="02/06/2026"/>
    <m/>
    <s v="094764763Gestação Segura"/>
  </r>
  <r>
    <s v="095419855"/>
    <s v="EMANUELLE SAMPAIO SILVA"/>
    <s v="Ativo"/>
    <s v="AMIL"/>
    <s v="MINAS GERAIS"/>
    <s v="2575221000"/>
    <s v="SAMPAIO E BARROSO SERVICOS VETERINARIOS LTDA"/>
    <s v="1078 - Prata QC"/>
    <x v="10"/>
    <s v="02/06/2026"/>
    <m/>
    <s v="095419855Gestação Segura"/>
  </r>
  <r>
    <s v="083281438"/>
    <s v="JACILAYNE DA SILVA SANTOS LUZ"/>
    <s v="Ativo"/>
    <s v="AMIL"/>
    <s v="PERNAMBUCO"/>
    <s v="1740876000"/>
    <s v="FLUXUS"/>
    <s v="883 - Amil S380 QC"/>
    <x v="10"/>
    <s v="02/06/2026"/>
    <m/>
    <s v="083281438Gestação Segura"/>
  </r>
  <r>
    <s v="973322586"/>
    <s v="RAFAELA TAVARES CLEMENTE"/>
    <s v="Ativo"/>
    <s v="AMIL"/>
    <s v="RIO DE JANEIRO"/>
    <s v="154101000"/>
    <s v="ASSER CEFET"/>
    <s v="2 - MEDICUS (NACIONAL)"/>
    <x v="10"/>
    <s v="02/02/2026"/>
    <m/>
    <s v="973322586Gestação Segura"/>
  </r>
  <r>
    <s v="095723978"/>
    <s v="PRISCILA RAMOS BLANCO"/>
    <s v="Ativo"/>
    <s v="AMIL"/>
    <s v="SÃO PAULO"/>
    <s v="2608584000"/>
    <s v="VIDA CENTRO DE FERTILIDADE"/>
    <s v="1078 - Prata QC"/>
    <x v="10"/>
    <s v="02/02/2026"/>
    <m/>
    <s v="095723978Gestação Segura"/>
  </r>
  <r>
    <s v="096057447"/>
    <s v="GEICE MOURA CAMARGO"/>
    <s v="Ativo"/>
    <s v="AMIL"/>
    <s v="SÃO PAULO"/>
    <s v="2006278000"/>
    <s v="PLURAL INDUSTRIA GRAFICA LTDA"/>
    <s v="880 - Amil S750 QP"/>
    <x v="10"/>
    <s v="02/02/2026"/>
    <m/>
    <s v="096057447Gestação Segura"/>
  </r>
  <r>
    <s v="095322516"/>
    <s v="GIOVANNA AUGUSTO DA SILVA SEVERINO"/>
    <s v="Excluído"/>
    <s v="AMIL"/>
    <s v="RIO DE JANEIRO"/>
    <s v="2562957000"/>
    <s v="ANDRE STRECHT VALENTIM SARMENTO MEI"/>
    <s v="1080 - Ouro QC"/>
    <x v="10"/>
    <s v="01/12/2025"/>
    <m/>
    <s v="095322516Gestação Segura"/>
  </r>
  <r>
    <s v="077866761"/>
    <s v="VITORIA DE SOUZA MELO"/>
    <s v="Excluído"/>
    <s v="AMIL"/>
    <s v="RIO DE JANEIRO"/>
    <s v="1422036000"/>
    <s v="KATIA CRISTINA DA SILVA MELO MEI"/>
    <s v="874 - Amil Fácil S60 QC RJ"/>
    <x v="10"/>
    <s v="01/12/2025"/>
    <m/>
    <s v="077866761Gestação Segura"/>
  </r>
  <r>
    <s v="089413627"/>
    <s v="DAIANE CORREA FEITOSA"/>
    <s v="Ativo"/>
    <s v="AMIL"/>
    <s v="SÃO PAULO"/>
    <s v="1430222000"/>
    <s v="Amil Morumbi SP"/>
    <s v="885 - Amil Colaborador Enf"/>
    <x v="10"/>
    <s v="01/12/2025"/>
    <m/>
    <s v="089413627Gestação Segura"/>
  </r>
  <r>
    <s v="094627421"/>
    <s v="LISIANE AVILA DE AGUIAR"/>
    <s v="Ativo"/>
    <s v="AMIL"/>
    <s v="SÃO PAULO"/>
    <s v="2489568000"/>
    <s v="MERCEARIA CENTRAL DA VILA PRUDENTE LTDA"/>
    <s v="1077 - Bronze SP Mais"/>
    <x v="10"/>
    <s v="01/12/2025"/>
    <m/>
    <s v="094627421Gestação Segura"/>
  </r>
  <r>
    <s v="079205670"/>
    <s v="MONICA DOS SANTOS SILVA PIMENTA"/>
    <s v="Ativo"/>
    <s v="AMIL"/>
    <s v="SÃO PAULO"/>
    <s v="1511190000"/>
    <s v="FARMA STELLA"/>
    <s v="863 - Amil Fácil S40 QC GRU Região"/>
    <x v="10"/>
    <s v="01/12/2025"/>
    <m/>
    <s v="079205670Gestação Segura"/>
  </r>
  <r>
    <s v="087352967"/>
    <s v="ALINE COATTO MANTELLATTO"/>
    <s v="Ativo"/>
    <s v="AMIL"/>
    <s v="SÃO PAULO"/>
    <s v="2010756000"/>
    <s v="ALINEA HEALTH LTDA"/>
    <s v="1000 - Amil S580 QP"/>
    <x v="10"/>
    <s v="01/12/2025"/>
    <m/>
    <s v="087352967Gestação Segura"/>
  </r>
  <r>
    <s v="076161641"/>
    <s v="CAMILA SANTOS DE ARAUJO"/>
    <s v="Ativo"/>
    <s v="NEXT"/>
    <s v="SÃO PAULO"/>
    <s v="1326101000"/>
    <s v="RENOV SUPRIMENTOS DE IMPRESSAO E INFORMATICA LTDA"/>
    <s v="733 - NEXT SANTO AMARO BÁSICO - 11"/>
    <x v="10"/>
    <s v="01/12/2025"/>
    <m/>
    <s v="076161641Gestação Segura"/>
  </r>
  <r>
    <s v="083753109"/>
    <s v="CINTHIA RODRIGUES MATHEUS MILLIOLE"/>
    <s v="Ativo"/>
    <s v="AMIL"/>
    <s v="RIO DE JANEIRO"/>
    <s v="1179063000"/>
    <s v="BRAMEX"/>
    <s v="730 - Amil 700 Nacional"/>
    <x v="10"/>
    <s v="01/09/2025"/>
    <m/>
    <s v="083753109Gestação Segura"/>
  </r>
  <r>
    <s v="078758972"/>
    <s v="LUISA ALVES RONCATO DE OLIVEIRA"/>
    <s v="Excluído"/>
    <s v="AMIL"/>
    <s v="RIO DE JANEIRO"/>
    <s v="1478048000"/>
    <s v="RONCATTO SIGN"/>
    <s v="874 - Amil Fácil S60 QC RJ"/>
    <x v="10"/>
    <s v="01/09/2025"/>
    <m/>
    <s v="078758972Gestação Segura"/>
  </r>
  <r>
    <s v="078677249"/>
    <s v="KARINA MOREIRA IRENE"/>
    <s v="Excluído"/>
    <s v="AMIL"/>
    <s v="RIO DE JANEIRO"/>
    <s v="1472657000"/>
    <s v="PADARIA E CONFEITARIA FLOR DO BAIRRO"/>
    <s v="874 - Amil Fácil S60 QC RJ"/>
    <x v="10"/>
    <s v="01/09/2025"/>
    <m/>
    <s v="078677249Gestação Segura"/>
  </r>
  <r>
    <s v="093107235"/>
    <s v="JEANE DA SILVA FERNANDES RODRIGUES"/>
    <s v="Ativo"/>
    <s v="AMIL"/>
    <s v="RIO DE JANEIRO"/>
    <s v="2271033000"/>
    <s v="UNIAO BRASILEIRA DE APOIO AOS PROFISSIONAIS DO SERVICO PUBLICO"/>
    <s v="1084 - Amil ESS QC"/>
    <x v="10"/>
    <s v="01/09/2025"/>
    <m/>
    <s v="093107235Gestação Segura"/>
  </r>
  <r>
    <s v="087561432"/>
    <s v="CAMILA BARBOSA DA SILVA DOS SANTOS DO VALE"/>
    <s v="Ativo"/>
    <s v="AMIL"/>
    <s v="RIO DE JANEIRO"/>
    <s v="2025918000"/>
    <s v="LIGHT SESA"/>
    <s v="1000 - Amil S580 QP"/>
    <x v="10"/>
    <s v="01/09/2025"/>
    <m/>
    <s v="087561432Gestação Segura"/>
  </r>
  <r>
    <s v="089234419"/>
    <s v="ELIZABETH CRISTINA MENEZES DOS SANTOS"/>
    <s v="Ativo"/>
    <s v="AMIL"/>
    <s v="RIO DE JANEIRO"/>
    <s v="1791177000"/>
    <s v="LIGHTFARM"/>
    <s v="880 - Amil S750 QP"/>
    <x v="10"/>
    <s v="01/09/2025"/>
    <m/>
    <s v="089234419Gestação Segura"/>
  </r>
  <r>
    <s v="093942979"/>
    <s v="JOSIAUREA BEZERRA DA SILVEIRA"/>
    <s v="Ativo"/>
    <s v="AMIL"/>
    <s v="RIO DE JANEIRO"/>
    <s v="2265923000"/>
    <s v="ASSOCIACAO BRASILEIRA DE BENEFICIOS AOS PROFISSIONAIS LIBERAIS"/>
    <s v="1061 - Bronze RJ"/>
    <x v="10"/>
    <s v="01/09/2025"/>
    <m/>
    <s v="093942979Gestação Segura"/>
  </r>
  <r>
    <s v="093100898"/>
    <s v="DAIANE MARIA SANTOS BORDUAM"/>
    <s v="Ativo"/>
    <s v="AMIL"/>
    <s v="RIO DE JANEIRO"/>
    <s v="2275169000"/>
    <s v="ASSOCIAÇÃO NACIONAL DOS PROFISSIONAIS LIBERAIS"/>
    <s v="1045 - Amil CR"/>
    <x v="10"/>
    <s v="01/09/2025"/>
    <m/>
    <s v="093100898Gestação Segura"/>
  </r>
  <r>
    <s v="089601794"/>
    <s v="BEATRIZ CARDOSO DE SOUZA"/>
    <s v="Excluído"/>
    <s v="AMIL"/>
    <s v="RIO DE JANEIRO"/>
    <s v="1903240000"/>
    <s v="UNIVERSIDADE ESTACIO DE S/A"/>
    <s v="892 - Amil E85 QC"/>
    <x v="10"/>
    <s v="01/09/2025"/>
    <m/>
    <s v="089601794Gestação Segura"/>
  </r>
  <r>
    <s v="077472927"/>
    <s v="LILIAN CARLA SILVA COSTA"/>
    <s v="Ativo"/>
    <s v="AMIL"/>
    <s v="RIO DE JANEIRO"/>
    <s v="1401086000"/>
    <s v="LILIAN COSTA PROMOCAO DE VENDAS"/>
    <s v="874 - Amil Fácil S60 QC RJ"/>
    <x v="10"/>
    <s v="01/09/2025"/>
    <m/>
    <s v="077472927Gestação Segura"/>
  </r>
  <r>
    <s v="079005887"/>
    <s v="JULIANA GARCIA VIDAL RODRIGUES"/>
    <s v="Ativo"/>
    <s v="AMIL"/>
    <s v="RIO DE JANEIRO"/>
    <s v="1769901000"/>
    <s v="TRIBUNAL DE JUSTICA TJ"/>
    <s v="420 - AMIL BLUE IV"/>
    <x v="10"/>
    <s v="01/09/2025"/>
    <m/>
    <s v="079005887Gestação Segura"/>
  </r>
  <r>
    <s v="085706862"/>
    <s v="THAIANI BERNARDO FERNANDES LIMA"/>
    <s v="Ativo"/>
    <s v="AMIL"/>
    <s v="RIO DE JANEIRO"/>
    <s v="1885671000"/>
    <s v="CURVAS DO CORPO"/>
    <s v="880 - Amil S750 QP"/>
    <x v="10"/>
    <s v="01/09/2025"/>
    <m/>
    <s v="085706862Gestação Segura"/>
  </r>
  <r>
    <s v="089504143"/>
    <s v="TAYANE KEROLYN MIRANDA DA CRUZ"/>
    <s v="Excluído"/>
    <s v="AMIL"/>
    <s v="RIO DE JANEIRO"/>
    <s v="2189378000"/>
    <s v="MEIRELLES CONTABILIDADE E SERVICOS TECNICOS LTDA"/>
    <s v="883 - Amil S380 QC"/>
    <x v="10"/>
    <s v="01/09/2025"/>
    <m/>
    <s v="089504143Gestação Segura"/>
  </r>
  <r>
    <s v="093677331"/>
    <s v="EVELYN DA CONCEICAO ELOY"/>
    <s v="Ativo"/>
    <s v="AMIL"/>
    <s v="RIO DE JANEIRO"/>
    <s v="1597721000"/>
    <s v="CONECTARJ TELECOM"/>
    <s v="874 - Amil Fácil S60 QC RJ"/>
    <x v="10"/>
    <s v="01/09/2025"/>
    <m/>
    <s v="093677331Gestação Segura"/>
  </r>
  <r>
    <s v="087564025"/>
    <s v="CATHERINE MOANA BEZERRA MARQUES DOS REIS"/>
    <s v="Excluído"/>
    <s v="AMIL"/>
    <s v="RIO DE JANEIRO"/>
    <s v="2025918000"/>
    <s v="LIGHT SESA"/>
    <s v="1000 - Amil S580 QP"/>
    <x v="10"/>
    <s v="01/09/2025"/>
    <m/>
    <s v="087564025Gestação Segura"/>
  </r>
  <r>
    <s v="089045213"/>
    <s v="CRISELY DE AZEVEDO CORREIA"/>
    <s v="Ativo"/>
    <s v="AMIL"/>
    <s v="RIO DE JANEIRO"/>
    <s v="2160701000"/>
    <s v="CRISELY DE AZEVEDO CORREI"/>
    <s v="878 - Amil S450 QC"/>
    <x v="10"/>
    <s v="01/09/2025"/>
    <m/>
    <s v="089045213Gestação Segura"/>
  </r>
  <r>
    <s v="093078926"/>
    <s v="ROBERTA LOPES OLIVEIRA SANTOS"/>
    <s v="Ativo"/>
    <s v="AMIL"/>
    <s v="RIO DE JANEIRO"/>
    <s v="2275147000"/>
    <s v="INSTITUTO DE BENEFICIOS PARA OS SERVIDORES PUBLICOS DA REPUBLICA FEDERATIVA DO BRASIL"/>
    <s v="1047 - Amil FT"/>
    <x v="10"/>
    <s v="01/09/2025"/>
    <m/>
    <s v="093078926Gestação Segura"/>
  </r>
  <r>
    <s v="078515248"/>
    <s v="SUELLEN LOPES DA SILVA"/>
    <s v="Ativo"/>
    <s v="AMIL"/>
    <s v="RIO DE JANEIRO"/>
    <s v="1461875000"/>
    <s v="RONI CARVALHO DA SILVA"/>
    <s v="876 - Amil Fácil S80 QC SP RJ DF PR PE"/>
    <x v="10"/>
    <s v="01/09/2025"/>
    <m/>
    <s v="078515248Gestação Segura"/>
  </r>
  <r>
    <s v="087563031"/>
    <s v="ANA CAROLINE DIAS BAPTISTA"/>
    <s v="Ativo"/>
    <s v="AMIL"/>
    <s v="RIO DE JANEIRO"/>
    <s v="2025918000"/>
    <s v="LIGHT SESA"/>
    <s v="1000 - Amil S580 QP"/>
    <x v="10"/>
    <s v="01/09/2025"/>
    <m/>
    <s v="087563031Gestação Segura"/>
  </r>
  <r>
    <s v="093350827"/>
    <s v="MAYARA BATISTA DE ALMEIDA LIMA"/>
    <s v="Ativo"/>
    <s v="AMIL"/>
    <s v="RIO DE JANEIRO"/>
    <s v="2340278000"/>
    <s v="MAYARA BATISTA DE ALMEIDA LIMA"/>
    <s v="1084 - Amil ESS QC"/>
    <x v="10"/>
    <s v="01/09/2025"/>
    <m/>
    <s v="093350827Gestação Segura"/>
  </r>
  <r>
    <s v="086249659"/>
    <s v="LARISSA COSTA GOMES DA SILVA"/>
    <s v="Ativo"/>
    <s v="AMIL"/>
    <s v="RIO DE JANEIRO"/>
    <s v="1605589000"/>
    <s v="MEDEIROS E SILVEIRA CORRETORA DE SEGUROS"/>
    <s v="874 - Amil Fácil S60 QC RJ"/>
    <x v="10"/>
    <s v="01/09/2025"/>
    <m/>
    <s v="086249659Gestação Segura"/>
  </r>
  <r>
    <s v="088143925"/>
    <s v="LUANA SALES ANDRADE DA SILVA"/>
    <s v="Excluído"/>
    <s v="AMIL"/>
    <s v="RIO DE JANEIRO"/>
    <s v="2062273000"/>
    <s v="LUANA SALES"/>
    <s v="1033 - Amil Fácil F120 QC RJ PJ"/>
    <x v="10"/>
    <s v="01/09/2025"/>
    <m/>
    <s v="088143925Gestação Segura"/>
  </r>
  <r>
    <s v="087625438"/>
    <s v="LAIS MARTINS ARAUJO JUSTINO"/>
    <s v="Excluído"/>
    <s v="AMIL"/>
    <s v="RIO DE JANEIRO"/>
    <s v="1471029000"/>
    <s v="CLINICA ODONTOLÓGICA DR MARCELO LIPS"/>
    <s v="874 - Amil Fácil S60 QC RJ"/>
    <x v="10"/>
    <s v="01/09/2025"/>
    <m/>
    <s v="087625438Gestação Segura"/>
  </r>
  <r>
    <s v="093733434"/>
    <s v="ALINE MEDEIROS DE MACEDO"/>
    <s v="Excluído"/>
    <s v="AMIL"/>
    <s v="RIO DE JANEIRO"/>
    <s v="1785321000"/>
    <s v="BIOXXI"/>
    <s v="877 - Amil Fácil S80 QP SP RJ DF PR PE"/>
    <x v="10"/>
    <s v="01/09/2025"/>
    <m/>
    <s v="093733434Gestação Segura"/>
  </r>
  <r>
    <s v="087519902"/>
    <s v="DEBORA CAMPOS SOARES"/>
    <s v="Excluído"/>
    <s v="AMIL"/>
    <s v="RIO DE JANEIRO"/>
    <s v="2013425000"/>
    <s v="VIVA RIO"/>
    <s v="1001 - Amil Fácil S75 QC RJ"/>
    <x v="10"/>
    <s v="01/09/2025"/>
    <m/>
    <s v="087519902Gestação Segura"/>
  </r>
  <r>
    <s v="093333930"/>
    <s v="VITORIA ALICIA SANTOS MAIA"/>
    <s v="Excluído"/>
    <s v="AMIL"/>
    <s v="RIO DE JANEIRO"/>
    <s v="2335326000"/>
    <s v="JARDIM DE INFANCIA MUNDO DISNEY LTDA"/>
    <s v="1051 - Amil FUN"/>
    <x v="10"/>
    <s v="01/09/2025"/>
    <m/>
    <s v="093333930Gestação Segura"/>
  </r>
  <r>
    <s v="087306578"/>
    <s v="MARIA GILSIEVE BRANDAO DA SILVA FLORES"/>
    <s v="Excluído"/>
    <s v="AMIL"/>
    <s v="RIO DE JANEIRO"/>
    <s v="1903240000"/>
    <s v="UNIVERSIDADE ESTACIO DE S/A"/>
    <s v="892 - Amil E85 QC"/>
    <x v="10"/>
    <s v="01/09/2025"/>
    <m/>
    <s v="087306578Gestação Segura"/>
  </r>
  <r>
    <s v="093109722"/>
    <s v="ANA CAROLINA GARRIDO OGNIBENE"/>
    <s v="Ativo"/>
    <s v="AMIL"/>
    <s v="RIO DE JANEIRO"/>
    <s v="2274109000"/>
    <s v="ASSOCIACAO DOS PROFISSIONAIS LIBERAIS"/>
    <s v="1051 - Amil FUN"/>
    <x v="10"/>
    <s v="01/09/2025"/>
    <m/>
    <s v="093109722Gestação Segura"/>
  </r>
  <r>
    <s v="093623851"/>
    <s v="VIGIELY OLIVEIRA SILVA"/>
    <s v="Excluído"/>
    <s v="AMIL"/>
    <s v="RIO DE JANEIRO"/>
    <s v="2265923000"/>
    <s v="ASSOCIACAO BRASILEIRA DE BENEFICIOS AOS PROFISSIONAIS LIBERAIS"/>
    <s v="1099 - Adesão Ouro QP SP RJ DF PR MG"/>
    <x v="10"/>
    <s v="01/09/2025"/>
    <m/>
    <s v="093623851Gestação Segura"/>
  </r>
  <r>
    <s v="087556280"/>
    <s v="CRISTIANE BARBOSA RIBEIRO DO NASCIMENTO"/>
    <s v="Ativo"/>
    <s v="AMIL"/>
    <s v="RIO DE JANEIRO"/>
    <s v="2025918000"/>
    <s v="LIGHT SESA"/>
    <s v="883 - Amil S380 QC"/>
    <x v="10"/>
    <s v="01/09/2025"/>
    <m/>
    <s v="087556280Gestação Segura"/>
  </r>
  <r>
    <s v="087800507"/>
    <s v="RAIANE DANTAS LOPES"/>
    <s v="Ativo"/>
    <s v="AMIL"/>
    <s v="RIO DE JANEIRO"/>
    <s v="2042596000"/>
    <s v="Oticas de Laureano"/>
    <s v="1033 - Amil Fácil F120 QC RJ PJ"/>
    <x v="10"/>
    <s v="01/09/2025"/>
    <m/>
    <s v="087800507Gestação Segura"/>
  </r>
  <r>
    <s v="094127578"/>
    <s v="NATALIA OLIVEIRA DA SILVA PAES"/>
    <s v="Excluído"/>
    <s v="AMIL"/>
    <s v="RIO DE JANEIRO"/>
    <s v="2425857000"/>
    <s v="GILMAR DE OLIVEIRA PAES MEI"/>
    <s v="1068 - Bronze RJ Mais"/>
    <x v="10"/>
    <s v="01/09/2025"/>
    <m/>
    <s v="094127578Gestação Segura"/>
  </r>
  <r>
    <s v="094847989"/>
    <s v="PATRICIA DE OLIVEIRA DUARTE COUTINHO"/>
    <s v="Ativo"/>
    <s v="AMIL"/>
    <s v="RIO DE JANEIRO"/>
    <s v="2515063000"/>
    <s v="BICHARA ADVOGADOS"/>
    <s v="880 - Amil S750 QP"/>
    <x v="10"/>
    <s v="01/09/2025"/>
    <m/>
    <s v="094847989Gestação Segura"/>
  </r>
  <r>
    <s v="088903909"/>
    <s v="RAQUEL VITORIA DO NASCIMENTO CAVALCANTI"/>
    <s v="Ativo"/>
    <s v="AMIL"/>
    <s v="RIO DE JANEIRO"/>
    <s v="1907048000"/>
    <s v="RIBALTA HOTEL BARRA DA TIJUCA BY ATLANTICA"/>
    <s v="1001 - Amil Fácil S75 QC RJ"/>
    <x v="10"/>
    <s v="01/09/2025"/>
    <m/>
    <s v="088903909Gestação Segura"/>
  </r>
  <r>
    <s v="071591755"/>
    <s v="CARLA VIDAL OLIVEIRA DE LIMA"/>
    <s v="Ativo"/>
    <s v="AMIL"/>
    <s v="RIO DE JANEIRO"/>
    <s v="1003926000"/>
    <s v="ASSEMPERJ"/>
    <s v="730 - Amil 700 Nacional"/>
    <x v="10"/>
    <s v="01/09/2025"/>
    <m/>
    <s v="071591755Gestação Segura"/>
  </r>
  <r>
    <s v="094014389"/>
    <s v="ARIEL BATISTA LIMA FERREIRA LEMOS"/>
    <s v="Ativo"/>
    <s v="AMIL"/>
    <s v="RIO DE JANEIRO"/>
    <s v="2340278000"/>
    <s v="MAYARA BATISTA DE ALMEIDA LIMA"/>
    <s v="1084 - Amil ESS QC"/>
    <x v="10"/>
    <s v="01/09/2025"/>
    <m/>
    <s v="094014389Gestação Segura"/>
  </r>
  <r>
    <s v="087461147"/>
    <s v="LIDIANE SANTOS DE SOUZA CARVALHO"/>
    <s v="Excluído"/>
    <s v="AMIL"/>
    <s v="RIO DE JANEIRO"/>
    <s v="2019846000"/>
    <s v="CLUBE NAVAL"/>
    <s v="883 - Amil S380 QC"/>
    <x v="10"/>
    <s v="01/09/2025"/>
    <m/>
    <s v="087461147Gestação Segura"/>
  </r>
  <r>
    <s v="093495471"/>
    <s v="LUANA CRISTINA MATOS"/>
    <s v="Ativo"/>
    <s v="AMIL"/>
    <s v="RIO DE JANEIRO"/>
    <s v="2264612000"/>
    <s v="ASSOCIACAO BRASILEIRA DE BENEFICIOS AOS PROFISSIONAIS LIBERAIS"/>
    <s v="1068 - Bronze RJ Mais"/>
    <x v="10"/>
    <s v="01/09/2025"/>
    <m/>
    <s v="093495471Gestação Segura"/>
  </r>
  <r>
    <s v="089625508"/>
    <s v="JULIANA VICTORIA SOARES DE SOUZA"/>
    <s v="Ativo"/>
    <s v="AMIL"/>
    <s v="RIO DE JANEIRO"/>
    <s v="2198231000"/>
    <s v="BOM TEMPO CRECHE ESCOLA"/>
    <s v="1001 - Amil Fácil S75 QC RJ"/>
    <x v="10"/>
    <s v="01/09/2025"/>
    <m/>
    <s v="089625508Gestação Segura"/>
  </r>
  <r>
    <s v="079925218"/>
    <s v="CAREN LEITE SPINDOLA VILELA"/>
    <s v="Ativo"/>
    <s v="AMIL"/>
    <s v="RIO DE JANEIRO"/>
    <s v="1564538000"/>
    <s v="DU PONTO BAZAR E FER"/>
    <s v="878 - Amil S450 QC"/>
    <x v="10"/>
    <s v="01/09/2025"/>
    <m/>
    <s v="079925218Gestação Segura"/>
  </r>
  <r>
    <s v="086290106"/>
    <s v="PATRICIA RODRIGUES DE LIMA SOUSA"/>
    <s v="Ativo"/>
    <s v="AMIL"/>
    <s v="RIO DE JANEIRO"/>
    <s v="1926405000"/>
    <s v="MAER DIRETORIA DE ADMINISTRACAO DO PESSOAL"/>
    <s v="876 - Amil Fácil S80 QC SP RJ DF PR PE"/>
    <x v="10"/>
    <s v="01/09/2025"/>
    <m/>
    <s v="086290106Gestação Segura"/>
  </r>
  <r>
    <s v="094536734"/>
    <s v="ROGERIO DA SILVA"/>
    <s v="Ativo"/>
    <s v="AMIL"/>
    <s v="RIO DE JANEIRO"/>
    <s v="2477979000"/>
    <s v="JESSYE ASSESSORIA"/>
    <s v="1061 - Bronze RJ"/>
    <x v="10"/>
    <s v="01/09/2025"/>
    <m/>
    <s v="094536734Gestação Segura"/>
  </r>
  <r>
    <s v="093733038"/>
    <s v="ISABELLE CRISTINY DE ARAUJO INACIO"/>
    <s v="Ativo"/>
    <s v="AMIL"/>
    <s v="RIO DE JANEIRO"/>
    <s v="2264612000"/>
    <s v="ASSOCIACAO BRASILEIRA DE BENEFICIOS AOS PROFISSIONAIS LIBERAIS"/>
    <s v="1061 - Bronze RJ"/>
    <x v="10"/>
    <s v="01/09/2025"/>
    <m/>
    <s v="093733038Gestação Segura"/>
  </r>
  <r>
    <s v="088388253"/>
    <s v="RAYNA VERAS CAMPOS"/>
    <s v="Excluído"/>
    <s v="AMIL"/>
    <s v="RIO DE JANEIRO"/>
    <s v="1829639000"/>
    <s v="ALAMO ENGENHARIA S/A"/>
    <s v="1001 - Amil Fácil S75 QC RJ"/>
    <x v="10"/>
    <s v="01/09/2025"/>
    <m/>
    <s v="088388253Gestação Segura"/>
  </r>
  <r>
    <s v="085797950"/>
    <s v="LARISSA CRISTINA DA SILVA CORDEIRO"/>
    <s v="Excluído"/>
    <s v="AMIL"/>
    <s v="RIO DE JANEIRO"/>
    <s v="1890867000"/>
    <s v="INSTITUTO D OR DE GESTAO DE SAUDE PUBLICA"/>
    <s v="1001 - Amil Fácil S75 QC RJ"/>
    <x v="10"/>
    <s v="01/09/2025"/>
    <m/>
    <s v="085797950Gestação Segura"/>
  </r>
  <r>
    <s v="079639076"/>
    <s v="JOICY ANGELICA OLIVEIRA FERNANDES"/>
    <s v="Ativo"/>
    <s v="AMIL"/>
    <s v="RIO DE JANEIRO"/>
    <s v="1544480000"/>
    <s v="MK TECNOLOGIA E SERVICO DE TELEMETRIA"/>
    <s v="874 - Amil Fácil S60 QC RJ"/>
    <x v="10"/>
    <s v="01/09/2025"/>
    <m/>
    <s v="079639076Gestação Segura"/>
  </r>
  <r>
    <s v="093102554"/>
    <s v="RAYANE SOUZA ALVES DA SILVA"/>
    <s v="Ativo"/>
    <s v="AMIL"/>
    <s v="RIO DE JANEIRO"/>
    <s v="2275169000"/>
    <s v="ASSOCIAÇÃO NACIONAL DOS PROFISSIONAIS LIBERAIS"/>
    <s v="1051 - Amil FUN"/>
    <x v="10"/>
    <s v="01/09/2025"/>
    <m/>
    <s v="093102554Gestação Segura"/>
  </r>
  <r>
    <s v="079868439"/>
    <s v="LARISSA PAVANNELY RUMAO SOBREIRA"/>
    <s v="Excluído"/>
    <s v="AMIL"/>
    <s v="RIO DE JANEIRO"/>
    <s v="1560032000"/>
    <s v="BAR E MERCEARIA TREVO DA ITACIBA"/>
    <s v="874 - Amil Fácil S60 QC RJ"/>
    <x v="10"/>
    <s v="01/09/2025"/>
    <m/>
    <s v="079868439Gestação Segura"/>
  </r>
  <r>
    <s v="089654622"/>
    <s v="ROSANA PEDROSA COUTINHO"/>
    <s v="Ativo"/>
    <s v="AMIL"/>
    <s v="RIO DE JANEIRO"/>
    <s v="2167960000"/>
    <s v="ASSOCIACAO BRASILEIRA DE BENEFICIOS AOS PROFISSIONAIS LIBERAIS"/>
    <s v="1056 - Adesão Bronze RJ"/>
    <x v="10"/>
    <s v="01/09/2025"/>
    <m/>
    <s v="089654622Gestação Segura"/>
  </r>
  <r>
    <s v="093622611"/>
    <s v="ISABELLE CAROLINE DA SILVA GUIMARAES"/>
    <s v="Ativo"/>
    <s v="AMIL"/>
    <s v="RIO DE JANEIRO"/>
    <s v="2265923000"/>
    <s v="ASSOCIACAO BRASILEIRA DE BENEFICIOS AOS PROFISSIONAIS LIBERAIS"/>
    <s v="1098 - Adesão Ouro QC SP RJ DF PR MG"/>
    <x v="10"/>
    <s v="01/09/2025"/>
    <m/>
    <s v="093622611Gestação Segura"/>
  </r>
  <r>
    <s v="083129587"/>
    <s v="ALINE DE OLIVEIRA JOIA"/>
    <s v="Excluído"/>
    <s v="AMIL"/>
    <s v="RIO DE JANEIRO"/>
    <s v="1648595000"/>
    <s v="RCM EVENTOS ESPORTIVOS LTDA"/>
    <s v="874 - Amil Fácil S60 QC RJ"/>
    <x v="10"/>
    <s v="01/09/2025"/>
    <m/>
    <s v="083129587Gestação Segura"/>
  </r>
  <r>
    <s v="083211678"/>
    <s v="MARIANA MONDAINI SIQUEIRA"/>
    <s v="Ativo"/>
    <s v="AMIL"/>
    <s v="RIO DE JANEIRO"/>
    <s v="1736768000"/>
    <s v="MARI MONDAINI BEAUTY STUDIO"/>
    <s v="874 - Amil Fácil S60 QC RJ"/>
    <x v="10"/>
    <s v="01/09/2025"/>
    <m/>
    <s v="083211678Gestação Segura"/>
  </r>
  <r>
    <s v="094305530"/>
    <s v="LORENA DE FATIMA COSTA BELO DE SOUZA"/>
    <s v="Ativo"/>
    <s v="AMIL"/>
    <s v="RIO DE JANEIRO"/>
    <s v="2451008000"/>
    <s v="R H DE ITAGUAI COSMETICOS LTDA"/>
    <s v="1068 - Bronze RJ Mais"/>
    <x v="10"/>
    <s v="01/09/2025"/>
    <m/>
    <s v="094305530Gestação Segura"/>
  </r>
  <r>
    <s v="093072172"/>
    <s v="HELENA OLIVEIRA SOARES"/>
    <s v="Excluído"/>
    <s v="AMIL"/>
    <s v="RIO DE JANEIRO"/>
    <s v="2274142000"/>
    <s v="ASSOCIACAO DOS PROFISSIONAIS LIBERAIS"/>
    <s v="1047 - Amil FT"/>
    <x v="10"/>
    <s v="01/09/2025"/>
    <m/>
    <s v="093072172Gestação Segura"/>
  </r>
  <r>
    <s v="085571653"/>
    <s v="KENIA CRISTINA DA CUNHA"/>
    <s v="Excluído"/>
    <s v="AMIL"/>
    <s v="RIO DE JANEIRO"/>
    <s v="1875257000"/>
    <s v="TECNOSONDA S A"/>
    <s v="883 - Amil S380 QC"/>
    <x v="10"/>
    <s v="01/09/2025"/>
    <m/>
    <s v="085571653Gestação Segura"/>
  </r>
  <r>
    <s v="084673903"/>
    <s v="SOELY SOARES DA SILVA"/>
    <s v="Ativo"/>
    <s v="NEXT"/>
    <s v="RIO DE JANEIRO"/>
    <s v="1134441000"/>
    <s v="ENGETECH COMERCIO E INDUSTRIA DE PLASTICOS LTDA"/>
    <s v="818 - NEXT PLUS RM RJ"/>
    <x v="10"/>
    <s v="01/09/2025"/>
    <m/>
    <s v="084673903Gestação Segura"/>
  </r>
  <r>
    <s v="073723527"/>
    <s v="JESSICA DA COSTA FIORENTINI"/>
    <s v="Excluído"/>
    <s v="NEXT"/>
    <s v="RIO DE JANEIRO"/>
    <s v="1217830000"/>
    <s v="SOLDAS E USINAGEM MPS"/>
    <s v="818 - NEXT PLUS RM RJ"/>
    <x v="10"/>
    <s v="01/09/2025"/>
    <m/>
    <s v="073723527Gestação Segura"/>
  </r>
  <r>
    <s v="073021371"/>
    <s v="KELLY CRISS LIMA DE ARAUJO GONCALVES"/>
    <s v="Ativo"/>
    <s v="NEXT"/>
    <s v="RIO DE JANEIRO"/>
    <s v="1174761000"/>
    <s v="KELLY CRISS"/>
    <s v="818 - NEXT PLUS RM RJ"/>
    <x v="10"/>
    <s v="01/09/2025"/>
    <m/>
    <s v="073021371Gestação Segura"/>
  </r>
  <r>
    <s v="074050868"/>
    <s v="LUIZA CAVALCANTE DA SILVA"/>
    <s v="Ativo"/>
    <s v="NEXT"/>
    <s v="RIO DE JANEIRO"/>
    <s v="1224818000"/>
    <s v="NTL NOVA TENOLOGIA LTDA"/>
    <s v="818 - NEXT PLUS RM RJ"/>
    <x v="10"/>
    <s v="01/09/2025"/>
    <m/>
    <s v="074050868Gestação Segura"/>
  </r>
  <r>
    <s v="433107561"/>
    <s v="DENISE COSTA REBOUCAS LAUTON"/>
    <s v="Ativo"/>
    <s v="AMIL Ind"/>
    <s v="RIO DE JANEIRO"/>
    <s v="57519652"/>
    <s v="EDINALVA COSTA REBOUCAS LAUTON"/>
    <s v="911 - AMIL BLUE I NACIONAL IND"/>
    <x v="10"/>
    <s v="01/09/2025"/>
    <m/>
    <s v="433107561Gestação Segura"/>
  </r>
  <r>
    <s v="757868134"/>
    <s v="VEONICE GOMES DE OLIVEIRA"/>
    <s v="Ativo"/>
    <s v="AMIL Ind"/>
    <s v="RIO DE JANEIRO"/>
    <s v="60421101"/>
    <s v="VEONICE GOMES DE OLIVEIRA"/>
    <s v="943 - REDE 200 REGIONAL RM RIO DE JANEIRO DIX IND"/>
    <x v="10"/>
    <s v="01/09/2025"/>
    <m/>
    <s v="757868134Gestação Segura"/>
  </r>
  <r>
    <s v="093862241"/>
    <s v="BEATRIZ ANDRESSA DIAS DA COSTA"/>
    <s v="Ativo"/>
    <s v="AMIL"/>
    <s v="SÃO PAULO"/>
    <s v="2388811009"/>
    <s v="HOSPITAL ALVORADA TAGUATINGA"/>
    <s v="1068 - Bronze RJ Mais"/>
    <x v="10"/>
    <s v="01/09/2025"/>
    <m/>
    <s v="093862241Gestação Segura"/>
  </r>
  <r>
    <s v="089899510"/>
    <s v="TALITA APARECIDA SOARES DA SILVA ANDRADE"/>
    <s v="Ativo"/>
    <s v="AMIL"/>
    <s v="SÃO PAULO"/>
    <s v="1430230000"/>
    <s v="AMICO"/>
    <s v="885 - Amil Colaborador Enf"/>
    <x v="10"/>
    <s v="01/09/2025"/>
    <m/>
    <s v="089899510Gestação Segura"/>
  </r>
  <r>
    <s v="072091610"/>
    <s v="THABATA DA SILVA SANTIAGO"/>
    <s v="Ativo"/>
    <s v="AMIL"/>
    <s v="SÃO PAULO"/>
    <s v="122903000"/>
    <s v="OCRIM S A PRODUTOS ALIMENTICIOS"/>
    <s v="727 - Amil 400 Nacional QP"/>
    <x v="10"/>
    <s v="01/09/2025"/>
    <m/>
    <s v="072091610Gestação Segura"/>
  </r>
  <r>
    <s v="078347930"/>
    <s v="LAILA VIEIRA DOS SANTOS"/>
    <s v="Ativo"/>
    <s v="AMIL"/>
    <s v="SÃO PAULO"/>
    <s v="1453945000"/>
    <s v="CSST"/>
    <s v="885 - Amil Colaborador Enf"/>
    <x v="10"/>
    <s v="01/09/2025"/>
    <m/>
    <s v="078347930Gestação Segura"/>
  </r>
  <r>
    <s v="078255860"/>
    <s v="PATRICIA ELAINE DA SILVA LOPES"/>
    <s v="Excluído"/>
    <s v="AMIL"/>
    <s v="SÃO PAULO"/>
    <s v="1447238000"/>
    <s v="KEY PERFORMANCE DESENVOLVIMENTO ORGANIZACIONAL LTDA"/>
    <s v="880 - Amil S750 QP"/>
    <x v="10"/>
    <s v="01/09/2025"/>
    <m/>
    <s v="078255860Gestação Segura"/>
  </r>
  <r>
    <s v="078392058"/>
    <s v="GRAZIELLE DA SILVA SOUZA ALMEIDA"/>
    <s v="Ativo"/>
    <s v="AMIL"/>
    <s v="SÃO PAULO"/>
    <s v="1430222000"/>
    <s v="Amil Morumbi SP"/>
    <s v="886 - Amil Blue III COLAB"/>
    <x v="10"/>
    <s v="01/09/2025"/>
    <m/>
    <s v="078392058Gestação Segura"/>
  </r>
  <r>
    <s v="082215491"/>
    <s v="LETICIA BELLON CAMPANA"/>
    <s v="Ativo"/>
    <s v="AMIL"/>
    <s v="SÃO PAULO"/>
    <s v="1510531000"/>
    <s v="MILANO COMERCIO VAREJISTA DE ALIMENTOS S/A"/>
    <s v="881 - Amil One S2500 QP"/>
    <x v="10"/>
    <s v="01/09/2025"/>
    <m/>
    <s v="082215491Gestação Segura"/>
  </r>
  <r>
    <s v="092641134"/>
    <s v="FERNANDA SANTANA BARBOSA"/>
    <s v="Ativo"/>
    <s v="AMIL"/>
    <s v="SÃO PAULO"/>
    <s v="1430230000"/>
    <s v="AMICO"/>
    <s v="886 - Amil Blue III COLAB"/>
    <x v="10"/>
    <s v="01/09/2025"/>
    <m/>
    <s v="092641134Gestação Segura"/>
  </r>
  <r>
    <s v="093859657"/>
    <s v="LARISSA DE CASSIA DA SILVA DOS SANTOS"/>
    <s v="Ativo"/>
    <s v="AMIL"/>
    <s v="SÃO PAULO"/>
    <s v="2388809022"/>
    <s v="ESHO MATRIZ RJ DUQUE DE CAXIAS"/>
    <s v="1068 - Bronze RJ Mais"/>
    <x v="10"/>
    <s v="01/09/2025"/>
    <m/>
    <s v="093859657Gestação Segura"/>
  </r>
  <r>
    <s v="085013836"/>
    <s v="ROBERTA RODRIGUES DA SILVA"/>
    <s v="Ativo"/>
    <s v="AMIL"/>
    <s v="SÃO PAULO"/>
    <s v="1430230000"/>
    <s v="AMICO"/>
    <s v="886 - Amil Blue III COLAB"/>
    <x v="10"/>
    <s v="01/09/2025"/>
    <m/>
    <s v="085013836Gestação Segura"/>
  </r>
  <r>
    <s v="092633856"/>
    <s v="THAISE DA SILVA FRANCA BARBOSA"/>
    <s v="Excluído"/>
    <s v="AMIL"/>
    <s v="SÃO PAULO"/>
    <s v="1430230000"/>
    <s v="AMICO"/>
    <s v="887 - Amil S750 COLAB"/>
    <x v="10"/>
    <s v="01/09/2025"/>
    <m/>
    <s v="092633856Gestação Segura"/>
  </r>
  <r>
    <s v="079051786"/>
    <s v="VITORIA GIAMPAOLI MARTINS"/>
    <s v="Ativo"/>
    <s v="AMIL"/>
    <s v="SÃO PAULO"/>
    <s v="1501539000"/>
    <s v="ROMMA REPRESENTACOES COMERCIAIS"/>
    <s v="862 - Amil Fácil S40 QC SP"/>
    <x v="10"/>
    <s v="01/09/2025"/>
    <m/>
    <s v="079051786Gestação Segura"/>
  </r>
  <r>
    <s v="089641712"/>
    <s v="JESSICA LOPES DE ALMEIDA"/>
    <s v="Ativo"/>
    <s v="AMIL"/>
    <s v="SÃO PAULO"/>
    <s v="2199518000"/>
    <s v="JESSICA LOPES DE ALMEIDA MEI"/>
    <s v="1029 - Amil Fácil F110 QC SP PJ"/>
    <x v="10"/>
    <s v="01/09/2025"/>
    <m/>
    <s v="089641712Gestação Segura"/>
  </r>
  <r>
    <s v="078639865"/>
    <s v="MARIA FERNANDA BARBOSA DE OLIVEIRA"/>
    <s v="Ativo"/>
    <s v="AMIL"/>
    <s v="SÃO PAULO"/>
    <s v="1470165000"/>
    <s v="MAFEEBARBOSA"/>
    <s v="883 - Amil S380 QC"/>
    <x v="10"/>
    <s v="01/09/2025"/>
    <m/>
    <s v="078639865Gestação Segura"/>
  </r>
  <r>
    <s v="093839788"/>
    <s v="KARINA GIADANES FARINA DE SOUSA SILVA"/>
    <s v="Ativo"/>
    <s v="AMIL"/>
    <s v="SÃO PAULO"/>
    <s v="2388809022"/>
    <s v="ESHO MATRIZ RJ DUQUE DE CAXIAS"/>
    <s v="1077 - Bronze SP Mais"/>
    <x v="10"/>
    <s v="01/09/2025"/>
    <m/>
    <s v="093839788Gestação Segura"/>
  </r>
  <r>
    <s v="092862323"/>
    <s v="YOLANDA SANTOS GASPAR MATOS"/>
    <s v="Excluído"/>
    <s v="AMIL"/>
    <s v="SÃO PAULO"/>
    <s v="2267512000"/>
    <s v="O INESQUECIVEL DONUTS"/>
    <s v="1060 - Bronze SP"/>
    <x v="10"/>
    <s v="01/09/2025"/>
    <m/>
    <s v="092862323Gestação Segura"/>
  </r>
  <r>
    <s v="089880932"/>
    <s v="MAYSA FARIAS DA SILVA"/>
    <s v="Excluído"/>
    <s v="AMIL"/>
    <s v="SÃO PAULO"/>
    <s v="1459953000"/>
    <s v="TORRA TORRA ACC"/>
    <s v="873 - Amil Fácil S60 QC SP BX Jundiaí"/>
    <x v="10"/>
    <s v="01/09/2025"/>
    <m/>
    <s v="089880932Gestação Segura"/>
  </r>
  <r>
    <s v="078636463"/>
    <s v="JAQUELINE DIAS GONCALVES"/>
    <s v="Ativo"/>
    <s v="AMIL"/>
    <s v="SÃO PAULO"/>
    <s v="1469831000"/>
    <s v="INTER UNIÃO CORRETORA DE SEGUROS LTDA"/>
    <s v="872 - Amil Fácil S60 QC SP"/>
    <x v="10"/>
    <s v="01/09/2025"/>
    <m/>
    <s v="078636463Gestação Segura"/>
  </r>
  <r>
    <s v="093851354"/>
    <s v="SAMYRA FABREGAS BOEIRA"/>
    <s v="Ativo"/>
    <s v="AMIL"/>
    <s v="SÃO PAULO"/>
    <s v="2388807000"/>
    <s v="UN AMC BARRA"/>
    <s v="1068 - Bronze RJ Mais"/>
    <x v="10"/>
    <s v="01/09/2025"/>
    <m/>
    <s v="093851354Gestação Segura"/>
  </r>
  <r>
    <s v="086728188"/>
    <s v="KARINA PERIN"/>
    <s v="Excluído"/>
    <s v="AMIL"/>
    <s v="SÃO PAULO"/>
    <s v="1944905000"/>
    <s v="BEAUTY FAIR EVENTOS"/>
    <s v="884 - Amil S380 QP"/>
    <x v="10"/>
    <s v="01/09/2025"/>
    <m/>
    <s v="086728188Gestação Segura"/>
  </r>
  <r>
    <s v="089899648"/>
    <s v="ANDREZA DOS SANTOS VETTORE"/>
    <s v="Ativo"/>
    <s v="AMIL"/>
    <s v="SÃO PAULO"/>
    <s v="1430230000"/>
    <s v="AMICO"/>
    <s v="885 - Amil Colaborador Enf"/>
    <x v="10"/>
    <s v="01/09/2025"/>
    <m/>
    <s v="089899648Gestação Segura"/>
  </r>
  <r>
    <s v="085238364"/>
    <s v="ALINE HISAE YASUOKA HENRIQUES BAPTISTA DOS SANTOS"/>
    <s v="Excluído"/>
    <s v="AMIL"/>
    <s v="SÃO PAULO"/>
    <s v="1851126000"/>
    <s v="SEICHO NO IE"/>
    <s v="862 - Amil Fácil S40 QC SP"/>
    <x v="10"/>
    <s v="01/09/2025"/>
    <m/>
    <s v="085238364Gestação Segura"/>
  </r>
  <r>
    <s v="093002522"/>
    <s v="MONICA PIRES CARVALHO"/>
    <s v="Ativo"/>
    <s v="AMIL"/>
    <s v="SÃO PAULO"/>
    <s v="1597478000"/>
    <s v="QUALICORP ADMINISTRADORA DE BENEFICIOS S"/>
    <s v="872 - Amil Fácil S60 QC SP"/>
    <x v="10"/>
    <s v="01/09/2025"/>
    <m/>
    <s v="093002522Gestação Segura"/>
  </r>
  <r>
    <s v="092677899"/>
    <s v="ALINE MEDEIROS MATSUNAGA"/>
    <s v="Ativo"/>
    <s v="AMIL"/>
    <s v="SÃO PAULO"/>
    <s v="2250905000"/>
    <s v="CASA DE SAUDE SANTA RITA S A"/>
    <s v="982 - Amil Fácil S60 QC QP SP Mais"/>
    <x v="10"/>
    <s v="01/09/2025"/>
    <m/>
    <s v="092677899Gestação Segura"/>
  </r>
  <r>
    <s v="093446311"/>
    <s v="YASCARA SOUSA DE SA TEODORO"/>
    <s v="Ativo"/>
    <s v="AMIL"/>
    <s v="SÃO PAULO"/>
    <s v="2353920000"/>
    <s v="YASCARA SOUSA PROJETOS"/>
    <s v="1077 - Bronze SP Mais"/>
    <x v="10"/>
    <s v="01/09/2025"/>
    <m/>
    <s v="093446311Gestação Segura"/>
  </r>
  <r>
    <s v="094187954"/>
    <s v="THAYNA GOMES CORREIA"/>
    <s v="Excluído"/>
    <s v="AMIL"/>
    <s v="SÃO PAULO"/>
    <s v="2260465000"/>
    <s v="ASSOCIACAO BRASILEIRA DE BENEFICIOS AOS PROFISSIONAIS LIBERAIS"/>
    <s v="1060 - Bronze SP"/>
    <x v="10"/>
    <s v="01/09/2025"/>
    <m/>
    <s v="094187954Gestação Segura"/>
  </r>
  <r>
    <s v="089291177"/>
    <s v="ANTONIA DA COSTA SANTOS"/>
    <s v="Excluído"/>
    <s v="AMIL"/>
    <s v="SÃO PAULO"/>
    <s v="2176347000"/>
    <s v="PLAY 10 COMUNICACAO VISUAL LTDA"/>
    <s v="876 - Amil Fácil S80 QC SP RJ DF PR PE"/>
    <x v="10"/>
    <s v="01/09/2025"/>
    <m/>
    <s v="089291177Gestação Segura"/>
  </r>
  <r>
    <s v="093833994"/>
    <s v="LESLEY SANTOS FERREIRA"/>
    <s v="Excluído"/>
    <s v="AMIL"/>
    <s v="SÃO PAULO"/>
    <s v="2389522000"/>
    <s v="LUANA SANTOS FERREIRA"/>
    <s v="1077 - Bronze SP Mais"/>
    <x v="10"/>
    <s v="01/09/2025"/>
    <m/>
    <s v="093833994Gestação Segura"/>
  </r>
  <r>
    <s v="089898206"/>
    <s v="EMANNUELE RAMOS DE OLIVEIRA"/>
    <s v="Excluído"/>
    <s v="AMIL"/>
    <s v="SÃO PAULO"/>
    <s v="1430230000"/>
    <s v="AMICO"/>
    <s v="886 - Amil Blue III COLAB"/>
    <x v="10"/>
    <s v="01/09/2025"/>
    <m/>
    <s v="089898206Gestação Segura"/>
  </r>
  <r>
    <s v="093850716"/>
    <s v="PAULA YASMIM CASTRO VIEIRA"/>
    <s v="Excluído"/>
    <s v="AMIL"/>
    <s v="SÃO PAULO"/>
    <s v="2388811009"/>
    <s v="HOSPITAL ALVORADA TAGUATINGA"/>
    <s v="1112 - Amil Bronze ID  RJ Mais"/>
    <x v="10"/>
    <s v="01/09/2025"/>
    <m/>
    <s v="093850716Gestação Segura"/>
  </r>
  <r>
    <s v="087893014"/>
    <s v="JULIA MIRANDA DOS ANJOS"/>
    <s v="Ativo"/>
    <s v="AMIL"/>
    <s v="SÃO PAULO"/>
    <s v="1643147000"/>
    <s v="MERCADO BITCOIN SERVICOS"/>
    <s v="880 - Amil S750 QP"/>
    <x v="10"/>
    <s v="01/09/2025"/>
    <m/>
    <s v="087893014Gestação Segura"/>
  </r>
  <r>
    <s v="093542565"/>
    <s v="EVELYN CARNEIRO MONDEN"/>
    <s v="Excluído"/>
    <s v="AMIL"/>
    <s v="SÃO PAULO"/>
    <s v="1430222000"/>
    <s v="Amil Morumbi SP"/>
    <s v="887 - Amil S750 COLAB"/>
    <x v="10"/>
    <s v="01/09/2025"/>
    <m/>
    <s v="093542565Gestação Segura"/>
  </r>
  <r>
    <s v="085349212"/>
    <s v="ALANA QUEIROZ MAGALHAES MIZAEL"/>
    <s v="Ativo"/>
    <s v="AMIL"/>
    <s v="SÃO PAULO"/>
    <s v="1430230000"/>
    <s v="AMICO"/>
    <s v="887 - Amil S750 COLAB"/>
    <x v="10"/>
    <s v="01/09/2025"/>
    <m/>
    <s v="085349212Gestação Segura"/>
  </r>
  <r>
    <s v="093860699"/>
    <s v="ESTHEFANI DONIZETE DA SILVA ANDRADE"/>
    <s v="Excluído"/>
    <s v="AMIL"/>
    <s v="SÃO PAULO"/>
    <s v="2388809022"/>
    <s v="ESHO MATRIZ RJ DUQUE DE CAXIAS"/>
    <s v="1077 - Bronze SP Mais"/>
    <x v="10"/>
    <s v="01/09/2025"/>
    <m/>
    <s v="093860699Gestação Segura"/>
  </r>
  <r>
    <s v="079116748"/>
    <s v="LARISSA OLIVEIRA ALBUQUERQUE"/>
    <s v="Excluído"/>
    <s v="AMIL"/>
    <s v="SÃO PAULO"/>
    <s v="1507370000"/>
    <s v="LALUCAR CENTRO AUTOMOTIVO"/>
    <s v="872 - Amil Fácil S60 QC SP"/>
    <x v="10"/>
    <s v="01/09/2025"/>
    <m/>
    <s v="079116748Gestação Segura"/>
  </r>
  <r>
    <s v="093849845"/>
    <s v="JULIANE SANTOS BACELLAR"/>
    <s v="Excluído"/>
    <s v="AMIL"/>
    <s v="SÃO PAULO"/>
    <s v="2388811009"/>
    <s v="HOSPITAL ALVORADA TAGUATINGA"/>
    <s v="1112 - Amil Bronze ID  RJ Mais"/>
    <x v="10"/>
    <s v="01/09/2025"/>
    <m/>
    <s v="093849845Gestação Segura"/>
  </r>
  <r>
    <s v="082225253"/>
    <s v="VIVIANE MOREIRA PEREIRA JARDIM"/>
    <s v="Ativo"/>
    <s v="AMIL"/>
    <s v="SÃO PAULO"/>
    <s v="1670549000"/>
    <s v="QUALICONSTRU"/>
    <s v="862 - Amil Fácil S40 QC SP"/>
    <x v="10"/>
    <s v="01/09/2025"/>
    <m/>
    <s v="082225253Gestação Segura"/>
  </r>
  <r>
    <s v="092724186"/>
    <s v="ANDRESSA DA SILVA SANTOS"/>
    <s v="Ativo"/>
    <s v="AMIL"/>
    <s v="SÃO PAULO"/>
    <s v="2254866000"/>
    <s v="ANDRESSA DA SILVA SANTOS"/>
    <s v="1077 - Bronze SP Mais"/>
    <x v="10"/>
    <s v="01/09/2025"/>
    <m/>
    <s v="092724186Gestação Segura"/>
  </r>
  <r>
    <s v="092902149"/>
    <s v="DAYANE TAIS DA SILVA ASSUNCAO"/>
    <s v="Ativo"/>
    <s v="AMIL"/>
    <s v="SÃO PAULO"/>
    <s v="1430230000"/>
    <s v="AMICO"/>
    <s v="886 - Amil Blue III COLAB"/>
    <x v="10"/>
    <s v="01/09/2025"/>
    <m/>
    <s v="092902149Gestação Segura"/>
  </r>
  <r>
    <s v="072926588"/>
    <s v="EVELYN RIBEIRO DA SILVA"/>
    <s v="Ativo"/>
    <s v="AMIL"/>
    <s v="SÃO PAULO"/>
    <s v="1002784000"/>
    <s v="FEDEX BRASIL LOGISTICA E TRANSPORTE LTDA"/>
    <s v="727 - Amil 400 Nacional QP"/>
    <x v="10"/>
    <s v="01/09/2025"/>
    <m/>
    <s v="072926588Gestação Segura"/>
  </r>
  <r>
    <s v="089600201"/>
    <s v="MAIARA SILVA DE NOVAES"/>
    <s v="Ativo"/>
    <s v="AMIL"/>
    <s v="SÃO PAULO"/>
    <s v="2045928000"/>
    <s v="ESPORTE CLUBE SIRIO"/>
    <s v="1029 - Amil Fácil F110 QC SP PJ"/>
    <x v="10"/>
    <s v="01/09/2025"/>
    <m/>
    <s v="089600201Gestação Segura"/>
  </r>
  <r>
    <s v="094043623"/>
    <s v="ELAINE CAVALCANTE ALMEIDA CRUZ"/>
    <s v="Excluído"/>
    <s v="AMIL"/>
    <s v="SÃO PAULO"/>
    <s v="2388811001"/>
    <s v="HOSPITAL ALVORADA MOEMA"/>
    <s v="1068 - Bronze RJ Mais"/>
    <x v="10"/>
    <s v="01/09/2025"/>
    <m/>
    <s v="094043623Gestação Segura"/>
  </r>
  <r>
    <s v="093860215"/>
    <s v="VITORIA DE SOUZA SILVA"/>
    <s v="Ativo"/>
    <s v="AMIL"/>
    <s v="SÃO PAULO"/>
    <s v="2388811009"/>
    <s v="HOSPITAL ALVORADA TAGUATINGA"/>
    <s v="1077 - Bronze SP Mais"/>
    <x v="10"/>
    <s v="01/09/2025"/>
    <m/>
    <s v="093860215Gestação Segura"/>
  </r>
  <r>
    <s v="092636772"/>
    <s v="SUELEN MAIA DE SENA"/>
    <s v="Excluído"/>
    <s v="AMIL"/>
    <s v="SÃO PAULO"/>
    <s v="1430226000"/>
    <s v="SEISA"/>
    <s v="885 - Amil Colaborador Enf"/>
    <x v="10"/>
    <s v="01/09/2025"/>
    <m/>
    <s v="092636772Gestação Segura"/>
  </r>
  <r>
    <s v="089983029"/>
    <s v="FRANCISCA JANAINA LIMA DE OLIVEIRA"/>
    <s v="Excluído"/>
    <s v="AMIL"/>
    <s v="SÃO PAULO"/>
    <s v="2245207000"/>
    <s v="FAURECIA AUTOMOTIVE DO BRASIL LTDA"/>
    <s v="877 - Amil Fácil S80 QP SP RJ DF PR PE"/>
    <x v="10"/>
    <s v="01/09/2025"/>
    <m/>
    <s v="089983029Gestação Segura"/>
  </r>
  <r>
    <s v="078386373"/>
    <s v="HELLOA DE OLIVEIRA NUNES FARIA"/>
    <s v="Excluído"/>
    <s v="AMIL"/>
    <s v="SÃO PAULO"/>
    <s v="1430222000"/>
    <s v="Amil Morumbi SP"/>
    <s v="887 - Amil S750 COLAB"/>
    <x v="10"/>
    <s v="01/09/2025"/>
    <m/>
    <s v="078386373Gestação Segura"/>
  </r>
  <r>
    <s v="089899192"/>
    <s v="JESSICA JOSEFA DA SILVA"/>
    <s v="Excluído"/>
    <s v="AMIL"/>
    <s v="SÃO PAULO"/>
    <s v="1430230000"/>
    <s v="AMICO"/>
    <s v="885 - Amil Colaborador Enf"/>
    <x v="10"/>
    <s v="01/09/2025"/>
    <m/>
    <s v="089899192Gestação Segura"/>
  </r>
  <r>
    <s v="079769971"/>
    <s v="TATIANE KATSUE YONAMINE"/>
    <s v="Ativo"/>
    <s v="AMIL"/>
    <s v="SÃO PAULO"/>
    <s v="1554675000"/>
    <s v="KOI RESTAURANTE"/>
    <s v="872 - Amil Fácil S60 QC SP"/>
    <x v="10"/>
    <s v="01/09/2025"/>
    <m/>
    <s v="079769971Gestação Segura"/>
  </r>
  <r>
    <s v="078384167"/>
    <s v="TATIANNA FERRER DE SOUZA MACHADO"/>
    <s v="Ativo"/>
    <s v="AMIL"/>
    <s v="SÃO PAULO"/>
    <s v="1430222000"/>
    <s v="Amil Morumbi SP"/>
    <s v="886 - Amil Blue III COLAB"/>
    <x v="10"/>
    <s v="01/09/2025"/>
    <m/>
    <s v="078384167Gestação Segura"/>
  </r>
  <r>
    <s v="078386776"/>
    <s v="THAIS ALVES DO NASCIMENTO"/>
    <s v="Ativo"/>
    <s v="AMIL"/>
    <s v="SÃO PAULO"/>
    <s v="1430230000"/>
    <s v="AMICO"/>
    <s v="885 - Amil Colaborador Enf"/>
    <x v="10"/>
    <s v="01/09/2025"/>
    <m/>
    <s v="078386776Gestação Segura"/>
  </r>
  <r>
    <s v="078385186"/>
    <s v="SAMANTHA GOMES ABRANTES"/>
    <s v="Ativo"/>
    <s v="AMIL"/>
    <s v="SÃO PAULO"/>
    <s v="1430222000"/>
    <s v="Amil Morumbi SP"/>
    <s v="886 - Amil Blue III COLAB"/>
    <x v="10"/>
    <s v="01/09/2025"/>
    <m/>
    <s v="078385186Gestação Segura"/>
  </r>
  <r>
    <s v="093859948"/>
    <s v="NATHANA DE FREITAS CINIGLIA"/>
    <s v="Excluído"/>
    <s v="AMIL"/>
    <s v="SÃO PAULO"/>
    <s v="2388809022"/>
    <s v="ESHO MATRIZ RJ DUQUE DE CAXIAS"/>
    <s v="1112 - Amil Bronze ID  RJ Mais"/>
    <x v="10"/>
    <s v="01/09/2025"/>
    <m/>
    <s v="093859948Gestação Segura"/>
  </r>
  <r>
    <s v="085148154"/>
    <s v="BRUNA FORGERINI DOS REIS"/>
    <s v="Ativo"/>
    <s v="AMIL"/>
    <s v="SÃO PAULO"/>
    <s v="1845821000"/>
    <s v="TRIADE HEALTH COMERCIO DE PRODUTOS HOSPITALARES LTDA"/>
    <s v="876 - Amil Fácil S80 QC SP RJ DF PR PE"/>
    <x v="10"/>
    <s v="01/09/2025"/>
    <m/>
    <s v="085148154Gestação Segura"/>
  </r>
  <r>
    <s v="086819256"/>
    <s v="RAINE IVA DOS SANTOS CAMPOS"/>
    <s v="Ativo"/>
    <s v="AMIL"/>
    <s v="SÃO PAULO"/>
    <s v="1723933000"/>
    <s v="ENGEMON IT TECNOLOGIA E S"/>
    <s v="876 - Amil Fácil S80 QC SP RJ DF PR PE"/>
    <x v="10"/>
    <s v="01/09/2025"/>
    <m/>
    <s v="086819256Gestação Segura"/>
  </r>
  <r>
    <s v="085355459"/>
    <s v="BEATRIZ GONCALVES RICCIOPPO DE SOUSA"/>
    <s v="Ativo"/>
    <s v="AMIL"/>
    <s v="SÃO PAULO"/>
    <s v="1430222000"/>
    <s v="Amil Morumbi SP"/>
    <s v="886 - Amil Blue III COLAB"/>
    <x v="10"/>
    <s v="01/09/2025"/>
    <m/>
    <s v="085355459Gestação Segura"/>
  </r>
  <r>
    <s v="094216754"/>
    <s v="LARISSA GERMANIA DA SILVA"/>
    <s v="Ativo"/>
    <s v="AMIL"/>
    <s v="SÃO PAULO"/>
    <s v="2438238000"/>
    <s v="CHARLIE TECNOLOGIA E ACOMODACOES S A"/>
    <s v="1077 - Bronze SP Mais"/>
    <x v="10"/>
    <s v="01/09/2025"/>
    <m/>
    <s v="094216754Gestação Segura"/>
  </r>
  <r>
    <s v="085716417"/>
    <s v="MACELLA VASCONCELOS DOS SANTOS"/>
    <s v="Ativo"/>
    <s v="AMIL"/>
    <s v="SÃO PAULO"/>
    <s v="1430222000"/>
    <s v="Amil Morumbi SP"/>
    <s v="887 - Amil S750 COLAB"/>
    <x v="10"/>
    <s v="01/09/2025"/>
    <m/>
    <s v="085716417Gestação Segura"/>
  </r>
  <r>
    <s v="093834721"/>
    <s v="GYOVANA CATARINA PEREIRA RIBEIRO"/>
    <s v="Ativo"/>
    <s v="AMIL"/>
    <s v="SÃO PAULO"/>
    <s v="2389665000"/>
    <s v="NV LOG TRANSPORTES E SERVICOS LTDA"/>
    <s v="1060 - Bronze SP"/>
    <x v="10"/>
    <s v="01/09/2025"/>
    <m/>
    <s v="093834721Gestação Segura"/>
  </r>
  <r>
    <s v="087248427"/>
    <s v="LUCILENE LUIZA PINHEIRO VIEIRA"/>
    <s v="Excluído"/>
    <s v="AMIL"/>
    <s v="SÃO PAULO"/>
    <s v="2003484000"/>
    <s v="EDERSON JUNIOR GALDINO DA SILVA"/>
    <s v="982 - Amil Fácil S60 QC QP SP Mais"/>
    <x v="10"/>
    <s v="01/09/2025"/>
    <m/>
    <s v="087248427Gestação Segura"/>
  </r>
  <r>
    <s v="094207067"/>
    <s v="CRISTIANE COSTA DE ASSIS"/>
    <s v="Excluído"/>
    <s v="AMIL"/>
    <s v="SÃO PAULO"/>
    <s v="2234758000"/>
    <s v="PROMOFARMA"/>
    <s v="1029 - Amil Fácil F110 QC SP PJ"/>
    <x v="10"/>
    <s v="01/09/2025"/>
    <m/>
    <s v="094207067Gestação Segura"/>
  </r>
  <r>
    <s v="084233184"/>
    <s v="DORCAS MARQUES SILVA"/>
    <s v="Excluído"/>
    <s v="AMIL"/>
    <s v="SÃO PAULO"/>
    <s v="1430222000"/>
    <s v="Amil Morumbi SP"/>
    <s v="886 - Amil Blue III COLAB"/>
    <x v="10"/>
    <s v="01/09/2025"/>
    <m/>
    <s v="084233184Gestação Segura"/>
  </r>
  <r>
    <s v="089413558"/>
    <s v="JULIANA RODRIGUES DE SOUZA"/>
    <s v="Ativo"/>
    <s v="AMIL"/>
    <s v="SÃO PAULO"/>
    <s v="1430230000"/>
    <s v="AMICO"/>
    <s v="885 - Amil Colaborador Enf"/>
    <x v="10"/>
    <s v="01/09/2025"/>
    <m/>
    <s v="089413558Gestação Segura"/>
  </r>
  <r>
    <s v="089898569"/>
    <s v="ARIANA PEREIRA DA SILVA"/>
    <s v="Ativo"/>
    <s v="AMIL"/>
    <s v="SÃO PAULO"/>
    <s v="1430230000"/>
    <s v="AMICO"/>
    <s v="885 - Amil Colaborador Enf"/>
    <x v="10"/>
    <s v="01/09/2025"/>
    <m/>
    <s v="089898569Gestação Segura"/>
  </r>
  <r>
    <s v="093849566"/>
    <s v="JANAINA MAYARA PINHO RODRIGUES"/>
    <s v="Ativo"/>
    <s v="AMIL"/>
    <s v="SÃO PAULO"/>
    <s v="2388809022"/>
    <s v="ESHO MATRIZ RJ DUQUE DE CAXIAS"/>
    <s v="876 - Amil Fácil S80 QC SP RJ DF PR PE"/>
    <x v="10"/>
    <s v="01/09/2025"/>
    <m/>
    <s v="093849566Gestação Segura"/>
  </r>
  <r>
    <s v="078383384"/>
    <s v="REGIANE VIEIRA DE SOUSA"/>
    <s v="Ativo"/>
    <s v="AMIL"/>
    <s v="SÃO PAULO"/>
    <s v="1430222000"/>
    <s v="Amil Morumbi SP"/>
    <s v="886 - Amil Blue III COLAB"/>
    <x v="10"/>
    <s v="01/09/2025"/>
    <m/>
    <s v="078383384Gestação Segura"/>
  </r>
  <r>
    <s v="082132027"/>
    <s v="DAIARA REGINA MANFIOLI"/>
    <s v="Excluído"/>
    <s v="AMIL"/>
    <s v="SÃO PAULO"/>
    <s v="1598189000"/>
    <s v="QUALICORP ADMINISTRADORA DE BENEFICIOS S"/>
    <s v="872 - Amil Fácil S60 QC SP"/>
    <x v="10"/>
    <s v="01/09/2025"/>
    <m/>
    <s v="082132027Gestação Segura"/>
  </r>
  <r>
    <s v="089900066"/>
    <s v="ALICE SANDALO GOMES"/>
    <s v="Ativo"/>
    <s v="AMIL"/>
    <s v="SÃO PAULO"/>
    <s v="1430230000"/>
    <s v="AMICO"/>
    <s v="886 - Amil Blue III COLAB"/>
    <x v="10"/>
    <s v="01/09/2025"/>
    <m/>
    <s v="089900066Gestação Segura"/>
  </r>
  <r>
    <s v="078383140"/>
    <s v="ADRIANA FELIX AGOSTINHO GENOVA"/>
    <s v="Ativo"/>
    <s v="AMIL"/>
    <s v="SÃO PAULO"/>
    <s v="1430230000"/>
    <s v="AMICO"/>
    <s v="887 - Amil S750 COLAB"/>
    <x v="10"/>
    <s v="01/09/2025"/>
    <m/>
    <s v="078383140Gestação Segura"/>
  </r>
  <r>
    <s v="092754254"/>
    <s v="LUANA COUTO DO NASCIMENTO"/>
    <s v="Ativo"/>
    <s v="AMIL"/>
    <s v="SÃO PAULO"/>
    <s v="2257278000"/>
    <s v="GAFOR S A"/>
    <s v="982 - Amil Fácil S60 QC QP SP Mais"/>
    <x v="10"/>
    <s v="01/09/2025"/>
    <m/>
    <s v="092754254Gestação Segura"/>
  </r>
  <r>
    <s v="088886107"/>
    <s v="THAYSA HENRIQUES NUNES MESQUITA"/>
    <s v="Ativo"/>
    <s v="AMIL"/>
    <s v="SÃO PAULO"/>
    <s v="2151149000"/>
    <s v="ABM CAPITAL SERVICOS FINANCEIROS LTDA"/>
    <s v="880 - Amil S750 QP"/>
    <x v="10"/>
    <s v="01/09/2025"/>
    <m/>
    <s v="088886107Gestação Segura"/>
  </r>
  <r>
    <s v="081176958"/>
    <s v="KAREN DO NASCIMENTO RIBEIRO"/>
    <s v="Ativo"/>
    <s v="AMIL"/>
    <s v="SÃO PAULO"/>
    <s v="1430222000"/>
    <s v="Amil Morumbi SP"/>
    <s v="886 - Amil Blue III COLAB"/>
    <x v="10"/>
    <s v="01/09/2025"/>
    <m/>
    <s v="081176958Gestação Segura"/>
  </r>
  <r>
    <s v="078922635"/>
    <s v="RAIANNE SOUZA DA SILVA RODRIGUES"/>
    <s v="Ativo"/>
    <s v="AMIL"/>
    <s v="SÃO PAULO"/>
    <s v="1430225000"/>
    <s v="CEMED"/>
    <s v="885 - Amil Colaborador Enf"/>
    <x v="10"/>
    <s v="01/09/2025"/>
    <m/>
    <s v="078922635Gestação Segura"/>
  </r>
  <r>
    <s v="078357062"/>
    <s v="IRIS SEIXAS SILVA DE ALVARENGA"/>
    <s v="Ativo"/>
    <s v="AMIL"/>
    <s v="SÃO PAULO"/>
    <s v="1430225000"/>
    <s v="CEMED"/>
    <s v="885 - Amil Colaborador Enf"/>
    <x v="10"/>
    <s v="01/09/2025"/>
    <m/>
    <s v="078357062Gestação Segura"/>
  </r>
  <r>
    <s v="083134126"/>
    <s v="ELAINE MOIZES DE SOUZA KISHIMOTO"/>
    <s v="Ativo"/>
    <s v="AMIL"/>
    <s v="SÃO PAULO"/>
    <s v="1732913000"/>
    <s v="GOMES LEAL"/>
    <s v="872 - Amil Fácil S60 QC SP"/>
    <x v="10"/>
    <s v="01/09/2025"/>
    <m/>
    <s v="083134126Gestação Segura"/>
  </r>
  <r>
    <s v="082897029"/>
    <s v="ALINE TORRES RAMOS DOS SANTOS"/>
    <s v="Excluído"/>
    <s v="AMIL"/>
    <s v="SÃO PAULO"/>
    <s v="1718387000"/>
    <s v="BLANQUETA VIRTUAL MATERIAIS INDUSTRIAIS"/>
    <s v="878 - Amil S450 QC"/>
    <x v="10"/>
    <s v="01/09/2025"/>
    <m/>
    <s v="082897029Gestação Segura"/>
  </r>
  <r>
    <s v="086339064"/>
    <s v="HERIKA HELENA DAS CHAGAS GUIMARAES"/>
    <s v="Ativo"/>
    <s v="AMIL"/>
    <s v="SÃO PAULO"/>
    <s v="1430222000"/>
    <s v="Amil Morumbi SP"/>
    <s v="886 - Amil Blue III COLAB"/>
    <x v="10"/>
    <s v="01/09/2025"/>
    <m/>
    <s v="086339064Gestação Segura"/>
  </r>
  <r>
    <s v="092637517"/>
    <s v="MIKELLY FARIAS LIMA"/>
    <s v="Ativo"/>
    <s v="AMIL"/>
    <s v="SÃO PAULO"/>
    <s v="1430226000"/>
    <s v="SEISA"/>
    <s v="885 - Amil Colaborador Enf"/>
    <x v="10"/>
    <s v="01/09/2025"/>
    <m/>
    <s v="092637517Gestação Segura"/>
  </r>
  <r>
    <s v="078383093"/>
    <s v="THAMIRIS SANTOS PALLAZZOLI"/>
    <s v="Ativo"/>
    <s v="AMIL"/>
    <s v="SÃO PAULO"/>
    <s v="1430230000"/>
    <s v="AMICO"/>
    <s v="886 - Amil Blue III COLAB"/>
    <x v="10"/>
    <s v="01/09/2025"/>
    <m/>
    <s v="078383093Gestação Segura"/>
  </r>
  <r>
    <s v="093841905"/>
    <s v="PRISCILA BASILIO DE OLIVEIRA"/>
    <s v="Excluído"/>
    <s v="AMIL"/>
    <s v="SÃO PAULO"/>
    <s v="2388807000"/>
    <s v="UN AMC BARRA"/>
    <s v="1114 - Amil Prata ID QP"/>
    <x v="10"/>
    <s v="01/09/2025"/>
    <m/>
    <s v="093841905Gestação Segura"/>
  </r>
  <r>
    <s v="093861422"/>
    <s v="THAIS DAVILA DOS SANTOS"/>
    <s v="Excluído"/>
    <s v="AMIL"/>
    <s v="SÃO PAULO"/>
    <s v="2388811009"/>
    <s v="HOSPITAL ALVORADA TAGUATINGA"/>
    <s v="1112 - Amil Bronze ID  RJ Mais"/>
    <x v="10"/>
    <s v="01/09/2025"/>
    <m/>
    <s v="093861422Gestação Segura"/>
  </r>
  <r>
    <s v="088200449"/>
    <s v="DAIANE AGUIAR DA SILVA"/>
    <s v="Excluído"/>
    <s v="AMIL"/>
    <s v="SÃO PAULO"/>
    <s v="2066709000"/>
    <s v="BJBRAZ DESENVOLVIMENTO DE SISTEMAS LTDA"/>
    <s v="877 - Amil Fácil S80 QP SP RJ DF PR PE"/>
    <x v="10"/>
    <s v="01/09/2025"/>
    <m/>
    <s v="088200449Gestação Segura"/>
  </r>
  <r>
    <s v="083846804"/>
    <s v="ARIANE ALMEIDA CUNHA SANT ANNA"/>
    <s v="Ativo"/>
    <s v="AMIL"/>
    <s v="SÃO PAULO"/>
    <s v="1430222000"/>
    <s v="Amil Morumbi SP"/>
    <s v="886 - Amil Blue III COLAB"/>
    <x v="10"/>
    <s v="01/09/2025"/>
    <m/>
    <s v="083846804Gestação Segura"/>
  </r>
  <r>
    <s v="089899426"/>
    <s v="BIANCA GONCALVES FERNANDES DO NASCIMENTO"/>
    <s v="Ativo"/>
    <s v="AMIL"/>
    <s v="SÃO PAULO"/>
    <s v="1430230000"/>
    <s v="AMICO"/>
    <s v="886 - Amil Blue III COLAB"/>
    <x v="10"/>
    <s v="01/09/2025"/>
    <m/>
    <s v="089899426Gestação Segura"/>
  </r>
  <r>
    <s v="092638166"/>
    <s v="BIANCA PEREIRA DA SILVA RODRIGUES"/>
    <s v="Ativo"/>
    <s v="AMIL"/>
    <s v="SÃO PAULO"/>
    <s v="1430230000"/>
    <s v="AMICO"/>
    <s v="886 - Amil Blue III COLAB"/>
    <x v="10"/>
    <s v="01/09/2025"/>
    <m/>
    <s v="092638166Gestação Segura"/>
  </r>
  <r>
    <s v="088126406"/>
    <s v="NATHALIA CRISTINA ALEIXO"/>
    <s v="Ativo"/>
    <s v="AMIL"/>
    <s v="SÃO PAULO"/>
    <s v="1430230000"/>
    <s v="AMICO"/>
    <s v="885 - Amil Colaborador Enf"/>
    <x v="10"/>
    <s v="01/09/2025"/>
    <m/>
    <s v="088126406Gestação Segura"/>
  </r>
  <r>
    <s v="081278690"/>
    <s v="LUIZ ALBINO"/>
    <s v="Excluído"/>
    <s v="AMIL"/>
    <s v="SÃO PAULO"/>
    <s v="1599037000"/>
    <s v="D'MADRUGA PASTEL"/>
    <s v="862 - Amil Fácil S40 QC SP"/>
    <x v="10"/>
    <s v="01/09/2025"/>
    <m/>
    <s v="081278690Gestação Segura"/>
  </r>
  <r>
    <s v="083211930"/>
    <s v="VANESSA ERVILHA CALEGARI"/>
    <s v="Excluído"/>
    <s v="AMIL"/>
    <s v="SÃO PAULO"/>
    <s v="1736843000"/>
    <s v="ARLETE DE ARAUJO CALEGARI ERVILHA MEI"/>
    <s v="872 - Amil Fácil S60 QC SP"/>
    <x v="10"/>
    <s v="01/09/2025"/>
    <m/>
    <s v="083211930Gestação Segura"/>
  </r>
  <r>
    <s v="082169388"/>
    <s v="GABRIELE DOS SANTOS ALVES"/>
    <s v="Excluído"/>
    <s v="AMIL"/>
    <s v="SÃO PAULO"/>
    <s v="1666299000"/>
    <s v="INAPEL EMBALAGENS LTDA"/>
    <s v="883 - Amil S380 QC"/>
    <x v="10"/>
    <s v="01/09/2025"/>
    <m/>
    <s v="082169388Gestação Segura"/>
  </r>
  <r>
    <s v="089899462"/>
    <s v="JAQUELINE DE SOUZA ALVES"/>
    <s v="Ativo"/>
    <s v="AMIL"/>
    <s v="SÃO PAULO"/>
    <s v="1430230000"/>
    <s v="AMICO"/>
    <s v="885 - Amil Colaborador Enf"/>
    <x v="10"/>
    <s v="01/09/2025"/>
    <m/>
    <s v="089899462Gestação Segura"/>
  </r>
  <r>
    <s v="086607181"/>
    <s v="MABILY APARECIDA SOUZA FIGUEIREDO SILVA"/>
    <s v="Ativo"/>
    <s v="AMIL"/>
    <s v="SÃO PAULO"/>
    <s v="1838555000"/>
    <s v="LSG SKY CHEFS"/>
    <s v="873 - Amil Fácil S60 QC SP BX Jundiaí"/>
    <x v="10"/>
    <s v="01/09/2025"/>
    <m/>
    <s v="086607181Gestação Segura"/>
  </r>
  <r>
    <s v="088906524"/>
    <s v="TALITA CRISTINA MOREIRA SILVA"/>
    <s v="Ativo"/>
    <s v="AMIL"/>
    <s v="SÃO PAULO"/>
    <s v="2152436000"/>
    <s v="KOOR SERVICOS DE EMBALAGE"/>
    <s v="1029 - Amil Fácil F110 QC SP PJ"/>
    <x v="10"/>
    <s v="01/09/2025"/>
    <m/>
    <s v="088906524Gestação Segura"/>
  </r>
  <r>
    <s v="092894622"/>
    <s v="JESSICA DA SILVA RODRIGUES AMORIM"/>
    <s v="Ativo"/>
    <s v="AMIL"/>
    <s v="SÃO PAULO"/>
    <s v="2268351002"/>
    <s v="ORG SOCIAL IRSSL UNIDADE MENINO JESUS"/>
    <s v="1060 - Bronze SP"/>
    <x v="10"/>
    <s v="01/09/2025"/>
    <m/>
    <s v="092894622Gestação Segura"/>
  </r>
  <r>
    <s v="086426084"/>
    <s v="NATHALIA JENNEFE ALVES DA SILVA"/>
    <s v="Ativo"/>
    <s v="AMIL"/>
    <s v="SÃO PAULO"/>
    <s v="1651759000"/>
    <s v="CONVERPLAST EMBALAGENS LTDA"/>
    <s v="982 - Amil Fácil S60 QC QP SP Mais"/>
    <x v="10"/>
    <s v="01/09/2025"/>
    <m/>
    <s v="086426084Gestação Segura"/>
  </r>
  <r>
    <s v="087715890"/>
    <s v="LUANI BATISTA EVANGELISTA COSTA"/>
    <s v="Ativo"/>
    <s v="AMIL"/>
    <s v="SÃO PAULO"/>
    <s v="2032678000"/>
    <s v="OSWALDO CRUZ QUIMICA INDUSTRIA E COMERCIO LTDA"/>
    <s v="876 - Amil Fácil S80 QC SP RJ DF PR PE"/>
    <x v="10"/>
    <s v="01/09/2025"/>
    <m/>
    <s v="087715890Gestação Segura"/>
  </r>
  <r>
    <s v="087338653"/>
    <s v="LUANA SILVA CARVALHO"/>
    <s v="Ativo"/>
    <s v="AMIL"/>
    <s v="SÃO PAULO"/>
    <s v="947864006"/>
    <s v="ZF AUTOMOTIVE BRASIL LTDA"/>
    <s v="697 - BLUE 500 PLUS NACIONAL"/>
    <x v="10"/>
    <s v="01/09/2025"/>
    <m/>
    <s v="087338653Gestação Segura"/>
  </r>
  <r>
    <s v="092638967"/>
    <s v="MILENE GISELE GOMES FEITOSA"/>
    <s v="Excluído"/>
    <s v="AMIL"/>
    <s v="SÃO PAULO"/>
    <s v="1430230000"/>
    <s v="AMICO"/>
    <s v="885 - Amil Colaborador Enf"/>
    <x v="10"/>
    <s v="01/09/2025"/>
    <m/>
    <s v="092638967Gestação Segura"/>
  </r>
  <r>
    <s v="083388333"/>
    <s v="PALOMA CRISTINA CAMARELI MACHADO"/>
    <s v="Ativo"/>
    <s v="AMIL"/>
    <s v="SÃO PAULO"/>
    <s v="1746873000"/>
    <s v="THOMY MAC FIX INFORMATICA EIRELI"/>
    <s v="982 - Amil Fácil S60 QC QP SP Mais"/>
    <x v="10"/>
    <s v="01/09/2025"/>
    <m/>
    <s v="083388333Gestação Segura"/>
  </r>
  <r>
    <s v="092838930"/>
    <s v="STEFANY CARVALHO CRUZ NOVAES"/>
    <s v="Ativo"/>
    <s v="AMIL"/>
    <s v="SÃO PAULO"/>
    <s v="1937732000"/>
    <s v="TECMOBILI CONDOMINIOS"/>
    <s v="982 - Amil Fácil S60 QC QP SP Mais"/>
    <x v="10"/>
    <s v="01/09/2025"/>
    <m/>
    <s v="092838930Gestação Segura"/>
  </r>
  <r>
    <s v="094043376"/>
    <s v="BRUNO HIROSHI KAZMIRCZUK KIKUTA"/>
    <s v="Ativo"/>
    <s v="AMIL"/>
    <s v="SÃO PAULO"/>
    <s v="2388809000"/>
    <s v="SAMARITANO SP"/>
    <s v="1077 - Bronze SP Mais"/>
    <x v="10"/>
    <s v="01/09/2025"/>
    <m/>
    <s v="094043376Gestação Segura"/>
  </r>
  <r>
    <s v="093150721"/>
    <s v="QUEZIA CAMPOS DA SILVA DAS NEVES"/>
    <s v="Ativo"/>
    <s v="AMIL"/>
    <s v="SÃO PAULO"/>
    <s v="2284899000"/>
    <s v="SGS INDUSTRIAL INSTALACOE"/>
    <s v="876 - Amil Fácil S80 QC SP RJ DF PR PE"/>
    <x v="10"/>
    <s v="01/09/2025"/>
    <m/>
    <s v="093150721Gestação Segura"/>
  </r>
  <r>
    <s v="089804911"/>
    <s v="ANA PAULA CLAUDINO DA SILVA"/>
    <s v="Excluído"/>
    <s v="AMIL"/>
    <s v="SÃO PAULO"/>
    <s v="2167950000"/>
    <s v="ASSOCIACAO BRASILEIRA DE BENEFICIOS AOS PROFISSIONAIS LIBERAIS"/>
    <s v="1055 - Adesão Bronze SP"/>
    <x v="10"/>
    <s v="01/09/2025"/>
    <m/>
    <s v="089804911Gestação Segura"/>
  </r>
  <r>
    <s v="092761692"/>
    <s v="NADIA DIAS DA SILVA"/>
    <s v="Excluído"/>
    <s v="AMIL"/>
    <s v="SÃO PAULO"/>
    <s v="1528665000"/>
    <s v="U P - PIZZA BAR EIRELI"/>
    <s v="877 - Amil Fácil S80 QP SP RJ DF PR PE"/>
    <x v="10"/>
    <s v="01/09/2025"/>
    <m/>
    <s v="092761692Gestação Segura"/>
  </r>
  <r>
    <s v="089454472"/>
    <s v="CRISTIANE LINS FERNANDES"/>
    <s v="Excluído"/>
    <s v="AMIL"/>
    <s v="SÃO PAULO"/>
    <s v="1430222000"/>
    <s v="Amil Morumbi SP"/>
    <s v="886 - Amil Blue III COLAB"/>
    <x v="10"/>
    <s v="01/09/2025"/>
    <m/>
    <s v="089454472Gestação Segura"/>
  </r>
  <r>
    <s v="093849087"/>
    <s v="BEATRIZ MATOS RIBEIRO"/>
    <s v="Excluído"/>
    <s v="AMIL"/>
    <s v="SÃO PAULO"/>
    <s v="2388865000"/>
    <s v="RESERVA PAULISTA ADMINISTRADORA DE PARQUES S A"/>
    <s v="1077 - Bronze SP Mais"/>
    <x v="10"/>
    <s v="01/09/2025"/>
    <m/>
    <s v="093849087Gestação Segura"/>
  </r>
  <r>
    <s v="093018243"/>
    <s v="GABRIELA LUCENA DA SILVA"/>
    <s v="Ativo"/>
    <s v="AMIL"/>
    <s v="SÃO PAULO"/>
    <s v="1798796000"/>
    <s v="UTM JABOATAO"/>
    <s v="723 - Amil 200 Gr. Municipios QC"/>
    <x v="10"/>
    <s v="01/09/2025"/>
    <m/>
    <s v="093018243Gestação Segura"/>
  </r>
  <r>
    <s v="078386237"/>
    <s v="MELISSA NUKUI VIEIRA LIMA"/>
    <s v="Ativo"/>
    <s v="AMIL"/>
    <s v="SÃO PAULO"/>
    <s v="1430222000"/>
    <s v="Amil Morumbi SP"/>
    <s v="886 - Amil Blue III COLAB"/>
    <x v="10"/>
    <s v="01/09/2025"/>
    <m/>
    <s v="078386237Gestação Segura"/>
  </r>
  <r>
    <s v="093851778"/>
    <s v="FERNANDA DOS REIS ALBUQUERQUE DE SOUZA"/>
    <s v="Ativo"/>
    <s v="AMIL"/>
    <s v="SÃO PAULO"/>
    <s v="2388811009"/>
    <s v="HOSPITAL ALVORADA TAGUATINGA"/>
    <s v="1068 - Bronze RJ Mais"/>
    <x v="10"/>
    <s v="01/09/2025"/>
    <m/>
    <s v="093851778Gestação Segura"/>
  </r>
  <r>
    <s v="093860260"/>
    <s v="DIANA NOBREGA DE SALES"/>
    <s v="Excluído"/>
    <s v="AMIL"/>
    <s v="SÃO PAULO"/>
    <s v="2388811009"/>
    <s v="HOSPITAL ALVORADA TAGUATINGA"/>
    <s v="1111 - Amil Bronze ID SP Mais"/>
    <x v="10"/>
    <s v="01/09/2025"/>
    <m/>
    <s v="093860260Gestação Segura"/>
  </r>
  <r>
    <s v="084078093"/>
    <s v="CRISTIANA VILETE BARBOSA"/>
    <s v="Ativo"/>
    <s v="AMIL"/>
    <s v="SÃO PAULO"/>
    <s v="1430222000"/>
    <s v="Amil Morumbi SP"/>
    <s v="887 - Amil S750 COLAB"/>
    <x v="10"/>
    <s v="01/09/2025"/>
    <m/>
    <s v="084078093Gestação Segura"/>
  </r>
  <r>
    <s v="094953751"/>
    <s v="THAMIRES TEIXEIRA DA SILVA"/>
    <s v="Ativo"/>
    <s v="AMIL"/>
    <s v="SÃO PAULO"/>
    <s v="1430222000"/>
    <s v="Amil Morumbi SP"/>
    <s v="885 - Amil Colaborador Enf"/>
    <x v="10"/>
    <s v="01/09/2025"/>
    <m/>
    <s v="094953751Gestação Segura"/>
  </r>
  <r>
    <s v="085147351"/>
    <s v="VANESSA FERRAZOLLI DE OLIVEIRA"/>
    <s v="Ativo"/>
    <s v="AMIL"/>
    <s v="SÃO PAULO"/>
    <s v="1845579000"/>
    <s v="ARTHUR CARINI SOCIEDADE INDIVIDUAL DE ADVOCACIA"/>
    <s v="876 - Amil Fácil S80 QC SP RJ DF PR PE"/>
    <x v="10"/>
    <s v="01/09/2025"/>
    <m/>
    <s v="085147351Gestação Segura"/>
  </r>
  <r>
    <s v="089243584"/>
    <s v="GLAUCIA CRISTINE SILVA BURCKLER"/>
    <s v="Excluído"/>
    <s v="AMIL"/>
    <s v="SÃO PAULO"/>
    <s v="1634601000"/>
    <s v="F.M.U"/>
    <s v="876 - Amil Fácil S80 QC SP RJ DF PR PE"/>
    <x v="10"/>
    <s v="01/09/2025"/>
    <m/>
    <s v="089243584Gestação Segura"/>
  </r>
  <r>
    <s v="093839792"/>
    <s v="ALYNE CRISTINA DA SILVA MIGORANCA"/>
    <s v="Excluído"/>
    <s v="AMIL"/>
    <s v="SÃO PAULO"/>
    <s v="2388809022"/>
    <s v="ESHO MATRIZ RJ DUQUE DE CAXIAS"/>
    <s v="1111 - Amil Bronze ID SP Mais"/>
    <x v="10"/>
    <s v="01/09/2025"/>
    <m/>
    <s v="093839792Gestação Segura"/>
  </r>
  <r>
    <s v="078391617"/>
    <s v="KELLY RODRIGUES DA SILVA"/>
    <s v="Ativo"/>
    <s v="AMIL"/>
    <s v="SÃO PAULO"/>
    <s v="1430222000"/>
    <s v="Amil Morumbi SP"/>
    <s v="886 - Amil Blue III COLAB"/>
    <x v="10"/>
    <s v="01/09/2025"/>
    <m/>
    <s v="078391617Gestação Segura"/>
  </r>
  <r>
    <s v="092638276"/>
    <s v="VANESSA APARECIDA MARTINS MOREIRA"/>
    <s v="Ativo"/>
    <s v="AMIL"/>
    <s v="SÃO PAULO"/>
    <s v="1430230000"/>
    <s v="AMICO"/>
    <s v="885 - Amil Colaborador Enf"/>
    <x v="10"/>
    <s v="01/09/2025"/>
    <m/>
    <s v="092638276Gestação Segura"/>
  </r>
  <r>
    <s v="093850180"/>
    <s v="ARIANA APARECIDA PEDRO MARTINS"/>
    <s v="Ativo"/>
    <s v="AMIL"/>
    <s v="SÃO PAULO"/>
    <s v="2388811009"/>
    <s v="HOSPITAL ALVORADA TAGUATINGA"/>
    <s v="1077 - Bronze SP Mais"/>
    <x v="10"/>
    <s v="01/09/2025"/>
    <m/>
    <s v="093850180Gestação Segura"/>
  </r>
  <r>
    <s v="078382422"/>
    <s v="ROBERTA CRISTINA DE ALMEIDA ATAIDIO"/>
    <s v="Ativo"/>
    <s v="AMIL"/>
    <s v="SÃO PAULO"/>
    <s v="1430230000"/>
    <s v="AMICO"/>
    <s v="885 - Amil Colaborador Enf"/>
    <x v="10"/>
    <s v="01/09/2025"/>
    <m/>
    <s v="078382422Gestação Segura"/>
  </r>
  <r>
    <s v="078382908"/>
    <s v="ERICA DE FARIA TEIXEIRA"/>
    <s v="Excluído"/>
    <s v="AMIL"/>
    <s v="SÃO PAULO"/>
    <s v="1430222000"/>
    <s v="Amil Morumbi SP"/>
    <s v="886 - Amil Blue III COLAB"/>
    <x v="10"/>
    <s v="01/09/2025"/>
    <m/>
    <s v="078382908Gestação Segura"/>
  </r>
  <r>
    <s v="088481837"/>
    <s v="ERIKA WANESSA OLIVEIRA FERNANDES"/>
    <s v="Ativo"/>
    <s v="AMIL"/>
    <s v="SÃO PAULO"/>
    <s v="2087317000"/>
    <s v="FIME BRAZIL LTDA"/>
    <s v="881 - Amil One S2500 QP"/>
    <x v="10"/>
    <s v="01/09/2025"/>
    <m/>
    <s v="088481837Gestação Segura"/>
  </r>
  <r>
    <s v="088407899"/>
    <s v="ALINE DIANNE FAUSTINO SILVA"/>
    <s v="Suspenso"/>
    <s v="AMIL"/>
    <s v="SÃO PAULO"/>
    <s v="2081234000"/>
    <s v="ALINE DIANNE FAUSTINO SILVA"/>
    <s v="876 - Amil Fácil S80 QC SP RJ DF PR PE"/>
    <x v="10"/>
    <s v="01/09/2025"/>
    <m/>
    <s v="088407899Gestação Segura"/>
  </r>
  <r>
    <s v="094042966"/>
    <s v="RAYSSA CABRAL DE OLIVEIRA"/>
    <s v="Ativo"/>
    <s v="AMIL"/>
    <s v="SÃO PAULO"/>
    <s v="2388809000"/>
    <s v="SAMARITANO SP"/>
    <s v="1068 - Bronze RJ Mais"/>
    <x v="10"/>
    <s v="01/09/2025"/>
    <m/>
    <s v="094042966Gestação Segura"/>
  </r>
  <r>
    <s v="089902442"/>
    <s v="GIOVANA OLIVEIRA DE SOUZA CRUZ"/>
    <s v="Ativo"/>
    <s v="AMIL"/>
    <s v="SÃO PAULO"/>
    <s v="1430230000"/>
    <s v="AMICO"/>
    <s v="885 - Amil Colaborador Enf"/>
    <x v="10"/>
    <s v="01/09/2025"/>
    <m/>
    <s v="089902442Gestação Segura"/>
  </r>
  <r>
    <s v="081245171"/>
    <s v="AMANDA CARAMEL JUVINO"/>
    <s v="Excluído"/>
    <s v="AMIL"/>
    <s v="SÃO PAULO"/>
    <s v="1596238000"/>
    <s v="DENTISTA CONCURSADA"/>
    <s v="879 - Amil S450 QP"/>
    <x v="10"/>
    <s v="01/09/2025"/>
    <m/>
    <s v="081245171Gestação Segura"/>
  </r>
  <r>
    <s v="082058287"/>
    <s v="LAYLA KARINE FRANCA REIS"/>
    <s v="Ativo"/>
    <s v="AMIL"/>
    <s v="SÃO PAULO"/>
    <s v="083142007"/>
    <s v="EY"/>
    <s v="2 - MEDICUS (NACIONAL)"/>
    <x v="10"/>
    <s v="01/09/2025"/>
    <m/>
    <s v="082058287Gestação Segura"/>
  </r>
  <r>
    <s v="079582738"/>
    <s v="THAIS AYLA MALTA ALVES"/>
    <s v="Ativo"/>
    <s v="AMIL"/>
    <s v="SÃO PAULO"/>
    <s v="1540952000"/>
    <s v="GOMAQ"/>
    <s v="876 - Amil Fácil S80 QC SP RJ DF PR PE"/>
    <x v="10"/>
    <s v="01/09/2025"/>
    <m/>
    <s v="079582738Gestação Segura"/>
  </r>
  <r>
    <s v="078488090"/>
    <s v="SHIRLEI SILVA FARIA NUNES"/>
    <s v="Ativo"/>
    <s v="AMIL"/>
    <s v="SÃO PAULO"/>
    <s v="1430225000"/>
    <s v="CEMED"/>
    <s v="886 - Amil Blue III COLAB"/>
    <x v="10"/>
    <s v="01/09/2025"/>
    <m/>
    <s v="078488090Gestação Segura"/>
  </r>
  <r>
    <s v="093862789"/>
    <s v="ANA LUIZA ARAGAO DA SILVA"/>
    <s v="Excluído"/>
    <s v="AMIL"/>
    <s v="SÃO PAULO"/>
    <s v="2388815000"/>
    <s v="MATRIZ"/>
    <s v="1078 - Prata QC"/>
    <x v="10"/>
    <s v="01/09/2025"/>
    <m/>
    <s v="093862789Gestação Segura"/>
  </r>
  <r>
    <s v="084873660"/>
    <s v="IDIANARA RICCI OLIVEIRA"/>
    <s v="Ativo"/>
    <s v="AMIL"/>
    <s v="SÃO PAULO"/>
    <s v="1430222000"/>
    <s v="Amil Morumbi SP"/>
    <s v="885 - Amil Colaborador Enf"/>
    <x v="10"/>
    <s v="01/09/2025"/>
    <m/>
    <s v="084873660Gestação Segura"/>
  </r>
  <r>
    <s v="074533221"/>
    <s v="JULIANA MARIA CARDOSO DE MOURA"/>
    <s v="Ativo"/>
    <s v="AMIL"/>
    <s v="SÃO PAULO"/>
    <s v="630741000"/>
    <s v="SCHAEFFLER"/>
    <s v="447 - ONE HEALTH - REDE ONE T1"/>
    <x v="10"/>
    <s v="01/09/2025"/>
    <m/>
    <s v="074533221Gestação Segura"/>
  </r>
  <r>
    <s v="084873767"/>
    <s v="ANA PAULA RODRIGUES CARVALHO"/>
    <s v="Ativo"/>
    <s v="AMIL"/>
    <s v="SÃO PAULO"/>
    <s v="1430222000"/>
    <s v="Amil Morumbi SP"/>
    <s v="885 - Amil Colaborador Enf"/>
    <x v="10"/>
    <s v="01/09/2025"/>
    <m/>
    <s v="084873767Gestação Segura"/>
  </r>
  <r>
    <s v="093849603"/>
    <s v="VIVIAN BANDEIRA NUNES ALMEIDA"/>
    <s v="Ativo"/>
    <s v="AMIL"/>
    <s v="SÃO PAULO"/>
    <s v="2388809022"/>
    <s v="ESHO MATRIZ RJ DUQUE DE CAXIAS"/>
    <s v="1068 - Bronze RJ Mais"/>
    <x v="10"/>
    <s v="01/09/2025"/>
    <m/>
    <s v="093849603Gestação Segura"/>
  </r>
  <r>
    <s v="089903713"/>
    <s v="LUISA RIBEIRO MOURA LAGO LIMA"/>
    <s v="Excluído"/>
    <s v="AMIL"/>
    <s v="SÃO PAULO"/>
    <s v="1430230000"/>
    <s v="AMICO"/>
    <s v="886 - Amil Blue III COLAB"/>
    <x v="10"/>
    <s v="01/09/2025"/>
    <m/>
    <s v="089903713Gestação Segura"/>
  </r>
  <r>
    <s v="092631685"/>
    <s v="RAFAELLY PINOTTI EPIFANIO"/>
    <s v="Excluído"/>
    <s v="AMIL"/>
    <s v="SÃO PAULO"/>
    <s v="1430230000"/>
    <s v="AMICO"/>
    <s v="885 - Amil Colaborador Enf"/>
    <x v="10"/>
    <s v="01/09/2025"/>
    <m/>
    <s v="092631685Gestação Segura"/>
  </r>
  <r>
    <s v="092822754"/>
    <s v="PAULA MICAELY DE SOUSA SILVA LINS"/>
    <s v="Ativo"/>
    <s v="AMIL"/>
    <s v="SÃO PAULO"/>
    <s v="2264410000"/>
    <s v="PAULA MICAELY DE SOUSA SILVA LINS"/>
    <s v="1077 - Bronze SP Mais"/>
    <x v="10"/>
    <s v="01/09/2025"/>
    <m/>
    <s v="092822754Gestação Segura"/>
  </r>
  <r>
    <s v="085361127"/>
    <s v="MARIANA MARLENE DE SOBRAL BARBOSA"/>
    <s v="Ativo"/>
    <s v="AMIL"/>
    <s v="SÃO PAULO"/>
    <s v="1860328000"/>
    <s v="GIESECKE CURRENCY"/>
    <s v="1000 - Amil S580 QP"/>
    <x v="10"/>
    <s v="01/09/2025"/>
    <m/>
    <s v="085361127Gestação Segura"/>
  </r>
  <r>
    <s v="089926576"/>
    <s v="PRISCILA DOS SANTOS COSTA"/>
    <s v="Ativo"/>
    <s v="AMIL"/>
    <s v="SÃO PAULO"/>
    <s v="2240141000"/>
    <s v="RMF PRESTADORA DE SERVICO"/>
    <s v="982 - Amil Fácil S60 QC QP SP Mais"/>
    <x v="10"/>
    <s v="01/09/2025"/>
    <m/>
    <s v="089926576Gestação Segura"/>
  </r>
  <r>
    <s v="086148781"/>
    <s v="KARINA ALVES PEREIRA LEAL"/>
    <s v="Ativo"/>
    <s v="AMIL"/>
    <s v="SÃO PAULO"/>
    <s v="1917947000"/>
    <s v="GERALDO ALVES PEREIRA MEI"/>
    <s v="872 - Amil Fácil S60 QC SP"/>
    <x v="10"/>
    <s v="01/09/2025"/>
    <m/>
    <s v="086148781Gestação Segura"/>
  </r>
  <r>
    <s v="083745316"/>
    <s v="JOYCE DINIZ DE ARAUJO LUISI"/>
    <s v="Excluído"/>
    <s v="AMIL"/>
    <s v="SÃO PAULO"/>
    <s v="277491000"/>
    <s v="RANDSTAD BRASIL RECURSOS HUMANOS LTDA"/>
    <s v="730 - Amil 700 Nacional"/>
    <x v="10"/>
    <s v="01/09/2025"/>
    <m/>
    <s v="083745316Gestação Segura"/>
  </r>
  <r>
    <s v="092645259"/>
    <s v="TATIANE RODRIGUES ALVES RESTUCCIA"/>
    <s v="Ativo"/>
    <s v="AMIL"/>
    <s v="SÃO PAULO"/>
    <s v="1838555000"/>
    <s v="LSG SKY CHEFS"/>
    <s v="873 - Amil Fácil S60 QC SP BX Jundiaí"/>
    <x v="10"/>
    <s v="01/09/2025"/>
    <m/>
    <s v="092645259Gestação Segura"/>
  </r>
  <r>
    <s v="086226739"/>
    <s v="ISABELLA SARAIVA DE SOUZA"/>
    <s v="Ativo"/>
    <s v="AMIL"/>
    <s v="SÃO PAULO"/>
    <s v="1924310000"/>
    <s v="TSEG TREINAMENTOS"/>
    <s v="872 - Amil Fácil S60 QC SP"/>
    <x v="10"/>
    <s v="01/09/2025"/>
    <m/>
    <s v="086226739Gestação Segura"/>
  </r>
  <r>
    <s v="093960077"/>
    <s v="SANDRA ALVES DOS SANTOS"/>
    <s v="Ativo"/>
    <s v="AMIL"/>
    <s v="SÃO PAULO"/>
    <s v="2401676000"/>
    <s v="LAPIENDRIUS INDUSTRIA E COMERCIO LTDA"/>
    <s v="1077 - Bronze SP Mais"/>
    <x v="10"/>
    <s v="01/09/2025"/>
    <m/>
    <s v="093960077Gestação Segura"/>
  </r>
  <r>
    <s v="094122075"/>
    <s v="EMILIA BARBARA DE CARVALHO RODRIGUES SILVEIRA"/>
    <s v="Excluído"/>
    <s v="AMIL"/>
    <s v="SÃO PAULO"/>
    <s v="2259597000"/>
    <s v="ASSOCIACAO BRASILEIRA DE BENEFICIOS AOS PROFISSIONAIS LIBERAIS"/>
    <s v="1060 - Bronze SP"/>
    <x v="10"/>
    <s v="01/09/2025"/>
    <m/>
    <s v="094122075Gestação Segura"/>
  </r>
  <r>
    <s v="064171795"/>
    <s v="ALINE DE ASSIS"/>
    <s v="Excluído"/>
    <s v="AMIL"/>
    <s v="SÃO PAULO"/>
    <s v="920077000"/>
    <s v="LOCAL SERVICOS"/>
    <s v="571 - REDE 300 REGIONAL S.PAULO MEDIAL"/>
    <x v="10"/>
    <s v="01/09/2025"/>
    <m/>
    <s v="064171795Gestação Segura"/>
  </r>
  <r>
    <s v="078385674"/>
    <s v="PATRICIA ALVES PONTES"/>
    <s v="Ativo"/>
    <s v="AMIL"/>
    <s v="SÃO PAULO"/>
    <s v="1430222000"/>
    <s v="Amil Morumbi SP"/>
    <s v="886 - Amil Blue III COLAB"/>
    <x v="10"/>
    <s v="01/09/2025"/>
    <m/>
    <s v="078385674Gestação Segura"/>
  </r>
  <r>
    <s v="081221686"/>
    <s v="VITORIA LIMA STEFANI MARTINS"/>
    <s v="Ativo"/>
    <s v="AMIL"/>
    <s v="SÃO PAULO"/>
    <s v="1430222000"/>
    <s v="Amil Morumbi SP"/>
    <s v="885 - Amil Colaborador Enf"/>
    <x v="10"/>
    <s v="01/09/2025"/>
    <m/>
    <s v="081221686Gestação Segura"/>
  </r>
  <r>
    <s v="092894644"/>
    <s v="JULIANA GARCIA MACENA"/>
    <s v="Ativo"/>
    <s v="AMIL"/>
    <s v="SÃO PAULO"/>
    <s v="2268351000"/>
    <s v="INSTITUTO DE RESPONSABILIDADE SOCIAL SIRIO LIBANES"/>
    <s v="1060 - Bronze SP"/>
    <x v="10"/>
    <s v="01/09/2025"/>
    <m/>
    <s v="092894644Gestação Segura"/>
  </r>
  <r>
    <s v="094094307"/>
    <s v="JOSEFA MARCIA DE SOUZA CARVALHO AMORIM"/>
    <s v="Ativo"/>
    <s v="AMIL"/>
    <s v="SÃO PAULO"/>
    <s v="2421122000"/>
    <s v="DAVID MACHADO PEREJON AMORIM"/>
    <s v="1077 - Bronze SP Mais"/>
    <x v="10"/>
    <s v="01/09/2025"/>
    <m/>
    <s v="094094307Gestação Segura"/>
  </r>
  <r>
    <s v="084190218"/>
    <s v="ANA PRISCILA DE OLIVEIRA"/>
    <s v="Ativo"/>
    <s v="AMIL"/>
    <s v="SÃO PAULO"/>
    <s v="1430230000"/>
    <s v="AMICO"/>
    <s v="886 - Amil Blue III COLAB"/>
    <x v="10"/>
    <s v="01/09/2025"/>
    <m/>
    <s v="084190218Gestação Segura"/>
  </r>
  <r>
    <s v="089178582"/>
    <s v="THAIS CRISTINA MARTINS MOURA"/>
    <s v="Ativo"/>
    <s v="AMIL"/>
    <s v="SÃO PAULO"/>
    <s v="2169765000"/>
    <s v="WF FUNDACOES E CONSTRUCOES"/>
    <s v="1029 - Amil Fácil F110 QC SP PJ"/>
    <x v="10"/>
    <s v="01/09/2025"/>
    <m/>
    <s v="089178582Gestação Segura"/>
  </r>
  <r>
    <s v="092634064"/>
    <s v="TATIANE DE PAULA SILVA"/>
    <s v="Excluído"/>
    <s v="AMIL"/>
    <s v="SÃO PAULO"/>
    <s v="1430230000"/>
    <s v="AMICO"/>
    <s v="887 - Amil S750 COLAB"/>
    <x v="10"/>
    <s v="01/09/2025"/>
    <m/>
    <s v="092634064Gestação Segura"/>
  </r>
  <r>
    <s v="079966041"/>
    <s v="AMANDA TRINDADE DE JESUS"/>
    <s v="Excluído"/>
    <s v="AMIL"/>
    <s v="SÃO PAULO"/>
    <s v="1567681000"/>
    <s v="7 R CABELEIREIROS"/>
    <s v="872 - Amil Fácil S60 QC SP"/>
    <x v="10"/>
    <s v="01/09/2025"/>
    <m/>
    <s v="079966041Gestação Segura"/>
  </r>
  <r>
    <s v="092636008"/>
    <s v="JOANA DARC GOMES LIMA"/>
    <s v="Ativo"/>
    <s v="AMIL"/>
    <s v="SÃO PAULO"/>
    <s v="1430226000"/>
    <s v="SEISA"/>
    <s v="885 - Amil Colaborador Enf"/>
    <x v="10"/>
    <s v="01/09/2025"/>
    <m/>
    <s v="092636008Gestação Segura"/>
  </r>
  <r>
    <s v="089525571"/>
    <s v="GABRIELA ROSSI SANTIAGO"/>
    <s v="Excluído"/>
    <s v="AMIL"/>
    <s v="SÃO PAULO"/>
    <s v="2190862000"/>
    <s v="LANADECOR"/>
    <s v="879 - Amil S450 QP"/>
    <x v="10"/>
    <s v="01/09/2025"/>
    <m/>
    <s v="089525571Gestação Segura"/>
  </r>
  <r>
    <s v="093849521"/>
    <s v="NATHALIA GONCALVES DIONIZIO"/>
    <s v="Ativo"/>
    <s v="AMIL"/>
    <s v="SÃO PAULO"/>
    <s v="2388809022"/>
    <s v="ESHO MATRIZ RJ DUQUE DE CAXIAS"/>
    <s v="1079 - Prata QP"/>
    <x v="10"/>
    <s v="01/09/2025"/>
    <m/>
    <s v="093849521Gestação Segura"/>
  </r>
  <r>
    <s v="089429310"/>
    <s v="BENJAMIN BLANCO ALBUQUERQUE OLIVEIRA"/>
    <s v="Excluído"/>
    <s v="AMIL"/>
    <s v="SÃO PAULO"/>
    <s v="1430222000"/>
    <s v="Amil Morumbi SP"/>
    <s v="886 - Amil Blue III COLAB"/>
    <x v="10"/>
    <s v="01/09/2025"/>
    <m/>
    <s v="089429310Gestação Segura"/>
  </r>
  <r>
    <s v="084084327"/>
    <s v="CAROLINA BRUNA RIBEIRO SILVA"/>
    <s v="Excluído"/>
    <s v="AMIL"/>
    <s v="SÃO PAULO"/>
    <s v="1732642008"/>
    <s v="OFNER"/>
    <s v="862 - Amil Fácil S40 QC SP"/>
    <x v="10"/>
    <s v="01/09/2025"/>
    <m/>
    <s v="084084327Gestação Segura"/>
  </r>
  <r>
    <s v="080973294"/>
    <s v="ISABELLA MURAWJOW ABADELI"/>
    <s v="Ativo"/>
    <s v="AMIL"/>
    <s v="SÃO PAULO"/>
    <s v="1430230000"/>
    <s v="AMICO"/>
    <s v="886 - Amil Blue III COLAB"/>
    <x v="10"/>
    <s v="01/09/2025"/>
    <m/>
    <s v="080973294Gestação Segura"/>
  </r>
  <r>
    <s v="081419227"/>
    <s v="MARIA REBECA ALMEIDA SILVA SANTOS"/>
    <s v="Ativo"/>
    <s v="AMIL"/>
    <s v="SÃO PAULO"/>
    <s v="1430225000"/>
    <s v="CEMED"/>
    <s v="885 - Amil Colaborador Enf"/>
    <x v="10"/>
    <s v="01/09/2025"/>
    <m/>
    <s v="081419227Gestação Segura"/>
  </r>
  <r>
    <s v="093850389"/>
    <s v="TATIELLI NASCIMENTO DOS SANTOS"/>
    <s v="Ativo"/>
    <s v="AMIL"/>
    <s v="SÃO PAULO"/>
    <s v="2388809022"/>
    <s v="ESHO MATRIZ RJ DUQUE DE CAXIAS"/>
    <s v="1077 - Bronze SP Mais"/>
    <x v="10"/>
    <s v="01/09/2025"/>
    <m/>
    <s v="093850389Gestação Segura"/>
  </r>
  <r>
    <s v="084544417"/>
    <s v="JULIANA GARCIA DE MATOS"/>
    <s v="Ativo"/>
    <s v="AMIL"/>
    <s v="SÃO PAULO"/>
    <s v="1804478000"/>
    <s v="HITACHI VANTARA ADMINISTRACAO DE DADOS DO BRASIL LTDA"/>
    <s v="882 - Amil One S6500 Black QP"/>
    <x v="10"/>
    <s v="01/09/2025"/>
    <m/>
    <s v="084544417Gestação Segura"/>
  </r>
  <r>
    <s v="093860467"/>
    <s v="GABRIELLE DE SOUZA GARCIA"/>
    <s v="Ativo"/>
    <s v="AMIL"/>
    <s v="SÃO PAULO"/>
    <s v="2388809022"/>
    <s v="ESHO MATRIZ RJ DUQUE DE CAXIAS"/>
    <s v="1068 - Bronze RJ Mais"/>
    <x v="10"/>
    <s v="01/09/2025"/>
    <m/>
    <s v="093860467Gestação Segura"/>
  </r>
  <r>
    <s v="085575027"/>
    <s v="LIGIA TANIGAKI"/>
    <s v="Ativo"/>
    <s v="AMIL"/>
    <s v="SÃO PAULO"/>
    <s v="1762301000"/>
    <s v="UNIFISA SEGUROS"/>
    <s v="877 - Amil Fácil S80 QP SP RJ DF PR PE"/>
    <x v="10"/>
    <s v="01/09/2025"/>
    <m/>
    <s v="085575027Gestação Segura"/>
  </r>
  <r>
    <s v="089129134"/>
    <s v="NATHALIA DA SILVA DOMINGOS"/>
    <s v="Ativo"/>
    <s v="AMIL"/>
    <s v="SÃO PAULO"/>
    <s v="1430230000"/>
    <s v="AMICO"/>
    <s v="885 - Amil Colaborador Enf"/>
    <x v="10"/>
    <s v="01/09/2025"/>
    <m/>
    <s v="089129134Gestação Segura"/>
  </r>
  <r>
    <s v="087167687"/>
    <s v="CAROLINE FERREGATTO SILVA"/>
    <s v="Ativo"/>
    <s v="AMIL"/>
    <s v="SÃO PAULO"/>
    <s v="1430230000"/>
    <s v="AMICO"/>
    <s v="885 - Amil Colaborador Enf"/>
    <x v="10"/>
    <s v="01/09/2025"/>
    <m/>
    <s v="087167687Gestação Segura"/>
  </r>
  <r>
    <s v="078356596"/>
    <s v="MONIQUE DE LIMA VIDAL"/>
    <s v="Excluído"/>
    <s v="AMIL"/>
    <s v="SÃO PAULO"/>
    <s v="1430225000"/>
    <s v="CEMED"/>
    <s v="885 - Amil Colaborador Enf"/>
    <x v="10"/>
    <s v="01/09/2025"/>
    <m/>
    <s v="078356596Gestação Segura"/>
  </r>
  <r>
    <s v="087927172"/>
    <s v="MARIA PAULA ALVES DO NASCIMENTO"/>
    <s v="Ativo"/>
    <s v="AMIL"/>
    <s v="SÃO PAULO"/>
    <s v="2051990000"/>
    <s v="UNIVAL INDUSTRIA E COMERCIO DE VALVULAS E ACESSORIOS INDUSTRIAIS LTDA"/>
    <s v="982 - Amil Fácil S60 QC QP SP Mais"/>
    <x v="10"/>
    <s v="01/09/2025"/>
    <m/>
    <s v="087927172Gestação Segura"/>
  </r>
  <r>
    <s v="089255892"/>
    <s v="KARINE BRITO BUENO"/>
    <s v="Excluído"/>
    <s v="AMIL"/>
    <s v="SÃO PAULO"/>
    <s v="2173705000"/>
    <s v="BKL ASSESSORIA CONTABIL LTDA"/>
    <s v="1029 - Amil Fácil F110 QC SP PJ"/>
    <x v="10"/>
    <s v="01/09/2025"/>
    <m/>
    <s v="089255892Gestação Segura"/>
  </r>
  <r>
    <s v="078305167"/>
    <s v="MICHELLE SILVA SATELES"/>
    <s v="Ativo"/>
    <s v="AMIL"/>
    <s v="SÃO PAULO"/>
    <s v="1450877000"/>
    <s v="DIVINA´S UNHAS"/>
    <s v="872 - Amil Fácil S60 QC SP"/>
    <x v="10"/>
    <s v="01/09/2025"/>
    <m/>
    <s v="078305167Gestação Segura"/>
  </r>
  <r>
    <s v="082174830"/>
    <s v="FINETTE SAINTIL"/>
    <s v="Ativo"/>
    <s v="AMIL"/>
    <s v="SÃO PAULO"/>
    <s v="1666892000"/>
    <s v="MEGADEF"/>
    <s v="862 - Amil Fácil S40 QC SP"/>
    <x v="10"/>
    <s v="01/09/2025"/>
    <m/>
    <s v="082174830Gestação Segura"/>
  </r>
  <r>
    <s v="089237225"/>
    <s v="JUSCELIA MOREIRA DA SILVA SANTOS"/>
    <s v="Ativo"/>
    <s v="AMIL"/>
    <s v="SÃO PAULO"/>
    <s v="2172708000"/>
    <s v="ALEMAO SP"/>
    <s v="1029 - Amil Fácil F110 QC SP PJ"/>
    <x v="10"/>
    <s v="01/09/2025"/>
    <m/>
    <s v="089237225Gestação Segura"/>
  </r>
  <r>
    <s v="094204194"/>
    <s v="CAMILA MONTEAGUDO SIMOES"/>
    <s v="Ativo"/>
    <s v="AMIL"/>
    <s v="SÃO PAULO"/>
    <s v="2436254000"/>
    <s v="PRIME FORT"/>
    <s v="1077 - Bronze SP Mais"/>
    <x v="10"/>
    <s v="01/09/2025"/>
    <m/>
    <s v="094204194Gestação Segura"/>
  </r>
  <r>
    <s v="089843495"/>
    <s v="ELIZANDRA PAULA DE JESUS"/>
    <s v="Ativo"/>
    <s v="AMIL"/>
    <s v="SÃO PAULO"/>
    <s v="2232709000"/>
    <s v="BHUB SERVICOS E TECNOLOGIA LTDA"/>
    <s v="880 - Amil S750 QP"/>
    <x v="10"/>
    <s v="01/09/2025"/>
    <m/>
    <s v="089843495Gestação Segura"/>
  </r>
  <r>
    <s v="086421280"/>
    <s v="PRISCILA SALES DE LIMA"/>
    <s v="Ativo"/>
    <s v="AMIL"/>
    <s v="SÃO PAULO"/>
    <s v="1938331000"/>
    <s v="ASSOCIACAO DE ASSISTENCIA A CRIANCA DEFICIENTE"/>
    <s v="1127 - Amil E380 AACD QP"/>
    <x v="10"/>
    <s v="01/09/2025"/>
    <m/>
    <s v="086421280Gestação Segura"/>
  </r>
  <r>
    <s v="092638569"/>
    <s v="TATIANA FURLAN DE ANDRADE"/>
    <s v="Excluído"/>
    <s v="AMIL"/>
    <s v="SÃO PAULO"/>
    <s v="1430230000"/>
    <s v="AMICO"/>
    <s v="886 - Amil Blue III COLAB"/>
    <x v="10"/>
    <s v="01/09/2025"/>
    <m/>
    <s v="092638569Gestação Segura"/>
  </r>
  <r>
    <s v="087167712"/>
    <s v="ARIANE BEZERRA DE OLIVEIRA"/>
    <s v="Ativo"/>
    <s v="AMIL"/>
    <s v="SÃO PAULO"/>
    <s v="1430230000"/>
    <s v="AMICO"/>
    <s v="885 - Amil Colaborador Enf"/>
    <x v="10"/>
    <s v="01/09/2025"/>
    <m/>
    <s v="087167712Gestação Segura"/>
  </r>
  <r>
    <s v="092637102"/>
    <s v="ADEYZE DA CRUZ ACIOLE"/>
    <s v="Excluído"/>
    <s v="AMIL"/>
    <s v="SÃO PAULO"/>
    <s v="1430230000"/>
    <s v="AMICO"/>
    <s v="885 - Amil Colaborador Enf"/>
    <x v="10"/>
    <s v="01/09/2025"/>
    <m/>
    <s v="092637102Gestação Segura"/>
  </r>
  <r>
    <s v="093860336"/>
    <s v="MARCELE SANTOS GIOLITO"/>
    <s v="Ativo"/>
    <s v="AMIL"/>
    <s v="SÃO PAULO"/>
    <s v="2388811009"/>
    <s v="HOSPITAL ALVORADA TAGUATINGA"/>
    <s v="1068 - Bronze RJ Mais"/>
    <x v="10"/>
    <s v="01/09/2025"/>
    <m/>
    <s v="093860336Gestação Segura"/>
  </r>
  <r>
    <s v="088126407"/>
    <s v="KAREN ALVES SANTOS"/>
    <s v="Ativo"/>
    <s v="AMIL"/>
    <s v="SÃO PAULO"/>
    <s v="1430230000"/>
    <s v="AMICO"/>
    <s v="885 - Amil Colaborador Enf"/>
    <x v="10"/>
    <s v="01/09/2025"/>
    <m/>
    <s v="088126407Gestação Segura"/>
  </r>
  <r>
    <s v="079265933"/>
    <s v="THAMIRYS AMANDA DE MATOS FIUZA"/>
    <s v="Ativo"/>
    <s v="AMIL"/>
    <s v="SÃO PAULO"/>
    <s v="1515999000"/>
    <s v="TM VARIEDADES"/>
    <s v="872 - Amil Fácil S60 QC SP"/>
    <x v="10"/>
    <s v="01/09/2025"/>
    <m/>
    <s v="079265933Gestação Segura"/>
  </r>
  <r>
    <s v="093044823"/>
    <s v="THAIS APARECIDA CAETANO"/>
    <s v="Ativo"/>
    <s v="AMIL"/>
    <s v="SÃO PAULO"/>
    <s v="2259597000"/>
    <s v="ASSOCIACAO BRASILEIRA DE BENEFICIOS AOS PROFISSIONAIS LIBERAIS"/>
    <s v="1060 - Bronze SP"/>
    <x v="10"/>
    <s v="01/09/2025"/>
    <m/>
    <s v="093044823Gestação Segura"/>
  </r>
  <r>
    <s v="093866529"/>
    <s v="MAYARA CORREIA NARCIZO"/>
    <s v="Excluído"/>
    <s v="AMIL"/>
    <s v="SÃO PAULO"/>
    <s v="2388809022"/>
    <s v="ESHO MATRIZ RJ DUQUE DE CAXIAS"/>
    <s v="1112 - Amil Bronze ID  RJ Mais"/>
    <x v="10"/>
    <s v="01/09/2025"/>
    <m/>
    <s v="093866529Gestação Segura"/>
  </r>
  <r>
    <s v="093862514"/>
    <s v="THAYS RAFFAELA SILVA"/>
    <s v="Excluído"/>
    <s v="AMIL"/>
    <s v="SÃO PAULO"/>
    <s v="2388811009"/>
    <s v="HOSPITAL ALVORADA TAGUATINGA"/>
    <s v="1111 - Amil Bronze ID SP Mais"/>
    <x v="10"/>
    <s v="01/09/2025"/>
    <m/>
    <s v="093862514Gestação Segura"/>
  </r>
  <r>
    <s v="089900889"/>
    <s v="THAYNA PEREIRA DA SILVA"/>
    <s v="Ativo"/>
    <s v="AMIL"/>
    <s v="SÃO PAULO"/>
    <s v="1430230000"/>
    <s v="AMICO"/>
    <s v="885 - Amil Colaborador Enf"/>
    <x v="10"/>
    <s v="01/09/2025"/>
    <m/>
    <s v="089900889Gestação Segura"/>
  </r>
  <r>
    <s v="081789527"/>
    <s v="SIDELY CRISTINA GOMES DARIZI"/>
    <s v="Excluído"/>
    <s v="AMIL"/>
    <s v="SÃO PAULO"/>
    <s v="1532767000"/>
    <s v="LOTTEN-EYES"/>
    <s v="885 - Amil Colaborador Enf"/>
    <x v="10"/>
    <s v="01/09/2025"/>
    <m/>
    <s v="081789527Gestação Segura"/>
  </r>
  <r>
    <s v="089899010"/>
    <s v="ADRIELLY LIMA DE OLIVEIRA"/>
    <s v="Ativo"/>
    <s v="AMIL"/>
    <s v="SÃO PAULO"/>
    <s v="1430230000"/>
    <s v="AMICO"/>
    <s v="885 - Amil Colaborador Enf"/>
    <x v="10"/>
    <s v="01/09/2025"/>
    <m/>
    <s v="089899010Gestação Segura"/>
  </r>
  <r>
    <s v="079687105"/>
    <s v="TAIS EUGENIO DE MELO"/>
    <s v="Ativo"/>
    <s v="AMIL"/>
    <s v="SÃO PAULO"/>
    <s v="1548215000"/>
    <s v="LUCIANO BARROS ABRANCHES 09382599622"/>
    <s v="862 - Amil Fácil S40 QC SP"/>
    <x v="10"/>
    <s v="01/09/2025"/>
    <m/>
    <s v="079687105Gestação Segura"/>
  </r>
  <r>
    <s v="082253095"/>
    <s v="CLAUDIA NOGUEIRA DA SILVA"/>
    <s v="Ativo"/>
    <s v="AMIL"/>
    <s v="SÃO PAULO"/>
    <s v="1673255000"/>
    <s v="ELOS ORGANIZACAO E APOIO EMPRESARIAL LTDA"/>
    <s v="982 - Amil Fácil S60 QC QP SP Mais"/>
    <x v="10"/>
    <s v="01/09/2025"/>
    <m/>
    <s v="082253095Gestação Segura"/>
  </r>
  <r>
    <s v="081724607"/>
    <s v="PRISCILA OLEGARIO NASCIMENTO"/>
    <s v="Ativo"/>
    <s v="AMIL"/>
    <s v="SÃO PAULO"/>
    <s v="1632343000"/>
    <s v="MAGGION INDUSTRIAS DE PNEUS E MAQUINAS LTDA"/>
    <s v="873 - Amil Fácil S60 QC SP BX Jundiaí"/>
    <x v="10"/>
    <s v="01/09/2025"/>
    <m/>
    <s v="081724607Gestação Segura"/>
  </r>
  <r>
    <s v="093462771"/>
    <s v="GIOVANNA RODRIGUES ALMEIDA DE OLIVEIRA"/>
    <s v="Ativo"/>
    <s v="AMIL"/>
    <s v="SÃO PAULO"/>
    <s v="2355652000"/>
    <s v="OLIVER ENGENHARIA"/>
    <s v="884 - Amil S380 QP"/>
    <x v="10"/>
    <s v="01/09/2025"/>
    <m/>
    <s v="093462771Gestação Segura"/>
  </r>
  <r>
    <s v="080960502"/>
    <s v="LIGIANE ALVES DA SILVA"/>
    <s v="Excluído"/>
    <s v="AMIL"/>
    <s v="SÃO PAULO"/>
    <s v="1574498000"/>
    <s v="DEPOSITO SAO MIGUEL"/>
    <s v="862 - Amil Fácil S40 QC SP"/>
    <x v="10"/>
    <s v="01/09/2025"/>
    <m/>
    <s v="080960502Gestação Segura"/>
  </r>
  <r>
    <s v="086958365"/>
    <s v="MARIA DA SOLIDADE JESUS SOUSA"/>
    <s v="Ativo"/>
    <s v="AMIL"/>
    <s v="SÃO PAULO"/>
    <s v="1980729000"/>
    <s v="LF SUSHI DELIVERY"/>
    <s v="880 - Amil S750 QP"/>
    <x v="10"/>
    <s v="01/09/2025"/>
    <m/>
    <s v="086958365Gestação Segura"/>
  </r>
  <r>
    <s v="089960965"/>
    <s v="GABRIELA DE FRANCA LOPES"/>
    <s v="Excluído"/>
    <s v="AMIL"/>
    <s v="SÃO PAULO"/>
    <s v="1430230000"/>
    <s v="AMICO"/>
    <s v="885 - Amil Colaborador Enf"/>
    <x v="10"/>
    <s v="01/09/2025"/>
    <m/>
    <s v="089960965Gestação Segura"/>
  </r>
  <r>
    <s v="092635047"/>
    <s v="MILENA LABRE DE AGUIAR"/>
    <s v="Excluído"/>
    <s v="AMIL"/>
    <s v="SÃO PAULO"/>
    <s v="1430230000"/>
    <s v="AMICO"/>
    <s v="885 - Amil Colaborador Enf"/>
    <x v="10"/>
    <s v="01/09/2025"/>
    <m/>
    <s v="092635047Gestação Segura"/>
  </r>
  <r>
    <s v="092642093"/>
    <s v="MICAELLY MOURA DE LEMOS"/>
    <s v="Excluído"/>
    <s v="AMIL"/>
    <s v="SÃO PAULO"/>
    <s v="1430230000"/>
    <s v="AMICO"/>
    <s v="886 - Amil Blue III COLAB"/>
    <x v="10"/>
    <s v="01/09/2025"/>
    <m/>
    <s v="092642093Gestação Segura"/>
  </r>
  <r>
    <s v="081404485"/>
    <s v="AYSE DEMIR"/>
    <s v="Excluído"/>
    <s v="AMIL"/>
    <s v="SÃO PAULO"/>
    <s v="1610686000"/>
    <s v="JOIAS CEM"/>
    <s v="880 - Amil S750 QP"/>
    <x v="10"/>
    <s v="01/09/2025"/>
    <m/>
    <s v="081404485Gestação Segura"/>
  </r>
  <r>
    <s v="088214366"/>
    <s v="GABRIELI SANTOS BOULHOSA"/>
    <s v="Ativo"/>
    <s v="AMIL"/>
    <s v="SÃO PAULO"/>
    <s v="083142031"/>
    <s v="EY"/>
    <s v="1 - OPCOES (NACIONAL)"/>
    <x v="10"/>
    <s v="01/09/2025"/>
    <m/>
    <s v="088214366Gestação Segura"/>
  </r>
  <r>
    <s v="093419750"/>
    <s v="AMANDA RORATO DE MIRANDA"/>
    <s v="Ativo"/>
    <s v="AMIL"/>
    <s v="SÃO PAULO"/>
    <s v="2350712000"/>
    <s v="JUNTOS SOMOS MAIS FIDELIZACAO S A"/>
    <s v="881 - Amil One S2500 QP"/>
    <x v="10"/>
    <s v="01/09/2025"/>
    <m/>
    <s v="093419750Gestação Segura"/>
  </r>
  <r>
    <s v="080993550"/>
    <s v="ALINE LEME ALVES DA SILVA"/>
    <s v="Ativo"/>
    <s v="AMIL"/>
    <s v="SÃO PAULO"/>
    <s v="1576349000"/>
    <s v="RC INDUSTRIA E COMERCIO LTDA"/>
    <s v="863 - Amil Fácil S40 QC GRU Região"/>
    <x v="10"/>
    <s v="01/09/2025"/>
    <m/>
    <s v="080993550Gestação Segura"/>
  </r>
  <r>
    <s v="093004098"/>
    <s v="ANA KELLY DO NASCIMENTO SILVA"/>
    <s v="Ativo"/>
    <s v="AMIL"/>
    <s v="SÃO PAULO"/>
    <s v="1430226000"/>
    <s v="SEISA"/>
    <s v="885 - Amil Colaborador Enf"/>
    <x v="10"/>
    <s v="01/09/2025"/>
    <m/>
    <s v="093004098Gestação Segura"/>
  </r>
  <r>
    <s v="094498033"/>
    <s v="JESSICA LIMA LEITE"/>
    <s v="Ativo"/>
    <s v="AMIL"/>
    <s v="SÃO PAULO"/>
    <s v="658102002"/>
    <s v="CI&amp;T SOFTWARE S A"/>
    <s v="420 - AMIL BLUE IV"/>
    <x v="10"/>
    <s v="01/09/2025"/>
    <m/>
    <s v="094498033Gestação Segura"/>
  </r>
  <r>
    <s v="082169778"/>
    <s v="SABRINA CALDAS DE SOUSA LIMA"/>
    <s v="Ativo"/>
    <s v="AMIL"/>
    <s v="SÃO PAULO"/>
    <s v="1666299000"/>
    <s v="INAPEL EMBALAGENS LTDA"/>
    <s v="883 - Amil S380 QC"/>
    <x v="10"/>
    <s v="01/09/2025"/>
    <m/>
    <s v="082169778Gestação Segura"/>
  </r>
  <r>
    <s v="077561257"/>
    <s v="NAIARA MELLA DANGELO OLIVEIRA"/>
    <s v="Ativo"/>
    <s v="AMIL"/>
    <s v="SÃO PAULO"/>
    <s v="1159129000"/>
    <s v="REFRIGERACAO ME CA LOR"/>
    <s v="1078 - Prata QC"/>
    <x v="10"/>
    <s v="01/09/2025"/>
    <m/>
    <s v="077561257Gestação Segura"/>
  </r>
  <r>
    <s v="089728565"/>
    <s v="MILCA FLAVIA ASSIS DA SILVA"/>
    <s v="Excluído"/>
    <s v="AMIL"/>
    <s v="SÃO PAULO"/>
    <s v="2223518001"/>
    <s v="KOMATSU DO BRASIL LTDA"/>
    <s v="982 - Amil Fácil S60 QC QP SP Mais"/>
    <x v="10"/>
    <s v="01/09/2025"/>
    <m/>
    <s v="089728565Gestação Segura"/>
  </r>
  <r>
    <s v="088928008"/>
    <s v="ALINE SIMILLI DOS REIS"/>
    <s v="Ativo"/>
    <s v="AMIL"/>
    <s v="SÃO PAULO"/>
    <s v="2153576000"/>
    <s v="SARTORIUS DO BRASIL LTDA"/>
    <s v="879 - Amil S450 QP"/>
    <x v="10"/>
    <s v="01/09/2025"/>
    <m/>
    <s v="088928008Gestação Segura"/>
  </r>
  <r>
    <s v="078383083"/>
    <s v="MIRIAN MUNIZ DE SOUZA"/>
    <s v="Ativo"/>
    <s v="AMIL"/>
    <s v="SÃO PAULO"/>
    <s v="1430230000"/>
    <s v="AMICO"/>
    <s v="886 - Amil Blue III COLAB"/>
    <x v="10"/>
    <s v="01/09/2025"/>
    <m/>
    <s v="078383083Gestação Segura"/>
  </r>
  <r>
    <s v="085920993"/>
    <s v="FERNANDA CRISTINA PEIS SPILA"/>
    <s v="Ativo"/>
    <s v="AMIL"/>
    <s v="SÃO PAULO"/>
    <s v="1217928000"/>
    <s v="HAZTEC TECNOLOGIA E PLANEJAMENTO AMBIENTAL S/A"/>
    <s v="726 - Amil 400 Nacional QC"/>
    <x v="10"/>
    <s v="01/09/2025"/>
    <m/>
    <s v="085920993Gestação Segura"/>
  </r>
  <r>
    <s v="078356493"/>
    <s v="JUSSARA DOS SANTOS CRUZ"/>
    <s v="Excluído"/>
    <s v="AMIL"/>
    <s v="SÃO PAULO"/>
    <s v="1430225000"/>
    <s v="CEMED"/>
    <s v="886 - Amil Blue III COLAB"/>
    <x v="10"/>
    <s v="01/09/2025"/>
    <m/>
    <s v="078356493Gestação Segura"/>
  </r>
  <r>
    <s v="089902329"/>
    <s v="LUANA FERREIRA DA PAZ SILVA"/>
    <s v="Excluído"/>
    <s v="AMIL"/>
    <s v="SÃO PAULO"/>
    <s v="1430230000"/>
    <s v="AMICO"/>
    <s v="885 - Amil Colaborador Enf"/>
    <x v="10"/>
    <s v="01/09/2025"/>
    <m/>
    <s v="089902329Gestação Segura"/>
  </r>
  <r>
    <s v="078385693"/>
    <s v="MICHELE VIEIRA KOJOROSKI"/>
    <s v="Ativo"/>
    <s v="AMIL"/>
    <s v="SÃO PAULO"/>
    <s v="1430230000"/>
    <s v="AMICO"/>
    <s v="885 - Amil Colaborador Enf"/>
    <x v="10"/>
    <s v="01/09/2025"/>
    <m/>
    <s v="078385693Gestação Segura"/>
  </r>
  <r>
    <s v="094851563"/>
    <s v="JENNIFER SPERANDIO MALVEIRA"/>
    <s v="Ativo"/>
    <s v="AMIL"/>
    <s v="SÃO PAULO"/>
    <s v="1876596002"/>
    <s v="ITAVEMA ELECTRIC"/>
    <s v="1001 - Amil Fácil S75 QC RJ"/>
    <x v="10"/>
    <s v="01/09/2025"/>
    <m/>
    <s v="094851563Gestação Segura"/>
  </r>
  <r>
    <s v="093502069"/>
    <s v="LETICIA BETTINI SOARES"/>
    <s v="Ativo"/>
    <s v="AMIL"/>
    <s v="SÃO PAULO"/>
    <s v="2258910000"/>
    <s v="ASSOCIACAO BRASILEIRA DE BENEFICIOS AOS PROFISSIONAIS LIBERAIS"/>
    <s v="1060 - Bronze SP"/>
    <x v="10"/>
    <s v="01/09/2025"/>
    <m/>
    <s v="093502069Gestação Segura"/>
  </r>
  <r>
    <s v="084453511"/>
    <s v="DANIELE ALVES SOARES"/>
    <s v="Ativo"/>
    <s v="AMIL"/>
    <s v="SÃO PAULO"/>
    <s v="1801508001"/>
    <s v="INDUSTRIA E COMERCIO LEAL"/>
    <s v="982 - Amil Fácil S60 QC QP SP Mais"/>
    <x v="10"/>
    <s v="01/09/2025"/>
    <m/>
    <s v="084453511Gestação Segura"/>
  </r>
  <r>
    <s v="092891178"/>
    <s v="BIANCA BATISTA DOS SANTOS"/>
    <s v="Ativo"/>
    <s v="AMIL"/>
    <s v="SÃO PAULO"/>
    <s v="2268376000"/>
    <s v="CALLTOP"/>
    <s v="982 - Amil Fácil S60 QC QP SP Mais"/>
    <x v="10"/>
    <s v="01/09/2025"/>
    <m/>
    <s v="092891178Gestação Segura"/>
  </r>
  <r>
    <s v="082870161"/>
    <s v="ANDREIA DE SOUZA NOGUEIRA"/>
    <s v="Excluído"/>
    <s v="AMIL"/>
    <s v="SÃO PAULO"/>
    <s v="1716388000"/>
    <s v="YELLOW ESTHETEIC HAIR"/>
    <s v="862 - Amil Fácil S40 QC SP"/>
    <x v="10"/>
    <s v="01/09/2025"/>
    <m/>
    <s v="082870161Gestação Segura"/>
  </r>
  <r>
    <s v="089094112"/>
    <s v="THAIS CAPETINA CAETANO RODRIGUES"/>
    <s v="Ativo"/>
    <s v="AMIL"/>
    <s v="SÃO PAULO"/>
    <s v="2163684000"/>
    <s v="COLEGIO PRESBITERIANO DO BRAS"/>
    <s v="982 - Amil Fácil S60 QC QP SP Mais"/>
    <x v="10"/>
    <s v="01/09/2025"/>
    <m/>
    <s v="089094112Gestação Segura"/>
  </r>
  <r>
    <s v="093856446"/>
    <s v="GEOVANNA GESTEIRA DA COSTA"/>
    <s v="Ativo"/>
    <s v="AMIL"/>
    <s v="SÃO PAULO"/>
    <s v="2388809022"/>
    <s v="ESHO MATRIZ RJ DUQUE DE CAXIAS"/>
    <s v="1068 - Bronze RJ Mais"/>
    <x v="10"/>
    <s v="01/09/2025"/>
    <m/>
    <s v="093856446Gestação Segura"/>
  </r>
  <r>
    <s v="085314811"/>
    <s v="HELLEN CHRISTINE MACHADO CORREIA"/>
    <s v="Ativo"/>
    <s v="AMIL"/>
    <s v="SÃO PAULO"/>
    <s v="1430222000"/>
    <s v="Amil Morumbi SP"/>
    <s v="886 - Amil Blue III COLAB"/>
    <x v="10"/>
    <s v="01/09/2025"/>
    <m/>
    <s v="085314811Gestação Segura"/>
  </r>
  <r>
    <s v="085171284"/>
    <s v="ISABELLE DOS SANTOS FREIRE"/>
    <s v="Excluído"/>
    <s v="AMIL"/>
    <s v="SÃO PAULO"/>
    <s v="1430222000"/>
    <s v="Amil Morumbi SP"/>
    <s v="885 - Amil Colaborador Enf"/>
    <x v="10"/>
    <s v="01/09/2025"/>
    <m/>
    <s v="085171284Gestação Segura"/>
  </r>
  <r>
    <s v="086339068"/>
    <s v="FLAVIA SANTOS LOUREIRO"/>
    <s v="Excluído"/>
    <s v="AMIL"/>
    <s v="SÃO PAULO"/>
    <s v="1430222000"/>
    <s v="Amil Morumbi SP"/>
    <s v="886 - Amil Blue III COLAB"/>
    <x v="10"/>
    <s v="01/09/2025"/>
    <m/>
    <s v="086339068Gestação Segura"/>
  </r>
  <r>
    <s v="087831270"/>
    <s v="LINDINALVA DOS SANTOS OLIVEIRA"/>
    <s v="Excluído"/>
    <s v="AMIL"/>
    <s v="SÃO PAULO"/>
    <s v="1761406000"/>
    <s v="UNIFISA"/>
    <s v="862 - Amil Fácil S40 QC SP"/>
    <x v="10"/>
    <s v="01/09/2025"/>
    <m/>
    <s v="087831270Gestação Segura"/>
  </r>
  <r>
    <s v="093590822"/>
    <s v="MARIA VALDETE DE ARRUDA"/>
    <s v="Ativo"/>
    <s v="AMIL"/>
    <s v="SÃO PAULO"/>
    <s v="2365170003"/>
    <s v="SADA"/>
    <s v="1068 - Bronze RJ Mais"/>
    <x v="10"/>
    <s v="01/09/2025"/>
    <m/>
    <s v="093590822Gestação Segura"/>
  </r>
  <r>
    <s v="087486097"/>
    <s v="CYNTHIA DAIANE DE ANDRADE MUNHOZ"/>
    <s v="Ativo"/>
    <s v="AMIL"/>
    <s v="SÃO PAULO"/>
    <s v="1913289000"/>
    <s v="VEGA CONSULTORIA PATRIMONIAL AVALIACOES E INFORMATICA LTDA"/>
    <s v="982 - Amil Fácil S60 QC QP SP Mais"/>
    <x v="10"/>
    <s v="01/09/2025"/>
    <m/>
    <s v="087486097Gestação Segura"/>
  </r>
  <r>
    <s v="093863400"/>
    <s v="LARISSA DIAS BRANDAO"/>
    <s v="Ativo"/>
    <s v="AMIL"/>
    <s v="SÃO PAULO"/>
    <s v="2388809022"/>
    <s v="ESHO MATRIZ RJ DUQUE DE CAXIAS"/>
    <s v="876 - Amil Fácil S80 QC SP RJ DF PR PE"/>
    <x v="10"/>
    <s v="01/09/2025"/>
    <m/>
    <s v="093863400Gestação Segura"/>
  </r>
  <r>
    <s v="089857187"/>
    <s v="LETICIA DIAS DA SILVA"/>
    <s v="Excluído"/>
    <s v="AMIL"/>
    <s v="SÃO PAULO"/>
    <s v="1875318000"/>
    <s v="FORVIS MAZARS CONSULTORIA CONTABIL E TRIBUTARIA LTDA"/>
    <s v="879 - Amil S450 QP"/>
    <x v="10"/>
    <s v="01/09/2025"/>
    <m/>
    <s v="089857187Gestação Segura"/>
  </r>
  <r>
    <s v="084874374"/>
    <s v="LILIANA RIBEIRO ARAUJO"/>
    <s v="Ativo"/>
    <s v="AMIL"/>
    <s v="SÃO PAULO"/>
    <s v="1430222000"/>
    <s v="Amil Morumbi SP"/>
    <s v="885 - Amil Colaborador Enf"/>
    <x v="10"/>
    <s v="01/09/2025"/>
    <m/>
    <s v="084874374Gestação Segura"/>
  </r>
  <r>
    <s v="092640479"/>
    <s v="BRUNNA SANTOS SILVA"/>
    <s v="Excluído"/>
    <s v="AMIL"/>
    <s v="SÃO PAULO"/>
    <s v="1430230000"/>
    <s v="AMICO"/>
    <s v="885 - Amil Colaborador Enf"/>
    <x v="10"/>
    <s v="01/09/2025"/>
    <m/>
    <s v="092640479Gestação Segura"/>
  </r>
  <r>
    <s v="078392402"/>
    <s v="GISELLE ALVES FERREIRA"/>
    <s v="Excluído"/>
    <s v="AMIL"/>
    <s v="SÃO PAULO"/>
    <s v="1430222000"/>
    <s v="Amil Morumbi SP"/>
    <s v="886 - Amil Blue III COLAB"/>
    <x v="10"/>
    <s v="01/09/2025"/>
    <m/>
    <s v="078392402Gestação Segura"/>
  </r>
  <r>
    <s v="087774614"/>
    <s v="GRAZIELE SANTOS MARTINS DA SILVA"/>
    <s v="Ativo"/>
    <s v="AMIL"/>
    <s v="SÃO PAULO"/>
    <s v="2039802000"/>
    <s v="SP EQUIPAMENTOS"/>
    <s v="982 - Amil Fácil S60 QC QP SP Mais"/>
    <x v="10"/>
    <s v="01/09/2025"/>
    <m/>
    <s v="087774614Gestação Segura"/>
  </r>
  <r>
    <s v="092643024"/>
    <s v="BEATRIZ POSSATTO VIDOTTO DE AZEVEDO"/>
    <s v="Ativo"/>
    <s v="AMIL"/>
    <s v="SÃO PAULO"/>
    <s v="1430230000"/>
    <s v="AMICO"/>
    <s v="885 - Amil Colaborador Enf"/>
    <x v="10"/>
    <s v="01/09/2025"/>
    <m/>
    <s v="092643024Gestação Segura"/>
  </r>
  <r>
    <s v="087512480"/>
    <s v="LUANA DIAS MENDES DE OLIVEIRA"/>
    <s v="Ativo"/>
    <s v="AMIL"/>
    <s v="SÃO PAULO"/>
    <s v="1430230000"/>
    <s v="AMICO"/>
    <s v="885 - Amil Colaborador Enf"/>
    <x v="10"/>
    <s v="01/09/2025"/>
    <m/>
    <s v="087512480Gestação Segura"/>
  </r>
  <r>
    <s v="082086940"/>
    <s v="LUANA FIGUEIREDO MAGALHAES"/>
    <s v="Ativo"/>
    <s v="AMIL"/>
    <s v="SÃO PAULO"/>
    <s v="1453945000"/>
    <s v="CSST"/>
    <s v="886 - Amil Blue III COLAB"/>
    <x v="10"/>
    <s v="01/09/2025"/>
    <m/>
    <s v="082086940Gestação Segura"/>
  </r>
  <r>
    <s v="078542052"/>
    <s v="ALINE DE MELLO PIRES"/>
    <s v="Ativo"/>
    <s v="AMIL"/>
    <s v="SÃO PAULO"/>
    <s v="1463857000"/>
    <s v="FELIPE&amp;EDUARDO"/>
    <s v="872 - Amil Fácil S60 QC SP"/>
    <x v="10"/>
    <s v="01/09/2025"/>
    <m/>
    <s v="078542052Gestação Segura"/>
  </r>
  <r>
    <s v="092754219"/>
    <s v="KARINE LUANA DA SILVA DE DEUS"/>
    <s v="Ativo"/>
    <s v="AMIL"/>
    <s v="SÃO PAULO"/>
    <s v="2257278000"/>
    <s v="GAFOR S A"/>
    <s v="876 - Amil Fácil S80 QC SP RJ DF PR PE"/>
    <x v="10"/>
    <s v="01/09/2025"/>
    <m/>
    <s v="092754219Gestação Segura"/>
  </r>
  <r>
    <s v="093860266"/>
    <s v="LAYZA VICTORIA ROQUE DE OLIVEIRA"/>
    <s v="Excluído"/>
    <s v="AMIL"/>
    <s v="SÃO PAULO"/>
    <s v="2388810000"/>
    <s v="HOSPITAL SANTA JOANA RECIFE"/>
    <s v="1078 - Prata QC"/>
    <x v="10"/>
    <s v="01/09/2025"/>
    <m/>
    <s v="093860266Gestação Segura"/>
  </r>
  <r>
    <s v="087172318"/>
    <s v="MIRIAM MARQUES DA SILVA"/>
    <s v="Excluído"/>
    <s v="AMIL"/>
    <s v="SÃO PAULO"/>
    <s v="1608046000"/>
    <s v="MILANELI CONSULTORIA EMPRESARIAL"/>
    <s v="883 - Amil S380 QC"/>
    <x v="10"/>
    <s v="01/09/2025"/>
    <m/>
    <s v="087172318Gestação Segura"/>
  </r>
  <r>
    <s v="087310316"/>
    <s v="MAYARA VASCONCELOS DA SILVA ESVAEL"/>
    <s v="Excluído"/>
    <s v="AMIL"/>
    <s v="SÃO PAULO"/>
    <s v="2006896000"/>
    <s v="MAYARA VASCONCELOS DA SILVA ESVAEL"/>
    <s v="982 - Amil Fácil S60 QC QP SP Mais"/>
    <x v="10"/>
    <s v="01/09/2025"/>
    <m/>
    <s v="087310316Gestação Segura"/>
  </r>
  <r>
    <s v="079257645"/>
    <s v="FABIOLA JESUS DE OLIVEIRA"/>
    <s v="Ativo"/>
    <s v="AMIL"/>
    <s v="SÃO PAULO"/>
    <s v="1514958000"/>
    <s v="WAGNER DA SILVA ELOI"/>
    <s v="872 - Amil Fácil S60 QC SP"/>
    <x v="10"/>
    <s v="01/09/2025"/>
    <m/>
    <s v="079257645Gestação Segura"/>
  </r>
  <r>
    <s v="094953706"/>
    <s v="JULIA DAIANA OLIMPIO DA SILVA"/>
    <s v="Ativo"/>
    <s v="AMIL"/>
    <s v="SÃO PAULO"/>
    <s v="1430222000"/>
    <s v="Amil Morumbi SP"/>
    <s v="885 - Amil Colaborador Enf"/>
    <x v="10"/>
    <s v="01/09/2025"/>
    <m/>
    <s v="094953706Gestação Segura"/>
  </r>
  <r>
    <s v="093860841"/>
    <s v="CAROLINE PAOLA QUITERIO CALLERI TELLAROLI"/>
    <s v="Excluído"/>
    <s v="AMIL"/>
    <s v="SÃO PAULO"/>
    <s v="2388809022"/>
    <s v="ESHO MATRIZ RJ DUQUE DE CAXIAS"/>
    <s v="1113 - Amil Prata ID QC"/>
    <x v="10"/>
    <s v="01/09/2025"/>
    <m/>
    <s v="093860841Gestação Segura"/>
  </r>
  <r>
    <s v="092884367"/>
    <s v="MARIANA MENDES LATRECHIA"/>
    <s v="Ativo"/>
    <s v="AMIL"/>
    <s v="SÃO PAULO"/>
    <s v="2268529000"/>
    <s v="MARIANA MENDES KATRECHIA"/>
    <s v="1060 - Bronze SP"/>
    <x v="10"/>
    <s v="01/09/2025"/>
    <m/>
    <s v="092884367Gestação Segura"/>
  </r>
  <r>
    <s v="089994528"/>
    <s v="ATAIS APARECIDA RIBEIRO MARCELINO"/>
    <s v="Excluído"/>
    <s v="AMIL"/>
    <s v="SÃO PAULO"/>
    <s v="1507550000"/>
    <s v="M B C EXPRESS SERVICOS DE COURIER LTDA"/>
    <s v="876 - Amil Fácil S80 QC SP RJ DF PR PE"/>
    <x v="10"/>
    <s v="01/09/2025"/>
    <m/>
    <s v="089994528Gestação Segura"/>
  </r>
  <r>
    <s v="078383251"/>
    <s v="LYGIA NUNES ROTONDI DE AZEVEDO"/>
    <s v="Ativo"/>
    <s v="AMIL"/>
    <s v="SÃO PAULO"/>
    <s v="1430222000"/>
    <s v="Amil Morumbi SP"/>
    <s v="888 - Amil One S2500 COLAB"/>
    <x v="10"/>
    <s v="01/09/2025"/>
    <m/>
    <s v="078383251Gestação Segura"/>
  </r>
  <r>
    <s v="093682120"/>
    <s v="ELISE PEREIRA ALVES DANTAS NUNES"/>
    <s v="Ativo"/>
    <s v="AMIL"/>
    <s v="SÃO PAULO"/>
    <s v="1430230000"/>
    <s v="AMICO"/>
    <s v="885 - Amil Colaborador Enf"/>
    <x v="10"/>
    <s v="01/09/2025"/>
    <m/>
    <s v="093682120Gestação Segura"/>
  </r>
  <r>
    <s v="089420784"/>
    <s v="GRASIELA ARAUJO DE RESENDE"/>
    <s v="Excluído"/>
    <s v="AMIL"/>
    <s v="SÃO PAULO"/>
    <s v="2041389000"/>
    <s v="4FLOW CONSULTORIA EM LOGISTICA LTDA"/>
    <s v="880 - Amil S750 QP"/>
    <x v="10"/>
    <s v="01/09/2025"/>
    <m/>
    <s v="089420784Gestação Segura"/>
  </r>
  <r>
    <s v="089900372"/>
    <s v="WALERIA DE ANDRADE NASCIMENTO"/>
    <s v="Excluído"/>
    <s v="AMIL"/>
    <s v="SÃO PAULO"/>
    <s v="1430230000"/>
    <s v="AMICO"/>
    <s v="886 - Amil Blue III COLAB"/>
    <x v="10"/>
    <s v="01/09/2025"/>
    <m/>
    <s v="089900372Gestação Segura"/>
  </r>
  <r>
    <s v="094121183"/>
    <s v="STHEFANY LOLARI VERGINELLI SILVA"/>
    <s v="Ativo"/>
    <s v="AMIL"/>
    <s v="SÃO PAULO"/>
    <s v="2388809022"/>
    <s v="ESHO MATRIZ RJ DUQUE DE CAXIAS"/>
    <s v="1077 - Bronze SP Mais"/>
    <x v="10"/>
    <s v="01/09/2025"/>
    <m/>
    <s v="094121183Gestação Segura"/>
  </r>
  <r>
    <s v="086860852"/>
    <s v="DANIELLE CRISTINE NASCIMENTO"/>
    <s v="Excluído"/>
    <s v="AMIL"/>
    <s v="SÃO PAULO"/>
    <s v="1414697000"/>
    <s v="MULTILASER"/>
    <s v="883 - Amil S380 QC"/>
    <x v="10"/>
    <s v="01/09/2025"/>
    <m/>
    <s v="086860852Gestação Segura"/>
  </r>
  <r>
    <s v="087384314"/>
    <s v="THAMIRES PEREIRA PACHECO"/>
    <s v="Ativo"/>
    <s v="AMIL"/>
    <s v="SÃO PAULO"/>
    <s v="1430225000"/>
    <s v="CEMED"/>
    <s v="885 - Amil Colaborador Enf"/>
    <x v="10"/>
    <s v="01/09/2025"/>
    <m/>
    <s v="087384314Gestação Segura"/>
  </r>
  <r>
    <s v="078382355"/>
    <s v="NAYHANNA STRUTZEL STRIANI"/>
    <s v="Ativo"/>
    <s v="AMIL"/>
    <s v="SÃO PAULO"/>
    <s v="1430222000"/>
    <s v="Amil Morumbi SP"/>
    <s v="886 - Amil Blue III COLAB"/>
    <x v="10"/>
    <s v="01/09/2025"/>
    <m/>
    <s v="078382355Gestação Segura"/>
  </r>
  <r>
    <s v="081198514"/>
    <s v="SALMA LAIZA FERREIRA DOS SANTOS"/>
    <s v="Ativo"/>
    <s v="AMIL"/>
    <s v="SÃO PAULO"/>
    <s v="1591778000"/>
    <s v="FAST-BUS DISTRIBUIDORA"/>
    <s v="872 - Amil Fácil S60 QC SP"/>
    <x v="10"/>
    <s v="01/09/2025"/>
    <m/>
    <s v="081198514Gestação Segura"/>
  </r>
  <r>
    <s v="092682718"/>
    <s v="TATILENE BONAVOGLIA"/>
    <s v="Excluído"/>
    <s v="AMIL"/>
    <s v="SÃO PAULO"/>
    <s v="2251463000"/>
    <s v="CONCESSIONARIA DO AEROPORTO INTERNACIONAL DE GUARULHOS S A"/>
    <s v="877 - Amil Fácil S80 QP SP RJ DF PR PE"/>
    <x v="10"/>
    <s v="01/09/2025"/>
    <m/>
    <s v="092682718Gestação Segura"/>
  </r>
  <r>
    <s v="078860046"/>
    <s v="PATRICIA CAPPI"/>
    <s v="Ativo"/>
    <s v="AMIL"/>
    <s v="SÃO PAULO"/>
    <s v="1484751000"/>
    <s v="SEIS A ZERO COMERCIO DE ARTIGOS ESPORTIVOS LTDA"/>
    <s v="883 - Amil S380 QC"/>
    <x v="10"/>
    <s v="01/09/2025"/>
    <m/>
    <s v="078860046Gestação Segura"/>
  </r>
  <r>
    <s v="093575515"/>
    <s v="JAYNE LAURINDA SOARES SQUINCA"/>
    <s v="Ativo"/>
    <s v="AMIL"/>
    <s v="SÃO PAULO"/>
    <s v="2365015000"/>
    <s v="COMERCIAL ESPERANCA ATACADISTA IMPORTACAO E EXPORTACAO LTDA"/>
    <s v="1060 - Bronze SP"/>
    <x v="10"/>
    <s v="01/09/2025"/>
    <m/>
    <s v="093575515Gestação Segura"/>
  </r>
  <r>
    <s v="079732293"/>
    <s v="JAQUELINE CASSIA DA SILVA"/>
    <s v="Ativo"/>
    <s v="AMIL"/>
    <s v="SÃO PAULO"/>
    <s v="1551893000"/>
    <s v="RODRIGO OLIVEIRA VIANA"/>
    <s v="872 - Amil Fácil S60 QC SP"/>
    <x v="10"/>
    <s v="01/09/2025"/>
    <m/>
    <s v="079732293Gestação Segura"/>
  </r>
  <r>
    <s v="083446603"/>
    <s v="ILZA DE MIRANDA NOGUEIRA SOUZA"/>
    <s v="Ativo"/>
    <s v="AMIL"/>
    <s v="SÃO PAULO"/>
    <s v="1750893000"/>
    <s v="SERVICOS MEDICOS RICARDO BARBOSA DE SOUZA LTDA"/>
    <s v="982 - Amil Fácil S60 QC QP SP Mais"/>
    <x v="10"/>
    <s v="01/09/2025"/>
    <m/>
    <s v="083446603Gestação Segura"/>
  </r>
  <r>
    <s v="085320237"/>
    <s v="DAYANE DA CONCEICAO FONSECA"/>
    <s v="Excluído"/>
    <s v="AMIL"/>
    <s v="SÃO PAULO"/>
    <s v="1026598000"/>
    <s v="SEMP INDUSTRIA"/>
    <s v="632 - REDE INTER I NAC MEDIAL"/>
    <x v="10"/>
    <s v="01/09/2025"/>
    <m/>
    <s v="085320237Gestação Segura"/>
  </r>
  <r>
    <s v="083112231"/>
    <s v="ELIARDA PAULA FIGUEREDO DE SOUZA"/>
    <s v="Ativo"/>
    <s v="AMIL"/>
    <s v="SÃO PAULO"/>
    <s v="1430222000"/>
    <s v="Amil Morumbi SP"/>
    <s v="886 - Amil Blue III COLAB"/>
    <x v="10"/>
    <s v="01/09/2025"/>
    <m/>
    <s v="083112231Gestação Segura"/>
  </r>
  <r>
    <s v="093861427"/>
    <s v="LETICIA SANTANNA FELIX"/>
    <s v="Excluído"/>
    <s v="AMIL"/>
    <s v="SÃO PAULO"/>
    <s v="2388811009"/>
    <s v="HOSPITAL ALVORADA TAGUATINGA"/>
    <s v="1112 - Amil Bronze ID  RJ Mais"/>
    <x v="10"/>
    <s v="01/09/2025"/>
    <m/>
    <s v="093861427Gestação Segura"/>
  </r>
  <r>
    <s v="088380528"/>
    <s v="JENNIFER BIANCA DA SILVA CORDEIRO"/>
    <s v="Excluído"/>
    <s v="AMIL"/>
    <s v="SÃO PAULO"/>
    <s v="2078809000"/>
    <s v="D 2 TRANSPORTES"/>
    <s v="1029 - Amil Fácil F110 QC SP PJ"/>
    <x v="10"/>
    <s v="01/09/2025"/>
    <m/>
    <s v="088380528Gestação Segura"/>
  </r>
  <r>
    <s v="094066979"/>
    <s v="GISELE DOS SANTOS RIBEIRO"/>
    <s v="Ativo"/>
    <s v="AMIL"/>
    <s v="SÃO PAULO"/>
    <s v="1859640000"/>
    <s v="MAHLE"/>
    <s v="876 - Amil Fácil S80 QC SP RJ DF PR PE"/>
    <x v="10"/>
    <s v="01/09/2025"/>
    <m/>
    <s v="094066979Gestação Segura"/>
  </r>
  <r>
    <s v="093819699"/>
    <s v="GABRIELA FRANCA DE OLIVEIRA GOMES"/>
    <s v="Ativo"/>
    <s v="AMIL"/>
    <s v="SÃO PAULO"/>
    <s v="2388731000"/>
    <s v="DIAGNOSTICOS DA AMERICA S A"/>
    <s v="1111 - Amil Bronze ID SP Mais"/>
    <x v="10"/>
    <s v="01/09/2025"/>
    <m/>
    <s v="093819699Gestação Segura"/>
  </r>
  <r>
    <s v="082854817"/>
    <s v="ELISANDRA CUSTODIO SOUZA"/>
    <s v="Ativo"/>
    <s v="AMIL"/>
    <s v="SÃO PAULO"/>
    <s v="1715404000"/>
    <s v="DAVID MIGUEL DOS SANTOS"/>
    <s v="863 - Amil Fácil S40 QC GRU Região"/>
    <x v="10"/>
    <s v="01/09/2025"/>
    <m/>
    <s v="082854817Gestação Segura"/>
  </r>
  <r>
    <s v="093844029"/>
    <s v="DANIELA GOMES DE LIRA"/>
    <s v="Excluído"/>
    <s v="AMIL"/>
    <s v="SÃO PAULO"/>
    <s v="2388809022"/>
    <s v="ESHO MATRIZ RJ DUQUE DE CAXIAS"/>
    <s v="1077 - Bronze SP Mais"/>
    <x v="10"/>
    <s v="01/09/2025"/>
    <m/>
    <s v="093844029Gestação Segura"/>
  </r>
  <r>
    <s v="081624157"/>
    <s v="MAYARA DOS SANTOS NEVES"/>
    <s v="Ativo"/>
    <s v="AMIL"/>
    <s v="SÃO PAULO"/>
    <s v="1430230000"/>
    <s v="AMICO"/>
    <s v="886 - Amil Blue III COLAB"/>
    <x v="10"/>
    <s v="01/09/2025"/>
    <m/>
    <s v="081624157Gestação Segura"/>
  </r>
  <r>
    <s v="078359194"/>
    <s v="AMANDA DE ALMEIDA DOMINGUES GUERRA"/>
    <s v="Ativo"/>
    <s v="AMIL"/>
    <s v="SÃO PAULO"/>
    <s v="1430225000"/>
    <s v="CEMED"/>
    <s v="885 - Amil Colaborador Enf"/>
    <x v="10"/>
    <s v="01/09/2025"/>
    <m/>
    <s v="078359194Gestação Segura"/>
  </r>
  <r>
    <s v="093861008"/>
    <s v="BRUNA ALVES SALIBA URBANO"/>
    <s v="Ativo"/>
    <s v="AMIL"/>
    <s v="SÃO PAULO"/>
    <s v="2388809022"/>
    <s v="ESHO MATRIZ RJ DUQUE DE CAXIAS"/>
    <s v="1077 - Bronze SP Mais"/>
    <x v="10"/>
    <s v="01/09/2025"/>
    <m/>
    <s v="093861008Gestação Segura"/>
  </r>
  <r>
    <s v="081129982"/>
    <s v="JESSICA BALEEIRO MARTINS"/>
    <s v="Ativo"/>
    <s v="AMIL"/>
    <s v="SÃO PAULO"/>
    <s v="1585337000"/>
    <s v="ANDER FRETE"/>
    <s v="872 - Amil Fácil S60 QC SP"/>
    <x v="10"/>
    <s v="01/09/2025"/>
    <m/>
    <s v="081129982Gestação Segura"/>
  </r>
  <r>
    <s v="089538869"/>
    <s v="GIOVANNA CRISTINA FARIAS PALMEJANE"/>
    <s v="Excluído"/>
    <s v="AMIL"/>
    <s v="SÃO PAULO"/>
    <s v="2191640000"/>
    <s v="BESNI"/>
    <s v="1029 - Amil Fácil F110 QC SP PJ"/>
    <x v="10"/>
    <s v="01/09/2025"/>
    <m/>
    <s v="089538869Gestação Segura"/>
  </r>
  <r>
    <s v="081061399"/>
    <s v="ISABELA SIQUEIRA LIMA"/>
    <s v="Excluído"/>
    <s v="AMIL"/>
    <s v="SÃO PAULO"/>
    <s v="1430228000"/>
    <s v="HCJ"/>
    <s v="885 - Amil Colaborador Enf"/>
    <x v="10"/>
    <s v="01/09/2025"/>
    <m/>
    <s v="081061399Gestação Segura"/>
  </r>
  <r>
    <s v="093856407"/>
    <s v="EKEVELINY AMABILE VESCHI"/>
    <s v="Ativo"/>
    <s v="AMIL"/>
    <s v="SÃO PAULO"/>
    <s v="2388807000"/>
    <s v="UN AMC BARRA"/>
    <s v="1068 - Bronze RJ Mais"/>
    <x v="10"/>
    <s v="01/09/2025"/>
    <m/>
    <s v="093856407Gestação Segura"/>
  </r>
  <r>
    <s v="078391841"/>
    <s v="CAROLINA ALMEIDA PINTO KLAYN DE LIMA"/>
    <s v="Ativo"/>
    <s v="AMIL"/>
    <s v="SÃO PAULO"/>
    <s v="1430222000"/>
    <s v="Amil Morumbi SP"/>
    <s v="887 - Amil S750 COLAB"/>
    <x v="10"/>
    <s v="01/09/2025"/>
    <m/>
    <s v="078391841Gestação Segura"/>
  </r>
  <r>
    <s v="092637692"/>
    <s v="DEBORA SOUZA DA SILVA ELIAS MACHADO"/>
    <s v="Ativo"/>
    <s v="AMIL"/>
    <s v="SÃO PAULO"/>
    <s v="1430230000"/>
    <s v="AMICO"/>
    <s v="886 - Amil Blue III COLAB"/>
    <x v="10"/>
    <s v="01/09/2025"/>
    <m/>
    <s v="092637692Gestação Segura"/>
  </r>
  <r>
    <s v="092634007"/>
    <s v="KELLY REGINA DA COSTA"/>
    <s v="Ativo"/>
    <s v="AMIL"/>
    <s v="SÃO PAULO"/>
    <s v="1430230000"/>
    <s v="AMICO"/>
    <s v="885 - Amil Colaborador Enf"/>
    <x v="10"/>
    <s v="01/09/2025"/>
    <m/>
    <s v="092634007Gestação Segura"/>
  </r>
  <r>
    <s v="093973913"/>
    <s v="SUELLEN GONCALVES CREMA SOUZA"/>
    <s v="Ativo"/>
    <s v="AMIL"/>
    <s v="SÃO PAULO"/>
    <s v="2268351012"/>
    <s v="ORG SOCIAL IRSSL UNIDADE MENINO JESUS"/>
    <s v="1060 - Bronze SP"/>
    <x v="10"/>
    <s v="01/09/2025"/>
    <m/>
    <s v="093973913Gestação Segura"/>
  </r>
  <r>
    <s v="094614100"/>
    <s v="SILVANIA MARIA DOS SANTOS"/>
    <s v="Ativo"/>
    <s v="AMIL"/>
    <s v="SÃO PAULO"/>
    <s v="1936711000"/>
    <s v="FLEXFORM INDUSTRIA E COMERCIO DE MOVEIS LTDA"/>
    <s v="982 - Amil Fácil S60 QC QP SP Mais"/>
    <x v="10"/>
    <s v="01/09/2025"/>
    <m/>
    <s v="094614100Gestação Segura"/>
  </r>
  <r>
    <s v="084735762"/>
    <s v="JENNIFER DOS SANTOS DANTAS"/>
    <s v="Ativo"/>
    <s v="AMIL"/>
    <s v="SÃO PAULO"/>
    <s v="1620027000"/>
    <s v="RB SERVIÇOS"/>
    <s v="879 - Amil S450 QP"/>
    <x v="10"/>
    <s v="01/09/2025"/>
    <m/>
    <s v="084735762Gestação Segura"/>
  </r>
  <r>
    <s v="086697162"/>
    <s v="KEITHY BEATRIZ PIRES ALMEIDA DA SILVA"/>
    <s v="Excluído"/>
    <s v="AMIL"/>
    <s v="SÃO PAULO"/>
    <s v="1857421000"/>
    <s v="REVERSA LOG"/>
    <s v="982 - Amil Fácil S60 QC QP SP Mais"/>
    <x v="10"/>
    <s v="01/09/2025"/>
    <m/>
    <s v="086697162Gestação Segura"/>
  </r>
  <r>
    <s v="092638530"/>
    <s v="MIKAELLY GIMENES DA ROCHA SANTOS"/>
    <s v="Ativo"/>
    <s v="AMIL"/>
    <s v="SÃO PAULO"/>
    <s v="1430230000"/>
    <s v="AMICO"/>
    <s v="885 - Amil Colaborador Enf"/>
    <x v="10"/>
    <s v="01/09/2025"/>
    <m/>
    <s v="092638530Gestação Segura"/>
  </r>
  <r>
    <s v="094520628"/>
    <s v="JACQUELINE FIRMINO DA SILVA"/>
    <s v="Ativo"/>
    <s v="AMIL"/>
    <s v="SÃO PAULO"/>
    <s v="2414454000"/>
    <s v="DV COMERCIO"/>
    <s v="982 - Amil Fácil S60 QC QP SP Mais"/>
    <x v="10"/>
    <s v="01/09/2025"/>
    <m/>
    <s v="094520628Gestação Segura"/>
  </r>
  <r>
    <s v="079721465"/>
    <s v="JULIA MACEDO COSTA"/>
    <s v="Ativo"/>
    <s v="AMIL"/>
    <s v="SÃO PAULO"/>
    <s v="1551163000"/>
    <s v="BAR E MERCEARIA PAI E FILHO EIRELI"/>
    <s v="863 - Amil Fácil S40 QC GRU Região"/>
    <x v="10"/>
    <s v="01/09/2025"/>
    <m/>
    <s v="079721465Gestação Segura"/>
  </r>
  <r>
    <s v="093549559"/>
    <s v="YASMIN ALEDO CASSON"/>
    <s v="Ativo"/>
    <s v="AMIL"/>
    <s v="SÃO PAULO"/>
    <s v="2364535000"/>
    <s v="RAFAEL CASSON MEI"/>
    <s v="1060 - Bronze SP"/>
    <x v="10"/>
    <s v="01/09/2025"/>
    <m/>
    <s v="093549559Gestação Segura"/>
  </r>
  <r>
    <s v="078391713"/>
    <s v="EVA REGINA AMARAL DE JESUS TAVARES"/>
    <s v="Ativo"/>
    <s v="AMIL"/>
    <s v="SÃO PAULO"/>
    <s v="1430222000"/>
    <s v="Amil Morumbi SP"/>
    <s v="886 - Amil Blue III COLAB"/>
    <x v="10"/>
    <s v="01/09/2025"/>
    <m/>
    <s v="078391713Gestação Segura"/>
  </r>
  <r>
    <s v="088393138"/>
    <s v="SHEILA MIRTYS DA SILVA SOUSA"/>
    <s v="Ativo"/>
    <s v="AMIL"/>
    <s v="SÃO PAULO"/>
    <s v="2080112000"/>
    <s v="2S NUTRICIONAL"/>
    <s v="878 - Amil S450 QC"/>
    <x v="10"/>
    <s v="01/09/2025"/>
    <m/>
    <s v="088393138Gestação Segura"/>
  </r>
  <r>
    <s v="092835228"/>
    <s v="JESSICA APARECIDA ALVES RIBEIRO"/>
    <s v="Excluído"/>
    <s v="AMIL"/>
    <s v="SÃO PAULO"/>
    <s v="2265364000"/>
    <s v="NOVA ALIANCA"/>
    <s v="1060 - Bronze SP"/>
    <x v="10"/>
    <s v="01/09/2025"/>
    <m/>
    <s v="092835228Gestação Segura"/>
  </r>
  <r>
    <s v="089440080"/>
    <s v="REBECA MATIAS DOS SANTOS FERNANDES"/>
    <s v="Ativo"/>
    <s v="AMIL"/>
    <s v="SÃO PAULO"/>
    <s v="1632343000"/>
    <s v="MAGGION INDUSTRIAS DE PNEUS E MAQUINAS LTDA"/>
    <s v="873 - Amil Fácil S60 QC SP BX Jundiaí"/>
    <x v="10"/>
    <s v="01/09/2025"/>
    <m/>
    <s v="089440080Gestação Segura"/>
  </r>
  <r>
    <s v="084380046"/>
    <s v="RENATA DE OLIVEIRA ANDRADE"/>
    <s v="Ativo"/>
    <s v="AMIL"/>
    <s v="SÃO PAULO"/>
    <s v="1725371000"/>
    <s v="REWOOD INDUSTRIA E COMERCIO DE PRODUTOS SUSTENTAVEIS EIRELI"/>
    <s v="863 - Amil Fácil S40 QC GRU Região"/>
    <x v="10"/>
    <s v="01/09/2025"/>
    <m/>
    <s v="084380046Gestação Segura"/>
  </r>
  <r>
    <s v="094409693"/>
    <s v="MARIA DOS REMEDIOS CARVALHO DE SOUZA"/>
    <s v="Ativo"/>
    <s v="AMIL"/>
    <s v="SÃO PAULO"/>
    <s v="2462652000"/>
    <s v="DINHO S JARDINS"/>
    <s v="1077 - Bronze SP Mais"/>
    <x v="10"/>
    <s v="01/09/2025"/>
    <m/>
    <s v="094409693Gestação Segura"/>
  </r>
  <r>
    <s v="086906488"/>
    <s v="WLADIA ALBUQUERQUE SOUSA MELO"/>
    <s v="Excluído"/>
    <s v="AMIL"/>
    <s v="SÃO PAULO"/>
    <s v="1976574000"/>
    <s v="AUDITIV"/>
    <s v="883 - Amil S380 QC"/>
    <x v="10"/>
    <s v="01/09/2025"/>
    <m/>
    <s v="086906488Gestação Segura"/>
  </r>
  <r>
    <s v="089195531"/>
    <s v="MARCOS ROBERTO YASUOKA DOS SANTOS"/>
    <s v="Excluído"/>
    <s v="AMIL"/>
    <s v="SÃO PAULO"/>
    <s v="1851126000"/>
    <s v="SEICHO NO IE"/>
    <s v="862 - Amil Fácil S40 QC SP"/>
    <x v="10"/>
    <s v="01/09/2025"/>
    <m/>
    <s v="089195531Gestação Segura"/>
  </r>
  <r>
    <s v="088978383"/>
    <s v="IDAIANE DOS ANJOS SILVA"/>
    <s v="Ativo"/>
    <s v="AMIL"/>
    <s v="SÃO PAULO"/>
    <s v="1430222000"/>
    <s v="Amil Morumbi SP"/>
    <s v="886 - Amil Blue III COLAB"/>
    <x v="10"/>
    <s v="01/09/2025"/>
    <m/>
    <s v="088978383Gestação Segura"/>
  </r>
  <r>
    <s v="084719341"/>
    <s v="CAROLINE CRISTINA DE OLIVEIRA E SILVA"/>
    <s v="Ativo"/>
    <s v="AMIL"/>
    <s v="SÃO PAULO"/>
    <s v="1818263000"/>
    <s v="D R BRINDES E ADESIVOS"/>
    <s v="872 - Amil Fácil S60 QC SP"/>
    <x v="10"/>
    <s v="01/09/2025"/>
    <m/>
    <s v="084719341Gestação Segura"/>
  </r>
  <r>
    <s v="078384009"/>
    <s v="DANIELA GOMES DA SILVA"/>
    <s v="Ativo"/>
    <s v="AMIL"/>
    <s v="SÃO PAULO"/>
    <s v="1430222000"/>
    <s v="Amil Morumbi SP"/>
    <s v="886 - Amil Blue III COLAB"/>
    <x v="10"/>
    <s v="01/09/2025"/>
    <m/>
    <s v="078384009Gestação Segura"/>
  </r>
  <r>
    <s v="093996957"/>
    <s v="IONNARA DA SILVA DUARTE"/>
    <s v="Excluído"/>
    <s v="AMIL"/>
    <s v="SÃO PAULO"/>
    <s v="2260465000"/>
    <s v="ASSOCIACAO BRASILEIRA DE BENEFICIOS AOS PROFISSIONAIS LIBERAIS"/>
    <s v="1060 - Bronze SP"/>
    <x v="10"/>
    <s v="01/09/2025"/>
    <m/>
    <s v="093996957Gestação Segura"/>
  </r>
  <r>
    <s v="089725370"/>
    <s v="TATIANA DE JESUS MEIRELES ALVES"/>
    <s v="Excluído"/>
    <s v="AMIL"/>
    <s v="SÃO PAULO"/>
    <s v="2223518001"/>
    <s v="KOMATSU DO BRASIL LTDA"/>
    <s v="877 - Amil Fácil S80 QP SP RJ DF PR PE"/>
    <x v="10"/>
    <s v="01/09/2025"/>
    <m/>
    <s v="089725370Gestação Segura"/>
  </r>
  <r>
    <s v="078385786"/>
    <s v="VALERIA DANTAS DOS SANTOS"/>
    <s v="Ativo"/>
    <s v="AMIL"/>
    <s v="SÃO PAULO"/>
    <s v="1430222000"/>
    <s v="Amil Morumbi SP"/>
    <s v="886 - Amil Blue III COLAB"/>
    <x v="10"/>
    <s v="01/09/2025"/>
    <m/>
    <s v="078385786Gestação Segura"/>
  </r>
  <r>
    <s v="087833482"/>
    <s v="LAIS HELENA FERNANDES DE OLIVEIRA"/>
    <s v="Ativo"/>
    <s v="AMIL"/>
    <s v="SÃO PAULO"/>
    <s v="2044604000"/>
    <s v="LAIS HELENA FERNANDES DE OLIVEIRA INFORMATICA"/>
    <s v="982 - Amil Fácil S60 QC QP SP Mais"/>
    <x v="10"/>
    <s v="01/09/2025"/>
    <m/>
    <s v="087833482Gestação Segura"/>
  </r>
  <r>
    <s v="088493986"/>
    <s v="NATALIA APARECIDA DOS SANTOS GOMES"/>
    <s v="Ativo"/>
    <s v="AMIL"/>
    <s v="SÃO PAULO"/>
    <s v="2087308005"/>
    <s v="LIGA DAS SENHORAS CATOLICAS DE SAO PAULO"/>
    <s v="982 - Amil Fácil S60 QC QP SP Mais"/>
    <x v="10"/>
    <s v="01/09/2025"/>
    <m/>
    <s v="088493986Gestação Segura"/>
  </r>
  <r>
    <s v="092645193"/>
    <s v="VANESSA RODRIGUES PAULINO CABRAL"/>
    <s v="Excluído"/>
    <s v="AMIL"/>
    <s v="SÃO PAULO"/>
    <s v="897070006"/>
    <s v="IBIS TATUAPE"/>
    <s v="982 - Amil Fácil S60 QC QP SP Mais"/>
    <x v="10"/>
    <s v="01/09/2025"/>
    <m/>
    <s v="092645193Gestação Segura"/>
  </r>
  <r>
    <s v="085760851"/>
    <s v="LUANA LIMA DE FRANCA UBRIG"/>
    <s v="Ativo"/>
    <s v="AMIL"/>
    <s v="SÃO PAULO"/>
    <s v="1889921000"/>
    <s v="ANTONIO ALEIXO"/>
    <s v="872 - Amil Fácil S60 QC SP"/>
    <x v="10"/>
    <s v="01/09/2025"/>
    <m/>
    <s v="085760851Gestação Segura"/>
  </r>
  <r>
    <s v="093944182"/>
    <s v="VIVIANE MENDES THEOBALD"/>
    <s v="Ativo"/>
    <s v="AMIL"/>
    <s v="SÃO PAULO"/>
    <s v="2260465000"/>
    <s v="ASSOCIACAO BRASILEIRA DE BENEFICIOS AOS PROFISSIONAIS LIBERAIS"/>
    <s v="1060 - Bronze SP"/>
    <x v="10"/>
    <s v="01/09/2025"/>
    <m/>
    <s v="093944182Gestação Segura"/>
  </r>
  <r>
    <s v="092902294"/>
    <s v="LARISSA DA SILVA MARTINS HOLANDA"/>
    <s v="Ativo"/>
    <s v="AMIL"/>
    <s v="SÃO PAULO"/>
    <s v="1430230000"/>
    <s v="AMICO"/>
    <s v="886 - Amil Blue III COLAB"/>
    <x v="10"/>
    <s v="01/09/2025"/>
    <m/>
    <s v="092902294Gestação Segura"/>
  </r>
  <r>
    <s v="089901187"/>
    <s v="MARLY DAYANA RAVE SUAREZ"/>
    <s v="Excluído"/>
    <s v="AMIL"/>
    <s v="SÃO PAULO"/>
    <s v="1430230000"/>
    <s v="AMICO"/>
    <s v="885 - Amil Colaborador Enf"/>
    <x v="10"/>
    <s v="01/09/2025"/>
    <m/>
    <s v="089901187Gestação Segura"/>
  </r>
  <r>
    <s v="092636584"/>
    <s v="ARIANA TAVARES DE ARAUJO POSSIDONIO"/>
    <s v="Ativo"/>
    <s v="AMIL"/>
    <s v="SÃO PAULO"/>
    <s v="1430230000"/>
    <s v="AMICO"/>
    <s v="887 - Amil S750 COLAB"/>
    <x v="10"/>
    <s v="01/09/2025"/>
    <m/>
    <s v="092636584Gestação Segura"/>
  </r>
  <r>
    <s v="092711072"/>
    <s v="LARISSA BELMIRO DE SOUZA TOFFOLI"/>
    <s v="Excluído"/>
    <s v="AMIL"/>
    <s v="SÃO PAULO"/>
    <s v="1680777003"/>
    <s v="CROSSRACER"/>
    <s v="982 - Amil Fácil S60 QC QP SP Mais"/>
    <x v="10"/>
    <s v="01/09/2025"/>
    <m/>
    <s v="092711072Gestação Segura"/>
  </r>
  <r>
    <s v="092760544"/>
    <s v="LARISSA BOTOLI AKIYAMA"/>
    <s v="Excluído"/>
    <s v="AMIL"/>
    <s v="SÃO PAULO"/>
    <s v="1364856000"/>
    <s v="PULLMAN SAO PAULO GUARULHOS AIRPORT"/>
    <s v="982 - Amil Fácil S60 QC QP SP Mais"/>
    <x v="10"/>
    <s v="01/09/2025"/>
    <m/>
    <s v="092760544Gestação Segura"/>
  </r>
  <r>
    <s v="079310697"/>
    <s v="DARLENE DA SILVA PEREIRA"/>
    <s v="Ativo"/>
    <s v="AMIL"/>
    <s v="SÃO PAULO"/>
    <s v="1520270000"/>
    <s v="PADARIA SANTA CRUZ"/>
    <s v="872 - Amil Fácil S60 QC SP"/>
    <x v="10"/>
    <s v="01/09/2025"/>
    <m/>
    <s v="079310697Gestação Segura"/>
  </r>
  <r>
    <s v="092936045"/>
    <s v="TACIANE DA PAIXAO CONCEICAO DIAS"/>
    <s v="Excluído"/>
    <s v="AMIL"/>
    <s v="SÃO PAULO"/>
    <s v="2247289000"/>
    <s v="ASSOCIACAO BRASILEIRA DE BENEFICIOS AOS PROFISSIONAIS LIBERAIS"/>
    <s v="1060 - Bronze SP"/>
    <x v="10"/>
    <s v="01/09/2025"/>
    <m/>
    <s v="092936045Gestação Segura"/>
  </r>
  <r>
    <s v="079116431"/>
    <s v="MARIA DA PIEDADE DA PAZ DE LIMA"/>
    <s v="Ativo"/>
    <s v="AMIL"/>
    <s v="SÃO PAULO"/>
    <s v="1507286000"/>
    <s v="STUDIO MW HAIR BELEZA E ESTETICA LTDA"/>
    <s v="872 - Amil Fácil S60 QC SP"/>
    <x v="10"/>
    <s v="01/09/2025"/>
    <m/>
    <s v="079116431Gestação Segura"/>
  </r>
  <r>
    <s v="093860302"/>
    <s v="TAILANE CATALAO DE SOUZA"/>
    <s v="Ativo"/>
    <s v="AMIL"/>
    <s v="SÃO PAULO"/>
    <s v="2388811009"/>
    <s v="HOSPITAL ALVORADA TAGUATINGA"/>
    <s v="1068 - Bronze RJ Mais"/>
    <x v="10"/>
    <s v="01/09/2025"/>
    <m/>
    <s v="093860302Gestação Segura"/>
  </r>
  <r>
    <s v="078111359"/>
    <s v="LUANA MARTINS CAMPOS VICENTIM"/>
    <s v="Ativo"/>
    <s v="AMIL"/>
    <s v="SÃO PAULO"/>
    <s v="217386000"/>
    <s v="RESIDENCIAL 8"/>
    <s v="25 - MEDICUS ESPECIAL (GRUPO DE MUNICIPIOS)"/>
    <x v="10"/>
    <s v="01/09/2025"/>
    <m/>
    <s v="078111359Gestação Segura"/>
  </r>
  <r>
    <s v="072810821"/>
    <s v="RITA DE CASSIA DE SOUSA ROCHA DA SILVA"/>
    <s v="Ativo"/>
    <s v="NEXT"/>
    <s v="SÃO PAULO"/>
    <s v="1123015000"/>
    <s v="OUTBACK"/>
    <s v="735 - NEXT PLUS RM1 SP"/>
    <x v="10"/>
    <s v="01/09/2025"/>
    <m/>
    <s v="072810821Gestação Segura"/>
  </r>
  <r>
    <s v="596281420"/>
    <s v="CAROLINA SILVA MAIA"/>
    <s v="Ativo"/>
    <s v="NEXT"/>
    <s v="SÃO PAULO"/>
    <s v="823503000"/>
    <s v="KARINA PLASTICOS LTDA"/>
    <s v="787 - NEXT GRS BASICO 23"/>
    <x v="10"/>
    <s v="01/09/2025"/>
    <m/>
    <s v="596281420Gestação Segura"/>
  </r>
  <r>
    <s v="081849824"/>
    <s v="LADYANNA COELHO TAPOROSKY"/>
    <s v="Excluído"/>
    <s v="NEXT"/>
    <s v="SÃO PAULO"/>
    <s v="1246996000"/>
    <s v="CONDE CONTABILIDADE"/>
    <s v="787 - NEXT GRS BASICO 23"/>
    <x v="10"/>
    <s v="01/09/2025"/>
    <m/>
    <s v="081849824Gestação Segura"/>
  </r>
  <r>
    <s v="077144814"/>
    <s v="JAQUELINE BRITO DOS SANTOS"/>
    <s v="Ativo"/>
    <s v="NEXT"/>
    <s v="SÃO PAULO"/>
    <s v="1383822000"/>
    <s v="ETOS PAPER &amp; DECOR - ME"/>
    <s v="871 - Amil Fácil 50 ABC BX"/>
    <x v="10"/>
    <s v="01/09/2025"/>
    <m/>
    <s v="077144814Gestação Segura"/>
  </r>
  <r>
    <s v="596243405"/>
    <s v="RENATA APARECIDA DE MORAIS SOARES"/>
    <s v="Ativo"/>
    <s v="NEXT"/>
    <s v="SÃO PAULO"/>
    <s v="823503000"/>
    <s v="KARINA PLASTICOS LTDA"/>
    <s v="787 - NEXT GRS BASICO 23"/>
    <x v="10"/>
    <s v="01/09/2025"/>
    <m/>
    <s v="596243405Gestação Segura"/>
  </r>
  <r>
    <s v="077034168"/>
    <s v="MARIA EDUARDA FEITOSA"/>
    <s v="Ativo"/>
    <s v="NEXT"/>
    <s v="SÃO PAULO"/>
    <s v="1376093000"/>
    <s v="MAMMA XICA"/>
    <s v="733 - NEXT SANTO AMARO BÁSICO - 11"/>
    <x v="10"/>
    <s v="01/09/2025"/>
    <m/>
    <s v="077034168Gestação Segura"/>
  </r>
  <r>
    <s v="083589675"/>
    <s v="ELIONEIDE FERREIRA DE OLIVEIRA"/>
    <s v="Ativo"/>
    <s v="NEXT"/>
    <s v="SÃO PAULO"/>
    <s v="400786000"/>
    <s v="BOLAS DANTAS"/>
    <s v="787 - NEXT GRS BASICO 23"/>
    <x v="10"/>
    <s v="01/09/2025"/>
    <m/>
    <s v="083589675Gestação Segura"/>
  </r>
  <r>
    <s v="077366452"/>
    <s v="DILMA SANTOS SANTANA"/>
    <s v="Ativo"/>
    <s v="NEXT"/>
    <s v="SÃO PAULO"/>
    <s v="1396243000"/>
    <s v="SP JAPAN MOTORS"/>
    <s v="857 - Amil Fácil 50 SP BX JUNDIAÍ"/>
    <x v="10"/>
    <s v="01/09/2025"/>
    <m/>
    <s v="077366452Gestação Segura"/>
  </r>
  <r>
    <s v="089117048"/>
    <s v="VANESSA APARECIDA DA SILVA SANTOS"/>
    <s v="Excluído"/>
    <s v="NEXT"/>
    <s v="SÃO PAULO"/>
    <s v="1276477000"/>
    <s v="ENGFOX INDUSTRIA ELETRONICA"/>
    <s v="787 - NEXT GRS BASICO 23"/>
    <x v="10"/>
    <s v="01/09/2025"/>
    <m/>
    <s v="089117048Gestação Segura"/>
  </r>
  <r>
    <s v="072787101"/>
    <s v="MAYARA HOLANDA DA SILVA"/>
    <s v="Ativo"/>
    <s v="NEXT"/>
    <s v="SÃO PAULO"/>
    <s v="1161551000"/>
    <s v="GABRIEL SANTOS DE LIMA"/>
    <s v="733 - NEXT SANTO AMARO BÁSICO - 11"/>
    <x v="10"/>
    <s v="01/09/2025"/>
    <m/>
    <s v="072787101Gestação Segura"/>
  </r>
  <r>
    <s v="078702940"/>
    <s v="REISLA GONCALVES RIBEIRO"/>
    <s v="Excluído"/>
    <s v="NEXT"/>
    <s v="SÃO PAULO"/>
    <s v="1360025000"/>
    <s v="CLINICA DA VILLA SERVICOS ODONTOLOGICOS"/>
    <s v="733 - NEXT SANTO AMARO BÁSICO - 11"/>
    <x v="10"/>
    <s v="01/09/2025"/>
    <m/>
    <s v="078702940Gestação Segura"/>
  </r>
  <r>
    <s v="072771429"/>
    <s v="SIMONE TELES DE ALEXANDRIA"/>
    <s v="Excluído"/>
    <s v="NEXT"/>
    <s v="SÃO PAULO"/>
    <s v="1159133000"/>
    <s v="POLY VAC"/>
    <s v="733 - NEXT SANTO AMARO BÁSICO - 11"/>
    <x v="10"/>
    <s v="01/09/2025"/>
    <m/>
    <s v="072771429Gestação Segura"/>
  </r>
  <r>
    <s v="073735342"/>
    <s v="LETICIA DE SOUSA FREITAS"/>
    <s v="Excluído"/>
    <s v="NEXT"/>
    <s v="SÃO PAULO"/>
    <s v="1218025000"/>
    <s v="OLDEPLAS"/>
    <s v="733 - NEXT SANTO AMARO BÁSICO - 11"/>
    <x v="10"/>
    <s v="01/09/2025"/>
    <m/>
    <s v="073735342Gestação Segura"/>
  </r>
  <r>
    <s v="594707560"/>
    <s v="JESSICA LUZIA DE SOUZA"/>
    <s v="Ativo"/>
    <s v="NEXT"/>
    <s v="SÃO PAULO"/>
    <s v="824708000"/>
    <s v="R LEROZ DA SILVA TRANSPOR"/>
    <s v="787 - NEXT GRS BASICO 23"/>
    <x v="10"/>
    <s v="01/09/2025"/>
    <m/>
    <s v="594707560Gestação Segura"/>
  </r>
  <r>
    <s v="079776377"/>
    <s v="LUANA LIMA DA SILVA ANDRADE"/>
    <s v="Excluído"/>
    <s v="NEXT"/>
    <s v="SÃO PAULO"/>
    <s v="823503000"/>
    <s v="KARINA PLASTICOS LTDA"/>
    <s v="787 - NEXT GRS BASICO 23"/>
    <x v="10"/>
    <s v="01/09/2025"/>
    <m/>
    <s v="079776377Gestação Segura"/>
  </r>
  <r>
    <s v="081106238"/>
    <s v="JAMILYS PARENTE AGUIAR"/>
    <s v="Suspenso"/>
    <s v="NEXT"/>
    <s v="SÃO PAULO"/>
    <s v="1351124000"/>
    <s v="ALAOR  S BAR E LANCHES LTDA"/>
    <s v="733 - NEXT SANTO AMARO BÁSICO - 11"/>
    <x v="10"/>
    <s v="01/09/2025"/>
    <m/>
    <s v="081106238Gestação Segura"/>
  </r>
  <r>
    <s v="452415454"/>
    <s v="VANIELE SILVA BARRETO"/>
    <s v="Ativo"/>
    <s v="AMIL Ind"/>
    <s v="SÃO PAULO"/>
    <s v="50674000"/>
    <s v="VANIELE SILVA BARRETO"/>
    <s v="609 - MEDIAL CLASS 30 IND"/>
    <x v="10"/>
    <s v="01/09/2025"/>
    <m/>
    <s v="452415454Gestação Segura"/>
  </r>
  <r>
    <s v="450447855"/>
    <s v="ARIANA DE NOVAES LIMA CIRIANO"/>
    <s v="Ativo"/>
    <s v="AMIL Ind"/>
    <s v="SÃO PAULO"/>
    <s v="51774636"/>
    <s v="ARIANA DE NOVAES LIMA CIRIANO"/>
    <s v="742 - MEDIAL ESTRELAS 31 IND"/>
    <x v="10"/>
    <s v="01/09/2025"/>
    <m/>
    <s v="450447855Gestação Segura"/>
  </r>
  <r>
    <s v="593957938"/>
    <s v="LAIANE APARECIDA MELO CUNHA"/>
    <s v="Ativo"/>
    <s v="AMIL Ind"/>
    <s v="SÃO PAULO"/>
    <s v="92908104"/>
    <s v="LAIANE APARECIDA MELO CUNHA"/>
    <s v="779 - NEXT GRS INTERMEDIARIO 21"/>
    <x v="10"/>
    <s v="01/09/2025"/>
    <m/>
    <s v="593957938Gestação Segura"/>
  </r>
  <r>
    <s v="087338387"/>
    <s v="AGNES BATTISTINI"/>
    <s v="Ativo"/>
    <s v="AMIL Ind"/>
    <s v="SÃO PAULO"/>
    <s v="94655570"/>
    <s v="AGNES BATTISTINI"/>
    <s v="1027 - Amil Fácil F110 QC SP"/>
    <x v="10"/>
    <s v="01/09/2025"/>
    <m/>
    <s v="087338387Gestação Segura"/>
  </r>
  <r>
    <s v="805132783"/>
    <s v="SUSANA SANTOS DOS PASSOS"/>
    <s v="Ativo"/>
    <s v="AMIL Ind"/>
    <s v="SÃO PAULO"/>
    <s v="47144748"/>
    <s v="IRES DOS SANTOS PASSOS"/>
    <s v="307 - DIX CLASSIC GR.MUNIC.SP IND"/>
    <x v="10"/>
    <s v="01/09/2025"/>
    <m/>
    <s v="805132783Gestação Segura"/>
  </r>
  <r>
    <s v="593912519"/>
    <s v="SANDRA CABRAL FONSECA"/>
    <s v="Ativo"/>
    <s v="AMIL Ind"/>
    <s v="SÃO PAULO"/>
    <s v="92903397"/>
    <s v="SANDRA CABRAL FONSECA"/>
    <s v="770 - NEXT GRS BASICO 21"/>
    <x v="10"/>
    <s v="01/09/2025"/>
    <m/>
    <s v="593912519Gestação Segura"/>
  </r>
  <r>
    <s v="429318871"/>
    <s v="CRISTIANE APARECIDA DA CUNHA RADIANTE"/>
    <s v="Ativo"/>
    <s v="AMIL Ind"/>
    <s v="SÃO PAULO"/>
    <s v="55515240"/>
    <s v="CRISTIANE APARECIDA DA CUNHA RADIANTE"/>
    <s v="911 - AMIL BLUE I NACIONAL IND"/>
    <x v="10"/>
    <s v="01/09/2025"/>
    <m/>
    <s v="429318871Gestação Segura"/>
  </r>
  <r>
    <s v="094120083"/>
    <s v="LOUISE FREIRE VIEIRA"/>
    <s v="Ativo"/>
    <s v="AMIL Ind"/>
    <s v="SÃO PAULO"/>
    <s v="53024831"/>
    <s v="JESSICA SOUZA FREIRE VIEIRA"/>
    <s v="737 - MEDIAL ESSENCIAL 20 IND"/>
    <x v="10"/>
    <s v="01/09/2025"/>
    <m/>
    <s v="094120083Gestação Segura"/>
  </r>
  <r>
    <s v="790478340"/>
    <s v="MARLENE FERREIRA DA SILVA CAVALCANTE FILHA"/>
    <s v="Ativo"/>
    <s v="AMIL Ind"/>
    <s v="SÃO PAULO"/>
    <s v="38758707"/>
    <s v="MARLENE FERREIRA DA SILVA CAVALCANTE"/>
    <s v="299 - DSP-AMICO STANDARD IND"/>
    <x v="10"/>
    <s v="01/09/2025"/>
    <m/>
    <s v="790478340Gestação Segura"/>
  </r>
  <r>
    <s v="425339637"/>
    <s v="THABATA DIAS HAYNAL"/>
    <s v="Ativo"/>
    <s v="AMIL Ind"/>
    <s v="SÃO PAULO"/>
    <s v="47637547"/>
    <s v="THABATA DIAS HAYNAL"/>
    <s v="911 - AMIL BLUE I NACIONAL IND"/>
    <x v="10"/>
    <s v="01/09/2025"/>
    <m/>
    <s v="425339637Gestação Segura"/>
  </r>
  <r>
    <s v="783683189"/>
    <s v="MARJORIE FERNANDES BARBOZA"/>
    <s v="Ativo"/>
    <s v="AMIL Ind"/>
    <s v="SÃO PAULO"/>
    <s v="37515385"/>
    <s v="MARJORIE FERNANDES BARBOZA"/>
    <s v="299 - DSP-AMICO STANDARD IND"/>
    <x v="10"/>
    <s v="01/09/2025"/>
    <m/>
    <s v="783683189Gestação Segura"/>
  </r>
  <r>
    <s v="794449190"/>
    <s v="ELAINE GONCALVES LOPES"/>
    <s v="Ativo"/>
    <s v="AMIL Ind"/>
    <s v="SÃO PAULO"/>
    <s v="39432266"/>
    <s v="ELAINE GONCALVES LOPES"/>
    <s v="301 - DSP-CLINIC IND"/>
    <x v="10"/>
    <s v="01/09/2025"/>
    <m/>
    <s v="794449190Gestação Segura"/>
  </r>
  <r>
    <s v="810669420"/>
    <s v="SAMANTHA SANTANA DOS SANTOS BORGES"/>
    <s v="Excluído"/>
    <s v="AMIL Ind"/>
    <s v="SÃO PAULO"/>
    <s v="60993578"/>
    <s v="ANGELA MARIA SANTANA DOS SANTOS BORGES"/>
    <s v="945 - REDE 100 REGIONAL RM S.PAULO DIX IND"/>
    <x v="10"/>
    <s v="01/09/2025"/>
    <m/>
    <s v="810669420Gestação Segura"/>
  </r>
  <r>
    <s v="593885880"/>
    <s v="JULIA DOS SANTOS RODRIGUES"/>
    <s v="Ativo"/>
    <s v="AMIL Ind"/>
    <s v="SÃO PAULO"/>
    <s v="92901352"/>
    <s v="JULIA DOS SANTOS RODRIGUES"/>
    <s v="797 - NEXT GRS BASICO 24"/>
    <x v="10"/>
    <s v="01/09/2025"/>
    <m/>
    <s v="593885880Gestação Segura"/>
  </r>
  <r>
    <s v="593997611"/>
    <s v="PAULA FARIA"/>
    <s v="Ativo"/>
    <s v="AMIL Ind"/>
    <s v="SÃO PAULO"/>
    <s v="92912772"/>
    <s v="PATRICIA MENDES DE SOUZA FARIA"/>
    <s v="783 - NEXT GRS SUPERIOR 21"/>
    <x v="10"/>
    <s v="01/09/2025"/>
    <m/>
    <s v="593997611Gestação Segura"/>
  </r>
  <r>
    <s v="451186982"/>
    <s v="VERONICA DE SOUSA MATIAS"/>
    <s v="Ativo"/>
    <s v="AMIL Ind"/>
    <s v="SÃO PAULO"/>
    <s v="52991705"/>
    <s v="VERONICA DE SOUSA MATIAS"/>
    <s v="737 - MEDIAL ESSENCIAL 20 IND"/>
    <x v="10"/>
    <s v="01/09/2025"/>
    <m/>
    <s v="451186982Gestação Segura"/>
  </r>
  <r>
    <s v="803117434"/>
    <s v="ANGELA CRUZ DE OLIVEIRA"/>
    <s v="Ativo"/>
    <s v="AMIL Ind"/>
    <s v="SÃO PAULO"/>
    <s v="45169567"/>
    <s v="ANGELA CRUZ DE OLIVEIRA"/>
    <s v="299 - DSP-AMICO STANDARD IND"/>
    <x v="10"/>
    <s v="01/09/2025"/>
    <m/>
    <s v="803117434Gestação Segura"/>
  </r>
  <r>
    <s v="452134650"/>
    <s v="LEYLA KRAUSE GERASSI"/>
    <s v="Ativo"/>
    <s v="AMIL Ind"/>
    <s v="SÃO PAULO"/>
    <s v="50240789"/>
    <s v="LEYLA KRAUSE GERASSI"/>
    <s v="922 - MEDIAL CLASS 60 IND"/>
    <x v="10"/>
    <s v="01/09/2025"/>
    <m/>
    <s v="452134650Gestação Segura"/>
  </r>
  <r>
    <s v="452364965"/>
    <s v="ANDRESSA DA SILVA COSTA"/>
    <s v="Ativo"/>
    <s v="AMIL Ind"/>
    <s v="SÃO PAULO"/>
    <s v="50591536"/>
    <s v="ANDRESSA DA SILVA COSTA"/>
    <s v="919 - MEDIAL CLASS 40 IND"/>
    <x v="10"/>
    <s v="01/09/2025"/>
    <m/>
    <s v="452364965Gestação Segura"/>
  </r>
  <r>
    <s v="093530919"/>
    <s v="BRENDA HENRIQUES DOS SANTOS"/>
    <s v="Excluído"/>
    <s v="DIX"/>
    <s v="SÃO PAULO"/>
    <s v="805412000"/>
    <s v="COBASI"/>
    <s v="385 - DIX 10 MUNICIPAL RJ"/>
    <x v="10"/>
    <s v="01/09/2025"/>
    <m/>
    <s v="093530919Gestação Segura"/>
  </r>
  <r>
    <s v="474293734"/>
    <s v="MARCELA COSMO DE OLIVEIRA"/>
    <s v="Ativo"/>
    <s v="DIX"/>
    <s v="SÃO PAULO"/>
    <s v="633969000"/>
    <s v="NITERRA DO BRASIL LTDA"/>
    <s v="551 - AMPLA ESSENCIAL GLOBAL"/>
    <x v="10"/>
    <s v="01/09/2025"/>
    <m/>
    <s v="474293734Gestação Segura"/>
  </r>
  <r>
    <s v="089492587"/>
    <s v="BARBARA VENANCIO DA SILVA"/>
    <s v="Excluído"/>
    <s v="DIX"/>
    <s v="SÃO PAULO"/>
    <s v="851081002"/>
    <s v="OSEC UTI"/>
    <s v="421 - DIX CLASSIC GR.MUNIC.SP"/>
    <x v="10"/>
    <s v="01/09/2025"/>
    <m/>
    <s v="089492587Gestação Segura"/>
  </r>
  <r>
    <s v="077136965"/>
    <s v="CARLA MANNICH"/>
    <s v="Ativo"/>
    <s v="AMIL PLANOS"/>
    <s v="SÃO PAULO"/>
    <s v="510452001"/>
    <s v="VALMET"/>
    <s v="49 - AMIL 20 NACIONAL"/>
    <x v="10"/>
    <s v="01/09/2025"/>
    <m/>
    <s v="077136965Gestação Segura"/>
  </r>
  <r>
    <s v="089053683"/>
    <s v="GRACEKELY SANTANA DE SOUSA TASSONE"/>
    <s v="Ativo"/>
    <s v="AMIL PLANOS"/>
    <s v="SÃO PAULO"/>
    <s v="2159339000"/>
    <s v="LATAM AIRLINES BRASIL"/>
    <s v="883 - Amil S380 QC"/>
    <x v="10"/>
    <s v="01/09/2025"/>
    <m/>
    <s v="089053683Gestação Segura"/>
  </r>
  <r>
    <s v="092780678"/>
    <s v="THAINARA MARQUES DOS SANTOS"/>
    <s v="Ativo"/>
    <s v="AMIL PLANOS"/>
    <s v="SÃO PAULO"/>
    <s v="2159339000"/>
    <s v="LATAM AIRLINES BRASIL"/>
    <s v="883 - Amil S380 QC"/>
    <x v="10"/>
    <s v="01/09/2025"/>
    <m/>
    <s v="092780678Gestação Segura"/>
  </r>
  <r>
    <s v="089008626"/>
    <s v="THAIS DA ROCHA PIONER"/>
    <s v="Ativo"/>
    <s v="AMIL PLANOS"/>
    <s v="SÃO PAULO"/>
    <s v="2159339000"/>
    <s v="LATAM AIRLINES BRASIL"/>
    <s v="879 - Amil S450 QP"/>
    <x v="10"/>
    <s v="01/09/2025"/>
    <m/>
    <s v="089008626Gestação Segura"/>
  </r>
  <r>
    <s v="094252445"/>
    <s v="JACQUELINE EVANGELISTA CHAGAS"/>
    <s v="Excluído"/>
    <s v="AMIL PLANOS"/>
    <s v="SÃO PAULO"/>
    <s v="2159339000"/>
    <s v="LATAM AIRLINES BRASIL"/>
    <s v="883 - Amil S380 QC"/>
    <x v="10"/>
    <s v="01/09/2025"/>
    <m/>
    <s v="094252445Gestação Segura"/>
  </r>
  <r>
    <s v="074403024"/>
    <s v="CELESTE SANTOS DIAS"/>
    <s v="Excluído"/>
    <s v="AMIL"/>
    <s v="BRASILIA"/>
    <s v="484104014"/>
    <s v="FIPECQ"/>
    <s v="699 - BLUE 300 PLUS NACIONAL"/>
    <x v="10"/>
    <s v="01/09/2025"/>
    <m/>
    <s v="074403024Gestação Segura"/>
  </r>
  <r>
    <s v="088987599"/>
    <s v="INGRID MORAES DA CRUZ VARRIAL"/>
    <s v="Ativo"/>
    <s v="AMIL"/>
    <s v="PARANÁ"/>
    <s v="1739078000"/>
    <s v="PULSE CLIENT EXPERTS LTDA"/>
    <s v="878 - Amil S450 QC"/>
    <x v="10"/>
    <s v="01/09/2025"/>
    <m/>
    <s v="088987599Gestação Segura"/>
  </r>
  <r>
    <s v="092999136"/>
    <s v="CLICIANE ELEN DE SOUZA PINTO FERREIRA AUGUSTO"/>
    <s v="Ativo"/>
    <s v="AMIL"/>
    <s v="PARANÁ"/>
    <s v="2278425000"/>
    <s v="DANILO FERREIRA AUGUSTO CONSULTORIA EM TECNOLOGIA DA INFORMACAO LTDA"/>
    <s v="880 - Amil S750 QP"/>
    <x v="10"/>
    <s v="01/09/2025"/>
    <m/>
    <s v="092999136Gestação Segura"/>
  </r>
  <r>
    <s v="871112027"/>
    <s v="ANA CLAUDIA PEREIRA SILVA LECHAKOSKI"/>
    <s v="Ativo"/>
    <s v="AMIL"/>
    <s v="PARANÁ"/>
    <s v="670332000"/>
    <s v="SINDITEST"/>
    <s v="49 - AMIL 20 NACIONAL"/>
    <x v="10"/>
    <s v="01/09/2025"/>
    <m/>
    <s v="871112027Gestação Segura"/>
  </r>
  <r>
    <s v="081385330"/>
    <s v="PRISCILA SEVERO DE OLIVEIRA"/>
    <s v="Ativo"/>
    <s v="AMIL"/>
    <s v="PARANÁ"/>
    <s v="1609076000"/>
    <s v="PG COMERCIAL SULINA LTDA"/>
    <s v="880 - Amil S750 QP"/>
    <x v="10"/>
    <s v="01/09/2025"/>
    <m/>
    <s v="081385330Gestação Segura"/>
  </r>
  <r>
    <s v="082839098"/>
    <s v="LEANDRA FALCAO DE MELO"/>
    <s v="Ativo"/>
    <s v="AMIL"/>
    <s v="PARANÁ"/>
    <s v="1713848000"/>
    <s v="LEONARDO TRANSPORTES"/>
    <s v="884 - Amil S380 QP"/>
    <x v="10"/>
    <s v="01/09/2025"/>
    <m/>
    <s v="082839098Gestação Segura"/>
  </r>
  <r>
    <s v="088400962"/>
    <s v="CRISTIANE DE MATOS"/>
    <s v="Ativo"/>
    <s v="AMIL"/>
    <s v="PARANÁ"/>
    <s v="2080783000"/>
    <s v="SULRIOGRANDENSE MAQUINAS DE COSTURA LTDA"/>
    <s v="883 - Amil S380 QC"/>
    <x v="10"/>
    <s v="01/09/2025"/>
    <m/>
    <s v="088400962Gestação Segura"/>
  </r>
  <r>
    <s v="059201983"/>
    <s v="KATIA ALINE SCHURHAUS"/>
    <s v="Ativo"/>
    <s v="AMIL Ind"/>
    <s v="PARANÁ"/>
    <s v="70400369"/>
    <s v="KATIA ALINE SCHURHAUS"/>
    <s v="765 - REDE 200 REGIONAL RM PARANA MEDIAL IND"/>
    <x v="10"/>
    <s v="01/09/2025"/>
    <m/>
    <s v="059201983Gestação Segura"/>
  </r>
  <r>
    <s v="085720872"/>
    <s v="LETICIA HORTA GUIMARAES"/>
    <s v="Excluído"/>
    <s v="AMIL"/>
    <s v="MINAS GERAIS"/>
    <s v="1886724000"/>
    <s v="HORTA GUIMARAES SERVICOS MEDICOS"/>
    <s v="879 - Amil S450 QP"/>
    <x v="10"/>
    <s v="01/09/2025"/>
    <m/>
    <s v="085720872Gestação Segura"/>
  </r>
  <r>
    <s v="084007272"/>
    <s v="PALOMA ELIAS PEREIRA DA SILVA"/>
    <s v="Ativo"/>
    <s v="AMIL"/>
    <s v="MINAS GERAIS"/>
    <s v="1778137000"/>
    <s v="AREZZO"/>
    <s v="864 - Amil Fácil S40 QC RJ"/>
    <x v="10"/>
    <s v="01/09/2025"/>
    <m/>
    <s v="084007272Gestação Segura"/>
  </r>
  <r>
    <s v="094922644"/>
    <s v="SABRINA APARECIDA MOURA DE PAULA"/>
    <s v="Excluído"/>
    <s v="AMIL"/>
    <s v="MINAS GERAIS"/>
    <s v="2522993000"/>
    <s v="MS CONTABILIDADE EIRELI"/>
    <s v="1074 - Ouro QP"/>
    <x v="10"/>
    <s v="01/09/2025"/>
    <m/>
    <s v="094922644Gestação Segura"/>
  </r>
  <r>
    <s v="093008489"/>
    <s v="ANA PAULA ALEIXO PEREIRA"/>
    <s v="Excluído"/>
    <s v="AMIL"/>
    <s v="MINAS GERAIS"/>
    <s v="2279154000"/>
    <s v="LCF"/>
    <s v="1080 - Ouro QC"/>
    <x v="10"/>
    <s v="01/09/2025"/>
    <m/>
    <s v="093008489Gestação Segura"/>
  </r>
  <r>
    <s v="073340457"/>
    <s v="BRUNA JULIANA MELO DA COSTA"/>
    <s v="Ativo"/>
    <s v="AMIL"/>
    <s v="PERNAMBUCO"/>
    <s v="1194448000"/>
    <s v="FADE-UFPE"/>
    <s v="728 - Amil 500 Nacional"/>
    <x v="10"/>
    <s v="01/09/2025"/>
    <m/>
    <s v="073340457Gestação Segura"/>
  </r>
  <r>
    <s v="133328449"/>
    <s v="RENILZA SANTOS DE MORAIS"/>
    <s v="Ativo"/>
    <s v="AMIL Ind"/>
    <s v="RIO GRANDE DO NORTE"/>
    <s v="61447031"/>
    <s v="RENILZA SANTOS DE MORAIS"/>
    <s v="948 - MEDICUS RN IND"/>
    <x v="10"/>
    <s v="01/09/2025"/>
    <m/>
    <s v="133328449Gestação Segura"/>
  </r>
  <r>
    <s v="097127365"/>
    <s v="ELISSA DIAS VELOSO"/>
    <s v="Ativo"/>
    <s v="AMIL"/>
    <s v="SÃO PAULO"/>
    <s v="2773427000"/>
    <s v="MPS DISTRIBUIDORA MERCANTIL LTDA"/>
    <s v="1077 - Bronze SP Mais"/>
    <x v="10"/>
    <s v="01/06/2026"/>
    <m/>
    <s v="097127365Gestação Segura"/>
  </r>
  <r>
    <s v="096333839"/>
    <s v="FERNANDA BISPO DO ESPIRITO SANTO"/>
    <s v="Ativo"/>
    <s v="AMIL"/>
    <s v="SÃO PAULO"/>
    <s v="2159710000"/>
    <s v="KBPOTECH"/>
    <s v="883 - Amil S380 QC"/>
    <x v="10"/>
    <s v="01/06/2026"/>
    <m/>
    <s v="096333839Gestação Segura"/>
  </r>
  <r>
    <s v="089756415"/>
    <s v="MARIA FRANCIELLE PEIXOTO BARBOSA"/>
    <s v="Ativo"/>
    <s v="AMIL"/>
    <s v="SÃO PAULO"/>
    <s v="2151787000"/>
    <s v="RESOLVE ASSIST"/>
    <s v="884 - Amil S380 QP"/>
    <x v="10"/>
    <s v="01/06/2026"/>
    <m/>
    <s v="089756415Gestação Segura"/>
  </r>
  <r>
    <s v="092637212"/>
    <s v="LIZANDRA DA COSTA LIMA"/>
    <s v="Ativo"/>
    <s v="AMIL"/>
    <s v="SÃO PAULO"/>
    <s v="1430226000"/>
    <s v="SEISA"/>
    <s v="885 - Amil Colaborador Enf"/>
    <x v="10"/>
    <s v="01/06/2026"/>
    <m/>
    <s v="092637212Gestação Segura"/>
  </r>
  <r>
    <s v="095176896"/>
    <s v="JANAINA SILVA AMORIM CABEDO"/>
    <s v="Ativo"/>
    <s v="AMIL"/>
    <s v="SÃO PAULO"/>
    <s v="2549386000"/>
    <s v="BRASILEIRA RESTAURANTE"/>
    <s v="1060 - Bronze SP"/>
    <x v="10"/>
    <s v="01/06/2026"/>
    <m/>
    <s v="095176896Gestação Segura"/>
  </r>
  <r>
    <s v="095263641"/>
    <s v="JHENIFFER CHRISTINI SCHNEIDER ROSA"/>
    <s v="Ativo"/>
    <s v="AMIL"/>
    <s v="PARANÁ"/>
    <s v="2396753000"/>
    <s v="ASAAS TECNOLOGIA LTDA"/>
    <s v="878 - Amil S450 QC"/>
    <x v="10"/>
    <s v="01/06/2026"/>
    <m/>
    <s v="095263641Gestação Segura"/>
  </r>
  <r>
    <s v="081253073"/>
    <s v="ADAO BUENO DO ROSARIO"/>
    <s v="Ativo"/>
    <s v="AMIL"/>
    <s v="SÃO PAULO"/>
    <s v="1597778000"/>
    <s v="BUENO COMERCIO AGRO PECUARIA E RACOES ANIMAIS LTDA"/>
    <s v="872 - Amil Fácil S60 QC SP"/>
    <x v="11"/>
    <s v="29/04/2026"/>
    <m/>
    <s v="081253073Insuficiência Cardíaca Controlada"/>
  </r>
  <r>
    <s v="087551452"/>
    <s v="SERGIO AUGUSTO LEITE JUNIOR"/>
    <s v="Ativo"/>
    <s v="AMIL"/>
    <s v="RIO DE JANEIRO"/>
    <s v="2025918000"/>
    <s v="LIGHT SESA"/>
    <s v="883 - Amil S380 QC"/>
    <x v="11"/>
    <s v="29/01/2026"/>
    <s v="08/06/2026"/>
    <s v="087551452Insuficiência Cardíaca Controlada"/>
  </r>
  <r>
    <s v="451900723"/>
    <s v="MARIA DA CONCEICAO OLIVEIRA BATISTA"/>
    <s v="Ativo"/>
    <s v="AMIL Ind"/>
    <s v="SÃO PAULO"/>
    <s v="49969444"/>
    <s v="MARIA DA CONCEICAO OLIVEIRA BATISTA"/>
    <s v="744 - MEDIAL GLOBAL 30 IND"/>
    <x v="11"/>
    <s v="29/01/2026"/>
    <s v="08/06/2026"/>
    <s v="451900723Insuficiência Cardíaca Controlada"/>
  </r>
  <r>
    <s v="451938410"/>
    <s v="NASSER SLEMIAN"/>
    <s v="Ativo"/>
    <s v="AMIL Ind"/>
    <s v="SÃO PAULO"/>
    <s v="50010690"/>
    <s v="NASSER SLEMIAN"/>
    <s v="744 - MEDIAL GLOBAL 30 IND"/>
    <x v="11"/>
    <s v="29/01/2026"/>
    <m/>
    <s v="451938410Insuficiência Cardíaca Controlada"/>
  </r>
  <r>
    <s v="084879977"/>
    <s v="JULIO CAMPANA DE CARVALHO"/>
    <s v="Ativo"/>
    <s v="AMIL"/>
    <s v="RIO DE JANEIRO"/>
    <s v="1828426000"/>
    <s v="CONVENTO DO CARMO"/>
    <s v="883 - Amil S380 QC"/>
    <x v="11"/>
    <s v="28/05/2026"/>
    <m/>
    <s v="084879977Insuficiência Cardíaca Controlada"/>
  </r>
  <r>
    <s v="758722346"/>
    <s v="MARIA JOSE FERNANDES DA SILVA"/>
    <s v="Ativo"/>
    <s v="AMIL Ind"/>
    <s v="RIO DE JANEIRO"/>
    <s v="61728351"/>
    <s v="MARIA JOSE FERNANDES DA SILVA"/>
    <s v="943 - REDE 200 REGIONAL RM RIO DE JANEIRO DIX IND"/>
    <x v="11"/>
    <s v="28/05/2026"/>
    <m/>
    <s v="758722346Insuficiência Cardíaca Controlada"/>
  </r>
  <r>
    <s v="077656706"/>
    <s v="ROBERTO INOCENTE FRANCA"/>
    <s v="Ativo"/>
    <s v="NEXT"/>
    <s v="SÃO PAULO"/>
    <s v="1112296000"/>
    <s v="ANDORINHA SUPERMERCADO"/>
    <s v="733 - NEXT SANTO AMARO BÁSICO - 11"/>
    <x v="11"/>
    <s v="28/05/2026"/>
    <m/>
    <s v="077656706Insuficiência Cardíaca Controlada"/>
  </r>
  <r>
    <s v="451821270"/>
    <s v="MARIA APARECIDA DE MORAES"/>
    <s v="Ativo"/>
    <s v="AMIL Ind"/>
    <s v="SÃO PAULO"/>
    <s v="49889064"/>
    <s v="MARIA APARECIDA DE MORAES"/>
    <s v="744 - MEDIAL GLOBAL 30 IND"/>
    <x v="11"/>
    <s v="28/05/2026"/>
    <m/>
    <s v="451821270Insuficiência Cardíaca Controlada"/>
  </r>
  <r>
    <s v="746428723"/>
    <s v="LEONICE DA CONCEICAO AMENOR"/>
    <s v="Ativo"/>
    <s v="AMIL Ind"/>
    <s v="RIO DE JANEIRO"/>
    <s v="43318845"/>
    <s v="LEONICE DA CONCEICAO AMENOR"/>
    <s v="296 - DRJ-CLINIC IND"/>
    <x v="11"/>
    <s v="28/04/2026"/>
    <m/>
    <s v="746428723Insuficiência Cardíaca Controlada"/>
  </r>
  <r>
    <s v="593892682"/>
    <s v="ADERCIO TELES DE CARVALHO"/>
    <s v="Ativo"/>
    <s v="AMIL Ind"/>
    <s v="SÃO PAULO"/>
    <s v="92901900"/>
    <s v="ADERCIO TELES DE CARVALHO"/>
    <s v="792 - NEXT GRS SUPERIOR 22"/>
    <x v="11"/>
    <s v="28/04/2026"/>
    <s v="08/06/2026"/>
    <s v="593892682Insuficiência Cardíaca Controlada"/>
  </r>
  <r>
    <s v="089647515"/>
    <s v="RODRIGO APARECIDO TORRES"/>
    <s v="Ativo"/>
    <s v="AMIL"/>
    <s v="SÃO PAULO"/>
    <s v="2167950000"/>
    <s v="ASSOCIACAO BRASILEIRA DE BENEFICIOS AOS PROFISSIONAIS LIBERAIS"/>
    <s v="1055 - Adesão Bronze SP"/>
    <x v="11"/>
    <s v="27/11/2025"/>
    <m/>
    <s v="089647515Insuficiência Cardíaca Controlada"/>
  </r>
  <r>
    <s v="483256480"/>
    <s v="ERNESTO PIRES RODRIGUES"/>
    <s v="Ativo"/>
    <s v="AMIL Ind"/>
    <s v="RIO DE JANEIRO"/>
    <s v="68935196"/>
    <s v="ERNESTO PIRES RODRIGUES"/>
    <s v="759 - REDE 200 REGIONAL RM RIO DE JANEIRO MEDIAL IND"/>
    <x v="11"/>
    <s v="27/05/2026"/>
    <m/>
    <s v="483256480Insuficiência Cardíaca Controlada"/>
  </r>
  <r>
    <s v="094244605"/>
    <s v="JOEL CORDEIRO DE OLIVEIRA"/>
    <s v="Ativo"/>
    <s v="AMIL"/>
    <s v="SÃO PAULO"/>
    <s v="2442143000"/>
    <s v="JOEL CORDEIRO DE OLIVEIRA"/>
    <s v="1077 - Bronze SP Mais"/>
    <x v="11"/>
    <s v="27/05/2026"/>
    <m/>
    <s v="094244605Insuficiência Cardíaca Controlada"/>
  </r>
  <r>
    <s v="078127256"/>
    <s v="LINCOLN KENJIRO MATSUZAKA"/>
    <s v="Ativo"/>
    <s v="AMIL"/>
    <s v="SÃO PAULO"/>
    <s v="1438408000"/>
    <s v="A LUMINOPTICA LTDA"/>
    <s v="872 - Amil Fácil S60 QC SP"/>
    <x v="11"/>
    <s v="27/05/2026"/>
    <m/>
    <s v="078127256Insuficiência Cardíaca Controlada"/>
  </r>
  <r>
    <s v="226483100"/>
    <s v="MANUEL CORREIA GONCALVES RIBEIRO"/>
    <s v="Ativo"/>
    <s v="AMIL Ind"/>
    <s v="SÃO PAULO"/>
    <s v="23602900"/>
    <s v="MANUEL CORREIA GONCALVES RIBEIRO"/>
    <s v="929 - MEDICUS (NACIONAL) IND"/>
    <x v="11"/>
    <s v="27/05/2026"/>
    <m/>
    <s v="226483100Insuficiência Cardíaca Controlada"/>
  </r>
  <r>
    <s v="092728780"/>
    <s v="FRANKLIN DE OLIVEIRA TAKAHASHI"/>
    <s v="Ativo"/>
    <s v="AMIL"/>
    <s v="SÃO PAULO"/>
    <s v="2255203000"/>
    <s v="MIRIAM YUMI HANAI PROMOCAO DE VENDAS LTDA"/>
    <s v="1077 - Bronze SP Mais"/>
    <x v="11"/>
    <s v="27/04/2026"/>
    <m/>
    <s v="092728780Insuficiência Cardíaca Controlada"/>
  </r>
  <r>
    <s v="595736106"/>
    <s v="FLAVIO RENATO FLORENCIO DE ALMEIDA"/>
    <s v="Ativo"/>
    <s v="NEXT"/>
    <s v="SÃO PAULO"/>
    <s v="832298000"/>
    <s v="RCWV TEC ZUK"/>
    <s v="733 - NEXT SANTO AMARO BÁSICO - 11"/>
    <x v="11"/>
    <s v="27/04/2026"/>
    <s v="08/06/2026"/>
    <s v="595736106Insuficiência Cardíaca Controlada"/>
  </r>
  <r>
    <s v="084834277"/>
    <s v="EDIVALDO LOPES FERNANDES"/>
    <s v="Ativo"/>
    <s v="AMIL"/>
    <s v="RIO DE JANEIRO"/>
    <s v="1825423000"/>
    <s v="SONIA CRISTINA NOBRE FERNANDES 02875797786"/>
    <s v="874 - Amil Fácil S60 QC RJ"/>
    <x v="11"/>
    <s v="26/11/2025"/>
    <m/>
    <s v="084834277Insuficiência Cardíaca Controlada"/>
  </r>
  <r>
    <s v="076431495"/>
    <s v="CLAUDIO SOARES DA SILVA"/>
    <s v="Ativo"/>
    <s v="NEXT"/>
    <s v="RIO DE JANEIRO"/>
    <s v="1341410000"/>
    <s v="CLAROS EVENTOS E SERVICOS LTDA"/>
    <s v="818 - NEXT PLUS RM RJ"/>
    <x v="11"/>
    <s v="26/11/2025"/>
    <s v="29/05/2026"/>
    <s v="076431495Insuficiência Cardíaca Controlada"/>
  </r>
  <r>
    <s v="082595152"/>
    <s v="VITOR EDUARDO GERMANO DA SILVA"/>
    <s v="Ativo"/>
    <s v="AMIL"/>
    <s v="RIO DE JANEIRO"/>
    <s v="1695075000"/>
    <s v="SUPERVIA CONCESSIONARIA DE TRANSPORTE FERROVIARIO S/A"/>
    <s v="878 - Amil S450 QC"/>
    <x v="11"/>
    <s v="26/05/2026"/>
    <m/>
    <s v="082595152Insuficiência Cardíaca Controlada"/>
  </r>
  <r>
    <s v="213606747"/>
    <s v="JOSE RIBEIRO DA SILVA"/>
    <s v="Ativo"/>
    <s v="AMIL"/>
    <s v="RIO DE JANEIRO"/>
    <s v="001569002"/>
    <s v="DPILJVB"/>
    <s v="2 - MEDICUS (NACIONAL)"/>
    <x v="11"/>
    <s v="26/05/2026"/>
    <m/>
    <s v="213606747Insuficiência Cardíaca Controlada"/>
  </r>
  <r>
    <s v="096999706"/>
    <s v="SULIMAR RANGEL CORDEIRO DA CRUZ"/>
    <s v="Ativo"/>
    <s v="AMIL"/>
    <s v="RIO DE JANEIRO"/>
    <s v="2025918000"/>
    <s v="LIGHT SESA"/>
    <s v="883 - Amil S380 QC"/>
    <x v="11"/>
    <s v="26/05/2026"/>
    <m/>
    <s v="096999706Insuficiência Cardíaca Controlada"/>
  </r>
  <r>
    <s v="087584666"/>
    <s v="MARIA JOSE SILVA DOMINGUES"/>
    <s v="Ativo"/>
    <s v="AMIL"/>
    <s v="RIO DE JANEIRO"/>
    <s v="2027028000"/>
    <s v="PADARIA E MERCEARIA DA DONA ZEZE"/>
    <s v="1001 - Amil Fácil S75 QC RJ"/>
    <x v="11"/>
    <s v="26/05/2026"/>
    <m/>
    <s v="087584666Insuficiência Cardíaca Controlada"/>
  </r>
  <r>
    <s v="085430970"/>
    <s v="TELMA GOMES DA SILVA"/>
    <s v="Ativo"/>
    <s v="AMIL"/>
    <s v="RIO DE JANEIRO"/>
    <s v="1863999000"/>
    <s v="TELMA GOMES DA SILVA 49216848715"/>
    <s v="1001 - Amil Fácil S75 QC RJ"/>
    <x v="11"/>
    <s v="26/05/2026"/>
    <m/>
    <s v="085430970Insuficiência Cardíaca Controlada"/>
  </r>
  <r>
    <s v="095619957"/>
    <s v="LUCILENE RAMOS DO NASCIMENTO"/>
    <s v="Ativo"/>
    <s v="AMIL"/>
    <s v="RIO DE JANEIRO"/>
    <s v="2598529000"/>
    <s v="CAROL STORE VARIEDADES"/>
    <s v="1068 - Bronze RJ Mais"/>
    <x v="11"/>
    <s v="26/05/2026"/>
    <m/>
    <s v="095619957Insuficiência Cardíaca Controlada"/>
  </r>
  <r>
    <s v="081252628"/>
    <s v="MARCOS ANSELMO PEREIRA"/>
    <s v="Ativo"/>
    <s v="AMIL"/>
    <s v="RIO DE JANEIRO"/>
    <s v="1597640000"/>
    <s v="M. ANSELMO TRANSPORTE DE AGUA POTAVEL"/>
    <s v="864 - Amil Fácil S40 QC RJ"/>
    <x v="11"/>
    <s v="26/05/2026"/>
    <m/>
    <s v="081252628Insuficiência Cardíaca Controlada"/>
  </r>
  <r>
    <s v="093367101"/>
    <s v="LUIZ PAULO DE ARAUJO CHAVES"/>
    <s v="Ativo"/>
    <s v="AMIL"/>
    <s v="RIO DE JANEIRO"/>
    <s v="2345156000"/>
    <s v="H &amp; C CAFES LTDA"/>
    <s v="1084 - Amil ESS QC"/>
    <x v="11"/>
    <s v="26/05/2026"/>
    <m/>
    <s v="093367101Insuficiência Cardíaca Controlada"/>
  </r>
  <r>
    <s v="087527597"/>
    <s v="MARCOS DA ROCHA SANTOS"/>
    <s v="Ativo"/>
    <s v="AMIL"/>
    <s v="RIO DE JANEIRO"/>
    <s v="2024250025"/>
    <s v="LAR FABIANO DE CRISTO"/>
    <s v="883 - Amil S380 QC"/>
    <x v="11"/>
    <s v="26/05/2026"/>
    <m/>
    <s v="087527597Insuficiência Cardíaca Controlada"/>
  </r>
  <r>
    <s v="094026266"/>
    <s v="WILSON GOMES DA SILVA"/>
    <s v="Excluído"/>
    <s v="AMIL"/>
    <s v="RIO DE JANEIRO"/>
    <s v="2229948000"/>
    <s v="BR SANTOS LOCADORA"/>
    <s v="1001 - Amil Fácil S75 QC RJ"/>
    <x v="11"/>
    <s v="26/05/2026"/>
    <m/>
    <s v="094026266Insuficiência Cardíaca Controlada"/>
  </r>
  <r>
    <s v="213300567"/>
    <s v="MARIA DA GUIA FERREIRA DE OLIVEIRA"/>
    <s v="Ativo"/>
    <s v="AMIL Ind"/>
    <s v="RIO DE JANEIRO"/>
    <s v="24076922"/>
    <s v="MARIA DA GUIA FERREIRA DE OLIVEIRA"/>
    <s v="932 - OPCOES (NACIONAL) IND"/>
    <x v="11"/>
    <s v="26/05/2026"/>
    <m/>
    <s v="213300567Insuficiência Cardíaca Controlada"/>
  </r>
  <r>
    <s v="080997190"/>
    <s v="RENE RAMOS DOS SANTOS"/>
    <s v="Excluído"/>
    <s v="AMIL"/>
    <s v="SÃO PAULO"/>
    <s v="1577278000"/>
    <s v="DEPOSITO MACEDONIA"/>
    <s v="862 - Amil Fácil S40 QC SP"/>
    <x v="11"/>
    <s v="26/05/2026"/>
    <m/>
    <s v="080997190Insuficiência Cardíaca Controlada"/>
  </r>
  <r>
    <s v="082784818"/>
    <s v="MARIA CLEIDE MIRANDA ROCHA SALES"/>
    <s v="Ativo"/>
    <s v="AMIL"/>
    <s v="SÃO PAULO"/>
    <s v="1710438000"/>
    <s v="SUPERMERCADOS BERGAMINI LTDA"/>
    <s v="873 - Amil Fácil S60 QC SP BX Jundiaí"/>
    <x v="11"/>
    <s v="26/05/2026"/>
    <m/>
    <s v="082784818Insuficiência Cardíaca Controlada"/>
  </r>
  <r>
    <s v="079205763"/>
    <s v="CELSO DE MELO AVILA TRVINHO"/>
    <s v="Ativo"/>
    <s v="AMIL"/>
    <s v="SÃO PAULO"/>
    <s v="1511217000"/>
    <s v="CELSO DE MELLO AVILA TRIVINHO"/>
    <s v="873 - Amil Fácil S60 QC SP BX Jundiaí"/>
    <x v="11"/>
    <s v="26/05/2026"/>
    <m/>
    <s v="079205763Insuficiência Cardíaca Controlada"/>
  </r>
  <r>
    <s v="085969103"/>
    <s v="JUSSARA REGINA DUARTE BENVENUTO"/>
    <s v="Ativo"/>
    <s v="AMIL"/>
    <s v="SÃO PAULO"/>
    <s v="412829000"/>
    <s v="ASAGOL"/>
    <s v="143 - AMIL 130 NACIONAL"/>
    <x v="11"/>
    <s v="26/05/2026"/>
    <m/>
    <s v="085969103Insuficiência Cardíaca Controlada"/>
  </r>
  <r>
    <s v="086323005"/>
    <s v="MARIA LUCIA DA SILVA LEAL"/>
    <s v="Ativo"/>
    <s v="AMIL"/>
    <s v="SÃO PAULO"/>
    <s v="1930721000"/>
    <s v="FARMARIN INDUSTRIA E COMERCIO LTDA"/>
    <s v="982 - Amil Fácil S60 QC QP SP Mais"/>
    <x v="11"/>
    <s v="26/05/2026"/>
    <m/>
    <s v="086323005Insuficiência Cardíaca Controlada"/>
  </r>
  <r>
    <s v="096080395"/>
    <s v="JOSE FILHO DE OLIVEIRA"/>
    <s v="Ativo"/>
    <s v="AMIL"/>
    <s v="SÃO PAULO"/>
    <s v="2645705000"/>
    <s v="KIRALAMA ENGENHARIA LTDA"/>
    <s v="876 - Amil Fácil S80 QC SP RJ DF PR PE"/>
    <x v="11"/>
    <s v="26/05/2026"/>
    <m/>
    <s v="096080395Insuficiência Cardíaca Controlada"/>
  </r>
  <r>
    <s v="077074352"/>
    <s v="ECLEIDES GONZAGA DOURADO"/>
    <s v="Ativo"/>
    <s v="NEXT"/>
    <s v="SÃO PAULO"/>
    <s v="1379072000"/>
    <s v="R1 SPORTS EIRELI"/>
    <s v="733 - NEXT SANTO AMARO BÁSICO - 11"/>
    <x v="11"/>
    <s v="26/05/2026"/>
    <m/>
    <s v="077074352Insuficiência Cardíaca Controlada"/>
  </r>
  <r>
    <s v="072214834"/>
    <s v="FERNANDO ANTONIO DE PADUA DAINESE"/>
    <s v="Ativo"/>
    <s v="NEXT"/>
    <s v="SÃO PAULO"/>
    <s v="1132494000"/>
    <s v="VARGAS MATERIAIS PARA CONSTRUCAO"/>
    <s v="733 - NEXT SANTO AMARO BÁSICO - 11"/>
    <x v="11"/>
    <s v="26/05/2026"/>
    <m/>
    <s v="072214834Insuficiência Cardíaca Controlada"/>
  </r>
  <r>
    <s v="451725875"/>
    <s v="NATALIA ENCARNACAO ANDRE BREDA"/>
    <s v="Ativo"/>
    <s v="AMIL Ind"/>
    <s v="SÃO PAULO"/>
    <s v="49818470"/>
    <s v="NATALIA ENCARNACAO ANDRE BREDA"/>
    <s v="744 - MEDIAL GLOBAL 30 IND"/>
    <x v="11"/>
    <s v="26/05/2026"/>
    <m/>
    <s v="451725875Insuficiência Cardíaca Controlada"/>
  </r>
  <r>
    <s v="450020797"/>
    <s v="ROSELI DA SILVA CERQUEIRA"/>
    <s v="Ativo"/>
    <s v="AMIL Ind"/>
    <s v="SÃO PAULO"/>
    <s v="51134725"/>
    <s v="ROSELI DA SILVA CERQUEIRA"/>
    <s v="689 - MEDIAL CLASSICOS 40 IND"/>
    <x v="11"/>
    <s v="26/05/2026"/>
    <m/>
    <s v="450020797Insuficiência Cardíaca Controlada"/>
  </r>
  <r>
    <s v="452024404"/>
    <s v="WALTER DA SILVA"/>
    <s v="Ativo"/>
    <s v="AMIL Ind"/>
    <s v="SÃO PAULO"/>
    <s v="50108306"/>
    <s v="WALTER DA SILVA"/>
    <s v="919 - MEDIAL CLASS 40 IND"/>
    <x v="11"/>
    <s v="26/05/2026"/>
    <m/>
    <s v="452024404Insuficiência Cardíaca Controlada"/>
  </r>
  <r>
    <s v="792377516"/>
    <s v="ANTONIO DOMINGOS AUGUSTO"/>
    <s v="Ativo"/>
    <s v="AMIL Ind"/>
    <s v="SÃO PAULO"/>
    <s v="39112872"/>
    <s v="ANTONIO DOMINGOS AUGUSTO"/>
    <s v="299 - DSP-AMICO STANDARD IND"/>
    <x v="11"/>
    <s v="26/05/2026"/>
    <m/>
    <s v="792377516Insuficiência Cardíaca Controlada"/>
  </r>
  <r>
    <s v="593921828"/>
    <s v="ESTER DE OLIVEIRA SOUZA"/>
    <s v="Ativo"/>
    <s v="AMIL Ind"/>
    <s v="SÃO PAULO"/>
    <s v="92904122"/>
    <s v="ESTER DE OLIVEIRA SOUZA"/>
    <s v="786 - NEXT GRS BASICO 22"/>
    <x v="11"/>
    <s v="26/05/2026"/>
    <m/>
    <s v="593921828Insuficiência Cardíaca Controlada"/>
  </r>
  <r>
    <s v="451848594"/>
    <s v="NEUZA CAMPOS FERREIRA"/>
    <s v="Ativo"/>
    <s v="AMIL Ind"/>
    <s v="SÃO PAULO"/>
    <s v="49915482"/>
    <s v="NEUZA CAMPOS FERREIRA"/>
    <s v="744 - MEDIAL GLOBAL 30 IND"/>
    <x v="11"/>
    <s v="26/05/2026"/>
    <m/>
    <s v="451848594Insuficiência Cardíaca Controlada"/>
  </r>
  <r>
    <s v="451623517"/>
    <s v="ODONIEL PACONIO DA SILVA"/>
    <s v="Ativo"/>
    <s v="AMIL Ind"/>
    <s v="SÃO PAULO"/>
    <s v="49740187"/>
    <s v="ODONIEL PACONIO DA SILVA"/>
    <s v="744 - MEDIAL GLOBAL 30 IND"/>
    <x v="11"/>
    <s v="26/05/2026"/>
    <m/>
    <s v="451623517Insuficiência Cardíaca Controlada"/>
  </r>
  <r>
    <s v="125098944"/>
    <s v="SIDNEI FRANCO DE SOUZA"/>
    <s v="Ativo"/>
    <s v="AMIL Ind"/>
    <s v="SÃO PAULO"/>
    <s v="13859374"/>
    <s v="SIDNEI FRANCO DE SOUZA"/>
    <s v="932 - OPCOES (NACIONAL) IND"/>
    <x v="11"/>
    <s v="26/05/2026"/>
    <m/>
    <s v="125098944Insuficiência Cardíaca Controlada"/>
  </r>
  <r>
    <s v="450115208"/>
    <s v="GUILHERMINA DE OLIVEIRA ROSA"/>
    <s v="Ativo"/>
    <s v="AMIL Ind"/>
    <s v="SÃO PAULO"/>
    <s v="51222106"/>
    <s v="GUILHERMINA DE OLIVEIRA ROSA"/>
    <s v="494 - MEDIAL IGUATEMI 5"/>
    <x v="11"/>
    <s v="26/05/2026"/>
    <m/>
    <s v="450115208Insuficiência Cardíaca Controlada"/>
  </r>
  <r>
    <s v="451170407"/>
    <s v="ANTONIO MOACIR MILANI"/>
    <s v="Ativo"/>
    <s v="AMIL Ind"/>
    <s v="SÃO PAULO"/>
    <s v="52969602"/>
    <s v="ANTONIO MOACIR MILANI"/>
    <s v="737 - MEDIAL ESSENCIAL 20 IND"/>
    <x v="11"/>
    <s v="26/05/2026"/>
    <m/>
    <s v="451170407Insuficiência Cardíaca Controlada"/>
  </r>
  <r>
    <s v="451167147"/>
    <s v="SONIA REGINA MARIANO LEITE"/>
    <s v="Ativo"/>
    <s v="AMIL Ind"/>
    <s v="SÃO PAULO"/>
    <s v="52965381"/>
    <s v="SONIA REGINA MARIANO LEITE"/>
    <s v="737 - MEDIAL ESSENCIAL 20 IND"/>
    <x v="11"/>
    <s v="26/05/2026"/>
    <m/>
    <s v="451167147Insuficiência Cardíaca Controlada"/>
  </r>
  <r>
    <s v="452309700"/>
    <s v="SILVIO VIANA DE OLIVEIRA"/>
    <s v="Ativo"/>
    <s v="AMIL Ind"/>
    <s v="SÃO PAULO"/>
    <s v="50506247"/>
    <s v="SILVIO VIANA DE OLIVEIRA"/>
    <s v="607 - MEDIAL CLASS 20 IND"/>
    <x v="11"/>
    <s v="26/05/2026"/>
    <m/>
    <s v="452309700Insuficiência Cardíaca Controlada"/>
  </r>
  <r>
    <s v="773758208"/>
    <s v="NEIDE DA SILVA BRAZAO FAGUNDES"/>
    <s v="Ativo"/>
    <s v="AMIL Ind"/>
    <s v="SÃO PAULO"/>
    <s v="34762106"/>
    <s v="NEIDE DA SILVA BRAZAO FAGUNDES"/>
    <s v="352 - DSP-STANDARD IND"/>
    <x v="11"/>
    <s v="26/05/2026"/>
    <m/>
    <s v="773758208Insuficiência Cardíaca Controlada"/>
  </r>
  <r>
    <s v="451629639"/>
    <s v="NEIDE PAIXAO SAGLIA BEIA"/>
    <s v="Ativo"/>
    <s v="AMIL Ind"/>
    <s v="SÃO PAULO"/>
    <s v="49745218"/>
    <s v="NEIDE PAIXAO SAGLIA BEIA"/>
    <s v="744 - MEDIAL GLOBAL 30 IND"/>
    <x v="11"/>
    <s v="26/05/2026"/>
    <m/>
    <s v="451629639Insuficiência Cardíaca Controlada"/>
  </r>
  <r>
    <s v="020128770"/>
    <s v="ISABEL MARIA LOPES DOLIVEIRA"/>
    <s v="Ativo"/>
    <s v="AMIL Ind"/>
    <s v="SÃO PAULO"/>
    <s v="4319809"/>
    <s v="ISABEL MARIA LOPES DOLIVEIRA"/>
    <s v="932 - OPCOES (NACIONAL) IND"/>
    <x v="11"/>
    <s v="26/05/2026"/>
    <m/>
    <s v="020128770Insuficiência Cardíaca Controlada"/>
  </r>
  <r>
    <s v="227984978"/>
    <s v="KAZUO TORRITANI"/>
    <s v="Ativo"/>
    <s v="AMIL Ind"/>
    <s v="SÃO PAULO"/>
    <s v="25688019"/>
    <s v="KAZUO TORRITANI"/>
    <s v="932 - OPCOES (NACIONAL) IND"/>
    <x v="11"/>
    <s v="26/05/2026"/>
    <m/>
    <s v="227984978Insuficiência Cardíaca Controlada"/>
  </r>
  <r>
    <s v="796564981"/>
    <s v="JOSELICE PEREIRA LIMA"/>
    <s v="Ativo"/>
    <s v="AMIL Ind"/>
    <s v="SÃO PAULO"/>
    <s v="45110173"/>
    <s v="JOSELICE PEREIRA LIMA"/>
    <s v="388 - MEDISUL"/>
    <x v="11"/>
    <s v="26/05/2026"/>
    <m/>
    <s v="796564981Insuficiência Cardíaca Controlada"/>
  </r>
  <r>
    <s v="451857836"/>
    <s v="MARIA MADALENA RODRIGUES DA CRUZ"/>
    <s v="Ativo"/>
    <s v="AMIL Ind"/>
    <s v="SÃO PAULO"/>
    <s v="49924418"/>
    <s v="MARIA MADALENA RODRIGUES DA CRUZ"/>
    <s v="743 - MEDIAL GLOBAL 20 IND"/>
    <x v="11"/>
    <s v="26/05/2026"/>
    <m/>
    <s v="451857836Insuficiência Cardíaca Controlada"/>
  </r>
  <r>
    <s v="459563939"/>
    <s v="ANTONIO PEREIRA ALCANTARA"/>
    <s v="Ativo"/>
    <s v="MEDIAL"/>
    <s v="SÃO PAULO"/>
    <s v="168245000"/>
    <s v="MARIA JOSE ALCANTARA ME"/>
    <s v="481 - MEDIAL ESTRELAS 30"/>
    <x v="11"/>
    <s v="26/05/2026"/>
    <m/>
    <s v="459563939Insuficiência Cardíaca Controlada"/>
  </r>
  <r>
    <s v="070293473"/>
    <s v="NILTON CORREA FILHO"/>
    <s v="Ativo"/>
    <s v="AMIL"/>
    <s v="RIO DE JANEIRO"/>
    <s v="1080466000"/>
    <s v="HOTEIS OTHON S/A"/>
    <s v="726 - Amil 400 Nacional QC"/>
    <x v="11"/>
    <s v="26/03/2026"/>
    <m/>
    <s v="070293473Insuficiência Cardíaca Controlada"/>
  </r>
  <r>
    <s v="095121147"/>
    <s v="JUBILEU FERNANDES PORTELA"/>
    <s v="Ativo"/>
    <s v="AMIL"/>
    <s v="SÃO PAULO"/>
    <s v="2544652000"/>
    <s v="CASA VILCOM"/>
    <s v="1078 - Prata QC"/>
    <x v="11"/>
    <s v="26/03/2026"/>
    <m/>
    <s v="095121147Insuficiência Cardíaca Controlada"/>
  </r>
  <r>
    <s v="089078525"/>
    <s v="LEDA COSTA SODRE HATANO"/>
    <s v="Ativo"/>
    <s v="AMIL"/>
    <s v="SÃO PAULO"/>
    <s v="2162554000"/>
    <s v="COSTA &amp; SODRE LOTERIAS LTDA"/>
    <s v="1029 - Amil Fácil F110 QC SP PJ"/>
    <x v="11"/>
    <s v="26/03/2026"/>
    <m/>
    <s v="089078525Insuficiência Cardíaca Controlada"/>
  </r>
  <r>
    <s v="089544544"/>
    <s v="KAYQUE SILVA DE OLIVEIRA"/>
    <s v="Ativo"/>
    <s v="AMIL"/>
    <s v="SÃO PAULO"/>
    <s v="2192072000"/>
    <s v="PALACIO TANGARA DESENVOLVIMENTO IMOBILIARIO E EXPLORACAO HOTELEIRA S A"/>
    <s v="884 - Amil S380 QP"/>
    <x v="11"/>
    <s v="26/03/2026"/>
    <s v="08/06/2026"/>
    <s v="089544544Insuficiência Cardíaca Controlada"/>
  </r>
  <r>
    <s v="079043732"/>
    <s v="ANA MARIA DO SOCORRO SENA BERNARDES"/>
    <s v="Ativo"/>
    <s v="AMIL"/>
    <s v="SÃO PAULO"/>
    <s v="1500762000"/>
    <s v="SANTOS BERNARD"/>
    <s v="872 - Amil Fácil S60 QC SP"/>
    <x v="11"/>
    <s v="26/03/2026"/>
    <s v="08/06/2026"/>
    <s v="079043732Insuficiência Cardíaca Controlada"/>
  </r>
  <r>
    <s v="085964876"/>
    <s v="RICARDO ALVES DA SILVA"/>
    <s v="Ativo"/>
    <s v="AMIL"/>
    <s v="SÃO PAULO"/>
    <s v="1786871000"/>
    <s v="EQUIPE MAO-DE-OBRA TEMPORARIA E TERCEIRIZADA LTDA"/>
    <s v="873 - Amil Fácil S60 QC SP BX Jundiaí"/>
    <x v="11"/>
    <s v="26/03/2026"/>
    <m/>
    <s v="085964876Insuficiência Cardíaca Controlada"/>
  </r>
  <r>
    <s v="451855086"/>
    <s v="CONCEICAO APARECIDA PEREIRA JUKNEVICIUS"/>
    <s v="Ativo"/>
    <s v="AMIL Ind"/>
    <s v="SÃO PAULO"/>
    <s v="49921704"/>
    <s v="CONCEICAO APARECIDA PEREIRA JUKNEVICIUS"/>
    <s v="745 - MEDIAL GLOBAL 40 IND"/>
    <x v="11"/>
    <s v="26/03/2026"/>
    <s v="08/06/2026"/>
    <s v="451855086Insuficiência Cardíaca Controlada"/>
  </r>
  <r>
    <s v="078953816"/>
    <s v="GELCELIA PEREIRA QUARESMA"/>
    <s v="Ativo"/>
    <s v="AMIL"/>
    <s v="RIO DE JANEIRO"/>
    <s v="1493582000"/>
    <s v="SOLUCAO EM CONSTRUCAO"/>
    <s v="864 - Amil Fácil S40 QC RJ"/>
    <x v="11"/>
    <s v="25/11/2025"/>
    <s v="08/06/2026"/>
    <s v="078953816Insuficiência Cardíaca Controlada"/>
  </r>
  <r>
    <s v="094192838"/>
    <s v="DAIANE NASCIMENTO RODRIGUES"/>
    <s v="Ativo"/>
    <s v="AMIL"/>
    <s v="SÃO PAULO"/>
    <s v="2260465000"/>
    <s v="ASSOCIACAO BRASILEIRA DE BENEFICIOS AOS PROFISSIONAIS LIBERAIS"/>
    <s v="1077 - Bronze SP Mais"/>
    <x v="11"/>
    <s v="25/11/2025"/>
    <m/>
    <s v="094192838Insuficiência Cardíaca Controlada"/>
  </r>
  <r>
    <s v="086559857"/>
    <s v="FRANCISCO CANINDE DE MEDEIROS ZUMBA"/>
    <s v="Ativo"/>
    <s v="AMIL"/>
    <s v="RIO DE JANEIRO"/>
    <s v="1949597000"/>
    <s v="SEEPIL VALVULAS E EQUIPAMENTOS LTDA"/>
    <s v="874 - Amil Fácil S60 QC RJ"/>
    <x v="11"/>
    <s v="25/05/2026"/>
    <m/>
    <s v="086559857Insuficiência Cardíaca Controlada"/>
  </r>
  <r>
    <s v="094632032"/>
    <s v="LUAN DE OLIVEIRA FONTOURA"/>
    <s v="Ativo"/>
    <s v="AMIL"/>
    <s v="RIO DE JANEIRO"/>
    <s v="2395005000"/>
    <s v="ASSOCIACAO DOS PROFISSIONAIS LIBERAIS"/>
    <s v="1068 - Bronze RJ Mais"/>
    <x v="11"/>
    <s v="25/05/2026"/>
    <m/>
    <s v="094632032Insuficiência Cardíaca Controlada"/>
  </r>
  <r>
    <s v="076347404"/>
    <s v="JEIDER SANTANNA DE SOUZA"/>
    <s v="Ativo"/>
    <s v="NEXT"/>
    <s v="RIO DE JANEIRO"/>
    <s v="1334951000"/>
    <s v="FINK MOBILITY E FINK EXPO"/>
    <s v="818 - NEXT PLUS RM RJ"/>
    <x v="11"/>
    <s v="25/05/2026"/>
    <m/>
    <s v="076347404Insuficiência Cardíaca Controlada"/>
  </r>
  <r>
    <s v="076445472"/>
    <s v="HILDA BRITO DA SILVA"/>
    <s v="Ativo"/>
    <s v="NEXT"/>
    <s v="RIO DE JANEIRO"/>
    <s v="1342149000"/>
    <s v="HILDA BRITO DA SILVA 90717988791"/>
    <s v="818 - NEXT PLUS RM RJ"/>
    <x v="11"/>
    <s v="25/05/2026"/>
    <m/>
    <s v="076445472Insuficiência Cardíaca Controlada"/>
  </r>
  <r>
    <s v="742049272"/>
    <s v="VIVALDO OTONI DE ANDRADE"/>
    <s v="Ativo"/>
    <s v="AMIL Ind"/>
    <s v="RIO DE JANEIRO"/>
    <s v="40151707"/>
    <s v="VIVALDO OTONI DE ANDRADE"/>
    <s v="215 - DRJ-PLENA PF"/>
    <x v="11"/>
    <s v="25/05/2026"/>
    <m/>
    <s v="742049272Insuficiência Cardíaca Controlada"/>
  </r>
  <r>
    <s v="751404721"/>
    <s v="VICENTE DE PAULA SANTOS"/>
    <s v="Ativo"/>
    <s v="DIX"/>
    <s v="RIO DE JANEIRO"/>
    <s v="462579000"/>
    <s v="COOP. DOS TAXISTAS PETRO CANABARRO TAXI LTDA"/>
    <s v="235 - SMC-VITA"/>
    <x v="11"/>
    <s v="25/05/2026"/>
    <m/>
    <s v="751404721Insuficiência Cardíaca Controlada"/>
  </r>
  <r>
    <s v="079779733"/>
    <s v="EVERALDO SOUZA BARBOSA"/>
    <s v="Ativo"/>
    <s v="AMIL"/>
    <s v="SÃO PAULO"/>
    <s v="1555206000"/>
    <s v="RESTAURANTE E MERCEARIA EVERALDO"/>
    <s v="872 - Amil Fácil S60 QC SP"/>
    <x v="11"/>
    <s v="25/05/2026"/>
    <m/>
    <s v="079779733Insuficiência Cardíaca Controlada"/>
  </r>
  <r>
    <s v="094156510"/>
    <s v="RILERLAND MENEZES DOS SANTOS"/>
    <s v="Ativo"/>
    <s v="AMIL"/>
    <s v="SÃO PAULO"/>
    <s v="2428971000"/>
    <s v="TEKTON ENGENHARIA LTDA"/>
    <s v="1077 - Bronze SP Mais"/>
    <x v="11"/>
    <s v="25/05/2026"/>
    <m/>
    <s v="094156510Insuficiência Cardíaca Controlada"/>
  </r>
  <r>
    <s v="444902848"/>
    <s v="LIBIO VITORIA SEBASTIAO DO CARMO"/>
    <s v="Ativo"/>
    <s v="AMIL"/>
    <s v="SÃO PAULO"/>
    <s v="845439000"/>
    <s v="PHILIPS DO BRASIL LTDA"/>
    <s v="312 - AMIL 140 NACIONAL"/>
    <x v="11"/>
    <s v="25/05/2026"/>
    <m/>
    <s v="444902848Insuficiência Cardíaca Controlada"/>
  </r>
  <r>
    <s v="081997711"/>
    <s v="JOSE ORLANDO RUPEIKA"/>
    <s v="Ativo"/>
    <s v="AMIL"/>
    <s v="SÃO PAULO"/>
    <s v="1652904000"/>
    <s v="JOSE ORLANDO RUPEIKA 08258036831"/>
    <s v="872 - Amil Fácil S60 QC SP"/>
    <x v="11"/>
    <s v="25/05/2026"/>
    <m/>
    <s v="081997711Insuficiência Cardíaca Controlada"/>
  </r>
  <r>
    <s v="079888426"/>
    <s v="LUIZ ANTONIO DA SILVA"/>
    <s v="Ativo"/>
    <s v="AMIL"/>
    <s v="SÃO PAULO"/>
    <s v="1561751000"/>
    <s v="L.A SILVA"/>
    <s v="872 - Amil Fácil S60 QC SP"/>
    <x v="11"/>
    <s v="25/05/2026"/>
    <s v="08/06/2026"/>
    <s v="079888426Insuficiência Cardíaca Controlada"/>
  </r>
  <r>
    <s v="095975335"/>
    <s v="MARCELO VIANA DOS SANTOS"/>
    <s v="Ativo"/>
    <s v="AMIL"/>
    <s v="SÃO PAULO"/>
    <s v="2636493000"/>
    <s v="CHRIS CINTOS DE SEGURANCA LTDA"/>
    <s v="1060 - Bronze SP"/>
    <x v="11"/>
    <s v="25/05/2026"/>
    <m/>
    <s v="095975335Insuficiência Cardíaca Controlada"/>
  </r>
  <r>
    <s v="080994518"/>
    <s v="CLAUDIA ANGELICA FERREIRA"/>
    <s v="Ativo"/>
    <s v="AMIL"/>
    <s v="SÃO PAULO"/>
    <s v="1576547000"/>
    <s v="MARCIA MARIA DE SOUZA SILVA"/>
    <s v="872 - Amil Fácil S60 QC SP"/>
    <x v="11"/>
    <s v="25/05/2026"/>
    <m/>
    <s v="080994518Insuficiência Cardíaca Controlada"/>
  </r>
  <r>
    <s v="087405344"/>
    <s v="EDILA SERAPIAO TRINDADE"/>
    <s v="Ativo"/>
    <s v="NEXT"/>
    <s v="SÃO PAULO"/>
    <s v="1023784000"/>
    <s v="FERROLENE"/>
    <s v="735 - NEXT PLUS RM1 SP"/>
    <x v="11"/>
    <s v="25/05/2026"/>
    <m/>
    <s v="087405344Insuficiência Cardíaca Controlada"/>
  </r>
  <r>
    <s v="074512950"/>
    <s v="CARLA BETANIA DOS SANTOS MACEDO"/>
    <s v="Ativo"/>
    <s v="NEXT"/>
    <s v="SÃO PAULO"/>
    <s v="1123015000"/>
    <s v="OUTBACK"/>
    <s v="735 - NEXT PLUS RM1 SP"/>
    <x v="11"/>
    <s v="25/05/2026"/>
    <m/>
    <s v="074512950Insuficiência Cardíaca Controlada"/>
  </r>
  <r>
    <s v="075243199"/>
    <s v="ALFEU OSCAR LOURENCAO"/>
    <s v="Ativo"/>
    <s v="SHAM"/>
    <s v="SÃO PAULO"/>
    <s v="93556624"/>
    <s v="ALFEU OSCAR LOURENCAO"/>
    <s v="839 - Rede SHAM Standard / Excutivo"/>
    <x v="11"/>
    <s v="25/05/2026"/>
    <m/>
    <s v="075243199Insuficiência Cardíaca Controlada"/>
  </r>
  <r>
    <s v="450522776"/>
    <s v="ADEMIR GONCALVES"/>
    <s v="Ativo"/>
    <s v="AMIL Ind"/>
    <s v="SÃO PAULO"/>
    <s v="51974321"/>
    <s v="ADEMIR GONCALVES"/>
    <s v="740 - MEDIAL ESTRELAS 20 IND"/>
    <x v="11"/>
    <s v="25/05/2026"/>
    <s v="29/05/2026"/>
    <s v="450522776Insuficiência Cardíaca Controlada"/>
  </r>
  <r>
    <s v="451849175"/>
    <s v="NELSON PIRES LOUZAS"/>
    <s v="Ativo"/>
    <s v="AMIL Ind"/>
    <s v="SÃO PAULO"/>
    <s v="49915996"/>
    <s v="NELSON PIRES LOUZAS"/>
    <s v="744 - MEDIAL GLOBAL 30 IND"/>
    <x v="11"/>
    <s v="25/05/2026"/>
    <m/>
    <s v="451849175Insuficiência Cardíaca Controlada"/>
  </r>
  <r>
    <s v="300980329"/>
    <s v="OSMAR CARLOS BALAN"/>
    <s v="Ativo"/>
    <s v="AMIL Ind"/>
    <s v="SÃO PAULO"/>
    <s v="30241973"/>
    <s v="OSMAR CARLOS BALAN"/>
    <s v="915 - BLUE LIFE EXECUTIVO IND"/>
    <x v="11"/>
    <s v="25/05/2026"/>
    <m/>
    <s v="300980329Insuficiência Cardíaca Controlada"/>
  </r>
  <r>
    <s v="594081726"/>
    <s v="NADIR OLIVEIRA DA COSTA"/>
    <s v="Ativo"/>
    <s v="AMIL Ind"/>
    <s v="SÃO PAULO"/>
    <s v="92918323"/>
    <s v="NADIR OLIVEIRA DA COSTA"/>
    <s v="786 - NEXT GRS BASICO 22"/>
    <x v="11"/>
    <s v="25/05/2026"/>
    <m/>
    <s v="594081726Insuficiência Cardíaca Controlada"/>
  </r>
  <r>
    <s v="593881516"/>
    <s v="IVAN SILVA ALMEIDA"/>
    <s v="Ativo"/>
    <s v="AMIL Ind"/>
    <s v="SÃO PAULO"/>
    <s v="92901016"/>
    <s v="IVAN SILVA ALMEIDA"/>
    <s v="797 - NEXT GRS BASICO 24"/>
    <x v="11"/>
    <s v="25/05/2026"/>
    <m/>
    <s v="593881516Insuficiência Cardíaca Controlada"/>
  </r>
  <r>
    <s v="594135435"/>
    <s v="MARIA JOSE DOS SANTOS EVANGELISTA"/>
    <s v="Ativo"/>
    <s v="AMIL Ind"/>
    <s v="SÃO PAULO"/>
    <s v="92960168"/>
    <s v="MARIA JOSE DOS SANTOS EVANGELISTA"/>
    <s v="779 - NEXT GRS INTERMEDIARIO 21"/>
    <x v="11"/>
    <s v="25/05/2026"/>
    <m/>
    <s v="594135435Insuficiência Cardíaca Controlada"/>
  </r>
  <r>
    <s v="450265439"/>
    <s v="MADALENA DE LOURDES ABATE DA SILVA"/>
    <s v="Ativo"/>
    <s v="AMIL Ind"/>
    <s v="SÃO PAULO"/>
    <s v="51394693"/>
    <s v="MADALENA DE LOURDES ABATE DA SILVA"/>
    <s v="741 - MEDIAL ESTRELAS 30 IND"/>
    <x v="11"/>
    <s v="25/05/2026"/>
    <m/>
    <s v="450265439Insuficiência Cardíaca Controlada"/>
  </r>
  <r>
    <s v="450862801"/>
    <s v="ROSELI FRANCO DE LIMA FIASCHI"/>
    <s v="Ativo"/>
    <s v="AMIL Ind"/>
    <s v="SÃO PAULO"/>
    <s v="52541416"/>
    <s v="JORGE VALENTIM FIASCHI"/>
    <s v="737 - MEDIAL ESSENCIAL 20 IND"/>
    <x v="11"/>
    <s v="25/05/2026"/>
    <m/>
    <s v="450862801Insuficiência Cardíaca Controlada"/>
  </r>
  <r>
    <s v="451699319"/>
    <s v="ROBERTO DEL ESTAL TERAN"/>
    <s v="Ativo"/>
    <s v="AMIL Ind"/>
    <s v="SÃO PAULO"/>
    <s v="49799649"/>
    <s v="ROBERTO DEL ESTAL TERAN"/>
    <s v="745 - MEDIAL GLOBAL 40 IND"/>
    <x v="11"/>
    <s v="25/05/2026"/>
    <m/>
    <s v="451699319Insuficiência Cardíaca Controlada"/>
  </r>
  <r>
    <s v="083446603"/>
    <s v="ILZA DE MIRANDA NOGUEIRA SOUZA"/>
    <s v="Ativo"/>
    <s v="AMIL"/>
    <s v="SÃO PAULO"/>
    <s v="1750893000"/>
    <s v="SERVICOS MEDICOS RICARDO BARBOSA DE SOUZA LTDA"/>
    <s v="982 - Amil Fácil S60 QC QP SP Mais"/>
    <x v="11"/>
    <s v="25/03/2026"/>
    <m/>
    <s v="083446603Insuficiência Cardíaca Controlada"/>
  </r>
  <r>
    <s v="083736033"/>
    <s v="RITA DE CASSIA RODRIGUES MATEUS"/>
    <s v="Ativo"/>
    <s v="AMIL"/>
    <s v="SÃO PAULO"/>
    <s v="1765772000"/>
    <s v="RENATO FERREIRA MATEUS BANANAS"/>
    <s v="883 - Amil S380 QC"/>
    <x v="11"/>
    <s v="25/03/2026"/>
    <s v="08/06/2026"/>
    <s v="083736033Insuficiência Cardíaca Controlada"/>
  </r>
  <r>
    <s v="095195427"/>
    <s v="VALQUIRIA DA SILVA MARTINS"/>
    <s v="Ativo"/>
    <s v="AMIL"/>
    <s v="SÃO PAULO"/>
    <s v="2525593000"/>
    <s v="JADLOG LOGISTICA S A"/>
    <s v="1077 - Bronze SP Mais"/>
    <x v="11"/>
    <s v="25/03/2026"/>
    <m/>
    <s v="095195427Insuficiência Cardíaca Controlada"/>
  </r>
  <r>
    <s v="095064495"/>
    <s v="JOSE ALEXANDRE DO NASCIMENTO"/>
    <s v="Ativo"/>
    <s v="AMIL"/>
    <s v="SÃO PAULO"/>
    <s v="2400472000"/>
    <s v="ASSOCIACAO DOS PROFISSIONAIS LIBERAIS"/>
    <s v="1060 - Bronze SP"/>
    <x v="11"/>
    <s v="25/03/2026"/>
    <s v="08/06/2026"/>
    <s v="095064495Insuficiência Cardíaca Controlada"/>
  </r>
  <r>
    <s v="086571991"/>
    <s v="LETICIA RODRIGUES DA SILVA"/>
    <s v="Ativo"/>
    <s v="AMIL"/>
    <s v="SÃO PAULO"/>
    <s v="1920087003"/>
    <s v="FASM PERDIZES"/>
    <s v="883 - Amil S380 QC"/>
    <x v="11"/>
    <s v="25/03/2026"/>
    <m/>
    <s v="086571991Insuficiência Cardíaca Controlada"/>
  </r>
  <r>
    <s v="092629054"/>
    <s v="ANTONIO FERNANDO DOS SANTOS"/>
    <s v="Ativo"/>
    <s v="AMIL"/>
    <s v="SÃO PAULO"/>
    <s v="1593992000"/>
    <s v="COND  EDIF SAINT GERMAIN"/>
    <s v="982 - Amil Fácil S60 QC QP SP Mais"/>
    <x v="11"/>
    <s v="25/03/2026"/>
    <m/>
    <s v="092629054Insuficiência Cardíaca Controlada"/>
  </r>
  <r>
    <s v="094094307"/>
    <s v="JOSEFA MARCIA DE SOUZA CARVALHO AMORIM"/>
    <s v="Ativo"/>
    <s v="AMIL"/>
    <s v="SÃO PAULO"/>
    <s v="2421122000"/>
    <s v="DAVID MACHADO PEREJON AMORIM"/>
    <s v="1077 - Bronze SP Mais"/>
    <x v="11"/>
    <s v="25/03/2026"/>
    <m/>
    <s v="094094307Insuficiência Cardíaca Controlada"/>
  </r>
  <r>
    <s v="093590822"/>
    <s v="MARIA VALDETE DE ARRUDA"/>
    <s v="Ativo"/>
    <s v="AMIL"/>
    <s v="SÃO PAULO"/>
    <s v="2365170003"/>
    <s v="SADA"/>
    <s v="1068 - Bronze RJ Mais"/>
    <x v="11"/>
    <s v="25/03/2026"/>
    <m/>
    <s v="093590822Insuficiência Cardíaca Controlada"/>
  </r>
  <r>
    <s v="088972724"/>
    <s v="PAULO BEZERRA DE OLIVEIRA"/>
    <s v="Ativo"/>
    <s v="AMIL"/>
    <s v="SÃO PAULO"/>
    <s v="1430230000"/>
    <s v="AMICO"/>
    <s v="886 - Amil Blue III COLAB"/>
    <x v="11"/>
    <s v="25/03/2026"/>
    <m/>
    <s v="088972724Insuficiência Cardíaca Controlada"/>
  </r>
  <r>
    <s v="087532271"/>
    <s v="JEAN CARLOS RIBEIRO"/>
    <s v="Ativo"/>
    <s v="NEXT"/>
    <s v="SÃO PAULO"/>
    <s v="1396238000"/>
    <s v="BRASILWAGEN"/>
    <s v="857 - Amil Fácil 50 SP BX JUNDIAÍ"/>
    <x v="11"/>
    <s v="25/03/2026"/>
    <m/>
    <s v="087532271Insuficiência Cardíaca Controlada"/>
  </r>
  <r>
    <s v="095072276"/>
    <s v="PATRICIA PORFIRIO DA SILVA"/>
    <s v="Ativo"/>
    <s v="NEXT"/>
    <s v="SÃO PAULO"/>
    <s v="1897481001"/>
    <s v="COMERCIAL ELETRICA P J LT"/>
    <s v="735 - NEXT PLUS RM1 SP"/>
    <x v="11"/>
    <s v="25/03/2026"/>
    <m/>
    <s v="095072276Insuficiência Cardíaca Controlada"/>
  </r>
  <r>
    <s v="451999487"/>
    <s v="LUCI DOMINGUES MOLINA"/>
    <s v="Ativo"/>
    <s v="AMIL Ind"/>
    <s v="SÃO PAULO"/>
    <s v="50078974"/>
    <s v="LUCI DOMINGUES MOLINA"/>
    <s v="922 - MEDIAL CLASS 60 IND"/>
    <x v="11"/>
    <s v="25/03/2026"/>
    <m/>
    <s v="451999487Insuficiência Cardíaca Controlada"/>
  </r>
  <r>
    <s v="212803506"/>
    <s v="TEREZINHA MARIA DO NASCIMENTO"/>
    <s v="Ativo"/>
    <s v="AMIL"/>
    <s v="RIO DE JANEIRO"/>
    <s v="135339001"/>
    <s v="ALL CARE"/>
    <s v="1 - OPCOES (NACIONAL)"/>
    <x v="11"/>
    <s v="23/03/2026"/>
    <m/>
    <s v="212803506Insuficiência Cardíaca Controlada"/>
  </r>
  <r>
    <s v="093494528"/>
    <s v="ROSANGELA DA SILVA LUZ DE AMORIM"/>
    <s v="Ativo"/>
    <s v="AMIL"/>
    <s v="RIO DE JANEIRO"/>
    <s v="2264612000"/>
    <s v="ASSOCIACAO BRASILEIRA DE BENEFICIOS AOS PROFISSIONAIS LIBERAIS"/>
    <s v="1061 - Bronze RJ"/>
    <x v="11"/>
    <s v="23/03/2026"/>
    <s v="08/06/2026"/>
    <s v="093494528Insuficiência Cardíaca Controlada"/>
  </r>
  <r>
    <s v="081438605"/>
    <s v="SANDOVAL SILVA SANTOS"/>
    <s v="Ativo"/>
    <s v="AMIL"/>
    <s v="SÃO PAULO"/>
    <s v="1614468000"/>
    <s v="VALDELICE DE JESUS DOS REIS 93118457520"/>
    <s v="879 - Amil S450 QP"/>
    <x v="11"/>
    <s v="23/03/2026"/>
    <m/>
    <s v="081438605Insuficiência Cardíaca Controlada"/>
  </r>
  <r>
    <s v="081989691"/>
    <s v="MARCIA DE ALMEIDA ANDRADE"/>
    <s v="Ativo"/>
    <s v="AMIL"/>
    <s v="SÃO PAULO"/>
    <s v="1652378001"/>
    <s v="IBL VALORES"/>
    <s v="1002 - Amil Fácil S75 QP RJ"/>
    <x v="11"/>
    <s v="23/03/2026"/>
    <m/>
    <s v="081989691Insuficiência Cardíaca Controlada"/>
  </r>
  <r>
    <s v="085082806"/>
    <s v="SILVANA VALERIO BRAZ"/>
    <s v="Ativo"/>
    <s v="AMIL"/>
    <s v="SÃO PAULO"/>
    <s v="1841728000"/>
    <s v="EZZE SEGUROS"/>
    <s v="1000 - Amil S580 QP"/>
    <x v="11"/>
    <s v="23/03/2026"/>
    <m/>
    <s v="085082806Insuficiência Cardíaca Controlada"/>
  </r>
  <r>
    <s v="451763980"/>
    <s v="RENZO GIANNASI"/>
    <s v="Ativo"/>
    <s v="AMIL Ind"/>
    <s v="SÃO PAULO"/>
    <s v="49843853"/>
    <s v="RENZO GIANNASI"/>
    <s v="744 - MEDIAL GLOBAL 30 IND"/>
    <x v="11"/>
    <s v="23/03/2026"/>
    <m/>
    <s v="451763980Insuficiência Cardíaca Controlada"/>
  </r>
  <r>
    <s v="450180077"/>
    <s v="EDILSON FRANKLIN DA NOBREGA"/>
    <s v="Ativo"/>
    <s v="AMIL Ind"/>
    <s v="SÃO PAULO"/>
    <s v="51280843"/>
    <s v="EDILSON FRANKLIN DA NOBREGA"/>
    <s v="604 - MEDIAL CIAMEL 20 IND"/>
    <x v="11"/>
    <s v="23/03/2026"/>
    <m/>
    <s v="450180077Insuficiência Cardíaca Controlada"/>
  </r>
  <r>
    <s v="089846614"/>
    <s v="AUGENECY MENDES DOS SANTOS"/>
    <s v="Ativo"/>
    <s v="AMIL"/>
    <s v="RIO DE JANEIRO"/>
    <s v="2231780000"/>
    <s v="MARINA BARRA CLUBE"/>
    <s v="1001 - Amil Fácil S75 QC RJ"/>
    <x v="11"/>
    <s v="22/04/2026"/>
    <m/>
    <s v="089846614Insuficiência Cardíaca Controlada"/>
  </r>
  <r>
    <s v="094399117"/>
    <s v="RICARDO DE MELO CALADO"/>
    <s v="Ativo"/>
    <s v="AMIL"/>
    <s v="SÃO PAULO"/>
    <s v="2462256000"/>
    <s v="LALIN COMERCIO DE ALUMINI"/>
    <s v="1077 - Bronze SP Mais"/>
    <x v="11"/>
    <s v="22/04/2026"/>
    <m/>
    <s v="094399117Insuficiência Cardíaca Controlada"/>
  </r>
  <r>
    <s v="085076986"/>
    <s v="ANTONIO EMILIO GLIBER"/>
    <s v="Excluído"/>
    <s v="AMIL"/>
    <s v="SÃO PAULO"/>
    <s v="1841323000"/>
    <s v="CALDEX"/>
    <s v="876 - Amil Fácil S80 QC SP RJ DF PR PE"/>
    <x v="11"/>
    <s v="22/04/2026"/>
    <m/>
    <s v="085076986Insuficiência Cardíaca Controlada"/>
  </r>
  <r>
    <s v="084634498"/>
    <s v="ELIETE GUEDES MENDONCA"/>
    <s v="Ativo"/>
    <s v="AMIL"/>
    <s v="SÃO PAULO"/>
    <s v="1812390000"/>
    <s v="NATALIA MENDONCA DOS SANTOS SERVICOS DE FISIOTERAPIA"/>
    <s v="872 - Amil Fácil S60 QC SP"/>
    <x v="11"/>
    <s v="22/04/2026"/>
    <m/>
    <s v="084634498Insuficiência Cardíaca Controlada"/>
  </r>
  <r>
    <s v="773241590"/>
    <s v="ADAO LUIZ DO NASCIMENTO"/>
    <s v="Ativo"/>
    <s v="AMIL Ind"/>
    <s v="SÃO PAULO"/>
    <s v="34614775"/>
    <s v="ADAO LUIZ DO NASCIMENTO"/>
    <s v="352 - DSP-STANDARD IND"/>
    <x v="11"/>
    <s v="22/04/2026"/>
    <m/>
    <s v="773241590Insuficiência Cardíaca Controlada"/>
  </r>
  <r>
    <s v="452291518"/>
    <s v="MARIA CRISTINA FONTAINHA"/>
    <s v="Ativo"/>
    <s v="AMIL Ind"/>
    <s v="SÃO PAULO"/>
    <s v="50477861"/>
    <s v="MARIA CRISTINA FONTAINHA"/>
    <s v="607 - MEDIAL CLASS 20 IND"/>
    <x v="11"/>
    <s v="22/04/2026"/>
    <s v="08/06/2026"/>
    <s v="452291518Insuficiência Cardíaca Controlada"/>
  </r>
  <r>
    <s v="794141706"/>
    <s v="VALDIR ROSSI"/>
    <s v="Ativo"/>
    <s v="AMIL Ind"/>
    <s v="SÃO PAULO"/>
    <s v="39387427"/>
    <s v="VALDIR ROSSI"/>
    <s v="299 - DSP-AMICO STANDARD IND"/>
    <x v="11"/>
    <s v="22/04/2026"/>
    <m/>
    <s v="794141706Insuficiência Cardíaca Controlada"/>
  </r>
  <r>
    <s v="094703527"/>
    <s v="LARA BEATRIZ MARQUES DA SILVA"/>
    <s v="Excluído"/>
    <s v="AMIL"/>
    <s v="SÃO PAULO"/>
    <s v="2496902000"/>
    <s v="LEO SOB MEDIDA INDUSTRIA"/>
    <s v="879 - Amil S450 QP"/>
    <x v="11"/>
    <s v="22/01/2026"/>
    <m/>
    <s v="094703527Insuficiência Cardíaca Controlada"/>
  </r>
  <r>
    <s v="079089905"/>
    <s v="GERALDO DE OLIVEIRA SILVA"/>
    <s v="Ativo"/>
    <s v="AMIL"/>
    <s v="RIO DE JANEIRO"/>
    <s v="1504639000"/>
    <s v="INSTRUTONI"/>
    <s v="864 - Amil Fácil S40 QC RJ"/>
    <x v="11"/>
    <s v="21/05/2026"/>
    <m/>
    <s v="079089905Insuficiência Cardíaca Controlada"/>
  </r>
  <r>
    <s v="095184236"/>
    <s v="MARISTELA LOPES MARTINS"/>
    <s v="Ativo"/>
    <s v="AMIL"/>
    <s v="RIO DE JANEIRO"/>
    <s v="2538019000"/>
    <s v="COMPANHIA DOCAS DO RIO DE"/>
    <s v="878 - Amil S450 QC"/>
    <x v="11"/>
    <s v="21/05/2026"/>
    <m/>
    <s v="095184236Insuficiência Cardíaca Controlada"/>
  </r>
  <r>
    <s v="093851878"/>
    <s v="BRUNO DE MELO SARAIVA"/>
    <s v="Ativo"/>
    <s v="AMIL"/>
    <s v="SÃO PAULO"/>
    <s v="2388807000"/>
    <s v="UN AMC BARRA"/>
    <s v="1068 - Bronze RJ Mais"/>
    <x v="11"/>
    <s v="21/05/2026"/>
    <m/>
    <s v="093851878Insuficiência Cardíaca Controlada"/>
  </r>
  <r>
    <s v="451114132"/>
    <s v="SERGIO JORGETO"/>
    <s v="Ativo"/>
    <s v="AMIL Ind"/>
    <s v="SÃO PAULO"/>
    <s v="52896616"/>
    <s v="SERGIO JORGETO"/>
    <s v="737 - MEDIAL ESSENCIAL 20 IND"/>
    <x v="11"/>
    <s v="21/05/2026"/>
    <m/>
    <s v="451114132Insuficiência Cardíaca Controlada"/>
  </r>
  <r>
    <s v="092751038"/>
    <s v="BRUNO COELHO MELO"/>
    <s v="Ativo"/>
    <s v="AMIL"/>
    <s v="SÃO PAULO"/>
    <s v="1695107000"/>
    <s v="KRYPTUS SOLUCOES EM SEGURANCA DA INFORMACAO"/>
    <s v="879 - Amil S450 QP"/>
    <x v="11"/>
    <s v="21/01/2026"/>
    <m/>
    <s v="092751038Insuficiência Cardíaca Controlada"/>
  </r>
  <r>
    <s v="092697443"/>
    <s v="JUSELITO OLIVEIRA DOS SANTOS"/>
    <s v="Ativo"/>
    <s v="AMIL"/>
    <s v="SÃO PAULO"/>
    <s v="1625936000"/>
    <s v="PANIFICADORA CITY PAO LTDA"/>
    <s v="862 - Amil Fácil S40 QC SP"/>
    <x v="11"/>
    <s v="21/01/2026"/>
    <m/>
    <s v="092697443Insuficiência Cardíaca Controlada"/>
  </r>
  <r>
    <s v="087339453"/>
    <s v="ALEXANDER DIMITRI DE GOES"/>
    <s v="Ativo"/>
    <s v="AMIL"/>
    <s v="SÃO PAULO"/>
    <s v="1364856000"/>
    <s v="PULLMAN SAO PAULO GUARULHOS AIRPORT"/>
    <s v="730 - Amil 700 Nacional"/>
    <x v="11"/>
    <s v="21/01/2026"/>
    <m/>
    <s v="087339453Insuficiência Cardíaca Controlada"/>
  </r>
  <r>
    <s v="444862927"/>
    <s v="RICARDO IRAHA"/>
    <s v="Ativo"/>
    <s v="AMIL Ind"/>
    <s v="SÃO PAULO"/>
    <s v="61176613"/>
    <s v="RICARDO IRAHA"/>
    <s v="936 - REDE 500 NACIONAL BLUE IND"/>
    <x v="11"/>
    <s v="21/01/2026"/>
    <m/>
    <s v="444862927Insuficiência Cardíaca Controlada"/>
  </r>
  <r>
    <s v="451594150"/>
    <s v="NILZA APARECIDA DA ROCHA"/>
    <s v="Ativo"/>
    <s v="AMIL Ind"/>
    <s v="SÃO PAULO"/>
    <s v="49720254"/>
    <s v="NILZA APARECIDA DA ROCHA"/>
    <s v="744 - MEDIAL GLOBAL 30 IND"/>
    <x v="11"/>
    <s v="21/01/2026"/>
    <s v="08/06/2026"/>
    <s v="451594150Insuficiência Cardíaca Controlada"/>
  </r>
  <r>
    <s v="594045410"/>
    <s v="NATALINA LHAMAS DOS SANTOS POLIDORO"/>
    <s v="Ativo"/>
    <s v="AMIL Ind"/>
    <s v="SÃO PAULO"/>
    <s v="92916338"/>
    <s v="NEIDE LHAMAS DOS SANTOS"/>
    <s v="779 - NEXT GRS INTERMEDIARIO 21"/>
    <x v="11"/>
    <s v="21/01/2026"/>
    <m/>
    <s v="594045410Insuficiência Cardíaca Controlada"/>
  </r>
  <r>
    <s v="458450065"/>
    <s v="IVANI APARECIDA DE SOUZA SANTOS"/>
    <s v="Ativo"/>
    <s v="MEDIAL"/>
    <s v="SÃO PAULO"/>
    <s v="114757000"/>
    <s v="SERRARIA MOHR LTDA"/>
    <s v="479 - MEDIAL ESTRELAS 10"/>
    <x v="11"/>
    <s v="21/01/2026"/>
    <m/>
    <s v="458450065Insuficiência Cardíaca Controlada"/>
  </r>
  <r>
    <s v="087393294"/>
    <s v="PAULO MILAGRES DO NASCIMENTO"/>
    <s v="Ativo"/>
    <s v="AMIL"/>
    <s v="SÃO PAULO"/>
    <s v="2014374000"/>
    <s v="FAST ENGENHARIA E MONTAGENS S/A"/>
    <s v="1001 - Amil Fácil S75 QC RJ"/>
    <x v="11"/>
    <s v="20/05/2026"/>
    <m/>
    <s v="087393294Insuficiência Cardíaca Controlada"/>
  </r>
  <r>
    <s v="453776191"/>
    <s v="EDVALDO ALVES DE FREITAS"/>
    <s v="Ativo"/>
    <s v="MEDIAL"/>
    <s v="SÃO PAULO"/>
    <s v="101942000"/>
    <s v="HUBBELL DO BRASIL INDUSTRIA COMERCIO IMPORTACAO E EXPORTACAO DE EQUIPAMENTOS ELETRICOS LTDA"/>
    <s v="461 - MEDIAL CLASS 44"/>
    <x v="11"/>
    <s v="20/05/2026"/>
    <m/>
    <s v="453776191Insuficiência Cardíaca Controlada"/>
  </r>
  <r>
    <s v="020487002"/>
    <s v="VLADIMIR JANSON"/>
    <s v="Ativo"/>
    <s v="AMIL Ind"/>
    <s v="SÃO PAULO"/>
    <s v="5642363"/>
    <s v="VLADIMIR JANSON"/>
    <s v="932 - OPCOES (NACIONAL) IND"/>
    <x v="11"/>
    <s v="19/11/2025"/>
    <s v="08/06/2026"/>
    <s v="020487002Insuficiência Cardíaca Controlada"/>
  </r>
  <r>
    <s v="086289363"/>
    <s v="LUIZ GUILHERME GIOIA"/>
    <s v="Ativo"/>
    <s v="AMIL"/>
    <s v="RIO DE JANEIRO"/>
    <s v="1926405000"/>
    <s v="MAER DIRETORIA DE ADMINISTRACAO DO PESSOAL"/>
    <s v="876 - Amil Fácil S80 QC SP RJ DF PR PE"/>
    <x v="11"/>
    <s v="19/02/2026"/>
    <m/>
    <s v="086289363Insuficiência Cardíaca Controlada"/>
  </r>
  <r>
    <s v="076631987"/>
    <s v="MARIA APARECIDA CORDEIRO DOS SANTOS"/>
    <s v="Ativo"/>
    <s v="NEXT"/>
    <s v="SÃO PAULO"/>
    <s v="1354451000"/>
    <s v="CIDA CABELEREIRA"/>
    <s v="733 - NEXT SANTO AMARO BÁSICO - 11"/>
    <x v="11"/>
    <s v="19/02/2026"/>
    <s v="08/06/2026"/>
    <s v="076631987Insuficiência Cardíaca Controlada"/>
  </r>
  <r>
    <s v="790367190"/>
    <s v="SEVERINA CORREIA DE OLIVEIRA"/>
    <s v="Ativo"/>
    <s v="AMIL Ind"/>
    <s v="SÃO PAULO"/>
    <s v="38740390"/>
    <s v="SEVERINA CORREIA DE OLIVEIRA"/>
    <s v="299 - DSP-AMICO STANDARD IND"/>
    <x v="11"/>
    <s v="19/02/2026"/>
    <m/>
    <s v="790367190Insuficiência Cardíaca Controlada"/>
  </r>
  <r>
    <s v="072095112"/>
    <s v="ANA MARIA CARVALHO DE OLIVEIRA"/>
    <s v="Ativo"/>
    <s v="AMIL"/>
    <s v="RIO DE JANEIRO"/>
    <s v="154101000"/>
    <s v="ASSER CEFET"/>
    <s v="1 - OPCOES (NACIONAL)"/>
    <x v="11"/>
    <s v="18/11/2025"/>
    <m/>
    <s v="072095112Insuficiência Cardíaca Controlada"/>
  </r>
  <r>
    <s v="084616653"/>
    <s v="LUCIA HELENA CORDEIRO MOREIRA DE BRITO"/>
    <s v="Ativo"/>
    <s v="AMIL"/>
    <s v="RIO DE JANEIRO"/>
    <s v="1811251000"/>
    <s v="BRITO SERVICOS AUTOMOTIVOS EIRELI"/>
    <s v="864 - Amil Fácil S40 QC RJ"/>
    <x v="11"/>
    <s v="18/11/2025"/>
    <m/>
    <s v="084616653Insuficiência Cardíaca Controlada"/>
  </r>
  <r>
    <s v="081500877"/>
    <s v="OCTAVIANO RIBEIRO DIAS"/>
    <s v="Ativo"/>
    <s v="AMIL"/>
    <s v="RIO DE JANEIRO"/>
    <s v="1574555000"/>
    <s v="QUALICORP ADMINISTRADORA DE BENEFICIOS S"/>
    <s v="874 - Amil Fácil S60 QC RJ"/>
    <x v="11"/>
    <s v="18/11/2025"/>
    <m/>
    <s v="081500877Insuficiência Cardíaca Controlada"/>
  </r>
  <r>
    <s v="119565331"/>
    <s v="PAULA CASTRICINI ESPINDOLA"/>
    <s v="Ativo"/>
    <s v="AMIL Ind"/>
    <s v="RIO DE JANEIRO"/>
    <s v="11662931"/>
    <s v="PAULA CASTRICINI ESPINDOLA"/>
    <s v="929 - MEDICUS (NACIONAL) IND"/>
    <x v="11"/>
    <s v="18/11/2025"/>
    <s v="08/06/2026"/>
    <s v="119565331Insuficiência Cardíaca Controlada"/>
  </r>
  <r>
    <s v="082280432"/>
    <s v="FRANCISCA BACAGINE LEITE"/>
    <s v="Ativo"/>
    <s v="AMIL"/>
    <s v="SÃO PAULO"/>
    <s v="1675795000"/>
    <s v="ROBERTO FERREIRA DA COSTA 28528709833"/>
    <s v="872 - Amil Fácil S60 QC SP"/>
    <x v="11"/>
    <s v="18/11/2025"/>
    <m/>
    <s v="082280432Insuficiência Cardíaca Controlada"/>
  </r>
  <r>
    <s v="083216545"/>
    <s v="JADISON MARTINS SANTOS"/>
    <s v="Ativo"/>
    <s v="AMIL"/>
    <s v="SÃO PAULO"/>
    <s v="1736632000"/>
    <s v="MULTILIXO"/>
    <s v="884 - Amil S380 QP"/>
    <x v="11"/>
    <s v="18/11/2025"/>
    <s v="08/06/2026"/>
    <s v="083216545Insuficiência Cardíaca Controlada"/>
  </r>
  <r>
    <s v="079126705"/>
    <s v="JOSE MANUEL DA SILVA MARTINS"/>
    <s v="Ativo"/>
    <s v="AMIL"/>
    <s v="SÃO PAULO"/>
    <s v="1504347000"/>
    <s v="AEROCARTA S A ENGENHARIA DE AEROLEVANTAMENTOS"/>
    <s v="876 - Amil Fácil S80 QC SP RJ DF PR PE"/>
    <x v="11"/>
    <s v="18/11/2025"/>
    <m/>
    <s v="079126705Insuficiência Cardíaca Controlada"/>
  </r>
  <r>
    <s v="093796760"/>
    <s v="RAFAEL SOGGIA PINTO"/>
    <s v="Excluído"/>
    <s v="AMIL"/>
    <s v="SÃO PAULO"/>
    <s v="2388737007"/>
    <s v="HOSPITAL SANTA PAULA"/>
    <s v="1111 - Amil Bronze ID SP Mais"/>
    <x v="11"/>
    <s v="18/11/2025"/>
    <m/>
    <s v="093796760Insuficiência Cardíaca Controlada"/>
  </r>
  <r>
    <s v="451841425"/>
    <s v="DIVALDO MORENO RODRIGUES"/>
    <s v="Ativo"/>
    <s v="AMIL Ind"/>
    <s v="SÃO PAULO"/>
    <s v="49908685"/>
    <s v="DIVALDO MORENO RODRIGUES"/>
    <s v="744 - MEDIAL GLOBAL 30 IND"/>
    <x v="11"/>
    <s v="18/11/2025"/>
    <m/>
    <s v="451841425Insuficiência Cardíaca Controlada"/>
  </r>
  <r>
    <s v="301300712"/>
    <s v="LUIZ FAUSTO COPPINI"/>
    <s v="Ativo"/>
    <s v="AMIL Ind"/>
    <s v="SÃO PAULO"/>
    <s v="30391455"/>
    <s v="LUIZ FAUSTO COPPINI"/>
    <s v="915 - BLUE LIFE EXECUTIVO IND"/>
    <x v="11"/>
    <s v="18/11/2025"/>
    <m/>
    <s v="301300712Insuficiência Cardíaca Controlada"/>
  </r>
  <r>
    <s v="450516920"/>
    <s v="JOSE DE OLIVEIRA SANTOS"/>
    <s v="Ativo"/>
    <s v="AMIL Ind"/>
    <s v="SÃO PAULO"/>
    <s v="51960943"/>
    <s v="AUREA DOURADO SANTOS"/>
    <s v="742 - MEDIAL ESTRELAS 31 IND"/>
    <x v="11"/>
    <s v="18/11/2025"/>
    <m/>
    <s v="450516920Insuficiência Cardíaca Controlada"/>
  </r>
  <r>
    <s v="451728750"/>
    <s v="LEONILDA DOS SANTOS FERREIRA"/>
    <s v="Ativo"/>
    <s v="AMIL Ind"/>
    <s v="SÃO PAULO"/>
    <s v="49820378"/>
    <s v="LEONILDA DOS SANTOS FERREIRA"/>
    <s v="746 - MEDIAL GLOBAL 50 IND"/>
    <x v="11"/>
    <s v="18/11/2025"/>
    <m/>
    <s v="451728750Insuficiência Cardíaca Controlada"/>
  </r>
  <r>
    <s v="082968955"/>
    <s v="CLEIDE VIANA DE SOUSA"/>
    <s v="Ativo"/>
    <s v="AMIL"/>
    <s v="RIO DE JANEIRO"/>
    <s v="1723149000"/>
    <s v="AMERICANAS SA"/>
    <s v="876 - Amil Fácil S80 QC SP RJ DF PR PE"/>
    <x v="11"/>
    <s v="18/06/2026"/>
    <m/>
    <s v="082968955Insuficiência Cardíaca Controlada"/>
  </r>
  <r>
    <s v="093965838"/>
    <s v="CLAUDIO ALVES PEREIRA DOS SANTOS"/>
    <s v="Ativo"/>
    <s v="AMIL"/>
    <s v="RIO DE JANEIRO"/>
    <s v="2401869000"/>
    <s v="CONSULTORIO FENIX"/>
    <s v="879 - Amil S450 QP"/>
    <x v="11"/>
    <s v="18/06/2026"/>
    <m/>
    <s v="093965838Insuficiência Cardíaca Controlada"/>
  </r>
  <r>
    <s v="083083118"/>
    <s v="JOSUE FELIX FRANCISCO DAS CHAGAS"/>
    <s v="Ativo"/>
    <s v="AMIL"/>
    <s v="RIO DE JANEIRO"/>
    <s v="1729904000"/>
    <s v="MITHI SERVICOS DE APOIO A SEGURADORA - EIRELI"/>
    <s v="874 - Amil Fácil S60 QC RJ"/>
    <x v="11"/>
    <s v="18/06/2026"/>
    <m/>
    <s v="083083118Insuficiência Cardíaca Controlada"/>
  </r>
  <r>
    <s v="080908931"/>
    <s v="NELSON GOMES LEAL"/>
    <s v="Ativo"/>
    <s v="AMIL"/>
    <s v="RIO DE JANEIRO"/>
    <s v="1570149000"/>
    <s v="TRANSPORTADORA IRMAOS UNIDOS LTDA"/>
    <s v="874 - Amil Fácil S60 QC RJ"/>
    <x v="11"/>
    <s v="18/06/2026"/>
    <m/>
    <s v="080908931Insuficiência Cardíaca Controlada"/>
  </r>
  <r>
    <s v="086497114"/>
    <s v="JANE MARIA CASTRO SERPA"/>
    <s v="Ativo"/>
    <s v="AMIL"/>
    <s v="RIO DE JANEIRO"/>
    <s v="1944356000"/>
    <s v="CASA BRASILEIRA"/>
    <s v="880 - Amil S750 QP"/>
    <x v="11"/>
    <s v="18/06/2026"/>
    <m/>
    <s v="086497114Insuficiência Cardíaca Controlada"/>
  </r>
  <r>
    <s v="076109815"/>
    <s v="ANGELINA SIMOES DA SILVA"/>
    <s v="Ativo"/>
    <s v="NEXT"/>
    <s v="RIO DE JANEIRO"/>
    <s v="1323130000"/>
    <s v="ZAMMI"/>
    <s v="818 - NEXT PLUS RM RJ"/>
    <x v="11"/>
    <s v="18/06/2026"/>
    <m/>
    <s v="076109815Insuficiência Cardíaca Controlada"/>
  </r>
  <r>
    <s v="753632365"/>
    <s v="DEOLINDA AGUIAR DE OLIVEIRA"/>
    <s v="Ativo"/>
    <s v="AMIL Ind"/>
    <s v="RIO DE JANEIRO"/>
    <s v="45821104"/>
    <s v="DEOLINDA AGUIAR DE OLIVEIRA"/>
    <s v="305 - DIX CLASSIC GRUPO DE MUNICIPIOS RJ IND"/>
    <x v="11"/>
    <s v="18/06/2026"/>
    <m/>
    <s v="753632365Insuficiência Cardíaca Controlada"/>
  </r>
  <r>
    <s v="754976513"/>
    <s v="FRANCISCO GOMES"/>
    <s v="Ativo"/>
    <s v="AMIL Ind"/>
    <s v="RIO DE JANEIRO"/>
    <s v="47754508"/>
    <s v="SONIA LUCIA DE ARAUJO GOMES"/>
    <s v="384 - DIX 20 ESTADUAL RJ"/>
    <x v="11"/>
    <s v="18/06/2026"/>
    <m/>
    <s v="754976513Insuficiência Cardíaca Controlada"/>
  </r>
  <r>
    <s v="739399853"/>
    <s v="JORGE SEBASTIAO ALVES JOSE"/>
    <s v="Ativo"/>
    <s v="DIX"/>
    <s v="RIO DE JANEIRO"/>
    <s v="746582000"/>
    <s v="CENTRO EDUC OLIVIA L"/>
    <s v="218 - DRJ-PLENA PJ"/>
    <x v="11"/>
    <s v="18/06/2026"/>
    <m/>
    <s v="739399853Insuficiência Cardíaca Controlada"/>
  </r>
  <r>
    <s v="079116306"/>
    <s v="DONATO JONAS DA SILVA"/>
    <s v="Ativo"/>
    <s v="AMIL"/>
    <s v="SÃO PAULO"/>
    <s v="1507261000"/>
    <s v="TRANSLEO"/>
    <s v="872 - Amil Fácil S60 QC SP"/>
    <x v="11"/>
    <s v="18/06/2026"/>
    <m/>
    <s v="079116306Insuficiência Cardíaca Controlada"/>
  </r>
  <r>
    <s v="078388520"/>
    <s v="MARIA MARGARIDA ALVES LIMA"/>
    <s v="Ativo"/>
    <s v="AMIL"/>
    <s v="SÃO PAULO"/>
    <s v="1430230000"/>
    <s v="AMICO"/>
    <s v="885 - Amil Colaborador Enf"/>
    <x v="11"/>
    <s v="18/06/2026"/>
    <m/>
    <s v="078388520Insuficiência Cardíaca Controlada"/>
  </r>
  <r>
    <s v="081236560"/>
    <s v="JOAO LUIS CANDIDO SILVA"/>
    <s v="Ativo"/>
    <s v="AMIL"/>
    <s v="SÃO PAULO"/>
    <s v="1595353000"/>
    <s v="JOAO LUIS CANDIDO SILVA"/>
    <s v="872 - Amil Fácil S60 QC SP"/>
    <x v="11"/>
    <s v="18/06/2026"/>
    <m/>
    <s v="081236560Insuficiência Cardíaca Controlada"/>
  </r>
  <r>
    <s v="089667987"/>
    <s v="VANDERLEI ROBERTO FERREIRA"/>
    <s v="Ativo"/>
    <s v="AMIL"/>
    <s v="SÃO PAULO"/>
    <s v="2201344000"/>
    <s v="GTEL GRUPO TECNICO DE ELETROMECANICA S A"/>
    <s v="883 - Amil S380 QC"/>
    <x v="11"/>
    <s v="18/06/2026"/>
    <m/>
    <s v="089667987Insuficiência Cardíaca Controlada"/>
  </r>
  <r>
    <s v="093892129"/>
    <s v="JOAO ELIAS DOS SANTOS"/>
    <s v="Ativo"/>
    <s v="AMIL"/>
    <s v="SÃO PAULO"/>
    <s v="2393647000"/>
    <s v="JOAO ELIAS DOS SANTOS MEI"/>
    <s v="1060 - Bronze SP"/>
    <x v="11"/>
    <s v="18/06/2026"/>
    <m/>
    <s v="093892129Insuficiência Cardíaca Controlada"/>
  </r>
  <r>
    <s v="082119111"/>
    <s v="EMANUEL DE SOUZA"/>
    <s v="Ativo"/>
    <s v="AMIL"/>
    <s v="SÃO PAULO"/>
    <s v="1662374000"/>
    <s v="SINHO"/>
    <s v="863 - Amil Fácil S40 QC GRU Região"/>
    <x v="11"/>
    <s v="18/06/2026"/>
    <m/>
    <s v="082119111Insuficiência Cardíaca Controlada"/>
  </r>
  <r>
    <s v="078768571"/>
    <s v="MARCELO VIEIRA DE ALMADA"/>
    <s v="Ativo"/>
    <s v="NEXT"/>
    <s v="SÃO PAULO"/>
    <s v="1479001000"/>
    <s v="MONICA FATIMA DE ALMADA TAKIMOTO"/>
    <s v="733 - NEXT SANTO AMARO BÁSICO - 11"/>
    <x v="11"/>
    <s v="18/06/2026"/>
    <m/>
    <s v="078768571Insuficiência Cardíaca Controlada"/>
  </r>
  <r>
    <s v="072156773"/>
    <s v="AVANI DE LIMA SILVA"/>
    <s v="Ativo"/>
    <s v="NEXT"/>
    <s v="SÃO PAULO"/>
    <s v="1129814000"/>
    <s v="AVANI DE LIMA SILVA DEDETIZADORA ME"/>
    <s v="733 - NEXT SANTO AMARO BÁSICO - 11"/>
    <x v="11"/>
    <s v="18/06/2026"/>
    <m/>
    <s v="072156773Insuficiência Cardíaca Controlada"/>
  </r>
  <r>
    <s v="593892682"/>
    <s v="ADERCIO TELES DE CARVALHO"/>
    <s v="Ativo"/>
    <s v="AMIL Ind"/>
    <s v="SÃO PAULO"/>
    <s v="92901900"/>
    <s v="ADERCIO TELES DE CARVALHO"/>
    <s v="792 - NEXT GRS SUPERIOR 22"/>
    <x v="11"/>
    <s v="18/06/2026"/>
    <m/>
    <s v="593892682Insuficiência Cardíaca Controlada"/>
  </r>
  <r>
    <s v="301182396"/>
    <s v="JOSE HIGINO MALDONADO DE SOUZA"/>
    <s v="Ativo"/>
    <s v="AMIL Ind"/>
    <s v="SÃO PAULO"/>
    <s v="30335209"/>
    <s v="JOSE HIGINO MALDONADO DE SOUZA"/>
    <s v="915 - BLUE LIFE EXECUTIVO IND"/>
    <x v="11"/>
    <s v="18/06/2026"/>
    <m/>
    <s v="301182396Insuficiência Cardíaca Controlada"/>
  </r>
  <r>
    <s v="451838270"/>
    <s v="PLINIO MINUCCI"/>
    <s v="Ativo"/>
    <s v="AMIL Ind"/>
    <s v="SÃO PAULO"/>
    <s v="49905967"/>
    <s v="PLINIO MINUCCI"/>
    <s v="744 - MEDIAL GLOBAL 30 IND"/>
    <x v="11"/>
    <s v="18/06/2026"/>
    <m/>
    <s v="451838270Insuficiência Cardíaca Controlada"/>
  </r>
  <r>
    <s v="451854322"/>
    <s v="MARLY DIAS GONCALVES"/>
    <s v="Ativo"/>
    <s v="AMIL Ind"/>
    <s v="SÃO PAULO"/>
    <s v="49921069"/>
    <s v="VALTER GONCALVES"/>
    <s v="744 - MEDIAL GLOBAL 30 IND"/>
    <x v="11"/>
    <s v="18/06/2026"/>
    <m/>
    <s v="451854322Insuficiência Cardíaca Controlada"/>
  </r>
  <r>
    <s v="809631105"/>
    <s v="ALBERTO VANKEVICIUS"/>
    <s v="Ativo"/>
    <s v="AMIL Ind"/>
    <s v="SÃO PAULO"/>
    <s v="48642003"/>
    <s v="ALBERTO VANKEVICIUS"/>
    <s v="307 - DIX CLASSIC GR.MUNIC.SP IND"/>
    <x v="11"/>
    <s v="18/06/2026"/>
    <m/>
    <s v="809631105Insuficiência Cardíaca Controlada"/>
  </r>
  <r>
    <s v="421791551"/>
    <s v="LUCAS PEREIRA LEAO"/>
    <s v="Ativo"/>
    <s v="AMIL Ind"/>
    <s v="SÃO PAULO"/>
    <s v="45526751"/>
    <s v="LUCAS PEREIRA LEAO"/>
    <s v="912 - AMIL BLUE II NACIONAL IND"/>
    <x v="11"/>
    <s v="18/06/2026"/>
    <m/>
    <s v="421791551Insuficiência Cardíaca Controlada"/>
  </r>
  <r>
    <s v="451626516"/>
    <s v="FRANCISCA DE LOURDES CARVALHO DE SANTANA"/>
    <s v="Ativo"/>
    <s v="AMIL Ind"/>
    <s v="SÃO PAULO"/>
    <s v="49742595"/>
    <s v="EDVARDO CARVALHO DE SANTANA"/>
    <s v="745 - MEDIAL GLOBAL 40 IND"/>
    <x v="11"/>
    <s v="18/06/2026"/>
    <m/>
    <s v="451626516Insuficiência Cardíaca Controlada"/>
  </r>
  <r>
    <s v="082839098"/>
    <s v="LEANDRA FALCAO DE MELO"/>
    <s v="Ativo"/>
    <s v="AMIL"/>
    <s v="PARANÁ"/>
    <s v="1713848000"/>
    <s v="LEONARDO TRANSPORTES"/>
    <s v="884 - Amil S380 QP"/>
    <x v="11"/>
    <s v="18/06/2026"/>
    <m/>
    <s v="082839098Insuficiência Cardíaca Controlada"/>
  </r>
  <r>
    <s v="319699439"/>
    <s v="WAGNER DE OLIVEIRA"/>
    <s v="Ativo"/>
    <s v="AMIL Ind"/>
    <s v="RIO DE JANEIRO"/>
    <s v="33854013"/>
    <s v="WAGNER DE OLIVEIRA"/>
    <s v="275 - AMIL BLUE CLASSICO EST. IND"/>
    <x v="11"/>
    <s v="18/05/2026"/>
    <m/>
    <s v="319699439Insuficiência Cardíaca Controlada"/>
  </r>
  <r>
    <s v="087095094"/>
    <s v="EDSON NOGUEIRA BASTOS"/>
    <s v="Ativo"/>
    <s v="AMIL"/>
    <s v="SÃO PAULO"/>
    <s v="1991767000"/>
    <s v="ITEMA INDUSTRIA DE TECIDOS DE MALHA"/>
    <s v="876 - Amil Fácil S80 QC SP RJ DF PR PE"/>
    <x v="11"/>
    <s v="18/05/2026"/>
    <m/>
    <s v="087095094Insuficiência Cardíaca Controlada"/>
  </r>
  <r>
    <s v="081315735"/>
    <s v="CIRO MARTINS DOS SANTOS"/>
    <s v="Ativo"/>
    <s v="AMIL"/>
    <s v="SÃO PAULO"/>
    <s v="1602584000"/>
    <s v="PARMA AUTOMOTIVE"/>
    <s v="872 - Amil Fácil S60 QC SP"/>
    <x v="11"/>
    <s v="18/05/2026"/>
    <m/>
    <s v="081315735Insuficiência Cardíaca Controlada"/>
  </r>
  <r>
    <s v="073396323"/>
    <s v="ANTONIO FELIX SOBRINHO"/>
    <s v="Ativo"/>
    <s v="NEXT"/>
    <s v="SÃO PAULO"/>
    <s v="1198784000"/>
    <s v="ANTONIO FELIX SOBRINHO"/>
    <s v="733 - NEXT SANTO AMARO BÁSICO - 11"/>
    <x v="11"/>
    <s v="18/05/2026"/>
    <m/>
    <s v="073396323Insuficiência Cardíaca Controlada"/>
  </r>
  <r>
    <s v="450133680"/>
    <s v="ELZA PRENDIM"/>
    <s v="Ativo"/>
    <s v="AMIL Ind"/>
    <s v="SÃO PAULO"/>
    <s v="51236429"/>
    <s v="AFFONSO PRENDIM"/>
    <s v="494 - MEDIAL IGUATEMI 5"/>
    <x v="11"/>
    <s v="18/05/2026"/>
    <m/>
    <s v="450133680Insuficiência Cardíaca Controlada"/>
  </r>
  <r>
    <s v="087068786"/>
    <s v="MICHEL LOBATO LARANJEIRA"/>
    <s v="Ativo"/>
    <s v="DIX"/>
    <s v="SÃO PAULO"/>
    <s v="713974002"/>
    <s v="M C IGUATEMI"/>
    <s v="423 - DIX 20 GR.ESTADOS RJ,SP,PR,DF,GO"/>
    <x v="11"/>
    <s v="18/03/2026"/>
    <s v="29/05/2026"/>
    <s v="087068786Insuficiência Cardíaca Controlada"/>
  </r>
  <r>
    <s v="096437350"/>
    <s v="JOSE CARLOS DA SILVA ANDRADE"/>
    <s v="Ativo"/>
    <s v="AMIL"/>
    <s v="RIO DE JANEIRO"/>
    <s v="2692161000"/>
    <s v="MULTI RIO OPERACOES PORTUARIAS S A"/>
    <s v="1061 - Bronze RJ"/>
    <x v="11"/>
    <s v="18/02/2026"/>
    <s v="29/05/2026"/>
    <s v="096437350Insuficiência Cardíaca Controlada"/>
  </r>
  <r>
    <s v="076109815"/>
    <s v="ANGELINA SIMOES DA SILVA"/>
    <s v="Ativo"/>
    <s v="NEXT"/>
    <s v="RIO DE JANEIRO"/>
    <s v="1323130000"/>
    <s v="ZAMMI"/>
    <s v="818 - NEXT PLUS RM RJ"/>
    <x v="11"/>
    <s v="18/02/2026"/>
    <s v="08/06/2026"/>
    <s v="076109815Insuficiência Cardíaca Controlada"/>
  </r>
  <r>
    <s v="078208432"/>
    <s v="CINTIA PEREIRA DE SOUZA"/>
    <s v="Ativo"/>
    <s v="AMIL"/>
    <s v="SÃO PAULO"/>
    <s v="1443512000"/>
    <s v="SOUZA CONSERTOS DE PANELAS E GUARDA CHUVAS"/>
    <s v="872 - Amil Fácil S60 QC SP"/>
    <x v="11"/>
    <s v="18/02/2026"/>
    <m/>
    <s v="078208432Insuficiência Cardíaca Controlada"/>
  </r>
  <r>
    <s v="772399328"/>
    <s v="JOSEFINA PEREIRA DE ANDRADE"/>
    <s v="Ativo"/>
    <s v="AMIL Ind"/>
    <s v="SÃO PAULO"/>
    <s v="34369020"/>
    <s v="JOSEFINA PEREIRA DE ANDRADE"/>
    <s v="352 - DSP-STANDARD IND"/>
    <x v="11"/>
    <s v="18/02/2026"/>
    <s v="08/06/2026"/>
    <s v="772399328Insuficiência Cardíaca Controlada"/>
  </r>
  <r>
    <s v="450018334"/>
    <s v="ALCEU FERREIRA DA CRUZ"/>
    <s v="Ativo"/>
    <s v="AMIL Ind"/>
    <s v="SÃO PAULO"/>
    <s v="51133150"/>
    <s v="ALCEU FERREIRA DA CRUZ"/>
    <s v="689 - MEDIAL CLASSICOS 40 IND"/>
    <x v="11"/>
    <s v="17/12/2025"/>
    <m/>
    <s v="450018334Insuficiência Cardíaca Controlada"/>
  </r>
  <r>
    <s v="081089678"/>
    <s v="ELIZETE DA SILVA LIMA"/>
    <s v="Ativo"/>
    <s v="AMIL"/>
    <s v="SÃO PAULO"/>
    <s v="1583745000"/>
    <s v="JOSE DE RIBAMAR LIMA"/>
    <s v="872 - Amil Fácil S60 QC SP"/>
    <x v="11"/>
    <s v="17/06/2026"/>
    <m/>
    <s v="081089678Insuficiência Cardíaca Controlada"/>
  </r>
  <r>
    <s v="451999118"/>
    <s v="MARIA DA SILVA MENEZES"/>
    <s v="Ativo"/>
    <s v="AMIL Ind"/>
    <s v="SÃO PAULO"/>
    <s v="50078607"/>
    <s v="MARIA DA SILVA MENEZES"/>
    <s v="919 - MEDIAL CLASS 40 IND"/>
    <x v="11"/>
    <s v="17/06/2026"/>
    <m/>
    <s v="451999118Insuficiência Cardíaca Controlada"/>
  </r>
  <r>
    <s v="073937553"/>
    <s v="DJALMA SOUZA MENDONCA"/>
    <s v="Ativo"/>
    <s v="AMIL"/>
    <s v="RIO DE JANEIRO"/>
    <s v="189103000"/>
    <s v="ALL CARE"/>
    <s v="2 - MEDICUS (NACIONAL)"/>
    <x v="11"/>
    <s v="17/04/2026"/>
    <s v="08/06/2026"/>
    <s v="073937553Insuficiência Cardíaca Controlada"/>
  </r>
  <r>
    <s v="083571836"/>
    <s v="TAINA FERREIRA LOROZA"/>
    <s v="Ativo"/>
    <s v="AMIL"/>
    <s v="RIO DE JANEIRO"/>
    <s v="1757447000"/>
    <s v="MERCADO MIX CERTO LTDA"/>
    <s v="874 - Amil Fácil S60 QC RJ"/>
    <x v="11"/>
    <s v="16/12/2025"/>
    <m/>
    <s v="083571836Insuficiência Cardíaca Controlada"/>
  </r>
  <r>
    <s v="078345596"/>
    <s v="REGIANE MATTOS FERREIRA"/>
    <s v="Ativo"/>
    <s v="NEXT"/>
    <s v="RIO DE JANEIRO"/>
    <s v="1219590000"/>
    <s v="ASSOCIAÇÃO NACIONAL DOS FUNCIONÁRIOS E EMPRESAS DO COMÉRCIO DE BENS E SERVIÇOS ANFECS"/>
    <s v="818 - NEXT PLUS RM RJ"/>
    <x v="11"/>
    <s v="16/12/2025"/>
    <m/>
    <s v="078345596Insuficiência Cardíaca Controlada"/>
  </r>
  <r>
    <s v="088137375"/>
    <s v="APARECIDA MARTINS PERON"/>
    <s v="Ativo"/>
    <s v="AMIL Ind"/>
    <s v="SÃO PAULO"/>
    <s v="94702693"/>
    <s v="APARECIDA MARTINS PERON"/>
    <s v="942 - REDE 200 REGIONAL RM S.PAULO DIX IND"/>
    <x v="11"/>
    <s v="16/12/2025"/>
    <m/>
    <s v="088137375Insuficiência Cardíaca Controlada"/>
  </r>
  <r>
    <s v="081303056"/>
    <s v="ILZA MARQUES DE MELLO"/>
    <s v="Ativo"/>
    <s v="AMIL"/>
    <s v="RIO DE JANEIRO"/>
    <s v="1601051000"/>
    <s v="BIA EVENTOS"/>
    <s v="874 - Amil Fácil S60 QC RJ"/>
    <x v="11"/>
    <s v="16/06/2026"/>
    <m/>
    <s v="081303056Insuficiência Cardíaca Controlada"/>
  </r>
  <r>
    <s v="757353134"/>
    <s v="CEZARINA TELES DIAS"/>
    <s v="Ativo"/>
    <s v="AMIL Ind"/>
    <s v="RIO DE JANEIRO"/>
    <s v="57516953"/>
    <s v="CEZARINA TELES DIAS"/>
    <s v="602 - DIX CLASSIC ESSENCIAL RJ IND"/>
    <x v="11"/>
    <s v="15/06/2026"/>
    <m/>
    <s v="757353134Insuficiência Cardíaca Controlada"/>
  </r>
  <r>
    <s v="115720162"/>
    <s v="FERNANDA CRISTINA GONCALVES NOGUEIRA"/>
    <s v="Ativo"/>
    <s v="AMIL Ind"/>
    <s v="RIO DE JANEIRO"/>
    <s v="19864146"/>
    <s v="ELISABETE GONCALVES NOGUEIRA"/>
    <s v="929 - MEDICUS (NACIONAL) IND"/>
    <x v="11"/>
    <s v="15/06/2026"/>
    <m/>
    <s v="115720162Insuficiência Cardíaca Controlada"/>
  </r>
  <r>
    <s v="078348042"/>
    <s v="ODELIA FARIA DE OLIVEIRA"/>
    <s v="Ativo"/>
    <s v="AMIL"/>
    <s v="SÃO PAULO"/>
    <s v="1453945000"/>
    <s v="CSST"/>
    <s v="885 - Amil Colaborador Enf"/>
    <x v="11"/>
    <s v="15/06/2026"/>
    <m/>
    <s v="078348042Insuficiência Cardíaca Controlada"/>
  </r>
  <r>
    <s v="222557966"/>
    <s v="MARIA MESSIAS DE LIMA"/>
    <s v="Ativo"/>
    <s v="AMIL Ind"/>
    <s v="SÃO PAULO"/>
    <s v="19790651"/>
    <s v="MARIA MESSIAS DE LIMA"/>
    <s v="932 - OPCOES (NACIONAL) IND"/>
    <x v="11"/>
    <s v="15/06/2026"/>
    <m/>
    <s v="222557966Insuficiência Cardíaca Controlada"/>
  </r>
  <r>
    <s v="790224771"/>
    <s v="LUCIANA POSSETTI TEIXEIRA LOPES"/>
    <s v="Ativo"/>
    <s v="AMIL Ind"/>
    <s v="SÃO PAULO"/>
    <s v="38718036"/>
    <s v="LUCIANA POSSETTI TEIXEIRA LOPES"/>
    <s v="301 - DSP-CLINIC IND"/>
    <x v="11"/>
    <s v="15/06/2026"/>
    <m/>
    <s v="790224771Insuficiência Cardíaca Controlada"/>
  </r>
  <r>
    <s v="449891674"/>
    <s v="MANOEL JESUS DOS SANTOS"/>
    <s v="Ativo"/>
    <s v="AMIL Ind"/>
    <s v="SÃO PAULO"/>
    <s v="67056406"/>
    <s v="MANOEL JESUS DOS SANTOS"/>
    <s v="760 - REDE 100 REGIONAL RM S.PAULO MEDIAL IND"/>
    <x v="11"/>
    <s v="15/04/2026"/>
    <m/>
    <s v="449891674Insuficiência Cardíaca Controlada"/>
  </r>
  <r>
    <s v="085765105"/>
    <s v="MIRIAN BRAGA DE MORAIS DE MELLO"/>
    <s v="Ativo"/>
    <s v="AMIL"/>
    <s v="SÃO PAULO"/>
    <s v="1890085000"/>
    <s v="ALLCARE BENEFICIOS CORRETORA DE SEGUROS"/>
    <s v="880 - Amil S750 QP"/>
    <x v="11"/>
    <s v="15/01/2026"/>
    <m/>
    <s v="085765105Insuficiência Cardíaca Controlada"/>
  </r>
  <r>
    <s v="083887976"/>
    <s v="ROSANGELA REGO DE CARVALHO"/>
    <s v="Ativo"/>
    <s v="AMIL"/>
    <s v="RIO DE JANEIRO"/>
    <s v="1772838000"/>
    <s v="33 982 628 FILIPE ALVES DOS SANTOS"/>
    <s v="874 - Amil Fácil S60 QC RJ"/>
    <x v="11"/>
    <s v="14/05/2026"/>
    <m/>
    <s v="083887976Insuficiência Cardíaca Controlada"/>
  </r>
  <r>
    <s v="079292529"/>
    <s v="GILVAN DOS SANTOS"/>
    <s v="Ativo"/>
    <s v="AMIL"/>
    <s v="RIO DE JANEIRO"/>
    <s v="1518499000"/>
    <s v="O PARAISO DOS CHOCOLATES"/>
    <s v="874 - Amil Fácil S60 QC RJ"/>
    <x v="11"/>
    <s v="14/05/2026"/>
    <m/>
    <s v="079292529Insuficiência Cardíaca Controlada"/>
  </r>
  <r>
    <s v="079303287"/>
    <s v="ALBERTO TEIXEIRA DE MELO"/>
    <s v="Ativo"/>
    <s v="AMIL"/>
    <s v="RIO DE JANEIRO"/>
    <s v="1519857000"/>
    <s v="AMELO SERIGRAFIA"/>
    <s v="874 - Amil Fácil S60 QC RJ"/>
    <x v="11"/>
    <s v="14/05/2026"/>
    <m/>
    <s v="079303287Insuficiência Cardíaca Controlada"/>
  </r>
  <r>
    <s v="084720704"/>
    <s v="ALEXANDRE LEPSCH RAMIRO"/>
    <s v="Ativo"/>
    <s v="AMIL"/>
    <s v="RIO DE JANEIRO"/>
    <s v="1818555000"/>
    <s v="DELICIAS NATURAIS DO GRAJAU LTDA"/>
    <s v="874 - Amil Fácil S60 QC RJ"/>
    <x v="11"/>
    <s v="14/05/2026"/>
    <m/>
    <s v="084720704Insuficiência Cardíaca Controlada"/>
  </r>
  <r>
    <s v="079050506"/>
    <s v="JORGE GOMES"/>
    <s v="Ativo"/>
    <s v="AMIL"/>
    <s v="RIO DE JANEIRO"/>
    <s v="1501242000"/>
    <s v="CEC SERVICOS"/>
    <s v="874 - Amil Fácil S60 QC RJ"/>
    <x v="11"/>
    <s v="14/05/2026"/>
    <m/>
    <s v="079050506Insuficiência Cardíaca Controlada"/>
  </r>
  <r>
    <s v="094726068"/>
    <s v="PAULO CESAR DOS SANTOS"/>
    <s v="Excluído"/>
    <s v="AMIL"/>
    <s v="RIO DE JANEIRO"/>
    <s v="2022838000"/>
    <s v="ABE ASSESSORIA E RECUPERACAO DE CREDITOS FINANCEIROS LTDA"/>
    <s v="1002 - Amil Fácil S75 QP RJ"/>
    <x v="11"/>
    <s v="14/05/2026"/>
    <m/>
    <s v="094726068Insuficiência Cardíaca Controlada"/>
  </r>
  <r>
    <s v="087685477"/>
    <s v="RICARDO FELIX ROSA"/>
    <s v="Ativo"/>
    <s v="AMIL"/>
    <s v="RIO DE JANEIRO"/>
    <s v="1740220000"/>
    <s v="DINAMICAR"/>
    <s v="876 - Amil Fácil S80 QC SP RJ DF PR PE"/>
    <x v="11"/>
    <s v="14/05/2026"/>
    <m/>
    <s v="087685477Insuficiência Cardíaca Controlada"/>
  </r>
  <r>
    <s v="094449773"/>
    <s v="JORGE LUIZ MIRANDA"/>
    <s v="Excluído"/>
    <s v="NEXT"/>
    <s v="RIO DE JANEIRO"/>
    <s v="2466955000"/>
    <s v="BAR E RESTAURANTE LAGOA G"/>
    <s v="818 - NEXT PLUS RM RJ"/>
    <x v="11"/>
    <s v="14/05/2026"/>
    <m/>
    <s v="094449773Insuficiência Cardíaca Controlada"/>
  </r>
  <r>
    <s v="076535428"/>
    <s v="MARCIO NEVES DE OLIVEIRA"/>
    <s v="Ativo"/>
    <s v="NEXT"/>
    <s v="RIO DE JANEIRO"/>
    <s v="1348305000"/>
    <s v="MI GESTAO DE NEGOCIOS"/>
    <s v="818 - NEXT PLUS RM RJ"/>
    <x v="11"/>
    <s v="14/05/2026"/>
    <m/>
    <s v="076535428Insuficiência Cardíaca Controlada"/>
  </r>
  <r>
    <s v="076503446"/>
    <s v="DIOGENES DOS SANTOS OLIVEIRA"/>
    <s v="Ativo"/>
    <s v="NEXT"/>
    <s v="RIO DE JANEIRO"/>
    <s v="1346127000"/>
    <s v="DIOMIC DISTRIBUIDORA"/>
    <s v="818 - NEXT PLUS RM RJ"/>
    <x v="11"/>
    <s v="14/05/2026"/>
    <m/>
    <s v="076503446Insuficiência Cardíaca Controlada"/>
  </r>
  <r>
    <s v="747107769"/>
    <s v="VERA LUCIA VALLE DA FONSECA"/>
    <s v="Ativo"/>
    <s v="AMIL Ind"/>
    <s v="RIO DE JANEIRO"/>
    <s v="43827593"/>
    <s v="LUIZ MIGUEL DA FONSECA"/>
    <s v="292 - DRJ-Plena Rio IND"/>
    <x v="11"/>
    <s v="14/05/2026"/>
    <m/>
    <s v="747107769Insuficiência Cardíaca Controlada"/>
  </r>
  <r>
    <s v="083399297"/>
    <s v="NELSON CUNHA"/>
    <s v="Ativo"/>
    <s v="AMIL"/>
    <s v="SÃO PAULO"/>
    <s v="1747451000"/>
    <s v="SAO FERNANDO INDUSTRIA DE"/>
    <s v="874 - Amil Fácil S60 QC RJ"/>
    <x v="11"/>
    <s v="14/05/2026"/>
    <m/>
    <s v="083399297Insuficiência Cardíaca Controlada"/>
  </r>
  <r>
    <s v="082225743"/>
    <s v="ADELSON ALVES SILVA"/>
    <s v="Ativo"/>
    <s v="AMIL"/>
    <s v="SÃO PAULO"/>
    <s v="1670669000"/>
    <s v="TEMPERO DO BOM RESTAURANTE E LANCHONETE LTDA"/>
    <s v="872 - Amil Fácil S60 QC SP"/>
    <x v="11"/>
    <s v="14/05/2026"/>
    <s v="29/05/2026"/>
    <s v="082225743Insuficiência Cardíaca Controlada"/>
  </r>
  <r>
    <s v="079882239"/>
    <s v="MARIA ELIZETE DE SOUZA"/>
    <s v="Ativo"/>
    <s v="AMIL"/>
    <s v="SÃO PAULO"/>
    <s v="1561326000"/>
    <s v="QUINTAL DAS COISAS COMERCIO"/>
    <s v="872 - Amil Fácil S60 QC SP"/>
    <x v="11"/>
    <s v="14/05/2026"/>
    <m/>
    <s v="079882239Insuficiência Cardíaca Controlada"/>
  </r>
  <r>
    <s v="086177365"/>
    <s v="SUELI REGINA DOS SANTOS SILVA"/>
    <s v="Ativo"/>
    <s v="AMIL"/>
    <s v="SÃO PAULO"/>
    <s v="1918532000"/>
    <s v="FUNDACAO ARMANDO ALVARES PENTEADO"/>
    <s v="982 - Amil Fácil S60 QC QP SP Mais"/>
    <x v="11"/>
    <s v="14/05/2026"/>
    <m/>
    <s v="086177365Insuficiência Cardíaca Controlada"/>
  </r>
  <r>
    <s v="095529164"/>
    <s v="PAULO HENRIQUE PEREIRA DA SILVA"/>
    <s v="Ativo"/>
    <s v="AMIL"/>
    <s v="SÃO PAULO"/>
    <s v="2462309000"/>
    <s v="SINER ENGENHARIA E COMERCIO LTDA"/>
    <s v="1077 - Bronze SP Mais"/>
    <x v="11"/>
    <s v="14/05/2026"/>
    <m/>
    <s v="095529164Insuficiência Cardíaca Controlada"/>
  </r>
  <r>
    <s v="083535972"/>
    <s v="JOAO BATISTA MACHADO"/>
    <s v="Ativo"/>
    <s v="AMIL"/>
    <s v="SÃO PAULO"/>
    <s v="1755025000"/>
    <s v="CONDOMINIO PLATINUM"/>
    <s v="982 - Amil Fácil S60 QC QP SP Mais"/>
    <x v="11"/>
    <s v="14/05/2026"/>
    <m/>
    <s v="083535972Insuficiência Cardíaca Controlada"/>
  </r>
  <r>
    <s v="093735593"/>
    <s v="ALTAMIRA RODRIGUES DE CARVALHO"/>
    <s v="Ativo"/>
    <s v="AMIL"/>
    <s v="SÃO PAULO"/>
    <s v="2382704000"/>
    <s v="GD S"/>
    <s v="1060 - Bronze SP"/>
    <x v="11"/>
    <s v="14/05/2026"/>
    <m/>
    <s v="093735593Insuficiência Cardíaca Controlada"/>
  </r>
  <r>
    <s v="089251893"/>
    <s v="JOSE JAIR PEREIRA DE SOUSA"/>
    <s v="Ativo"/>
    <s v="AMIL"/>
    <s v="SÃO PAULO"/>
    <s v="2173614000"/>
    <s v="ROMAFILM IND E COM DE PLASTICOS LTDA"/>
    <s v="1029 - Amil Fácil F110 QC SP PJ"/>
    <x v="11"/>
    <s v="14/05/2026"/>
    <m/>
    <s v="089251893Insuficiência Cardíaca Controlada"/>
  </r>
  <r>
    <s v="095724683"/>
    <s v="JOSE LUCAS DE SOUZA HOLANDA"/>
    <s v="Ativo"/>
    <s v="AMIL"/>
    <s v="SÃO PAULO"/>
    <s v="2608593000"/>
    <s v="CLUB ATHLETICO PAULISTANO"/>
    <s v="1077 - Bronze SP Mais"/>
    <x v="11"/>
    <s v="14/05/2026"/>
    <m/>
    <s v="095724683Insuficiência Cardíaca Controlada"/>
  </r>
  <r>
    <s v="082101237"/>
    <s v="MARIA LOPES DE CAMPOS FERREIRA"/>
    <s v="Ativo"/>
    <s v="AMIL"/>
    <s v="SÃO PAULO"/>
    <s v="1660823000"/>
    <s v="SORVETERIA LOPES"/>
    <s v="872 - Amil Fácil S60 QC SP"/>
    <x v="11"/>
    <s v="14/05/2026"/>
    <m/>
    <s v="082101237Insuficiência Cardíaca Controlada"/>
  </r>
  <r>
    <s v="087190938"/>
    <s v="MARLON JOSE GERIONI"/>
    <s v="Ativo"/>
    <s v="AMIL"/>
    <s v="SÃO PAULO"/>
    <s v="1998100000"/>
    <s v="TMA SUDESTE SP"/>
    <s v="982 - Amil Fácil S60 QC QP SP Mais"/>
    <x v="11"/>
    <s v="14/05/2026"/>
    <m/>
    <s v="087190938Insuficiência Cardíaca Controlada"/>
  </r>
  <r>
    <s v="417112300"/>
    <s v="LUIZ CARLOS AREIAS"/>
    <s v="Ativo"/>
    <s v="AMIL"/>
    <s v="SÃO PAULO"/>
    <s v="399030000"/>
    <s v="CVA"/>
    <s v="50 - AMIL 30 NACIONAL"/>
    <x v="11"/>
    <s v="14/05/2026"/>
    <m/>
    <s v="417112300Insuficiência Cardíaca Controlada"/>
  </r>
  <r>
    <s v="094573976"/>
    <s v="DAIR DO PRADO"/>
    <s v="Ativo"/>
    <s v="AMIL"/>
    <s v="SÃO PAULO"/>
    <s v="2483686000"/>
    <s v="APX"/>
    <s v="1060 - Bronze SP"/>
    <x v="11"/>
    <s v="14/05/2026"/>
    <m/>
    <s v="094573976Insuficiência Cardíaca Controlada"/>
  </r>
  <r>
    <s v="087614584"/>
    <s v="ALEXANDRE CASTILHO DEMEIS"/>
    <s v="Ativo"/>
    <s v="AMIL"/>
    <s v="SÃO PAULO"/>
    <s v="2029689000"/>
    <s v="BELLA VITTA COSMETICOS"/>
    <s v="1029 - Amil Fácil F110 QC SP PJ"/>
    <x v="11"/>
    <s v="14/05/2026"/>
    <m/>
    <s v="087614584Insuficiência Cardíaca Controlada"/>
  </r>
  <r>
    <s v="082870672"/>
    <s v="PAULO PALADINI DE MORAIS"/>
    <s v="Ativo"/>
    <s v="AMIL"/>
    <s v="SÃO PAULO"/>
    <s v="1716500000"/>
    <s v="PAULO PALADINI DE MORAIS"/>
    <s v="982 - Amil Fácil S60 QC QP SP Mais"/>
    <x v="11"/>
    <s v="14/05/2026"/>
    <m/>
    <s v="082870672Insuficiência Cardíaca Controlada"/>
  </r>
  <r>
    <s v="081438445"/>
    <s v="NANCI RODRIGUES DE QUEIROZ ALVES"/>
    <s v="Ativo"/>
    <s v="AMIL"/>
    <s v="SÃO PAULO"/>
    <s v="1614417000"/>
    <s v="TROALVES CONSULTORIA"/>
    <s v="872 - Amil Fácil S60 QC SP"/>
    <x v="11"/>
    <s v="14/05/2026"/>
    <m/>
    <s v="081438445Insuficiência Cardíaca Controlada"/>
  </r>
  <r>
    <s v="082175295"/>
    <s v="ESTER RECHE VIRGINIO"/>
    <s v="Ativo"/>
    <s v="AMIL"/>
    <s v="SÃO PAULO"/>
    <s v="1666939000"/>
    <s v="H. RECHE VIRGINIO SERVICOS GRAFICOS"/>
    <s v="872 - Amil Fácil S60 QC SP"/>
    <x v="11"/>
    <s v="14/05/2026"/>
    <m/>
    <s v="082175295Insuficiência Cardíaca Controlada"/>
  </r>
  <r>
    <s v="083399304"/>
    <s v="PAULO CESAR RIBEIRO CARNEIRO"/>
    <s v="Ativo"/>
    <s v="AMIL"/>
    <s v="SÃO PAULO"/>
    <s v="1747451000"/>
    <s v="SAO FERNANDO INDUSTRIA DE"/>
    <s v="876 - Amil Fácil S80 QC SP RJ DF PR PE"/>
    <x v="11"/>
    <s v="14/05/2026"/>
    <m/>
    <s v="083399304Insuficiência Cardíaca Controlada"/>
  </r>
  <r>
    <s v="094582521"/>
    <s v="MARIA HELENA MARCIAL SOARES"/>
    <s v="Ativo"/>
    <s v="AMIL"/>
    <s v="SÃO PAULO"/>
    <s v="2484046000"/>
    <s v="RMS FONOAUDIOLOGIA"/>
    <s v="1077 - Bronze SP Mais"/>
    <x v="11"/>
    <s v="14/05/2026"/>
    <m/>
    <s v="094582521Insuficiência Cardíaca Controlada"/>
  </r>
  <r>
    <s v="082907954"/>
    <s v="MARIA ANGELA DE MAIO"/>
    <s v="Ativo"/>
    <s v="AMIL"/>
    <s v="SÃO PAULO"/>
    <s v="1719511000"/>
    <s v="TM INTERIORES LTDA"/>
    <s v="862 - Amil Fácil S40 QC SP"/>
    <x v="11"/>
    <s v="14/05/2026"/>
    <m/>
    <s v="082907954Insuficiência Cardíaca Controlada"/>
  </r>
  <r>
    <s v="087084790"/>
    <s v="ROBERTO DE SOUZA SCARPELI"/>
    <s v="Ativo"/>
    <s v="AMIL"/>
    <s v="SÃO PAULO"/>
    <s v="1991339000"/>
    <s v="MACRO EXTRUSAO DE ALUMINIO"/>
    <s v="982 - Amil Fácil S60 QC QP SP Mais"/>
    <x v="11"/>
    <s v="14/05/2026"/>
    <m/>
    <s v="087084790Insuficiência Cardíaca Controlada"/>
  </r>
  <r>
    <s v="596930658"/>
    <s v="LAURA TATIANE DE CAMPOS LEITE"/>
    <s v="Ativo"/>
    <s v="NEXT"/>
    <s v="SÃO PAULO"/>
    <s v="1088976000"/>
    <s v="RESTAURANTE DO TONINHO"/>
    <s v="733 - NEXT SANTO AMARO BÁSICO - 11"/>
    <x v="11"/>
    <s v="14/05/2026"/>
    <m/>
    <s v="596930658Insuficiência Cardíaca Controlada"/>
  </r>
  <r>
    <s v="073573622"/>
    <s v="NELSON CANOVA ROLDAN"/>
    <s v="Ativo"/>
    <s v="NEXT"/>
    <s v="SÃO PAULO"/>
    <s v="1208198000"/>
    <s v="NELCON"/>
    <s v="733 - NEXT SANTO AMARO BÁSICO - 11"/>
    <x v="11"/>
    <s v="14/05/2026"/>
    <m/>
    <s v="073573622Insuficiência Cardíaca Controlada"/>
  </r>
  <r>
    <s v="593806590"/>
    <s v="SYLVIO ZONARO"/>
    <s v="Ativo"/>
    <s v="NEXT"/>
    <s v="SÃO PAULO"/>
    <s v="822625000"/>
    <s v="GRAPHEN SERVICOS TOPOGRAF"/>
    <s v="787 - NEXT GRS BASICO 23"/>
    <x v="11"/>
    <s v="14/05/2026"/>
    <m/>
    <s v="593806590Insuficiência Cardíaca Controlada"/>
  </r>
  <r>
    <s v="452342554"/>
    <s v="CIONIRA ALVES DE SOUZA"/>
    <s v="Ativo"/>
    <s v="AMIL Ind"/>
    <s v="SÃO PAULO"/>
    <s v="50554872"/>
    <s v="CIONIRA ALVES DE SOUZA"/>
    <s v="607 - MEDIAL CLASS 20 IND"/>
    <x v="11"/>
    <s v="14/05/2026"/>
    <m/>
    <s v="452342554Insuficiência Cardíaca Controlada"/>
  </r>
  <r>
    <s v="794220177"/>
    <s v="EMILIO RODRIGUES DE AGUIAR"/>
    <s v="Ativo"/>
    <s v="AMIL Ind"/>
    <s v="SÃO PAULO"/>
    <s v="39399656"/>
    <s v="EMILIO RODRIGUES DE AGUIAR"/>
    <s v="916 - DSP-PLENA IND"/>
    <x v="11"/>
    <s v="14/05/2026"/>
    <m/>
    <s v="794220177Insuficiência Cardíaca Controlada"/>
  </r>
  <r>
    <s v="593975774"/>
    <s v="ANA PAULA LIMA DA SILVA"/>
    <s v="Ativo"/>
    <s v="AMIL Ind"/>
    <s v="SÃO PAULO"/>
    <s v="92910135"/>
    <s v="ANA PAULA LIMA DA SILVA"/>
    <s v="779 - NEXT GRS INTERMEDIARIO 21"/>
    <x v="11"/>
    <s v="14/05/2026"/>
    <m/>
    <s v="593975774Insuficiência Cardíaca Controlada"/>
  </r>
  <r>
    <s v="594025753"/>
    <s v="MARIA DO SOCORRO SOBRINHA SILES"/>
    <s v="Ativo"/>
    <s v="AMIL Ind"/>
    <s v="SÃO PAULO"/>
    <s v="92915281"/>
    <s v="MARIA DO SOCORRO SOBRINHA SILES"/>
    <s v="786 - NEXT GRS BASICO 22"/>
    <x v="11"/>
    <s v="14/05/2026"/>
    <m/>
    <s v="594025753Insuficiência Cardíaca Controlada"/>
  </r>
  <r>
    <s v="790945371"/>
    <s v="VERA LUCIA GUTIERREZ MUNIZ MELO"/>
    <s v="Ativo"/>
    <s v="AMIL Ind"/>
    <s v="SÃO PAULO"/>
    <s v="38844701"/>
    <s v="VERA LUCIA GUTIERREZ MUNIZ MELO"/>
    <s v="299 - DSP-AMICO STANDARD IND"/>
    <x v="11"/>
    <s v="14/05/2026"/>
    <m/>
    <s v="790945371Insuficiência Cardíaca Controlada"/>
  </r>
  <r>
    <s v="440475015"/>
    <s v="MARIA DALVA MENDES OLIVEIRA"/>
    <s v="Ativo"/>
    <s v="AMIL Ind"/>
    <s v="SÃO PAULO"/>
    <s v="56690879"/>
    <s v="MARIA DALVA MENDES OLIVEIRA"/>
    <s v="911 - AMIL BLUE I NACIONAL IND"/>
    <x v="11"/>
    <s v="14/05/2026"/>
    <m/>
    <s v="440475015Insuficiência Cardíaca Controlada"/>
  </r>
  <r>
    <s v="593878353"/>
    <s v="MARIA RIBEIRO FERREIRA"/>
    <s v="Ativo"/>
    <s v="AMIL Ind"/>
    <s v="SÃO PAULO"/>
    <s v="92900778"/>
    <s v="MARIA RIBEIRO FERREIRA"/>
    <s v="797 - NEXT GRS BASICO 24"/>
    <x v="11"/>
    <s v="14/05/2026"/>
    <m/>
    <s v="593878353Insuficiência Cardíaca Controlada"/>
  </r>
  <r>
    <s v="451776232"/>
    <s v="TEREZINHA EVANGELISTA TOME ALBONETTI"/>
    <s v="Ativo"/>
    <s v="AMIL Ind"/>
    <s v="SÃO PAULO"/>
    <s v="49850544"/>
    <s v="TEREZINHA EVANGELISTA TOME ALBONETTI"/>
    <s v="745 - MEDIAL GLOBAL 40 IND"/>
    <x v="11"/>
    <s v="14/05/2026"/>
    <m/>
    <s v="451776232Insuficiência Cardíaca Controlada"/>
  </r>
  <r>
    <s v="809162431"/>
    <s v="MARINALVA DOS SANTOS FERREIRA GOIS"/>
    <s v="Ativo"/>
    <s v="AMIL Ind"/>
    <s v="SÃO PAULO"/>
    <s v="57004527"/>
    <s v="MARINALVA DOS SANTOS FERREIRA GOIS"/>
    <s v="307 - DIX CLASSIC GR.MUNIC.SP IND"/>
    <x v="11"/>
    <s v="14/05/2026"/>
    <m/>
    <s v="809162431Insuficiência Cardíaca Controlada"/>
  </r>
  <r>
    <s v="451562208"/>
    <s v="NOEMIA DE CAMARGO ANTONIO"/>
    <s v="Ativo"/>
    <s v="AMIL Ind"/>
    <s v="SÃO PAULO"/>
    <s v="49699404"/>
    <s v="VALDOMIRO ANTONIO"/>
    <s v="745 - MEDIAL GLOBAL 40 IND"/>
    <x v="11"/>
    <s v="14/05/2026"/>
    <s v="29/05/2026"/>
    <s v="451562208Insuficiência Cardíaca Controlada"/>
  </r>
  <r>
    <s v="451967879"/>
    <s v="JOSE CARLOS PUERTA"/>
    <s v="Ativo"/>
    <s v="AMIL Ind"/>
    <s v="SÃO PAULO"/>
    <s v="50042616"/>
    <s v="JOSE CARLOS PUERTA"/>
    <s v="744 - MEDIAL GLOBAL 30 IND"/>
    <x v="11"/>
    <s v="14/05/2026"/>
    <m/>
    <s v="451967879Insuficiência Cardíaca Controlada"/>
  </r>
  <r>
    <s v="450458547"/>
    <s v="APARECIDO DE SOUZA SOBRINHO"/>
    <s v="Ativo"/>
    <s v="AMIL Ind"/>
    <s v="SÃO PAULO"/>
    <s v="51803720"/>
    <s v="APARECIDO DE SOUZA SOBRINHO"/>
    <s v="742 - MEDIAL ESTRELAS 31 IND"/>
    <x v="11"/>
    <s v="14/05/2026"/>
    <m/>
    <s v="450458547Insuficiência Cardíaca Controlada"/>
  </r>
  <r>
    <s v="969041535"/>
    <s v="PAULO SERGIO MORETTI"/>
    <s v="Ativo"/>
    <s v="AMIL Ind"/>
    <s v="SÃO PAULO"/>
    <s v="92935911"/>
    <s v="PAULO SERGIO MORETTI"/>
    <s v="938 - REDE 600 NACIONAL BLUE IND"/>
    <x v="11"/>
    <s v="14/05/2026"/>
    <m/>
    <s v="969041535Insuficiência Cardíaca Controlada"/>
  </r>
  <r>
    <s v="450136698"/>
    <s v="GERALDO DARE PEREIRA"/>
    <s v="Ativo"/>
    <s v="AMIL Ind"/>
    <s v="SÃO PAULO"/>
    <s v="51237775"/>
    <s v="GERALDO DARE PEREIRA"/>
    <s v="494 - MEDIAL IGUATEMI 5"/>
    <x v="11"/>
    <s v="14/05/2026"/>
    <m/>
    <s v="450136698Insuficiência Cardíaca Controlada"/>
  </r>
  <r>
    <s v="796431426"/>
    <s v="HILARIA DA SILVA TEIXEIRA JESUS"/>
    <s v="Ativo"/>
    <s v="AMIL Ind"/>
    <s v="SÃO PAULO"/>
    <s v="45009712"/>
    <s v="HILARIA DA SILVA TEIXEIRA JESUS"/>
    <s v="388 - MEDISUL"/>
    <x v="11"/>
    <s v="14/05/2026"/>
    <m/>
    <s v="796431426Insuficiência Cardíaca Controlada"/>
  </r>
  <r>
    <s v="450015823"/>
    <s v="IDA LORELLI BORTOLOSSI"/>
    <s v="Ativo"/>
    <s v="AMIL Ind"/>
    <s v="SÃO PAULO"/>
    <s v="51131570"/>
    <s v="IDA LORELLI BORTOLOSSI"/>
    <s v="689 - MEDIAL CLASSICOS 40 IND"/>
    <x v="11"/>
    <s v="14/05/2026"/>
    <m/>
    <s v="450015823Insuficiência Cardíaca Controlada"/>
  </r>
  <r>
    <s v="452392861"/>
    <s v="ROSA MARY CEREIJO BORRELLI"/>
    <s v="Ativo"/>
    <s v="AMIL Ind"/>
    <s v="SÃO PAULO"/>
    <s v="50636972"/>
    <s v="DANIEL HUGO RODRIGUEZ LATOU"/>
    <s v="920 - MEDIAL CLASS 45 IND"/>
    <x v="11"/>
    <s v="14/05/2026"/>
    <m/>
    <s v="452392861Insuficiência Cardíaca Controlada"/>
  </r>
  <r>
    <s v="451581121"/>
    <s v="JACIRA PEREIRA DE CARVALHO MATILDE"/>
    <s v="Ativo"/>
    <s v="AMIL Ind"/>
    <s v="SÃO PAULO"/>
    <s v="49711499"/>
    <s v="JACIRA PEREIRA DE CARVALHO MATILDE"/>
    <s v="744 - MEDIAL GLOBAL 30 IND"/>
    <x v="11"/>
    <s v="14/05/2026"/>
    <m/>
    <s v="451581121Insuficiência Cardíaca Controlada"/>
  </r>
  <r>
    <s v="451754751"/>
    <s v="MARIA LUIZA ROLIM XAVIER"/>
    <s v="Ativo"/>
    <s v="AMIL Ind"/>
    <s v="SÃO PAULO"/>
    <s v="49837730"/>
    <s v="MARIA LUIZA ROLIM XAVIER"/>
    <s v="744 - MEDIAL GLOBAL 30 IND"/>
    <x v="11"/>
    <s v="14/05/2026"/>
    <m/>
    <s v="451754751Insuficiência Cardíaca Controlada"/>
  </r>
  <r>
    <s v="593907140"/>
    <s v="GILBERTO APARECIDO DOS SANTOS"/>
    <s v="Ativo"/>
    <s v="AMIL Ind"/>
    <s v="SÃO PAULO"/>
    <s v="92902993"/>
    <s v="GILBERTO APARECIDO DOS SANTOS"/>
    <s v="770 - NEXT GRS BASICO 21"/>
    <x v="11"/>
    <s v="14/05/2026"/>
    <m/>
    <s v="593907140Insuficiência Cardíaca Controlada"/>
  </r>
  <r>
    <s v="594102308"/>
    <s v="NOEME PEREIRA LIMA"/>
    <s v="Ativo"/>
    <s v="AMIL Ind"/>
    <s v="SÃO PAULO"/>
    <s v="92919631"/>
    <s v="NOEME PEREIRA LIMA"/>
    <s v="792 - NEXT GRS SUPERIOR 22"/>
    <x v="11"/>
    <s v="14/05/2026"/>
    <m/>
    <s v="594102308Insuficiência Cardíaca Controlada"/>
  </r>
  <r>
    <s v="593892771"/>
    <s v="AURORA BATISTA DE SOUZA"/>
    <s v="Ativo"/>
    <s v="AMIL Ind"/>
    <s v="SÃO PAULO"/>
    <s v="92901909"/>
    <s v="AURORA BATISTA DE SOUZA"/>
    <s v="792 - NEXT GRS SUPERIOR 22"/>
    <x v="11"/>
    <s v="14/05/2026"/>
    <m/>
    <s v="593892771Insuficiência Cardíaca Controlada"/>
  </r>
  <r>
    <s v="593934350"/>
    <s v="MARIA HELENA BEZERRA DE ALBUQUERQUE"/>
    <s v="Ativo"/>
    <s v="AMIL Ind"/>
    <s v="SÃO PAULO"/>
    <s v="92905274"/>
    <s v="MARIA HELENA BEZERRA DE ALBUQUERQUE"/>
    <s v="786 - NEXT GRS BASICO 22"/>
    <x v="11"/>
    <s v="14/05/2026"/>
    <m/>
    <s v="593934350Insuficiência Cardíaca Controlada"/>
  </r>
  <r>
    <s v="451360494"/>
    <s v="HELIO HLAVAI"/>
    <s v="Ativo"/>
    <s v="AMIL Ind"/>
    <s v="SÃO PAULO"/>
    <s v="53204410"/>
    <s v="HELIO HLAVAI"/>
    <s v="927 - MEDIAL PROT/CONF 55 IND"/>
    <x v="11"/>
    <s v="14/05/2026"/>
    <m/>
    <s v="451360494Insuficiência Cardíaca Controlada"/>
  </r>
  <r>
    <s v="632964430"/>
    <s v="SOLINDO EVANGELISTA SANTOS"/>
    <s v="Ativo"/>
    <s v="MEDIAL"/>
    <s v="SÃO PAULO"/>
    <s v="165694000"/>
    <s v="TRANSAFONSO TRANSPORTES"/>
    <s v="481 - MEDIAL ESTRELAS 30"/>
    <x v="11"/>
    <s v="14/05/2026"/>
    <m/>
    <s v="632964430Insuficiência Cardíaca Controlada"/>
  </r>
  <r>
    <s v="086126454"/>
    <s v="ALCIMAR RODRIGUES BARCELLOS"/>
    <s v="Ativo"/>
    <s v="AMIL"/>
    <s v="PARANÁ"/>
    <s v="1739078000"/>
    <s v="PULSE CLIENT EXPERTS LTDA"/>
    <s v="878 - Amil S450 QC"/>
    <x v="11"/>
    <s v="14/05/2026"/>
    <m/>
    <s v="086126454Insuficiência Cardíaca Controlada"/>
  </r>
  <r>
    <s v="079280847"/>
    <s v="ARY NELSON MARTINS DE OLIVEIRA"/>
    <s v="Ativo"/>
    <s v="AMIL"/>
    <s v="RIO DE JANEIRO"/>
    <s v="1517332000"/>
    <s v="DEDETIZADORA FULMEGAN LTDA"/>
    <s v="874 - Amil Fácil S60 QC RJ"/>
    <x v="11"/>
    <s v="14/04/2026"/>
    <m/>
    <s v="079280847Insuficiência Cardíaca Controlada"/>
  </r>
  <r>
    <s v="078104338"/>
    <s v="BERGSON DE MELO RODRIGUES"/>
    <s v="Ativo"/>
    <s v="AMIL"/>
    <s v="RIO DE JANEIRO"/>
    <s v="1436581000"/>
    <s v="BROD SERVICE SUPPORT"/>
    <s v="874 - Amil Fácil S60 QC RJ"/>
    <x v="11"/>
    <s v="14/04/2026"/>
    <m/>
    <s v="078104338Insuficiência Cardíaca Controlada"/>
  </r>
  <r>
    <s v="084685538"/>
    <s v="CARLOS ALBERTO CRUZ DA SILVA"/>
    <s v="Ativo"/>
    <s v="AMIL"/>
    <s v="RIO DE JANEIRO"/>
    <s v="1815804000"/>
    <s v="TORRES ENGENHARIA E CONSULTORIA LTDA"/>
    <s v="874 - Amil Fácil S60 QC RJ"/>
    <x v="11"/>
    <s v="14/04/2026"/>
    <m/>
    <s v="084685538Insuficiência Cardíaca Controlada"/>
  </r>
  <r>
    <s v="083470877"/>
    <s v="CARLOS MAURICIO BRAGA DE CASTRO"/>
    <s v="Ativo"/>
    <s v="AMIL"/>
    <s v="RIO DE JANEIRO"/>
    <s v="1751643000"/>
    <s v="EXOTICA BRAGA"/>
    <s v="874 - Amil Fácil S60 QC RJ"/>
    <x v="11"/>
    <s v="14/04/2026"/>
    <m/>
    <s v="083470877Insuficiência Cardíaca Controlada"/>
  </r>
  <r>
    <s v="093348473"/>
    <s v="CLAUDIA MARIA DOS SANTOS"/>
    <s v="Suspenso"/>
    <s v="AMIL"/>
    <s v="RIO DE JANEIRO"/>
    <s v="2339553000"/>
    <s v="ANALUA PHOTO LTDA"/>
    <s v="1051 - Amil FUN"/>
    <x v="11"/>
    <s v="14/04/2026"/>
    <m/>
    <s v="093348473Insuficiência Cardíaca Controlada"/>
  </r>
  <r>
    <s v="073313330"/>
    <s v="CARLOS REIS DE SOUZA"/>
    <s v="Ativo"/>
    <s v="NEXT"/>
    <s v="RIO DE JANEIRO"/>
    <s v="1192775000"/>
    <s v="CARLOS REIS DE SOUZA"/>
    <s v="818 - NEXT PLUS RM RJ"/>
    <x v="11"/>
    <s v="14/04/2026"/>
    <m/>
    <s v="073313330Insuficiência Cardíaca Controlada"/>
  </r>
  <r>
    <s v="086313901"/>
    <s v="AURILEIDE ANTONIO MONTEIRO"/>
    <s v="Ativo"/>
    <s v="NEXT"/>
    <s v="RIO DE JANEIRO"/>
    <s v="1606024000"/>
    <s v="MJP RIO DESIGN BARRA"/>
    <s v="818 - NEXT PLUS RM RJ"/>
    <x v="11"/>
    <s v="14/04/2026"/>
    <m/>
    <s v="086313901Insuficiência Cardíaca Controlada"/>
  </r>
  <r>
    <s v="760024774"/>
    <s v="CARLOS BEZERRA MACIEL"/>
    <s v="Ativo"/>
    <s v="AMIL Ind"/>
    <s v="RIO DE JANEIRO"/>
    <s v="67267802"/>
    <s v="CARLOS BEZERRA MACIEL"/>
    <s v="946 - REDE 100 REGIONAL RM RIO DE JANEIRO DIX IND"/>
    <x v="11"/>
    <s v="14/04/2026"/>
    <m/>
    <s v="760024774Insuficiência Cardíaca Controlada"/>
  </r>
  <r>
    <s v="754514757"/>
    <s v="CARMEN SILVIA FELIPPE"/>
    <s v="Ativo"/>
    <s v="AMIL Ind"/>
    <s v="RIO DE JANEIRO"/>
    <s v="47015771"/>
    <s v="CARMEN SILVIA FELIPPE"/>
    <s v="305 - DIX CLASSIC GRUPO DE MUNICIPIOS RJ IND"/>
    <x v="11"/>
    <s v="14/04/2026"/>
    <m/>
    <s v="754514757Insuficiência Cardíaca Controlada"/>
  </r>
  <r>
    <s v="088315401"/>
    <s v="CLAUDIA JARDIM PINHO DE LIMA"/>
    <s v="Ativo"/>
    <s v="AMIL"/>
    <s v="SÃO PAULO"/>
    <s v="2019839009"/>
    <s v="CENTER MEGA COMERCIO DE M"/>
    <s v="876 - Amil Fácil S80 QC SP RJ DF PR PE"/>
    <x v="11"/>
    <s v="14/04/2026"/>
    <m/>
    <s v="088315401Insuficiência Cardíaca Controlada"/>
  </r>
  <r>
    <s v="072801154"/>
    <s v="CLAUCIO MARIO GIOCONDO"/>
    <s v="Ativo"/>
    <s v="AMIL"/>
    <s v="SÃO PAULO"/>
    <s v="93369438"/>
    <s v="CLAUCIO MARIO GIOCONDO"/>
    <s v="733 - NEXT SANTO AMARO BÁSICO - 11"/>
    <x v="11"/>
    <s v="14/04/2026"/>
    <m/>
    <s v="072801154Insuficiência Cardíaca Controlada"/>
  </r>
  <r>
    <s v="081907928"/>
    <s v="CARLOS LOMBARDI TEODORO JUNIOR"/>
    <s v="Ativo"/>
    <s v="AMIL"/>
    <s v="SÃO PAULO"/>
    <s v="1647312000"/>
    <s v="JR ESTAMPARIA"/>
    <s v="862 - Amil Fácil S40 QC SP"/>
    <x v="11"/>
    <s v="14/04/2026"/>
    <m/>
    <s v="081907928Insuficiência Cardíaca Controlada"/>
  </r>
  <r>
    <s v="084929182"/>
    <s v="APARECIDA URBANA DE BRITO"/>
    <s v="Ativo"/>
    <s v="AMIL"/>
    <s v="SÃO PAULO"/>
    <s v="1831117000"/>
    <s v="SIND EMPREGADOS ESTABELECIMENTOS BANCARIOS DE S PAULO"/>
    <s v="878 - Amil S450 QC"/>
    <x v="11"/>
    <s v="14/04/2026"/>
    <m/>
    <s v="084929182Insuficiência Cardíaca Controlada"/>
  </r>
  <r>
    <s v="081631359"/>
    <s v="AUDSON ALVES AROEIRA"/>
    <s v="Ativo"/>
    <s v="AMIL"/>
    <s v="SÃO PAULO"/>
    <s v="1624298000"/>
    <s v="ECO EQUIPAMENTOS LTDA"/>
    <s v="872 - Amil Fácil S60 QC SP"/>
    <x v="11"/>
    <s v="14/04/2026"/>
    <m/>
    <s v="081631359Insuficiência Cardíaca Controlada"/>
  </r>
  <r>
    <s v="079578347"/>
    <s v="APARECIDA VIEIRA DA SILVA"/>
    <s v="Ativo"/>
    <s v="AMIL"/>
    <s v="SÃO PAULO"/>
    <s v="1540882000"/>
    <s v="C &amp; M CARGAS TRANSPORTES LTDA"/>
    <s v="872 - Amil Fácil S60 QC SP"/>
    <x v="11"/>
    <s v="14/04/2026"/>
    <m/>
    <s v="079578347Insuficiência Cardíaca Controlada"/>
  </r>
  <r>
    <s v="092833368"/>
    <s v="CARMEN SILENE PARMEGIANI"/>
    <s v="Ativo"/>
    <s v="AMIL"/>
    <s v="SÃO PAULO"/>
    <s v="2037777000"/>
    <s v="W PRADO CONTABILIDADE"/>
    <s v="982 - Amil Fácil S60 QC QP SP Mais"/>
    <x v="11"/>
    <s v="14/04/2026"/>
    <m/>
    <s v="092833368Insuficiência Cardíaca Controlada"/>
  </r>
  <r>
    <s v="081355456"/>
    <s v="ABIGAIL GOMES DE MENDONCA"/>
    <s v="Ativo"/>
    <s v="AMIL"/>
    <s v="SÃO PAULO"/>
    <s v="1605859000"/>
    <s v="ABIGAIL GOMES DE MENDONCA 13917700808"/>
    <s v="863 - Amil Fácil S40 QC GRU Região"/>
    <x v="11"/>
    <s v="14/04/2026"/>
    <m/>
    <s v="081355456Insuficiência Cardíaca Controlada"/>
  </r>
  <r>
    <s v="093018914"/>
    <s v="CIDINEIA ANTONIA APARECIDA PIRES"/>
    <s v="Ativo"/>
    <s v="AMIL"/>
    <s v="SÃO PAULO"/>
    <s v="2279018005"/>
    <s v="BIOMEGA"/>
    <s v="1077 - Bronze SP Mais"/>
    <x v="11"/>
    <s v="14/04/2026"/>
    <m/>
    <s v="093018914Insuficiência Cardíaca Controlada"/>
  </r>
  <r>
    <s v="095550792"/>
    <s v="CARLOS TAGLIAFERRI JUNIOR"/>
    <s v="Ativo"/>
    <s v="AMIL"/>
    <s v="SÃO PAULO"/>
    <s v="2589737000"/>
    <s v="ETCT CONSULTORIA EM SISTEMAS"/>
    <s v="877 - Amil Fácil S80 QP SP RJ DF PR PE"/>
    <x v="11"/>
    <s v="14/04/2026"/>
    <m/>
    <s v="095550792Insuficiência Cardíaca Controlada"/>
  </r>
  <r>
    <s v="081029831"/>
    <s v="ANTONIO ELCIO MOURA"/>
    <s v="Excluído"/>
    <s v="AMIL"/>
    <s v="SÃO PAULO"/>
    <s v="1569859000"/>
    <s v="ARGAMAIS"/>
    <s v="863 - Amil Fácil S40 QC GRU Região"/>
    <x v="11"/>
    <s v="14/04/2026"/>
    <m/>
    <s v="081029831Insuficiência Cardíaca Controlada"/>
  </r>
  <r>
    <s v="796537585"/>
    <s v="ANA MARTA MARINHO DE OLIVEIRA"/>
    <s v="Ativo"/>
    <s v="AMIL Ind"/>
    <s v="SÃO PAULO"/>
    <s v="45091009"/>
    <s v="CARLOS ANTONIO DE OLIVEIRA"/>
    <s v="917 - MEDCARD PADRAO IND"/>
    <x v="11"/>
    <s v="14/04/2026"/>
    <m/>
    <s v="796537585Insuficiência Cardíaca Controlada"/>
  </r>
  <r>
    <s v="086757898"/>
    <s v="APARECIDA SIQUEIRA DE CARVALHO"/>
    <s v="Ativo"/>
    <s v="AMIL Ind"/>
    <s v="SÃO PAULO"/>
    <s v="94618827"/>
    <s v="APARECIDA SIQUEIRA DE CARVALHO"/>
    <s v="1028 - Amil Fácil F110 QP SP"/>
    <x v="11"/>
    <s v="14/04/2026"/>
    <m/>
    <s v="086757898Insuficiência Cardíaca Controlada"/>
  </r>
  <r>
    <s v="450097919"/>
    <s v="MARLI ALVES DOS SANTOS"/>
    <s v="Ativo"/>
    <s v="AMIL Ind"/>
    <s v="SÃO PAULO"/>
    <s v="51206184"/>
    <s v="MARLI ALVES DOS SANTOS"/>
    <s v="494 - MEDIAL IGUATEMI 5"/>
    <x v="11"/>
    <s v="14/04/2026"/>
    <m/>
    <s v="450097919Insuficiência Cardíaca Controlada"/>
  </r>
  <r>
    <s v="867294183"/>
    <s v="BEATRIZ DE LOURDES ESTEVES PINTO"/>
    <s v="Ativo"/>
    <s v="AMIL Ind"/>
    <s v="SÃO PAULO"/>
    <s v="69978406"/>
    <s v="DINIS JOSE PINTO"/>
    <s v="754 - REDE 300 REGIONAL S.PAULO MEDIAL IND"/>
    <x v="11"/>
    <s v="14/04/2026"/>
    <m/>
    <s v="867294183Insuficiência Cardíaca Controlada"/>
  </r>
  <r>
    <s v="451684419"/>
    <s v="ANTONIO LUIZ TONIOLLI"/>
    <s v="Ativo"/>
    <s v="AMIL Ind"/>
    <s v="SÃO PAULO"/>
    <s v="49786997"/>
    <s v="MARISA APARECIDA FAVERO TONIOLLI"/>
    <s v="744 - MEDIAL GLOBAL 30 IND"/>
    <x v="11"/>
    <s v="14/04/2026"/>
    <m/>
    <s v="451684419Insuficiência Cardíaca Controlada"/>
  </r>
  <r>
    <s v="128560118"/>
    <s v="CAZUMI JOSE HIRATA"/>
    <s v="Ativo"/>
    <s v="AMIL Ind"/>
    <s v="SÃO PAULO"/>
    <s v="18022389"/>
    <s v="CAZUMI JOSE HIRATA"/>
    <s v="929 - MEDICUS (NACIONAL) IND"/>
    <x v="11"/>
    <s v="14/04/2026"/>
    <m/>
    <s v="128560118Insuficiência Cardíaca Controlada"/>
  </r>
  <r>
    <s v="450230198"/>
    <s v="CINTIA MORALES BATISTA"/>
    <s v="Ativo"/>
    <s v="AMIL Ind"/>
    <s v="SÃO PAULO"/>
    <s v="51338364"/>
    <s v="LILIAN LOURDES MORALES ANEZ BATISTA"/>
    <s v="740 - MEDIAL ESTRELAS 20 IND"/>
    <x v="11"/>
    <s v="14/04/2026"/>
    <m/>
    <s v="450230198Insuficiência Cardíaca Controlada"/>
  </r>
  <r>
    <s v="451753690"/>
    <s v="ANTONIO MARCELO DE OLIVEIRA"/>
    <s v="Ativo"/>
    <s v="AMIL Ind"/>
    <s v="SÃO PAULO"/>
    <s v="49837094"/>
    <s v="ANTONIO MARCELO DE OLIVEIRA"/>
    <s v="744 - MEDIAL GLOBAL 30 IND"/>
    <x v="11"/>
    <s v="14/04/2026"/>
    <m/>
    <s v="451753690Insuficiência Cardíaca Controlada"/>
  </r>
  <r>
    <s v="451674480"/>
    <s v="CLARICE FRANDINI PEREIRA"/>
    <s v="Ativo"/>
    <s v="AMIL Ind"/>
    <s v="SÃO PAULO"/>
    <s v="49779085"/>
    <s v="CLARICE FRANDINI PEREIRA"/>
    <s v="744 - MEDIAL GLOBAL 30 IND"/>
    <x v="11"/>
    <s v="14/04/2026"/>
    <m/>
    <s v="451674480Insuficiência Cardíaca Controlada"/>
  </r>
  <r>
    <s v="223671240"/>
    <s v="ODETINO SOUSA SILVA"/>
    <s v="Ativo"/>
    <s v="AMIL Ind"/>
    <s v="SÃO PAULO"/>
    <s v="20899322"/>
    <s v="ODETINO SOUSA SILVA"/>
    <s v="932 - OPCOES (NACIONAL) IND"/>
    <x v="11"/>
    <s v="14/04/2026"/>
    <m/>
    <s v="223671240Insuficiência Cardíaca Controlada"/>
  </r>
  <r>
    <s v="422428132"/>
    <s v="ANNA CAROLINE PONTES DE ASSIS"/>
    <s v="Ativo"/>
    <s v="AMIL Ind"/>
    <s v="SÃO PAULO"/>
    <s v="46070551"/>
    <s v="ANNA CAROLINE PONTES DE ASSIS"/>
    <s v="911 - AMIL BLUE I NACIONAL IND"/>
    <x v="11"/>
    <s v="14/04/2026"/>
    <m/>
    <s v="422428132Insuficiência Cardíaca Controlada"/>
  </r>
  <r>
    <s v="451804899"/>
    <s v="CICERA MARIA DE SOUZA"/>
    <s v="Ativo"/>
    <s v="AMIL Ind"/>
    <s v="SÃO PAULO"/>
    <s v="49874001"/>
    <s v="CICERA MARIA DE SOUZA"/>
    <s v="744 - MEDIAL GLOBAL 30 IND"/>
    <x v="11"/>
    <s v="14/04/2026"/>
    <m/>
    <s v="451804899Insuficiência Cardíaca Controlada"/>
  </r>
  <r>
    <s v="775772011"/>
    <s v="CLARICE ORMEDILLA MORENO TABONI"/>
    <s v="Ativo"/>
    <s v="AMIL Ind"/>
    <s v="SÃO PAULO"/>
    <s v="35509486"/>
    <s v="CLARICE ORMEDILLA MORENO TABONI"/>
    <s v="352 - DSP-STANDARD IND"/>
    <x v="11"/>
    <s v="14/04/2026"/>
    <m/>
    <s v="775772011Insuficiência Cardíaca Controlada"/>
  </r>
  <r>
    <s v="753632365"/>
    <s v="DEOLINDA AGUIAR DE OLIVEIRA"/>
    <s v="Ativo"/>
    <s v="AMIL Ind"/>
    <s v="RIO DE JANEIRO"/>
    <s v="45821104"/>
    <s v="DEOLINDA AGUIAR DE OLIVEIRA"/>
    <s v="305 - DIX CLASSIC GRUPO DE MUNICIPIOS RJ IND"/>
    <x v="11"/>
    <s v="14/01/2026"/>
    <s v="08/06/2026"/>
    <s v="753632365Insuficiência Cardíaca Controlada"/>
  </r>
  <r>
    <s v="086081017"/>
    <s v="ANTONIO FERNANDES GONCALVES DE FRANCA"/>
    <s v="Ativo"/>
    <s v="AMIL"/>
    <s v="SÃO PAULO"/>
    <s v="1807882000"/>
    <s v="CONDOMINIO EDIFICIO CENTRO COMERCIAL ITAIM CECI"/>
    <s v="982 - Amil Fácil S60 QC QP SP Mais"/>
    <x v="11"/>
    <s v="14/01/2026"/>
    <m/>
    <s v="086081017Insuficiência Cardíaca Controlada"/>
  </r>
  <r>
    <s v="076904727"/>
    <s v="RAFAEL RODRIGUES CORREIA"/>
    <s v="Ativo"/>
    <s v="NEXT"/>
    <s v="SÃO PAULO"/>
    <s v="1369941000"/>
    <s v="CIDDA FOTOFRAFA"/>
    <s v="733 - NEXT SANTO AMARO BÁSICO - 11"/>
    <x v="11"/>
    <s v="13/06/2026"/>
    <m/>
    <s v="076904727Insuficiência Cardíaca Controlada"/>
  </r>
  <r>
    <s v="594211310"/>
    <s v="CICERA MARIA DA SILVA SANTOS"/>
    <s v="Ativo"/>
    <s v="AMIL Ind"/>
    <s v="SÃO PAULO"/>
    <s v="92960910"/>
    <s v="CICERA MARIA DA SILVA SANTOS"/>
    <s v="787 - NEXT GRS BASICO 23"/>
    <x v="11"/>
    <s v="13/05/2026"/>
    <m/>
    <s v="594211310Insuficiência Cardíaca Controlada"/>
  </r>
  <r>
    <s v="450000680"/>
    <s v="APARECIDA GERALDA DE FARIA ADRIANO"/>
    <s v="Ativo"/>
    <s v="AMIL Ind"/>
    <s v="SÃO PAULO"/>
    <s v="51116803"/>
    <s v="APARECIDA GERALDA DE FARIA ADRIANO"/>
    <s v="740 - MEDIAL ESTRELAS 20 IND"/>
    <x v="11"/>
    <s v="13/05/2026"/>
    <m/>
    <s v="450000680Insuficiência Cardíaca Controlada"/>
  </r>
  <r>
    <s v="087499871"/>
    <s v="PRISCILA ALMEIDA DOS SANTOS"/>
    <s v="Ativo"/>
    <s v="AMIL"/>
    <s v="SÃO PAULO"/>
    <s v="2021808000"/>
    <s v="STUDIO PRISCILA LOHARA BEAUTY CENTER"/>
    <s v="982 - Amil Fácil S60 QC QP SP Mais"/>
    <x v="11"/>
    <s v="13/04/2026"/>
    <m/>
    <s v="087499871Insuficiência Cardíaca Controlada"/>
  </r>
  <r>
    <s v="078127257"/>
    <s v="MARIA TOMOKO MATSUZAKA"/>
    <s v="Ativo"/>
    <s v="AMIL"/>
    <s v="SÃO PAULO"/>
    <s v="1438408000"/>
    <s v="A LUMINOPTICA LTDA"/>
    <s v="872 - Amil Fácil S60 QC SP"/>
    <x v="11"/>
    <s v="13/04/2026"/>
    <m/>
    <s v="078127257Insuficiência Cardíaca Controlada"/>
  </r>
  <r>
    <s v="083462522"/>
    <s v="LUIZ NOGUEIRA DA SILVA"/>
    <s v="Ativo"/>
    <s v="AMIL"/>
    <s v="SÃO PAULO"/>
    <s v="1751456000"/>
    <s v="ROSA INES QUIRINO DA SILVA"/>
    <s v="872 - Amil Fácil S60 QC SP"/>
    <x v="11"/>
    <s v="12/05/2026"/>
    <m/>
    <s v="083462522Insuficiência Cardíaca Controlada"/>
  </r>
  <r>
    <s v="082068646"/>
    <s v="CICERO HERCULANO DA SILVA"/>
    <s v="Ativo"/>
    <s v="AMIL"/>
    <s v="SÃO PAULO"/>
    <s v="1658929000"/>
    <s v="CICERO INSTALAÇÕES"/>
    <s v="863 - Amil Fácil S40 QC GRU Região"/>
    <x v="11"/>
    <s v="12/05/2026"/>
    <m/>
    <s v="082068646Insuficiência Cardíaca Controlada"/>
  </r>
  <r>
    <s v="074710347"/>
    <s v="CLAUDIO ROGERIO FERREIRA DA SILVA"/>
    <s v="Ativo"/>
    <s v="NEXT"/>
    <s v="SÃO PAULO"/>
    <s v="1268183000"/>
    <s v="CARVNATTI COMERCIO DE GAS LTDA"/>
    <s v="733 - NEXT SANTO AMARO BÁSICO - 11"/>
    <x v="11"/>
    <s v="12/05/2026"/>
    <m/>
    <s v="074710347Insuficiência Cardíaca Controlada"/>
  </r>
  <r>
    <s v="077274799"/>
    <s v="MARIA DE LOURDES MONTEIRO PAIXAO"/>
    <s v="Ativo"/>
    <s v="AMIL"/>
    <s v="RIO DE JANEIRO"/>
    <s v="1390637000"/>
    <s v="PAIXAO E SOUSA REPRESENTACAO"/>
    <s v="874 - Amil Fácil S60 QC RJ"/>
    <x v="11"/>
    <s v="12/01/2026"/>
    <m/>
    <s v="077274799Insuficiência Cardíaca Controlada"/>
  </r>
  <r>
    <s v="773130870"/>
    <s v="ELVECIO GAMA DA CUNHA"/>
    <s v="Ativo"/>
    <s v="AMIL Ind"/>
    <s v="SÃO PAULO"/>
    <s v="34585081"/>
    <s v="ELVECIO GAMA DA CUNHA"/>
    <s v="352 - DSP-STANDARD IND"/>
    <x v="11"/>
    <s v="12/01/2026"/>
    <m/>
    <s v="773130870Insuficiência Cardíaca Controlada"/>
  </r>
  <r>
    <s v="228555272"/>
    <s v="ELISEU LEITE MORAES"/>
    <s v="Ativo"/>
    <s v="AMIL Ind"/>
    <s v="SÃO PAULO"/>
    <s v="26602601"/>
    <s v="ELISEU LEITE MORAES"/>
    <s v="932 - OPCOES (NACIONAL) IND"/>
    <x v="11"/>
    <s v="12/01/2026"/>
    <m/>
    <s v="228555272Insuficiência Cardíaca Controlada"/>
  </r>
  <r>
    <s v="093782156"/>
    <s v="MICHELE PALMEIRA DA COSTA"/>
    <s v="Ativo"/>
    <s v="AMIL"/>
    <s v="SÃO PAULO"/>
    <s v="2388737007"/>
    <s v="HOSPITAL SANTA PAULA"/>
    <s v="1077 - Bronze SP Mais"/>
    <x v="11"/>
    <s v="11/11/2025"/>
    <m/>
    <s v="093782156Insuficiência Cardíaca Controlada"/>
  </r>
  <r>
    <s v="078888074"/>
    <s v="LUIS CAETANO BRAZ"/>
    <s v="Ativo"/>
    <s v="AMIL"/>
    <s v="RIO DE JANEIRO"/>
    <s v="1487436000"/>
    <s v="MOTORZAO 3"/>
    <s v="874 - Amil Fácil S60 QC RJ"/>
    <x v="11"/>
    <s v="11/06/2026"/>
    <m/>
    <s v="078888074Insuficiência Cardíaca Controlada"/>
  </r>
  <r>
    <s v="082432531"/>
    <s v="NATHALIA FONSECA DE BRITO FIGUEIRA"/>
    <s v="Ativo"/>
    <s v="AMIL"/>
    <s v="RIO DE JANEIRO"/>
    <s v="1574555000"/>
    <s v="QUALICORP ADMINISTRADORA DE BENEFICIOS S"/>
    <s v="874 - Amil Fácil S60 QC RJ"/>
    <x v="11"/>
    <s v="11/06/2026"/>
    <m/>
    <s v="082432531Insuficiência Cardíaca Controlada"/>
  </r>
  <r>
    <s v="073937553"/>
    <s v="DJALMA SOUZA MENDONCA"/>
    <s v="Ativo"/>
    <s v="AMIL"/>
    <s v="RIO DE JANEIRO"/>
    <s v="189103000"/>
    <s v="ALL CARE"/>
    <s v="2 - MEDICUS (NACIONAL)"/>
    <x v="11"/>
    <s v="11/06/2026"/>
    <m/>
    <s v="073937553Insuficiência Cardíaca Controlada"/>
  </r>
  <r>
    <s v="086223952"/>
    <s v="SERGIO VIDEIRA COELHO"/>
    <s v="Ativo"/>
    <s v="AMIL"/>
    <s v="SÃO PAULO"/>
    <s v="1839090000"/>
    <s v="SEL DE IPANEMA"/>
    <s v="726 - Amil 400 Nacional QC"/>
    <x v="11"/>
    <s v="11/06/2026"/>
    <m/>
    <s v="086223952Insuficiência Cardíaca Controlada"/>
  </r>
  <r>
    <s v="095976178"/>
    <s v="FRANCISCA MANILMA DANTAS PESSOA SILVA"/>
    <s v="Ativo"/>
    <s v="AMIL"/>
    <s v="SÃO PAULO"/>
    <s v="2636493000"/>
    <s v="CHRIS CINTOS DE SEGURANCA LTDA"/>
    <s v="1060 - Bronze SP"/>
    <x v="11"/>
    <s v="11/06/2026"/>
    <m/>
    <s v="095976178Insuficiência Cardíaca Controlada"/>
  </r>
  <r>
    <s v="079520740"/>
    <s v="LUIZ CASTELARI"/>
    <s v="Ativo"/>
    <s v="AMIL"/>
    <s v="SÃO PAULO"/>
    <s v="1536568000"/>
    <s v="LISLEY CONFECCAO LTDA"/>
    <s v="863 - Amil Fácil S40 QC GRU Região"/>
    <x v="11"/>
    <s v="11/06/2026"/>
    <m/>
    <s v="079520740Insuficiência Cardíaca Controlada"/>
  </r>
  <r>
    <s v="086363936"/>
    <s v="VALERIA CRISTINA MUNIZ"/>
    <s v="Ativo"/>
    <s v="AMIL"/>
    <s v="SÃO PAULO"/>
    <s v="1933866000"/>
    <s v="LDF PLANEJADOS"/>
    <s v="872 - Amil Fácil S60 QC SP"/>
    <x v="11"/>
    <s v="11/06/2026"/>
    <m/>
    <s v="086363936Insuficiência Cardíaca Controlada"/>
  </r>
  <r>
    <s v="081710627"/>
    <s v="SILAS DIAS PINTO"/>
    <s v="Ativo"/>
    <s v="AMIL"/>
    <s v="SÃO PAULO"/>
    <s v="1630919000"/>
    <s v="SAUBER SYSTEM INDUSTRIA E COMERCIO"/>
    <s v="862 - Amil Fácil S40 QC SP"/>
    <x v="11"/>
    <s v="11/06/2026"/>
    <m/>
    <s v="081710627Insuficiência Cardíaca Controlada"/>
  </r>
  <r>
    <s v="081724233"/>
    <s v="ANTONIO ERALDO MARTINS DE ALMEIDA"/>
    <s v="Ativo"/>
    <s v="AMIL"/>
    <s v="SÃO PAULO"/>
    <s v="1632343000"/>
    <s v="MAGGION INDUSTRIAS DE PNEUS E MAQUINAS LTDA"/>
    <s v="873 - Amil Fácil S60 QC SP BX Jundiaí"/>
    <x v="11"/>
    <s v="11/06/2026"/>
    <m/>
    <s v="081724233Insuficiência Cardíaca Controlada"/>
  </r>
  <r>
    <s v="082896526"/>
    <s v="MARIA DE FATIMA CALIXTO"/>
    <s v="Ativo"/>
    <s v="AMIL"/>
    <s v="SÃO PAULO"/>
    <s v="1718255000"/>
    <s v="JOAQUIM CLAUDIO CALIXTO SERVICOS CONTABEIS LIMITADA"/>
    <s v="982 - Amil Fácil S60 QC QP SP Mais"/>
    <x v="11"/>
    <s v="11/06/2026"/>
    <m/>
    <s v="082896526Insuficiência Cardíaca Controlada"/>
  </r>
  <r>
    <s v="095531507"/>
    <s v="ADONIAS SILVA SANTOS"/>
    <s v="Ativo"/>
    <s v="AMIL"/>
    <s v="SÃO PAULO"/>
    <s v="2587290000"/>
    <s v="TEXTIL TECNICOR LTDA"/>
    <s v="1060 - Bronze SP"/>
    <x v="11"/>
    <s v="11/06/2026"/>
    <m/>
    <s v="095531507Insuficiência Cardíaca Controlada"/>
  </r>
  <r>
    <s v="092745223"/>
    <s v="JOSE AILTON BARBOSA SOARES"/>
    <s v="Ativo"/>
    <s v="AMIL"/>
    <s v="SÃO PAULO"/>
    <s v="1510556000"/>
    <s v="RENAISSANCE DO BRASIL HOTELARIA LTDA"/>
    <s v="883 - Amil S380 QC"/>
    <x v="11"/>
    <s v="11/06/2026"/>
    <m/>
    <s v="092745223Insuficiência Cardíaca Controlada"/>
  </r>
  <r>
    <s v="094672643"/>
    <s v="THIAGO LIMA DE SOUZA WERNER"/>
    <s v="Ativo"/>
    <s v="AMIL"/>
    <s v="SÃO PAULO"/>
    <s v="2494784000"/>
    <s v="KWP"/>
    <s v="878 - Amil S450 QC"/>
    <x v="11"/>
    <s v="11/06/2026"/>
    <m/>
    <s v="094672643Insuficiência Cardíaca Controlada"/>
  </r>
  <r>
    <s v="964481774"/>
    <s v="SEBASTIANA FREITAS BRUTRAO"/>
    <s v="Ativo"/>
    <s v="AMIL"/>
    <s v="SÃO PAULO"/>
    <s v="378045000"/>
    <s v="FABRICA ZELO"/>
    <s v="700 - MEDIAL 300 NACIONAL"/>
    <x v="11"/>
    <s v="11/06/2026"/>
    <m/>
    <s v="964481774Insuficiência Cardíaca Controlada"/>
  </r>
  <r>
    <s v="076573076"/>
    <s v="BRUNO BARCELLOS MENDES VIEIRA"/>
    <s v="Ativo"/>
    <s v="NEXT"/>
    <s v="SÃO PAULO"/>
    <s v="1123015000"/>
    <s v="OUTBACK"/>
    <s v="735 - NEXT PLUS RM1 SP"/>
    <x v="11"/>
    <s v="11/06/2026"/>
    <m/>
    <s v="076573076Insuficiência Cardíaca Controlada"/>
  </r>
  <r>
    <s v="596274955"/>
    <s v="MARIA DE LOURDES SILVA LOPES"/>
    <s v="Ativo"/>
    <s v="NEXT"/>
    <s v="SÃO PAULO"/>
    <s v="823503000"/>
    <s v="KARINA PLASTICOS LTDA"/>
    <s v="787 - NEXT GRS BASICO 23"/>
    <x v="11"/>
    <s v="11/06/2026"/>
    <m/>
    <s v="596274955Insuficiência Cardíaca Controlada"/>
  </r>
  <r>
    <s v="592780023"/>
    <s v="ANDERSON LUIZ DA SILVA"/>
    <s v="Ativo"/>
    <s v="NEXT"/>
    <s v="SÃO PAULO"/>
    <s v="823503000"/>
    <s v="KARINA PLASTICOS LTDA"/>
    <s v="787 - NEXT GRS BASICO 23"/>
    <x v="11"/>
    <s v="11/06/2026"/>
    <m/>
    <s v="592780023Insuficiência Cardíaca Controlada"/>
  </r>
  <r>
    <s v="593765150"/>
    <s v="PEDRO JOSE DE SOUZA"/>
    <s v="Ativo"/>
    <s v="NEXT"/>
    <s v="SÃO PAULO"/>
    <s v="823186000"/>
    <s v="PAUPEDRA PEDREIRAS PAV E"/>
    <s v="782 - NEXT GRS INTERMEDIARIO 51"/>
    <x v="11"/>
    <s v="11/06/2026"/>
    <m/>
    <s v="593765150Insuficiência Cardíaca Controlada"/>
  </r>
  <r>
    <s v="082089493"/>
    <s v="LAERTE INACIO DE DEUS"/>
    <s v="Ativo"/>
    <s v="NEXT"/>
    <s v="SÃO PAULO"/>
    <s v="1601396000"/>
    <s v="AMIL"/>
    <s v="770 - NEXT GRS BASICO 21"/>
    <x v="11"/>
    <s v="11/06/2026"/>
    <m/>
    <s v="082089493Insuficiência Cardíaca Controlada"/>
  </r>
  <r>
    <s v="593754131"/>
    <s v="RAIMUNDO BARBOSA DA SILVA"/>
    <s v="Ativo"/>
    <s v="NEXT"/>
    <s v="SÃO PAULO"/>
    <s v="823415000"/>
    <s v="SAINT GOBAIN DO BRASIL PR"/>
    <s v="772 - NEXT GRS SUPERIOR 11"/>
    <x v="11"/>
    <s v="11/06/2026"/>
    <m/>
    <s v="593754131Insuficiência Cardíaca Controlada"/>
  </r>
  <r>
    <s v="595749321"/>
    <s v="IVANI ORTIZ DA CUNHA FILADELFO"/>
    <s v="Ativo"/>
    <s v="NEXT"/>
    <s v="SÃO PAULO"/>
    <s v="835865000"/>
    <s v="JFW MODA LINGERIE"/>
    <s v="787 - NEXT GRS BASICO 23"/>
    <x v="11"/>
    <s v="11/06/2026"/>
    <m/>
    <s v="595749321Insuficiência Cardíaca Controlada"/>
  </r>
  <r>
    <s v="450116832"/>
    <s v="ANTONIO CARLOS DA SILVA"/>
    <s v="Ativo"/>
    <s v="AMIL Ind"/>
    <s v="SÃO PAULO"/>
    <s v="51223592"/>
    <s v="ANTONIO CARLOS DA SILVA"/>
    <s v="494 - MEDIAL IGUATEMI 5"/>
    <x v="11"/>
    <s v="11/06/2026"/>
    <m/>
    <s v="450116832Insuficiência Cardíaca Controlada"/>
  </r>
  <r>
    <s v="796333580"/>
    <s v="IRACEMA DOS SANTOS FONSECA"/>
    <s v="Ativo"/>
    <s v="AMIL Ind"/>
    <s v="SÃO PAULO"/>
    <s v="44946550"/>
    <s v="IRACEMA DOS SANTOS FONSECA"/>
    <s v="918 - MEDCARD PLUS IND"/>
    <x v="11"/>
    <s v="11/06/2026"/>
    <m/>
    <s v="796333580Insuficiência Cardíaca Controlada"/>
  </r>
  <r>
    <s v="869349635"/>
    <s v="ROGERIO ANTONIO ANNUNCIATO"/>
    <s v="Ativo"/>
    <s v="AMIL Ind"/>
    <s v="SÃO PAULO"/>
    <s v="57788106"/>
    <s v="ROGERIO ANTONIO ANNUNCIATO"/>
    <s v="760 - REDE 100 REGIONAL RM S.PAULO MEDIAL IND"/>
    <x v="11"/>
    <s v="11/06/2026"/>
    <m/>
    <s v="869349635Insuficiência Cardíaca Controlada"/>
  </r>
  <r>
    <s v="596143982"/>
    <s v="ANTONIO NISHIDA"/>
    <s v="Ativo"/>
    <s v="AMIL Ind"/>
    <s v="SÃO PAULO"/>
    <s v="92912761"/>
    <s v="LUZIA MIEKO NISHIDA"/>
    <s v="783 - NEXT GRS SUPERIOR 21"/>
    <x v="11"/>
    <s v="11/06/2026"/>
    <m/>
    <s v="596143982Insuficiência Cardíaca Controlada"/>
  </r>
  <r>
    <s v="593917570"/>
    <s v="ELIONETE PEREIRA DA SILVA ANDRE"/>
    <s v="Ativo"/>
    <s v="AMIL Ind"/>
    <s v="SÃO PAULO"/>
    <s v="92903806"/>
    <s v="ELIONETE PEREIRA DA SILVA ANDRE"/>
    <s v="770 - NEXT GRS BASICO 21"/>
    <x v="11"/>
    <s v="11/06/2026"/>
    <m/>
    <s v="593917570Insuficiência Cardíaca Controlada"/>
  </r>
  <r>
    <s v="594026733"/>
    <s v="LUCIA DE CASSIA FERREIRA DE ALMEIDA"/>
    <s v="Ativo"/>
    <s v="AMIL Ind"/>
    <s v="SÃO PAULO"/>
    <s v="92915335"/>
    <s v="LUCIA DE CASSIA FERREIRA DE ALMEIDA"/>
    <s v="786 - NEXT GRS BASICO 22"/>
    <x v="11"/>
    <s v="11/06/2026"/>
    <m/>
    <s v="594026733Insuficiência Cardíaca Controlada"/>
  </r>
  <r>
    <s v="451871537"/>
    <s v="REINALDO CARDOSO DA SILVA"/>
    <s v="Ativo"/>
    <s v="AMIL Ind"/>
    <s v="SÃO PAULO"/>
    <s v="49939680"/>
    <s v="REINALDO CARDOSO DA SILVA"/>
    <s v="744 - MEDIAL GLOBAL 30 IND"/>
    <x v="11"/>
    <s v="11/06/2026"/>
    <m/>
    <s v="451871537Insuficiência Cardíaca Controlada"/>
  </r>
  <r>
    <s v="593876539"/>
    <s v="ZENAIDE PALANDRANI"/>
    <s v="Ativo"/>
    <s v="AMIL Ind"/>
    <s v="SÃO PAULO"/>
    <s v="92900640"/>
    <s v="ZENAIDE PALANDRANI"/>
    <s v="797 - NEXT GRS BASICO 24"/>
    <x v="11"/>
    <s v="11/06/2026"/>
    <m/>
    <s v="593876539Insuficiência Cardíaca Controlada"/>
  </r>
  <r>
    <s v="452342732"/>
    <s v="NEILTON FERREIRA DE SOUSA"/>
    <s v="Ativo"/>
    <s v="AMIL Ind"/>
    <s v="SÃO PAULO"/>
    <s v="50555061"/>
    <s v="LUCIANA ARAUJO"/>
    <s v="607 - MEDIAL CLASS 20 IND"/>
    <x v="11"/>
    <s v="11/06/2026"/>
    <m/>
    <s v="452342732Insuficiência Cardíaca Controlada"/>
  </r>
  <r>
    <s v="451874340"/>
    <s v="SILVIO FARIA GARROTE"/>
    <s v="Ativo"/>
    <s v="AMIL Ind"/>
    <s v="SÃO PAULO"/>
    <s v="49942465"/>
    <s v="SILVIO FARIA GARROTE"/>
    <s v="746 - MEDIAL GLOBAL 50 IND"/>
    <x v="11"/>
    <s v="11/06/2026"/>
    <m/>
    <s v="451874340Insuficiência Cardíaca Controlada"/>
  </r>
  <r>
    <s v="450189481"/>
    <s v="SALVIANO BENEDITO DE OLIVEIRA"/>
    <s v="Ativo"/>
    <s v="AMIL Ind"/>
    <s v="SÃO PAULO"/>
    <s v="51287995"/>
    <s v="SALVIANO BENEDITO DE OLIVEIRA"/>
    <s v="740 - MEDIAL ESTRELAS 20 IND"/>
    <x v="11"/>
    <s v="11/06/2026"/>
    <m/>
    <s v="450189481Insuficiência Cardíaca Controlada"/>
  </r>
  <r>
    <s v="452017513"/>
    <s v="LINDINALVA BRAGA"/>
    <s v="Ativo"/>
    <s v="AMIL Ind"/>
    <s v="SÃO PAULO"/>
    <s v="50100271"/>
    <s v="LINDINALVA BRAGA"/>
    <s v="607 - MEDIAL CLASS 20 IND"/>
    <x v="11"/>
    <s v="11/06/2026"/>
    <m/>
    <s v="452017513Insuficiência Cardíaca Controlada"/>
  </r>
  <r>
    <s v="810075407"/>
    <s v="MASSAHIRO YOKOTA"/>
    <s v="Ativo"/>
    <s v="AMIL Ind"/>
    <s v="SÃO PAULO"/>
    <s v="60188484"/>
    <s v="MARIA LUIZA IKE YOKOTA"/>
    <s v="307 - DIX CLASSIC GR.MUNIC.SP IND"/>
    <x v="11"/>
    <s v="11/06/2026"/>
    <m/>
    <s v="810075407Insuficiência Cardíaca Controlada"/>
  </r>
  <r>
    <s v="772836922"/>
    <s v="MARINA SOARES KOGA"/>
    <s v="Ativo"/>
    <s v="AMIL Ind"/>
    <s v="SÃO PAULO"/>
    <s v="34496886"/>
    <s v="PEDRO HIDEAKI KOGA"/>
    <s v="352 - DSP-STANDARD IND"/>
    <x v="11"/>
    <s v="11/06/2026"/>
    <m/>
    <s v="772836922Insuficiência Cardíaca Controlada"/>
  </r>
  <r>
    <s v="594051282"/>
    <s v="ROSANA MARTINEZ"/>
    <s v="Ativo"/>
    <s v="AMIL Ind"/>
    <s v="SÃO PAULO"/>
    <s v="92916685"/>
    <s v="ROSANA MARTINEZ"/>
    <s v="779 - NEXT GRS INTERMEDIARIO 21"/>
    <x v="11"/>
    <s v="11/06/2026"/>
    <m/>
    <s v="594051282Insuficiência Cardíaca Controlada"/>
  </r>
  <r>
    <s v="301229295"/>
    <s v="JACIRA BONFIM TEIXEIRA"/>
    <s v="Ativo"/>
    <s v="AMIL Ind"/>
    <s v="SÃO PAULO"/>
    <s v="30360189"/>
    <s v="JACIRA BONFIM TEIXEIRA"/>
    <s v="269 - CONSULT ESPECIAL IND"/>
    <x v="11"/>
    <s v="11/06/2026"/>
    <m/>
    <s v="301229295Insuficiência Cardíaca Controlada"/>
  </r>
  <r>
    <s v="774593806"/>
    <s v="CAROLINA BOCHI DOS SANTOS"/>
    <s v="Ativo"/>
    <s v="AMIL Ind"/>
    <s v="SÃO PAULO"/>
    <s v="35080671"/>
    <s v="LUIZ PEREIRA DOS SANTOS"/>
    <s v="352 - DSP-STANDARD IND"/>
    <x v="11"/>
    <s v="11/06/2026"/>
    <m/>
    <s v="774593806Insuficiência Cardíaca Controlada"/>
  </r>
  <r>
    <s v="451779177"/>
    <s v="CARMELA RICETTI BARBOSA DE OLIVEIRA"/>
    <s v="Ativo"/>
    <s v="AMIL Ind"/>
    <s v="SÃO PAULO"/>
    <s v="49852298"/>
    <s v="IVAN LUIS BARBOSA DE OLIVEIRA"/>
    <s v="744 - MEDIAL GLOBAL 30 IND"/>
    <x v="11"/>
    <s v="11/06/2026"/>
    <m/>
    <s v="451779177Insuficiência Cardíaca Controlada"/>
  </r>
  <r>
    <s v="800040007"/>
    <s v="LIZEU MATHIAS"/>
    <s v="Ativo"/>
    <s v="AMIL Ind"/>
    <s v="SÃO PAULO"/>
    <s v="48260627"/>
    <s v="LIZEU MATHIAS"/>
    <s v="529 - DIX LIFE III IND"/>
    <x v="11"/>
    <s v="11/06/2026"/>
    <m/>
    <s v="800040007Insuficiência Cardíaca Controlada"/>
  </r>
  <r>
    <s v="594125545"/>
    <s v="MALRENICE COSTA REIS"/>
    <s v="Ativo"/>
    <s v="AMIL Ind"/>
    <s v="SÃO PAULO"/>
    <s v="92959459"/>
    <s v="MALRENICE COSTA REIS"/>
    <s v="786 - NEXT GRS BASICO 22"/>
    <x v="11"/>
    <s v="11/06/2026"/>
    <m/>
    <s v="594125545Insuficiência Cardíaca Controlada"/>
  </r>
  <r>
    <s v="593923448"/>
    <s v="ORMANDA BISPO SAMPAIO"/>
    <s v="Ativo"/>
    <s v="AMIL Ind"/>
    <s v="SÃO PAULO"/>
    <s v="92904253"/>
    <s v="ORMANDA BISPO SAMPAIO"/>
    <s v="786 - NEXT GRS BASICO 22"/>
    <x v="11"/>
    <s v="11/06/2026"/>
    <m/>
    <s v="593923448Insuficiência Cardíaca Controlada"/>
  </r>
  <r>
    <s v="458951021"/>
    <s v="MAURICIO SANZ"/>
    <s v="Ativo"/>
    <s v="MEDIAL"/>
    <s v="SÃO PAULO"/>
    <s v="137107000"/>
    <s v="G W A USINAGENS COMERCIO DE PRODUCAO DE FERRO LTDA EPP"/>
    <s v="480 - MEDIAL ESTRELAS 20"/>
    <x v="11"/>
    <s v="11/06/2026"/>
    <m/>
    <s v="458951021Insuficiência Cardíaca Controlada"/>
  </r>
  <r>
    <s v="635897261"/>
    <s v="VALTER REIS DOS SANTOS"/>
    <s v="Ativo"/>
    <s v="MEDIAL"/>
    <s v="SÃO PAULO"/>
    <s v="160655000"/>
    <s v="CIRCULO MILITAR DE S"/>
    <s v="459 - MEDIAL CLASS 30"/>
    <x v="11"/>
    <s v="11/06/2026"/>
    <m/>
    <s v="635897261Insuficiência Cardíaca Controlada"/>
  </r>
  <r>
    <s v="458990671"/>
    <s v="AHMAD IBRAHIM MAJZOUB"/>
    <s v="Ativo"/>
    <s v="MEDIAL"/>
    <s v="SÃO PAULO"/>
    <s v="138330000"/>
    <s v="MAGAZINE CENTER MOVEIS LTDA"/>
    <s v="481 - MEDIAL ESTRELAS 30"/>
    <x v="11"/>
    <s v="11/06/2026"/>
    <m/>
    <s v="458990671Insuficiência Cardíaca Controlada"/>
  </r>
  <r>
    <s v="935327657"/>
    <s v="MANOEL GOMES DA SILVA"/>
    <s v="Ativo"/>
    <s v="MEDIAL"/>
    <s v="SÃO PAULO"/>
    <s v="203721000"/>
    <s v="RIBEIRO T RESTAURANTE LTDA"/>
    <s v="477 - MEDIAL ESSENCIAL 30"/>
    <x v="11"/>
    <s v="11/06/2026"/>
    <m/>
    <s v="935327657Insuficiência Cardíaca Controlada"/>
  </r>
  <r>
    <s v="086693724"/>
    <s v="HERNANDE CAETANO DE OLIVEIRA"/>
    <s v="Ativo"/>
    <s v="AMIL"/>
    <s v="SÃO PAULO"/>
    <s v="1959173000"/>
    <s v="CARLOS PIZZA"/>
    <s v="876 - Amil Fácil S80 QC SP RJ DF PR PE"/>
    <x v="11"/>
    <s v="11/05/2026"/>
    <m/>
    <s v="086693724Insuficiência Cardíaca Controlada"/>
  </r>
  <r>
    <s v="082306990"/>
    <s v="JORGE FELIPE DE LIMA GIGLIOZZI"/>
    <s v="Ativo"/>
    <s v="AMIL"/>
    <s v="RIO DE JANEIRO"/>
    <s v="1678101000"/>
    <s v="JORGE FELIPE DE LIMA GIGLIOZZI"/>
    <s v="874 - Amil Fácil S60 QC RJ"/>
    <x v="11"/>
    <s v="10/12/2025"/>
    <m/>
    <s v="082306990Insuficiência Cardíaca Controlada"/>
  </r>
  <r>
    <s v="226416852"/>
    <s v="ROBSON INACIO RODRIGUES"/>
    <s v="Ativo"/>
    <s v="AMIL Ind"/>
    <s v="SÃO PAULO"/>
    <s v="24007011"/>
    <s v="ROBSON INACIO RODRIGUES"/>
    <s v="932 - OPCOES (NACIONAL) IND"/>
    <x v="11"/>
    <s v="10/12/2025"/>
    <m/>
    <s v="226416852Insuficiência Cardíaca Controlada"/>
  </r>
  <r>
    <s v="124137474"/>
    <s v="MAURO ROSSIN FILHO"/>
    <s v="Ativo"/>
    <s v="AMIL Ind"/>
    <s v="SÃO PAULO"/>
    <s v="13046829"/>
    <s v="MAURO ROSSIN FILHO"/>
    <s v="932 - OPCOES (NACIONAL) IND"/>
    <x v="11"/>
    <s v="10/12/2025"/>
    <s v="08/06/2026"/>
    <s v="124137474Insuficiência Cardíaca Controlada"/>
  </r>
  <r>
    <s v="124137482"/>
    <s v="ALBANY FELICIA GUGLIELMI ROSSIN"/>
    <s v="Ativo"/>
    <s v="AMIL Ind"/>
    <s v="SÃO PAULO"/>
    <s v="13046829"/>
    <s v="MAURO ROSSIN FILHO"/>
    <s v="932 - OPCOES (NACIONAL) IND"/>
    <x v="11"/>
    <s v="10/12/2025"/>
    <m/>
    <s v="124137482Insuficiência Cardíaca Controlada"/>
  </r>
  <r>
    <s v="084845068"/>
    <s v="EDUARDO JORGE DA SILVA"/>
    <s v="Ativo"/>
    <s v="AMIL"/>
    <s v="RIO DE JANEIRO"/>
    <s v="1826321000"/>
    <s v="BABBO"/>
    <s v="1001 - Amil Fácil S75 QC RJ"/>
    <x v="11"/>
    <s v="10/06/2026"/>
    <m/>
    <s v="084845068Insuficiência Cardíaca Controlada"/>
  </r>
  <r>
    <s v="087880832"/>
    <s v="ANA PRISCILA SOUZA SOARES"/>
    <s v="Ativo"/>
    <s v="AMIL"/>
    <s v="RIO DE JANEIRO"/>
    <s v="2048380000"/>
    <s v="GM"/>
    <s v="1002 - Amil Fácil S75 QP RJ"/>
    <x v="11"/>
    <s v="10/06/2026"/>
    <m/>
    <s v="087880832Insuficiência Cardíaca Controlada"/>
  </r>
  <r>
    <s v="093167114"/>
    <s v="DENILSON DA SILVA FREITAS"/>
    <s v="Ativo"/>
    <s v="AMIL"/>
    <s v="RIO DE JANEIRO"/>
    <s v="2287417000"/>
    <s v="DENILSON DA SILVA FREITAS"/>
    <s v="1051 - Amil FUN"/>
    <x v="11"/>
    <s v="10/06/2026"/>
    <m/>
    <s v="093167114Insuficiência Cardíaca Controlada"/>
  </r>
  <r>
    <s v="079541239"/>
    <s v="LAURA MARIA ALVADIA AMARANTE DA SILVA"/>
    <s v="Ativo"/>
    <s v="AMIL"/>
    <s v="RIO DE JANEIRO"/>
    <s v="1538014000"/>
    <s v="SAÚDE NO VIDRO REFEIÇÕES GOURMET"/>
    <s v="874 - Amil Fácil S60 QC RJ"/>
    <x v="11"/>
    <s v="10/06/2026"/>
    <m/>
    <s v="079541239Insuficiência Cardíaca Controlada"/>
  </r>
  <r>
    <s v="079510128"/>
    <s v="ANDERSON GONCALVES DE FREITAS"/>
    <s v="Ativo"/>
    <s v="AMIL"/>
    <s v="RIO DE JANEIRO"/>
    <s v="1535599000"/>
    <s v="A G D F SERVICOS"/>
    <s v="874 - Amil Fácil S60 QC RJ"/>
    <x v="11"/>
    <s v="10/06/2026"/>
    <m/>
    <s v="079510128Insuficiência Cardíaca Controlada"/>
  </r>
  <r>
    <s v="082823079"/>
    <s v="LINDACY MARQUES NEPOMUCENO SILVA DE PAULA"/>
    <s v="Ativo"/>
    <s v="AMIL"/>
    <s v="RIO DE JANEIRO"/>
    <s v="1712286000"/>
    <s v="DAIANA"/>
    <s v="874 - Amil Fácil S60 QC RJ"/>
    <x v="11"/>
    <s v="10/06/2026"/>
    <m/>
    <s v="082823079Insuficiência Cardíaca Controlada"/>
  </r>
  <r>
    <s v="095214472"/>
    <s v="LILIA MARCIA THEODORO DE BRITO"/>
    <s v="Ativo"/>
    <s v="AMIL"/>
    <s v="RIO DE JANEIRO"/>
    <s v="2552848000"/>
    <s v="LM COMUNICACOES"/>
    <s v="1068 - Bronze RJ Mais"/>
    <x v="11"/>
    <s v="10/06/2026"/>
    <m/>
    <s v="095214472Insuficiência Cardíaca Controlada"/>
  </r>
  <r>
    <s v="086077632"/>
    <s v="MARIA APARECIDA ANACLETO RAMALHO"/>
    <s v="Ativo"/>
    <s v="AMIL"/>
    <s v="RIO DE JANEIRO"/>
    <s v="1911943000"/>
    <s v="PATRICIA ANACLETO DA COSTA RAMALHO"/>
    <s v="864 - Amil Fácil S40 QC RJ"/>
    <x v="11"/>
    <s v="10/06/2026"/>
    <m/>
    <s v="086077632Insuficiência Cardíaca Controlada"/>
  </r>
  <r>
    <s v="093093247"/>
    <s v="FERNANDO CARNEIRO DA ROCHA"/>
    <s v="Ativo"/>
    <s v="AMIL"/>
    <s v="RIO DE JANEIRO"/>
    <s v="2275180000"/>
    <s v="ASSOCIACAO DOS PROFISSIONAIS LIBERAIS"/>
    <s v="1045 - Amil CR"/>
    <x v="11"/>
    <s v="10/06/2026"/>
    <m/>
    <s v="093093247Insuficiência Cardíaca Controlada"/>
  </r>
  <r>
    <s v="086619441"/>
    <s v="NOELY CARMEN FERREIRA DO VALLE"/>
    <s v="Ativo"/>
    <s v="AMIL"/>
    <s v="RIO DE JANEIRO"/>
    <s v="1903240000"/>
    <s v="UNIVERSIDADE ESTACIO DE S/A"/>
    <s v="892 - Amil E85 QC"/>
    <x v="11"/>
    <s v="10/06/2026"/>
    <m/>
    <s v="086619441Insuficiência Cardíaca Controlada"/>
  </r>
  <r>
    <s v="081306086"/>
    <s v="VICTOR HUGO MUNIZ MACHADO"/>
    <s v="Ativo"/>
    <s v="AMIL"/>
    <s v="RIO DE JANEIRO"/>
    <s v="1601433000"/>
    <s v="PQHWVHVH"/>
    <s v="864 - Amil Fácil S40 QC RJ"/>
    <x v="11"/>
    <s v="10/06/2026"/>
    <m/>
    <s v="081306086Insuficiência Cardíaca Controlada"/>
  </r>
  <r>
    <s v="093622477"/>
    <s v="GIOVANNI MARTINS MAGALHAES"/>
    <s v="Ativo"/>
    <s v="AMIL"/>
    <s v="RIO DE JANEIRO"/>
    <s v="2265923000"/>
    <s v="ASSOCIACAO BRASILEIRA DE BENEFICIOS AOS PROFISSIONAIS LIBERAIS"/>
    <s v="1061 - Bronze RJ"/>
    <x v="11"/>
    <s v="10/06/2026"/>
    <m/>
    <s v="093622477Insuficiência Cardíaca Controlada"/>
  </r>
  <r>
    <s v="082338060"/>
    <s v="PEDRO DE ANDRADE MENEZES"/>
    <s v="Ativo"/>
    <s v="AMIL"/>
    <s v="RIO DE JANEIRO"/>
    <s v="1680131000"/>
    <s v="PEIXARIA REI DO PEIXE EIRELI"/>
    <s v="864 - Amil Fácil S40 QC RJ"/>
    <x v="11"/>
    <s v="10/06/2026"/>
    <m/>
    <s v="082338060Insuficiência Cardíaca Controlada"/>
  </r>
  <r>
    <s v="083933625"/>
    <s v="JANETE TAVARES VASSAR"/>
    <s v="Ativo"/>
    <s v="AMIL"/>
    <s v="RIO DE JANEIRO"/>
    <s v="1775271000"/>
    <s v="BRUNA TAVARES CONSULTORIA"/>
    <s v="874 - Amil Fácil S60 QC RJ"/>
    <x v="11"/>
    <s v="10/06/2026"/>
    <m/>
    <s v="083933625Insuficiência Cardíaca Controlada"/>
  </r>
  <r>
    <s v="082046463"/>
    <s v="JOSIMAR MIRANDA"/>
    <s v="Ativo"/>
    <s v="AMIL"/>
    <s v="RIO DE JANEIRO"/>
    <s v="1656762000"/>
    <s v="CONSTRUTORA AXIAL"/>
    <s v="864 - Amil Fácil S40 QC RJ"/>
    <x v="11"/>
    <s v="10/06/2026"/>
    <m/>
    <s v="082046463Insuficiência Cardíaca Controlada"/>
  </r>
  <r>
    <s v="078659839"/>
    <s v="SEVERINO JOSE ALVES DE ALBUQUERQUE"/>
    <s v="Ativo"/>
    <s v="AMIL"/>
    <s v="RIO DE JANEIRO"/>
    <s v="1471585000"/>
    <s v="USINAKI SERVICOS LTDA"/>
    <s v="874 - Amil Fácil S60 QC RJ"/>
    <x v="11"/>
    <s v="10/06/2026"/>
    <m/>
    <s v="078659839Insuficiência Cardíaca Controlada"/>
  </r>
  <r>
    <s v="086620951"/>
    <s v="DENISE DE SOUZA CARDOSO"/>
    <s v="Ativo"/>
    <s v="AMIL"/>
    <s v="RIO DE JANEIRO"/>
    <s v="1955806000"/>
    <s v="FENIX DISTRIBUIDORA DE ELETROELETRONICOS LTDA"/>
    <s v="1001 - Amil Fácil S75 QC RJ"/>
    <x v="11"/>
    <s v="10/06/2026"/>
    <m/>
    <s v="086620951Insuficiência Cardíaca Controlada"/>
  </r>
  <r>
    <s v="087963025"/>
    <s v="JANETE FRANCOSE DA SILVA CAMARGO"/>
    <s v="Ativo"/>
    <s v="AMIL"/>
    <s v="RIO DE JANEIRO"/>
    <s v="2055196000"/>
    <s v="JFRANCOSE"/>
    <s v="1001 - Amil Fácil S75 QC RJ"/>
    <x v="11"/>
    <s v="10/06/2026"/>
    <m/>
    <s v="087963025Insuficiência Cardíaca Controlada"/>
  </r>
  <r>
    <s v="094147118"/>
    <s v="ANTONIO ALDO DE SOUZA"/>
    <s v="Ativo"/>
    <s v="AMIL"/>
    <s v="RIO DE JANEIRO"/>
    <s v="2422189000"/>
    <s v="NOVA CASBRI COMERCIAL"/>
    <s v="1061 - Bronze RJ"/>
    <x v="11"/>
    <s v="10/06/2026"/>
    <m/>
    <s v="094147118Insuficiência Cardíaca Controlada"/>
  </r>
  <r>
    <s v="079379583"/>
    <s v="THELMA PIRES FERREIRA SANTOS"/>
    <s v="Ativo"/>
    <s v="AMIL"/>
    <s v="RIO DE JANEIRO"/>
    <s v="1525791000"/>
    <s v="A P SANTOS BAZAR - EIRELI"/>
    <s v="874 - Amil Fácil S60 QC RJ"/>
    <x v="11"/>
    <s v="10/06/2026"/>
    <m/>
    <s v="079379583Insuficiência Cardíaca Controlada"/>
  </r>
  <r>
    <s v="083873973"/>
    <s v="ANA GONCALVES PEREIRA LOPES"/>
    <s v="Ativo"/>
    <s v="AMIL"/>
    <s v="RIO DE JANEIRO"/>
    <s v="1772077000"/>
    <s v="VORIT"/>
    <s v="874 - Amil Fácil S60 QC RJ"/>
    <x v="11"/>
    <s v="10/06/2026"/>
    <m/>
    <s v="083873973Insuficiência Cardíaca Controlada"/>
  </r>
  <r>
    <s v="093390612"/>
    <s v="ROBERTO MARINO CARRUSCA"/>
    <s v="Ativo"/>
    <s v="AMIL"/>
    <s v="RIO DE JANEIRO"/>
    <s v="319557000"/>
    <s v="SBCI"/>
    <s v="730 - Amil 700 Nacional"/>
    <x v="11"/>
    <s v="10/06/2026"/>
    <m/>
    <s v="093390612Insuficiência Cardíaca Controlada"/>
  </r>
  <r>
    <s v="084523064"/>
    <s v="ANDREIA DA SILVA GONCALVES"/>
    <s v="Ativo"/>
    <s v="AMIL"/>
    <s v="RIO DE JANEIRO"/>
    <s v="1805649000"/>
    <s v="ANDREIA DA SILVA GONCALVES 07272743760"/>
    <s v="874 - Amil Fácil S60 QC RJ"/>
    <x v="11"/>
    <s v="10/06/2026"/>
    <m/>
    <s v="084523064Insuficiência Cardíaca Controlada"/>
  </r>
  <r>
    <s v="881933970"/>
    <s v="MARIA HELENA PEREIRA"/>
    <s v="Ativo"/>
    <s v="AMIL"/>
    <s v="RIO DE JANEIRO"/>
    <s v="1769901000"/>
    <s v="TRIBUNAL DE JUSTICA TJ"/>
    <s v="420 - AMIL BLUE IV"/>
    <x v="11"/>
    <s v="10/06/2026"/>
    <m/>
    <s v="881933970Insuficiência Cardíaca Controlada"/>
  </r>
  <r>
    <s v="078541364"/>
    <s v="MATHEUS GOMES DA SILVA"/>
    <s v="Ativo"/>
    <s v="AMIL"/>
    <s v="RIO DE JANEIRO"/>
    <s v="1463698000"/>
    <s v="HEALTH FOODS BRASIL"/>
    <s v="874 - Amil Fácil S60 QC RJ"/>
    <x v="11"/>
    <s v="10/06/2026"/>
    <m/>
    <s v="078541364Insuficiência Cardíaca Controlada"/>
  </r>
  <r>
    <s v="087553245"/>
    <s v="ROBERTO PEDRO DE FARIAS"/>
    <s v="Ativo"/>
    <s v="AMIL"/>
    <s v="RIO DE JANEIRO"/>
    <s v="2025918000"/>
    <s v="LIGHT SESA"/>
    <s v="1033 - Amil Fácil F120 QC RJ PJ"/>
    <x v="11"/>
    <s v="10/06/2026"/>
    <m/>
    <s v="087553245Insuficiência Cardíaca Controlada"/>
  </r>
  <r>
    <s v="077393872"/>
    <s v="CICERO MANOEL DA SILVA"/>
    <s v="Ativo"/>
    <s v="AMIL"/>
    <s v="RIO DE JANEIRO"/>
    <s v="1398022000"/>
    <s v="CICERO MANOEL DA SILVA"/>
    <s v="874 - Amil Fácil S60 QC RJ"/>
    <x v="11"/>
    <s v="10/06/2026"/>
    <m/>
    <s v="077393872Insuficiência Cardíaca Controlada"/>
  </r>
  <r>
    <s v="081203137"/>
    <s v="CELESTE DA CONCEICAO GOMES DE LOUREIRO ALVES"/>
    <s v="Ativo"/>
    <s v="AMIL"/>
    <s v="RIO DE JANEIRO"/>
    <s v="1570481000"/>
    <s v="ASSOCIAÇÃO BRASILEIRA DOS PROFISSIONAIS LIBERAIS"/>
    <s v="874 - Amil Fácil S60 QC RJ"/>
    <x v="11"/>
    <s v="10/06/2026"/>
    <m/>
    <s v="081203137Insuficiência Cardíaca Controlada"/>
  </r>
  <r>
    <s v="078073384"/>
    <s v="ELIZABETH DANIELS TADDEUCCI"/>
    <s v="Ativo"/>
    <s v="AMIL"/>
    <s v="RIO DE JANEIRO"/>
    <s v="1434591000"/>
    <s v="VAMO Q VAMO SPORT NUTRITION"/>
    <s v="874 - Amil Fácil S60 QC RJ"/>
    <x v="11"/>
    <s v="10/06/2026"/>
    <m/>
    <s v="078073384Insuficiência Cardíaca Controlada"/>
  </r>
  <r>
    <s v="081664715"/>
    <s v="MAGALI DA CONCEICAO SAMPAIO SAGARIA"/>
    <s v="Excluído"/>
    <s v="AMIL"/>
    <s v="RIO DE JANEIRO"/>
    <s v="1626969000"/>
    <s v="ANTONIO NUNZIO SAGARIA"/>
    <s v="874 - Amil Fácil S60 QC RJ"/>
    <x v="11"/>
    <s v="10/06/2026"/>
    <m/>
    <s v="081664715Insuficiência Cardíaca Controlada"/>
  </r>
  <r>
    <s v="916692574"/>
    <s v="MARIA VALDENIA COSTA"/>
    <s v="Ativo"/>
    <s v="AMIL"/>
    <s v="RIO DE JANEIRO"/>
    <s v="145346000"/>
    <s v="CONDOMINIO DO EDIFICIO ITASSUSSE"/>
    <s v="701 - MEDIAL 200 GR. MUNICÍPIOS BRASIL"/>
    <x v="11"/>
    <s v="10/06/2026"/>
    <m/>
    <s v="916692574Insuficiência Cardíaca Controlada"/>
  </r>
  <r>
    <s v="079300208"/>
    <s v="MARCIA MIRANDA REIS"/>
    <s v="Ativo"/>
    <s v="AMIL"/>
    <s v="RIO DE JANEIRO"/>
    <s v="1519035000"/>
    <s v="POLICLINICA DE BOTAFOGO"/>
    <s v="874 - Amil Fácil S60 QC RJ"/>
    <x v="11"/>
    <s v="10/06/2026"/>
    <m/>
    <s v="079300208Insuficiência Cardíaca Controlada"/>
  </r>
  <r>
    <s v="218487380"/>
    <s v="UBIRACY NEVES GOMES"/>
    <s v="Ativo"/>
    <s v="AMIL"/>
    <s v="RIO DE JANEIRO"/>
    <s v="243942002"/>
    <s v="TECNOSOLO"/>
    <s v="49 - AMIL 20 NACIONAL"/>
    <x v="11"/>
    <s v="10/06/2026"/>
    <m/>
    <s v="218487380Insuficiência Cardíaca Controlada"/>
  </r>
  <r>
    <s v="089183311"/>
    <s v="RONALDO LOURENCO RUBENS"/>
    <s v="Ativo"/>
    <s v="AMIL"/>
    <s v="RIO DE JANEIRO"/>
    <s v="2169949000"/>
    <s v="EMPRESA BRASILEIRA DE DISTRIBUICAO LTDA"/>
    <s v="1051 - Amil FUN"/>
    <x v="11"/>
    <s v="10/06/2026"/>
    <m/>
    <s v="089183311Insuficiência Cardíaca Controlada"/>
  </r>
  <r>
    <s v="093154301"/>
    <s v="JOSE CARLOS TRAMBAIOLI LEMOS"/>
    <s v="Ativo"/>
    <s v="AMIL"/>
    <s v="RIO DE JANEIRO"/>
    <s v="2276715011"/>
    <s v="WINDSOR COPA HOTEL"/>
    <s v="1106 - Amil E75 Windsor QC RJ"/>
    <x v="11"/>
    <s v="10/06/2026"/>
    <m/>
    <s v="093154301Insuficiência Cardíaca Controlada"/>
  </r>
  <r>
    <s v="084993481"/>
    <s v="ARIETE FERNANDES GUIMARAES"/>
    <s v="Ativo"/>
    <s v="AMIL"/>
    <s v="RIO DE JANEIRO"/>
    <s v="1680768000"/>
    <s v="QUALICORP ADMINISTRADORA DE BENEFICIOS S"/>
    <s v="874 - Amil Fácil S60 QC RJ"/>
    <x v="11"/>
    <s v="10/06/2026"/>
    <m/>
    <s v="084993481Insuficiência Cardíaca Controlada"/>
  </r>
  <r>
    <s v="081557012"/>
    <s v="MARCOS ROBERTO MARTINS"/>
    <s v="Ativo"/>
    <s v="AMIL"/>
    <s v="RIO DE JANEIRO"/>
    <s v="1619936000"/>
    <s v="LUCRO CERTO"/>
    <s v="874 - Amil Fácil S60 QC RJ"/>
    <x v="11"/>
    <s v="10/06/2026"/>
    <m/>
    <s v="081557012Insuficiência Cardíaca Controlada"/>
  </r>
  <r>
    <s v="077563231"/>
    <s v="SERGIO BARONI"/>
    <s v="Ativo"/>
    <s v="AMIL"/>
    <s v="RIO DE JANEIRO"/>
    <s v="1403890000"/>
    <s v="SALUTE BISTRO"/>
    <s v="874 - Amil Fácil S60 QC RJ"/>
    <x v="11"/>
    <s v="10/06/2026"/>
    <m/>
    <s v="077563231Insuficiência Cardíaca Controlada"/>
  </r>
  <r>
    <s v="086234668"/>
    <s v="MIGUELANGELO PEREIRA PELIGRINO"/>
    <s v="Ativo"/>
    <s v="AMIL"/>
    <s v="RIO DE JANEIRO"/>
    <s v="1924740000"/>
    <s v="M.M. BAZAR"/>
    <s v="1001 - Amil Fácil S75 QC RJ"/>
    <x v="11"/>
    <s v="10/06/2026"/>
    <m/>
    <s v="086234668Insuficiência Cardíaca Controlada"/>
  </r>
  <r>
    <s v="089329988"/>
    <s v="RONALDSON MARTINS CORDEIRO DE SOUZA"/>
    <s v="Ativo"/>
    <s v="AMIL"/>
    <s v="RIO DE JANEIRO"/>
    <s v="2178743000"/>
    <s v="CONGELADOS DA GLORINHA"/>
    <s v="1001 - Amil Fácil S75 QC RJ"/>
    <x v="11"/>
    <s v="10/06/2026"/>
    <m/>
    <s v="089329988Insuficiência Cardíaca Controlada"/>
  </r>
  <r>
    <s v="086652801"/>
    <s v="SEBASTIAO JOSE DE LIMA"/>
    <s v="Ativo"/>
    <s v="AMIL"/>
    <s v="RIO DE JANEIRO"/>
    <s v="1903270000"/>
    <s v="ESTACIO DE SA"/>
    <s v="892 - Amil E85 QC"/>
    <x v="11"/>
    <s v="10/06/2026"/>
    <m/>
    <s v="086652801Insuficiência Cardíaca Controlada"/>
  </r>
  <r>
    <s v="085654453"/>
    <s v="UBIRATAN MACHADO GONCALVES"/>
    <s v="Ativo"/>
    <s v="AMIL"/>
    <s v="RIO DE JANEIRO"/>
    <s v="1881325000"/>
    <s v="TRANSARTFIBRAS"/>
    <s v="1001 - Amil Fácil S75 QC RJ"/>
    <x v="11"/>
    <s v="10/06/2026"/>
    <m/>
    <s v="085654453Insuficiência Cardíaca Controlada"/>
  </r>
  <r>
    <s v="085985652"/>
    <s v="DALILA LIMA DO O"/>
    <s v="Ativo"/>
    <s v="AMIL"/>
    <s v="RIO DE JANEIRO"/>
    <s v="1904722000"/>
    <s v="NORTEC QUIMICA S/A"/>
    <s v="1000 - Amil S580 QP"/>
    <x v="11"/>
    <s v="10/06/2026"/>
    <m/>
    <s v="085985652Insuficiência Cardíaca Controlada"/>
  </r>
  <r>
    <s v="093391549"/>
    <s v="COSME MOREIRA DOS SANTOS"/>
    <s v="Ativo"/>
    <s v="AMIL"/>
    <s v="RIO DE JANEIRO"/>
    <s v="2265923000"/>
    <s v="ASSOCIACAO BRASILEIRA DE BENEFICIOS AOS PROFISSIONAIS LIBERAIS"/>
    <s v="1061 - Bronze RJ"/>
    <x v="11"/>
    <s v="10/06/2026"/>
    <m/>
    <s v="093391549Insuficiência Cardíaca Controlada"/>
  </r>
  <r>
    <s v="086573337"/>
    <s v="ELISEU DOS REIS AMORIM"/>
    <s v="Ativo"/>
    <s v="AMIL"/>
    <s v="RIO DE JANEIRO"/>
    <s v="1951593000"/>
    <s v="OIFICINA SERVICOS E COMERCIO AUTOMOTIVOS LTDA"/>
    <s v="874 - Amil Fácil S60 QC RJ"/>
    <x v="11"/>
    <s v="10/06/2026"/>
    <m/>
    <s v="086573337Insuficiência Cardíaca Controlada"/>
  </r>
  <r>
    <s v="976644428"/>
    <s v="FRANCISCO MESQUITA AVELINO"/>
    <s v="Ativo"/>
    <s v="AMIL"/>
    <s v="RIO DE JANEIRO"/>
    <s v="076943000"/>
    <s v="CONSORCIO CONSTRUTOR RIO BARRA CCRB"/>
    <s v="701 - MEDIAL 200 GR. MUNICÍPIOS BRASIL"/>
    <x v="11"/>
    <s v="10/06/2026"/>
    <m/>
    <s v="976644428Insuficiência Cardíaca Controlada"/>
  </r>
  <r>
    <s v="095443712"/>
    <s v="SIMONE BRACONNOT FONSECA REIS"/>
    <s v="Ativo"/>
    <s v="AMIL"/>
    <s v="RIO DE JANEIRO"/>
    <s v="2577677000"/>
    <s v="SANSHIRO CULINARIA JAPONESA"/>
    <s v="1078 - Prata QC"/>
    <x v="11"/>
    <s v="10/06/2026"/>
    <m/>
    <s v="095443712Insuficiência Cardíaca Controlada"/>
  </r>
  <r>
    <s v="087335330"/>
    <s v="JOAO CILESIO DOS SANTOS"/>
    <s v="Ativo"/>
    <s v="AMIL"/>
    <s v="RIO DE JANEIRO"/>
    <s v="2008887000"/>
    <s v="MARIA DAS GRACAS SILVA SANTOS MEI"/>
    <s v="1002 - Amil Fácil S75 QP RJ"/>
    <x v="11"/>
    <s v="10/06/2026"/>
    <m/>
    <s v="087335330Insuficiência Cardíaca Controlada"/>
  </r>
  <r>
    <s v="085194710"/>
    <s v="MICHAEL VIEIRA DOS SANTOS"/>
    <s v="Ativo"/>
    <s v="AMIL"/>
    <s v="RIO DE JANEIRO"/>
    <s v="1848828000"/>
    <s v="AASJ SERVICOS INDUSTRIAIS"/>
    <s v="1001 - Amil Fácil S75 QC RJ"/>
    <x v="11"/>
    <s v="10/06/2026"/>
    <m/>
    <s v="085194710Insuficiência Cardíaca Controlada"/>
  </r>
  <r>
    <s v="078480070"/>
    <s v="CLAUDIO SILVA DE ABREU"/>
    <s v="Ativo"/>
    <s v="AMIL"/>
    <s v="RIO DE JANEIRO"/>
    <s v="1459650000"/>
    <s v="TOGUN COMPRA E VENDA DE AUTOMOVEIS LTDA"/>
    <s v="874 - Amil Fácil S60 QC RJ"/>
    <x v="11"/>
    <s v="10/06/2026"/>
    <m/>
    <s v="078480070Insuficiência Cardíaca Controlada"/>
  </r>
  <r>
    <s v="094026829"/>
    <s v="RUBENS CANDIDO DA COSTA"/>
    <s v="Ativo"/>
    <s v="AMIL"/>
    <s v="RIO DE JANEIRO"/>
    <s v="2391633000"/>
    <s v="AMBIENT AIR COMERCIAL DE"/>
    <s v="1078 - Prata QC"/>
    <x v="11"/>
    <s v="10/06/2026"/>
    <m/>
    <s v="094026829Insuficiência Cardíaca Controlada"/>
  </r>
  <r>
    <s v="079139354"/>
    <s v="OSMAR PEREIRA DE LIMA FILHO"/>
    <s v="Ativo"/>
    <s v="AMIL"/>
    <s v="RIO DE JANEIRO"/>
    <s v="1508903000"/>
    <s v="REI DA BOLA SPORT"/>
    <s v="864 - Amil Fácil S40 QC RJ"/>
    <x v="11"/>
    <s v="10/06/2026"/>
    <m/>
    <s v="079139354Insuficiência Cardíaca Controlada"/>
  </r>
  <r>
    <s v="092975821"/>
    <s v="ROBERTO FELICIO CALDEIRA"/>
    <s v="Ativo"/>
    <s v="AMIL"/>
    <s v="RIO DE JANEIRO"/>
    <s v="2276644000"/>
    <s v="PROSERV"/>
    <s v="1061 - Bronze RJ"/>
    <x v="11"/>
    <s v="10/06/2026"/>
    <m/>
    <s v="092975821Insuficiência Cardíaca Controlada"/>
  </r>
  <r>
    <s v="082709197"/>
    <s v="ALUIZIO DUARTE VALENCA"/>
    <s v="Ativo"/>
    <s v="AMIL"/>
    <s v="RIO DE JANEIRO"/>
    <s v="1705932000"/>
    <s v="ALUIZIO DUARTE VALENCA SOCIEDADE IND DE ADVOCACIA"/>
    <s v="880 - Amil S750 QP"/>
    <x v="11"/>
    <s v="10/06/2026"/>
    <m/>
    <s v="082709197Insuficiência Cardíaca Controlada"/>
  </r>
  <r>
    <s v="085697331"/>
    <s v="NELIO PEREIRA DOS SANTOS"/>
    <s v="Ativo"/>
    <s v="AMIL"/>
    <s v="RIO DE JANEIRO"/>
    <s v="1884664000"/>
    <s v="NELIO PEREIRA DOS SANTOS 36347388715"/>
    <s v="1001 - Amil Fácil S75 QC RJ"/>
    <x v="11"/>
    <s v="10/06/2026"/>
    <m/>
    <s v="085697331Insuficiência Cardíaca Controlada"/>
  </r>
  <r>
    <s v="087029069"/>
    <s v="JOZE CRUZ DE SOUZA BARROS DA SILVA"/>
    <s v="Ativo"/>
    <s v="AMIL"/>
    <s v="RIO DE JANEIRO"/>
    <s v="1693961000"/>
    <s v="FRISA FRIGORIFICO RIO DOCE S/A"/>
    <s v="874 - Amil Fácil S60 QC RJ"/>
    <x v="11"/>
    <s v="10/06/2026"/>
    <m/>
    <s v="087029069Insuficiência Cardíaca Controlada"/>
  </r>
  <r>
    <s v="087023432"/>
    <s v="ROBSON LUIZ FREITAS DA SILVA"/>
    <s v="Ativo"/>
    <s v="AMIL"/>
    <s v="RIO DE JANEIRO"/>
    <s v="1832049016"/>
    <s v="APSA"/>
    <s v="874 - Amil Fácil S60 QC RJ"/>
    <x v="11"/>
    <s v="10/06/2026"/>
    <m/>
    <s v="087023432Insuficiência Cardíaca Controlada"/>
  </r>
  <r>
    <s v="078857985"/>
    <s v="ARMANDO DE MATOS FERREIRA"/>
    <s v="Ativo"/>
    <s v="AMIL"/>
    <s v="RIO DE JANEIRO"/>
    <s v="1484395000"/>
    <s v="AA2 FERREIRA SERV DE ESCRITORIO"/>
    <s v="874 - Amil Fácil S60 QC RJ"/>
    <x v="11"/>
    <s v="10/06/2026"/>
    <m/>
    <s v="078857985Insuficiência Cardíaca Controlada"/>
  </r>
  <r>
    <s v="086781148"/>
    <s v="ROGER MAGALHAES LOURO"/>
    <s v="Ativo"/>
    <s v="AMIL"/>
    <s v="RIO DE JANEIRO"/>
    <s v="1967791000"/>
    <s v="VILAR AUTO PECAS"/>
    <s v="1001 - Amil Fácil S75 QC RJ"/>
    <x v="11"/>
    <s v="10/06/2026"/>
    <m/>
    <s v="086781148Insuficiência Cardíaca Controlada"/>
  </r>
  <r>
    <s v="094296263"/>
    <s v="RENATA ESMERIA DA SILVA"/>
    <s v="Ativo"/>
    <s v="AMIL"/>
    <s v="RIO DE JANEIRO"/>
    <s v="2264612000"/>
    <s v="ASSOCIACAO BRASILEIRA DE BENEFICIOS AOS PROFISSIONAIS LIBERAIS"/>
    <s v="1061 - Bronze RJ"/>
    <x v="11"/>
    <s v="10/06/2026"/>
    <m/>
    <s v="094296263Insuficiência Cardíaca Controlada"/>
  </r>
  <r>
    <s v="096416590"/>
    <s v="WAGNER DO NASCIMENTO SILVA E SANTOS"/>
    <s v="Ativo"/>
    <s v="AMIL"/>
    <s v="RIO DE JANEIRO"/>
    <s v="2673067000"/>
    <s v="INSTITUTO USINA SOCIAL"/>
    <s v="1079 - Prata QP"/>
    <x v="11"/>
    <s v="10/06/2026"/>
    <m/>
    <s v="096416590Insuficiência Cardíaca Controlada"/>
  </r>
  <r>
    <s v="083896600"/>
    <s v="SERRENILCO DE OLIVEIRA TAVARES"/>
    <s v="Ativo"/>
    <s v="AMIL"/>
    <s v="RIO DE JANEIRO"/>
    <s v="1773539000"/>
    <s v="ANNE DE SOUZA TAVARES MOTTA"/>
    <s v="874 - Amil Fácil S60 QC RJ"/>
    <x v="11"/>
    <s v="10/06/2026"/>
    <m/>
    <s v="083896600Insuficiência Cardíaca Controlada"/>
  </r>
  <r>
    <s v="093115474"/>
    <s v="DANIEL CARAM DE SOUZA"/>
    <s v="Ativo"/>
    <s v="AMIL"/>
    <s v="RIO DE JANEIRO"/>
    <s v="2274106000"/>
    <s v="ASSOCIAÇÃO NACIONAL DOS PROFISSIONAIS LIBERAIS"/>
    <s v="1047 - Amil FT"/>
    <x v="11"/>
    <s v="10/06/2026"/>
    <m/>
    <s v="093115474Insuficiência Cardíaca Controlada"/>
  </r>
  <r>
    <s v="081963393"/>
    <s v="JANE EDUGE MIRANDA DE LIMA"/>
    <s v="Ativo"/>
    <s v="AMIL"/>
    <s v="RIO DE JANEIRO"/>
    <s v="1650878000"/>
    <s v="EDUGE JANE"/>
    <s v="864 - Amil Fácil S40 QC RJ"/>
    <x v="11"/>
    <s v="10/06/2026"/>
    <m/>
    <s v="081963393Insuficiência Cardíaca Controlada"/>
  </r>
  <r>
    <s v="079331239"/>
    <s v="CLAUDIO ANTONIO DE SOUSA"/>
    <s v="Ativo"/>
    <s v="AMIL"/>
    <s v="RIO DE JANEIRO"/>
    <s v="1521972000"/>
    <s v="CLAUDIO ANTONIO ADMINSTRACAO DE IMOVEIS EIRELI"/>
    <s v="874 - Amil Fácil S60 QC RJ"/>
    <x v="11"/>
    <s v="10/06/2026"/>
    <m/>
    <s v="079331239Insuficiência Cardíaca Controlada"/>
  </r>
  <r>
    <s v="095279699"/>
    <s v="FRANCISCO JOSE ALVES DE BRITTO"/>
    <s v="Ativo"/>
    <s v="AMIL"/>
    <s v="RIO DE JANEIRO"/>
    <s v="2557792000"/>
    <s v="PORTENGE MANUTENCAO DE EQUIPAMENTOS LTDA"/>
    <s v="1061 - Bronze RJ"/>
    <x v="11"/>
    <s v="10/06/2026"/>
    <m/>
    <s v="095279699Insuficiência Cardíaca Controlada"/>
  </r>
  <r>
    <s v="082338057"/>
    <s v="MARIA DAS GRACAS DE LIMA MENEZES"/>
    <s v="Ativo"/>
    <s v="AMIL"/>
    <s v="RIO DE JANEIRO"/>
    <s v="1680131000"/>
    <s v="PEIXARIA REI DO PEIXE EIRELI"/>
    <s v="864 - Amil Fácil S40 QC RJ"/>
    <x v="11"/>
    <s v="10/06/2026"/>
    <m/>
    <s v="082338057Insuficiência Cardíaca Controlada"/>
  </r>
  <r>
    <s v="095131171"/>
    <s v="ADELINO RICARDO DAVID CAMPOS"/>
    <s v="Ativo"/>
    <s v="AMIL"/>
    <s v="RIO DE JANEIRO"/>
    <s v="2545610000"/>
    <s v="ADELINO RICARDO DAVID CAMPOS"/>
    <s v="1061 - Bronze RJ"/>
    <x v="11"/>
    <s v="10/06/2026"/>
    <m/>
    <s v="095131171Insuficiência Cardíaca Controlada"/>
  </r>
  <r>
    <s v="079220915"/>
    <s v="MARLI DA SILVA VELOSO"/>
    <s v="Ativo"/>
    <s v="AMIL"/>
    <s v="RIO DE JANEIRO"/>
    <s v="1512098000"/>
    <s v="VELOTRIN SERVICOS EMPRESARIAIS"/>
    <s v="874 - Amil Fácil S60 QC RJ"/>
    <x v="11"/>
    <s v="10/06/2026"/>
    <m/>
    <s v="079220915Insuficiência Cardíaca Controlada"/>
  </r>
  <r>
    <s v="087553942"/>
    <s v="JOSE CLAUDIO DE CARVALHO"/>
    <s v="Ativo"/>
    <s v="AMIL"/>
    <s v="RIO DE JANEIRO"/>
    <s v="2025918000"/>
    <s v="LIGHT SESA"/>
    <s v="1033 - Amil Fácil F120 QC RJ PJ"/>
    <x v="11"/>
    <s v="10/06/2026"/>
    <m/>
    <s v="087553942Insuficiência Cardíaca Controlada"/>
  </r>
  <r>
    <s v="084433857"/>
    <s v="MARCELLE MACHADO DA SILVA"/>
    <s v="Ativo"/>
    <s v="AMIL"/>
    <s v="RIO DE JANEIRO"/>
    <s v="1801146000"/>
    <s v="JMD REPRESENTACOES LTDA"/>
    <s v="874 - Amil Fácil S60 QC RJ"/>
    <x v="11"/>
    <s v="10/06/2026"/>
    <m/>
    <s v="084433857Insuficiência Cardíaca Controlada"/>
  </r>
  <r>
    <s v="093736418"/>
    <s v="ILDOMAR CLAUDIO SANTOS MARTINS"/>
    <s v="Ativo"/>
    <s v="AMIL"/>
    <s v="RIO DE JANEIRO"/>
    <s v="2382916000"/>
    <s v="RENATA MAIA ALIMENTACAO E FABRICACOES A"/>
    <s v="1061 - Bronze RJ"/>
    <x v="11"/>
    <s v="10/06/2026"/>
    <m/>
    <s v="093736418Insuficiência Cardíaca Controlada"/>
  </r>
  <r>
    <s v="078104575"/>
    <s v="ELIAS ANVER PACHA"/>
    <s v="Ativo"/>
    <s v="AMIL"/>
    <s v="RIO DE JANEIRO"/>
    <s v="1436649000"/>
    <s v="MPACHA IMOVEIS LTDA"/>
    <s v="874 - Amil Fácil S60 QC RJ"/>
    <x v="11"/>
    <s v="10/06/2026"/>
    <m/>
    <s v="078104575Insuficiência Cardíaca Controlada"/>
  </r>
  <r>
    <s v="094138810"/>
    <s v="ROBERTO CUSTODIO DA SILVA"/>
    <s v="Ativo"/>
    <s v="AMIL"/>
    <s v="RIO DE JANEIRO"/>
    <s v="2426786000"/>
    <s v="BUNKER BRASIL CONSULTORIA E NAVEGACAO LTDA"/>
    <s v="879 - Amil S450 QP"/>
    <x v="11"/>
    <s v="10/06/2026"/>
    <m/>
    <s v="094138810Insuficiência Cardíaca Controlada"/>
  </r>
  <r>
    <s v="078953877"/>
    <s v="EDMILSON ALVES AFONSO"/>
    <s v="Ativo"/>
    <s v="AMIL"/>
    <s v="RIO DE JANEIRO"/>
    <s v="1493599000"/>
    <s v="A3 EXPRESS"/>
    <s v="864 - Amil Fácil S40 QC RJ"/>
    <x v="11"/>
    <s v="10/06/2026"/>
    <m/>
    <s v="078953877Insuficiência Cardíaca Controlada"/>
  </r>
  <r>
    <s v="086610453"/>
    <s v="CLAUDIO COELHO REGO"/>
    <s v="Ativo"/>
    <s v="AMIL"/>
    <s v="RIO DE JANEIRO"/>
    <s v="1954941000"/>
    <s v="THOME E CUCCHI SOCIEDADE ADVOGADOS"/>
    <s v="1000 - Amil S580 QP"/>
    <x v="11"/>
    <s v="10/06/2026"/>
    <m/>
    <s v="086610453Insuficiência Cardíaca Controlada"/>
  </r>
  <r>
    <s v="093153953"/>
    <s v="CARLOS HENRIQUE RIBEIRO BASTOS"/>
    <s v="Ativo"/>
    <s v="AMIL"/>
    <s v="RIO DE JANEIRO"/>
    <s v="2276715013"/>
    <s v="WINDSOR COPA HOTEL"/>
    <s v="1106 - Amil E75 Windsor QC RJ"/>
    <x v="11"/>
    <s v="10/06/2026"/>
    <m/>
    <s v="093153953Insuficiência Cardíaca Controlada"/>
  </r>
  <r>
    <s v="081809362"/>
    <s v="MARIA DA GLORIA CONCEICAO"/>
    <s v="Ativo"/>
    <s v="AMIL"/>
    <s v="RIO DE JANEIRO"/>
    <s v="1638308000"/>
    <s v="LEANDRO AUSTIN"/>
    <s v="874 - Amil Fácil S60 QC RJ"/>
    <x v="11"/>
    <s v="10/06/2026"/>
    <m/>
    <s v="081809362Insuficiência Cardíaca Controlada"/>
  </r>
  <r>
    <s v="088335982"/>
    <s v="ALMIR ALVES LOPES"/>
    <s v="Ativo"/>
    <s v="AMIL"/>
    <s v="RIO DE JANEIRO"/>
    <s v="2074795000"/>
    <s v="ALMIR ALVES LOPES MEI"/>
    <s v="1033 - Amil Fácil F120 QC RJ PJ"/>
    <x v="11"/>
    <s v="10/06/2026"/>
    <m/>
    <s v="088335982Insuficiência Cardíaca Controlada"/>
  </r>
  <r>
    <s v="077776796"/>
    <s v="MARIA LUIZA PEREIRA RANGEL"/>
    <s v="Ativo"/>
    <s v="AMIL"/>
    <s v="RIO DE JANEIRO"/>
    <s v="1416499000"/>
    <s v="RAFAEL REIS"/>
    <s v="874 - Amil Fácil S60 QC RJ"/>
    <x v="11"/>
    <s v="10/06/2026"/>
    <m/>
    <s v="077776796Insuficiência Cardíaca Controlada"/>
  </r>
  <r>
    <s v="081438281"/>
    <s v="ROSIMERI DE MELO MORAES"/>
    <s v="Ativo"/>
    <s v="AMIL"/>
    <s v="RIO DE JANEIRO"/>
    <s v="1614360000"/>
    <s v="SUPER BARRA CONSULTORIA E CORRETORA DE SEGUROS LTDA"/>
    <s v="874 - Amil Fácil S60 QC RJ"/>
    <x v="11"/>
    <s v="10/06/2026"/>
    <m/>
    <s v="081438281Insuficiência Cardíaca Controlada"/>
  </r>
  <r>
    <s v="085837975"/>
    <s v="MANUEL VILELA DA SILVA MARTINS"/>
    <s v="Ativo"/>
    <s v="AMIL"/>
    <s v="RIO DE JANEIRO"/>
    <s v="1894590000"/>
    <s v="LANCHONETE BONEQUINHA DA PENHA LTDA"/>
    <s v="880 - Amil S750 QP"/>
    <x v="11"/>
    <s v="10/06/2026"/>
    <m/>
    <s v="085837975Insuficiência Cardíaca Controlada"/>
  </r>
  <r>
    <s v="092969113"/>
    <s v="RUBENILDA FERREIRA DOS SANTOS"/>
    <s v="Ativo"/>
    <s v="AMIL"/>
    <s v="RIO DE JANEIRO"/>
    <s v="2276003000"/>
    <s v="ETERNIT S A"/>
    <s v="883 - Amil S380 QC"/>
    <x v="11"/>
    <s v="10/06/2026"/>
    <m/>
    <s v="092969113Insuficiência Cardíaca Controlada"/>
  </r>
  <r>
    <s v="082596869"/>
    <s v="LUIZ UBIRAJARA DE CASTRO MARQUES"/>
    <s v="Ativo"/>
    <s v="AMIL"/>
    <s v="RIO DE JANEIRO"/>
    <s v="1695075000"/>
    <s v="SUPERVIA CONCESSIONARIA DE TRANSPORTE FERROVIARIO S/A"/>
    <s v="878 - Amil S450 QC"/>
    <x v="11"/>
    <s v="10/06/2026"/>
    <m/>
    <s v="082596869Insuficiência Cardíaca Controlada"/>
  </r>
  <r>
    <s v="096867241"/>
    <s v="FERNANDO LOPES DE MELO"/>
    <s v="Ativo"/>
    <s v="AMIL"/>
    <s v="RIO DE JANEIRO"/>
    <s v="2741792000"/>
    <s v="FERNANDA E BARBARA SERVICOS MEDICOS LTDA"/>
    <s v="878 - Amil S450 QC"/>
    <x v="11"/>
    <s v="10/06/2026"/>
    <m/>
    <s v="096867241Insuficiência Cardíaca Controlada"/>
  </r>
  <r>
    <s v="081784470"/>
    <s v="ANTONIO CESAR FRATTE"/>
    <s v="Ativo"/>
    <s v="AMIL"/>
    <s v="RIO DE JANEIRO"/>
    <s v="1636490000"/>
    <s v="AFRATTE"/>
    <s v="874 - Amil Fácil S60 QC RJ"/>
    <x v="11"/>
    <s v="10/06/2026"/>
    <m/>
    <s v="081784470Insuficiência Cardíaca Controlada"/>
  </r>
  <r>
    <s v="079002132"/>
    <s v="MANOEL GONCALVES VIEIRA"/>
    <s v="Ativo"/>
    <s v="AMIL"/>
    <s v="RIO DE JANEIRO"/>
    <s v="1496647000"/>
    <s v="LEONARDO FURTADO VIEIRA"/>
    <s v="864 - Amil Fácil S40 QC RJ"/>
    <x v="11"/>
    <s v="10/06/2026"/>
    <m/>
    <s v="079002132Insuficiência Cardíaca Controlada"/>
  </r>
  <r>
    <s v="082420205"/>
    <s v="LEILA SOUEIF CHALFOUN"/>
    <s v="Ativo"/>
    <s v="AMIL"/>
    <s v="RIO DE JANEIRO"/>
    <s v="1686207000"/>
    <s v="VOX PRODUTOS DE INFORMATICA"/>
    <s v="874 - Amil Fácil S60 QC RJ"/>
    <x v="11"/>
    <s v="10/06/2026"/>
    <m/>
    <s v="082420205Insuficiência Cardíaca Controlada"/>
  </r>
  <r>
    <s v="085082021"/>
    <s v="GUARACINEA MACHADO FERREIRA"/>
    <s v="Ativo"/>
    <s v="AMIL"/>
    <s v="RIO DE JANEIRO"/>
    <s v="1750144000"/>
    <s v="SINDICATO DOS TRABALHADORES EM EDUCAÇÃO DA UNIVERSIDADE FEDERAL DO RIO DE JANEIRO"/>
    <s v="874 - Amil Fácil S60 QC RJ"/>
    <x v="11"/>
    <s v="10/06/2026"/>
    <m/>
    <s v="085082021Insuficiência Cardíaca Controlada"/>
  </r>
  <r>
    <s v="410819859"/>
    <s v="ANA PAULA MACHADO RANGEL CALASSARA PEREIRA"/>
    <s v="Ativo"/>
    <s v="AMIL"/>
    <s v="RIO DE JANEIRO"/>
    <s v="460174000"/>
    <s v="TOWGDON"/>
    <s v="145 - AMIL 120 NACIONAL"/>
    <x v="11"/>
    <s v="10/06/2026"/>
    <m/>
    <s v="410819859Insuficiência Cardíaca Controlada"/>
  </r>
  <r>
    <s v="085511014"/>
    <s v="JOSEMAR DE SOUZA PINTO"/>
    <s v="Ativo"/>
    <s v="AMIL"/>
    <s v="RIO DE JANEIRO"/>
    <s v="1869863000"/>
    <s v="ESTILO LITERARIO"/>
    <s v="874 - Amil Fácil S60 QC RJ"/>
    <x v="11"/>
    <s v="10/06/2026"/>
    <m/>
    <s v="085511014Insuficiência Cardíaca Controlada"/>
  </r>
  <r>
    <s v="213605058"/>
    <s v="EDMAR SOUZA LIMA"/>
    <s v="Ativo"/>
    <s v="AMIL"/>
    <s v="RIO DE JANEIRO"/>
    <s v="001569002"/>
    <s v="DPILJVB"/>
    <s v="2 - MEDICUS (NACIONAL)"/>
    <x v="11"/>
    <s v="10/06/2026"/>
    <m/>
    <s v="213605058Insuficiência Cardíaca Controlada"/>
  </r>
  <r>
    <s v="094183208"/>
    <s v="UGO VICENTE NAPOLI"/>
    <s v="Ativo"/>
    <s v="AMIL"/>
    <s v="RIO DE JANEIRO"/>
    <s v="2432695000"/>
    <s v="MINERACAO ANDORINHA LTDA"/>
    <s v="884 - Amil S380 QP"/>
    <x v="11"/>
    <s v="10/06/2026"/>
    <m/>
    <s v="094183208Insuficiência Cardíaca Controlada"/>
  </r>
  <r>
    <s v="979056993"/>
    <s v="ANTONIO FERREIRA DA SILVA"/>
    <s v="Ativo"/>
    <s v="AMIL"/>
    <s v="RIO DE JANEIRO"/>
    <s v="375948000"/>
    <s v="SELEFER COMERCIO E INDUSTRIA DE ARTEFATOS DE FERRO LTDA"/>
    <s v="723 - Amil 200 Gr. Municipios QC"/>
    <x v="11"/>
    <s v="10/06/2026"/>
    <m/>
    <s v="979056993Insuficiência Cardíaca Controlada"/>
  </r>
  <r>
    <s v="074530541"/>
    <s v="JUAN CARLOS DI FILIPPO"/>
    <s v="Ativo"/>
    <s v="NEXT"/>
    <s v="RIO DE JANEIRO"/>
    <s v="1259991000"/>
    <s v="DI FILIPPO ARQUITETURA"/>
    <s v="818 - NEXT PLUS RM RJ"/>
    <x v="11"/>
    <s v="10/06/2026"/>
    <m/>
    <s v="074530541Insuficiência Cardíaca Controlada"/>
  </r>
  <r>
    <s v="073618847"/>
    <s v="HERONDINA DE OLIVEIRA MARTINS PAIVA"/>
    <s v="Ativo"/>
    <s v="NEXT"/>
    <s v="RIO DE JANEIRO"/>
    <s v="1211386000"/>
    <s v="RL 2000 TECNOLOGIA E INFORMATICA LTDA"/>
    <s v="818 - NEXT PLUS RM RJ"/>
    <x v="11"/>
    <s v="10/06/2026"/>
    <m/>
    <s v="073618847Insuficiência Cardíaca Controlada"/>
  </r>
  <r>
    <s v="075987689"/>
    <s v="FERNANDO ANTONIO FERREIRA PAIS"/>
    <s v="Ativo"/>
    <s v="NEXT"/>
    <s v="RIO DE JANEIRO"/>
    <s v="1315892000"/>
    <s v="CONSULTORA DO BEM ESTAR"/>
    <s v="818 - NEXT PLUS RM RJ"/>
    <x v="11"/>
    <s v="10/06/2026"/>
    <m/>
    <s v="075987689Insuficiência Cardíaca Controlada"/>
  </r>
  <r>
    <s v="077086738"/>
    <s v="RITA DE CASSIA AMARAL AZEVEDO"/>
    <s v="Ativo"/>
    <s v="NEXT"/>
    <s v="RIO DE JANEIRO"/>
    <s v="1379767000"/>
    <s v="POLLYX RIOSS COMERCIO INDUSTRIA SERVICOS GRAFICOS E EDITORIAL"/>
    <s v="818 - NEXT PLUS RM RJ"/>
    <x v="11"/>
    <s v="10/06/2026"/>
    <m/>
    <s v="077086738Insuficiência Cardíaca Controlada"/>
  </r>
  <r>
    <s v="073207895"/>
    <s v="CEZAR LIMA DA SILVA"/>
    <s v="Ativo"/>
    <s v="NEXT"/>
    <s v="RIO DE JANEIRO"/>
    <s v="1187176000"/>
    <s v="J R C COMERCIO DE PECAS PARA ELEVADORES LTDA"/>
    <s v="818 - NEXT PLUS RM RJ"/>
    <x v="11"/>
    <s v="10/06/2026"/>
    <m/>
    <s v="073207895Insuficiência Cardíaca Controlada"/>
  </r>
  <r>
    <s v="076307759"/>
    <s v="GEORGE RIBEIRO DA SILVA"/>
    <s v="Ativo"/>
    <s v="NEXT"/>
    <s v="RIO DE JANEIRO"/>
    <s v="1335111000"/>
    <s v="AMANDAFESTAS"/>
    <s v="818 - NEXT PLUS RM RJ"/>
    <x v="11"/>
    <s v="10/06/2026"/>
    <m/>
    <s v="076307759Insuficiência Cardíaca Controlada"/>
  </r>
  <r>
    <s v="072646709"/>
    <s v="MARTA MARIA MUNIZ DA SILVA"/>
    <s v="Ativo"/>
    <s v="NEXT"/>
    <s v="RIO DE JANEIRO"/>
    <s v="1157008000"/>
    <s v="MERCEARIA DOIS AMORES"/>
    <s v="818 - NEXT PLUS RM RJ"/>
    <x v="11"/>
    <s v="10/06/2026"/>
    <m/>
    <s v="072646709Insuficiência Cardíaca Controlada"/>
  </r>
  <r>
    <s v="072632924"/>
    <s v="FATIMA RODRIGUES DIAS"/>
    <s v="Ativo"/>
    <s v="NEXT"/>
    <s v="RIO DE JANEIRO"/>
    <s v="1156102000"/>
    <s v="BRUNEKA KIT FESTAS COMERCIO DE DOCES E SALGADOS LTDA"/>
    <s v="818 - NEXT PLUS RM RJ"/>
    <x v="11"/>
    <s v="10/06/2026"/>
    <m/>
    <s v="072632924Insuficiência Cardíaca Controlada"/>
  </r>
  <r>
    <s v="085165754"/>
    <s v="ROBSON JULIO DA SILVA"/>
    <s v="Ativo"/>
    <s v="NEXT"/>
    <s v="RIO DE JANEIRO"/>
    <s v="1798781000"/>
    <s v="DUO STILE RESIDENZIALE"/>
    <s v="818 - NEXT PLUS RM RJ"/>
    <x v="11"/>
    <s v="10/06/2026"/>
    <m/>
    <s v="085165754Insuficiência Cardíaca Controlada"/>
  </r>
  <r>
    <s v="076186649"/>
    <s v="REGINALDO MARTINS PAIVA"/>
    <s v="Ativo"/>
    <s v="NEXT"/>
    <s v="RIO DE JANEIRO"/>
    <s v="1211386000"/>
    <s v="RL 2000 TECNOLOGIA E INFORMATICA LTDA"/>
    <s v="818 - NEXT PLUS RM RJ"/>
    <x v="11"/>
    <s v="10/06/2026"/>
    <m/>
    <s v="076186649Insuficiência Cardíaca Controlada"/>
  </r>
  <r>
    <s v="073092759"/>
    <s v="CARMEN LUCIA RODRIGUES REGO CRUZ"/>
    <s v="Ativo"/>
    <s v="NEXT"/>
    <s v="RIO DE JANEIRO"/>
    <s v="1179451000"/>
    <s v="PARTHENON ENGENHARIA LTDA"/>
    <s v="818 - NEXT PLUS RM RJ"/>
    <x v="11"/>
    <s v="10/06/2026"/>
    <m/>
    <s v="073092759Insuficiência Cardíaca Controlada"/>
  </r>
  <r>
    <s v="076847370"/>
    <s v="PAULO HENRIQUE MARTINS"/>
    <s v="Ativo"/>
    <s v="NEXT"/>
    <s v="RIO DE JANEIRO"/>
    <s v="1187431000"/>
    <s v="MJP BOTAFOGO"/>
    <s v="818 - NEXT PLUS RM RJ"/>
    <x v="11"/>
    <s v="10/06/2026"/>
    <m/>
    <s v="076847370Insuficiência Cardíaca Controlada"/>
  </r>
  <r>
    <s v="076667607"/>
    <s v="SANDRA REGINA DOS SANTOS"/>
    <s v="Ativo"/>
    <s v="NEXT"/>
    <s v="RIO DE JANEIRO"/>
    <s v="1356710000"/>
    <s v="RAFAS COMERCIO E PRODUTOS"/>
    <s v="818 - NEXT PLUS RM RJ"/>
    <x v="11"/>
    <s v="10/06/2026"/>
    <m/>
    <s v="076667607Insuficiência Cardíaca Controlada"/>
  </r>
  <r>
    <s v="073860956"/>
    <s v="ANTONIO GERALDO DE SOUSA"/>
    <s v="Ativo"/>
    <s v="NEXT"/>
    <s v="RIO DE JANEIRO"/>
    <s v="1226903000"/>
    <s v="CAFE E BAR VILA FRANCA"/>
    <s v="818 - NEXT PLUS RM RJ"/>
    <x v="11"/>
    <s v="10/06/2026"/>
    <m/>
    <s v="073860956Insuficiência Cardíaca Controlada"/>
  </r>
  <r>
    <s v="074220224"/>
    <s v="ANDRE LUIZ SILVA FERREIRA"/>
    <s v="Ativo"/>
    <s v="NEXT"/>
    <s v="RIO DE JANEIRO"/>
    <s v="1245836000"/>
    <s v="IGREJA BATISTA PEDRA ANGULAR"/>
    <s v="818 - NEXT PLUS RM RJ"/>
    <x v="11"/>
    <s v="10/06/2026"/>
    <m/>
    <s v="074220224Insuficiência Cardíaca Controlada"/>
  </r>
  <r>
    <s v="073035048"/>
    <s v="ARTUR JORGE CORREIA DA SILVA"/>
    <s v="Ativo"/>
    <s v="NEXT"/>
    <s v="RIO DE JANEIRO"/>
    <s v="1175446000"/>
    <s v="974 ACESSORIOS PARA AUTOS"/>
    <s v="818 - NEXT PLUS RM RJ"/>
    <x v="11"/>
    <s v="10/06/2026"/>
    <m/>
    <s v="073035048Insuficiência Cardíaca Controlada"/>
  </r>
  <r>
    <s v="071715423"/>
    <s v="EDSON LOPES DA SILVA"/>
    <s v="Ativo"/>
    <s v="NEXT"/>
    <s v="RIO DE JANEIRO"/>
    <s v="1109700000"/>
    <s v="NOTA 10"/>
    <s v="818 - NEXT PLUS RM RJ"/>
    <x v="11"/>
    <s v="10/06/2026"/>
    <m/>
    <s v="071715423Insuficiência Cardíaca Controlada"/>
  </r>
  <r>
    <s v="077086737"/>
    <s v="JORGE MARTINS AZEVEDO"/>
    <s v="Ativo"/>
    <s v="NEXT"/>
    <s v="RIO DE JANEIRO"/>
    <s v="1379767000"/>
    <s v="POLLYX RIOSS COMERCIO INDUSTRIA SERVICOS GRAFICOS E EDITORIAL"/>
    <s v="818 - NEXT PLUS RM RJ"/>
    <x v="11"/>
    <s v="10/06/2026"/>
    <m/>
    <s v="077086737Insuficiência Cardíaca Controlada"/>
  </r>
  <r>
    <s v="076103303"/>
    <s v="JANDIRA LOPES"/>
    <s v="Ativo"/>
    <s v="NEXT"/>
    <s v="RIO DE JANEIRO"/>
    <s v="1322949000"/>
    <s v="JANDIRA LOPES MEI"/>
    <s v="818 - NEXT PLUS RM RJ"/>
    <x v="11"/>
    <s v="10/06/2026"/>
    <m/>
    <s v="076103303Insuficiência Cardíaca Controlada"/>
  </r>
  <r>
    <s v="074924327"/>
    <s v="CELINA JUSTINA DE OLIVEIRA"/>
    <s v="Ativo"/>
    <s v="NEXT"/>
    <s v="RIO DE JANEIRO"/>
    <s v="1280520000"/>
    <s v="ESPACO GASTRONOMICO SOROCABA"/>
    <s v="818 - NEXT PLUS RM RJ"/>
    <x v="11"/>
    <s v="10/06/2026"/>
    <m/>
    <s v="074924327Insuficiência Cardíaca Controlada"/>
  </r>
  <r>
    <s v="073377084"/>
    <s v="CELIA DO NASCIMENTO MARQUES"/>
    <s v="Ativo"/>
    <s v="NEXT"/>
    <s v="RIO DE JANEIRO"/>
    <s v="1197102000"/>
    <s v="CELIA DO NASCIMENTO MARQUES"/>
    <s v="818 - NEXT PLUS RM RJ"/>
    <x v="11"/>
    <s v="10/06/2026"/>
    <m/>
    <s v="073377084Insuficiência Cardíaca Controlada"/>
  </r>
  <r>
    <s v="073044431"/>
    <s v="ANA LUCIA DE SOUZA PEREIRA ZECCHINELLI"/>
    <s v="Ativo"/>
    <s v="NEXT"/>
    <s v="RIO DE JANEIRO"/>
    <s v="1176637000"/>
    <s v="BUFFET DA EVA"/>
    <s v="818 - NEXT PLUS RM RJ"/>
    <x v="11"/>
    <s v="10/06/2026"/>
    <m/>
    <s v="073044431Insuficiência Cardíaca Controlada"/>
  </r>
  <r>
    <s v="753825171"/>
    <s v="EDSON JOSE DA CUNHA MUNIZ"/>
    <s v="Ativo"/>
    <s v="AMIL Ind"/>
    <s v="RIO DE JANEIRO"/>
    <s v="46254286"/>
    <s v="EDSON JOSE DA CUNHA MUNIZ"/>
    <s v="304 - DIX 10 MUNICIPAL RJ IND"/>
    <x v="11"/>
    <s v="10/06/2026"/>
    <m/>
    <s v="753825171Insuficiência Cardíaca Controlada"/>
  </r>
  <r>
    <s v="752334166"/>
    <s v="RITA DE CASSIA SOUZA DA SILVA"/>
    <s v="Ativo"/>
    <s v="AMIL Ind"/>
    <s v="RIO DE JANEIRO"/>
    <s v="34109327"/>
    <s v="RITA DE CASSIA SOUZA DA SILVA"/>
    <s v="296 - DRJ-CLINIC IND"/>
    <x v="11"/>
    <s v="10/06/2026"/>
    <m/>
    <s v="752334166Insuficiência Cardíaca Controlada"/>
  </r>
  <r>
    <s v="758056583"/>
    <s v="ADILSON PEREIRA DA SILVA"/>
    <s v="Ativo"/>
    <s v="AMIL Ind"/>
    <s v="RIO DE JANEIRO"/>
    <s v="60729002"/>
    <s v="ADILSON PEREIRA DA SILVA"/>
    <s v="946 - REDE 100 REGIONAL RM RIO DE JANEIRO DIX IND"/>
    <x v="11"/>
    <s v="10/06/2026"/>
    <m/>
    <s v="758056583Insuficiência Cardíaca Controlada"/>
  </r>
  <r>
    <s v="756553989"/>
    <s v="JOSELIA DUARTE SAMARY"/>
    <s v="Ativo"/>
    <s v="AMIL Ind"/>
    <s v="RIO DE JANEIRO"/>
    <s v="56166016"/>
    <s v="JOSELIA DUARTE SAMARY"/>
    <s v="305 - DIX CLASSIC GRUPO DE MUNICIPIOS RJ IND"/>
    <x v="11"/>
    <s v="10/06/2026"/>
    <m/>
    <s v="756553989Insuficiência Cardíaca Controlada"/>
  </r>
  <r>
    <s v="759019851"/>
    <s v="JOAO CARLOS FRANCISCO DA SILVA"/>
    <s v="Ativo"/>
    <s v="AMIL Ind"/>
    <s v="RIO DE JANEIRO"/>
    <s v="62079221"/>
    <s v="JOAO CARLOS FRANCISCO DA SILVA"/>
    <s v="946 - REDE 100 REGIONAL RM RIO DE JANEIRO DIX IND"/>
    <x v="11"/>
    <s v="10/06/2026"/>
    <m/>
    <s v="759019851Insuficiência Cardíaca Controlada"/>
  </r>
  <r>
    <s v="483868752"/>
    <s v="NEIDE FERNANDES GUEDES DE SA"/>
    <s v="Ativo"/>
    <s v="AMIL Ind"/>
    <s v="RIO DE JANEIRO"/>
    <s v="69212961"/>
    <s v="NEIDE FERNANDES GUEDES DE SA"/>
    <s v="935 - REDE 400 NACIONAL MEDIAL IND"/>
    <x v="11"/>
    <s v="10/06/2026"/>
    <m/>
    <s v="483868752Insuficiência Cardíaca Controlada"/>
  </r>
  <r>
    <s v="751969257"/>
    <s v="MARIA GILZETE CORDEIRO LIMA"/>
    <s v="Ativo"/>
    <s v="AMIL Ind"/>
    <s v="RIO DE JANEIRO"/>
    <s v="34104984"/>
    <s v="MARIA GILZETE CORDEIRO LIMA"/>
    <s v="296 - DRJ-CLINIC IND"/>
    <x v="11"/>
    <s v="10/06/2026"/>
    <m/>
    <s v="751969257Insuficiência Cardíaca Controlada"/>
  </r>
  <r>
    <s v="758650566"/>
    <s v="HELIO DE MOURA"/>
    <s v="Ativo"/>
    <s v="AMIL Ind"/>
    <s v="RIO DE JANEIRO"/>
    <s v="61607689"/>
    <s v="HELIO DE MOURA"/>
    <s v="946 - REDE 100 REGIONAL RM RIO DE JANEIRO DIX IND"/>
    <x v="11"/>
    <s v="10/06/2026"/>
    <m/>
    <s v="758650566Insuficiência Cardíaca Controlada"/>
  </r>
  <r>
    <s v="755996658"/>
    <s v="ANTONIO CARLOS COELHO"/>
    <s v="Ativo"/>
    <s v="AMIL Ind"/>
    <s v="RIO DE JANEIRO"/>
    <s v="49570959"/>
    <s v="ANTONIO CARLOS COELHO"/>
    <s v="304 - DIX 10 MUNICIPAL RJ IND"/>
    <x v="11"/>
    <s v="10/06/2026"/>
    <m/>
    <s v="755996658Insuficiência Cardíaca Controlada"/>
  </r>
  <r>
    <s v="754542149"/>
    <s v="LUIZ ANTONIO SALVADOR"/>
    <s v="Ativo"/>
    <s v="AMIL Ind"/>
    <s v="RIO DE JANEIRO"/>
    <s v="47014701"/>
    <s v="LUIZ ANTONIO SALVADOR"/>
    <s v="304 - DIX 10 MUNICIPAL RJ IND"/>
    <x v="11"/>
    <s v="10/06/2026"/>
    <m/>
    <s v="754542149Insuficiência Cardíaca Controlada"/>
  </r>
  <r>
    <s v="480992096"/>
    <s v="SYLVIA REGINA CANONGIA MOSS DE MIRANDA"/>
    <s v="Ativo"/>
    <s v="AMIL Ind"/>
    <s v="RIO DE JANEIRO"/>
    <s v="67198000"/>
    <s v="SYLVIA REGINA CANONGIA MOSS DE MIRANDA"/>
    <s v="759 - REDE 200 REGIONAL RM RIO DE JANEIRO MEDIAL IND"/>
    <x v="11"/>
    <s v="10/06/2026"/>
    <m/>
    <s v="480992096Insuficiência Cardíaca Controlada"/>
  </r>
  <r>
    <s v="760981388"/>
    <s v="MARLENE BRAGA MEIRELES"/>
    <s v="Ativo"/>
    <s v="AMIL Ind"/>
    <s v="RIO DE JANEIRO"/>
    <s v="69518678"/>
    <s v="MARLENE BRAGA MEIRELES"/>
    <s v="946 - REDE 100 REGIONAL RM RIO DE JANEIRO DIX IND"/>
    <x v="11"/>
    <s v="10/06/2026"/>
    <m/>
    <s v="760981388Insuficiência Cardíaca Controlada"/>
  </r>
  <r>
    <s v="745546650"/>
    <s v="ABILIO FERREIRA MOREIRA"/>
    <s v="Ativo"/>
    <s v="AMIL Ind"/>
    <s v="RIO DE JANEIRO"/>
    <s v="42676511"/>
    <s v="MARIA AMELIA RAMOS MOREIRA"/>
    <s v="296 - DRJ-CLINIC IND"/>
    <x v="11"/>
    <s v="10/06/2026"/>
    <m/>
    <s v="745546650Insuficiência Cardíaca Controlada"/>
  </r>
  <r>
    <s v="746631677"/>
    <s v="NELI SILVA BONALDI"/>
    <s v="Ativo"/>
    <s v="AMIL Ind"/>
    <s v="RIO DE JANEIRO"/>
    <s v="43470928"/>
    <s v="NELI SILVA BONALDI"/>
    <s v="215 - DRJ-PLENA PF"/>
    <x v="11"/>
    <s v="10/06/2026"/>
    <m/>
    <s v="746631677Insuficiência Cardíaca Controlada"/>
  </r>
  <r>
    <s v="745839487"/>
    <s v="MARIA DO CARMO ROCHA"/>
    <s v="Ativo"/>
    <s v="AMIL Ind"/>
    <s v="RIO DE JANEIRO"/>
    <s v="42884327"/>
    <s v="MARIA DO CARMO ROCHA"/>
    <s v="215 - DRJ-PLENA PF"/>
    <x v="11"/>
    <s v="10/06/2026"/>
    <m/>
    <s v="745839487Insuficiência Cardíaca Controlada"/>
  </r>
  <r>
    <s v="757545130"/>
    <s v="ERALDO CARVALHO"/>
    <s v="Ativo"/>
    <s v="AMIL Ind"/>
    <s v="RIO DE JANEIRO"/>
    <s v="57980779"/>
    <s v="ERALDO CARVALHO"/>
    <s v="602 - DIX CLASSIC ESSENCIAL RJ IND"/>
    <x v="11"/>
    <s v="10/06/2026"/>
    <m/>
    <s v="757545130Insuficiência Cardíaca Controlada"/>
  </r>
  <r>
    <s v="217169341"/>
    <s v="AYDA MORAES DE MEDEIROS"/>
    <s v="Ativo"/>
    <s v="AMIL Ind"/>
    <s v="RIO DE JANEIRO"/>
    <s v="27428371"/>
    <s v="AYDA MORAES DE MEDEIROS"/>
    <s v="908 - AMIL 20 (NACIONAL) IND"/>
    <x v="11"/>
    <s v="10/06/2026"/>
    <m/>
    <s v="217169341Insuficiência Cardíaca Controlada"/>
  </r>
  <r>
    <s v="751469173"/>
    <s v="RICARDO TEIXEIRA MELERO"/>
    <s v="Ativo"/>
    <s v="AMIL Ind"/>
    <s v="RIO DE JANEIRO"/>
    <s v="39596661"/>
    <s v="ANNA MARIA DOS SANTOS MELERO"/>
    <s v="297 - SMC-BASICO IND"/>
    <x v="11"/>
    <s v="10/06/2026"/>
    <m/>
    <s v="751469173Insuficiência Cardíaca Controlada"/>
  </r>
  <r>
    <s v="318643812"/>
    <s v="SALVADOR JOSE ANTONIO BORRIELLO"/>
    <s v="Ativo"/>
    <s v="AMIL Ind"/>
    <s v="RIO DE JANEIRO"/>
    <s v="29919977"/>
    <s v="SALVADOR JOSE ANTONIO BORRIELLO"/>
    <s v="903 - AMIL 120 NACIONAL IND"/>
    <x v="11"/>
    <s v="10/06/2026"/>
    <m/>
    <s v="318643812Insuficiência Cardíaca Controlada"/>
  </r>
  <r>
    <s v="216175160"/>
    <s v="CONCEICAO MARILENE SILVA DOS SANTOS"/>
    <s v="Ativo"/>
    <s v="AMIL Ind"/>
    <s v="RIO DE JANEIRO"/>
    <s v="27193196"/>
    <s v="CONCEICAO MARILENE SILVA DOS SANTOS"/>
    <s v="24 - MEDICUS ESPECIAL (GRUPO DE MUNICIPIOS) IND"/>
    <x v="11"/>
    <s v="10/06/2026"/>
    <m/>
    <s v="216175160Insuficiência Cardíaca Controlada"/>
  </r>
  <r>
    <s v="751480843"/>
    <s v="MARIA MADALENA DO NASCIMENTO LIMA"/>
    <s v="Ativo"/>
    <s v="AMIL Ind"/>
    <s v="RIO DE JANEIRO"/>
    <s v="39605009"/>
    <s v="MARIA MADALENA DO NASCIMENTO LIMA"/>
    <s v="297 - SMC-BASICO IND"/>
    <x v="11"/>
    <s v="10/06/2026"/>
    <m/>
    <s v="751480843Insuficiência Cardíaca Controlada"/>
  </r>
  <r>
    <s v="758877412"/>
    <s v="VICENTE CANDIDO DE SOUZA"/>
    <s v="Ativo"/>
    <s v="AMIL Ind"/>
    <s v="RIO DE JANEIRO"/>
    <s v="61948760"/>
    <s v="VICENTE CANDIDO DE SOUZA"/>
    <s v="943 - REDE 200 REGIONAL RM RIO DE JANEIRO DIX IND"/>
    <x v="11"/>
    <s v="10/06/2026"/>
    <m/>
    <s v="758877412Insuficiência Cardíaca Controlada"/>
  </r>
  <r>
    <s v="745434002"/>
    <s v="GILBERTO DE LIMA MACEDO"/>
    <s v="Ativo"/>
    <s v="AMIL Ind"/>
    <s v="RIO DE JANEIRO"/>
    <s v="42595322"/>
    <s v="GILBERTO DE LIMA MACEDO"/>
    <s v="215 - DRJ-PLENA PF"/>
    <x v="11"/>
    <s v="10/06/2026"/>
    <m/>
    <s v="745434002Insuficiência Cardíaca Controlada"/>
  </r>
  <r>
    <s v="745154964"/>
    <s v="EDITHE D'OSSO"/>
    <s v="Ativo"/>
    <s v="AMIL Ind"/>
    <s v="RIO DE JANEIRO"/>
    <s v="42377995"/>
    <s v="EDITHE D'OSSO"/>
    <s v="215 - DRJ-PLENA PF"/>
    <x v="11"/>
    <s v="10/06/2026"/>
    <m/>
    <s v="745154964Insuficiência Cardíaca Controlada"/>
  </r>
  <r>
    <s v="751486450"/>
    <s v="JOANA FONSECA"/>
    <s v="Ativo"/>
    <s v="AMIL Ind"/>
    <s v="RIO DE JANEIRO"/>
    <s v="39609137"/>
    <s v="JOANA FONSECA"/>
    <s v="297 - SMC-BASICO IND"/>
    <x v="11"/>
    <s v="10/06/2026"/>
    <m/>
    <s v="751486450Insuficiência Cardíaca Controlada"/>
  </r>
  <r>
    <s v="757399916"/>
    <s v="SENHORINHA CLARA DOS SANTOS"/>
    <s v="Ativo"/>
    <s v="AMIL Ind"/>
    <s v="RIO DE JANEIRO"/>
    <s v="57613400"/>
    <s v="SENHORINHA CLARA DOS SANTOS"/>
    <s v="602 - DIX CLASSIC ESSENCIAL RJ IND"/>
    <x v="11"/>
    <s v="10/06/2026"/>
    <m/>
    <s v="757399916Insuficiência Cardíaca Controlada"/>
  </r>
  <r>
    <s v="415284562"/>
    <s v="CARLA ALESSANDRA MORAIS DE BRITO"/>
    <s v="Ativo"/>
    <s v="AMIL Ind"/>
    <s v="RIO DE JANEIRO"/>
    <s v="34185110"/>
    <s v="CARLA ALESSANDRA MORAIS DE BRITO"/>
    <s v="911 - AMIL BLUE I NACIONAL IND"/>
    <x v="11"/>
    <s v="10/06/2026"/>
    <m/>
    <s v="415284562Insuficiência Cardíaca Controlada"/>
  </r>
  <r>
    <s v="758762232"/>
    <s v="TEREZINHA MARIA BARBOSA SILVA"/>
    <s v="Ativo"/>
    <s v="AMIL Ind"/>
    <s v="RIO DE JANEIRO"/>
    <s v="61779395"/>
    <s v="TEREZINHA MARIA BARBOSA SILVA"/>
    <s v="946 - REDE 100 REGIONAL RM RIO DE JANEIRO DIX IND"/>
    <x v="11"/>
    <s v="10/06/2026"/>
    <m/>
    <s v="758762232Insuficiência Cardíaca Controlada"/>
  </r>
  <r>
    <s v="741393140"/>
    <s v="MARIA DE LOURDES SANTOS GOMES"/>
    <s v="Ativo"/>
    <s v="AMIL Ind"/>
    <s v="RIO DE JANEIRO"/>
    <s v="39700068"/>
    <s v="MARIA DE LOURDES SANTOS GOMES"/>
    <s v="215 - DRJ-PLENA PF"/>
    <x v="11"/>
    <s v="10/06/2026"/>
    <m/>
    <s v="741393140Insuficiência Cardíaca Controlada"/>
  </r>
  <r>
    <s v="758105398"/>
    <s v="VALDIR MARTINS DE OLIVEIRA"/>
    <s v="Ativo"/>
    <s v="AMIL Ind"/>
    <s v="RIO DE JANEIRO"/>
    <s v="60804604"/>
    <s v="VALDIR MARTINS DE OLIVEIRA"/>
    <s v="946 - REDE 100 REGIONAL RM RIO DE JANEIRO DIX IND"/>
    <x v="11"/>
    <s v="10/06/2026"/>
    <m/>
    <s v="758105398Insuficiência Cardíaca Controlada"/>
  </r>
  <r>
    <s v="759344620"/>
    <s v="EDINI PEREIRA CARDOSO"/>
    <s v="Ativo"/>
    <s v="AMIL Ind"/>
    <s v="RIO DE JANEIRO"/>
    <s v="66038557"/>
    <s v="EDINI PEREIRA CARDOSO"/>
    <s v="943 - REDE 200 REGIONAL RM RIO DE JANEIRO DIX IND"/>
    <x v="11"/>
    <s v="10/06/2026"/>
    <m/>
    <s v="759344620Insuficiência Cardíaca Controlada"/>
  </r>
  <r>
    <s v="757562027"/>
    <s v="ARMANDO DUARTE GOMES"/>
    <s v="Ativo"/>
    <s v="AMIL Ind"/>
    <s v="RIO DE JANEIRO"/>
    <s v="58023276"/>
    <s v="ARMANDO DUARTE GOMES"/>
    <s v="305 - DIX CLASSIC GRUPO DE MUNICIPIOS RJ IND"/>
    <x v="11"/>
    <s v="10/06/2026"/>
    <m/>
    <s v="757562027Insuficiência Cardíaca Controlada"/>
  </r>
  <r>
    <s v="747228442"/>
    <s v="NADIR DA SILVA SIMONATO"/>
    <s v="Ativo"/>
    <s v="AMIL Ind"/>
    <s v="RIO DE JANEIRO"/>
    <s v="43916618"/>
    <s v="NADIR DA SILVA SIMONATO"/>
    <s v="296 - DRJ-CLINIC IND"/>
    <x v="11"/>
    <s v="10/06/2026"/>
    <m/>
    <s v="747228442Insuficiência Cardíaca Controlada"/>
  </r>
  <r>
    <s v="741862174"/>
    <s v="JUSSIARA IGNACIO DE CARVALHO"/>
    <s v="Ativo"/>
    <s v="AMIL Ind"/>
    <s v="RIO DE JANEIRO"/>
    <s v="40026316"/>
    <s v="JUSSIARA IGNACIO DE CARVALHO"/>
    <s v="215 - DRJ-PLENA PF"/>
    <x v="11"/>
    <s v="10/06/2026"/>
    <m/>
    <s v="741862174Insuficiência Cardíaca Controlada"/>
  </r>
  <r>
    <s v="312750412"/>
    <s v="ELENICE PENEDO DE LUCENA"/>
    <s v="Ativo"/>
    <s v="AMIL Ind"/>
    <s v="RIO DE JANEIRO"/>
    <s v="28441684"/>
    <s v="ELENICE PENEDO DE LUCENA"/>
    <s v="164 - NEXT 1 RJ GR MUNICIPIOS IND"/>
    <x v="11"/>
    <s v="10/06/2026"/>
    <m/>
    <s v="312750412Insuficiência Cardíaca Controlada"/>
  </r>
  <r>
    <s v="759781265"/>
    <s v="MELINA LOBO DE ALMEIDA"/>
    <s v="Ativo"/>
    <s v="AMIL Ind"/>
    <s v="RIO DE JANEIRO"/>
    <s v="66857339"/>
    <s v="MELINA LOBO DE ALMEIDA"/>
    <s v="943 - REDE 200 REGIONAL RM RIO DE JANEIRO DIX IND"/>
    <x v="11"/>
    <s v="10/06/2026"/>
    <m/>
    <s v="759781265Insuficiência Cardíaca Controlada"/>
  </r>
  <r>
    <s v="745546641"/>
    <s v="MARIA AMELIA RAMOS MOREIRA"/>
    <s v="Ativo"/>
    <s v="AMIL Ind"/>
    <s v="RIO DE JANEIRO"/>
    <s v="42676511"/>
    <s v="MARIA AMELIA RAMOS MOREIRA"/>
    <s v="296 - DRJ-CLINIC IND"/>
    <x v="11"/>
    <s v="10/06/2026"/>
    <m/>
    <s v="745546641Insuficiência Cardíaca Controlada"/>
  </r>
  <r>
    <s v="482174609"/>
    <s v="VILMA CARDOSO DOS SANTOS"/>
    <s v="Ativo"/>
    <s v="AMIL Ind"/>
    <s v="RIO DE JANEIRO"/>
    <s v="68477904"/>
    <s v="VILMA CARDOSO DOS SANTOS"/>
    <s v="935 - REDE 400 NACIONAL MEDIAL IND"/>
    <x v="11"/>
    <s v="10/06/2026"/>
    <m/>
    <s v="482174609Insuficiência Cardíaca Controlada"/>
  </r>
  <r>
    <s v="741349213"/>
    <s v="JORGE NUNES HORTENCIO"/>
    <s v="Ativo"/>
    <s v="AMIL Ind"/>
    <s v="RIO DE JANEIRO"/>
    <s v="39667855"/>
    <s v="ROSALINA DO CARMO RUAS HORTENCIO"/>
    <s v="215 - DRJ-PLENA PF"/>
    <x v="11"/>
    <s v="10/06/2026"/>
    <m/>
    <s v="741349213Insuficiência Cardíaca Controlada"/>
  </r>
  <r>
    <s v="741349205"/>
    <s v="ROSALINA DO CARMO RUAS HORTENCIO"/>
    <s v="Ativo"/>
    <s v="AMIL Ind"/>
    <s v="RIO DE JANEIRO"/>
    <s v="39667855"/>
    <s v="ROSALINA DO CARMO RUAS HORTENCIO"/>
    <s v="215 - DRJ-PLENA PF"/>
    <x v="11"/>
    <s v="10/06/2026"/>
    <m/>
    <s v="741349205Insuficiência Cardíaca Controlada"/>
  </r>
  <r>
    <s v="758730420"/>
    <s v="ISAURA BAPTISTA VITARI"/>
    <s v="Ativo"/>
    <s v="AMIL Ind"/>
    <s v="RIO DE JANEIRO"/>
    <s v="48638423"/>
    <s v="FREDERICO CURI VITARI"/>
    <s v="943 - REDE 200 REGIONAL RM RIO DE JANEIRO DIX IND"/>
    <x v="11"/>
    <s v="10/06/2026"/>
    <m/>
    <s v="758730420Insuficiência Cardíaca Controlada"/>
  </r>
  <r>
    <s v="758730411"/>
    <s v="FREDERICO CURI VITARI"/>
    <s v="Ativo"/>
    <s v="AMIL Ind"/>
    <s v="RIO DE JANEIRO"/>
    <s v="48638423"/>
    <s v="FREDERICO CURI VITARI"/>
    <s v="943 - REDE 200 REGIONAL RM RIO DE JANEIRO DIX IND"/>
    <x v="11"/>
    <s v="10/06/2026"/>
    <m/>
    <s v="758730411Insuficiência Cardíaca Controlada"/>
  </r>
  <r>
    <s v="757639356"/>
    <s v="PAULO DIAS DA SILVA"/>
    <s v="Ativo"/>
    <s v="DIX"/>
    <s v="RIO DE JANEIRO"/>
    <s v="692861000"/>
    <s v="COND ED OCEANIC CENTER"/>
    <s v="450 - DIX CLASSIC ESSENCIAL RJ"/>
    <x v="11"/>
    <s v="10/06/2026"/>
    <m/>
    <s v="757639356Insuficiência Cardíaca Controlada"/>
  </r>
  <r>
    <s v="763541451"/>
    <s v="ALIONE RIBEIRO DA COSTA"/>
    <s v="Ativo"/>
    <s v="DIX"/>
    <s v="RIO DE JANEIRO"/>
    <s v="357808000"/>
    <s v="EFX TRANSPORTE E LOGISTICA EIRELI"/>
    <s v="619 - REDE 100 REGIONAL RM RIO DE JANEIRO DIX"/>
    <x v="11"/>
    <s v="10/06/2026"/>
    <m/>
    <s v="763541451Insuficiência Cardíaca Controlada"/>
  </r>
  <r>
    <s v="733905765"/>
    <s v="VERANILDA GONCALVES DA SILVA"/>
    <s v="Ativo"/>
    <s v="DIX"/>
    <s v="RIO DE JANEIRO"/>
    <s v="732786000"/>
    <s v="FORPAS"/>
    <s v="217 - DRJ-BASICA PJ"/>
    <x v="11"/>
    <s v="10/06/2026"/>
    <m/>
    <s v="733905765Insuficiência Cardíaca Controlada"/>
  </r>
  <r>
    <s v="084378330"/>
    <s v="ELIANE PEREIRA DE SA"/>
    <s v="Ativo"/>
    <s v="AMIL"/>
    <s v="SÃO PAULO"/>
    <s v="1430225000"/>
    <s v="CEMED"/>
    <s v="886 - Amil Blue III COLAB"/>
    <x v="11"/>
    <s v="10/06/2026"/>
    <m/>
    <s v="084378330Insuficiência Cardíaca Controlada"/>
  </r>
  <r>
    <s v="081698535"/>
    <s v="JOSEFA MACEDO DA CRUZ"/>
    <s v="Ativo"/>
    <s v="AMIL"/>
    <s v="SÃO PAULO"/>
    <s v="1629954000"/>
    <s v="REAL MINI MERCADO"/>
    <s v="872 - Amil Fácil S60 QC SP"/>
    <x v="11"/>
    <s v="10/06/2026"/>
    <m/>
    <s v="081698535Insuficiência Cardíaca Controlada"/>
  </r>
  <r>
    <s v="089902029"/>
    <s v="MARCIA RODRIGUES DE SOUZA DE DEUS"/>
    <s v="Ativo"/>
    <s v="AMIL"/>
    <s v="SÃO PAULO"/>
    <s v="1430230000"/>
    <s v="AMICO"/>
    <s v="885 - Amil Colaborador Enf"/>
    <x v="11"/>
    <s v="10/06/2026"/>
    <m/>
    <s v="089902029Insuficiência Cardíaca Controlada"/>
  </r>
  <r>
    <s v="093970154"/>
    <s v="ELIETE SILVANA MORAES SANTOS"/>
    <s v="Ativo"/>
    <s v="AMIL"/>
    <s v="SÃO PAULO"/>
    <s v="2392703000"/>
    <s v="M M P SERVICOS DE MANUTEN"/>
    <s v="863 - Amil Fácil S40 QC GRU Região"/>
    <x v="11"/>
    <s v="10/06/2026"/>
    <m/>
    <s v="093970154Insuficiência Cardíaca Controlada"/>
  </r>
  <r>
    <s v="094950758"/>
    <s v="CAMILA MAGALHAES PAZ"/>
    <s v="Ativo"/>
    <s v="AMIL"/>
    <s v="SÃO PAULO"/>
    <s v="2400469000"/>
    <s v="ASSOCIACAO DOS PROFISSIONAIS LIBERAIS"/>
    <s v="1088 - Adesão Prata SP QC"/>
    <x v="11"/>
    <s v="10/06/2026"/>
    <m/>
    <s v="094950758Insuficiência Cardíaca Controlada"/>
  </r>
  <r>
    <s v="093779368"/>
    <s v="DAGOBERTO CORDEIRO VAZ"/>
    <s v="Ativo"/>
    <s v="AMIL"/>
    <s v="SÃO PAULO"/>
    <s v="2388383000"/>
    <s v="D C VAZ FUNILARIA"/>
    <s v="1060 - Bronze SP"/>
    <x v="11"/>
    <s v="10/06/2026"/>
    <m/>
    <s v="093779368Insuficiência Cardíaca Controlada"/>
  </r>
  <r>
    <s v="079636031"/>
    <s v="ROSANGELA MALTA DA SILVA FELIX"/>
    <s v="Ativo"/>
    <s v="AMIL"/>
    <s v="SÃO PAULO"/>
    <s v="1543875000"/>
    <s v="MALTA FLORES E CIA"/>
    <s v="872 - Amil Fácil S60 QC SP"/>
    <x v="11"/>
    <s v="10/06/2026"/>
    <m/>
    <s v="079636031Insuficiência Cardíaca Controlada"/>
  </r>
  <r>
    <s v="077389224"/>
    <s v="MARIA JOSE DA SILVA CAVALCANTI"/>
    <s v="Ativo"/>
    <s v="AMIL"/>
    <s v="SÃO PAULO"/>
    <s v="1364867000"/>
    <s v="FAIRMONT RIO DE JANEIRO COPACABANA"/>
    <s v="726 - Amil 400 Nacional QC"/>
    <x v="11"/>
    <s v="10/06/2026"/>
    <m/>
    <s v="077389224Insuficiência Cardíaca Controlada"/>
  </r>
  <r>
    <s v="088328219"/>
    <s v="VANDECIRA LOURENCO DA SILVA"/>
    <s v="Ativo"/>
    <s v="AMIL"/>
    <s v="SÃO PAULO"/>
    <s v="2073080000"/>
    <s v="CONDOMINIO EDIFICIO INTERNATIONAL PLAZA FLAT"/>
    <s v="876 - Amil Fácil S80 QC SP RJ DF PR PE"/>
    <x v="11"/>
    <s v="10/06/2026"/>
    <m/>
    <s v="088328219Insuficiência Cardíaca Controlada"/>
  </r>
  <r>
    <s v="096725191"/>
    <s v="ALOISIO FERREIRA DA SILVA"/>
    <s v="Ativo"/>
    <s v="AMIL"/>
    <s v="SÃO PAULO"/>
    <s v="2729785000"/>
    <s v="SINCO INCORPORADORA LTDA"/>
    <s v="877 - Amil Fácil S80 QP SP RJ DF PR PE"/>
    <x v="11"/>
    <s v="10/06/2026"/>
    <m/>
    <s v="096725191Insuficiência Cardíaca Controlada"/>
  </r>
  <r>
    <s v="096391910"/>
    <s v="MERCEDES APARECIDA DE CASTRO ALMEIDA"/>
    <s v="Ativo"/>
    <s v="AMIL"/>
    <s v="SÃO PAULO"/>
    <s v="2687375000"/>
    <s v="BM CARIMBOS"/>
    <s v="1060 - Bronze SP"/>
    <x v="11"/>
    <s v="10/06/2026"/>
    <m/>
    <s v="096391910Insuficiência Cardíaca Controlada"/>
  </r>
  <r>
    <s v="082050144"/>
    <s v="MARIA DA CONCEICAO SOUZA PEREIRA"/>
    <s v="Ativo"/>
    <s v="AMIL"/>
    <s v="SÃO PAULO"/>
    <s v="1653324000"/>
    <s v="SERANG"/>
    <s v="862 - Amil Fácil S40 QC SP"/>
    <x v="11"/>
    <s v="10/06/2026"/>
    <m/>
    <s v="082050144Insuficiência Cardíaca Controlada"/>
  </r>
  <r>
    <s v="078112661"/>
    <s v="DELMA DA ROCHA CLAUDINO"/>
    <s v="Ativo"/>
    <s v="AMIL"/>
    <s v="SÃO PAULO"/>
    <s v="1437077000"/>
    <s v="TECHGEL COMERCIAL EIRELI"/>
    <s v="872 - Amil Fácil S60 QC SP"/>
    <x v="11"/>
    <s v="10/06/2026"/>
    <m/>
    <s v="078112661Insuficiência Cardíaca Controlada"/>
  </r>
  <r>
    <s v="081385697"/>
    <s v="ANDERSON TADEU RODRIGUES"/>
    <s v="Ativo"/>
    <s v="AMIL"/>
    <s v="SÃO PAULO"/>
    <s v="1609191000"/>
    <s v="ANDY AROMAS"/>
    <s v="873 - Amil Fácil S60 QC SP BX Jundiaí"/>
    <x v="11"/>
    <s v="10/06/2026"/>
    <m/>
    <s v="081385697Insuficiência Cardíaca Controlada"/>
  </r>
  <r>
    <s v="081040227"/>
    <s v="DIANA DA SILVA SANTOS"/>
    <s v="Ativo"/>
    <s v="AMIL"/>
    <s v="SÃO PAULO"/>
    <s v="1579659000"/>
    <s v="CONDOMINIO EDIFICIO DUPLEX LIFE"/>
    <s v="876 - Amil Fácil S80 QC SP RJ DF PR PE"/>
    <x v="11"/>
    <s v="10/06/2026"/>
    <m/>
    <s v="081040227Insuficiência Cardíaca Controlada"/>
  </r>
  <r>
    <s v="082343502"/>
    <s v="VERA LUCIA FERREIRA TELLES"/>
    <s v="Ativo"/>
    <s v="AMIL"/>
    <s v="SÃO PAULO"/>
    <s v="1679919000"/>
    <s v="Amil Morumbi SP"/>
    <s v="612 - REDE 200 REGIONAL RM RIO DE JANEIRO DIX"/>
    <x v="11"/>
    <s v="10/06/2026"/>
    <m/>
    <s v="082343502Insuficiência Cardíaca Controlada"/>
  </r>
  <r>
    <s v="078348105"/>
    <s v="ANA MARIA LEITE DA SILVA"/>
    <s v="Ativo"/>
    <s v="AMIL"/>
    <s v="SÃO PAULO"/>
    <s v="1453945000"/>
    <s v="CSST"/>
    <s v="885 - Amil Colaborador Enf"/>
    <x v="11"/>
    <s v="10/06/2026"/>
    <m/>
    <s v="078348105Insuficiência Cardíaca Controlada"/>
  </r>
  <r>
    <s v="082015238"/>
    <s v="APARECIDO MANGUEIRA DINIZ"/>
    <s v="Ativo"/>
    <s v="AMIL"/>
    <s v="SÃO PAULO"/>
    <s v="1654053000"/>
    <s v="CONDOMINIO RESIDENCIAL VILLE MEDITERRANEE"/>
    <s v="863 - Amil Fácil S40 QC GRU Região"/>
    <x v="11"/>
    <s v="10/06/2026"/>
    <m/>
    <s v="082015238Insuficiência Cardíaca Controlada"/>
  </r>
  <r>
    <s v="085431144"/>
    <s v="MARIA LUZIA DOS SANTOS MORAIS"/>
    <s v="Ativo"/>
    <s v="AMIL"/>
    <s v="SÃO PAULO"/>
    <s v="1864033000"/>
    <s v="T R F PNEUS"/>
    <s v="872 - Amil Fácil S60 QC SP"/>
    <x v="11"/>
    <s v="10/06/2026"/>
    <m/>
    <s v="085431144Insuficiência Cardíaca Controlada"/>
  </r>
  <r>
    <s v="079421924"/>
    <s v="ROSANGELA CARVALHO DE LIMA DE SOUSA"/>
    <s v="Ativo"/>
    <s v="AMIL"/>
    <s v="SÃO PAULO"/>
    <s v="1528509000"/>
    <s v="DETALHE MARCENARIA"/>
    <s v="863 - Amil Fácil S40 QC GRU Região"/>
    <x v="11"/>
    <s v="10/06/2026"/>
    <m/>
    <s v="079421924Insuficiência Cardíaca Controlada"/>
  </r>
  <r>
    <s v="079600831"/>
    <s v="FRANCISCO ANTONIO BARBOSA"/>
    <s v="Ativo"/>
    <s v="AMIL"/>
    <s v="SÃO PAULO"/>
    <s v="1541992000"/>
    <s v="BARBOSA COMERCIO DE PRODUTOS ALIMENTICIOS"/>
    <s v="872 - Amil Fácil S60 QC SP"/>
    <x v="11"/>
    <s v="10/06/2026"/>
    <m/>
    <s v="079600831Insuficiência Cardíaca Controlada"/>
  </r>
  <r>
    <s v="061719021"/>
    <s v="MARIA LOURENCO"/>
    <s v="Ativo"/>
    <s v="AMIL"/>
    <s v="SÃO PAULO"/>
    <s v="185426000"/>
    <s v="FAME"/>
    <s v="723 - Amil 200 Gr. Municipios QC"/>
    <x v="11"/>
    <s v="10/06/2026"/>
    <m/>
    <s v="061719021Insuficiência Cardíaca Controlada"/>
  </r>
  <r>
    <s v="087352393"/>
    <s v="FAUSTINO CAETANO VITOR"/>
    <s v="Ativo"/>
    <s v="AMIL"/>
    <s v="SÃO PAULO"/>
    <s v="2010607000"/>
    <s v="FOUR EQUIPE TECNICA LTDA"/>
    <s v="1029 - Amil Fácil F110 QC SP PJ"/>
    <x v="11"/>
    <s v="10/06/2026"/>
    <m/>
    <s v="087352393Insuficiência Cardíaca Controlada"/>
  </r>
  <r>
    <s v="085114295"/>
    <s v="EDVANI HOLANDA DE MIRANDA PEREIRA"/>
    <s v="Ativo"/>
    <s v="AMIL"/>
    <s v="SÃO PAULO"/>
    <s v="1842900004"/>
    <s v="PAPAIZ ASSOCIADOS"/>
    <s v="982 - Amil Fácil S60 QC QP SP Mais"/>
    <x v="11"/>
    <s v="10/06/2026"/>
    <m/>
    <s v="085114295Insuficiência Cardíaca Controlada"/>
  </r>
  <r>
    <s v="087248280"/>
    <s v="DARLENE AUGUSTA DA SILVA FERNANDES"/>
    <s v="Ativo"/>
    <s v="AMIL"/>
    <s v="SÃO PAULO"/>
    <s v="2003442000"/>
    <s v="RAIO DE LUZ SERVIÇOS INFORMATICA LTDA"/>
    <s v="982 - Amil Fácil S60 QC QP SP Mais"/>
    <x v="11"/>
    <s v="10/06/2026"/>
    <m/>
    <s v="087248280Insuficiência Cardíaca Controlada"/>
  </r>
  <r>
    <s v="083002136"/>
    <s v="GILDACIRA SANTIAGO DA SILVA CALADO"/>
    <s v="Ativo"/>
    <s v="AMIL"/>
    <s v="SÃO PAULO"/>
    <s v="1586057000"/>
    <s v="AMIL"/>
    <s v="636 - REDE 200 GR.EST. DIX"/>
    <x v="11"/>
    <s v="10/06/2026"/>
    <m/>
    <s v="083002136Insuficiência Cardíaca Controlada"/>
  </r>
  <r>
    <s v="085111260"/>
    <s v="ADILIO MANOEL SOUZA SILVA"/>
    <s v="Ativo"/>
    <s v="AMIL"/>
    <s v="SÃO PAULO"/>
    <s v="1838555000"/>
    <s v="LSG SKY CHEFS"/>
    <s v="876 - Amil Fácil S80 QC SP RJ DF PR PE"/>
    <x v="11"/>
    <s v="10/06/2026"/>
    <m/>
    <s v="085111260Insuficiência Cardíaca Controlada"/>
  </r>
  <r>
    <s v="087835235"/>
    <s v="JOSEFA PEREIRA DA SILVA"/>
    <s v="Ativo"/>
    <s v="AMIL"/>
    <s v="SÃO PAULO"/>
    <s v="2044855000"/>
    <s v="SINTHORESP"/>
    <s v="982 - Amil Fácil S60 QC QP SP Mais"/>
    <x v="11"/>
    <s v="10/06/2026"/>
    <m/>
    <s v="087835235Insuficiência Cardíaca Controlada"/>
  </r>
  <r>
    <s v="079733072"/>
    <s v="MARIA ELIZABETE MARQUES DA SILVA"/>
    <s v="Ativo"/>
    <s v="AMIL"/>
    <s v="SÃO PAULO"/>
    <s v="1552078000"/>
    <s v="TRACON CONDOMINIOS CONTABILIDADE"/>
    <s v="872 - Amil Fácil S60 QC SP"/>
    <x v="11"/>
    <s v="10/06/2026"/>
    <m/>
    <s v="079733072Insuficiência Cardíaca Controlada"/>
  </r>
  <r>
    <s v="081855864"/>
    <s v="ILDETE DE FREITAS SANTOS CHAGAS"/>
    <s v="Ativo"/>
    <s v="AMIL"/>
    <s v="SÃO PAULO"/>
    <s v="1642666000"/>
    <s v="CEI VOVO PAULINA"/>
    <s v="872 - Amil Fácil S60 QC SP"/>
    <x v="11"/>
    <s v="10/06/2026"/>
    <m/>
    <s v="081855864Insuficiência Cardíaca Controlada"/>
  </r>
  <r>
    <s v="079451690"/>
    <s v="EDSON SHOJI UEMOTO"/>
    <s v="Ativo"/>
    <s v="AMIL"/>
    <s v="SÃO PAULO"/>
    <s v="1530215000"/>
    <s v="SHOWNET INFORMATICA E DESIGN LTDA"/>
    <s v="872 - Amil Fácil S60 QC SP"/>
    <x v="11"/>
    <s v="10/06/2026"/>
    <m/>
    <s v="079451690Insuficiência Cardíaca Controlada"/>
  </r>
  <r>
    <s v="094723127"/>
    <s v="JOSE LUCIO DO NASCIMENTO"/>
    <s v="Ativo"/>
    <s v="AMIL"/>
    <s v="SÃO PAULO"/>
    <s v="2499187000"/>
    <s v="LUCIO FARMA"/>
    <s v="879 - Amil S450 QP"/>
    <x v="11"/>
    <s v="10/06/2026"/>
    <m/>
    <s v="094723127Insuficiência Cardíaca Controlada"/>
  </r>
  <r>
    <s v="084067816"/>
    <s v="JOSE RAIMUNDO DA SILVA"/>
    <s v="Ativo"/>
    <s v="AMIL"/>
    <s v="SÃO PAULO"/>
    <s v="1781703000"/>
    <s v="APA"/>
    <s v="982 - Amil Fácil S60 QC QP SP Mais"/>
    <x v="11"/>
    <s v="10/06/2026"/>
    <m/>
    <s v="084067816Insuficiência Cardíaca Controlada"/>
  </r>
  <r>
    <s v="085566162"/>
    <s v="JORGE DE SOUSA MENOITA"/>
    <s v="Ativo"/>
    <s v="AMIL"/>
    <s v="SÃO PAULO"/>
    <s v="1874822000"/>
    <s v="PANIFICADORA E CONFEITARIA RAINHA DE CIPO LTDA"/>
    <s v="880 - Amil S750 QP"/>
    <x v="11"/>
    <s v="10/06/2026"/>
    <m/>
    <s v="085566162Insuficiência Cardíaca Controlada"/>
  </r>
  <r>
    <s v="084543865"/>
    <s v="CICERO BATISTA RODRIGUES DA SILVA"/>
    <s v="Ativo"/>
    <s v="AMIL"/>
    <s v="SÃO PAULO"/>
    <s v="1553401000"/>
    <s v="GLOBAL VOX"/>
    <s v="872 - Amil Fácil S60 QC SP"/>
    <x v="11"/>
    <s v="10/06/2026"/>
    <m/>
    <s v="084543865Insuficiência Cardíaca Controlada"/>
  </r>
  <r>
    <s v="096307647"/>
    <s v="MARIA LUCIA DE OLIVEIRA VALENTE"/>
    <s v="Ativo"/>
    <s v="AMIL"/>
    <s v="SÃO PAULO"/>
    <s v="2677415000"/>
    <s v="MARIA LUCIA DE OLIVEIRA VALENTE"/>
    <s v="1060 - Bronze SP"/>
    <x v="11"/>
    <s v="10/06/2026"/>
    <m/>
    <s v="096307647Insuficiência Cardíaca Controlada"/>
  </r>
  <r>
    <s v="084294070"/>
    <s v="LUIZ DOMINGUES"/>
    <s v="Ativo"/>
    <s v="AMIL"/>
    <s v="SÃO PAULO"/>
    <s v="1793851000"/>
    <s v="LUIZ DOMINGUES 06356837845"/>
    <s v="872 - Amil Fácil S60 QC SP"/>
    <x v="11"/>
    <s v="10/06/2026"/>
    <m/>
    <s v="084294070Insuficiência Cardíaca Controlada"/>
  </r>
  <r>
    <s v="095775970"/>
    <s v="MICHELE TEREZINHA DA SILVA"/>
    <s v="Ativo"/>
    <s v="AMIL"/>
    <s v="SÃO PAULO"/>
    <s v="2400471000"/>
    <s v="ASSOCIACAO DOS PROFISSIONAIS LIBERAIS"/>
    <s v="1060 - Bronze SP"/>
    <x v="11"/>
    <s v="10/06/2026"/>
    <m/>
    <s v="095775970Insuficiência Cardíaca Controlada"/>
  </r>
  <r>
    <s v="072374734"/>
    <s v="INOCENCIA SANTOS SALES"/>
    <s v="Ativo"/>
    <s v="AMIL"/>
    <s v="SÃO PAULO"/>
    <s v="93332273"/>
    <s v="RAIMUNDO FERREIRA SALES"/>
    <s v="733 - NEXT SANTO AMARO BÁSICO - 11"/>
    <x v="11"/>
    <s v="10/06/2026"/>
    <m/>
    <s v="072374734Insuficiência Cardíaca Controlada"/>
  </r>
  <r>
    <s v="087835265"/>
    <s v="JULIO ALMEIDA NETO"/>
    <s v="Ativo"/>
    <s v="AMIL"/>
    <s v="SÃO PAULO"/>
    <s v="2044855000"/>
    <s v="SINTHORESP"/>
    <s v="876 - Amil Fácil S80 QC SP RJ DF PR PE"/>
    <x v="11"/>
    <s v="10/06/2026"/>
    <m/>
    <s v="087835265Insuficiência Cardíaca Controlada"/>
  </r>
  <r>
    <s v="079982233"/>
    <s v="IVONE MUNHOZ JULFIER"/>
    <s v="Ativo"/>
    <s v="AMIL"/>
    <s v="SÃO PAULO"/>
    <s v="1569020000"/>
    <s v="HELP2YOU"/>
    <s v="872 - Amil Fácil S60 QC SP"/>
    <x v="11"/>
    <s v="10/06/2026"/>
    <m/>
    <s v="079982233Insuficiência Cardíaca Controlada"/>
  </r>
  <r>
    <s v="081713017"/>
    <s v="MARIA DE LOURDES MARINHO CAJERON"/>
    <s v="Ativo"/>
    <s v="AMIL"/>
    <s v="SÃO PAULO"/>
    <s v="1631305000"/>
    <s v="L. JERONIMO &amp; CAJERON"/>
    <s v="862 - Amil Fácil S40 QC SP"/>
    <x v="11"/>
    <s v="10/06/2026"/>
    <m/>
    <s v="081713017Insuficiência Cardíaca Controlada"/>
  </r>
  <r>
    <s v="081654683"/>
    <s v="AMILTON ROGERIO DA SILVA RAMOS"/>
    <s v="Ativo"/>
    <s v="AMIL"/>
    <s v="SÃO PAULO"/>
    <s v="1624434000"/>
    <s v="ASSOCIACAO RELIGIOSA IMPRENSA DA FE"/>
    <s v="1060 - Bronze SP"/>
    <x v="11"/>
    <s v="10/06/2026"/>
    <m/>
    <s v="081654683Insuficiência Cardíaca Controlada"/>
  </r>
  <r>
    <s v="096132241"/>
    <s v="KARINE REGINA GOIS DOS SANTOS"/>
    <s v="Ativo"/>
    <s v="AMIL"/>
    <s v="SÃO PAULO"/>
    <s v="2268351002"/>
    <s v="ORG SOCIAL IRSSL UNIDADE MENINO JESUS"/>
    <s v="1060 - Bronze SP"/>
    <x v="11"/>
    <s v="10/06/2026"/>
    <m/>
    <s v="096132241Insuficiência Cardíaca Controlada"/>
  </r>
  <r>
    <s v="087468183"/>
    <s v="MARCONIEDSON VIEIRA LOPES"/>
    <s v="Ativo"/>
    <s v="AMIL"/>
    <s v="SÃO PAULO"/>
    <s v="2020110000"/>
    <s v="MARCONIEDSON VIEIRA LOPES 12311505807"/>
    <s v="1029 - Amil Fácil F110 QC SP PJ"/>
    <x v="11"/>
    <s v="10/06/2026"/>
    <m/>
    <s v="087468183Insuficiência Cardíaca Controlada"/>
  </r>
  <r>
    <s v="080921520"/>
    <s v="MARIA DAS GRACAS BARBOSA LOPES"/>
    <s v="Ativo"/>
    <s v="AMIL"/>
    <s v="SÃO PAULO"/>
    <s v="1570700000"/>
    <s v="2 AMIGOS PIZZARIA LTDA"/>
    <s v="863 - Amil Fácil S40 QC GRU Região"/>
    <x v="11"/>
    <s v="10/06/2026"/>
    <m/>
    <s v="080921520Insuficiência Cardíaca Controlada"/>
  </r>
  <r>
    <s v="082491891"/>
    <s v="BRUNO GUIDO PEREIRA"/>
    <s v="Ativo"/>
    <s v="AMIL"/>
    <s v="SÃO PAULO"/>
    <s v="1692255000"/>
    <s v="GUIDO LIMPEZA E HIGIENIZAÇÃO"/>
    <s v="862 - Amil Fácil S40 QC SP"/>
    <x v="11"/>
    <s v="10/06/2026"/>
    <m/>
    <s v="082491891Insuficiência Cardíaca Controlada"/>
  </r>
  <r>
    <s v="094665474"/>
    <s v="MARIA GORETE VIEIRA NUNES RIBEIRO"/>
    <s v="Ativo"/>
    <s v="AMIL"/>
    <s v="SÃO PAULO"/>
    <s v="2493721000"/>
    <s v="GOAMA COMERCIO DE EQUIPAMENTOS PARA INFORMATICA E SERVIOS LTDA"/>
    <s v="1077 - Bronze SP Mais"/>
    <x v="11"/>
    <s v="10/06/2026"/>
    <m/>
    <s v="094665474Insuficiência Cardíaca Controlada"/>
  </r>
  <r>
    <s v="082556337"/>
    <s v="FRANCISCO ANTONIO LEMOS"/>
    <s v="Ativo"/>
    <s v="AMIL"/>
    <s v="SÃO PAULO"/>
    <s v="1696146000"/>
    <s v="MILLENIUM MATERIAIS PARA CONSTRUCAO"/>
    <s v="862 - Amil Fácil S40 QC SP"/>
    <x v="11"/>
    <s v="10/06/2026"/>
    <m/>
    <s v="082556337Insuficiência Cardíaca Controlada"/>
  </r>
  <r>
    <s v="081122904"/>
    <s v="ANTONIO JOSE DOS SANTOS"/>
    <s v="Ativo"/>
    <s v="AMIL"/>
    <s v="SÃO PAULO"/>
    <s v="1582113000"/>
    <s v="TIO URBANO"/>
    <s v="863 - Amil Fácil S40 QC GRU Região"/>
    <x v="11"/>
    <s v="10/06/2026"/>
    <m/>
    <s v="081122904Insuficiência Cardíaca Controlada"/>
  </r>
  <r>
    <s v="094917829"/>
    <s v="VERA LUCIA GOMES DA SILVA"/>
    <s v="Ativo"/>
    <s v="AMIL"/>
    <s v="SÃO PAULO"/>
    <s v="2522242000"/>
    <s v="TROLL DISTRIBUIDORA DE CO"/>
    <s v="1068 - Bronze RJ Mais"/>
    <x v="11"/>
    <s v="10/06/2026"/>
    <m/>
    <s v="094917829Insuficiência Cardíaca Controlada"/>
  </r>
  <r>
    <s v="079008685"/>
    <s v="ANTONIO CARLOS MARMO"/>
    <s v="Ativo"/>
    <s v="AMIL"/>
    <s v="SÃO PAULO"/>
    <s v="1497427000"/>
    <s v="ARGEL"/>
    <s v="872 - Amil Fácil S60 QC SP"/>
    <x v="11"/>
    <s v="10/06/2026"/>
    <m/>
    <s v="079008685Insuficiência Cardíaca Controlada"/>
  </r>
  <r>
    <s v="301569649"/>
    <s v="MARCIA MARISA AUGUSTO"/>
    <s v="Ativo"/>
    <s v="AMIL"/>
    <s v="SÃO PAULO"/>
    <s v="012271000"/>
    <s v="CPTI"/>
    <s v="125 - BLUE LIFE ESPECIAL"/>
    <x v="11"/>
    <s v="10/06/2026"/>
    <m/>
    <s v="301569649Insuficiência Cardíaca Controlada"/>
  </r>
  <r>
    <s v="092974214"/>
    <s v="ANA MARIA GROVO SILVA"/>
    <s v="Ativo"/>
    <s v="AMIL"/>
    <s v="SÃO PAULO"/>
    <s v="2276186000"/>
    <s v="GROVO ASSESSORIA SAUDE LTDA"/>
    <s v="1060 - Bronze SP"/>
    <x v="11"/>
    <s v="10/06/2026"/>
    <m/>
    <s v="092974214Insuficiência Cardíaca Controlada"/>
  </r>
  <r>
    <s v="096213312"/>
    <s v="SERGIO GOMES NEVES"/>
    <s v="Ativo"/>
    <s v="AMIL"/>
    <s v="SÃO PAULO"/>
    <s v="2663701000"/>
    <s v="SERGIO GOMES NEVES MEI"/>
    <s v="1060 - Bronze SP"/>
    <x v="11"/>
    <s v="10/06/2026"/>
    <m/>
    <s v="096213312Insuficiência Cardíaca Controlada"/>
  </r>
  <r>
    <s v="096651535"/>
    <s v="JOAO LUIZ FERREIRA NEVES"/>
    <s v="Ativo"/>
    <s v="AMIL"/>
    <s v="SÃO PAULO"/>
    <s v="2720625000"/>
    <s v="CDHU EST UNIF"/>
    <s v="694 - LINCX - LT3 NACIONAL"/>
    <x v="11"/>
    <s v="10/06/2026"/>
    <m/>
    <s v="096651535Insuficiência Cardíaca Controlada"/>
  </r>
  <r>
    <s v="093841640"/>
    <s v="ALEXANDRINA FRANCA DA SILVA"/>
    <s v="Ativo"/>
    <s v="AMIL"/>
    <s v="SÃO PAULO"/>
    <s v="2388807000"/>
    <s v="UN AMC BARRA"/>
    <s v="1068 - Bronze RJ Mais"/>
    <x v="11"/>
    <s v="10/06/2026"/>
    <m/>
    <s v="093841640Insuficiência Cardíaca Controlada"/>
  </r>
  <r>
    <s v="086874830"/>
    <s v="ANTONIO APARECIDO CANTAGALO"/>
    <s v="Ativo"/>
    <s v="AMIL"/>
    <s v="SÃO PAULO"/>
    <s v="1975042000"/>
    <s v="CANTAGALLO SERVICOS E COMERCIO"/>
    <s v="877 - Amil Fácil S80 QP SP RJ DF PR PE"/>
    <x v="11"/>
    <s v="10/06/2026"/>
    <m/>
    <s v="086874830Insuficiência Cardíaca Controlada"/>
  </r>
  <r>
    <s v="086940704"/>
    <s v="EDUARDO FERREIRA PIMENTEL"/>
    <s v="Ativo"/>
    <s v="AMIL"/>
    <s v="SÃO PAULO"/>
    <s v="1453945000"/>
    <s v="CSST"/>
    <s v="885 - Amil Colaborador Enf"/>
    <x v="11"/>
    <s v="10/06/2026"/>
    <m/>
    <s v="086940704Insuficiência Cardíaca Controlada"/>
  </r>
  <r>
    <s v="094594250"/>
    <s v="EDMILSON FERREIRA DE LIRA"/>
    <s v="Excluído"/>
    <s v="AMIL"/>
    <s v="SÃO PAULO"/>
    <s v="2181374000"/>
    <s v="SERVICO DE ATENDIMENTO EM ALIMENTACAO DE CLIENTES PAO PAO LTDA"/>
    <s v="1029 - Amil Fácil F110 QC SP PJ"/>
    <x v="11"/>
    <s v="10/06/2026"/>
    <m/>
    <s v="094594250Insuficiência Cardíaca Controlada"/>
  </r>
  <r>
    <s v="085411763"/>
    <s v="REGINALDO RODRIGUES ALVES"/>
    <s v="Ativo"/>
    <s v="AMIL"/>
    <s v="SÃO PAULO"/>
    <s v="1859640000"/>
    <s v="MAHLE"/>
    <s v="876 - Amil Fácil S80 QC SP RJ DF PR PE"/>
    <x v="11"/>
    <s v="10/06/2026"/>
    <m/>
    <s v="085411763Insuficiência Cardíaca Controlada"/>
  </r>
  <r>
    <s v="078610282"/>
    <s v="RICARDO PADUA RESTUCCIA"/>
    <s v="Ativo"/>
    <s v="AMIL"/>
    <s v="SÃO PAULO"/>
    <s v="1467391000"/>
    <s v="PORTAL SYSTEM SERVICOS DE"/>
    <s v="872 - Amil Fácil S60 QC SP"/>
    <x v="11"/>
    <s v="10/06/2026"/>
    <m/>
    <s v="078610282Insuficiência Cardíaca Controlada"/>
  </r>
  <r>
    <s v="093820993"/>
    <s v="MARCIO DOS SANTOS DE OLIVEIRA"/>
    <s v="Ativo"/>
    <s v="AMIL"/>
    <s v="SÃO PAULO"/>
    <s v="2388731000"/>
    <s v="DIAGNOSTICOS DA AMERICA S A"/>
    <s v="1111 - Amil Bronze ID SP Mais"/>
    <x v="11"/>
    <s v="10/06/2026"/>
    <m/>
    <s v="093820993Insuficiência Cardíaca Controlada"/>
  </r>
  <r>
    <s v="083656292"/>
    <s v="OZIAS PATRICIO DA SILVA"/>
    <s v="Ativo"/>
    <s v="AMIL"/>
    <s v="SÃO PAULO"/>
    <s v="1761930000"/>
    <s v="K.O AUDIO"/>
    <s v="872 - Amil Fácil S60 QC SP"/>
    <x v="11"/>
    <s v="10/06/2026"/>
    <m/>
    <s v="083656292Insuficiência Cardíaca Controlada"/>
  </r>
  <r>
    <s v="096482733"/>
    <s v="CLEIDE DOS SANTOS OLIVEIRA"/>
    <s v="Ativo"/>
    <s v="AMIL"/>
    <s v="SÃO PAULO"/>
    <s v="2697874000"/>
    <s v="JOSE JUVENAL DE OLIVEIRA SOBRINHO MEI"/>
    <s v="1060 - Bronze SP"/>
    <x v="11"/>
    <s v="10/06/2026"/>
    <m/>
    <s v="096482733Insuficiência Cardíaca Controlada"/>
  </r>
  <r>
    <s v="093819010"/>
    <s v="SILVANA DE FATIMA KAVA CHAGAS MURZILI"/>
    <s v="Ativo"/>
    <s v="AMIL"/>
    <s v="SÃO PAULO"/>
    <s v="2388731000"/>
    <s v="DIAGNOSTICOS DA AMERICA S A"/>
    <s v="1111 - Amil Bronze ID SP Mais"/>
    <x v="11"/>
    <s v="10/06/2026"/>
    <m/>
    <s v="093819010Insuficiência Cardíaca Controlada"/>
  </r>
  <r>
    <s v="095061185"/>
    <s v="BRUNA MAGALHAES BUENO"/>
    <s v="Ativo"/>
    <s v="AMIL"/>
    <s v="SÃO PAULO"/>
    <s v="2412586000"/>
    <s v="LINKWEBSP PROVEDOR DE INTERNET LTDA"/>
    <s v="1078 - Prata QC"/>
    <x v="11"/>
    <s v="10/06/2026"/>
    <m/>
    <s v="095061185Insuficiência Cardíaca Controlada"/>
  </r>
  <r>
    <s v="089547669"/>
    <s v="TALITA APARECIDA DE SOUSA TOZZI"/>
    <s v="Ativo"/>
    <s v="AMIL"/>
    <s v="SÃO PAULO"/>
    <s v="1664782000"/>
    <s v="TECRA MARKETING DIGITAL"/>
    <s v="982 - Amil Fácil S60 QC QP SP Mais"/>
    <x v="11"/>
    <s v="10/06/2026"/>
    <m/>
    <s v="089547669Insuficiência Cardíaca Controlada"/>
  </r>
  <r>
    <s v="078542139"/>
    <s v="MARCIA DA NATIVIDADE"/>
    <s v="Ativo"/>
    <s v="AMIL"/>
    <s v="SÃO PAULO"/>
    <s v="1463881000"/>
    <s v="ANDERSON PRODUCOES"/>
    <s v="872 - Amil Fácil S60 QC SP"/>
    <x v="11"/>
    <s v="10/06/2026"/>
    <m/>
    <s v="078542139Insuficiência Cardíaca Controlada"/>
  </r>
  <r>
    <s v="093575533"/>
    <s v="SERGIO MENDES AQUINO"/>
    <s v="Ativo"/>
    <s v="AMIL"/>
    <s v="SÃO PAULO"/>
    <s v="2365015000"/>
    <s v="COMERCIAL ESPERANCA ATACADISTA IMPORTACAO E EXPORTACAO LTDA"/>
    <s v="1077 - Bronze SP Mais"/>
    <x v="11"/>
    <s v="10/06/2026"/>
    <m/>
    <s v="093575533Insuficiência Cardíaca Controlada"/>
  </r>
  <r>
    <s v="900476206"/>
    <s v="JOSE CARLOS GALDINO"/>
    <s v="Ativo"/>
    <s v="AMIL"/>
    <s v="SÃO PAULO"/>
    <s v="994537000"/>
    <s v="CONDOMINIO EDIFICIO BARAO"/>
    <s v="581 - REDE 100 REGIONAL RM S.PAULO MEDIAL"/>
    <x v="11"/>
    <s v="10/06/2026"/>
    <m/>
    <s v="900476206Insuficiência Cardíaca Controlada"/>
  </r>
  <r>
    <s v="078386249"/>
    <s v="ALEXANDRE FERNANDO DOS SANTOS"/>
    <s v="Ativo"/>
    <s v="AMIL"/>
    <s v="SÃO PAULO"/>
    <s v="1430230000"/>
    <s v="AMICO"/>
    <s v="885 - Amil Colaborador Enf"/>
    <x v="11"/>
    <s v="10/06/2026"/>
    <m/>
    <s v="078386249Insuficiência Cardíaca Controlada"/>
  </r>
  <r>
    <s v="084451076"/>
    <s v="ALDENITO MENDES FERREIRA"/>
    <s v="Ativo"/>
    <s v="AMIL"/>
    <s v="SÃO PAULO"/>
    <s v="1802453000"/>
    <s v="CONDOMINIO EDIFICIO JACARANDA"/>
    <s v="872 - Amil Fácil S60 QC SP"/>
    <x v="11"/>
    <s v="10/06/2026"/>
    <m/>
    <s v="084451076Insuficiência Cardíaca Controlada"/>
  </r>
  <r>
    <s v="078803513"/>
    <s v="JOSEFA MARIA DA SILVA"/>
    <s v="Ativo"/>
    <s v="AMIL"/>
    <s v="SÃO PAULO"/>
    <s v="1481710000"/>
    <s v="VILLA NOVA"/>
    <s v="872 - Amil Fácil S60 QC SP"/>
    <x v="11"/>
    <s v="10/06/2026"/>
    <m/>
    <s v="078803513Insuficiência Cardíaca Controlada"/>
  </r>
  <r>
    <s v="081738394"/>
    <s v="DOMINGOS SERGIO BARBOSA JUNIOR"/>
    <s v="Ativo"/>
    <s v="AMIL"/>
    <s v="SÃO PAULO"/>
    <s v="1633799000"/>
    <s v="JB VIDROS PARA AUTOS E EDIFICAÇÕES"/>
    <s v="863 - Amil Fácil S40 QC GRU Região"/>
    <x v="11"/>
    <s v="10/06/2026"/>
    <m/>
    <s v="081738394Insuficiência Cardíaca Controlada"/>
  </r>
  <r>
    <s v="081792594"/>
    <s v="BENEDITA APARECIDA RIBEIRO"/>
    <s v="Ativo"/>
    <s v="AMIL"/>
    <s v="SÃO PAULO"/>
    <s v="1637035000"/>
    <s v="CR VITORIA TRANSPOSTES"/>
    <s v="872 - Amil Fácil S60 QC SP"/>
    <x v="11"/>
    <s v="10/06/2026"/>
    <m/>
    <s v="081792594Insuficiência Cardíaca Controlada"/>
  </r>
  <r>
    <s v="087920728"/>
    <s v="ISABEL SUZANA MARQUES DE ALMEIDA"/>
    <s v="Ativo"/>
    <s v="AMIL"/>
    <s v="SÃO PAULO"/>
    <s v="2051430000"/>
    <s v="D SAMARA COMERCIO DE MATERIAIS PARA CONSTRUCAO LTDA"/>
    <s v="1029 - Amil Fácil F110 QC SP PJ"/>
    <x v="11"/>
    <s v="10/06/2026"/>
    <m/>
    <s v="087920728Insuficiência Cardíaca Controlada"/>
  </r>
  <r>
    <s v="076532703"/>
    <s v="ZENAIDE MARTINS KOLBE"/>
    <s v="Ativo"/>
    <s v="AMIL"/>
    <s v="SÃO PAULO"/>
    <s v="93760482"/>
    <s v="ZENAIDE MARTINS KOLBE"/>
    <s v="733 - NEXT SANTO AMARO BÁSICO - 11"/>
    <x v="11"/>
    <s v="10/06/2026"/>
    <m/>
    <s v="076532703Insuficiência Cardíaca Controlada"/>
  </r>
  <r>
    <s v="093576262"/>
    <s v="GABRIEL ITANS MACIEL"/>
    <s v="Ativo"/>
    <s v="AMIL"/>
    <s v="SÃO PAULO"/>
    <s v="2365015005"/>
    <s v="COMERCIAL ESPERANCA"/>
    <s v="1060 - Bronze SP"/>
    <x v="11"/>
    <s v="10/06/2026"/>
    <m/>
    <s v="093576262Insuficiência Cardíaca Controlada"/>
  </r>
  <r>
    <s v="094219414"/>
    <s v="MARIA SILONEIDE GOMES MATEUS ALVES"/>
    <s v="Ativo"/>
    <s v="AMIL"/>
    <s v="SÃO PAULO"/>
    <s v="1959777000"/>
    <s v="UNIQUE CONSULTORIA"/>
    <s v="872 - Amil Fácil S60 QC SP"/>
    <x v="11"/>
    <s v="10/06/2026"/>
    <m/>
    <s v="094219414Insuficiência Cardíaca Controlada"/>
  </r>
  <r>
    <s v="081698505"/>
    <s v="MARIA JOSE RIBEIRO DA CONCEICAO"/>
    <s v="Ativo"/>
    <s v="AMIL"/>
    <s v="SÃO PAULO"/>
    <s v="1629946000"/>
    <s v="MARIA JOSE RIBEIRO DA CONCEICAO"/>
    <s v="872 - Amil Fácil S60 QC SP"/>
    <x v="11"/>
    <s v="10/06/2026"/>
    <m/>
    <s v="081698505Insuficiência Cardíaca Controlada"/>
  </r>
  <r>
    <s v="079820551"/>
    <s v="MARCO CESAR MURANO"/>
    <s v="Ativo"/>
    <s v="AMIL"/>
    <s v="SÃO PAULO"/>
    <s v="1557849000"/>
    <s v="ZAGHI E ALCANTARA SOCIEDADE DE ADVOGADOS"/>
    <s v="872 - Amil Fácil S60 QC SP"/>
    <x v="11"/>
    <s v="10/06/2026"/>
    <m/>
    <s v="079820551Insuficiência Cardíaca Controlada"/>
  </r>
  <r>
    <s v="094504996"/>
    <s v="DANIEL PAULO BIANCHI"/>
    <s v="Suspenso"/>
    <s v="AMIL"/>
    <s v="SÃO PAULO"/>
    <s v="2473684000"/>
    <s v="BIANCHI MANUTENCAO DE EMPILHADEIRAS"/>
    <s v="1060 - Bronze SP"/>
    <x v="11"/>
    <s v="10/06/2026"/>
    <m/>
    <s v="094504996Insuficiência Cardíaca Controlada"/>
  </r>
  <r>
    <s v="081044283"/>
    <s v="GEORGES JEAN COUTROUTSOS"/>
    <s v="Ativo"/>
    <s v="AMIL"/>
    <s v="SÃO PAULO"/>
    <s v="1580245000"/>
    <s v="BOARDS AND MORE REPRESENTAÇÕES LTDA"/>
    <s v="872 - Amil Fácil S60 QC SP"/>
    <x v="11"/>
    <s v="10/06/2026"/>
    <m/>
    <s v="081044283Insuficiência Cardíaca Controlada"/>
  </r>
  <r>
    <s v="080931586"/>
    <s v="PEDRO XAVIER BARROS"/>
    <s v="Ativo"/>
    <s v="AMIL"/>
    <s v="SÃO PAULO"/>
    <s v="1571464000"/>
    <s v="RESTAURANTE WINDHUK LTDA"/>
    <s v="883 - Amil S380 QC"/>
    <x v="11"/>
    <s v="10/06/2026"/>
    <m/>
    <s v="080931586Insuficiência Cardíaca Controlada"/>
  </r>
  <r>
    <s v="084204533"/>
    <s v="MARIA ALDINA PACHECO DIAS"/>
    <s v="Ativo"/>
    <s v="AMIL"/>
    <s v="SÃO PAULO"/>
    <s v="1789006000"/>
    <s v="********"/>
    <s v="880 - Amil S750 QP"/>
    <x v="11"/>
    <s v="10/06/2026"/>
    <m/>
    <s v="084204533Insuficiência Cardíaca Controlada"/>
  </r>
  <r>
    <s v="089251918"/>
    <s v="JERONIMO DE SOUZA BARROS"/>
    <s v="Ativo"/>
    <s v="AMIL"/>
    <s v="SÃO PAULO"/>
    <s v="2173614000"/>
    <s v="ROMAFILM IND E COM DE PLASTICOS LTDA"/>
    <s v="1029 - Amil Fácil F110 QC SP PJ"/>
    <x v="11"/>
    <s v="10/06/2026"/>
    <m/>
    <s v="089251918Insuficiência Cardíaca Controlada"/>
  </r>
  <r>
    <s v="093852069"/>
    <s v="ARTUR RIBEIRO DE ABREU"/>
    <s v="Ativo"/>
    <s v="AMIL"/>
    <s v="SÃO PAULO"/>
    <s v="2388811009"/>
    <s v="HOSPITAL ALVORADA TAGUATINGA"/>
    <s v="1077 - Bronze SP Mais"/>
    <x v="11"/>
    <s v="10/06/2026"/>
    <m/>
    <s v="093852069Insuficiência Cardíaca Controlada"/>
  </r>
  <r>
    <s v="086894002"/>
    <s v="TAMIRES SILVA BARREIROS"/>
    <s v="Ativo"/>
    <s v="AMIL"/>
    <s v="SÃO PAULO"/>
    <s v="1976349000"/>
    <s v="CONDOMINIO EDIFICIO"/>
    <s v="982 - Amil Fácil S60 QC QP SP Mais"/>
    <x v="11"/>
    <s v="10/06/2026"/>
    <m/>
    <s v="086894002Insuficiência Cardíaca Controlada"/>
  </r>
  <r>
    <s v="092641098"/>
    <s v="CARLOS ALBERTO PIMENTEL DA SILVA"/>
    <s v="Ativo"/>
    <s v="AMIL"/>
    <s v="SÃO PAULO"/>
    <s v="1430230000"/>
    <s v="AMICO"/>
    <s v="885 - Amil Colaborador Enf"/>
    <x v="11"/>
    <s v="10/06/2026"/>
    <m/>
    <s v="092641098Insuficiência Cardíaca Controlada"/>
  </r>
  <r>
    <s v="077800622"/>
    <s v="VALCIDO ELOI CHAGAS"/>
    <s v="Ativo"/>
    <s v="AMIL"/>
    <s v="SÃO PAULO"/>
    <s v="1418152000"/>
    <s v="EDMILSON ANTONIO DO NASCIMENTO CHAGAS"/>
    <s v="872 - Amil Fácil S60 QC SP"/>
    <x v="11"/>
    <s v="10/06/2026"/>
    <m/>
    <s v="077800622Insuficiência Cardíaca Controlada"/>
  </r>
  <r>
    <s v="089794649"/>
    <s v="MANOEL FRANCISCO SOARES"/>
    <s v="Ativo"/>
    <s v="AMIL"/>
    <s v="SÃO PAULO"/>
    <s v="2229961000"/>
    <s v="EMPORIO PARRILLA"/>
    <s v="1029 - Amil Fácil F110 QC SP PJ"/>
    <x v="11"/>
    <s v="10/06/2026"/>
    <m/>
    <s v="089794649Insuficiência Cardíaca Controlada"/>
  </r>
  <r>
    <s v="079778678"/>
    <s v="ANTONIO LAURENIO XAVIER"/>
    <s v="Ativo"/>
    <s v="AMIL"/>
    <s v="SÃO PAULO"/>
    <s v="1554892000"/>
    <s v="RITA CONFECCÇÕES"/>
    <s v="863 - Amil Fácil S40 QC GRU Região"/>
    <x v="11"/>
    <s v="10/06/2026"/>
    <m/>
    <s v="079778678Insuficiência Cardíaca Controlada"/>
  </r>
  <r>
    <s v="084540148"/>
    <s v="JULIO TEIXEIRA MENDES JUNIOR"/>
    <s v="Ativo"/>
    <s v="AMIL"/>
    <s v="SÃO PAULO"/>
    <s v="1806653000"/>
    <s v="AUTO ESCOLA PATENTE LTDA"/>
    <s v="872 - Amil Fácil S60 QC SP"/>
    <x v="11"/>
    <s v="10/06/2026"/>
    <m/>
    <s v="084540148Insuficiência Cardíaca Controlada"/>
  </r>
  <r>
    <s v="079694924"/>
    <s v="JOAO MARIA TEIXEIRA DE MIRANDA"/>
    <s v="Ativo"/>
    <s v="AMIL"/>
    <s v="SÃO PAULO"/>
    <s v="1548899000"/>
    <s v="CECILIA PAES E DOCES"/>
    <s v="872 - Amil Fácil S60 QC SP"/>
    <x v="11"/>
    <s v="10/06/2026"/>
    <m/>
    <s v="079694924Insuficiência Cardíaca Controlada"/>
  </r>
  <r>
    <s v="095974528"/>
    <s v="SERGIO LUIS ALCARDE"/>
    <s v="Ativo"/>
    <s v="AMIL"/>
    <s v="SÃO PAULO"/>
    <s v="2636493000"/>
    <s v="CHRIS CINTOS DE SEGURANCA LTDA"/>
    <s v="1060 - Bronze SP"/>
    <x v="11"/>
    <s v="10/06/2026"/>
    <m/>
    <s v="095974528Insuficiência Cardíaca Controlada"/>
  </r>
  <r>
    <s v="084067764"/>
    <s v="EDNILSON ALEIXO DA ROCHA"/>
    <s v="Ativo"/>
    <s v="AMIL"/>
    <s v="SÃO PAULO"/>
    <s v="1781655000"/>
    <s v="AMAZON TRANSPORTES LTDA"/>
    <s v="982 - Amil Fácil S60 QC QP SP Mais"/>
    <x v="11"/>
    <s v="10/06/2026"/>
    <m/>
    <s v="084067764Insuficiência Cardíaca Controlada"/>
  </r>
  <r>
    <s v="081606564"/>
    <s v="CRISTIANA MARTINS DA SILVA"/>
    <s v="Ativo"/>
    <s v="AMIL"/>
    <s v="SÃO PAULO"/>
    <s v="1621818000"/>
    <s v="JM NUTRI"/>
    <s v="872 - Amil Fácil S60 QC SP"/>
    <x v="11"/>
    <s v="10/06/2026"/>
    <m/>
    <s v="081606564Insuficiência Cardíaca Controlada"/>
  </r>
  <r>
    <s v="094188386"/>
    <s v="DANIELA ORMUNDO SOUSA"/>
    <s v="Ativo"/>
    <s v="AMIL"/>
    <s v="SÃO PAULO"/>
    <s v="2260465000"/>
    <s v="ASSOCIACAO BRASILEIRA DE BENEFICIOS AOS PROFISSIONAIS LIBERAIS"/>
    <s v="1060 - Bronze SP"/>
    <x v="11"/>
    <s v="10/06/2026"/>
    <m/>
    <s v="094188386Insuficiência Cardíaca Controlada"/>
  </r>
  <r>
    <s v="095868937"/>
    <s v="AGATHA HELLEN LOPES DA SILVA"/>
    <s v="Ativo"/>
    <s v="AMIL"/>
    <s v="SÃO PAULO"/>
    <s v="2625949000"/>
    <s v="VITOR HUGO DA SILVA"/>
    <s v="1060 - Bronze SP"/>
    <x v="11"/>
    <s v="10/06/2026"/>
    <m/>
    <s v="095868937Insuficiência Cardíaca Controlada"/>
  </r>
  <r>
    <s v="092854757"/>
    <s v="VITOR MANOEL BENTO FELIX"/>
    <s v="Excluído"/>
    <s v="AMIL"/>
    <s v="SÃO PAULO"/>
    <s v="2187637000"/>
    <s v="M M ASSESSORIA A EVENTOS CONGRESSOS E PROMOCOES LTDA"/>
    <s v="982 - Amil Fácil S60 QC QP SP Mais"/>
    <x v="11"/>
    <s v="10/06/2026"/>
    <m/>
    <s v="092854757Insuficiência Cardíaca Controlada"/>
  </r>
  <r>
    <s v="081456023"/>
    <s v="EDSON ALVES PEREIRA JUNIOR"/>
    <s v="Ativo"/>
    <s v="AMIL"/>
    <s v="SÃO PAULO"/>
    <s v="1616088000"/>
    <s v="COLEGIO MUNDO GUTS LTDA"/>
    <s v="872 - Amil Fácil S60 QC SP"/>
    <x v="11"/>
    <s v="10/06/2026"/>
    <m/>
    <s v="081456023Insuficiência Cardíaca Controlada"/>
  </r>
  <r>
    <s v="087880320"/>
    <s v="FELIPE EMMERICH HORVATH"/>
    <s v="Ativo"/>
    <s v="AMIL"/>
    <s v="SÃO PAULO"/>
    <s v="2048244000"/>
    <s v="PLANEJADOS INOVACAO"/>
    <s v="982 - Amil Fácil S60 QC QP SP Mais"/>
    <x v="11"/>
    <s v="10/06/2026"/>
    <m/>
    <s v="087880320Insuficiência Cardíaca Controlada"/>
  </r>
  <r>
    <s v="089860513"/>
    <s v="VANESSA MORAES DOS SANTOS"/>
    <s v="Ativo"/>
    <s v="AMIL"/>
    <s v="SÃO PAULO"/>
    <s v="2235577000"/>
    <s v="SPOCK COMERCIO DE MODA LT"/>
    <s v="876 - Amil Fácil S80 QC SP RJ DF PR PE"/>
    <x v="11"/>
    <s v="10/06/2026"/>
    <m/>
    <s v="089860513Insuficiência Cardíaca Controlada"/>
  </r>
  <r>
    <s v="092891268"/>
    <s v="DANIELA PAGE DE ARAUJO MINE"/>
    <s v="Ativo"/>
    <s v="AMIL"/>
    <s v="SÃO PAULO"/>
    <s v="2268376000"/>
    <s v="CALLTOP"/>
    <s v="982 - Amil Fácil S60 QC QP SP Mais"/>
    <x v="11"/>
    <s v="10/06/2026"/>
    <m/>
    <s v="092891268Insuficiência Cardíaca Controlada"/>
  </r>
  <r>
    <s v="077345381"/>
    <s v="CARLOS EDUARDO BEJAR"/>
    <s v="Ativo"/>
    <s v="AMIL"/>
    <s v="SÃO PAULO"/>
    <s v="1394953000"/>
    <s v="ISOCLIMA AR CONDICIONADO LTDA"/>
    <s v="872 - Amil Fácil S60 QC SP"/>
    <x v="11"/>
    <s v="10/06/2026"/>
    <m/>
    <s v="077345381Insuficiência Cardíaca Controlada"/>
  </r>
  <r>
    <s v="080946934"/>
    <s v="CLAUDIO DE SIQUEIRA ROCHA"/>
    <s v="Ativo"/>
    <s v="AMIL"/>
    <s v="SÃO PAULO"/>
    <s v="1573087000"/>
    <s v="CLAUDIO DE S. ROCHA REPRESENTACAO COMERCIAL"/>
    <s v="862 - Amil Fácil S40 QC SP"/>
    <x v="11"/>
    <s v="10/06/2026"/>
    <m/>
    <s v="080946934Insuficiência Cardíaca Controlada"/>
  </r>
  <r>
    <s v="085834068"/>
    <s v="JEANE PEREIRA SOUZA DO NASCIMENTO"/>
    <s v="Ativo"/>
    <s v="AMIL"/>
    <s v="SÃO PAULO"/>
    <s v="1838555000"/>
    <s v="LSG SKY CHEFS"/>
    <s v="873 - Amil Fácil S60 QC SP BX Jundiaí"/>
    <x v="11"/>
    <s v="10/06/2026"/>
    <m/>
    <s v="085834068Insuficiência Cardíaca Controlada"/>
  </r>
  <r>
    <s v="095407031"/>
    <s v="JORGE LUIZ DA SILVA SANTOS"/>
    <s v="Ativo"/>
    <s v="AMIL"/>
    <s v="SÃO PAULO"/>
    <s v="2525593000"/>
    <s v="JADLOG LOGISTICA S A"/>
    <s v="1077 - Bronze SP Mais"/>
    <x v="11"/>
    <s v="10/06/2026"/>
    <m/>
    <s v="095407031Insuficiência Cardíaca Controlada"/>
  </r>
  <r>
    <s v="082785735"/>
    <s v="VANDA MARIA DA SILVA"/>
    <s v="Ativo"/>
    <s v="AMIL"/>
    <s v="SÃO PAULO"/>
    <s v="1710438001"/>
    <s v="BERGAMINI"/>
    <s v="873 - Amil Fácil S60 QC SP BX Jundiaí"/>
    <x v="11"/>
    <s v="10/06/2026"/>
    <m/>
    <s v="082785735Insuficiência Cardíaca Controlada"/>
  </r>
  <r>
    <s v="085111125"/>
    <s v="AGNELO MIGUEL KAVESKI"/>
    <s v="Ativo"/>
    <s v="AMIL"/>
    <s v="SÃO PAULO"/>
    <s v="1838555000"/>
    <s v="LSG SKY CHEFS"/>
    <s v="873 - Amil Fácil S60 QC SP BX Jundiaí"/>
    <x v="11"/>
    <s v="10/06/2026"/>
    <m/>
    <s v="085111125Insuficiência Cardíaca Controlada"/>
  </r>
  <r>
    <s v="085814967"/>
    <s v="CAROLINA APARECIDA FERNANDES DE ANDRADE"/>
    <s v="Ativo"/>
    <s v="AMIL"/>
    <s v="SÃO PAULO"/>
    <s v="1661320000"/>
    <s v="ANDRADE APOIO ADMINISTRATIVO"/>
    <s v="876 - Amil Fácil S80 QC SP RJ DF PR PE"/>
    <x v="11"/>
    <s v="10/06/2026"/>
    <m/>
    <s v="085814967Insuficiência Cardíaca Controlada"/>
  </r>
  <r>
    <s v="082486120"/>
    <s v="MARIA EDNA DOS SANTOS"/>
    <s v="Ativo"/>
    <s v="AMIL"/>
    <s v="SÃO PAULO"/>
    <s v="1691903000"/>
    <s v="HIDROAIR AUTOMACAO INDUSTRIAL LTDA"/>
    <s v="872 - Amil Fácil S60 QC SP"/>
    <x v="11"/>
    <s v="10/06/2026"/>
    <m/>
    <s v="082486120Insuficiência Cardíaca Controlada"/>
  </r>
  <r>
    <s v="094957182"/>
    <s v="ESTELA LOPES DOS SANTOS"/>
    <s v="Ativo"/>
    <s v="AMIL"/>
    <s v="SÃO PAULO"/>
    <s v="2525593000"/>
    <s v="JADLOG LOGISTICA S A"/>
    <s v="1077 - Bronze SP Mais"/>
    <x v="11"/>
    <s v="10/06/2026"/>
    <m/>
    <s v="094957182Insuficiência Cardíaca Controlada"/>
  </r>
  <r>
    <s v="084964726"/>
    <s v="MARCOS DONIZETE VALENCIANO"/>
    <s v="Ativo"/>
    <s v="AMIL"/>
    <s v="SÃO PAULO"/>
    <s v="1832936000"/>
    <s v="VALENCIANO COMERCIO DE FE"/>
    <s v="883 - Amil S380 QC"/>
    <x v="11"/>
    <s v="10/06/2026"/>
    <m/>
    <s v="084964726Insuficiência Cardíaca Controlada"/>
  </r>
  <r>
    <s v="082334170"/>
    <s v="ONESIMO GOMES LOURENCO"/>
    <s v="Ativo"/>
    <s v="AMIL"/>
    <s v="SÃO PAULO"/>
    <s v="1586057000"/>
    <s v="AMIL"/>
    <s v="218 - DRJ-PLENA PJ"/>
    <x v="11"/>
    <s v="10/06/2026"/>
    <m/>
    <s v="082334170Insuficiência Cardíaca Controlada"/>
  </r>
  <r>
    <s v="094628906"/>
    <s v="JONAS MOREIRA DA SILVA"/>
    <s v="Ativo"/>
    <s v="AMIL"/>
    <s v="SÃO PAULO"/>
    <s v="2489942000"/>
    <s v="CAPITAO CASA COMERCIO VAREJISTA DE COMBUSTIVEIS LTDA"/>
    <s v="1060 - Bronze SP"/>
    <x v="11"/>
    <s v="10/06/2026"/>
    <m/>
    <s v="094628906Insuficiência Cardíaca Controlada"/>
  </r>
  <r>
    <s v="078921544"/>
    <s v="FRANCISCO SEIXAS RUIZ"/>
    <s v="Ativo"/>
    <s v="AMIL"/>
    <s v="SÃO PAULO"/>
    <s v="1490831000"/>
    <s v="MARCIA C. C DA SILVA"/>
    <s v="877 - Amil Fácil S80 QP SP RJ DF PR PE"/>
    <x v="11"/>
    <s v="10/06/2026"/>
    <m/>
    <s v="078921544Insuficiência Cardíaca Controlada"/>
  </r>
  <r>
    <s v="082906992"/>
    <s v="NATALINO DOMINGOS FILHO"/>
    <s v="Ativo"/>
    <s v="AMIL"/>
    <s v="SÃO PAULO"/>
    <s v="1719209000"/>
    <s v="DOMINGOS EXPRESS"/>
    <s v="863 - Amil Fácil S40 QC GRU Região"/>
    <x v="11"/>
    <s v="10/06/2026"/>
    <m/>
    <s v="082906992Insuficiência Cardíaca Controlada"/>
  </r>
  <r>
    <s v="086247665"/>
    <s v="LENIANA HIPOLITO DA SILVA"/>
    <s v="Ativo"/>
    <s v="AMIL"/>
    <s v="SÃO PAULO"/>
    <s v="1541557000"/>
    <s v="SAPORE S/A"/>
    <s v="876 - Amil Fácil S80 QC SP RJ DF PR PE"/>
    <x v="11"/>
    <s v="10/06/2026"/>
    <m/>
    <s v="086247665Insuficiência Cardíaca Controlada"/>
  </r>
  <r>
    <s v="082042450"/>
    <s v="CELIO GOMES RIBEIRO"/>
    <s v="Ativo"/>
    <s v="AMIL"/>
    <s v="SÃO PAULO"/>
    <s v="1656347000"/>
    <s v="CTM CONSTRUCOES E REVESTIMENTO"/>
    <s v="862 - Amil Fácil S40 QC SP"/>
    <x v="11"/>
    <s v="10/06/2026"/>
    <m/>
    <s v="082042450Insuficiência Cardíaca Controlada"/>
  </r>
  <r>
    <s v="082637555"/>
    <s v="MARIA JOSE DE BRITO CORDEIRO"/>
    <s v="Ativo"/>
    <s v="AMIL"/>
    <s v="SÃO PAULO"/>
    <s v="1700316000"/>
    <s v="LUIZ EDUARDO DE BRITO COR"/>
    <s v="874 - Amil Fácil S60 QC RJ"/>
    <x v="11"/>
    <s v="10/06/2026"/>
    <m/>
    <s v="082637555Insuficiência Cardíaca Controlada"/>
  </r>
  <r>
    <s v="096211129"/>
    <s v="VALERIA APARECIDA DIAS"/>
    <s v="Ativo"/>
    <s v="AMIL"/>
    <s v="SÃO PAULO"/>
    <s v="1943266021"/>
    <s v="DENGO"/>
    <s v="892 - Amil E85 QC"/>
    <x v="11"/>
    <s v="10/06/2026"/>
    <m/>
    <s v="096211129Insuficiência Cardíaca Controlada"/>
  </r>
  <r>
    <s v="976587149"/>
    <s v="JOAO HENRIQUE VOLPINI MATTOS"/>
    <s v="Ativo"/>
    <s v="AMIL"/>
    <s v="SÃO PAULO"/>
    <s v="085500023"/>
    <s v="CENTRO DE TECNOLOGIA DA INDUSTRIA QUIMICA E TEXTIL"/>
    <s v="1 - OPCOES (NACIONAL)"/>
    <x v="11"/>
    <s v="10/06/2026"/>
    <m/>
    <s v="976587149Insuficiência Cardíaca Controlada"/>
  </r>
  <r>
    <s v="083958655"/>
    <s v="CARLA TERESA DA SILVA"/>
    <s v="Ativo"/>
    <s v="AMIL"/>
    <s v="SÃO PAULO"/>
    <s v="1776505000"/>
    <s v="PRODUTOS ELETRONICOS METALTEX LTDA"/>
    <s v="877 - Amil Fácil S80 QP SP RJ DF PR PE"/>
    <x v="11"/>
    <s v="10/06/2026"/>
    <m/>
    <s v="083958655Insuficiência Cardíaca Controlada"/>
  </r>
  <r>
    <s v="089252156"/>
    <s v="GILDETE BALBINO DOS SANTOS"/>
    <s v="Ativo"/>
    <s v="AMIL"/>
    <s v="SÃO PAULO"/>
    <s v="2173613000"/>
    <s v="ROMAPACK IMPORTACAO EXPORTACAO E INDUSTRIA DE EMBALAGENS LTDA"/>
    <s v="1029 - Amil Fácil F110 QC SP PJ"/>
    <x v="11"/>
    <s v="10/06/2026"/>
    <m/>
    <s v="089252156Insuficiência Cardíaca Controlada"/>
  </r>
  <r>
    <s v="088406813"/>
    <s v="DALVA DENTE"/>
    <s v="Ativo"/>
    <s v="AMIL"/>
    <s v="SÃO PAULO"/>
    <s v="2081065000"/>
    <s v="FOX &amp; PITTY ESTRATEGIC DEVELOPMENT SERVICOS DE APOIO AD"/>
    <s v="884 - Amil S380 QP"/>
    <x v="11"/>
    <s v="10/06/2026"/>
    <m/>
    <s v="088406813Insuficiência Cardíaca Controlada"/>
  </r>
  <r>
    <s v="094216883"/>
    <s v="LORENZA GALDINO SILVA"/>
    <s v="Ativo"/>
    <s v="AMIL"/>
    <s v="SÃO PAULO"/>
    <s v="2438238000"/>
    <s v="CHARLIE TECNOLOGIA E ACOMODACOES S A"/>
    <s v="1077 - Bronze SP Mais"/>
    <x v="11"/>
    <s v="10/06/2026"/>
    <m/>
    <s v="094216883Insuficiência Cardíaca Controlada"/>
  </r>
  <r>
    <s v="082163600"/>
    <s v="ANA LUCIA DIAS TROPARDI"/>
    <s v="Ativo"/>
    <s v="AMIL"/>
    <s v="SÃO PAULO"/>
    <s v="1665800000"/>
    <s v="ISABEL TROPARDI"/>
    <s v="872 - Amil Fácil S60 QC SP"/>
    <x v="11"/>
    <s v="10/06/2026"/>
    <m/>
    <s v="082163600Insuficiência Cardíaca Controlada"/>
  </r>
  <r>
    <s v="095709201"/>
    <s v="ELIAS ALVES DA SILVA"/>
    <s v="Ativo"/>
    <s v="AMIL"/>
    <s v="SÃO PAULO"/>
    <s v="2606309000"/>
    <s v="SOLVENTEX INDUSTRIA QUIMICA LIMITADA"/>
    <s v="1077 - Bronze SP Mais"/>
    <x v="11"/>
    <s v="10/06/2026"/>
    <m/>
    <s v="095709201Insuficiência Cardíaca Controlada"/>
  </r>
  <r>
    <s v="094236535"/>
    <s v="FERNANDO SANTOS SILVEIRA"/>
    <s v="Ativo"/>
    <s v="AMIL"/>
    <s v="SÃO PAULO"/>
    <s v="2260465000"/>
    <s v="ASSOCIACAO BRASILEIRA DE BENEFICIOS AOS PROFISSIONAIS LIBERAIS"/>
    <s v="1060 - Bronze SP"/>
    <x v="11"/>
    <s v="10/06/2026"/>
    <m/>
    <s v="094236535Insuficiência Cardíaca Controlada"/>
  </r>
  <r>
    <s v="089669033"/>
    <s v="ANTONIO EUSTAQUIO RIBEIRO AMORIM"/>
    <s v="Ativo"/>
    <s v="AMIL"/>
    <s v="SÃO PAULO"/>
    <s v="1245416000"/>
    <s v="HOCCA BAR"/>
    <s v="723 - Amil 200 Gr. Municipios QC"/>
    <x v="11"/>
    <s v="10/06/2026"/>
    <m/>
    <s v="089669033Insuficiência Cardíaca Controlada"/>
  </r>
  <r>
    <s v="088997133"/>
    <s v="ALEXANDRE LOPES"/>
    <s v="Ativo"/>
    <s v="AMIL"/>
    <s v="SÃO PAULO"/>
    <s v="2045130005"/>
    <s v="MAMBO - SANTANA"/>
    <s v="982 - Amil Fácil S60 QC QP SP Mais"/>
    <x v="11"/>
    <s v="10/06/2026"/>
    <m/>
    <s v="088997133Insuficiência Cardíaca Controlada"/>
  </r>
  <r>
    <s v="863768938"/>
    <s v="FRANCISCO ANTENOR DE SOUSA"/>
    <s v="Excluído"/>
    <s v="AMIL"/>
    <s v="SÃO PAULO"/>
    <s v="925994000"/>
    <s v="PLAMARC"/>
    <s v="631 - REDE STANDARD III NAC MEDIAL"/>
    <x v="11"/>
    <s v="10/06/2026"/>
    <m/>
    <s v="863768938Insuficiência Cardíaca Controlada"/>
  </r>
  <r>
    <s v="092632221"/>
    <s v="FABIANA FERREIRA MOURA"/>
    <s v="Ativo"/>
    <s v="AMIL"/>
    <s v="SÃO PAULO"/>
    <s v="1430230000"/>
    <s v="AMICO"/>
    <s v="886 - Amil Blue III COLAB"/>
    <x v="11"/>
    <s v="10/06/2026"/>
    <m/>
    <s v="092632221Insuficiência Cardíaca Controlada"/>
  </r>
  <r>
    <s v="089310295"/>
    <s v="EVARISTO VALDIR MONTEIRO"/>
    <s v="Ativo"/>
    <s v="AMIL"/>
    <s v="SÃO PAULO"/>
    <s v="1732188000"/>
    <s v="GRAFICOS SANGAR LTDA"/>
    <s v="883 - Amil S380 QC"/>
    <x v="11"/>
    <s v="10/06/2026"/>
    <m/>
    <s v="089310295Insuficiência Cardíaca Controlada"/>
  </r>
  <r>
    <s v="092916814"/>
    <s v="LUIZ CARLOS VIEIRA"/>
    <s v="Ativo"/>
    <s v="AMIL"/>
    <s v="SÃO PAULO"/>
    <s v="2270667000"/>
    <s v="LUIZ CARLOS VIEIRA MEI"/>
    <s v="1060 - Bronze SP"/>
    <x v="11"/>
    <s v="10/06/2026"/>
    <m/>
    <s v="092916814Insuficiência Cardíaca Controlada"/>
  </r>
  <r>
    <s v="088419466"/>
    <s v="RAIMUNDA PEREIRA REIS DOS SANTOS"/>
    <s v="Ativo"/>
    <s v="AMIL"/>
    <s v="SÃO PAULO"/>
    <s v="2082497000"/>
    <s v="INTERMEZZO"/>
    <s v="876 - Amil Fácil S80 QC SP RJ DF PR PE"/>
    <x v="11"/>
    <s v="10/06/2026"/>
    <m/>
    <s v="088419466Insuficiência Cardíaca Controlada"/>
  </r>
  <r>
    <s v="086001491"/>
    <s v="SAMUEL COIMBRA DE CARVALHO"/>
    <s v="Ativo"/>
    <s v="AMIL"/>
    <s v="SÃO PAULO"/>
    <s v="1720087000"/>
    <s v="LICITAQUI ASSESSORIA E GESTAO DE CONTRATOS"/>
    <s v="874 - Amil Fácil S60 QC RJ"/>
    <x v="11"/>
    <s v="10/06/2026"/>
    <m/>
    <s v="086001491Insuficiência Cardíaca Controlada"/>
  </r>
  <r>
    <s v="087045737"/>
    <s v="JOSE VALDEVAN BARBOZA DE SIQUEIRA"/>
    <s v="Ativo"/>
    <s v="AMIL"/>
    <s v="SÃO PAULO"/>
    <s v="1567678000"/>
    <s v="STAR TECNOLOGIA INDUSTRIA E COMERCIO LTDA"/>
    <s v="863 - Amil Fácil S40 QC GRU Região"/>
    <x v="11"/>
    <s v="10/06/2026"/>
    <m/>
    <s v="087045737Insuficiência Cardíaca Controlada"/>
  </r>
  <r>
    <s v="089903373"/>
    <s v="FATIMA FARIA RODRIGUES"/>
    <s v="Ativo"/>
    <s v="AMIL"/>
    <s v="SÃO PAULO"/>
    <s v="1430230000"/>
    <s v="AMICO"/>
    <s v="885 - Amil Colaborador Enf"/>
    <x v="11"/>
    <s v="10/06/2026"/>
    <m/>
    <s v="089903373Insuficiência Cardíaca Controlada"/>
  </r>
  <r>
    <s v="086641844"/>
    <s v="REGIANE PEREIRA ALVES"/>
    <s v="Ativo"/>
    <s v="AMIL"/>
    <s v="SÃO PAULO"/>
    <s v="1956898000"/>
    <s v="THAIS RODRIGUES INDUSTRIA"/>
    <s v="982 - Amil Fácil S60 QC QP SP Mais"/>
    <x v="11"/>
    <s v="10/06/2026"/>
    <m/>
    <s v="086641844Insuficiência Cardíaca Controlada"/>
  </r>
  <r>
    <s v="087431080"/>
    <s v="ANDRE LUIZ FONSECA LIMA"/>
    <s v="Ativo"/>
    <s v="AMIL"/>
    <s v="SÃO PAULO"/>
    <s v="2017461000"/>
    <s v="DROGARIA IBIRAFARMA"/>
    <s v="982 - Amil Fácil S60 QC QP SP Mais"/>
    <x v="11"/>
    <s v="10/06/2026"/>
    <m/>
    <s v="087431080Insuficiência Cardíaca Controlada"/>
  </r>
  <r>
    <s v="077914510"/>
    <s v="MARCELLO RYOITI TINEM"/>
    <s v="Ativo"/>
    <s v="AMIL"/>
    <s v="SÃO PAULO"/>
    <s v="1424275000"/>
    <s v="UTINA PRESS - EDITORIAL EIRELI"/>
    <s v="872 - Amil Fácil S60 QC SP"/>
    <x v="11"/>
    <s v="10/06/2026"/>
    <m/>
    <s v="077914510Insuficiência Cardíaca Controlada"/>
  </r>
  <r>
    <s v="078324631"/>
    <s v="LUZIA MARTINS RODRIGUES"/>
    <s v="Ativo"/>
    <s v="AMIL"/>
    <s v="SÃO PAULO"/>
    <s v="1452789000"/>
    <s v="ADAUTO J RODRIGUES ORGANIZACAO DE EVENTOS"/>
    <s v="872 - Amil Fácil S60 QC SP"/>
    <x v="11"/>
    <s v="10/06/2026"/>
    <m/>
    <s v="078324631Insuficiência Cardíaca Controlada"/>
  </r>
  <r>
    <s v="081727474"/>
    <s v="ROBERTA ALVES ALEIXO"/>
    <s v="Ativo"/>
    <s v="AMIL"/>
    <s v="SÃO PAULO"/>
    <s v="1632510000"/>
    <s v="ROGERIO ALEIXO ALVES 11498225896"/>
    <s v="862 - Amil Fácil S40 QC SP"/>
    <x v="11"/>
    <s v="10/06/2026"/>
    <m/>
    <s v="081727474Insuficiência Cardíaca Controlada"/>
  </r>
  <r>
    <s v="082233311"/>
    <s v="GRACIENE DIAS DA SILVA GUEDES"/>
    <s v="Ativo"/>
    <s v="AMIL"/>
    <s v="SÃO PAULO"/>
    <s v="1671426000"/>
    <s v="RAIMUNDO RODRIGUES GUEDES 05943903895"/>
    <s v="862 - Amil Fácil S40 QC SP"/>
    <x v="11"/>
    <s v="10/06/2026"/>
    <m/>
    <s v="082233311Insuficiência Cardíaca Controlada"/>
  </r>
  <r>
    <s v="092888702"/>
    <s v="EDIVONICE FELIX DOS SANTOS"/>
    <s v="Ativo"/>
    <s v="AMIL"/>
    <s v="SÃO PAULO"/>
    <s v="2269008005"/>
    <s v="HOTEL FASANO"/>
    <s v="876 - Amil Fácil S80 QC SP RJ DF PR PE"/>
    <x v="11"/>
    <s v="10/06/2026"/>
    <m/>
    <s v="092888702Insuficiência Cardíaca Controlada"/>
  </r>
  <r>
    <s v="085130037"/>
    <s v="CARLOS ALBERTO DE NICOLAI"/>
    <s v="Ativo"/>
    <s v="AMIL"/>
    <s v="SÃO PAULO"/>
    <s v="1844044000"/>
    <s v="CARLOS ALBERTO DE NICOLAI 04256947809"/>
    <s v="872 - Amil Fácil S60 QC SP"/>
    <x v="11"/>
    <s v="10/06/2026"/>
    <m/>
    <s v="085130037Insuficiência Cardíaca Controlada"/>
  </r>
  <r>
    <s v="078348350"/>
    <s v="CARMEN ANDREA CORREA DE OLIVEIRA"/>
    <s v="Ativo"/>
    <s v="AMIL"/>
    <s v="SÃO PAULO"/>
    <s v="1453945000"/>
    <s v="CSST"/>
    <s v="885 - Amil Colaborador Enf"/>
    <x v="11"/>
    <s v="10/06/2026"/>
    <m/>
    <s v="078348350Insuficiência Cardíaca Controlada"/>
  </r>
  <r>
    <s v="093806186"/>
    <s v="MARIA CRISTINA DE JESUS"/>
    <s v="Ativo"/>
    <s v="AMIL"/>
    <s v="SÃO PAULO"/>
    <s v="2388731000"/>
    <s v="DIAGNOSTICOS DA AMERICA S A"/>
    <s v="1111 - Amil Bronze ID SP Mais"/>
    <x v="11"/>
    <s v="10/06/2026"/>
    <m/>
    <s v="093806186Insuficiência Cardíaca Controlada"/>
  </r>
  <r>
    <s v="081206575"/>
    <s v="ANTONIO DE OLIVEIRA RODRIGUES"/>
    <s v="Ativo"/>
    <s v="AMIL"/>
    <s v="SÃO PAULO"/>
    <s v="1592187000"/>
    <s v="SILVER LINE CENTRO DE ESPECIALIZACAO IDIOMATICO BRASILEIRO LTDA"/>
    <s v="876 - Amil Fácil S80 QC SP RJ DF PR PE"/>
    <x v="11"/>
    <s v="10/06/2026"/>
    <m/>
    <s v="081206575Insuficiência Cardíaca Controlada"/>
  </r>
  <r>
    <s v="094228462"/>
    <s v="CLAUDIO PEREIRA DA SILVA"/>
    <s v="Ativo"/>
    <s v="AMIL"/>
    <s v="SÃO PAULO"/>
    <s v="2439485000"/>
    <s v="BUTTERFLY FREE"/>
    <s v="1077 - Bronze SP Mais"/>
    <x v="11"/>
    <s v="10/06/2026"/>
    <m/>
    <s v="094228462Insuficiência Cardíaca Controlada"/>
  </r>
  <r>
    <s v="085133781"/>
    <s v="IVALDO JOSE DE LIMA"/>
    <s v="Ativo"/>
    <s v="AMIL"/>
    <s v="SÃO PAULO"/>
    <s v="1844479000"/>
    <s v="TRANSJORI TRANSPORTES"/>
    <s v="883 - Amil S380 QC"/>
    <x v="11"/>
    <s v="10/06/2026"/>
    <m/>
    <s v="085133781Insuficiência Cardíaca Controlada"/>
  </r>
  <r>
    <s v="078620026"/>
    <s v="JOSE RODRIGUES DE SOUZA"/>
    <s v="Ativo"/>
    <s v="AMIL"/>
    <s v="SÃO PAULO"/>
    <s v="1468507000"/>
    <s v="SHEILA CRISTINA DE SOUZA FERREIRA MEI"/>
    <s v="872 - Amil Fácil S60 QC SP"/>
    <x v="11"/>
    <s v="10/06/2026"/>
    <m/>
    <s v="078620026Insuficiência Cardíaca Controlada"/>
  </r>
  <r>
    <s v="087052938"/>
    <s v="ADILSON ANTONIO DOMINGOS"/>
    <s v="Ativo"/>
    <s v="AMIL"/>
    <s v="SÃO PAULO"/>
    <s v="1989042000"/>
    <s v="ORIX BRASIL SEGUROS"/>
    <s v="982 - Amil Fácil S60 QC QP SP Mais"/>
    <x v="11"/>
    <s v="10/06/2026"/>
    <m/>
    <s v="087052938Insuficiência Cardíaca Controlada"/>
  </r>
  <r>
    <s v="081640022"/>
    <s v="CELIA REGINA DA SILVA"/>
    <s v="Ativo"/>
    <s v="AMIL"/>
    <s v="SÃO PAULO"/>
    <s v="1625026000"/>
    <s v="CELIA REGINA"/>
    <s v="872 - Amil Fácil S60 QC SP"/>
    <x v="11"/>
    <s v="10/06/2026"/>
    <m/>
    <s v="081640022Insuficiência Cardíaca Controlada"/>
  </r>
  <r>
    <s v="088285386"/>
    <s v="JOSE CARLOS SOTERO"/>
    <s v="Ativo"/>
    <s v="AMIL"/>
    <s v="SÃO PAULO"/>
    <s v="2070800000"/>
    <s v="STELLATO"/>
    <s v="982 - Amil Fácil S60 QC QP SP Mais"/>
    <x v="11"/>
    <s v="10/06/2026"/>
    <m/>
    <s v="088285386Insuficiência Cardíaca Controlada"/>
  </r>
  <r>
    <s v="094909327"/>
    <s v="ELIZETE SABALIAUSKAS TOME"/>
    <s v="Ativo"/>
    <s v="AMIL"/>
    <s v="SÃO PAULO"/>
    <s v="2388737001"/>
    <s v="HOSPITAL 9 DE JULHO"/>
    <s v="1077 - Bronze SP Mais"/>
    <x v="11"/>
    <s v="10/06/2026"/>
    <m/>
    <s v="094909327Insuficiência Cardíaca Controlada"/>
  </r>
  <r>
    <s v="083984110"/>
    <s v="RAIMUNDO NONATO DA COSTA MENEZES"/>
    <s v="Ativo"/>
    <s v="AMIL"/>
    <s v="SÃO PAULO"/>
    <s v="1776555000"/>
    <s v="GTEX BRASIL INDUSTRIA E COMERCIO S/A"/>
    <s v="863 - Amil Fácil S40 QC GRU Região"/>
    <x v="11"/>
    <s v="10/06/2026"/>
    <m/>
    <s v="083984110Insuficiência Cardíaca Controlada"/>
  </r>
  <r>
    <s v="089310297"/>
    <s v="CLEONICE BARRETO OLIVEIRA MONTEIRO"/>
    <s v="Ativo"/>
    <s v="AMIL"/>
    <s v="SÃO PAULO"/>
    <s v="1732188000"/>
    <s v="GRAFICOS SANGAR LTDA"/>
    <s v="883 - Amil S380 QC"/>
    <x v="11"/>
    <s v="10/06/2026"/>
    <m/>
    <s v="089310297Insuficiência Cardíaca Controlada"/>
  </r>
  <r>
    <s v="082186780"/>
    <s v="VALDIENIO VITORIO DE SOUZA"/>
    <s v="Ativo"/>
    <s v="AMIL"/>
    <s v="SÃO PAULO"/>
    <s v="1571040000"/>
    <s v="QUIMESP QUIMICA LTDA"/>
    <s v="872 - Amil Fácil S60 QC SP"/>
    <x v="11"/>
    <s v="10/06/2026"/>
    <m/>
    <s v="082186780Insuficiência Cardíaca Controlada"/>
  </r>
  <r>
    <s v="096494868"/>
    <s v="MARCELY APARECIDA DOS SANTOS SANTANA"/>
    <s v="Ativo"/>
    <s v="AMIL"/>
    <s v="SÃO PAULO"/>
    <s v="2695638000"/>
    <s v="BRISTOL PARTS INDUSTRIA E COMERCIO DE COMPONENTES METALICOS LTDA"/>
    <s v="1060 - Bronze SP"/>
    <x v="11"/>
    <s v="10/06/2026"/>
    <m/>
    <s v="096494868Insuficiência Cardíaca Controlada"/>
  </r>
  <r>
    <s v="093850539"/>
    <s v="GLAUCIA DO CARMO ARAUJO"/>
    <s v="Ativo"/>
    <s v="AMIL"/>
    <s v="SÃO PAULO"/>
    <s v="2388811009"/>
    <s v="HOSPITAL ALVORADA TAGUATINGA"/>
    <s v="1068 - Bronze RJ Mais"/>
    <x v="11"/>
    <s v="10/06/2026"/>
    <m/>
    <s v="093850539Insuficiência Cardíaca Controlada"/>
  </r>
  <r>
    <s v="093853954"/>
    <s v="MICHELE ADRIENE DO MARIANO"/>
    <s v="Ativo"/>
    <s v="AMIL"/>
    <s v="SÃO PAULO"/>
    <s v="2388811009"/>
    <s v="HOSPITAL ALVORADA TAGUATINGA"/>
    <s v="1068 - Bronze RJ Mais"/>
    <x v="11"/>
    <s v="10/06/2026"/>
    <m/>
    <s v="093853954Insuficiência Cardíaca Controlada"/>
  </r>
  <r>
    <s v="079732292"/>
    <s v="ANGELINA OLIVEIRA VIANA"/>
    <s v="Ativo"/>
    <s v="AMIL"/>
    <s v="SÃO PAULO"/>
    <s v="1551893000"/>
    <s v="RODRIGO OLIVEIRA VIANA"/>
    <s v="872 - Amil Fácil S60 QC SP"/>
    <x v="11"/>
    <s v="10/06/2026"/>
    <m/>
    <s v="079732292Insuficiência Cardíaca Controlada"/>
  </r>
  <r>
    <s v="081606636"/>
    <s v="ELIZABETE SABINA DE JESUS"/>
    <s v="Ativo"/>
    <s v="AMIL"/>
    <s v="SÃO PAULO"/>
    <s v="1621841000"/>
    <s v="REINALDO LIMA DE JESUS 13647413852"/>
    <s v="862 - Amil Fácil S40 QC SP"/>
    <x v="11"/>
    <s v="10/06/2026"/>
    <m/>
    <s v="081606636Insuficiência Cardíaca Controlada"/>
  </r>
  <r>
    <s v="079282610"/>
    <s v="ALDENICE GOMES MUNIZ ARAUJO"/>
    <s v="Ativo"/>
    <s v="AMIL"/>
    <s v="SÃO PAULO"/>
    <s v="1517816000"/>
    <s v="UTINA CALCADOS EIRELI"/>
    <s v="863 - Amil Fácil S40 QC GRU Região"/>
    <x v="11"/>
    <s v="10/06/2026"/>
    <m/>
    <s v="079282610Insuficiência Cardíaca Controlada"/>
  </r>
  <r>
    <s v="078050031"/>
    <s v="GUALBERTO TARCHA"/>
    <s v="Ativo"/>
    <s v="AMIL"/>
    <s v="SÃO PAULO"/>
    <s v="1433140000"/>
    <s v="ADVANTAGE OPEN BOX"/>
    <s v="873 - Amil Fácil S60 QC SP BX Jundiaí"/>
    <x v="11"/>
    <s v="10/06/2026"/>
    <m/>
    <s v="078050031Insuficiência Cardíaca Controlada"/>
  </r>
  <r>
    <s v="089999448"/>
    <s v="ROGERIO VALIM DA SILVA"/>
    <s v="Ativo"/>
    <s v="AMIL"/>
    <s v="SÃO PAULO"/>
    <s v="2246482000"/>
    <s v="VALIM CONSULTING SERVICES LTDA"/>
    <s v="982 - Amil Fácil S60 QC QP SP Mais"/>
    <x v="11"/>
    <s v="10/06/2026"/>
    <m/>
    <s v="089999448Insuficiência Cardíaca Controlada"/>
  </r>
  <r>
    <s v="086732007"/>
    <s v="JORGE FIGUEIREDO DE ARAUJO"/>
    <s v="Suspenso"/>
    <s v="AMIL"/>
    <s v="SÃO PAULO"/>
    <s v="1962863000"/>
    <s v="ANJOS ARAUJO SERVICOS ADMINISTRATIVOS LTDA"/>
    <s v="982 - Amil Fácil S60 QC QP SP Mais"/>
    <x v="11"/>
    <s v="10/06/2026"/>
    <m/>
    <s v="086732007Insuficiência Cardíaca Controlada"/>
  </r>
  <r>
    <s v="095752486"/>
    <s v="MARIA MARLENE ALVES DE SOUSA OLIVEIRA"/>
    <s v="Ativo"/>
    <s v="AMIL"/>
    <s v="SÃO PAULO"/>
    <s v="2021250000"/>
    <s v="LEROY MERLIN COMPANHIA BRASILEIRA DE BRICOLAGEM"/>
    <s v="1029 - Amil Fácil F110 QC SP PJ"/>
    <x v="11"/>
    <s v="10/06/2026"/>
    <m/>
    <s v="095752486Insuficiência Cardíaca Controlada"/>
  </r>
  <r>
    <s v="078834574"/>
    <s v="LIVIA LOPES MATIAS PEREIRA"/>
    <s v="Ativo"/>
    <s v="AMIL"/>
    <s v="SÃO PAULO"/>
    <s v="1483446000"/>
    <s v="RODRIGO LOPES DOS SANTOS"/>
    <s v="872 - Amil Fácil S60 QC SP"/>
    <x v="11"/>
    <s v="10/06/2026"/>
    <m/>
    <s v="078834574Insuficiência Cardíaca Controlada"/>
  </r>
  <r>
    <s v="083073888"/>
    <s v="ANA DE LIMA ARAUJO"/>
    <s v="Ativo"/>
    <s v="AMIL"/>
    <s v="SÃO PAULO"/>
    <s v="1729092000"/>
    <s v="DELIMA SABORES"/>
    <s v="863 - Amil Fácil S40 QC GRU Região"/>
    <x v="11"/>
    <s v="10/06/2026"/>
    <m/>
    <s v="083073888Insuficiência Cardíaca Controlada"/>
  </r>
  <r>
    <s v="079403261"/>
    <s v="ABILIO JOSE DA SILVA"/>
    <s v="Ativo"/>
    <s v="AMIL"/>
    <s v="SÃO PAULO"/>
    <s v="1527296000"/>
    <s v="VIACAO NOVO HORIZONTE LTDA"/>
    <s v="872 - Amil Fácil S60 QC SP"/>
    <x v="11"/>
    <s v="10/06/2026"/>
    <m/>
    <s v="079403261Insuficiência Cardíaca Controlada"/>
  </r>
  <r>
    <s v="095597702"/>
    <s v="MARCELO SANTOS DA SILVA"/>
    <s v="Ativo"/>
    <s v="AMIL"/>
    <s v="SÃO PAULO"/>
    <s v="2595360000"/>
    <s v="LAVA RAPIDO DO BAIRRO"/>
    <s v="1077 - Bronze SP Mais"/>
    <x v="11"/>
    <s v="10/06/2026"/>
    <m/>
    <s v="095597702Insuficiência Cardíaca Controlada"/>
  </r>
  <r>
    <s v="083189897"/>
    <s v="WALDEMAR COELHO FONSECA"/>
    <s v="Ativo"/>
    <s v="AMIL"/>
    <s v="SÃO PAULO"/>
    <s v="1735128000"/>
    <s v="LUMI CABELEREIRA"/>
    <s v="872 - Amil Fácil S60 QC SP"/>
    <x v="11"/>
    <s v="10/06/2026"/>
    <m/>
    <s v="083189897Insuficiência Cardíaca Controlada"/>
  </r>
  <r>
    <s v="081926637"/>
    <s v="JOSE CARLOS PINHO GOMES"/>
    <s v="Ativo"/>
    <s v="AMIL"/>
    <s v="SÃO PAULO"/>
    <s v="1648594000"/>
    <s v="SANDRA TRANSPORTE ESCOLAR"/>
    <s v="872 - Amil Fácil S60 QC SP"/>
    <x v="11"/>
    <s v="10/06/2026"/>
    <m/>
    <s v="081926637Insuficiência Cardíaca Controlada"/>
  </r>
  <r>
    <s v="084615712"/>
    <s v="MAGNA BURITI DE OLIVEIRA COSTA"/>
    <s v="Ativo"/>
    <s v="AMIL"/>
    <s v="SÃO PAULO"/>
    <s v="1811103000"/>
    <s v="AMATI SERVICOS DE ALIMENTACAO LTDA"/>
    <s v="872 - Amil Fácil S60 QC SP"/>
    <x v="11"/>
    <s v="10/06/2026"/>
    <m/>
    <s v="084615712Insuficiência Cardíaca Controlada"/>
  </r>
  <r>
    <s v="085252350"/>
    <s v="MARGARIDA DA CONCEICAO INFANTE SIMAO"/>
    <s v="Ativo"/>
    <s v="AMIL"/>
    <s v="SÃO PAULO"/>
    <s v="1852959000"/>
    <s v="F. I. SIMAO IMPORTACAO, EXPORTACAO E COMERCIO LTDA"/>
    <s v="872 - Amil Fácil S60 QC SP"/>
    <x v="11"/>
    <s v="10/06/2026"/>
    <m/>
    <s v="085252350Insuficiência Cardíaca Controlada"/>
  </r>
  <r>
    <s v="088477122"/>
    <s v="HAMILTON DE CAMARGO JUNIOR"/>
    <s v="Ativo"/>
    <s v="AMIL"/>
    <s v="SÃO PAULO"/>
    <s v="2086951000"/>
    <s v="MTX"/>
    <s v="876 - Amil Fácil S80 QC SP RJ DF PR PE"/>
    <x v="11"/>
    <s v="10/06/2026"/>
    <m/>
    <s v="088477122Insuficiência Cardíaca Controlada"/>
  </r>
  <r>
    <s v="082449229"/>
    <s v="ADRIANA PEREIRA DA SILVA TEODORO"/>
    <s v="Ativo"/>
    <s v="AMIL"/>
    <s v="SÃO PAULO"/>
    <s v="1572618000"/>
    <s v="ASSOCIAÇÃO DOS SERVIDORES E FUNCIONÁRIOS DO COMÉRCIO DO BRASIL"/>
    <s v="872 - Amil Fácil S60 QC SP"/>
    <x v="11"/>
    <s v="10/06/2026"/>
    <m/>
    <s v="082449229Insuficiência Cardíaca Controlada"/>
  </r>
  <r>
    <s v="078135982"/>
    <s v="MARGARIDA RODRIGUES DE QUEIROZ"/>
    <s v="Ativo"/>
    <s v="AMIL"/>
    <s v="SÃO PAULO"/>
    <s v="1438977000"/>
    <s v="BOUTIQUE MULHER"/>
    <s v="872 - Amil Fácil S60 QC SP"/>
    <x v="11"/>
    <s v="10/06/2026"/>
    <m/>
    <s v="078135982Insuficiência Cardíaca Controlada"/>
  </r>
  <r>
    <s v="076886494"/>
    <s v="ADRIEL BARROS GONCALVES"/>
    <s v="Ativo"/>
    <s v="AMIL"/>
    <s v="SÃO PAULO"/>
    <s v="1368489000"/>
    <s v="IGREJA PRESBITERIANA DE IGUAPE"/>
    <s v="845 - AMIL 350 QC"/>
    <x v="11"/>
    <s v="10/06/2026"/>
    <m/>
    <s v="076886494Insuficiência Cardíaca Controlada"/>
  </r>
  <r>
    <s v="072405564"/>
    <s v="KELLY CRISTINA GOMES KUZOLITZ GARCIA"/>
    <s v="Ativo"/>
    <s v="NEXT"/>
    <s v="SÃO PAULO"/>
    <s v="1143486000"/>
    <s v="GLOBALTEC"/>
    <s v="733 - NEXT SANTO AMARO BÁSICO - 11"/>
    <x v="11"/>
    <s v="10/06/2026"/>
    <m/>
    <s v="072405564Insuficiência Cardíaca Controlada"/>
  </r>
  <r>
    <s v="075128906"/>
    <s v="FRANSCISCO FELIX DO NASCIMENTO SOUSA"/>
    <s v="Ativo"/>
    <s v="NEXT"/>
    <s v="SÃO PAULO"/>
    <s v="1289157000"/>
    <s v="HELP TRANSPORTES LTDA"/>
    <s v="733 - NEXT SANTO AMARO BÁSICO - 11"/>
    <x v="11"/>
    <s v="10/06/2026"/>
    <m/>
    <s v="075128906Insuficiência Cardíaca Controlada"/>
  </r>
  <r>
    <s v="078066765"/>
    <s v="GERALDA ALMEIDA PINHO"/>
    <s v="Ativo"/>
    <s v="NEXT"/>
    <s v="SÃO PAULO"/>
    <s v="1192250000"/>
    <s v="C C"/>
    <s v="733 - NEXT SANTO AMARO BÁSICO - 11"/>
    <x v="11"/>
    <s v="10/06/2026"/>
    <m/>
    <s v="078066765Insuficiência Cardíaca Controlada"/>
  </r>
  <r>
    <s v="086132453"/>
    <s v="EULALIA SANTOS BRAIS ALMEIDA"/>
    <s v="Ativo"/>
    <s v="NEXT"/>
    <s v="SÃO PAULO"/>
    <s v="1044526000"/>
    <s v="GEPCO"/>
    <s v="787 - NEXT GRS BASICO 23"/>
    <x v="11"/>
    <s v="10/06/2026"/>
    <m/>
    <s v="086132453Insuficiência Cardíaca Controlada"/>
  </r>
  <r>
    <s v="076064572"/>
    <s v="ROSIMEIRE LUISA CAMARA"/>
    <s v="Ativo"/>
    <s v="NEXT"/>
    <s v="SÃO PAULO"/>
    <s v="1320024000"/>
    <s v="JUSTINO &amp; SANTOS CORRETORA"/>
    <s v="857 - Amil Fácil 50 SP BX JUNDIAÍ"/>
    <x v="11"/>
    <s v="10/06/2026"/>
    <m/>
    <s v="076064572Insuficiência Cardíaca Controlada"/>
  </r>
  <r>
    <s v="075189181"/>
    <s v="ANDRE LUIZ RANGEL"/>
    <s v="Ativo"/>
    <s v="NEXT"/>
    <s v="SÃO PAULO"/>
    <s v="1292430000"/>
    <s v="SOS CONSULTORIA DE VENDAS"/>
    <s v="857 - Amil Fácil 50 SP BX JUNDIAÍ"/>
    <x v="11"/>
    <s v="10/06/2026"/>
    <m/>
    <s v="075189181Insuficiência Cardíaca Controlada"/>
  </r>
  <r>
    <s v="077170033"/>
    <s v="MARIA FRANCISCA MARINHO"/>
    <s v="Ativo"/>
    <s v="NEXT"/>
    <s v="SÃO PAULO"/>
    <s v="1385409000"/>
    <s v="PIZZARIA NOVA RETORNO LTDA."/>
    <s v="733 - NEXT SANTO AMARO BÁSICO - 11"/>
    <x v="11"/>
    <s v="10/06/2026"/>
    <m/>
    <s v="077170033Insuficiência Cardíaca Controlada"/>
  </r>
  <r>
    <s v="073854335"/>
    <s v="OSNAIDE CORREA"/>
    <s v="Ativo"/>
    <s v="NEXT"/>
    <s v="SÃO PAULO"/>
    <s v="1226536000"/>
    <s v="PIZZAS FERNANDES &amp; PASSOS LTDA"/>
    <s v="733 - NEXT SANTO AMARO BÁSICO - 11"/>
    <x v="11"/>
    <s v="10/06/2026"/>
    <m/>
    <s v="073854335Insuficiência Cardíaca Controlada"/>
  </r>
  <r>
    <s v="096108809"/>
    <s v="CARLOS ALBERTO DE SOUZA"/>
    <s v="Ativo"/>
    <s v="NEXT"/>
    <s v="SÃO PAULO"/>
    <s v="1897481002"/>
    <s v="COMERCIAL ELETRICA P J LT"/>
    <s v="818 - NEXT PLUS RM RJ"/>
    <x v="11"/>
    <s v="10/06/2026"/>
    <m/>
    <s v="096108809Insuficiência Cardíaca Controlada"/>
  </r>
  <r>
    <s v="593394623"/>
    <s v="LEONOR VASCAO"/>
    <s v="Ativo"/>
    <s v="NEXT"/>
    <s v="SÃO PAULO"/>
    <s v="822311000"/>
    <s v="DIAMANTE AZUL"/>
    <s v="779 - NEXT GRS INTERMEDIARIO 21"/>
    <x v="11"/>
    <s v="10/06/2026"/>
    <m/>
    <s v="593394623Insuficiência Cardíaca Controlada"/>
  </r>
  <r>
    <s v="075162506"/>
    <s v="CHARLES BATISTA DE LIMA"/>
    <s v="Ativo"/>
    <s v="NEXT"/>
    <s v="SÃO PAULO"/>
    <s v="1291323000"/>
    <s v="A. N. ESTANCIONAMENTO EIRELI"/>
    <s v="818 - NEXT PLUS RM RJ"/>
    <x v="11"/>
    <s v="10/06/2026"/>
    <m/>
    <s v="075162506Insuficiência Cardíaca Controlada"/>
  </r>
  <r>
    <s v="594595428"/>
    <s v="IRACEMA MORAES DA GAMA"/>
    <s v="Ativo"/>
    <s v="NEXT"/>
    <s v="SÃO PAULO"/>
    <s v="823440000"/>
    <s v="MAXION WHEELS DO BRASIL L"/>
    <s v="781 - NEXT GRS INTERMEDIARIO 41"/>
    <x v="11"/>
    <s v="10/06/2026"/>
    <m/>
    <s v="594595428Insuficiência Cardíaca Controlada"/>
  </r>
  <r>
    <s v="072592799"/>
    <s v="LUIZ CLAUDINEI DATRI"/>
    <s v="Ativo"/>
    <s v="NEXT"/>
    <s v="SÃO PAULO"/>
    <s v="1152089000"/>
    <s v="INTERLAB DISTRIB DE PRODU"/>
    <s v="735 - NEXT PLUS RM1 SP"/>
    <x v="11"/>
    <s v="10/06/2026"/>
    <m/>
    <s v="072592799Insuficiência Cardíaca Controlada"/>
  </r>
  <r>
    <s v="078157535"/>
    <s v="APARECIDO FELIPE"/>
    <s v="Ativo"/>
    <s v="NEXT"/>
    <s v="SÃO PAULO"/>
    <s v="1440487000"/>
    <s v="APARECIDO FELIPE"/>
    <s v="733 - NEXT SANTO AMARO BÁSICO - 11"/>
    <x v="11"/>
    <s v="10/06/2026"/>
    <m/>
    <s v="078157535Insuficiência Cardíaca Controlada"/>
  </r>
  <r>
    <s v="085535589"/>
    <s v="EDSON DA ROCHA PITA JUNIOR"/>
    <s v="Ativo"/>
    <s v="NEXT"/>
    <s v="SÃO PAULO"/>
    <s v="1092739000"/>
    <s v="VECTOR EQUIPAMENTOS LTDA"/>
    <s v="733 - NEXT SANTO AMARO BÁSICO - 11"/>
    <x v="11"/>
    <s v="10/06/2026"/>
    <m/>
    <s v="085535589Insuficiência Cardíaca Controlada"/>
  </r>
  <r>
    <s v="072391750"/>
    <s v="EDENILSON JANUARIO DAS NEVES"/>
    <s v="Ativo"/>
    <s v="NEXT"/>
    <s v="SÃO PAULO"/>
    <s v="1142678000"/>
    <s v="TUTTO LEGNO"/>
    <s v="733 - NEXT SANTO AMARO BÁSICO - 11"/>
    <x v="11"/>
    <s v="10/06/2026"/>
    <m/>
    <s v="072391750Insuficiência Cardíaca Controlada"/>
  </r>
  <r>
    <s v="076591691"/>
    <s v="MARCOS APARECIDO FAGIOLI"/>
    <s v="Ativo"/>
    <s v="NEXT"/>
    <s v="SÃO PAULO"/>
    <s v="1351588000"/>
    <s v="VICK ALIMENTOS E TRANSPORTES"/>
    <s v="733 - NEXT SANTO AMARO BÁSICO - 11"/>
    <x v="11"/>
    <s v="10/06/2026"/>
    <m/>
    <s v="076591691Insuficiência Cardíaca Controlada"/>
  </r>
  <r>
    <s v="075128894"/>
    <s v="MARLENE DOMINGUES DO PRADO"/>
    <s v="Ativo"/>
    <s v="NEXT"/>
    <s v="SÃO PAULO"/>
    <s v="1289157000"/>
    <s v="HELP TRANSPORTES LTDA"/>
    <s v="733 - NEXT SANTO AMARO BÁSICO - 11"/>
    <x v="11"/>
    <s v="10/06/2026"/>
    <m/>
    <s v="075128894Insuficiência Cardíaca Controlada"/>
  </r>
  <r>
    <s v="072771513"/>
    <s v="RENATO GONCALVES DA SILVA"/>
    <s v="Ativo"/>
    <s v="NEXT"/>
    <s v="SÃO PAULO"/>
    <s v="1159133000"/>
    <s v="POLY VAC"/>
    <s v="733 - NEXT SANTO AMARO BÁSICO - 11"/>
    <x v="11"/>
    <s v="10/06/2026"/>
    <m/>
    <s v="072771513Insuficiência Cardíaca Controlada"/>
  </r>
  <r>
    <s v="072172617"/>
    <s v="MILTON JORGE DA SILVA"/>
    <s v="Ativo"/>
    <s v="NEXT"/>
    <s v="SÃO PAULO"/>
    <s v="1123015000"/>
    <s v="OUTBACK"/>
    <s v="818 - NEXT PLUS RM RJ"/>
    <x v="11"/>
    <s v="10/06/2026"/>
    <m/>
    <s v="072172617Insuficiência Cardíaca Controlada"/>
  </r>
  <r>
    <s v="072458353"/>
    <s v="CLAUDIA REGINA LOPES DE BARROS SAVINO"/>
    <s v="Ativo"/>
    <s v="NEXT"/>
    <s v="SÃO PAULO"/>
    <s v="1146629000"/>
    <s v="BUFFET EXCALIBUR"/>
    <s v="733 - NEXT SANTO AMARO BÁSICO - 11"/>
    <x v="11"/>
    <s v="10/06/2026"/>
    <m/>
    <s v="072458353Insuficiência Cardíaca Controlada"/>
  </r>
  <r>
    <s v="075045039"/>
    <s v="JOSE CARLOS FEITOSA"/>
    <s v="Ativo"/>
    <s v="NEXT"/>
    <s v="SÃO PAULO"/>
    <s v="1286150000"/>
    <s v="DDGB PARK"/>
    <s v="733 - NEXT SANTO AMARO BÁSICO - 11"/>
    <x v="11"/>
    <s v="10/06/2026"/>
    <m/>
    <s v="075045039Insuficiência Cardíaca Controlada"/>
  </r>
  <r>
    <s v="087207995"/>
    <s v="KELLY CORREGIARI"/>
    <s v="Ativo"/>
    <s v="NEXT"/>
    <s v="SÃO PAULO"/>
    <s v="1123015000"/>
    <s v="OUTBACK"/>
    <s v="735 - NEXT PLUS RM1 SP"/>
    <x v="11"/>
    <s v="10/06/2026"/>
    <m/>
    <s v="087207995Insuficiência Cardíaca Controlada"/>
  </r>
  <r>
    <s v="075993420"/>
    <s v="LOURIVALDO MENDES CORDEIRO"/>
    <s v="Ativo"/>
    <s v="NEXT"/>
    <s v="SÃO PAULO"/>
    <s v="1316280000"/>
    <s v="ODETE GOMES FONSECA MENDES MEI"/>
    <s v="733 - NEXT SANTO AMARO BÁSICO - 11"/>
    <x v="11"/>
    <s v="10/06/2026"/>
    <m/>
    <s v="075993420Insuficiência Cardíaca Controlada"/>
  </r>
  <r>
    <s v="075035969"/>
    <s v="CICERO GOMES PEREIRA"/>
    <s v="Ativo"/>
    <s v="NEXT"/>
    <s v="SÃO PAULO"/>
    <s v="1285585000"/>
    <s v="CICERO GOMES PEREIRA HORTIFRUTI ME"/>
    <s v="733 - NEXT SANTO AMARO BÁSICO - 11"/>
    <x v="11"/>
    <s v="10/06/2026"/>
    <m/>
    <s v="075035969Insuficiência Cardíaca Controlada"/>
  </r>
  <r>
    <s v="074249888"/>
    <s v="FERNANDA APARECIDA CARVALHAL"/>
    <s v="Ativo"/>
    <s v="NEXT"/>
    <s v="SÃO PAULO"/>
    <s v="1246641000"/>
    <s v="GLADSTON MEIRELLES SAITO ACESSORIOS"/>
    <s v="733 - NEXT SANTO AMARO BÁSICO - 11"/>
    <x v="11"/>
    <s v="10/06/2026"/>
    <m/>
    <s v="074249888Insuficiência Cardíaca Controlada"/>
  </r>
  <r>
    <s v="084739491"/>
    <s v="LUCIANE TAVERNA"/>
    <s v="Ativo"/>
    <s v="NEXT"/>
    <s v="SÃO PAULO"/>
    <s v="823186000"/>
    <s v="PAUPEDRA PEDREIRAS PAV E"/>
    <s v="782 - NEXT GRS INTERMEDIARIO 51"/>
    <x v="11"/>
    <s v="10/06/2026"/>
    <m/>
    <s v="084739491Insuficiência Cardíaca Controlada"/>
  </r>
  <r>
    <s v="450218201"/>
    <s v="ALZIRA AMARAL DE CASTRO PEREIRA"/>
    <s v="Ativo"/>
    <s v="AMIL Ind"/>
    <s v="SÃO PAULO"/>
    <s v="51323081"/>
    <s v="JOSE CARLOS PEREIRA"/>
    <s v="923 - MEDIAL ESTRELAS 40 IND"/>
    <x v="11"/>
    <s v="10/06/2026"/>
    <m/>
    <s v="450218201Insuficiência Cardíaca Controlada"/>
  </r>
  <r>
    <s v="593879023"/>
    <s v="EUNICE DE OLIVEIRA SOARES"/>
    <s v="Ativo"/>
    <s v="AMIL Ind"/>
    <s v="SÃO PAULO"/>
    <s v="92900828"/>
    <s v="EUNICE DE OLIVEIRA SOARES"/>
    <s v="797 - NEXT GRS BASICO 24"/>
    <x v="11"/>
    <s v="10/06/2026"/>
    <m/>
    <s v="593879023Insuficiência Cardíaca Controlada"/>
  </r>
  <r>
    <s v="450328368"/>
    <s v="BENITO DALLA NORA"/>
    <s v="Ativo"/>
    <s v="AMIL Ind"/>
    <s v="SÃO PAULO"/>
    <s v="51497338"/>
    <s v="BENITO DALLA NORA"/>
    <s v="741 - MEDIAL ESTRELAS 30 IND"/>
    <x v="11"/>
    <s v="10/06/2026"/>
    <m/>
    <s v="450328368Insuficiência Cardíaca Controlada"/>
  </r>
  <r>
    <s v="807511641"/>
    <s v="WILZA GOMES CAFFE"/>
    <s v="Ativo"/>
    <s v="AMIL Ind"/>
    <s v="SÃO PAULO"/>
    <s v="55133210"/>
    <s v="WILZA GOMES CAFFE"/>
    <s v="307 - DIX CLASSIC GR.MUNIC.SP IND"/>
    <x v="11"/>
    <s v="10/06/2026"/>
    <m/>
    <s v="807511641Insuficiência Cardíaca Controlada"/>
  </r>
  <r>
    <s v="593992415"/>
    <s v="HISSAKO IKENAGA"/>
    <s v="Ativo"/>
    <s v="AMIL Ind"/>
    <s v="SÃO PAULO"/>
    <s v="92912163"/>
    <s v="HISSAKO IKENAGA"/>
    <s v="779 - NEXT GRS INTERMEDIARIO 21"/>
    <x v="11"/>
    <s v="10/06/2026"/>
    <m/>
    <s v="593992415Insuficiência Cardíaca Controlada"/>
  </r>
  <r>
    <s v="033651345"/>
    <s v="PAULO ROBERTO ACCIARITO"/>
    <s v="Ativo"/>
    <s v="AMIL Ind"/>
    <s v="SÃO PAULO"/>
    <s v="19722290"/>
    <s v="PAULO ROBERTO ACCIARITO"/>
    <s v="932 - OPCOES (NACIONAL) IND"/>
    <x v="11"/>
    <s v="10/06/2026"/>
    <m/>
    <s v="033651345Insuficiência Cardíaca Controlada"/>
  </r>
  <r>
    <s v="593893999"/>
    <s v="MARINEIDE MARIA DA SILVA"/>
    <s v="Ativo"/>
    <s v="AMIL Ind"/>
    <s v="SÃO PAULO"/>
    <s v="92901996"/>
    <s v="SEVERINO MANOEL DA SILVA"/>
    <s v="792 - NEXT GRS SUPERIOR 22"/>
    <x v="11"/>
    <s v="10/06/2026"/>
    <m/>
    <s v="593893999Insuficiência Cardíaca Controlada"/>
  </r>
  <r>
    <s v="594033896"/>
    <s v="ANDREIA LOPES DE SOUSA"/>
    <s v="Ativo"/>
    <s v="AMIL Ind"/>
    <s v="SÃO PAULO"/>
    <s v="92915725"/>
    <s v="ANDREIA LOPES DE SOUSA"/>
    <s v="786 - NEXT GRS BASICO 22"/>
    <x v="11"/>
    <s v="10/06/2026"/>
    <m/>
    <s v="594033896Insuficiência Cardíaca Controlada"/>
  </r>
  <r>
    <s v="449189821"/>
    <s v="GERONIL SOARES DE OLIVEIRA"/>
    <s v="Ativo"/>
    <s v="AMIL Ind"/>
    <s v="SÃO PAULO"/>
    <s v="66764715"/>
    <s v="GERONIL SOARES DE OLIVEIRA"/>
    <s v="760 - REDE 100 REGIONAL RM S.PAULO MEDIAL IND"/>
    <x v="11"/>
    <s v="10/06/2026"/>
    <m/>
    <s v="449189821Insuficiência Cardíaca Controlada"/>
  </r>
  <r>
    <s v="784693781"/>
    <s v="TATIANE SILVA LACOLETA"/>
    <s v="Ativo"/>
    <s v="AMIL Ind"/>
    <s v="SÃO PAULO"/>
    <s v="37689166"/>
    <s v="TATIANE SILVA LACOLETA"/>
    <s v="299 - DSP-AMICO STANDARD IND"/>
    <x v="11"/>
    <s v="10/06/2026"/>
    <m/>
    <s v="784693781Insuficiência Cardíaca Controlada"/>
  </r>
  <r>
    <s v="773361324"/>
    <s v="ANTONIO TONIATTI"/>
    <s v="Ativo"/>
    <s v="AMIL Ind"/>
    <s v="SÃO PAULO"/>
    <s v="34654225"/>
    <s v="ANTONIO TONIATTI"/>
    <s v="352 - DSP-STANDARD IND"/>
    <x v="11"/>
    <s v="10/06/2026"/>
    <m/>
    <s v="773361324Insuficiência Cardíaca Controlada"/>
  </r>
  <r>
    <s v="811371549"/>
    <s v="SIMONE OLIVEIRA DA SILVA"/>
    <s v="Ativo"/>
    <s v="AMIL Ind"/>
    <s v="SÃO PAULO"/>
    <s v="65728838"/>
    <s v="SIMONE OLIVEIRA DA SILVA"/>
    <s v="945 - REDE 100 REGIONAL RM S.PAULO DIX IND"/>
    <x v="11"/>
    <s v="10/06/2026"/>
    <m/>
    <s v="811371549Insuficiência Cardíaca Controlada"/>
  </r>
  <r>
    <s v="451795229"/>
    <s v="MARIA ILANY DA CRUZ"/>
    <s v="Ativo"/>
    <s v="AMIL Ind"/>
    <s v="SÃO PAULO"/>
    <s v="49864988"/>
    <s v="MARIA ILANY DA CRUZ"/>
    <s v="745 - MEDIAL GLOBAL 40 IND"/>
    <x v="11"/>
    <s v="10/06/2026"/>
    <m/>
    <s v="451795229Insuficiência Cardíaca Controlada"/>
  </r>
  <r>
    <s v="451722817"/>
    <s v="MARIA IDEUZA BRANDAO"/>
    <s v="Ativo"/>
    <s v="AMIL Ind"/>
    <s v="SÃO PAULO"/>
    <s v="49816681"/>
    <s v="MARIA IDEUZA BRANDAO"/>
    <s v="744 - MEDIAL GLOBAL 30 IND"/>
    <x v="11"/>
    <s v="10/06/2026"/>
    <m/>
    <s v="451722817Insuficiência Cardíaca Controlada"/>
  </r>
  <r>
    <s v="812254708"/>
    <s v="MAURA DE ABREU RIBEIRO"/>
    <s v="Ativo"/>
    <s v="AMIL Ind"/>
    <s v="SÃO PAULO"/>
    <s v="66860817"/>
    <s v="EVILACO DE ALMEIDA RIBEIRO"/>
    <s v="945 - REDE 100 REGIONAL RM S.PAULO DIX IND"/>
    <x v="11"/>
    <s v="10/06/2026"/>
    <m/>
    <s v="812254708Insuficiência Cardíaca Controlada"/>
  </r>
  <r>
    <s v="451700791"/>
    <s v="ADIVAL FERREIRA"/>
    <s v="Ativo"/>
    <s v="AMIL Ind"/>
    <s v="SÃO PAULO"/>
    <s v="49800911"/>
    <s v="ARLINDA SOUZA FERREIRA"/>
    <s v="744 - MEDIAL GLOBAL 30 IND"/>
    <x v="11"/>
    <s v="10/06/2026"/>
    <m/>
    <s v="451700791Insuficiência Cardíaca Controlada"/>
  </r>
  <r>
    <s v="451602382"/>
    <s v="JOSE ADAIR DA SILVA"/>
    <s v="Ativo"/>
    <s v="AMIL Ind"/>
    <s v="SÃO PAULO"/>
    <s v="49725691"/>
    <s v="JOSE ADAIR DA SILVA"/>
    <s v="744 - MEDIAL GLOBAL 30 IND"/>
    <x v="11"/>
    <s v="10/06/2026"/>
    <m/>
    <s v="451602382Insuficiência Cardíaca Controlada"/>
  </r>
  <r>
    <s v="451812204"/>
    <s v="ANALUCIA DOS SANTOS CONCEICAO"/>
    <s v="Ativo"/>
    <s v="AMIL Ind"/>
    <s v="SÃO PAULO"/>
    <s v="49880948"/>
    <s v="ANALUCIA DOS SANTOS CONCEICAO"/>
    <s v="744 - MEDIAL GLOBAL 30 IND"/>
    <x v="11"/>
    <s v="10/06/2026"/>
    <m/>
    <s v="451812204Insuficiência Cardíaca Controlada"/>
  </r>
  <r>
    <s v="450201511"/>
    <s v="BENEDITO BUENO"/>
    <s v="Ativo"/>
    <s v="AMIL Ind"/>
    <s v="SÃO PAULO"/>
    <s v="51303265"/>
    <s v="BENEDITO BUENO"/>
    <s v="740 - MEDIAL ESTRELAS 20 IND"/>
    <x v="11"/>
    <s v="10/06/2026"/>
    <m/>
    <s v="450201511Insuficiência Cardíaca Controlada"/>
  </r>
  <r>
    <s v="451621476"/>
    <s v="WALTER FRADE"/>
    <s v="Ativo"/>
    <s v="AMIL Ind"/>
    <s v="SÃO PAULO"/>
    <s v="49738910"/>
    <s v="WALTER FRADE"/>
    <s v="744 - MEDIAL GLOBAL 30 IND"/>
    <x v="11"/>
    <s v="10/06/2026"/>
    <m/>
    <s v="451621476Insuficiência Cardíaca Controlada"/>
  </r>
  <r>
    <s v="810205696"/>
    <s v="ESTELITA LEAL DE ALMEIDA"/>
    <s v="Ativo"/>
    <s v="AMIL Ind"/>
    <s v="SÃO PAULO"/>
    <s v="60344258"/>
    <s v="ESTELITA LEAL DE ALMEIDA"/>
    <s v="945 - REDE 100 REGIONAL RM S.PAULO DIX IND"/>
    <x v="11"/>
    <s v="10/06/2026"/>
    <m/>
    <s v="810205696Insuficiência Cardíaca Controlada"/>
  </r>
  <r>
    <s v="796515042"/>
    <s v="CARMELITA ROSA BRIGIDO RIBEIRO"/>
    <s v="Ativo"/>
    <s v="AMIL Ind"/>
    <s v="SÃO PAULO"/>
    <s v="45073537"/>
    <s v="CARMELITA ROSA BRIGIDO RIBEIRO"/>
    <s v="917 - MEDCARD PADRAO IND"/>
    <x v="11"/>
    <s v="10/06/2026"/>
    <m/>
    <s v="796515042Insuficiência Cardíaca Controlada"/>
  </r>
  <r>
    <s v="451743989"/>
    <s v="PAULO XAVIER DOS SANTOS"/>
    <s v="Ativo"/>
    <s v="AMIL Ind"/>
    <s v="SÃO PAULO"/>
    <s v="49830868"/>
    <s v="PAULO XAVIER DOS SANTOS"/>
    <s v="744 - MEDIAL GLOBAL 30 IND"/>
    <x v="11"/>
    <s v="10/06/2026"/>
    <m/>
    <s v="451743989Insuficiência Cardíaca Controlada"/>
  </r>
  <r>
    <s v="450077233"/>
    <s v="REINALDO PIRES LEME"/>
    <s v="Ativo"/>
    <s v="AMIL Ind"/>
    <s v="SÃO PAULO"/>
    <s v="51186700"/>
    <s v="REINALDO PIRES LEME"/>
    <s v="740 - MEDIAL ESTRELAS 20 IND"/>
    <x v="11"/>
    <s v="10/06/2026"/>
    <m/>
    <s v="450077233Insuficiência Cardíaca Controlada"/>
  </r>
  <r>
    <s v="449173518"/>
    <s v="WILSON DE JESUS ESQUERDO"/>
    <s v="Ativo"/>
    <s v="AMIL Ind"/>
    <s v="SÃO PAULO"/>
    <s v="66757064"/>
    <s v="WILSON DE JESUS ESQUERDO"/>
    <s v="935 - REDE 400 NACIONAL MEDIAL IND"/>
    <x v="11"/>
    <s v="10/06/2026"/>
    <m/>
    <s v="449173518Insuficiência Cardíaca Controlada"/>
  </r>
  <r>
    <s v="450112390"/>
    <s v="VANIA ELAINE DE SOUSA"/>
    <s v="Ativo"/>
    <s v="AMIL Ind"/>
    <s v="SÃO PAULO"/>
    <s v="51218995"/>
    <s v="VANIA ELAINE DE SOUSA"/>
    <s v="494 - MEDIAL IGUATEMI 5"/>
    <x v="11"/>
    <s v="10/06/2026"/>
    <m/>
    <s v="450112390Insuficiência Cardíaca Controlada"/>
  </r>
  <r>
    <s v="450201848"/>
    <s v="LUZIA PEREIRA DOS SANTOS"/>
    <s v="Ativo"/>
    <s v="AMIL Ind"/>
    <s v="SÃO PAULO"/>
    <s v="51303731"/>
    <s v="LUZIA PEREIRA DOS SANTOS"/>
    <s v="741 - MEDIAL ESTRELAS 30 IND"/>
    <x v="11"/>
    <s v="10/06/2026"/>
    <m/>
    <s v="450201848Insuficiência Cardíaca Controlada"/>
  </r>
  <r>
    <s v="451639111"/>
    <s v="MICHIKO MORIYA"/>
    <s v="Ativo"/>
    <s v="AMIL Ind"/>
    <s v="SÃO PAULO"/>
    <s v="49752907"/>
    <s v="MICHIKO MORIYA"/>
    <s v="745 - MEDIAL GLOBAL 40 IND"/>
    <x v="11"/>
    <s v="10/06/2026"/>
    <m/>
    <s v="451639111Insuficiência Cardíaca Controlada"/>
  </r>
  <r>
    <s v="225964490"/>
    <s v="WLADIMIR KABILA DE CARVALHO"/>
    <s v="Ativo"/>
    <s v="AMIL Ind"/>
    <s v="SÃO PAULO"/>
    <s v="22990126"/>
    <s v="WLADIMIR KABILA DE CARVALHO"/>
    <s v="932 - OPCOES (NACIONAL) IND"/>
    <x v="11"/>
    <s v="10/06/2026"/>
    <m/>
    <s v="225964490Insuficiência Cardíaca Controlada"/>
  </r>
  <r>
    <s v="446119490"/>
    <s v="MARIA DE LOURDES SANTANA DA SILVA"/>
    <s v="Ativo"/>
    <s v="AMIL Ind"/>
    <s v="SÃO PAULO"/>
    <s v="61444313"/>
    <s v="MARIA DE LOURDES SANTANA DA SILVA"/>
    <s v="760 - REDE 100 REGIONAL RM S.PAULO MEDIAL IND"/>
    <x v="11"/>
    <s v="10/06/2026"/>
    <m/>
    <s v="446119490Insuficiência Cardíaca Controlada"/>
  </r>
  <r>
    <s v="450122620"/>
    <s v="FRANCISCA LENI DA SILVA ELEUTERIO"/>
    <s v="Ativo"/>
    <s v="AMIL Ind"/>
    <s v="SÃO PAULO"/>
    <s v="51227489"/>
    <s v="FRANCISCA LENI DA SILVA ELEUTERIO"/>
    <s v="494 - MEDIAL IGUATEMI 5"/>
    <x v="11"/>
    <s v="10/06/2026"/>
    <m/>
    <s v="450122620Insuficiência Cardíaca Controlada"/>
  </r>
  <r>
    <s v="866010637"/>
    <s v="AILSON AZEVEDO DA SILVA"/>
    <s v="Ativo"/>
    <s v="AMIL Ind"/>
    <s v="SÃO PAULO"/>
    <s v="69832441"/>
    <s v="SEVERINA AZEVEDO DA SILVA"/>
    <s v="754 - REDE 300 REGIONAL S.PAULO MEDIAL IND"/>
    <x v="11"/>
    <s v="10/06/2026"/>
    <m/>
    <s v="866010637Insuficiência Cardíaca Controlada"/>
  </r>
  <r>
    <s v="450142833"/>
    <s v="MILSON NAOR DE SOUZA"/>
    <s v="Ativo"/>
    <s v="AMIL Ind"/>
    <s v="SÃO PAULO"/>
    <s v="51240260"/>
    <s v="MILSON NAOR DE SOUZA"/>
    <s v="494 - MEDIAL IGUATEMI 5"/>
    <x v="11"/>
    <s v="10/06/2026"/>
    <m/>
    <s v="450142833Insuficiência Cardíaca Controlada"/>
  </r>
  <r>
    <s v="796584834"/>
    <s v="EDMILSON JOSE DA SILVA"/>
    <s v="Ativo"/>
    <s v="AMIL Ind"/>
    <s v="SÃO PAULO"/>
    <s v="45123426"/>
    <s v="EDMILSON JOSE DA SILVA"/>
    <s v="388 - MEDISUL"/>
    <x v="11"/>
    <s v="10/06/2026"/>
    <m/>
    <s v="796584834Insuficiência Cardíaca Controlada"/>
  </r>
  <r>
    <s v="450247694"/>
    <s v="PAULO ELIAS MARCONDES"/>
    <s v="Ativo"/>
    <s v="AMIL Ind"/>
    <s v="SÃO PAULO"/>
    <s v="51365401"/>
    <s v="PAULO ELIAS MARCONDES"/>
    <s v="741 - MEDIAL ESTRELAS 30 IND"/>
    <x v="11"/>
    <s v="10/06/2026"/>
    <m/>
    <s v="450247694Insuficiência Cardíaca Controlada"/>
  </r>
  <r>
    <s v="450092585"/>
    <s v="IRACI BISPO DA SILVA MEIRA"/>
    <s v="Ativo"/>
    <s v="AMIL Ind"/>
    <s v="SÃO PAULO"/>
    <s v="51202094"/>
    <s v="IRACI BISPO DA SILVA MEIRA"/>
    <s v="494 - MEDIAL IGUATEMI 5"/>
    <x v="11"/>
    <s v="10/06/2026"/>
    <m/>
    <s v="450092585Insuficiência Cardíaca Controlada"/>
  </r>
  <r>
    <s v="772370575"/>
    <s v="MARIA FREITAS ARAUJO"/>
    <s v="Ativo"/>
    <s v="AMIL Ind"/>
    <s v="SÃO PAULO"/>
    <s v="34358544"/>
    <s v="MARIA FREITAS ARAUJO"/>
    <s v="352 - DSP-STANDARD IND"/>
    <x v="11"/>
    <s v="10/06/2026"/>
    <m/>
    <s v="772370575Insuficiência Cardíaca Controlada"/>
  </r>
  <r>
    <s v="124930263"/>
    <s v="JOSE NOGUEIRA"/>
    <s v="Ativo"/>
    <s v="AMIL Ind"/>
    <s v="SÃO PAULO"/>
    <s v="13764120"/>
    <s v="JOSE NOGUEIRA"/>
    <s v="932 - OPCOES (NACIONAL) IND"/>
    <x v="11"/>
    <s v="10/06/2026"/>
    <m/>
    <s v="124930263Insuficiência Cardíaca Controlada"/>
  </r>
  <r>
    <s v="861598237"/>
    <s v="LUIZ OTAVIO VON SYDOW"/>
    <s v="Ativo"/>
    <s v="AMIL Ind"/>
    <s v="SÃO PAULO"/>
    <s v="57803297"/>
    <s v="LUIZ OTAVIO VON SYDOW"/>
    <s v="760 - REDE 100 REGIONAL RM S.PAULO MEDIAL IND"/>
    <x v="11"/>
    <s v="10/06/2026"/>
    <m/>
    <s v="861598237Insuficiência Cardíaca Controlada"/>
  </r>
  <r>
    <s v="451626591"/>
    <s v="ELZA DOS SANTOS BUENO"/>
    <s v="Ativo"/>
    <s v="AMIL Ind"/>
    <s v="SÃO PAULO"/>
    <s v="49742678"/>
    <s v="ELZA DOS SANTOS BUENO"/>
    <s v="744 - MEDIAL GLOBAL 30 IND"/>
    <x v="11"/>
    <s v="10/06/2026"/>
    <m/>
    <s v="451626591Insuficiência Cardíaca Controlada"/>
  </r>
  <r>
    <s v="451639332"/>
    <s v="IZIDORIO AMBROSI DE QUEIROZ"/>
    <s v="Ativo"/>
    <s v="AMIL Ind"/>
    <s v="SÃO PAULO"/>
    <s v="49753134"/>
    <s v="MARIA JUDITE DE JESUS QUEIROZ"/>
    <s v="745 - MEDIAL GLOBAL 40 IND"/>
    <x v="11"/>
    <s v="10/06/2026"/>
    <m/>
    <s v="451639332Insuficiência Cardíaca Controlada"/>
  </r>
  <r>
    <s v="451789571"/>
    <s v="EDUARDO MOTOHARU SATO"/>
    <s v="Ativo"/>
    <s v="AMIL Ind"/>
    <s v="SÃO PAULO"/>
    <s v="49859926"/>
    <s v="EDUARDO MOTOHARU SATO"/>
    <s v="744 - MEDIAL GLOBAL 30 IND"/>
    <x v="11"/>
    <s v="10/06/2026"/>
    <m/>
    <s v="451789571Insuficiência Cardíaca Controlada"/>
  </r>
  <r>
    <s v="451418131"/>
    <s v="ROSA MARIA DO NASCIMENTO CAMPOS"/>
    <s v="Ativo"/>
    <s v="AMIL Ind"/>
    <s v="SÃO PAULO"/>
    <s v="53272310"/>
    <s v="ROSA MARIA DO NASCIMENTO CAMPOS"/>
    <s v="737 - MEDIAL ESSENCIAL 20 IND"/>
    <x v="11"/>
    <s v="10/06/2026"/>
    <m/>
    <s v="451418131Insuficiência Cardíaca Controlada"/>
  </r>
  <r>
    <s v="774950277"/>
    <s v="JOSE BENEDITO RODRIGUES"/>
    <s v="Ativo"/>
    <s v="AMIL Ind"/>
    <s v="SÃO PAULO"/>
    <s v="35218277"/>
    <s v="MARIA GUARINA RIBEIRO RODRIGUES"/>
    <s v="352 - DSP-STANDARD IND"/>
    <x v="11"/>
    <s v="10/06/2026"/>
    <m/>
    <s v="774950277Insuficiência Cardíaca Controlada"/>
  </r>
  <r>
    <s v="774950269"/>
    <s v="MARIA GUARINA RIBEIRO RODRIGUES"/>
    <s v="Ativo"/>
    <s v="AMIL Ind"/>
    <s v="SÃO PAULO"/>
    <s v="35218277"/>
    <s v="MARIA GUARINA RIBEIRO RODRIGUES"/>
    <s v="352 - DSP-STANDARD IND"/>
    <x v="11"/>
    <s v="10/06/2026"/>
    <m/>
    <s v="774950269Insuficiência Cardíaca Controlada"/>
  </r>
  <r>
    <s v="593940989"/>
    <s v="LUCI PAQUIELA FELICIO"/>
    <s v="Ativo"/>
    <s v="AMIL Ind"/>
    <s v="SÃO PAULO"/>
    <s v="92906147"/>
    <s v="LUCI PAQUIELA FELICIO"/>
    <s v="786 - NEXT GRS BASICO 22"/>
    <x v="11"/>
    <s v="10/06/2026"/>
    <m/>
    <s v="593940989Insuficiência Cardíaca Controlada"/>
  </r>
  <r>
    <s v="594042267"/>
    <s v="BENEDITO JOSE DE MELO"/>
    <s v="Ativo"/>
    <s v="AMIL Ind"/>
    <s v="SÃO PAULO"/>
    <s v="92916174"/>
    <s v="BENEDITO JOSE DE MELO"/>
    <s v="779 - NEXT GRS INTERMEDIARIO 21"/>
    <x v="11"/>
    <s v="10/06/2026"/>
    <m/>
    <s v="594042267Insuficiência Cardíaca Controlada"/>
  </r>
  <r>
    <s v="450052648"/>
    <s v="MARIA LUCIA MORELLI"/>
    <s v="Ativo"/>
    <s v="AMIL Ind"/>
    <s v="SÃO PAULO"/>
    <s v="51160821"/>
    <s v="MARIA LUCIA MORELLI"/>
    <s v="689 - MEDIAL CLASSICOS 40 IND"/>
    <x v="11"/>
    <s v="10/06/2026"/>
    <m/>
    <s v="450052648Insuficiência Cardíaca Controlada"/>
  </r>
  <r>
    <s v="301395578"/>
    <s v="FERNANDO RODRIGUES ABREU"/>
    <s v="Ativo"/>
    <s v="AMIL Ind"/>
    <s v="SÃO PAULO"/>
    <s v="30443317"/>
    <s v="FERNANDO RODRIGUES ABREU"/>
    <s v="901 - ADVANCED EXECUTIVO IND"/>
    <x v="11"/>
    <s v="10/06/2026"/>
    <m/>
    <s v="301395578Insuficiência Cardíaca Controlada"/>
  </r>
  <r>
    <s v="451731840"/>
    <s v="JOSE CARLOS VIEIRA DA MOTTA"/>
    <s v="Ativo"/>
    <s v="AMIL Ind"/>
    <s v="SÃO PAULO"/>
    <s v="49822506"/>
    <s v="JOSE CARLOS VIEIRA DA MOTTA"/>
    <s v="744 - MEDIAL GLOBAL 30 IND"/>
    <x v="11"/>
    <s v="10/06/2026"/>
    <m/>
    <s v="451731840Insuficiência Cardíaca Controlada"/>
  </r>
  <r>
    <s v="452382793"/>
    <s v="TEREZA FERREIRA DOMICIANO"/>
    <s v="Ativo"/>
    <s v="AMIL Ind"/>
    <s v="SÃO PAULO"/>
    <s v="50620590"/>
    <s v="TEREZA FERREIRA DOMICIANO"/>
    <s v="609 - MEDIAL CLASS 30 IND"/>
    <x v="11"/>
    <s v="10/06/2026"/>
    <m/>
    <s v="452382793Insuficiência Cardíaca Controlada"/>
  </r>
  <r>
    <s v="451594339"/>
    <s v="MARIA STELITA O COSTA"/>
    <s v="Ativo"/>
    <s v="AMIL Ind"/>
    <s v="SÃO PAULO"/>
    <s v="49720394"/>
    <s v="MARIA STELITA O COSTA"/>
    <s v="744 - MEDIAL GLOBAL 30 IND"/>
    <x v="11"/>
    <s v="10/06/2026"/>
    <m/>
    <s v="451594339Insuficiência Cardíaca Controlada"/>
  </r>
  <r>
    <s v="450309118"/>
    <s v="LUIZ RODRIGUES DA SILVA"/>
    <s v="Ativo"/>
    <s v="AMIL Ind"/>
    <s v="SÃO PAULO"/>
    <s v="51465082"/>
    <s v="LUIZ RODRIGUES DA SILVA"/>
    <s v="741 - MEDIAL ESTRELAS 30 IND"/>
    <x v="11"/>
    <s v="10/06/2026"/>
    <m/>
    <s v="450309118Insuficiência Cardíaca Controlada"/>
  </r>
  <r>
    <s v="594016517"/>
    <s v="MARIA SOARES DA SILVA SOUSA"/>
    <s v="Ativo"/>
    <s v="AMIL Ind"/>
    <s v="SÃO PAULO"/>
    <s v="92914662"/>
    <s v="MARIA SOARES DA SILVA SOUSA"/>
    <s v="809 - NEXT GRS SUPERIOR 21 A"/>
    <x v="11"/>
    <s v="10/06/2026"/>
    <m/>
    <s v="594016517Insuficiência Cardíaca Controlada"/>
  </r>
  <r>
    <s v="451611004"/>
    <s v="MARCIA ESTEFANO DINACCI"/>
    <s v="Ativo"/>
    <s v="AMIL Ind"/>
    <s v="SÃO PAULO"/>
    <s v="49731568"/>
    <s v="MARCIA ESTEFANO DINACCI"/>
    <s v="744 - MEDIAL GLOBAL 30 IND"/>
    <x v="11"/>
    <s v="10/06/2026"/>
    <m/>
    <s v="451611004Insuficiência Cardíaca Controlada"/>
  </r>
  <r>
    <s v="451737164"/>
    <s v="DORIVAL DE PAULA"/>
    <s v="Ativo"/>
    <s v="AMIL Ind"/>
    <s v="SÃO PAULO"/>
    <s v="49826033"/>
    <s v="DORIVAL DE PAULA"/>
    <s v="744 - MEDIAL GLOBAL 30 IND"/>
    <x v="11"/>
    <s v="10/06/2026"/>
    <m/>
    <s v="451737164Insuficiência Cardíaca Controlada"/>
  </r>
  <r>
    <s v="796454183"/>
    <s v="DEOCLIDES GOMES RAPOSO"/>
    <s v="Ativo"/>
    <s v="AMIL Ind"/>
    <s v="SÃO PAULO"/>
    <s v="45027101"/>
    <s v="DEOCLIDES GOMES RAPOSO"/>
    <s v="918 - MEDCARD PLUS IND"/>
    <x v="11"/>
    <s v="10/06/2026"/>
    <m/>
    <s v="796454183Insuficiência Cardíaca Controlada"/>
  </r>
  <r>
    <s v="329151924"/>
    <s v="REBECA FERREIRA DA SILVA MARINHO"/>
    <s v="Ativo"/>
    <s v="AMIL Ind"/>
    <s v="SÃO PAULO"/>
    <s v="34037067"/>
    <s v="REBECA FERREIRA DA SILVA MARINHO"/>
    <s v="911 - AMIL BLUE I NACIONAL IND"/>
    <x v="11"/>
    <s v="10/06/2026"/>
    <m/>
    <s v="329151924Insuficiência Cardíaca Controlada"/>
  </r>
  <r>
    <s v="123366658"/>
    <s v="JOAO DA SILVA PIRE CAIRRAO"/>
    <s v="Ativo"/>
    <s v="AMIL Ind"/>
    <s v="SÃO PAULO"/>
    <s v="12301501"/>
    <s v="JOAO DA SILVA PIRE CAIRRAO"/>
    <s v="932 - OPCOES (NACIONAL) IND"/>
    <x v="11"/>
    <s v="10/06/2026"/>
    <m/>
    <s v="123366658Insuficiência Cardíaca Controlada"/>
  </r>
  <r>
    <s v="800018257"/>
    <s v="DARCI VIEIRA DA CONCEICAO"/>
    <s v="Ativo"/>
    <s v="AMIL Ind"/>
    <s v="SÃO PAULO"/>
    <s v="48246421"/>
    <s v="DARCI VIEIRA DA CONCEICAO"/>
    <s v="528 - DIX LIFE IV IND"/>
    <x v="11"/>
    <s v="10/06/2026"/>
    <m/>
    <s v="800018257Insuficiência Cardíaca Controlada"/>
  </r>
  <r>
    <s v="809432790"/>
    <s v="MONICA MARGARIDA DA SILVA LEAL"/>
    <s v="Ativo"/>
    <s v="AMIL Ind"/>
    <s v="SÃO PAULO"/>
    <s v="57323071"/>
    <s v="CARLOS ROBERTO MATOS LEAL"/>
    <s v="308 - DIX 10 GR.MUNIC.SP IND"/>
    <x v="11"/>
    <s v="10/06/2026"/>
    <m/>
    <s v="809432790Insuficiência Cardíaca Controlada"/>
  </r>
  <r>
    <s v="800225163"/>
    <s v="PALMIRA CAMPAGNIOLI ZITTI"/>
    <s v="Ativo"/>
    <s v="AMIL Ind"/>
    <s v="SÃO PAULO"/>
    <s v="48402422"/>
    <s v="PALMIRA CAMPAGNIOLI ZITTI"/>
    <s v="529 - DIX LIFE III IND"/>
    <x v="11"/>
    <s v="10/06/2026"/>
    <m/>
    <s v="800225163Insuficiência Cardíaca Controlada"/>
  </r>
  <r>
    <s v="772713197"/>
    <s v="ADOLFO JOSE SIMONI"/>
    <s v="Ativo"/>
    <s v="AMIL Ind"/>
    <s v="SÃO PAULO"/>
    <s v="34472161"/>
    <s v="ADOLFO JOSE SIMONI"/>
    <s v="352 - DSP-STANDARD IND"/>
    <x v="11"/>
    <s v="10/06/2026"/>
    <m/>
    <s v="772713197Insuficiência Cardíaca Controlada"/>
  </r>
  <r>
    <s v="813333911"/>
    <s v="ADELSON JOSE DE OLIVEIRA"/>
    <s v="Ativo"/>
    <s v="AMIL Ind"/>
    <s v="SÃO PAULO"/>
    <s v="69129802"/>
    <s v="ADELSON JOSE DE OLIVEIRA"/>
    <s v="945 - REDE 100 REGIONAL RM S.PAULO DIX IND"/>
    <x v="11"/>
    <s v="10/06/2026"/>
    <m/>
    <s v="813333911Insuficiência Cardíaca Controlada"/>
  </r>
  <r>
    <s v="451721390"/>
    <s v="MOACIR VIEIRA DA SILVA"/>
    <s v="Ativo"/>
    <s v="AMIL Ind"/>
    <s v="SÃO PAULO"/>
    <s v="49815631"/>
    <s v="MOACIR VIEIRA DA SILVA"/>
    <s v="744 - MEDIAL GLOBAL 30 IND"/>
    <x v="11"/>
    <s v="10/06/2026"/>
    <m/>
    <s v="451721390Insuficiência Cardíaca Controlada"/>
  </r>
  <r>
    <s v="451823613"/>
    <s v="TEREZA FARINA"/>
    <s v="Ativo"/>
    <s v="AMIL Ind"/>
    <s v="SÃO PAULO"/>
    <s v="49891525"/>
    <s v="TEREZA FARINA"/>
    <s v="746 - MEDIAL GLOBAL 50 IND"/>
    <x v="11"/>
    <s v="10/06/2026"/>
    <m/>
    <s v="451823613Insuficiência Cardíaca Controlada"/>
  </r>
  <r>
    <s v="452177006"/>
    <s v="MANOEL DA SILVA DANTAS"/>
    <s v="Ativo"/>
    <s v="AMIL Ind"/>
    <s v="SÃO PAULO"/>
    <s v="50301028"/>
    <s v="MANOEL DA SILVA DANTAS"/>
    <s v="607 - MEDIAL CLASS 20 IND"/>
    <x v="11"/>
    <s v="10/06/2026"/>
    <m/>
    <s v="452177006Insuficiência Cardíaca Controlada"/>
  </r>
  <r>
    <s v="450122638"/>
    <s v="FELIPE JOSE ELEUTERIO"/>
    <s v="Ativo"/>
    <s v="AMIL Ind"/>
    <s v="SÃO PAULO"/>
    <s v="51227493"/>
    <s v="FELIPE JOSE ELEUTERIO"/>
    <s v="494 - MEDIAL IGUATEMI 5"/>
    <x v="11"/>
    <s v="10/06/2026"/>
    <m/>
    <s v="450122638Insuficiência Cardíaca Controlada"/>
  </r>
  <r>
    <s v="775829730"/>
    <s v="RICARDO MAGNON"/>
    <s v="Ativo"/>
    <s v="AMIL Ind"/>
    <s v="SÃO PAULO"/>
    <s v="35534273"/>
    <s v="RICARDO MAGNON"/>
    <s v="352 - DSP-STANDARD IND"/>
    <x v="11"/>
    <s v="10/06/2026"/>
    <m/>
    <s v="775829730Insuficiência Cardíaca Controlada"/>
  </r>
  <r>
    <s v="451863275"/>
    <s v="MARIZA BUENO DOS SANTOS SILVA"/>
    <s v="Ativo"/>
    <s v="AMIL Ind"/>
    <s v="SÃO PAULO"/>
    <s v="49930512"/>
    <s v="MARIZA BUENO DOS SANTOS SILVA"/>
    <s v="743 - MEDIAL GLOBAL 20 IND"/>
    <x v="11"/>
    <s v="10/06/2026"/>
    <m/>
    <s v="451863275Insuficiência Cardíaca Controlada"/>
  </r>
  <r>
    <s v="450202968"/>
    <s v="JANDIRA APDA DE MENDONCA"/>
    <s v="Ativo"/>
    <s v="AMIL Ind"/>
    <s v="SÃO PAULO"/>
    <s v="51305174"/>
    <s v="JANDIRA APDA DE MENDONCA"/>
    <s v="740 - MEDIAL ESTRELAS 20 IND"/>
    <x v="11"/>
    <s v="10/06/2026"/>
    <m/>
    <s v="450202968Insuficiência Cardíaca Controlada"/>
  </r>
  <r>
    <s v="451190823"/>
    <s v="JOSILENE VENANCIO DE LIMA"/>
    <s v="Ativo"/>
    <s v="AMIL Ind"/>
    <s v="SÃO PAULO"/>
    <s v="52996347"/>
    <s v="JOSILENE VENANCIO DE LIMA"/>
    <s v="737 - MEDIAL ESSENCIAL 20 IND"/>
    <x v="11"/>
    <s v="10/06/2026"/>
    <m/>
    <s v="451190823Insuficiência Cardíaca Controlada"/>
  </r>
  <r>
    <s v="809829096"/>
    <s v="RITA DE CACIA BARCELOS DE ALMEIDA"/>
    <s v="Ativo"/>
    <s v="AMIL Ind"/>
    <s v="SÃO PAULO"/>
    <s v="57992747"/>
    <s v="JOSE VICENTE DE ALMEIDA"/>
    <s v="307 - DIX CLASSIC GR.MUNIC.SP IND"/>
    <x v="11"/>
    <s v="10/06/2026"/>
    <m/>
    <s v="809829096Insuficiência Cardíaca Controlada"/>
  </r>
  <r>
    <s v="451492846"/>
    <s v="ANTONIO DOS SANTOS SIMAO"/>
    <s v="Ativo"/>
    <s v="AMIL Ind"/>
    <s v="SÃO PAULO"/>
    <s v="53352723"/>
    <s v="ANTONIO DOS SANTOS SIMAO"/>
    <s v="737 - MEDIAL ESSENCIAL 20 IND"/>
    <x v="11"/>
    <s v="10/06/2026"/>
    <m/>
    <s v="451492846Insuficiência Cardíaca Controlada"/>
  </r>
  <r>
    <s v="804863245"/>
    <s v="DIOGO GASPAR FERREIRA ROSCHEL"/>
    <s v="Ativo"/>
    <s v="AMIL Ind"/>
    <s v="SÃO PAULO"/>
    <s v="46881144"/>
    <s v="DIOGO GASPAR FERREIRA ROSCHEL"/>
    <s v="307 - DIX CLASSIC GR.MUNIC.SP IND"/>
    <x v="11"/>
    <s v="10/06/2026"/>
    <m/>
    <s v="804863245Insuficiência Cardíaca Controlada"/>
  </r>
  <r>
    <s v="773361332"/>
    <s v="INEZ DIZERO TONIATTI"/>
    <s v="Ativo"/>
    <s v="AMIL Ind"/>
    <s v="SÃO PAULO"/>
    <s v="34654225"/>
    <s v="ANTONIO TONIATTI"/>
    <s v="352 - DSP-STANDARD IND"/>
    <x v="11"/>
    <s v="10/06/2026"/>
    <m/>
    <s v="773361332Insuficiência Cardíaca Controlada"/>
  </r>
  <r>
    <s v="792139070"/>
    <s v="RAIMUNDA DA SILVA GONZAGA"/>
    <s v="Ativo"/>
    <s v="AMIL Ind"/>
    <s v="SÃO PAULO"/>
    <s v="39066657"/>
    <s v="RAIMUNDA DA SILVA GONZAGA"/>
    <s v="299 - DSP-AMICO STANDARD IND"/>
    <x v="11"/>
    <s v="10/06/2026"/>
    <m/>
    <s v="792139070Insuficiência Cardíaca Controlada"/>
  </r>
  <r>
    <s v="451721411"/>
    <s v="BENEDITA CORREIA DE MORAIS SILVA"/>
    <s v="Ativo"/>
    <s v="AMIL Ind"/>
    <s v="SÃO PAULO"/>
    <s v="49815631"/>
    <s v="MOACIR VIEIRA DA SILVA"/>
    <s v="744 - MEDIAL GLOBAL 30 IND"/>
    <x v="11"/>
    <s v="10/06/2026"/>
    <m/>
    <s v="451721411Insuficiência Cardíaca Controlada"/>
  </r>
  <r>
    <s v="787874191"/>
    <s v="FABIO RAFAEL DE ALMEIDA BEATO"/>
    <s v="Ativo"/>
    <s v="AMIL Ind"/>
    <s v="SÃO PAULO"/>
    <s v="38286761"/>
    <s v="FABIO RAFAEL DE ALMEIDA BEATO"/>
    <s v="301 - DSP-CLINIC IND"/>
    <x v="11"/>
    <s v="10/06/2026"/>
    <m/>
    <s v="787874191Insuficiência Cardíaca Controlada"/>
  </r>
  <r>
    <s v="450074137"/>
    <s v="SONIA CRISTINA MAFRA DE JESUS PINA"/>
    <s v="Ativo"/>
    <s v="AMIL Ind"/>
    <s v="SÃO PAULO"/>
    <s v="51182492"/>
    <s v="SONIA CRISTINA MAFRA DE JESUS PINA"/>
    <s v="503 - MEDIAL PEDRAS PI 30"/>
    <x v="11"/>
    <s v="10/06/2026"/>
    <m/>
    <s v="450074137Insuficiência Cardíaca Controlada"/>
  </r>
  <r>
    <s v="451643259"/>
    <s v="ELIZA PEREIRA DE MELO"/>
    <s v="Ativo"/>
    <s v="AMIL Ind"/>
    <s v="SÃO PAULO"/>
    <s v="49755852"/>
    <s v="ELIZA PEREIRA DE MELO"/>
    <s v="744 - MEDIAL GLOBAL 30 IND"/>
    <x v="11"/>
    <s v="10/06/2026"/>
    <m/>
    <s v="451643259Insuficiência Cardíaca Controlada"/>
  </r>
  <r>
    <s v="594042275"/>
    <s v="VILMA KOJIMA"/>
    <s v="Ativo"/>
    <s v="AMIL Ind"/>
    <s v="SÃO PAULO"/>
    <s v="92916174"/>
    <s v="BENEDITO JOSE DE MELO"/>
    <s v="779 - NEXT GRS INTERMEDIARIO 21"/>
    <x v="11"/>
    <s v="10/06/2026"/>
    <m/>
    <s v="594042275Insuficiência Cardíaca Controlada"/>
  </r>
  <r>
    <s v="301443009"/>
    <s v="SETSUKO FUNATSU MASUKAWA"/>
    <s v="Ativo"/>
    <s v="AMIL Ind"/>
    <s v="SÃO PAULO"/>
    <s v="30469511"/>
    <s v="SETSUKO FUNATSU MASUKAWA"/>
    <s v="285 - CONSULT INTERMEDICI EXEC IND"/>
    <x v="11"/>
    <s v="10/06/2026"/>
    <m/>
    <s v="301443009Insuficiência Cardíaca Controlada"/>
  </r>
  <r>
    <s v="593969618"/>
    <s v="JOSE ELOI DA SILVA FILHO"/>
    <s v="Ativo"/>
    <s v="AMIL Ind"/>
    <s v="SÃO PAULO"/>
    <s v="92909263"/>
    <s v="JOSE ELOI DA SILVA FILHO"/>
    <s v="779 - NEXT GRS INTERMEDIARIO 21"/>
    <x v="11"/>
    <s v="10/06/2026"/>
    <m/>
    <s v="593969618Insuficiência Cardíaca Controlada"/>
  </r>
  <r>
    <s v="078552583"/>
    <s v="MARCELO TOSTI DA SILVA"/>
    <s v="Ativo"/>
    <s v="AMIL Ind"/>
    <s v="SÃO PAULO"/>
    <s v="46138678"/>
    <s v="EDULA ALVES TOSTI"/>
    <s v="299 - DSP-AMICO STANDARD IND"/>
    <x v="11"/>
    <s v="10/06/2026"/>
    <m/>
    <s v="078552583Insuficiência Cardíaca Controlada"/>
  </r>
  <r>
    <s v="810518619"/>
    <s v="APARECIDA MARIA LINDOR FERREIRA"/>
    <s v="Ativo"/>
    <s v="AMIL Ind"/>
    <s v="SÃO PAULO"/>
    <s v="60793951"/>
    <s v="APARECIDA MARIA LINDOR FERREIRA"/>
    <s v="945 - REDE 100 REGIONAL RM S.PAULO DIX IND"/>
    <x v="11"/>
    <s v="10/06/2026"/>
    <m/>
    <s v="810518619Insuficiência Cardíaca Controlada"/>
  </r>
  <r>
    <s v="800001443"/>
    <s v="AMELIA TEIXEIRA MARTINS GUZELLA"/>
    <s v="Ativo"/>
    <s v="AMIL Ind"/>
    <s v="SÃO PAULO"/>
    <s v="48236261"/>
    <s v="AMELIA TEIXEIRA MARTINS GUZELLA"/>
    <s v="528 - DIX LIFE IV IND"/>
    <x v="11"/>
    <s v="10/06/2026"/>
    <m/>
    <s v="800001443Insuficiência Cardíaca Controlada"/>
  </r>
  <r>
    <s v="450145905"/>
    <s v="LUZIA DA SILVA FERREIRA"/>
    <s v="Ativo"/>
    <s v="AMIL Ind"/>
    <s v="SÃO PAULO"/>
    <s v="51241457"/>
    <s v="SILVIO MODESTO FERREIRA"/>
    <s v="494 - MEDIAL IGUATEMI 5"/>
    <x v="11"/>
    <s v="10/06/2026"/>
    <m/>
    <s v="450145905Insuficiência Cardíaca Controlada"/>
  </r>
  <r>
    <s v="450333825"/>
    <s v="RITA DIOLINA OLIVEIRA"/>
    <s v="Ativo"/>
    <s v="AMIL Ind"/>
    <s v="SÃO PAULO"/>
    <s v="51506731"/>
    <s v="RITA DIOLINA OLIVEIRA"/>
    <s v="741 - MEDIAL ESTRELAS 30 IND"/>
    <x v="11"/>
    <s v="10/06/2026"/>
    <m/>
    <s v="450333825Insuficiência Cardíaca Controlada"/>
  </r>
  <r>
    <s v="451749588"/>
    <s v="ATAIR MESSIAS LIMA"/>
    <s v="Ativo"/>
    <s v="AMIL Ind"/>
    <s v="SÃO PAULO"/>
    <s v="49834629"/>
    <s v="ATAIR MESSIAS LIMA"/>
    <s v="745 - MEDIAL GLOBAL 40 IND"/>
    <x v="11"/>
    <s v="10/06/2026"/>
    <m/>
    <s v="451749588Insuficiência Cardíaca Controlada"/>
  </r>
  <r>
    <s v="593908821"/>
    <s v="DARCI SIQUEIRA TOLEDO"/>
    <s v="Ativo"/>
    <s v="AMIL Ind"/>
    <s v="SÃO PAULO"/>
    <s v="92903108"/>
    <s v="DARCI SIQUEIRA TOLEDO"/>
    <s v="770 - NEXT GRS BASICO 21"/>
    <x v="11"/>
    <s v="10/06/2026"/>
    <m/>
    <s v="593908821Insuficiência Cardíaca Controlada"/>
  </r>
  <r>
    <s v="128307285"/>
    <s v="CLOTILDE MARIA MENEZES FRANCA"/>
    <s v="Ativo"/>
    <s v="AMIL Ind"/>
    <s v="SÃO PAULO"/>
    <s v="17365516"/>
    <s v="RUBENS VIEIRA FRANCA"/>
    <s v="932 - OPCOES (NACIONAL) IND"/>
    <x v="11"/>
    <s v="10/06/2026"/>
    <m/>
    <s v="128307285Insuficiência Cardíaca Controlada"/>
  </r>
  <r>
    <s v="811467562"/>
    <s v="TOSHIE AKISUE"/>
    <s v="Ativo"/>
    <s v="AMIL Ind"/>
    <s v="SÃO PAULO"/>
    <s v="62096751"/>
    <s v="TOSHIE AKISUE"/>
    <s v="942 - REDE 200 REGIONAL RM S.PAULO DIX IND"/>
    <x v="11"/>
    <s v="10/06/2026"/>
    <m/>
    <s v="811467562Insuficiência Cardíaca Controlada"/>
  </r>
  <r>
    <s v="861472136"/>
    <s v="VERA MARIA DIAS"/>
    <s v="Ativo"/>
    <s v="AMIL Ind"/>
    <s v="SÃO PAULO"/>
    <s v="68415584"/>
    <s v="VERA MARIA DIAS"/>
    <s v="760 - REDE 100 REGIONAL RM S.PAULO MEDIAL IND"/>
    <x v="11"/>
    <s v="10/06/2026"/>
    <m/>
    <s v="861472136Insuficiência Cardíaca Controlada"/>
  </r>
  <r>
    <s v="450230180"/>
    <s v="LILIAN LOURDES MORALES ANEZ BATISTA"/>
    <s v="Ativo"/>
    <s v="AMIL Ind"/>
    <s v="SÃO PAULO"/>
    <s v="51338364"/>
    <s v="LILIAN LOURDES MORALES ANEZ BATISTA"/>
    <s v="740 - MEDIAL ESTRELAS 20 IND"/>
    <x v="11"/>
    <s v="10/06/2026"/>
    <m/>
    <s v="450230180Insuficiência Cardíaca Controlada"/>
  </r>
  <r>
    <s v="450129560"/>
    <s v="JOSE FERREIRA GOMES"/>
    <s v="Ativo"/>
    <s v="AMIL Ind"/>
    <s v="SÃO PAULO"/>
    <s v="51234044"/>
    <s v="JOSE FERREIRA GOMES"/>
    <s v="494 - MEDIAL IGUATEMI 5"/>
    <x v="11"/>
    <s v="10/06/2026"/>
    <m/>
    <s v="450129560Insuficiência Cardíaca Controlada"/>
  </r>
  <r>
    <s v="451689976"/>
    <s v="REGINALDO CONSTANTINO DE SOUZA"/>
    <s v="Ativo"/>
    <s v="AMIL Ind"/>
    <s v="SÃO PAULO"/>
    <s v="49791624"/>
    <s v="REGINALDO CONSTANTINO DE SOUZA"/>
    <s v="744 - MEDIAL GLOBAL 30 IND"/>
    <x v="11"/>
    <s v="10/06/2026"/>
    <m/>
    <s v="451689976Insuficiência Cardíaca Controlada"/>
  </r>
  <r>
    <s v="421624680"/>
    <s v="BENEDITO LINO DA SILVA"/>
    <s v="Ativo"/>
    <s v="AMIL Ind"/>
    <s v="SÃO PAULO"/>
    <s v="45300464"/>
    <s v="BENEDITO LINO DA SILVA"/>
    <s v="911 - AMIL BLUE I NACIONAL IND"/>
    <x v="11"/>
    <s v="10/06/2026"/>
    <m/>
    <s v="421624680Insuficiência Cardíaca Controlada"/>
  </r>
  <r>
    <s v="450208648"/>
    <s v="SERGIO PIMENTEL"/>
    <s v="Ativo"/>
    <s v="AMIL Ind"/>
    <s v="SÃO PAULO"/>
    <s v="51312194"/>
    <s v="SERGIO PIMENTEL"/>
    <s v="740 - MEDIAL ESTRELAS 20 IND"/>
    <x v="11"/>
    <s v="10/06/2026"/>
    <m/>
    <s v="450208648Insuficiência Cardíaca Controlada"/>
  </r>
  <r>
    <s v="810094207"/>
    <s v="RAQUEL DE ALMEIDA CAPALBO DA SILVA"/>
    <s v="Ativo"/>
    <s v="AMIL Ind"/>
    <s v="SÃO PAULO"/>
    <s v="56241724"/>
    <s v="RAQUEL DE ALMEIDA CAPALBO DA SILVA"/>
    <s v="308 - DIX 10 GR.MUNIC.SP IND"/>
    <x v="11"/>
    <s v="10/06/2026"/>
    <m/>
    <s v="810094207Insuficiência Cardíaca Controlada"/>
  </r>
  <r>
    <s v="593917952"/>
    <s v="ELIZABETH GROSSO"/>
    <s v="Ativo"/>
    <s v="AMIL Ind"/>
    <s v="SÃO PAULO"/>
    <s v="92903840"/>
    <s v="ELIZABETH GROSSO"/>
    <s v="770 - NEXT GRS BASICO 21"/>
    <x v="11"/>
    <s v="10/06/2026"/>
    <m/>
    <s v="593917952Insuficiência Cardíaca Controlada"/>
  </r>
  <r>
    <s v="451632532"/>
    <s v="MARIA LIDUINA LOPES SOARES"/>
    <s v="Ativo"/>
    <s v="AMIL Ind"/>
    <s v="SÃO PAULO"/>
    <s v="49747543"/>
    <s v="ESPEDITO SOARES BEZERRA"/>
    <s v="744 - MEDIAL GLOBAL 30 IND"/>
    <x v="11"/>
    <s v="10/06/2026"/>
    <m/>
    <s v="451632532Insuficiência Cardíaca Controlada"/>
  </r>
  <r>
    <s v="789433745"/>
    <s v="LUZIA NAKAZATO"/>
    <s v="Ativo"/>
    <s v="AMIL Ind"/>
    <s v="SÃO PAULO"/>
    <s v="38567713"/>
    <s v="LUZIA NAKAZATO"/>
    <s v="301 - DSP-CLINIC IND"/>
    <x v="11"/>
    <s v="10/06/2026"/>
    <m/>
    <s v="789433745Insuficiência Cardíaca Controlada"/>
  </r>
  <r>
    <s v="451737180"/>
    <s v="DARCY DE MELO CONDE"/>
    <s v="Ativo"/>
    <s v="AMIL Ind"/>
    <s v="SÃO PAULO"/>
    <s v="49826048"/>
    <s v="DARCY DE MELO CONDE"/>
    <s v="744 - MEDIAL GLOBAL 30 IND"/>
    <x v="11"/>
    <s v="10/06/2026"/>
    <m/>
    <s v="451737180Insuficiência Cardíaca Controlada"/>
  </r>
  <r>
    <s v="449693350"/>
    <s v="JOAO FIUZA DA COSTA"/>
    <s v="Ativo"/>
    <s v="AMIL Ind"/>
    <s v="SÃO PAULO"/>
    <s v="66955165"/>
    <s v="LEIDE RODRIGUES ROCHA DA COSTA"/>
    <s v="754 - REDE 300 REGIONAL S.PAULO MEDIAL IND"/>
    <x v="11"/>
    <s v="10/06/2026"/>
    <m/>
    <s v="449693350Insuficiência Cardíaca Controlada"/>
  </r>
  <r>
    <s v="448667410"/>
    <s v="NIVALDO DEL CID"/>
    <s v="Ativo"/>
    <s v="AMIL Ind"/>
    <s v="SÃO PAULO"/>
    <s v="66525996"/>
    <s v="NIVALDO DEL CID"/>
    <s v="760 - REDE 100 REGIONAL RM S.PAULO MEDIAL IND"/>
    <x v="11"/>
    <s v="10/06/2026"/>
    <m/>
    <s v="448667410Insuficiência Cardíaca Controlada"/>
  </r>
  <r>
    <s v="452269601"/>
    <s v="JACIRA REMBERG ZAGO"/>
    <s v="Ativo"/>
    <s v="AMIL Ind"/>
    <s v="SÃO PAULO"/>
    <s v="50443741"/>
    <s v="JACIRA REMBERG ZAGO"/>
    <s v="919 - MEDIAL CLASS 40 IND"/>
    <x v="11"/>
    <s v="10/06/2026"/>
    <m/>
    <s v="452269601Insuficiência Cardíaca Controlada"/>
  </r>
  <r>
    <s v="300985592"/>
    <s v="JOSE DIRCEU LOPES"/>
    <s v="Ativo"/>
    <s v="AMIL Ind"/>
    <s v="SÃO PAULO"/>
    <s v="30243951"/>
    <s v="JOSE DIRCEU LOPES"/>
    <s v="915 - BLUE LIFE EXECUTIVO IND"/>
    <x v="11"/>
    <s v="10/06/2026"/>
    <m/>
    <s v="300985592Insuficiência Cardíaca Controlada"/>
  </r>
  <r>
    <s v="815496230"/>
    <s v="MARIA DE FATIMA MORAES SILVA"/>
    <s v="Ativo"/>
    <s v="AMIL Ind"/>
    <s v="SÃO PAULO"/>
    <s v="70173591"/>
    <s v="MARIA DE FATIMA MORAES SILVA"/>
    <s v="945 - REDE 100 REGIONAL RM S.PAULO DIX IND"/>
    <x v="11"/>
    <s v="10/06/2026"/>
    <m/>
    <s v="815496230Insuficiência Cardíaca Controlada"/>
  </r>
  <r>
    <s v="774253967"/>
    <s v="MARIA DA CONCEICAO PEREIRA BUKINAS"/>
    <s v="Ativo"/>
    <s v="AMIL Ind"/>
    <s v="SÃO PAULO"/>
    <s v="34955629"/>
    <s v="LUIS CARLOS BUKINAS"/>
    <s v="352 - DSP-STANDARD IND"/>
    <x v="11"/>
    <s v="10/06/2026"/>
    <m/>
    <s v="774253967Insuficiência Cardíaca Controlada"/>
  </r>
  <r>
    <s v="450135098"/>
    <s v="ZORAIDE MIGUEL DE ARAUJO LOPES"/>
    <s v="Ativo"/>
    <s v="AMIL Ind"/>
    <s v="SÃO PAULO"/>
    <s v="51237193"/>
    <s v="GILMAR LOPES"/>
    <s v="494 - MEDIAL IGUATEMI 5"/>
    <x v="11"/>
    <s v="10/06/2026"/>
    <m/>
    <s v="450135098Insuficiência Cardíaca Controlada"/>
  </r>
  <r>
    <s v="796529302"/>
    <s v="ALZENI FERREIRA DA COSTA"/>
    <s v="Ativo"/>
    <s v="AMIL Ind"/>
    <s v="SÃO PAULO"/>
    <s v="45084496"/>
    <s v="JAIR SIMOES DA COSTA"/>
    <s v="917 - MEDCARD PADRAO IND"/>
    <x v="11"/>
    <s v="10/06/2026"/>
    <m/>
    <s v="796529302Insuficiência Cardíaca Controlada"/>
  </r>
  <r>
    <s v="450144259"/>
    <s v="IVANDES RIBEIRO CAMPOS"/>
    <s v="Ativo"/>
    <s v="AMIL Ind"/>
    <s v="SÃO PAULO"/>
    <s v="51240818"/>
    <s v="IVANDES RIBEIRO CAMPOS"/>
    <s v="494 - MEDIAL IGUATEMI 5"/>
    <x v="11"/>
    <s v="10/06/2026"/>
    <m/>
    <s v="450144259Insuficiência Cardíaca Controlada"/>
  </r>
  <r>
    <s v="796570620"/>
    <s v="PEDRO INACIO MENDES"/>
    <s v="Ativo"/>
    <s v="AMIL Ind"/>
    <s v="SÃO PAULO"/>
    <s v="45113920"/>
    <s v="PEDRO INACIO MENDES"/>
    <s v="388 - MEDISUL"/>
    <x v="11"/>
    <s v="10/06/2026"/>
    <m/>
    <s v="796570620Insuficiência Cardíaca Controlada"/>
  </r>
  <r>
    <s v="808282514"/>
    <s v="MARIA APARECIDA MOURA DA SILVA"/>
    <s v="Ativo"/>
    <s v="AMIL Ind"/>
    <s v="SÃO PAULO"/>
    <s v="55438601"/>
    <s v="MARIA APARECIDA MOURA DA SILVA"/>
    <s v="307 - DIX CLASSIC GR.MUNIC.SP IND"/>
    <x v="11"/>
    <s v="10/06/2026"/>
    <m/>
    <s v="808282514Insuficiência Cardíaca Controlada"/>
  </r>
  <r>
    <s v="451699556"/>
    <s v="MARIA DA CONCEICAO SILVA"/>
    <s v="Ativo"/>
    <s v="AMIL Ind"/>
    <s v="SÃO PAULO"/>
    <s v="49799857"/>
    <s v="MARIA DA CONCEICAO SILVA"/>
    <s v="744 - MEDIAL GLOBAL 30 IND"/>
    <x v="11"/>
    <s v="10/06/2026"/>
    <m/>
    <s v="451699556Insuficiência Cardíaca Controlada"/>
  </r>
  <r>
    <s v="451637488"/>
    <s v="ABILIO RONALDO OROSCO SARAIVA"/>
    <s v="Ativo"/>
    <s v="AMIL Ind"/>
    <s v="SÃO PAULO"/>
    <s v="49751661"/>
    <s v="ABILIO RONALDO OROSCO SARAIVA"/>
    <s v="745 - MEDIAL GLOBAL 40 IND"/>
    <x v="11"/>
    <s v="10/06/2026"/>
    <m/>
    <s v="451637488Insuficiência Cardíaca Controlada"/>
  </r>
  <r>
    <s v="450326926"/>
    <s v="CLEBER ANTONIO DA SILVA PINHEIRO"/>
    <s v="Ativo"/>
    <s v="AMIL Ind"/>
    <s v="SÃO PAULO"/>
    <s v="51494953"/>
    <s v="CLEBER ANTONIO DA SILVA PINHEIRO"/>
    <s v="741 - MEDIAL ESTRELAS 30 IND"/>
    <x v="11"/>
    <s v="10/06/2026"/>
    <m/>
    <s v="450326926Insuficiência Cardíaca Controlada"/>
  </r>
  <r>
    <s v="594084652"/>
    <s v="MARIA DE LOURDES BARRETO DA SILVA BARBOSA"/>
    <s v="Ativo"/>
    <s v="AMIL Ind"/>
    <s v="SÃO PAULO"/>
    <s v="92918596"/>
    <s v="MARIA DE LOURDES BARRETO DA SILVA BARBOSA"/>
    <s v="797 - NEXT GRS BASICO 24"/>
    <x v="11"/>
    <s v="10/06/2026"/>
    <m/>
    <s v="594084652Insuficiência Cardíaca Controlada"/>
  </r>
  <r>
    <s v="594092345"/>
    <s v="NAISER LOURENCO"/>
    <s v="Ativo"/>
    <s v="AMIL Ind"/>
    <s v="SÃO PAULO"/>
    <s v="92919214"/>
    <s v="DAVI PROSPERI MUNIZ"/>
    <s v="797 - NEXT GRS BASICO 24"/>
    <x v="11"/>
    <s v="10/06/2026"/>
    <m/>
    <s v="594092345Insuficiência Cardíaca Controlada"/>
  </r>
  <r>
    <s v="771576773"/>
    <s v="MARCIO MAZZETTO"/>
    <s v="Ativo"/>
    <s v="AMIL Ind"/>
    <s v="SÃO PAULO"/>
    <s v="34231679"/>
    <s v="MARCIO MAZZETTO"/>
    <s v="352 - DSP-STANDARD IND"/>
    <x v="11"/>
    <s v="10/06/2026"/>
    <m/>
    <s v="771576773Insuficiência Cardíaca Controlada"/>
  </r>
  <r>
    <s v="451710363"/>
    <s v="ALBERTO DA SILVEIRA NOGUEIRA JUNIOR"/>
    <s v="Ativo"/>
    <s v="AMIL Ind"/>
    <s v="SÃO PAULO"/>
    <s v="49809415"/>
    <s v="ALBERTO DA SILVEIRA NOGUEIRA JUNIOR"/>
    <s v="744 - MEDIAL GLOBAL 30 IND"/>
    <x v="11"/>
    <s v="10/06/2026"/>
    <m/>
    <s v="451710363Insuficiência Cardíaca Controlada"/>
  </r>
  <r>
    <s v="086591590"/>
    <s v="YUTAKA SHISHIBA"/>
    <s v="Ativo"/>
    <s v="AMIL Ind"/>
    <s v="SÃO PAULO"/>
    <s v="94607811"/>
    <s v="YUTAKA SHISHIBA"/>
    <s v="1028 - Amil Fácil F110 QP SP"/>
    <x v="11"/>
    <s v="10/06/2026"/>
    <m/>
    <s v="086591590Insuficiência Cardíaca Controlada"/>
  </r>
  <r>
    <s v="796402787"/>
    <s v="LUCILIA BAHIA DOS SANTOS"/>
    <s v="Ativo"/>
    <s v="AMIL Ind"/>
    <s v="SÃO PAULO"/>
    <s v="44988974"/>
    <s v="LUCILIA BAHIA DOS SANTOS"/>
    <s v="918 - MEDCARD PLUS IND"/>
    <x v="11"/>
    <s v="10/06/2026"/>
    <m/>
    <s v="796402787Insuficiência Cardíaca Controlada"/>
  </r>
  <r>
    <s v="451623479"/>
    <s v="IRANI MARIA JOSE CRUZ"/>
    <s v="Ativo"/>
    <s v="AMIL Ind"/>
    <s v="SÃO PAULO"/>
    <s v="49740168"/>
    <s v="IRANI MARIA JOSE CRUZ"/>
    <s v="744 - MEDIAL GLOBAL 30 IND"/>
    <x v="11"/>
    <s v="10/06/2026"/>
    <m/>
    <s v="451623479Insuficiência Cardíaca Controlada"/>
  </r>
  <r>
    <s v="593937732"/>
    <s v="IVONE MENDES BENETTI"/>
    <s v="Ativo"/>
    <s v="AMIL Ind"/>
    <s v="SÃO PAULO"/>
    <s v="92905763"/>
    <s v="IVONE MENDES BENETTI"/>
    <s v="786 - NEXT GRS BASICO 22"/>
    <x v="11"/>
    <s v="10/06/2026"/>
    <m/>
    <s v="593937732Insuficiência Cardíaca Controlada"/>
  </r>
  <r>
    <s v="805275274"/>
    <s v="DARCY DA SILVA PINTO"/>
    <s v="Ativo"/>
    <s v="AMIL Ind"/>
    <s v="SÃO PAULO"/>
    <s v="47137025"/>
    <s v="DARCY DA SILVA PINTO"/>
    <s v="307 - DIX CLASSIC GR.MUNIC.SP IND"/>
    <x v="11"/>
    <s v="10/06/2026"/>
    <m/>
    <s v="805275274Insuficiência Cardíaca Controlada"/>
  </r>
  <r>
    <s v="804981744"/>
    <s v="EDNALVA FRANCISCA DE OLIVEIRA"/>
    <s v="Ativo"/>
    <s v="AMIL Ind"/>
    <s v="SÃO PAULO"/>
    <s v="46905887"/>
    <s v="EDNALVA FRANCISCA DE OLIVEIRA"/>
    <s v="307 - DIX CLASSIC GR.MUNIC.SP IND"/>
    <x v="11"/>
    <s v="10/06/2026"/>
    <m/>
    <s v="804981744Insuficiência Cardíaca Controlada"/>
  </r>
  <r>
    <s v="451777328"/>
    <s v="LUZIA DE FATIMA CAMARGOS MENEZES"/>
    <s v="Ativo"/>
    <s v="AMIL Ind"/>
    <s v="SÃO PAULO"/>
    <s v="49851058"/>
    <s v="LUZIA DE FATIMA CAMARGOS MENEZES"/>
    <s v="745 - MEDIAL GLOBAL 40 IND"/>
    <x v="11"/>
    <s v="10/06/2026"/>
    <m/>
    <s v="451777328Insuficiência Cardíaca Controlada"/>
  </r>
  <r>
    <s v="936608188"/>
    <s v="ROSALIA MARIA DOS SANTOS"/>
    <s v="Ativo"/>
    <s v="AMIL Ind"/>
    <s v="SÃO PAULO"/>
    <s v="52287888"/>
    <s v="JOAO HENRIQUE DOS SANTOS"/>
    <s v="737 - MEDIAL ESSENCIAL 20 IND"/>
    <x v="11"/>
    <s v="10/06/2026"/>
    <m/>
    <s v="936608188Insuficiência Cardíaca Controlada"/>
  </r>
  <r>
    <s v="800036867"/>
    <s v="LINDINALVA DE OLIVEIRA PINTO"/>
    <s v="Ativo"/>
    <s v="AMIL Ind"/>
    <s v="SÃO PAULO"/>
    <s v="48258419"/>
    <s v="ALEANDRO PINTO"/>
    <s v="528 - DIX LIFE IV IND"/>
    <x v="11"/>
    <s v="10/06/2026"/>
    <m/>
    <s v="800036867Insuficiência Cardíaca Controlada"/>
  </r>
  <r>
    <s v="450183882"/>
    <s v="NEUZA DE CAMPOS ALVES"/>
    <s v="Ativo"/>
    <s v="AMIL Ind"/>
    <s v="SÃO PAULO"/>
    <s v="51283751"/>
    <s v="NEUZA DE CAMPOS ALVES"/>
    <s v="604 - MEDIAL CIAMEL 20 IND"/>
    <x v="11"/>
    <s v="10/06/2026"/>
    <m/>
    <s v="450183882Insuficiência Cardíaca Controlada"/>
  </r>
  <r>
    <s v="450148530"/>
    <s v="JOSE BARATA PEREIRA"/>
    <s v="Ativo"/>
    <s v="AMIL Ind"/>
    <s v="SÃO PAULO"/>
    <s v="51242576"/>
    <s v="JOSE BARATA PEREIRA"/>
    <s v="494 - MEDIAL IGUATEMI 5"/>
    <x v="11"/>
    <s v="10/06/2026"/>
    <m/>
    <s v="450148530Insuficiência Cardíaca Controlada"/>
  </r>
  <r>
    <s v="593928105"/>
    <s v="ANTONINO POSSATI"/>
    <s v="Ativo"/>
    <s v="AMIL Ind"/>
    <s v="SÃO PAULO"/>
    <s v="92904603"/>
    <s v="ANTONINO POSSATI"/>
    <s v="786 - NEXT GRS BASICO 22"/>
    <x v="11"/>
    <s v="10/06/2026"/>
    <m/>
    <s v="593928105Insuficiência Cardíaca Controlada"/>
  </r>
  <r>
    <s v="451825900"/>
    <s v="RAULINO PEREIRA DOS SANTOS"/>
    <s v="Ativo"/>
    <s v="AMIL Ind"/>
    <s v="SÃO PAULO"/>
    <s v="49893725"/>
    <s v="RAULINO PEREIRA DOS SANTOS"/>
    <s v="744 - MEDIAL GLOBAL 30 IND"/>
    <x v="11"/>
    <s v="10/06/2026"/>
    <m/>
    <s v="451825900Insuficiência Cardíaca Controlada"/>
  </r>
  <r>
    <s v="789929023"/>
    <s v="ROSIANA DE SOUZA"/>
    <s v="Ativo"/>
    <s v="AMIL Ind"/>
    <s v="SÃO PAULO"/>
    <s v="38660965"/>
    <s v="ROSIANA DE SOUZA"/>
    <s v="301 - DSP-CLINIC IND"/>
    <x v="11"/>
    <s v="10/06/2026"/>
    <m/>
    <s v="789929023Insuficiência Cardíaca Controlada"/>
  </r>
  <r>
    <s v="428118925"/>
    <s v="ZENAIDE PEIXOTO DE OLIVEIRA"/>
    <s v="Excluído"/>
    <s v="AMIL Ind"/>
    <s v="SÃO PAULO"/>
    <s v="54884185"/>
    <s v="ZENAIDE PEIXOTO DE OLIVEIRA"/>
    <s v="912 - AMIL BLUE II NACIONAL IND"/>
    <x v="11"/>
    <s v="10/06/2026"/>
    <m/>
    <s v="428118925Insuficiência Cardíaca Controlada"/>
  </r>
  <r>
    <s v="804140596"/>
    <s v="CLARISSE DE OLIVEIRA FARIAS"/>
    <s v="Ativo"/>
    <s v="AMIL Ind"/>
    <s v="SÃO PAULO"/>
    <s v="46131322"/>
    <s v="CLARISSE DE OLIVEIRA FARIAS"/>
    <s v="299 - DSP-AMICO STANDARD IND"/>
    <x v="11"/>
    <s v="10/06/2026"/>
    <m/>
    <s v="804140596Insuficiência Cardíaca Controlada"/>
  </r>
  <r>
    <s v="796423598"/>
    <s v="MARIA EDILENE DE JESUS"/>
    <s v="Ativo"/>
    <s v="AMIL Ind"/>
    <s v="SÃO PAULO"/>
    <s v="45003815"/>
    <s v="MARIA EDILENE DE JESUS"/>
    <s v="918 - MEDCARD PLUS IND"/>
    <x v="11"/>
    <s v="10/06/2026"/>
    <m/>
    <s v="796423598Insuficiência Cardíaca Controlada"/>
  </r>
  <r>
    <s v="796587370"/>
    <s v="MARIA APARECIDA SILVEIRA"/>
    <s v="Ativo"/>
    <s v="AMIL Ind"/>
    <s v="SÃO PAULO"/>
    <s v="45125151"/>
    <s v="MARIA APARECIDA SILVEIRA"/>
    <s v="388 - MEDISUL"/>
    <x v="11"/>
    <s v="10/06/2026"/>
    <m/>
    <s v="796587370Insuficiência Cardíaca Controlada"/>
  </r>
  <r>
    <s v="126509735"/>
    <s v="OREDIO SIPRIANO"/>
    <s v="Ativo"/>
    <s v="AMIL Ind"/>
    <s v="SÃO PAULO"/>
    <s v="15115035"/>
    <s v="OREDIO SIPRIANO"/>
    <s v="929 - MEDICUS (NACIONAL) IND"/>
    <x v="11"/>
    <s v="10/06/2026"/>
    <m/>
    <s v="126509735Insuficiência Cardíaca Controlada"/>
  </r>
  <r>
    <s v="301380830"/>
    <s v="ALICE MAKIHARA SHIBAYAMA"/>
    <s v="Ativo"/>
    <s v="AMIL Ind"/>
    <s v="SÃO PAULO"/>
    <s v="30435027"/>
    <s v="MAURICIO MAKOTO SHIBAYAMA"/>
    <s v="900 - ADVANCED ESPECIAL IND"/>
    <x v="11"/>
    <s v="10/06/2026"/>
    <m/>
    <s v="301380830Insuficiência Cardíaca Controlada"/>
  </r>
  <r>
    <s v="806265671"/>
    <s v="FRANCISCO PEREIRA CARDOSO"/>
    <s v="Ativo"/>
    <s v="AMIL Ind"/>
    <s v="SÃO PAULO"/>
    <s v="48876671"/>
    <s v="FRANCISCO PEREIRA CARDOSO"/>
    <s v="307 - DIX CLASSIC GR.MUNIC.SP IND"/>
    <x v="11"/>
    <s v="10/06/2026"/>
    <m/>
    <s v="806265671Insuficiência Cardíaca Controlada"/>
  </r>
  <r>
    <s v="451697111"/>
    <s v="MARIA ALICE DE OLIVEIRA"/>
    <s v="Ativo"/>
    <s v="AMIL Ind"/>
    <s v="SÃO PAULO"/>
    <s v="49797681"/>
    <s v="MARIA ALICE DE OLIVEIRA"/>
    <s v="745 - MEDIAL GLOBAL 40 IND"/>
    <x v="11"/>
    <s v="10/06/2026"/>
    <m/>
    <s v="451697111Insuficiência Cardíaca Controlada"/>
  </r>
  <r>
    <s v="594142385"/>
    <s v="EVALDO MAIA"/>
    <s v="Ativo"/>
    <s v="AMIL Ind"/>
    <s v="SÃO PAULO"/>
    <s v="92960194"/>
    <s v="EVALDO MAIA"/>
    <s v="789 - NEXT GRS INTERMEDIARIO 32"/>
    <x v="11"/>
    <s v="10/06/2026"/>
    <m/>
    <s v="594142385Insuficiência Cardíaca Controlada"/>
  </r>
  <r>
    <s v="451765150"/>
    <s v="JOSE JAIR BUZOLI"/>
    <s v="Ativo"/>
    <s v="AMIL Ind"/>
    <s v="SÃO PAULO"/>
    <s v="49844953"/>
    <s v="JOSE JAIR BUZOLI"/>
    <s v="744 - MEDIAL GLOBAL 30 IND"/>
    <x v="11"/>
    <s v="10/06/2026"/>
    <m/>
    <s v="451765150Insuficiência Cardíaca Controlada"/>
  </r>
  <r>
    <s v="594003300"/>
    <s v="LORITA SHIGUEMI YOCHITAKE"/>
    <s v="Ativo"/>
    <s v="AMIL Ind"/>
    <s v="SÃO PAULO"/>
    <s v="92913160"/>
    <s v="LORITA SHIGUEMI YOCHITAKE"/>
    <s v="783 - NEXT GRS SUPERIOR 21"/>
    <x v="11"/>
    <s v="10/06/2026"/>
    <m/>
    <s v="594003300Insuficiência Cardíaca Controlada"/>
  </r>
  <r>
    <s v="794047700"/>
    <s v="AGATHA LUIZA GERMANO DA CONCEICAO LOPES"/>
    <s v="Ativo"/>
    <s v="AMIL Ind"/>
    <s v="SÃO PAULO"/>
    <s v="39372972"/>
    <s v="MARIA LUIZA GERMANO DOS SANTOS"/>
    <s v="299 - DSP-AMICO STANDARD IND"/>
    <x v="11"/>
    <s v="10/06/2026"/>
    <m/>
    <s v="794047700Insuficiência Cardíaca Controlada"/>
  </r>
  <r>
    <s v="865461716"/>
    <s v="EUNICE DO NASCIMENTO LEITE SOARES"/>
    <s v="Ativo"/>
    <s v="AMIL Ind"/>
    <s v="SÃO PAULO"/>
    <s v="68247771"/>
    <s v="MANUEL JOAQUIM LIMAS SOARES"/>
    <s v="934 - REDE 400 NACIONAL BLUE IND"/>
    <x v="11"/>
    <s v="10/06/2026"/>
    <m/>
    <s v="865461716Insuficiência Cardíaca Controlada"/>
  </r>
  <r>
    <s v="450455904"/>
    <s v="TELMA MARTINES DAS GRACAS"/>
    <s v="Ativo"/>
    <s v="AMIL Ind"/>
    <s v="SÃO PAULO"/>
    <s v="51795219"/>
    <s v="TELMA MARTINES DAS GRACAS"/>
    <s v="740 - MEDIAL ESTRELAS 20 IND"/>
    <x v="11"/>
    <s v="10/06/2026"/>
    <m/>
    <s v="450455904Insuficiência Cardíaca Controlada"/>
  </r>
  <r>
    <s v="451735137"/>
    <s v="DEOCLIDES TADEU GOMES"/>
    <s v="Ativo"/>
    <s v="AMIL Ind"/>
    <s v="SÃO PAULO"/>
    <s v="49824851"/>
    <s v="DEOCLIDES TADEU GOMES"/>
    <s v="744 - MEDIAL GLOBAL 30 IND"/>
    <x v="11"/>
    <s v="10/06/2026"/>
    <m/>
    <s v="451735137Insuficiência Cardíaca Controlada"/>
  </r>
  <r>
    <s v="630396191"/>
    <s v="PAULO LOPES ASSENCO"/>
    <s v="Ativo"/>
    <s v="AMIL Ind"/>
    <s v="SÃO PAULO"/>
    <s v="57037479"/>
    <s v="JOSEFA MARIA DE LIMA ASSENCO"/>
    <s v="737 - MEDIAL ESSENCIAL 20 IND"/>
    <x v="11"/>
    <s v="10/06/2026"/>
    <m/>
    <s v="630396191Insuficiência Cardíaca Controlada"/>
  </r>
  <r>
    <s v="450185710"/>
    <s v="SEVERINO JOSE DE OLIVEIRA"/>
    <s v="Ativo"/>
    <s v="AMIL Ind"/>
    <s v="SÃO PAULO"/>
    <s v="51284971"/>
    <s v="VANDA TAVARES DE OLIVEIRA"/>
    <s v="604 - MEDIAL CIAMEL 20 IND"/>
    <x v="11"/>
    <s v="10/06/2026"/>
    <m/>
    <s v="450185710Insuficiência Cardíaca Controlada"/>
  </r>
  <r>
    <s v="450095940"/>
    <s v="MARIA ELIZABETE FELICIO ABILIO"/>
    <s v="Ativo"/>
    <s v="AMIL Ind"/>
    <s v="SÃO PAULO"/>
    <s v="51204528"/>
    <s v="ELAINE FELICIO ABILIO"/>
    <s v="494 - MEDIAL IGUATEMI 5"/>
    <x v="11"/>
    <s v="10/06/2026"/>
    <m/>
    <s v="450095940Insuficiência Cardíaca Controlada"/>
  </r>
  <r>
    <s v="593919483"/>
    <s v="MARIA DO CARMO VIEIRA"/>
    <s v="Ativo"/>
    <s v="AMIL Ind"/>
    <s v="SÃO PAULO"/>
    <s v="92903950"/>
    <s v="MARIA DO CARMO VIEIRA"/>
    <s v="770 - NEXT GRS BASICO 21"/>
    <x v="11"/>
    <s v="10/06/2026"/>
    <m/>
    <s v="593919483Insuficiência Cardíaca Controlada"/>
  </r>
  <r>
    <s v="451619617"/>
    <s v="CONCEICAO MARTINS LIMA"/>
    <s v="Ativo"/>
    <s v="AMIL Ind"/>
    <s v="SÃO PAULO"/>
    <s v="49737121"/>
    <s v="CONCEICAO MARTINS LIMA"/>
    <s v="744 - MEDIAL GLOBAL 30 IND"/>
    <x v="11"/>
    <s v="10/06/2026"/>
    <m/>
    <s v="451619617Insuficiência Cardíaca Controlada"/>
  </r>
  <r>
    <s v="450257576"/>
    <s v="RENATO SILVA"/>
    <s v="Ativo"/>
    <s v="AMIL Ind"/>
    <s v="SÃO PAULO"/>
    <s v="51381549"/>
    <s v="RENATO SILVA"/>
    <s v="740 - MEDIAL ESTRELAS 20 IND"/>
    <x v="11"/>
    <s v="10/06/2026"/>
    <m/>
    <s v="450257576Insuficiência Cardíaca Controlada"/>
  </r>
  <r>
    <s v="811158373"/>
    <s v="MARIA DO SOCORRO PEREIRA TOMAZ"/>
    <s v="Ativo"/>
    <s v="AMIL Ind"/>
    <s v="SÃO PAULO"/>
    <s v="61880948"/>
    <s v="MARIA DO SOCORRO PEREIRA TOMAZ"/>
    <s v="945 - REDE 100 REGIONAL RM S.PAULO DIX IND"/>
    <x v="11"/>
    <s v="10/06/2026"/>
    <m/>
    <s v="811158373Insuficiência Cardíaca Controlada"/>
  </r>
  <r>
    <s v="593876903"/>
    <s v="MARIA YURIKO SHIGEOKA ADATI"/>
    <s v="Ativo"/>
    <s v="AMIL Ind"/>
    <s v="SÃO PAULO"/>
    <s v="92900671"/>
    <s v="MARIA YURIKO SHIGEOKA ADATI"/>
    <s v="797 - NEXT GRS BASICO 24"/>
    <x v="11"/>
    <s v="10/06/2026"/>
    <m/>
    <s v="593876903Insuficiência Cardíaca Controlada"/>
  </r>
  <r>
    <s v="594010411"/>
    <s v="MARCELINA LOPES QUINTANILHA"/>
    <s v="Ativo"/>
    <s v="AMIL Ind"/>
    <s v="SÃO PAULO"/>
    <s v="92913972"/>
    <s v="MARCELINA LOPES QUINTANILHA"/>
    <s v="783 - NEXT GRS SUPERIOR 21"/>
    <x v="11"/>
    <s v="10/06/2026"/>
    <m/>
    <s v="594010411Insuficiência Cardíaca Controlada"/>
  </r>
  <r>
    <s v="812254694"/>
    <s v="EVILACO DE ALMEIDA RIBEIRO"/>
    <s v="Ativo"/>
    <s v="AMIL Ind"/>
    <s v="SÃO PAULO"/>
    <s v="66860817"/>
    <s v="EVILACO DE ALMEIDA RIBEIRO"/>
    <s v="945 - REDE 100 REGIONAL RM S.PAULO DIX IND"/>
    <x v="11"/>
    <s v="10/06/2026"/>
    <m/>
    <s v="812254694Insuficiência Cardíaca Controlada"/>
  </r>
  <r>
    <s v="225677601"/>
    <s v="LUIS CARLOS DE OLIVEIRA"/>
    <s v="Ativo"/>
    <s v="AMIL Ind"/>
    <s v="SÃO PAULO"/>
    <s v="22948158"/>
    <s v="LUIS CARLOS DE OLIVEIRA"/>
    <s v="932 - OPCOES (NACIONAL) IND"/>
    <x v="11"/>
    <s v="10/06/2026"/>
    <m/>
    <s v="225677601Insuficiência Cardíaca Controlada"/>
  </r>
  <r>
    <s v="869311603"/>
    <s v="HERBERT VARGAS DOS SANTOS"/>
    <s v="Ativo"/>
    <s v="AMIL Ind"/>
    <s v="SÃO PAULO"/>
    <s v="56234001"/>
    <s v="HERBERT VARGAS DOS SANTOS"/>
    <s v="935 - REDE 400 NACIONAL MEDIAL IND"/>
    <x v="11"/>
    <s v="10/06/2026"/>
    <m/>
    <s v="869311603Insuficiência Cardíaca Controlada"/>
  </r>
  <r>
    <s v="808901745"/>
    <s v="LOURDES RUFINO"/>
    <s v="Ativo"/>
    <s v="AMIL Ind"/>
    <s v="SÃO PAULO"/>
    <s v="56650907"/>
    <s v="LOURDES RUFINO"/>
    <s v="307 - DIX CLASSIC GR.MUNIC.SP IND"/>
    <x v="11"/>
    <s v="10/06/2026"/>
    <m/>
    <s v="808901745Insuficiência Cardíaca Controlada"/>
  </r>
  <r>
    <s v="796523967"/>
    <s v="WILSON LOUDOVICO DOS SANTOS"/>
    <s v="Ativo"/>
    <s v="AMIL Ind"/>
    <s v="SÃO PAULO"/>
    <s v="45080489"/>
    <s v="WILSON LOUDOVICO DOS SANTOS"/>
    <s v="917 - MEDCARD PADRAO IND"/>
    <x v="11"/>
    <s v="10/06/2026"/>
    <m/>
    <s v="796523967Insuficiência Cardíaca Controlada"/>
  </r>
  <r>
    <s v="450187764"/>
    <s v="ROSALINDA SANTOS DA SILVA"/>
    <s v="Ativo"/>
    <s v="AMIL Ind"/>
    <s v="SÃO PAULO"/>
    <s v="51286203"/>
    <s v="ROSALINDA SANTOS DA SILVA"/>
    <s v="604 - MEDIAL CIAMEL 20 IND"/>
    <x v="11"/>
    <s v="10/06/2026"/>
    <m/>
    <s v="450187764Insuficiência Cardíaca Controlada"/>
  </r>
  <r>
    <s v="450218198"/>
    <s v="JOSE CARLOS PEREIRA"/>
    <s v="Ativo"/>
    <s v="AMIL Ind"/>
    <s v="SÃO PAULO"/>
    <s v="51323081"/>
    <s v="JOSE CARLOS PEREIRA"/>
    <s v="923 - MEDIAL ESTRELAS 40 IND"/>
    <x v="11"/>
    <s v="10/06/2026"/>
    <m/>
    <s v="450218198Insuficiência Cardíaca Controlada"/>
  </r>
  <r>
    <s v="451588436"/>
    <s v="ENCARNACAO FERNANDES FLORES"/>
    <s v="Ativo"/>
    <s v="AMIL Ind"/>
    <s v="SÃO PAULO"/>
    <s v="49716520"/>
    <s v="ENCARNACAO FERNANDES FLORES"/>
    <s v="745 - MEDIAL GLOBAL 40 IND"/>
    <x v="11"/>
    <s v="10/06/2026"/>
    <m/>
    <s v="451588436Insuficiência Cardíaca Controlada"/>
  </r>
  <r>
    <s v="772340153"/>
    <s v="REGINA MAURA PACHECO AGUIAR"/>
    <s v="Ativo"/>
    <s v="AMIL Ind"/>
    <s v="SÃO PAULO"/>
    <s v="34345476"/>
    <s v="REGINA MAURA PACHECO AGUIAR"/>
    <s v="350 - DSP-SPECIAL IND"/>
    <x v="11"/>
    <s v="10/06/2026"/>
    <m/>
    <s v="772340153Insuficiência Cardíaca Controlada"/>
  </r>
  <r>
    <s v="594036712"/>
    <s v="MIDIAN DE OLIVEIRA SANTANA"/>
    <s v="Ativo"/>
    <s v="AMIL Ind"/>
    <s v="SÃO PAULO"/>
    <s v="92915866"/>
    <s v="GERALDO VICENTE SANTANA"/>
    <s v="786 - NEXT GRS BASICO 22"/>
    <x v="11"/>
    <s v="10/06/2026"/>
    <m/>
    <s v="594036712Insuficiência Cardíaca Controlada"/>
  </r>
  <r>
    <s v="087411773"/>
    <s v="SERGIO TRAMARIM FILHO"/>
    <s v="Ativo"/>
    <s v="AMIL Ind"/>
    <s v="SÃO PAULO"/>
    <s v="94661197"/>
    <s v="SERGIO TRAMARIM FILHO"/>
    <s v="1027 - Amil Fácil F110 QC SP"/>
    <x v="11"/>
    <s v="10/06/2026"/>
    <m/>
    <s v="087411773Insuficiência Cardíaca Controlada"/>
  </r>
  <r>
    <s v="450464768"/>
    <s v="ELVIRA DANTAS DOS ANJOS"/>
    <s v="Ativo"/>
    <s v="AMIL Ind"/>
    <s v="SÃO PAULO"/>
    <s v="51821327"/>
    <s v="ELVIRA DANTAS DOS ANJOS"/>
    <s v="740 - MEDIAL ESTRELAS 20 IND"/>
    <x v="11"/>
    <s v="10/06/2026"/>
    <m/>
    <s v="450464768Insuficiência Cardíaca Controlada"/>
  </r>
  <r>
    <s v="771967390"/>
    <s v="HERCI APARECIDA PERDAO"/>
    <s v="Ativo"/>
    <s v="AMIL Ind"/>
    <s v="SÃO PAULO"/>
    <s v="34271942"/>
    <s v="HERCI APARECIDA PERDAO"/>
    <s v="352 - DSP-STANDARD IND"/>
    <x v="11"/>
    <s v="10/06/2026"/>
    <m/>
    <s v="771967390Insuficiência Cardíaca Controlada"/>
  </r>
  <r>
    <s v="425067130"/>
    <s v="RUBENS GERALDINI"/>
    <s v="Ativo"/>
    <s v="AMIL Ind"/>
    <s v="SÃO PAULO"/>
    <s v="47310661"/>
    <s v="RUBENS GERALDINI"/>
    <s v="914 - AMIL BLUE IV IND"/>
    <x v="11"/>
    <s v="10/06/2026"/>
    <m/>
    <s v="425067130Insuficiência Cardíaca Controlada"/>
  </r>
  <r>
    <s v="588869376"/>
    <s v="CARLOS LINZMEYER NETO"/>
    <s v="Ativo"/>
    <s v="AMIL Ind"/>
    <s v="SÃO PAULO"/>
    <s v="56127322"/>
    <s v="CARLOS LINZMEYER NETO"/>
    <s v="925 - MEDIAL PROT/CONF 49 IND"/>
    <x v="11"/>
    <s v="10/06/2026"/>
    <m/>
    <s v="588869376Insuficiência Cardíaca Controlada"/>
  </r>
  <r>
    <s v="451640977"/>
    <s v="ELIAS ALVES DA SILVA"/>
    <s v="Ativo"/>
    <s v="AMIL Ind"/>
    <s v="SÃO PAULO"/>
    <s v="49754317"/>
    <s v="ELIAS ALVES DA SILVA"/>
    <s v="745 - MEDIAL GLOBAL 40 IND"/>
    <x v="11"/>
    <s v="10/06/2026"/>
    <m/>
    <s v="451640977Insuficiência Cardíaca Controlada"/>
  </r>
  <r>
    <s v="450181898"/>
    <s v="VALTER FARINA"/>
    <s v="Ativo"/>
    <s v="AMIL Ind"/>
    <s v="SÃO PAULO"/>
    <s v="51282185"/>
    <s v="VALTER FARINA"/>
    <s v="604 - MEDIAL CIAMEL 20 IND"/>
    <x v="11"/>
    <s v="10/06/2026"/>
    <m/>
    <s v="450181898Insuficiência Cardíaca Controlada"/>
  </r>
  <r>
    <s v="451668782"/>
    <s v="RITA MAURICIO DA SILVA"/>
    <s v="Ativo"/>
    <s v="AMIL Ind"/>
    <s v="SÃO PAULO"/>
    <s v="49774292"/>
    <s v="RITA MAURICIO DA SILVA"/>
    <s v="744 - MEDIAL GLOBAL 30 IND"/>
    <x v="11"/>
    <s v="10/06/2026"/>
    <m/>
    <s v="451668782Insuficiência Cardíaca Controlada"/>
  </r>
  <r>
    <s v="451698967"/>
    <s v="EMILIA ALVES DA CRUZ"/>
    <s v="Ativo"/>
    <s v="AMIL Ind"/>
    <s v="SÃO PAULO"/>
    <s v="49799294"/>
    <s v="EMILIA ALVES DA CRUZ"/>
    <s v="744 - MEDIAL GLOBAL 30 IND"/>
    <x v="11"/>
    <s v="10/06/2026"/>
    <m/>
    <s v="451698967Insuficiência Cardíaca Controlada"/>
  </r>
  <r>
    <s v="594115140"/>
    <s v="MARIA PEREIRA DOS SANTOS"/>
    <s v="Ativo"/>
    <s v="AMIL Ind"/>
    <s v="SÃO PAULO"/>
    <s v="92920487"/>
    <s v="MARIA PEREIRA DOS SANTOS"/>
    <s v="770 - NEXT GRS BASICO 21"/>
    <x v="11"/>
    <s v="10/06/2026"/>
    <m/>
    <s v="594115140Insuficiência Cardíaca Controlada"/>
  </r>
  <r>
    <s v="594114454"/>
    <s v="LUIZA LEMOS DE ARAUJO"/>
    <s v="Ativo"/>
    <s v="AMIL Ind"/>
    <s v="SÃO PAULO"/>
    <s v="92920412"/>
    <s v="LUIZA LEMOS DE ARAUJO"/>
    <s v="770 - NEXT GRS BASICO 21"/>
    <x v="11"/>
    <s v="10/06/2026"/>
    <m/>
    <s v="594114454Insuficiência Cardíaca Controlada"/>
  </r>
  <r>
    <s v="808173260"/>
    <s v="LUZIA BEZERRA DA SILVA"/>
    <s v="Ativo"/>
    <s v="AMIL Ind"/>
    <s v="SÃO PAULO"/>
    <s v="55209511"/>
    <s v="LUZIA BEZERRA DA SILVA"/>
    <s v="307 - DIX CLASSIC GR.MUNIC.SP IND"/>
    <x v="11"/>
    <s v="10/06/2026"/>
    <m/>
    <s v="808173260Insuficiência Cardíaca Controlada"/>
  </r>
  <r>
    <s v="451731646"/>
    <s v="FLORIZA XAVIER"/>
    <s v="Ativo"/>
    <s v="AMIL Ind"/>
    <s v="SÃO PAULO"/>
    <s v="49822360"/>
    <s v="FLORIZA XAVIER"/>
    <s v="744 - MEDIAL GLOBAL 30 IND"/>
    <x v="11"/>
    <s v="10/06/2026"/>
    <m/>
    <s v="451731646Insuficiência Cardíaca Controlada"/>
  </r>
  <r>
    <s v="773848592"/>
    <s v="RAIMUNDA MENDES GIRON"/>
    <s v="Ativo"/>
    <s v="AMIL Ind"/>
    <s v="SÃO PAULO"/>
    <s v="34791909"/>
    <s v="SALVADOR DIAS GIRON"/>
    <s v="352 - DSP-STANDARD IND"/>
    <x v="11"/>
    <s v="10/06/2026"/>
    <m/>
    <s v="773848592Insuficiência Cardíaca Controlada"/>
  </r>
  <r>
    <s v="451922093"/>
    <s v="LUCIO ROBERTO QUIDIM"/>
    <s v="Ativo"/>
    <s v="AMIL Ind"/>
    <s v="SÃO PAULO"/>
    <s v="49991838"/>
    <s v="LUCIO ROBERTO QUIDIM"/>
    <s v="743 - MEDIAL GLOBAL 20 IND"/>
    <x v="11"/>
    <s v="10/06/2026"/>
    <m/>
    <s v="451922093Insuficiência Cardíaca Controlada"/>
  </r>
  <r>
    <s v="593898117"/>
    <s v="IARA ODO"/>
    <s v="Ativo"/>
    <s v="AMIL Ind"/>
    <s v="SÃO PAULO"/>
    <s v="92902294"/>
    <s v="IARA ODO"/>
    <s v="792 - NEXT GRS SUPERIOR 22"/>
    <x v="11"/>
    <s v="10/06/2026"/>
    <m/>
    <s v="593898117Insuficiência Cardíaca Controlada"/>
  </r>
  <r>
    <s v="450878180"/>
    <s v="SEBASTIAO LUIZ DE MEDEIROS"/>
    <s v="Ativo"/>
    <s v="AMIL Ind"/>
    <s v="SÃO PAULO"/>
    <s v="52567779"/>
    <s v="SEBASTIAO LUIZ DE MEDEIROS"/>
    <s v="737 - MEDIAL ESSENCIAL 20 IND"/>
    <x v="11"/>
    <s v="10/06/2026"/>
    <m/>
    <s v="450878180Insuficiência Cardíaca Controlada"/>
  </r>
  <r>
    <s v="450878198"/>
    <s v="MARIA EVA PINHEIRO DE MEDEIROS"/>
    <s v="Ativo"/>
    <s v="AMIL Ind"/>
    <s v="SÃO PAULO"/>
    <s v="52567779"/>
    <s v="SEBASTIAO LUIZ DE MEDEIROS"/>
    <s v="737 - MEDIAL ESSENCIAL 20 IND"/>
    <x v="11"/>
    <s v="10/06/2026"/>
    <m/>
    <s v="450878198Insuficiência Cardíaca Controlada"/>
  </r>
  <r>
    <s v="451946723"/>
    <s v="MARLENE TAVARES LOPES"/>
    <s v="Ativo"/>
    <s v="AMIL Ind"/>
    <s v="SÃO PAULO"/>
    <s v="50019141"/>
    <s v="MARLENE TAVARES LOPES"/>
    <s v="746 - MEDIAL GLOBAL 50 IND"/>
    <x v="11"/>
    <s v="10/06/2026"/>
    <m/>
    <s v="451946723Insuficiência Cardíaca Controlada"/>
  </r>
  <r>
    <s v="450129888"/>
    <s v="MARIA CHRISTINA PRADA AMARAL DUARTE"/>
    <s v="Ativo"/>
    <s v="AMIL Ind"/>
    <s v="SÃO PAULO"/>
    <s v="51234286"/>
    <s v="MARIA CHRISTINA PRADA AMARAL DUARTE"/>
    <s v="494 - MEDIAL IGUATEMI 5"/>
    <x v="11"/>
    <s v="10/06/2026"/>
    <m/>
    <s v="450129888Insuficiência Cardíaca Controlada"/>
  </r>
  <r>
    <s v="450475425"/>
    <s v="GIUSEPPE MANFRE"/>
    <s v="Ativo"/>
    <s v="AMIL Ind"/>
    <s v="SÃO PAULO"/>
    <s v="51851769"/>
    <s v="GIUSEPPE MANFRE"/>
    <s v="923 - MEDIAL ESTRELAS 40 IND"/>
    <x v="11"/>
    <s v="10/06/2026"/>
    <m/>
    <s v="450475425Insuficiência Cardíaca Controlada"/>
  </r>
  <r>
    <s v="773028544"/>
    <s v="JORGE DOS SANTOS"/>
    <s v="Ativo"/>
    <s v="AMIL Ind"/>
    <s v="SÃO PAULO"/>
    <s v="34558123"/>
    <s v="JORGE DOS SANTOS"/>
    <s v="350 - DSP-SPECIAL IND"/>
    <x v="11"/>
    <s v="10/06/2026"/>
    <m/>
    <s v="773028544Insuficiência Cardíaca Controlada"/>
  </r>
  <r>
    <s v="593895169"/>
    <s v="MARLENE PEREIRA DOS SANTOS GREGORIO"/>
    <s v="Ativo"/>
    <s v="AMIL Ind"/>
    <s v="SÃO PAULO"/>
    <s v="92902080"/>
    <s v="MARLENE PEREIRA DOS SANTOS GREGORIO"/>
    <s v="792 - NEXT GRS SUPERIOR 22"/>
    <x v="11"/>
    <s v="10/06/2026"/>
    <m/>
    <s v="593895169Insuficiência Cardíaca Controlada"/>
  </r>
  <r>
    <s v="449173526"/>
    <s v="MAZILDE CONCEICAO SARTOLETO ESQUERDO"/>
    <s v="Ativo"/>
    <s v="AMIL Ind"/>
    <s v="SÃO PAULO"/>
    <s v="66757064"/>
    <s v="WILSON DE JESUS ESQUERDO"/>
    <s v="935 - REDE 400 NACIONAL MEDIAL IND"/>
    <x v="11"/>
    <s v="10/06/2026"/>
    <m/>
    <s v="449173526Insuficiência Cardíaca Controlada"/>
  </r>
  <r>
    <s v="301432600"/>
    <s v="CLAUDIO MARTINKOSKI"/>
    <s v="Ativo"/>
    <s v="AMIL Ind"/>
    <s v="SÃO PAULO"/>
    <s v="30464815"/>
    <s v="CLAUDIO MARTINKOSKI"/>
    <s v="284 - PLATINUM INTERMEDICI IND"/>
    <x v="11"/>
    <s v="10/06/2026"/>
    <m/>
    <s v="301432600Insuficiência Cardíaca Controlada"/>
  </r>
  <r>
    <s v="129704601"/>
    <s v="GIOVANNI MAGLIANO"/>
    <s v="Ativo"/>
    <s v="AMIL Ind"/>
    <s v="SÃO PAULO"/>
    <s v="18935693"/>
    <s v="GIOVANNI MAGLIANO"/>
    <s v="932 - OPCOES (NACIONAL) IND"/>
    <x v="11"/>
    <s v="10/06/2026"/>
    <m/>
    <s v="129704601Insuficiência Cardíaca Controlada"/>
  </r>
  <r>
    <s v="593919432"/>
    <s v="NANCI CRISTIANO"/>
    <s v="Ativo"/>
    <s v="AMIL Ind"/>
    <s v="SÃO PAULO"/>
    <s v="92903947"/>
    <s v="NANCI CRISTIANO"/>
    <s v="770 - NEXT GRS BASICO 21"/>
    <x v="11"/>
    <s v="10/06/2026"/>
    <m/>
    <s v="593919432Insuficiência Cardíaca Controlada"/>
  </r>
  <r>
    <s v="427058520"/>
    <s v="ELIZABETH DERENZO FRANCISCO"/>
    <s v="Ativo"/>
    <s v="AMIL Ind"/>
    <s v="SÃO PAULO"/>
    <s v="49455854"/>
    <s v="ELIZABETH DERENZO FRANCISCO"/>
    <s v="911 - AMIL BLUE I NACIONAL IND"/>
    <x v="11"/>
    <s v="10/06/2026"/>
    <m/>
    <s v="427058520Insuficiência Cardíaca Controlada"/>
  </r>
  <r>
    <s v="452263875"/>
    <s v="NELLY DE OLIVEIRA FRANCO"/>
    <s v="Ativo"/>
    <s v="AMIL Ind"/>
    <s v="SÃO PAULO"/>
    <s v="50435102"/>
    <s v="NELLY DE OLIVEIRA FRANCO"/>
    <s v="921 - MEDIAL CLASS 50 IND"/>
    <x v="11"/>
    <s v="10/06/2026"/>
    <m/>
    <s v="452263875Insuficiência Cardíaca Controlada"/>
  </r>
  <r>
    <s v="593881419"/>
    <s v="ERMESINDO ZANOTTO"/>
    <s v="Ativo"/>
    <s v="AMIL Ind"/>
    <s v="SÃO PAULO"/>
    <s v="92901008"/>
    <s v="ERMESINDO ZANOTTO"/>
    <s v="797 - NEXT GRS BASICO 24"/>
    <x v="11"/>
    <s v="10/06/2026"/>
    <m/>
    <s v="593881419Insuficiência Cardíaca Controlada"/>
  </r>
  <r>
    <s v="021009538"/>
    <s v="JOSE DANIEL DA SILVA"/>
    <s v="Ativo"/>
    <s v="AMIL Ind"/>
    <s v="SÃO PAULO"/>
    <s v="6244770"/>
    <s v="JOSE DANIEL DA SILVA"/>
    <s v="929 - MEDICUS (NACIONAL) IND"/>
    <x v="11"/>
    <s v="10/06/2026"/>
    <m/>
    <s v="021009538Insuficiência Cardíaca Controlada"/>
  </r>
  <r>
    <s v="593902483"/>
    <s v="ANTONIO DOS SANTOS"/>
    <s v="Ativo"/>
    <s v="AMIL Ind"/>
    <s v="SÃO PAULO"/>
    <s v="92902635"/>
    <s v="ANTONIO DOS SANTOS"/>
    <s v="792 - NEXT GRS SUPERIOR 22"/>
    <x v="11"/>
    <s v="10/06/2026"/>
    <m/>
    <s v="593902483Insuficiência Cardíaca Controlada"/>
  </r>
  <r>
    <s v="450149021"/>
    <s v="MARCO ANTONIO D AVOGLIO"/>
    <s v="Ativo"/>
    <s v="AMIL Ind"/>
    <s v="SÃO PAULO"/>
    <s v="51242727"/>
    <s v="MARCO ANTONIO D AVOGLIO"/>
    <s v="494 - MEDIAL IGUATEMI 5"/>
    <x v="11"/>
    <s v="10/06/2026"/>
    <m/>
    <s v="450149021Insuficiência Cardíaca Controlada"/>
  </r>
  <r>
    <s v="450029433"/>
    <s v="MARIA DIVA OBTESZCZAK"/>
    <s v="Ativo"/>
    <s v="AMIL Ind"/>
    <s v="SÃO PAULO"/>
    <s v="51140868"/>
    <s v="ANTONIO OBTESZCZAK"/>
    <s v="689 - MEDIAL CLASSICOS 40 IND"/>
    <x v="11"/>
    <s v="10/06/2026"/>
    <m/>
    <s v="450029433Insuficiência Cardíaca Controlada"/>
  </r>
  <r>
    <s v="450152251"/>
    <s v="ANTONIA RODRIGUES FERNANDES"/>
    <s v="Ativo"/>
    <s v="AMIL Ind"/>
    <s v="SÃO PAULO"/>
    <s v="51244118"/>
    <s v="ANTONIA RODRIGUES FERNANDES"/>
    <s v="494 - MEDIAL IGUATEMI 5"/>
    <x v="11"/>
    <s v="10/06/2026"/>
    <m/>
    <s v="450152251Insuficiência Cardíaca Controlada"/>
  </r>
  <r>
    <s v="796557373"/>
    <s v="MARIA NATIVIDADE PEREIRA CHAGAS"/>
    <s v="Ativo"/>
    <s v="AMIL Ind"/>
    <s v="SÃO PAULO"/>
    <s v="45105126"/>
    <s v="MARIA NATIVIDADE PEREIRA CHAGAS"/>
    <s v="388 - MEDISUL"/>
    <x v="11"/>
    <s v="10/06/2026"/>
    <m/>
    <s v="796557373Insuficiência Cardíaca Controlada"/>
  </r>
  <r>
    <s v="594239397"/>
    <s v="ALICE BARBOSA CAMPOS"/>
    <s v="Ativo"/>
    <s v="AMIL Ind"/>
    <s v="SÃO PAULO"/>
    <s v="92961258"/>
    <s v="ALICE BARBOSA CAMPOS"/>
    <s v="787 - NEXT GRS BASICO 23"/>
    <x v="11"/>
    <s v="10/06/2026"/>
    <m/>
    <s v="594239397Insuficiência Cardíaca Controlada"/>
  </r>
  <r>
    <s v="593913809"/>
    <s v="KUNIE NOTOYA"/>
    <s v="Ativo"/>
    <s v="AMIL Ind"/>
    <s v="SÃO PAULO"/>
    <s v="92903503"/>
    <s v="KUNIE NOTOYA"/>
    <s v="770 - NEXT GRS BASICO 21"/>
    <x v="11"/>
    <s v="10/06/2026"/>
    <m/>
    <s v="593913809Insuficiência Cardíaca Controlada"/>
  </r>
  <r>
    <s v="771576552"/>
    <s v="MARLINDA NOVAES DE SA"/>
    <s v="Ativo"/>
    <s v="AMIL Ind"/>
    <s v="SÃO PAULO"/>
    <s v="34231539"/>
    <s v="MARLINDA NOVAES DE SA"/>
    <s v="352 - DSP-STANDARD IND"/>
    <x v="11"/>
    <s v="10/06/2026"/>
    <m/>
    <s v="771576552Insuficiência Cardíaca Controlada"/>
  </r>
  <r>
    <s v="300986858"/>
    <s v="NEIDE RICOMINI LIBONE"/>
    <s v="Ativo"/>
    <s v="AMIL Ind"/>
    <s v="SÃO PAULO"/>
    <s v="30244498"/>
    <s v="NEIDE RICOMINI LIBONE"/>
    <s v="915 - BLUE LIFE EXECUTIVO IND"/>
    <x v="11"/>
    <s v="10/06/2026"/>
    <m/>
    <s v="300986858Insuficiência Cardíaca Controlada"/>
  </r>
  <r>
    <s v="805228438"/>
    <s v="VALDIRENE MARIA DE LIMA"/>
    <s v="Ativo"/>
    <s v="AMIL Ind"/>
    <s v="SÃO PAULO"/>
    <s v="47159003"/>
    <s v="VALDIRENE MARIA DE LIMA"/>
    <s v="308 - DIX 10 GR.MUNIC.SP IND"/>
    <x v="11"/>
    <s v="10/06/2026"/>
    <m/>
    <s v="805228438Insuficiência Cardíaca Controlada"/>
  </r>
  <r>
    <s v="022112138"/>
    <s v="JOSEFA DO AMOR DIVINO MENEZES"/>
    <s v="Ativo"/>
    <s v="AMIL Ind"/>
    <s v="SÃO PAULO"/>
    <s v="6876809"/>
    <s v="WILMA DE FREITAS MENESES"/>
    <s v="932 - OPCOES (NACIONAL) IND"/>
    <x v="11"/>
    <s v="10/06/2026"/>
    <m/>
    <s v="022112138Insuficiência Cardíaca Controlada"/>
  </r>
  <r>
    <s v="779079833"/>
    <s v="ALEX OLIVEIRA ANDRADE"/>
    <s v="Ativo"/>
    <s v="AMIL Ind"/>
    <s v="SÃO PAULO"/>
    <s v="36415262"/>
    <s v="SEVERINO BEZERRA DE ANDRADE"/>
    <s v="352 - DSP-STANDARD IND"/>
    <x v="11"/>
    <s v="10/06/2026"/>
    <m/>
    <s v="779079833Insuficiência Cardíaca Controlada"/>
  </r>
  <r>
    <s v="799878049"/>
    <s v="TEREZINHA MOREIRA DE SOUZA SILVA"/>
    <s v="Ativo"/>
    <s v="AMIL Ind"/>
    <s v="SÃO PAULO"/>
    <s v="44718569"/>
    <s v="TEREZINHA MOREIRA DE SOUZA SILVA"/>
    <s v="299 - DSP-AMICO STANDARD IND"/>
    <x v="11"/>
    <s v="10/06/2026"/>
    <m/>
    <s v="799878049Insuficiência Cardíaca Controlada"/>
  </r>
  <r>
    <s v="452088500"/>
    <s v="MARIA DO CARMO PEREIRA DA SILVA"/>
    <s v="Ativo"/>
    <s v="AMIL Ind"/>
    <s v="SÃO PAULO"/>
    <s v="50179888"/>
    <s v="MARIA DO CARMO PEREIRA DA SILVA"/>
    <s v="919 - MEDIAL CLASS 40 IND"/>
    <x v="11"/>
    <s v="10/06/2026"/>
    <m/>
    <s v="452088500Insuficiência Cardíaca Controlada"/>
  </r>
  <r>
    <s v="022112120"/>
    <s v="WILMA DE FREITAS MENESES"/>
    <s v="Ativo"/>
    <s v="AMIL Ind"/>
    <s v="SÃO PAULO"/>
    <s v="6876809"/>
    <s v="WILMA DE FREITAS MENESES"/>
    <s v="932 - OPCOES (NACIONAL) IND"/>
    <x v="11"/>
    <s v="10/06/2026"/>
    <m/>
    <s v="022112120Insuficiência Cardíaca Controlada"/>
  </r>
  <r>
    <s v="451585160"/>
    <s v="MARIA APARECIDA DO PRADO ANEAS"/>
    <s v="Ativo"/>
    <s v="AMIL Ind"/>
    <s v="SÃO PAULO"/>
    <s v="49714251"/>
    <s v="MARIA APARECIDA DO PRADO ANEAS"/>
    <s v="744 - MEDIAL GLOBAL 30 IND"/>
    <x v="11"/>
    <s v="10/06/2026"/>
    <m/>
    <s v="451585160Insuficiência Cardíaca Controlada"/>
  </r>
  <r>
    <s v="594044960"/>
    <s v="LUIZ DAMIAO ALENCAR MESQUITA"/>
    <s v="Ativo"/>
    <s v="AMIL Ind"/>
    <s v="SÃO PAULO"/>
    <s v="92916312"/>
    <s v="FRANCISCA DE QUEIROZ ALENCAR MESQUITA"/>
    <s v="779 - NEXT GRS INTERMEDIARIO 21"/>
    <x v="11"/>
    <s v="10/06/2026"/>
    <m/>
    <s v="594044960Insuficiência Cardíaca Controlada"/>
  </r>
  <r>
    <s v="034127640"/>
    <s v="VIRGILIO CARLOS MOREIRA SANFELICE"/>
    <s v="Ativo"/>
    <s v="AMIL Ind"/>
    <s v="SÃO PAULO"/>
    <s v="24901351"/>
    <s v="VIRGILIO CARLOS MOREIRA SANFELICE"/>
    <s v="932 - OPCOES (NACIONAL) IND"/>
    <x v="11"/>
    <s v="10/06/2026"/>
    <m/>
    <s v="034127640Insuficiência Cardíaca Controlada"/>
  </r>
  <r>
    <s v="593910885"/>
    <s v="LAUDICEA MARQUES DA SILVA GALINSKAS"/>
    <s v="Ativo"/>
    <s v="AMIL Ind"/>
    <s v="SÃO PAULO"/>
    <s v="92903269"/>
    <s v="ARNALDO GALINSKAS"/>
    <s v="770 - NEXT GRS BASICO 21"/>
    <x v="11"/>
    <s v="10/06/2026"/>
    <m/>
    <s v="593910885Insuficiência Cardíaca Controlada"/>
  </r>
  <r>
    <s v="593897935"/>
    <s v="JOAO BENTO FARIA NETO"/>
    <s v="Ativo"/>
    <s v="AMIL Ind"/>
    <s v="SÃO PAULO"/>
    <s v="92902282"/>
    <s v="JOAO BENTO FARIA NETO"/>
    <s v="792 - NEXT GRS SUPERIOR 22"/>
    <x v="11"/>
    <s v="10/06/2026"/>
    <m/>
    <s v="593897935Insuficiência Cardíaca Controlada"/>
  </r>
  <r>
    <s v="451620780"/>
    <s v="IVO FERREIRA DA SILVA"/>
    <s v="Ativo"/>
    <s v="AMIL Ind"/>
    <s v="SÃO PAULO"/>
    <s v="49738338"/>
    <s v="IVO FERREIRA DA SILVA"/>
    <s v="744 - MEDIAL GLOBAL 30 IND"/>
    <x v="11"/>
    <s v="10/06/2026"/>
    <m/>
    <s v="451620780Insuficiência Cardíaca Controlada"/>
  </r>
  <r>
    <s v="451831586"/>
    <s v="WALDIR PERVELHO"/>
    <s v="Ativo"/>
    <s v="AMIL Ind"/>
    <s v="SÃO PAULO"/>
    <s v="49899554"/>
    <s v="WALDIR PERVELHO"/>
    <s v="744 - MEDIAL GLOBAL 30 IND"/>
    <x v="11"/>
    <s v="10/06/2026"/>
    <m/>
    <s v="451831586Insuficiência Cardíaca Controlada"/>
  </r>
  <r>
    <s v="451689984"/>
    <s v="CICERA MARIA DE SOUZA"/>
    <s v="Ativo"/>
    <s v="AMIL Ind"/>
    <s v="SÃO PAULO"/>
    <s v="49791624"/>
    <s v="REGINALDO CONSTANTINO DE SOUZA"/>
    <s v="744 - MEDIAL GLOBAL 30 IND"/>
    <x v="11"/>
    <s v="10/06/2026"/>
    <m/>
    <s v="451689984Insuficiência Cardíaca Controlada"/>
  </r>
  <r>
    <s v="451634756"/>
    <s v="MANOEL MOURA DOS SANTOS"/>
    <s v="Ativo"/>
    <s v="AMIL Ind"/>
    <s v="SÃO PAULO"/>
    <s v="49749433"/>
    <s v="MANOEL MOURA DOS SANTOS"/>
    <s v="744 - MEDIAL GLOBAL 30 IND"/>
    <x v="11"/>
    <s v="10/06/2026"/>
    <m/>
    <s v="451634756Insuficiência Cardíaca Controlada"/>
  </r>
  <r>
    <s v="451037340"/>
    <s v="MARIA JOSEFA DOS SANTOS MACENA"/>
    <s v="Ativo"/>
    <s v="AMIL Ind"/>
    <s v="SÃO PAULO"/>
    <s v="52798251"/>
    <s v="MARIA JOSEFA DOS SANTOS MACENA"/>
    <s v="737 - MEDIAL ESSENCIAL 20 IND"/>
    <x v="11"/>
    <s v="10/06/2026"/>
    <m/>
    <s v="451037340Insuficiência Cardíaca Controlada"/>
  </r>
  <r>
    <s v="785956492"/>
    <s v="LAZARA LUZIA BATISTA"/>
    <s v="Ativo"/>
    <s v="AMIL Ind"/>
    <s v="SÃO PAULO"/>
    <s v="37914456"/>
    <s v="LAZARA LUZIA BATISTA"/>
    <s v="301 - DSP-CLINIC IND"/>
    <x v="11"/>
    <s v="10/06/2026"/>
    <m/>
    <s v="785956492Insuficiência Cardíaca Controlada"/>
  </r>
  <r>
    <s v="451845820"/>
    <s v="RAILDA PEREIRA DOS SANTOS"/>
    <s v="Ativo"/>
    <s v="AMIL Ind"/>
    <s v="SÃO PAULO"/>
    <s v="49913055"/>
    <s v="RAILDA PEREIRA DOS SANTOS"/>
    <s v="744 - MEDIAL GLOBAL 30 IND"/>
    <x v="11"/>
    <s v="10/06/2026"/>
    <m/>
    <s v="451845820Insuficiência Cardíaca Controlada"/>
  </r>
  <r>
    <s v="788591410"/>
    <s v="MARIA GEOVANA DE JESUS GOIS"/>
    <s v="Ativo"/>
    <s v="AMIL Ind"/>
    <s v="SÃO PAULO"/>
    <s v="38412368"/>
    <s v="MARIA GEOVANA DE JESUS GOIS"/>
    <s v="301 - DSP-CLINIC IND"/>
    <x v="11"/>
    <s v="10/06/2026"/>
    <m/>
    <s v="788591410Insuficiência Cardíaca Controlada"/>
  </r>
  <r>
    <s v="593909500"/>
    <s v="ANA MARIA BROCCA DOS SANTOS"/>
    <s v="Ativo"/>
    <s v="AMIL Ind"/>
    <s v="SÃO PAULO"/>
    <s v="92903166"/>
    <s v="ANA MARIA BROCCA DOS SANTOS"/>
    <s v="770 - NEXT GRS BASICO 21"/>
    <x v="11"/>
    <s v="10/06/2026"/>
    <m/>
    <s v="593909500Insuficiência Cardíaca Controlada"/>
  </r>
  <r>
    <s v="088294701"/>
    <s v="GILBERTO ALVES FEITOSA"/>
    <s v="Ativo"/>
    <s v="AMIL Ind"/>
    <s v="SÃO PAULO"/>
    <s v="94711320"/>
    <s v="GILBERTO ALVES FEITOSA"/>
    <s v="1027 - Amil Fácil F110 QC SP"/>
    <x v="11"/>
    <s v="10/06/2026"/>
    <m/>
    <s v="088294701Insuficiência Cardíaca Controlada"/>
  </r>
  <r>
    <s v="771576781"/>
    <s v="IVANI GARCIA MAZZETTO"/>
    <s v="Ativo"/>
    <s v="AMIL Ind"/>
    <s v="SÃO PAULO"/>
    <s v="34231679"/>
    <s v="MARCIO MAZZETTO"/>
    <s v="352 - DSP-STANDARD IND"/>
    <x v="11"/>
    <s v="10/06/2026"/>
    <m/>
    <s v="771576781Insuficiência Cardíaca Controlada"/>
  </r>
  <r>
    <s v="450218163"/>
    <s v="MARIA DE LOURDES DA SILVA SOUZA"/>
    <s v="Ativo"/>
    <s v="AMIL Ind"/>
    <s v="SÃO PAULO"/>
    <s v="51323024"/>
    <s v="MARIA DE LOURDES DA SILVA SOUZA"/>
    <s v="740 - MEDIAL ESTRELAS 20 IND"/>
    <x v="11"/>
    <s v="10/06/2026"/>
    <m/>
    <s v="450218163Insuficiência Cardíaca Controlada"/>
  </r>
  <r>
    <s v="451808371"/>
    <s v="MARIA VALDETE DE CALDAS"/>
    <s v="Ativo"/>
    <s v="AMIL Ind"/>
    <s v="SÃO PAULO"/>
    <s v="49877460"/>
    <s v="JOAO DA COSTA PINHEIRO"/>
    <s v="744 - MEDIAL GLOBAL 30 IND"/>
    <x v="11"/>
    <s v="10/06/2026"/>
    <m/>
    <s v="451808371Insuficiência Cardíaca Controlada"/>
  </r>
  <r>
    <s v="593907647"/>
    <s v="MARTHA DE CARVALHO"/>
    <s v="Ativo"/>
    <s v="AMIL Ind"/>
    <s v="SÃO PAULO"/>
    <s v="92903019"/>
    <s v="MARTHA DE CARVALHO"/>
    <s v="770 - NEXT GRS BASICO 21"/>
    <x v="11"/>
    <s v="10/06/2026"/>
    <m/>
    <s v="593907647Insuficiência Cardíaca Controlada"/>
  </r>
  <r>
    <s v="772458529"/>
    <s v="JOAO DEUSDEDIT CAMPANHA FILHO"/>
    <s v="Ativo"/>
    <s v="AMIL Ind"/>
    <s v="SÃO PAULO"/>
    <s v="34384616"/>
    <s v="JOAO DEUSDEDIT CAMPANHA FILHO"/>
    <s v="352 - DSP-STANDARD IND"/>
    <x v="11"/>
    <s v="10/06/2026"/>
    <m/>
    <s v="772458529Insuficiência Cardíaca Controlada"/>
  </r>
  <r>
    <s v="450265293"/>
    <s v="ANTONIO BRUSQUE"/>
    <s v="Ativo"/>
    <s v="AMIL Ind"/>
    <s v="SÃO PAULO"/>
    <s v="51394451"/>
    <s v="MARIA ISABEL BRUSQUE"/>
    <s v="923 - MEDIAL ESTRELAS 40 IND"/>
    <x v="11"/>
    <s v="10/06/2026"/>
    <m/>
    <s v="450265293Insuficiência Cardíaca Controlada"/>
  </r>
  <r>
    <s v="451587049"/>
    <s v="SUMIO HASHIMOTO"/>
    <s v="Ativo"/>
    <s v="AMIL Ind"/>
    <s v="SÃO PAULO"/>
    <s v="49715574"/>
    <s v="SUMIO HASHIMOTO"/>
    <s v="744 - MEDIAL GLOBAL 30 IND"/>
    <x v="11"/>
    <s v="10/06/2026"/>
    <m/>
    <s v="451587049Insuficiência Cardíaca Controlada"/>
  </r>
  <r>
    <s v="593931955"/>
    <s v="LUCINEIDE SANTANA SANTOS SILVA"/>
    <s v="Ativo"/>
    <s v="AMIL Ind"/>
    <s v="SÃO PAULO"/>
    <s v="92904986"/>
    <s v="LUCINEIDE SANTANA SANTOS SILVA"/>
    <s v="786 - NEXT GRS BASICO 22"/>
    <x v="11"/>
    <s v="10/06/2026"/>
    <m/>
    <s v="593931955Insuficiência Cardíaca Controlada"/>
  </r>
  <r>
    <s v="800047184"/>
    <s v="LOURIVAL JOSE DOS SANTOS"/>
    <s v="Ativo"/>
    <s v="AMIL Ind"/>
    <s v="SÃO PAULO"/>
    <s v="48265394"/>
    <s v="LOURIVAL JOSE DOS SANTOS"/>
    <s v="528 - DIX LIFE IV IND"/>
    <x v="11"/>
    <s v="10/06/2026"/>
    <m/>
    <s v="800047184Insuficiência Cardíaca Controlada"/>
  </r>
  <r>
    <s v="452347670"/>
    <s v="MARIA HELENA RAMALHO DA SILVA"/>
    <s v="Ativo"/>
    <s v="AMIL Ind"/>
    <s v="SÃO PAULO"/>
    <s v="50562833"/>
    <s v="MARIA HELENA RAMALHO DA SILVA"/>
    <s v="609 - MEDIAL CLASS 30 IND"/>
    <x v="11"/>
    <s v="10/06/2026"/>
    <m/>
    <s v="452347670Insuficiência Cardíaca Controlada"/>
  </r>
  <r>
    <s v="593939034"/>
    <s v="SILVANA DA SILVA SOUZA PEREIRA"/>
    <s v="Ativo"/>
    <s v="AMIL Ind"/>
    <s v="SÃO PAULO"/>
    <s v="92905936"/>
    <s v="SILVANA DA SILVA SOUZA PEREIRA"/>
    <s v="786 - NEXT GRS BASICO 22"/>
    <x v="11"/>
    <s v="10/06/2026"/>
    <m/>
    <s v="593939034Insuficiência Cardíaca Controlada"/>
  </r>
  <r>
    <s v="450199908"/>
    <s v="MANIRA SAMARA FERNANDES"/>
    <s v="Ativo"/>
    <s v="AMIL Ind"/>
    <s v="SÃO PAULO"/>
    <s v="51301084"/>
    <s v="JOAO FELIPIN FERNANDES"/>
    <s v="740 - MEDIAL ESTRELAS 20 IND"/>
    <x v="11"/>
    <s v="10/06/2026"/>
    <m/>
    <s v="450199908Insuficiência Cardíaca Controlada"/>
  </r>
  <r>
    <s v="451770528"/>
    <s v="LUPERCIO GONCALVES"/>
    <s v="Ativo"/>
    <s v="AMIL Ind"/>
    <s v="SÃO PAULO"/>
    <s v="49847924"/>
    <s v="LUPERCIO GONCALVES"/>
    <s v="745 - MEDIAL GLOBAL 40 IND"/>
    <x v="11"/>
    <s v="10/06/2026"/>
    <m/>
    <s v="451770528Insuficiência Cardíaca Controlada"/>
  </r>
  <r>
    <s v="300985606"/>
    <s v="MARIA ALICE CASSINI LOPES"/>
    <s v="Ativo"/>
    <s v="AMIL Ind"/>
    <s v="SÃO PAULO"/>
    <s v="30243951"/>
    <s v="JOSE DIRCEU LOPES"/>
    <s v="915 - BLUE LIFE EXECUTIVO IND"/>
    <x v="11"/>
    <s v="10/06/2026"/>
    <m/>
    <s v="300985606Insuficiência Cardíaca Controlada"/>
  </r>
  <r>
    <s v="774932678"/>
    <s v="JOAO ROBERTO BAPTISTA"/>
    <s v="Ativo"/>
    <s v="AMIL Ind"/>
    <s v="SÃO PAULO"/>
    <s v="35212312"/>
    <s v="JOAO ROBERTO BAPTISTA"/>
    <s v="352 - DSP-STANDARD IND"/>
    <x v="11"/>
    <s v="10/06/2026"/>
    <m/>
    <s v="774932678Insuficiência Cardíaca Controlada"/>
  </r>
  <r>
    <s v="451767110"/>
    <s v="MARIA DE LOURDES MENDES MIGUEL"/>
    <s v="Ativo"/>
    <s v="AMIL Ind"/>
    <s v="SÃO PAULO"/>
    <s v="49846174"/>
    <s v="MARIA DE LOURDES MENDES MIGUEL"/>
    <s v="744 - MEDIAL GLOBAL 30 IND"/>
    <x v="11"/>
    <s v="10/06/2026"/>
    <m/>
    <s v="451767110Insuficiência Cardíaca Controlada"/>
  </r>
  <r>
    <s v="301075085"/>
    <s v="MARLENE APARECIDA ALMEIDA"/>
    <s v="Ativo"/>
    <s v="AMIL Ind"/>
    <s v="SÃO PAULO"/>
    <s v="30282131"/>
    <s v="MARLENE APARECIDA ALMEIDA"/>
    <s v="915 - BLUE LIFE EXECUTIVO IND"/>
    <x v="11"/>
    <s v="10/06/2026"/>
    <m/>
    <s v="301075085Insuficiência Cardíaca Controlada"/>
  </r>
  <r>
    <s v="774056681"/>
    <s v="TEREZINHA DOS REIS NUNES"/>
    <s v="Ativo"/>
    <s v="AMIL Ind"/>
    <s v="SÃO PAULO"/>
    <s v="34876077"/>
    <s v="TEREZINHA DOS REIS NUNES"/>
    <s v="352 - DSP-STANDARD IND"/>
    <x v="11"/>
    <s v="10/06/2026"/>
    <m/>
    <s v="774056681Insuficiência Cardíaca Controlada"/>
  </r>
  <r>
    <s v="593891953"/>
    <s v="CHUANG MEI HUA FLORIANO"/>
    <s v="Ativo"/>
    <s v="AMIL Ind"/>
    <s v="SÃO PAULO"/>
    <s v="92901839"/>
    <s v="CHUANG MEI HUA FLORIANO"/>
    <s v="797 - NEXT GRS BASICO 24"/>
    <x v="11"/>
    <s v="10/06/2026"/>
    <m/>
    <s v="593891953Insuficiência Cardíaca Controlada"/>
  </r>
  <r>
    <s v="593889541"/>
    <s v="MANOEL JOSE"/>
    <s v="Ativo"/>
    <s v="AMIL Ind"/>
    <s v="SÃO PAULO"/>
    <s v="92901656"/>
    <s v="MANOEL JOSE"/>
    <s v="797 - NEXT GRS BASICO 24"/>
    <x v="11"/>
    <s v="10/06/2026"/>
    <m/>
    <s v="593889541Insuficiência Cardíaca Controlada"/>
  </r>
  <r>
    <s v="773486712"/>
    <s v="IZAIR ALVES RONDENA"/>
    <s v="Ativo"/>
    <s v="AMIL Ind"/>
    <s v="SÃO PAULO"/>
    <s v="34688161"/>
    <s v="IZAIR ALVES RONDENA"/>
    <s v="352 - DSP-STANDARD IND"/>
    <x v="11"/>
    <s v="10/06/2026"/>
    <m/>
    <s v="773486712Insuficiência Cardíaca Controlada"/>
  </r>
  <r>
    <s v="451621220"/>
    <s v="IVANETE DA CONCEICAO SANTOS"/>
    <s v="Ativo"/>
    <s v="AMIL Ind"/>
    <s v="SÃO PAULO"/>
    <s v="49738701"/>
    <s v="IVANETE DA CONCEICAO SANTOS"/>
    <s v="744 - MEDIAL GLOBAL 30 IND"/>
    <x v="11"/>
    <s v="10/06/2026"/>
    <m/>
    <s v="451621220Insuficiência Cardíaca Controlada"/>
  </r>
  <r>
    <s v="773017445"/>
    <s v="FRANCISCO CESAR LEONI"/>
    <s v="Ativo"/>
    <s v="AMIL Ind"/>
    <s v="SÃO PAULO"/>
    <s v="34553413"/>
    <s v="FRANCISCO CESAR LEONI"/>
    <s v="352 - DSP-STANDARD IND"/>
    <x v="11"/>
    <s v="10/06/2026"/>
    <m/>
    <s v="773017445Insuficiência Cardíaca Controlada"/>
  </r>
  <r>
    <s v="451833600"/>
    <s v="MARIA JOSE SILVA DE OLIVEIRA"/>
    <s v="Ativo"/>
    <s v="AMIL Ind"/>
    <s v="SÃO PAULO"/>
    <s v="49901571"/>
    <s v="IVO DOMINGOS DE OLIVEIRA"/>
    <s v="744 - MEDIAL GLOBAL 30 IND"/>
    <x v="11"/>
    <s v="10/06/2026"/>
    <m/>
    <s v="451833600Insuficiência Cardíaca Controlada"/>
  </r>
  <r>
    <s v="451694139"/>
    <s v="EFIGENIA NATIVIDADE JULIO"/>
    <s v="Ativo"/>
    <s v="AMIL Ind"/>
    <s v="SÃO PAULO"/>
    <s v="49795389"/>
    <s v="EFIGENIA NATIVIDADE JULIO"/>
    <s v="744 - MEDIAL GLOBAL 30 IND"/>
    <x v="11"/>
    <s v="10/06/2026"/>
    <m/>
    <s v="451694139Insuficiência Cardíaca Controlada"/>
  </r>
  <r>
    <s v="451597281"/>
    <s v="CLEONICE TEIXEIRA DOS SANTOS"/>
    <s v="Ativo"/>
    <s v="AMIL Ind"/>
    <s v="SÃO PAULO"/>
    <s v="49722300"/>
    <s v="JOSE BENEDITO BENTO DOS SANTOS"/>
    <s v="744 - MEDIAL GLOBAL 30 IND"/>
    <x v="11"/>
    <s v="10/06/2026"/>
    <m/>
    <s v="451597281Insuficiência Cardíaca Controlada"/>
  </r>
  <r>
    <s v="452057850"/>
    <s v="EURIDES CARDOSO"/>
    <s v="Ativo"/>
    <s v="AMIL Ind"/>
    <s v="SÃO PAULO"/>
    <s v="50145254"/>
    <s v="EURIDES CARDOSO"/>
    <s v="921 - MEDIAL CLASS 50 IND"/>
    <x v="11"/>
    <s v="10/06/2026"/>
    <m/>
    <s v="452057850Insuficiência Cardíaca Controlada"/>
  </r>
  <r>
    <s v="450116840"/>
    <s v="MARIA CLEMENTINA RODRIGUES DA SILVA"/>
    <s v="Ativo"/>
    <s v="AMIL Ind"/>
    <s v="SÃO PAULO"/>
    <s v="51223592"/>
    <s v="ANTONIO CARLOS DA SILVA"/>
    <s v="494 - MEDIAL IGUATEMI 5"/>
    <x v="11"/>
    <s v="10/06/2026"/>
    <m/>
    <s v="450116840Insuficiência Cardíaca Controlada"/>
  </r>
  <r>
    <s v="811013740"/>
    <s v="CLAUDINO LUZ DOS SANTOS"/>
    <s v="Ativo"/>
    <s v="AMIL Ind"/>
    <s v="SÃO PAULO"/>
    <s v="61719974"/>
    <s v="CLAUDINO LUZ DOS SANTOS"/>
    <s v="945 - REDE 100 REGIONAL RM S.PAULO DIX IND"/>
    <x v="11"/>
    <s v="10/06/2026"/>
    <m/>
    <s v="811013740Insuficiência Cardíaca Controlada"/>
  </r>
  <r>
    <s v="771970684"/>
    <s v="VALDEMAR SEVERINO DOS SANTOS"/>
    <s v="Ativo"/>
    <s v="AMIL Ind"/>
    <s v="SÃO PAULO"/>
    <s v="34273707"/>
    <s v="VALDEMAR SEVERINO DOS SANTOS"/>
    <s v="352 - DSP-STANDARD IND"/>
    <x v="11"/>
    <s v="10/06/2026"/>
    <m/>
    <s v="771970684Insuficiência Cardíaca Controlada"/>
  </r>
  <r>
    <s v="451568257"/>
    <s v="ANGELA MARIA FELIX DE ARRUDA SANTOS"/>
    <s v="Ativo"/>
    <s v="AMIL Ind"/>
    <s v="SÃO PAULO"/>
    <s v="49702759"/>
    <s v="ANGELA MARIA FELIX DE ARRUDA SANTOS"/>
    <s v="745 - MEDIAL GLOBAL 40 IND"/>
    <x v="11"/>
    <s v="10/06/2026"/>
    <m/>
    <s v="451568257Insuficiência Cardíaca Controlada"/>
  </r>
  <r>
    <s v="450013880"/>
    <s v="JACI DA SILVA PINHEIRO"/>
    <s v="Ativo"/>
    <s v="AMIL Ind"/>
    <s v="SÃO PAULO"/>
    <s v="51130295"/>
    <s v="JACI DA SILVA PINHEIRO"/>
    <s v="692 - MEDIAL CLASSICOS 50 IND"/>
    <x v="11"/>
    <s v="10/06/2026"/>
    <m/>
    <s v="450013880Insuficiência Cardíaca Controlada"/>
  </r>
  <r>
    <s v="770813151"/>
    <s v="JOSE TALES DE SIQUEIRA"/>
    <s v="Ativo"/>
    <s v="AMIL Ind"/>
    <s v="SÃO PAULO"/>
    <s v="34255305"/>
    <s v="JOSE TALES DE SIQUEIRA"/>
    <s v="352 - DSP-STANDARD IND"/>
    <x v="11"/>
    <s v="10/06/2026"/>
    <m/>
    <s v="770813151Insuficiência Cardíaca Controlada"/>
  </r>
  <r>
    <s v="301292337"/>
    <s v="MEIRE GARCIA DA SILVA"/>
    <s v="Ativo"/>
    <s v="AMIL Ind"/>
    <s v="SÃO PAULO"/>
    <s v="30387910"/>
    <s v="MEIRE GARCIA DA SILVA"/>
    <s v="915 - BLUE LIFE EXECUTIVO IND"/>
    <x v="11"/>
    <s v="10/06/2026"/>
    <m/>
    <s v="301292337Insuficiência Cardíaca Controlada"/>
  </r>
  <r>
    <s v="771968485"/>
    <s v="MIRIAM ELIANA DA SILVA"/>
    <s v="Ativo"/>
    <s v="AMIL Ind"/>
    <s v="SÃO PAULO"/>
    <s v="34272456"/>
    <s v="VALDI ANTONIO DA SILVA"/>
    <s v="350 - DSP-SPECIAL IND"/>
    <x v="11"/>
    <s v="10/06/2026"/>
    <m/>
    <s v="771968485Insuficiência Cardíaca Controlada"/>
  </r>
  <r>
    <s v="448332981"/>
    <s v="MARIA SOARES MARTIL"/>
    <s v="Ativo"/>
    <s v="AMIL Ind"/>
    <s v="SÃO PAULO"/>
    <s v="66397893"/>
    <s v="MARIA SOARES MARTIL"/>
    <s v="936 - REDE 500 NACIONAL BLUE IND"/>
    <x v="11"/>
    <s v="10/06/2026"/>
    <m/>
    <s v="448332981Insuficiência Cardíaca Controlada"/>
  </r>
  <r>
    <s v="087717035"/>
    <s v="EDUARDO ROBERTO LIMA FARIA"/>
    <s v="Ativo"/>
    <s v="AMIL Ind"/>
    <s v="SÃO PAULO"/>
    <s v="94677518"/>
    <s v="EDUARDO ROBERTO LIMA FARIA"/>
    <s v="1028 - Amil Fácil F110 QP SP"/>
    <x v="11"/>
    <s v="10/06/2026"/>
    <m/>
    <s v="087717035Insuficiência Cardíaca Controlada"/>
  </r>
  <r>
    <s v="813592593"/>
    <s v="MARLI INACIO SANCHEZ DA SILVA"/>
    <s v="Ativo"/>
    <s v="AMIL Ind"/>
    <s v="SÃO PAULO"/>
    <s v="69448527"/>
    <s v="HERMES ALVES DA SILVA"/>
    <s v="945 - REDE 100 REGIONAL RM S.PAULO DIX IND"/>
    <x v="11"/>
    <s v="10/06/2026"/>
    <m/>
    <s v="813592593Insuficiência Cardíaca Controlada"/>
  </r>
  <r>
    <s v="451732600"/>
    <s v="JOAQUIM CARLOS DA MOTA"/>
    <s v="Ativo"/>
    <s v="AMIL Ind"/>
    <s v="SÃO PAULO"/>
    <s v="49823039"/>
    <s v="JOAQUIM CARLOS DA MOTA"/>
    <s v="744 - MEDIAL GLOBAL 30 IND"/>
    <x v="11"/>
    <s v="10/06/2026"/>
    <m/>
    <s v="451732600Insuficiência Cardíaca Controlada"/>
  </r>
  <r>
    <s v="451763483"/>
    <s v="MERCEDES APARECIDA SILVA ALEIXO"/>
    <s v="Ativo"/>
    <s v="AMIL Ind"/>
    <s v="SÃO PAULO"/>
    <s v="49843558"/>
    <s v="MERCEDES APARECIDA SILVA ALEIXO"/>
    <s v="744 - MEDIAL GLOBAL 30 IND"/>
    <x v="11"/>
    <s v="10/06/2026"/>
    <m/>
    <s v="451763483Insuficiência Cardíaca Controlada"/>
  </r>
  <r>
    <s v="790276305"/>
    <s v="ANGELO CELSO BRANDAO"/>
    <s v="Ativo"/>
    <s v="AMIL Ind"/>
    <s v="SÃO PAULO"/>
    <s v="38727071"/>
    <s v="ANGELO CELSO BRANDAO"/>
    <s v="301 - DSP-CLINIC IND"/>
    <x v="11"/>
    <s v="10/06/2026"/>
    <m/>
    <s v="790276305Insuficiência Cardíaca Controlada"/>
  </r>
  <r>
    <s v="450129403"/>
    <s v="RAUL BATISTA DE OLIVEIRA"/>
    <s v="Ativo"/>
    <s v="AMIL Ind"/>
    <s v="SÃO PAULO"/>
    <s v="51233981"/>
    <s v="RAUL BATISTA DE OLIVEIRA"/>
    <s v="494 - MEDIAL IGUATEMI 5"/>
    <x v="11"/>
    <s v="10/06/2026"/>
    <m/>
    <s v="450129403Insuficiência Cardíaca Controlada"/>
  </r>
  <r>
    <s v="803544693"/>
    <s v="DARLAN SOARES GUIMARAES"/>
    <s v="Ativo"/>
    <s v="AMIL Ind"/>
    <s v="SÃO PAULO"/>
    <s v="44336581"/>
    <s v="DARLAN SOARES GUIMARAES"/>
    <s v="299 - DSP-AMICO STANDARD IND"/>
    <x v="11"/>
    <s v="10/06/2026"/>
    <m/>
    <s v="803544693Insuficiência Cardíaca Controlada"/>
  </r>
  <r>
    <s v="803091486"/>
    <s v="FERNANDA CRUZ DE SOUZA"/>
    <s v="Ativo"/>
    <s v="AMIL Ind"/>
    <s v="SÃO PAULO"/>
    <s v="44333655"/>
    <s v="FERNANDA CRUZ DE SOUZA"/>
    <s v="301 - DSP-CLINIC IND"/>
    <x v="11"/>
    <s v="10/06/2026"/>
    <m/>
    <s v="803091486Insuficiência Cardíaca Controlada"/>
  </r>
  <r>
    <s v="812982363"/>
    <s v="MARIA NEUSA GOMES DOS SANTOS"/>
    <s v="Ativo"/>
    <s v="AMIL Ind"/>
    <s v="SÃO PAULO"/>
    <s v="68834346"/>
    <s v="MARIA NEUSA GOMES DOS SANTOS"/>
    <s v="945 - REDE 100 REGIONAL RM S.PAULO DIX IND"/>
    <x v="11"/>
    <s v="10/06/2026"/>
    <m/>
    <s v="812982363Insuficiência Cardíaca Controlada"/>
  </r>
  <r>
    <s v="451792980"/>
    <s v="GILVADETE SANTANA SILVA"/>
    <s v="Ativo"/>
    <s v="AMIL Ind"/>
    <s v="SÃO PAULO"/>
    <s v="49862977"/>
    <s v="GILVADETE SANTANA SILVA"/>
    <s v="744 - MEDIAL GLOBAL 30 IND"/>
    <x v="11"/>
    <s v="10/06/2026"/>
    <m/>
    <s v="451792980Insuficiência Cardíaca Controlada"/>
  </r>
  <r>
    <s v="632104082"/>
    <s v="LENI MARIA DOS SANTOS SILVA"/>
    <s v="Ativo"/>
    <s v="AMIL Ind"/>
    <s v="SÃO PAULO"/>
    <s v="57885297"/>
    <s v="LENI MARIA DOS SANTOS SILVA"/>
    <s v="925 - MEDIAL PROT/CONF 49 IND"/>
    <x v="11"/>
    <s v="10/06/2026"/>
    <m/>
    <s v="632104082Insuficiência Cardíaca Controlada"/>
  </r>
  <r>
    <s v="593937740"/>
    <s v="CLERISTON JUNIO FRANCO"/>
    <s v="Ativo"/>
    <s v="AMIL Ind"/>
    <s v="SÃO PAULO"/>
    <s v="92905764"/>
    <s v="CLERISTON JUNIO FRANCO"/>
    <s v="786 - NEXT GRS BASICO 22"/>
    <x v="11"/>
    <s v="10/06/2026"/>
    <m/>
    <s v="593937740Insuficiência Cardíaca Controlada"/>
  </r>
  <r>
    <s v="809596261"/>
    <s v="VANDERLEI MARINI ROSSI"/>
    <s v="Ativo"/>
    <s v="AMIL Ind"/>
    <s v="SÃO PAULO"/>
    <s v="57559242"/>
    <s v="VANDERLEI MARINI ROSSI"/>
    <s v="307 - DIX CLASSIC GR.MUNIC.SP IND"/>
    <x v="11"/>
    <s v="10/06/2026"/>
    <m/>
    <s v="809596261Insuficiência Cardíaca Controlada"/>
  </r>
  <r>
    <s v="450029417"/>
    <s v="ANTONIO OBTESZCZAK"/>
    <s v="Ativo"/>
    <s v="AMIL Ind"/>
    <s v="SÃO PAULO"/>
    <s v="51140868"/>
    <s v="ANTONIO OBTESZCZAK"/>
    <s v="689 - MEDIAL CLASSICOS 40 IND"/>
    <x v="11"/>
    <s v="10/06/2026"/>
    <m/>
    <s v="450029417Insuficiência Cardíaca Controlada"/>
  </r>
  <r>
    <s v="451022610"/>
    <s v="ADELICIA MARQUES BORGES"/>
    <s v="Ativo"/>
    <s v="AMIL Ind"/>
    <s v="SÃO PAULO"/>
    <s v="52777659"/>
    <s v="ADELICIA MARQUES BORGES"/>
    <s v="737 - MEDIAL ESSENCIAL 20 IND"/>
    <x v="11"/>
    <s v="10/06/2026"/>
    <m/>
    <s v="451022610Insuficiência Cardíaca Controlada"/>
  </r>
  <r>
    <s v="450591247"/>
    <s v="RURIKO KITAMURA"/>
    <s v="Ativo"/>
    <s v="AMIL Ind"/>
    <s v="SÃO PAULO"/>
    <s v="52094845"/>
    <s v="SATOMI KITAMURA"/>
    <s v="738 - MEDIAL ESSENCIAL 30 IND"/>
    <x v="11"/>
    <s v="10/06/2026"/>
    <m/>
    <s v="450591247Insuficiência Cardíaca Controlada"/>
  </r>
  <r>
    <s v="450103153"/>
    <s v="ROSA MARIA CUNHA DE SOUZA"/>
    <s v="Ativo"/>
    <s v="AMIL Ind"/>
    <s v="SÃO PAULO"/>
    <s v="51210195"/>
    <s v="ORLANDO PEREIRA DE SOUZA"/>
    <s v="494 - MEDIAL IGUATEMI 5"/>
    <x v="11"/>
    <s v="10/06/2026"/>
    <m/>
    <s v="450103153Insuficiência Cardíaca Controlada"/>
  </r>
  <r>
    <s v="450145239"/>
    <s v="LEILA DA SILVA GOMES DE FARIA"/>
    <s v="Ativo"/>
    <s v="AMIL Ind"/>
    <s v="SÃO PAULO"/>
    <s v="51241185"/>
    <s v="PEDRO GOMES DE FARIA"/>
    <s v="494 - MEDIAL IGUATEMI 5"/>
    <x v="11"/>
    <s v="10/06/2026"/>
    <m/>
    <s v="450145239Insuficiência Cardíaca Controlada"/>
  </r>
  <r>
    <s v="772792445"/>
    <s v="JOAO ROMANO"/>
    <s v="Ativo"/>
    <s v="AMIL Ind"/>
    <s v="SÃO PAULO"/>
    <s v="34489809"/>
    <s v="JOAO ROMANO"/>
    <s v="352 - DSP-STANDARD IND"/>
    <x v="11"/>
    <s v="10/06/2026"/>
    <m/>
    <s v="772792445Insuficiência Cardíaca Controlada"/>
  </r>
  <r>
    <s v="087380328"/>
    <s v="MARCOS ROBERTO DE SOUZA"/>
    <s v="Ativo"/>
    <s v="DIX"/>
    <s v="SÃO PAULO"/>
    <s v="1101253000"/>
    <s v="PAPAIZ UDINESE"/>
    <s v="548 - DIX 10 RJ/SP/GO/DF/PR"/>
    <x v="11"/>
    <s v="10/06/2026"/>
    <m/>
    <s v="087380328Insuficiência Cardíaca Controlada"/>
  </r>
  <r>
    <s v="819172189"/>
    <s v="LILIAN REGINA XAVIER ROSARIO"/>
    <s v="Ativo"/>
    <s v="DIX"/>
    <s v="SÃO PAULO"/>
    <s v="686366000"/>
    <s v="ENGEMAN"/>
    <s v="423 - DIX 20 GR.ESTADOS RJ,SP,PR,DF,GO"/>
    <x v="11"/>
    <s v="10/06/2026"/>
    <m/>
    <s v="819172189Insuficiência Cardíaca Controlada"/>
  </r>
  <r>
    <s v="782772021"/>
    <s v="EVERALDO FIGUEIREDO DOS REIS"/>
    <s v="Ativo"/>
    <s v="DIX"/>
    <s v="SÃO PAULO"/>
    <s v="770789000"/>
    <s v="VERPLAN CONST E PLANEJAMENTO"/>
    <s v="331 - DSP-BÁSICA"/>
    <x v="11"/>
    <s v="10/06/2026"/>
    <m/>
    <s v="782772021Insuficiência Cardíaca Controlada"/>
  </r>
  <r>
    <s v="809867346"/>
    <s v="MARYWAL TEIXEIRA DE FREITAS"/>
    <s v="Ativo"/>
    <s v="DIX"/>
    <s v="SÃO PAULO"/>
    <s v="702495000"/>
    <s v="ACF SERVICOS CONTABEIS LTDA"/>
    <s v="423 - DIX 20 GR.ESTADOS RJ,SP,PR,DF,GO"/>
    <x v="11"/>
    <s v="10/06/2026"/>
    <m/>
    <s v="809867346Insuficiência Cardíaca Controlada"/>
  </r>
  <r>
    <s v="803602537"/>
    <s v="FRANCISCO CARLOS JARANDILHA"/>
    <s v="Ativo"/>
    <s v="DIX"/>
    <s v="SÃO PAULO"/>
    <s v="497177000"/>
    <s v="ANA CRISTINA FERNANDES FERRAMENTAS ME"/>
    <s v="391 - MEDCARD PLUS"/>
    <x v="11"/>
    <s v="10/06/2026"/>
    <m/>
    <s v="803602537Insuficiência Cardíaca Controlada"/>
  </r>
  <r>
    <s v="811519848"/>
    <s v="ADILSON BALTAZAR PHILIPPI"/>
    <s v="Ativo"/>
    <s v="DIX"/>
    <s v="SÃO PAULO"/>
    <s v="876906000"/>
    <s v="ALLCARE ADMINISTRADORA DE BENEFICIOS"/>
    <s v="610 - REDE 200 REGIONAL RM S.PAULO DIX"/>
    <x v="11"/>
    <s v="10/06/2026"/>
    <m/>
    <s v="811519848Insuficiência Cardíaca Controlada"/>
  </r>
  <r>
    <s v="093452088"/>
    <s v="LEANDRO CESAR DE SOUZA VASCONCELOS"/>
    <s v="Ativo"/>
    <s v="DIX"/>
    <s v="SÃO PAULO"/>
    <s v="715120000"/>
    <s v="MJLESTE DISTRIBUIDORA DE MATERIAS PARA CONSTRUÇÃO LTDA"/>
    <s v="332 - DSP-CLINIC"/>
    <x v="11"/>
    <s v="10/06/2026"/>
    <m/>
    <s v="093452088Insuficiência Cardíaca Controlada"/>
  </r>
  <r>
    <s v="474437353"/>
    <s v="ANA CRISTINA FERNANDES"/>
    <s v="Ativo"/>
    <s v="DIX"/>
    <s v="SÃO PAULO"/>
    <s v="497177000"/>
    <s v="ANA CRISTINA FERNANDES FERRAMENTAS ME"/>
    <s v="391 - MEDCARD PLUS"/>
    <x v="11"/>
    <s v="10/06/2026"/>
    <m/>
    <s v="474437353Insuficiência Cardíaca Controlada"/>
  </r>
  <r>
    <s v="817632344"/>
    <s v="PAULO FERNANDES PEREIRA"/>
    <s v="Ativo"/>
    <s v="DIX"/>
    <s v="SÃO PAULO"/>
    <s v="035438001"/>
    <s v="TRINEVA-01"/>
    <s v="637 - REDE 100 GR.EST. DIX"/>
    <x v="11"/>
    <s v="10/06/2026"/>
    <m/>
    <s v="817632344Insuficiência Cardíaca Controlada"/>
  </r>
  <r>
    <s v="076261937"/>
    <s v="FLAVIO FIGUEIREDO DE SOUZA ARAUJO"/>
    <s v="Ativo"/>
    <s v="DIX"/>
    <s v="SÃO PAULO"/>
    <s v="100220000"/>
    <s v="MAXI ELETRIC COMERCIAL E IMPORTACAO LTDA"/>
    <s v="436 - DIX LIFE III"/>
    <x v="11"/>
    <s v="10/06/2026"/>
    <m/>
    <s v="076261937Insuficiência Cardíaca Controlada"/>
  </r>
  <r>
    <s v="094748691"/>
    <s v="LEANDRO PINTOR DA CUNHA"/>
    <s v="Ativo"/>
    <s v="AMIL PLANOS"/>
    <s v="SÃO PAULO"/>
    <s v="120624000"/>
    <s v="BRF"/>
    <s v="698 - BLUE 400 PLUS NACIONAL"/>
    <x v="11"/>
    <s v="10/06/2026"/>
    <m/>
    <s v="094748691Insuficiência Cardíaca Controlada"/>
  </r>
  <r>
    <s v="089016181"/>
    <s v="TEREZINHA NEVES DA COSTA ALBUQUERQUE"/>
    <s v="Ativo"/>
    <s v="AMIL PLANOS"/>
    <s v="SÃO PAULO"/>
    <s v="2159339000"/>
    <s v="LATAM AIRLINES BRASIL"/>
    <s v="883 - Amil S380 QC"/>
    <x v="11"/>
    <s v="10/06/2026"/>
    <m/>
    <s v="089016181Insuficiência Cardíaca Controlada"/>
  </r>
  <r>
    <s v="089049829"/>
    <s v="ALMIR BATISTA DA SILVA"/>
    <s v="Ativo"/>
    <s v="AMIL PLANOS"/>
    <s v="SÃO PAULO"/>
    <s v="2159339000"/>
    <s v="LATAM AIRLINES BRASIL"/>
    <s v="883 - Amil S380 QC"/>
    <x v="11"/>
    <s v="10/06/2026"/>
    <m/>
    <s v="089049829Insuficiência Cardíaca Controlada"/>
  </r>
  <r>
    <s v="089012372"/>
    <s v="MARCELINO MEDINA"/>
    <s v="Ativo"/>
    <s v="AMIL PLANOS"/>
    <s v="SÃO PAULO"/>
    <s v="2159339000"/>
    <s v="LATAM AIRLINES BRASIL"/>
    <s v="879 - Amil S450 QP"/>
    <x v="11"/>
    <s v="10/06/2026"/>
    <m/>
    <s v="089012372Insuficiência Cardíaca Controlada"/>
  </r>
  <r>
    <s v="089011644"/>
    <s v="HAMILTON BAPTISTA DE OLIVEIRA"/>
    <s v="Ativo"/>
    <s v="AMIL PLANOS"/>
    <s v="SÃO PAULO"/>
    <s v="2159339000"/>
    <s v="LATAM AIRLINES BRASIL"/>
    <s v="883 - Amil S380 QC"/>
    <x v="11"/>
    <s v="10/06/2026"/>
    <m/>
    <s v="089011644Insuficiência Cardíaca Controlada"/>
  </r>
  <r>
    <s v="089009579"/>
    <s v="MARIA MORAES VIRGOLINO"/>
    <s v="Ativo"/>
    <s v="AMIL PLANOS"/>
    <s v="SÃO PAULO"/>
    <s v="2159339000"/>
    <s v="LATAM AIRLINES BRASIL"/>
    <s v="880 - Amil S750 QP"/>
    <x v="11"/>
    <s v="10/06/2026"/>
    <m/>
    <s v="089009579Insuficiência Cardíaca Controlada"/>
  </r>
  <r>
    <s v="458610364"/>
    <s v="SEBASTIANA DE CAMARGO LOPES"/>
    <s v="Ativo"/>
    <s v="MEDIAL"/>
    <s v="SÃO PAULO"/>
    <s v="125381000"/>
    <s v="JOSE MANOEL LOPES EXPRESS S/C LTDA ME"/>
    <s v="481 - MEDIAL ESTRELAS 30"/>
    <x v="11"/>
    <s v="10/06/2026"/>
    <m/>
    <s v="458610364Insuficiência Cardíaca Controlada"/>
  </r>
  <r>
    <s v="084382412"/>
    <s v="JOSE APARECIDO GRACIANO"/>
    <s v="Ativo"/>
    <s v="MEDIAL"/>
    <s v="SÃO PAULO"/>
    <s v="163093000"/>
    <s v="NAMASTE"/>
    <s v="461 - MEDIAL CLASS 44"/>
    <x v="11"/>
    <s v="10/06/2026"/>
    <m/>
    <s v="084382412Insuficiência Cardíaca Controlada"/>
  </r>
  <r>
    <s v="458920525"/>
    <s v="WILSON ALVES DA SILVA"/>
    <s v="Ativo"/>
    <s v="MEDIAL"/>
    <s v="SÃO PAULO"/>
    <s v="135099000"/>
    <s v="NINAS FOTOS"/>
    <s v="481 - MEDIAL ESTRELAS 30"/>
    <x v="11"/>
    <s v="10/06/2026"/>
    <m/>
    <s v="458920525Insuficiência Cardíaca Controlada"/>
  </r>
  <r>
    <s v="461244691"/>
    <s v="ADELAR DOS SANTOS"/>
    <s v="Ativo"/>
    <s v="MEDIAL"/>
    <s v="SÃO PAULO"/>
    <s v="203450000"/>
    <s v="CHINA LAKE RESTAURANTE"/>
    <s v="476 - MEDIAL ESSENCIAL 20"/>
    <x v="11"/>
    <s v="10/06/2026"/>
    <m/>
    <s v="461244691Insuficiência Cardíaca Controlada"/>
  </r>
  <r>
    <s v="072525284"/>
    <s v="WALDEMAR VIANNA"/>
    <s v="Ativo"/>
    <s v="AMIL"/>
    <s v="BRASILIA"/>
    <s v="484104023"/>
    <s v="FIPECQ"/>
    <s v="700 - MEDIAL 300 NACIONAL"/>
    <x v="11"/>
    <s v="10/06/2026"/>
    <m/>
    <s v="072525284Insuficiência Cardíaca Controlada"/>
  </r>
  <r>
    <s v="093525912"/>
    <s v="ANTONIA DE AGUIAR NOBRE"/>
    <s v="Excluído"/>
    <s v="AMIL"/>
    <s v="PARANÁ"/>
    <s v="2360426000"/>
    <s v="LIDERANCA LIMPEZA E CONSERVACAO LTDA"/>
    <s v="883 - Amil S380 QC"/>
    <x v="11"/>
    <s v="10/06/2026"/>
    <m/>
    <s v="093525912Insuficiência Cardíaca Controlada"/>
  </r>
  <r>
    <s v="074774732"/>
    <s v="JULIO CESAR LEITE GENARO"/>
    <s v="Ativo"/>
    <s v="DIX"/>
    <s v="PARANÁ"/>
    <s v="903507000"/>
    <s v="SODEXO DO BRASIL COMERCIAL SA"/>
    <s v="637 - REDE 100 GR.EST. DIX"/>
    <x v="11"/>
    <s v="10/06/2026"/>
    <m/>
    <s v="074774732Insuficiência Cardíaca Controlada"/>
  </r>
  <r>
    <s v="087253240"/>
    <s v="EDUARDO ANDRADE DOS SANTOS"/>
    <s v="Ativo"/>
    <s v="AMIL"/>
    <s v="MINAS GERAIS"/>
    <s v="2003403000"/>
    <s v="DETRONIC"/>
    <s v="1001 - Amil Fácil S75 QC RJ"/>
    <x v="11"/>
    <s v="10/06/2026"/>
    <m/>
    <s v="087253240Insuficiência Cardíaca Controlada"/>
  </r>
  <r>
    <s v="082420202"/>
    <s v="ADELIA CHALFOUN JORGE"/>
    <s v="Ativo"/>
    <s v="AMIL"/>
    <s v="RIO DE JANEIRO"/>
    <s v="1686207000"/>
    <s v="VOX PRODUTOS DE INFORMATICA"/>
    <s v="874 - Amil Fácil S60 QC RJ"/>
    <x v="11"/>
    <s v="10/04/2026"/>
    <m/>
    <s v="082420202Insuficiência Cardíaca Controlada"/>
  </r>
  <r>
    <s v="079002987"/>
    <s v="ANA LUCIA GOMES DA SILVA PAULA"/>
    <s v="Ativo"/>
    <s v="AMIL"/>
    <s v="RIO DE JANEIRO"/>
    <s v="1496845000"/>
    <s v="RENATA GOMES DA SILVA"/>
    <s v="874 - Amil Fácil S60 QC RJ"/>
    <x v="11"/>
    <s v="10/04/2026"/>
    <m/>
    <s v="079002987Insuficiência Cardíaca Controlada"/>
  </r>
  <r>
    <s v="083808450"/>
    <s v="ANDERSON FREITAS DA SILVA"/>
    <s v="Ativo"/>
    <s v="AMIL"/>
    <s v="RIO DE JANEIRO"/>
    <s v="1732643000"/>
    <s v="PERCAR ESTACIONAMENTOS"/>
    <s v="874 - Amil Fácil S60 QC RJ"/>
    <x v="11"/>
    <s v="10/04/2026"/>
    <m/>
    <s v="083808450Insuficiência Cardíaca Controlada"/>
  </r>
  <r>
    <s v="079897587"/>
    <s v="ADMAR KLEN DE SOUZA"/>
    <s v="Excluído"/>
    <s v="AMIL"/>
    <s v="RIO DE JANEIRO"/>
    <s v="1562798000"/>
    <s v="ELISABETE DA SILVA DE SOUZA MEI"/>
    <s v="874 - Amil Fácil S60 QC RJ"/>
    <x v="11"/>
    <s v="10/04/2026"/>
    <m/>
    <s v="079897587Insuficiência Cardíaca Controlada"/>
  </r>
  <r>
    <s v="089739207"/>
    <s v="ALEX DA ROCHA LOPES"/>
    <s v="Ativo"/>
    <s v="AMIL"/>
    <s v="RIO DE JANEIRO"/>
    <s v="2225469000"/>
    <s v="JCA II"/>
    <s v="1001 - Amil Fácil S75 QC RJ"/>
    <x v="11"/>
    <s v="10/04/2026"/>
    <m/>
    <s v="089739207Insuficiência Cardíaca Controlada"/>
  </r>
  <r>
    <s v="087555261"/>
    <s v="ANDRE LUIZ DE SOUZA PEREIRA"/>
    <s v="Ativo"/>
    <s v="AMIL"/>
    <s v="RIO DE JANEIRO"/>
    <s v="2025918000"/>
    <s v="LIGHT SESA"/>
    <s v="883 - Amil S380 QC"/>
    <x v="11"/>
    <s v="10/04/2026"/>
    <m/>
    <s v="087555261Insuficiência Cardíaca Controlada"/>
  </r>
  <r>
    <s v="079956775"/>
    <s v="ALTAMIRO DA SILVA LEAL"/>
    <s v="Ativo"/>
    <s v="AMIL"/>
    <s v="RIO DE JANEIRO"/>
    <s v="1566836000"/>
    <s v="GLLLV WCVVV GAAWD"/>
    <s v="874 - Amil Fácil S60 QC RJ"/>
    <x v="11"/>
    <s v="10/04/2026"/>
    <m/>
    <s v="079956775Insuficiência Cardíaca Controlada"/>
  </r>
  <r>
    <s v="095570163"/>
    <s v="ALEXANDRA DE SOUZA SILVA"/>
    <s v="Ativo"/>
    <s v="AMIL"/>
    <s v="RIO DE JANEIRO"/>
    <s v="2592662000"/>
    <s v="ARM ARMAZENS GERAIS &amp; LOGISTICA LTDA"/>
    <s v="1061 - Bronze RJ"/>
    <x v="11"/>
    <s v="10/04/2026"/>
    <m/>
    <s v="095570163Insuficiência Cardíaca Controlada"/>
  </r>
  <r>
    <s v="074307383"/>
    <s v="ADILSON BARROZO FERREIRA"/>
    <s v="Ativo"/>
    <s v="NEXT"/>
    <s v="RIO DE JANEIRO"/>
    <s v="1249997000"/>
    <s v="GABRIEL MORAES FERREIRA"/>
    <s v="818 - NEXT PLUS RM RJ"/>
    <x v="11"/>
    <s v="10/04/2026"/>
    <m/>
    <s v="074307383Insuficiência Cardíaca Controlada"/>
  </r>
  <r>
    <s v="076982746"/>
    <s v="AIZA MARIA FERREIRA DE OLIVEIRA"/>
    <s v="Ativo"/>
    <s v="NEXT"/>
    <s v="RIO DE JANEIRO"/>
    <s v="1373512000"/>
    <s v="SALAO DE CABELEIREIROS 3 IRMAOS"/>
    <s v="818 - NEXT PLUS RM RJ"/>
    <x v="11"/>
    <s v="10/04/2026"/>
    <m/>
    <s v="076982746Insuficiência Cardíaca Controlada"/>
  </r>
  <r>
    <s v="085769383"/>
    <s v="ALEXANDRE FERNANDES DA SILVA SANTOS"/>
    <s v="Ativo"/>
    <s v="NEXT"/>
    <s v="RIO DE JANEIRO"/>
    <s v="1507562000"/>
    <s v="AMVVAR"/>
    <s v="818 - NEXT PLUS RM RJ"/>
    <x v="11"/>
    <s v="10/04/2026"/>
    <m/>
    <s v="085769383Insuficiência Cardíaca Controlada"/>
  </r>
  <r>
    <s v="755436474"/>
    <s v="ADEILTON SATHELER LOUBACK"/>
    <s v="Ativo"/>
    <s v="AMIL Ind"/>
    <s v="RIO DE JANEIRO"/>
    <s v="49113737"/>
    <s v="DULCINEA ROCHA LOUBACK"/>
    <s v="304 - DIX 10 MUNICIPAL RJ IND"/>
    <x v="11"/>
    <s v="10/04/2026"/>
    <m/>
    <s v="755436474Insuficiência Cardíaca Controlada"/>
  </r>
  <r>
    <s v="910994358"/>
    <s v="ADJALMA DE OLIVEIRA BARBOZA"/>
    <s v="Ativo"/>
    <s v="AMIL Ind"/>
    <s v="RIO DE JANEIRO"/>
    <s v="92548141"/>
    <s v="ADJALMA DE OLIVEIRA BARBOZA"/>
    <s v="936 - REDE 500 NACIONAL BLUE IND"/>
    <x v="11"/>
    <s v="10/04/2026"/>
    <m/>
    <s v="910994358Insuficiência Cardíaca Controlada"/>
  </r>
  <r>
    <s v="079736836"/>
    <s v="ALESSANDRA MONDINI BORGES"/>
    <s v="Ativo"/>
    <s v="AMIL"/>
    <s v="SÃO PAULO"/>
    <s v="1532767000"/>
    <s v="LOTTEN-EYES"/>
    <s v="885 - Amil Colaborador Enf"/>
    <x v="11"/>
    <s v="10/04/2026"/>
    <m/>
    <s v="079736836Insuficiência Cardíaca Controlada"/>
  </r>
  <r>
    <s v="093784307"/>
    <s v="ANGELICA INACIO DA SILVA"/>
    <s v="Ativo"/>
    <s v="AMIL"/>
    <s v="SÃO PAULO"/>
    <s v="2388737003"/>
    <s v="HOSPITAL SAO LUCAS"/>
    <s v="1068 - Bronze RJ Mais"/>
    <x v="11"/>
    <s v="10/04/2026"/>
    <m/>
    <s v="093784307Insuficiência Cardíaca Controlada"/>
  </r>
  <r>
    <s v="082519312"/>
    <s v="MARCIA GORETI DE JESUS AMARANTE"/>
    <s v="Ativo"/>
    <s v="AMIL"/>
    <s v="SÃO PAULO"/>
    <s v="1694179000"/>
    <s v="AUTENTICA PESQUISA S/C LTDA"/>
    <s v="862 - Amil Fácil S40 QC SP"/>
    <x v="11"/>
    <s v="10/04/2026"/>
    <m/>
    <s v="082519312Insuficiência Cardíaca Controlada"/>
  </r>
  <r>
    <s v="079105963"/>
    <s v="ADAILSON FERREIRA GOIS"/>
    <s v="Ativo"/>
    <s v="AMIL"/>
    <s v="SÃO PAULO"/>
    <s v="1506198000"/>
    <s v="JOAO VICTOR SILVA GOIS MEI"/>
    <s v="872 - Amil Fácil S60 QC SP"/>
    <x v="11"/>
    <s v="10/04/2026"/>
    <m/>
    <s v="079105963Insuficiência Cardíaca Controlada"/>
  </r>
  <r>
    <s v="089667987"/>
    <s v="VANDERLEI ROBERTO FERREIRA"/>
    <s v="Ativo"/>
    <s v="AMIL"/>
    <s v="SÃO PAULO"/>
    <s v="2201344000"/>
    <s v="GTEL GRUPO TECNICO DE ELETROMECANICA S A"/>
    <s v="883 - Amil S380 QC"/>
    <x v="11"/>
    <s v="10/04/2026"/>
    <s v="08/06/2026"/>
    <s v="089667987Insuficiência Cardíaca Controlada"/>
  </r>
  <r>
    <s v="095896933"/>
    <s v="ANGELA MARIA CORDEIRO CORREIA ALVES"/>
    <s v="Ativo"/>
    <s v="AMIL"/>
    <s v="SÃO PAULO"/>
    <s v="2629547000"/>
    <s v="ANGA ALIMENTACAO E SERVICOS LTDA"/>
    <s v="1060 - Bronze SP"/>
    <x v="11"/>
    <s v="10/04/2026"/>
    <m/>
    <s v="095896933Insuficiência Cardíaca Controlada"/>
  </r>
  <r>
    <s v="093549611"/>
    <s v="AKIRA TAKEBAYASHI"/>
    <s v="Ativo"/>
    <s v="AMIL"/>
    <s v="SÃO PAULO"/>
    <s v="2364556000"/>
    <s v="ESCRITORIO CONTABIL A EME LTDA"/>
    <s v="879 - Amil S450 QP"/>
    <x v="11"/>
    <s v="10/04/2026"/>
    <m/>
    <s v="093549611Insuficiência Cardíaca Controlada"/>
  </r>
  <r>
    <s v="093856777"/>
    <s v="ALCIDES DE ARAUJO REIS"/>
    <s v="Ativo"/>
    <s v="AMIL"/>
    <s v="SÃO PAULO"/>
    <s v="2388809022"/>
    <s v="ESHO MATRIZ RJ DUQUE DE CAXIAS"/>
    <s v="1077 - Bronze SP Mais"/>
    <x v="11"/>
    <s v="10/04/2026"/>
    <m/>
    <s v="093856777Insuficiência Cardíaca Controlada"/>
  </r>
  <r>
    <s v="087871998"/>
    <s v="EDIVALDO RODRIGUES BARROS"/>
    <s v="Ativo"/>
    <s v="AMIL"/>
    <s v="SÃO PAULO"/>
    <s v="1632337000"/>
    <s v="AUGUSTA PARK"/>
    <s v="872 - Amil Fácil S60 QC SP"/>
    <x v="11"/>
    <s v="10/04/2026"/>
    <m/>
    <s v="087871998Insuficiência Cardíaca Controlada"/>
  </r>
  <r>
    <s v="594267129"/>
    <s v="ACACIO MARTINS DA SILVA"/>
    <s v="Ativo"/>
    <s v="NEXT"/>
    <s v="SÃO PAULO"/>
    <s v="823435000"/>
    <s v="PROAIR"/>
    <s v="787 - NEXT GRS BASICO 23"/>
    <x v="11"/>
    <s v="10/04/2026"/>
    <m/>
    <s v="594267129Insuficiência Cardíaca Controlada"/>
  </r>
  <r>
    <s v="451616600"/>
    <s v="ALCINDO MENOCCI"/>
    <s v="Ativo"/>
    <s v="AMIL Ind"/>
    <s v="SÃO PAULO"/>
    <s v="49735042"/>
    <s v="ALCINDO MENOCCI"/>
    <s v="744 - MEDIAL GLOBAL 30 IND"/>
    <x v="11"/>
    <s v="10/04/2026"/>
    <m/>
    <s v="451616600Insuficiência Cardíaca Controlada"/>
  </r>
  <r>
    <s v="450481646"/>
    <s v="ALESSANDRO DE OLIVEIRA"/>
    <s v="Ativo"/>
    <s v="AMIL Ind"/>
    <s v="SÃO PAULO"/>
    <s v="51868965"/>
    <s v="ALESSANDRO DE OLIVEIRA"/>
    <s v="740 - MEDIAL ESTRELAS 20 IND"/>
    <x v="11"/>
    <s v="10/04/2026"/>
    <m/>
    <s v="450481646Insuficiência Cardíaca Controlada"/>
  </r>
  <r>
    <s v="809606283"/>
    <s v="ANA DELFINA NERI RAMOS"/>
    <s v="Ativo"/>
    <s v="AMIL Ind"/>
    <s v="SÃO PAULO"/>
    <s v="57573985"/>
    <s v="ANA DELFINA NERI RAMOS"/>
    <s v="307 - DIX CLASSIC GR.MUNIC.SP IND"/>
    <x v="11"/>
    <s v="10/04/2026"/>
    <m/>
    <s v="809606283Insuficiência Cardíaca Controlada"/>
  </r>
  <r>
    <s v="796497885"/>
    <s v="ADELIA PEREIRA"/>
    <s v="Ativo"/>
    <s v="AMIL Ind"/>
    <s v="SÃO PAULO"/>
    <s v="45061138"/>
    <s v="ADELIA PEREIRA"/>
    <s v="388 - MEDISUL"/>
    <x v="11"/>
    <s v="10/04/2026"/>
    <m/>
    <s v="796497885Insuficiência Cardíaca Controlada"/>
  </r>
  <r>
    <s v="451603362"/>
    <s v="ALAIDE SILVA MIRANDA CASTRO"/>
    <s v="Ativo"/>
    <s v="AMIL Ind"/>
    <s v="SÃO PAULO"/>
    <s v="49726317"/>
    <s v="ALAIDE SILVA MIRANDA CASTRO"/>
    <s v="744 - MEDIAL GLOBAL 30 IND"/>
    <x v="11"/>
    <s v="10/04/2026"/>
    <m/>
    <s v="451603362Insuficiência Cardíaca Controlada"/>
  </r>
  <r>
    <s v="451728068"/>
    <s v="ANGELO CAIO RUSSO NETO"/>
    <s v="Ativo"/>
    <s v="AMIL Ind"/>
    <s v="SÃO PAULO"/>
    <s v="49819958"/>
    <s v="ANGELO CAIO RUSSO NETO"/>
    <s v="745 - MEDIAL GLOBAL 40 IND"/>
    <x v="11"/>
    <s v="10/04/2026"/>
    <m/>
    <s v="451728068Insuficiência Cardíaca Controlada"/>
  </r>
  <r>
    <s v="799416312"/>
    <s v="ALAN BARREIRA DOS REIS"/>
    <s v="Ativo"/>
    <s v="AMIL Ind"/>
    <s v="SÃO PAULO"/>
    <s v="44676199"/>
    <s v="ALAN BARREIRA DOS REIS"/>
    <s v="299 - DSP-AMICO STANDARD IND"/>
    <x v="11"/>
    <s v="10/04/2026"/>
    <m/>
    <s v="799416312Insuficiência Cardíaca Controlada"/>
  </r>
  <r>
    <s v="450468267"/>
    <s v="ANA PAULA DE SOUZA"/>
    <s v="Ativo"/>
    <s v="AMIL Ind"/>
    <s v="SÃO PAULO"/>
    <s v="51830668"/>
    <s v="ANA PAULA DE SOUZA"/>
    <s v="740 - MEDIAL ESTRELAS 20 IND"/>
    <x v="11"/>
    <s v="10/04/2026"/>
    <m/>
    <s v="450468267Insuficiência Cardíaca Controlada"/>
  </r>
  <r>
    <s v="778340481"/>
    <s v="PAULO ROBERTO MUNHOES"/>
    <s v="Ativo"/>
    <s v="AMIL Ind"/>
    <s v="SÃO PAULO"/>
    <s v="36233276"/>
    <s v="PAULO ROBERTO MUNHOES"/>
    <s v="352 - DSP-STANDARD IND"/>
    <x v="11"/>
    <s v="10/04/2026"/>
    <m/>
    <s v="778340481Insuficiência Cardíaca Controlada"/>
  </r>
  <r>
    <s v="772575835"/>
    <s v="ALAIR CELESTINO"/>
    <s v="Ativo"/>
    <s v="AMIL Ind"/>
    <s v="SÃO PAULO"/>
    <s v="34424072"/>
    <s v="DIRCEU MENOCCI"/>
    <s v="352 - DSP-STANDARD IND"/>
    <x v="11"/>
    <s v="10/04/2026"/>
    <m/>
    <s v="772575835Insuficiência Cardíaca Controlada"/>
  </r>
  <r>
    <s v="800023196"/>
    <s v="ALZIRA APARECIDA DA SILVA"/>
    <s v="Ativo"/>
    <s v="AMIL Ind"/>
    <s v="SÃO PAULO"/>
    <s v="48249741"/>
    <s v="ALZIRA APARECIDA DA SILVA"/>
    <s v="529 - DIX LIFE III IND"/>
    <x v="11"/>
    <s v="10/04/2026"/>
    <m/>
    <s v="800023196Insuficiência Cardíaca Controlada"/>
  </r>
  <r>
    <s v="451780450"/>
    <s v="ALBERTO MARROCHIO"/>
    <s v="Ativo"/>
    <s v="AMIL Ind"/>
    <s v="SÃO PAULO"/>
    <s v="49853243"/>
    <s v="ALBERTO MARROCHIO"/>
    <s v="744 - MEDIAL GLOBAL 30 IND"/>
    <x v="11"/>
    <s v="10/04/2026"/>
    <m/>
    <s v="451780450Insuficiência Cardíaca Controlada"/>
  </r>
  <r>
    <s v="451795717"/>
    <s v="ALDO MORETTI FILHO"/>
    <s v="Ativo"/>
    <s v="AMIL Ind"/>
    <s v="SÃO PAULO"/>
    <s v="49865390"/>
    <s v="ALDO MORETTI FILHO"/>
    <s v="746 - MEDIAL GLOBAL 50 IND"/>
    <x v="11"/>
    <s v="10/04/2026"/>
    <m/>
    <s v="451795717Insuficiência Cardíaca Controlada"/>
  </r>
  <r>
    <s v="460939785"/>
    <s v="ADILSON WANDERLEY DUDA"/>
    <s v="Ativo"/>
    <s v="MEDIAL"/>
    <s v="SÃO PAULO"/>
    <s v="197413000"/>
    <s v="EDIFICIO MONTREAL OFFICES &amp; SERVICE"/>
    <s v="476 - MEDIAL ESSENCIAL 20"/>
    <x v="11"/>
    <s v="10/04/2026"/>
    <m/>
    <s v="460939785Insuficiência Cardíaca Controlada"/>
  </r>
  <r>
    <s v="095290747"/>
    <s v="ALDINAR DE OLIVEIRA CEZAR"/>
    <s v="Ativo"/>
    <s v="AMIL"/>
    <s v="MINAS GERAIS"/>
    <s v="2559170001"/>
    <s v="TRANSMARTINS"/>
    <s v="1061 - Bronze RJ"/>
    <x v="11"/>
    <s v="10/04/2026"/>
    <m/>
    <s v="095290747Insuficiência Cardíaca Controlada"/>
  </r>
  <r>
    <s v="082636139"/>
    <s v="JOSE JOAQUIM FERREIRA DE SOUZA"/>
    <s v="Ativo"/>
    <s v="AMIL"/>
    <s v="RIO DE JANEIRO"/>
    <s v="1700158000"/>
    <s v="CONSTRUCASA ELETRICA E HIDRAULICA LTDA"/>
    <s v="874 - Amil Fácil S60 QC RJ"/>
    <x v="11"/>
    <s v="08/06/2026"/>
    <m/>
    <s v="082636139Insuficiência Cardíaca Controlada"/>
  </r>
  <r>
    <s v="084204925"/>
    <s v="LAURIMERI DE OLIVEIRA"/>
    <s v="Ativo"/>
    <s v="AMIL"/>
    <s v="RIO DE JANEIRO"/>
    <s v="1789106000"/>
    <s v="WIZARTES GRAFICA"/>
    <s v="1001 - Amil Fácil S75 QC RJ"/>
    <x v="11"/>
    <s v="08/06/2026"/>
    <m/>
    <s v="084204925Insuficiência Cardíaca Controlada"/>
  </r>
  <r>
    <s v="079639089"/>
    <s v="LUIZ FERNANDO SOARES"/>
    <s v="Ativo"/>
    <s v="AMIL"/>
    <s v="RIO DE JANEIRO"/>
    <s v="1544486000"/>
    <s v="SOBRADO DAS DELICIAS LTDA"/>
    <s v="877 - Amil Fácil S80 QP SP RJ DF PR PE"/>
    <x v="11"/>
    <s v="08/06/2026"/>
    <m/>
    <s v="079639089Insuficiência Cardíaca Controlada"/>
  </r>
  <r>
    <s v="083216351"/>
    <s v="AGNALDO FERREIRA DOS SANTOS"/>
    <s v="Ativo"/>
    <s v="AMIL"/>
    <s v="SÃO PAULO"/>
    <s v="1736632000"/>
    <s v="MULTILIXO"/>
    <s v="982 - Amil Fácil S60 QC QP SP Mais"/>
    <x v="11"/>
    <s v="08/06/2026"/>
    <m/>
    <s v="083216351Insuficiência Cardíaca Controlada"/>
  </r>
  <r>
    <s v="087552103"/>
    <s v="MARILENE COLLI"/>
    <s v="Ativo"/>
    <s v="AMIL"/>
    <s v="RIO DE JANEIRO"/>
    <s v="2025918000"/>
    <s v="LIGHT SESA"/>
    <s v="883 - Amil S380 QC"/>
    <x v="11"/>
    <s v="08/05/2026"/>
    <m/>
    <s v="087552103Insuficiência Cardíaca Controlada"/>
  </r>
  <r>
    <s v="084572808"/>
    <s v="EDSON JOSE TRAJANO"/>
    <s v="Ativo"/>
    <s v="AMIL"/>
    <s v="RIO DE JANEIRO"/>
    <s v="1742653000"/>
    <s v="SOLAR CUIDADOS E SERVICOS EM SAUDE"/>
    <s v="879 - Amil S450 QP"/>
    <x v="11"/>
    <s v="08/05/2026"/>
    <m/>
    <s v="084572808Insuficiência Cardíaca Controlada"/>
  </r>
  <r>
    <s v="095783448"/>
    <s v="BRUNO SANTORO DA SILVA"/>
    <s v="Ativo"/>
    <s v="AMIL"/>
    <s v="RIO DE JANEIRO"/>
    <s v="2614987000"/>
    <s v="PHELLIPESIM"/>
    <s v="1061 - Bronze RJ"/>
    <x v="11"/>
    <s v="08/05/2026"/>
    <m/>
    <s v="095783448Insuficiência Cardíaca Controlada"/>
  </r>
  <r>
    <s v="089806036"/>
    <s v="MARIA DE FATIMA DOS SANTOS"/>
    <s v="Ativo"/>
    <s v="AMIL"/>
    <s v="RIO DE JANEIRO"/>
    <s v="2167960000"/>
    <s v="ASSOCIACAO BRASILEIRA DE BENEFICIOS AOS PROFISSIONAIS LIBERAIS"/>
    <s v="1056 - Adesão Bronze RJ"/>
    <x v="11"/>
    <s v="08/05/2026"/>
    <m/>
    <s v="089806036Insuficiência Cardíaca Controlada"/>
  </r>
  <r>
    <s v="094536734"/>
    <s v="ROGERIO DA SILVA"/>
    <s v="Ativo"/>
    <s v="AMIL"/>
    <s v="RIO DE JANEIRO"/>
    <s v="2477979000"/>
    <s v="JESSYE ASSESSORIA"/>
    <s v="1061 - Bronze RJ"/>
    <x v="11"/>
    <s v="08/05/2026"/>
    <m/>
    <s v="094536734Insuficiência Cardíaca Controlada"/>
  </r>
  <r>
    <s v="088891942"/>
    <s v="RICARDO TEIXEIRA CARVALHO"/>
    <s v="Ativo"/>
    <s v="AMIL"/>
    <s v="RIO DE JANEIRO"/>
    <s v="2151363000"/>
    <s v="RTC CONSULTORIA"/>
    <s v="884 - Amil S380 QP"/>
    <x v="11"/>
    <s v="08/05/2026"/>
    <m/>
    <s v="088891942Insuficiência Cardíaca Controlada"/>
  </r>
  <r>
    <s v="087554138"/>
    <s v="RAFAEL NOGUEIRA RIBEIRO"/>
    <s v="Ativo"/>
    <s v="AMIL"/>
    <s v="RIO DE JANEIRO"/>
    <s v="2025918000"/>
    <s v="LIGHT SESA"/>
    <s v="883 - Amil S380 QC"/>
    <x v="11"/>
    <s v="08/05/2026"/>
    <m/>
    <s v="087554138Insuficiência Cardíaca Controlada"/>
  </r>
  <r>
    <s v="079115473"/>
    <s v="HELENA CARDOSO OLIVIERI"/>
    <s v="Ativo"/>
    <s v="AMIL"/>
    <s v="RIO DE JANEIRO"/>
    <s v="1507071000"/>
    <s v="TATIANE CARDOSO OLIVIERI MEI"/>
    <s v="874 - Amil Fácil S60 QC RJ"/>
    <x v="11"/>
    <s v="08/05/2026"/>
    <m/>
    <s v="079115473Insuficiência Cardíaca Controlada"/>
  </r>
  <r>
    <s v="081960543"/>
    <s v="MARCELO DE SOUZA VIEIRA"/>
    <s v="Ativo"/>
    <s v="AMIL"/>
    <s v="RIO DE JANEIRO"/>
    <s v="1650815000"/>
    <s v="IPEOLEO COMERCIO DE COMBUSTIVEIS"/>
    <s v="876 - Amil Fácil S80 QC SP RJ DF PR PE"/>
    <x v="11"/>
    <s v="08/05/2026"/>
    <m/>
    <s v="081960543Insuficiência Cardíaca Controlada"/>
  </r>
  <r>
    <s v="095592803"/>
    <s v="JULIANA DOS SANTOS FERREIRA"/>
    <s v="Ativo"/>
    <s v="AMIL"/>
    <s v="RIO DE JANEIRO"/>
    <s v="2025916000"/>
    <s v="CONECTA"/>
    <s v="1033 - Amil Fácil F120 QC RJ PJ"/>
    <x v="11"/>
    <s v="08/05/2026"/>
    <m/>
    <s v="095592803Insuficiência Cardíaca Controlada"/>
  </r>
  <r>
    <s v="087552544"/>
    <s v="NILO SERGIO VIEIRA DA SILVA"/>
    <s v="Ativo"/>
    <s v="AMIL"/>
    <s v="RIO DE JANEIRO"/>
    <s v="2025918000"/>
    <s v="LIGHT SESA"/>
    <s v="883 - Amil S380 QC"/>
    <x v="11"/>
    <s v="08/05/2026"/>
    <m/>
    <s v="087552544Insuficiência Cardíaca Controlada"/>
  </r>
  <r>
    <s v="084246270"/>
    <s v="LUIZ AMERICO DO VALE"/>
    <s v="Ativo"/>
    <s v="AMIL"/>
    <s v="RIO DE JANEIRO"/>
    <s v="1791802000"/>
    <s v="WESLEY RODRIGO MIRANDA DO VALE"/>
    <s v="874 - Amil Fácil S60 QC RJ"/>
    <x v="11"/>
    <s v="08/05/2026"/>
    <m/>
    <s v="084246270Insuficiência Cardíaca Controlada"/>
  </r>
  <r>
    <s v="083642525"/>
    <s v="MARILZA SOUZA DE MELLO"/>
    <s v="Ativo"/>
    <s v="AMIL"/>
    <s v="RIO DE JANEIRO"/>
    <s v="1680768000"/>
    <s v="QUALICORP ADMINISTRADORA DE BENEFICIOS S"/>
    <s v="874 - Amil Fácil S60 QC RJ"/>
    <x v="11"/>
    <s v="08/05/2026"/>
    <m/>
    <s v="083642525Insuficiência Cardíaca Controlada"/>
  </r>
  <r>
    <s v="917846370"/>
    <s v="LUCI PEREIRA GASPAR DE OLIVEIRA"/>
    <s v="Ativo"/>
    <s v="AMIL"/>
    <s v="RIO DE JANEIRO"/>
    <s v="265363000"/>
    <s v="GAUDIUN"/>
    <s v="697 - BLUE 500 PLUS NACIONAL"/>
    <x v="11"/>
    <s v="08/05/2026"/>
    <m/>
    <s v="917846370Insuficiência Cardíaca Controlada"/>
  </r>
  <r>
    <s v="093085731"/>
    <s v="CICERA GEUSA FERREIRA DOS SANTOS PINHEIRO"/>
    <s v="Ativo"/>
    <s v="AMIL"/>
    <s v="RIO DE JANEIRO"/>
    <s v="2274094000"/>
    <s v="ASSOCIACAO DOS PROFISSIONAIS LIBERAIS"/>
    <s v="1047 - Amil FT"/>
    <x v="11"/>
    <s v="08/05/2026"/>
    <m/>
    <s v="093085731Insuficiência Cardíaca Controlada"/>
  </r>
  <r>
    <s v="072987146"/>
    <s v="FRANCIELE ALMEIDA DE MELO TRINDADE DA SILVA"/>
    <s v="Ativo"/>
    <s v="NEXT"/>
    <s v="RIO DE JANEIRO"/>
    <s v="1172387000"/>
    <s v="L C MELO CONTABILIDADE"/>
    <s v="818 - NEXT PLUS RM RJ"/>
    <x v="11"/>
    <s v="08/05/2026"/>
    <m/>
    <s v="072987146Insuficiência Cardíaca Controlada"/>
  </r>
  <r>
    <s v="074340619"/>
    <s v="VALDIR LOTERIO FERREIRA"/>
    <s v="Ativo"/>
    <s v="NEXT"/>
    <s v="RIO DE JANEIRO"/>
    <s v="1252278000"/>
    <s v="MARLI LANCHES"/>
    <s v="818 - NEXT PLUS RM RJ"/>
    <x v="11"/>
    <s v="08/05/2026"/>
    <m/>
    <s v="074340619Insuficiência Cardíaca Controlada"/>
  </r>
  <r>
    <s v="089919484"/>
    <s v="IVAN BRANDAO VIEIRA"/>
    <s v="Ativo"/>
    <s v="NEXT"/>
    <s v="RIO DE JANEIRO"/>
    <s v="1507562000"/>
    <s v="AMVVAR"/>
    <s v="818 - NEXT PLUS RM RJ"/>
    <x v="11"/>
    <s v="08/05/2026"/>
    <m/>
    <s v="089919484Insuficiência Cardíaca Controlada"/>
  </r>
  <r>
    <s v="073066840"/>
    <s v="LUIZ CARLOS TEIXEIRA DOS SANTOS"/>
    <s v="Ativo"/>
    <s v="NEXT"/>
    <s v="RIO DE JANEIRO"/>
    <s v="1177701000"/>
    <s v="L C TEIXEIRA ROLAMENTOS E CORREIAS"/>
    <s v="818 - NEXT PLUS RM RJ"/>
    <x v="11"/>
    <s v="08/05/2026"/>
    <m/>
    <s v="073066840Insuficiência Cardíaca Controlada"/>
  </r>
  <r>
    <s v="073751743"/>
    <s v="JOAO CARLOS FIGUEIREDO DA CRUZ"/>
    <s v="Ativo"/>
    <s v="NEXT"/>
    <s v="RIO DE JANEIRO"/>
    <s v="1219260000"/>
    <s v="ACTACB"/>
    <s v="818 - NEXT PLUS RM RJ"/>
    <x v="11"/>
    <s v="08/05/2026"/>
    <m/>
    <s v="073751743Insuficiência Cardíaca Controlada"/>
  </r>
  <r>
    <s v="075970447"/>
    <s v="MARIA RITA DE CASSIA SANTANA DO CARMO"/>
    <s v="Ativo"/>
    <s v="NEXT"/>
    <s v="RIO DE JANEIRO"/>
    <s v="1314653000"/>
    <s v="MERCADINHO FRULECE"/>
    <s v="818 - NEXT PLUS RM RJ"/>
    <x v="11"/>
    <s v="08/05/2026"/>
    <m/>
    <s v="075970447Insuficiência Cardíaca Controlada"/>
  </r>
  <r>
    <s v="076263241"/>
    <s v="VIVALDI BARBOSA DOS SANTOS"/>
    <s v="Ativo"/>
    <s v="NEXT"/>
    <s v="RIO DE JANEIRO"/>
    <s v="1332697000"/>
    <s v="VIVALDI BARBOSA DOS SANTOS"/>
    <s v="818 - NEXT PLUS RM RJ"/>
    <x v="11"/>
    <s v="08/05/2026"/>
    <m/>
    <s v="076263241Insuficiência Cardíaca Controlada"/>
  </r>
  <r>
    <s v="757868134"/>
    <s v="VEONICE GOMES DE OLIVEIRA"/>
    <s v="Ativo"/>
    <s v="AMIL Ind"/>
    <s v="RIO DE JANEIRO"/>
    <s v="60421101"/>
    <s v="VEONICE GOMES DE OLIVEIRA"/>
    <s v="943 - REDE 200 REGIONAL RM RIO DE JANEIRO DIX IND"/>
    <x v="11"/>
    <s v="08/05/2026"/>
    <m/>
    <s v="757868134Insuficiência Cardíaca Controlada"/>
  </r>
  <r>
    <s v="210806206"/>
    <s v="SANDRA MARIA DE MARIGNY SANT ANNA"/>
    <s v="Ativo"/>
    <s v="AMIL Ind"/>
    <s v="RIO DE JANEIRO"/>
    <s v="22191141"/>
    <s v="SANDRA MARIA DE MARIGNY SANT ANNA"/>
    <s v="929 - MEDICUS (NACIONAL) IND"/>
    <x v="11"/>
    <s v="08/05/2026"/>
    <m/>
    <s v="210806206Insuficiência Cardíaca Controlada"/>
  </r>
  <r>
    <s v="759415250"/>
    <s v="MARIA OLIVEIRA DA COSTA COUVINHAS"/>
    <s v="Ativo"/>
    <s v="AMIL Ind"/>
    <s v="RIO DE JANEIRO"/>
    <s v="66171845"/>
    <s v="MARIA OLIVEIRA DA COSTA COUVINHAS"/>
    <s v="946 - REDE 100 REGIONAL RM RIO DE JANEIRO DIX IND"/>
    <x v="11"/>
    <s v="08/05/2026"/>
    <m/>
    <s v="759415250Insuficiência Cardíaca Controlada"/>
  </r>
  <r>
    <s v="745001602"/>
    <s v="TEREZINHA MARTINS DOS SANTOS"/>
    <s v="Ativo"/>
    <s v="AMIL Ind"/>
    <s v="RIO DE JANEIRO"/>
    <s v="42256461"/>
    <s v="TEREZINHA MARTINS DOS SANTOS"/>
    <s v="215 - DRJ-PLENA PF"/>
    <x v="11"/>
    <s v="08/05/2026"/>
    <m/>
    <s v="745001602Insuficiência Cardíaca Controlada"/>
  </r>
  <r>
    <s v="755851463"/>
    <s v="DELSON DE ARAUJO SILVA"/>
    <s v="Ativo"/>
    <s v="AMIL Ind"/>
    <s v="RIO DE JANEIRO"/>
    <s v="49566449"/>
    <s v="DELSON DE ARAUJO SILVA"/>
    <s v="304 - DIX 10 MUNICIPAL RJ IND"/>
    <x v="11"/>
    <s v="08/05/2026"/>
    <m/>
    <s v="755851463Insuficiência Cardíaca Controlada"/>
  </r>
  <r>
    <s v="752991914"/>
    <s v="HILDA DUTRA COSTA"/>
    <s v="Ativo"/>
    <s v="AMIL Ind"/>
    <s v="RIO DE JANEIRO"/>
    <s v="44850471"/>
    <s v="HILDA DUTRA COSTA"/>
    <s v="305 - DIX CLASSIC GRUPO DE MUNICIPIOS RJ IND"/>
    <x v="11"/>
    <s v="08/05/2026"/>
    <m/>
    <s v="752991914Insuficiência Cardíaca Controlada"/>
  </r>
  <r>
    <s v="749132876"/>
    <s v="ANTONIO JOSE DE BRITO"/>
    <s v="Ativo"/>
    <s v="DIX"/>
    <s v="RIO DE JANEIRO"/>
    <s v="462075001"/>
    <s v="FRANKLIN MACHADO"/>
    <s v="235 - SMC-VITA"/>
    <x v="11"/>
    <s v="08/05/2026"/>
    <m/>
    <s v="749132876Insuficiência Cardíaca Controlada"/>
  </r>
  <r>
    <s v="083446827"/>
    <s v="JOSE PAULO DA COSTA FILHO"/>
    <s v="Ativo"/>
    <s v="AMIL"/>
    <s v="SÃO PAULO"/>
    <s v="1750945000"/>
    <s v="JP REPRESENTACOES"/>
    <s v="872 - Amil Fácil S60 QC SP"/>
    <x v="11"/>
    <s v="08/05/2026"/>
    <s v="29/05/2026"/>
    <s v="083446827Insuficiência Cardíaca Controlada"/>
  </r>
  <r>
    <s v="088185556"/>
    <s v="MOISEIS ALVES LUNA FILHO"/>
    <s v="Ativo"/>
    <s v="AMIL"/>
    <s v="SÃO PAULO"/>
    <s v="2065685000"/>
    <s v="ABU DHABI CONSTRUTORA LTDA"/>
    <s v="880 - Amil S750 QP"/>
    <x v="11"/>
    <s v="08/05/2026"/>
    <m/>
    <s v="088185556Insuficiência Cardíaca Controlada"/>
  </r>
  <r>
    <s v="087689237"/>
    <s v="JOSE INALDO DE FREITAS"/>
    <s v="Ativo"/>
    <s v="AMIL"/>
    <s v="SÃO PAULO"/>
    <s v="2034092000"/>
    <s v="AFAM CONSTRUCOES LTDA"/>
    <s v="876 - Amil Fácil S80 QC SP RJ DF PR PE"/>
    <x v="11"/>
    <s v="08/05/2026"/>
    <m/>
    <s v="087689237Insuficiência Cardíaca Controlada"/>
  </r>
  <r>
    <s v="085225756"/>
    <s v="MERELE PEDROSO DE ABREU"/>
    <s v="Ativo"/>
    <s v="AMIL"/>
    <s v="SÃO PAULO"/>
    <s v="1851136000"/>
    <s v="M M S TRANSPORTES LTDA"/>
    <s v="982 - Amil Fácil S60 QC QP SP Mais"/>
    <x v="11"/>
    <s v="08/05/2026"/>
    <m/>
    <s v="085225756Insuficiência Cardíaca Controlada"/>
  </r>
  <r>
    <s v="093588324"/>
    <s v="MAURICIO RIBEIRO"/>
    <s v="Ativo"/>
    <s v="AMIL"/>
    <s v="SÃO PAULO"/>
    <s v="2369344000"/>
    <s v="BRAZUL TRANSPORTE DE VEIC"/>
    <s v="1077 - Bronze SP Mais"/>
    <x v="11"/>
    <s v="08/05/2026"/>
    <s v="29/05/2026"/>
    <s v="093588324Insuficiência Cardíaca Controlada"/>
  </r>
  <r>
    <s v="083526045"/>
    <s v="LUIZ ROBERTO DOGNANI"/>
    <s v="Ativo"/>
    <s v="AMIL"/>
    <s v="SÃO PAULO"/>
    <s v="1754092000"/>
    <s v="LETICIA MERCEARIA"/>
    <s v="982 - Amil Fácil S60 QC QP SP Mais"/>
    <x v="11"/>
    <s v="08/05/2026"/>
    <m/>
    <s v="083526045Insuficiência Cardíaca Controlada"/>
  </r>
  <r>
    <s v="081712113"/>
    <s v="EDSON KOJI HIROTA"/>
    <s v="Ativo"/>
    <s v="AMIL"/>
    <s v="SÃO PAULO"/>
    <s v="1631156000"/>
    <s v="SAFETY FIRST SEGUROS"/>
    <s v="880 - Amil S750 QP"/>
    <x v="11"/>
    <s v="08/05/2026"/>
    <m/>
    <s v="081712113Insuficiência Cardíaca Controlada"/>
  </r>
  <r>
    <s v="081654896"/>
    <s v="LEANDRO GOMES"/>
    <s v="Ativo"/>
    <s v="AMIL"/>
    <s v="SÃO PAULO"/>
    <s v="1624434000"/>
    <s v="ASSOCIACAO RELIGIOSA IMPRENSA DA FE"/>
    <s v="1060 - Bronze SP"/>
    <x v="11"/>
    <s v="08/05/2026"/>
    <m/>
    <s v="081654896Insuficiência Cardíaca Controlada"/>
  </r>
  <r>
    <s v="084069750"/>
    <s v="VAGNER DIAS DE MELO"/>
    <s v="Ativo"/>
    <s v="AMIL"/>
    <s v="SÃO PAULO"/>
    <s v="1781847000"/>
    <s v="FREEMARKET1001"/>
    <s v="862 - Amil Fácil S40 QC SP"/>
    <x v="11"/>
    <s v="08/05/2026"/>
    <m/>
    <s v="084069750Insuficiência Cardíaca Controlada"/>
  </r>
  <r>
    <s v="088949310"/>
    <s v="VALERIA APARECIDA GONCALVES"/>
    <s v="Ativo"/>
    <s v="AMIL"/>
    <s v="SÃO PAULO"/>
    <s v="1728338000"/>
    <s v="MONTANA GRILL"/>
    <s v="862 - Amil Fácil S40 QC SP"/>
    <x v="11"/>
    <s v="08/05/2026"/>
    <m/>
    <s v="088949310Insuficiência Cardíaca Controlada"/>
  </r>
  <r>
    <s v="429630611"/>
    <s v="AGNALDO CLEMENTE"/>
    <s v="Ativo"/>
    <s v="AMIL"/>
    <s v="SÃO PAULO"/>
    <s v="622618000"/>
    <s v="SUPPORT"/>
    <s v="146 - AMIL BLUE I NACIONAL"/>
    <x v="11"/>
    <s v="08/05/2026"/>
    <m/>
    <s v="429630611Insuficiência Cardíaca Controlada"/>
  </r>
  <r>
    <s v="095257613"/>
    <s v="LUIZ HENRIQUE SOARES"/>
    <s v="Ativo"/>
    <s v="AMIL"/>
    <s v="SÃO PAULO"/>
    <s v="1943292000"/>
    <s v="VERMONT I VERMONT COBRANCAS"/>
    <s v="1000 - Amil S580 QP"/>
    <x v="11"/>
    <s v="08/05/2026"/>
    <m/>
    <s v="095257613Insuficiência Cardíaca Controlada"/>
  </r>
  <r>
    <s v="089187739"/>
    <s v="JULIO ZAVERI NETO"/>
    <s v="Ativo"/>
    <s v="AMIL"/>
    <s v="SÃO PAULO"/>
    <s v="2169993000"/>
    <s v="FASTPLAS AUTOMOTIVE LTDA"/>
    <s v="982 - Amil Fácil S60 QC QP SP Mais"/>
    <x v="11"/>
    <s v="08/05/2026"/>
    <m/>
    <s v="089187739Insuficiência Cardíaca Controlada"/>
  </r>
  <r>
    <s v="078902853"/>
    <s v="NEUSA MARIA DE MELLO PEREIRA"/>
    <s v="Ativo"/>
    <s v="AMIL"/>
    <s v="SÃO PAULO"/>
    <s v="1489002000"/>
    <s v="NEUSA MARIA DE MELLO"/>
    <s v="872 - Amil Fácil S60 QC SP"/>
    <x v="11"/>
    <s v="08/05/2026"/>
    <m/>
    <s v="078902853Insuficiência Cardíaca Controlada"/>
  </r>
  <r>
    <s v="094188885"/>
    <s v="MARCOS BELTRAN"/>
    <s v="Ativo"/>
    <s v="AMIL"/>
    <s v="SÃO PAULO"/>
    <s v="2433943000"/>
    <s v="DONADON ADMINISTRACAO E CORRETORA DE SEGUROS LTDA"/>
    <s v="1060 - Bronze SP"/>
    <x v="11"/>
    <s v="08/05/2026"/>
    <s v="29/05/2026"/>
    <s v="094188885Insuficiência Cardíaca Controlada"/>
  </r>
  <r>
    <s v="096391911"/>
    <s v="ESMERALDO DA PURIFICACAO ALMEIDA"/>
    <s v="Ativo"/>
    <s v="AMIL"/>
    <s v="SÃO PAULO"/>
    <s v="2687375000"/>
    <s v="BM CARIMBOS"/>
    <s v="1060 - Bronze SP"/>
    <x v="11"/>
    <s v="08/05/2026"/>
    <m/>
    <s v="096391911Insuficiência Cardíaca Controlada"/>
  </r>
  <r>
    <s v="088520233"/>
    <s v="ELIEGE BARBOSA AZEVEDO OLIVEIRA"/>
    <s v="Ativo"/>
    <s v="AMIL"/>
    <s v="SÃO PAULO"/>
    <s v="2089868000"/>
    <s v="COSTELARIA UM"/>
    <s v="1029 - Amil Fácil F110 QC SP PJ"/>
    <x v="11"/>
    <s v="08/05/2026"/>
    <m/>
    <s v="088520233Insuficiência Cardíaca Controlada"/>
  </r>
  <r>
    <s v="092930663"/>
    <s v="VANIA MACEDO DE MATOS CAVALCANTE"/>
    <s v="Ativo"/>
    <s v="AMIL"/>
    <s v="SÃO PAULO"/>
    <s v="2272225000"/>
    <s v="BAR E LANCHES NONAZ LTDA"/>
    <s v="1077 - Bronze SP Mais"/>
    <x v="11"/>
    <s v="08/05/2026"/>
    <m/>
    <s v="092930663Insuficiência Cardíaca Controlada"/>
  </r>
  <r>
    <s v="081665276"/>
    <s v="CARLOS ALBERTO CAMPOS FAMA"/>
    <s v="Ativo"/>
    <s v="AMIL"/>
    <s v="SÃO PAULO"/>
    <s v="1627101000"/>
    <s v="HOLLYX COMERCIO"/>
    <s v="880 - Amil S750 QP"/>
    <x v="11"/>
    <s v="08/05/2026"/>
    <m/>
    <s v="081665276Insuficiência Cardíaca Controlada"/>
  </r>
  <r>
    <s v="081415600"/>
    <s v="IARA CRISTINA CABRAL DE PAULA DE PAULA"/>
    <s v="Ativo"/>
    <s v="AMIL"/>
    <s v="SÃO PAULO"/>
    <s v="1612424000"/>
    <s v="BRUNO AR CONDICIONADO E REFRIGERAÇÃO"/>
    <s v="863 - Amil Fácil S40 QC GRU Região"/>
    <x v="11"/>
    <s v="08/05/2026"/>
    <m/>
    <s v="081415600Insuficiência Cardíaca Controlada"/>
  </r>
  <r>
    <s v="984353909"/>
    <s v="MARIA LEONIDA PEREIRA VITAL"/>
    <s v="Ativo"/>
    <s v="AMIL"/>
    <s v="SÃO PAULO"/>
    <s v="408449000"/>
    <s v="VIVER INCORPORADORA E CONSTRUTORA S/A"/>
    <s v="723 - Amil 200 Gr. Municipios QC"/>
    <x v="11"/>
    <s v="08/05/2026"/>
    <s v="29/05/2026"/>
    <s v="984353909Insuficiência Cardíaca Controlada"/>
  </r>
  <r>
    <s v="089328270"/>
    <s v="ADRIANA APARECIDA DE SOUZA"/>
    <s v="Ativo"/>
    <s v="AMIL"/>
    <s v="SÃO PAULO"/>
    <s v="2178315000"/>
    <s v="ACADEMIA SPORT 04"/>
    <s v="1029 - Amil Fácil F110 QC SP PJ"/>
    <x v="11"/>
    <s v="08/05/2026"/>
    <m/>
    <s v="089328270Insuficiência Cardíaca Controlada"/>
  </r>
  <r>
    <s v="094763282"/>
    <s v="ALMIR ALVES DA SILVA"/>
    <s v="Ativo"/>
    <s v="AMIL"/>
    <s v="SÃO PAULO"/>
    <s v="2503397000"/>
    <s v="DIVAUTO AUTO PECAS LTDA"/>
    <s v="1060 - Bronze SP"/>
    <x v="11"/>
    <s v="08/05/2026"/>
    <m/>
    <s v="094763282Insuficiência Cardíaca Controlada"/>
  </r>
  <r>
    <s v="072194400"/>
    <s v="MILTON FERREIRA LOPES"/>
    <s v="Ativo"/>
    <s v="NEXT"/>
    <s v="SÃO PAULO"/>
    <s v="1131350000"/>
    <s v="FERNANDES ARAUJO &amp; CIA AUDITORES E CONSULTORES EMPRESARIAIS LTDA SS"/>
    <s v="733 - NEXT SANTO AMARO BÁSICO - 11"/>
    <x v="11"/>
    <s v="08/05/2026"/>
    <m/>
    <s v="072194400Insuficiência Cardíaca Controlada"/>
  </r>
  <r>
    <s v="593806620"/>
    <s v="SILVONE HELENA SANTOS ZONARO"/>
    <s v="Ativo"/>
    <s v="NEXT"/>
    <s v="SÃO PAULO"/>
    <s v="822625000"/>
    <s v="GRAPHEN SERVICOS TOPOGRAF"/>
    <s v="787 - NEXT GRS BASICO 23"/>
    <x v="11"/>
    <s v="08/05/2026"/>
    <m/>
    <s v="593806620Insuficiência Cardíaca Controlada"/>
  </r>
  <r>
    <s v="073395931"/>
    <s v="EVERALDO FELIX DOS SANTOS"/>
    <s v="Ativo"/>
    <s v="NEXT"/>
    <s v="SÃO PAULO"/>
    <s v="1198691000"/>
    <s v="AGRO CENTER RACOES E PET SHOP"/>
    <s v="733 - NEXT SANTO AMARO BÁSICO - 11"/>
    <x v="11"/>
    <s v="08/05/2026"/>
    <m/>
    <s v="073395931Insuficiência Cardíaca Controlada"/>
  </r>
  <r>
    <s v="072245312"/>
    <s v="MARIA DE FATIMA JOAQUIM"/>
    <s v="Ativo"/>
    <s v="NEXT"/>
    <s v="SÃO PAULO"/>
    <s v="1134948010"/>
    <s v="OS AC MONTE AZUL REDE ASSIST.JD SAO LUIZ STS. M B MIRIM"/>
    <s v="733 - NEXT SANTO AMARO BÁSICO - 11"/>
    <x v="11"/>
    <s v="08/05/2026"/>
    <m/>
    <s v="072245312Insuficiência Cardíaca Controlada"/>
  </r>
  <r>
    <s v="596894848"/>
    <s v="GILMAR VIANA DOS SANTOS"/>
    <s v="Ativo"/>
    <s v="NEXT"/>
    <s v="SÃO PAULO"/>
    <s v="1081950001"/>
    <s v="SERVGÁS"/>
    <s v="735 - NEXT PLUS RM1 SP"/>
    <x v="11"/>
    <s v="08/05/2026"/>
    <m/>
    <s v="596894848Insuficiência Cardíaca Controlada"/>
  </r>
  <r>
    <s v="078236212"/>
    <s v="SENHORINHA ROSA DE SOUZA"/>
    <s v="Ativo"/>
    <s v="NEXT"/>
    <s v="SÃO PAULO"/>
    <s v="1109953000"/>
    <s v="CONSTRUKLEIN CONSTRUCOES E SERVICOS"/>
    <s v="733 - NEXT SANTO AMARO BÁSICO - 11"/>
    <x v="11"/>
    <s v="08/05/2026"/>
    <m/>
    <s v="078236212Insuficiência Cardíaca Controlada"/>
  </r>
  <r>
    <s v="072939671"/>
    <s v="WILIANS MENEZES"/>
    <s v="Ativo"/>
    <s v="NEXT"/>
    <s v="SÃO PAULO"/>
    <s v="1169419000"/>
    <s v="WMENEZES ASSESSORIA E PLANEJAMENTO EMPRESARIAL-EIRELI"/>
    <s v="733 - NEXT SANTO AMARO BÁSICO - 11"/>
    <x v="11"/>
    <s v="08/05/2026"/>
    <m/>
    <s v="072939671Insuficiência Cardíaca Controlada"/>
  </r>
  <r>
    <s v="072437383"/>
    <s v="ELISA DE JESUS CARVALHAIS"/>
    <s v="Ativo"/>
    <s v="NEXT"/>
    <s v="SÃO PAULO"/>
    <s v="1145273000"/>
    <s v="TIGA MARMORES E GRANITOS LTDA - ME"/>
    <s v="733 - NEXT SANTO AMARO BÁSICO - 11"/>
    <x v="11"/>
    <s v="08/05/2026"/>
    <m/>
    <s v="072437383Insuficiência Cardíaca Controlada"/>
  </r>
  <r>
    <s v="075180529"/>
    <s v="ANA DE OLIVEIRA MOURA"/>
    <s v="Ativo"/>
    <s v="NEXT"/>
    <s v="SÃO PAULO"/>
    <s v="1292223000"/>
    <s v="MARCELO DE OLIVEIRA MOURA"/>
    <s v="733 - NEXT SANTO AMARO BÁSICO - 11"/>
    <x v="11"/>
    <s v="08/05/2026"/>
    <m/>
    <s v="075180529Insuficiência Cardíaca Controlada"/>
  </r>
  <r>
    <s v="082089490"/>
    <s v="MARIA APARECIDA PEREIRA DA SILVA CAETANO"/>
    <s v="Ativo"/>
    <s v="NEXT"/>
    <s v="SÃO PAULO"/>
    <s v="1601396000"/>
    <s v="AMIL"/>
    <s v="787 - NEXT GRS BASICO 23"/>
    <x v="11"/>
    <s v="08/05/2026"/>
    <m/>
    <s v="082089490Insuficiência Cardíaca Controlada"/>
  </r>
  <r>
    <s v="074748853"/>
    <s v="VALDINETE DE JESUS SILVA"/>
    <s v="Ativo"/>
    <s v="NEXT"/>
    <s v="SÃO PAULO"/>
    <s v="1270947000"/>
    <s v="NETE COSMETICOS E PERFUMES"/>
    <s v="733 - NEXT SANTO AMARO BÁSICO - 11"/>
    <x v="11"/>
    <s v="08/05/2026"/>
    <m/>
    <s v="074748853Insuficiência Cardíaca Controlada"/>
  </r>
  <r>
    <s v="074718467"/>
    <s v="QUITERIA LEITE DOS SANTOS CASSIANO"/>
    <s v="Ativo"/>
    <s v="NEXT"/>
    <s v="SÃO PAULO"/>
    <s v="1268528000"/>
    <s v="MARCOS ANTONIO CASSIANO"/>
    <s v="733 - NEXT SANTO AMARO BÁSICO - 11"/>
    <x v="11"/>
    <s v="08/05/2026"/>
    <m/>
    <s v="074718467Insuficiência Cardíaca Controlada"/>
  </r>
  <r>
    <s v="451614992"/>
    <s v="CLAUDIO ROSSI"/>
    <s v="Ativo"/>
    <s v="AMIL Ind"/>
    <s v="SÃO PAULO"/>
    <s v="49734475"/>
    <s v="CLAUDIO ROSSI"/>
    <s v="744 - MEDIAL GLOBAL 30 IND"/>
    <x v="11"/>
    <s v="08/05/2026"/>
    <s v="29/05/2026"/>
    <s v="451614992Insuficiência Cardíaca Controlada"/>
  </r>
  <r>
    <s v="328363260"/>
    <s v="ITALIA DINIZ PINTO"/>
    <s v="Ativo"/>
    <s v="AMIL Ind"/>
    <s v="SÃO PAULO"/>
    <s v="30652702"/>
    <s v="ITALIA DINIZ PINTO"/>
    <s v="911 - AMIL BLUE I NACIONAL IND"/>
    <x v="11"/>
    <s v="08/05/2026"/>
    <m/>
    <s v="328363260Insuficiência Cardíaca Controlada"/>
  </r>
  <r>
    <s v="593920597"/>
    <s v="TATIANE VIEIRA LOPES DA SILVA"/>
    <s v="Ativo"/>
    <s v="AMIL Ind"/>
    <s v="SÃO PAULO"/>
    <s v="92904038"/>
    <s v="TATIANE VIEIRA LOPES DA SILVA"/>
    <s v="786 - NEXT GRS BASICO 22"/>
    <x v="11"/>
    <s v="08/05/2026"/>
    <m/>
    <s v="593920597Insuficiência Cardíaca Controlada"/>
  </r>
  <r>
    <s v="594117984"/>
    <s v="EVA RIBAR KONSSO KONCZ"/>
    <s v="Ativo"/>
    <s v="AMIL Ind"/>
    <s v="SÃO PAULO"/>
    <s v="92920699"/>
    <s v="EVA RIBAR KONSSO KONCZ"/>
    <s v="770 - NEXT GRS BASICO 21"/>
    <x v="11"/>
    <s v="08/05/2026"/>
    <m/>
    <s v="594117984Insuficiência Cardíaca Controlada"/>
  </r>
  <r>
    <s v="450103536"/>
    <s v="MARIA FATIMA SANTOS ALMEIDA"/>
    <s v="Ativo"/>
    <s v="AMIL Ind"/>
    <s v="SÃO PAULO"/>
    <s v="51210429"/>
    <s v="MARIA FATIMA SANTOS ALMEIDA"/>
    <s v="494 - MEDIAL IGUATEMI 5"/>
    <x v="11"/>
    <s v="08/05/2026"/>
    <m/>
    <s v="450103536Insuficiência Cardíaca Controlada"/>
  </r>
  <r>
    <s v="808473590"/>
    <s v="RITA DE CASSIA TAGIAROLI"/>
    <s v="Ativo"/>
    <s v="AMIL Ind"/>
    <s v="SÃO PAULO"/>
    <s v="55530148"/>
    <s v="RITA DE CASSIA TAGIAROLI"/>
    <s v="307 - DIX CLASSIC GR.MUNIC.SP IND"/>
    <x v="11"/>
    <s v="08/05/2026"/>
    <m/>
    <s v="808473590Insuficiência Cardíaca Controlada"/>
  </r>
  <r>
    <s v="451866924"/>
    <s v="RUBENS GARCIA NEVES JR"/>
    <s v="Ativo"/>
    <s v="AMIL Ind"/>
    <s v="SÃO PAULO"/>
    <s v="49934655"/>
    <s v="RUBENS GARCIA NEVES JR"/>
    <s v="743 - MEDIAL GLOBAL 20 IND"/>
    <x v="11"/>
    <s v="08/05/2026"/>
    <m/>
    <s v="451866924Insuficiência Cardíaca Controlada"/>
  </r>
  <r>
    <s v="451140974"/>
    <s v="HELENA COSTA DOS SANTOS"/>
    <s v="Ativo"/>
    <s v="AMIL Ind"/>
    <s v="SÃO PAULO"/>
    <s v="52931741"/>
    <s v="HELENA COSTA DOS SANTOS"/>
    <s v="737 - MEDIAL ESSENCIAL 20 IND"/>
    <x v="11"/>
    <s v="08/05/2026"/>
    <m/>
    <s v="451140974Insuficiência Cardíaca Controlada"/>
  </r>
  <r>
    <s v="772713200"/>
    <s v="MIRIAN MAVER SIMONI"/>
    <s v="Ativo"/>
    <s v="AMIL Ind"/>
    <s v="SÃO PAULO"/>
    <s v="34472161"/>
    <s v="ADOLFO JOSE SIMONI"/>
    <s v="352 - DSP-STANDARD IND"/>
    <x v="11"/>
    <s v="08/05/2026"/>
    <m/>
    <s v="772713200Insuficiência Cardíaca Controlada"/>
  </r>
  <r>
    <s v="594064732"/>
    <s v="LUCI PONTES DE OLIVEIRA"/>
    <s v="Ativo"/>
    <s v="AMIL Ind"/>
    <s v="SÃO PAULO"/>
    <s v="92917388"/>
    <s v="LUCI PONTES DE OLIVEIRA"/>
    <s v="779 - NEXT GRS INTERMEDIARIO 21"/>
    <x v="11"/>
    <s v="08/05/2026"/>
    <m/>
    <s v="594064732Insuficiência Cardíaca Controlada"/>
  </r>
  <r>
    <s v="301443530"/>
    <s v="LUIS MASSARO ENDO"/>
    <s v="Ativo"/>
    <s v="AMIL Ind"/>
    <s v="SÃO PAULO"/>
    <s v="30469801"/>
    <s v="LUIS MASSARO ENDO"/>
    <s v="286 - CONSULT INTERMEDICI ESP IND"/>
    <x v="11"/>
    <s v="08/05/2026"/>
    <m/>
    <s v="301443530Insuficiência Cardíaca Controlada"/>
  </r>
  <r>
    <s v="450632679"/>
    <s v="NELSON MARTINS MACHADO"/>
    <s v="Ativo"/>
    <s v="AMIL Ind"/>
    <s v="SÃO PAULO"/>
    <s v="52167018"/>
    <s v="LOURDES DOS REIS MACHADO"/>
    <s v="737 - MEDIAL ESSENCIAL 20 IND"/>
    <x v="11"/>
    <s v="08/05/2026"/>
    <m/>
    <s v="450632679Insuficiência Cardíaca Controlada"/>
  </r>
  <r>
    <s v="796432236"/>
    <s v="MARIA DA CONCEICAO ABREU RIBEIRO"/>
    <s v="Ativo"/>
    <s v="AMIL Ind"/>
    <s v="SÃO PAULO"/>
    <s v="45010393"/>
    <s v="MARIA DA CONCEICAO ABREU RIBEIRO"/>
    <s v="388 - MEDISUL"/>
    <x v="11"/>
    <s v="08/05/2026"/>
    <m/>
    <s v="796432236Insuficiência Cardíaca Controlada"/>
  </r>
  <r>
    <s v="450611914"/>
    <s v="WILSON DE OLIVEIRA"/>
    <s v="Ativo"/>
    <s v="AMIL Ind"/>
    <s v="SÃO PAULO"/>
    <s v="52131046"/>
    <s v="WILSON DE OLIVEIRA"/>
    <s v="738 - MEDIAL ESSENCIAL 30 IND"/>
    <x v="11"/>
    <s v="08/05/2026"/>
    <m/>
    <s v="450611914Insuficiência Cardíaca Controlada"/>
  </r>
  <r>
    <s v="772026882"/>
    <s v="MARIA DO CARMO LIMA ANTONIO"/>
    <s v="Ativo"/>
    <s v="AMIL Ind"/>
    <s v="SÃO PAULO"/>
    <s v="34280921"/>
    <s v="MARIA DO CARMO LIMA ANTONIO"/>
    <s v="352 - DSP-STANDARD IND"/>
    <x v="11"/>
    <s v="08/05/2026"/>
    <m/>
    <s v="772026882Insuficiência Cardíaca Controlada"/>
  </r>
  <r>
    <s v="473438534"/>
    <s v="ANA MARIA DA SILVA RONCATO"/>
    <s v="Ativo"/>
    <s v="AMIL Ind"/>
    <s v="SÃO PAULO"/>
    <s v="48317445"/>
    <s v="SEBASTIAO RONCATO"/>
    <s v="529 - DIX LIFE III IND"/>
    <x v="11"/>
    <s v="08/05/2026"/>
    <m/>
    <s v="473438534Insuficiência Cardíaca Controlada"/>
  </r>
  <r>
    <s v="301131155"/>
    <s v="RENATO BAEZ FILHO"/>
    <s v="Ativo"/>
    <s v="AMIL Ind"/>
    <s v="SÃO PAULO"/>
    <s v="30308351"/>
    <s v="RENATO BAEZ FILHO"/>
    <s v="915 - BLUE LIFE EXECUTIVO IND"/>
    <x v="11"/>
    <s v="08/05/2026"/>
    <m/>
    <s v="301131155Insuficiência Cardíaca Controlada"/>
  </r>
  <r>
    <s v="423030981"/>
    <s v="IDEMI NAGASAWA"/>
    <s v="Ativo"/>
    <s v="AMIL Ind"/>
    <s v="SÃO PAULO"/>
    <s v="46367289"/>
    <s v="IDEMI NAGASAWA"/>
    <s v="912 - AMIL BLUE II NACIONAL IND"/>
    <x v="11"/>
    <s v="08/05/2026"/>
    <m/>
    <s v="423030981Insuficiência Cardíaca Controlada"/>
  </r>
  <r>
    <s v="593946995"/>
    <s v="RUBEM DE OLIVEIRA"/>
    <s v="Excluído"/>
    <s v="AMIL Ind"/>
    <s v="SÃO PAULO"/>
    <s v="92906878"/>
    <s v="RUBEM DE OLIVEIRA"/>
    <s v="786 - NEXT GRS BASICO 22"/>
    <x v="11"/>
    <s v="08/05/2026"/>
    <s v="29/05/2026"/>
    <s v="593946995Insuficiência Cardíaca Controlada"/>
  </r>
  <r>
    <s v="450090680"/>
    <s v="LEILA DA SILVA PINTO SILVEIRA"/>
    <s v="Ativo"/>
    <s v="AMIL Ind"/>
    <s v="SÃO PAULO"/>
    <s v="51200918"/>
    <s v="LEILA DA SILVA PINTO SILVEIRA"/>
    <s v="494 - MEDIAL IGUATEMI 5"/>
    <x v="11"/>
    <s v="08/05/2026"/>
    <m/>
    <s v="450090680Insuficiência Cardíaca Controlada"/>
  </r>
  <r>
    <s v="449250369"/>
    <s v="MARIA DE LOURDES FERREIRA"/>
    <s v="Ativo"/>
    <s v="AMIL Ind"/>
    <s v="SÃO PAULO"/>
    <s v="66781731"/>
    <s v="MARIA DE LOURDES FERREIRA"/>
    <s v="760 - REDE 100 REGIONAL RM S.PAULO MEDIAL IND"/>
    <x v="11"/>
    <s v="08/05/2026"/>
    <m/>
    <s v="449250369Insuficiência Cardíaca Controlada"/>
  </r>
  <r>
    <s v="795362102"/>
    <s v="ARISTIDES BONESSI"/>
    <s v="Ativo"/>
    <s v="AMIL Ind"/>
    <s v="SÃO PAULO"/>
    <s v="39553937"/>
    <s v="ARISTIDES BONESSI"/>
    <s v="299 - DSP-AMICO STANDARD IND"/>
    <x v="11"/>
    <s v="08/05/2026"/>
    <m/>
    <s v="795362102Insuficiência Cardíaca Controlada"/>
  </r>
  <r>
    <s v="451990897"/>
    <s v="MARIA HELENA DA SILVA"/>
    <s v="Ativo"/>
    <s v="AMIL Ind"/>
    <s v="SÃO PAULO"/>
    <s v="50069028"/>
    <s v="MARIA HELENA DA SILVA"/>
    <s v="744 - MEDIAL GLOBAL 30 IND"/>
    <x v="11"/>
    <s v="08/05/2026"/>
    <m/>
    <s v="451990897Insuficiência Cardíaca Controlada"/>
  </r>
  <r>
    <s v="451830067"/>
    <s v="JOSE JUVINO DE ALMEIDA"/>
    <s v="Ativo"/>
    <s v="AMIL Ind"/>
    <s v="SÃO PAULO"/>
    <s v="49897960"/>
    <s v="JOSE JUVINO DE ALMEIDA"/>
    <s v="744 - MEDIAL GLOBAL 30 IND"/>
    <x v="11"/>
    <s v="08/05/2026"/>
    <m/>
    <s v="451830067Insuficiência Cardíaca Controlada"/>
  </r>
  <r>
    <s v="808475487"/>
    <s v="ANTONIO DE JESUS DE FREITAS"/>
    <s v="Ativo"/>
    <s v="AMIL Ind"/>
    <s v="SÃO PAULO"/>
    <s v="56025221"/>
    <s v="ANTONIO DE JESUS DE FREITAS"/>
    <s v="307 - DIX CLASSIC GR.MUNIC.SP IND"/>
    <x v="11"/>
    <s v="08/05/2026"/>
    <m/>
    <s v="808475487Insuficiência Cardíaca Controlada"/>
  </r>
  <r>
    <s v="452034710"/>
    <s v="ALBERTO VIEIRA DA SILVA"/>
    <s v="Ativo"/>
    <s v="AMIL Ind"/>
    <s v="SÃO PAULO"/>
    <s v="50120063"/>
    <s v="FLORISA NUNES VIEIRA"/>
    <s v="607 - MEDIAL CLASS 20 IND"/>
    <x v="11"/>
    <s v="08/05/2026"/>
    <m/>
    <s v="452034710Insuficiência Cardíaca Controlada"/>
  </r>
  <r>
    <s v="807770892"/>
    <s v="YUZI OBA"/>
    <s v="Ativo"/>
    <s v="AMIL Ind"/>
    <s v="SÃO PAULO"/>
    <s v="55851988"/>
    <s v="YUZI OBA"/>
    <s v="752 - AMPLA ESSENCIAL GLOBAL IND"/>
    <x v="11"/>
    <s v="08/05/2026"/>
    <m/>
    <s v="807770892Insuficiência Cardíaca Controlada"/>
  </r>
  <r>
    <s v="773119124"/>
    <s v="AMALIA MARIA SANTOS LIMA"/>
    <s v="Ativo"/>
    <s v="AMIL Ind"/>
    <s v="SÃO PAULO"/>
    <s v="34580555"/>
    <s v="MANOEL LIMA DOS SANTOS"/>
    <s v="350 - DSP-SPECIAL IND"/>
    <x v="11"/>
    <s v="08/05/2026"/>
    <s v="29/05/2026"/>
    <s v="773119124Insuficiência Cardíaca Controlada"/>
  </r>
  <r>
    <s v="775135267"/>
    <s v="ODAIR GAGLIARDI"/>
    <s v="Ativo"/>
    <s v="AMIL Ind"/>
    <s v="SÃO PAULO"/>
    <s v="35287447"/>
    <s v="ODAIR GAGLIARDI"/>
    <s v="352 - DSP-STANDARD IND"/>
    <x v="11"/>
    <s v="08/05/2026"/>
    <m/>
    <s v="775135267Insuficiência Cardíaca Controlada"/>
  </r>
  <r>
    <s v="594058287"/>
    <s v="SERGIO GORNE"/>
    <s v="Ativo"/>
    <s v="AMIL Ind"/>
    <s v="SÃO PAULO"/>
    <s v="92917055"/>
    <s v="SERGIO GORNE"/>
    <s v="779 - NEXT GRS INTERMEDIARIO 21"/>
    <x v="11"/>
    <s v="08/05/2026"/>
    <m/>
    <s v="594058287Insuficiência Cardíaca Controlada"/>
  </r>
  <r>
    <s v="594090423"/>
    <s v="LUCIO NEVES FIALHO"/>
    <s v="Ativo"/>
    <s v="AMIL Ind"/>
    <s v="SÃO PAULO"/>
    <s v="92919109"/>
    <s v="LUCIO NEVES FIALHO"/>
    <s v="797 - NEXT GRS BASICO 24"/>
    <x v="11"/>
    <s v="08/05/2026"/>
    <m/>
    <s v="594090423Insuficiência Cardíaca Controlada"/>
  </r>
  <r>
    <s v="224439618"/>
    <s v="PEDRO IVO CAMINHA"/>
    <s v="Ativo"/>
    <s v="AMIL Ind"/>
    <s v="SÃO PAULO"/>
    <s v="21643731"/>
    <s v="PEDRO IVO CAMINHA"/>
    <s v="932 - OPCOES (NACIONAL) IND"/>
    <x v="11"/>
    <s v="08/05/2026"/>
    <m/>
    <s v="224439618Insuficiência Cardíaca Controlada"/>
  </r>
  <r>
    <s v="800127765"/>
    <s v="TEREZA BELMONTE MACARIO"/>
    <s v="Ativo"/>
    <s v="AMIL Ind"/>
    <s v="SÃO PAULO"/>
    <s v="48319494"/>
    <s v="TEREZA BELMONTE MACARIO"/>
    <s v="528 - DIX LIFE IV IND"/>
    <x v="11"/>
    <s v="08/05/2026"/>
    <m/>
    <s v="800127765Insuficiência Cardíaca Controlada"/>
  </r>
  <r>
    <s v="775712841"/>
    <s v="ISAIAS ALVINO"/>
    <s v="Ativo"/>
    <s v="AMIL Ind"/>
    <s v="SÃO PAULO"/>
    <s v="35493222"/>
    <s v="ADELZA EVANGELISTA DE OLIVEIRA ALVINO"/>
    <s v="352 - DSP-STANDARD IND"/>
    <x v="11"/>
    <s v="08/05/2026"/>
    <m/>
    <s v="775712841Insuficiência Cardíaca Controlada"/>
  </r>
  <r>
    <s v="771576749"/>
    <s v="JOAO MARTINS CESAR"/>
    <s v="Ativo"/>
    <s v="AMIL Ind"/>
    <s v="SÃO PAULO"/>
    <s v="34231664"/>
    <s v="JOAO MARTINS CESAR"/>
    <s v="350 - DSP-SPECIAL IND"/>
    <x v="11"/>
    <s v="08/05/2026"/>
    <m/>
    <s v="771576749Insuficiência Cardíaca Controlada"/>
  </r>
  <r>
    <s v="819975877"/>
    <s v="LUCIENE RAIMUNDA DE BARROS"/>
    <s v="Ativo"/>
    <s v="DIX"/>
    <s v="SÃO PAULO"/>
    <s v="770067000"/>
    <s v="COND.EDIF.RESIDENCE I"/>
    <s v="351 - DSP-STANDARD COL"/>
    <x v="11"/>
    <s v="08/05/2026"/>
    <m/>
    <s v="819975877Insuficiência Cardíaca Controlada"/>
  </r>
  <r>
    <s v="809097915"/>
    <s v="ANALIA LEMOS"/>
    <s v="Ativo"/>
    <s v="DIX"/>
    <s v="SÃO PAULO"/>
    <s v="770835000"/>
    <s v="EMPORIO ANDALUZIA LTDA"/>
    <s v="332 - DSP-CLINIC"/>
    <x v="11"/>
    <s v="08/05/2026"/>
    <m/>
    <s v="809097915Insuficiência Cardíaca Controlada"/>
  </r>
  <r>
    <s v="805094229"/>
    <s v="CLAUDINO DO PRADO SILVA"/>
    <s v="Ativo"/>
    <s v="DIX"/>
    <s v="SÃO PAULO"/>
    <s v="496845001"/>
    <s v="POLIFIBRA INDUSTRIA E COMERCIO LTDA (F)"/>
    <s v="391 - MEDCARD PLUS"/>
    <x v="11"/>
    <s v="08/05/2026"/>
    <m/>
    <s v="805094229Insuficiência Cardíaca Controlada"/>
  </r>
  <r>
    <s v="107927195"/>
    <s v="IZOLETTE SANTOS SOUZA"/>
    <s v="Ativo"/>
    <s v="AMIL"/>
    <s v="BRASILIA"/>
    <s v="484104034"/>
    <s v="FIPECQ"/>
    <s v="699 - BLUE 300 PLUS NACIONAL"/>
    <x v="11"/>
    <s v="08/05/2026"/>
    <m/>
    <s v="107927195Insuficiência Cardíaca Controlada"/>
  </r>
  <r>
    <s v="078401062"/>
    <s v="ANTONIO JOSE ARAUJO DE OLIVEIRA"/>
    <s v="Ativo"/>
    <s v="AMIL"/>
    <s v="SÃO PAULO"/>
    <s v="1430230000"/>
    <s v="AMICO"/>
    <s v="886 - Amil Blue III COLAB"/>
    <x v="11"/>
    <s v="08/01/2026"/>
    <s v="08/06/2026"/>
    <s v="078401062Insuficiência Cardíaca Controlada"/>
  </r>
  <r>
    <s v="774074779"/>
    <s v="HIRTE LUCATTO DE ROSA"/>
    <s v="Ativo"/>
    <s v="AMIL Ind"/>
    <s v="SÃO PAULO"/>
    <s v="34884561"/>
    <s v="HIRTE LUCATTO DE ROSA"/>
    <s v="352 - DSP-STANDARD IND"/>
    <x v="11"/>
    <s v="08/01/2026"/>
    <s v="08/06/2026"/>
    <s v="774074779Insuficiência Cardíaca Controlada"/>
  </r>
  <r>
    <s v="072318917"/>
    <s v="EDSON DOMINGUES"/>
    <s v="Ativo"/>
    <s v="AMIL"/>
    <s v="RIO DE JANEIRO"/>
    <s v="1003926000"/>
    <s v="ASSEMPERJ"/>
    <s v="726 - Amil 400 Nacional QC"/>
    <x v="11"/>
    <s v="07/05/2026"/>
    <s v="08/06/2026"/>
    <s v="072318917Insuficiência Cardíaca Controlada"/>
  </r>
  <r>
    <s v="096436933"/>
    <s v="WILLIAM BORGES RIBEIRO"/>
    <s v="Ativo"/>
    <s v="AMIL"/>
    <s v="RIO DE JANEIRO"/>
    <s v="2692161000"/>
    <s v="MULTI RIO OPERACOES PORTUARIAS S A"/>
    <s v="1061 - Bronze RJ"/>
    <x v="11"/>
    <s v="07/05/2026"/>
    <m/>
    <s v="096436933Insuficiência Cardíaca Controlada"/>
  </r>
  <r>
    <s v="758487983"/>
    <s v="JOELMA SUELI SARDINHA"/>
    <s v="Ativo"/>
    <s v="AMIL Ind"/>
    <s v="RIO DE JANEIRO"/>
    <s v="61164108"/>
    <s v="JOELMA SUELI SARDINHA"/>
    <s v="946 - REDE 100 REGIONAL RM RIO DE JANEIRO DIX IND"/>
    <x v="11"/>
    <s v="07/05/2026"/>
    <m/>
    <s v="758487983Insuficiência Cardíaca Controlada"/>
  </r>
  <r>
    <s v="081430234"/>
    <s v="MARCO ANTONIO FERNANDES"/>
    <s v="Ativo"/>
    <s v="AMIL"/>
    <s v="SÃO PAULO"/>
    <s v="1613559000"/>
    <s v="ACADEMIA DF FITNESS LTDA"/>
    <s v="862 - Amil Fácil S40 QC SP"/>
    <x v="11"/>
    <s v="07/05/2026"/>
    <m/>
    <s v="081430234Insuficiência Cardíaca Controlada"/>
  </r>
  <r>
    <s v="794273106"/>
    <s v="EDNA CLAUDIA DE SOUSA"/>
    <s v="Ativo"/>
    <s v="AMIL Ind"/>
    <s v="SÃO PAULO"/>
    <s v="39404852"/>
    <s v="EDNA CLAUDIA DE SOUSA"/>
    <s v="916 - DSP-PLENA IND"/>
    <x v="11"/>
    <s v="07/05/2026"/>
    <m/>
    <s v="794273106Insuficiência Cardíaca Controlada"/>
  </r>
  <r>
    <s v="451630173"/>
    <s v="ADIVAL FERREIRA"/>
    <s v="Ativo"/>
    <s v="AMIL Ind"/>
    <s v="SÃO PAULO"/>
    <s v="49745653"/>
    <s v="ADIVAL FERREIRA"/>
    <s v="745 - MEDIAL GLOBAL 40 IND"/>
    <x v="11"/>
    <s v="07/01/2026"/>
    <m/>
    <s v="451630173Insuficiência Cardíaca Controlada"/>
  </r>
  <r>
    <s v="228202000"/>
    <s v="EDUARDO REDL"/>
    <s v="Ativo"/>
    <s v="AMIL Ind"/>
    <s v="SÃO PAULO"/>
    <s v="25925368"/>
    <s v="EDUARDO REDL"/>
    <s v="24 - MEDICUS ESPECIAL (GRUPO DE MUNICIPIOS) IND"/>
    <x v="11"/>
    <s v="07/01/2026"/>
    <m/>
    <s v="228202000Insuficiência Cardíaca Controlada"/>
  </r>
  <r>
    <s v="087506889"/>
    <s v="ANTONIO OLIVEIRA SANTOS"/>
    <s v="Ativo"/>
    <s v="AMIL"/>
    <s v="SÃO PAULO"/>
    <s v="2022553000"/>
    <s v="CONDOMINIO EDIFICIO THE LANDMARK RESIDENCE"/>
    <s v="982 - Amil Fácil S60 QC QP SP Mais"/>
    <x v="11"/>
    <s v="06/01/2026"/>
    <m/>
    <s v="087506889Insuficiência Cardíaca Controlada"/>
  </r>
  <r>
    <s v="084184241"/>
    <s v="ADEVAN PEREIRA DA SILVA"/>
    <s v="Ativo"/>
    <s v="NEXT"/>
    <s v="SÃO PAULO"/>
    <s v="1770467000"/>
    <s v="DESEMBARGADOR BAR E RESTAURANTE"/>
    <s v="733 - NEXT SANTO AMARO BÁSICO - 11"/>
    <x v="11"/>
    <s v="06/01/2026"/>
    <m/>
    <s v="084184241Insuficiência Cardíaca Controlada"/>
  </r>
  <r>
    <s v="450009696"/>
    <s v="CICERO FIRMINO BARBOSA"/>
    <s v="Ativo"/>
    <s v="AMIL Ind"/>
    <s v="SÃO PAULO"/>
    <s v="51127618"/>
    <s v="CICERO FIRMINO BARBOSA"/>
    <s v="692 - MEDIAL CLASSICOS 50 IND"/>
    <x v="11"/>
    <s v="06/01/2026"/>
    <s v="29/05/2026"/>
    <s v="450009696Insuficiência Cardíaca Controlada"/>
  </r>
  <r>
    <s v="095524694"/>
    <s v="ISAIAS CELSO RODRIGUES MACEDO"/>
    <s v="Ativo"/>
    <s v="AMIL"/>
    <s v="RIO DE JANEIRO"/>
    <s v="2586284000"/>
    <s v="REFRIGERACAO ABAIXO DE ZERO"/>
    <s v="880 - Amil S750 QP"/>
    <x v="11"/>
    <s v="05/05/2026"/>
    <m/>
    <s v="095524694Insuficiência Cardíaca Controlada"/>
  </r>
  <r>
    <s v="097084742"/>
    <s v="FRANCISCO VERONICO PEREIRA DE SOUSA"/>
    <s v="Excluído"/>
    <s v="AMIL"/>
    <s v="SÃO PAULO"/>
    <s v="1972630000"/>
    <s v="SOLUCOES TECNICAS AMBIENT"/>
    <s v="982 - Amil Fácil S60 QC QP SP Mais"/>
    <x v="11"/>
    <s v="05/05/2026"/>
    <s v="29/05/2026"/>
    <s v="097084742Insuficiência Cardíaca Controlada"/>
  </r>
  <r>
    <s v="087514781"/>
    <s v="PAULO CESAR DA SILVA LIMA"/>
    <s v="Ativo"/>
    <s v="AMIL"/>
    <s v="SÃO PAULO"/>
    <s v="2023196000"/>
    <s v="PAULO CESAR DA SILVA LIMA EQUIPAMENTOS"/>
    <s v="1029 - Amil Fácil F110 QC SP PJ"/>
    <x v="11"/>
    <s v="05/05/2026"/>
    <m/>
    <s v="087514781Insuficiência Cardíaca Controlada"/>
  </r>
  <r>
    <s v="083195184"/>
    <s v="CLEUZA DA SILVA FELICIANO"/>
    <s v="Ativo"/>
    <s v="AMIL"/>
    <s v="SÃO PAULO"/>
    <s v="1735626000"/>
    <s v="TULIPARIA E CASA DO NORTE DO LINGUICA"/>
    <s v="873 - Amil Fácil S60 QC SP BX Jundiaí"/>
    <x v="11"/>
    <s v="05/05/2026"/>
    <m/>
    <s v="083195184Insuficiência Cardíaca Controlada"/>
  </r>
  <r>
    <s v="450010430"/>
    <s v="GILDELISIA ROSA DA SILVA MEIRA"/>
    <s v="Ativo"/>
    <s v="AMIL Ind"/>
    <s v="SÃO PAULO"/>
    <s v="51128034"/>
    <s v="GILDELISIA ROSA DA SILVA MEIRA"/>
    <s v="616 - MEDIAL CLASSICOS 10 IND"/>
    <x v="11"/>
    <s v="05/05/2026"/>
    <m/>
    <s v="450010430Insuficiência Cardíaca Controlada"/>
  </r>
  <r>
    <s v="081792026"/>
    <s v="PATRICIA VIANA MISEVICIUS"/>
    <s v="Ativo"/>
    <s v="AMIL"/>
    <s v="SÃO PAULO"/>
    <s v="1636902000"/>
    <s v="ERICA"/>
    <s v="862 - Amil Fácil S40 QC SP"/>
    <x v="11"/>
    <s v="05/03/2026"/>
    <m/>
    <s v="081792026Insuficiência Cardíaca Controlada"/>
  </r>
  <r>
    <s v="095820250"/>
    <s v="RUI MALERBA"/>
    <s v="Ativo"/>
    <s v="AMIL"/>
    <s v="SÃO PAULO"/>
    <s v="2556868000"/>
    <s v="ASSOCIACAO DOS PROFISSIONAIS LIBERAIS"/>
    <s v="1060 - Bronze SP"/>
    <x v="11"/>
    <s v="05/03/2026"/>
    <s v="08/06/2026"/>
    <s v="095820250Insuficiência Cardíaca Controlada"/>
  </r>
  <r>
    <s v="093514195"/>
    <s v="RONALD BERGAMI"/>
    <s v="Ativo"/>
    <s v="AMIL"/>
    <s v="SÃO PAULO"/>
    <s v="2361079000"/>
    <s v="FACES EDUCACAO BILINGUE"/>
    <s v="1077 - Bronze SP Mais"/>
    <x v="11"/>
    <s v="05/03/2026"/>
    <m/>
    <s v="093514195Insuficiência Cardíaca Controlada"/>
  </r>
  <r>
    <s v="451625145"/>
    <s v="TERESA DE JESUS LISBOA"/>
    <s v="Ativo"/>
    <s v="AMIL Ind"/>
    <s v="SÃO PAULO"/>
    <s v="49741544"/>
    <s v="NERIZON PEREIRA DA COSTA"/>
    <s v="744 - MEDIAL GLOBAL 30 IND"/>
    <x v="11"/>
    <s v="05/03/2026"/>
    <s v="29/05/2026"/>
    <s v="451625145Insuficiência Cardíaca Controlada"/>
  </r>
  <r>
    <s v="086308398"/>
    <s v="ROMILSON TAVARES LOPES"/>
    <s v="Ativo"/>
    <s v="AMIL"/>
    <s v="RIO DE JANEIRO"/>
    <s v="1929758000"/>
    <s v="NOVA OTICA FOCUS"/>
    <s v="1000 - Amil S580 QP"/>
    <x v="11"/>
    <s v="05/02/2026"/>
    <m/>
    <s v="086308398Insuficiência Cardíaca Controlada"/>
  </r>
  <r>
    <s v="077612491"/>
    <s v="VERONICA CORREIA DA SILVA FERREIRA"/>
    <s v="Ativo"/>
    <s v="AMIL"/>
    <s v="SÃO PAULO"/>
    <s v="1406708000"/>
    <s v="TUOPU DO BRASIL"/>
    <s v="872 - Amil Fácil S60 QC SP"/>
    <x v="11"/>
    <s v="05/02/2026"/>
    <m/>
    <s v="077612491Insuficiência Cardíaca Controlada"/>
  </r>
  <r>
    <s v="095953592"/>
    <s v="MARLI JOSEFA DE SANTANA"/>
    <s v="Ativo"/>
    <s v="AMIL"/>
    <s v="SÃO PAULO"/>
    <s v="2635194000"/>
    <s v="CONDOMINIO EDIFICIO BUSINESS CENTER"/>
    <s v="1060 - Bronze SP"/>
    <x v="11"/>
    <s v="05/02/2026"/>
    <m/>
    <s v="095953592Insuficiência Cardíaca Controlada"/>
  </r>
  <r>
    <s v="079126725"/>
    <s v="HELOISA NEILI CORDEIRO FERNANDES"/>
    <s v="Ativo"/>
    <s v="AMIL"/>
    <s v="SÃO PAULO"/>
    <s v="1504347000"/>
    <s v="AEROCARTA S A ENGENHARIA DE AEROLEVANTAMENTOS"/>
    <s v="872 - Amil Fácil S60 QC SP"/>
    <x v="11"/>
    <s v="05/02/2026"/>
    <s v="08/06/2026"/>
    <s v="079126725Insuficiência Cardíaca Controlada"/>
  </r>
  <r>
    <s v="081344730"/>
    <s v="MARCOS ANTONIO CAMILO CAVALCANTE"/>
    <s v="Ativo"/>
    <s v="AMIL"/>
    <s v="SÃO PAULO"/>
    <s v="1605001000"/>
    <s v="VALOREM CONTABILIDADE"/>
    <s v="872 - Amil Fácil S60 QC SP"/>
    <x v="11"/>
    <s v="05/02/2026"/>
    <m/>
    <s v="081344730Insuficiência Cardíaca Controlada"/>
  </r>
  <r>
    <s v="447055453"/>
    <s v="EDNICIO CAETANO"/>
    <s v="Ativo"/>
    <s v="AMIL Ind"/>
    <s v="SÃO PAULO"/>
    <s v="65833597"/>
    <s v="LUCIA HELENA GONCALVES MACHADO CAETANO"/>
    <s v="937 - REDE 500 NACIONAL MEDIAL IND"/>
    <x v="11"/>
    <s v="05/02/2026"/>
    <m/>
    <s v="447055453Insuficiência Cardíaca Controlada"/>
  </r>
  <r>
    <s v="861691903"/>
    <s v="NELVAIR CABRAL DA SILVA"/>
    <s v="Excluído"/>
    <s v="AMIL Ind"/>
    <s v="SÃO PAULO"/>
    <s v="68506968"/>
    <s v="NELVAIR CABRAL DA SILVA"/>
    <s v="760 - REDE 100 REGIONAL RM S.PAULO MEDIAL IND"/>
    <x v="11"/>
    <s v="05/02/2026"/>
    <s v="08/06/2026"/>
    <s v="861691903Insuficiência Cardíaca Controlada"/>
  </r>
  <r>
    <s v="095743227"/>
    <s v="CARLOS LUIS CARVALHO"/>
    <s v="Ativo"/>
    <s v="AMIL"/>
    <s v="SÃO PAULO"/>
    <s v="2608892001"/>
    <s v="SILCON AMBIENTAL"/>
    <s v="1077 - Bronze SP Mais"/>
    <x v="11"/>
    <s v="05/01/2026"/>
    <m/>
    <s v="095743227Insuficiência Cardíaca Controlada"/>
  </r>
  <r>
    <s v="082253494"/>
    <s v="ANA PATRICIA DOS SANTOS LIMA"/>
    <s v="Ativo"/>
    <s v="AMIL"/>
    <s v="SÃO PAULO"/>
    <s v="1673366000"/>
    <s v="CAMILAOPTICA"/>
    <s v="872 - Amil Fácil S60 QC SP"/>
    <x v="11"/>
    <s v="05/01/2026"/>
    <m/>
    <s v="082253494Insuficiência Cardíaca Controlada"/>
  </r>
  <r>
    <s v="089079976"/>
    <s v="ZULEICA SOARES PITA"/>
    <s v="Ativo"/>
    <s v="AMIL"/>
    <s v="SÃO PAULO"/>
    <s v="2162751000"/>
    <s v="IDEAL INFRAESTRUTURA E MONTAGEM LTDA"/>
    <s v="1033 - Amil Fácil F120 QC RJ PJ"/>
    <x v="11"/>
    <s v="05/01/2026"/>
    <m/>
    <s v="089079976Insuficiência Cardíaca Controlada"/>
  </r>
  <r>
    <s v="792842901"/>
    <s v="MAURILIO DIAS"/>
    <s v="Ativo"/>
    <s v="AMIL Ind"/>
    <s v="SÃO PAULO"/>
    <s v="39193841"/>
    <s v="RENATA NUNES PEIXOTO"/>
    <s v="916 - DSP-PLENA IND"/>
    <x v="11"/>
    <s v="05/01/2026"/>
    <m/>
    <s v="792842901Insuficiência Cardíaca Controlada"/>
  </r>
  <r>
    <s v="451748840"/>
    <s v="SOLON TEIXEIRA PARENTES"/>
    <s v="Ativo"/>
    <s v="AMIL Ind"/>
    <s v="SÃO PAULO"/>
    <s v="49834241"/>
    <s v="SOLON TEIXEIRA PARENTES"/>
    <s v="746 - MEDIAL GLOBAL 50 IND"/>
    <x v="11"/>
    <s v="05/01/2026"/>
    <s v="08/06/2026"/>
    <s v="451748840Insuficiência Cardíaca Controlada"/>
  </r>
  <r>
    <s v="450096670"/>
    <s v="DONIZETE BENEDITO GALEGO"/>
    <s v="Ativo"/>
    <s v="AMIL Ind"/>
    <s v="SÃO PAULO"/>
    <s v="51205065"/>
    <s v="DONIZETE BENEDITO GALEGO"/>
    <s v="494 - MEDIAL IGUATEMI 5"/>
    <x v="11"/>
    <s v="05/01/2026"/>
    <m/>
    <s v="450096670Insuficiência Cardíaca Controlada"/>
  </r>
  <r>
    <s v="200355112"/>
    <s v="MARCO VALERIO CATALDO DE OLIVEIRA"/>
    <s v="Ativo"/>
    <s v="AMIL Ind"/>
    <s v="SÃO PAULO"/>
    <s v="29308531"/>
    <s v="MARCO VALERIO CATALDO DE OLIVEIRA"/>
    <s v="109 - AMIL SENIOR"/>
    <x v="11"/>
    <s v="05/01/2026"/>
    <s v="08/06/2026"/>
    <s v="200355112Insuficiência Cardíaca Controlada"/>
  </r>
  <r>
    <s v="085118629"/>
    <s v="EDUARDO AURELIO DA SILVA"/>
    <s v="Ativo"/>
    <s v="AMIL"/>
    <s v="RIO DE JANEIRO"/>
    <s v="1843366000"/>
    <s v="VASCO DA GAMA SOCIEDADE ANONIMA DO FUTEBOL"/>
    <s v="1001 - Amil Fácil S75 QC RJ"/>
    <x v="11"/>
    <s v="04/05/2026"/>
    <m/>
    <s v="085118629Insuficiência Cardíaca Controlada"/>
  </r>
  <r>
    <s v="094596637"/>
    <s v="EDMILSON FRANCISCO DA SILVA"/>
    <s v="Ativo"/>
    <s v="AMIL"/>
    <s v="RIO DE JANEIRO"/>
    <s v="2485767000"/>
    <s v="CONDOMINIO DO EDIFICIO MIRANTE JARDIM BOTANICO"/>
    <s v="1061 - Bronze RJ"/>
    <x v="11"/>
    <s v="04/05/2026"/>
    <m/>
    <s v="094596637Insuficiência Cardíaca Controlada"/>
  </r>
  <r>
    <s v="093929052"/>
    <s v="LUCIANA DA CRUZ RIBEIRO"/>
    <s v="Ativo"/>
    <s v="AMIL"/>
    <s v="RIO DE JANEIRO"/>
    <s v="2397618000"/>
    <s v="WALANA LANCHONETE E PADARIA LTDA"/>
    <s v="1061 - Bronze RJ"/>
    <x v="11"/>
    <s v="04/05/2026"/>
    <m/>
    <s v="093929052Insuficiência Cardíaca Controlada"/>
  </r>
  <r>
    <s v="095322600"/>
    <s v="LUCAS BEZERRA DA SILVA"/>
    <s v="Ativo"/>
    <s v="AMIL"/>
    <s v="RIO DE JANEIRO"/>
    <s v="2562982000"/>
    <s v="GD2 PRESTACAO DE SERVICOS LTDA"/>
    <s v="1078 - Prata QC"/>
    <x v="11"/>
    <s v="04/05/2026"/>
    <m/>
    <s v="095322600Insuficiência Cardíaca Controlada"/>
  </r>
  <r>
    <s v="094000779"/>
    <s v="JAIR DA SILVA"/>
    <s v="Ativo"/>
    <s v="AMIL"/>
    <s v="RIO DE JANEIRO"/>
    <s v="2408028000"/>
    <s v="MEGAGESTOR SISTEMAS E REDES"/>
    <s v="1078 - Prata QC"/>
    <x v="11"/>
    <s v="04/05/2026"/>
    <m/>
    <s v="094000779Insuficiência Cardíaca Controlada"/>
  </r>
  <r>
    <s v="082597089"/>
    <s v="MARCOS VALADARES DOS SANTOS"/>
    <s v="Ativo"/>
    <s v="AMIL"/>
    <s v="RIO DE JANEIRO"/>
    <s v="1695075000"/>
    <s v="SUPERVIA CONCESSIONARIA DE TRANSPORTE FERROVIARIO S/A"/>
    <s v="878 - Amil S450 QC"/>
    <x v="11"/>
    <s v="04/05/2026"/>
    <m/>
    <s v="082597089Insuficiência Cardíaca Controlada"/>
  </r>
  <r>
    <s v="094278672"/>
    <s v="ISABELLI RIOS LOPES"/>
    <s v="Ativo"/>
    <s v="AMIL"/>
    <s v="RIO DE JANEIRO"/>
    <s v="2447093000"/>
    <s v="THIAGO RIOS LOPES MEI"/>
    <s v="1080 - Ouro QC"/>
    <x v="11"/>
    <s v="04/05/2026"/>
    <m/>
    <s v="094278672Insuficiência Cardíaca Controlada"/>
  </r>
  <r>
    <s v="082870996"/>
    <s v="IVAN DOS SANTOS MIRA"/>
    <s v="Ativo"/>
    <s v="AMIL"/>
    <s v="RIO DE JANEIRO"/>
    <s v="1716599000"/>
    <s v="SELMA E DEKO"/>
    <s v="874 - Amil Fácil S60 QC RJ"/>
    <x v="11"/>
    <s v="04/05/2026"/>
    <m/>
    <s v="082870996Insuficiência Cardíaca Controlada"/>
  </r>
  <r>
    <s v="082737373"/>
    <s v="DALVA FERNANDES CARAPINA"/>
    <s v="Ativo"/>
    <s v="AMIL"/>
    <s v="RIO DE JANEIRO"/>
    <s v="1708124000"/>
    <s v="RESFRIAMIX TRANSPORTE DE ALIMENTOS LTDA"/>
    <s v="874 - Amil Fácil S60 QC RJ"/>
    <x v="11"/>
    <s v="04/05/2026"/>
    <m/>
    <s v="082737373Insuficiência Cardíaca Controlada"/>
  </r>
  <r>
    <s v="082031998"/>
    <s v="DIONE MARIA DA SILVA COSTA"/>
    <s v="Ativo"/>
    <s v="AMIL"/>
    <s v="RIO DE JANEIRO"/>
    <s v="1575672000"/>
    <s v="QUALICORP ADMINISTRADORA DE BENEFICIOS S"/>
    <s v="876 - Amil Fácil S80 QC SP RJ DF PR PE"/>
    <x v="11"/>
    <s v="04/05/2026"/>
    <s v="08/06/2026"/>
    <s v="082031998Insuficiência Cardíaca Controlada"/>
  </r>
  <r>
    <s v="087563231"/>
    <s v="CLOVIS GERVASIO FELICIANO"/>
    <s v="Ativo"/>
    <s v="AMIL"/>
    <s v="RIO DE JANEIRO"/>
    <s v="2025918000"/>
    <s v="LIGHT SESA"/>
    <s v="883 - Amil S380 QC"/>
    <x v="11"/>
    <s v="04/05/2026"/>
    <m/>
    <s v="087563231Insuficiência Cardíaca Controlada"/>
  </r>
  <r>
    <s v="087847107"/>
    <s v="LUIS CLAUDIO CUNHA DA SILVA"/>
    <s v="Ativo"/>
    <s v="AMIL"/>
    <s v="RIO DE JANEIRO"/>
    <s v="1727032000"/>
    <s v="SUNSHINE DRIVE"/>
    <s v="864 - Amil Fácil S40 QC RJ"/>
    <x v="11"/>
    <s v="04/05/2026"/>
    <m/>
    <s v="087847107Insuficiência Cardíaca Controlada"/>
  </r>
  <r>
    <s v="083588785"/>
    <s v="SANDRA REGINA SOUZA PAIVA DOS SANTOS"/>
    <s v="Ativo"/>
    <s v="AMIL"/>
    <s v="RIO DE JANEIRO"/>
    <s v="1758683000"/>
    <s v="SEMINARIO ARQUIDIOCESANO SAO JOSE"/>
    <s v="874 - Amil Fácil S60 QC RJ"/>
    <x v="11"/>
    <s v="04/05/2026"/>
    <m/>
    <s v="083588785Insuficiência Cardíaca Controlada"/>
  </r>
  <r>
    <s v="093152871"/>
    <s v="JOSE RUI ARAUJO"/>
    <s v="Ativo"/>
    <s v="AMIL"/>
    <s v="RIO DE JANEIRO"/>
    <s v="2276715001"/>
    <s v="WINDSOR COPA HOTEL"/>
    <s v="1106 - Amil E75 Windsor QC RJ"/>
    <x v="11"/>
    <s v="04/05/2026"/>
    <m/>
    <s v="093152871Insuficiência Cardíaca Controlada"/>
  </r>
  <r>
    <s v="087404409"/>
    <s v="TEOFILO LUIS DO NASCIMENTO"/>
    <s v="Ativo"/>
    <s v="AMIL"/>
    <s v="RIO DE JANEIRO"/>
    <s v="2015149000"/>
    <s v="TEO VISUAL ART"/>
    <s v="1001 - Amil Fácil S75 QC RJ"/>
    <x v="11"/>
    <s v="04/05/2026"/>
    <m/>
    <s v="087404409Insuficiência Cardíaca Controlada"/>
  </r>
  <r>
    <s v="093567814"/>
    <s v="JAYME CARNEIRO RODRIGUES JUNIOR"/>
    <s v="Ativo"/>
    <s v="AMIL"/>
    <s v="RIO DE JANEIRO"/>
    <s v="2368591000"/>
    <s v="PATRICIA BOESCH CATAO"/>
    <s v="1068 - Bronze RJ Mais"/>
    <x v="11"/>
    <s v="04/05/2026"/>
    <s v="29/05/2026"/>
    <s v="093567814Insuficiência Cardíaca Controlada"/>
  </r>
  <r>
    <s v="071366652"/>
    <s v="GILSON VASCONCELLOS RAMOS"/>
    <s v="Ativo"/>
    <s v="AMIL"/>
    <s v="RIO DE JANEIRO"/>
    <s v="260288000"/>
    <s v="SERES SERV DE RECRUTAMENTO E SELECAO DE PESSOAL LTDA"/>
    <s v="699 - BLUE 300 PLUS NACIONAL"/>
    <x v="11"/>
    <s v="04/05/2026"/>
    <m/>
    <s v="071366652Insuficiência Cardíaca Controlada"/>
  </r>
  <r>
    <s v="095884819"/>
    <s v="REGINA CELIA POLARES DA CRUZ"/>
    <s v="Ativo"/>
    <s v="AMIL"/>
    <s v="RIO DE JANEIRO"/>
    <s v="906994000"/>
    <s v="AMERICANAS SA"/>
    <s v="629 - REDE 300 NACIONAL BLUE"/>
    <x v="11"/>
    <s v="04/05/2026"/>
    <m/>
    <s v="095884819Insuficiência Cardíaca Controlada"/>
  </r>
  <r>
    <s v="484997580"/>
    <s v="JACI GOMES"/>
    <s v="Ativo"/>
    <s v="AMIL"/>
    <s v="RIO DE JANEIRO"/>
    <s v="241393000"/>
    <s v="DELPHOS SERVIÇOS TECNICOS"/>
    <s v="49 - AMIL 20 NACIONAL"/>
    <x v="11"/>
    <s v="04/05/2026"/>
    <m/>
    <s v="484997580Insuficiência Cardíaca Controlada"/>
  </r>
  <r>
    <s v="087551771"/>
    <s v="MARILENA CAMPOS GUIMARAES"/>
    <s v="Ativo"/>
    <s v="AMIL"/>
    <s v="RIO DE JANEIRO"/>
    <s v="2025918000"/>
    <s v="LIGHT SESA"/>
    <s v="883 - Amil S380 QC"/>
    <x v="11"/>
    <s v="04/05/2026"/>
    <m/>
    <s v="087551771Insuficiência Cardíaca Controlada"/>
  </r>
  <r>
    <s v="081009012"/>
    <s v="LOURIVAL FERNANDES"/>
    <s v="Ativo"/>
    <s v="AMIL"/>
    <s v="RIO DE JANEIRO"/>
    <s v="1577442000"/>
    <s v="IRANI CABELEIREIRA"/>
    <s v="874 - Amil Fácil S60 QC RJ"/>
    <x v="11"/>
    <s v="04/05/2026"/>
    <m/>
    <s v="081009012Insuficiência Cardíaca Controlada"/>
  </r>
  <r>
    <s v="081522577"/>
    <s v="IRACEMA SANTOS LEMOS"/>
    <s v="Ativo"/>
    <s v="AMIL"/>
    <s v="RIO DE JANEIRO"/>
    <s v="1619219000"/>
    <s v="IRACEMA SANTOS LEMOS"/>
    <s v="874 - Amil Fácil S60 QC RJ"/>
    <x v="11"/>
    <s v="04/05/2026"/>
    <m/>
    <s v="081522577Insuficiência Cardíaca Controlada"/>
  </r>
  <r>
    <s v="084994038"/>
    <s v="RODRIGO LUIZ PORTO"/>
    <s v="Ativo"/>
    <s v="AMIL"/>
    <s v="RIO DE JANEIRO"/>
    <s v="1682605000"/>
    <s v="QUALICORP ADMINISTRADORA DE BENEFICIOS S"/>
    <s v="874 - Amil Fácil S60 QC RJ"/>
    <x v="11"/>
    <s v="04/05/2026"/>
    <m/>
    <s v="084994038Insuficiência Cardíaca Controlada"/>
  </r>
  <r>
    <s v="083182535"/>
    <s v="JORGE HESPANHA DE SENA"/>
    <s v="Ativo"/>
    <s v="AMIL"/>
    <s v="RIO DE JANEIRO"/>
    <s v="1734732000"/>
    <s v="VMR VIDROS E REFORMAS LTDA"/>
    <s v="874 - Amil Fácil S60 QC RJ"/>
    <x v="11"/>
    <s v="04/05/2026"/>
    <m/>
    <s v="083182535Insuficiência Cardíaca Controlada"/>
  </r>
  <r>
    <s v="083287725"/>
    <s v="ISAAC ARAUJO DA SILVA"/>
    <s v="Ativo"/>
    <s v="AMIL"/>
    <s v="RIO DE JANEIRO"/>
    <s v="1741252000"/>
    <s v="IJL EVENTOS LTDA"/>
    <s v="874 - Amil Fácil S60 QC RJ"/>
    <x v="11"/>
    <s v="04/05/2026"/>
    <m/>
    <s v="083287725Insuficiência Cardíaca Controlada"/>
  </r>
  <r>
    <s v="080988241"/>
    <s v="TRAJANO BARRETO VIANA"/>
    <s v="Ativo"/>
    <s v="AMIL"/>
    <s v="RIO DE JANEIRO"/>
    <s v="1576149000"/>
    <s v="TRAJANO BARRETO VIANA"/>
    <s v="874 - Amil Fácil S60 QC RJ"/>
    <x v="11"/>
    <s v="04/05/2026"/>
    <s v="29/05/2026"/>
    <s v="080988241Insuficiência Cardíaca Controlada"/>
  </r>
  <r>
    <s v="086578026"/>
    <s v="MARCO ANTONIO ROMEIRO DA COSTA"/>
    <s v="Excluído"/>
    <s v="AMIL"/>
    <s v="RIO DE JANEIRO"/>
    <s v="1438135000"/>
    <s v="COMPETENZA CORRETORA DE SEGUROS PERSONALIZADOS LTDA"/>
    <s v="884 - Amil S380 QP"/>
    <x v="11"/>
    <s v="04/05/2026"/>
    <s v="29/05/2026"/>
    <s v="086578026Insuficiência Cardíaca Controlada"/>
  </r>
  <r>
    <s v="095543489"/>
    <s v="JORGE MARCELO LEITE CORDEIRO CASTOR"/>
    <s v="Ativo"/>
    <s v="AMIL"/>
    <s v="RIO DE JANEIRO"/>
    <s v="2588672000"/>
    <s v="GALATAS ENGENHARIA LTDA"/>
    <s v="1079 - Prata QP"/>
    <x v="11"/>
    <s v="04/05/2026"/>
    <m/>
    <s v="095543489Insuficiência Cardíaca Controlada"/>
  </r>
  <r>
    <s v="093202658"/>
    <s v="HENRIQUE SERGIO DOS SANTOS GRACA"/>
    <s v="Ativo"/>
    <s v="AMIL"/>
    <s v="RIO DE JANEIRO"/>
    <s v="2296197000"/>
    <s v="HELENCLERIA ESTRELA GRACA"/>
    <s v="1051 - Amil FUN"/>
    <x v="11"/>
    <s v="04/05/2026"/>
    <m/>
    <s v="093202658Insuficiência Cardíaca Controlada"/>
  </r>
  <r>
    <s v="086951815"/>
    <s v="VALDEREZ MARIA DA CONCEICAO DE LEMOS"/>
    <s v="Ativo"/>
    <s v="AMIL"/>
    <s v="RIO DE JANEIRO"/>
    <s v="1979370000"/>
    <s v="PATRICIA ASSUMPCAO NUTRICAO CLINICA LTDA"/>
    <s v="884 - Amil S380 QP"/>
    <x v="11"/>
    <s v="04/05/2026"/>
    <m/>
    <s v="086951815Insuficiência Cardíaca Controlada"/>
  </r>
  <r>
    <s v="089768039"/>
    <s v="MAURICIO BARCELOS DE REZENDE"/>
    <s v="Ativo"/>
    <s v="AMIL"/>
    <s v="RIO DE JANEIRO"/>
    <s v="2224500000"/>
    <s v="CH MASTER DATA ASTREIN"/>
    <s v="874 - Amil Fácil S60 QC RJ"/>
    <x v="11"/>
    <s v="04/05/2026"/>
    <s v="08/06/2026"/>
    <s v="089768039Insuficiência Cardíaca Controlada"/>
  </r>
  <r>
    <s v="093673554"/>
    <s v="VALDECK MORAES DOS SANTOS"/>
    <s v="Ativo"/>
    <s v="AMIL"/>
    <s v="RIO DE JANEIRO"/>
    <s v="2379409000"/>
    <s v="VCK PLANEJAMENTO OPERACIONAL DE TRANSPORTES DE PASSAGEIROS LTDA"/>
    <s v="1061 - Bronze RJ"/>
    <x v="11"/>
    <s v="04/05/2026"/>
    <m/>
    <s v="093673554Insuficiência Cardíaca Controlada"/>
  </r>
  <r>
    <s v="094704933"/>
    <s v="GUILHERME DOS SANTOS"/>
    <s v="Ativo"/>
    <s v="AMIL"/>
    <s v="RIO DE JANEIRO"/>
    <s v="2414043000"/>
    <s v="MARIA LUCIA CORDEIRO MARTINS DOS SANTOS"/>
    <s v="1061 - Bronze RJ"/>
    <x v="11"/>
    <s v="04/05/2026"/>
    <m/>
    <s v="094704933Insuficiência Cardíaca Controlada"/>
  </r>
  <r>
    <s v="077626103"/>
    <s v="JANETE SOUZA LACERDA DE OLIVEIRA"/>
    <s v="Ativo"/>
    <s v="AMIL"/>
    <s v="RIO DE JANEIRO"/>
    <s v="1407366000"/>
    <s v="MR. BEEF"/>
    <s v="724 - Amil 200 Gr. Municipios QP"/>
    <x v="11"/>
    <s v="04/05/2026"/>
    <m/>
    <s v="077626103Insuficiência Cardíaca Controlada"/>
  </r>
  <r>
    <s v="089805846"/>
    <s v="CARLOS CLEBER COELHO OLOVATE"/>
    <s v="Ativo"/>
    <s v="AMIL"/>
    <s v="RIO DE JANEIRO"/>
    <s v="2167960000"/>
    <s v="ASSOCIACAO BRASILEIRA DE BENEFICIOS AOS PROFISSIONAIS LIBERAIS"/>
    <s v="1058 - Adesão Prata Mais QP"/>
    <x v="11"/>
    <s v="04/05/2026"/>
    <m/>
    <s v="089805846Insuficiência Cardíaca Controlada"/>
  </r>
  <r>
    <s v="085290110"/>
    <s v="GERCINA GONCALVES ROSA ALVES"/>
    <s v="Ativo"/>
    <s v="AMIL"/>
    <s v="RIO DE JANEIRO"/>
    <s v="1854967000"/>
    <s v="HAYTHMA LOGISTICA E TRANSPORTES TECNICOS LTDA."/>
    <s v="874 - Amil Fácil S60 QC RJ"/>
    <x v="11"/>
    <s v="04/05/2026"/>
    <m/>
    <s v="085290110Insuficiência Cardíaca Controlada"/>
  </r>
  <r>
    <s v="083739097"/>
    <s v="NORMA LOPES DA SILVA SOARES"/>
    <s v="Excluído"/>
    <s v="AMIL"/>
    <s v="RIO DE JANEIRO"/>
    <s v="1765864000"/>
    <s v="EPS ENGENHARIA PROJETOS E SERVIÇOS LTDA"/>
    <s v="874 - Amil Fácil S60 QC RJ"/>
    <x v="11"/>
    <s v="04/05/2026"/>
    <s v="29/05/2026"/>
    <s v="083739097Insuficiência Cardíaca Controlada"/>
  </r>
  <r>
    <s v="086577400"/>
    <s v="CARLOS ROBERTO GOMES DA SILVA"/>
    <s v="Ativo"/>
    <s v="AMIL"/>
    <s v="RIO DE JANEIRO"/>
    <s v="1769901000"/>
    <s v="TRIBUNAL DE JUSTICA TJ"/>
    <s v="420 - AMIL BLUE IV"/>
    <x v="11"/>
    <s v="04/05/2026"/>
    <m/>
    <s v="086577400Insuficiência Cardíaca Controlada"/>
  </r>
  <r>
    <s v="089260430"/>
    <s v="LUCIA DE FATIMA DE SOUZA SANTOS"/>
    <s v="Ativo"/>
    <s v="AMIL"/>
    <s v="RIO DE JANEIRO"/>
    <s v="2174193000"/>
    <s v="BARAGEM DEPOSITO &amp; BAR"/>
    <s v="1001 - Amil Fácil S75 QC RJ"/>
    <x v="11"/>
    <s v="04/05/2026"/>
    <m/>
    <s v="089260430Insuficiência Cardíaca Controlada"/>
  </r>
  <r>
    <s v="079412289"/>
    <s v="PAULO ROBERTO DE SALES"/>
    <s v="Ativo"/>
    <s v="AMIL"/>
    <s v="RIO DE JANEIRO"/>
    <s v="1527931000"/>
    <s v="SONIA DE SOUZA E SILVA"/>
    <s v="874 - Amil Fácil S60 QC RJ"/>
    <x v="11"/>
    <s v="04/05/2026"/>
    <m/>
    <s v="079412289Insuficiência Cardíaca Controlada"/>
  </r>
  <r>
    <s v="094263863"/>
    <s v="NORMA DE SOUZA GONCALVES"/>
    <s v="Ativo"/>
    <s v="AMIL"/>
    <s v="RIO DE JANEIRO"/>
    <s v="2445117000"/>
    <s v="NORMAURICIO"/>
    <s v="1061 - Bronze RJ"/>
    <x v="11"/>
    <s v="04/05/2026"/>
    <m/>
    <s v="094263863Insuficiência Cardíaca Controlada"/>
  </r>
  <r>
    <s v="094354186"/>
    <s v="PEDRO LUCAS PANISSET MARTINS"/>
    <s v="Ativo"/>
    <s v="AMIL"/>
    <s v="RIO DE JANEIRO"/>
    <s v="2025916000"/>
    <s v="CONECTA"/>
    <s v="1033 - Amil Fácil F120 QC RJ PJ"/>
    <x v="11"/>
    <s v="04/05/2026"/>
    <m/>
    <s v="094354186Insuficiência Cardíaca Controlada"/>
  </r>
  <r>
    <s v="093414648"/>
    <s v="LUIZ EDUARDO MUZITANO"/>
    <s v="Ativo"/>
    <s v="AMIL"/>
    <s v="RIO DE JANEIRO"/>
    <s v="2350102000"/>
    <s v="MUZITANO COIFFEUR"/>
    <s v="1061 - Bronze RJ"/>
    <x v="11"/>
    <s v="04/05/2026"/>
    <m/>
    <s v="093414648Insuficiência Cardíaca Controlada"/>
  </r>
  <r>
    <s v="082263212"/>
    <s v="EDILENE DA SILVA BARROS"/>
    <s v="Ativo"/>
    <s v="AMIL"/>
    <s v="RIO DE JANEIRO"/>
    <s v="1674563000"/>
    <s v="EL MARIACHI"/>
    <s v="874 - Amil Fácil S60 QC RJ"/>
    <x v="11"/>
    <s v="04/05/2026"/>
    <m/>
    <s v="082263212Insuficiência Cardíaca Controlada"/>
  </r>
  <r>
    <s v="094236363"/>
    <s v="JORGE ANDERSON PIMENTEL GONCALVES DE ALMEIDA"/>
    <s v="Ativo"/>
    <s v="AMIL"/>
    <s v="RIO DE JANEIRO"/>
    <s v="2265923000"/>
    <s v="ASSOCIACAO BRASILEIRA DE BENEFICIOS AOS PROFISSIONAIS LIBERAIS"/>
    <s v="1061 - Bronze RJ"/>
    <x v="11"/>
    <s v="04/05/2026"/>
    <m/>
    <s v="094236363Insuficiência Cardíaca Controlada"/>
  </r>
  <r>
    <s v="082779381"/>
    <s v="IEDA CORDEIRO DE MORAES GOMES"/>
    <s v="Ativo"/>
    <s v="AMIL"/>
    <s v="RIO DE JANEIRO"/>
    <s v="1710709000"/>
    <s v="VALERIA CORDEIRO"/>
    <s v="864 - Amil Fácil S40 QC RJ"/>
    <x v="11"/>
    <s v="04/05/2026"/>
    <m/>
    <s v="082779381Insuficiência Cardíaca Controlada"/>
  </r>
  <r>
    <s v="086656784"/>
    <s v="JAIR DA SILVA DE OLIVAIRA"/>
    <s v="Ativo"/>
    <s v="AMIL"/>
    <s v="RIO DE JANEIRO"/>
    <s v="1903240000"/>
    <s v="UNIVERSIDADE ESTACIO DE S/A"/>
    <s v="892 - Amil E85 QC"/>
    <x v="11"/>
    <s v="04/05/2026"/>
    <m/>
    <s v="086656784Insuficiência Cardíaca Controlada"/>
  </r>
  <r>
    <s v="092852937"/>
    <s v="DANIEL RODRIGUES DE ARRUDA"/>
    <s v="Ativo"/>
    <s v="AMIL"/>
    <s v="RIO DE JANEIRO"/>
    <s v="2203034000"/>
    <s v="ADM SEDE"/>
    <s v="1061 - Bronze RJ"/>
    <x v="11"/>
    <s v="04/05/2026"/>
    <m/>
    <s v="092852937Insuficiência Cardíaca Controlada"/>
  </r>
  <r>
    <s v="431004200"/>
    <s v="DUARTE DAMASCENO DE AREDES"/>
    <s v="Ativo"/>
    <s v="AMIL"/>
    <s v="RIO DE JANEIRO"/>
    <s v="661738000"/>
    <s v="NORPEM COMERCIAL"/>
    <s v="146 - AMIL BLUE I NACIONAL"/>
    <x v="11"/>
    <s v="04/05/2026"/>
    <m/>
    <s v="431004200Insuficiência Cardíaca Controlada"/>
  </r>
  <r>
    <s v="089794720"/>
    <s v="ELIEL DE MATOS BRITO"/>
    <s v="Ativo"/>
    <s v="AMIL"/>
    <s v="RIO DE JANEIRO"/>
    <s v="2229983000"/>
    <s v="IE INFRAESTRUTURA DE INFORMATICA LTDA"/>
    <s v="1002 - Amil Fácil S75 QP RJ"/>
    <x v="11"/>
    <s v="04/05/2026"/>
    <m/>
    <s v="089794720Insuficiência Cardíaca Controlada"/>
  </r>
  <r>
    <s v="073174176"/>
    <s v="CLAUDIO CORREA"/>
    <s v="Ativo"/>
    <s v="NEXT"/>
    <s v="RIO DE JANEIRO"/>
    <s v="1184923000"/>
    <s v="R C J INSTRUMENTOS DE PRECISAO"/>
    <s v="818 - NEXT PLUS RM RJ"/>
    <x v="11"/>
    <s v="04/05/2026"/>
    <m/>
    <s v="073174176Insuficiência Cardíaca Controlada"/>
  </r>
  <r>
    <s v="073092756"/>
    <s v="LUIZ SERGIO SANKUEVITZ CRUZ"/>
    <s v="Ativo"/>
    <s v="NEXT"/>
    <s v="RIO DE JANEIRO"/>
    <s v="1179451000"/>
    <s v="PARTHENON ENGENHARIA LTDA"/>
    <s v="818 - NEXT PLUS RM RJ"/>
    <x v="11"/>
    <s v="04/05/2026"/>
    <m/>
    <s v="073092756Insuficiência Cardíaca Controlada"/>
  </r>
  <r>
    <s v="076168475"/>
    <s v="LUIZ ARNALDO LUNARDI PERRONI"/>
    <s v="Ativo"/>
    <s v="NEXT"/>
    <s v="RIO DE JANEIRO"/>
    <s v="1326610000"/>
    <s v="REPAGINAR MOVEIS E ESTOFADOS"/>
    <s v="818 - NEXT PLUS RM RJ"/>
    <x v="11"/>
    <s v="04/05/2026"/>
    <m/>
    <s v="076168475Insuficiência Cardíaca Controlada"/>
  </r>
  <r>
    <s v="076280152"/>
    <s v="LUIZ GONZAGA BARBOSA DE SOUZA"/>
    <s v="Ativo"/>
    <s v="NEXT"/>
    <s v="RIO DE JANEIRO"/>
    <s v="1333800000"/>
    <s v="CONDOMINIO DO EDIFICIO COTE D AZUR"/>
    <s v="818 - NEXT PLUS RM RJ"/>
    <x v="11"/>
    <s v="04/05/2026"/>
    <m/>
    <s v="076280152Insuficiência Cardíaca Controlada"/>
  </r>
  <r>
    <s v="075104869"/>
    <s v="MARIA PEREIRA DA SILVA"/>
    <s v="Ativo"/>
    <s v="NEXT"/>
    <s v="RIO DE JANEIRO"/>
    <s v="1287417000"/>
    <s v="FRANDAIRES MODAS"/>
    <s v="818 - NEXT PLUS RM RJ"/>
    <x v="11"/>
    <s v="04/05/2026"/>
    <m/>
    <s v="075104869Insuficiência Cardíaca Controlada"/>
  </r>
  <r>
    <s v="074219839"/>
    <s v="WALTER DA SILVA DUARTE"/>
    <s v="Ativo"/>
    <s v="NEXT"/>
    <s v="RIO DE JANEIRO"/>
    <s v="1245735000"/>
    <s v="ESD TRANSPORTES"/>
    <s v="818 - NEXT PLUS RM RJ"/>
    <x v="11"/>
    <s v="04/05/2026"/>
    <m/>
    <s v="074219839Insuficiência Cardíaca Controlada"/>
  </r>
  <r>
    <s v="747082626"/>
    <s v="LUCIANA DOS SANTOS MARQUES VITORINO"/>
    <s v="Ativo"/>
    <s v="AMIL Ind"/>
    <s v="RIO DE JANEIRO"/>
    <s v="43808945"/>
    <s v="LUCIANA DOS SANTOS MARQUES VITORINO"/>
    <s v="296 - DRJ-CLINIC IND"/>
    <x v="11"/>
    <s v="04/05/2026"/>
    <m/>
    <s v="747082626Insuficiência Cardíaca Controlada"/>
  </r>
  <r>
    <s v="760666121"/>
    <s v="SHIRLEI TEREZINHA DUARTE"/>
    <s v="Ativo"/>
    <s v="AMIL Ind"/>
    <s v="RIO DE JANEIRO"/>
    <s v="69082839"/>
    <s v="SHIRLEI TEREZINHA DUARTE"/>
    <s v="946 - REDE 100 REGIONAL RM RIO DE JANEIRO DIX IND"/>
    <x v="11"/>
    <s v="04/05/2026"/>
    <m/>
    <s v="760666121Insuficiência Cardíaca Controlada"/>
  </r>
  <r>
    <s v="484813498"/>
    <s v="MARIA APARECIDA DA SILVA"/>
    <s v="Ativo"/>
    <s v="AMIL Ind"/>
    <s v="RIO DE JANEIRO"/>
    <s v="69561290"/>
    <s v="OSMAR BAPTISTA DE SOUZA SILVA"/>
    <s v="759 - REDE 200 REGIONAL RM RIO DE JANEIRO MEDIAL IND"/>
    <x v="11"/>
    <s v="04/05/2026"/>
    <m/>
    <s v="484813498Insuficiência Cardíaca Controlada"/>
  </r>
  <r>
    <s v="115639349"/>
    <s v="PAULO SILVIO PIRES"/>
    <s v="Ativo"/>
    <s v="AMIL Ind"/>
    <s v="RIO DE JANEIRO"/>
    <s v="19107241"/>
    <s v="PAULO SILVIO PIRES"/>
    <s v="929 - MEDICUS (NACIONAL) IND"/>
    <x v="11"/>
    <s v="04/05/2026"/>
    <m/>
    <s v="115639349Insuficiência Cardíaca Controlada"/>
  </r>
  <r>
    <s v="745970516"/>
    <s v="SELVITA DE SOUZA TOMAZ"/>
    <s v="Ativo"/>
    <s v="AMIL Ind"/>
    <s v="RIO DE JANEIRO"/>
    <s v="42981514"/>
    <s v="SELVITA DE SOUZA TOMAZ"/>
    <s v="296 - DRJ-CLINIC IND"/>
    <x v="11"/>
    <s v="04/05/2026"/>
    <m/>
    <s v="745970516Insuficiência Cardíaca Controlada"/>
  </r>
  <r>
    <s v="756902223"/>
    <s v="MARIA ARCANJA ALVES SILVA"/>
    <s v="Ativo"/>
    <s v="AMIL Ind"/>
    <s v="RIO DE JANEIRO"/>
    <s v="56700974"/>
    <s v="MARIA ARCANJA ALVES SILVA"/>
    <s v="305 - DIX CLASSIC GRUPO DE MUNICIPIOS RJ IND"/>
    <x v="11"/>
    <s v="04/05/2026"/>
    <m/>
    <s v="756902223Insuficiência Cardíaca Controlada"/>
  </r>
  <r>
    <s v="754210758"/>
    <s v="EDGLEIDE DE SANTANA MARQUES"/>
    <s v="Ativo"/>
    <s v="AMIL Ind"/>
    <s v="RIO DE JANEIRO"/>
    <s v="46785352"/>
    <s v="EDGLEIDE DE SANTANA MARQUES"/>
    <s v="305 - DIX CLASSIC GRUPO DE MUNICIPIOS RJ IND"/>
    <x v="11"/>
    <s v="04/05/2026"/>
    <m/>
    <s v="754210758Insuficiência Cardíaca Controlada"/>
  </r>
  <r>
    <s v="482825596"/>
    <s v="DILSON CORREA SOUZA"/>
    <s v="Ativo"/>
    <s v="AMIL Ind"/>
    <s v="RIO DE JANEIRO"/>
    <s v="62019941"/>
    <s v="DILSON CORREA SOUZA"/>
    <s v="937 - REDE 500 NACIONAL MEDIAL IND"/>
    <x v="11"/>
    <s v="04/05/2026"/>
    <m/>
    <s v="482825596Insuficiência Cardíaca Controlada"/>
  </r>
  <r>
    <s v="010404198"/>
    <s v="MILTON GHERMAN"/>
    <s v="Ativo"/>
    <s v="AMIL Ind"/>
    <s v="RIO DE JANEIRO"/>
    <s v="4084884"/>
    <s v="MILTON GHERMAN"/>
    <s v="932 - OPCOES (NACIONAL) IND"/>
    <x v="11"/>
    <s v="04/05/2026"/>
    <m/>
    <s v="010404198Insuficiência Cardíaca Controlada"/>
  </r>
  <r>
    <s v="741364387"/>
    <s v="ROGERIO FERREIRA TELES"/>
    <s v="Ativo"/>
    <s v="AMIL Ind"/>
    <s v="RIO DE JANEIRO"/>
    <s v="39678088"/>
    <s v="ROGERIO FERREIRA TELES"/>
    <s v="215 - DRJ-PLENA PF"/>
    <x v="11"/>
    <s v="04/05/2026"/>
    <m/>
    <s v="741364387Insuficiência Cardíaca Controlada"/>
  </r>
  <r>
    <s v="742368548"/>
    <s v="MARIA CRISTINA DE MELO FERREIRA"/>
    <s v="Ativo"/>
    <s v="AMIL Ind"/>
    <s v="RIO DE JANEIRO"/>
    <s v="40363617"/>
    <s v="MARIA CRISTINA DE MELO FERREIRA"/>
    <s v="215 - DRJ-PLENA PF"/>
    <x v="11"/>
    <s v="04/05/2026"/>
    <m/>
    <s v="742368548Insuficiência Cardíaca Controlada"/>
  </r>
  <r>
    <s v="481902139"/>
    <s v="HAROLDO ESTEVES DOS ANJOS"/>
    <s v="Ativo"/>
    <s v="AMIL Ind"/>
    <s v="RIO DE JANEIRO"/>
    <s v="68356165"/>
    <s v="HAROLDO ESTEVES DOS ANJOS"/>
    <s v="768 - REDE 300 REGIONAL RM RIO DE JANEIRO BLUE IND"/>
    <x v="11"/>
    <s v="04/05/2026"/>
    <m/>
    <s v="481902139Insuficiência Cardíaca Controlada"/>
  </r>
  <r>
    <s v="760117934"/>
    <s v="SANDRA MARIA VALENTE GOMES"/>
    <s v="Ativo"/>
    <s v="AMIL Ind"/>
    <s v="RIO DE JANEIRO"/>
    <s v="67374806"/>
    <s v="SANDRA MARIA VALENTE GOMES"/>
    <s v="946 - REDE 100 REGIONAL RM RIO DE JANEIRO DIX IND"/>
    <x v="11"/>
    <s v="04/05/2026"/>
    <m/>
    <s v="760117934Insuficiência Cardíaca Controlada"/>
  </r>
  <r>
    <s v="759241520"/>
    <s v="ROMAN TABOADA IGLESIAS"/>
    <s v="Ativo"/>
    <s v="AMIL Ind"/>
    <s v="RIO DE JANEIRO"/>
    <s v="61494907"/>
    <s v="ROMAN TABOADA IGLESIAS"/>
    <s v="946 - REDE 100 REGIONAL RM RIO DE JANEIRO DIX IND"/>
    <x v="11"/>
    <s v="04/05/2026"/>
    <s v="29/05/2026"/>
    <s v="759241520Insuficiência Cardíaca Controlada"/>
  </r>
  <r>
    <s v="758676573"/>
    <s v="RONALDO CANDIDO"/>
    <s v="Ativo"/>
    <s v="AMIL Ind"/>
    <s v="RIO DE JANEIRO"/>
    <s v="61664450"/>
    <s v="RONALDO CANDIDO"/>
    <s v="946 - REDE 100 REGIONAL RM RIO DE JANEIRO DIX IND"/>
    <x v="11"/>
    <s v="04/05/2026"/>
    <m/>
    <s v="758676573Insuficiência Cardíaca Controlada"/>
  </r>
  <r>
    <s v="751467790"/>
    <s v="GERALDA ALVES DA SILVA"/>
    <s v="Ativo"/>
    <s v="AMIL Ind"/>
    <s v="RIO DE JANEIRO"/>
    <s v="39595630"/>
    <s v="GERALDA ALVES DA SILVA"/>
    <s v="297 - SMC-BASICO IND"/>
    <x v="11"/>
    <s v="04/05/2026"/>
    <m/>
    <s v="751467790Insuficiência Cardíaca Controlada"/>
  </r>
  <r>
    <s v="744996988"/>
    <s v="LUIGI SANSONE"/>
    <s v="Ativo"/>
    <s v="AMIL Ind"/>
    <s v="RIO DE JANEIRO"/>
    <s v="42252541"/>
    <s v="LUIGI SANSONE"/>
    <s v="215 - DRJ-PLENA PF"/>
    <x v="11"/>
    <s v="04/05/2026"/>
    <m/>
    <s v="744996988Insuficiência Cardíaca Controlada"/>
  </r>
  <r>
    <s v="760301816"/>
    <s v="RICARDO VIEIRA DA CUNHA"/>
    <s v="Ativo"/>
    <s v="AMIL Ind"/>
    <s v="RIO DE JANEIRO"/>
    <s v="68496616"/>
    <s v="RICARDO VIEIRA DA CUNHA"/>
    <s v="943 - REDE 200 REGIONAL RM RIO DE JANEIRO DIX IND"/>
    <x v="11"/>
    <s v="04/05/2026"/>
    <m/>
    <s v="760301816Insuficiência Cardíaca Controlada"/>
  </r>
  <r>
    <s v="758456344"/>
    <s v="MARIA MARILENE DO CARMO SILVA"/>
    <s v="Ativo"/>
    <s v="AMIL Ind"/>
    <s v="RIO DE JANEIRO"/>
    <s v="61108790"/>
    <s v="MARIA MARILENE DO CARMO SILVA"/>
    <s v="946 - REDE 100 REGIONAL RM RIO DE JANEIRO DIX IND"/>
    <x v="11"/>
    <s v="04/05/2026"/>
    <m/>
    <s v="758456344Insuficiência Cardíaca Controlada"/>
  </r>
  <r>
    <s v="757194303"/>
    <s v="MARCIA PEDRINA COSTA BALTHAZAR"/>
    <s v="Ativo"/>
    <s v="AMIL Ind"/>
    <s v="RIO DE JANEIRO"/>
    <s v="57247722"/>
    <s v="MARCIA PEDRINA COSTA BALTHAZAR"/>
    <s v="602 - DIX CLASSIC ESSENCIAL RJ IND"/>
    <x v="11"/>
    <s v="04/05/2026"/>
    <m/>
    <s v="757194303Insuficiência Cardíaca Controlada"/>
  </r>
  <r>
    <s v="756285739"/>
    <s v="TEREZINHA GONCALVES DE SOUZA"/>
    <s v="Ativo"/>
    <s v="AMIL Ind"/>
    <s v="RIO DE JANEIRO"/>
    <s v="55545265"/>
    <s v="TEREZINHA GONCALVES DE SOUZA"/>
    <s v="602 - DIX CLASSIC ESSENCIAL RJ IND"/>
    <x v="11"/>
    <s v="04/05/2026"/>
    <m/>
    <s v="756285739Insuficiência Cardíaca Controlada"/>
  </r>
  <r>
    <s v="742637824"/>
    <s v="IOLANDA CHAPADA DE AMORIM"/>
    <s v="Ativo"/>
    <s v="AMIL Ind"/>
    <s v="RIO DE JANEIRO"/>
    <s v="40547497"/>
    <s v="IOLANDA CHAPADA DE AMORIM"/>
    <s v="215 - DRJ-PLENA PF"/>
    <x v="11"/>
    <s v="04/05/2026"/>
    <m/>
    <s v="742637824Insuficiência Cardíaca Controlada"/>
  </r>
  <r>
    <s v="745338275"/>
    <s v="MANOEL DUARTE LOPES"/>
    <s v="Ativo"/>
    <s v="AMIL Ind"/>
    <s v="RIO DE JANEIRO"/>
    <s v="42522523"/>
    <s v="MARIA DE FATIMA ALVES LOPES"/>
    <s v="296 - DRJ-CLINIC IND"/>
    <x v="11"/>
    <s v="04/05/2026"/>
    <m/>
    <s v="745338275Insuficiência Cardíaca Controlada"/>
  </r>
  <r>
    <s v="758452314"/>
    <s v="HELIO DE MENDONCA"/>
    <s v="Ativo"/>
    <s v="AMIL Ind"/>
    <s v="RIO DE JANEIRO"/>
    <s v="61102064"/>
    <s v="HELIO DE MENDONCA"/>
    <s v="946 - REDE 100 REGIONAL RM RIO DE JANEIRO DIX IND"/>
    <x v="11"/>
    <s v="04/05/2026"/>
    <m/>
    <s v="758452314Insuficiência Cardíaca Controlada"/>
  </r>
  <r>
    <s v="481691260"/>
    <s v="JAIR PEDROSA LIMA"/>
    <s v="Ativo"/>
    <s v="AMIL Ind"/>
    <s v="RIO DE JANEIRO"/>
    <s v="68256162"/>
    <s v="JAIR PEDROSA LIMA"/>
    <s v="759 - REDE 200 REGIONAL RM RIO DE JANEIRO MEDIAL IND"/>
    <x v="11"/>
    <s v="04/05/2026"/>
    <m/>
    <s v="481691260Insuficiência Cardíaca Controlada"/>
  </r>
  <r>
    <s v="733405908"/>
    <s v="ELIZETE AUGUSTO DOS SANTOS"/>
    <s v="Ativo"/>
    <s v="DIX"/>
    <s v="RIO DE JANEIRO"/>
    <s v="731818000"/>
    <s v="EMP AG AUT COM"/>
    <s v="217 - DRJ-BASICA PJ"/>
    <x v="11"/>
    <s v="04/05/2026"/>
    <m/>
    <s v="733405908Insuficiência Cardíaca Controlada"/>
  </r>
  <r>
    <s v="760958858"/>
    <s v="JOSE SEVERINO DA SILVA"/>
    <s v="Ativo"/>
    <s v="DIX"/>
    <s v="RIO DE JANEIRO"/>
    <s v="902551000"/>
    <s v="MOSTEIRO"/>
    <s v="636 - REDE 200 GR.EST. DIX"/>
    <x v="11"/>
    <s v="04/05/2026"/>
    <m/>
    <s v="760958858Insuficiência Cardíaca Controlada"/>
  </r>
  <r>
    <s v="084367876"/>
    <s v="CARLOS MAGNO MACHADO"/>
    <s v="Ativo"/>
    <s v="AMIL"/>
    <s v="SÃO PAULO"/>
    <s v="1797179000"/>
    <s v="MANPOWER STAFFING LTDA"/>
    <s v="880 - Amil S750 QP"/>
    <x v="11"/>
    <s v="04/05/2026"/>
    <m/>
    <s v="084367876Insuficiência Cardíaca Controlada"/>
  </r>
  <r>
    <s v="085191978"/>
    <s v="CLAYTON COLTRO"/>
    <s v="Ativo"/>
    <s v="AMIL"/>
    <s v="SÃO PAULO"/>
    <s v="1847192000"/>
    <s v="C B S MEDICO CIENTIFICA LTDA"/>
    <s v="982 - Amil Fácil S60 QC QP SP Mais"/>
    <x v="11"/>
    <s v="04/05/2026"/>
    <m/>
    <s v="085191978Insuficiência Cardíaca Controlada"/>
  </r>
  <r>
    <s v="094067450"/>
    <s v="ENEIAS AUGUSTO MARTINS"/>
    <s v="Ativo"/>
    <s v="AMIL"/>
    <s v="SÃO PAULO"/>
    <s v="2258910000"/>
    <s v="ASSOCIACAO BRASILEIRA DE BENEFICIOS AOS PROFISSIONAIS LIBERAIS"/>
    <s v="1060 - Bronze SP"/>
    <x v="11"/>
    <s v="04/05/2026"/>
    <m/>
    <s v="094067450Insuficiência Cardíaca Controlada"/>
  </r>
  <r>
    <s v="093856276"/>
    <s v="FILIPE LUIZ DO NASCIMENTO MARTINS"/>
    <s v="Ativo"/>
    <s v="AMIL"/>
    <s v="SÃO PAULO"/>
    <s v="2388809022"/>
    <s v="ESHO MATRIZ RJ DUQUE DE CAXIAS"/>
    <s v="1068 - Bronze RJ Mais"/>
    <x v="11"/>
    <s v="04/05/2026"/>
    <s v="08/06/2026"/>
    <s v="093856276Insuficiência Cardíaca Controlada"/>
  </r>
  <r>
    <s v="089439392"/>
    <s v="FRANCUETE PEREIRA DE FRANCA"/>
    <s v="Ativo"/>
    <s v="AMIL"/>
    <s v="SÃO PAULO"/>
    <s v="1757751000"/>
    <s v="GRAO DO IPIRANGA PAES E DOCES LTDA"/>
    <s v="862 - Amil Fácil S40 QC SP"/>
    <x v="11"/>
    <s v="04/05/2026"/>
    <m/>
    <s v="089439392Insuficiência Cardíaca Controlada"/>
  </r>
  <r>
    <s v="088011516"/>
    <s v="MARCO AURELIO DOS SANTOS MESQUITA"/>
    <s v="Ativo"/>
    <s v="AMIL"/>
    <s v="SÃO PAULO"/>
    <s v="1287558000"/>
    <s v="FUND MOKITI OKADA"/>
    <s v="726 - Amil 400 Nacional QC"/>
    <x v="11"/>
    <s v="04/05/2026"/>
    <m/>
    <s v="088011516Insuficiência Cardíaca Controlada"/>
  </r>
  <r>
    <s v="439773083"/>
    <s v="JOSE LEON VERLI"/>
    <s v="Ativo"/>
    <s v="AMIL"/>
    <s v="SÃO PAULO"/>
    <s v="885624000"/>
    <s v="PROTEGE"/>
    <s v="594 - REDE 400 NACIONAL BLUE"/>
    <x v="11"/>
    <s v="04/05/2026"/>
    <m/>
    <s v="439773083Insuficiência Cardíaca Controlada"/>
  </r>
  <r>
    <s v="084929279"/>
    <s v="MARIA DE FATIMA DE AGUIAR"/>
    <s v="Ativo"/>
    <s v="AMIL"/>
    <s v="SÃO PAULO"/>
    <s v="1831117000"/>
    <s v="SIND EMPREGADOS ESTABELECIMENTOS BANCARIOS DE S PAULO"/>
    <s v="879 - Amil S450 QP"/>
    <x v="11"/>
    <s v="04/05/2026"/>
    <m/>
    <s v="084929279Insuficiência Cardíaca Controlada"/>
  </r>
  <r>
    <s v="079460945"/>
    <s v="MARIA DE FATIMA VIEIRA CARDOSO"/>
    <s v="Ativo"/>
    <s v="AMIL"/>
    <s v="SÃO PAULO"/>
    <s v="1531096000"/>
    <s v="F K MATERIAIS PARA CONSTRUCOES"/>
    <s v="872 - Amil Fácil S60 QC SP"/>
    <x v="11"/>
    <s v="04/05/2026"/>
    <m/>
    <s v="079460945Insuficiência Cardíaca Controlada"/>
  </r>
  <r>
    <s v="087620544"/>
    <s v="GUILHERME ASSIS DE LIMA"/>
    <s v="Excluído"/>
    <s v="AMIL"/>
    <s v="SÃO PAULO"/>
    <s v="1569891000"/>
    <s v="FAMIGLIA NINO"/>
    <s v="876 - Amil Fácil S80 QC SP RJ DF PR PE"/>
    <x v="11"/>
    <s v="04/05/2026"/>
    <s v="29/05/2026"/>
    <s v="087620544Insuficiência Cardíaca Controlada"/>
  </r>
  <r>
    <s v="079213570"/>
    <s v="JOSE DO CARMO DE SOUZA"/>
    <s v="Ativo"/>
    <s v="AMIL"/>
    <s v="SÃO PAULO"/>
    <s v="1511627000"/>
    <s v="SOCIEDADE ESPORTIVA PALMEIRAS"/>
    <s v="876 - Amil Fácil S80 QC SP RJ DF PR PE"/>
    <x v="11"/>
    <s v="04/05/2026"/>
    <m/>
    <s v="079213570Insuficiência Cardíaca Controlada"/>
  </r>
  <r>
    <s v="094658298"/>
    <s v="ELIANE MARIA DO NASCIMENTO"/>
    <s v="Ativo"/>
    <s v="AMIL"/>
    <s v="SÃO PAULO"/>
    <s v="2490880000"/>
    <s v="CONDOMINIO PRACA VILLA LOBOS"/>
    <s v="1060 - Bronze SP"/>
    <x v="11"/>
    <s v="04/05/2026"/>
    <m/>
    <s v="094658298Insuficiência Cardíaca Controlada"/>
  </r>
  <r>
    <s v="094934244"/>
    <s v="DANILO FERNANDO CELESTINO"/>
    <s v="Ativo"/>
    <s v="AMIL"/>
    <s v="SÃO PAULO"/>
    <s v="2523878000"/>
    <s v="AEROTRAFIC TRANSPORTES E LOGISTICA LTDA"/>
    <s v="1077 - Bronze SP Mais"/>
    <x v="11"/>
    <s v="04/05/2026"/>
    <m/>
    <s v="094934244Insuficiência Cardíaca Controlada"/>
  </r>
  <r>
    <s v="092687397"/>
    <s v="CLAUDIO FRIGOLETTO PEIXOTO"/>
    <s v="Ativo"/>
    <s v="AMIL"/>
    <s v="SÃO PAULO"/>
    <s v="2250987000"/>
    <s v="INVEPAR"/>
    <s v="877 - Amil Fácil S80 QP SP RJ DF PR PE"/>
    <x v="11"/>
    <s v="04/05/2026"/>
    <m/>
    <s v="092687397Insuficiência Cardíaca Controlada"/>
  </r>
  <r>
    <s v="084026056"/>
    <s v="ANTONIO MACHADO SANTOS"/>
    <s v="Ativo"/>
    <s v="AMIL"/>
    <s v="SÃO PAULO"/>
    <s v="1776505000"/>
    <s v="PRODUTOS ELETRONICOS METALTEX LTDA"/>
    <s v="877 - Amil Fácil S80 QP SP RJ DF PR PE"/>
    <x v="11"/>
    <s v="04/05/2026"/>
    <m/>
    <s v="084026056Insuficiência Cardíaca Controlada"/>
  </r>
  <r>
    <s v="081040313"/>
    <s v="EMERSON FAUSTINO RAMOS"/>
    <s v="Ativo"/>
    <s v="AMIL"/>
    <s v="SÃO PAULO"/>
    <s v="1579679000"/>
    <s v="ERAMOS TRANSPORTES E ALIMENTOS"/>
    <s v="872 - Amil Fácil S60 QC SP"/>
    <x v="11"/>
    <s v="04/05/2026"/>
    <m/>
    <s v="081040313Insuficiência Cardíaca Controlada"/>
  </r>
  <r>
    <s v="089114238"/>
    <s v="ANA CELIA LOPES DE SANTANA SILVA"/>
    <s v="Ativo"/>
    <s v="AMIL"/>
    <s v="SÃO PAULO"/>
    <s v="2165246000"/>
    <s v="AMA ASSOCIACAO DE AMIGOS DO AUTISTA"/>
    <s v="982 - Amil Fácil S60 QC QP SP Mais"/>
    <x v="11"/>
    <s v="04/05/2026"/>
    <m/>
    <s v="089114238Insuficiência Cardíaca Controlada"/>
  </r>
  <r>
    <s v="082998770"/>
    <s v="JOELINGTON SOUSA MENDES SILVA"/>
    <s v="Ativo"/>
    <s v="AMIL"/>
    <s v="SÃO PAULO"/>
    <s v="1724115000"/>
    <s v="ESTUDIO R"/>
    <s v="872 - Amil Fácil S60 QC SP"/>
    <x v="11"/>
    <s v="04/05/2026"/>
    <m/>
    <s v="082998770Insuficiência Cardíaca Controlada"/>
  </r>
  <r>
    <s v="079638690"/>
    <s v="MARTA ALVES ZVIR"/>
    <s v="Ativo"/>
    <s v="AMIL"/>
    <s v="SÃO PAULO"/>
    <s v="1544373000"/>
    <s v="BOLD LINE TATOO"/>
    <s v="872 - Amil Fácil S60 QC SP"/>
    <x v="11"/>
    <s v="04/05/2026"/>
    <s v="29/05/2026"/>
    <s v="079638690Insuficiência Cardíaca Controlada"/>
  </r>
  <r>
    <s v="089916014"/>
    <s v="LUIZ FERNANDO ROCHA"/>
    <s v="Ativo"/>
    <s v="AMIL"/>
    <s v="SÃO PAULO"/>
    <s v="2238947000"/>
    <s v="R &amp; M"/>
    <s v="982 - Amil Fácil S60 QC QP SP Mais"/>
    <x v="11"/>
    <s v="04/05/2026"/>
    <m/>
    <s v="089916014Insuficiência Cardíaca Controlada"/>
  </r>
  <r>
    <s v="089378249"/>
    <s v="LUIZ CLAUDIO GOMES MACEDO"/>
    <s v="Ativo"/>
    <s v="AMIL"/>
    <s v="SÃO PAULO"/>
    <s v="1838557000"/>
    <s v="LSG SKY CHEFS"/>
    <s v="1001 - Amil Fácil S75 QC RJ"/>
    <x v="11"/>
    <s v="04/05/2026"/>
    <m/>
    <s v="089378249Insuficiência Cardíaca Controlada"/>
  </r>
  <r>
    <s v="083181756"/>
    <s v="MARIA ROSA CARDOSO PINTO"/>
    <s v="Ativo"/>
    <s v="AMIL"/>
    <s v="SÃO PAULO"/>
    <s v="1504828000"/>
    <s v="RODOSSETTI COMERCIO DE EUTO PEÇAS LTDA"/>
    <s v="884 - Amil S380 QP"/>
    <x v="11"/>
    <s v="04/05/2026"/>
    <m/>
    <s v="083181756Insuficiência Cardíaca Controlada"/>
  </r>
  <r>
    <s v="092631941"/>
    <s v="TANIA REGINA DE SOUZA CRUZ"/>
    <s v="Ativo"/>
    <s v="AMIL"/>
    <s v="SÃO PAULO"/>
    <s v="1430230000"/>
    <s v="AMICO"/>
    <s v="885 - Amil Colaborador Enf"/>
    <x v="11"/>
    <s v="04/05/2026"/>
    <m/>
    <s v="092631941Insuficiência Cardíaca Controlada"/>
  </r>
  <r>
    <s v="083812486"/>
    <s v="JULIA RODRIGUES BRANDAO"/>
    <s v="Ativo"/>
    <s v="AMIL"/>
    <s v="SÃO PAULO"/>
    <s v="1769591000"/>
    <s v="REGIANE BRANDAO DE OLIVEIRA 32693115833"/>
    <s v="863 - Amil Fácil S40 QC GRU Região"/>
    <x v="11"/>
    <s v="04/05/2026"/>
    <m/>
    <s v="083812486Insuficiência Cardíaca Controlada"/>
  </r>
  <r>
    <s v="086421377"/>
    <s v="LUIZ CLAUDIO DE ARAUJO GONCALVES"/>
    <s v="Ativo"/>
    <s v="AMIL"/>
    <s v="SÃO PAULO"/>
    <s v="1938331000"/>
    <s v="ASSOCIACAO DE ASSISTENCIA A CRIANCA DEFICIENTE"/>
    <s v="1127 - Amil E380 AACD QP"/>
    <x v="11"/>
    <s v="04/05/2026"/>
    <m/>
    <s v="086421377Insuficiência Cardíaca Controlada"/>
  </r>
  <r>
    <s v="094924065"/>
    <s v="WILSON FINI"/>
    <s v="Ativo"/>
    <s v="AMIL"/>
    <s v="SÃO PAULO"/>
    <s v="2519641001"/>
    <s v="APTA"/>
    <s v="1060 - Bronze SP"/>
    <x v="11"/>
    <s v="04/05/2026"/>
    <m/>
    <s v="094924065Insuficiência Cardíaca Controlada"/>
  </r>
  <r>
    <s v="082870598"/>
    <s v="EDSON FERREIRA SANTOS"/>
    <s v="Ativo"/>
    <s v="AMIL"/>
    <s v="SÃO PAULO"/>
    <s v="1716474000"/>
    <s v="E.G. CENTRO AUTOMOTIVO"/>
    <s v="872 - Amil Fácil S60 QC SP"/>
    <x v="11"/>
    <s v="04/05/2026"/>
    <m/>
    <s v="082870598Insuficiência Cardíaca Controlada"/>
  </r>
  <r>
    <s v="087355189"/>
    <s v="MARIA AUDERICE SANTOS DE FARIAS"/>
    <s v="Ativo"/>
    <s v="AMIL"/>
    <s v="SÃO PAULO"/>
    <s v="1660617000"/>
    <s v="MARCENARIA SAINT CLAIRE LTDA"/>
    <s v="873 - Amil Fácil S60 QC SP BX Jundiaí"/>
    <x v="11"/>
    <s v="04/05/2026"/>
    <m/>
    <s v="087355189Insuficiência Cardíaca Controlada"/>
  </r>
  <r>
    <s v="094872420"/>
    <s v="LUIS ANTONIO POLIDORO MILANTONI"/>
    <s v="Ativo"/>
    <s v="AMIL"/>
    <s v="SÃO PAULO"/>
    <s v="2516741000"/>
    <s v="TECNOFILTER COMERCIAL LTDA"/>
    <s v="1077 - Bronze SP Mais"/>
    <x v="11"/>
    <s v="04/05/2026"/>
    <m/>
    <s v="094872420Insuficiência Cardíaca Controlada"/>
  </r>
  <r>
    <s v="081865119"/>
    <s v="ANTONIO FRANCISCO DE OLIVEIRA"/>
    <s v="Ativo"/>
    <s v="AMIL"/>
    <s v="SÃO PAULO"/>
    <s v="1643870000"/>
    <s v="TONIFRAN"/>
    <s v="872 - Amil Fácil S60 QC SP"/>
    <x v="11"/>
    <s v="04/05/2026"/>
    <m/>
    <s v="081865119Insuficiência Cardíaca Controlada"/>
  </r>
  <r>
    <s v="079354900"/>
    <s v="MARCIA CECILIA ROSA"/>
    <s v="Ativo"/>
    <s v="AMIL"/>
    <s v="SÃO PAULO"/>
    <s v="1523927000"/>
    <s v="TÍTULO DO ESTABELECIMENTO (NOME DE FANTASIA) SUPPERY"/>
    <s v="862 - Amil Fácil S40 QC SP"/>
    <x v="11"/>
    <s v="04/05/2026"/>
    <m/>
    <s v="079354900Insuficiência Cardíaca Controlada"/>
  </r>
  <r>
    <s v="082332409"/>
    <s v="FATIMA APARECIDA GONCALVES"/>
    <s v="Ativo"/>
    <s v="AMIL"/>
    <s v="SÃO PAULO"/>
    <s v="1679711000"/>
    <s v="GONCALVES PROENCA CONFECCOES"/>
    <s v="862 - Amil Fácil S40 QC SP"/>
    <x v="11"/>
    <s v="04/05/2026"/>
    <m/>
    <s v="082332409Insuficiência Cardíaca Controlada"/>
  </r>
  <r>
    <s v="083099550"/>
    <s v="CLAUDIO CASTILHO"/>
    <s v="Ativo"/>
    <s v="AMIL"/>
    <s v="SÃO PAULO"/>
    <s v="1730741000"/>
    <s v="ESCOLA DE CABELEIREIROS EBV"/>
    <s v="862 - Amil Fácil S40 QC SP"/>
    <x v="11"/>
    <s v="04/05/2026"/>
    <m/>
    <s v="083099550Insuficiência Cardíaca Controlada"/>
  </r>
  <r>
    <s v="081289654"/>
    <s v="VANILDA FERREIRA DIAS MARTINS"/>
    <s v="Ativo"/>
    <s v="AMIL"/>
    <s v="SÃO PAULO"/>
    <s v="1600214000"/>
    <s v="W Z CONFECCOES"/>
    <s v="863 - Amil Fácil S40 QC GRU Região"/>
    <x v="11"/>
    <s v="04/05/2026"/>
    <m/>
    <s v="081289654Insuficiência Cardíaca Controlada"/>
  </r>
  <r>
    <s v="230398979"/>
    <s v="JOSE FERREIRA DA SILVA"/>
    <s v="Ativo"/>
    <s v="AMIL"/>
    <s v="SÃO PAULO"/>
    <s v="636923004"/>
    <s v="SCHAEFFLER"/>
    <s v="452 - AMIL BLUE RMC QC"/>
    <x v="11"/>
    <s v="04/05/2026"/>
    <m/>
    <s v="230398979Insuficiência Cardíaca Controlada"/>
  </r>
  <r>
    <s v="095909672"/>
    <s v="JOSIAS DEDIER DA SILVA"/>
    <s v="Excluído"/>
    <s v="AMIL"/>
    <s v="SÃO PAULO"/>
    <s v="2630656000"/>
    <s v="DELUMA INDUSTRIA E COMERCIO LTDA"/>
    <s v="1060 - Bronze SP"/>
    <x v="11"/>
    <s v="04/05/2026"/>
    <m/>
    <s v="095909672Insuficiência Cardíaca Controlada"/>
  </r>
  <r>
    <s v="095148069"/>
    <s v="JOSUE LIMA RODRIGUES"/>
    <s v="Ativo"/>
    <s v="AMIL"/>
    <s v="SÃO PAULO"/>
    <s v="2547392000"/>
    <s v="RESIPLASTIC INDUSTRIA E COMERCIO LTDA"/>
    <s v="1060 - Bronze SP"/>
    <x v="11"/>
    <s v="04/05/2026"/>
    <m/>
    <s v="095148069Insuficiência Cardíaca Controlada"/>
  </r>
  <r>
    <s v="087848287"/>
    <s v="GERALDO BRAZ DOS SANTOS"/>
    <s v="Ativo"/>
    <s v="AMIL"/>
    <s v="SÃO PAULO"/>
    <s v="2044364000"/>
    <s v="RADIO JOVEM PAN"/>
    <s v="883 - Amil S380 QC"/>
    <x v="11"/>
    <s v="04/05/2026"/>
    <m/>
    <s v="087848287Insuficiência Cardíaca Controlada"/>
  </r>
  <r>
    <s v="094445686"/>
    <s v="SERGIO INACIO DE MAGALHAES"/>
    <s v="Ativo"/>
    <s v="AMIL"/>
    <s v="SÃO PAULO"/>
    <s v="2464375005"/>
    <s v="CLINICA FIDI"/>
    <s v="1077 - Bronze SP Mais"/>
    <x v="11"/>
    <s v="04/05/2026"/>
    <m/>
    <s v="094445686Insuficiência Cardíaca Controlada"/>
  </r>
  <r>
    <s v="093775644"/>
    <s v="LETICIA RODRIGUES PIMENTA"/>
    <s v="Ativo"/>
    <s v="AMIL"/>
    <s v="SÃO PAULO"/>
    <s v="1937808000"/>
    <s v="ALBAN INDUSTRIA E COMERCIO DE EMBALAGENS PLASTICAS LTDA"/>
    <s v="873 - Amil Fácil S60 QC SP BX Jundiaí"/>
    <x v="11"/>
    <s v="04/05/2026"/>
    <s v="08/06/2026"/>
    <s v="093775644Insuficiência Cardíaca Controlada"/>
  </r>
  <r>
    <s v="092719155"/>
    <s v="ROBSON MATIAS"/>
    <s v="Ativo"/>
    <s v="AMIL"/>
    <s v="SÃO PAULO"/>
    <s v="1559703000"/>
    <s v="DORA AZEVEDO VARIEDADES"/>
    <s v="872 - Amil Fácil S60 QC SP"/>
    <x v="11"/>
    <s v="04/05/2026"/>
    <m/>
    <s v="092719155Insuficiência Cardíaca Controlada"/>
  </r>
  <r>
    <s v="095560503"/>
    <s v="LUCIANO FERNANDO TAVARES DA SILVA"/>
    <s v="Ativo"/>
    <s v="AMIL"/>
    <s v="SÃO PAULO"/>
    <s v="2590812000"/>
    <s v="WORLD IN MOTION LITE EXPR"/>
    <s v="1060 - Bronze SP"/>
    <x v="11"/>
    <s v="04/05/2026"/>
    <m/>
    <s v="095560503Insuficiência Cardíaca Controlada"/>
  </r>
  <r>
    <s v="300485581"/>
    <s v="HISAMI KITAGAMI KABABE"/>
    <s v="Ativo"/>
    <s v="AMIL"/>
    <s v="SÃO PAULO"/>
    <s v="433383000"/>
    <s v="BANCO SANTANDER BRASIL S A"/>
    <s v="170 - CONSULT INTERMEDICI ESP"/>
    <x v="11"/>
    <s v="04/05/2026"/>
    <m/>
    <s v="300485581Insuficiência Cardíaca Controlada"/>
  </r>
  <r>
    <s v="092613218"/>
    <s v="PATRICIA CSANK RIBEIRO KURACHI"/>
    <s v="Ativo"/>
    <s v="AMIL"/>
    <s v="SÃO PAULO"/>
    <s v="2249008000"/>
    <s v="KIOSQ DO JAPA"/>
    <s v="1077 - Bronze SP Mais"/>
    <x v="11"/>
    <s v="04/05/2026"/>
    <s v="29/05/2026"/>
    <s v="092613218Insuficiência Cardíaca Controlada"/>
  </r>
  <r>
    <s v="085126695"/>
    <s v="IVONEI SOARES DE SOUZA ABREU"/>
    <s v="Ativo"/>
    <s v="AMIL"/>
    <s v="SÃO PAULO"/>
    <s v="1843754000"/>
    <s v="DRINK LANCHES Q BACANA"/>
    <s v="872 - Amil Fácil S60 QC SP"/>
    <x v="11"/>
    <s v="04/05/2026"/>
    <m/>
    <s v="085126695Insuficiência Cardíaca Controlada"/>
  </r>
  <r>
    <s v="078100424"/>
    <s v="SIDINEIA SCHREINER ZAGARE"/>
    <s v="Ativo"/>
    <s v="AMIL"/>
    <s v="SÃO PAULO"/>
    <s v="1436296000"/>
    <s v="L ZAGARE &amp; L SCHREINER REPRESENTAÇÕES LTDA"/>
    <s v="872 - Amil Fácil S60 QC SP"/>
    <x v="11"/>
    <s v="04/05/2026"/>
    <m/>
    <s v="078100424Insuficiência Cardíaca Controlada"/>
  </r>
  <r>
    <s v="086298356"/>
    <s v="JORGE LUIZ BUEGARE"/>
    <s v="Ativo"/>
    <s v="AMIL"/>
    <s v="SÃO PAULO"/>
    <s v="1928564000"/>
    <s v="INDUSTRIAL FERRAZCAP COMERCIO E RECAUCHUTAGEM DE PNEUS LTDA"/>
    <s v="982 - Amil Fácil S60 QC QP SP Mais"/>
    <x v="11"/>
    <s v="04/05/2026"/>
    <m/>
    <s v="086298356Insuficiência Cardíaca Controlada"/>
  </r>
  <r>
    <s v="095993342"/>
    <s v="MARIA SOLANGIA VICENTE SOBRINHO"/>
    <s v="Ativo"/>
    <s v="AMIL"/>
    <s v="SÃO PAULO"/>
    <s v="2635190000"/>
    <s v="FRASCOMAR JULYPLASTIC INDUSTRIA E COMERCIO DE PLASTICOS LTDA"/>
    <s v="1077 - Bronze SP Mais"/>
    <x v="11"/>
    <s v="04/05/2026"/>
    <m/>
    <s v="095993342Insuficiência Cardíaca Controlada"/>
  </r>
  <r>
    <s v="087275229"/>
    <s v="HUDEMBERG FERRAZ DE SOUSA"/>
    <s v="Ativo"/>
    <s v="AMIL"/>
    <s v="SÃO PAULO"/>
    <s v="2002981000"/>
    <s v="ITALBRONZE LTDA"/>
    <s v="982 - Amil Fácil S60 QC QP SP Mais"/>
    <x v="11"/>
    <s v="04/05/2026"/>
    <s v="29/05/2026"/>
    <s v="087275229Insuficiência Cardíaca Controlada"/>
  </r>
  <r>
    <s v="095046859"/>
    <s v="ANA APARECIDA FEITOSA"/>
    <s v="Ativo"/>
    <s v="AMIL"/>
    <s v="SÃO PAULO"/>
    <s v="2535621000"/>
    <s v="COUSIN"/>
    <s v="1077 - Bronze SP Mais"/>
    <x v="11"/>
    <s v="04/05/2026"/>
    <m/>
    <s v="095046859Insuficiência Cardíaca Controlada"/>
  </r>
  <r>
    <s v="096101360"/>
    <s v="TIAGO DA FONSECA GUEDES"/>
    <s v="Ativo"/>
    <s v="AMIL"/>
    <s v="SÃO PAULO"/>
    <s v="2649000000"/>
    <s v="DESTAQUE FRANCE DISTRIBUI"/>
    <s v="1077 - Bronze SP Mais"/>
    <x v="11"/>
    <s v="04/05/2026"/>
    <m/>
    <s v="096101360Insuficiência Cardíaca Controlada"/>
  </r>
  <r>
    <s v="092629738"/>
    <s v="JANAINA GOMES"/>
    <s v="Ativo"/>
    <s v="AMIL"/>
    <s v="SÃO PAULO"/>
    <s v="897072000"/>
    <s v="IBIS RIO DE JANEIRO COPAC"/>
    <s v="1001 - Amil Fácil S75 QC RJ"/>
    <x v="11"/>
    <s v="04/05/2026"/>
    <m/>
    <s v="092629738Insuficiência Cardíaca Controlada"/>
  </r>
  <r>
    <s v="087980947"/>
    <s v="NAJUN AZARIO FLATO TURNER"/>
    <s v="Ativo"/>
    <s v="AMIL"/>
    <s v="SÃO PAULO"/>
    <s v="2043834000"/>
    <s v="NJ ADMINISTRACAO LTDA"/>
    <s v="880 - Amil S750 QP"/>
    <x v="11"/>
    <s v="04/05/2026"/>
    <s v="29/05/2026"/>
    <s v="087980947Insuficiência Cardíaca Controlada"/>
  </r>
  <r>
    <s v="079154926"/>
    <s v="MARIA FLOR DE MAIO CHAVES"/>
    <s v="Ativo"/>
    <s v="AMIL"/>
    <s v="SÃO PAULO"/>
    <s v="1510531000"/>
    <s v="MILANO COMERCIO VAREJISTA DE ALIMENTOS S/A"/>
    <s v="876 - Amil Fácil S80 QC SP RJ DF PR PE"/>
    <x v="11"/>
    <s v="04/05/2026"/>
    <m/>
    <s v="079154926Insuficiência Cardíaca Controlada"/>
  </r>
  <r>
    <s v="085888241"/>
    <s v="JULIANA CUNHA DE CARVALHO"/>
    <s v="Ativo"/>
    <s v="AMIL"/>
    <s v="SÃO PAULO"/>
    <s v="1612512000"/>
    <s v="GEOMEMBRANA COMERCIO DE GEOSSINTETICOS PARA CONSTRUCAO CIVIL LTDA"/>
    <s v="872 - Amil Fácil S60 QC SP"/>
    <x v="11"/>
    <s v="04/05/2026"/>
    <m/>
    <s v="085888241Insuficiência Cardíaca Controlada"/>
  </r>
  <r>
    <s v="095092964"/>
    <s v="PATRICIA ANGELICA CLEIM MOREIRA"/>
    <s v="Ativo"/>
    <s v="AMIL"/>
    <s v="SÃO PAULO"/>
    <s v="1796622000"/>
    <s v="VERISURE BRASIL"/>
    <s v="982 - Amil Fácil S60 QC QP SP Mais"/>
    <x v="11"/>
    <s v="04/05/2026"/>
    <m/>
    <s v="095092964Insuficiência Cardíaca Controlada"/>
  </r>
  <r>
    <s v="079644855"/>
    <s v="SIMONE FRANCISCA DA SILVA BELO"/>
    <s v="Ativo"/>
    <s v="AMIL"/>
    <s v="SÃO PAULO"/>
    <s v="1542221000"/>
    <s v="DA TERRINHA COMERCIO DE ALIMENTOS LTDA"/>
    <s v="876 - Amil Fácil S80 QC SP RJ DF PR PE"/>
    <x v="11"/>
    <s v="04/05/2026"/>
    <m/>
    <s v="079644855Insuficiência Cardíaca Controlada"/>
  </r>
  <r>
    <s v="092683760"/>
    <s v="VALDECIR COSTA DA SILVA"/>
    <s v="Ativo"/>
    <s v="AMIL"/>
    <s v="SÃO PAULO"/>
    <s v="2251463000"/>
    <s v="CONCESSIONARIA DO AEROPORTO INTERNACIONAL DE GUARULHOS S A"/>
    <s v="877 - Amil Fácil S80 QP SP RJ DF PR PE"/>
    <x v="11"/>
    <s v="04/05/2026"/>
    <s v="29/05/2026"/>
    <s v="092683760Insuficiência Cardíaca Controlada"/>
  </r>
  <r>
    <s v="089245320"/>
    <s v="MARCOS HENRIQUE FORTES"/>
    <s v="Excluído"/>
    <s v="AMIL"/>
    <s v="SÃO PAULO"/>
    <s v="1634601000"/>
    <s v="F.M.U"/>
    <s v="876 - Amil Fácil S80 QC SP RJ DF PR PE"/>
    <x v="11"/>
    <s v="04/05/2026"/>
    <s v="29/05/2026"/>
    <s v="089245320Insuficiência Cardíaca Controlada"/>
  </r>
  <r>
    <s v="083884049"/>
    <s v="EDENILSON NASCIMENTO OLIVEIRA"/>
    <s v="Ativo"/>
    <s v="AMIL"/>
    <s v="SÃO PAULO"/>
    <s v="1121228002"/>
    <s v="POIESIS ORGANIZACAO SOCIAL DE CULTURA"/>
    <s v="727 - Amil 400 Nacional QP"/>
    <x v="11"/>
    <s v="04/05/2026"/>
    <m/>
    <s v="083884049Insuficiência Cardíaca Controlada"/>
  </r>
  <r>
    <s v="089946617"/>
    <s v="PEDRO HENRIQUE DE ANDRADE CORDEIRO"/>
    <s v="Ativo"/>
    <s v="AMIL"/>
    <s v="SÃO PAULO"/>
    <s v="2241658000"/>
    <s v="MARCIA ANDRADE DIGITAL"/>
    <s v="1029 - Amil Fácil F110 QC SP PJ"/>
    <x v="11"/>
    <s v="04/05/2026"/>
    <s v="29/05/2026"/>
    <s v="089946617Insuficiência Cardíaca Controlada"/>
  </r>
  <r>
    <s v="081793673"/>
    <s v="EDIVALDO DA SILVA LISBOA"/>
    <s v="Ativo"/>
    <s v="AMIL"/>
    <s v="SÃO PAULO"/>
    <s v="1637333000"/>
    <s v="ORQUIDEA PUMILA"/>
    <s v="872 - Amil Fácil S60 QC SP"/>
    <x v="11"/>
    <s v="04/05/2026"/>
    <m/>
    <s v="081793673Insuficiência Cardíaca Controlada"/>
  </r>
  <r>
    <s v="089008037"/>
    <s v="LUIZ ROBERIO PEREIRA BRITO"/>
    <s v="Excluído"/>
    <s v="AMIL"/>
    <s v="SÃO PAULO"/>
    <s v="2159683000"/>
    <s v="EUROPA"/>
    <s v="1029 - Amil Fácil F110 QC SP PJ"/>
    <x v="11"/>
    <s v="04/05/2026"/>
    <m/>
    <s v="089008037Insuficiência Cardíaca Controlada"/>
  </r>
  <r>
    <s v="093021510"/>
    <s v="LIDIANE ALVES PONCE"/>
    <s v="Ativo"/>
    <s v="AMIL"/>
    <s v="SÃO PAULO"/>
    <s v="2280483000"/>
    <s v="SPO TECNOLOGIA LTDA"/>
    <s v="1060 - Bronze SP"/>
    <x v="11"/>
    <s v="04/05/2026"/>
    <m/>
    <s v="093021510Insuficiência Cardíaca Controlada"/>
  </r>
  <r>
    <s v="094089191"/>
    <s v="LUIZ CARLOS PIO PAPA"/>
    <s v="Ativo"/>
    <s v="AMIL"/>
    <s v="SÃO PAULO"/>
    <s v="2419897000"/>
    <s v="PCR EVENTOS E PRODRUCOES"/>
    <s v="1060 - Bronze SP"/>
    <x v="11"/>
    <s v="04/05/2026"/>
    <m/>
    <s v="094089191Insuficiência Cardíaca Controlada"/>
  </r>
  <r>
    <s v="096106322"/>
    <s v="MARCO ANTONIO ROSCH"/>
    <s v="Ativo"/>
    <s v="AMIL"/>
    <s v="SÃO PAULO"/>
    <s v="2650820000"/>
    <s v="ROSCH PRESTACAO DE SERVICOS"/>
    <s v="1060 - Bronze SP"/>
    <x v="11"/>
    <s v="04/05/2026"/>
    <m/>
    <s v="096106322Insuficiência Cardíaca Controlada"/>
  </r>
  <r>
    <s v="072119663"/>
    <s v="CLEONICE BISPO MORAES FERREIRA"/>
    <s v="Ativo"/>
    <s v="NEXT"/>
    <s v="SÃO PAULO"/>
    <s v="1127566000"/>
    <s v="CLEONICE BISPO DE MORAIS FERREIRA FEIRANTE ME"/>
    <s v="733 - NEXT SANTO AMARO BÁSICO - 11"/>
    <x v="11"/>
    <s v="04/05/2026"/>
    <m/>
    <s v="072119663Insuficiência Cardíaca Controlada"/>
  </r>
  <r>
    <s v="593829557"/>
    <s v="EMERSON CATARINA DE SOUZA"/>
    <s v="Ativo"/>
    <s v="NEXT"/>
    <s v="SÃO PAULO"/>
    <s v="822675000"/>
    <s v="ESCOLA DE EDUC INFAN SONHO DO UNIVERSO LTDA ME"/>
    <s v="787 - NEXT GRS BASICO 23"/>
    <x v="11"/>
    <s v="04/05/2026"/>
    <m/>
    <s v="593829557Insuficiência Cardíaca Controlada"/>
  </r>
  <r>
    <s v="597242607"/>
    <s v="NADIA AMBROSIO SOUZA MIYAMOTO"/>
    <s v="Ativo"/>
    <s v="NEXT"/>
    <s v="SÃO PAULO"/>
    <s v="1092739000"/>
    <s v="VECTOR EQUIPAMENTOS LTDA"/>
    <s v="733 - NEXT SANTO AMARO BÁSICO - 11"/>
    <x v="11"/>
    <s v="04/05/2026"/>
    <m/>
    <s v="597242607Insuficiência Cardíaca Controlada"/>
  </r>
  <r>
    <s v="596272693"/>
    <s v="MARIA DO AMPARO SOUSA DA SILVA ROCHA"/>
    <s v="Ativo"/>
    <s v="NEXT"/>
    <s v="SÃO PAULO"/>
    <s v="823503000"/>
    <s v="KARINA PLASTICOS LTDA"/>
    <s v="787 - NEXT GRS BASICO 23"/>
    <x v="11"/>
    <s v="04/05/2026"/>
    <m/>
    <s v="596272693Insuficiência Cardíaca Controlada"/>
  </r>
  <r>
    <s v="596660634"/>
    <s v="MANOEL DE SOUZA MARINHO ESPINDOLA"/>
    <s v="Ativo"/>
    <s v="NEXT"/>
    <s v="SÃO PAULO"/>
    <s v="1006934000"/>
    <s v="EDIFICIO THEODORO"/>
    <s v="733 - NEXT SANTO AMARO BÁSICO - 11"/>
    <x v="11"/>
    <s v="04/05/2026"/>
    <m/>
    <s v="596660634Insuficiência Cardíaca Controlada"/>
  </r>
  <r>
    <s v="073272048"/>
    <s v="ADELINO AURINDO DE SOUZA"/>
    <s v="Ativo"/>
    <s v="NEXT"/>
    <s v="SÃO PAULO"/>
    <s v="1189026000"/>
    <s v="MECANICA ALMEIDA"/>
    <s v="733 - NEXT SANTO AMARO BÁSICO - 11"/>
    <x v="11"/>
    <s v="04/05/2026"/>
    <m/>
    <s v="073272048Insuficiência Cardíaca Controlada"/>
  </r>
  <r>
    <s v="807134759"/>
    <s v="ANTONIO MIRRA"/>
    <s v="Ativo"/>
    <s v="AMIL Ind"/>
    <s v="SÃO PAULO"/>
    <s v="47317911"/>
    <s v="ANTONIO MIRRA"/>
    <s v="307 - DIX CLASSIC GR.MUNIC.SP IND"/>
    <x v="11"/>
    <s v="04/05/2026"/>
    <m/>
    <s v="807134759Insuficiência Cardíaca Controlada"/>
  </r>
  <r>
    <s v="452277248"/>
    <s v="DIRCE CANTRERA DE FREITAS"/>
    <s v="Ativo"/>
    <s v="AMIL Ind"/>
    <s v="SÃO PAULO"/>
    <s v="50455591"/>
    <s v="DIRCE CANTRERA DE FREITAS"/>
    <s v="607 - MEDIAL CLASS 20 IND"/>
    <x v="11"/>
    <s v="04/05/2026"/>
    <m/>
    <s v="452277248Insuficiência Cardíaca Controlada"/>
  </r>
  <r>
    <s v="805038680"/>
    <s v="FERNANDO APARECIDO VERECHI"/>
    <s v="Ativo"/>
    <s v="AMIL Ind"/>
    <s v="SÃO PAULO"/>
    <s v="46913678"/>
    <s v="FERNANDO APARECIDO VERECHI"/>
    <s v="307 - DIX CLASSIC GR.MUNIC.SP IND"/>
    <x v="11"/>
    <s v="04/05/2026"/>
    <m/>
    <s v="805038680Insuficiência Cardíaca Controlada"/>
  </r>
  <r>
    <s v="451900642"/>
    <s v="EDMILSON DIAS DA SILVA"/>
    <s v="Ativo"/>
    <s v="AMIL Ind"/>
    <s v="SÃO PAULO"/>
    <s v="49969381"/>
    <s v="EDMILSON DIAS DA SILVA"/>
    <s v="744 - MEDIAL GLOBAL 30 IND"/>
    <x v="11"/>
    <s v="04/05/2026"/>
    <m/>
    <s v="451900642Insuficiência Cardíaca Controlada"/>
  </r>
  <r>
    <s v="861390059"/>
    <s v="JOSE DOMINGOS DOS SANTOS"/>
    <s v="Ativo"/>
    <s v="AMIL Ind"/>
    <s v="SÃO PAULO"/>
    <s v="68374810"/>
    <s v="JOSE DOMINGOS DOS SANTOS"/>
    <s v="760 - REDE 100 REGIONAL RM S.PAULO MEDIAL IND"/>
    <x v="11"/>
    <s v="04/05/2026"/>
    <m/>
    <s v="861390059Insuficiência Cardíaca Controlada"/>
  </r>
  <r>
    <s v="450149790"/>
    <s v="JOSE LOURENCO GONCALVES"/>
    <s v="Ativo"/>
    <s v="AMIL Ind"/>
    <s v="SÃO PAULO"/>
    <s v="51243041"/>
    <s v="JOSE LOURENCO GONCALVES"/>
    <s v="494 - MEDIAL IGUATEMI 5"/>
    <x v="11"/>
    <s v="04/05/2026"/>
    <m/>
    <s v="450149790Insuficiência Cardíaca Controlada"/>
  </r>
  <r>
    <s v="450199258"/>
    <s v="RITA PEREIRA LOURENCO OLIVEIRA"/>
    <s v="Ativo"/>
    <s v="AMIL Ind"/>
    <s v="SÃO PAULO"/>
    <s v="51300381"/>
    <s v="RITA PEREIRA LOURENCO OLIVEIRA"/>
    <s v="740 - MEDIAL ESTRELAS 20 IND"/>
    <x v="11"/>
    <s v="04/05/2026"/>
    <m/>
    <s v="450199258Insuficiência Cardíaca Controlada"/>
  </r>
  <r>
    <s v="450184730"/>
    <s v="VICENCIA APPROBATO FERONATTO"/>
    <s v="Ativo"/>
    <s v="AMIL Ind"/>
    <s v="SÃO PAULO"/>
    <s v="51284366"/>
    <s v="VICENCIA APPROBATO FERONATTO"/>
    <s v="604 - MEDIAL CIAMEL 20 IND"/>
    <x v="11"/>
    <s v="04/05/2026"/>
    <m/>
    <s v="450184730Insuficiência Cardíaca Controlada"/>
  </r>
  <r>
    <s v="087280613"/>
    <s v="MARIA RITA DOS REIS FRAGAZI"/>
    <s v="Ativo"/>
    <s v="AMIL Ind"/>
    <s v="SÃO PAULO"/>
    <s v="94652493"/>
    <s v="MARIA RITA DOS REIS FRAGAZI"/>
    <s v="1027 - Amil Fácil F110 QC SP"/>
    <x v="11"/>
    <s v="04/05/2026"/>
    <m/>
    <s v="087280613Insuficiência Cardíaca Controlada"/>
  </r>
  <r>
    <s v="452272505"/>
    <s v="NAIR APOLINARIO"/>
    <s v="Ativo"/>
    <s v="AMIL Ind"/>
    <s v="SÃO PAULO"/>
    <s v="50448465"/>
    <s v="NAIR APOLINARIO"/>
    <s v="609 - MEDIAL CLASS 30 IND"/>
    <x v="11"/>
    <s v="04/05/2026"/>
    <m/>
    <s v="452272505Insuficiência Cardíaca Controlada"/>
  </r>
  <r>
    <s v="774013915"/>
    <s v="PRISCILLA LOPES DE ARAUJO"/>
    <s v="Ativo"/>
    <s v="AMIL Ind"/>
    <s v="SÃO PAULO"/>
    <s v="34859584"/>
    <s v="PRISCILLA LOPES DE ARAUJO"/>
    <s v="352 - DSP-STANDARD IND"/>
    <x v="11"/>
    <s v="04/05/2026"/>
    <m/>
    <s v="774013915Insuficiência Cardíaca Controlada"/>
  </r>
  <r>
    <s v="451853245"/>
    <s v="SILMARA SANTOS ROCHA"/>
    <s v="Ativo"/>
    <s v="AMIL Ind"/>
    <s v="SÃO PAULO"/>
    <s v="49920041"/>
    <s v="SILMARA SANTOS ROCHA"/>
    <s v="744 - MEDIAL GLOBAL 30 IND"/>
    <x v="11"/>
    <s v="04/05/2026"/>
    <m/>
    <s v="451853245Insuficiência Cardíaca Controlada"/>
  </r>
  <r>
    <s v="451604750"/>
    <s v="AUGUSTA DUPONT"/>
    <s v="Ativo"/>
    <s v="AMIL Ind"/>
    <s v="SÃO PAULO"/>
    <s v="49727271"/>
    <s v="CLEACYR RIBEIRO"/>
    <s v="745 - MEDIAL GLOBAL 40 IND"/>
    <x v="11"/>
    <s v="04/05/2026"/>
    <s v="29/05/2026"/>
    <s v="451604750Insuficiência Cardíaca Controlada"/>
  </r>
  <r>
    <s v="451765079"/>
    <s v="EUNICE DA CRUZ ZENGA"/>
    <s v="Ativo"/>
    <s v="AMIL Ind"/>
    <s v="SÃO PAULO"/>
    <s v="49844885"/>
    <s v="EUNICE DA CRUZ ZENGA"/>
    <s v="744 - MEDIAL GLOBAL 30 IND"/>
    <x v="11"/>
    <s v="04/05/2026"/>
    <m/>
    <s v="451765079Insuficiência Cardíaca Controlada"/>
  </r>
  <r>
    <s v="451703456"/>
    <s v="GRACIELA DA SILVA RIBEIRO"/>
    <s v="Ativo"/>
    <s v="AMIL Ind"/>
    <s v="SÃO PAULO"/>
    <s v="49803503"/>
    <s v="GRACIELA DA SILVA RIBEIRO"/>
    <s v="744 - MEDIAL GLOBAL 30 IND"/>
    <x v="11"/>
    <s v="04/05/2026"/>
    <m/>
    <s v="451703456Insuficiência Cardíaca Controlada"/>
  </r>
  <r>
    <s v="451807596"/>
    <s v="PEDRO BONIN"/>
    <s v="Ativo"/>
    <s v="AMIL Ind"/>
    <s v="SÃO PAULO"/>
    <s v="49876752"/>
    <s v="PEDRO BONIN"/>
    <s v="744 - MEDIAL GLOBAL 30 IND"/>
    <x v="11"/>
    <s v="04/05/2026"/>
    <m/>
    <s v="451807596Insuficiência Cardíaca Controlada"/>
  </r>
  <r>
    <s v="782779832"/>
    <s v="SILVANA JORGINA DOS SANTOS"/>
    <s v="Ativo"/>
    <s v="AMIL Ind"/>
    <s v="SÃO PAULO"/>
    <s v="37310404"/>
    <s v="SILVANA JORGINA DOS SANTOS"/>
    <s v="353 - DSP-SUPERIOR"/>
    <x v="11"/>
    <s v="04/05/2026"/>
    <m/>
    <s v="782779832Insuficiência Cardíaca Controlada"/>
  </r>
  <r>
    <s v="451701828"/>
    <s v="ROSA FERNANDES GONCALVES"/>
    <s v="Ativo"/>
    <s v="AMIL Ind"/>
    <s v="SÃO PAULO"/>
    <s v="49801893"/>
    <s v="JOSE CIPRIANO DE MELO"/>
    <s v="744 - MEDIAL GLOBAL 30 IND"/>
    <x v="11"/>
    <s v="04/05/2026"/>
    <m/>
    <s v="451701828Insuficiência Cardíaca Controlada"/>
  </r>
  <r>
    <s v="593998014"/>
    <s v="SILVIO LUIZ COLOMBO"/>
    <s v="Ativo"/>
    <s v="AMIL Ind"/>
    <s v="SÃO PAULO"/>
    <s v="92912795"/>
    <s v="CARLA APARECIDA ALBARELLA"/>
    <s v="783 - NEXT GRS SUPERIOR 21"/>
    <x v="11"/>
    <s v="04/05/2026"/>
    <m/>
    <s v="593998014Insuficiência Cardíaca Controlada"/>
  </r>
  <r>
    <s v="805760881"/>
    <s v="REGINALDO GUIMARAES DE SANTANA"/>
    <s v="Ativo"/>
    <s v="AMIL Ind"/>
    <s v="SÃO PAULO"/>
    <s v="47583984"/>
    <s v="REGINALDO GUIMARAES DE SANTANA"/>
    <s v="307 - DIX CLASSIC GR.MUNIC.SP IND"/>
    <x v="11"/>
    <s v="04/05/2026"/>
    <m/>
    <s v="805760881Insuficiência Cardíaca Controlada"/>
  </r>
  <r>
    <s v="450290972"/>
    <s v="RIYOKO DEGUCHI COUTO GONCALVES"/>
    <s v="Ativo"/>
    <s v="AMIL Ind"/>
    <s v="SÃO PAULO"/>
    <s v="51435261"/>
    <s v="RIYOKO DEGUCHI COUTO GONCALVES"/>
    <s v="740 - MEDIAL ESTRELAS 20 IND"/>
    <x v="11"/>
    <s v="04/05/2026"/>
    <m/>
    <s v="450290972Insuficiência Cardíaca Controlada"/>
  </r>
  <r>
    <s v="800176618"/>
    <s v="LAERCIA SOARES OLIVEIRA"/>
    <s v="Ativo"/>
    <s v="AMIL Ind"/>
    <s v="SÃO PAULO"/>
    <s v="48351486"/>
    <s v="LAERCIA SOARES OLIVEIRA"/>
    <s v="540 - DIX LIFE II IND"/>
    <x v="11"/>
    <s v="04/05/2026"/>
    <m/>
    <s v="800176618Insuficiência Cardíaca Controlada"/>
  </r>
  <r>
    <s v="451666348"/>
    <s v="LUCIA BAPTISTAO PIROLLA"/>
    <s v="Ativo"/>
    <s v="AMIL Ind"/>
    <s v="SÃO PAULO"/>
    <s v="49772432"/>
    <s v="LUCIA BAPTISTAO PIROLLA"/>
    <s v="745 - MEDIAL GLOBAL 40 IND"/>
    <x v="11"/>
    <s v="04/05/2026"/>
    <m/>
    <s v="451666348Insuficiência Cardíaca Controlada"/>
  </r>
  <r>
    <s v="451673280"/>
    <s v="HELGA DE SIQUEIRA PASSOS"/>
    <s v="Ativo"/>
    <s v="AMIL Ind"/>
    <s v="SÃO PAULO"/>
    <s v="49778102"/>
    <s v="HELGA DE SIQUEIRA PASSOS"/>
    <s v="744 - MEDIAL GLOBAL 30 IND"/>
    <x v="11"/>
    <s v="04/05/2026"/>
    <m/>
    <s v="451673280Insuficiência Cardíaca Controlada"/>
  </r>
  <r>
    <s v="451710975"/>
    <s v="ROSINEIA APARECIDA DE OLIVEIRA SAINT CLAIR"/>
    <s v="Ativo"/>
    <s v="AMIL Ind"/>
    <s v="SÃO PAULO"/>
    <s v="49809725"/>
    <s v="ROSINEIA APARECIDA DE OLIVEIRA SAINT CLAIR"/>
    <s v="744 - MEDIAL GLOBAL 30 IND"/>
    <x v="11"/>
    <s v="04/05/2026"/>
    <m/>
    <s v="451710975Insuficiência Cardíaca Controlada"/>
  </r>
  <r>
    <s v="451581644"/>
    <s v="INES SILVA DE SOUSA"/>
    <s v="Ativo"/>
    <s v="AMIL Ind"/>
    <s v="SÃO PAULO"/>
    <s v="49711824"/>
    <s v="INES SILVA DE SOUSA"/>
    <s v="744 - MEDIAL GLOBAL 30 IND"/>
    <x v="11"/>
    <s v="04/05/2026"/>
    <m/>
    <s v="451581644Insuficiência Cardíaca Controlada"/>
  </r>
  <r>
    <s v="451973429"/>
    <s v="VANDERLEI JUVENCIO"/>
    <s v="Ativo"/>
    <s v="AMIL Ind"/>
    <s v="SÃO PAULO"/>
    <s v="50048842"/>
    <s v="VANDERLEI JUVENCIO"/>
    <s v="744 - MEDIAL GLOBAL 30 IND"/>
    <x v="11"/>
    <s v="04/05/2026"/>
    <m/>
    <s v="451973429Insuficiência Cardíaca Controlada"/>
  </r>
  <r>
    <s v="451698452"/>
    <s v="HELOISA DE JESUS MAGALHAES"/>
    <s v="Ativo"/>
    <s v="AMIL Ind"/>
    <s v="SÃO PAULO"/>
    <s v="49798863"/>
    <s v="HELOISA DE JESUS MAGALHAES"/>
    <s v="744 - MEDIAL GLOBAL 30 IND"/>
    <x v="11"/>
    <s v="04/05/2026"/>
    <m/>
    <s v="451698452Insuficiência Cardíaca Controlada"/>
  </r>
  <r>
    <s v="451666127"/>
    <s v="MARIA HELENA BARBOSA CALIXTO"/>
    <s v="Ativo"/>
    <s v="AMIL Ind"/>
    <s v="SÃO PAULO"/>
    <s v="49772239"/>
    <s v="MARIA HELENA BARBOSA CALIXTO"/>
    <s v="744 - MEDIAL GLOBAL 30 IND"/>
    <x v="11"/>
    <s v="04/05/2026"/>
    <m/>
    <s v="451666127Insuficiência Cardíaca Controlada"/>
  </r>
  <r>
    <s v="451634675"/>
    <s v="GUILHERME HENRIQUE MESQUITA MARINS"/>
    <s v="Ativo"/>
    <s v="AMIL Ind"/>
    <s v="SÃO PAULO"/>
    <s v="49749365"/>
    <s v="GUILHERME HENRIQUE MESQUITA MARINS"/>
    <s v="744 - MEDIAL GLOBAL 30 IND"/>
    <x v="11"/>
    <s v="04/05/2026"/>
    <m/>
    <s v="451634675Insuficiência Cardíaca Controlada"/>
  </r>
  <r>
    <s v="593901762"/>
    <s v="JOSE HENRIQUE FIGUEIREDO VASCONCELOS"/>
    <s v="Ativo"/>
    <s v="AMIL Ind"/>
    <s v="SÃO PAULO"/>
    <s v="92902579"/>
    <s v="JOSE HENRIQUE FIGUEIREDO VASCONCELOS"/>
    <s v="792 - NEXT GRS SUPERIOR 22"/>
    <x v="11"/>
    <s v="04/05/2026"/>
    <s v="29/05/2026"/>
    <s v="593901762Insuficiência Cardíaca Controlada"/>
  </r>
  <r>
    <s v="796403848"/>
    <s v="ELVIRA MIRANDA DOS SANTOS"/>
    <s v="Ativo"/>
    <s v="AMIL Ind"/>
    <s v="SÃO PAULO"/>
    <s v="44989779"/>
    <s v="ELVIRA MIRANDA DOS SANTOS"/>
    <s v="918 - MEDCARD PLUS IND"/>
    <x v="11"/>
    <s v="04/05/2026"/>
    <m/>
    <s v="796403848Insuficiência Cardíaca Controlada"/>
  </r>
  <r>
    <s v="937420697"/>
    <s v="DERNEVALDO ALVES DE SOUZA"/>
    <s v="Ativo"/>
    <s v="AMIL Ind"/>
    <s v="SÃO PAULO"/>
    <s v="49745691"/>
    <s v="MARIA CLEUSA DA SILVA"/>
    <s v="744 - MEDIAL GLOBAL 30 IND"/>
    <x v="11"/>
    <s v="04/05/2026"/>
    <m/>
    <s v="937420697Insuficiência Cardíaca Controlada"/>
  </r>
  <r>
    <s v="021205191"/>
    <s v="BENVINDA AZEVEDO FERREIRA"/>
    <s v="Ativo"/>
    <s v="AMIL Ind"/>
    <s v="SÃO PAULO"/>
    <s v="6499430"/>
    <s v="BENVINDA AZEVEDO FERREIRA"/>
    <s v="932 - OPCOES (NACIONAL) IND"/>
    <x v="11"/>
    <s v="04/05/2026"/>
    <m/>
    <s v="021205191Insuficiência Cardíaca Controlada"/>
  </r>
  <r>
    <s v="222343338"/>
    <s v="CECILIA KROLHING DA SILVA"/>
    <s v="Ativo"/>
    <s v="AMIL Ind"/>
    <s v="SÃO PAULO"/>
    <s v="19513796"/>
    <s v="CECILIA KROLHING DA SILVA"/>
    <s v="932 - OPCOES (NACIONAL) IND"/>
    <x v="11"/>
    <s v="04/05/2026"/>
    <m/>
    <s v="222343338Insuficiência Cardíaca Controlada"/>
  </r>
  <r>
    <s v="222459670"/>
    <s v="MIGUEL AGNELLI ANDREU"/>
    <s v="Ativo"/>
    <s v="AMIL Ind"/>
    <s v="SÃO PAULO"/>
    <s v="19780021"/>
    <s v="MIGUEL AGNELLI ANDREU"/>
    <s v="932 - OPCOES (NACIONAL) IND"/>
    <x v="11"/>
    <s v="04/05/2026"/>
    <m/>
    <s v="222459670Insuficiência Cardíaca Controlada"/>
  </r>
  <r>
    <s v="451592999"/>
    <s v="JOSE MARIO BARBOSA"/>
    <s v="Ativo"/>
    <s v="AMIL Ind"/>
    <s v="SÃO PAULO"/>
    <s v="49719611"/>
    <s v="JOSE MARIO BARBOSA"/>
    <s v="744 - MEDIAL GLOBAL 30 IND"/>
    <x v="11"/>
    <s v="04/05/2026"/>
    <m/>
    <s v="451592999Insuficiência Cardíaca Controlada"/>
  </r>
  <r>
    <s v="451838130"/>
    <s v="NARCISA ASSUNCAO ABE"/>
    <s v="Ativo"/>
    <s v="AMIL Ind"/>
    <s v="SÃO PAULO"/>
    <s v="49905782"/>
    <s v="JOAQUIM KASUAKI ABE"/>
    <s v="744 - MEDIAL GLOBAL 30 IND"/>
    <x v="11"/>
    <s v="04/05/2026"/>
    <m/>
    <s v="451838130Insuficiência Cardíaca Controlada"/>
  </r>
  <r>
    <s v="451718585"/>
    <s v="NEYDE DEL PICCOLO"/>
    <s v="Ativo"/>
    <s v="AMIL Ind"/>
    <s v="SÃO PAULO"/>
    <s v="49814439"/>
    <s v="NEYDE DEL PICCOLO"/>
    <s v="745 - MEDIAL GLOBAL 40 IND"/>
    <x v="11"/>
    <s v="04/05/2026"/>
    <m/>
    <s v="451718585Insuficiência Cardíaca Controlada"/>
  </r>
  <r>
    <s v="452310377"/>
    <s v="NAIR MONTEIRO GONCALVES"/>
    <s v="Ativo"/>
    <s v="AMIL Ind"/>
    <s v="SÃO PAULO"/>
    <s v="50507003"/>
    <s v="NAIR MONTEIRO GONCALVES"/>
    <s v="919 - MEDIAL CLASS 40 IND"/>
    <x v="11"/>
    <s v="04/05/2026"/>
    <m/>
    <s v="452310377Insuficiência Cardíaca Controlada"/>
  </r>
  <r>
    <s v="805442219"/>
    <s v="NEIDE DOS SANTOS ALVES"/>
    <s v="Ativo"/>
    <s v="AMIL Ind"/>
    <s v="SÃO PAULO"/>
    <s v="47505580"/>
    <s v="DEBORA DOS SANTOS ALVES"/>
    <s v="307 - DIX CLASSIC GR.MUNIC.SP IND"/>
    <x v="11"/>
    <s v="04/05/2026"/>
    <m/>
    <s v="805442219Insuficiência Cardíaca Controlada"/>
  </r>
  <r>
    <s v="785281487"/>
    <s v="JOAO RUBENS BARZAN"/>
    <s v="Ativo"/>
    <s v="AMIL Ind"/>
    <s v="SÃO PAULO"/>
    <s v="37787231"/>
    <s v="JOAO RUBENS BARZAN"/>
    <s v="299 - DSP-AMICO STANDARD IND"/>
    <x v="11"/>
    <s v="04/05/2026"/>
    <m/>
    <s v="785281487Insuficiência Cardíaca Controlada"/>
  </r>
  <r>
    <s v="451179838"/>
    <s v="JOSE MONTEIRO DE MELO"/>
    <s v="Ativo"/>
    <s v="AMIL Ind"/>
    <s v="SÃO PAULO"/>
    <s v="52981423"/>
    <s v="JOSE MONTEIRO DE MELO"/>
    <s v="737 - MEDIAL ESSENCIAL 20 IND"/>
    <x v="11"/>
    <s v="04/05/2026"/>
    <s v="29/05/2026"/>
    <s v="451179838Insuficiência Cardíaca Controlada"/>
  </r>
  <r>
    <s v="450128075"/>
    <s v="SADAKO HONA NISHIDA"/>
    <s v="Ativo"/>
    <s v="AMIL Ind"/>
    <s v="SÃO PAULO"/>
    <s v="51233171"/>
    <s v="HATUO NISHIDA"/>
    <s v="494 - MEDIAL IGUATEMI 5"/>
    <x v="11"/>
    <s v="04/05/2026"/>
    <m/>
    <s v="450128075Insuficiência Cardíaca Controlada"/>
  </r>
  <r>
    <s v="448057549"/>
    <s v="MARIA DA GLORIA DE PAIVA FAGUNDES"/>
    <s v="Ativo"/>
    <s v="AMIL Ind"/>
    <s v="SÃO PAULO"/>
    <s v="65982338"/>
    <s v="MARIA DA GLORIA DE PAIVA FAGUNDES"/>
    <s v="754 - REDE 300 REGIONAL S.PAULO MEDIAL IND"/>
    <x v="11"/>
    <s v="04/05/2026"/>
    <m/>
    <s v="448057549Insuficiência Cardíaca Controlada"/>
  </r>
  <r>
    <s v="450051609"/>
    <s v="JOSE CARLOS BAPTISTA"/>
    <s v="Ativo"/>
    <s v="AMIL Ind"/>
    <s v="SÃO PAULO"/>
    <s v="51159799"/>
    <s v="JOSE CARLOS BAPTISTA"/>
    <s v="689 - MEDIAL CLASSICOS 40 IND"/>
    <x v="11"/>
    <s v="04/05/2026"/>
    <m/>
    <s v="450051609Insuficiência Cardíaca Controlada"/>
  </r>
  <r>
    <s v="772673330"/>
    <s v="MARIA ALVES ROCHA"/>
    <s v="Ativo"/>
    <s v="AMIL Ind"/>
    <s v="SÃO PAULO"/>
    <s v="34455630"/>
    <s v="MARIA ALVES ROCHA"/>
    <s v="352 - DSP-STANDARD IND"/>
    <x v="11"/>
    <s v="04/05/2026"/>
    <m/>
    <s v="772673330Insuficiência Cardíaca Controlada"/>
  </r>
  <r>
    <s v="450245799"/>
    <s v="MARIA FRANCO"/>
    <s v="Ativo"/>
    <s v="AMIL Ind"/>
    <s v="SÃO PAULO"/>
    <s v="51362338"/>
    <s v="ANDRE FRANCO"/>
    <s v="741 - MEDIAL ESTRELAS 30 IND"/>
    <x v="11"/>
    <s v="04/05/2026"/>
    <m/>
    <s v="450245799Insuficiência Cardíaca Controlada"/>
  </r>
  <r>
    <s v="450539881"/>
    <s v="ZELIA MARTINS DE ABREU SILVA"/>
    <s v="Ativo"/>
    <s v="AMIL Ind"/>
    <s v="SÃO PAULO"/>
    <s v="52012971"/>
    <s v="JOAO DOMINGOS DA SILVA"/>
    <s v="742 - MEDIAL ESTRELAS 31 IND"/>
    <x v="11"/>
    <s v="04/05/2026"/>
    <m/>
    <s v="450539881Insuficiência Cardíaca Controlada"/>
  </r>
  <r>
    <s v="775324116"/>
    <s v="JOSE PINHEIRO DA CRUZ FILHO"/>
    <s v="Ativo"/>
    <s v="AMIL Ind"/>
    <s v="SÃO PAULO"/>
    <s v="35340630"/>
    <s v="JOSE PINHEIRO DA CRUZ FILHO"/>
    <s v="352 - DSP-STANDARD IND"/>
    <x v="11"/>
    <s v="04/05/2026"/>
    <m/>
    <s v="775324116Insuficiência Cardíaca Controlada"/>
  </r>
  <r>
    <s v="770904750"/>
    <s v="JOSE CARLOS FUMAGALI"/>
    <s v="Ativo"/>
    <s v="AMIL Ind"/>
    <s v="SÃO PAULO"/>
    <s v="34216936"/>
    <s v="JOSE CARLOS FUMAGALI"/>
    <s v="352 - DSP-STANDARD IND"/>
    <x v="11"/>
    <s v="04/05/2026"/>
    <m/>
    <s v="770904750Insuficiência Cardíaca Controlada"/>
  </r>
  <r>
    <s v="805029591"/>
    <s v="LAURA SETSUKO ARAKAWA"/>
    <s v="Ativo"/>
    <s v="AMIL Ind"/>
    <s v="SÃO PAULO"/>
    <s v="46540233"/>
    <s v="LAURA SETSUKO ARAKAWA"/>
    <s v="307 - DIX CLASSIC GR.MUNIC.SP IND"/>
    <x v="11"/>
    <s v="04/05/2026"/>
    <m/>
    <s v="805029591Insuficiência Cardíaca Controlada"/>
  </r>
  <r>
    <s v="796449635"/>
    <s v="MARIO DIAS DE ARAUJO"/>
    <s v="Ativo"/>
    <s v="AMIL Ind"/>
    <s v="SÃO PAULO"/>
    <s v="45023840"/>
    <s v="MARIO DIAS DE ARAUJO"/>
    <s v="388 - MEDISUL"/>
    <x v="11"/>
    <s v="04/05/2026"/>
    <m/>
    <s v="796449635Insuficiência Cardíaca Controlada"/>
  </r>
  <r>
    <s v="450438597"/>
    <s v="MARIA DE FREITAS LUCIO"/>
    <s v="Ativo"/>
    <s v="AMIL Ind"/>
    <s v="SÃO PAULO"/>
    <s v="51748337"/>
    <s v="MARIA DE FREITAS LUCIO"/>
    <s v="742 - MEDIAL ESTRELAS 31 IND"/>
    <x v="11"/>
    <s v="04/05/2026"/>
    <m/>
    <s v="450438597Insuficiência Cardíaca Controlada"/>
  </r>
  <r>
    <s v="862071852"/>
    <s v="TELMA CRISTINA TORRES DA SILVA"/>
    <s v="Ativo"/>
    <s v="AMIL Ind"/>
    <s v="SÃO PAULO"/>
    <s v="68658121"/>
    <s v="TELMA CRISTINA TORRES DA SILVA"/>
    <s v="754 - REDE 300 REGIONAL S.PAULO MEDIAL IND"/>
    <x v="11"/>
    <s v="04/05/2026"/>
    <m/>
    <s v="862071852Insuficiência Cardíaca Controlada"/>
  </r>
  <r>
    <s v="450175600"/>
    <s v="MARIA AP DE OLIVEIRA DA SILVA"/>
    <s v="Ativo"/>
    <s v="AMIL Ind"/>
    <s v="SÃO PAULO"/>
    <s v="51275562"/>
    <s v="MARIA AP DE OLIVEIRA DA SILVA"/>
    <s v="741 - MEDIAL ESTRELAS 30 IND"/>
    <x v="11"/>
    <s v="04/05/2026"/>
    <m/>
    <s v="450175600Insuficiência Cardíaca Controlada"/>
  </r>
  <r>
    <s v="805747141"/>
    <s v="MARIA LUCIA FREITAS DOS SANTOS"/>
    <s v="Ativo"/>
    <s v="AMIL Ind"/>
    <s v="SÃO PAULO"/>
    <s v="47583088"/>
    <s v="MARIA LUCIA FREITAS DOS SANTOS"/>
    <s v="307 - DIX CLASSIC GR.MUNIC.SP IND"/>
    <x v="11"/>
    <s v="04/05/2026"/>
    <m/>
    <s v="805747141Insuficiência Cardíaca Controlada"/>
  </r>
  <r>
    <s v="452236428"/>
    <s v="MILTON ALEXANDRE DE FREITAS"/>
    <s v="Ativo"/>
    <s v="AMIL Ind"/>
    <s v="SÃO PAULO"/>
    <s v="50392785"/>
    <s v="MILTON ALEXANDRE DE FREITAS"/>
    <s v="607 - MEDIAL CLASS 20 IND"/>
    <x v="11"/>
    <s v="04/05/2026"/>
    <m/>
    <s v="452236428Insuficiência Cardíaca Controlada"/>
  </r>
  <r>
    <s v="781950465"/>
    <s v="MARICILDA SILVA BEZERRA"/>
    <s v="Ativo"/>
    <s v="AMIL Ind"/>
    <s v="SÃO PAULO"/>
    <s v="37135604"/>
    <s v="MARICILDA SILVA BEZERRA"/>
    <s v="352 - DSP-STANDARD IND"/>
    <x v="11"/>
    <s v="04/05/2026"/>
    <m/>
    <s v="781950465Insuficiência Cardíaca Controlada"/>
  </r>
  <r>
    <s v="450016676"/>
    <s v="LEONOR DE PAULA GRILLO"/>
    <s v="Ativo"/>
    <s v="AMIL Ind"/>
    <s v="SÃO PAULO"/>
    <s v="51132098"/>
    <s v="LEONOR DE PAULA GRILLO"/>
    <s v="667 - MEDIAL CLASSICOS 20 IND"/>
    <x v="11"/>
    <s v="04/05/2026"/>
    <m/>
    <s v="450016676Insuficiência Cardíaca Controlada"/>
  </r>
  <r>
    <s v="451585984"/>
    <s v="MARIA DA CONCEICAO PAULINO SCHWITTAY"/>
    <s v="Ativo"/>
    <s v="AMIL Ind"/>
    <s v="SÃO PAULO"/>
    <s v="49714799"/>
    <s v="MARIA DA CONCEICAO PAULINO SCHWITTAY"/>
    <s v="744 - MEDIAL GLOBAL 30 IND"/>
    <x v="11"/>
    <s v="04/05/2026"/>
    <m/>
    <s v="451585984Insuficiência Cardíaca Controlada"/>
  </r>
  <r>
    <s v="451089251"/>
    <s v="CELESTE PEREIRA DA COSTA SANTOS"/>
    <s v="Ativo"/>
    <s v="AMIL Ind"/>
    <s v="SÃO PAULO"/>
    <s v="52865248"/>
    <s v="CELESTE PEREIRA DA COSTA SANTOS"/>
    <s v="926 - MEDIAL PROT/CONF 50 IND"/>
    <x v="11"/>
    <s v="04/05/2026"/>
    <m/>
    <s v="451089251Insuficiência Cardíaca Controlada"/>
  </r>
  <r>
    <s v="200330330"/>
    <s v="NATANAEL JOSE SOARES"/>
    <s v="Ativo"/>
    <s v="AMIL Ind"/>
    <s v="SÃO PAULO"/>
    <s v="29291240"/>
    <s v="NATANAEL JOSE SOARES"/>
    <s v="109 - AMIL SENIOR"/>
    <x v="11"/>
    <s v="04/05/2026"/>
    <s v="29/05/2026"/>
    <s v="200330330Insuficiência Cardíaca Controlada"/>
  </r>
  <r>
    <s v="451861612"/>
    <s v="FILOMENA GIOCONDA CAPOBIANCO COCCHIOLA"/>
    <s v="Ativo"/>
    <s v="AMIL Ind"/>
    <s v="SÃO PAULO"/>
    <s v="49928614"/>
    <s v="FILOMENA GIOCONDA CAPOBIANCO COCCHIOLA"/>
    <s v="746 - MEDIAL GLOBAL 50 IND"/>
    <x v="11"/>
    <s v="04/05/2026"/>
    <m/>
    <s v="451861612Insuficiência Cardíaca Controlada"/>
  </r>
  <r>
    <s v="127495797"/>
    <s v="JOSE ANTONIO PEREIRA DA SILVA"/>
    <s v="Ativo"/>
    <s v="AMIL Ind"/>
    <s v="SÃO PAULO"/>
    <s v="16798474"/>
    <s v="JOSE ANTONIO PEREIRA DA SILVA"/>
    <s v="932 - OPCOES (NACIONAL) IND"/>
    <x v="11"/>
    <s v="04/05/2026"/>
    <m/>
    <s v="127495797Insuficiência Cardíaca Controlada"/>
  </r>
  <r>
    <s v="451607457"/>
    <s v="MARIA LUCIA OLIVEIRA SILVA"/>
    <s v="Ativo"/>
    <s v="AMIL Ind"/>
    <s v="SÃO PAULO"/>
    <s v="49729180"/>
    <s v="MARIA LUCIA OLIVEIRA SILVA"/>
    <s v="744 - MEDIAL GLOBAL 30 IND"/>
    <x v="11"/>
    <s v="04/05/2026"/>
    <m/>
    <s v="451607457Insuficiência Cardíaca Controlada"/>
  </r>
  <r>
    <s v="301224129"/>
    <s v="CARLOS ALBERTO PEREIRA LOPES"/>
    <s v="Ativo"/>
    <s v="AMIL Ind"/>
    <s v="SÃO PAULO"/>
    <s v="30357486"/>
    <s v="CARLOS ALBERTO PEREIRA LOPES"/>
    <s v="269 - CONSULT ESPECIAL IND"/>
    <x v="11"/>
    <s v="04/05/2026"/>
    <m/>
    <s v="301224129Insuficiência Cardíaca Controlada"/>
  </r>
  <r>
    <s v="125225547"/>
    <s v="ROBERTO TESTA FILHO"/>
    <s v="Ativo"/>
    <s v="AMIL Ind"/>
    <s v="SÃO PAULO"/>
    <s v="13900342"/>
    <s v="ROBERTO TESTA FILHO"/>
    <s v="932 - OPCOES (NACIONAL) IND"/>
    <x v="11"/>
    <s v="04/05/2026"/>
    <m/>
    <s v="125225547Insuficiência Cardíaca Controlada"/>
  </r>
  <r>
    <s v="813105927"/>
    <s v="FRANCISCO VERAS DOS SANTOS"/>
    <s v="Ativo"/>
    <s v="AMIL Ind"/>
    <s v="SÃO PAULO"/>
    <s v="68909362"/>
    <s v="KELLY CRISTINA BATISTA DE SOUZA"/>
    <s v="945 - REDE 100 REGIONAL RM S.PAULO DIX IND"/>
    <x v="11"/>
    <s v="04/05/2026"/>
    <m/>
    <s v="813105927Insuficiência Cardíaca Controlada"/>
  </r>
  <r>
    <s v="771313403"/>
    <s v="JOSE RICARDO PUIG"/>
    <s v="Ativo"/>
    <s v="AMIL Ind"/>
    <s v="SÃO PAULO"/>
    <s v="34226040"/>
    <s v="JOSE RICARDO PUIG"/>
    <s v="350 - DSP-SPECIAL IND"/>
    <x v="11"/>
    <s v="04/05/2026"/>
    <m/>
    <s v="771313403Insuficiência Cardíaca Controlada"/>
  </r>
  <r>
    <s v="452270324"/>
    <s v="FABIANO MARTINS BUCCIERI"/>
    <s v="Ativo"/>
    <s v="AMIL Ind"/>
    <s v="SÃO PAULO"/>
    <s v="50444904"/>
    <s v="FABIANO MARTINS BUCCIERI"/>
    <s v="919 - MEDIAL CLASS 40 IND"/>
    <x v="11"/>
    <s v="04/05/2026"/>
    <m/>
    <s v="452270324Insuficiência Cardíaca Controlada"/>
  </r>
  <r>
    <s v="451675142"/>
    <s v="JOSE CARLOS DA SILVA"/>
    <s v="Ativo"/>
    <s v="AMIL Ind"/>
    <s v="SÃO PAULO"/>
    <s v="49779735"/>
    <s v="JOSE CARLOS DA SILVA"/>
    <s v="744 - MEDIAL GLOBAL 30 IND"/>
    <x v="11"/>
    <s v="04/05/2026"/>
    <m/>
    <s v="451675142Insuficiência Cardíaca Controlada"/>
  </r>
  <r>
    <s v="451737539"/>
    <s v="JOANA DA SILVA GONCALVES"/>
    <s v="Ativo"/>
    <s v="AMIL Ind"/>
    <s v="SÃO PAULO"/>
    <s v="49826310"/>
    <s v="JOANA DA SILVA GONCALVES"/>
    <s v="744 - MEDIAL GLOBAL 30 IND"/>
    <x v="11"/>
    <s v="04/05/2026"/>
    <m/>
    <s v="451737539Insuficiência Cardíaca Controlada"/>
  </r>
  <r>
    <s v="452008204"/>
    <s v="MARILENE PEDON DE SOUZA"/>
    <s v="Ativo"/>
    <s v="AMIL Ind"/>
    <s v="SÃO PAULO"/>
    <s v="50089086"/>
    <s v="MARILENE PEDON DE SOUZA"/>
    <s v="919 - MEDIAL CLASS 40 IND"/>
    <x v="11"/>
    <s v="04/05/2026"/>
    <m/>
    <s v="452008204Insuficiência Cardíaca Controlada"/>
  </r>
  <r>
    <s v="451646509"/>
    <s v="VERA LUCIA LIMA DE SOUSA"/>
    <s v="Ativo"/>
    <s v="AMIL Ind"/>
    <s v="SÃO PAULO"/>
    <s v="49757931"/>
    <s v="VERA LUCIA LIMA DE SOUSA"/>
    <s v="744 - MEDIAL GLOBAL 30 IND"/>
    <x v="11"/>
    <s v="04/05/2026"/>
    <m/>
    <s v="451646509Insuficiência Cardíaca Controlada"/>
  </r>
  <r>
    <s v="451719956"/>
    <s v="SILVANA APARECIDA CICALE GOUVEIA"/>
    <s v="Ativo"/>
    <s v="AMIL Ind"/>
    <s v="SÃO PAULO"/>
    <s v="49814961"/>
    <s v="GILBERTO GOUVEIA"/>
    <s v="744 - MEDIAL GLOBAL 30 IND"/>
    <x v="11"/>
    <s v="04/05/2026"/>
    <m/>
    <s v="451719956Insuficiência Cardíaca Controlada"/>
  </r>
  <r>
    <s v="023545321"/>
    <s v="ILDA CROCCO DA SILVA"/>
    <s v="Ativo"/>
    <s v="AMIL Ind"/>
    <s v="SÃO PAULO"/>
    <s v="7892825"/>
    <s v="ILDA CROCCO DA SILVA"/>
    <s v="929 - MEDICUS (NACIONAL) IND"/>
    <x v="11"/>
    <s v="04/05/2026"/>
    <m/>
    <s v="023545321Insuficiência Cardíaca Controlada"/>
  </r>
  <r>
    <s v="809066033"/>
    <s v="MEIRE CECCACCI DE SANTI"/>
    <s v="Ativo"/>
    <s v="AMIL Ind"/>
    <s v="SÃO PAULO"/>
    <s v="56865244"/>
    <s v="MEIRE CECCACCI DE SANTI"/>
    <s v="307 - DIX CLASSIC GR.MUNIC.SP IND"/>
    <x v="11"/>
    <s v="04/05/2026"/>
    <m/>
    <s v="809066033Insuficiência Cardíaca Controlada"/>
  </r>
  <r>
    <s v="771140053"/>
    <s v="MARIA ROSA DOS REIS VALE"/>
    <s v="Ativo"/>
    <s v="AMIL Ind"/>
    <s v="SÃO PAULO"/>
    <s v="34223700"/>
    <s v="MARIA ROSA DOS REIS VALE"/>
    <s v="350 - DSP-SPECIAL IND"/>
    <x v="11"/>
    <s v="04/05/2026"/>
    <m/>
    <s v="771140053Insuficiência Cardíaca Controlada"/>
  </r>
  <r>
    <s v="451671392"/>
    <s v="CLEMENCIA FERREIRA FELIX"/>
    <s v="Ativo"/>
    <s v="AMIL Ind"/>
    <s v="SÃO PAULO"/>
    <s v="49776435"/>
    <s v="CLEMENCIA FERREIRA FELIX"/>
    <s v="745 - MEDIAL GLOBAL 40 IND"/>
    <x v="11"/>
    <s v="04/05/2026"/>
    <m/>
    <s v="451671392Insuficiência Cardíaca Controlada"/>
  </r>
  <r>
    <s v="452120667"/>
    <s v="LAZARO FERREIRA DE ALVARENGA"/>
    <s v="Ativo"/>
    <s v="AMIL Ind"/>
    <s v="SÃO PAULO"/>
    <s v="50221495"/>
    <s v="LAZARO FERREIRA DE ALVARENGA"/>
    <s v="607 - MEDIAL CLASS 20 IND"/>
    <x v="11"/>
    <s v="04/05/2026"/>
    <m/>
    <s v="452120667Insuficiência Cardíaca Controlada"/>
  </r>
  <r>
    <s v="450969410"/>
    <s v="REINILDA MARIA SANTOS DIAS"/>
    <s v="Ativo"/>
    <s v="AMIL Ind"/>
    <s v="SÃO PAULO"/>
    <s v="52703934"/>
    <s v="REINILDA MARIA SANTOS DIAS"/>
    <s v="737 - MEDIAL ESSENCIAL 20 IND"/>
    <x v="11"/>
    <s v="04/05/2026"/>
    <m/>
    <s v="450969410Insuficiência Cardíaca Controlada"/>
  </r>
  <r>
    <s v="078867870"/>
    <s v="GENIVALDO FAUSTINO TEIXEIRA"/>
    <s v="Ativo"/>
    <s v="DIX"/>
    <s v="SÃO PAULO"/>
    <s v="591872003"/>
    <s v="ASSA ABLOY BRASIL INDUSTRIA E COMERCIO"/>
    <s v="548 - DIX 10 RJ/SP/GO/DF/PR"/>
    <x v="11"/>
    <s v="04/05/2026"/>
    <m/>
    <s v="078867870Insuficiência Cardíaca Controlada"/>
  </r>
  <r>
    <s v="089008842"/>
    <s v="LUCIA HELENA MOREIRA DA SILVA"/>
    <s v="Ativo"/>
    <s v="AMIL PLANOS"/>
    <s v="SÃO PAULO"/>
    <s v="2159339000"/>
    <s v="LATAM AIRLINES BRASIL"/>
    <s v="883 - Amil S380 QC"/>
    <x v="11"/>
    <s v="04/05/2026"/>
    <m/>
    <s v="089008842Insuficiência Cardíaca Controlada"/>
  </r>
  <r>
    <s v="639318355"/>
    <s v="WLADIMIR MONTEIRO"/>
    <s v="Ativo"/>
    <s v="MEDIAL"/>
    <s v="SÃO PAULO"/>
    <s v="131398000"/>
    <s v="COLEGIO PRISMA LTDA"/>
    <s v="480 - MEDIAL ESTRELAS 20"/>
    <x v="11"/>
    <s v="04/05/2026"/>
    <m/>
    <s v="639318355Insuficiência Cardíaca Controlada"/>
  </r>
  <r>
    <s v="083477791"/>
    <s v="MARIA VITORIA BUENO ESPINOSA"/>
    <s v="Ativo"/>
    <s v="AMIL"/>
    <s v="PARANÁ"/>
    <s v="1752307000"/>
    <s v="MARIA VITORIA BUENO ESPINOSA LTDA"/>
    <s v="884 - Amil S380 QP"/>
    <x v="11"/>
    <s v="04/05/2026"/>
    <m/>
    <s v="083477791Insuficiência Cardíaca Controlada"/>
  </r>
  <r>
    <s v="082602604"/>
    <s v="ANDREIA DOS SANTOS LIMA"/>
    <s v="Ativo"/>
    <s v="AMIL"/>
    <s v="RIO DE JANEIRO"/>
    <s v="1695075000"/>
    <s v="SUPERVIA CONCESSIONARIA DE TRANSPORTE FERROVIARIO S/A"/>
    <s v="853 - Amil E86 QC RJ"/>
    <x v="11"/>
    <s v="02/12/2025"/>
    <s v="08/06/2026"/>
    <s v="082602604Insuficiência Cardíaca Controlada"/>
  </r>
  <r>
    <s v="076214077"/>
    <s v="MARILIA GOMES SOARES DOS SANTOS"/>
    <s v="Ativo"/>
    <s v="AMIL"/>
    <s v="RIO DE JANEIRO"/>
    <s v="1325159000"/>
    <s v="CARL ZEISS VISION BRASIL INDUSTRIA OPTICA LTDA"/>
    <s v="723 - Amil 200 Gr. Municipios QC"/>
    <x v="11"/>
    <s v="02/12/2025"/>
    <m/>
    <s v="076214077Insuficiência Cardíaca Controlada"/>
  </r>
  <r>
    <s v="084434406"/>
    <s v="ALVINO BRAGA DA SILVA FILHO"/>
    <s v="Ativo"/>
    <s v="AMIL"/>
    <s v="RIO DE JANEIRO"/>
    <s v="1801317000"/>
    <s v="L ECLAIR DOCES E SALGADOS"/>
    <s v="874 - Amil Fácil S60 QC RJ"/>
    <x v="11"/>
    <s v="02/06/2026"/>
    <m/>
    <s v="084434406Insuficiência Cardíaca Controlada"/>
  </r>
  <r>
    <s v="094541653"/>
    <s v="OSWALDO RODRIGUES QUARESMA FILHO"/>
    <s v="Ativo"/>
    <s v="AMIL"/>
    <s v="RIO DE JANEIRO"/>
    <s v="2479020000"/>
    <s v="VADINHO BOMBAS"/>
    <s v="1078 - Prata QC"/>
    <x v="11"/>
    <s v="02/06/2026"/>
    <m/>
    <s v="094541653Insuficiência Cardíaca Controlada"/>
  </r>
  <r>
    <s v="076600322"/>
    <s v="CARLOS ALBERTO NAJA CARDOSO"/>
    <s v="Ativo"/>
    <s v="NEXT"/>
    <s v="RIO DE JANEIRO"/>
    <s v="1351847000"/>
    <s v="MARMELEIROS"/>
    <s v="818 - NEXT PLUS RM RJ"/>
    <x v="11"/>
    <s v="02/06/2026"/>
    <m/>
    <s v="076600322Insuficiência Cardíaca Controlada"/>
  </r>
  <r>
    <s v="076999270"/>
    <s v="ALESSANDRO DUTRA DUARTE"/>
    <s v="Ativo"/>
    <s v="NEXT"/>
    <s v="RIO DE JANEIRO"/>
    <s v="1374161000"/>
    <s v="CONCALARME"/>
    <s v="818 - NEXT PLUS RM RJ"/>
    <x v="11"/>
    <s v="02/06/2026"/>
    <m/>
    <s v="076999270Insuficiência Cardíaca Controlada"/>
  </r>
  <r>
    <s v="746730519"/>
    <s v="JAIME RAMOS DA SILVA"/>
    <s v="Ativo"/>
    <s v="AMIL Ind"/>
    <s v="RIO DE JANEIRO"/>
    <s v="43545601"/>
    <s v="JAIME RAMOS DA SILVA"/>
    <s v="296 - DRJ-CLINIC IND"/>
    <x v="11"/>
    <s v="02/06/2026"/>
    <m/>
    <s v="746730519Insuficiência Cardíaca Controlada"/>
  </r>
  <r>
    <s v="757441270"/>
    <s v="FRANCISCA BESERRA DA SILVA"/>
    <s v="Ativo"/>
    <s v="AMIL Ind"/>
    <s v="RIO DE JANEIRO"/>
    <s v="57671910"/>
    <s v="FRANCISCA BESERRA DA SILVA"/>
    <s v="602 - DIX CLASSIC ESSENCIAL RJ IND"/>
    <x v="11"/>
    <s v="02/06/2026"/>
    <m/>
    <s v="757441270Insuficiência Cardíaca Controlada"/>
  </r>
  <r>
    <s v="086699694"/>
    <s v="CARLOS ALBERTO ESTEVAO DE GOIS"/>
    <s v="Ativo"/>
    <s v="AMIL"/>
    <s v="SÃO PAULO"/>
    <s v="1917083000"/>
    <s v="FUNDACAO OSWALDO RAMOS"/>
    <s v="883 - Amil S380 QC"/>
    <x v="11"/>
    <s v="02/06/2026"/>
    <m/>
    <s v="086699694Insuficiência Cardíaca Controlada"/>
  </r>
  <r>
    <s v="092627605"/>
    <s v="SEVERINO JOSE DA SILVA"/>
    <s v="Ativo"/>
    <s v="AMIL"/>
    <s v="SÃO PAULO"/>
    <s v="1458535000"/>
    <s v="CONDOMINIO EDIFICIO MERCU"/>
    <s v="982 - Amil Fácil S60 QC QP SP Mais"/>
    <x v="11"/>
    <s v="02/06/2026"/>
    <m/>
    <s v="092627605Insuficiência Cardíaca Controlada"/>
  </r>
  <r>
    <s v="086385433"/>
    <s v="ELZA PEREIRA DE MATOS"/>
    <s v="Ativo"/>
    <s v="AMIL"/>
    <s v="SÃO PAULO"/>
    <s v="1936355000"/>
    <s v="VMS - SERVICOS DE TERAPIA OCUPACIONAL"/>
    <s v="872 - Amil Fácil S60 QC SP"/>
    <x v="11"/>
    <s v="02/06/2026"/>
    <m/>
    <s v="086385433Insuficiência Cardíaca Controlada"/>
  </r>
  <r>
    <s v="082067018"/>
    <s v="ILZENI ANDRADE ALVES BARBOSA SAMPAIO"/>
    <s v="Ativo"/>
    <s v="AMIL"/>
    <s v="SÃO PAULO"/>
    <s v="1658593000"/>
    <s v="CAMILA BARBOSA SAMPAIO DA SILVA"/>
    <s v="873 - Amil Fácil S60 QC SP BX Jundiaí"/>
    <x v="11"/>
    <s v="02/06/2026"/>
    <m/>
    <s v="082067018Insuficiência Cardíaca Controlada"/>
  </r>
  <r>
    <s v="089237184"/>
    <s v="FREDSON DOS ANJOS PASSOS"/>
    <s v="Ativo"/>
    <s v="AMIL"/>
    <s v="SÃO PAULO"/>
    <s v="2172708000"/>
    <s v="ALEMAO SP"/>
    <s v="982 - Amil Fácil S60 QC QP SP Mais"/>
    <x v="11"/>
    <s v="02/06/2026"/>
    <m/>
    <s v="089237184Insuficiência Cardíaca Controlada"/>
  </r>
  <r>
    <s v="089445079"/>
    <s v="ALEXANDRE BRACCIALLI"/>
    <s v="Ativo"/>
    <s v="AMIL"/>
    <s v="SÃO PAULO"/>
    <s v="2185272000"/>
    <s v="DJ ALEMAO"/>
    <s v="982 - Amil Fácil S60 QC QP SP Mais"/>
    <x v="11"/>
    <s v="02/06/2026"/>
    <m/>
    <s v="089445079Insuficiência Cardíaca Controlada"/>
  </r>
  <r>
    <s v="082908022"/>
    <s v="NASSER ELBACHA"/>
    <s v="Ativo"/>
    <s v="AMIL"/>
    <s v="SÃO PAULO"/>
    <s v="1719536000"/>
    <s v="MEGA MODAS"/>
    <s v="872 - Amil Fácil S60 QC SP"/>
    <x v="11"/>
    <s v="02/06/2026"/>
    <m/>
    <s v="082908022Insuficiência Cardíaca Controlada"/>
  </r>
  <r>
    <s v="093883580"/>
    <s v="WALTER DE FREITAS SANTOS"/>
    <s v="Ativo"/>
    <s v="AMIL"/>
    <s v="SÃO PAULO"/>
    <s v="2392703000"/>
    <s v="M M P SERVICOS DE MANUTEN"/>
    <s v="863 - Amil Fácil S40 QC GRU Região"/>
    <x v="11"/>
    <s v="02/06/2026"/>
    <m/>
    <s v="093883580Insuficiência Cardíaca Controlada"/>
  </r>
  <r>
    <s v="592733106"/>
    <s v="DERENIZE APARECIDA SILVEIRA BRAOIOS"/>
    <s v="Ativo"/>
    <s v="NEXT"/>
    <s v="SÃO PAULO"/>
    <s v="823475000"/>
    <s v="GREMIO RECREATIVO UNIAO"/>
    <s v="791 - NEXT GRS INTERMEDIARIO 42"/>
    <x v="11"/>
    <s v="02/06/2026"/>
    <m/>
    <s v="592733106Insuficiência Cardíaca Controlada"/>
  </r>
  <r>
    <s v="451729722"/>
    <s v="LUIS MAXIMILIANO LANDSCHECK"/>
    <s v="Ativo"/>
    <s v="AMIL Ind"/>
    <s v="SÃO PAULO"/>
    <s v="49820998"/>
    <s v="LUIS MAXIMILIANO LANDSCHECK"/>
    <s v="746 - MEDIAL GLOBAL 50 IND"/>
    <x v="11"/>
    <s v="02/06/2026"/>
    <m/>
    <s v="451729722Insuficiência Cardíaca Controlada"/>
  </r>
  <r>
    <s v="451584503"/>
    <s v="AGEMIRA FERREIRA SPIRLANDELLI"/>
    <s v="Ativo"/>
    <s v="AMIL Ind"/>
    <s v="SÃO PAULO"/>
    <s v="49713791"/>
    <s v="AGEMIRA FERREIRA SPIRLANDELLI"/>
    <s v="744 - MEDIAL GLOBAL 30 IND"/>
    <x v="11"/>
    <s v="02/06/2026"/>
    <m/>
    <s v="451584503Insuficiência Cardíaca Controlada"/>
  </r>
  <r>
    <s v="594025761"/>
    <s v="ELOISIO AGUIAR SILES"/>
    <s v="Ativo"/>
    <s v="AMIL Ind"/>
    <s v="SÃO PAULO"/>
    <s v="92915281"/>
    <s v="MARIA DO SOCORRO SOBRINHA SILES"/>
    <s v="786 - NEXT GRS BASICO 22"/>
    <x v="11"/>
    <s v="02/06/2026"/>
    <m/>
    <s v="594025761Insuficiência Cardíaca Controlada"/>
  </r>
  <r>
    <s v="450103072"/>
    <s v="NILCE FONSECA FERREIRA"/>
    <s v="Ativo"/>
    <s v="AMIL Ind"/>
    <s v="SÃO PAULO"/>
    <s v="51210157"/>
    <s v="JOSE ROBERTO FERREIRA"/>
    <s v="494 - MEDIAL IGUATEMI 5"/>
    <x v="11"/>
    <s v="02/06/2026"/>
    <m/>
    <s v="450103072Insuficiência Cardíaca Controlada"/>
  </r>
  <r>
    <s v="451665040"/>
    <s v="LOUIS CHIDIAC"/>
    <s v="Ativo"/>
    <s v="AMIL Ind"/>
    <s v="SÃO PAULO"/>
    <s v="49771371"/>
    <s v="LOUIS CHIDIAC"/>
    <s v="745 - MEDIAL GLOBAL 40 IND"/>
    <x v="11"/>
    <s v="02/06/2026"/>
    <m/>
    <s v="451665040Insuficiência Cardíaca Controlada"/>
  </r>
  <r>
    <s v="773157980"/>
    <s v="LOURDES DA CONCEICAO SARAIVA"/>
    <s v="Ativo"/>
    <s v="AMIL Ind"/>
    <s v="SÃO PAULO"/>
    <s v="34590792"/>
    <s v="LOURDES DA CONCEICAO SARAIVA"/>
    <s v="350 - DSP-SPECIAL IND"/>
    <x v="11"/>
    <s v="02/06/2026"/>
    <m/>
    <s v="773157980Insuficiência Cardíaca Controlada"/>
  </r>
  <r>
    <s v="594031001"/>
    <s v="ELIZABETE LOBO DE SOUZA SILVA"/>
    <s v="Ativo"/>
    <s v="AMIL Ind"/>
    <s v="SÃO PAULO"/>
    <s v="92915562"/>
    <s v="ELIZABETE LOBO DE SOUZA SILVA"/>
    <s v="786 - NEXT GRS BASICO 22"/>
    <x v="11"/>
    <s v="02/06/2026"/>
    <m/>
    <s v="594031001Insuficiência Cardíaca Controlada"/>
  </r>
  <r>
    <s v="594029503"/>
    <s v="PEDRO GERALDO GOBI"/>
    <s v="Ativo"/>
    <s v="AMIL Ind"/>
    <s v="SÃO PAULO"/>
    <s v="92915480"/>
    <s v="PEDRO GERALDO GOBI"/>
    <s v="786 - NEXT GRS BASICO 22"/>
    <x v="11"/>
    <s v="02/06/2026"/>
    <m/>
    <s v="594029503Insuficiência Cardíaca Controlada"/>
  </r>
  <r>
    <s v="594034418"/>
    <s v="BELARMINA NOGUEIRA LOPES"/>
    <s v="Ativo"/>
    <s v="AMIL Ind"/>
    <s v="SÃO PAULO"/>
    <s v="92915758"/>
    <s v="PEDRO ANTONIO LOPES"/>
    <s v="786 - NEXT GRS BASICO 22"/>
    <x v="11"/>
    <s v="02/06/2026"/>
    <m/>
    <s v="594034418Insuficiência Cardíaca Controlada"/>
  </r>
  <r>
    <s v="594090431"/>
    <s v="TERUMI DOI NEVES FIALHO"/>
    <s v="Ativo"/>
    <s v="AMIL Ind"/>
    <s v="SÃO PAULO"/>
    <s v="92919109"/>
    <s v="LUCIO NEVES FIALHO"/>
    <s v="797 - NEXT GRS BASICO 24"/>
    <x v="11"/>
    <s v="02/06/2026"/>
    <m/>
    <s v="594090431Insuficiência Cardíaca Controlada"/>
  </r>
  <r>
    <s v="104805358"/>
    <s v="EDISON JOSE DOS SANTOS"/>
    <s v="Ativo"/>
    <s v="AMIL"/>
    <s v="BRASILIA"/>
    <s v="253773007"/>
    <s v="FIPEQC"/>
    <s v="313 - AMIL 110 NACIONAL"/>
    <x v="11"/>
    <s v="02/06/2026"/>
    <m/>
    <s v="104805358Insuficiência Cardíaca Controlada"/>
  </r>
  <r>
    <s v="095040968"/>
    <s v="ROBSON ROGERIO DOS SANTOS"/>
    <s v="Ativo"/>
    <s v="AMIL"/>
    <s v="RIO DE JANEIRO"/>
    <s v="2395011000"/>
    <s v="ASSOCIACAO DOS PROFISSIONAIS LIBERAIS"/>
    <s v="1099 - Adesão Ouro QP SP RJ DF PR MG"/>
    <x v="11"/>
    <s v="02/03/2026"/>
    <s v="29/05/2026"/>
    <s v="095040968Insuficiência Cardíaca Controlada"/>
  </r>
  <r>
    <s v="089582789"/>
    <s v="JOSE AUGUSTO NASCIMENTO"/>
    <s v="Ativo"/>
    <s v="AMIL"/>
    <s v="SÃO PAULO"/>
    <s v="2191156000"/>
    <s v="ACZ INOX COMERCIAL LTDA"/>
    <s v="877 - Amil Fácil S80 QP SP RJ DF PR PE"/>
    <x v="11"/>
    <s v="02/03/2026"/>
    <m/>
    <s v="089582789Insuficiência Cardíaca Controlada"/>
  </r>
  <r>
    <s v="081466007"/>
    <s v="GILBERTO FALCAO DE OLIVEIRA"/>
    <s v="Ativo"/>
    <s v="AMIL"/>
    <s v="SÃO PAULO"/>
    <s v="1616614000"/>
    <s v="BIG SPORTS GRASS"/>
    <s v="872 - Amil Fácil S60 QC SP"/>
    <x v="11"/>
    <s v="02/03/2026"/>
    <m/>
    <s v="081466007Insuficiência Cardíaca Controlada"/>
  </r>
  <r>
    <s v="078385721"/>
    <s v="HILTON ZEFERINO DA SILVA"/>
    <s v="Ativo"/>
    <s v="AMIL"/>
    <s v="SÃO PAULO"/>
    <s v="1430230000"/>
    <s v="AMICO"/>
    <s v="886 - Amil Blue III COLAB"/>
    <x v="11"/>
    <s v="02/03/2026"/>
    <s v="29/05/2026"/>
    <s v="078385721Insuficiência Cardíaca Controlada"/>
  </r>
  <r>
    <s v="450484017"/>
    <s v="EDGAR FERREIRA BARBOSA"/>
    <s v="Ativo"/>
    <s v="AMIL Ind"/>
    <s v="SÃO PAULO"/>
    <s v="51876446"/>
    <s v="EDGAR FERREIRA BARBOSA"/>
    <s v="742 - MEDIAL ESTRELAS 31 IND"/>
    <x v="11"/>
    <s v="02/03/2026"/>
    <s v="08/06/2026"/>
    <s v="450484017Insuficiência Cardíaca Controlada"/>
  </r>
  <r>
    <s v="092658780"/>
    <s v="YENNY ANDREA ALFONSO DIAZ"/>
    <s v="Ativo"/>
    <s v="AMIL"/>
    <s v="RIO DE JANEIRO"/>
    <s v="1921092000"/>
    <s v="AQUARIO"/>
    <s v="874 - Amil Fácil S60 QC RJ"/>
    <x v="11"/>
    <s v="01/10/2025"/>
    <m/>
    <s v="092658780Insuficiência Cardíaca Controlada"/>
  </r>
  <r>
    <s v="093440167"/>
    <s v="VERA LUCIA LOBATO DE SOUZA CHAGAS"/>
    <s v="Excluído"/>
    <s v="AMIL"/>
    <s v="RIO DE JANEIRO"/>
    <s v="2352857000"/>
    <s v="RGM GESTAO CONTABIL"/>
    <s v="1061 - Bronze RJ"/>
    <x v="11"/>
    <s v="01/10/2025"/>
    <m/>
    <s v="093440167Insuficiência Cardíaca Controlada"/>
  </r>
  <r>
    <s v="078938398"/>
    <s v="ALEX SEVERINO DA SILVA"/>
    <s v="Ativo"/>
    <s v="AMIL"/>
    <s v="RIO DE JANEIRO"/>
    <s v="1492123000"/>
    <s v="J.LESSA"/>
    <s v="874 - Amil Fácil S60 QC RJ"/>
    <x v="11"/>
    <s v="01/10/2025"/>
    <m/>
    <s v="078938398Insuficiência Cardíaca Controlada"/>
  </r>
  <r>
    <s v="092674259"/>
    <s v="ADRIANE CAROLINE NOLASCO DE AZEVEDO"/>
    <s v="Excluído"/>
    <s v="AMIL"/>
    <s v="RIO DE JANEIRO"/>
    <s v="2250196000"/>
    <s v="CASA GRANADO LABORATORIOS FARMACIAS E DROGARIAS S A"/>
    <s v="878 - Amil S450 QC"/>
    <x v="11"/>
    <s v="01/10/2025"/>
    <m/>
    <s v="092674259Insuficiência Cardíaca Controlada"/>
  </r>
  <r>
    <s v="089175528"/>
    <s v="MARCELLY MORAIS BRAGA DOS SANTOS"/>
    <s v="Ativo"/>
    <s v="AMIL"/>
    <s v="BRASILIA"/>
    <s v="1129094012"/>
    <s v="REDE NACIONAL DE APRENDIZAGEM PROMOCAO SOCIAL E INTEGRACAO"/>
    <s v="726 - Amil 400 Nacional QC"/>
    <x v="11"/>
    <s v="01/10/2025"/>
    <m/>
    <s v="089175528Insuficiência Cardíaca Controlada"/>
  </r>
  <r>
    <s v="094577988"/>
    <s v="TATIANA FIGUEIREDO DO AMARAL GURGEL"/>
    <s v="Ativo"/>
    <s v="AMIL"/>
    <s v="RIO DE JANEIRO"/>
    <s v="2395011000"/>
    <s v="ASSOCIACAO DOS PROFISSIONAIS LIBERAIS"/>
    <s v="1061 - Bronze RJ"/>
    <x v="11"/>
    <s v="01/09/2025"/>
    <m/>
    <s v="094577988Insuficiência Cardíaca Controlada"/>
  </r>
  <r>
    <s v="084940610"/>
    <s v="ALEXANDRE MENEZES CARNEIRO"/>
    <s v="Excluído"/>
    <s v="AMIL"/>
    <s v="RIO DE JANEIRO"/>
    <s v="1519035000"/>
    <s v="POLICLINICA DE BOTAFOGO"/>
    <s v="874 - Amil Fácil S60 QC RJ"/>
    <x v="11"/>
    <s v="01/09/2025"/>
    <m/>
    <s v="084940610Insuficiência Cardíaca Controlada"/>
  </r>
  <r>
    <s v="086437225"/>
    <s v="ROSEMARY MOURA DO NASCIMENTO"/>
    <s v="Ativo"/>
    <s v="AMIL"/>
    <s v="RIO DE JANEIRO"/>
    <s v="1939462000"/>
    <s v="APECE"/>
    <s v="874 - Amil Fácil S60 QC RJ"/>
    <x v="11"/>
    <s v="01/09/2025"/>
    <m/>
    <s v="086437225Insuficiência Cardíaca Controlada"/>
  </r>
  <r>
    <s v="093154746"/>
    <s v="RENATO MEDEIROS DA SILVA"/>
    <s v="Ativo"/>
    <s v="AMIL"/>
    <s v="RIO DE JANEIRO"/>
    <s v="2276715007"/>
    <s v="WINDSOR COPA HOTEL"/>
    <s v="1106 - Amil E75 Windsor QC RJ"/>
    <x v="11"/>
    <s v="01/09/2025"/>
    <m/>
    <s v="093154746Insuficiência Cardíaca Controlada"/>
  </r>
  <r>
    <s v="093769481"/>
    <s v="SAMUEL MARTINS DOS SANTOS"/>
    <s v="Excluído"/>
    <s v="AMIL"/>
    <s v="RIO DE JANEIRO"/>
    <s v="2386691000"/>
    <s v="AIR COOLING ENGENHARIA E INSTALACAO LTDA"/>
    <s v="1061 - Bronze RJ"/>
    <x v="11"/>
    <s v="01/09/2025"/>
    <m/>
    <s v="093769481Insuficiência Cardíaca Controlada"/>
  </r>
  <r>
    <s v="082626819"/>
    <s v="MARCELO LUIS AVELINO DOS SANTOS"/>
    <s v="Ativo"/>
    <s v="AMIL"/>
    <s v="RIO DE JANEIRO"/>
    <s v="1699257000"/>
    <s v="TEMPEROS E DOCES LTDA"/>
    <s v="874 - Amil Fácil S60 QC RJ"/>
    <x v="11"/>
    <s v="01/09/2025"/>
    <m/>
    <s v="082626819Insuficiência Cardíaca Controlada"/>
  </r>
  <r>
    <s v="088009005"/>
    <s v="ANTONIO CARLOS COSTA DE SOUZA"/>
    <s v="Ativo"/>
    <s v="AMIL"/>
    <s v="RIO DE JANEIRO"/>
    <s v="1500535000"/>
    <s v="BLU ARQUITETURA E URBANISMO"/>
    <s v="874 - Amil Fácil S60 QC RJ"/>
    <x v="11"/>
    <s v="01/09/2025"/>
    <m/>
    <s v="088009005Insuficiência Cardíaca Controlada"/>
  </r>
  <r>
    <s v="087552777"/>
    <s v="CELSO FERREIRA DE CASTRO"/>
    <s v="Ativo"/>
    <s v="AMIL"/>
    <s v="RIO DE JANEIRO"/>
    <s v="2025918000"/>
    <s v="LIGHT SESA"/>
    <s v="1033 - Amil Fácil F120 QC RJ PJ"/>
    <x v="11"/>
    <s v="01/09/2025"/>
    <m/>
    <s v="087552777Insuficiência Cardíaca Controlada"/>
  </r>
  <r>
    <s v="087553148"/>
    <s v="NEUZA MASSADAS PEREIRA"/>
    <s v="Excluído"/>
    <s v="AMIL"/>
    <s v="RIO DE JANEIRO"/>
    <s v="2025918000"/>
    <s v="LIGHT SESA"/>
    <s v="1000 - Amil S580 QP"/>
    <x v="11"/>
    <s v="01/09/2025"/>
    <m/>
    <s v="087553148Insuficiência Cardíaca Controlada"/>
  </r>
  <r>
    <s v="083512096"/>
    <s v="MARCOS HENRIQUE DO COUTO PEDREIRA"/>
    <s v="Ativo"/>
    <s v="AMIL"/>
    <s v="RIO DE JANEIRO"/>
    <s v="1753689000"/>
    <s v="SUPERMARKET"/>
    <s v="874 - Amil Fácil S60 QC RJ"/>
    <x v="11"/>
    <s v="01/09/2025"/>
    <m/>
    <s v="083512096Insuficiência Cardíaca Controlada"/>
  </r>
  <r>
    <s v="085402601"/>
    <s v="NILSON DE LIMA SOUSA"/>
    <s v="Ativo"/>
    <s v="AMIL"/>
    <s v="RIO DE JANEIRO"/>
    <s v="1863219000"/>
    <s v="GRAMACHO SHOW MOVEIS"/>
    <s v="878 - Amil S450 QC"/>
    <x v="11"/>
    <s v="01/09/2025"/>
    <m/>
    <s v="085402601Insuficiência Cardíaca Controlada"/>
  </r>
  <r>
    <s v="082871971"/>
    <s v="MAURO DE OLIVEIRA TAVARES"/>
    <s v="Ativo"/>
    <s v="AMIL"/>
    <s v="RIO DE JANEIRO"/>
    <s v="1716892000"/>
    <s v="MAURO TAVARES"/>
    <s v="874 - Amil Fácil S60 QC RJ"/>
    <x v="11"/>
    <s v="01/09/2025"/>
    <m/>
    <s v="082871971Insuficiência Cardíaca Controlada"/>
  </r>
  <r>
    <s v="086265645"/>
    <s v="DANIELA RODRIGUES RAMOS"/>
    <s v="Ativo"/>
    <s v="AMIL"/>
    <s v="RIO DE JANEIRO"/>
    <s v="984741000"/>
    <s v="SUPERMERCADOS VIANENSE LTDA"/>
    <s v="699 - BLUE 300 PLUS NACIONAL"/>
    <x v="11"/>
    <s v="01/09/2025"/>
    <m/>
    <s v="086265645Insuficiência Cardíaca Controlada"/>
  </r>
  <r>
    <s v="093676997"/>
    <s v="ATAIDE ALVES DE SOUSA"/>
    <s v="Excluído"/>
    <s v="AMIL"/>
    <s v="RIO DE JANEIRO"/>
    <s v="2175895000"/>
    <s v="VITALE V15 EMPREENDIMENTOS IMOBILIARIOS LTDA"/>
    <s v="874 - Amil Fácil S60 QC RJ"/>
    <x v="11"/>
    <s v="01/09/2025"/>
    <m/>
    <s v="093676997Insuficiência Cardíaca Controlada"/>
  </r>
  <r>
    <s v="077687383"/>
    <s v="FERNANDO LOPES DE MELO"/>
    <s v="Excluído"/>
    <s v="AMIL"/>
    <s v="RIO DE JANEIRO"/>
    <s v="1410754000"/>
    <s v="FERNANDA E BARBARA SERVICOS MEDICOS LTDA"/>
    <s v="878 - Amil S450 QC"/>
    <x v="11"/>
    <s v="01/09/2025"/>
    <m/>
    <s v="077687383Insuficiência Cardíaca Controlada"/>
  </r>
  <r>
    <s v="087034946"/>
    <s v="GIOVANI SOUSA SANTOS"/>
    <s v="Excluído"/>
    <s v="AMIL"/>
    <s v="RIO DE JANEIRO"/>
    <s v="1987143000"/>
    <s v="SUPERPESA TRANSPORTES, PROJETOS E FABRICACAO S.A."/>
    <s v="883 - Amil S380 QC"/>
    <x v="11"/>
    <s v="01/09/2025"/>
    <m/>
    <s v="087034946Insuficiência Cardíaca Controlada"/>
  </r>
  <r>
    <s v="087525361"/>
    <s v="FLAVIO ONORIO PINHEIRO PEREIRA"/>
    <s v="Ativo"/>
    <s v="AMIL"/>
    <s v="RIO DE JANEIRO"/>
    <s v="1179045010"/>
    <s v="GURUME RIO SUL"/>
    <s v="723 - Amil 200 Gr. Municipios QC"/>
    <x v="11"/>
    <s v="01/09/2025"/>
    <m/>
    <s v="087525361Insuficiência Cardíaca Controlada"/>
  </r>
  <r>
    <s v="084896911"/>
    <s v="JORGE LUIZ MONTEIRO FERREIRA"/>
    <s v="Excluído"/>
    <s v="AMIL"/>
    <s v="RIO DE JANEIRO"/>
    <s v="1829639000"/>
    <s v="ALAMO ENGENHARIA S/A"/>
    <s v="874 - Amil Fácil S60 QC RJ"/>
    <x v="11"/>
    <s v="01/09/2025"/>
    <m/>
    <s v="084896911Insuficiência Cardíaca Controlada"/>
  </r>
  <r>
    <s v="081644870"/>
    <s v="FABIO MATHEUS PESSOA DA SILVA SILVA"/>
    <s v="Excluído"/>
    <s v="AMIL"/>
    <s v="RIO DE JANEIRO"/>
    <s v="1575672000"/>
    <s v="QUALICORP ADMINISTRADORA DE BENEFICIOS S"/>
    <s v="874 - Amil Fácil S60 QC RJ"/>
    <x v="11"/>
    <s v="01/09/2025"/>
    <m/>
    <s v="081644870Insuficiência Cardíaca Controlada"/>
  </r>
  <r>
    <s v="079015862"/>
    <s v="MARCIO FERREIRA BARCELOS"/>
    <s v="Excluído"/>
    <s v="AMIL"/>
    <s v="RIO DE JANEIRO"/>
    <s v="1497912000"/>
    <s v="PATRICIAPM"/>
    <s v="874 - Amil Fácil S60 QC RJ"/>
    <x v="11"/>
    <s v="01/09/2025"/>
    <m/>
    <s v="079015862Insuficiência Cardíaca Controlada"/>
  </r>
  <r>
    <s v="084948194"/>
    <s v="ANALUCIA MARCATTI LOURO"/>
    <s v="Ativo"/>
    <s v="AMIL"/>
    <s v="RIO DE JANEIRO"/>
    <s v="1832049006"/>
    <s v="APSA"/>
    <s v="874 - Amil Fácil S60 QC RJ"/>
    <x v="11"/>
    <s v="01/09/2025"/>
    <m/>
    <s v="084948194Insuficiência Cardíaca Controlada"/>
  </r>
  <r>
    <s v="073518870"/>
    <s v="ANTONIO ROSA SILVA FILHO"/>
    <s v="Ativo"/>
    <s v="NEXT"/>
    <s v="RIO DE JANEIRO"/>
    <s v="1204898000"/>
    <s v="ANTONIO ROSA E SILVA FILHO MEI"/>
    <s v="818 - NEXT PLUS RM RJ"/>
    <x v="11"/>
    <s v="01/09/2025"/>
    <m/>
    <s v="073518870Insuficiência Cardíaca Controlada"/>
  </r>
  <r>
    <s v="087152536"/>
    <s v="NELSON SILVESTRE RIBEIRO FERREIRA"/>
    <s v="Ativo"/>
    <s v="NEXT"/>
    <s v="RIO DE JANEIRO"/>
    <s v="1333643000"/>
    <s v="CONSULTORIO JJ GARRIDO SEGURANCA E MEDICINA DO TRABALHO LTDA"/>
    <s v="818 - NEXT PLUS RM RJ"/>
    <x v="11"/>
    <s v="01/09/2025"/>
    <m/>
    <s v="087152536Insuficiência Cardíaca Controlada"/>
  </r>
  <r>
    <s v="077321514"/>
    <s v="ANGELICA CUSTODIO MELLO FERREIRA"/>
    <s v="Excluído"/>
    <s v="NEXT"/>
    <s v="RIO DE JANEIRO"/>
    <s v="1393982000"/>
    <s v="L DE P MELLO COMERCIO DE GASES"/>
    <s v="818 - NEXT PLUS RM RJ"/>
    <x v="11"/>
    <s v="01/09/2025"/>
    <m/>
    <s v="077321514Insuficiência Cardíaca Controlada"/>
  </r>
  <r>
    <s v="075094876"/>
    <s v="MARIA CLEIDE DE SOUSA"/>
    <s v="Ativo"/>
    <s v="NEXT"/>
    <s v="RIO DE JANEIRO"/>
    <s v="1286912000"/>
    <s v="21 274 518  MARIA CLEIDE DE SOUSA DA PAIXAO"/>
    <s v="818 - NEXT PLUS RM RJ"/>
    <x v="11"/>
    <s v="01/09/2025"/>
    <m/>
    <s v="075094876Insuficiência Cardíaca Controlada"/>
  </r>
  <r>
    <s v="076307672"/>
    <s v="MANUEL AGOSTINHO OLIVEIRA GROVA"/>
    <s v="Excluído"/>
    <s v="NEXT"/>
    <s v="RIO DE JANEIRO"/>
    <s v="1335092000"/>
    <s v="PONTE DA BARCA MOVEIS E UTENSILIOS DOMESTICOS"/>
    <s v="818 - NEXT PLUS RM RJ"/>
    <x v="11"/>
    <s v="01/09/2025"/>
    <m/>
    <s v="076307672Insuficiência Cardíaca Controlada"/>
  </r>
  <r>
    <s v="084673966"/>
    <s v="FRANCISCO DE ASSIS GONZAGA CAETANO"/>
    <s v="Ativo"/>
    <s v="NEXT"/>
    <s v="RIO DE JANEIRO"/>
    <s v="1134441000"/>
    <s v="ENGETECH COMERCIO E INDUSTRIA DE PLASTICOS LTDA"/>
    <s v="818 - NEXT PLUS RM RJ"/>
    <x v="11"/>
    <s v="01/09/2025"/>
    <s v="29/05/2026"/>
    <s v="084673966Insuficiência Cardíaca Controlada"/>
  </r>
  <r>
    <s v="751469696"/>
    <s v="SIMAO FARES RACY NETO"/>
    <s v="Ativo"/>
    <s v="AMIL Ind"/>
    <s v="RIO DE JANEIRO"/>
    <s v="39597035"/>
    <s v="SIMAO FARES RACY NETO"/>
    <s v="297 - SMC-BASICO IND"/>
    <x v="11"/>
    <s v="01/09/2025"/>
    <m/>
    <s v="751469696Insuficiência Cardíaca Controlada"/>
  </r>
  <r>
    <s v="755398963"/>
    <s v="STEPHANE RODRIGUES DA SILVA FERNANDES"/>
    <s v="Ativo"/>
    <s v="AMIL Ind"/>
    <s v="RIO DE JANEIRO"/>
    <s v="48850240"/>
    <s v="STEPHANE RODRIGUES DA SILVA FERNANDES"/>
    <s v="305 - DIX CLASSIC GRUPO DE MUNICIPIOS RJ IND"/>
    <x v="11"/>
    <s v="01/09/2025"/>
    <m/>
    <s v="755398963Insuficiência Cardíaca Controlada"/>
  </r>
  <r>
    <s v="758067682"/>
    <s v="JOSE CARLOS DE FREITAS"/>
    <s v="Ativo"/>
    <s v="AMIL Ind"/>
    <s v="RIO DE JANEIRO"/>
    <s v="60742441"/>
    <s v="JOSE CARLOS DE FREITAS"/>
    <s v="946 - REDE 100 REGIONAL RM RIO DE JANEIRO DIX IND"/>
    <x v="11"/>
    <s v="01/09/2025"/>
    <m/>
    <s v="758067682Insuficiência Cardíaca Controlada"/>
  </r>
  <r>
    <s v="751507296"/>
    <s v="MARIA ALICE FERREIRA DE MOURA"/>
    <s v="Ativo"/>
    <s v="AMIL Ind"/>
    <s v="RIO DE JANEIRO"/>
    <s v="39626027"/>
    <s v="MARIA ALICE FERREIRA DE MOURA"/>
    <s v="228 - SMC-PERSONAL"/>
    <x v="11"/>
    <s v="01/09/2025"/>
    <m/>
    <s v="751507296Insuficiência Cardíaca Controlada"/>
  </r>
  <r>
    <s v="482923202"/>
    <s v="ELISABETE SILVEIRA DA CRUZ"/>
    <s v="Ativo"/>
    <s v="AMIL Ind"/>
    <s v="RIO DE JANEIRO"/>
    <s v="68766119"/>
    <s v="GECI MANOEL DA CRUZ FILHO"/>
    <s v="759 - REDE 200 REGIONAL RM RIO DE JANEIRO MEDIAL IND"/>
    <x v="11"/>
    <s v="01/09/2025"/>
    <m/>
    <s v="482923202Insuficiência Cardíaca Controlada"/>
  </r>
  <r>
    <s v="745437176"/>
    <s v="EDDIE GONCALVES DA SILVA JUNIOR"/>
    <s v="Ativo"/>
    <s v="AMIL Ind"/>
    <s v="RIO DE JANEIRO"/>
    <s v="42597681"/>
    <s v="EDDIE GONCALVES DA SILVA JUNIOR"/>
    <s v="215 - DRJ-PLENA PF"/>
    <x v="11"/>
    <s v="01/09/2025"/>
    <m/>
    <s v="745437176Insuficiência Cardíaca Controlada"/>
  </r>
  <r>
    <s v="436042843"/>
    <s v="TEREZA DOS REMEDIOS FERREIRA"/>
    <s v="Ativo"/>
    <s v="AMIL Ind"/>
    <s v="RIO DE JANEIRO"/>
    <s v="57379475"/>
    <s v="TEREZA DOS REMEDIOS FERREIRA"/>
    <s v="768 - REDE 300 REGIONAL RM RIO DE JANEIRO BLUE IND"/>
    <x v="11"/>
    <s v="01/09/2025"/>
    <m/>
    <s v="436042843Insuficiência Cardíaca Controlada"/>
  </r>
  <r>
    <s v="743893344"/>
    <s v="ARLINDO LETA"/>
    <s v="Ativo"/>
    <s v="AMIL Ind"/>
    <s v="RIO DE JANEIRO"/>
    <s v="41419871"/>
    <s v="MARIA LUCIA LIBERATO NETO"/>
    <s v="215 - DRJ-PLENA PF"/>
    <x v="11"/>
    <s v="01/09/2025"/>
    <m/>
    <s v="743893344Insuficiência Cardíaca Controlada"/>
  </r>
  <r>
    <s v="212274910"/>
    <s v="VINICIUS DOS SANTOS RODRIGUES MARTINS"/>
    <s v="Ativo"/>
    <s v="AMIL Ind"/>
    <s v="RIO DE JANEIRO"/>
    <s v="23575453"/>
    <s v="VINICIUS DOS SANTOS RODRIGUES MARTINS"/>
    <s v="932 - OPCOES (NACIONAL) IND"/>
    <x v="11"/>
    <s v="01/09/2025"/>
    <m/>
    <s v="212274910Insuficiência Cardíaca Controlada"/>
  </r>
  <r>
    <s v="750494530"/>
    <s v="HYLLAS JOSE DA SILVA"/>
    <s v="Ativo"/>
    <s v="DIX"/>
    <s v="RIO DE JANEIRO"/>
    <s v="462228000"/>
    <s v="DUQUEPLASTIC COM LT"/>
    <s v="231 - SMC-QUALIS"/>
    <x v="11"/>
    <s v="01/09/2025"/>
    <s v="08/06/2026"/>
    <s v="750494530Insuficiência Cardíaca Controlada"/>
  </r>
  <r>
    <s v="094916121"/>
    <s v="ADERALDO SALUSTIANO DA SILVA"/>
    <s v="Ativo"/>
    <s v="AMIL"/>
    <s v="SÃO PAULO"/>
    <s v="2522250000"/>
    <s v="TQUIM TRANSPORTES LTDA"/>
    <s v="1060 - Bronze SP"/>
    <x v="11"/>
    <s v="01/09/2025"/>
    <m/>
    <s v="094916121Insuficiência Cardíaca Controlada"/>
  </r>
  <r>
    <s v="094467883"/>
    <s v="REGINA MARTA RODRIGUES SILVA DE OLIVEIRA"/>
    <s v="Ativo"/>
    <s v="AMIL"/>
    <s v="SÃO PAULO"/>
    <s v="2469252000"/>
    <s v="TOLEDO PRODUTOS ODONTOLOGICOS"/>
    <s v="1060 - Bronze SP"/>
    <x v="11"/>
    <s v="01/09/2025"/>
    <m/>
    <s v="094467883Insuficiência Cardíaca Controlada"/>
  </r>
  <r>
    <s v="084982138"/>
    <s v="JOSE EVANGELISTA DOS SANTOS NETO"/>
    <s v="Ativo"/>
    <s v="AMIL"/>
    <s v="SÃO PAULO"/>
    <s v="1542221000"/>
    <s v="DA TERRINHA COMERCIO DE ALIMENTOS LTDA"/>
    <s v="873 - Amil Fácil S60 QC SP BX Jundiaí"/>
    <x v="11"/>
    <s v="01/09/2025"/>
    <m/>
    <s v="084982138Insuficiência Cardíaca Controlada"/>
  </r>
  <r>
    <s v="443649782"/>
    <s v="MARCOS DE JESUS CHAGAS"/>
    <s v="Ativo"/>
    <s v="AMIL"/>
    <s v="SÃO PAULO"/>
    <s v="716842000"/>
    <s v="MACKENZIE SP"/>
    <s v="697 - BLUE 500 PLUS NACIONAL"/>
    <x v="11"/>
    <s v="01/09/2025"/>
    <m/>
    <s v="443649782Insuficiência Cardíaca Controlada"/>
  </r>
  <r>
    <s v="087915237"/>
    <s v="DANIELLE SOUSA AGUIAR"/>
    <s v="Ativo"/>
    <s v="AMIL"/>
    <s v="SÃO PAULO"/>
    <s v="2050086000"/>
    <s v="SAWEM INDUSTRIAL LTDA"/>
    <s v="876 - Amil Fácil S80 QC SP RJ DF PR PE"/>
    <x v="11"/>
    <s v="01/09/2025"/>
    <m/>
    <s v="087915237Insuficiência Cardíaca Controlada"/>
  </r>
  <r>
    <s v="083399306"/>
    <s v="PAULO CESAR TARDEM"/>
    <s v="Ativo"/>
    <s v="AMIL"/>
    <s v="SÃO PAULO"/>
    <s v="1747451000"/>
    <s v="SAO FERNANDO INDUSTRIA DE"/>
    <s v="876 - Amil Fácil S80 QC SP RJ DF PR PE"/>
    <x v="11"/>
    <s v="01/09/2025"/>
    <m/>
    <s v="083399306Insuficiência Cardíaca Controlada"/>
  </r>
  <r>
    <s v="083159726"/>
    <s v="ELIEL GOMES CASTRO"/>
    <s v="Excluído"/>
    <s v="AMIL"/>
    <s v="SÃO PAULO"/>
    <s v="1722815001"/>
    <s v="GATE GOURMET LTDA"/>
    <s v="883 - Amil S380 QC"/>
    <x v="11"/>
    <s v="01/09/2025"/>
    <m/>
    <s v="083159726Insuficiência Cardíaca Controlada"/>
  </r>
  <r>
    <s v="093847961"/>
    <s v="MARIA APARECIDA SANTOS DA SILV"/>
    <s v="Ativo"/>
    <s v="AMIL"/>
    <s v="SÃO PAULO"/>
    <s v="2388809022"/>
    <s v="ESHO MATRIZ RJ DUQUE DE CAXIAS"/>
    <s v="1068 - Bronze RJ Mais"/>
    <x v="11"/>
    <s v="01/09/2025"/>
    <m/>
    <s v="093847961Insuficiência Cardíaca Controlada"/>
  </r>
  <r>
    <s v="082669529"/>
    <s v="ERNST ADALBERT ESKELSEN FILHO"/>
    <s v="Ativo"/>
    <s v="AMIL"/>
    <s v="SÃO PAULO"/>
    <s v="1702833000"/>
    <s v="GLOBOMED COMERCIAL LTDA"/>
    <s v="878 - Amil S450 QC"/>
    <x v="11"/>
    <s v="01/09/2025"/>
    <m/>
    <s v="082669529Insuficiência Cardíaca Controlada"/>
  </r>
  <r>
    <s v="084118252"/>
    <s v="JUSSIARA SILVA SANTOS"/>
    <s v="Ativo"/>
    <s v="AMIL"/>
    <s v="SÃO PAULO"/>
    <s v="1784428000"/>
    <s v="JUSSIARA"/>
    <s v="872 - Amil Fácil S60 QC SP"/>
    <x v="11"/>
    <s v="01/09/2025"/>
    <m/>
    <s v="084118252Insuficiência Cardíaca Controlada"/>
  </r>
  <r>
    <s v="092687007"/>
    <s v="JACI ARCANJO DA SILVA"/>
    <s v="Excluído"/>
    <s v="AMIL"/>
    <s v="SÃO PAULO"/>
    <s v="2251491000"/>
    <s v="LAMSA"/>
    <s v="877 - Amil Fácil S80 QP SP RJ DF PR PE"/>
    <x v="11"/>
    <s v="01/09/2025"/>
    <m/>
    <s v="092687007Insuficiência Cardíaca Controlada"/>
  </r>
  <r>
    <s v="092634728"/>
    <s v="TESIA MARIA CORTEZ ROCHA SIQUEIRA"/>
    <s v="Ativo"/>
    <s v="AMIL"/>
    <s v="SÃO PAULO"/>
    <s v="1430230000"/>
    <s v="AMICO"/>
    <s v="885 - Amil Colaborador Enf"/>
    <x v="11"/>
    <s v="01/09/2025"/>
    <m/>
    <s v="092634728Insuficiência Cardíaca Controlada"/>
  </r>
  <r>
    <s v="086612454"/>
    <s v="CHARLES LIMA DE MENEZES"/>
    <s v="Ativo"/>
    <s v="AMIL"/>
    <s v="SÃO PAULO"/>
    <s v="1949433000"/>
    <s v="SINDICATO DOS TRAB NAS EMPRESAS DE LOGISTICA POSTAL"/>
    <s v="877 - Amil Fácil S80 QP SP RJ DF PR PE"/>
    <x v="11"/>
    <s v="01/09/2025"/>
    <m/>
    <s v="086612454Insuficiência Cardíaca Controlada"/>
  </r>
  <r>
    <s v="092833751"/>
    <s v="WAGNER FERREIRA DOS SANTOS"/>
    <s v="Ativo"/>
    <s v="AMIL"/>
    <s v="SÃO PAULO"/>
    <s v="1430222000"/>
    <s v="Amil Morumbi SP"/>
    <s v="885 - Amil Colaborador Enf"/>
    <x v="11"/>
    <s v="01/09/2025"/>
    <m/>
    <s v="092833751Insuficiência Cardíaca Controlada"/>
  </r>
  <r>
    <s v="078196270"/>
    <s v="LEONEIDE LOPES DOS SANTOS"/>
    <s v="Ativo"/>
    <s v="AMIL"/>
    <s v="SÃO PAULO"/>
    <s v="1442590000"/>
    <s v="LEONEIDE LOPES DOS SANTOS"/>
    <s v="877 - Amil Fácil S80 QP SP RJ DF PR PE"/>
    <x v="11"/>
    <s v="01/09/2025"/>
    <m/>
    <s v="078196270Insuficiência Cardíaca Controlada"/>
  </r>
  <r>
    <s v="089899633"/>
    <s v="ERIKA DA CONCEICAO DE SOUZA CARACA"/>
    <s v="Ativo"/>
    <s v="AMIL"/>
    <s v="SÃO PAULO"/>
    <s v="1430230000"/>
    <s v="AMICO"/>
    <s v="885 - Amil Colaborador Enf"/>
    <x v="11"/>
    <s v="01/09/2025"/>
    <m/>
    <s v="089899633Insuficiência Cardíaca Controlada"/>
  </r>
  <r>
    <s v="301016526"/>
    <s v="SEBASTIANA FIQUES FERNANDES"/>
    <s v="Ativo"/>
    <s v="AMIL Ind"/>
    <s v="SÃO PAULO"/>
    <s v="30257464"/>
    <s v="SEBASTIANA FIQUES FERNANDES"/>
    <s v="915 - BLUE LIFE EXECUTIVO IND"/>
    <x v="11"/>
    <s v="01/09/2025"/>
    <m/>
    <s v="301016526Insuficiência Cardíaca Controlada"/>
  </r>
  <r>
    <s v="770750842"/>
    <s v="MARIA DE LOURDES MACEDO AFONSO"/>
    <s v="Excluído"/>
    <s v="AMIL Ind"/>
    <s v="SÃO PAULO"/>
    <s v="34212517"/>
    <s v="MARIA DE LOURDES MACEDO AFONSO"/>
    <s v="352 - DSP-STANDARD IND"/>
    <x v="11"/>
    <s v="01/09/2025"/>
    <m/>
    <s v="770750842Insuficiência Cardíaca Controlada"/>
  </r>
  <r>
    <s v="773097910"/>
    <s v="MARIA ALVES PEREIRA"/>
    <s v="Ativo"/>
    <s v="AMIL Ind"/>
    <s v="SÃO PAULO"/>
    <s v="34575221"/>
    <s v="DOMINGOS DE FREITAS PEREIRA"/>
    <s v="352 - DSP-STANDARD IND"/>
    <x v="11"/>
    <s v="01/09/2025"/>
    <m/>
    <s v="773097910Insuficiência Cardíaca Controlada"/>
  </r>
  <r>
    <s v="775443239"/>
    <s v="EYKO NISSY TADOKORO"/>
    <s v="Ativo"/>
    <s v="AMIL Ind"/>
    <s v="SÃO PAULO"/>
    <s v="35382759"/>
    <s v="HISSAO TADOKORO"/>
    <s v="352 - DSP-STANDARD IND"/>
    <x v="11"/>
    <s v="01/09/2025"/>
    <m/>
    <s v="775443239Insuficiência Cardíaca Controlada"/>
  </r>
  <r>
    <s v="450399710"/>
    <s v="GIDALVA SANTOS LEITE"/>
    <s v="Ativo"/>
    <s v="AMIL Ind"/>
    <s v="SÃO PAULO"/>
    <s v="51642044"/>
    <s v="GIDALVA SANTOS LEITE"/>
    <s v="740 - MEDIAL ESTRELAS 20 IND"/>
    <x v="11"/>
    <s v="01/09/2025"/>
    <m/>
    <s v="450399710Insuficiência Cardíaca Controlada"/>
  </r>
  <r>
    <s v="774500352"/>
    <s v="ROBERTO OUNO"/>
    <s v="Ativo"/>
    <s v="AMIL Ind"/>
    <s v="SÃO PAULO"/>
    <s v="35047779"/>
    <s v="ROBERTO OUNO"/>
    <s v="352 - DSP-STANDARD IND"/>
    <x v="11"/>
    <s v="01/09/2025"/>
    <m/>
    <s v="774500352Insuficiência Cardíaca Controlada"/>
  </r>
  <r>
    <s v="087785059"/>
    <s v="RONALDO LEITE DA CRUZ"/>
    <s v="Excluído"/>
    <s v="AMIL Ind"/>
    <s v="SÃO PAULO"/>
    <s v="94683591"/>
    <s v="RONALDO LEITE DA CRUZ"/>
    <s v="1027 - Amil Fácil F110 QC SP"/>
    <x v="11"/>
    <s v="01/09/2025"/>
    <m/>
    <s v="087785059Insuficiência Cardíaca Controlada"/>
  </r>
  <r>
    <s v="780584317"/>
    <s v="RUDOLF BUTIKOFER"/>
    <s v="Excluído"/>
    <s v="AMIL Ind"/>
    <s v="SÃO PAULO"/>
    <s v="36846699"/>
    <s v="SUSANA HAYDEE GONZALEZ BUTIKOFER"/>
    <s v="327 - DSP-ACOP IND"/>
    <x v="11"/>
    <s v="01/09/2025"/>
    <m/>
    <s v="780584317Insuficiência Cardíaca Controlada"/>
  </r>
  <r>
    <s v="594150914"/>
    <s v="MARIA IVANILDA DE ANDRADE SOUZA"/>
    <s v="Ativo"/>
    <s v="AMIL Ind"/>
    <s v="SÃO PAULO"/>
    <s v="92960546"/>
    <s v="MARIA IVANILDA DE ANDRADE SOUZA"/>
    <s v="789 - NEXT GRS INTERMEDIARIO 32"/>
    <x v="11"/>
    <s v="01/09/2025"/>
    <m/>
    <s v="594150914Insuficiência Cardíaca Controlada"/>
  </r>
  <r>
    <s v="222205814"/>
    <s v="CELIA REGINA PINHEIRO SADALLA"/>
    <s v="Ativo"/>
    <s v="AMIL Ind"/>
    <s v="SÃO PAULO"/>
    <s v="19254081"/>
    <s v="CELIA REGINA PINHEIRO SADALLA"/>
    <s v="932 - OPCOES (NACIONAL) IND"/>
    <x v="11"/>
    <s v="01/09/2025"/>
    <m/>
    <s v="222205814Insuficiência Cardíaca Controlada"/>
  </r>
  <r>
    <s v="774938765"/>
    <s v="KIRNA DELLY RIVAS PAREDES"/>
    <s v="Ativo"/>
    <s v="AMIL Ind"/>
    <s v="SÃO PAULO"/>
    <s v="35214599"/>
    <s v="KIRNA DELLY RIVAS PAREDES"/>
    <s v="352 - DSP-STANDARD IND"/>
    <x v="11"/>
    <s v="01/09/2025"/>
    <m/>
    <s v="774938765Insuficiência Cardíaca Controlada"/>
  </r>
  <r>
    <s v="451788079"/>
    <s v="VERA LUCIA CAMINHA AFONSO"/>
    <s v="Ativo"/>
    <s v="AMIL Ind"/>
    <s v="SÃO PAULO"/>
    <s v="49858569"/>
    <s v="JOAO AFONSO"/>
    <s v="745 - MEDIAL GLOBAL 40 IND"/>
    <x v="11"/>
    <s v="01/09/2025"/>
    <m/>
    <s v="451788079Insuficiência Cardíaca Controlada"/>
  </r>
  <r>
    <s v="073182867"/>
    <s v="MARCO JOSE DO NASCIMENTO"/>
    <s v="Ativo"/>
    <s v="DIX"/>
    <s v="SÃO PAULO"/>
    <s v="1101253000"/>
    <s v="PAPAIZ UDINESE"/>
    <s v="548 - DIX 10 RJ/SP/GO/DF/PR"/>
    <x v="11"/>
    <s v="01/09/2025"/>
    <m/>
    <s v="073182867Insuficiência Cardíaca Controlada"/>
  </r>
  <r>
    <s v="072460390"/>
    <s v="MIRIAM NAZARETH FEIJO DE MOURA"/>
    <s v="Ativo"/>
    <s v="DIX"/>
    <s v="BRASILIA"/>
    <s v="483874000"/>
    <s v="CAIXA DE ASSISTENCIA SOCIAL DA FIPECQ"/>
    <s v="612 - REDE 200 REGIONAL RM RIO DE JANEIRO DIX"/>
    <x v="11"/>
    <s v="01/09/2025"/>
    <m/>
    <s v="072460390Insuficiência Cardíaca Controlada"/>
  </r>
  <r>
    <s v="082040424"/>
    <s v="WALTAIR BARBOSA FILHO"/>
    <s v="Ativo"/>
    <s v="DIX"/>
    <s v="PARANÁ"/>
    <s v="903507000"/>
    <s v="SODEXO DO BRASIL COMERCIAL SA"/>
    <s v="637 - REDE 100 GR.EST. DIX"/>
    <x v="11"/>
    <s v="01/09/2025"/>
    <m/>
    <s v="082040424Insuficiência Cardíaca Controlada"/>
  </r>
  <r>
    <s v="094341894"/>
    <s v="THIAGO DE LIMA NETTO SINGER"/>
    <s v="Ativo"/>
    <s v="AMIL"/>
    <s v="RIO DE JANEIRO"/>
    <s v="2264612000"/>
    <s v="ASSOCIACAO BRASILEIRA DE BENEFICIOS AOS PROFISSIONAIS LIBERAIS"/>
    <s v="1099 - Adesão Ouro QP SP RJ DF PR MG"/>
    <x v="11"/>
    <s v="01/06/2026"/>
    <m/>
    <s v="094341894Insuficiência Cardíaca Controlada"/>
  </r>
  <r>
    <s v="118047469"/>
    <s v="WANDER DIAS PEREIRA"/>
    <s v="Ativo"/>
    <s v="AMIL Ind"/>
    <s v="RIO DE JANEIRO"/>
    <s v="12709690"/>
    <s v="WANDER DIAS PEREIRA"/>
    <s v="929 - MEDICUS (NACIONAL) IND"/>
    <x v="11"/>
    <s v="01/06/2026"/>
    <m/>
    <s v="118047469Insuficiência Cardíaca Controlada"/>
  </r>
  <r>
    <s v="110021290"/>
    <s v="PAULO CEZAR BERENBAUM"/>
    <s v="Ativo"/>
    <s v="AMIL Ind"/>
    <s v="RIO DE JANEIRO"/>
    <s v="10724755"/>
    <s v="PAULO CEZAR BERENBAUM"/>
    <s v="929 - MEDICUS (NACIONAL) IND"/>
    <x v="11"/>
    <s v="01/06/2026"/>
    <m/>
    <s v="110021290Insuficiência Cardíaca Controlada"/>
  </r>
  <r>
    <s v="754846270"/>
    <s v="NEMUEL DA CUNHA PEREIRA ANTUNES"/>
    <s v="Ativo"/>
    <s v="DIX"/>
    <s v="RIO DE JANEIRO"/>
    <s v="494571000"/>
    <s v="IGREJA EVANGELICA ASSEMBLEIA DE DEUS"/>
    <s v="386 - DIX CLASSIC GRUPO DE MUNICIPIOS RJ"/>
    <x v="11"/>
    <s v="01/06/2026"/>
    <m/>
    <s v="754846270Insuficiência Cardíaca Controlada"/>
  </r>
  <r>
    <s v="093025061"/>
    <s v="GUSTAVO HENRIQUE PRAXEDES BARBOZA"/>
    <s v="Ativo"/>
    <s v="AMIL"/>
    <s v="SÃO PAULO"/>
    <s v="2280907000"/>
    <s v="SM VACHI SERVICOS"/>
    <s v="1060 - Bronze SP"/>
    <x v="11"/>
    <s v="01/06/2026"/>
    <m/>
    <s v="093025061Insuficiência Cardíaca Controlada"/>
  </r>
  <r>
    <s v="095676317"/>
    <s v="KAIO SALLES CUNHA ZAMPOL"/>
    <s v="Ativo"/>
    <s v="AMIL"/>
    <s v="SÃO PAULO"/>
    <s v="2604888000"/>
    <s v="LAGHETTO HOTEIS LTDA"/>
    <s v="1060 - Bronze SP"/>
    <x v="11"/>
    <s v="01/06/2026"/>
    <m/>
    <s v="095676317Insuficiência Cardíaca Controlada"/>
  </r>
  <r>
    <s v="083070322"/>
    <s v="ADRIANO RAMOS DA SILVA"/>
    <s v="Ativo"/>
    <s v="AMIL"/>
    <s v="SÃO PAULO"/>
    <s v="103345004"/>
    <s v="UPS SCS"/>
    <s v="698 - BLUE 400 PLUS NACIONAL"/>
    <x v="11"/>
    <s v="01/06/2026"/>
    <m/>
    <s v="083070322Insuficiência Cardíaca Controlada"/>
  </r>
  <r>
    <s v="092897618"/>
    <s v="LIDIANE DE JESUS RODRIGUES"/>
    <s v="Ativo"/>
    <s v="AMIL"/>
    <s v="SÃO PAULO"/>
    <s v="2268351011"/>
    <s v="ORG SOCIAL IRSSL UNIDADE MENINO JESUS"/>
    <s v="877 - Amil Fácil S80 QP SP RJ DF PR PE"/>
    <x v="12"/>
    <s v="30/04/2026"/>
    <m/>
    <s v="092897618Pós AVC"/>
  </r>
  <r>
    <s v="079126705"/>
    <s v="JOSE MANUEL DA SILVA MARTINS"/>
    <s v="Ativo"/>
    <s v="AMIL"/>
    <s v="SÃO PAULO"/>
    <s v="1504347000"/>
    <s v="AEROCARTA S A ENGENHARIA DE AEROLEVANTAMENTOS"/>
    <s v="876 - Amil Fácil S80 QC SP RJ DF PR PE"/>
    <x v="12"/>
    <s v="30/04/2026"/>
    <m/>
    <s v="079126705Pós AVC"/>
  </r>
  <r>
    <s v="093738820"/>
    <s v="MARTHA AYAKO NAKAYAMA"/>
    <s v="Ativo"/>
    <s v="AMIL"/>
    <s v="SÃO PAULO"/>
    <s v="2383542000"/>
    <s v="RESTAURANTE SELF SERVICE QUILINHO LTDA"/>
    <s v="1060 - Bronze SP"/>
    <x v="12"/>
    <s v="30/04/2026"/>
    <m/>
    <s v="093738820Pós AVC"/>
  </r>
  <r>
    <s v="450914879"/>
    <s v="EDILIANA DE ANDRADE SOUZA"/>
    <s v="Ativo"/>
    <s v="AMIL Ind"/>
    <s v="SÃO PAULO"/>
    <s v="52621562"/>
    <s v="EDILIANA DE ANDRADE SOUZA"/>
    <s v="737 - MEDIAL ESSENCIAL 20 IND"/>
    <x v="12"/>
    <s v="29/01/2026"/>
    <m/>
    <s v="450914879Pós AVC"/>
  </r>
  <r>
    <s v="087326861"/>
    <s v="MARIA APARECIDA CASTELLI"/>
    <s v="Ativo"/>
    <s v="AMIL"/>
    <s v="SÃO PAULO"/>
    <s v="2008512000"/>
    <s v="CASTELLI SOCIEDADE INDIVIDUAL DE ADVOCACIA"/>
    <s v="880 - Amil S750 QP"/>
    <x v="12"/>
    <s v="25/05/2026"/>
    <m/>
    <s v="087326861Pós AVC"/>
  </r>
  <r>
    <s v="451661915"/>
    <s v="MARIA LUIZA CONCEICAO PINTO"/>
    <s v="Ativo"/>
    <s v="AMIL Ind"/>
    <s v="SÃO PAULO"/>
    <s v="49768935"/>
    <s v="MARIA LUIZA CONCEICAO PINTO"/>
    <s v="744 - MEDIAL GLOBAL 30 IND"/>
    <x v="12"/>
    <s v="24/04/2026"/>
    <m/>
    <s v="451661915Pós AVC"/>
  </r>
  <r>
    <s v="085076986"/>
    <s v="ANTONIO EMILIO GLIBER"/>
    <s v="Excluído"/>
    <s v="AMIL"/>
    <s v="SÃO PAULO"/>
    <s v="1841323000"/>
    <s v="CALDEX"/>
    <s v="876 - Amil Fácil S80 QC SP RJ DF PR PE"/>
    <x v="12"/>
    <s v="22/04/2026"/>
    <s v="29/05/2026"/>
    <s v="085076986Pós AVC"/>
  </r>
  <r>
    <s v="451948360"/>
    <s v="RITA DE CASSIA BANDEIRA REIMBERG"/>
    <s v="Ativo"/>
    <s v="AMIL Ind"/>
    <s v="SÃO PAULO"/>
    <s v="50020865"/>
    <s v="RITA DE CASSIA BANDEIRA REIMBERG"/>
    <s v="746 - MEDIAL GLOBAL 50 IND"/>
    <x v="12"/>
    <s v="21/01/2026"/>
    <m/>
    <s v="451948360Pós AVC"/>
  </r>
  <r>
    <s v="222857366"/>
    <s v="NEUSA DUTRA GOMES"/>
    <s v="Ativo"/>
    <s v="AMIL Ind"/>
    <s v="SÃO PAULO"/>
    <s v="20097717"/>
    <s v="NEUSA DUTRA GOMES"/>
    <s v="932 - OPCOES (NACIONAL) IND"/>
    <x v="12"/>
    <s v="19/03/2026"/>
    <m/>
    <s v="222857366Pós AVC"/>
  </r>
  <r>
    <s v="095179124"/>
    <s v="VALDECI APARECIDO BASSO"/>
    <s v="Ativo"/>
    <s v="AMIL"/>
    <s v="SÃO PAULO"/>
    <s v="2547469000"/>
    <s v="LEGIAO DA BOA VONTADE"/>
    <s v="1060 - Bronze SP"/>
    <x v="12"/>
    <s v="18/06/2026"/>
    <m/>
    <s v="095179124Pós AVC"/>
  </r>
  <r>
    <s v="087801677"/>
    <s v="SAULO DO AMOR DIVINO WEIGERI"/>
    <s v="Ativo"/>
    <s v="AMIL"/>
    <s v="SÃO PAULO"/>
    <s v="2042769000"/>
    <s v="ELIANA WEIGERT"/>
    <s v="1029 - Amil Fácil F110 QC SP PJ"/>
    <x v="12"/>
    <s v="18/06/2026"/>
    <m/>
    <s v="087801677Pós AVC"/>
  </r>
  <r>
    <s v="451603141"/>
    <s v="DURLEI TEIXEIRA DE LIMA"/>
    <s v="Ativo"/>
    <s v="AMIL Ind"/>
    <s v="SÃO PAULO"/>
    <s v="49726185"/>
    <s v="DURLEI TEIXEIRA DE LIMA"/>
    <s v="745 - MEDIAL GLOBAL 40 IND"/>
    <x v="12"/>
    <s v="18/06/2026"/>
    <m/>
    <s v="451603141Pós AVC"/>
  </r>
  <r>
    <s v="093743019"/>
    <s v="LILIAM DO CARMO ASSOLI SILVA"/>
    <s v="Ativo"/>
    <s v="AMIL"/>
    <s v="SÃO PAULO"/>
    <s v="2365015000"/>
    <s v="COMERCIAL ESPERANCA ATACADISTA IMPORTACAO E EXPORTACAO LTDA"/>
    <s v="1077 - Bronze SP Mais"/>
    <x v="12"/>
    <s v="18/05/2026"/>
    <m/>
    <s v="093743019Pós AVC"/>
  </r>
  <r>
    <s v="094578522"/>
    <s v="ANTONIO SOBRINHO DA SILVA"/>
    <s v="Ativo"/>
    <s v="AMIL"/>
    <s v="SÃO PAULO"/>
    <s v="2483915000"/>
    <s v="OPERADORA DE SHOPPING CENTER ELDORADO LTDA"/>
    <s v="1077 - Bronze SP Mais"/>
    <x v="12"/>
    <s v="18/03/2026"/>
    <s v="29/05/2026"/>
    <s v="094578522Pós AVC"/>
  </r>
  <r>
    <s v="079541447"/>
    <s v="MAURO COSTA BITENCOURT"/>
    <s v="Ativo"/>
    <s v="AMIL"/>
    <s v="SÃO PAULO"/>
    <s v="1538066000"/>
    <s v="MERCADO PQ STO ANTONIO"/>
    <s v="862 - Amil Fácil S40 QC SP"/>
    <x v="12"/>
    <s v="18/03/2026"/>
    <m/>
    <s v="079541447Pós AVC"/>
  </r>
  <r>
    <s v="079230426"/>
    <s v="NELSON FANTIM"/>
    <s v="Ativo"/>
    <s v="NEXT"/>
    <s v="SÃO PAULO"/>
    <s v="1185323000"/>
    <s v="PIZZARIA CALIFORNIA"/>
    <s v="733 - NEXT SANTO AMARO BÁSICO - 11"/>
    <x v="12"/>
    <s v="18/03/2026"/>
    <m/>
    <s v="079230426Pós AVC"/>
  </r>
  <r>
    <s v="451632320"/>
    <s v="IDALICIO FERREIRA OLIVEIRA"/>
    <s v="Ativo"/>
    <s v="AMIL Ind"/>
    <s v="SÃO PAULO"/>
    <s v="49747418"/>
    <s v="IDALICIO FERREIRA OLIVEIRA"/>
    <s v="744 - MEDIAL GLOBAL 30 IND"/>
    <x v="12"/>
    <s v="18/03/2026"/>
    <m/>
    <s v="451632320Pós AVC"/>
  </r>
  <r>
    <s v="452002621"/>
    <s v="EDILEUSA CELESTINO DE ALMEIDA"/>
    <s v="Ativo"/>
    <s v="AMIL Ind"/>
    <s v="SÃO PAULO"/>
    <s v="50082637"/>
    <s v="EDILEUSA CELESTINO DE ALMEIDA"/>
    <s v="607 - MEDIAL CLASS 20 IND"/>
    <x v="12"/>
    <s v="18/03/2026"/>
    <m/>
    <s v="452002621Pós AVC"/>
  </r>
  <r>
    <s v="450110320"/>
    <s v="GILVAN CARNEIRO"/>
    <s v="Ativo"/>
    <s v="AMIL Ind"/>
    <s v="SÃO PAULO"/>
    <s v="51216757"/>
    <s v="GILVAN CARNEIRO"/>
    <s v="494 - MEDIAL IGUATEMI 5"/>
    <x v="12"/>
    <s v="18/03/2026"/>
    <m/>
    <s v="450110320Pós AVC"/>
  </r>
  <r>
    <s v="792036077"/>
    <s v="RINAUDA MARTA NOMURA"/>
    <s v="Ativo"/>
    <s v="AMIL Ind"/>
    <s v="SÃO PAULO"/>
    <s v="39047824"/>
    <s v="RINAUDA MARTA NOMURA"/>
    <s v="299 - DSP-AMICO STANDARD IND"/>
    <x v="12"/>
    <s v="18/03/2026"/>
    <m/>
    <s v="792036077Pós AVC"/>
  </r>
  <r>
    <s v="087532912"/>
    <s v="JOAO LUIZ DE OLIVEIRA JUNIOR"/>
    <s v="Ativo"/>
    <s v="MEDIAL"/>
    <s v="SÃO PAULO"/>
    <s v="106513000"/>
    <s v="FERNANDO"/>
    <s v="459 - MEDIAL CLASS 30"/>
    <x v="12"/>
    <s v="18/03/2026"/>
    <m/>
    <s v="087532912Pós AVC"/>
  </r>
  <r>
    <s v="093576426"/>
    <s v="RITA BETANIA DINIZ PEREIRA"/>
    <s v="Ativo"/>
    <s v="AMIL"/>
    <s v="SÃO PAULO"/>
    <s v="2365015000"/>
    <s v="COMERCIAL ESPERANCA ATACADISTA IMPORTACAO E EXPORTACAO LTDA"/>
    <s v="1060 - Bronze SP"/>
    <x v="12"/>
    <s v="17/04/2026"/>
    <m/>
    <s v="093576426Pós AVC"/>
  </r>
  <r>
    <s v="086832934"/>
    <s v="PAULO XAVIER DOS SANTOS"/>
    <s v="Ativo"/>
    <s v="AMIL"/>
    <s v="SÃO PAULO"/>
    <s v="1972162000"/>
    <s v="INSTITUTO ARTICULAR LTDA"/>
    <s v="982 - Amil Fácil S60 QC QP SP Mais"/>
    <x v="12"/>
    <s v="17/04/2026"/>
    <m/>
    <s v="086832934Pós AVC"/>
  </r>
  <r>
    <s v="128560118"/>
    <s v="CAZUMI JOSE HIRATA"/>
    <s v="Ativo"/>
    <s v="AMIL Ind"/>
    <s v="SÃO PAULO"/>
    <s v="18022389"/>
    <s v="CAZUMI JOSE HIRATA"/>
    <s v="929 - MEDICUS (NACIONAL) IND"/>
    <x v="12"/>
    <s v="17/03/2026"/>
    <s v="29/05/2026"/>
    <s v="128560118Pós AVC"/>
  </r>
  <r>
    <s v="800025164"/>
    <s v="MARLENE APARECIDA CAMBILI ALMAZAN"/>
    <s v="Ativo"/>
    <s v="AMIL Ind"/>
    <s v="SÃO PAULO"/>
    <s v="48250946"/>
    <s v="WILSON FERNANDES ALMAZAN"/>
    <s v="529 - DIX LIFE III IND"/>
    <x v="12"/>
    <s v="16/04/2026"/>
    <m/>
    <s v="800025164Pós AVC"/>
  </r>
  <r>
    <s v="072096770"/>
    <s v="DANIEL SILVA DE ASSUNCAO FABIAO ALVES"/>
    <s v="Ativo"/>
    <s v="NEXT"/>
    <s v="SÃO PAULO"/>
    <s v="1125945000"/>
    <s v="CAPERE INDUSTRIA E COMERCIO DE MATERIAIS DE SEGURANCA EPP LTDA"/>
    <s v="733 - NEXT SANTO AMARO BÁSICO - 11"/>
    <x v="12"/>
    <s v="15/04/2026"/>
    <m/>
    <s v="072096770Pós AVC"/>
  </r>
  <r>
    <s v="094429498"/>
    <s v="ROSANI BRIGIDA DE LANNA BATISTA"/>
    <s v="Ativo"/>
    <s v="AMIL"/>
    <s v="SÃO PAULO"/>
    <s v="2465629000"/>
    <s v="MASTER PUMPS EMBALAGENS COMERCIO IMPORTACAO E EXPORTACAO LTDA"/>
    <s v="1060 - Bronze SP"/>
    <x v="12"/>
    <s v="14/04/2026"/>
    <m/>
    <s v="094429498Pós AVC"/>
  </r>
  <r>
    <s v="095678122"/>
    <s v="ROSANGELA GONCALVES VIEIRA DE SA"/>
    <s v="Ativo"/>
    <s v="AMIL"/>
    <s v="SÃO PAULO"/>
    <s v="2604923000"/>
    <s v="SININHO MERCHANDISING"/>
    <s v="1077 - Bronze SP Mais"/>
    <x v="12"/>
    <s v="14/04/2026"/>
    <m/>
    <s v="095678122Pós AVC"/>
  </r>
  <r>
    <s v="084044774"/>
    <s v="LUIZ VIEIRA DA SILVA"/>
    <s v="Ativo"/>
    <s v="AMIL"/>
    <s v="SÃO PAULO"/>
    <s v="1679944000"/>
    <s v="A CARNEVALLI CIA LTDA"/>
    <s v="982 - Amil Fácil S60 QC QP SP Mais"/>
    <x v="12"/>
    <s v="14/04/2026"/>
    <m/>
    <s v="084044774Pós AVC"/>
  </r>
  <r>
    <s v="080514839"/>
    <s v="JOSE DANTAS DA SILVA"/>
    <s v="Ativo"/>
    <s v="AMIL"/>
    <s v="SÃO PAULO"/>
    <s v="1090939000"/>
    <s v="GRUPO MATER"/>
    <s v="730 - Amil 700 Nacional"/>
    <x v="12"/>
    <s v="14/04/2026"/>
    <m/>
    <s v="080514839Pós AVC"/>
  </r>
  <r>
    <s v="079043738"/>
    <s v="JOSE VIEIRA GOMES"/>
    <s v="Ativo"/>
    <s v="AMIL"/>
    <s v="SÃO PAULO"/>
    <s v="1500765000"/>
    <s v="DIVINO JESUS"/>
    <s v="872 - Amil Fácil S60 QC SP"/>
    <x v="12"/>
    <s v="14/04/2026"/>
    <m/>
    <s v="079043738Pós AVC"/>
  </r>
  <r>
    <s v="094866348"/>
    <s v="PATRICIA KELLY FERNANDES DOS SANTOS"/>
    <s v="Ativo"/>
    <s v="AMIL"/>
    <s v="SÃO PAULO"/>
    <s v="024448000"/>
    <s v="CEVA"/>
    <s v="631 - REDE STANDARD III NAC MEDIAL"/>
    <x v="12"/>
    <s v="14/04/2026"/>
    <m/>
    <s v="094866348Pós AVC"/>
  </r>
  <r>
    <s v="082381457"/>
    <s v="HELVECIO JOSE SANT ANNA"/>
    <s v="Ativo"/>
    <s v="NEXT"/>
    <s v="SÃO PAULO"/>
    <s v="1430048000"/>
    <s v="HELOISA SANT'ANNA CAVALCANTE"/>
    <s v="733 - NEXT SANTO AMARO BÁSICO - 11"/>
    <x v="12"/>
    <s v="14/04/2026"/>
    <m/>
    <s v="082381457Pós AVC"/>
  </r>
  <r>
    <s v="783548516"/>
    <s v="APARECIDA DA SILVA PEREIRA"/>
    <s v="Ativo"/>
    <s v="AMIL Ind"/>
    <s v="SÃO PAULO"/>
    <s v="37486374"/>
    <s v="APARECIDA DA SILVA PEREIRA"/>
    <s v="299 - DSP-AMICO STANDARD IND"/>
    <x v="12"/>
    <s v="14/04/2026"/>
    <m/>
    <s v="783548516Pós AVC"/>
  </r>
  <r>
    <s v="450026779"/>
    <s v="ANTONIO JOSE MILANI"/>
    <s v="Ativo"/>
    <s v="AMIL Ind"/>
    <s v="SÃO PAULO"/>
    <s v="51138891"/>
    <s v="ANTONIO JOSE MILANI"/>
    <s v="616 - MEDIAL CLASSICOS 10 IND"/>
    <x v="12"/>
    <s v="14/04/2026"/>
    <m/>
    <s v="450026779Pós AVC"/>
  </r>
  <r>
    <s v="088204870"/>
    <s v="ALEXANDRE GOMES DOS SANTOS"/>
    <s v="Ativo"/>
    <s v="NEXT"/>
    <s v="SÃO PAULO"/>
    <s v="1286171000"/>
    <s v="NOVA PÁGINA"/>
    <s v="857 - Amil Fácil 50 SP BX JUNDIAÍ"/>
    <x v="12"/>
    <s v="12/05/2026"/>
    <m/>
    <s v="088204870Pós AVC"/>
  </r>
  <r>
    <s v="810659794"/>
    <s v="LEIA OLIVEIRA"/>
    <s v="Ativo"/>
    <s v="AMIL Ind"/>
    <s v="SÃO PAULO"/>
    <s v="60976330"/>
    <s v="LEIA OLIVEIRA"/>
    <s v="945 - REDE 100 REGIONAL RM S.PAULO DIX IND"/>
    <x v="12"/>
    <s v="12/05/2026"/>
    <s v="29/05/2026"/>
    <s v="810659794Pós AVC"/>
  </r>
  <r>
    <s v="093860868"/>
    <s v="IEDA VALQUIRIA DA CUNHA SOUZA"/>
    <s v="Ativo"/>
    <s v="AMIL"/>
    <s v="SÃO PAULO"/>
    <s v="2388811009"/>
    <s v="HOSPITAL ALVORADA TAGUATINGA"/>
    <s v="1077 - Bronze SP Mais"/>
    <x v="12"/>
    <s v="11/06/2026"/>
    <m/>
    <s v="093860868Pós AVC"/>
  </r>
  <r>
    <s v="084371438"/>
    <s v="PAULO FRANCISCO VERA CRUZ"/>
    <s v="Ativo"/>
    <s v="AMIL"/>
    <s v="SÃO PAULO"/>
    <s v="1797191001"/>
    <s v="AMAZONAS LESTE LTDA"/>
    <s v="982 - Amil Fácil S60 QC QP SP Mais"/>
    <x v="12"/>
    <s v="11/06/2026"/>
    <m/>
    <s v="084371438Pós AVC"/>
  </r>
  <r>
    <s v="301296065"/>
    <s v="JOVINO RUBIM DE TOLEDO"/>
    <s v="Ativo"/>
    <s v="AMIL Ind"/>
    <s v="SÃO PAULO"/>
    <s v="30389519"/>
    <s v="JOVINO RUBIM DE TOLEDO"/>
    <s v="915 - BLUE LIFE EXECUTIVO IND"/>
    <x v="12"/>
    <s v="11/06/2026"/>
    <m/>
    <s v="301296065Pós AVC"/>
  </r>
  <r>
    <s v="086176281"/>
    <s v="FELIPE ROSA"/>
    <s v="Ativo"/>
    <s v="AMIL"/>
    <s v="SÃO PAULO"/>
    <s v="1918532000"/>
    <s v="FUNDACAO ARMANDO ALVARES PENTEADO"/>
    <s v="982 - Amil Fácil S60 QC QP SP Mais"/>
    <x v="12"/>
    <s v="11/05/2026"/>
    <m/>
    <s v="086176281Pós AVC"/>
  </r>
  <r>
    <s v="082846593"/>
    <s v="NILDO DE SOUZA BRITO"/>
    <s v="Ativo"/>
    <s v="AMIL"/>
    <s v="SÃO PAULO"/>
    <s v="1714783000"/>
    <s v="CONDOMINÍO EDIFICIO CLAUDIA"/>
    <s v="862 - Amil Fácil S40 QC SP"/>
    <x v="12"/>
    <s v="11/05/2026"/>
    <m/>
    <s v="082846593Pós AVC"/>
  </r>
  <r>
    <s v="094946466"/>
    <s v="RAIMUNDO FERNANDES DA SILVA"/>
    <s v="Ativo"/>
    <s v="AMIL"/>
    <s v="SÃO PAULO"/>
    <s v="2524786000"/>
    <s v="PF PLASTICOS E MANGUEIRAS LTDA"/>
    <s v="1060 - Bronze SP"/>
    <x v="12"/>
    <s v="07/05/2026"/>
    <m/>
    <s v="094946466Pós AVC"/>
  </r>
  <r>
    <s v="077842835"/>
    <s v="ELIU YOSHIMITSU MATSUTANI"/>
    <s v="Ativo"/>
    <s v="AMIL"/>
    <s v="SÃO PAULO"/>
    <s v="1420906000"/>
    <s v="MATSU"/>
    <s v="873 - Amil Fácil S60 QC SP BX Jundiaí"/>
    <x v="12"/>
    <s v="05/05/2026"/>
    <m/>
    <s v="077842835Pós AVC"/>
  </r>
  <r>
    <s v="080299610"/>
    <s v="ALINE CINTRA GIGLIO"/>
    <s v="Excluído"/>
    <s v="AMIL"/>
    <s v="SÃO PAULO"/>
    <s v="503750000"/>
    <s v="AMERICAN LIFE COMPANHIA DE SEGUROS"/>
    <s v="145 - AMIL 120 NACIONAL"/>
    <x v="12"/>
    <s v="05/01/2026"/>
    <m/>
    <s v="080299610Pós AVC"/>
  </r>
  <r>
    <s v="093636998"/>
    <s v="JULIANA AGUIAR ALVES"/>
    <s v="Ativo"/>
    <s v="AMIL"/>
    <s v="SÃO PAULO"/>
    <s v="2260465000"/>
    <s v="ASSOCIACAO BRASILEIRA DE BENEFICIOS AOS PROFISSIONAIS LIBERAIS"/>
    <s v="1077 - Bronze SP Mais"/>
    <x v="12"/>
    <s v="04/03/2026"/>
    <m/>
    <s v="093636998Pós AVC"/>
  </r>
  <r>
    <s v="072529316"/>
    <s v="ISA ARAUJO FIGARELLA"/>
    <s v="Suspenso"/>
    <s v="NEXT"/>
    <s v="SÃO PAULO"/>
    <s v="1150171000"/>
    <s v="ISA ARAUJO FIGARELLA"/>
    <s v="733 - NEXT SANTO AMARO BÁSICO - 11"/>
    <x v="12"/>
    <s v="04/03/2026"/>
    <m/>
    <s v="072529316Pós AVC"/>
  </r>
  <r>
    <s v="451708490"/>
    <s v="MAURO GOUVEA"/>
    <s v="Ativo"/>
    <s v="AMIL Ind"/>
    <s v="SÃO PAULO"/>
    <s v="49807821"/>
    <s v="MAURO GOUVEA"/>
    <s v="746 - MEDIAL GLOBAL 50 IND"/>
    <x v="12"/>
    <s v="04/03/2026"/>
    <m/>
    <s v="451708490Pós AVC"/>
  </r>
  <r>
    <s v="772769613"/>
    <s v="MARIA TERESA J TABUCO"/>
    <s v="Ativo"/>
    <s v="AMIL Ind"/>
    <s v="SÃO PAULO"/>
    <s v="34484041"/>
    <s v="WILSON ROBERTO TABUCO"/>
    <s v="352 - DSP-STANDARD IND"/>
    <x v="12"/>
    <s v="02/06/2026"/>
    <m/>
    <s v="772769613Pós AVC"/>
  </r>
  <r>
    <s v="452056845"/>
    <s v="IZILDO GREGORIO JARDIM"/>
    <s v="Ativo"/>
    <s v="AMIL Ind"/>
    <s v="SÃO PAULO"/>
    <s v="50144029"/>
    <s v="IZILDO GREGORIO JARDIM"/>
    <s v="919 - MEDIAL CLASS 40 IND"/>
    <x v="12"/>
    <s v="02/06/2026"/>
    <m/>
    <s v="452056845Pós AVC"/>
  </r>
  <r>
    <s v="301361053"/>
    <s v="JOSE ANTONIO MARTINEZ Y PEREZ"/>
    <s v="Ativo"/>
    <s v="AMIL Ind"/>
    <s v="SÃO PAULO"/>
    <s v="30424575"/>
    <s v="JOSE ANTONIO MARTINEZ Y PEREZ"/>
    <s v="900 - ADVANCED ESPECIAL IND"/>
    <x v="12"/>
    <s v="02/03/2026"/>
    <s v="29/05/2026"/>
    <s v="301361053Pós AVC"/>
  </r>
  <r>
    <s v="089881538"/>
    <s v="ROBERTO ANTONIO VASCONCELLOS"/>
    <s v="Ativo"/>
    <s v="AMIL"/>
    <s v="RIO DE JANEIRO"/>
    <s v="2237068000"/>
    <s v="CLUBE DE DIRETORES LOJISTAS DO RIO DE JANEIRO"/>
    <s v="1001 - Amil Fácil S75 QC RJ"/>
    <x v="13"/>
    <s v="30/04/2026"/>
    <m/>
    <s v="089881538Ritmo Certo"/>
  </r>
  <r>
    <s v="095121129"/>
    <s v="MARIA AUGUSTA DO VAL MAZZINI BRANCACCIO"/>
    <s v="Ativo"/>
    <s v="AMIL"/>
    <s v="SÃO PAULO"/>
    <s v="2544645000"/>
    <s v="ROGERIO MARCOS BRANCACCIO"/>
    <s v="1060 - Bronze SP"/>
    <x v="13"/>
    <s v="30/04/2026"/>
    <m/>
    <s v="095121129Ritmo Certo"/>
  </r>
  <r>
    <s v="093987291"/>
    <s v="PEDRO JOSE LUIZ COELHO"/>
    <s v="Ativo"/>
    <s v="AMIL"/>
    <s v="SÃO PAULO"/>
    <s v="2405990000"/>
    <s v="MELO E MELO ASSESSORIA"/>
    <s v="1074 - Ouro QP"/>
    <x v="13"/>
    <s v="30/04/2026"/>
    <m/>
    <s v="093987291Ritmo Certo"/>
  </r>
  <r>
    <s v="093850949"/>
    <s v="ANDRE DA ROCHA SANTOS"/>
    <s v="Ativo"/>
    <s v="AMIL"/>
    <s v="SÃO PAULO"/>
    <s v="2388811009"/>
    <s v="HOSPITAL ALVORADA TAGUATINGA"/>
    <s v="1068 - Bronze RJ Mais"/>
    <x v="13"/>
    <s v="30/04/2026"/>
    <m/>
    <s v="093850949Ritmo Certo"/>
  </r>
  <r>
    <s v="095958231"/>
    <s v="ALINE DA SILVA OLIVEIRA SENJI"/>
    <s v="Ativo"/>
    <s v="AMIL"/>
    <s v="SÃO PAULO"/>
    <s v="2635216000"/>
    <s v="BBZ ADMINISTRACAO DE CONDOMINIO LTDA"/>
    <s v="1077 - Bronze SP Mais"/>
    <x v="13"/>
    <s v="30/04/2026"/>
    <m/>
    <s v="095958231Ritmo Certo"/>
  </r>
  <r>
    <s v="072918159"/>
    <s v="ANA PAULA APRIGIO ASSIS"/>
    <s v="Ativo"/>
    <s v="AMIL"/>
    <s v="RIO DE JANEIRO"/>
    <s v="1168018000"/>
    <s v="FGV"/>
    <s v="728 - Amil 500 Nacional"/>
    <x v="13"/>
    <s v="29/04/2026"/>
    <m/>
    <s v="072918159Ritmo Certo"/>
  </r>
  <r>
    <s v="096502501"/>
    <s v="JACQUELINE DA SILVA MOREIRA DIAS"/>
    <s v="Ativo"/>
    <s v="AMIL"/>
    <s v="RIO DE JANEIRO"/>
    <s v="2700112000"/>
    <s v="THIAGO GOMES DIAS"/>
    <s v="1068 - Bronze RJ Mais"/>
    <x v="13"/>
    <s v="29/04/2026"/>
    <m/>
    <s v="096502501Ritmo Certo"/>
  </r>
  <r>
    <s v="087338801"/>
    <s v="EDY IOLANDA PALERMO DE MENEZES GUERRA"/>
    <s v="Ativo"/>
    <s v="AMIL"/>
    <s v="RIO DE JANEIRO"/>
    <s v="2009268000"/>
    <s v="MOBEX"/>
    <s v="878 - Amil S450 QC"/>
    <x v="13"/>
    <s v="29/04/2026"/>
    <s v="29/05/2026"/>
    <s v="087338801Ritmo Certo"/>
  </r>
  <r>
    <s v="079542026"/>
    <s v="LUIZ JOSE DE OLIVEIRA FILHO"/>
    <s v="Ativo"/>
    <s v="AMIL"/>
    <s v="RIO DE JANEIRO"/>
    <s v="1538231000"/>
    <s v="MONIQUE PINHEIRO"/>
    <s v="874 - Amil Fácil S60 QC RJ"/>
    <x v="13"/>
    <s v="29/04/2026"/>
    <s v="29/05/2026"/>
    <s v="079542026Ritmo Certo"/>
  </r>
  <r>
    <s v="081253073"/>
    <s v="ADAO BUENO DO ROSARIO"/>
    <s v="Ativo"/>
    <s v="AMIL"/>
    <s v="SÃO PAULO"/>
    <s v="1597778000"/>
    <s v="BUENO COMERCIO AGRO PECUARIA E RACOES ANIMAIS LTDA"/>
    <s v="872 - Amil Fácil S60 QC SP"/>
    <x v="13"/>
    <s v="29/04/2026"/>
    <m/>
    <s v="081253073Ritmo Certo"/>
  </r>
  <r>
    <s v="089814375"/>
    <s v="PRISCILA CASTRO DO NASCIMENTO"/>
    <s v="Ativo"/>
    <s v="AMIL"/>
    <s v="SÃO PAULO"/>
    <s v="1430222000"/>
    <s v="Amil Morumbi SP"/>
    <s v="886 - Amil Blue III COLAB"/>
    <x v="13"/>
    <s v="29/04/2026"/>
    <m/>
    <s v="089814375Ritmo Certo"/>
  </r>
  <r>
    <s v="095356881"/>
    <s v="ALESSANDRA CRISTINA SILVA"/>
    <s v="Ativo"/>
    <s v="AMIL"/>
    <s v="SÃO PAULO"/>
    <s v="2567082000"/>
    <s v="CLINICA VETERINARIA DRA ALESSANDRA LTDA"/>
    <s v="1077 - Bronze SP Mais"/>
    <x v="13"/>
    <s v="29/04/2026"/>
    <m/>
    <s v="095356881Ritmo Certo"/>
  </r>
  <r>
    <s v="811296210"/>
    <s v="JOSE ROBERTO MARTINI"/>
    <s v="Ativo"/>
    <s v="AMIL Ind"/>
    <s v="SÃO PAULO"/>
    <s v="61791371"/>
    <s v="JOSE ROBERTO MARTINI"/>
    <s v="945 - REDE 100 REGIONAL RM S.PAULO DIX IND"/>
    <x v="13"/>
    <s v="29/01/2026"/>
    <m/>
    <s v="811296210Ritmo Certo"/>
  </r>
  <r>
    <s v="758722346"/>
    <s v="MARIA JOSE FERNANDES DA SILVA"/>
    <s v="Ativo"/>
    <s v="AMIL Ind"/>
    <s v="RIO DE JANEIRO"/>
    <s v="61728351"/>
    <s v="MARIA JOSE FERNANDES DA SILVA"/>
    <s v="943 - REDE 200 REGIONAL RM RIO DE JANEIRO DIX IND"/>
    <x v="13"/>
    <s v="28/05/2026"/>
    <m/>
    <s v="758722346Ritmo Certo"/>
  </r>
  <r>
    <s v="593952570"/>
    <s v="ADELMA GONCALVES SANTOS GARCIA"/>
    <s v="Ativo"/>
    <s v="AMIL Ind"/>
    <s v="SÃO PAULO"/>
    <s v="92907690"/>
    <s v="ADELMA GONCALVES SANTOS GARCIA"/>
    <s v="779 - NEXT GRS INTERMEDIARIO 21"/>
    <x v="13"/>
    <s v="28/05/2026"/>
    <m/>
    <s v="593952570Ritmo Certo"/>
  </r>
  <r>
    <s v="095645472"/>
    <s v="MARIA DA PENHA PINTO DE CARVALHO"/>
    <s v="Ativo"/>
    <s v="AMIL"/>
    <s v="SÃO PAULO"/>
    <s v="2601529000"/>
    <s v="REPEL 31 COMERCIO PRODUTO"/>
    <s v="1060 - Bronze SP"/>
    <x v="13"/>
    <s v="28/04/2026"/>
    <m/>
    <s v="095645472Ritmo Certo"/>
  </r>
  <r>
    <s v="078833768"/>
    <s v="FLAVIA LUNARDELLI ZUCHELLI"/>
    <s v="Ativo"/>
    <s v="AMIL"/>
    <s v="SÃO PAULO"/>
    <s v="1483249000"/>
    <s v="HARRISON LUTHIERIA"/>
    <s v="872 - Amil Fácil S60 QC SP"/>
    <x v="13"/>
    <s v="28/04/2026"/>
    <m/>
    <s v="078833768Ritmo Certo"/>
  </r>
  <r>
    <s v="088938477"/>
    <s v="JOSUE FAGUNDES DE OLIVEIRA"/>
    <s v="Ativo"/>
    <s v="AMIL"/>
    <s v="SÃO PAULO"/>
    <s v="1760756000"/>
    <s v="MAURER DO BRASIL"/>
    <s v="863 - Amil Fácil S40 QC GRU Região"/>
    <x v="13"/>
    <s v="27/05/2026"/>
    <m/>
    <s v="088938477Ritmo Certo"/>
  </r>
  <r>
    <s v="086421864"/>
    <s v="APARECIDA ALEXANDRINA CARVALHO DA SILVA"/>
    <s v="Ativo"/>
    <s v="AMIL"/>
    <s v="SÃO PAULO"/>
    <s v="1938331000"/>
    <s v="ASSOCIACAO DE ASSISTENCIA A CRIANCA DEFICIENTE"/>
    <s v="1126 - Amil E380 AACD QC"/>
    <x v="13"/>
    <s v="26/03/2026"/>
    <m/>
    <s v="086421864Ritmo Certo"/>
  </r>
  <r>
    <s v="078087950"/>
    <s v="FABIO RAMOS"/>
    <s v="Ativo"/>
    <s v="AMIL"/>
    <s v="SÃO PAULO"/>
    <s v="1434666000"/>
    <s v="FISERV DO BRASIL INSTITUICAO DE PAGAMENTO LTDA"/>
    <s v="730 - Amil 700 Nacional"/>
    <x v="13"/>
    <s v="26/03/2026"/>
    <m/>
    <s v="078087950Ritmo Certo"/>
  </r>
  <r>
    <s v="079540330"/>
    <s v="SANDRA LABA PEREIRA"/>
    <s v="Ativo"/>
    <s v="AMIL"/>
    <s v="SÃO PAULO"/>
    <s v="1537785000"/>
    <s v="LAPIS MAGICO ARTES GRAFICAS E ILUSTRACOES SC LTDA"/>
    <s v="862 - Amil Fácil S40 QC SP"/>
    <x v="13"/>
    <s v="26/03/2026"/>
    <m/>
    <s v="079540330Ritmo Certo"/>
  </r>
  <r>
    <s v="082102089"/>
    <s v="MARIA VERONICA DA SILVA MATIAS"/>
    <s v="Ativo"/>
    <s v="AMIL"/>
    <s v="SÃO PAULO"/>
    <s v="1661054000"/>
    <s v="MINF INFORMATICA"/>
    <s v="872 - Amil Fácil S60 QC SP"/>
    <x v="13"/>
    <s v="26/03/2026"/>
    <s v="01/06/2026"/>
    <s v="082102089Ritmo Certo"/>
  </r>
  <r>
    <s v="086163098"/>
    <s v="DANIELA DA SILVA NEVES"/>
    <s v="Ativo"/>
    <s v="AMIL"/>
    <s v="SÃO PAULO"/>
    <s v="1919361000"/>
    <s v="TRES PONTES PARTICIPACOES"/>
    <s v="883 - Amil S380 QC"/>
    <x v="13"/>
    <s v="26/03/2026"/>
    <m/>
    <s v="086163098Ritmo Certo"/>
  </r>
  <r>
    <s v="088290447"/>
    <s v="VANESSA FACIOLI SOARES DA SILVA"/>
    <s v="Ativo"/>
    <s v="AMIL"/>
    <s v="SÃO PAULO"/>
    <s v="1572530000"/>
    <s v="REIKI EMBALAGENS LTDA"/>
    <s v="862 - Amil Fácil S40 QC SP"/>
    <x v="13"/>
    <s v="26/03/2026"/>
    <m/>
    <s v="088290447Ritmo Certo"/>
  </r>
  <r>
    <s v="084190265"/>
    <s v="SILVIA ROBERTA DE OLIVEIRA"/>
    <s v="Ativo"/>
    <s v="AMIL"/>
    <s v="SÃO PAULO"/>
    <s v="1430222000"/>
    <s v="Amil Morumbi SP"/>
    <s v="886 - Amil Blue III COLAB"/>
    <x v="13"/>
    <s v="26/03/2026"/>
    <m/>
    <s v="084190265Ritmo Certo"/>
  </r>
  <r>
    <s v="079732010"/>
    <s v="MARGARIDA DA CONCEICAO CARDOSO"/>
    <s v="Ativo"/>
    <s v="AMIL"/>
    <s v="SÃO PAULO"/>
    <s v="1551835000"/>
    <s v="SUPERMERCADORIA"/>
    <s v="862 - Amil Fácil S40 QC SP"/>
    <x v="13"/>
    <s v="26/03/2026"/>
    <m/>
    <s v="079732010Ritmo Certo"/>
  </r>
  <r>
    <s v="088892032"/>
    <s v="ANA PAULA SANTOS DA SILVA SOUZA"/>
    <s v="Ativo"/>
    <s v="AMIL"/>
    <s v="SÃO PAULO"/>
    <s v="2151397000"/>
    <s v="NAAFOORE TRADING"/>
    <s v="982 - Amil Fácil S60 QC QP SP Mais"/>
    <x v="13"/>
    <s v="26/03/2026"/>
    <m/>
    <s v="088892032Ritmo Certo"/>
  </r>
  <r>
    <s v="086031423"/>
    <s v="JOSE FERNANDO OLIVEIRA DE MATTOS MOURA"/>
    <s v="Ativo"/>
    <s v="AMIL"/>
    <s v="SÃO PAULO"/>
    <s v="1907755000"/>
    <s v="MEDICAL TEC SERVIÇOS LTDA"/>
    <s v="884 - Amil S380 QP"/>
    <x v="13"/>
    <s v="26/03/2026"/>
    <m/>
    <s v="086031423Ritmo Certo"/>
  </r>
  <r>
    <s v="124960790"/>
    <s v="JOSE ROBERTO CUNHA"/>
    <s v="Ativo"/>
    <s v="AMIL Ind"/>
    <s v="SÃO PAULO"/>
    <s v="13781561"/>
    <s v="JOSE ROBERTO CUNHA"/>
    <s v="932 - OPCOES (NACIONAL) IND"/>
    <x v="13"/>
    <s v="26/01/2026"/>
    <m/>
    <s v="124960790Ritmo Certo"/>
  </r>
  <r>
    <s v="452331064"/>
    <s v="SULAMITA SCOLLETA"/>
    <s v="Ativo"/>
    <s v="AMIL Ind"/>
    <s v="SÃO PAULO"/>
    <s v="50537702"/>
    <s v="SULAMITA SCOLLETA"/>
    <s v="919 - MEDIAL CLASS 40 IND"/>
    <x v="13"/>
    <s v="26/01/2026"/>
    <m/>
    <s v="452331064Ritmo Certo"/>
  </r>
  <r>
    <s v="439276276"/>
    <s v="ILIANY MARIA SALGADO GOMES"/>
    <s v="Ativo"/>
    <s v="AMIL Ind"/>
    <s v="RIO DE JANEIRO"/>
    <s v="65740663"/>
    <s v="OTAVIO BENEDITO DE OLIVEIRA GOMES"/>
    <s v="938 - REDE 600 NACIONAL BLUE IND"/>
    <x v="13"/>
    <s v="25/05/2026"/>
    <m/>
    <s v="439276276Ritmo Certo"/>
  </r>
  <r>
    <s v="079797072"/>
    <s v="FABIO FERREIRA LEITE"/>
    <s v="Ativo"/>
    <s v="AMIL"/>
    <s v="SÃO PAULO"/>
    <s v="1556045000"/>
    <s v="M N LEITE"/>
    <s v="873 - Amil Fácil S60 QC SP BX Jundiaí"/>
    <x v="13"/>
    <s v="25/05/2026"/>
    <m/>
    <s v="079797072Ritmo Certo"/>
  </r>
  <r>
    <s v="436286866"/>
    <s v="GERALDO MARCIO PERES MAINENTI"/>
    <s v="Ativo"/>
    <s v="AMIL"/>
    <s v="RIO DE JANEIRO"/>
    <s v="152237000"/>
    <s v="ORGANIZACAO HELIO ALONSO DE EDUCACAO E CULTURA OHAEC"/>
    <s v="1 - OPCOES (NACIONAL)"/>
    <x v="13"/>
    <s v="25/03/2026"/>
    <m/>
    <s v="436286866Ritmo Certo"/>
  </r>
  <r>
    <s v="084236336"/>
    <s v="LUIZ IVAM SALES DOS REIS"/>
    <s v="Ativo"/>
    <s v="AMIL"/>
    <s v="RIO DE JANEIRO"/>
    <s v="1791122000"/>
    <s v="ASSESSORIA DE SERVICOS VON-SALES LTDA"/>
    <s v="878 - Amil S450 QC"/>
    <x v="13"/>
    <s v="25/03/2026"/>
    <m/>
    <s v="084236336Ritmo Certo"/>
  </r>
  <r>
    <s v="078610296"/>
    <s v="EDVALDO MARCOS DE JESUS"/>
    <s v="Ativo"/>
    <s v="AMIL"/>
    <s v="SÃO PAULO"/>
    <s v="1467392000"/>
    <s v="DIFER DIAMANTES INDUSTRIAIS LTDA"/>
    <s v="872 - Amil Fácil S60 QC SP"/>
    <x v="13"/>
    <s v="25/03/2026"/>
    <s v="08/06/2026"/>
    <s v="078610296Ritmo Certo"/>
  </r>
  <r>
    <s v="087156066"/>
    <s v="DARCY PIRES"/>
    <s v="Ativo"/>
    <s v="AMIL"/>
    <s v="SÃO PAULO"/>
    <s v="1996195000"/>
    <s v="UNO GRAOS COMMODITIES E INTERMEDIACOES LTDA"/>
    <s v="1029 - Amil Fácil F110 QC SP PJ"/>
    <x v="13"/>
    <s v="25/03/2026"/>
    <m/>
    <s v="087156066Ritmo Certo"/>
  </r>
  <r>
    <s v="422394327"/>
    <s v="LUCIO FRANCISCO DE FARIAS"/>
    <s v="Ativo"/>
    <s v="AMIL"/>
    <s v="SÃO PAULO"/>
    <s v="526661000"/>
    <s v="GRECCE USP"/>
    <s v="146 - AMIL BLUE I NACIONAL"/>
    <x v="13"/>
    <s v="25/03/2026"/>
    <m/>
    <s v="422394327Ritmo Certo"/>
  </r>
  <r>
    <s v="087014339"/>
    <s v="VITORIA REGIA BATISTA DUARTE DA SILVA"/>
    <s v="Ativo"/>
    <s v="AMIL"/>
    <s v="SÃO PAULO"/>
    <s v="1448956000"/>
    <s v="SIN SOLUTION"/>
    <s v="872 - Amil Fácil S60 QC SP"/>
    <x v="13"/>
    <s v="25/03/2026"/>
    <m/>
    <s v="087014339Ritmo Certo"/>
  </r>
  <r>
    <s v="085024488"/>
    <s v="ADEMIR FAUSTINO DA SILVA"/>
    <s v="Ativo"/>
    <s v="AMIL"/>
    <s v="SÃO PAULO"/>
    <s v="1837430000"/>
    <s v="VITOR PONTIERI FAUSTINO DA SILVA"/>
    <s v="872 - Amil Fácil S60 QC SP"/>
    <x v="13"/>
    <s v="25/03/2026"/>
    <m/>
    <s v="085024488Ritmo Certo"/>
  </r>
  <r>
    <s v="450983927"/>
    <s v="MARIA DO CARMO ALMEIDA"/>
    <s v="Ativo"/>
    <s v="AMIL Ind"/>
    <s v="SÃO PAULO"/>
    <s v="52724991"/>
    <s v="MARIA DO CARMO ALMEIDA"/>
    <s v="925 - MEDIAL PROT/CONF 49 IND"/>
    <x v="13"/>
    <s v="25/03/2026"/>
    <m/>
    <s v="450983927Ritmo Certo"/>
  </r>
  <r>
    <s v="813499674"/>
    <s v="RAIMUNDA ALVES NERI SANTOS"/>
    <s v="Ativo"/>
    <s v="AMIL Ind"/>
    <s v="SÃO PAULO"/>
    <s v="68250081"/>
    <s v="AURO RIBEIRO DOS SANTOS"/>
    <s v="945 - REDE 100 REGIONAL RM S.PAULO DIX IND"/>
    <x v="13"/>
    <s v="25/03/2026"/>
    <m/>
    <s v="813499674Ritmo Certo"/>
  </r>
  <r>
    <s v="095013777"/>
    <s v="RAQUEL FERNANDES ROSA"/>
    <s v="Ativo"/>
    <s v="AMIL"/>
    <s v="PARANÁ"/>
    <s v="005931000"/>
    <s v="SODEXO DO BRASIL COMERCIAL SA"/>
    <s v="126 - BLUE LIFE EXECUTIVO"/>
    <x v="13"/>
    <s v="25/03/2026"/>
    <m/>
    <s v="095013777Ritmo Certo"/>
  </r>
  <r>
    <s v="593901401"/>
    <s v="LUANA DE OLIVEIRA FERREIRA"/>
    <s v="Ativo"/>
    <s v="AMIL Ind"/>
    <s v="SÃO PAULO"/>
    <s v="92902553"/>
    <s v="LUANA DE OLIVEIRA FERREIRA"/>
    <s v="792 - NEXT GRS SUPERIOR 22"/>
    <x v="13"/>
    <s v="24/02/2026"/>
    <m/>
    <s v="593901401Ritmo Certo"/>
  </r>
  <r>
    <s v="093165572"/>
    <s v="DANIELLE TECLA DA SILVA"/>
    <s v="Ativo"/>
    <s v="AMIL"/>
    <s v="RIO DE JANEIRO"/>
    <s v="2286934000"/>
    <s v="DANIELLE TECLA DA SILVA"/>
    <s v="1046 - Amil PLN QP"/>
    <x v="13"/>
    <s v="23/03/2026"/>
    <m/>
    <s v="093165572Ritmo Certo"/>
  </r>
  <r>
    <s v="087595231"/>
    <s v="ANDERSON FERNANDES DOS SANTOS"/>
    <s v="Ativo"/>
    <s v="AMIL"/>
    <s v="RIO DE JANEIRO"/>
    <s v="1926405000"/>
    <s v="MAER DIRETORIA DE ADMINISTRACAO DO PESSOAL"/>
    <s v="876 - Amil Fácil S80 QC SP RJ DF PR PE"/>
    <x v="13"/>
    <s v="23/03/2026"/>
    <m/>
    <s v="087595231Ritmo Certo"/>
  </r>
  <r>
    <s v="084673124"/>
    <s v="KARLA DO CARMO TEIXEIRA"/>
    <s v="Ativo"/>
    <s v="AMIL"/>
    <s v="SÃO PAULO"/>
    <s v="1564395000"/>
    <s v="IMPACTA SERVICOS"/>
    <s v="862 - Amil Fácil S40 QC SP"/>
    <x v="13"/>
    <s v="23/03/2026"/>
    <m/>
    <s v="084673124Ritmo Certo"/>
  </r>
  <r>
    <s v="095457616"/>
    <s v="MELISSA DA SILVA ROSSI"/>
    <s v="Excluído"/>
    <s v="AMIL"/>
    <s v="SÃO PAULO"/>
    <s v="1767910000"/>
    <s v="SURF TELECOM"/>
    <s v="872 - Amil Fácil S60 QC SP"/>
    <x v="13"/>
    <s v="23/03/2026"/>
    <m/>
    <s v="095457616Ritmo Certo"/>
  </r>
  <r>
    <s v="081041429"/>
    <s v="SUELI APARECIDA MARQUES DOMINGOS"/>
    <s v="Ativo"/>
    <s v="AMIL"/>
    <s v="SÃO PAULO"/>
    <s v="1579949000"/>
    <s v="JEY MODAS"/>
    <s v="872 - Amil Fácil S60 QC SP"/>
    <x v="13"/>
    <s v="23/03/2026"/>
    <m/>
    <s v="081041429Ritmo Certo"/>
  </r>
  <r>
    <s v="092881228"/>
    <s v="VANESSA MARIA DA SILVA"/>
    <s v="Ativo"/>
    <s v="AMIL"/>
    <s v="SÃO PAULO"/>
    <s v="2266798000"/>
    <s v="LIBERCON ENGENHARIA LTDA"/>
    <s v="1077 - Bronze SP Mais"/>
    <x v="13"/>
    <s v="23/03/2026"/>
    <s v="01/06/2026"/>
    <s v="092881228Ritmo Certo"/>
  </r>
  <r>
    <s v="081408944"/>
    <s v="WAGNER MOLINA MARQUES"/>
    <s v="Ativo"/>
    <s v="AMIL"/>
    <s v="SÃO PAULO"/>
    <s v="1611786000"/>
    <s v="WAGNER M MARQUES ASSESSORIA"/>
    <s v="872 - Amil Fácil S60 QC SP"/>
    <x v="13"/>
    <s v="23/03/2026"/>
    <m/>
    <s v="081408944Ritmo Certo"/>
  </r>
  <r>
    <s v="082338320"/>
    <s v="VERA LUCIA AGUIAR DA SILVA"/>
    <s v="Ativo"/>
    <s v="AMIL"/>
    <s v="SÃO PAULO"/>
    <s v="1680178000"/>
    <s v="VERA LUCIA AGUIAR DA SILVA TRANSPORTES"/>
    <s v="872 - Amil Fácil S60 QC SP"/>
    <x v="13"/>
    <s v="23/03/2026"/>
    <m/>
    <s v="082338320Ritmo Certo"/>
  </r>
  <r>
    <s v="443679495"/>
    <s v="MARIA DO CARMO LEANDRO DA SILVA"/>
    <s v="Ativo"/>
    <s v="AMIL"/>
    <s v="SÃO PAULO"/>
    <s v="105588000"/>
    <s v="FITO"/>
    <s v="2 - MEDICUS (NACIONAL)"/>
    <x v="13"/>
    <s v="23/03/2026"/>
    <m/>
    <s v="443679495Ritmo Certo"/>
  </r>
  <r>
    <s v="077219792"/>
    <s v="MARIA MARTA DA SILVA"/>
    <s v="Ativo"/>
    <s v="NEXT"/>
    <s v="SÃO PAULO"/>
    <s v="1388248000"/>
    <s v="MARIA DE FATIMA DA CONCEIÇÃO"/>
    <s v="733 - NEXT SANTO AMARO BÁSICO - 11"/>
    <x v="13"/>
    <s v="23/03/2026"/>
    <m/>
    <s v="077219792Ritmo Certo"/>
  </r>
  <r>
    <s v="800133021"/>
    <s v="MARIA CECILIA BORBA DE MORAES"/>
    <s v="Ativo"/>
    <s v="AMIL Ind"/>
    <s v="SÃO PAULO"/>
    <s v="48323331"/>
    <s v="MARIA CECILIA BORBA DE MORAES"/>
    <s v="528 - DIX LIFE IV IND"/>
    <x v="13"/>
    <s v="23/03/2026"/>
    <m/>
    <s v="800133021Ritmo Certo"/>
  </r>
  <r>
    <s v="094538243"/>
    <s v="JUCIVANIA FERREIRA BRITO"/>
    <s v="Ativo"/>
    <s v="AMIL"/>
    <s v="SÃO PAULO"/>
    <s v="2478202000"/>
    <s v="JPA COMERCIO"/>
    <s v="1077 - Bronze SP Mais"/>
    <x v="13"/>
    <s v="23/02/2026"/>
    <s v="23/02/2026"/>
    <s v="094538243Ritmo Certo"/>
  </r>
  <r>
    <s v="793539226"/>
    <s v="IARA CRISTINA SILVA VELASCO DE ALMEIDA"/>
    <s v="Ativo"/>
    <s v="AMIL Ind"/>
    <s v="SÃO PAULO"/>
    <s v="39291949"/>
    <s v="ROBERTO VELASCO DE ALMEIDA"/>
    <s v="301 - DSP-CLINIC IND"/>
    <x v="13"/>
    <s v="23/02/2026"/>
    <s v="23/02/2026"/>
    <s v="793539226Ritmo Certo"/>
  </r>
  <r>
    <s v="081315735"/>
    <s v="CIRO MARTINS DOS SANTOS"/>
    <s v="Ativo"/>
    <s v="AMIL"/>
    <s v="SÃO PAULO"/>
    <s v="1602584000"/>
    <s v="PARMA AUTOMOTIVE"/>
    <s v="872 - Amil Fácil S60 QC SP"/>
    <x v="13"/>
    <s v="22/04/2026"/>
    <m/>
    <s v="081315735Ritmo Certo"/>
  </r>
  <r>
    <s v="451603400"/>
    <s v="MOISES ALKMIN FILHO"/>
    <s v="Ativo"/>
    <s v="AMIL Ind"/>
    <s v="SÃO PAULO"/>
    <s v="49726355"/>
    <s v="MOISES ALKMIN FILHO"/>
    <s v="744 - MEDIAL GLOBAL 30 IND"/>
    <x v="13"/>
    <s v="22/01/2026"/>
    <m/>
    <s v="451603400Ritmo Certo"/>
  </r>
  <r>
    <s v="081917437"/>
    <s v="RUBENS LUIS AMANCIO"/>
    <s v="Ativo"/>
    <s v="AMIL"/>
    <s v="SÃO PAULO"/>
    <s v="1647714000"/>
    <s v="SEND SEVICE"/>
    <s v="862 - Amil Fácil S40 QC SP"/>
    <x v="13"/>
    <s v="21/01/2026"/>
    <m/>
    <s v="081917437Ritmo Certo"/>
  </r>
  <r>
    <s v="084205361"/>
    <s v="MARIO TADEU DE CAMPOS PENTEADO"/>
    <s v="Ativo"/>
    <s v="AMIL"/>
    <s v="SÃO PAULO"/>
    <s v="1789226000"/>
    <s v="BEST SHOP COMERCIO DE ELETRONICOS LTDA"/>
    <s v="872 - Amil Fácil S60 QC SP"/>
    <x v="13"/>
    <s v="21/01/2026"/>
    <m/>
    <s v="084205361Ritmo Certo"/>
  </r>
  <r>
    <s v="078089353"/>
    <s v="MARIA DE FATIMA BATISTA PENTEADO"/>
    <s v="Ativo"/>
    <s v="AMIL"/>
    <s v="SÃO PAULO"/>
    <s v="1435301000"/>
    <s v="MICHELLE BATISTA"/>
    <s v="872 - Amil Fácil S60 QC SP"/>
    <x v="13"/>
    <s v="21/01/2026"/>
    <m/>
    <s v="078089353Ritmo Certo"/>
  </r>
  <r>
    <s v="450078752"/>
    <s v="MARCO ESPOSITO"/>
    <s v="Ativo"/>
    <s v="AMIL Ind"/>
    <s v="SÃO PAULO"/>
    <s v="51188676"/>
    <s v="MARCO ESPOSITO"/>
    <s v="740 - MEDIAL ESTRELAS 20 IND"/>
    <x v="13"/>
    <s v="21/01/2026"/>
    <m/>
    <s v="450078752Ritmo Certo"/>
  </r>
  <r>
    <s v="792036077"/>
    <s v="RINAUDA MARTA NOMURA"/>
    <s v="Ativo"/>
    <s v="AMIL Ind"/>
    <s v="SÃO PAULO"/>
    <s v="39047824"/>
    <s v="RINAUDA MARTA NOMURA"/>
    <s v="299 - DSP-AMICO STANDARD IND"/>
    <x v="13"/>
    <s v="21/01/2026"/>
    <m/>
    <s v="792036077Ritmo Certo"/>
  </r>
  <r>
    <s v="779800346"/>
    <s v="RENATA DIAS MONTEIRO"/>
    <s v="Ativo"/>
    <s v="AMIL Ind"/>
    <s v="SÃO PAULO"/>
    <s v="36605515"/>
    <s v="RENATA DIAS MONTEIRO"/>
    <s v="353 - DSP-SUPERIOR"/>
    <x v="13"/>
    <s v="20/05/2026"/>
    <m/>
    <s v="779800346Ritmo Certo"/>
  </r>
  <r>
    <s v="453776191"/>
    <s v="EDVALDO ALVES DE FREITAS"/>
    <s v="Ativo"/>
    <s v="MEDIAL"/>
    <s v="SÃO PAULO"/>
    <s v="101942000"/>
    <s v="HUBBELL DO BRASIL INDUSTRIA COMERCIO IMPORTACAO E EXPORTACAO DE EQUIPAMENTOS ELETRICOS LTDA"/>
    <s v="461 - MEDIAL CLASS 44"/>
    <x v="13"/>
    <s v="20/05/2026"/>
    <m/>
    <s v="453776191Ritmo Certo"/>
  </r>
  <r>
    <s v="089668480"/>
    <s v="HIROSHI SUZUKI"/>
    <s v="Ativo"/>
    <s v="AMIL"/>
    <s v="SÃO PAULO"/>
    <s v="2201344000"/>
    <s v="GTEL GRUPO TECNICO DE ELETROMECANICA S A"/>
    <s v="883 - Amil S380 QC"/>
    <x v="13"/>
    <s v="19/05/2026"/>
    <m/>
    <s v="089668480Ritmo Certo"/>
  </r>
  <r>
    <s v="086421782"/>
    <s v="ANDREA CASTOR NOGUEIRA"/>
    <s v="Ativo"/>
    <s v="AMIL"/>
    <s v="SÃO PAULO"/>
    <s v="1938331000"/>
    <s v="ASSOCIACAO DE ASSISTENCIA A CRIANCA DEFICIENTE"/>
    <s v="1000 - Amil S580 QP"/>
    <x v="13"/>
    <s v="19/05/2026"/>
    <m/>
    <s v="086421782Ritmo Certo"/>
  </r>
  <r>
    <s v="452002621"/>
    <s v="EDILEUSA CELESTINO DE ALMEIDA"/>
    <s v="Ativo"/>
    <s v="AMIL Ind"/>
    <s v="SÃO PAULO"/>
    <s v="50082637"/>
    <s v="EDILEUSA CELESTINO DE ALMEIDA"/>
    <s v="607 - MEDIAL CLASS 20 IND"/>
    <x v="13"/>
    <s v="19/02/2026"/>
    <m/>
    <s v="452002621Ritmo Certo"/>
  </r>
  <r>
    <s v="811362809"/>
    <s v="SONIA REGINA PICERNI GIAMARUSTI"/>
    <s v="Ativo"/>
    <s v="AMIL Ind"/>
    <s v="SÃO PAULO"/>
    <s v="61792603"/>
    <s v="SIDNEY GIAMARUSTI"/>
    <s v="945 - REDE 100 REGIONAL RM S.PAULO DIX IND"/>
    <x v="13"/>
    <s v="19/02/2026"/>
    <m/>
    <s v="811362809Ritmo Certo"/>
  </r>
  <r>
    <s v="094300457"/>
    <s v="LEANDRO DE JESUS NERES"/>
    <s v="Ativo"/>
    <s v="AMIL"/>
    <s v="RIO DE JANEIRO"/>
    <s v="2410840000"/>
    <s v="EMPRESA BRASILEIRA DE REPAROS NAVAIS S A RENAVE"/>
    <s v="1061 - Bronze RJ"/>
    <x v="13"/>
    <s v="18/06/2026"/>
    <m/>
    <s v="094300457Ritmo Certo"/>
  </r>
  <r>
    <s v="078978487"/>
    <s v="MARIA TERESA BIZERRA DA SILVA"/>
    <s v="Ativo"/>
    <s v="AMIL"/>
    <s v="RIO DE JANEIRO"/>
    <s v="1494929000"/>
    <s v="VALT - TOUR - TURISMO E PASSEIOS"/>
    <s v="864 - Amil Fácil S40 QC RJ"/>
    <x v="13"/>
    <s v="18/05/2026"/>
    <m/>
    <s v="078978487Ritmo Certo"/>
  </r>
  <r>
    <s v="074054751"/>
    <s v="OLIVIO LUCCAS FILHO"/>
    <s v="Ativo"/>
    <s v="AMIL"/>
    <s v="SÃO PAULO"/>
    <s v="1229263000"/>
    <s v="FECAP"/>
    <s v="730 - Amil 700 Nacional"/>
    <x v="13"/>
    <s v="18/05/2026"/>
    <m/>
    <s v="074054751Ritmo Certo"/>
  </r>
  <r>
    <s v="095588324"/>
    <s v="TATIANA PIMENTA DE CARVALHO OLIVEIRA"/>
    <s v="Ativo"/>
    <s v="AMIL"/>
    <s v="SÃO PAULO"/>
    <s v="2594320000"/>
    <s v="FONO &amp; AUDIOLOGIA TATIANA PIMENTA"/>
    <s v="1060 - Bronze SP"/>
    <x v="13"/>
    <s v="18/05/2026"/>
    <m/>
    <s v="095588324Ritmo Certo"/>
  </r>
  <r>
    <s v="096355000"/>
    <s v="PAULO SILVA DO CARMO"/>
    <s v="Ativo"/>
    <s v="AMIL"/>
    <s v="SÃO PAULO"/>
    <s v="2162503000"/>
    <s v="RE ALISE"/>
    <s v="884 - Amil S380 QP"/>
    <x v="13"/>
    <s v="18/05/2026"/>
    <m/>
    <s v="096355000Ritmo Certo"/>
  </r>
  <r>
    <s v="800263782"/>
    <s v="MEIRE GUILHERME SANTOS PAES"/>
    <s v="Ativo"/>
    <s v="AMIL Ind"/>
    <s v="SÃO PAULO"/>
    <s v="48428184"/>
    <s v="DECIO APARECIDO PAES"/>
    <s v="540 - DIX LIFE II IND"/>
    <x v="13"/>
    <s v="18/05/2026"/>
    <m/>
    <s v="800263782Ritmo Certo"/>
  </r>
  <r>
    <s v="076109815"/>
    <s v="ANGELINA SIMOES DA SILVA"/>
    <s v="Ativo"/>
    <s v="NEXT"/>
    <s v="RIO DE JANEIRO"/>
    <s v="1323130000"/>
    <s v="ZAMMI"/>
    <s v="818 - NEXT PLUS RM RJ"/>
    <x v="13"/>
    <s v="18/02/2026"/>
    <m/>
    <s v="076109815Ritmo Certo"/>
  </r>
  <r>
    <s v="094060005"/>
    <s v="NADIA RAUCCI"/>
    <s v="Ativo"/>
    <s v="AMIL"/>
    <s v="SÃO PAULO"/>
    <s v="2416484000"/>
    <s v="VITOR RAUCCI DOS SANTOS"/>
    <s v="1060 - Bronze SP"/>
    <x v="13"/>
    <s v="18/02/2026"/>
    <m/>
    <s v="094060005Ritmo Certo"/>
  </r>
  <r>
    <s v="071571362"/>
    <s v="CLAUDIO NUNES DOS SANTOS"/>
    <s v="Ativo"/>
    <s v="NEXT"/>
    <s v="SÃO PAULO"/>
    <s v="1099987000"/>
    <s v="JACI FIGUEIREDO"/>
    <s v="733 - NEXT SANTO AMARO BÁSICO - 11"/>
    <x v="13"/>
    <s v="18/02/2026"/>
    <m/>
    <s v="071571362Ritmo Certo"/>
  </r>
  <r>
    <s v="744034442"/>
    <s v="VERA LUCIA SAMPAIO"/>
    <s v="Ativo"/>
    <s v="AMIL Ind"/>
    <s v="RIO DE JANEIRO"/>
    <s v="41520362"/>
    <s v="VERA LUCIA SAMPAIO"/>
    <s v="215 - DRJ-PLENA PF"/>
    <x v="13"/>
    <s v="17/06/2026"/>
    <m/>
    <s v="744034442Ritmo Certo"/>
  </r>
  <r>
    <s v="086564244"/>
    <s v="MARCIO PEREIRA DOS SANTOS"/>
    <s v="Ativo"/>
    <s v="AMIL"/>
    <s v="SÃO PAULO"/>
    <s v="1950967000"/>
    <s v="MP&amp;C CONTABILIDADE E GESTAO EMPRESARIAL"/>
    <s v="982 - Amil Fácil S60 QC QP SP Mais"/>
    <x v="13"/>
    <s v="16/06/2026"/>
    <m/>
    <s v="086564244Ritmo Certo"/>
  </r>
  <r>
    <s v="452530547"/>
    <s v="CINTIA RODRIGUES TESSAROTTO"/>
    <s v="Ativo"/>
    <s v="AMIL Ind"/>
    <s v="SÃO PAULO"/>
    <s v="50905201"/>
    <s v="CINTIA RODRIGUES TESSAROTTO"/>
    <s v="920 - MEDIAL CLASS 45 IND"/>
    <x v="13"/>
    <s v="16/06/2026"/>
    <m/>
    <s v="452530547Ritmo Certo"/>
  </r>
  <r>
    <s v="094048807"/>
    <s v="THAIS REGINA KOSHIYAMA"/>
    <s v="Ativo"/>
    <s v="AMIL"/>
    <s v="SÃO PAULO"/>
    <s v="2414775000"/>
    <s v="PEQUENA COZINHA"/>
    <s v="1060 - Bronze SP"/>
    <x v="13"/>
    <s v="15/06/2026"/>
    <m/>
    <s v="094048807Ritmo Certo"/>
  </r>
  <r>
    <s v="746428723"/>
    <s v="LEONICE DA CONCEICAO AMENOR"/>
    <s v="Ativo"/>
    <s v="AMIL Ind"/>
    <s v="RIO DE JANEIRO"/>
    <s v="43318845"/>
    <s v="LEONICE DA CONCEICAO AMENOR"/>
    <s v="296 - DRJ-CLINIC IND"/>
    <x v="13"/>
    <s v="15/01/2026"/>
    <s v="08/06/2026"/>
    <s v="746428723Ritmo Certo"/>
  </r>
  <r>
    <s v="074326147"/>
    <s v="MARCOS CEZAR BARBOSA REIS"/>
    <s v="Ativo"/>
    <s v="NEXT"/>
    <s v="SÃO PAULO"/>
    <s v="1251471000"/>
    <s v="CORIS"/>
    <s v="733 - NEXT SANTO AMARO BÁSICO - 11"/>
    <x v="13"/>
    <s v="15/01/2026"/>
    <m/>
    <s v="074326147Ritmo Certo"/>
  </r>
  <r>
    <s v="445431628"/>
    <s v="JULIANA MAURICIO DA SILVA"/>
    <s v="Ativo"/>
    <s v="AMIL Ind"/>
    <s v="SÃO PAULO"/>
    <s v="61628931"/>
    <s v="JULIANA MAURICIO DA SILVA"/>
    <s v="936 - REDE 500 NACIONAL BLUE IND"/>
    <x v="13"/>
    <s v="15/01/2026"/>
    <m/>
    <s v="445431628Ritmo Certo"/>
  </r>
  <r>
    <s v="452389070"/>
    <s v="ORLANDO MARCONDES MACHADO JR"/>
    <s v="Ativo"/>
    <s v="AMIL Ind"/>
    <s v="SÃO PAULO"/>
    <s v="50630145"/>
    <s v="ORLANDO MARCONDES MACHADO JR"/>
    <s v="921 - MEDIAL CLASS 50 IND"/>
    <x v="13"/>
    <s v="15/01/2026"/>
    <m/>
    <s v="452389070Ritmo Certo"/>
  </r>
  <r>
    <s v="450081621"/>
    <s v="MARIA DE FATIMA SILVA SANTOS"/>
    <s v="Ativo"/>
    <s v="AMIL Ind"/>
    <s v="SÃO PAULO"/>
    <s v="51192014"/>
    <s v="MARIA DE FATIMA SILVA SANTOS"/>
    <s v="740 - MEDIAL ESTRELAS 20 IND"/>
    <x v="13"/>
    <s v="13/05/2026"/>
    <m/>
    <s v="450081621Ritmo Certo"/>
  </r>
  <r>
    <s v="089008842"/>
    <s v="LUCIA HELENA MOREIRA DA SILVA"/>
    <s v="Ativo"/>
    <s v="AMIL PLANOS"/>
    <s v="SÃO PAULO"/>
    <s v="2159339000"/>
    <s v="LATAM AIRLINES BRASIL"/>
    <s v="883 - Amil S380 QC"/>
    <x v="13"/>
    <s v="13/04/2026"/>
    <m/>
    <s v="089008842Ritmo Certo"/>
  </r>
  <r>
    <s v="301012105"/>
    <s v="ANDREA MELLO DINIZ"/>
    <s v="Ativo"/>
    <s v="AMIL Ind"/>
    <s v="SÃO PAULO"/>
    <s v="30255420"/>
    <s v="ROBERTO DINIZ"/>
    <s v="915 - BLUE LIFE EXECUTIVO IND"/>
    <x v="13"/>
    <s v="13/01/2026"/>
    <m/>
    <s v="301012105Ritmo Certo"/>
  </r>
  <r>
    <s v="084879612"/>
    <s v="DULCIMAR ARAUJO DE SANTANA"/>
    <s v="Ativo"/>
    <s v="AMIL"/>
    <s v="RIO DE JANEIRO"/>
    <s v="1828426001"/>
    <s v="ASSOCIACAO BENEFICENTE SAO MARTINHO"/>
    <s v="883 - Amil S380 QC"/>
    <x v="13"/>
    <s v="12/01/2026"/>
    <m/>
    <s v="084879612Ritmo Certo"/>
  </r>
  <r>
    <s v="095481382"/>
    <s v="ALLISON JASON BATISTA DA SILVA"/>
    <s v="Ativo"/>
    <s v="AMIL"/>
    <s v="RIO DE JANEIRO"/>
    <s v="1507081000"/>
    <s v="SEMPRE ODONTO PLANOS ODONTOLOGICOS LTDA"/>
    <s v="874 - Amil Fácil S60 QC RJ"/>
    <x v="13"/>
    <s v="12/01/2026"/>
    <m/>
    <s v="095481382Ritmo Certo"/>
  </r>
  <r>
    <s v="773130870"/>
    <s v="ELVECIO GAMA DA CUNHA"/>
    <s v="Ativo"/>
    <s v="AMIL Ind"/>
    <s v="SÃO PAULO"/>
    <s v="34585081"/>
    <s v="ELVECIO GAMA DA CUNHA"/>
    <s v="352 - DSP-STANDARD IND"/>
    <x v="13"/>
    <s v="12/01/2026"/>
    <m/>
    <s v="773130870Ritmo Certo"/>
  </r>
  <r>
    <s v="095328186"/>
    <s v="RAFAEL OLIVEIRA DE LIMA"/>
    <s v="Ativo"/>
    <s v="AMIL"/>
    <s v="RIO DE JANEIRO"/>
    <s v="2369364000"/>
    <s v="SENAI DEPARTAMENTO REGIONAL DO RIO DE JANEIRO"/>
    <s v="1041 - Amil ESS QP"/>
    <x v="13"/>
    <s v="11/06/2026"/>
    <m/>
    <s v="095328186Ritmo Certo"/>
  </r>
  <r>
    <s v="088138109"/>
    <s v="LUCIANE BARBOZA DE SOUZA"/>
    <s v="Ativo"/>
    <s v="AMIL"/>
    <s v="RIO DE JANEIRO"/>
    <s v="1814278000"/>
    <s v="ASSOCIACAO BRASILEIRA DE BENEFICIOS AOS PROFISSIONAIS LIBERAIS"/>
    <s v="883 - Amil S380 QC"/>
    <x v="13"/>
    <s v="10/04/2026"/>
    <m/>
    <s v="088138109Ritmo Certo"/>
  </r>
  <r>
    <s v="076745753"/>
    <s v="MANOEL JOSE DA SILVA"/>
    <s v="Ativo"/>
    <s v="NEXT"/>
    <s v="RIO DE JANEIRO"/>
    <s v="1360531000"/>
    <s v="SM TOPOGRAFIA"/>
    <s v="818 - NEXT PLUS RM RJ"/>
    <x v="13"/>
    <s v="10/04/2026"/>
    <m/>
    <s v="076745753Ritmo Certo"/>
  </r>
  <r>
    <s v="754205533"/>
    <s v="SILVIA DA CRUZ FERREIRA SOBRAL"/>
    <s v="Ativo"/>
    <s v="AMIL Ind"/>
    <s v="RIO DE JANEIRO"/>
    <s v="46786370"/>
    <s v="SILVIA DA CRUZ FERREIRA SOBRAL"/>
    <s v="384 - DIX 20 ESTADUAL RJ"/>
    <x v="13"/>
    <s v="10/04/2026"/>
    <m/>
    <s v="754205533Ritmo Certo"/>
  </r>
  <r>
    <s v="081384759"/>
    <s v="ANTONIO MARQUES DE OLIVEIRA JUNIOR"/>
    <s v="Ativo"/>
    <s v="AMIL"/>
    <s v="SÃO PAULO"/>
    <s v="1608923000"/>
    <s v="ANTONIO MARQUES"/>
    <s v="862 - Amil Fácil S40 QC SP"/>
    <x v="13"/>
    <s v="10/04/2026"/>
    <s v="29/05/2026"/>
    <s v="081384759Ritmo Certo"/>
  </r>
  <r>
    <s v="081615531"/>
    <s v="MICHELE ROBERTA GOMES"/>
    <s v="Ativo"/>
    <s v="AMIL"/>
    <s v="SÃO PAULO"/>
    <s v="1622618000"/>
    <s v="GARCIA BABY"/>
    <s v="862 - Amil Fácil S40 QC SP"/>
    <x v="13"/>
    <s v="10/04/2026"/>
    <m/>
    <s v="081615531Ritmo Certo"/>
  </r>
  <r>
    <s v="083709388"/>
    <s v="JESSICA FERREIRA DE OLIVEIRA SANTOS"/>
    <s v="Ativo"/>
    <s v="AMIL"/>
    <s v="SÃO PAULO"/>
    <s v="1761061000"/>
    <s v="7 NET"/>
    <s v="884 - Amil S380 QP"/>
    <x v="13"/>
    <s v="10/04/2026"/>
    <m/>
    <s v="083709388Ritmo Certo"/>
  </r>
  <r>
    <s v="086820887"/>
    <s v="DIEGO SILVA DOS SANTOS"/>
    <s v="Ativo"/>
    <s v="AMIL"/>
    <s v="SÃO PAULO"/>
    <s v="1971073000"/>
    <s v="GABOR RH ESCOLA LIVRE DE CURSOS TECNICOS E GERENCIAIS LTDA"/>
    <s v="982 - Amil Fácil S60 QC QP SP Mais"/>
    <x v="13"/>
    <s v="10/04/2026"/>
    <m/>
    <s v="086820887Ritmo Certo"/>
  </r>
  <r>
    <s v="073554347"/>
    <s v="SONIA MARIA WADT"/>
    <s v="Ativo"/>
    <s v="AMIL"/>
    <s v="SÃO PAULO"/>
    <s v="93435348"/>
    <s v="FERNANDO REBELLO WADT"/>
    <s v="733 - NEXT SANTO AMARO BÁSICO - 11"/>
    <x v="13"/>
    <s v="10/04/2026"/>
    <m/>
    <s v="073554347Ritmo Certo"/>
  </r>
  <r>
    <s v="087648674"/>
    <s v="KAUA PEREIRA FONSECA"/>
    <s v="Ativo"/>
    <s v="AMIL"/>
    <s v="SÃO PAULO"/>
    <s v="2032347001"/>
    <s v="EUROMOBILE INTERIORES S A"/>
    <s v="1029 - Amil Fácil F110 QC SP PJ"/>
    <x v="13"/>
    <s v="10/04/2026"/>
    <m/>
    <s v="087648674Ritmo Certo"/>
  </r>
  <r>
    <s v="088314268"/>
    <s v="FABIANA BUENO DE SOUZA LOBO"/>
    <s v="Excluído"/>
    <s v="AMIL"/>
    <s v="SÃO PAULO"/>
    <s v="2072806000"/>
    <s v="AEBB"/>
    <s v="1029 - Amil Fácil F110 QC SP PJ"/>
    <x v="13"/>
    <s v="10/04/2026"/>
    <m/>
    <s v="088314268Ritmo Certo"/>
  </r>
  <r>
    <s v="088883866"/>
    <s v="LUCIA HELENA BOVO CALZADO"/>
    <s v="Ativo"/>
    <s v="AMIL"/>
    <s v="SÃO PAULO"/>
    <s v="2150664000"/>
    <s v="SAMI PROJETOS INTELIGENTES LTDA"/>
    <s v="878 - Amil S450 QC"/>
    <x v="13"/>
    <s v="10/04/2026"/>
    <s v="08/06/2026"/>
    <s v="088883866Ritmo Certo"/>
  </r>
  <r>
    <s v="089840826"/>
    <s v="SILVIA CRISTHINE LAZARO REQUER"/>
    <s v="Ativo"/>
    <s v="AMIL"/>
    <s v="SÃO PAULO"/>
    <s v="126546000"/>
    <s v="AEROPORTO CONGONHAS"/>
    <s v="697 - BLUE 500 PLUS NACIONAL"/>
    <x v="13"/>
    <s v="10/04/2026"/>
    <m/>
    <s v="089840826Ritmo Certo"/>
  </r>
  <r>
    <s v="086522598"/>
    <s v="SANDRA LUCIA ROSAS"/>
    <s v="Ativo"/>
    <s v="AMIL"/>
    <s v="SÃO PAULO"/>
    <s v="1946915000"/>
    <s v="S L R CONSULTORIA EM SISTEMA DE INFORMATICA S S LTDA"/>
    <s v="883 - Amil S380 QC"/>
    <x v="13"/>
    <s v="10/04/2026"/>
    <m/>
    <s v="086522598Ritmo Certo"/>
  </r>
  <r>
    <s v="593911954"/>
    <s v="JACIRA DE SOUSA"/>
    <s v="Ativo"/>
    <s v="AMIL Ind"/>
    <s v="SÃO PAULO"/>
    <s v="92903352"/>
    <s v="JACIRA DE SOUSA"/>
    <s v="770 - NEXT GRS BASICO 21"/>
    <x v="13"/>
    <s v="10/04/2026"/>
    <m/>
    <s v="593911954Ritmo Certo"/>
  </r>
  <r>
    <s v="776761463"/>
    <s v="CINTIA MIDORI TABA NICOLETI"/>
    <s v="Ativo"/>
    <s v="AMIL Ind"/>
    <s v="SÃO PAULO"/>
    <s v="35711874"/>
    <s v="CINTIA MIDORI TABA NICOLETI"/>
    <s v="350 - DSP-SPECIAL IND"/>
    <x v="13"/>
    <s v="10/04/2026"/>
    <s v="29/05/2026"/>
    <s v="776761463Ritmo Certo"/>
  </r>
  <r>
    <s v="094006037"/>
    <s v="ALEX RALF SANDER DE MELLO"/>
    <s v="Ativo"/>
    <s v="AMIL"/>
    <s v="RIO DE JANEIRO"/>
    <s v="2369365000"/>
    <s v="DEPARTAMENTO REGIONAL DO ESTADO DO RIO DE JANEIRO"/>
    <s v="1038 - Amil ESP QP"/>
    <x v="13"/>
    <s v="09/06/2026"/>
    <m/>
    <s v="094006037Ritmo Certo"/>
  </r>
  <r>
    <s v="777709511"/>
    <s v="FUMIE KURAHAYASHI BRUNO"/>
    <s v="Ativo"/>
    <s v="AMIL Ind"/>
    <s v="SÃO PAULO"/>
    <s v="36033697"/>
    <s v="FUMIE KURAHAYASHI BRUNO"/>
    <s v="350 - DSP-SPECIAL IND"/>
    <x v="13"/>
    <s v="08/06/2026"/>
    <m/>
    <s v="777709511Ritmo Certo"/>
  </r>
  <r>
    <s v="450051609"/>
    <s v="JOSE CARLOS BAPTISTA"/>
    <s v="Ativo"/>
    <s v="AMIL Ind"/>
    <s v="SÃO PAULO"/>
    <s v="51159799"/>
    <s v="JOSE CARLOS BAPTISTA"/>
    <s v="689 - MEDIAL CLASSICOS 40 IND"/>
    <x v="13"/>
    <s v="05/05/2026"/>
    <m/>
    <s v="450051609Ritmo Certo"/>
  </r>
  <r>
    <s v="084566611"/>
    <s v="ELISABETH DO NASCIMENTO"/>
    <s v="Ativo"/>
    <s v="AMIL"/>
    <s v="SÃO PAULO"/>
    <s v="1808091000"/>
    <s v="EMBRAGEN EMP BRAS DE ARMAZENS GERAIS E ENTREPOSTOS LTDA"/>
    <s v="876 - Amil Fácil S80 QC SP RJ DF PR PE"/>
    <x v="13"/>
    <s v="05/03/2026"/>
    <m/>
    <s v="084566611Ritmo Certo"/>
  </r>
  <r>
    <s v="869067117"/>
    <s v="ROBERTO BLAGIN"/>
    <s v="Ativo"/>
    <s v="AMIL"/>
    <s v="SÃO PAULO"/>
    <s v="403919002"/>
    <s v="ESPRO"/>
    <s v="49 - AMIL 20 NACIONAL"/>
    <x v="13"/>
    <s v="05/03/2026"/>
    <m/>
    <s v="869067117Ritmo Certo"/>
  </r>
  <r>
    <s v="089401467"/>
    <s v="LUCIANO VITOR DE ALMEIDA"/>
    <s v="Ativo"/>
    <s v="AMIL"/>
    <s v="SÃO PAULO"/>
    <s v="2182561000"/>
    <s v="VMATOS HAIR"/>
    <s v="982 - Amil Fácil S60 QC QP SP Mais"/>
    <x v="13"/>
    <s v="05/03/2026"/>
    <m/>
    <s v="089401467Ritmo Certo"/>
  </r>
  <r>
    <s v="093437601"/>
    <s v="CELINA DE ALMEIDA SANTOS"/>
    <s v="Ativo"/>
    <s v="AMIL"/>
    <s v="SÃO PAULO"/>
    <s v="2352171000"/>
    <s v="NOSSO BURGUER"/>
    <s v="1060 - Bronze SP"/>
    <x v="13"/>
    <s v="05/03/2026"/>
    <m/>
    <s v="093437601Ritmo Certo"/>
  </r>
  <r>
    <s v="092737831"/>
    <s v="ISABELA SANCHEZ"/>
    <s v="Ativo"/>
    <s v="AMIL"/>
    <s v="SÃO PAULO"/>
    <s v="2241437000"/>
    <s v="UNIAO BRASILEIRA DE APOIO AOS PROFISSIONAIS DO SERVICO PUBLICO - UBAPSP"/>
    <s v="1077 - Bronze SP Mais"/>
    <x v="13"/>
    <s v="05/03/2026"/>
    <m/>
    <s v="092737831Ritmo Certo"/>
  </r>
  <r>
    <s v="093783983"/>
    <s v="RENATA DAMASCENO TEIXEIRA"/>
    <s v="Ativo"/>
    <s v="AMIL"/>
    <s v="SÃO PAULO"/>
    <s v="2388737000"/>
    <s v="ÍMPAR SERVIÇOS HOSPITALARES S A - MATRIZ"/>
    <s v="1079 - Prata QP"/>
    <x v="13"/>
    <s v="05/03/2026"/>
    <m/>
    <s v="093783983Ritmo Certo"/>
  </r>
  <r>
    <s v="085215044"/>
    <s v="EDUARDO DAMIAO DE SOUZA"/>
    <s v="Ativo"/>
    <s v="AMIL"/>
    <s v="SÃO PAULO"/>
    <s v="1850499000"/>
    <s v="M&amp;C CONSTRUTORA &amp; DEMOLIDORA"/>
    <s v="982 - Amil Fácil S60 QC QP SP Mais"/>
    <x v="13"/>
    <s v="05/03/2026"/>
    <m/>
    <s v="085215044Ritmo Certo"/>
  </r>
  <r>
    <s v="094209229"/>
    <s v="GABRIEL BIANCO ROSA SALGADO"/>
    <s v="Ativo"/>
    <s v="AMIL"/>
    <s v="SÃO PAULO"/>
    <s v="2260485000"/>
    <s v="UNIAO BRASILEIRA DE APOIO AOS PROFISSIONAIS DO SERVICO PUBLICO - UBAPSP"/>
    <s v="1077 - Bronze SP Mais"/>
    <x v="13"/>
    <s v="05/03/2026"/>
    <m/>
    <s v="094209229Ritmo Certo"/>
  </r>
  <r>
    <s v="071604080"/>
    <s v="RUY LOPES VIANA"/>
    <s v="Ativo"/>
    <s v="NEXT"/>
    <s v="SÃO PAULO"/>
    <s v="1101839000"/>
    <s v="OLHO VIVO VISTORIAS AUTOMOTIVAS"/>
    <s v="733 - NEXT SANTO AMARO BÁSICO - 11"/>
    <x v="13"/>
    <s v="05/03/2026"/>
    <m/>
    <s v="071604080Ritmo Certo"/>
  </r>
  <r>
    <s v="073004037"/>
    <s v="YLRAM BATISTA DE SOUZA"/>
    <s v="Ativo"/>
    <s v="NEXT"/>
    <s v="SÃO PAULO"/>
    <s v="1173233000"/>
    <s v="ILUMI COMUNICAÇÃO"/>
    <s v="733 - NEXT SANTO AMARO BÁSICO - 11"/>
    <x v="13"/>
    <s v="05/03/2026"/>
    <m/>
    <s v="073004037Ritmo Certo"/>
  </r>
  <r>
    <s v="077321547"/>
    <s v="MONICA MARTINS DE SOUZA"/>
    <s v="Ativo"/>
    <s v="NEXT"/>
    <s v="SÃO PAULO"/>
    <s v="1393992000"/>
    <s v="GRUPO AWM"/>
    <s v="733 - NEXT SANTO AMARO BÁSICO - 11"/>
    <x v="13"/>
    <s v="05/03/2026"/>
    <m/>
    <s v="077321547Ritmo Certo"/>
  </r>
  <r>
    <s v="095491868"/>
    <s v="ELIANE TAVARES DA SILVA ALVES"/>
    <s v="Ativo"/>
    <s v="AMIL"/>
    <s v="RIO DE JANEIRO"/>
    <s v="2582498000"/>
    <s v="VARANDA NEGOCIOS IMOBILIARIOS LTDA"/>
    <s v="1068 - Bronze RJ Mais"/>
    <x v="13"/>
    <s v="05/01/2026"/>
    <m/>
    <s v="095491868Ritmo Certo"/>
  </r>
  <r>
    <s v="744281768"/>
    <s v="SANDRA DE SOUZA"/>
    <s v="Ativo"/>
    <s v="AMIL Ind"/>
    <s v="RIO DE JANEIRO"/>
    <s v="41693799"/>
    <s v="SANDRA DE SOUZA"/>
    <s v="215 - DRJ-PLENA PF"/>
    <x v="13"/>
    <s v="05/01/2026"/>
    <m/>
    <s v="744281768Ritmo Certo"/>
  </r>
  <r>
    <s v="752919890"/>
    <s v="ZENILDA FERREIRA DA SILVA MAIA"/>
    <s v="Ativo"/>
    <s v="AMIL Ind"/>
    <s v="RIO DE JANEIRO"/>
    <s v="44575519"/>
    <s v="ZENILDA FERREIRA DA SILVA MAIA"/>
    <s v="305 - DIX CLASSIC GRUPO DE MUNICIPIOS RJ IND"/>
    <x v="13"/>
    <s v="04/05/2026"/>
    <m/>
    <s v="752919890Ritmo Certo"/>
  </r>
  <r>
    <s v="011136359"/>
    <s v="ANTONIO COSTA DA SILVA"/>
    <s v="Ativo"/>
    <s v="AMIL Ind"/>
    <s v="RIO DE JANEIRO"/>
    <s v="6153431"/>
    <s v="ANTONIO COSTA DA SILVA"/>
    <s v="929 - MEDICUS (NACIONAL) IND"/>
    <x v="13"/>
    <s v="04/05/2026"/>
    <m/>
    <s v="011136359Ritmo Certo"/>
  </r>
  <r>
    <s v="451823567"/>
    <s v="FABIO ROCHA"/>
    <s v="Ativo"/>
    <s v="AMIL Ind"/>
    <s v="SÃO PAULO"/>
    <s v="49891457"/>
    <s v="FABIO ROCHA"/>
    <s v="746 - MEDIAL GLOBAL 50 IND"/>
    <x v="13"/>
    <s v="04/05/2026"/>
    <m/>
    <s v="451823567Ritmo Certo"/>
  </r>
  <r>
    <s v="593966759"/>
    <s v="SILVANA DE JESUS CONCEICAO"/>
    <s v="Ativo"/>
    <s v="AMIL Ind"/>
    <s v="SÃO PAULO"/>
    <s v="92908900"/>
    <s v="SILVANA DE JESUS CONCEICAO"/>
    <s v="779 - NEXT GRS INTERMEDIARIO 21"/>
    <x v="13"/>
    <s v="04/05/2026"/>
    <m/>
    <s v="593966759Ritmo Certo"/>
  </r>
  <r>
    <s v="799809101"/>
    <s v="ALEXSANDRO TAVARES FARIAS"/>
    <s v="Ativo"/>
    <s v="AMIL Ind"/>
    <s v="SÃO PAULO"/>
    <s v="44707773"/>
    <s v="ALEXSANDRO TAVARES FARIAS"/>
    <s v="301 - DSP-CLINIC IND"/>
    <x v="13"/>
    <s v="04/05/2026"/>
    <m/>
    <s v="799809101Ritmo Certo"/>
  </r>
  <r>
    <s v="086431397"/>
    <s v="MONICA FERREIRA SANTANA DE MOURA"/>
    <s v="Ativo"/>
    <s v="AMIL"/>
    <s v="RIO DE JANEIRO"/>
    <s v="1938746000"/>
    <s v="BLUE MODAS"/>
    <s v="874 - Amil Fácil S60 QC RJ"/>
    <x v="13"/>
    <s v="04/02/2026"/>
    <m/>
    <s v="086431397Ritmo Certo"/>
  </r>
  <r>
    <s v="093113846"/>
    <s v="ANNA CATARINA ALVES BARBOSA"/>
    <s v="Ativo"/>
    <s v="AMIL"/>
    <s v="RIO DE JANEIRO"/>
    <s v="2274156000"/>
    <s v="INSTITUTO DE BENEFICIOS PARA OS SERVIDORES PUBLICOS DA REPUBLICA FEDERATIVA DO BRASIL"/>
    <s v="1047 - Amil FT"/>
    <x v="13"/>
    <s v="04/02/2026"/>
    <m/>
    <s v="093113846Ritmo Certo"/>
  </r>
  <r>
    <s v="093785717"/>
    <s v="ANGELICA MENDONCA JOAO"/>
    <s v="Ativo"/>
    <s v="AMIL"/>
    <s v="SÃO PAULO"/>
    <s v="2388737003"/>
    <s v="HOSPITAL SAO LUCAS"/>
    <s v="1068 - Bronze RJ Mais"/>
    <x v="13"/>
    <s v="04/02/2026"/>
    <m/>
    <s v="093785717Ritmo Certo"/>
  </r>
  <r>
    <s v="092751038"/>
    <s v="BRUNO COELHO MELO"/>
    <s v="Ativo"/>
    <s v="AMIL"/>
    <s v="SÃO PAULO"/>
    <s v="1695107000"/>
    <s v="KRYPTUS SOLUCOES EM SEGURANCA DA INFORMACAO"/>
    <s v="879 - Amil S450 QP"/>
    <x v="13"/>
    <s v="03/06/2026"/>
    <m/>
    <s v="092751038Ritmo Certo"/>
  </r>
  <r>
    <s v="076203383"/>
    <s v="LUIS CARLOS FERNANDES"/>
    <s v="Ativo"/>
    <s v="NEXT"/>
    <s v="SÃO PAULO"/>
    <s v="1328806000"/>
    <s v="AVEIRO CONTABILIDADE"/>
    <s v="733 - NEXT SANTO AMARO BÁSICO - 11"/>
    <x v="13"/>
    <s v="02/03/2026"/>
    <m/>
    <s v="076203383Ritmo Certo"/>
  </r>
  <r>
    <s v="075190495"/>
    <s v="EDILENE DE BRITO SANTANA"/>
    <s v="Ativo"/>
    <s v="NEXT"/>
    <s v="SÃO PAULO"/>
    <s v="1292785000"/>
    <s v="IMPACTO SISTEMAS"/>
    <s v="733 - NEXT SANTO AMARO BÁSICO - 11"/>
    <x v="13"/>
    <s v="02/03/2026"/>
    <m/>
    <s v="075190495Ritmo Certo"/>
  </r>
  <r>
    <s v="451886909"/>
    <s v="MARCOS CASTILHOS GARCIA"/>
    <s v="Ativo"/>
    <s v="AMIL Ind"/>
    <s v="SÃO PAULO"/>
    <s v="49955616"/>
    <s v="MARCOS CASTILHOS GARCIA"/>
    <s v="743 - MEDIAL GLOBAL 20 IND"/>
    <x v="13"/>
    <s v="02/03/2026"/>
    <m/>
    <s v="451886909Ritmo Certo"/>
  </r>
  <r>
    <s v="451630238"/>
    <s v="MARIA CLEUSA DA SILVA"/>
    <s v="Ativo"/>
    <s v="AMIL Ind"/>
    <s v="SÃO PAULO"/>
    <s v="49745691"/>
    <s v="MARIA CLEUSA DA SILVA"/>
    <s v="744 - MEDIAL GLOBAL 30 IND"/>
    <x v="13"/>
    <s v="02/03/2026"/>
    <m/>
    <s v="451630238Ritmo Certo"/>
  </r>
  <r>
    <s v="936693312"/>
    <s v="MARILEA RAMOS DE OLIVEIRA"/>
    <s v="Ativo"/>
    <s v="AMIL Ind"/>
    <s v="SÃO PAULO"/>
    <s v="54784208"/>
    <s v="MARIO DE OLIVEIRA ARANTES"/>
    <s v="925 - MEDIAL PROT/CONF 49 IND"/>
    <x v="13"/>
    <s v="02/03/2026"/>
    <m/>
    <s v="936693312Ritmo Certo"/>
  </r>
  <r>
    <s v="450071723"/>
    <s v="PEDRO PAULO THOMAZ PESSUTTO"/>
    <s v="Ativo"/>
    <s v="AMIL Ind"/>
    <s v="SÃO PAULO"/>
    <s v="51179766"/>
    <s v="MARIA JOSE RODOLPHO PESSUTTO"/>
    <s v="504 - MEDIAL PEDRAS PI 40"/>
    <x v="13"/>
    <s v="02/02/2026"/>
    <m/>
    <s v="450071723Ritmo Certo"/>
  </r>
  <r>
    <s v="087560959"/>
    <s v="DANIELE JERONYMO PEREIRA DA SILVA MIRANDA"/>
    <s v="Ativo"/>
    <s v="AMIL"/>
    <s v="RIO DE JANEIRO"/>
    <s v="2025918000"/>
    <s v="LIGHT SESA"/>
    <s v="883 - Amil S380 QC"/>
    <x v="13"/>
    <s v="01/06/2026"/>
    <s v="01/06/2026"/>
    <s v="087560959Ritmo Certo"/>
  </r>
  <r>
    <s v="096245353"/>
    <s v="RICARDO DA SILVA ANIBAL JUNIOR"/>
    <s v="Ativo"/>
    <s v="AMIL"/>
    <s v="RIO DE JANEIRO"/>
    <s v="2668390000"/>
    <s v="MICHELLE MORAES CARNEIRO"/>
    <s v="1068 - Bronze RJ Mais"/>
    <x v="13"/>
    <s v="01/06/2026"/>
    <m/>
    <s v="096245353Ritmo Certo"/>
  </r>
  <r>
    <s v="087560959"/>
    <s v="DANIELE JERONYMO PEREIRA DA SILVA MIRANDA"/>
    <s v="Ativo"/>
    <s v="AMIL"/>
    <s v="RIO DE JANEIRO"/>
    <s v="2025918000"/>
    <s v="LIGHT SESA"/>
    <s v="883 - Amil S380 QC"/>
    <x v="13"/>
    <s v="01/06/2026"/>
    <m/>
    <s v="087560959Ritmo Certo"/>
  </r>
  <r>
    <s v="082102089"/>
    <s v="MARIA VERONICA DA SILVA MATIAS"/>
    <s v="Ativo"/>
    <s v="AMIL"/>
    <s v="SÃO PAULO"/>
    <s v="1661054000"/>
    <s v="MINF INFORMATICA"/>
    <s v="872 - Amil Fácil S60 QC SP"/>
    <x v="13"/>
    <s v="01/06/2026"/>
    <m/>
    <s v="082102089Ritmo Certo"/>
  </r>
  <r>
    <s v="092881228"/>
    <s v="VANESSA MARIA DA SILVA"/>
    <s v="Ativo"/>
    <s v="AMIL"/>
    <s v="SÃO PAULO"/>
    <s v="2266798000"/>
    <s v="LIBERCON ENGENHARIA LTDA"/>
    <s v="1077 - Bronze SP Mais"/>
    <x v="13"/>
    <s v="01/06/2026"/>
    <m/>
    <s v="092881228Ritmo Certo"/>
  </r>
  <r>
    <s v="086202834"/>
    <s v="ELISATEBES CARLINI"/>
    <s v="Ativo"/>
    <s v="AMIL"/>
    <s v="SÃO PAULO"/>
    <s v="1922029000"/>
    <s v="REDE EDUCACIONAL DECISAO S/A"/>
    <s v="982 - Amil Fácil S60 QC QP SP Mais"/>
    <x v="13"/>
    <s v="01/06/2026"/>
    <m/>
    <s v="086202834Ritmo Certo"/>
  </r>
  <r>
    <s v="074255702"/>
    <s v="FERNANDO TADEU GONCALVES"/>
    <s v="Ativo"/>
    <s v="AMIL"/>
    <s v="SÃO PAULO"/>
    <s v="716842000"/>
    <s v="MACKENZIE SP"/>
    <s v="697 - BLUE 500 PLUS NACIONAL"/>
    <x v="13"/>
    <s v="01/06/2026"/>
    <m/>
    <s v="074255702Ritmo Certo"/>
  </r>
  <r>
    <s v="776272918"/>
    <s v="AIDA ALVES CORDEIRO"/>
    <s v="Ativo"/>
    <s v="AMIL Ind"/>
    <s v="SÃO PAULO"/>
    <s v="35668071"/>
    <s v="AIDA ALVES CORDEIRO"/>
    <s v="352 - DSP-STANDARD IND"/>
    <x v="13"/>
    <s v="01/06/2026"/>
    <m/>
    <s v="776272918Ritmo Certo"/>
  </r>
  <r>
    <s v="092763444"/>
    <s v="VERONICA MARIA FERREIRA LIMA"/>
    <s v="Ativo"/>
    <s v="AMIL"/>
    <s v="SÃO PAULO"/>
    <s v="2154419000"/>
    <s v="RIPA NA BRASA &amp;AMP"/>
    <s v="COMPANHIA"/>
    <x v="14"/>
    <s v="09/03/2026"/>
    <m/>
    <s v="092763444Saúde da Coluna"/>
  </r>
  <r>
    <s v="759466840"/>
    <s v="ADRIANE FILGUEIRAS DE MELO"/>
    <s v="Ativo"/>
    <s v="AMIL Ind"/>
    <s v="RIO DE JANEIRO"/>
    <s v="66301154"/>
    <s v="ADRIANE FILGUEIRAS DE MELO"/>
    <s v="946 - REDE 100 REGIONAL RM RIO DE JANEIRO DIX IND"/>
    <x v="14"/>
    <s v="31/05/2026"/>
    <m/>
    <s v="759466840Saúde da Coluna"/>
  </r>
  <r>
    <s v="094447869"/>
    <s v="THAYS FERNANDA SIQUEIRA DOS SANTOS"/>
    <s v="Ativo"/>
    <s v="AMIL"/>
    <s v="SÃO PAULO"/>
    <s v="2466902000"/>
    <s v="SOLAR DOS PAMPAS"/>
    <s v="1060 - Bronze SP"/>
    <x v="14"/>
    <s v="30/04/2026"/>
    <m/>
    <s v="094447869Saúde da Coluna"/>
  </r>
  <r>
    <s v="096612701"/>
    <s v="LUIZ CICERO DOS SANTOS RAMOS"/>
    <s v="Excluído"/>
    <s v="AMIL"/>
    <s v="SÃO PAULO"/>
    <s v="2580751000"/>
    <s v="NEWREST BRASIL SERVICOS AUXILIARES AO TRANSPORTE AEREO LTDA"/>
    <s v="876 - Amil Fácil S80 QC SP RJ DF PR PE"/>
    <x v="14"/>
    <s v="30/04/2026"/>
    <m/>
    <s v="096612701Saúde da Coluna"/>
  </r>
  <r>
    <s v="092776955"/>
    <s v="LUCAS DE BARROS E SILVA BERNARDO"/>
    <s v="Ativo"/>
    <s v="AMIL"/>
    <s v="SÃO PAULO"/>
    <s v="1430228000"/>
    <s v="HCJ"/>
    <s v="885 - Amil Colaborador Enf"/>
    <x v="14"/>
    <s v="30/04/2026"/>
    <s v="08/06/2026"/>
    <s v="092776955Saúde da Coluna"/>
  </r>
  <r>
    <s v="093995421"/>
    <s v="JESSICA DA SILVA ILDEFONSO DE OLIVEIRA"/>
    <s v="Ativo"/>
    <s v="AMIL"/>
    <s v="SÃO PAULO"/>
    <s v="1430228000"/>
    <s v="HCJ"/>
    <s v="885 - Amil Colaborador Enf"/>
    <x v="14"/>
    <s v="30/04/2026"/>
    <m/>
    <s v="093995421Saúde da Coluna"/>
  </r>
  <r>
    <s v="061421464"/>
    <s v="DORCILIA MARIA ALVES MOREIRA"/>
    <s v="Ativo"/>
    <s v="AMIL"/>
    <s v="RIO DE JANEIRO"/>
    <s v="128988000"/>
    <s v="FUNDACAO GETULIO VARGAS"/>
    <s v="727 - Amil 400 Nacional QP"/>
    <x v="14"/>
    <s v="29/04/2026"/>
    <s v="08/06/2026"/>
    <s v="061421464Saúde da Coluna"/>
  </r>
  <r>
    <s v="093635535"/>
    <s v="IVANI BARBOSA DE ANDRADE"/>
    <s v="Ativo"/>
    <s v="AMIL"/>
    <s v="SÃO PAULO"/>
    <s v="2374494000"/>
    <s v="IRMAOS PARASMO SA INDUSTRIA MECANICA"/>
    <s v="1060 - Bronze SP"/>
    <x v="14"/>
    <s v="29/04/2026"/>
    <m/>
    <s v="093635535Saúde da Coluna"/>
  </r>
  <r>
    <s v="076317595"/>
    <s v="JOSE LOPES DOS ANJOS"/>
    <s v="Ativo"/>
    <s v="NEXT"/>
    <s v="RIO DE JANEIRO"/>
    <s v="1336135000"/>
    <s v="FAISCAS ELETRICA REFORMA MANUTENCAO E INSTALACAO"/>
    <s v="818 - NEXT PLUS RM RJ"/>
    <x v="14"/>
    <s v="29/01/2026"/>
    <m/>
    <s v="076317595Saúde da Coluna"/>
  </r>
  <r>
    <s v="093382934"/>
    <s v="MARIA ISAQUELINE ESPINDOLA DE SANTANA"/>
    <s v="Ativo"/>
    <s v="AMIL"/>
    <s v="SÃO PAULO"/>
    <s v="1430230000"/>
    <s v="AMICO"/>
    <s v="885 - Amil Colaborador Enf"/>
    <x v="14"/>
    <s v="29/01/2026"/>
    <s v="08/06/2026"/>
    <s v="093382934Saúde da Coluna"/>
  </r>
  <r>
    <s v="093383119"/>
    <s v="MAISA TEREZINHA DE SOUZA BRAGA DOS SANTOS"/>
    <s v="Ativo"/>
    <s v="AMIL"/>
    <s v="SÃO PAULO"/>
    <s v="1430222000"/>
    <s v="Amil Morumbi SP"/>
    <s v="885 - Amil Colaborador Enf"/>
    <x v="14"/>
    <s v="29/01/2026"/>
    <m/>
    <s v="093383119Saúde da Coluna"/>
  </r>
  <r>
    <s v="301379947"/>
    <s v="TATIANE JANEIRO"/>
    <s v="Ativo"/>
    <s v="AMIL Ind"/>
    <s v="SÃO PAULO"/>
    <s v="30434528"/>
    <s v="TATIANE JANEIRO"/>
    <s v="900 - ADVANCED ESPECIAL IND"/>
    <x v="14"/>
    <s v="29/01/2026"/>
    <m/>
    <s v="301379947Saúde da Coluna"/>
  </r>
  <r>
    <s v="451900723"/>
    <s v="MARIA DA CONCEICAO OLIVEIRA BATISTA"/>
    <s v="Ativo"/>
    <s v="AMIL Ind"/>
    <s v="SÃO PAULO"/>
    <s v="49969444"/>
    <s v="MARIA DA CONCEICAO OLIVEIRA BATISTA"/>
    <s v="744 - MEDIAL GLOBAL 30 IND"/>
    <x v="14"/>
    <s v="29/01/2026"/>
    <s v="08/06/2026"/>
    <s v="451900723Saúde da Coluna"/>
  </r>
  <r>
    <s v="771585721"/>
    <s v="FILOMENA NUNES CURVELLO"/>
    <s v="Ativo"/>
    <s v="AMIL Ind"/>
    <s v="SÃO PAULO"/>
    <s v="34207497"/>
    <s v="DIRCEU DA SILVA CURVELLO"/>
    <s v="352 - DSP-STANDARD IND"/>
    <x v="14"/>
    <s v="29/01/2026"/>
    <m/>
    <s v="771585721Saúde da Coluna"/>
  </r>
  <r>
    <s v="092986769"/>
    <s v="ALEX SANDRO SENA DE SOUSA"/>
    <s v="Ativo"/>
    <s v="AMIL"/>
    <s v="RIO DE JANEIRO"/>
    <s v="2242865000"/>
    <s v="ASSOCIACAO BRASILEIRA DE BENEFICIOS AOS PROFISSIONAIS LIBERAIS"/>
    <s v="1061 - Bronze RJ"/>
    <x v="14"/>
    <s v="28/05/2026"/>
    <m/>
    <s v="092986769Saúde da Coluna"/>
  </r>
  <r>
    <s v="093086113"/>
    <s v="LEONARDO MORAES DE OLIVEIRA"/>
    <s v="Ativo"/>
    <s v="AMIL"/>
    <s v="RIO DE JANEIRO"/>
    <s v="2274094000"/>
    <s v="ASSOCIACAO DOS PROFISSIONAIS LIBERAIS"/>
    <s v="1051 - Amil FUN"/>
    <x v="14"/>
    <s v="28/05/2026"/>
    <m/>
    <s v="093086113Saúde da Coluna"/>
  </r>
  <r>
    <s v="089490860"/>
    <s v="GRACIELE ANDREA LIMA SANTOS"/>
    <s v="Ativo"/>
    <s v="AMIL"/>
    <s v="RIO DE JANEIRO"/>
    <s v="2039497000"/>
    <s v="EASY ASSIST"/>
    <s v="1001 - Amil Fácil S75 QC RJ"/>
    <x v="14"/>
    <s v="28/05/2026"/>
    <m/>
    <s v="089490860Saúde da Coluna"/>
  </r>
  <r>
    <s v="095056451"/>
    <s v="OLGA CANAAN DA COSTA"/>
    <s v="Ativo"/>
    <s v="AMIL"/>
    <s v="RIO DE JANEIRO"/>
    <s v="2537160000"/>
    <s v="OLGAS ARTESANATO"/>
    <s v="1061 - Bronze RJ"/>
    <x v="14"/>
    <s v="28/05/2026"/>
    <m/>
    <s v="095056451Saúde da Coluna"/>
  </r>
  <r>
    <s v="082272013"/>
    <s v="LUCIO HENRIQUE MAGALHAES DA CUNHA"/>
    <s v="Ativo"/>
    <s v="AMIL"/>
    <s v="RIO DE JANEIRO"/>
    <s v="1675164000"/>
    <s v="HENRIQUE BRITO MAGALHAES DA CUNHA"/>
    <s v="874 - Amil Fácil S60 QC RJ"/>
    <x v="14"/>
    <s v="28/05/2026"/>
    <m/>
    <s v="082272013Saúde da Coluna"/>
  </r>
  <r>
    <s v="081158321"/>
    <s v="CARLA CRISTINA DOS SANTOS"/>
    <s v="Ativo"/>
    <s v="AMIL"/>
    <s v="RIO DE JANEIRO"/>
    <s v="1588452000"/>
    <s v="RIO MAR TRANSPORTES DE CARGAS LTDA"/>
    <s v="874 - Amil Fácil S60 QC RJ"/>
    <x v="14"/>
    <s v="28/05/2026"/>
    <m/>
    <s v="081158321Saúde da Coluna"/>
  </r>
  <r>
    <s v="092950595"/>
    <s v="MARIA DE FATIMA DE SOUZA GOMES"/>
    <s v="Suspenso"/>
    <s v="AMIL"/>
    <s v="RIO DE JANEIRO"/>
    <s v="2273855000"/>
    <s v="DROGARIA MARQUES FERNANDES LTDA"/>
    <s v="1061 - Bronze RJ"/>
    <x v="14"/>
    <s v="28/05/2026"/>
    <m/>
    <s v="092950595Saúde da Coluna"/>
  </r>
  <r>
    <s v="095675830"/>
    <s v="RONALDO MARTINS SOARES"/>
    <s v="Ativo"/>
    <s v="AMIL"/>
    <s v="RIO DE JANEIRO"/>
    <s v="2583216000"/>
    <s v="DELLY KOSMETIC COMERCIO E"/>
    <s v="1061 - Bronze RJ"/>
    <x v="14"/>
    <s v="28/05/2026"/>
    <m/>
    <s v="095675830Saúde da Coluna"/>
  </r>
  <r>
    <s v="089557146"/>
    <s v="NATALIA ARAUJO BRAGA"/>
    <s v="Ativo"/>
    <s v="AMIL"/>
    <s v="RIO DE JANEIRO"/>
    <s v="2192729000"/>
    <s v="SUNRISE"/>
    <s v="883 - Amil S380 QC"/>
    <x v="14"/>
    <s v="28/05/2026"/>
    <s v="28/05/2026"/>
    <s v="089557146Saúde da Coluna"/>
  </r>
  <r>
    <s v="095852121"/>
    <s v="JANAINA DOS SANTOS"/>
    <s v="Ativo"/>
    <s v="AMIL"/>
    <s v="SÃO PAULO"/>
    <s v="2400472000"/>
    <s v="ASSOCIACAO DOS PROFISSIONAIS LIBERAIS"/>
    <s v="1060 - Bronze SP"/>
    <x v="14"/>
    <s v="28/05/2026"/>
    <m/>
    <s v="095852121Saúde da Coluna"/>
  </r>
  <r>
    <s v="094486674"/>
    <s v="KATY URBIETA"/>
    <s v="Ativo"/>
    <s v="AMIL"/>
    <s v="SÃO PAULO"/>
    <s v="2400471000"/>
    <s v="ASSOCIACAO DOS PROFISSIONAIS LIBERAIS"/>
    <s v="1060 - Bronze SP"/>
    <x v="14"/>
    <s v="28/05/2026"/>
    <m/>
    <s v="094486674Saúde da Coluna"/>
  </r>
  <r>
    <s v="093423302"/>
    <s v="SORAYA BLASQUES JORGE CARUZO"/>
    <s v="Ativo"/>
    <s v="AMIL"/>
    <s v="SÃO PAULO"/>
    <s v="1876591004"/>
    <s v="ITAVEMA FRANCE"/>
    <s v="982 - Amil Fácil S60 QC QP SP Mais"/>
    <x v="14"/>
    <s v="28/05/2026"/>
    <m/>
    <s v="093423302Saúde da Coluna"/>
  </r>
  <r>
    <s v="087439134"/>
    <s v="GRAZIELLA DE SANTANA BARROS RIBEIRO"/>
    <s v="Ativo"/>
    <s v="AMIL"/>
    <s v="SÃO PAULO"/>
    <s v="2018227000"/>
    <s v="Gilvan Ribeiro Faustino"/>
    <s v="1029 - Amil Fácil F110 QC SP PJ"/>
    <x v="14"/>
    <s v="28/05/2026"/>
    <m/>
    <s v="087439134Saúde da Coluna"/>
  </r>
  <r>
    <s v="089410777"/>
    <s v="VALDIR APARECIDO VIANA"/>
    <s v="Ativo"/>
    <s v="AMIL"/>
    <s v="SÃO PAULO"/>
    <s v="2183087000"/>
    <s v="LARA"/>
    <s v="982 - Amil Fácil S60 QC QP SP Mais"/>
    <x v="14"/>
    <s v="28/05/2026"/>
    <m/>
    <s v="089410777Saúde da Coluna"/>
  </r>
  <r>
    <s v="096221928"/>
    <s v="ARIANI MARTINS SILVA"/>
    <s v="Ativo"/>
    <s v="AMIL"/>
    <s v="SÃO PAULO"/>
    <s v="2664726004"/>
    <s v="ASSOCIACAO BENEFICENTE KAIROS"/>
    <s v="1060 - Bronze SP"/>
    <x v="14"/>
    <s v="28/05/2026"/>
    <m/>
    <s v="096221928Saúde da Coluna"/>
  </r>
  <r>
    <s v="093427146"/>
    <s v="EDSON DE SOUZA SANTOS"/>
    <s v="Ativo"/>
    <s v="AMIL"/>
    <s v="SÃO PAULO"/>
    <s v="2351099000"/>
    <s v="PEIXARIA DO CORINTIANO"/>
    <s v="1060 - Bronze SP"/>
    <x v="14"/>
    <s v="28/05/2026"/>
    <m/>
    <s v="093427146Saúde da Coluna"/>
  </r>
  <r>
    <s v="095953749"/>
    <s v="ALEXSSANDRO FERREIRA EVANGELISTA"/>
    <s v="Ativo"/>
    <s v="AMIL"/>
    <s v="SÃO PAULO"/>
    <s v="2635189000"/>
    <s v="HUBERT IMOVEIS E ADMINIST"/>
    <s v="1060 - Bronze SP"/>
    <x v="14"/>
    <s v="28/05/2026"/>
    <m/>
    <s v="095953749Saúde da Coluna"/>
  </r>
  <r>
    <s v="093803333"/>
    <s v="LUCINEA SAMPAIO SANTOS"/>
    <s v="Ativo"/>
    <s v="AMIL"/>
    <s v="SÃO PAULO"/>
    <s v="2388731000"/>
    <s v="DIAGNOSTICOS DA AMERICA S A"/>
    <s v="1111 - Amil Bronze ID SP Mais"/>
    <x v="14"/>
    <s v="28/05/2026"/>
    <m/>
    <s v="093803333Saúde da Coluna"/>
  </r>
  <r>
    <s v="080922617"/>
    <s v="RECIMEA CELES LOPES"/>
    <s v="Ativo"/>
    <s v="AMIL"/>
    <s v="SÃO PAULO"/>
    <s v="1570967000"/>
    <s v="JUNINHO MOTOS"/>
    <s v="872 - Amil Fácil S60 QC SP"/>
    <x v="14"/>
    <s v="28/05/2026"/>
    <m/>
    <s v="080922617Saúde da Coluna"/>
  </r>
  <r>
    <s v="084008808"/>
    <s v="ELIANE MARTA DE ALMEIDA"/>
    <s v="Ativo"/>
    <s v="AMIL"/>
    <s v="MINAS GERAIS"/>
    <s v="1778137000"/>
    <s v="AREZZO"/>
    <s v="864 - Amil Fácil S40 QC RJ"/>
    <x v="14"/>
    <s v="28/05/2026"/>
    <m/>
    <s v="084008808Saúde da Coluna"/>
  </r>
  <r>
    <s v="093820291"/>
    <s v="SANDRA LUCIA DE MORAES CAETANO"/>
    <s v="Ativo"/>
    <s v="AMIL"/>
    <s v="SÃO PAULO"/>
    <s v="2388731000"/>
    <s v="DIAGNOSTICOS DA AMERICA S A"/>
    <s v="1114 - Amil Prata ID QP"/>
    <x v="14"/>
    <s v="28/04/2026"/>
    <s v="08/06/2026"/>
    <s v="093820291Saúde da Coluna"/>
  </r>
  <r>
    <s v="089737230"/>
    <s v="MARILEIDE FERREIRA RAMOS DE OLIVEIRA"/>
    <s v="Ativo"/>
    <s v="AMIL"/>
    <s v="SÃO PAULO"/>
    <s v="1957677000"/>
    <s v="RI HAPPY BRINQUEDOS S/A"/>
    <s v="1001 - Amil Fácil S75 QC RJ"/>
    <x v="14"/>
    <s v="28/04/2026"/>
    <m/>
    <s v="089737230Saúde da Coluna"/>
  </r>
  <r>
    <s v="093494944"/>
    <s v="SOPHIA OLIVEIRA PIMENTA"/>
    <s v="Ativo"/>
    <s v="AMIL"/>
    <s v="SÃO PAULO"/>
    <s v="2258910000"/>
    <s v="ASSOCIACAO BRASILEIRA DE BENEFICIOS AOS PROFISSIONAIS LIBERAIS"/>
    <s v="1060 - Bronze SP"/>
    <x v="14"/>
    <s v="28/04/2026"/>
    <s v="08/06/2026"/>
    <s v="093494944Saúde da Coluna"/>
  </r>
  <r>
    <s v="093815563"/>
    <s v="VITORIA DE LIMA SILVA"/>
    <s v="Ativo"/>
    <s v="AMIL"/>
    <s v="SÃO PAULO"/>
    <s v="2388731000"/>
    <s v="DIAGNOSTICOS DA AMERICA S A"/>
    <s v="1114 - Amil Prata ID QP"/>
    <x v="14"/>
    <s v="28/04/2026"/>
    <m/>
    <s v="093815563Saúde da Coluna"/>
  </r>
  <r>
    <s v="093795973"/>
    <s v="JOSE CARLOS FLOR DA SILVA"/>
    <s v="Ativo"/>
    <s v="AMIL"/>
    <s v="SÃO PAULO"/>
    <s v="2388737003"/>
    <s v="HOSPITAL SAO LUCAS"/>
    <s v="1068 - Bronze RJ Mais"/>
    <x v="14"/>
    <s v="27/11/2025"/>
    <s v="08/06/2026"/>
    <s v="093795973Saúde da Coluna"/>
  </r>
  <r>
    <s v="093887162"/>
    <s v="IVAN MARTINS DA CUNHA MARTELLI NETTO"/>
    <s v="Ativo"/>
    <s v="AMIL"/>
    <s v="SÃO PAULO"/>
    <s v="2259597000"/>
    <s v="ASSOCIACAO BRASILEIRA DE BENEFICIOS AOS PROFISSIONAIS LIBERAIS"/>
    <s v="1100 - Adesão Platinum SP RJ DF PR MG"/>
    <x v="14"/>
    <s v="27/11/2025"/>
    <m/>
    <s v="093887162Saúde da Coluna"/>
  </r>
  <r>
    <s v="021380775"/>
    <s v="DAGMAR CALIL GANEM METNE"/>
    <s v="Ativo"/>
    <s v="AMIL Ind"/>
    <s v="SÃO PAULO"/>
    <s v="6745064"/>
    <s v="DAGMAR CALIL GANEM METNE"/>
    <s v="932 - OPCOES (NACIONAL) IND"/>
    <x v="14"/>
    <s v="27/11/2025"/>
    <m/>
    <s v="021380775Saúde da Coluna"/>
  </r>
  <r>
    <s v="424937530"/>
    <s v="RAFAEL PORRINO GUERREIRO"/>
    <s v="Ativo"/>
    <s v="AMIL Ind"/>
    <s v="SÃO PAULO"/>
    <s v="47649946"/>
    <s v="RAFAEL PORRINO GUERREIRO"/>
    <s v="914 - AMIL BLUE IV IND"/>
    <x v="14"/>
    <s v="27/11/2025"/>
    <m/>
    <s v="424937530Saúde da Coluna"/>
  </r>
  <r>
    <s v="795165846"/>
    <s v="EDNALVA RODRIGUES VIEIRA DA ROCHA"/>
    <s v="Ativo"/>
    <s v="AMIL Ind"/>
    <s v="SÃO PAULO"/>
    <s v="39531426"/>
    <s v="EDNALVA RODRIGUES VIEIRA DA ROCHA"/>
    <s v="301 - DSP-CLINIC IND"/>
    <x v="14"/>
    <s v="27/11/2025"/>
    <s v="08/06/2026"/>
    <s v="795165846Saúde da Coluna"/>
  </r>
  <r>
    <s v="093943327"/>
    <s v="TAYNA DA PAIXAO"/>
    <s v="Ativo"/>
    <s v="AMIL"/>
    <s v="RIO DE JANEIRO"/>
    <s v="2265923000"/>
    <s v="ASSOCIACAO BRASILEIRA DE BENEFICIOS AOS PROFISSIONAIS LIBERAIS"/>
    <s v="1061 - Bronze RJ"/>
    <x v="14"/>
    <s v="27/05/2026"/>
    <m/>
    <s v="093943327Saúde da Coluna"/>
  </r>
  <r>
    <s v="094658469"/>
    <s v="SERGIO SILVA VEIGA"/>
    <s v="Ativo"/>
    <s v="AMIL"/>
    <s v="RIO DE JANEIRO"/>
    <s v="2395005000"/>
    <s v="ASSOCIACAO DOS PROFISSIONAIS LIBERAIS"/>
    <s v="1061 - Bronze RJ"/>
    <x v="14"/>
    <s v="27/05/2026"/>
    <m/>
    <s v="094658469Saúde da Coluna"/>
  </r>
  <r>
    <s v="072747100"/>
    <s v="ISABEL CRISTINA BATISTA"/>
    <s v="Ativo"/>
    <s v="NEXT"/>
    <s v="RIO DE JANEIRO"/>
    <s v="1159535000"/>
    <s v="BEBEL SUCOS"/>
    <s v="818 - NEXT PLUS RM RJ"/>
    <x v="14"/>
    <s v="27/05/2026"/>
    <m/>
    <s v="072747100Saúde da Coluna"/>
  </r>
  <r>
    <s v="086323092"/>
    <s v="ADRIANA FELICIANO DA SILVA"/>
    <s v="Ativo"/>
    <s v="AMIL"/>
    <s v="SÃO PAULO"/>
    <s v="1930721000"/>
    <s v="FARMARIN INDUSTRIA E COMERCIO LTDA"/>
    <s v="982 - Amil Fácil S60 QC QP SP Mais"/>
    <x v="14"/>
    <s v="27/05/2026"/>
    <m/>
    <s v="086323092Saúde da Coluna"/>
  </r>
  <r>
    <s v="084339918"/>
    <s v="PEDRO PAULO DA SILVA FONSECA"/>
    <s v="Ativo"/>
    <s v="AMIL"/>
    <s v="SÃO PAULO"/>
    <s v="1795371000"/>
    <s v="DIGITAL SERVICOS DE APOIO"/>
    <s v="883 - Amil S380 QC"/>
    <x v="14"/>
    <s v="27/05/2026"/>
    <m/>
    <s v="084339918Saúde da Coluna"/>
  </r>
  <r>
    <s v="450431096"/>
    <s v="LINDALVA GUEDES DA SILVA LIMA"/>
    <s v="Ativo"/>
    <s v="AMIL Ind"/>
    <s v="SÃO PAULO"/>
    <s v="51725540"/>
    <s v="LINDALVA GUEDES DA SILVA LIMA"/>
    <s v="740 - MEDIAL ESTRELAS 20 IND"/>
    <x v="14"/>
    <s v="27/05/2026"/>
    <m/>
    <s v="450431096Saúde da Coluna"/>
  </r>
  <r>
    <s v="432325212"/>
    <s v="VANESSA DE SOUZA FERREIRA"/>
    <s v="Ativo"/>
    <s v="AMIL Ind"/>
    <s v="RIO DE JANEIRO"/>
    <s v="57412168"/>
    <s v="VANESSA DE SOUZA FERREIRA"/>
    <s v="911 - AMIL BLUE I NACIONAL IND"/>
    <x v="14"/>
    <s v="27/04/2026"/>
    <m/>
    <s v="432325212Saúde da Coluna"/>
  </r>
  <r>
    <s v="094863431"/>
    <s v="FRANCHESCA RODRIGUES LIMA"/>
    <s v="Ativo"/>
    <s v="AMIL"/>
    <s v="SÃO PAULO"/>
    <s v="2400468000"/>
    <s v="ASSOCIACAO DOS PROFISSIONAIS LIBERAIS"/>
    <s v="1060 - Bronze SP"/>
    <x v="14"/>
    <s v="27/04/2026"/>
    <m/>
    <s v="094863431Saúde da Coluna"/>
  </r>
  <r>
    <s v="074893362"/>
    <s v="GENILDA PERUGINE TEIXEIRA"/>
    <s v="Excluído"/>
    <s v="NEXT"/>
    <s v="SÃO PAULO"/>
    <s v="1278480000"/>
    <s v="GENILDA PERUGINE TEIXEIRA"/>
    <s v="733 - NEXT SANTO AMARO BÁSICO - 11"/>
    <x v="14"/>
    <s v="27/04/2026"/>
    <s v="08/06/2026"/>
    <s v="074893362Saúde da Coluna"/>
  </r>
  <r>
    <s v="596928106"/>
    <s v="REGINA CELIA FARIAS GONCALVES DE OLIVEIRA"/>
    <s v="Ativo"/>
    <s v="AMIL Ind"/>
    <s v="SÃO PAULO"/>
    <s v="92919854"/>
    <s v="ROBERTO GONCALVES DE OLIVEIRA"/>
    <s v="792 - NEXT GRS SUPERIOR 22"/>
    <x v="14"/>
    <s v="27/04/2026"/>
    <s v="08/06/2026"/>
    <s v="596928106Saúde da Coluna"/>
  </r>
  <r>
    <s v="096047455"/>
    <s v="ANGELA CALIXTO DE ALMEIDA"/>
    <s v="Ativo"/>
    <s v="AMIL"/>
    <s v="RIO DE JANEIRO"/>
    <s v="2393828000"/>
    <s v="ASSOCIACAO DOS PROFISSIONAIS LIBERAIS"/>
    <s v="1061 - Bronze RJ"/>
    <x v="14"/>
    <s v="26/05/2026"/>
    <m/>
    <s v="096047455Saúde da Coluna"/>
  </r>
  <r>
    <s v="093413166"/>
    <s v="MARIA DA CONCEICAO BENTO DA SILVA"/>
    <s v="Ativo"/>
    <s v="AMIL"/>
    <s v="RIO DE JANEIRO"/>
    <s v="2265923000"/>
    <s v="ASSOCIACAO BRASILEIRA DE BENEFICIOS AOS PROFISSIONAIS LIBERAIS"/>
    <s v="1061 - Bronze RJ"/>
    <x v="14"/>
    <s v="26/05/2026"/>
    <m/>
    <s v="093413166Saúde da Coluna"/>
  </r>
  <r>
    <s v="096773891"/>
    <s v="CLOVIS ESPOZITO PACHECO"/>
    <s v="Ativo"/>
    <s v="AMIL PLANOS"/>
    <s v="RIO DE JANEIRO"/>
    <s v="2732804000"/>
    <s v="POSTAL SAUDE"/>
    <s v="1070 - Prata Postal QC RJ"/>
    <x v="14"/>
    <s v="26/05/2026"/>
    <m/>
    <s v="096773891Saúde da Coluna"/>
  </r>
  <r>
    <s v="094763318"/>
    <s v="FRANCISCO FELICIANO DE OLIVEIRA"/>
    <s v="Ativo"/>
    <s v="AMIL"/>
    <s v="SÃO PAULO"/>
    <s v="2503344000"/>
    <s v="KOGA KOGA CIA LTDA"/>
    <s v="1060 - Bronze SP"/>
    <x v="14"/>
    <s v="26/05/2026"/>
    <m/>
    <s v="094763318Saúde da Coluna"/>
  </r>
  <r>
    <s v="093924506"/>
    <s v="ANDRE MARTINS RAYA ESPINDOLA"/>
    <s v="Ativo"/>
    <s v="AMIL"/>
    <s v="SÃO PAULO"/>
    <s v="1876596001"/>
    <s v="ITAVEMA ELECTRIC"/>
    <s v="1001 - Amil Fácil S75 QC RJ"/>
    <x v="14"/>
    <s v="26/05/2026"/>
    <m/>
    <s v="093924506Saúde da Coluna"/>
  </r>
  <r>
    <s v="094447204"/>
    <s v="ALEXANDRE BERNARDO GALVAO"/>
    <s v="Ativo"/>
    <s v="AMIL"/>
    <s v="SÃO PAULO"/>
    <s v="2464375004"/>
    <s v="CLINICA FIDI"/>
    <s v="1077 - Bronze SP Mais"/>
    <x v="14"/>
    <s v="26/05/2026"/>
    <m/>
    <s v="094447204Saúde da Coluna"/>
  </r>
  <r>
    <s v="095678148"/>
    <s v="BENILDO DE ARAUJO COSTA"/>
    <s v="Ativo"/>
    <s v="AMIL"/>
    <s v="SÃO PAULO"/>
    <s v="2181141000"/>
    <s v="FATOR SEGURADORA SA"/>
    <s v="882 - Amil One S6500 Black QP"/>
    <x v="14"/>
    <s v="26/05/2026"/>
    <m/>
    <s v="095678148Saúde da Coluna"/>
  </r>
  <r>
    <s v="094445902"/>
    <s v="ROSANGELA APARECIDA NOGUEIRA ROCHA"/>
    <s v="Ativo"/>
    <s v="AMIL"/>
    <s v="SÃO PAULO"/>
    <s v="2464375004"/>
    <s v="CLINICA FIDI"/>
    <s v="1077 - Bronze SP Mais"/>
    <x v="14"/>
    <s v="26/05/2026"/>
    <m/>
    <s v="094445902Saúde da Coluna"/>
  </r>
  <r>
    <s v="079100205"/>
    <s v="MARIA JACOBINA DA GLORIA"/>
    <s v="Ativo"/>
    <s v="AMIL"/>
    <s v="SÃO PAULO"/>
    <s v="1505491000"/>
    <s v="ILUMINAR DOMOS E VENEZIANAS"/>
    <s v="872 - Amil Fácil S60 QC SP"/>
    <x v="14"/>
    <s v="26/05/2026"/>
    <m/>
    <s v="079100205Saúde da Coluna"/>
  </r>
  <r>
    <s v="094903187"/>
    <s v="FERNANDA DE OLIVEIRA COSTA"/>
    <s v="Ativo"/>
    <s v="AMIL"/>
    <s v="SÃO PAULO"/>
    <s v="2520798000"/>
    <s v="DL ABENCOADO"/>
    <s v="1077 - Bronze SP Mais"/>
    <x v="14"/>
    <s v="26/05/2026"/>
    <m/>
    <s v="094903187Saúde da Coluna"/>
  </r>
  <r>
    <s v="096369331"/>
    <s v="JACQUELINE ELISABETH GONZALEZ TEME"/>
    <s v="Ativo"/>
    <s v="AMIL"/>
    <s v="SÃO PAULO"/>
    <s v="2684700000"/>
    <s v="DRB TERCEIRIZACAO"/>
    <s v="1077 - Bronze SP Mais"/>
    <x v="14"/>
    <s v="26/05/2026"/>
    <m/>
    <s v="096369331Saúde da Coluna"/>
  </r>
  <r>
    <s v="087740419"/>
    <s v="SERGIO SANTOS DO NASCIMENTO"/>
    <s v="Ativo"/>
    <s v="AMIL"/>
    <s v="SÃO PAULO"/>
    <s v="2037905000"/>
    <s v="J M C COMERCIAL ELETRICA LTDA"/>
    <s v="982 - Amil Fácil S60 QC QP SP Mais"/>
    <x v="14"/>
    <s v="26/05/2026"/>
    <m/>
    <s v="087740419Saúde da Coluna"/>
  </r>
  <r>
    <s v="772575827"/>
    <s v="DIRCEU MENOCCI"/>
    <s v="Ativo"/>
    <s v="AMIL Ind"/>
    <s v="SÃO PAULO"/>
    <s v="34424072"/>
    <s v="DIRCEU MENOCCI"/>
    <s v="352 - DSP-STANDARD IND"/>
    <x v="14"/>
    <s v="26/05/2026"/>
    <m/>
    <s v="772575827Saúde da Coluna"/>
  </r>
  <r>
    <s v="079002794"/>
    <s v="SONIA MARIA CRUZ DE JESUS"/>
    <s v="Ativo"/>
    <s v="AMIL"/>
    <s v="SÃO PAULO"/>
    <s v="1496798000"/>
    <s v="EMPORIO LUSO LIBERDADE LTDA"/>
    <s v="862 - Amil Fácil S40 QC SP"/>
    <x v="14"/>
    <s v="26/03/2026"/>
    <m/>
    <s v="079002794Saúde da Coluna"/>
  </r>
  <r>
    <s v="082007007"/>
    <s v="MARCELO PEREIRA POMBO"/>
    <s v="Ativo"/>
    <s v="AMIL"/>
    <s v="SÃO PAULO"/>
    <s v="1653742000"/>
    <s v="A&amp;P ADM CONDOMINIOS"/>
    <s v="862 - Amil Fácil S40 QC SP"/>
    <x v="14"/>
    <s v="26/03/2026"/>
    <s v="28/05/2026"/>
    <s v="082007007Saúde da Coluna"/>
  </r>
  <r>
    <s v="092965390"/>
    <s v="WANDA VIEIRA BARBOSA DE ANDRADE GOMES"/>
    <s v="Ativo"/>
    <s v="AMIL"/>
    <s v="SÃO PAULO"/>
    <s v="2275410000"/>
    <s v="SUPREMA SERVICOS EMPRESARIAIS LTDA"/>
    <s v="1074 - Ouro QP"/>
    <x v="14"/>
    <s v="26/03/2026"/>
    <s v="28/05/2026"/>
    <s v="092965390Saúde da Coluna"/>
  </r>
  <r>
    <s v="096548326"/>
    <s v="DEBORA PINHEIRO LOURENCO"/>
    <s v="Ativo"/>
    <s v="AMIL"/>
    <s v="SÃO PAULO"/>
    <s v="2707744000"/>
    <s v="LABATE"/>
    <s v="1060 - Bronze SP"/>
    <x v="14"/>
    <s v="26/03/2026"/>
    <m/>
    <s v="096548326Saúde da Coluna"/>
  </r>
  <r>
    <s v="093841942"/>
    <s v="NEIDEMAR CUNHA PEREIRA RODRIGUES"/>
    <s v="Ativo"/>
    <s v="AMIL"/>
    <s v="SÃO PAULO"/>
    <s v="2388811009"/>
    <s v="HOSPITAL ALVORADA TAGUATINGA"/>
    <s v="1068 - Bronze RJ Mais"/>
    <x v="14"/>
    <s v="26/03/2026"/>
    <m/>
    <s v="093841942Saúde da Coluna"/>
  </r>
  <r>
    <s v="094025212"/>
    <s v="AMANDA FRANCISCO VIANNA"/>
    <s v="Ativo"/>
    <s v="AMIL"/>
    <s v="RIO DE JANEIRO"/>
    <s v="2264612000"/>
    <s v="ASSOCIACAO BRASILEIRA DE BENEFICIOS AOS PROFISSIONAIS LIBERAIS"/>
    <s v="1061 - Bronze RJ"/>
    <x v="14"/>
    <s v="26/01/2026"/>
    <m/>
    <s v="094025212Saúde da Coluna"/>
  </r>
  <r>
    <s v="452392950"/>
    <s v="MARINA COCOZZA FONSECA"/>
    <s v="Ativo"/>
    <s v="AMIL Ind"/>
    <s v="SÃO PAULO"/>
    <s v="50637104"/>
    <s v="MARINA COCOZZA FONSECA"/>
    <s v="919 - MEDIAL CLASS 40 IND"/>
    <x v="14"/>
    <s v="26/01/2026"/>
    <s v="08/06/2026"/>
    <s v="452392950Saúde da Coluna"/>
  </r>
  <r>
    <s v="200360108"/>
    <s v="REGINA MARIA FERNANDES ROSA"/>
    <s v="Ativo"/>
    <s v="AMIL Ind"/>
    <s v="SÃO PAULO"/>
    <s v="29312111"/>
    <s v="REGINA MARIA FERNANDES ROSA"/>
    <s v="99 - AMIL SENIOR II"/>
    <x v="14"/>
    <s v="26/01/2026"/>
    <s v="08/06/2026"/>
    <s v="200360108Saúde da Coluna"/>
  </r>
  <r>
    <s v="020103077"/>
    <s v="ELISABETH MARIA SENE COSTA"/>
    <s v="Ativo"/>
    <s v="AMIL Ind"/>
    <s v="SÃO PAULO"/>
    <s v="4133155"/>
    <s v="ELISABETH MARIA SENE COSTA"/>
    <s v="932 - OPCOES (NACIONAL) IND"/>
    <x v="14"/>
    <s v="26/01/2026"/>
    <m/>
    <s v="020103077Saúde da Coluna"/>
  </r>
  <r>
    <s v="450980693"/>
    <s v="PAULO VINICIUS ROCHA VAZ"/>
    <s v="Ativo"/>
    <s v="AMIL Ind"/>
    <s v="SÃO PAULO"/>
    <s v="52720330"/>
    <s v="PAULO VINICIUS ROCHA VAZ"/>
    <s v="927 - MEDIAL PROT/CONF 55 IND"/>
    <x v="14"/>
    <s v="26/01/2026"/>
    <s v="08/06/2026"/>
    <s v="450980693Saúde da Coluna"/>
  </r>
  <r>
    <s v="094542822"/>
    <s v="EDIGLEY DUARTE DA COSTA"/>
    <s v="Ativo"/>
    <s v="AMIL"/>
    <s v="RIO DE JANEIRO"/>
    <s v="2479271000"/>
    <s v="COLEGIO DOS SANTOS ANJOS"/>
    <s v="880 - Amil S750 QP"/>
    <x v="14"/>
    <s v="25/11/2025"/>
    <m/>
    <s v="094542822Saúde da Coluna"/>
  </r>
  <r>
    <s v="094358278"/>
    <s v="GABRIELA PEREIRA ELOY"/>
    <s v="Ativo"/>
    <s v="AMIL"/>
    <s v="SÃO PAULO"/>
    <s v="2456903000"/>
    <s v="PROATIVASEG CONSULTORIA DE BENEFICIOS E"/>
    <s v="883 - Amil S380 QC"/>
    <x v="14"/>
    <s v="25/11/2025"/>
    <m/>
    <s v="094358278Saúde da Coluna"/>
  </r>
  <r>
    <s v="095353182"/>
    <s v="FLAVIO DIAS CORREIA"/>
    <s v="Ativo"/>
    <s v="AMIL"/>
    <s v="RIO DE JANEIRO"/>
    <s v="2401693000"/>
    <s v="ASSOCIACAO DE APOIO AOS FUNCIONARIOS PUBLICOS - AAFP"/>
    <s v="1061 - Bronze RJ"/>
    <x v="14"/>
    <s v="25/05/2026"/>
    <m/>
    <s v="095353182Saúde da Coluna"/>
  </r>
  <r>
    <s v="080940155"/>
    <s v="JUREMA MARTINS GOMES"/>
    <s v="Ativo"/>
    <s v="AMIL"/>
    <s v="RIO DE JANEIRO"/>
    <s v="1572451000"/>
    <s v="JUREMA GOMES"/>
    <s v="864 - Amil Fácil S40 QC RJ"/>
    <x v="14"/>
    <s v="25/05/2026"/>
    <m/>
    <s v="080940155Saúde da Coluna"/>
  </r>
  <r>
    <s v="093659347"/>
    <s v="ALESSANDRA MARIA CEARENSE DE MEDEIROS"/>
    <s v="Ativo"/>
    <s v="AMIL"/>
    <s v="RIO DE JANEIRO"/>
    <s v="2264612000"/>
    <s v="ASSOCIACAO BRASILEIRA DE BENEFICIOS AOS PROFISSIONAIS LIBERAIS"/>
    <s v="1061 - Bronze RJ"/>
    <x v="14"/>
    <s v="25/05/2026"/>
    <m/>
    <s v="093659347Saúde da Coluna"/>
  </r>
  <r>
    <s v="087776652"/>
    <s v="FERNANDA FIGUEIREDO PEREIRA SANTOS"/>
    <s v="Ativo"/>
    <s v="AMIL"/>
    <s v="RIO DE JANEIRO"/>
    <s v="2036481000"/>
    <s v="IMBATIVEL SUPERMERCADOS LTDA"/>
    <s v="1033 - Amil Fácil F120 QC RJ PJ"/>
    <x v="14"/>
    <s v="25/05/2026"/>
    <m/>
    <s v="087776652Saúde da Coluna"/>
  </r>
  <r>
    <s v="095218136"/>
    <s v="FRANCISCO MARCOS DA SILVA"/>
    <s v="Ativo"/>
    <s v="AMIL"/>
    <s v="RIO DE JANEIRO"/>
    <s v="2395010000"/>
    <s v="ASSOCIACAO DOS PROFISSIONAIS LIBERAIS"/>
    <s v="1068 - Bronze RJ Mais"/>
    <x v="14"/>
    <s v="25/05/2026"/>
    <m/>
    <s v="095218136Saúde da Coluna"/>
  </r>
  <r>
    <s v="083006436"/>
    <s v="ISABELLE BRAGA GOMES"/>
    <s v="Ativo"/>
    <s v="AMIL"/>
    <s v="RIO DE JANEIRO"/>
    <s v="1724587000"/>
    <s v="FABIO GOMES"/>
    <s v="876 - Amil Fácil S80 QC SP RJ DF PR PE"/>
    <x v="14"/>
    <s v="25/05/2026"/>
    <m/>
    <s v="083006436Saúde da Coluna"/>
  </r>
  <r>
    <s v="079115653"/>
    <s v="DAYSE GOMES DA SILVA"/>
    <s v="Ativo"/>
    <s v="AMIL"/>
    <s v="RIO DE JANEIRO"/>
    <s v="1507117000"/>
    <s v="DAYSE GOMES DA SILVA"/>
    <s v="874 - Amil Fácil S60 QC RJ"/>
    <x v="14"/>
    <s v="25/05/2026"/>
    <m/>
    <s v="079115653Saúde da Coluna"/>
  </r>
  <r>
    <s v="095081037"/>
    <s v="MARIA CLARA MENDES PAZ"/>
    <s v="Ativo"/>
    <s v="AMIL"/>
    <s v="RIO DE JANEIRO"/>
    <s v="2395011000"/>
    <s v="ASSOCIACAO DOS PROFISSIONAIS LIBERAIS"/>
    <s v="1061 - Bronze RJ"/>
    <x v="14"/>
    <s v="25/05/2026"/>
    <s v="08/06/2026"/>
    <s v="095081037Saúde da Coluna"/>
  </r>
  <r>
    <s v="078767484"/>
    <s v="JOSE FREDERICO RIBEIRO"/>
    <s v="Ativo"/>
    <s v="AMIL"/>
    <s v="RIO DE JANEIRO"/>
    <s v="1478774000"/>
    <s v="JOSE FREDERICO RIBEIRO"/>
    <s v="874 - Amil Fácil S60 QC RJ"/>
    <x v="14"/>
    <s v="25/05/2026"/>
    <m/>
    <s v="078767484Saúde da Coluna"/>
  </r>
  <r>
    <s v="078123204"/>
    <s v="NILMA MONICA GOMES VIANA"/>
    <s v="Ativo"/>
    <s v="AMIL"/>
    <s v="RIO DE JANEIRO"/>
    <s v="1437981000"/>
    <s v="NILMA MONICA GOMES VIANA"/>
    <s v="874 - Amil Fácil S60 QC RJ"/>
    <x v="14"/>
    <s v="25/05/2026"/>
    <m/>
    <s v="078123204Saúde da Coluna"/>
  </r>
  <r>
    <s v="082870995"/>
    <s v="SELMA GOMES DA FONSECA"/>
    <s v="Ativo"/>
    <s v="AMIL"/>
    <s v="RIO DE JANEIRO"/>
    <s v="1716599000"/>
    <s v="SELMA E DEKO"/>
    <s v="874 - Amil Fácil S60 QC RJ"/>
    <x v="14"/>
    <s v="25/05/2026"/>
    <m/>
    <s v="082870995Saúde da Coluna"/>
  </r>
  <r>
    <s v="089819888"/>
    <s v="CLAUDIA PEIXOTO MANSINHO"/>
    <s v="Ativo"/>
    <s v="AMIL"/>
    <s v="RIO DE JANEIRO"/>
    <s v="2167960000"/>
    <s v="ASSOCIACAO BRASILEIRA DE BENEFICIOS AOS PROFISSIONAIS LIBERAIS"/>
    <s v="1056 - Adesão Bronze RJ"/>
    <x v="14"/>
    <s v="25/05/2026"/>
    <m/>
    <s v="089819888Saúde da Coluna"/>
  </r>
  <r>
    <s v="086289822"/>
    <s v="ANDRE NUNES PEREIRA"/>
    <s v="Ativo"/>
    <s v="AMIL"/>
    <s v="RIO DE JANEIRO"/>
    <s v="1926405000"/>
    <s v="MAER DIRETORIA DE ADMINISTRACAO DO PESSOAL"/>
    <s v="883 - Amil S380 QC"/>
    <x v="14"/>
    <s v="25/05/2026"/>
    <m/>
    <s v="086289822Saúde da Coluna"/>
  </r>
  <r>
    <s v="093603243"/>
    <s v="CLAUDIA DE FREITAS SILVANO"/>
    <s v="Excluído"/>
    <s v="AMIL"/>
    <s v="RIO DE JANEIRO"/>
    <s v="2370445000"/>
    <s v="GPX BR CORRETORA DE SEGUROS LTDA"/>
    <s v="1068 - Bronze RJ Mais"/>
    <x v="14"/>
    <s v="25/05/2026"/>
    <m/>
    <s v="093603243Saúde da Coluna"/>
  </r>
  <r>
    <s v="079523738"/>
    <s v="LUIS CARLOS FERREIRA DE LIMA"/>
    <s v="Ativo"/>
    <s v="NEXT"/>
    <s v="RIO DE JANEIRO"/>
    <s v="1224474000"/>
    <s v="GRUPAMENTO RESIDENCIAL SAINT BARTH"/>
    <s v="818 - NEXT PLUS RM RJ"/>
    <x v="14"/>
    <s v="25/05/2026"/>
    <m/>
    <s v="079523738Saúde da Coluna"/>
  </r>
  <r>
    <s v="076745753"/>
    <s v="MANOEL JOSE DA SILVA"/>
    <s v="Ativo"/>
    <s v="NEXT"/>
    <s v="RIO DE JANEIRO"/>
    <s v="1360531000"/>
    <s v="SM TOPOGRAFIA"/>
    <s v="818 - NEXT PLUS RM RJ"/>
    <x v="14"/>
    <s v="25/05/2026"/>
    <m/>
    <s v="076745753Saúde da Coluna"/>
  </r>
  <r>
    <s v="214331377"/>
    <s v="WILMA GODINHO DE CAMPOS SILVA"/>
    <s v="Ativo"/>
    <s v="AMIL Ind"/>
    <s v="RIO DE JANEIRO"/>
    <s v="24083802"/>
    <s v="WILMA GODINHO DE CAMPOS SILVA"/>
    <s v="24 - MEDICUS ESPECIAL (GRUPO DE MUNICIPIOS) IND"/>
    <x v="14"/>
    <s v="25/05/2026"/>
    <m/>
    <s v="214331377Saúde da Coluna"/>
  </r>
  <r>
    <s v="094953742"/>
    <s v="FERNANDA DO ESPIRITO SANTO SILVA"/>
    <s v="Ativo"/>
    <s v="AMIL"/>
    <s v="SÃO PAULO"/>
    <s v="1430225000"/>
    <s v="CEMED"/>
    <s v="885 - Amil Colaborador Enf"/>
    <x v="14"/>
    <s v="25/05/2026"/>
    <m/>
    <s v="094953742Saúde da Coluna"/>
  </r>
  <r>
    <s v="081040472"/>
    <s v="MARIA HELENA LOPES GONCALVES"/>
    <s v="Ativo"/>
    <s v="AMIL"/>
    <s v="SÃO PAULO"/>
    <s v="1579730000"/>
    <s v="M H L CONSULTORIA &amp; GESTAO DE NEGOCIOS LTDA"/>
    <s v="862 - Amil Fácil S40 QC SP"/>
    <x v="14"/>
    <s v="25/05/2026"/>
    <m/>
    <s v="081040472Saúde da Coluna"/>
  </r>
  <r>
    <s v="081235640"/>
    <s v="ANA LUCIA DOS SANTOS MENDES"/>
    <s v="Ativo"/>
    <s v="AMIL"/>
    <s v="SÃO PAULO"/>
    <s v="1595088000"/>
    <s v="ANA LUCIA DOS SANTOS MOREIRA 11586996894"/>
    <s v="862 - Amil Fácil S40 QC SP"/>
    <x v="14"/>
    <s v="25/05/2026"/>
    <m/>
    <s v="081235640Saúde da Coluna"/>
  </r>
  <r>
    <s v="096202550"/>
    <s v="UILDO MACEDO VIEIRA"/>
    <s v="Ativo"/>
    <s v="AMIL"/>
    <s v="SÃO PAULO"/>
    <s v="2662317000"/>
    <s v="UILDO MACEDO VIEIRA"/>
    <s v="1077 - Bronze SP Mais"/>
    <x v="14"/>
    <s v="25/05/2026"/>
    <m/>
    <s v="096202550Saúde da Coluna"/>
  </r>
  <r>
    <s v="083703325"/>
    <s v="MARCIO ALEXANDRE DE PAULA"/>
    <s v="Ativo"/>
    <s v="AMIL"/>
    <s v="SÃO PAULO"/>
    <s v="1763811000"/>
    <s v="COL"/>
    <s v="873 - Amil Fácil S60 QC SP BX Jundiaí"/>
    <x v="14"/>
    <s v="25/05/2026"/>
    <m/>
    <s v="083703325Saúde da Coluna"/>
  </r>
  <r>
    <s v="081917682"/>
    <s v="ERYSDELVANE DA SILVA BARROS"/>
    <s v="Ativo"/>
    <s v="AMIL"/>
    <s v="SÃO PAULO"/>
    <s v="1647777000"/>
    <s v="BOTIQUE ERYS"/>
    <s v="872 - Amil Fácil S60 QC SP"/>
    <x v="14"/>
    <s v="25/05/2026"/>
    <m/>
    <s v="081917682Saúde da Coluna"/>
  </r>
  <r>
    <s v="093802728"/>
    <s v="AUGUSTO PEREIRA ARAUJO"/>
    <s v="Ativo"/>
    <s v="AMIL"/>
    <s v="SÃO PAULO"/>
    <s v="2388731000"/>
    <s v="DIAGNOSTICOS DA AMERICA S A"/>
    <s v="1111 - Amil Bronze ID SP Mais"/>
    <x v="14"/>
    <s v="25/05/2026"/>
    <m/>
    <s v="093802728Saúde da Coluna"/>
  </r>
  <r>
    <s v="092833712"/>
    <s v="OSVALDO MONTEIRO"/>
    <s v="Ativo"/>
    <s v="AMIL"/>
    <s v="SÃO PAULO"/>
    <s v="1676915000"/>
    <s v="ATM SOLUTIONS"/>
    <s v="872 - Amil Fácil S60 QC SP"/>
    <x v="14"/>
    <s v="25/05/2026"/>
    <s v="08/06/2026"/>
    <s v="092833712Saúde da Coluna"/>
  </r>
  <r>
    <s v="081268619"/>
    <s v="TATIANE FREITAS DOS SANTOS"/>
    <s v="Ativo"/>
    <s v="AMIL"/>
    <s v="SÃO PAULO"/>
    <s v="1598698000"/>
    <s v="TATIANE FREITAS DOS SANTOS"/>
    <s v="877 - Amil Fácil S80 QP SP RJ DF PR PE"/>
    <x v="14"/>
    <s v="25/05/2026"/>
    <m/>
    <s v="081268619Saúde da Coluna"/>
  </r>
  <r>
    <s v="078359361"/>
    <s v="JOAO VITOR SANTOS SANTANA"/>
    <s v="Ativo"/>
    <s v="AMIL"/>
    <s v="SÃO PAULO"/>
    <s v="1430225000"/>
    <s v="CEMED"/>
    <s v="885 - Amil Colaborador Enf"/>
    <x v="14"/>
    <s v="25/05/2026"/>
    <m/>
    <s v="078359361Saúde da Coluna"/>
  </r>
  <r>
    <s v="081983633"/>
    <s v="ALDER FERNANDES RIBAS"/>
    <s v="Ativo"/>
    <s v="AMIL"/>
    <s v="SÃO PAULO"/>
    <s v="1651759000"/>
    <s v="CONVERPLAST EMBALAGENS LTDA"/>
    <s v="982 - Amil Fácil S60 QC QP SP Mais"/>
    <x v="14"/>
    <s v="25/05/2026"/>
    <m/>
    <s v="081983633Saúde da Coluna"/>
  </r>
  <r>
    <s v="081044361"/>
    <s v="SOLANGE COELHO LATARULLO"/>
    <s v="Ativo"/>
    <s v="AMIL"/>
    <s v="SÃO PAULO"/>
    <s v="1580266000"/>
    <s v="AGN CORRETORA DE SEGUROS"/>
    <s v="872 - Amil Fácil S60 QC SP"/>
    <x v="14"/>
    <s v="25/05/2026"/>
    <m/>
    <s v="081044361Saúde da Coluna"/>
  </r>
  <r>
    <s v="079659941"/>
    <s v="WALDEMAR SANTOS"/>
    <s v="Ativo"/>
    <s v="AMIL"/>
    <s v="SÃO PAULO"/>
    <s v="1546015000"/>
    <s v="LAVA RAPIDO E ESTACIONAMENTO FAMILIA N D"/>
    <s v="863 - Amil Fácil S40 QC GRU Região"/>
    <x v="14"/>
    <s v="25/05/2026"/>
    <m/>
    <s v="079659941Saúde da Coluna"/>
  </r>
  <r>
    <s v="079090956"/>
    <s v="ADRIANO FEITOZA RIBEIRO"/>
    <s v="Suspenso"/>
    <s v="AMIL"/>
    <s v="SÃO PAULO"/>
    <s v="1504906000"/>
    <s v="AGE LOG TRANSPORTES DE CARGAS LTDA"/>
    <s v="873 - Amil Fácil S60 QC SP BX Jundiaí"/>
    <x v="14"/>
    <s v="25/05/2026"/>
    <m/>
    <s v="079090956Saúde da Coluna"/>
  </r>
  <r>
    <s v="083526413"/>
    <s v="RITA DE CASSIA MENDES BARROSO"/>
    <s v="Ativo"/>
    <s v="AMIL"/>
    <s v="SÃO PAULO"/>
    <s v="1754128000"/>
    <s v="CECOP"/>
    <s v="862 - Amil Fácil S40 QC SP"/>
    <x v="14"/>
    <s v="25/05/2026"/>
    <m/>
    <s v="083526413Saúde da Coluna"/>
  </r>
  <r>
    <s v="083343512"/>
    <s v="FABIO DE GODOY"/>
    <s v="Ativo"/>
    <s v="AMIL"/>
    <s v="SÃO PAULO"/>
    <s v="1743997000"/>
    <s v="TEMPO TEXTIL COMERCIO DE TECIDOS EIRELI"/>
    <s v="862 - Amil Fácil S40 QC SP"/>
    <x v="14"/>
    <s v="25/05/2026"/>
    <m/>
    <s v="083343512Saúde da Coluna"/>
  </r>
  <r>
    <s v="078426496"/>
    <s v="SIRLANE OLIVEIRA CARDOZO"/>
    <s v="Ativo"/>
    <s v="NEXT"/>
    <s v="SÃO PAULO"/>
    <s v="1456356000"/>
    <s v="BELAS BOLSAS"/>
    <s v="733 - NEXT SANTO AMARO BÁSICO - 11"/>
    <x v="14"/>
    <s v="25/05/2026"/>
    <m/>
    <s v="078426496Saúde da Coluna"/>
  </r>
  <r>
    <s v="087054705"/>
    <s v="VINICIUS JORGE DE MEDEIROS"/>
    <s v="Ativo"/>
    <s v="AMIL"/>
    <s v="BRASILIA"/>
    <s v="484104038"/>
    <s v="FIPECQ"/>
    <s v="699 - BLUE 300 PLUS NACIONAL"/>
    <x v="14"/>
    <s v="25/05/2026"/>
    <s v="28/05/2026"/>
    <s v="087054705Saúde da Coluna"/>
  </r>
  <r>
    <s v="094077708"/>
    <s v="JOSEFA CHERLYS FERREIRA DA SILVA"/>
    <s v="Ativo"/>
    <s v="AMIL"/>
    <s v="SÃO PAULO"/>
    <s v="2388731000"/>
    <s v="DIAGNOSTICOS DA AMERICA S A"/>
    <s v="1111 - Amil Bronze ID SP Mais"/>
    <x v="14"/>
    <s v="25/03/2026"/>
    <m/>
    <s v="094077708Saúde da Coluna"/>
  </r>
  <r>
    <s v="093605797"/>
    <s v="MARIANE VILLELA MARINHO"/>
    <s v="Excluído"/>
    <s v="AMIL"/>
    <s v="RIO DE JANEIRO"/>
    <s v="2371152000"/>
    <s v="PS TECHNOLOGY"/>
    <s v="1061 - Bronze RJ"/>
    <x v="14"/>
    <s v="25/02/2026"/>
    <m/>
    <s v="093605797Saúde da Coluna"/>
  </r>
  <r>
    <s v="082604174"/>
    <s v="MARIA CRISTINA BARBOSA DE OLIVEIRA"/>
    <s v="Ativo"/>
    <s v="AMIL"/>
    <s v="RIO DE JANEIRO"/>
    <s v="1695075000"/>
    <s v="SUPERVIA CONCESSIONARIA DE TRANSPORTE FERROVIARIO S/A"/>
    <s v="879 - Amil S450 QP"/>
    <x v="14"/>
    <s v="25/02/2026"/>
    <m/>
    <s v="082604174Saúde da Coluna"/>
  </r>
  <r>
    <s v="917359674"/>
    <s v="MARIA CRISTINA COSMO DIAS"/>
    <s v="Ativo"/>
    <s v="AMIL"/>
    <s v="RIO DE JANEIRO"/>
    <s v="260288000"/>
    <s v="SERES SERV DE RECRUTAMENTO E SELECAO DE PESSOAL LTDA"/>
    <s v="699 - BLUE 300 PLUS NACIONAL"/>
    <x v="14"/>
    <s v="25/02/2026"/>
    <m/>
    <s v="917359674Saúde da Coluna"/>
  </r>
  <r>
    <s v="078844065"/>
    <s v="MARIA DA GLORIA DE AZEVEDO OLIVEIRA"/>
    <s v="Ativo"/>
    <s v="AMIL"/>
    <s v="RIO DE JANEIRO"/>
    <s v="1484078000"/>
    <s v="PRATICLOG COMERCIO E SERVICOS LOGISTICA E REPRESENTACAO LTDA"/>
    <s v="874 - Amil Fácil S60 QC RJ"/>
    <x v="14"/>
    <s v="25/02/2026"/>
    <m/>
    <s v="078844065Saúde da Coluna"/>
  </r>
  <r>
    <s v="093691482"/>
    <s v="MARIA DAS GRACAS PEDRO"/>
    <s v="Ativo"/>
    <s v="AMIL"/>
    <s v="RIO DE JANEIRO"/>
    <s v="2369362000"/>
    <s v="CONDOMINIO DO ED CENTRO E"/>
    <s v="1048 - Amil CR II"/>
    <x v="14"/>
    <s v="25/02/2026"/>
    <m/>
    <s v="093691482Saúde da Coluna"/>
  </r>
  <r>
    <s v="881933970"/>
    <s v="MARIA HELENA PEREIRA"/>
    <s v="Ativo"/>
    <s v="AMIL"/>
    <s v="RIO DE JANEIRO"/>
    <s v="1769901000"/>
    <s v="TRIBUNAL DE JUSTICA TJ"/>
    <s v="420 - AMIL BLUE IV"/>
    <x v="14"/>
    <s v="25/02/2026"/>
    <m/>
    <s v="881933970Saúde da Coluna"/>
  </r>
  <r>
    <s v="093198474"/>
    <s v="MARIA ILDES PERDOMO DA SILVA"/>
    <s v="Ativo"/>
    <s v="AMIL"/>
    <s v="RIO DE JANEIRO"/>
    <s v="2294958000"/>
    <s v="ALAN PERDOMO E SILVA"/>
    <s v="1051 - Amil FUN"/>
    <x v="14"/>
    <s v="25/02/2026"/>
    <m/>
    <s v="093198474Saúde da Coluna"/>
  </r>
  <r>
    <s v="087513776"/>
    <s v="MARIA SALETE DA CONCEICAO ANTONIO MOISSINHO"/>
    <s v="Ativo"/>
    <s v="AMIL"/>
    <s v="RIO DE JANEIRO"/>
    <s v="2022968000"/>
    <s v="TATIANE M0ISSINHO SOCIEDADE INDIVIDUAL DE ADVOCACIA"/>
    <s v="1033 - Amil Fácil F120 QC RJ PJ"/>
    <x v="14"/>
    <s v="25/02/2026"/>
    <m/>
    <s v="087513776Saúde da Coluna"/>
  </r>
  <r>
    <s v="092948643"/>
    <s v="MELISSA FERREIRA LEONARDO LOPES"/>
    <s v="Ativo"/>
    <s v="AMIL"/>
    <s v="RIO DE JANEIRO"/>
    <s v="2252136000"/>
    <s v="ASSOCIACAO BRASILEIRA DE BENEFICIOS AOS PROFISSIONAIS LIBERAIS"/>
    <s v="1061 - Bronze RJ"/>
    <x v="14"/>
    <s v="25/02/2026"/>
    <m/>
    <s v="092948643Saúde da Coluna"/>
  </r>
  <r>
    <s v="082706566"/>
    <s v="NATALIA ALINE SANTOS NUNES"/>
    <s v="Ativo"/>
    <s v="AMIL"/>
    <s v="RIO DE JANEIRO"/>
    <s v="1705650000"/>
    <s v="TRANSPORTADORA  JN LTDA"/>
    <s v="864 - Amil Fácil S40 QC RJ"/>
    <x v="14"/>
    <s v="25/02/2026"/>
    <m/>
    <s v="082706566Saúde da Coluna"/>
  </r>
  <r>
    <s v="094275201"/>
    <s v="MARIA IRENE BANDEIRA LEAL RODRIGUES"/>
    <s v="Ativo"/>
    <s v="AMIL"/>
    <s v="RIO DE JANEIRO"/>
    <s v="2446187000"/>
    <s v="LARI BIJU"/>
    <s v="1061 - Bronze RJ"/>
    <x v="14"/>
    <s v="25/02/2026"/>
    <m/>
    <s v="094275201Saúde da Coluna"/>
  </r>
  <r>
    <s v="082229557"/>
    <s v="MARIA JANETE DA SILVA CARVALHO"/>
    <s v="Ativo"/>
    <s v="AMIL"/>
    <s v="RIO DE JANEIRO"/>
    <s v="1632539000"/>
    <s v="BERTO ARTES E DECORACOES LTDA"/>
    <s v="874 - Amil Fácil S60 QC RJ"/>
    <x v="14"/>
    <s v="25/02/2026"/>
    <s v="30/05/2026"/>
    <s v="082229557Saúde da Coluna"/>
  </r>
  <r>
    <s v="092874714"/>
    <s v="MARK WU COSTA"/>
    <s v="Ativo"/>
    <s v="AMIL"/>
    <s v="RIO DE JANEIRO"/>
    <s v="2267731000"/>
    <s v="SUMATEX PRODUTOS QUIMICOS LTDA EM RECUPERACAO JUDICIAL"/>
    <s v="1061 - Bronze RJ"/>
    <x v="14"/>
    <s v="25/02/2026"/>
    <m/>
    <s v="092874714Saúde da Coluna"/>
  </r>
  <r>
    <s v="086326806"/>
    <s v="MARLON DOS SANTOS DA SILVA"/>
    <s v="Excluído"/>
    <s v="AMIL"/>
    <s v="RIO DE JANEIRO"/>
    <s v="1896109000"/>
    <s v="RIO QUALITY COMERCIO DE ALIMENTOS S A"/>
    <s v="1001 - Amil Fácil S75 QC RJ"/>
    <x v="14"/>
    <s v="25/02/2026"/>
    <m/>
    <s v="086326806Saúde da Coluna"/>
  </r>
  <r>
    <s v="881459011"/>
    <s v="MARLUCIA MAGALHAES RIBEIRO"/>
    <s v="Ativo"/>
    <s v="AMIL"/>
    <s v="RIO DE JANEIRO"/>
    <s v="1769901000"/>
    <s v="TRIBUNAL DE JUSTICA TJ"/>
    <s v="420 - AMIL BLUE IV"/>
    <x v="14"/>
    <s v="25/02/2026"/>
    <s v="30/05/2026"/>
    <s v="881459011Saúde da Coluna"/>
  </r>
  <r>
    <s v="082813210"/>
    <s v="NILDA COSTA DE LIMA"/>
    <s v="Ativo"/>
    <s v="AMIL"/>
    <s v="RIO DE JANEIRO"/>
    <s v="1711576000"/>
    <s v="SH"/>
    <s v="1078 - Prata QC"/>
    <x v="14"/>
    <s v="25/02/2026"/>
    <m/>
    <s v="082813210Saúde da Coluna"/>
  </r>
  <r>
    <s v="087993301"/>
    <s v="NILDA MARIA BARTOLO CHRISTO ROCHA"/>
    <s v="Suspenso"/>
    <s v="AMIL"/>
    <s v="RIO DE JANEIRO"/>
    <s v="2057337000"/>
    <s v="CHRISTO CAKES"/>
    <s v="1001 - Amil Fácil S75 QC RJ"/>
    <x v="14"/>
    <s v="25/02/2026"/>
    <m/>
    <s v="087993301Saúde da Coluna"/>
  </r>
  <r>
    <s v="086479494"/>
    <s v="NILSON DAMASCENO DE SOUZA"/>
    <s v="Ativo"/>
    <s v="AMIL"/>
    <s v="RIO DE JANEIRO"/>
    <s v="1942679000"/>
    <s v="AMANDA DA SILVA BARBOSA"/>
    <s v="874 - Amil Fácil S60 QC RJ"/>
    <x v="14"/>
    <s v="25/02/2026"/>
    <m/>
    <s v="086479494Saúde da Coluna"/>
  </r>
  <r>
    <s v="086235187"/>
    <s v="NIEDYA DE JESUS LOBATO RODRIGUES RAMOS"/>
    <s v="Ativo"/>
    <s v="AMIL"/>
    <s v="RIO DE JANEIRO"/>
    <s v="1924872000"/>
    <s v="NEGA TEREZA"/>
    <s v="874 - Amil Fácil S60 QC RJ"/>
    <x v="14"/>
    <s v="25/02/2026"/>
    <m/>
    <s v="086235187Saúde da Coluna"/>
  </r>
  <r>
    <s v="086225406"/>
    <s v="NILCE FARIA ALVES"/>
    <s v="Ativo"/>
    <s v="AMIL"/>
    <s v="RIO DE JANEIRO"/>
    <s v="1923931000"/>
    <s v="SMR PERFORMANCE"/>
    <s v="1001 - Amil Fácil S75 QC RJ"/>
    <x v="14"/>
    <s v="25/02/2026"/>
    <m/>
    <s v="086225406Saúde da Coluna"/>
  </r>
  <r>
    <s v="083963626"/>
    <s v="MATHEUS TAVARES XAVIER VALIM"/>
    <s v="Ativo"/>
    <s v="AMIL"/>
    <s v="RIO DE JANEIRO"/>
    <s v="1776851000"/>
    <s v="WALTER GOMES VALIM"/>
    <s v="874 - Amil Fácil S60 QC RJ"/>
    <x v="14"/>
    <s v="25/02/2026"/>
    <m/>
    <s v="083963626Saúde da Coluna"/>
  </r>
  <r>
    <s v="094223174"/>
    <s v="MATEUS CASAGRANDE MOTA SILVA"/>
    <s v="Ativo"/>
    <s v="AMIL"/>
    <s v="RIO DE JANEIRO"/>
    <s v="1695075000"/>
    <s v="SUPERVIA CONCESSIONARIA DE TRANSPORTE FERROVIARIO S/A"/>
    <s v="853 - Amil E86 QC RJ"/>
    <x v="14"/>
    <s v="25/02/2026"/>
    <m/>
    <s v="094223174Saúde da Coluna"/>
  </r>
  <r>
    <s v="083949722"/>
    <s v="MARTA GABRIELLY MENDES BARBOSA"/>
    <s v="Excluído"/>
    <s v="AMIL"/>
    <s v="RIO DE JANEIRO"/>
    <s v="1416835000"/>
    <s v="BAR DELICIAS DO LEO"/>
    <s v="874 - Amil Fácil S60 QC RJ"/>
    <x v="14"/>
    <s v="25/02/2026"/>
    <m/>
    <s v="083949722Saúde da Coluna"/>
  </r>
  <r>
    <s v="078907404"/>
    <s v="MARY LUCIA SILVA DOS SANTOS"/>
    <s v="Ativo"/>
    <s v="AMIL"/>
    <s v="RIO DE JANEIRO"/>
    <s v="1489570000"/>
    <s v="MS PRINCESS MODAS E ACESSORIOS"/>
    <s v="874 - Amil Fácil S60 QC RJ"/>
    <x v="14"/>
    <s v="25/02/2026"/>
    <m/>
    <s v="078907404Saúde da Coluna"/>
  </r>
  <r>
    <s v="978252632"/>
    <s v="MAURICIO REBELLO CALDAS"/>
    <s v="Excluído"/>
    <s v="AMIL"/>
    <s v="RIO DE JANEIRO"/>
    <s v="269596000"/>
    <s v="MRG PROJETOS E CONSTRUCOES LTDA EPP"/>
    <s v="699 - BLUE 300 PLUS NACIONAL"/>
    <x v="14"/>
    <s v="25/02/2026"/>
    <m/>
    <s v="978252632Saúde da Coluna"/>
  </r>
  <r>
    <s v="079503693"/>
    <s v="NEUZA MACHADO FREIRE"/>
    <s v="Ativo"/>
    <s v="AMIL"/>
    <s v="RIO DE JANEIRO"/>
    <s v="1535241000"/>
    <s v="RF PROJETOS &amp; SERVICOS"/>
    <s v="874 - Amil Fácil S60 QC RJ"/>
    <x v="14"/>
    <s v="25/02/2026"/>
    <m/>
    <s v="079503693Saúde da Coluna"/>
  </r>
  <r>
    <s v="086784629"/>
    <s v="NICEAS LUIZ SOARES FILHO"/>
    <s v="Ativo"/>
    <s v="AMIL"/>
    <s v="RIO DE JANEIRO"/>
    <s v="1967882000"/>
    <s v="QUXDAV PYUVAXGP"/>
    <s v="1001 - Amil Fácil S75 QC RJ"/>
    <x v="14"/>
    <s v="25/02/2026"/>
    <m/>
    <s v="086784629Saúde da Coluna"/>
  </r>
  <r>
    <s v="094249246"/>
    <s v="MIGUEL OLIVEIRA DOS SANTOS SILVA"/>
    <s v="Ativo"/>
    <s v="AMIL"/>
    <s v="RIO DE JANEIRO"/>
    <s v="2265923000"/>
    <s v="ASSOCIACAO BRASILEIRA DE BENEFICIOS AOS PROFISSIONAIS LIBERAIS"/>
    <s v="1061 - Bronze RJ"/>
    <x v="14"/>
    <s v="25/02/2026"/>
    <m/>
    <s v="094249246Saúde da Coluna"/>
  </r>
  <r>
    <s v="077694968"/>
    <s v="MARY REGINA DE SOUZA NAZARETH"/>
    <s v="Ativo"/>
    <s v="AMIL"/>
    <s v="RIO DE JANEIRO"/>
    <s v="1411137000"/>
    <s v="MARY REGINA"/>
    <s v="874 - Amil Fácil S60 QC RJ"/>
    <x v="14"/>
    <s v="25/02/2026"/>
    <m/>
    <s v="077694968Saúde da Coluna"/>
  </r>
  <r>
    <s v="079139353"/>
    <s v="MARTA PEREIRA DOS SANTOS DE LIMA"/>
    <s v="Ativo"/>
    <s v="AMIL"/>
    <s v="RIO DE JANEIRO"/>
    <s v="1508903000"/>
    <s v="REI DA BOLA SPORT"/>
    <s v="864 - Amil Fácil S40 QC RJ"/>
    <x v="14"/>
    <s v="25/02/2026"/>
    <m/>
    <s v="079139353Saúde da Coluna"/>
  </r>
  <r>
    <s v="087968289"/>
    <s v="MAYCON VINICIUS CUSTODIO ABREU"/>
    <s v="Excluído"/>
    <s v="AMIL"/>
    <s v="RIO DE JANEIRO"/>
    <s v="1638007000"/>
    <s v="ADDMONEY CORRETORA DE SEGUROS E CONSULTORIA LTDA"/>
    <s v="874 - Amil Fácil S60 QC RJ"/>
    <x v="14"/>
    <s v="25/02/2026"/>
    <m/>
    <s v="087968289Saúde da Coluna"/>
  </r>
  <r>
    <s v="081713371"/>
    <s v="MONICA DE CASTRO SANTANNA"/>
    <s v="Ativo"/>
    <s v="AMIL"/>
    <s v="RIO DE JANEIRO"/>
    <s v="1631385000"/>
    <s v="MO SANT ANNA"/>
    <s v="874 - Amil Fácil S60 QC RJ"/>
    <x v="14"/>
    <s v="25/02/2026"/>
    <m/>
    <s v="081713371Saúde da Coluna"/>
  </r>
  <r>
    <s v="095176329"/>
    <s v="NATASHA SOUZA BARBOZA DA SILVA"/>
    <s v="Ativo"/>
    <s v="AMIL"/>
    <s v="RIO DE JANEIRO"/>
    <s v="2549201000"/>
    <s v="LC TECH PAY"/>
    <s v="879 - Amil S450 QP"/>
    <x v="14"/>
    <s v="25/02/2026"/>
    <m/>
    <s v="095176329Saúde da Coluna"/>
  </r>
  <r>
    <s v="416333117"/>
    <s v="MARIA DE FATIMA DE OLIVEIRA FERREIRA DOS SANTOS"/>
    <s v="Ativo"/>
    <s v="AMIL"/>
    <s v="RIO DE JANEIRO"/>
    <s v="025514000"/>
    <s v="CNC"/>
    <s v="1 - OPCOES (NACIONAL)"/>
    <x v="14"/>
    <s v="25/02/2026"/>
    <m/>
    <s v="416333117Saúde da Coluna"/>
  </r>
  <r>
    <s v="079210583"/>
    <s v="MARIA DE FATIMA REGINA TORRES PINHEIRO MOTA"/>
    <s v="Ativo"/>
    <s v="AMIL"/>
    <s v="RIO DE JANEIRO"/>
    <s v="1247616000"/>
    <s v="SINDICATO NAC DOS MARINHEIROS MOCOS EM TRANSP MARITIMOS"/>
    <s v="730 - Amil 700 Nacional"/>
    <x v="14"/>
    <s v="25/02/2026"/>
    <m/>
    <s v="079210583Saúde da Coluna"/>
  </r>
  <r>
    <s v="087557326"/>
    <s v="MARIA MADALENA TELLES COUTINHO"/>
    <s v="Ativo"/>
    <s v="AMIL"/>
    <s v="RIO DE JANEIRO"/>
    <s v="2025918000"/>
    <s v="LIGHT SESA"/>
    <s v="1033 - Amil Fácil F120 QC RJ PJ"/>
    <x v="14"/>
    <s v="25/02/2026"/>
    <m/>
    <s v="087557326Saúde da Coluna"/>
  </r>
  <r>
    <s v="092774615"/>
    <s v="MARIANA OLIVEIRA DA COSTA"/>
    <s v="Ativo"/>
    <s v="AMIL"/>
    <s v="RIO DE JANEIRO"/>
    <s v="2242865000"/>
    <s v="ASSOCIACAO BRASILEIRA DE BENEFICIOS AOS PROFISSIONAIS LIBERAIS"/>
    <s v="1061 - Bronze RJ"/>
    <x v="14"/>
    <s v="25/02/2026"/>
    <m/>
    <s v="092774615Saúde da Coluna"/>
  </r>
  <r>
    <s v="081389863"/>
    <s v="MARINA DE SOUZA SILVA"/>
    <s v="Ativo"/>
    <s v="AMIL"/>
    <s v="RIO DE JANEIRO"/>
    <s v="1609650000"/>
    <s v="CLINICA BARRA DA TIJUCA LTDA"/>
    <s v="876 - Amil Fácil S80 QC SP RJ DF PR PE"/>
    <x v="14"/>
    <s v="25/02/2026"/>
    <m/>
    <s v="081389863Saúde da Coluna"/>
  </r>
  <r>
    <s v="078994647"/>
    <s v="MARINALVA RAMOS DA SILVA"/>
    <s v="Ativo"/>
    <s v="AMIL"/>
    <s v="RIO DE JANEIRO"/>
    <s v="1496127000"/>
    <s v="MARINALVA RAMOS DA SILVA"/>
    <s v="874 - Amil Fácil S60 QC RJ"/>
    <x v="14"/>
    <s v="25/02/2026"/>
    <m/>
    <s v="078994647Saúde da Coluna"/>
  </r>
  <r>
    <s v="881387282"/>
    <s v="MARIO RUBENS MATOS DE SOUZA"/>
    <s v="Ativo"/>
    <s v="AMIL"/>
    <s v="RIO DE JANEIRO"/>
    <s v="1769901000"/>
    <s v="TRIBUNAL DE JUSTICA TJ"/>
    <s v="420 - AMIL BLUE IV"/>
    <x v="14"/>
    <s v="25/02/2026"/>
    <s v="30/05/2026"/>
    <s v="881387282Saúde da Coluna"/>
  </r>
  <r>
    <s v="079584265"/>
    <s v="MARIA JULIA SANTANA DIAS"/>
    <s v="Ativo"/>
    <s v="AMIL"/>
    <s v="RIO DE JANEIRO"/>
    <s v="1541160000"/>
    <s v="MATILDE S 03366481706"/>
    <s v="864 - Amil Fácil S40 QC RJ"/>
    <x v="14"/>
    <s v="25/02/2026"/>
    <m/>
    <s v="079584265Saúde da Coluna"/>
  </r>
  <r>
    <s v="095185684"/>
    <s v="MARILANE DA SILVA MAGALHAES"/>
    <s v="Ativo"/>
    <s v="AMIL"/>
    <s v="RIO DE JANEIRO"/>
    <s v="2549961000"/>
    <s v="CSB DROGARIAS S A"/>
    <s v="1061 - Bronze RJ"/>
    <x v="14"/>
    <s v="25/02/2026"/>
    <m/>
    <s v="095185684Saúde da Coluna"/>
  </r>
  <r>
    <s v="083165753"/>
    <s v="MARIANA SOUZA SILVA SILVEIRA DO NASCIMENTO"/>
    <s v="Ativo"/>
    <s v="AMIL"/>
    <s v="RIO DE JANEIRO"/>
    <s v="1734232000"/>
    <s v="CRISMAR CAR"/>
    <s v="874 - Amil Fácil S60 QC RJ"/>
    <x v="14"/>
    <s v="25/02/2026"/>
    <m/>
    <s v="083165753Saúde da Coluna"/>
  </r>
  <r>
    <s v="093567231"/>
    <s v="MARIANE DAMARES MOREIRA SAMPAIO"/>
    <s v="Ativo"/>
    <s v="AMIL"/>
    <s v="RIO DE JANEIRO"/>
    <s v="2368476000"/>
    <s v="MARIANE DAMARES MOREIRA SAMPAIO MEI"/>
    <s v="878 - Amil S450 QC"/>
    <x v="14"/>
    <s v="25/02/2026"/>
    <m/>
    <s v="093567231Saúde da Coluna"/>
  </r>
  <r>
    <s v="084596924"/>
    <s v="MARINA DE SEIXAS QUEIROZ"/>
    <s v="Ativo"/>
    <s v="AMIL"/>
    <s v="RIO DE JANEIRO"/>
    <s v="1810028000"/>
    <s v="FRANKIKO-RIO REPRESENTACOES LTDA"/>
    <s v="880 - Amil S750 QP"/>
    <x v="14"/>
    <s v="25/02/2026"/>
    <m/>
    <s v="084596924Saúde da Coluna"/>
  </r>
  <r>
    <s v="094291146"/>
    <s v="MARISE RANGEL BENTO LIMA"/>
    <s v="Ativo"/>
    <s v="AMIL"/>
    <s v="RIO DE JANEIRO"/>
    <s v="2449364000"/>
    <s v="EDUCANDARIO FREI FABIANO"/>
    <s v="1078 - Prata QC"/>
    <x v="14"/>
    <s v="25/02/2026"/>
    <m/>
    <s v="094291146Saúde da Coluna"/>
  </r>
  <r>
    <s v="882003402"/>
    <s v="MARINEYDE NEVES CASTRO"/>
    <s v="Ativo"/>
    <s v="AMIL"/>
    <s v="RIO DE JANEIRO"/>
    <s v="1769901001"/>
    <s v="TRIBUNAL DE JUSTICA TJ"/>
    <s v="420 - AMIL BLUE IV"/>
    <x v="14"/>
    <s v="25/02/2026"/>
    <s v="30/05/2026"/>
    <s v="882003402Saúde da Coluna"/>
  </r>
  <r>
    <s v="082400904"/>
    <s v="MARIA DO SOCORRO DOS SANTOS RODRIGUES"/>
    <s v="Ativo"/>
    <s v="AMIL"/>
    <s v="RIO DE JANEIRO"/>
    <s v="1684241000"/>
    <s v="MARAVISTA"/>
    <s v="878 - Amil S450 QC"/>
    <x v="14"/>
    <s v="25/02/2026"/>
    <m/>
    <s v="082400904Saúde da Coluna"/>
  </r>
  <r>
    <s v="081237626"/>
    <s v="MARIA JOSE MARINHO DE LIMA"/>
    <s v="Ativo"/>
    <s v="AMIL"/>
    <s v="RIO DE JANEIRO"/>
    <s v="1595661000"/>
    <s v="FAZ SERVICOS CONTABEIS E CONSULTORIA ACADEMICA"/>
    <s v="874 - Amil Fácil S60 QC RJ"/>
    <x v="14"/>
    <s v="25/02/2026"/>
    <m/>
    <s v="081237626Saúde da Coluna"/>
  </r>
  <r>
    <s v="094883792"/>
    <s v="MARIA LUIZA DA CONCEICAO LIMA"/>
    <s v="Excluído"/>
    <s v="AMIL"/>
    <s v="RIO DE JANEIRO"/>
    <s v="2395005000"/>
    <s v="ASSOCIACAO DOS PROFISSIONAIS LIBERAIS"/>
    <s v="1061 - Bronze RJ"/>
    <x v="14"/>
    <s v="25/02/2026"/>
    <m/>
    <s v="094883792Saúde da Coluna"/>
  </r>
  <r>
    <s v="082831407"/>
    <s v="MARIA LUZANIRA PEREIRA"/>
    <s v="Ativo"/>
    <s v="AMIL"/>
    <s v="RIO DE JANEIRO"/>
    <s v="1713377000"/>
    <s v="LIRA DISTRIBUIDORA"/>
    <s v="874 - Amil Fácil S60 QC RJ"/>
    <x v="14"/>
    <s v="25/02/2026"/>
    <m/>
    <s v="082831407Saúde da Coluna"/>
  </r>
  <r>
    <s v="094026833"/>
    <s v="MARIA CRISTINA FONTES BERNARDO"/>
    <s v="Ativo"/>
    <s v="AMIL"/>
    <s v="RIO DE JANEIRO"/>
    <s v="2391633000"/>
    <s v="AMBIENT AIR COMERCIAL DE"/>
    <s v="1061 - Bronze RJ"/>
    <x v="14"/>
    <s v="25/02/2026"/>
    <m/>
    <s v="094026833Saúde da Coluna"/>
  </r>
  <r>
    <s v="081549098"/>
    <s v="MARIA NAZARETH MARTINS ZANETTI"/>
    <s v="Ativo"/>
    <s v="AMIL"/>
    <s v="RIO DE JANEIRO"/>
    <s v="1574555000"/>
    <s v="QUALICORP ADMINISTRADORA DE BENEFICIOS S"/>
    <s v="874 - Amil Fácil S60 QC RJ"/>
    <x v="14"/>
    <s v="25/02/2026"/>
    <m/>
    <s v="081549098Saúde da Coluna"/>
  </r>
  <r>
    <s v="084581127"/>
    <s v="MARIA LUZINEIDE BARBOSA SOUSA"/>
    <s v="Ativo"/>
    <s v="AMIL"/>
    <s v="RIO DE JANEIRO"/>
    <s v="1808998000"/>
    <s v="KERALA CLINICA DE TERAPIAS ALTERN E REA"/>
    <s v="874 - Amil Fácil S60 QC RJ"/>
    <x v="14"/>
    <s v="25/02/2026"/>
    <s v="30/05/2026"/>
    <s v="084581127Saúde da Coluna"/>
  </r>
  <r>
    <s v="077247913"/>
    <s v="MARIA PENHA DOS SANTOS TOSHIMITSU"/>
    <s v="Suspenso"/>
    <s v="AMIL"/>
    <s v="RIO DE JANEIRO"/>
    <s v="1389931000"/>
    <s v="DIOGO SEIJI DOS SANTOS MIYAMURA TOSHIMITSU"/>
    <s v="874 - Amil Fácil S60 QC RJ"/>
    <x v="14"/>
    <s v="25/02/2026"/>
    <m/>
    <s v="077247913Saúde da Coluna"/>
  </r>
  <r>
    <s v="081088654"/>
    <s v="MARINA NEVES RODRIGUES"/>
    <s v="Excluído"/>
    <s v="AMIL"/>
    <s v="RIO DE JANEIRO"/>
    <s v="1583453000"/>
    <s v="LEANDRO RIBEIRO GERALDO 13073080740"/>
    <s v="874 - Amil Fácil S60 QC RJ"/>
    <x v="14"/>
    <s v="25/02/2026"/>
    <m/>
    <s v="081088654Saúde da Coluna"/>
  </r>
  <r>
    <s v="094508630"/>
    <s v="MARIA DE FATIMA DE ALMEIDA MONTEIRO"/>
    <s v="Ativo"/>
    <s v="AMIL"/>
    <s v="RIO DE JANEIRO"/>
    <s v="2395010000"/>
    <s v="ASSOCIACAO DOS PROFISSIONAIS LIBERAIS"/>
    <s v="1061 - Bronze RJ"/>
    <x v="14"/>
    <s v="25/02/2026"/>
    <m/>
    <s v="094508630Saúde da Coluna"/>
  </r>
  <r>
    <s v="083140092"/>
    <s v="MARIANA SANT ANNA DE AQUINO DE SOUZA"/>
    <s v="Ativo"/>
    <s v="AMIL"/>
    <s v="RIO DE JANEIRO"/>
    <s v="1733078000"/>
    <s v="MARI SAUDE TOTAL"/>
    <s v="874 - Amil Fácil S60 QC RJ"/>
    <x v="14"/>
    <s v="25/02/2026"/>
    <m/>
    <s v="083140092Saúde da Coluna"/>
  </r>
  <r>
    <s v="078978494"/>
    <s v="MYLENA CRISTINA DE OLIVEIRA DA SILVA"/>
    <s v="Ativo"/>
    <s v="AMIL"/>
    <s v="RIO DE JANEIRO"/>
    <s v="1494932000"/>
    <s v="MYLENA CRISTINA DE OLIVEIRA DA SILVA 16628731740"/>
    <s v="874 - Amil Fácil S60 QC RJ"/>
    <x v="14"/>
    <s v="25/02/2026"/>
    <m/>
    <s v="078978494Saúde da Coluna"/>
  </r>
  <r>
    <s v="082255074"/>
    <s v="NATALI AUGUSTO DE OLIVEIRA GONCALVES"/>
    <s v="Ativo"/>
    <s v="AMIL"/>
    <s v="RIO DE JANEIRO"/>
    <s v="1673718000"/>
    <s v="NATALI AUGUSTO"/>
    <s v="874 - Amil Fácil S60 QC RJ"/>
    <x v="14"/>
    <s v="25/02/2026"/>
    <m/>
    <s v="082255074Saúde da Coluna"/>
  </r>
  <r>
    <s v="094418642"/>
    <s v="NATIELE VASCONCELOS PINTO"/>
    <s v="Ativo"/>
    <s v="AMIL"/>
    <s v="RIO DE JANEIRO"/>
    <s v="2192091000"/>
    <s v="SERES SERVICOS DE RECRUTA"/>
    <s v="878 - Amil S450 QC"/>
    <x v="14"/>
    <s v="25/02/2026"/>
    <m/>
    <s v="094418642Saúde da Coluna"/>
  </r>
  <r>
    <s v="092987595"/>
    <s v="MONICA TEMOTEO PEDROSO FEITOZA"/>
    <s v="Ativo"/>
    <s v="AMIL"/>
    <s v="RIO DE JANEIRO"/>
    <s v="2242865000"/>
    <s v="ASSOCIACAO BRASILEIRA DE BENEFICIOS AOS PROFISSIONAIS LIBERAIS"/>
    <s v="1061 - Bronze RJ"/>
    <x v="14"/>
    <s v="25/02/2026"/>
    <m/>
    <s v="092987595Saúde da Coluna"/>
  </r>
  <r>
    <s v="079584258"/>
    <s v="MATILDE SANTANA SOARES"/>
    <s v="Ativo"/>
    <s v="AMIL"/>
    <s v="RIO DE JANEIRO"/>
    <s v="1541160000"/>
    <s v="MATILDE S 03366481706"/>
    <s v="864 - Amil Fácil S40 QC RJ"/>
    <x v="14"/>
    <s v="25/02/2026"/>
    <m/>
    <s v="079584258Saúde da Coluna"/>
  </r>
  <r>
    <s v="093446429"/>
    <s v="NARJARA DOS SANTOS MUNIZ"/>
    <s v="Ativo"/>
    <s v="AMIL"/>
    <s v="RIO DE JANEIRO"/>
    <s v="2353958000"/>
    <s v="NARJARA"/>
    <s v="1061 - Bronze RJ"/>
    <x v="14"/>
    <s v="25/02/2026"/>
    <m/>
    <s v="093446429Saúde da Coluna"/>
  </r>
  <r>
    <s v="081079325"/>
    <s v="NICOLAU SILVA BATISTA"/>
    <s v="Ativo"/>
    <s v="AMIL"/>
    <s v="RIO DE JANEIRO"/>
    <s v="1582658000"/>
    <s v="ARTEFATOS NICK"/>
    <s v="874 - Amil Fácil S60 QC RJ"/>
    <x v="14"/>
    <s v="25/02/2026"/>
    <m/>
    <s v="081079325Saúde da Coluna"/>
  </r>
  <r>
    <s v="085308197"/>
    <s v="MONICA DE SOUZA"/>
    <s v="Ativo"/>
    <s v="AMIL"/>
    <s v="RIO DE JANEIRO"/>
    <s v="1843570000"/>
    <s v="TERMINAL GARAGEM MENEZES"/>
    <s v="1001 - Amil Fácil S75 QC RJ"/>
    <x v="14"/>
    <s v="25/02/2026"/>
    <m/>
    <s v="085308197Saúde da Coluna"/>
  </r>
  <r>
    <s v="078541364"/>
    <s v="MATHEUS GOMES DA SILVA"/>
    <s v="Ativo"/>
    <s v="AMIL"/>
    <s v="RIO DE JANEIRO"/>
    <s v="1463698000"/>
    <s v="HEALTH FOODS BRASIL"/>
    <s v="874 - Amil Fácil S60 QC RJ"/>
    <x v="14"/>
    <s v="25/02/2026"/>
    <m/>
    <s v="078541364Saúde da Coluna"/>
  </r>
  <r>
    <s v="079549161"/>
    <s v="MATHEUS PEREIRA EVARISTO"/>
    <s v="Ativo"/>
    <s v="AMIL"/>
    <s v="RIO DE JANEIRO"/>
    <s v="1538474000"/>
    <s v="CRIS QUENTINHA DE QUALIDADES"/>
    <s v="874 - Amil Fácil S60 QC RJ"/>
    <x v="14"/>
    <s v="25/02/2026"/>
    <m/>
    <s v="079549161Saúde da Coluna"/>
  </r>
  <r>
    <s v="079050490"/>
    <s v="MAURICIO FIGUEIREDO COSTA DA MOTA"/>
    <s v="Ativo"/>
    <s v="AMIL"/>
    <s v="RIO DE JANEIRO"/>
    <s v="1501236000"/>
    <s v="LADY BIJU"/>
    <s v="874 - Amil Fácil S60 QC RJ"/>
    <x v="14"/>
    <s v="25/02/2026"/>
    <m/>
    <s v="079050490Saúde da Coluna"/>
  </r>
  <r>
    <s v="094124670"/>
    <s v="MATHEUS HENRIQUE RODRIGUES DE ALMEIDA"/>
    <s v="Ativo"/>
    <s v="AMIL"/>
    <s v="RIO DE JANEIRO"/>
    <s v="2425038000"/>
    <s v="MATHEUS ALMEIDA CONTABILIDADE LTDA"/>
    <s v="1081 - Platinum QP"/>
    <x v="14"/>
    <s v="25/02/2026"/>
    <m/>
    <s v="094124670Saúde da Coluna"/>
  </r>
  <r>
    <s v="087555999"/>
    <s v="MAURO JORGE ALVES NASCIMENTO DA SILVA"/>
    <s v="Ativo"/>
    <s v="AMIL"/>
    <s v="RIO DE JANEIRO"/>
    <s v="2025918000"/>
    <s v="LIGHT SESA"/>
    <s v="883 - Amil S380 QC"/>
    <x v="14"/>
    <s v="25/02/2026"/>
    <m/>
    <s v="087555999Saúde da Coluna"/>
  </r>
  <r>
    <s v="093527358"/>
    <s v="MICHELE DE SOUZA CHERMAUT"/>
    <s v="Ativo"/>
    <s v="AMIL"/>
    <s v="RIO DE JANEIRO"/>
    <s v="2025918000"/>
    <s v="LIGHT SESA"/>
    <s v="883 - Amil S380 QC"/>
    <x v="14"/>
    <s v="25/02/2026"/>
    <m/>
    <s v="093527358Saúde da Coluna"/>
  </r>
  <r>
    <s v="089403247"/>
    <s v="MIGUEL NICHOLLAS PAULINO DE CARVALHO"/>
    <s v="Ativo"/>
    <s v="AMIL"/>
    <s v="RIO DE JANEIRO"/>
    <s v="1430596000"/>
    <s v="AFA CONTABILIDADE EIRELI"/>
    <s v="874 - Amil Fácil S60 QC RJ"/>
    <x v="14"/>
    <s v="25/02/2026"/>
    <m/>
    <s v="089403247Saúde da Coluna"/>
  </r>
  <r>
    <s v="086287908"/>
    <s v="MARIA HELENA CAMPOS DE FREITAS"/>
    <s v="Ativo"/>
    <s v="AMIL"/>
    <s v="RIO DE JANEIRO"/>
    <s v="1926405000"/>
    <s v="MAER DIRETORIA DE ADMINISTRACAO DO PESSOAL"/>
    <s v="884 - Amil S380 QP"/>
    <x v="14"/>
    <s v="25/02/2026"/>
    <m/>
    <s v="086287908Saúde da Coluna"/>
  </r>
  <r>
    <s v="081809362"/>
    <s v="MARIA DA GLORIA CONCEICAO"/>
    <s v="Ativo"/>
    <s v="AMIL"/>
    <s v="RIO DE JANEIRO"/>
    <s v="1638308000"/>
    <s v="LEANDRO AUSTIN"/>
    <s v="874 - Amil Fácil S60 QC RJ"/>
    <x v="14"/>
    <s v="25/02/2026"/>
    <m/>
    <s v="081809362Saúde da Coluna"/>
  </r>
  <r>
    <s v="086963184"/>
    <s v="MARIA JOSE AVELINO DOS SANTOS"/>
    <s v="Ativo"/>
    <s v="AMIL"/>
    <s v="RIO DE JANEIRO"/>
    <s v="1981022002"/>
    <s v="RBJL COMERCIO DE BICICLETAS LTDA"/>
    <s v="883 - Amil S380 QC"/>
    <x v="14"/>
    <s v="25/02/2026"/>
    <m/>
    <s v="086963184Saúde da Coluna"/>
  </r>
  <r>
    <s v="083424846"/>
    <s v="MARIA JOSE DE SOUZA"/>
    <s v="Excluído"/>
    <s v="AMIL"/>
    <s v="RIO DE JANEIRO"/>
    <s v="1749248000"/>
    <s v="RAMIGOS SUPERMERCADOS LTDA - ANCHIETA"/>
    <s v="874 - Amil Fácil S60 QC RJ"/>
    <x v="14"/>
    <s v="25/02/2026"/>
    <m/>
    <s v="083424846Saúde da Coluna"/>
  </r>
  <r>
    <s v="076783079"/>
    <s v="MARIA DAS GRACAS DO CARMO LINO"/>
    <s v="Excluído"/>
    <s v="NEXT"/>
    <s v="RIO DE JANEIRO"/>
    <s v="1363198000"/>
    <s v="JURANDIR LINO"/>
    <s v="818 - NEXT PLUS RM RJ"/>
    <x v="14"/>
    <s v="25/02/2026"/>
    <m/>
    <s v="076783079Saúde da Coluna"/>
  </r>
  <r>
    <s v="072646709"/>
    <s v="MARTA MARIA MUNIZ DA SILVA"/>
    <s v="Ativo"/>
    <s v="NEXT"/>
    <s v="RIO DE JANEIRO"/>
    <s v="1157008000"/>
    <s v="MERCEARIA DOIS AMORES"/>
    <s v="818 - NEXT PLUS RM RJ"/>
    <x v="14"/>
    <s v="25/02/2026"/>
    <m/>
    <s v="072646709Saúde da Coluna"/>
  </r>
  <r>
    <s v="086550835"/>
    <s v="MARILU DOS SANTOS ARAUJO"/>
    <s v="Ativo"/>
    <s v="NEXT"/>
    <s v="RIO DE JANEIRO"/>
    <s v="1357612000"/>
    <s v="CONDOMINIO DO EDIFICIO STELLA AUREA"/>
    <s v="818 - NEXT PLUS RM RJ"/>
    <x v="14"/>
    <s v="25/02/2026"/>
    <m/>
    <s v="086550835Saúde da Coluna"/>
  </r>
  <r>
    <s v="753868270"/>
    <s v="MARIA DAS GRACAS ZANELA DE OLIVEIRA"/>
    <s v="Ativo"/>
    <s v="AMIL Ind"/>
    <s v="RIO DE JANEIRO"/>
    <s v="46520402"/>
    <s v="MARIA DAS GRACAS ZANELA DE OLIVEIRA"/>
    <s v="305 - DIX CLASSIC GRUPO DE MUNICIPIOS RJ IND"/>
    <x v="14"/>
    <s v="25/02/2026"/>
    <m/>
    <s v="753868270Saúde da Coluna"/>
  </r>
  <r>
    <s v="754270696"/>
    <s v="MARIA EDUARDA RODRIGUES CAMPOS"/>
    <s v="Ativo"/>
    <s v="AMIL Ind"/>
    <s v="RIO DE JANEIRO"/>
    <s v="46967935"/>
    <s v="MARIA EDUARDA RODRIGUES CAMPOS"/>
    <s v="305 - DIX CLASSIC GRUPO DE MUNICIPIOS RJ IND"/>
    <x v="14"/>
    <s v="25/02/2026"/>
    <m/>
    <s v="754270696Saúde da Coluna"/>
  </r>
  <r>
    <s v="742847543"/>
    <s v="MARIA MADALENA RODRIGUES PEREIRA"/>
    <s v="Ativo"/>
    <s v="AMIL Ind"/>
    <s v="RIO DE JANEIRO"/>
    <s v="40692666"/>
    <s v="MARIA MADALENA RODRIGUES PEREIRA"/>
    <s v="215 - DRJ-PLENA PF"/>
    <x v="14"/>
    <s v="25/02/2026"/>
    <m/>
    <s v="742847543Saúde da Coluna"/>
  </r>
  <r>
    <s v="756143217"/>
    <s v="MARIA RITA DA SILVA"/>
    <s v="Ativo"/>
    <s v="AMIL Ind"/>
    <s v="RIO DE JANEIRO"/>
    <s v="54955587"/>
    <s v="MARIA RITA DA SILVA"/>
    <s v="384 - DIX 20 ESTADUAL RJ"/>
    <x v="14"/>
    <s v="25/02/2026"/>
    <m/>
    <s v="756143217Saúde da Coluna"/>
  </r>
  <r>
    <s v="744116481"/>
    <s v="MARIA ZILA MOREIRA SANSONE"/>
    <s v="Ativo"/>
    <s v="AMIL Ind"/>
    <s v="RIO DE JANEIRO"/>
    <s v="41577352"/>
    <s v="MARIA ZILA MOREIRA SANSONE"/>
    <s v="215 - DRJ-PLENA PF"/>
    <x v="14"/>
    <s v="25/02/2026"/>
    <m/>
    <s v="744116481Saúde da Coluna"/>
  </r>
  <r>
    <s v="755637712"/>
    <s v="MERLI VICTER CAMPOS"/>
    <s v="Ativo"/>
    <s v="AMIL Ind"/>
    <s v="RIO DE JANEIRO"/>
    <s v="49398529"/>
    <s v="MERLI VICTER CAMPOS"/>
    <s v="602 - DIX CLASSIC ESSENCIAL RJ IND"/>
    <x v="14"/>
    <s v="25/02/2026"/>
    <m/>
    <s v="755637712Saúde da Coluna"/>
  </r>
  <r>
    <s v="760981388"/>
    <s v="MARLENE BRAGA MEIRELES"/>
    <s v="Ativo"/>
    <s v="AMIL Ind"/>
    <s v="RIO DE JANEIRO"/>
    <s v="69518678"/>
    <s v="MARLENE BRAGA MEIRELES"/>
    <s v="946 - REDE 100 REGIONAL RM RIO DE JANEIRO DIX IND"/>
    <x v="14"/>
    <s v="25/02/2026"/>
    <m/>
    <s v="760981388Saúde da Coluna"/>
  </r>
  <r>
    <s v="757921523"/>
    <s v="MARLENE DE OLIVEIRA"/>
    <s v="Ativo"/>
    <s v="AMIL Ind"/>
    <s v="RIO DE JANEIRO"/>
    <s v="60512076"/>
    <s v="MARLENE DE OLIVEIRA"/>
    <s v="946 - REDE 100 REGIONAL RM RIO DE JANEIRO DIX IND"/>
    <x v="14"/>
    <s v="25/02/2026"/>
    <m/>
    <s v="757921523Saúde da Coluna"/>
  </r>
  <r>
    <s v="911404481"/>
    <s v="MARLETTE DA GLORIA GONCALVES"/>
    <s v="Ativo"/>
    <s v="AMIL Ind"/>
    <s v="RIO DE JANEIRO"/>
    <s v="92557089"/>
    <s v="MARLETTE DA GLORIA GONCALVES"/>
    <s v="936 - REDE 500 NACIONAL BLUE IND"/>
    <x v="14"/>
    <s v="25/02/2026"/>
    <m/>
    <s v="911404481Saúde da Coluna"/>
  </r>
  <r>
    <s v="751482749"/>
    <s v="NEUZA LACERDA MARTINS"/>
    <s v="Ativo"/>
    <s v="AMIL Ind"/>
    <s v="RIO DE JANEIRO"/>
    <s v="39606272"/>
    <s v="ITAIR JOSE MARTINS"/>
    <s v="297 - SMC-BASICO IND"/>
    <x v="14"/>
    <s v="25/02/2026"/>
    <m/>
    <s v="751482749Saúde da Coluna"/>
  </r>
  <r>
    <s v="119562936"/>
    <s v="NEUZA DIAS DA SILVA"/>
    <s v="Ativo"/>
    <s v="AMIL Ind"/>
    <s v="RIO DE JANEIRO"/>
    <s v="7579755"/>
    <s v="NEUZA DIAS DA SILVA"/>
    <s v="932 - OPCOES (NACIONAL) IND"/>
    <x v="14"/>
    <s v="25/02/2026"/>
    <m/>
    <s v="119562936Saúde da Coluna"/>
  </r>
  <r>
    <s v="110787277"/>
    <s v="NILSON CARVALHO MORGADO"/>
    <s v="Ativo"/>
    <s v="AMIL Ind"/>
    <s v="RIO DE JANEIRO"/>
    <s v="6628012"/>
    <s v="NILSON CARVALHO MORGADO"/>
    <s v="929 - MEDICUS (NACIONAL) IND"/>
    <x v="14"/>
    <s v="25/02/2026"/>
    <m/>
    <s v="110787277Saúde da Coluna"/>
  </r>
  <r>
    <s v="758527772"/>
    <s v="NOLIRA RIBEIRO VIEIRA"/>
    <s v="Ativo"/>
    <s v="AMIL Ind"/>
    <s v="RIO DE JANEIRO"/>
    <s v="61238935"/>
    <s v="NOLIRA RIBEIRO VIEIRA"/>
    <s v="943 - REDE 200 REGIONAL RM RIO DE JANEIRO DIX IND"/>
    <x v="14"/>
    <s v="25/02/2026"/>
    <m/>
    <s v="758527772Saúde da Coluna"/>
  </r>
  <r>
    <s v="219412413"/>
    <s v="MARTA REGINA BERNA CHAVES"/>
    <s v="Ativo"/>
    <s v="AMIL Ind"/>
    <s v="RIO DE JANEIRO"/>
    <s v="24090977"/>
    <s v="MARTA REGINA BERNA CHAVES"/>
    <s v="908 - AMIL 20 (NACIONAL) IND"/>
    <x v="14"/>
    <s v="25/02/2026"/>
    <m/>
    <s v="219412413Saúde da Coluna"/>
  </r>
  <r>
    <s v="115817433"/>
    <s v="MARIA LUIZA JOAO DA ROCHA"/>
    <s v="Ativo"/>
    <s v="AMIL Ind"/>
    <s v="RIO DE JANEIRO"/>
    <s v="20026231"/>
    <s v="MARIA LUIZA JOAO DA ROCHA"/>
    <s v="932 - OPCOES (NACIONAL) IND"/>
    <x v="14"/>
    <s v="25/02/2026"/>
    <m/>
    <s v="115817433Saúde da Coluna"/>
  </r>
  <r>
    <s v="751476765"/>
    <s v="MARIA DAS GRACAS QUEIROZ DA COSTA"/>
    <s v="Ativo"/>
    <s v="AMIL Ind"/>
    <s v="RIO DE JANEIRO"/>
    <s v="39602386"/>
    <s v="ALOISIO MATHIAS DA COSTA"/>
    <s v="297 - SMC-BASICO IND"/>
    <x v="14"/>
    <s v="25/02/2026"/>
    <m/>
    <s v="751476765Saúde da Coluna"/>
  </r>
  <r>
    <s v="754362639"/>
    <s v="MARIA DE FATIMA SILVA DE ALMEIDA"/>
    <s v="Ativo"/>
    <s v="AMIL Ind"/>
    <s v="RIO DE JANEIRO"/>
    <s v="46989864"/>
    <s v="MARIA DE FATIMA SILVA DE ALMEIDA"/>
    <s v="384 - DIX 20 ESTADUAL RJ"/>
    <x v="14"/>
    <s v="25/02/2026"/>
    <m/>
    <s v="754362639Saúde da Coluna"/>
  </r>
  <r>
    <s v="747107157"/>
    <s v="MARISE GISBERT MARQUES"/>
    <s v="Ativo"/>
    <s v="AMIL Ind"/>
    <s v="RIO DE JANEIRO"/>
    <s v="43827177"/>
    <s v="MARISE GISBERT MARQUES"/>
    <s v="215 - DRJ-PLENA PF"/>
    <x v="14"/>
    <s v="25/02/2026"/>
    <m/>
    <s v="747107157Saúde da Coluna"/>
  </r>
  <r>
    <s v="115616748"/>
    <s v="NEUZA DE JESUS GIL"/>
    <s v="Ativo"/>
    <s v="AMIL Ind"/>
    <s v="RIO DE JANEIRO"/>
    <s v="19100180"/>
    <s v="WALDEMIR GARCONE"/>
    <s v="929 - MEDICUS (NACIONAL) IND"/>
    <x v="14"/>
    <s v="25/02/2026"/>
    <m/>
    <s v="115616748Saúde da Coluna"/>
  </r>
  <r>
    <s v="747005427"/>
    <s v="NEUZA HOLANDA DOS SANTOS"/>
    <s v="Ativo"/>
    <s v="AMIL Ind"/>
    <s v="RIO DE JANEIRO"/>
    <s v="43751269"/>
    <s v="NEUZA HOLANDA DOS SANTOS"/>
    <s v="292 - DRJ-Plena Rio IND"/>
    <x v="14"/>
    <s v="25/02/2026"/>
    <m/>
    <s v="747005427Saúde da Coluna"/>
  </r>
  <r>
    <s v="757735150"/>
    <s v="MARIA DE LOURDES LIMA DIAS"/>
    <s v="Ativo"/>
    <s v="AMIL Ind"/>
    <s v="RIO DE JANEIRO"/>
    <s v="55703912"/>
    <s v="MARIA DE LOURDES LIMA DIAS"/>
    <s v="305 - DIX CLASSIC GRUPO DE MUNICIPIOS RJ IND"/>
    <x v="14"/>
    <s v="25/02/2026"/>
    <m/>
    <s v="757735150Saúde da Coluna"/>
  </r>
  <r>
    <s v="317288040"/>
    <s v="MARIA DE LOURDES MOURA MARINHO"/>
    <s v="Ativo"/>
    <s v="AMIL Ind"/>
    <s v="RIO DE JANEIRO"/>
    <s v="29777930"/>
    <s v="MARIA DE LOURDES MOURA MARINHO"/>
    <s v="160 - AMIL 10 NACIONAL IND"/>
    <x v="14"/>
    <s v="25/02/2026"/>
    <m/>
    <s v="317288040Saúde da Coluna"/>
  </r>
  <r>
    <s v="741407434"/>
    <s v="MARILENE PORCIUNCULA PEIXOTO"/>
    <s v="Ativo"/>
    <s v="AMIL Ind"/>
    <s v="RIO DE JANEIRO"/>
    <s v="39709920"/>
    <s v="MARILENE PORCIUNCULA PEIXOTO"/>
    <s v="215 - DRJ-PLENA PF"/>
    <x v="14"/>
    <s v="25/02/2026"/>
    <m/>
    <s v="741407434Saúde da Coluna"/>
  </r>
  <r>
    <s v="743411137"/>
    <s v="MARIA ORLETE RIBEIRO FERRAZ"/>
    <s v="Ativo"/>
    <s v="AMIL Ind"/>
    <s v="RIO DE JANEIRO"/>
    <s v="41081083"/>
    <s v="FERNANDO PEREIRA FERRAZ"/>
    <s v="215 - DRJ-PLENA PF"/>
    <x v="14"/>
    <s v="25/02/2026"/>
    <m/>
    <s v="743411137Saúde da Coluna"/>
  </r>
  <r>
    <s v="741419785"/>
    <s v="MARIA ZULEIDE DO NASCIMENTO MOURA"/>
    <s v="Ativo"/>
    <s v="AMIL Ind"/>
    <s v="RIO DE JANEIRO"/>
    <s v="39717657"/>
    <s v="MARIA ZULEIDE DO NASCIMENTO MOURA"/>
    <s v="215 - DRJ-PLENA PF"/>
    <x v="14"/>
    <s v="25/02/2026"/>
    <m/>
    <s v="741419785Saúde da Coluna"/>
  </r>
  <r>
    <s v="319973034"/>
    <s v="NEIDE SOUSA DOS SANTOS"/>
    <s v="Ativo"/>
    <s v="AMIL Ind"/>
    <s v="RIO DE JANEIRO"/>
    <s v="34092398"/>
    <s v="NEIDE SOUSA DOS SANTOS"/>
    <s v="276 - AMIL NEXT 10 MUNICIPAL IND"/>
    <x v="14"/>
    <s v="25/02/2026"/>
    <m/>
    <s v="319973034Saúde da Coluna"/>
  </r>
  <r>
    <s v="758778856"/>
    <s v="NELI PONTES DE ABREU"/>
    <s v="Ativo"/>
    <s v="AMIL Ind"/>
    <s v="RIO DE JANEIRO"/>
    <s v="61799668"/>
    <s v="NELI PONTES DE ABREU"/>
    <s v="946 - REDE 100 REGIONAL RM RIO DE JANEIRO DIX IND"/>
    <x v="14"/>
    <s v="25/02/2026"/>
    <m/>
    <s v="758778856Saúde da Coluna"/>
  </r>
  <r>
    <s v="115691634"/>
    <s v="MARIA DE NAZARETH SANTOS CALDAS"/>
    <s v="Ativo"/>
    <s v="AMIL Ind"/>
    <s v="RIO DE JANEIRO"/>
    <s v="18728460"/>
    <s v="JOSE MARIA CALDAS"/>
    <s v="929 - MEDICUS (NACIONAL) IND"/>
    <x v="14"/>
    <s v="25/02/2026"/>
    <m/>
    <s v="115691634Saúde da Coluna"/>
  </r>
  <r>
    <s v="755253876"/>
    <s v="NEIDE MARIA DA SILVA"/>
    <s v="Ativo"/>
    <s v="AMIL Ind"/>
    <s v="RIO DE JANEIRO"/>
    <s v="48223736"/>
    <s v="NEIDE MARIA DA SILVA"/>
    <s v="305 - DIX CLASSIC GRUPO DE MUNICIPIOS RJ IND"/>
    <x v="14"/>
    <s v="25/02/2026"/>
    <m/>
    <s v="755253876Saúde da Coluna"/>
  </r>
  <r>
    <s v="742400409"/>
    <s v="MONICA SILVESTRE DOS SANTOS QUEIROZ"/>
    <s v="Ativo"/>
    <s v="AMIL Ind"/>
    <s v="RIO DE JANEIRO"/>
    <s v="40385221"/>
    <s v="MONICA SILVESTRE DOS SANTOS QUEIROZ"/>
    <s v="215 - DRJ-PLENA PF"/>
    <x v="14"/>
    <s v="25/02/2026"/>
    <m/>
    <s v="742400409Saúde da Coluna"/>
  </r>
  <r>
    <s v="746853017"/>
    <s v="NADIR DO CARMO FRANCA"/>
    <s v="Ativo"/>
    <s v="AMIL Ind"/>
    <s v="RIO DE JANEIRO"/>
    <s v="43637900"/>
    <s v="NADIR DO CARMO FRANCA"/>
    <s v="296 - DRJ-CLINIC IND"/>
    <x v="14"/>
    <s v="25/02/2026"/>
    <m/>
    <s v="746853017Saúde da Coluna"/>
  </r>
  <r>
    <s v="747105278"/>
    <s v="MICHELLE IGNACIO DOS SANTOS"/>
    <s v="Ativo"/>
    <s v="AMIL Ind"/>
    <s v="RIO DE JANEIRO"/>
    <s v="43825752"/>
    <s v="MICHELLE IGNACIO DOS SANTOS"/>
    <s v="292 - DRJ-Plena Rio IND"/>
    <x v="14"/>
    <s v="25/02/2026"/>
    <m/>
    <s v="747105278Saúde da Coluna"/>
  </r>
  <r>
    <s v="756820529"/>
    <s v="MARIA DA CONCEICAO PEREIRA"/>
    <s v="Ativo"/>
    <s v="AMIL Ind"/>
    <s v="RIO DE JANEIRO"/>
    <s v="56561674"/>
    <s v="MARIA DA CONCEICAO PEREIRA"/>
    <s v="305 - DIX CLASSIC GRUPO DE MUNICIPIOS RJ IND"/>
    <x v="14"/>
    <s v="25/02/2026"/>
    <m/>
    <s v="756820529Saúde da Coluna"/>
  </r>
  <r>
    <s v="757498728"/>
    <s v="MARIA DO CARMO DA SILVA CABRY"/>
    <s v="Ativo"/>
    <s v="AMIL Ind"/>
    <s v="RIO DE JANEIRO"/>
    <s v="57868286"/>
    <s v="MARIA DO CARMO DA SILVA CABRY"/>
    <s v="305 - DIX CLASSIC GRUPO DE MUNICIPIOS RJ IND"/>
    <x v="14"/>
    <s v="25/02/2026"/>
    <m/>
    <s v="757498728Saúde da Coluna"/>
  </r>
  <r>
    <s v="734082428"/>
    <s v="MARILDA TEIXEIRA DE CARVALHO CAMACHO"/>
    <s v="Ativo"/>
    <s v="DIX"/>
    <s v="RIO DE JANEIRO"/>
    <s v="901202000"/>
    <s v="DINAGARDEN"/>
    <s v="217 - DRJ-BASICA PJ"/>
    <x v="14"/>
    <s v="25/02/2026"/>
    <s v="30/05/2026"/>
    <s v="734082428Saúde da Coluna"/>
  </r>
  <r>
    <s v="736876871"/>
    <s v="MARIA DAS GRACAS RIBEIRO"/>
    <s v="Ativo"/>
    <s v="DIX"/>
    <s v="RIO DE JANEIRO"/>
    <s v="738366000"/>
    <s v="SOCIEDADE ESPIRITA"/>
    <s v="216 - DRJ-CLINIC"/>
    <x v="14"/>
    <s v="25/02/2026"/>
    <s v="30/05/2026"/>
    <s v="736876871Saúde da Coluna"/>
  </r>
  <r>
    <s v="087529143"/>
    <s v="MARIA PATRICIA DA SILVA"/>
    <s v="Ativo"/>
    <s v="AMIL"/>
    <s v="SÃO PAULO"/>
    <s v="1741236000"/>
    <s v="LECCOR MULTISSERVICOS LTDA"/>
    <s v="982 - Amil Fácil S60 QC QP SP Mais"/>
    <x v="14"/>
    <s v="25/02/2026"/>
    <m/>
    <s v="087529143Saúde da Coluna"/>
  </r>
  <r>
    <s v="089861879"/>
    <s v="MARIA DA CONCEICAO DOS REIS"/>
    <s v="Ativo"/>
    <s v="AMIL"/>
    <s v="SÃO PAULO"/>
    <s v="1787217000"/>
    <s v="CONFRATERNIZACOES MARGHER"/>
    <s v="872 - Amil Fácil S60 QC SP"/>
    <x v="14"/>
    <s v="25/02/2026"/>
    <m/>
    <s v="089861879Saúde da Coluna"/>
  </r>
  <r>
    <s v="089539001"/>
    <s v="MARIA DAVANUCIA CRECENCIO COSTA"/>
    <s v="Ativo"/>
    <s v="AMIL"/>
    <s v="SÃO PAULO"/>
    <s v="2191640000"/>
    <s v="BESNI"/>
    <s v="1029 - Amil Fácil F110 QC SP PJ"/>
    <x v="14"/>
    <s v="25/02/2026"/>
    <m/>
    <s v="089539001Saúde da Coluna"/>
  </r>
  <r>
    <s v="081377256"/>
    <s v="MARIA DE FATIMA DO AMARAL SILVA"/>
    <s v="Ativo"/>
    <s v="AMIL"/>
    <s v="SÃO PAULO"/>
    <s v="1608083000"/>
    <s v="JOSIELEM AMARAL SILVA"/>
    <s v="872 - Amil Fácil S60 QC SP"/>
    <x v="14"/>
    <s v="25/02/2026"/>
    <m/>
    <s v="081377256Saúde da Coluna"/>
  </r>
  <r>
    <s v="087682855"/>
    <s v="MARIA ELISABETH ALMEIDA BERGAMINI"/>
    <s v="Ativo"/>
    <s v="AMIL"/>
    <s v="SÃO PAULO"/>
    <s v="2033724000"/>
    <s v="DEVILLE DOG"/>
    <s v="880 - Amil S750 QP"/>
    <x v="14"/>
    <s v="25/02/2026"/>
    <m/>
    <s v="087682855Saúde da Coluna"/>
  </r>
  <r>
    <s v="079733072"/>
    <s v="MARIA ELIZABETE MARQUES DA SILVA"/>
    <s v="Ativo"/>
    <s v="AMIL"/>
    <s v="SÃO PAULO"/>
    <s v="1552078000"/>
    <s v="TRACON CONDOMINIOS CONTABILIDADE"/>
    <s v="872 - Amil Fácil S60 QC SP"/>
    <x v="14"/>
    <s v="25/02/2026"/>
    <s v="30/05/2026"/>
    <s v="079733072Saúde da Coluna"/>
  </r>
  <r>
    <s v="092579377"/>
    <s v="MARIA HELENA DOS SANTOS"/>
    <s v="Ativo"/>
    <s v="AMIL"/>
    <s v="SÃO PAULO"/>
    <s v="1430222000"/>
    <s v="Amil Morumbi SP"/>
    <s v="886 - Amil Blue III COLAB"/>
    <x v="14"/>
    <s v="25/02/2026"/>
    <m/>
    <s v="092579377Saúde da Coluna"/>
  </r>
  <r>
    <s v="093802894"/>
    <s v="MARIA JOSE ALVES DO CARMO"/>
    <s v="Ativo"/>
    <s v="AMIL"/>
    <s v="SÃO PAULO"/>
    <s v="2388731000"/>
    <s v="DIAGNOSTICOS DA AMERICA S A"/>
    <s v="1111 - Amil Bronze ID SP Mais"/>
    <x v="14"/>
    <s v="25/02/2026"/>
    <m/>
    <s v="093802894Saúde da Coluna"/>
  </r>
  <r>
    <s v="089545386"/>
    <s v="MARIA NELMA AGUIAR DOS SANTOS"/>
    <s v="Ativo"/>
    <s v="AMIL"/>
    <s v="SÃO PAULO"/>
    <s v="1710438000"/>
    <s v="SUPERMERCADOS BERGAMINI LTDA"/>
    <s v="873 - Amil Fácil S60 QC SP BX Jundiaí"/>
    <x v="14"/>
    <s v="25/02/2026"/>
    <m/>
    <s v="089545386Saúde da Coluna"/>
  </r>
  <r>
    <s v="085091832"/>
    <s v="MARIA ZULENE DA SILVA"/>
    <s v="Ativo"/>
    <s v="AMIL"/>
    <s v="SÃO PAULO"/>
    <s v="1842186000"/>
    <s v="INSTITUTO JO CLEMENTE"/>
    <s v="982 - Amil Fácil S60 QC QP SP Mais"/>
    <x v="14"/>
    <s v="25/02/2026"/>
    <m/>
    <s v="085091832Saúde da Coluna"/>
  </r>
  <r>
    <s v="092990051"/>
    <s v="MARIANGELA CESARE"/>
    <s v="Ativo"/>
    <s v="AMIL"/>
    <s v="SÃO PAULO"/>
    <s v="2277745000"/>
    <s v="EQUILIBRIUM CLINICA TERAPEUTICA"/>
    <s v="1060 - Bronze SP"/>
    <x v="14"/>
    <s v="25/02/2026"/>
    <m/>
    <s v="092990051Saúde da Coluna"/>
  </r>
  <r>
    <s v="093783771"/>
    <s v="MARICELIA GOMES DE LIRA"/>
    <s v="Ativo"/>
    <s v="AMIL"/>
    <s v="SÃO PAULO"/>
    <s v="2388737007"/>
    <s v="HOSPITAL SANTA PAULA"/>
    <s v="1077 - Bronze SP Mais"/>
    <x v="14"/>
    <s v="25/02/2026"/>
    <m/>
    <s v="093783771Saúde da Coluna"/>
  </r>
  <r>
    <s v="092579143"/>
    <s v="MARINA RODRIGUES DE OLIVEIRA BARBOSA"/>
    <s v="Ativo"/>
    <s v="AMIL"/>
    <s v="SÃO PAULO"/>
    <s v="2167950000"/>
    <s v="ASSOCIACAO BRASILEIRA DE BENEFICIOS AOS PROFISSIONAIS LIBERAIS"/>
    <s v="1055 - Adesão Bronze SP"/>
    <x v="14"/>
    <s v="25/02/2026"/>
    <m/>
    <s v="092579143Saúde da Coluna"/>
  </r>
  <r>
    <s v="092623098"/>
    <s v="MARIZAN RIBEIRO REZENDE MOTA"/>
    <s v="Ativo"/>
    <s v="AMIL"/>
    <s v="SÃO PAULO"/>
    <s v="2250045000"/>
    <s v="COMPANHIA MOGI DE CAFE SOLUVEL"/>
    <s v="1060 - Bronze SP"/>
    <x v="14"/>
    <s v="25/02/2026"/>
    <m/>
    <s v="092623098Saúde da Coluna"/>
  </r>
  <r>
    <s v="094763428"/>
    <s v="MARLENE ALVES DA SILVA"/>
    <s v="Ativo"/>
    <s v="AMIL"/>
    <s v="SÃO PAULO"/>
    <s v="2503397000"/>
    <s v="DIVAUTO AUTO PECAS LTDA"/>
    <s v="1060 - Bronze SP"/>
    <x v="14"/>
    <s v="25/02/2026"/>
    <m/>
    <s v="094763428Saúde da Coluna"/>
  </r>
  <r>
    <s v="086508324"/>
    <s v="MARLENE APARECIDA DA SILVA VEIGA"/>
    <s v="Ativo"/>
    <s v="AMIL"/>
    <s v="SÃO PAULO"/>
    <s v="1945208000"/>
    <s v="GSV PRIME"/>
    <s v="872 - Amil Fácil S60 QC SP"/>
    <x v="14"/>
    <s v="25/02/2026"/>
    <m/>
    <s v="086508324Saúde da Coluna"/>
  </r>
  <r>
    <s v="085599912"/>
    <s v="MARLENE APARECIDA DE SALES BARBOSA"/>
    <s v="Ativo"/>
    <s v="AMIL"/>
    <s v="SÃO PAULO"/>
    <s v="1877021000"/>
    <s v="O A B S P"/>
    <s v="876 - Amil Fácil S80 QC SP RJ DF PR PE"/>
    <x v="14"/>
    <s v="25/02/2026"/>
    <m/>
    <s v="085599912Saúde da Coluna"/>
  </r>
  <r>
    <s v="086894174"/>
    <s v="MARLENE CURVELO DE JESUS"/>
    <s v="Ativo"/>
    <s v="AMIL"/>
    <s v="SÃO PAULO"/>
    <s v="1976403000"/>
    <s v="CONDOMINIO EDIFICIO"/>
    <s v="982 - Amil Fácil S60 QC QP SP Mais"/>
    <x v="14"/>
    <s v="25/02/2026"/>
    <m/>
    <s v="086894174Saúde da Coluna"/>
  </r>
  <r>
    <s v="089813844"/>
    <s v="MARLENE SOARES DOS SANTOS"/>
    <s v="Ativo"/>
    <s v="AMIL"/>
    <s v="SÃO PAULO"/>
    <s v="2167950000"/>
    <s v="ASSOCIACAO BRASILEIRA DE BENEFICIOS AOS PROFISSIONAIS LIBERAIS"/>
    <s v="1055 - Adesão Bronze SP"/>
    <x v="14"/>
    <s v="25/02/2026"/>
    <m/>
    <s v="089813844Saúde da Coluna"/>
  </r>
  <r>
    <s v="094330451"/>
    <s v="MAURO HELIO DOS SANTOS"/>
    <s v="Ativo"/>
    <s v="AMIL"/>
    <s v="SÃO PAULO"/>
    <s v="2453832000"/>
    <s v="CONDOMINIO EDIFICIO LA RESIDENCE PAULISTA"/>
    <s v="1060 - Bronze SP"/>
    <x v="14"/>
    <s v="25/02/2026"/>
    <m/>
    <s v="094330451Saúde da Coluna"/>
  </r>
  <r>
    <s v="093021726"/>
    <s v="MEIRE LUCI RIBEIRO SUZANO"/>
    <s v="Ativo"/>
    <s v="AMIL"/>
    <s v="SÃO PAULO"/>
    <s v="1430225000"/>
    <s v="CEMED"/>
    <s v="885 - Amil Colaborador Enf"/>
    <x v="14"/>
    <s v="25/02/2026"/>
    <m/>
    <s v="093021726Saúde da Coluna"/>
  </r>
  <r>
    <s v="088126438"/>
    <s v="MICHELE DE MELO ROCHA"/>
    <s v="Ativo"/>
    <s v="AMIL"/>
    <s v="SÃO PAULO"/>
    <s v="1430222000"/>
    <s v="Amil Morumbi SP"/>
    <s v="887 - Amil S750 COLAB"/>
    <x v="14"/>
    <s v="25/02/2026"/>
    <m/>
    <s v="088126438Saúde da Coluna"/>
  </r>
  <r>
    <s v="093924781"/>
    <s v="MICHELE DE OLIVEIRA ANTUNES DOS SANTOS"/>
    <s v="Ativo"/>
    <s v="AMIL"/>
    <s v="SÃO PAULO"/>
    <s v="2393885000"/>
    <s v="ITRADE MARKETING INTELLIGENCE"/>
    <s v="1078 - Prata QC"/>
    <x v="14"/>
    <s v="25/02/2026"/>
    <m/>
    <s v="093924781Saúde da Coluna"/>
  </r>
  <r>
    <s v="094763545"/>
    <s v="MICHELE RIBEIRO DE AZEVEDO FERNANDES"/>
    <s v="Ativo"/>
    <s v="AMIL"/>
    <s v="SÃO PAULO"/>
    <s v="2503344001"/>
    <s v="KOGA KOGA CIA LTDA"/>
    <s v="1060 - Bronze SP"/>
    <x v="14"/>
    <s v="25/02/2026"/>
    <m/>
    <s v="094763545Saúde da Coluna"/>
  </r>
  <r>
    <s v="094431989"/>
    <s v="MIGUEL FERREIRA PEIXOTO"/>
    <s v="Ativo"/>
    <s v="AMIL"/>
    <s v="SÃO PAULO"/>
    <s v="2465644004"/>
    <s v="ARFRIO S A ARMAZENS GERAI"/>
    <s v="1068 - Bronze RJ Mais"/>
    <x v="14"/>
    <s v="25/02/2026"/>
    <m/>
    <s v="094431989Saúde da Coluna"/>
  </r>
  <r>
    <s v="082640198"/>
    <s v="MILENA PIQUI FERREIRA"/>
    <s v="Ativo"/>
    <s v="AMIL"/>
    <s v="SÃO PAULO"/>
    <s v="1651759000"/>
    <s v="CONVERPLAST EMBALAGENS LTDA"/>
    <s v="982 - Amil Fácil S60 QC QP SP Mais"/>
    <x v="14"/>
    <s v="25/02/2026"/>
    <m/>
    <s v="082640198Saúde da Coluna"/>
  </r>
  <r>
    <s v="088916986"/>
    <s v="MILENE APARECIDA MARTINS"/>
    <s v="Ativo"/>
    <s v="AMIL"/>
    <s v="SÃO PAULO"/>
    <s v="2068157004"/>
    <s v="FILIAL BELA VISTA I"/>
    <s v="1077 - Bronze SP Mais"/>
    <x v="14"/>
    <s v="25/02/2026"/>
    <m/>
    <s v="088916986Saúde da Coluna"/>
  </r>
  <r>
    <s v="095151134"/>
    <s v="NAIARA AGUIAR FRANCA"/>
    <s v="Ativo"/>
    <s v="AMIL"/>
    <s v="SÃO PAULO"/>
    <s v="2045130014"/>
    <s v="MAMBO - MORUMBI"/>
    <s v="982 - Amil Fácil S60 QC QP SP Mais"/>
    <x v="14"/>
    <s v="25/02/2026"/>
    <m/>
    <s v="095151134Saúde da Coluna"/>
  </r>
  <r>
    <s v="086249752"/>
    <s v="MARIA DE LOURDES PESTILO MACHADO"/>
    <s v="Ativo"/>
    <s v="AMIL"/>
    <s v="SÃO PAULO"/>
    <s v="1827733000"/>
    <s v="HERZ MEDICINA VETERINARIA LTDA"/>
    <s v="884 - Amil S380 QP"/>
    <x v="14"/>
    <s v="25/02/2026"/>
    <m/>
    <s v="086249752Saúde da Coluna"/>
  </r>
  <r>
    <s v="088446611"/>
    <s v="MARIA DULCINEIA LEANDRO"/>
    <s v="Ativo"/>
    <s v="AMIL"/>
    <s v="SÃO PAULO"/>
    <s v="2084637000"/>
    <s v="LLC OPERADOR LOGISTICO"/>
    <s v="876 - Amil Fácil S80 QC SP RJ DF PR PE"/>
    <x v="14"/>
    <s v="25/02/2026"/>
    <m/>
    <s v="088446611Saúde da Coluna"/>
  </r>
  <r>
    <s v="089866296"/>
    <s v="MARIA EDUARDA DOS SANTOS REIS"/>
    <s v="Excluído"/>
    <s v="AMIL"/>
    <s v="SÃO PAULO"/>
    <s v="1917834000"/>
    <s v="INSTITUTO TIAGO MAVICHIAN"/>
    <s v="883 - Amil S380 QC"/>
    <x v="14"/>
    <s v="25/02/2026"/>
    <m/>
    <s v="089866296Saúde da Coluna"/>
  </r>
  <r>
    <s v="089663130"/>
    <s v="MARIA ISABEL JESUS DOS SANTOS"/>
    <s v="Ativo"/>
    <s v="AMIL"/>
    <s v="SÃO PAULO"/>
    <s v="2201207000"/>
    <s v="SOLO FOTOGRAFIA"/>
    <s v="1029 - Amil Fácil F110 QC SP PJ"/>
    <x v="14"/>
    <s v="25/02/2026"/>
    <m/>
    <s v="089663130Saúde da Coluna"/>
  </r>
  <r>
    <s v="088305949"/>
    <s v="MARIA ISABEL MOREIRA LIMA"/>
    <s v="Ativo"/>
    <s v="AMIL"/>
    <s v="SÃO PAULO"/>
    <s v="2072253000"/>
    <s v="ESFERA MODAS"/>
    <s v="982 - Amil Fácil S60 QC QP SP Mais"/>
    <x v="14"/>
    <s v="25/02/2026"/>
    <m/>
    <s v="088305949Saúde da Coluna"/>
  </r>
  <r>
    <s v="079478080"/>
    <s v="MARIZETE DA SILVA SANTOS"/>
    <s v="Ativo"/>
    <s v="AMIL"/>
    <s v="SÃO PAULO"/>
    <s v="1532673000"/>
    <s v="JVC PINTURAS"/>
    <s v="862 - Amil Fácil S40 QC SP"/>
    <x v="14"/>
    <s v="25/02/2026"/>
    <m/>
    <s v="079478080Saúde da Coluna"/>
  </r>
  <r>
    <s v="093575337"/>
    <s v="MARLI GOMES DE SOUZA"/>
    <s v="Ativo"/>
    <s v="AMIL"/>
    <s v="SÃO PAULO"/>
    <s v="2365015005"/>
    <s v="COMERCIAL ESPERANCA"/>
    <s v="1060 - Bronze SP"/>
    <x v="14"/>
    <s v="25/02/2026"/>
    <m/>
    <s v="093575337Saúde da Coluna"/>
  </r>
  <r>
    <s v="085626041"/>
    <s v="MARLON LUCIO DE ALMEIDA"/>
    <s v="Ativo"/>
    <s v="AMIL"/>
    <s v="SÃO PAULO"/>
    <s v="1878935000"/>
    <s v="SALDAO WEB ELETRO"/>
    <s v="872 - Amil Fácil S60 QC SP"/>
    <x v="14"/>
    <s v="25/02/2026"/>
    <m/>
    <s v="085626041Saúde da Coluna"/>
  </r>
  <r>
    <s v="093602523"/>
    <s v="MONICA LIMONGELLI GOULART"/>
    <s v="Ativo"/>
    <s v="AMIL"/>
    <s v="SÃO PAULO"/>
    <s v="2370295000"/>
    <s v="CGR EVENTOS LTDA"/>
    <s v="1060 - Bronze SP"/>
    <x v="14"/>
    <s v="25/02/2026"/>
    <m/>
    <s v="093602523Saúde da Coluna"/>
  </r>
  <r>
    <s v="082483492"/>
    <s v="NILDE DE FRANCA PEREIRA AMORIM"/>
    <s v="Ativo"/>
    <s v="AMIL"/>
    <s v="SÃO PAULO"/>
    <s v="1691749000"/>
    <s v="IMEFER INDUSTRIAL E MERCANTIL DE FERRAGENS LTDA"/>
    <s v="879 - Amil S450 QP"/>
    <x v="14"/>
    <s v="25/02/2026"/>
    <m/>
    <s v="082483492Saúde da Coluna"/>
  </r>
  <r>
    <s v="088190749"/>
    <s v="NILTON WIDNEI DAMASCENO DE PAULO"/>
    <s v="Ativo"/>
    <s v="AMIL"/>
    <s v="SÃO PAULO"/>
    <s v="2065652000"/>
    <s v="MULTI TOOLS INDUSTRIA E COMERCIO LTDA"/>
    <s v="982 - Amil Fácil S60 QC QP SP Mais"/>
    <x v="14"/>
    <s v="25/02/2026"/>
    <m/>
    <s v="088190749Saúde da Coluna"/>
  </r>
  <r>
    <s v="089455116"/>
    <s v="NILSON ROBERTO AMANAI"/>
    <s v="Ativo"/>
    <s v="AMIL"/>
    <s v="SÃO PAULO"/>
    <s v="1686000000"/>
    <s v="K2 COMUNICACAO VISUAL LTDA"/>
    <s v="862 - Amil Fácil S40 QC SP"/>
    <x v="14"/>
    <s v="25/02/2026"/>
    <m/>
    <s v="089455116Saúde da Coluna"/>
  </r>
  <r>
    <s v="082340245"/>
    <s v="NILTON CESAR LOPES MACIEL"/>
    <s v="Ativo"/>
    <s v="AMIL"/>
    <s v="SÃO PAULO"/>
    <s v="1680429000"/>
    <s v="MERCADO FONTE NOVA"/>
    <s v="863 - Amil Fácil S40 QC GRU Região"/>
    <x v="14"/>
    <s v="25/02/2026"/>
    <m/>
    <s v="082340245Saúde da Coluna"/>
  </r>
  <r>
    <s v="081983800"/>
    <s v="NIVALCIR TEIXEIRA MENDONCA"/>
    <s v="Ativo"/>
    <s v="AMIL"/>
    <s v="SÃO PAULO"/>
    <s v="1651759000"/>
    <s v="CONVERPLAST EMBALAGENS LTDA"/>
    <s v="982 - Amil Fácil S60 QC QP SP Mais"/>
    <x v="14"/>
    <s v="25/02/2026"/>
    <m/>
    <s v="081983800Saúde da Coluna"/>
  </r>
  <r>
    <s v="079022634"/>
    <s v="MARIA LUCIA PINTO SANTOS SILVA"/>
    <s v="Ativo"/>
    <s v="AMIL"/>
    <s v="SÃO PAULO"/>
    <s v="1498461000"/>
    <s v="YCAR ARTES GRAFICAS"/>
    <s v="730 - Amil 700 Nacional"/>
    <x v="14"/>
    <s v="25/02/2026"/>
    <m/>
    <s v="079022634Saúde da Coluna"/>
  </r>
  <r>
    <s v="079874789"/>
    <s v="MARIA SOCORRO MACIEL DE OLIVEIRA"/>
    <s v="Suspenso"/>
    <s v="AMIL"/>
    <s v="SÃO PAULO"/>
    <s v="1560809000"/>
    <s v="MARIANA MODAS"/>
    <s v="863 - Amil Fácil S40 QC GRU Região"/>
    <x v="14"/>
    <s v="25/02/2026"/>
    <m/>
    <s v="079874789Saúde da Coluna"/>
  </r>
  <r>
    <s v="094958698"/>
    <s v="MARLY SILVEIRA DE SOUZA"/>
    <s v="Ativo"/>
    <s v="AMIL"/>
    <s v="SÃO PAULO"/>
    <s v="2525593000"/>
    <s v="JADLOG LOGISTICA S A"/>
    <s v="1078 - Prata QC"/>
    <x v="14"/>
    <s v="25/02/2026"/>
    <m/>
    <s v="094958698Saúde da Coluna"/>
  </r>
  <r>
    <s v="086493299"/>
    <s v="MASAMBA LUBUANDU MAMIE"/>
    <s v="Ativo"/>
    <s v="AMIL"/>
    <s v="SÃO PAULO"/>
    <s v="1943266000"/>
    <s v="DENGO"/>
    <s v="892 - Amil E85 QC"/>
    <x v="14"/>
    <s v="25/02/2026"/>
    <m/>
    <s v="086493299Saúde da Coluna"/>
  </r>
  <r>
    <s v="078354533"/>
    <s v="MARY HELEN DE OLIVEIRA RIBEIRO"/>
    <s v="Ativo"/>
    <s v="AMIL"/>
    <s v="SÃO PAULO"/>
    <s v="1430228000"/>
    <s v="HCJ"/>
    <s v="885 - Amil Colaborador Enf"/>
    <x v="14"/>
    <s v="25/02/2026"/>
    <m/>
    <s v="078354533Saúde da Coluna"/>
  </r>
  <r>
    <s v="095001237"/>
    <s v="MASTERSON ORELUS"/>
    <s v="Ativo"/>
    <s v="AMIL"/>
    <s v="SÃO PAULO"/>
    <s v="2530338000"/>
    <s v="EMARANGON BRINDES PROMOCIONAIS LTDA"/>
    <s v="1060 - Bronze SP"/>
    <x v="14"/>
    <s v="25/02/2026"/>
    <m/>
    <s v="095001237Saúde da Coluna"/>
  </r>
  <r>
    <s v="095438559"/>
    <s v="MAURICIO ORQUIZA"/>
    <s v="Ativo"/>
    <s v="AMIL"/>
    <s v="SÃO PAULO"/>
    <s v="2388737000"/>
    <s v="ÍMPAR SERVIÇOS HOSPITALARES S A - MATRIZ"/>
    <s v="1079 - Prata QP"/>
    <x v="14"/>
    <s v="25/02/2026"/>
    <m/>
    <s v="095438559Saúde da Coluna"/>
  </r>
  <r>
    <s v="083819498"/>
    <s v="NEUSA NASCIMENTO SOARES"/>
    <s v="Excluído"/>
    <s v="AMIL"/>
    <s v="SÃO PAULO"/>
    <s v="1769917000"/>
    <s v="GLEDSON NASCIMENTO DURAES"/>
    <s v="862 - Amil Fácil S40 QC SP"/>
    <x v="14"/>
    <s v="25/02/2026"/>
    <m/>
    <s v="083819498Saúde da Coluna"/>
  </r>
  <r>
    <s v="095178655"/>
    <s v="NICOLE DJIOKI"/>
    <s v="Ativo"/>
    <s v="AMIL"/>
    <s v="SÃO PAULO"/>
    <s v="2547469000"/>
    <s v="LEGIAO DA BOA VONTADE"/>
    <s v="1060 - Bronze SP"/>
    <x v="14"/>
    <s v="25/02/2026"/>
    <m/>
    <s v="095178655Saúde da Coluna"/>
  </r>
  <r>
    <s v="093146827"/>
    <s v="NILCELENA GONCALVES ANTONIO"/>
    <s v="Ativo"/>
    <s v="AMIL"/>
    <s v="SÃO PAULO"/>
    <s v="2283652000"/>
    <s v="SALINAS"/>
    <s v="1068 - Bronze RJ Mais"/>
    <x v="14"/>
    <s v="25/02/2026"/>
    <m/>
    <s v="093146827Saúde da Coluna"/>
  </r>
  <r>
    <s v="087844820"/>
    <s v="NIRELIA PAES LANDIM RODRIGUES"/>
    <s v="Ativo"/>
    <s v="AMIL"/>
    <s v="SÃO PAULO"/>
    <s v="2042570000"/>
    <s v="HOTEL PANAMBY"/>
    <s v="982 - Amil Fácil S60 QC QP SP Mais"/>
    <x v="14"/>
    <s v="25/02/2026"/>
    <m/>
    <s v="087844820Saúde da Coluna"/>
  </r>
  <r>
    <s v="094495241"/>
    <s v="NIVIA FERNANDA BATISTA PADUA"/>
    <s v="Ativo"/>
    <s v="AMIL"/>
    <s v="SÃO PAULO"/>
    <s v="2472903000"/>
    <s v="KINGSTON ADEGA &amp; TABACARIA"/>
    <s v="1060 - Bronze SP"/>
    <x v="14"/>
    <s v="25/02/2026"/>
    <m/>
    <s v="094495241Saúde da Coluna"/>
  </r>
  <r>
    <s v="078018802"/>
    <s v="MICHELE ALVES RIBEIRO"/>
    <s v="Ativo"/>
    <s v="AMIL"/>
    <s v="SÃO PAULO"/>
    <s v="1431541000"/>
    <s v="MT CROSS TRAINING ATIVIDADE FISICA EIRELI"/>
    <s v="872 - Amil Fácil S60 QC SP"/>
    <x v="14"/>
    <s v="25/02/2026"/>
    <m/>
    <s v="078018802Saúde da Coluna"/>
  </r>
  <r>
    <s v="087203573"/>
    <s v="MICHELE MARIA DA SILVA"/>
    <s v="Ativo"/>
    <s v="AMIL"/>
    <s v="SÃO PAULO"/>
    <s v="2000442000"/>
    <s v="JEISON CORREIA NASCIMENTO MEI"/>
    <s v="982 - Amil Fácil S60 QC QP SP Mais"/>
    <x v="14"/>
    <s v="25/02/2026"/>
    <m/>
    <s v="087203573Saúde da Coluna"/>
  </r>
  <r>
    <s v="078388345"/>
    <s v="MICHELE STEFANINI DOS SANTOS"/>
    <s v="Ativo"/>
    <s v="AMIL"/>
    <s v="SÃO PAULO"/>
    <s v="1430230000"/>
    <s v="AMICO"/>
    <s v="885 - Amil Colaborador Enf"/>
    <x v="14"/>
    <s v="25/02/2026"/>
    <m/>
    <s v="078388345Saúde da Coluna"/>
  </r>
  <r>
    <s v="093820942"/>
    <s v="MICHELLE CRISTIANE REIS"/>
    <s v="Ativo"/>
    <s v="AMIL"/>
    <s v="SÃO PAULO"/>
    <s v="2388731000"/>
    <s v="DIAGNOSTICOS DA AMERICA S A"/>
    <s v="1112 - Amil Bronze ID  RJ Mais"/>
    <x v="14"/>
    <s v="25/02/2026"/>
    <m/>
    <s v="093820942Saúde da Coluna"/>
  </r>
  <r>
    <s v="094726143"/>
    <s v="MICHELLE SOARES DE MENEZES"/>
    <s v="Excluído"/>
    <s v="AMIL"/>
    <s v="SÃO PAULO"/>
    <s v="1937773001"/>
    <s v="ENGEMON COMERCIO E SERVICOS TECNICOS LTDA"/>
    <s v="883 - Amil S380 QC"/>
    <x v="14"/>
    <s v="25/02/2026"/>
    <m/>
    <s v="094726143Saúde da Coluna"/>
  </r>
  <r>
    <s v="095540608"/>
    <s v="MIDIANE SARA LIMA"/>
    <s v="Ativo"/>
    <s v="AMIL"/>
    <s v="SÃO PAULO"/>
    <s v="2588540008"/>
    <s v="WE PINK"/>
    <s v="1060 - Bronze SP"/>
    <x v="14"/>
    <s v="25/02/2026"/>
    <m/>
    <s v="095540608Saúde da Coluna"/>
  </r>
  <r>
    <s v="093608041"/>
    <s v="MIGUENSON DESIR"/>
    <s v="Ativo"/>
    <s v="AMIL"/>
    <s v="SÃO PAULO"/>
    <s v="897070037"/>
    <s v="IBIS BUDGET SAO PAULO PAULISTA"/>
    <s v="982 - Amil Fácil S60 QC QP SP Mais"/>
    <x v="14"/>
    <s v="25/02/2026"/>
    <s v="30/05/2026"/>
    <s v="093608041Saúde da Coluna"/>
  </r>
  <r>
    <s v="081056246"/>
    <s v="NOEL PEREIRA DA SILVA"/>
    <s v="Ativo"/>
    <s v="AMIL"/>
    <s v="SÃO PAULO"/>
    <s v="1580812000"/>
    <s v="SIDMAR INDUSTRIA E COMERCIO DE MOLAS E CHAPAS LTDA"/>
    <s v="873 - Amil Fácil S60 QC SP BX Jundiaí"/>
    <x v="14"/>
    <s v="25/02/2026"/>
    <s v="30/05/2026"/>
    <s v="081056246Saúde da Coluna"/>
  </r>
  <r>
    <s v="093415348"/>
    <s v="MONICA DE JESUS NOVELLI"/>
    <s v="Ativo"/>
    <s v="AMIL"/>
    <s v="SÃO PAULO"/>
    <s v="2350306000"/>
    <s v="MONICA DE JESUS NOVELLI"/>
    <s v="1081 - Platinum QP"/>
    <x v="14"/>
    <s v="25/02/2026"/>
    <m/>
    <s v="093415348Saúde da Coluna"/>
  </r>
  <r>
    <s v="092868411"/>
    <s v="MATHEUS SANT ANA MENEZES"/>
    <s v="Ativo"/>
    <s v="AMIL"/>
    <s v="SÃO PAULO"/>
    <s v="2266814000"/>
    <s v="MATHEUS SANT ANA MENEZES"/>
    <s v="876 - Amil Fácil S80 QC SP RJ DF PR PE"/>
    <x v="14"/>
    <s v="25/02/2026"/>
    <m/>
    <s v="092868411Saúde da Coluna"/>
  </r>
  <r>
    <s v="089903256"/>
    <s v="MARTA VALERIO SANTIAGO"/>
    <s v="Ativo"/>
    <s v="AMIL"/>
    <s v="SÃO PAULO"/>
    <s v="1430230000"/>
    <s v="AMICO"/>
    <s v="885 - Amil Colaborador Enf"/>
    <x v="14"/>
    <s v="25/02/2026"/>
    <m/>
    <s v="089903256Saúde da Coluna"/>
  </r>
  <r>
    <s v="086560377"/>
    <s v="MIRIAM DE OLIVEIRA FARINA"/>
    <s v="Ativo"/>
    <s v="AMIL"/>
    <s v="SÃO PAULO"/>
    <s v="1943292000"/>
    <s v="VERMONT I VERMONT COBRANCAS"/>
    <s v="880 - Amil S750 QP"/>
    <x v="14"/>
    <s v="25/02/2026"/>
    <m/>
    <s v="086560377Saúde da Coluna"/>
  </r>
  <r>
    <s v="085803262"/>
    <s v="MIRIAN CORREA KOBB FERNANDO"/>
    <s v="Ativo"/>
    <s v="AMIL"/>
    <s v="SÃO PAULO"/>
    <s v="1891730000"/>
    <s v="PEDRO LUIS FERNANDO"/>
    <s v="872 - Amil Fácil S60 QC SP"/>
    <x v="14"/>
    <s v="25/02/2026"/>
    <m/>
    <s v="085803262Saúde da Coluna"/>
  </r>
  <r>
    <s v="082323392"/>
    <s v="NATALIA OLIVEIRA PASCOA"/>
    <s v="Ativo"/>
    <s v="AMIL"/>
    <s v="SÃO PAULO"/>
    <s v="1679099000"/>
    <s v="CEI PROFESSORA MARTA CONOVALOV VAELATTI"/>
    <s v="872 - Amil Fácil S60 QC SP"/>
    <x v="14"/>
    <s v="25/02/2026"/>
    <m/>
    <s v="082323392Saúde da Coluna"/>
  </r>
  <r>
    <s v="093540785"/>
    <s v="NATALINS ALVES VALENCA"/>
    <s v="Ativo"/>
    <s v="AMIL"/>
    <s v="SÃO PAULO"/>
    <s v="2363449000"/>
    <s v="ESPELHO ESPELHO MEU"/>
    <s v="1077 - Bronze SP Mais"/>
    <x v="14"/>
    <s v="25/02/2026"/>
    <m/>
    <s v="093540785Saúde da Coluna"/>
  </r>
  <r>
    <s v="089682680"/>
    <s v="NATHALIA FERREIRA RODRIGUES DA SILVA"/>
    <s v="Ativo"/>
    <s v="AMIL"/>
    <s v="SÃO PAULO"/>
    <s v="1998099003"/>
    <s v="STTLOG RJ"/>
    <s v="874 - Amil Fácil S60 QC RJ"/>
    <x v="14"/>
    <s v="25/02/2026"/>
    <m/>
    <s v="089682680Saúde da Coluna"/>
  </r>
  <r>
    <s v="092748244"/>
    <s v="NELSON FELIX DE FREITAS"/>
    <s v="Ativo"/>
    <s v="AMIL"/>
    <s v="SÃO PAULO"/>
    <s v="2256650000"/>
    <s v="PREMIUM VIAGENS E TURISMO"/>
    <s v="1077 - Bronze SP Mais"/>
    <x v="14"/>
    <s v="25/02/2026"/>
    <s v="30/05/2026"/>
    <s v="092748244Saúde da Coluna"/>
  </r>
  <r>
    <s v="086893783"/>
    <s v="NELSON PEREIRA DA SILVA"/>
    <s v="Ativo"/>
    <s v="AMIL"/>
    <s v="SÃO PAULO"/>
    <s v="1976402000"/>
    <s v="EDIFICIO METROPOLITAN"/>
    <s v="982 - Amil Fácil S60 QC QP SP Mais"/>
    <x v="14"/>
    <s v="25/02/2026"/>
    <m/>
    <s v="086893783Saúde da Coluna"/>
  </r>
  <r>
    <s v="094412875"/>
    <s v="NEUSA MARIA DA SILVA"/>
    <s v="Ativo"/>
    <s v="AMIL"/>
    <s v="SÃO PAULO"/>
    <s v="2463241000"/>
    <s v="SOL CUIDADORA"/>
    <s v="1060 - Bronze SP"/>
    <x v="14"/>
    <s v="25/02/2026"/>
    <m/>
    <s v="094412875Saúde da Coluna"/>
  </r>
  <r>
    <s v="087890966"/>
    <s v="MAYRA DE ARAUJO SILVA"/>
    <s v="Ativo"/>
    <s v="AMIL"/>
    <s v="SÃO PAULO"/>
    <s v="2049530000"/>
    <s v="STUDIO PRISCYLLA DE PAULA LTDA"/>
    <s v="1029 - Amil Fácil F110 QC SP PJ"/>
    <x v="14"/>
    <s v="25/02/2026"/>
    <m/>
    <s v="087890966Saúde da Coluna"/>
  </r>
  <r>
    <s v="081009943"/>
    <s v="MAYCON SANTANA PESSO"/>
    <s v="Ativo"/>
    <s v="AMIL"/>
    <s v="SÃO PAULO"/>
    <s v="1577739000"/>
    <s v="PESSO ASSESSORIA ADMINISTRATIVA"/>
    <s v="862 - Amil Fácil S40 QC SP"/>
    <x v="14"/>
    <s v="25/02/2026"/>
    <m/>
    <s v="081009943Saúde da Coluna"/>
  </r>
  <r>
    <s v="089800365"/>
    <s v="MAYDA ROMAICA RODRIGUES RIBEIRO"/>
    <s v="Ativo"/>
    <s v="AMIL"/>
    <s v="SÃO PAULO"/>
    <s v="1426601000"/>
    <s v="PARADA ADVOGADOS"/>
    <s v="872 - Amil Fácil S60 QC SP"/>
    <x v="14"/>
    <s v="25/02/2026"/>
    <m/>
    <s v="089800365Saúde da Coluna"/>
  </r>
  <r>
    <s v="087670448"/>
    <s v="MARIA LUISA VALENTIM DE LIMA"/>
    <s v="Ativo"/>
    <s v="AMIL"/>
    <s v="SÃO PAULO"/>
    <s v="2033069000"/>
    <s v="NOVA GRANERO PECAS AUTOMOTIVAS LTDA EPP"/>
    <s v="982 - Amil Fácil S60 QC QP SP Mais"/>
    <x v="14"/>
    <s v="25/02/2026"/>
    <m/>
    <s v="087670448Saúde da Coluna"/>
  </r>
  <r>
    <s v="078578141"/>
    <s v="MARIA DAS GRACAS COUTO CALO LIRIO"/>
    <s v="Suspenso"/>
    <s v="AMIL"/>
    <s v="SÃO PAULO"/>
    <s v="1466728000"/>
    <s v="CLX PARTICIPACOES"/>
    <s v="872 - Amil Fácil S60 QC SP"/>
    <x v="14"/>
    <s v="25/02/2026"/>
    <m/>
    <s v="078578141Saúde da Coluna"/>
  </r>
  <r>
    <s v="086394622"/>
    <s v="MARIA DE FATIMA CABRAL"/>
    <s v="Ativo"/>
    <s v="AMIL"/>
    <s v="SÃO PAULO"/>
    <s v="1936711000"/>
    <s v="FLEXFORM INDUSTRIA E COMERCIO DE MOVEIS LTDA"/>
    <s v="982 - Amil Fácil S60 QC QP SP Mais"/>
    <x v="14"/>
    <s v="25/02/2026"/>
    <m/>
    <s v="086394622Saúde da Coluna"/>
  </r>
  <r>
    <s v="093803933"/>
    <s v="MARIA DE FATIMA GONCALVES DA SILVA"/>
    <s v="Ativo"/>
    <s v="AMIL"/>
    <s v="SÃO PAULO"/>
    <s v="2388764000"/>
    <s v="SALOMAO &amp; ZOPPI MEDICINA DIAGNOSTICA"/>
    <s v="1111 - Amil Bronze ID SP Mais"/>
    <x v="14"/>
    <s v="25/02/2026"/>
    <m/>
    <s v="093803933Saúde da Coluna"/>
  </r>
  <r>
    <s v="086836064"/>
    <s v="MARIA DE FATIMA MONTEIRO DE ABREU GONCALVES"/>
    <s v="Ativo"/>
    <s v="AMIL"/>
    <s v="SÃO PAULO"/>
    <s v="1796922000"/>
    <s v="MONTEL SISTEMAS DE COMUNICACAO LTDA."/>
    <s v="982 - Amil Fácil S60 QC QP SP Mais"/>
    <x v="14"/>
    <s v="25/02/2026"/>
    <m/>
    <s v="086836064Saúde da Coluna"/>
  </r>
  <r>
    <s v="089248698"/>
    <s v="MARIA DE FATIMA SILVA DE COUTO"/>
    <s v="Ativo"/>
    <s v="AMIL"/>
    <s v="SÃO PAULO"/>
    <s v="2173556000"/>
    <s v="PRM COMERCIO E SERVICO DE PRODUTOS PROMOCIONAIS LTDA"/>
    <s v="1029 - Amil Fácil F110 QC SP PJ"/>
    <x v="14"/>
    <s v="25/02/2026"/>
    <m/>
    <s v="089248698Saúde da Coluna"/>
  </r>
  <r>
    <s v="439217911"/>
    <s v="MARIA DE LOURDES BRITO DOS SANTOS"/>
    <s v="Ativo"/>
    <s v="AMIL"/>
    <s v="SÃO PAULO"/>
    <s v="885624000"/>
    <s v="PROTEGE"/>
    <s v="594 - REDE 400 NACIONAL BLUE"/>
    <x v="14"/>
    <s v="25/02/2026"/>
    <m/>
    <s v="439217911Saúde da Coluna"/>
  </r>
  <r>
    <s v="086864897"/>
    <s v="MARIA DE LOURDES DOS SANTOS FREIRE"/>
    <s v="Ativo"/>
    <s v="AMIL"/>
    <s v="SÃO PAULO"/>
    <s v="1973125000"/>
    <s v="BRAZILIAN COLOR INDUSTRIA DE TINTAS E VERNIZES LTDA"/>
    <s v="982 - Amil Fácil S60 QC QP SP Mais"/>
    <x v="14"/>
    <s v="25/02/2026"/>
    <m/>
    <s v="086864897Saúde da Coluna"/>
  </r>
  <r>
    <s v="079274206"/>
    <s v="MARIA MARLI NOBRE DE MELO"/>
    <s v="Ativo"/>
    <s v="AMIL"/>
    <s v="SÃO PAULO"/>
    <s v="1516938000"/>
    <s v="PANIFICADORA UNIAO"/>
    <s v="872 - Amil Fácil S60 QC SP"/>
    <x v="14"/>
    <s v="25/02/2026"/>
    <m/>
    <s v="079274206Saúde da Coluna"/>
  </r>
  <r>
    <s v="082785616"/>
    <s v="MARIA TANIA FREIRE SANTOS"/>
    <s v="Ativo"/>
    <s v="AMIL"/>
    <s v="SÃO PAULO"/>
    <s v="1710438000"/>
    <s v="SUPERMERCADOS BERGAMINI LTDA"/>
    <s v="873 - Amil Fácil S60 QC SP BX Jundiaí"/>
    <x v="14"/>
    <s v="25/02/2026"/>
    <m/>
    <s v="082785616Saúde da Coluna"/>
  </r>
  <r>
    <s v="081414539"/>
    <s v="MARIA VANIA DOS SANTOS ROCHA OLIVEIRA"/>
    <s v="Ativo"/>
    <s v="AMIL"/>
    <s v="SÃO PAULO"/>
    <s v="1612133000"/>
    <s v="DELICIAS URBANAS"/>
    <s v="873 - Amil Fácil S60 QC SP BX Jundiaí"/>
    <x v="14"/>
    <s v="25/02/2026"/>
    <m/>
    <s v="081414539Saúde da Coluna"/>
  </r>
  <r>
    <s v="095909484"/>
    <s v="NEYLTON TEIXEIRA SILVA"/>
    <s v="Ativo"/>
    <s v="AMIL"/>
    <s v="SÃO PAULO"/>
    <s v="2630656000"/>
    <s v="DELUMA INDUSTRIA E COMERCIO LTDA"/>
    <s v="1060 - Bronze SP"/>
    <x v="14"/>
    <s v="25/02/2026"/>
    <m/>
    <s v="095909484Saúde da Coluna"/>
  </r>
  <r>
    <s v="093320934"/>
    <s v="MARIA LUCIA CALDEIRA PAULA"/>
    <s v="Ativo"/>
    <s v="AMIL"/>
    <s v="SÃO PAULO"/>
    <s v="2321877000"/>
    <s v="TSA TRANSPORTES SCREMIM E ARMAZENAGENS LTDA"/>
    <s v="1060 - Bronze SP"/>
    <x v="14"/>
    <s v="25/02/2026"/>
    <m/>
    <s v="093320934Saúde da Coluna"/>
  </r>
  <r>
    <s v="094773069"/>
    <s v="MARIA NAZARE GOMES DE OLIVEIRA"/>
    <s v="Ativo"/>
    <s v="AMIL"/>
    <s v="SÃO PAULO"/>
    <s v="2504893000"/>
    <s v="AVC"/>
    <s v="1077 - Bronze SP Mais"/>
    <x v="14"/>
    <s v="25/02/2026"/>
    <m/>
    <s v="094773069Saúde da Coluna"/>
  </r>
  <r>
    <s v="080986980"/>
    <s v="MARIA LUCIA ROSA DE SOUZA"/>
    <s v="Ativo"/>
    <s v="AMIL"/>
    <s v="SÃO PAULO"/>
    <s v="1575770000"/>
    <s v="TOTAL ATIVA"/>
    <s v="872 - Amil Fácil S60 QC SP"/>
    <x v="14"/>
    <s v="25/02/2026"/>
    <m/>
    <s v="080986980Saúde da Coluna"/>
  </r>
  <r>
    <s v="087135079"/>
    <s v="MARIA MARGARETH MEDEIROS DA COSTA"/>
    <s v="Ativo"/>
    <s v="AMIL"/>
    <s v="SÃO PAULO"/>
    <s v="1976429000"/>
    <s v="ASSOCIACAO CEMITERIO DOS PROTESTANTES"/>
    <s v="982 - Amil Fácil S60 QC QP SP Mais"/>
    <x v="14"/>
    <s v="25/02/2026"/>
    <m/>
    <s v="087135079Saúde da Coluna"/>
  </r>
  <r>
    <s v="089900347"/>
    <s v="MARIA STELLA TORRES"/>
    <s v="Ativo"/>
    <s v="AMIL"/>
    <s v="SÃO PAULO"/>
    <s v="1430230000"/>
    <s v="AMICO"/>
    <s v="885 - Amil Colaborador Enf"/>
    <x v="14"/>
    <s v="25/02/2026"/>
    <m/>
    <s v="089900347Saúde da Coluna"/>
  </r>
  <r>
    <s v="089355694"/>
    <s v="MARIA ZILENE DE OLIVEIRA"/>
    <s v="Ativo"/>
    <s v="AMIL"/>
    <s v="SÃO PAULO"/>
    <s v="2179780000"/>
    <s v="CONDOMINIO EDIFICIO PACO CIDADE DE SAO PAULO"/>
    <s v="982 - Amil Fácil S60 QC QP SP Mais"/>
    <x v="14"/>
    <s v="25/02/2026"/>
    <m/>
    <s v="089355694Saúde da Coluna"/>
  </r>
  <r>
    <s v="078701000"/>
    <s v="MARIANA DE CAMILLO PINTO DE SOUZA"/>
    <s v="Ativo"/>
    <s v="AMIL"/>
    <s v="SÃO PAULO"/>
    <s v="1472442000"/>
    <s v="FARMAFAM"/>
    <s v="880 - Amil S750 QP"/>
    <x v="14"/>
    <s v="25/02/2026"/>
    <m/>
    <s v="078701000Saúde da Coluna"/>
  </r>
  <r>
    <s v="087224760"/>
    <s v="MARILUCIA ALVES DE AMORIM"/>
    <s v="Excluído"/>
    <s v="AMIL"/>
    <s v="SÃO PAULO"/>
    <s v="495023002"/>
    <s v="PUBLIC SUPERMERCADOS"/>
    <s v="723 - Amil 200 Gr. Municipios QC"/>
    <x v="14"/>
    <s v="25/02/2026"/>
    <m/>
    <s v="087224760Saúde da Coluna"/>
  </r>
  <r>
    <s v="092863027"/>
    <s v="MARISSOL SPOLLIANTE STUMPF"/>
    <s v="Ativo"/>
    <s v="AMIL"/>
    <s v="SÃO PAULO"/>
    <s v="2267540000"/>
    <s v="COLSAN ASSOCIACAO BENEFICENTE DE COLETA DE SANGUE"/>
    <s v="876 - Amil Fácil S80 QC SP RJ DF PR PE"/>
    <x v="14"/>
    <s v="25/02/2026"/>
    <m/>
    <s v="092863027Saúde da Coluna"/>
  </r>
  <r>
    <s v="087667320"/>
    <s v="MIQUELE MESSIAS SILVA LOPES"/>
    <s v="Ativo"/>
    <s v="AMIL"/>
    <s v="SÃO PAULO"/>
    <s v="2032678000"/>
    <s v="OSWALDO CRUZ QUIMICA INDUSTRIA E COMERCIO LTDA"/>
    <s v="876 - Amil Fácil S80 QC SP RJ DF PR PE"/>
    <x v="14"/>
    <s v="25/02/2026"/>
    <m/>
    <s v="087667320Saúde da Coluna"/>
  </r>
  <r>
    <s v="073750433"/>
    <s v="MARIA DE LOURDES MOURA RATSBONE"/>
    <s v="Ativo"/>
    <s v="AMIL"/>
    <s v="SÃO PAULO"/>
    <s v="93451966"/>
    <s v="MARIA DE LOURDES MOURA RATSBONE"/>
    <s v="733 - NEXT SANTO AMARO BÁSICO - 11"/>
    <x v="14"/>
    <s v="25/02/2026"/>
    <m/>
    <s v="073750433Saúde da Coluna"/>
  </r>
  <r>
    <s v="083926677"/>
    <s v="MARIA DO CARMO AMORIM"/>
    <s v="Ativo"/>
    <s v="AMIL"/>
    <s v="SÃO PAULO"/>
    <s v="1774670000"/>
    <s v="SES MARIA'S"/>
    <s v="872 - Amil Fácil S60 QC SP"/>
    <x v="14"/>
    <s v="25/02/2026"/>
    <m/>
    <s v="083926677Saúde da Coluna"/>
  </r>
  <r>
    <s v="082141583"/>
    <s v="NIVALDA APARECIDA DOS SANTOS NASCIMENTO"/>
    <s v="Ativo"/>
    <s v="AMIL"/>
    <s v="SÃO PAULO"/>
    <s v="1664211000"/>
    <s v="NIVALDA APARECIDA DOS SANTOS NASCIMENTO"/>
    <s v="863 - Amil Fácil S40 QC GRU Região"/>
    <x v="14"/>
    <s v="25/02/2026"/>
    <m/>
    <s v="082141583Saúde da Coluna"/>
  </r>
  <r>
    <s v="094446723"/>
    <s v="NOEMI BITTENCOURT DE ANDRADE"/>
    <s v="Ativo"/>
    <s v="AMIL"/>
    <s v="SÃO PAULO"/>
    <s v="2464375005"/>
    <s v="CLINICA FIDI"/>
    <s v="1077 - Bronze SP Mais"/>
    <x v="14"/>
    <s v="25/02/2026"/>
    <m/>
    <s v="094446723Saúde da Coluna"/>
  </r>
  <r>
    <s v="086864862"/>
    <s v="MARILI ANTONIA DOS SANTOS"/>
    <s v="Ativo"/>
    <s v="AMIL"/>
    <s v="SÃO PAULO"/>
    <s v="1973125000"/>
    <s v="BRAZILIAN COLOR INDUSTRIA DE TINTAS E VERNIZES LTDA"/>
    <s v="982 - Amil Fácil S60 QC QP SP Mais"/>
    <x v="14"/>
    <s v="25/02/2026"/>
    <m/>
    <s v="086864862Saúde da Coluna"/>
  </r>
  <r>
    <s v="086864992"/>
    <s v="MARIA EDILENE TOMAZ PEREIRA"/>
    <s v="Ativo"/>
    <s v="AMIL"/>
    <s v="SÃO PAULO"/>
    <s v="1973125000"/>
    <s v="BRAZILIAN COLOR INDUSTRIA DE TINTAS E VERNIZES LTDA"/>
    <s v="982 - Amil Fácil S60 QC QP SP Mais"/>
    <x v="14"/>
    <s v="25/02/2026"/>
    <m/>
    <s v="086864992Saúde da Coluna"/>
  </r>
  <r>
    <s v="089586146"/>
    <s v="MARIA ELENA GOMES DA SILVA"/>
    <s v="Ativo"/>
    <s v="AMIL"/>
    <s v="SÃO PAULO"/>
    <s v="2194682000"/>
    <s v="GP COMERCIO VAREJISTA DE MOVEIS"/>
    <s v="876 - Amil Fácil S80 QC SP RJ DF PR PE"/>
    <x v="14"/>
    <s v="25/02/2026"/>
    <m/>
    <s v="089586146Saúde da Coluna"/>
  </r>
  <r>
    <s v="089500163"/>
    <s v="MARIA FERNANDA LIMA DORTA"/>
    <s v="Excluído"/>
    <s v="AMIL"/>
    <s v="SÃO PAULO"/>
    <s v="1121228002"/>
    <s v="POIESIS ORGANIZACAO SOCIAL DE CULTURA"/>
    <s v="727 - Amil 400 Nacional QP"/>
    <x v="14"/>
    <s v="25/02/2026"/>
    <m/>
    <s v="089500163Saúde da Coluna"/>
  </r>
  <r>
    <s v="088365602"/>
    <s v="MARIA JOSE MERENSIO SILVA BARBOSA"/>
    <s v="Ativo"/>
    <s v="AMIL"/>
    <s v="SÃO PAULO"/>
    <s v="2077331000"/>
    <s v="INSTITUTO SOCIAL HORIZONTES DO SABER"/>
    <s v="876 - Amil Fácil S80 QC SP RJ DF PR PE"/>
    <x v="14"/>
    <s v="25/02/2026"/>
    <m/>
    <s v="088365602Saúde da Coluna"/>
  </r>
  <r>
    <s v="086539208"/>
    <s v="MARIA KATIANE FERREIRA COSTA"/>
    <s v="Ativo"/>
    <s v="AMIL"/>
    <s v="SÃO PAULO"/>
    <s v="1948680000"/>
    <s v="INFOCEL TELECOMUNICACOES LTDA"/>
    <s v="862 - Amil Fácil S40 QC SP"/>
    <x v="14"/>
    <s v="25/02/2026"/>
    <m/>
    <s v="086539208Saúde da Coluna"/>
  </r>
  <r>
    <s v="081691314"/>
    <s v="MARIA LOPES DE MACEDO"/>
    <s v="Ativo"/>
    <s v="AMIL"/>
    <s v="SÃO PAULO"/>
    <s v="1629156000"/>
    <s v="MARIA LOPES DE MACEDO"/>
    <s v="872 - Amil Fácil S60 QC SP"/>
    <x v="14"/>
    <s v="25/02/2026"/>
    <s v="30/05/2026"/>
    <s v="081691314Saúde da Coluna"/>
  </r>
  <r>
    <s v="088327981"/>
    <s v="NEIVALDO REIS DOS SANTOS"/>
    <s v="Ativo"/>
    <s v="AMIL"/>
    <s v="SÃO PAULO"/>
    <s v="2073078000"/>
    <s v="TECH"/>
    <s v="876 - Amil Fácil S80 QC SP RJ DF PR PE"/>
    <x v="14"/>
    <s v="25/02/2026"/>
    <m/>
    <s v="088327981Saúde da Coluna"/>
  </r>
  <r>
    <s v="092695245"/>
    <s v="NEUSA MARTINS ROSSATO"/>
    <s v="Ativo"/>
    <s v="AMIL"/>
    <s v="SÃO PAULO"/>
    <s v="2251971000"/>
    <s v="ROSSATO &amp; MARTINS REPRESENTACOES LTDA"/>
    <s v="1060 - Bronze SP"/>
    <x v="14"/>
    <s v="25/02/2026"/>
    <m/>
    <s v="092695245Saúde da Coluna"/>
  </r>
  <r>
    <s v="094793747"/>
    <s v="MARIA CRISTINA GAROLLA TAVARES"/>
    <s v="Ativo"/>
    <s v="AMIL"/>
    <s v="SÃO PAULO"/>
    <s v="2508465000"/>
    <s v="VIVIANE REGINA TAVARES"/>
    <s v="1060 - Bronze SP"/>
    <x v="14"/>
    <s v="25/02/2026"/>
    <m/>
    <s v="094793747Saúde da Coluna"/>
  </r>
  <r>
    <s v="081116489"/>
    <s v="MARIA NAZARETH LOPES DIAS"/>
    <s v="Ativo"/>
    <s v="AMIL"/>
    <s v="SÃO PAULO"/>
    <s v="1584770000"/>
    <s v="DAIANE LOPES DIAS"/>
    <s v="872 - Amil Fácil S60 QC SP"/>
    <x v="14"/>
    <s v="25/02/2026"/>
    <m/>
    <s v="081116489Saúde da Coluna"/>
  </r>
  <r>
    <s v="081089409"/>
    <s v="MARIA REGINA RODRIGUES CORREA"/>
    <s v="Ativo"/>
    <s v="AMIL"/>
    <s v="SÃO PAULO"/>
    <s v="1583673000"/>
    <s v="X PROMOTORA"/>
    <s v="863 - Amil Fácil S40 QC GRU Região"/>
    <x v="14"/>
    <s v="25/02/2026"/>
    <m/>
    <s v="081089409Saúde da Coluna"/>
  </r>
  <r>
    <s v="088399621"/>
    <s v="MARIA TEREZA PACHECO BISPO"/>
    <s v="Ativo"/>
    <s v="AMIL"/>
    <s v="SÃO PAULO"/>
    <s v="2080424000"/>
    <s v="MMC REPRESENTACOES"/>
    <s v="1029 - Amil Fácil F110 QC SP PJ"/>
    <x v="14"/>
    <s v="25/02/2026"/>
    <m/>
    <s v="088399621Saúde da Coluna"/>
  </r>
  <r>
    <s v="081622134"/>
    <s v="MARINA PACHECO DOS REIS"/>
    <s v="Ativo"/>
    <s v="AMIL"/>
    <s v="SÃO PAULO"/>
    <s v="1623338000"/>
    <s v="ESPAÇO ESTÉTICO MARIBELA"/>
    <s v="862 - Amil Fácil S40 QC SP"/>
    <x v="14"/>
    <s v="25/02/2026"/>
    <m/>
    <s v="081622134Saúde da Coluna"/>
  </r>
  <r>
    <s v="089819277"/>
    <s v="MARIZETE MOREIRA DA SILVA"/>
    <s v="Ativo"/>
    <s v="AMIL"/>
    <s v="SÃO PAULO"/>
    <s v="2167950000"/>
    <s v="ASSOCIACAO BRASILEIRA DE BENEFICIOS AOS PROFISSIONAIS LIBERAIS"/>
    <s v="1055 - Adesão Bronze SP"/>
    <x v="14"/>
    <s v="25/02/2026"/>
    <m/>
    <s v="089819277Saúde da Coluna"/>
  </r>
  <r>
    <s v="083101603"/>
    <s v="MARLEIA DOS SANTOS SILVA"/>
    <s v="Excluído"/>
    <s v="AMIL"/>
    <s v="SÃO PAULO"/>
    <s v="1604628000"/>
    <s v="RAINHA COZINHA INDUSTRIAL"/>
    <s v="872 - Amil Fácil S60 QC SP"/>
    <x v="14"/>
    <s v="25/02/2026"/>
    <s v="28/05/2026"/>
    <s v="083101603Saúde da Coluna"/>
  </r>
  <r>
    <s v="088350017"/>
    <s v="NAIARA APARECIDA DE MIRANDA"/>
    <s v="Ativo"/>
    <s v="AMIL"/>
    <s v="SÃO PAULO"/>
    <s v="2057128000"/>
    <s v="INSTITUTO SUEL ABUJAMRA"/>
    <s v="982 - Amil Fácil S60 QC QP SP Mais"/>
    <x v="14"/>
    <s v="25/02/2026"/>
    <m/>
    <s v="088350017Saúde da Coluna"/>
  </r>
  <r>
    <s v="094171488"/>
    <s v="NATHALIA ORTEGA DA SILVA"/>
    <s v="Excluído"/>
    <s v="AMIL"/>
    <s v="SÃO PAULO"/>
    <s v="2430760000"/>
    <s v="NATHALIA ORTEGA DA SILVA SOCIEDADE INDIVIDUAL DE ADVOCACIA"/>
    <s v="1077 - Bronze SP Mais"/>
    <x v="14"/>
    <s v="25/02/2026"/>
    <m/>
    <s v="094171488Saúde da Coluna"/>
  </r>
  <r>
    <s v="087911064"/>
    <s v="MARIA DAS GRACAS ALVES DE MOURA"/>
    <s v="Ativo"/>
    <s v="AMIL"/>
    <s v="SÃO PAULO"/>
    <s v="2050770000"/>
    <s v="PANIFICADORA OURO PAO LTDA"/>
    <s v="1029 - Amil Fácil F110 QC SP PJ"/>
    <x v="14"/>
    <s v="25/02/2026"/>
    <m/>
    <s v="087911064Saúde da Coluna"/>
  </r>
  <r>
    <s v="088485213"/>
    <s v="MARIA DA GLORIA PEREIRA GARCIA FRANCO"/>
    <s v="Ativo"/>
    <s v="AMIL"/>
    <s v="SÃO PAULO"/>
    <s v="2087580000"/>
    <s v="ASPARGUS GRILL 1"/>
    <s v="1029 - Amil Fácil F110 QC SP PJ"/>
    <x v="14"/>
    <s v="25/02/2026"/>
    <m/>
    <s v="088485213Saúde da Coluna"/>
  </r>
  <r>
    <s v="082975995"/>
    <s v="MARIA DAS GRACAS FERNANDES"/>
    <s v="Ativo"/>
    <s v="AMIL"/>
    <s v="SÃO PAULO"/>
    <s v="1723351000"/>
    <s v="MARCEL"/>
    <s v="982 - Amil Fácil S60 QC QP SP Mais"/>
    <x v="14"/>
    <s v="25/02/2026"/>
    <m/>
    <s v="082975995Saúde da Coluna"/>
  </r>
  <r>
    <s v="086215405"/>
    <s v="MARIA DE LURDES CABRAL POLEZER"/>
    <s v="Ativo"/>
    <s v="AMIL"/>
    <s v="SÃO PAULO"/>
    <s v="1922892000"/>
    <s v="POLEZER IMOVEIS"/>
    <s v="883 - Amil S380 QC"/>
    <x v="14"/>
    <s v="25/02/2026"/>
    <m/>
    <s v="086215405Saúde da Coluna"/>
  </r>
  <r>
    <s v="089557050"/>
    <s v="MARIA DO AMPARO RIBEIRO SOUSA"/>
    <s v="Ativo"/>
    <s v="AMIL"/>
    <s v="SÃO PAULO"/>
    <s v="2192704000"/>
    <s v="DONNA AMORE"/>
    <s v="876 - Amil Fácil S80 QC SP RJ DF PR PE"/>
    <x v="14"/>
    <s v="25/02/2026"/>
    <m/>
    <s v="089557050Saúde da Coluna"/>
  </r>
  <r>
    <s v="092624975"/>
    <s v="MARIA DOS ANJOS DE JESUS ALVES"/>
    <s v="Excluído"/>
    <s v="AMIL"/>
    <s v="SÃO PAULO"/>
    <s v="1364856000"/>
    <s v="PULLMAN SAO PAULO GUARULHOS AIRPORT"/>
    <s v="982 - Amil Fácil S60 QC QP SP Mais"/>
    <x v="14"/>
    <s v="25/02/2026"/>
    <s v="30/05/2026"/>
    <s v="092624975Saúde da Coluna"/>
  </r>
  <r>
    <s v="083604966"/>
    <s v="MARIA LAURA DE SOUZA DIAS"/>
    <s v="Ativo"/>
    <s v="AMIL"/>
    <s v="SÃO PAULO"/>
    <s v="1681359000"/>
    <s v="QUALICORP ADMINISTRADORA DE BENEFICIOS S"/>
    <s v="872 - Amil Fácil S60 QC SP"/>
    <x v="14"/>
    <s v="25/02/2026"/>
    <m/>
    <s v="083604966Saúde da Coluna"/>
  </r>
  <r>
    <s v="087487913"/>
    <s v="MARIA VALDILEIA DA SILVA"/>
    <s v="Ativo"/>
    <s v="AMIL"/>
    <s v="SÃO PAULO"/>
    <s v="2021250000"/>
    <s v="LEROY MERLIN COMPANHIA BRASILEIRA DE BRICOLAGEM"/>
    <s v="877 - Amil Fácil S80 QP SP RJ DF PR PE"/>
    <x v="14"/>
    <s v="25/02/2026"/>
    <m/>
    <s v="087487913Saúde da Coluna"/>
  </r>
  <r>
    <s v="084097340"/>
    <s v="MARILIA GABRIELA FARIAS VARGAS"/>
    <s v="Ativo"/>
    <s v="AMIL"/>
    <s v="SÃO PAULO"/>
    <s v="1755444000"/>
    <s v="ASSOCIACAO NACIONAL DOS CONSULTORES EMPRESARIAIS PROFISSIONAIS LIBERAIS E AUTONOMOS"/>
    <s v="872 - Amil Fácil S60 QC SP"/>
    <x v="14"/>
    <s v="25/02/2026"/>
    <m/>
    <s v="084097340Saúde da Coluna"/>
  </r>
  <r>
    <s v="092631513"/>
    <s v="MARINA CORTEZ LOMBELLO"/>
    <s v="Ativo"/>
    <s v="AMIL"/>
    <s v="SÃO PAULO"/>
    <s v="1430230000"/>
    <s v="AMICO"/>
    <s v="885 - Amil Colaborador Enf"/>
    <x v="14"/>
    <s v="25/02/2026"/>
    <m/>
    <s v="092631513Saúde da Coluna"/>
  </r>
  <r>
    <s v="092714634"/>
    <s v="MARISA CERQUEIRA DE OLIVEIRA"/>
    <s v="Ativo"/>
    <s v="AMIL"/>
    <s v="SÃO PAULO"/>
    <s v="2253592000"/>
    <s v="ADG"/>
    <s v="880 - Amil S750 QP"/>
    <x v="14"/>
    <s v="25/02/2026"/>
    <m/>
    <s v="092714634Saúde da Coluna"/>
  </r>
  <r>
    <s v="087567997"/>
    <s v="NANCI LINO DE MELLO ALMEIDA"/>
    <s v="Ativo"/>
    <s v="AMIL"/>
    <s v="SÃO PAULO"/>
    <s v="2026560000"/>
    <s v="MARCELO DE ALMEIDA REPRESENTACAO COMERCIAL"/>
    <s v="982 - Amil Fácil S60 QC QP SP Mais"/>
    <x v="14"/>
    <s v="25/02/2026"/>
    <m/>
    <s v="087567997Saúde da Coluna"/>
  </r>
  <r>
    <s v="079152046"/>
    <s v="NAILDE MOREIRA DA COSTA"/>
    <s v="Ativo"/>
    <s v="AMIL"/>
    <s v="SÃO PAULO"/>
    <s v="1510455000"/>
    <s v="LARAS JK"/>
    <s v="873 - Amil Fácil S60 QC SP BX Jundiaí"/>
    <x v="14"/>
    <s v="25/02/2026"/>
    <m/>
    <s v="079152046Saúde da Coluna"/>
  </r>
  <r>
    <s v="089102266"/>
    <s v="NANCY OLIVEIRA PIACITELLI"/>
    <s v="Ativo"/>
    <s v="AMIL"/>
    <s v="SÃO PAULO"/>
    <s v="2164398000"/>
    <s v="ANDRE PIACITELLI SOCIEDADE INDIVIDUAL DE ADVOCACIA"/>
    <s v="982 - Amil Fácil S60 QC QP SP Mais"/>
    <x v="14"/>
    <s v="25/02/2026"/>
    <m/>
    <s v="089102266Saúde da Coluna"/>
  </r>
  <r>
    <s v="092678040"/>
    <s v="NATALIA GONCALVES DA SILVA"/>
    <s v="Ativo"/>
    <s v="AMIL"/>
    <s v="SÃO PAULO"/>
    <s v="2250905000"/>
    <s v="CASA DE SAUDE SANTA RITA S A"/>
    <s v="982 - Amil Fácil S60 QC QP SP Mais"/>
    <x v="14"/>
    <s v="25/02/2026"/>
    <m/>
    <s v="092678040Saúde da Coluna"/>
  </r>
  <r>
    <s v="080994638"/>
    <s v="NATALIA SENNA TERRA"/>
    <s v="Ativo"/>
    <s v="AMIL"/>
    <s v="SÃO PAULO"/>
    <s v="1576570000"/>
    <s v="PROJETOS TERRA"/>
    <s v="883 - Amil S380 QC"/>
    <x v="14"/>
    <s v="25/02/2026"/>
    <m/>
    <s v="080994638Saúde da Coluna"/>
  </r>
  <r>
    <s v="094124437"/>
    <s v="MAURICIO PINTO SPAOLONZI"/>
    <s v="Suspenso"/>
    <s v="AMIL"/>
    <s v="SÃO PAULO"/>
    <s v="2424936000"/>
    <s v="MAURICIO PINTO SPAOLONZI"/>
    <s v="1078 - Prata QC"/>
    <x v="14"/>
    <s v="25/02/2026"/>
    <m/>
    <s v="094124437Saúde da Coluna"/>
  </r>
  <r>
    <s v="078382871"/>
    <s v="MONICA SCHIFFINI BALOTTA DE OLIVEIRA"/>
    <s v="Ativo"/>
    <s v="AMIL"/>
    <s v="SÃO PAULO"/>
    <s v="1430230000"/>
    <s v="AMICO"/>
    <s v="885 - Amil Colaborador Enf"/>
    <x v="14"/>
    <s v="25/02/2026"/>
    <m/>
    <s v="078382871Saúde da Coluna"/>
  </r>
  <r>
    <s v="085017792"/>
    <s v="NADIR ALVES DE MATOS LOPES COSTA"/>
    <s v="Ativo"/>
    <s v="AMIL"/>
    <s v="SÃO PAULO"/>
    <s v="1836952000"/>
    <s v="CONDOMINIO EDIFICIO MANHATTAN STUDIO"/>
    <s v="862 - Amil Fácil S40 QC SP"/>
    <x v="14"/>
    <s v="25/02/2026"/>
    <m/>
    <s v="085017792Saúde da Coluna"/>
  </r>
  <r>
    <s v="093576097"/>
    <s v="NELIO PEREIRA DOS SANTOS"/>
    <s v="Ativo"/>
    <s v="AMIL"/>
    <s v="SÃO PAULO"/>
    <s v="2365015005"/>
    <s v="COMERCIAL ESPERANCA"/>
    <s v="1060 - Bronze SP"/>
    <x v="14"/>
    <s v="25/02/2026"/>
    <m/>
    <s v="093576097Saúde da Coluna"/>
  </r>
  <r>
    <s v="092735559"/>
    <s v="NATALIA FELIX DA SILVA"/>
    <s v="Ativo"/>
    <s v="AMIL"/>
    <s v="SÃO PAULO"/>
    <s v="2255587000"/>
    <s v="STARCAST INDUSTRIAL LTDA"/>
    <s v="1029 - Amil Fácil F110 QC SP PJ"/>
    <x v="14"/>
    <s v="25/02/2026"/>
    <s v="30/05/2026"/>
    <s v="092735559Saúde da Coluna"/>
  </r>
  <r>
    <s v="083461562"/>
    <s v="NEIDE MARCIA COUTO DA SILVA"/>
    <s v="Ativo"/>
    <s v="AMIL"/>
    <s v="SÃO PAULO"/>
    <s v="1751218000"/>
    <s v="IAPD ESPACO DA COMUNIDADE"/>
    <s v="862 - Amil Fácil S40 QC SP"/>
    <x v="14"/>
    <s v="25/02/2026"/>
    <s v="30/05/2026"/>
    <s v="083461562Saúde da Coluna"/>
  </r>
  <r>
    <s v="089654587"/>
    <s v="NICOLY RIBEIRO DA SILVA"/>
    <s v="Excluído"/>
    <s v="AMIL"/>
    <s v="SÃO PAULO"/>
    <s v="1747948000"/>
    <s v="ALINARE COMERCIO DE ACESSORIOS"/>
    <s v="982 - Amil Fácil S60 QC QP SP Mais"/>
    <x v="14"/>
    <s v="25/02/2026"/>
    <m/>
    <s v="089654587Saúde da Coluna"/>
  </r>
  <r>
    <s v="077388017"/>
    <s v="MIRIAN DO NASCIMENTO SOZINHO"/>
    <s v="Ativo"/>
    <s v="AMIL"/>
    <s v="SÃO PAULO"/>
    <s v="1397629000"/>
    <s v="COOTGASSP"/>
    <s v="872 - Amil Fácil S60 QC SP"/>
    <x v="14"/>
    <s v="25/02/2026"/>
    <s v="30/05/2026"/>
    <s v="077388017Saúde da Coluna"/>
  </r>
  <r>
    <s v="079741646"/>
    <s v="MAYARA APARECIDA CRUZ OLIVEIRA"/>
    <s v="Ativo"/>
    <s v="AMIL"/>
    <s v="SÃO PAULO"/>
    <s v="1552862000"/>
    <s v="MAYARA APARECIDA CRUZ"/>
    <s v="872 - Amil Fácil S60 QC SP"/>
    <x v="14"/>
    <s v="25/02/2026"/>
    <m/>
    <s v="079741646Saúde da Coluna"/>
  </r>
  <r>
    <s v="081737034"/>
    <s v="MICHELLE BAGNI VIEIRA"/>
    <s v="Ativo"/>
    <s v="AMIL"/>
    <s v="SÃO PAULO"/>
    <s v="1633498000"/>
    <s v="RODRIGO VIEIRA DA SILVA SERVICOS ADMINISTRATIVOS LTDA"/>
    <s v="872 - Amil Fácil S60 QC SP"/>
    <x v="14"/>
    <s v="25/02/2026"/>
    <m/>
    <s v="081737034Saúde da Coluna"/>
  </r>
  <r>
    <s v="094903724"/>
    <s v="MILENA GOMES DA CRUZ"/>
    <s v="Ativo"/>
    <s v="AMIL"/>
    <s v="SÃO PAULO"/>
    <s v="2520963000"/>
    <s v="LEVES &amp; PESADOS"/>
    <s v="1060 - Bronze SP"/>
    <x v="14"/>
    <s v="25/02/2026"/>
    <m/>
    <s v="094903724Saúde da Coluna"/>
  </r>
  <r>
    <s v="083446003"/>
    <s v="MIOCO NACAMA DOS SANTOS"/>
    <s v="Ativo"/>
    <s v="AMIL"/>
    <s v="SÃO PAULO"/>
    <s v="1750739000"/>
    <s v="R&amp;A SHOW"/>
    <s v="872 - Amil Fácil S60 QC SP"/>
    <x v="14"/>
    <s v="25/02/2026"/>
    <m/>
    <s v="083446003Saúde da Coluna"/>
  </r>
  <r>
    <s v="095139181"/>
    <s v="MONICA MARIA NASCIMENTO SENI"/>
    <s v="Ativo"/>
    <s v="AMIL"/>
    <s v="SÃO PAULO"/>
    <s v="2546449000"/>
    <s v="VALOR"/>
    <s v="1060 - Bronze SP"/>
    <x v="14"/>
    <s v="25/02/2026"/>
    <m/>
    <s v="095139181Saúde da Coluna"/>
  </r>
  <r>
    <s v="082213636"/>
    <s v="MUNIQUE HELENA SANTOS DA SILVA"/>
    <s v="Ativo"/>
    <s v="AMIL"/>
    <s v="SÃO PAULO"/>
    <s v="1336196000"/>
    <s v="ASSOCIACAO PAULISTA DE MAGISTRADOS"/>
    <s v="694 - LINCX - LT3 NACIONAL"/>
    <x v="14"/>
    <s v="25/02/2026"/>
    <m/>
    <s v="082213636Saúde da Coluna"/>
  </r>
  <r>
    <s v="089654933"/>
    <s v="MAYARA SILVA DAS NEVES"/>
    <s v="Ativo"/>
    <s v="AMIL"/>
    <s v="SÃO PAULO"/>
    <s v="2167950000"/>
    <s v="ASSOCIACAO BRASILEIRA DE BENEFICIOS AOS PROFISSIONAIS LIBERAIS"/>
    <s v="1055 - Adesão Bronze SP"/>
    <x v="14"/>
    <s v="25/02/2026"/>
    <m/>
    <s v="089654933Saúde da Coluna"/>
  </r>
  <r>
    <s v="093498267"/>
    <s v="MAURO GASPAR BORGHI"/>
    <s v="Ativo"/>
    <s v="AMIL"/>
    <s v="SÃO PAULO"/>
    <s v="2359324000"/>
    <s v="SKYLINK PRODUCOES"/>
    <s v="1077 - Bronze SP Mais"/>
    <x v="14"/>
    <s v="25/02/2026"/>
    <m/>
    <s v="093498267Saúde da Coluna"/>
  </r>
  <r>
    <s v="086365285"/>
    <s v="MARIA EDUARDA CARNEIRO CAVALCANTE"/>
    <s v="Ativo"/>
    <s v="AMIL"/>
    <s v="SÃO PAULO"/>
    <s v="1934188000"/>
    <s v="FABIOLA FASHION BOUTIQUE"/>
    <s v="982 - Amil Fácil S60 QC QP SP Mais"/>
    <x v="14"/>
    <s v="25/02/2026"/>
    <s v="30/05/2026"/>
    <s v="086365285Saúde da Coluna"/>
  </r>
  <r>
    <s v="078310676"/>
    <s v="MARIA INES PACIFICO ARAUJO"/>
    <s v="Ativo"/>
    <s v="AMIL"/>
    <s v="SÃO PAULO"/>
    <s v="1451475000"/>
    <s v="MARYSIL ADM. CORRETORA DE SEGURO"/>
    <s v="872 - Amil Fácil S60 QC SP"/>
    <x v="14"/>
    <s v="25/02/2026"/>
    <m/>
    <s v="078310676Saúde da Coluna"/>
  </r>
  <r>
    <s v="093381375"/>
    <s v="MARIA DE FATIMA OLIVEIRA DANTAS MONTEIRO"/>
    <s v="Excluído"/>
    <s v="AMIL"/>
    <s v="SÃO PAULO"/>
    <s v="2043624000"/>
    <s v="BT ANALIA FRANCO"/>
    <s v="876 - Amil Fácil S80 QC SP RJ DF PR PE"/>
    <x v="14"/>
    <s v="25/02/2026"/>
    <m/>
    <s v="093381375Saúde da Coluna"/>
  </r>
  <r>
    <s v="078382969"/>
    <s v="MARIA DE FATIMA TERTULIANO"/>
    <s v="Ativo"/>
    <s v="AMIL"/>
    <s v="SÃO PAULO"/>
    <s v="1430230000"/>
    <s v="AMICO"/>
    <s v="885 - Amil Colaborador Enf"/>
    <x v="14"/>
    <s v="25/02/2026"/>
    <m/>
    <s v="078382969Saúde da Coluna"/>
  </r>
  <r>
    <s v="083064902"/>
    <s v="MARIA DO CARMO LOPES TEIXEIRA"/>
    <s v="Ativo"/>
    <s v="AMIL"/>
    <s v="SÃO PAULO"/>
    <s v="1728376000"/>
    <s v="CONDOMINIO DO EDIFICIO PLACE VENDOME PIGALLE"/>
    <s v="982 - Amil Fácil S60 QC QP SP Mais"/>
    <x v="14"/>
    <s v="25/02/2026"/>
    <m/>
    <s v="083064902Saúde da Coluna"/>
  </r>
  <r>
    <s v="081246944"/>
    <s v="MARIA DOMINGOS DOS SANTOS"/>
    <s v="Ativo"/>
    <s v="AMIL"/>
    <s v="SÃO PAULO"/>
    <s v="1596703000"/>
    <s v="ELISANGELA APARECIDA DE SOUZA"/>
    <s v="863 - Amil Fácil S40 QC GRU Região"/>
    <x v="14"/>
    <s v="25/02/2026"/>
    <m/>
    <s v="081246944Saúde da Coluna"/>
  </r>
  <r>
    <s v="089646374"/>
    <s v="MARIA IRENIZ RODRIGUES"/>
    <s v="Ativo"/>
    <s v="AMIL"/>
    <s v="SÃO PAULO"/>
    <s v="1547820000"/>
    <s v="DIVAS CHOCOLATES E CONFEITARIA LTDA."/>
    <s v="872 - Amil Fácil S60 QC SP"/>
    <x v="14"/>
    <s v="25/02/2026"/>
    <m/>
    <s v="089646374Saúde da Coluna"/>
  </r>
  <r>
    <s v="087368943"/>
    <s v="MARIA JESSICA DE OLINDA LIMA"/>
    <s v="Ativo"/>
    <s v="AMIL"/>
    <s v="SÃO PAULO"/>
    <s v="2011793000"/>
    <s v="CLINICA DOPPIA CURA LTDA"/>
    <s v="1029 - Amil Fácil F110 QC SP PJ"/>
    <x v="14"/>
    <s v="25/02/2026"/>
    <m/>
    <s v="087368943Saúde da Coluna"/>
  </r>
  <r>
    <s v="969127898"/>
    <s v="MARIA JOSE DA CONCEICAO"/>
    <s v="Ativo"/>
    <s v="AMIL"/>
    <s v="SÃO PAULO"/>
    <s v="029060000"/>
    <s v="CRISTAL TINTAS INDUSTRIA E COMERCIO"/>
    <s v="698 - BLUE 400 PLUS NACIONAL"/>
    <x v="14"/>
    <s v="25/02/2026"/>
    <m/>
    <s v="969127898Saúde da Coluna"/>
  </r>
  <r>
    <s v="077389224"/>
    <s v="MARIA JOSE DA SILVA CAVALCANTI"/>
    <s v="Ativo"/>
    <s v="AMIL"/>
    <s v="SÃO PAULO"/>
    <s v="1364867000"/>
    <s v="FAIRMONT RIO DE JANEIRO COPACABANA"/>
    <s v="726 - Amil 400 Nacional QC"/>
    <x v="14"/>
    <s v="25/02/2026"/>
    <m/>
    <s v="077389224Saúde da Coluna"/>
  </r>
  <r>
    <s v="083424928"/>
    <s v="MARIA JOSE DE FREITAS BARROS"/>
    <s v="Excluído"/>
    <s v="AMIL"/>
    <s v="SÃO PAULO"/>
    <s v="1749251000"/>
    <s v="MARIA JOSE DE FREITAS 01294893874"/>
    <s v="872 - Amil Fácil S60 QC SP"/>
    <x v="14"/>
    <s v="25/02/2026"/>
    <s v="28/05/2026"/>
    <s v="083424928Saúde da Coluna"/>
  </r>
  <r>
    <s v="083854428"/>
    <s v="MARIA JOSE DE OLIVEIRA SANTOS"/>
    <s v="Ativo"/>
    <s v="AMIL"/>
    <s v="SÃO PAULO"/>
    <s v="1771273000"/>
    <s v="CEU AZUL AVIAMENTOS"/>
    <s v="872 - Amil Fácil S60 QC SP"/>
    <x v="14"/>
    <s v="25/02/2026"/>
    <m/>
    <s v="083854428Saúde da Coluna"/>
  </r>
  <r>
    <s v="084693355"/>
    <s v="MARIA JOSE LIMA DE CRISTO SALES"/>
    <s v="Ativo"/>
    <s v="AMIL"/>
    <s v="SÃO PAULO"/>
    <s v="1643407000"/>
    <s v="PRIMEIRA IGREJA BATISTA"/>
    <s v="872 - Amil Fácil S60 QC SP"/>
    <x v="14"/>
    <s v="25/02/2026"/>
    <m/>
    <s v="084693355Saúde da Coluna"/>
  </r>
  <r>
    <s v="073417604"/>
    <s v="MARIA SUELI DA SILVA"/>
    <s v="Ativo"/>
    <s v="NEXT"/>
    <s v="SÃO PAULO"/>
    <s v="1200201000"/>
    <s v="OTICA E FOTO AQUARIUS"/>
    <s v="787 - NEXT GRS BASICO 23"/>
    <x v="14"/>
    <s v="25/02/2026"/>
    <m/>
    <s v="073417604Saúde da Coluna"/>
  </r>
  <r>
    <s v="077219792"/>
    <s v="MARIA MARTA DA SILVA"/>
    <s v="Ativo"/>
    <s v="NEXT"/>
    <s v="SÃO PAULO"/>
    <s v="1388248000"/>
    <s v="MARIA DE FATIMA DA CONCEIÇÃO"/>
    <s v="733 - NEXT SANTO AMARO BÁSICO - 11"/>
    <x v="14"/>
    <s v="25/02/2026"/>
    <m/>
    <s v="077219792Saúde da Coluna"/>
  </r>
  <r>
    <s v="076249400"/>
    <s v="MARILEIDE FERREIRA DE ARAUJO"/>
    <s v="Ativo"/>
    <s v="NEXT"/>
    <s v="SÃO PAULO"/>
    <s v="1332023000"/>
    <s v="CRECHE VILA MONUMENTO"/>
    <s v="733 - NEXT SANTO AMARO BÁSICO - 11"/>
    <x v="14"/>
    <s v="25/02/2026"/>
    <m/>
    <s v="076249400Saúde da Coluna"/>
  </r>
  <r>
    <s v="079116527"/>
    <s v="MAURO AUGUSTO DOS SANTOS"/>
    <s v="Ativo"/>
    <s v="NEXT"/>
    <s v="SÃO PAULO"/>
    <s v="1044526000"/>
    <s v="GEPCO"/>
    <s v="787 - NEXT GRS BASICO 23"/>
    <x v="14"/>
    <s v="25/02/2026"/>
    <m/>
    <s v="079116527Saúde da Coluna"/>
  </r>
  <r>
    <s v="089558460"/>
    <s v="MISLENE SANTOS DE OLIVEIRA"/>
    <s v="Ativo"/>
    <s v="NEXT"/>
    <s v="SÃO PAULO"/>
    <s v="1278040000"/>
    <s v="A.M.T.C.A.C PONTO 606"/>
    <s v="733 - NEXT SANTO AMARO BÁSICO - 11"/>
    <x v="14"/>
    <s v="25/02/2026"/>
    <m/>
    <s v="089558460Saúde da Coluna"/>
  </r>
  <r>
    <s v="594589851"/>
    <s v="NILTON CESAR SERRAGLIO"/>
    <s v="Ativo"/>
    <s v="NEXT"/>
    <s v="SÃO PAULO"/>
    <s v="823440000"/>
    <s v="MAXION WHEELS DO BRASIL L"/>
    <s v="781 - NEXT GRS INTERMEDIARIO 41"/>
    <x v="14"/>
    <s v="25/02/2026"/>
    <m/>
    <s v="594589851Saúde da Coluna"/>
  </r>
  <r>
    <s v="077291220"/>
    <s v="MARTA OLIVEIRA TAMINATO"/>
    <s v="Excluído"/>
    <s v="NEXT"/>
    <s v="SÃO PAULO"/>
    <s v="1392146000"/>
    <s v="IRMAOS SENAHA LTDA"/>
    <s v="796 - NEXT ABC BASICO 11"/>
    <x v="14"/>
    <s v="25/02/2026"/>
    <m/>
    <s v="077291220Saúde da Coluna"/>
  </r>
  <r>
    <s v="077095802"/>
    <s v="MARTA SARAIVA MOREIRA"/>
    <s v="Ativo"/>
    <s v="NEXT"/>
    <s v="SÃO PAULO"/>
    <s v="1380344000"/>
    <s v="MATHEUS DEFINE ASSESSORIA E CONSULTORIA LTDA"/>
    <s v="857 - Amil Fácil 50 SP BX JUNDIAÍ"/>
    <x v="14"/>
    <s v="25/02/2026"/>
    <m/>
    <s v="077095802Saúde da Coluna"/>
  </r>
  <r>
    <s v="076066571"/>
    <s v="NILTON ILDO RAMOS DA SILVA"/>
    <s v="Suspenso"/>
    <s v="NEXT"/>
    <s v="SÃO PAULO"/>
    <s v="1320333000"/>
    <s v="GROUP MIAMI INVEST"/>
    <s v="733 - NEXT SANTO AMARO BÁSICO - 11"/>
    <x v="14"/>
    <s v="25/02/2026"/>
    <m/>
    <s v="076066571Saúde da Coluna"/>
  </r>
  <r>
    <s v="074830840"/>
    <s v="MODEIR JOSE DE SOUSA SANTOS"/>
    <s v="Ativo"/>
    <s v="NEXT"/>
    <s v="SÃO PAULO"/>
    <s v="1249271000"/>
    <s v="SUCOS E LANCHES SAKURA"/>
    <s v="733 - NEXT SANTO AMARO BÁSICO - 11"/>
    <x v="14"/>
    <s v="25/02/2026"/>
    <m/>
    <s v="074830840Saúde da Coluna"/>
  </r>
  <r>
    <s v="077393499"/>
    <s v="MONALISA VIEIRA CALHEIRA"/>
    <s v="Ativo"/>
    <s v="NEXT"/>
    <s v="SÃO PAULO"/>
    <s v="1397946000"/>
    <s v="LINDA MULHER MODAS"/>
    <s v="733 - NEXT SANTO AMARO BÁSICO - 11"/>
    <x v="14"/>
    <s v="25/02/2026"/>
    <m/>
    <s v="077393499Saúde da Coluna"/>
  </r>
  <r>
    <s v="092784788"/>
    <s v="NEREIDE DA SILVA RIOS E SILVA"/>
    <s v="Ativo"/>
    <s v="NEXT"/>
    <s v="SÃO PAULO"/>
    <s v="1123015000"/>
    <s v="OUTBACK"/>
    <s v="735 - NEXT PLUS RM1 SP"/>
    <x v="14"/>
    <s v="25/02/2026"/>
    <m/>
    <s v="092784788Saúde da Coluna"/>
  </r>
  <r>
    <s v="075095055"/>
    <s v="NERIVANIA RODRIGUES FERREIRA"/>
    <s v="Ativo"/>
    <s v="NEXT"/>
    <s v="SÃO PAULO"/>
    <s v="1286966000"/>
    <s v="NILDA RODRIGUES"/>
    <s v="733 - NEXT SANTO AMARO BÁSICO - 11"/>
    <x v="14"/>
    <s v="25/02/2026"/>
    <m/>
    <s v="075095055Saúde da Coluna"/>
  </r>
  <r>
    <s v="595515819"/>
    <s v="MARIA SIMONE DE OLIVEIRA MACHADO"/>
    <s v="Ativo"/>
    <s v="NEXT"/>
    <s v="SÃO PAULO"/>
    <s v="823503000"/>
    <s v="KARINA PLASTICOS LTDA"/>
    <s v="787 - NEXT GRS BASICO 23"/>
    <x v="14"/>
    <s v="25/02/2026"/>
    <s v="30/05/2026"/>
    <s v="595515819Saúde da Coluna"/>
  </r>
  <r>
    <s v="073769304"/>
    <s v="MARIVANI MENEGATT"/>
    <s v="Ativo"/>
    <s v="NEXT"/>
    <s v="SÃO PAULO"/>
    <s v="1220881000"/>
    <s v="MARIVANI MENEGATT MEI"/>
    <s v="733 - NEXT SANTO AMARO BÁSICO - 11"/>
    <x v="14"/>
    <s v="25/02/2026"/>
    <m/>
    <s v="073769304Saúde da Coluna"/>
  </r>
  <r>
    <s v="093962628"/>
    <s v="MIKAELLEN DOS SANTOS GOMES DE SOUZA"/>
    <s v="Ativo"/>
    <s v="NEXT"/>
    <s v="SÃO PAULO"/>
    <s v="1123015000"/>
    <s v="OUTBACK"/>
    <s v="818 - NEXT PLUS RM RJ"/>
    <x v="14"/>
    <s v="25/02/2026"/>
    <m/>
    <s v="093962628Saúde da Coluna"/>
  </r>
  <r>
    <s v="073853131"/>
    <s v="MARIA DE LOURDES RODRIGUES DO NASCIMENTO SANTOS"/>
    <s v="Ativo"/>
    <s v="NEXT"/>
    <s v="SÃO PAULO"/>
    <s v="1226239000"/>
    <s v="VILLAGGIO DI ROMA RESIDENCIAL"/>
    <s v="733 - NEXT SANTO AMARO BÁSICO - 11"/>
    <x v="14"/>
    <s v="25/02/2026"/>
    <m/>
    <s v="073853131Saúde da Coluna"/>
  </r>
  <r>
    <s v="075024974"/>
    <s v="MARIA GORETE ALVES DE SOUZA CARNEIRO"/>
    <s v="Ativo"/>
    <s v="NEXT"/>
    <s v="SÃO PAULO"/>
    <s v="823186000"/>
    <s v="PAUPEDRA PEDREIRAS PAV E"/>
    <s v="782 - NEXT GRS INTERMEDIARIO 51"/>
    <x v="14"/>
    <s v="25/02/2026"/>
    <s v="30/05/2026"/>
    <s v="075024974Saúde da Coluna"/>
  </r>
  <r>
    <s v="073911679"/>
    <s v="MARIA HELENA ALVES"/>
    <s v="Ativo"/>
    <s v="NEXT"/>
    <s v="SÃO PAULO"/>
    <s v="1230456000"/>
    <s v="JWM MATERIAIS ELETRICOS"/>
    <s v="733 - NEXT SANTO AMARO BÁSICO - 11"/>
    <x v="14"/>
    <s v="25/02/2026"/>
    <m/>
    <s v="073911679Saúde da Coluna"/>
  </r>
  <r>
    <s v="073061325"/>
    <s v="MARIELA FIGUEIREDO TERRA"/>
    <s v="Ativo"/>
    <s v="NEXT"/>
    <s v="SÃO PAULO"/>
    <s v="1177635000"/>
    <s v="GRUPO MANARIN"/>
    <s v="733 - NEXT SANTO AMARO BÁSICO - 11"/>
    <x v="14"/>
    <s v="25/02/2026"/>
    <m/>
    <s v="073061325Saúde da Coluna"/>
  </r>
  <r>
    <s v="088418101"/>
    <s v="MARILSON ANTONIO DOS SANTOS"/>
    <s v="Ativo"/>
    <s v="NEXT"/>
    <s v="SÃO PAULO"/>
    <s v="508633000"/>
    <s v="VIGEL SERVICOS E ADMINISTRACAO"/>
    <s v="733 - NEXT SANTO AMARO BÁSICO - 11"/>
    <x v="14"/>
    <s v="25/02/2026"/>
    <m/>
    <s v="088418101Saúde da Coluna"/>
  </r>
  <r>
    <s v="094189880"/>
    <s v="MARINALVA MARIA BEZERRA DE FARIAS"/>
    <s v="Ativo"/>
    <s v="NEXT"/>
    <s v="SÃO PAULO"/>
    <s v="1023784000"/>
    <s v="FERROLENE"/>
    <s v="735 - NEXT PLUS RM1 SP"/>
    <x v="14"/>
    <s v="25/02/2026"/>
    <m/>
    <s v="094189880Saúde da Coluna"/>
  </r>
  <r>
    <s v="074482976"/>
    <s v="MONIQUE NOTO JUVENTINO HATSUNOMA"/>
    <s v="Ativo"/>
    <s v="NEXT"/>
    <s v="SÃO PAULO"/>
    <s v="1258240000"/>
    <s v="GLAMOUR DOCES FINOS BY MONIQUE NOTO"/>
    <s v="733 - NEXT SANTO AMARO BÁSICO - 11"/>
    <x v="14"/>
    <s v="25/02/2026"/>
    <m/>
    <s v="074482976Saúde da Coluna"/>
  </r>
  <r>
    <s v="076263851"/>
    <s v="NATALINA HONORATO PEDROSO GRIM"/>
    <s v="Excluído"/>
    <s v="NEXT"/>
    <s v="SÃO PAULO"/>
    <s v="1332887000"/>
    <s v="R A P NOVAIS APOIO ADMINISTRATIVO"/>
    <s v="733 - NEXT SANTO AMARO BÁSICO - 11"/>
    <x v="14"/>
    <s v="25/02/2026"/>
    <m/>
    <s v="076263851Saúde da Coluna"/>
  </r>
  <r>
    <s v="596052499"/>
    <s v="MIRIAM APARECIDA NUNES"/>
    <s v="Ativo"/>
    <s v="NEXT"/>
    <s v="SÃO PAULO"/>
    <s v="184328000"/>
    <s v="COTRANGE"/>
    <s v="733 - NEXT SANTO AMARO BÁSICO - 11"/>
    <x v="14"/>
    <s v="25/02/2026"/>
    <m/>
    <s v="596052499Saúde da Coluna"/>
  </r>
  <r>
    <s v="087075358"/>
    <s v="MYLANA TEIXEIRA DE CARVALHO"/>
    <s v="Ativo"/>
    <s v="NEXT"/>
    <s v="SÃO PAULO"/>
    <s v="1215987000"/>
    <s v="C&amp;S ASSESSORIA EMPRESARIAL"/>
    <s v="733 - NEXT SANTO AMARO BÁSICO - 11"/>
    <x v="14"/>
    <s v="25/02/2026"/>
    <s v="30/05/2026"/>
    <s v="087075358Saúde da Coluna"/>
  </r>
  <r>
    <s v="077219790"/>
    <s v="MARIA DE FATIMA DA CONCEICAO"/>
    <s v="Ativo"/>
    <s v="NEXT"/>
    <s v="SÃO PAULO"/>
    <s v="1388248000"/>
    <s v="MARIA DE FATIMA DA CONCEIÇÃO"/>
    <s v="733 - NEXT SANTO AMARO BÁSICO - 11"/>
    <x v="14"/>
    <s v="25/02/2026"/>
    <m/>
    <s v="077219790Saúde da Coluna"/>
  </r>
  <r>
    <s v="072171141"/>
    <s v="MARIA DE LOURDES DANTAS DA ROCHA SOUZA"/>
    <s v="Ativo"/>
    <s v="NEXT"/>
    <s v="SÃO PAULO"/>
    <s v="1123015000"/>
    <s v="OUTBACK"/>
    <s v="735 - NEXT PLUS RM1 SP"/>
    <x v="14"/>
    <s v="25/02/2026"/>
    <m/>
    <s v="072171141Saúde da Coluna"/>
  </r>
  <r>
    <s v="807595047"/>
    <s v="MARIA TERESA DE JESUS LIMA"/>
    <s v="Ativo"/>
    <s v="AMIL Ind"/>
    <s v="SÃO PAULO"/>
    <s v="55731844"/>
    <s v="MARIA TERESA DE JESUS LIMA"/>
    <s v="751 - AMPLA GLOBAL IND"/>
    <x v="14"/>
    <s v="25/02/2026"/>
    <m/>
    <s v="807595047Saúde da Coluna"/>
  </r>
  <r>
    <s v="593889169"/>
    <s v="MARIA CRISTINA MAZZIERI"/>
    <s v="Ativo"/>
    <s v="AMIL Ind"/>
    <s v="SÃO PAULO"/>
    <s v="92901621"/>
    <s v="MARIA CRISTINA MAZZIERI"/>
    <s v="797 - NEXT GRS BASICO 24"/>
    <x v="14"/>
    <s v="25/02/2026"/>
    <m/>
    <s v="593889169Saúde da Coluna"/>
  </r>
  <r>
    <s v="900453818"/>
    <s v="MARIA DA PENHA BULHOES"/>
    <s v="Ativo"/>
    <s v="AMIL Ind"/>
    <s v="SÃO PAULO"/>
    <s v="70529971"/>
    <s v="MARIA DA PENHA BULHOES"/>
    <s v="760 - REDE 100 REGIONAL RM S.PAULO MEDIAL IND"/>
    <x v="14"/>
    <s v="25/02/2026"/>
    <m/>
    <s v="900453818Saúde da Coluna"/>
  </r>
  <r>
    <s v="782053424"/>
    <s v="MARIA DAS NEVES REIS"/>
    <s v="Ativo"/>
    <s v="AMIL Ind"/>
    <s v="SÃO PAULO"/>
    <s v="37156762"/>
    <s v="MARIA DAS NEVES REIS"/>
    <s v="352 - DSP-STANDARD IND"/>
    <x v="14"/>
    <s v="25/02/2026"/>
    <m/>
    <s v="782053424Saúde da Coluna"/>
  </r>
  <r>
    <s v="450135900"/>
    <s v="MARIA ESMERALDA BAZZUCO"/>
    <s v="Ativo"/>
    <s v="AMIL Ind"/>
    <s v="SÃO PAULO"/>
    <s v="51237499"/>
    <s v="HEITOR BAZZUCO"/>
    <s v="494 - MEDIAL IGUATEMI 5"/>
    <x v="14"/>
    <s v="25/02/2026"/>
    <m/>
    <s v="450135900Saúde da Coluna"/>
  </r>
  <r>
    <s v="594102057"/>
    <s v="MARIA INACIA FERREIRA DE FREITAS"/>
    <s v="Ativo"/>
    <s v="AMIL Ind"/>
    <s v="SÃO PAULO"/>
    <s v="92919606"/>
    <s v="MARIA INACIA FERREIRA DE FREITAS"/>
    <s v="792 - NEXT GRS SUPERIOR 22"/>
    <x v="14"/>
    <s v="25/02/2026"/>
    <m/>
    <s v="594102057Saúde da Coluna"/>
  </r>
  <r>
    <s v="594083109"/>
    <s v="MARIA IZAURA DOS SANTOS"/>
    <s v="Ativo"/>
    <s v="AMIL Ind"/>
    <s v="SÃO PAULO"/>
    <s v="92918439"/>
    <s v="MARIA IZAURA DOS SANTOS"/>
    <s v="797 - NEXT GRS BASICO 24"/>
    <x v="14"/>
    <s v="25/02/2026"/>
    <m/>
    <s v="594083109Saúde da Coluna"/>
  </r>
  <r>
    <s v="810443457"/>
    <s v="MARILUCIA SILVA"/>
    <s v="Ativo"/>
    <s v="AMIL Ind"/>
    <s v="SÃO PAULO"/>
    <s v="60674936"/>
    <s v="MARILUCIA SILVA"/>
    <s v="945 - REDE 100 REGIONAL RM S.PAULO DIX IND"/>
    <x v="14"/>
    <s v="25/02/2026"/>
    <m/>
    <s v="810443457Saúde da Coluna"/>
  </r>
  <r>
    <s v="788721755"/>
    <s v="MARLEIDES NOVAIS OLIVEIRA"/>
    <s v="Ativo"/>
    <s v="AMIL Ind"/>
    <s v="SÃO PAULO"/>
    <s v="38433556"/>
    <s v="MARLEIDES NOVAIS OLIVEIRA"/>
    <s v="301 - DSP-CLINIC IND"/>
    <x v="14"/>
    <s v="25/02/2026"/>
    <m/>
    <s v="788721755Saúde da Coluna"/>
  </r>
  <r>
    <s v="774413646"/>
    <s v="MARLETE GOMES DA SILVA SANTOS"/>
    <s v="Ativo"/>
    <s v="AMIL Ind"/>
    <s v="SÃO PAULO"/>
    <s v="35016445"/>
    <s v="ANTONIO JOAO DOS SANTOS"/>
    <s v="352 - DSP-STANDARD IND"/>
    <x v="14"/>
    <s v="25/02/2026"/>
    <m/>
    <s v="774413646Saúde da Coluna"/>
  </r>
  <r>
    <s v="445914629"/>
    <s v="MERCIA MONTORO FLAITH"/>
    <s v="Ativo"/>
    <s v="AMIL Ind"/>
    <s v="SÃO PAULO"/>
    <s v="61443096"/>
    <s v="MERCIA MONTORO FLAITH"/>
    <s v="939 - REDE 600 NACIONAL MEDIAL IND"/>
    <x v="14"/>
    <s v="25/02/2026"/>
    <m/>
    <s v="445914629Saúde da Coluna"/>
  </r>
  <r>
    <s v="807580147"/>
    <s v="MARIA DE SOUZA"/>
    <s v="Ativo"/>
    <s v="AMIL Ind"/>
    <s v="SÃO PAULO"/>
    <s v="55726317"/>
    <s v="MARIA DE SOUZA"/>
    <s v="751 - AMPLA GLOBAL IND"/>
    <x v="14"/>
    <s v="25/02/2026"/>
    <m/>
    <s v="807580147Saúde da Coluna"/>
  </r>
  <r>
    <s v="450523730"/>
    <s v="MARIA EUNICE DE OLIVEIRA MANGO"/>
    <s v="Ativo"/>
    <s v="AMIL Ind"/>
    <s v="SÃO PAULO"/>
    <s v="51976177"/>
    <s v="MARIA EUNICE DE OLIVEIRA MANGO"/>
    <s v="742 - MEDIAL ESTRELAS 31 IND"/>
    <x v="14"/>
    <s v="25/02/2026"/>
    <m/>
    <s v="450523730Saúde da Coluna"/>
  </r>
  <r>
    <s v="775984922"/>
    <s v="MARIA IDENEDE ROSADO DE SOUZA"/>
    <s v="Ativo"/>
    <s v="AMIL Ind"/>
    <s v="SÃO PAULO"/>
    <s v="35594780"/>
    <s v="MARIA IDENEDE ROSADO DE SOUZA"/>
    <s v="352 - DSP-STANDARD IND"/>
    <x v="14"/>
    <s v="25/02/2026"/>
    <m/>
    <s v="775984922Saúde da Coluna"/>
  </r>
  <r>
    <s v="790604868"/>
    <s v="MARIZETE RIBEIRO DO NASCIMENTO"/>
    <s v="Ativo"/>
    <s v="AMIL Ind"/>
    <s v="SÃO PAULO"/>
    <s v="38783691"/>
    <s v="MARIZETE RIBEIRO DO NASCIMENTO"/>
    <s v="299 - DSP-AMICO STANDARD IND"/>
    <x v="14"/>
    <s v="25/02/2026"/>
    <m/>
    <s v="790604868Saúde da Coluna"/>
  </r>
  <r>
    <s v="796557217"/>
    <s v="MARLENE DE JESUS SOUSA"/>
    <s v="Ativo"/>
    <s v="AMIL Ind"/>
    <s v="SÃO PAULO"/>
    <s v="45105005"/>
    <s v="MARLENE DE JESUS SOUSA"/>
    <s v="388 - MEDISUL"/>
    <x v="14"/>
    <s v="25/02/2026"/>
    <m/>
    <s v="796557217Saúde da Coluna"/>
  </r>
  <r>
    <s v="900481153"/>
    <s v="MARLENE DO CARMO FONSECA"/>
    <s v="Ativo"/>
    <s v="AMIL Ind"/>
    <s v="SÃO PAULO"/>
    <s v="55683471"/>
    <s v="MARLENE DO CARMO FONSECA"/>
    <s v="934 - REDE 400 NACIONAL BLUE IND"/>
    <x v="14"/>
    <s v="25/02/2026"/>
    <m/>
    <s v="900481153Saúde da Coluna"/>
  </r>
  <r>
    <s v="301442398"/>
    <s v="MARLENE MARISA DOS SANTOS"/>
    <s v="Ativo"/>
    <s v="AMIL Ind"/>
    <s v="SÃO PAULO"/>
    <s v="30469215"/>
    <s v="MARLENE MARISA DOS SANTOS"/>
    <s v="286 - CONSULT INTERMEDICI ESP IND"/>
    <x v="14"/>
    <s v="25/02/2026"/>
    <m/>
    <s v="301442398Saúde da Coluna"/>
  </r>
  <r>
    <s v="782219292"/>
    <s v="MARLETE MARIA DE SOUZA"/>
    <s v="Ativo"/>
    <s v="AMIL Ind"/>
    <s v="SÃO PAULO"/>
    <s v="37192757"/>
    <s v="MARLETE MARIA DE SOUZA"/>
    <s v="353 - DSP-SUPERIOR"/>
    <x v="14"/>
    <s v="25/02/2026"/>
    <m/>
    <s v="782219292Saúde da Coluna"/>
  </r>
  <r>
    <s v="807239682"/>
    <s v="MARLUCIA VIEIRA MAGESTE SANTOS"/>
    <s v="Ativo"/>
    <s v="AMIL Ind"/>
    <s v="SÃO PAULO"/>
    <s v="53541967"/>
    <s v="MARLUCIA VIEIRA MAGESTE SANTOS"/>
    <s v="307 - DIX CLASSIC GR.MUNIC.SP IND"/>
    <x v="14"/>
    <s v="25/02/2026"/>
    <m/>
    <s v="807239682Saúde da Coluna"/>
  </r>
  <r>
    <s v="329468979"/>
    <s v="MIRIAM PERSIA RIBEIRO SILVA"/>
    <s v="Ativo"/>
    <s v="AMIL Ind"/>
    <s v="SÃO PAULO"/>
    <s v="33985461"/>
    <s v="EMERSON APARECIDO DA SILVA"/>
    <s v="912 - AMIL BLUE II NACIONAL IND"/>
    <x v="14"/>
    <s v="25/02/2026"/>
    <m/>
    <s v="329468979Saúde da Coluna"/>
  </r>
  <r>
    <s v="594075300"/>
    <s v="MATHEUS ALVES DOMINGOS CARNEIRO"/>
    <s v="Ativo"/>
    <s v="AMIL Ind"/>
    <s v="SÃO PAULO"/>
    <s v="92917981"/>
    <s v="SIMONY GIZELE CARNEIRO"/>
    <s v="783 - NEXT GRS SUPERIOR 21"/>
    <x v="14"/>
    <s v="25/02/2026"/>
    <m/>
    <s v="594075300Saúde da Coluna"/>
  </r>
  <r>
    <s v="420602119"/>
    <s v="MARTA GONCALVES LIMA RIVERIN"/>
    <s v="Ativo"/>
    <s v="AMIL Ind"/>
    <s v="SÃO PAULO"/>
    <s v="44599905"/>
    <s v="MARTA GONCALVES LIMA RIVERIN"/>
    <s v="911 - AMIL BLUE I NACIONAL IND"/>
    <x v="14"/>
    <s v="25/02/2026"/>
    <m/>
    <s v="420602119Saúde da Coluna"/>
  </r>
  <r>
    <s v="301095809"/>
    <s v="MAURICIO MORAL"/>
    <s v="Ativo"/>
    <s v="AMIL Ind"/>
    <s v="SÃO PAULO"/>
    <s v="30290610"/>
    <s v="MAURICIO MORAL"/>
    <s v="915 - BLUE LIFE EXECUTIVO IND"/>
    <x v="14"/>
    <s v="25/02/2026"/>
    <m/>
    <s v="301095809Saúde da Coluna"/>
  </r>
  <r>
    <s v="450217779"/>
    <s v="MARIA JOSEFINA PEZZO RODRIGUES"/>
    <s v="Ativo"/>
    <s v="AMIL Ind"/>
    <s v="SÃO PAULO"/>
    <s v="51322481"/>
    <s v="RUBENS RODRIGUES"/>
    <s v="923 - MEDIAL ESTRELAS 40 IND"/>
    <x v="14"/>
    <s v="25/02/2026"/>
    <m/>
    <s v="450217779Saúde da Coluna"/>
  </r>
  <r>
    <s v="300946775"/>
    <s v="NEUSA SILVA DIAS"/>
    <s v="Ativo"/>
    <s v="AMIL Ind"/>
    <s v="SÃO PAULO"/>
    <s v="30220271"/>
    <s v="NEUSA SILVA DIAS"/>
    <s v="900 - ADVANCED ESPECIAL IND"/>
    <x v="14"/>
    <s v="25/02/2026"/>
    <m/>
    <s v="300946775Saúde da Coluna"/>
  </r>
  <r>
    <s v="451939115"/>
    <s v="MARTA REGINA DA SILVA"/>
    <s v="Ativo"/>
    <s v="AMIL Ind"/>
    <s v="SÃO PAULO"/>
    <s v="50011301"/>
    <s v="MARTA REGINA DA SILVA"/>
    <s v="744 - MEDIAL GLOBAL 30 IND"/>
    <x v="14"/>
    <s v="25/02/2026"/>
    <m/>
    <s v="451939115Saúde da Coluna"/>
  </r>
  <r>
    <s v="448100363"/>
    <s v="MIRIAM BITTENCOURT FAZOLARI"/>
    <s v="Ativo"/>
    <s v="AMIL Ind"/>
    <s v="SÃO PAULO"/>
    <s v="66237951"/>
    <s v="MIRIAM BITTENCOURT FAZOLARI"/>
    <s v="934 - REDE 400 NACIONAL BLUE IND"/>
    <x v="14"/>
    <s v="25/02/2026"/>
    <m/>
    <s v="448100363Saúde da Coluna"/>
  </r>
  <r>
    <s v="808886576"/>
    <s v="NEIDE RODRIGUES SOARES AQUINO"/>
    <s v="Ativo"/>
    <s v="AMIL Ind"/>
    <s v="SÃO PAULO"/>
    <s v="56631114"/>
    <s v="EDILSON FERREIRA DE AQUINO"/>
    <s v="307 - DIX CLASSIC GR.MUNIC.SP IND"/>
    <x v="14"/>
    <s v="25/02/2026"/>
    <m/>
    <s v="808886576Saúde da Coluna"/>
  </r>
  <r>
    <s v="594004209"/>
    <s v="NELSON ALVES DOS SANTOS"/>
    <s v="Ativo"/>
    <s v="AMIL Ind"/>
    <s v="SÃO PAULO"/>
    <s v="92913252"/>
    <s v="NELSON ALVES DOS SANTOS"/>
    <s v="783 - NEXT GRS SUPERIOR 21"/>
    <x v="14"/>
    <s v="25/02/2026"/>
    <m/>
    <s v="594004209Saúde da Coluna"/>
  </r>
  <r>
    <s v="022031073"/>
    <s v="NELSON DAVID RODRIGUES"/>
    <s v="Ativo"/>
    <s v="AMIL Ind"/>
    <s v="SÃO PAULO"/>
    <s v="6848111"/>
    <s v="NELSON DAVID RODRIGUES"/>
    <s v="932 - OPCOES (NACIONAL) IND"/>
    <x v="14"/>
    <s v="25/02/2026"/>
    <m/>
    <s v="022031073Saúde da Coluna"/>
  </r>
  <r>
    <s v="594005981"/>
    <s v="NEUSA INACIO"/>
    <s v="Ativo"/>
    <s v="AMIL Ind"/>
    <s v="SÃO PAULO"/>
    <s v="92913434"/>
    <s v="NEUSA INACIO"/>
    <s v="783 - NEXT GRS SUPERIOR 21"/>
    <x v="14"/>
    <s v="25/02/2026"/>
    <m/>
    <s v="594005981Saúde da Coluna"/>
  </r>
  <r>
    <s v="810075407"/>
    <s v="MASSAHIRO YOKOTA"/>
    <s v="Ativo"/>
    <s v="AMIL Ind"/>
    <s v="SÃO PAULO"/>
    <s v="60188484"/>
    <s v="MARIA LUIZA IKE YOKOTA"/>
    <s v="307 - DIX CLASSIC GR.MUNIC.SP IND"/>
    <x v="14"/>
    <s v="25/02/2026"/>
    <m/>
    <s v="810075407Saúde da Coluna"/>
  </r>
  <r>
    <s v="867710969"/>
    <s v="MARIA LUIZA TISATO SANTOS"/>
    <s v="Ativo"/>
    <s v="AMIL Ind"/>
    <s v="SÃO PAULO"/>
    <s v="70046127"/>
    <s v="MARIA LUIZA TISATO SANTOS"/>
    <s v="937 - REDE 500 NACIONAL MEDIAL IND"/>
    <x v="14"/>
    <s v="25/02/2026"/>
    <m/>
    <s v="867710969Saúde da Coluna"/>
  </r>
  <r>
    <s v="300971230"/>
    <s v="MARIA DE FATIMA LIMA DA SILVA"/>
    <s v="Ativo"/>
    <s v="AMIL Ind"/>
    <s v="SÃO PAULO"/>
    <s v="30236881"/>
    <s v="MARIA DE FATIMA LIMA DA SILVA"/>
    <s v="900 - ADVANCED ESPECIAL IND"/>
    <x v="14"/>
    <s v="25/02/2026"/>
    <m/>
    <s v="300971230Saúde da Coluna"/>
  </r>
  <r>
    <s v="223253456"/>
    <s v="MARIA SALOME DE LIMA OLIVEIRA"/>
    <s v="Ativo"/>
    <s v="AMIL Ind"/>
    <s v="SÃO PAULO"/>
    <s v="19954899"/>
    <s v="ANTONIO OLIVEIRA NETO"/>
    <s v="932 - OPCOES (NACIONAL) IND"/>
    <x v="14"/>
    <s v="25/02/2026"/>
    <m/>
    <s v="223253456Saúde da Coluna"/>
  </r>
  <r>
    <s v="809284863"/>
    <s v="MARIA NEUSA DOS SANTOS SERAFIM"/>
    <s v="Ativo"/>
    <s v="AMIL Ind"/>
    <s v="SÃO PAULO"/>
    <s v="57154686"/>
    <s v="ADENIR SERAFINI"/>
    <s v="307 - DIX CLASSIC GR.MUNIC.SP IND"/>
    <x v="14"/>
    <s v="25/02/2026"/>
    <m/>
    <s v="809284863Saúde da Coluna"/>
  </r>
  <r>
    <s v="128919795"/>
    <s v="MARIA TEREZA FRAGOSO BARROS E SILVA"/>
    <s v="Ativo"/>
    <s v="AMIL Ind"/>
    <s v="SÃO PAULO"/>
    <s v="18092251"/>
    <s v="MARCOS ANTONIO ROSSI"/>
    <s v="932 - OPCOES (NACIONAL) IND"/>
    <x v="14"/>
    <s v="25/02/2026"/>
    <m/>
    <s v="128919795Saúde da Coluna"/>
  </r>
  <r>
    <s v="830185658"/>
    <s v="MARLY FELIPELLI SANSONE"/>
    <s v="Ativo"/>
    <s v="AMIL Ind"/>
    <s v="SÃO PAULO"/>
    <s v="61313872"/>
    <s v="MARLY FELIPELLI SANSONE"/>
    <s v="953 - AZUL IND"/>
    <x v="14"/>
    <s v="25/02/2026"/>
    <m/>
    <s v="830185658Saúde da Coluna"/>
  </r>
  <r>
    <s v="804815941"/>
    <s v="MARIA MAGDAR FERREIRA DA SILVA"/>
    <s v="Ativo"/>
    <s v="AMIL Ind"/>
    <s v="SÃO PAULO"/>
    <s v="46658755"/>
    <s v="MARIA MAGDAR FERREIRA DA SILVA"/>
    <s v="307 - DIX CLASSIC GR.MUNIC.SP IND"/>
    <x v="14"/>
    <s v="25/02/2026"/>
    <m/>
    <s v="804815941Saúde da Coluna"/>
  </r>
  <r>
    <s v="593878361"/>
    <s v="MARIA MAGNOLIA TAVARES"/>
    <s v="Ativo"/>
    <s v="AMIL Ind"/>
    <s v="SÃO PAULO"/>
    <s v="92900779"/>
    <s v="MARIA MAGNOLIA TAVARES"/>
    <s v="797 - NEXT GRS BASICO 24"/>
    <x v="14"/>
    <s v="25/02/2026"/>
    <m/>
    <s v="593878361Saúde da Coluna"/>
  </r>
  <r>
    <s v="451644867"/>
    <s v="MARIA SIQUEIRA MEIRELES"/>
    <s v="Ativo"/>
    <s v="AMIL Ind"/>
    <s v="SÃO PAULO"/>
    <s v="49756884"/>
    <s v="VALDIVIO ROCHA MEIRELES"/>
    <s v="745 - MEDIAL GLOBAL 40 IND"/>
    <x v="14"/>
    <s v="25/02/2026"/>
    <m/>
    <s v="451644867Saúde da Coluna"/>
  </r>
  <r>
    <s v="451684389"/>
    <s v="MARISA APARECIDA FAVERO TONIOLLI"/>
    <s v="Ativo"/>
    <s v="AMIL Ind"/>
    <s v="SÃO PAULO"/>
    <s v="49786997"/>
    <s v="MARISA APARECIDA FAVERO TONIOLLI"/>
    <s v="744 - MEDIAL GLOBAL 30 IND"/>
    <x v="14"/>
    <s v="25/02/2026"/>
    <m/>
    <s v="451684389Saúde da Coluna"/>
  </r>
  <r>
    <s v="087740032"/>
    <s v="MARIA DO SOCORRO FERNANDES DE CARVALHO"/>
    <s v="Ativo"/>
    <s v="AMIL Ind"/>
    <s v="SÃO PAULO"/>
    <s v="94679772"/>
    <s v="MARIA DO SOCORRO FERNANDES DE CARVALHO"/>
    <s v="1028 - Amil Fácil F110 QP SP"/>
    <x v="14"/>
    <s v="25/02/2026"/>
    <m/>
    <s v="087740032Saúde da Coluna"/>
  </r>
  <r>
    <s v="222706562"/>
    <s v="MARIA JOSE PERETTI BUOZZI"/>
    <s v="Ativo"/>
    <s v="AMIL Ind"/>
    <s v="SÃO PAULO"/>
    <s v="20063552"/>
    <s v="MARIA JOSE PERETTI BUOZZI"/>
    <s v="932 - OPCOES (NACIONAL) IND"/>
    <x v="14"/>
    <s v="25/02/2026"/>
    <m/>
    <s v="222706562Saúde da Coluna"/>
  </r>
  <r>
    <s v="301138150"/>
    <s v="MARINA CELIA COTILLO OLIVEIRA"/>
    <s v="Ativo"/>
    <s v="AMIL Ind"/>
    <s v="SÃO PAULO"/>
    <s v="30311534"/>
    <s v="MARINA CELIA COTILLO OLIVEIRA"/>
    <s v="915 - BLUE LIFE EXECUTIVO IND"/>
    <x v="14"/>
    <s v="25/02/2026"/>
    <m/>
    <s v="301138150Saúde da Coluna"/>
  </r>
  <r>
    <s v="594028841"/>
    <s v="NEILDE SOUZA OLIVEIRA"/>
    <s v="Ativo"/>
    <s v="AMIL Ind"/>
    <s v="SÃO PAULO"/>
    <s v="92915447"/>
    <s v="JOAO FERREIRA DE ARAUJO"/>
    <s v="786 - NEXT GRS BASICO 22"/>
    <x v="14"/>
    <s v="25/02/2026"/>
    <m/>
    <s v="594028841Saúde da Coluna"/>
  </r>
  <r>
    <s v="420563130"/>
    <s v="MARIA PASCHOALINA ZANELATO SCACALOSSI"/>
    <s v="Ativo"/>
    <s v="AMIL Ind"/>
    <s v="SÃO PAULO"/>
    <s v="44596915"/>
    <s v="MARIA PASCHOALINA ZANELATO SCACALOSSI"/>
    <s v="911 - AMIL BLUE I NACIONAL IND"/>
    <x v="14"/>
    <s v="25/02/2026"/>
    <m/>
    <s v="420563130Saúde da Coluna"/>
  </r>
  <r>
    <s v="301211736"/>
    <s v="MARIA PEDRINA SILVA"/>
    <s v="Ativo"/>
    <s v="AMIL Ind"/>
    <s v="SÃO PAULO"/>
    <s v="30350765"/>
    <s v="MARIA PEDRINA SILVA"/>
    <s v="270 - CONSULT EXECUTIVO IND"/>
    <x v="14"/>
    <s v="25/02/2026"/>
    <m/>
    <s v="301211736Saúde da Coluna"/>
  </r>
  <r>
    <s v="086224708"/>
    <s v="MARIA RIZZI SQUIZATO"/>
    <s v="Ativo"/>
    <s v="AMIL Ind"/>
    <s v="SÃO PAULO"/>
    <s v="94573985"/>
    <s v="MARIA RIZZI SQUIZATO"/>
    <s v="1027 - Amil Fácil F110 QC SP"/>
    <x v="14"/>
    <s v="25/02/2026"/>
    <m/>
    <s v="086224708Saúde da Coluna"/>
  </r>
  <r>
    <s v="792112881"/>
    <s v="MARINALVA BERTUNES DE MACEDO"/>
    <s v="Ativo"/>
    <s v="AMIL Ind"/>
    <s v="SÃO PAULO"/>
    <s v="39063600"/>
    <s v="MARINALVA BERTUNES DE MACEDO"/>
    <s v="299 - DSP-AMICO STANDARD IND"/>
    <x v="14"/>
    <s v="25/02/2026"/>
    <m/>
    <s v="792112881Saúde da Coluna"/>
  </r>
  <r>
    <s v="074572078"/>
    <s v="MARINA MORENA MUNIZ DA SILVA"/>
    <s v="Ativo"/>
    <s v="AMIL Ind"/>
    <s v="SÃO PAULO"/>
    <s v="51207111"/>
    <s v="ERICA MARCIA GOROBETZ"/>
    <s v="494 - MEDIAL IGUATEMI 5"/>
    <x v="14"/>
    <s v="25/02/2026"/>
    <m/>
    <s v="074572078Saúde da Coluna"/>
  </r>
  <r>
    <s v="450528944"/>
    <s v="MARINES DA SILVA"/>
    <s v="Ativo"/>
    <s v="AMIL Ind"/>
    <s v="SÃO PAULO"/>
    <s v="51987597"/>
    <s v="MARINES DA SILVA"/>
    <s v="740 - MEDIAL ESTRELAS 20 IND"/>
    <x v="14"/>
    <s v="25/02/2026"/>
    <m/>
    <s v="450528944Saúde da Coluna"/>
  </r>
  <r>
    <s v="807735272"/>
    <s v="NAIR DE FATIMA ALVES GARCIA"/>
    <s v="Ativo"/>
    <s v="AMIL Ind"/>
    <s v="SÃO PAULO"/>
    <s v="55824037"/>
    <s v="PAULO GARCIA"/>
    <s v="752 - AMPLA ESSENCIAL GLOBAL IND"/>
    <x v="14"/>
    <s v="25/02/2026"/>
    <m/>
    <s v="807735272Saúde da Coluna"/>
  </r>
  <r>
    <s v="803843739"/>
    <s v="MARIA DE FATIMA VIEIRA CHAVES"/>
    <s v="Ativo"/>
    <s v="AMIL Ind"/>
    <s v="SÃO PAULO"/>
    <s v="45968004"/>
    <s v="MARIA DE FATIMA VIEIRA CHAVES"/>
    <s v="299 - DSP-AMICO STANDARD IND"/>
    <x v="14"/>
    <s v="25/02/2026"/>
    <m/>
    <s v="803843739Saúde da Coluna"/>
  </r>
  <r>
    <s v="783334141"/>
    <s v="MARIA DE JESUS PERREGIL"/>
    <s v="Ativo"/>
    <s v="AMIL Ind"/>
    <s v="SÃO PAULO"/>
    <s v="37442055"/>
    <s v="MARIA DE JESUS PERREGIL"/>
    <s v="299 - DSP-AMICO STANDARD IND"/>
    <x v="14"/>
    <s v="25/02/2026"/>
    <m/>
    <s v="783334141Saúde da Coluna"/>
  </r>
  <r>
    <s v="594084652"/>
    <s v="MARIA DE LOURDES BARRETO DA SILVA BARBOSA"/>
    <s v="Ativo"/>
    <s v="AMIL Ind"/>
    <s v="SÃO PAULO"/>
    <s v="92918596"/>
    <s v="MARIA DE LOURDES BARRETO DA SILVA BARBOSA"/>
    <s v="797 - NEXT GRS BASICO 24"/>
    <x v="14"/>
    <s v="25/02/2026"/>
    <m/>
    <s v="594084652Saúde da Coluna"/>
  </r>
  <r>
    <s v="300959524"/>
    <s v="MARIA DO CARMO ARAUJO"/>
    <s v="Ativo"/>
    <s v="AMIL Ind"/>
    <s v="SÃO PAULO"/>
    <s v="30229014"/>
    <s v="MARIA DO CARMO ARAUJO"/>
    <s v="900 - ADVANCED ESPECIAL IND"/>
    <x v="14"/>
    <s v="25/02/2026"/>
    <m/>
    <s v="300959524Saúde da Coluna"/>
  </r>
  <r>
    <s v="808934481"/>
    <s v="MARIA DO SOCORRO DANTAS SAMPAIO"/>
    <s v="Ativo"/>
    <s v="AMIL Ind"/>
    <s v="SÃO PAULO"/>
    <s v="56697381"/>
    <s v="MARIA DO SOCORRO DANTAS SAMPAIO"/>
    <s v="307 - DIX CLASSIC GR.MUNIC.SP IND"/>
    <x v="14"/>
    <s v="25/02/2026"/>
    <m/>
    <s v="808934481Saúde da Coluna"/>
  </r>
  <r>
    <s v="450414671"/>
    <s v="MARIA GORETH DOS SANTOS DE LIMA"/>
    <s v="Ativo"/>
    <s v="AMIL Ind"/>
    <s v="SÃO PAULO"/>
    <s v="51679121"/>
    <s v="MARIA GORETH DOS SANTOS DE LIMA"/>
    <s v="742 - MEDIAL ESTRELAS 31 IND"/>
    <x v="14"/>
    <s v="25/02/2026"/>
    <m/>
    <s v="450414671Saúde da Coluna"/>
  </r>
  <r>
    <s v="772567751"/>
    <s v="MARIA JOSE DA SILVA MARTIR"/>
    <s v="Ativo"/>
    <s v="AMIL Ind"/>
    <s v="SÃO PAULO"/>
    <s v="34419698"/>
    <s v="FLORENCIO MARTIR NETO"/>
    <s v="350 - DSP-SPECIAL IND"/>
    <x v="14"/>
    <s v="25/02/2026"/>
    <m/>
    <s v="772567751Saúde da Coluna"/>
  </r>
  <r>
    <s v="631115633"/>
    <s v="MARILDA AFONSO COSTA SANTOS"/>
    <s v="Ativo"/>
    <s v="AMIL Ind"/>
    <s v="SÃO PAULO"/>
    <s v="57616404"/>
    <s v="MARILDA AFONSO COSTA SANTOS"/>
    <s v="738 - MEDIAL ESSENCIAL 30 IND"/>
    <x v="14"/>
    <s v="25/02/2026"/>
    <m/>
    <s v="631115633Saúde da Coluna"/>
  </r>
  <r>
    <s v="796334625"/>
    <s v="NATALICIO JOSE DA SILVA"/>
    <s v="Ativo"/>
    <s v="AMIL Ind"/>
    <s v="SÃO PAULO"/>
    <s v="44946957"/>
    <s v="NATALICIO JOSE DA SILVA"/>
    <s v="918 - MEDCARD PLUS IND"/>
    <x v="14"/>
    <s v="25/02/2026"/>
    <m/>
    <s v="796334625Saúde da Coluna"/>
  </r>
  <r>
    <s v="128263580"/>
    <s v="NADIR FERNANDES ELOY"/>
    <s v="Ativo"/>
    <s v="AMIL Ind"/>
    <s v="SÃO PAULO"/>
    <s v="17759654"/>
    <s v="NADIR FERNANDES ELOY"/>
    <s v="932 - OPCOES (NACIONAL) IND"/>
    <x v="14"/>
    <s v="25/02/2026"/>
    <m/>
    <s v="128263580Saúde da Coluna"/>
  </r>
  <r>
    <s v="593924800"/>
    <s v="NEUSA MARIA DE MELO BRANDAO"/>
    <s v="Ativo"/>
    <s v="AMIL Ind"/>
    <s v="SÃO PAULO"/>
    <s v="92904365"/>
    <s v="NEUSA MARIA DE MELO BRANDAO"/>
    <s v="786 - NEXT GRS BASICO 22"/>
    <x v="14"/>
    <s v="25/02/2026"/>
    <m/>
    <s v="593924800Saúde da Coluna"/>
  </r>
  <r>
    <s v="450109577"/>
    <s v="NILCE FERREIRA DE SOUSA"/>
    <s v="Ativo"/>
    <s v="AMIL Ind"/>
    <s v="SÃO PAULO"/>
    <s v="51215991"/>
    <s v="NILCE FERREIRA DE SOUSA"/>
    <s v="494 - MEDIAL IGUATEMI 5"/>
    <x v="14"/>
    <s v="25/02/2026"/>
    <m/>
    <s v="450109577Saúde da Coluna"/>
  </r>
  <r>
    <s v="452066395"/>
    <s v="MILENA ZOBA MARTINS"/>
    <s v="Ativo"/>
    <s v="AMIL Ind"/>
    <s v="SÃO PAULO"/>
    <s v="50154301"/>
    <s v="TATIANA ZOBA MARTINS"/>
    <s v="922 - MEDIAL CLASS 60 IND"/>
    <x v="14"/>
    <s v="25/02/2026"/>
    <m/>
    <s v="452066395Saúde da Coluna"/>
  </r>
  <r>
    <s v="770789455"/>
    <s v="NADIR CARRER GANCHINHO"/>
    <s v="Ativo"/>
    <s v="AMIL Ind"/>
    <s v="SÃO PAULO"/>
    <s v="34213863"/>
    <s v="HORACIO ANTONIO GANCHINHO"/>
    <s v="352 - DSP-STANDARD IND"/>
    <x v="14"/>
    <s v="25/02/2026"/>
    <m/>
    <s v="770789455Saúde da Coluna"/>
  </r>
  <r>
    <s v="450886182"/>
    <s v="MARIA CRISTINA DA SILVA"/>
    <s v="Ativo"/>
    <s v="AMIL Ind"/>
    <s v="SÃO PAULO"/>
    <s v="52579751"/>
    <s v="JOAO SOARES DE OLIVEIRA"/>
    <s v="738 - MEDIAL ESSENCIAL 30 IND"/>
    <x v="14"/>
    <s v="25/02/2026"/>
    <m/>
    <s v="450886182Saúde da Coluna"/>
  </r>
  <r>
    <s v="030000840"/>
    <s v="MARIA CRISTINA FILIPPELLI"/>
    <s v="Ativo"/>
    <s v="AMIL Ind"/>
    <s v="SÃO PAULO"/>
    <s v="3617631"/>
    <s v="MARIA CRISTINA FILIPPELLI"/>
    <s v="932 - OPCOES (NACIONAL) IND"/>
    <x v="14"/>
    <s v="25/02/2026"/>
    <m/>
    <s v="030000840Saúde da Coluna"/>
  </r>
  <r>
    <s v="301062404"/>
    <s v="MARIA GORETH SOARES RODRIGUES"/>
    <s v="Ativo"/>
    <s v="AMIL Ind"/>
    <s v="SÃO PAULO"/>
    <s v="30276777"/>
    <s v="MARIA GORETH SOARES RODRIGUES"/>
    <s v="915 - BLUE LIFE EXECUTIVO IND"/>
    <x v="14"/>
    <s v="25/02/2026"/>
    <m/>
    <s v="301062404Saúde da Coluna"/>
  </r>
  <r>
    <s v="786836377"/>
    <s v="MARIA DE JESUS PEDROSA SOUSA"/>
    <s v="Ativo"/>
    <s v="AMIL Ind"/>
    <s v="SÃO PAULO"/>
    <s v="38094042"/>
    <s v="MARIA DE JESUS PEDROSA SOUSA"/>
    <s v="299 - DSP-AMICO STANDARD IND"/>
    <x v="14"/>
    <s v="25/02/2026"/>
    <m/>
    <s v="786836377Saúde da Coluna"/>
  </r>
  <r>
    <s v="593879686"/>
    <s v="MARIA DE LOURDES DOS SANTOS SILVA"/>
    <s v="Ativo"/>
    <s v="AMIL Ind"/>
    <s v="SÃO PAULO"/>
    <s v="92900876"/>
    <s v="MARIA DE LOURDES DOS SANTOS SILVA"/>
    <s v="797 - NEXT GRS BASICO 24"/>
    <x v="14"/>
    <s v="25/02/2026"/>
    <m/>
    <s v="593879686Saúde da Coluna"/>
  </r>
  <r>
    <s v="450116182"/>
    <s v="MARIA JOSE APARECIDA DE MARIA"/>
    <s v="Ativo"/>
    <s v="AMIL Ind"/>
    <s v="SÃO PAULO"/>
    <s v="51223176"/>
    <s v="MARIA JOSE APARECIDA DE MARIA"/>
    <s v="494 - MEDIAL IGUATEMI 5"/>
    <x v="14"/>
    <s v="25/02/2026"/>
    <m/>
    <s v="450116182Saúde da Coluna"/>
  </r>
  <r>
    <s v="081036385"/>
    <s v="MARIA EIDMARI DA SILVA"/>
    <s v="Ativo"/>
    <s v="DIX"/>
    <s v="SÃO PAULO"/>
    <s v="035438000"/>
    <s v="TRINEVA ARTEFATOS DE REFRIGERACAO LTDA"/>
    <s v="637 - REDE 100 GR.EST. DIX"/>
    <x v="14"/>
    <s v="25/02/2026"/>
    <m/>
    <s v="081036385Saúde da Coluna"/>
  </r>
  <r>
    <s v="815210841"/>
    <s v="NIVALDO DOS SANTOS MAIA"/>
    <s v="Ativo"/>
    <s v="DIX"/>
    <s v="SÃO PAULO"/>
    <s v="956029000"/>
    <s v="EDIFICIO JANETTE"/>
    <s v="618 - REDE 100 REGIONAL RM S.PAULO DIX"/>
    <x v="14"/>
    <s v="25/02/2026"/>
    <m/>
    <s v="815210841Saúde da Coluna"/>
  </r>
  <r>
    <s v="777651750"/>
    <s v="MARIA DE LURDES ROMIO DE ALMEIDA"/>
    <s v="Excluído"/>
    <s v="DIX"/>
    <s v="SÃO PAULO"/>
    <s v="770337000"/>
    <s v="ROMERO BUFFET E EVENTOS LTDA"/>
    <s v="348 - DSP-MASTER"/>
    <x v="14"/>
    <s v="25/02/2026"/>
    <s v="30/05/2026"/>
    <s v="777651750Saúde da Coluna"/>
  </r>
  <r>
    <s v="089012477"/>
    <s v="MARIA EMANUELY DE SOUZA ALENCAR"/>
    <s v="Ativo"/>
    <s v="AMIL PLANOS"/>
    <s v="SÃO PAULO"/>
    <s v="2159339000"/>
    <s v="LATAM AIRLINES BRASIL"/>
    <s v="879 - Amil S450 QP"/>
    <x v="14"/>
    <s v="25/02/2026"/>
    <m/>
    <s v="089012477Saúde da Coluna"/>
  </r>
  <r>
    <s v="652431984"/>
    <s v="MELICIO CIPRIANO DOS SANTOS"/>
    <s v="Ativo"/>
    <s v="AMIL PLANOS"/>
    <s v="SÃO PAULO"/>
    <s v="120624000"/>
    <s v="BRF"/>
    <s v="698 - BLUE 400 PLUS NACIONAL"/>
    <x v="14"/>
    <s v="25/02/2026"/>
    <m/>
    <s v="652431984Saúde da Coluna"/>
  </r>
  <r>
    <s v="085310644"/>
    <s v="MOISES CARDOSO SANTOS"/>
    <s v="Ativo"/>
    <s v="MEDIAL"/>
    <s v="SÃO PAULO"/>
    <s v="106513000"/>
    <s v="FERNANDO"/>
    <s v="459 - MEDIAL CLASS 30"/>
    <x v="14"/>
    <s v="25/02/2026"/>
    <m/>
    <s v="085310644Saúde da Coluna"/>
  </r>
  <r>
    <s v="046960643"/>
    <s v="MARIA DA CONCEICAO MORAIS MOURA"/>
    <s v="Ativo"/>
    <s v="AMIL"/>
    <s v="BRASILIA"/>
    <s v="253773004"/>
    <s v="FIPECQ"/>
    <s v="143 - AMIL 130 NACIONAL"/>
    <x v="14"/>
    <s v="25/02/2026"/>
    <m/>
    <s v="046960643Saúde da Coluna"/>
  </r>
  <r>
    <s v="078708715"/>
    <s v="MARIA ISABEL DE CARVALHO ARAUJO"/>
    <s v="Excluído"/>
    <s v="AMIL"/>
    <s v="BRASILIA"/>
    <s v="484104014"/>
    <s v="FIPECQ"/>
    <s v="699 - BLUE 300 PLUS NACIONAL"/>
    <x v="14"/>
    <s v="25/02/2026"/>
    <m/>
    <s v="078708715Saúde da Coluna"/>
  </r>
  <r>
    <s v="094232325"/>
    <s v="MATHEUS DOS SANTOS MACHADO"/>
    <s v="Ativo"/>
    <s v="DIX"/>
    <s v="PARANÁ"/>
    <s v="903507000"/>
    <s v="SODEXO DO BRASIL COMERCIAL SA"/>
    <s v="637 - REDE 100 GR.EST. DIX"/>
    <x v="14"/>
    <s v="25/02/2026"/>
    <m/>
    <s v="094232325Saúde da Coluna"/>
  </r>
  <r>
    <s v="084590973"/>
    <s v="MICHEL FERNANDES POLONINI"/>
    <s v="Ativo"/>
    <s v="AMIL"/>
    <s v="MINAS GERAIS"/>
    <s v="1778137000"/>
    <s v="AREZZO"/>
    <s v="864 - Amil Fácil S40 QC RJ"/>
    <x v="14"/>
    <s v="25/02/2026"/>
    <m/>
    <s v="084590973Saúde da Coluna"/>
  </r>
  <r>
    <s v="087957934"/>
    <s v="MOACIR FERNADES DA SILVA"/>
    <s v="Ativo"/>
    <s v="AMIL"/>
    <s v="MINAS GERAIS"/>
    <s v="2003403000"/>
    <s v="DETRONIC"/>
    <s v="1001 - Amil Fácil S75 QC RJ"/>
    <x v="14"/>
    <s v="25/02/2026"/>
    <m/>
    <s v="087957934Saúde da Coluna"/>
  </r>
  <r>
    <s v="853634491"/>
    <s v="MEIBIS DANIELLE DE GOIS BARROS"/>
    <s v="Ativo"/>
    <s v="AMIL"/>
    <s v="PERNAMBUCO"/>
    <s v="731034000"/>
    <s v="SENSORIO"/>
    <s v="726 - Amil 400 Nacional QC"/>
    <x v="14"/>
    <s v="25/02/2026"/>
    <m/>
    <s v="853634491Saúde da Coluna"/>
  </r>
  <r>
    <s v="850093821"/>
    <s v="MARLY FERNANDES TAVARES DOS SANTOS"/>
    <s v="Ativo"/>
    <s v="AMIL Ind"/>
    <s v="PERNAMBUCO"/>
    <s v="66304885"/>
    <s v="RICARDO JACINTO DOS SANTOS"/>
    <s v="936 - REDE 500 NACIONAL BLUE IND"/>
    <x v="14"/>
    <s v="25/02/2026"/>
    <m/>
    <s v="850093821Saúde da Coluna"/>
  </r>
  <r>
    <s v="073754109"/>
    <s v="NORMA SUELY SILVA PONTES"/>
    <s v="Ativo"/>
    <s v="AMIL Ind"/>
    <s v="PERNAMBUCO"/>
    <s v="93452228"/>
    <s v="NORMA SUELY SILVA PONTES"/>
    <s v="934 - REDE 400 NACIONAL BLUE IND"/>
    <x v="14"/>
    <s v="25/02/2026"/>
    <m/>
    <s v="073754109Saúde da Coluna"/>
  </r>
  <r>
    <s v="092631907"/>
    <s v="RENATA APARECIDA MEDINA SOARES"/>
    <s v="Ativo"/>
    <s v="AMIL"/>
    <s v="SÃO PAULO"/>
    <s v="1430230000"/>
    <s v="AMICO"/>
    <s v="885 - Amil Colaborador Enf"/>
    <x v="14"/>
    <s v="24/11/2025"/>
    <m/>
    <s v="092631907Saúde da Coluna"/>
  </r>
  <r>
    <s v="078385721"/>
    <s v="HILTON ZEFERINO DA SILVA"/>
    <s v="Ativo"/>
    <s v="AMIL"/>
    <s v="SÃO PAULO"/>
    <s v="1430230000"/>
    <s v="AMICO"/>
    <s v="886 - Amil Blue III COLAB"/>
    <x v="14"/>
    <s v="24/11/2025"/>
    <m/>
    <s v="078385721Saúde da Coluna"/>
  </r>
  <r>
    <s v="092983125"/>
    <s v="ANDREA PAULA CANDIDO BANDEIRA DE MELLO"/>
    <s v="Ativo"/>
    <s v="AMIL"/>
    <s v="SÃO PAULO"/>
    <s v="2251463000"/>
    <s v="CONCESSIONARIA DO AEROPORTO INTERNACIONAL DE GUARULHOS S A"/>
    <s v="877 - Amil Fácil S80 QP SP RJ DF PR PE"/>
    <x v="14"/>
    <s v="24/11/2025"/>
    <s v="08/06/2026"/>
    <s v="092983125Saúde da Coluna"/>
  </r>
  <r>
    <s v="086194946"/>
    <s v="LAERCIO RIBEIRO SOARES"/>
    <s v="Ativo"/>
    <s v="AMIL"/>
    <s v="RIO DE JANEIRO"/>
    <s v="1921092000"/>
    <s v="AQUARIO"/>
    <s v="874 - Amil Fácil S60 QC RJ"/>
    <x v="14"/>
    <s v="24/02/2026"/>
    <m/>
    <s v="086194946Saúde da Coluna"/>
  </r>
  <r>
    <s v="086790938"/>
    <s v="LAIS SUSANA DO COUTO MORAES SOUZA"/>
    <s v="Ativo"/>
    <s v="AMIL"/>
    <s v="RIO DE JANEIRO"/>
    <s v="984741000"/>
    <s v="SUPERMERCADOS VIANENSE LTDA"/>
    <s v="699 - BLUE 300 PLUS NACIONAL"/>
    <x v="14"/>
    <s v="24/02/2026"/>
    <m/>
    <s v="086790938Saúde da Coluna"/>
  </r>
  <r>
    <s v="410532754"/>
    <s v="LUCIANA ALBERNAZ MALTA"/>
    <s v="Ativo"/>
    <s v="AMIL"/>
    <s v="RIO DE JANEIRO"/>
    <s v="170319000"/>
    <s v="C.R.I."/>
    <s v="2 - MEDICUS (NACIONAL)"/>
    <x v="14"/>
    <s v="24/02/2026"/>
    <m/>
    <s v="410532754Saúde da Coluna"/>
  </r>
  <r>
    <s v="089409505"/>
    <s v="LUCIANA DO NASCIMENTO RIBEIRO"/>
    <s v="Ativo"/>
    <s v="AMIL"/>
    <s v="RIO DE JANEIRO"/>
    <s v="2164784000"/>
    <s v="ASSOCIACAO BRASILEIRA DE BENEFICIOS AOS PROFISSIONAIS LIBERAIS"/>
    <s v="1056 - Adesão Bronze RJ"/>
    <x v="14"/>
    <s v="24/02/2026"/>
    <m/>
    <s v="089409505Saúde da Coluna"/>
  </r>
  <r>
    <s v="086119317"/>
    <s v="LUCIANE CANDIDO DOS SANTOS BOUSQUET"/>
    <s v="Ativo"/>
    <s v="AMIL"/>
    <s v="RIO DE JANEIRO"/>
    <s v="1915226000"/>
    <s v="LUCIANE CANDIDO DOS SANTOS"/>
    <s v="874 - Amil Fácil S60 QC RJ"/>
    <x v="14"/>
    <s v="24/02/2026"/>
    <m/>
    <s v="086119317Saúde da Coluna"/>
  </r>
  <r>
    <s v="081220261"/>
    <s v="LUCIANE VITORINO DE SOUZA"/>
    <s v="Ativo"/>
    <s v="AMIL"/>
    <s v="RIO DE JANEIRO"/>
    <s v="1593993000"/>
    <s v="LUZ &amp; SILVEIRA"/>
    <s v="723 - Amil 200 Gr. Municipios QC"/>
    <x v="14"/>
    <s v="24/02/2026"/>
    <m/>
    <s v="081220261Saúde da Coluna"/>
  </r>
  <r>
    <s v="081346774"/>
    <s v="LUCINEIDE PEREIRA FARIAS TORRES"/>
    <s v="Ativo"/>
    <s v="AMIL"/>
    <s v="RIO DE JANEIRO"/>
    <s v="1600036000"/>
    <s v="MACAPARANA BAR LTDA"/>
    <s v="874 - Amil Fácil S60 QC RJ"/>
    <x v="14"/>
    <s v="24/02/2026"/>
    <m/>
    <s v="081346774Saúde da Coluna"/>
  </r>
  <r>
    <s v="085733405"/>
    <s v="MARCELO DIAS DE OLIVERIA"/>
    <s v="Ativo"/>
    <s v="AMIL"/>
    <s v="RIO DE JANEIRO"/>
    <s v="1567520000"/>
    <s v="ATUAL CLUBE DE BENEFÍCIOS"/>
    <s v="874 - Amil Fácil S60 QC RJ"/>
    <x v="14"/>
    <s v="24/02/2026"/>
    <m/>
    <s v="085733405Saúde da Coluna"/>
  </r>
  <r>
    <s v="079575888"/>
    <s v="MARCELO DOS SANTOS FERREIRA"/>
    <s v="Ativo"/>
    <s v="AMIL"/>
    <s v="RIO DE JANEIRO"/>
    <s v="025535000"/>
    <s v="SESC"/>
    <s v="1 - OPCOES (NACIONAL)"/>
    <x v="14"/>
    <s v="24/02/2026"/>
    <m/>
    <s v="079575888Saúde da Coluna"/>
  </r>
  <r>
    <s v="094017113"/>
    <s v="MARCELO MARINS MENDES"/>
    <s v="Ativo"/>
    <s v="AMIL"/>
    <s v="RIO DE JANEIRO"/>
    <s v="2410840000"/>
    <s v="EMPRESA BRASILEIRA DE REPAROS NAVAIS S A RENAVE"/>
    <s v="1068 - Bronze RJ Mais"/>
    <x v="14"/>
    <s v="24/02/2026"/>
    <m/>
    <s v="094017113Saúde da Coluna"/>
  </r>
  <r>
    <s v="061418838"/>
    <s v="MARCIA ROCHA"/>
    <s v="Ativo"/>
    <s v="AMIL"/>
    <s v="RIO DE JANEIRO"/>
    <s v="128988000"/>
    <s v="FUNDACAO GETULIO VARGAS"/>
    <s v="730 - Amil 700 Nacional"/>
    <x v="14"/>
    <s v="24/02/2026"/>
    <m/>
    <s v="061418838Saúde da Coluna"/>
  </r>
  <r>
    <s v="085943891"/>
    <s v="MARCIA SILVA SANTOS"/>
    <s v="Ativo"/>
    <s v="AMIL"/>
    <s v="RIO DE JANEIRO"/>
    <s v="1902965000"/>
    <s v="PRINT SOLUTION"/>
    <s v="1001 - Amil Fácil S75 QC RJ"/>
    <x v="14"/>
    <s v="24/02/2026"/>
    <m/>
    <s v="085943891Saúde da Coluna"/>
  </r>
  <r>
    <s v="094172983"/>
    <s v="MARCILENE MARQUES DOS SANTOS"/>
    <s v="Ativo"/>
    <s v="AMIL"/>
    <s v="RIO DE JANEIRO"/>
    <s v="2430999000"/>
    <s v="TERRA DA URCA BUFFET LTDA"/>
    <s v="1068 - Bronze RJ Mais"/>
    <x v="14"/>
    <s v="24/02/2026"/>
    <m/>
    <s v="094172983Saúde da Coluna"/>
  </r>
  <r>
    <s v="094389569"/>
    <s v="MARCIO LUIS CURTY FERNANDES DA CUNHA"/>
    <s v="Ativo"/>
    <s v="AMIL"/>
    <s v="RIO DE JANEIRO"/>
    <s v="2395005000"/>
    <s v="ASSOCIACAO DOS PROFISSIONAIS LIBERAIS"/>
    <s v="1061 - Bronze RJ"/>
    <x v="14"/>
    <s v="24/02/2026"/>
    <m/>
    <s v="094389569Saúde da Coluna"/>
  </r>
  <r>
    <s v="094385308"/>
    <s v="MARCIO PEREIRA DOS SANTOS"/>
    <s v="Ativo"/>
    <s v="AMIL"/>
    <s v="RIO DE JANEIRO"/>
    <s v="2454705000"/>
    <s v="CRAFT ENGENHARIA LTDA"/>
    <s v="1068 - Bronze RJ Mais"/>
    <x v="14"/>
    <s v="24/02/2026"/>
    <m/>
    <s v="094385308Saúde da Coluna"/>
  </r>
  <r>
    <s v="086711311"/>
    <s v="MARCO ANTONIO DE OLIVEIRA GIL"/>
    <s v="Ativo"/>
    <s v="AMIL"/>
    <s v="RIO DE JANEIRO"/>
    <s v="1960796000"/>
    <s v="DOHA FACILITY"/>
    <s v="874 - Amil Fácil S60 QC RJ"/>
    <x v="14"/>
    <s v="24/02/2026"/>
    <m/>
    <s v="086711311Saúde da Coluna"/>
  </r>
  <r>
    <s v="082541894"/>
    <s v="MARIA AUXILIADORA FRANCA MENDONCA"/>
    <s v="Ativo"/>
    <s v="AMIL"/>
    <s v="RIO DE JANEIRO"/>
    <s v="1695292000"/>
    <s v="MARAUFRANMEN"/>
    <s v="874 - Amil Fácil S60 QC RJ"/>
    <x v="14"/>
    <s v="24/02/2026"/>
    <m/>
    <s v="082541894Saúde da Coluna"/>
  </r>
  <r>
    <s v="082975955"/>
    <s v="LAURA DE ARAUJO DE MEDEIROS"/>
    <s v="Suspenso"/>
    <s v="AMIL"/>
    <s v="RIO DE JANEIRO"/>
    <s v="1723340000"/>
    <s v="INGRID SANTANA DE ARAUJO"/>
    <s v="874 - Amil Fácil S60 QC RJ"/>
    <x v="14"/>
    <s v="24/02/2026"/>
    <m/>
    <s v="082975955Saúde da Coluna"/>
  </r>
  <r>
    <s v="084968412"/>
    <s v="LEANDRO LUIZ DE MATTOS"/>
    <s v="Ativo"/>
    <s v="AMIL"/>
    <s v="RIO DE JANEIRO"/>
    <s v="1723149000"/>
    <s v="AMERICANAS SA"/>
    <s v="876 - Amil Fácil S80 QC SP RJ DF PR PE"/>
    <x v="14"/>
    <s v="24/02/2026"/>
    <s v="30/05/2026"/>
    <s v="084968412Saúde da Coluna"/>
  </r>
  <r>
    <s v="084806198"/>
    <s v="LEONARDO DA SILVA DE FARIAS"/>
    <s v="Ativo"/>
    <s v="AMIL"/>
    <s v="RIO DE JANEIRO"/>
    <s v="1823761000"/>
    <s v="MKB"/>
    <s v="876 - Amil Fácil S80 QC SP RJ DF PR PE"/>
    <x v="14"/>
    <s v="24/02/2026"/>
    <m/>
    <s v="084806198Saúde da Coluna"/>
  </r>
  <r>
    <s v="079442391"/>
    <s v="LEONARDO ROCHA NOBREGA"/>
    <s v="Ativo"/>
    <s v="AMIL"/>
    <s v="RIO DE JANEIRO"/>
    <s v="1204723000"/>
    <s v="CICLUS"/>
    <s v="723 - Amil 200 Gr. Municipios QC"/>
    <x v="14"/>
    <s v="24/02/2026"/>
    <m/>
    <s v="079442391Saúde da Coluna"/>
  </r>
  <r>
    <s v="085948616"/>
    <s v="LOTTAR MATHEUS ARAUJO CUSTODIO"/>
    <s v="Ativo"/>
    <s v="AMIL"/>
    <s v="RIO DE JANEIRO"/>
    <s v="200430000"/>
    <s v="IWLCLYI"/>
    <s v="2 - MEDICUS (NACIONAL)"/>
    <x v="14"/>
    <s v="24/02/2026"/>
    <m/>
    <s v="085948616Saúde da Coluna"/>
  </r>
  <r>
    <s v="087919494"/>
    <s v="LOURDES MARIA VAZ DA SILVA PEREIRA"/>
    <s v="Ativo"/>
    <s v="AMIL"/>
    <s v="RIO DE JANEIRO"/>
    <s v="2051330000"/>
    <s v="LIMPPANO S/A"/>
    <s v="1033 - Amil Fácil F120 QC RJ PJ"/>
    <x v="14"/>
    <s v="24/02/2026"/>
    <m/>
    <s v="087919494Saúde da Coluna"/>
  </r>
  <r>
    <s v="087556833"/>
    <s v="LUCIANO ALCANTARA DE MORAIS"/>
    <s v="Ativo"/>
    <s v="AMIL"/>
    <s v="RIO DE JANEIRO"/>
    <s v="2025918000"/>
    <s v="LIGHT SESA"/>
    <s v="883 - Amil S380 QC"/>
    <x v="14"/>
    <s v="24/02/2026"/>
    <m/>
    <s v="087556833Saúde da Coluna"/>
  </r>
  <r>
    <s v="093706839"/>
    <s v="LUCIO CARLOS PREVOT"/>
    <s v="Ativo"/>
    <s v="AMIL"/>
    <s v="RIO DE JANEIRO"/>
    <s v="2380744000"/>
    <s v="IN HOUSE CAFE BISTRO"/>
    <s v="1061 - Bronze RJ"/>
    <x v="14"/>
    <s v="24/02/2026"/>
    <m/>
    <s v="093706839Saúde da Coluna"/>
  </r>
  <r>
    <s v="095185601"/>
    <s v="LUIS CLAUDIO DE MELLO PARENTE"/>
    <s v="Ativo"/>
    <s v="AMIL"/>
    <s v="RIO DE JANEIRO"/>
    <s v="2549961000"/>
    <s v="CSB DROGARIAS S A"/>
    <s v="1061 - Bronze RJ"/>
    <x v="14"/>
    <s v="24/02/2026"/>
    <m/>
    <s v="095185601Saúde da Coluna"/>
  </r>
  <r>
    <s v="093396300"/>
    <s v="LUIZ HONORIO DE MENEZES"/>
    <s v="Ativo"/>
    <s v="AMIL"/>
    <s v="RIO DE JANEIRO"/>
    <s v="2348240000"/>
    <s v="LUIZ H MENEZES IMOVEIS LTDA"/>
    <s v="1074 - Ouro QP"/>
    <x v="14"/>
    <s v="24/02/2026"/>
    <m/>
    <s v="093396300Saúde da Coluna"/>
  </r>
  <r>
    <s v="089561161"/>
    <s v="LYV SANTOS SANTAREM"/>
    <s v="Excluído"/>
    <s v="AMIL"/>
    <s v="RIO DE JANEIRO"/>
    <s v="1750299000"/>
    <s v="ATRIO HOTEIS S.A"/>
    <s v="864 - Amil Fácil S40 QC RJ"/>
    <x v="14"/>
    <s v="24/02/2026"/>
    <m/>
    <s v="089561161Saúde da Coluna"/>
  </r>
  <r>
    <s v="089948186"/>
    <s v="MARCOS AURELIO MEDEIROS MIRANDA"/>
    <s v="Ativo"/>
    <s v="AMIL"/>
    <s v="RIO DE JANEIRO"/>
    <s v="2242067000"/>
    <s v="SERVICO DE ALIMENTOS"/>
    <s v="1033 - Amil Fácil F120 QC RJ PJ"/>
    <x v="14"/>
    <s v="24/02/2026"/>
    <m/>
    <s v="089948186Saúde da Coluna"/>
  </r>
  <r>
    <s v="081557012"/>
    <s v="MARCOS ROBERTO MARTINS"/>
    <s v="Ativo"/>
    <s v="AMIL"/>
    <s v="RIO DE JANEIRO"/>
    <s v="1619936000"/>
    <s v="LUCRO CERTO"/>
    <s v="874 - Amil Fácil S60 QC RJ"/>
    <x v="14"/>
    <s v="24/02/2026"/>
    <m/>
    <s v="081557012Saúde da Coluna"/>
  </r>
  <r>
    <s v="919737447"/>
    <s v="LUCIA TERESA ARMELAU"/>
    <s v="Ativo"/>
    <s v="AMIL"/>
    <s v="RIO DE JANEIRO"/>
    <s v="577076000"/>
    <s v="ASTCERJ"/>
    <s v="50 - AMIL 30 NACIONAL"/>
    <x v="14"/>
    <s v="24/02/2026"/>
    <m/>
    <s v="919737447Saúde da Coluna"/>
  </r>
  <r>
    <s v="084701767"/>
    <s v="LAURA ZITTO FERNANDES"/>
    <s v="Ativo"/>
    <s v="AMIL"/>
    <s v="RIO DE JANEIRO"/>
    <s v="577076000"/>
    <s v="ASTCERJ"/>
    <s v="2 - MEDICUS (NACIONAL)"/>
    <x v="14"/>
    <s v="24/02/2026"/>
    <m/>
    <s v="084701767Saúde da Coluna"/>
  </r>
  <r>
    <s v="085614448"/>
    <s v="LOUISE PAULA DE SOUZA LIMA MIGUEL"/>
    <s v="Ativo"/>
    <s v="AMIL"/>
    <s v="RIO DE JANEIRO"/>
    <s v="1779774000"/>
    <s v="CAR SYSTEM ALARMES LTDA"/>
    <s v="874 - Amil Fácil S60 QC RJ"/>
    <x v="14"/>
    <s v="24/02/2026"/>
    <s v="29/05/2026"/>
    <s v="085614448Saúde da Coluna"/>
  </r>
  <r>
    <s v="086320638"/>
    <s v="LUANA ARAUJO DOS SANTOS"/>
    <s v="Ativo"/>
    <s v="AMIL"/>
    <s v="RIO DE JANEIRO"/>
    <s v="1682605000"/>
    <s v="QUALICORP ADMINISTRADORA DE BENEFICIOS S"/>
    <s v="874 - Amil Fácil S60 QC RJ"/>
    <x v="14"/>
    <s v="24/02/2026"/>
    <m/>
    <s v="086320638Saúde da Coluna"/>
  </r>
  <r>
    <s v="089090047"/>
    <s v="LUANA DOS SANTOS LOPES"/>
    <s v="Ativo"/>
    <s v="AMIL"/>
    <s v="RIO DE JANEIRO"/>
    <s v="2024250032"/>
    <s v="LAR FABIANO DE CRISTO"/>
    <s v="883 - Amil S380 QC"/>
    <x v="14"/>
    <s v="24/02/2026"/>
    <m/>
    <s v="089090047Saúde da Coluna"/>
  </r>
  <r>
    <s v="082886911"/>
    <s v="LUCIANA BARBOZA DE SOUZA OLIVEIRA"/>
    <s v="Ativo"/>
    <s v="AMIL"/>
    <s v="RIO DE JANEIRO"/>
    <s v="1717699000"/>
    <s v="PRIORIDADE ADMINISTRACAO, GERENCIA E CORRETAGEM DE SEGUROSLTDA"/>
    <s v="874 - Amil Fácil S60 QC RJ"/>
    <x v="14"/>
    <s v="24/02/2026"/>
    <m/>
    <s v="082886911Saúde da Coluna"/>
  </r>
  <r>
    <s v="088116515"/>
    <s v="LUCIANA PITANGA VALADARES"/>
    <s v="Ativo"/>
    <s v="AMIL"/>
    <s v="RIO DE JANEIRO"/>
    <s v="2059983000"/>
    <s v="APNETWORKS"/>
    <s v="1033 - Amil Fácil F120 QC RJ PJ"/>
    <x v="14"/>
    <s v="24/02/2026"/>
    <m/>
    <s v="088116515Saúde da Coluna"/>
  </r>
  <r>
    <s v="089780161"/>
    <s v="LEILA ALVES SANTOS"/>
    <s v="Ativo"/>
    <s v="AMIL"/>
    <s v="RIO DE JANEIRO"/>
    <s v="2164784000"/>
    <s v="ASSOCIACAO BRASILEIRA DE BENEFICIOS AOS PROFISSIONAIS LIBERAIS"/>
    <s v="1056 - Adesão Bronze RJ"/>
    <x v="14"/>
    <s v="24/02/2026"/>
    <m/>
    <s v="089780161Saúde da Coluna"/>
  </r>
  <r>
    <s v="085691128"/>
    <s v="LUCAS RAMOS DA SILVA CLAUDIO"/>
    <s v="Ativo"/>
    <s v="AMIL"/>
    <s v="RIO DE JANEIRO"/>
    <s v="1277563000"/>
    <s v="COMPACTOR"/>
    <s v="723 - Amil 200 Gr. Municipios QC"/>
    <x v="14"/>
    <s v="24/02/2026"/>
    <m/>
    <s v="085691128Saúde da Coluna"/>
  </r>
  <r>
    <s v="085850768"/>
    <s v="LUCIANA MIGUEL MARTINS"/>
    <s v="Excluído"/>
    <s v="AMIL"/>
    <s v="RIO DE JANEIRO"/>
    <s v="1896109000"/>
    <s v="RIO QUALITY COMERCIO DE ALIMENTOS S A"/>
    <s v="1001 - Amil Fácil S75 QC RJ"/>
    <x v="14"/>
    <s v="24/02/2026"/>
    <m/>
    <s v="085850768Saúde da Coluna"/>
  </r>
  <r>
    <s v="094450075"/>
    <s v="MARGARETE DAS GRACAS BEZERRA OZAWA"/>
    <s v="Ativo"/>
    <s v="AMIL"/>
    <s v="RIO DE JANEIRO"/>
    <s v="2369365000"/>
    <s v="DEPARTAMENTO REGIONAL DO ESTADO DO RIO DE JANEIRO"/>
    <s v="1038 - Amil ESP QP"/>
    <x v="14"/>
    <s v="24/02/2026"/>
    <m/>
    <s v="094450075Saúde da Coluna"/>
  </r>
  <r>
    <s v="093452845"/>
    <s v="MARIA ANGELICA OLIVEIRA DA SILVA PEREZ"/>
    <s v="Ativo"/>
    <s v="AMIL"/>
    <s v="RIO DE JANEIRO"/>
    <s v="2264612000"/>
    <s v="ASSOCIACAO BRASILEIRA DE BENEFICIOS AOS PROFISSIONAIS LIBERAIS"/>
    <s v="1068 - Bronze RJ Mais"/>
    <x v="14"/>
    <s v="24/02/2026"/>
    <m/>
    <s v="093452845Saúde da Coluna"/>
  </r>
  <r>
    <s v="087884197"/>
    <s v="MARCIA CRISTINA DA COSTA"/>
    <s v="Excluído"/>
    <s v="AMIL"/>
    <s v="RIO DE JANEIRO"/>
    <s v="2048630000"/>
    <s v="PRIMEIRAO NUMBER ONE QUIOSQUE"/>
    <s v="1001 - Amil Fácil S75 QC RJ"/>
    <x v="14"/>
    <s v="24/02/2026"/>
    <m/>
    <s v="087884197Saúde da Coluna"/>
  </r>
  <r>
    <s v="082879729"/>
    <s v="LIGIA HELENA GONCALVES DE AZEREDO SILVA"/>
    <s v="Ativo"/>
    <s v="AMIL"/>
    <s v="RIO DE JANEIRO"/>
    <s v="1717387000"/>
    <s v="BOA COLHEITA FRUTAS E LEGUMES LTDA"/>
    <s v="874 - Amil Fácil S60 QC RJ"/>
    <x v="14"/>
    <s v="24/02/2026"/>
    <m/>
    <s v="082879729Saúde da Coluna"/>
  </r>
  <r>
    <s v="094020109"/>
    <s v="LIGIA MARIANO DA SILVA ASSIS"/>
    <s v="Ativo"/>
    <s v="AMIL"/>
    <s v="RIO DE JANEIRO"/>
    <s v="2264612000"/>
    <s v="ASSOCIACAO BRASILEIRA DE BENEFICIOS AOS PROFISSIONAIS LIBERAIS"/>
    <s v="1090 - Adesão Prata RJ QC"/>
    <x v="14"/>
    <s v="24/02/2026"/>
    <m/>
    <s v="094020109Saúde da Coluna"/>
  </r>
  <r>
    <s v="082597922"/>
    <s v="LIGIANE DOS SANTOS LISBOA"/>
    <s v="Ativo"/>
    <s v="AMIL"/>
    <s v="RIO DE JANEIRO"/>
    <s v="1695075000"/>
    <s v="SUPERVIA CONCESSIONARIA DE TRANSPORTE FERROVIARIO S/A"/>
    <s v="853 - Amil E86 QC RJ"/>
    <x v="14"/>
    <s v="24/02/2026"/>
    <m/>
    <s v="082597922Saúde da Coluna"/>
  </r>
  <r>
    <s v="093695243"/>
    <s v="LIONETE FERNANDES DE OLIVEIRA"/>
    <s v="Ativo"/>
    <s v="AMIL"/>
    <s v="RIO DE JANEIRO"/>
    <s v="2369364000"/>
    <s v="SENAI DEPARTAMENTO REGIONAL DO RIO DE JANEIRO"/>
    <s v="1048 - Amil CR II"/>
    <x v="14"/>
    <s v="24/02/2026"/>
    <m/>
    <s v="093695243Saúde da Coluna"/>
  </r>
  <r>
    <s v="085651252"/>
    <s v="LOONAN MOREIRA SALLES"/>
    <s v="Ativo"/>
    <s v="AMIL"/>
    <s v="RIO DE JANEIRO"/>
    <s v="1880602000"/>
    <s v="GAIVOTA TURISMO HOTEL"/>
    <s v="1000 - Amil S580 QP"/>
    <x v="14"/>
    <s v="24/02/2026"/>
    <m/>
    <s v="085651252Saúde da Coluna"/>
  </r>
  <r>
    <s v="084822182"/>
    <s v="LUIZ FERNANDO DO PRADO PEREIRA"/>
    <s v="Ativo"/>
    <s v="AMIL"/>
    <s v="RIO DE JANEIRO"/>
    <s v="1824965000"/>
    <s v="CURSO ADONAI LTDA"/>
    <s v="874 - Amil Fácil S60 QC RJ"/>
    <x v="14"/>
    <s v="24/02/2026"/>
    <m/>
    <s v="084822182Saúde da Coluna"/>
  </r>
  <r>
    <s v="081190147"/>
    <s v="KUANG XINGCHANG"/>
    <s v="Excluído"/>
    <s v="AMIL"/>
    <s v="RIO DE JANEIRO"/>
    <s v="1590811000"/>
    <s v="WL COSMETICOS"/>
    <s v="874 - Amil Fácil S60 QC RJ"/>
    <x v="14"/>
    <s v="24/02/2026"/>
    <m/>
    <s v="081190147Saúde da Coluna"/>
  </r>
  <r>
    <s v="094475540"/>
    <s v="LETICIA PONTES DARAUJO IGLESIAS"/>
    <s v="Ativo"/>
    <s v="AMIL"/>
    <s v="RIO DE JANEIRO"/>
    <s v="2395010000"/>
    <s v="ASSOCIACAO DOS PROFISSIONAIS LIBERAIS"/>
    <s v="1098 - Adesão Ouro QC SP RJ DF PR MG"/>
    <x v="14"/>
    <s v="24/02/2026"/>
    <m/>
    <s v="094475540Saúde da Coluna"/>
  </r>
  <r>
    <s v="094665868"/>
    <s v="LETICIA FERREIRA SOBRINHO"/>
    <s v="Ativo"/>
    <s v="AMIL"/>
    <s v="RIO DE JANEIRO"/>
    <s v="2493854000"/>
    <s v="OPTY INTERNET"/>
    <s v="1081 - Platinum QP"/>
    <x v="14"/>
    <s v="24/02/2026"/>
    <m/>
    <s v="094665868Saúde da Coluna"/>
  </r>
  <r>
    <s v="088931934"/>
    <s v="LIDIANE DE OLIVEIRA"/>
    <s v="Ativo"/>
    <s v="AMIL"/>
    <s v="RIO DE JANEIRO"/>
    <s v="2154259000"/>
    <s v="FUNDACAO COORDENACAO DE PROJETOS PESQUISAS E ESTUDOS TECNOLOGICOS COPP"/>
    <s v="883 - Amil S380 QC"/>
    <x v="14"/>
    <s v="24/02/2026"/>
    <m/>
    <s v="088931934Saúde da Coluna"/>
  </r>
  <r>
    <s v="082541895"/>
    <s v="LIVIA MARIA MENDONCA AUGUSTO"/>
    <s v="Ativo"/>
    <s v="AMIL"/>
    <s v="RIO DE JANEIRO"/>
    <s v="1695292000"/>
    <s v="MARAUFRANMEN"/>
    <s v="874 - Amil Fácil S60 QC RJ"/>
    <x v="14"/>
    <s v="24/02/2026"/>
    <m/>
    <s v="082541895Saúde da Coluna"/>
  </r>
  <r>
    <s v="089252318"/>
    <s v="LIVIA MARIA QUEIROZ DA CUNHA DE OLIVEIRA"/>
    <s v="Ativo"/>
    <s v="AMIL"/>
    <s v="RIO DE JANEIRO"/>
    <s v="2164784000"/>
    <s v="ASSOCIACAO BRASILEIRA DE BENEFICIOS AOS PROFISSIONAIS LIBERAIS"/>
    <s v="1056 - Adesão Bronze RJ"/>
    <x v="14"/>
    <s v="24/02/2026"/>
    <m/>
    <s v="089252318Saúde da Coluna"/>
  </r>
  <r>
    <s v="089974896"/>
    <s v="LARISSA CARREIRO DE SOUZA"/>
    <s v="Ativo"/>
    <s v="AMIL"/>
    <s v="RIO DE JANEIRO"/>
    <s v="2154259000"/>
    <s v="FUNDACAO COORDENACAO DE PROJETOS PESQUISAS E ESTUDOS TECNOLOGICOS COPP"/>
    <s v="883 - Amil S380 QC"/>
    <x v="14"/>
    <s v="24/02/2026"/>
    <m/>
    <s v="089974896Saúde da Coluna"/>
  </r>
  <r>
    <s v="086537846"/>
    <s v="LAUDELINA DE FATIMA MACHADO DA SILVA"/>
    <s v="Ativo"/>
    <s v="AMIL"/>
    <s v="RIO DE JANEIRO"/>
    <s v="1948297000"/>
    <s v="CONFEITARIA PANIFICAÇÃO ELBA LTDA"/>
    <s v="879 - Amil S450 QP"/>
    <x v="14"/>
    <s v="24/02/2026"/>
    <m/>
    <s v="086537846Saúde da Coluna"/>
  </r>
  <r>
    <s v="082596915"/>
    <s v="LAUSANNE CARLOS DA COSTA"/>
    <s v="Ativo"/>
    <s v="AMIL"/>
    <s v="RIO DE JANEIRO"/>
    <s v="1695075000"/>
    <s v="SUPERVIA CONCESSIONARIA DE TRANSPORTE FERROVIARIO S/A"/>
    <s v="853 - Amil E86 QC RJ"/>
    <x v="14"/>
    <s v="24/02/2026"/>
    <m/>
    <s v="082596915Saúde da Coluna"/>
  </r>
  <r>
    <s v="093156142"/>
    <s v="LEONEL ANTONIO AUGUSTO"/>
    <s v="Ativo"/>
    <s v="AMIL"/>
    <s v="RIO DE JANEIRO"/>
    <s v="2276762000"/>
    <s v="WINDSOR OCEANICO E WINDSOR TOWER"/>
    <s v="1106 - Amil E75 Windsor QC RJ"/>
    <x v="14"/>
    <s v="24/02/2026"/>
    <m/>
    <s v="093156142Saúde da Coluna"/>
  </r>
  <r>
    <s v="089409884"/>
    <s v="LIDIA DOS SANTOS PINTO"/>
    <s v="Ativo"/>
    <s v="AMIL"/>
    <s v="RIO DE JANEIRO"/>
    <s v="2164784000"/>
    <s v="ASSOCIACAO BRASILEIRA DE BENEFICIOS AOS PROFISSIONAIS LIBERAIS"/>
    <s v="1056 - Adesão Bronze RJ"/>
    <x v="14"/>
    <s v="24/02/2026"/>
    <m/>
    <s v="089409884Saúde da Coluna"/>
  </r>
  <r>
    <s v="093117806"/>
    <s v="LUANA SANTOS ALVES GUEDES"/>
    <s v="Excluído"/>
    <s v="AMIL"/>
    <s v="RIO DE JANEIRO"/>
    <s v="2274106000"/>
    <s v="ASSOCIAÇÃO NACIONAL DOS PROFISSIONAIS LIBERAIS"/>
    <s v="1045 - Amil CR"/>
    <x v="14"/>
    <s v="24/02/2026"/>
    <s v="28/05/2026"/>
    <s v="093117806Saúde da Coluna"/>
  </r>
  <r>
    <s v="088214315"/>
    <s v="LUCAS ALVES GARCIA BARBOZA"/>
    <s v="Ativo"/>
    <s v="AMIL"/>
    <s v="RIO DE JANEIRO"/>
    <s v="1027039001"/>
    <s v="RV"/>
    <s v="727 - Amil 400 Nacional QP"/>
    <x v="14"/>
    <s v="24/02/2026"/>
    <m/>
    <s v="088214315Saúde da Coluna"/>
  </r>
  <r>
    <s v="089240555"/>
    <s v="LUCAS OLIVEIRA DE AZEVEDO"/>
    <s v="Ativo"/>
    <s v="AMIL"/>
    <s v="RIO DE JANEIRO"/>
    <s v="1663583000"/>
    <s v="MSE - CONSULTORIA NAVAL E VISTORIA LTDA"/>
    <s v="874 - Amil Fácil S60 QC RJ"/>
    <x v="14"/>
    <s v="24/02/2026"/>
    <m/>
    <s v="089240555Saúde da Coluna"/>
  </r>
  <r>
    <s v="089564799"/>
    <s v="LUCIANO DE SOUZA CUNHA"/>
    <s v="Ativo"/>
    <s v="AMIL"/>
    <s v="RIO DE JANEIRO"/>
    <s v="1656843000"/>
    <s v="AVERANO"/>
    <s v="874 - Amil Fácil S60 QC RJ"/>
    <x v="14"/>
    <s v="24/02/2026"/>
    <m/>
    <s v="089564799Saúde da Coluna"/>
  </r>
  <r>
    <s v="081252065"/>
    <s v="LUCIENE GOMES DA SILVA"/>
    <s v="Ativo"/>
    <s v="AMIL"/>
    <s v="RIO DE JANEIRO"/>
    <s v="1597528000"/>
    <s v="TAPEVAS SOLUCOES INTEGRADAS EIRELI"/>
    <s v="864 - Amil Fácil S40 QC RJ"/>
    <x v="14"/>
    <s v="24/02/2026"/>
    <m/>
    <s v="081252065Saúde da Coluna"/>
  </r>
  <r>
    <s v="086543652"/>
    <s v="LUCILENE DE MENEZES LOPES VEDOVI"/>
    <s v="Ativo"/>
    <s v="AMIL"/>
    <s v="RIO DE JANEIRO"/>
    <s v="1695075000"/>
    <s v="SUPERVIA CONCESSIONARIA DE TRANSPORTE FERROVIARIO S/A"/>
    <s v="853 - Amil E86 QC RJ"/>
    <x v="14"/>
    <s v="24/02/2026"/>
    <m/>
    <s v="086543652Saúde da Coluna"/>
  </r>
  <r>
    <s v="094682761"/>
    <s v="LUCIMERE DA SILVA DE BRITO"/>
    <s v="Ativo"/>
    <s v="AMIL"/>
    <s v="RIO DE JANEIRO"/>
    <s v="2395010000"/>
    <s v="ASSOCIACAO DOS PROFISSIONAIS LIBERAIS"/>
    <s v="1061 - Bronze RJ"/>
    <x v="14"/>
    <s v="24/02/2026"/>
    <m/>
    <s v="094682761Saúde da Coluna"/>
  </r>
  <r>
    <s v="881479993"/>
    <s v="LUIZ ALBERTO DE SOUZA LEMOS FILHO"/>
    <s v="Ativo"/>
    <s v="AMIL"/>
    <s v="RIO DE JANEIRO"/>
    <s v="1769901000"/>
    <s v="TRIBUNAL DE JUSTICA TJ"/>
    <s v="420 - AMIL BLUE IV"/>
    <x v="14"/>
    <s v="24/02/2026"/>
    <s v="30/05/2026"/>
    <s v="881479993Saúde da Coluna"/>
  </r>
  <r>
    <s v="094304388"/>
    <s v="LETICIA DA SILVA ARAUJO"/>
    <s v="Ativo"/>
    <s v="AMIL"/>
    <s v="RIO DE JANEIRO"/>
    <s v="2450728000"/>
    <s v="L S ARAUJO"/>
    <s v="1061 - Bronze RJ"/>
    <x v="14"/>
    <s v="24/02/2026"/>
    <m/>
    <s v="094304388Saúde da Coluna"/>
  </r>
  <r>
    <s v="089690083"/>
    <s v="LUCIANA CONSTANTINO FERNANDES DE CARVALHO"/>
    <s v="Ativo"/>
    <s v="AMIL"/>
    <s v="RIO DE JANEIRO"/>
    <s v="2202725000"/>
    <s v="FERREIRO AUTOMOCAO"/>
    <s v="880 - Amil S750 QP"/>
    <x v="14"/>
    <s v="24/02/2026"/>
    <m/>
    <s v="089690083Saúde da Coluna"/>
  </r>
  <r>
    <s v="082210959"/>
    <s v="LUANA SARAI TORRES DA SILVEIRA DUARTE"/>
    <s v="Ativo"/>
    <s v="AMIL"/>
    <s v="RIO DE JANEIRO"/>
    <s v="1669327000"/>
    <s v="MOZART TEMPERO ESPECIAL"/>
    <s v="874 - Amil Fácil S60 QC RJ"/>
    <x v="14"/>
    <s v="24/02/2026"/>
    <m/>
    <s v="082210959Saúde da Coluna"/>
  </r>
  <r>
    <s v="094057280"/>
    <s v="LUCAS MACEDO BASSIN"/>
    <s v="Ativo"/>
    <s v="AMIL"/>
    <s v="RIO DE JANEIRO"/>
    <s v="2264612000"/>
    <s v="ASSOCIACAO BRASILEIRA DE BENEFICIOS AOS PROFISSIONAIS LIBERAIS"/>
    <s v="1068 - Bronze RJ Mais"/>
    <x v="14"/>
    <s v="24/02/2026"/>
    <s v="28/05/2026"/>
    <s v="094057280Saúde da Coluna"/>
  </r>
  <r>
    <s v="061420891"/>
    <s v="LUCIANA SANTOS DA SILVA"/>
    <s v="Ativo"/>
    <s v="AMIL"/>
    <s v="RIO DE JANEIRO"/>
    <s v="128988000"/>
    <s v="FUNDACAO GETULIO VARGAS"/>
    <s v="727 - Amil 400 Nacional QP"/>
    <x v="14"/>
    <s v="24/02/2026"/>
    <m/>
    <s v="061420891Saúde da Coluna"/>
  </r>
  <r>
    <s v="883652595"/>
    <s v="LUCIANE FERNANDES RANGEL DE FREITAS"/>
    <s v="Ativo"/>
    <s v="AMIL"/>
    <s v="RIO DE JANEIRO"/>
    <s v="1769901000"/>
    <s v="TRIBUNAL DE JUSTICA TJ"/>
    <s v="146 - AMIL BLUE I NACIONAL"/>
    <x v="14"/>
    <s v="24/02/2026"/>
    <s v="30/05/2026"/>
    <s v="883652595Saúde da Coluna"/>
  </r>
  <r>
    <s v="089917714"/>
    <s v="MARCOS ANDRE DOS PRAZERES"/>
    <s v="Ativo"/>
    <s v="AMIL"/>
    <s v="RIO DE JANEIRO"/>
    <s v="1890867000"/>
    <s v="INSTITUTO D OR DE GESTAO DE SAUDE PUBLICA"/>
    <s v="1001 - Amil Fácil S75 QC RJ"/>
    <x v="14"/>
    <s v="24/02/2026"/>
    <m/>
    <s v="089917714Saúde da Coluna"/>
  </r>
  <r>
    <s v="082597672"/>
    <s v="LUCIANA STANECK TORRES"/>
    <s v="Ativo"/>
    <s v="AMIL"/>
    <s v="RIO DE JANEIRO"/>
    <s v="1695075000"/>
    <s v="SUPERVIA CONCESSIONARIA DE TRANSPORTE FERROVIARIO S/A"/>
    <s v="853 - Amil E86 QC RJ"/>
    <x v="14"/>
    <s v="24/02/2026"/>
    <m/>
    <s v="082597672Saúde da Coluna"/>
  </r>
  <r>
    <s v="082812192"/>
    <s v="LUIS PAULO RIBEIRO CAMPOS"/>
    <s v="Ativo"/>
    <s v="AMIL"/>
    <s v="RIO DE JANEIRO"/>
    <s v="1711576000"/>
    <s v="SH"/>
    <s v="1078 - Prata QC"/>
    <x v="14"/>
    <s v="24/02/2026"/>
    <m/>
    <s v="082812192Saúde da Coluna"/>
  </r>
  <r>
    <s v="093177868"/>
    <s v="LUIZ ALBERTO DE LIRA BRAZ"/>
    <s v="Ativo"/>
    <s v="AMIL"/>
    <s v="RIO DE JANEIRO"/>
    <s v="2288921000"/>
    <s v="LUIZ ALBERTO DE LIRA BRAZ"/>
    <s v="1038 - Amil ESP QP"/>
    <x v="14"/>
    <s v="24/02/2026"/>
    <m/>
    <s v="093177868Saúde da Coluna"/>
  </r>
  <r>
    <s v="078237835"/>
    <s v="LUIZ CARLOS ALVES DO NASCIMENTO"/>
    <s v="Ativo"/>
    <s v="AMIL"/>
    <s v="RIO DE JANEIRO"/>
    <s v="1445927000"/>
    <s v="NICKENARAS"/>
    <s v="874 - Amil Fácil S60 QC RJ"/>
    <x v="14"/>
    <s v="24/02/2026"/>
    <m/>
    <s v="078237835Saúde da Coluna"/>
  </r>
  <r>
    <s v="085959566"/>
    <s v="LUIZ CLAUDIO BRITES LOBATO"/>
    <s v="Ativo"/>
    <s v="AMIL"/>
    <s v="RIO DE JANEIRO"/>
    <s v="1903240000"/>
    <s v="UNIVERSIDADE ESTACIO DE S/A"/>
    <s v="876 - Amil Fácil S80 QC SP RJ DF PR PE"/>
    <x v="14"/>
    <s v="24/02/2026"/>
    <m/>
    <s v="085959566Saúde da Coluna"/>
  </r>
  <r>
    <s v="087339088"/>
    <s v="LUIZ GUSTAVO DO NASCIMENTO RIBEIRO"/>
    <s v="Ativo"/>
    <s v="AMIL"/>
    <s v="RIO DE JANEIRO"/>
    <s v="2009331000"/>
    <s v="VILA KIDS"/>
    <s v="1001 - Amil Fácil S75 QC RJ"/>
    <x v="14"/>
    <s v="24/02/2026"/>
    <m/>
    <s v="087339088Saúde da Coluna"/>
  </r>
  <r>
    <s v="085307511"/>
    <s v="LUZIA MARIA DOS SANTOS"/>
    <s v="Excluído"/>
    <s v="AMIL"/>
    <s v="RIO DE JANEIRO"/>
    <s v="1856246000"/>
    <s v="LABORATORIO DE ANALISES CLINICAS LACER VILA ISABEL LTDA"/>
    <s v="883 - Amil S380 QC"/>
    <x v="14"/>
    <s v="24/02/2026"/>
    <m/>
    <s v="085307511Saúde da Coluna"/>
  </r>
  <r>
    <s v="089806746"/>
    <s v="LUZIET MARIA DE FRANCA"/>
    <s v="Ativo"/>
    <s v="AMIL"/>
    <s v="RIO DE JANEIRO"/>
    <s v="2164323003"/>
    <s v="KIK CALCADOS LTDA"/>
    <s v="1001 - Amil Fácil S75 QC RJ"/>
    <x v="14"/>
    <s v="24/02/2026"/>
    <m/>
    <s v="089806746Saúde da Coluna"/>
  </r>
  <r>
    <s v="083073938"/>
    <s v="MARA CLAUDIA AMARAL DE OLIVEIRA DE SOUZA"/>
    <s v="Ativo"/>
    <s v="AMIL"/>
    <s v="RIO DE JANEIRO"/>
    <s v="1729101000"/>
    <s v="DANIELE OLIVEIRA"/>
    <s v="876 - Amil Fácil S80 QC SP RJ DF PR PE"/>
    <x v="14"/>
    <s v="24/02/2026"/>
    <m/>
    <s v="083073938Saúde da Coluna"/>
  </r>
  <r>
    <s v="094143752"/>
    <s v="MARCELO COSTA DA CRUZ"/>
    <s v="Ativo"/>
    <s v="AMIL"/>
    <s v="RIO DE JANEIRO"/>
    <s v="2427929000"/>
    <s v="NAGASAWA"/>
    <s v="1080 - Ouro QC"/>
    <x v="14"/>
    <s v="24/02/2026"/>
    <m/>
    <s v="094143752Saúde da Coluna"/>
  </r>
  <r>
    <s v="079302824"/>
    <s v="MARCELO PONTES DA COSTA"/>
    <s v="Ativo"/>
    <s v="AMIL"/>
    <s v="RIO DE JANEIRO"/>
    <s v="1519742000"/>
    <s v="TATY MAKE"/>
    <s v="874 - Amil Fácil S60 QC RJ"/>
    <x v="14"/>
    <s v="24/02/2026"/>
    <m/>
    <s v="079302824Saúde da Coluna"/>
  </r>
  <r>
    <s v="082601070"/>
    <s v="MARCIA BISPO DA SILVA"/>
    <s v="Ativo"/>
    <s v="AMIL"/>
    <s v="RIO DE JANEIRO"/>
    <s v="1695075000"/>
    <s v="SUPERVIA CONCESSIONARIA DE TRANSPORTE FERROVIARIO S/A"/>
    <s v="878 - Amil S450 QC"/>
    <x v="14"/>
    <s v="24/02/2026"/>
    <m/>
    <s v="082601070Saúde da Coluna"/>
  </r>
  <r>
    <s v="089881555"/>
    <s v="KEVIN WENDEL ALVES GUIMARAES"/>
    <s v="Ativo"/>
    <s v="AMIL"/>
    <s v="RIO DE JANEIRO"/>
    <s v="2237068000"/>
    <s v="CLUBE DE DIRETORES LOJISTAS DO RIO DE JANEIRO"/>
    <s v="1001 - Amil Fácil S75 QC RJ"/>
    <x v="14"/>
    <s v="24/02/2026"/>
    <m/>
    <s v="089881555Saúde da Coluna"/>
  </r>
  <r>
    <s v="087919541"/>
    <s v="LEANDRO DE OLIVEIRA SILVA"/>
    <s v="Ativo"/>
    <s v="AMIL"/>
    <s v="RIO DE JANEIRO"/>
    <s v="2051337000"/>
    <s v="AVA DISTRIBUIDORA DE PROD"/>
    <s v="883 - Amil S380 QC"/>
    <x v="14"/>
    <s v="24/02/2026"/>
    <m/>
    <s v="087919541Saúde da Coluna"/>
  </r>
  <r>
    <s v="082727923"/>
    <s v="LEANDRO PINTO DOMINGOS"/>
    <s v="Ativo"/>
    <s v="AMIL"/>
    <s v="RIO DE JANEIRO"/>
    <s v="1707457000"/>
    <s v="AD MATERIAIS DE CONSTRUCAO"/>
    <s v="864 - Amil Fácil S40 QC RJ"/>
    <x v="14"/>
    <s v="24/02/2026"/>
    <m/>
    <s v="082727923Saúde da Coluna"/>
  </r>
  <r>
    <s v="087555473"/>
    <s v="LUCIANE ALVES GUIMARAES"/>
    <s v="Ativo"/>
    <s v="AMIL"/>
    <s v="RIO DE JANEIRO"/>
    <s v="2025918000"/>
    <s v="LIGHT SESA"/>
    <s v="883 - Amil S380 QC"/>
    <x v="14"/>
    <s v="24/02/2026"/>
    <m/>
    <s v="087555473Saúde da Coluna"/>
  </r>
  <r>
    <s v="094882554"/>
    <s v="LUCIANE GOMES DE SOUZA"/>
    <s v="Excluído"/>
    <s v="AMIL"/>
    <s v="RIO DE JANEIRO"/>
    <s v="2518433000"/>
    <s v="ANALU GAS E AGUA"/>
    <s v="1068 - Bronze RJ Mais"/>
    <x v="14"/>
    <s v="24/02/2026"/>
    <m/>
    <s v="094882554Saúde da Coluna"/>
  </r>
  <r>
    <s v="082514696"/>
    <s v="LUCIANO MOURA DE ARAUJO"/>
    <s v="Ativo"/>
    <s v="AMIL"/>
    <s v="RIO DE JANEIRO"/>
    <s v="1693869000"/>
    <s v="ARAUJO E ASSOCIADOS"/>
    <s v="874 - Amil Fácil S60 QC RJ"/>
    <x v="14"/>
    <s v="24/02/2026"/>
    <m/>
    <s v="082514696Saúde da Coluna"/>
  </r>
  <r>
    <s v="077952552"/>
    <s v="LUCIENE SILVA SOUZA DOS SANTOS"/>
    <s v="Ativo"/>
    <s v="AMIL"/>
    <s v="RIO DE JANEIRO"/>
    <s v="1427103000"/>
    <s v="BAZAR FASHION LUZ"/>
    <s v="874 - Amil Fácil S60 QC RJ"/>
    <x v="14"/>
    <s v="24/02/2026"/>
    <m/>
    <s v="077952552Saúde da Coluna"/>
  </r>
  <r>
    <s v="093882558"/>
    <s v="LUIZ CARLOS BATISTA GONCALVES"/>
    <s v="Excluído"/>
    <s v="AMIL"/>
    <s v="RIO DE JANEIRO"/>
    <s v="2392660000"/>
    <s v="RENTV LOCADORA DE TELEVISORES SA"/>
    <s v="1061 - Bronze RJ"/>
    <x v="14"/>
    <s v="24/02/2026"/>
    <m/>
    <s v="093882558Saúde da Coluna"/>
  </r>
  <r>
    <s v="881419060"/>
    <s v="LUIZ CARLOS SOARES GUIMARAES"/>
    <s v="Ativo"/>
    <s v="AMIL"/>
    <s v="RIO DE JANEIRO"/>
    <s v="1769901000"/>
    <s v="TRIBUNAL DE JUSTICA TJ"/>
    <s v="420 - AMIL BLUE IV"/>
    <x v="14"/>
    <s v="24/02/2026"/>
    <m/>
    <s v="881419060Saúde da Coluna"/>
  </r>
  <r>
    <s v="082027495"/>
    <s v="LUIZA RAQUEL RAMOS LOPES"/>
    <s v="Ativo"/>
    <s v="AMIL"/>
    <s v="RIO DE JANEIRO"/>
    <s v="1655035000"/>
    <s v="O PIRRALHO"/>
    <s v="874 - Amil Fácil S60 QC RJ"/>
    <x v="14"/>
    <s v="24/02/2026"/>
    <m/>
    <s v="082027495Saúde da Coluna"/>
  </r>
  <r>
    <s v="092858097"/>
    <s v="MAGALY BARBOZA FERREIRA"/>
    <s v="Ativo"/>
    <s v="AMIL"/>
    <s v="RIO DE JANEIRO"/>
    <s v="2266764000"/>
    <s v="PRONEP LAR INTERNACAO DOMICILIAR S A"/>
    <s v="1033 - Amil Fácil F120 QC RJ PJ"/>
    <x v="14"/>
    <s v="24/02/2026"/>
    <m/>
    <s v="092858097Saúde da Coluna"/>
  </r>
  <r>
    <s v="093764086"/>
    <s v="MAIARA REGINA COIMBRA ABREU FERREIRA"/>
    <s v="Excluído"/>
    <s v="AMIL"/>
    <s v="RIO DE JANEIRO"/>
    <s v="2365063000"/>
    <s v="MICROWARE TECNOLOGIA DE I"/>
    <s v="1084 - Amil ESS QC"/>
    <x v="14"/>
    <s v="24/02/2026"/>
    <m/>
    <s v="093764086Saúde da Coluna"/>
  </r>
  <r>
    <s v="089261415"/>
    <s v="MAICON RODRIGUES DA SILVA"/>
    <s v="Ativo"/>
    <s v="AMIL"/>
    <s v="RIO DE JANEIRO"/>
    <s v="1991913000"/>
    <s v="HIRSA SISTEMAS DE AUTOMACAO E CONTROLE LTDA"/>
    <s v="883 - Amil S380 QC"/>
    <x v="14"/>
    <s v="24/02/2026"/>
    <s v="30/05/2026"/>
    <s v="089261415Saúde da Coluna"/>
  </r>
  <r>
    <s v="092758281"/>
    <s v="MARCELA DOS SANTOS SILVA"/>
    <s v="Ativo"/>
    <s v="AMIL"/>
    <s v="RIO DE JANEIRO"/>
    <s v="2257649000"/>
    <s v="MARCELA DOS SANTOS SILVA"/>
    <s v="1061 - Bronze RJ"/>
    <x v="14"/>
    <s v="24/02/2026"/>
    <m/>
    <s v="092758281Saúde da Coluna"/>
  </r>
  <r>
    <s v="093191814"/>
    <s v="MARCELLE PEREIRA DOS SANTOS CORREA"/>
    <s v="Ativo"/>
    <s v="AMIL"/>
    <s v="RIO DE JANEIRO"/>
    <s v="2293033000"/>
    <s v="MARCELLE PEREIRA DOS SANTOS CORREA"/>
    <s v="1051 - Amil FUN"/>
    <x v="14"/>
    <s v="24/02/2026"/>
    <m/>
    <s v="093191814Saúde da Coluna"/>
  </r>
  <r>
    <s v="088515427"/>
    <s v="MARCELLO VICTOR FERREIRA DE OLIVEIRA"/>
    <s v="Suspenso"/>
    <s v="AMIL"/>
    <s v="RIO DE JANEIRO"/>
    <s v="2086709000"/>
    <s v="PRIME ENGENHARIA"/>
    <s v="878 - Amil S450 QC"/>
    <x v="14"/>
    <s v="24/02/2026"/>
    <m/>
    <s v="088515427Saúde da Coluna"/>
  </r>
  <r>
    <s v="082598767"/>
    <s v="MARCELO CAMILO BORBA"/>
    <s v="Ativo"/>
    <s v="AMIL"/>
    <s v="RIO DE JANEIRO"/>
    <s v="1695075000"/>
    <s v="SUPERVIA CONCESSIONARIA DE TRANSPORTE FERROVIARIO S/A"/>
    <s v="883 - Amil S380 QC"/>
    <x v="14"/>
    <s v="24/02/2026"/>
    <m/>
    <s v="082598767Saúde da Coluna"/>
  </r>
  <r>
    <s v="084619194"/>
    <s v="MARCIA DE QUEIROZ DA LUZ"/>
    <s v="Ativo"/>
    <s v="AMIL"/>
    <s v="RIO DE JANEIRO"/>
    <s v="1811587000"/>
    <s v="MARCIA DE QUEIROZ DA LUZ 94229732791"/>
    <s v="874 - Amil Fácil S60 QC RJ"/>
    <x v="14"/>
    <s v="24/02/2026"/>
    <m/>
    <s v="084619194Saúde da Coluna"/>
  </r>
  <r>
    <s v="079143926"/>
    <s v="MARCIA REGINA BORGES ARAUJO DA CRUZ"/>
    <s v="Ativo"/>
    <s v="AMIL"/>
    <s v="RIO DE JANEIRO"/>
    <s v="1509587000"/>
    <s v="RETIFICA GENIVAL"/>
    <s v="874 - Amil Fácil S60 QC RJ"/>
    <x v="14"/>
    <s v="24/02/2026"/>
    <m/>
    <s v="079143926Saúde da Coluna"/>
  </r>
  <r>
    <s v="093156173"/>
    <s v="MARCOS ALEXANDRE CASTRO DO NASCIMENTO"/>
    <s v="Ativo"/>
    <s v="AMIL"/>
    <s v="RIO DE JANEIRO"/>
    <s v="2276715013"/>
    <s v="WINDSOR COPA HOTEL"/>
    <s v="1106 - Amil E75 Windsor QC RJ"/>
    <x v="14"/>
    <s v="24/02/2026"/>
    <m/>
    <s v="093156173Saúde da Coluna"/>
  </r>
  <r>
    <s v="094701035"/>
    <s v="LARIANE CRISTINE SILVA BEMFICA"/>
    <s v="Ativo"/>
    <s v="AMIL"/>
    <s v="RIO DE JANEIRO"/>
    <s v="2496895000"/>
    <s v="PES E PATAS RIO SERVICOS"/>
    <s v="1061 - Bronze RJ"/>
    <x v="14"/>
    <s v="24/02/2026"/>
    <m/>
    <s v="094701035Saúde da Coluna"/>
  </r>
  <r>
    <s v="092890608"/>
    <s v="LEONARDO BEMQUERER DA SILVA"/>
    <s v="Ativo"/>
    <s v="AMIL"/>
    <s v="RIO DE JANEIRO"/>
    <s v="2268911008"/>
    <s v="SANTA MONICA REDE DE ENSINO"/>
    <s v="1001 - Amil Fácil S75 QC RJ"/>
    <x v="14"/>
    <s v="24/02/2026"/>
    <m/>
    <s v="092890608Saúde da Coluna"/>
  </r>
  <r>
    <s v="094057144"/>
    <s v="LILIAN DOLORES DA SILVA"/>
    <s v="Ativo"/>
    <s v="AMIL"/>
    <s v="RIO DE JANEIRO"/>
    <s v="2264612000"/>
    <s v="ASSOCIACAO BRASILEIRA DE BENEFICIOS AOS PROFISSIONAIS LIBERAIS"/>
    <s v="1061 - Bronze RJ"/>
    <x v="14"/>
    <s v="24/02/2026"/>
    <m/>
    <s v="094057144Saúde da Coluna"/>
  </r>
  <r>
    <s v="082029075"/>
    <s v="MARCIA CRISTINA SOUTO SIMEN"/>
    <s v="Ativo"/>
    <s v="AMIL"/>
    <s v="RIO DE JANEIRO"/>
    <s v="1655329000"/>
    <s v="YURI SIMEN"/>
    <s v="874 - Amil Fácil S60 QC RJ"/>
    <x v="14"/>
    <s v="24/02/2026"/>
    <m/>
    <s v="082029075Saúde da Coluna"/>
  </r>
  <r>
    <s v="095631669"/>
    <s v="MARCIA DE MELLO GOMES DO MONTE"/>
    <s v="Ativo"/>
    <s v="AMIL"/>
    <s v="RIO DE JANEIRO"/>
    <s v="1769901000"/>
    <s v="TRIBUNAL DE JUSTICA TJ"/>
    <s v="420 - AMIL BLUE IV"/>
    <x v="14"/>
    <s v="24/02/2026"/>
    <m/>
    <s v="095631669Saúde da Coluna"/>
  </r>
  <r>
    <s v="081605597"/>
    <s v="MARCUS AURELIUS ALVES FERREIRA"/>
    <s v="Ativo"/>
    <s v="AMIL"/>
    <s v="RIO DE JANEIRO"/>
    <s v="1621600000"/>
    <s v="MARCUS DO CAVACO COMUNICACAO E EVENTOS"/>
    <s v="874 - Amil Fácil S60 QC RJ"/>
    <x v="14"/>
    <s v="24/02/2026"/>
    <m/>
    <s v="081605597Saúde da Coluna"/>
  </r>
  <r>
    <s v="094612689"/>
    <s v="MARIA ALICE DE PAULA OLIVEIRA"/>
    <s v="Excluído"/>
    <s v="AMIL"/>
    <s v="RIO DE JANEIRO"/>
    <s v="701992000"/>
    <s v="CENTRO INTEGRACAO EMPRESA E R JANEIRO"/>
    <s v="144 - AMIL BLUE II NACIONAL"/>
    <x v="14"/>
    <s v="24/02/2026"/>
    <s v="30/05/2026"/>
    <s v="094612689Saúde da Coluna"/>
  </r>
  <r>
    <s v="088948325"/>
    <s v="LUCIENE DA SILVA PINTO SANTOS"/>
    <s v="Ativo"/>
    <s v="AMIL"/>
    <s v="RIO DE JANEIRO"/>
    <s v="2155521000"/>
    <s v="M P S ENGENHARIA E CONSTRUCAO"/>
    <s v="1001 - Amil Fácil S75 QC RJ"/>
    <x v="14"/>
    <s v="24/02/2026"/>
    <m/>
    <s v="088948325Saúde da Coluna"/>
  </r>
  <r>
    <s v="089182208"/>
    <s v="MARCIA CRISTINA PACHECO DE MELO VIEIRA"/>
    <s v="Ativo"/>
    <s v="AMIL"/>
    <s v="RIO DE JANEIRO"/>
    <s v="092539000"/>
    <s v="REAL DE EDEN SUPERMARKET"/>
    <s v="724 - Amil 200 Gr. Municipios QP"/>
    <x v="14"/>
    <s v="24/02/2026"/>
    <m/>
    <s v="089182208Saúde da Coluna"/>
  </r>
  <r>
    <s v="079131236"/>
    <s v="MARGARIDA DE NAZARE DOS SANTOS LOMBA"/>
    <s v="Ativo"/>
    <s v="AMIL"/>
    <s v="RIO DE JANEIRO"/>
    <s v="1508573000"/>
    <s v="RELEX DIVERTIMENTOS"/>
    <s v="874 - Amil Fácil S60 QC RJ"/>
    <x v="14"/>
    <s v="24/02/2026"/>
    <m/>
    <s v="079131236Saúde da Coluna"/>
  </r>
  <r>
    <s v="093687663"/>
    <s v="MARGARIDA LYRIO PERASSE"/>
    <s v="Ativo"/>
    <s v="AMIL"/>
    <s v="RIO DE JANEIRO"/>
    <s v="2369365000"/>
    <s v="DEPARTAMENTO REGIONAL DO ESTADO DO RIO DE JANEIRO"/>
    <s v="1048 - Amil CR II"/>
    <x v="14"/>
    <s v="24/02/2026"/>
    <m/>
    <s v="093687663Saúde da Coluna"/>
  </r>
  <r>
    <s v="076753064"/>
    <s v="LUCIFATIMA BEZERRA VALE"/>
    <s v="Ativo"/>
    <s v="NEXT"/>
    <s v="RIO DE JANEIRO"/>
    <s v="1361047000"/>
    <s v="PEDRO VALE FERREIRA DA SILVA MEI"/>
    <s v="818 - NEXT PLUS RM RJ"/>
    <x v="14"/>
    <s v="24/02/2026"/>
    <m/>
    <s v="076753064Saúde da Coluna"/>
  </r>
  <r>
    <s v="076864170"/>
    <s v="MARCO ANTONIO BORGES E SILVA"/>
    <s v="Ativo"/>
    <s v="NEXT"/>
    <s v="RIO DE JANEIRO"/>
    <s v="1317337000"/>
    <s v="CONDOMINIO DO EDIFICIO CENTRO DE COMERCIO DA TIJUCA"/>
    <s v="818 - NEXT PLUS RM RJ"/>
    <x v="14"/>
    <s v="24/02/2026"/>
    <m/>
    <s v="076864170Saúde da Coluna"/>
  </r>
  <r>
    <s v="081017809"/>
    <s v="MARCELLE DA COSTA DE SOUZA"/>
    <s v="Ativo"/>
    <s v="NEXT"/>
    <s v="RIO DE JANEIRO"/>
    <s v="1080465003"/>
    <s v="RIO OTHON PALACE HOTEL"/>
    <s v="818 - NEXT PLUS RM RJ"/>
    <x v="14"/>
    <s v="24/02/2026"/>
    <m/>
    <s v="081017809Saúde da Coluna"/>
  </r>
  <r>
    <s v="072795682"/>
    <s v="MARCELO DA SILVA ARAUJO"/>
    <s v="Suspenso"/>
    <s v="NEXT"/>
    <s v="RIO DE JANEIRO"/>
    <s v="1162329000"/>
    <s v="MM PNEUS"/>
    <s v="818 - NEXT PLUS RM RJ"/>
    <x v="14"/>
    <s v="24/02/2026"/>
    <m/>
    <s v="072795682Saúde da Coluna"/>
  </r>
  <r>
    <s v="074325461"/>
    <s v="LUIZA DAU DE BARROS SENNA"/>
    <s v="Ativo"/>
    <s v="NEXT"/>
    <s v="RIO DE JANEIRO"/>
    <s v="1251293000"/>
    <s v="LULOOK ESTETICA"/>
    <s v="818 - NEXT PLUS RM RJ"/>
    <x v="14"/>
    <s v="24/02/2026"/>
    <m/>
    <s v="074325461Saúde da Coluna"/>
  </r>
  <r>
    <s v="821025988"/>
    <s v="LENITA MELLO GUEDES"/>
    <s v="Ativo"/>
    <s v="NEXT"/>
    <s v="RIO DE JANEIRO"/>
    <s v="1074876000"/>
    <s v="LENITA MELLO GUEDES"/>
    <s v="818 - NEXT PLUS RM RJ"/>
    <x v="14"/>
    <s v="24/02/2026"/>
    <m/>
    <s v="821025988Saúde da Coluna"/>
  </r>
  <r>
    <s v="073934302"/>
    <s v="LUIS CLAUDIO SILVEIRA"/>
    <s v="Ativo"/>
    <s v="NEXT"/>
    <s v="RIO DE JANEIRO"/>
    <s v="1231334000"/>
    <s v="ARTSUL"/>
    <s v="818 - NEXT PLUS RM RJ"/>
    <x v="14"/>
    <s v="24/02/2026"/>
    <m/>
    <s v="073934302Saúde da Coluna"/>
  </r>
  <r>
    <s v="085175108"/>
    <s v="MAICON RODRIGUES DE SOUZA"/>
    <s v="Excluído"/>
    <s v="NEXT"/>
    <s v="RIO DE JANEIRO"/>
    <s v="1340614000"/>
    <s v="FECHOMETAL"/>
    <s v="818 - NEXT PLUS RM RJ"/>
    <x v="14"/>
    <s v="24/02/2026"/>
    <s v="30/05/2026"/>
    <s v="085175108Saúde da Coluna"/>
  </r>
  <r>
    <s v="077116658"/>
    <s v="MARCELO DA CRUZ MORAIS"/>
    <s v="Ativo"/>
    <s v="NEXT"/>
    <s v="RIO DE JANEIRO"/>
    <s v="1381490000"/>
    <s v="ELO CONTABILIDADE"/>
    <s v="818 - NEXT PLUS RM RJ"/>
    <x v="14"/>
    <s v="24/02/2026"/>
    <m/>
    <s v="077116658Saúde da Coluna"/>
  </r>
  <r>
    <s v="754114899"/>
    <s v="LAIS DE ASSIS SANTOS"/>
    <s v="Ativo"/>
    <s v="AMIL Ind"/>
    <s v="RIO DE JANEIRO"/>
    <s v="46763404"/>
    <s v="LAIS DE ASSIS SANTOS"/>
    <s v="305 - DIX CLASSIC GRUPO DE MUNICIPIOS RJ IND"/>
    <x v="14"/>
    <s v="24/02/2026"/>
    <m/>
    <s v="754114899Saúde da Coluna"/>
  </r>
  <r>
    <s v="757038948"/>
    <s v="LISSANDRA DOS REIS PIMENTA"/>
    <s v="Ativo"/>
    <s v="AMIL Ind"/>
    <s v="RIO DE JANEIRO"/>
    <s v="56948880"/>
    <s v="LISSANDRA DOS REIS PIMENTA"/>
    <s v="305 - DIX CLASSIC GRUPO DE MUNICIPIOS RJ IND"/>
    <x v="14"/>
    <s v="24/02/2026"/>
    <m/>
    <s v="757038948Saúde da Coluna"/>
  </r>
  <r>
    <s v="416178731"/>
    <s v="LUCIA REGINA ALVES"/>
    <s v="Ativo"/>
    <s v="AMIL Ind"/>
    <s v="RIO DE JANEIRO"/>
    <s v="46680737"/>
    <s v="LUCIA REGINA ALVES"/>
    <s v="914 - AMIL BLUE IV IND"/>
    <x v="14"/>
    <s v="24/02/2026"/>
    <m/>
    <s v="416178731Saúde da Coluna"/>
  </r>
  <r>
    <s v="746364520"/>
    <s v="MARIA ASCENCAO FERNANDES"/>
    <s v="Ativo"/>
    <s v="AMIL Ind"/>
    <s v="RIO DE JANEIRO"/>
    <s v="43271183"/>
    <s v="MARIA ASCENCAO FERNANDES"/>
    <s v="296 - DRJ-CLINIC IND"/>
    <x v="14"/>
    <s v="24/02/2026"/>
    <m/>
    <s v="746364520Saúde da Coluna"/>
  </r>
  <r>
    <s v="754514749"/>
    <s v="LAURA MARIA DE ARAUJO"/>
    <s v="Ativo"/>
    <s v="AMIL Ind"/>
    <s v="RIO DE JANEIRO"/>
    <s v="47015766"/>
    <s v="LAURA MARIA DE ARAUJO"/>
    <s v="304 - DIX 10 MUNICIPAL RJ IND"/>
    <x v="14"/>
    <s v="24/02/2026"/>
    <m/>
    <s v="754514749Saúde da Coluna"/>
  </r>
  <r>
    <s v="758603509"/>
    <s v="MARIA APARECIDA PEREIRA DA SILVA SANTOS"/>
    <s v="Ativo"/>
    <s v="AMIL Ind"/>
    <s v="RIO DE JANEIRO"/>
    <s v="61511523"/>
    <s v="MARIA APARECIDA PEREIRA DA SILVA SANTOS"/>
    <s v="946 - REDE 100 REGIONAL RM RIO DE JANEIRO DIX IND"/>
    <x v="14"/>
    <s v="24/02/2026"/>
    <m/>
    <s v="758603509Saúde da Coluna"/>
  </r>
  <r>
    <s v="745546641"/>
    <s v="MARIA AMELIA RAMOS MOREIRA"/>
    <s v="Ativo"/>
    <s v="AMIL Ind"/>
    <s v="RIO DE JANEIRO"/>
    <s v="42676511"/>
    <s v="MARIA AMELIA RAMOS MOREIRA"/>
    <s v="296 - DRJ-CLINIC IND"/>
    <x v="14"/>
    <s v="24/02/2026"/>
    <m/>
    <s v="745546641Saúde da Coluna"/>
  </r>
  <r>
    <s v="755210077"/>
    <s v="MARIA ANGELINA RODRIGUES AMPARO"/>
    <s v="Ativo"/>
    <s v="AMIL Ind"/>
    <s v="RIO DE JANEIRO"/>
    <s v="47455361"/>
    <s v="HERCULANO DA FONTE RODRIGUES"/>
    <s v="305 - DIX CLASSIC GRUPO DE MUNICIPIOS RJ IND"/>
    <x v="14"/>
    <s v="24/02/2026"/>
    <m/>
    <s v="755210077Saúde da Coluna"/>
  </r>
  <r>
    <s v="485656515"/>
    <s v="MARIA APPARECIDA CADETE ARRUDA"/>
    <s v="Ativo"/>
    <s v="AMIL Ind"/>
    <s v="RIO DE JANEIRO"/>
    <s v="69856939"/>
    <s v="GETULIO DE LIMA ARRUDA"/>
    <s v="755 - REDE 300 REGIONAL RM RIO DE JANEIRO MEDIAL IND"/>
    <x v="14"/>
    <s v="24/02/2026"/>
    <m/>
    <s v="485656515Saúde da Coluna"/>
  </r>
  <r>
    <s v="414877080"/>
    <s v="MARIA CLARA TUTTMAN DIEGUES ROSA"/>
    <s v="Ativo"/>
    <s v="AMIL Ind"/>
    <s v="RIO DE JANEIRO"/>
    <s v="46685021"/>
    <s v="ANNA MARTHA TUTTMAN DIEGUES"/>
    <s v="914 - AMIL BLUE IV IND"/>
    <x v="14"/>
    <s v="24/02/2026"/>
    <m/>
    <s v="414877080Saúde da Coluna"/>
  </r>
  <r>
    <s v="753842173"/>
    <s v="LUCI BITTENCOURT DE SOUZA CHAVES"/>
    <s v="Ativo"/>
    <s v="AMIL Ind"/>
    <s v="RIO DE JANEIRO"/>
    <s v="46256661"/>
    <s v="LUCI BITTENCOURT DE SOUZA CHAVES"/>
    <s v="305 - DIX CLASSIC GRUPO DE MUNICIPIOS RJ IND"/>
    <x v="14"/>
    <s v="24/02/2026"/>
    <m/>
    <s v="753842173Saúde da Coluna"/>
  </r>
  <r>
    <s v="758462506"/>
    <s v="MARGARIDA DE FATIMA NUNES DA COSTA"/>
    <s v="Ativo"/>
    <s v="AMIL Ind"/>
    <s v="RIO DE JANEIRO"/>
    <s v="61120553"/>
    <s v="MARGARIDA DE FATIMA NUNES DA COSTA"/>
    <s v="946 - REDE 100 REGIONAL RM RIO DE JANEIRO DIX IND"/>
    <x v="14"/>
    <s v="24/02/2026"/>
    <m/>
    <s v="758462506Saúde da Coluna"/>
  </r>
  <r>
    <s v="752934813"/>
    <s v="MARIA ALICE SILVA DE CASTRO"/>
    <s v="Ativo"/>
    <s v="AMIL Ind"/>
    <s v="RIO DE JANEIRO"/>
    <s v="44550453"/>
    <s v="MARIA ALICE SILVA DE CASTRO"/>
    <s v="304 - DIX 10 MUNICIPAL RJ IND"/>
    <x v="14"/>
    <s v="24/02/2026"/>
    <m/>
    <s v="752934813Saúde da Coluna"/>
  </r>
  <r>
    <s v="115631895"/>
    <s v="LANDINEY XIMENES ALVES PETER"/>
    <s v="Ativo"/>
    <s v="AMIL Ind"/>
    <s v="RIO DE JANEIRO"/>
    <s v="19842531"/>
    <s v="MURILO CESAR OLIVEIRA PETER"/>
    <s v="932 - OPCOES (NACIONAL) IND"/>
    <x v="14"/>
    <s v="24/02/2026"/>
    <m/>
    <s v="115631895Saúde da Coluna"/>
  </r>
  <r>
    <s v="756553598"/>
    <s v="LEONARDO VIEIRA PENEDO"/>
    <s v="Ativo"/>
    <s v="AMIL Ind"/>
    <s v="RIO DE JANEIRO"/>
    <s v="56165415"/>
    <s v="SARA CRISTINA VIEIRA"/>
    <s v="384 - DIX 20 ESTADUAL RJ"/>
    <x v="14"/>
    <s v="24/02/2026"/>
    <m/>
    <s v="756553598Saúde da Coluna"/>
  </r>
  <r>
    <s v="758022263"/>
    <s v="LETICIA DE MENESES"/>
    <s v="Ativo"/>
    <s v="AMIL Ind"/>
    <s v="RIO DE JANEIRO"/>
    <s v="60667455"/>
    <s v="LETICIA DE MENESES"/>
    <s v="946 - REDE 100 REGIONAL RM RIO DE JANEIRO DIX IND"/>
    <x v="14"/>
    <s v="24/02/2026"/>
    <m/>
    <s v="758022263Saúde da Coluna"/>
  </r>
  <r>
    <s v="759019878"/>
    <s v="LIDIANE BAPTISTA DA SILVA"/>
    <s v="Ativo"/>
    <s v="AMIL Ind"/>
    <s v="RIO DE JANEIRO"/>
    <s v="62079221"/>
    <s v="JOAO CARLOS FRANCISCO DA SILVA"/>
    <s v="946 - REDE 100 REGIONAL RM RIO DE JANEIRO DIX IND"/>
    <x v="14"/>
    <s v="24/02/2026"/>
    <m/>
    <s v="759019878Saúde da Coluna"/>
  </r>
  <r>
    <s v="751484504"/>
    <s v="LUCIA MARIA MARCHI NOGUEIRA"/>
    <s v="Ativo"/>
    <s v="AMIL Ind"/>
    <s v="RIO DE JANEIRO"/>
    <s v="39607595"/>
    <s v="LUCIA MARIA MARCHI NOGUEIRA"/>
    <s v="297 - SMC-BASICO IND"/>
    <x v="14"/>
    <s v="24/02/2026"/>
    <m/>
    <s v="751484504Saúde da Coluna"/>
  </r>
  <r>
    <s v="751527130"/>
    <s v="KEVIN DE FRANCA SEVERO"/>
    <s v="Ativo"/>
    <s v="AMIL Ind"/>
    <s v="RIO DE JANEIRO"/>
    <s v="43987600"/>
    <s v="KEVIN DE FRANCA SEVERO"/>
    <s v="292 - DRJ-Plena Rio IND"/>
    <x v="14"/>
    <s v="24/02/2026"/>
    <m/>
    <s v="751527130Saúde da Coluna"/>
  </r>
  <r>
    <s v="760170282"/>
    <s v="MARIA APARECIDA DIAS LEAL"/>
    <s v="Ativo"/>
    <s v="AMIL Ind"/>
    <s v="RIO DE JANEIRO"/>
    <s v="68297415"/>
    <s v="MARIA APARECIDA DIAS LEAL"/>
    <s v="946 - REDE 100 REGIONAL RM RIO DE JANEIRO DIX IND"/>
    <x v="14"/>
    <s v="24/02/2026"/>
    <m/>
    <s v="760170282Saúde da Coluna"/>
  </r>
  <r>
    <s v="012938521"/>
    <s v="MARIA CONCEICAO DE ALVARENGA CINTRA RIBEIRO LIBONATI"/>
    <s v="Ativo"/>
    <s v="AMIL Ind"/>
    <s v="RIO DE JANEIRO"/>
    <s v="6942855"/>
    <s v="CARLOS GOMES LIBONATI"/>
    <s v="929 - MEDICUS (NACIONAL) IND"/>
    <x v="14"/>
    <s v="24/02/2026"/>
    <m/>
    <s v="012938521Saúde da Coluna"/>
  </r>
  <r>
    <s v="483716553"/>
    <s v="LUCILEA DA SILVA COSTA"/>
    <s v="Ativo"/>
    <s v="AMIL Ind"/>
    <s v="RIO DE JANEIRO"/>
    <s v="69147675"/>
    <s v="LUCILEA DA SILVA COSTA"/>
    <s v="759 - REDE 200 REGIONAL RM RIO DE JANEIRO MEDIAL IND"/>
    <x v="14"/>
    <s v="24/02/2026"/>
    <m/>
    <s v="483716553Saúde da Coluna"/>
  </r>
  <r>
    <s v="317235826"/>
    <s v="LUIZ ALBERTO CANDIDO DE OLIVEIRA CARUNGABA"/>
    <s v="Ativo"/>
    <s v="AMIL Ind"/>
    <s v="RIO DE JANEIRO"/>
    <s v="29766872"/>
    <s v="LUIZ ALBERTO CANDIDO DE OLIVEIRA CARUNGABA"/>
    <s v="264 - NEXT NITEROI REGIONAL IND"/>
    <x v="14"/>
    <s v="24/02/2026"/>
    <m/>
    <s v="317235826Saúde da Coluna"/>
  </r>
  <r>
    <s v="752969978"/>
    <s v="LILIA MARCIA BARBOSA FELIX"/>
    <s v="Ativo"/>
    <s v="AMIL Ind"/>
    <s v="RIO DE JANEIRO"/>
    <s v="44844357"/>
    <s v="LILIA MARCIA BARBOSA FELIX"/>
    <s v="305 - DIX CLASSIC GRUPO DE MUNICIPIOS RJ IND"/>
    <x v="14"/>
    <s v="24/02/2026"/>
    <m/>
    <s v="752969978Saúde da Coluna"/>
  </r>
  <r>
    <s v="759019231"/>
    <s v="LUCILIA DE JESUS SALGADO"/>
    <s v="Ativo"/>
    <s v="AMIL Ind"/>
    <s v="RIO DE JANEIRO"/>
    <s v="62078737"/>
    <s v="LUCILIA DE JESUS SALGADO"/>
    <s v="943 - REDE 200 REGIONAL RM RIO DE JANEIRO DIX IND"/>
    <x v="14"/>
    <s v="24/02/2026"/>
    <m/>
    <s v="759019231Saúde da Coluna"/>
  </r>
  <r>
    <s v="485885425"/>
    <s v="LUCINDA NUNES DE AZEVEDO"/>
    <s v="Ativo"/>
    <s v="AMIL Ind"/>
    <s v="RIO DE JANEIRO"/>
    <s v="69936281"/>
    <s v="JORGE LUIZ DE AZEVEDO"/>
    <s v="759 - REDE 200 REGIONAL RM RIO DE JANEIRO MEDIAL IND"/>
    <x v="14"/>
    <s v="24/02/2026"/>
    <m/>
    <s v="485885425Saúde da Coluna"/>
  </r>
  <r>
    <s v="190832215"/>
    <s v="MANUEL ANTONIO"/>
    <s v="Ativo"/>
    <s v="AMIL Ind"/>
    <s v="RIO DE JANEIRO"/>
    <s v="67090001"/>
    <s v="MANUEL ANTONIO"/>
    <s v="938 - REDE 600 NACIONAL BLUE IND"/>
    <x v="14"/>
    <s v="24/02/2026"/>
    <m/>
    <s v="190832215Saúde da Coluna"/>
  </r>
  <r>
    <s v="742442020"/>
    <s v="MARCELO SOUZA"/>
    <s v="Ativo"/>
    <s v="AMIL Ind"/>
    <s v="RIO DE JANEIRO"/>
    <s v="40413253"/>
    <s v="MARCELO SOUZA"/>
    <s v="215 - DRJ-PLENA PF"/>
    <x v="14"/>
    <s v="24/02/2026"/>
    <m/>
    <s v="742442020Saúde da Coluna"/>
  </r>
  <r>
    <s v="761342290"/>
    <s v="MARCOS ANTONIO OSMANO FERREIRA OLIVEIRA"/>
    <s v="Ativo"/>
    <s v="AMIL Ind"/>
    <s v="RIO DE JANEIRO"/>
    <s v="70194823"/>
    <s v="MARCOS ANTONIO OSMANO FERREIRA OLIVEIRA"/>
    <s v="946 - REDE 100 REGIONAL RM RIO DE JANEIRO DIX IND"/>
    <x v="14"/>
    <s v="24/02/2026"/>
    <m/>
    <s v="761342290Saúde da Coluna"/>
  </r>
  <r>
    <s v="018304222"/>
    <s v="LAURIMAR GEMAQUE SILVA"/>
    <s v="Ativo"/>
    <s v="AMIL Ind"/>
    <s v="RIO DE JANEIRO"/>
    <s v="4108576"/>
    <s v="LAURIMAR GEMAQUE SILVA"/>
    <s v="932 - OPCOES (NACIONAL) IND"/>
    <x v="14"/>
    <s v="24/02/2026"/>
    <m/>
    <s v="018304222Saúde da Coluna"/>
  </r>
  <r>
    <s v="758099894"/>
    <s v="MARCIA SILVA ALVARENGA DOS SANTOS"/>
    <s v="Ativo"/>
    <s v="AMIL Ind"/>
    <s v="RIO DE JANEIRO"/>
    <s v="60792491"/>
    <s v="MARCIA SILVA ALVARENGA DOS SANTOS"/>
    <s v="946 - REDE 100 REGIONAL RM RIO DE JANEIRO DIX IND"/>
    <x v="14"/>
    <s v="24/02/2026"/>
    <m/>
    <s v="758099894Saúde da Coluna"/>
  </r>
  <r>
    <s v="744806313"/>
    <s v="MARIA ALICE RABELO ALMEIDA"/>
    <s v="Ativo"/>
    <s v="AMIL Ind"/>
    <s v="RIO DE JANEIRO"/>
    <s v="42098958"/>
    <s v="PEDRO FELIPE RABELO ALMEIDA"/>
    <s v="215 - DRJ-PLENA PF"/>
    <x v="14"/>
    <s v="24/02/2026"/>
    <m/>
    <s v="744806313Saúde da Coluna"/>
  </r>
  <r>
    <s v="738946290"/>
    <s v="MARIA ALICE PEREIRA DE OLIVEIRA"/>
    <s v="Ativo"/>
    <s v="DIX"/>
    <s v="RIO DE JANEIRO"/>
    <s v="744541004"/>
    <s v="CASF"/>
    <s v="385 - DIX 10 MUNICIPAL RJ"/>
    <x v="14"/>
    <s v="24/02/2026"/>
    <m/>
    <s v="738946290Saúde da Coluna"/>
  </r>
  <r>
    <s v="747843732"/>
    <s v="MARI JAINE ARISI"/>
    <s v="Ativo"/>
    <s v="DIX"/>
    <s v="RIO DE JANEIRO"/>
    <s v="461780000"/>
    <s v="BERTEL COMERCIO"/>
    <s v="230 - SMC-PLUS"/>
    <x v="14"/>
    <s v="24/02/2026"/>
    <m/>
    <s v="747843732Saúde da Coluna"/>
  </r>
  <r>
    <s v="089571987"/>
    <s v="KLEBER EMILIANO NEVES"/>
    <s v="Ativo"/>
    <s v="AMIL"/>
    <s v="SÃO PAULO"/>
    <s v="2193948000"/>
    <s v="DEGANI QUIMICA"/>
    <s v="982 - Amil Fácil S60 QC QP SP Mais"/>
    <x v="14"/>
    <s v="24/02/2026"/>
    <m/>
    <s v="089571987Saúde da Coluna"/>
  </r>
  <r>
    <s v="089509592"/>
    <s v="KLEBER ROBERTO ALVES DE SOUSA"/>
    <s v="Excluído"/>
    <s v="AMIL"/>
    <s v="SÃO PAULO"/>
    <s v="2029255000"/>
    <s v="WORLD CARGO"/>
    <s v="876 - Amil Fácil S80 QC SP RJ DF PR PE"/>
    <x v="14"/>
    <s v="24/02/2026"/>
    <m/>
    <s v="089509592Saúde da Coluna"/>
  </r>
  <r>
    <s v="084027404"/>
    <s v="LAUDICEIA NUNES DA SILVA GONCALVES"/>
    <s v="Ativo"/>
    <s v="AMIL"/>
    <s v="SÃO PAULO"/>
    <s v="1699419000"/>
    <s v="GORDON AND SMITH CONFECCAO ,COMERCIO E SERVICOS DE SERIGRAFIA LTDA"/>
    <s v="862 - Amil Fácil S40 QC SP"/>
    <x v="14"/>
    <s v="24/02/2026"/>
    <s v="30/05/2026"/>
    <s v="084027404Saúde da Coluna"/>
  </r>
  <r>
    <s v="080916026"/>
    <s v="LEONARDA DE PAULA"/>
    <s v="Excluído"/>
    <s v="AMIL"/>
    <s v="SÃO PAULO"/>
    <s v="1570492003"/>
    <s v="JAHU BORRACHAS E AUTOPECAS LTDA"/>
    <s v="876 - Amil Fácil S80 QC SP RJ DF PR PE"/>
    <x v="14"/>
    <s v="24/02/2026"/>
    <m/>
    <s v="080916026Saúde da Coluna"/>
  </r>
  <r>
    <s v="078903727"/>
    <s v="LILIAN APARECIDA GOMES"/>
    <s v="Ativo"/>
    <s v="AMIL"/>
    <s v="SÃO PAULO"/>
    <s v="1489249000"/>
    <s v="COMERCIO DE LEGUMES E VERDURAS RSJ"/>
    <s v="872 - Amil Fácil S60 QC SP"/>
    <x v="14"/>
    <s v="24/02/2026"/>
    <m/>
    <s v="078903727Saúde da Coluna"/>
  </r>
  <r>
    <s v="094334336"/>
    <s v="LILIAN REGINA BOMFIM RIBEIRO"/>
    <s v="Ativo"/>
    <s v="AMIL"/>
    <s v="SÃO PAULO"/>
    <s v="2258910000"/>
    <s v="ASSOCIACAO BRASILEIRA DE BENEFICIOS AOS PROFISSIONAIS LIBERAIS"/>
    <s v="1060 - Bronze SP"/>
    <x v="14"/>
    <s v="24/02/2026"/>
    <m/>
    <s v="094334336Saúde da Coluna"/>
  </r>
  <r>
    <s v="079258766"/>
    <s v="LILIANE SOUSA KUWAHARA"/>
    <s v="Ativo"/>
    <s v="AMIL"/>
    <s v="SÃO PAULO"/>
    <s v="1515278000"/>
    <s v="RODIRGUESHAIRCUT"/>
    <s v="862 - Amil Fácil S40 QC SP"/>
    <x v="14"/>
    <s v="24/02/2026"/>
    <m/>
    <s v="079258766Saúde da Coluna"/>
  </r>
  <r>
    <s v="095916414"/>
    <s v="LINCOLN MONTEIRO DA SILVA"/>
    <s v="Ativo"/>
    <s v="AMIL"/>
    <s v="SÃO PAULO"/>
    <s v="2630781000"/>
    <s v="METALPO"/>
    <s v="1077 - Bronze SP Mais"/>
    <x v="14"/>
    <s v="24/02/2026"/>
    <m/>
    <s v="095916414Saúde da Coluna"/>
  </r>
  <r>
    <s v="093545161"/>
    <s v="LINDALVA BRUNA DE ARAUJO BATISTA"/>
    <s v="Ativo"/>
    <s v="AMIL"/>
    <s v="SÃO PAULO"/>
    <s v="1875349001"/>
    <s v="MAZARS"/>
    <s v="883 - Amil S380 QC"/>
    <x v="14"/>
    <s v="24/02/2026"/>
    <s v="28/05/2026"/>
    <s v="093545161Saúde da Coluna"/>
  </r>
  <r>
    <s v="092893939"/>
    <s v="LIVANI VIEIRA DE SOUZA"/>
    <s v="Ativo"/>
    <s v="AMIL"/>
    <s v="SÃO PAULO"/>
    <s v="2268351002"/>
    <s v="ORG SOCIAL IRSSL UNIDADE MENINO JESUS"/>
    <s v="876 - Amil Fácil S80 QC SP RJ DF PR PE"/>
    <x v="14"/>
    <s v="24/02/2026"/>
    <m/>
    <s v="092893939Saúde da Coluna"/>
  </r>
  <r>
    <s v="094079122"/>
    <s v="LIZETE DA SILVA BARBOSA"/>
    <s v="Ativo"/>
    <s v="AMIL"/>
    <s v="SÃO PAULO"/>
    <s v="2418022000"/>
    <s v="VIDRARIA ANCHIETA LTDA"/>
    <s v="1060 - Bronze SP"/>
    <x v="14"/>
    <s v="24/02/2026"/>
    <m/>
    <s v="094079122Saúde da Coluna"/>
  </r>
  <r>
    <s v="089618081"/>
    <s v="LOIDA MARIA DA SILVA SANTOS"/>
    <s v="Ativo"/>
    <s v="AMIL"/>
    <s v="SÃO PAULO"/>
    <s v="1477483000"/>
    <s v="MAMO CONFECÇÕES"/>
    <s v="872 - Amil Fácil S60 QC SP"/>
    <x v="14"/>
    <s v="24/02/2026"/>
    <m/>
    <s v="089618081Saúde da Coluna"/>
  </r>
  <r>
    <s v="082118797"/>
    <s v="LOURDES NATALINA GOMES GARCIA"/>
    <s v="Ativo"/>
    <s v="AMIL"/>
    <s v="SÃO PAULO"/>
    <s v="1662304000"/>
    <s v="LUGGCOSTURA"/>
    <s v="862 - Amil Fácil S40 QC SP"/>
    <x v="14"/>
    <s v="24/02/2026"/>
    <m/>
    <s v="082118797Saúde da Coluna"/>
  </r>
  <r>
    <s v="079241011"/>
    <s v="LUCIANA FERNANDES PORCEL RIBEIRO"/>
    <s v="Ativo"/>
    <s v="AMIL"/>
    <s v="SÃO PAULO"/>
    <s v="1513410000"/>
    <s v="LUCIANA FERNANDES PORCEL RIBEIRO 1732639"/>
    <s v="863 - Amil Fácil S40 QC GRU Região"/>
    <x v="14"/>
    <s v="24/02/2026"/>
    <m/>
    <s v="079241011Saúde da Coluna"/>
  </r>
  <r>
    <s v="094596438"/>
    <s v="LUCIANE TUCCI"/>
    <s v="Ativo"/>
    <s v="AMIL"/>
    <s v="SÃO PAULO"/>
    <s v="2485715000"/>
    <s v="PARALELA ESCOLA OLFATIVA"/>
    <s v="880 - Amil S750 QP"/>
    <x v="14"/>
    <s v="24/02/2026"/>
    <m/>
    <s v="094596438Saúde da Coluna"/>
  </r>
  <r>
    <s v="088380474"/>
    <s v="LUCIANO GOMES DE OLIVEIRA"/>
    <s v="Ativo"/>
    <s v="AMIL"/>
    <s v="SÃO PAULO"/>
    <s v="2078807000"/>
    <s v="TRANSMARANI"/>
    <s v="1029 - Amil Fácil F110 QC SP PJ"/>
    <x v="14"/>
    <s v="24/02/2026"/>
    <m/>
    <s v="088380474Saúde da Coluna"/>
  </r>
  <r>
    <s v="082976573"/>
    <s v="LUCIDALVA DE SOUZA SILVA"/>
    <s v="Ativo"/>
    <s v="AMIL"/>
    <s v="SÃO PAULO"/>
    <s v="1723423000"/>
    <s v="DROGARIAS TOPFARMA"/>
    <s v="874 - Amil Fácil S60 QC RJ"/>
    <x v="14"/>
    <s v="24/02/2026"/>
    <m/>
    <s v="082976573Saúde da Coluna"/>
  </r>
  <r>
    <s v="082043541"/>
    <s v="LUCIMAR APARECIDA FERNANDES"/>
    <s v="Ativo"/>
    <s v="AMIL"/>
    <s v="SÃO PAULO"/>
    <s v="1656650000"/>
    <s v="P.A. ARAZZO COMERCIO DE ESTOFADOS LTDA"/>
    <s v="876 - Amil Fácil S80 QC SP RJ DF PR PE"/>
    <x v="14"/>
    <s v="24/02/2026"/>
    <m/>
    <s v="082043541Saúde da Coluna"/>
  </r>
  <r>
    <s v="095017301"/>
    <s v="LUCIMARA SANTOS CASTRO"/>
    <s v="Ativo"/>
    <s v="AMIL"/>
    <s v="SÃO PAULO"/>
    <s v="2532234000"/>
    <s v="ASSOCIACAO BENEFICENTE DA EDUCACAO BRASIL &amp; CHINA"/>
    <s v="1060 - Bronze SP"/>
    <x v="14"/>
    <s v="24/02/2026"/>
    <m/>
    <s v="095017301Saúde da Coluna"/>
  </r>
  <r>
    <s v="089797058"/>
    <s v="MANOEL MESSIAS DOS SANTOS"/>
    <s v="Ativo"/>
    <s v="AMIL"/>
    <s v="SÃO PAULO"/>
    <s v="2230514000"/>
    <s v="SPQR FESTAS E EVENTOS LTD"/>
    <s v="1029 - Amil Fácil F110 QC SP PJ"/>
    <x v="14"/>
    <s v="24/02/2026"/>
    <m/>
    <s v="089797058Saúde da Coluna"/>
  </r>
  <r>
    <s v="086878519"/>
    <s v="MANUELLA VADERS DAIDONE"/>
    <s v="Ativo"/>
    <s v="AMIL"/>
    <s v="SÃO PAULO"/>
    <s v="1975646000"/>
    <s v="V D ADMINISTRACAO E PARTICIPACAO LTDA"/>
    <s v="880 - Amil S750 QP"/>
    <x v="14"/>
    <s v="24/02/2026"/>
    <m/>
    <s v="086878519Saúde da Coluna"/>
  </r>
  <r>
    <s v="088366136"/>
    <s v="MARCELO DE FARIA ANDRADE"/>
    <s v="Ativo"/>
    <s v="AMIL"/>
    <s v="SÃO PAULO"/>
    <s v="2077493000"/>
    <s v="ROVITAL SERVICOS ADMINISTRATIVOS"/>
    <s v="982 - Amil Fácil S60 QC QP SP Mais"/>
    <x v="14"/>
    <s v="24/02/2026"/>
    <m/>
    <s v="088366136Saúde da Coluna"/>
  </r>
  <r>
    <s v="089252076"/>
    <s v="MARCELO FELIX DE SOUSA"/>
    <s v="Ativo"/>
    <s v="AMIL"/>
    <s v="SÃO PAULO"/>
    <s v="2173618000"/>
    <s v="VILAPACK INDUSTRIA E COME"/>
    <s v="1029 - Amil Fácil F110 QC SP PJ"/>
    <x v="14"/>
    <s v="24/02/2026"/>
    <m/>
    <s v="089252076Saúde da Coluna"/>
  </r>
  <r>
    <s v="092634178"/>
    <s v="MARCIA PIRES GONCALVES"/>
    <s v="Ativo"/>
    <s v="AMIL"/>
    <s v="SÃO PAULO"/>
    <s v="1430230000"/>
    <s v="AMICO"/>
    <s v="885 - Amil Colaborador Enf"/>
    <x v="14"/>
    <s v="24/02/2026"/>
    <m/>
    <s v="092634178Saúde da Coluna"/>
  </r>
  <r>
    <s v="095693933"/>
    <s v="MARIA APARECIDA GOMES DA SILVA"/>
    <s v="Ativo"/>
    <s v="AMIL"/>
    <s v="SÃO PAULO"/>
    <s v="2606341000"/>
    <s v="IPE CLUBE"/>
    <s v="1077 - Bronze SP Mais"/>
    <x v="14"/>
    <s v="24/02/2026"/>
    <m/>
    <s v="095693933Saúde da Coluna"/>
  </r>
  <r>
    <s v="093893825"/>
    <s v="LEANDRO DE JESUS DA SILVA"/>
    <s v="Excluído"/>
    <s v="AMIL"/>
    <s v="SÃO PAULO"/>
    <s v="1988507000"/>
    <s v="ESTUDIOS RIOS PRODUCOES"/>
    <s v="876 - Amil Fácil S80 QC SP RJ DF PR PE"/>
    <x v="14"/>
    <s v="24/02/2026"/>
    <m/>
    <s v="093893825Saúde da Coluna"/>
  </r>
  <r>
    <s v="086394422"/>
    <s v="LEONARDO COMUNHAS OLIVEIRA ALVES"/>
    <s v="Excluído"/>
    <s v="AMIL"/>
    <s v="SÃO PAULO"/>
    <s v="1936711000"/>
    <s v="FLEXFORM INDUSTRIA E COMERCIO DE MOVEIS LTDA"/>
    <s v="982 - Amil Fácil S60 QC QP SP Mais"/>
    <x v="14"/>
    <s v="24/02/2026"/>
    <m/>
    <s v="086394422Saúde da Coluna"/>
  </r>
  <r>
    <s v="093393565"/>
    <s v="LESSY GERALDA DE OLIVEIRA"/>
    <s v="Ativo"/>
    <s v="AMIL"/>
    <s v="SÃO PAULO"/>
    <s v="2260465000"/>
    <s v="ASSOCIACAO BRASILEIRA DE BENEFICIOS AOS PROFISSIONAIS LIBERAIS"/>
    <s v="1060 - Bronze SP"/>
    <x v="14"/>
    <s v="24/02/2026"/>
    <m/>
    <s v="093393565Saúde da Coluna"/>
  </r>
  <r>
    <s v="086245611"/>
    <s v="LIDIANE SOARES DE OLIVEIRA"/>
    <s v="Ativo"/>
    <s v="AMIL"/>
    <s v="SÃO PAULO"/>
    <s v="1926246000"/>
    <s v="DODO CHAVEIRO"/>
    <s v="876 - Amil Fácil S80 QC SP RJ DF PR PE"/>
    <x v="14"/>
    <s v="24/02/2026"/>
    <s v="29/05/2026"/>
    <s v="086245611Saúde da Coluna"/>
  </r>
  <r>
    <s v="078668375"/>
    <s v="LIDIANE SOUSA"/>
    <s v="Ativo"/>
    <s v="AMIL"/>
    <s v="SÃO PAULO"/>
    <s v="1472225000"/>
    <s v="PHERA"/>
    <s v="872 - Amil Fácil S60 QC SP"/>
    <x v="14"/>
    <s v="24/02/2026"/>
    <m/>
    <s v="078668375Saúde da Coluna"/>
  </r>
  <r>
    <s v="094030705"/>
    <s v="LUANA BOLINA FURUHASHI"/>
    <s v="Excluído"/>
    <s v="AMIL"/>
    <s v="SÃO PAULO"/>
    <s v="1430230000"/>
    <s v="AMICO"/>
    <s v="886 - Amil Blue III COLAB"/>
    <x v="14"/>
    <s v="24/02/2026"/>
    <m/>
    <s v="094030705Saúde da Coluna"/>
  </r>
  <r>
    <s v="083574659"/>
    <s v="LUANA RAISSA RESENDE DA SILVA JESUS"/>
    <s v="Ativo"/>
    <s v="AMIL"/>
    <s v="SÃO PAULO"/>
    <s v="1430225000"/>
    <s v="CEMED"/>
    <s v="885 - Amil Colaborador Enf"/>
    <x v="14"/>
    <s v="24/02/2026"/>
    <m/>
    <s v="083574659Saúde da Coluna"/>
  </r>
  <r>
    <s v="086322798"/>
    <s v="LUCAS ANDRE DOS SANTOS"/>
    <s v="Ativo"/>
    <s v="AMIL"/>
    <s v="SÃO PAULO"/>
    <s v="1930721001"/>
    <s v="FARMARIN INDUSTRIA E COMERCIO LTDA"/>
    <s v="982 - Amil Fácil S60 QC QP SP Mais"/>
    <x v="14"/>
    <s v="24/02/2026"/>
    <m/>
    <s v="086322798Saúde da Coluna"/>
  </r>
  <r>
    <s v="084386161"/>
    <s v="LUCIANA CRISTINA BASILIO GONCALVES"/>
    <s v="Ativo"/>
    <s v="AMIL"/>
    <s v="SÃO PAULO"/>
    <s v="1798083000"/>
    <s v="SANDRO GONÇALVES"/>
    <s v="872 - Amil Fácil S60 QC SP"/>
    <x v="14"/>
    <s v="24/02/2026"/>
    <m/>
    <s v="084386161Saúde da Coluna"/>
  </r>
  <r>
    <s v="089398865"/>
    <s v="LUIZ RENATO FRABETTI GOLEGA"/>
    <s v="Ativo"/>
    <s v="AMIL"/>
    <s v="SÃO PAULO"/>
    <s v="1943266000"/>
    <s v="DENGO"/>
    <s v="892 - Amil E85 QC"/>
    <x v="14"/>
    <s v="24/02/2026"/>
    <m/>
    <s v="089398865Saúde da Coluna"/>
  </r>
  <r>
    <s v="092824729"/>
    <s v="LUIZA TISCHER VALLIM PEDRILLO"/>
    <s v="Ativo"/>
    <s v="AMIL"/>
    <s v="SÃO PAULO"/>
    <s v="2241418000"/>
    <s v="ASSOCIACAO BRASILEIRA DE BENEFICIOS AOS PROFISSIONAIS LIBERAIS"/>
    <s v="1060 - Bronze SP"/>
    <x v="14"/>
    <s v="24/02/2026"/>
    <m/>
    <s v="092824729Saúde da Coluna"/>
  </r>
  <r>
    <s v="092625086"/>
    <s v="LUZIA HELENA RODRIGUES"/>
    <s v="Ativo"/>
    <s v="AMIL"/>
    <s v="SÃO PAULO"/>
    <s v="1364856000"/>
    <s v="PULLMAN SAO PAULO GUARULHOS AIRPORT"/>
    <s v="982 - Amil Fácil S60 QC QP SP Mais"/>
    <x v="14"/>
    <s v="24/02/2026"/>
    <m/>
    <s v="092625086Saúde da Coluna"/>
  </r>
  <r>
    <s v="078339470"/>
    <s v="MARCIA NUNES NOGUEIRA GASPAR"/>
    <s v="Excluído"/>
    <s v="AMIL"/>
    <s v="SÃO PAULO"/>
    <s v="1454198000"/>
    <s v="MARCIA NUNES NOGUEIRA GASPAR MEI"/>
    <s v="872 - Amil Fácil S60 QC SP"/>
    <x v="14"/>
    <s v="24/02/2026"/>
    <m/>
    <s v="078339470Saúde da Coluna"/>
  </r>
  <r>
    <s v="095737753"/>
    <s v="MARCIA ROBERTA PEREIRA DOS SANTOS"/>
    <s v="Ativo"/>
    <s v="AMIL"/>
    <s v="SÃO PAULO"/>
    <s v="2608662002"/>
    <s v="NADIR FIGUEIREDO SA"/>
    <s v="1077 - Bronze SP Mais"/>
    <x v="14"/>
    <s v="24/02/2026"/>
    <m/>
    <s v="095737753Saúde da Coluna"/>
  </r>
  <r>
    <s v="085480964"/>
    <s v="MARCIO PINHEIRO DOS SANTOS"/>
    <s v="Ativo"/>
    <s v="AMIL"/>
    <s v="SÃO PAULO"/>
    <s v="1864678000"/>
    <s v="METALPART INDUSTRIA"/>
    <s v="873 - Amil Fácil S60 QC SP BX Jundiaí"/>
    <x v="14"/>
    <s v="24/02/2026"/>
    <m/>
    <s v="085480964Saúde da Coluna"/>
  </r>
  <r>
    <s v="092981610"/>
    <s v="MARCO AURELIO DOS SANTOS"/>
    <s v="Ativo"/>
    <s v="AMIL"/>
    <s v="SÃO PAULO"/>
    <s v="2277027000"/>
    <s v="DESTAKE GARAGE SERVICOS AUTOMOTIVOS LTDA"/>
    <s v="1060 - Bronze SP"/>
    <x v="14"/>
    <s v="24/02/2026"/>
    <m/>
    <s v="092981610Saúde da Coluna"/>
  </r>
  <r>
    <s v="084215873"/>
    <s v="MARCOS PEREIRA GASPERINI"/>
    <s v="Ativo"/>
    <s v="AMIL"/>
    <s v="SÃO PAULO"/>
    <s v="1556185000"/>
    <s v="ANGLO COMERCIO DE METAIS"/>
    <s v="872 - Amil Fácil S60 QC SP"/>
    <x v="14"/>
    <s v="24/02/2026"/>
    <s v="30/05/2026"/>
    <s v="084215873Saúde da Coluna"/>
  </r>
  <r>
    <s v="093635513"/>
    <s v="LOURIVAL MARCELO DO CARMO"/>
    <s v="Ativo"/>
    <s v="AMIL"/>
    <s v="SÃO PAULO"/>
    <s v="2374495000"/>
    <s v="LAZIO ADMINISTRACAO E PAR"/>
    <s v="1060 - Bronze SP"/>
    <x v="14"/>
    <s v="24/02/2026"/>
    <m/>
    <s v="093635513Saúde da Coluna"/>
  </r>
  <r>
    <s v="084596901"/>
    <s v="LUCAS CASTELO BRANCO"/>
    <s v="Ativo"/>
    <s v="AMIL"/>
    <s v="SÃO PAULO"/>
    <s v="1810022000"/>
    <s v="FORTES D ALOIA E GABRIEL"/>
    <s v="884 - Amil S380 QP"/>
    <x v="14"/>
    <s v="24/02/2026"/>
    <m/>
    <s v="084596901Saúde da Coluna"/>
  </r>
  <r>
    <s v="089454383"/>
    <s v="LARISSA DE CASSIA SANTOS LONGO"/>
    <s v="Excluído"/>
    <s v="AMIL"/>
    <s v="SÃO PAULO"/>
    <s v="1430230000"/>
    <s v="AMICO"/>
    <s v="885 - Amil Colaborador Enf"/>
    <x v="14"/>
    <s v="24/02/2026"/>
    <m/>
    <s v="089454383Saúde da Coluna"/>
  </r>
  <r>
    <s v="089668741"/>
    <s v="LARISSA SANTOS DE OLIVEIRA"/>
    <s v="Ativo"/>
    <s v="AMIL"/>
    <s v="SÃO PAULO"/>
    <s v="2051990000"/>
    <s v="UNIVAL INDUSTRIA E COMERCIO DE VALVULAS E ACESSORIOS INDUSTRIAIS LTDA"/>
    <s v="1029 - Amil Fácil F110 QC SP PJ"/>
    <x v="14"/>
    <s v="24/02/2026"/>
    <m/>
    <s v="089668741Saúde da Coluna"/>
  </r>
  <r>
    <s v="078355818"/>
    <s v="LUANA LOPES ALMEIDA"/>
    <s v="Ativo"/>
    <s v="AMIL"/>
    <s v="SÃO PAULO"/>
    <s v="1430225000"/>
    <s v="CEMED"/>
    <s v="887 - Amil S750 COLAB"/>
    <x v="14"/>
    <s v="24/02/2026"/>
    <m/>
    <s v="078355818Saúde da Coluna"/>
  </r>
  <r>
    <s v="086045025"/>
    <s v="LUANA MARQUES LOBATO GEMELGO"/>
    <s v="Ativo"/>
    <s v="AMIL"/>
    <s v="SÃO PAULO"/>
    <s v="1711009000"/>
    <s v="MAMUTH"/>
    <s v="982 - Amil Fácil S60 QC QP SP Mais"/>
    <x v="14"/>
    <s v="24/02/2026"/>
    <m/>
    <s v="086045025Saúde da Coluna"/>
  </r>
  <r>
    <s v="092577681"/>
    <s v="LUANDA FREITAS DOS SANTOS"/>
    <s v="Ativo"/>
    <s v="AMIL"/>
    <s v="SÃO PAULO"/>
    <s v="2246743000"/>
    <s v="L F SANTOS CONSULTORIA"/>
    <s v="880 - Amil S750 QP"/>
    <x v="14"/>
    <s v="24/02/2026"/>
    <m/>
    <s v="092577681Saúde da Coluna"/>
  </r>
  <r>
    <s v="095549401"/>
    <s v="MARIA ANGELA MENDES VIEIRA DA SILVA"/>
    <s v="Ativo"/>
    <s v="AMIL"/>
    <s v="SÃO PAULO"/>
    <s v="2589704000"/>
    <s v="NIPPON COUNTRY CLUB"/>
    <s v="1077 - Bronze SP Mais"/>
    <x v="14"/>
    <s v="24/02/2026"/>
    <s v="30/05/2026"/>
    <s v="095549401Saúde da Coluna"/>
  </r>
  <r>
    <s v="087814364"/>
    <s v="MARIA CLARA DA SILVA"/>
    <s v="Excluído"/>
    <s v="AMIL"/>
    <s v="SÃO PAULO"/>
    <s v="2043612000"/>
    <s v="CLUBE ESPERIA"/>
    <s v="1029 - Amil Fácil F110 QC SP PJ"/>
    <x v="14"/>
    <s v="24/02/2026"/>
    <m/>
    <s v="087814364Saúde da Coluna"/>
  </r>
  <r>
    <s v="081583453"/>
    <s v="LUCIANA PEREIRA FOSSA"/>
    <s v="Ativo"/>
    <s v="AMIL"/>
    <s v="SÃO PAULO"/>
    <s v="1620401000"/>
    <s v="MARCELLO PESSOA DA SILVA 32995347850"/>
    <s v="872 - Amil Fácil S60 QC SP"/>
    <x v="14"/>
    <s v="24/02/2026"/>
    <m/>
    <s v="081583453Saúde da Coluna"/>
  </r>
  <r>
    <s v="081236434"/>
    <s v="LUCAS OLIVEIRA DE MENEZES"/>
    <s v="Ativo"/>
    <s v="AMIL"/>
    <s v="SÃO PAULO"/>
    <s v="1595318000"/>
    <s v="MARCELO FRANCISCO DE MENEZES"/>
    <s v="863 - Amil Fácil S40 QC GRU Região"/>
    <x v="14"/>
    <s v="24/02/2026"/>
    <m/>
    <s v="081236434Saúde da Coluna"/>
  </r>
  <r>
    <s v="094688982"/>
    <s v="LUCIANA QUEIROZ DOS SANTOS"/>
    <s v="Ativo"/>
    <s v="AMIL"/>
    <s v="SÃO PAULO"/>
    <s v="2496750000"/>
    <s v="COZINHA DA SOGRA RESTAURANTE LTDA"/>
    <s v="1060 - Bronze SP"/>
    <x v="14"/>
    <s v="24/02/2026"/>
    <m/>
    <s v="094688982Saúde da Coluna"/>
  </r>
  <r>
    <s v="089496292"/>
    <s v="LUCAS ROCHA SHIMAMOTO"/>
    <s v="Ativo"/>
    <s v="AMIL"/>
    <s v="SÃO PAULO"/>
    <s v="2188718000"/>
    <s v="LUCAS ROCHA SHIMAMOTO"/>
    <s v="1029 - Amil Fácil F110 QC SP PJ"/>
    <x v="14"/>
    <s v="24/02/2026"/>
    <m/>
    <s v="089496292Saúde da Coluna"/>
  </r>
  <r>
    <s v="092742699"/>
    <s v="LUCIANA DE SOUZA QUEIROZ"/>
    <s v="Ativo"/>
    <s v="AMIL"/>
    <s v="SÃO PAULO"/>
    <s v="2018441000"/>
    <s v="EIMA DIAGNOSTICOS POR IMA"/>
    <s v="879 - Amil S450 QP"/>
    <x v="14"/>
    <s v="24/02/2026"/>
    <m/>
    <s v="092742699Saúde da Coluna"/>
  </r>
  <r>
    <s v="093479521"/>
    <s v="LUCIANA GOMES CHAVES"/>
    <s v="Ativo"/>
    <s v="AMIL"/>
    <s v="SÃO PAULO"/>
    <s v="2258910000"/>
    <s v="ASSOCIACAO BRASILEIRA DE BENEFICIOS AOS PROFISSIONAIS LIBERAIS"/>
    <s v="1060 - Bronze SP"/>
    <x v="14"/>
    <s v="24/02/2026"/>
    <m/>
    <s v="093479521Saúde da Coluna"/>
  </r>
  <r>
    <s v="081023284"/>
    <s v="MARCIO SILVA SENA"/>
    <s v="Ativo"/>
    <s v="AMIL"/>
    <s v="SÃO PAULO"/>
    <s v="1578604000"/>
    <s v="EXALTING ASSESSORIA EMPRESARIAL"/>
    <s v="862 - Amil Fácil S40 QC SP"/>
    <x v="14"/>
    <s v="24/02/2026"/>
    <m/>
    <s v="081023284Saúde da Coluna"/>
  </r>
  <r>
    <s v="089715839"/>
    <s v="MARIA AUXILINARIA PEREIRA GOMES"/>
    <s v="Ativo"/>
    <s v="AMIL"/>
    <s v="SÃO PAULO"/>
    <s v="2224515001"/>
    <s v="CEI SOCIEDADE BENEFICENTE EQUILIBRIO DE INTERLAGOS"/>
    <s v="876 - Amil Fácil S80 QC SP RJ DF PR PE"/>
    <x v="14"/>
    <s v="24/02/2026"/>
    <m/>
    <s v="089715839Saúde da Coluna"/>
  </r>
  <r>
    <s v="087091663"/>
    <s v="MARCUS GUTEMBERG FERREIRA DE SOUZA"/>
    <s v="Ativo"/>
    <s v="AMIL"/>
    <s v="SÃO PAULO"/>
    <s v="1560153000"/>
    <s v="WM PROTEÇÃO"/>
    <s v="873 - Amil Fácil S60 QC SP BX Jundiaí"/>
    <x v="14"/>
    <s v="24/02/2026"/>
    <m/>
    <s v="087091663Saúde da Coluna"/>
  </r>
  <r>
    <s v="087195705"/>
    <s v="MARCO ANTONIO PEREIRA"/>
    <s v="Ativo"/>
    <s v="AMIL"/>
    <s v="SÃO PAULO"/>
    <s v="1999799000"/>
    <s v="TRADE 4U"/>
    <s v="884 - Amil S380 QP"/>
    <x v="14"/>
    <s v="24/02/2026"/>
    <m/>
    <s v="087195705Saúde da Coluna"/>
  </r>
  <r>
    <s v="085377227"/>
    <s v="MARCO APARECIDO DE LIMA"/>
    <s v="Ativo"/>
    <s v="AMIL"/>
    <s v="SÃO PAULO"/>
    <s v="1861431000"/>
    <s v="P&amp;L ASSESSORIA"/>
    <s v="872 - Amil Fácil S60 QC SP"/>
    <x v="14"/>
    <s v="24/02/2026"/>
    <m/>
    <s v="085377227Saúde da Coluna"/>
  </r>
  <r>
    <s v="087761083"/>
    <s v="MARCOS ROBERTO RIBEIRO"/>
    <s v="Ativo"/>
    <s v="AMIL"/>
    <s v="SÃO PAULO"/>
    <s v="2039865000"/>
    <s v="KROS"/>
    <s v="883 - Amil S380 QC"/>
    <x v="14"/>
    <s v="24/02/2026"/>
    <m/>
    <s v="087761083Saúde da Coluna"/>
  </r>
  <r>
    <s v="092967926"/>
    <s v="MARIA AMPARO VIANA DE SOUZA"/>
    <s v="Ativo"/>
    <s v="AMIL"/>
    <s v="SÃO PAULO"/>
    <s v="2275117000"/>
    <s v="52 353 175 AILTON MAGALHA"/>
    <s v="1029 - Amil Fácil F110 QC SP PJ"/>
    <x v="14"/>
    <s v="24/02/2026"/>
    <m/>
    <s v="092967926Saúde da Coluna"/>
  </r>
  <r>
    <s v="079354023"/>
    <s v="MARIA APARECIDA ALVES FONTOLAN"/>
    <s v="Ativo"/>
    <s v="AMIL"/>
    <s v="SÃO PAULO"/>
    <s v="1523691000"/>
    <s v="MARIA APARECIDA ALVES FONTOLAN"/>
    <s v="863 - Amil Fácil S40 QC GRU Região"/>
    <x v="14"/>
    <s v="24/02/2026"/>
    <m/>
    <s v="079354023Saúde da Coluna"/>
  </r>
  <r>
    <s v="079991343"/>
    <s v="MARIA APARECIDA DA SILVA SANTOS"/>
    <s v="Ativo"/>
    <s v="AMIL"/>
    <s v="SÃO PAULO"/>
    <s v="1569607000"/>
    <s v="STAR CREPES"/>
    <s v="862 - Amil Fácil S40 QC SP"/>
    <x v="14"/>
    <s v="24/02/2026"/>
    <m/>
    <s v="079991343Saúde da Coluna"/>
  </r>
  <r>
    <s v="092702767"/>
    <s v="MAISA SILVA BARRETO"/>
    <s v="Excluído"/>
    <s v="AMIL"/>
    <s v="SÃO PAULO"/>
    <s v="2252411000"/>
    <s v="FACE"/>
    <s v="880 - Amil S750 QP"/>
    <x v="14"/>
    <s v="24/02/2026"/>
    <s v="28/05/2026"/>
    <s v="092702767Saúde da Coluna"/>
  </r>
  <r>
    <s v="074613676"/>
    <s v="MARCIA APARECIDA DUTRA REINA"/>
    <s v="Excluído"/>
    <s v="AMIL"/>
    <s v="SÃO PAULO"/>
    <s v="495023000"/>
    <s v="PUBLIC COMERCIO ATACADISTA E VAREJISTA DE ALIMENTOS LTDA"/>
    <s v="723 - Amil 200 Gr. Municipios QC"/>
    <x v="14"/>
    <s v="24/02/2026"/>
    <m/>
    <s v="074613676Saúde da Coluna"/>
  </r>
  <r>
    <s v="093868121"/>
    <s v="MARCIA BERTI NEVES"/>
    <s v="Ativo"/>
    <s v="AMIL"/>
    <s v="SÃO PAULO"/>
    <s v="2259597000"/>
    <s v="ASSOCIACAO BRASILEIRA DE BENEFICIOS AOS PROFISSIONAIS LIBERAIS"/>
    <s v="1100 - Adesão Platinum SP RJ DF PR MG"/>
    <x v="14"/>
    <s v="24/02/2026"/>
    <m/>
    <s v="093868121Saúde da Coluna"/>
  </r>
  <r>
    <s v="079116041"/>
    <s v="LILIAN KIRSANOFF FATTORI"/>
    <s v="Ativo"/>
    <s v="AMIL"/>
    <s v="SÃO PAULO"/>
    <s v="1507194000"/>
    <s v="ENTREGADORA LARISSA"/>
    <s v="872 - Amil Fácil S60 QC SP"/>
    <x v="14"/>
    <s v="24/02/2026"/>
    <m/>
    <s v="079116041Saúde da Coluna"/>
  </r>
  <r>
    <s v="086742883"/>
    <s v="LILIANE DOS SANTOS NOVAIS"/>
    <s v="Ativo"/>
    <s v="AMIL"/>
    <s v="SÃO PAULO"/>
    <s v="1467326000"/>
    <s v="PULVITEC"/>
    <s v="877 - Amil Fácil S80 QP SP RJ DF PR PE"/>
    <x v="14"/>
    <s v="24/02/2026"/>
    <m/>
    <s v="086742883Saúde da Coluna"/>
  </r>
  <r>
    <s v="076641699"/>
    <s v="LINDALVA PLACIDO LEITE"/>
    <s v="Ativo"/>
    <s v="AMIL"/>
    <s v="SÃO PAULO"/>
    <s v="93771662"/>
    <s v="LINDALVA PLACIDO LEITE"/>
    <s v="733 - NEXT SANTO AMARO BÁSICO - 11"/>
    <x v="14"/>
    <s v="24/02/2026"/>
    <m/>
    <s v="076641699Saúde da Coluna"/>
  </r>
  <r>
    <s v="092620080"/>
    <s v="LINDINALVA MARIA DE MORAES"/>
    <s v="Ativo"/>
    <s v="AMIL"/>
    <s v="SÃO PAULO"/>
    <s v="2249563000"/>
    <s v="CONDOMINIO CENTRAL TOWERS"/>
    <s v="982 - Amil Fácil S60 QC QP SP Mais"/>
    <x v="14"/>
    <s v="24/02/2026"/>
    <s v="30/05/2026"/>
    <s v="092620080Saúde da Coluna"/>
  </r>
  <r>
    <s v="094524839"/>
    <s v="LUIS FERNANDO GUAZI DOS SANTOS"/>
    <s v="Excluído"/>
    <s v="AMIL"/>
    <s v="SÃO PAULO"/>
    <s v="2476384000"/>
    <s v="GUAZZI DOS SANTOS ASSESSORIA EMPRESARIAL S S LTDA"/>
    <s v="1060 - Bronze SP"/>
    <x v="14"/>
    <s v="24/02/2026"/>
    <s v="28/05/2026"/>
    <s v="094524839Saúde da Coluna"/>
  </r>
  <r>
    <s v="087363625"/>
    <s v="LUZIA VITALINA NOGUEIRA"/>
    <s v="Ativo"/>
    <s v="AMIL"/>
    <s v="SÃO PAULO"/>
    <s v="1632343000"/>
    <s v="MAGGION INDUSTRIAS DE PNEUS E MAQUINAS LTDA"/>
    <s v="873 - Amil Fácil S60 QC SP BX Jundiaí"/>
    <x v="14"/>
    <s v="24/02/2026"/>
    <m/>
    <s v="087363625Saúde da Coluna"/>
  </r>
  <r>
    <s v="094658167"/>
    <s v="LUZIMAR ALMEIDA DINIZ"/>
    <s v="Ativo"/>
    <s v="AMIL"/>
    <s v="SÃO PAULO"/>
    <s v="2490880000"/>
    <s v="CONDOMINIO PRACA VILLA LOBOS"/>
    <s v="1060 - Bronze SP"/>
    <x v="14"/>
    <s v="24/02/2026"/>
    <m/>
    <s v="094658167Saúde da Coluna"/>
  </r>
  <r>
    <s v="079659241"/>
    <s v="MABYA JUBIELLE DOS SANTOS ROCHA"/>
    <s v="Ativo"/>
    <s v="AMIL"/>
    <s v="SÃO PAULO"/>
    <s v="1545822000"/>
    <s v="XCONT PLANEJAMENTO &amp; CONSULTORIA CONTABIL"/>
    <s v="863 - Amil Fácil S40 QC GRU Região"/>
    <x v="14"/>
    <s v="24/02/2026"/>
    <m/>
    <s v="079659241Saúde da Coluna"/>
  </r>
  <r>
    <s v="079084600"/>
    <s v="LARISSA VERONICA BARROS RIVATTO"/>
    <s v="Ativo"/>
    <s v="AMIL"/>
    <s v="SÃO PAULO"/>
    <s v="1504320000"/>
    <s v="ATSERV SERVIÇOS"/>
    <s v="872 - Amil Fácil S60 QC SP"/>
    <x v="14"/>
    <s v="24/02/2026"/>
    <m/>
    <s v="079084600Saúde da Coluna"/>
  </r>
  <r>
    <s v="092863104"/>
    <s v="LAIS RIBEIRO DE LIMA SILVA"/>
    <s v="Ativo"/>
    <s v="AMIL"/>
    <s v="SÃO PAULO"/>
    <s v="2267540000"/>
    <s v="COLSAN ASSOCIACAO BENEFICENTE DE COLETA DE SANGUE"/>
    <s v="876 - Amil Fácil S80 QC SP RJ DF PR PE"/>
    <x v="14"/>
    <s v="24/02/2026"/>
    <m/>
    <s v="092863104Saúde da Coluna"/>
  </r>
  <r>
    <s v="086474644"/>
    <s v="LEONARDO RODRIGUES DE SOUSA"/>
    <s v="Ativo"/>
    <s v="AMIL"/>
    <s v="SÃO PAULO"/>
    <s v="1705027000"/>
    <s v="AGRICOLA MABEL"/>
    <s v="862 - Amil Fácil S40 QC SP"/>
    <x v="14"/>
    <s v="24/02/2026"/>
    <m/>
    <s v="086474644Saúde da Coluna"/>
  </r>
  <r>
    <s v="094009082"/>
    <s v="LETICIA NETO LEME"/>
    <s v="Ativo"/>
    <s v="AMIL"/>
    <s v="SÃO PAULO"/>
    <s v="2409013000"/>
    <s v="KIARA MACHADO"/>
    <s v="880 - Amil S750 QP"/>
    <x v="14"/>
    <s v="24/02/2026"/>
    <m/>
    <s v="094009082Saúde da Coluna"/>
  </r>
  <r>
    <s v="062595474"/>
    <s v="LIGIA BENINO PAVANELLI"/>
    <s v="Ativo"/>
    <s v="AMIL"/>
    <s v="SÃO PAULO"/>
    <s v="108910000"/>
    <s v="CURUCA PECAS"/>
    <s v="726 - Amil 400 Nacional QC"/>
    <x v="14"/>
    <s v="24/02/2026"/>
    <m/>
    <s v="062595474Saúde da Coluna"/>
  </r>
  <r>
    <s v="083461541"/>
    <s v="LIGIA MARIANO DE AZEVEDO NUNES"/>
    <s v="Ativo"/>
    <s v="AMIL"/>
    <s v="SÃO PAULO"/>
    <s v="1751215000"/>
    <s v="CEI ESPACO DA COMUNIDADE III"/>
    <s v="862 - Amil Fácil S40 QC SP"/>
    <x v="14"/>
    <s v="24/02/2026"/>
    <m/>
    <s v="083461541Saúde da Coluna"/>
  </r>
  <r>
    <s v="095020964"/>
    <s v="LIEUSA RAIMUNDO DE OLIVEIRA"/>
    <s v="Ativo"/>
    <s v="AMIL"/>
    <s v="SÃO PAULO"/>
    <s v="2532319000"/>
    <s v="XRS SERVICOS AUXILIARES DE PORTARIA E LIMPEZA LTDA"/>
    <s v="1060 - Bronze SP"/>
    <x v="14"/>
    <s v="24/02/2026"/>
    <m/>
    <s v="095020964Saúde da Coluna"/>
  </r>
  <r>
    <s v="094726628"/>
    <s v="LILIA CASSIA DE FRANCA"/>
    <s v="Ativo"/>
    <s v="AMIL"/>
    <s v="SÃO PAULO"/>
    <s v="2356437000"/>
    <s v="REAL PERFIL INDUSTRIA E COMERCIO LTDA"/>
    <s v="1060 - Bronze SP"/>
    <x v="14"/>
    <s v="24/02/2026"/>
    <m/>
    <s v="094726628Saúde da Coluna"/>
  </r>
  <r>
    <s v="082474693"/>
    <s v="LIVIAN DE SOUZA PEREIRA PINTO"/>
    <s v="Ativo"/>
    <s v="AMIL"/>
    <s v="SÃO PAULO"/>
    <s v="1691160000"/>
    <s v="JLM GONCALENSE"/>
    <s v="879 - Amil S450 QP"/>
    <x v="14"/>
    <s v="24/02/2026"/>
    <m/>
    <s v="082474693Saúde da Coluna"/>
  </r>
  <r>
    <s v="089925467"/>
    <s v="LORIVAL DE JESUS BASTOS"/>
    <s v="Ativo"/>
    <s v="AMIL"/>
    <s v="SÃO PAULO"/>
    <s v="2240074000"/>
    <s v="REAL REGULADORA DE SINISTROS"/>
    <s v="982 - Amil Fácil S60 QC QP SP Mais"/>
    <x v="14"/>
    <s v="24/02/2026"/>
    <m/>
    <s v="089925467Saúde da Coluna"/>
  </r>
  <r>
    <s v="094993405"/>
    <s v="KETTY BASAGLIA CARVALHO"/>
    <s v="Ativo"/>
    <s v="AMIL"/>
    <s v="SÃO PAULO"/>
    <s v="2529630000"/>
    <s v="CASA DA CRIANCA FELIZ"/>
    <s v="1077 - Bronze SP Mais"/>
    <x v="14"/>
    <s v="24/02/2026"/>
    <m/>
    <s v="094993405Saúde da Coluna"/>
  </r>
  <r>
    <s v="085818643"/>
    <s v="KEVIN JOSE DE ALMEIDA RODRIGUES"/>
    <s v="Ativo"/>
    <s v="AMIL"/>
    <s v="SÃO PAULO"/>
    <s v="1457941000"/>
    <s v="AQIA"/>
    <s v="879 - Amil S450 QP"/>
    <x v="14"/>
    <s v="24/02/2026"/>
    <m/>
    <s v="085818643Saúde da Coluna"/>
  </r>
  <r>
    <s v="093510477"/>
    <s v="LETICIA DOTTAVIANTONIO FERREIRA DA COSTA"/>
    <s v="Ativo"/>
    <s v="AMIL"/>
    <s v="SÃO PAULO"/>
    <s v="2258910000"/>
    <s v="ASSOCIACAO BRASILEIRA DE BENEFICIOS AOS PROFISSIONAIS LIBERAIS"/>
    <s v="1077 - Bronze SP Mais"/>
    <x v="14"/>
    <s v="24/02/2026"/>
    <m/>
    <s v="093510477Saúde da Coluna"/>
  </r>
  <r>
    <s v="087682401"/>
    <s v="LETICIA LOPRETO PEREIRA DA SILVA"/>
    <s v="Ativo"/>
    <s v="AMIL"/>
    <s v="SÃO PAULO"/>
    <s v="2033643000"/>
    <s v="PORTOFINO INDUSTRIA E COMERCIO DE PLASTICOS LTDA"/>
    <s v="982 - Amil Fácil S60 QC QP SP Mais"/>
    <x v="14"/>
    <s v="24/02/2026"/>
    <m/>
    <s v="087682401Saúde da Coluna"/>
  </r>
  <r>
    <s v="089126256"/>
    <s v="LIGIA CRISTINA DE LAZARO"/>
    <s v="Excluído"/>
    <s v="AMIL"/>
    <s v="SÃO PAULO"/>
    <s v="1721491000"/>
    <s v="GO COMERCIO DE ARTIGOS ELETRONICOS E ACESSORIOS LTDA"/>
    <s v="879 - Amil S450 QP"/>
    <x v="14"/>
    <s v="24/02/2026"/>
    <s v="28/05/2026"/>
    <s v="089126256Saúde da Coluna"/>
  </r>
  <r>
    <s v="092686266"/>
    <s v="LUCIA PAULA DA CRUZ OLIVEIRA"/>
    <s v="Ativo"/>
    <s v="AMIL"/>
    <s v="SÃO PAULO"/>
    <s v="1438021000"/>
    <s v="CONDOMINIO DO EDIFICIO TH"/>
    <s v="982 - Amil Fácil S60 QC QP SP Mais"/>
    <x v="14"/>
    <s v="24/02/2026"/>
    <m/>
    <s v="092686266Saúde da Coluna"/>
  </r>
  <r>
    <s v="081810066"/>
    <s v="LUCIANA CRISTINA PRUDENTE DE LIMA"/>
    <s v="Ativo"/>
    <s v="AMIL"/>
    <s v="SÃO PAULO"/>
    <s v="1638521000"/>
    <s v="STAR REPRESENTACOES COMERCIAIS"/>
    <s v="862 - Amil Fácil S40 QC SP"/>
    <x v="14"/>
    <s v="24/02/2026"/>
    <m/>
    <s v="081810066Saúde da Coluna"/>
  </r>
  <r>
    <s v="084703056"/>
    <s v="LUCIANA FERREIRA FONTES"/>
    <s v="Ativo"/>
    <s v="AMIL"/>
    <s v="SÃO PAULO"/>
    <s v="1682028000"/>
    <s v="QUALICORP ADMINISTRADORA DE BENEFICIOS S"/>
    <s v="872 - Amil Fácil S60 QC SP"/>
    <x v="14"/>
    <s v="24/02/2026"/>
    <m/>
    <s v="084703056Saúde da Coluna"/>
  </r>
  <r>
    <s v="087880064"/>
    <s v="LUCIANA INHASZ AURELIANO"/>
    <s v="Ativo"/>
    <s v="AMIL"/>
    <s v="SÃO PAULO"/>
    <s v="2048204000"/>
    <s v="SR ASSISTENCIA TECNICA NA AREA QUIMICA"/>
    <s v="1029 - Amil Fácil F110 QC SP PJ"/>
    <x v="14"/>
    <s v="24/02/2026"/>
    <m/>
    <s v="087880064Saúde da Coluna"/>
  </r>
  <r>
    <s v="086778969"/>
    <s v="LUCIANA MARIA BULHOES GOMES"/>
    <s v="Ativo"/>
    <s v="AMIL"/>
    <s v="SÃO PAULO"/>
    <s v="1711547000"/>
    <s v="SPOT SERVICOS E NEGOCIOS EIRELI"/>
    <s v="982 - Amil Fácil S60 QC QP SP Mais"/>
    <x v="14"/>
    <s v="24/02/2026"/>
    <m/>
    <s v="086778969Saúde da Coluna"/>
  </r>
  <r>
    <s v="089231489"/>
    <s v="LUIS CLAUDIO SERAFIM DOS SANTOS"/>
    <s v="Excluído"/>
    <s v="AMIL"/>
    <s v="SÃO PAULO"/>
    <s v="1988507000"/>
    <s v="ESTUDIOS RIOS PRODUCOES"/>
    <s v="876 - Amil Fácil S80 QC SP RJ DF PR PE"/>
    <x v="14"/>
    <s v="24/02/2026"/>
    <s v="28/05/2026"/>
    <s v="089231489Saúde da Coluna"/>
  </r>
  <r>
    <s v="088995679"/>
    <s v="LIDELCI GOMES VIEIRA"/>
    <s v="Excluído"/>
    <s v="AMIL"/>
    <s v="SÃO PAULO"/>
    <s v="2158331000"/>
    <s v="BONALIMENT ALIMENTACAO"/>
    <s v="1029 - Amil Fácil F110 QC SP PJ"/>
    <x v="14"/>
    <s v="24/02/2026"/>
    <m/>
    <s v="088995679Saúde da Coluna"/>
  </r>
  <r>
    <s v="985135530"/>
    <s v="LUCIANA GURGEL GOMES BEZERRA"/>
    <s v="Excluído"/>
    <s v="AMIL"/>
    <s v="SÃO PAULO"/>
    <s v="495068000"/>
    <s v="HORT FRUTTI"/>
    <s v="723 - Amil 200 Gr. Municipios QC"/>
    <x v="14"/>
    <s v="24/02/2026"/>
    <m/>
    <s v="985135530Saúde da Coluna"/>
  </r>
  <r>
    <s v="094194353"/>
    <s v="LUCAS ARF DE SOUZA"/>
    <s v="Ativo"/>
    <s v="AMIL"/>
    <s v="SÃO PAULO"/>
    <s v="2423772000"/>
    <s v="REIS REVISIONAL"/>
    <s v="1060 - Bronze SP"/>
    <x v="14"/>
    <s v="24/02/2026"/>
    <m/>
    <s v="094194353Saúde da Coluna"/>
  </r>
  <r>
    <s v="087674946"/>
    <s v="MARCIO DO NASCIMENTO SILVA"/>
    <s v="Ativo"/>
    <s v="AMIL"/>
    <s v="SÃO PAULO"/>
    <s v="2005339001"/>
    <s v="QUALITY SOFTWARE S A"/>
    <s v="874 - Amil Fácil S60 QC RJ"/>
    <x v="14"/>
    <s v="24/02/2026"/>
    <m/>
    <s v="087674946Saúde da Coluna"/>
  </r>
  <r>
    <s v="093871621"/>
    <s v="MARIA APARECIDA ALEXANDRINA PORTO"/>
    <s v="Ativo"/>
    <s v="AMIL"/>
    <s v="SÃO PAULO"/>
    <s v="2391030000"/>
    <s v="CLS CONTINENTAL SOLUCAO AMBIENTAL LTDA"/>
    <s v="1077 - Bronze SP Mais"/>
    <x v="14"/>
    <s v="24/02/2026"/>
    <m/>
    <s v="093871621Saúde da Coluna"/>
  </r>
  <r>
    <s v="093019916"/>
    <s v="MARIA APARECIDA BARROS PEREIRA"/>
    <s v="Excluído"/>
    <s v="AMIL"/>
    <s v="SÃO PAULO"/>
    <s v="2258073000"/>
    <s v="TS SHARA TECNOLOGIA DE SISTEMAS LTDA"/>
    <s v="982 - Amil Fácil S60 QC QP SP Mais"/>
    <x v="14"/>
    <s v="24/02/2026"/>
    <s v="28/05/2026"/>
    <s v="093019916Saúde da Coluna"/>
  </r>
  <r>
    <s v="082086341"/>
    <s v="MARIA AUXILIADORA ALVES FREITAS"/>
    <s v="Ativo"/>
    <s v="AMIL"/>
    <s v="SÃO PAULO"/>
    <s v="1660051000"/>
    <s v="BELEZA DAS UNHAS"/>
    <s v="862 - Amil Fácil S40 QC SP"/>
    <x v="14"/>
    <s v="24/02/2026"/>
    <m/>
    <s v="082086341Saúde da Coluna"/>
  </r>
  <r>
    <s v="079083718"/>
    <s v="MARIA CARDOSO DA SILVA"/>
    <s v="Ativo"/>
    <s v="AMIL"/>
    <s v="SÃO PAULO"/>
    <s v="1504154000"/>
    <s v="MC ASSESSORIA JURIDICA E EMPRESARIAL"/>
    <s v="872 - Amil Fácil S60 QC SP"/>
    <x v="14"/>
    <s v="24/02/2026"/>
    <m/>
    <s v="079083718Saúde da Coluna"/>
  </r>
  <r>
    <s v="083589626"/>
    <s v="MARIA CECILIA DA SILVA"/>
    <s v="Ativo"/>
    <s v="AMIL"/>
    <s v="SÃO PAULO"/>
    <s v="1634636000"/>
    <s v="MEGA POLO ADMINISTRACAO HOTELEIRA LTDA"/>
    <s v="883 - Amil S380 QC"/>
    <x v="14"/>
    <s v="24/02/2026"/>
    <m/>
    <s v="083589626Saúde da Coluna"/>
  </r>
  <r>
    <s v="089805050"/>
    <s v="MARIA CLAUDIA DE SOUSA GONCALVES"/>
    <s v="Ativo"/>
    <s v="AMIL"/>
    <s v="SÃO PAULO"/>
    <s v="1665664000"/>
    <s v="ISABELA AKKARI - FABRICA"/>
    <s v="872 - Amil Fácil S60 QC SP"/>
    <x v="14"/>
    <s v="24/02/2026"/>
    <m/>
    <s v="089805050Saúde da Coluna"/>
  </r>
  <r>
    <s v="078965662"/>
    <s v="MARIA CLARETE DOS SANTOS SANTANA"/>
    <s v="Ativo"/>
    <s v="AMIL"/>
    <s v="SÃO PAULO"/>
    <s v="1494359000"/>
    <s v="MCD CORRETORA DE SEGUROS"/>
    <s v="872 - Amil Fácil S60 QC SP"/>
    <x v="14"/>
    <s v="24/02/2026"/>
    <m/>
    <s v="078965662Saúde da Coluna"/>
  </r>
  <r>
    <s v="082664891"/>
    <s v="LUCIMEIRE NERES DO AMARAL"/>
    <s v="Ativo"/>
    <s v="AMIL"/>
    <s v="SÃO PAULO"/>
    <s v="1702359000"/>
    <s v="LN DO AMARAL TRANSPORTES"/>
    <s v="862 - Amil Fácil S40 QC SP"/>
    <x v="14"/>
    <s v="24/02/2026"/>
    <m/>
    <s v="082664891Saúde da Coluna"/>
  </r>
  <r>
    <s v="083020533"/>
    <s v="LUIS CARLOS BISPO DA CRUZ"/>
    <s v="Ativo"/>
    <s v="AMIL"/>
    <s v="SÃO PAULO"/>
    <s v="1725371000"/>
    <s v="REWOOD INDUSTRIA E COMERCIO DE PRODUTOS SUSTENTAVEIS EIRELI"/>
    <s v="863 - Amil Fácil S40 QC GRU Região"/>
    <x v="14"/>
    <s v="24/02/2026"/>
    <m/>
    <s v="083020533Saúde da Coluna"/>
  </r>
  <r>
    <s v="087489495"/>
    <s v="LUIZ FERNANDO DE OLIVEIRA"/>
    <s v="Ativo"/>
    <s v="AMIL"/>
    <s v="SÃO PAULO"/>
    <s v="2021250000"/>
    <s v="LEROY MERLIN COMPANHIA BRASILEIRA DE BRICOLAGEM"/>
    <s v="982 - Amil Fácil S60 QC QP SP Mais"/>
    <x v="14"/>
    <s v="24/02/2026"/>
    <m/>
    <s v="087489495Saúde da Coluna"/>
  </r>
  <r>
    <s v="095736726"/>
    <s v="LURICELIA CECILIA DA COSTA"/>
    <s v="Ativo"/>
    <s v="AMIL"/>
    <s v="SÃO PAULO"/>
    <s v="2608662002"/>
    <s v="NADIR FIGUEIREDO SA"/>
    <s v="1077 - Bronze SP Mais"/>
    <x v="14"/>
    <s v="24/02/2026"/>
    <m/>
    <s v="095736726Saúde da Coluna"/>
  </r>
  <r>
    <s v="086771614"/>
    <s v="LYNCOM OLIVEIRA DE SOUZA"/>
    <s v="Ativo"/>
    <s v="AMIL"/>
    <s v="SÃO PAULO"/>
    <s v="1900306000"/>
    <s v="FIDELFERRO INDUSTRIA E COMERCIO DE MOVEIS LTDA"/>
    <s v="982 - Amil Fácil S60 QC QP SP Mais"/>
    <x v="14"/>
    <s v="24/02/2026"/>
    <m/>
    <s v="086771614Saúde da Coluna"/>
  </r>
  <r>
    <s v="093681548"/>
    <s v="MANOEL DE CASTRO RODRIGUES"/>
    <s v="Ativo"/>
    <s v="AMIL"/>
    <s v="SÃO PAULO"/>
    <s v="2377128000"/>
    <s v="CONSORCIO CANTAREIRA"/>
    <s v="1077 - Bronze SP Mais"/>
    <x v="14"/>
    <s v="24/02/2026"/>
    <m/>
    <s v="093681548Saúde da Coluna"/>
  </r>
  <r>
    <s v="081651514"/>
    <s v="MANOEL DE SOUZA GONCALVES"/>
    <s v="Ativo"/>
    <s v="AMIL"/>
    <s v="SÃO PAULO"/>
    <s v="1625980000"/>
    <s v="CONDOMINIO EDIFICIO QUEOPS"/>
    <s v="872 - Amil Fácil S60 QC SP"/>
    <x v="14"/>
    <s v="24/02/2026"/>
    <m/>
    <s v="081651514Saúde da Coluna"/>
  </r>
  <r>
    <s v="082896956"/>
    <s v="MARCELO SARTORATO"/>
    <s v="Ativo"/>
    <s v="AMIL"/>
    <s v="SÃO PAULO"/>
    <s v="1718365000"/>
    <s v="ARTES GRAFICAS SANTA FILOMENA LTDA"/>
    <s v="862 - Amil Fácil S40 QC SP"/>
    <x v="14"/>
    <s v="24/02/2026"/>
    <m/>
    <s v="082896956Saúde da Coluna"/>
  </r>
  <r>
    <s v="078668250"/>
    <s v="MARCIA CARNEIRO DA SILVA"/>
    <s v="Ativo"/>
    <s v="AMIL"/>
    <s v="SÃO PAULO"/>
    <s v="1472187000"/>
    <s v="ZULLU DISTRIBUIDORA DE COSMETICOS EIRELI"/>
    <s v="878 - Amil S450 QC"/>
    <x v="14"/>
    <s v="24/02/2026"/>
    <m/>
    <s v="078668250Saúde da Coluna"/>
  </r>
  <r>
    <s v="088489347"/>
    <s v="LANNA ISABEL FERREIRA BARBOSA"/>
    <s v="Ativo"/>
    <s v="AMIL"/>
    <s v="SÃO PAULO"/>
    <s v="1910629000"/>
    <s v="OPTOMED CLINICA DE OLHOS LTDA"/>
    <s v="982 - Amil Fácil S60 QC QP SP Mais"/>
    <x v="14"/>
    <s v="24/02/2026"/>
    <m/>
    <s v="088489347Saúde da Coluna"/>
  </r>
  <r>
    <s v="085255122"/>
    <s v="LEANDRO FREITAS DOS SANTOS"/>
    <s v="Ativo"/>
    <s v="AMIL"/>
    <s v="SÃO PAULO"/>
    <s v="1853246000"/>
    <s v="FREITAS IMPORTADORA E DISTRIBUIDORA"/>
    <s v="982 - Amil Fácil S60 QC QP SP Mais"/>
    <x v="14"/>
    <s v="24/02/2026"/>
    <m/>
    <s v="085255122Saúde da Coluna"/>
  </r>
  <r>
    <s v="089717763"/>
    <s v="LEANDRO LIMA DE GOIS DOS SANTOS"/>
    <s v="Ativo"/>
    <s v="AMIL"/>
    <s v="SÃO PAULO"/>
    <s v="2224559000"/>
    <s v="SPORT CLUB CORINTHIANS PAULISTA"/>
    <s v="879 - Amil S450 QP"/>
    <x v="14"/>
    <s v="24/02/2026"/>
    <m/>
    <s v="089717763Saúde da Coluna"/>
  </r>
  <r>
    <s v="094273344"/>
    <s v="LUCIANE MALTESE CAMPOS"/>
    <s v="Ativo"/>
    <s v="AMIL"/>
    <s v="SÃO PAULO"/>
    <s v="2445802000"/>
    <s v="ACOLHEPET ASSISTENCIA FUNERAL"/>
    <s v="1060 - Bronze SP"/>
    <x v="14"/>
    <s v="24/02/2026"/>
    <m/>
    <s v="094273344Saúde da Coluna"/>
  </r>
  <r>
    <s v="089693925"/>
    <s v="LUCIANO RODRIGUES DA SILVA"/>
    <s v="Excluído"/>
    <s v="AMIL"/>
    <s v="SÃO PAULO"/>
    <s v="2203031000"/>
    <s v="JAMAICA INDUSTRIA DE ARTEFATOS DE BORRACHA LTDA"/>
    <s v="982 - Amil Fácil S60 QC QP SP Mais"/>
    <x v="14"/>
    <s v="24/02/2026"/>
    <m/>
    <s v="089693925Saúde da Coluna"/>
  </r>
  <r>
    <s v="095004025"/>
    <s v="LUDIMILA CAZAK"/>
    <s v="Ativo"/>
    <s v="AMIL"/>
    <s v="SÃO PAULO"/>
    <s v="2529711000"/>
    <s v="CANZAK TRANSPORTE E LOGIS"/>
    <s v="1060 - Bronze SP"/>
    <x v="14"/>
    <s v="24/02/2026"/>
    <m/>
    <s v="095004025Saúde da Coluna"/>
  </r>
  <r>
    <s v="095259882"/>
    <s v="LUIGI ROMA LIRA"/>
    <s v="Ativo"/>
    <s v="AMIL"/>
    <s v="SÃO PAULO"/>
    <s v="2400471000"/>
    <s v="ASSOCIACAO DOS PROFISSIONAIS LIBERAIS"/>
    <s v="1060 - Bronze SP"/>
    <x v="14"/>
    <s v="24/02/2026"/>
    <m/>
    <s v="095259882Saúde da Coluna"/>
  </r>
  <r>
    <s v="085324428"/>
    <s v="LUIS FELIPE BREVE GABRIEL"/>
    <s v="Ativo"/>
    <s v="AMIL"/>
    <s v="SÃO PAULO"/>
    <s v="107213001"/>
    <s v="MML SISTEMAS DE AUTOMACAO LTDA"/>
    <s v="2 - MEDICUS (NACIONAL)"/>
    <x v="14"/>
    <s v="24/02/2026"/>
    <m/>
    <s v="085324428Saúde da Coluna"/>
  </r>
  <r>
    <s v="081724139"/>
    <s v="LUIZ ANTONIO PERES"/>
    <s v="Ativo"/>
    <s v="AMIL"/>
    <s v="SÃO PAULO"/>
    <s v="1632343000"/>
    <s v="MAGGION INDUSTRIAS DE PNEUS E MAQUINAS LTDA"/>
    <s v="873 - Amil Fácil S60 QC SP BX Jundiaí"/>
    <x v="14"/>
    <s v="24/02/2026"/>
    <m/>
    <s v="081724139Saúde da Coluna"/>
  </r>
  <r>
    <s v="087483718"/>
    <s v="LUIZ DE BRITO GOMES"/>
    <s v="Excluído"/>
    <s v="AMIL"/>
    <s v="SÃO PAULO"/>
    <s v="2021012000"/>
    <s v="LUIZ DE BRITO GOMES"/>
    <s v="877 - Amil Fácil S80 QP SP RJ DF PR PE"/>
    <x v="14"/>
    <s v="24/02/2026"/>
    <m/>
    <s v="087483718Saúde da Coluna"/>
  </r>
  <r>
    <s v="082359297"/>
    <s v="LUIZ GUILHERME GOGLIANO"/>
    <s v="Excluído"/>
    <s v="AMIL"/>
    <s v="SÃO PAULO"/>
    <s v="1681716000"/>
    <s v="LZG CONSULTORIA"/>
    <s v="872 - Amil Fácil S60 QC SP"/>
    <x v="14"/>
    <s v="24/02/2026"/>
    <m/>
    <s v="082359297Saúde da Coluna"/>
  </r>
  <r>
    <s v="089786902"/>
    <s v="LUIZ HENRIQUE AUN"/>
    <s v="Ativo"/>
    <s v="AMIL"/>
    <s v="SÃO PAULO"/>
    <s v="2229293000"/>
    <s v="ICTUS"/>
    <s v="1029 - Amil Fácil F110 QC SP PJ"/>
    <x v="14"/>
    <s v="24/02/2026"/>
    <m/>
    <s v="089786902Saúde da Coluna"/>
  </r>
  <r>
    <s v="089899782"/>
    <s v="LYZIE MARIA SANTOS BARBATO SILVA"/>
    <s v="Ativo"/>
    <s v="AMIL"/>
    <s v="SÃO PAULO"/>
    <s v="1430230000"/>
    <s v="AMICO"/>
    <s v="885 - Amil Colaborador Enf"/>
    <x v="14"/>
    <s v="24/02/2026"/>
    <m/>
    <s v="089899782Saúde da Coluna"/>
  </r>
  <r>
    <s v="084447407"/>
    <s v="LAERCIO FERNANDES"/>
    <s v="Ativo"/>
    <s v="AMIL"/>
    <s v="SÃO PAULO"/>
    <s v="1801868000"/>
    <s v="FERNANDES CHAVEIRO E COMERCIO LTDA ME"/>
    <s v="982 - Amil Fácil S60 QC QP SP Mais"/>
    <x v="14"/>
    <s v="24/02/2026"/>
    <s v="30/05/2026"/>
    <s v="084447407Saúde da Coluna"/>
  </r>
  <r>
    <s v="087595776"/>
    <s v="LUCIMAR TAVARES DOS SANTOS BEISSMANN"/>
    <s v="Ativo"/>
    <s v="AMIL"/>
    <s v="SÃO PAULO"/>
    <s v="1562390000"/>
    <s v="GRAO &amp; PAO COMERCIO DE ALIMENTOS LTDA"/>
    <s v="862 - Amil Fácil S40 QC SP"/>
    <x v="14"/>
    <s v="24/02/2026"/>
    <m/>
    <s v="087595776Saúde da Coluna"/>
  </r>
  <r>
    <s v="094579753"/>
    <s v="LUIZ CARLOS FERREIRA"/>
    <s v="Ativo"/>
    <s v="AMIL"/>
    <s v="SÃO PAULO"/>
    <s v="2483924000"/>
    <s v="NOVA FERMIX CONSTRUCAO CO"/>
    <s v="1060 - Bronze SP"/>
    <x v="14"/>
    <s v="24/02/2026"/>
    <m/>
    <s v="094579753Saúde da Coluna"/>
  </r>
  <r>
    <s v="078358949"/>
    <s v="MACIEL SILVA DOS SANTOS"/>
    <s v="Ativo"/>
    <s v="AMIL"/>
    <s v="SÃO PAULO"/>
    <s v="1430225000"/>
    <s v="CEMED"/>
    <s v="887 - Amil S750 COLAB"/>
    <x v="14"/>
    <s v="24/02/2026"/>
    <m/>
    <s v="078358949Saúde da Coluna"/>
  </r>
  <r>
    <s v="079273130"/>
    <s v="MANOEL RIBEIRO MAGALHAES"/>
    <s v="Ativo"/>
    <s v="AMIL"/>
    <s v="SÃO PAULO"/>
    <s v="1516705000"/>
    <s v="M R MAGALHAES BAR"/>
    <s v="872 - Amil Fácil S60 QC SP"/>
    <x v="14"/>
    <s v="24/02/2026"/>
    <m/>
    <s v="079273130Saúde da Coluna"/>
  </r>
  <r>
    <s v="093793142"/>
    <s v="MARCELO DE PAULA SOUSA BATISTA"/>
    <s v="Ativo"/>
    <s v="AMIL"/>
    <s v="SÃO PAULO"/>
    <s v="2388737001"/>
    <s v="HOSPITAL 9 DE JULHO"/>
    <s v="1077 - Bronze SP Mais"/>
    <x v="14"/>
    <s v="24/02/2026"/>
    <m/>
    <s v="093793142Saúde da Coluna"/>
  </r>
  <r>
    <s v="082118847"/>
    <s v="MARCIA LOURENCO GOMES"/>
    <s v="Ativo"/>
    <s v="AMIL"/>
    <s v="SÃO PAULO"/>
    <s v="1662315000"/>
    <s v="MARDAN"/>
    <s v="863 - Amil Fácil S40 QC GRU Região"/>
    <x v="14"/>
    <s v="24/02/2026"/>
    <m/>
    <s v="082118847Saúde da Coluna"/>
  </r>
  <r>
    <s v="083100172"/>
    <s v="MARCIA MARIA FELIX DE SANTANA"/>
    <s v="Excluído"/>
    <s v="AMIL"/>
    <s v="SÃO PAULO"/>
    <s v="1730921000"/>
    <s v="TRACK &amp; BIKES E TRACK"/>
    <s v="863 - Amil Fácil S40 QC GRU Região"/>
    <x v="14"/>
    <s v="24/02/2026"/>
    <m/>
    <s v="083100172Saúde da Coluna"/>
  </r>
  <r>
    <s v="084517340"/>
    <s v="MARCIA REGINA DE SOUZA"/>
    <s v="Ativo"/>
    <s v="AMIL"/>
    <s v="SÃO PAULO"/>
    <s v="1805202000"/>
    <s v="M R S FLORESTAL EIRELI"/>
    <s v="862 - Amil Fácil S40 QC SP"/>
    <x v="14"/>
    <s v="24/02/2026"/>
    <m/>
    <s v="084517340Saúde da Coluna"/>
  </r>
  <r>
    <s v="085806627"/>
    <s v="MARCIO AUGUSTO DOS SANTOS"/>
    <s v="Ativo"/>
    <s v="AMIL"/>
    <s v="SÃO PAULO"/>
    <s v="1430230000"/>
    <s v="AMICO"/>
    <s v="888 - Amil One S2500 COLAB"/>
    <x v="14"/>
    <s v="24/02/2026"/>
    <m/>
    <s v="085806627Saúde da Coluna"/>
  </r>
  <r>
    <s v="086624752"/>
    <s v="MARCIO BARRETO DA SILVA"/>
    <s v="Ativo"/>
    <s v="AMIL"/>
    <s v="SÃO PAULO"/>
    <s v="1955533000"/>
    <s v="LEGRAND"/>
    <s v="982 - Amil Fácil S60 QC QP SP Mais"/>
    <x v="14"/>
    <s v="24/02/2026"/>
    <m/>
    <s v="086624752Saúde da Coluna"/>
  </r>
  <r>
    <s v="088935524"/>
    <s v="MARCOS ANTONIO RANGEL"/>
    <s v="Ativo"/>
    <s v="AMIL"/>
    <s v="SÃO PAULO"/>
    <s v="1763835000"/>
    <s v="VB GASTRONOMIA"/>
    <s v="862 - Amil Fácil S40 QC SP"/>
    <x v="14"/>
    <s v="24/02/2026"/>
    <m/>
    <s v="088935524Saúde da Coluna"/>
  </r>
  <r>
    <s v="081023584"/>
    <s v="MARGARIA MARIA TENORIO DE AZEVEDO LIRA"/>
    <s v="Excluído"/>
    <s v="AMIL"/>
    <s v="SÃO PAULO"/>
    <s v="1578686000"/>
    <s v="OBJEKTIV SERVICOS FOTOGRAFICOS E DE SECRETARIADO EM IMPORTACAO LTDA"/>
    <s v="880 - Amil S750 QP"/>
    <x v="14"/>
    <s v="24/02/2026"/>
    <m/>
    <s v="081023584Saúde da Coluna"/>
  </r>
  <r>
    <s v="080932002"/>
    <s v="MARIA ADELIA DE SOUSA SALES"/>
    <s v="Ativo"/>
    <s v="AMIL"/>
    <s v="SÃO PAULO"/>
    <s v="1571579000"/>
    <s v="UP AÇAI"/>
    <s v="872 - Amil Fácil S60 QC SP"/>
    <x v="14"/>
    <s v="24/02/2026"/>
    <m/>
    <s v="080932002Saúde da Coluna"/>
  </r>
  <r>
    <s v="093840456"/>
    <s v="MARIA APARECIDA DE LIMA"/>
    <s v="Ativo"/>
    <s v="AMIL"/>
    <s v="SÃO PAULO"/>
    <s v="2388811009"/>
    <s v="HOSPITAL ALVORADA TAGUATINGA"/>
    <s v="1077 - Bronze SP Mais"/>
    <x v="14"/>
    <s v="24/02/2026"/>
    <s v="30/05/2026"/>
    <s v="093840456Saúde da Coluna"/>
  </r>
  <r>
    <s v="084339416"/>
    <s v="LEON ALVES FERREIRA"/>
    <s v="Ativo"/>
    <s v="AMIL"/>
    <s v="SÃO PAULO"/>
    <s v="1795892000"/>
    <s v="DIGITAL SERVICOS DE APOIO"/>
    <s v="1001 - Amil Fácil S75 QC RJ"/>
    <x v="14"/>
    <s v="24/02/2026"/>
    <m/>
    <s v="084339416Saúde da Coluna"/>
  </r>
  <r>
    <s v="080972887"/>
    <s v="LEONARDO BARBOSA DOS SANTOS SILVA"/>
    <s v="Ativo"/>
    <s v="AMIL"/>
    <s v="SÃO PAULO"/>
    <s v="1569666000"/>
    <s v="DICUNTO"/>
    <s v="862 - Amil Fácil S40 QC SP"/>
    <x v="14"/>
    <s v="24/02/2026"/>
    <m/>
    <s v="080972887Saúde da Coluna"/>
  </r>
  <r>
    <s v="095725312"/>
    <s v="LILIAN PARREIRA PARISI"/>
    <s v="Ativo"/>
    <s v="AMIL"/>
    <s v="SÃO PAULO"/>
    <s v="2608593000"/>
    <s v="CLUB ATHLETICO PAULISTANO"/>
    <s v="1077 - Bronze SP Mais"/>
    <x v="14"/>
    <s v="24/02/2026"/>
    <m/>
    <s v="095725312Saúde da Coluna"/>
  </r>
  <r>
    <s v="083884036"/>
    <s v="LUCIANA MOREIRA JACOMO DA CONCEICAO"/>
    <s v="Ativo"/>
    <s v="AMIL"/>
    <s v="SÃO PAULO"/>
    <s v="1664242000"/>
    <s v="FERRAGENS DO BOSQUE LTDA"/>
    <s v="874 - Amil Fácil S60 QC RJ"/>
    <x v="14"/>
    <s v="24/02/2026"/>
    <m/>
    <s v="083884036Saúde da Coluna"/>
  </r>
  <r>
    <s v="094097776"/>
    <s v="MARCIA DE MOURA MIURA"/>
    <s v="Ativo"/>
    <s v="AMIL"/>
    <s v="SÃO PAULO"/>
    <s v="2419493000"/>
    <s v="ALLFOOD IMPORTACAO INDUSTRIA E COMERCIO S A"/>
    <s v="1060 - Bronze SP"/>
    <x v="14"/>
    <s v="24/02/2026"/>
    <m/>
    <s v="094097776Saúde da Coluna"/>
  </r>
  <r>
    <s v="095531758"/>
    <s v="MARCIA LEMES DE SOUZA"/>
    <s v="Excluído"/>
    <s v="AMIL"/>
    <s v="SÃO PAULO"/>
    <s v="2587290000"/>
    <s v="TEXTIL TECNICOR LTDA"/>
    <s v="1060 - Bronze SP"/>
    <x v="14"/>
    <s v="24/02/2026"/>
    <m/>
    <s v="095531758Saúde da Coluna"/>
  </r>
  <r>
    <s v="082004807"/>
    <s v="MARCIO ALEXANDRE APARECIDO BELCHIOR"/>
    <s v="Ativo"/>
    <s v="AMIL"/>
    <s v="SÃO PAULO"/>
    <s v="1653221000"/>
    <s v="MARCIO ALEXANDRE APARECIDO BELCHIOR"/>
    <s v="880 - Amil S750 QP"/>
    <x v="14"/>
    <s v="24/02/2026"/>
    <m/>
    <s v="082004807Saúde da Coluna"/>
  </r>
  <r>
    <s v="078360424"/>
    <s v="MARCIO KLEBER GOMES IMPROTA"/>
    <s v="Ativo"/>
    <s v="AMIL"/>
    <s v="SÃO PAULO"/>
    <s v="1430225000"/>
    <s v="CEMED"/>
    <s v="885 - Amil Colaborador Enf"/>
    <x v="14"/>
    <s v="24/02/2026"/>
    <m/>
    <s v="078360424Saúde da Coluna"/>
  </r>
  <r>
    <s v="095533079"/>
    <s v="MARCOS APARECIDO SILVA RIBEIRO"/>
    <s v="Ativo"/>
    <s v="AMIL"/>
    <s v="SÃO PAULO"/>
    <s v="2400471000"/>
    <s v="ASSOCIACAO DOS PROFISSIONAIS LIBERAIS"/>
    <s v="1077 - Bronze SP Mais"/>
    <x v="14"/>
    <s v="24/02/2026"/>
    <m/>
    <s v="095533079Saúde da Coluna"/>
  </r>
  <r>
    <s v="089505652"/>
    <s v="MARCOS FILIPE RIBEIRO BARBOSA"/>
    <s v="Ativo"/>
    <s v="AMIL"/>
    <s v="SÃO PAULO"/>
    <s v="083142000"/>
    <s v="ERNST &amp; YOUNG"/>
    <s v="1 - OPCOES (NACIONAL)"/>
    <x v="14"/>
    <s v="24/02/2026"/>
    <s v="30/05/2026"/>
    <s v="089505652Saúde da Coluna"/>
  </r>
  <r>
    <s v="094169877"/>
    <s v="LILIANA MONICA DUMITRU KUCHARSKI"/>
    <s v="Ativo"/>
    <s v="AMIL"/>
    <s v="SÃO PAULO"/>
    <s v="2430344000"/>
    <s v="SP BANNER"/>
    <s v="1077 - Bronze SP Mais"/>
    <x v="14"/>
    <s v="24/02/2026"/>
    <m/>
    <s v="094169877Saúde da Coluna"/>
  </r>
  <r>
    <s v="079721882"/>
    <s v="LIVIA DA SILVA MATEUS"/>
    <s v="Ativo"/>
    <s v="AMIL"/>
    <s v="SÃO PAULO"/>
    <s v="1551251000"/>
    <s v="F3 PRESTACAO DE SERVICOS EM PINTURA ELETROSTATICA EIRELI"/>
    <s v="862 - Amil Fácil S40 QC SP"/>
    <x v="14"/>
    <s v="24/02/2026"/>
    <m/>
    <s v="079721882Saúde da Coluna"/>
  </r>
  <r>
    <s v="074896610"/>
    <s v="LOURDES DOS SANTOS LIMA"/>
    <s v="Ativo"/>
    <s v="AMIL"/>
    <s v="SÃO PAULO"/>
    <s v="93531047"/>
    <s v="LOURDES DOS SANTOS LIMA"/>
    <s v="733 - NEXT SANTO AMARO BÁSICO - 11"/>
    <x v="14"/>
    <s v="24/02/2026"/>
    <m/>
    <s v="074896610Saúde da Coluna"/>
  </r>
  <r>
    <s v="089789350"/>
    <s v="LUCAS SILVA CARACINI"/>
    <s v="Ativo"/>
    <s v="AMIL"/>
    <s v="SÃO PAULO"/>
    <s v="2074114000"/>
    <s v="STUDIO MICKEY PRESENTES FINOS LTDA"/>
    <s v="982 - Amil Fácil S60 QC QP SP Mais"/>
    <x v="14"/>
    <s v="24/02/2026"/>
    <m/>
    <s v="089789350Saúde da Coluna"/>
  </r>
  <r>
    <s v="094070391"/>
    <s v="LUCINEA RIBEIRO DOS SANTOS CORREA"/>
    <s v="Excluído"/>
    <s v="AMIL"/>
    <s v="SÃO PAULO"/>
    <s v="2258910000"/>
    <s v="ASSOCIACAO BRASILEIRA DE BENEFICIOS AOS PROFISSIONAIS LIBERAIS"/>
    <s v="1060 - Bronze SP"/>
    <x v="14"/>
    <s v="24/02/2026"/>
    <m/>
    <s v="094070391Saúde da Coluna"/>
  </r>
  <r>
    <s v="087911063"/>
    <s v="MARIA ANTONIA MONTEIRO DE SOUSA"/>
    <s v="Ativo"/>
    <s v="AMIL"/>
    <s v="SÃO PAULO"/>
    <s v="2050770000"/>
    <s v="PANIFICADORA OURO PAO LTDA"/>
    <s v="1029 - Amil Fácil F110 QC SP PJ"/>
    <x v="14"/>
    <s v="24/02/2026"/>
    <m/>
    <s v="087911063Saúde da Coluna"/>
  </r>
  <r>
    <s v="095215074"/>
    <s v="MARIA APARECIDA DA SILVA"/>
    <s v="Ativo"/>
    <s v="AMIL"/>
    <s v="SÃO PAULO"/>
    <s v="2553091000"/>
    <s v="FIBONACCI DESIGN"/>
    <s v="1060 - Bronze SP"/>
    <x v="14"/>
    <s v="24/02/2026"/>
    <m/>
    <s v="095215074Saúde da Coluna"/>
  </r>
  <r>
    <s v="088430446"/>
    <s v="MARIA APARECIDA DE JESUS MINORELLI"/>
    <s v="Excluído"/>
    <s v="AMIL"/>
    <s v="SÃO PAULO"/>
    <s v="2083400000"/>
    <s v="MARCENARIA TEKNO LTDA"/>
    <s v="982 - Amil Fácil S60 QC QP SP Mais"/>
    <x v="14"/>
    <s v="24/02/2026"/>
    <m/>
    <s v="088430446Saúde da Coluna"/>
  </r>
  <r>
    <s v="074710013"/>
    <s v="LAURITA ALVES BARBOSA DE MATOS"/>
    <s v="Ativo"/>
    <s v="NEXT"/>
    <s v="SÃO PAULO"/>
    <s v="1268102000"/>
    <s v="CAEMA MATERIAIS"/>
    <s v="733 - NEXT SANTO AMARO BÁSICO - 11"/>
    <x v="14"/>
    <s v="24/02/2026"/>
    <m/>
    <s v="074710013Saúde da Coluna"/>
  </r>
  <r>
    <s v="074703648"/>
    <s v="MARCO ANTONIO CLARO RODRIGUES"/>
    <s v="Excluído"/>
    <s v="NEXT"/>
    <s v="SÃO PAULO"/>
    <s v="1267889000"/>
    <s v="RGO CONSTRUCOES"/>
    <s v="787 - NEXT GRS BASICO 23"/>
    <x v="14"/>
    <s v="24/02/2026"/>
    <m/>
    <s v="074703648Saúde da Coluna"/>
  </r>
  <r>
    <s v="083443643"/>
    <s v="MARIA APARECIDA SILVA FIGUEIREDO"/>
    <s v="Ativo"/>
    <s v="NEXT"/>
    <s v="SÃO PAULO"/>
    <s v="1123015000"/>
    <s v="OUTBACK"/>
    <s v="818 - NEXT PLUS RM RJ"/>
    <x v="14"/>
    <s v="24/02/2026"/>
    <m/>
    <s v="083443643Saúde da Coluna"/>
  </r>
  <r>
    <s v="076647660"/>
    <s v="LEONARDO CUGLIARI"/>
    <s v="Ativo"/>
    <s v="NEXT"/>
    <s v="SÃO PAULO"/>
    <s v="1184445000"/>
    <s v="LITOCOMP INDUSTRIA GRAFICA E EDITORA LTDA"/>
    <s v="796 - NEXT ABC BASICO 11"/>
    <x v="14"/>
    <s v="24/02/2026"/>
    <m/>
    <s v="076647660Saúde da Coluna"/>
  </r>
  <r>
    <s v="596052260"/>
    <s v="MARIA APARECIDA FERREIRA GARCIA FRERNANDES"/>
    <s v="Ativo"/>
    <s v="NEXT"/>
    <s v="SÃO PAULO"/>
    <s v="184328000"/>
    <s v="COTRANGE"/>
    <s v="733 - NEXT SANTO AMARO BÁSICO - 11"/>
    <x v="14"/>
    <s v="24/02/2026"/>
    <m/>
    <s v="596052260Saúde da Coluna"/>
  </r>
  <r>
    <s v="596274521"/>
    <s v="LUCIANA COSTA BOTELHO DA SILVA"/>
    <s v="Ativo"/>
    <s v="NEXT"/>
    <s v="SÃO PAULO"/>
    <s v="823503000"/>
    <s v="KARINA PLASTICOS LTDA"/>
    <s v="787 - NEXT GRS BASICO 23"/>
    <x v="14"/>
    <s v="24/02/2026"/>
    <m/>
    <s v="596274521Saúde da Coluna"/>
  </r>
  <r>
    <s v="078865696"/>
    <s v="MARA CRISTINA DE ARAUJO GARCIA"/>
    <s v="Ativo"/>
    <s v="NEXT"/>
    <s v="SÃO PAULO"/>
    <s v="1485618000"/>
    <s v="PROTECAO VEICULAR NACIONAL"/>
    <s v="733 - NEXT SANTO AMARO BÁSICO - 11"/>
    <x v="14"/>
    <s v="24/02/2026"/>
    <m/>
    <s v="078865696Saúde da Coluna"/>
  </r>
  <r>
    <s v="072452261"/>
    <s v="LEONINA BORGES PEREIRA LIMA"/>
    <s v="Ativo"/>
    <s v="NEXT"/>
    <s v="SÃO PAULO"/>
    <s v="1042973000"/>
    <s v="S LIMA"/>
    <s v="733 - NEXT SANTO AMARO BÁSICO - 11"/>
    <x v="14"/>
    <s v="24/02/2026"/>
    <m/>
    <s v="072452261Saúde da Coluna"/>
  </r>
  <r>
    <s v="071804004"/>
    <s v="LEANDRO DA COSTA"/>
    <s v="Ativo"/>
    <s v="NEXT"/>
    <s v="SÃO PAULO"/>
    <s v="1113111000"/>
    <s v="HGMED MANUTENCAO DE EQUIP MEDICOS HOSP E ODONTOLOGICOS"/>
    <s v="733 - NEXT SANTO AMARO BÁSICO - 11"/>
    <x v="14"/>
    <s v="24/02/2026"/>
    <m/>
    <s v="071804004Saúde da Coluna"/>
  </r>
  <r>
    <s v="077463460"/>
    <s v="MARIA AUXILIADORA RODRIGUES DE OLIVEIRA"/>
    <s v="Ativo"/>
    <s v="NEXT"/>
    <s v="SÃO PAULO"/>
    <s v="1400734000"/>
    <s v="MARCOS VINICIUS FERREIRA DE OLIVEIRA CABELEIREIROS"/>
    <s v="733 - NEXT SANTO AMARO BÁSICO - 11"/>
    <x v="14"/>
    <s v="24/02/2026"/>
    <m/>
    <s v="077463460Saúde da Coluna"/>
  </r>
  <r>
    <s v="076726696"/>
    <s v="LUIS ANTONIO DOS SANTOS"/>
    <s v="Excluído"/>
    <s v="NEXT"/>
    <s v="SÃO PAULO"/>
    <s v="1358697000"/>
    <s v="B&amp;D VEGANS"/>
    <s v="733 - NEXT SANTO AMARO BÁSICO - 11"/>
    <x v="14"/>
    <s v="24/02/2026"/>
    <m/>
    <s v="076726696Saúde da Coluna"/>
  </r>
  <r>
    <s v="077080893"/>
    <s v="LUIZ FRANCISCO CABRAL DE MELO"/>
    <s v="Ativo"/>
    <s v="NEXT"/>
    <s v="SÃO PAULO"/>
    <s v="1379434000"/>
    <s v="JORF EQUIPAMENTOS PARA LABORATORIOS LTDA"/>
    <s v="733 - NEXT SANTO AMARO BÁSICO - 11"/>
    <x v="14"/>
    <s v="24/02/2026"/>
    <m/>
    <s v="077080893Saúde da Coluna"/>
  </r>
  <r>
    <s v="077408887"/>
    <s v="LETICIA DE JESUS DA SILVA"/>
    <s v="Ativo"/>
    <s v="NEXT"/>
    <s v="SÃO PAULO"/>
    <s v="1398788000"/>
    <s v="ROCKAFE SANTA CRUZ RESTAURANTE LTDA"/>
    <s v="733 - NEXT SANTO AMARO BÁSICO - 11"/>
    <x v="14"/>
    <s v="24/02/2026"/>
    <m/>
    <s v="077408887Saúde da Coluna"/>
  </r>
  <r>
    <s v="089160151"/>
    <s v="LUIZ ARTIME DE SOUZA OLIVEIRA"/>
    <s v="Ativo"/>
    <s v="NEXT"/>
    <s v="SÃO PAULO"/>
    <s v="1179872000"/>
    <s v="CONDOMINIO VILA NOVA LEOPOLDINA II"/>
    <s v="733 - NEXT SANTO AMARO BÁSICO - 11"/>
    <x v="14"/>
    <s v="24/02/2026"/>
    <m/>
    <s v="089160151Saúde da Coluna"/>
  </r>
  <r>
    <s v="074184613"/>
    <s v="LUIZA NUNES SANTANA"/>
    <s v="Ativo"/>
    <s v="NEXT"/>
    <s v="SÃO PAULO"/>
    <s v="1244241000"/>
    <s v="MIXPC INFORMATICA"/>
    <s v="733 - NEXT SANTO AMARO BÁSICO - 11"/>
    <x v="14"/>
    <s v="24/02/2026"/>
    <m/>
    <s v="074184613Saúde da Coluna"/>
  </r>
  <r>
    <s v="077248682"/>
    <s v="MARCELO CARDOSO DA SILVA"/>
    <s v="Ativo"/>
    <s v="NEXT"/>
    <s v="SÃO PAULO"/>
    <s v="1390136000"/>
    <s v="CLAUDETE NUNES DE OLIVEIRA"/>
    <s v="733 - NEXT SANTO AMARO BÁSICO - 11"/>
    <x v="14"/>
    <s v="24/02/2026"/>
    <m/>
    <s v="077248682Saúde da Coluna"/>
  </r>
  <r>
    <s v="073373520"/>
    <s v="MARCELO MINEO VICENTE LEITE"/>
    <s v="Ativo"/>
    <s v="NEXT"/>
    <s v="SÃO PAULO"/>
    <s v="823503000"/>
    <s v="KARINA PLASTICOS LTDA"/>
    <s v="787 - NEXT GRS BASICO 23"/>
    <x v="14"/>
    <s v="24/02/2026"/>
    <m/>
    <s v="073373520Saúde da Coluna"/>
  </r>
  <r>
    <s v="072552084"/>
    <s v="MARCIA OLIVEIRA DOS SANTOS"/>
    <s v="Ativo"/>
    <s v="NEXT"/>
    <s v="SÃO PAULO"/>
    <s v="1151621000"/>
    <s v="CAZEGAS COMERCIO"/>
    <s v="733 - NEXT SANTO AMARO BÁSICO - 11"/>
    <x v="14"/>
    <s v="24/02/2026"/>
    <m/>
    <s v="072552084Saúde da Coluna"/>
  </r>
  <r>
    <s v="076856539"/>
    <s v="MARIA ANGELA MOURAO"/>
    <s v="Ativo"/>
    <s v="NEXT"/>
    <s v="SÃO PAULO"/>
    <s v="1366495000"/>
    <s v="FFL FLAVORIZANTES E FLORAIS"/>
    <s v="733 - NEXT SANTO AMARO BÁSICO - 11"/>
    <x v="14"/>
    <s v="24/02/2026"/>
    <m/>
    <s v="076856539Saúde da Coluna"/>
  </r>
  <r>
    <s v="076789946"/>
    <s v="LEDJANE SOUZA MARINHO DE LIMA"/>
    <s v="Ativo"/>
    <s v="NEXT"/>
    <s v="SÃO PAULO"/>
    <s v="1362098000"/>
    <s v="SITIO VERDE HORTIFRUTI"/>
    <s v="735 - NEXT PLUS RM1 SP"/>
    <x v="14"/>
    <s v="24/02/2026"/>
    <m/>
    <s v="076789946Saúde da Coluna"/>
  </r>
  <r>
    <s v="073017687"/>
    <s v="LEIDIMARA OLIVEIRA DOS SANTOS"/>
    <s v="Ativo"/>
    <s v="NEXT"/>
    <s v="SÃO PAULO"/>
    <s v="1123015000"/>
    <s v="OUTBACK"/>
    <s v="735 - NEXT PLUS RM1 SP"/>
    <x v="14"/>
    <s v="24/02/2026"/>
    <m/>
    <s v="073017687Saúde da Coluna"/>
  </r>
  <r>
    <s v="083192636"/>
    <s v="LUCINEIDE LIMA DUTRA"/>
    <s v="Ativo"/>
    <s v="NEXT"/>
    <s v="SÃO PAULO"/>
    <s v="1362098002"/>
    <s v="SITIO VERDE HORTIFRUTI"/>
    <s v="735 - NEXT PLUS RM1 SP"/>
    <x v="14"/>
    <s v="24/02/2026"/>
    <m/>
    <s v="083192636Saúde da Coluna"/>
  </r>
  <r>
    <s v="022028080"/>
    <s v="LAMBERTO SCIPIONI"/>
    <s v="Ativo"/>
    <s v="AMIL Ind"/>
    <s v="SÃO PAULO"/>
    <s v="6846201"/>
    <s v="LAMBERTO SCIPIONI"/>
    <s v="23 - OPCAO 11 (NACIONAL) IND"/>
    <x v="14"/>
    <s v="24/02/2026"/>
    <m/>
    <s v="022028080Saúde da Coluna"/>
  </r>
  <r>
    <s v="200089790"/>
    <s v="LOURDES SAMPAIO SILVA"/>
    <s v="Ativo"/>
    <s v="AMIL Ind"/>
    <s v="SÃO PAULO"/>
    <s v="29147903"/>
    <s v="LOURDES SAMPAIO SILVA"/>
    <s v="104 - AMIL GLOBAL I"/>
    <x v="14"/>
    <s v="24/02/2026"/>
    <m/>
    <s v="200089790Saúde da Coluna"/>
  </r>
  <r>
    <s v="594002745"/>
    <s v="LUCIANA DOS SANTOS"/>
    <s v="Ativo"/>
    <s v="AMIL Ind"/>
    <s v="SÃO PAULO"/>
    <s v="92913112"/>
    <s v="LUCIANA DOS SANTOS"/>
    <s v="783 - NEXT GRS SUPERIOR 21"/>
    <x v="14"/>
    <s v="24/02/2026"/>
    <m/>
    <s v="594002745Saúde da Coluna"/>
  </r>
  <r>
    <s v="593919300"/>
    <s v="MARCIO ORTIZ GUIMARAES"/>
    <s v="Ativo"/>
    <s v="AMIL Ind"/>
    <s v="SÃO PAULO"/>
    <s v="92903936"/>
    <s v="JURACY ORTIZ DE CAMARGO GUIMARAES"/>
    <s v="770 - NEXT GRS BASICO 21"/>
    <x v="14"/>
    <s v="24/02/2026"/>
    <m/>
    <s v="593919300Saúde da Coluna"/>
  </r>
  <r>
    <s v="770766994"/>
    <s v="MARIA CONCEICAO G MENEZES"/>
    <s v="Ativo"/>
    <s v="AMIL Ind"/>
    <s v="SÃO PAULO"/>
    <s v="34196393"/>
    <s v="JESSICA GONCALVES MENEZES"/>
    <s v="352 - DSP-STANDARD IND"/>
    <x v="14"/>
    <s v="24/02/2026"/>
    <m/>
    <s v="770766994Saúde da Coluna"/>
  </r>
  <r>
    <s v="807577464"/>
    <s v="LEILA AP DE MELO ELIDIO"/>
    <s v="Ativo"/>
    <s v="AMIL Ind"/>
    <s v="SÃO PAULO"/>
    <s v="55725395"/>
    <s v="VALTER ELIDIO"/>
    <s v="751 - AMPLA GLOBAL IND"/>
    <x v="14"/>
    <s v="24/02/2026"/>
    <m/>
    <s v="807577464Saúde da Coluna"/>
  </r>
  <r>
    <s v="200285203"/>
    <s v="LIDIA WRONA"/>
    <s v="Ativo"/>
    <s v="AMIL Ind"/>
    <s v="SÃO PAULO"/>
    <s v="29262086"/>
    <s v="LIDIA WRONA"/>
    <s v="100 - AMIL MASTER I"/>
    <x v="14"/>
    <s v="24/02/2026"/>
    <m/>
    <s v="200285203Saúde da Coluna"/>
  </r>
  <r>
    <s v="770991530"/>
    <s v="LUIZ LUCAS"/>
    <s v="Ativo"/>
    <s v="AMIL Ind"/>
    <s v="SÃO PAULO"/>
    <s v="34244078"/>
    <s v="LUIZ LUCAS"/>
    <s v="352 - DSP-STANDARD IND"/>
    <x v="14"/>
    <s v="24/02/2026"/>
    <m/>
    <s v="770991530Saúde da Coluna"/>
  </r>
  <r>
    <s v="593912390"/>
    <s v="MARIA APARECIDA SOARES"/>
    <s v="Ativo"/>
    <s v="AMIL Ind"/>
    <s v="SÃO PAULO"/>
    <s v="92903386"/>
    <s v="MARIA APARECIDA SOARES"/>
    <s v="770 - NEXT GRS BASICO 21"/>
    <x v="14"/>
    <s v="24/02/2026"/>
    <m/>
    <s v="593912390Saúde da Coluna"/>
  </r>
  <r>
    <s v="784785007"/>
    <s v="MARIA BENEDITO BAZILIO"/>
    <s v="Ativo"/>
    <s v="AMIL Ind"/>
    <s v="SÃO PAULO"/>
    <s v="37698251"/>
    <s v="MARIA BENEDITO BAZILIO"/>
    <s v="916 - DSP-PLENA IND"/>
    <x v="14"/>
    <s v="24/02/2026"/>
    <m/>
    <s v="784785007Saúde da Coluna"/>
  </r>
  <r>
    <s v="593930975"/>
    <s v="LAURA SALES DA SILVA"/>
    <s v="Ativo"/>
    <s v="AMIL Ind"/>
    <s v="SÃO PAULO"/>
    <s v="92904883"/>
    <s v="LAURA SALES DA SILVA"/>
    <s v="786 - NEXT GRS BASICO 22"/>
    <x v="14"/>
    <s v="24/02/2026"/>
    <m/>
    <s v="593930975Saúde da Coluna"/>
  </r>
  <r>
    <s v="125710330"/>
    <s v="MARIA AMALIA ALVARENGA DA SILVA"/>
    <s v="Ativo"/>
    <s v="AMIL Ind"/>
    <s v="SÃO PAULO"/>
    <s v="13841747"/>
    <s v="ANTONIO ALVARENGA DA SILVA"/>
    <s v="929 - MEDICUS (NACIONAL) IND"/>
    <x v="14"/>
    <s v="24/02/2026"/>
    <m/>
    <s v="125710330Saúde da Coluna"/>
  </r>
  <r>
    <s v="594109981"/>
    <s v="MARIA BERNARDETE DE VASCONCELOS"/>
    <s v="Ativo"/>
    <s v="AMIL Ind"/>
    <s v="SÃO PAULO"/>
    <s v="92920042"/>
    <s v="MARIA BERNARDETE DE VASCONCELOS"/>
    <s v="792 - NEXT GRS SUPERIOR 22"/>
    <x v="14"/>
    <s v="24/02/2026"/>
    <m/>
    <s v="594109981Saúde da Coluna"/>
  </r>
  <r>
    <s v="808672835"/>
    <s v="MARIA ANITA DE SOUZA ARAUJO NASCIMENTO"/>
    <s v="Ativo"/>
    <s v="AMIL Ind"/>
    <s v="SÃO PAULO"/>
    <s v="56130044"/>
    <s v="MARIA ANITA DE SOUZA ARAUJO NASCIMENTO"/>
    <s v="307 - DIX CLASSIC GR.MUNIC.SP IND"/>
    <x v="14"/>
    <s v="24/02/2026"/>
    <m/>
    <s v="808672835Saúde da Coluna"/>
  </r>
  <r>
    <s v="772999120"/>
    <s v="MARIA APARECIDA DA CUNHA"/>
    <s v="Ativo"/>
    <s v="AMIL Ind"/>
    <s v="SÃO PAULO"/>
    <s v="34546877"/>
    <s v="MARIA APARECIDA DA CUNHA"/>
    <s v="352 - DSP-STANDARD IND"/>
    <x v="14"/>
    <s v="24/02/2026"/>
    <m/>
    <s v="772999120Saúde da Coluna"/>
  </r>
  <r>
    <s v="450188388"/>
    <s v="MANOEL CORDEIRO VIEIRA"/>
    <s v="Ativo"/>
    <s v="AMIL Ind"/>
    <s v="SÃO PAULO"/>
    <s v="51286702"/>
    <s v="MANOEL CORDEIRO VIEIRA"/>
    <s v="604 - MEDIAL CIAMEL 20 IND"/>
    <x v="14"/>
    <s v="24/02/2026"/>
    <m/>
    <s v="450188388Saúde da Coluna"/>
  </r>
  <r>
    <s v="782831273"/>
    <s v="LINDINALVA FELISMINA VAZ"/>
    <s v="Ativo"/>
    <s v="AMIL Ind"/>
    <s v="SÃO PAULO"/>
    <s v="37326490"/>
    <s v="LINDINALVA FELISMINA VAZ"/>
    <s v="353 - DSP-SUPERIOR"/>
    <x v="14"/>
    <s v="24/02/2026"/>
    <m/>
    <s v="782831273Saúde da Coluna"/>
  </r>
  <r>
    <s v="450473902"/>
    <s v="LETICIA SANTOS LOPES"/>
    <s v="Ativo"/>
    <s v="AMIL Ind"/>
    <s v="SÃO PAULO"/>
    <s v="51847966"/>
    <s v="LETICIA SANTOS LOPES"/>
    <s v="742 - MEDIAL ESTRELAS 31 IND"/>
    <x v="14"/>
    <s v="24/02/2026"/>
    <m/>
    <s v="450473902Saúde da Coluna"/>
  </r>
  <r>
    <s v="811870766"/>
    <s v="LARA IZAC BISPO DE SOUZA"/>
    <s v="Ativo"/>
    <s v="AMIL Ind"/>
    <s v="SÃO PAULO"/>
    <s v="57256550"/>
    <s v="AMADELIANE IZAC BISPO"/>
    <s v="307 - DIX CLASSIC GR.MUNIC.SP IND"/>
    <x v="14"/>
    <s v="24/02/2026"/>
    <m/>
    <s v="811870766Saúde da Coluna"/>
  </r>
  <r>
    <s v="808719254"/>
    <s v="LARISSA FERREIRA DA VEIGA"/>
    <s v="Ativo"/>
    <s v="AMIL Ind"/>
    <s v="SÃO PAULO"/>
    <s v="56424326"/>
    <s v="LARISSA FERREIRA DA VEIGA"/>
    <s v="308 - DIX 10 GR.MUNIC.SP IND"/>
    <x v="14"/>
    <s v="24/02/2026"/>
    <m/>
    <s v="808719254Saúde da Coluna"/>
  </r>
  <r>
    <s v="451568516"/>
    <s v="LUCIA ALVES DA ROCHA"/>
    <s v="Ativo"/>
    <s v="AMIL Ind"/>
    <s v="SÃO PAULO"/>
    <s v="49702827"/>
    <s v="DOMINGOS DA CONCEICAO MARTINS"/>
    <s v="746 - MEDIAL GLOBAL 50 IND"/>
    <x v="14"/>
    <s v="24/02/2026"/>
    <m/>
    <s v="451568516Saúde da Coluna"/>
  </r>
  <r>
    <s v="301203954"/>
    <s v="LUCIOLA CREDIDIO FRANCO"/>
    <s v="Ativo"/>
    <s v="AMIL Ind"/>
    <s v="SÃO PAULO"/>
    <s v="30346686"/>
    <s v="LUCIOLA CREDIDIO FRANCO"/>
    <s v="915 - BLUE LIFE EXECUTIVO IND"/>
    <x v="14"/>
    <s v="24/02/2026"/>
    <m/>
    <s v="301203954Saúde da Coluna"/>
  </r>
  <r>
    <s v="440823153"/>
    <s v="LUCIANA FERRARI CHAVES"/>
    <s v="Ativo"/>
    <s v="AMIL Ind"/>
    <s v="SÃO PAULO"/>
    <s v="56920661"/>
    <s v="LUCIANA FERRARI CHAVES"/>
    <s v="914 - AMIL BLUE IV IND"/>
    <x v="14"/>
    <s v="24/02/2026"/>
    <m/>
    <s v="440823153Saúde da Coluna"/>
  </r>
  <r>
    <s v="450191338"/>
    <s v="MARIA APARECIDA DA SILVA ALVES RIBEIRO"/>
    <s v="Ativo"/>
    <s v="AMIL Ind"/>
    <s v="SÃO PAULO"/>
    <s v="51290785"/>
    <s v="MARIA APARECIDA DA SILVA ALVES RIBEIRO"/>
    <s v="740 - MEDIAL ESTRELAS 20 IND"/>
    <x v="14"/>
    <s v="24/02/2026"/>
    <m/>
    <s v="450191338Saúde da Coluna"/>
  </r>
  <r>
    <s v="451867904"/>
    <s v="MARIA APARECIDA GALIASI"/>
    <s v="Ativo"/>
    <s v="AMIL Ind"/>
    <s v="SÃO PAULO"/>
    <s v="49935702"/>
    <s v="JOSE WAGNER ROSA"/>
    <s v="743 - MEDIAL GLOBAL 20 IND"/>
    <x v="14"/>
    <s v="24/02/2026"/>
    <m/>
    <s v="451867904Saúde da Coluna"/>
  </r>
  <r>
    <s v="785621890"/>
    <s v="MARIA APARECIDA ROSA MOLA"/>
    <s v="Excluído"/>
    <s v="AMIL Ind"/>
    <s v="SÃO PAULO"/>
    <s v="37853026"/>
    <s v="LUIZ MOLA FILHO"/>
    <s v="301 - DSP-CLINIC IND"/>
    <x v="14"/>
    <s v="24/02/2026"/>
    <m/>
    <s v="785621890Saúde da Coluna"/>
  </r>
  <r>
    <s v="593875761"/>
    <s v="MARIA CLEONICE LEITE FERNANDES"/>
    <s v="Ativo"/>
    <s v="AMIL Ind"/>
    <s v="SÃO PAULO"/>
    <s v="92900586"/>
    <s v="MARIA CLEONICE LEITE FERNANDES"/>
    <s v="797 - NEXT GRS BASICO 24"/>
    <x v="14"/>
    <s v="24/02/2026"/>
    <m/>
    <s v="593875761Saúde da Coluna"/>
  </r>
  <r>
    <s v="328274100"/>
    <s v="MACHIKO MAEDA"/>
    <s v="Ativo"/>
    <s v="AMIL Ind"/>
    <s v="SÃO PAULO"/>
    <s v="31743246"/>
    <s v="MACHIKO MAEDA"/>
    <s v="912 - AMIL BLUE II NACIONAL IND"/>
    <x v="14"/>
    <s v="24/02/2026"/>
    <m/>
    <s v="328274100Saúde da Coluna"/>
  </r>
  <r>
    <s v="809930943"/>
    <s v="MANOEL RIBEIRO DA MATA"/>
    <s v="Ativo"/>
    <s v="AMIL Ind"/>
    <s v="SÃO PAULO"/>
    <s v="58127082"/>
    <s v="MANOEL RIBEIRO DA MATA"/>
    <s v="309 - DIX 20 GR.ESTADOS RJ,SP,PR,DF,GO IND"/>
    <x v="14"/>
    <s v="24/02/2026"/>
    <m/>
    <s v="809930943Saúde da Coluna"/>
  </r>
  <r>
    <s v="594076315"/>
    <s v="MARCIA MAYUMI SHIINO KIMURA"/>
    <s v="Ativo"/>
    <s v="AMIL Ind"/>
    <s v="SÃO PAULO"/>
    <s v="92918042"/>
    <s v="MARCIA MAYUMI SHIINO KIMURA"/>
    <s v="783 - NEXT GRS SUPERIOR 21"/>
    <x v="14"/>
    <s v="24/02/2026"/>
    <m/>
    <s v="594076315Saúde da Coluna"/>
  </r>
  <r>
    <s v="807578703"/>
    <s v="MARCIA RABELLO BITTENCOURT DIAS"/>
    <s v="Ativo"/>
    <s v="AMIL Ind"/>
    <s v="SÃO PAULO"/>
    <s v="55725792"/>
    <s v="SERGIO DE LIMA DIAS"/>
    <s v="751 - AMPLA GLOBAL IND"/>
    <x v="14"/>
    <s v="24/02/2026"/>
    <m/>
    <s v="807578703Saúde da Coluna"/>
  </r>
  <r>
    <s v="807632252"/>
    <s v="MARGARIDA CAMPOS DA SILVA"/>
    <s v="Ativo"/>
    <s v="AMIL Ind"/>
    <s v="SÃO PAULO"/>
    <s v="55752155"/>
    <s v="MARGARIDA CAMPOS DA SILVA"/>
    <s v="751 - AMPLA GLOBAL IND"/>
    <x v="14"/>
    <s v="24/02/2026"/>
    <m/>
    <s v="807632252Saúde da Coluna"/>
  </r>
  <r>
    <s v="451697111"/>
    <s v="MARIA ALICE DE OLIVEIRA"/>
    <s v="Ativo"/>
    <s v="AMIL Ind"/>
    <s v="SÃO PAULO"/>
    <s v="49797681"/>
    <s v="MARIA ALICE DE OLIVEIRA"/>
    <s v="745 - MEDIAL GLOBAL 40 IND"/>
    <x v="14"/>
    <s v="24/02/2026"/>
    <m/>
    <s v="451697111Saúde da Coluna"/>
  </r>
  <r>
    <s v="420259325"/>
    <s v="MARIA ANGELA MOMO DORETO"/>
    <s v="Ativo"/>
    <s v="AMIL Ind"/>
    <s v="SÃO PAULO"/>
    <s v="44146229"/>
    <s v="JOSE EDUARDO DORETO"/>
    <s v="911 - AMIL BLUE I NACIONAL IND"/>
    <x v="14"/>
    <s v="24/02/2026"/>
    <m/>
    <s v="420259325Saúde da Coluna"/>
  </r>
  <r>
    <s v="778220605"/>
    <s v="LAZARO LUIZ CORREIA"/>
    <s v="Ativo"/>
    <s v="AMIL Ind"/>
    <s v="SÃO PAULO"/>
    <s v="36199804"/>
    <s v="LAZARO LUIZ CORREIA"/>
    <s v="352 - DSP-STANDARD IND"/>
    <x v="14"/>
    <s v="24/02/2026"/>
    <m/>
    <s v="778220605Saúde da Coluna"/>
  </r>
  <r>
    <s v="807610305"/>
    <s v="LIN LEE SHIO LI"/>
    <s v="Ativo"/>
    <s v="AMIL Ind"/>
    <s v="SÃO PAULO"/>
    <s v="55738478"/>
    <s v="LIN SU LENG"/>
    <s v="751 - AMPLA GLOBAL IND"/>
    <x v="14"/>
    <s v="24/02/2026"/>
    <m/>
    <s v="807610305Saúde da Coluna"/>
  </r>
  <r>
    <s v="223867535"/>
    <s v="MARGARIDA HELENA RODRIGUES"/>
    <s v="Ativo"/>
    <s v="AMIL Ind"/>
    <s v="SÃO PAULO"/>
    <s v="20550696"/>
    <s v="NOE BEZERRA RODRIGUES"/>
    <s v="929 - MEDICUS (NACIONAL) IND"/>
    <x v="14"/>
    <s v="24/02/2026"/>
    <m/>
    <s v="223867535Saúde da Coluna"/>
  </r>
  <r>
    <s v="085772301"/>
    <s v="LAUDELINA DOS SANTOS"/>
    <s v="Ativo"/>
    <s v="DIX"/>
    <s v="SÃO PAULO"/>
    <s v="715120000"/>
    <s v="MJLESTE DISTRIBUIDORA DE MATERIAS PARA CONSTRUÇÃO LTDA"/>
    <s v="332 - DSP-CLINIC"/>
    <x v="14"/>
    <s v="24/02/2026"/>
    <m/>
    <s v="085772301Saúde da Coluna"/>
  </r>
  <r>
    <s v="474153819"/>
    <s v="LILIANE MISSADRE"/>
    <s v="Ativo"/>
    <s v="DIX"/>
    <s v="SÃO PAULO"/>
    <s v="770029000"/>
    <s v="IRMAOS VITALE EDITORES LTDA"/>
    <s v="349 - DSP-SPECIAL COL"/>
    <x v="14"/>
    <s v="24/02/2026"/>
    <s v="29/05/2026"/>
    <s v="474153819Saúde da Coluna"/>
  </r>
  <r>
    <s v="092858988"/>
    <s v="MARCO ANTONIO PANIQUAR JUNIOR"/>
    <s v="Excluído"/>
    <s v="DIX"/>
    <s v="SÃO PAULO"/>
    <s v="805412000"/>
    <s v="COBASI"/>
    <s v="332 - DSP-CLINIC"/>
    <x v="14"/>
    <s v="24/02/2026"/>
    <m/>
    <s v="092858988Saúde da Coluna"/>
  </r>
  <r>
    <s v="082295990"/>
    <s v="LEONARDO DOS SANTOS BRAZ"/>
    <s v="Ativo"/>
    <s v="AMIL PLANOS"/>
    <s v="SÃO PAULO"/>
    <s v="120624000"/>
    <s v="BRF"/>
    <s v="698 - BLUE 400 PLUS NACIONAL"/>
    <x v="14"/>
    <s v="24/02/2026"/>
    <m/>
    <s v="082295990Saúde da Coluna"/>
  </r>
  <r>
    <s v="089246114"/>
    <s v="LUIZ CLAUDIO DE AZEVEDO"/>
    <s v="Ativo"/>
    <s v="AMIL PLANOS"/>
    <s v="SÃO PAULO"/>
    <s v="2159339000"/>
    <s v="LATAM AIRLINES BRASIL"/>
    <s v="884 - Amil S380 QP"/>
    <x v="14"/>
    <s v="24/02/2026"/>
    <m/>
    <s v="089246114Saúde da Coluna"/>
  </r>
  <r>
    <s v="072793756"/>
    <s v="LAURINEIDE CARLOS DE OLIVEIRA DE JESUS"/>
    <s v="Ativo"/>
    <s v="MEDIAL"/>
    <s v="SÃO PAULO"/>
    <s v="106513000"/>
    <s v="FERNANDO"/>
    <s v="459 - MEDIAL CLASS 30"/>
    <x v="14"/>
    <s v="24/02/2026"/>
    <m/>
    <s v="072793756Saúde da Coluna"/>
  </r>
  <r>
    <s v="074401272"/>
    <s v="MARCIA VALERIA ALMIRANTE PORTO TIBURCIO RODRIGUES"/>
    <s v="Ativo"/>
    <s v="AMIL"/>
    <s v="BRASILIA"/>
    <s v="484104014"/>
    <s v="FIPECQ"/>
    <s v="699 - BLUE 300 PLUS NACIONAL"/>
    <x v="14"/>
    <s v="24/02/2026"/>
    <m/>
    <s v="074401272Saúde da Coluna"/>
  </r>
  <r>
    <s v="076017233"/>
    <s v="LUSSANDRA CARVALHO DA SILVA"/>
    <s v="Ativo"/>
    <s v="NEXT"/>
    <s v="BRASILIA"/>
    <s v="1317326000"/>
    <s v="ALLCARE ADMINISTRADORA DE BENEFICIOS EM SAUDE"/>
    <s v="733 - NEXT SANTO AMARO BÁSICO - 11"/>
    <x v="14"/>
    <s v="24/02/2026"/>
    <m/>
    <s v="076017233Saúde da Coluna"/>
  </r>
  <r>
    <s v="074141224"/>
    <s v="LEONARDO SANTOS DA SILVA"/>
    <s v="Ativo"/>
    <s v="AMIL"/>
    <s v="MINAS GERAIS"/>
    <s v="1237897000"/>
    <s v="TORA LOGISTICA ARMAZENS E TERMINAIS MULTIMODAIS SA"/>
    <s v="723 - Amil 200 Gr. Municipios QC"/>
    <x v="14"/>
    <s v="24/02/2026"/>
    <m/>
    <s v="074141224Saúde da Coluna"/>
  </r>
  <r>
    <s v="081467111"/>
    <s v="MARCIA MONICA DE SOUZA BEZERRA"/>
    <s v="Ativo"/>
    <s v="AMIL"/>
    <s v="PERNAMBUCO"/>
    <s v="1616896000"/>
    <s v="R GOMES CONSULTORIA"/>
    <s v="879 - Amil S450 QP"/>
    <x v="14"/>
    <s v="24/02/2026"/>
    <s v="30/05/2026"/>
    <s v="081467111Saúde da Coluna"/>
  </r>
  <r>
    <s v="840957858"/>
    <s v="LUCIANA BERNARDO DE MELO"/>
    <s v="Ativo"/>
    <s v="AMIL Ind"/>
    <s v="PERNAMBUCO"/>
    <s v="62275908"/>
    <s v="LUCIANA BERNARDO DE MELO"/>
    <s v="955 - EXPRESS - RECIFE IND"/>
    <x v="14"/>
    <s v="24/02/2026"/>
    <m/>
    <s v="840957858Saúde da Coluna"/>
  </r>
  <r>
    <s v="842563105"/>
    <s v="LENINA FIGUEIREDO DE OLIVEIRA"/>
    <s v="Ativo"/>
    <s v="AMIL Ind"/>
    <s v="PERNAMBUCO"/>
    <s v="62875976"/>
    <s v="LENINA FIGUEIREDO DE OLIVEIRA"/>
    <s v="955 - EXPRESS - RECIFE IND"/>
    <x v="14"/>
    <s v="24/02/2026"/>
    <m/>
    <s v="842563105Saúde da Coluna"/>
  </r>
  <r>
    <s v="840416849"/>
    <s v="MARCIA CRISTIANE FELIX DA SILVA"/>
    <s v="Ativo"/>
    <s v="AMIL Ind"/>
    <s v="PERNAMBUCO"/>
    <s v="62185231"/>
    <s v="MARCIA CRISTIANE FELIX DA SILVA"/>
    <s v="955 - EXPRESS - RECIFE IND"/>
    <x v="14"/>
    <s v="24/02/2026"/>
    <m/>
    <s v="840416849Saúde da Coluna"/>
  </r>
  <r>
    <s v="088363139"/>
    <s v="MARCUS VINICIUS DE CASTRO BRITO"/>
    <s v="Ativo"/>
    <s v="AMIL"/>
    <s v="BAHIA"/>
    <s v="2077001000"/>
    <s v="POLLO ENGENHARIA LTDA"/>
    <s v="1001 - Amil Fácil S75 QC RJ"/>
    <x v="14"/>
    <s v="24/02/2026"/>
    <m/>
    <s v="088363139Saúde da Coluna"/>
  </r>
  <r>
    <s v="081198688"/>
    <s v="FLORISNEA PEREIRA ESTANI"/>
    <s v="Ativo"/>
    <s v="AMIL"/>
    <s v="RIO DE JANEIRO"/>
    <s v="1591832000"/>
    <s v="GEOVANA LANCHES"/>
    <s v="874 - Amil Fácil S60 QC RJ"/>
    <x v="14"/>
    <s v="23/04/2026"/>
    <s v="08/06/2026"/>
    <s v="081198688Saúde da Coluna"/>
  </r>
  <r>
    <s v="092643686"/>
    <s v="SANDRA REGINA COELHO"/>
    <s v="Ativo"/>
    <s v="AMIL"/>
    <s v="SÃO PAULO"/>
    <s v="1430230000"/>
    <s v="AMICO"/>
    <s v="885 - Amil Colaborador Enf"/>
    <x v="14"/>
    <s v="23/04/2026"/>
    <s v="29/05/2026"/>
    <s v="092643686Saúde da Coluna"/>
  </r>
  <r>
    <s v="094223151"/>
    <s v="MARIA JOSE CORDEIRO DOS SANTOS"/>
    <s v="Ativo"/>
    <s v="AMIL"/>
    <s v="SÃO PAULO"/>
    <s v="2260464000"/>
    <s v="ASSOCIACAO BRASILEIRA DE BENEFICIOS AOS PROFISSIONAIS LIBERAIS"/>
    <s v="1060 - Bronze SP"/>
    <x v="14"/>
    <s v="23/04/2026"/>
    <s v="08/06/2026"/>
    <s v="094223151Saúde da Coluna"/>
  </r>
  <r>
    <s v="093062226"/>
    <s v="PRISCILLA ZAMBOTTI DE SOUSA"/>
    <s v="Ativo"/>
    <s v="AMIL"/>
    <s v="SÃO PAULO"/>
    <s v="2280458000"/>
    <s v="CONECTO"/>
    <s v="878 - Amil S450 QC"/>
    <x v="14"/>
    <s v="23/04/2026"/>
    <m/>
    <s v="093062226Saúde da Coluna"/>
  </r>
  <r>
    <s v="885175972"/>
    <s v="MARGARETE DA COSTA MARTINS"/>
    <s v="Ativo"/>
    <s v="AMIL"/>
    <s v="RIO DE JANEIRO"/>
    <s v="125507000"/>
    <s v="FUNDACAO REDE FERROVIARIA DE SEGURIDADE SOCIAL REFER"/>
    <s v="728 - Amil 500 Nacional"/>
    <x v="14"/>
    <s v="23/03/2026"/>
    <m/>
    <s v="885175972Saúde da Coluna"/>
  </r>
  <r>
    <s v="096082893"/>
    <s v="CICERO MARTINS DA SILVA"/>
    <s v="Ativo"/>
    <s v="AMIL"/>
    <s v="RIO DE JANEIRO"/>
    <s v="2647426001"/>
    <s v="YUSHA"/>
    <s v="1061 - Bronze RJ"/>
    <x v="14"/>
    <s v="23/03/2026"/>
    <m/>
    <s v="096082893Saúde da Coluna"/>
  </r>
  <r>
    <s v="096311076"/>
    <s v="RODRIGO DOS SANTOS MELO"/>
    <s v="Ativo"/>
    <s v="AMIL"/>
    <s v="RIO DE JANEIRO"/>
    <s v="1769901001"/>
    <s v="TRIBUNAL DE JUSTICA TJ"/>
    <s v="420 - AMIL BLUE IV"/>
    <x v="14"/>
    <s v="23/03/2026"/>
    <m/>
    <s v="096311076Saúde da Coluna"/>
  </r>
  <r>
    <s v="084836159"/>
    <s v="ROBSON DE CARVALHO GAMA DUARTE"/>
    <s v="Ativo"/>
    <s v="AMIL"/>
    <s v="SÃO PAULO"/>
    <s v="1825618000"/>
    <s v="SERRALHERIA PAULISTINHA"/>
    <s v="872 - Amil Fácil S60 QC SP"/>
    <x v="14"/>
    <s v="23/03/2026"/>
    <m/>
    <s v="084836159Saúde da Coluna"/>
  </r>
  <r>
    <s v="088389342"/>
    <s v="LUCIANA DUARTE TEIXEIRA"/>
    <s v="Ativo"/>
    <s v="AMIL"/>
    <s v="SÃO PAULO"/>
    <s v="2077154000"/>
    <s v="OTICA INDAIA CIDADE DE SUMARE"/>
    <s v="876 - Amil Fácil S80 QC SP RJ DF PR PE"/>
    <x v="14"/>
    <s v="23/03/2026"/>
    <m/>
    <s v="088389342Saúde da Coluna"/>
  </r>
  <r>
    <s v="077841264"/>
    <s v="MARCIO MOSCARDI"/>
    <s v="Ativo"/>
    <s v="AMIL"/>
    <s v="SÃO PAULO"/>
    <s v="1288377000"/>
    <s v="ESTRATEGIA CONCURSOS"/>
    <s v="727 - Amil 400 Nacional QP"/>
    <x v="14"/>
    <s v="23/03/2026"/>
    <m/>
    <s v="077841264Saúde da Coluna"/>
  </r>
  <r>
    <s v="081448934"/>
    <s v="EMERSON LEIVA LOPES DE MEDEIROS"/>
    <s v="Ativo"/>
    <s v="AMIL"/>
    <s v="SÃO PAULO"/>
    <s v="1615516000"/>
    <s v="ELMS EMPREENDIMENTOS IMOBILIARIOS E PART"/>
    <s v="863 - Amil Fácil S40 QC GRU Região"/>
    <x v="14"/>
    <s v="23/03/2026"/>
    <m/>
    <s v="081448934Saúde da Coluna"/>
  </r>
  <r>
    <s v="093817556"/>
    <s v="VALERIA DE CARVALHO COSTA"/>
    <s v="Ativo"/>
    <s v="AMIL"/>
    <s v="SÃO PAULO"/>
    <s v="2388731000"/>
    <s v="DIAGNOSTICOS DA AMERICA S A"/>
    <s v="1111 - Amil Bronze ID SP Mais"/>
    <x v="14"/>
    <s v="23/03/2026"/>
    <m/>
    <s v="093817556Saúde da Coluna"/>
  </r>
  <r>
    <s v="094347902"/>
    <s v="BEATRIZ MARCELLY SILVA CAVALCANTE"/>
    <s v="Ativo"/>
    <s v="AMIL"/>
    <s v="SÃO PAULO"/>
    <s v="2455847000"/>
    <s v="BEATRIZ MARCELLY SILVA CAVALCANTE"/>
    <s v="1060 - Bronze SP"/>
    <x v="14"/>
    <s v="23/03/2026"/>
    <s v="08/06/2026"/>
    <s v="094347902Saúde da Coluna"/>
  </r>
  <r>
    <s v="095984120"/>
    <s v="ANDERSON FRANCISCO ORTIZ LOPES"/>
    <s v="Ativo"/>
    <s v="AMIL"/>
    <s v="SÃO PAULO"/>
    <s v="2636492000"/>
    <s v="CINPAL COMPANHIA INDUSTRIAL DE PECAS PARA AUTOMOVEIS"/>
    <s v="876 - Amil Fácil S80 QC SP RJ DF PR PE"/>
    <x v="14"/>
    <s v="23/03/2026"/>
    <m/>
    <s v="095984120Saúde da Coluna"/>
  </r>
  <r>
    <s v="096302701"/>
    <s v="IANATAN EGIDIO LEITE DOS SANTOS"/>
    <s v="Ativo"/>
    <s v="AMIL"/>
    <s v="SÃO PAULO"/>
    <s v="1707065000"/>
    <s v="IMPLACIL OSSTEM  MATERIAL ODONTOLOGICO SA"/>
    <s v="883 - Amil S380 QC"/>
    <x v="14"/>
    <s v="23/03/2026"/>
    <m/>
    <s v="096302701Saúde da Coluna"/>
  </r>
  <r>
    <s v="089766345"/>
    <s v="MARLENE ZUQUINI DE PAULA"/>
    <s v="Ativo"/>
    <s v="AMIL"/>
    <s v="SÃO PAULO"/>
    <s v="2227845000"/>
    <s v="MARLENE ZUQUINI MEI"/>
    <s v="1029 - Amil Fácil F110 QC SP PJ"/>
    <x v="14"/>
    <s v="23/03/2026"/>
    <m/>
    <s v="089766345Saúde da Coluna"/>
  </r>
  <r>
    <s v="082495554"/>
    <s v="WILLIAM DE OLIVEIRA DA SILVA"/>
    <s v="Ativo"/>
    <s v="AMIL"/>
    <s v="SÃO PAULO"/>
    <s v="1692537000"/>
    <s v="WILLIAM DE OLIVEIRA DA SILVA CONSULTORIA EM MARKETING LTDA"/>
    <s v="982 - Amil Fácil S60 QC QP SP Mais"/>
    <x v="14"/>
    <s v="23/03/2026"/>
    <m/>
    <s v="082495554Saúde da Coluna"/>
  </r>
  <r>
    <s v="807422754"/>
    <s v="HUMBERTO IGASHI ASSIS PALMA"/>
    <s v="Ativo"/>
    <s v="AMIL Ind"/>
    <s v="SÃO PAULO"/>
    <s v="54840762"/>
    <s v="HUMBERTO IGASHI ASSIS PALMA"/>
    <s v="309 - DIX 20 GR.ESTADOS RJ,SP,PR,DF,GO IND"/>
    <x v="14"/>
    <s v="23/03/2026"/>
    <m/>
    <s v="807422754Saúde da Coluna"/>
  </r>
  <r>
    <s v="807422762"/>
    <s v="DAIANE APARECIDA DE SOUZA PALMA"/>
    <s v="Ativo"/>
    <s v="AMIL Ind"/>
    <s v="SÃO PAULO"/>
    <s v="54840762"/>
    <s v="HUMBERTO IGASHI ASSIS PALMA"/>
    <s v="309 - DIX 20 GR.ESTADOS RJ,SP,PR,DF,GO IND"/>
    <x v="14"/>
    <s v="23/03/2026"/>
    <s v="08/06/2026"/>
    <s v="807422762Saúde da Coluna"/>
  </r>
  <r>
    <s v="777232820"/>
    <s v="CLAUDIA RANIERI"/>
    <s v="Ativo"/>
    <s v="AMIL Ind"/>
    <s v="SÃO PAULO"/>
    <s v="35907578"/>
    <s v="CLAUDIA RANIERI"/>
    <s v="350 - DSP-SPECIAL IND"/>
    <x v="14"/>
    <s v="23/03/2026"/>
    <m/>
    <s v="777232820Saúde da Coluna"/>
  </r>
  <r>
    <s v="089015455"/>
    <s v="ELIZABETH NASCIMENTO BRITO"/>
    <s v="Ativo"/>
    <s v="AMIL PLANOS"/>
    <s v="SÃO PAULO"/>
    <s v="2159339000"/>
    <s v="LATAM AIRLINES BRASIL"/>
    <s v="883 - Amil S380 QC"/>
    <x v="14"/>
    <s v="23/03/2026"/>
    <m/>
    <s v="089015455Saúde da Coluna"/>
  </r>
  <r>
    <s v="844823350"/>
    <s v="CLARISSA FERNANDA TORRES DA ROSA"/>
    <s v="Ativo"/>
    <s v="AMIL Ind"/>
    <s v="PERNAMBUCO"/>
    <s v="66016410"/>
    <s v="CLARISSA FERNANDA TORRES DA ROSA"/>
    <s v="955 - EXPRESS - RECIFE IND"/>
    <x v="14"/>
    <s v="23/03/2026"/>
    <m/>
    <s v="844823350Saúde da Coluna"/>
  </r>
  <r>
    <s v="089848410"/>
    <s v="IEDA MARIA DE AZEVEDO CAVALCANTE"/>
    <s v="Ativo"/>
    <s v="AMIL"/>
    <s v="RIO DE JANEIRO"/>
    <s v="2231780000"/>
    <s v="MARINA BARRA CLUBE"/>
    <s v="1001 - Amil Fácil S75 QC RJ"/>
    <x v="14"/>
    <s v="23/02/2026"/>
    <m/>
    <s v="089848410Saúde da Coluna"/>
  </r>
  <r>
    <s v="083512585"/>
    <s v="IVAN FERREIRA ABREU"/>
    <s v="Ativo"/>
    <s v="AMIL"/>
    <s v="RIO DE JANEIRO"/>
    <s v="1753773000"/>
    <s v="BROWNIER DUGAROTO"/>
    <s v="874 - Amil Fácil S60 QC RJ"/>
    <x v="14"/>
    <s v="23/02/2026"/>
    <m/>
    <s v="083512585Saúde da Coluna"/>
  </r>
  <r>
    <s v="881586285"/>
    <s v="IVANA CRISTINA DA CUNHA"/>
    <s v="Ativo"/>
    <s v="AMIL"/>
    <s v="RIO DE JANEIRO"/>
    <s v="1769901000"/>
    <s v="TRIBUNAL DE JUSTICA TJ"/>
    <s v="420 - AMIL BLUE IV"/>
    <x v="14"/>
    <s v="23/02/2026"/>
    <s v="30/05/2026"/>
    <s v="881586285Saúde da Coluna"/>
  </r>
  <r>
    <s v="087357130"/>
    <s v="IVANEIDE SANTOS REIS"/>
    <s v="Ativo"/>
    <s v="AMIL"/>
    <s v="RIO DE JANEIRO"/>
    <s v="1718599000"/>
    <s v="KLINGNER FACILITIES"/>
    <s v="874 - Amil Fácil S60 QC RJ"/>
    <x v="14"/>
    <s v="23/02/2026"/>
    <m/>
    <s v="087357130Saúde da Coluna"/>
  </r>
  <r>
    <s v="088350807"/>
    <s v="IVONE RIVELLI GONCALVES"/>
    <s v="Ativo"/>
    <s v="AMIL"/>
    <s v="RIO DE JANEIRO"/>
    <s v="2075909000"/>
    <s v="EDINHO TRANSPORTE"/>
    <s v="1001 - Amil Fácil S75 QC RJ"/>
    <x v="14"/>
    <s v="23/02/2026"/>
    <m/>
    <s v="088350807Saúde da Coluna"/>
  </r>
  <r>
    <s v="087347697"/>
    <s v="IVONETE DE ARAUJO LEAL"/>
    <s v="Ativo"/>
    <s v="AMIL"/>
    <s v="RIO DE JANEIRO"/>
    <s v="2010256000"/>
    <s v="CELSO PINTOR"/>
    <s v="1002 - Amil Fácil S75 QP RJ"/>
    <x v="14"/>
    <s v="23/02/2026"/>
    <m/>
    <s v="087347697Saúde da Coluna"/>
  </r>
  <r>
    <s v="082247460"/>
    <s v="IZABELA GAVIORNO NINISE"/>
    <s v="Ativo"/>
    <s v="AMIL"/>
    <s v="RIO DE JANEIRO"/>
    <s v="1672918000"/>
    <s v="Izabela G Ninise"/>
    <s v="864 - Amil Fácil S40 QC RJ"/>
    <x v="14"/>
    <s v="23/02/2026"/>
    <m/>
    <s v="082247460Saúde da Coluna"/>
  </r>
  <r>
    <s v="083566011"/>
    <s v="JAKELINE DOMINGOS DE OLIVEIRA"/>
    <s v="Ativo"/>
    <s v="AMIL"/>
    <s v="RIO DE JANEIRO"/>
    <s v="1756957000"/>
    <s v="TRANSPORTES FUTURO LTDA"/>
    <s v="874 - Amil Fácil S60 QC RJ"/>
    <x v="14"/>
    <s v="23/02/2026"/>
    <m/>
    <s v="083566011Saúde da Coluna"/>
  </r>
  <r>
    <s v="079090079"/>
    <s v="JANAINA CONCEICAO TEIXEIRA DA COSTA MARTINHO"/>
    <s v="Ativo"/>
    <s v="AMIL"/>
    <s v="RIO DE JANEIRO"/>
    <s v="1504680000"/>
    <s v="ARMAZEM E BAR SAO FRANCISCO LTDA"/>
    <s v="874 - Amil Fácil S60 QC RJ"/>
    <x v="14"/>
    <s v="23/02/2026"/>
    <s v="30/05/2026"/>
    <s v="079090079Saúde da Coluna"/>
  </r>
  <r>
    <s v="094278142"/>
    <s v="JANAINA VIEIRA DA SILVA"/>
    <s v="Excluído"/>
    <s v="AMIL"/>
    <s v="RIO DE JANEIRO"/>
    <s v="2446962000"/>
    <s v="HIGOR DA ROCHA DOS SANTOS"/>
    <s v="1061 - Bronze RJ"/>
    <x v="14"/>
    <s v="23/02/2026"/>
    <m/>
    <s v="094278142Saúde da Coluna"/>
  </r>
  <r>
    <s v="083229948"/>
    <s v="JANIA MARIA DUTRA RIBEIRO"/>
    <s v="Ativo"/>
    <s v="AMIL"/>
    <s v="RIO DE JANEIRO"/>
    <s v="1589570000"/>
    <s v="ANTONIO CARLOS RIBEIRO"/>
    <s v="874 - Amil Fácil S60 QC RJ"/>
    <x v="14"/>
    <s v="23/02/2026"/>
    <m/>
    <s v="083229948Saúde da Coluna"/>
  </r>
  <r>
    <s v="095003666"/>
    <s v="JANICE SILVA SAMPAIO"/>
    <s v="Ativo"/>
    <s v="AMIL"/>
    <s v="RIO DE JANEIRO"/>
    <s v="2456666000"/>
    <s v="MK BUSINESS VIAGENS LTDA"/>
    <s v="1074 - Ouro QP"/>
    <x v="14"/>
    <s v="23/02/2026"/>
    <m/>
    <s v="095003666Saúde da Coluna"/>
  </r>
  <r>
    <s v="095309657"/>
    <s v="JEFFERSON PEREIRA DE OLIVEIRA"/>
    <s v="Ativo"/>
    <s v="AMIL"/>
    <s v="RIO DE JANEIRO"/>
    <s v="2025918000"/>
    <s v="LIGHT SESA"/>
    <s v="883 - Amil S380 QC"/>
    <x v="14"/>
    <s v="23/02/2026"/>
    <m/>
    <s v="095309657Saúde da Coluna"/>
  </r>
  <r>
    <s v="088026897"/>
    <s v="JERONIMO BATISTA DA CRUZ"/>
    <s v="Ativo"/>
    <s v="AMIL"/>
    <s v="RIO DE JANEIRO"/>
    <s v="1876065000"/>
    <s v="SINDARIO"/>
    <s v="878 - Amil S450 QC"/>
    <x v="14"/>
    <s v="23/02/2026"/>
    <s v="30/05/2026"/>
    <s v="088026897Saúde da Coluna"/>
  </r>
  <r>
    <s v="092964203"/>
    <s v="JESSICA DA CRUZ TORRES"/>
    <s v="Ativo"/>
    <s v="AMIL"/>
    <s v="RIO DE JANEIRO"/>
    <s v="2265365000"/>
    <s v="ACCERTH SERVICOS E TECNOLOGIA LTDA"/>
    <s v="1068 - Bronze RJ Mais"/>
    <x v="14"/>
    <s v="23/02/2026"/>
    <m/>
    <s v="092964203Saúde da Coluna"/>
  </r>
  <r>
    <s v="077335461"/>
    <s v="JESSICA FONTENELES DOS SANTOS"/>
    <s v="Ativo"/>
    <s v="AMIL"/>
    <s v="RIO DE JANEIRO"/>
    <s v="1394780000"/>
    <s v="CONDOMINIO DO EDIFICIO MARAMBAIA"/>
    <s v="874 - Amil Fácil S60 QC RJ"/>
    <x v="14"/>
    <s v="23/02/2026"/>
    <m/>
    <s v="077335461Saúde da Coluna"/>
  </r>
  <r>
    <s v="089277967"/>
    <s v="JESSICA LEMOS MACHADO"/>
    <s v="Ativo"/>
    <s v="AMIL"/>
    <s v="RIO DE JANEIRO"/>
    <s v="2172258000"/>
    <s v="CONDOMINIO DO SHOPPING DA HABITACAO CASASHOPPING"/>
    <s v="1000 - Amil S580 QP"/>
    <x v="14"/>
    <s v="23/02/2026"/>
    <m/>
    <s v="089277967Saúde da Coluna"/>
  </r>
  <r>
    <s v="087682563"/>
    <s v="JOAO BATISTA DE OLIVEIRA JUNIOR"/>
    <s v="Ativo"/>
    <s v="AMIL"/>
    <s v="RIO DE JANEIRO"/>
    <s v="2033680000"/>
    <s v="OLIVEIRA E COUTO REFRIGERACAO"/>
    <s v="1033 - Amil Fácil F120 QC RJ PJ"/>
    <x v="14"/>
    <s v="23/02/2026"/>
    <m/>
    <s v="087682563Saúde da Coluna"/>
  </r>
  <r>
    <s v="086979065"/>
    <s v="JOAO CARLOS GANHITAS NEVES"/>
    <s v="Ativo"/>
    <s v="AMIL"/>
    <s v="RIO DE JANEIRO"/>
    <s v="691401003"/>
    <s v="DELIMA"/>
    <s v="146 - AMIL BLUE I NACIONAL"/>
    <x v="14"/>
    <s v="23/02/2026"/>
    <s v="30/05/2026"/>
    <s v="086979065Saúde da Coluna"/>
  </r>
  <r>
    <s v="079753821"/>
    <s v="JUSSARA LIBERALINO DA SILVA COSTA"/>
    <s v="Ativo"/>
    <s v="AMIL"/>
    <s v="RIO DE JANEIRO"/>
    <s v="1553585000"/>
    <s v="IGREJA NOVA VIDA DO ENCANTADO"/>
    <s v="874 - Amil Fácil S60 QC RJ"/>
    <x v="14"/>
    <s v="23/02/2026"/>
    <m/>
    <s v="079753821Saúde da Coluna"/>
  </r>
  <r>
    <s v="078938461"/>
    <s v="JOSELI PEREIRA DOS SANTOS"/>
    <s v="Ativo"/>
    <s v="AMIL"/>
    <s v="RIO DE JANEIRO"/>
    <s v="1492139000"/>
    <s v="JOSELI PEREIRA DOS SANTOS"/>
    <s v="874 - Amil Fácil S60 QC RJ"/>
    <x v="14"/>
    <s v="23/02/2026"/>
    <m/>
    <s v="078938461Saúde da Coluna"/>
  </r>
  <r>
    <s v="082420096"/>
    <s v="JULIA DUARTE DA SILVA"/>
    <s v="Ativo"/>
    <s v="AMIL"/>
    <s v="RIO DE JANEIRO"/>
    <s v="1686175000"/>
    <s v="SIMONE VENDAS"/>
    <s v="874 - Amil Fácil S60 QC RJ"/>
    <x v="14"/>
    <s v="23/02/2026"/>
    <m/>
    <s v="082420096Saúde da Coluna"/>
  </r>
  <r>
    <s v="084948351"/>
    <s v="JULIANA RAMOS DA SILVA"/>
    <s v="Ativo"/>
    <s v="AMIL"/>
    <s v="RIO DE JANEIRO"/>
    <s v="1832049016"/>
    <s v="APSA"/>
    <s v="874 - Amil Fácil S60 QC RJ"/>
    <x v="14"/>
    <s v="23/02/2026"/>
    <m/>
    <s v="084948351Saúde da Coluna"/>
  </r>
  <r>
    <s v="086657247"/>
    <s v="JULIANO DANTAS DE SOUZA"/>
    <s v="Ativo"/>
    <s v="AMIL"/>
    <s v="RIO DE JANEIRO"/>
    <s v="1903240000"/>
    <s v="UNIVERSIDADE ESTACIO DE S/A"/>
    <s v="892 - Amil E85 QC"/>
    <x v="14"/>
    <s v="23/02/2026"/>
    <m/>
    <s v="086657247Saúde da Coluna"/>
  </r>
  <r>
    <s v="092935222"/>
    <s v="GUILHERMINO DOMINGOS BORGES ALVES"/>
    <s v="Excluído"/>
    <s v="AMIL"/>
    <s v="RIO DE JANEIRO"/>
    <s v="2252140000"/>
    <s v="ASSOCIACAO BRASILEIRA DE BENEFICIOS AOS PROFISSIONAIS LIBERAIS"/>
    <s v="1091 - Adesão Prata RJ QP"/>
    <x v="14"/>
    <s v="23/02/2026"/>
    <s v="28/05/2026"/>
    <s v="092935222Saúde da Coluna"/>
  </r>
  <r>
    <s v="089819527"/>
    <s v="HELEN CRISTINA SILVA DE ASSIS"/>
    <s v="Ativo"/>
    <s v="AMIL"/>
    <s v="RIO DE JANEIRO"/>
    <s v="2167960000"/>
    <s v="ASSOCIACAO BRASILEIRA DE BENEFICIOS AOS PROFISSIONAIS LIBERAIS"/>
    <s v="1056 - Adesão Bronze RJ"/>
    <x v="14"/>
    <s v="23/02/2026"/>
    <m/>
    <s v="089819527Saúde da Coluna"/>
  </r>
  <r>
    <s v="094017455"/>
    <s v="HELOISA GOMES MENEZES"/>
    <s v="Ativo"/>
    <s v="AMIL"/>
    <s v="RIO DE JANEIRO"/>
    <s v="2410840000"/>
    <s v="EMPRESA BRASILEIRA DE REPAROS NAVAIS S A RENAVE"/>
    <s v="1068 - Bronze RJ Mais"/>
    <x v="14"/>
    <s v="23/02/2026"/>
    <m/>
    <s v="094017455Saúde da Coluna"/>
  </r>
  <r>
    <s v="077947104"/>
    <s v="HENRIQUE MIGUEL ANGELO VELLOSO"/>
    <s v="Ativo"/>
    <s v="AMIL"/>
    <s v="RIO DE JANEIRO"/>
    <s v="1426677000"/>
    <s v="ORN ENTERTAINMENTS"/>
    <s v="874 - Amil Fácil S60 QC RJ"/>
    <x v="14"/>
    <s v="23/02/2026"/>
    <m/>
    <s v="077947104Saúde da Coluna"/>
  </r>
  <r>
    <s v="079070322"/>
    <s v="HENRIQUE PEREIRA NETO"/>
    <s v="Ativo"/>
    <s v="AMIL"/>
    <s v="RIO DE JANEIRO"/>
    <s v="1503091000"/>
    <s v="HPN CONSULTORIA EMPRESARIAL"/>
    <s v="864 - Amil Fácil S40 QC RJ"/>
    <x v="14"/>
    <s v="23/02/2026"/>
    <m/>
    <s v="079070322Saúde da Coluna"/>
  </r>
  <r>
    <s v="089103964"/>
    <s v="HILDELAINE SANT ANNA BARROS"/>
    <s v="Ativo"/>
    <s v="AMIL"/>
    <s v="RIO DE JANEIRO"/>
    <s v="2003053000"/>
    <s v="CONTROL EXPRESS COURIER LTDA"/>
    <s v="1001 - Amil Fácil S75 QC RJ"/>
    <x v="14"/>
    <s v="23/02/2026"/>
    <m/>
    <s v="089103964Saúde da Coluna"/>
  </r>
  <r>
    <s v="084867786"/>
    <s v="ISIS DA SILVA SOARES"/>
    <s v="Ativo"/>
    <s v="AMIL"/>
    <s v="RIO DE JANEIRO"/>
    <s v="1828027000"/>
    <s v="TREINAMENTO INDUSTRIAL"/>
    <s v="864 - Amil Fácil S40 QC RJ"/>
    <x v="14"/>
    <s v="23/02/2026"/>
    <m/>
    <s v="084867786Saúde da Coluna"/>
  </r>
  <r>
    <s v="094474599"/>
    <s v="ITATIANA DOS SANTOS SILVA"/>
    <s v="Ativo"/>
    <s v="AMIL"/>
    <s v="RIO DE JANEIRO"/>
    <s v="2395010000"/>
    <s v="ASSOCIACAO DOS PROFISSIONAIS LIBERAIS"/>
    <s v="1061 - Bronze RJ"/>
    <x v="14"/>
    <s v="23/02/2026"/>
    <m/>
    <s v="094474599Saúde da Coluna"/>
  </r>
  <r>
    <s v="077658993"/>
    <s v="IVAN FERNANDO DE OLIVEIRA"/>
    <s v="Ativo"/>
    <s v="AMIL"/>
    <s v="RIO DE JANEIRO"/>
    <s v="729286000"/>
    <s v="NEXANS BRASIL S/A"/>
    <s v="726 - Amil 400 Nacional QC"/>
    <x v="14"/>
    <s v="23/02/2026"/>
    <m/>
    <s v="077658993Saúde da Coluna"/>
  </r>
  <r>
    <s v="088211013"/>
    <s v="JOAO PAIVA PEREIRA"/>
    <s v="Ativo"/>
    <s v="AMIL"/>
    <s v="RIO DE JANEIRO"/>
    <s v="2067905000"/>
    <s v="ERICA GENESIO PERSONALIZADOS"/>
    <s v="1001 - Amil Fácil S75 QC RJ"/>
    <x v="14"/>
    <s v="23/02/2026"/>
    <m/>
    <s v="088211013Saúde da Coluna"/>
  </r>
  <r>
    <s v="088145378"/>
    <s v="JULIA SILVA MANHAES"/>
    <s v="Ativo"/>
    <s v="AMIL"/>
    <s v="RIO DE JANEIRO"/>
    <s v="2062618000"/>
    <s v="COLEGIO E CURSO EMC"/>
    <s v="1033 - Amil Fácil F120 QC RJ PJ"/>
    <x v="14"/>
    <s v="23/02/2026"/>
    <m/>
    <s v="088145378Saúde da Coluna"/>
  </r>
  <r>
    <s v="093670899"/>
    <s v="JULIANA ALVES BRAGA DO NASCIMENTO"/>
    <s v="Ativo"/>
    <s v="AMIL"/>
    <s v="RIO DE JANEIRO"/>
    <s v="2264612000"/>
    <s v="ASSOCIACAO BRASILEIRA DE BENEFICIOS AOS PROFISSIONAIS LIBERAIS"/>
    <s v="1068 - Bronze RJ Mais"/>
    <x v="14"/>
    <s v="23/02/2026"/>
    <m/>
    <s v="093670899Saúde da Coluna"/>
  </r>
  <r>
    <s v="094218341"/>
    <s v="JULLYE ARAUJO DA SILVA VIEIRA"/>
    <s v="Ativo"/>
    <s v="AMIL"/>
    <s v="RIO DE JANEIRO"/>
    <s v="2265923000"/>
    <s v="ASSOCIACAO BRASILEIRA DE BENEFICIOS AOS PROFISSIONAIS LIBERAIS"/>
    <s v="1061 - Bronze RJ"/>
    <x v="14"/>
    <s v="23/02/2026"/>
    <m/>
    <s v="094218341Saúde da Coluna"/>
  </r>
  <r>
    <s v="092947970"/>
    <s v="JESSICA CAROLINE ARAUJO SILVA SANDES"/>
    <s v="Ativo"/>
    <s v="AMIL"/>
    <s v="RIO DE JANEIRO"/>
    <s v="2252140000"/>
    <s v="ASSOCIACAO BRASILEIRA DE BENEFICIOS AOS PROFISSIONAIS LIBERAIS"/>
    <s v="1061 - Bronze RJ"/>
    <x v="14"/>
    <s v="23/02/2026"/>
    <m/>
    <s v="092947970Saúde da Coluna"/>
  </r>
  <r>
    <s v="087552259"/>
    <s v="JOSE ANTONIO VAZ"/>
    <s v="Ativo"/>
    <s v="AMIL"/>
    <s v="RIO DE JANEIRO"/>
    <s v="2025918000"/>
    <s v="LIGHT SESA"/>
    <s v="883 - Amil S380 QC"/>
    <x v="14"/>
    <s v="23/02/2026"/>
    <m/>
    <s v="087552259Saúde da Coluna"/>
  </r>
  <r>
    <s v="082812887"/>
    <s v="JOSE CICERO DE MELO"/>
    <s v="Ativo"/>
    <s v="AMIL"/>
    <s v="RIO DE JANEIRO"/>
    <s v="1711576000"/>
    <s v="SH"/>
    <s v="1078 - Prata QC"/>
    <x v="14"/>
    <s v="23/02/2026"/>
    <m/>
    <s v="082812887Saúde da Coluna"/>
  </r>
  <r>
    <s v="087551681"/>
    <s v="JADIR DE OLIVEIRA MELLO"/>
    <s v="Ativo"/>
    <s v="AMIL"/>
    <s v="RIO DE JANEIRO"/>
    <s v="2025918000"/>
    <s v="LIGHT SESA"/>
    <s v="883 - Amil S380 QC"/>
    <x v="14"/>
    <s v="23/02/2026"/>
    <m/>
    <s v="087551681Saúde da Coluna"/>
  </r>
  <r>
    <s v="093954044"/>
    <s v="JONATAN PEREIRA DOS SANTOS"/>
    <s v="Ativo"/>
    <s v="AMIL"/>
    <s v="RIO DE JANEIRO"/>
    <s v="2025918000"/>
    <s v="LIGHT SESA"/>
    <s v="883 - Amil S380 QC"/>
    <x v="14"/>
    <s v="23/02/2026"/>
    <m/>
    <s v="093954044Saúde da Coluna"/>
  </r>
  <r>
    <s v="087556521"/>
    <s v="JOSE ANDREWS OLIVEIRA DA SILVA"/>
    <s v="Ativo"/>
    <s v="AMIL"/>
    <s v="RIO DE JANEIRO"/>
    <s v="2025918000"/>
    <s v="LIGHT SESA"/>
    <s v="883 - Amil S380 QC"/>
    <x v="14"/>
    <s v="23/02/2026"/>
    <m/>
    <s v="087556521Saúde da Coluna"/>
  </r>
  <r>
    <s v="881942006"/>
    <s v="JULIO CESAR AREAS DE OLIVEIRA"/>
    <s v="Ativo"/>
    <s v="AMIL"/>
    <s v="RIO DE JANEIRO"/>
    <s v="1769901000"/>
    <s v="TRIBUNAL DE JUSTICA TJ"/>
    <s v="420 - AMIL BLUE IV"/>
    <x v="14"/>
    <s v="23/02/2026"/>
    <s v="30/05/2026"/>
    <s v="881942006Saúde da Coluna"/>
  </r>
  <r>
    <s v="079779556"/>
    <s v="JANE FLAVIA DE AGUIAR VENANCIO"/>
    <s v="Ativo"/>
    <s v="AMIL"/>
    <s v="RIO DE JANEIRO"/>
    <s v="1555150000"/>
    <s v="PENSÃO POR DO SOL"/>
    <s v="874 - Amil Fácil S60 QC RJ"/>
    <x v="14"/>
    <s v="23/02/2026"/>
    <m/>
    <s v="079779556Saúde da Coluna"/>
  </r>
  <r>
    <s v="082595078"/>
    <s v="JANETE LUCAS DA SILVA"/>
    <s v="Ativo"/>
    <s v="AMIL"/>
    <s v="RIO DE JANEIRO"/>
    <s v="1695075000"/>
    <s v="SUPERVIA CONCESSIONARIA DE TRANSPORTE FERROVIARIO S/A"/>
    <s v="853 - Amil E86 QC RJ"/>
    <x v="14"/>
    <s v="23/02/2026"/>
    <m/>
    <s v="082595078Saúde da Coluna"/>
  </r>
  <r>
    <s v="083929292"/>
    <s v="ISABEL CRISTINA DE OLIVEIRA GOMES"/>
    <s v="Ativo"/>
    <s v="AMIL"/>
    <s v="RIO DE JANEIRO"/>
    <s v="1769248000"/>
    <s v="ORGANIZACOES FARINHA PURA LTDA"/>
    <s v="864 - Amil Fácil S40 QC RJ"/>
    <x v="14"/>
    <s v="23/02/2026"/>
    <m/>
    <s v="083929292Saúde da Coluna"/>
  </r>
  <r>
    <s v="093014714"/>
    <s v="ISABELA DE ALMEIDA SILVA"/>
    <s v="Excluído"/>
    <s v="AMIL"/>
    <s v="RIO DE JANEIRO"/>
    <s v="2279844000"/>
    <s v="PCMA ADMINISTRADORA E CORRETORA DE SEGUROS LTDA"/>
    <s v="879 - Amil S450 QP"/>
    <x v="14"/>
    <s v="23/02/2026"/>
    <m/>
    <s v="093014714Saúde da Coluna"/>
  </r>
  <r>
    <s v="089738967"/>
    <s v="ISABELLA CARDOSO MARTINEZ LEMA"/>
    <s v="Ativo"/>
    <s v="AMIL"/>
    <s v="RIO DE JANEIRO"/>
    <s v="2225409000"/>
    <s v="BRUNISA"/>
    <s v="1033 - Amil Fácil F120 QC RJ PJ"/>
    <x v="14"/>
    <s v="23/02/2026"/>
    <m/>
    <s v="089738967Saúde da Coluna"/>
  </r>
  <r>
    <s v="082420094"/>
    <s v="ISABELLE DUARTE DA SILVA"/>
    <s v="Ativo"/>
    <s v="AMIL"/>
    <s v="RIO DE JANEIRO"/>
    <s v="1686175000"/>
    <s v="SIMONE VENDAS"/>
    <s v="874 - Amil Fácil S60 QC RJ"/>
    <x v="14"/>
    <s v="23/02/2026"/>
    <m/>
    <s v="082420094Saúde da Coluna"/>
  </r>
  <r>
    <s v="080958848"/>
    <s v="ISADORA MACEDO FERREIRA"/>
    <s v="Suspenso"/>
    <s v="AMIL"/>
    <s v="RIO DE JANEIRO"/>
    <s v="1574038000"/>
    <s v="ELIANE COSTA MACEDO"/>
    <s v="864 - Amil Fácil S40 QC RJ"/>
    <x v="14"/>
    <s v="23/02/2026"/>
    <m/>
    <s v="080958848Saúde da Coluna"/>
  </r>
  <r>
    <s v="094560218"/>
    <s v="KAREN FERREIRA DE LIMA"/>
    <s v="Ativo"/>
    <s v="AMIL"/>
    <s v="RIO DE JANEIRO"/>
    <s v="2395011000"/>
    <s v="ASSOCIACAO DOS PROFISSIONAIS LIBERAIS"/>
    <s v="1061 - Bronze RJ"/>
    <x v="14"/>
    <s v="23/02/2026"/>
    <m/>
    <s v="094560218Saúde da Coluna"/>
  </r>
  <r>
    <s v="073902363"/>
    <s v="GUILHERME SANTOS ABRITTA RODRIGUES"/>
    <s v="Ativo"/>
    <s v="AMIL"/>
    <s v="RIO DE JANEIRO"/>
    <s v="1229278000"/>
    <s v="UNITED CINEMAS INTERNATIONAL BRASIL LTDA"/>
    <s v="694 - LINCX - LT3 NACIONAL"/>
    <x v="14"/>
    <s v="23/02/2026"/>
    <m/>
    <s v="073902363Saúde da Coluna"/>
  </r>
  <r>
    <s v="084271458"/>
    <s v="HUGO DIAS DE OLIVEIRA"/>
    <s v="Ativo"/>
    <s v="AMIL"/>
    <s v="RIO DE JANEIRO"/>
    <s v="1701807000"/>
    <s v="QUALICORP ADMINISTRADORA DE BENEFICIOS S"/>
    <s v="874 - Amil Fácil S60 QC RJ"/>
    <x v="14"/>
    <s v="23/02/2026"/>
    <m/>
    <s v="084271458Saúde da Coluna"/>
  </r>
  <r>
    <s v="094686228"/>
    <s v="IASMIN PATACHO DOS SANTOS"/>
    <s v="Ativo"/>
    <s v="AMIL"/>
    <s v="RIO DE JANEIRO"/>
    <s v="2496035000"/>
    <s v="IASMIN PATACHO DOS SANTOS"/>
    <s v="1079 - Prata QP"/>
    <x v="14"/>
    <s v="23/02/2026"/>
    <m/>
    <s v="094686228Saúde da Coluna"/>
  </r>
  <r>
    <s v="082604538"/>
    <s v="JOSUE MARCELO DE ALMEIDA SILVA"/>
    <s v="Ativo"/>
    <s v="AMIL"/>
    <s v="RIO DE JANEIRO"/>
    <s v="1570481000"/>
    <s v="ASSOCIAÇÃO BRASILEIRA DOS PROFISSIONAIS LIBERAIS"/>
    <s v="874 - Amil Fácil S60 QC RJ"/>
    <x v="14"/>
    <s v="23/02/2026"/>
    <m/>
    <s v="082604538Saúde da Coluna"/>
  </r>
  <r>
    <s v="093030392"/>
    <s v="JULIANA HERNANDES DA SILVA"/>
    <s v="Excluído"/>
    <s v="AMIL"/>
    <s v="RIO DE JANEIRO"/>
    <s v="2245225000"/>
    <s v="ASSOCIACAO BRASILEIRA DE BENEFICIOS AOS PROFISSIONAIS LIBERAIS"/>
    <s v="1061 - Bronze RJ"/>
    <x v="14"/>
    <s v="23/02/2026"/>
    <m/>
    <s v="093030392Saúde da Coluna"/>
  </r>
  <r>
    <s v="084461170"/>
    <s v="JORGE LUIZ SOUZA DAVILA"/>
    <s v="Ativo"/>
    <s v="AMIL"/>
    <s v="RIO DE JANEIRO"/>
    <s v="1760744000"/>
    <s v="KS"/>
    <s v="876 - Amil Fácil S80 QC SP RJ DF PR PE"/>
    <x v="14"/>
    <s v="23/02/2026"/>
    <s v="30/05/2026"/>
    <s v="084461170Saúde da Coluna"/>
  </r>
  <r>
    <s v="094569415"/>
    <s v="IZAIAS FELIPE RIBEIRO"/>
    <s v="Ativo"/>
    <s v="AMIL"/>
    <s v="RIO DE JANEIRO"/>
    <s v="2394999000"/>
    <s v="ASSOCIACAO DOS PROFISSIONAIS LIBERAIS"/>
    <s v="1068 - Bronze RJ Mais"/>
    <x v="14"/>
    <s v="23/02/2026"/>
    <m/>
    <s v="094569415Saúde da Coluna"/>
  </r>
  <r>
    <s v="093529600"/>
    <s v="JACQUELINE LIMA"/>
    <s v="Ativo"/>
    <s v="AMIL"/>
    <s v="RIO DE JANEIRO"/>
    <s v="334179001"/>
    <s v="HSJ COMERCIAL"/>
    <s v="728 - Amil 500 Nacional"/>
    <x v="14"/>
    <s v="23/02/2026"/>
    <m/>
    <s v="093529600Saúde da Coluna"/>
  </r>
  <r>
    <s v="085987476"/>
    <s v="JARDEL ROCHA JUNIOR"/>
    <s v="Excluído"/>
    <s v="AMIL"/>
    <s v="RIO DE JANEIRO"/>
    <s v="1904679000"/>
    <s v="EVERSOFT"/>
    <s v="1001 - Amil Fácil S75 QC RJ"/>
    <x v="14"/>
    <s v="23/02/2026"/>
    <m/>
    <s v="085987476Saúde da Coluna"/>
  </r>
  <r>
    <s v="094302092"/>
    <s v="JAYME LUIZ FIGUEIREDO MONTENEGRO"/>
    <s v="Ativo"/>
    <s v="AMIL"/>
    <s v="RIO DE JANEIRO"/>
    <s v="2450195000"/>
    <s v="GRANITOS MONTENEGRO"/>
    <s v="1074 - Ouro QP"/>
    <x v="14"/>
    <s v="23/02/2026"/>
    <m/>
    <s v="094302092Saúde da Coluna"/>
  </r>
  <r>
    <s v="082776296"/>
    <s v="JEANE SOUZA BEZERRA"/>
    <s v="Ativo"/>
    <s v="AMIL"/>
    <s v="RIO DE JANEIRO"/>
    <s v="1710401000"/>
    <s v="PROPUL SERVICE"/>
    <s v="876 - Amil Fácil S80 QC SP RJ DF PR PE"/>
    <x v="14"/>
    <s v="23/02/2026"/>
    <m/>
    <s v="082776296Saúde da Coluna"/>
  </r>
  <r>
    <s v="093871069"/>
    <s v="JONATAN DOS SANTOS GONCALVES"/>
    <s v="Ativo"/>
    <s v="AMIL"/>
    <s v="RIO DE JANEIRO"/>
    <s v="2390891000"/>
    <s v="TDM SERVICOS"/>
    <s v="1061 - Bronze RJ"/>
    <x v="14"/>
    <s v="23/02/2026"/>
    <m/>
    <s v="093871069Saúde da Coluna"/>
  </r>
  <r>
    <s v="088499013"/>
    <s v="KARINA DA SILVA DIAS COSTA"/>
    <s v="Excluído"/>
    <s v="AMIL"/>
    <s v="RIO DE JANEIRO"/>
    <s v="1902800000"/>
    <s v="REDE BRASIL TELECOM"/>
    <s v="874 - Amil Fácil S60 QC RJ"/>
    <x v="14"/>
    <s v="23/02/2026"/>
    <m/>
    <s v="088499013Saúde da Coluna"/>
  </r>
  <r>
    <s v="079406892"/>
    <s v="JOSE DUARTE MELO DA ROCHA"/>
    <s v="Ativo"/>
    <s v="AMIL"/>
    <s v="RIO DE JANEIRO"/>
    <s v="1769901000"/>
    <s v="TRIBUNAL DE JUSTICA TJ"/>
    <s v="146 - AMIL BLUE I NACIONAL"/>
    <x v="14"/>
    <s v="23/02/2026"/>
    <m/>
    <s v="079406892Saúde da Coluna"/>
  </r>
  <r>
    <s v="083927387"/>
    <s v="KATIA LUZIA DE SOUZA SANTOS"/>
    <s v="Ativo"/>
    <s v="AMIL"/>
    <s v="RIO DE JANEIRO"/>
    <s v="1774825000"/>
    <s v="HORTIFRUTI FERNANDO"/>
    <s v="874 - Amil Fácil S60 QC RJ"/>
    <x v="14"/>
    <s v="23/02/2026"/>
    <m/>
    <s v="083927387Saúde da Coluna"/>
  </r>
  <r>
    <s v="082556411"/>
    <s v="JAGUACIMAR DA SILVA VIEIRA"/>
    <s v="Ativo"/>
    <s v="AMIL"/>
    <s v="RIO DE JANEIRO"/>
    <s v="1696172000"/>
    <s v="CAO SARADO"/>
    <s v="874 - Amil Fácil S60 QC RJ"/>
    <x v="14"/>
    <s v="23/02/2026"/>
    <m/>
    <s v="082556411Saúde da Coluna"/>
  </r>
  <r>
    <s v="084402578"/>
    <s v="IGOR FERREIRA DOS REIS"/>
    <s v="Ativo"/>
    <s v="AMIL"/>
    <s v="RIO DE JANEIRO"/>
    <s v="1680768000"/>
    <s v="QUALICORP ADMINISTRADORA DE BENEFICIOS S"/>
    <s v="874 - Amil Fácil S60 QC RJ"/>
    <x v="14"/>
    <s v="23/02/2026"/>
    <m/>
    <s v="084402578Saúde da Coluna"/>
  </r>
  <r>
    <s v="083024376"/>
    <s v="IRACY DE OLIVEIRA LUZ"/>
    <s v="Ativo"/>
    <s v="AMIL"/>
    <s v="RIO DE JANEIRO"/>
    <s v="1723149000"/>
    <s v="AMERICANAS SA"/>
    <s v="876 - Amil Fácil S80 QC SP RJ DF PR PE"/>
    <x v="14"/>
    <s v="23/02/2026"/>
    <s v="30/05/2026"/>
    <s v="083024376Saúde da Coluna"/>
  </r>
  <r>
    <s v="089577768"/>
    <s v="JOAO PEDRO VIEIRA GALVAO ALBUQUERQUE MONTENEGRO"/>
    <s v="Ativo"/>
    <s v="AMIL"/>
    <s v="RIO DE JANEIRO"/>
    <s v="2194393000"/>
    <s v="ANA LAURA VIEIRA ALBUQUERQUE MONTENEGRO"/>
    <s v="884 - Amil S380 QP"/>
    <x v="14"/>
    <s v="23/02/2026"/>
    <m/>
    <s v="089577768Saúde da Coluna"/>
  </r>
  <r>
    <s v="093024343"/>
    <s v="JOEL NOGUEIRA DE SOUZA"/>
    <s v="Ativo"/>
    <s v="AMIL"/>
    <s v="RIO DE JANEIRO"/>
    <s v="2280697000"/>
    <s v="JVR COMERCIO"/>
    <s v="1061 - Bronze RJ"/>
    <x v="14"/>
    <s v="23/02/2026"/>
    <m/>
    <s v="093024343Saúde da Coluna"/>
  </r>
  <r>
    <s v="079082875"/>
    <s v="JORGE MARCOS RAMOS GRACA"/>
    <s v="Ativo"/>
    <s v="AMIL"/>
    <s v="RIO DE JANEIRO"/>
    <s v="1503944000"/>
    <s v="PPRG"/>
    <s v="874 - Amil Fácil S60 QC RJ"/>
    <x v="14"/>
    <s v="23/02/2026"/>
    <m/>
    <s v="079082875Saúde da Coluna"/>
  </r>
  <r>
    <s v="083633341"/>
    <s v="JOSE JORGE PEREIRA"/>
    <s v="Ativo"/>
    <s v="AMIL"/>
    <s v="RIO DE JANEIRO"/>
    <s v="1760744000"/>
    <s v="KS"/>
    <s v="876 - Amil Fácil S80 QC SP RJ DF PR PE"/>
    <x v="14"/>
    <s v="23/02/2026"/>
    <m/>
    <s v="083633341Saúde da Coluna"/>
  </r>
  <r>
    <s v="087861045"/>
    <s v="JOSEANE DO NASCIMENTO"/>
    <s v="Ativo"/>
    <s v="AMIL"/>
    <s v="RIO DE JANEIRO"/>
    <s v="2046510000"/>
    <s v="LNY 2005"/>
    <s v="1001 - Amil Fácil S75 QC RJ"/>
    <x v="14"/>
    <s v="23/02/2026"/>
    <m/>
    <s v="087861045Saúde da Coluna"/>
  </r>
  <r>
    <s v="086289927"/>
    <s v="IRACEMA DOS SANTOS CHAGAS"/>
    <s v="Ativo"/>
    <s v="AMIL"/>
    <s v="RIO DE JANEIRO"/>
    <s v="1926405000"/>
    <s v="MAER DIRETORIA DE ADMINISTRACAO DO PESSOAL"/>
    <s v="883 - Amil S380 QC"/>
    <x v="14"/>
    <s v="23/02/2026"/>
    <m/>
    <s v="086289927Saúde da Coluna"/>
  </r>
  <r>
    <s v="092719377"/>
    <s v="KELLY FREITAS FRANQUINI"/>
    <s v="Ativo"/>
    <s v="AMIL"/>
    <s v="RIO DE JANEIRO"/>
    <s v="2252140000"/>
    <s v="ASSOCIACAO BRASILEIRA DE BENEFICIOS AOS PROFISSIONAIS LIBERAIS"/>
    <s v="1061 - Bronze RJ"/>
    <x v="14"/>
    <s v="23/02/2026"/>
    <m/>
    <s v="092719377Saúde da Coluna"/>
  </r>
  <r>
    <s v="082596360"/>
    <s v="KATILENE DE OLIVEIRA MOTA"/>
    <s v="Ativo"/>
    <s v="AMIL"/>
    <s v="RIO DE JANEIRO"/>
    <s v="1695075000"/>
    <s v="SUPERVIA CONCESSIONARIA DE TRANSPORTE FERROVIARIO S/A"/>
    <s v="853 - Amil E86 QC RJ"/>
    <x v="14"/>
    <s v="23/02/2026"/>
    <m/>
    <s v="082596360Saúde da Coluna"/>
  </r>
  <r>
    <s v="093893374"/>
    <s v="JHENIFER DUTRA SOUZA"/>
    <s v="Ativo"/>
    <s v="AMIL"/>
    <s v="RIO DE JANEIRO"/>
    <s v="2369401004"/>
    <s v="MARCELO MANHAES ASSESSORIA PREVIDENCIARIA"/>
    <s v="1061 - Bronze RJ"/>
    <x v="14"/>
    <s v="23/02/2026"/>
    <m/>
    <s v="093893374Saúde da Coluna"/>
  </r>
  <r>
    <s v="081439503"/>
    <s v="KATIA SALVADOR DA SILVA"/>
    <s v="Ativo"/>
    <s v="AMIL"/>
    <s v="RIO DE JANEIRO"/>
    <s v="1614731000"/>
    <s v="CLAUDIO SALVADOR DA SILVA"/>
    <s v="874 - Amil Fácil S60 QC RJ"/>
    <x v="14"/>
    <s v="23/02/2026"/>
    <m/>
    <s v="081439503Saúde da Coluna"/>
  </r>
  <r>
    <s v="082824173"/>
    <s v="KELLY CRISTINA PEREIRA CAMPOS"/>
    <s v="Ativo"/>
    <s v="AMIL"/>
    <s v="RIO DE JANEIRO"/>
    <s v="1712525000"/>
    <s v="KELLY CRISTINA PEREIRA CAMPOS"/>
    <s v="874 - Amil Fácil S60 QC RJ"/>
    <x v="14"/>
    <s v="23/02/2026"/>
    <m/>
    <s v="082824173Saúde da Coluna"/>
  </r>
  <r>
    <s v="079862363"/>
    <s v="JOEL PACHECO DE ANDRADE"/>
    <s v="Ativo"/>
    <s v="AMIL"/>
    <s v="RIO DE JANEIRO"/>
    <s v="1559425000"/>
    <s v="LIMA ANDRADE GESTAO EMPRESARIAL E SERVICOS"/>
    <s v="874 - Amil Fácil S60 QC RJ"/>
    <x v="14"/>
    <s v="23/02/2026"/>
    <m/>
    <s v="079862363Saúde da Coluna"/>
  </r>
  <r>
    <s v="081130539"/>
    <s v="JOELMA MARIA DA SILVA"/>
    <s v="Ativo"/>
    <s v="AMIL"/>
    <s v="RIO DE JANEIRO"/>
    <s v="1585478000"/>
    <s v="JOELMA MARIA DA SILVA 69876258400"/>
    <s v="874 - Amil Fácil S60 QC RJ"/>
    <x v="14"/>
    <s v="23/02/2026"/>
    <m/>
    <s v="081130539Saúde da Coluna"/>
  </r>
  <r>
    <s v="092673747"/>
    <s v="JOSE ALEXANDRE PINTO DE OLIVEIRA"/>
    <s v="Ativo"/>
    <s v="AMIL"/>
    <s v="RIO DE JANEIRO"/>
    <s v="2250209000"/>
    <s v="PONTELAND DISTRIBUICAO SA"/>
    <s v="880 - Amil S750 QP"/>
    <x v="14"/>
    <s v="23/02/2026"/>
    <m/>
    <s v="092673747Saúde da Coluna"/>
  </r>
  <r>
    <s v="081384708"/>
    <s v="GUTEMBERG LOPES DOS SANTOS"/>
    <s v="Ativo"/>
    <s v="AMIL"/>
    <s v="RIO DE JANEIRO"/>
    <s v="1608912000"/>
    <s v="GRUPO BENEVENUTE"/>
    <s v="874 - Amil Fácil S60 QC RJ"/>
    <x v="14"/>
    <s v="23/02/2026"/>
    <m/>
    <s v="081384708Saúde da Coluna"/>
  </r>
  <r>
    <s v="081625985"/>
    <s v="HERCULES ROCHA MOREIRA"/>
    <s v="Ativo"/>
    <s v="AMIL"/>
    <s v="RIO DE JANEIRO"/>
    <s v="1575672000"/>
    <s v="QUALICORP ADMINISTRADORA DE BENEFICIOS S"/>
    <s v="874 - Amil Fácil S60 QC RJ"/>
    <x v="14"/>
    <s v="23/02/2026"/>
    <m/>
    <s v="081625985Saúde da Coluna"/>
  </r>
  <r>
    <s v="087552840"/>
    <s v="INGRID PEREIRA DOS SANTOS"/>
    <s v="Ativo"/>
    <s v="AMIL"/>
    <s v="RIO DE JANEIRO"/>
    <s v="2025918000"/>
    <s v="LIGHT SESA"/>
    <s v="883 - Amil S380 QC"/>
    <x v="14"/>
    <s v="23/02/2026"/>
    <m/>
    <s v="087552840Saúde da Coluna"/>
  </r>
  <r>
    <s v="092673566"/>
    <s v="JOYCE COSTA ALVES"/>
    <s v="Ativo"/>
    <s v="AMIL"/>
    <s v="RIO DE JANEIRO"/>
    <s v="2250209000"/>
    <s v="PONTELAND DISTRIBUICAO SA"/>
    <s v="878 - Amil S450 QC"/>
    <x v="14"/>
    <s v="23/02/2026"/>
    <m/>
    <s v="092673566Saúde da Coluna"/>
  </r>
  <r>
    <s v="085742923"/>
    <s v="JOYCE KAREN DE CASTRO MATTOS"/>
    <s v="Ativo"/>
    <s v="AMIL"/>
    <s v="RIO DE JANEIRO"/>
    <s v="1567520000"/>
    <s v="ATUAL CLUBE DE BENEFÍCIOS"/>
    <s v="874 - Amil Fácil S60 QC RJ"/>
    <x v="14"/>
    <s v="23/02/2026"/>
    <m/>
    <s v="085742923Saúde da Coluna"/>
  </r>
  <r>
    <s v="087552728"/>
    <s v="JOSE MANOEL FERREIRA"/>
    <s v="Ativo"/>
    <s v="AMIL"/>
    <s v="RIO DE JANEIRO"/>
    <s v="2025918000"/>
    <s v="LIGHT SESA"/>
    <s v="883 - Amil S380 QC"/>
    <x v="14"/>
    <s v="23/02/2026"/>
    <m/>
    <s v="087552728Saúde da Coluna"/>
  </r>
  <r>
    <s v="085104006"/>
    <s v="JOSE MORAES DE TAVARES"/>
    <s v="Ativo"/>
    <s v="AMIL"/>
    <s v="RIO DE JANEIRO"/>
    <s v="1842703000"/>
    <s v="DOUTOR PC"/>
    <s v="874 - Amil Fácil S60 QC RJ"/>
    <x v="14"/>
    <s v="23/02/2026"/>
    <m/>
    <s v="085104006Saúde da Coluna"/>
  </r>
  <r>
    <s v="881397210"/>
    <s v="JOAO LUCIANO DA SILVA"/>
    <s v="Ativo"/>
    <s v="AMIL"/>
    <s v="RIO DE JANEIRO"/>
    <s v="1769901000"/>
    <s v="TRIBUNAL DE JUSTICA TJ"/>
    <s v="420 - AMIL BLUE IV"/>
    <x v="14"/>
    <s v="23/02/2026"/>
    <m/>
    <s v="881397210Saúde da Coluna"/>
  </r>
  <r>
    <s v="072250775"/>
    <s v="JOAO MARCOS JOSE IGNACIO"/>
    <s v="Ativo"/>
    <s v="AMIL"/>
    <s v="RIO DE JANEIRO"/>
    <s v="1003926000"/>
    <s v="ASSEMPERJ"/>
    <s v="730 - Amil 700 Nacional"/>
    <x v="14"/>
    <s v="23/02/2026"/>
    <m/>
    <s v="072250775Saúde da Coluna"/>
  </r>
  <r>
    <s v="092826457"/>
    <s v="JOAO MARCUS BRASIL FONTANET"/>
    <s v="Ativo"/>
    <s v="AMIL"/>
    <s v="RIO DE JANEIRO"/>
    <s v="2242855000"/>
    <s v="ASSOCIACAO BRASILEIRA DE BENEFICIOS AOS PROFISSIONAIS LIBERAIS"/>
    <s v="1061 - Bronze RJ"/>
    <x v="14"/>
    <s v="23/02/2026"/>
    <m/>
    <s v="092826457Saúde da Coluna"/>
  </r>
  <r>
    <s v="082409193"/>
    <s v="JOARES MAIA PAZ"/>
    <s v="Ativo"/>
    <s v="AMIL"/>
    <s v="RIO DE JANEIRO"/>
    <s v="1685300000"/>
    <s v="OFICINA JOAREZ"/>
    <s v="883 - Amil S380 QC"/>
    <x v="14"/>
    <s v="23/02/2026"/>
    <m/>
    <s v="082409193Saúde da Coluna"/>
  </r>
  <r>
    <s v="083723676"/>
    <s v="JAQUELINE NORONHA DE ARAUJO"/>
    <s v="Ativo"/>
    <s v="NEXT"/>
    <s v="RIO DE JANEIRO"/>
    <s v="1250498000"/>
    <s v="DO BRASIL PARA O MUNDO"/>
    <s v="818 - NEXT PLUS RM RJ"/>
    <x v="14"/>
    <s v="23/02/2026"/>
    <m/>
    <s v="083723676Saúde da Coluna"/>
  </r>
  <r>
    <s v="087635300"/>
    <s v="JOSE RICARDO BARBOSA DOS SANTOS"/>
    <s v="Ativo"/>
    <s v="NEXT"/>
    <s v="RIO DE JANEIRO"/>
    <s v="1224474000"/>
    <s v="GRUPAMENTO RESIDENCIAL SAINT BARTH"/>
    <s v="818 - NEXT PLUS RM RJ"/>
    <x v="14"/>
    <s v="23/02/2026"/>
    <m/>
    <s v="087635300Saúde da Coluna"/>
  </r>
  <r>
    <s v="073764332"/>
    <s v="KAREN MIRANDA ZANELLA"/>
    <s v="Ativo"/>
    <s v="NEXT"/>
    <s v="RIO DE JANEIRO"/>
    <s v="1220262000"/>
    <s v="ADRIANA MIRANDA ZANELLA MEI"/>
    <s v="818 - NEXT PLUS RM RJ"/>
    <x v="14"/>
    <s v="23/02/2026"/>
    <m/>
    <s v="073764332Saúde da Coluna"/>
  </r>
  <r>
    <s v="072481125"/>
    <s v="JAIR DOS SANTOS DIAS GUIMARAES"/>
    <s v="Excluído"/>
    <s v="NEXT"/>
    <s v="RIO DE JANEIRO"/>
    <s v="1148112000"/>
    <s v="LETICIA"/>
    <s v="818 - NEXT PLUS RM RJ"/>
    <x v="14"/>
    <s v="23/02/2026"/>
    <m/>
    <s v="072481125Saúde da Coluna"/>
  </r>
  <r>
    <s v="074530615"/>
    <s v="JOSENALIA BARBOSA DE ALMEIDA"/>
    <s v="Ativo"/>
    <s v="NEXT"/>
    <s v="RIO DE JANEIRO"/>
    <s v="1260001000"/>
    <s v="BIOALQUIMIA FARMACIA DE MANIPULAÇÃO LTDA - EPP"/>
    <s v="818 - NEXT PLUS RM RJ"/>
    <x v="14"/>
    <s v="23/02/2026"/>
    <m/>
    <s v="074530615Saúde da Coluna"/>
  </r>
  <r>
    <s v="093636133"/>
    <s v="ISAIAS GUEDES DA COSTA"/>
    <s v="Ativo"/>
    <s v="NEXT"/>
    <s v="RIO DE JANEIRO"/>
    <s v="2353279000"/>
    <s v="MURANO RESIDENCIAL"/>
    <s v="818 - NEXT PLUS RM RJ"/>
    <x v="14"/>
    <s v="23/02/2026"/>
    <s v="30/05/2026"/>
    <s v="093636133Saúde da Coluna"/>
  </r>
  <r>
    <s v="755000471"/>
    <s v="IRIS BRAGA SILVA"/>
    <s v="Ativo"/>
    <s v="AMIL Ind"/>
    <s v="RIO DE JANEIRO"/>
    <s v="47761755"/>
    <s v="IRIS BRAGA SILVA"/>
    <s v="304 - DIX 10 MUNICIPAL RJ IND"/>
    <x v="14"/>
    <s v="23/02/2026"/>
    <m/>
    <s v="755000471Saúde da Coluna"/>
  </r>
  <r>
    <s v="743284828"/>
    <s v="JOAO CARLOS GARCIA"/>
    <s v="Ativo"/>
    <s v="AMIL Ind"/>
    <s v="RIO DE JANEIRO"/>
    <s v="40994021"/>
    <s v="JOAO CARLOS GARCIA"/>
    <s v="215 - DRJ-PLENA PF"/>
    <x v="14"/>
    <s v="23/02/2026"/>
    <m/>
    <s v="743284828Saúde da Coluna"/>
  </r>
  <r>
    <s v="486295966"/>
    <s v="JOSILENE CARNEIRO BARROSO"/>
    <s v="Ativo"/>
    <s v="AMIL Ind"/>
    <s v="RIO DE JANEIRO"/>
    <s v="70095024"/>
    <s v="JOSILENE CARNEIRO BARROSO"/>
    <s v="755 - REDE 300 REGIONAL RM RIO DE JANEIRO MEDIAL IND"/>
    <x v="14"/>
    <s v="23/02/2026"/>
    <m/>
    <s v="486295966Saúde da Coluna"/>
  </r>
  <r>
    <s v="439993865"/>
    <s v="HELEN FERNANDA PACIFICO"/>
    <s v="Ativo"/>
    <s v="AMIL Ind"/>
    <s v="RIO DE JANEIRO"/>
    <s v="62022329"/>
    <s v="HELEN FERNANDA PACIFICO"/>
    <s v="934 - REDE 400 NACIONAL BLUE IND"/>
    <x v="14"/>
    <s v="23/02/2026"/>
    <m/>
    <s v="439993865Saúde da Coluna"/>
  </r>
  <r>
    <s v="746750820"/>
    <s v="HELIO MAURICIO BALACIANO"/>
    <s v="Ativo"/>
    <s v="AMIL Ind"/>
    <s v="RIO DE JANEIRO"/>
    <s v="43561027"/>
    <s v="HELIO MAURICIO BALACIANO"/>
    <s v="296 - DRJ-CLINIC IND"/>
    <x v="14"/>
    <s v="23/02/2026"/>
    <m/>
    <s v="746750820Saúde da Coluna"/>
  </r>
  <r>
    <s v="483716561"/>
    <s v="HELIO SOARES DA COSTA"/>
    <s v="Ativo"/>
    <s v="AMIL Ind"/>
    <s v="RIO DE JANEIRO"/>
    <s v="69147675"/>
    <s v="LUCILEA DA SILVA COSTA"/>
    <s v="759 - REDE 200 REGIONAL RM RIO DE JANEIRO MEDIAL IND"/>
    <x v="14"/>
    <s v="23/02/2026"/>
    <m/>
    <s v="483716561Saúde da Coluna"/>
  </r>
  <r>
    <s v="757287697"/>
    <s v="ISABELE DA SILVA VIEIRA"/>
    <s v="Ativo"/>
    <s v="AMIL Ind"/>
    <s v="RIO DE JANEIRO"/>
    <s v="57424465"/>
    <s v="ISABELE DA SILVA VIEIRA"/>
    <s v="602 - DIX CLASSIC ESSENCIAL RJ IND"/>
    <x v="14"/>
    <s v="23/02/2026"/>
    <m/>
    <s v="757287697Saúde da Coluna"/>
  </r>
  <r>
    <s v="211539694"/>
    <s v="JOSE HUMBERTO FERREIRA ROSA"/>
    <s v="Ativo"/>
    <s v="AMIL Ind"/>
    <s v="RIO DE JANEIRO"/>
    <s v="20398131"/>
    <s v="JOSE HUMBERTO FERREIRA ROSA"/>
    <s v="932 - OPCOES (NACIONAL) IND"/>
    <x v="14"/>
    <s v="23/02/2026"/>
    <m/>
    <s v="211539694Saúde da Coluna"/>
  </r>
  <r>
    <s v="760245720"/>
    <s v="JULIA EUFRASIO DA SILVA SANTOS"/>
    <s v="Ativo"/>
    <s v="AMIL Ind"/>
    <s v="RIO DE JANEIRO"/>
    <s v="68404290"/>
    <s v="IRAN DA SILVA SANTOS"/>
    <s v="946 - REDE 100 REGIONAL RM RIO DE JANEIRO DIX IND"/>
    <x v="14"/>
    <s v="23/02/2026"/>
    <m/>
    <s v="760245720Saúde da Coluna"/>
  </r>
  <r>
    <s v="746201672"/>
    <s v="JOAO DA SILVA SANTOS"/>
    <s v="Ativo"/>
    <s v="AMIL Ind"/>
    <s v="RIO DE JANEIRO"/>
    <s v="43151413"/>
    <s v="JOAO DA SILVA SANTOS"/>
    <s v="296 - DRJ-CLINIC IND"/>
    <x v="14"/>
    <s v="23/02/2026"/>
    <m/>
    <s v="746201672Saúde da Coluna"/>
  </r>
  <r>
    <s v="758593600"/>
    <s v="JOANINA MAZZONE DA SILVA"/>
    <s v="Ativo"/>
    <s v="AMIL Ind"/>
    <s v="RIO DE JANEIRO"/>
    <s v="61504125"/>
    <s v="JOANINA MAZZONE DA SILVA"/>
    <s v="946 - REDE 100 REGIONAL RM RIO DE JANEIRO DIX IND"/>
    <x v="14"/>
    <s v="23/02/2026"/>
    <m/>
    <s v="758593600Saúde da Coluna"/>
  </r>
  <r>
    <s v="758612486"/>
    <s v="JONATHAN LOPES DA SILVA"/>
    <s v="Ativo"/>
    <s v="AMIL Ind"/>
    <s v="RIO DE JANEIRO"/>
    <s v="61531373"/>
    <s v="JONATHAN LOPES DA SILVA"/>
    <s v="943 - REDE 200 REGIONAL RM RIO DE JANEIRO DIX IND"/>
    <x v="14"/>
    <s v="23/02/2026"/>
    <m/>
    <s v="758612486Saúde da Coluna"/>
  </r>
  <r>
    <s v="417331150"/>
    <s v="JOSE CHARLES BRANDAO TEIXEIRA"/>
    <s v="Ativo"/>
    <s v="AMIL Ind"/>
    <s v="RIO DE JANEIRO"/>
    <s v="49345051"/>
    <s v="JOSE CHARLES BRANDAO TEIXEIRA"/>
    <s v="280 - AMIL BLUE CLASS.NITEROI IND"/>
    <x v="14"/>
    <s v="23/02/2026"/>
    <m/>
    <s v="417331150Saúde da Coluna"/>
  </r>
  <r>
    <s v="746853408"/>
    <s v="JULLYA VICTORIA GOMES DA SILVA"/>
    <s v="Ativo"/>
    <s v="AMIL Ind"/>
    <s v="RIO DE JANEIRO"/>
    <s v="43638205"/>
    <s v="JULLYA VICTORIA GOMES DA SILVA"/>
    <s v="292 - DRJ-Plena Rio IND"/>
    <x v="14"/>
    <s v="23/02/2026"/>
    <m/>
    <s v="746853408Saúde da Coluna"/>
  </r>
  <r>
    <s v="116590734"/>
    <s v="JOANA MARIA GERHARD"/>
    <s v="Ativo"/>
    <s v="AMIL Ind"/>
    <s v="RIO DE JANEIRO"/>
    <s v="21287482"/>
    <s v="JOANA MARIA GERHARD"/>
    <s v="929 - MEDICUS (NACIONAL) IND"/>
    <x v="14"/>
    <s v="23/02/2026"/>
    <m/>
    <s v="116590734Saúde da Coluna"/>
  </r>
  <r>
    <s v="751481947"/>
    <s v="JUREMA CUNHA BRANCFORTE"/>
    <s v="Ativo"/>
    <s v="AMIL Ind"/>
    <s v="RIO DE JANEIRO"/>
    <s v="39605735"/>
    <s v="JUREMA CUNHA BRANCFORTE"/>
    <s v="297 - SMC-BASICO IND"/>
    <x v="14"/>
    <s v="23/02/2026"/>
    <m/>
    <s v="751481947Saúde da Coluna"/>
  </r>
  <r>
    <s v="218902050"/>
    <s v="IVONE MARIA SANTOS GOES DE OLIVEIRA"/>
    <s v="Ativo"/>
    <s v="AMIL Ind"/>
    <s v="RIO DE JANEIRO"/>
    <s v="28227668"/>
    <s v="IVONE MARIA SANTOS GOES DE OLIVEIRA"/>
    <s v="164 - NEXT 1 RJ GR MUNICIPIOS IND"/>
    <x v="14"/>
    <s v="23/02/2026"/>
    <m/>
    <s v="218902050Saúde da Coluna"/>
  </r>
  <r>
    <s v="751471100"/>
    <s v="ILZAIRA SILVA DE SOUZA"/>
    <s v="Ativo"/>
    <s v="AMIL Ind"/>
    <s v="RIO DE JANEIRO"/>
    <s v="39598052"/>
    <s v="FRANCISCO VIANNA DE SOUZA"/>
    <s v="297 - SMC-BASICO IND"/>
    <x v="14"/>
    <s v="23/02/2026"/>
    <m/>
    <s v="751471100Saúde da Coluna"/>
  </r>
  <r>
    <s v="758920458"/>
    <s v="ISABELA CRISTINA DOS SANTOS CASAGEM"/>
    <s v="Ativo"/>
    <s v="AMIL Ind"/>
    <s v="RIO DE JANEIRO"/>
    <s v="61993316"/>
    <s v="ISABELA CRISTINA DOS SANTOS CASAGEM"/>
    <s v="946 - REDE 100 REGIONAL RM RIO DE JANEIRO DIX IND"/>
    <x v="14"/>
    <s v="23/02/2026"/>
    <m/>
    <s v="758920458Saúde da Coluna"/>
  </r>
  <r>
    <s v="745976905"/>
    <s v="JOSE FRANCELINO DA SILVA"/>
    <s v="Ativo"/>
    <s v="AMIL Ind"/>
    <s v="RIO DE JANEIRO"/>
    <s v="42986224"/>
    <s v="JOSE FRANCELINO DA SILVA"/>
    <s v="296 - DRJ-CLINIC IND"/>
    <x v="14"/>
    <s v="23/02/2026"/>
    <m/>
    <s v="745976905Saúde da Coluna"/>
  </r>
  <r>
    <s v="078326415"/>
    <s v="HADASSA LOREDO CABRAL"/>
    <s v="Ativo"/>
    <s v="AMIL Ind"/>
    <s v="RIO DE JANEIRO"/>
    <s v="53671002"/>
    <s v="ANGELICA LOREDO DOS SANTOS CABRAL"/>
    <s v="305 - DIX CLASSIC GRUPO DE MUNICIPIOS RJ IND"/>
    <x v="14"/>
    <s v="23/02/2026"/>
    <m/>
    <s v="078326415Saúde da Coluna"/>
  </r>
  <r>
    <s v="115691626"/>
    <s v="JOSE MARIA CALDAS"/>
    <s v="Ativo"/>
    <s v="AMIL Ind"/>
    <s v="RIO DE JANEIRO"/>
    <s v="18728460"/>
    <s v="JOSE MARIA CALDAS"/>
    <s v="929 - MEDICUS (NACIONAL) IND"/>
    <x v="14"/>
    <s v="23/02/2026"/>
    <m/>
    <s v="115691626Saúde da Coluna"/>
  </r>
  <r>
    <s v="753376288"/>
    <s v="IVONETE ESTEVAN DOS SANTOS"/>
    <s v="Ativo"/>
    <s v="DIX"/>
    <s v="RIO DE JANEIRO"/>
    <s v="745381004"/>
    <s v="UPLA"/>
    <s v="386 - DIX CLASSIC GRUPO DE MUNICIPIOS RJ"/>
    <x v="14"/>
    <s v="23/02/2026"/>
    <m/>
    <s v="753376288Saúde da Coluna"/>
  </r>
  <r>
    <s v="088430247"/>
    <s v="IAGO BALLAMINUT DA SILVA"/>
    <s v="Excluído"/>
    <s v="AMIL"/>
    <s v="SÃO PAULO"/>
    <s v="2083357000"/>
    <s v="TRANSPORTADORA BALLA"/>
    <s v="1029 - Amil Fácil F110 QC SP PJ"/>
    <x v="14"/>
    <s v="23/02/2026"/>
    <m/>
    <s v="088430247Saúde da Coluna"/>
  </r>
  <r>
    <s v="086676486"/>
    <s v="IRINEU FRANCISCO JUNIOR"/>
    <s v="Ativo"/>
    <s v="AMIL"/>
    <s v="SÃO PAULO"/>
    <s v="1930721000"/>
    <s v="FARMARIN INDUSTRIA E COMERCIO LTDA"/>
    <s v="880 - Amil S750 QP"/>
    <x v="14"/>
    <s v="23/02/2026"/>
    <m/>
    <s v="086676486Saúde da Coluna"/>
  </r>
  <r>
    <s v="089726915"/>
    <s v="ISABEL KIOKO AKIMURA"/>
    <s v="Ativo"/>
    <s v="AMIL"/>
    <s v="SÃO PAULO"/>
    <s v="2223518000"/>
    <s v="KOMATSU"/>
    <s v="982 - Amil Fácil S60 QC QP SP Mais"/>
    <x v="14"/>
    <s v="23/02/2026"/>
    <m/>
    <s v="089726915Saúde da Coluna"/>
  </r>
  <r>
    <s v="092663830"/>
    <s v="IVANILDO JOSE SANT ANA"/>
    <s v="Ativo"/>
    <s v="AMIL"/>
    <s v="SÃO PAULO"/>
    <s v="2249497000"/>
    <s v="BRALIMPIA"/>
    <s v="876 - Amil Fácil S80 QC SP RJ DF PR PE"/>
    <x v="14"/>
    <s v="23/02/2026"/>
    <m/>
    <s v="092663830Saúde da Coluna"/>
  </r>
  <r>
    <s v="093575951"/>
    <s v="IZABEL CRISTINA DE OLIVEIRA"/>
    <s v="Ativo"/>
    <s v="AMIL"/>
    <s v="SÃO PAULO"/>
    <s v="2369275013"/>
    <s v="ATACADO E AUTO SERVICO ES"/>
    <s v="1060 - Bronze SP"/>
    <x v="14"/>
    <s v="23/02/2026"/>
    <m/>
    <s v="093575951Saúde da Coluna"/>
  </r>
  <r>
    <s v="094589871"/>
    <s v="JACQUELINE SOUZA DA LUZ"/>
    <s v="Ativo"/>
    <s v="AMIL"/>
    <s v="SÃO PAULO"/>
    <s v="1430222000"/>
    <s v="Amil Morumbi SP"/>
    <s v="887 - Amil S750 COLAB"/>
    <x v="14"/>
    <s v="23/02/2026"/>
    <m/>
    <s v="094589871Saúde da Coluna"/>
  </r>
  <r>
    <s v="094660927"/>
    <s v="JAMERSON CLAYTON OLIVEIRA DE SANTANA"/>
    <s v="Ativo"/>
    <s v="AMIL"/>
    <s v="SÃO PAULO"/>
    <s v="1338628000"/>
    <s v="STAR CENTER"/>
    <s v="723 - Amil 200 Gr. Municipios QC"/>
    <x v="14"/>
    <s v="23/02/2026"/>
    <m/>
    <s v="094660927Saúde da Coluna"/>
  </r>
  <r>
    <s v="094446611"/>
    <s v="JANAINA DOS SANTOS FERREIRA"/>
    <s v="Ativo"/>
    <s v="AMIL"/>
    <s v="SÃO PAULO"/>
    <s v="2464375005"/>
    <s v="CLINICA FIDI"/>
    <s v="1077 - Bronze SP Mais"/>
    <x v="14"/>
    <s v="23/02/2026"/>
    <m/>
    <s v="094446611Saúde da Coluna"/>
  </r>
  <r>
    <s v="094957094"/>
    <s v="JANAINA FERREIRA SOUSA"/>
    <s v="Ativo"/>
    <s v="AMIL"/>
    <s v="SÃO PAULO"/>
    <s v="2525593000"/>
    <s v="JADLOG LOGISTICA S A"/>
    <s v="1068 - Bronze RJ Mais"/>
    <x v="14"/>
    <s v="23/02/2026"/>
    <m/>
    <s v="094957094Saúde da Coluna"/>
  </r>
  <r>
    <s v="094852837"/>
    <s v="JANDIRA CARVALHO FREDERICK"/>
    <s v="Ativo"/>
    <s v="AMIL"/>
    <s v="SÃO PAULO"/>
    <s v="2400468000"/>
    <s v="ASSOCIACAO DOS PROFISSIONAIS LIBERAIS"/>
    <s v="1060 - Bronze SP"/>
    <x v="14"/>
    <s v="23/02/2026"/>
    <m/>
    <s v="094852837Saúde da Coluna"/>
  </r>
  <r>
    <s v="086143181"/>
    <s v="JANIELE FLORENCIA DA JESUS DE OLIVEIRA"/>
    <s v="Ativo"/>
    <s v="AMIL"/>
    <s v="SÃO PAULO"/>
    <s v="1696429000"/>
    <s v="HORTIFRUTI FARTURA LTDA"/>
    <s v="982 - Amil Fácil S60 QC QP SP Mais"/>
    <x v="14"/>
    <s v="23/02/2026"/>
    <m/>
    <s v="086143181Saúde da Coluna"/>
  </r>
  <r>
    <s v="089949275"/>
    <s v="JANNAYNA DE LUCENA COSTA"/>
    <s v="Ativo"/>
    <s v="AMIL"/>
    <s v="SÃO PAULO"/>
    <s v="2242081000"/>
    <s v="PRESMAK TECNICA EM INJETADOS LTDA"/>
    <s v="982 - Amil Fácil S60 QC QP SP Mais"/>
    <x v="14"/>
    <s v="23/02/2026"/>
    <m/>
    <s v="089949275Saúde da Coluna"/>
  </r>
  <r>
    <s v="083680316"/>
    <s v="JEFFERSON CAMPOS"/>
    <s v="Ativo"/>
    <s v="AMIL"/>
    <s v="SÃO PAULO"/>
    <s v="1741700000"/>
    <s v="GLOBAL E E D LTDA"/>
    <s v="982 - Amil Fácil S60 QC QP SP Mais"/>
    <x v="14"/>
    <s v="23/02/2026"/>
    <m/>
    <s v="083680316Saúde da Coluna"/>
  </r>
  <r>
    <s v="087310123"/>
    <s v="JENNIFER PEREIRA CAMPOS"/>
    <s v="Excluído"/>
    <s v="AMIL"/>
    <s v="SÃO PAULO"/>
    <s v="2006857000"/>
    <s v="JENNIFER PEREIRA CAMPOS"/>
    <s v="982 - Amil Fácil S60 QC QP SP Mais"/>
    <x v="14"/>
    <s v="23/02/2026"/>
    <m/>
    <s v="087310123Saúde da Coluna"/>
  </r>
  <r>
    <s v="079124879"/>
    <s v="JESSICA DOS SANTOS SANT ANNA PIERRE"/>
    <s v="Ativo"/>
    <s v="AMIL"/>
    <s v="SÃO PAULO"/>
    <s v="1507999000"/>
    <s v="PRIME IT CONSULTORIA E SISTEMAS LTDA"/>
    <s v="877 - Amil Fácil S80 QP SP RJ DF PR PE"/>
    <x v="14"/>
    <s v="23/02/2026"/>
    <s v="30/05/2026"/>
    <s v="079124879Saúde da Coluna"/>
  </r>
  <r>
    <s v="093614972"/>
    <s v="JESSILEIA RODRIGUES VIEIRA"/>
    <s v="Ativo"/>
    <s v="AMIL"/>
    <s v="SÃO PAULO"/>
    <s v="1174376002"/>
    <s v="ESCOLA DE RESILIENCIA HORIZONTE AZUL"/>
    <s v="726 - Amil 400 Nacional QC"/>
    <x v="14"/>
    <s v="23/02/2026"/>
    <m/>
    <s v="093614972Saúde da Coluna"/>
  </r>
  <r>
    <s v="089058389"/>
    <s v="JIVALDO DE OLIVEIRA"/>
    <s v="Ativo"/>
    <s v="AMIL"/>
    <s v="SÃO PAULO"/>
    <s v="2161234000"/>
    <s v="POMAR VIP DISTRIBUIDORA DE ALIMENTOS E HORTIFRUTI LTDA"/>
    <s v="1029 - Amil Fácil F110 QC SP PJ"/>
    <x v="14"/>
    <s v="23/02/2026"/>
    <m/>
    <s v="089058389Saúde da Coluna"/>
  </r>
  <r>
    <s v="077922239"/>
    <s v="JIVANILDO SILVA SANTANA"/>
    <s v="Ativo"/>
    <s v="AMIL"/>
    <s v="SÃO PAULO"/>
    <s v="1425299000"/>
    <s v="JIVANILDO SILVA SANTANA"/>
    <s v="872 - Amil Fácil S60 QC SP"/>
    <x v="14"/>
    <s v="23/02/2026"/>
    <m/>
    <s v="077922239Saúde da Coluna"/>
  </r>
  <r>
    <s v="089252011"/>
    <s v="JOAB VICENTE RODRIGUES"/>
    <s v="Ativo"/>
    <s v="AMIL"/>
    <s v="SÃO PAULO"/>
    <s v="2173617000"/>
    <s v="TRANSPORTADORA MUNDOPACK"/>
    <s v="1029 - Amil Fácil F110 QC SP PJ"/>
    <x v="14"/>
    <s v="23/02/2026"/>
    <m/>
    <s v="089252011Saúde da Coluna"/>
  </r>
  <r>
    <s v="094626383"/>
    <s v="JOACIR COUTO"/>
    <s v="Ativo"/>
    <s v="AMIL"/>
    <s v="SÃO PAULO"/>
    <s v="2489277000"/>
    <s v="ARUJA GOLF CLUBE"/>
    <s v="1060 - Bronze SP"/>
    <x v="14"/>
    <s v="23/02/2026"/>
    <m/>
    <s v="094626383Saúde da Coluna"/>
  </r>
  <r>
    <s v="092965476"/>
    <s v="JOAO ALVES BORGES NETO"/>
    <s v="Excluído"/>
    <s v="AMIL"/>
    <s v="SÃO PAULO"/>
    <s v="2275436000"/>
    <s v="FENIX CONSTRUCOES E EMPREENDIMENTOS"/>
    <s v="1077 - Bronze SP Mais"/>
    <x v="14"/>
    <s v="23/02/2026"/>
    <m/>
    <s v="092965476Saúde da Coluna"/>
  </r>
  <r>
    <s v="094494875"/>
    <s v="JOAO BATISTA DE MATOS LIMA"/>
    <s v="Ativo"/>
    <s v="AMIL"/>
    <s v="SÃO PAULO"/>
    <s v="2472820000"/>
    <s v="TSM EMBALAGENS E PAPEIS"/>
    <s v="1060 - Bronze SP"/>
    <x v="14"/>
    <s v="23/02/2026"/>
    <m/>
    <s v="094494875Saúde da Coluna"/>
  </r>
  <r>
    <s v="080939675"/>
    <s v="JOAO DOS SANTOS SOUSA"/>
    <s v="Ativo"/>
    <s v="AMIL"/>
    <s v="SÃO PAULO"/>
    <s v="1572320000"/>
    <s v="EMPREITEIRA SOUZA LITO"/>
    <s v="872 - Amil Fácil S60 QC SP"/>
    <x v="14"/>
    <s v="23/02/2026"/>
    <m/>
    <s v="080939675Saúde da Coluna"/>
  </r>
  <r>
    <s v="087538310"/>
    <s v="JOAO EDVACIO LACERDA"/>
    <s v="Ativo"/>
    <s v="AMIL"/>
    <s v="SÃO PAULO"/>
    <s v="2025132000"/>
    <s v="JAMP ASSISTENCIA TECNICA"/>
    <s v="1029 - Amil Fácil F110 QC SP PJ"/>
    <x v="14"/>
    <s v="23/02/2026"/>
    <m/>
    <s v="087538310Saúde da Coluna"/>
  </r>
  <r>
    <s v="083393838"/>
    <s v="JOSE APARECIDO DE SOUSA LUCIANO"/>
    <s v="Ativo"/>
    <s v="AMIL"/>
    <s v="SÃO PAULO"/>
    <s v="1747273000"/>
    <s v="SABOR MINAS EVENTOS"/>
    <s v="862 - Amil Fácil S40 QC SP"/>
    <x v="14"/>
    <s v="23/02/2026"/>
    <m/>
    <s v="083393838Saúde da Coluna"/>
  </r>
  <r>
    <s v="089672504"/>
    <s v="JOSE OLIVEIRA NOGUEIRA"/>
    <s v="Ativo"/>
    <s v="AMIL"/>
    <s v="SÃO PAULO"/>
    <s v="2201453000"/>
    <s v="CONDOMINIO EDIFICIO DR NELSON BAETA NEVES"/>
    <s v="982 - Amil Fácil S60 QC QP SP Mais"/>
    <x v="14"/>
    <s v="23/02/2026"/>
    <m/>
    <s v="089672504Saúde da Coluna"/>
  </r>
  <r>
    <s v="081597108"/>
    <s v="JOSEFA PEREIRA DA SILVA COSTA"/>
    <s v="Ativo"/>
    <s v="AMIL"/>
    <s v="SÃO PAULO"/>
    <s v="1620984000"/>
    <s v="HARD SURF"/>
    <s v="862 - Amil Fácil S40 QC SP"/>
    <x v="14"/>
    <s v="23/02/2026"/>
    <m/>
    <s v="081597108Saúde da Coluna"/>
  </r>
  <r>
    <s v="085111480"/>
    <s v="JOSEFA JUSTINO DA SILVA"/>
    <s v="Ativo"/>
    <s v="AMIL"/>
    <s v="SÃO PAULO"/>
    <s v="1838555000"/>
    <s v="LSG SKY CHEFS"/>
    <s v="873 - Amil Fácil S60 QC SP BX Jundiaí"/>
    <x v="14"/>
    <s v="23/02/2026"/>
    <m/>
    <s v="085111480Saúde da Coluna"/>
  </r>
  <r>
    <s v="089628816"/>
    <s v="JOSELICE BATISTA DE ARAUJO CAMELO"/>
    <s v="Ativo"/>
    <s v="AMIL"/>
    <s v="SÃO PAULO"/>
    <s v="2021250000"/>
    <s v="LEROY MERLIN COMPANHIA BRASILEIRA DE BRICOLAGEM"/>
    <s v="877 - Amil Fácil S80 QP SP RJ DF PR PE"/>
    <x v="14"/>
    <s v="23/02/2026"/>
    <m/>
    <s v="089628816Saúde da Coluna"/>
  </r>
  <r>
    <s v="088395574"/>
    <s v="JOSENEIDE MARIA DA SILVA RODRIGUES"/>
    <s v="Ativo"/>
    <s v="AMIL"/>
    <s v="SÃO PAULO"/>
    <s v="1760756000"/>
    <s v="MAURER DO BRASIL"/>
    <s v="863 - Amil Fácil S40 QC GRU Região"/>
    <x v="14"/>
    <s v="23/02/2026"/>
    <m/>
    <s v="088395574Saúde da Coluna"/>
  </r>
  <r>
    <s v="089319321"/>
    <s v="JULIANY PINTINHA PEREIRA"/>
    <s v="Ativo"/>
    <s v="AMIL"/>
    <s v="SÃO PAULO"/>
    <s v="2177849000"/>
    <s v="AGSE GESTAO"/>
    <s v="1029 - Amil Fácil F110 QC SP PJ"/>
    <x v="14"/>
    <s v="23/02/2026"/>
    <m/>
    <s v="089319321Saúde da Coluna"/>
  </r>
  <r>
    <s v="083216796"/>
    <s v="JUTACI DA PAZ SANTOS"/>
    <s v="Ativo"/>
    <s v="AMIL"/>
    <s v="SÃO PAULO"/>
    <s v="1736632000"/>
    <s v="MULTILIXO"/>
    <s v="982 - Amil Fácil S60 QC QP SP Mais"/>
    <x v="14"/>
    <s v="23/02/2026"/>
    <m/>
    <s v="083216796Saúde da Coluna"/>
  </r>
  <r>
    <s v="081116511"/>
    <s v="KAIO BARRETO FERREIRA"/>
    <s v="Ativo"/>
    <s v="AMIL"/>
    <s v="SÃO PAULO"/>
    <s v="1584778000"/>
    <s v="KCOAT INDUSTRIA E COMERCIO LTDA"/>
    <s v="872 - Amil Fácil S60 QC SP"/>
    <x v="14"/>
    <s v="23/02/2026"/>
    <m/>
    <s v="081116511Saúde da Coluna"/>
  </r>
  <r>
    <s v="083134250"/>
    <s v="KATIA RODRIGUES DA SILVA"/>
    <s v="Ativo"/>
    <s v="AMIL"/>
    <s v="SÃO PAULO"/>
    <s v="1732951000"/>
    <s v="KRS"/>
    <s v="872 - Amil Fácil S60 QC SP"/>
    <x v="14"/>
    <s v="23/02/2026"/>
    <m/>
    <s v="083134250Saúde da Coluna"/>
  </r>
  <r>
    <s v="089783059"/>
    <s v="JOSENILDA OLIVEIRA DA SILVA"/>
    <s v="Ativo"/>
    <s v="AMIL"/>
    <s v="SÃO PAULO"/>
    <s v="1709848001"/>
    <s v="SAWARY CONFECCOES LTDA"/>
    <s v="982 - Amil Fácil S60 QC QP SP Mais"/>
    <x v="14"/>
    <s v="23/02/2026"/>
    <m/>
    <s v="089783059Saúde da Coluna"/>
  </r>
  <r>
    <s v="085322895"/>
    <s v="JOSEILTON DE SOUSA PEREIRA"/>
    <s v="Ativo"/>
    <s v="AMIL"/>
    <s v="SÃO PAULO"/>
    <s v="1857368000"/>
    <s v="COND. EDIF. THE RITZ CARLTON TOWER"/>
    <s v="982 - Amil Fácil S60 QC QP SP Mais"/>
    <x v="14"/>
    <s v="23/02/2026"/>
    <m/>
    <s v="085322895Saúde da Coluna"/>
  </r>
  <r>
    <s v="086372414"/>
    <s v="JOSELITO SANTOS AMARAL"/>
    <s v="Ativo"/>
    <s v="AMIL"/>
    <s v="SÃO PAULO"/>
    <s v="1935364000"/>
    <s v="HCA FERRAMENTARIA E USINAGEM LTDA EPP"/>
    <s v="982 - Amil Fácil S60 QC QP SP Mais"/>
    <x v="14"/>
    <s v="23/02/2026"/>
    <m/>
    <s v="086372414Saúde da Coluna"/>
  </r>
  <r>
    <s v="094042787"/>
    <s v="JOSENILDO PEREIRA DE ARAUJO"/>
    <s v="Excluído"/>
    <s v="AMIL"/>
    <s v="SÃO PAULO"/>
    <s v="2414466000"/>
    <s v="LIGHTING COMERCIAL E SERVICOS LTDA"/>
    <s v="1060 - Bronze SP"/>
    <x v="14"/>
    <s v="23/02/2026"/>
    <m/>
    <s v="094042787Saúde da Coluna"/>
  </r>
  <r>
    <s v="094453403"/>
    <s v="JUCILIA APARECIDA DOS SANTOS FERREIRA"/>
    <s v="Ativo"/>
    <s v="AMIL"/>
    <s v="SÃO PAULO"/>
    <s v="2467511000"/>
    <s v="COMERCIAL ELETRICA DF LTDA"/>
    <s v="1077 - Bronze SP Mais"/>
    <x v="14"/>
    <s v="23/02/2026"/>
    <m/>
    <s v="094453403Saúde da Coluna"/>
  </r>
  <r>
    <s v="093553637"/>
    <s v="JULIANA GARCIA VICHINSKI DO CARMO"/>
    <s v="Ativo"/>
    <s v="AMIL"/>
    <s v="SÃO PAULO"/>
    <s v="2259597000"/>
    <s v="ASSOCIACAO BRASILEIRA DE BENEFICIOS AOS PROFISSIONAIS LIBERAIS"/>
    <s v="1060 - Bronze SP"/>
    <x v="14"/>
    <s v="23/02/2026"/>
    <m/>
    <s v="093553637Saúde da Coluna"/>
  </r>
  <r>
    <s v="073339310"/>
    <s v="JULIANA JONES SANTOS"/>
    <s v="Ativo"/>
    <s v="AMIL"/>
    <s v="SÃO PAULO"/>
    <s v="93416776"/>
    <s v="IOLITA CARDOSO JONES"/>
    <s v="821 - NEXT ACCESS GUARULHOS"/>
    <x v="14"/>
    <s v="23/02/2026"/>
    <m/>
    <s v="073339310Saúde da Coluna"/>
  </r>
  <r>
    <s v="079043412"/>
    <s v="JULIO BUCALLON"/>
    <s v="Excluído"/>
    <s v="AMIL"/>
    <s v="SÃO PAULO"/>
    <s v="1500694000"/>
    <s v="JULIO BUCALLON"/>
    <s v="872 - Amil Fácil S60 QC SP"/>
    <x v="14"/>
    <s v="23/02/2026"/>
    <s v="28/05/2026"/>
    <s v="079043412Saúde da Coluna"/>
  </r>
  <r>
    <s v="089773411"/>
    <s v="JURACI ROJAS JUNIOR"/>
    <s v="Ativo"/>
    <s v="AMIL"/>
    <s v="SÃO PAULO"/>
    <s v="2228552000"/>
    <s v="MVETORIAL"/>
    <s v="1029 - Amil Fácil F110 QC SP PJ"/>
    <x v="14"/>
    <s v="23/02/2026"/>
    <m/>
    <s v="089773411Saúde da Coluna"/>
  </r>
  <r>
    <s v="093910975"/>
    <s v="GUSTAVO DA SILVA MARTINS"/>
    <s v="Ativo"/>
    <s v="AMIL"/>
    <s v="SÃO PAULO"/>
    <s v="2395093000"/>
    <s v="CROMUS INDUSTRIA E COMERCIO LTDA"/>
    <s v="877 - Amil Fácil S80 QP SP RJ DF PR PE"/>
    <x v="14"/>
    <s v="23/02/2026"/>
    <m/>
    <s v="093910975Saúde da Coluna"/>
  </r>
  <r>
    <s v="084402645"/>
    <s v="GUSTAVO DE SOUZA CAVALCANTE"/>
    <s v="Ativo"/>
    <s v="AMIL"/>
    <s v="SÃO PAULO"/>
    <s v="1798836000"/>
    <s v="GOLD FREIGHT SELF STORAGE E SERVICOS ADMINISTRATIVOS LTDA"/>
    <s v="872 - Amil Fácil S60 QC SP"/>
    <x v="14"/>
    <s v="23/02/2026"/>
    <m/>
    <s v="084402645Saúde da Coluna"/>
  </r>
  <r>
    <s v="093763379"/>
    <s v="HAROLDO DE CARVALHO COSTA"/>
    <s v="Ativo"/>
    <s v="AMIL"/>
    <s v="SÃO PAULO"/>
    <s v="1798855000"/>
    <s v="V2T SOLUCOES EM EQUIPAMENTOS E SERVICOS LOGISTICOS"/>
    <s v="874 - Amil Fácil S60 QC RJ"/>
    <x v="14"/>
    <s v="23/02/2026"/>
    <m/>
    <s v="093763379Saúde da Coluna"/>
  </r>
  <r>
    <s v="081983789"/>
    <s v="HEITOR GUEDES OLIVEIRA"/>
    <s v="Ativo"/>
    <s v="AMIL"/>
    <s v="SÃO PAULO"/>
    <s v="1651759002"/>
    <s v="CONVERPLAST EMBALAGENS LTDA"/>
    <s v="982 - Amil Fácil S60 QC QP SP Mais"/>
    <x v="14"/>
    <s v="23/02/2026"/>
    <m/>
    <s v="081983789Saúde da Coluna"/>
  </r>
  <r>
    <s v="093943799"/>
    <s v="HELIJONES DE SOUZA GALVAO NAKAMURA"/>
    <s v="Ativo"/>
    <s v="AMIL"/>
    <s v="SÃO PAULO"/>
    <s v="2260465000"/>
    <s v="ASSOCIACAO BRASILEIRA DE BENEFICIOS AOS PROFISSIONAIS LIBERAIS"/>
    <s v="1099 - Adesão Ouro QP SP RJ DF PR MG"/>
    <x v="14"/>
    <s v="23/02/2026"/>
    <m/>
    <s v="093943799Saúde da Coluna"/>
  </r>
  <r>
    <s v="089454387"/>
    <s v="HENRIQUE FERREIRA LEMOS"/>
    <s v="Ativo"/>
    <s v="AMIL"/>
    <s v="SÃO PAULO"/>
    <s v="1430230000"/>
    <s v="AMICO"/>
    <s v="885 - Amil Colaborador Enf"/>
    <x v="14"/>
    <s v="23/02/2026"/>
    <m/>
    <s v="089454387Saúde da Coluna"/>
  </r>
  <r>
    <s v="093593777"/>
    <s v="HENRIQUE SCHMALZ MENEZES"/>
    <s v="Ativo"/>
    <s v="AMIL"/>
    <s v="SÃO PAULO"/>
    <s v="2369361000"/>
    <s v="INTELIPOST CONSULTORIA E TECNOLOGIA DE LOGISTICA LTDA"/>
    <s v="1074 - Ouro QP"/>
    <x v="14"/>
    <s v="23/02/2026"/>
    <m/>
    <s v="093593777Saúde da Coluna"/>
  </r>
  <r>
    <s v="089726345"/>
    <s v="HERNANDES CAVALCANTE OLIVEIRA"/>
    <s v="Excluído"/>
    <s v="AMIL"/>
    <s v="SÃO PAULO"/>
    <s v="2223518001"/>
    <s v="KOMATSU DO BRASIL LTDA"/>
    <s v="982 - Amil Fácil S60 QC QP SP Mais"/>
    <x v="14"/>
    <s v="23/02/2026"/>
    <m/>
    <s v="089726345Saúde da Coluna"/>
  </r>
  <r>
    <s v="089334488"/>
    <s v="IUDENE ROSA DA SILVA"/>
    <s v="Ativo"/>
    <s v="AMIL"/>
    <s v="SÃO PAULO"/>
    <s v="2178913000"/>
    <s v="RC NUTRY ALIMENTACAO LTDA"/>
    <s v="1029 - Amil Fácil F110 QC SP PJ"/>
    <x v="14"/>
    <s v="23/02/2026"/>
    <m/>
    <s v="089334488Saúde da Coluna"/>
  </r>
  <r>
    <s v="085912932"/>
    <s v="IVAN DOS SANTOS DOURADO"/>
    <s v="Excluído"/>
    <s v="AMIL"/>
    <s v="SÃO PAULO"/>
    <s v="1900306000"/>
    <s v="FIDELFERRO INDUSTRIA E COMERCIO DE MOVEIS LTDA"/>
    <s v="982 - Amil Fácil S60 QC QP SP Mais"/>
    <x v="14"/>
    <s v="23/02/2026"/>
    <m/>
    <s v="085912932Saúde da Coluna"/>
  </r>
  <r>
    <s v="087364478"/>
    <s v="IVAN MATIAS DOS SANTOS"/>
    <s v="Excluído"/>
    <s v="AMIL"/>
    <s v="SÃO PAULO"/>
    <s v="1786105000"/>
    <s v="FA CORRETORA DE SEGUROS LTDA ME"/>
    <s v="872 - Amil Fácil S60 QC SP"/>
    <x v="14"/>
    <s v="23/02/2026"/>
    <m/>
    <s v="087364478Saúde da Coluna"/>
  </r>
  <r>
    <s v="089287861"/>
    <s v="JABLAS DE ALMEIDA"/>
    <s v="Ativo"/>
    <s v="AMIL"/>
    <s v="SÃO PAULO"/>
    <s v="1520022000"/>
    <s v="MIMIC"/>
    <s v="872 - Amil Fácil S60 QC SP"/>
    <x v="14"/>
    <s v="23/02/2026"/>
    <m/>
    <s v="089287861Saúde da Coluna"/>
  </r>
  <r>
    <s v="087398433"/>
    <s v="JONAS PAULO RUSIG"/>
    <s v="Ativo"/>
    <s v="AMIL"/>
    <s v="SÃO PAULO"/>
    <s v="1757751000"/>
    <s v="GRAO DO IPIRANGA PAES E DOCES LTDA"/>
    <s v="862 - Amil Fácil S40 QC SP"/>
    <x v="14"/>
    <s v="23/02/2026"/>
    <m/>
    <s v="087398433Saúde da Coluna"/>
  </r>
  <r>
    <s v="095985218"/>
    <s v="JUAREZ PEREIRA DA SILVA"/>
    <s v="Ativo"/>
    <s v="AMIL"/>
    <s v="SÃO PAULO"/>
    <s v="2636492001"/>
    <s v="CINPAL"/>
    <s v="876 - Amil Fácil S80 QC SP RJ DF PR PE"/>
    <x v="14"/>
    <s v="23/02/2026"/>
    <m/>
    <s v="095985218Saúde da Coluna"/>
  </r>
  <r>
    <s v="079485550"/>
    <s v="JUCILENE ALVES DA COSTA ALMEIDA"/>
    <s v="Ativo"/>
    <s v="AMIL"/>
    <s v="SÃO PAULO"/>
    <s v="1533180000"/>
    <s v="PAULO NUTRI FIT"/>
    <s v="862 - Amil Fácil S40 QC SP"/>
    <x v="14"/>
    <s v="23/02/2026"/>
    <m/>
    <s v="079485550Saúde da Coluna"/>
  </r>
  <r>
    <s v="081984154"/>
    <s v="JULIA DA COSTA AGUIAR"/>
    <s v="Excluído"/>
    <s v="AMIL"/>
    <s v="SÃO PAULO"/>
    <s v="1651759002"/>
    <s v="CONVERPLAST EMBALAGENS LTDA"/>
    <s v="982 - Amil Fácil S60 QC QP SP Mais"/>
    <x v="14"/>
    <s v="23/02/2026"/>
    <m/>
    <s v="081984154Saúde da Coluna"/>
  </r>
  <r>
    <s v="088280361"/>
    <s v="JULIA FARIAS SOUSA"/>
    <s v="Ativo"/>
    <s v="AMIL"/>
    <s v="SÃO PAULO"/>
    <s v="2066629000"/>
    <s v="RDA IMPORTACAO EXPORTACAO E SERVICOS S/A"/>
    <s v="982 - Amil Fácil S60 QC QP SP Mais"/>
    <x v="14"/>
    <s v="23/02/2026"/>
    <m/>
    <s v="088280361Saúde da Coluna"/>
  </r>
  <r>
    <s v="063838265"/>
    <s v="JULIANA CRISTINA VIEIRA DE MEDEIROS"/>
    <s v="Ativo"/>
    <s v="AMIL"/>
    <s v="SÃO PAULO"/>
    <s v="443583001"/>
    <s v="VOESTALPINE RAILWAY SYSTEMS BRAZIL LTDA"/>
    <s v="726 - Amil 400 Nacional QC"/>
    <x v="14"/>
    <s v="23/02/2026"/>
    <m/>
    <s v="063838265Saúde da Coluna"/>
  </r>
  <r>
    <s v="088424210"/>
    <s v="JUNIO VIEIRA NERES DUTRA"/>
    <s v="Ativo"/>
    <s v="AMIL"/>
    <s v="SÃO PAULO"/>
    <s v="2082841000"/>
    <s v="SERVICE"/>
    <s v="982 - Amil Fácil S60 QC QP SP Mais"/>
    <x v="14"/>
    <s v="23/02/2026"/>
    <m/>
    <s v="088424210Saúde da Coluna"/>
  </r>
  <r>
    <s v="087903594"/>
    <s v="KALLYNE FELIPE DE AZEVEDO"/>
    <s v="Ativo"/>
    <s v="AMIL"/>
    <s v="SÃO PAULO"/>
    <s v="2050167000"/>
    <s v="RED CARGAS"/>
    <s v="982 - Amil Fácil S60 QC QP SP Mais"/>
    <x v="14"/>
    <s v="23/02/2026"/>
    <m/>
    <s v="087903594Saúde da Coluna"/>
  </r>
  <r>
    <s v="081326514"/>
    <s v="KAREN CRISTINA DOURADO MACARIO"/>
    <s v="Ativo"/>
    <s v="AMIL"/>
    <s v="SÃO PAULO"/>
    <s v="1603337000"/>
    <s v="KARRAF"/>
    <s v="880 - Amil S750 QP"/>
    <x v="14"/>
    <s v="23/02/2026"/>
    <m/>
    <s v="081326514Saúde da Coluna"/>
  </r>
  <r>
    <s v="088168905"/>
    <s v="KARLA CRISTINA CASSIANO"/>
    <s v="Ativo"/>
    <s v="AMIL"/>
    <s v="SÃO PAULO"/>
    <s v="2064493000"/>
    <s v="KARLA CASSIANO SOCIEDADE INDIVIDUAL DE ADVOCACIA"/>
    <s v="1029 - Amil Fácil F110 QC SP PJ"/>
    <x v="14"/>
    <s v="23/02/2026"/>
    <m/>
    <s v="088168905Saúde da Coluna"/>
  </r>
  <r>
    <s v="082689723"/>
    <s v="JANE SILVA CERQUEIRA ZACCARIA ENDRIGHI"/>
    <s v="Ativo"/>
    <s v="AMIL"/>
    <s v="SÃO PAULO"/>
    <s v="1704232000"/>
    <s v="ENDRIGHI &amp; ENDRIGHI SOCIEDADE DE ADVOGADOS"/>
    <s v="879 - Amil S450 QP"/>
    <x v="14"/>
    <s v="23/02/2026"/>
    <m/>
    <s v="082689723Saúde da Coluna"/>
  </r>
  <r>
    <s v="093474828"/>
    <s v="JEFFERSON FERREIRA ROMIO"/>
    <s v="Ativo"/>
    <s v="AMIL"/>
    <s v="SÃO PAULO"/>
    <s v="2357423000"/>
    <s v="RESERVA NOVOS PARQUES URBANOS S A"/>
    <s v="1077 - Bronze SP Mais"/>
    <x v="14"/>
    <s v="23/02/2026"/>
    <m/>
    <s v="093474828Saúde da Coluna"/>
  </r>
  <r>
    <s v="078650401"/>
    <s v="JOANA DARC RIBEIRO DE LIMA VENTURA"/>
    <s v="Ativo"/>
    <s v="AMIL"/>
    <s v="SÃO PAULO"/>
    <s v="1470496000"/>
    <s v="RODIO"/>
    <s v="872 - Amil Fácil S60 QC SP"/>
    <x v="14"/>
    <s v="23/02/2026"/>
    <m/>
    <s v="078650401Saúde da Coluna"/>
  </r>
  <r>
    <s v="083051515"/>
    <s v="JOAO CARLOS PAIVA"/>
    <s v="Ativo"/>
    <s v="AMIL"/>
    <s v="SÃO PAULO"/>
    <s v="1727503000"/>
    <s v="JOÃO CARLOS PAIVA"/>
    <s v="862 - Amil Fácil S40 QC SP"/>
    <x v="14"/>
    <s v="23/02/2026"/>
    <m/>
    <s v="083051515Saúde da Coluna"/>
  </r>
  <r>
    <s v="093853055"/>
    <s v="JOELMA MARIANO"/>
    <s v="Ativo"/>
    <s v="AMIL"/>
    <s v="SÃO PAULO"/>
    <s v="2388811009"/>
    <s v="HOSPITAL ALVORADA TAGUATINGA"/>
    <s v="1068 - Bronze RJ Mais"/>
    <x v="14"/>
    <s v="23/02/2026"/>
    <s v="30/05/2026"/>
    <s v="093853055Saúde da Coluna"/>
  </r>
  <r>
    <s v="084146470"/>
    <s v="JOHNNY INACIO DA SILVA"/>
    <s v="Ativo"/>
    <s v="AMIL"/>
    <s v="SÃO PAULO"/>
    <s v="1696022000"/>
    <s v="PHARMACORUM"/>
    <s v="982 - Amil Fácil S60 QC QP SP Mais"/>
    <x v="14"/>
    <s v="23/02/2026"/>
    <m/>
    <s v="084146470Saúde da Coluna"/>
  </r>
  <r>
    <s v="089857708"/>
    <s v="JONAS DE SOUZA DA SILVA"/>
    <s v="Ativo"/>
    <s v="AMIL"/>
    <s v="SÃO PAULO"/>
    <s v="2235174000"/>
    <s v="CONDOMINIO MORUMBI SUL"/>
    <s v="982 - Amil Fácil S60 QC QP SP Mais"/>
    <x v="14"/>
    <s v="23/02/2026"/>
    <m/>
    <s v="089857708Saúde da Coluna"/>
  </r>
  <r>
    <s v="083740917"/>
    <s v="JORGE DRIMEL"/>
    <s v="Ativo"/>
    <s v="AMIL"/>
    <s v="SÃO PAULO"/>
    <s v="1765925000"/>
    <s v="DRIMEL TECNOLOGIA DA INFORMAÇÃO"/>
    <s v="872 - Amil Fácil S60 QC SP"/>
    <x v="14"/>
    <s v="23/02/2026"/>
    <m/>
    <s v="083740917Saúde da Coluna"/>
  </r>
  <r>
    <s v="082084610"/>
    <s v="JOSE CARLOS CONSTANTINO"/>
    <s v="Ativo"/>
    <s v="AMIL"/>
    <s v="SÃO PAULO"/>
    <s v="1659652000"/>
    <s v="JC CONSTANTINO"/>
    <s v="862 - Amil Fácil S40 QC SP"/>
    <x v="14"/>
    <s v="23/02/2026"/>
    <m/>
    <s v="082084610Saúde da Coluna"/>
  </r>
  <r>
    <s v="082143332"/>
    <s v="JOSE INACIO DA SILVA FILHO"/>
    <s v="Ativo"/>
    <s v="AMIL"/>
    <s v="SÃO PAULO"/>
    <s v="1664609000"/>
    <s v="LAVA RAPIDO E ESTACIONAMENTO VILA AUGUSTA"/>
    <s v="872 - Amil Fácil S60 QC SP"/>
    <x v="14"/>
    <s v="23/02/2026"/>
    <m/>
    <s v="082143332Saúde da Coluna"/>
  </r>
  <r>
    <s v="087648683"/>
    <s v="JOSE CARLOS MOURA DIAS"/>
    <s v="Ativo"/>
    <s v="AMIL"/>
    <s v="SÃO PAULO"/>
    <s v="2032347003"/>
    <s v="EUROMOBILE INTERIORES S A"/>
    <s v="1029 - Amil Fácil F110 QC SP PJ"/>
    <x v="14"/>
    <s v="23/02/2026"/>
    <m/>
    <s v="087648683Saúde da Coluna"/>
  </r>
  <r>
    <s v="082726773"/>
    <s v="KATIA APARECIDA SATURNO DE GODOY"/>
    <s v="Ativo"/>
    <s v="AMIL"/>
    <s v="SÃO PAULO"/>
    <s v="1707159000"/>
    <s v="BRINDES  EFATA"/>
    <s v="862 - Amil Fácil S40 QC SP"/>
    <x v="14"/>
    <s v="23/02/2026"/>
    <m/>
    <s v="082726773Saúde da Coluna"/>
  </r>
  <r>
    <s v="093138327"/>
    <s v="KARINA JORGE OLIMPIO"/>
    <s v="Ativo"/>
    <s v="AMIL"/>
    <s v="SÃO PAULO"/>
    <s v="2284478000"/>
    <s v="EJAS TRANSPORTES LTDA"/>
    <s v="1077 - Bronze SP Mais"/>
    <x v="14"/>
    <s v="23/02/2026"/>
    <m/>
    <s v="093138327Saúde da Coluna"/>
  </r>
  <r>
    <s v="093734652"/>
    <s v="KARINE BORGES MARGELA"/>
    <s v="Ativo"/>
    <s v="AMIL"/>
    <s v="SÃO PAULO"/>
    <s v="1430225000"/>
    <s v="CEMED"/>
    <s v="887 - Amil S750 COLAB"/>
    <x v="14"/>
    <s v="23/02/2026"/>
    <m/>
    <s v="093734652Saúde da Coluna"/>
  </r>
  <r>
    <s v="089245350"/>
    <s v="KAROLINE DA SILVA OLIVEIRA"/>
    <s v="Ativo"/>
    <s v="AMIL"/>
    <s v="SÃO PAULO"/>
    <s v="2173072000"/>
    <s v="EXC REPRESENTACOES LTDA"/>
    <s v="982 - Amil Fácil S60 QC QP SP Mais"/>
    <x v="14"/>
    <s v="23/02/2026"/>
    <m/>
    <s v="089245350Saúde da Coluna"/>
  </r>
  <r>
    <s v="087709816"/>
    <s v="JORGE SANTANA DOS SANTOS"/>
    <s v="Ativo"/>
    <s v="AMIL"/>
    <s v="SÃO PAULO"/>
    <s v="1852826001"/>
    <s v="ANACONDA"/>
    <s v="883 - Amil S380 QC"/>
    <x v="14"/>
    <s v="23/02/2026"/>
    <m/>
    <s v="087709816Saúde da Coluna"/>
  </r>
  <r>
    <s v="092714038"/>
    <s v="JOSE ALBERTO DO NASCIMENTO MONTEIRO"/>
    <s v="Ativo"/>
    <s v="AMIL"/>
    <s v="SÃO PAULO"/>
    <s v="1933692000"/>
    <s v="SOLARE"/>
    <s v="1001 - Amil Fácil S75 QC RJ"/>
    <x v="14"/>
    <s v="23/02/2026"/>
    <s v="30/05/2026"/>
    <s v="092714038Saúde da Coluna"/>
  </r>
  <r>
    <s v="088373668"/>
    <s v="JOSE ALTAIR CAMARGO"/>
    <s v="Excluído"/>
    <s v="AMIL"/>
    <s v="SÃO PAULO"/>
    <s v="2078019000"/>
    <s v="EJ CAMARGO SERVICO E COMERCIO"/>
    <s v="1029 - Amil Fácil F110 QC SP PJ"/>
    <x v="14"/>
    <s v="23/02/2026"/>
    <m/>
    <s v="088373668Saúde da Coluna"/>
  </r>
  <r>
    <s v="092689011"/>
    <s v="JURACY ALVES DOS SANTOS FILHO"/>
    <s v="Ativo"/>
    <s v="AMIL"/>
    <s v="SÃO PAULO"/>
    <s v="2251509003"/>
    <s v="RTE TRANSPORTES"/>
    <s v="982 - Amil Fácil S60 QC QP SP Mais"/>
    <x v="14"/>
    <s v="23/02/2026"/>
    <m/>
    <s v="092689011Saúde da Coluna"/>
  </r>
  <r>
    <s v="095704729"/>
    <s v="JUSSARA CANUTO DE FREITAS"/>
    <s v="Ativo"/>
    <s v="AMIL"/>
    <s v="SÃO PAULO"/>
    <s v="2607333000"/>
    <s v="JOAO VICTOR CANUTO DE FREITAS"/>
    <s v="1060 - Bronze SP"/>
    <x v="14"/>
    <s v="23/02/2026"/>
    <m/>
    <s v="095704729Saúde da Coluna"/>
  </r>
  <r>
    <s v="092885043"/>
    <s v="JAIR VIRGINIO DA SILVA"/>
    <s v="Ativo"/>
    <s v="AMIL"/>
    <s v="SÃO PAULO"/>
    <s v="2268718000"/>
    <s v="MAMMA GRASSA"/>
    <s v="1029 - Amil Fácil F110 QC SP PJ"/>
    <x v="14"/>
    <s v="23/02/2026"/>
    <m/>
    <s v="092885043Saúde da Coluna"/>
  </r>
  <r>
    <s v="087465756"/>
    <s v="IZABEL CRISTINA LOURENCO DA SILVA"/>
    <s v="Ativo"/>
    <s v="AMIL"/>
    <s v="SÃO PAULO"/>
    <s v="2019910000"/>
    <s v="ENOTEC ENGENHARIA OBRAS E TECNOLOGIA LTDA"/>
    <s v="876 - Amil Fácil S80 QC SP RJ DF PR PE"/>
    <x v="14"/>
    <s v="23/02/2026"/>
    <m/>
    <s v="087465756Saúde da Coluna"/>
  </r>
  <r>
    <s v="232122806"/>
    <s v="JACKSON SILVA BRANDAO"/>
    <s v="Ativo"/>
    <s v="AMIL"/>
    <s v="SÃO PAULO"/>
    <s v="947864006"/>
    <s v="ZF AUTOMOTIVE BRASIL LTDA"/>
    <s v="697 - BLUE 500 PLUS NACIONAL"/>
    <x v="14"/>
    <s v="23/02/2026"/>
    <s v="30/05/2026"/>
    <s v="232122806Saúde da Coluna"/>
  </r>
  <r>
    <s v="094253155"/>
    <s v="IAGO HENRIQUE BERTUCCIO DOMINGOS"/>
    <s v="Ativo"/>
    <s v="AMIL"/>
    <s v="SÃO PAULO"/>
    <s v="2443363000"/>
    <s v="DV3 SOLUÇÕES"/>
    <s v="1060 - Bronze SP"/>
    <x v="14"/>
    <s v="23/02/2026"/>
    <m/>
    <s v="094253155Saúde da Coluna"/>
  </r>
  <r>
    <s v="082367761"/>
    <s v="IGOR SOUZA GOMES"/>
    <s v="Ativo"/>
    <s v="AMIL"/>
    <s v="SÃO PAULO"/>
    <s v="1682181000"/>
    <s v="CAMILLO FURLAN ALFREDINI SERVICOS AUTOMOTIVOS"/>
    <s v="862 - Amil Fácil S40 QC SP"/>
    <x v="14"/>
    <s v="23/02/2026"/>
    <m/>
    <s v="082367761Saúde da Coluna"/>
  </r>
  <r>
    <s v="084938090"/>
    <s v="ISABEL RODRIGUES DE MORAES FRANCINO"/>
    <s v="Ativo"/>
    <s v="AMIL"/>
    <s v="SÃO PAULO"/>
    <s v="1831656000"/>
    <s v="DUD DELICIAS DE BOLOS"/>
    <s v="1000 - Amil S580 QP"/>
    <x v="14"/>
    <s v="23/02/2026"/>
    <s v="30/05/2026"/>
    <s v="084938090Saúde da Coluna"/>
  </r>
  <r>
    <s v="095582457"/>
    <s v="JANYANE CARDOSO BARBOSA"/>
    <s v="Ativo"/>
    <s v="AMIL"/>
    <s v="SÃO PAULO"/>
    <s v="2594052000"/>
    <s v="COLEGIO OLIVEIRA TELLES"/>
    <s v="1060 - Bronze SP"/>
    <x v="14"/>
    <s v="23/02/2026"/>
    <m/>
    <s v="095582457Saúde da Coluna"/>
  </r>
  <r>
    <s v="094345890"/>
    <s v="JAQUELINA DUDA RODRIGUES"/>
    <s v="Excluído"/>
    <s v="AMIL"/>
    <s v="SÃO PAULO"/>
    <s v="2423328000"/>
    <s v="VASITEX VASILHAMES LTDA"/>
    <s v="1060 - Bronze SP"/>
    <x v="14"/>
    <s v="23/02/2026"/>
    <m/>
    <s v="094345890Saúde da Coluna"/>
  </r>
  <r>
    <s v="089292115"/>
    <s v="JAVELANE SOUSA DE AGUIAR"/>
    <s v="Excluído"/>
    <s v="AMIL"/>
    <s v="SÃO PAULO"/>
    <s v="1749277000"/>
    <s v="SUSHI RAN"/>
    <s v="872 - Amil Fácil S60 QC SP"/>
    <x v="14"/>
    <s v="23/02/2026"/>
    <m/>
    <s v="089292115Saúde da Coluna"/>
  </r>
  <r>
    <s v="086939886"/>
    <s v="JESSICA DONELLI MARTIN SANTOS"/>
    <s v="Ativo"/>
    <s v="AMIL"/>
    <s v="SÃO PAULO"/>
    <s v="1809777000"/>
    <s v="ASSOCIACAO ONCAFARI"/>
    <s v="883 - Amil S380 QC"/>
    <x v="14"/>
    <s v="23/02/2026"/>
    <m/>
    <s v="086939886Saúde da Coluna"/>
  </r>
  <r>
    <s v="078487303"/>
    <s v="KARINA RODRIGUES JACINTO"/>
    <s v="Ativo"/>
    <s v="AMIL"/>
    <s v="SÃO PAULO"/>
    <s v="1460300000"/>
    <s v="IMAS MANDAMENTOS"/>
    <s v="872 - Amil Fácil S60 QC SP"/>
    <x v="14"/>
    <s v="23/02/2026"/>
    <m/>
    <s v="078487303Saúde da Coluna"/>
  </r>
  <r>
    <s v="095472697"/>
    <s v="KATIA BEZERRA ARCOVERDE"/>
    <s v="Ativo"/>
    <s v="AMIL"/>
    <s v="SÃO PAULO"/>
    <s v="2580570000"/>
    <s v="MUNDIAL LOGISTICA INTEGRADA LTDA"/>
    <s v="1060 - Bronze SP"/>
    <x v="14"/>
    <s v="23/02/2026"/>
    <m/>
    <s v="095472697Saúde da Coluna"/>
  </r>
  <r>
    <s v="086357829"/>
    <s v="KATIA FLORENTINO DA SILVA"/>
    <s v="Ativo"/>
    <s v="AMIL"/>
    <s v="SÃO PAULO"/>
    <s v="1920154000"/>
    <s v="LIFE CARGO TRANSPORTE E LOGISTICA LTDA"/>
    <s v="982 - Amil Fácil S60 QC QP SP Mais"/>
    <x v="14"/>
    <s v="23/02/2026"/>
    <m/>
    <s v="086357829Saúde da Coluna"/>
  </r>
  <r>
    <s v="087318469"/>
    <s v="KELI CRISTINA MENDES FERNANDES"/>
    <s v="Ativo"/>
    <s v="AMIL"/>
    <s v="SÃO PAULO"/>
    <s v="2006278000"/>
    <s v="PLURAL INDUSTRIA GRAFICA LTDA"/>
    <s v="876 - Amil Fácil S80 QC SP RJ DF PR PE"/>
    <x v="14"/>
    <s v="23/02/2026"/>
    <m/>
    <s v="087318469Saúde da Coluna"/>
  </r>
  <r>
    <s v="089289608"/>
    <s v="KELLY REGINA FRANCA"/>
    <s v="Ativo"/>
    <s v="AMIL"/>
    <s v="SÃO PAULO"/>
    <s v="2176150000"/>
    <s v="DA SOARES"/>
    <s v="877 - Amil Fácil S80 QP SP RJ DF PR PE"/>
    <x v="14"/>
    <s v="23/02/2026"/>
    <m/>
    <s v="089289608Saúde da Coluna"/>
  </r>
  <r>
    <s v="085411700"/>
    <s v="HUDENSON WINCK LIMA"/>
    <s v="Ativo"/>
    <s v="AMIL"/>
    <s v="SÃO PAULO"/>
    <s v="1859640000"/>
    <s v="MAHLE"/>
    <s v="876 - Amil Fácil S80 QC SP RJ DF PR PE"/>
    <x v="14"/>
    <s v="23/02/2026"/>
    <m/>
    <s v="085411700Saúde da Coluna"/>
  </r>
  <r>
    <s v="089154894"/>
    <s v="JOSEFA MOTA DO NASCIMENTO"/>
    <s v="Ativo"/>
    <s v="AMIL"/>
    <s v="SÃO PAULO"/>
    <s v="2168391000"/>
    <s v="CONDOMINIO DO EDIFICIO SAINT PAUL RESIDENCE SERVICE"/>
    <s v="982 - Amil Fácil S60 QC QP SP Mais"/>
    <x v="14"/>
    <s v="23/02/2026"/>
    <m/>
    <s v="089154894Saúde da Coluna"/>
  </r>
  <r>
    <s v="084261852"/>
    <s v="JOSILEIDE SOLANGE MOURA SILVA ROMERO SANSON"/>
    <s v="Ativo"/>
    <s v="AMIL"/>
    <s v="SÃO PAULO"/>
    <s v="1792000000"/>
    <s v="DELLA VOLPE"/>
    <s v="982 - Amil Fácil S60 QC QP SP Mais"/>
    <x v="14"/>
    <s v="23/02/2026"/>
    <m/>
    <s v="084261852Saúde da Coluna"/>
  </r>
  <r>
    <s v="084397947"/>
    <s v="JUCILEIDE ARAUJO DA SILVA"/>
    <s v="Ativo"/>
    <s v="AMIL"/>
    <s v="SÃO PAULO"/>
    <s v="1798761000"/>
    <s v="MERCANTE TUBOS E ACOS LTDA"/>
    <s v="863 - Amil Fácil S40 QC GRU Região"/>
    <x v="14"/>
    <s v="23/02/2026"/>
    <m/>
    <s v="084397947Saúde da Coluna"/>
  </r>
  <r>
    <s v="082416204"/>
    <s v="JAILSON ALVES CARVALHO"/>
    <s v="Ativo"/>
    <s v="AMIL"/>
    <s v="SÃO PAULO"/>
    <s v="1686017000"/>
    <s v="TUDO PARA O SEU SALAO"/>
    <s v="872 - Amil Fácil S60 QC SP"/>
    <x v="14"/>
    <s v="23/02/2026"/>
    <m/>
    <s v="082416204Saúde da Coluna"/>
  </r>
  <r>
    <s v="078813872"/>
    <s v="JAILTON ALVES DOS SANTOS"/>
    <s v="Ativo"/>
    <s v="AMIL"/>
    <s v="SÃO PAULO"/>
    <s v="1482228000"/>
    <s v="DOBRATEX COMERCIO E SERVIÇOS EIRELI0-ME"/>
    <s v="873 - Amil Fácil S60 QC SP BX Jundiaí"/>
    <x v="14"/>
    <s v="23/02/2026"/>
    <m/>
    <s v="078813872Saúde da Coluna"/>
  </r>
  <r>
    <s v="089689716"/>
    <s v="JANE BRITO RODRIGUES"/>
    <s v="Ativo"/>
    <s v="AMIL"/>
    <s v="SÃO PAULO"/>
    <s v="2202591000"/>
    <s v="C RODRIGUES DOS SANTOS REPRESENTACOES"/>
    <s v="1029 - Amil Fácil F110 QC SP PJ"/>
    <x v="14"/>
    <s v="23/02/2026"/>
    <m/>
    <s v="089689716Saúde da Coluna"/>
  </r>
  <r>
    <s v="094055004"/>
    <s v="JANETE DE SOUZA MORAES"/>
    <s v="Ativo"/>
    <s v="AMIL"/>
    <s v="SÃO PAULO"/>
    <s v="1634636000"/>
    <s v="MEGA POLO ADMINISTRACAO HOTELEIRA LTDA"/>
    <s v="883 - Amil S380 QC"/>
    <x v="14"/>
    <s v="23/02/2026"/>
    <m/>
    <s v="094055004Saúde da Coluna"/>
  </r>
  <r>
    <s v="092767314"/>
    <s v="JANETE LOPES VIEIRA ESILVA"/>
    <s v="Ativo"/>
    <s v="AMIL"/>
    <s v="SÃO PAULO"/>
    <s v="2258862000"/>
    <s v="BRASILTEC LOGISTICA LTDA"/>
    <s v="876 - Amil Fácil S80 QC SP RJ DF PR PE"/>
    <x v="14"/>
    <s v="23/02/2026"/>
    <m/>
    <s v="092767314Saúde da Coluna"/>
  </r>
  <r>
    <s v="086976685"/>
    <s v="JANIRA DOS SANTOS HONORIO"/>
    <s v="Ativo"/>
    <s v="AMIL"/>
    <s v="SÃO PAULO"/>
    <s v="1982425000"/>
    <s v="JANIRA HONORIO"/>
    <s v="877 - Amil Fácil S80 QP SP RJ DF PR PE"/>
    <x v="14"/>
    <s v="23/02/2026"/>
    <m/>
    <s v="086976685Saúde da Coluna"/>
  </r>
  <r>
    <s v="084751462"/>
    <s v="JOSAFA OLIMPIO DA SILVA"/>
    <s v="Ativo"/>
    <s v="AMIL"/>
    <s v="SÃO PAULO"/>
    <s v="1820422000"/>
    <s v="CALVO"/>
    <s v="982 - Amil Fácil S60 QC QP SP Mais"/>
    <x v="14"/>
    <s v="23/02/2026"/>
    <m/>
    <s v="084751462Saúde da Coluna"/>
  </r>
  <r>
    <s v="082512547"/>
    <s v="JULIO DO NASCIMENTO FREITAS NETO"/>
    <s v="Ativo"/>
    <s v="AMIL"/>
    <s v="SÃO PAULO"/>
    <s v="1693536000"/>
    <s v="ESCOLA DE FUTEBOL E DEZ LTDA"/>
    <s v="872 - Amil Fácil S60 QC SP"/>
    <x v="14"/>
    <s v="23/02/2026"/>
    <s v="30/05/2026"/>
    <s v="082512547Saúde da Coluna"/>
  </r>
  <r>
    <s v="087621749"/>
    <s v="JOSE DIAS DE OLIVEIRA"/>
    <s v="Ativo"/>
    <s v="AMIL"/>
    <s v="SÃO PAULO"/>
    <s v="2030123000"/>
    <s v="LMJ SERVICOS"/>
    <s v="1029 - Amil Fácil F110 QC SP PJ"/>
    <x v="14"/>
    <s v="23/02/2026"/>
    <m/>
    <s v="087621749Saúde da Coluna"/>
  </r>
  <r>
    <s v="086306862"/>
    <s v="JOSE EDVANILDO ALVES DE FIGUEREDO"/>
    <s v="Ativo"/>
    <s v="AMIL"/>
    <s v="SÃO PAULO"/>
    <s v="1929343000"/>
    <s v="JWM TELECOM LTDA"/>
    <s v="872 - Amil Fácil S60 QC SP"/>
    <x v="14"/>
    <s v="23/02/2026"/>
    <m/>
    <s v="086306862Saúde da Coluna"/>
  </r>
  <r>
    <s v="089399817"/>
    <s v="JOSE LUIS CHRISTIANO DE SOUSA"/>
    <s v="Excluído"/>
    <s v="AMIL"/>
    <s v="SÃO PAULO"/>
    <s v="2182169000"/>
    <s v="ROADSERV TRANSPORTES LTDA"/>
    <s v="982 - Amil Fácil S60 QC QP SP Mais"/>
    <x v="14"/>
    <s v="23/02/2026"/>
    <m/>
    <s v="089399817Saúde da Coluna"/>
  </r>
  <r>
    <s v="094698993"/>
    <s v="JOSE ERMIRIO DO NASCIMENTO GAIAO"/>
    <s v="Ativo"/>
    <s v="AMIL"/>
    <s v="SÃO PAULO"/>
    <s v="2496852000"/>
    <s v="SPIRAL DO BRASIL LTDA"/>
    <s v="876 - Amil Fácil S80 QC SP RJ DF PR PE"/>
    <x v="14"/>
    <s v="23/02/2026"/>
    <m/>
    <s v="094698993Saúde da Coluna"/>
  </r>
  <r>
    <s v="088998514"/>
    <s v="KARINA SARTORI BONINI DE BRITO"/>
    <s v="Ativo"/>
    <s v="AMIL"/>
    <s v="SÃO PAULO"/>
    <s v="2158986000"/>
    <s v="INFOWILL CONSULTORIA E SERVICOS DE INFORMATICA LTDA"/>
    <s v="1029 - Amil Fácil F110 QC SP PJ"/>
    <x v="14"/>
    <s v="23/02/2026"/>
    <m/>
    <s v="088998514Saúde da Coluna"/>
  </r>
  <r>
    <s v="094304477"/>
    <s v="KAUAN BRITO DE SOUZA"/>
    <s v="Ativo"/>
    <s v="AMIL"/>
    <s v="SÃO PAULO"/>
    <s v="2450744000"/>
    <s v="BRITO &amp; ALBUQUERQUE CORRETORA DE SEGUROS LTDA"/>
    <s v="1077 - Bronze SP Mais"/>
    <x v="14"/>
    <s v="23/02/2026"/>
    <m/>
    <s v="094304477Saúde da Coluna"/>
  </r>
  <r>
    <s v="089692622"/>
    <s v="IVONE MARIA DE AGUIAR SILVA"/>
    <s v="Ativo"/>
    <s v="AMIL"/>
    <s v="SÃO PAULO"/>
    <s v="2203005000"/>
    <s v="BUSCARIOLI"/>
    <s v="876 - Amil Fácil S80 QC SP RJ DF PR PE"/>
    <x v="14"/>
    <s v="23/02/2026"/>
    <m/>
    <s v="089692622Saúde da Coluna"/>
  </r>
  <r>
    <s v="089068187"/>
    <s v="IVANEIDE DE LIMA SAMPAIO"/>
    <s v="Ativo"/>
    <s v="AMIL"/>
    <s v="SÃO PAULO"/>
    <s v="2161928000"/>
    <s v="CODE CIPHERS DO BRASIL"/>
    <s v="982 - Amil Fácil S60 QC QP SP Mais"/>
    <x v="14"/>
    <s v="23/02/2026"/>
    <m/>
    <s v="089068187Saúde da Coluna"/>
  </r>
  <r>
    <s v="094526527"/>
    <s v="JOSEFA FIRMINO DANTAS DA SILVA"/>
    <s v="Ativo"/>
    <s v="AMIL"/>
    <s v="SÃO PAULO"/>
    <s v="2476871000"/>
    <s v="DOGIU DECOR"/>
    <s v="1060 - Bronze SP"/>
    <x v="14"/>
    <s v="23/02/2026"/>
    <m/>
    <s v="094526527Saúde da Coluna"/>
  </r>
  <r>
    <s v="077194110"/>
    <s v="JOSE RODRIGUES GUIMARAES"/>
    <s v="Ativo"/>
    <s v="AMIL"/>
    <s v="SÃO PAULO"/>
    <s v="1386212000"/>
    <s v="TV OMEGA LTDA"/>
    <s v="879 - Amil S450 QP"/>
    <x v="14"/>
    <s v="23/02/2026"/>
    <s v="29/05/2026"/>
    <s v="077194110Saúde da Coluna"/>
  </r>
  <r>
    <s v="086833564"/>
    <s v="JOSEFA DE SOUZA LIMA SILVA"/>
    <s v="Ativo"/>
    <s v="AMIL"/>
    <s v="SÃO PAULO"/>
    <s v="1972334000"/>
    <s v="JSLS COMERCIO DE VESTUARIO E ARTIGOS DE ARMARINHO LTDA"/>
    <s v="982 - Amil Fácil S60 QC QP SP Mais"/>
    <x v="14"/>
    <s v="23/02/2026"/>
    <m/>
    <s v="086833564Saúde da Coluna"/>
  </r>
  <r>
    <s v="088415511"/>
    <s v="JUSCILENE DOS SANTOS MODESTO"/>
    <s v="Excluído"/>
    <s v="AMIL"/>
    <s v="SÃO PAULO"/>
    <s v="2082127000"/>
    <s v="ESPACO JULIANA NAILS"/>
    <s v="1029 - Amil Fácil F110 QC SP PJ"/>
    <x v="14"/>
    <s v="23/02/2026"/>
    <s v="28/05/2026"/>
    <s v="088415511Saúde da Coluna"/>
  </r>
  <r>
    <s v="087275870"/>
    <s v="IGOR FREITAS DA SILVA"/>
    <s v="Ativo"/>
    <s v="AMIL"/>
    <s v="SÃO PAULO"/>
    <s v="2002981000"/>
    <s v="ITALBRONZE LTDA"/>
    <s v="982 - Amil Fácil S60 QC QP SP Mais"/>
    <x v="14"/>
    <s v="23/02/2026"/>
    <m/>
    <s v="087275870Saúde da Coluna"/>
  </r>
  <r>
    <s v="093862130"/>
    <s v="IGOR VINICIUS PAVIANI NAZARETTE"/>
    <s v="Ativo"/>
    <s v="AMIL"/>
    <s v="SÃO PAULO"/>
    <s v="2388811009"/>
    <s v="HOSPITAL ALVORADA TAGUATINGA"/>
    <s v="1077 - Bronze SP Mais"/>
    <x v="14"/>
    <s v="23/02/2026"/>
    <s v="30/05/2026"/>
    <s v="093862130Saúde da Coluna"/>
  </r>
  <r>
    <s v="094154800"/>
    <s v="IRANILDO PAIVA DE PAULA"/>
    <s v="Excluído"/>
    <s v="AMIL"/>
    <s v="SÃO PAULO"/>
    <s v="1923647002"/>
    <s v="METROFORM"/>
    <s v="982 - Amil Fácil S60 QC QP SP Mais"/>
    <x v="14"/>
    <s v="23/02/2026"/>
    <m/>
    <s v="094154800Saúde da Coluna"/>
  </r>
  <r>
    <s v="092894742"/>
    <s v="IRENE RAFAELA PEREIRA"/>
    <s v="Ativo"/>
    <s v="AMIL"/>
    <s v="SÃO PAULO"/>
    <s v="2268351002"/>
    <s v="ORG SOCIAL IRSSL UNIDADE MENINO JESUS"/>
    <s v="1060 - Bronze SP"/>
    <x v="14"/>
    <s v="23/02/2026"/>
    <m/>
    <s v="092894742Saúde da Coluna"/>
  </r>
  <r>
    <s v="085610673"/>
    <s v="IRISVALDO GOMES DOS SANTOS"/>
    <s v="Ativo"/>
    <s v="AMIL"/>
    <s v="SÃO PAULO"/>
    <s v="1877833000"/>
    <s v="INSTITUTO DAS FILHAS DE NOSSA SENHORA DAS GRACAS"/>
    <s v="883 - Amil S380 QC"/>
    <x v="14"/>
    <s v="23/02/2026"/>
    <s v="30/05/2026"/>
    <s v="085610673Saúde da Coluna"/>
  </r>
  <r>
    <s v="081887750"/>
    <s v="ISABEL CRISTINA DOS SANTOS BARONE"/>
    <s v="Ativo"/>
    <s v="AMIL"/>
    <s v="SÃO PAULO"/>
    <s v="1645431000"/>
    <s v="SEGEBEL"/>
    <s v="862 - Amil Fácil S40 QC SP"/>
    <x v="14"/>
    <s v="23/02/2026"/>
    <m/>
    <s v="081887750Saúde da Coluna"/>
  </r>
  <r>
    <s v="094505386"/>
    <s v="ISABEL CRISTINA ZIOLI"/>
    <s v="Ativo"/>
    <s v="AMIL"/>
    <s v="SÃO PAULO"/>
    <s v="2473824000"/>
    <s v="MHC CORRETORA DE SEGUROS"/>
    <s v="878 - Amil S450 QC"/>
    <x v="14"/>
    <s v="23/02/2026"/>
    <m/>
    <s v="094505386Saúde da Coluna"/>
  </r>
  <r>
    <s v="083611690"/>
    <s v="ISTACIA SANTOS DA SILVA"/>
    <s v="Excluído"/>
    <s v="AMIL"/>
    <s v="SÃO PAULO"/>
    <s v="1615707000"/>
    <s v="INTERCONT"/>
    <s v="873 - Amil Fácil S60 QC SP BX Jundiaí"/>
    <x v="14"/>
    <s v="23/02/2026"/>
    <s v="29/05/2026"/>
    <s v="083611690Saúde da Coluna"/>
  </r>
  <r>
    <s v="092894544"/>
    <s v="JESSICA GREYCE FERREIRA DA SILVA"/>
    <s v="Excluído"/>
    <s v="AMIL"/>
    <s v="SÃO PAULO"/>
    <s v="2268351000"/>
    <s v="INSTITUTO DE RESPONSABILIDADE SOCIAL SIRIO LIBANES"/>
    <s v="1060 - Bronze SP"/>
    <x v="14"/>
    <s v="23/02/2026"/>
    <m/>
    <s v="092894544Saúde da Coluna"/>
  </r>
  <r>
    <s v="087204291"/>
    <s v="JESSICA KOLISNICK RIBEIRO ALVES"/>
    <s v="Ativo"/>
    <s v="AMIL"/>
    <s v="SÃO PAULO"/>
    <s v="2000598000"/>
    <s v="BRESHOPPING DA JE"/>
    <s v="1029 - Amil Fácil F110 QC SP PJ"/>
    <x v="14"/>
    <s v="23/02/2026"/>
    <m/>
    <s v="087204291Saúde da Coluna"/>
  </r>
  <r>
    <s v="081456328"/>
    <s v="JORGE CANDIDO DA SILVA"/>
    <s v="Ativo"/>
    <s v="AMIL"/>
    <s v="SÃO PAULO"/>
    <s v="1616162000"/>
    <s v="JORGE CANDIDO DA SILVA JUNIOR"/>
    <s v="863 - Amil Fácil S40 QC GRU Região"/>
    <x v="14"/>
    <s v="23/02/2026"/>
    <m/>
    <s v="081456328Saúde da Coluna"/>
  </r>
  <r>
    <s v="095800024"/>
    <s v="JOSE EDSON RICARDO DA SILVA"/>
    <s v="Ativo"/>
    <s v="AMIL"/>
    <s v="SÃO PAULO"/>
    <s v="179516000"/>
    <s v="TOWER"/>
    <s v="982 - Amil Fácil S60 QC QP SP Mais"/>
    <x v="14"/>
    <s v="23/02/2026"/>
    <m/>
    <s v="095800024Saúde da Coluna"/>
  </r>
  <r>
    <s v="082324184"/>
    <s v="JOSE EVERALDO MONTEIRO"/>
    <s v="Ativo"/>
    <s v="AMIL"/>
    <s v="SÃO PAULO"/>
    <s v="1679281000"/>
    <s v="SM PROMOCOES"/>
    <s v="872 - Amil Fácil S60 QC SP"/>
    <x v="14"/>
    <s v="23/02/2026"/>
    <m/>
    <s v="082324184Saúde da Coluna"/>
  </r>
  <r>
    <s v="082785888"/>
    <s v="JOSE GILVAN VIEIRA DOS SANTOS"/>
    <s v="Ativo"/>
    <s v="AMIL"/>
    <s v="SÃO PAULO"/>
    <s v="1710438001"/>
    <s v="BERGAMINI"/>
    <s v="873 - Amil Fácil S60 QC SP BX Jundiaí"/>
    <x v="14"/>
    <s v="23/02/2026"/>
    <m/>
    <s v="082785888Saúde da Coluna"/>
  </r>
  <r>
    <s v="085912953"/>
    <s v="JOSE HORACIO DE LIRA"/>
    <s v="Ativo"/>
    <s v="AMIL"/>
    <s v="SÃO PAULO"/>
    <s v="1900306000"/>
    <s v="FIDELFERRO INDUSTRIA E COMERCIO DE MOVEIS LTDA"/>
    <s v="982 - Amil Fácil S60 QC QP SP Mais"/>
    <x v="14"/>
    <s v="23/02/2026"/>
    <m/>
    <s v="085912953Saúde da Coluna"/>
  </r>
  <r>
    <s v="087606850"/>
    <s v="JOSE LUIZ PEREIRA"/>
    <s v="Ativo"/>
    <s v="AMIL"/>
    <s v="SÃO PAULO"/>
    <s v="2029159000"/>
    <s v="BEM ME QUER LANCHES"/>
    <s v="982 - Amil Fácil S60 QC QP SP Mais"/>
    <x v="14"/>
    <s v="23/02/2026"/>
    <m/>
    <s v="087606850Saúde da Coluna"/>
  </r>
  <r>
    <s v="088382363"/>
    <s v="JOSE RAMIRO DA SILVA"/>
    <s v="Ativo"/>
    <s v="AMIL"/>
    <s v="SÃO PAULO"/>
    <s v="2078842000"/>
    <s v="VERESP LOGISTICA"/>
    <s v="982 - Amil Fácil S60 QC QP SP Mais"/>
    <x v="14"/>
    <s v="23/02/2026"/>
    <m/>
    <s v="088382363Saúde da Coluna"/>
  </r>
  <r>
    <s v="094251253"/>
    <s v="JOSE RIBEIRO DA SILVA"/>
    <s v="Ativo"/>
    <s v="AMIL"/>
    <s v="SÃO PAULO"/>
    <s v="2442861000"/>
    <s v="COBERPLAN IMPERMEABILIZACAO E ISOLACAO TERMICA LTDA"/>
    <s v="1060 - Bronze SP"/>
    <x v="14"/>
    <s v="23/02/2026"/>
    <m/>
    <s v="094251253Saúde da Coluna"/>
  </r>
  <r>
    <s v="079008733"/>
    <s v="JOSE SEBASTIAO CORREA MACEDO"/>
    <s v="Ativo"/>
    <s v="AMIL"/>
    <s v="SÃO PAULO"/>
    <s v="1497441000"/>
    <s v="ART SHOW BRINDES INDUSTRI"/>
    <s v="872 - Amil Fácil S60 QC SP"/>
    <x v="14"/>
    <s v="23/02/2026"/>
    <m/>
    <s v="079008733Saúde da Coluna"/>
  </r>
  <r>
    <s v="085592733"/>
    <s v="JOSELITO SA DO NASCIMENTO"/>
    <s v="Ativo"/>
    <s v="AMIL"/>
    <s v="SÃO PAULO"/>
    <s v="1875295004"/>
    <s v="GRUPO ITAVEMA"/>
    <s v="1001 - Amil Fácil S75 QC RJ"/>
    <x v="14"/>
    <s v="23/02/2026"/>
    <m/>
    <s v="085592733Saúde da Coluna"/>
  </r>
  <r>
    <s v="093886914"/>
    <s v="HANNA CHRISTYNA TEODORO"/>
    <s v="Excluído"/>
    <s v="AMIL"/>
    <s v="SÃO PAULO"/>
    <s v="2259597000"/>
    <s v="ASSOCIACAO BRASILEIRA DE BENEFICIOS AOS PROFISSIONAIS LIBERAIS"/>
    <s v="1060 - Bronze SP"/>
    <x v="14"/>
    <s v="23/02/2026"/>
    <m/>
    <s v="093886914Saúde da Coluna"/>
  </r>
  <r>
    <s v="086809874"/>
    <s v="HILMA SILVA OLIVEIRA SANTOS"/>
    <s v="Ativo"/>
    <s v="AMIL"/>
    <s v="SÃO PAULO"/>
    <s v="1970103000"/>
    <s v="I K"/>
    <s v="982 - Amil Fácil S60 QC QP SP Mais"/>
    <x v="14"/>
    <s v="23/02/2026"/>
    <m/>
    <s v="086809874Saúde da Coluna"/>
  </r>
  <r>
    <s v="085032520"/>
    <s v="IANI DE FREITAS AGUIAR"/>
    <s v="Excluído"/>
    <s v="AMIL"/>
    <s v="SÃO PAULO"/>
    <s v="1837986000"/>
    <s v="BAIANA ARTESANATO"/>
    <s v="872 - Amil Fácil S60 QC SP"/>
    <x v="14"/>
    <s v="23/02/2026"/>
    <m/>
    <s v="085032520Saúde da Coluna"/>
  </r>
  <r>
    <s v="083813404"/>
    <s v="IBERE RODRIGUES DE OLIVEIRA"/>
    <s v="Ativo"/>
    <s v="AMIL"/>
    <s v="SÃO PAULO"/>
    <s v="1769834000"/>
    <s v="IRO ASSESSORIA EMPRESARIAL LTDA"/>
    <s v="880 - Amil S750 QP"/>
    <x v="14"/>
    <s v="23/02/2026"/>
    <m/>
    <s v="083813404Saúde da Coluna"/>
  </r>
  <r>
    <s v="087281053"/>
    <s v="INGRID ROMAO BARBOSA"/>
    <s v="Ativo"/>
    <s v="AMIL"/>
    <s v="SÃO PAULO"/>
    <s v="2004873000"/>
    <s v="IEME BRASIL ENGENHARIA CONSULTIVA LTDA"/>
    <s v="883 - Amil S380 QC"/>
    <x v="14"/>
    <s v="23/02/2026"/>
    <m/>
    <s v="087281053Saúde da Coluna"/>
  </r>
  <r>
    <s v="095736353"/>
    <s v="KELBER CUSTODIO AMANCIO"/>
    <s v="Ativo"/>
    <s v="AMIL"/>
    <s v="SÃO PAULO"/>
    <s v="2608662002"/>
    <s v="NADIR FIGUEIREDO SA"/>
    <s v="1077 - Bronze SP Mais"/>
    <x v="14"/>
    <s v="23/02/2026"/>
    <m/>
    <s v="095736353Saúde da Coluna"/>
  </r>
  <r>
    <s v="089619543"/>
    <s v="KELLY SOBRAL DA SILVA"/>
    <s v="Ativo"/>
    <s v="AMIL"/>
    <s v="SÃO PAULO"/>
    <s v="2197895000"/>
    <s v="CHUMP"/>
    <s v="1029 - Amil Fácil F110 QC SP PJ"/>
    <x v="14"/>
    <s v="23/02/2026"/>
    <m/>
    <s v="089619543Saúde da Coluna"/>
  </r>
  <r>
    <s v="085072228"/>
    <s v="HAMILCAR ARTHUR BRAGA DE OLIVEIRA"/>
    <s v="Ativo"/>
    <s v="AMIL"/>
    <s v="SÃO PAULO"/>
    <s v="1840978000"/>
    <s v="SECONAR SERVICE MANUTENCAO LTDA"/>
    <s v="873 - Amil Fácil S60 QC SP BX Jundiaí"/>
    <x v="14"/>
    <s v="23/02/2026"/>
    <m/>
    <s v="085072228Saúde da Coluna"/>
  </r>
  <r>
    <s v="089000884"/>
    <s v="HELOISA DE ALMEIDA SILVA"/>
    <s v="Ativo"/>
    <s v="AMIL"/>
    <s v="SÃO PAULO"/>
    <s v="2158820000"/>
    <s v="JWM SOLUCOES LOGISTICAS LTDA"/>
    <s v="982 - Amil Fácil S60 QC QP SP Mais"/>
    <x v="14"/>
    <s v="23/02/2026"/>
    <m/>
    <s v="089000884Saúde da Coluna"/>
  </r>
  <r>
    <s v="078348091"/>
    <s v="HELOISA GONZAGA DOS SANTOS"/>
    <s v="Ativo"/>
    <s v="AMIL"/>
    <s v="SÃO PAULO"/>
    <s v="1453945000"/>
    <s v="CSST"/>
    <s v="885 - Amil Colaborador Enf"/>
    <x v="14"/>
    <s v="23/02/2026"/>
    <m/>
    <s v="078348091Saúde da Coluna"/>
  </r>
  <r>
    <s v="085111656"/>
    <s v="HERNANDES CARNEIRO DA SILVA"/>
    <s v="Ativo"/>
    <s v="AMIL"/>
    <s v="SÃO PAULO"/>
    <s v="1838557000"/>
    <s v="LSG SKY CHEFS"/>
    <s v="1001 - Amil Fácil S75 QC RJ"/>
    <x v="14"/>
    <s v="23/02/2026"/>
    <m/>
    <s v="085111656Saúde da Coluna"/>
  </r>
  <r>
    <s v="095023350"/>
    <s v="HIURY LEVI DA SILVA"/>
    <s v="Ativo"/>
    <s v="AMIL"/>
    <s v="SÃO PAULO"/>
    <s v="2532951000"/>
    <s v="SWEET COOKING"/>
    <s v="1077 - Bronze SP Mais"/>
    <x v="14"/>
    <s v="23/02/2026"/>
    <m/>
    <s v="095023350Saúde da Coluna"/>
  </r>
  <r>
    <s v="088488193"/>
    <s v="IDALICIA MACHADO"/>
    <s v="Excluído"/>
    <s v="AMIL"/>
    <s v="SÃO PAULO"/>
    <s v="1901821000"/>
    <s v="CAMPOS CONTABILIDADE E CONSULTORIA SS LTDA"/>
    <s v="876 - Amil Fácil S80 QC SP RJ DF PR PE"/>
    <x v="14"/>
    <s v="23/02/2026"/>
    <m/>
    <s v="088488193Saúde da Coluna"/>
  </r>
  <r>
    <s v="087860347"/>
    <s v="INERI ALMEIDA DE JESUS"/>
    <s v="Ativo"/>
    <s v="AMIL"/>
    <s v="SÃO PAULO"/>
    <s v="2045928000"/>
    <s v="ESPORTE CLUBE SIRIO"/>
    <s v="1029 - Amil Fácil F110 QC SP PJ"/>
    <x v="14"/>
    <s v="23/02/2026"/>
    <m/>
    <s v="087860347Saúde da Coluna"/>
  </r>
  <r>
    <s v="088442961"/>
    <s v="JHONATHAN VASSAO DE SOUZA"/>
    <s v="Ativo"/>
    <s v="AMIL"/>
    <s v="SÃO PAULO"/>
    <s v="2083296000"/>
    <s v="ESTVEC LIMPEZA E MANUTENCAO INDUSTRIAL INSPECAO E ACESSO POR CORDAS LT"/>
    <s v="1077 - Bronze SP Mais"/>
    <x v="14"/>
    <s v="23/02/2026"/>
    <m/>
    <s v="088442961Saúde da Coluna"/>
  </r>
  <r>
    <s v="092862836"/>
    <s v="KARINA SANTOS SILVA"/>
    <s v="Ativo"/>
    <s v="AMIL"/>
    <s v="SÃO PAULO"/>
    <s v="2267540000"/>
    <s v="COLSAN ASSOCIACAO BENEFICENTE DE COLETA DE SANGUE"/>
    <s v="876 - Amil Fácil S80 QC SP RJ DF PR PE"/>
    <x v="14"/>
    <s v="23/02/2026"/>
    <m/>
    <s v="092862836Saúde da Coluna"/>
  </r>
  <r>
    <s v="093803780"/>
    <s v="KAROLINE RIBEIRO FELIX"/>
    <s v="Ativo"/>
    <s v="AMIL"/>
    <s v="SÃO PAULO"/>
    <s v="2388731000"/>
    <s v="DIAGNOSTICOS DA AMERICA S A"/>
    <s v="1111 - Amil Bronze ID SP Mais"/>
    <x v="14"/>
    <s v="23/02/2026"/>
    <m/>
    <s v="093803780Saúde da Coluna"/>
  </r>
  <r>
    <s v="089806538"/>
    <s v="KAROLINE SILVEIRA ZAVARIZE"/>
    <s v="Excluído"/>
    <s v="AMIL"/>
    <s v="SÃO PAULO"/>
    <s v="2089446000"/>
    <s v="TRULY NOLEN"/>
    <s v="982 - Amil Fácil S60 QC QP SP Mais"/>
    <x v="14"/>
    <s v="23/02/2026"/>
    <m/>
    <s v="089806538Saúde da Coluna"/>
  </r>
  <r>
    <s v="087087874"/>
    <s v="KATIA RODRIGUES PIRES"/>
    <s v="Ativo"/>
    <s v="AMIL"/>
    <s v="SÃO PAULO"/>
    <s v="1863709000"/>
    <s v="L ORSA MODAS E CONFECCOES LTDA"/>
    <s v="982 - Amil Fácil S60 QC QP SP Mais"/>
    <x v="14"/>
    <s v="23/02/2026"/>
    <m/>
    <s v="087087874Saúde da Coluna"/>
  </r>
  <r>
    <s v="078460400"/>
    <s v="KEILA FERNANDA RODRIGUES BRANDAO"/>
    <s v="Ativo"/>
    <s v="AMIL"/>
    <s v="SÃO PAULO"/>
    <s v="1430230000"/>
    <s v="AMICO"/>
    <s v="885 - Amil Colaborador Enf"/>
    <x v="14"/>
    <s v="23/02/2026"/>
    <m/>
    <s v="078460400Saúde da Coluna"/>
  </r>
  <r>
    <s v="088116464"/>
    <s v="KELLY ARAUJO DOS SANTOS"/>
    <s v="Ativo"/>
    <s v="AMIL"/>
    <s v="SÃO PAULO"/>
    <s v="2059978000"/>
    <s v="A R SISTEMAS"/>
    <s v="982 - Amil Fácil S60 QC QP SP Mais"/>
    <x v="14"/>
    <s v="23/02/2026"/>
    <m/>
    <s v="088116464Saúde da Coluna"/>
  </r>
  <r>
    <s v="088173416"/>
    <s v="JOAO FRANCISCO TRENCHER MARTINS"/>
    <s v="Ativo"/>
    <s v="AMIL"/>
    <s v="SÃO PAULO"/>
    <s v="1229263000"/>
    <s v="FECAP"/>
    <s v="723 - Amil 200 Gr. Municipios QC"/>
    <x v="14"/>
    <s v="23/02/2026"/>
    <m/>
    <s v="088173416Saúde da Coluna"/>
  </r>
  <r>
    <s v="079451734"/>
    <s v="JOAO MARIA DA SILVA"/>
    <s v="Ativo"/>
    <s v="AMIL"/>
    <s v="SÃO PAULO"/>
    <s v="1530224000"/>
    <s v="COMERCIO DE UTILIDADES DOMESTICAS"/>
    <s v="862 - Amil Fácil S40 QC SP"/>
    <x v="14"/>
    <s v="23/02/2026"/>
    <m/>
    <s v="079451734Saúde da Coluna"/>
  </r>
  <r>
    <s v="093639484"/>
    <s v="JOAO PEDRO RODRIGUES PRADO"/>
    <s v="Ativo"/>
    <s v="AMIL"/>
    <s v="SÃO PAULO"/>
    <s v="2374950000"/>
    <s v="JOAO PRADO DESENVOLVIMENTO DE SISTEMAS"/>
    <s v="1077 - Bronze SP Mais"/>
    <x v="14"/>
    <s v="23/02/2026"/>
    <m/>
    <s v="093639484Saúde da Coluna"/>
  </r>
  <r>
    <s v="079802385"/>
    <s v="JOAO VICENTE MARTINS"/>
    <s v="Ativo"/>
    <s v="AMIL"/>
    <s v="SÃO PAULO"/>
    <s v="1556185000"/>
    <s v="ANGLO COMERCIO DE METAIS"/>
    <s v="872 - Amil Fácil S60 QC SP"/>
    <x v="14"/>
    <s v="23/02/2026"/>
    <s v="30/05/2026"/>
    <s v="079802385Saúde da Coluna"/>
  </r>
  <r>
    <s v="093871614"/>
    <s v="JOAO VICTOR OLIVEIRA SOUSA"/>
    <s v="Excluído"/>
    <s v="AMIL"/>
    <s v="SÃO PAULO"/>
    <s v="2391030000"/>
    <s v="CLS CONTINENTAL SOLUCAO AMBIENTAL LTDA"/>
    <s v="1077 - Bronze SP Mais"/>
    <x v="14"/>
    <s v="23/02/2026"/>
    <m/>
    <s v="093871614Saúde da Coluna"/>
  </r>
  <r>
    <s v="093146923"/>
    <s v="JONAS LOPES PIMENTEL NETO"/>
    <s v="Ativo"/>
    <s v="AMIL"/>
    <s v="SÃO PAULO"/>
    <s v="2282590000"/>
    <s v="INBRANDS S A"/>
    <s v="1074 - Ouro QP"/>
    <x v="14"/>
    <s v="23/02/2026"/>
    <m/>
    <s v="093146923Saúde da Coluna"/>
  </r>
  <r>
    <s v="092672471"/>
    <s v="JOSE ALVES DOS SANTOS"/>
    <s v="Ativo"/>
    <s v="AMIL"/>
    <s v="SÃO PAULO"/>
    <s v="2250776000"/>
    <s v="IFS PRESTACAO DE SERVICOS ADMINISTARTIVOS"/>
    <s v="982 - Amil Fácil S60 QC QP SP Mais"/>
    <x v="14"/>
    <s v="23/02/2026"/>
    <m/>
    <s v="092672471Saúde da Coluna"/>
  </r>
  <r>
    <s v="094577508"/>
    <s v="GUSTAVO CAMILO DA SILVA OLIVEIRA"/>
    <s v="Ativo"/>
    <s v="AMIL"/>
    <s v="SÃO PAULO"/>
    <s v="2400472000"/>
    <s v="ASSOCIACAO DOS PROFISSIONAIS LIBERAIS"/>
    <s v="1060 - Bronze SP"/>
    <x v="14"/>
    <s v="23/02/2026"/>
    <m/>
    <s v="094577508Saúde da Coluna"/>
  </r>
  <r>
    <s v="087242381"/>
    <s v="GUSTAVO CORREA LOPES"/>
    <s v="Ativo"/>
    <s v="AMIL"/>
    <s v="SÃO PAULO"/>
    <s v="2002764000"/>
    <s v="49.669.631 GUSTAVO CORREA LOPES"/>
    <s v="982 - Amil Fácil S60 QC QP SP Mais"/>
    <x v="14"/>
    <s v="23/02/2026"/>
    <m/>
    <s v="087242381Saúde da Coluna"/>
  </r>
  <r>
    <s v="078389273"/>
    <s v="INEZ CONDOTTA JESUS"/>
    <s v="Ativo"/>
    <s v="AMIL"/>
    <s v="SÃO PAULO"/>
    <s v="1430230000"/>
    <s v="AMICO"/>
    <s v="885 - Amil Colaborador Enf"/>
    <x v="14"/>
    <s v="23/02/2026"/>
    <m/>
    <s v="078389273Saúde da Coluna"/>
  </r>
  <r>
    <s v="082069074"/>
    <s v="IRENE DOLZANE DE OLIVEIRA"/>
    <s v="Ativo"/>
    <s v="AMIL"/>
    <s v="SÃO PAULO"/>
    <s v="1586057000"/>
    <s v="AMIL"/>
    <s v="231 - SMC-QUALIS"/>
    <x v="14"/>
    <s v="23/02/2026"/>
    <m/>
    <s v="082069074Saúde da Coluna"/>
  </r>
  <r>
    <s v="087084780"/>
    <s v="JOAO NETO DE SIQUEIRA"/>
    <s v="Ativo"/>
    <s v="AMIL"/>
    <s v="SÃO PAULO"/>
    <s v="1991339000"/>
    <s v="MACRO EXTRUSAO DE ALUMINIO"/>
    <s v="982 - Amil Fácil S60 QC QP SP Mais"/>
    <x v="14"/>
    <s v="23/02/2026"/>
    <m/>
    <s v="087084780Saúde da Coluna"/>
  </r>
  <r>
    <s v="082289928"/>
    <s v="JOAQUIM CASSIMIRO DOS SANTOS"/>
    <s v="Ativo"/>
    <s v="AMIL"/>
    <s v="SÃO PAULO"/>
    <s v="1676529000"/>
    <s v="JOAQUIM CONSTRUCOES E REFORMAS"/>
    <s v="863 - Amil Fácil S40 QC GRU Região"/>
    <x v="14"/>
    <s v="23/02/2026"/>
    <m/>
    <s v="082289928Saúde da Coluna"/>
  </r>
  <r>
    <s v="083258908"/>
    <s v="JOSE AUGUSTO DOS SANTOS"/>
    <s v="Ativo"/>
    <s v="AMIL"/>
    <s v="SÃO PAULO"/>
    <s v="1739605000"/>
    <s v="JP PRODUCOES"/>
    <s v="982 - Amil Fácil S60 QC QP SP Mais"/>
    <x v="14"/>
    <s v="23/02/2026"/>
    <m/>
    <s v="083258908Saúde da Coluna"/>
  </r>
  <r>
    <s v="092961627"/>
    <s v="JOSE CARLOS DE SOUZA"/>
    <s v="Ativo"/>
    <s v="AMIL"/>
    <s v="SÃO PAULO"/>
    <s v="1930721000"/>
    <s v="FARMARIN INDUSTRIA E COMERCIO LTDA"/>
    <s v="982 - Amil Fácil S60 QC QP SP Mais"/>
    <x v="14"/>
    <s v="23/02/2026"/>
    <m/>
    <s v="092961627Saúde da Coluna"/>
  </r>
  <r>
    <s v="078533473"/>
    <s v="JOSE CELIO DE ALMEIDA"/>
    <s v="Ativo"/>
    <s v="AMIL"/>
    <s v="SÃO PAULO"/>
    <s v="1459950000"/>
    <s v="MR3 LOG"/>
    <s v="982 - Amil Fácil S60 QC QP SP Mais"/>
    <x v="14"/>
    <s v="23/02/2026"/>
    <m/>
    <s v="078533473Saúde da Coluna"/>
  </r>
  <r>
    <s v="094538243"/>
    <s v="JUCIVANIA FERREIRA BRITO"/>
    <s v="Ativo"/>
    <s v="AMIL"/>
    <s v="SÃO PAULO"/>
    <s v="2478202000"/>
    <s v="JPA COMERCIO"/>
    <s v="1077 - Bronze SP Mais"/>
    <x v="14"/>
    <s v="23/02/2026"/>
    <m/>
    <s v="094538243Saúde da Coluna"/>
  </r>
  <r>
    <s v="078399245"/>
    <s v="JULIA DE LIMA SANTOS"/>
    <s v="Ativo"/>
    <s v="AMIL"/>
    <s v="SÃO PAULO"/>
    <s v="1430230000"/>
    <s v="AMICO"/>
    <s v="886 - Amil Blue III COLAB"/>
    <x v="14"/>
    <s v="23/02/2026"/>
    <m/>
    <s v="078399245Saúde da Coluna"/>
  </r>
  <r>
    <s v="094641168"/>
    <s v="JAIRA DA SILVA SOUZA"/>
    <s v="Ativo"/>
    <s v="AMIL"/>
    <s v="SÃO PAULO"/>
    <s v="2284899000"/>
    <s v="SGS INDUSTRIAL INSTALACOE"/>
    <s v="876 - Amil Fácil S80 QC SP RJ DF PR PE"/>
    <x v="14"/>
    <s v="23/02/2026"/>
    <m/>
    <s v="094641168Saúde da Coluna"/>
  </r>
  <r>
    <s v="089976494"/>
    <s v="JAMILE SANTANA SANTOS MAURICIO"/>
    <s v="Ativo"/>
    <s v="AMIL"/>
    <s v="SÃO PAULO"/>
    <s v="1969347000"/>
    <s v="BRASLAB PRODUTOS OTICOS LTDA"/>
    <s v="982 - Amil Fácil S60 QC QP SP Mais"/>
    <x v="14"/>
    <s v="23/02/2026"/>
    <m/>
    <s v="089976494Saúde da Coluna"/>
  </r>
  <r>
    <s v="087222689"/>
    <s v="JOSE ADENILSON CAVALCANTE FERREIRA"/>
    <s v="Ativo"/>
    <s v="AMIL"/>
    <s v="SÃO PAULO"/>
    <s v="2002034001"/>
    <s v="GREENTECH LOCACAO INTRALOGISTICA SA"/>
    <s v="876 - Amil Fácil S80 QC SP RJ DF PR PE"/>
    <x v="14"/>
    <s v="23/02/2026"/>
    <m/>
    <s v="087222689Saúde da Coluna"/>
  </r>
  <r>
    <s v="089692455"/>
    <s v="JOSE VICENTE ALVES"/>
    <s v="Ativo"/>
    <s v="AMIL"/>
    <s v="SÃO PAULO"/>
    <s v="2203005000"/>
    <s v="BUSCARIOLI"/>
    <s v="876 - Amil Fácil S80 QC SP RJ DF PR PE"/>
    <x v="14"/>
    <s v="23/02/2026"/>
    <m/>
    <s v="089692455Saúde da Coluna"/>
  </r>
  <r>
    <s v="092628288"/>
    <s v="JOSEFA DE OLIVEIRA COELHO"/>
    <s v="Ativo"/>
    <s v="AMIL"/>
    <s v="SÃO PAULO"/>
    <s v="1653121000"/>
    <s v="EDIFICIO JARDINS"/>
    <s v="982 - Amil Fácil S60 QC QP SP Mais"/>
    <x v="14"/>
    <s v="23/02/2026"/>
    <s v="30/05/2026"/>
    <s v="092628288Saúde da Coluna"/>
  </r>
  <r>
    <s v="086423330"/>
    <s v="JOSIMEIRE AMANCIO DOS SANTOS"/>
    <s v="Excluído"/>
    <s v="AMIL"/>
    <s v="SÃO PAULO"/>
    <s v="1938352000"/>
    <s v="PATRIANI CONSTRUCOES LTDA"/>
    <s v="884 - Amil S380 QP"/>
    <x v="14"/>
    <s v="23/02/2026"/>
    <m/>
    <s v="086423330Saúde da Coluna"/>
  </r>
  <r>
    <s v="083216755"/>
    <s v="JOSIVAL ANTERO JUNIOR"/>
    <s v="Ativo"/>
    <s v="AMIL"/>
    <s v="SÃO PAULO"/>
    <s v="1736632000"/>
    <s v="MULTILIXO"/>
    <s v="982 - Amil Fácil S60 QC QP SP Mais"/>
    <x v="14"/>
    <s v="23/02/2026"/>
    <m/>
    <s v="083216755Saúde da Coluna"/>
  </r>
  <r>
    <s v="089632072"/>
    <s v="JOAO MUNIZ DOS SANTOS JUNIOR"/>
    <s v="Ativo"/>
    <s v="AMIL"/>
    <s v="SÃO PAULO"/>
    <s v="1159129000"/>
    <s v="REFRIGERACAO ME CA LOR"/>
    <s v="1078 - Prata QC"/>
    <x v="14"/>
    <s v="23/02/2026"/>
    <m/>
    <s v="089632072Saúde da Coluna"/>
  </r>
  <r>
    <s v="079312243"/>
    <s v="JOAO VITOR ALMEIDA CRUZ"/>
    <s v="Ativo"/>
    <s v="AMIL"/>
    <s v="SÃO PAULO"/>
    <s v="1520682000"/>
    <s v="IVONETE DE ALMEIDA CRUZ"/>
    <s v="877 - Amil Fácil S80 QP SP RJ DF PR PE"/>
    <x v="14"/>
    <s v="23/02/2026"/>
    <m/>
    <s v="079312243Saúde da Coluna"/>
  </r>
  <r>
    <s v="081249214"/>
    <s v="JOSE MARCOS MENGALLI"/>
    <s v="Ativo"/>
    <s v="AMIL"/>
    <s v="SÃO PAULO"/>
    <s v="1597048000"/>
    <s v="VILLA VEZZANE"/>
    <s v="863 - Amil Fácil S40 QC GRU Região"/>
    <x v="14"/>
    <s v="23/02/2026"/>
    <m/>
    <s v="081249214Saúde da Coluna"/>
  </r>
  <r>
    <s v="079802210"/>
    <s v="JOSE MILTON DOS SANTOS"/>
    <s v="Ativo"/>
    <s v="AMIL"/>
    <s v="SÃO PAULO"/>
    <s v="1556183000"/>
    <s v="NOBRE METAIS"/>
    <s v="872 - Amil Fácil S60 QC SP"/>
    <x v="14"/>
    <s v="23/02/2026"/>
    <s v="30/05/2026"/>
    <s v="079802210Saúde da Coluna"/>
  </r>
  <r>
    <s v="082563480"/>
    <s v="JOSE ROGERIO DA PAZ"/>
    <s v="Ativo"/>
    <s v="AMIL"/>
    <s v="SÃO PAULO"/>
    <s v="1696429000"/>
    <s v="HORTIFRUTI FARTURA LTDA"/>
    <s v="982 - Amil Fácil S60 QC QP SP Mais"/>
    <x v="14"/>
    <s v="23/02/2026"/>
    <m/>
    <s v="082563480Saúde da Coluna"/>
  </r>
  <r>
    <s v="071684212"/>
    <s v="JANAINA RIBEIRO VENERUCCI"/>
    <s v="Ativo"/>
    <s v="NEXT"/>
    <s v="SÃO PAULO"/>
    <s v="1107198000"/>
    <s v="VENERUCI"/>
    <s v="733 - NEXT SANTO AMARO BÁSICO - 11"/>
    <x v="14"/>
    <s v="23/02/2026"/>
    <m/>
    <s v="071684212Saúde da Coluna"/>
  </r>
  <r>
    <s v="088332335"/>
    <s v="JEFFERSON SILVA OLIVEIRA"/>
    <s v="Excluído"/>
    <s v="NEXT"/>
    <s v="SÃO PAULO"/>
    <s v="823138000"/>
    <s v="MACOM INSTRUMENTAL CIRURG"/>
    <s v="787 - NEXT GRS BASICO 23"/>
    <x v="14"/>
    <s v="23/02/2026"/>
    <s v="30/05/2026"/>
    <s v="088332335Saúde da Coluna"/>
  </r>
  <r>
    <s v="076745171"/>
    <s v="JULIA GABRIELLY SILVA MESQUITA"/>
    <s v="Ativo"/>
    <s v="NEXT"/>
    <s v="SÃO PAULO"/>
    <s v="1360368000"/>
    <s v="NETOCEARA NETCEARA COM BR"/>
    <s v="857 - Amil Fácil 50 SP BX JUNDIAÍ"/>
    <x v="14"/>
    <s v="23/02/2026"/>
    <m/>
    <s v="076745171Saúde da Coluna"/>
  </r>
  <r>
    <s v="088194962"/>
    <s v="ISABELE RODRIGUES DA SILVA"/>
    <s v="Ativo"/>
    <s v="NEXT"/>
    <s v="SÃO PAULO"/>
    <s v="1285152000"/>
    <s v="PONCHIROLLI ASSESSORIA CONTABIL"/>
    <s v="733 - NEXT SANTO AMARO BÁSICO - 11"/>
    <x v="14"/>
    <s v="23/02/2026"/>
    <m/>
    <s v="088194962Saúde da Coluna"/>
  </r>
  <r>
    <s v="072592756"/>
    <s v="JULIO CESAR SILVA SANTOS"/>
    <s v="Ativo"/>
    <s v="NEXT"/>
    <s v="SÃO PAULO"/>
    <s v="1152089000"/>
    <s v="INTERLAB DISTRIB DE PRODU"/>
    <s v="735 - NEXT PLUS RM1 SP"/>
    <x v="14"/>
    <s v="23/02/2026"/>
    <m/>
    <s v="072592756Saúde da Coluna"/>
  </r>
  <r>
    <s v="093440342"/>
    <s v="JOCELIO MENDES BANDEIRA"/>
    <s v="Ativo"/>
    <s v="NEXT"/>
    <s v="SÃO PAULO"/>
    <s v="318138000"/>
    <s v="COND CHACARA ALTO DA BOA"/>
    <s v="733 - NEXT SANTO AMARO BÁSICO - 11"/>
    <x v="14"/>
    <s v="23/02/2026"/>
    <m/>
    <s v="093440342Saúde da Coluna"/>
  </r>
  <r>
    <s v="074513529"/>
    <s v="JOSE ANTONIO DO NASCIMENTO"/>
    <s v="Ativo"/>
    <s v="NEXT"/>
    <s v="SÃO PAULO"/>
    <s v="1230030000"/>
    <s v="CIRURGICA BRASIL COMERCIAL E IMPORTADORA"/>
    <s v="733 - NEXT SANTO AMARO BÁSICO - 11"/>
    <x v="14"/>
    <s v="23/02/2026"/>
    <m/>
    <s v="074513529Saúde da Coluna"/>
  </r>
  <r>
    <s v="093459235"/>
    <s v="KATIA CRISTINA BADO DE ALMEIDA"/>
    <s v="Ativo"/>
    <s v="NEXT"/>
    <s v="SÃO PAULO"/>
    <s v="1273688000"/>
    <s v="EDIFICIO WORK SPACE MOEMA"/>
    <s v="733 - NEXT SANTO AMARO BÁSICO - 11"/>
    <x v="14"/>
    <s v="23/02/2026"/>
    <m/>
    <s v="093459235Saúde da Coluna"/>
  </r>
  <r>
    <s v="592914810"/>
    <s v="JOSILEIDE COUTINHO RAMOS"/>
    <s v="Ativo"/>
    <s v="NEXT"/>
    <s v="SÃO PAULO"/>
    <s v="823100000"/>
    <s v="CERVIFLAN"/>
    <s v="770 - NEXT GRS BASICO 21"/>
    <x v="14"/>
    <s v="23/02/2026"/>
    <s v="30/05/2026"/>
    <s v="592914810Saúde da Coluna"/>
  </r>
  <r>
    <s v="597240612"/>
    <s v="JOSIVAL MACARIO DA SILVA"/>
    <s v="Ativo"/>
    <s v="NEXT"/>
    <s v="SÃO PAULO"/>
    <s v="1081950001"/>
    <s v="SERVGÁS"/>
    <s v="735 - NEXT PLUS RM1 SP"/>
    <x v="14"/>
    <s v="23/02/2026"/>
    <m/>
    <s v="597240612Saúde da Coluna"/>
  </r>
  <r>
    <s v="083483640"/>
    <s v="IVONETE NORIS FRANCESCHETTI MARIANO"/>
    <s v="Ativo"/>
    <s v="NEXT"/>
    <s v="SÃO PAULO"/>
    <s v="1409880000"/>
    <s v="SINDSUP"/>
    <s v="733 - NEXT SANTO AMARO BÁSICO - 11"/>
    <x v="14"/>
    <s v="23/02/2026"/>
    <m/>
    <s v="083483640Saúde da Coluna"/>
  </r>
  <r>
    <s v="592781208"/>
    <s v="JERRY ADRIANO DE ARAUJO BEZERRA"/>
    <s v="Ativo"/>
    <s v="NEXT"/>
    <s v="SÃO PAULO"/>
    <s v="823503000"/>
    <s v="KARINA PLASTICOS LTDA"/>
    <s v="787 - NEXT GRS BASICO 23"/>
    <x v="14"/>
    <s v="23/02/2026"/>
    <s v="30/05/2026"/>
    <s v="592781208Saúde da Coluna"/>
  </r>
  <r>
    <s v="076431731"/>
    <s v="JUSCELINA ROSA DE JESUS"/>
    <s v="Ativo"/>
    <s v="NEXT"/>
    <s v="SÃO PAULO"/>
    <s v="1341471000"/>
    <s v="JUSCELINA ROSA DE JESUS"/>
    <s v="733 - NEXT SANTO AMARO BÁSICO - 11"/>
    <x v="14"/>
    <s v="23/02/2026"/>
    <m/>
    <s v="076431731Saúde da Coluna"/>
  </r>
  <r>
    <s v="077366079"/>
    <s v="JOSE CLOVES LIMA DA SILVA"/>
    <s v="Ativo"/>
    <s v="NEXT"/>
    <s v="SÃO PAULO"/>
    <s v="1396243000"/>
    <s v="SP JAPAN MOTORS"/>
    <s v="857 - Amil Fácil 50 SP BX JUNDIAÍ"/>
    <x v="14"/>
    <s v="23/02/2026"/>
    <m/>
    <s v="077366079Saúde da Coluna"/>
  </r>
  <r>
    <s v="597249822"/>
    <s v="IVETE FARHERR DA SILVA"/>
    <s v="Ativo"/>
    <s v="NEXT"/>
    <s v="SÃO PAULO"/>
    <s v="1092547007"/>
    <s v="ALÔ KIDS"/>
    <s v="733 - NEXT SANTO AMARO BÁSICO - 11"/>
    <x v="14"/>
    <s v="23/02/2026"/>
    <m/>
    <s v="597249822Saúde da Coluna"/>
  </r>
  <r>
    <s v="076007323"/>
    <s v="JOSE AUGUSTO CORDEIRO FORTUNATO"/>
    <s v="Ativo"/>
    <s v="NEXT"/>
    <s v="SÃO PAULO"/>
    <s v="1317204000"/>
    <s v="FORTUNATO CAR"/>
    <s v="857 - Amil Fácil 50 SP BX JUNDIAÍ"/>
    <x v="14"/>
    <s v="23/02/2026"/>
    <m/>
    <s v="076007323Saúde da Coluna"/>
  </r>
  <r>
    <s v="087819210"/>
    <s v="GUSTAVO DA SILVA LIMA DIAS"/>
    <s v="Excluído"/>
    <s v="NEXT"/>
    <s v="SÃO PAULO"/>
    <s v="1023784000"/>
    <s v="FERROLENE"/>
    <s v="735 - NEXT PLUS RM1 SP"/>
    <x v="14"/>
    <s v="23/02/2026"/>
    <m/>
    <s v="087819210Saúde da Coluna"/>
  </r>
  <r>
    <s v="077042320"/>
    <s v="IOLANDA MARQUES RIBEIRO VIDAL"/>
    <s v="Ativo"/>
    <s v="NEXT"/>
    <s v="SÃO PAULO"/>
    <s v="1376919000"/>
    <s v="ALPHA INFORMATICA E ROSSI UTILIDADES DOMESTICAS"/>
    <s v="733 - NEXT SANTO AMARO BÁSICO - 11"/>
    <x v="14"/>
    <s v="23/02/2026"/>
    <m/>
    <s v="077042320Saúde da Coluna"/>
  </r>
  <r>
    <s v="593783581"/>
    <s v="HELOISA VICTORIA DOS SANTOS NUNES"/>
    <s v="Ativo"/>
    <s v="NEXT"/>
    <s v="SÃO PAULO"/>
    <s v="823186000"/>
    <s v="PAUPEDRA PEDREIRAS PAV E"/>
    <s v="782 - NEXT GRS INTERMEDIARIO 51"/>
    <x v="14"/>
    <s v="23/02/2026"/>
    <m/>
    <s v="593783581Saúde da Coluna"/>
  </r>
  <r>
    <s v="073273449"/>
    <s v="HUDSON EDUARDO NASCIMENTO FELIXDE LIMA"/>
    <s v="Ativo"/>
    <s v="NEXT"/>
    <s v="SÃO PAULO"/>
    <s v="1191411000"/>
    <s v="SALAO ESPERANCA"/>
    <s v="733 - NEXT SANTO AMARO BÁSICO - 11"/>
    <x v="14"/>
    <s v="23/02/2026"/>
    <m/>
    <s v="073273449Saúde da Coluna"/>
  </r>
  <r>
    <s v="072188983"/>
    <s v="HUMBERTO JOAQUIM DA SILVA"/>
    <s v="Ativo"/>
    <s v="NEXT"/>
    <s v="SÃO PAULO"/>
    <s v="1130947000"/>
    <s v="HEATING E COOLING TECNOLOGIA TERMICA LTDA"/>
    <s v="818 - NEXT PLUS RM RJ"/>
    <x v="14"/>
    <s v="23/02/2026"/>
    <m/>
    <s v="072188983Saúde da Coluna"/>
  </r>
  <r>
    <s v="081826205"/>
    <s v="KATIA APARECIDA DE MEDEIROS FONSECA"/>
    <s v="Ativo"/>
    <s v="NEXT"/>
    <s v="SÃO PAULO"/>
    <s v="1134948003"/>
    <s v="OS-AC MONTE AZUL REDE ASSIST. JD SAO LUIZ STS M B MIRIM"/>
    <s v="733 - NEXT SANTO AMARO BÁSICO - 11"/>
    <x v="14"/>
    <s v="23/02/2026"/>
    <m/>
    <s v="081826205Saúde da Coluna"/>
  </r>
  <r>
    <s v="593682971"/>
    <s v="JORGE PEREIRA DA SILVA"/>
    <s v="Excluído"/>
    <s v="NEXT"/>
    <s v="SÃO PAULO"/>
    <s v="822680000"/>
    <s v="EBSA"/>
    <s v="779 - NEXT GRS INTERMEDIARIO 21"/>
    <x v="14"/>
    <s v="23/02/2026"/>
    <s v="30/05/2026"/>
    <s v="593682971Saúde da Coluna"/>
  </r>
  <r>
    <s v="072189227"/>
    <s v="IRACI VALENTE DOS SANTOS"/>
    <s v="Ativo"/>
    <s v="NEXT"/>
    <s v="SÃO PAULO"/>
    <s v="1130947000"/>
    <s v="HEATING E COOLING TECNOLOGIA TERMICA LTDA"/>
    <s v="733 - NEXT SANTO AMARO BÁSICO - 11"/>
    <x v="14"/>
    <s v="23/02/2026"/>
    <m/>
    <s v="072189227Saúde da Coluna"/>
  </r>
  <r>
    <s v="474085201"/>
    <s v="IVAN RIBEIRO ALVES DORATIOTO"/>
    <s v="Ativo"/>
    <s v="AMIL Ind"/>
    <s v="SÃO PAULO"/>
    <s v="48319868"/>
    <s v="ROSANGELA SPAGLIARE PAVAN DORATIOTO"/>
    <s v="529 - DIX LIFE III IND"/>
    <x v="14"/>
    <s v="23/02/2026"/>
    <m/>
    <s v="474085201Saúde da Coluna"/>
  </r>
  <r>
    <s v="594020700"/>
    <s v="JANDIRA MARIANO RODRIGUES DE OLIVEIRA"/>
    <s v="Ativo"/>
    <s v="AMIL Ind"/>
    <s v="SÃO PAULO"/>
    <s v="92915002"/>
    <s v="JANDIRA MARIANO RODRIGUES DE OLIVEIRA"/>
    <s v="786 - NEXT GRS BASICO 22"/>
    <x v="14"/>
    <s v="23/02/2026"/>
    <m/>
    <s v="594020700Saúde da Coluna"/>
  </r>
  <r>
    <s v="451033167"/>
    <s v="JOSEFA CABRAL DA SILVA"/>
    <s v="Ativo"/>
    <s v="AMIL Ind"/>
    <s v="SÃO PAULO"/>
    <s v="52792228"/>
    <s v="JOSEFA CABRAL DA SILVA"/>
    <s v="737 - MEDIAL ESSENCIAL 20 IND"/>
    <x v="14"/>
    <s v="23/02/2026"/>
    <m/>
    <s v="451033167Saúde da Coluna"/>
  </r>
  <r>
    <s v="594097886"/>
    <s v="JOSEFA CANDIDO BARBOSA ROMAO"/>
    <s v="Ativo"/>
    <s v="AMIL Ind"/>
    <s v="SÃO PAULO"/>
    <s v="92919475"/>
    <s v="JOSEFA CANDIDO BARBOSA ROMAO"/>
    <s v="797 - NEXT GRS BASICO 24"/>
    <x v="14"/>
    <s v="23/02/2026"/>
    <m/>
    <s v="594097886Saúde da Coluna"/>
  </r>
  <r>
    <s v="593919297"/>
    <s v="JURACY ORTIZ DE CAMARGO GUIMARAES"/>
    <s v="Ativo"/>
    <s v="AMIL Ind"/>
    <s v="SÃO PAULO"/>
    <s v="92903936"/>
    <s v="JURACY ORTIZ DE CAMARGO GUIMARAES"/>
    <s v="770 - NEXT GRS BASICO 21"/>
    <x v="14"/>
    <s v="23/02/2026"/>
    <m/>
    <s v="593919297Saúde da Coluna"/>
  </r>
  <r>
    <s v="451646975"/>
    <s v="GUSTAVO RODRIGO FERREIRA SOTO SILVA"/>
    <s v="Ativo"/>
    <s v="AMIL Ind"/>
    <s v="SÃO PAULO"/>
    <s v="49758237"/>
    <s v="GLADIS DEL CARMEN ARRIAZA DONOSO"/>
    <s v="744 - MEDIAL GLOBAL 30 IND"/>
    <x v="14"/>
    <s v="23/02/2026"/>
    <m/>
    <s v="451646975Saúde da Coluna"/>
  </r>
  <r>
    <s v="807624578"/>
    <s v="HELENA MIYOKO YOSHIDA SEKIYA"/>
    <s v="Ativo"/>
    <s v="AMIL Ind"/>
    <s v="SÃO PAULO"/>
    <s v="55746995"/>
    <s v="HELENA MIYOKO YOSHIDA SEKIYA"/>
    <s v="751 - AMPLA GLOBAL IND"/>
    <x v="14"/>
    <s v="23/02/2026"/>
    <m/>
    <s v="807624578Saúde da Coluna"/>
  </r>
  <r>
    <s v="807624110"/>
    <s v="HELIETE DE ALMEIDA VARJAO"/>
    <s v="Ativo"/>
    <s v="AMIL Ind"/>
    <s v="SÃO PAULO"/>
    <s v="55746671"/>
    <s v="HELIETE DE ALMEIDA VARJAO"/>
    <s v="751 - AMPLA GLOBAL IND"/>
    <x v="14"/>
    <s v="23/02/2026"/>
    <m/>
    <s v="807624110Saúde da Coluna"/>
  </r>
  <r>
    <s v="807734837"/>
    <s v="ISABELLA DE SOUZA MORAES SANTOS"/>
    <s v="Ativo"/>
    <s v="AMIL Ind"/>
    <s v="SÃO PAULO"/>
    <s v="55823682"/>
    <s v="ISABELLA DE SOUZA MORAES SANTOS"/>
    <s v="752 - AMPLA ESSENCIAL GLOBAL IND"/>
    <x v="14"/>
    <s v="23/02/2026"/>
    <m/>
    <s v="807734837Saúde da Coluna"/>
  </r>
  <r>
    <s v="200367528"/>
    <s v="IURI GEBARA"/>
    <s v="Ativo"/>
    <s v="AMIL Ind"/>
    <s v="SÃO PAULO"/>
    <s v="29316768"/>
    <s v="CARLOS ALBERTO HARNIK GEBARA"/>
    <s v="97 - AMIL PLENO II"/>
    <x v="14"/>
    <s v="23/02/2026"/>
    <m/>
    <s v="200367528Saúde da Coluna"/>
  </r>
  <r>
    <s v="450107450"/>
    <s v="JOSE RUBENS DE OLIVEIRA"/>
    <s v="Ativo"/>
    <s v="AMIL Ind"/>
    <s v="SÃO PAULO"/>
    <s v="51213729"/>
    <s v="ANA LUCIA SANTOS FONSECA DE OLIVEIRA"/>
    <s v="494 - MEDIAL IGUATEMI 5"/>
    <x v="14"/>
    <s v="23/02/2026"/>
    <m/>
    <s v="450107450Saúde da Coluna"/>
  </r>
  <r>
    <s v="807576891"/>
    <s v="JUREMA APARECIDA MARIANO"/>
    <s v="Ativo"/>
    <s v="AMIL Ind"/>
    <s v="SÃO PAULO"/>
    <s v="55725236"/>
    <s v="JUREMA APARECIDA MARIANO"/>
    <s v="751 - AMPLA GLOBAL IND"/>
    <x v="14"/>
    <s v="23/02/2026"/>
    <m/>
    <s v="807576891Saúde da Coluna"/>
  </r>
  <r>
    <s v="594012546"/>
    <s v="JAQUELINE NOVAES MIRANDA"/>
    <s v="Ativo"/>
    <s v="AMIL Ind"/>
    <s v="SÃO PAULO"/>
    <s v="92914212"/>
    <s v="JAQUELINE NOVAES MIRANDA"/>
    <s v="783 - NEXT GRS SUPERIOR 21"/>
    <x v="14"/>
    <s v="23/02/2026"/>
    <m/>
    <s v="594012546Saúde da Coluna"/>
  </r>
  <r>
    <s v="200172425"/>
    <s v="IEDA YATIYO KUNITAKE UMINO"/>
    <s v="Ativo"/>
    <s v="AMIL Ind"/>
    <s v="SÃO PAULO"/>
    <s v="29192279"/>
    <s v="NILTON UMINO"/>
    <s v="104 - AMIL GLOBAL I"/>
    <x v="14"/>
    <s v="23/02/2026"/>
    <m/>
    <s v="200172425Saúde da Coluna"/>
  </r>
  <r>
    <s v="451894529"/>
    <s v="GUILHERME RAINHO RODRIGUES GONCALVES"/>
    <s v="Ativo"/>
    <s v="AMIL Ind"/>
    <s v="SÃO PAULO"/>
    <s v="49963585"/>
    <s v="GUILHERME RAINHO RODRIGUES GONCALVES"/>
    <s v="746 - MEDIAL GLOBAL 50 IND"/>
    <x v="14"/>
    <s v="23/02/2026"/>
    <m/>
    <s v="451894529Saúde da Coluna"/>
  </r>
  <r>
    <s v="794540007"/>
    <s v="JANETE DE SOUZA XIMENEZ"/>
    <s v="Ativo"/>
    <s v="AMIL Ind"/>
    <s v="SÃO PAULO"/>
    <s v="39444404"/>
    <s v="JANETE DE SOUZA XIMENEZ"/>
    <s v="299 - DSP-AMICO STANDARD IND"/>
    <x v="14"/>
    <s v="23/02/2026"/>
    <m/>
    <s v="794540007Saúde da Coluna"/>
  </r>
  <r>
    <s v="807596787"/>
    <s v="JORGE TAKASHI OSHIRO"/>
    <s v="Ativo"/>
    <s v="AMIL Ind"/>
    <s v="SÃO PAULO"/>
    <s v="55732566"/>
    <s v="SUELI CARDOSO OSHIRO"/>
    <s v="751 - AMPLA GLOBAL IND"/>
    <x v="14"/>
    <s v="23/02/2026"/>
    <m/>
    <s v="807596787Saúde da Coluna"/>
  </r>
  <r>
    <s v="803317298"/>
    <s v="JOSE ANTONIO CAVAZERE"/>
    <s v="Ativo"/>
    <s v="AMIL Ind"/>
    <s v="SÃO PAULO"/>
    <s v="44335768"/>
    <s v="JOSE ANTONIO CAVAZERE"/>
    <s v="299 - DSP-AMICO STANDARD IND"/>
    <x v="14"/>
    <s v="23/02/2026"/>
    <m/>
    <s v="803317298Saúde da Coluna"/>
  </r>
  <r>
    <s v="788721089"/>
    <s v="JULIO PACHECO AZEVEDO"/>
    <s v="Ativo"/>
    <s v="AMIL Ind"/>
    <s v="SÃO PAULO"/>
    <s v="38432989"/>
    <s v="JULIANA PACHECO AZEVEDO"/>
    <s v="301 - DSP-CLINIC IND"/>
    <x v="14"/>
    <s v="23/02/2026"/>
    <m/>
    <s v="788721089Saúde da Coluna"/>
  </r>
  <r>
    <s v="450087956"/>
    <s v="JUSSARA MAYER ANDRADE"/>
    <s v="Ativo"/>
    <s v="AMIL Ind"/>
    <s v="SÃO PAULO"/>
    <s v="51198406"/>
    <s v="JUSSARA MAYER ANDRADE"/>
    <s v="494 - MEDIAL IGUATEMI 5"/>
    <x v="14"/>
    <s v="23/02/2026"/>
    <m/>
    <s v="450087956Saúde da Coluna"/>
  </r>
  <r>
    <s v="593907019"/>
    <s v="JOSE FELIX DE ANDRADE"/>
    <s v="Ativo"/>
    <s v="AMIL Ind"/>
    <s v="SÃO PAULO"/>
    <s v="92902982"/>
    <s v="JOSE FELIX DE ANDRADE"/>
    <s v="770 - NEXT GRS BASICO 21"/>
    <x v="14"/>
    <s v="23/02/2026"/>
    <m/>
    <s v="593907019Saúde da Coluna"/>
  </r>
  <r>
    <s v="794876323"/>
    <s v="JOSE FRANCISCO DA SILVA"/>
    <s v="Ativo"/>
    <s v="AMIL Ind"/>
    <s v="SÃO PAULO"/>
    <s v="39498821"/>
    <s v="JOSE FRANCISCO DA SILVA"/>
    <s v="299 - DSP-AMICO STANDARD IND"/>
    <x v="14"/>
    <s v="23/02/2026"/>
    <m/>
    <s v="794876323Saúde da Coluna"/>
  </r>
  <r>
    <s v="451630947"/>
    <s v="IVO VALDIR WELTER"/>
    <s v="Ativo"/>
    <s v="AMIL Ind"/>
    <s v="SÃO PAULO"/>
    <s v="49746292"/>
    <s v="IVO VALDIR WELTER"/>
    <s v="744 - MEDIAL GLOBAL 30 IND"/>
    <x v="14"/>
    <s v="23/02/2026"/>
    <m/>
    <s v="451630947Saúde da Coluna"/>
  </r>
  <r>
    <s v="793718902"/>
    <s v="JOSEFA DA CONCEICAO MIGUEL DA SILVA"/>
    <s v="Ativo"/>
    <s v="AMIL Ind"/>
    <s v="SÃO PAULO"/>
    <s v="39323315"/>
    <s v="JOSEFA DA CONCEICAO MIGUEL DA SILVA"/>
    <s v="299 - DSP-AMICO STANDARD IND"/>
    <x v="14"/>
    <s v="23/02/2026"/>
    <m/>
    <s v="793718902Saúde da Coluna"/>
  </r>
  <r>
    <s v="301269734"/>
    <s v="IDENIR BARBIERI ANDRADE"/>
    <s v="Ativo"/>
    <s v="AMIL Ind"/>
    <s v="SÃO PAULO"/>
    <s v="30379048"/>
    <s v="JOSE PAULO DE ANDRADE"/>
    <s v="915 - BLUE LIFE EXECUTIVO IND"/>
    <x v="14"/>
    <s v="23/02/2026"/>
    <m/>
    <s v="301269734Saúde da Coluna"/>
  </r>
  <r>
    <s v="593893174"/>
    <s v="IEDA MARIA FREITAS FERREIRA"/>
    <s v="Ativo"/>
    <s v="AMIL Ind"/>
    <s v="SÃO PAULO"/>
    <s v="92901944"/>
    <s v="MANOEL LENILDO DOS SANTOS FERREIRA"/>
    <s v="792 - NEXT GRS SUPERIOR 22"/>
    <x v="14"/>
    <s v="23/02/2026"/>
    <m/>
    <s v="593893174Saúde da Coluna"/>
  </r>
  <r>
    <s v="594103436"/>
    <s v="IRENE ZANETI DA SILVA"/>
    <s v="Ativo"/>
    <s v="AMIL Ind"/>
    <s v="SÃO PAULO"/>
    <s v="92919751"/>
    <s v="IRENE ZANETI DA SILVA"/>
    <s v="792 - NEXT GRS SUPERIOR 22"/>
    <x v="14"/>
    <s v="23/02/2026"/>
    <m/>
    <s v="594103436Saúde da Coluna"/>
  </r>
  <r>
    <s v="200022423"/>
    <s v="ISABEL CRISTINA VICENTINO"/>
    <s v="Ativo"/>
    <s v="AMIL Ind"/>
    <s v="SÃO PAULO"/>
    <s v="29116491"/>
    <s v="ISABEL CRISTINA VICENTINO"/>
    <s v="104 - AMIL GLOBAL I"/>
    <x v="14"/>
    <s v="23/02/2026"/>
    <m/>
    <s v="200022423Saúde da Coluna"/>
  </r>
  <r>
    <s v="087897582"/>
    <s v="IVA ALVES DA SILVA"/>
    <s v="Ativo"/>
    <s v="AMIL Ind"/>
    <s v="SÃO PAULO"/>
    <s v="94691185"/>
    <s v="IVA ALVES DA SILVA"/>
    <s v="1028 - Amil Fácil F110 QP SP"/>
    <x v="14"/>
    <s v="23/02/2026"/>
    <m/>
    <s v="087897582Saúde da Coluna"/>
  </r>
  <r>
    <s v="807719366"/>
    <s v="HEIDE SOLANGE PINTO"/>
    <s v="Ativo"/>
    <s v="AMIL Ind"/>
    <s v="SÃO PAULO"/>
    <s v="55811929"/>
    <s v="HEIDE SOLANGE PINTO"/>
    <s v="752 - AMPLA ESSENCIAL GLOBAL IND"/>
    <x v="14"/>
    <s v="23/02/2026"/>
    <m/>
    <s v="807719366Saúde da Coluna"/>
  </r>
  <r>
    <s v="450477703"/>
    <s v="HELIO MAURICIO GERBAS"/>
    <s v="Ativo"/>
    <s v="AMIL Ind"/>
    <s v="SÃO PAULO"/>
    <s v="51857874"/>
    <s v="MAURO GERSON GERBAS"/>
    <s v="924 - MEDIAL ESTRELAS 50 IND"/>
    <x v="14"/>
    <s v="23/02/2026"/>
    <m/>
    <s v="450477703Saúde da Coluna"/>
  </r>
  <r>
    <s v="805164634"/>
    <s v="HELENA CARDOSO VEIGAS"/>
    <s v="Ativo"/>
    <s v="AMIL Ind"/>
    <s v="SÃO PAULO"/>
    <s v="46540709"/>
    <s v="HELENA CARDOSO VEIGAS"/>
    <s v="308 - DIX 10 GR.MUNIC.SP IND"/>
    <x v="14"/>
    <s v="23/02/2026"/>
    <m/>
    <s v="805164634Saúde da Coluna"/>
  </r>
  <r>
    <s v="794579302"/>
    <s v="KATIA LUZIA PEREIRA DE ALMEIDA HERRERA"/>
    <s v="Ativo"/>
    <s v="AMIL Ind"/>
    <s v="SÃO PAULO"/>
    <s v="39455281"/>
    <s v="KATIA LUZIA PEREIRA DE ALMEIDA HERRERA"/>
    <s v="299 - DSP-AMICO STANDARD IND"/>
    <x v="14"/>
    <s v="23/02/2026"/>
    <m/>
    <s v="794579302Saúde da Coluna"/>
  </r>
  <r>
    <s v="594052734"/>
    <s v="KAUAN SANTOS DA COSTA"/>
    <s v="Ativo"/>
    <s v="AMIL Ind"/>
    <s v="SÃO PAULO"/>
    <s v="92916782"/>
    <s v="EDSON SILVA DA COSTA"/>
    <s v="779 - NEXT GRS INTERMEDIARIO 21"/>
    <x v="14"/>
    <s v="23/02/2026"/>
    <m/>
    <s v="594052734Saúde da Coluna"/>
  </r>
  <r>
    <s v="451831870"/>
    <s v="JORACI PIERO"/>
    <s v="Ativo"/>
    <s v="AMIL Ind"/>
    <s v="SÃO PAULO"/>
    <s v="49899831"/>
    <s v="JORACI PIERO"/>
    <s v="746 - MEDIAL GLOBAL 50 IND"/>
    <x v="14"/>
    <s v="23/02/2026"/>
    <m/>
    <s v="451831870Saúde da Coluna"/>
  </r>
  <r>
    <s v="793539226"/>
    <s v="IARA CRISTINA SILVA VELASCO DE ALMEIDA"/>
    <s v="Ativo"/>
    <s v="AMIL Ind"/>
    <s v="SÃO PAULO"/>
    <s v="39291949"/>
    <s v="ROBERTO VELASCO DE ALMEIDA"/>
    <s v="301 - DSP-CLINIC IND"/>
    <x v="14"/>
    <s v="23/02/2026"/>
    <m/>
    <s v="793539226Saúde da Coluna"/>
  </r>
  <r>
    <s v="225298848"/>
    <s v="IARA SOUZA SAMPAIO"/>
    <s v="Ativo"/>
    <s v="AMIL Ind"/>
    <s v="SÃO PAULO"/>
    <s v="20799800"/>
    <s v="IARA SOUZA SAMPAIO"/>
    <s v="932 - OPCOES (NACIONAL) IND"/>
    <x v="14"/>
    <s v="23/02/2026"/>
    <m/>
    <s v="225298848Saúde da Coluna"/>
  </r>
  <r>
    <s v="594035473"/>
    <s v="JOSUE BILIATO"/>
    <s v="Ativo"/>
    <s v="AMIL Ind"/>
    <s v="SÃO PAULO"/>
    <s v="92915809"/>
    <s v="JOSUE BILIATO"/>
    <s v="786 - NEXT GRS BASICO 22"/>
    <x v="14"/>
    <s v="23/02/2026"/>
    <m/>
    <s v="594035473Saúde da Coluna"/>
  </r>
  <r>
    <s v="594056225"/>
    <s v="JOSEFA LUCIA ROCHA MONTE"/>
    <s v="Ativo"/>
    <s v="AMIL Ind"/>
    <s v="SÃO PAULO"/>
    <s v="92916954"/>
    <s v="ALUIZIO ELIETE MONTE"/>
    <s v="779 - NEXT GRS INTERMEDIARIO 21"/>
    <x v="14"/>
    <s v="23/02/2026"/>
    <m/>
    <s v="594056225Saúde da Coluna"/>
  </r>
  <r>
    <s v="452043727"/>
    <s v="JOAQUINA MARIA DA CONCEICAO ROBERTO"/>
    <s v="Ativo"/>
    <s v="AMIL Ind"/>
    <s v="SÃO PAULO"/>
    <s v="50129362"/>
    <s v="JOAQUINA MARIA DA CONCEICAO ROBERTO"/>
    <s v="607 - MEDIAL CLASS 20 IND"/>
    <x v="14"/>
    <s v="23/02/2026"/>
    <m/>
    <s v="452043727Saúde da Coluna"/>
  </r>
  <r>
    <s v="811079198"/>
    <s v="JOAO VICTOR CECILIO DOS SANTOS"/>
    <s v="Ativo"/>
    <s v="DIX"/>
    <s v="SÃO PAULO"/>
    <s v="851225000"/>
    <s v="MARE ALTA ESTETICA"/>
    <s v="618 - REDE 100 REGIONAL RM S.PAULO DIX"/>
    <x v="14"/>
    <s v="23/02/2026"/>
    <m/>
    <s v="811079198Saúde da Coluna"/>
  </r>
  <r>
    <s v="086868617"/>
    <s v="JORGE DE ANDRADE"/>
    <s v="Ativo"/>
    <s v="DIX"/>
    <s v="SÃO PAULO"/>
    <s v="770002000"/>
    <s v="PLASTPEL EMBALAGEM LTDA"/>
    <s v="328 - DSP-AMICO STANDARD"/>
    <x v="14"/>
    <s v="23/02/2026"/>
    <s v="30/05/2026"/>
    <s v="086868617Saúde da Coluna"/>
  </r>
  <r>
    <s v="459620460"/>
    <s v="IZIDORIO RIBEIRO DE SANTANA"/>
    <s v="Ativo"/>
    <s v="MEDIAL"/>
    <s v="SÃO PAULO"/>
    <s v="172331000"/>
    <s v="VC-VATOS COM E MAO DE OBRA ESPECIALIZADA"/>
    <s v="481 - MEDIAL ESTRELAS 30"/>
    <x v="14"/>
    <s v="23/02/2026"/>
    <m/>
    <s v="459620460Saúde da Coluna"/>
  </r>
  <r>
    <s v="088372223"/>
    <s v="JONAS EDUARDO VIEIRA DA SILVA"/>
    <s v="Ativo"/>
    <s v="MEDIAL"/>
    <s v="SÃO PAULO"/>
    <s v="106513000"/>
    <s v="FERNANDO"/>
    <s v="459 - MEDIAL CLASS 30"/>
    <x v="14"/>
    <s v="23/02/2026"/>
    <m/>
    <s v="088372223Saúde da Coluna"/>
  </r>
  <r>
    <s v="108841693"/>
    <s v="JOAO DE SAGUNTO MONTEIRO PINTO"/>
    <s v="Ativo"/>
    <s v="AMIL"/>
    <s v="BRASILIA"/>
    <s v="484104036"/>
    <s v="FIPECQ"/>
    <s v="696 - BLUE 600 PLUS NACIONAL"/>
    <x v="14"/>
    <s v="23/02/2026"/>
    <m/>
    <s v="108841693Saúde da Coluna"/>
  </r>
  <r>
    <s v="083771748"/>
    <s v="JANICE DE ABREU FERRAZ"/>
    <s v="Ativo"/>
    <s v="AMIL"/>
    <s v="BRASILIA"/>
    <s v="1619398000"/>
    <s v="QUALICORP ADMINISTRADORA DE BENEFICIOS S"/>
    <s v="884 - Amil S380 QP"/>
    <x v="14"/>
    <s v="23/02/2026"/>
    <m/>
    <s v="083771748Saúde da Coluna"/>
  </r>
  <r>
    <s v="087309645"/>
    <s v="JULIO CESAR DOS SANTOS"/>
    <s v="Ativo"/>
    <s v="AMIL"/>
    <s v="PARANÁ"/>
    <s v="2006788000"/>
    <s v="BETABIT SISTEMAS"/>
    <s v="877 - Amil Fácil S80 QP SP RJ DF PR PE"/>
    <x v="14"/>
    <s v="23/02/2026"/>
    <m/>
    <s v="087309645Saúde da Coluna"/>
  </r>
  <r>
    <s v="089595034"/>
    <s v="GUSTAVO DE MORAES E SILVA"/>
    <s v="Ativo"/>
    <s v="AMIL"/>
    <s v="PARANÁ"/>
    <s v="1510271000"/>
    <s v="FORLIFTS"/>
    <s v="876 - Amil Fácil S80 QC SP RJ DF PR PE"/>
    <x v="14"/>
    <s v="23/02/2026"/>
    <m/>
    <s v="089595034Saúde da Coluna"/>
  </r>
  <r>
    <s v="095290529"/>
    <s v="JOYCE DE SOUZA IGNACIO"/>
    <s v="Ativo"/>
    <s v="AMIL"/>
    <s v="MINAS GERAIS"/>
    <s v="2559170000"/>
    <s v="EMPRESA DE TRANSPORTES MARTINS LTDA"/>
    <s v="1077 - Bronze SP Mais"/>
    <x v="14"/>
    <s v="23/02/2026"/>
    <m/>
    <s v="095290529Saúde da Coluna"/>
  </r>
  <r>
    <s v="071820228"/>
    <s v="JACIANE MARIA FREITAS DE ANDRADE"/>
    <s v="Excluído"/>
    <s v="AMIL"/>
    <s v="PERNAMBUCO"/>
    <s v="1114215000"/>
    <s v="JOMAR MUNIZ DE ANDRADE JUNIOR"/>
    <s v="727 - Amil 400 Nacional QP"/>
    <x v="14"/>
    <s v="23/02/2026"/>
    <m/>
    <s v="071820228Saúde da Coluna"/>
  </r>
  <r>
    <s v="853074054"/>
    <s v="IRANY DE FIGUEIREDO DALLA CORTE"/>
    <s v="Ativo"/>
    <s v="AMIL"/>
    <s v="PERNAMBUCO"/>
    <s v="618945000"/>
    <s v="TRUCK 1.000"/>
    <s v="728 - Amil 500 Nacional"/>
    <x v="14"/>
    <s v="23/02/2026"/>
    <s v="29/05/2026"/>
    <s v="853074054Saúde da Coluna"/>
  </r>
  <r>
    <s v="078344291"/>
    <s v="JOSE ANTONIO FREITAS LAPA"/>
    <s v="Ativo"/>
    <s v="AMIL"/>
    <s v="PERNAMBUCO"/>
    <s v="1455326000"/>
    <s v="JOSE A F LAPA"/>
    <s v="878 - Amil S450 QC"/>
    <x v="14"/>
    <s v="23/02/2026"/>
    <m/>
    <s v="078344291Saúde da Coluna"/>
  </r>
  <r>
    <s v="087705638"/>
    <s v="KAROLINE VITOR GUIMARAES SANTOS SILVA"/>
    <s v="Ativo"/>
    <s v="AMIL"/>
    <s v="PERNAMBUCO"/>
    <s v="2034982000"/>
    <s v="VALE DO AVE EMPREENDIMENTOS LTDA"/>
    <s v="878 - Amil S450 QC"/>
    <x v="14"/>
    <s v="23/02/2026"/>
    <m/>
    <s v="087705638Saúde da Coluna"/>
  </r>
  <r>
    <s v="843361727"/>
    <s v="JANE CELIA BARROS DO NASCIMENTO"/>
    <s v="Ativo"/>
    <s v="AMIL Ind"/>
    <s v="PERNAMBUCO"/>
    <s v="63434974"/>
    <s v="JANE CELIA BARROS DO NASCIMENTO"/>
    <s v="960 - EXPRESS - MACEIO IND"/>
    <x v="14"/>
    <s v="23/02/2026"/>
    <m/>
    <s v="843361727Saúde da Coluna"/>
  </r>
  <r>
    <s v="095139048"/>
    <s v="ROMENICK RODRIGUES DE ALMEIDA"/>
    <s v="Ativo"/>
    <s v="AMIL"/>
    <s v="RIO DE JANEIRO"/>
    <s v="2296705000"/>
    <s v="MASTERPLAN CONSULTORIA DE NEGOCIOS LTDA"/>
    <s v="1046 - Amil PLN QP"/>
    <x v="14"/>
    <s v="22/12/2025"/>
    <m/>
    <s v="095139048Saúde da Coluna"/>
  </r>
  <r>
    <s v="095046557"/>
    <s v="ANDREA MARTINS ARASHIRO"/>
    <s v="Ativo"/>
    <s v="AMIL"/>
    <s v="SÃO PAULO"/>
    <s v="2400470000"/>
    <s v="ASSOCIACAO DOS PROFISSIONAIS LIBERAIS"/>
    <s v="1098 - Adesão Ouro QC SP RJ DF PR MG"/>
    <x v="14"/>
    <s v="22/04/2026"/>
    <m/>
    <s v="095046557Saúde da Coluna"/>
  </r>
  <r>
    <s v="094815673"/>
    <s v="MARLON FERNANDES CARDOSO"/>
    <s v="Ativo"/>
    <s v="AMIL"/>
    <s v="SÃO PAULO"/>
    <s v="2511138000"/>
    <s v="LOJA FESTOARTE"/>
    <s v="1074 - Ouro QP"/>
    <x v="14"/>
    <s v="22/04/2026"/>
    <s v="08/06/2026"/>
    <s v="094815673Saúde da Coluna"/>
  </r>
  <r>
    <s v="093818976"/>
    <s v="NATHALIA TALIANI DE ALBUQUERQUE"/>
    <s v="Ativo"/>
    <s v="AMIL"/>
    <s v="SÃO PAULO"/>
    <s v="2388731000"/>
    <s v="DIAGNOSTICOS DA AMERICA S A"/>
    <s v="1111 - Amil Bronze ID SP Mais"/>
    <x v="14"/>
    <s v="22/04/2026"/>
    <m/>
    <s v="093818976Saúde da Coluna"/>
  </r>
  <r>
    <s v="086384479"/>
    <s v="MURILO PIZZOLI MONTEIRO"/>
    <s v="Ativo"/>
    <s v="AMIL Ind"/>
    <s v="SÃO PAULO"/>
    <s v="94589535"/>
    <s v="MURILO PIZZOLI MONTEIRO"/>
    <s v="1027 - Amil Fácil F110 QC SP"/>
    <x v="14"/>
    <s v="22/04/2026"/>
    <m/>
    <s v="086384479Saúde da Coluna"/>
  </r>
  <r>
    <s v="589651994"/>
    <s v="GABRIELA DE CASTRO ASSIS DRIMUS"/>
    <s v="Ativo"/>
    <s v="AMIL Ind"/>
    <s v="SÃO PAULO"/>
    <s v="56827821"/>
    <s v="CARLA DE CASTRO ASSIS"/>
    <s v="926 - MEDIAL PROT/CONF 50 IND"/>
    <x v="14"/>
    <s v="22/04/2026"/>
    <m/>
    <s v="589651994Saúde da Coluna"/>
  </r>
  <r>
    <s v="081983307"/>
    <s v="JOSE AIRES DA SILVA"/>
    <s v="Ativo"/>
    <s v="AMIL"/>
    <s v="SÃO PAULO"/>
    <s v="1651759000"/>
    <s v="CONVERPLAST EMBALAGENS LTDA"/>
    <s v="982 - Amil Fácil S60 QC QP SP Mais"/>
    <x v="14"/>
    <s v="22/01/2026"/>
    <s v="08/06/2026"/>
    <s v="081983307Saúde da Coluna"/>
  </r>
  <r>
    <s v="081983704"/>
    <s v="RONALDO PAZZINI DA SILVA"/>
    <s v="Ativo"/>
    <s v="AMIL"/>
    <s v="SÃO PAULO"/>
    <s v="1651759000"/>
    <s v="CONVERPLAST EMBALAGENS LTDA"/>
    <s v="982 - Amil Fácil S60 QC QP SP Mais"/>
    <x v="14"/>
    <s v="22/01/2026"/>
    <s v="08/06/2026"/>
    <s v="081983704Saúde da Coluna"/>
  </r>
  <r>
    <s v="092919416"/>
    <s v="JANAINA RODRIGUES DE OLIVEIRA"/>
    <s v="Ativo"/>
    <s v="AMIL"/>
    <s v="SÃO PAULO"/>
    <s v="1430222000"/>
    <s v="Amil Morumbi SP"/>
    <s v="887 - Amil S750 COLAB"/>
    <x v="14"/>
    <s v="21/05/2026"/>
    <m/>
    <s v="092919416Saúde da Coluna"/>
  </r>
  <r>
    <s v="087740412"/>
    <s v="FRANCISCA BEZERRA DE CARVALHO DOS SANTOS"/>
    <s v="Ativo"/>
    <s v="AMIL"/>
    <s v="SÃO PAULO"/>
    <s v="2037905000"/>
    <s v="J M C COMERCIAL ELETRICA LTDA"/>
    <s v="982 - Amil Fácil S60 QC QP SP Mais"/>
    <x v="14"/>
    <s v="21/05/2026"/>
    <m/>
    <s v="087740412Saúde da Coluna"/>
  </r>
  <r>
    <s v="632118121"/>
    <s v="CELSO ALVES DA ROCHA"/>
    <s v="Ativo"/>
    <s v="AMIL Ind"/>
    <s v="SÃO PAULO"/>
    <s v="57885327"/>
    <s v="CELSO ALVES DA ROCHA"/>
    <s v="925 - MEDIAL PROT/CONF 49 IND"/>
    <x v="14"/>
    <s v="21/05/2026"/>
    <s v="30/05/2026"/>
    <s v="632118121Saúde da Coluna"/>
  </r>
  <r>
    <s v="093385968"/>
    <s v="PAULO SERGIO DA SILVA"/>
    <s v="Ativo"/>
    <s v="AMIL PLANOS"/>
    <s v="SÃO PAULO"/>
    <s v="2159339000"/>
    <s v="LATAM AIRLINES BRASIL"/>
    <s v="879 - Amil S450 QP"/>
    <x v="14"/>
    <s v="21/05/2026"/>
    <s v="30/05/2026"/>
    <s v="093385968Saúde da Coluna"/>
  </r>
  <r>
    <s v="072370511"/>
    <s v="ELAINE FERREIRA FARIA SANTOS"/>
    <s v="Ativo"/>
    <s v="AMIL"/>
    <s v="RIO DE JANEIRO"/>
    <s v="1074964000"/>
    <s v="LABORATORIO DE ANALISES CLINICAS"/>
    <s v="723 - Amil 200 Gr. Municipios QC"/>
    <x v="14"/>
    <s v="21/01/2026"/>
    <s v="08/06/2026"/>
    <s v="072370511Saúde da Coluna"/>
  </r>
  <r>
    <s v="092825242"/>
    <s v="ANDRE TEODORO DA SILVA"/>
    <s v="Ativo"/>
    <s v="AMIL"/>
    <s v="SÃO PAULO"/>
    <s v="2241418000"/>
    <s v="ASSOCIACAO BRASILEIRA DE BENEFICIOS AOS PROFISSIONAIS LIBERAIS"/>
    <s v="1060 - Bronze SP"/>
    <x v="14"/>
    <s v="21/01/2026"/>
    <s v="08/06/2026"/>
    <s v="092825242Saúde da Coluna"/>
  </r>
  <r>
    <s v="093782299"/>
    <s v="ALISON MARIBEL CORONADO SARDON"/>
    <s v="Ativo"/>
    <s v="AMIL"/>
    <s v="SÃO PAULO"/>
    <s v="2388737001"/>
    <s v="HOSPITAL 9 DE JULHO"/>
    <s v="1077 - Bronze SP Mais"/>
    <x v="14"/>
    <s v="21/01/2026"/>
    <s v="08/06/2026"/>
    <s v="093782299Saúde da Coluna"/>
  </r>
  <r>
    <s v="200256718"/>
    <s v="ALBERTINA OLIVEIRA SANTOS BARBOSA"/>
    <s v="Ativo"/>
    <s v="AMIL Ind"/>
    <s v="SÃO PAULO"/>
    <s v="29244043"/>
    <s v="ALBERTINA OLIVEIRA SANTOS BARBOSA"/>
    <s v="112 - AMIL BASICO"/>
    <x v="14"/>
    <s v="21/01/2026"/>
    <m/>
    <s v="200256718Saúde da Coluna"/>
  </r>
  <r>
    <s v="800162110"/>
    <s v="ANA MARIA FUNARI"/>
    <s v="Ativo"/>
    <s v="AMIL Ind"/>
    <s v="SÃO PAULO"/>
    <s v="48342150"/>
    <s v="ANA MARIA FUNARI"/>
    <s v="529 - DIX LIFE III IND"/>
    <x v="14"/>
    <s v="21/01/2026"/>
    <s v="08/06/2026"/>
    <s v="800162110Saúde da Coluna"/>
  </r>
  <r>
    <s v="451008880"/>
    <s v="MAURICIO APARECIDO CRESOSTOMO"/>
    <s v="Ativo"/>
    <s v="AMIL Ind"/>
    <s v="SÃO PAULO"/>
    <s v="52760244"/>
    <s v="MAURICIO APARECIDO CRESOSTOMO"/>
    <s v="738 - MEDIAL ESSENCIAL 30 IND"/>
    <x v="14"/>
    <s v="21/01/2026"/>
    <s v="08/06/2026"/>
    <s v="451008880Saúde da Coluna"/>
  </r>
  <r>
    <s v="791129730"/>
    <s v="ALBERTO JESUS GONZALEZ BELLO"/>
    <s v="Excluído"/>
    <s v="AMIL Ind"/>
    <s v="SÃO PAULO"/>
    <s v="38875695"/>
    <s v="ALBERTO JESUS GONZALEZ BELLO"/>
    <s v="299 - DSP-AMICO STANDARD IND"/>
    <x v="14"/>
    <s v="21/01/2026"/>
    <s v="28/05/2026"/>
    <s v="791129730Saúde da Coluna"/>
  </r>
  <r>
    <s v="450825655"/>
    <s v="SARA ANDRADE BRONZE"/>
    <s v="Ativo"/>
    <s v="AMIL Ind"/>
    <s v="SÃO PAULO"/>
    <s v="52486677"/>
    <s v="SARA ANDRADE BRONZE"/>
    <s v="925 - MEDIAL PROT/CONF 49 IND"/>
    <x v="14"/>
    <s v="21/01/2026"/>
    <m/>
    <s v="450825655Saúde da Coluna"/>
  </r>
  <r>
    <s v="096867811"/>
    <s v="LIANA SILVA DE OLIVEIRA"/>
    <s v="Ativo"/>
    <s v="AMIL"/>
    <s v="RIO DE JANEIRO"/>
    <s v="2741894000"/>
    <s v="QUALITA SEGURO SAUDE E VIDA"/>
    <s v="1061 - Bronze RJ"/>
    <x v="14"/>
    <s v="20/05/2026"/>
    <s v="29/05/2026"/>
    <s v="096867811Saúde da Coluna"/>
  </r>
  <r>
    <s v="095975968"/>
    <s v="KAREN RAFAELA AVELAR MARCIAL"/>
    <s v="Ativo"/>
    <s v="AMIL"/>
    <s v="SÃO PAULO"/>
    <s v="2636493000"/>
    <s v="CHRIS CINTOS DE SEGURANCA LTDA"/>
    <s v="1060 - Bronze SP"/>
    <x v="14"/>
    <s v="20/05/2026"/>
    <m/>
    <s v="095975968Saúde da Coluna"/>
  </r>
  <r>
    <s v="093812863"/>
    <s v="EDNILCE SANTOS SILVA"/>
    <s v="Ativo"/>
    <s v="AMIL"/>
    <s v="SÃO PAULO"/>
    <s v="2388731000"/>
    <s v="DIAGNOSTICOS DA AMERICA S A"/>
    <s v="1111 - Amil Bronze ID SP Mais"/>
    <x v="14"/>
    <s v="20/05/2026"/>
    <m/>
    <s v="093812863Saúde da Coluna"/>
  </r>
  <r>
    <s v="451171330"/>
    <s v="VALDINEIA RODRIGUES VAZ"/>
    <s v="Ativo"/>
    <s v="AMIL Ind"/>
    <s v="SÃO PAULO"/>
    <s v="52970948"/>
    <s v="VALDINEIA RODRIGUES VAZ"/>
    <s v="737 - MEDIAL ESSENCIAL 20 IND"/>
    <x v="14"/>
    <s v="20/05/2026"/>
    <m/>
    <s v="451171330Saúde da Coluna"/>
  </r>
  <r>
    <s v="093861242"/>
    <s v="ELAINE CARNEIRO DA SILVA"/>
    <s v="Excluído"/>
    <s v="AMIL"/>
    <s v="SÃO PAULO"/>
    <s v="2388809022"/>
    <s v="ESHO MATRIZ RJ DUQUE DE CAXIAS"/>
    <s v="1077 - Bronze SP Mais"/>
    <x v="14"/>
    <s v="19/11/2025"/>
    <s v="08/06/2026"/>
    <s v="093861242Saúde da Coluna"/>
  </r>
  <r>
    <s v="076962309"/>
    <s v="AGUINALDO GONCALVES DO ROZARIO"/>
    <s v="Ativo"/>
    <s v="AMIL"/>
    <s v="SÃO PAULO"/>
    <s v="1371611000"/>
    <s v="FOSECO INDUSTRIAL E COMERCIAL LTDA"/>
    <s v="724 - Amil 200 Gr. Municipios QP"/>
    <x v="14"/>
    <s v="19/11/2025"/>
    <m/>
    <s v="076962309Saúde da Coluna"/>
  </r>
  <r>
    <s v="093748094"/>
    <s v="FELIPE CARMO DE OLIVEIRA"/>
    <s v="Ativo"/>
    <s v="AMIL"/>
    <s v="RIO DE JANEIRO"/>
    <s v="2384341000"/>
    <s v="CAMELIPE FARMACIA LTDA"/>
    <s v="1061 - Bronze RJ"/>
    <x v="14"/>
    <s v="19/05/2026"/>
    <m/>
    <s v="093748094Saúde da Coluna"/>
  </r>
  <r>
    <s v="092990531"/>
    <s v="CRISTIANE CARDOSO"/>
    <s v="Ativo"/>
    <s v="AMIL"/>
    <s v="RIO DE JANEIRO"/>
    <s v="2277910000"/>
    <s v="L C CALDOS E PERISCOS"/>
    <s v="1061 - Bronze RJ"/>
    <x v="14"/>
    <s v="19/05/2026"/>
    <m/>
    <s v="092990531Saúde da Coluna"/>
  </r>
  <r>
    <s v="095604074"/>
    <s v="ANA CLAUDIA DE OLIVEIRA"/>
    <s v="Ativo"/>
    <s v="AMIL"/>
    <s v="RIO DE JANEIRO"/>
    <s v="2046510000"/>
    <s v="LNY 2005"/>
    <s v="1001 - Amil Fácil S75 QC RJ"/>
    <x v="14"/>
    <s v="19/05/2026"/>
    <m/>
    <s v="095604074Saúde da Coluna"/>
  </r>
  <r>
    <s v="092751498"/>
    <s v="BIANCA MACHADO MEIRELES DE SOUZA"/>
    <s v="Ativo"/>
    <s v="AMIL"/>
    <s v="RIO DE JANEIRO"/>
    <s v="2203034006"/>
    <s v="PETROBRAS - CENPES CAXIAS"/>
    <s v="1061 - Bronze RJ"/>
    <x v="14"/>
    <s v="19/05/2026"/>
    <m/>
    <s v="092751498Saúde da Coluna"/>
  </r>
  <r>
    <s v="094284536"/>
    <s v="ANA CLAUDIA DA SILVA RANGEL CORDEIRO"/>
    <s v="Ativo"/>
    <s v="AMIL"/>
    <s v="RIO DE JANEIRO"/>
    <s v="2448517000"/>
    <s v="ARIDE SOLUCOES EM MOBILIDADE E SERVICOS"/>
    <s v="1068 - Bronze RJ Mais"/>
    <x v="14"/>
    <s v="19/05/2026"/>
    <m/>
    <s v="094284536Saúde da Coluna"/>
  </r>
  <r>
    <s v="737927020"/>
    <s v="FABIO HUEBRA DE FREITAS"/>
    <s v="Ativo"/>
    <s v="DIX"/>
    <s v="RIO DE JANEIRO"/>
    <s v="741952000"/>
    <s v="NEXVR"/>
    <s v="217 - DRJ-BASICA PJ"/>
    <x v="14"/>
    <s v="19/05/2026"/>
    <m/>
    <s v="737927020Saúde da Coluna"/>
  </r>
  <r>
    <s v="097547797"/>
    <s v="GUILHERME RIBEIRO"/>
    <s v="Ativo"/>
    <s v="AMIL"/>
    <s v="SÃO PAULO"/>
    <s v="2236273000"/>
    <s v="ENGEKO SERVICOS DE ELETROMECANICA E CONSTRUCAO CIVIL LTDA"/>
    <s v="883 - Amil S380 QC"/>
    <x v="14"/>
    <s v="19/05/2026"/>
    <m/>
    <s v="097547797Saúde da Coluna"/>
  </r>
  <r>
    <s v="094456905"/>
    <s v="ERIKA FERREIRA"/>
    <s v="Ativo"/>
    <s v="AMIL"/>
    <s v="SÃO PAULO"/>
    <s v="2192469000"/>
    <s v="GVX COMPANY LTDA ME"/>
    <s v="883 - Amil S380 QC"/>
    <x v="14"/>
    <s v="19/05/2026"/>
    <m/>
    <s v="094456905Saúde da Coluna"/>
  </r>
  <r>
    <s v="095073866"/>
    <s v="EDNA MARIA ARRUDA SILVA"/>
    <s v="Ativo"/>
    <s v="AMIL"/>
    <s v="SÃO PAULO"/>
    <s v="1287557017"/>
    <s v="IGREJA MESSIANICA"/>
    <s v="726 - Amil 400 Nacional QC"/>
    <x v="14"/>
    <s v="19/05/2026"/>
    <m/>
    <s v="095073866Saúde da Coluna"/>
  </r>
  <r>
    <s v="095974494"/>
    <s v="PAULO ROBERTO LEONARDO DA SILVA MARTINS"/>
    <s v="Ativo"/>
    <s v="AMIL"/>
    <s v="SÃO PAULO"/>
    <s v="2636493000"/>
    <s v="CHRIS CINTOS DE SEGURANCA LTDA"/>
    <s v="1060 - Bronze SP"/>
    <x v="14"/>
    <s v="19/05/2026"/>
    <m/>
    <s v="095974494Saúde da Coluna"/>
  </r>
  <r>
    <s v="093804922"/>
    <s v="MARIA DA PENHA NASCIMENTO DOS REIS"/>
    <s v="Ativo"/>
    <s v="AMIL"/>
    <s v="SÃO PAULO"/>
    <s v="2388731000"/>
    <s v="DIAGNOSTICOS DA AMERICA S A"/>
    <s v="1112 - Amil Bronze ID  RJ Mais"/>
    <x v="14"/>
    <s v="19/05/2026"/>
    <s v="29/05/2026"/>
    <s v="093804922Saúde da Coluna"/>
  </r>
  <r>
    <s v="094207646"/>
    <s v="SERGIO MARTINS DOS REIS"/>
    <s v="Ativo"/>
    <s v="AMIL"/>
    <s v="SÃO PAULO"/>
    <s v="2057128000"/>
    <s v="INSTITUTO SUEL ABUJAMRA"/>
    <s v="982 - Amil Fácil S60 QC QP SP Mais"/>
    <x v="14"/>
    <s v="19/05/2026"/>
    <m/>
    <s v="094207646Saúde da Coluna"/>
  </r>
  <r>
    <s v="093852087"/>
    <s v="SAYONARA DAS NEVES BRAGA"/>
    <s v="Ativo"/>
    <s v="AMIL"/>
    <s v="SÃO PAULO"/>
    <s v="2388809022"/>
    <s v="ESHO MATRIZ RJ DUQUE DE CAXIAS"/>
    <s v="1068 - Bronze RJ Mais"/>
    <x v="14"/>
    <s v="19/05/2026"/>
    <m/>
    <s v="093852087Saúde da Coluna"/>
  </r>
  <r>
    <s v="096111171"/>
    <s v="EUDALICE CORREA SANTOS"/>
    <s v="Ativo"/>
    <s v="AMIL"/>
    <s v="SÃO PAULO"/>
    <s v="2626502000"/>
    <s v="OSEL"/>
    <s v="1077 - Bronze SP Mais"/>
    <x v="14"/>
    <s v="19/05/2026"/>
    <m/>
    <s v="096111171Saúde da Coluna"/>
  </r>
  <r>
    <s v="093595147"/>
    <s v="LUANA SANTOS DE LIMA LEAO"/>
    <s v="Ativo"/>
    <s v="AMIL"/>
    <s v="SÃO PAULO"/>
    <s v="2186603000"/>
    <s v="SUB CONDOMINIO MISTO TORR"/>
    <s v="982 - Amil Fácil S60 QC QP SP Mais"/>
    <x v="14"/>
    <s v="19/05/2026"/>
    <m/>
    <s v="093595147Saúde da Coluna"/>
  </r>
  <r>
    <s v="087447262"/>
    <s v="RAFAEL ALVES OLIVEIRA SANTOS"/>
    <s v="Ativo"/>
    <s v="AMIL"/>
    <s v="SÃO PAULO"/>
    <s v="2018537000"/>
    <s v="POLYMERIC SERVICOS LTDA"/>
    <s v="982 - Amil Fácil S60 QC QP SP Mais"/>
    <x v="14"/>
    <s v="19/05/2026"/>
    <m/>
    <s v="087447262Saúde da Coluna"/>
  </r>
  <r>
    <s v="092780475"/>
    <s v="LILIAN DE SOUZA MARINHO CLARO"/>
    <s v="Ativo"/>
    <s v="AMIL"/>
    <s v="SÃO PAULO"/>
    <s v="2259753000"/>
    <s v="PRIME WORK SERVICOS ADMINISTRATIVOS LTDA"/>
    <s v="982 - Amil Fácil S60 QC QP SP Mais"/>
    <x v="14"/>
    <s v="19/05/2026"/>
    <m/>
    <s v="092780475Saúde da Coluna"/>
  </r>
  <r>
    <s v="093972091"/>
    <s v="MAYARA CRISTINA PEREIRA LEITE DOS REIS"/>
    <s v="Ativo"/>
    <s v="AMIL"/>
    <s v="SÃO PAULO"/>
    <s v="2403662000"/>
    <s v="REIS ARQUITETURA"/>
    <s v="1077 - Bronze SP Mais"/>
    <x v="14"/>
    <s v="19/05/2026"/>
    <m/>
    <s v="093972091Saúde da Coluna"/>
  </r>
  <r>
    <s v="089503676"/>
    <s v="MARIA APARECIDA DA COSTA MARCELINO"/>
    <s v="Ativo"/>
    <s v="AMIL"/>
    <s v="SÃO PAULO"/>
    <s v="2189288000"/>
    <s v="ALIANCA MCA GESTAO DE NEGOCIOS E APOIO ADMINISTRATIVO"/>
    <s v="1029 - Amil Fácil F110 QC SP PJ"/>
    <x v="14"/>
    <s v="19/05/2026"/>
    <m/>
    <s v="089503676Saúde da Coluna"/>
  </r>
  <r>
    <s v="095179418"/>
    <s v="REGINA TONIN DA SILVA"/>
    <s v="Ativo"/>
    <s v="AMIL"/>
    <s v="SÃO PAULO"/>
    <s v="2547480000"/>
    <s v="INSTITUTO DE EDUCACAO JOSE DE PAIVA NETTO"/>
    <s v="1060 - Bronze SP"/>
    <x v="14"/>
    <s v="19/05/2026"/>
    <m/>
    <s v="095179418Saúde da Coluna"/>
  </r>
  <r>
    <s v="089117947"/>
    <s v="RODRIGO NUNES MARTINS"/>
    <s v="Ativo"/>
    <s v="NEXT"/>
    <s v="SÃO PAULO"/>
    <s v="1228902000"/>
    <s v="SEMPRE VIDAS SERVIÇOS LTDA"/>
    <s v="733 - NEXT SANTO AMARO BÁSICO - 11"/>
    <x v="14"/>
    <s v="19/05/2026"/>
    <m/>
    <s v="089117947Saúde da Coluna"/>
  </r>
  <r>
    <s v="596096658"/>
    <s v="JOSE CARLOS MANOEL DE TOLEDO"/>
    <s v="Ativo"/>
    <s v="AMIL Ind"/>
    <s v="SÃO PAULO"/>
    <s v="93109162"/>
    <s v="JOSE CARLOS MANOEL DE TOLEDO"/>
    <s v="796 - NEXT ABC BASICO 11"/>
    <x v="14"/>
    <s v="19/05/2026"/>
    <m/>
    <s v="596096658Saúde da Coluna"/>
  </r>
  <r>
    <s v="791627659"/>
    <s v="SELMA PEREIRA DIAS CALDERAN"/>
    <s v="Ativo"/>
    <s v="AMIL Ind"/>
    <s v="SÃO PAULO"/>
    <s v="38969623"/>
    <s v="SELMA PEREIRA DIAS CALDERAN"/>
    <s v="299 - DSP-AMICO STANDARD IND"/>
    <x v="14"/>
    <s v="19/05/2026"/>
    <m/>
    <s v="791627659Saúde da Coluna"/>
  </r>
  <r>
    <s v="594113717"/>
    <s v="GABRIEL WAN WELL RODRIGUES"/>
    <s v="Ativo"/>
    <s v="AMIL Ind"/>
    <s v="SÃO PAULO"/>
    <s v="92920332"/>
    <s v="GABRIEL WAN WELL RODRIGUES"/>
    <s v="770 - NEXT GRS BASICO 21"/>
    <x v="14"/>
    <s v="19/05/2026"/>
    <m/>
    <s v="594113717Saúde da Coluna"/>
  </r>
  <r>
    <s v="936689668"/>
    <s v="WAGNER DOS SANTOS CEZAR"/>
    <s v="Ativo"/>
    <s v="AMIL Ind"/>
    <s v="SÃO PAULO"/>
    <s v="57715118"/>
    <s v="FERNANDA LANES AGUIAR"/>
    <s v="737 - MEDIAL ESSENCIAL 20 IND"/>
    <x v="14"/>
    <s v="19/05/2026"/>
    <m/>
    <s v="936689668Saúde da Coluna"/>
  </r>
  <r>
    <s v="593982711"/>
    <s v="TATIANE CRISTINA ROSA"/>
    <s v="Ativo"/>
    <s v="AMIL Ind"/>
    <s v="SÃO PAULO"/>
    <s v="92910926"/>
    <s v="TATIANE CRISTINA ROSA"/>
    <s v="779 - NEXT GRS INTERMEDIARIO 21"/>
    <x v="14"/>
    <s v="19/05/2026"/>
    <m/>
    <s v="593982711Saúde da Coluna"/>
  </r>
  <r>
    <s v="087647351"/>
    <s v="ELAINE SEVERINA DO SOCORRO"/>
    <s v="Ativo"/>
    <s v="DIX"/>
    <s v="PARANÁ"/>
    <s v="903507000"/>
    <s v="SODEXO DO BRASIL COMERCIAL SA"/>
    <s v="637 - REDE 100 GR.EST. DIX"/>
    <x v="14"/>
    <s v="19/05/2026"/>
    <m/>
    <s v="087647351Saúde da Coluna"/>
  </r>
  <r>
    <s v="080254870"/>
    <s v="LUCIANO OLIVEIRA CARVALHO"/>
    <s v="Ativo"/>
    <s v="AMIL"/>
    <s v="SÃO PAULO"/>
    <s v="1087691000"/>
    <s v="TITAN PNEUS DO BRASIL LTDA"/>
    <s v="726 - Amil 400 Nacional QC"/>
    <x v="14"/>
    <s v="19/02/2026"/>
    <m/>
    <s v="080254870Saúde da Coluna"/>
  </r>
  <r>
    <s v="095867523"/>
    <s v="ANA LUCIA OLIVEIRA SOUSA"/>
    <s v="Ativo"/>
    <s v="AMIL"/>
    <s v="SÃO PAULO"/>
    <s v="2625554000"/>
    <s v="DR PAULO ARAUJO ODONTOLOGIA ESTETICA"/>
    <s v="880 - Amil S750 QP"/>
    <x v="14"/>
    <s v="19/02/2026"/>
    <s v="28/05/2026"/>
    <s v="095867523Saúde da Coluna"/>
  </r>
  <r>
    <s v="083028469"/>
    <s v="LUIZ ROBERTO NOVAIS"/>
    <s v="Ativo"/>
    <s v="AMIL"/>
    <s v="SÃO PAULO"/>
    <s v="1725941000"/>
    <s v="ILHA DA MASSA"/>
    <s v="862 - Amil Fácil S40 QC SP"/>
    <x v="14"/>
    <s v="19/02/2026"/>
    <m/>
    <s v="083028469Saúde da Coluna"/>
  </r>
  <r>
    <s v="301266158"/>
    <s v="ANA PAULA DOS SANTOS NEVES"/>
    <s v="Ativo"/>
    <s v="AMIL Ind"/>
    <s v="SÃO PAULO"/>
    <s v="30377782"/>
    <s v="ALVARO DOS SANTOS NEVES"/>
    <s v="915 - BLUE LIFE EXECUTIVO IND"/>
    <x v="14"/>
    <s v="19/02/2026"/>
    <s v="08/06/2026"/>
    <s v="301266158Saúde da Coluna"/>
  </r>
  <r>
    <s v="083055557"/>
    <s v="ANDREA DE MENDONCA SOARES"/>
    <s v="Ativo"/>
    <s v="AMIL"/>
    <s v="RIO DE JANEIRO"/>
    <s v="577076000"/>
    <s v="ASTCERJ"/>
    <s v="1 - OPCOES (NACIONAL)"/>
    <x v="14"/>
    <s v="18/11/2025"/>
    <m/>
    <s v="083055557Saúde da Coluna"/>
  </r>
  <r>
    <s v="095493424"/>
    <s v="LUZINETE LOURENCO DA SILVA"/>
    <s v="Ativo"/>
    <s v="AMIL"/>
    <s v="RIO DE JANEIRO"/>
    <s v="2582889000"/>
    <s v="LUZINETE LOURENCO DA SILVA MEI"/>
    <s v="1078 - Prata QC"/>
    <x v="14"/>
    <s v="18/11/2025"/>
    <m/>
    <s v="095493424Saúde da Coluna"/>
  </r>
  <r>
    <s v="087695439"/>
    <s v="LEONARDO PRIMO DOS SANTOS AGAPITO"/>
    <s v="Ativo"/>
    <s v="AMIL"/>
    <s v="RIO DE JANEIRO"/>
    <s v="1797130000"/>
    <s v="S.A.F BOTAFOGO"/>
    <s v="879 - Amil S450 QP"/>
    <x v="14"/>
    <s v="18/11/2025"/>
    <m/>
    <s v="087695439Saúde da Coluna"/>
  </r>
  <r>
    <s v="094247686"/>
    <s v="FLAVIA MARCIANO DA SILVA"/>
    <s v="Ativo"/>
    <s v="AMIL"/>
    <s v="RIO DE JANEIRO"/>
    <s v="2442937000"/>
    <s v="PRICE CONTABILIDADE TRIBUTARIA LTDA"/>
    <s v="1080 - Ouro QC"/>
    <x v="14"/>
    <s v="18/11/2025"/>
    <m/>
    <s v="094247686Saúde da Coluna"/>
  </r>
  <r>
    <s v="089087341"/>
    <s v="MONIKE VITORIA BORGES DE FRANCA"/>
    <s v="Excluído"/>
    <s v="AMIL"/>
    <s v="RIO DE JANEIRO"/>
    <s v="234932015"/>
    <s v="TV GLOBO VIP"/>
    <s v="145 - AMIL 120 NACIONAL"/>
    <x v="14"/>
    <s v="18/11/2025"/>
    <s v="28/05/2026"/>
    <s v="089087341Saúde da Coluna"/>
  </r>
  <r>
    <s v="093361091"/>
    <s v="MILENA PUGA ARAUJO"/>
    <s v="Ativo"/>
    <s v="AMIL"/>
    <s v="RIO DE JANEIRO"/>
    <s v="2343326000"/>
    <s v="ARIADNE PUGA ARAUJO"/>
    <s v="1038 - Amil ESP QP"/>
    <x v="14"/>
    <s v="18/11/2025"/>
    <m/>
    <s v="093361091Saúde da Coluna"/>
  </r>
  <r>
    <s v="092584570"/>
    <s v="RICARDO MULLER VIANNA"/>
    <s v="Excluído"/>
    <s v="AMIL"/>
    <s v="RIO DE JANEIRO"/>
    <s v="2247281000"/>
    <s v="COLEGIO SAGRADO CORACAO DE MARIA"/>
    <s v="879 - Amil S450 QP"/>
    <x v="14"/>
    <s v="18/11/2025"/>
    <m/>
    <s v="092584570Saúde da Coluna"/>
  </r>
  <r>
    <s v="094215552"/>
    <s v="RENATO DA SILVA PEREN"/>
    <s v="Ativo"/>
    <s v="AMIL"/>
    <s v="RIO DE JANEIRO"/>
    <s v="2438075000"/>
    <s v="IMOBILIARIA LEBLON"/>
    <s v="1074 - Ouro QP"/>
    <x v="14"/>
    <s v="18/11/2025"/>
    <m/>
    <s v="094215552Saúde da Coluna"/>
  </r>
  <r>
    <s v="083682071"/>
    <s v="SHEILA LIMA FERREIRA VELOSO"/>
    <s v="Ativo"/>
    <s v="AMIL"/>
    <s v="RIO DE JANEIRO"/>
    <s v="1762712000"/>
    <s v="VEREDA DO CEASA LANCHONETE LTDA"/>
    <s v="727 - Amil 400 Nacional QP"/>
    <x v="14"/>
    <s v="18/11/2025"/>
    <m/>
    <s v="083682071Saúde da Coluna"/>
  </r>
  <r>
    <s v="094115915"/>
    <s v="JULIO CESAR GRIMALT DOS SANTOS"/>
    <s v="Ativo"/>
    <s v="AMIL"/>
    <s v="RIO DE JANEIRO"/>
    <s v="2424406000"/>
    <s v="KATIUSCIA BRILHANTE"/>
    <s v="880 - Amil S750 QP"/>
    <x v="14"/>
    <s v="18/11/2025"/>
    <s v="08/06/2026"/>
    <s v="094115915Saúde da Coluna"/>
  </r>
  <r>
    <s v="072914985"/>
    <s v="ANGELICA SANCHES PARANHOS"/>
    <s v="Ativo"/>
    <s v="AMIL"/>
    <s v="RIO DE JANEIRO"/>
    <s v="1168018000"/>
    <s v="FGV"/>
    <s v="726 - Amil 400 Nacional QC"/>
    <x v="14"/>
    <s v="18/11/2025"/>
    <m/>
    <s v="072914985Saúde da Coluna"/>
  </r>
  <r>
    <s v="093686895"/>
    <s v="DURVALINO RAMOS SANTOS"/>
    <s v="Ativo"/>
    <s v="AMIL"/>
    <s v="RIO DE JANEIRO"/>
    <s v="2369365000"/>
    <s v="DEPARTAMENTO REGIONAL DO ESTADO DO RIO DE JANEIRO"/>
    <s v="1038 - Amil ESP QP"/>
    <x v="14"/>
    <s v="18/11/2025"/>
    <s v="08/06/2026"/>
    <s v="093686895Saúde da Coluna"/>
  </r>
  <r>
    <s v="083682070"/>
    <s v="RHODOLFO DE LEMOS VELOSO"/>
    <s v="Ativo"/>
    <s v="AMIL"/>
    <s v="RIO DE JANEIRO"/>
    <s v="1762712000"/>
    <s v="VEREDA DO CEASA LANCHONETE LTDA"/>
    <s v="727 - Amil 400 Nacional QP"/>
    <x v="14"/>
    <s v="18/11/2025"/>
    <m/>
    <s v="083682070Saúde da Coluna"/>
  </r>
  <r>
    <s v="094847817"/>
    <s v="VICTORIA COSME CORREA"/>
    <s v="Ativo"/>
    <s v="AMIL"/>
    <s v="RIO DE JANEIRO"/>
    <s v="2515080000"/>
    <s v="BICHARA SOCIEDADE DE ADVO"/>
    <s v="880 - Amil S750 QP"/>
    <x v="14"/>
    <s v="18/11/2025"/>
    <s v="08/06/2026"/>
    <s v="094847817Saúde da Coluna"/>
  </r>
  <r>
    <s v="083986244"/>
    <s v="ALEXANDRE DA SILVA SALLES"/>
    <s v="Excluído"/>
    <s v="AMIL"/>
    <s v="RIO DE JANEIRO"/>
    <s v="334179000"/>
    <s v="HSJ COMERCIAL"/>
    <s v="727 - Amil 400 Nacional QP"/>
    <x v="14"/>
    <s v="18/11/2025"/>
    <s v="08/06/2026"/>
    <s v="083986244Saúde da Coluna"/>
  </r>
  <r>
    <s v="190857498"/>
    <s v="JOSE EDUARDO ALVIM CANELLAS"/>
    <s v="Ativo"/>
    <s v="AMIL Ind"/>
    <s v="RIO DE JANEIRO"/>
    <s v="68431481"/>
    <s v="JOSE EDUARDO ALVIM CANELLAS"/>
    <s v="936 - REDE 500 NACIONAL BLUE IND"/>
    <x v="14"/>
    <s v="18/11/2025"/>
    <m/>
    <s v="190857498Saúde da Coluna"/>
  </r>
  <r>
    <s v="486536270"/>
    <s v="LUCY NEVES PRATES"/>
    <s v="Ativo"/>
    <s v="AMIL Ind"/>
    <s v="RIO DE JANEIRO"/>
    <s v="70188961"/>
    <s v="LUCY NEVES PRATES"/>
    <s v="759 - REDE 200 REGIONAL RM RIO DE JANEIRO MEDIAL IND"/>
    <x v="14"/>
    <s v="18/11/2025"/>
    <s v="08/06/2026"/>
    <s v="486536270Saúde da Coluna"/>
  </r>
  <r>
    <s v="088634005"/>
    <s v="MARCELA DE ABREU ARAUJO DO CARMO"/>
    <s v="Excluído"/>
    <s v="AMIL VM"/>
    <s v="RIO DE JANEIRO"/>
    <s v="2116632000"/>
    <s v="MARCELA DE ABREU ARAUJO DO CARMO"/>
    <s v="1046 - Amil PLN QP"/>
    <x v="14"/>
    <s v="18/11/2025"/>
    <s v="08/06/2026"/>
    <s v="088634005Saúde da Coluna"/>
  </r>
  <r>
    <s v="092885371"/>
    <s v="MARIA ANGELA ALVES"/>
    <s v="Ativo"/>
    <s v="AMIL"/>
    <s v="SÃO PAULO"/>
    <s v="2268784000"/>
    <s v="RAQUEL ALVES DE SOUZA"/>
    <s v="1060 - Bronze SP"/>
    <x v="14"/>
    <s v="18/11/2025"/>
    <s v="08/06/2026"/>
    <s v="092885371Saúde da Coluna"/>
  </r>
  <r>
    <s v="092836891"/>
    <s v="MARCOS DE MOURA SANTOS"/>
    <s v="Excluído"/>
    <s v="AMIL"/>
    <s v="SÃO PAULO"/>
    <s v="1722815000"/>
    <s v="GATE GOURMET LTDA"/>
    <s v="883 - Amil S380 QC"/>
    <x v="14"/>
    <s v="18/11/2025"/>
    <s v="28/05/2026"/>
    <s v="092836891Saúde da Coluna"/>
  </r>
  <r>
    <s v="447945890"/>
    <s v="JOAO DA CRUZ SANTOS"/>
    <s v="Ativo"/>
    <s v="AMIL"/>
    <s v="SÃO PAULO"/>
    <s v="881944000"/>
    <s v="COND SHOPPING CENTER FIES"/>
    <s v="726 - Amil 400 Nacional QC"/>
    <x v="14"/>
    <s v="18/11/2025"/>
    <s v="08/06/2026"/>
    <s v="447945890Saúde da Coluna"/>
  </r>
  <r>
    <s v="093841139"/>
    <s v="MARCOS AUGUSTO COSTA"/>
    <s v="Ativo"/>
    <s v="AMIL"/>
    <s v="SÃO PAULO"/>
    <s v="2388809022"/>
    <s v="ESHO MATRIZ RJ DUQUE DE CAXIAS"/>
    <s v="1068 - Bronze RJ Mais"/>
    <x v="14"/>
    <s v="18/11/2025"/>
    <m/>
    <s v="093841139Saúde da Coluna"/>
  </r>
  <r>
    <s v="093801707"/>
    <s v="BENEDITO RIBEIRO SOARES"/>
    <s v="Excluído"/>
    <s v="AMIL"/>
    <s v="SÃO PAULO"/>
    <s v="2388731000"/>
    <s v="DIAGNOSTICOS DA AMERICA S A"/>
    <s v="1114 - Amil Prata ID QP"/>
    <x v="14"/>
    <s v="18/11/2025"/>
    <m/>
    <s v="093801707Saúde da Coluna"/>
  </r>
  <r>
    <s v="078939204"/>
    <s v="EVA DA SILVA RODRIGUES"/>
    <s v="Ativo"/>
    <s v="AMIL"/>
    <s v="SÃO PAULO"/>
    <s v="1492320000"/>
    <s v="CHAMECRED"/>
    <s v="872 - Amil Fácil S60 QC SP"/>
    <x v="14"/>
    <s v="18/11/2025"/>
    <m/>
    <s v="078939204Saúde da Coluna"/>
  </r>
  <r>
    <s v="093849808"/>
    <s v="ROSANGELA DE ALMEIDA SANTOS ENRIQUE"/>
    <s v="Ativo"/>
    <s v="AMIL"/>
    <s v="SÃO PAULO"/>
    <s v="2388809022"/>
    <s v="ESHO MATRIZ RJ DUQUE DE CAXIAS"/>
    <s v="1068 - Bronze RJ Mais"/>
    <x v="14"/>
    <s v="18/11/2025"/>
    <m/>
    <s v="093849808Saúde da Coluna"/>
  </r>
  <r>
    <s v="083044517"/>
    <s v="SERGIO RODRIGUES MARTINS"/>
    <s v="Ativo"/>
    <s v="AMIL"/>
    <s v="SÃO PAULO"/>
    <s v="1727072000"/>
    <s v="DELGA SUPRIMENTOS DE FERROS E ACESSORIOS"/>
    <s v="879 - Amil S450 QP"/>
    <x v="14"/>
    <s v="18/11/2025"/>
    <s v="08/06/2026"/>
    <s v="083044517Saúde da Coluna"/>
  </r>
  <r>
    <s v="086339075"/>
    <s v="CRISTIANE FALEIROS DE SOUZA"/>
    <s v="Ativo"/>
    <s v="AMIL"/>
    <s v="SÃO PAULO"/>
    <s v="1430222000"/>
    <s v="Amil Morumbi SP"/>
    <s v="886 - Amil Blue III COLAB"/>
    <x v="14"/>
    <s v="18/11/2025"/>
    <m/>
    <s v="086339075Saúde da Coluna"/>
  </r>
  <r>
    <s v="093935393"/>
    <s v="KELLYN MARTINS SILVA PEREIRA"/>
    <s v="Ativo"/>
    <s v="AMIL"/>
    <s v="SÃO PAULO"/>
    <s v="2247318000"/>
    <s v="GUTS SERVICOS TRANSPORTE"/>
    <s v="1029 - Amil Fácil F110 QC SP PJ"/>
    <x v="14"/>
    <s v="18/11/2025"/>
    <s v="18/11/2025"/>
    <s v="093935393Saúde da Coluna"/>
  </r>
  <r>
    <s v="078947529"/>
    <s v="DANIELA RIBEIRO COUTINHO"/>
    <s v="Ativo"/>
    <s v="AMIL"/>
    <s v="SÃO PAULO"/>
    <s v="683995002"/>
    <s v="ASSA ABLOY BRASIL INDUSTRIA E COMERCIO"/>
    <s v="144 - AMIL BLUE II NACIONAL"/>
    <x v="14"/>
    <s v="18/11/2025"/>
    <s v="08/06/2026"/>
    <s v="078947529Saúde da Coluna"/>
  </r>
  <r>
    <s v="088961248"/>
    <s v="GILVANEIDE LAURINDA SANTOS"/>
    <s v="Ativo"/>
    <s v="AMIL"/>
    <s v="SÃO PAULO"/>
    <s v="2156287000"/>
    <s v="CENTRO DE CIRURGIA OCULAR JARDINS"/>
    <s v="878 - Amil S450 QC"/>
    <x v="14"/>
    <s v="18/11/2025"/>
    <s v="08/06/2026"/>
    <s v="088961248Saúde da Coluna"/>
  </r>
  <r>
    <s v="085346790"/>
    <s v="RENATA FARIA DE SOUZA MONTEIRO"/>
    <s v="Ativo"/>
    <s v="AMIL"/>
    <s v="SÃO PAULO"/>
    <s v="1859197000"/>
    <s v="12.248.376 RENATA FARIA DE SOUZA MONTEIRO"/>
    <s v="872 - Amil Fácil S60 QC SP"/>
    <x v="14"/>
    <s v="18/11/2025"/>
    <m/>
    <s v="085346790Saúde da Coluna"/>
  </r>
  <r>
    <s v="094723884"/>
    <s v="MONICA CRISTINA ALONSO DOS SANTOS"/>
    <s v="Ativo"/>
    <s v="AMIL"/>
    <s v="SÃO PAULO"/>
    <s v="2499327000"/>
    <s v="TRECOS DE PET"/>
    <s v="880 - Amil S750 QP"/>
    <x v="14"/>
    <s v="18/11/2025"/>
    <m/>
    <s v="094723884Saúde da Coluna"/>
  </r>
  <r>
    <s v="083064909"/>
    <s v="ROSELENE DA SILVA"/>
    <s v="Ativo"/>
    <s v="AMIL"/>
    <s v="SÃO PAULO"/>
    <s v="1728376000"/>
    <s v="CONDOMINIO DO EDIFICIO PLACE VENDOME PIGALLE"/>
    <s v="982 - Amil Fácil S60 QC QP SP Mais"/>
    <x v="14"/>
    <s v="18/11/2025"/>
    <s v="08/06/2026"/>
    <s v="083064909Saúde da Coluna"/>
  </r>
  <r>
    <s v="087342808"/>
    <s v="ALINE LUCENA DA SILVA"/>
    <s v="Ativo"/>
    <s v="AMIL"/>
    <s v="SÃO PAULO"/>
    <s v="1430222000"/>
    <s v="Amil Morumbi SP"/>
    <s v="886 - Amil Blue III COLAB"/>
    <x v="14"/>
    <s v="18/11/2025"/>
    <m/>
    <s v="087342808Saúde da Coluna"/>
  </r>
  <r>
    <s v="077515736"/>
    <s v="THAYNA REGINA PACHECO GONCALVES"/>
    <s v="Ativo"/>
    <s v="AMIL"/>
    <s v="SÃO PAULO"/>
    <s v="1402519000"/>
    <s v="TO PRONTA CILIOS THAY"/>
    <s v="872 - Amil Fácil S60 QC SP"/>
    <x v="14"/>
    <s v="18/11/2025"/>
    <m/>
    <s v="077515736Saúde da Coluna"/>
  </r>
  <r>
    <s v="087437020"/>
    <s v="REGIANE CARVAVAROLO"/>
    <s v="Ativo"/>
    <s v="AMIL"/>
    <s v="SÃO PAULO"/>
    <s v="1600795001"/>
    <s v="MD EDUCACIONAL"/>
    <s v="878 - Amil S450 QC"/>
    <x v="14"/>
    <s v="18/11/2025"/>
    <s v="08/06/2026"/>
    <s v="087437020Saúde da Coluna"/>
  </r>
  <r>
    <s v="085273325"/>
    <s v="ELISVALDO ARAGAO DE OLIVEIRA"/>
    <s v="Ativo"/>
    <s v="AMIL"/>
    <s v="SÃO PAULO"/>
    <s v="1430222000"/>
    <s v="Amil Morumbi SP"/>
    <s v="886 - Amil Blue III COLAB"/>
    <x v="14"/>
    <s v="18/11/2025"/>
    <m/>
    <s v="085273325Saúde da Coluna"/>
  </r>
  <r>
    <s v="084917197"/>
    <s v="FABIANA TEIXEIRA SANTOS DA CRUZ"/>
    <s v="Ativo"/>
    <s v="AMIL"/>
    <s v="SÃO PAULO"/>
    <s v="1829629000"/>
    <s v="LARRU S INDUSTRIA E COMERCIO DE COSMETICOS LTDA"/>
    <s v="878 - Amil S450 QC"/>
    <x v="14"/>
    <s v="18/11/2025"/>
    <m/>
    <s v="084917197Saúde da Coluna"/>
  </r>
  <r>
    <s v="094338549"/>
    <s v="JULIA CUNHA DEPS MIGUEL"/>
    <s v="Ativo"/>
    <s v="AMIL"/>
    <s v="SÃO PAULO"/>
    <s v="2453270002"/>
    <s v="RED HOUSE INTERNATIONAL SCHOOL"/>
    <s v="1060 - Bronze SP"/>
    <x v="14"/>
    <s v="18/11/2025"/>
    <m/>
    <s v="094338549Saúde da Coluna"/>
  </r>
  <r>
    <s v="095670713"/>
    <s v="KENISSON BRUNO MARTINS SOARES"/>
    <s v="Ativo"/>
    <s v="AMIL"/>
    <s v="SÃO PAULO"/>
    <s v="2604056000"/>
    <s v="LIVIA"/>
    <s v="1077 - Bronze SP Mais"/>
    <x v="14"/>
    <s v="18/11/2025"/>
    <m/>
    <s v="095670713Saúde da Coluna"/>
  </r>
  <r>
    <s v="079980951"/>
    <s v="VICTORIA MARIA DA SILVA FELIX"/>
    <s v="Ativo"/>
    <s v="AMIL"/>
    <s v="SÃO PAULO"/>
    <s v="1568696000"/>
    <s v="PONTO KA"/>
    <s v="872 - Amil Fácil S60 QC SP"/>
    <x v="14"/>
    <s v="18/11/2025"/>
    <s v="08/06/2026"/>
    <s v="079980951Saúde da Coluna"/>
  </r>
  <r>
    <s v="088517616"/>
    <s v="MIRELLA VENEZIANI CESARO"/>
    <s v="Ativo"/>
    <s v="AMIL"/>
    <s v="SÃO PAULO"/>
    <s v="2089294000"/>
    <s v="MIRELLA VENEZIANI CESARO MEI"/>
    <s v="878 - Amil S450 QC"/>
    <x v="14"/>
    <s v="18/11/2025"/>
    <m/>
    <s v="088517616Saúde da Coluna"/>
  </r>
  <r>
    <s v="095080827"/>
    <s v="VICTOR HUGO DOS SANTOS GREGORIO DE SOUZA"/>
    <s v="Ativo"/>
    <s v="AMIL"/>
    <s v="SÃO PAULO"/>
    <s v="2400472000"/>
    <s v="ASSOCIACAO DOS PROFISSIONAIS LIBERAIS"/>
    <s v="1077 - Bronze SP Mais"/>
    <x v="14"/>
    <s v="18/11/2025"/>
    <m/>
    <s v="095080827Saúde da Coluna"/>
  </r>
  <r>
    <s v="094515178"/>
    <s v="CELMA APARECIDA PEREIRA DA SILVA"/>
    <s v="Ativo"/>
    <s v="AMIL"/>
    <s v="SÃO PAULO"/>
    <s v="2475259000"/>
    <s v="TIO ORANIO VARIEDADES"/>
    <s v="1078 - Prata QC"/>
    <x v="14"/>
    <s v="18/11/2025"/>
    <m/>
    <s v="094515178Saúde da Coluna"/>
  </r>
  <r>
    <s v="966057813"/>
    <s v="LILIAN CRISTIANE DE OLIVEIRA HERMINIO"/>
    <s v="Ativo"/>
    <s v="AMIL"/>
    <s v="SÃO PAULO"/>
    <s v="527044000"/>
    <s v="GIANT TRANSPORT"/>
    <s v="146 - AMIL BLUE I NACIONAL"/>
    <x v="14"/>
    <s v="18/11/2025"/>
    <s v="08/06/2026"/>
    <s v="966057813Saúde da Coluna"/>
  </r>
  <r>
    <s v="089287215"/>
    <s v="ALISSON CAMARGO"/>
    <s v="Ativo"/>
    <s v="AMIL"/>
    <s v="SÃO PAULO"/>
    <s v="1254278000"/>
    <s v="AMBIPAR RESPONSE"/>
    <s v="726 - Amil 400 Nacional QC"/>
    <x v="14"/>
    <s v="18/11/2025"/>
    <s v="08/06/2026"/>
    <s v="089287215Saúde da Coluna"/>
  </r>
  <r>
    <s v="443656533"/>
    <s v="MARLI ROSANA TONIN"/>
    <s v="Ativo"/>
    <s v="AMIL"/>
    <s v="SÃO PAULO"/>
    <s v="716842000"/>
    <s v="MACKENZIE SP"/>
    <s v="697 - BLUE 500 PLUS NACIONAL"/>
    <x v="14"/>
    <s v="18/11/2025"/>
    <m/>
    <s v="443656533Saúde da Coluna"/>
  </r>
  <r>
    <s v="078947531"/>
    <s v="LUIZ CARLOS ALVES COUTINHO"/>
    <s v="Ativo"/>
    <s v="AMIL"/>
    <s v="SÃO PAULO"/>
    <s v="683995002"/>
    <s v="ASSA ABLOY BRASIL INDUSTRIA E COMERCIO"/>
    <s v="144 - AMIL BLUE II NACIONAL"/>
    <x v="14"/>
    <s v="18/11/2025"/>
    <s v="08/06/2026"/>
    <s v="078947531Saúde da Coluna"/>
  </r>
  <r>
    <s v="094785211"/>
    <s v="BERNADETE SILVA DE AGUIAR"/>
    <s v="Ativo"/>
    <s v="AMIL"/>
    <s v="SÃO PAULO"/>
    <s v="1430222000"/>
    <s v="Amil Morumbi SP"/>
    <s v="887 - Amil S750 COLAB"/>
    <x v="14"/>
    <s v="18/11/2025"/>
    <m/>
    <s v="094785211Saúde da Coluna"/>
  </r>
  <r>
    <s v="074876517"/>
    <s v="ROBERTO DE CARVALHO"/>
    <s v="Excluído"/>
    <s v="AMIL"/>
    <s v="SÃO PAULO"/>
    <s v="1277090000"/>
    <s v="SULFIX INDUSTRIA E COMERCIO LTDA"/>
    <s v="726 - Amil 400 Nacional QC"/>
    <x v="14"/>
    <s v="18/11/2025"/>
    <s v="08/06/2026"/>
    <s v="074876517Saúde da Coluna"/>
  </r>
  <r>
    <s v="082449450"/>
    <s v="RENATA NICOLINO JULIAO DE OLIVEIRA"/>
    <s v="Ativo"/>
    <s v="AMIL"/>
    <s v="SÃO PAULO"/>
    <s v="1430225000"/>
    <s v="CEMED"/>
    <s v="886 - Amil Blue III COLAB"/>
    <x v="14"/>
    <s v="18/11/2025"/>
    <m/>
    <s v="082449450Saúde da Coluna"/>
  </r>
  <r>
    <s v="086232486"/>
    <s v="ANDREA COELHO FERREIRA"/>
    <s v="Ativo"/>
    <s v="AMIL"/>
    <s v="SÃO PAULO"/>
    <s v="1430222000"/>
    <s v="Amil Morumbi SP"/>
    <s v="886 - Amil Blue III COLAB"/>
    <x v="14"/>
    <s v="18/11/2025"/>
    <m/>
    <s v="086232486Saúde da Coluna"/>
  </r>
  <r>
    <s v="095472790"/>
    <s v="SANDRA REGINA TOZARELLI"/>
    <s v="Ativo"/>
    <s v="AMIL"/>
    <s v="SÃO PAULO"/>
    <s v="2580570000"/>
    <s v="MUNDIAL LOGISTICA INTEGRADA LTDA"/>
    <s v="1060 - Bronze SP"/>
    <x v="14"/>
    <s v="18/11/2025"/>
    <s v="08/06/2026"/>
    <s v="095472790Saúde da Coluna"/>
  </r>
  <r>
    <s v="077212764"/>
    <s v="CLAUDIO CUNHA DE SALES"/>
    <s v="Ativo"/>
    <s v="NEXT"/>
    <s v="SÃO PAULO"/>
    <s v="1387086000"/>
    <s v="CEP"/>
    <s v="871 - Amil Fácil 50 ABC BX"/>
    <x v="14"/>
    <s v="18/11/2025"/>
    <s v="08/06/2026"/>
    <s v="077212764Saúde da Coluna"/>
  </r>
  <r>
    <s v="073425449"/>
    <s v="VANESSA MENDES SANTOS"/>
    <s v="Ativo"/>
    <s v="NEXT"/>
    <s v="SÃO PAULO"/>
    <s v="1042915000"/>
    <s v="RETZ SOCIEDADE DE ADVOGADOS"/>
    <s v="733 - NEXT SANTO AMARO BÁSICO - 11"/>
    <x v="14"/>
    <s v="18/11/2025"/>
    <m/>
    <s v="073425449Saúde da Coluna"/>
  </r>
  <r>
    <s v="808298984"/>
    <s v="LUCILEIDE TEIXEIRA DE OLIVEIRA"/>
    <s v="Ativo"/>
    <s v="AMIL Ind"/>
    <s v="SÃO PAULO"/>
    <s v="55439716"/>
    <s v="LUCILEIDE TEIXEIRA DE OLIVEIRA"/>
    <s v="307 - DIX CLASSIC GR.MUNIC.SP IND"/>
    <x v="14"/>
    <s v="18/11/2025"/>
    <m/>
    <s v="808298984Saúde da Coluna"/>
  </r>
  <r>
    <s v="227772830"/>
    <s v="ALEXANDRA VIEIRA FALCO"/>
    <s v="Ativo"/>
    <s v="AMIL Ind"/>
    <s v="SÃO PAULO"/>
    <s v="25479912"/>
    <s v="ALEXANDRA VIEIRA FALCO"/>
    <s v="932 - OPCOES (NACIONAL) IND"/>
    <x v="14"/>
    <s v="18/11/2025"/>
    <m/>
    <s v="227772830Saúde da Coluna"/>
  </r>
  <r>
    <s v="423537105"/>
    <s v="ELIELSON SILVA GOMES DE DEUS"/>
    <s v="Ativo"/>
    <s v="AMIL Ind"/>
    <s v="SÃO PAULO"/>
    <s v="45533698"/>
    <s v="ELIELSON SILVA GOMES DE DEUS"/>
    <s v="912 - AMIL BLUE II NACIONAL IND"/>
    <x v="14"/>
    <s v="18/11/2025"/>
    <s v="08/06/2026"/>
    <s v="423537105Saúde da Coluna"/>
  </r>
  <r>
    <s v="451817567"/>
    <s v="SERGIA CONCEICAO BORGES"/>
    <s v="Excluído"/>
    <s v="AMIL Ind"/>
    <s v="SÃO PAULO"/>
    <s v="49885783"/>
    <s v="MARCOS MACHADO CORREIA"/>
    <s v="744 - MEDIAL GLOBAL 30 IND"/>
    <x v="14"/>
    <s v="18/11/2025"/>
    <s v="08/06/2026"/>
    <s v="451817567Saúde da Coluna"/>
  </r>
  <r>
    <s v="451605330"/>
    <s v="RAIMUNDA LUIZA DORNELAS PINTO"/>
    <s v="Ativo"/>
    <s v="AMIL Ind"/>
    <s v="SÃO PAULO"/>
    <s v="49727697"/>
    <s v="RAYMUNDO CAETANO PINTO"/>
    <s v="744 - MEDIAL GLOBAL 30 IND"/>
    <x v="14"/>
    <s v="18/11/2025"/>
    <s v="08/06/2026"/>
    <s v="451605330Saúde da Coluna"/>
  </r>
  <r>
    <s v="424176777"/>
    <s v="SILMARA LUCI VERNUCIO"/>
    <s v="Ativo"/>
    <s v="AMIL Ind"/>
    <s v="SÃO PAULO"/>
    <s v="47091419"/>
    <s v="SILMARA LUCI VERNUCIO"/>
    <s v="914 - AMIL BLUE IV IND"/>
    <x v="14"/>
    <s v="18/11/2025"/>
    <m/>
    <s v="424176777Saúde da Coluna"/>
  </r>
  <r>
    <s v="450625150"/>
    <s v="MARLI ALVES DA ROCHA MELO"/>
    <s v="Ativo"/>
    <s v="AMIL Ind"/>
    <s v="SÃO PAULO"/>
    <s v="52153519"/>
    <s v="MARLI ALVES DA ROCHA MELO"/>
    <s v="737 - MEDIAL ESSENCIAL 20 IND"/>
    <x v="14"/>
    <s v="18/11/2025"/>
    <m/>
    <s v="450625150Saúde da Coluna"/>
  </r>
  <r>
    <s v="424363259"/>
    <s v="LUCAS THIJSSEN BERBEL"/>
    <s v="Ativo"/>
    <s v="AMIL Ind"/>
    <s v="SÃO PAULO"/>
    <s v="47118517"/>
    <s v="LUCAS THIJSSEN BERBEL"/>
    <s v="912 - AMIL BLUE II NACIONAL IND"/>
    <x v="14"/>
    <s v="18/11/2025"/>
    <m/>
    <s v="424363259Saúde da Coluna"/>
  </r>
  <r>
    <s v="450496910"/>
    <s v="ADRIANA SILVA ROCHA"/>
    <s v="Ativo"/>
    <s v="AMIL Ind"/>
    <s v="SÃO PAULO"/>
    <s v="51910520"/>
    <s v="ADRIANA SILVA ROCHA"/>
    <s v="740 - MEDIAL ESTRELAS 20 IND"/>
    <x v="14"/>
    <s v="18/11/2025"/>
    <s v="08/06/2026"/>
    <s v="450496910Saúde da Coluna"/>
  </r>
  <r>
    <s v="451600215"/>
    <s v="FERNANDO RODRIGUES ROSA"/>
    <s v="Ativo"/>
    <s v="AMIL Ind"/>
    <s v="SÃO PAULO"/>
    <s v="49724242"/>
    <s v="VERA LUCIA RODRIGUES ROSA"/>
    <s v="744 - MEDIAL GLOBAL 30 IND"/>
    <x v="14"/>
    <s v="18/11/2025"/>
    <m/>
    <s v="451600215Saúde da Coluna"/>
  </r>
  <r>
    <s v="805802754"/>
    <s v="MAGALI TENORIO DA SILVA"/>
    <s v="Ativo"/>
    <s v="AMIL Ind"/>
    <s v="SÃO PAULO"/>
    <s v="47588661"/>
    <s v="MAGALI TENORIO DA SILVA"/>
    <s v="307 - DIX CLASSIC GR.MUNIC.SP IND"/>
    <x v="14"/>
    <s v="18/11/2025"/>
    <m/>
    <s v="805802754Saúde da Coluna"/>
  </r>
  <r>
    <s v="020462700"/>
    <s v="MARILIA PEREIRA CHIRI"/>
    <s v="Ativo"/>
    <s v="AMIL Ind"/>
    <s v="SÃO PAULO"/>
    <s v="5563941"/>
    <s v="CLAUDIO CHIRI"/>
    <s v="932 - OPCOES (NACIONAL) IND"/>
    <x v="14"/>
    <s v="18/11/2025"/>
    <s v="08/06/2026"/>
    <s v="020462700Saúde da Coluna"/>
  </r>
  <r>
    <s v="300966008"/>
    <s v="NEUZA APARECIDA LIMA"/>
    <s v="Ativo"/>
    <s v="AMIL Ind"/>
    <s v="SÃO PAULO"/>
    <s v="30233388"/>
    <s v="NEUZA APARECIDA LIMA"/>
    <s v="901 - ADVANCED EXECUTIVO IND"/>
    <x v="14"/>
    <s v="18/11/2025"/>
    <s v="08/06/2026"/>
    <s v="300966008Saúde da Coluna"/>
  </r>
  <r>
    <s v="786147652"/>
    <s v="EDILENE SOUZA RAMOS"/>
    <s v="Ativo"/>
    <s v="AMIL Ind"/>
    <s v="SÃO PAULO"/>
    <s v="37960896"/>
    <s v="EDILENE SOUZA RAMOS"/>
    <s v="301 - DSP-CLINIC IND"/>
    <x v="14"/>
    <s v="18/11/2025"/>
    <m/>
    <s v="786147652Saúde da Coluna"/>
  </r>
  <r>
    <s v="082691963"/>
    <s v="ANTONIA SOLANGE FERREIRA JORGE"/>
    <s v="Excluído"/>
    <s v="DIX"/>
    <s v="SÃO PAULO"/>
    <s v="771977000"/>
    <s v="TOP CAU"/>
    <s v="328 - DSP-AMICO STANDARD"/>
    <x v="14"/>
    <s v="18/11/2025"/>
    <s v="28/05/2026"/>
    <s v="082691963Saúde da Coluna"/>
  </r>
  <r>
    <s v="089009451"/>
    <s v="GABRIELA COSTA CAMPELO"/>
    <s v="Ativo"/>
    <s v="AMIL PLANOS"/>
    <s v="SÃO PAULO"/>
    <s v="2159339000"/>
    <s v="LATAM AIRLINES BRASIL"/>
    <s v="879 - Amil S450 QP"/>
    <x v="14"/>
    <s v="18/11/2025"/>
    <s v="08/06/2026"/>
    <s v="089009451Saúde da Coluna"/>
  </r>
  <r>
    <s v="757312861"/>
    <s v="DEBORAH CRISTIANE RIZZO SOARES"/>
    <s v="Ativo"/>
    <s v="AMIL Ind"/>
    <s v="RIO DE JANEIRO"/>
    <s v="48746187"/>
    <s v="LUIZ CARLOS DA CONCEICAO SOARES"/>
    <s v="304 - DIX 10 MUNICIPAL RJ IND"/>
    <x v="14"/>
    <s v="18/06/2026"/>
    <m/>
    <s v="757312861Saúde da Coluna"/>
  </r>
  <r>
    <s v="089736790"/>
    <s v="GLAUCIA REGINA BEN SALERMO"/>
    <s v="Ativo"/>
    <s v="AMIL"/>
    <s v="SÃO PAULO"/>
    <s v="1430228000"/>
    <s v="HCJ"/>
    <s v="885 - Amil Colaborador Enf"/>
    <x v="14"/>
    <s v="18/06/2026"/>
    <m/>
    <s v="089736790Saúde da Coluna"/>
  </r>
  <r>
    <s v="592783634"/>
    <s v="WIRMISON ROSA DOS REIS"/>
    <s v="Ativo"/>
    <s v="NEXT"/>
    <s v="SÃO PAULO"/>
    <s v="823503000"/>
    <s v="KARINA PLASTICOS LTDA"/>
    <s v="787 - NEXT GRS BASICO 23"/>
    <x v="14"/>
    <s v="18/06/2026"/>
    <m/>
    <s v="592783634Saúde da Coluna"/>
  </r>
  <r>
    <s v="754205533"/>
    <s v="SILVIA DA CRUZ FERREIRA SOBRAL"/>
    <s v="Ativo"/>
    <s v="AMIL Ind"/>
    <s v="RIO DE JANEIRO"/>
    <s v="46786370"/>
    <s v="SILVIA DA CRUZ FERREIRA SOBRAL"/>
    <s v="384 - DIX 20 ESTADUAL RJ"/>
    <x v="14"/>
    <s v="18/05/2026"/>
    <m/>
    <s v="754205533Saúde da Coluna"/>
  </r>
  <r>
    <s v="085076839"/>
    <s v="MARILZA DA SILVA AGONILLA"/>
    <s v="Ativo"/>
    <s v="AMIL"/>
    <s v="SÃO PAULO"/>
    <s v="1841323000"/>
    <s v="CALDEX"/>
    <s v="879 - Amil S450 QP"/>
    <x v="14"/>
    <s v="18/05/2026"/>
    <m/>
    <s v="085076839Saúde da Coluna"/>
  </r>
  <r>
    <s v="061400319"/>
    <s v="JOAO FERNANDO MOREIRA"/>
    <s v="Ativo"/>
    <s v="AMIL"/>
    <s v="RIO DE JANEIRO"/>
    <s v="128988000"/>
    <s v="FUNDACAO GETULIO VARGAS"/>
    <s v="727 - Amil 400 Nacional QP"/>
    <x v="14"/>
    <s v="18/02/2026"/>
    <m/>
    <s v="061400319Saúde da Coluna"/>
  </r>
  <r>
    <s v="087555027"/>
    <s v="ALEX OLIVEIRA DE MELO"/>
    <s v="Ativo"/>
    <s v="AMIL"/>
    <s v="RIO DE JANEIRO"/>
    <s v="2025918000"/>
    <s v="LIGHT SESA"/>
    <s v="883 - Amil S380 QC"/>
    <x v="14"/>
    <s v="18/02/2026"/>
    <s v="08/06/2026"/>
    <s v="087555027Saúde da Coluna"/>
  </r>
  <r>
    <s v="089472223"/>
    <s v="JAQUELINE DA SILVA PEREIRA"/>
    <s v="Ativo"/>
    <s v="AMIL"/>
    <s v="RIO DE JANEIRO"/>
    <s v="1832049000"/>
    <s v="APSA"/>
    <s v="874 - Amil Fácil S60 QC RJ"/>
    <x v="14"/>
    <s v="18/02/2026"/>
    <m/>
    <s v="089472223Saúde da Coluna"/>
  </r>
  <r>
    <s v="081758221"/>
    <s v="SELMA CRISTINA SILVA"/>
    <s v="Ativo"/>
    <s v="AMIL"/>
    <s v="SÃO PAULO"/>
    <s v="1634792000"/>
    <s v="DIVINA MENTE"/>
    <s v="879 - Amil S450 QP"/>
    <x v="14"/>
    <s v="18/02/2026"/>
    <m/>
    <s v="081758221Saúde da Coluna"/>
  </r>
  <r>
    <s v="092641849"/>
    <s v="CINTIA CRISTINA VICENTE AUGUSTO"/>
    <s v="Ativo"/>
    <s v="AMIL"/>
    <s v="SÃO PAULO"/>
    <s v="1430230000"/>
    <s v="AMICO"/>
    <s v="885 - Amil Colaborador Enf"/>
    <x v="14"/>
    <s v="18/02/2026"/>
    <m/>
    <s v="092641849Saúde da Coluna"/>
  </r>
  <r>
    <s v="096080322"/>
    <s v="EDINEIDE LOPES DOS SANTOS"/>
    <s v="Ativo"/>
    <s v="AMIL"/>
    <s v="SÃO PAULO"/>
    <s v="2645705000"/>
    <s v="KIRALAMA ENGENHARIA LTDA"/>
    <s v="876 - Amil Fácil S80 QC SP RJ DF PR PE"/>
    <x v="14"/>
    <s v="18/02/2026"/>
    <s v="08/06/2026"/>
    <s v="096080322Saúde da Coluna"/>
  </r>
  <r>
    <s v="094395734"/>
    <s v="ELENICE CRISTINA SILVA"/>
    <s v="Ativo"/>
    <s v="AMIL"/>
    <s v="SÃO PAULO"/>
    <s v="2461547000"/>
    <s v="JEKA TRUCK"/>
    <s v="1060 - Bronze SP"/>
    <x v="14"/>
    <s v="18/02/2026"/>
    <m/>
    <s v="094395734Saúde da Coluna"/>
  </r>
  <r>
    <s v="082298424"/>
    <s v="LUCIANE NUNES DE SANTANA"/>
    <s v="Ativo"/>
    <s v="AMIL"/>
    <s v="SÃO PAULO"/>
    <s v="1677435000"/>
    <s v="EBENEZER TRANSPORTES ESCOLARES"/>
    <s v="862 - Amil Fácil S40 QC SP"/>
    <x v="14"/>
    <s v="18/02/2026"/>
    <m/>
    <s v="082298424Saúde da Coluna"/>
  </r>
  <r>
    <s v="936230312"/>
    <s v="KATIA ALVES"/>
    <s v="Ativo"/>
    <s v="AMIL Ind"/>
    <s v="SÃO PAULO"/>
    <s v="51457767"/>
    <s v="FERNANDO PEREIRA DA SILVA"/>
    <s v="740 - MEDIAL ESTRELAS 20 IND"/>
    <x v="14"/>
    <s v="18/02/2026"/>
    <m/>
    <s v="936230312Saúde da Coluna"/>
  </r>
  <r>
    <s v="025764195"/>
    <s v="SIMONE PRISCILA COSTA"/>
    <s v="Ativo"/>
    <s v="AMIL Ind"/>
    <s v="SÃO PAULO"/>
    <s v="14308752"/>
    <s v="BARBARA NICOLICH GALLO"/>
    <s v="932 - OPCOES (NACIONAL) IND"/>
    <x v="14"/>
    <s v="18/02/2026"/>
    <s v="08/06/2026"/>
    <s v="025764195Saúde da Coluna"/>
  </r>
  <r>
    <s v="794708501"/>
    <s v="MARIA LILIAN BEZERRA COSTA"/>
    <s v="Ativo"/>
    <s v="AMIL Ind"/>
    <s v="SÃO PAULO"/>
    <s v="39473043"/>
    <s v="MARIA LILIAN BEZERRA COSTA"/>
    <s v="916 - DSP-PLENA IND"/>
    <x v="14"/>
    <s v="18/02/2026"/>
    <m/>
    <s v="794708501Saúde da Coluna"/>
  </r>
  <r>
    <s v="089052072"/>
    <s v="FABIANA MOURA FRANCA"/>
    <s v="Ativo"/>
    <s v="AMIL PLANOS"/>
    <s v="SÃO PAULO"/>
    <s v="2159339000"/>
    <s v="LATAM AIRLINES BRASIL"/>
    <s v="883 - Amil S380 QC"/>
    <x v="14"/>
    <s v="18/02/2026"/>
    <m/>
    <s v="089052072Saúde da Coluna"/>
  </r>
  <r>
    <s v="087163559"/>
    <s v="KARLA ROBERTA MENDONCA LEITE"/>
    <s v="Ativo"/>
    <s v="AMIL"/>
    <s v="PERNAMBUCO"/>
    <s v="1859649000"/>
    <s v="SUBCONDOMINIO COMPLEXO EMPRESARIAL TRADE CENTER IV E V"/>
    <s v="883 - Amil S380 QC"/>
    <x v="14"/>
    <s v="18/02/2026"/>
    <m/>
    <s v="087163559Saúde da Coluna"/>
  </r>
  <r>
    <s v="078387166"/>
    <s v="ZENAIDE LOPES DA SILVA SCOPELITTE"/>
    <s v="Ativo"/>
    <s v="AMIL"/>
    <s v="SÃO PAULO"/>
    <s v="1430230000"/>
    <s v="AMICO"/>
    <s v="885 - Amil Colaborador Enf"/>
    <x v="14"/>
    <s v="17/12/2025"/>
    <m/>
    <s v="078387166Saúde da Coluna"/>
  </r>
  <r>
    <s v="088368207"/>
    <s v="MARIA CRISTINA SOARES DOS SANTOS"/>
    <s v="Ativo"/>
    <s v="AMIL"/>
    <s v="SÃO PAULO"/>
    <s v="2077831000"/>
    <s v="ABREMA"/>
    <s v="868 - Amil One S1500 QP"/>
    <x v="14"/>
    <s v="17/12/2025"/>
    <m/>
    <s v="088368207Saúde da Coluna"/>
  </r>
  <r>
    <s v="093863284"/>
    <s v="JOSANE DE ARAUJO REGINALDO"/>
    <s v="Excluído"/>
    <s v="AMIL"/>
    <s v="SÃO PAULO"/>
    <s v="2388809022"/>
    <s v="ESHO MATRIZ RJ DUQUE DE CAXIAS"/>
    <s v="1068 - Bronze RJ Mais"/>
    <x v="14"/>
    <s v="17/12/2025"/>
    <s v="08/06/2026"/>
    <s v="093863284Saúde da Coluna"/>
  </r>
  <r>
    <s v="093502786"/>
    <s v="GABRIEL SUZANO TUPPER"/>
    <s v="Ativo"/>
    <s v="AMIL"/>
    <s v="SÃO PAULO"/>
    <s v="1430225000"/>
    <s v="CEMED"/>
    <s v="885 - Amil Colaborador Enf"/>
    <x v="14"/>
    <s v="17/04/2026"/>
    <m/>
    <s v="093502786Saúde da Coluna"/>
  </r>
  <r>
    <s v="089099922"/>
    <s v="ESTHER SANTOS ALMEIDA SIQUEIRA"/>
    <s v="Ativo"/>
    <s v="AMIL"/>
    <s v="SÃO PAULO"/>
    <s v="1430225000"/>
    <s v="CEMED"/>
    <s v="885 - Amil Colaborador Enf"/>
    <x v="14"/>
    <s v="17/04/2026"/>
    <m/>
    <s v="089099922Saúde da Coluna"/>
  </r>
  <r>
    <s v="095865150"/>
    <s v="ALLEX ORNELLAS DE BRITO"/>
    <s v="Ativo"/>
    <s v="AMIL"/>
    <s v="RIO DE JANEIRO"/>
    <s v="2576853000"/>
    <s v="ASSOCIACAO DOS PROFISSIONAIS LIBERAIS"/>
    <s v="1061 - Bronze RJ"/>
    <x v="14"/>
    <s v="16/06/2026"/>
    <m/>
    <s v="095865150Saúde da Coluna"/>
  </r>
  <r>
    <s v="096436565"/>
    <s v="ANDRE SANTOS DE OLIVEIRA"/>
    <s v="Ativo"/>
    <s v="AMIL"/>
    <s v="RIO DE JANEIRO"/>
    <s v="2692161000"/>
    <s v="MULTI RIO OPERACOES PORTUARIAS S A"/>
    <s v="1061 - Bronze RJ"/>
    <x v="14"/>
    <s v="16/06/2026"/>
    <m/>
    <s v="096436565Saúde da Coluna"/>
  </r>
  <r>
    <s v="089987433"/>
    <s v="NATHALIA OLIVEIRA NOGUEIRA"/>
    <s v="Ativo"/>
    <s v="AMIL"/>
    <s v="RIO DE JANEIRO"/>
    <s v="2167960000"/>
    <s v="ASSOCIACAO BRASILEIRA DE BENEFICIOS AOS PROFISSIONAIS LIBERAIS"/>
    <s v="1056 - Adesão Bronze RJ"/>
    <x v="14"/>
    <s v="16/06/2026"/>
    <m/>
    <s v="089987433Saúde da Coluna"/>
  </r>
  <r>
    <s v="097446137"/>
    <s v="JOSEMAR LACERDA MARTINS"/>
    <s v="Ativo"/>
    <s v="AMIL"/>
    <s v="SÃO PAULO"/>
    <s v="2807259004"/>
    <s v="ALSCO BRASIL LTDA"/>
    <s v="1068 - Bronze RJ Mais"/>
    <x v="14"/>
    <s v="16/06/2026"/>
    <m/>
    <s v="097446137Saúde da Coluna"/>
  </r>
  <r>
    <s v="081708356"/>
    <s v="ANDERSON DA SILVA COSTA"/>
    <s v="Ativo"/>
    <s v="AMIL"/>
    <s v="SÃO PAULO"/>
    <s v="1552054000"/>
    <s v="FRANCISCO GALDINO DA COSTA"/>
    <s v="872 - Amil Fácil S60 QC SP"/>
    <x v="14"/>
    <s v="16/06/2026"/>
    <m/>
    <s v="081708356Saúde da Coluna"/>
  </r>
  <r>
    <s v="086394320"/>
    <s v="JOSE CLEBER DE ALMEIDA"/>
    <s v="Ativo"/>
    <s v="AMIL"/>
    <s v="SÃO PAULO"/>
    <s v="1936711000"/>
    <s v="FLEXFORM INDUSTRIA E COMERCIO DE MOVEIS LTDA"/>
    <s v="982 - Amil Fácil S60 QC QP SP Mais"/>
    <x v="14"/>
    <s v="16/06/2026"/>
    <m/>
    <s v="086394320Saúde da Coluna"/>
  </r>
  <r>
    <s v="080970713"/>
    <s v="JOAO CARLOS AGUIAR FRANCA"/>
    <s v="Ativo"/>
    <s v="AMIL"/>
    <s v="SÃO PAULO"/>
    <s v="1575319000"/>
    <s v="RMS GRAFICA EDITORA"/>
    <s v="862 - Amil Fácil S40 QC SP"/>
    <x v="14"/>
    <s v="16/06/2026"/>
    <m/>
    <s v="080970713Saúde da Coluna"/>
  </r>
  <r>
    <s v="097589641"/>
    <s v="NARA NASTARI VILLELA GARDEL BARBOSA"/>
    <s v="Ativo"/>
    <s v="AMIL"/>
    <s v="MINAS GERAIS"/>
    <s v="1778137000"/>
    <s v="AREZZO"/>
    <s v="864 - Amil Fácil S40 QC RJ"/>
    <x v="14"/>
    <s v="16/06/2026"/>
    <m/>
    <s v="097589641Saúde da Coluna"/>
  </r>
  <r>
    <s v="095607543"/>
    <s v="LUCIENE CORTES TEIXEIRA"/>
    <s v="Ativo"/>
    <s v="AMIL"/>
    <s v="SÃO PAULO"/>
    <s v="2596614000"/>
    <s v="MAYARA CORTES TEIXEIRA MEI"/>
    <s v="1060 - Bronze SP"/>
    <x v="14"/>
    <s v="16/04/2026"/>
    <m/>
    <s v="095607543Saúde da Coluna"/>
  </r>
  <r>
    <s v="092610478"/>
    <s v="MARIA ELICI DA SILVA"/>
    <s v="Ativo"/>
    <s v="AMIL"/>
    <s v="SÃO PAULO"/>
    <s v="2248639000"/>
    <s v="UNIAR COMERCIO ELETRO E SERVICOS LTDA"/>
    <s v="883 - Amil S380 QC"/>
    <x v="14"/>
    <s v="16/04/2026"/>
    <m/>
    <s v="092610478Saúde da Coluna"/>
  </r>
  <r>
    <s v="097580355"/>
    <s v="GIULIANA STEPHANIE ARNONI FENDER"/>
    <s v="Ativo"/>
    <s v="AMIL"/>
    <s v="RIO DE JANEIRO"/>
    <s v="2824684000"/>
    <s v="GIULIANA FENDER REPRODUCAO DE SOFTWARE SA"/>
    <s v="1074 - Ouro QP"/>
    <x v="14"/>
    <s v="15/06/2026"/>
    <m/>
    <s v="097580355Saúde da Coluna"/>
  </r>
  <r>
    <s v="095891932"/>
    <s v="AMANDA DA SILVA GUALHANUNES"/>
    <s v="Ativo"/>
    <s v="AMIL"/>
    <s v="RIO DE JANEIRO"/>
    <s v="2628659000"/>
    <s v="AUT DOOR PORTAS AUTOMATICAS"/>
    <s v="1061 - Bronze RJ"/>
    <x v="14"/>
    <s v="15/06/2026"/>
    <m/>
    <s v="095891932Saúde da Coluna"/>
  </r>
  <r>
    <s v="081081109"/>
    <s v="PATRICIA RODRIGUES DO NASCIMENTO"/>
    <s v="Ativo"/>
    <s v="AMIL"/>
    <s v="SÃO PAULO"/>
    <s v="881940000"/>
    <s v="COND SP MARKET CENTER"/>
    <s v="726 - Amil 400 Nacional QC"/>
    <x v="14"/>
    <s v="15/06/2026"/>
    <m/>
    <s v="081081109Saúde da Coluna"/>
  </r>
  <r>
    <s v="089375248"/>
    <s v="ROBERTA CRISTINI DA SILVA"/>
    <s v="Ativo"/>
    <s v="AMIL"/>
    <s v="SÃO PAULO"/>
    <s v="2180608000"/>
    <s v="CHB LOCACOES"/>
    <s v="883 - Amil S380 QC"/>
    <x v="14"/>
    <s v="15/06/2026"/>
    <m/>
    <s v="089375248Saúde da Coluna"/>
  </r>
  <r>
    <s v="095673774"/>
    <s v="EDINALDO MANOEL SILVA"/>
    <s v="Ativo"/>
    <s v="AMIL"/>
    <s v="SÃO PAULO"/>
    <s v="2601500000"/>
    <s v="ZTEC TECNOLOGIA DE METAIS LTDA"/>
    <s v="1060 - Bronze SP"/>
    <x v="14"/>
    <s v="15/06/2026"/>
    <m/>
    <s v="095673774Saúde da Coluna"/>
  </r>
  <r>
    <s v="082486190"/>
    <s v="KATIA SILENE MOREIRA"/>
    <s v="Ativo"/>
    <s v="AMIL"/>
    <s v="SÃO PAULO"/>
    <s v="1691908000"/>
    <s v="JOGO ARTE MESAS E ACESSORIOS EIRELI"/>
    <s v="872 - Amil Fácil S60 QC SP"/>
    <x v="14"/>
    <s v="15/06/2026"/>
    <m/>
    <s v="082486190Saúde da Coluna"/>
  </r>
  <r>
    <s v="084429682"/>
    <s v="NADIA OLIVEIRA DA SILVA"/>
    <s v="Ativo"/>
    <s v="AMIL"/>
    <s v="RIO DE JANEIRO"/>
    <s v="1800408000"/>
    <s v="OCEANFRONT"/>
    <s v="1001 - Amil Fácil S75 QC RJ"/>
    <x v="14"/>
    <s v="15/04/2026"/>
    <m/>
    <s v="084429682Saúde da Coluna"/>
  </r>
  <r>
    <s v="093110828"/>
    <s v="ANA LETICIA DE CAMARGO GONZALEZ"/>
    <s v="Ativo"/>
    <s v="AMIL"/>
    <s v="RIO DE JANEIRO"/>
    <s v="2274109000"/>
    <s v="ASSOCIACAO DOS PROFISSIONAIS LIBERAIS"/>
    <s v="1047 - Amil FT"/>
    <x v="14"/>
    <s v="15/04/2026"/>
    <m/>
    <s v="093110828Saúde da Coluna"/>
  </r>
  <r>
    <s v="080908927"/>
    <s v="STEFANY DA SILVA MEDEIROS"/>
    <s v="Ativo"/>
    <s v="AMIL"/>
    <s v="RIO DE JANEIRO"/>
    <s v="1570149000"/>
    <s v="TRANSPORTADORA IRMAOS UNIDOS LTDA"/>
    <s v="874 - Amil Fácil S60 QC RJ"/>
    <x v="14"/>
    <s v="15/04/2026"/>
    <m/>
    <s v="080908927Saúde da Coluna"/>
  </r>
  <r>
    <s v="094223150"/>
    <s v="MARCELO CORDEIRO DOS SANTOS"/>
    <s v="Ativo"/>
    <s v="AMIL"/>
    <s v="SÃO PAULO"/>
    <s v="2260464000"/>
    <s v="ASSOCIACAO BRASILEIRA DE BENEFICIOS AOS PROFISSIONAIS LIBERAIS"/>
    <s v="1060 - Bronze SP"/>
    <x v="14"/>
    <s v="15/04/2026"/>
    <m/>
    <s v="094223150Saúde da Coluna"/>
  </r>
  <r>
    <s v="085192469"/>
    <s v="MARIA MARGARET FRANCA DOS SANTOS"/>
    <s v="Ativo"/>
    <s v="AMIL"/>
    <s v="SÃO PAULO"/>
    <s v="1848822000"/>
    <s v="SBA RESIDENCIAL"/>
    <s v="982 - Amil Fácil S60 QC QP SP Mais"/>
    <x v="14"/>
    <s v="15/04/2026"/>
    <s v="08/06/2026"/>
    <s v="085192469Saúde da Coluna"/>
  </r>
  <r>
    <s v="079705129"/>
    <s v="NAIARA GUEDES DE MATOS"/>
    <s v="Ativo"/>
    <s v="AMIL"/>
    <s v="SÃO PAULO"/>
    <s v="1549748000"/>
    <s v="GUEDES INTERMEDIACOES"/>
    <s v="862 - Amil Fácil S40 QC SP"/>
    <x v="14"/>
    <s v="15/04/2026"/>
    <m/>
    <s v="079705129Saúde da Coluna"/>
  </r>
  <r>
    <s v="096722274"/>
    <s v="CELINO KAORU DAIDO"/>
    <s v="Ativo"/>
    <s v="AMIL"/>
    <s v="SÃO PAULO"/>
    <s v="2729406000"/>
    <s v="ODONTOLOGIA DAIDO LTDA"/>
    <s v="1060 - Bronze SP"/>
    <x v="14"/>
    <s v="15/04/2026"/>
    <m/>
    <s v="096722274Saúde da Coluna"/>
  </r>
  <r>
    <s v="077945640"/>
    <s v="PAULA FERNANDES DO AMARAL"/>
    <s v="Ativo"/>
    <s v="AMIL Ind"/>
    <s v="SÃO PAULO"/>
    <s v="45491445"/>
    <s v="MARINA FERNANDES PORTAS DO AMARAL"/>
    <s v="299 - DSP-AMICO STANDARD IND"/>
    <x v="14"/>
    <s v="15/04/2026"/>
    <m/>
    <s v="077945640Saúde da Coluna"/>
  </r>
  <r>
    <s v="589419846"/>
    <s v="SUELY APARECIDA DOS REIS PAULINO CRUZ"/>
    <s v="Ativo"/>
    <s v="AMIL Ind"/>
    <s v="SÃO PAULO"/>
    <s v="56750094"/>
    <s v="SUELY APARECIDA DOS REIS PAULINO CRUZ"/>
    <s v="737 - MEDIAL ESSENCIAL 20 IND"/>
    <x v="14"/>
    <s v="15/04/2026"/>
    <m/>
    <s v="589419846Saúde da Coluna"/>
  </r>
  <r>
    <s v="450379400"/>
    <s v="GIOVANNA GRAZIELE CAUZZO"/>
    <s v="Ativo"/>
    <s v="AMIL Ind"/>
    <s v="SÃO PAULO"/>
    <s v="51594700"/>
    <s v="MARIA DO CARMO CAUZZO"/>
    <s v="742 - MEDIAL ESTRELAS 31 IND"/>
    <x v="14"/>
    <s v="15/04/2026"/>
    <m/>
    <s v="450379400Saúde da Coluna"/>
  </r>
  <r>
    <s v="095722867"/>
    <s v="HAIANNY RODRIGUES FRAGOSO RANGEL"/>
    <s v="Ativo"/>
    <s v="AMIL"/>
    <s v="RIO DE JANEIRO"/>
    <s v="025520000"/>
    <s v="SENAC"/>
    <s v="1 - OPCOES (NACIONAL)"/>
    <x v="14"/>
    <s v="14/05/2026"/>
    <m/>
    <s v="095722867Saúde da Coluna"/>
  </r>
  <r>
    <s v="085521044"/>
    <s v="SILVANA MENDES SANTOS ANDRADE"/>
    <s v="Ativo"/>
    <s v="AMIL"/>
    <s v="SÃO PAULO"/>
    <s v="1453945000"/>
    <s v="CSST"/>
    <s v="885 - Amil Colaborador Enf"/>
    <x v="14"/>
    <s v="14/05/2026"/>
    <m/>
    <s v="085521044Saúde da Coluna"/>
  </r>
  <r>
    <s v="092631165"/>
    <s v="JANETE AMARAL SANTOS"/>
    <s v="Ativo"/>
    <s v="AMIL"/>
    <s v="SÃO PAULO"/>
    <s v="1430230000"/>
    <s v="AMICO"/>
    <s v="885 - Amil Colaborador Enf"/>
    <x v="14"/>
    <s v="14/01/2026"/>
    <m/>
    <s v="092631165Saúde da Coluna"/>
  </r>
  <r>
    <s v="088168309"/>
    <s v="ERNANI ANTONIO DE SOUSA JUNIOR"/>
    <s v="Ativo"/>
    <s v="AMIL"/>
    <s v="RIO DE JANEIRO"/>
    <s v="2064335000"/>
    <s v="ERNANI ANTONIO DE SOUSA JUNIOR MEI"/>
    <s v="879 - Amil S450 QP"/>
    <x v="14"/>
    <s v="13/04/2026"/>
    <m/>
    <s v="088168309Saúde da Coluna"/>
  </r>
  <r>
    <s v="096207157"/>
    <s v="DAYANA DE BARROS COUTINHO"/>
    <s v="Ativo"/>
    <s v="AMIL"/>
    <s v="SÃO PAULO"/>
    <s v="2663431000"/>
    <s v="M FOODS"/>
    <s v="877 - Amil Fácil S80 QP SP RJ DF PR PE"/>
    <x v="14"/>
    <s v="13/04/2026"/>
    <m/>
    <s v="096207157Saúde da Coluna"/>
  </r>
  <r>
    <s v="094769292"/>
    <s v="AMANDA OLIVEIRA BARBIERI"/>
    <s v="Ativo"/>
    <s v="AMIL"/>
    <s v="SÃO PAULO"/>
    <s v="2400472000"/>
    <s v="ASSOCIACAO DOS PROFISSIONAIS LIBERAIS"/>
    <s v="1077 - Bronze SP Mais"/>
    <x v="14"/>
    <s v="13/04/2026"/>
    <m/>
    <s v="094769292Saúde da Coluna"/>
  </r>
  <r>
    <s v="081957496"/>
    <s v="JEFFERSON ALEXANDRE RODRIGUES"/>
    <s v="Ativo"/>
    <s v="AMIL"/>
    <s v="SÃO PAULO"/>
    <s v="890377000"/>
    <s v="ACCORHOTELS"/>
    <s v="730 - Amil 700 Nacional"/>
    <x v="14"/>
    <s v="13/04/2026"/>
    <m/>
    <s v="081957496Saúde da Coluna"/>
  </r>
  <r>
    <s v="076648004"/>
    <s v="CASSIA DO SOCORRO ROSA DA SILVA"/>
    <s v="Excluído"/>
    <s v="AMIL"/>
    <s v="SÃO PAULO"/>
    <s v="1087691000"/>
    <s v="TITAN PNEUS DO BRASIL LTDA"/>
    <s v="726 - Amil 400 Nacional QC"/>
    <x v="14"/>
    <s v="13/04/2026"/>
    <s v="08/06/2026"/>
    <s v="076648004Saúde da Coluna"/>
  </r>
  <r>
    <s v="901294217"/>
    <s v="DIANA HEMMO"/>
    <s v="Ativo"/>
    <s v="AMIL"/>
    <s v="SÃO PAULO"/>
    <s v="917871000"/>
    <s v="QUALICORP ADMINISTRADORA DE BENEFICIOS S"/>
    <s v="592 - REDE 600 NACIONAL BLUE"/>
    <x v="14"/>
    <s v="13/01/2026"/>
    <m/>
    <s v="901294217Saúde da Coluna"/>
  </r>
  <r>
    <s v="301312940"/>
    <s v="ALEXSANDRO XAVIER SANTOS"/>
    <s v="Ativo"/>
    <s v="AMIL Ind"/>
    <s v="SÃO PAULO"/>
    <s v="30397851"/>
    <s v="DAVINA APARECIDA XAVIER SANTOS"/>
    <s v="129 - CLAM EXECUTIVO"/>
    <x v="14"/>
    <s v="13/01/2026"/>
    <m/>
    <s v="301312940Saúde da Coluna"/>
  </r>
  <r>
    <s v="023361557"/>
    <s v="OLIVIA PINTO MARCHI"/>
    <s v="Ativo"/>
    <s v="AMIL Ind"/>
    <s v="SÃO PAULO"/>
    <s v="7806833"/>
    <s v="WALTER MARCHI JUNIOR"/>
    <s v="929 - MEDICUS (NACIONAL) IND"/>
    <x v="14"/>
    <s v="13/01/2026"/>
    <s v="08/06/2026"/>
    <s v="023361557Saúde da Coluna"/>
  </r>
  <r>
    <s v="093111598"/>
    <s v="FABIANA PORTO MIRANDA"/>
    <s v="Ativo"/>
    <s v="AMIL"/>
    <s v="RIO DE JANEIRO"/>
    <s v="2274109000"/>
    <s v="ASSOCIACAO DOS PROFISSIONAIS LIBERAIS"/>
    <s v="1046 - Amil PLN QP"/>
    <x v="14"/>
    <s v="12/11/2025"/>
    <s v="08/06/2026"/>
    <s v="093111598Saúde da Coluna"/>
  </r>
  <r>
    <s v="084797040"/>
    <s v="CLAUDIO CESAR BORGES"/>
    <s v="Excluído"/>
    <s v="AMIL"/>
    <s v="RIO DE JANEIRO"/>
    <s v="1822928000"/>
    <s v="CLAUDIO CESAR B. COELHO DESENVOLVIMENTO EMPRESARIAL"/>
    <s v="879 - Amil S450 QP"/>
    <x v="14"/>
    <s v="12/11/2025"/>
    <m/>
    <s v="084797040Saúde da Coluna"/>
  </r>
  <r>
    <s v="060908858"/>
    <s v="JOSE JHONATAN VILELA REIS DOS SANTOS"/>
    <s v="Ativo"/>
    <s v="AMIL"/>
    <s v="SÃO PAULO"/>
    <s v="001588000"/>
    <s v="ESSITY DO BRASIL INDUSTRIA E COMERCIO LTDA"/>
    <s v="726 - Amil 400 Nacional QC"/>
    <x v="14"/>
    <s v="12/11/2025"/>
    <s v="08/06/2026"/>
    <s v="060908858Saúde da Coluna"/>
  </r>
  <r>
    <s v="093820146"/>
    <s v="ERICA PAULA PIAI GUIMARAES"/>
    <s v="Ativo"/>
    <s v="AMIL"/>
    <s v="SÃO PAULO"/>
    <s v="2388731000"/>
    <s v="DIAGNOSTICOS DA AMERICA S A"/>
    <s v="1111 - Amil Bronze ID SP Mais"/>
    <x v="14"/>
    <s v="12/11/2025"/>
    <m/>
    <s v="093820146Saúde da Coluna"/>
  </r>
  <r>
    <s v="081724393"/>
    <s v="DANIELA AKEMI HORI"/>
    <s v="Ativo"/>
    <s v="AMIL"/>
    <s v="SÃO PAULO"/>
    <s v="1632343000"/>
    <s v="MAGGION INDUSTRIAS DE PNEUS E MAQUINAS LTDA"/>
    <s v="873 - Amil Fácil S60 QC SP BX Jundiaí"/>
    <x v="14"/>
    <s v="12/11/2025"/>
    <m/>
    <s v="081724393Saúde da Coluna"/>
  </r>
  <r>
    <s v="093797120"/>
    <s v="PAULO MASSAO KAMIAMA"/>
    <s v="Ativo"/>
    <s v="AMIL"/>
    <s v="SÃO PAULO"/>
    <s v="2388737000"/>
    <s v="ÍMPAR SERVIÇOS HOSPITALARES S A - MATRIZ"/>
    <s v="1074 - Ouro QP"/>
    <x v="14"/>
    <s v="12/11/2025"/>
    <s v="08/06/2026"/>
    <s v="093797120Saúde da Coluna"/>
  </r>
  <r>
    <s v="092639038"/>
    <s v="LAYSA MINELLYOLIVEIRA DA SILVA"/>
    <s v="Excluído"/>
    <s v="AMIL"/>
    <s v="SÃO PAULO"/>
    <s v="1430230000"/>
    <s v="AMICO"/>
    <s v="885 - Amil Colaborador Enf"/>
    <x v="14"/>
    <s v="12/11/2025"/>
    <s v="08/06/2026"/>
    <s v="092639038Saúde da Coluna"/>
  </r>
  <r>
    <s v="093785901"/>
    <s v="RODRIGO CAMPELO FEIJO"/>
    <s v="Ativo"/>
    <s v="AMIL"/>
    <s v="SÃO PAULO"/>
    <s v="2388737002"/>
    <s v="CHN - COMPLEXO HOSPITALAR DE NITEROI"/>
    <s v="1068 - Bronze RJ Mais"/>
    <x v="14"/>
    <s v="12/11/2025"/>
    <s v="08/06/2026"/>
    <s v="093785901Saúde da Coluna"/>
  </r>
  <r>
    <s v="079897703"/>
    <s v="MARINALVA FERREIRA DA CONCEICAO DIAS"/>
    <s v="Ativo"/>
    <s v="AMIL"/>
    <s v="SÃO PAULO"/>
    <s v="1562832000"/>
    <s v="DEEP CLEAN PRODUTOS HIG LTDA"/>
    <s v="862 - Amil Fácil S40 QC SP"/>
    <x v="14"/>
    <s v="12/11/2025"/>
    <m/>
    <s v="079897703Saúde da Coluna"/>
  </r>
  <r>
    <s v="774282630"/>
    <s v="VIVIANE BORGES DOS SANTOS"/>
    <s v="Ativo"/>
    <s v="AMIL Ind"/>
    <s v="SÃO PAULO"/>
    <s v="34967794"/>
    <s v="VIVIANE BORGES DOS SANTOS"/>
    <s v="352 - DSP-STANDARD IND"/>
    <x v="14"/>
    <s v="12/11/2025"/>
    <m/>
    <s v="774282630Saúde da Coluna"/>
  </r>
  <r>
    <s v="094364082"/>
    <s v="KAEL HOTZ DE MEDEIROS"/>
    <s v="Excluído"/>
    <s v="AMIL"/>
    <s v="PARANÁ"/>
    <s v="1739078000"/>
    <s v="PULSE CLIENT EXPERTS LTDA"/>
    <s v="878 - Amil S450 QC"/>
    <x v="14"/>
    <s v="12/11/2025"/>
    <s v="28/05/2026"/>
    <s v="094364082Saúde da Coluna"/>
  </r>
  <r>
    <s v="450183335"/>
    <s v="GILMA PEREIRA FREITAS"/>
    <s v="Ativo"/>
    <s v="AMIL Ind"/>
    <s v="SÃO PAULO"/>
    <s v="51283285"/>
    <s v="GILMA PEREIRA FREITAS"/>
    <s v="604 - MEDIAL CIAMEL 20 IND"/>
    <x v="14"/>
    <s v="12/05/2026"/>
    <m/>
    <s v="450183335Saúde da Coluna"/>
  </r>
  <r>
    <s v="095126495"/>
    <s v="JOYCE PROFETA XAVIER"/>
    <s v="Ativo"/>
    <s v="AMIL"/>
    <s v="SÃO PAULO"/>
    <s v="2400468000"/>
    <s v="ASSOCIACAO DOS PROFISSIONAIS LIBERAIS"/>
    <s v="1060 - Bronze SP"/>
    <x v="14"/>
    <s v="12/01/2026"/>
    <s v="08/06/2026"/>
    <s v="095126495Saúde da Coluna"/>
  </r>
  <r>
    <s v="093805262"/>
    <s v="SILVIA APARECIDA PALHARES"/>
    <s v="Ativo"/>
    <s v="AMIL"/>
    <s v="SÃO PAULO"/>
    <s v="2388731000"/>
    <s v="DIAGNOSTICOS DA AMERICA S A"/>
    <s v="1111 - Amil Bronze ID SP Mais"/>
    <x v="14"/>
    <s v="12/01/2026"/>
    <m/>
    <s v="093805262Saúde da Coluna"/>
  </r>
  <r>
    <s v="451758188"/>
    <s v="TEREZINHA MULLER"/>
    <s v="Ativo"/>
    <s v="AMIL Ind"/>
    <s v="SÃO PAULO"/>
    <s v="49840205"/>
    <s v="TEREZINHA MULLER"/>
    <s v="744 - MEDIAL GLOBAL 30 IND"/>
    <x v="14"/>
    <s v="12/01/2026"/>
    <s v="08/06/2026"/>
    <s v="451758188Saúde da Coluna"/>
  </r>
  <r>
    <s v="452272777"/>
    <s v="MARIA DO CARMO COELHO CARVALHO"/>
    <s v="Ativo"/>
    <s v="AMIL Ind"/>
    <s v="SÃO PAULO"/>
    <s v="50449090"/>
    <s v="MARIA DO CARMO COELHO CARVALHO"/>
    <s v="919 - MEDIAL CLASS 40 IND"/>
    <x v="14"/>
    <s v="12/01/2026"/>
    <m/>
    <s v="452272777Saúde da Coluna"/>
  </r>
  <r>
    <s v="840458878"/>
    <s v="GISLAYNE DIAS ARAUJO MENDES"/>
    <s v="Ativo"/>
    <s v="AMIL Ind"/>
    <s v="PERNAMBUCO"/>
    <s v="62190894"/>
    <s v="GISLAYNE DIAS ARAUJO MENDES"/>
    <s v="955 - EXPRESS - RECIFE IND"/>
    <x v="14"/>
    <s v="12/01/2026"/>
    <m/>
    <s v="840458878Saúde da Coluna"/>
  </r>
  <r>
    <s v="094043744"/>
    <s v="JERSICA COUTINHO DOS SANTOS GUIMARAES"/>
    <s v="Ativo"/>
    <s v="AMIL"/>
    <s v="SÃO PAULO"/>
    <s v="2388811001"/>
    <s v="HOSPITAL ALVORADA MOEMA"/>
    <s v="1077 - Bronze SP Mais"/>
    <x v="14"/>
    <s v="11/11/2025"/>
    <m/>
    <s v="094043744Saúde da Coluna"/>
  </r>
  <r>
    <s v="078214068"/>
    <s v="ANDREIA RAMOS MATTOS"/>
    <s v="Ativo"/>
    <s v="AMIL"/>
    <s v="RIO DE JANEIRO"/>
    <s v="1443851000"/>
    <s v="ANDREIA  RAMOS MATTOS"/>
    <s v="874 - Amil Fácil S60 QC RJ"/>
    <x v="14"/>
    <s v="11/06/2026"/>
    <m/>
    <s v="078214068Saúde da Coluna"/>
  </r>
  <r>
    <s v="882005928"/>
    <s v="MARIA JOSIANE DOS SANTOS PEREIRA"/>
    <s v="Ativo"/>
    <s v="AMIL"/>
    <s v="RIO DE JANEIRO"/>
    <s v="1769901001"/>
    <s v="TRIBUNAL DE JUSTICA TJ"/>
    <s v="146 - AMIL BLUE I NACIONAL"/>
    <x v="14"/>
    <s v="11/06/2026"/>
    <m/>
    <s v="882005928Saúde da Coluna"/>
  </r>
  <r>
    <s v="083964203"/>
    <s v="SONIA CECILIA HEEREN MANOEL"/>
    <s v="Ativo"/>
    <s v="AMIL"/>
    <s v="RIO DE JANEIRO"/>
    <s v="334179000"/>
    <s v="HSJ COMERCIAL"/>
    <s v="727 - Amil 400 Nacional QP"/>
    <x v="14"/>
    <s v="11/06/2026"/>
    <m/>
    <s v="083964203Saúde da Coluna"/>
  </r>
  <r>
    <s v="079686806"/>
    <s v="LEILA MONTES LEAL"/>
    <s v="Ativo"/>
    <s v="AMIL"/>
    <s v="RIO DE JANEIRO"/>
    <s v="1548130000"/>
    <s v="BARBOSA &amp; SOUTO DERMATOLOGIA"/>
    <s v="874 - Amil Fácil S60 QC RJ"/>
    <x v="14"/>
    <s v="11/06/2026"/>
    <m/>
    <s v="079686806Saúde da Coluna"/>
  </r>
  <r>
    <s v="096081332"/>
    <s v="ANA LUCIA DE JESUS BATISTA"/>
    <s v="Ativo"/>
    <s v="AMIL"/>
    <s v="RIO DE JANEIRO"/>
    <s v="2647456000"/>
    <s v="NITPORT"/>
    <s v="1061 - Bronze RJ"/>
    <x v="14"/>
    <s v="11/06/2026"/>
    <m/>
    <s v="096081332Saúde da Coluna"/>
  </r>
  <r>
    <s v="061404888"/>
    <s v="GABRIELA BELARMINO CAMARGO"/>
    <s v="Ativo"/>
    <s v="AMIL"/>
    <s v="RIO DE JANEIRO"/>
    <s v="128988000"/>
    <s v="FUNDACAO GETULIO VARGAS"/>
    <s v="727 - Amil 400 Nacional QP"/>
    <x v="14"/>
    <s v="11/06/2026"/>
    <m/>
    <s v="061404888Saúde da Coluna"/>
  </r>
  <r>
    <s v="081334422"/>
    <s v="FERNANDA MARQUES DA SILVA"/>
    <s v="Ativo"/>
    <s v="AMIL"/>
    <s v="RIO DE JANEIRO"/>
    <s v="1604085000"/>
    <s v="NAILS DESIGNER PRISCILA MARQUES"/>
    <s v="874 - Amil Fácil S60 QC RJ"/>
    <x v="14"/>
    <s v="11/06/2026"/>
    <m/>
    <s v="081334422Saúde da Coluna"/>
  </r>
  <r>
    <s v="079576915"/>
    <s v="MARIA DE FATIMA COUTINHO AYRES ALMEIDA"/>
    <s v="Ativo"/>
    <s v="AMIL"/>
    <s v="RIO DE JANEIRO"/>
    <s v="1540595000"/>
    <s v="VS TRANSPORTES E LOGÍSTICA"/>
    <s v="874 - Amil Fácil S60 QC RJ"/>
    <x v="14"/>
    <s v="11/06/2026"/>
    <m/>
    <s v="079576915Saúde da Coluna"/>
  </r>
  <r>
    <s v="079741030"/>
    <s v="ALESSANDRO LUIZ GUIMARAES DE AZEVEDO"/>
    <s v="Ativo"/>
    <s v="AMIL"/>
    <s v="RIO DE JANEIRO"/>
    <s v="1552671000"/>
    <s v="PATRICIA LOPES ROQUE"/>
    <s v="874 - Amil Fácil S60 QC RJ"/>
    <x v="14"/>
    <s v="11/06/2026"/>
    <m/>
    <s v="079741030Saúde da Coluna"/>
  </r>
  <r>
    <s v="218825625"/>
    <s v="DAYSE CARIAS BERSOT"/>
    <s v="Ativo"/>
    <s v="AMIL"/>
    <s v="RIO DE JANEIRO"/>
    <s v="182793000"/>
    <s v="CPFA"/>
    <s v="2 - MEDICUS (NACIONAL)"/>
    <x v="14"/>
    <s v="11/06/2026"/>
    <m/>
    <s v="218825625Saúde da Coluna"/>
  </r>
  <r>
    <s v="093094915"/>
    <s v="KELLY CRISTINA DE SOUZA SILVA"/>
    <s v="Ativo"/>
    <s v="AMIL"/>
    <s v="RIO DE JANEIRO"/>
    <s v="2275180000"/>
    <s v="ASSOCIACAO DOS PROFISSIONAIS LIBERAIS"/>
    <s v="1045 - Amil CR"/>
    <x v="14"/>
    <s v="11/06/2026"/>
    <m/>
    <s v="093094915Saúde da Coluna"/>
  </r>
  <r>
    <s v="089484374"/>
    <s v="PATRICK PAES MENINO DE MACEDO"/>
    <s v="Ativo"/>
    <s v="AMIL"/>
    <s v="RIO DE JANEIRO"/>
    <s v="1903240000"/>
    <s v="UNIVERSIDADE ESTACIO DE S/A"/>
    <s v="884 - Amil S380 QP"/>
    <x v="14"/>
    <s v="11/06/2026"/>
    <m/>
    <s v="089484374Saúde da Coluna"/>
  </r>
  <r>
    <s v="757441270"/>
    <s v="FRANCISCA BESERRA DA SILVA"/>
    <s v="Ativo"/>
    <s v="AMIL Ind"/>
    <s v="RIO DE JANEIRO"/>
    <s v="57671910"/>
    <s v="FRANCISCA BESERRA DA SILVA"/>
    <s v="602 - DIX CLASSIC ESSENCIAL RJ IND"/>
    <x v="14"/>
    <s v="11/06/2026"/>
    <m/>
    <s v="757441270Saúde da Coluna"/>
  </r>
  <r>
    <s v="760191530"/>
    <s v="FRANCISCA DE FATIMA MENDES DA SILVA DA CUNHA"/>
    <s v="Ativo"/>
    <s v="AMIL Ind"/>
    <s v="RIO DE JANEIRO"/>
    <s v="68328801"/>
    <s v="FRANCISCA DE FATIMA MENDES DA SILVA DA CUNHA"/>
    <s v="943 - REDE 200 REGIONAL RM RIO DE JANEIRO DIX IND"/>
    <x v="14"/>
    <s v="11/06/2026"/>
    <m/>
    <s v="760191530Saúde da Coluna"/>
  </r>
  <r>
    <s v="089289104"/>
    <s v="ANGELA MARIA ALMEIDA DE ASSUNCAO"/>
    <s v="Ativo"/>
    <s v="AMIL"/>
    <s v="SÃO PAULO"/>
    <s v="2176019000"/>
    <s v="ARAMNDO DOS SANTOS TRINDADE"/>
    <s v="1029 - Amil Fácil F110 QC SP PJ"/>
    <x v="14"/>
    <s v="11/06/2026"/>
    <m/>
    <s v="089289104Saúde da Coluna"/>
  </r>
  <r>
    <s v="089538439"/>
    <s v="SUELI MARCIANO DA SILVA"/>
    <s v="Ativo"/>
    <s v="AMIL"/>
    <s v="SÃO PAULO"/>
    <s v="2191640000"/>
    <s v="BESNI"/>
    <s v="1029 - Amil Fácil F110 QC SP PJ"/>
    <x v="14"/>
    <s v="11/06/2026"/>
    <m/>
    <s v="089538439Saúde da Coluna"/>
  </r>
  <r>
    <s v="081995833"/>
    <s v="MARTA MEIRE DE MEDEIROS"/>
    <s v="Ativo"/>
    <s v="AMIL"/>
    <s v="SÃO PAULO"/>
    <s v="1652488000"/>
    <s v="LANCHONETE SUPREMO LTDA"/>
    <s v="872 - Amil Fácil S60 QC SP"/>
    <x v="14"/>
    <s v="11/06/2026"/>
    <m/>
    <s v="081995833Saúde da Coluna"/>
  </r>
  <r>
    <s v="093681708"/>
    <s v="MARCOS FRANCISCO GOMES PEREIRA"/>
    <s v="Ativo"/>
    <s v="AMIL"/>
    <s v="SÃO PAULO"/>
    <s v="2377128000"/>
    <s v="CONSORCIO CANTAREIRA"/>
    <s v="1077 - Bronze SP Mais"/>
    <x v="14"/>
    <s v="11/06/2026"/>
    <m/>
    <s v="093681708Saúde da Coluna"/>
  </r>
  <r>
    <s v="078902925"/>
    <s v="KHALIDA MOHD SALEM HIJAZI"/>
    <s v="Ativo"/>
    <s v="AMIL"/>
    <s v="SÃO PAULO"/>
    <s v="1489022000"/>
    <s v="MC ACETATO"/>
    <s v="872 - Amil Fácil S60 QC SP"/>
    <x v="14"/>
    <s v="11/06/2026"/>
    <m/>
    <s v="078902925Saúde da Coluna"/>
  </r>
  <r>
    <s v="085366347"/>
    <s v="ARMANDO MARCIANO DA SILVA"/>
    <s v="Ativo"/>
    <s v="AMIL"/>
    <s v="SÃO PAULO"/>
    <s v="1838555000"/>
    <s v="LSG SKY CHEFS"/>
    <s v="873 - Amil Fácil S60 QC SP BX Jundiaí"/>
    <x v="14"/>
    <s v="11/06/2026"/>
    <m/>
    <s v="085366347Saúde da Coluna"/>
  </r>
  <r>
    <s v="086259163"/>
    <s v="MARAIZA ALESSANDRA DOS SANTOS E SANTOS"/>
    <s v="Ativo"/>
    <s v="AMIL"/>
    <s v="SÃO PAULO"/>
    <s v="1920087003"/>
    <s v="FASM PERDIZES"/>
    <s v="883 - Amil S380 QC"/>
    <x v="14"/>
    <s v="11/06/2026"/>
    <m/>
    <s v="086259163Saúde da Coluna"/>
  </r>
  <r>
    <s v="086561186"/>
    <s v="BENEDITO ALISSON DE MARIA BONFIM"/>
    <s v="Ativo"/>
    <s v="AMIL"/>
    <s v="SÃO PAULO"/>
    <s v="1665688000"/>
    <s v="DM MADEIRAS E FERRAGENS"/>
    <s v="982 - Amil Fácil S60 QC QP SP Mais"/>
    <x v="14"/>
    <s v="11/06/2026"/>
    <m/>
    <s v="086561186Saúde da Coluna"/>
  </r>
  <r>
    <s v="081705830"/>
    <s v="DANILO BARBOSA"/>
    <s v="Ativo"/>
    <s v="AMIL"/>
    <s v="SÃO PAULO"/>
    <s v="1630518000"/>
    <s v="KRATOS MOTOPECAS"/>
    <s v="872 - Amil Fácil S60 QC SP"/>
    <x v="14"/>
    <s v="11/06/2026"/>
    <m/>
    <s v="081705830Saúde da Coluna"/>
  </r>
  <r>
    <s v="081984537"/>
    <s v="MARIA LUCIA DO NASCIMENTO DE HOLANDA"/>
    <s v="Ativo"/>
    <s v="AMIL"/>
    <s v="SÃO PAULO"/>
    <s v="1651759002"/>
    <s v="CONVERPLAST EMBALAGENS LTDA"/>
    <s v="982 - Amil Fácil S60 QC QP SP Mais"/>
    <x v="14"/>
    <s v="11/06/2026"/>
    <m/>
    <s v="081984537Saúde da Coluna"/>
  </r>
  <r>
    <s v="073897926"/>
    <s v="MARIA REJANE ALVES DA SILVA"/>
    <s v="Ativo"/>
    <s v="NEXT"/>
    <s v="SÃO PAULO"/>
    <s v="1229547000"/>
    <s v="MARIA REJANE ALVES DA SILVA"/>
    <s v="733 - NEXT SANTO AMARO BÁSICO - 11"/>
    <x v="14"/>
    <s v="11/06/2026"/>
    <m/>
    <s v="073897926Saúde da Coluna"/>
  </r>
  <r>
    <s v="592942740"/>
    <s v="ANTONIO CARLOS DA SILVA"/>
    <s v="Ativo"/>
    <s v="NEXT"/>
    <s v="SÃO PAULO"/>
    <s v="823221000"/>
    <s v="BISELLI TEXTIL LTDA"/>
    <s v="797 - NEXT GRS BASICO 24"/>
    <x v="14"/>
    <s v="11/06/2026"/>
    <m/>
    <s v="592942740Saúde da Coluna"/>
  </r>
  <r>
    <s v="073854173"/>
    <s v="MARIA CLEIDE DE JESUS"/>
    <s v="Ativo"/>
    <s v="NEXT"/>
    <s v="SÃO PAULO"/>
    <s v="1226493000"/>
    <s v="CONDOMINIO EDIFICIO PIAZZA VENEZIA"/>
    <s v="733 - NEXT SANTO AMARO BÁSICO - 11"/>
    <x v="14"/>
    <s v="11/06/2026"/>
    <m/>
    <s v="073854173Saúde da Coluna"/>
  </r>
  <r>
    <s v="805388656"/>
    <s v="SOLIMAR DE OLIVEIRA TOSTES"/>
    <s v="Ativo"/>
    <s v="AMIL Ind"/>
    <s v="SÃO PAULO"/>
    <s v="47534705"/>
    <s v="SOLIMAR DE OLIVEIRA TOSTES"/>
    <s v="308 - DIX 10 GR.MUNIC.SP IND"/>
    <x v="14"/>
    <s v="11/06/2026"/>
    <m/>
    <s v="805388656Saúde da Coluna"/>
  </r>
  <r>
    <s v="081360808"/>
    <s v="CATARINA MARIA DOS SANTOS CIOCK"/>
    <s v="Ativo"/>
    <s v="AMIL"/>
    <s v="RIO DE JANEIRO"/>
    <s v="128988000"/>
    <s v="FUNDACAO GETULIO VARGAS"/>
    <s v="727 - Amil 400 Nacional QP"/>
    <x v="14"/>
    <s v="11/05/2026"/>
    <m/>
    <s v="081360808Saúde da Coluna"/>
  </r>
  <r>
    <s v="312742231"/>
    <s v="MARIA IRACEMA FERREIRA"/>
    <s v="Ativo"/>
    <s v="AMIL Ind"/>
    <s v="RIO DE JANEIRO"/>
    <s v="28441481"/>
    <s v="MARIA IRACEMA FERREIRA"/>
    <s v="164 - NEXT 1 RJ GR MUNICIPIOS IND"/>
    <x v="14"/>
    <s v="11/05/2026"/>
    <m/>
    <s v="312742231Saúde da Coluna"/>
  </r>
  <r>
    <s v="093816137"/>
    <s v="ANDRESSA MOREIRA SILVA RIBEIRO"/>
    <s v="Ativo"/>
    <s v="AMIL"/>
    <s v="SÃO PAULO"/>
    <s v="2388731000"/>
    <s v="DIAGNOSTICOS DA AMERICA S A"/>
    <s v="1114 - Amil Prata ID QP"/>
    <x v="14"/>
    <s v="11/05/2026"/>
    <m/>
    <s v="093816137Saúde da Coluna"/>
  </r>
  <r>
    <s v="087718614"/>
    <s v="SUELI LEITE HENRIQUES"/>
    <s v="Ativo"/>
    <s v="AMIL"/>
    <s v="SÃO PAULO"/>
    <s v="2036317000"/>
    <s v="ANDRESSA LEITE HENRIQUES LTDA"/>
    <s v="877 - Amil Fácil S80 QP SP RJ DF PR PE"/>
    <x v="14"/>
    <s v="11/05/2026"/>
    <m/>
    <s v="087718614Saúde da Coluna"/>
  </r>
  <r>
    <s v="095242487"/>
    <s v="MARIA ELILA RODRIGUES DE AGUIAR"/>
    <s v="Ativo"/>
    <s v="AMIL"/>
    <s v="SÃO PAULO"/>
    <s v="2553401000"/>
    <s v="AFK SERVICOS MEDICOS"/>
    <s v="1081 - Platinum QP"/>
    <x v="14"/>
    <s v="11/05/2026"/>
    <m/>
    <s v="095242487Saúde da Coluna"/>
  </r>
  <r>
    <s v="077835468"/>
    <s v="JOSILENE DO NASCIMENTO SANTOS"/>
    <s v="Ativo"/>
    <s v="NEXT"/>
    <s v="SÃO PAULO"/>
    <s v="1420315000"/>
    <s v="OBRA E ARTE REFORMAS E CONSTRUCOES"/>
    <s v="733 - NEXT SANTO AMARO BÁSICO - 11"/>
    <x v="14"/>
    <s v="11/05/2026"/>
    <m/>
    <s v="077835468Saúde da Coluna"/>
  </r>
  <r>
    <s v="450585204"/>
    <s v="ELIANA SILVA QUARESMA"/>
    <s v="Ativo"/>
    <s v="AMIL Ind"/>
    <s v="SÃO PAULO"/>
    <s v="52085213"/>
    <s v="ELIANA SILVA QUARESMA"/>
    <s v="925 - MEDIAL PROT/CONF 49 IND"/>
    <x v="14"/>
    <s v="11/05/2026"/>
    <m/>
    <s v="450585204Saúde da Coluna"/>
  </r>
  <r>
    <s v="813249988"/>
    <s v="HENRIQUE AKIRA ISHII"/>
    <s v="Ativo"/>
    <s v="AMIL Ind"/>
    <s v="SÃO PAULO"/>
    <s v="69034959"/>
    <s v="HENRIQUE AKIRA ISHII"/>
    <s v="945 - REDE 100 REGIONAL RM S.PAULO DIX IND"/>
    <x v="14"/>
    <s v="11/05/2026"/>
    <m/>
    <s v="813249988Saúde da Coluna"/>
  </r>
  <r>
    <s v="082878405"/>
    <s v="FRANCISCO CARLOS GONCALVES"/>
    <s v="Ativo"/>
    <s v="AMIL"/>
    <s v="RIO DE JANEIRO"/>
    <s v="1717069000"/>
    <s v="ANA'S BUFFET"/>
    <s v="874 - Amil Fácil S60 QC RJ"/>
    <x v="14"/>
    <s v="11/02/2026"/>
    <m/>
    <s v="082878405Saúde da Coluna"/>
  </r>
  <r>
    <s v="085721645"/>
    <s v="FRANCISCO DAS CHAGAS MEDEIROS"/>
    <s v="Ativo"/>
    <s v="AMIL"/>
    <s v="RIO DE JANEIRO"/>
    <s v="1886884000"/>
    <s v="FRANCISCO DAS CHAGAS MEDEIROS 28695690768"/>
    <s v="874 - Amil Fácil S60 QC RJ"/>
    <x v="14"/>
    <s v="11/02/2026"/>
    <m/>
    <s v="085721645Saúde da Coluna"/>
  </r>
  <r>
    <s v="092715507"/>
    <s v="ESTHER BELO DE MATTOS"/>
    <s v="Ativo"/>
    <s v="AMIL"/>
    <s v="RIO DE JANEIRO"/>
    <s v="2253746000"/>
    <s v="OFTALMOCLINICA ICARAI LTDA"/>
    <s v="1078 - Prata QC"/>
    <x v="14"/>
    <s v="11/02/2026"/>
    <m/>
    <s v="092715507Saúde da Coluna"/>
  </r>
  <r>
    <s v="080969963"/>
    <s v="FABIANA DA SILVA BATISTA"/>
    <s v="Ativo"/>
    <s v="AMIL"/>
    <s v="RIO DE JANEIRO"/>
    <s v="1575161000"/>
    <s v="FABI MODAS"/>
    <s v="874 - Amil Fácil S60 QC RJ"/>
    <x v="14"/>
    <s v="11/02/2026"/>
    <m/>
    <s v="080969963Saúde da Coluna"/>
  </r>
  <r>
    <s v="094794395"/>
    <s v="GABRIELA DA SILVA COSTA"/>
    <s v="Ativo"/>
    <s v="AMIL"/>
    <s v="RIO DE JANEIRO"/>
    <s v="2508630000"/>
    <s v="DRA GABRIELA COSTA FISIO"/>
    <s v="1061 - Bronze RJ"/>
    <x v="14"/>
    <s v="11/02/2026"/>
    <m/>
    <s v="094794395Saúde da Coluna"/>
  </r>
  <r>
    <s v="079015783"/>
    <s v="GLORIA MARIA LEDA BASTOS"/>
    <s v="Ativo"/>
    <s v="AMIL"/>
    <s v="RIO DE JANEIRO"/>
    <s v="1497892000"/>
    <s v="VIPLAN 162 REPRESENTACAO E DISTRIBUICAO LTDA"/>
    <s v="874 - Amil Fácil S60 QC RJ"/>
    <x v="14"/>
    <s v="11/02/2026"/>
    <m/>
    <s v="079015783Saúde da Coluna"/>
  </r>
  <r>
    <s v="092972529"/>
    <s v="GLORIA MARTINS PREMAZZI"/>
    <s v="Ativo"/>
    <s v="AMIL"/>
    <s v="RIO DE JANEIRO"/>
    <s v="2271275000"/>
    <s v="MARINO PREMAZZI REPRESENTACOES"/>
    <s v="880 - Amil S750 QP"/>
    <x v="14"/>
    <s v="11/02/2026"/>
    <m/>
    <s v="092972529Saúde da Coluna"/>
  </r>
  <r>
    <s v="094348998"/>
    <s v="GRAZIELE FERREIRA DA SILVA"/>
    <s v="Ativo"/>
    <s v="AMIL"/>
    <s v="RIO DE JANEIRO"/>
    <s v="2455968000"/>
    <s v="OLIVER COSTA FREITAS"/>
    <s v="1061 - Bronze RJ"/>
    <x v="14"/>
    <s v="11/02/2026"/>
    <m/>
    <s v="094348998Saúde da Coluna"/>
  </r>
  <r>
    <s v="887932282"/>
    <s v="ERICKSSON ROCHA E ALMENDRA"/>
    <s v="Ativo"/>
    <s v="AMIL"/>
    <s v="RIO DE JANEIRO"/>
    <s v="189103000"/>
    <s v="ALL CARE"/>
    <s v="1 - OPCOES (NACIONAL)"/>
    <x v="14"/>
    <s v="11/02/2026"/>
    <m/>
    <s v="887932282Saúde da Coluna"/>
  </r>
  <r>
    <s v="089948187"/>
    <s v="ERINETE DOS SANTOS MEDEIROS MIRANDA"/>
    <s v="Ativo"/>
    <s v="AMIL"/>
    <s v="RIO DE JANEIRO"/>
    <s v="2242067000"/>
    <s v="SERVICO DE ALIMENTOS"/>
    <s v="1033 - Amil Fácil F120 QC RJ PJ"/>
    <x v="14"/>
    <s v="11/02/2026"/>
    <m/>
    <s v="089948187Saúde da Coluna"/>
  </r>
  <r>
    <s v="081996760"/>
    <s v="FERNANDO DE BARROS"/>
    <s v="Ativo"/>
    <s v="AMIL"/>
    <s v="RIO DE JANEIRO"/>
    <s v="1652739000"/>
    <s v="BARITECH"/>
    <s v="880 - Amil S750 QP"/>
    <x v="14"/>
    <s v="11/02/2026"/>
    <m/>
    <s v="081996760Saúde da Coluna"/>
  </r>
  <r>
    <s v="093618119"/>
    <s v="FERNANDO DE JESUS OLIVEIRA"/>
    <s v="Ativo"/>
    <s v="AMIL"/>
    <s v="RIO DE JANEIRO"/>
    <s v="2372046000"/>
    <s v="FERNANDO OLIVEIRA"/>
    <s v="1061 - Bronze RJ"/>
    <x v="14"/>
    <s v="11/02/2026"/>
    <m/>
    <s v="093618119Saúde da Coluna"/>
  </r>
  <r>
    <s v="084759497"/>
    <s v="FERNANDO FONTES FERREIRA"/>
    <s v="Ativo"/>
    <s v="AMIL"/>
    <s v="RIO DE JANEIRO"/>
    <s v="1820540000"/>
    <s v="GUATEMALA MADEIRAS REPRESENTACOES LTDA"/>
    <s v="874 - Amil Fácil S60 QC RJ"/>
    <x v="14"/>
    <s v="11/02/2026"/>
    <m/>
    <s v="084759497Saúde da Coluna"/>
  </r>
  <r>
    <s v="088170056"/>
    <s v="FLAVIA MIRANDA DE PAULA"/>
    <s v="Excluído"/>
    <s v="AMIL"/>
    <s v="RIO DE JANEIRO"/>
    <s v="2064824000"/>
    <s v="FLAVIA MIRANDA DE PAULA"/>
    <s v="1001 - Amil Fácil S75 QC RJ"/>
    <x v="14"/>
    <s v="11/02/2026"/>
    <m/>
    <s v="088170056Saúde da Coluna"/>
  </r>
  <r>
    <s v="096437350"/>
    <s v="JOSE CARLOS DA SILVA ANDRADE"/>
    <s v="Ativo"/>
    <s v="AMIL"/>
    <s v="RIO DE JANEIRO"/>
    <s v="2692161000"/>
    <s v="MULTI RIO OPERACOES PORTUARIAS S A"/>
    <s v="1061 - Bronze RJ"/>
    <x v="14"/>
    <s v="11/02/2026"/>
    <m/>
    <s v="096437350Saúde da Coluna"/>
  </r>
  <r>
    <s v="092730117"/>
    <s v="FABIANA CARNEVALE MACIEL"/>
    <s v="Excluído"/>
    <s v="AMIL"/>
    <s v="RIO DE JANEIRO"/>
    <s v="2164784000"/>
    <s v="ASSOCIACAO BRASILEIRA DE BENEFICIOS AOS PROFISSIONAIS LIBERAIS"/>
    <s v="1056 - Adesão Bronze RJ"/>
    <x v="14"/>
    <s v="11/02/2026"/>
    <s v="28/05/2026"/>
    <s v="092730117Saúde da Coluna"/>
  </r>
  <r>
    <s v="084446430"/>
    <s v="GUILHERME PIRES NEGREIROS"/>
    <s v="Ativo"/>
    <s v="AMIL"/>
    <s v="RIO DE JANEIRO"/>
    <s v="1801725000"/>
    <s v="INSTRUTOR DE ARTE E CULTURA E ATIVIDADES"/>
    <s v="874 - Amil Fácil S60 QC RJ"/>
    <x v="14"/>
    <s v="11/02/2026"/>
    <m/>
    <s v="084446430Saúde da Coluna"/>
  </r>
  <r>
    <s v="095185883"/>
    <s v="GILBERTO MENDES FILHO"/>
    <s v="Ativo"/>
    <s v="AMIL"/>
    <s v="RIO DE JANEIRO"/>
    <s v="2549961000"/>
    <s v="CSB DROGARIAS S A"/>
    <s v="1061 - Bronze RJ"/>
    <x v="14"/>
    <s v="11/02/2026"/>
    <m/>
    <s v="095185883Saúde da Coluna"/>
  </r>
  <r>
    <s v="087425359"/>
    <s v="ELAINE SOARES DE AZEVEDO SILVA"/>
    <s v="Ativo"/>
    <s v="AMIL"/>
    <s v="RIO DE JANEIRO"/>
    <s v="2016813000"/>
    <s v="CANDEIAS PRODUCOES"/>
    <s v="1002 - Amil Fácil S75 QP RJ"/>
    <x v="14"/>
    <s v="11/02/2026"/>
    <m/>
    <s v="087425359Saúde da Coluna"/>
  </r>
  <r>
    <s v="082596704"/>
    <s v="ELBIA DA SILVA BARBOSA"/>
    <s v="Ativo"/>
    <s v="AMIL"/>
    <s v="RIO DE JANEIRO"/>
    <s v="1695075000"/>
    <s v="SUPERVIA CONCESSIONARIA DE TRANSPORTE FERROVIARIO S/A"/>
    <s v="883 - Amil S380 QC"/>
    <x v="14"/>
    <s v="11/02/2026"/>
    <m/>
    <s v="082596704Saúde da Coluna"/>
  </r>
  <r>
    <s v="093872257"/>
    <s v="ELIANE DE ARAUJO LIMA PEREIRA"/>
    <s v="Ativo"/>
    <s v="AMIL"/>
    <s v="RIO DE JANEIRO"/>
    <s v="2391199000"/>
    <s v="ASABEL"/>
    <s v="1078 - Prata QC"/>
    <x v="14"/>
    <s v="11/02/2026"/>
    <m/>
    <s v="093872257Saúde da Coluna"/>
  </r>
  <r>
    <s v="095408746"/>
    <s v="ELIANE DE FARIAS OLIVEIRA"/>
    <s v="Ativo"/>
    <s v="AMIL"/>
    <s v="RIO DE JANEIRO"/>
    <s v="2395010000"/>
    <s v="ASSOCIACAO DOS PROFISSIONAIS LIBERAIS"/>
    <s v="1061 - Bronze RJ"/>
    <x v="14"/>
    <s v="11/02/2026"/>
    <m/>
    <s v="095408746Saúde da Coluna"/>
  </r>
  <r>
    <s v="078888094"/>
    <s v="ELEN CRISTINA DE CASTRO ROCHA"/>
    <s v="Ativo"/>
    <s v="AMIL"/>
    <s v="RIO DE JANEIRO"/>
    <s v="1487441000"/>
    <s v="OMP REDES LOCAIS LTDA"/>
    <s v="874 - Amil Fácil S60 QC RJ"/>
    <x v="14"/>
    <s v="11/02/2026"/>
    <m/>
    <s v="078888094Saúde da Coluna"/>
  </r>
  <r>
    <s v="085204867"/>
    <s v="ELIANA COSTA FAUSTINO"/>
    <s v="Ativo"/>
    <s v="AMIL"/>
    <s v="RIO DE JANEIRO"/>
    <s v="1849766000"/>
    <s v="SIMPLEPLAST"/>
    <s v="874 - Amil Fácil S60 QC RJ"/>
    <x v="14"/>
    <s v="11/02/2026"/>
    <m/>
    <s v="085204867Saúde da Coluna"/>
  </r>
  <r>
    <s v="083012453"/>
    <s v="ELIOMAR SOARES DA SILVA"/>
    <s v="Ativo"/>
    <s v="AMIL"/>
    <s v="RIO DE JANEIRO"/>
    <s v="1723149000"/>
    <s v="AMERICANAS SA"/>
    <s v="876 - Amil Fácil S80 QC SP RJ DF PR PE"/>
    <x v="14"/>
    <s v="11/02/2026"/>
    <m/>
    <s v="083012453Saúde da Coluna"/>
  </r>
  <r>
    <s v="080994805"/>
    <s v="ENRIQUE SANCHEZ POMAR"/>
    <s v="Ativo"/>
    <s v="AMIL"/>
    <s v="RIO DE JANEIRO"/>
    <s v="1576614000"/>
    <s v="FRANCISCA ARUI"/>
    <s v="874 - Amil Fácil S60 QC RJ"/>
    <x v="14"/>
    <s v="11/02/2026"/>
    <m/>
    <s v="080994805Saúde da Coluna"/>
  </r>
  <r>
    <s v="093461400"/>
    <s v="FERNANDA ARAUJO LOPES"/>
    <s v="Ativo"/>
    <s v="AMIL"/>
    <s v="RIO DE JANEIRO"/>
    <s v="2264612000"/>
    <s v="ASSOCIACAO BRASILEIRA DE BENEFICIOS AOS PROFISSIONAIS LIBERAIS"/>
    <s v="1068 - Bronze RJ Mais"/>
    <x v="14"/>
    <s v="11/02/2026"/>
    <m/>
    <s v="093461400Saúde da Coluna"/>
  </r>
  <r>
    <s v="094905207"/>
    <s v="FRANCISCO PEDRO SOARES DO NASCIMENTO"/>
    <s v="Ativo"/>
    <s v="AMIL"/>
    <s v="RIO DE JANEIRO"/>
    <s v="2521352000"/>
    <s v="MODA FASHION PALOMA"/>
    <s v="1061 - Bronze RJ"/>
    <x v="14"/>
    <s v="11/02/2026"/>
    <m/>
    <s v="094905207Saúde da Coluna"/>
  </r>
  <r>
    <s v="079235592"/>
    <s v="FRANCISCO DE ASSIS ALVES MEDEIRO"/>
    <s v="Ativo"/>
    <s v="AMIL"/>
    <s v="RIO DE JANEIRO"/>
    <s v="1512988000"/>
    <s v="ETIQUETAS RIO"/>
    <s v="874 - Amil Fácil S60 QC RJ"/>
    <x v="14"/>
    <s v="11/02/2026"/>
    <s v="30/05/2026"/>
    <s v="079235592Saúde da Coluna"/>
  </r>
  <r>
    <s v="081363723"/>
    <s v="ELOISE RODRIGUES RAULINO COSTA"/>
    <s v="Ativo"/>
    <s v="AMIL"/>
    <s v="RIO DE JANEIRO"/>
    <s v="1606808000"/>
    <s v="RAULINO CORRETORA DE SEGUROS"/>
    <s v="883 - Amil S380 QC"/>
    <x v="14"/>
    <s v="11/02/2026"/>
    <m/>
    <s v="081363723Saúde da Coluna"/>
  </r>
  <r>
    <s v="082246573"/>
    <s v="ELOIDE DE SOUSA MENESES"/>
    <s v="Ativo"/>
    <s v="AMIL"/>
    <s v="RIO DE JANEIRO"/>
    <s v="1672693000"/>
    <s v="FUTURA"/>
    <s v="883 - Amil S380 QC"/>
    <x v="14"/>
    <s v="11/02/2026"/>
    <s v="30/05/2026"/>
    <s v="082246573Saúde da Coluna"/>
  </r>
  <r>
    <s v="089809022"/>
    <s v="ELOISA HELENA BORGES DA MATTA"/>
    <s v="Ativo"/>
    <s v="AMIL"/>
    <s v="RIO DE JANEIRO"/>
    <s v="1695075000"/>
    <s v="SUPERVIA CONCESSIONARIA DE TRANSPORTE FERROVIARIO S/A"/>
    <s v="853 - Amil E86 QC RJ"/>
    <x v="14"/>
    <s v="11/02/2026"/>
    <m/>
    <s v="089809022Saúde da Coluna"/>
  </r>
  <r>
    <s v="087740696"/>
    <s v="ENI MARIA SANGI"/>
    <s v="Excluído"/>
    <s v="AMIL"/>
    <s v="RIO DE JANEIRO"/>
    <s v="2037974000"/>
    <s v="ENILA JOIAS E SEMIJOIAS"/>
    <s v="1001 - Amil Fácil S75 QC RJ"/>
    <x v="14"/>
    <s v="11/02/2026"/>
    <m/>
    <s v="087740696Saúde da Coluna"/>
  </r>
  <r>
    <s v="881167304"/>
    <s v="ELIANE CORREA ABREU"/>
    <s v="Ativo"/>
    <s v="AMIL"/>
    <s v="RIO DE JANEIRO"/>
    <s v="729286000"/>
    <s v="NEXANS BRASIL S/A"/>
    <s v="726 - Amil 400 Nacional QC"/>
    <x v="14"/>
    <s v="11/02/2026"/>
    <m/>
    <s v="881167304Saúde da Coluna"/>
  </r>
  <r>
    <s v="082514616"/>
    <s v="ELIANA JOSE FERNANDES"/>
    <s v="Ativo"/>
    <s v="AMIL"/>
    <s v="RIO DE JANEIRO"/>
    <s v="1693848000"/>
    <s v="JULIA FERNANDES COELHO 11641684798"/>
    <s v="874 - Amil Fácil S60 QC RJ"/>
    <x v="14"/>
    <s v="11/02/2026"/>
    <m/>
    <s v="082514616Saúde da Coluna"/>
  </r>
  <r>
    <s v="881615323"/>
    <s v="FRANCISCA PAULA PEREIRA DA SILVA"/>
    <s v="Ativo"/>
    <s v="AMIL"/>
    <s v="RIO DE JANEIRO"/>
    <s v="1769901000"/>
    <s v="TRIBUNAL DE JUSTICA TJ"/>
    <s v="420 - AMIL BLUE IV"/>
    <x v="14"/>
    <s v="11/02/2026"/>
    <s v="30/05/2026"/>
    <s v="881615323Saúde da Coluna"/>
  </r>
  <r>
    <s v="079540212"/>
    <s v="FRANCISLEI GOMES PANARO DA SILVA"/>
    <s v="Ativo"/>
    <s v="AMIL"/>
    <s v="RIO DE JANEIRO"/>
    <s v="1537756000"/>
    <s v="ORGANIZAÇÃO CONTABIL NEHME LTDA"/>
    <s v="864 - Amil Fácil S40 QC RJ"/>
    <x v="14"/>
    <s v="11/02/2026"/>
    <m/>
    <s v="079540212Saúde da Coluna"/>
  </r>
  <r>
    <s v="079889634"/>
    <s v="ELISANGELA FIRMINO DE OLIVEIRA"/>
    <s v="Ativo"/>
    <s v="AMIL"/>
    <s v="RIO DE JANEIRO"/>
    <s v="1266444000"/>
    <s v="DRESS TO"/>
    <s v="723 - Amil 200 Gr. Municipios QC"/>
    <x v="14"/>
    <s v="11/02/2026"/>
    <m/>
    <s v="079889634Saúde da Coluna"/>
  </r>
  <r>
    <s v="093395226"/>
    <s v="ELIONE FERNANDES OLIVEIRA SILVA"/>
    <s v="Ativo"/>
    <s v="AMIL"/>
    <s v="RIO DE JANEIRO"/>
    <s v="2347923000"/>
    <s v="BRAZIL S S M LTDA"/>
    <s v="884 - Amil S380 QP"/>
    <x v="14"/>
    <s v="11/02/2026"/>
    <m/>
    <s v="093395226Saúde da Coluna"/>
  </r>
  <r>
    <s v="082737104"/>
    <s v="ELISABETH GERMANA DE ANDRADE"/>
    <s v="Ativo"/>
    <s v="AMIL"/>
    <s v="RIO DE JANEIRO"/>
    <s v="1708069000"/>
    <s v="DIRECTA WPG ASSESORIA CONTÁBIL"/>
    <s v="874 - Amil Fácil S60 QC RJ"/>
    <x v="14"/>
    <s v="11/02/2026"/>
    <m/>
    <s v="082737104Saúde da Coluna"/>
  </r>
  <r>
    <s v="088211009"/>
    <s v="ERICA GENESIO PEREIRA"/>
    <s v="Ativo"/>
    <s v="AMIL"/>
    <s v="RIO DE JANEIRO"/>
    <s v="2067905000"/>
    <s v="ERICA GENESIO PERSONALIZADOS"/>
    <s v="1001 - Amil Fácil S75 QC RJ"/>
    <x v="14"/>
    <s v="11/02/2026"/>
    <m/>
    <s v="088211009Saúde da Coluna"/>
  </r>
  <r>
    <s v="089588778"/>
    <s v="GEISA DE OLIVEIRA MAIA PINHEIRO"/>
    <s v="Ativo"/>
    <s v="AMIL"/>
    <s v="RIO DE JANEIRO"/>
    <s v="2164784000"/>
    <s v="ASSOCIACAO BRASILEIRA DE BENEFICIOS AOS PROFISSIONAIS LIBERAIS"/>
    <s v="1057 - Adesão Prata Mais QC"/>
    <x v="14"/>
    <s v="11/02/2026"/>
    <m/>
    <s v="089588778Saúde da Coluna"/>
  </r>
  <r>
    <s v="084301741"/>
    <s v="GAEL HENRIQUE LOPES DE SOUZA"/>
    <s v="Excluído"/>
    <s v="AMIL"/>
    <s v="RIO DE JANEIRO"/>
    <s v="1794238000"/>
    <s v="SV COMERCIO DE PRODUTOS ALIMENTICIOS"/>
    <s v="874 - Amil Fácil S60 QC RJ"/>
    <x v="14"/>
    <s v="11/02/2026"/>
    <m/>
    <s v="084301741Saúde da Coluna"/>
  </r>
  <r>
    <s v="082400153"/>
    <s v="GECILEY DA CONCEICAO MARTINS"/>
    <s v="Ativo"/>
    <s v="AMIL"/>
    <s v="RIO DE JANEIRO"/>
    <s v="1684733000"/>
    <s v="CONDOMINIO DO EDIFICIO ORIGINAL GRAJAU"/>
    <s v="864 - Amil Fácil S40 QC RJ"/>
    <x v="14"/>
    <s v="11/02/2026"/>
    <m/>
    <s v="082400153Saúde da Coluna"/>
  </r>
  <r>
    <s v="093080418"/>
    <s v="FERNANDA DE CARVALHO FRANCO"/>
    <s v="Ativo"/>
    <s v="AMIL"/>
    <s v="RIO DE JANEIRO"/>
    <s v="2270511000"/>
    <s v="ASSOCIACAO DOS PROFISSIONAIS LIBERAIS"/>
    <s v="1047 - Amil FT"/>
    <x v="14"/>
    <s v="11/02/2026"/>
    <m/>
    <s v="093080418Saúde da Coluna"/>
  </r>
  <r>
    <s v="079557130"/>
    <s v="FRANCISCA ROSEMAR TIMBO DE SOUZA FREIRE"/>
    <s v="Ativo"/>
    <s v="AMIL"/>
    <s v="RIO DE JANEIRO"/>
    <s v="1539186000"/>
    <s v="TIMBO PIZZARIA E REFEICOES"/>
    <s v="874 - Amil Fácil S60 QC RJ"/>
    <x v="14"/>
    <s v="11/02/2026"/>
    <m/>
    <s v="079557130Saúde da Coluna"/>
  </r>
  <r>
    <s v="082879960"/>
    <s v="GABRIEL DE OLIVEIRA PAZ"/>
    <s v="Ativo"/>
    <s v="AMIL"/>
    <s v="RIO DE JANEIRO"/>
    <s v="1717459000"/>
    <s v="ALT ELEVADORES"/>
    <s v="874 - Amil Fácil S60 QC RJ"/>
    <x v="14"/>
    <s v="11/02/2026"/>
    <m/>
    <s v="082879960Saúde da Coluna"/>
  </r>
  <r>
    <s v="094622146"/>
    <s v="GABRIEL SILVA MENEZES"/>
    <s v="Ativo"/>
    <s v="AMIL"/>
    <s v="RIO DE JANEIRO"/>
    <s v="234932008"/>
    <s v="TV GLOBO VIP"/>
    <s v="145 - AMIL 120 NACIONAL"/>
    <x v="14"/>
    <s v="11/02/2026"/>
    <m/>
    <s v="094622146Saúde da Coluna"/>
  </r>
  <r>
    <s v="094897911"/>
    <s v="ELISANGELA SIMOES DE AGUIAR"/>
    <s v="Excluído"/>
    <s v="AMIL"/>
    <s v="RIO DE JANEIRO"/>
    <s v="2410840000"/>
    <s v="EMPRESA BRASILEIRA DE REPAROS NAVAIS S A RENAVE"/>
    <s v="1068 - Bronze RJ Mais"/>
    <x v="14"/>
    <s v="11/02/2026"/>
    <m/>
    <s v="094897911Saúde da Coluna"/>
  </r>
  <r>
    <s v="086511324"/>
    <s v="GABRIELA DOMINGUES MENDES"/>
    <s v="Ativo"/>
    <s v="AMIL"/>
    <s v="RIO DE JANEIRO"/>
    <s v="1946054000"/>
    <s v="GABRIELA MENDES"/>
    <s v="881 - Amil One S2500 QP"/>
    <x v="14"/>
    <s v="11/02/2026"/>
    <m/>
    <s v="086511324Saúde da Coluna"/>
  </r>
  <r>
    <s v="094380792"/>
    <s v="ELISA GOMES SATIRO"/>
    <s v="Ativo"/>
    <s v="AMIL"/>
    <s v="RIO DE JANEIRO"/>
    <s v="2459859000"/>
    <s v="ELISA GOMES SATIRO"/>
    <s v="1061 - Bronze RJ"/>
    <x v="14"/>
    <s v="11/02/2026"/>
    <m/>
    <s v="094380792Saúde da Coluna"/>
  </r>
  <r>
    <s v="092578899"/>
    <s v="GEOVANE PETRUNGARO TORRES"/>
    <s v="Ativo"/>
    <s v="AMIL"/>
    <s v="RIO DE JANEIRO"/>
    <s v="2167960000"/>
    <s v="ASSOCIACAO BRASILEIRA DE BENEFICIOS AOS PROFISSIONAIS LIBERAIS"/>
    <s v="1056 - Adesão Bronze RJ"/>
    <x v="14"/>
    <s v="11/02/2026"/>
    <m/>
    <s v="092578899Saúde da Coluna"/>
  </r>
  <r>
    <s v="084827884"/>
    <s v="GERMANA MARIA DA SILVA"/>
    <s v="Ativo"/>
    <s v="AMIL"/>
    <s v="RIO DE JANEIRO"/>
    <s v="1825219000"/>
    <s v="FARMACIA MELLO LEAL LTDA"/>
    <s v="874 - Amil Fácil S60 QC RJ"/>
    <x v="14"/>
    <s v="11/02/2026"/>
    <m/>
    <s v="084827884Saúde da Coluna"/>
  </r>
  <r>
    <s v="079809379"/>
    <s v="FRANCILEA SCALI REYNALDO"/>
    <s v="Ativo"/>
    <s v="AMIL"/>
    <s v="RIO DE JANEIRO"/>
    <s v="1556874000"/>
    <s v="FRANCY'S"/>
    <s v="877 - Amil Fácil S80 QP SP RJ DF PR PE"/>
    <x v="14"/>
    <s v="11/02/2026"/>
    <m/>
    <s v="079809379Saúde da Coluna"/>
  </r>
  <r>
    <s v="078752874"/>
    <s v="FRANCISCO RODRIGUES MARTINS"/>
    <s v="Ativo"/>
    <s v="AMIL"/>
    <s v="RIO DE JANEIRO"/>
    <s v="1477452000"/>
    <s v="FATINHA"/>
    <s v="874 - Amil Fácil S60 QC RJ"/>
    <x v="14"/>
    <s v="11/02/2026"/>
    <m/>
    <s v="078752874Saúde da Coluna"/>
  </r>
  <r>
    <s v="095243510"/>
    <s v="GILSILENE OLIVEIRA DE SOUZA DE PAIVA"/>
    <s v="Excluído"/>
    <s v="AMIL"/>
    <s v="RIO DE JANEIRO"/>
    <s v="2395010000"/>
    <s v="ASSOCIACAO DOS PROFISSIONAIS LIBERAIS"/>
    <s v="1061 - Bronze RJ"/>
    <x v="14"/>
    <s v="11/02/2026"/>
    <m/>
    <s v="095243510Saúde da Coluna"/>
  </r>
  <r>
    <s v="087860982"/>
    <s v="GILVANA DE SOUZA DANTAS"/>
    <s v="Ativo"/>
    <s v="AMIL"/>
    <s v="RIO DE JANEIRO"/>
    <s v="2046510000"/>
    <s v="LNY 2005"/>
    <s v="1001 - Amil Fácil S75 QC RJ"/>
    <x v="14"/>
    <s v="11/02/2026"/>
    <s v="29/05/2026"/>
    <s v="087860982Saúde da Coluna"/>
  </r>
  <r>
    <s v="081145357"/>
    <s v="GIOVANA DALMASSO BUSSINGER"/>
    <s v="Ativo"/>
    <s v="AMIL"/>
    <s v="RIO DE JANEIRO"/>
    <s v="1586484000"/>
    <s v="IFGO EDUCACAO EXECUTIVA E CONSULTORIA"/>
    <s v="880 - Amil S750 QP"/>
    <x v="14"/>
    <s v="11/02/2026"/>
    <m/>
    <s v="081145357Saúde da Coluna"/>
  </r>
  <r>
    <s v="086679327"/>
    <s v="GIOVANI PIMENTEL AMBROSIO"/>
    <s v="Ativo"/>
    <s v="AMIL"/>
    <s v="RIO DE JANEIRO"/>
    <s v="1957880002"/>
    <s v="ALTESE - VOLKS"/>
    <s v="874 - Amil Fácil S60 QC RJ"/>
    <x v="14"/>
    <s v="11/02/2026"/>
    <m/>
    <s v="086679327Saúde da Coluna"/>
  </r>
  <r>
    <s v="087311064"/>
    <s v="EVERALDO MIRANDA DA SILVA"/>
    <s v="Ativo"/>
    <s v="AMIL"/>
    <s v="RIO DE JANEIRO"/>
    <s v="2007125000"/>
    <s v="WR BAGS"/>
    <s v="1001 - Amil Fácil S75 QC RJ"/>
    <x v="14"/>
    <s v="11/02/2026"/>
    <m/>
    <s v="087311064Saúde da Coluna"/>
  </r>
  <r>
    <s v="092673893"/>
    <s v="EVELIN FIRMINO LUCAS DE PAULA SANTIAGO"/>
    <s v="Ativo"/>
    <s v="AMIL"/>
    <s v="RIO DE JANEIRO"/>
    <s v="2250209000"/>
    <s v="PONTELAND DISTRIBUICAO SA"/>
    <s v="883 - Amil S380 QC"/>
    <x v="14"/>
    <s v="11/02/2026"/>
    <m/>
    <s v="092673893Saúde da Coluna"/>
  </r>
  <r>
    <s v="084102624"/>
    <s v="ELY USSLER HAINFELLNER"/>
    <s v="Ativo"/>
    <s v="AMIL"/>
    <s v="RIO DE JANEIRO"/>
    <s v="1783843000"/>
    <s v="FERNANDO AUGUSTO HAINFELLNER 11457591731"/>
    <s v="874 - Amil Fácil S60 QC RJ"/>
    <x v="14"/>
    <s v="11/02/2026"/>
    <m/>
    <s v="084102624Saúde da Coluna"/>
  </r>
  <r>
    <s v="094721166"/>
    <s v="FABIANO SOUZA CHINA"/>
    <s v="Ativo"/>
    <s v="AMIL"/>
    <s v="RIO DE JANEIRO"/>
    <s v="2498803000"/>
    <s v="JF CONCRETOS"/>
    <s v="1078 - Prata QC"/>
    <x v="14"/>
    <s v="11/02/2026"/>
    <m/>
    <s v="094721166Saúde da Coluna"/>
  </r>
  <r>
    <s v="092721651"/>
    <s v="FABIO ANTONIO DE OLIVEIRA"/>
    <s v="Ativo"/>
    <s v="AMIL"/>
    <s v="RIO DE JANEIRO"/>
    <s v="2254273000"/>
    <s v="UNIVERSIDADE DA POLITICA"/>
    <s v="1068 - Bronze RJ Mais"/>
    <x v="14"/>
    <s v="11/02/2026"/>
    <m/>
    <s v="092721651Saúde da Coluna"/>
  </r>
  <r>
    <s v="094016745"/>
    <s v="FABIO MARCELO DA CRUZ SOARES"/>
    <s v="Ativo"/>
    <s v="AMIL"/>
    <s v="RIO DE JANEIRO"/>
    <s v="2410840000"/>
    <s v="EMPRESA BRASILEIRA DE REPAROS NAVAIS S A RENAVE"/>
    <s v="1068 - Bronze RJ Mais"/>
    <x v="14"/>
    <s v="11/02/2026"/>
    <m/>
    <s v="094016745Saúde da Coluna"/>
  </r>
  <r>
    <s v="094754962"/>
    <s v="FABIO SILVA DE OLIVEIRA"/>
    <s v="Ativo"/>
    <s v="AMIL"/>
    <s v="RIO DE JANEIRO"/>
    <s v="484168000"/>
    <s v="SKM ENGENHARIA DE AUTOMACAO E ASSISTENCIA TECNICA"/>
    <s v="699 - BLUE 300 PLUS NACIONAL"/>
    <x v="14"/>
    <s v="11/02/2026"/>
    <m/>
    <s v="094754962Saúde da Coluna"/>
  </r>
  <r>
    <s v="064364771"/>
    <s v="FABIOLA CRISTINA DA SILVA"/>
    <s v="Ativo"/>
    <s v="AMIL"/>
    <s v="RIO DE JANEIRO"/>
    <s v="738297002"/>
    <s v="PRIMETALS VR RJ - FILIAL"/>
    <s v="728 - Amil 500 Nacional"/>
    <x v="14"/>
    <s v="11/02/2026"/>
    <s v="30/05/2026"/>
    <s v="064364771Saúde da Coluna"/>
  </r>
  <r>
    <s v="093600424"/>
    <s v="FABIOLA CUSTODIO FLABIANO ALMEIDA"/>
    <s v="Ativo"/>
    <s v="AMIL"/>
    <s v="RIO DE JANEIRO"/>
    <s v="1753064000"/>
    <s v="ADCOS"/>
    <s v="880 - Amil S750 QP"/>
    <x v="14"/>
    <s v="11/02/2026"/>
    <m/>
    <s v="093600424Saúde da Coluna"/>
  </r>
  <r>
    <s v="092619010"/>
    <s v="EVANGELISTO PEREIRA DE LIMA"/>
    <s v="Ativo"/>
    <s v="AMIL"/>
    <s v="RIO DE JANEIRO"/>
    <s v="2025918000"/>
    <s v="LIGHT SESA"/>
    <s v="883 - Amil S380 QC"/>
    <x v="14"/>
    <s v="11/02/2026"/>
    <m/>
    <s v="092619010Saúde da Coluna"/>
  </r>
  <r>
    <s v="079874035"/>
    <s v="EVELYN RODRIGUES COUTINHO"/>
    <s v="Ativo"/>
    <s v="AMIL"/>
    <s v="RIO DE JANEIRO"/>
    <s v="1560569000"/>
    <s v="DELIZIE PIZZA"/>
    <s v="874 - Amil Fácil S60 QC RJ"/>
    <x v="14"/>
    <s v="11/02/2026"/>
    <m/>
    <s v="079874035Saúde da Coluna"/>
  </r>
  <r>
    <s v="094529896"/>
    <s v="ELAINE ZUMQUIM APERIBENCIO"/>
    <s v="Ativo"/>
    <s v="AMIL"/>
    <s v="RIO DE JANEIRO"/>
    <s v="1703625000"/>
    <s v="HOTEL AMERICAS BARRA LTDA"/>
    <s v="864 - Amil Fácil S40 QC RJ"/>
    <x v="14"/>
    <s v="11/02/2026"/>
    <m/>
    <s v="094529896Saúde da Coluna"/>
  </r>
  <r>
    <s v="082611312"/>
    <s v="GIRLANE MONTEIRO DOS SANTOS MARTINS"/>
    <s v="Ativo"/>
    <s v="AMIL"/>
    <s v="RIO DE JANEIRO"/>
    <s v="1698237000"/>
    <s v="GILAFAKEART"/>
    <s v="874 - Amil Fácil S60 QC RJ"/>
    <x v="14"/>
    <s v="11/02/2026"/>
    <m/>
    <s v="082611312Saúde da Coluna"/>
  </r>
  <r>
    <s v="094016786"/>
    <s v="GLAUBER JARDIM OLIVEIRA DUTRA"/>
    <s v="Ativo"/>
    <s v="AMIL"/>
    <s v="RIO DE JANEIRO"/>
    <s v="2410840000"/>
    <s v="EMPRESA BRASILEIRA DE REPAROS NAVAIS S A RENAVE"/>
    <s v="1078 - Prata QC"/>
    <x v="14"/>
    <s v="11/02/2026"/>
    <m/>
    <s v="094016786Saúde da Coluna"/>
  </r>
  <r>
    <s v="093421121"/>
    <s v="GLAUCIO HENRIQUE ALVES GUTERRES"/>
    <s v="Excluído"/>
    <s v="AMIL"/>
    <s v="RIO DE JANEIRO"/>
    <s v="2350708001"/>
    <s v="VESUVIUS"/>
    <s v="883 - Amil S380 QC"/>
    <x v="14"/>
    <s v="11/02/2026"/>
    <m/>
    <s v="093421121Saúde da Coluna"/>
  </r>
  <r>
    <s v="089596796"/>
    <s v="GRACIETE SORAIA OLEGARIO LOPES"/>
    <s v="Ativo"/>
    <s v="AMIL"/>
    <s v="RIO DE JANEIRO"/>
    <s v="2195732000"/>
    <s v="CAXIAS"/>
    <s v="1033 - Amil Fácil F120 QC RJ PJ"/>
    <x v="14"/>
    <s v="11/02/2026"/>
    <m/>
    <s v="089596796Saúde da Coluna"/>
  </r>
  <r>
    <s v="084948793"/>
    <s v="ELIANA DOS SANTOS FERREIRA MARTINS"/>
    <s v="Ativo"/>
    <s v="AMIL"/>
    <s v="RIO DE JANEIRO"/>
    <s v="1832049000"/>
    <s v="APSA"/>
    <s v="874 - Amil Fácil S60 QC RJ"/>
    <x v="14"/>
    <s v="11/02/2026"/>
    <m/>
    <s v="084948793Saúde da Coluna"/>
  </r>
  <r>
    <s v="077290223"/>
    <s v="ELIZABETH BARRETO RAMOS FERREIRA HARBES"/>
    <s v="Ativo"/>
    <s v="AMIL"/>
    <s v="RIO DE JANEIRO"/>
    <s v="1391905000"/>
    <s v="NOVA ESCOFLEX -INDUSTRIAL E COMÉRCIO DE MOVEIS DE ESCRITÓRIO  COMERCIAIS E ESCOLARES LTDA."/>
    <s v="874 - Amil Fácil S60 QC RJ"/>
    <x v="14"/>
    <s v="11/02/2026"/>
    <m/>
    <s v="077290223Saúde da Coluna"/>
  </r>
  <r>
    <s v="092715654"/>
    <s v="EMANOELLY MARTINS DE OLIVEIRA LUCAS"/>
    <s v="Ativo"/>
    <s v="AMIL"/>
    <s v="RIO DE JANEIRO"/>
    <s v="2253784000"/>
    <s v="A L SYSTEM SOLUCOES EM TECNOLOGIA LTDA"/>
    <s v="1061 - Bronze RJ"/>
    <x v="14"/>
    <s v="11/02/2026"/>
    <m/>
    <s v="092715654Saúde da Coluna"/>
  </r>
  <r>
    <s v="093776043"/>
    <s v="FATIMA OLIVEIRA DO VALLE"/>
    <s v="Ativo"/>
    <s v="AMIL"/>
    <s v="RIO DE JANEIRO"/>
    <s v="2387658000"/>
    <s v="PRIME TI SOLUCOES TEC"/>
    <s v="1061 - Bronze RJ"/>
    <x v="14"/>
    <s v="11/02/2026"/>
    <m/>
    <s v="093776043Saúde da Coluna"/>
  </r>
  <r>
    <s v="087552989"/>
    <s v="FELIPE RODRIGUES DOS SANTOS"/>
    <s v="Ativo"/>
    <s v="AMIL"/>
    <s v="RIO DE JANEIRO"/>
    <s v="2025918000"/>
    <s v="LIGHT SESA"/>
    <s v="883 - Amil S380 QC"/>
    <x v="14"/>
    <s v="11/02/2026"/>
    <m/>
    <s v="087552989Saúde da Coluna"/>
  </r>
  <r>
    <s v="087911316"/>
    <s v="FERNANDA EICHIN MIRANDA BRASIL"/>
    <s v="Excluído"/>
    <s v="AMIL"/>
    <s v="RIO DE JANEIRO"/>
    <s v="2050840000"/>
    <s v="DALAPA PRODUCOES ARTISTICAS LTDA"/>
    <s v="880 - Amil S750 QP"/>
    <x v="14"/>
    <s v="11/02/2026"/>
    <m/>
    <s v="087911316Saúde da Coluna"/>
  </r>
  <r>
    <s v="094994340"/>
    <s v="FERNANDA PEREIRA DE SOUZA"/>
    <s v="Ativo"/>
    <s v="AMIL"/>
    <s v="RIO DE JANEIRO"/>
    <s v="2395011000"/>
    <s v="ASSOCIACAO DOS PROFISSIONAIS LIBERAIS"/>
    <s v="1061 - Bronze RJ"/>
    <x v="14"/>
    <s v="11/02/2026"/>
    <m/>
    <s v="094994340Saúde da Coluna"/>
  </r>
  <r>
    <s v="086652756"/>
    <s v="FLORICENA GONCALVES SOBRINHO"/>
    <s v="Ativo"/>
    <s v="AMIL"/>
    <s v="RIO DE JANEIRO"/>
    <s v="1903240000"/>
    <s v="UNIVERSIDADE ESTACIO DE S/A"/>
    <s v="892 - Amil E85 QC"/>
    <x v="14"/>
    <s v="11/02/2026"/>
    <m/>
    <s v="086652756Saúde da Coluna"/>
  </r>
  <r>
    <s v="087554257"/>
    <s v="FABIO ALVES DE SOUZA JUNGER"/>
    <s v="Ativo"/>
    <s v="AMIL"/>
    <s v="RIO DE JANEIRO"/>
    <s v="2025918000"/>
    <s v="LIGHT SESA"/>
    <s v="883 - Amil S380 QC"/>
    <x v="14"/>
    <s v="11/02/2026"/>
    <m/>
    <s v="087554257Saúde da Coluna"/>
  </r>
  <r>
    <s v="083258511"/>
    <s v="FABIO RENATO QUINTANILHA ROCHA"/>
    <s v="Ativo"/>
    <s v="AMIL"/>
    <s v="RIO DE JANEIRO"/>
    <s v="1739524000"/>
    <s v="FARMACIA DO RONCALI"/>
    <s v="874 - Amil Fácil S60 QC RJ"/>
    <x v="14"/>
    <s v="11/02/2026"/>
    <m/>
    <s v="083258511Saúde da Coluna"/>
  </r>
  <r>
    <s v="084403776"/>
    <s v="FATIMA RANGEL DE SOUZA"/>
    <s v="Ativo"/>
    <s v="AMIL"/>
    <s v="RIO DE JANEIRO"/>
    <s v="1799130000"/>
    <s v="FATIMA COSTURAS"/>
    <s v="874 - Amil Fácil S60 QC RJ"/>
    <x v="14"/>
    <s v="11/02/2026"/>
    <m/>
    <s v="084403776Saúde da Coluna"/>
  </r>
  <r>
    <s v="083407747"/>
    <s v="FATIMA REGINA AZEVEDO VELHO VIEIRA"/>
    <s v="Ativo"/>
    <s v="AMIL"/>
    <s v="RIO DE JANEIRO"/>
    <s v="1748297000"/>
    <s v="FATIMA REGINA AZEVEDO VELHO VIEIRA 30701660759"/>
    <s v="874 - Amil Fácil S60 QC RJ"/>
    <x v="14"/>
    <s v="11/02/2026"/>
    <m/>
    <s v="083407747Saúde da Coluna"/>
  </r>
  <r>
    <s v="093881006"/>
    <s v="FLAVIO CESAR FERREIRA DA SILVA"/>
    <s v="Ativo"/>
    <s v="AMIL"/>
    <s v="RIO DE JANEIRO"/>
    <s v="2392233000"/>
    <s v="SEMPRE MAIS ASSESSORIA E CONSULTORIA LTDA"/>
    <s v="1068 - Bronze RJ Mais"/>
    <x v="14"/>
    <s v="11/02/2026"/>
    <m/>
    <s v="093881006Saúde da Coluna"/>
  </r>
  <r>
    <s v="093757181"/>
    <s v="FRANCISCA MARIA DE ALMEIDA SOUSA"/>
    <s v="Ativo"/>
    <s v="NEXT"/>
    <s v="RIO DE JANEIRO"/>
    <s v="2353279000"/>
    <s v="MURANO RESIDENCIAL"/>
    <s v="818 - NEXT PLUS RM RJ"/>
    <x v="14"/>
    <s v="11/02/2026"/>
    <m/>
    <s v="093757181Saúde da Coluna"/>
  </r>
  <r>
    <s v="074219834"/>
    <s v="ELIETE SONIA DA ROCHA DUARTE"/>
    <s v="Ativo"/>
    <s v="NEXT"/>
    <s v="RIO DE JANEIRO"/>
    <s v="1245735000"/>
    <s v="ESD TRANSPORTES"/>
    <s v="818 - NEXT PLUS RM RJ"/>
    <x v="14"/>
    <s v="11/02/2026"/>
    <m/>
    <s v="074219834Saúde da Coluna"/>
  </r>
  <r>
    <s v="084599375"/>
    <s v="FERNANDO SARTO FILHO"/>
    <s v="Ativo"/>
    <s v="NEXT"/>
    <s v="RIO DE JANEIRO"/>
    <s v="1362063000"/>
    <s v="FE ENGENHARIA LTDA"/>
    <s v="818 - NEXT PLUS RM RJ"/>
    <x v="14"/>
    <s v="11/02/2026"/>
    <m/>
    <s v="084599375Saúde da Coluna"/>
  </r>
  <r>
    <s v="077057682"/>
    <s v="ELIZABETH PARENTE PONTE"/>
    <s v="Ativo"/>
    <s v="NEXT"/>
    <s v="RIO DE JANEIRO"/>
    <s v="1378057000"/>
    <s v="R OBED PONTE ROUPAS"/>
    <s v="818 - NEXT PLUS RM RJ"/>
    <x v="14"/>
    <s v="11/02/2026"/>
    <m/>
    <s v="077057682Saúde da Coluna"/>
  </r>
  <r>
    <s v="076879377"/>
    <s v="FABIANA DA COSTA FIORENTINI"/>
    <s v="Ativo"/>
    <s v="NEXT"/>
    <s v="RIO DE JANEIRO"/>
    <s v="1367921000"/>
    <s v="CLARAS FRANGO"/>
    <s v="818 - NEXT PLUS RM RJ"/>
    <x v="14"/>
    <s v="11/02/2026"/>
    <m/>
    <s v="076879377Saúde da Coluna"/>
  </r>
  <r>
    <s v="074026329"/>
    <s v="FABIANA DA SILVA FIGUEIREDO"/>
    <s v="Ativo"/>
    <s v="NEXT"/>
    <s v="RIO DE JANEIRO"/>
    <s v="1234777000"/>
    <s v="FABIANA DA SILVA MEI"/>
    <s v="818 - NEXT PLUS RM RJ"/>
    <x v="14"/>
    <s v="11/02/2026"/>
    <m/>
    <s v="074026329Saúde da Coluna"/>
  </r>
  <r>
    <s v="076622509"/>
    <s v="FATIMA DA SILVA VIEIRA"/>
    <s v="Ativo"/>
    <s v="NEXT"/>
    <s v="RIO DE JANEIRO"/>
    <s v="1353358000"/>
    <s v="BETEL SERVICOS GRAFICOS E PAPELARIA"/>
    <s v="818 - NEXT PLUS RM RJ"/>
    <x v="14"/>
    <s v="11/02/2026"/>
    <m/>
    <s v="076622509Saúde da Coluna"/>
  </r>
  <r>
    <s v="076105268"/>
    <s v="GISELE BARBOSA GOMES"/>
    <s v="Ativo"/>
    <s v="NEXT"/>
    <s v="RIO DE JANEIRO"/>
    <s v="1323106000"/>
    <s v="CRECHE ESCOLA BE HAPPY"/>
    <s v="818 - NEXT PLUS RM RJ"/>
    <x v="14"/>
    <s v="11/02/2026"/>
    <m/>
    <s v="076105268Saúde da Coluna"/>
  </r>
  <r>
    <s v="757172911"/>
    <s v="EUNICE ALCANTARA PEREIRA"/>
    <s v="Ativo"/>
    <s v="AMIL Ind"/>
    <s v="RIO DE JANEIRO"/>
    <s v="57198991"/>
    <s v="EUNICE ALCANTARA PEREIRA"/>
    <s v="602 - DIX CLASSIC ESSENCIAL RJ IND"/>
    <x v="14"/>
    <s v="11/02/2026"/>
    <m/>
    <s v="757172911Saúde da Coluna"/>
  </r>
  <r>
    <s v="010401393"/>
    <s v="ELISABETH GOMES DA SILVA"/>
    <s v="Ativo"/>
    <s v="AMIL Ind"/>
    <s v="RIO DE JANEIRO"/>
    <s v="4081803"/>
    <s v="ELISABETH GOMES DA SILVA"/>
    <s v="932 - OPCOES (NACIONAL) IND"/>
    <x v="14"/>
    <s v="11/02/2026"/>
    <m/>
    <s v="010401393Saúde da Coluna"/>
  </r>
  <r>
    <s v="757986226"/>
    <s v="ELIANE HILARIA SOUSA DA SILVA"/>
    <s v="Ativo"/>
    <s v="AMIL Ind"/>
    <s v="RIO DE JANEIRO"/>
    <s v="60595554"/>
    <s v="ELIANE HILARIA SOUSA DA SILVA"/>
    <s v="943 - REDE 200 REGIONAL RM RIO DE JANEIRO DIX IND"/>
    <x v="14"/>
    <s v="11/02/2026"/>
    <m/>
    <s v="757986226Saúde da Coluna"/>
  </r>
  <r>
    <s v="483727296"/>
    <s v="ELIAS AGUIS DUARTE"/>
    <s v="Ativo"/>
    <s v="AMIL Ind"/>
    <s v="RIO DE JANEIRO"/>
    <s v="69154730"/>
    <s v="ELIAS AGUIS DUARTE"/>
    <s v="759 - REDE 200 REGIONAL RM RIO DE JANEIRO MEDIAL IND"/>
    <x v="14"/>
    <s v="11/02/2026"/>
    <m/>
    <s v="483727296Saúde da Coluna"/>
  </r>
  <r>
    <s v="419633588"/>
    <s v="ELIZABETH SAMPAIO DO AMARAL"/>
    <s v="Ativo"/>
    <s v="AMIL Ind"/>
    <s v="RIO DE JANEIRO"/>
    <s v="55975239"/>
    <s v="ELIZABETH SAMPAIO DO AMARAL"/>
    <s v="911 - AMIL BLUE I NACIONAL IND"/>
    <x v="14"/>
    <s v="11/02/2026"/>
    <m/>
    <s v="419633588Saúde da Coluna"/>
  </r>
  <r>
    <s v="760667802"/>
    <s v="ELIZABETH FERREIRA"/>
    <s v="Ativo"/>
    <s v="AMIL Ind"/>
    <s v="RIO DE JANEIRO"/>
    <s v="69086619"/>
    <s v="ELIZABETH FERREIRA"/>
    <s v="946 - REDE 100 REGIONAL RM RIO DE JANEIRO DIX IND"/>
    <x v="14"/>
    <s v="11/02/2026"/>
    <m/>
    <s v="760667802Saúde da Coluna"/>
  </r>
  <r>
    <s v="762380586"/>
    <s v="ELOISA MAGALHAES DA SILVA"/>
    <s v="Ativo"/>
    <s v="AMIL Ind"/>
    <s v="RIO DE JANEIRO"/>
    <s v="92544311"/>
    <s v="JOSE FRANCISCO MARIANO DA SILVA"/>
    <s v="943 - REDE 200 REGIONAL RM RIO DE JANEIRO DIX IND"/>
    <x v="14"/>
    <s v="11/02/2026"/>
    <m/>
    <s v="762380586Saúde da Coluna"/>
  </r>
  <r>
    <s v="747225109"/>
    <s v="ELMA MELLO CARDOSO"/>
    <s v="Ativo"/>
    <s v="AMIL Ind"/>
    <s v="RIO DE JANEIRO"/>
    <s v="43914248"/>
    <s v="ELMA MELLO CARDOSO"/>
    <s v="215 - DRJ-PLENA PF"/>
    <x v="14"/>
    <s v="11/02/2026"/>
    <m/>
    <s v="747225109Saúde da Coluna"/>
  </r>
  <r>
    <s v="011447087"/>
    <s v="GECEA DE MEDEIROS MORGADO"/>
    <s v="Ativo"/>
    <s v="AMIL Ind"/>
    <s v="RIO DE JANEIRO"/>
    <s v="6628012"/>
    <s v="NILSON CARVALHO MORGADO"/>
    <s v="929 - MEDICUS (NACIONAL) IND"/>
    <x v="14"/>
    <s v="11/02/2026"/>
    <m/>
    <s v="011447087Saúde da Coluna"/>
  </r>
  <r>
    <s v="745434002"/>
    <s v="GILBERTO DE LIMA MACEDO"/>
    <s v="Ativo"/>
    <s v="AMIL Ind"/>
    <s v="RIO DE JANEIRO"/>
    <s v="42595322"/>
    <s v="GILBERTO DE LIMA MACEDO"/>
    <s v="215 - DRJ-PLENA PF"/>
    <x v="14"/>
    <s v="11/02/2026"/>
    <m/>
    <s v="745434002Saúde da Coluna"/>
  </r>
  <r>
    <s v="751472980"/>
    <s v="GILDA DA CONCEICAO SILVA RIBEIRO"/>
    <s v="Ativo"/>
    <s v="AMIL Ind"/>
    <s v="RIO DE JANEIRO"/>
    <s v="39599531"/>
    <s v="GILDA DA CONCEICAO SILVA RIBEIRO"/>
    <s v="297 - SMC-BASICO IND"/>
    <x v="14"/>
    <s v="11/02/2026"/>
    <m/>
    <s v="751472980Saúde da Coluna"/>
  </r>
  <r>
    <s v="487313658"/>
    <s v="EMILIA DE SOUZA"/>
    <s v="Ativo"/>
    <s v="AMIL Ind"/>
    <s v="RIO DE JANEIRO"/>
    <s v="92501862"/>
    <s v="EMILIA DE SOUZA"/>
    <s v="759 - REDE 200 REGIONAL RM RIO DE JANEIRO MEDIAL IND"/>
    <x v="14"/>
    <s v="11/02/2026"/>
    <m/>
    <s v="487313658Saúde da Coluna"/>
  </r>
  <r>
    <s v="760667748"/>
    <s v="GLAUCIA FERREIRA CAVALCANTE"/>
    <s v="Ativo"/>
    <s v="AMIL Ind"/>
    <s v="RIO DE JANEIRO"/>
    <s v="69086521"/>
    <s v="GLAUCIA FERREIRA CAVALCANTE"/>
    <s v="946 - REDE 100 REGIONAL RM RIO DE JANEIRO DIX IND"/>
    <x v="14"/>
    <s v="11/02/2026"/>
    <m/>
    <s v="760667748Saúde da Coluna"/>
  </r>
  <r>
    <s v="755123700"/>
    <s v="FATIMA CRISTINA RODRIGUES"/>
    <s v="Ativo"/>
    <s v="AMIL Ind"/>
    <s v="RIO DE JANEIRO"/>
    <s v="47907073"/>
    <s v="FATIMA CRISTINA RODRIGUES"/>
    <s v="305 - DIX CLASSIC GRUPO DE MUNICIPIOS RJ IND"/>
    <x v="14"/>
    <s v="11/02/2026"/>
    <m/>
    <s v="755123700Saúde da Coluna"/>
  </r>
  <r>
    <s v="759542074"/>
    <s v="FABIA CRISTINA MEDEIROS MORAES BARBOSA"/>
    <s v="Ativo"/>
    <s v="AMIL Ind"/>
    <s v="RIO DE JANEIRO"/>
    <s v="66439421"/>
    <s v="FABIA CRISTINA MEDEIROS MORAES BARBOSA"/>
    <s v="946 - REDE 100 REGIONAL RM RIO DE JANEIRO DIX IND"/>
    <x v="14"/>
    <s v="11/02/2026"/>
    <m/>
    <s v="759542074Saúde da Coluna"/>
  </r>
  <r>
    <s v="115514511"/>
    <s v="ELIZABETE DE OLIVEIRA CARDOSO"/>
    <s v="Ativo"/>
    <s v="AMIL Ind"/>
    <s v="RIO DE JANEIRO"/>
    <s v="19593581"/>
    <s v="ELIZABETE DE OLIVEIRA CARDOSO"/>
    <s v="929 - MEDICUS (NACIONAL) IND"/>
    <x v="14"/>
    <s v="11/02/2026"/>
    <m/>
    <s v="115514511Saúde da Coluna"/>
  </r>
  <r>
    <s v="745632416"/>
    <s v="EUNICE DE MIRANDA MARQUES"/>
    <s v="Ativo"/>
    <s v="AMIL Ind"/>
    <s v="RIO DE JANEIRO"/>
    <s v="42738081"/>
    <s v="EUNICE DE MIRANDA MARQUES"/>
    <s v="296 - DRJ-CLINIC IND"/>
    <x v="14"/>
    <s v="11/02/2026"/>
    <m/>
    <s v="745632416Saúde da Coluna"/>
  </r>
  <r>
    <s v="741326884"/>
    <s v="FATIMA MARIA AMARAL DE BRITO"/>
    <s v="Ativo"/>
    <s v="AMIL Ind"/>
    <s v="RIO DE JANEIRO"/>
    <s v="39653963"/>
    <s v="FATIMA MARIA AMARAL DE BRITO"/>
    <s v="215 - DRJ-PLENA PF"/>
    <x v="14"/>
    <s v="11/02/2026"/>
    <m/>
    <s v="741326884Saúde da Coluna"/>
  </r>
  <r>
    <s v="754334287"/>
    <s v="GUILHERME DE SALES OLIVEIRA"/>
    <s v="Ativo"/>
    <s v="AMIL Ind"/>
    <s v="RIO DE JANEIRO"/>
    <s v="46985431"/>
    <s v="GUILHERME DE SALES OLIVEIRA"/>
    <s v="305 - DIX CLASSIC GRUPO DE MUNICIPIOS RJ IND"/>
    <x v="14"/>
    <s v="11/02/2026"/>
    <m/>
    <s v="754334287Saúde da Coluna"/>
  </r>
  <r>
    <s v="412513927"/>
    <s v="GUILHERME DE SOUSA SILVA"/>
    <s v="Excluído"/>
    <s v="AMIL Ind"/>
    <s v="RIO DE JANEIRO"/>
    <s v="45638547"/>
    <s v="GUILHERME DE SOUSA SILVA"/>
    <s v="280 - AMIL BLUE CLASS.NITEROI IND"/>
    <x v="14"/>
    <s v="11/02/2026"/>
    <m/>
    <s v="412513927Saúde da Coluna"/>
  </r>
  <r>
    <s v="751926493"/>
    <s v="ELIONORA DE MENEZES PEREIRA"/>
    <s v="Ativo"/>
    <s v="DIX"/>
    <s v="RIO DE JANEIRO"/>
    <s v="757190002"/>
    <s v="PLGW VPWNA LXNCPA"/>
    <s v="218 - DRJ-PLENA PJ"/>
    <x v="14"/>
    <s v="11/02/2026"/>
    <s v="30/05/2026"/>
    <s v="751926493Saúde da Coluna"/>
  </r>
  <r>
    <s v="763626740"/>
    <s v="GICELIA CARVALHO DE SOUZA"/>
    <s v="Ativo"/>
    <s v="DIX"/>
    <s v="RIO DE JANEIRO"/>
    <s v="740896000"/>
    <s v="MADQOX NAMWQAD"/>
    <s v="217 - DRJ-BASICA PJ"/>
    <x v="14"/>
    <s v="11/02/2026"/>
    <s v="30/05/2026"/>
    <s v="763626740Saúde da Coluna"/>
  </r>
  <r>
    <s v="762342560"/>
    <s v="GIOVANE DE SOUZA SILVA"/>
    <s v="Ativo"/>
    <s v="DIX"/>
    <s v="RIO DE JANEIRO"/>
    <s v="987934000"/>
    <s v="CONDOMINIO DO EDIFICIO"/>
    <s v="619 - REDE 100 REGIONAL RM RIO DE JANEIRO DIX"/>
    <x v="14"/>
    <s v="11/02/2026"/>
    <s v="30/05/2026"/>
    <s v="762342560Saúde da Coluna"/>
  </r>
  <r>
    <s v="093840904"/>
    <s v="FRANCISCA PEREIRA DE SOUSA"/>
    <s v="Ativo"/>
    <s v="AMIL"/>
    <s v="SÃO PAULO"/>
    <s v="2388809022"/>
    <s v="ESHO MATRIZ RJ DUQUE DE CAXIAS"/>
    <s v="1068 - Bronze RJ Mais"/>
    <x v="14"/>
    <s v="11/02/2026"/>
    <s v="30/05/2026"/>
    <s v="093840904Saúde da Coluna"/>
  </r>
  <r>
    <s v="095391681"/>
    <s v="GABRIEL DA SILVA SANTOS"/>
    <s v="Ativo"/>
    <s v="AMIL"/>
    <s v="SÃO PAULO"/>
    <s v="2496815000"/>
    <s v="KALUNGA SA"/>
    <s v="876 - Amil Fácil S80 QC SP RJ DF PR PE"/>
    <x v="14"/>
    <s v="11/02/2026"/>
    <m/>
    <s v="095391681Saúde da Coluna"/>
  </r>
  <r>
    <s v="088474852"/>
    <s v="GABRIEL NUNES RODRIGUES"/>
    <s v="Excluído"/>
    <s v="AMIL"/>
    <s v="SÃO PAULO"/>
    <s v="403919004"/>
    <s v="ESPRO JOVENS"/>
    <s v="55 - NEXT 1 SP REGIONAL"/>
    <x v="14"/>
    <s v="11/02/2026"/>
    <m/>
    <s v="088474852Saúde da Coluna"/>
  </r>
  <r>
    <s v="081385632"/>
    <s v="EMILY FERNANDA RAMOS DA SILVA"/>
    <s v="Ativo"/>
    <s v="AMIL"/>
    <s v="SÃO PAULO"/>
    <s v="1609171000"/>
    <s v="TAL MAE TAL FILHA"/>
    <s v="872 - Amil Fácil S60 QC SP"/>
    <x v="14"/>
    <s v="11/02/2026"/>
    <m/>
    <s v="081385632Saúde da Coluna"/>
  </r>
  <r>
    <s v="089252059"/>
    <s v="EZEQUIEL MORAIS DOS SANTOS SILVA"/>
    <s v="Ativo"/>
    <s v="AMIL"/>
    <s v="SÃO PAULO"/>
    <s v="2173613000"/>
    <s v="ROMAPACK IMPORTACAO EXPORTACAO E INDUSTRIA DE EMBALAGENS LTDA"/>
    <s v="1029 - Amil Fácil F110 QC SP PJ"/>
    <x v="14"/>
    <s v="11/02/2026"/>
    <m/>
    <s v="089252059Saúde da Coluna"/>
  </r>
  <r>
    <s v="088313985"/>
    <s v="FERNANDO DE OLIVEIRA"/>
    <s v="Excluído"/>
    <s v="AMIL"/>
    <s v="SÃO PAULO"/>
    <s v="2072745000"/>
    <s v="LUIZ CARRARA ARTESANATO SACRO LTDA"/>
    <s v="876 - Amil Fácil S80 QC SP RJ DF PR PE"/>
    <x v="14"/>
    <s v="11/02/2026"/>
    <m/>
    <s v="088313985Saúde da Coluna"/>
  </r>
  <r>
    <s v="089300998"/>
    <s v="FLAVIA SANTOS COSTA"/>
    <s v="Ativo"/>
    <s v="AMIL"/>
    <s v="SÃO PAULO"/>
    <s v="2176853000"/>
    <s v="DINAMICA DOCUMENTOS"/>
    <s v="982 - Amil Fácil S60 QC QP SP Mais"/>
    <x v="14"/>
    <s v="11/02/2026"/>
    <m/>
    <s v="089300998Saúde da Coluna"/>
  </r>
  <r>
    <s v="082041970"/>
    <s v="FLAVIO ROBERTO PEREIRA SALVADOR"/>
    <s v="Ativo"/>
    <s v="AMIL"/>
    <s v="SÃO PAULO"/>
    <s v="1656222000"/>
    <s v="VMS SERVIÇOS DE INFORMATICA LTDA"/>
    <s v="872 - Amil Fácil S60 QC SP"/>
    <x v="14"/>
    <s v="11/02/2026"/>
    <m/>
    <s v="082041970Saúde da Coluna"/>
  </r>
  <r>
    <s v="089172578"/>
    <s v="FRANCINELMA INOCENCIA"/>
    <s v="Ativo"/>
    <s v="AMIL"/>
    <s v="SÃO PAULO"/>
    <s v="1724598000"/>
    <s v="GRAMORE COMERCIO DE ALIMENTOS LTDA"/>
    <s v="982 - Amil Fácil S60 QC QP SP Mais"/>
    <x v="14"/>
    <s v="11/02/2026"/>
    <s v="29/05/2026"/>
    <s v="089172578Saúde da Coluna"/>
  </r>
  <r>
    <s v="079802199"/>
    <s v="GILSON DA SILVA SOUZA"/>
    <s v="Ativo"/>
    <s v="AMIL"/>
    <s v="SÃO PAULO"/>
    <s v="1556183000"/>
    <s v="NOBRE METAIS"/>
    <s v="872 - Amil Fácil S60 QC SP"/>
    <x v="14"/>
    <s v="11/02/2026"/>
    <s v="30/05/2026"/>
    <s v="079802199Saúde da Coluna"/>
  </r>
  <r>
    <s v="092982776"/>
    <s v="GIOVANA ROCHA ALVES ALMEIDA"/>
    <s v="Ativo"/>
    <s v="AMIL"/>
    <s v="SÃO PAULO"/>
    <s v="2277345000"/>
    <s v="GHV PRODUTOS MEDICOS AVANCADOS LTDA"/>
    <s v="1077 - Bronze SP Mais"/>
    <x v="14"/>
    <s v="11/02/2026"/>
    <m/>
    <s v="092982776Saúde da Coluna"/>
  </r>
  <r>
    <s v="082801912"/>
    <s v="GISELE BORGES PINTO"/>
    <s v="Ativo"/>
    <s v="AMIL"/>
    <s v="SÃO PAULO"/>
    <s v="1711156000"/>
    <s v="CASULO TELEMARKETING"/>
    <s v="872 - Amil Fácil S60 QC SP"/>
    <x v="14"/>
    <s v="11/02/2026"/>
    <m/>
    <s v="082801912Saúde da Coluna"/>
  </r>
  <r>
    <s v="079615025"/>
    <s v="GIZELDA BARBOSA DA SILVA"/>
    <s v="Ativo"/>
    <s v="AMIL"/>
    <s v="SÃO PAULO"/>
    <s v="1542543000"/>
    <s v="SURFCATS INDUSTRIA"/>
    <s v="862 - Amil Fácil S40 QC SP"/>
    <x v="14"/>
    <s v="11/02/2026"/>
    <s v="30/05/2026"/>
    <s v="079615025Saúde da Coluna"/>
  </r>
  <r>
    <s v="078650523"/>
    <s v="GIZELI VILAS BOAS DA SILVA"/>
    <s v="Ativo"/>
    <s v="AMIL"/>
    <s v="SÃO PAULO"/>
    <s v="1470525000"/>
    <s v="FABIANO MOTA DE FARIA 33963352876"/>
    <s v="872 - Amil Fácil S60 QC SP"/>
    <x v="14"/>
    <s v="11/02/2026"/>
    <m/>
    <s v="078650523Saúde da Coluna"/>
  </r>
  <r>
    <s v="089717662"/>
    <s v="GLEUZA ADRIANA FREIRE DOS REIS SILVA"/>
    <s v="Ativo"/>
    <s v="AMIL"/>
    <s v="SÃO PAULO"/>
    <s v="2224559000"/>
    <s v="SPORT CLUB CORINTHIANS PAULISTA"/>
    <s v="879 - Amil S450 QP"/>
    <x v="14"/>
    <s v="11/02/2026"/>
    <m/>
    <s v="089717662Saúde da Coluna"/>
  </r>
  <r>
    <s v="093852545"/>
    <s v="GRACIENE DE PAULA DA CONCEICAO"/>
    <s v="Ativo"/>
    <s v="AMIL"/>
    <s v="SÃO PAULO"/>
    <s v="2388811009"/>
    <s v="HOSPITAL ALVORADA TAGUATINGA"/>
    <s v="1068 - Bronze RJ Mais"/>
    <x v="14"/>
    <s v="11/02/2026"/>
    <m/>
    <s v="093852545Saúde da Coluna"/>
  </r>
  <r>
    <s v="084617397"/>
    <s v="GUILHERME ALEF RAMOS DOS SANTOS"/>
    <s v="Ativo"/>
    <s v="AMIL"/>
    <s v="SÃO PAULO"/>
    <s v="1612512000"/>
    <s v="GEOMEMBRANA COMERCIO DE GEOSSINTETICOS PARA CONSTRUCAO CIVIL LTDA"/>
    <s v="872 - Amil Fácil S60 QC SP"/>
    <x v="14"/>
    <s v="11/02/2026"/>
    <m/>
    <s v="084617397Saúde da Coluna"/>
  </r>
  <r>
    <s v="083415739"/>
    <s v="ERASMO DA SILVA OLIVEIRA"/>
    <s v="Ativo"/>
    <s v="AMIL"/>
    <s v="SÃO PAULO"/>
    <s v="1748837000"/>
    <s v="EDIFICIO TEJO"/>
    <s v="872 - Amil Fácil S60 QC SP"/>
    <x v="14"/>
    <s v="11/02/2026"/>
    <m/>
    <s v="083415739Saúde da Coluna"/>
  </r>
  <r>
    <s v="088906814"/>
    <s v="ERICK DA SILVA FERRAZ"/>
    <s v="Ativo"/>
    <s v="AMIL"/>
    <s v="SÃO PAULO"/>
    <s v="2152424000"/>
    <s v="HOPE"/>
    <s v="883 - Amil S380 QC"/>
    <x v="14"/>
    <s v="11/02/2026"/>
    <m/>
    <s v="088906814Saúde da Coluna"/>
  </r>
  <r>
    <s v="094443209"/>
    <s v="ERNANDES VITOR"/>
    <s v="Ativo"/>
    <s v="AMIL"/>
    <s v="SÃO PAULO"/>
    <s v="2364041002"/>
    <s v="LG LUGAR DE GENTE"/>
    <s v="878 - Amil S450 QC"/>
    <x v="14"/>
    <s v="11/02/2026"/>
    <m/>
    <s v="094443209Saúde da Coluna"/>
  </r>
  <r>
    <s v="092591484"/>
    <s v="ERON PAULO DA SILVA NETO"/>
    <s v="Ativo"/>
    <s v="AMIL"/>
    <s v="SÃO PAULO"/>
    <s v="2247431000"/>
    <s v="RENOVACI TECNOLOGIA"/>
    <s v="1029 - Amil Fácil F110 QC SP PJ"/>
    <x v="14"/>
    <s v="11/02/2026"/>
    <m/>
    <s v="092591484Saúde da Coluna"/>
  </r>
  <r>
    <s v="085267418"/>
    <s v="ERONIA VIANA DE AGUIAR"/>
    <s v="Ativo"/>
    <s v="AMIL"/>
    <s v="SÃO PAULO"/>
    <s v="1853622000"/>
    <s v="EGLM MODAS E ACESSORIOS"/>
    <s v="982 - Amil Fácil S60 QC QP SP Mais"/>
    <x v="14"/>
    <s v="11/02/2026"/>
    <m/>
    <s v="085267418Saúde da Coluna"/>
  </r>
  <r>
    <s v="087481305"/>
    <s v="EVERALDO ALMEIDA MOURA"/>
    <s v="Ativo"/>
    <s v="AMIL"/>
    <s v="SÃO PAULO"/>
    <s v="2020762000"/>
    <s v="ORBITAL"/>
    <s v="1029 - Amil Fácil F110 QC SP PJ"/>
    <x v="14"/>
    <s v="11/02/2026"/>
    <m/>
    <s v="087481305Saúde da Coluna"/>
  </r>
  <r>
    <s v="088984169"/>
    <s v="EVERSON FERNANDES DOS SANTOS"/>
    <s v="Ativo"/>
    <s v="AMIL"/>
    <s v="SÃO PAULO"/>
    <s v="2153579000"/>
    <s v="SCARFACE INDUSTRIA E COMERCIO DE CONFECCOES LTDA"/>
    <s v="876 - Amil Fácil S80 QC SP RJ DF PR PE"/>
    <x v="14"/>
    <s v="11/02/2026"/>
    <m/>
    <s v="088984169Saúde da Coluna"/>
  </r>
  <r>
    <s v="084861846"/>
    <s v="ELIANA PAIVA MARINHO DE SOUZA"/>
    <s v="Ativo"/>
    <s v="AMIL"/>
    <s v="SÃO PAULO"/>
    <s v="1827691000"/>
    <s v="CONSTRUSOUZA CONSTRUCAO E REPAROS EM GERAL"/>
    <s v="872 - Amil Fácil S60 QC SP"/>
    <x v="14"/>
    <s v="11/02/2026"/>
    <m/>
    <s v="084861846Saúde da Coluna"/>
  </r>
  <r>
    <s v="079052045"/>
    <s v="ELISABETE MONTEIRO"/>
    <s v="Ativo"/>
    <s v="AMIL"/>
    <s v="SÃO PAULO"/>
    <s v="1501604000"/>
    <s v="ELISABETE MONTEIRO"/>
    <s v="862 - Amil Fácil S40 QC SP"/>
    <x v="14"/>
    <s v="11/02/2026"/>
    <m/>
    <s v="079052045Saúde da Coluna"/>
  </r>
  <r>
    <s v="079399004"/>
    <s v="ELISANGELA COELHO DOS SANTOS DO VALE"/>
    <s v="Ativo"/>
    <s v="AMIL"/>
    <s v="SÃO PAULO"/>
    <s v="1526738000"/>
    <s v="J.E.F. GESSO - COMERCIO DE MATERIAIS E CONSTRUCOES LTDA"/>
    <s v="872 - Amil Fácil S60 QC SP"/>
    <x v="14"/>
    <s v="11/02/2026"/>
    <s v="29/05/2026"/>
    <s v="079399004Saúde da Coluna"/>
  </r>
  <r>
    <s v="088453946"/>
    <s v="ELIZABETE SALOMAO"/>
    <s v="Ativo"/>
    <s v="AMIL"/>
    <s v="SÃO PAULO"/>
    <s v="2085084000"/>
    <s v="KIDSODONTO"/>
    <s v="1029 - Amil Fácil F110 QC SP PJ"/>
    <x v="14"/>
    <s v="11/02/2026"/>
    <m/>
    <s v="088453946Saúde da Coluna"/>
  </r>
  <r>
    <s v="092774510"/>
    <s v="EVERSON TONIOLO"/>
    <s v="Excluído"/>
    <s v="AMIL"/>
    <s v="SÃO PAULO"/>
    <s v="2241418000"/>
    <s v="ASSOCIACAO BRASILEIRA DE BENEFICIOS AOS PROFISSIONAIS LIBERAIS"/>
    <s v="1060 - Bronze SP"/>
    <x v="14"/>
    <s v="11/02/2026"/>
    <m/>
    <s v="092774510Saúde da Coluna"/>
  </r>
  <r>
    <s v="089886201"/>
    <s v="FELIPE SOARES KOHN"/>
    <s v="Ativo"/>
    <s v="AMIL"/>
    <s v="SÃO PAULO"/>
    <s v="2237526000"/>
    <s v="EDVAC SERVICOS EDUCACIONA"/>
    <s v="876 - Amil Fácil S80 QC SP RJ DF PR PE"/>
    <x v="14"/>
    <s v="11/02/2026"/>
    <m/>
    <s v="089886201Saúde da Coluna"/>
  </r>
  <r>
    <s v="088493696"/>
    <s v="FERNANDA ANTONIO"/>
    <s v="Ativo"/>
    <s v="AMIL"/>
    <s v="SÃO PAULO"/>
    <s v="2087308017"/>
    <s v="LIGA DAS SENHORAS CATOLICAS DE SAO PAULO"/>
    <s v="982 - Amil Fácil S60 QC QP SP Mais"/>
    <x v="14"/>
    <s v="11/02/2026"/>
    <m/>
    <s v="088493696Saúde da Coluna"/>
  </r>
  <r>
    <s v="087337464"/>
    <s v="FERNANDO FERREIRA SALES"/>
    <s v="Ativo"/>
    <s v="AMIL"/>
    <s v="SÃO PAULO"/>
    <s v="1454719000"/>
    <s v="QUALITY PRESS LOGISTICA E TRANSPORTE"/>
    <s v="872 - Amil Fácil S60 QC SP"/>
    <x v="14"/>
    <s v="11/02/2026"/>
    <m/>
    <s v="087337464Saúde da Coluna"/>
  </r>
  <r>
    <s v="079869462"/>
    <s v="FERNANDO FRANCISCO TESTA"/>
    <s v="Ativo"/>
    <s v="AMIL"/>
    <s v="SÃO PAULO"/>
    <s v="1560298000"/>
    <s v="MARQUES TESTA TORRECILLA"/>
    <s v="862 - Amil Fácil S40 QC SP"/>
    <x v="14"/>
    <s v="11/02/2026"/>
    <m/>
    <s v="079869462Saúde da Coluna"/>
  </r>
  <r>
    <s v="093415349"/>
    <s v="FERNANDO NOVELLI"/>
    <s v="Ativo"/>
    <s v="AMIL"/>
    <s v="SÃO PAULO"/>
    <s v="2350306000"/>
    <s v="MONICA DE JESUS NOVELLI"/>
    <s v="1081 - Platinum QP"/>
    <x v="14"/>
    <s v="11/02/2026"/>
    <m/>
    <s v="093415349Saúde da Coluna"/>
  </r>
  <r>
    <s v="088488025"/>
    <s v="GABRIEL FURLAN DOS SANTOS"/>
    <s v="Ativo"/>
    <s v="AMIL"/>
    <s v="SÃO PAULO"/>
    <s v="1923647000"/>
    <s v="METROFORM SYSTEM TECNOLOGIA EM EQUIPAMENTOS PARA CONSTRUCAO LTDA"/>
    <s v="982 - Amil Fácil S60 QC QP SP Mais"/>
    <x v="14"/>
    <s v="11/02/2026"/>
    <m/>
    <s v="088488025Saúde da Coluna"/>
  </r>
  <r>
    <s v="093611412"/>
    <s v="GABRIELA DOS SANTOS CUNHA RODRIGUES"/>
    <s v="Excluído"/>
    <s v="AMIL"/>
    <s v="SÃO PAULO"/>
    <s v="1430230000"/>
    <s v="AMICO"/>
    <s v="885 - Amil Colaborador Enf"/>
    <x v="14"/>
    <s v="11/02/2026"/>
    <s v="28/05/2026"/>
    <s v="093611412Saúde da Coluna"/>
  </r>
  <r>
    <s v="093902086"/>
    <s v="GILBERTO PINTO"/>
    <s v="Ativo"/>
    <s v="AMIL"/>
    <s v="SÃO PAULO"/>
    <s v="1518265000"/>
    <s v="REOBOTE LTDA"/>
    <s v="872 - Amil Fácil S60 QC SP"/>
    <x v="14"/>
    <s v="11/02/2026"/>
    <m/>
    <s v="093902086Saúde da Coluna"/>
  </r>
  <r>
    <s v="087531689"/>
    <s v="GILBERTO PONZETTO"/>
    <s v="Ativo"/>
    <s v="AMIL"/>
    <s v="SÃO PAULO"/>
    <s v="2024653000"/>
    <s v="SAFETECH OCUPACIONAL"/>
    <s v="877 - Amil Fácil S80 QP SP RJ DF PR PE"/>
    <x v="14"/>
    <s v="11/02/2026"/>
    <m/>
    <s v="087531689Saúde da Coluna"/>
  </r>
  <r>
    <s v="089916486"/>
    <s v="ELENI SENOSIEN MARCOLINO CORDEIRO"/>
    <s v="Ativo"/>
    <s v="AMIL"/>
    <s v="SÃO PAULO"/>
    <s v="2239102000"/>
    <s v="JAC CONSULTORIA"/>
    <s v="982 - Amil Fácil S60 QC QP SP Mais"/>
    <x v="14"/>
    <s v="11/02/2026"/>
    <m/>
    <s v="089916486Saúde da Coluna"/>
  </r>
  <r>
    <s v="094537531"/>
    <s v="ELIANE CILDA DA SILVA JARAMILLO"/>
    <s v="Ativo"/>
    <s v="AMIL"/>
    <s v="SÃO PAULO"/>
    <s v="2478090000"/>
    <s v="ELIANE CILDA DA SILVA JARAMILLO"/>
    <s v="1077 - Bronze SP Mais"/>
    <x v="14"/>
    <s v="11/02/2026"/>
    <m/>
    <s v="094537531Saúde da Coluna"/>
  </r>
  <r>
    <s v="084358928"/>
    <s v="ELIANE PERES DA COSTA"/>
    <s v="Ativo"/>
    <s v="AMIL"/>
    <s v="SÃO PAULO"/>
    <s v="1796723000"/>
    <s v="EMBRARE EMPRESA BRASILEIRA DE REFEICOES LTDA ME"/>
    <s v="863 - Amil Fácil S40 QC GRU Região"/>
    <x v="14"/>
    <s v="11/02/2026"/>
    <m/>
    <s v="084358928Saúde da Coluna"/>
  </r>
  <r>
    <s v="089007702"/>
    <s v="ELIANE TAVARES DA SILVA"/>
    <s v="Excluído"/>
    <s v="AMIL"/>
    <s v="SÃO PAULO"/>
    <s v="2159683000"/>
    <s v="EUROPA"/>
    <s v="1029 - Amil Fácil F110 QC SP PJ"/>
    <x v="14"/>
    <s v="11/02/2026"/>
    <m/>
    <s v="089007702Saúde da Coluna"/>
  </r>
  <r>
    <s v="081797436"/>
    <s v="ELIENE BRITO DA SILVA"/>
    <s v="Excluído"/>
    <s v="AMIL"/>
    <s v="SÃO PAULO"/>
    <s v="1635270004"/>
    <s v="ALSCO TOALHEIRO BRASIL LTDA"/>
    <s v="876 - Amil Fácil S80 QC SP RJ DF PR PE"/>
    <x v="14"/>
    <s v="11/02/2026"/>
    <m/>
    <s v="081797436Saúde da Coluna"/>
  </r>
  <r>
    <s v="092730883"/>
    <s v="ELIETE MORAIS PORTELA DOS REIS"/>
    <s v="Ativo"/>
    <s v="AMIL"/>
    <s v="SÃO PAULO"/>
    <s v="1984323001"/>
    <s v="COLEGIO BATISTA BRASILEIRO"/>
    <s v="876 - Amil Fácil S80 QC SP RJ DF PR PE"/>
    <x v="14"/>
    <s v="11/02/2026"/>
    <m/>
    <s v="092730883Saúde da Coluna"/>
  </r>
  <r>
    <s v="089800340"/>
    <s v="FERNANDA LARISSA DE SOUSA PINHEIRO"/>
    <s v="Ativo"/>
    <s v="AMIL"/>
    <s v="SÃO PAULO"/>
    <s v="1724542000"/>
    <s v="CSTORE"/>
    <s v="872 - Amil Fácil S60 QC SP"/>
    <x v="14"/>
    <s v="11/02/2026"/>
    <m/>
    <s v="089800340Saúde da Coluna"/>
  </r>
  <r>
    <s v="085439215"/>
    <s v="FERNANDA MOREIRA BOTELHO"/>
    <s v="Ativo"/>
    <s v="AMIL"/>
    <s v="SÃO PAULO"/>
    <s v="1798761000"/>
    <s v="MERCANTE TUBOS E ACOS LTDA"/>
    <s v="863 - Amil Fácil S40 QC GRU Região"/>
    <x v="14"/>
    <s v="11/02/2026"/>
    <s v="30/05/2026"/>
    <s v="085439215Saúde da Coluna"/>
  </r>
  <r>
    <s v="089772846"/>
    <s v="FERNANDA REGINA MARTINS"/>
    <s v="Ativo"/>
    <s v="AMIL"/>
    <s v="SÃO PAULO"/>
    <s v="2228381000"/>
    <s v="CSS TRANSPORTES"/>
    <s v="1029 - Amil Fácil F110 QC SP PJ"/>
    <x v="14"/>
    <s v="11/02/2026"/>
    <m/>
    <s v="089772846Saúde da Coluna"/>
  </r>
  <r>
    <s v="093605363"/>
    <s v="FERNANDA SILVA DE SANTANA"/>
    <s v="Ativo"/>
    <s v="AMIL"/>
    <s v="SÃO PAULO"/>
    <s v="2371057000"/>
    <s v="SOUSA E FIGUEIREDO"/>
    <s v="1077 - Bronze SP Mais"/>
    <x v="14"/>
    <s v="11/02/2026"/>
    <m/>
    <s v="093605363Saúde da Coluna"/>
  </r>
  <r>
    <s v="095526077"/>
    <s v="FLAVIO RODRIGO FERNANDES"/>
    <s v="Ativo"/>
    <s v="AMIL"/>
    <s v="SÃO PAULO"/>
    <s v="2465644004"/>
    <s v="ARFRIO S A ARMAZENS GERAI"/>
    <s v="1068 - Bronze RJ Mais"/>
    <x v="14"/>
    <s v="11/02/2026"/>
    <m/>
    <s v="095526077Saúde da Coluna"/>
  </r>
  <r>
    <s v="089251913"/>
    <s v="GILEIDE DE ARAUJO RODRIGUES"/>
    <s v="Ativo"/>
    <s v="AMIL"/>
    <s v="SÃO PAULO"/>
    <s v="2173602000"/>
    <s v="ARS SP SERVICOS"/>
    <s v="1029 - Amil Fácil F110 QC SP PJ"/>
    <x v="14"/>
    <s v="11/02/2026"/>
    <m/>
    <s v="089251913Saúde da Coluna"/>
  </r>
  <r>
    <s v="094690939"/>
    <s v="FLAVIANO LOPES ALVES"/>
    <s v="Ativo"/>
    <s v="AMIL"/>
    <s v="SÃO PAULO"/>
    <s v="2411016000"/>
    <s v="ASSOCIACAO DE APOIO AOS FUNCIONARIOS PUBLICOS - AAFP"/>
    <s v="1077 - Bronze SP Mais"/>
    <x v="14"/>
    <s v="11/02/2026"/>
    <m/>
    <s v="094690939Saúde da Coluna"/>
  </r>
  <r>
    <s v="094700014"/>
    <s v="FLAVIO CAVALCANTE OLIVEIRA"/>
    <s v="Ativo"/>
    <s v="AMIL"/>
    <s v="SÃO PAULO"/>
    <s v="2496852000"/>
    <s v="SPIRAL DO BRASIL LTDA"/>
    <s v="876 - Amil Fácil S80 QC SP RJ DF PR PE"/>
    <x v="14"/>
    <s v="11/02/2026"/>
    <m/>
    <s v="094700014Saúde da Coluna"/>
  </r>
  <r>
    <s v="082102924"/>
    <s v="ELIANA DOS SANTOS SILVA"/>
    <s v="Ativo"/>
    <s v="AMIL"/>
    <s v="SÃO PAULO"/>
    <s v="1661251000"/>
    <s v="SIMONE ALICE PRETO PAPAPETROS BIJUTERIAS"/>
    <s v="872 - Amil Fácil S60 QC SP"/>
    <x v="14"/>
    <s v="11/02/2026"/>
    <m/>
    <s v="082102924Saúde da Coluna"/>
  </r>
  <r>
    <s v="094260098"/>
    <s v="ERIKA DE LIMA SOUZA"/>
    <s v="Ativo"/>
    <s v="AMIL"/>
    <s v="SÃO PAULO"/>
    <s v="2444176000"/>
    <s v="MARIBELA SEMIJOIAS"/>
    <s v="1060 - Bronze SP"/>
    <x v="14"/>
    <s v="11/02/2026"/>
    <m/>
    <s v="094260098Saúde da Coluna"/>
  </r>
  <r>
    <s v="095292490"/>
    <s v="ERONILSON MORAIS DE ANDRADE"/>
    <s v="Ativo"/>
    <s v="AMIL"/>
    <s v="SÃO PAULO"/>
    <s v="2559190000"/>
    <s v="ITEFAL INDUSTRIA TECNICA"/>
    <s v="1060 - Bronze SP"/>
    <x v="14"/>
    <s v="11/02/2026"/>
    <m/>
    <s v="095292490Saúde da Coluna"/>
  </r>
  <r>
    <s v="092738740"/>
    <s v="FERNANDA CAVALCANTI CANDELARIA"/>
    <s v="Ativo"/>
    <s v="AMIL"/>
    <s v="SÃO PAULO"/>
    <s v="2164796000"/>
    <s v="ASSOCIACAO BRASILEIRA DE BENEFICIOS AOS PROFISSIONAIS LIBERAIS"/>
    <s v="1055 - Adesão Bronze SP"/>
    <x v="14"/>
    <s v="11/02/2026"/>
    <s v="29/05/2026"/>
    <s v="092738740Saúde da Coluna"/>
  </r>
  <r>
    <s v="093681966"/>
    <s v="FLAVIO PAIVA DA SILVA"/>
    <s v="Ativo"/>
    <s v="AMIL"/>
    <s v="SÃO PAULO"/>
    <s v="2377128000"/>
    <s v="CONSORCIO CANTAREIRA"/>
    <s v="1077 - Bronze SP Mais"/>
    <x v="14"/>
    <s v="11/02/2026"/>
    <m/>
    <s v="093681966Saúde da Coluna"/>
  </r>
  <r>
    <s v="089900975"/>
    <s v="FRANCILENE RIBEIRO DE LIMA"/>
    <s v="Ativo"/>
    <s v="AMIL"/>
    <s v="SÃO PAULO"/>
    <s v="1430230000"/>
    <s v="AMICO"/>
    <s v="885 - Amil Colaborador Enf"/>
    <x v="14"/>
    <s v="11/02/2026"/>
    <m/>
    <s v="089900975Saúde da Coluna"/>
  </r>
  <r>
    <s v="081117723"/>
    <s v="ELZA APARECIDA DE LIMA NASCIMENTO"/>
    <s v="Ativo"/>
    <s v="AMIL"/>
    <s v="SÃO PAULO"/>
    <s v="1585109000"/>
    <s v="D' LIMA CORRETORA DE SEGUROS  LTDA"/>
    <s v="862 - Amil Fácil S40 QC SP"/>
    <x v="14"/>
    <s v="11/02/2026"/>
    <m/>
    <s v="081117723Saúde da Coluna"/>
  </r>
  <r>
    <s v="077802704"/>
    <s v="FELISBERTO DE PAULA OLIVEIRA FILHO"/>
    <s v="Ativo"/>
    <s v="AMIL"/>
    <s v="SÃO PAULO"/>
    <s v="1418722000"/>
    <s v="EDINILZA DE SANTANA NOLACIO MEI"/>
    <s v="872 - Amil Fácil S60 QC SP"/>
    <x v="14"/>
    <s v="11/02/2026"/>
    <m/>
    <s v="077802704Saúde da Coluna"/>
  </r>
  <r>
    <s v="082535648"/>
    <s v="EUNICE DOS SANTOS"/>
    <s v="Ativo"/>
    <s v="AMIL"/>
    <s v="SÃO PAULO"/>
    <s v="1695098000"/>
    <s v="BLUE INDUSTRIA E COMERCIO DE PERFILADOS LTDA"/>
    <s v="982 - Amil Fácil S60 QC QP SP Mais"/>
    <x v="14"/>
    <s v="11/02/2026"/>
    <m/>
    <s v="082535648Saúde da Coluna"/>
  </r>
  <r>
    <s v="087387107"/>
    <s v="FRANCISCA PERERA DA CRUZ FRANCA"/>
    <s v="Ativo"/>
    <s v="AMIL"/>
    <s v="SÃO PAULO"/>
    <s v="1730564000"/>
    <s v="B. TOBACE INSTALACOES ELETRICAS E TELEFONICAS LTDA"/>
    <s v="862 - Amil Fácil S40 QC SP"/>
    <x v="14"/>
    <s v="11/02/2026"/>
    <m/>
    <s v="087387107Saúde da Coluna"/>
  </r>
  <r>
    <s v="081315456"/>
    <s v="FRANKLIN DE SOUZA SANTOS"/>
    <s v="Ativo"/>
    <s v="AMIL"/>
    <s v="SÃO PAULO"/>
    <s v="1602493000"/>
    <s v="FRAN"/>
    <s v="862 - Amil Fácil S40 QC SP"/>
    <x v="14"/>
    <s v="11/02/2026"/>
    <m/>
    <s v="081315456Saúde da Coluna"/>
  </r>
  <r>
    <s v="089571983"/>
    <s v="GERALDO LEITE DOS SANTOS"/>
    <s v="Ativo"/>
    <s v="AMIL"/>
    <s v="SÃO PAULO"/>
    <s v="2193948000"/>
    <s v="DEGANI QUIMICA"/>
    <s v="982 - Amil Fácil S60 QC QP SP Mais"/>
    <x v="14"/>
    <s v="11/02/2026"/>
    <m/>
    <s v="089571983Saúde da Coluna"/>
  </r>
  <r>
    <s v="088304567"/>
    <s v="ELOISA CAMARA DILLY"/>
    <s v="Ativo"/>
    <s v="AMIL"/>
    <s v="SÃO PAULO"/>
    <s v="2071895000"/>
    <s v="FUNDACAO JOVEM PROFISSIONAL"/>
    <s v="1029 - Amil Fácil F110 QC SP PJ"/>
    <x v="14"/>
    <s v="11/02/2026"/>
    <m/>
    <s v="088304567Saúde da Coluna"/>
  </r>
  <r>
    <s v="089579965"/>
    <s v="EMANUELLY ALEXIA SANTOS MENEZES"/>
    <s v="Ativo"/>
    <s v="AMIL"/>
    <s v="SÃO PAULO"/>
    <s v="2032678000"/>
    <s v="OSWALDO CRUZ QUIMICA INDUSTRIA E COMERCIO LTDA"/>
    <s v="876 - Amil Fácil S80 QC SP RJ DF PR PE"/>
    <x v="14"/>
    <s v="11/02/2026"/>
    <m/>
    <s v="089579965Saúde da Coluna"/>
  </r>
  <r>
    <s v="092642466"/>
    <s v="ELISANGELA DE OLIVEIRA BASTOS BOENTE"/>
    <s v="Ativo"/>
    <s v="AMIL"/>
    <s v="SÃO PAULO"/>
    <s v="1430230000"/>
    <s v="AMICO"/>
    <s v="885 - Amil Colaborador Enf"/>
    <x v="14"/>
    <s v="11/02/2026"/>
    <m/>
    <s v="092642466Saúde da Coluna"/>
  </r>
  <r>
    <s v="081040186"/>
    <s v="ELIENE MATOS DE SOUSA"/>
    <s v="Ativo"/>
    <s v="AMIL"/>
    <s v="SÃO PAULO"/>
    <s v="1536291000"/>
    <s v="CONDOMINIO EDIFICIO PLANALTO"/>
    <s v="862 - Amil Fácil S40 QC SP"/>
    <x v="14"/>
    <s v="11/02/2026"/>
    <m/>
    <s v="081040186Saúde da Coluna"/>
  </r>
  <r>
    <s v="093970154"/>
    <s v="ELIETE SILVANA MORAES SANTOS"/>
    <s v="Ativo"/>
    <s v="AMIL"/>
    <s v="SÃO PAULO"/>
    <s v="2392703000"/>
    <s v="M M P SERVICOS DE MANUTEN"/>
    <s v="863 - Amil Fácil S40 QC GRU Região"/>
    <x v="14"/>
    <s v="11/02/2026"/>
    <m/>
    <s v="093970154Saúde da Coluna"/>
  </r>
  <r>
    <s v="083501198"/>
    <s v="ELIEUDA RIBEIRO SOBRINHO SOUZA"/>
    <s v="Ativo"/>
    <s v="AMIL"/>
    <s v="SÃO PAULO"/>
    <s v="1753223000"/>
    <s v="LEDA MANICURE"/>
    <s v="862 - Amil Fácil S40 QC SP"/>
    <x v="14"/>
    <s v="11/02/2026"/>
    <m/>
    <s v="083501198Saúde da Coluna"/>
  </r>
  <r>
    <s v="087305544"/>
    <s v="ELISABETE APARECIDA FLORIANO FELIX"/>
    <s v="Ativo"/>
    <s v="AMIL"/>
    <s v="SÃO PAULO"/>
    <s v="1971942000"/>
    <s v="MASTERMAG PECAS AUTOMOTIVAS"/>
    <s v="982 - Amil Fácil S60 QC QP SP Mais"/>
    <x v="14"/>
    <s v="11/02/2026"/>
    <m/>
    <s v="087305544Saúde da Coluna"/>
  </r>
  <r>
    <s v="086954545"/>
    <s v="ELIZABETE ALVES MENDONCA"/>
    <s v="Ativo"/>
    <s v="AMIL"/>
    <s v="SÃO PAULO"/>
    <s v="1979859000"/>
    <s v="CLF PLASTICOS LTDA"/>
    <s v="982 - Amil Fácil S60 QC QP SP Mais"/>
    <x v="14"/>
    <s v="11/02/2026"/>
    <m/>
    <s v="086954545Saúde da Coluna"/>
  </r>
  <r>
    <s v="087903379"/>
    <s v="ELMA NUNES DE OLIVEIRA SILVA"/>
    <s v="Ativo"/>
    <s v="AMIL"/>
    <s v="SÃO PAULO"/>
    <s v="2050140000"/>
    <s v="MATEUS DE OLIVEIRA SILVA ENGENHARIA LTDA"/>
    <s v="1029 - Amil Fácil F110 QC SP PJ"/>
    <x v="14"/>
    <s v="11/02/2026"/>
    <m/>
    <s v="087903379Saúde da Coluna"/>
  </r>
  <r>
    <s v="092865816"/>
    <s v="ENIA MARIA PEREIRA"/>
    <s v="Excluído"/>
    <s v="AMIL"/>
    <s v="SÃO PAULO"/>
    <s v="2267659000"/>
    <s v="IPSIS GRAFICA E EDITORA SA"/>
    <s v="876 - Amil Fácil S80 QC SP RJ DF PR PE"/>
    <x v="14"/>
    <s v="11/02/2026"/>
    <m/>
    <s v="092865816Saúde da Coluna"/>
  </r>
  <r>
    <s v="087958718"/>
    <s v="ERIVALDO SEBASTIAO CAETANO"/>
    <s v="Excluído"/>
    <s v="AMIL"/>
    <s v="SÃO PAULO"/>
    <s v="2054917000"/>
    <s v="KMF DO BRASIL"/>
    <s v="876 - Amil Fácil S80 QC SP RJ DF PR PE"/>
    <x v="14"/>
    <s v="11/02/2026"/>
    <m/>
    <s v="087958718Saúde da Coluna"/>
  </r>
  <r>
    <s v="086022166"/>
    <s v="EVELYN MARCELINO DOS SANTOS"/>
    <s v="Ativo"/>
    <s v="AMIL"/>
    <s v="SÃO PAULO"/>
    <s v="1723165000"/>
    <s v="HS PREVENT LTDA"/>
    <s v="982 - Amil Fácil S60 QC QP SP Mais"/>
    <x v="14"/>
    <s v="11/02/2026"/>
    <m/>
    <s v="086022166Saúde da Coluna"/>
  </r>
  <r>
    <s v="083620450"/>
    <s v="EVERARDO ALVES BARBOZA"/>
    <s v="Ativo"/>
    <s v="AMIL"/>
    <s v="SÃO PAULO"/>
    <s v="1748504000"/>
    <s v="LUGUEZ INDUSTRIA E COMERCIO DE ESPUMAS TECNICAS EIRELI"/>
    <s v="872 - Amil Fácil S60 QC SP"/>
    <x v="14"/>
    <s v="11/02/2026"/>
    <m/>
    <s v="083620450Saúde da Coluna"/>
  </r>
  <r>
    <s v="089268193"/>
    <s v="EVERTON ANDRADE DOS SANTOS"/>
    <s v="Ativo"/>
    <s v="AMIL"/>
    <s v="SÃO PAULO"/>
    <s v="2174743000"/>
    <s v="HCN INDUSTRIA COMERCIO E DISTRIBUICAO LTDA"/>
    <s v="1029 - Amil Fácil F110 QC SP PJ"/>
    <x v="14"/>
    <s v="11/02/2026"/>
    <m/>
    <s v="089268193Saúde da Coluna"/>
  </r>
  <r>
    <s v="082268872"/>
    <s v="FRANCISCA PEREIRA CAVALCANTE"/>
    <s v="Ativo"/>
    <s v="AMIL"/>
    <s v="SÃO PAULO"/>
    <s v="1674651000"/>
    <s v="HIGIE-TOPP INDUSTRIA E COMERCIO DE PRODUTOS HIGIENICOS E TEXTEIS LTDA"/>
    <s v="863 - Amil Fácil S40 QC GRU Região"/>
    <x v="14"/>
    <s v="11/02/2026"/>
    <m/>
    <s v="082268872Saúde da Coluna"/>
  </r>
  <r>
    <s v="093576225"/>
    <s v="FRANCISCA MARIA DA CONCEICAO DOS SANTOS"/>
    <s v="Ativo"/>
    <s v="AMIL"/>
    <s v="SÃO PAULO"/>
    <s v="2369275004"/>
    <s v="ATACADO E AUTO SERVICO ES"/>
    <s v="1060 - Bronze SP"/>
    <x v="14"/>
    <s v="11/02/2026"/>
    <m/>
    <s v="093576225Saúde da Coluna"/>
  </r>
  <r>
    <s v="093980560"/>
    <s v="FRANCISCA VIEIRA DE MORAES"/>
    <s v="Ativo"/>
    <s v="AMIL"/>
    <s v="SÃO PAULO"/>
    <s v="2260464000"/>
    <s v="ASSOCIACAO BRASILEIRA DE BENEFICIOS AOS PROFISSIONAIS LIBERAIS"/>
    <s v="1077 - Bronze SP Mais"/>
    <x v="14"/>
    <s v="11/02/2026"/>
    <m/>
    <s v="093980560Saúde da Coluna"/>
  </r>
  <r>
    <s v="082978676"/>
    <s v="FRANCISCA SANTANA DE SILVA"/>
    <s v="Ativo"/>
    <s v="AMIL"/>
    <s v="SÃO PAULO"/>
    <s v="1723166000"/>
    <s v="ROCHA PAN INDUSTRIA E COMERCIO LTDA"/>
    <s v="982 - Amil Fácil S60 QC QP SP Mais"/>
    <x v="14"/>
    <s v="11/02/2026"/>
    <m/>
    <s v="082978676Saúde da Coluna"/>
  </r>
  <r>
    <s v="083595313"/>
    <s v="FRANCISCO ALBERTO QUITERIO AFONSO"/>
    <s v="Ativo"/>
    <s v="AMIL"/>
    <s v="SÃO PAULO"/>
    <s v="1758902000"/>
    <s v="AQUARIUM"/>
    <s v="982 - Amil Fácil S60 QC QP SP Mais"/>
    <x v="14"/>
    <s v="11/02/2026"/>
    <m/>
    <s v="083595313Saúde da Coluna"/>
  </r>
  <r>
    <s v="077851758"/>
    <s v="FRANCISCO NEWERKLA JUNIOR"/>
    <s v="Ativo"/>
    <s v="AMIL"/>
    <s v="SÃO PAULO"/>
    <s v="1421175000"/>
    <s v="JR HAMBURGUEIRA"/>
    <s v="872 - Amil Fácil S60 QC SP"/>
    <x v="14"/>
    <s v="11/02/2026"/>
    <m/>
    <s v="077851758Saúde da Coluna"/>
  </r>
  <r>
    <s v="086778380"/>
    <s v="FRANCISCO SOARES DA SILVA"/>
    <s v="Ativo"/>
    <s v="AMIL"/>
    <s v="SÃO PAULO"/>
    <s v="1967326000"/>
    <s v="SCHWING STETTER"/>
    <s v="878 - Amil S450 QC"/>
    <x v="14"/>
    <s v="11/02/2026"/>
    <m/>
    <s v="086778380Saúde da Coluna"/>
  </r>
  <r>
    <s v="094154302"/>
    <s v="GABRIEL THALES SOARES SANTOS"/>
    <s v="Ativo"/>
    <s v="AMIL"/>
    <s v="SÃO PAULO"/>
    <s v="2200316000"/>
    <s v="OTOTO COMERCIO REFEICOES"/>
    <s v="982 - Amil Fácil S60 QC QP SP Mais"/>
    <x v="14"/>
    <s v="11/02/2026"/>
    <m/>
    <s v="094154302Saúde da Coluna"/>
  </r>
  <r>
    <s v="092762104"/>
    <s v="ELIEL FERNANDES MARTINS DE ALMEIDA"/>
    <s v="Ativo"/>
    <s v="AMIL"/>
    <s v="SÃO PAULO"/>
    <s v="2258073000"/>
    <s v="TS SHARA TECNOLOGIA DE SISTEMAS LTDA"/>
    <s v="883 - Amil S380 QC"/>
    <x v="14"/>
    <s v="11/02/2026"/>
    <m/>
    <s v="092762104Saúde da Coluna"/>
  </r>
  <r>
    <s v="081772125"/>
    <s v="ELISANGELA GARCIA"/>
    <s v="Ativo"/>
    <s v="AMIL"/>
    <s v="SÃO PAULO"/>
    <s v="1635365000"/>
    <s v="W L HERPLIN"/>
    <s v="982 - Amil Fácil S60 QC QP SP Mais"/>
    <x v="14"/>
    <s v="11/02/2026"/>
    <m/>
    <s v="081772125Saúde da Coluna"/>
  </r>
  <r>
    <s v="093762497"/>
    <s v="ENZO DE CASTRO FERREIRA GRATON"/>
    <s v="Ativo"/>
    <s v="AMIL"/>
    <s v="SÃO PAULO"/>
    <s v="1917834000"/>
    <s v="INSTITUTO TIAGO MAVICHIAN"/>
    <s v="883 - Amil S380 QC"/>
    <x v="14"/>
    <s v="11/02/2026"/>
    <m/>
    <s v="093762497Saúde da Coluna"/>
  </r>
  <r>
    <s v="083694507"/>
    <s v="ERICK OLIVEIRA PEDRA"/>
    <s v="Ativo"/>
    <s v="AMIL"/>
    <s v="SÃO PAULO"/>
    <s v="1585283000"/>
    <s v="RPJ TRANSPORTES LTDA"/>
    <s v="883 - Amil S380 QC"/>
    <x v="14"/>
    <s v="11/02/2026"/>
    <m/>
    <s v="083694507Saúde da Coluna"/>
  </r>
  <r>
    <s v="093635569"/>
    <s v="GESIO FERREIRA DOS SANTOS"/>
    <s v="Ativo"/>
    <s v="AMIL"/>
    <s v="SÃO PAULO"/>
    <s v="2374494000"/>
    <s v="IRMAOS PARASMO SA INDUSTRIA MECANICA"/>
    <s v="1060 - Bronze SP"/>
    <x v="14"/>
    <s v="11/02/2026"/>
    <m/>
    <s v="093635569Saúde da Coluna"/>
  </r>
  <r>
    <s v="081088911"/>
    <s v="GERALDO AMANDIO PEREIRA DE ALMEIDA"/>
    <s v="Ativo"/>
    <s v="AMIL"/>
    <s v="SÃO PAULO"/>
    <s v="1583529000"/>
    <s v="GERALDO AMANDIO PEREIRA DE ALMEIDA TRANSPORTES EIRELI"/>
    <s v="863 - Amil Fácil S40 QC GRU Região"/>
    <x v="14"/>
    <s v="11/02/2026"/>
    <m/>
    <s v="081088911Saúde da Coluna"/>
  </r>
  <r>
    <s v="082943313"/>
    <s v="GERSON RODRIGUES CORDEIRO"/>
    <s v="Ativo"/>
    <s v="AMIL"/>
    <s v="SÃO PAULO"/>
    <s v="1586057000"/>
    <s v="AMIL"/>
    <s v="1 - OPCOES (NACIONAL)"/>
    <x v="14"/>
    <s v="11/02/2026"/>
    <m/>
    <s v="082943313Saúde da Coluna"/>
  </r>
  <r>
    <s v="083002136"/>
    <s v="GILDACIRA SANTIAGO DA SILVA CALADO"/>
    <s v="Ativo"/>
    <s v="AMIL"/>
    <s v="SÃO PAULO"/>
    <s v="1586057000"/>
    <s v="AMIL"/>
    <s v="636 - REDE 200 GR.EST. DIX"/>
    <x v="14"/>
    <s v="11/02/2026"/>
    <m/>
    <s v="083002136Saúde da Coluna"/>
  </r>
  <r>
    <s v="087667022"/>
    <s v="GILDEON SILVA RAMOS"/>
    <s v="Ativo"/>
    <s v="AMIL"/>
    <s v="SÃO PAULO"/>
    <s v="2032678000"/>
    <s v="OSWALDO CRUZ QUIMICA INDUSTRIA E COMERCIO LTDA"/>
    <s v="876 - Amil Fácil S80 QC SP RJ DF PR PE"/>
    <x v="14"/>
    <s v="11/02/2026"/>
    <m/>
    <s v="087667022Saúde da Coluna"/>
  </r>
  <r>
    <s v="089497966"/>
    <s v="GILBERTO FERREIRA RODRIGUES"/>
    <s v="Ativo"/>
    <s v="AMIL"/>
    <s v="SÃO PAULO"/>
    <s v="2189001000"/>
    <s v="G N EMPREITEIRA DE MAO DE OBRA LTDA"/>
    <s v="982 - Amil Fácil S60 QC QP SP Mais"/>
    <x v="14"/>
    <s v="11/02/2026"/>
    <m/>
    <s v="089497966Saúde da Coluna"/>
  </r>
  <r>
    <s v="088492823"/>
    <s v="GABRIELA DIAS MARQUES DE ALMEIDA"/>
    <s v="Ativo"/>
    <s v="AMIL"/>
    <s v="SÃO PAULO"/>
    <s v="2087308010"/>
    <s v="LIGA DAS SENHORAS CATOLICAS DE SAO PAULO"/>
    <s v="982 - Amil Fácil S60 QC QP SP Mais"/>
    <x v="14"/>
    <s v="11/02/2026"/>
    <m/>
    <s v="088492823Saúde da Coluna"/>
  </r>
  <r>
    <s v="093021730"/>
    <s v="GABRIELLE VERISSIMA COUTINHO"/>
    <s v="Ativo"/>
    <s v="AMIL"/>
    <s v="SÃO PAULO"/>
    <s v="1430225000"/>
    <s v="CEMED"/>
    <s v="885 - Amil Colaborador Enf"/>
    <x v="14"/>
    <s v="11/02/2026"/>
    <m/>
    <s v="093021730Saúde da Coluna"/>
  </r>
  <r>
    <s v="081040629"/>
    <s v="GISELE DE CASSIA SOUZA"/>
    <s v="Ativo"/>
    <s v="AMIL"/>
    <s v="SÃO PAULO"/>
    <s v="1579749000"/>
    <s v="CARIOCAS BAR"/>
    <s v="863 - Amil Fácil S40 QC GRU Região"/>
    <x v="14"/>
    <s v="11/02/2026"/>
    <m/>
    <s v="081040629Saúde da Coluna"/>
  </r>
  <r>
    <s v="093576014"/>
    <s v="GEISIANE PEREIRA DE MELO"/>
    <s v="Ativo"/>
    <s v="AMIL"/>
    <s v="SÃO PAULO"/>
    <s v="2369275006"/>
    <s v="ATACADO E AUTO SERVICO ES"/>
    <s v="1060 - Bronze SP"/>
    <x v="14"/>
    <s v="11/02/2026"/>
    <m/>
    <s v="093576014Saúde da Coluna"/>
  </r>
  <r>
    <s v="093775093"/>
    <s v="GEOVANNA DE LIRA"/>
    <s v="Excluído"/>
    <s v="AMIL"/>
    <s v="SÃO PAULO"/>
    <s v="1900306000"/>
    <s v="FIDELFERRO INDUSTRIA E COMERCIO DE MOVEIS LTDA"/>
    <s v="982 - Amil Fácil S60 QC QP SP Mais"/>
    <x v="14"/>
    <s v="11/02/2026"/>
    <m/>
    <s v="093775093Saúde da Coluna"/>
  </r>
  <r>
    <s v="094699813"/>
    <s v="GERALDO CARNEIRO DO NASCIMENTO JUNIOR"/>
    <s v="Ativo"/>
    <s v="AMIL"/>
    <s v="SÃO PAULO"/>
    <s v="2496815000"/>
    <s v="KALUNGA SA"/>
    <s v="877 - Amil Fácil S80 QP SP RJ DF PR PE"/>
    <x v="14"/>
    <s v="11/02/2026"/>
    <m/>
    <s v="094699813Saúde da Coluna"/>
  </r>
  <r>
    <s v="083843838"/>
    <s v="GERALDO DIAS DA SILVA"/>
    <s v="Ativo"/>
    <s v="AMIL"/>
    <s v="SÃO PAULO"/>
    <s v="1770637000"/>
    <s v="G. DIAS DA SILVA"/>
    <s v="872 - Amil Fácil S60 QC SP"/>
    <x v="14"/>
    <s v="11/02/2026"/>
    <m/>
    <s v="083843838Saúde da Coluna"/>
  </r>
  <r>
    <s v="086658230"/>
    <s v="GERALDO JOSE DOS SANTOS"/>
    <s v="Ativo"/>
    <s v="AMIL"/>
    <s v="SÃO PAULO"/>
    <s v="1956901000"/>
    <s v="PLASNORTHON INDUSTRIA E COMERCIO LTDA"/>
    <s v="982 - Amil Fácil S60 QC QP SP Mais"/>
    <x v="14"/>
    <s v="11/02/2026"/>
    <m/>
    <s v="086658230Saúde da Coluna"/>
  </r>
  <r>
    <s v="081890893"/>
    <s v="GERSON VICENTE"/>
    <s v="Ativo"/>
    <s v="AMIL"/>
    <s v="SÃO PAULO"/>
    <s v="1645668000"/>
    <s v="G. VICENTE - ROLAMENTOS EPP"/>
    <s v="862 - Amil Fácil S40 QC SP"/>
    <x v="14"/>
    <s v="11/02/2026"/>
    <m/>
    <s v="081890893Saúde da Coluna"/>
  </r>
  <r>
    <s v="089717569"/>
    <s v="GESSILIANA SILVA OLIVEIRA"/>
    <s v="Ativo"/>
    <s v="AMIL"/>
    <s v="SÃO PAULO"/>
    <s v="2224559000"/>
    <s v="SPORT CLUB CORINTHIANS PAULISTA"/>
    <s v="878 - Amil S450 QC"/>
    <x v="14"/>
    <s v="11/02/2026"/>
    <m/>
    <s v="089717569Saúde da Coluna"/>
  </r>
  <r>
    <s v="083104409"/>
    <s v="GILBERTO AIELLO JUNIOR"/>
    <s v="Excluído"/>
    <s v="AMIL"/>
    <s v="SÃO PAULO"/>
    <s v="1730569000"/>
    <s v="NOBRE COMERCIO DE MOTOCICLETAS E PECAS LTDA"/>
    <s v="873 - Amil Fácil S60 QC SP BX Jundiaí"/>
    <x v="14"/>
    <s v="11/02/2026"/>
    <m/>
    <s v="083104409Saúde da Coluna"/>
  </r>
  <r>
    <s v="081486815"/>
    <s v="GILDA CORREIA FARIA"/>
    <s v="Ativo"/>
    <s v="AMIL"/>
    <s v="SÃO PAULO"/>
    <s v="1618457000"/>
    <s v="D A FARIA AUTO ELETRICO CHAVEIRO E COMERCIO DE PECAS LTDA"/>
    <s v="862 - Amil Fácil S40 QC SP"/>
    <x v="14"/>
    <s v="11/02/2026"/>
    <m/>
    <s v="081486815Saúde da Coluna"/>
  </r>
  <r>
    <s v="084190379"/>
    <s v="FERNANDO FRANCISCO DOS SANTOS JUNIOR"/>
    <s v="Ativo"/>
    <s v="AMIL"/>
    <s v="SÃO PAULO"/>
    <s v="1430230000"/>
    <s v="AMICO"/>
    <s v="885 - Amil Colaborador Enf"/>
    <x v="14"/>
    <s v="11/02/2026"/>
    <m/>
    <s v="084190379Saúde da Coluna"/>
  </r>
  <r>
    <s v="085730027"/>
    <s v="FELIX BEZERRA DA SILVA"/>
    <s v="Ativo"/>
    <s v="AMIL"/>
    <s v="SÃO PAULO"/>
    <s v="1887076000"/>
    <s v="VB PARTICIPACOES LTDA"/>
    <s v="872 - Amil Fácil S60 QC SP"/>
    <x v="14"/>
    <s v="11/02/2026"/>
    <m/>
    <s v="085730027Saúde da Coluna"/>
  </r>
  <r>
    <s v="089561428"/>
    <s v="FERNANDO DIOGENES ALVES SANTOS"/>
    <s v="Excluído"/>
    <s v="AMIL"/>
    <s v="SÃO PAULO"/>
    <s v="1634601000"/>
    <s v="F.M.U"/>
    <s v="876 - Amil Fácil S80 QC SP RJ DF PR PE"/>
    <x v="14"/>
    <s v="11/02/2026"/>
    <m/>
    <s v="089561428Saúde da Coluna"/>
  </r>
  <r>
    <s v="089635590"/>
    <s v="FLAVIA CRISTINA DOS SANTOS"/>
    <s v="Ativo"/>
    <s v="AMIL"/>
    <s v="SÃO PAULO"/>
    <s v="1430228000"/>
    <s v="HCJ"/>
    <s v="885 - Amil Colaborador Enf"/>
    <x v="14"/>
    <s v="11/02/2026"/>
    <m/>
    <s v="089635590Saúde da Coluna"/>
  </r>
  <r>
    <s v="092761990"/>
    <s v="FLAVIO SILVA DE MOURA"/>
    <s v="Ativo"/>
    <s v="AMIL"/>
    <s v="SÃO PAULO"/>
    <s v="2258073000"/>
    <s v="TS SHARA TECNOLOGIA DE SISTEMAS LTDA"/>
    <s v="876 - Amil Fácil S80 QC SP RJ DF PR PE"/>
    <x v="14"/>
    <s v="11/02/2026"/>
    <m/>
    <s v="092761990Saúde da Coluna"/>
  </r>
  <r>
    <s v="082390108"/>
    <s v="FRANCISCA NADIA VIEIRA DE OLIVEIRA"/>
    <s v="Ativo"/>
    <s v="AMIL"/>
    <s v="SÃO PAULO"/>
    <s v="1683866000"/>
    <s v="MODAS NADIA"/>
    <s v="862 - Amil Fácil S40 QC SP"/>
    <x v="14"/>
    <s v="11/02/2026"/>
    <m/>
    <s v="082390108Saúde da Coluna"/>
  </r>
  <r>
    <s v="093807726"/>
    <s v="FRANCISCA ROCHA FILHA"/>
    <s v="Ativo"/>
    <s v="AMIL"/>
    <s v="SÃO PAULO"/>
    <s v="2388731000"/>
    <s v="DIAGNOSTICOS DA AMERICA S A"/>
    <s v="1111 - Amil Bronze ID SP Mais"/>
    <x v="14"/>
    <s v="11/02/2026"/>
    <m/>
    <s v="093807726Saúde da Coluna"/>
  </r>
  <r>
    <s v="072070044"/>
    <s v="FRANCISCO JOSIMAR FARIAS"/>
    <s v="Excluído"/>
    <s v="AMIL"/>
    <s v="SÃO PAULO"/>
    <s v="1087691000"/>
    <s v="TITAN PNEUS DO BRASIL LTDA"/>
    <s v="726 - Amil 400 Nacional QC"/>
    <x v="14"/>
    <s v="11/02/2026"/>
    <m/>
    <s v="072070044Saúde da Coluna"/>
  </r>
  <r>
    <s v="083528035"/>
    <s v="FRANCISCO NUNES SOBRINHO"/>
    <s v="Ativo"/>
    <s v="AMIL"/>
    <s v="SÃO PAULO"/>
    <s v="1754370000"/>
    <s v="SHALON"/>
    <s v="872 - Amil Fácil S60 QC SP"/>
    <x v="14"/>
    <s v="11/02/2026"/>
    <m/>
    <s v="083528035Saúde da Coluna"/>
  </r>
  <r>
    <s v="094701774"/>
    <s v="ELISANGELA DOS SANTOS"/>
    <s v="Ativo"/>
    <s v="AMIL"/>
    <s v="SÃO PAULO"/>
    <s v="2496898000"/>
    <s v="LEO S A"/>
    <s v="1077 - Bronze SP Mais"/>
    <x v="14"/>
    <s v="11/02/2026"/>
    <m/>
    <s v="094701774Saúde da Coluna"/>
  </r>
  <r>
    <s v="092677749"/>
    <s v="ELILIA ALVES SARAIVA"/>
    <s v="Ativo"/>
    <s v="AMIL"/>
    <s v="SÃO PAULO"/>
    <s v="2250905000"/>
    <s v="CASA DE SAUDE SANTA RITA S A"/>
    <s v="982 - Amil Fácil S60 QC QP SP Mais"/>
    <x v="14"/>
    <s v="11/02/2026"/>
    <m/>
    <s v="092677749Saúde da Coluna"/>
  </r>
  <r>
    <s v="087877911"/>
    <s v="ELISA SAYAKA ITO"/>
    <s v="Ativo"/>
    <s v="AMIL"/>
    <s v="SÃO PAULO"/>
    <s v="1918532000"/>
    <s v="FUNDACAO ARMANDO ALVARES PENTEADO"/>
    <s v="878 - Amil S450 QC"/>
    <x v="14"/>
    <s v="11/02/2026"/>
    <m/>
    <s v="087877911Saúde da Coluna"/>
  </r>
  <r>
    <s v="088107109"/>
    <s v="GABRIELA VELOSO DA SILVA"/>
    <s v="Excluído"/>
    <s v="AMIL"/>
    <s v="SÃO PAULO"/>
    <s v="2059735000"/>
    <s v="PAUL STRICKER"/>
    <s v="880 - Amil S750 QP"/>
    <x v="14"/>
    <s v="11/02/2026"/>
    <m/>
    <s v="088107109Saúde da Coluna"/>
  </r>
  <r>
    <s v="085669452"/>
    <s v="GABRIELLA ALVES SANTANA"/>
    <s v="Excluído"/>
    <s v="AMIL"/>
    <s v="SÃO PAULO"/>
    <s v="1882436000"/>
    <s v="LGJ PRODUCOES E EVENTOS"/>
    <s v="872 - Amil Fácil S60 QC SP"/>
    <x v="14"/>
    <s v="11/02/2026"/>
    <m/>
    <s v="085669452Saúde da Coluna"/>
  </r>
  <r>
    <s v="078533436"/>
    <s v="GALDIERI BRUNO NUNES SALVIANO"/>
    <s v="Ativo"/>
    <s v="AMIL"/>
    <s v="SÃO PAULO"/>
    <s v="1459950000"/>
    <s v="MR3 LOG"/>
    <s v="982 - Amil Fácil S60 QC QP SP Mais"/>
    <x v="14"/>
    <s v="11/02/2026"/>
    <m/>
    <s v="078533436Saúde da Coluna"/>
  </r>
  <r>
    <s v="093680314"/>
    <s v="GENILDO CALAZANS DOS SANTOS"/>
    <s v="Ativo"/>
    <s v="AMIL"/>
    <s v="SÃO PAULO"/>
    <s v="2377128000"/>
    <s v="CONSORCIO CANTAREIRA"/>
    <s v="1077 - Bronze SP Mais"/>
    <x v="14"/>
    <s v="11/02/2026"/>
    <m/>
    <s v="093680314Saúde da Coluna"/>
  </r>
  <r>
    <s v="079402428"/>
    <s v="GENIVAL FRANCISCO NERES"/>
    <s v="Ativo"/>
    <s v="AMIL"/>
    <s v="SÃO PAULO"/>
    <s v="1527056000"/>
    <s v="ARTESANATOS SONIA NERES"/>
    <s v="862 - Amil Fácil S40 QC SP"/>
    <x v="14"/>
    <s v="11/02/2026"/>
    <m/>
    <s v="079402428Saúde da Coluna"/>
  </r>
  <r>
    <s v="082863015"/>
    <s v="GERSON JOSE DOS SANTOS"/>
    <s v="Ativo"/>
    <s v="AMIL"/>
    <s v="SÃO PAULO"/>
    <s v="1715935000"/>
    <s v="DIVAMO PERFUMARIA &amp; BIJOUX"/>
    <s v="862 - Amil Fácil S40 QC SP"/>
    <x v="14"/>
    <s v="11/02/2026"/>
    <m/>
    <s v="082863015Saúde da Coluna"/>
  </r>
  <r>
    <s v="087906892"/>
    <s v="FELIPE SOARES MENDES"/>
    <s v="Ativo"/>
    <s v="AMIL"/>
    <s v="SÃO PAULO"/>
    <s v="1719090000"/>
    <s v="SERVSUL TERCERIZACAO DE SERVICOS LTDA"/>
    <s v="883 - Amil S380 QC"/>
    <x v="14"/>
    <s v="11/02/2026"/>
    <m/>
    <s v="087906892Saúde da Coluna"/>
  </r>
  <r>
    <s v="087465694"/>
    <s v="ELISIA LILIAN GALDINO"/>
    <s v="Ativo"/>
    <s v="AMIL"/>
    <s v="SÃO PAULO"/>
    <s v="2019910000"/>
    <s v="ENOTEC ENGENHARIA OBRAS E TECNOLOGIA LTDA"/>
    <s v="876 - Amil Fácil S80 QC SP RJ DF PR PE"/>
    <x v="14"/>
    <s v="11/02/2026"/>
    <m/>
    <s v="087465694Saúde da Coluna"/>
  </r>
  <r>
    <s v="079802245"/>
    <s v="ELIZENE FREITAS DA SILVA"/>
    <s v="Ativo"/>
    <s v="AMIL"/>
    <s v="SÃO PAULO"/>
    <s v="1556183000"/>
    <s v="NOBRE METAIS"/>
    <s v="872 - Amil Fácil S60 QC SP"/>
    <x v="14"/>
    <s v="11/02/2026"/>
    <s v="30/05/2026"/>
    <s v="079802245Saúde da Coluna"/>
  </r>
  <r>
    <s v="095115325"/>
    <s v="FRANCISCA ELISABETH PINHEIRO SOUSA"/>
    <s v="Ativo"/>
    <s v="AMIL"/>
    <s v="SÃO PAULO"/>
    <s v="2543855000"/>
    <s v="RUBAIYAT FARIA LIMA"/>
    <s v="1060 - Bronze SP"/>
    <x v="14"/>
    <s v="11/02/2026"/>
    <m/>
    <s v="095115325Saúde da Coluna"/>
  </r>
  <r>
    <s v="079694918"/>
    <s v="FRANCISCO CESAR CELESTINO PEREIRA"/>
    <s v="Ativo"/>
    <s v="AMIL"/>
    <s v="SÃO PAULO"/>
    <s v="1548899000"/>
    <s v="CECILIA PAES E DOCES"/>
    <s v="872 - Amil Fácil S60 QC SP"/>
    <x v="14"/>
    <s v="11/02/2026"/>
    <s v="30/05/2026"/>
    <s v="079694918Saúde da Coluna"/>
  </r>
  <r>
    <s v="077638804"/>
    <s v="GABRIEL BRITO DE OLIVEIRA"/>
    <s v="Ativo"/>
    <s v="AMIL"/>
    <s v="SÃO PAULO"/>
    <s v="1408263000"/>
    <s v="ABASTECE"/>
    <s v="872 - Amil Fácil S60 QC SP"/>
    <x v="14"/>
    <s v="11/02/2026"/>
    <m/>
    <s v="077638804Saúde da Coluna"/>
  </r>
  <r>
    <s v="085350897"/>
    <s v="GABRIEL PIETRO SILVA FERREIRA DE MELLO"/>
    <s v="Ativo"/>
    <s v="AMIL"/>
    <s v="SÃO PAULO"/>
    <s v="1430228000"/>
    <s v="HCJ"/>
    <s v="885 - Amil Colaborador Enf"/>
    <x v="14"/>
    <s v="11/02/2026"/>
    <m/>
    <s v="085350897Saúde da Coluna"/>
  </r>
  <r>
    <s v="087879276"/>
    <s v="GILMAR DOS SANTOS MATOS"/>
    <s v="Ativo"/>
    <s v="AMIL"/>
    <s v="SÃO PAULO"/>
    <s v="1906370000"/>
    <s v="NEW COM COMERCIO E COMUNICACAO VISUAL LTDA"/>
    <s v="982 - Amil Fácil S60 QC QP SP Mais"/>
    <x v="14"/>
    <s v="11/02/2026"/>
    <m/>
    <s v="087879276Saúde da Coluna"/>
  </r>
  <r>
    <s v="093551873"/>
    <s v="GILMER ENRIQUE HERNANDEZ LOBO"/>
    <s v="Excluído"/>
    <s v="AMIL"/>
    <s v="SÃO PAULO"/>
    <s v="1677887000"/>
    <s v="CELLTEC SITES"/>
    <s v="872 - Amil Fácil S60 QC SP"/>
    <x v="14"/>
    <s v="11/02/2026"/>
    <m/>
    <s v="093551873Saúde da Coluna"/>
  </r>
  <r>
    <s v="082766565"/>
    <s v="GILVA OLIVEIRA DE SOUZA"/>
    <s v="Ativo"/>
    <s v="AMIL"/>
    <s v="SÃO PAULO"/>
    <s v="1710159000"/>
    <s v="HANU BAZAR E PAPELARIA LTDA"/>
    <s v="982 - Amil Fácil S60 QC QP SP Mais"/>
    <x v="14"/>
    <s v="11/02/2026"/>
    <m/>
    <s v="082766565Saúde da Coluna"/>
  </r>
  <r>
    <s v="094909144"/>
    <s v="GISELE SILVA DO MONTE"/>
    <s v="Excluído"/>
    <s v="AMIL"/>
    <s v="SÃO PAULO"/>
    <s v="1510531000"/>
    <s v="MILANO COMERCIO VAREJISTA DE ALIMENTOS S/A"/>
    <s v="876 - Amil Fácil S80 QC SP RJ DF PR PE"/>
    <x v="14"/>
    <s v="11/02/2026"/>
    <s v="30/05/2026"/>
    <s v="094909144Saúde da Coluna"/>
  </r>
  <r>
    <s v="079235771"/>
    <s v="GISLAINE APARECIDA BARIANI"/>
    <s v="Ativo"/>
    <s v="AMIL"/>
    <s v="SÃO PAULO"/>
    <s v="1513033000"/>
    <s v="GISLAINE APARECIDA BARIANI 14539215833"/>
    <s v="872 - Amil Fácil S60 QC SP"/>
    <x v="14"/>
    <s v="11/02/2026"/>
    <m/>
    <s v="079235771Saúde da Coluna"/>
  </r>
  <r>
    <s v="082785368"/>
    <s v="GISLENE ALVES MORAIS"/>
    <s v="Ativo"/>
    <s v="AMIL"/>
    <s v="SÃO PAULO"/>
    <s v="1710438000"/>
    <s v="SUPERMERCADOS BERGAMINI LTDA"/>
    <s v="873 - Amil Fácil S60 QC SP BX Jundiaí"/>
    <x v="14"/>
    <s v="11/02/2026"/>
    <m/>
    <s v="082785368Saúde da Coluna"/>
  </r>
  <r>
    <s v="085745004"/>
    <s v="GIVANILDO PEREIRA DE ALMEIDA"/>
    <s v="Ativo"/>
    <s v="AMIL"/>
    <s v="SÃO PAULO"/>
    <s v="1888439000"/>
    <s v="KAMI TERNO COMERCIO DE CONFECCOES LTDA"/>
    <s v="872 - Amil Fácil S60 QC SP"/>
    <x v="14"/>
    <s v="11/02/2026"/>
    <m/>
    <s v="085745004Saúde da Coluna"/>
  </r>
  <r>
    <s v="093775508"/>
    <s v="GIZELLA DOMINGUES BERRINGER"/>
    <s v="Excluído"/>
    <s v="AMIL"/>
    <s v="SÃO PAULO"/>
    <s v="1998099001"/>
    <s v="STTLOG SP"/>
    <s v="982 - Amil Fácil S60 QC QP SP Mais"/>
    <x v="14"/>
    <s v="11/02/2026"/>
    <m/>
    <s v="093775508Saúde da Coluna"/>
  </r>
  <r>
    <s v="093555278"/>
    <s v="FELIPE DA SILVA"/>
    <s v="Ativo"/>
    <s v="AMIL"/>
    <s v="SÃO PAULO"/>
    <s v="1868456000"/>
    <s v="MGM LOCACOES LTDA"/>
    <s v="1000 - Amil S580 QP"/>
    <x v="14"/>
    <s v="11/02/2026"/>
    <m/>
    <s v="093555278Saúde da Coluna"/>
  </r>
  <r>
    <s v="094469558"/>
    <s v="FABIANA CRISTINA LIMA"/>
    <s v="Ativo"/>
    <s v="AMIL"/>
    <s v="SÃO PAULO"/>
    <s v="1430230000"/>
    <s v="AMICO"/>
    <s v="885 - Amil Colaborador Enf"/>
    <x v="14"/>
    <s v="11/02/2026"/>
    <m/>
    <s v="094469558Saúde da Coluna"/>
  </r>
  <r>
    <s v="083706613"/>
    <s v="FABIANA DA SILVA SANTOS"/>
    <s v="Ativo"/>
    <s v="AMIL"/>
    <s v="SÃO PAULO"/>
    <s v="1763835000"/>
    <s v="VB GASTRONOMIA"/>
    <s v="862 - Amil Fácil S40 QC SP"/>
    <x v="14"/>
    <s v="11/02/2026"/>
    <m/>
    <s v="083706613Saúde da Coluna"/>
  </r>
  <r>
    <s v="095884919"/>
    <s v="FABIANA DOS SANTOS ALMEIDA"/>
    <s v="Excluído"/>
    <s v="AMIL"/>
    <s v="SÃO PAULO"/>
    <s v="2626502000"/>
    <s v="OSEL"/>
    <s v="1077 - Bronze SP Mais"/>
    <x v="14"/>
    <s v="11/02/2026"/>
    <m/>
    <s v="095884919Saúde da Coluna"/>
  </r>
  <r>
    <s v="084473752"/>
    <s v="FABIANA ISQUI"/>
    <s v="Ativo"/>
    <s v="AMIL"/>
    <s v="SÃO PAULO"/>
    <s v="1803689000"/>
    <s v="OUTLET BRAGANTE"/>
    <s v="982 - Amil Fácil S60 QC QP SP Mais"/>
    <x v="14"/>
    <s v="11/02/2026"/>
    <m/>
    <s v="084473752Saúde da Coluna"/>
  </r>
  <r>
    <s v="081597152"/>
    <s v="FABIANO AFREDO TELLES"/>
    <s v="Ativo"/>
    <s v="AMIL"/>
    <s v="SÃO PAULO"/>
    <s v="1620996000"/>
    <s v="GEYSA PEREIRA"/>
    <s v="862 - Amil Fácil S40 QC SP"/>
    <x v="14"/>
    <s v="11/02/2026"/>
    <m/>
    <s v="081597152Saúde da Coluna"/>
  </r>
  <r>
    <s v="085521112"/>
    <s v="FABIO ALVES MARTINIANO DE SOUZA"/>
    <s v="Ativo"/>
    <s v="AMIL"/>
    <s v="SÃO PAULO"/>
    <s v="1430230000"/>
    <s v="AMICO"/>
    <s v="886 - Amil Blue III COLAB"/>
    <x v="14"/>
    <s v="11/02/2026"/>
    <m/>
    <s v="085521112Saúde da Coluna"/>
  </r>
  <r>
    <s v="095733227"/>
    <s v="FABIO LADEIA DOS SANTOS"/>
    <s v="Ativo"/>
    <s v="AMIL"/>
    <s v="SÃO PAULO"/>
    <s v="2609872000"/>
    <s v="FABIO LADEIA DOS SANTOS"/>
    <s v="1060 - Bronze SP"/>
    <x v="14"/>
    <s v="11/02/2026"/>
    <m/>
    <s v="095733227Saúde da Coluna"/>
  </r>
  <r>
    <s v="081369894"/>
    <s v="FABIO SGANZELLA"/>
    <s v="Ativo"/>
    <s v="AMIL"/>
    <s v="SÃO PAULO"/>
    <s v="1607324000"/>
    <s v="RUBBERPLASTIC COMERCIO DE BORRACHAS E PLASTICOS LTDA"/>
    <s v="876 - Amil Fácil S80 QC SP RJ DF PR PE"/>
    <x v="14"/>
    <s v="11/02/2026"/>
    <m/>
    <s v="081369894Saúde da Coluna"/>
  </r>
  <r>
    <s v="087008908"/>
    <s v="FATIMA FERRARI CHIMANOWSKY"/>
    <s v="Ativo"/>
    <s v="AMIL"/>
    <s v="SÃO PAULO"/>
    <s v="110933000"/>
    <s v="CBRE GWS DO BRASIL MANUTENCAO E GERENCIAMENTO LTDA"/>
    <s v="726 - Amil 400 Nacional QC"/>
    <x v="14"/>
    <s v="11/02/2026"/>
    <m/>
    <s v="087008908Saúde da Coluna"/>
  </r>
  <r>
    <s v="093047912"/>
    <s v="FELIPE COSTA AZEVEDO ROCHA"/>
    <s v="Ativo"/>
    <s v="AMIL"/>
    <s v="SÃO PAULO"/>
    <s v="2282880000"/>
    <s v="ZELAB AUTOMACAO COMERCIAL LTDA"/>
    <s v="1060 - Bronze SP"/>
    <x v="14"/>
    <s v="11/02/2026"/>
    <m/>
    <s v="093047912Saúde da Coluna"/>
  </r>
  <r>
    <s v="079318221"/>
    <s v="ELIANA APARECIDA BELINA"/>
    <s v="Ativo"/>
    <s v="AMIL"/>
    <s v="SÃO PAULO"/>
    <s v="1520843000"/>
    <s v="BELMINO SORVETES GOURMET"/>
    <s v="862 - Amil Fácil S40 QC SP"/>
    <x v="14"/>
    <s v="11/02/2026"/>
    <m/>
    <s v="079318221Saúde da Coluna"/>
  </r>
  <r>
    <s v="082350445"/>
    <s v="ERCI SUVOBODA VASQUES"/>
    <s v="Ativo"/>
    <s v="AMIL"/>
    <s v="SÃO PAULO"/>
    <s v="1681004000"/>
    <s v="erci suvoboda vasques folco mei"/>
    <s v="874 - Amil Fácil S60 QC RJ"/>
    <x v="14"/>
    <s v="11/02/2026"/>
    <m/>
    <s v="082350445Saúde da Coluna"/>
  </r>
  <r>
    <s v="093452195"/>
    <s v="ERICK DE SOUZA DE SANTANA"/>
    <s v="Ativo"/>
    <s v="AMIL"/>
    <s v="SÃO PAULO"/>
    <s v="1991127016"/>
    <s v="HORTUS COMERCIO DE ALIMEN"/>
    <s v="982 - Amil Fácil S60 QC QP SP Mais"/>
    <x v="14"/>
    <s v="11/02/2026"/>
    <m/>
    <s v="093452195Saúde da Coluna"/>
  </r>
  <r>
    <s v="085505089"/>
    <s v="ERIKA BATISTA DE SOUZA"/>
    <s v="Ativo"/>
    <s v="AMIL"/>
    <s v="SÃO PAULO"/>
    <s v="1869631000"/>
    <s v="N. A. ESPETINHOS"/>
    <s v="982 - Amil Fácil S60 QC QP SP Mais"/>
    <x v="14"/>
    <s v="11/02/2026"/>
    <m/>
    <s v="085505089Saúde da Coluna"/>
  </r>
  <r>
    <s v="082855247"/>
    <s v="ERIVAN SOUZA DE FREITAS"/>
    <s v="Ativo"/>
    <s v="AMIL"/>
    <s v="SÃO PAULO"/>
    <s v="1715524000"/>
    <s v="KING"/>
    <s v="862 - Amil Fácil S40 QC SP"/>
    <x v="14"/>
    <s v="11/02/2026"/>
    <m/>
    <s v="082855247Saúde da Coluna"/>
  </r>
  <r>
    <s v="093381376"/>
    <s v="ERLINDA MARIA MIRANDA DA SILVA"/>
    <s v="Ativo"/>
    <s v="AMIL"/>
    <s v="SÃO PAULO"/>
    <s v="2043624000"/>
    <s v="BT ANALIA FRANCO"/>
    <s v="876 - Amil Fácil S80 QC SP RJ DF PR PE"/>
    <x v="14"/>
    <s v="11/02/2026"/>
    <m/>
    <s v="093381376Saúde da Coluna"/>
  </r>
  <r>
    <s v="095001140"/>
    <s v="EVERTON DA SILVA DE JESUS BAPTISTA"/>
    <s v="Excluído"/>
    <s v="AMIL"/>
    <s v="SÃO PAULO"/>
    <s v="2530315000"/>
    <s v="CRIO BRASIL SERVICOS E COMERCIO LTDA"/>
    <s v="1060 - Bronze SP"/>
    <x v="14"/>
    <s v="11/02/2026"/>
    <m/>
    <s v="095001140Saúde da Coluna"/>
  </r>
  <r>
    <s v="087846984"/>
    <s v="ELIANA ALMEIDA DE CARVALHO"/>
    <s v="Ativo"/>
    <s v="AMIL"/>
    <s v="SÃO PAULO"/>
    <s v="2045744000"/>
    <s v="METALFLEX"/>
    <s v="982 - Amil Fácil S60 QC QP SP Mais"/>
    <x v="14"/>
    <s v="11/02/2026"/>
    <m/>
    <s v="087846984Saúde da Coluna"/>
  </r>
  <r>
    <s v="085542446"/>
    <s v="GISELE AJAJ SAAD"/>
    <s v="Ativo"/>
    <s v="AMIL"/>
    <s v="SÃO PAULO"/>
    <s v="1872493000"/>
    <s v="TCA EMPREENDIMENTOS IMOBILIARIOS LTDA"/>
    <s v="880 - Amil S750 QP"/>
    <x v="14"/>
    <s v="11/02/2026"/>
    <m/>
    <s v="085542446Saúde da Coluna"/>
  </r>
  <r>
    <s v="085735163"/>
    <s v="GISELE APARECIDA ROSSI ALVES"/>
    <s v="Ativo"/>
    <s v="AMIL"/>
    <s v="SÃO PAULO"/>
    <s v="1887976000"/>
    <s v="LANCHONETE CHEGA PRA KA"/>
    <s v="982 - Amil Fácil S60 QC QP SP Mais"/>
    <x v="14"/>
    <s v="11/02/2026"/>
    <m/>
    <s v="085735163Saúde da Coluna"/>
  </r>
  <r>
    <s v="089656198"/>
    <s v="GISELE CRISTIANE TESSI DOS SANTOS"/>
    <s v="Excluído"/>
    <s v="AMIL"/>
    <s v="SÃO PAULO"/>
    <s v="2200399000"/>
    <s v="E &amp; R LU E HE MATERIAL DE CONSTRUCAO E ELETRICA"/>
    <s v="1029 - Amil Fácil F110 QC SP PJ"/>
    <x v="14"/>
    <s v="11/02/2026"/>
    <m/>
    <s v="089656198Saúde da Coluna"/>
  </r>
  <r>
    <s v="083006366"/>
    <s v="GISELE LIFANTE TANGANELLI MARIN"/>
    <s v="Ativo"/>
    <s v="AMIL"/>
    <s v="SÃO PAULO"/>
    <s v="1724567000"/>
    <s v="NORTEGAS"/>
    <s v="862 - Amil Fácil S40 QC SP"/>
    <x v="14"/>
    <s v="11/02/2026"/>
    <m/>
    <s v="083006366Saúde da Coluna"/>
  </r>
  <r>
    <s v="078391206"/>
    <s v="GLAUCE ENILDA NASCIMENTO DE OLIVEIRA BATISTA"/>
    <s v="Ativo"/>
    <s v="AMIL"/>
    <s v="SÃO PAULO"/>
    <s v="1430222000"/>
    <s v="Amil Morumbi SP"/>
    <s v="886 - Amil Blue III COLAB"/>
    <x v="14"/>
    <s v="11/02/2026"/>
    <m/>
    <s v="078391206Saúde da Coluna"/>
  </r>
  <r>
    <s v="082785582"/>
    <s v="GLEYCE MARA ROMUALDO FELIPE"/>
    <s v="Ativo"/>
    <s v="AMIL"/>
    <s v="SÃO PAULO"/>
    <s v="1710438000"/>
    <s v="SUPERMERCADOS BERGAMINI LTDA"/>
    <s v="873 - Amil Fácil S60 QC SP BX Jundiaí"/>
    <x v="14"/>
    <s v="11/02/2026"/>
    <m/>
    <s v="082785582Saúde da Coluna"/>
  </r>
  <r>
    <s v="087595503"/>
    <s v="ELIANA TEIXEIRA DA SILVA"/>
    <s v="Ativo"/>
    <s v="AMIL"/>
    <s v="SÃO PAULO"/>
    <s v="2019910000"/>
    <s v="ENOTEC ENGENHARIA OBRAS E TECNOLOGIA LTDA"/>
    <s v="876 - Amil Fácil S80 QC SP RJ DF PR PE"/>
    <x v="14"/>
    <s v="11/02/2026"/>
    <m/>
    <s v="087595503Saúde da Coluna"/>
  </r>
  <r>
    <s v="082142138"/>
    <s v="ELIANE CRISTINA CARDOSO DE FREITAS"/>
    <s v="Ativo"/>
    <s v="AMIL"/>
    <s v="SÃO PAULO"/>
    <s v="1664337000"/>
    <s v="PRC ALIMENTACAO E SERVICOS LTDA."/>
    <s v="862 - Amil Fácil S40 QC SP"/>
    <x v="14"/>
    <s v="11/02/2026"/>
    <m/>
    <s v="082142138Saúde da Coluna"/>
  </r>
  <r>
    <s v="088106583"/>
    <s v="ELIZANGELA RODRIGUES MOREIRA"/>
    <s v="Ativo"/>
    <s v="AMIL"/>
    <s v="SÃO PAULO"/>
    <s v="2059601000"/>
    <s v="ESPACO UNIVERSAL BENEFICIO DO BEM"/>
    <s v="1029 - Amil Fácil F110 QC SP PJ"/>
    <x v="14"/>
    <s v="11/02/2026"/>
    <m/>
    <s v="088106583Saúde da Coluna"/>
  </r>
  <r>
    <s v="093784958"/>
    <s v="ELIZETE DA CONCEICAO LOURENCO DA SILVA"/>
    <s v="Ativo"/>
    <s v="AMIL"/>
    <s v="SÃO PAULO"/>
    <s v="2388737001"/>
    <s v="HOSPITAL 9 DE JULHO"/>
    <s v="1077 - Bronze SP Mais"/>
    <x v="14"/>
    <s v="11/02/2026"/>
    <s v="30/05/2026"/>
    <s v="093784958Saúde da Coluna"/>
  </r>
  <r>
    <s v="089008234"/>
    <s v="ELSON JOSE DA CRUZ"/>
    <s v="Excluído"/>
    <s v="AMIL"/>
    <s v="SÃO PAULO"/>
    <s v="2151002000"/>
    <s v="MANO MANUFATURADOS DE PAPEIS LTDA"/>
    <s v="982 - Amil Fácil S60 QC QP SP Mais"/>
    <x v="14"/>
    <s v="11/02/2026"/>
    <m/>
    <s v="089008234Saúde da Coluna"/>
  </r>
  <r>
    <s v="079067860"/>
    <s v="EMERSON AMARAL DA COSTA"/>
    <s v="Ativo"/>
    <s v="AMIL"/>
    <s v="SÃO PAULO"/>
    <s v="1087691000"/>
    <s v="TITAN PNEUS DO BRASIL LTDA"/>
    <s v="723 - Amil 200 Gr. Municipios QC"/>
    <x v="14"/>
    <s v="11/02/2026"/>
    <m/>
    <s v="079067860Saúde da Coluna"/>
  </r>
  <r>
    <s v="088212392"/>
    <s v="EMILIA PAPAIOANNOU PEREIRA"/>
    <s v="Ativo"/>
    <s v="AMIL"/>
    <s v="SÃO PAULO"/>
    <s v="2068219000"/>
    <s v="INCOFER FERRO E ACO LTDA"/>
    <s v="982 - Amil Fácil S60 QC QP SP Mais"/>
    <x v="14"/>
    <s v="11/02/2026"/>
    <m/>
    <s v="088212392Saúde da Coluna"/>
  </r>
  <r>
    <s v="094568295"/>
    <s v="ESTER APOLONIO DA SILVA"/>
    <s v="Ativo"/>
    <s v="AMIL"/>
    <s v="SÃO PAULO"/>
    <s v="2377128000"/>
    <s v="CONSORCIO CANTAREIRA"/>
    <s v="1077 - Bronze SP Mais"/>
    <x v="14"/>
    <s v="11/02/2026"/>
    <m/>
    <s v="094568295Saúde da Coluna"/>
  </r>
  <r>
    <s v="083325817"/>
    <s v="EUGENIO OLIVEIRA FILHO"/>
    <s v="Ativo"/>
    <s v="AMIL"/>
    <s v="SÃO PAULO"/>
    <s v="1743559000"/>
    <s v="BAR E CAFE ESTRELA DO SUM"/>
    <s v="862 - Amil Fácil S40 QC SP"/>
    <x v="14"/>
    <s v="11/02/2026"/>
    <m/>
    <s v="083325817Saúde da Coluna"/>
  </r>
  <r>
    <s v="078385517"/>
    <s v="EVERTON CORREA DE OLIVEIRA"/>
    <s v="Ativo"/>
    <s v="AMIL"/>
    <s v="SÃO PAULO"/>
    <s v="1430230000"/>
    <s v="AMICO"/>
    <s v="885 - Amil Colaborador Enf"/>
    <x v="14"/>
    <s v="11/02/2026"/>
    <m/>
    <s v="078385517Saúde da Coluna"/>
  </r>
  <r>
    <s v="082084612"/>
    <s v="FABIOLA DA SILVA CONSTANTINO"/>
    <s v="Ativo"/>
    <s v="AMIL"/>
    <s v="SÃO PAULO"/>
    <s v="1659652000"/>
    <s v="JC CONSTANTINO"/>
    <s v="862 - Amil Fácil S40 QC SP"/>
    <x v="14"/>
    <s v="11/02/2026"/>
    <m/>
    <s v="082084612Saúde da Coluna"/>
  </r>
  <r>
    <s v="082446130"/>
    <s v="FERNANDA VITAL DE OLIVEIRA"/>
    <s v="Ativo"/>
    <s v="AMIL"/>
    <s v="SÃO PAULO"/>
    <s v="1688642000"/>
    <s v="CAIOABA PRODUCOES LTDA"/>
    <s v="879 - Amil S450 QP"/>
    <x v="14"/>
    <s v="11/02/2026"/>
    <m/>
    <s v="082446130Saúde da Coluna"/>
  </r>
  <r>
    <s v="095497697"/>
    <s v="FRANCIELLI DA SILVA ARAUJO MACHADO"/>
    <s v="Ativo"/>
    <s v="AMIL"/>
    <s v="SÃO PAULO"/>
    <s v="2400471000"/>
    <s v="ASSOCIACAO DOS PROFISSIONAIS LIBERAIS"/>
    <s v="1060 - Bronze SP"/>
    <x v="14"/>
    <s v="11/02/2026"/>
    <m/>
    <s v="095497697Saúde da Coluna"/>
  </r>
  <r>
    <s v="081394380"/>
    <s v="FRANCISCA ALVES DA SILVA SOUZA"/>
    <s v="Ativo"/>
    <s v="AMIL"/>
    <s v="SÃO PAULO"/>
    <s v="1610200000"/>
    <s v="DROGARIA VILA ALZIRA DE GUARULHOS LTDA"/>
    <s v="863 - Amil Fácil S40 QC GRU Região"/>
    <x v="14"/>
    <s v="11/02/2026"/>
    <m/>
    <s v="081394380Saúde da Coluna"/>
  </r>
  <r>
    <s v="087499800"/>
    <s v="FRANCISCA ELIONEIDE MENDES DA SILVA"/>
    <s v="Excluído"/>
    <s v="AMIL"/>
    <s v="SÃO PAULO"/>
    <s v="2021787000"/>
    <s v="AGUILERA NUTROLOGIA E ESTETICA"/>
    <s v="982 - Amil Fácil S60 QC QP SP Mais"/>
    <x v="14"/>
    <s v="11/02/2026"/>
    <m/>
    <s v="087499800Saúde da Coluna"/>
  </r>
  <r>
    <s v="094751495"/>
    <s v="GLEICY MARIS DA PAIXAO ESPOSITO"/>
    <s v="Ativo"/>
    <s v="AMIL"/>
    <s v="SÃO PAULO"/>
    <s v="2502350000"/>
    <s v="NUTRICIONISTA LILIAN ESPOSITO LTDA"/>
    <s v="1060 - Bronze SP"/>
    <x v="14"/>
    <s v="11/02/2026"/>
    <m/>
    <s v="094751495Saúde da Coluna"/>
  </r>
  <r>
    <s v="094782157"/>
    <s v="GLORIA DE FATIMA OLIVEIRA PEREIRA ALVES"/>
    <s v="Ativo"/>
    <s v="AMIL"/>
    <s v="SÃO PAULO"/>
    <s v="2506991000"/>
    <s v="GLORIA DE FATIMA OLIVEIRA PEREIRA ALVES MEI"/>
    <s v="1060 - Bronze SP"/>
    <x v="14"/>
    <s v="11/02/2026"/>
    <m/>
    <s v="094782157Saúde da Coluna"/>
  </r>
  <r>
    <s v="094446760"/>
    <s v="GRACIELE PEREIRA DAS GRACAS"/>
    <s v="Ativo"/>
    <s v="AMIL"/>
    <s v="SÃO PAULO"/>
    <s v="2464375004"/>
    <s v="CLINICA FIDI"/>
    <s v="1077 - Bronze SP Mais"/>
    <x v="14"/>
    <s v="11/02/2026"/>
    <m/>
    <s v="094446760Saúde da Coluna"/>
  </r>
  <r>
    <s v="079668291"/>
    <s v="FABIANA APARECIDA DE SOUZA"/>
    <s v="Ativo"/>
    <s v="AMIL"/>
    <s v="SÃO PAULO"/>
    <s v="1546457000"/>
    <s v="FAPLEX"/>
    <s v="872 - Amil Fácil S60 QC SP"/>
    <x v="14"/>
    <s v="11/02/2026"/>
    <m/>
    <s v="079668291Saúde da Coluna"/>
  </r>
  <r>
    <s v="094956498"/>
    <s v="FABIANO ROCHA PIMENTEL"/>
    <s v="Ativo"/>
    <s v="AMIL"/>
    <s v="SÃO PAULO"/>
    <s v="2525593000"/>
    <s v="JADLOG LOGISTICA S A"/>
    <s v="1068 - Bronze RJ Mais"/>
    <x v="14"/>
    <s v="11/02/2026"/>
    <m/>
    <s v="094956498Saúde da Coluna"/>
  </r>
  <r>
    <s v="092581804"/>
    <s v="FABIO ALVES DE OLIVEIRA"/>
    <s v="Ativo"/>
    <s v="AMIL"/>
    <s v="SÃO PAULO"/>
    <s v="2246843000"/>
    <s v="M A S"/>
    <s v="883 - Amil S380 QC"/>
    <x v="14"/>
    <s v="11/02/2026"/>
    <m/>
    <s v="092581804Saúde da Coluna"/>
  </r>
  <r>
    <s v="079873420"/>
    <s v="FABIO DOS SANTOS LIMA"/>
    <s v="Ativo"/>
    <s v="AMIL"/>
    <s v="SÃO PAULO"/>
    <s v="1560439000"/>
    <s v="QUINTA DAS ANDORINHAS"/>
    <s v="862 - Amil Fácil S40 QC SP"/>
    <x v="14"/>
    <s v="11/02/2026"/>
    <m/>
    <s v="079873420Saúde da Coluna"/>
  </r>
  <r>
    <s v="095592027"/>
    <s v="FABIO SANTOS LOPO"/>
    <s v="Ativo"/>
    <s v="AMIL"/>
    <s v="SÃO PAULO"/>
    <s v="2028510000"/>
    <s v="SAO BENTO OPERACAO"/>
    <s v="872 - Amil Fácil S60 QC SP"/>
    <x v="14"/>
    <s v="11/02/2026"/>
    <m/>
    <s v="095592027Saúde da Coluna"/>
  </r>
  <r>
    <s v="083201140"/>
    <s v="FATEN EL MASRI"/>
    <s v="Ativo"/>
    <s v="AMIL"/>
    <s v="SÃO PAULO"/>
    <s v="1736176000"/>
    <s v="AZ EDDIN ESTACIONAMENTO"/>
    <s v="863 - Amil Fácil S40 QC GRU Região"/>
    <x v="14"/>
    <s v="11/02/2026"/>
    <m/>
    <s v="083201140Saúde da Coluna"/>
  </r>
  <r>
    <s v="092687221"/>
    <s v="FLAVIA LIMA DE OLIVEIRA"/>
    <s v="Excluído"/>
    <s v="AMIL"/>
    <s v="SÃO PAULO"/>
    <s v="2251491000"/>
    <s v="LAMSA"/>
    <s v="877 - Amil Fácil S80 QP SP RJ DF PR PE"/>
    <x v="14"/>
    <s v="11/02/2026"/>
    <m/>
    <s v="092687221Saúde da Coluna"/>
  </r>
  <r>
    <s v="085600280"/>
    <s v="FLAVIA NASCIMENTO IACCINO"/>
    <s v="Ativo"/>
    <s v="AMIL"/>
    <s v="SÃO PAULO"/>
    <s v="1877021000"/>
    <s v="O A B S P"/>
    <s v="876 - Amil Fácil S80 QC SP RJ DF PR PE"/>
    <x v="14"/>
    <s v="11/02/2026"/>
    <m/>
    <s v="085600280Saúde da Coluna"/>
  </r>
  <r>
    <s v="087379482"/>
    <s v="FRANCILENE SANTOS DE FRANCA"/>
    <s v="Ativo"/>
    <s v="AMIL"/>
    <s v="SÃO PAULO"/>
    <s v="1971301000"/>
    <s v="AGS IMPORTADORA E EXPORTADORA"/>
    <s v="872 - Amil Fácil S60 QC SP"/>
    <x v="14"/>
    <s v="11/02/2026"/>
    <m/>
    <s v="087379482Saúde da Coluna"/>
  </r>
  <r>
    <s v="093368916"/>
    <s v="FRANCISCA GENILDA SILVA DE ARAUJO CINTRA"/>
    <s v="Suspenso"/>
    <s v="AMIL"/>
    <s v="SÃO PAULO"/>
    <s v="2345568000"/>
    <s v="CINTRA DESPACHANTE"/>
    <s v="1060 - Bronze SP"/>
    <x v="14"/>
    <s v="11/02/2026"/>
    <m/>
    <s v="093368916Saúde da Coluna"/>
  </r>
  <r>
    <s v="072221521"/>
    <s v="GORDIANO FELIZARDO NETO"/>
    <s v="Ativo"/>
    <s v="NEXT"/>
    <s v="SÃO PAULO"/>
    <s v="1133317000"/>
    <s v="TECTRON PACKING MAQUINAS PARA EMBALAGENS LTDA -ME."/>
    <s v="733 - NEXT SANTO AMARO BÁSICO - 11"/>
    <x v="14"/>
    <s v="11/02/2026"/>
    <m/>
    <s v="072221521Saúde da Coluna"/>
  </r>
  <r>
    <s v="074108036"/>
    <s v="FERNANDA MARTINELLI"/>
    <s v="Ativo"/>
    <s v="NEXT"/>
    <s v="SÃO PAULO"/>
    <s v="1241272000"/>
    <s v="FERNANDA MARTINELLI"/>
    <s v="733 - NEXT SANTO AMARO BÁSICO - 11"/>
    <x v="14"/>
    <s v="11/02/2026"/>
    <s v="30/05/2026"/>
    <s v="074108036Saúde da Coluna"/>
  </r>
  <r>
    <s v="077199576"/>
    <s v="ELIANE CONCEICAO LIMA"/>
    <s v="Excluído"/>
    <s v="NEXT"/>
    <s v="SÃO PAULO"/>
    <s v="1387043000"/>
    <s v="ELIANE CONCEICAO LIMA"/>
    <s v="733 - NEXT SANTO AMARO BÁSICO - 11"/>
    <x v="14"/>
    <s v="11/02/2026"/>
    <m/>
    <s v="077199576Saúde da Coluna"/>
  </r>
  <r>
    <s v="072581313"/>
    <s v="ELENA VICENTE OLIVEIRA"/>
    <s v="Excluído"/>
    <s v="NEXT"/>
    <s v="SÃO PAULO"/>
    <s v="1153604000"/>
    <s v="MIDIA PRODUTIVA PROCESSAMENTO DE DADOS LTDA"/>
    <s v="733 - NEXT SANTO AMARO BÁSICO - 11"/>
    <x v="14"/>
    <s v="11/02/2026"/>
    <m/>
    <s v="072581313Saúde da Coluna"/>
  </r>
  <r>
    <s v="087502154"/>
    <s v="ELIANA NERIS RIBEIRO"/>
    <s v="Ativo"/>
    <s v="NEXT"/>
    <s v="SÃO PAULO"/>
    <s v="823464000"/>
    <s v="FRASQUIM INDUSTRIA E COME"/>
    <s v="781 - NEXT GRS INTERMEDIARIO 41"/>
    <x v="14"/>
    <s v="11/02/2026"/>
    <m/>
    <s v="087502154Saúde da Coluna"/>
  </r>
  <r>
    <s v="594837502"/>
    <s v="FERNANDA DE MORAES BORGES"/>
    <s v="Ativo"/>
    <s v="NEXT"/>
    <s v="SÃO PAULO"/>
    <s v="823143000"/>
    <s v="PEDREIRA SANTA ISABEL LTD"/>
    <s v="791 - NEXT GRS INTERMEDIARIO 42"/>
    <x v="14"/>
    <s v="11/02/2026"/>
    <s v="30/05/2026"/>
    <s v="594837502Saúde da Coluna"/>
  </r>
  <r>
    <s v="084214433"/>
    <s v="GABRIEL DE OLIVEIRA"/>
    <s v="Ativo"/>
    <s v="NEXT"/>
    <s v="SÃO PAULO"/>
    <s v="1023784000"/>
    <s v="FERROLENE"/>
    <s v="735 - NEXT PLUS RM1 SP"/>
    <x v="14"/>
    <s v="11/02/2026"/>
    <m/>
    <s v="084214433Saúde da Coluna"/>
  </r>
  <r>
    <s v="596633432"/>
    <s v="EUDINA EDEILDE DE LIMA"/>
    <s v="Ativo"/>
    <s v="NEXT"/>
    <s v="SÃO PAULO"/>
    <s v="1044526000"/>
    <s v="GEPCO"/>
    <s v="787 - NEXT GRS BASICO 23"/>
    <x v="14"/>
    <s v="11/02/2026"/>
    <m/>
    <s v="596633432Saúde da Coluna"/>
  </r>
  <r>
    <s v="078874218"/>
    <s v="GERALDO EDUARDO DA SILVA"/>
    <s v="Ativo"/>
    <s v="NEXT"/>
    <s v="SÃO PAULO"/>
    <s v="1486318000"/>
    <s v="GERALDO EDUARDO DA SILVA"/>
    <s v="733 - NEXT SANTO AMARO BÁSICO - 11"/>
    <x v="14"/>
    <s v="11/02/2026"/>
    <m/>
    <s v="078874218Saúde da Coluna"/>
  </r>
  <r>
    <s v="077173560"/>
    <s v="ELIZETE DE FATIMA DE MORAES BRAGA"/>
    <s v="Ativo"/>
    <s v="NEXT"/>
    <s v="SÃO PAULO"/>
    <s v="1385626000"/>
    <s v="NOVA OPÇÃO"/>
    <s v="857 - Amil Fácil 50 SP BX JUNDIAÍ"/>
    <x v="14"/>
    <s v="11/02/2026"/>
    <m/>
    <s v="077173560Saúde da Coluna"/>
  </r>
  <r>
    <s v="076590612"/>
    <s v="ELSONEY SILVA SANTOS"/>
    <s v="Ativo"/>
    <s v="NEXT"/>
    <s v="SÃO PAULO"/>
    <s v="1351302000"/>
    <s v="TAXI 24HORAS"/>
    <s v="733 - NEXT SANTO AMARO BÁSICO - 11"/>
    <x v="14"/>
    <s v="11/02/2026"/>
    <m/>
    <s v="076590612Saúde da Coluna"/>
  </r>
  <r>
    <s v="072170350"/>
    <s v="FRANCISCO CHAGAS DE CARVALHO"/>
    <s v="Ativo"/>
    <s v="NEXT"/>
    <s v="SÃO PAULO"/>
    <s v="1123015000"/>
    <s v="OUTBACK"/>
    <s v="818 - NEXT PLUS RM RJ"/>
    <x v="14"/>
    <s v="11/02/2026"/>
    <m/>
    <s v="072170350Saúde da Coluna"/>
  </r>
  <r>
    <s v="082089360"/>
    <s v="FRANCISMAR OLIMPIO"/>
    <s v="Ativo"/>
    <s v="NEXT"/>
    <s v="SÃO PAULO"/>
    <s v="1601396000"/>
    <s v="AMIL"/>
    <s v="787 - NEXT GRS BASICO 23"/>
    <x v="14"/>
    <s v="11/02/2026"/>
    <m/>
    <s v="082089360Saúde da Coluna"/>
  </r>
  <r>
    <s v="596350694"/>
    <s v="ELISMAR DE PAULA"/>
    <s v="Ativo"/>
    <s v="NEXT"/>
    <s v="SÃO PAULO"/>
    <s v="1024117000"/>
    <s v="TRANSNOVAG"/>
    <s v="735 - NEXT PLUS RM1 SP"/>
    <x v="14"/>
    <s v="11/02/2026"/>
    <m/>
    <s v="596350694Saúde da Coluna"/>
  </r>
  <r>
    <s v="073418546"/>
    <s v="ERICA VILMA CURCURUTO DE CAMPOS"/>
    <s v="Ativo"/>
    <s v="NEXT"/>
    <s v="SÃO PAULO"/>
    <s v="1200464000"/>
    <s v="ARQ ERICA CURCURUTO"/>
    <s v="733 - NEXT SANTO AMARO BÁSICO - 11"/>
    <x v="14"/>
    <s v="11/02/2026"/>
    <m/>
    <s v="073418546Saúde da Coluna"/>
  </r>
  <r>
    <s v="593417828"/>
    <s v="EMERSON FERREIRA LIMA"/>
    <s v="Ativo"/>
    <s v="NEXT"/>
    <s v="SÃO PAULO"/>
    <s v="823143000"/>
    <s v="PEDREIRA SANTA ISABEL LTD"/>
    <s v="799 - NEXT GRS SUPERIOR 11 A"/>
    <x v="14"/>
    <s v="11/02/2026"/>
    <s v="30/05/2026"/>
    <s v="593417828Saúde da Coluna"/>
  </r>
  <r>
    <s v="596343949"/>
    <s v="EVERALDO BEZERRA DA SILVA"/>
    <s v="Ativo"/>
    <s v="NEXT"/>
    <s v="SÃO PAULO"/>
    <s v="1023784000"/>
    <s v="FERROLENE"/>
    <s v="735 - NEXT PLUS RM1 SP"/>
    <x v="14"/>
    <s v="11/02/2026"/>
    <m/>
    <s v="596343949Saúde da Coluna"/>
  </r>
  <r>
    <s v="075034291"/>
    <s v="EVERTON CARVALHO"/>
    <s v="Ativo"/>
    <s v="NEXT"/>
    <s v="SÃO PAULO"/>
    <s v="1285152000"/>
    <s v="PONCHIROLLI ASSESSORIA CONTABIL"/>
    <s v="733 - NEXT SANTO AMARO BÁSICO - 11"/>
    <x v="14"/>
    <s v="11/02/2026"/>
    <m/>
    <s v="075034291Saúde da Coluna"/>
  </r>
  <r>
    <s v="594913691"/>
    <s v="FAGNER MOURA LOPES"/>
    <s v="Ativo"/>
    <s v="NEXT"/>
    <s v="SÃO PAULO"/>
    <s v="823162000"/>
    <s v="PAVIMENTADORA E CONSTRUTO"/>
    <s v="791 - NEXT GRS INTERMEDIARIO 42"/>
    <x v="14"/>
    <s v="11/02/2026"/>
    <s v="30/05/2026"/>
    <s v="594913691Saúde da Coluna"/>
  </r>
  <r>
    <s v="087364795"/>
    <s v="FERNANDO RODRIGO PEREIRA FONTES"/>
    <s v="Excluído"/>
    <s v="NEXT"/>
    <s v="SÃO PAULO"/>
    <s v="1168446000"/>
    <s v="CONDOMINIO JARDINS DE TIVOLI"/>
    <s v="787 - NEXT GRS BASICO 23"/>
    <x v="14"/>
    <s v="11/02/2026"/>
    <s v="30/05/2026"/>
    <s v="087364795Saúde da Coluna"/>
  </r>
  <r>
    <s v="860721426"/>
    <s v="ERIVALDO ALVES DE ARAUJO"/>
    <s v="Ativo"/>
    <s v="AMIL Ind"/>
    <s v="SÃO PAULO"/>
    <s v="67348981"/>
    <s v="ERIVALDO ALVES DE ARAUJO"/>
    <s v="760 - REDE 100 REGIONAL RM S.PAULO MEDIAL IND"/>
    <x v="14"/>
    <s v="11/02/2026"/>
    <m/>
    <s v="860721426Saúde da Coluna"/>
  </r>
  <r>
    <s v="451792980"/>
    <s v="GILVADETE SANTANA SILVA"/>
    <s v="Ativo"/>
    <s v="AMIL Ind"/>
    <s v="SÃO PAULO"/>
    <s v="49862977"/>
    <s v="GILVADETE SANTANA SILVA"/>
    <s v="744 - MEDIAL GLOBAL 30 IND"/>
    <x v="14"/>
    <s v="11/02/2026"/>
    <m/>
    <s v="451792980Saúde da Coluna"/>
  </r>
  <r>
    <s v="811528626"/>
    <s v="ELIANA FELIX DE SOUSA DOS SANTOS"/>
    <s v="Ativo"/>
    <s v="AMIL Ind"/>
    <s v="SÃO PAULO"/>
    <s v="65983975"/>
    <s v="ELIANA FELIX DE SOUSA DOS SANTOS"/>
    <s v="945 - REDE 100 REGIONAL RM S.PAULO DIX IND"/>
    <x v="14"/>
    <s v="11/02/2026"/>
    <m/>
    <s v="811528626Saúde da Coluna"/>
  </r>
  <r>
    <s v="451486811"/>
    <s v="FERNANDO MAURO PIRES ROCHA NETO"/>
    <s v="Ativo"/>
    <s v="AMIL Ind"/>
    <s v="SÃO PAULO"/>
    <s v="53346875"/>
    <s v="FERNANDO MAURO PIRES ROCHA NETO"/>
    <s v="748 - MEDIAL PROT/CONF 80 IND"/>
    <x v="14"/>
    <s v="11/02/2026"/>
    <m/>
    <s v="451486811Saúde da Coluna"/>
  </r>
  <r>
    <s v="594100992"/>
    <s v="GEISA RODRIGUES PALMA"/>
    <s v="Ativo"/>
    <s v="AMIL Ind"/>
    <s v="SÃO PAULO"/>
    <s v="92919578"/>
    <s v="GEISA RODRIGUES PALMA"/>
    <s v="797 - NEXT GRS BASICO 24"/>
    <x v="14"/>
    <s v="11/02/2026"/>
    <m/>
    <s v="594100992Saúde da Coluna"/>
  </r>
  <r>
    <s v="450346625"/>
    <s v="ELENICE MARIA DOS SANTOS"/>
    <s v="Ativo"/>
    <s v="AMIL Ind"/>
    <s v="SÃO PAULO"/>
    <s v="51529362"/>
    <s v="ELENICE MARIA DOS SANTOS"/>
    <s v="740 - MEDIAL ESTRELAS 20 IND"/>
    <x v="14"/>
    <s v="11/02/2026"/>
    <m/>
    <s v="450346625Saúde da Coluna"/>
  </r>
  <r>
    <s v="452379598"/>
    <s v="ELENA PEREIRA FERREIRA"/>
    <s v="Ativo"/>
    <s v="AMIL Ind"/>
    <s v="SÃO PAULO"/>
    <s v="50615111"/>
    <s v="ELENA PEREIRA FERREIRA"/>
    <s v="919 - MEDIAL CLASS 40 IND"/>
    <x v="14"/>
    <s v="11/02/2026"/>
    <m/>
    <s v="452379598Saúde da Coluna"/>
  </r>
  <r>
    <s v="448440679"/>
    <s v="EULALIA APARECIDA DE LEOS SARIO"/>
    <s v="Ativo"/>
    <s v="AMIL Ind"/>
    <s v="SÃO PAULO"/>
    <s v="65983511"/>
    <s v="EULALIA APARECIDA DE LEOS SARIO"/>
    <s v="938 - REDE 600 NACIONAL BLUE IND"/>
    <x v="14"/>
    <s v="11/02/2026"/>
    <m/>
    <s v="448440679Saúde da Coluna"/>
  </r>
  <r>
    <s v="937222496"/>
    <s v="FELISMINA FERREIRA NETA CORREA"/>
    <s v="Ativo"/>
    <s v="AMIL Ind"/>
    <s v="SÃO PAULO"/>
    <s v="51233458"/>
    <s v="FELISMINA FERREIRA NETA CORREA"/>
    <s v="494 - MEDIAL IGUATEMI 5"/>
    <x v="14"/>
    <s v="11/02/2026"/>
    <m/>
    <s v="937222496Saúde da Coluna"/>
  </r>
  <r>
    <s v="451855701"/>
    <s v="FLORISA OLIVEIRA DA SILVA"/>
    <s v="Ativo"/>
    <s v="AMIL Ind"/>
    <s v="SÃO PAULO"/>
    <s v="49922294"/>
    <s v="FLORISA OLIVEIRA DA SILVA"/>
    <s v="744 - MEDIAL GLOBAL 30 IND"/>
    <x v="14"/>
    <s v="11/02/2026"/>
    <m/>
    <s v="451855701Saúde da Coluna"/>
  </r>
  <r>
    <s v="862342520"/>
    <s v="EUGENIA MARTINS CARVALHO"/>
    <s v="Ativo"/>
    <s v="AMIL Ind"/>
    <s v="SÃO PAULO"/>
    <s v="68758763"/>
    <s v="EUGENIA MARTINS CARVALHO"/>
    <s v="757 - REDE 200 REGIONAL EM S.PAULO MEDIAL IND"/>
    <x v="14"/>
    <s v="11/02/2026"/>
    <m/>
    <s v="862342520Saúde da Coluna"/>
  </r>
  <r>
    <s v="810829304"/>
    <s v="ELISANDRA ANUNCIADA DA CRUZ"/>
    <s v="Ativo"/>
    <s v="AMIL Ind"/>
    <s v="SÃO PAULO"/>
    <s v="61235548"/>
    <s v="ELISANDRA ANUNCIADA DA CRUZ"/>
    <s v="945 - REDE 100 REGIONAL RM S.PAULO DIX IND"/>
    <x v="14"/>
    <s v="11/02/2026"/>
    <m/>
    <s v="810829304Saúde da Coluna"/>
  </r>
  <r>
    <s v="773039490"/>
    <s v="ELIZETE LUIZ DA SILVA"/>
    <s v="Ativo"/>
    <s v="AMIL Ind"/>
    <s v="SÃO PAULO"/>
    <s v="34560516"/>
    <s v="ELIZETE LUIZ DA SILVA"/>
    <s v="352 - DSP-STANDARD IND"/>
    <x v="14"/>
    <s v="11/02/2026"/>
    <m/>
    <s v="773039490Saúde da Coluna"/>
  </r>
  <r>
    <s v="803142684"/>
    <s v="ENY DOS SANTOS"/>
    <s v="Ativo"/>
    <s v="AMIL Ind"/>
    <s v="SÃO PAULO"/>
    <s v="44333882"/>
    <s v="JOSE OLIVIO DOS SANTOS"/>
    <s v="301 - DSP-CLINIC IND"/>
    <x v="14"/>
    <s v="11/02/2026"/>
    <m/>
    <s v="803142684Saúde da Coluna"/>
  </r>
  <r>
    <s v="449697347"/>
    <s v="ELIANE BACOS"/>
    <s v="Ativo"/>
    <s v="AMIL Ind"/>
    <s v="SÃO PAULO"/>
    <s v="66957501"/>
    <s v="ELIANE BACOS"/>
    <s v="754 - REDE 300 REGIONAL S.PAULO MEDIAL IND"/>
    <x v="14"/>
    <s v="11/02/2026"/>
    <m/>
    <s v="449697347Saúde da Coluna"/>
  </r>
  <r>
    <s v="806265671"/>
    <s v="FRANCISCO PEREIRA CARDOSO"/>
    <s v="Ativo"/>
    <s v="AMIL Ind"/>
    <s v="SÃO PAULO"/>
    <s v="48876671"/>
    <s v="FRANCISCO PEREIRA CARDOSO"/>
    <s v="307 - DIX CLASSIC GR.MUNIC.SP IND"/>
    <x v="14"/>
    <s v="11/02/2026"/>
    <m/>
    <s v="806265671Saúde da Coluna"/>
  </r>
  <r>
    <s v="593889479"/>
    <s v="ELIEIDE RIBEIRO DA SILVA SANTOS"/>
    <s v="Ativo"/>
    <s v="AMIL Ind"/>
    <s v="SÃO PAULO"/>
    <s v="92901649"/>
    <s v="ELIEIDE RIBEIRO DA SILVA SANTOS"/>
    <s v="797 - NEXT GRS BASICO 24"/>
    <x v="14"/>
    <s v="11/02/2026"/>
    <m/>
    <s v="593889479Saúde da Coluna"/>
  </r>
  <r>
    <s v="804830967"/>
    <s v="ELIZABETH MACHADO"/>
    <s v="Ativo"/>
    <s v="AMIL Ind"/>
    <s v="SÃO PAULO"/>
    <s v="46665979"/>
    <s v="ELIZABETH MACHADO"/>
    <s v="307 - DIX CLASSIC GR.MUNIC.SP IND"/>
    <x v="14"/>
    <s v="11/02/2026"/>
    <m/>
    <s v="804830967Saúde da Coluna"/>
  </r>
  <r>
    <s v="594043352"/>
    <s v="ELIZEU PEREIRA BEZERRA NETO"/>
    <s v="Ativo"/>
    <s v="AMIL Ind"/>
    <s v="SÃO PAULO"/>
    <s v="92916233"/>
    <s v="ELIZEU PEREIRA BEZERRA NETO"/>
    <s v="779 - NEXT GRS INTERMEDIARIO 21"/>
    <x v="14"/>
    <s v="11/02/2026"/>
    <m/>
    <s v="594043352Saúde da Coluna"/>
  </r>
  <r>
    <s v="450098958"/>
    <s v="ERICA MARCIA GOROBETZ"/>
    <s v="Ativo"/>
    <s v="AMIL Ind"/>
    <s v="SÃO PAULO"/>
    <s v="51207111"/>
    <s v="ERICA MARCIA GOROBETZ"/>
    <s v="494 - MEDIAL IGUATEMI 5"/>
    <x v="14"/>
    <s v="11/02/2026"/>
    <m/>
    <s v="450098958Saúde da Coluna"/>
  </r>
  <r>
    <s v="086992518"/>
    <s v="GERALDO ANTONIO FERREIRA"/>
    <s v="Ativo"/>
    <s v="AMIL Ind"/>
    <s v="SÃO PAULO"/>
    <s v="94634596"/>
    <s v="GERALDO ANTONIO FERREIRA"/>
    <s v="1028 - Amil Fácil F110 QP SP"/>
    <x v="14"/>
    <s v="11/02/2026"/>
    <m/>
    <s v="086992518Saúde da Coluna"/>
  </r>
  <r>
    <s v="774084855"/>
    <s v="GISLAINE MATTIOLI GONCALVES"/>
    <s v="Ativo"/>
    <s v="AMIL Ind"/>
    <s v="SÃO PAULO"/>
    <s v="34888079"/>
    <s v="GISLAINE MATTIOLI GONCALVES"/>
    <s v="350 - DSP-SPECIAL IND"/>
    <x v="14"/>
    <s v="11/02/2026"/>
    <m/>
    <s v="774084855Saúde da Coluna"/>
  </r>
  <r>
    <s v="860691721"/>
    <s v="ELIANE SANTOS SILVA DE ABREU"/>
    <s v="Ativo"/>
    <s v="AMIL Ind"/>
    <s v="SÃO PAULO"/>
    <s v="67324949"/>
    <s v="ELIANE SANTOS SILVA DE ABREU"/>
    <s v="754 - REDE 300 REGIONAL S.PAULO MEDIAL IND"/>
    <x v="14"/>
    <s v="11/02/2026"/>
    <m/>
    <s v="860691721Saúde da Coluna"/>
  </r>
  <r>
    <s v="862363640"/>
    <s v="GERLANE PEREIRA DA COSTA"/>
    <s v="Ativo"/>
    <s v="AMIL Ind"/>
    <s v="SÃO PAULO"/>
    <s v="68772353"/>
    <s v="GERLANE PEREIRA DA COSTA"/>
    <s v="935 - REDE 400 NACIONAL MEDIAL IND"/>
    <x v="14"/>
    <s v="11/02/2026"/>
    <m/>
    <s v="862363640Saúde da Coluna"/>
  </r>
  <r>
    <s v="900762675"/>
    <s v="ELIAS DA CONCEICAO GOMES JUNIOR"/>
    <s v="Ativo"/>
    <s v="AMIL Ind"/>
    <s v="SÃO PAULO"/>
    <s v="70582463"/>
    <s v="ELIAS DA CONCEICAO GOMES JUNIOR"/>
    <s v="937 - REDE 500 NACIONAL MEDIAL IND"/>
    <x v="14"/>
    <s v="11/02/2026"/>
    <m/>
    <s v="900762675Saúde da Coluna"/>
  </r>
  <r>
    <s v="593897102"/>
    <s v="GABRIELA DUARTE DO NASCIMENTO"/>
    <s v="Ativo"/>
    <s v="AMIL Ind"/>
    <s v="SÃO PAULO"/>
    <s v="92902224"/>
    <s v="GABRIELA DUARTE DO NASCIMENTO"/>
    <s v="792 - NEXT GRS SUPERIOR 22"/>
    <x v="14"/>
    <s v="11/02/2026"/>
    <m/>
    <s v="593897102Saúde da Coluna"/>
  </r>
  <r>
    <s v="593909844"/>
    <s v="GERMANA GONCALVES"/>
    <s v="Ativo"/>
    <s v="AMIL Ind"/>
    <s v="SÃO PAULO"/>
    <s v="92903192"/>
    <s v="GERMANA GONCALVES"/>
    <s v="770 - NEXT GRS BASICO 21"/>
    <x v="14"/>
    <s v="11/02/2026"/>
    <m/>
    <s v="593909844Saúde da Coluna"/>
  </r>
  <r>
    <s v="594088798"/>
    <s v="ELISANGELA FERREIRA DA COSTA"/>
    <s v="Ativo"/>
    <s v="AMIL Ind"/>
    <s v="SÃO PAULO"/>
    <s v="92919023"/>
    <s v="ELISANGELA FERREIRA DA COSTA"/>
    <s v="797 - NEXT GRS BASICO 24"/>
    <x v="14"/>
    <s v="11/02/2026"/>
    <m/>
    <s v="594088798Saúde da Coluna"/>
  </r>
  <r>
    <s v="594129273"/>
    <s v="FLORIZA GARCIA CHAGAS"/>
    <s v="Ativo"/>
    <s v="AMIL Ind"/>
    <s v="SÃO PAULO"/>
    <s v="92959789"/>
    <s v="FLORIZA GARCIA CHAGAS"/>
    <s v="786 - NEXT GRS BASICO 22"/>
    <x v="14"/>
    <s v="11/02/2026"/>
    <m/>
    <s v="594129273Saúde da Coluna"/>
  </r>
  <r>
    <s v="451649869"/>
    <s v="GLAUCIA MARIA PINHEIRO BEZERRA"/>
    <s v="Ativo"/>
    <s v="AMIL Ind"/>
    <s v="SÃO PAULO"/>
    <s v="49760241"/>
    <s v="GLAUCIA MARIA PINHEIRO BEZERRA"/>
    <s v="744 - MEDIAL GLOBAL 30 IND"/>
    <x v="14"/>
    <s v="11/02/2026"/>
    <m/>
    <s v="451649869Saúde da Coluna"/>
  </r>
  <r>
    <s v="088158374"/>
    <s v="FAUSTO BRANCO"/>
    <s v="Ativo"/>
    <s v="AMIL Ind"/>
    <s v="SÃO PAULO"/>
    <s v="94704450"/>
    <s v="FAUSTO BRANCO"/>
    <s v="1027 - Amil Fácil F110 QC SP"/>
    <x v="14"/>
    <s v="11/02/2026"/>
    <m/>
    <s v="088158374Saúde da Coluna"/>
  </r>
  <r>
    <s v="803148348"/>
    <s v="FABIO GARCIA VAZ"/>
    <s v="Ativo"/>
    <s v="AMIL Ind"/>
    <s v="SÃO PAULO"/>
    <s v="45207594"/>
    <s v="FABIO GARCIA VAZ"/>
    <s v="299 - DSP-AMICO STANDARD IND"/>
    <x v="14"/>
    <s v="11/02/2026"/>
    <m/>
    <s v="803148348Saúde da Coluna"/>
  </r>
  <r>
    <s v="807698350"/>
    <s v="FATIMA AHMAD GHAZZAOUI"/>
    <s v="Ativo"/>
    <s v="AMIL Ind"/>
    <s v="SÃO PAULO"/>
    <s v="55794856"/>
    <s v="FATIMA AHMAD GHAZZAOUI"/>
    <s v="751 - AMPLA GLOBAL IND"/>
    <x v="14"/>
    <s v="11/02/2026"/>
    <m/>
    <s v="807698350Saúde da Coluna"/>
  </r>
  <r>
    <s v="594107474"/>
    <s v="ELIANA ALVES ASSUMPCAO FREIRE"/>
    <s v="Ativo"/>
    <s v="AMIL Ind"/>
    <s v="SÃO PAULO"/>
    <s v="92919960"/>
    <s v="ELIANA ALVES ASSUMPCAO FREIRE"/>
    <s v="792 - NEXT GRS SUPERIOR 22"/>
    <x v="14"/>
    <s v="11/02/2026"/>
    <m/>
    <s v="594107474Saúde da Coluna"/>
  </r>
  <r>
    <s v="301265062"/>
    <s v="EVALDO GRASSO NUNES"/>
    <s v="Ativo"/>
    <s v="AMIL Ind"/>
    <s v="SÃO PAULO"/>
    <s v="30377401"/>
    <s v="EVALDO GRASSO NUNES"/>
    <s v="915 - BLUE LIFE EXECUTIVO IND"/>
    <x v="14"/>
    <s v="11/02/2026"/>
    <m/>
    <s v="301265062Saúde da Coluna"/>
  </r>
  <r>
    <s v="805442103"/>
    <s v="EVANDRO FERRARESSO FIRMINO"/>
    <s v="Ativo"/>
    <s v="AMIL Ind"/>
    <s v="SÃO PAULO"/>
    <s v="47505488"/>
    <s v="EVANDRO FERRARESSO FIRMINO"/>
    <s v="307 - DIX CLASSIC GR.MUNIC.SP IND"/>
    <x v="14"/>
    <s v="11/02/2026"/>
    <m/>
    <s v="805442103Saúde da Coluna"/>
  </r>
  <r>
    <s v="450600580"/>
    <s v="FABIANA AZZONE DE PAULO"/>
    <s v="Ativo"/>
    <s v="AMIL Ind"/>
    <s v="SÃO PAULO"/>
    <s v="52111026"/>
    <s v="FABIANA AZZONE DE PAULO"/>
    <s v="928 - MEDIAL PROT/CONF 60 IND"/>
    <x v="14"/>
    <s v="11/02/2026"/>
    <m/>
    <s v="450600580Saúde da Coluna"/>
  </r>
  <r>
    <s v="813352770"/>
    <s v="EMILLY SOARES DE ASSUNCAO"/>
    <s v="Ativo"/>
    <s v="AMIL Ind"/>
    <s v="SÃO PAULO"/>
    <s v="69150635"/>
    <s v="EMILLY SOARES DE ASSUNCAO"/>
    <s v="945 - REDE 100 REGIONAL RM S.PAULO DIX IND"/>
    <x v="14"/>
    <s v="11/02/2026"/>
    <m/>
    <s v="813352770Saúde da Coluna"/>
  </r>
  <r>
    <s v="805291555"/>
    <s v="FERNANDA DE LIMA PORTELA"/>
    <s v="Ativo"/>
    <s v="AMIL Ind"/>
    <s v="SÃO PAULO"/>
    <s v="47138920"/>
    <s v="JOSE CLEUDO COSTA PORTELA"/>
    <s v="307 - DIX CLASSIC GR.MUNIC.SP IND"/>
    <x v="14"/>
    <s v="11/02/2026"/>
    <m/>
    <s v="805291555Saúde da Coluna"/>
  </r>
  <r>
    <s v="810624672"/>
    <s v="GRACA DEISE SANTOS DE SOUSA"/>
    <s v="Ativo"/>
    <s v="AMIL Ind"/>
    <s v="SÃO PAULO"/>
    <s v="60927591"/>
    <s v="GRACA DEISE SANTOS DE SOUSA"/>
    <s v="945 - REDE 100 REGIONAL RM S.PAULO DIX IND"/>
    <x v="14"/>
    <s v="11/02/2026"/>
    <m/>
    <s v="810624672Saúde da Coluna"/>
  </r>
  <r>
    <s v="594095778"/>
    <s v="EVIRLANIA ALVES DA SILVA"/>
    <s v="Ativo"/>
    <s v="AMIL Ind"/>
    <s v="SÃO PAULO"/>
    <s v="92919387"/>
    <s v="EVIRLANIA ALVES DA SILVA"/>
    <s v="797 - NEXT GRS BASICO 24"/>
    <x v="14"/>
    <s v="11/02/2026"/>
    <m/>
    <s v="594095778Saúde da Coluna"/>
  </r>
  <r>
    <s v="594043484"/>
    <s v="FLAVIANA FERREIRA DOS SANTOS"/>
    <s v="Ativo"/>
    <s v="AMIL Ind"/>
    <s v="SÃO PAULO"/>
    <s v="92916239"/>
    <s v="FLAVIANA FERREIRA DOS SANTOS"/>
    <s v="779 - NEXT GRS INTERMEDIARIO 21"/>
    <x v="14"/>
    <s v="11/02/2026"/>
    <m/>
    <s v="594043484Saúde da Coluna"/>
  </r>
  <r>
    <s v="451642759"/>
    <s v="FRANCISCA FERNANDA FARIAS FELGUEIRAS"/>
    <s v="Ativo"/>
    <s v="AMIL Ind"/>
    <s v="SÃO PAULO"/>
    <s v="49755523"/>
    <s v="FRANCISCA FERNANDA FARIAS FELGUEIRAS"/>
    <s v="744 - MEDIAL GLOBAL 30 IND"/>
    <x v="14"/>
    <s v="11/02/2026"/>
    <m/>
    <s v="451642759Saúde da Coluna"/>
  </r>
  <r>
    <s v="076299961"/>
    <s v="ELIDIA REGINA MIRANDA"/>
    <s v="Excluído"/>
    <s v="DIX"/>
    <s v="SÃO PAULO"/>
    <s v="633121000"/>
    <s v="CARTORIO REG"/>
    <s v="550 - AMPLA GLOBAL"/>
    <x v="14"/>
    <s v="11/02/2026"/>
    <s v="28/05/2026"/>
    <s v="076299961Saúde da Coluna"/>
  </r>
  <r>
    <s v="086372535"/>
    <s v="ELISANGELA SANTOS RODRIGUES"/>
    <s v="Excluído"/>
    <s v="DIX"/>
    <s v="SÃO PAULO"/>
    <s v="771977000"/>
    <s v="TOP CAU"/>
    <s v="328 - DSP-AMICO STANDARD"/>
    <x v="14"/>
    <s v="11/02/2026"/>
    <m/>
    <s v="086372535Saúde da Coluna"/>
  </r>
  <r>
    <s v="086372534"/>
    <s v="ELIANA FERMINO DE SOUZA"/>
    <s v="Excluído"/>
    <s v="DIX"/>
    <s v="SÃO PAULO"/>
    <s v="771977000"/>
    <s v="TOP CAU"/>
    <s v="328 - DSP-AMICO STANDARD"/>
    <x v="14"/>
    <s v="11/02/2026"/>
    <m/>
    <s v="086372534Saúde da Coluna"/>
  </r>
  <r>
    <s v="089112535"/>
    <s v="EVERTON OLIVEIRA CARACAS"/>
    <s v="Ativo"/>
    <s v="AMIL PLANOS"/>
    <s v="SÃO PAULO"/>
    <s v="2159339000"/>
    <s v="LATAM AIRLINES BRASIL"/>
    <s v="883 - Amil S380 QC"/>
    <x v="14"/>
    <s v="11/02/2026"/>
    <m/>
    <s v="089112535Saúde da Coluna"/>
  </r>
  <r>
    <s v="089054343"/>
    <s v="GILMAR QUEIROZ FREITAS DE DEUS"/>
    <s v="Ativo"/>
    <s v="AMIL PLANOS"/>
    <s v="SÃO PAULO"/>
    <s v="2159339000"/>
    <s v="LATAM AIRLINES BRASIL"/>
    <s v="883 - Amil S380 QC"/>
    <x v="14"/>
    <s v="11/02/2026"/>
    <m/>
    <s v="089054343Saúde da Coluna"/>
  </r>
  <r>
    <s v="089013285"/>
    <s v="FABIO DE CARVALHO"/>
    <s v="Ativo"/>
    <s v="AMIL PLANOS"/>
    <s v="SÃO PAULO"/>
    <s v="2159339000"/>
    <s v="LATAM AIRLINES BRASIL"/>
    <s v="884 - Amil S380 QP"/>
    <x v="14"/>
    <s v="11/02/2026"/>
    <m/>
    <s v="089013285Saúde da Coluna"/>
  </r>
  <r>
    <s v="089017102"/>
    <s v="ELIANA RAMOS DONEDA"/>
    <s v="Ativo"/>
    <s v="AMIL PLANOS"/>
    <s v="SÃO PAULO"/>
    <s v="2159339000"/>
    <s v="LATAM AIRLINES BRASIL"/>
    <s v="884 - Amil S380 QP"/>
    <x v="14"/>
    <s v="11/02/2026"/>
    <m/>
    <s v="089017102Saúde da Coluna"/>
  </r>
  <r>
    <s v="453967590"/>
    <s v="ELIUDE MARQUES DE ALCANTARA"/>
    <s v="Ativo"/>
    <s v="MEDIAL"/>
    <s v="SÃO PAULO"/>
    <s v="103550000"/>
    <s v="SHOPP. METRO TATUAPE"/>
    <s v="461 - MEDIAL CLASS 44"/>
    <x v="14"/>
    <s v="11/02/2026"/>
    <m/>
    <s v="453967590Saúde da Coluna"/>
  </r>
  <r>
    <s v="458232394"/>
    <s v="GENESIO BARBOSA DA FONSECA"/>
    <s v="Ativo"/>
    <s v="MEDIAL"/>
    <s v="SÃO PAULO"/>
    <s v="106480000"/>
    <s v="ALTAIR"/>
    <s v="483 - MEDIAL ESTRELAS 40"/>
    <x v="14"/>
    <s v="11/02/2026"/>
    <m/>
    <s v="458232394Saúde da Coluna"/>
  </r>
  <r>
    <s v="076261911"/>
    <s v="ELIANA SANTOS OLIVEIRA"/>
    <s v="Ativo"/>
    <s v="MEDIAL"/>
    <s v="SÃO PAULO"/>
    <s v="106513000"/>
    <s v="FERNANDO"/>
    <s v="459 - MEDIAL CLASS 30"/>
    <x v="14"/>
    <s v="11/02/2026"/>
    <m/>
    <s v="076261911Saúde da Coluna"/>
  </r>
  <r>
    <s v="459072218"/>
    <s v="FERNANDO MATIAS SILVA"/>
    <s v="Ativo"/>
    <s v="MEDIAL"/>
    <s v="SÃO PAULO"/>
    <s v="145948000"/>
    <s v="VINCI"/>
    <s v="481 - MEDIAL ESTRELAS 30"/>
    <x v="14"/>
    <s v="11/02/2026"/>
    <m/>
    <s v="459072218Saúde da Coluna"/>
  </r>
  <r>
    <s v="086917816"/>
    <s v="FELIPE DA SILVA ALVES"/>
    <s v="Ativo"/>
    <s v="AMIL"/>
    <s v="BRASILIA"/>
    <s v="484104038"/>
    <s v="FIPECQ"/>
    <s v="697 - BLUE 500 PLUS NACIONAL"/>
    <x v="14"/>
    <s v="11/02/2026"/>
    <m/>
    <s v="086917816Saúde da Coluna"/>
  </r>
  <r>
    <s v="082195099"/>
    <s v="ELEN APARECIDA NESPOLI ANGRA"/>
    <s v="Ativo"/>
    <s v="AMIL"/>
    <s v="PARANÁ"/>
    <s v="1667946000"/>
    <s v="LNO"/>
    <s v="878 - Amil S450 QC"/>
    <x v="14"/>
    <s v="11/02/2026"/>
    <m/>
    <s v="082195099Saúde da Coluna"/>
  </r>
  <r>
    <s v="093904151"/>
    <s v="ERNANI DA SILVA FREITAS"/>
    <s v="Ativo"/>
    <s v="AMIL"/>
    <s v="PARANÁ"/>
    <s v="2393882002"/>
    <s v="TRANSPORTES CAVALINHO"/>
    <s v="1068 - Bronze RJ Mais"/>
    <x v="14"/>
    <s v="11/02/2026"/>
    <m/>
    <s v="093904151Saúde da Coluna"/>
  </r>
  <r>
    <s v="092782558"/>
    <s v="FAGNER DA SILVA PINHO"/>
    <s v="Ativo"/>
    <s v="AMIL"/>
    <s v="MINAS GERAIS"/>
    <s v="1778137000"/>
    <s v="AREZZO"/>
    <s v="864 - Amil Fácil S40 QC RJ"/>
    <x v="14"/>
    <s v="11/02/2026"/>
    <m/>
    <s v="092782558Saúde da Coluna"/>
  </r>
  <r>
    <s v="086940837"/>
    <s v="FABIO DE ANDRADE AREAS"/>
    <s v="Ativo"/>
    <s v="AMIL"/>
    <s v="MINAS GERAIS"/>
    <s v="1778137000"/>
    <s v="AREZZO"/>
    <s v="864 - Amil Fácil S40 QC RJ"/>
    <x v="14"/>
    <s v="11/02/2026"/>
    <m/>
    <s v="086940837Saúde da Coluna"/>
  </r>
  <r>
    <s v="083400866"/>
    <s v="FERNANDO GIBSON CUNHA NETO"/>
    <s v="Ativo"/>
    <s v="AMIL"/>
    <s v="PERNAMBUCO"/>
    <s v="1747577000"/>
    <s v="DUARTE FREIRE E GIBSON"/>
    <s v="880 - Amil S750 QP"/>
    <x v="14"/>
    <s v="11/02/2026"/>
    <m/>
    <s v="083400866Saúde da Coluna"/>
  </r>
  <r>
    <s v="085582409"/>
    <s v="FLORINDA CARLA DE SA SILVA"/>
    <s v="Ativo"/>
    <s v="AMIL"/>
    <s v="PERNAMBUCO"/>
    <s v="1875795000"/>
    <s v="MCM ENGENHARIA E MONTAGENS LTDA"/>
    <s v="880 - Amil S750 QP"/>
    <x v="14"/>
    <s v="11/02/2026"/>
    <m/>
    <s v="085582409Saúde da Coluna"/>
  </r>
  <r>
    <s v="844623652"/>
    <s v="GLEIDE GALINO BORBA"/>
    <s v="Excluído"/>
    <s v="EXCELSIOR"/>
    <s v="PERNAMBUCO"/>
    <s v="867524000"/>
    <s v="FRIGORIFICO DO POVO"/>
    <s v="670 - EXPRESS - RECIFE"/>
    <x v="14"/>
    <s v="11/02/2026"/>
    <m/>
    <s v="844623652Saúde da Coluna"/>
  </r>
  <r>
    <s v="843993944"/>
    <s v="ELIANEIDE DA SILVA BRANDAO"/>
    <s v="Ativo"/>
    <s v="AMIL Ind"/>
    <s v="PERNAMBUCO"/>
    <s v="63864933"/>
    <s v="ELIANEIDE DA SILVA BRANDAO"/>
    <s v="955 - EXPRESS - RECIFE IND"/>
    <x v="14"/>
    <s v="11/02/2026"/>
    <m/>
    <s v="843993944Saúde da Coluna"/>
  </r>
  <r>
    <s v="093124814"/>
    <s v="RICARDO SOUZA DE AGUIAR"/>
    <s v="Ativo"/>
    <s v="AMIL"/>
    <s v="RIO DE JANEIRO"/>
    <s v="2275190000"/>
    <s v="ASSOCIACAO DOS PROFISSIONAIS LIBERAIS"/>
    <s v="1045 - Amil CR"/>
    <x v="14"/>
    <s v="10/12/2025"/>
    <m/>
    <s v="093124814Saúde da Coluna"/>
  </r>
  <r>
    <s v="093785713"/>
    <s v="BIANCA GALVAO COSTA"/>
    <s v="Ativo"/>
    <s v="AMIL"/>
    <s v="SÃO PAULO"/>
    <s v="2388737003"/>
    <s v="HOSPITAL SAO LUCAS"/>
    <s v="1068 - Bronze RJ Mais"/>
    <x v="14"/>
    <s v="10/12/2025"/>
    <s v="08/06/2026"/>
    <s v="093785713Saúde da Coluna"/>
  </r>
  <r>
    <s v="089451948"/>
    <s v="JAIR BEZERRA CHALEGRA"/>
    <s v="Excluído"/>
    <s v="AMIL"/>
    <s v="SÃO PAULO"/>
    <s v="2185608000"/>
    <s v="ADSOLUTI"/>
    <s v="982 - Amil Fácil S60 QC QP SP Mais"/>
    <x v="14"/>
    <s v="10/12/2025"/>
    <m/>
    <s v="089451948Saúde da Coluna"/>
  </r>
  <r>
    <s v="087785682"/>
    <s v="SAMUEL DAMACENO SANTOS"/>
    <s v="Ativo"/>
    <s v="AMIL"/>
    <s v="SÃO PAULO"/>
    <s v="2041650000"/>
    <s v="VISA PRODUCOES E SERVICOS"/>
    <s v="880 - Amil S750 QP"/>
    <x v="14"/>
    <s v="10/12/2025"/>
    <s v="08/06/2026"/>
    <s v="087785682Saúde da Coluna"/>
  </r>
  <r>
    <s v="081350049"/>
    <s v="SUZAMAR GOMES DE ARAUJO"/>
    <s v="Ativo"/>
    <s v="AMIL"/>
    <s v="SÃO PAULO"/>
    <s v="1430230000"/>
    <s v="AMICO"/>
    <s v="885 - Amil Colaborador Enf"/>
    <x v="14"/>
    <s v="10/12/2025"/>
    <s v="08/06/2026"/>
    <s v="081350049Saúde da Coluna"/>
  </r>
  <r>
    <s v="092889013"/>
    <s v="MARA NUBIA DE ALMEIDA BASTOS RICARDO"/>
    <s v="Ativo"/>
    <s v="AMIL"/>
    <s v="SÃO PAULO"/>
    <s v="2269008000"/>
    <s v="HOTEL FASANO"/>
    <s v="876 - Amil Fácil S80 QC SP RJ DF PR PE"/>
    <x v="14"/>
    <s v="10/12/2025"/>
    <m/>
    <s v="092889013Saúde da Coluna"/>
  </r>
  <r>
    <s v="094036410"/>
    <s v="PAMELLA SANTANA RENTAS"/>
    <s v="Excluído"/>
    <s v="AMIL"/>
    <s v="SÃO PAULO"/>
    <s v="2413591000"/>
    <s v="RN CONSULTORIA"/>
    <s v="1060 - Bronze SP"/>
    <x v="14"/>
    <s v="10/12/2025"/>
    <s v="28/05/2026"/>
    <s v="094036410Saúde da Coluna"/>
  </r>
  <r>
    <s v="082279373"/>
    <s v="RAIMUNDO ALVES CRISPIM"/>
    <s v="Ativo"/>
    <s v="AMIL"/>
    <s v="RIO DE JANEIRO"/>
    <s v="1675533000"/>
    <s v="MAJESTIC RIO PALACE HOTEL LTDA"/>
    <s v="874 - Amil Fácil S60 QC RJ"/>
    <x v="14"/>
    <s v="10/06/2026"/>
    <m/>
    <s v="082279373Saúde da Coluna"/>
  </r>
  <r>
    <s v="885176901"/>
    <s v="CARMEN LUCIA FERREIRA"/>
    <s v="Ativo"/>
    <s v="AMIL"/>
    <s v="RIO DE JANEIRO"/>
    <s v="125507000"/>
    <s v="FUNDACAO REDE FERROVIARIA DE SEGURIDADE SOCIAL REFER"/>
    <s v="727 - Amil 400 Nacional QP"/>
    <x v="14"/>
    <s v="10/06/2026"/>
    <m/>
    <s v="885176901Saúde da Coluna"/>
  </r>
  <r>
    <s v="095837205"/>
    <s v="MARIA HELENA FERRAZ DE LIMA"/>
    <s v="Ativo"/>
    <s v="AMIL"/>
    <s v="RIO DE JANEIRO"/>
    <s v="2622185000"/>
    <s v="MINMAKEUP"/>
    <s v="880 - Amil S750 QP"/>
    <x v="14"/>
    <s v="10/06/2026"/>
    <m/>
    <s v="095837205Saúde da Coluna"/>
  </r>
  <r>
    <s v="082272182"/>
    <s v="ADALGISA DA SILVA FERNANDES"/>
    <s v="Ativo"/>
    <s v="AMIL"/>
    <s v="RIO DE JANEIRO"/>
    <s v="1675218000"/>
    <s v="ADENOM"/>
    <s v="864 - Amil Fácil S40 QC RJ"/>
    <x v="14"/>
    <s v="10/06/2026"/>
    <m/>
    <s v="082272182Saúde da Coluna"/>
  </r>
  <r>
    <s v="082597721"/>
    <s v="MARIA MADALANENA GONCALVES LOPES"/>
    <s v="Ativo"/>
    <s v="AMIL"/>
    <s v="RIO DE JANEIRO"/>
    <s v="1695075000"/>
    <s v="SUPERVIA CONCESSIONARIA DE TRANSPORTE FERROVIARIO S/A"/>
    <s v="878 - Amil S450 QC"/>
    <x v="14"/>
    <s v="10/06/2026"/>
    <m/>
    <s v="082597721Saúde da Coluna"/>
  </r>
  <r>
    <s v="096801790"/>
    <s v="NATALIANE DAMASCENO ALMEIDA"/>
    <s v="Ativo"/>
    <s v="AMIL"/>
    <s v="RIO DE JANEIRO"/>
    <s v="2734042000"/>
    <s v="NATALIANE DAMASCENO ALMEIDA"/>
    <s v="1068 - Bronze RJ Mais"/>
    <x v="14"/>
    <s v="10/06/2026"/>
    <m/>
    <s v="096801790Saúde da Coluna"/>
  </r>
  <r>
    <s v="089636817"/>
    <s v="MEIRYROUSE CAMARA DE ALENCAR"/>
    <s v="Ativo"/>
    <s v="AMIL"/>
    <s v="RIO DE JANEIRO"/>
    <s v="2167960000"/>
    <s v="ASSOCIACAO BRASILEIRA DE BENEFICIOS AOS PROFISSIONAIS LIBERAIS"/>
    <s v="1056 - Adesão Bronze RJ"/>
    <x v="14"/>
    <s v="10/06/2026"/>
    <m/>
    <s v="089636817Saúde da Coluna"/>
  </r>
  <r>
    <s v="082596772"/>
    <s v="RICARDO DA ROCHA KLEIN MOREIRA"/>
    <s v="Ativo"/>
    <s v="AMIL"/>
    <s v="RIO DE JANEIRO"/>
    <s v="1695075000"/>
    <s v="SUPERVIA CONCESSIONARIA DE TRANSPORTE FERROVIARIO S/A"/>
    <s v="879 - Amil S450 QP"/>
    <x v="14"/>
    <s v="10/06/2026"/>
    <m/>
    <s v="082596772Saúde da Coluna"/>
  </r>
  <r>
    <s v="089173306"/>
    <s v="CLAUDIR BATISTA DE JESUS"/>
    <s v="Ativo"/>
    <s v="AMIL"/>
    <s v="RIO DE JANEIRO"/>
    <s v="2169454000"/>
    <s v="NHJ DO BRASIL"/>
    <s v="1001 - Amil Fácil S75 QC RJ"/>
    <x v="14"/>
    <s v="10/06/2026"/>
    <m/>
    <s v="089173306Saúde da Coluna"/>
  </r>
  <r>
    <s v="094940815"/>
    <s v="MARINALDO DOS SANTOS MARIANO"/>
    <s v="Ativo"/>
    <s v="AMIL"/>
    <s v="RIO DE JANEIRO"/>
    <s v="2524493000"/>
    <s v="MAXPESA CONSTRUCOES"/>
    <s v="1068 - Bronze RJ Mais"/>
    <x v="14"/>
    <s v="10/06/2026"/>
    <m/>
    <s v="094940815Saúde da Coluna"/>
  </r>
  <r>
    <s v="087700683"/>
    <s v="CLAUDETE TEREZA DE OLIVEIRA FILHA"/>
    <s v="Ativo"/>
    <s v="AMIL"/>
    <s v="RIO DE JANEIRO"/>
    <s v="2034561000"/>
    <s v="LABORATORIO RB DIAGNOSTICO"/>
    <s v="1001 - Amil Fácil S75 QC RJ"/>
    <x v="14"/>
    <s v="10/06/2026"/>
    <m/>
    <s v="087700683Saúde da Coluna"/>
  </r>
  <r>
    <s v="081680853"/>
    <s v="ANTONIO BLASI"/>
    <s v="Ativo"/>
    <s v="AMIL"/>
    <s v="RIO DE JANEIRO"/>
    <s v="1628246000"/>
    <s v="DAVISADORA"/>
    <s v="874 - Amil Fácil S60 QC RJ"/>
    <x v="14"/>
    <s v="10/06/2026"/>
    <m/>
    <s v="081680853Saúde da Coluna"/>
  </r>
  <r>
    <s v="087552023"/>
    <s v="PEDRO HENRIQUE REIS FORTUNATO"/>
    <s v="Ativo"/>
    <s v="AMIL"/>
    <s v="RIO DE JANEIRO"/>
    <s v="2025918000"/>
    <s v="LIGHT SESA"/>
    <s v="883 - Amil S380 QC"/>
    <x v="14"/>
    <s v="10/06/2026"/>
    <m/>
    <s v="087552023Saúde da Coluna"/>
  </r>
  <r>
    <s v="093164390"/>
    <s v="GABRIEL GOMES DE SOUZA"/>
    <s v="Ativo"/>
    <s v="AMIL"/>
    <s v="RIO DE JANEIRO"/>
    <s v="2286597000"/>
    <s v="DIAGTECH CONSULTORIA EM NEGOCIOS LTDA"/>
    <s v="1046 - Amil PLN QP"/>
    <x v="14"/>
    <s v="10/06/2026"/>
    <m/>
    <s v="093164390Saúde da Coluna"/>
  </r>
  <r>
    <s v="093410399"/>
    <s v="RENAN ALEXANDRE BARBOSA"/>
    <s v="Ativo"/>
    <s v="AMIL"/>
    <s v="RIO DE JANEIRO"/>
    <s v="1695075000"/>
    <s v="SUPERVIA CONCESSIONARIA DE TRANSPORTE FERROVIARIO S/A"/>
    <s v="853 - Amil E86 QC RJ"/>
    <x v="14"/>
    <s v="10/06/2026"/>
    <m/>
    <s v="093410399Saúde da Coluna"/>
  </r>
  <r>
    <s v="093694506"/>
    <s v="PAULO CEZAR DE OLIVEIRA SOARES"/>
    <s v="Ativo"/>
    <s v="AMIL"/>
    <s v="RIO DE JANEIRO"/>
    <s v="2369364000"/>
    <s v="SENAI DEPARTAMENTO REGIONAL DO RIO DE JANEIRO"/>
    <s v="1038 - Amil ESP QP"/>
    <x v="14"/>
    <s v="10/06/2026"/>
    <m/>
    <s v="093694506Saúde da Coluna"/>
  </r>
  <r>
    <s v="093690584"/>
    <s v="MONIQUE DA SILVA MARTINS"/>
    <s v="Ativo"/>
    <s v="AMIL"/>
    <s v="RIO DE JANEIRO"/>
    <s v="2369365000"/>
    <s v="DEPARTAMENTO REGIONAL DO ESTADO DO RIO DE JANEIRO"/>
    <s v="1038 - Amil ESP QP"/>
    <x v="14"/>
    <s v="10/06/2026"/>
    <m/>
    <s v="093690584Saúde da Coluna"/>
  </r>
  <r>
    <s v="094243735"/>
    <s v="THAIS TEIXEIRA SIMOES"/>
    <s v="Ativo"/>
    <s v="AMIL"/>
    <s v="RIO DE JANEIRO"/>
    <s v="2441875000"/>
    <s v="ENENFA ENSINO EM ENFERMAGEM ATUALIZADA LTDA"/>
    <s v="880 - Amil S750 QP"/>
    <x v="14"/>
    <s v="10/06/2026"/>
    <m/>
    <s v="094243735Saúde da Coluna"/>
  </r>
  <r>
    <s v="096635394"/>
    <s v="CLAUDIA SOUZA QUEIROZ MASCARENHAS"/>
    <s v="Ativo"/>
    <s v="AMIL"/>
    <s v="RIO DE JANEIRO"/>
    <s v="2681681000"/>
    <s v="ASSOCIACAO NACIONAL DE APOIO A SAUDE DOS PROFISSIONAIS LIBERAIS - ANASPL"/>
    <s v="1068 - Bronze RJ Mais"/>
    <x v="14"/>
    <s v="10/06/2026"/>
    <m/>
    <s v="096635394Saúde da Coluna"/>
  </r>
  <r>
    <s v="086929406"/>
    <s v="SILVIO ROMERO DE MOURA FRANCA"/>
    <s v="Ativo"/>
    <s v="AMIL"/>
    <s v="RIO DE JANEIRO"/>
    <s v="1978407000"/>
    <s v="CARMEN LUCIA CAVALIERE 75475120706"/>
    <s v="1001 - Amil Fácil S75 QC RJ"/>
    <x v="14"/>
    <s v="10/06/2026"/>
    <m/>
    <s v="086929406Saúde da Coluna"/>
  </r>
  <r>
    <s v="095644790"/>
    <s v="WILSON BRUM DA SILVEIRA NETO"/>
    <s v="Ativo"/>
    <s v="AMIL"/>
    <s v="RIO DE JANEIRO"/>
    <s v="2393752000"/>
    <s v="ASSOCIACAO DOS PROFISSIONAIS LIBERAIS"/>
    <s v="1061 - Bronze RJ"/>
    <x v="14"/>
    <s v="10/06/2026"/>
    <m/>
    <s v="095644790Saúde da Coluna"/>
  </r>
  <r>
    <s v="095195863"/>
    <s v="DECIO SOARES DE OLIVEIRA"/>
    <s v="Ativo"/>
    <s v="AMIL"/>
    <s v="RIO DE JANEIRO"/>
    <s v="2550846000"/>
    <s v="ARMCO"/>
    <s v="1061 - Bronze RJ"/>
    <x v="14"/>
    <s v="10/06/2026"/>
    <m/>
    <s v="095195863Saúde da Coluna"/>
  </r>
  <r>
    <s v="094245233"/>
    <s v="MARCOS INACIO BALDES ELOY DOS SANTOS"/>
    <s v="Ativo"/>
    <s v="AMIL"/>
    <s v="RIO DE JANEIRO"/>
    <s v="2442259000"/>
    <s v="MP FERRAMENTAS"/>
    <s v="1061 - Bronze RJ"/>
    <x v="14"/>
    <s v="10/06/2026"/>
    <m/>
    <s v="094245233Saúde da Coluna"/>
  </r>
  <r>
    <s v="095412068"/>
    <s v="VIVIANE DA ROCHA DE FARIA"/>
    <s v="Ativo"/>
    <s v="AMIL"/>
    <s v="RIO DE JANEIRO"/>
    <s v="2395005000"/>
    <s v="ASSOCIACAO DOS PROFISSIONAIS LIBERAIS"/>
    <s v="1068 - Bronze RJ Mais"/>
    <x v="14"/>
    <s v="10/06/2026"/>
    <m/>
    <s v="095412068Saúde da Coluna"/>
  </r>
  <r>
    <s v="082967299"/>
    <s v="ANDREIA ALVES DA SILVA DE QUEIROZ"/>
    <s v="Ativo"/>
    <s v="AMIL"/>
    <s v="RIO DE JANEIRO"/>
    <s v="1723149000"/>
    <s v="AMERICANAS SA"/>
    <s v="876 - Amil Fácil S80 QC SP RJ DF PR PE"/>
    <x v="14"/>
    <s v="10/06/2026"/>
    <m/>
    <s v="082967299Saúde da Coluna"/>
  </r>
  <r>
    <s v="078928509"/>
    <s v="NILTON FERNANDES DE OLIVEIRA"/>
    <s v="Ativo"/>
    <s v="AMIL"/>
    <s v="RIO DE JANEIRO"/>
    <s v="1491341000"/>
    <s v="ROSANE PEIXOTO"/>
    <s v="874 - Amil Fácil S60 QC RJ"/>
    <x v="14"/>
    <s v="10/06/2026"/>
    <m/>
    <s v="078928509Saúde da Coluna"/>
  </r>
  <r>
    <s v="096739487"/>
    <s v="ABILIO MARCELO COSTA SANTOS"/>
    <s v="Ativo"/>
    <s v="AMIL"/>
    <s v="RIO DE JANEIRO"/>
    <s v="2693282000"/>
    <s v="ASSOCIACAO NACIONAL DE APOIO A SAUDE DOS PROFISSIONAIS LIBERAIS - ANASPL"/>
    <s v="1068 - Bronze RJ Mais"/>
    <x v="14"/>
    <s v="10/06/2026"/>
    <m/>
    <s v="096739487Saúde da Coluna"/>
  </r>
  <r>
    <s v="095556582"/>
    <s v="ROSIMERE DA SILVA ANASTACIO"/>
    <s v="Ativo"/>
    <s v="AMIL"/>
    <s v="RIO DE JANEIRO"/>
    <s v="2395011000"/>
    <s v="ASSOCIACAO DOS PROFISSIONAIS LIBERAIS"/>
    <s v="1061 - Bronze RJ"/>
    <x v="14"/>
    <s v="10/06/2026"/>
    <m/>
    <s v="095556582Saúde da Coluna"/>
  </r>
  <r>
    <s v="086729791"/>
    <s v="SARA DE MIRANDA MACHADO RIBEIRO"/>
    <s v="Ativo"/>
    <s v="AMIL"/>
    <s v="RIO DE JANEIRO"/>
    <s v="1962252000"/>
    <s v="MERCEARIA VASCAO"/>
    <s v="1002 - Amil Fácil S75 QP RJ"/>
    <x v="14"/>
    <s v="10/06/2026"/>
    <m/>
    <s v="086729791Saúde da Coluna"/>
  </r>
  <r>
    <s v="094282459"/>
    <s v="JULIANA DE ALMEIDA ELIZIARIO DOS SANTOS"/>
    <s v="Ativo"/>
    <s v="AMIL"/>
    <s v="RIO DE JANEIRO"/>
    <s v="2447965000"/>
    <s v="CHICKEN CARIOCA LTDA"/>
    <s v="883 - Amil S380 QC"/>
    <x v="14"/>
    <s v="10/06/2026"/>
    <m/>
    <s v="094282459Saúde da Coluna"/>
  </r>
  <r>
    <s v="096399857"/>
    <s v="DINAR LEITE MARTINS DA SILVA"/>
    <s v="Ativo"/>
    <s v="AMIL"/>
    <s v="RIO DE JANEIRO"/>
    <s v="2395005000"/>
    <s v="ASSOCIACAO DOS PROFISSIONAIS LIBERAIS"/>
    <s v="1100 - Adesão Platinum SP RJ DF PR MG"/>
    <x v="14"/>
    <s v="10/06/2026"/>
    <m/>
    <s v="096399857Saúde da Coluna"/>
  </r>
  <r>
    <s v="095417402"/>
    <s v="SIMONE PADIGLIONE ROSA"/>
    <s v="Ativo"/>
    <s v="AMIL"/>
    <s v="RIO DE JANEIRO"/>
    <s v="2574548000"/>
    <s v="SIMONE PADIGLIONE ROSA"/>
    <s v="1074 - Ouro QP"/>
    <x v="14"/>
    <s v="10/06/2026"/>
    <m/>
    <s v="095417402Saúde da Coluna"/>
  </r>
  <r>
    <s v="095179957"/>
    <s v="WELLINGTON ALVES MICAELA"/>
    <s v="Ativo"/>
    <s v="AMIL"/>
    <s v="RIO DE JANEIRO"/>
    <s v="2549832000"/>
    <s v="INSTITUTO DE CIENCIAS NAUTICAS ICN"/>
    <s v="1061 - Bronze RJ"/>
    <x v="14"/>
    <s v="10/06/2026"/>
    <m/>
    <s v="095179957Saúde da Coluna"/>
  </r>
  <r>
    <s v="085120218"/>
    <s v="PRISCILA MARCOLINO DE SOUZA"/>
    <s v="Ativo"/>
    <s v="AMIL"/>
    <s v="RIO DE JANEIRO"/>
    <s v="1843370000"/>
    <s v="TERMINAL GARAGEM MENEZES CORTES"/>
    <s v="1001 - Amil Fácil S75 QC RJ"/>
    <x v="14"/>
    <s v="10/06/2026"/>
    <m/>
    <s v="085120218Saúde da Coluna"/>
  </r>
  <r>
    <s v="094670127"/>
    <s v="JOSE WANDERLEY SANTOS DANTAS JUNIOR"/>
    <s v="Ativo"/>
    <s v="AMIL"/>
    <s v="RIO DE JANEIRO"/>
    <s v="1344732000"/>
    <s v="ORION"/>
    <s v="723 - Amil 200 Gr. Municipios QC"/>
    <x v="14"/>
    <s v="10/06/2026"/>
    <m/>
    <s v="094670127Saúde da Coluna"/>
  </r>
  <r>
    <s v="094287131"/>
    <s v="LUZIE LUIZ DOS SANTOS"/>
    <s v="Ativo"/>
    <s v="AMIL"/>
    <s v="RIO DE JANEIRO"/>
    <s v="2229942000"/>
    <s v="LOCADORA GRILLO E RIBEIRO LTDA"/>
    <s v="1001 - Amil Fácil S75 QC RJ"/>
    <x v="14"/>
    <s v="10/06/2026"/>
    <m/>
    <s v="094287131Saúde da Coluna"/>
  </r>
  <r>
    <s v="095879925"/>
    <s v="ANA PRISCILA MARCELINO DA SILVA SALOMAO"/>
    <s v="Ativo"/>
    <s v="AMIL"/>
    <s v="RIO DE JANEIRO"/>
    <s v="2626968000"/>
    <s v="ANA PRISCILA MARCELINO DA SILVA SALOMAO"/>
    <s v="1074 - Ouro QP"/>
    <x v="14"/>
    <s v="10/06/2026"/>
    <m/>
    <s v="095879925Saúde da Coluna"/>
  </r>
  <r>
    <s v="085382589"/>
    <s v="ALEX ADAMS FELIPPE"/>
    <s v="Ativo"/>
    <s v="AMIL"/>
    <s v="RIO DE JANEIRO"/>
    <s v="1767550000"/>
    <s v="AMBIPAR"/>
    <s v="883 - Amil S380 QC"/>
    <x v="14"/>
    <s v="10/06/2026"/>
    <m/>
    <s v="085382589Saúde da Coluna"/>
  </r>
  <r>
    <s v="882008668"/>
    <s v="MARLUCE DE FATIMA DE OLIVEIRA"/>
    <s v="Ativo"/>
    <s v="AMIL"/>
    <s v="RIO DE JANEIRO"/>
    <s v="1769901001"/>
    <s v="TRIBUNAL DE JUSTICA TJ"/>
    <s v="420 - AMIL BLUE IV"/>
    <x v="14"/>
    <s v="10/06/2026"/>
    <m/>
    <s v="882008668Saúde da Coluna"/>
  </r>
  <r>
    <s v="082812245"/>
    <s v="TELMO SILVESTRE DOS SANTOS"/>
    <s v="Ativo"/>
    <s v="AMIL"/>
    <s v="RIO DE JANEIRO"/>
    <s v="1711577000"/>
    <s v="SH INDUSTRIA"/>
    <s v="1078 - Prata QC"/>
    <x v="14"/>
    <s v="10/06/2026"/>
    <m/>
    <s v="082812245Saúde da Coluna"/>
  </r>
  <r>
    <s v="095045469"/>
    <s v="CLAUDIO LUIZ LOPES DO NASCIMENTO"/>
    <s v="Ativo"/>
    <s v="AMIL"/>
    <s v="RIO DE JANEIRO"/>
    <s v="2535392000"/>
    <s v="ELETROCLAUDIO ENGENHARIA LTDA"/>
    <s v="1061 - Bronze RJ"/>
    <x v="14"/>
    <s v="10/06/2026"/>
    <m/>
    <s v="095045469Saúde da Coluna"/>
  </r>
  <r>
    <s v="093019374"/>
    <s v="MONICA DE OLIVEIRA AGUIAR PINTO"/>
    <s v="Ativo"/>
    <s v="AMIL"/>
    <s v="RIO DE JANEIRO"/>
    <s v="1921092000"/>
    <s v="AQUARIO"/>
    <s v="874 - Amil Fácil S60 QC RJ"/>
    <x v="14"/>
    <s v="10/06/2026"/>
    <m/>
    <s v="093019374Saúde da Coluna"/>
  </r>
  <r>
    <s v="081454534"/>
    <s v="MICHELLY LEAL DE OLIVEIRA"/>
    <s v="Ativo"/>
    <s v="AMIL"/>
    <s v="RIO DE JANEIRO"/>
    <s v="1615694000"/>
    <s v="J. L. COMERCIO DE PRODUTOS ARTESANAIS LTDA"/>
    <s v="874 - Amil Fácil S60 QC RJ"/>
    <x v="14"/>
    <s v="10/06/2026"/>
    <m/>
    <s v="081454534Saúde da Coluna"/>
  </r>
  <r>
    <s v="086573348"/>
    <s v="JOSINEA LEAL DE OLIVEIRA"/>
    <s v="Ativo"/>
    <s v="AMIL"/>
    <s v="RIO DE JANEIRO"/>
    <s v="1951597000"/>
    <s v="J. L. COMERCIO DE PRODUTOS ARTESANAIS LTDA"/>
    <s v="879 - Amil S450 QP"/>
    <x v="14"/>
    <s v="10/06/2026"/>
    <m/>
    <s v="086573348Saúde da Coluna"/>
  </r>
  <r>
    <s v="089510082"/>
    <s v="LUCIANA BARROSO JANUARIO"/>
    <s v="Ativo"/>
    <s v="AMIL"/>
    <s v="RIO DE JANEIRO"/>
    <s v="1657293000"/>
    <s v="CSH"/>
    <s v="874 - Amil Fácil S60 QC RJ"/>
    <x v="14"/>
    <s v="10/06/2026"/>
    <m/>
    <s v="089510082Saúde da Coluna"/>
  </r>
  <r>
    <s v="086361494"/>
    <s v="FABIANA DA SILVA PIRES"/>
    <s v="Ativo"/>
    <s v="AMIL"/>
    <s v="RIO DE JANEIRO"/>
    <s v="1769901000"/>
    <s v="TRIBUNAL DE JUSTICA TJ"/>
    <s v="420 - AMIL BLUE IV"/>
    <x v="14"/>
    <s v="10/06/2026"/>
    <m/>
    <s v="086361494Saúde da Coluna"/>
  </r>
  <r>
    <s v="086125929"/>
    <s v="VANIA DA SILVA DOS SANTOS"/>
    <s v="Ativo"/>
    <s v="AMIL"/>
    <s v="RIO DE JANEIRO"/>
    <s v="1479178006"/>
    <s v="CAMISA DIMONA"/>
    <s v="874 - Amil Fácil S60 QC RJ"/>
    <x v="14"/>
    <s v="10/06/2026"/>
    <m/>
    <s v="086125929Saúde da Coluna"/>
  </r>
  <r>
    <s v="083241348"/>
    <s v="EDILSON DE PAULA SILVA"/>
    <s v="Ativo"/>
    <s v="AMIL"/>
    <s v="RIO DE JANEIRO"/>
    <s v="1738768000"/>
    <s v="CONDOMINIO PREDIAIS"/>
    <s v="864 - Amil Fácil S40 QC RJ"/>
    <x v="14"/>
    <s v="10/06/2026"/>
    <m/>
    <s v="083241348Saúde da Coluna"/>
  </r>
  <r>
    <s v="094599546"/>
    <s v="DANIELA GOMES FEIJO"/>
    <s v="Ativo"/>
    <s v="AMIL"/>
    <s v="RIO DE JANEIRO"/>
    <s v="2486467000"/>
    <s v="MINISTERIO SHALOM"/>
    <s v="879 - Amil S450 QP"/>
    <x v="14"/>
    <s v="10/06/2026"/>
    <m/>
    <s v="094599546Saúde da Coluna"/>
  </r>
  <r>
    <s v="072039436"/>
    <s v="FERNANDO DE SOUZA BAZILIO"/>
    <s v="Ativo"/>
    <s v="AMIL"/>
    <s v="RIO DE JANEIRO"/>
    <s v="027654008"/>
    <s v="CNC - IND 2012"/>
    <s v="1 - OPCOES (NACIONAL)"/>
    <x v="14"/>
    <s v="10/06/2026"/>
    <m/>
    <s v="072039436Saúde da Coluna"/>
  </r>
  <r>
    <s v="975637282"/>
    <s v="DIEGO RODRIGUES REBELO"/>
    <s v="Ativo"/>
    <s v="AMIL"/>
    <s v="RIO DE JANEIRO"/>
    <s v="641531000"/>
    <s v="TV GLOBO VIP"/>
    <s v="49 - AMIL 20 NACIONAL"/>
    <x v="14"/>
    <s v="10/06/2026"/>
    <m/>
    <s v="975637282Saúde da Coluna"/>
  </r>
  <r>
    <s v="096813581"/>
    <s v="ISABELLA MARTINS RAMIREZ"/>
    <s v="Ativo"/>
    <s v="AMIL"/>
    <s v="RIO DE JANEIRO"/>
    <s v="2025916000"/>
    <s v="CONECTA"/>
    <s v="1033 - Amil Fácil F120 QC RJ PJ"/>
    <x v="14"/>
    <s v="10/06/2026"/>
    <m/>
    <s v="096813581Saúde da Coluna"/>
  </r>
  <r>
    <s v="093692432"/>
    <s v="LENILDA DA SILVA E SILVA"/>
    <s v="Ativo"/>
    <s v="AMIL"/>
    <s v="RIO DE JANEIRO"/>
    <s v="2365255002"/>
    <s v="SOBERJ APOSENTADO"/>
    <s v="1041 - Amil ESS QP"/>
    <x v="14"/>
    <s v="10/06/2026"/>
    <m/>
    <s v="093692432Saúde da Coluna"/>
  </r>
  <r>
    <s v="079874462"/>
    <s v="ALDIRLEI GOMES JORGE"/>
    <s v="Ativo"/>
    <s v="AMIL"/>
    <s v="RIO DE JANEIRO"/>
    <s v="1560708000"/>
    <s v="ADL AUTO MECANICA"/>
    <s v="864 - Amil Fácil S40 QC RJ"/>
    <x v="14"/>
    <s v="10/06/2026"/>
    <m/>
    <s v="079874462Saúde da Coluna"/>
  </r>
  <r>
    <s v="087555627"/>
    <s v="JUREMA CELIA MARTINS BRAGA"/>
    <s v="Ativo"/>
    <s v="AMIL"/>
    <s v="RIO DE JANEIRO"/>
    <s v="2025918000"/>
    <s v="LIGHT SESA"/>
    <s v="883 - Amil S380 QC"/>
    <x v="14"/>
    <s v="10/06/2026"/>
    <m/>
    <s v="087555627Saúde da Coluna"/>
  </r>
  <r>
    <s v="081176482"/>
    <s v="FRANCISCA DAS CHAGAS BRAGA MORAIS"/>
    <s v="Ativo"/>
    <s v="AMIL"/>
    <s v="RIO DE JANEIRO"/>
    <s v="1522291000"/>
    <s v="KAYROS DISTRIBUIDORA DE ALIMENTOSE BEBIDAS LTDA"/>
    <s v="874 - Amil Fácil S60 QC RJ"/>
    <x v="14"/>
    <s v="10/06/2026"/>
    <m/>
    <s v="081176482Saúde da Coluna"/>
  </r>
  <r>
    <s v="096209477"/>
    <s v="CAIO VINICIUS SA LIMA"/>
    <s v="Ativo"/>
    <s v="AMIL"/>
    <s v="RIO DE JANEIRO"/>
    <s v="2401703000"/>
    <s v="ASSOCIACAO DE APOIO AOS FUNCIONARIOS PUBLICOS - AAFP"/>
    <s v="1061 - Bronze RJ"/>
    <x v="14"/>
    <s v="10/06/2026"/>
    <m/>
    <s v="096209477Saúde da Coluna"/>
  </r>
  <r>
    <s v="093101410"/>
    <s v="SELMA GUIMARAES KOURI"/>
    <s v="Ativo"/>
    <s v="AMIL"/>
    <s v="RIO DE JANEIRO"/>
    <s v="2275169000"/>
    <s v="ASSOCIAÇÃO NACIONAL DOS PROFISSIONAIS LIBERAIS"/>
    <s v="1047 - Amil FT"/>
    <x v="14"/>
    <s v="10/06/2026"/>
    <m/>
    <s v="093101410Saúde da Coluna"/>
  </r>
  <r>
    <s v="093489154"/>
    <s v="GISELLE FEITOZA DA SILVA"/>
    <s v="Ativo"/>
    <s v="AMIL"/>
    <s v="RIO DE JANEIRO"/>
    <s v="2358151000"/>
    <s v="GISELLE FEITOZA DA SILVA MEI"/>
    <s v="1061 - Bronze RJ"/>
    <x v="14"/>
    <s v="10/06/2026"/>
    <m/>
    <s v="093489154Saúde da Coluna"/>
  </r>
  <r>
    <s v="096156193"/>
    <s v="REGINALDO COSTA"/>
    <s v="Ativo"/>
    <s v="AMIL"/>
    <s v="RIO DE JANEIRO"/>
    <s v="2657062000"/>
    <s v="smat rj"/>
    <s v="1061 - Bronze RJ"/>
    <x v="14"/>
    <s v="10/06/2026"/>
    <m/>
    <s v="096156193Saúde da Coluna"/>
  </r>
  <r>
    <s v="096241830"/>
    <s v="ROBSON MARTINS"/>
    <s v="Ativo"/>
    <s v="AMIL"/>
    <s v="RIO DE JANEIRO"/>
    <s v="1859143000"/>
    <s v="ANFESO SERVICOS DE APOIO ADMINISTRATIVOS LTDA"/>
    <s v="874 - Amil Fácil S60 QC RJ"/>
    <x v="14"/>
    <s v="10/06/2026"/>
    <m/>
    <s v="096241830Saúde da Coluna"/>
  </r>
  <r>
    <s v="079674916"/>
    <s v="SANDRA GEANE FERNANDES DA SILVA FERREIRA"/>
    <s v="Ativo"/>
    <s v="AMIL"/>
    <s v="RIO DE JANEIRO"/>
    <s v="1546897000"/>
    <s v="HORTIFRUTI CHEIRO VERDE"/>
    <s v="874 - Amil Fácil S60 QC RJ"/>
    <x v="14"/>
    <s v="10/06/2026"/>
    <m/>
    <s v="079674916Saúde da Coluna"/>
  </r>
  <r>
    <s v="094326198"/>
    <s v="MARIANA NOGUEIRA DE AZEVEDO CANDIDO"/>
    <s v="Ativo"/>
    <s v="AMIL"/>
    <s v="RIO DE JANEIRO"/>
    <s v="1695075000"/>
    <s v="SUPERVIA CONCESSIONARIA DE TRANSPORTE FERROVIARIO S/A"/>
    <s v="853 - Amil E86 QC RJ"/>
    <x v="14"/>
    <s v="10/06/2026"/>
    <m/>
    <s v="094326198Saúde da Coluna"/>
  </r>
  <r>
    <s v="084315413"/>
    <s v="JAQUELINE FERREIRA CAMPOS"/>
    <s v="Ativo"/>
    <s v="AMIL"/>
    <s v="RIO DE JANEIRO"/>
    <s v="1767550000"/>
    <s v="AMBIPAR"/>
    <s v="883 - Amil S380 QC"/>
    <x v="14"/>
    <s v="10/06/2026"/>
    <m/>
    <s v="084315413Saúde da Coluna"/>
  </r>
  <r>
    <s v="095035566"/>
    <s v="PATRICIA MARIA NEMIR NEVES"/>
    <s v="Ativo"/>
    <s v="AMIL"/>
    <s v="RIO DE JANEIRO"/>
    <s v="2394999000"/>
    <s v="ASSOCIACAO DOS PROFISSIONAIS LIBERAIS"/>
    <s v="1098 - Adesão Ouro QC SP RJ DF PR MG"/>
    <x v="14"/>
    <s v="10/06/2026"/>
    <m/>
    <s v="095035566Saúde da Coluna"/>
  </r>
  <r>
    <s v="096920808"/>
    <s v="MYLENA SANTOS RITO"/>
    <s v="Ativo"/>
    <s v="AMIL"/>
    <s v="RIO DE JANEIRO"/>
    <s v="2747971000"/>
    <s v="TS STORE MULTIMARCAS LTDA"/>
    <s v="1061 - Bronze RJ"/>
    <x v="14"/>
    <s v="10/06/2026"/>
    <m/>
    <s v="096920808Saúde da Coluna"/>
  </r>
  <r>
    <s v="094861139"/>
    <s v="NATHALIA DA SILVA COELHO"/>
    <s v="Ativo"/>
    <s v="AMIL"/>
    <s v="RIO DE JANEIRO"/>
    <s v="2395005000"/>
    <s v="ASSOCIACAO DOS PROFISSIONAIS LIBERAIS"/>
    <s v="1061 - Bronze RJ"/>
    <x v="14"/>
    <s v="10/06/2026"/>
    <m/>
    <s v="094861139Saúde da Coluna"/>
  </r>
  <r>
    <s v="096215303"/>
    <s v="SIDARTA ALBINO DE MESQUITA BASTOS"/>
    <s v="Ativo"/>
    <s v="AMIL"/>
    <s v="RIO DE JANEIRO"/>
    <s v="2664397000"/>
    <s v="SIDARTA DE MESQUITA SOCIEDADE INDIVIDUAL DE ADVOCACIA"/>
    <s v="1078 - Prata QC"/>
    <x v="14"/>
    <s v="10/06/2026"/>
    <m/>
    <s v="096215303Saúde da Coluna"/>
  </r>
  <r>
    <s v="095023460"/>
    <s v="ISABELLE DE ARAUJO CARVALHO CANTARINO"/>
    <s v="Ativo"/>
    <s v="AMIL"/>
    <s v="RIO DE JANEIRO"/>
    <s v="2532989000"/>
    <s v="ARIEL CANTARINO SERVICOS E PROJETOS LTDA"/>
    <s v="1078 - Prata QC"/>
    <x v="14"/>
    <s v="10/06/2026"/>
    <m/>
    <s v="095023460Saúde da Coluna"/>
  </r>
  <r>
    <s v="073677483"/>
    <s v="ANA PAULA PEREIRA DA SILVA"/>
    <s v="Ativo"/>
    <s v="AMIL"/>
    <s v="RIO DE JANEIRO"/>
    <s v="1003926000"/>
    <s v="ASSEMPERJ"/>
    <s v="726 - Amil 400 Nacional QC"/>
    <x v="14"/>
    <s v="10/06/2026"/>
    <m/>
    <s v="073677483Saúde da Coluna"/>
  </r>
  <r>
    <s v="082129159"/>
    <s v="LUIS CARLOS RODRIGUES"/>
    <s v="Ativo"/>
    <s v="AMIL"/>
    <s v="RIO DE JANEIRO"/>
    <s v="1338635000"/>
    <s v="GRAND HYATT RJ"/>
    <s v="726 - Amil 400 Nacional QC"/>
    <x v="14"/>
    <s v="10/06/2026"/>
    <m/>
    <s v="082129159Saúde da Coluna"/>
  </r>
  <r>
    <s v="082184470"/>
    <s v="JUREMA CARDOSO DE OLIVEIRA LONGO"/>
    <s v="Ativo"/>
    <s v="AMIL"/>
    <s v="RIO DE JANEIRO"/>
    <s v="1667314000"/>
    <s v="AJMVC"/>
    <s v="864 - Amil Fácil S40 QC RJ"/>
    <x v="14"/>
    <s v="10/06/2026"/>
    <m/>
    <s v="082184470Saúde da Coluna"/>
  </r>
  <r>
    <s v="092821172"/>
    <s v="VALMIR VICENTE LEITE"/>
    <s v="Ativo"/>
    <s v="AMIL"/>
    <s v="RIO DE JANEIRO"/>
    <s v="2264011000"/>
    <s v="VALMIR VICENTE LEITE"/>
    <s v="1001 - Amil Fácil S75 QC RJ"/>
    <x v="14"/>
    <s v="10/06/2026"/>
    <m/>
    <s v="092821172Saúde da Coluna"/>
  </r>
  <r>
    <s v="095847616"/>
    <s v="CELSO LUIZ FERNANDES MENDES JUNIOR"/>
    <s v="Ativo"/>
    <s v="AMIL"/>
    <s v="RIO DE JANEIRO"/>
    <s v="2623542000"/>
    <s v="AMANDA AGUIAR TEIXEIRA"/>
    <s v="1079 - Prata QP"/>
    <x v="14"/>
    <s v="10/06/2026"/>
    <m/>
    <s v="095847616Saúde da Coluna"/>
  </r>
  <r>
    <s v="096289360"/>
    <s v="ROSANGELA DA SILVA CHINELATO"/>
    <s v="Ativo"/>
    <s v="AMIL"/>
    <s v="RIO DE JANEIRO"/>
    <s v="2447932000"/>
    <s v="ASSOCIACAO DOS PROFISSIONAIS LIBERAIS"/>
    <s v="1061 - Bronze RJ"/>
    <x v="14"/>
    <s v="10/06/2026"/>
    <m/>
    <s v="096289360Saúde da Coluna"/>
  </r>
  <r>
    <s v="078888093"/>
    <s v="OSVALDO MARTINS DE PAIVA"/>
    <s v="Ativo"/>
    <s v="AMIL"/>
    <s v="RIO DE JANEIRO"/>
    <s v="1487441000"/>
    <s v="OMP REDES LOCAIS LTDA"/>
    <s v="874 - Amil Fácil S60 QC RJ"/>
    <x v="14"/>
    <s v="10/06/2026"/>
    <m/>
    <s v="078888093Saúde da Coluna"/>
  </r>
  <r>
    <s v="095711699"/>
    <s v="MARIA DE FATIMA SOUSA DOS SANTOS"/>
    <s v="Ativo"/>
    <s v="AMIL"/>
    <s v="RIO DE JANEIRO"/>
    <s v="2607420000"/>
    <s v="RIO DE JANEIRO COUNTRY CLUB"/>
    <s v="1061 - Bronze RJ"/>
    <x v="14"/>
    <s v="10/06/2026"/>
    <m/>
    <s v="095711699Saúde da Coluna"/>
  </r>
  <r>
    <s v="094742276"/>
    <s v="LORENA FERREIRA GOMES"/>
    <s v="Ativo"/>
    <s v="AMIL"/>
    <s v="RIO DE JANEIRO"/>
    <s v="2501560000"/>
    <s v="HONORATO ELETRICA"/>
    <s v="880 - Amil S750 QP"/>
    <x v="14"/>
    <s v="10/06/2026"/>
    <m/>
    <s v="094742276Saúde da Coluna"/>
  </r>
  <r>
    <s v="080988241"/>
    <s v="TRAJANO BARRETO VIANA"/>
    <s v="Ativo"/>
    <s v="AMIL"/>
    <s v="RIO DE JANEIRO"/>
    <s v="1576149000"/>
    <s v="TRAJANO BARRETO VIANA"/>
    <s v="874 - Amil Fácil S60 QC RJ"/>
    <x v="14"/>
    <s v="10/06/2026"/>
    <m/>
    <s v="080988241Saúde da Coluna"/>
  </r>
  <r>
    <s v="095992620"/>
    <s v="VAGNER DOS SANTOS"/>
    <s v="Ativo"/>
    <s v="AMIL"/>
    <s v="RIO DE JANEIRO"/>
    <s v="2276762000"/>
    <s v="WINDSOR OCEANICO E WINDSOR TOWER"/>
    <s v="1106 - Amil E75 Windsor QC RJ"/>
    <x v="14"/>
    <s v="10/06/2026"/>
    <m/>
    <s v="095992620Saúde da Coluna"/>
  </r>
  <r>
    <s v="081335162"/>
    <s v="MARCELA LEMOS CARDOSO"/>
    <s v="Ativo"/>
    <s v="AMIL"/>
    <s v="RIO DE JANEIRO"/>
    <s v="1604250000"/>
    <s v="MARCELA LEMOS CARDOSO 11940181739"/>
    <s v="864 - Amil Fácil S40 QC RJ"/>
    <x v="14"/>
    <s v="10/06/2026"/>
    <m/>
    <s v="081335162Saúde da Coluna"/>
  </r>
  <r>
    <s v="087926333"/>
    <s v="ELIZABETH CRISTINA MONTEIRO"/>
    <s v="Ativo"/>
    <s v="AMIL"/>
    <s v="RIO DE JANEIRO"/>
    <s v="2051966000"/>
    <s v="DOCK BRASIL ENGENHARIA E SERVICOS S/A"/>
    <s v="883 - Amil S380 QC"/>
    <x v="14"/>
    <s v="10/06/2026"/>
    <m/>
    <s v="087926333Saúde da Coluna"/>
  </r>
  <r>
    <s v="089923647"/>
    <s v="RONALDO ANSELMO ALVES"/>
    <s v="Ativo"/>
    <s v="AMIL"/>
    <s v="RIO DE JANEIRO"/>
    <s v="2239698000"/>
    <s v="ASSOCIACAO ALPHAVILLE BARRA DA TIJUCA"/>
    <s v="884 - Amil S380 QP"/>
    <x v="14"/>
    <s v="10/06/2026"/>
    <m/>
    <s v="089923647Saúde da Coluna"/>
  </r>
  <r>
    <s v="096082683"/>
    <s v="CARLOS BARROS GALVAO JUNIOR"/>
    <s v="Ativo"/>
    <s v="AMIL"/>
    <s v="RIO DE JANEIRO"/>
    <s v="2647433000"/>
    <s v="GIUSEPPE SQ"/>
    <s v="1061 - Bronze RJ"/>
    <x v="14"/>
    <s v="10/06/2026"/>
    <m/>
    <s v="096082683Saúde da Coluna"/>
  </r>
  <r>
    <s v="094063270"/>
    <s v="RAFAELA DA SILVA FERREIRA DE SOUZA"/>
    <s v="Ativo"/>
    <s v="AMIL"/>
    <s v="RIO DE JANEIRO"/>
    <s v="2417431000"/>
    <s v="CRECHE CRIANCA CONTENTE"/>
    <s v="1078 - Prata QC"/>
    <x v="14"/>
    <s v="10/06/2026"/>
    <m/>
    <s v="094063270Saúde da Coluna"/>
  </r>
  <r>
    <s v="095494169"/>
    <s v="SABRINA GONCALVES ROMA DE DEUS"/>
    <s v="Ativo"/>
    <s v="AMIL"/>
    <s v="RIO DE JANEIRO"/>
    <s v="2395010000"/>
    <s v="ASSOCIACAO DOS PROFISSIONAIS LIBERAIS"/>
    <s v="1068 - Bronze RJ Mais"/>
    <x v="14"/>
    <s v="10/06/2026"/>
    <m/>
    <s v="095494169Saúde da Coluna"/>
  </r>
  <r>
    <s v="094728473"/>
    <s v="ADRIELY LORRAYNE SIQUEIRA GOMES"/>
    <s v="Ativo"/>
    <s v="AMIL"/>
    <s v="RIO DE JANEIRO"/>
    <s v="1754047000"/>
    <s v="GGSP01 RESTAURANTE LTDA"/>
    <s v="872 - Amil Fácil S60 QC SP"/>
    <x v="14"/>
    <s v="10/06/2026"/>
    <m/>
    <s v="094728473Saúde da Coluna"/>
  </r>
  <r>
    <s v="095487039"/>
    <s v="PAULO VICTOR DE SOUSA ALMEIDA"/>
    <s v="Ativo"/>
    <s v="AMIL"/>
    <s v="RIO DE JANEIRO"/>
    <s v="2395010000"/>
    <s v="ASSOCIACAO DOS PROFISSIONAIS LIBERAIS"/>
    <s v="1090 - Adesão Prata RJ QC"/>
    <x v="14"/>
    <s v="10/06/2026"/>
    <m/>
    <s v="095487039Saúde da Coluna"/>
  </r>
  <r>
    <s v="094505058"/>
    <s v="ADRIANO GAMEIRO DA SILVA"/>
    <s v="Ativo"/>
    <s v="AMIL"/>
    <s v="RIO DE JANEIRO"/>
    <s v="2473709000"/>
    <s v="VIVIANE COSTA DA MOTTA"/>
    <s v="1061 - Bronze RJ"/>
    <x v="14"/>
    <s v="10/06/2026"/>
    <m/>
    <s v="094505058Saúde da Coluna"/>
  </r>
  <r>
    <s v="084653980"/>
    <s v="ANA LUCIA FARIA DE OLIVEIRA"/>
    <s v="Ativo"/>
    <s v="AMIL"/>
    <s v="RIO DE JANEIRO"/>
    <s v="1814080000"/>
    <s v="FUNDACAO BHAGAVAN SRI SATHYA SAI BABA DO BRASIL"/>
    <s v="874 - Amil Fácil S60 QC RJ"/>
    <x v="14"/>
    <s v="10/06/2026"/>
    <m/>
    <s v="084653980Saúde da Coluna"/>
  </r>
  <r>
    <s v="095603593"/>
    <s v="TATIANA DA SILVA MARTINS"/>
    <s v="Ativo"/>
    <s v="AMIL"/>
    <s v="RIO DE JANEIRO"/>
    <s v="2395005000"/>
    <s v="ASSOCIACAO DOS PROFISSIONAIS LIBERAIS"/>
    <s v="1061 - Bronze RJ"/>
    <x v="14"/>
    <s v="10/06/2026"/>
    <m/>
    <s v="095603593Saúde da Coluna"/>
  </r>
  <r>
    <s v="094093956"/>
    <s v="BLUNA MORAES"/>
    <s v="Ativo"/>
    <s v="AMIL"/>
    <s v="RIO DE JANEIRO"/>
    <s v="2421029000"/>
    <s v="CENTRO EDUCACIONAL PEDACO DO CEU"/>
    <s v="1061 - Bronze RJ"/>
    <x v="14"/>
    <s v="10/06/2026"/>
    <m/>
    <s v="094093956Saúde da Coluna"/>
  </r>
  <r>
    <s v="881942251"/>
    <s v="EVELYN PIRES DELDUQUE"/>
    <s v="Ativo"/>
    <s v="AMIL"/>
    <s v="RIO DE JANEIRO"/>
    <s v="1769901000"/>
    <s v="TRIBUNAL DE JUSTICA TJ"/>
    <s v="420 - AMIL BLUE IV"/>
    <x v="14"/>
    <s v="10/06/2026"/>
    <m/>
    <s v="881942251Saúde da Coluna"/>
  </r>
  <r>
    <s v="096744667"/>
    <s v="FRANCIANE ALVES MOREIRA"/>
    <s v="Ativo"/>
    <s v="AMIL"/>
    <s v="RIO DE JANEIRO"/>
    <s v="2732527000"/>
    <s v="FRANCIANE ALVES MOREIRA"/>
    <s v="1061 - Bronze RJ"/>
    <x v="14"/>
    <s v="10/06/2026"/>
    <m/>
    <s v="096744667Saúde da Coluna"/>
  </r>
  <r>
    <s v="093429117"/>
    <s v="FLAVIA CRISTINA MELLO DOS SANTOS MARUJO"/>
    <s v="Ativo"/>
    <s v="AMIL"/>
    <s v="RIO DE JANEIRO"/>
    <s v="2265923000"/>
    <s v="ASSOCIACAO BRASILEIRA DE BENEFICIOS AOS PROFISSIONAIS LIBERAIS"/>
    <s v="1061 - Bronze RJ"/>
    <x v="14"/>
    <s v="10/06/2026"/>
    <m/>
    <s v="093429117Saúde da Coluna"/>
  </r>
  <r>
    <s v="086793698"/>
    <s v="TANIA CANDEIA FERREIRA DA ROCHA BATISTI"/>
    <s v="Ativo"/>
    <s v="AMIL"/>
    <s v="RIO DE JANEIRO"/>
    <s v="1968954000"/>
    <s v="BATISTI ENGENHARIA"/>
    <s v="1001 - Amil Fácil S75 QC RJ"/>
    <x v="14"/>
    <s v="10/06/2026"/>
    <m/>
    <s v="086793698Saúde da Coluna"/>
  </r>
  <r>
    <s v="095913419"/>
    <s v="NORTON HEITOR ROSA ABRANTES"/>
    <s v="Ativo"/>
    <s v="AMIL"/>
    <s v="RIO DE JANEIRO"/>
    <s v="2395005000"/>
    <s v="ASSOCIACAO DOS PROFISSIONAIS LIBERAIS"/>
    <s v="1068 - Bronze RJ Mais"/>
    <x v="14"/>
    <s v="10/06/2026"/>
    <m/>
    <s v="095913419Saúde da Coluna"/>
  </r>
  <r>
    <s v="885175310"/>
    <s v="GILSON SOUZA REGATO DE ANDRADE"/>
    <s v="Ativo"/>
    <s v="AMIL"/>
    <s v="RIO DE JANEIRO"/>
    <s v="125507000"/>
    <s v="FUNDACAO REDE FERROVIARIA DE SEGURIDADE SOCIAL REFER"/>
    <s v="727 - Amil 400 Nacional QP"/>
    <x v="14"/>
    <s v="10/06/2026"/>
    <m/>
    <s v="885175310Saúde da Coluna"/>
  </r>
  <r>
    <s v="095836476"/>
    <s v="YASMIM RODRIGUES DA SILVA"/>
    <s v="Ativo"/>
    <s v="AMIL"/>
    <s v="RIO DE JANEIRO"/>
    <s v="2621981000"/>
    <s v="CAFE CIDADE LTDA"/>
    <s v="1061 - Bronze RJ"/>
    <x v="14"/>
    <s v="10/06/2026"/>
    <m/>
    <s v="095836476Saúde da Coluna"/>
  </r>
  <r>
    <s v="214600025"/>
    <s v="QUILDETH FERREIRA DOS SANTOS LEITE"/>
    <s v="Ativo"/>
    <s v="AMIL"/>
    <s v="RIO DE JANEIRO"/>
    <s v="135339003"/>
    <s v="ALL CARE"/>
    <s v="2 - MEDICUS (NACIONAL)"/>
    <x v="14"/>
    <s v="10/06/2026"/>
    <m/>
    <s v="214600025Saúde da Coluna"/>
  </r>
  <r>
    <s v="096178926"/>
    <s v="ROSANGELA RODRIGUES DAMASCENO"/>
    <s v="Ativo"/>
    <s v="AMIL"/>
    <s v="RIO DE JANEIRO"/>
    <s v="2659392000"/>
    <s v="BAR 3 AMIGOS DE OLARIA LTDA"/>
    <s v="1061 - Bronze RJ"/>
    <x v="14"/>
    <s v="10/06/2026"/>
    <m/>
    <s v="096178926Saúde da Coluna"/>
  </r>
  <r>
    <s v="089710990"/>
    <s v="CLEIDIANA OLIVEIRA DE ALMEIDA"/>
    <s v="Ativo"/>
    <s v="AMIL"/>
    <s v="RIO DE JANEIRO"/>
    <s v="2224144000"/>
    <s v="SABOR E MASSA"/>
    <s v="883 - Amil S380 QC"/>
    <x v="14"/>
    <s v="10/06/2026"/>
    <m/>
    <s v="089710990Saúde da Coluna"/>
  </r>
  <r>
    <s v="096437952"/>
    <s v="RAFAELA DA SILVA SOUZA"/>
    <s v="Ativo"/>
    <s v="AMIL"/>
    <s v="RIO DE JANEIRO"/>
    <s v="2692161000"/>
    <s v="MULTI RIO OPERACOES PORTUARIAS S A"/>
    <s v="1061 - Bronze RJ"/>
    <x v="14"/>
    <s v="10/06/2026"/>
    <m/>
    <s v="096437952Saúde da Coluna"/>
  </r>
  <r>
    <s v="074242445"/>
    <s v="LUCIMAR BARBOSA DE FRANCA COSTA"/>
    <s v="Ativo"/>
    <s v="AMIL"/>
    <s v="RIO DE JANEIRO"/>
    <s v="1245872000"/>
    <s v="TAP MANUTENCAO E ENGENHARIA BRASIL S/A"/>
    <s v="724 - Amil 200 Gr. Municipios QP"/>
    <x v="14"/>
    <s v="10/06/2026"/>
    <m/>
    <s v="074242445Saúde da Coluna"/>
  </r>
  <r>
    <s v="087249279"/>
    <s v="TUANI BARBOSA DA CONCEICAO"/>
    <s v="Ativo"/>
    <s v="AMIL"/>
    <s v="RIO DE JANEIRO"/>
    <s v="2003667000"/>
    <s v="T B TUANI BARBOSA FISIOTERAPEUTA"/>
    <s v="1033 - Amil Fácil F120 QC RJ PJ"/>
    <x v="14"/>
    <s v="10/06/2026"/>
    <m/>
    <s v="087249279Saúde da Coluna"/>
  </r>
  <r>
    <s v="087992824"/>
    <s v="FERNANDA FRANCIS CARNEIRO CANCELA"/>
    <s v="Ativo"/>
    <s v="AMIL"/>
    <s v="RIO DE JANEIRO"/>
    <s v="2057215000"/>
    <s v="PANIFICACAO SACOLAO LTDA"/>
    <s v="1001 - Amil Fácil S75 QC RJ"/>
    <x v="14"/>
    <s v="10/06/2026"/>
    <m/>
    <s v="087992824Saúde da Coluna"/>
  </r>
  <r>
    <s v="095126355"/>
    <s v="WESLEY ROBERTO DAS NEVES SIQUEIRA"/>
    <s v="Ativo"/>
    <s v="AMIL"/>
    <s v="RIO DE JANEIRO"/>
    <s v="2025918000"/>
    <s v="LIGHT SESA"/>
    <s v="883 - Amil S380 QC"/>
    <x v="14"/>
    <s v="10/06/2026"/>
    <m/>
    <s v="095126355Saúde da Coluna"/>
  </r>
  <r>
    <s v="095322063"/>
    <s v="IZAURA CELIA DE SIQUEIRA ALVES BARACHO"/>
    <s v="Ativo"/>
    <s v="AMIL"/>
    <s v="RIO DE JANEIRO"/>
    <s v="2562819000"/>
    <s v="CONDOMINIO DO EDIFIC"/>
    <s v="1061 - Bronze RJ"/>
    <x v="14"/>
    <s v="10/06/2026"/>
    <m/>
    <s v="095322063Saúde da Coluna"/>
  </r>
  <r>
    <s v="094470173"/>
    <s v="ACHILLE DE LEMOS BORIOLI"/>
    <s v="Ativo"/>
    <s v="AMIL"/>
    <s v="RIO DE JANEIRO"/>
    <s v="2395010000"/>
    <s v="ASSOCIACAO DOS PROFISSIONAIS LIBERAIS"/>
    <s v="1061 - Bronze RJ"/>
    <x v="14"/>
    <s v="10/06/2026"/>
    <m/>
    <s v="094470173Saúde da Coluna"/>
  </r>
  <r>
    <s v="087972909"/>
    <s v="SORAIA MARIA PEREIRA PINTO"/>
    <s v="Ativo"/>
    <s v="AMIL"/>
    <s v="RIO DE JANEIRO"/>
    <s v="1555934000"/>
    <s v="SINDICARGA"/>
    <s v="864 - Amil Fácil S40 QC RJ"/>
    <x v="14"/>
    <s v="10/06/2026"/>
    <m/>
    <s v="087972909Saúde da Coluna"/>
  </r>
  <r>
    <s v="092674067"/>
    <s v="PAULO CESAR SALES DE OLIVEIRA"/>
    <s v="Ativo"/>
    <s v="AMIL"/>
    <s v="RIO DE JANEIRO"/>
    <s v="2250196000"/>
    <s v="CASA GRANADO LABORATORIOS FARMACIAS E DROGARIAS S A"/>
    <s v="883 - Amil S380 QC"/>
    <x v="14"/>
    <s v="10/06/2026"/>
    <m/>
    <s v="092674067Saúde da Coluna"/>
  </r>
  <r>
    <s v="094726035"/>
    <s v="ERICO DE JESUS SILVA"/>
    <s v="Ativo"/>
    <s v="AMIL"/>
    <s v="RIO DE JANEIRO"/>
    <s v="2369364000"/>
    <s v="SENAI DEPARTAMENTO REGIONAL DO RIO DE JANEIRO"/>
    <s v="1038 - Amil ESP QP"/>
    <x v="14"/>
    <s v="10/06/2026"/>
    <m/>
    <s v="094726035Saúde da Coluna"/>
  </r>
  <r>
    <s v="079007474"/>
    <s v="RISONILDA ALVES RUFINO DA SILVA"/>
    <s v="Ativo"/>
    <s v="AMIL"/>
    <s v="RIO DE JANEIRO"/>
    <s v="1497231000"/>
    <s v="NILDA SERVICOS"/>
    <s v="874 - Amil Fácil S60 QC RJ"/>
    <x v="14"/>
    <s v="10/06/2026"/>
    <m/>
    <s v="079007474Saúde da Coluna"/>
  </r>
  <r>
    <s v="094516739"/>
    <s v="JUVELINA FERREIRA LEMOS"/>
    <s v="Ativo"/>
    <s v="AMIL"/>
    <s v="RIO DE JANEIRO"/>
    <s v="2474359001"/>
    <s v="RIO DESIGN HOTEL"/>
    <s v="1061 - Bronze RJ"/>
    <x v="14"/>
    <s v="10/06/2026"/>
    <m/>
    <s v="094516739Saúde da Coluna"/>
  </r>
  <r>
    <s v="083011701"/>
    <s v="VANIA SIQUEIRA NASCIMENTO"/>
    <s v="Ativo"/>
    <s v="AMIL"/>
    <s v="RIO DE JANEIRO"/>
    <s v="1723149000"/>
    <s v="AMERICANAS SA"/>
    <s v="876 - Amil Fácil S80 QC SP RJ DF PR PE"/>
    <x v="14"/>
    <s v="10/06/2026"/>
    <m/>
    <s v="083011701Saúde da Coluna"/>
  </r>
  <r>
    <s v="095892990"/>
    <s v="UMBERTO DE MELO SANTOS"/>
    <s v="Ativo"/>
    <s v="AMIL"/>
    <s v="RIO DE JANEIRO"/>
    <s v="2628948000"/>
    <s v="COMPRIMA AR COMPRIMIDO"/>
    <s v="1081 - Platinum QP"/>
    <x v="14"/>
    <s v="10/06/2026"/>
    <m/>
    <s v="095892990Saúde da Coluna"/>
  </r>
  <r>
    <s v="078487126"/>
    <s v="MARIA DA GLORIA MARQUES DE SOUZA"/>
    <s v="Ativo"/>
    <s v="AMIL"/>
    <s v="RIO DE JANEIRO"/>
    <s v="1460251000"/>
    <s v="ALEXANDRE MARQUES DE SOUZA"/>
    <s v="874 - Amil Fácil S60 QC RJ"/>
    <x v="14"/>
    <s v="10/06/2026"/>
    <m/>
    <s v="078487126Saúde da Coluna"/>
  </r>
  <r>
    <s v="089079778"/>
    <s v="GILDENIS GONZAGA PEREIRA"/>
    <s v="Ativo"/>
    <s v="AMIL"/>
    <s v="RIO DE JANEIRO"/>
    <s v="2162942000"/>
    <s v="ELETROMECANICA ESTACIO LTDA"/>
    <s v="1033 - Amil Fácil F120 QC RJ PJ"/>
    <x v="14"/>
    <s v="10/06/2026"/>
    <m/>
    <s v="089079778Saúde da Coluna"/>
  </r>
  <r>
    <s v="081856900"/>
    <s v="DENISE MARIA AVILA BARBOSA"/>
    <s v="Ativo"/>
    <s v="AMIL"/>
    <s v="RIO DE JANEIRO"/>
    <s v="1642906000"/>
    <s v="DEBORA AVILA BARBOSA"/>
    <s v="874 - Amil Fácil S60 QC RJ"/>
    <x v="14"/>
    <s v="10/06/2026"/>
    <m/>
    <s v="081856900Saúde da Coluna"/>
  </r>
  <r>
    <s v="096229318"/>
    <s v="RAFAEL AMORIM SANTOS"/>
    <s v="Ativo"/>
    <s v="AMIL"/>
    <s v="RIO DE JANEIRO"/>
    <s v="2395011000"/>
    <s v="ASSOCIACAO DOS PROFISSIONAIS LIBERAIS"/>
    <s v="1090 - Adesão Prata RJ QC"/>
    <x v="14"/>
    <s v="10/06/2026"/>
    <m/>
    <s v="096229318Saúde da Coluna"/>
  </r>
  <r>
    <s v="096405108"/>
    <s v="ANA CAROLINA MARQUES DOS SANTOS"/>
    <s v="Ativo"/>
    <s v="AMIL"/>
    <s v="RIO DE JANEIRO"/>
    <s v="2395010000"/>
    <s v="ASSOCIACAO DOS PROFISSIONAIS LIBERAIS"/>
    <s v="1061 - Bronze RJ"/>
    <x v="14"/>
    <s v="10/06/2026"/>
    <m/>
    <s v="096405108Saúde da Coluna"/>
  </r>
  <r>
    <s v="092905930"/>
    <s v="EDNO JOSE CARDOSO"/>
    <s v="Ativo"/>
    <s v="AMIL"/>
    <s v="RIO DE JANEIRO"/>
    <s v="2269690000"/>
    <s v="RENAN DA CUNHA CARDOSO SOCIEDADE INDIVIDUAL DE ADVOCACIA"/>
    <s v="1061 - Bronze RJ"/>
    <x v="14"/>
    <s v="10/06/2026"/>
    <m/>
    <s v="092905930Saúde da Coluna"/>
  </r>
  <r>
    <s v="093067225"/>
    <s v="PAULA ARAUJO RODRIGUES"/>
    <s v="Ativo"/>
    <s v="AMIL"/>
    <s v="RIO DE JANEIRO"/>
    <s v="2274105000"/>
    <s v="ASSOCIAÇÃO NACIONAL DOS PROFISSIONAIS LIBERAIS"/>
    <s v="1047 - Amil FT"/>
    <x v="14"/>
    <s v="10/06/2026"/>
    <m/>
    <s v="093067225Saúde da Coluna"/>
  </r>
  <r>
    <s v="094202881"/>
    <s v="LOURDES PESSANHA VIEIRA"/>
    <s v="Ativo"/>
    <s v="AMIL"/>
    <s v="RIO DE JANEIRO"/>
    <s v="2435914000"/>
    <s v="IGREJA BATISTA DO BAIRRO DE NOVA AMERICA"/>
    <s v="1061 - Bronze RJ"/>
    <x v="14"/>
    <s v="10/06/2026"/>
    <m/>
    <s v="094202881Saúde da Coluna"/>
  </r>
  <r>
    <s v="093182597"/>
    <s v="ROBSON CELIO IGNACIO GUEDES DE OLIVEIRA"/>
    <s v="Ativo"/>
    <s v="AMIL"/>
    <s v="RIO DE JANEIRO"/>
    <s v="2290348000"/>
    <s v="SCS SERVICOS DE ALIMENTACAO E TELEMARKETING L"/>
    <s v="1047 - Amil FT"/>
    <x v="14"/>
    <s v="10/06/2026"/>
    <m/>
    <s v="093182597Saúde da Coluna"/>
  </r>
  <r>
    <s v="087555261"/>
    <s v="ANDRE LUIZ DE SOUZA PEREIRA"/>
    <s v="Ativo"/>
    <s v="AMIL"/>
    <s v="RIO DE JANEIRO"/>
    <s v="2025918000"/>
    <s v="LIGHT SESA"/>
    <s v="883 - Amil S380 QC"/>
    <x v="14"/>
    <s v="10/06/2026"/>
    <m/>
    <s v="087555261Saúde da Coluna"/>
  </r>
  <r>
    <s v="093039172"/>
    <s v="MARLI CRISTINA PRATA ABREU"/>
    <s v="Ativo"/>
    <s v="AMIL"/>
    <s v="RIO DE JANEIRO"/>
    <s v="2282443000"/>
    <s v="MARLI CRISTINA PRATA DE ABREU MEI"/>
    <s v="1061 - Bronze RJ"/>
    <x v="14"/>
    <s v="10/06/2026"/>
    <m/>
    <s v="093039172Saúde da Coluna"/>
  </r>
  <r>
    <s v="095195800"/>
    <s v="JOSE LACERDA DA SILVA"/>
    <s v="Ativo"/>
    <s v="AMIL"/>
    <s v="RIO DE JANEIRO"/>
    <s v="2550846000"/>
    <s v="ARMCO"/>
    <s v="1061 - Bronze RJ"/>
    <x v="14"/>
    <s v="10/06/2026"/>
    <m/>
    <s v="095195800Saúde da Coluna"/>
  </r>
  <r>
    <s v="094982774"/>
    <s v="ANA LUCIA RODRIGUES DA CRUZ"/>
    <s v="Ativo"/>
    <s v="AMIL"/>
    <s v="RIO DE JANEIRO"/>
    <s v="2395010000"/>
    <s v="ASSOCIACAO DOS PROFISSIONAIS LIBERAIS"/>
    <s v="1061 - Bronze RJ"/>
    <x v="14"/>
    <s v="10/06/2026"/>
    <m/>
    <s v="094982774Saúde da Coluna"/>
  </r>
  <r>
    <s v="087552313"/>
    <s v="LEANDRO NASCIMENTO NATIVIDADE SILVA"/>
    <s v="Ativo"/>
    <s v="AMIL"/>
    <s v="RIO DE JANEIRO"/>
    <s v="2025918000"/>
    <s v="LIGHT SESA"/>
    <s v="883 - Amil S380 QC"/>
    <x v="14"/>
    <s v="10/06/2026"/>
    <m/>
    <s v="087552313Saúde da Coluna"/>
  </r>
  <r>
    <s v="916763285"/>
    <s v="MARGIDIEL FERREIRA DA SILVA"/>
    <s v="Ativo"/>
    <s v="AMIL"/>
    <s v="RIO DE JANEIRO"/>
    <s v="145870000"/>
    <s v="CONDOMINIO DO EDIFICIO CASTRO ALVES"/>
    <s v="701 - MEDIAL 200 GR. MUNICÍPIOS BRASIL"/>
    <x v="14"/>
    <s v="10/06/2026"/>
    <m/>
    <s v="916763285Saúde da Coluna"/>
  </r>
  <r>
    <s v="087082459"/>
    <s v="DAVI DE SOUZA FERREIRA"/>
    <s v="Ativo"/>
    <s v="AMIL"/>
    <s v="RIO DE JANEIRO"/>
    <s v="1758752000"/>
    <s v="ASSER CEFET RJ"/>
    <s v="874 - Amil Fácil S60 QC RJ"/>
    <x v="14"/>
    <s v="10/06/2026"/>
    <m/>
    <s v="087082459Saúde da Coluna"/>
  </r>
  <r>
    <s v="088931783"/>
    <s v="FRANCISCO RODRIGUES SOUSA FILHO"/>
    <s v="Ativo"/>
    <s v="AMIL"/>
    <s v="RIO DE JANEIRO"/>
    <s v="2154259000"/>
    <s v="FUNDACAO COORDENACAO DE PROJETOS PESQUISAS E ESTUDOS TECNOLOGICOS COPP"/>
    <s v="883 - Amil S380 QC"/>
    <x v="14"/>
    <s v="10/06/2026"/>
    <m/>
    <s v="088931783Saúde da Coluna"/>
  </r>
  <r>
    <s v="092907036"/>
    <s v="JOSE FERREIRA GOMES GIRO"/>
    <s v="Ativo"/>
    <s v="AMIL"/>
    <s v="RIO DE JANEIRO"/>
    <s v="2245225000"/>
    <s v="ASSOCIACAO BRASILEIRA DE BENEFICIOS AOS PROFISSIONAIS LIBERAIS"/>
    <s v="1061 - Bronze RJ"/>
    <x v="14"/>
    <s v="10/06/2026"/>
    <m/>
    <s v="092907036Saúde da Coluna"/>
  </r>
  <r>
    <s v="095545958"/>
    <s v="XENIA ROBERTA ARAUJO CABRAL MORGADO HORTA"/>
    <s v="Ativo"/>
    <s v="AMIL"/>
    <s v="RIO DE JANEIRO"/>
    <s v="2589290000"/>
    <s v="JOSE AUGUSTO SODRE MORGADO HORTA JUNIOR"/>
    <s v="1068 - Bronze RJ Mais"/>
    <x v="14"/>
    <s v="10/06/2026"/>
    <m/>
    <s v="095545958Saúde da Coluna"/>
  </r>
  <r>
    <s v="093447715"/>
    <s v="MICHEL DE CASTRO E SILVA"/>
    <s v="Ativo"/>
    <s v="AMIL"/>
    <s v="RIO DE JANEIRO"/>
    <s v="2354293000"/>
    <s v="DANIELLE LIMA FILOMENO DE CASTRO MEI"/>
    <s v="1061 - Bronze RJ"/>
    <x v="14"/>
    <s v="10/06/2026"/>
    <m/>
    <s v="093447715Saúde da Coluna"/>
  </r>
  <r>
    <s v="096030015"/>
    <s v="ANNE CAROLINE FAGUNDES VANDERLEI"/>
    <s v="Ativo"/>
    <s v="AMIL"/>
    <s v="RIO DE JANEIRO"/>
    <s v="2642409000"/>
    <s v="ANNE CAROLINE FAGUNDES VANDERLEI MEI"/>
    <s v="1068 - Bronze RJ Mais"/>
    <x v="14"/>
    <s v="10/06/2026"/>
    <m/>
    <s v="096030015Saúde da Coluna"/>
  </r>
  <r>
    <s v="095927529"/>
    <s v="CLAUDIO ANTONIO DOS SANTOS SILVA"/>
    <s v="Ativo"/>
    <s v="AMIL"/>
    <s v="RIO DE JANEIRO"/>
    <s v="2631851000"/>
    <s v="CASS SERVICOS TECNICOS E CONSULTORIA"/>
    <s v="1068 - Bronze RJ Mais"/>
    <x v="14"/>
    <s v="10/06/2026"/>
    <m/>
    <s v="095927529Saúde da Coluna"/>
  </r>
  <r>
    <s v="096082801"/>
    <s v="MONIQUE MIRANDA SANTOS DE SOUZA BORGES"/>
    <s v="Ativo"/>
    <s v="AMIL"/>
    <s v="RIO DE JANEIRO"/>
    <s v="2647433000"/>
    <s v="GIUSEPPE SQ"/>
    <s v="1061 - Bronze RJ"/>
    <x v="14"/>
    <s v="10/06/2026"/>
    <m/>
    <s v="096082801Saúde da Coluna"/>
  </r>
  <r>
    <s v="093096720"/>
    <s v="LARISSA AMIRATO DE SOUSA"/>
    <s v="Ativo"/>
    <s v="AMIL"/>
    <s v="RIO DE JANEIRO"/>
    <s v="2275180000"/>
    <s v="ASSOCIACAO DOS PROFISSIONAIS LIBERAIS"/>
    <s v="1047 - Amil FT"/>
    <x v="14"/>
    <s v="10/06/2026"/>
    <m/>
    <s v="093096720Saúde da Coluna"/>
  </r>
  <r>
    <s v="093381477"/>
    <s v="DIOGO VENANCIO"/>
    <s v="Ativo"/>
    <s v="AMIL"/>
    <s v="RIO DE JANEIRO"/>
    <s v="2276715004"/>
    <s v="WINDSOR COPA HOTEL"/>
    <s v="1106 - Amil E75 Windsor QC RJ"/>
    <x v="14"/>
    <s v="10/06/2026"/>
    <m/>
    <s v="093381477Saúde da Coluna"/>
  </r>
  <r>
    <s v="096605051"/>
    <s v="GRAZIELLE FARIA DA HORA"/>
    <s v="Ativo"/>
    <s v="AMIL"/>
    <s v="RIO DE JANEIRO"/>
    <s v="1921108000"/>
    <s v="BIOPARQUE DO RIO"/>
    <s v="876 - Amil Fácil S80 QC SP RJ DF PR PE"/>
    <x v="14"/>
    <s v="10/06/2026"/>
    <m/>
    <s v="096605051Saúde da Coluna"/>
  </r>
  <r>
    <s v="078921173"/>
    <s v="MATHEUS PEREIRA SANTOS DIAS"/>
    <s v="Ativo"/>
    <s v="AMIL"/>
    <s v="RIO DE JANEIRO"/>
    <s v="1490739000"/>
    <s v="MARIA CRISTINA ROSA PEREIRA"/>
    <s v="874 - Amil Fácil S60 QC RJ"/>
    <x v="14"/>
    <s v="10/06/2026"/>
    <m/>
    <s v="078921173Saúde da Coluna"/>
  </r>
  <r>
    <s v="086922577"/>
    <s v="WANDA PEREIRA MAFRA"/>
    <s v="Ativo"/>
    <s v="AMIL"/>
    <s v="RIO DE JANEIRO"/>
    <s v="1972642000"/>
    <s v="ASSOCIAÇÃO"/>
    <s v="874 - Amil Fácil S60 QC RJ"/>
    <x v="14"/>
    <s v="10/06/2026"/>
    <m/>
    <s v="086922577Saúde da Coluna"/>
  </r>
  <r>
    <s v="881336947"/>
    <s v="MARCIA MARIA DE OLIVEIRA DA CUNHA"/>
    <s v="Ativo"/>
    <s v="AMIL"/>
    <s v="RIO DE JANEIRO"/>
    <s v="1769901000"/>
    <s v="TRIBUNAL DE JUSTICA TJ"/>
    <s v="420 - AMIL BLUE IV"/>
    <x v="14"/>
    <s v="10/06/2026"/>
    <m/>
    <s v="881336947Saúde da Coluna"/>
  </r>
  <r>
    <s v="092836268"/>
    <s v="VALERIA BARROSO DE AGUIAR DE SANTANA"/>
    <s v="Ativo"/>
    <s v="AMIL"/>
    <s v="RIO DE JANEIRO"/>
    <s v="2264599000"/>
    <s v="FUNDACAO CESGRANRIO"/>
    <s v="883 - Amil S380 QC"/>
    <x v="14"/>
    <s v="10/06/2026"/>
    <m/>
    <s v="092836268Saúde da Coluna"/>
  </r>
  <r>
    <s v="076018871"/>
    <s v="MARIA APARECIDA BARBOSA DE ALMEIDA"/>
    <s v="Ativo"/>
    <s v="NEXT"/>
    <s v="RIO DE JANEIRO"/>
    <s v="1317746000"/>
    <s v="EV 2 ASSESSORIA EMPRESARIAL LTDA"/>
    <s v="818 - NEXT PLUS RM RJ"/>
    <x v="14"/>
    <s v="10/06/2026"/>
    <m/>
    <s v="076018871Saúde da Coluna"/>
  </r>
  <r>
    <s v="075970446"/>
    <s v="PAULO CESAR ENCARNACAO DO CARMO"/>
    <s v="Ativo"/>
    <s v="NEXT"/>
    <s v="RIO DE JANEIRO"/>
    <s v="1314653000"/>
    <s v="MERCADINHO FRULECE"/>
    <s v="818 - NEXT PLUS RM RJ"/>
    <x v="14"/>
    <s v="10/06/2026"/>
    <m/>
    <s v="075970446Saúde da Coluna"/>
  </r>
  <r>
    <s v="076438900"/>
    <s v="REGINEIDE SOUSA MELO GIAMPIETRO"/>
    <s v="Suspenso"/>
    <s v="NEXT"/>
    <s v="RIO DE JANEIRO"/>
    <s v="1341740000"/>
    <s v="REGINEIDE S M GIAMPIETRO"/>
    <s v="818 - NEXT PLUS RM RJ"/>
    <x v="14"/>
    <s v="10/06/2026"/>
    <m/>
    <s v="076438900Saúde da Coluna"/>
  </r>
  <r>
    <s v="073441476"/>
    <s v="JOEL CRUZ DE VASCONCELOS"/>
    <s v="Ativo"/>
    <s v="NEXT"/>
    <s v="RIO DE JANEIRO"/>
    <s v="1200792000"/>
    <s v="LINDONAS E LINDINHAS"/>
    <s v="818 - NEXT PLUS RM RJ"/>
    <x v="14"/>
    <s v="10/06/2026"/>
    <m/>
    <s v="073441476Saúde da Coluna"/>
  </r>
  <r>
    <s v="073794925"/>
    <s v="RENATA CRUZ DA SILVA"/>
    <s v="Ativo"/>
    <s v="NEXT"/>
    <s v="RIO DE JANEIRO"/>
    <s v="1222555000"/>
    <s v="TONY DO GAS"/>
    <s v="818 - NEXT PLUS RM RJ"/>
    <x v="14"/>
    <s v="10/06/2026"/>
    <m/>
    <s v="073794925Saúde da Coluna"/>
  </r>
  <r>
    <s v="076958180"/>
    <s v="ANDRE BRITO PAIVA"/>
    <s v="Ativo"/>
    <s v="NEXT"/>
    <s v="RIO DE JANEIRO"/>
    <s v="1371972000"/>
    <s v="HOTEL SAN REMO"/>
    <s v="818 - NEXT PLUS RM RJ"/>
    <x v="14"/>
    <s v="10/06/2026"/>
    <m/>
    <s v="076958180Saúde da Coluna"/>
  </r>
  <r>
    <s v="073458506"/>
    <s v="LINDALVA DE ARAUJO LIBERATO"/>
    <s v="Ativo"/>
    <s v="NEXT"/>
    <s v="RIO DE JANEIRO"/>
    <s v="1202407000"/>
    <s v="GALETO THOMAZ CORREIA"/>
    <s v="818 - NEXT PLUS RM RJ"/>
    <x v="14"/>
    <s v="10/06/2026"/>
    <m/>
    <s v="073458506Saúde da Coluna"/>
  </r>
  <r>
    <s v="087433534"/>
    <s v="MARCELLA MENEZES DE FREITAS"/>
    <s v="Ativo"/>
    <s v="NEXT"/>
    <s v="RIO DE JANEIRO"/>
    <s v="1333643000"/>
    <s v="CONSULTORIO JJ GARRIDO SEGURANCA E MEDICINA DO TRABALHO LTDA"/>
    <s v="818 - NEXT PLUS RM RJ"/>
    <x v="14"/>
    <s v="10/06/2026"/>
    <m/>
    <s v="087433534Saúde da Coluna"/>
  </r>
  <r>
    <s v="074034386"/>
    <s v="MARCILEI APARECIDA MELO MOREIRA"/>
    <s v="Ativo"/>
    <s v="NEXT"/>
    <s v="RIO DE JANEIRO"/>
    <s v="1235592000"/>
    <s v="ECO TURISMO"/>
    <s v="818 - NEXT PLUS RM RJ"/>
    <x v="14"/>
    <s v="10/06/2026"/>
    <m/>
    <s v="074034386Saúde da Coluna"/>
  </r>
  <r>
    <s v="095850835"/>
    <s v="LUIZ FABIANO DA GAMA"/>
    <s v="Ativo"/>
    <s v="NEXT"/>
    <s v="RIO DE JANEIRO"/>
    <s v="1510584000"/>
    <s v="QUALICORP ADMINISTRADORA DE BENEFICIOS S"/>
    <s v="818 - NEXT PLUS RM RJ"/>
    <x v="14"/>
    <s v="10/06/2026"/>
    <m/>
    <s v="095850835Saúde da Coluna"/>
  </r>
  <r>
    <s v="077346803"/>
    <s v="MAXIMIANO NUNES PEREIRA"/>
    <s v="Ativo"/>
    <s v="NEXT"/>
    <s v="RIO DE JANEIRO"/>
    <s v="1395242000"/>
    <s v="HOSANA GOMES DA SILVA 09095360741"/>
    <s v="818 - NEXT PLUS RM RJ"/>
    <x v="14"/>
    <s v="10/06/2026"/>
    <m/>
    <s v="077346803Saúde da Coluna"/>
  </r>
  <r>
    <s v="095472085"/>
    <s v="CRISTIANE MARCELA TEIXEIRA DE BARROS"/>
    <s v="Ativo"/>
    <s v="NEXT"/>
    <s v="RIO DE JANEIRO"/>
    <s v="2254894000"/>
    <s v="CONDOMINIO ARTE JARDIM"/>
    <s v="818 - NEXT PLUS RM RJ"/>
    <x v="14"/>
    <s v="10/06/2026"/>
    <m/>
    <s v="095472085Saúde da Coluna"/>
  </r>
  <r>
    <s v="759200998"/>
    <s v="MARIA EDUARDA SILVA SANTOS TOSTES DA GAMA"/>
    <s v="Ativo"/>
    <s v="AMIL Ind"/>
    <s v="RIO DE JANEIRO"/>
    <s v="61494640"/>
    <s v="CRISTIANE SILVA DOS SANTOS"/>
    <s v="943 - REDE 200 REGIONAL RM RIO DE JANEIRO DIX IND"/>
    <x v="14"/>
    <s v="10/06/2026"/>
    <m/>
    <s v="759200998Saúde da Coluna"/>
  </r>
  <r>
    <s v="745495052"/>
    <s v="REGINA MARIA DUFRAYER DE OLIVEIRA PEREIRA"/>
    <s v="Ativo"/>
    <s v="AMIL Ind"/>
    <s v="RIO DE JANEIRO"/>
    <s v="42638966"/>
    <s v="REGINA MARIA DUFRAYER DE OLIVEIRA PEREIRA"/>
    <s v="296 - DRJ-CLINIC IND"/>
    <x v="14"/>
    <s v="10/06/2026"/>
    <m/>
    <s v="745495052Saúde da Coluna"/>
  </r>
  <r>
    <s v="743563514"/>
    <s v="TERESINHA ELIANA DOS REIS NANI BONFADINI"/>
    <s v="Ativo"/>
    <s v="AMIL Ind"/>
    <s v="RIO DE JANEIRO"/>
    <s v="41186470"/>
    <s v="TERESINHA ELIANA DOS REIS NANI BONFADINI"/>
    <s v="215 - DRJ-PLENA PF"/>
    <x v="14"/>
    <s v="10/06/2026"/>
    <m/>
    <s v="743563514Saúde da Coluna"/>
  </r>
  <r>
    <s v="316066184"/>
    <s v="MARIA APARECIDA COSTA DE SOUZA"/>
    <s v="Ativo"/>
    <s v="AMIL Ind"/>
    <s v="RIO DE JANEIRO"/>
    <s v="29539551"/>
    <s v="ANDREW NICHOLAS HUGHES"/>
    <s v="160 - AMIL 10 NACIONAL IND"/>
    <x v="14"/>
    <s v="10/06/2026"/>
    <m/>
    <s v="316066184Saúde da Coluna"/>
  </r>
  <r>
    <s v="411635719"/>
    <s v="VICTOR HUGO DE OLIVEIRA ROSA"/>
    <s v="Ativo"/>
    <s v="AMIL Ind"/>
    <s v="RIO DE JANEIRO"/>
    <s v="45318160"/>
    <s v="VICTOR HUGO DE OLIVEIRA ROSA"/>
    <s v="275 - AMIL BLUE CLASSICO EST. IND"/>
    <x v="14"/>
    <s v="10/06/2026"/>
    <m/>
    <s v="411635719Saúde da Coluna"/>
  </r>
  <r>
    <s v="213449706"/>
    <s v="MARILEMA PACHECO SA BARRETTO"/>
    <s v="Ativo"/>
    <s v="AMIL Ind"/>
    <s v="RIO DE JANEIRO"/>
    <s v="24561639"/>
    <s v="MARILEMA PACHECO SA BARRETTO"/>
    <s v="929 - MEDICUS (NACIONAL) IND"/>
    <x v="14"/>
    <s v="10/06/2026"/>
    <m/>
    <s v="213449706Saúde da Coluna"/>
  </r>
  <r>
    <s v="759415250"/>
    <s v="MARIA OLIVEIRA DA COSTA COUVINHAS"/>
    <s v="Ativo"/>
    <s v="AMIL Ind"/>
    <s v="RIO DE JANEIRO"/>
    <s v="66171845"/>
    <s v="MARIA OLIVEIRA DA COSTA COUVINHAS"/>
    <s v="946 - REDE 100 REGIONAL RM RIO DE JANEIRO DIX IND"/>
    <x v="14"/>
    <s v="10/06/2026"/>
    <m/>
    <s v="759415250Saúde da Coluna"/>
  </r>
  <r>
    <s v="744388627"/>
    <s v="JOSE PAULO GERHARD"/>
    <s v="Ativo"/>
    <s v="AMIL Ind"/>
    <s v="RIO DE JANEIRO"/>
    <s v="41779849"/>
    <s v="JOSE PAULO GERHARD"/>
    <s v="296 - DRJ-CLINIC IND"/>
    <x v="14"/>
    <s v="10/06/2026"/>
    <m/>
    <s v="744388627Saúde da Coluna"/>
  </r>
  <r>
    <s v="410338516"/>
    <s v="ANGELA RIBEIRO SANTOS"/>
    <s v="Ativo"/>
    <s v="AMIL Ind"/>
    <s v="RIO DE JANEIRO"/>
    <s v="44269920"/>
    <s v="LUIZ CANDIDO DO NASCIMENTO SANTOS"/>
    <s v="275 - AMIL BLUE CLASSICO EST. IND"/>
    <x v="14"/>
    <s v="10/06/2026"/>
    <m/>
    <s v="410338516Saúde da Coluna"/>
  </r>
  <r>
    <s v="745582214"/>
    <s v="TAIS LEAL DE OLIVEIRA MESQUITA"/>
    <s v="Ativo"/>
    <s v="AMIL Ind"/>
    <s v="RIO DE JANEIRO"/>
    <s v="42701927"/>
    <s v="TAIS LEAL DE OLIVEIRA MESQUITA"/>
    <s v="215 - DRJ-PLENA PF"/>
    <x v="14"/>
    <s v="10/06/2026"/>
    <m/>
    <s v="745582214Saúde da Coluna"/>
  </r>
  <r>
    <s v="316807745"/>
    <s v="MARCIA BARROS SOARES DE SOUZA"/>
    <s v="Ativo"/>
    <s v="AMIL Ind"/>
    <s v="RIO DE JANEIRO"/>
    <s v="29395831"/>
    <s v="FLORIANO SOARES DE SOUZA FILHO"/>
    <s v="160 - AMIL 10 NACIONAL IND"/>
    <x v="14"/>
    <s v="10/06/2026"/>
    <m/>
    <s v="316807745Saúde da Coluna"/>
  </r>
  <r>
    <s v="316066176"/>
    <s v="ANDREW NICHOLAS HUGHES"/>
    <s v="Ativo"/>
    <s v="AMIL Ind"/>
    <s v="RIO DE JANEIRO"/>
    <s v="29539551"/>
    <s v="ANDREW NICHOLAS HUGHES"/>
    <s v="160 - AMIL 10 NACIONAL IND"/>
    <x v="14"/>
    <s v="10/06/2026"/>
    <m/>
    <s v="316066176Saúde da Coluna"/>
  </r>
  <r>
    <s v="760794790"/>
    <s v="SONIA MARIA FELIZOLA ZUCARINO WRIGHT"/>
    <s v="Ativo"/>
    <s v="AMIL Ind"/>
    <s v="RIO DE JANEIRO"/>
    <s v="69247746"/>
    <s v="SONIA MARIA FELIZOLA ZUCARINO WRIGHT"/>
    <s v="946 - REDE 100 REGIONAL RM RIO DE JANEIRO DIX IND"/>
    <x v="14"/>
    <s v="10/06/2026"/>
    <m/>
    <s v="760794790Saúde da Coluna"/>
  </r>
  <r>
    <s v="755972830"/>
    <s v="DEISE DA SILVA MESQUITA"/>
    <s v="Ativo"/>
    <s v="AMIL Ind"/>
    <s v="RIO DE JANEIRO"/>
    <s v="49538884"/>
    <s v="DEISE DA SILVA MESQUITA"/>
    <s v="305 - DIX CLASSIC GRUPO DE MUNICIPIOS RJ IND"/>
    <x v="14"/>
    <s v="10/06/2026"/>
    <m/>
    <s v="755972830Saúde da Coluna"/>
  </r>
  <r>
    <s v="751476587"/>
    <s v="ANEMARIE JOSPIN"/>
    <s v="Ativo"/>
    <s v="AMIL Ind"/>
    <s v="RIO DE JANEIRO"/>
    <s v="39602270"/>
    <s v="ANEMARIE JOSPIN"/>
    <s v="297 - SMC-BASICO IND"/>
    <x v="14"/>
    <s v="10/06/2026"/>
    <m/>
    <s v="751476587Saúde da Coluna"/>
  </r>
  <r>
    <s v="751479411"/>
    <s v="MARIA AUGUSTA TALHAS GOMES"/>
    <s v="Ativo"/>
    <s v="AMIL Ind"/>
    <s v="RIO DE JANEIRO"/>
    <s v="39604141"/>
    <s v="MARIA AUGUSTA TALHAS GOMES"/>
    <s v="297 - SMC-BASICO IND"/>
    <x v="14"/>
    <s v="10/06/2026"/>
    <m/>
    <s v="751479411Saúde da Coluna"/>
  </r>
  <r>
    <s v="757668070"/>
    <s v="LUZIA LOPES DE MIRANDA FERREIRA"/>
    <s v="Ativo"/>
    <s v="AMIL Ind"/>
    <s v="RIO DE JANEIRO"/>
    <s v="58179509"/>
    <s v="LUZIA LOPES DE MIRANDA FERREIRA"/>
    <s v="602 - DIX CLASSIC ESSENCIAL RJ IND"/>
    <x v="14"/>
    <s v="10/06/2026"/>
    <m/>
    <s v="757668070Saúde da Coluna"/>
  </r>
  <r>
    <s v="746039689"/>
    <s v="REGINA DE OLIVEIRA GOMES"/>
    <s v="Ativo"/>
    <s v="AMIL Ind"/>
    <s v="RIO DE JANEIRO"/>
    <s v="43032146"/>
    <s v="REGINA DE OLIVEIRA GOMES"/>
    <s v="296 - DRJ-CLINIC IND"/>
    <x v="14"/>
    <s v="10/06/2026"/>
    <m/>
    <s v="746039689Saúde da Coluna"/>
  </r>
  <r>
    <s v="754193233"/>
    <s v="BENEDITA ANGELA LIMA TEBET"/>
    <s v="Ativo"/>
    <s v="AMIL Ind"/>
    <s v="RIO DE JANEIRO"/>
    <s v="46778929"/>
    <s v="BENEDITA ANGELA LIMA TEBET"/>
    <s v="305 - DIX CLASSIC GRUPO DE MUNICIPIOS RJ IND"/>
    <x v="14"/>
    <s v="10/06/2026"/>
    <m/>
    <s v="754193233Saúde da Coluna"/>
  </r>
  <r>
    <s v="438764170"/>
    <s v="ISABEL CRISTINA FERREIRA REDIGOLO"/>
    <s v="Ativo"/>
    <s v="AMIL Ind"/>
    <s v="RIO DE JANEIRO"/>
    <s v="66025886"/>
    <s v="ISABEL CRISTINA FERREIRA REDIGOLO"/>
    <s v="759 - REDE 200 REGIONAL RM RIO DE JANEIRO MEDIAL IND"/>
    <x v="14"/>
    <s v="10/06/2026"/>
    <m/>
    <s v="438764170Saúde da Coluna"/>
  </r>
  <r>
    <s v="745546650"/>
    <s v="ABILIO FERREIRA MOREIRA"/>
    <s v="Ativo"/>
    <s v="AMIL Ind"/>
    <s v="RIO DE JANEIRO"/>
    <s v="42676511"/>
    <s v="MARIA AMELIA RAMOS MOREIRA"/>
    <s v="296 - DRJ-CLINIC IND"/>
    <x v="14"/>
    <s v="10/06/2026"/>
    <m/>
    <s v="745546650Saúde da Coluna"/>
  </r>
  <r>
    <s v="755435648"/>
    <s v="WANDA GUIMARAES PINTO"/>
    <s v="Ativo"/>
    <s v="AMIL Ind"/>
    <s v="RIO DE JANEIRO"/>
    <s v="49111643"/>
    <s v="WANDA GUIMARAES PINTO"/>
    <s v="305 - DIX CLASSIC GRUPO DE MUNICIPIOS RJ IND"/>
    <x v="14"/>
    <s v="10/06/2026"/>
    <m/>
    <s v="755435648Saúde da Coluna"/>
  </r>
  <r>
    <s v="115775382"/>
    <s v="MICHELLE HERIG RIBEIRO"/>
    <s v="Ativo"/>
    <s v="AMIL Ind"/>
    <s v="RIO DE JANEIRO"/>
    <s v="19869612"/>
    <s v="MICHELLE HERIG RIBEIRO"/>
    <s v="932 - OPCOES (NACIONAL) IND"/>
    <x v="14"/>
    <s v="10/06/2026"/>
    <m/>
    <s v="115775382Saúde da Coluna"/>
  </r>
  <r>
    <s v="744620430"/>
    <s v="JORGE CLAUDIO PINTO ESCOBAR"/>
    <s v="Ativo"/>
    <s v="AMIL Ind"/>
    <s v="RIO DE JANEIRO"/>
    <s v="41959091"/>
    <s v="YEDA MARIA AGUIAR PORTELA"/>
    <s v="215 - DRJ-PLENA PF"/>
    <x v="14"/>
    <s v="10/06/2026"/>
    <m/>
    <s v="744620430Saúde da Coluna"/>
  </r>
  <r>
    <s v="762247517"/>
    <s v="BETHANIA DIAS DE ANDRADE SILVA DA CUNHA"/>
    <s v="Ativo"/>
    <s v="AMIL Ind"/>
    <s v="RIO DE JANEIRO"/>
    <s v="92532595"/>
    <s v="BETHANIA DIAS DE ANDRADE SILVA DA CUNHA"/>
    <s v="946 - REDE 100 REGIONAL RM RIO DE JANEIRO DIX IND"/>
    <x v="14"/>
    <s v="10/06/2026"/>
    <m/>
    <s v="762247517Saúde da Coluna"/>
  </r>
  <r>
    <s v="481403027"/>
    <s v="JUSSARA GOMES DA COSTA"/>
    <s v="Ativo"/>
    <s v="AMIL Ind"/>
    <s v="RIO DE JANEIRO"/>
    <s v="67376666"/>
    <s v="LUCIANO SANTA RITA OLIVEIRA"/>
    <s v="768 - REDE 300 REGIONAL RM RIO DE JANEIRO BLUE IND"/>
    <x v="14"/>
    <s v="10/06/2026"/>
    <m/>
    <s v="481403027Saúde da Coluna"/>
  </r>
  <r>
    <s v="758428537"/>
    <s v="IRANDIR DA SILVA TIENGO"/>
    <s v="Ativo"/>
    <s v="AMIL Ind"/>
    <s v="RIO DE JANEIRO"/>
    <s v="61065572"/>
    <s v="IRANDIR DA SILVA TIENGO"/>
    <s v="943 - REDE 200 REGIONAL RM RIO DE JANEIRO DIX IND"/>
    <x v="14"/>
    <s v="10/06/2026"/>
    <m/>
    <s v="758428537Saúde da Coluna"/>
  </r>
  <r>
    <s v="758460066"/>
    <s v="STEPHANIE ESTEVES MESQUITA"/>
    <s v="Ativo"/>
    <s v="AMIL Ind"/>
    <s v="RIO DE JANEIRO"/>
    <s v="61118451"/>
    <s v="STEPHANIE ESTEVES MESQUITA"/>
    <s v="946 - REDE 100 REGIONAL RM RIO DE JANEIRO DIX IND"/>
    <x v="14"/>
    <s v="10/06/2026"/>
    <m/>
    <s v="758460066Saúde da Coluna"/>
  </r>
  <r>
    <s v="746460708"/>
    <s v="ELOISA JORGINA DE SOUZA"/>
    <s v="Ativo"/>
    <s v="AMIL Ind"/>
    <s v="RIO DE JANEIRO"/>
    <s v="43342241"/>
    <s v="ELOISA JORGINA DE SOUZA"/>
    <s v="215 - DRJ-PLENA PF"/>
    <x v="14"/>
    <s v="10/06/2026"/>
    <m/>
    <s v="746460708Saúde da Coluna"/>
  </r>
  <r>
    <s v="759443548"/>
    <s v="FATIMA DAMASCENO CARLOS"/>
    <s v="Ativo"/>
    <s v="AMIL Ind"/>
    <s v="RIO DE JANEIRO"/>
    <s v="66243901"/>
    <s v="FATIMA DAMASCENO CARLOS"/>
    <s v="946 - REDE 100 REGIONAL RM RIO DE JANEIRO DIX IND"/>
    <x v="14"/>
    <s v="10/06/2026"/>
    <m/>
    <s v="759443548Saúde da Coluna"/>
  </r>
  <r>
    <s v="483528200"/>
    <s v="SONIA JANDIRA MEDABER BARRETO"/>
    <s v="Ativo"/>
    <s v="AMIL Ind"/>
    <s v="RIO DE JANEIRO"/>
    <s v="69053002"/>
    <s v="SONIA JANDIRA MEDABER BARRETO"/>
    <s v="759 - REDE 200 REGIONAL RM RIO DE JANEIRO MEDIAL IND"/>
    <x v="14"/>
    <s v="10/06/2026"/>
    <m/>
    <s v="483528200Saúde da Coluna"/>
  </r>
  <r>
    <s v="762405333"/>
    <s v="EMELINA COUTINHO LUIZ"/>
    <s v="Ativo"/>
    <s v="DIX"/>
    <s v="RIO DE JANEIRO"/>
    <s v="693669000"/>
    <s v="QUALICORP ADMINISTRADORA DE BENEFICIOS S"/>
    <s v="619 - REDE 100 REGIONAL RM RIO DE JANEIRO DIX"/>
    <x v="14"/>
    <s v="10/06/2026"/>
    <m/>
    <s v="762405333Saúde da Coluna"/>
  </r>
  <r>
    <s v="738939803"/>
    <s v="JAKELINE BOTELHO BORGES LOPES"/>
    <s v="Ativo"/>
    <s v="DIX"/>
    <s v="RIO DE JANEIRO"/>
    <s v="744541004"/>
    <s v="CASF"/>
    <s v="217 - DRJ-BASICA PJ"/>
    <x v="14"/>
    <s v="10/06/2026"/>
    <m/>
    <s v="738939803Saúde da Coluna"/>
  </r>
  <r>
    <s v="093131457"/>
    <s v="ALEXANDRO DOS SANTOS OLIVEIRA"/>
    <s v="Ativo"/>
    <s v="AMIL"/>
    <s v="SÃO PAULO"/>
    <s v="2283547000"/>
    <s v="ZENSHO DO BRASIL COMERCIO DE ALIMENTOS"/>
    <s v="1060 - Bronze SP"/>
    <x v="14"/>
    <s v="10/06/2026"/>
    <m/>
    <s v="093131457Saúde da Coluna"/>
  </r>
  <r>
    <s v="095845052"/>
    <s v="ANTONINO VASCONCELOS"/>
    <s v="Ativo"/>
    <s v="AMIL"/>
    <s v="SÃO PAULO"/>
    <s v="2622796000"/>
    <s v="TRANSHOW EVENTOS"/>
    <s v="1060 - Bronze SP"/>
    <x v="14"/>
    <s v="10/06/2026"/>
    <m/>
    <s v="095845052Saúde da Coluna"/>
  </r>
  <r>
    <s v="095124763"/>
    <s v="MARIA APARECIDA SANTOS DE BRITO"/>
    <s v="Ativo"/>
    <s v="AMIL"/>
    <s v="SÃO PAULO"/>
    <s v="2543850000"/>
    <s v="SANTANA EQUIPAMENTOS DE TRANSMISSAO ENGRENAGENS E REDUTORES LTDA"/>
    <s v="1077 - Bronze SP Mais"/>
    <x v="14"/>
    <s v="10/06/2026"/>
    <m/>
    <s v="095124763Saúde da Coluna"/>
  </r>
  <r>
    <s v="082440464"/>
    <s v="FABIO MARTINS LEITAO"/>
    <s v="Ativo"/>
    <s v="AMIL"/>
    <s v="SÃO PAULO"/>
    <s v="1688277000"/>
    <s v="FLOR DA ACACIA PANIFICADORA"/>
    <s v="872 - Amil Fácil S60 QC SP"/>
    <x v="14"/>
    <s v="10/06/2026"/>
    <m/>
    <s v="082440464Saúde da Coluna"/>
  </r>
  <r>
    <s v="086730279"/>
    <s v="FATIMA APARECIDA LOURENCO"/>
    <s v="Ativo"/>
    <s v="AMIL"/>
    <s v="SÃO PAULO"/>
    <s v="1962373000"/>
    <s v="MONTE NEGRO"/>
    <s v="1029 - Amil Fácil F110 QC SP PJ"/>
    <x v="14"/>
    <s v="10/06/2026"/>
    <m/>
    <s v="086730279Saúde da Coluna"/>
  </r>
  <r>
    <s v="096309625"/>
    <s v="ROSINELDES BISPO DOS REIS"/>
    <s v="Ativo"/>
    <s v="AMIL"/>
    <s v="SÃO PAULO"/>
    <s v="2677506000"/>
    <s v="CENTAURO"/>
    <s v="1060 - Bronze SP"/>
    <x v="14"/>
    <s v="10/06/2026"/>
    <m/>
    <s v="096309625Saúde da Coluna"/>
  </r>
  <r>
    <s v="081465166"/>
    <s v="LINDOMAR DANTAS DOS REIS"/>
    <s v="Ativo"/>
    <s v="AMIL"/>
    <s v="SÃO PAULO"/>
    <s v="1616389000"/>
    <s v="BAR E LANCHES DANTAS - EIRELI"/>
    <s v="863 - Amil Fácil S40 QC GRU Região"/>
    <x v="14"/>
    <s v="10/06/2026"/>
    <m/>
    <s v="081465166Saúde da Coluna"/>
  </r>
  <r>
    <s v="081446830"/>
    <s v="RUBENS JOSE DOS SANTOS"/>
    <s v="Ativo"/>
    <s v="AMIL"/>
    <s v="SÃO PAULO"/>
    <s v="1614940000"/>
    <s v="3G CONEXOES DE ACO INOX LTDA"/>
    <s v="872 - Amil Fácil S60 QC SP"/>
    <x v="14"/>
    <s v="10/06/2026"/>
    <m/>
    <s v="081446830Saúde da Coluna"/>
  </r>
  <r>
    <s v="096481570"/>
    <s v="EDVAN BATISTA DA SILVA"/>
    <s v="Ativo"/>
    <s v="AMIL"/>
    <s v="SÃO PAULO"/>
    <s v="2697567000"/>
    <s v="KARINE CARVALHO ROSA MEI"/>
    <s v="1060 - Bronze SP"/>
    <x v="14"/>
    <s v="10/06/2026"/>
    <m/>
    <s v="096481570Saúde da Coluna"/>
  </r>
  <r>
    <s v="094004218"/>
    <s v="JOYCE CRISTINA DE SANTANA GOMES"/>
    <s v="Ativo"/>
    <s v="AMIL"/>
    <s v="SÃO PAULO"/>
    <s v="897070039"/>
    <s v="IBIS BUDGET SAO PAULO SAO JOAO"/>
    <s v="982 - Amil Fácil S60 QC QP SP Mais"/>
    <x v="14"/>
    <s v="10/06/2026"/>
    <m/>
    <s v="094004218Saúde da Coluna"/>
  </r>
  <r>
    <s v="094656054"/>
    <s v="VALDETE DE ALMEIDA"/>
    <s v="Ativo"/>
    <s v="AMIL"/>
    <s v="SÃO PAULO"/>
    <s v="2493145000"/>
    <s v="MELLI"/>
    <s v="1077 - Bronze SP Mais"/>
    <x v="14"/>
    <s v="10/06/2026"/>
    <m/>
    <s v="094656054Saúde da Coluna"/>
  </r>
  <r>
    <s v="087371071"/>
    <s v="FABIO MUNIZ PEREIRA"/>
    <s v="Ativo"/>
    <s v="AMIL"/>
    <s v="SÃO PAULO"/>
    <s v="1779669000"/>
    <s v="GRANEI METALURGICA DE AUTO PECAS LTDA"/>
    <s v="982 - Amil Fácil S60 QC QP SP Mais"/>
    <x v="14"/>
    <s v="10/06/2026"/>
    <m/>
    <s v="087371071Saúde da Coluna"/>
  </r>
  <r>
    <s v="082486236"/>
    <s v="EDUARDO LUIZ DOS SANTOS"/>
    <s v="Ativo"/>
    <s v="AMIL"/>
    <s v="SÃO PAULO"/>
    <s v="1691920000"/>
    <s v="EGROUP INSTALAÇÃO DE PISOS E REVESTIMENTOS"/>
    <s v="862 - Amil Fácil S40 QC SP"/>
    <x v="14"/>
    <s v="10/06/2026"/>
    <m/>
    <s v="082486236Saúde da Coluna"/>
  </r>
  <r>
    <s v="083476816"/>
    <s v="DIEGO DA SILVA ROCHA"/>
    <s v="Ativo"/>
    <s v="AMIL"/>
    <s v="SÃO PAULO"/>
    <s v="1612335000"/>
    <s v="CASA DE CARNE VENHA VER ORIENTAL LTDA"/>
    <s v="873 - Amil Fácil S60 QC SP BX Jundiaí"/>
    <x v="14"/>
    <s v="10/06/2026"/>
    <m/>
    <s v="083476816Saúde da Coluna"/>
  </r>
  <r>
    <s v="081824943"/>
    <s v="BEATRIZ NASCIMENTO QUADROS"/>
    <s v="Ativo"/>
    <s v="AMIL"/>
    <s v="SÃO PAULO"/>
    <s v="1430225000"/>
    <s v="CEMED"/>
    <s v="885 - Amil Colaborador Enf"/>
    <x v="14"/>
    <s v="10/06/2026"/>
    <m/>
    <s v="081824943Saúde da Coluna"/>
  </r>
  <r>
    <s v="094050061"/>
    <s v="RAQUEL BRAGA OLIVEIRA"/>
    <s v="Ativo"/>
    <s v="AMIL"/>
    <s v="SÃO PAULO"/>
    <s v="2258910000"/>
    <s v="ASSOCIACAO BRASILEIRA DE BENEFICIOS AOS PROFISSIONAIS LIBERAIS"/>
    <s v="1077 - Bronze SP Mais"/>
    <x v="14"/>
    <s v="10/06/2026"/>
    <m/>
    <s v="094050061Saúde da Coluna"/>
  </r>
  <r>
    <s v="086228075"/>
    <s v="ROSILENE RIBEIRO SANTOS"/>
    <s v="Ativo"/>
    <s v="AMIL"/>
    <s v="SÃO PAULO"/>
    <s v="1483220000"/>
    <s v="FRUTARIA ROSSANELLI"/>
    <s v="872 - Amil Fácil S60 QC SP"/>
    <x v="14"/>
    <s v="10/06/2026"/>
    <m/>
    <s v="086228075Saúde da Coluna"/>
  </r>
  <r>
    <s v="095022718"/>
    <s v="TEREZA SIQUELLI NALLI"/>
    <s v="Ativo"/>
    <s v="AMIL"/>
    <s v="SÃO PAULO"/>
    <s v="2532793000"/>
    <s v="MARIA PAULA ARANHA MESQUITA BUFE"/>
    <s v="1060 - Bronze SP"/>
    <x v="14"/>
    <s v="10/06/2026"/>
    <m/>
    <s v="095022718Saúde da Coluna"/>
  </r>
  <r>
    <s v="081336554"/>
    <s v="NOEMI MARIA DOS SANTOS"/>
    <s v="Ativo"/>
    <s v="AMIL"/>
    <s v="SÃO PAULO"/>
    <s v="1603918000"/>
    <s v="COLEGIO GUILHERME DE ALMEIDA"/>
    <s v="873 - Amil Fácil S60 QC SP BX Jundiaí"/>
    <x v="14"/>
    <s v="10/06/2026"/>
    <m/>
    <s v="081336554Saúde da Coluna"/>
  </r>
  <r>
    <s v="093916416"/>
    <s v="LUANN GABRIEL LUIZ DOS SANTOS"/>
    <s v="Ativo"/>
    <s v="AMIL"/>
    <s v="SÃO PAULO"/>
    <s v="1727052000"/>
    <s v="URUK"/>
    <s v="862 - Amil Fácil S40 QC SP"/>
    <x v="14"/>
    <s v="10/06/2026"/>
    <m/>
    <s v="093916416Saúde da Coluna"/>
  </r>
  <r>
    <s v="087927160"/>
    <s v="JAIRO MICHELINI"/>
    <s v="Ativo"/>
    <s v="AMIL"/>
    <s v="SÃO PAULO"/>
    <s v="2051990000"/>
    <s v="UNIVAL INDUSTRIA E COMERCIO DE VALVULAS E ACESSORIOS INDUSTRIAIS LTDA"/>
    <s v="1029 - Amil Fácil F110 QC SP PJ"/>
    <x v="14"/>
    <s v="10/06/2026"/>
    <m/>
    <s v="087927160Saúde da Coluna"/>
  </r>
  <r>
    <s v="085599725"/>
    <s v="ERNANE YUKIO SHIMIZU"/>
    <s v="Ativo"/>
    <s v="AMIL"/>
    <s v="SÃO PAULO"/>
    <s v="1877021001"/>
    <s v="O A B S P"/>
    <s v="876 - Amil Fácil S80 QC SP RJ DF PR PE"/>
    <x v="14"/>
    <s v="10/06/2026"/>
    <m/>
    <s v="085599725Saúde da Coluna"/>
  </r>
  <r>
    <s v="081324946"/>
    <s v="IOLANDA ALVES PEREIRA"/>
    <s v="Ativo"/>
    <s v="AMIL"/>
    <s v="SÃO PAULO"/>
    <s v="1602973000"/>
    <s v="VALDENEIDE ALVES PEREIRA"/>
    <s v="863 - Amil Fácil S40 QC GRU Região"/>
    <x v="14"/>
    <s v="10/06/2026"/>
    <m/>
    <s v="081324946Saúde da Coluna"/>
  </r>
  <r>
    <s v="089255516"/>
    <s v="DAIANE FORTUNATO DOS SANTOS"/>
    <s v="Ativo"/>
    <s v="AMIL"/>
    <s v="SÃO PAULO"/>
    <s v="2173668000"/>
    <s v="COLEGIO MARCONI"/>
    <s v="982 - Amil Fácil S60 QC QP SP Mais"/>
    <x v="14"/>
    <s v="10/06/2026"/>
    <m/>
    <s v="089255516Saúde da Coluna"/>
  </r>
  <r>
    <s v="087537164"/>
    <s v="ADMILSON PEREIRA DE SOUZA"/>
    <s v="Ativo"/>
    <s v="AMIL"/>
    <s v="SÃO PAULO"/>
    <s v="2024879000"/>
    <s v="ISO AIR EQUIPAMENTOS E PROJETOS PNEUMATICOS LTDA"/>
    <s v="982 - Amil Fácil S60 QC QP SP Mais"/>
    <x v="14"/>
    <s v="10/06/2026"/>
    <m/>
    <s v="087537164Saúde da Coluna"/>
  </r>
  <r>
    <s v="079615003"/>
    <s v="DANILO DE MELO PEREIRA"/>
    <s v="Ativo"/>
    <s v="AMIL"/>
    <s v="SÃO PAULO"/>
    <s v="1542539000"/>
    <s v="DANILO DE MELO PEREIRA"/>
    <s v="862 - Amil Fácil S40 QC SP"/>
    <x v="14"/>
    <s v="10/06/2026"/>
    <m/>
    <s v="079615003Saúde da Coluna"/>
  </r>
  <r>
    <s v="086249027"/>
    <s v="KATIA DE OLIVEIRA BLAYA CARDOSO"/>
    <s v="Ativo"/>
    <s v="AMIL"/>
    <s v="SÃO PAULO"/>
    <s v="1653874000"/>
    <s v="CLEAN OFFICE LAVAGEM EXPRESSA EM GERAL LTDA"/>
    <s v="872 - Amil Fácil S60 QC SP"/>
    <x v="14"/>
    <s v="10/06/2026"/>
    <m/>
    <s v="086249027Saúde da Coluna"/>
  </r>
  <r>
    <s v="092735520"/>
    <s v="REINALDO VIEIRA DE CAMARGO"/>
    <s v="Ativo"/>
    <s v="AMIL"/>
    <s v="SÃO PAULO"/>
    <s v="2255587000"/>
    <s v="STARCAST INDUSTRIAL LTDA"/>
    <s v="1029 - Amil Fácil F110 QC SP PJ"/>
    <x v="14"/>
    <s v="10/06/2026"/>
    <m/>
    <s v="092735520Saúde da Coluna"/>
  </r>
  <r>
    <s v="095455185"/>
    <s v="ELIDE DE BARROS REIS DIAS"/>
    <s v="Ativo"/>
    <s v="AMIL"/>
    <s v="SÃO PAULO"/>
    <s v="2578434000"/>
    <s v="FBRDIAS"/>
    <s v="1077 - Bronze SP Mais"/>
    <x v="14"/>
    <s v="10/06/2026"/>
    <m/>
    <s v="095455185Saúde da Coluna"/>
  </r>
  <r>
    <s v="095114996"/>
    <s v="SORAIA GOMES DA ROCHA"/>
    <s v="Ativo"/>
    <s v="AMIL"/>
    <s v="SÃO PAULO"/>
    <s v="2543852001"/>
    <s v="VDBA PARTICIPACOES LTDA"/>
    <s v="1060 - Bronze SP"/>
    <x v="14"/>
    <s v="10/06/2026"/>
    <m/>
    <s v="095114996Saúde da Coluna"/>
  </r>
  <r>
    <s v="092684695"/>
    <s v="LUCIRENE GEREMIAS DANTAS ALVES"/>
    <s v="Ativo"/>
    <s v="AMIL"/>
    <s v="SÃO PAULO"/>
    <s v="2251484000"/>
    <s v="IRMAOS BENASSI PRODUTORA"/>
    <s v="1033 - Amil Fácil F120 QC RJ PJ"/>
    <x v="14"/>
    <s v="10/06/2026"/>
    <m/>
    <s v="092684695Saúde da Coluna"/>
  </r>
  <r>
    <s v="095996604"/>
    <s v="MONIQUE CRISTINA CARELI CORREA DA SILVA"/>
    <s v="Ativo"/>
    <s v="AMIL"/>
    <s v="SÃO PAULO"/>
    <s v="1430222000"/>
    <s v="Amil Morumbi SP"/>
    <s v="886 - Amil Blue III COLAB"/>
    <x v="14"/>
    <s v="10/06/2026"/>
    <m/>
    <s v="095996604Saúde da Coluna"/>
  </r>
  <r>
    <s v="082681197"/>
    <s v="WALDERES CORREA PINAFF"/>
    <s v="Ativo"/>
    <s v="AMIL"/>
    <s v="SÃO PAULO"/>
    <s v="1703955000"/>
    <s v="LEMBRE COM CARINHO PRESENTES PERSONALIZADOS"/>
    <s v="862 - Amil Fácil S40 QC SP"/>
    <x v="14"/>
    <s v="10/06/2026"/>
    <m/>
    <s v="082681197Saúde da Coluna"/>
  </r>
  <r>
    <s v="094030670"/>
    <s v="BRUNA ALICE MARTINS FONTES"/>
    <s v="Ativo"/>
    <s v="AMIL"/>
    <s v="SÃO PAULO"/>
    <s v="1430230000"/>
    <s v="AMICO"/>
    <s v="885 - Amil Colaborador Enf"/>
    <x v="14"/>
    <s v="10/06/2026"/>
    <m/>
    <s v="094030670Saúde da Coluna"/>
  </r>
  <r>
    <s v="095324996"/>
    <s v="MARIA AURILENE DE BARROS"/>
    <s v="Ativo"/>
    <s v="AMIL"/>
    <s v="SÃO PAULO"/>
    <s v="2563701000"/>
    <s v="ALL INFOCELL"/>
    <s v="1060 - Bronze SP"/>
    <x v="14"/>
    <s v="10/06/2026"/>
    <m/>
    <s v="095324996Saúde da Coluna"/>
  </r>
  <r>
    <s v="088280474"/>
    <s v="MARCELO LUCIANO DE ALBUQUERQUE"/>
    <s v="Ativo"/>
    <s v="AMIL"/>
    <s v="SÃO PAULO"/>
    <s v="2067761000"/>
    <s v="MARCELO LUCIANO DE ALBUQU"/>
    <s v="884 - Amil S380 QP"/>
    <x v="14"/>
    <s v="10/06/2026"/>
    <m/>
    <s v="088280474Saúde da Coluna"/>
  </r>
  <r>
    <s v="093131601"/>
    <s v="MAYARA SANTA ANA DOS SANTOS MARAN"/>
    <s v="Ativo"/>
    <s v="AMIL"/>
    <s v="SÃO PAULO"/>
    <s v="2251509003"/>
    <s v="RTE TRANSPORTES"/>
    <s v="982 - Amil Fácil S60 QC QP SP Mais"/>
    <x v="14"/>
    <s v="10/06/2026"/>
    <m/>
    <s v="093131601Saúde da Coluna"/>
  </r>
  <r>
    <s v="093959856"/>
    <s v="TAMIRES SILVA DE FARIAS LEAO"/>
    <s v="Ativo"/>
    <s v="AMIL"/>
    <s v="SÃO PAULO"/>
    <s v="2401676000"/>
    <s v="LAPIENDRIUS INDUSTRIA E COMERCIO LTDA"/>
    <s v="1077 - Bronze SP Mais"/>
    <x v="14"/>
    <s v="10/06/2026"/>
    <m/>
    <s v="093959856Saúde da Coluna"/>
  </r>
  <r>
    <s v="096185019"/>
    <s v="EDVAN MACIEL DOS SANTOS"/>
    <s v="Ativo"/>
    <s v="AMIL"/>
    <s v="SÃO PAULO"/>
    <s v="2660370000"/>
    <s v="CONECTA EMPREENDIMENTOS LTDA"/>
    <s v="1060 - Bronze SP"/>
    <x v="14"/>
    <s v="10/06/2026"/>
    <m/>
    <s v="096185019Saúde da Coluna"/>
  </r>
  <r>
    <s v="096342360"/>
    <s v="ROBERTO XAVIER DOS SANTOS"/>
    <s v="Ativo"/>
    <s v="AMIL"/>
    <s v="SÃO PAULO"/>
    <s v="2681639001"/>
    <s v="JAL INDUSTRIAL"/>
    <s v="1077 - Bronze SP Mais"/>
    <x v="14"/>
    <s v="10/06/2026"/>
    <m/>
    <s v="096342360Saúde da Coluna"/>
  </r>
  <r>
    <s v="083710149"/>
    <s v="RAQUEL GONCALVES XAVIER FERREIRA"/>
    <s v="Ativo"/>
    <s v="AMIL"/>
    <s v="SÃO PAULO"/>
    <s v="1723609000"/>
    <s v="WCO SUSHI BAR LTDA"/>
    <s v="862 - Amil Fácil S40 QC SP"/>
    <x v="14"/>
    <s v="10/06/2026"/>
    <m/>
    <s v="083710149Saúde da Coluna"/>
  </r>
  <r>
    <s v="081039099"/>
    <s v="GABRIEL FERREIRA SPADINI"/>
    <s v="Ativo"/>
    <s v="AMIL"/>
    <s v="SÃO PAULO"/>
    <s v="1579391000"/>
    <s v="M A F SPADINI SORVETES"/>
    <s v="872 - Amil Fácil S60 QC SP"/>
    <x v="14"/>
    <s v="10/06/2026"/>
    <m/>
    <s v="081039099Saúde da Coluna"/>
  </r>
  <r>
    <s v="094445793"/>
    <s v="CRISTIANE TAVARES RODRIGUES"/>
    <s v="Ativo"/>
    <s v="AMIL"/>
    <s v="SÃO PAULO"/>
    <s v="2464375004"/>
    <s v="CLINICA FIDI"/>
    <s v="1077 - Bronze SP Mais"/>
    <x v="14"/>
    <s v="10/06/2026"/>
    <m/>
    <s v="094445793Saúde da Coluna"/>
  </r>
  <r>
    <s v="096211445"/>
    <s v="PATRICIA DA SILVA BARBOSA"/>
    <s v="Ativo"/>
    <s v="AMIL"/>
    <s v="SÃO PAULO"/>
    <s v="1430225000"/>
    <s v="CEMED"/>
    <s v="885 - Amil Colaborador Enf"/>
    <x v="14"/>
    <s v="10/06/2026"/>
    <m/>
    <s v="096211445Saúde da Coluna"/>
  </r>
  <r>
    <s v="095482608"/>
    <s v="LUANA CRISTINA DA SILVA COSENZA"/>
    <s v="Ativo"/>
    <s v="AMIL"/>
    <s v="SÃO PAULO"/>
    <s v="2581916000"/>
    <s v="10 TABELIAO DE NOTAS DA COMARCA DA CAPITAL SP"/>
    <s v="1060 - Bronze SP"/>
    <x v="14"/>
    <s v="10/06/2026"/>
    <m/>
    <s v="095482608Saúde da Coluna"/>
  </r>
  <r>
    <s v="082326264"/>
    <s v="HELIA DE LOURDES FARIA"/>
    <s v="Ativo"/>
    <s v="AMIL"/>
    <s v="SÃO PAULO"/>
    <s v="1586057000"/>
    <s v="AMIL"/>
    <s v="351 - DSP-STANDARD COL"/>
    <x v="14"/>
    <s v="10/06/2026"/>
    <m/>
    <s v="082326264Saúde da Coluna"/>
  </r>
  <r>
    <s v="089659746"/>
    <s v="JADIR JOSE RAMIL"/>
    <s v="Ativo"/>
    <s v="AMIL"/>
    <s v="SÃO PAULO"/>
    <s v="024448000"/>
    <s v="CEVA"/>
    <s v="630 - REDE STANDARD II NAC MEDIAL"/>
    <x v="14"/>
    <s v="10/06/2026"/>
    <m/>
    <s v="089659746Saúde da Coluna"/>
  </r>
  <r>
    <s v="095800970"/>
    <s v="ED MARCOS DA SILVA FREITAS"/>
    <s v="Ativo"/>
    <s v="AMIL"/>
    <s v="SÃO PAULO"/>
    <s v="179516000"/>
    <s v="TOWER"/>
    <s v="982 - Amil Fácil S60 QC QP SP Mais"/>
    <x v="14"/>
    <s v="10/06/2026"/>
    <m/>
    <s v="095800970Saúde da Coluna"/>
  </r>
  <r>
    <s v="092624930"/>
    <s v="MARCILIO MARIANO DO NASCIMENTO DIAS"/>
    <s v="Ativo"/>
    <s v="AMIL"/>
    <s v="SÃO PAULO"/>
    <s v="1364856000"/>
    <s v="PULLMAN SAO PAULO GUARULHOS AIRPORT"/>
    <s v="982 - Amil Fácil S60 QC QP SP Mais"/>
    <x v="14"/>
    <s v="10/06/2026"/>
    <m/>
    <s v="092624930Saúde da Coluna"/>
  </r>
  <r>
    <s v="085330311"/>
    <s v="JAILSON ALVES COSTA"/>
    <s v="Ativo"/>
    <s v="AMIL"/>
    <s v="SÃO PAULO"/>
    <s v="1798836000"/>
    <s v="GOLD FREIGHT SELF STORAGE E SERVICOS ADMINISTRATIVOS LTDA"/>
    <s v="872 - Amil Fácil S60 QC SP"/>
    <x v="14"/>
    <s v="10/06/2026"/>
    <m/>
    <s v="085330311Saúde da Coluna"/>
  </r>
  <r>
    <s v="095472916"/>
    <s v="MICHELLE DA SILVA FERREIRA"/>
    <s v="Ativo"/>
    <s v="AMIL"/>
    <s v="SÃO PAULO"/>
    <s v="2580570000"/>
    <s v="MUNDIAL LOGISTICA INTEGRADA LTDA"/>
    <s v="1060 - Bronze SP"/>
    <x v="14"/>
    <s v="10/06/2026"/>
    <m/>
    <s v="095472916Saúde da Coluna"/>
  </r>
  <r>
    <s v="088494036"/>
    <s v="GIOVANNA MONTEIRO CIAMPONE"/>
    <s v="Ativo"/>
    <s v="AMIL"/>
    <s v="SÃO PAULO"/>
    <s v="2087308000"/>
    <s v="LIGA DAS SENHORAS CATOLICAS DE SAO PAULO"/>
    <s v="982 - Amil Fácil S60 QC QP SP Mais"/>
    <x v="14"/>
    <s v="10/06/2026"/>
    <m/>
    <s v="088494036Saúde da Coluna"/>
  </r>
  <r>
    <s v="093862886"/>
    <s v="ALEXANDRE DOS SANTOS"/>
    <s v="Ativo"/>
    <s v="AMIL"/>
    <s v="SÃO PAULO"/>
    <s v="2388807000"/>
    <s v="UN AMC BARRA"/>
    <s v="1068 - Bronze RJ Mais"/>
    <x v="14"/>
    <s v="10/06/2026"/>
    <m/>
    <s v="093862886Saúde da Coluna"/>
  </r>
  <r>
    <s v="096734031"/>
    <s v="MAURO CANDIDO LEME"/>
    <s v="Ativo"/>
    <s v="AMIL"/>
    <s v="SÃO PAULO"/>
    <s v="2731072000"/>
    <s v="MAURO CANDIDO LEME"/>
    <s v="1060 - Bronze SP"/>
    <x v="14"/>
    <s v="10/06/2026"/>
    <m/>
    <s v="096734031Saúde da Coluna"/>
  </r>
  <r>
    <s v="094560904"/>
    <s v="LIVIA EVANGELISTA DA SILVA"/>
    <s v="Ativo"/>
    <s v="AMIL"/>
    <s v="SÃO PAULO"/>
    <s v="2481693000"/>
    <s v="AUPAT INDUSTRIA E COMERCIO DE COLCHOES LTDA"/>
    <s v="1060 - Bronze SP"/>
    <x v="14"/>
    <s v="10/06/2026"/>
    <m/>
    <s v="094560904Saúde da Coluna"/>
  </r>
  <r>
    <s v="096194861"/>
    <s v="BARBARA NATHALIA DOS SANTOS BRAUN"/>
    <s v="Ativo"/>
    <s v="AMIL"/>
    <s v="SÃO PAULO"/>
    <s v="2660927000"/>
    <s v="MARIA CELIA DOS SANTOS PINHEIRO BRAUN MEI"/>
    <s v="1060 - Bronze SP"/>
    <x v="14"/>
    <s v="10/06/2026"/>
    <m/>
    <s v="096194861Saúde da Coluna"/>
  </r>
  <r>
    <s v="083080805"/>
    <s v="CLAYTON CHUENG MAN TOY"/>
    <s v="Ativo"/>
    <s v="AMIL"/>
    <s v="SÃO PAULO"/>
    <s v="1729493000"/>
    <s v="CKM SOLUCOES ELETRONICAS"/>
    <s v="982 - Amil Fácil S60 QC QP SP Mais"/>
    <x v="14"/>
    <s v="10/06/2026"/>
    <m/>
    <s v="083080805Saúde da Coluna"/>
  </r>
  <r>
    <s v="095207350"/>
    <s v="DANIEL BESERRA DA SILVA"/>
    <s v="Ativo"/>
    <s v="AMIL"/>
    <s v="SÃO PAULO"/>
    <s v="2547435000"/>
    <s v="CENTRO DE INTEGRACAO EMPRESA ESCOLA"/>
    <s v="1078 - Prata QC"/>
    <x v="14"/>
    <s v="10/06/2026"/>
    <m/>
    <s v="095207350Saúde da Coluna"/>
  </r>
  <r>
    <s v="093462372"/>
    <s v="LUCIANO FREIRE DOS SANTOS"/>
    <s v="Ativo"/>
    <s v="AMIL"/>
    <s v="SÃO PAULO"/>
    <s v="2355588000"/>
    <s v="FRANCISCANA"/>
    <s v="1060 - Bronze SP"/>
    <x v="14"/>
    <s v="10/06/2026"/>
    <m/>
    <s v="093462372Saúde da Coluna"/>
  </r>
  <r>
    <s v="082586567"/>
    <s v="VANIA MARIA ALMEIDA DE SOUSA"/>
    <s v="Ativo"/>
    <s v="AMIL"/>
    <s v="SÃO PAULO"/>
    <s v="1697099000"/>
    <s v="HOSPITAL JAPONES SANTA CRUZ"/>
    <s v="982 - Amil Fácil S60 QC QP SP Mais"/>
    <x v="14"/>
    <s v="10/06/2026"/>
    <m/>
    <s v="082586567Saúde da Coluna"/>
  </r>
  <r>
    <s v="079063525"/>
    <s v="MARCIO TEIXEIRA DE CARVALHO"/>
    <s v="Ativo"/>
    <s v="AMIL"/>
    <s v="SÃO PAULO"/>
    <s v="1492324000"/>
    <s v="BOLO MELADO"/>
    <s v="872 - Amil Fácil S60 QC SP"/>
    <x v="14"/>
    <s v="10/06/2026"/>
    <m/>
    <s v="079063525Saúde da Coluna"/>
  </r>
  <r>
    <s v="096700296"/>
    <s v="NATALICIA MIRANDA RODRIGUES"/>
    <s v="Ativo"/>
    <s v="AMIL"/>
    <s v="SÃO PAULO"/>
    <s v="2726173000"/>
    <s v="COLEGIO RENASCENCA JEWISH AND BILINGUAL"/>
    <s v="1060 - Bronze SP"/>
    <x v="14"/>
    <s v="10/06/2026"/>
    <m/>
    <s v="096700296Saúde da Coluna"/>
  </r>
  <r>
    <s v="081738028"/>
    <s v="RODOLFO VALENTIM DA SILVA ROSATO"/>
    <s v="Ativo"/>
    <s v="AMIL"/>
    <s v="SÃO PAULO"/>
    <s v="1633716000"/>
    <s v="RODOLFO VALENTIM DA SILVA ROSATO"/>
    <s v="872 - Amil Fácil S60 QC SP"/>
    <x v="14"/>
    <s v="10/06/2026"/>
    <m/>
    <s v="081738028Saúde da Coluna"/>
  </r>
  <r>
    <s v="096492101"/>
    <s v="ZAQUEU ALVES RODRIGUES"/>
    <s v="Ativo"/>
    <s v="AMIL"/>
    <s v="SÃO PAULO"/>
    <s v="2699015000"/>
    <s v="RTW WORKING"/>
    <s v="1060 - Bronze SP"/>
    <x v="14"/>
    <s v="10/06/2026"/>
    <m/>
    <s v="096492101Saúde da Coluna"/>
  </r>
  <r>
    <s v="094369240"/>
    <s v="MARIA DE FATIMA SILVA GONCALVES"/>
    <s v="Ativo"/>
    <s v="AMIL"/>
    <s v="SÃO PAULO"/>
    <s v="2458455000"/>
    <s v="FATY CHINELOS"/>
    <s v="1077 - Bronze SP Mais"/>
    <x v="14"/>
    <s v="10/06/2026"/>
    <m/>
    <s v="094369240Saúde da Coluna"/>
  </r>
  <r>
    <s v="082008520"/>
    <s v="EDUARDO DE MENDONCA IRIAS"/>
    <s v="Ativo"/>
    <s v="AMIL"/>
    <s v="SÃO PAULO"/>
    <s v="1586057000"/>
    <s v="AMIL"/>
    <s v="635 - REDE STANDARD I GR.EST. MEDIAL"/>
    <x v="14"/>
    <s v="10/06/2026"/>
    <m/>
    <s v="082008520Saúde da Coluna"/>
  </r>
  <r>
    <s v="084045946"/>
    <s v="FLAVIA FERNANDA FEDELI"/>
    <s v="Ativo"/>
    <s v="AMIL"/>
    <s v="SÃO PAULO"/>
    <s v="1780555000"/>
    <s v="ARKVIVA INTERIORES"/>
    <s v="872 - Amil Fácil S60 QC SP"/>
    <x v="14"/>
    <s v="10/06/2026"/>
    <m/>
    <s v="084045946Saúde da Coluna"/>
  </r>
  <r>
    <s v="095910808"/>
    <s v="LUCRECIA SOUZA LEITE"/>
    <s v="Excluído"/>
    <s v="AMIL"/>
    <s v="SÃO PAULO"/>
    <s v="2626502000"/>
    <s v="OSEL"/>
    <s v="1077 - Bronze SP Mais"/>
    <x v="14"/>
    <s v="10/06/2026"/>
    <m/>
    <s v="095910808Saúde da Coluna"/>
  </r>
  <r>
    <s v="095845190"/>
    <s v="JOSE BERTO DA SILVA SOBRINHO"/>
    <s v="Ativo"/>
    <s v="AMIL"/>
    <s v="SÃO PAULO"/>
    <s v="2622823000"/>
    <s v="ZINCO METAL COMERCIO LTDA"/>
    <s v="1060 - Bronze SP"/>
    <x v="14"/>
    <s v="10/06/2026"/>
    <m/>
    <s v="095845190Saúde da Coluna"/>
  </r>
  <r>
    <s v="082110242"/>
    <s v="GILMARA RODRIGUES MARTINS DOS SANTOS"/>
    <s v="Ativo"/>
    <s v="AMIL"/>
    <s v="SÃO PAULO"/>
    <s v="1661572000"/>
    <s v="THAIS MARTINS DOS SANTOS"/>
    <s v="872 - Amil Fácil S60 QC SP"/>
    <x v="14"/>
    <s v="10/06/2026"/>
    <m/>
    <s v="082110242Saúde da Coluna"/>
  </r>
  <r>
    <s v="095588419"/>
    <s v="RITA DE CASSIA DAS NEVES FARGNOLLI"/>
    <s v="Ativo"/>
    <s v="AMIL"/>
    <s v="SÃO PAULO"/>
    <s v="2592727000"/>
    <s v="ONDULAPEL INDUSTRIA E COMERCIO DE EMBALAGENS LTDA"/>
    <s v="1077 - Bronze SP Mais"/>
    <x v="14"/>
    <s v="10/06/2026"/>
    <m/>
    <s v="095588419Saúde da Coluna"/>
  </r>
  <r>
    <s v="086394270"/>
    <s v="ERIC FERREIRA DA SILVA"/>
    <s v="Ativo"/>
    <s v="AMIL"/>
    <s v="SÃO PAULO"/>
    <s v="1936711000"/>
    <s v="FLEXFORM INDUSTRIA E COMERCIO DE MOVEIS LTDA"/>
    <s v="982 - Amil Fácil S60 QC QP SP Mais"/>
    <x v="14"/>
    <s v="10/06/2026"/>
    <m/>
    <s v="086394270Saúde da Coluna"/>
  </r>
  <r>
    <s v="081927417"/>
    <s v="MARIA DA CONCEICAO MESSIAS DOS SANTOS"/>
    <s v="Ativo"/>
    <s v="AMIL"/>
    <s v="SÃO PAULO"/>
    <s v="1648821000"/>
    <s v="PIZZARIA TOMAZZI"/>
    <s v="982 - Amil Fácil S60 QC QP SP Mais"/>
    <x v="14"/>
    <s v="10/06/2026"/>
    <m/>
    <s v="081927417Saúde da Coluna"/>
  </r>
  <r>
    <s v="095627057"/>
    <s v="TOMAS FIALHO NOBRE RODRIGUES"/>
    <s v="Ativo"/>
    <s v="AMIL"/>
    <s v="SÃO PAULO"/>
    <s v="2268351001"/>
    <s v="ORG SOCIAL IRSSL UNIDADE MENINO JESUS"/>
    <s v="1060 - Bronze SP"/>
    <x v="14"/>
    <s v="10/06/2026"/>
    <m/>
    <s v="095627057Saúde da Coluna"/>
  </r>
  <r>
    <s v="095627058"/>
    <s v="BIANCA ALVES RODRIGUES NOBRE"/>
    <s v="Ativo"/>
    <s v="AMIL"/>
    <s v="SÃO PAULO"/>
    <s v="2268351001"/>
    <s v="ORG SOCIAL IRSSL UNIDADE MENINO JESUS"/>
    <s v="1060 - Bronze SP"/>
    <x v="14"/>
    <s v="10/06/2026"/>
    <m/>
    <s v="095627058Saúde da Coluna"/>
  </r>
  <r>
    <s v="088902244"/>
    <s v="AMALYA KALUANNE DA SILVA MARQUES"/>
    <s v="Ativo"/>
    <s v="AMIL"/>
    <s v="SÃO PAULO"/>
    <s v="1922029000"/>
    <s v="REDE EDUCACIONAL DECISAO S/A"/>
    <s v="982 - Amil Fácil S60 QC QP SP Mais"/>
    <x v="14"/>
    <s v="10/06/2026"/>
    <m/>
    <s v="088902244Saúde da Coluna"/>
  </r>
  <r>
    <s v="081898489"/>
    <s v="FELIPE ALVES DE SOUZA"/>
    <s v="Ativo"/>
    <s v="AMIL"/>
    <s v="SÃO PAULO"/>
    <s v="1646401000"/>
    <s v="ESCOLA SARA ALVES"/>
    <s v="862 - Amil Fácil S40 QC SP"/>
    <x v="14"/>
    <s v="10/06/2026"/>
    <m/>
    <s v="081898489Saúde da Coluna"/>
  </r>
  <r>
    <s v="092863218"/>
    <s v="RAFAEL LUCIO DA SILVA"/>
    <s v="Ativo"/>
    <s v="AMIL"/>
    <s v="SÃO PAULO"/>
    <s v="2267540000"/>
    <s v="COLSAN ASSOCIACAO BENEFICENTE DE COLETA DE SANGUE"/>
    <s v="877 - Amil Fácil S80 QP SP RJ DF PR PE"/>
    <x v="14"/>
    <s v="10/06/2026"/>
    <m/>
    <s v="092863218Saúde da Coluna"/>
  </r>
  <r>
    <s v="095365199"/>
    <s v="MATHEUS GOMES DE FRANCA"/>
    <s v="Ativo"/>
    <s v="AMIL"/>
    <s v="SÃO PAULO"/>
    <s v="2369280002"/>
    <s v="EBD"/>
    <s v="876 - Amil Fácil S80 QC SP RJ DF PR PE"/>
    <x v="14"/>
    <s v="10/06/2026"/>
    <m/>
    <s v="095365199Saúde da Coluna"/>
  </r>
  <r>
    <s v="095419782"/>
    <s v="MARILUSIA RIBEIRO DE OLIVEIRA"/>
    <s v="Ativo"/>
    <s v="AMIL"/>
    <s v="SÃO PAULO"/>
    <s v="2575194000"/>
    <s v="MIRALVA OLIVEIRA LIMA"/>
    <s v="1060 - Bronze SP"/>
    <x v="14"/>
    <s v="10/06/2026"/>
    <m/>
    <s v="095419782Saúde da Coluna"/>
  </r>
  <r>
    <s v="096566042"/>
    <s v="CRISTIANO RAFAEL DE LIMA"/>
    <s v="Ativo"/>
    <s v="AMIL"/>
    <s v="SÃO PAULO"/>
    <s v="2597832000"/>
    <s v="COLORTEL S A SISTEMAS ELETRONICOS"/>
    <s v="883 - Amil S380 QC"/>
    <x v="14"/>
    <s v="10/06/2026"/>
    <m/>
    <s v="096566042Saúde da Coluna"/>
  </r>
  <r>
    <s v="085429080"/>
    <s v="MARIA JOSENITA DE ALMEIDA"/>
    <s v="Ativo"/>
    <s v="AMIL"/>
    <s v="SÃO PAULO"/>
    <s v="1863709000"/>
    <s v="L ORSA MODAS E CONFECCOES LTDA"/>
    <s v="982 - Amil Fácil S60 QC QP SP Mais"/>
    <x v="14"/>
    <s v="10/06/2026"/>
    <m/>
    <s v="085429080Saúde da Coluna"/>
  </r>
  <r>
    <s v="095025499"/>
    <s v="MACIETE PINHEIRO PARENTE"/>
    <s v="Ativo"/>
    <s v="AMIL"/>
    <s v="SÃO PAULO"/>
    <s v="2388731000"/>
    <s v="DIAGNOSTICOS DA AMERICA S A"/>
    <s v="1114 - Amil Prata ID QP"/>
    <x v="14"/>
    <s v="10/06/2026"/>
    <m/>
    <s v="095025499Saúde da Coluna"/>
  </r>
  <r>
    <s v="096424139"/>
    <s v="FABIANE FERREIRA BURITY"/>
    <s v="Ativo"/>
    <s v="AMIL"/>
    <s v="SÃO PAULO"/>
    <s v="2691285000"/>
    <s v="KAYO BURITY DE OLIVEIRA"/>
    <s v="1060 - Bronze SP"/>
    <x v="14"/>
    <s v="10/06/2026"/>
    <m/>
    <s v="096424139Saúde da Coluna"/>
  </r>
  <r>
    <s v="082304651"/>
    <s v="FERNANDA CRISTINA DO NASCIMENTO CENTIVILLI"/>
    <s v="Ativo"/>
    <s v="AMIL"/>
    <s v="SÃO PAULO"/>
    <s v="1677656000"/>
    <s v="TAPECARIA INCANTO"/>
    <s v="862 - Amil Fácil S40 QC SP"/>
    <x v="14"/>
    <s v="10/06/2026"/>
    <m/>
    <s v="082304651Saúde da Coluna"/>
  </r>
  <r>
    <s v="083044332"/>
    <s v="STEFANNY FAVATO CAPELASSO"/>
    <s v="Ativo"/>
    <s v="AMIL"/>
    <s v="SÃO PAULO"/>
    <s v="1727052000"/>
    <s v="URUK"/>
    <s v="862 - Amil Fácil S40 QC SP"/>
    <x v="14"/>
    <s v="10/06/2026"/>
    <m/>
    <s v="083044332Saúde da Coluna"/>
  </r>
  <r>
    <s v="096013401"/>
    <s v="MICHELE DOS SANTOS"/>
    <s v="Ativo"/>
    <s v="AMIL"/>
    <s v="SÃO PAULO"/>
    <s v="1541557000"/>
    <s v="SAPORE S/A"/>
    <s v="876 - Amil Fácil S80 QC SP RJ DF PR PE"/>
    <x v="14"/>
    <s v="10/06/2026"/>
    <m/>
    <s v="096013401Saúde da Coluna"/>
  </r>
  <r>
    <s v="094913699"/>
    <s v="MARCOS ANTONIO DA SILVA"/>
    <s v="Ativo"/>
    <s v="AMIL"/>
    <s v="SÃO PAULO"/>
    <s v="2522214000"/>
    <s v="MI MONTAGENS ESTRUTURAIS"/>
    <s v="1060 - Bronze SP"/>
    <x v="14"/>
    <s v="10/06/2026"/>
    <m/>
    <s v="094913699Saúde da Coluna"/>
  </r>
  <r>
    <s v="094236742"/>
    <s v="ANGELA SCAFUTTO DAMIANI RIBEIRO"/>
    <s v="Ativo"/>
    <s v="AMIL"/>
    <s v="SÃO PAULO"/>
    <s v="2260465000"/>
    <s v="ASSOCIACAO BRASILEIRA DE BENEFICIOS AOS PROFISSIONAIS LIBERAIS"/>
    <s v="1060 - Bronze SP"/>
    <x v="14"/>
    <s v="10/06/2026"/>
    <m/>
    <s v="094236742Saúde da Coluna"/>
  </r>
  <r>
    <s v="083446603"/>
    <s v="ILZA DE MIRANDA NOGUEIRA SOUZA"/>
    <s v="Ativo"/>
    <s v="AMIL"/>
    <s v="SÃO PAULO"/>
    <s v="1750893000"/>
    <s v="SERVICOS MEDICOS RICARDO BARBOSA DE SOUZA LTDA"/>
    <s v="982 - Amil Fácil S60 QC QP SP Mais"/>
    <x v="14"/>
    <s v="10/06/2026"/>
    <m/>
    <s v="083446603Saúde da Coluna"/>
  </r>
  <r>
    <s v="084543865"/>
    <s v="CICERO BATISTA RODRIGUES DA SILVA"/>
    <s v="Ativo"/>
    <s v="AMIL"/>
    <s v="SÃO PAULO"/>
    <s v="1553401000"/>
    <s v="GLOBAL VOX"/>
    <s v="872 - Amil Fácil S60 QC SP"/>
    <x v="14"/>
    <s v="10/06/2026"/>
    <m/>
    <s v="084543865Saúde da Coluna"/>
  </r>
  <r>
    <s v="082225254"/>
    <s v="MANUEL DIAS JARDIM"/>
    <s v="Ativo"/>
    <s v="AMIL"/>
    <s v="SÃO PAULO"/>
    <s v="1670549000"/>
    <s v="QUALICONSTRU"/>
    <s v="862 - Amil Fácil S40 QC SP"/>
    <x v="14"/>
    <s v="10/06/2026"/>
    <m/>
    <s v="082225254Saúde da Coluna"/>
  </r>
  <r>
    <s v="079690974"/>
    <s v="BRUNO WILLIAM DA SILVA"/>
    <s v="Ativo"/>
    <s v="AMIL"/>
    <s v="SÃO PAULO"/>
    <s v="1087691000"/>
    <s v="TITAN PNEUS DO BRASIL LTDA"/>
    <s v="723 - Amil 200 Gr. Municipios QC"/>
    <x v="14"/>
    <s v="10/06/2026"/>
    <m/>
    <s v="079690974Saúde da Coluna"/>
  </r>
  <r>
    <s v="093873885"/>
    <s v="BENEDITO LEONEL DE ALMEIDA"/>
    <s v="Ativo"/>
    <s v="AMIL"/>
    <s v="SÃO PAULO"/>
    <s v="2377128000"/>
    <s v="CONSORCIO CANTAREIRA"/>
    <s v="1077 - Bronze SP Mais"/>
    <x v="14"/>
    <s v="10/06/2026"/>
    <m/>
    <s v="093873885Saúde da Coluna"/>
  </r>
  <r>
    <s v="089705443"/>
    <s v="ZENILDA PEREIRA DE CARIS CARVALHO"/>
    <s v="Ativo"/>
    <s v="AMIL"/>
    <s v="SÃO PAULO"/>
    <s v="2203021000"/>
    <s v="CONDOMINIO CIVIL"/>
    <s v="883 - Amil S380 QC"/>
    <x v="14"/>
    <s v="10/06/2026"/>
    <m/>
    <s v="089705443Saúde da Coluna"/>
  </r>
  <r>
    <s v="081039098"/>
    <s v="MARIA APARECIDA FERREIRA SPADINI"/>
    <s v="Ativo"/>
    <s v="AMIL"/>
    <s v="SÃO PAULO"/>
    <s v="1579391000"/>
    <s v="M A F SPADINI SORVETES"/>
    <s v="872 - Amil Fácil S60 QC SP"/>
    <x v="14"/>
    <s v="10/06/2026"/>
    <m/>
    <s v="081039098Saúde da Coluna"/>
  </r>
  <r>
    <s v="084218435"/>
    <s v="ROSANGELA ABATE DA SILVA"/>
    <s v="Excluído"/>
    <s v="AMIL"/>
    <s v="SÃO PAULO"/>
    <s v="1722301000"/>
    <s v="VD TECNOLOGIA"/>
    <s v="876 - Amil Fácil S80 QC SP RJ DF PR PE"/>
    <x v="14"/>
    <s v="10/06/2026"/>
    <m/>
    <s v="084218435Saúde da Coluna"/>
  </r>
  <r>
    <s v="094447781"/>
    <s v="EVANALDO FERREIRA DOURADO"/>
    <s v="Ativo"/>
    <s v="AMIL"/>
    <s v="SÃO PAULO"/>
    <s v="2466907000"/>
    <s v="D BRESCIA PARAISO"/>
    <s v="1060 - Bronze SP"/>
    <x v="14"/>
    <s v="10/06/2026"/>
    <m/>
    <s v="094447781Saúde da Coluna"/>
  </r>
  <r>
    <s v="094079335"/>
    <s v="SERGIO CARDOSO SIMOES"/>
    <s v="Ativo"/>
    <s v="AMIL"/>
    <s v="SÃO PAULO"/>
    <s v="2418022000"/>
    <s v="VIDRARIA ANCHIETA LTDA"/>
    <s v="876 - Amil Fácil S80 QC SP RJ DF PR PE"/>
    <x v="14"/>
    <s v="10/06/2026"/>
    <m/>
    <s v="094079335Saúde da Coluna"/>
  </r>
  <r>
    <s v="073896714"/>
    <s v="KETLEN DA SILVA CARDOSO"/>
    <s v="Ativo"/>
    <s v="AMIL"/>
    <s v="SÃO PAULO"/>
    <s v="1218773000"/>
    <s v="CENTRAL DE TRAT DE  RESID"/>
    <s v="723 - Amil 200 Gr. Municipios QC"/>
    <x v="14"/>
    <s v="10/06/2026"/>
    <m/>
    <s v="073896714Saúde da Coluna"/>
  </r>
  <r>
    <s v="086755587"/>
    <s v="FLAVIO ALVES DIAS"/>
    <s v="Ativo"/>
    <s v="AMIL"/>
    <s v="SÃO PAULO"/>
    <s v="1964617000"/>
    <s v="BRASNOVA INDUSTRIA E COMERCIO LTDA"/>
    <s v="982 - Amil Fácil S60 QC QP SP Mais"/>
    <x v="14"/>
    <s v="10/06/2026"/>
    <m/>
    <s v="086755587Saúde da Coluna"/>
  </r>
  <r>
    <s v="081179268"/>
    <s v="CESAR AUGUSTO SAMPAIO"/>
    <s v="Ativo"/>
    <s v="AMIL"/>
    <s v="SÃO PAULO"/>
    <s v="1589849000"/>
    <s v="PALAVRAS CERTAS EDITORA E SERVICOS LTDA"/>
    <s v="862 - Amil Fácil S40 QC SP"/>
    <x v="14"/>
    <s v="10/06/2026"/>
    <m/>
    <s v="081179268Saúde da Coluna"/>
  </r>
  <r>
    <s v="089881764"/>
    <s v="FABIANA TENORIO DE SOUZA"/>
    <s v="Ativo"/>
    <s v="AMIL"/>
    <s v="SÃO PAULO"/>
    <s v="2237125000"/>
    <s v="ROZI CAIXAS"/>
    <s v="1029 - Amil Fácil F110 QC SP PJ"/>
    <x v="14"/>
    <s v="10/06/2026"/>
    <m/>
    <s v="089881764Saúde da Coluna"/>
  </r>
  <r>
    <s v="082202462"/>
    <s v="PATRICIA FRANCA NASCIMENTO DELLA POSTA"/>
    <s v="Ativo"/>
    <s v="AMIL"/>
    <s v="SÃO PAULO"/>
    <s v="1668409000"/>
    <s v="STUDIO CABELO &amp; CIA"/>
    <s v="876 - Amil Fácil S80 QC SP RJ DF PR PE"/>
    <x v="14"/>
    <s v="10/06/2026"/>
    <m/>
    <s v="082202462Saúde da Coluna"/>
  </r>
  <r>
    <s v="093734651"/>
    <s v="VALDIR GONCALVES SOUZA"/>
    <s v="Ativo"/>
    <s v="AMIL"/>
    <s v="SÃO PAULO"/>
    <s v="1430225000"/>
    <s v="CEMED"/>
    <s v="885 - Amil Colaborador Enf"/>
    <x v="14"/>
    <s v="10/06/2026"/>
    <m/>
    <s v="093734651Saúde da Coluna"/>
  </r>
  <r>
    <s v="095219193"/>
    <s v="ANA MARIA LEAO"/>
    <s v="Ativo"/>
    <s v="AMIL"/>
    <s v="SÃO PAULO"/>
    <s v="2553280000"/>
    <s v="SISPACK MEDICAL LTDA"/>
    <s v="1060 - Bronze SP"/>
    <x v="14"/>
    <s v="10/06/2026"/>
    <m/>
    <s v="095219193Saúde da Coluna"/>
  </r>
  <r>
    <s v="092642234"/>
    <s v="SILVIA VANESSA MAGALHAES RODRIGUES"/>
    <s v="Ativo"/>
    <s v="AMIL"/>
    <s v="SÃO PAULO"/>
    <s v="1430230000"/>
    <s v="AMICO"/>
    <s v="885 - Amil Colaborador Enf"/>
    <x v="14"/>
    <s v="10/06/2026"/>
    <m/>
    <s v="092642234Saúde da Coluna"/>
  </r>
  <r>
    <s v="096388894"/>
    <s v="MARCOS GABRIEL VIEIRA OLIVEIRA"/>
    <s v="Ativo"/>
    <s v="AMIL"/>
    <s v="SÃO PAULO"/>
    <s v="311879006"/>
    <s v="GI GROUP MATRIZ"/>
    <s v="883 - Amil S380 QC"/>
    <x v="14"/>
    <s v="10/06/2026"/>
    <m/>
    <s v="096388894Saúde da Coluna"/>
  </r>
  <r>
    <s v="094043171"/>
    <s v="IRACEMA DAS GRACAS FERNANDES"/>
    <s v="Ativo"/>
    <s v="AMIL"/>
    <s v="SÃO PAULO"/>
    <s v="2388809000"/>
    <s v="SAMARITANO SP"/>
    <s v="1078 - Prata QC"/>
    <x v="14"/>
    <s v="10/06/2026"/>
    <m/>
    <s v="094043171Saúde da Coluna"/>
  </r>
  <r>
    <s v="081658599"/>
    <s v="SELMA SANTINA DA SILVA SENA"/>
    <s v="Ativo"/>
    <s v="AMIL"/>
    <s v="SÃO PAULO"/>
    <s v="1626725000"/>
    <s v="SILVANA SOUZA"/>
    <s v="872 - Amil Fácil S60 QC SP"/>
    <x v="14"/>
    <s v="10/06/2026"/>
    <m/>
    <s v="081658599Saúde da Coluna"/>
  </r>
  <r>
    <s v="096084954"/>
    <s v="SAMANTHA SOARES DE PAULA NASCIMENTO"/>
    <s v="Ativo"/>
    <s v="AMIL"/>
    <s v="SÃO PAULO"/>
    <s v="2628405000"/>
    <s v="METROFORM COMERCIO E INDU"/>
    <s v="982 - Amil Fácil S60 QC QP SP Mais"/>
    <x v="14"/>
    <s v="10/06/2026"/>
    <m/>
    <s v="096084954Saúde da Coluna"/>
  </r>
  <r>
    <s v="093575477"/>
    <s v="AMARO MARQUES DE SANTANA"/>
    <s v="Ativo"/>
    <s v="AMIL"/>
    <s v="SÃO PAULO"/>
    <s v="2369275004"/>
    <s v="ATACADO E AUTO SERVICO ES"/>
    <s v="876 - Amil Fácil S80 QC SP RJ DF PR PE"/>
    <x v="14"/>
    <s v="10/06/2026"/>
    <m/>
    <s v="093575477Saúde da Coluna"/>
  </r>
  <r>
    <s v="096995657"/>
    <s v="RIVALDO SILVA DE OLIVEIRA"/>
    <s v="Ativo"/>
    <s v="AMIL"/>
    <s v="SÃO PAULO"/>
    <s v="2755577000"/>
    <s v="ELITTE MOTORS"/>
    <s v="1060 - Bronze SP"/>
    <x v="14"/>
    <s v="10/06/2026"/>
    <m/>
    <s v="096995657Saúde da Coluna"/>
  </r>
  <r>
    <s v="096368859"/>
    <s v="IVANILDO EUGENIO SOARES"/>
    <s v="Ativo"/>
    <s v="AMIL"/>
    <s v="SÃO PAULO"/>
    <s v="1938331000"/>
    <s v="ASSOCIACAO DE ASSISTENCIA A CRIANCA DEFICIENTE"/>
    <s v="1126 - Amil E380 AACD QC"/>
    <x v="14"/>
    <s v="10/06/2026"/>
    <m/>
    <s v="096368859Saúde da Coluna"/>
  </r>
  <r>
    <s v="095736727"/>
    <s v="ALEX GUEDES FERREIRA"/>
    <s v="Ativo"/>
    <s v="AMIL"/>
    <s v="SÃO PAULO"/>
    <s v="2608662002"/>
    <s v="NADIR FIGUEIREDO SA"/>
    <s v="1077 - Bronze SP Mais"/>
    <x v="14"/>
    <s v="10/06/2026"/>
    <m/>
    <s v="095736727Saúde da Coluna"/>
  </r>
  <r>
    <s v="095605615"/>
    <s v="MACIEL BARBOSA MOREIRA"/>
    <s v="Ativo"/>
    <s v="AMIL"/>
    <s v="SÃO PAULO"/>
    <s v="2596561000"/>
    <s v="AGOS SERVICOS AUXILIARES DA CONSTRUCAO LTDA"/>
    <s v="1077 - Bronze SP Mais"/>
    <x v="14"/>
    <s v="10/06/2026"/>
    <m/>
    <s v="095605615Saúde da Coluna"/>
  </r>
  <r>
    <s v="094022905"/>
    <s v="MONICA DOM PEDRO"/>
    <s v="Ativo"/>
    <s v="AMIL"/>
    <s v="SÃO PAULO"/>
    <s v="2411699000"/>
    <s v="LUMAX"/>
    <s v="1060 - Bronze SP"/>
    <x v="14"/>
    <s v="10/06/2026"/>
    <m/>
    <s v="094022905Saúde da Coluna"/>
  </r>
  <r>
    <s v="082681461"/>
    <s v="DAMIAO CASUSA DA SILVA"/>
    <s v="Ativo"/>
    <s v="AMIL"/>
    <s v="SÃO PAULO"/>
    <s v="1704029000"/>
    <s v="DAMIAO CASUSA DA SILVA"/>
    <s v="862 - Amil Fácil S40 QC SP"/>
    <x v="14"/>
    <s v="10/06/2026"/>
    <m/>
    <s v="082681461Saúde da Coluna"/>
  </r>
  <r>
    <s v="095115092"/>
    <s v="VERONICA SILVA DE BRITO"/>
    <s v="Ativo"/>
    <s v="AMIL"/>
    <s v="SÃO PAULO"/>
    <s v="2543856000"/>
    <s v="BABY BEEF RUBAIYAT"/>
    <s v="1061 - Bronze RJ"/>
    <x v="14"/>
    <s v="10/06/2026"/>
    <m/>
    <s v="095115092Saúde da Coluna"/>
  </r>
  <r>
    <s v="082337231"/>
    <s v="WESLLEY DA SILVA VIEIRA"/>
    <s v="Ativo"/>
    <s v="AMIL"/>
    <s v="SÃO PAULO"/>
    <s v="1679944000"/>
    <s v="A CARNEVALLI CIA LTDA"/>
    <s v="982 - Amil Fácil S60 QC QP SP Mais"/>
    <x v="14"/>
    <s v="10/06/2026"/>
    <m/>
    <s v="082337231Saúde da Coluna"/>
  </r>
  <r>
    <s v="096227900"/>
    <s v="SERGIO FERNANDES PANANGEIRO"/>
    <s v="Ativo"/>
    <s v="AMIL"/>
    <s v="SÃO PAULO"/>
    <s v="2556860000"/>
    <s v="ASSOCIACAO DOS PROFISSIONAIS LIBERAIS"/>
    <s v="1060 - Bronze SP"/>
    <x v="14"/>
    <s v="10/06/2026"/>
    <m/>
    <s v="096227900Saúde da Coluna"/>
  </r>
  <r>
    <s v="087835914"/>
    <s v="WAGNER DA SILVA OLIVEIRA"/>
    <s v="Ativo"/>
    <s v="AMIL"/>
    <s v="SÃO PAULO"/>
    <s v="2044866000"/>
    <s v="STARPACK PLASTICOS INDUSTRIAIS LTDA"/>
    <s v="982 - Amil Fácil S60 QC QP SP Mais"/>
    <x v="14"/>
    <s v="10/06/2026"/>
    <m/>
    <s v="087835914Saúde da Coluna"/>
  </r>
  <r>
    <s v="095475988"/>
    <s v="MARGARETH FERRAZ NEVES"/>
    <s v="Ativo"/>
    <s v="AMIL"/>
    <s v="SÃO PAULO"/>
    <s v="2580751000"/>
    <s v="NEWREST BRASIL SERVICOS AUXILIARES AO TRANSPORTE AEREO LTDA"/>
    <s v="876 - Amil Fácil S80 QC SP RJ DF PR PE"/>
    <x v="14"/>
    <s v="10/06/2026"/>
    <m/>
    <s v="095475988Saúde da Coluna"/>
  </r>
  <r>
    <s v="080994518"/>
    <s v="CLAUDIA ANGELICA FERREIRA"/>
    <s v="Ativo"/>
    <s v="AMIL"/>
    <s v="SÃO PAULO"/>
    <s v="1576547000"/>
    <s v="MARCIA MARIA DE SOUZA SILVA"/>
    <s v="872 - Amil Fácil S60 QC SP"/>
    <x v="14"/>
    <s v="10/06/2026"/>
    <m/>
    <s v="080994518Saúde da Coluna"/>
  </r>
  <r>
    <s v="081218337"/>
    <s v="SUELI SOUZA TEIXEIRA"/>
    <s v="Ativo"/>
    <s v="AMIL"/>
    <s v="SÃO PAULO"/>
    <s v="1593855000"/>
    <s v="FORT HOUSE CORRETORA DE SEGUROS LTDA"/>
    <s v="872 - Amil Fácil S60 QC SP"/>
    <x v="14"/>
    <s v="10/06/2026"/>
    <m/>
    <s v="081218337Saúde da Coluna"/>
  </r>
  <r>
    <s v="093823193"/>
    <s v="GUSTAVO SANTOS RAMOS"/>
    <s v="Ativo"/>
    <s v="AMIL"/>
    <s v="SÃO PAULO"/>
    <s v="2388768000"/>
    <s v="LABORATORIO CHROMATOX LIM"/>
    <s v="1111 - Amil Bronze ID SP Mais"/>
    <x v="14"/>
    <s v="10/06/2026"/>
    <m/>
    <s v="093823193Saúde da Coluna"/>
  </r>
  <r>
    <s v="081978933"/>
    <s v="CRISTIANE DE SANTANA DE SOUSA QUEIROZ"/>
    <s v="Ativo"/>
    <s v="AMIL"/>
    <s v="SÃO PAULO"/>
    <s v="1651784000"/>
    <s v="CINHA"/>
    <s v="872 - Amil Fácil S60 QC SP"/>
    <x v="14"/>
    <s v="10/06/2026"/>
    <m/>
    <s v="081978933Saúde da Coluna"/>
  </r>
  <r>
    <s v="094699646"/>
    <s v="NILDA DA SILVA LIMA"/>
    <s v="Ativo"/>
    <s v="AMIL"/>
    <s v="SÃO PAULO"/>
    <s v="2496852000"/>
    <s v="SPIRAL DO BRASIL LTDA"/>
    <s v="876 - Amil Fácil S80 QC SP RJ DF PR PE"/>
    <x v="14"/>
    <s v="10/06/2026"/>
    <m/>
    <s v="094699646Saúde da Coluna"/>
  </r>
  <r>
    <s v="095738076"/>
    <s v="EDINOLIA RAMOS LIMA DE MELO"/>
    <s v="Ativo"/>
    <s v="AMIL"/>
    <s v="SÃO PAULO"/>
    <s v="2608662002"/>
    <s v="NADIR FIGUEIREDO SA"/>
    <s v="1077 - Bronze SP Mais"/>
    <x v="14"/>
    <s v="10/06/2026"/>
    <m/>
    <s v="095738076Saúde da Coluna"/>
  </r>
  <r>
    <s v="093980942"/>
    <s v="MARCELO ORTOZATTI"/>
    <s v="Ativo"/>
    <s v="AMIL"/>
    <s v="SÃO PAULO"/>
    <s v="2260465000"/>
    <s v="ASSOCIACAO BRASILEIRA DE BENEFICIOS AOS PROFISSIONAIS LIBERAIS"/>
    <s v="1060 - Bronze SP"/>
    <x v="14"/>
    <s v="10/06/2026"/>
    <m/>
    <s v="093980942Saúde da Coluna"/>
  </r>
  <r>
    <s v="085957608"/>
    <s v="MARILIA NUNES FERREIRA DA SILVA"/>
    <s v="Ativo"/>
    <s v="AMIL"/>
    <s v="SÃO PAULO"/>
    <s v="1903927001"/>
    <s v="RESTAURANTE RNK LTDA"/>
    <s v="982 - Amil Fácil S60 QC QP SP Mais"/>
    <x v="14"/>
    <s v="10/06/2026"/>
    <m/>
    <s v="085957608Saúde da Coluna"/>
  </r>
  <r>
    <s v="089901928"/>
    <s v="ADMILSON ANTONIO DOS REIS"/>
    <s v="Ativo"/>
    <s v="AMIL"/>
    <s v="SÃO PAULO"/>
    <s v="1430230000"/>
    <s v="AMICO"/>
    <s v="885 - Amil Colaborador Enf"/>
    <x v="14"/>
    <s v="10/06/2026"/>
    <m/>
    <s v="089901928Saúde da Coluna"/>
  </r>
  <r>
    <s v="096918701"/>
    <s v="ADAUTO DOS SANTOS BORGHI"/>
    <s v="Ativo"/>
    <s v="AMIL"/>
    <s v="SÃO PAULO"/>
    <s v="2747502000"/>
    <s v="SILVA &amp; BORGHI ESTACIONAMENTOS LTDA"/>
    <s v="1060 - Bronze SP"/>
    <x v="14"/>
    <s v="10/06/2026"/>
    <m/>
    <s v="096918701Saúde da Coluna"/>
  </r>
  <r>
    <s v="095531496"/>
    <s v="VAGNER FERREIRA MATA"/>
    <s v="Ativo"/>
    <s v="AMIL"/>
    <s v="SÃO PAULO"/>
    <s v="2587290000"/>
    <s v="TEXTIL TECNICOR LTDA"/>
    <s v="1060 - Bronze SP"/>
    <x v="14"/>
    <s v="10/06/2026"/>
    <m/>
    <s v="095531496Saúde da Coluna"/>
  </r>
  <r>
    <s v="078335168"/>
    <s v="KETLIN ORTEGA ANDRETO NOGUEIRA"/>
    <s v="Ativo"/>
    <s v="AMIL"/>
    <s v="SÃO PAULO"/>
    <s v="1453830000"/>
    <s v="TWG"/>
    <s v="872 - Amil Fácil S60 QC SP"/>
    <x v="14"/>
    <s v="10/06/2026"/>
    <m/>
    <s v="078335168Saúde da Coluna"/>
  </r>
  <r>
    <s v="096267340"/>
    <s v="MIRIAN OLIVEIRA RIBEIRO DA SILVA"/>
    <s v="Ativo"/>
    <s v="AMIL"/>
    <s v="SÃO PAULO"/>
    <s v="2671225000"/>
    <s v="HOME DESIGN"/>
    <s v="1060 - Bronze SP"/>
    <x v="14"/>
    <s v="10/06/2026"/>
    <m/>
    <s v="096267340Saúde da Coluna"/>
  </r>
  <r>
    <s v="093903207"/>
    <s v="KAIO CALABRESE VARGAS"/>
    <s v="Ativo"/>
    <s v="AMIL"/>
    <s v="SÃO PAULO"/>
    <s v="2260465000"/>
    <s v="ASSOCIACAO BRASILEIRA DE BENEFICIOS AOS PROFISSIONAIS LIBERAIS"/>
    <s v="1060 - Bronze SP"/>
    <x v="14"/>
    <s v="10/06/2026"/>
    <m/>
    <s v="093903207Saúde da Coluna"/>
  </r>
  <r>
    <s v="093417383"/>
    <s v="ELAINE MARIA DO NASCIMENTO"/>
    <s v="Ativo"/>
    <s v="AMIL"/>
    <s v="SÃO PAULO"/>
    <s v="2260465000"/>
    <s v="ASSOCIACAO BRASILEIRA DE BENEFICIOS AOS PROFISSIONAIS LIBERAIS"/>
    <s v="1060 - Bronze SP"/>
    <x v="14"/>
    <s v="10/06/2026"/>
    <m/>
    <s v="093417383Saúde da Coluna"/>
  </r>
  <r>
    <s v="087989294"/>
    <s v="PAULO INACIO ALVES DE ARAUJO COELHO"/>
    <s v="Ativo"/>
    <s v="AMIL"/>
    <s v="SÃO PAULO"/>
    <s v="403919002"/>
    <s v="ESPRO"/>
    <s v="49 - AMIL 20 NACIONAL"/>
    <x v="14"/>
    <s v="10/06/2026"/>
    <m/>
    <s v="087989294Saúde da Coluna"/>
  </r>
  <r>
    <s v="095268532"/>
    <s v="EMILENE CRISTINA SALOMAO"/>
    <s v="Ativo"/>
    <s v="AMIL"/>
    <s v="SÃO PAULO"/>
    <s v="2553295001"/>
    <s v="WIRELESS"/>
    <s v="1077 - Bronze SP Mais"/>
    <x v="14"/>
    <s v="10/06/2026"/>
    <m/>
    <s v="095268532Saúde da Coluna"/>
  </r>
  <r>
    <s v="081245858"/>
    <s v="EUGENIO CESAR POLATO"/>
    <s v="Ativo"/>
    <s v="AMIL"/>
    <s v="SÃO PAULO"/>
    <s v="1596413000"/>
    <s v="POLATO &amp; POLATO ACADEMIA LTDA"/>
    <s v="872 - Amil Fácil S60 QC SP"/>
    <x v="14"/>
    <s v="10/06/2026"/>
    <m/>
    <s v="081245858Saúde da Coluna"/>
  </r>
  <r>
    <s v="078747549"/>
    <s v="CLAUDIA MARIA SANTOS DE OLIVEIRA"/>
    <s v="Ativo"/>
    <s v="AMIL"/>
    <s v="SÃO PAULO"/>
    <s v="1453945000"/>
    <s v="CSST"/>
    <s v="885 - Amil Colaborador Enf"/>
    <x v="14"/>
    <s v="10/06/2026"/>
    <m/>
    <s v="078747549Saúde da Coluna"/>
  </r>
  <r>
    <s v="085603294"/>
    <s v="TAMYRES ALESSANDRA DOS SANTOS SOUZA"/>
    <s v="Ativo"/>
    <s v="AMIL"/>
    <s v="SÃO PAULO"/>
    <s v="1560132000"/>
    <s v="ZULU ADMINISTRAÇÃO DE IMOVEIS E PARTICIPAÇÕES"/>
    <s v="876 - Amil Fácil S80 QC SP RJ DF PR PE"/>
    <x v="14"/>
    <s v="10/06/2026"/>
    <m/>
    <s v="085603294Saúde da Coluna"/>
  </r>
  <r>
    <s v="081171793"/>
    <s v="ADENILSON BATISTA DELGADO"/>
    <s v="Suspenso"/>
    <s v="AMIL"/>
    <s v="SÃO PAULO"/>
    <s v="1589119000"/>
    <s v="PORTEIRA DO TROTE BAR LTDA"/>
    <s v="862 - Amil Fácil S40 QC SP"/>
    <x v="14"/>
    <s v="10/06/2026"/>
    <m/>
    <s v="081171793Saúde da Coluna"/>
  </r>
  <r>
    <s v="092634191"/>
    <s v="MARCOS AURELIO LOPES DA SILVA"/>
    <s v="Ativo"/>
    <s v="AMIL"/>
    <s v="SÃO PAULO"/>
    <s v="1430230000"/>
    <s v="AMICO"/>
    <s v="885 - Amil Colaborador Enf"/>
    <x v="14"/>
    <s v="10/06/2026"/>
    <m/>
    <s v="092634191Saúde da Coluna"/>
  </r>
  <r>
    <s v="086187073"/>
    <s v="IRINEU GREGORIO ALVES"/>
    <s v="Ativo"/>
    <s v="AMIL"/>
    <s v="SÃO PAULO"/>
    <s v="1917856000"/>
    <s v="MODINE DO BRASIL SISTEMAS TERMICOS LTDA"/>
    <s v="982 - Amil Fácil S60 QC QP SP Mais"/>
    <x v="14"/>
    <s v="10/06/2026"/>
    <m/>
    <s v="086187073Saúde da Coluna"/>
  </r>
  <r>
    <s v="094288576"/>
    <s v="DINORA DE ANDRADE ALMEIDA"/>
    <s v="Ativo"/>
    <s v="AMIL"/>
    <s v="SÃO PAULO"/>
    <s v="2448758000"/>
    <s v="FRAJOLA COMERCIO DE PRODUTOS ALIMENTICIOS LTDA"/>
    <s v="1077 - Bronze SP Mais"/>
    <x v="14"/>
    <s v="10/06/2026"/>
    <m/>
    <s v="094288576Saúde da Coluna"/>
  </r>
  <r>
    <s v="079769616"/>
    <s v="SANDRA MARIA SIWI BONALDI"/>
    <s v="Ativo"/>
    <s v="AMIL"/>
    <s v="SÃO PAULO"/>
    <s v="1554600000"/>
    <s v="SANDRA MARIA SIWI BONALDI 30045482837"/>
    <s v="863 - Amil Fácil S40 QC GRU Região"/>
    <x v="14"/>
    <s v="10/06/2026"/>
    <m/>
    <s v="079769616Saúde da Coluna"/>
  </r>
  <r>
    <s v="079421683"/>
    <s v="ALEXANDRE ANTONIO DE ALMEIDA"/>
    <s v="Ativo"/>
    <s v="AMIL"/>
    <s v="SÃO PAULO"/>
    <s v="1528442000"/>
    <s v="ALTERNATIVA SERVICE"/>
    <s v="872 - Amil Fácil S60 QC SP"/>
    <x v="14"/>
    <s v="10/06/2026"/>
    <m/>
    <s v="079421683Saúde da Coluna"/>
  </r>
  <r>
    <s v="083656294"/>
    <s v="KATIA SANTOS PATRICIO DA SILVA"/>
    <s v="Ativo"/>
    <s v="AMIL"/>
    <s v="SÃO PAULO"/>
    <s v="1761930000"/>
    <s v="K.O AUDIO"/>
    <s v="872 - Amil Fácil S60 QC SP"/>
    <x v="14"/>
    <s v="10/06/2026"/>
    <m/>
    <s v="083656294Saúde da Coluna"/>
  </r>
  <r>
    <s v="095800187"/>
    <s v="LUCIANA EPIFANIO SILVA DA LUZ"/>
    <s v="Ativo"/>
    <s v="AMIL"/>
    <s v="SÃO PAULO"/>
    <s v="179516000"/>
    <s v="TOWER"/>
    <s v="982 - Amil Fácil S60 QC QP SP Mais"/>
    <x v="14"/>
    <s v="10/06/2026"/>
    <m/>
    <s v="095800187Saúde da Coluna"/>
  </r>
  <r>
    <s v="093758724"/>
    <s v="MAGALI SPADIN SILVA"/>
    <s v="Ativo"/>
    <s v="AMIL"/>
    <s v="SÃO PAULO"/>
    <s v="2385386000"/>
    <s v="SPADIN &amp; SILVA TECNOLOGIA EM CPD LTDA"/>
    <s v="1077 - Bronze SP Mais"/>
    <x v="14"/>
    <s v="10/06/2026"/>
    <m/>
    <s v="093758724Saúde da Coluna"/>
  </r>
  <r>
    <s v="093369528"/>
    <s v="SIDINALVA ROSA CARDOSO MADUREIRA"/>
    <s v="Ativo"/>
    <s v="AMIL"/>
    <s v="SÃO PAULO"/>
    <s v="2345719000"/>
    <s v="MC MATERIAIS PARA CONSTRUCAO"/>
    <s v="1060 - Bronze SP"/>
    <x v="14"/>
    <s v="10/06/2026"/>
    <m/>
    <s v="093369528Saúde da Coluna"/>
  </r>
  <r>
    <s v="096034684"/>
    <s v="DENISE DA SILVA SANTANA"/>
    <s v="Ativo"/>
    <s v="AMIL"/>
    <s v="SÃO PAULO"/>
    <s v="1823767000"/>
    <s v="TOTALCLEAR COMERCIO"/>
    <s v="982 - Amil Fácil S60 QC QP SP Mais"/>
    <x v="14"/>
    <s v="10/06/2026"/>
    <m/>
    <s v="096034684Saúde da Coluna"/>
  </r>
  <r>
    <s v="096084742"/>
    <s v="THAINA GINDRO DE LIMA BONFIM"/>
    <s v="Ativo"/>
    <s v="AMIL"/>
    <s v="SÃO PAULO"/>
    <s v="2353844000"/>
    <s v="HF E COMMERCE LTDA"/>
    <s v="1077 - Bronze SP Mais"/>
    <x v="14"/>
    <s v="10/06/2026"/>
    <m/>
    <s v="096084742Saúde da Coluna"/>
  </r>
  <r>
    <s v="078566074"/>
    <s v="SARA TEODORO TRINDADE"/>
    <s v="Ativo"/>
    <s v="AMIL"/>
    <s v="SÃO PAULO"/>
    <s v="1430225000"/>
    <s v="CEMED"/>
    <s v="885 - Amil Colaborador Enf"/>
    <x v="14"/>
    <s v="10/06/2026"/>
    <m/>
    <s v="078566074Saúde da Coluna"/>
  </r>
  <r>
    <s v="089139020"/>
    <s v="GUILHERME DA CRUZ LIMA"/>
    <s v="Ativo"/>
    <s v="AMIL"/>
    <s v="SÃO PAULO"/>
    <s v="1710438001"/>
    <s v="BERGAMINI"/>
    <s v="873 - Amil Fácil S60 QC SP BX Jundiaí"/>
    <x v="14"/>
    <s v="10/06/2026"/>
    <m/>
    <s v="089139020Saúde da Coluna"/>
  </r>
  <r>
    <s v="094340823"/>
    <s v="ORLANDO SILVA JUNIOR"/>
    <s v="Ativo"/>
    <s v="AMIL"/>
    <s v="SÃO PAULO"/>
    <s v="2258910000"/>
    <s v="ASSOCIACAO BRASILEIRA DE BENEFICIOS AOS PROFISSIONAIS LIBERAIS"/>
    <s v="1099 - Adesão Ouro QP SP RJ DF PR MG"/>
    <x v="14"/>
    <s v="10/06/2026"/>
    <m/>
    <s v="094340823Saúde da Coluna"/>
  </r>
  <r>
    <s v="092961581"/>
    <s v="WILLIAM MATOS RODRIGUES DE OLIVEIRA"/>
    <s v="Ativo"/>
    <s v="AMIL"/>
    <s v="SÃO PAULO"/>
    <s v="1930721000"/>
    <s v="FARMARIN INDUSTRIA E COMERCIO LTDA"/>
    <s v="982 - Amil Fácil S60 QC QP SP Mais"/>
    <x v="14"/>
    <s v="10/06/2026"/>
    <m/>
    <s v="092961581Saúde da Coluna"/>
  </r>
  <r>
    <s v="092683108"/>
    <s v="SHIRLEY APARECIDA MORETTI"/>
    <s v="Ativo"/>
    <s v="AMIL"/>
    <s v="SÃO PAULO"/>
    <s v="2251463000"/>
    <s v="CONCESSIONARIA DO AEROPORTO INTERNACIONAL DE GUARULHOS S A"/>
    <s v="877 - Amil Fácil S80 QP SP RJ DF PR PE"/>
    <x v="14"/>
    <s v="10/06/2026"/>
    <m/>
    <s v="092683108Saúde da Coluna"/>
  </r>
  <r>
    <s v="092961665"/>
    <s v="CLAUDINEIA APARECIDA PEREIRA FONSECA"/>
    <s v="Ativo"/>
    <s v="AMIL"/>
    <s v="SÃO PAULO"/>
    <s v="1930721000"/>
    <s v="FARMARIN INDUSTRIA E COMERCIO LTDA"/>
    <s v="982 - Amil Fácil S60 QC QP SP Mais"/>
    <x v="14"/>
    <s v="10/06/2026"/>
    <m/>
    <s v="092961665Saúde da Coluna"/>
  </r>
  <r>
    <s v="095443986"/>
    <s v="SANDREANE MARIA DOS SANTOS"/>
    <s v="Ativo"/>
    <s v="AMIL"/>
    <s v="SÃO PAULO"/>
    <s v="2425978000"/>
    <s v="ORLA DA PRAIA"/>
    <s v="1060 - Bronze SP"/>
    <x v="14"/>
    <s v="10/06/2026"/>
    <m/>
    <s v="095443986Saúde da Coluna"/>
  </r>
  <r>
    <s v="094790326"/>
    <s v="VILMA DA SILVA LIMA"/>
    <s v="Ativo"/>
    <s v="AMIL"/>
    <s v="SÃO PAULO"/>
    <s v="2507607000"/>
    <s v="VILMA DA SILVA LIMA"/>
    <s v="1077 - Bronze SP Mais"/>
    <x v="14"/>
    <s v="10/06/2026"/>
    <m/>
    <s v="094790326Saúde da Coluna"/>
  </r>
  <r>
    <s v="096334096"/>
    <s v="MARIA JOSENITA CLEMENTE"/>
    <s v="Ativo"/>
    <s v="AMIL"/>
    <s v="SÃO PAULO"/>
    <s v="1838555000"/>
    <s v="LSG SKY CHEFS"/>
    <s v="873 - Amil Fácil S60 QC SP BX Jundiaí"/>
    <x v="14"/>
    <s v="10/06/2026"/>
    <m/>
    <s v="096334096Saúde da Coluna"/>
  </r>
  <r>
    <s v="086329787"/>
    <s v="HIGO SOUZA DE JESUS"/>
    <s v="Ativo"/>
    <s v="AMIL"/>
    <s v="SÃO PAULO"/>
    <s v="1651759000"/>
    <s v="CONVERPLAST EMBALAGENS LTDA"/>
    <s v="982 - Amil Fácil S60 QC QP SP Mais"/>
    <x v="14"/>
    <s v="10/06/2026"/>
    <m/>
    <s v="086329787Saúde da Coluna"/>
  </r>
  <r>
    <s v="094144242"/>
    <s v="GABRIELE PEREIRA DE JESUS MARTINEZ DE OLIVEIRA"/>
    <s v="Ativo"/>
    <s v="AMIL"/>
    <s v="SÃO PAULO"/>
    <s v="2259597000"/>
    <s v="ASSOCIACAO BRASILEIRA DE BENEFICIOS AOS PROFISSIONAIS LIBERAIS"/>
    <s v="1060 - Bronze SP"/>
    <x v="14"/>
    <s v="10/06/2026"/>
    <m/>
    <s v="094144242Saúde da Coluna"/>
  </r>
  <r>
    <s v="082976053"/>
    <s v="ELIANA DA SILVA OLIVEIRA"/>
    <s v="Ativo"/>
    <s v="AMIL"/>
    <s v="SÃO PAULO"/>
    <s v="1723355000"/>
    <s v="BEAUTY S"/>
    <s v="872 - Amil Fácil S60 QC SP"/>
    <x v="14"/>
    <s v="10/06/2026"/>
    <m/>
    <s v="082976053Saúde da Coluna"/>
  </r>
  <r>
    <s v="081605891"/>
    <s v="SUELI FERREIRA SANTANA MEDEIROS"/>
    <s v="Ativo"/>
    <s v="AMIL"/>
    <s v="SÃO PAULO"/>
    <s v="1621639000"/>
    <s v="EDNEUSA FERREIRA SANTANA"/>
    <s v="862 - Amil Fácil S40 QC SP"/>
    <x v="14"/>
    <s v="10/06/2026"/>
    <m/>
    <s v="081605891Saúde da Coluna"/>
  </r>
  <r>
    <s v="081691969"/>
    <s v="LUIZ CARLOS DA CRUZ"/>
    <s v="Ativo"/>
    <s v="AMIL"/>
    <s v="SÃO PAULO"/>
    <s v="1629293000"/>
    <s v="CASA DE REPOUSO MISGAV EIRELI"/>
    <s v="862 - Amil Fácil S40 QC SP"/>
    <x v="14"/>
    <s v="10/06/2026"/>
    <m/>
    <s v="081691969Saúde da Coluna"/>
  </r>
  <r>
    <s v="094027326"/>
    <s v="DANILO IMAN CORREIA CALUCIO"/>
    <s v="Ativo"/>
    <s v="AMIL"/>
    <s v="SÃO PAULO"/>
    <s v="083142007"/>
    <s v="EY"/>
    <s v="1 - OPCOES (NACIONAL)"/>
    <x v="14"/>
    <s v="10/06/2026"/>
    <m/>
    <s v="094027326Saúde da Coluna"/>
  </r>
  <r>
    <s v="092715352"/>
    <s v="REGINA APARECIDA BENETTI THEODORO"/>
    <s v="Ativo"/>
    <s v="AMIL"/>
    <s v="SÃO PAULO"/>
    <s v="2253722000"/>
    <s v="CRTHEODORO CONSULTORIA FINANCEIRA"/>
    <s v="1060 - Bronze SP"/>
    <x v="14"/>
    <s v="10/06/2026"/>
    <m/>
    <s v="092715352Saúde da Coluna"/>
  </r>
  <r>
    <s v="095663694"/>
    <s v="MARCOS PAULO MARQUES DOS SANTOS"/>
    <s v="Ativo"/>
    <s v="AMIL"/>
    <s v="SÃO PAULO"/>
    <s v="2603730000"/>
    <s v="MEGA AUTOMACAO LTDA"/>
    <s v="1079 - Prata QP"/>
    <x v="14"/>
    <s v="10/06/2026"/>
    <m/>
    <s v="095663694Saúde da Coluna"/>
  </r>
  <r>
    <s v="081143088"/>
    <s v="GABRIEL FERRERA"/>
    <s v="Ativo"/>
    <s v="AMIL"/>
    <s v="SÃO PAULO"/>
    <s v="1576547000"/>
    <s v="MARCIA MARIA DE SOUZA SILVA"/>
    <s v="872 - Amil Fácil S60 QC SP"/>
    <x v="14"/>
    <s v="10/06/2026"/>
    <m/>
    <s v="081143088Saúde da Coluna"/>
  </r>
  <r>
    <s v="082469180"/>
    <s v="DIRCE MARIA NASCIMENTO BOLONHANI"/>
    <s v="Ativo"/>
    <s v="AMIL"/>
    <s v="SÃO PAULO"/>
    <s v="1690691000"/>
    <s v="LUCAS BOLONHANI"/>
    <s v="862 - Amil Fácil S40 QC SP"/>
    <x v="14"/>
    <s v="10/06/2026"/>
    <m/>
    <s v="082469180Saúde da Coluna"/>
  </r>
  <r>
    <s v="096309282"/>
    <s v="CARLOS GUEDES"/>
    <s v="Ativo"/>
    <s v="AMIL"/>
    <s v="SÃO PAULO"/>
    <s v="2677506000"/>
    <s v="CENTAURO"/>
    <s v="1060 - Bronze SP"/>
    <x v="14"/>
    <s v="10/06/2026"/>
    <m/>
    <s v="096309282Saúde da Coluna"/>
  </r>
  <r>
    <s v="085032361"/>
    <s v="MAURICEIA ROSA DA SILVA"/>
    <s v="Ativo"/>
    <s v="AMIL"/>
    <s v="SÃO PAULO"/>
    <s v="1837957000"/>
    <s v="FACTUS"/>
    <s v="982 - Amil Fácil S60 QC QP SP Mais"/>
    <x v="14"/>
    <s v="10/06/2026"/>
    <m/>
    <s v="085032361Saúde da Coluna"/>
  </r>
  <r>
    <s v="079888880"/>
    <s v="ELISANIA GOMES FAUSTINO"/>
    <s v="Ativo"/>
    <s v="AMIL"/>
    <s v="SÃO PAULO"/>
    <s v="1561879000"/>
    <s v="ATMF"/>
    <s v="872 - Amil Fácil S60 QC SP"/>
    <x v="14"/>
    <s v="10/06/2026"/>
    <m/>
    <s v="079888880Saúde da Coluna"/>
  </r>
  <r>
    <s v="094561999"/>
    <s v="VAILTON MARIA DE OLIVEIRA"/>
    <s v="Ativo"/>
    <s v="AMIL"/>
    <s v="SÃO PAULO"/>
    <s v="2481872000"/>
    <s v="OLIVEIRA &amp; ASSOCIADOS"/>
    <s v="1077 - Bronze SP Mais"/>
    <x v="14"/>
    <s v="10/06/2026"/>
    <m/>
    <s v="094561999Saúde da Coluna"/>
  </r>
  <r>
    <s v="095799990"/>
    <s v="ANTONIA NILDA SILVA DOS SANTOS"/>
    <s v="Ativo"/>
    <s v="AMIL"/>
    <s v="SÃO PAULO"/>
    <s v="179516000"/>
    <s v="TOWER"/>
    <s v="982 - Amil Fácil S60 QC QP SP Mais"/>
    <x v="14"/>
    <s v="10/06/2026"/>
    <m/>
    <s v="095799990Saúde da Coluna"/>
  </r>
  <r>
    <s v="082785735"/>
    <s v="VANDA MARIA DA SILVA"/>
    <s v="Ativo"/>
    <s v="AMIL"/>
    <s v="SÃO PAULO"/>
    <s v="1710438001"/>
    <s v="BERGAMINI"/>
    <s v="873 - Amil Fácil S60 QC SP BX Jundiaí"/>
    <x v="14"/>
    <s v="10/06/2026"/>
    <m/>
    <s v="082785735Saúde da Coluna"/>
  </r>
  <r>
    <s v="079330510"/>
    <s v="DOUGLAS LIMEIRA DA SILVA"/>
    <s v="Ativo"/>
    <s v="AMIL"/>
    <s v="SÃO PAULO"/>
    <s v="1521757000"/>
    <s v="FAXE EXPRESS CARGO"/>
    <s v="873 - Amil Fácil S60 QC SP BX Jundiaí"/>
    <x v="14"/>
    <s v="10/06/2026"/>
    <m/>
    <s v="079330510Saúde da Coluna"/>
  </r>
  <r>
    <s v="085912946"/>
    <s v="JOSE DE OLIVEIRA FILHO"/>
    <s v="Ativo"/>
    <s v="AMIL"/>
    <s v="SÃO PAULO"/>
    <s v="1900306000"/>
    <s v="FIDELFERRO INDUSTRIA E COMERCIO DE MOVEIS LTDA"/>
    <s v="982 - Amil Fácil S60 QC QP SP Mais"/>
    <x v="14"/>
    <s v="10/06/2026"/>
    <m/>
    <s v="085912946Saúde da Coluna"/>
  </r>
  <r>
    <s v="096140029"/>
    <s v="ELIANE QUINTILIANA MOTA"/>
    <s v="Ativo"/>
    <s v="AMIL"/>
    <s v="SÃO PAULO"/>
    <s v="1838555000"/>
    <s v="LSG SKY CHEFS"/>
    <s v="873 - Amil Fácil S60 QC SP BX Jundiaí"/>
    <x v="14"/>
    <s v="10/06/2026"/>
    <m/>
    <s v="096140029Saúde da Coluna"/>
  </r>
  <r>
    <s v="095738755"/>
    <s v="CARLA AGRIPINO DOS SANTOS GUEDES"/>
    <s v="Ativo"/>
    <s v="AMIL"/>
    <s v="SÃO PAULO"/>
    <s v="2608662002"/>
    <s v="NADIR FIGUEIREDO SA"/>
    <s v="1077 - Bronze SP Mais"/>
    <x v="14"/>
    <s v="10/06/2026"/>
    <m/>
    <s v="095738755Saúde da Coluna"/>
  </r>
  <r>
    <s v="095352629"/>
    <s v="RAMON THIAGO BIBIANO"/>
    <s v="Ativo"/>
    <s v="AMIL"/>
    <s v="SÃO PAULO"/>
    <s v="2400468000"/>
    <s v="ASSOCIACAO DOS PROFISSIONAIS LIBERAIS"/>
    <s v="1060 - Bronze SP"/>
    <x v="14"/>
    <s v="10/06/2026"/>
    <m/>
    <s v="095352629Saúde da Coluna"/>
  </r>
  <r>
    <s v="089527404"/>
    <s v="BIANCA DA SILVA SOUZA"/>
    <s v="Ativo"/>
    <s v="AMIL"/>
    <s v="SÃO PAULO"/>
    <s v="2191144003"/>
    <s v="NUCLEO BATUIRA SERVICO DE PROMOCAO DA FAMILIA"/>
    <s v="1029 - Amil Fácil F110 QC SP PJ"/>
    <x v="14"/>
    <s v="10/06/2026"/>
    <m/>
    <s v="089527404Saúde da Coluna"/>
  </r>
  <r>
    <s v="085312472"/>
    <s v="SELMA DE JESUS SANTOS"/>
    <s v="Ativo"/>
    <s v="AMIL"/>
    <s v="SÃO PAULO"/>
    <s v="1856759000"/>
    <s v="MARCAO SORVETERIA"/>
    <s v="872 - Amil Fácil S60 QC SP"/>
    <x v="14"/>
    <s v="10/06/2026"/>
    <m/>
    <s v="085312472Saúde da Coluna"/>
  </r>
  <r>
    <s v="094619240"/>
    <s v="VALTER LUIS FERREIRA DE ASSUNCAO"/>
    <s v="Ativo"/>
    <s v="AMIL"/>
    <s v="SÃO PAULO"/>
    <s v="2488946000"/>
    <s v="MVA TREINAMENTOS LTDA"/>
    <s v="1077 - Bronze SP Mais"/>
    <x v="14"/>
    <s v="10/06/2026"/>
    <m/>
    <s v="094619240Saúde da Coluna"/>
  </r>
  <r>
    <s v="084027932"/>
    <s v="FABIANE HENRIQUES DE VICTOR"/>
    <s v="Ativo"/>
    <s v="AMIL"/>
    <s v="SÃO PAULO"/>
    <s v="1507317000"/>
    <s v="VILAS E FRAGA COMERCIO DE MEDICAMENTOS E PERFUMARIAS LTDA"/>
    <s v="872 - Amil Fácil S60 QC SP"/>
    <x v="14"/>
    <s v="10/06/2026"/>
    <m/>
    <s v="084027932Saúde da Coluna"/>
  </r>
  <r>
    <s v="089719952"/>
    <s v="JACO ISRAEL SANTOS SILVA"/>
    <s v="Ativo"/>
    <s v="AMIL"/>
    <s v="SÃO PAULO"/>
    <s v="1751164000"/>
    <s v="CL COMERCIO"/>
    <s v="872 - Amil Fácil S60 QC SP"/>
    <x v="14"/>
    <s v="10/06/2026"/>
    <m/>
    <s v="089719952Saúde da Coluna"/>
  </r>
  <r>
    <s v="095897240"/>
    <s v="RAQUEL NOGUEIRA"/>
    <s v="Ativo"/>
    <s v="AMIL"/>
    <s v="SÃO PAULO"/>
    <s v="2629547000"/>
    <s v="ANGA ALIMENTACAO E SERVICOS LTDA"/>
    <s v="1060 - Bronze SP"/>
    <x v="14"/>
    <s v="10/06/2026"/>
    <m/>
    <s v="095897240Saúde da Coluna"/>
  </r>
  <r>
    <s v="092889527"/>
    <s v="MARLENE DOS SANTOS MORAIS PEREIRA"/>
    <s v="Ativo"/>
    <s v="AMIL"/>
    <s v="SÃO PAULO"/>
    <s v="2269008000"/>
    <s v="HOTEL FASANO"/>
    <s v="876 - Amil Fácil S80 QC SP RJ DF PR PE"/>
    <x v="14"/>
    <s v="10/06/2026"/>
    <m/>
    <s v="092889527Saúde da Coluna"/>
  </r>
  <r>
    <s v="096144328"/>
    <s v="MARIA LENILDA FERREIRA"/>
    <s v="Ativo"/>
    <s v="AMIL"/>
    <s v="SÃO PAULO"/>
    <s v="1838555000"/>
    <s v="LSG SKY CHEFS"/>
    <s v="873 - Amil Fácil S60 QC SP BX Jundiaí"/>
    <x v="14"/>
    <s v="10/06/2026"/>
    <m/>
    <s v="096144328Saúde da Coluna"/>
  </r>
  <r>
    <s v="094019302"/>
    <s v="ALAN VICTOR SILVA TELES MIRANDA"/>
    <s v="Ativo"/>
    <s v="AMIL"/>
    <s v="SÃO PAULO"/>
    <s v="1710438000"/>
    <s v="SUPERMERCADOS BERGAMINI LTDA"/>
    <s v="873 - Amil Fácil S60 QC SP BX Jundiaí"/>
    <x v="14"/>
    <s v="10/06/2026"/>
    <m/>
    <s v="094019302Saúde da Coluna"/>
  </r>
  <r>
    <s v="085304053"/>
    <s v="EDUARDO DO PRADO DE FREITAS"/>
    <s v="Ativo"/>
    <s v="AMIL"/>
    <s v="SÃO PAULO"/>
    <s v="1793146000"/>
    <s v="WM"/>
    <s v="982 - Amil Fácil S60 QC QP SP Mais"/>
    <x v="14"/>
    <s v="10/06/2026"/>
    <m/>
    <s v="085304053Saúde da Coluna"/>
  </r>
  <r>
    <s v="085037860"/>
    <s v="TOMAS PACHECO DE OLIVEIRA"/>
    <s v="Ativo"/>
    <s v="AMIL"/>
    <s v="SÃO PAULO"/>
    <s v="1651759000"/>
    <s v="CONVERPLAST EMBALAGENS LTDA"/>
    <s v="982 - Amil Fácil S60 QC QP SP Mais"/>
    <x v="14"/>
    <s v="10/06/2026"/>
    <m/>
    <s v="085037860Saúde da Coluna"/>
  </r>
  <r>
    <s v="096798502"/>
    <s v="ROBSON NASCIMENTO DE SOUZA"/>
    <s v="Ativo"/>
    <s v="AMIL"/>
    <s v="SÃO PAULO"/>
    <s v="2733285000"/>
    <s v="AR PLAC ENGENHARIA"/>
    <s v="1078 - Prata QC"/>
    <x v="14"/>
    <s v="10/06/2026"/>
    <m/>
    <s v="096798502Saúde da Coluna"/>
  </r>
  <r>
    <s v="083216503"/>
    <s v="MARIA CRISTINA ROSA DA SILVA"/>
    <s v="Ativo"/>
    <s v="AMIL"/>
    <s v="SÃO PAULO"/>
    <s v="1736639000"/>
    <s v="FLACIPEL"/>
    <s v="982 - Amil Fácil S60 QC QP SP Mais"/>
    <x v="14"/>
    <s v="10/06/2026"/>
    <m/>
    <s v="083216503Saúde da Coluna"/>
  </r>
  <r>
    <s v="088417099"/>
    <s v="MARIA LUCINEIDE DE LIMA"/>
    <s v="Ativo"/>
    <s v="AMIL"/>
    <s v="SÃO PAULO"/>
    <s v="2082350000"/>
    <s v="ALPHA SUPER TROCA"/>
    <s v="1029 - Amil Fácil F110 QC SP PJ"/>
    <x v="14"/>
    <s v="10/06/2026"/>
    <m/>
    <s v="088417099Saúde da Coluna"/>
  </r>
  <r>
    <s v="093008789"/>
    <s v="RICARDO BARBOSA FRIAS"/>
    <s v="Ativo"/>
    <s v="AMIL"/>
    <s v="SÃO PAULO"/>
    <s v="2279242000"/>
    <s v="VR PRESTACAO DE SERVICOS"/>
    <s v="1060 - Bronze SP"/>
    <x v="14"/>
    <s v="10/06/2026"/>
    <m/>
    <s v="093008789Saúde da Coluna"/>
  </r>
  <r>
    <s v="081658198"/>
    <s v="ISABEL CRISTINA ROMERO CLAUDIO"/>
    <s v="Ativo"/>
    <s v="AMIL"/>
    <s v="SÃO PAULO"/>
    <s v="1626616000"/>
    <s v="PCMF SERVICOS LTDA"/>
    <s v="872 - Amil Fácil S60 QC SP"/>
    <x v="14"/>
    <s v="10/06/2026"/>
    <m/>
    <s v="081658198Saúde da Coluna"/>
  </r>
  <r>
    <s v="085110672"/>
    <s v="ROBERTO DA ROCHA MONTEIRO"/>
    <s v="Ativo"/>
    <s v="AMIL"/>
    <s v="SÃO PAULO"/>
    <s v="1838555000"/>
    <s v="LSG SKY CHEFS"/>
    <s v="873 - Amil Fácil S60 QC SP BX Jundiaí"/>
    <x v="14"/>
    <s v="10/06/2026"/>
    <m/>
    <s v="085110672Saúde da Coluna"/>
  </r>
  <r>
    <s v="095362566"/>
    <s v="MARCO ANTONIO AMANAJAS PESSOA"/>
    <s v="Ativo"/>
    <s v="AMIL"/>
    <s v="SÃO PAULO"/>
    <s v="2568581000"/>
    <s v="GRUPO SAMPA"/>
    <s v="1060 - Bronze SP"/>
    <x v="14"/>
    <s v="10/06/2026"/>
    <m/>
    <s v="095362566Saúde da Coluna"/>
  </r>
  <r>
    <s v="082786486"/>
    <s v="TELMA SANTOS DA SILVA"/>
    <s v="Ativo"/>
    <s v="AMIL"/>
    <s v="SÃO PAULO"/>
    <s v="1710438000"/>
    <s v="SUPERMERCADOS BERGAMINI LTDA"/>
    <s v="873 - Amil Fácil S60 QC SP BX Jundiaí"/>
    <x v="14"/>
    <s v="10/06/2026"/>
    <m/>
    <s v="082786486Saúde da Coluna"/>
  </r>
  <r>
    <s v="095292569"/>
    <s v="WILSON JOSE FERNANDES"/>
    <s v="Ativo"/>
    <s v="AMIL"/>
    <s v="SÃO PAULO"/>
    <s v="2559190001"/>
    <s v="ITEFAL INDUSTRIA TECNICA"/>
    <s v="1060 - Bronze SP"/>
    <x v="14"/>
    <s v="10/06/2026"/>
    <m/>
    <s v="095292569Saúde da Coluna"/>
  </r>
  <r>
    <s v="096718817"/>
    <s v="ERNESTINA MARTINS XIMENES ARIOLI"/>
    <s v="Ativo"/>
    <s v="AMIL"/>
    <s v="SÃO PAULO"/>
    <s v="277491001"/>
    <s v="RANDSTAD BRASIL"/>
    <s v="728 - Amil 500 Nacional"/>
    <x v="14"/>
    <s v="10/06/2026"/>
    <m/>
    <s v="096718817Saúde da Coluna"/>
  </r>
  <r>
    <s v="086804062"/>
    <s v="JESSICA DABILA DIAS SANTOS"/>
    <s v="Ativo"/>
    <s v="AMIL"/>
    <s v="SÃO PAULO"/>
    <s v="1969347000"/>
    <s v="BRASLAB PRODUTOS OTICOS LTDA"/>
    <s v="982 - Amil Fácil S60 QC QP SP Mais"/>
    <x v="14"/>
    <s v="10/06/2026"/>
    <m/>
    <s v="086804062Saúde da Coluna"/>
  </r>
  <r>
    <s v="094979125"/>
    <s v="EDNA MIRIA GOMES SANTANA"/>
    <s v="Ativo"/>
    <s v="AMIL"/>
    <s v="SÃO PAULO"/>
    <s v="2527825000"/>
    <s v="EDNA MIRIA GOMES SANTANA MEI"/>
    <s v="1060 - Bronze SP"/>
    <x v="14"/>
    <s v="10/06/2026"/>
    <m/>
    <s v="094979125Saúde da Coluna"/>
  </r>
  <r>
    <s v="082134233"/>
    <s v="JEREMIAS PERUCHI"/>
    <s v="Ativo"/>
    <s v="AMIL"/>
    <s v="SÃO PAULO"/>
    <s v="1663648000"/>
    <s v="ESPACO FOCO REFORCO ESCOLAR"/>
    <s v="863 - Amil Fácil S40 QC GRU Região"/>
    <x v="14"/>
    <s v="10/06/2026"/>
    <m/>
    <s v="082134233Saúde da Coluna"/>
  </r>
  <r>
    <s v="082483491"/>
    <s v="ELCIO DJALMA AMORIM"/>
    <s v="Ativo"/>
    <s v="AMIL"/>
    <s v="SÃO PAULO"/>
    <s v="1691749000"/>
    <s v="IMEFER INDUSTRIAL E MERCANTIL DE FERRAGENS LTDA"/>
    <s v="879 - Amil S450 QP"/>
    <x v="14"/>
    <s v="10/06/2026"/>
    <m/>
    <s v="082483491Saúde da Coluna"/>
  </r>
  <r>
    <s v="082253800"/>
    <s v="MARIA IVANILDA PEREIRA PRAXEDES"/>
    <s v="Ativo"/>
    <s v="AMIL"/>
    <s v="SÃO PAULO"/>
    <s v="1673450000"/>
    <s v="MARIA IVANILDA PEREIRA PRAXEDES"/>
    <s v="872 - Amil Fácil S60 QC SP"/>
    <x v="14"/>
    <s v="10/06/2026"/>
    <m/>
    <s v="082253800Saúde da Coluna"/>
  </r>
  <r>
    <s v="089901350"/>
    <s v="INEURICE BARBOSA SILVA MARTIN"/>
    <s v="Ativo"/>
    <s v="AMIL"/>
    <s v="SÃO PAULO"/>
    <s v="1430230000"/>
    <s v="AMICO"/>
    <s v="885 - Amil Colaborador Enf"/>
    <x v="14"/>
    <s v="10/06/2026"/>
    <m/>
    <s v="089901350Saúde da Coluna"/>
  </r>
  <r>
    <s v="087847011"/>
    <s v="IRACI MARIA PEREIRA"/>
    <s v="Ativo"/>
    <s v="AMIL"/>
    <s v="SÃO PAULO"/>
    <s v="2045667000"/>
    <s v="CONTUFLEX CONEXOES"/>
    <s v="982 - Amil Fácil S60 QC QP SP Mais"/>
    <x v="14"/>
    <s v="10/06/2026"/>
    <m/>
    <s v="087847011Saúde da Coluna"/>
  </r>
  <r>
    <s v="087531552"/>
    <s v="ANDRE ALVES DOS SANTOS"/>
    <s v="Ativo"/>
    <s v="AMIL"/>
    <s v="SÃO PAULO"/>
    <s v="2024623000"/>
    <s v="PS DE FERRAMENTAS"/>
    <s v="982 - Amil Fácil S60 QC QP SP Mais"/>
    <x v="14"/>
    <s v="10/06/2026"/>
    <m/>
    <s v="087531552Saúde da Coluna"/>
  </r>
  <r>
    <s v="093008788"/>
    <s v="ELVANIA CAVALCANTE ALBUQUERQUE"/>
    <s v="Ativo"/>
    <s v="AMIL"/>
    <s v="SÃO PAULO"/>
    <s v="2279242000"/>
    <s v="VR PRESTACAO DE SERVICOS"/>
    <s v="1060 - Bronze SP"/>
    <x v="14"/>
    <s v="10/06/2026"/>
    <m/>
    <s v="093008788Saúde da Coluna"/>
  </r>
  <r>
    <s v="081831633"/>
    <s v="MARIA DE LOURDES LIMA DOS SANTOS"/>
    <s v="Ativo"/>
    <s v="AMIL"/>
    <s v="SÃO PAULO"/>
    <s v="1640585000"/>
    <s v="LUCI M MODAS"/>
    <s v="862 - Amil Fácil S40 QC SP"/>
    <x v="14"/>
    <s v="10/06/2026"/>
    <m/>
    <s v="081831633Saúde da Coluna"/>
  </r>
  <r>
    <s v="095472742"/>
    <s v="YONE MOREIRA SAKAIZAWA"/>
    <s v="Ativo"/>
    <s v="AMIL"/>
    <s v="SÃO PAULO"/>
    <s v="2580570000"/>
    <s v="MUNDIAL LOGISTICA INTEGRADA LTDA"/>
    <s v="1060 - Bronze SP"/>
    <x v="14"/>
    <s v="10/06/2026"/>
    <m/>
    <s v="095472742Saúde da Coluna"/>
  </r>
  <r>
    <s v="085804961"/>
    <s v="HELOISO LEONEL DA MOTA"/>
    <s v="Ativo"/>
    <s v="AMIL"/>
    <s v="SÃO PAULO"/>
    <s v="1875295001"/>
    <s v="GRUPO ITAVEMA"/>
    <s v="982 - Amil Fácil S60 QC QP SP Mais"/>
    <x v="14"/>
    <s v="10/06/2026"/>
    <m/>
    <s v="085804961Saúde da Coluna"/>
  </r>
  <r>
    <s v="093462369"/>
    <s v="NADJA LEANDRO FREIRE"/>
    <s v="Ativo"/>
    <s v="AMIL"/>
    <s v="SÃO PAULO"/>
    <s v="2355588000"/>
    <s v="FRANCISCANA"/>
    <s v="1060 - Bronze SP"/>
    <x v="14"/>
    <s v="10/06/2026"/>
    <m/>
    <s v="093462369Saúde da Coluna"/>
  </r>
  <r>
    <s v="095645977"/>
    <s v="IARA SECCO HOSOIRI"/>
    <s v="Ativo"/>
    <s v="AMIL"/>
    <s v="SÃO PAULO"/>
    <s v="2601531000"/>
    <s v="ADMGLASS"/>
    <s v="1060 - Bronze SP"/>
    <x v="14"/>
    <s v="10/06/2026"/>
    <m/>
    <s v="095645977Saúde da Coluna"/>
  </r>
  <r>
    <s v="094000493"/>
    <s v="PAULO ESTEVAM DE OLIVEIRA DA SILVA"/>
    <s v="Ativo"/>
    <s v="AMIL"/>
    <s v="SÃO PAULO"/>
    <s v="2407936000"/>
    <s v="PAULO ESTEVAM DE OLIVEIRA DA SILVA"/>
    <s v="1060 - Bronze SP"/>
    <x v="14"/>
    <s v="10/06/2026"/>
    <m/>
    <s v="094000493Saúde da Coluna"/>
  </r>
  <r>
    <s v="087133574"/>
    <s v="MARCIO PEREIRA DA SILVA"/>
    <s v="Ativo"/>
    <s v="AMIL"/>
    <s v="SÃO PAULO"/>
    <s v="1995027000"/>
    <s v="SEG ETTAPA CORRETORA DE SEGUROS LTDA"/>
    <s v="1029 - Amil Fácil F110 QC SP PJ"/>
    <x v="14"/>
    <s v="10/06/2026"/>
    <m/>
    <s v="087133574Saúde da Coluna"/>
  </r>
  <r>
    <s v="087737298"/>
    <s v="JOSE LUIS VIANA DE ARAUJO"/>
    <s v="Ativo"/>
    <s v="AMIL"/>
    <s v="SÃO PAULO"/>
    <s v="2037770000"/>
    <s v="F L F COMERCIO DE EQUIPAM"/>
    <s v="982 - Amil Fácil S60 QC QP SP Mais"/>
    <x v="14"/>
    <s v="10/06/2026"/>
    <m/>
    <s v="087737298Saúde da Coluna"/>
  </r>
  <r>
    <s v="086952058"/>
    <s v="MARCELLA PRINCIPE"/>
    <s v="Ativo"/>
    <s v="AMIL"/>
    <s v="SÃO PAULO"/>
    <s v="1979438000"/>
    <s v="TIAGO RODRIGUES FERMINIANO"/>
    <s v="982 - Amil Fácil S60 QC QP SP Mais"/>
    <x v="14"/>
    <s v="10/06/2026"/>
    <m/>
    <s v="086952058Saúde da Coluna"/>
  </r>
  <r>
    <s v="093902576"/>
    <s v="FELIPE FABRICIO MAIA"/>
    <s v="Ativo"/>
    <s v="AMIL"/>
    <s v="SÃO PAULO"/>
    <s v="2393885000"/>
    <s v="ITRADE MARKETING INTELLIGENCE"/>
    <s v="1078 - Prata QC"/>
    <x v="14"/>
    <s v="10/06/2026"/>
    <m/>
    <s v="093902576Saúde da Coluna"/>
  </r>
  <r>
    <s v="094917599"/>
    <s v="RAFAEL MESQUITA DE OLIVEIRA"/>
    <s v="Ativo"/>
    <s v="AMIL"/>
    <s v="SÃO PAULO"/>
    <s v="2522242000"/>
    <s v="TROLL DISTRIBUIDORA DE CO"/>
    <s v="1068 - Bronze RJ Mais"/>
    <x v="14"/>
    <s v="10/06/2026"/>
    <m/>
    <s v="094917599Saúde da Coluna"/>
  </r>
  <r>
    <s v="095193506"/>
    <s v="PRISCILLA CARACA GUIMARAES"/>
    <s v="Ativo"/>
    <s v="AMIL"/>
    <s v="SÃO PAULO"/>
    <s v="1842900005"/>
    <s v="PAPAIZ ASSOCIADOS"/>
    <s v="982 - Amil Fácil S60 QC QP SP Mais"/>
    <x v="14"/>
    <s v="10/06/2026"/>
    <m/>
    <s v="095193506Saúde da Coluna"/>
  </r>
  <r>
    <s v="086884668"/>
    <s v="WILLIAN PASSERE REYES"/>
    <s v="Ativo"/>
    <s v="AMIL"/>
    <s v="SÃO PAULO"/>
    <s v="1974562000"/>
    <s v="CT ANÁLIA FRANCO"/>
    <s v="982 - Amil Fácil S60 QC QP SP Mais"/>
    <x v="14"/>
    <s v="10/06/2026"/>
    <m/>
    <s v="086884668Saúde da Coluna"/>
  </r>
  <r>
    <s v="081464991"/>
    <s v="GINALDO JOSE VIANA MARTINS"/>
    <s v="Ativo"/>
    <s v="AMIL"/>
    <s v="SÃO PAULO"/>
    <s v="1616337000"/>
    <s v="GVM DISTRIBUICAO DE PRODUTOS DE PERFUMARIA LTDA"/>
    <s v="862 - Amil Fácil S40 QC SP"/>
    <x v="14"/>
    <s v="10/06/2026"/>
    <m/>
    <s v="081464991Saúde da Coluna"/>
  </r>
  <r>
    <s v="085091936"/>
    <s v="THATIANE YANDARA BATISTA DO NASCIMENTO"/>
    <s v="Ativo"/>
    <s v="AMIL"/>
    <s v="SÃO PAULO"/>
    <s v="1842186000"/>
    <s v="INSTITUTO JO CLEMENTE"/>
    <s v="982 - Amil Fácil S60 QC QP SP Mais"/>
    <x v="14"/>
    <s v="10/06/2026"/>
    <m/>
    <s v="085091936Saúde da Coluna"/>
  </r>
  <r>
    <s v="094288574"/>
    <s v="ANTONIO RICARDO DE ALMEIDA"/>
    <s v="Ativo"/>
    <s v="AMIL"/>
    <s v="SÃO PAULO"/>
    <s v="2448758000"/>
    <s v="FRAJOLA COMERCIO DE PRODUTOS ALIMENTICIOS LTDA"/>
    <s v="1077 - Bronze SP Mais"/>
    <x v="14"/>
    <s v="10/06/2026"/>
    <m/>
    <s v="094288574Saúde da Coluna"/>
  </r>
  <r>
    <s v="089808804"/>
    <s v="FERNANDA OLIVEIRA GIRAO SILVA"/>
    <s v="Ativo"/>
    <s v="AMIL"/>
    <s v="SÃO PAULO"/>
    <s v="1640386000"/>
    <s v="VS GIRAO INFORMATICA"/>
    <s v="863 - Amil Fácil S40 QC GRU Região"/>
    <x v="14"/>
    <s v="10/06/2026"/>
    <m/>
    <s v="089808804Saúde da Coluna"/>
  </r>
  <r>
    <s v="096512394"/>
    <s v="SIDNEIA DINA DO NASCIMENTO SILVA"/>
    <s v="Ativo"/>
    <s v="AMIL"/>
    <s v="SÃO PAULO"/>
    <s v="2701424000"/>
    <s v="HUNGRY LAB"/>
    <s v="1060 - Bronze SP"/>
    <x v="14"/>
    <s v="10/06/2026"/>
    <m/>
    <s v="096512394Saúde da Coluna"/>
  </r>
  <r>
    <s v="085714700"/>
    <s v="FRANCISCA VIANA DA SILVA"/>
    <s v="Ativo"/>
    <s v="AMIL"/>
    <s v="SÃO PAULO"/>
    <s v="1651759000"/>
    <s v="CONVERPLAST EMBALAGENS LTDA"/>
    <s v="982 - Amil Fácil S60 QC QP SP Mais"/>
    <x v="14"/>
    <s v="10/06/2026"/>
    <m/>
    <s v="085714700Saúde da Coluna"/>
  </r>
  <r>
    <s v="094363449"/>
    <s v="DEMETRIUS GIMENES DUARTE PINA"/>
    <s v="Ativo"/>
    <s v="AMIL"/>
    <s v="SÃO PAULO"/>
    <s v="2458204000"/>
    <s v="ANARIE BRAS LTDA"/>
    <s v="1074 - Ouro QP"/>
    <x v="14"/>
    <s v="10/06/2026"/>
    <m/>
    <s v="094363449Saúde da Coluna"/>
  </r>
  <r>
    <s v="089764760"/>
    <s v="JOSE MARCOS SANTOS"/>
    <s v="Ativo"/>
    <s v="AMIL"/>
    <s v="SÃO PAULO"/>
    <s v="2227493000"/>
    <s v="ELOHIM MARMORES"/>
    <s v="1029 - Amil Fácil F110 QC SP PJ"/>
    <x v="14"/>
    <s v="10/06/2026"/>
    <m/>
    <s v="089764760Saúde da Coluna"/>
  </r>
  <r>
    <s v="094336611"/>
    <s v="JESSICA DA SILVA"/>
    <s v="Ativo"/>
    <s v="AMIL"/>
    <s v="SÃO PAULO"/>
    <s v="2258910000"/>
    <s v="ASSOCIACAO BRASILEIRA DE BENEFICIOS AOS PROFISSIONAIS LIBERAIS"/>
    <s v="1060 - Bronze SP"/>
    <x v="14"/>
    <s v="10/06/2026"/>
    <m/>
    <s v="094336611Saúde da Coluna"/>
  </r>
  <r>
    <s v="096542635"/>
    <s v="FRANCISLENA RAMOS DA COSTA"/>
    <s v="Ativo"/>
    <s v="AMIL"/>
    <s v="SÃO PAULO"/>
    <s v="2706471000"/>
    <s v="STARPREV ASSOCIADOS LTDA"/>
    <s v="1077 - Bronze SP Mais"/>
    <x v="14"/>
    <s v="10/06/2026"/>
    <m/>
    <s v="096542635Saúde da Coluna"/>
  </r>
  <r>
    <s v="096011861"/>
    <s v="CLAUDINEI LUIZ MARTINS"/>
    <s v="Ativo"/>
    <s v="AMIL"/>
    <s v="SÃO PAULO"/>
    <s v="2543850000"/>
    <s v="SANTANA EQUIPAMENTOS DE TRANSMISSAO ENGRENAGENS E REDUTORES LTDA"/>
    <s v="1077 - Bronze SP Mais"/>
    <x v="14"/>
    <s v="10/06/2026"/>
    <m/>
    <s v="096011861Saúde da Coluna"/>
  </r>
  <r>
    <s v="095799968"/>
    <s v="CELSO ARAUJO REIS"/>
    <s v="Ativo"/>
    <s v="AMIL"/>
    <s v="SÃO PAULO"/>
    <s v="179516000"/>
    <s v="TOWER"/>
    <s v="982 - Amil Fácil S60 QC QP SP Mais"/>
    <x v="14"/>
    <s v="10/06/2026"/>
    <m/>
    <s v="095799968Saúde da Coluna"/>
  </r>
  <r>
    <s v="082297129"/>
    <s v="NATHALYA MIUGUSTO DA SILVA PELIZARI"/>
    <s v="Ativo"/>
    <s v="AMIL"/>
    <s v="SÃO PAULO"/>
    <s v="1677114000"/>
    <s v="CAMILA PELIZARI DA CONCEICAO 45254147822"/>
    <s v="862 - Amil Fácil S40 QC SP"/>
    <x v="14"/>
    <s v="10/06/2026"/>
    <m/>
    <s v="082297129Saúde da Coluna"/>
  </r>
  <r>
    <s v="096332565"/>
    <s v="DARIO MARQUES FERREIRA"/>
    <s v="Ativo"/>
    <s v="AMIL"/>
    <s v="SÃO PAULO"/>
    <s v="1909334000"/>
    <s v="KESS"/>
    <s v="982 - Amil Fácil S60 QC QP SP Mais"/>
    <x v="14"/>
    <s v="10/06/2026"/>
    <m/>
    <s v="096332565Saúde da Coluna"/>
  </r>
  <r>
    <s v="078551150"/>
    <s v="NOBUYUKI KUSANO"/>
    <s v="Ativo"/>
    <s v="AMIL"/>
    <s v="SÃO PAULO"/>
    <s v="1430230000"/>
    <s v="AMICO"/>
    <s v="885 - Amil Colaborador Enf"/>
    <x v="14"/>
    <s v="10/06/2026"/>
    <m/>
    <s v="078551150Saúde da Coluna"/>
  </r>
  <r>
    <s v="078426093"/>
    <s v="MONISE FELIX DELPASSO GONCALVES"/>
    <s v="Ativo"/>
    <s v="AMIL"/>
    <s v="SÃO PAULO"/>
    <s v="1456229000"/>
    <s v="MARCELO JANUARIO GONCALVES"/>
    <s v="872 - Amil Fácil S60 QC SP"/>
    <x v="14"/>
    <s v="10/06/2026"/>
    <m/>
    <s v="078426093Saúde da Coluna"/>
  </r>
  <r>
    <s v="092624899"/>
    <s v="FRANCILDO OLIVEIRA SILVA"/>
    <s v="Ativo"/>
    <s v="AMIL"/>
    <s v="SÃO PAULO"/>
    <s v="1364856000"/>
    <s v="PULLMAN SAO PAULO GUARULHOS AIRPORT"/>
    <s v="982 - Amil Fácil S60 QC QP SP Mais"/>
    <x v="14"/>
    <s v="10/06/2026"/>
    <m/>
    <s v="092624899Saúde da Coluna"/>
  </r>
  <r>
    <s v="088375311"/>
    <s v="RAFAEL HASSE DE SOUZA"/>
    <s v="Ativo"/>
    <s v="AMIL"/>
    <s v="SÃO PAULO"/>
    <s v="2078333000"/>
    <s v="R&amp;GR HASSE PET SHOP LTDA"/>
    <s v="1029 - Amil Fácil F110 QC SP PJ"/>
    <x v="14"/>
    <s v="10/06/2026"/>
    <m/>
    <s v="088375311Saúde da Coluna"/>
  </r>
  <r>
    <s v="093388380"/>
    <s v="MARCIA CRISTINA DOS SANTOS LOPES"/>
    <s v="Ativo"/>
    <s v="AMIL"/>
    <s v="SÃO PAULO"/>
    <s v="2347246000"/>
    <s v="CLAUDINEI LOPES MANUTENCAO DE MAQUINAS"/>
    <s v="1077 - Bronze SP Mais"/>
    <x v="14"/>
    <s v="10/06/2026"/>
    <m/>
    <s v="093388380Saúde da Coluna"/>
  </r>
  <r>
    <s v="093899758"/>
    <s v="JORGE ANDRE BISPO ARAUJO"/>
    <s v="Excluído"/>
    <s v="AMIL"/>
    <s v="SÃO PAULO"/>
    <s v="2394583000"/>
    <s v="CROMAL INDUSTRIA E COMERCIO DE MATERIAIS OTICOS LTDA"/>
    <s v="1077 - Bronze SP Mais"/>
    <x v="14"/>
    <s v="10/06/2026"/>
    <m/>
    <s v="093899758Saúde da Coluna"/>
  </r>
  <r>
    <s v="095118589"/>
    <s v="GILIARD DE ASSIS SOUZA"/>
    <s v="Ativo"/>
    <s v="AMIL"/>
    <s v="SÃO PAULO"/>
    <s v="2543968000"/>
    <s v="JK MONTAGENS DE MOVEIS"/>
    <s v="1060 - Bronze SP"/>
    <x v="14"/>
    <s v="10/06/2026"/>
    <m/>
    <s v="095118589Saúde da Coluna"/>
  </r>
  <r>
    <s v="079220956"/>
    <s v="ADRIANA FERREIRA DE ARAUJO SILVA"/>
    <s v="Ativo"/>
    <s v="AMIL"/>
    <s v="SÃO PAULO"/>
    <s v="1512109000"/>
    <s v="ESTILO BRAVE"/>
    <s v="884 - Amil S380 QP"/>
    <x v="14"/>
    <s v="10/06/2026"/>
    <m/>
    <s v="079220956Saúde da Coluna"/>
  </r>
  <r>
    <s v="085000115"/>
    <s v="ALEXANDRE BRITO BORGES"/>
    <s v="Ativo"/>
    <s v="AMIL"/>
    <s v="SÃO PAULO"/>
    <s v="1835526001"/>
    <s v="ARIUS AUTOMACAO E PROGRAM"/>
    <s v="879 - Amil S450 QP"/>
    <x v="14"/>
    <s v="10/06/2026"/>
    <m/>
    <s v="085000115Saúde da Coluna"/>
  </r>
  <r>
    <s v="095016955"/>
    <s v="EDVALDO OLIVEIRA DE JESUS"/>
    <s v="Ativo"/>
    <s v="AMIL"/>
    <s v="SÃO PAULO"/>
    <s v="1779669000"/>
    <s v="GRANEI METALURGICA DE AUTO PECAS LTDA"/>
    <s v="982 - Amil Fácil S60 QC QP SP Mais"/>
    <x v="14"/>
    <s v="10/06/2026"/>
    <m/>
    <s v="095016955Saúde da Coluna"/>
  </r>
  <r>
    <s v="984176969"/>
    <s v="EDSON DE MENDONCA"/>
    <s v="Ativo"/>
    <s v="AMIL"/>
    <s v="SÃO PAULO"/>
    <s v="398600000"/>
    <s v="KARINA PLASTICOS LTDA"/>
    <s v="695 - LINCX - LT4 NACIONAL"/>
    <x v="14"/>
    <s v="10/06/2026"/>
    <m/>
    <s v="984176969Saúde da Coluna"/>
  </r>
  <r>
    <s v="093002177"/>
    <s v="ALINE SANDRELY DA SILVA LIMA"/>
    <s v="Ativo"/>
    <s v="AMIL"/>
    <s v="SÃO PAULO"/>
    <s v="2071023000"/>
    <s v="KAWAGRAF EMBALAGENS LTDA"/>
    <s v="1029 - Amil Fácil F110 QC SP PJ"/>
    <x v="14"/>
    <s v="10/06/2026"/>
    <m/>
    <s v="093002177Saúde da Coluna"/>
  </r>
  <r>
    <s v="093938764"/>
    <s v="LARISSA DOS SANTOS FERREIRA"/>
    <s v="Ativo"/>
    <s v="AMIL"/>
    <s v="SÃO PAULO"/>
    <s v="2399143000"/>
    <s v="CAMISARIA E CONFECCOES CRUZ"/>
    <s v="1060 - Bronze SP"/>
    <x v="14"/>
    <s v="10/06/2026"/>
    <m/>
    <s v="093938764Saúde da Coluna"/>
  </r>
  <r>
    <s v="092880071"/>
    <s v="DENNIS ANDRADE DE ASSUNCAO"/>
    <s v="Ativo"/>
    <s v="AMIL"/>
    <s v="SÃO PAULO"/>
    <s v="2265234000"/>
    <s v="DIGISYSTEM"/>
    <s v="877 - Amil Fácil S80 QP SP RJ DF PR PE"/>
    <x v="14"/>
    <s v="10/06/2026"/>
    <m/>
    <s v="092880071Saúde da Coluna"/>
  </r>
  <r>
    <s v="095975292"/>
    <s v="MARIA DO SOCORRO SILVA SATO"/>
    <s v="Ativo"/>
    <s v="AMIL"/>
    <s v="SÃO PAULO"/>
    <s v="2636493000"/>
    <s v="CHRIS CINTOS DE SEGURANCA LTDA"/>
    <s v="1060 - Bronze SP"/>
    <x v="14"/>
    <s v="10/06/2026"/>
    <m/>
    <s v="095975292Saúde da Coluna"/>
  </r>
  <r>
    <s v="092642145"/>
    <s v="GILVANIA SANTOS ISIDRO RAMOS"/>
    <s v="Ativo"/>
    <s v="AMIL"/>
    <s v="SÃO PAULO"/>
    <s v="1430230000"/>
    <s v="AMICO"/>
    <s v="885 - Amil Colaborador Enf"/>
    <x v="14"/>
    <s v="10/06/2026"/>
    <m/>
    <s v="092642145Saúde da Coluna"/>
  </r>
  <r>
    <s v="094579777"/>
    <s v="GILMAR SILVA ANDRADES"/>
    <s v="Ativo"/>
    <s v="AMIL"/>
    <s v="SÃO PAULO"/>
    <s v="2483921000"/>
    <s v="FERMIX INDUSTRIA E COMERCIO LTDA"/>
    <s v="1060 - Bronze SP"/>
    <x v="14"/>
    <s v="10/06/2026"/>
    <m/>
    <s v="094579777Saúde da Coluna"/>
  </r>
  <r>
    <s v="088494035"/>
    <s v="ADRIANA MONTEIRO CIAMPONE"/>
    <s v="Ativo"/>
    <s v="AMIL"/>
    <s v="SÃO PAULO"/>
    <s v="2087308000"/>
    <s v="LIGA DAS SENHORAS CATOLICAS DE SAO PAULO"/>
    <s v="982 - Amil Fácil S60 QC QP SP Mais"/>
    <x v="14"/>
    <s v="10/06/2026"/>
    <m/>
    <s v="088494035Saúde da Coluna"/>
  </r>
  <r>
    <s v="087462508"/>
    <s v="JULIANA LEME DE PAIVA LIMA"/>
    <s v="Ativo"/>
    <s v="AMIL"/>
    <s v="SÃO PAULO"/>
    <s v="1773807000"/>
    <s v="AUDIVIDA CUSTOMER EXPERIENCE LTDA"/>
    <s v="873 - Amil Fácil S60 QC SP BX Jundiaí"/>
    <x v="14"/>
    <s v="10/06/2026"/>
    <m/>
    <s v="087462508Saúde da Coluna"/>
  </r>
  <r>
    <s v="081122909"/>
    <s v="MARIA CERCUNDO SANTOS"/>
    <s v="Ativo"/>
    <s v="AMIL"/>
    <s v="SÃO PAULO"/>
    <s v="1582113000"/>
    <s v="TIO URBANO"/>
    <s v="863 - Amil Fácil S40 QC GRU Região"/>
    <x v="14"/>
    <s v="10/06/2026"/>
    <m/>
    <s v="081122909Saúde da Coluna"/>
  </r>
  <r>
    <s v="095472469"/>
    <s v="MARILENE DOS SANTOS"/>
    <s v="Ativo"/>
    <s v="AMIL"/>
    <s v="SÃO PAULO"/>
    <s v="2580570001"/>
    <s v="MUNDIAL"/>
    <s v="1060 - Bronze SP"/>
    <x v="14"/>
    <s v="10/06/2026"/>
    <m/>
    <s v="095472469Saúde da Coluna"/>
  </r>
  <r>
    <s v="085663821"/>
    <s v="ANA CRISTINA ZAGUE"/>
    <s v="Ativo"/>
    <s v="AMIL"/>
    <s v="SÃO PAULO"/>
    <s v="1882113000"/>
    <s v="AGROVERT'S"/>
    <s v="876 - Amil Fácil S80 QC SP RJ DF PR PE"/>
    <x v="14"/>
    <s v="10/06/2026"/>
    <m/>
    <s v="085663821Saúde da Coluna"/>
  </r>
  <r>
    <s v="087105420"/>
    <s v="JANAINA FABIANA PECANHA DOS SANTOS"/>
    <s v="Ativo"/>
    <s v="AMIL"/>
    <s v="SÃO PAULO"/>
    <s v="1852472000"/>
    <s v="SPOT MKT"/>
    <s v="883 - Amil S380 QC"/>
    <x v="14"/>
    <s v="10/06/2026"/>
    <m/>
    <s v="087105420Saúde da Coluna"/>
  </r>
  <r>
    <s v="096264975"/>
    <s v="ROSILEI SANTOS NEVES"/>
    <s v="Ativo"/>
    <s v="AMIL"/>
    <s v="SÃO PAULO"/>
    <s v="1430225000"/>
    <s v="CEMED"/>
    <s v="886 - Amil Blue III COLAB"/>
    <x v="14"/>
    <s v="10/06/2026"/>
    <m/>
    <s v="096264975Saúde da Coluna"/>
  </r>
  <r>
    <s v="085342978"/>
    <s v="JAQUELINI SIQUEIRA VARELA DOS SANTOS"/>
    <s v="Ativo"/>
    <s v="AMIL"/>
    <s v="SÃO PAULO"/>
    <s v="1600615000"/>
    <s v="NAVEG VARELA FUNILARIA E PINTURA"/>
    <s v="862 - Amil Fácil S40 QC SP"/>
    <x v="14"/>
    <s v="10/06/2026"/>
    <m/>
    <s v="085342978Saúde da Coluna"/>
  </r>
  <r>
    <s v="083726438"/>
    <s v="VANDERLEIA GOMES VIEIRA DE SOUZA"/>
    <s v="Ativo"/>
    <s v="AMIL"/>
    <s v="SÃO PAULO"/>
    <s v="1764705000"/>
    <s v="LUXALUM"/>
    <s v="873 - Amil Fácil S60 QC SP BX Jundiaí"/>
    <x v="14"/>
    <s v="10/06/2026"/>
    <m/>
    <s v="083726438Saúde da Coluna"/>
  </r>
  <r>
    <s v="093411018"/>
    <s v="FABIO DE SOUZA"/>
    <s v="Ativo"/>
    <s v="AMIL"/>
    <s v="SÃO PAULO"/>
    <s v="2283569002"/>
    <s v="RG LOG A IDENTIDADE DA LOGISTICA"/>
    <s v="883 - Amil S380 QC"/>
    <x v="14"/>
    <s v="10/06/2026"/>
    <m/>
    <s v="093411018Saúde da Coluna"/>
  </r>
  <r>
    <s v="093756398"/>
    <s v="RAQUEL SOUZA DE OLIVEIRA"/>
    <s v="Ativo"/>
    <s v="AMIL"/>
    <s v="SÃO PAULO"/>
    <s v="2258910000"/>
    <s v="ASSOCIACAO BRASILEIRA DE BENEFICIOS AOS PROFISSIONAIS LIBERAIS"/>
    <s v="1060 - Bronze SP"/>
    <x v="14"/>
    <s v="10/06/2026"/>
    <m/>
    <s v="093756398Saúde da Coluna"/>
  </r>
  <r>
    <s v="095724410"/>
    <s v="JOSE AUGUSTO DA COSTA CORREIA"/>
    <s v="Ativo"/>
    <s v="AMIL"/>
    <s v="SÃO PAULO"/>
    <s v="2608593000"/>
    <s v="CLUB ATHLETICO PAULISTANO"/>
    <s v="1077 - Bronze SP Mais"/>
    <x v="14"/>
    <s v="10/06/2026"/>
    <m/>
    <s v="095724410Saúde da Coluna"/>
  </r>
  <r>
    <s v="094628269"/>
    <s v="MONICA SOARES CARVALHO"/>
    <s v="Ativo"/>
    <s v="AMIL"/>
    <s v="SÃO PAULO"/>
    <s v="2489771000"/>
    <s v="COLEGIO RELIQUIA LTDA"/>
    <s v="1077 - Bronze SP Mais"/>
    <x v="14"/>
    <s v="10/06/2026"/>
    <m/>
    <s v="094628269Saúde da Coluna"/>
  </r>
  <r>
    <s v="089808665"/>
    <s v="JOSEFA PEREIRA DA SILVA DOMINGOS"/>
    <s v="Ativo"/>
    <s v="AMIL"/>
    <s v="SÃO PAULO"/>
    <s v="1838555000"/>
    <s v="LSG SKY CHEFS"/>
    <s v="873 - Amil Fácil S60 QC SP BX Jundiaí"/>
    <x v="14"/>
    <s v="10/06/2026"/>
    <m/>
    <s v="089808665Saúde da Coluna"/>
  </r>
  <r>
    <s v="093003668"/>
    <s v="GEAN JOSE MARTINS"/>
    <s v="Ativo"/>
    <s v="AMIL"/>
    <s v="SÃO PAULO"/>
    <s v="2278832000"/>
    <s v="RETRAK COMERCIO E REPRESENTACOES DE MAQUINAS LTDA"/>
    <s v="982 - Amil Fácil S60 QC QP SP Mais"/>
    <x v="14"/>
    <s v="10/06/2026"/>
    <m/>
    <s v="093003668Saúde da Coluna"/>
  </r>
  <r>
    <s v="093972393"/>
    <s v="CATIA REGINA SANTOS AMANCIO"/>
    <s v="Ativo"/>
    <s v="AMIL"/>
    <s v="SÃO PAULO"/>
    <s v="2403751000"/>
    <s v="DNA PARTS"/>
    <s v="1060 - Bronze SP"/>
    <x v="14"/>
    <s v="10/06/2026"/>
    <m/>
    <s v="093972393Saúde da Coluna"/>
  </r>
  <r>
    <s v="089105270"/>
    <s v="RODRIGO COSTA DE ANDRADE SANTANA"/>
    <s v="Ativo"/>
    <s v="AMIL"/>
    <s v="SÃO PAULO"/>
    <s v="1679944000"/>
    <s v="A CARNEVALLI CIA LTDA"/>
    <s v="982 - Amil Fácil S60 QC QP SP Mais"/>
    <x v="14"/>
    <s v="10/06/2026"/>
    <m/>
    <s v="089105270Saúde da Coluna"/>
  </r>
  <r>
    <s v="096571049"/>
    <s v="THAIS DA SILVA PINHEIRO"/>
    <s v="Ativo"/>
    <s v="AMIL"/>
    <s v="SÃO PAULO"/>
    <s v="2710157000"/>
    <s v="NEXTCODE TRATAMENTO"/>
    <s v="1077 - Bronze SP Mais"/>
    <x v="14"/>
    <s v="10/06/2026"/>
    <m/>
    <s v="096571049Saúde da Coluna"/>
  </r>
  <r>
    <s v="094959035"/>
    <s v="FRANK GUNDLING"/>
    <s v="Ativo"/>
    <s v="AMIL"/>
    <s v="SÃO PAULO"/>
    <s v="2400469000"/>
    <s v="ASSOCIACAO DOS PROFISSIONAIS LIBERAIS"/>
    <s v="1100 - Adesão Platinum SP RJ DF PR MG"/>
    <x v="14"/>
    <s v="10/06/2026"/>
    <m/>
    <s v="094959035Saúde da Coluna"/>
  </r>
  <r>
    <s v="082399480"/>
    <s v="MAGDA PELEGRINI DE MENEZES"/>
    <s v="Ativo"/>
    <s v="AMIL"/>
    <s v="SÃO PAULO"/>
    <s v="1684609000"/>
    <s v="MAGDA PELEGRINI"/>
    <s v="862 - Amil Fácil S40 QC SP"/>
    <x v="14"/>
    <s v="10/06/2026"/>
    <m/>
    <s v="082399480Saúde da Coluna"/>
  </r>
  <r>
    <s v="082785366"/>
    <s v="FRANCEILDO DE OLIVEIRA CUNHA"/>
    <s v="Ativo"/>
    <s v="AMIL"/>
    <s v="SÃO PAULO"/>
    <s v="1710438000"/>
    <s v="SUPERMERCADOS BERGAMINI LTDA"/>
    <s v="873 - Amil Fácil S60 QC SP BX Jundiaí"/>
    <x v="14"/>
    <s v="10/06/2026"/>
    <m/>
    <s v="082785366Saúde da Coluna"/>
  </r>
  <r>
    <s v="088200614"/>
    <s v="RENATA DE OLIVEIRA PEDROSO"/>
    <s v="Ativo"/>
    <s v="AMIL"/>
    <s v="SÃO PAULO"/>
    <s v="2066755000"/>
    <s v="RE PODEROSA"/>
    <s v="1029 - Amil Fácil F110 QC SP PJ"/>
    <x v="14"/>
    <s v="10/06/2026"/>
    <m/>
    <s v="088200614Saúde da Coluna"/>
  </r>
  <r>
    <s v="094776047"/>
    <s v="LUCAS SANTANA DE OLIVEIRA"/>
    <s v="Ativo"/>
    <s v="AMIL"/>
    <s v="SÃO PAULO"/>
    <s v="2505643000"/>
    <s v="GRUPO CONAD"/>
    <s v="1060 - Bronze SP"/>
    <x v="14"/>
    <s v="10/06/2026"/>
    <m/>
    <s v="094776047Saúde da Coluna"/>
  </r>
  <r>
    <s v="092605835"/>
    <s v="ALEXSANDER ALBERTO GOMES"/>
    <s v="Ativo"/>
    <s v="AMIL"/>
    <s v="SÃO PAULO"/>
    <s v="2248633000"/>
    <s v="DAMAPEL"/>
    <s v="1029 - Amil Fácil F110 QC SP PJ"/>
    <x v="14"/>
    <s v="10/06/2026"/>
    <m/>
    <s v="092605835Saúde da Coluna"/>
  </r>
  <r>
    <s v="093614794"/>
    <s v="ROSINEIA FAGUNDES DA ROCHA"/>
    <s v="Ativo"/>
    <s v="AMIL"/>
    <s v="SÃO PAULO"/>
    <s v="2371460000"/>
    <s v="JULIO AUGUSTO FAGUNDES DALA PRIA 40306167808"/>
    <s v="1060 - Bronze SP"/>
    <x v="14"/>
    <s v="10/06/2026"/>
    <m/>
    <s v="093614794Saúde da Coluna"/>
  </r>
  <r>
    <s v="088411504"/>
    <s v="NEUTON SERRA JUNIOR"/>
    <s v="Ativo"/>
    <s v="NEXT"/>
    <s v="SÃO PAULO"/>
    <s v="1023784000"/>
    <s v="FERROLENE"/>
    <s v="735 - NEXT PLUS RM1 SP"/>
    <x v="14"/>
    <s v="10/06/2026"/>
    <m/>
    <s v="088411504Saúde da Coluna"/>
  </r>
  <r>
    <s v="092725908"/>
    <s v="LUVANILSON JERONIMO ARAUJO"/>
    <s v="Ativo"/>
    <s v="NEXT"/>
    <s v="SÃO PAULO"/>
    <s v="1189026000"/>
    <s v="MECANICA ALMEIDA"/>
    <s v="787 - NEXT GRS BASICO 23"/>
    <x v="14"/>
    <s v="10/06/2026"/>
    <m/>
    <s v="092725908Saúde da Coluna"/>
  </r>
  <r>
    <s v="596052464"/>
    <s v="ALESSANDRA MOTTA LAMELAS"/>
    <s v="Ativo"/>
    <s v="NEXT"/>
    <s v="SÃO PAULO"/>
    <s v="184328000"/>
    <s v="COTRANGE"/>
    <s v="733 - NEXT SANTO AMARO BÁSICO - 11"/>
    <x v="14"/>
    <s v="10/06/2026"/>
    <m/>
    <s v="596052464Saúde da Coluna"/>
  </r>
  <r>
    <s v="594654831"/>
    <s v="DAMIAO PEREIRA DE LUCENA"/>
    <s v="Ativo"/>
    <s v="NEXT"/>
    <s v="SÃO PAULO"/>
    <s v="001925000"/>
    <s v="SILME INDUSTRIA DE PRENSAS HIDRAULICAS LTDA"/>
    <s v="787 - NEXT GRS BASICO 23"/>
    <x v="14"/>
    <s v="10/06/2026"/>
    <m/>
    <s v="594654831Saúde da Coluna"/>
  </r>
  <r>
    <s v="594736030"/>
    <s v="ALINE RUIZ CAVALCANTE FERREIRA"/>
    <s v="Ativo"/>
    <s v="NEXT"/>
    <s v="SÃO PAULO"/>
    <s v="113099000"/>
    <s v="AUTO MECANICA LIMA"/>
    <s v="787 - NEXT GRS BASICO 23"/>
    <x v="14"/>
    <s v="10/06/2026"/>
    <m/>
    <s v="594736030Saúde da Coluna"/>
  </r>
  <r>
    <s v="084135990"/>
    <s v="ALESSANDRO DE PAULA BARBOZA"/>
    <s v="Ativo"/>
    <s v="NEXT"/>
    <s v="SÃO PAULO"/>
    <s v="823186000"/>
    <s v="PAUPEDRA PEDREIRAS PAV E"/>
    <s v="782 - NEXT GRS INTERMEDIARIO 51"/>
    <x v="14"/>
    <s v="10/06/2026"/>
    <m/>
    <s v="084135990Saúde da Coluna"/>
  </r>
  <r>
    <s v="072235765"/>
    <s v="IMANE SALIM EL MASRI CHEHAB"/>
    <s v="Ativo"/>
    <s v="NEXT"/>
    <s v="SÃO PAULO"/>
    <s v="1134372000"/>
    <s v="EXCLUSIVA STORE COMERCIO DE ROUPAS"/>
    <s v="733 - NEXT SANTO AMARO BÁSICO - 11"/>
    <x v="14"/>
    <s v="10/06/2026"/>
    <m/>
    <s v="072235765Saúde da Coluna"/>
  </r>
  <r>
    <s v="072170654"/>
    <s v="PEDRO DO NASCIMENTO CARVALHO"/>
    <s v="Ativo"/>
    <s v="NEXT"/>
    <s v="SÃO PAULO"/>
    <s v="1123015000"/>
    <s v="OUTBACK"/>
    <s v="735 - NEXT PLUS RM1 SP"/>
    <x v="14"/>
    <s v="10/06/2026"/>
    <m/>
    <s v="072170654Saúde da Coluna"/>
  </r>
  <r>
    <s v="077086828"/>
    <s v="KELLY REGINA DA SILVA SANTOS"/>
    <s v="Ativo"/>
    <s v="NEXT"/>
    <s v="SÃO PAULO"/>
    <s v="1379800000"/>
    <s v="GUARUCORP CLIMATIZACAO"/>
    <s v="857 - Amil Fácil 50 SP BX JUNDIAÍ"/>
    <x v="14"/>
    <s v="10/06/2026"/>
    <m/>
    <s v="077086828Saúde da Coluna"/>
  </r>
  <r>
    <s v="592732819"/>
    <s v="VALDINETE FERREIRA SANTOS E SILVA BISPO"/>
    <s v="Ativo"/>
    <s v="NEXT"/>
    <s v="SÃO PAULO"/>
    <s v="823475000"/>
    <s v="GREMIO RECREATIVO UNIAO"/>
    <s v="770 - NEXT GRS BASICO 21"/>
    <x v="14"/>
    <s v="10/06/2026"/>
    <m/>
    <s v="592732819Saúde da Coluna"/>
  </r>
  <r>
    <s v="071604082"/>
    <s v="ANA MARIA ALVES DE OLIVEIRA VIANA"/>
    <s v="Ativo"/>
    <s v="NEXT"/>
    <s v="SÃO PAULO"/>
    <s v="1101839000"/>
    <s v="OLHO VIVO VISTORIAS AUTOMOTIVAS"/>
    <s v="733 - NEXT SANTO AMARO BÁSICO - 11"/>
    <x v="14"/>
    <s v="10/06/2026"/>
    <m/>
    <s v="071604082Saúde da Coluna"/>
  </r>
  <r>
    <s v="085531311"/>
    <s v="IMAC CONCEICAO DE JESUS SILVA"/>
    <s v="Ativo"/>
    <s v="NEXT"/>
    <s v="SÃO PAULO"/>
    <s v="1123015000"/>
    <s v="OUTBACK"/>
    <s v="735 - NEXT PLUS RM1 SP"/>
    <x v="14"/>
    <s v="10/06/2026"/>
    <m/>
    <s v="085531311Saúde da Coluna"/>
  </r>
  <r>
    <s v="084467926"/>
    <s v="ADRIANA DOS SANTOS SILVA"/>
    <s v="Ativo"/>
    <s v="NEXT"/>
    <s v="SÃO PAULO"/>
    <s v="823267000"/>
    <s v="FABRIMA MAQUINAS AUTOMATI"/>
    <s v="787 - NEXT GRS BASICO 23"/>
    <x v="14"/>
    <s v="10/06/2026"/>
    <m/>
    <s v="084467926Saúde da Coluna"/>
  </r>
  <r>
    <s v="596632878"/>
    <s v="JOAO BENTO NETO"/>
    <s v="Ativo"/>
    <s v="NEXT"/>
    <s v="SÃO PAULO"/>
    <s v="1044526000"/>
    <s v="GEPCO"/>
    <s v="787 - NEXT GRS BASICO 23"/>
    <x v="14"/>
    <s v="10/06/2026"/>
    <m/>
    <s v="596632878Saúde da Coluna"/>
  </r>
  <r>
    <s v="593675533"/>
    <s v="MARIA DO CARMO DA SILVA CALENTE"/>
    <s v="Ativo"/>
    <s v="NEXT"/>
    <s v="SÃO PAULO"/>
    <s v="822645000"/>
    <s v="CALENTE SERVICOS CONTABEIS"/>
    <s v="786 - NEXT GRS BASICO 22"/>
    <x v="14"/>
    <s v="10/06/2026"/>
    <m/>
    <s v="593675533Saúde da Coluna"/>
  </r>
  <r>
    <s v="072189042"/>
    <s v="JOSE CARLOS VIEIRA SOUZA"/>
    <s v="Ativo"/>
    <s v="NEXT"/>
    <s v="SÃO PAULO"/>
    <s v="1130947000"/>
    <s v="HEATING E COOLING TECNOLOGIA TERMICA LTDA"/>
    <s v="733 - NEXT SANTO AMARO BÁSICO - 11"/>
    <x v="14"/>
    <s v="10/06/2026"/>
    <m/>
    <s v="072189042Saúde da Coluna"/>
  </r>
  <r>
    <s v="452017823"/>
    <s v="NELSON ISRAEL CASARES"/>
    <s v="Ativo"/>
    <s v="AMIL Ind"/>
    <s v="SÃO PAULO"/>
    <s v="50100663"/>
    <s v="NELSON ISRAEL CASARES"/>
    <s v="920 - MEDIAL CLASS 45 IND"/>
    <x v="14"/>
    <s v="10/06/2026"/>
    <m/>
    <s v="452017823Saúde da Coluna"/>
  </r>
  <r>
    <s v="790621959"/>
    <s v="PEDRO LUIZ LIARDI DE ANDRADE"/>
    <s v="Ativo"/>
    <s v="AMIL Ind"/>
    <s v="SÃO PAULO"/>
    <s v="38789066"/>
    <s v="PEDRO LUIZ LIARDI DE ANDRADE"/>
    <s v="299 - DSP-AMICO STANDARD IND"/>
    <x v="14"/>
    <s v="10/06/2026"/>
    <m/>
    <s v="790621959Saúde da Coluna"/>
  </r>
  <r>
    <s v="451700937"/>
    <s v="CONCEICAO DA SILVA"/>
    <s v="Ativo"/>
    <s v="AMIL Ind"/>
    <s v="SÃO PAULO"/>
    <s v="49801070"/>
    <s v="CONCEICAO DA SILVA"/>
    <s v="744 - MEDIAL GLOBAL 30 IND"/>
    <x v="14"/>
    <s v="10/06/2026"/>
    <m/>
    <s v="451700937Saúde da Coluna"/>
  </r>
  <r>
    <s v="594090148"/>
    <s v="MARLENE XAVIER BELMONTE"/>
    <s v="Ativo"/>
    <s v="AMIL Ind"/>
    <s v="SÃO PAULO"/>
    <s v="92919092"/>
    <s v="MARLENE XAVIER BELMONTE"/>
    <s v="797 - NEXT GRS BASICO 24"/>
    <x v="14"/>
    <s v="10/06/2026"/>
    <m/>
    <s v="594090148Saúde da Coluna"/>
  </r>
  <r>
    <s v="807461733"/>
    <s v="ELIZABETH CRISTINE BARBOSA"/>
    <s v="Ativo"/>
    <s v="AMIL Ind"/>
    <s v="SÃO PAULO"/>
    <s v="55125777"/>
    <s v="ELIZABETH CRISTINE BARBOSA"/>
    <s v="307 - DIX CLASSIC GR.MUNIC.SP IND"/>
    <x v="14"/>
    <s v="10/06/2026"/>
    <m/>
    <s v="807461733Saúde da Coluna"/>
  </r>
  <r>
    <s v="593959795"/>
    <s v="PRISCILA THEODORO LIMA"/>
    <s v="Ativo"/>
    <s v="AMIL Ind"/>
    <s v="SÃO PAULO"/>
    <s v="92908248"/>
    <s v="PRISCILA THEODORO LIMA"/>
    <s v="779 - NEXT GRS INTERMEDIARIO 21"/>
    <x v="14"/>
    <s v="10/06/2026"/>
    <m/>
    <s v="593959795Saúde da Coluna"/>
  </r>
  <r>
    <s v="593896890"/>
    <s v="MARIANA CLEIDE RIBEIRO SILVA"/>
    <s v="Ativo"/>
    <s v="AMIL Ind"/>
    <s v="SÃO PAULO"/>
    <s v="92902208"/>
    <s v="MARIANA CLEIDE RIBEIRO SILVA"/>
    <s v="792 - NEXT GRS SUPERIOR 22"/>
    <x v="14"/>
    <s v="10/06/2026"/>
    <m/>
    <s v="593896890Saúde da Coluna"/>
  </r>
  <r>
    <s v="593917812"/>
    <s v="MARIA DO CARMO DE ARAUJO"/>
    <s v="Ativo"/>
    <s v="AMIL Ind"/>
    <s v="SÃO PAULO"/>
    <s v="92903828"/>
    <s v="MARIA DO CARMO DE ARAUJO"/>
    <s v="770 - NEXT GRS BASICO 21"/>
    <x v="14"/>
    <s v="10/06/2026"/>
    <m/>
    <s v="593917812Saúde da Coluna"/>
  </r>
  <r>
    <s v="450773116"/>
    <s v="POLLIANE SANTANA DOS SANTOS"/>
    <s v="Ativo"/>
    <s v="AMIL Ind"/>
    <s v="SÃO PAULO"/>
    <s v="52404953"/>
    <s v="POLLIANE SANTANA DOS SANTOS"/>
    <s v="738 - MEDIAL ESSENCIAL 30 IND"/>
    <x v="14"/>
    <s v="10/06/2026"/>
    <m/>
    <s v="450773116Saúde da Coluna"/>
  </r>
  <r>
    <s v="593910885"/>
    <s v="LAUDICEA MARQUES DA SILVA GALINSKAS"/>
    <s v="Ativo"/>
    <s v="AMIL Ind"/>
    <s v="SÃO PAULO"/>
    <s v="92903269"/>
    <s v="ARNALDO GALINSKAS"/>
    <s v="770 - NEXT GRS BASICO 21"/>
    <x v="14"/>
    <s v="10/06/2026"/>
    <m/>
    <s v="593910885Saúde da Coluna"/>
  </r>
  <r>
    <s v="594030790"/>
    <s v="SANDRA HELENA ORDINE DE ARRUDA"/>
    <s v="Ativo"/>
    <s v="AMIL Ind"/>
    <s v="SÃO PAULO"/>
    <s v="92915548"/>
    <s v="NADJA JANE ORDINE DE ARRUDA"/>
    <s v="786 - NEXT GRS BASICO 22"/>
    <x v="14"/>
    <s v="10/06/2026"/>
    <m/>
    <s v="594030790Saúde da Coluna"/>
  </r>
  <r>
    <s v="593966554"/>
    <s v="PLACIDO RODRIGUES DA SILVA"/>
    <s v="Ativo"/>
    <s v="AMIL Ind"/>
    <s v="SÃO PAULO"/>
    <s v="92908876"/>
    <s v="PLACIDO RODRIGUES DA SILVA"/>
    <s v="779 - NEXT GRS INTERMEDIARIO 21"/>
    <x v="14"/>
    <s v="10/06/2026"/>
    <m/>
    <s v="593966554Saúde da Coluna"/>
  </r>
  <r>
    <s v="594010179"/>
    <s v="IVANI FELIX GONZAGA"/>
    <s v="Ativo"/>
    <s v="AMIL Ind"/>
    <s v="SÃO PAULO"/>
    <s v="92913945"/>
    <s v="IVANI FELIX GONZAGA"/>
    <s v="783 - NEXT GRS SUPERIOR 21"/>
    <x v="14"/>
    <s v="10/06/2026"/>
    <m/>
    <s v="594010179Saúde da Coluna"/>
  </r>
  <r>
    <s v="594000360"/>
    <s v="ROSELENE ALCANTARA DE OLIVEIRA BALANCIERI"/>
    <s v="Ativo"/>
    <s v="AMIL Ind"/>
    <s v="SÃO PAULO"/>
    <s v="92912942"/>
    <s v="JOAO BALANCIERI FILHO"/>
    <s v="783 - NEXT GRS SUPERIOR 21"/>
    <x v="14"/>
    <s v="10/06/2026"/>
    <m/>
    <s v="594000360Saúde da Coluna"/>
  </r>
  <r>
    <s v="450168689"/>
    <s v="ADRIANA FRANCISCA DE OLIVEIRA SILVA"/>
    <s v="Ativo"/>
    <s v="AMIL Ind"/>
    <s v="SÃO PAULO"/>
    <s v="51266013"/>
    <s v="ADRIANA FRANCISCA DE OLIVEIRA SILVA"/>
    <s v="740 - MEDIAL ESTRELAS 20 IND"/>
    <x v="14"/>
    <s v="10/06/2026"/>
    <m/>
    <s v="450168689Saúde da Coluna"/>
  </r>
  <r>
    <s v="593934105"/>
    <s v="REGIANE LIMA DA SILVA"/>
    <s v="Ativo"/>
    <s v="AMIL Ind"/>
    <s v="SÃO PAULO"/>
    <s v="92905234"/>
    <s v="REGIANE LIMA DA SILVA"/>
    <s v="786 - NEXT GRS BASICO 22"/>
    <x v="14"/>
    <s v="10/06/2026"/>
    <m/>
    <s v="593934105Saúde da Coluna"/>
  </r>
  <r>
    <s v="593979800"/>
    <s v="MARCUS VINICIUS GONCALVES"/>
    <s v="Ativo"/>
    <s v="AMIL Ind"/>
    <s v="SÃO PAULO"/>
    <s v="92910609"/>
    <s v="MARCUS VINICIUS GONCALVES"/>
    <s v="779 - NEXT GRS INTERMEDIARIO 21"/>
    <x v="14"/>
    <s v="10/06/2026"/>
    <m/>
    <s v="593979800Saúde da Coluna"/>
  </r>
  <r>
    <s v="869429094"/>
    <s v="EDNA TARABORI CALOBREZI"/>
    <s v="Ativo"/>
    <s v="AMIL Ind"/>
    <s v="SÃO PAULO"/>
    <s v="70368490"/>
    <s v="CLAUDIO CALOBREZI"/>
    <s v="937 - REDE 500 NACIONAL MEDIAL IND"/>
    <x v="14"/>
    <s v="10/06/2026"/>
    <m/>
    <s v="869429094Saúde da Coluna"/>
  </r>
  <r>
    <s v="805313982"/>
    <s v="MARIA LEONILDA DO CARMO OLIVEIRA"/>
    <s v="Ativo"/>
    <s v="AMIL Ind"/>
    <s v="SÃO PAULO"/>
    <s v="47162331"/>
    <s v="NILO CANDIDO FERREIRA"/>
    <s v="307 - DIX CLASSIC GR.MUNIC.SP IND"/>
    <x v="14"/>
    <s v="10/06/2026"/>
    <m/>
    <s v="805313982Saúde da Coluna"/>
  </r>
  <r>
    <s v="451644670"/>
    <s v="MARCIA APARECIDA MURILLO"/>
    <s v="Ativo"/>
    <s v="AMIL Ind"/>
    <s v="SÃO PAULO"/>
    <s v="49756812"/>
    <s v="MARCIA APARECIDA MURILLO"/>
    <s v="744 - MEDIAL GLOBAL 30 IND"/>
    <x v="14"/>
    <s v="10/06/2026"/>
    <m/>
    <s v="451644670Saúde da Coluna"/>
  </r>
  <r>
    <s v="594262348"/>
    <s v="LUZINETE FARIAS DOS SANTOS"/>
    <s v="Ativo"/>
    <s v="AMIL Ind"/>
    <s v="SÃO PAULO"/>
    <s v="92961889"/>
    <s v="CAOLINDO JOSE DOS SANTOS"/>
    <s v="789 - NEXT GRS INTERMEDIARIO 32"/>
    <x v="14"/>
    <s v="10/06/2026"/>
    <m/>
    <s v="594262348Saúde da Coluna"/>
  </r>
  <r>
    <s v="124491065"/>
    <s v="KLEBER ALEXANDRE TOMAZ DOS SANTOS"/>
    <s v="Ativo"/>
    <s v="AMIL Ind"/>
    <s v="SÃO PAULO"/>
    <s v="13209967"/>
    <s v="KLEBER ALEXANDRE TOMAZ DOS SANTOS"/>
    <s v="929 - MEDICUS (NACIONAL) IND"/>
    <x v="14"/>
    <s v="10/06/2026"/>
    <m/>
    <s v="124491065Saúde da Coluna"/>
  </r>
  <r>
    <s v="776721267"/>
    <s v="SONIA MARIA DELPHORNO"/>
    <s v="Ativo"/>
    <s v="AMIL Ind"/>
    <s v="SÃO PAULO"/>
    <s v="35699681"/>
    <s v="SONIA MARIA DELPHORNO"/>
    <s v="352 - DSP-STANDARD IND"/>
    <x v="14"/>
    <s v="10/06/2026"/>
    <m/>
    <s v="776721267Saúde da Coluna"/>
  </r>
  <r>
    <s v="593875974"/>
    <s v="CLEIDE MARIA DA SILVA"/>
    <s v="Ativo"/>
    <s v="AMIL Ind"/>
    <s v="SÃO PAULO"/>
    <s v="92900601"/>
    <s v="CLEIDE MARIA DA SILVA"/>
    <s v="797 - NEXT GRS BASICO 24"/>
    <x v="14"/>
    <s v="10/06/2026"/>
    <m/>
    <s v="593875974Saúde da Coluna"/>
  </r>
  <r>
    <s v="593877853"/>
    <s v="HELENA BARBOSA PEREIRA"/>
    <s v="Ativo"/>
    <s v="AMIL Ind"/>
    <s v="SÃO PAULO"/>
    <s v="92900742"/>
    <s v="HELENA BARBOSA PEREIRA"/>
    <s v="797 - NEXT GRS BASICO 24"/>
    <x v="14"/>
    <s v="10/06/2026"/>
    <m/>
    <s v="593877853Saúde da Coluna"/>
  </r>
  <r>
    <s v="863261086"/>
    <s v="MARIA QUEIROZ DOS SANTOS LOPES"/>
    <s v="Ativo"/>
    <s v="AMIL Ind"/>
    <s v="SÃO PAULO"/>
    <s v="69087863"/>
    <s v="MARIA QUEIROZ DOS SANTOS LOPES"/>
    <s v="935 - REDE 400 NACIONAL MEDIAL IND"/>
    <x v="14"/>
    <s v="10/06/2026"/>
    <m/>
    <s v="863261086Saúde da Coluna"/>
  </r>
  <r>
    <s v="593949854"/>
    <s v="ALETUSA MONICA DE LIRA"/>
    <s v="Ativo"/>
    <s v="AMIL Ind"/>
    <s v="SÃO PAULO"/>
    <s v="92907263"/>
    <s v="ALETUSA MONICA DE LIRA"/>
    <s v="786 - NEXT GRS BASICO 22"/>
    <x v="14"/>
    <s v="10/06/2026"/>
    <m/>
    <s v="593949854Saúde da Coluna"/>
  </r>
  <r>
    <s v="593993748"/>
    <s v="LUCIA DE FATIMA CAVALCANTE"/>
    <s v="Ativo"/>
    <s v="AMIL Ind"/>
    <s v="SÃO PAULO"/>
    <s v="92912404"/>
    <s v="LUCIA DE FATIMA CAVALCANTE"/>
    <s v="779 - NEXT GRS INTERMEDIARIO 21"/>
    <x v="14"/>
    <s v="10/06/2026"/>
    <m/>
    <s v="593993748Saúde da Coluna"/>
  </r>
  <r>
    <s v="593988299"/>
    <s v="THAIS CLEMENTINA DE LIMA"/>
    <s v="Ativo"/>
    <s v="AMIL Ind"/>
    <s v="SÃO PAULO"/>
    <s v="92911595"/>
    <s v="THAIS CLEMENTINA DE LIMA"/>
    <s v="779 - NEXT GRS INTERMEDIARIO 21"/>
    <x v="14"/>
    <s v="10/06/2026"/>
    <m/>
    <s v="593988299Saúde da Coluna"/>
  </r>
  <r>
    <s v="811299384"/>
    <s v="ANA VIEIRA LEITE"/>
    <s v="Ativo"/>
    <s v="AMIL Ind"/>
    <s v="SÃO PAULO"/>
    <s v="61792864"/>
    <s v="ANA VIEIRA LEITE"/>
    <s v="945 - REDE 100 REGIONAL RM S.PAULO DIX IND"/>
    <x v="14"/>
    <s v="10/06/2026"/>
    <m/>
    <s v="811299384Saúde da Coluna"/>
  </r>
  <r>
    <s v="301441480"/>
    <s v="MARIA ZELIA DA COSTA SILVESTRE"/>
    <s v="Ativo"/>
    <s v="AMIL Ind"/>
    <s v="SÃO PAULO"/>
    <s v="30468803"/>
    <s v="MARIA ZELIA DA COSTA SILVESTRE"/>
    <s v="286 - CONSULT INTERMEDICI ESP IND"/>
    <x v="14"/>
    <s v="10/06/2026"/>
    <m/>
    <s v="301441480Saúde da Coluna"/>
  </r>
  <r>
    <s v="095812711"/>
    <s v="MARLI PEREIRA SILVA"/>
    <s v="Ativo"/>
    <s v="DIX"/>
    <s v="SÃO PAULO"/>
    <s v="2618594000"/>
    <s v="RISTORANTINO"/>
    <s v="637 - REDE 100 GR.EST. DIX"/>
    <x v="14"/>
    <s v="10/06/2026"/>
    <m/>
    <s v="095812711Saúde da Coluna"/>
  </r>
  <r>
    <s v="093530918"/>
    <s v="ALAIR JUREMA DE ALMEIDA"/>
    <s v="Ativo"/>
    <s v="DIX"/>
    <s v="SÃO PAULO"/>
    <s v="805412000"/>
    <s v="COBASI"/>
    <s v="385 - DIX 10 MUNICIPAL RJ"/>
    <x v="14"/>
    <s v="10/06/2026"/>
    <m/>
    <s v="093530918Saúde da Coluna"/>
  </r>
  <r>
    <s v="089049302"/>
    <s v="DEBORA ALVES DA SILVA"/>
    <s v="Ativo"/>
    <s v="AMIL PLANOS"/>
    <s v="SÃO PAULO"/>
    <s v="2159339000"/>
    <s v="LATAM AIRLINES BRASIL"/>
    <s v="884 - Amil S380 QP"/>
    <x v="14"/>
    <s v="10/06/2026"/>
    <m/>
    <s v="089049302Saúde da Coluna"/>
  </r>
  <r>
    <s v="089015765"/>
    <s v="ANA BEATRIZ SILVA SANTOS"/>
    <s v="Ativo"/>
    <s v="AMIL PLANOS"/>
    <s v="SÃO PAULO"/>
    <s v="2159339000"/>
    <s v="LATAM AIRLINES BRASIL"/>
    <s v="883 - Amil S380 QC"/>
    <x v="14"/>
    <s v="10/06/2026"/>
    <m/>
    <s v="089015765Saúde da Coluna"/>
  </r>
  <r>
    <s v="092983208"/>
    <s v="JOSE DOS REIS NASCIMENTO"/>
    <s v="Ativo"/>
    <s v="AMIL PLANOS"/>
    <s v="SÃO PAULO"/>
    <s v="2159339000"/>
    <s v="LATAM AIRLINES BRASIL"/>
    <s v="883 - Amil S380 QC"/>
    <x v="14"/>
    <s v="10/06/2026"/>
    <m/>
    <s v="092983208Saúde da Coluna"/>
  </r>
  <r>
    <s v="107980282"/>
    <s v="CARLOS NEY ALVES BARBOSA"/>
    <s v="Ativo"/>
    <s v="AMIL"/>
    <s v="BRASILIA"/>
    <s v="484104035"/>
    <s v="FIPECQ"/>
    <s v="700 - MEDIAL 300 NACIONAL"/>
    <x v="14"/>
    <s v="10/06/2026"/>
    <m/>
    <s v="107980282Saúde da Coluna"/>
  </r>
  <r>
    <s v="095393972"/>
    <s v="DANILLO DOMINGUES FIGUEREDO"/>
    <s v="Ativo"/>
    <s v="AMIL"/>
    <s v="PARANÁ"/>
    <s v="1739078000"/>
    <s v="PULSE CLIENT EXPERTS LTDA"/>
    <s v="878 - Amil S450 QC"/>
    <x v="14"/>
    <s v="10/06/2026"/>
    <m/>
    <s v="095393972Saúde da Coluna"/>
  </r>
  <r>
    <s v="088214752"/>
    <s v="JOSE ANTONIO LUIZ BAZILIO"/>
    <s v="Ativo"/>
    <s v="DIX"/>
    <s v="PARANÁ"/>
    <s v="903507000"/>
    <s v="SODEXO DO BRASIL COMERCIAL SA"/>
    <s v="637 - REDE 100 GR.EST. DIX"/>
    <x v="14"/>
    <s v="10/06/2026"/>
    <m/>
    <s v="088214752Saúde da Coluna"/>
  </r>
  <r>
    <s v="085296029"/>
    <s v="GERSON DA SILVA"/>
    <s v="Ativo"/>
    <s v="DIX"/>
    <s v="PARANÁ"/>
    <s v="903507000"/>
    <s v="SODEXO DO BRASIL COMERCIAL SA"/>
    <s v="637 - REDE 100 GR.EST. DIX"/>
    <x v="14"/>
    <s v="10/06/2026"/>
    <m/>
    <s v="085296029Saúde da Coluna"/>
  </r>
  <r>
    <s v="094971871"/>
    <s v="EDLICE SANTOS PEREIRA"/>
    <s v="Ativo"/>
    <s v="DIX"/>
    <s v="PARANÁ"/>
    <s v="903507000"/>
    <s v="SODEXO DO BRASIL COMERCIAL SA"/>
    <s v="637 - REDE 100 GR.EST. DIX"/>
    <x v="14"/>
    <s v="10/06/2026"/>
    <m/>
    <s v="094971871Saúde da Coluna"/>
  </r>
  <r>
    <s v="096487480"/>
    <s v="NELSON BENEDITO SILVA"/>
    <s v="Ativo"/>
    <s v="AMIL"/>
    <s v="MINAS GERAIS"/>
    <s v="2698168000"/>
    <s v="NIP GLOBAL LTDA"/>
    <s v="883 - Amil S380 QC"/>
    <x v="14"/>
    <s v="10/06/2026"/>
    <m/>
    <s v="096487480Saúde da Coluna"/>
  </r>
  <r>
    <s v="095863082"/>
    <s v="LAURILENE CARDOSO ABREU"/>
    <s v="Ativo"/>
    <s v="AMIL"/>
    <s v="MINAS GERAIS"/>
    <s v="1973865000"/>
    <s v="ZZAB COMERCIO DE CALCADOS"/>
    <s v="862 - Amil Fácil S40 QC SP"/>
    <x v="14"/>
    <s v="10/06/2026"/>
    <m/>
    <s v="095863082Saúde da Coluna"/>
  </r>
  <r>
    <s v="093667067"/>
    <s v="MICHELLE DA SILVA"/>
    <s v="Ativo"/>
    <s v="AMIL"/>
    <s v="BAHIA"/>
    <s v="2077001000"/>
    <s v="POLLO ENGENHARIA LTDA"/>
    <s v="1001 - Amil Fácil S75 QC RJ"/>
    <x v="14"/>
    <s v="10/06/2026"/>
    <m/>
    <s v="093667067Saúde da Coluna"/>
  </r>
  <r>
    <s v="087554977"/>
    <s v="RODRIGO SANTOS CARVALHO"/>
    <s v="Ativo"/>
    <s v="AMIL"/>
    <s v="RIO DE JANEIRO"/>
    <s v="2025918000"/>
    <s v="LIGHT SESA"/>
    <s v="883 - Amil S380 QC"/>
    <x v="14"/>
    <s v="10/04/2026"/>
    <m/>
    <s v="087554977Saúde da Coluna"/>
  </r>
  <r>
    <s v="093093697"/>
    <s v="LIVIA SANTOS MARINHO"/>
    <s v="Ativo"/>
    <s v="AMIL"/>
    <s v="RIO DE JANEIRO"/>
    <s v="2275180000"/>
    <s v="ASSOCIACAO DOS PROFISSIONAIS LIBERAIS"/>
    <s v="1045 - Amil CR"/>
    <x v="14"/>
    <s v="10/04/2026"/>
    <s v="08/06/2026"/>
    <s v="093093697Saúde da Coluna"/>
  </r>
  <r>
    <s v="093128638"/>
    <s v="ALESSANDRA CARVALHO"/>
    <s v="Ativo"/>
    <s v="AMIL"/>
    <s v="RIO DE JANEIRO"/>
    <s v="2275196000"/>
    <s v="ASSOCIACAO DOS PROFISSIONAIS LIBERAIS"/>
    <s v="1046 - Amil PLN QP"/>
    <x v="14"/>
    <s v="10/04/2026"/>
    <s v="08/06/2026"/>
    <s v="093128638Saúde da Coluna"/>
  </r>
  <r>
    <s v="085466371"/>
    <s v="VANESSA DA COSTA ROMAO DA SILVA"/>
    <s v="Ativo"/>
    <s v="AMIL"/>
    <s v="RIO DE JANEIRO"/>
    <s v="1593993000"/>
    <s v="LUZ &amp; SILVEIRA"/>
    <s v="723 - Amil 200 Gr. Municipios QC"/>
    <x v="14"/>
    <s v="10/04/2026"/>
    <m/>
    <s v="085466371Saúde da Coluna"/>
  </r>
  <r>
    <s v="095791001"/>
    <s v="NAIR SOUZA DE MACEDO"/>
    <s v="Ativo"/>
    <s v="AMIL"/>
    <s v="RIO DE JANEIRO"/>
    <s v="2447932000"/>
    <s v="ASSOCIACAO DOS PROFISSIONAIS LIBERAIS"/>
    <s v="1061 - Bronze RJ"/>
    <x v="14"/>
    <s v="10/04/2026"/>
    <m/>
    <s v="095791001Saúde da Coluna"/>
  </r>
  <r>
    <s v="085255978"/>
    <s v="LUIZ FERNANDO FIEL DA SILVA"/>
    <s v="Ativo"/>
    <s v="AMIL"/>
    <s v="RIO DE JANEIRO"/>
    <s v="1767550000"/>
    <s v="AMBIPAR"/>
    <s v="883 - Amil S380 QC"/>
    <x v="14"/>
    <s v="10/04/2026"/>
    <m/>
    <s v="085255978Saúde da Coluna"/>
  </r>
  <r>
    <s v="073665293"/>
    <s v="RENATA PIZANO DA MOTTA AMADEU"/>
    <s v="Ativo"/>
    <s v="NEXT"/>
    <s v="RIO DE JANEIRO"/>
    <s v="1214186000"/>
    <s v="RENATA SERVICOS"/>
    <s v="818 - NEXT PLUS RM RJ"/>
    <x v="14"/>
    <s v="10/04/2026"/>
    <m/>
    <s v="073665293Saúde da Coluna"/>
  </r>
  <r>
    <s v="093732611"/>
    <s v="JOAO LUIS DA SILVA JUNIOR"/>
    <s v="Ativo"/>
    <s v="NEXT"/>
    <s v="RIO DE JANEIRO"/>
    <s v="1285955000"/>
    <s v="LH BARRA RIO ADMINISTRACAO HOTEIS SPE LTDA"/>
    <s v="818 - NEXT PLUS RM RJ"/>
    <x v="14"/>
    <s v="10/04/2026"/>
    <m/>
    <s v="093732611Saúde da Coluna"/>
  </r>
  <r>
    <s v="096054676"/>
    <s v="ANY KAROLINY PEREIRA DA SILVA"/>
    <s v="Ativo"/>
    <s v="NEXT"/>
    <s v="RIO DE JANEIRO"/>
    <s v="1080465003"/>
    <s v="RIO OTHON PALACE HOTEL"/>
    <s v="818 - NEXT PLUS RM RJ"/>
    <x v="14"/>
    <s v="10/04/2026"/>
    <m/>
    <s v="096054676Saúde da Coluna"/>
  </r>
  <r>
    <s v="319796930"/>
    <s v="MARCIA LUCAS DE OLIVEIRA"/>
    <s v="Ativo"/>
    <s v="AMIL Ind"/>
    <s v="RIO DE JANEIRO"/>
    <s v="33875235"/>
    <s v="MARCIA LUCAS DE OLIVEIRA"/>
    <s v="280 - AMIL BLUE CLASS.NITEROI IND"/>
    <x v="14"/>
    <s v="10/04/2026"/>
    <m/>
    <s v="319796930Saúde da Coluna"/>
  </r>
  <r>
    <s v="430394187"/>
    <s v="SOLANGE MONTEIRO GUIMARAES"/>
    <s v="Ativo"/>
    <s v="AMIL Ind"/>
    <s v="RIO DE JANEIRO"/>
    <s v="56442321"/>
    <s v="SOLANGE MONTEIRO GUIMARAES"/>
    <s v="911 - AMIL BLUE I NACIONAL IND"/>
    <x v="14"/>
    <s v="10/04/2026"/>
    <s v="08/06/2026"/>
    <s v="430394187Saúde da Coluna"/>
  </r>
  <r>
    <s v="486535746"/>
    <s v="MARGARETH PAULA AMARAL"/>
    <s v="Ativo"/>
    <s v="AMIL Ind"/>
    <s v="RIO DE JANEIRO"/>
    <s v="70188752"/>
    <s v="MARGARETH PAULA AMARAL"/>
    <s v="768 - REDE 300 REGIONAL RM RIO DE JANEIRO BLUE IND"/>
    <x v="14"/>
    <s v="10/04/2026"/>
    <m/>
    <s v="486535746Saúde da Coluna"/>
  </r>
  <r>
    <s v="747080780"/>
    <s v="MIRIAN DE AGUIAR MARIA"/>
    <s v="Ativo"/>
    <s v="AMIL Ind"/>
    <s v="RIO DE JANEIRO"/>
    <s v="43807573"/>
    <s v="MIRIAN DE AGUIAR MARIA"/>
    <s v="296 - DRJ-CLINIC IND"/>
    <x v="14"/>
    <s v="10/04/2026"/>
    <m/>
    <s v="747080780Saúde da Coluna"/>
  </r>
  <r>
    <s v="315717157"/>
    <s v="YGOR RONALDO DA SILVA BRAGA"/>
    <s v="Ativo"/>
    <s v="AMIL Ind"/>
    <s v="RIO DE JANEIRO"/>
    <s v="29401556"/>
    <s v="YGOR RONALDO DA SILVA BRAGA"/>
    <s v="908 - AMIL 20 (NACIONAL) IND"/>
    <x v="14"/>
    <s v="10/04/2026"/>
    <m/>
    <s v="315717157Saúde da Coluna"/>
  </r>
  <r>
    <s v="115565868"/>
    <s v="MARIA DAS GRACAS TEIXEIRA NASCIMENTO"/>
    <s v="Ativo"/>
    <s v="AMIL Ind"/>
    <s v="RIO DE JANEIRO"/>
    <s v="19096050"/>
    <s v="DILMAR PEREIRA NASCIMENTO"/>
    <s v="932 - OPCOES (NACIONAL) IND"/>
    <x v="14"/>
    <s v="10/04/2026"/>
    <m/>
    <s v="115565868Saúde da Coluna"/>
  </r>
  <r>
    <s v="745692672"/>
    <s v="ROSIMERI BATISTA DOS SANTOS"/>
    <s v="Ativo"/>
    <s v="AMIL Ind"/>
    <s v="RIO DE JANEIRO"/>
    <s v="42781058"/>
    <s v="ROSIMERI BATISTA DOS SANTOS"/>
    <s v="296 - DRJ-CLINIC IND"/>
    <x v="14"/>
    <s v="10/04/2026"/>
    <m/>
    <s v="745692672Saúde da Coluna"/>
  </r>
  <r>
    <s v="760146403"/>
    <s v="SANDRA MARIA DE OLIVEIRA ALEIXO"/>
    <s v="Ativo"/>
    <s v="AMIL Ind"/>
    <s v="RIO DE JANEIRO"/>
    <s v="68266754"/>
    <s v="SANDRA MARIA DE OLIVEIRA ALEIXO"/>
    <s v="946 - REDE 100 REGIONAL RM RIO DE JANEIRO DIX IND"/>
    <x v="14"/>
    <s v="10/04/2026"/>
    <m/>
    <s v="760146403Saúde da Coluna"/>
  </r>
  <r>
    <s v="095078677"/>
    <s v="LALESKA MARQUES DE SOUZA"/>
    <s v="Ativo"/>
    <s v="AMIL"/>
    <s v="SÃO PAULO"/>
    <s v="2388731000"/>
    <s v="DIAGNOSTICOS DA AMERICA S A"/>
    <s v="1111 - Amil Bronze ID SP Mais"/>
    <x v="14"/>
    <s v="10/04/2026"/>
    <m/>
    <s v="095078677Saúde da Coluna"/>
  </r>
  <r>
    <s v="983642230"/>
    <s v="FRANCISCA ALVES LUDGERO"/>
    <s v="Ativo"/>
    <s v="AMIL"/>
    <s v="SÃO PAULO"/>
    <s v="373796000"/>
    <s v="FAZENDA RIO PARDO"/>
    <s v="728 - Amil 500 Nacional"/>
    <x v="14"/>
    <s v="10/04/2026"/>
    <m/>
    <s v="983642230Saúde da Coluna"/>
  </r>
  <r>
    <s v="094401916"/>
    <s v="MARIA SILVIA FRUTUOSO DE AGUIAR ANICETO"/>
    <s v="Ativo"/>
    <s v="AMIL"/>
    <s v="SÃO PAULO"/>
    <s v="2462447000"/>
    <s v="CWSDATA INFORMATICA LTDA"/>
    <s v="1079 - Prata QP"/>
    <x v="14"/>
    <s v="10/04/2026"/>
    <m/>
    <s v="094401916Saúde da Coluna"/>
  </r>
  <r>
    <s v="094712056"/>
    <s v="FABIANA DELCI"/>
    <s v="Ativo"/>
    <s v="AMIL"/>
    <s v="SÃO PAULO"/>
    <s v="2497692000"/>
    <s v="FABIANA DELCI"/>
    <s v="1077 - Bronze SP Mais"/>
    <x v="14"/>
    <s v="10/04/2026"/>
    <m/>
    <s v="094712056Saúde da Coluna"/>
  </r>
  <r>
    <s v="095129204"/>
    <s v="DOUGLAS COSTA ABREU"/>
    <s v="Ativo"/>
    <s v="AMIL"/>
    <s v="SÃO PAULO"/>
    <s v="2542762000"/>
    <s v="TRANSFORCE REMOCOES E AUTO SOCORRO LTDA"/>
    <s v="1060 - Bronze SP"/>
    <x v="14"/>
    <s v="10/04/2026"/>
    <m/>
    <s v="095129204Saúde da Coluna"/>
  </r>
  <r>
    <s v="096216906"/>
    <s v="REGIANE DE FRANCA PAIXAO"/>
    <s v="Ativo"/>
    <s v="AMIL"/>
    <s v="SÃO PAULO"/>
    <s v="2664586000"/>
    <s v="ASSOCIACAO EDUCACIONAL LPA"/>
    <s v="1060 - Bronze SP"/>
    <x v="14"/>
    <s v="10/04/2026"/>
    <m/>
    <s v="096216906Saúde da Coluna"/>
  </r>
  <r>
    <s v="086139490"/>
    <s v="UZIEL AMELIO PEREIRA"/>
    <s v="Ativo"/>
    <s v="AMIL"/>
    <s v="SÃO PAULO"/>
    <s v="1917396000"/>
    <s v="UZIEL MANUTENCOES"/>
    <s v="872 - Amil Fácil S60 QC SP"/>
    <x v="14"/>
    <s v="10/04/2026"/>
    <m/>
    <s v="086139490Saúde da Coluna"/>
  </r>
  <r>
    <s v="078865517"/>
    <s v="LUCIMEIRE NUNES DA SILVA"/>
    <s v="Ativo"/>
    <s v="AMIL"/>
    <s v="SÃO PAULO"/>
    <s v="1485568000"/>
    <s v="CENTRO EMPRESARIAL"/>
    <s v="872 - Amil Fácil S60 QC SP"/>
    <x v="14"/>
    <s v="10/04/2026"/>
    <m/>
    <s v="078865517Saúde da Coluna"/>
  </r>
  <r>
    <s v="082907954"/>
    <s v="MARIA ANGELA DE MAIO"/>
    <s v="Ativo"/>
    <s v="AMIL"/>
    <s v="SÃO PAULO"/>
    <s v="1719511000"/>
    <s v="TM INTERIORES LTDA"/>
    <s v="862 - Amil Fácil S40 QC SP"/>
    <x v="14"/>
    <s v="10/04/2026"/>
    <m/>
    <s v="082907954Saúde da Coluna"/>
  </r>
  <r>
    <s v="095145702"/>
    <s v="GABRIEL VINICIUS DE SA"/>
    <s v="Ativo"/>
    <s v="AMIL"/>
    <s v="SÃO PAULO"/>
    <s v="2400468000"/>
    <s v="ASSOCIACAO DOS PROFISSIONAIS LIBERAIS"/>
    <s v="1077 - Bronze SP Mais"/>
    <x v="14"/>
    <s v="10/04/2026"/>
    <m/>
    <s v="095145702Saúde da Coluna"/>
  </r>
  <r>
    <s v="081917827"/>
    <s v="EDILEUZA DE MELO BRANDAO"/>
    <s v="Ativo"/>
    <s v="AMIL"/>
    <s v="SÃO PAULO"/>
    <s v="1647817000"/>
    <s v="INDUSTRIA DE PANIFICACAO E CONF NOVA GRANADA LTDA"/>
    <s v="982 - Amil Fácil S60 QC QP SP Mais"/>
    <x v="14"/>
    <s v="10/04/2026"/>
    <s v="08/06/2026"/>
    <s v="081917827Saúde da Coluna"/>
  </r>
  <r>
    <s v="084261283"/>
    <s v="VANESSA BRANCO TORRES"/>
    <s v="Ativo"/>
    <s v="AMIL"/>
    <s v="SÃO PAULO"/>
    <s v="1418708000"/>
    <s v="TENAX ACO E FERRO LTDA."/>
    <s v="872 - Amil Fácil S60 QC SP"/>
    <x v="14"/>
    <s v="10/04/2026"/>
    <m/>
    <s v="084261283Saúde da Coluna"/>
  </r>
  <r>
    <s v="083820680"/>
    <s v="CARMEM VERONICA CORREA"/>
    <s v="Ativo"/>
    <s v="AMIL"/>
    <s v="SÃO PAULO"/>
    <s v="1248412000"/>
    <s v="GRAN PETRO DISTRIBUIDORA DE COMBUSTIVEIS LTDA"/>
    <s v="730 - Amil 700 Nacional"/>
    <x v="14"/>
    <s v="10/04/2026"/>
    <m/>
    <s v="083820680Saúde da Coluna"/>
  </r>
  <r>
    <s v="072207870"/>
    <s v="MARIA APARECIDA LIMA DE MOURA"/>
    <s v="Ativo"/>
    <s v="NEXT"/>
    <s v="SÃO PAULO"/>
    <s v="1132091000"/>
    <s v="MARIA APARECIDA LIMA DE MOURA"/>
    <s v="733 - NEXT SANTO AMARO BÁSICO - 11"/>
    <x v="14"/>
    <s v="10/04/2026"/>
    <m/>
    <s v="072207870Saúde da Coluna"/>
  </r>
  <r>
    <s v="073769305"/>
    <s v="LARA SEBASTIANY"/>
    <s v="Ativo"/>
    <s v="NEXT"/>
    <s v="SÃO PAULO"/>
    <s v="1220881000"/>
    <s v="MARIVANI MENEGATT MEI"/>
    <s v="733 - NEXT SANTO AMARO BÁSICO - 11"/>
    <x v="14"/>
    <s v="10/04/2026"/>
    <m/>
    <s v="073769305Saúde da Coluna"/>
  </r>
  <r>
    <s v="074892190"/>
    <s v="PRISCILA CESARIO MIRANDA"/>
    <s v="Ativo"/>
    <s v="NEXT"/>
    <s v="SÃO PAULO"/>
    <s v="1278176000"/>
    <s v="ROBSON CLAYTON CESARIO MIRANDA MEI"/>
    <s v="796 - NEXT ABC BASICO 11"/>
    <x v="14"/>
    <s v="10/04/2026"/>
    <s v="28/05/2026"/>
    <s v="074892190Saúde da Coluna"/>
  </r>
  <r>
    <s v="073727285"/>
    <s v="ROSELI PAULO DA SILVA"/>
    <s v="Ativo"/>
    <s v="NEXT"/>
    <s v="SÃO PAULO"/>
    <s v="1209121000"/>
    <s v="ANDAIMES E MAQUINAS BIG LTDA"/>
    <s v="733 - NEXT SANTO AMARO BÁSICO - 11"/>
    <x v="14"/>
    <s v="10/04/2026"/>
    <m/>
    <s v="073727285Saúde da Coluna"/>
  </r>
  <r>
    <s v="083719090"/>
    <s v="LUAN BATISTA VITAL"/>
    <s v="Ativo"/>
    <s v="NEXT"/>
    <s v="SÃO PAULO"/>
    <s v="1271183000"/>
    <s v="ENTRE IMOVEIS"/>
    <s v="733 - NEXT SANTO AMARO BÁSICO - 11"/>
    <x v="14"/>
    <s v="10/04/2026"/>
    <m/>
    <s v="083719090Saúde da Coluna"/>
  </r>
  <r>
    <s v="076654176"/>
    <s v="LUANA MARQUES DO SANTOS"/>
    <s v="Ativo"/>
    <s v="NEXT"/>
    <s v="SÃO PAULO"/>
    <s v="1355906000"/>
    <s v="LUANA MARQUES DO SANTOS"/>
    <s v="733 - NEXT SANTO AMARO BÁSICO - 11"/>
    <x v="14"/>
    <s v="10/04/2026"/>
    <m/>
    <s v="076654176Saúde da Coluna"/>
  </r>
  <r>
    <s v="793234751"/>
    <s v="JULIA ROZENDO PEREIRA"/>
    <s v="Ativo"/>
    <s v="AMIL Ind"/>
    <s v="SÃO PAULO"/>
    <s v="39252382"/>
    <s v="MONICA OSHYRO ROZENDO"/>
    <s v="299 - DSP-AMICO STANDARD IND"/>
    <x v="14"/>
    <s v="10/04/2026"/>
    <m/>
    <s v="793234751Saúde da Coluna"/>
  </r>
  <r>
    <s v="773474609"/>
    <s v="KARIN CORREA SCHEFFER"/>
    <s v="Ativo"/>
    <s v="AMIL Ind"/>
    <s v="SÃO PAULO"/>
    <s v="34683571"/>
    <s v="KARIN CORREA SCHEFFER"/>
    <s v="350 - DSP-SPECIAL IND"/>
    <x v="14"/>
    <s v="10/04/2026"/>
    <m/>
    <s v="773474609Saúde da Coluna"/>
  </r>
  <r>
    <s v="809816784"/>
    <s v="MARILENE LOPES NOGUEIRA"/>
    <s v="Ativo"/>
    <s v="AMIL Ind"/>
    <s v="SÃO PAULO"/>
    <s v="57974999"/>
    <s v="MARILENE LOPES NOGUEIRA"/>
    <s v="307 - DIX CLASSIC GR.MUNIC.SP IND"/>
    <x v="14"/>
    <s v="10/04/2026"/>
    <m/>
    <s v="809816784Saúde da Coluna"/>
  </r>
  <r>
    <s v="593901126"/>
    <s v="SUELI MARIA GONCALVES"/>
    <s v="Ativo"/>
    <s v="AMIL Ind"/>
    <s v="SÃO PAULO"/>
    <s v="92902529"/>
    <s v="SUELI MARIA GONCALVES"/>
    <s v="792 - NEXT GRS SUPERIOR 22"/>
    <x v="14"/>
    <s v="10/04/2026"/>
    <m/>
    <s v="593901126Saúde da Coluna"/>
  </r>
  <r>
    <s v="594019036"/>
    <s v="MARIA GORETE MARQUES DA CRUZ"/>
    <s v="Ativo"/>
    <s v="AMIL Ind"/>
    <s v="SÃO PAULO"/>
    <s v="92914912"/>
    <s v="MARIA GORETE MARQUES DA CRUZ"/>
    <s v="786 - NEXT GRS BASICO 22"/>
    <x v="14"/>
    <s v="10/04/2026"/>
    <m/>
    <s v="594019036Saúde da Coluna"/>
  </r>
  <r>
    <s v="095364501"/>
    <s v="ARTHUR MACHADO LINS FERREIRA"/>
    <s v="Ativo"/>
    <s v="AMIL PLANOS"/>
    <s v="SÃO PAULO"/>
    <s v="2159339000"/>
    <s v="LATAM AIRLINES BRASIL"/>
    <s v="883 - Amil S380 QC"/>
    <x v="14"/>
    <s v="10/04/2026"/>
    <m/>
    <s v="095364501Saúde da Coluna"/>
  </r>
  <r>
    <s v="089052126"/>
    <s v="LUCIA DA SILVA SERIO"/>
    <s v="Ativo"/>
    <s v="AMIL PLANOS"/>
    <s v="SÃO PAULO"/>
    <s v="2159339000"/>
    <s v="LATAM AIRLINES BRASIL"/>
    <s v="883 - Amil S380 QC"/>
    <x v="14"/>
    <s v="10/04/2026"/>
    <m/>
    <s v="089052126Saúde da Coluna"/>
  </r>
  <r>
    <s v="082596809"/>
    <s v="WAGNER GUIMARAES LINS"/>
    <s v="Ativo"/>
    <s v="AMIL"/>
    <s v="RIO DE JANEIRO"/>
    <s v="1695075000"/>
    <s v="SUPERVIA CONCESSIONARIA DE TRANSPORTE FERROVIARIO S/A"/>
    <s v="879 - Amil S450 QP"/>
    <x v="14"/>
    <s v="10/03/2026"/>
    <m/>
    <s v="082596809Saúde da Coluna"/>
  </r>
  <r>
    <s v="082595367"/>
    <s v="WALTENCIR CURTY DA SILVA"/>
    <s v="Ativo"/>
    <s v="AMIL"/>
    <s v="RIO DE JANEIRO"/>
    <s v="1695075000"/>
    <s v="SUPERVIA CONCESSIONARIA DE TRANSPORTE FERROVIARIO S/A"/>
    <s v="878 - Amil S450 QC"/>
    <x v="14"/>
    <s v="10/03/2026"/>
    <m/>
    <s v="082595367Saúde da Coluna"/>
  </r>
  <r>
    <s v="086216658"/>
    <s v="WASHINGTON ROSA DE ASSIS"/>
    <s v="Ativo"/>
    <s v="AMIL"/>
    <s v="RIO DE JANEIRO"/>
    <s v="1923112000"/>
    <s v="ROBSON CABELEIREIROS LTDA"/>
    <s v="1001 - Amil Fácil S75 QC RJ"/>
    <x v="14"/>
    <s v="10/03/2026"/>
    <m/>
    <s v="086216658Saúde da Coluna"/>
  </r>
  <r>
    <s v="093096666"/>
    <s v="YASMIN FIGUEIREDO CAMERA"/>
    <s v="Excluído"/>
    <s v="AMIL"/>
    <s v="RIO DE JANEIRO"/>
    <s v="2275180000"/>
    <s v="ASSOCIACAO DOS PROFISSIONAIS LIBERAIS"/>
    <s v="1045 - Amil CR"/>
    <x v="14"/>
    <s v="10/03/2026"/>
    <m/>
    <s v="093096666Saúde da Coluna"/>
  </r>
  <r>
    <s v="086537839"/>
    <s v="ZELINA BATISTA DE SOUZA"/>
    <s v="Ativo"/>
    <s v="AMIL"/>
    <s v="RIO DE JANEIRO"/>
    <s v="1948294000"/>
    <s v="FICA FLUENTE"/>
    <s v="864 - Amil Fácil S40 QC RJ"/>
    <x v="14"/>
    <s v="10/03/2026"/>
    <m/>
    <s v="086537839Saúde da Coluna"/>
  </r>
  <r>
    <s v="092912440"/>
    <s v="VICTOR HUGO ALMEIDA DANTAS"/>
    <s v="Ativo"/>
    <s v="AMIL"/>
    <s v="RIO DE JANEIRO"/>
    <s v="2270222000"/>
    <s v="RD DANTAS"/>
    <s v="1068 - Bronze RJ Mais"/>
    <x v="14"/>
    <s v="10/03/2026"/>
    <m/>
    <s v="092912440Saúde da Coluna"/>
  </r>
  <r>
    <s v="080987387"/>
    <s v="VICTOR HUGO MENENDES MACHADO"/>
    <s v="Excluído"/>
    <s v="AMIL"/>
    <s v="RIO DE JANEIRO"/>
    <s v="1575889000"/>
    <s v="PADARIA E MERCEARIA AMARELINHO DE BAMBUI"/>
    <s v="874 - Amil Fácil S60 QC RJ"/>
    <x v="14"/>
    <s v="10/03/2026"/>
    <m/>
    <s v="080987387Saúde da Coluna"/>
  </r>
  <r>
    <s v="082597459"/>
    <s v="VINICIUS LOURD VICTOR"/>
    <s v="Ativo"/>
    <s v="AMIL"/>
    <s v="RIO DE JANEIRO"/>
    <s v="1695075000"/>
    <s v="SUPERVIA CONCESSIONARIA DE TRANSPORTE FERROVIARIO S/A"/>
    <s v="883 - Amil S380 QC"/>
    <x v="14"/>
    <s v="10/03/2026"/>
    <m/>
    <s v="082597459Saúde da Coluna"/>
  </r>
  <r>
    <s v="089865587"/>
    <s v="VIVIANA DE CARVALHO HOFFMANN"/>
    <s v="Excluído"/>
    <s v="AMIL"/>
    <s v="RIO DE JANEIRO"/>
    <s v="2174989000"/>
    <s v="ASSOCIACAO BRASILEIRA DE BENEFICIOS AOS PROFISSIONAIS LIBERAIS"/>
    <s v="1056 - Adesão Bronze RJ"/>
    <x v="14"/>
    <s v="10/03/2026"/>
    <m/>
    <s v="089865587Saúde da Coluna"/>
  </r>
  <r>
    <s v="078994619"/>
    <s v="WAGNER SIMONACI VIANA"/>
    <s v="Ativo"/>
    <s v="AMIL"/>
    <s v="RIO DE JANEIRO"/>
    <s v="1496120000"/>
    <s v="MERCADINHO SOASIM"/>
    <s v="874 - Amil Fácil S60 QC RJ"/>
    <x v="14"/>
    <s v="10/03/2026"/>
    <m/>
    <s v="078994619Saúde da Coluna"/>
  </r>
  <r>
    <s v="082600598"/>
    <s v="VIVIAN SOARES ESTEVES BERNARDO"/>
    <s v="Ativo"/>
    <s v="AMIL"/>
    <s v="RIO DE JANEIRO"/>
    <s v="1695075000"/>
    <s v="SUPERVIA CONCESSIONARIA DE TRANSPORTE FERROVIARIO S/A"/>
    <s v="853 - Amil E86 QC RJ"/>
    <x v="14"/>
    <s v="10/03/2026"/>
    <m/>
    <s v="082600598Saúde da Coluna"/>
  </r>
  <r>
    <s v="089578940"/>
    <s v="VIVIANE VIEIRA DA SILVA"/>
    <s v="Ativo"/>
    <s v="AMIL"/>
    <s v="RIO DE JANEIRO"/>
    <s v="2164784000"/>
    <s v="ASSOCIACAO BRASILEIRA DE BENEFICIOS AOS PROFISSIONAIS LIBERAIS"/>
    <s v="1056 - Adesão Bronze RJ"/>
    <x v="14"/>
    <s v="10/03/2026"/>
    <m/>
    <s v="089578940Saúde da Coluna"/>
  </r>
  <r>
    <s v="082413120"/>
    <s v="WALESKA FERREIRA DE AZEVEDO"/>
    <s v="Ativo"/>
    <s v="AMIL"/>
    <s v="RIO DE JANEIRO"/>
    <s v="1685570000"/>
    <s v="BM GERADORES"/>
    <s v="874 - Amil Fácil S60 QC RJ"/>
    <x v="14"/>
    <s v="10/03/2026"/>
    <m/>
    <s v="082413120Saúde da Coluna"/>
  </r>
  <r>
    <s v="093045703"/>
    <s v="VILMA MARTINS DE ARAUJO DA SILVA"/>
    <s v="Ativo"/>
    <s v="AMIL"/>
    <s v="RIO DE JANEIRO"/>
    <s v="2245219000"/>
    <s v="ASSOCIACAO BRASILEIRA DE BENEFICIOS AOS PROFISSIONAIS LIBERAIS"/>
    <s v="1061 - Bronze RJ"/>
    <x v="14"/>
    <s v="10/03/2026"/>
    <m/>
    <s v="093045703Saúde da Coluna"/>
  </r>
  <r>
    <s v="881787205"/>
    <s v="VICTORIA NOBRE SOARES"/>
    <s v="Ativo"/>
    <s v="AMIL"/>
    <s v="RIO DE JANEIRO"/>
    <s v="1769901000"/>
    <s v="TRIBUNAL DE JUSTICA TJ"/>
    <s v="420 - AMIL BLUE IV"/>
    <x v="14"/>
    <s v="10/03/2026"/>
    <s v="30/05/2026"/>
    <s v="881787205Saúde da Coluna"/>
  </r>
  <r>
    <s v="085774008"/>
    <s v="VIVIAN DE SOUZA RODRIGUES"/>
    <s v="Ativo"/>
    <s v="AMIL"/>
    <s v="RIO DE JANEIRO"/>
    <s v="1889422000"/>
    <s v="FK"/>
    <s v="1001 - Amil Fácil S75 QC RJ"/>
    <x v="14"/>
    <s v="10/03/2026"/>
    <m/>
    <s v="085774008Saúde da Coluna"/>
  </r>
  <r>
    <s v="085914371"/>
    <s v="VIVIANE BARBOSA DE ASSIS"/>
    <s v="Ativo"/>
    <s v="AMIL"/>
    <s v="RIO DE JANEIRO"/>
    <s v="1900239000"/>
    <s v="DISTRIFAR"/>
    <s v="876 - Amil Fácil S80 QC SP RJ DF PR PE"/>
    <x v="14"/>
    <s v="10/03/2026"/>
    <m/>
    <s v="085914371Saúde da Coluna"/>
  </r>
  <r>
    <s v="089785154"/>
    <s v="WELLISON PEREIRA BALBINO"/>
    <s v="Ativo"/>
    <s v="AMIL"/>
    <s v="RIO DE JANEIRO"/>
    <s v="1767550000"/>
    <s v="AMBIPAR"/>
    <s v="883 - Amil S380 QC"/>
    <x v="14"/>
    <s v="10/03/2026"/>
    <m/>
    <s v="089785154Saúde da Coluna"/>
  </r>
  <r>
    <s v="094147992"/>
    <s v="WILLIAM DE SOUSA DIAS"/>
    <s v="Ativo"/>
    <s v="AMIL"/>
    <s v="RIO DE JANEIRO"/>
    <s v="2427609000"/>
    <s v="REFRAMAX ENGENHARIA LTDA"/>
    <s v="1068 - Bronze RJ Mais"/>
    <x v="14"/>
    <s v="10/03/2026"/>
    <m/>
    <s v="094147992Saúde da Coluna"/>
  </r>
  <r>
    <s v="073934295"/>
    <s v="WANDERLEI SILVA DE LIMA"/>
    <s v="Ativo"/>
    <s v="NEXT"/>
    <s v="RIO DE JANEIRO"/>
    <s v="1231334000"/>
    <s v="ARTSUL"/>
    <s v="818 - NEXT PLUS RM RJ"/>
    <x v="14"/>
    <s v="10/03/2026"/>
    <m/>
    <s v="073934295Saúde da Coluna"/>
  </r>
  <r>
    <s v="076020262"/>
    <s v="YURI FERREIRA GUIMARAES"/>
    <s v="Ativo"/>
    <s v="NEXT"/>
    <s v="RIO DE JANEIRO"/>
    <s v="1251021000"/>
    <s v="BANDEIRA 2 LUBRIFICANTES"/>
    <s v="818 - NEXT PLUS RM RJ"/>
    <x v="14"/>
    <s v="10/03/2026"/>
    <m/>
    <s v="076020262Saúde da Coluna"/>
  </r>
  <r>
    <s v="072968489"/>
    <s v="WOLF ANDREAS HUDEMANN"/>
    <s v="Ativo"/>
    <s v="NEXT"/>
    <s v="RIO DE JANEIRO"/>
    <s v="1170993000"/>
    <s v="BEN-HUR LAN GAMES &amp; INTERNET ACCESS LTDA ME"/>
    <s v="818 - NEXT PLUS RM RJ"/>
    <x v="14"/>
    <s v="10/03/2026"/>
    <m/>
    <s v="072968489Saúde da Coluna"/>
  </r>
  <r>
    <s v="482820349"/>
    <s v="ZELIA PEREIRA DA SILVA"/>
    <s v="Ativo"/>
    <s v="AMIL Ind"/>
    <s v="RIO DE JANEIRO"/>
    <s v="68446226"/>
    <s v="ZELIA PEREIRA DA SILVA"/>
    <s v="759 - REDE 200 REGIONAL RM RIO DE JANEIRO MEDIAL IND"/>
    <x v="14"/>
    <s v="10/03/2026"/>
    <m/>
    <s v="482820349Saúde da Coluna"/>
  </r>
  <r>
    <s v="085113403"/>
    <s v="VIVIANE DE JESUS FERNANDES DA SILVA"/>
    <s v="Ativo"/>
    <s v="AMIL"/>
    <s v="SÃO PAULO"/>
    <s v="1838555000"/>
    <s v="LSG SKY CHEFS"/>
    <s v="873 - Amil Fácil S60 QC SP BX Jundiaí"/>
    <x v="14"/>
    <s v="10/03/2026"/>
    <m/>
    <s v="085113403Saúde da Coluna"/>
  </r>
  <r>
    <s v="095475802"/>
    <s v="VIVIANE JOSE DA SILVA"/>
    <s v="Excluído"/>
    <s v="AMIL"/>
    <s v="SÃO PAULO"/>
    <s v="2580751000"/>
    <s v="NEWREST BRASIL SERVICOS AUXILIARES AO TRANSPORTE AEREO LTDA"/>
    <s v="876 - Amil Fácil S80 QC SP RJ DF PR PE"/>
    <x v="14"/>
    <s v="10/03/2026"/>
    <m/>
    <s v="095475802Saúde da Coluna"/>
  </r>
  <r>
    <s v="094108292"/>
    <s v="WALDESIO CORREIA DE LIMA"/>
    <s v="Excluído"/>
    <s v="AMIL"/>
    <s v="SÃO PAULO"/>
    <s v="2423328000"/>
    <s v="VASITEX VASILHAMES LTDA"/>
    <s v="1060 - Bronze SP"/>
    <x v="14"/>
    <s v="10/03/2026"/>
    <m/>
    <s v="094108292Saúde da Coluna"/>
  </r>
  <r>
    <s v="092729263"/>
    <s v="WILLIAM KOGA"/>
    <s v="Ativo"/>
    <s v="AMIL"/>
    <s v="SÃO PAULO"/>
    <s v="2255354000"/>
    <s v="PIMENTA KOGA PRODUTOS ALIMENTICIOS LTDA"/>
    <s v="1060 - Bronze SP"/>
    <x v="14"/>
    <s v="10/03/2026"/>
    <m/>
    <s v="092729263Saúde da Coluna"/>
  </r>
  <r>
    <s v="077043663"/>
    <s v="WILSON ALENCAR DORES"/>
    <s v="Ativo"/>
    <s v="AMIL"/>
    <s v="SÃO PAULO"/>
    <s v="1336195000"/>
    <s v="ASSOCIACAO PAULISTA DO MI"/>
    <s v="730 - Amil 700 Nacional"/>
    <x v="14"/>
    <s v="10/03/2026"/>
    <m/>
    <s v="077043663Saúde da Coluna"/>
  </r>
  <r>
    <s v="093503784"/>
    <s v="YARA BRITO DE SOUZA"/>
    <s v="Ativo"/>
    <s v="AMIL"/>
    <s v="SÃO PAULO"/>
    <s v="2258910000"/>
    <s v="ASSOCIACAO BRASILEIRA DE BENEFICIOS AOS PROFISSIONAIS LIBERAIS"/>
    <s v="1060 - Bronze SP"/>
    <x v="14"/>
    <s v="10/03/2026"/>
    <m/>
    <s v="093503784Saúde da Coluna"/>
  </r>
  <r>
    <s v="086984458"/>
    <s v="ZENILDA DOS REIS MORAES"/>
    <s v="Ativo"/>
    <s v="AMIL"/>
    <s v="SÃO PAULO"/>
    <s v="1903927000"/>
    <s v="RESTAURANTE RNK LTDA"/>
    <s v="982 - Amil Fácil S60 QC QP SP Mais"/>
    <x v="14"/>
    <s v="10/03/2026"/>
    <m/>
    <s v="086984458Saúde da Coluna"/>
  </r>
  <r>
    <s v="095023711"/>
    <s v="ZENILDO ALVES SOUZA"/>
    <s v="Ativo"/>
    <s v="AMIL"/>
    <s v="SÃO PAULO"/>
    <s v="2533068000"/>
    <s v="ZENILDO ALVES SOUZA"/>
    <s v="1060 - Bronze SP"/>
    <x v="14"/>
    <s v="10/03/2026"/>
    <m/>
    <s v="095023711Saúde da Coluna"/>
  </r>
  <r>
    <s v="082906682"/>
    <s v="VIVIAN CAVICCHIO CARREIRO DE PAULA"/>
    <s v="Ativo"/>
    <s v="AMIL"/>
    <s v="SÃO PAULO"/>
    <s v="1719132000"/>
    <s v="COMIL COVER SAND INDUSTRIA E COMERCIO LTDA"/>
    <s v="883 - Amil S380 QC"/>
    <x v="14"/>
    <s v="10/03/2026"/>
    <m/>
    <s v="082906682Saúde da Coluna"/>
  </r>
  <r>
    <s v="077835951"/>
    <s v="VIVIANE APARECIDA MORAES DE ALMEIDA"/>
    <s v="Excluído"/>
    <s v="AMIL"/>
    <s v="SÃO PAULO"/>
    <s v="1420457000"/>
    <s v="LM TECNOLOGIA  GORDOS BURGUER"/>
    <s v="872 - Amil Fácil S60 QC SP"/>
    <x v="14"/>
    <s v="10/03/2026"/>
    <m/>
    <s v="077835951Saúde da Coluna"/>
  </r>
  <r>
    <s v="083846721"/>
    <s v="VICTOR FLORENCIO CUMARU DE PAULA"/>
    <s v="Ativo"/>
    <s v="AMIL"/>
    <s v="SÃO PAULO"/>
    <s v="1430230000"/>
    <s v="AMICO"/>
    <s v="886 - Amil Blue III COLAB"/>
    <x v="14"/>
    <s v="10/03/2026"/>
    <m/>
    <s v="083846721Saúde da Coluna"/>
  </r>
  <r>
    <s v="094278161"/>
    <s v="VILMA ELIANA DE OLIVEIRA UCHIYAMA"/>
    <s v="Ativo"/>
    <s v="AMIL"/>
    <s v="SÃO PAULO"/>
    <s v="2258910000"/>
    <s v="ASSOCIACAO BRASILEIRA DE BENEFICIOS AOS PROFISSIONAIS LIBERAIS"/>
    <s v="1060 - Bronze SP"/>
    <x v="14"/>
    <s v="10/03/2026"/>
    <m/>
    <s v="094278161Saúde da Coluna"/>
  </r>
  <r>
    <s v="092610596"/>
    <s v="VINICIUS CESAR CAMERRO"/>
    <s v="Ativo"/>
    <s v="AMIL"/>
    <s v="SÃO PAULO"/>
    <s v="2248639000"/>
    <s v="UNIAR COMERCIO ELETRO E SERVICOS LTDA"/>
    <s v="883 - Amil S380 QC"/>
    <x v="14"/>
    <s v="10/03/2026"/>
    <m/>
    <s v="092610596Saúde da Coluna"/>
  </r>
  <r>
    <s v="062839098"/>
    <s v="WELLINGTON TEIXEIRA DA SILVA"/>
    <s v="Ativo"/>
    <s v="AMIL"/>
    <s v="SÃO PAULO"/>
    <s v="171089000"/>
    <s v="EDIFICIO MAISON VICTORIA"/>
    <s v="723 - Amil 200 Gr. Municipios QC"/>
    <x v="14"/>
    <s v="10/03/2026"/>
    <m/>
    <s v="062839098Saúde da Coluna"/>
  </r>
  <r>
    <s v="088487290"/>
    <s v="WESDRAS CARDOSO DE OLIVEIRA"/>
    <s v="Ativo"/>
    <s v="AMIL"/>
    <s v="SÃO PAULO"/>
    <s v="2021262001"/>
    <s v="OBRAMAX ATACADO DE CONSTRUCAO"/>
    <s v="877 - Amil Fácil S80 QP SP RJ DF PR PE"/>
    <x v="14"/>
    <s v="10/03/2026"/>
    <m/>
    <s v="088487290Saúde da Coluna"/>
  </r>
  <r>
    <s v="093814392"/>
    <s v="WEVERTON DO NASCIMENTO NOBRE"/>
    <s v="Ativo"/>
    <s v="AMIL"/>
    <s v="SÃO PAULO"/>
    <s v="2388731000"/>
    <s v="DIAGNOSTICOS DA AMERICA S A"/>
    <s v="1112 - Amil Bronze ID  RJ Mais"/>
    <x v="14"/>
    <s v="10/03/2026"/>
    <m/>
    <s v="093814392Saúde da Coluna"/>
  </r>
  <r>
    <s v="087715294"/>
    <s v="WILLIAM DE OLIVEIRA"/>
    <s v="Ativo"/>
    <s v="AMIL"/>
    <s v="SÃO PAULO"/>
    <s v="2021250000"/>
    <s v="LEROY MERLIN COMPANHIA BRASILEIRA DE BRICOLAGEM"/>
    <s v="1029 - Amil Fácil F110 QC SP PJ"/>
    <x v="14"/>
    <s v="10/03/2026"/>
    <m/>
    <s v="087715294Saúde da Coluna"/>
  </r>
  <r>
    <s v="087159793"/>
    <s v="YARA DE SOUZA"/>
    <s v="Excluído"/>
    <s v="AMIL"/>
    <s v="SÃO PAULO"/>
    <s v="1996688000"/>
    <s v="TELMO FAUSTINO GEMELGO"/>
    <s v="982 - Amil Fácil S60 QC QP SP Mais"/>
    <x v="14"/>
    <s v="10/03/2026"/>
    <m/>
    <s v="087159793Saúde da Coluna"/>
  </r>
  <r>
    <s v="093824252"/>
    <s v="YASMIN SILVA SOUTO"/>
    <s v="Ativo"/>
    <s v="AMIL"/>
    <s v="SÃO PAULO"/>
    <s v="2388731000"/>
    <s v="DIAGNOSTICOS DA AMERICA S A"/>
    <s v="1111 - Amil Bronze ID SP Mais"/>
    <x v="14"/>
    <s v="10/03/2026"/>
    <m/>
    <s v="093824252Saúde da Coluna"/>
  </r>
  <r>
    <s v="082225255"/>
    <s v="ZENAIDE MARIA DIAS"/>
    <s v="Ativo"/>
    <s v="AMIL"/>
    <s v="SÃO PAULO"/>
    <s v="1670549000"/>
    <s v="QUALICONSTRU"/>
    <s v="862 - Amil Fácil S40 QC SP"/>
    <x v="14"/>
    <s v="10/03/2026"/>
    <m/>
    <s v="082225255Saúde da Coluna"/>
  </r>
  <r>
    <s v="089937553"/>
    <s v="ZENEIDE SILVA DOS SANTOS"/>
    <s v="Excluído"/>
    <s v="AMIL"/>
    <s v="SÃO PAULO"/>
    <s v="2240867000"/>
    <s v="CINCOPLAST"/>
    <s v="982 - Amil Fácil S60 QC QP SP Mais"/>
    <x v="14"/>
    <s v="10/03/2026"/>
    <m/>
    <s v="089937553Saúde da Coluna"/>
  </r>
  <r>
    <s v="087860365"/>
    <s v="ZENILDA DA SILVA SANTOS"/>
    <s v="Ativo"/>
    <s v="AMIL"/>
    <s v="SÃO PAULO"/>
    <s v="2045928000"/>
    <s v="ESPORTE CLUBE SIRIO"/>
    <s v="1029 - Amil Fácil F110 QC SP PJ"/>
    <x v="14"/>
    <s v="10/03/2026"/>
    <m/>
    <s v="087860365Saúde da Coluna"/>
  </r>
  <r>
    <s v="963254251"/>
    <s v="ZHENJIONG LU"/>
    <s v="Ativo"/>
    <s v="AMIL"/>
    <s v="SÃO PAULO"/>
    <s v="346452000"/>
    <s v="MANFER"/>
    <s v="698 - BLUE 400 PLUS NACIONAL"/>
    <x v="14"/>
    <s v="10/03/2026"/>
    <m/>
    <s v="963254251Saúde da Coluna"/>
  </r>
  <r>
    <s v="082288706"/>
    <s v="VILMA ANTONIA DE JESUS"/>
    <s v="Excluído"/>
    <s v="AMIL"/>
    <s v="SÃO PAULO"/>
    <s v="1676249000"/>
    <s v="VILMA A DE JESUS"/>
    <s v="872 - Amil Fácil S60 QC SP"/>
    <x v="14"/>
    <s v="10/03/2026"/>
    <s v="28/05/2026"/>
    <s v="082288706Saúde da Coluna"/>
  </r>
  <r>
    <s v="092905616"/>
    <s v="VILMA LUCIA SOUZA ARES"/>
    <s v="Ativo"/>
    <s v="AMIL"/>
    <s v="SÃO PAULO"/>
    <s v="2269590000"/>
    <s v="ARES COMERCIAL LTDA"/>
    <s v="1060 - Bronze SP"/>
    <x v="14"/>
    <s v="10/03/2026"/>
    <m/>
    <s v="092905616Saúde da Coluna"/>
  </r>
  <r>
    <s v="089590275"/>
    <s v="VILMEIDE ALVES NETO COSTA"/>
    <s v="Ativo"/>
    <s v="AMIL"/>
    <s v="SÃO PAULO"/>
    <s v="2195300000"/>
    <s v="BRANCA COLLANTS"/>
    <s v="1029 - Amil Fácil F110 QC SP PJ"/>
    <x v="14"/>
    <s v="10/03/2026"/>
    <m/>
    <s v="089590275Saúde da Coluna"/>
  </r>
  <r>
    <s v="085242927"/>
    <s v="VINCENTIUS LEE HAW SIE"/>
    <s v="Ativo"/>
    <s v="AMIL"/>
    <s v="SÃO PAULO"/>
    <s v="1852325000"/>
    <s v="VINTER SERVICOS S/S LTDA"/>
    <s v="876 - Amil Fácil S80 QC SP RJ DF PR PE"/>
    <x v="14"/>
    <s v="10/03/2026"/>
    <m/>
    <s v="085242927Saúde da Coluna"/>
  </r>
  <r>
    <s v="089724725"/>
    <s v="VIVIANE DE ANDRADE MARINHO"/>
    <s v="Excluído"/>
    <s v="AMIL"/>
    <s v="SÃO PAULO"/>
    <s v="2191144009"/>
    <s v="NUCLEO BATUIRA SERVICO DE PROMOCAO DA FAMILIA"/>
    <s v="1029 - Amil Fácil F110 QC SP PJ"/>
    <x v="14"/>
    <s v="10/03/2026"/>
    <m/>
    <s v="089724725Saúde da Coluna"/>
  </r>
  <r>
    <s v="084453500"/>
    <s v="WAGNER BRAITE CAMPAGNOLLI"/>
    <s v="Ativo"/>
    <s v="AMIL"/>
    <s v="SÃO PAULO"/>
    <s v="1801508001"/>
    <s v="INDUSTRIA E COMERCIO LEAL"/>
    <s v="982 - Amil Fácil S60 QC QP SP Mais"/>
    <x v="14"/>
    <s v="10/03/2026"/>
    <m/>
    <s v="084453500Saúde da Coluna"/>
  </r>
  <r>
    <s v="094956905"/>
    <s v="WALLACE DOS SANTOS VIEIRA"/>
    <s v="Excluído"/>
    <s v="AMIL"/>
    <s v="SÃO PAULO"/>
    <s v="2525593000"/>
    <s v="JADLOG LOGISTICA S A"/>
    <s v="1077 - Bronze SP Mais"/>
    <x v="14"/>
    <s v="10/03/2026"/>
    <m/>
    <s v="094956905Saúde da Coluna"/>
  </r>
  <r>
    <s v="095047637"/>
    <s v="WELITON DE CARVALHO"/>
    <s v="Ativo"/>
    <s v="AMIL"/>
    <s v="SÃO PAULO"/>
    <s v="2230515000"/>
    <s v="OSCAR FREIRE FESTAS E EVE"/>
    <s v="1029 - Amil Fácil F110 QC SP PJ"/>
    <x v="14"/>
    <s v="10/03/2026"/>
    <m/>
    <s v="095047637Saúde da Coluna"/>
  </r>
  <r>
    <s v="089291183"/>
    <s v="YURI SOUSA BARBOSA"/>
    <s v="Ativo"/>
    <s v="AMIL"/>
    <s v="SÃO PAULO"/>
    <s v="2176347000"/>
    <s v="PLAY 10 COMUNICACAO VISUAL LTDA"/>
    <s v="1029 - Amil Fácil F110 QC SP PJ"/>
    <x v="14"/>
    <s v="10/03/2026"/>
    <m/>
    <s v="089291183Saúde da Coluna"/>
  </r>
  <r>
    <s v="078353595"/>
    <s v="ZAIDA MARIA ARAUJO"/>
    <s v="Ativo"/>
    <s v="AMIL"/>
    <s v="SÃO PAULO"/>
    <s v="1430228000"/>
    <s v="HCJ"/>
    <s v="885 - Amil Colaborador Enf"/>
    <x v="14"/>
    <s v="10/03/2026"/>
    <m/>
    <s v="078353595Saúde da Coluna"/>
  </r>
  <r>
    <s v="085151017"/>
    <s v="WENDEL ROSA DE SOUZA"/>
    <s v="Ativo"/>
    <s v="AMIL"/>
    <s v="SÃO PAULO"/>
    <s v="1760756000"/>
    <s v="MAURER DO BRASIL"/>
    <s v="863 - Amil Fácil S40 QC GRU Região"/>
    <x v="14"/>
    <s v="10/03/2026"/>
    <m/>
    <s v="085151017Saúde da Coluna"/>
  </r>
  <r>
    <s v="077768814"/>
    <s v="WANDASON FRANCO DA SILVA"/>
    <s v="Ativo"/>
    <s v="AMIL"/>
    <s v="SÃO PAULO"/>
    <s v="1415730000"/>
    <s v="ITW DELFAST"/>
    <s v="873 - Amil Fácil S60 QC SP BX Jundiaí"/>
    <x v="14"/>
    <s v="10/03/2026"/>
    <m/>
    <s v="077768814Saúde da Coluna"/>
  </r>
  <r>
    <s v="087915127"/>
    <s v="WELTON OLIVEIRA BRITO"/>
    <s v="Ativo"/>
    <s v="AMIL"/>
    <s v="SÃO PAULO"/>
    <s v="2050086000"/>
    <s v="SAWEM INDUSTRIAL LTDA"/>
    <s v="883 - Amil S380 QC"/>
    <x v="14"/>
    <s v="10/03/2026"/>
    <m/>
    <s v="087915127Saúde da Coluna"/>
  </r>
  <r>
    <s v="078018808"/>
    <s v="WILMA FERNANDES ALVES"/>
    <s v="Ativo"/>
    <s v="AMIL"/>
    <s v="SÃO PAULO"/>
    <s v="1431541000"/>
    <s v="MT CROSS TRAINING ATIVIDADE FISICA EIRELI"/>
    <s v="872 - Amil Fácil S60 QC SP"/>
    <x v="14"/>
    <s v="10/03/2026"/>
    <m/>
    <s v="078018808Saúde da Coluna"/>
  </r>
  <r>
    <s v="089480650"/>
    <s v="WILSON VENANCIO MONTEIRO"/>
    <s v="Ativo"/>
    <s v="AMIL"/>
    <s v="SÃO PAULO"/>
    <s v="2187877000"/>
    <s v="WILSON VENANCIO MONTEIRO"/>
    <s v="1029 - Amil Fácil F110 QC SP PJ"/>
    <x v="14"/>
    <s v="10/03/2026"/>
    <m/>
    <s v="089480650Saúde da Coluna"/>
  </r>
  <r>
    <s v="095665744"/>
    <s v="WILTON DO AMARAL PEREIRA"/>
    <s v="Ativo"/>
    <s v="AMIL"/>
    <s v="SÃO PAULO"/>
    <s v="1723196001"/>
    <s v="ENGEMON COMERCIO E SERVIC"/>
    <s v="883 - Amil S380 QC"/>
    <x v="14"/>
    <s v="10/03/2026"/>
    <m/>
    <s v="095665744Saúde da Coluna"/>
  </r>
  <r>
    <s v="087823970"/>
    <s v="YNGRIDE CARVALHO DOS SANTOS"/>
    <s v="Ativo"/>
    <s v="AMIL"/>
    <s v="SÃO PAULO"/>
    <s v="1554163000"/>
    <s v="KAROLINA KAESTNER WINTERINK SERVICOS"/>
    <s v="872 - Amil Fácil S60 QC SP"/>
    <x v="14"/>
    <s v="10/03/2026"/>
    <m/>
    <s v="087823970Saúde da Coluna"/>
  </r>
  <r>
    <s v="092891019"/>
    <s v="YVONE RIBEIRO SANTANA CESAR"/>
    <s v="Ativo"/>
    <s v="AMIL"/>
    <s v="SÃO PAULO"/>
    <s v="2268377000"/>
    <s v="NUTOP"/>
    <s v="982 - Amil Fácil S60 QC QP SP Mais"/>
    <x v="14"/>
    <s v="10/03/2026"/>
    <m/>
    <s v="092891019Saúde da Coluna"/>
  </r>
  <r>
    <s v="082892928"/>
    <s v="VICTORIA CRISTINA DA SILVA"/>
    <s v="Ativo"/>
    <s v="AMIL"/>
    <s v="SÃO PAULO"/>
    <s v="1519953000"/>
    <s v="INTERPORT"/>
    <s v="862 - Amil Fácil S40 QC SP"/>
    <x v="14"/>
    <s v="10/03/2026"/>
    <m/>
    <s v="082892928Saúde da Coluna"/>
  </r>
  <r>
    <s v="087958763"/>
    <s v="VILMA CELIA DE SOUZA"/>
    <s v="Excluído"/>
    <s v="AMIL"/>
    <s v="SÃO PAULO"/>
    <s v="2054916000"/>
    <s v="FERCAPLASTIC"/>
    <s v="876 - Amil Fácil S80 QC SP RJ DF PR PE"/>
    <x v="14"/>
    <s v="10/03/2026"/>
    <m/>
    <s v="087958763Saúde da Coluna"/>
  </r>
  <r>
    <s v="087812689"/>
    <s v="VITOR STELLZER RIBEIRO"/>
    <s v="Ativo"/>
    <s v="AMIL"/>
    <s v="SÃO PAULO"/>
    <s v="1991127014"/>
    <s v="HORTUS COMERCIO DE ALIMEN"/>
    <s v="982 - Amil Fácil S60 QC QP SP Mais"/>
    <x v="14"/>
    <s v="10/03/2026"/>
    <m/>
    <s v="087812689Saúde da Coluna"/>
  </r>
  <r>
    <s v="094721965"/>
    <s v="VIVIANE DE AVILA DE ANDRADE"/>
    <s v="Ativo"/>
    <s v="AMIL"/>
    <s v="SÃO PAULO"/>
    <s v="2498942000"/>
    <s v="ADESIVOS LUMAR INDUSTRIA E COMERCIO LTDA"/>
    <s v="1060 - Bronze SP"/>
    <x v="14"/>
    <s v="10/03/2026"/>
    <m/>
    <s v="094721965Saúde da Coluna"/>
  </r>
  <r>
    <s v="089199034"/>
    <s v="VIVIANE DE BRITO FERNANDEZ"/>
    <s v="Ativo"/>
    <s v="AMIL"/>
    <s v="SÃO PAULO"/>
    <s v="2170702000"/>
    <s v="MARIGOLD COMETICOS"/>
    <s v="982 - Amil Fácil S60 QC QP SP Mais"/>
    <x v="14"/>
    <s v="10/03/2026"/>
    <m/>
    <s v="089199034Saúde da Coluna"/>
  </r>
  <r>
    <s v="086497929"/>
    <s v="WAGNER LAVINSKI"/>
    <s v="Excluído"/>
    <s v="AMIL"/>
    <s v="SÃO PAULO"/>
    <s v="1944597000"/>
    <s v="BGV"/>
    <s v="1029 - Amil Fácil F110 QC SP PJ"/>
    <x v="14"/>
    <s v="10/03/2026"/>
    <m/>
    <s v="086497929Saúde da Coluna"/>
  </r>
  <r>
    <s v="088419500"/>
    <s v="WALISSON DOS SANTOS DA CONCEICAO"/>
    <s v="Ativo"/>
    <s v="AMIL"/>
    <s v="SÃO PAULO"/>
    <s v="2082497000"/>
    <s v="INTERMEZZO"/>
    <s v="876 - Amil Fácil S80 QC SP RJ DF PR PE"/>
    <x v="14"/>
    <s v="10/03/2026"/>
    <m/>
    <s v="088419500Saúde da Coluna"/>
  </r>
  <r>
    <s v="089576646"/>
    <s v="WALTER RICARDO DE LIMA"/>
    <s v="Excluído"/>
    <s v="AMIL"/>
    <s v="SÃO PAULO"/>
    <s v="1430222000"/>
    <s v="Amil Morumbi SP"/>
    <s v="885 - Amil Colaborador Enf"/>
    <x v="14"/>
    <s v="10/03/2026"/>
    <m/>
    <s v="089576646Saúde da Coluna"/>
  </r>
  <r>
    <s v="093414561"/>
    <s v="WELITON SILVA CUNHA"/>
    <s v="Ativo"/>
    <s v="AMIL"/>
    <s v="SÃO PAULO"/>
    <s v="2350079000"/>
    <s v="INOVACAO COMERCIO DE ESQUADRIAS"/>
    <s v="1060 - Bronze SP"/>
    <x v="14"/>
    <s v="10/03/2026"/>
    <m/>
    <s v="093414561Saúde da Coluna"/>
  </r>
  <r>
    <s v="092925350"/>
    <s v="VIVIANE VICTORELLI NISTICO"/>
    <s v="Excluído"/>
    <s v="AMIL"/>
    <s v="SÃO PAULO"/>
    <s v="2271892000"/>
    <s v="VIVIANE VICTORELLI NISTICO 32847647805"/>
    <s v="1069 - Platinum Mais"/>
    <x v="14"/>
    <s v="10/03/2026"/>
    <m/>
    <s v="092925350Saúde da Coluna"/>
  </r>
  <r>
    <s v="092646124"/>
    <s v="VICTOR LUIZ SANTOS DE OLIVEIRA"/>
    <s v="Ativo"/>
    <s v="AMIL"/>
    <s v="SÃO PAULO"/>
    <s v="1933692000"/>
    <s v="SOLARE"/>
    <s v="1001 - Amil Fácil S75 QC RJ"/>
    <x v="14"/>
    <s v="10/03/2026"/>
    <s v="30/05/2026"/>
    <s v="092646124Saúde da Coluna"/>
  </r>
  <r>
    <s v="089013707"/>
    <s v="VITORIA DE GODOY SOUZA"/>
    <s v="Ativo"/>
    <s v="AMIL"/>
    <s v="SÃO PAULO"/>
    <s v="1769193000"/>
    <s v="CASA DO VINHO COM.DE AGUARDENTE E BEBIDAS EM GERAL LTDA"/>
    <s v="862 - Amil Fácil S40 QC SP"/>
    <x v="14"/>
    <s v="10/03/2026"/>
    <m/>
    <s v="089013707Saúde da Coluna"/>
  </r>
  <r>
    <s v="092903572"/>
    <s v="VIVIANE SANTOS ALVES"/>
    <s v="Ativo"/>
    <s v="AMIL"/>
    <s v="SÃO PAULO"/>
    <s v="2269113000"/>
    <s v="NILTON JADERR DE SOUSA"/>
    <s v="1029 - Amil Fácil F110 QC SP PJ"/>
    <x v="14"/>
    <s v="10/03/2026"/>
    <m/>
    <s v="092903572Saúde da Coluna"/>
  </r>
  <r>
    <s v="093609071"/>
    <s v="WAGNER ALVES FARIAS DE ALMEIDA"/>
    <s v="Ativo"/>
    <s v="AMIL"/>
    <s v="SÃO PAULO"/>
    <s v="2260465000"/>
    <s v="ASSOCIACAO BRASILEIRA DE BENEFICIOS AOS PROFISSIONAIS LIBERAIS"/>
    <s v="1077 - Bronze SP Mais"/>
    <x v="14"/>
    <s v="10/03/2026"/>
    <m/>
    <s v="093609071Saúde da Coluna"/>
  </r>
  <r>
    <s v="093516208"/>
    <s v="YASMIM MARISSOL BONADIA FRAGA"/>
    <s v="Ativo"/>
    <s v="AMIL"/>
    <s v="SÃO PAULO"/>
    <s v="2016631000"/>
    <s v="ABSOLUTA SEG CONSULTORIA E CORRETORA DE"/>
    <s v="1029 - Amil Fácil F110 QC SP PJ"/>
    <x v="14"/>
    <s v="10/03/2026"/>
    <m/>
    <s v="093516208Saúde da Coluna"/>
  </r>
  <r>
    <s v="075156504"/>
    <s v="WALMIRIA PIRES MANOEL"/>
    <s v="Excluído"/>
    <s v="NEXT"/>
    <s v="SÃO PAULO"/>
    <s v="1290886000"/>
    <s v="WALMIRIA PIRES MANOEL"/>
    <s v="733 - NEXT SANTO AMARO BÁSICO - 11"/>
    <x v="14"/>
    <s v="10/03/2026"/>
    <m/>
    <s v="075156504Saúde da Coluna"/>
  </r>
  <r>
    <s v="592783634"/>
    <s v="WIRMISON ROSA DOS REIS"/>
    <s v="Ativo"/>
    <s v="NEXT"/>
    <s v="SÃO PAULO"/>
    <s v="823503000"/>
    <s v="KARINA PLASTICOS LTDA"/>
    <s v="787 - NEXT GRS BASICO 23"/>
    <x v="14"/>
    <s v="10/03/2026"/>
    <s v="30/05/2026"/>
    <s v="592783634Saúde da Coluna"/>
  </r>
  <r>
    <s v="074659881"/>
    <s v="ZILMA FRANCO SILVA BRITO"/>
    <s v="Ativo"/>
    <s v="NEXT"/>
    <s v="SÃO PAULO"/>
    <s v="1266411000"/>
    <s v="A S E S"/>
    <s v="735 - NEXT PLUS RM1 SP"/>
    <x v="14"/>
    <s v="10/03/2026"/>
    <m/>
    <s v="074659881Saúde da Coluna"/>
  </r>
  <r>
    <s v="075956522"/>
    <s v="WALLACE XAVIER COUTINHO"/>
    <s v="Ativo"/>
    <s v="NEXT"/>
    <s v="SÃO PAULO"/>
    <s v="1313793000"/>
    <s v="WALLACE XAVIER COUTINHO"/>
    <s v="733 - NEXT SANTO AMARO BÁSICO - 11"/>
    <x v="14"/>
    <s v="10/03/2026"/>
    <m/>
    <s v="075956522Saúde da Coluna"/>
  </r>
  <r>
    <s v="073775107"/>
    <s v="WILSON ALVES"/>
    <s v="Ativo"/>
    <s v="NEXT"/>
    <s v="SÃO PAULO"/>
    <s v="1102343000"/>
    <s v="CIRCULO MILITAR"/>
    <s v="733 - NEXT SANTO AMARO BÁSICO - 11"/>
    <x v="14"/>
    <s v="10/03/2026"/>
    <m/>
    <s v="073775107Saúde da Coluna"/>
  </r>
  <r>
    <s v="082089529"/>
    <s v="ZITA PEREIRA NOVAES BORGES"/>
    <s v="Ativo"/>
    <s v="NEXT"/>
    <s v="SÃO PAULO"/>
    <s v="1601396000"/>
    <s v="AMIL"/>
    <s v="797 - NEXT GRS BASICO 24"/>
    <x v="14"/>
    <s v="10/03/2026"/>
    <m/>
    <s v="082089529Saúde da Coluna"/>
  </r>
  <r>
    <s v="451877780"/>
    <s v="VITOR GABRIEL DE MOURA ANEAS"/>
    <s v="Ativo"/>
    <s v="AMIL Ind"/>
    <s v="SÃO PAULO"/>
    <s v="49945916"/>
    <s v="PATRICIA VITORIA DE MOURA ANEAS"/>
    <s v="746 - MEDIAL GLOBAL 50 IND"/>
    <x v="14"/>
    <s v="10/03/2026"/>
    <m/>
    <s v="451877780Saúde da Coluna"/>
  </r>
  <r>
    <s v="451638280"/>
    <s v="VIVIANE DE SOUZA MONTEIRO"/>
    <s v="Ativo"/>
    <s v="AMIL Ind"/>
    <s v="SÃO PAULO"/>
    <s v="49752306"/>
    <s v="VIVIANE DE SOUZA MONTEIRO"/>
    <s v="744 - MEDIAL GLOBAL 30 IND"/>
    <x v="14"/>
    <s v="10/03/2026"/>
    <m/>
    <s v="451638280Saúde da Coluna"/>
  </r>
  <r>
    <s v="800063139"/>
    <s v="WALKIRIA GUILHERME BILIATO"/>
    <s v="Ativo"/>
    <s v="AMIL Ind"/>
    <s v="SÃO PAULO"/>
    <s v="48275730"/>
    <s v="GILBERTO BILIATO"/>
    <s v="528 - DIX LIFE IV IND"/>
    <x v="14"/>
    <s v="10/03/2026"/>
    <m/>
    <s v="800063139Saúde da Coluna"/>
  </r>
  <r>
    <s v="772918392"/>
    <s v="ZELINDA BERTO RAMPIM"/>
    <s v="Ativo"/>
    <s v="AMIL Ind"/>
    <s v="SÃO PAULO"/>
    <s v="34512591"/>
    <s v="JAIME RAMPIM"/>
    <s v="352 - DSP-STANDARD IND"/>
    <x v="14"/>
    <s v="10/03/2026"/>
    <m/>
    <s v="772918392Saúde da Coluna"/>
  </r>
  <r>
    <s v="428118925"/>
    <s v="ZENAIDE PEIXOTO DE OLIVEIRA"/>
    <s v="Excluído"/>
    <s v="AMIL Ind"/>
    <s v="SÃO PAULO"/>
    <s v="54884185"/>
    <s v="ZENAIDE PEIXOTO DE OLIVEIRA"/>
    <s v="912 - AMIL BLUE II NACIONAL IND"/>
    <x v="14"/>
    <s v="10/03/2026"/>
    <m/>
    <s v="428118925Saúde da Coluna"/>
  </r>
  <r>
    <s v="450386597"/>
    <s v="VINICIUS ALEXANDRINO DE CAMARGO"/>
    <s v="Ativo"/>
    <s v="AMIL Ind"/>
    <s v="SÃO PAULO"/>
    <s v="51610638"/>
    <s v="LUCIANA ALEXANDRINO CABRAL"/>
    <s v="923 - MEDIAL ESTRELAS 40 IND"/>
    <x v="14"/>
    <s v="10/03/2026"/>
    <m/>
    <s v="450386597Saúde da Coluna"/>
  </r>
  <r>
    <s v="450651380"/>
    <s v="ZELI APARECIDA GODOY"/>
    <s v="Ativo"/>
    <s v="AMIL Ind"/>
    <s v="SÃO PAULO"/>
    <s v="52198084"/>
    <s v="ZELI APARECIDA GODOY"/>
    <s v="925 - MEDIAL PROT/CONF 49 IND"/>
    <x v="14"/>
    <s v="10/03/2026"/>
    <m/>
    <s v="450651380Saúde da Coluna"/>
  </r>
  <r>
    <s v="807611891"/>
    <s v="YUMIKO KASAI LOKUTAM"/>
    <s v="Ativo"/>
    <s v="AMIL Ind"/>
    <s v="SÃO PAULO"/>
    <s v="55739272"/>
    <s v="YUMIKO KASAI LOKUTAM"/>
    <s v="751 - AMPLA GLOBAL IND"/>
    <x v="14"/>
    <s v="10/03/2026"/>
    <m/>
    <s v="807611891Saúde da Coluna"/>
  </r>
  <r>
    <s v="807771775"/>
    <s v="ZULEICA APARECIDA ALVES FERNANDES"/>
    <s v="Ativo"/>
    <s v="AMIL Ind"/>
    <s v="SÃO PAULO"/>
    <s v="55852604"/>
    <s v="ZULEICA APARECIDA ALVES FERNANDES"/>
    <s v="752 - AMPLA ESSENCIAL GLOBAL IND"/>
    <x v="14"/>
    <s v="10/03/2026"/>
    <m/>
    <s v="807771775Saúde da Coluna"/>
  </r>
  <r>
    <s v="593903277"/>
    <s v="VIVIANE CRISTINA LEIVA DA ROCHA"/>
    <s v="Ativo"/>
    <s v="AMIL Ind"/>
    <s v="SÃO PAULO"/>
    <s v="92902695"/>
    <s v="VIVIANE CRISTINA LEIVA DA ROCHA"/>
    <s v="808 - NEXT GRS SUPERIOR 22 C"/>
    <x v="14"/>
    <s v="10/03/2026"/>
    <m/>
    <s v="593903277Saúde da Coluna"/>
  </r>
  <r>
    <s v="450135098"/>
    <s v="ZORAIDE MIGUEL DE ARAUJO LOPES"/>
    <s v="Ativo"/>
    <s v="AMIL Ind"/>
    <s v="SÃO PAULO"/>
    <s v="51237193"/>
    <s v="GILMAR LOPES"/>
    <s v="494 - MEDIAL IGUATEMI 5"/>
    <x v="14"/>
    <s v="10/03/2026"/>
    <m/>
    <s v="450135098Saúde da Coluna"/>
  </r>
  <r>
    <s v="474009564"/>
    <s v="VILMA ISABEL DA CRUZ"/>
    <s v="Ativo"/>
    <s v="DIX"/>
    <s v="SÃO PAULO"/>
    <s v="633969000"/>
    <s v="NITERRA DO BRASIL LTDA"/>
    <s v="551 - AMPLA ESSENCIAL GLOBAL"/>
    <x v="14"/>
    <s v="10/03/2026"/>
    <m/>
    <s v="474009564Saúde da Coluna"/>
  </r>
  <r>
    <s v="457300256"/>
    <s v="WILSON GONCALVES"/>
    <s v="Ativo"/>
    <s v="MEDIAL"/>
    <s v="SÃO PAULO"/>
    <s v="186283000"/>
    <s v="REPGEL INDUSTRIA MET"/>
    <s v="466 - MEDIAL CLASS 60"/>
    <x v="14"/>
    <s v="10/03/2026"/>
    <m/>
    <s v="457300256Saúde da Coluna"/>
  </r>
  <r>
    <s v="108432084"/>
    <s v="WALMA RAMOS DE OLIVEIRA"/>
    <s v="Ativo"/>
    <s v="AMIL"/>
    <s v="BRASILIA"/>
    <s v="571030000"/>
    <s v="PRO-TCU SERVID"/>
    <s v="312 - AMIL 140 NACIONAL"/>
    <x v="14"/>
    <s v="10/03/2026"/>
    <m/>
    <s v="108432084Saúde da Coluna"/>
  </r>
  <r>
    <s v="079291923"/>
    <s v="CARLOS ALBERTO DOS SANTOS"/>
    <s v="Ativo"/>
    <s v="AMIL"/>
    <s v="RIO DE JANEIRO"/>
    <s v="1518323000"/>
    <s v="WATT SERVICOS"/>
    <s v="874 - Amil Fácil S60 QC RJ"/>
    <x v="14"/>
    <s v="10/02/2026"/>
    <m/>
    <s v="079291923Saúde da Coluna"/>
  </r>
  <r>
    <s v="082668399"/>
    <s v="CARLOS ANDRE GONCALVES DOS SANTOS"/>
    <s v="Ativo"/>
    <s v="AMIL"/>
    <s v="RIO DE JANEIRO"/>
    <s v="1702638000"/>
    <s v="CARLOS ANDRE GONÇALVES DOS SANTOS"/>
    <s v="874 - Amil Fácil S60 QC RJ"/>
    <x v="14"/>
    <s v="10/02/2026"/>
    <m/>
    <s v="082668399Saúde da Coluna"/>
  </r>
  <r>
    <s v="093411487"/>
    <s v="CLEIDE DOS SANTOS RUSSO MARTINS"/>
    <s v="Ativo"/>
    <s v="AMIL"/>
    <s v="RIO DE JANEIRO"/>
    <s v="2265923000"/>
    <s v="ASSOCIACAO BRASILEIRA DE BENEFICIOS AOS PROFISSIONAIS LIBERAIS"/>
    <s v="1091 - Adesão Prata RJ QP"/>
    <x v="14"/>
    <s v="10/02/2026"/>
    <m/>
    <s v="093411487Saúde da Coluna"/>
  </r>
  <r>
    <s v="082601068"/>
    <s v="CRISTIANO SILVEIRA TRINTA"/>
    <s v="Ativo"/>
    <s v="AMIL"/>
    <s v="RIO DE JANEIRO"/>
    <s v="1695075000"/>
    <s v="SUPERVIA CONCESSIONARIA DE TRANSPORTE FERROVIARIO S/A"/>
    <s v="853 - Amil E86 QC RJ"/>
    <x v="14"/>
    <s v="10/02/2026"/>
    <m/>
    <s v="082601068Saúde da Coluna"/>
  </r>
  <r>
    <s v="086295150"/>
    <s v="CLAUDETE DUTRA LEAL PECANHA"/>
    <s v="Ativo"/>
    <s v="AMIL"/>
    <s v="RIO DE JANEIRO"/>
    <s v="1926405000"/>
    <s v="MAER DIRETORIA DE ADMINISTRACAO DO PESSOAL"/>
    <s v="876 - Amil Fácil S80 QC SP RJ DF PR PE"/>
    <x v="14"/>
    <s v="10/02/2026"/>
    <m/>
    <s v="086295150Saúde da Coluna"/>
  </r>
  <r>
    <s v="087558296"/>
    <s v="CLAUDIA CORREA DE SOUZA"/>
    <s v="Ativo"/>
    <s v="AMIL"/>
    <s v="RIO DE JANEIRO"/>
    <s v="2025918000"/>
    <s v="LIGHT SESA"/>
    <s v="883 - Amil S380 QC"/>
    <x v="14"/>
    <s v="10/02/2026"/>
    <m/>
    <s v="087558296Saúde da Coluna"/>
  </r>
  <r>
    <s v="092935640"/>
    <s v="CLAUDIA DOS SANTOS DIAS"/>
    <s v="Ativo"/>
    <s v="AMIL"/>
    <s v="RIO DE JANEIRO"/>
    <s v="2252140000"/>
    <s v="ASSOCIACAO BRASILEIRA DE BENEFICIOS AOS PROFISSIONAIS LIBERAIS"/>
    <s v="1068 - Bronze RJ Mais"/>
    <x v="14"/>
    <s v="10/02/2026"/>
    <m/>
    <s v="092935640Saúde da Coluna"/>
  </r>
  <r>
    <s v="087919565"/>
    <s v="CLAUDIA GARRET DA COSTA LIMA"/>
    <s v="Ativo"/>
    <s v="AMIL"/>
    <s v="RIO DE JANEIRO"/>
    <s v="2051330000"/>
    <s v="LIMPPANO S/A"/>
    <s v="1033 - Amil Fácil F120 QC RJ PJ"/>
    <x v="14"/>
    <s v="10/02/2026"/>
    <m/>
    <s v="087919565Saúde da Coluna"/>
  </r>
  <r>
    <s v="084825751"/>
    <s v="CLAUDIA HELENA GOMES"/>
    <s v="Ativo"/>
    <s v="AMIL"/>
    <s v="RIO DE JANEIRO"/>
    <s v="128988000"/>
    <s v="FUNDACAO GETULIO VARGAS"/>
    <s v="727 - Amil 400 Nacional QP"/>
    <x v="14"/>
    <s v="10/02/2026"/>
    <m/>
    <s v="084825751Saúde da Coluna"/>
  </r>
  <r>
    <s v="095185599"/>
    <s v="CLAUDIA REGINA DE OLIVEIRA"/>
    <s v="Ativo"/>
    <s v="AMIL"/>
    <s v="RIO DE JANEIRO"/>
    <s v="2549961000"/>
    <s v="CSB DROGARIAS S A"/>
    <s v="1061 - Bronze RJ"/>
    <x v="14"/>
    <s v="10/02/2026"/>
    <m/>
    <s v="095185599Saúde da Coluna"/>
  </r>
  <r>
    <s v="087103093"/>
    <s v="CLAUDIA REGINA ORNELLA"/>
    <s v="Ativo"/>
    <s v="AMIL"/>
    <s v="RIO DE JANEIRO"/>
    <s v="1991978000"/>
    <s v="CLAUDIA REGINA ORNELLA MEI"/>
    <s v="878 - Amil S450 QC"/>
    <x v="14"/>
    <s v="10/02/2026"/>
    <m/>
    <s v="087103093Saúde da Coluna"/>
  </r>
  <r>
    <s v="881421243"/>
    <s v="CLAUDIA TEIXEIRA NUNES"/>
    <s v="Ativo"/>
    <s v="AMIL"/>
    <s v="RIO DE JANEIRO"/>
    <s v="1769901000"/>
    <s v="TRIBUNAL DE JUSTICA TJ"/>
    <s v="420 - AMIL BLUE IV"/>
    <x v="14"/>
    <s v="10/02/2026"/>
    <m/>
    <s v="881421243Saúde da Coluna"/>
  </r>
  <r>
    <s v="094686829"/>
    <s v="CLEBER DE CARVALHO"/>
    <s v="Ativo"/>
    <s v="AMIL"/>
    <s v="RIO DE JANEIRO"/>
    <s v="2496203000"/>
    <s v="OPERPLANO MANUTENCAO E OPERACAO LTDA"/>
    <s v="1068 - Bronze RJ Mais"/>
    <x v="14"/>
    <s v="10/02/2026"/>
    <m/>
    <s v="094686829Saúde da Coluna"/>
  </r>
  <r>
    <s v="089269982"/>
    <s v="CLEILSON RIBEIRO DE OLIVEIRA"/>
    <s v="Ativo"/>
    <s v="AMIL"/>
    <s v="RIO DE JANEIRO"/>
    <s v="2174400000"/>
    <s v="GAYLUSSAC"/>
    <s v="877 - Amil Fácil S80 QP SP RJ DF PR PE"/>
    <x v="14"/>
    <s v="10/02/2026"/>
    <m/>
    <s v="089269982Saúde da Coluna"/>
  </r>
  <r>
    <s v="079846915"/>
    <s v="CLICIA CRISTINA NEVES LACERDA"/>
    <s v="Ativo"/>
    <s v="AMIL"/>
    <s v="RIO DE JANEIRO"/>
    <s v="1557982000"/>
    <s v="SHINOBI MARKETING"/>
    <s v="874 - Amil Fácil S60 QC RJ"/>
    <x v="14"/>
    <s v="10/02/2026"/>
    <m/>
    <s v="079846915Saúde da Coluna"/>
  </r>
  <r>
    <s v="094252545"/>
    <s v="DAIANE GOMES DE SOUZA SILVA"/>
    <s v="Ativo"/>
    <s v="AMIL"/>
    <s v="RIO DE JANEIRO"/>
    <s v="2424820000"/>
    <s v="AMBIPAR RESPONSE INDUSTRIAL SERVICES S A"/>
    <s v="883 - Amil S380 QC"/>
    <x v="14"/>
    <s v="10/02/2026"/>
    <m/>
    <s v="094252545Saúde da Coluna"/>
  </r>
  <r>
    <s v="082756638"/>
    <s v="DALVA GALVAO REIS"/>
    <s v="Ativo"/>
    <s v="AMIL"/>
    <s v="RIO DE JANEIRO"/>
    <s v="1709781000"/>
    <s v="VERDE E FLOR"/>
    <s v="864 - Amil Fácil S40 QC RJ"/>
    <x v="14"/>
    <s v="10/02/2026"/>
    <m/>
    <s v="082756638Saúde da Coluna"/>
  </r>
  <r>
    <s v="093498109"/>
    <s v="DANUBIA MARIA DE SOUZA LIMA"/>
    <s v="Ativo"/>
    <s v="AMIL"/>
    <s v="RIO DE JANEIRO"/>
    <s v="2359271000"/>
    <s v="DANUBIA LIMA"/>
    <s v="1061 - Bronze RJ"/>
    <x v="14"/>
    <s v="10/02/2026"/>
    <m/>
    <s v="093498109Saúde da Coluna"/>
  </r>
  <r>
    <s v="094331280"/>
    <s v="DAVI NASCIMENTO DE BARROS"/>
    <s v="Excluído"/>
    <s v="AMIL"/>
    <s v="RIO DE JANEIRO"/>
    <s v="2454045000"/>
    <s v="SOUL PENINSULA"/>
    <s v="1061 - Bronze RJ"/>
    <x v="14"/>
    <s v="10/02/2026"/>
    <m/>
    <s v="094331280Saúde da Coluna"/>
  </r>
  <r>
    <s v="082598303"/>
    <s v="DAVY ALMEIDA DE BRITO"/>
    <s v="Ativo"/>
    <s v="AMIL"/>
    <s v="RIO DE JANEIRO"/>
    <s v="1695075000"/>
    <s v="SUPERVIA CONCESSIONARIA DE TRANSPORTE FERROVIARIO S/A"/>
    <s v="853 - Amil E86 QC RJ"/>
    <x v="14"/>
    <s v="10/02/2026"/>
    <m/>
    <s v="082598303Saúde da Coluna"/>
  </r>
  <r>
    <s v="086023258"/>
    <s v="EDNA MARIA OLIVEIRA DOS SANTOS"/>
    <s v="Ativo"/>
    <s v="AMIL"/>
    <s v="RIO DE JANEIRO"/>
    <s v="1907110000"/>
    <s v="BOTAFOGO DE FUTEBOL E REGATAS"/>
    <s v="883 - Amil S380 QC"/>
    <x v="14"/>
    <s v="10/02/2026"/>
    <m/>
    <s v="086023258Saúde da Coluna"/>
  </r>
  <r>
    <s v="093066351"/>
    <s v="EDNALVA RODRIGUES DA SILVA BACELAR"/>
    <s v="Excluído"/>
    <s v="AMIL"/>
    <s v="RIO DE JANEIRO"/>
    <s v="2274105000"/>
    <s v="ASSOCIAÇÃO NACIONAL DOS PROFISSIONAIS LIBERAIS"/>
    <s v="1047 - Amil FT"/>
    <x v="14"/>
    <s v="10/02/2026"/>
    <s v="28/05/2026"/>
    <s v="093066351Saúde da Coluna"/>
  </r>
  <r>
    <s v="095932276"/>
    <s v="DANIELLE AVILA DOS SANTOS"/>
    <s v="Ativo"/>
    <s v="AMIL"/>
    <s v="RIO DE JANEIRO"/>
    <s v="2633074000"/>
    <s v="DANI BABY MODAS"/>
    <s v="1061 - Bronze RJ"/>
    <x v="14"/>
    <s v="10/02/2026"/>
    <m/>
    <s v="095932276Saúde da Coluna"/>
  </r>
  <r>
    <s v="081408337"/>
    <s v="DANIELLEN COELHO DE SOUZA"/>
    <s v="Ativo"/>
    <s v="AMIL"/>
    <s v="RIO DE JANEIRO"/>
    <s v="1611651000"/>
    <s v="SPACO REVOLUCAO DA BELEZA"/>
    <s v="874 - Amil Fácil S60 QC RJ"/>
    <x v="14"/>
    <s v="10/02/2026"/>
    <m/>
    <s v="081408337Saúde da Coluna"/>
  </r>
  <r>
    <s v="094999119"/>
    <s v="CARLOS AUGUSTO DE OLIVEIRA SANTOS"/>
    <s v="Ativo"/>
    <s v="AMIL"/>
    <s v="RIO DE JANEIRO"/>
    <s v="2529760000"/>
    <s v="CONDOMINIO PARQUE DA TIJUCA TULIPAS"/>
    <s v="1061 - Bronze RJ"/>
    <x v="14"/>
    <s v="10/02/2026"/>
    <m/>
    <s v="094999119Saúde da Coluna"/>
  </r>
  <r>
    <s v="087036954"/>
    <s v="DANIELLE PEREIRA MENDES MONTEIRO"/>
    <s v="Ativo"/>
    <s v="AMIL"/>
    <s v="RIO DE JANEIRO"/>
    <s v="1987628000"/>
    <s v="DANY BLACK &amp; WHITE"/>
    <s v="874 - Amil Fácil S60 QC RJ"/>
    <x v="14"/>
    <s v="10/02/2026"/>
    <m/>
    <s v="087036954Saúde da Coluna"/>
  </r>
  <r>
    <s v="089339780"/>
    <s v="DIANA KARLA FLORES RIVERA"/>
    <s v="Ativo"/>
    <s v="AMIL"/>
    <s v="RIO DE JANEIRO"/>
    <s v="2179067000"/>
    <s v="VANDERLEI VIEIRA DE SOUZA FILHO MEI"/>
    <s v="1001 - Amil Fácil S75 QC RJ"/>
    <x v="14"/>
    <s v="10/02/2026"/>
    <m/>
    <s v="089339780Saúde da Coluna"/>
  </r>
  <r>
    <s v="094701089"/>
    <s v="DIEGO DE LIMA MIRANDA"/>
    <s v="Ativo"/>
    <s v="AMIL"/>
    <s v="RIO DE JANEIRO"/>
    <s v="2496888000"/>
    <s v="PAPA DOG BRASIL SERVICOS LTDA"/>
    <s v="1061 - Bronze RJ"/>
    <x v="14"/>
    <s v="10/02/2026"/>
    <m/>
    <s v="094701089Saúde da Coluna"/>
  </r>
  <r>
    <s v="092838973"/>
    <s v="DOUGLAS DE SOUZA"/>
    <s v="Ativo"/>
    <s v="AMIL"/>
    <s v="RIO DE JANEIRO"/>
    <s v="2265365000"/>
    <s v="ACCERTH SERVICOS E TECNOLOGIA LTDA"/>
    <s v="1068 - Bronze RJ Mais"/>
    <x v="14"/>
    <s v="10/02/2026"/>
    <m/>
    <s v="092838973Saúde da Coluna"/>
  </r>
  <r>
    <s v="087203012"/>
    <s v="EDLEUSA CUNHA MACEDO"/>
    <s v="Excluído"/>
    <s v="AMIL"/>
    <s v="RIO DE JANEIRO"/>
    <s v="2000272000"/>
    <s v="REDE VENCEDOR PARTICIPACOES E CONTROLE SA"/>
    <s v="880 - Amil S750 QP"/>
    <x v="14"/>
    <s v="10/02/2026"/>
    <m/>
    <s v="087203012Saúde da Coluna"/>
  </r>
  <r>
    <s v="079280848"/>
    <s v="DORIS ABREU DE OLIVEIRA"/>
    <s v="Ativo"/>
    <s v="AMIL"/>
    <s v="RIO DE JANEIRO"/>
    <s v="1517332000"/>
    <s v="DEDETIZADORA FULMEGAN LTDA"/>
    <s v="874 - Amil Fácil S60 QC RJ"/>
    <x v="14"/>
    <s v="10/02/2026"/>
    <m/>
    <s v="079280848Saúde da Coluna"/>
  </r>
  <r>
    <s v="083140195"/>
    <s v="DENISE DA SILVA LEONEL RODRIGUES"/>
    <s v="Ativo"/>
    <s v="AMIL"/>
    <s v="RIO DE JANEIRO"/>
    <s v="1733113000"/>
    <s v="LEONEL RODRIGUES"/>
    <s v="874 - Amil Fácil S60 QC RJ"/>
    <x v="14"/>
    <s v="10/02/2026"/>
    <m/>
    <s v="083140195Saúde da Coluna"/>
  </r>
  <r>
    <s v="080996196"/>
    <s v="CELIA REGINA GOMES PEREIRA LUIZ"/>
    <s v="Excluído"/>
    <s v="AMIL"/>
    <s v="RIO DE JANEIRO"/>
    <s v="1576992000"/>
    <s v="NATHALIA PEREIRA LUIZ 05826486708"/>
    <s v="874 - Amil Fácil S60 QC RJ"/>
    <x v="14"/>
    <s v="10/02/2026"/>
    <m/>
    <s v="080996196Saúde da Coluna"/>
  </r>
  <r>
    <s v="078579446"/>
    <s v="DOMINGAS SOUSA DE JESUS"/>
    <s v="Ativo"/>
    <s v="AMIL"/>
    <s v="RIO DE JANEIRO"/>
    <s v="1467132000"/>
    <s v="THIAGO J R C EIRELI"/>
    <s v="884 - Amil S380 QP"/>
    <x v="14"/>
    <s v="10/02/2026"/>
    <m/>
    <s v="078579446Saúde da Coluna"/>
  </r>
  <r>
    <s v="082967444"/>
    <s v="EDSON SANTOS SILVA"/>
    <s v="Ativo"/>
    <s v="AMIL"/>
    <s v="RIO DE JANEIRO"/>
    <s v="1723149000"/>
    <s v="AMERICANAS SA"/>
    <s v="876 - Amil Fácil S80 QC SP RJ DF PR PE"/>
    <x v="14"/>
    <s v="10/02/2026"/>
    <s v="30/05/2026"/>
    <s v="082967444Saúde da Coluna"/>
  </r>
  <r>
    <s v="082868707"/>
    <s v="DANILO MARQUES DIAS"/>
    <s v="Ativo"/>
    <s v="AMIL"/>
    <s v="RIO DE JANEIRO"/>
    <s v="260288000"/>
    <s v="SERES SERV DE RECRUTAMENTO E SELECAO DE PESSOAL LTDA"/>
    <s v="699 - BLUE 300 PLUS NACIONAL"/>
    <x v="14"/>
    <s v="10/02/2026"/>
    <m/>
    <s v="082868707Saúde da Coluna"/>
  </r>
  <r>
    <s v="093076120"/>
    <s v="DAYANE BARBOSA SOARES"/>
    <s v="Ativo"/>
    <s v="AMIL"/>
    <s v="RIO DE JANEIRO"/>
    <s v="2274142000"/>
    <s v="ASSOCIACAO DOS PROFISSIONAIS LIBERAIS"/>
    <s v="1047 - Amil FT"/>
    <x v="14"/>
    <s v="10/02/2026"/>
    <m/>
    <s v="093076120Saúde da Coluna"/>
  </r>
  <r>
    <s v="082737341"/>
    <s v="DEIVERSON CARVALHO MILAGRES"/>
    <s v="Ativo"/>
    <s v="AMIL"/>
    <s v="RIO DE JANEIRO"/>
    <s v="1708124000"/>
    <s v="RESFRIAMIX TRANSPORTE DE ALIMENTOS LTDA"/>
    <s v="874 - Amil Fácil S60 QC RJ"/>
    <x v="14"/>
    <s v="10/02/2026"/>
    <m/>
    <s v="082737341Saúde da Coluna"/>
  </r>
  <r>
    <s v="094519085"/>
    <s v="CARLOS HENRIQUE VALLIM SCARAMUSSA"/>
    <s v="Ativo"/>
    <s v="AMIL"/>
    <s v="RIO DE JANEIRO"/>
    <s v="2395010000"/>
    <s v="ASSOCIACAO DOS PROFISSIONAIS LIBERAIS"/>
    <s v="1091 - Adesão Prata RJ QP"/>
    <x v="14"/>
    <s v="10/02/2026"/>
    <m/>
    <s v="094519085Saúde da Coluna"/>
  </r>
  <r>
    <s v="095123887"/>
    <s v="CAROLAYNE DURAES DA SILVA"/>
    <s v="Ativo"/>
    <s v="AMIL"/>
    <s v="RIO DE JANEIRO"/>
    <s v="1672037000"/>
    <s v="WEGA MARINE"/>
    <s v="874 - Amil Fácil S60 QC RJ"/>
    <x v="14"/>
    <s v="10/02/2026"/>
    <m/>
    <s v="095123887Saúde da Coluna"/>
  </r>
  <r>
    <s v="089496673"/>
    <s v="CAROLINA DE FREITAS CHEHAB"/>
    <s v="Ativo"/>
    <s v="AMIL"/>
    <s v="RIO DE JANEIRO"/>
    <s v="2188808000"/>
    <s v="SCIENTIFIQUE TRADUCOES"/>
    <s v="1001 - Amil Fácil S75 QC RJ"/>
    <x v="14"/>
    <s v="10/02/2026"/>
    <m/>
    <s v="089496673Saúde da Coluna"/>
  </r>
  <r>
    <s v="094814569"/>
    <s v="CAROLINA SANTANA DE OLIVEIRA"/>
    <s v="Ativo"/>
    <s v="AMIL"/>
    <s v="RIO DE JANEIRO"/>
    <s v="2510881000"/>
    <s v="E C NEGOCIOS"/>
    <s v="1079 - Prata QP"/>
    <x v="14"/>
    <s v="10/02/2026"/>
    <m/>
    <s v="094814569Saúde da Coluna"/>
  </r>
  <r>
    <s v="093087165"/>
    <s v="CAROLINE MELO DO NASCIMENTO"/>
    <s v="Ativo"/>
    <s v="AMIL"/>
    <s v="RIO DE JANEIRO"/>
    <s v="2274094000"/>
    <s v="ASSOCIACAO DOS PROFISSIONAIS LIBERAIS"/>
    <s v="1051 - Amil FUN"/>
    <x v="14"/>
    <s v="10/02/2026"/>
    <m/>
    <s v="093087165Saúde da Coluna"/>
  </r>
  <r>
    <s v="081190114"/>
    <s v="CAROLINE SOARES DA SILVA LEAL"/>
    <s v="Ativo"/>
    <s v="AMIL"/>
    <s v="RIO DE JANEIRO"/>
    <s v="1590799000"/>
    <s v="JORGE HENRIQUE BULHOSA"/>
    <s v="874 - Amil Fácil S60 QC RJ"/>
    <x v="14"/>
    <s v="10/02/2026"/>
    <m/>
    <s v="081190114Saúde da Coluna"/>
  </r>
  <r>
    <s v="093158066"/>
    <s v="CELIA LENDENGUES DE OLIVEIRA"/>
    <s v="Ativo"/>
    <s v="AMIL"/>
    <s v="RIO DE JANEIRO"/>
    <s v="2276715007"/>
    <s v="WINDSOR COPA HOTEL"/>
    <s v="1106 - Amil E75 Windsor QC RJ"/>
    <x v="14"/>
    <s v="10/02/2026"/>
    <m/>
    <s v="093158066Saúde da Coluna"/>
  </r>
  <r>
    <s v="094571672"/>
    <s v="DIOGO MOREIRA PEREIRA"/>
    <s v="Ativo"/>
    <s v="AMIL"/>
    <s v="RIO DE JANEIRO"/>
    <s v="2483080000"/>
    <s v="ENGEMAR SERVICOS DE ENGENHARIA LTDA"/>
    <s v="1078 - Prata QC"/>
    <x v="14"/>
    <s v="10/02/2026"/>
    <m/>
    <s v="094571672Saúde da Coluna"/>
  </r>
  <r>
    <s v="082279451"/>
    <s v="CLAUDIO MACHADO TAVARES"/>
    <s v="Ativo"/>
    <s v="AMIL"/>
    <s v="RIO DE JANEIRO"/>
    <s v="1675555000"/>
    <s v="TAVARES CONSTRUCAO"/>
    <s v="874 - Amil Fácil S60 QC RJ"/>
    <x v="14"/>
    <s v="10/02/2026"/>
    <m/>
    <s v="082279451Saúde da Coluna"/>
  </r>
  <r>
    <s v="080931978"/>
    <s v="DINA CARDOSO HIGA"/>
    <s v="Ativo"/>
    <s v="AMIL"/>
    <s v="RIO DE JANEIRO"/>
    <s v="1571572000"/>
    <s v="DMH 999 ENGENHARIA LTDA"/>
    <s v="880 - Amil S750 QP"/>
    <x v="14"/>
    <s v="10/02/2026"/>
    <s v="30/05/2026"/>
    <s v="080931978Saúde da Coluna"/>
  </r>
  <r>
    <s v="093099980"/>
    <s v="DILZA MARIA CARDOSO DE ANDRADE"/>
    <s v="Ativo"/>
    <s v="AMIL"/>
    <s v="RIO DE JANEIRO"/>
    <s v="2275169000"/>
    <s v="ASSOCIAÇÃO NACIONAL DOS PROFISSIONAIS LIBERAIS"/>
    <s v="1045 - Amil CR"/>
    <x v="14"/>
    <s v="10/02/2026"/>
    <m/>
    <s v="093099980Saúde da Coluna"/>
  </r>
  <r>
    <s v="094509350"/>
    <s v="DAIANA PEIXOTO BARACHO"/>
    <s v="Ativo"/>
    <s v="AMIL"/>
    <s v="RIO DE JANEIRO"/>
    <s v="2393828000"/>
    <s v="ASSOCIACAO DOS PROFISSIONAIS LIBERAIS"/>
    <s v="1061 - Bronze RJ"/>
    <x v="14"/>
    <s v="10/02/2026"/>
    <m/>
    <s v="094509350Saúde da Coluna"/>
  </r>
  <r>
    <s v="085456310"/>
    <s v="DAIANE LESSA RIBEIRO"/>
    <s v="Suspenso"/>
    <s v="AMIL"/>
    <s v="RIO DE JANEIRO"/>
    <s v="1865779000"/>
    <s v="ACAI FURLAN"/>
    <s v="879 - Amil S450 QP"/>
    <x v="14"/>
    <s v="10/02/2026"/>
    <m/>
    <s v="085456310Saúde da Coluna"/>
  </r>
  <r>
    <s v="081630811"/>
    <s v="DAILEIDE FEITOZA FURTADO"/>
    <s v="Ativo"/>
    <s v="AMIL"/>
    <s v="RIO DE JANEIRO"/>
    <s v="1624160000"/>
    <s v="THAIS FEITOZA FURTADO 11605798738"/>
    <s v="874 - Amil Fácil S60 QC RJ"/>
    <x v="14"/>
    <s v="10/02/2026"/>
    <m/>
    <s v="081630811Saúde da Coluna"/>
  </r>
  <r>
    <s v="082968692"/>
    <s v="DAVID ALVES DA SILVA"/>
    <s v="Ativo"/>
    <s v="AMIL"/>
    <s v="RIO DE JANEIRO"/>
    <s v="1723149000"/>
    <s v="AMERICANAS SA"/>
    <s v="876 - Amil Fácil S80 QC SP RJ DF PR PE"/>
    <x v="14"/>
    <s v="10/02/2026"/>
    <s v="30/05/2026"/>
    <s v="082968692Saúde da Coluna"/>
  </r>
  <r>
    <s v="086081240"/>
    <s v="DEJANE GONCALVES SILVA"/>
    <s v="Ativo"/>
    <s v="AMIL"/>
    <s v="RIO DE JANEIRO"/>
    <s v="1723149000"/>
    <s v="AMERICANAS SA"/>
    <s v="876 - Amil Fácil S80 QC SP RJ DF PR PE"/>
    <x v="14"/>
    <s v="10/02/2026"/>
    <m/>
    <s v="086081240Saúde da Coluna"/>
  </r>
  <r>
    <s v="094396153"/>
    <s v="CAROLINE OLIVEIRA DA SILVA"/>
    <s v="Ativo"/>
    <s v="AMIL"/>
    <s v="RIO DE JANEIRO"/>
    <s v="2461640000"/>
    <s v="CAROLINE OLIVEIRA"/>
    <s v="884 - Amil S380 QP"/>
    <x v="14"/>
    <s v="10/02/2026"/>
    <m/>
    <s v="094396153Saúde da Coluna"/>
  </r>
  <r>
    <s v="089827940"/>
    <s v="CAROLINA PEREIRA DE CARVALHO"/>
    <s v="Excluído"/>
    <s v="AMIL"/>
    <s v="RIO DE JANEIRO"/>
    <s v="2167960000"/>
    <s v="ASSOCIACAO BRASILEIRA DE BENEFICIOS AOS PROFISSIONAIS LIBERAIS"/>
    <s v="1056 - Adesão Bronze RJ"/>
    <x v="14"/>
    <s v="10/02/2026"/>
    <s v="28/05/2026"/>
    <s v="089827940Saúde da Coluna"/>
  </r>
  <r>
    <s v="093066411"/>
    <s v="CATIA ROSANE SIMAS MUTI FARIAS"/>
    <s v="Ativo"/>
    <s v="AMIL"/>
    <s v="RIO DE JANEIRO"/>
    <s v="2274105000"/>
    <s v="ASSOCIAÇÃO NACIONAL DOS PROFISSIONAIS LIBERAIS"/>
    <s v="1047 - Amil FT"/>
    <x v="14"/>
    <s v="10/02/2026"/>
    <m/>
    <s v="093066411Saúde da Coluna"/>
  </r>
  <r>
    <s v="094733687"/>
    <s v="CECILIA NETTO LOPES"/>
    <s v="Ativo"/>
    <s v="AMIL"/>
    <s v="RIO DE JANEIRO"/>
    <s v="2500403000"/>
    <s v="TIKA DOCES"/>
    <s v="1061 - Bronze RJ"/>
    <x v="14"/>
    <s v="10/02/2026"/>
    <m/>
    <s v="094733687Saúde da Coluna"/>
  </r>
  <r>
    <s v="094019036"/>
    <s v="CELSO LUCAS DE AZEVEDO"/>
    <s v="Ativo"/>
    <s v="AMIL"/>
    <s v="RIO DE JANEIRO"/>
    <s v="2411150000"/>
    <s v="EDINAIRAM SOUZA DE AZEVEDO MEI"/>
    <s v="1078 - Prata QC"/>
    <x v="14"/>
    <s v="10/02/2026"/>
    <m/>
    <s v="094019036Saúde da Coluna"/>
  </r>
  <r>
    <s v="093753698"/>
    <s v="CINTIA HELENA SALES FRANCO SOUZA"/>
    <s v="Ativo"/>
    <s v="AMIL"/>
    <s v="RIO DE JANEIRO"/>
    <s v="2264612000"/>
    <s v="ASSOCIACAO BRASILEIRA DE BENEFICIOS AOS PROFISSIONAIS LIBERAIS"/>
    <s v="1061 - Bronze RJ"/>
    <x v="14"/>
    <s v="10/02/2026"/>
    <m/>
    <s v="093753698Saúde da Coluna"/>
  </r>
  <r>
    <s v="082438406"/>
    <s v="CELSO LUIZ GOMES"/>
    <s v="Excluído"/>
    <s v="AMIL"/>
    <s v="RIO DE JANEIRO"/>
    <s v="1687710000"/>
    <s v="CELSO LUIZ GOMES 60389753734"/>
    <s v="874 - Amil Fácil S60 QC RJ"/>
    <x v="14"/>
    <s v="10/02/2026"/>
    <m/>
    <s v="082438406Saúde da Coluna"/>
  </r>
  <r>
    <s v="082316608"/>
    <s v="DEISE PEREIRA MARRON"/>
    <s v="Ativo"/>
    <s v="AMIL"/>
    <s v="RIO DE JANEIRO"/>
    <s v="1678618000"/>
    <s v="FILIPEZ DESENVOLVIMENTO DE SOFTWARE LTDA"/>
    <s v="874 - Amil Fácil S60 QC RJ"/>
    <x v="14"/>
    <s v="10/02/2026"/>
    <m/>
    <s v="082316608Saúde da Coluna"/>
  </r>
  <r>
    <s v="087562038"/>
    <s v="DENISE PEREIRA PARANHOS"/>
    <s v="Ativo"/>
    <s v="AMIL"/>
    <s v="RIO DE JANEIRO"/>
    <s v="2025918000"/>
    <s v="LIGHT SESA"/>
    <s v="883 - Amil S380 QC"/>
    <x v="14"/>
    <s v="10/02/2026"/>
    <m/>
    <s v="087562038Saúde da Coluna"/>
  </r>
  <r>
    <s v="094184885"/>
    <s v="CLAUDIA DE ANDRADE RIBEIRO"/>
    <s v="Ativo"/>
    <s v="AMIL"/>
    <s v="RIO DE JANEIRO"/>
    <s v="2433103000"/>
    <s v="ECO BRAZIL INDUSTRIA TEXTIL LTDA"/>
    <s v="1061 - Bronze RJ"/>
    <x v="14"/>
    <s v="10/02/2026"/>
    <m/>
    <s v="094184885Saúde da Coluna"/>
  </r>
  <r>
    <s v="081439501"/>
    <s v="CLAUDIO SALVADOR DA SILVA"/>
    <s v="Ativo"/>
    <s v="AMIL"/>
    <s v="RIO DE JANEIRO"/>
    <s v="1614731000"/>
    <s v="CLAUDIO SALVADOR DA SILVA"/>
    <s v="874 - Amil Fácil S60 QC RJ"/>
    <x v="14"/>
    <s v="10/02/2026"/>
    <m/>
    <s v="081439501Saúde da Coluna"/>
  </r>
  <r>
    <s v="093623725"/>
    <s v="CLEMILDA MACEDO MARMELO"/>
    <s v="Excluído"/>
    <s v="AMIL"/>
    <s v="RIO DE JANEIRO"/>
    <s v="2265923000"/>
    <s v="ASSOCIACAO BRASILEIRA DE BENEFICIOS AOS PROFISSIONAIS LIBERAIS"/>
    <s v="1068 - Bronze RJ Mais"/>
    <x v="14"/>
    <s v="10/02/2026"/>
    <m/>
    <s v="093623725Saúde da Coluna"/>
  </r>
  <r>
    <s v="092946561"/>
    <s v="CLEMILDA PEREIRA DOS SANTOS"/>
    <s v="Ativo"/>
    <s v="AMIL"/>
    <s v="RIO DE JANEIRO"/>
    <s v="2172258001"/>
    <s v="CASA SHOPPING"/>
    <s v="1001 - Amil Fácil S75 QC RJ"/>
    <x v="14"/>
    <s v="10/02/2026"/>
    <m/>
    <s v="092946561Saúde da Coluna"/>
  </r>
  <r>
    <s v="094368689"/>
    <s v="DAVIDSON BULHOSA DE CARVALHO"/>
    <s v="Ativo"/>
    <s v="AMIL"/>
    <s v="RIO DE JANEIRO"/>
    <s v="2458294000"/>
    <s v="LOPES &amp; CARVALHO ASSESSORIA CONTABIL LTDA"/>
    <s v="1061 - Bronze RJ"/>
    <x v="14"/>
    <s v="10/02/2026"/>
    <m/>
    <s v="094368689Saúde da Coluna"/>
  </r>
  <r>
    <s v="092997288"/>
    <s v="DANIELE COUTINHO DE SOUZA"/>
    <s v="Ativo"/>
    <s v="AMIL"/>
    <s v="RIO DE JANEIRO"/>
    <s v="2242865000"/>
    <s v="ASSOCIACAO BRASILEIRA DE BENEFICIOS AOS PROFISSIONAIS LIBERAIS"/>
    <s v="1061 - Bronze RJ"/>
    <x v="14"/>
    <s v="10/02/2026"/>
    <m/>
    <s v="092997288Saúde da Coluna"/>
  </r>
  <r>
    <s v="094378009"/>
    <s v="CHRISTIANE PAVAO DIAS"/>
    <s v="Ativo"/>
    <s v="AMIL"/>
    <s v="RIO DE JANEIRO"/>
    <s v="2427609000"/>
    <s v="REFRAMAX ENGENHARIA LTDA"/>
    <s v="1068 - Bronze RJ Mais"/>
    <x v="14"/>
    <s v="10/02/2026"/>
    <m/>
    <s v="094378009Saúde da Coluna"/>
  </r>
  <r>
    <s v="081735184"/>
    <s v="DANIELE CUNHA FRANCIONI"/>
    <s v="Ativo"/>
    <s v="AMIL"/>
    <s v="RIO DE JANEIRO"/>
    <s v="1633036000"/>
    <s v="ARTE DO SABOR GOURMET LTDA"/>
    <s v="874 - Amil Fácil S60 QC RJ"/>
    <x v="14"/>
    <s v="10/02/2026"/>
    <m/>
    <s v="081735184Saúde da Coluna"/>
  </r>
  <r>
    <s v="088188913"/>
    <s v="CAROLINA EMILIA DA SILVA"/>
    <s v="Ativo"/>
    <s v="AMIL"/>
    <s v="RIO DE JANEIRO"/>
    <s v="1758752000"/>
    <s v="ASSER CEFET RJ"/>
    <s v="874 - Amil Fácil S60 QC RJ"/>
    <x v="14"/>
    <s v="10/02/2026"/>
    <m/>
    <s v="088188913Saúde da Coluna"/>
  </r>
  <r>
    <s v="094553361"/>
    <s v="CASSIA ELLEN ARAUJO SILVA AMARAL"/>
    <s v="Ativo"/>
    <s v="AMIL"/>
    <s v="RIO DE JANEIRO"/>
    <s v="2481050000"/>
    <s v="ZERO GRAU REFRIGERACAO"/>
    <s v="1061 - Bronze RJ"/>
    <x v="14"/>
    <s v="10/02/2026"/>
    <m/>
    <s v="094553361Saúde da Coluna"/>
  </r>
  <r>
    <s v="080960342"/>
    <s v="EDUARDO ARDITTI PRECIADO"/>
    <s v="Ativo"/>
    <s v="AMIL"/>
    <s v="RIO DE JANEIRO"/>
    <s v="1574447000"/>
    <s v="R.MOK COMERCIO DE ALIMENTOS LTDA"/>
    <s v="880 - Amil S750 QP"/>
    <x v="14"/>
    <s v="10/02/2026"/>
    <m/>
    <s v="080960342Saúde da Coluna"/>
  </r>
  <r>
    <s v="089930167"/>
    <s v="CATARINA PRATA VIEIRA"/>
    <s v="Ativo"/>
    <s v="AMIL"/>
    <s v="RIO DE JANEIRO"/>
    <s v="701992000"/>
    <s v="CENTRO INTEGRACAO EMPRESA E R JANEIRO"/>
    <s v="144 - AMIL BLUE II NACIONAL"/>
    <x v="14"/>
    <s v="10/02/2026"/>
    <s v="30/05/2026"/>
    <s v="089930167Saúde da Coluna"/>
  </r>
  <r>
    <s v="093695644"/>
    <s v="CHRISTINE FRANCIS RIBEIRO DE CAMARGO"/>
    <s v="Ativo"/>
    <s v="AMIL"/>
    <s v="RIO DE JANEIRO"/>
    <s v="2369364000"/>
    <s v="SENAI DEPARTAMENTO REGIONAL DO RIO DE JANEIRO"/>
    <s v="1048 - Amil CR II"/>
    <x v="14"/>
    <s v="10/02/2026"/>
    <m/>
    <s v="093695644Saúde da Coluna"/>
  </r>
  <r>
    <s v="093115972"/>
    <s v="CIDA BORGES PEREIRA"/>
    <s v="Ativo"/>
    <s v="AMIL"/>
    <s v="RIO DE JANEIRO"/>
    <s v="2274106000"/>
    <s v="ASSOCIAÇÃO NACIONAL DOS PROFISSIONAIS LIBERAIS"/>
    <s v="1047 - Amil FT"/>
    <x v="14"/>
    <s v="10/02/2026"/>
    <m/>
    <s v="093115972Saúde da Coluna"/>
  </r>
  <r>
    <s v="086835448"/>
    <s v="CLARA WEKSLER"/>
    <s v="Ativo"/>
    <s v="AMIL"/>
    <s v="RIO DE JANEIRO"/>
    <s v="1788122000"/>
    <s v="CARDIOLINE ASSISTENCIA MEDICA LTDA"/>
    <s v="880 - Amil S750 QP"/>
    <x v="14"/>
    <s v="10/02/2026"/>
    <m/>
    <s v="086835448Saúde da Coluna"/>
  </r>
  <r>
    <s v="085699684"/>
    <s v="CRISTIANE FARIAS DA SILVA DA ROSA"/>
    <s v="Ativo"/>
    <s v="AMIL"/>
    <s v="RIO DE JANEIRO"/>
    <s v="1695075000"/>
    <s v="SUPERVIA CONCESSIONARIA DE TRANSPORTE FERROVIARIO S/A"/>
    <s v="853 - Amil E86 QC RJ"/>
    <x v="14"/>
    <s v="10/02/2026"/>
    <m/>
    <s v="085699684Saúde da Coluna"/>
  </r>
  <r>
    <s v="094135066"/>
    <s v="DARLEI VILAR COSTA"/>
    <s v="Ativo"/>
    <s v="AMIL"/>
    <s v="RIO DE JANEIRO"/>
    <s v="1705230000"/>
    <s v="CONDOMINIO DO GRUPAMENTO RESIDENCIAL VIA PRIVILEGE"/>
    <s v="874 - Amil Fácil S60 QC RJ"/>
    <x v="14"/>
    <s v="10/02/2026"/>
    <m/>
    <s v="094135066Saúde da Coluna"/>
  </r>
  <r>
    <s v="093085333"/>
    <s v="DELANO LUIS DE LEON MORAES"/>
    <s v="Ativo"/>
    <s v="AMIL"/>
    <s v="RIO DE JANEIRO"/>
    <s v="2274094000"/>
    <s v="ASSOCIACAO DOS PROFISSIONAIS LIBERAIS"/>
    <s v="1047 - Amil FT"/>
    <x v="14"/>
    <s v="10/02/2026"/>
    <m/>
    <s v="093085333Saúde da Coluna"/>
  </r>
  <r>
    <s v="083114643"/>
    <s v="DENISE SILVA PEREIRA"/>
    <s v="Ativo"/>
    <s v="AMIL"/>
    <s v="RIO DE JANEIRO"/>
    <s v="1682605000"/>
    <s v="QUALICORP ADMINISTRADORA DE BENEFICIOS S"/>
    <s v="874 - Amil Fácil S60 QC RJ"/>
    <x v="14"/>
    <s v="10/02/2026"/>
    <m/>
    <s v="083114643Saúde da Coluna"/>
  </r>
  <r>
    <s v="086045266"/>
    <s v="DILLYANE DE SOUZA CIRIACO SANTOS"/>
    <s v="Ativo"/>
    <s v="AMIL"/>
    <s v="RIO DE JANEIRO"/>
    <s v="1604425000"/>
    <s v="Q A COMERCIO E SERVIÇOS"/>
    <s v="874 - Amil Fácil S60 QC RJ"/>
    <x v="14"/>
    <s v="10/02/2026"/>
    <m/>
    <s v="086045266Saúde da Coluna"/>
  </r>
  <r>
    <s v="093655125"/>
    <s v="DIOGENESES MONTEIRO DA SILVA"/>
    <s v="Ativo"/>
    <s v="AMIL"/>
    <s v="RIO DE JANEIRO"/>
    <s v="2377583000"/>
    <s v="ANDAIMES NITEROI"/>
    <s v="1068 - Bronze RJ Mais"/>
    <x v="14"/>
    <s v="10/02/2026"/>
    <m/>
    <s v="093655125Saúde da Coluna"/>
  </r>
  <r>
    <s v="079601332"/>
    <s v="EDILANE ALVES DA FONSECA CARDOSO"/>
    <s v="Ativo"/>
    <s v="AMIL"/>
    <s v="RIO DE JANEIRO"/>
    <s v="1542094000"/>
    <s v="ESMALTERIA COLLORE"/>
    <s v="874 - Amil Fácil S60 QC RJ"/>
    <x v="14"/>
    <s v="10/02/2026"/>
    <m/>
    <s v="079601332Saúde da Coluna"/>
  </r>
  <r>
    <s v="086060705"/>
    <s v="EDUARDO RIBEIRO DA SILVA"/>
    <s v="Ativo"/>
    <s v="AMIL"/>
    <s v="RIO DE JANEIRO"/>
    <s v="1910661000"/>
    <s v="PEPEU E VIVI PRODUÇÕES ARTISTICAS"/>
    <s v="1000 - Amil S580 QP"/>
    <x v="14"/>
    <s v="10/02/2026"/>
    <m/>
    <s v="086060705Saúde da Coluna"/>
  </r>
  <r>
    <s v="079201041"/>
    <s v="CLAUDIA LUCIA DE SOUZA BELEM"/>
    <s v="Excluído"/>
    <s v="AMIL"/>
    <s v="RIO DE JANEIRO"/>
    <s v="1510596000"/>
    <s v="BELEZA NATURAL"/>
    <s v="723 - Amil 200 Gr. Municipios QC"/>
    <x v="14"/>
    <s v="10/02/2026"/>
    <m/>
    <s v="079201041Saúde da Coluna"/>
  </r>
  <r>
    <s v="087605682"/>
    <s v="CLAUDIO ANDRE CEZARIO THOME"/>
    <s v="Ativo"/>
    <s v="AMIL"/>
    <s v="RIO DE JANEIRO"/>
    <s v="2029088000"/>
    <s v="CONDOMINIO EDIFICIO DEBRET"/>
    <s v="1001 - Amil Fácil S75 QC RJ"/>
    <x v="14"/>
    <s v="10/02/2026"/>
    <m/>
    <s v="087605682Saúde da Coluna"/>
  </r>
  <r>
    <s v="076347387"/>
    <s v="CLEONICE PIMENTEL DIAS MARTINS"/>
    <s v="Ativo"/>
    <s v="NEXT"/>
    <s v="RIO DE JANEIRO"/>
    <s v="1334951000"/>
    <s v="FINK MOBILITY E FINK EXPO"/>
    <s v="818 - NEXT PLUS RM RJ"/>
    <x v="14"/>
    <s v="10/02/2026"/>
    <m/>
    <s v="076347387Saúde da Coluna"/>
  </r>
  <r>
    <s v="073675762"/>
    <s v="DALMACIA TAGARRO MEDEIROS DO AMARAL"/>
    <s v="Ativo"/>
    <s v="NEXT"/>
    <s v="RIO DE JANEIRO"/>
    <s v="1215491000"/>
    <s v="DALMACIA HAIR STYLE"/>
    <s v="818 - NEXT PLUS RM RJ"/>
    <x v="14"/>
    <s v="10/02/2026"/>
    <m/>
    <s v="073675762Saúde da Coluna"/>
  </r>
  <r>
    <s v="074200546"/>
    <s v="DJALMA GOMES DOS SANTOS"/>
    <s v="Ativo"/>
    <s v="NEXT"/>
    <s v="RIO DE JANEIRO"/>
    <s v="1244939000"/>
    <s v="TRANSPORTES PANEX"/>
    <s v="818 - NEXT PLUS RM RJ"/>
    <x v="14"/>
    <s v="10/02/2026"/>
    <m/>
    <s v="074200546Saúde da Coluna"/>
  </r>
  <r>
    <s v="076887850"/>
    <s v="CELIA REGINA DA SILVA ROCHA"/>
    <s v="Ativo"/>
    <s v="NEXT"/>
    <s v="RIO DE JANEIRO"/>
    <s v="1368888000"/>
    <s v="DUNAMYS DISTRIBUIÇÃO E REPRESENTAÇÃO DE CDS LTDA"/>
    <s v="818 - NEXT PLUS RM RJ"/>
    <x v="14"/>
    <s v="10/02/2026"/>
    <m/>
    <s v="076887850Saúde da Coluna"/>
  </r>
  <r>
    <s v="077952074"/>
    <s v="CLAUDIO POUBEL PINTO"/>
    <s v="Ativo"/>
    <s v="NEXT"/>
    <s v="RIO DE JANEIRO"/>
    <s v="1280029000"/>
    <s v="USA STAR"/>
    <s v="818 - NEXT PLUS RM RJ"/>
    <x v="14"/>
    <s v="10/02/2026"/>
    <m/>
    <s v="077952074Saúde da Coluna"/>
  </r>
  <r>
    <s v="073036060"/>
    <s v="CLEMILDA FIGUEIREDO CASCARDO"/>
    <s v="Ativo"/>
    <s v="NEXT"/>
    <s v="RIO DE JANEIRO"/>
    <s v="1175711000"/>
    <s v="CENTRO EDUCACIONAL FERNANDES E LIMA"/>
    <s v="818 - NEXT PLUS RM RJ"/>
    <x v="14"/>
    <s v="10/02/2026"/>
    <m/>
    <s v="073036060Saúde da Coluna"/>
  </r>
  <r>
    <s v="076152398"/>
    <s v="CELIA REGINA GONCALVES PEREIRA CARDOSO"/>
    <s v="Ativo"/>
    <s v="NEXT"/>
    <s v="RIO DE JANEIRO"/>
    <s v="1325299000"/>
    <s v="MANA DO CORDEIRO"/>
    <s v="818 - NEXT PLUS RM RJ"/>
    <x v="14"/>
    <s v="10/02/2026"/>
    <m/>
    <s v="076152398Saúde da Coluna"/>
  </r>
  <r>
    <s v="077346804"/>
    <s v="CRICIA DA SILVA PEREIRA"/>
    <s v="Ativo"/>
    <s v="NEXT"/>
    <s v="RIO DE JANEIRO"/>
    <s v="1395242000"/>
    <s v="HOSANA GOMES DA SILVA 09095360741"/>
    <s v="818 - NEXT PLUS RM RJ"/>
    <x v="14"/>
    <s v="10/02/2026"/>
    <m/>
    <s v="077346804Saúde da Coluna"/>
  </r>
  <r>
    <s v="010800506"/>
    <s v="CLAUDIA VALLAURI"/>
    <s v="Ativo"/>
    <s v="AMIL Ind"/>
    <s v="RIO DE JANEIRO"/>
    <s v="5494342"/>
    <s v="CLAUDIA VALLAURI"/>
    <s v="932 - OPCOES (NACIONAL) IND"/>
    <x v="14"/>
    <s v="10/02/2026"/>
    <m/>
    <s v="010800506Saúde da Coluna"/>
  </r>
  <r>
    <s v="488685125"/>
    <s v="CRISTIANE BASILIO DA SILVA VENDRAMINE"/>
    <s v="Ativo"/>
    <s v="AMIL Ind"/>
    <s v="RIO DE JANEIRO"/>
    <s v="92521966"/>
    <s v="CRISTIANE BASILIO DA SILVA VENDRAMINE"/>
    <s v="759 - REDE 200 REGIONAL RM RIO DE JANEIRO MEDIAL IND"/>
    <x v="14"/>
    <s v="10/02/2026"/>
    <m/>
    <s v="488685125Saúde da Coluna"/>
  </r>
  <r>
    <s v="745490697"/>
    <s v="CLAUDIA MARIA MESQUITA ADEODATO"/>
    <s v="Ativo"/>
    <s v="AMIL Ind"/>
    <s v="RIO DE JANEIRO"/>
    <s v="42635957"/>
    <s v="CLAUDIA MARIA MESQUITA ADEODATO"/>
    <s v="215 - DRJ-PLENA PF"/>
    <x v="14"/>
    <s v="10/02/2026"/>
    <m/>
    <s v="745490697Saúde da Coluna"/>
  </r>
  <r>
    <s v="318781646"/>
    <s v="DJANETE CAMPISTA BARBOSA"/>
    <s v="Ativo"/>
    <s v="AMIL Ind"/>
    <s v="RIO DE JANEIRO"/>
    <s v="31890717"/>
    <s v="DJANETE CAMPISTA BARBOSA"/>
    <s v="280 - AMIL BLUE CLASS.NITEROI IND"/>
    <x v="14"/>
    <s v="10/02/2026"/>
    <m/>
    <s v="318781646Saúde da Coluna"/>
  </r>
  <r>
    <s v="319363139"/>
    <s v="CARLOS IVAN DE ALMEIDA"/>
    <s v="Ativo"/>
    <s v="AMIL Ind"/>
    <s v="RIO DE JANEIRO"/>
    <s v="29824780"/>
    <s v="CARLOS IVAN DE ALMEIDA"/>
    <s v="276 - AMIL NEXT 10 MUNICIPAL IND"/>
    <x v="14"/>
    <s v="10/02/2026"/>
    <m/>
    <s v="319363139Saúde da Coluna"/>
  </r>
  <r>
    <s v="759339392"/>
    <s v="DIEGO FREIRE DE ALMEIDA"/>
    <s v="Ativo"/>
    <s v="AMIL Ind"/>
    <s v="RIO DE JANEIRO"/>
    <s v="66028876"/>
    <s v="DIEGO FREIRE DE ALMEIDA"/>
    <s v="943 - REDE 200 REGIONAL RM RIO DE JANEIRO DIX IND"/>
    <x v="14"/>
    <s v="10/02/2026"/>
    <s v="08/06/2026"/>
    <s v="759339392Saúde da Coluna"/>
  </r>
  <r>
    <s v="759618976"/>
    <s v="CIDINEA DA SILVA CAMPOS MACHADO"/>
    <s v="Ativo"/>
    <s v="AMIL Ind"/>
    <s v="RIO DE JANEIRO"/>
    <s v="66556952"/>
    <s v="CIDINEA DA SILVA CAMPOS MACHADO"/>
    <s v="946 - REDE 100 REGIONAL RM RIO DE JANEIRO DIX IND"/>
    <x v="14"/>
    <s v="10/02/2026"/>
    <m/>
    <s v="759618976Saúde da Coluna"/>
  </r>
  <r>
    <s v="758007957"/>
    <s v="DENIZE DE MACEDO BARROS"/>
    <s v="Ativo"/>
    <s v="AMIL Ind"/>
    <s v="RIO DE JANEIRO"/>
    <s v="60640291"/>
    <s v="DENIZE DE MACEDO BARROS"/>
    <s v="943 - REDE 200 REGIONAL RM RIO DE JANEIRO DIX IND"/>
    <x v="14"/>
    <s v="10/02/2026"/>
    <m/>
    <s v="758007957Saúde da Coluna"/>
  </r>
  <r>
    <s v="215737334"/>
    <s v="CATIA FRANCA DA CRUZ"/>
    <s v="Ativo"/>
    <s v="AMIL Ind"/>
    <s v="RIO DE JANEIRO"/>
    <s v="24082192"/>
    <s v="CATIA FRANÇA DA CRUZ"/>
    <s v="932 - OPCOES (NACIONAL) IND"/>
    <x v="14"/>
    <s v="10/02/2026"/>
    <m/>
    <s v="215737334Saúde da Coluna"/>
  </r>
  <r>
    <s v="753184087"/>
    <s v="DENICE SOUZA DE MELO"/>
    <s v="Ativo"/>
    <s v="AMIL Ind"/>
    <s v="RIO DE JANEIRO"/>
    <s v="45368613"/>
    <s v="DENICE SOUZA DE MELO"/>
    <s v="305 - DIX CLASSIC GRUPO DE MUNICIPIOS RJ IND"/>
    <x v="14"/>
    <s v="10/02/2026"/>
    <m/>
    <s v="753184087Saúde da Coluna"/>
  </r>
  <r>
    <s v="417913338"/>
    <s v="CASSIA CRISTINA ROZZANTE MARINONIO"/>
    <s v="Ativo"/>
    <s v="AMIL Ind"/>
    <s v="RIO DE JANEIRO"/>
    <s v="46801881"/>
    <s v="CASSIA CRISTINA ROZZANTE MARINONIO"/>
    <s v="912 - AMIL BLUE II NACIONAL IND"/>
    <x v="14"/>
    <s v="10/02/2026"/>
    <m/>
    <s v="417913338Saúde da Coluna"/>
  </r>
  <r>
    <s v="756762219"/>
    <s v="DENISE VIEIRA DOS SANTOS"/>
    <s v="Excluído"/>
    <s v="AMIL Ind"/>
    <s v="RIO DE JANEIRO"/>
    <s v="56455539"/>
    <s v="JOAO LUIZ CAPRI GALHARDI"/>
    <s v="305 - DIX CLASSIC GRUPO DE MUNICIPIOS RJ IND"/>
    <x v="14"/>
    <s v="10/02/2026"/>
    <m/>
    <s v="756762219Saúde da Coluna"/>
  </r>
  <r>
    <s v="753565684"/>
    <s v="EDILEUZA BEZERRA DA SILVA"/>
    <s v="Ativo"/>
    <s v="AMIL Ind"/>
    <s v="RIO DE JANEIRO"/>
    <s v="45803507"/>
    <s v="EDILEUZA BEZERRA DA SILVA"/>
    <s v="305 - DIX CLASSIC GRUPO DE MUNICIPIOS RJ IND"/>
    <x v="14"/>
    <s v="10/02/2026"/>
    <m/>
    <s v="753565684Saúde da Coluna"/>
  </r>
  <r>
    <s v="745810543"/>
    <s v="CARLA PIRES DE CASTRO"/>
    <s v="Ativo"/>
    <s v="AMIL Ind"/>
    <s v="RIO DE JANEIRO"/>
    <s v="42863487"/>
    <s v="CARLA PIRES DE CASTRO"/>
    <s v="296 - DRJ-CLINIC IND"/>
    <x v="14"/>
    <s v="10/02/2026"/>
    <m/>
    <s v="745810543Saúde da Coluna"/>
  </r>
  <r>
    <s v="758509570"/>
    <s v="DULCE RIGHY PEREIRA NUNES"/>
    <s v="Ativo"/>
    <s v="AMIL Ind"/>
    <s v="RIO DE JANEIRO"/>
    <s v="61208754"/>
    <s v="DULCE RIGHY PEREIRA NUNES"/>
    <s v="946 - REDE 100 REGIONAL RM RIO DE JANEIRO DIX IND"/>
    <x v="14"/>
    <s v="10/02/2026"/>
    <m/>
    <s v="758509570Saúde da Coluna"/>
  </r>
  <r>
    <s v="753318075"/>
    <s v="DALVA MARGARIDA DE FARIAS HERMINIO"/>
    <s v="Ativo"/>
    <s v="AMIL Ind"/>
    <s v="RIO DE JANEIRO"/>
    <s v="45398731"/>
    <s v="DALVA MARGARIDA DE FARIAS HERMINIO"/>
    <s v="305 - DIX CLASSIC GRUPO DE MUNICIPIOS RJ IND"/>
    <x v="14"/>
    <s v="10/02/2026"/>
    <m/>
    <s v="753318075Saúde da Coluna"/>
  </r>
  <r>
    <s v="317499750"/>
    <s v="CARMELIA LIMA"/>
    <s v="Ativo"/>
    <s v="AMIL Ind"/>
    <s v="RIO DE JANEIRO"/>
    <s v="29948578"/>
    <s v="CARMELIA LIMA"/>
    <s v="280 - AMIL BLUE CLASS.NITEROI IND"/>
    <x v="14"/>
    <s v="10/02/2026"/>
    <m/>
    <s v="317499750Saúde da Coluna"/>
  </r>
  <r>
    <s v="762002140"/>
    <s v="DEREK ANDRADE CORTEZ"/>
    <s v="Ativo"/>
    <s v="AMIL Ind"/>
    <s v="RIO DE JANEIRO"/>
    <s v="92500643"/>
    <s v="DEREK ANDRADE CORTEZ"/>
    <s v="946 - REDE 100 REGIONAL RM RIO DE JANEIRO DIX IND"/>
    <x v="14"/>
    <s v="10/02/2026"/>
    <m/>
    <s v="762002140Saúde da Coluna"/>
  </r>
  <r>
    <s v="214428532"/>
    <s v="CRISTINA DE SOUZA BARRA"/>
    <s v="Ativo"/>
    <s v="AMIL Ind"/>
    <s v="RIO DE JANEIRO"/>
    <s v="25739609"/>
    <s v="CRISTINA DE SOUZA BARRA"/>
    <s v="929 - MEDICUS (NACIONAL) IND"/>
    <x v="14"/>
    <s v="10/02/2026"/>
    <m/>
    <s v="214428532Saúde da Coluna"/>
  </r>
  <r>
    <s v="756643511"/>
    <s v="CONCEICAO MARIA DE ALMEIDA FONSECA"/>
    <s v="Ativo"/>
    <s v="AMIL Ind"/>
    <s v="RIO DE JANEIRO"/>
    <s v="56325151"/>
    <s v="CONCEICAO MARIA DE ALMEIDA FONSECA"/>
    <s v="305 - DIX CLASSIC GRUPO DE MUNICIPIOS RJ IND"/>
    <x v="14"/>
    <s v="10/02/2026"/>
    <m/>
    <s v="756643511Saúde da Coluna"/>
  </r>
  <r>
    <s v="759370001"/>
    <s v="DILCEVANI RODRIGUES ZANIBONI"/>
    <s v="Ativo"/>
    <s v="AMIL Ind"/>
    <s v="RIO DE JANEIRO"/>
    <s v="66097566"/>
    <s v="OTAVIO CARLOS ZANIBONI"/>
    <s v="946 - REDE 100 REGIONAL RM RIO DE JANEIRO DIX IND"/>
    <x v="14"/>
    <s v="10/02/2026"/>
    <m/>
    <s v="759370001Saúde da Coluna"/>
  </r>
  <r>
    <s v="741676486"/>
    <s v="CHUNG SEU YEN CHAN"/>
    <s v="Excluído"/>
    <s v="AMIL Ind"/>
    <s v="RIO DE JANEIRO"/>
    <s v="39896621"/>
    <s v="CHUNG SEU YEN CHAN"/>
    <s v="215 - DRJ-PLENA PF"/>
    <x v="14"/>
    <s v="10/02/2026"/>
    <m/>
    <s v="741676486Saúde da Coluna"/>
  </r>
  <r>
    <s v="758243472"/>
    <s v="CILEIA REIS SILVA"/>
    <s v="Ativo"/>
    <s v="AMIL Ind"/>
    <s v="RIO DE JANEIRO"/>
    <s v="60988758"/>
    <s v="CILEIA REIS SILVA"/>
    <s v="946 - REDE 100 REGIONAL RM RIO DE JANEIRO DIX IND"/>
    <x v="14"/>
    <s v="10/02/2026"/>
    <m/>
    <s v="758243472Saúde da Coluna"/>
  </r>
  <r>
    <s v="757614507"/>
    <s v="CREUSA MARIA DA SILVA"/>
    <s v="Ativo"/>
    <s v="AMIL Ind"/>
    <s v="RIO DE JANEIRO"/>
    <s v="58067765"/>
    <s v="CREUSA MARIA DA SILVA"/>
    <s v="305 - DIX CLASSIC GRUPO DE MUNICIPIOS RJ IND"/>
    <x v="14"/>
    <s v="10/02/2026"/>
    <m/>
    <s v="757614507Saúde da Coluna"/>
  </r>
  <r>
    <s v="759761230"/>
    <s v="CLAUDNEIA BEZERRA DA SILVA LACERDA"/>
    <s v="Ativo"/>
    <s v="AMIL Ind"/>
    <s v="RIO DE JANEIRO"/>
    <s v="66813043"/>
    <s v="CLAUDNEIA BEZERRA DA SILVA LACERDA"/>
    <s v="943 - REDE 200 REGIONAL RM RIO DE JANEIRO DIX IND"/>
    <x v="14"/>
    <s v="10/02/2026"/>
    <m/>
    <s v="759761230Saúde da Coluna"/>
  </r>
  <r>
    <s v="078955389"/>
    <s v="CARLA REGINA DE SOUZA MELLO"/>
    <s v="Ativo"/>
    <s v="AMIL"/>
    <s v="SÃO PAULO"/>
    <s v="1493700000"/>
    <s v="COMERCIO DE AUTO PECAS M MELLO LTDA"/>
    <s v="883 - Amil S380 QC"/>
    <x v="14"/>
    <s v="10/02/2026"/>
    <m/>
    <s v="078955389Saúde da Coluna"/>
  </r>
  <r>
    <s v="092714692"/>
    <s v="CARLA SZANTO"/>
    <s v="Ativo"/>
    <s v="AMIL"/>
    <s v="SÃO PAULO"/>
    <s v="2253602000"/>
    <s v="SHIMABUKURO E COLAPIETRO SOCIEDADE DE ADVOGADOS"/>
    <s v="880 - Amil S750 QP"/>
    <x v="14"/>
    <s v="10/02/2026"/>
    <m/>
    <s v="092714692Saúde da Coluna"/>
  </r>
  <r>
    <s v="083315304"/>
    <s v="CARLOS ALBERTO JORGE"/>
    <s v="Ativo"/>
    <s v="AMIL"/>
    <s v="SÃO PAULO"/>
    <s v="1742731000"/>
    <s v="CONSULTOR JORGE"/>
    <s v="872 - Amil Fácil S60 QC SP"/>
    <x v="14"/>
    <s v="10/02/2026"/>
    <m/>
    <s v="083315304Saúde da Coluna"/>
  </r>
  <r>
    <s v="095487734"/>
    <s v="CLEIDE CARLOS DOS SANTOS"/>
    <s v="Ativo"/>
    <s v="AMIL"/>
    <s v="SÃO PAULO"/>
    <s v="2400471000"/>
    <s v="ASSOCIACAO DOS PROFISSIONAIS LIBERAIS"/>
    <s v="1060 - Bronze SP"/>
    <x v="14"/>
    <s v="10/02/2026"/>
    <m/>
    <s v="095487734Saúde da Coluna"/>
  </r>
  <r>
    <s v="093784799"/>
    <s v="CRISTIANO DE JESUS SANTOS"/>
    <s v="Ativo"/>
    <s v="AMIL"/>
    <s v="SÃO PAULO"/>
    <s v="2388737001"/>
    <s v="HOSPITAL 9 DE JULHO"/>
    <s v="1077 - Bronze SP Mais"/>
    <x v="14"/>
    <s v="10/02/2026"/>
    <s v="30/05/2026"/>
    <s v="093784799Saúde da Coluna"/>
  </r>
  <r>
    <s v="089651381"/>
    <s v="CRISTIANO MEDINA MOREIRA"/>
    <s v="Ativo"/>
    <s v="AMIL"/>
    <s v="SÃO PAULO"/>
    <s v="2195756000"/>
    <s v="SYLVIA DESIGN DIAMOND ZAKI NARCHI"/>
    <s v="872 - Amil Fácil S60 QC SP"/>
    <x v="14"/>
    <s v="10/02/2026"/>
    <m/>
    <s v="089651381Saúde da Coluna"/>
  </r>
  <r>
    <s v="092736588"/>
    <s v="DALVA RODRIGUES JUSTINO"/>
    <s v="Ativo"/>
    <s v="AMIL"/>
    <s v="SÃO PAULO"/>
    <s v="1430230000"/>
    <s v="AMICO"/>
    <s v="885 - Amil Colaborador Enf"/>
    <x v="14"/>
    <s v="10/02/2026"/>
    <m/>
    <s v="092736588Saúde da Coluna"/>
  </r>
  <r>
    <s v="087848419"/>
    <s v="DANIEL MARQUES DE ARRUDA E SILVA"/>
    <s v="Ativo"/>
    <s v="AMIL"/>
    <s v="SÃO PAULO"/>
    <s v="2044364000"/>
    <s v="RADIO JOVEM PAN"/>
    <s v="879 - Amil S450 QP"/>
    <x v="14"/>
    <s v="10/02/2026"/>
    <m/>
    <s v="087848419Saúde da Coluna"/>
  </r>
  <r>
    <s v="082246584"/>
    <s v="DANIEL PETIT"/>
    <s v="Ativo"/>
    <s v="AMIL"/>
    <s v="SÃO PAULO"/>
    <s v="1672696000"/>
    <s v="DANIEL PETIT 29328671809"/>
    <s v="872 - Amil Fácil S60 QC SP"/>
    <x v="14"/>
    <s v="10/02/2026"/>
    <m/>
    <s v="082246584Saúde da Coluna"/>
  </r>
  <r>
    <s v="092634291"/>
    <s v="DANIEL SANTOS ARAUJO"/>
    <s v="Ativo"/>
    <s v="AMIL"/>
    <s v="SÃO PAULO"/>
    <s v="1430230000"/>
    <s v="AMICO"/>
    <s v="885 - Amil Colaborador Enf"/>
    <x v="14"/>
    <s v="10/02/2026"/>
    <m/>
    <s v="092634291Saúde da Coluna"/>
  </r>
  <r>
    <s v="087303726"/>
    <s v="DANIELA BALDORIA DE ALMEIDA"/>
    <s v="Excluído"/>
    <s v="AMIL"/>
    <s v="SÃO PAULO"/>
    <s v="1730572000"/>
    <s v="NOBRE DISTRIBUIDORA"/>
    <s v="863 - Amil Fácil S40 QC GRU Região"/>
    <x v="14"/>
    <s v="10/02/2026"/>
    <m/>
    <s v="087303726Saúde da Coluna"/>
  </r>
  <r>
    <s v="093623430"/>
    <s v="DANIELA DA COSTA SOUSA"/>
    <s v="Ativo"/>
    <s v="AMIL"/>
    <s v="SÃO PAULO"/>
    <s v="2369275001"/>
    <s v="ATACADO E AUTO SERVICO ES"/>
    <s v="1060 - Bronze SP"/>
    <x v="14"/>
    <s v="10/02/2026"/>
    <m/>
    <s v="093623430Saúde da Coluna"/>
  </r>
  <r>
    <s v="083293061"/>
    <s v="DANIELA DE ARAUJO CHIACA"/>
    <s v="Ativo"/>
    <s v="AMIL"/>
    <s v="SÃO PAULO"/>
    <s v="1597478000"/>
    <s v="QUALICORP ADMINISTRADORA DE BENEFICIOS S"/>
    <s v="872 - Amil Fácil S60 QC SP"/>
    <x v="14"/>
    <s v="10/02/2026"/>
    <m/>
    <s v="083293061Saúde da Coluna"/>
  </r>
  <r>
    <s v="089058399"/>
    <s v="DANIELA DE MORAIS BORTOLETTO"/>
    <s v="Ativo"/>
    <s v="AMIL"/>
    <s v="SÃO PAULO"/>
    <s v="2161236000"/>
    <s v="HGCON"/>
    <s v="1029 - Amil Fácil F110 QC SP PJ"/>
    <x v="14"/>
    <s v="10/02/2026"/>
    <m/>
    <s v="089058399Saúde da Coluna"/>
  </r>
  <r>
    <s v="089329500"/>
    <s v="CLARICE MARIA ALVES"/>
    <s v="Ativo"/>
    <s v="AMIL"/>
    <s v="SÃO PAULO"/>
    <s v="2178613000"/>
    <s v="VICTOR ALVES CATAO DA SILVA"/>
    <s v="1029 - Amil Fácil F110 QC SP PJ"/>
    <x v="14"/>
    <s v="10/02/2026"/>
    <m/>
    <s v="089329500Saúde da Coluna"/>
  </r>
  <r>
    <s v="083216174"/>
    <s v="CLAUDECI FERREIRA SOARES"/>
    <s v="Ativo"/>
    <s v="AMIL"/>
    <s v="SÃO PAULO"/>
    <s v="1736639000"/>
    <s v="FLACIPEL"/>
    <s v="982 - Amil Fácil S60 QC QP SP Mais"/>
    <x v="14"/>
    <s v="10/02/2026"/>
    <m/>
    <s v="083216174Saúde da Coluna"/>
  </r>
  <r>
    <s v="094496657"/>
    <s v="CLAUDENISA GOMES PEREIRA"/>
    <s v="Ativo"/>
    <s v="AMIL"/>
    <s v="SÃO PAULO"/>
    <s v="2473066001"/>
    <s v="10 DEMOLICAO E PERFURACAO LTDA"/>
    <s v="1077 - Bronze SP Mais"/>
    <x v="14"/>
    <s v="10/02/2026"/>
    <m/>
    <s v="094496657Saúde da Coluna"/>
  </r>
  <r>
    <s v="086664852"/>
    <s v="CLAUDIA APARECIDA GONCALVES MOURAO LIMA"/>
    <s v="Ativo"/>
    <s v="AMIL"/>
    <s v="SÃO PAULO"/>
    <s v="1957677000"/>
    <s v="RI HAPPY BRINQUEDOS S/A"/>
    <s v="982 - Amil Fácil S60 QC QP SP Mais"/>
    <x v="14"/>
    <s v="10/02/2026"/>
    <m/>
    <s v="086664852Saúde da Coluna"/>
  </r>
  <r>
    <s v="083289677"/>
    <s v="CLAUDIA DE SOUSA DIAS PAIVA"/>
    <s v="Ativo"/>
    <s v="AMIL"/>
    <s v="SÃO PAULO"/>
    <s v="1739157000"/>
    <s v="ADREL APLIC E DIST DE REVESTIMENTOS DECORATIVOS LTDA"/>
    <s v="982 - Amil Fácil S60 QC QP SP Mais"/>
    <x v="14"/>
    <s v="10/02/2026"/>
    <m/>
    <s v="083289677Saúde da Coluna"/>
  </r>
  <r>
    <s v="089657130"/>
    <s v="CLAUDIA DUARTE GARCIA"/>
    <s v="Ativo"/>
    <s v="AMIL"/>
    <s v="SÃO PAULO"/>
    <s v="2200641000"/>
    <s v="GARCIA DESIGNER"/>
    <s v="982 - Amil Fácil S60 QC QP SP Mais"/>
    <x v="14"/>
    <s v="10/02/2026"/>
    <m/>
    <s v="089657130Saúde da Coluna"/>
  </r>
  <r>
    <s v="093513072"/>
    <s v="CLAUDIA MARIA CELLI"/>
    <s v="Ativo"/>
    <s v="AMIL"/>
    <s v="SÃO PAULO"/>
    <s v="2360712000"/>
    <s v="CLAUDIA MARIA CELLI"/>
    <s v="879 - Amil S450 QP"/>
    <x v="14"/>
    <s v="10/02/2026"/>
    <m/>
    <s v="093513072Saúde da Coluna"/>
  </r>
  <r>
    <s v="079897704"/>
    <s v="CLAUDIO APARECIDO DIAS"/>
    <s v="Ativo"/>
    <s v="AMIL"/>
    <s v="SÃO PAULO"/>
    <s v="1562832000"/>
    <s v="DEEP CLEAN PRODUTOS HIG LTDA"/>
    <s v="862 - Amil Fácil S40 QC SP"/>
    <x v="14"/>
    <s v="10/02/2026"/>
    <m/>
    <s v="079897704Saúde da Coluna"/>
  </r>
  <r>
    <s v="082337040"/>
    <s v="CLAUDIONOR DOS SANTOS FERREIRA"/>
    <s v="Ativo"/>
    <s v="AMIL"/>
    <s v="SÃO PAULO"/>
    <s v="1679944000"/>
    <s v="A CARNEVALLI CIA LTDA"/>
    <s v="982 - Amil Fácil S60 QC QP SP Mais"/>
    <x v="14"/>
    <s v="10/02/2026"/>
    <s v="30/05/2026"/>
    <s v="082337040Saúde da Coluna"/>
  </r>
  <r>
    <s v="087274624"/>
    <s v="CLEBER BARBOSA GABRIEL"/>
    <s v="Ativo"/>
    <s v="AMIL"/>
    <s v="SÃO PAULO"/>
    <s v="2002981000"/>
    <s v="ITALBRONZE LTDA"/>
    <s v="982 - Amil Fácil S60 QC QP SP Mais"/>
    <x v="14"/>
    <s v="10/02/2026"/>
    <m/>
    <s v="087274624Saúde da Coluna"/>
  </r>
  <r>
    <s v="087044352"/>
    <s v="CLEBER MARCOS DO CARMO"/>
    <s v="Ativo"/>
    <s v="AMIL"/>
    <s v="SÃO PAULO"/>
    <s v="1988253000"/>
    <s v="RESILIENCIA COSMETICOS"/>
    <s v="982 - Amil Fácil S60 QC QP SP Mais"/>
    <x v="14"/>
    <s v="10/02/2026"/>
    <m/>
    <s v="087044352Saúde da Coluna"/>
  </r>
  <r>
    <s v="088504700"/>
    <s v="CLEBER OLIVEIRA OBNESORG BRAGA"/>
    <s v="Ativo"/>
    <s v="AMIL"/>
    <s v="SÃO PAULO"/>
    <s v="2087330000"/>
    <s v="VIDEIRA TRANSPORTES RODOV"/>
    <s v="982 - Amil Fácil S60 QC QP SP Mais"/>
    <x v="14"/>
    <s v="10/02/2026"/>
    <m/>
    <s v="088504700Saúde da Coluna"/>
  </r>
  <r>
    <s v="095419888"/>
    <s v="CLECIO PINHEIRO DA SILVA"/>
    <s v="Ativo"/>
    <s v="AMIL"/>
    <s v="SÃO PAULO"/>
    <s v="2575233000"/>
    <s v="BARRAFORTE"/>
    <s v="1077 - Bronze SP Mais"/>
    <x v="14"/>
    <s v="10/02/2026"/>
    <m/>
    <s v="095419888Saúde da Coluna"/>
  </r>
  <r>
    <s v="093789259"/>
    <s v="CLELIA DA SILVA ACIOLI"/>
    <s v="Ativo"/>
    <s v="AMIL"/>
    <s v="SÃO PAULO"/>
    <s v="2388737007"/>
    <s v="HOSPITAL SANTA PAULA"/>
    <s v="1077 - Bronze SP Mais"/>
    <x v="14"/>
    <s v="10/02/2026"/>
    <m/>
    <s v="093789259Saúde da Coluna"/>
  </r>
  <r>
    <s v="081353083"/>
    <s v="CLEOMAR DOS REIS TEIXEIRA"/>
    <s v="Ativo"/>
    <s v="AMIL"/>
    <s v="SÃO PAULO"/>
    <s v="1605235000"/>
    <s v="FELITRON TECNOLOGIA LTDA"/>
    <s v="872 - Amil Fácil S60 QC SP"/>
    <x v="14"/>
    <s v="10/02/2026"/>
    <m/>
    <s v="081353083Saúde da Coluna"/>
  </r>
  <r>
    <s v="087856940"/>
    <s v="CLOVIS CAMPOS DOS SANTOS"/>
    <s v="Ativo"/>
    <s v="AMIL"/>
    <s v="SÃO PAULO"/>
    <s v="2046170000"/>
    <s v="DELLA DONNA MODA FEMININA BOLSAS E ACESSORIOS LTDA"/>
    <s v="1029 - Amil Fácil F110 QC SP PJ"/>
    <x v="14"/>
    <s v="10/02/2026"/>
    <m/>
    <s v="087856940Saúde da Coluna"/>
  </r>
  <r>
    <s v="079494920"/>
    <s v="CREUZA SOUZA COELHO"/>
    <s v="Ativo"/>
    <s v="AMIL"/>
    <s v="SÃO PAULO"/>
    <s v="1534288000"/>
    <s v="DAMIANA SOUZA"/>
    <s v="862 - Amil Fácil S40 QC SP"/>
    <x v="14"/>
    <s v="10/02/2026"/>
    <m/>
    <s v="079494920Saúde da Coluna"/>
  </r>
  <r>
    <s v="093388011"/>
    <s v="DAMIANA FERREIRA GONZAGA"/>
    <s v="Ativo"/>
    <s v="AMIL"/>
    <s v="SÃO PAULO"/>
    <s v="2347217000"/>
    <s v="DAMIANA FERREIRA GONZAGA MEI"/>
    <s v="1077 - Bronze SP Mais"/>
    <x v="14"/>
    <s v="10/02/2026"/>
    <m/>
    <s v="093388011Saúde da Coluna"/>
  </r>
  <r>
    <s v="087148824"/>
    <s v="DANIEL CASTRO DE OLIVEIRA"/>
    <s v="Ativo"/>
    <s v="AMIL"/>
    <s v="SÃO PAULO"/>
    <s v="1736632000"/>
    <s v="MULTILIXO"/>
    <s v="982 - Amil Fácil S60 QC QP SP Mais"/>
    <x v="14"/>
    <s v="10/02/2026"/>
    <m/>
    <s v="087148824Saúde da Coluna"/>
  </r>
  <r>
    <s v="092891268"/>
    <s v="DANIELA PAGE DE ARAUJO MINE"/>
    <s v="Ativo"/>
    <s v="AMIL"/>
    <s v="SÃO PAULO"/>
    <s v="2268376000"/>
    <s v="CALLTOP"/>
    <s v="982 - Amil Fácil S60 QC QP SP Mais"/>
    <x v="14"/>
    <s v="10/02/2026"/>
    <m/>
    <s v="092891268Saúde da Coluna"/>
  </r>
  <r>
    <s v="089168955"/>
    <s v="DANIELLE ROCHA DE LIMA"/>
    <s v="Excluído"/>
    <s v="AMIL"/>
    <s v="SÃO PAULO"/>
    <s v="1988549000"/>
    <s v="G4 SOLUCOES EM GESTAO DA INFORMACAO LTDA"/>
    <s v="876 - Amil Fácil S80 QC SP RJ DF PR PE"/>
    <x v="14"/>
    <s v="10/02/2026"/>
    <m/>
    <s v="089168955Saúde da Coluna"/>
  </r>
  <r>
    <s v="072176703"/>
    <s v="DANNIELLY RAUL DA SILVA"/>
    <s v="Excluído"/>
    <s v="AMIL"/>
    <s v="SÃO PAULO"/>
    <s v="1123016000"/>
    <s v="OUTBACK"/>
    <s v="845 - AMIL 350 QC"/>
    <x v="14"/>
    <s v="10/02/2026"/>
    <m/>
    <s v="072176703Saúde da Coluna"/>
  </r>
  <r>
    <s v="082785570"/>
    <s v="DONIZETE SOARES DOS REIS"/>
    <s v="Ativo"/>
    <s v="AMIL"/>
    <s v="SÃO PAULO"/>
    <s v="1710438001"/>
    <s v="BERGAMINI"/>
    <s v="873 - Amil Fácil S60 QC SP BX Jundiaí"/>
    <x v="14"/>
    <s v="10/02/2026"/>
    <m/>
    <s v="082785570Saúde da Coluna"/>
  </r>
  <r>
    <s v="089056990"/>
    <s v="DORA MARTA GALVANI SOLANO"/>
    <s v="Ativo"/>
    <s v="AMIL"/>
    <s v="SÃO PAULO"/>
    <s v="2160879000"/>
    <s v="DLM"/>
    <s v="982 - Amil Fácil S60 QC QP SP Mais"/>
    <x v="14"/>
    <s v="10/02/2026"/>
    <m/>
    <s v="089056990Saúde da Coluna"/>
  </r>
  <r>
    <s v="082065173"/>
    <s v="EDMILSON ASEVEDO SOUZA"/>
    <s v="Ativo"/>
    <s v="AMIL"/>
    <s v="SÃO PAULO"/>
    <s v="1658228000"/>
    <s v="EAS CONSTRUÇÃO  INCORPORAÇÃO E NEGÓCIOS IMOBILIÁRIOS  SLU LTDA"/>
    <s v="872 - Amil Fácil S60 QC SP"/>
    <x v="14"/>
    <s v="10/02/2026"/>
    <m/>
    <s v="082065173Saúde da Coluna"/>
  </r>
  <r>
    <s v="095645608"/>
    <s v="EDMILSON JOSE DA SILVA"/>
    <s v="Ativo"/>
    <s v="AMIL"/>
    <s v="SÃO PAULO"/>
    <s v="2601529000"/>
    <s v="REPEL 31 COMERCIO PRODUTO"/>
    <s v="1060 - Bronze SP"/>
    <x v="14"/>
    <s v="10/02/2026"/>
    <m/>
    <s v="095645608Saúde da Coluna"/>
  </r>
  <r>
    <s v="086640553"/>
    <s v="EDMILSON PAGLIARINI"/>
    <s v="Ativo"/>
    <s v="AMIL"/>
    <s v="SÃO PAULO"/>
    <s v="1951515000"/>
    <s v="FORSETI TECNOLOGIA E COMUNICACAO LTDA"/>
    <s v="873 - Amil Fácil S60 QC SP BX Jundiaí"/>
    <x v="14"/>
    <s v="10/02/2026"/>
    <m/>
    <s v="086640553Saúde da Coluna"/>
  </r>
  <r>
    <s v="085793323"/>
    <s v="DANIELA PEREIRA DE SOUSA"/>
    <s v="Ativo"/>
    <s v="AMIL"/>
    <s v="SÃO PAULO"/>
    <s v="1890925000"/>
    <s v="FDR ACADEMIA E COMERCIO LTDA"/>
    <s v="982 - Amil Fácil S60 QC QP SP Mais"/>
    <x v="14"/>
    <s v="10/02/2026"/>
    <m/>
    <s v="085793323Saúde da Coluna"/>
  </r>
  <r>
    <s v="081344532"/>
    <s v="DANIELA SIQUEIRA DOS SANTOS"/>
    <s v="Ativo"/>
    <s v="AMIL"/>
    <s v="SÃO PAULO"/>
    <s v="1604945000"/>
    <s v="NORBERTO FRETES E COMERCIO DE BEBIDAS"/>
    <s v="873 - Amil Fácil S60 QC SP BX Jundiaí"/>
    <x v="14"/>
    <s v="10/02/2026"/>
    <m/>
    <s v="081344532Saúde da Coluna"/>
  </r>
  <r>
    <s v="087937970"/>
    <s v="DANIELE PAVAN"/>
    <s v="Ativo"/>
    <s v="AMIL"/>
    <s v="SÃO PAULO"/>
    <s v="2053130000"/>
    <s v="PATMOS FINANCEIRA"/>
    <s v="1029 - Amil Fácil F110 QC SP PJ"/>
    <x v="14"/>
    <s v="10/02/2026"/>
    <m/>
    <s v="087937970Saúde da Coluna"/>
  </r>
  <r>
    <s v="093807458"/>
    <s v="DAYANA RODRIGUES DE OLIVEIRA"/>
    <s v="Ativo"/>
    <s v="AMIL"/>
    <s v="SÃO PAULO"/>
    <s v="2388731000"/>
    <s v="DIAGNOSTICOS DA AMERICA S A"/>
    <s v="1112 - Amil Bronze ID  RJ Mais"/>
    <x v="14"/>
    <s v="10/02/2026"/>
    <m/>
    <s v="093807458Saúde da Coluna"/>
  </r>
  <r>
    <s v="077194781"/>
    <s v="DEBORA CRISTINA VASCONCELLOS DE OLIVEIRA"/>
    <s v="Ativo"/>
    <s v="AMIL"/>
    <s v="SÃO PAULO"/>
    <s v="1386212000"/>
    <s v="TV OMEGA LTDA"/>
    <s v="872 - Amil Fácil S60 QC SP"/>
    <x v="14"/>
    <s v="10/02/2026"/>
    <s v="30/05/2026"/>
    <s v="077194781Saúde da Coluna"/>
  </r>
  <r>
    <s v="093762225"/>
    <s v="DANIEL JOSE DE OLIVEIRA"/>
    <s v="Ativo"/>
    <s v="AMIL"/>
    <s v="SÃO PAULO"/>
    <s v="2045744000"/>
    <s v="METALFLEX"/>
    <s v="982 - Amil Fácil S60 QC QP SP Mais"/>
    <x v="14"/>
    <s v="10/02/2026"/>
    <m/>
    <s v="093762225Saúde da Coluna"/>
  </r>
  <r>
    <s v="079084165"/>
    <s v="DANIEL DA SILVA FERREIRA"/>
    <s v="Ativo"/>
    <s v="AMIL"/>
    <s v="SÃO PAULO"/>
    <s v="1504268000"/>
    <s v="AG CRIACOES LTDA"/>
    <s v="872 - Amil Fácil S60 QC SP"/>
    <x v="14"/>
    <s v="10/02/2026"/>
    <m/>
    <s v="079084165Saúde da Coluna"/>
  </r>
  <r>
    <s v="094917404"/>
    <s v="DANIEL DOS SANTOS ALVES"/>
    <s v="Ativo"/>
    <s v="AMIL"/>
    <s v="SÃO PAULO"/>
    <s v="2522241000"/>
    <s v="QUBIT DISTRIBUIDORA DE CO"/>
    <s v="1077 - Bronze SP Mais"/>
    <x v="14"/>
    <s v="10/02/2026"/>
    <m/>
    <s v="094917404Saúde da Coluna"/>
  </r>
  <r>
    <s v="093498269"/>
    <s v="DANIELA SANTOS PEREIRA AMOROSINI"/>
    <s v="Ativo"/>
    <s v="AMIL"/>
    <s v="SÃO PAULO"/>
    <s v="2359324000"/>
    <s v="SKYLINK PRODUCOES"/>
    <s v="1077 - Bronze SP Mais"/>
    <x v="14"/>
    <s v="10/02/2026"/>
    <m/>
    <s v="093498269Saúde da Coluna"/>
  </r>
  <r>
    <s v="087682355"/>
    <s v="DANILO EDUARDO DA SILVA"/>
    <s v="Ativo"/>
    <s v="AMIL"/>
    <s v="SÃO PAULO"/>
    <s v="2033643000"/>
    <s v="PORTOFINO INDUSTRIA E COMERCIO DE PLASTICOS LTDA"/>
    <s v="982 - Amil Fácil S60 QC QP SP Mais"/>
    <x v="14"/>
    <s v="10/02/2026"/>
    <m/>
    <s v="087682355Saúde da Coluna"/>
  </r>
  <r>
    <s v="089010394"/>
    <s v="DIVANA PRIMO COTA"/>
    <s v="Ativo"/>
    <s v="AMIL"/>
    <s v="SÃO PAULO"/>
    <s v="1738494000"/>
    <s v="FAS ILUMINACAO"/>
    <s v="862 - Amil Fácil S40 QC SP"/>
    <x v="14"/>
    <s v="10/02/2026"/>
    <m/>
    <s v="089010394Saúde da Coluna"/>
  </r>
  <r>
    <s v="232586020"/>
    <s v="EDEWILSON SANTOS DE ABREU"/>
    <s v="Ativo"/>
    <s v="AMIL"/>
    <s v="SÃO PAULO"/>
    <s v="993499001"/>
    <s v="LUXAFIT TRANSPORTES LTDA"/>
    <s v="700 - MEDIAL 300 NACIONAL"/>
    <x v="14"/>
    <s v="10/02/2026"/>
    <s v="30/05/2026"/>
    <s v="232586020Saúde da Coluna"/>
  </r>
  <r>
    <s v="079330501"/>
    <s v="CESAR DE SOUSA"/>
    <s v="Ativo"/>
    <s v="AMIL"/>
    <s v="SÃO PAULO"/>
    <s v="1521757000"/>
    <s v="FAXE EXPRESS CARGO"/>
    <s v="873 - Amil Fácil S60 QC SP BX Jundiaí"/>
    <x v="14"/>
    <s v="10/02/2026"/>
    <m/>
    <s v="079330501Saúde da Coluna"/>
  </r>
  <r>
    <s v="084646436"/>
    <s v="DOUGLAS DISNEY ATENCIO LOURENCO MATHEUS"/>
    <s v="Ativo"/>
    <s v="AMIL"/>
    <s v="SÃO PAULO"/>
    <s v="1813416000"/>
    <s v="INSTITUTO ANA HICKMANN - FRANQUIA LAPA"/>
    <s v="982 - Amil Fácil S60 QC QP SP Mais"/>
    <x v="14"/>
    <s v="10/02/2026"/>
    <m/>
    <s v="084646436Saúde da Coluna"/>
  </r>
  <r>
    <s v="082822808"/>
    <s v="EDIJANEIDE CAVALCANTE DE MELO"/>
    <s v="Ativo"/>
    <s v="AMIL"/>
    <s v="SÃO PAULO"/>
    <s v="1712208000"/>
    <s v="COND GRANJA MORUMBI"/>
    <s v="982 - Amil Fácil S60 QC QP SP Mais"/>
    <x v="14"/>
    <s v="10/02/2026"/>
    <m/>
    <s v="082822808Saúde da Coluna"/>
  </r>
  <r>
    <s v="088958297"/>
    <s v="EDIVALDO DE OLIVEIRA MENEZES"/>
    <s v="Excluído"/>
    <s v="AMIL"/>
    <s v="SÃO PAULO"/>
    <s v="1887076000"/>
    <s v="VB PARTICIPACOES LTDA"/>
    <s v="872 - Amil Fácil S60 QC SP"/>
    <x v="14"/>
    <s v="10/02/2026"/>
    <m/>
    <s v="088958297Saúde da Coluna"/>
  </r>
  <r>
    <s v="079862253"/>
    <s v="DIEGO LOPES CARDOSO XAVIER"/>
    <s v="Excluído"/>
    <s v="AMIL"/>
    <s v="SÃO PAULO"/>
    <s v="1559405000"/>
    <s v="OLE EVENTOS"/>
    <s v="883 - Amil S380 QC"/>
    <x v="14"/>
    <s v="10/02/2026"/>
    <s v="30/05/2026"/>
    <s v="079862253Saúde da Coluna"/>
  </r>
  <r>
    <s v="092970015"/>
    <s v="DIRCE ARAUJO COSTA LEPORE"/>
    <s v="Ativo"/>
    <s v="AMIL"/>
    <s v="SÃO PAULO"/>
    <s v="1505640000"/>
    <s v="BELLE DONNE"/>
    <s v="862 - Amil Fácil S40 QC SP"/>
    <x v="14"/>
    <s v="10/02/2026"/>
    <m/>
    <s v="092970015Saúde da Coluna"/>
  </r>
  <r>
    <s v="087028710"/>
    <s v="DJANIRO GUILHERME RIBEIRO"/>
    <s v="Ativo"/>
    <s v="AMIL"/>
    <s v="SÃO PAULO"/>
    <s v="1986930000"/>
    <s v="SONHO DE CRIANCA"/>
    <s v="982 - Amil Fácil S60 QC QP SP Mais"/>
    <x v="14"/>
    <s v="10/02/2026"/>
    <m/>
    <s v="087028710Saúde da Coluna"/>
  </r>
  <r>
    <s v="081623440"/>
    <s v="DULCINEIDE DA PAZ RODRIGUES"/>
    <s v="Ativo"/>
    <s v="AMIL"/>
    <s v="SÃO PAULO"/>
    <s v="1623717000"/>
    <s v="LARISSA RODRIGUES"/>
    <s v="872 - Amil Fácil S60 QC SP"/>
    <x v="14"/>
    <s v="10/02/2026"/>
    <m/>
    <s v="081623440Saúde da Coluna"/>
  </r>
  <r>
    <s v="084028630"/>
    <s v="EDIMILSON ANTONIO NUNES"/>
    <s v="Excluído"/>
    <s v="AMIL"/>
    <s v="SÃO PAULO"/>
    <s v="1779669000"/>
    <s v="GRANEI METALURGICA DE AUTO PECAS LTDA"/>
    <s v="982 - Amil Fácil S60 QC QP SP Mais"/>
    <x v="14"/>
    <s v="10/02/2026"/>
    <m/>
    <s v="084028630Saúde da Coluna"/>
  </r>
  <r>
    <s v="084945817"/>
    <s v="EDUARDO DA CUNHA"/>
    <s v="Ativo"/>
    <s v="AMIL"/>
    <s v="SÃO PAULO"/>
    <s v="1831623000"/>
    <s v="JAS DO BRASIL AGENCIAMENTO LOGISTICO LTDA"/>
    <s v="880 - Amil S750 QP"/>
    <x v="14"/>
    <s v="10/02/2026"/>
    <m/>
    <s v="084945817Saúde da Coluna"/>
  </r>
  <r>
    <s v="080968122"/>
    <s v="EDMILSON FELICIO"/>
    <s v="Suspenso"/>
    <s v="AMIL"/>
    <s v="SÃO PAULO"/>
    <s v="1574691000"/>
    <s v="COLEGIO CENTRO MORUMBI LTDA"/>
    <s v="872 - Amil Fácil S60 QC SP"/>
    <x v="14"/>
    <s v="10/02/2026"/>
    <m/>
    <s v="080968122Saúde da Coluna"/>
  </r>
  <r>
    <s v="082337373"/>
    <s v="EDNA ALVES DA SILVA"/>
    <s v="Ativo"/>
    <s v="AMIL"/>
    <s v="SÃO PAULO"/>
    <s v="1679944000"/>
    <s v="A CARNEVALLI CIA LTDA"/>
    <s v="982 - Amil Fácil S60 QC QP SP Mais"/>
    <x v="14"/>
    <s v="10/02/2026"/>
    <s v="30/05/2026"/>
    <s v="082337373Saúde da Coluna"/>
  </r>
  <r>
    <s v="092620116"/>
    <s v="EDNA FRANCA DOS SANTOS"/>
    <s v="Ativo"/>
    <s v="AMIL"/>
    <s v="SÃO PAULO"/>
    <s v="2249563000"/>
    <s v="CONDOMINIO CENTRAL TOWERS"/>
    <s v="982 - Amil Fácil S60 QC QP SP Mais"/>
    <x v="14"/>
    <s v="10/02/2026"/>
    <m/>
    <s v="092620116Saúde da Coluna"/>
  </r>
  <r>
    <s v="086422999"/>
    <s v="EDVALDO FRANCISCO DE MENEZES SANTOS"/>
    <s v="Ativo"/>
    <s v="AMIL"/>
    <s v="SÃO PAULO"/>
    <s v="1938354000"/>
    <s v="PATRIANI SERVICOS"/>
    <s v="883 - Amil S380 QC"/>
    <x v="14"/>
    <s v="10/02/2026"/>
    <m/>
    <s v="086422999Saúde da Coluna"/>
  </r>
  <r>
    <s v="082151229"/>
    <s v="EDWAL TEIXEIRA RAMOS"/>
    <s v="Excluído"/>
    <s v="AMIL"/>
    <s v="SÃO PAULO"/>
    <s v="1665070000"/>
    <s v="EDWAL TEIXEIRA RAMOS"/>
    <s v="872 - Amil Fácil S60 QC SP"/>
    <x v="14"/>
    <s v="10/02/2026"/>
    <s v="28/05/2026"/>
    <s v="082151229Saúde da Coluna"/>
  </r>
  <r>
    <s v="078357346"/>
    <s v="DEBORA CRISTINA PIRES SILVA"/>
    <s v="Ativo"/>
    <s v="AMIL"/>
    <s v="SÃO PAULO"/>
    <s v="1430225000"/>
    <s v="CEMED"/>
    <s v="885 - Amil Colaborador Enf"/>
    <x v="14"/>
    <s v="10/02/2026"/>
    <m/>
    <s v="078357346Saúde da Coluna"/>
  </r>
  <r>
    <s v="085913069"/>
    <s v="CLAUDIA BORGES MENDES DE OLIVEIRA"/>
    <s v="Ativo"/>
    <s v="AMIL"/>
    <s v="SÃO PAULO"/>
    <s v="1900306000"/>
    <s v="FIDELFERRO INDUSTRIA E COMERCIO DE MOVEIS LTDA"/>
    <s v="982 - Amil Fácil S60 QC QP SP Mais"/>
    <x v="14"/>
    <s v="10/02/2026"/>
    <m/>
    <s v="085913069Saúde da Coluna"/>
  </r>
  <r>
    <s v="093680781"/>
    <s v="CARLOS ALBERTO VIEIRA"/>
    <s v="Ativo"/>
    <s v="AMIL"/>
    <s v="SÃO PAULO"/>
    <s v="2377128000"/>
    <s v="CONSORCIO CANTAREIRA"/>
    <s v="1077 - Bronze SP Mais"/>
    <x v="14"/>
    <s v="10/02/2026"/>
    <m/>
    <s v="093680781Saúde da Coluna"/>
  </r>
  <r>
    <s v="082978594"/>
    <s v="CARLOS ANDRE MACEDO DA SILVA"/>
    <s v="Ativo"/>
    <s v="AMIL"/>
    <s v="SÃO PAULO"/>
    <s v="1723166000"/>
    <s v="ROCHA PAN INDUSTRIA E COMERCIO LTDA"/>
    <s v="982 - Amil Fácil S60 QC QP SP Mais"/>
    <x v="14"/>
    <s v="10/02/2026"/>
    <m/>
    <s v="082978594Saúde da Coluna"/>
  </r>
  <r>
    <s v="093621951"/>
    <s v="CARLOS EDUARDO LOURENCO"/>
    <s v="Excluído"/>
    <s v="AMIL"/>
    <s v="SÃO PAULO"/>
    <s v="2348823000"/>
    <s v="WEDO SOLUCOES ADMINISTRATIVAS LTDA"/>
    <s v="1077 - Bronze SP Mais"/>
    <x v="14"/>
    <s v="10/02/2026"/>
    <m/>
    <s v="093621951Saúde da Coluna"/>
  </r>
  <r>
    <s v="086212719"/>
    <s v="CARLOS GOMES DE FARIA NETO"/>
    <s v="Ativo"/>
    <s v="AMIL"/>
    <s v="SÃO PAULO"/>
    <s v="1922838000"/>
    <s v="C G DE FARIA NETO SERVICO"/>
    <s v="879 - Amil S450 QP"/>
    <x v="14"/>
    <s v="10/02/2026"/>
    <m/>
    <s v="086212719Saúde da Coluna"/>
  </r>
  <r>
    <s v="093146834"/>
    <s v="CARLOS JOSE MATEUS FRANCISCO"/>
    <s v="Ativo"/>
    <s v="AMIL"/>
    <s v="SÃO PAULO"/>
    <s v="2282590000"/>
    <s v="INBRANDS S A"/>
    <s v="1079 - Prata QP"/>
    <x v="14"/>
    <s v="10/02/2026"/>
    <m/>
    <s v="093146834Saúde da Coluna"/>
  </r>
  <r>
    <s v="079320412"/>
    <s v="CARMELITA CARVALHO DOS SANTOS ALVES"/>
    <s v="Ativo"/>
    <s v="AMIL"/>
    <s v="SÃO PAULO"/>
    <s v="1521474000"/>
    <s v="SZ ACOS COMERCIO DE METAIS LTDA"/>
    <s v="862 - Amil Fácil S40 QC SP"/>
    <x v="14"/>
    <s v="10/02/2026"/>
    <m/>
    <s v="079320412Saúde da Coluna"/>
  </r>
  <r>
    <s v="094079350"/>
    <s v="CAROLINE FRANCISCO DE CARVALHO"/>
    <s v="Ativo"/>
    <s v="AMIL"/>
    <s v="SÃO PAULO"/>
    <s v="2418022000"/>
    <s v="VIDRARIA ANCHIETA LTDA"/>
    <s v="1060 - Bronze SP"/>
    <x v="14"/>
    <s v="10/02/2026"/>
    <m/>
    <s v="094079350Saúde da Coluna"/>
  </r>
  <r>
    <s v="094050009"/>
    <s v="DIEGO RIBEIRO CORANDIM"/>
    <s v="Ativo"/>
    <s v="AMIL"/>
    <s v="SÃO PAULO"/>
    <s v="2415112000"/>
    <s v="DIEGO CORANDIM"/>
    <s v="1060 - Bronze SP"/>
    <x v="14"/>
    <s v="10/02/2026"/>
    <m/>
    <s v="094050009Saúde da Coluna"/>
  </r>
  <r>
    <s v="092948860"/>
    <s v="DENISE CARVALHO DE LIMA"/>
    <s v="Ativo"/>
    <s v="AMIL"/>
    <s v="SÃO PAULO"/>
    <s v="2273560000"/>
    <s v="DENISE CARVALHO DE LIMA"/>
    <s v="1029 - Amil Fácil F110 QC SP PJ"/>
    <x v="14"/>
    <s v="10/02/2026"/>
    <m/>
    <s v="092948860Saúde da Coluna"/>
  </r>
  <r>
    <s v="093653954"/>
    <s v="DIRCE MACEDO GOMES"/>
    <s v="Excluído"/>
    <s v="AMIL"/>
    <s v="SÃO PAULO"/>
    <s v="2377213000"/>
    <s v="MARIANA MACEDO DOS REIS"/>
    <s v="1060 - Bronze SP"/>
    <x v="14"/>
    <s v="10/02/2026"/>
    <m/>
    <s v="093653954Saúde da Coluna"/>
  </r>
  <r>
    <s v="087481261"/>
    <s v="CELSO ROBERTO DOS SANTOS"/>
    <s v="Ativo"/>
    <s v="AMIL"/>
    <s v="SÃO PAULO"/>
    <s v="2020762000"/>
    <s v="ORBITAL"/>
    <s v="1029 - Amil Fácil F110 QC SP PJ"/>
    <x v="14"/>
    <s v="10/02/2026"/>
    <m/>
    <s v="087481261Saúde da Coluna"/>
  </r>
  <r>
    <s v="089328275"/>
    <s v="CELSO DE LIMA VICENTE"/>
    <s v="Ativo"/>
    <s v="AMIL"/>
    <s v="SÃO PAULO"/>
    <s v="2178317000"/>
    <s v="LUMANU ASSISTENCIA TECNICA EM AR CONDICIONADO"/>
    <s v="982 - Amil Fácil S60 QC QP SP Mais"/>
    <x v="14"/>
    <s v="10/02/2026"/>
    <m/>
    <s v="089328275Saúde da Coluna"/>
  </r>
  <r>
    <s v="089386951"/>
    <s v="CINTIA DANIELA FERREIRA DE OLIVEIRA MATOS"/>
    <s v="Excluído"/>
    <s v="AMIL"/>
    <s v="SÃO PAULO"/>
    <s v="2181668000"/>
    <s v="SOCIEDADE AGOSTINIANA DE EDUCAÇÃO E ASSISTENCIA"/>
    <s v="880 - Amil S750 QP"/>
    <x v="14"/>
    <s v="10/02/2026"/>
    <m/>
    <s v="089386951Saúde da Coluna"/>
  </r>
  <r>
    <s v="073149380"/>
    <s v="EDILENE CRISTINA ELIAS DA SILVA"/>
    <s v="Ativo"/>
    <s v="AMIL"/>
    <s v="SÃO PAULO"/>
    <s v="93399758"/>
    <s v="EDILENE CRISTINA ELIAS DA SILVA"/>
    <s v="821 - NEXT ACCESS GUARULHOS"/>
    <x v="14"/>
    <s v="10/02/2026"/>
    <m/>
    <s v="073149380Saúde da Coluna"/>
  </r>
  <r>
    <s v="086691930"/>
    <s v="EDILENE DE OLIVEIRA BARROS GALEANO"/>
    <s v="Ativo"/>
    <s v="AMIL"/>
    <s v="SÃO PAULO"/>
    <s v="1912158000"/>
    <s v="GASTRONOMIAMF RESTAURANTE LTDA"/>
    <s v="982 - Amil Fácil S60 QC QP SP Mais"/>
    <x v="14"/>
    <s v="10/02/2026"/>
    <m/>
    <s v="086691930Saúde da Coluna"/>
  </r>
  <r>
    <s v="093921884"/>
    <s v="DJANICE DIONISIO DE SENA"/>
    <s v="Excluído"/>
    <s v="AMIL"/>
    <s v="SÃO PAULO"/>
    <s v="495023000"/>
    <s v="PUBLIC COMERCIO ATACADISTA E VAREJISTA DE ALIMENTOS LTDA"/>
    <s v="723 - Amil 200 Gr. Municipios QC"/>
    <x v="14"/>
    <s v="10/02/2026"/>
    <m/>
    <s v="093921884Saúde da Coluna"/>
  </r>
  <r>
    <s v="087490591"/>
    <s v="DONISETE ALVES DA SILVA"/>
    <s v="Ativo"/>
    <s v="AMIL"/>
    <s v="SÃO PAULO"/>
    <s v="2021250000"/>
    <s v="LEROY MERLIN COMPANHIA BRASILEIRA DE BRICOLAGEM"/>
    <s v="877 - Amil Fácil S80 QP SP RJ DF PR PE"/>
    <x v="14"/>
    <s v="10/02/2026"/>
    <m/>
    <s v="087490591Saúde da Coluna"/>
  </r>
  <r>
    <s v="092877845"/>
    <s v="EDILENE MARIA DA SILVA"/>
    <s v="Ativo"/>
    <s v="AMIL"/>
    <s v="SÃO PAULO"/>
    <s v="1820422000"/>
    <s v="CALVO"/>
    <s v="982 - Amil Fácil S60 QC QP SP Mais"/>
    <x v="14"/>
    <s v="10/02/2026"/>
    <m/>
    <s v="092877845Saúde da Coluna"/>
  </r>
  <r>
    <s v="082033835"/>
    <s v="CLEIDE DA SILVA PEREIRA CANDIDO"/>
    <s v="Ativo"/>
    <s v="AMIL"/>
    <s v="SÃO PAULO"/>
    <s v="1655464000"/>
    <s v="CRECHE SANTA LUZIA CEI SANTA LUZIA"/>
    <s v="862 - Amil Fácil S40 QC SP"/>
    <x v="14"/>
    <s v="10/02/2026"/>
    <m/>
    <s v="082033835Saúde da Coluna"/>
  </r>
  <r>
    <s v="094632429"/>
    <s v="CRISTIANE MARIA DA SILVA FIGUEIRA"/>
    <s v="Ativo"/>
    <s v="AMIL"/>
    <s v="SÃO PAULO"/>
    <s v="2400468000"/>
    <s v="ASSOCIACAO DOS PROFISSIONAIS LIBERAIS"/>
    <s v="1060 - Bronze SP"/>
    <x v="14"/>
    <s v="10/02/2026"/>
    <m/>
    <s v="094632429Saúde da Coluna"/>
  </r>
  <r>
    <s v="086664589"/>
    <s v="CRISTINA LINDINALVA DA SILVA"/>
    <s v="Excluído"/>
    <s v="AMIL"/>
    <s v="SÃO PAULO"/>
    <s v="1957677000"/>
    <s v="RI HAPPY BRINQUEDOS S/A"/>
    <s v="982 - Amil Fácil S60 QC QP SP Mais"/>
    <x v="14"/>
    <s v="10/02/2026"/>
    <m/>
    <s v="086664589Saúde da Coluna"/>
  </r>
  <r>
    <s v="092605776"/>
    <s v="DAIANE DIAS DA SILVA CARVALHO"/>
    <s v="Ativo"/>
    <s v="AMIL"/>
    <s v="SÃO PAULO"/>
    <s v="2248633000"/>
    <s v="DAMAPEL"/>
    <s v="1029 - Amil Fácil F110 QC SP PJ"/>
    <x v="14"/>
    <s v="10/02/2026"/>
    <m/>
    <s v="092605776Saúde da Coluna"/>
  </r>
  <r>
    <s v="089823877"/>
    <s v="DALILA MARIA NUNES ARAUJO"/>
    <s v="Ativo"/>
    <s v="AMIL"/>
    <s v="SÃO PAULO"/>
    <s v="2232617000"/>
    <s v="VARALLO CONFECCOES COMERCIO E REPRESENTACOES LTDA"/>
    <s v="982 - Amil Fácil S60 QC QP SP Mais"/>
    <x v="14"/>
    <s v="10/02/2026"/>
    <m/>
    <s v="089823877Saúde da Coluna"/>
  </r>
  <r>
    <s v="095618464"/>
    <s v="CLEIDIANE DA SILVA RIOS AZEVEDO"/>
    <s v="Ativo"/>
    <s v="AMIL"/>
    <s v="SÃO PAULO"/>
    <s v="2598079000"/>
    <s v="TUNALOG LOGISTICA TRANSPORTES E ARMAZENAGEM LTDA"/>
    <s v="1077 - Bronze SP Mais"/>
    <x v="14"/>
    <s v="10/02/2026"/>
    <m/>
    <s v="095618464Saúde da Coluna"/>
  </r>
  <r>
    <s v="079281315"/>
    <s v="CLEUZA PEDRO"/>
    <s v="Ativo"/>
    <s v="AMIL"/>
    <s v="SÃO PAULO"/>
    <s v="1517449000"/>
    <s v="CLEUSA PEDRO"/>
    <s v="872 - Amil Fácil S60 QC SP"/>
    <x v="14"/>
    <s v="10/02/2026"/>
    <m/>
    <s v="079281315Saúde da Coluna"/>
  </r>
  <r>
    <s v="082839534"/>
    <s v="CRISTIANE PIRES FERRAO"/>
    <s v="Ativo"/>
    <s v="AMIL"/>
    <s v="SÃO PAULO"/>
    <s v="1713985000"/>
    <s v="TRACKR-SEG"/>
    <s v="982 - Amil Fácil S60 QC QP SP Mais"/>
    <x v="14"/>
    <s v="10/02/2026"/>
    <m/>
    <s v="082839534Saúde da Coluna"/>
  </r>
  <r>
    <s v="092661278"/>
    <s v="DAISY ALVES DA SILVA"/>
    <s v="Ativo"/>
    <s v="AMIL"/>
    <s v="SÃO PAULO"/>
    <s v="2250722002"/>
    <s v="METALURGICA SCHIOPPA"/>
    <s v="876 - Amil Fácil S80 QC SP RJ DF PR PE"/>
    <x v="14"/>
    <s v="10/02/2026"/>
    <m/>
    <s v="092661278Saúde da Coluna"/>
  </r>
  <r>
    <s v="089156553"/>
    <s v="DAVID ROCHA JUSTINO"/>
    <s v="Ativo"/>
    <s v="AMIL"/>
    <s v="SÃO PAULO"/>
    <s v="2168475000"/>
    <s v="KAEFER RIP SERVICOS INDUSTRIAIS LTDA"/>
    <s v="873 - Amil Fácil S60 QC SP BX Jundiaí"/>
    <x v="14"/>
    <s v="10/02/2026"/>
    <m/>
    <s v="089156553Saúde da Coluna"/>
  </r>
  <r>
    <s v="078387336"/>
    <s v="DAYENE SANTOS DA COSTA DE AMORIM"/>
    <s v="Ativo"/>
    <s v="AMIL"/>
    <s v="SÃO PAULO"/>
    <s v="1430230000"/>
    <s v="AMICO"/>
    <s v="885 - Amil Colaborador Enf"/>
    <x v="14"/>
    <s v="10/02/2026"/>
    <m/>
    <s v="078387336Saúde da Coluna"/>
  </r>
  <r>
    <s v="079042987"/>
    <s v="DEBORA REGINA LEITE DA SILVA"/>
    <s v="Ativo"/>
    <s v="AMIL"/>
    <s v="SÃO PAULO"/>
    <s v="1500570000"/>
    <s v="PALACIO DOS PETS"/>
    <s v="862 - Amil Fácil S40 QC SP"/>
    <x v="14"/>
    <s v="10/02/2026"/>
    <m/>
    <s v="079042987Saúde da Coluna"/>
  </r>
  <r>
    <s v="088518255"/>
    <s v="DEISE TIMPANI SABINO"/>
    <s v="Ativo"/>
    <s v="AMIL"/>
    <s v="SÃO PAULO"/>
    <s v="2089456000"/>
    <s v="STUDIO TTS"/>
    <s v="1029 - Amil Fácil F110 QC SP PJ"/>
    <x v="14"/>
    <s v="10/02/2026"/>
    <m/>
    <s v="088518255Saúde da Coluna"/>
  </r>
  <r>
    <s v="086395264"/>
    <s v="DEJANE TENORIO DA SILVA SOUSA"/>
    <s v="Ativo"/>
    <s v="AMIL"/>
    <s v="SÃO PAULO"/>
    <s v="1521757000"/>
    <s v="FAXE EXPRESS CARGO"/>
    <s v="873 - Amil Fácil S60 QC SP BX Jundiaí"/>
    <x v="14"/>
    <s v="10/02/2026"/>
    <m/>
    <s v="086395264Saúde da Coluna"/>
  </r>
  <r>
    <s v="086508079"/>
    <s v="CINTIA FRANCISCA AQUILES"/>
    <s v="Ativo"/>
    <s v="AMIL"/>
    <s v="SÃO PAULO"/>
    <s v="1945159000"/>
    <s v="LPQ"/>
    <s v="982 - Amil Fácil S60 QC QP SP Mais"/>
    <x v="14"/>
    <s v="10/02/2026"/>
    <m/>
    <s v="086508079Saúde da Coluna"/>
  </r>
  <r>
    <s v="081863598"/>
    <s v="CINTIA SANTOS LEOCADIO"/>
    <s v="Ativo"/>
    <s v="AMIL"/>
    <s v="SÃO PAULO"/>
    <s v="1643434000"/>
    <s v="FUTURO PRINT - SERVICOS DE LOCACAO"/>
    <s v="873 - Amil Fácil S60 QC SP BX Jundiaí"/>
    <x v="14"/>
    <s v="10/02/2026"/>
    <m/>
    <s v="081863598Saúde da Coluna"/>
  </r>
  <r>
    <s v="087180599"/>
    <s v="CAROLINE ALEXANDRE GAVA"/>
    <s v="Ativo"/>
    <s v="AMIL"/>
    <s v="SÃO PAULO"/>
    <s v="1679944000"/>
    <s v="A CARNEVALLI CIA LTDA"/>
    <s v="982 - Amil Fácil S60 QC QP SP Mais"/>
    <x v="14"/>
    <s v="10/02/2026"/>
    <m/>
    <s v="087180599Saúde da Coluna"/>
  </r>
  <r>
    <s v="089368491"/>
    <s v="CARLOS ALBERTO MAFRA"/>
    <s v="Ativo"/>
    <s v="AMIL"/>
    <s v="SÃO PAULO"/>
    <s v="1698144000"/>
    <s v="GIGA MAIS FIBRA TELECOMUNICACOES S A"/>
    <s v="883 - Amil S380 QC"/>
    <x v="14"/>
    <s v="10/02/2026"/>
    <m/>
    <s v="089368491Saúde da Coluna"/>
  </r>
  <r>
    <s v="094882193"/>
    <s v="CARLOS ALBERTO MARQUES SILVA"/>
    <s v="Ativo"/>
    <s v="AMIL"/>
    <s v="SÃO PAULO"/>
    <s v="2518301000"/>
    <s v="HP COMERCIO DE RADIADORES LTDA"/>
    <s v="1077 - Bronze SP Mais"/>
    <x v="14"/>
    <s v="10/02/2026"/>
    <m/>
    <s v="094882193Saúde da Coluna"/>
  </r>
  <r>
    <s v="094253109"/>
    <s v="CARLOS EDUARDO MILANI"/>
    <s v="Ativo"/>
    <s v="AMIL"/>
    <s v="SÃO PAULO"/>
    <s v="2443363000"/>
    <s v="DV3 SOLUÇÕES"/>
    <s v="1060 - Bronze SP"/>
    <x v="14"/>
    <s v="10/02/2026"/>
    <m/>
    <s v="094253109Saúde da Coluna"/>
  </r>
  <r>
    <s v="089119657"/>
    <s v="CAROLINE GOMES MARTINS BONATE"/>
    <s v="Ativo"/>
    <s v="AMIL"/>
    <s v="SÃO PAULO"/>
    <s v="2021262001"/>
    <s v="OBRAMAX ATACADO DE CONSTRUCAO"/>
    <s v="876 - Amil Fácil S80 QC SP RJ DF PR PE"/>
    <x v="14"/>
    <s v="10/02/2026"/>
    <m/>
    <s v="089119657Saúde da Coluna"/>
  </r>
  <r>
    <s v="089007696"/>
    <s v="CASSIA FERNANDA MARTINS CUNHA"/>
    <s v="Excluído"/>
    <s v="AMIL"/>
    <s v="SÃO PAULO"/>
    <s v="2159683000"/>
    <s v="EUROPA"/>
    <s v="1029 - Amil Fácil F110 QC SP PJ"/>
    <x v="14"/>
    <s v="10/02/2026"/>
    <m/>
    <s v="089007696Saúde da Coluna"/>
  </r>
  <r>
    <s v="082617978"/>
    <s v="CAUA PEREIRA REIS"/>
    <s v="Ativo"/>
    <s v="AMIL"/>
    <s v="SÃO PAULO"/>
    <s v="1698554000"/>
    <s v="LUBRIVAN PAULISTA DE DERIVADOS DE PETROLEO"/>
    <s v="872 - Amil Fácil S60 QC SP"/>
    <x v="14"/>
    <s v="10/02/2026"/>
    <m/>
    <s v="082617978Saúde da Coluna"/>
  </r>
  <r>
    <s v="081172242"/>
    <s v="CELSO BRANCO DE ARAUJO NETO"/>
    <s v="Excluído"/>
    <s v="AMIL"/>
    <s v="SÃO PAULO"/>
    <s v="1589240000"/>
    <s v="BRANCO &amp; ARAUJO CORRETORA DE SEGUROS S S LTDA"/>
    <s v="877 - Amil Fácil S80 QP SP RJ DF PR PE"/>
    <x v="14"/>
    <s v="10/02/2026"/>
    <m/>
    <s v="081172242Saúde da Coluna"/>
  </r>
  <r>
    <s v="073121885"/>
    <s v="CARMEN ROCHA DA SILVA"/>
    <s v="Ativo"/>
    <s v="AMIL"/>
    <s v="SÃO PAULO"/>
    <s v="93396949"/>
    <s v="CARMEN ROCHA DA SILVA"/>
    <s v="733 - NEXT SANTO AMARO BÁSICO - 11"/>
    <x v="14"/>
    <s v="10/02/2026"/>
    <m/>
    <s v="073121885Saúde da Coluna"/>
  </r>
  <r>
    <s v="087831098"/>
    <s v="CARLOS AUGUSTO DA CONCEICAO LACERDA"/>
    <s v="Ativo"/>
    <s v="AMIL"/>
    <s v="SÃO PAULO"/>
    <s v="2025024000"/>
    <s v="CONDOMINIO E EDIFICIO CENTRAL PARK RESIDENCE SERVICE"/>
    <s v="1029 - Amil Fácil F110 QC SP PJ"/>
    <x v="14"/>
    <s v="10/02/2026"/>
    <m/>
    <s v="087831098Saúde da Coluna"/>
  </r>
  <r>
    <s v="093509642"/>
    <s v="CARLOS HENRIQUE DA SILVA"/>
    <s v="Excluído"/>
    <s v="AMIL"/>
    <s v="SÃO PAULO"/>
    <s v="1508913000"/>
    <s v="HOSHIZAKI MACOM LTDA"/>
    <s v="876 - Amil Fácil S80 QC SP RJ DF PR PE"/>
    <x v="14"/>
    <s v="10/02/2026"/>
    <m/>
    <s v="093509642Saúde da Coluna"/>
  </r>
  <r>
    <s v="086503573"/>
    <s v="CARLOS HENRIQUE FERREIRA DE SANT ANNA"/>
    <s v="Ativo"/>
    <s v="AMIL"/>
    <s v="SÃO PAULO"/>
    <s v="1944903000"/>
    <s v="ATA SERVICE COMERCIO E SERVICOS LTDA"/>
    <s v="1000 - Amil S580 QP"/>
    <x v="14"/>
    <s v="10/02/2026"/>
    <m/>
    <s v="086503573Saúde da Coluna"/>
  </r>
  <r>
    <s v="084568953"/>
    <s v="CARLOS JOSE SALVINO"/>
    <s v="Ativo"/>
    <s v="AMIL"/>
    <s v="SÃO PAULO"/>
    <s v="1808559000"/>
    <s v="PRESENTE MIX"/>
    <s v="872 - Amil Fácil S60 QC SP"/>
    <x v="14"/>
    <s v="10/02/2026"/>
    <m/>
    <s v="084568953Saúde da Coluna"/>
  </r>
  <r>
    <s v="080953158"/>
    <s v="CARMOZINA ANDRADE MAULI"/>
    <s v="Ativo"/>
    <s v="AMIL"/>
    <s v="SÃO PAULO"/>
    <s v="1573731000"/>
    <s v="FORTE JERUSALEM DISTRIBUIDORA DE AGUA MINERAL E TRANSPORTES LTDA"/>
    <s v="862 - Amil Fácil S40 QC SP"/>
    <x v="14"/>
    <s v="10/02/2026"/>
    <m/>
    <s v="080953158Saúde da Coluna"/>
  </r>
  <r>
    <s v="084465391"/>
    <s v="CATIA CILENE ROTA"/>
    <s v="Ativo"/>
    <s v="AMIL"/>
    <s v="SÃO PAULO"/>
    <s v="1803065000"/>
    <s v="CATIA CILENE ROTA"/>
    <s v="880 - Amil S750 QP"/>
    <x v="14"/>
    <s v="10/02/2026"/>
    <m/>
    <s v="084465391Saúde da Coluna"/>
  </r>
  <r>
    <s v="094445948"/>
    <s v="EDSON PEREIRA DA CRUZ"/>
    <s v="Ativo"/>
    <s v="AMIL"/>
    <s v="SÃO PAULO"/>
    <s v="2464375005"/>
    <s v="CLINICA FIDI"/>
    <s v="1077 - Bronze SP Mais"/>
    <x v="14"/>
    <s v="10/02/2026"/>
    <m/>
    <s v="094445948Saúde da Coluna"/>
  </r>
  <r>
    <s v="082398525"/>
    <s v="EDNA MARIA MESQUITA PEREIRA"/>
    <s v="Ativo"/>
    <s v="AMIL"/>
    <s v="SÃO PAULO"/>
    <s v="1684474000"/>
    <s v="DUTRA ENGENHARIA"/>
    <s v="872 - Amil Fácil S60 QC SP"/>
    <x v="14"/>
    <s v="10/02/2026"/>
    <m/>
    <s v="082398525Saúde da Coluna"/>
  </r>
  <r>
    <s v="079234847"/>
    <s v="EDSON GONCALVES COSTA"/>
    <s v="Ativo"/>
    <s v="AMIL"/>
    <s v="SÃO PAULO"/>
    <s v="1512799000"/>
    <s v="VICAZAN"/>
    <s v="881 - Amil One S2500 QP"/>
    <x v="14"/>
    <s v="10/02/2026"/>
    <m/>
    <s v="079234847Saúde da Coluna"/>
  </r>
  <r>
    <s v="086690795"/>
    <s v="EDSON JOSE DE OLIVEIRA"/>
    <s v="Ativo"/>
    <s v="AMIL"/>
    <s v="SÃO PAULO"/>
    <s v="1841323000"/>
    <s v="CALDEX"/>
    <s v="876 - Amil Fácil S80 QC SP RJ DF PR PE"/>
    <x v="14"/>
    <s v="10/02/2026"/>
    <m/>
    <s v="086690795Saúde da Coluna"/>
  </r>
  <r>
    <s v="089716545"/>
    <s v="EDUARDO ROSEMBERGUE DOS SANTOS GREGORINI"/>
    <s v="Ativo"/>
    <s v="AMIL"/>
    <s v="SÃO PAULO"/>
    <s v="2224559000"/>
    <s v="SPORT CLUB CORINTHIANS PAULISTA"/>
    <s v="883 - Amil S380 QC"/>
    <x v="14"/>
    <s v="10/02/2026"/>
    <m/>
    <s v="089716545Saúde da Coluna"/>
  </r>
  <r>
    <s v="089047724"/>
    <s v="CELMA SANTOS DE SOUZA"/>
    <s v="Ativo"/>
    <s v="AMIL"/>
    <s v="SÃO PAULO"/>
    <s v="1741236000"/>
    <s v="LECCOR MULTISSERVICOS LTDA"/>
    <s v="982 - Amil Fácil S60 QC QP SP Mais"/>
    <x v="14"/>
    <s v="10/02/2026"/>
    <m/>
    <s v="089047724Saúde da Coluna"/>
  </r>
  <r>
    <s v="086713553"/>
    <s v="CICERO JAILSON DIAS DE SOUZA"/>
    <s v="Excluído"/>
    <s v="AMIL"/>
    <s v="SÃO PAULO"/>
    <s v="1635270003"/>
    <s v="ALSCO TOALHEIRO"/>
    <s v="982 - Amil Fácil S60 QC QP SP Mais"/>
    <x v="14"/>
    <s v="10/02/2026"/>
    <m/>
    <s v="086713553Saúde da Coluna"/>
  </r>
  <r>
    <s v="081726912"/>
    <s v="DENISE APARECIDA RODRIGUES LEITE"/>
    <s v="Ativo"/>
    <s v="AMIL"/>
    <s v="SÃO PAULO"/>
    <s v="1632404000"/>
    <s v="INFORMATION QUALITY SOLUTIONS LTDA"/>
    <s v="863 - Amil Fácil S40 QC GRU Região"/>
    <x v="14"/>
    <s v="10/02/2026"/>
    <m/>
    <s v="081726912Saúde da Coluna"/>
  </r>
  <r>
    <s v="092626816"/>
    <s v="DENISE BASILIO"/>
    <s v="Ativo"/>
    <s v="AMIL"/>
    <s v="SÃO PAULO"/>
    <s v="1393457000"/>
    <s v="MERCURE NOVA IGUAÇU"/>
    <s v="1001 - Amil Fácil S75 QC RJ"/>
    <x v="14"/>
    <s v="10/02/2026"/>
    <m/>
    <s v="092626816Saúde da Coluna"/>
  </r>
  <r>
    <s v="078391522"/>
    <s v="DIEGO CAVALCANTE DOS SANTOS"/>
    <s v="Ativo"/>
    <s v="AMIL"/>
    <s v="SÃO PAULO"/>
    <s v="1430222000"/>
    <s v="Amil Morumbi SP"/>
    <s v="886 - Amil Blue III COLAB"/>
    <x v="14"/>
    <s v="10/02/2026"/>
    <m/>
    <s v="078391522Saúde da Coluna"/>
  </r>
  <r>
    <s v="089545729"/>
    <s v="DILSON DE MELO"/>
    <s v="Ativo"/>
    <s v="AMIL"/>
    <s v="SÃO PAULO"/>
    <s v="1851732000"/>
    <s v="BARATAO DESCARTAVEIS EIRELI"/>
    <s v="862 - Amil Fácil S40 QC SP"/>
    <x v="14"/>
    <s v="10/02/2026"/>
    <m/>
    <s v="089545729Saúde da Coluna"/>
  </r>
  <r>
    <s v="093851621"/>
    <s v="CLAUDIO RODRIGO DA SILVA SANTOS"/>
    <s v="Ativo"/>
    <s v="AMIL"/>
    <s v="SÃO PAULO"/>
    <s v="2388811009"/>
    <s v="HOSPITAL ALVORADA TAGUATINGA"/>
    <s v="1068 - Bronze RJ Mais"/>
    <x v="14"/>
    <s v="10/02/2026"/>
    <s v="30/05/2026"/>
    <s v="093851621Saúde da Coluna"/>
  </r>
  <r>
    <s v="086470432"/>
    <s v="CLAUDIA PENHA DE AQUINO"/>
    <s v="Ativo"/>
    <s v="AMIL"/>
    <s v="SÃO PAULO"/>
    <s v="1942259000"/>
    <s v="POINT DA ACAI PASSE AKI"/>
    <s v="1029 - Amil Fácil F110 QC SP PJ"/>
    <x v="14"/>
    <s v="10/02/2026"/>
    <m/>
    <s v="086470432Saúde da Coluna"/>
  </r>
  <r>
    <s v="095796057"/>
    <s v="CLAUDIA REGINA DE CASTRO ZANUSSO"/>
    <s v="Ativo"/>
    <s v="AMIL"/>
    <s v="SÃO PAULO"/>
    <s v="2617108000"/>
    <s v="ZANUSSI BRASIL CORRETORA DE SEGUROS LTDA"/>
    <s v="1060 - Bronze SP"/>
    <x v="14"/>
    <s v="10/02/2026"/>
    <m/>
    <s v="095796057Saúde da Coluna"/>
  </r>
  <r>
    <s v="079084601"/>
    <s v="CLEUSA RODRIGUES DE BARROS RIVATTO"/>
    <s v="Ativo"/>
    <s v="AMIL"/>
    <s v="SÃO PAULO"/>
    <s v="1504320000"/>
    <s v="ATSERV SERVIÇOS"/>
    <s v="872 - Amil Fácil S60 QC SP"/>
    <x v="14"/>
    <s v="10/02/2026"/>
    <m/>
    <s v="079084601Saúde da Coluna"/>
  </r>
  <r>
    <s v="085703121"/>
    <s v="DANIELA NERIS GONCALVES"/>
    <s v="Ativo"/>
    <s v="AMIL"/>
    <s v="SÃO PAULO"/>
    <s v="1666316000"/>
    <s v="QUALICORP ADMINISTRADORA DE BENEFICIOS S"/>
    <s v="872 - Amil Fácil S60 QC SP"/>
    <x v="14"/>
    <s v="10/02/2026"/>
    <m/>
    <s v="085703121Saúde da Coluna"/>
  </r>
  <r>
    <s v="061707511"/>
    <s v="DAYANE CALISTO DO BEM"/>
    <s v="Ativo"/>
    <s v="AMIL"/>
    <s v="SÃO PAULO"/>
    <s v="185426000"/>
    <s v="FAME"/>
    <s v="723 - Amil 200 Gr. Municipios QC"/>
    <x v="14"/>
    <s v="10/02/2026"/>
    <m/>
    <s v="061707511Saúde da Coluna"/>
  </r>
  <r>
    <s v="083943197"/>
    <s v="DAYANE RAMOS PINTO"/>
    <s v="Ativo"/>
    <s v="AMIL"/>
    <s v="SÃO PAULO"/>
    <s v="1547776000"/>
    <s v="POLOPOS ENGENHARIA E COMERCIO LIMITADA"/>
    <s v="872 - Amil Fácil S60 QC SP"/>
    <x v="14"/>
    <s v="10/02/2026"/>
    <m/>
    <s v="083943197Saúde da Coluna"/>
  </r>
  <r>
    <s v="094833641"/>
    <s v="DIOGENAS MARIA SOARES ALMEIDA"/>
    <s v="Ativo"/>
    <s v="AMIL"/>
    <s v="SÃO PAULO"/>
    <s v="2513410000"/>
    <s v="RIOS E MARQUES VALIO ADVOGADOS ASSOCIADOS"/>
    <s v="1077 - Bronze SP Mais"/>
    <x v="14"/>
    <s v="10/02/2026"/>
    <m/>
    <s v="094833641Saúde da Coluna"/>
  </r>
  <r>
    <s v="093663066"/>
    <s v="CHEN HUNG YA"/>
    <s v="Ativo"/>
    <s v="AMIL"/>
    <s v="SÃO PAULO"/>
    <s v="2378206000"/>
    <s v="JOE RONG HUY YIN"/>
    <s v="1060 - Bronze SP"/>
    <x v="14"/>
    <s v="10/02/2026"/>
    <m/>
    <s v="093663066Saúde da Coluna"/>
  </r>
  <r>
    <s v="093406394"/>
    <s v="CATIA DE LARA CARVALHO REGO"/>
    <s v="Excluído"/>
    <s v="AMIL"/>
    <s v="SÃO PAULO"/>
    <s v="2349774000"/>
    <s v="PARADISE SHOP"/>
    <s v="1060 - Bronze SP"/>
    <x v="14"/>
    <s v="10/02/2026"/>
    <m/>
    <s v="093406394Saúde da Coluna"/>
  </r>
  <r>
    <s v="082833766"/>
    <s v="CELIA RODRIGUES LOPES"/>
    <s v="Ativo"/>
    <s v="AMIL"/>
    <s v="SÃO PAULO"/>
    <s v="1713699000"/>
    <s v="FOX CARDS IDENTIFICACOES"/>
    <s v="876 - Amil Fácil S80 QC SP RJ DF PR PE"/>
    <x v="14"/>
    <s v="10/02/2026"/>
    <m/>
    <s v="082833766Saúde da Coluna"/>
  </r>
  <r>
    <s v="087851168"/>
    <s v="CELIDALVA SANTANA"/>
    <s v="Ativo"/>
    <s v="AMIL"/>
    <s v="SÃO PAULO"/>
    <s v="2045130015"/>
    <s v="MAMBO - TATUAPE"/>
    <s v="982 - Amil Fácil S60 QC QP SP Mais"/>
    <x v="14"/>
    <s v="10/02/2026"/>
    <m/>
    <s v="087851168Saúde da Coluna"/>
  </r>
  <r>
    <s v="083675419"/>
    <s v="DANIELLA ELIZIO DE PAULA SPECIE"/>
    <s v="Ativo"/>
    <s v="AMIL"/>
    <s v="SÃO PAULO"/>
    <s v="1762311000"/>
    <s v="KANTAR MEIOS"/>
    <s v="880 - Amil S750 QP"/>
    <x v="14"/>
    <s v="10/02/2026"/>
    <m/>
    <s v="083675419Saúde da Coluna"/>
  </r>
  <r>
    <s v="081291247"/>
    <s v="CARLO FREDERICO MULLER"/>
    <s v="Ativo"/>
    <s v="AMIL"/>
    <s v="SÃO PAULO"/>
    <s v="1600617000"/>
    <s v="MULLER E MULLER ADVOGADOS ASSOCIADOS"/>
    <s v="882 - Amil One S6500 Black QP"/>
    <x v="14"/>
    <s v="10/02/2026"/>
    <s v="30/05/2026"/>
    <s v="081291247Saúde da Coluna"/>
  </r>
  <r>
    <s v="089120728"/>
    <s v="CARLOS EDUARDO OLIVEIRA"/>
    <s v="Ativo"/>
    <s v="AMIL"/>
    <s v="SÃO PAULO"/>
    <s v="2165752000"/>
    <s v="LEMAR LOGISTICA E TRANSPO"/>
    <s v="982 - Amil Fácil S60 QC QP SP Mais"/>
    <x v="14"/>
    <s v="10/02/2026"/>
    <m/>
    <s v="089120728Saúde da Coluna"/>
  </r>
  <r>
    <s v="093786545"/>
    <s v="CARLOS EDUARDO PERESTRELO PEREIRA"/>
    <s v="Ativo"/>
    <s v="AMIL"/>
    <s v="SÃO PAULO"/>
    <s v="2388737001"/>
    <s v="HOSPITAL 9 DE JULHO"/>
    <s v="1077 - Bronze SP Mais"/>
    <x v="14"/>
    <s v="10/02/2026"/>
    <s v="30/05/2026"/>
    <s v="093786545Saúde da Coluna"/>
  </r>
  <r>
    <s v="093149479"/>
    <s v="CARLOS JOSE DE OLIVEIRA DIAS"/>
    <s v="Ativo"/>
    <s v="AMIL"/>
    <s v="SÃO PAULO"/>
    <s v="2284899000"/>
    <s v="SGS INDUSTRIAL INSTALACOE"/>
    <s v="876 - Amil Fácil S80 QC SP RJ DF PR PE"/>
    <x v="14"/>
    <s v="10/02/2026"/>
    <m/>
    <s v="093149479Saúde da Coluna"/>
  </r>
  <r>
    <s v="084390161"/>
    <s v="CAROLINA BEZERRA ARRAIS"/>
    <s v="Ativo"/>
    <s v="AMIL"/>
    <s v="SÃO PAULO"/>
    <s v="1651759002"/>
    <s v="CONVERPLAST EMBALAGENS LTDA"/>
    <s v="982 - Amil Fácil S60 QC QP SP Mais"/>
    <x v="14"/>
    <s v="10/02/2026"/>
    <m/>
    <s v="084390161Saúde da Coluna"/>
  </r>
  <r>
    <s v="088962082"/>
    <s v="EDSANDRA LIVRAMENTO SILVA"/>
    <s v="Ativo"/>
    <s v="AMIL"/>
    <s v="SÃO PAULO"/>
    <s v="2156436000"/>
    <s v="NB BIJUTERIAS J A SPORT"/>
    <s v="1029 - Amil Fácil F110 QC SP PJ"/>
    <x v="14"/>
    <s v="10/02/2026"/>
    <m/>
    <s v="088962082Saúde da Coluna"/>
  </r>
  <r>
    <s v="092886993"/>
    <s v="EDSON CASSIMIRO DE SOUZA COSTA"/>
    <s v="Ativo"/>
    <s v="AMIL"/>
    <s v="SÃO PAULO"/>
    <s v="2269036000"/>
    <s v="CONSORCIO CIDADE JARDIM S"/>
    <s v="876 - Amil Fácil S80 QC SP RJ DF PR PE"/>
    <x v="14"/>
    <s v="10/02/2026"/>
    <m/>
    <s v="092886993Saúde da Coluna"/>
  </r>
  <r>
    <s v="089766198"/>
    <s v="EDSON COSTA SANTOS"/>
    <s v="Ativo"/>
    <s v="AMIL"/>
    <s v="SÃO PAULO"/>
    <s v="2227832000"/>
    <s v="LUQUIPECAS COMERCIO LTDA"/>
    <s v="1029 - Amil Fácil F110 QC SP PJ"/>
    <x v="14"/>
    <s v="10/02/2026"/>
    <m/>
    <s v="089766198Saúde da Coluna"/>
  </r>
  <r>
    <s v="088961429"/>
    <s v="EDUARDO CELSO PEREIRA"/>
    <s v="Ativo"/>
    <s v="AMIL"/>
    <s v="SÃO PAULO"/>
    <s v="2156331000"/>
    <s v="DRC SERVICOS"/>
    <s v="1029 - Amil Fácil F110 QC SP PJ"/>
    <x v="14"/>
    <s v="10/02/2026"/>
    <m/>
    <s v="088961429Saúde da Coluna"/>
  </r>
  <r>
    <s v="094083157"/>
    <s v="EDUARDO DA SILVA DE ALMEIDA"/>
    <s v="Ativo"/>
    <s v="AMIL"/>
    <s v="SÃO PAULO"/>
    <s v="2259597000"/>
    <s v="ASSOCIACAO BRASILEIRA DE BENEFICIOS AOS PROFISSIONAIS LIBERAIS"/>
    <s v="1060 - Bronze SP"/>
    <x v="14"/>
    <s v="10/02/2026"/>
    <m/>
    <s v="094083157Saúde da Coluna"/>
  </r>
  <r>
    <s v="092896794"/>
    <s v="ELAINE BARELO DA SILVEIRA FIGUEIREDO"/>
    <s v="Ativo"/>
    <s v="AMIL"/>
    <s v="SÃO PAULO"/>
    <s v="2268351002"/>
    <s v="ORG SOCIAL IRSSL UNIDADE MENINO JESUS"/>
    <s v="877 - Amil Fácil S80 QP SP RJ DF PR PE"/>
    <x v="14"/>
    <s v="10/02/2026"/>
    <m/>
    <s v="092896794Saúde da Coluna"/>
  </r>
  <r>
    <s v="081724620"/>
    <s v="ELAINE CRISTINA ALVES RAMOS"/>
    <s v="Ativo"/>
    <s v="AMIL"/>
    <s v="SÃO PAULO"/>
    <s v="1632343000"/>
    <s v="MAGGION INDUSTRIAS DE PNEUS E MAQUINAS LTDA"/>
    <s v="873 - Amil Fácil S60 QC SP BX Jundiaí"/>
    <x v="14"/>
    <s v="10/02/2026"/>
    <m/>
    <s v="081724620Saúde da Coluna"/>
  </r>
  <r>
    <s v="083393839"/>
    <s v="ELAINE DAMACENO DE MORAES"/>
    <s v="Ativo"/>
    <s v="AMIL"/>
    <s v="SÃO PAULO"/>
    <s v="1747273000"/>
    <s v="SABOR MINAS EVENTOS"/>
    <s v="862 - Amil Fácil S40 QC SP"/>
    <x v="14"/>
    <s v="10/02/2026"/>
    <m/>
    <s v="083393839Saúde da Coluna"/>
  </r>
  <r>
    <s v="094128040"/>
    <s v="CELIA MARA DEI TOS BILANCIERI"/>
    <s v="Ativo"/>
    <s v="AMIL"/>
    <s v="SÃO PAULO"/>
    <s v="2425978000"/>
    <s v="ORLA DA PRAIA"/>
    <s v="1060 - Bronze SP"/>
    <x v="14"/>
    <s v="10/02/2026"/>
    <m/>
    <s v="094128040Saúde da Coluna"/>
  </r>
  <r>
    <s v="086867607"/>
    <s v="CESAR HENRIQUE SOBREIRA RODRIGUES"/>
    <s v="Ativo"/>
    <s v="AMIL"/>
    <s v="SÃO PAULO"/>
    <s v="1973709000"/>
    <s v="CASA EUROPA"/>
    <s v="876 - Amil Fácil S80 QC SP RJ DF PR PE"/>
    <x v="14"/>
    <s v="10/02/2026"/>
    <m/>
    <s v="086867607Saúde da Coluna"/>
  </r>
  <r>
    <s v="089195137"/>
    <s v="CICERA SILVA DOS SANTOS"/>
    <s v="Ativo"/>
    <s v="AMIL"/>
    <s v="SÃO PAULO"/>
    <s v="2170351000"/>
    <s v="SOCIEDADE HARMONIA DE TENIS"/>
    <s v="883 - Amil S380 QC"/>
    <x v="14"/>
    <s v="10/02/2026"/>
    <m/>
    <s v="089195137Saúde da Coluna"/>
  </r>
  <r>
    <s v="087860451"/>
    <s v="CICERO FERREIRA BEZERRA"/>
    <s v="Ativo"/>
    <s v="AMIL"/>
    <s v="SÃO PAULO"/>
    <s v="2045928000"/>
    <s v="ESPORTE CLUBE SIRIO"/>
    <s v="1029 - Amil Fácil F110 QC SP PJ"/>
    <x v="14"/>
    <s v="10/02/2026"/>
    <m/>
    <s v="087860451Saúde da Coluna"/>
  </r>
  <r>
    <s v="093779541"/>
    <s v="CILIANE MAXIMO BELCHIOR"/>
    <s v="Ativo"/>
    <s v="AMIL"/>
    <s v="SÃO PAULO"/>
    <s v="2388407000"/>
    <s v="BELCHIOR FRETES"/>
    <s v="1060 - Bronze SP"/>
    <x v="14"/>
    <s v="10/02/2026"/>
    <m/>
    <s v="093779541Saúde da Coluna"/>
  </r>
  <r>
    <s v="079258059"/>
    <s v="CIRLANDIA PEREIRA DE ARAUJO"/>
    <s v="Ativo"/>
    <s v="AMIL"/>
    <s v="SÃO PAULO"/>
    <s v="1515096000"/>
    <s v="CIRLANDIA"/>
    <s v="862 - Amil Fácil S40 QC SP"/>
    <x v="14"/>
    <s v="10/02/2026"/>
    <m/>
    <s v="079258059Saúde da Coluna"/>
  </r>
  <r>
    <s v="088998726"/>
    <s v="CRISTIANE APARECIDA FERIA"/>
    <s v="Ativo"/>
    <s v="AMIL"/>
    <s v="SÃO PAULO"/>
    <s v="2159028000"/>
    <s v="CRISTIANE APARECIDA FERIA"/>
    <s v="1029 - Amil Fácil F110 QC SP PJ"/>
    <x v="14"/>
    <s v="10/02/2026"/>
    <m/>
    <s v="088998726Saúde da Coluna"/>
  </r>
  <r>
    <s v="092623587"/>
    <s v="CRISTIANE DE FATIMA DOS SANTOS LIMA"/>
    <s v="Ativo"/>
    <s v="AMIL"/>
    <s v="SÃO PAULO"/>
    <s v="2045130007"/>
    <s v="MAMBO - SANTA CECILIA"/>
    <s v="982 - Amil Fácil S60 QC QP SP Mais"/>
    <x v="14"/>
    <s v="10/02/2026"/>
    <m/>
    <s v="092623587Saúde da Coluna"/>
  </r>
  <r>
    <s v="085341521"/>
    <s v="CRISTINA BIFULCO GAMBA"/>
    <s v="Ativo"/>
    <s v="AMIL"/>
    <s v="SÃO PAULO"/>
    <s v="1858972000"/>
    <s v="WAGNER OLLE GAMBA"/>
    <s v="872 - Amil Fácil S60 QC SP"/>
    <x v="14"/>
    <s v="10/02/2026"/>
    <m/>
    <s v="085341521Saúde da Coluna"/>
  </r>
  <r>
    <s v="089527381"/>
    <s v="CRISTINA GOMES DOS SANTOS"/>
    <s v="Ativo"/>
    <s v="AMIL"/>
    <s v="SÃO PAULO"/>
    <s v="2191144011"/>
    <s v="NUCLEO BATUIRA SERVICO DE PROMOCAO DA FAMILIA"/>
    <s v="1029 - Amil Fácil F110 QC SP PJ"/>
    <x v="14"/>
    <s v="10/02/2026"/>
    <m/>
    <s v="089527381Saúde da Coluna"/>
  </r>
  <r>
    <s v="084245698"/>
    <s v="CRISTINA LAZZARI PELARIN"/>
    <s v="Ativo"/>
    <s v="AMIL"/>
    <s v="SÃO PAULO"/>
    <s v="1791620000"/>
    <s v="MARCELO MENEZES"/>
    <s v="872 - Amil Fácil S60 QC SP"/>
    <x v="14"/>
    <s v="10/02/2026"/>
    <m/>
    <s v="084245698Saúde da Coluna"/>
  </r>
  <r>
    <s v="093861666"/>
    <s v="CRISTINA MACHARETE DE MORAIS"/>
    <s v="Ativo"/>
    <s v="AMIL"/>
    <s v="SÃO PAULO"/>
    <s v="2388811009"/>
    <s v="HOSPITAL ALVORADA TAGUATINGA"/>
    <s v="1068 - Bronze RJ Mais"/>
    <x v="14"/>
    <s v="10/02/2026"/>
    <s v="30/05/2026"/>
    <s v="093861666Saúde da Coluna"/>
  </r>
  <r>
    <s v="092956936"/>
    <s v="DAGOBERTO DIAS PESSOA"/>
    <s v="Excluído"/>
    <s v="AMIL"/>
    <s v="SÃO PAULO"/>
    <s v="2274464000"/>
    <s v="CREDITY MAIS"/>
    <s v="1060 - Bronze SP"/>
    <x v="14"/>
    <s v="10/02/2026"/>
    <m/>
    <s v="092956936Saúde da Coluna"/>
  </r>
  <r>
    <s v="094267140"/>
    <s v="DAIANA ALVES PEREIRA DOS SANTOS"/>
    <s v="Ativo"/>
    <s v="AMIL"/>
    <s v="SÃO PAULO"/>
    <s v="2026548000"/>
    <s v="MODAS PAM COMERCIO DE TECIDOS &amp; CONFECCOES"/>
    <s v="982 - Amil Fácil S60 QC QP SP Mais"/>
    <x v="14"/>
    <s v="10/02/2026"/>
    <m/>
    <s v="094267140Saúde da Coluna"/>
  </r>
  <r>
    <s v="089077695"/>
    <s v="DAIANE TEIXEIRA DA SILVA"/>
    <s v="Ativo"/>
    <s v="AMIL"/>
    <s v="SÃO PAULO"/>
    <s v="2161468005"/>
    <s v="JOHN RICHARD ALUGUEL DE MOVEIS"/>
    <s v="878 - Amil S450 QC"/>
    <x v="14"/>
    <s v="10/02/2026"/>
    <m/>
    <s v="089077695Saúde da Coluna"/>
  </r>
  <r>
    <s v="079487436"/>
    <s v="DAMIAO LOPES MOREIRA"/>
    <s v="Ativo"/>
    <s v="AMIL"/>
    <s v="SÃO PAULO"/>
    <s v="1533719000"/>
    <s v="V COUROS"/>
    <s v="862 - Amil Fácil S40 QC SP"/>
    <x v="14"/>
    <s v="10/02/2026"/>
    <m/>
    <s v="079487436Saúde da Coluna"/>
  </r>
  <r>
    <s v="088509317"/>
    <s v="DARIO APARECIDO VELOZA MARQUES"/>
    <s v="Ativo"/>
    <s v="AMIL"/>
    <s v="SÃO PAULO"/>
    <s v="1766475000"/>
    <s v="PERFIL LIDER"/>
    <s v="982 - Amil Fácil S60 QC QP SP Mais"/>
    <x v="14"/>
    <s v="10/02/2026"/>
    <m/>
    <s v="088509317Saúde da Coluna"/>
  </r>
  <r>
    <s v="093599740"/>
    <s v="DEBORA MORENO PEIXOTO"/>
    <s v="Ativo"/>
    <s v="AMIL"/>
    <s v="SÃO PAULO"/>
    <s v="2259597000"/>
    <s v="ASSOCIACAO BRASILEIRA DE BENEFICIOS AOS PROFISSIONAIS LIBERAIS"/>
    <s v="1060 - Bronze SP"/>
    <x v="14"/>
    <s v="10/02/2026"/>
    <m/>
    <s v="093599740Saúde da Coluna"/>
  </r>
  <r>
    <s v="087107114"/>
    <s v="DELDINA MARIA MACHADO ROCHA"/>
    <s v="Ativo"/>
    <s v="AMIL"/>
    <s v="SÃO PAULO"/>
    <s v="1991808000"/>
    <s v="SANCTUS COMERCIO"/>
    <s v="982 - Amil Fácil S60 QC QP SP Mais"/>
    <x v="14"/>
    <s v="10/02/2026"/>
    <m/>
    <s v="087107114Saúde da Coluna"/>
  </r>
  <r>
    <s v="089439651"/>
    <s v="DENIS DA SILVA OLIVEIRA"/>
    <s v="Ativo"/>
    <s v="AMIL"/>
    <s v="SÃO PAULO"/>
    <s v="1988948000"/>
    <s v="MUSEU DO FUTEBOL"/>
    <s v="883 - Amil S380 QC"/>
    <x v="14"/>
    <s v="10/02/2026"/>
    <m/>
    <s v="089439651Saúde da Coluna"/>
  </r>
  <r>
    <s v="089661878"/>
    <s v="DENISE ANDRADE BATISTA MENEZES"/>
    <s v="Ativo"/>
    <s v="AMIL"/>
    <s v="SÃO PAULO"/>
    <s v="2200864000"/>
    <s v="Denise Batista Eventos"/>
    <s v="1029 - Amil Fácil F110 QC SP PJ"/>
    <x v="14"/>
    <s v="10/02/2026"/>
    <m/>
    <s v="089661878Saúde da Coluna"/>
  </r>
  <r>
    <s v="087728811"/>
    <s v="DILENE PEREIRA FERREIRA"/>
    <s v="Ativo"/>
    <s v="AMIL"/>
    <s v="SÃO PAULO"/>
    <s v="1919256000"/>
    <s v="CLEM"/>
    <s v="982 - Amil Fácil S60 QC QP SP Mais"/>
    <x v="14"/>
    <s v="10/02/2026"/>
    <m/>
    <s v="087728811Saúde da Coluna"/>
  </r>
  <r>
    <s v="083152646"/>
    <s v="DIOCELIA SANTOS PEREIRA"/>
    <s v="Ativo"/>
    <s v="AMIL"/>
    <s v="SÃO PAULO"/>
    <s v="1733704000"/>
    <s v="ANTONIO PEREIRA DOS SANTOS"/>
    <s v="872 - Amil Fácil S60 QC SP"/>
    <x v="14"/>
    <s v="10/02/2026"/>
    <m/>
    <s v="083152646Saúde da Coluna"/>
  </r>
  <r>
    <s v="093782543"/>
    <s v="DIOGO COSTA SANTOS"/>
    <s v="Ativo"/>
    <s v="AMIL"/>
    <s v="SÃO PAULO"/>
    <s v="2388737001"/>
    <s v="HOSPITAL 9 DE JULHO"/>
    <s v="1077 - Bronze SP Mais"/>
    <x v="14"/>
    <s v="10/02/2026"/>
    <s v="30/05/2026"/>
    <s v="093782543Saúde da Coluna"/>
  </r>
  <r>
    <s v="083224266"/>
    <s v="DIRCE RE PIRES"/>
    <s v="Ativo"/>
    <s v="AMIL"/>
    <s v="SÃO PAULO"/>
    <s v="1586057000"/>
    <s v="AMIL"/>
    <s v="332 - DSP-CLINIC"/>
    <x v="14"/>
    <s v="10/02/2026"/>
    <m/>
    <s v="083224266Saúde da Coluna"/>
  </r>
  <r>
    <s v="083071581"/>
    <s v="EDILVANIA JUSTINO TAVARES DA SILVA"/>
    <s v="Ativo"/>
    <s v="AMIL"/>
    <s v="SÃO PAULO"/>
    <s v="1728660000"/>
    <s v="CREGENALDO RAIMUNDO DA SILVA"/>
    <s v="872 - Amil Fácil S60 QC SP"/>
    <x v="14"/>
    <s v="10/02/2026"/>
    <s v="30/05/2026"/>
    <s v="083071581Saúde da Coluna"/>
  </r>
  <r>
    <s v="093400609"/>
    <s v="EDMILSON BATISTA DE MACEDO"/>
    <s v="Ativo"/>
    <s v="AMIL"/>
    <s v="SÃO PAULO"/>
    <s v="1957677000"/>
    <s v="RI HAPPY BRINQUEDOS S/A"/>
    <s v="982 - Amil Fácil S60 QC QP SP Mais"/>
    <x v="14"/>
    <s v="10/02/2026"/>
    <m/>
    <s v="093400609Saúde da Coluna"/>
  </r>
  <r>
    <s v="094682616"/>
    <s v="EDSON QUEIROZ BEZERRA"/>
    <s v="Ativo"/>
    <s v="AMIL"/>
    <s v="SÃO PAULO"/>
    <s v="2495920000"/>
    <s v="ALPHAPISO TECNOLOGIA EM PISOS INDUSTRIAIS LTDA"/>
    <s v="1077 - Bronze SP Mais"/>
    <x v="14"/>
    <s v="10/02/2026"/>
    <m/>
    <s v="094682616Saúde da Coluna"/>
  </r>
  <r>
    <s v="081629930"/>
    <s v="EDSON RODRIGUES DA SILVA"/>
    <s v="Ativo"/>
    <s v="AMIL"/>
    <s v="SÃO PAULO"/>
    <s v="1623939000"/>
    <s v="SP SECULO EMPREENDIMETNOS E CONSTRUCOES CIVIS LTDA"/>
    <s v="862 - Amil Fácil S40 QC SP"/>
    <x v="14"/>
    <s v="10/02/2026"/>
    <m/>
    <s v="081629930Saúde da Coluna"/>
  </r>
  <r>
    <s v="082728133"/>
    <s v="EDSON WILLIAM FREIRE DO AMARAL"/>
    <s v="Ativo"/>
    <s v="AMIL"/>
    <s v="SÃO PAULO"/>
    <s v="1707519000"/>
    <s v="AMARAL EXPRESS"/>
    <s v="982 - Amil Fácil S60 QC QP SP Mais"/>
    <x v="14"/>
    <s v="10/02/2026"/>
    <m/>
    <s v="082728133Saúde da Coluna"/>
  </r>
  <r>
    <s v="084671301"/>
    <s v="EDUARDO SADAO SATO"/>
    <s v="Ativo"/>
    <s v="AMIL"/>
    <s v="SÃO PAULO"/>
    <s v="1814982000"/>
    <s v="EDUARDO SADAO SATO"/>
    <s v="873 - Amil Fácil S60 QC SP BX Jundiaí"/>
    <x v="14"/>
    <s v="10/02/2026"/>
    <m/>
    <s v="084671301Saúde da Coluna"/>
  </r>
  <r>
    <s v="082847540"/>
    <s v="DULCILENE MARIA DA SILVA"/>
    <s v="Ativo"/>
    <s v="AMIL"/>
    <s v="SÃO PAULO"/>
    <s v="1430230000"/>
    <s v="AMICO"/>
    <s v="885 - Amil Colaborador Enf"/>
    <x v="14"/>
    <s v="10/02/2026"/>
    <m/>
    <s v="082847540Saúde da Coluna"/>
  </r>
  <r>
    <s v="089254614"/>
    <s v="DULCINEIA LUIZ DAMASCENO"/>
    <s v="Ativo"/>
    <s v="AMIL"/>
    <s v="SÃO PAULO"/>
    <s v="2164796000"/>
    <s v="ASSOCIACAO BRASILEIRA DE BENEFICIOS AOS PROFISSIONAIS LIBERAIS"/>
    <s v="1055 - Adesão Bronze SP"/>
    <x v="14"/>
    <s v="10/02/2026"/>
    <m/>
    <s v="089254614Saúde da Coluna"/>
  </r>
  <r>
    <s v="082283695"/>
    <s v="EDILAINE MARCAL DE VASCONCELOS"/>
    <s v="Ativo"/>
    <s v="AMIL"/>
    <s v="SÃO PAULO"/>
    <s v="1430222000"/>
    <s v="Amil Morumbi SP"/>
    <s v="886 - Amil Blue III COLAB"/>
    <x v="14"/>
    <s v="10/02/2026"/>
    <m/>
    <s v="082283695Saúde da Coluna"/>
  </r>
  <r>
    <s v="072484439"/>
    <s v="EDILEUZA BARBOSA DOS SANTOS"/>
    <s v="Ativo"/>
    <s v="AMIL"/>
    <s v="SÃO PAULO"/>
    <s v="1119629000"/>
    <s v="ASSA ABLOY GLOBAL SOLUTIONS IMPORTACAO EXPORTACAO DE EQUIPAMENTOS ELETRONICOS LTDA"/>
    <s v="694 - LINCX - LT3 NACIONAL"/>
    <x v="14"/>
    <s v="10/02/2026"/>
    <m/>
    <s v="072484439Saúde da Coluna"/>
  </r>
  <r>
    <s v="077802702"/>
    <s v="EDINILZA DE SANTANA NOLACIO"/>
    <s v="Ativo"/>
    <s v="AMIL"/>
    <s v="SÃO PAULO"/>
    <s v="1418722000"/>
    <s v="EDINILZA DE SANTANA NOLACIO MEI"/>
    <s v="872 - Amil Fácil S60 QC SP"/>
    <x v="14"/>
    <s v="10/02/2026"/>
    <m/>
    <s v="077802702Saúde da Coluna"/>
  </r>
  <r>
    <s v="087411857"/>
    <s v="EDMILSOM SALORNO"/>
    <s v="Ativo"/>
    <s v="AMIL"/>
    <s v="SÃO PAULO"/>
    <s v="2015746000"/>
    <s v="ESALORNO ME"/>
    <s v="876 - Amil Fácil S80 QC SP RJ DF PR PE"/>
    <x v="14"/>
    <s v="10/02/2026"/>
    <m/>
    <s v="087411857Saúde da Coluna"/>
  </r>
  <r>
    <s v="083362011"/>
    <s v="EDMILSON DE SOUZA"/>
    <s v="Ativo"/>
    <s v="AMIL"/>
    <s v="SÃO PAULO"/>
    <s v="1679944000"/>
    <s v="A CARNEVALLI CIA LTDA"/>
    <s v="982 - Amil Fácil S60 QC QP SP Mais"/>
    <x v="14"/>
    <s v="10/02/2026"/>
    <m/>
    <s v="083362011Saúde da Coluna"/>
  </r>
  <r>
    <s v="089139456"/>
    <s v="EDNA DE JESUS SOUZA CARVALHO"/>
    <s v="Ativo"/>
    <s v="AMIL"/>
    <s v="SÃO PAULO"/>
    <s v="1710438000"/>
    <s v="SUPERMERCADOS BERGAMINI LTDA"/>
    <s v="873 - Amil Fácil S60 QC SP BX Jundiaí"/>
    <x v="14"/>
    <s v="10/02/2026"/>
    <m/>
    <s v="089139456Saúde da Coluna"/>
  </r>
  <r>
    <s v="094732941"/>
    <s v="EDNALDA SANTOS DA SILVA"/>
    <s v="Ativo"/>
    <s v="AMIL"/>
    <s v="SÃO PAULO"/>
    <s v="2500249000"/>
    <s v="LOCAL"/>
    <s v="1077 - Bronze SP Mais"/>
    <x v="14"/>
    <s v="10/02/2026"/>
    <m/>
    <s v="094732941Saúde da Coluna"/>
  </r>
  <r>
    <s v="081267785"/>
    <s v="EDUARDO LUIS FURUKAWA FRANCISCO"/>
    <s v="Ativo"/>
    <s v="AMIL"/>
    <s v="SÃO PAULO"/>
    <s v="1598465000"/>
    <s v="ANA PAULA DE ARAUJO 29511234854"/>
    <s v="862 - Amil Fácil S40 QC SP"/>
    <x v="14"/>
    <s v="10/02/2026"/>
    <m/>
    <s v="081267785Saúde da Coluna"/>
  </r>
  <r>
    <s v="077800616"/>
    <s v="EDUARDO RUIZ"/>
    <s v="Ativo"/>
    <s v="AMIL"/>
    <s v="SÃO PAULO"/>
    <s v="1418151000"/>
    <s v="REALLI REPRESENTACOES COMERCIAIS LTDA"/>
    <s v="880 - Amil S750 QP"/>
    <x v="14"/>
    <s v="10/02/2026"/>
    <m/>
    <s v="077800616Saúde da Coluna"/>
  </r>
  <r>
    <s v="087565419"/>
    <s v="CLAUDIA RAQUEL MAROTO ALVES"/>
    <s v="Ativo"/>
    <s v="AMIL"/>
    <s v="SÃO PAULO"/>
    <s v="2026059000"/>
    <s v="ALVES &amp; SILVA MOVEIS E COLCHOES"/>
    <s v="876 - Amil Fácil S80 QC SP RJ DF PR PE"/>
    <x v="14"/>
    <s v="10/02/2026"/>
    <m/>
    <s v="087565419Saúde da Coluna"/>
  </r>
  <r>
    <s v="089901922"/>
    <s v="CLAUDINEI SILVA DE FARIAS"/>
    <s v="Ativo"/>
    <s v="AMIL"/>
    <s v="SÃO PAULO"/>
    <s v="1430230000"/>
    <s v="AMICO"/>
    <s v="885 - Amil Colaborador Enf"/>
    <x v="14"/>
    <s v="10/02/2026"/>
    <m/>
    <s v="089901922Saúde da Coluna"/>
  </r>
  <r>
    <s v="093943661"/>
    <s v="EDUARDO CIERI"/>
    <s v="Ativo"/>
    <s v="AMIL"/>
    <s v="SÃO PAULO"/>
    <s v="2260465000"/>
    <s v="ASSOCIACAO BRASILEIRA DE BENEFICIOS AOS PROFISSIONAIS LIBERAIS"/>
    <s v="1060 - Bronze SP"/>
    <x v="14"/>
    <s v="10/02/2026"/>
    <m/>
    <s v="093943661Saúde da Coluna"/>
  </r>
  <r>
    <s v="086837231"/>
    <s v="EDUARDO CRISTIANO CINTRA"/>
    <s v="Ativo"/>
    <s v="AMIL"/>
    <s v="SÃO PAULO"/>
    <s v="1972555000"/>
    <s v="TRANSPORTES BERTOLINI LTDA"/>
    <s v="982 - Amil Fácil S60 QC QP SP Mais"/>
    <x v="14"/>
    <s v="10/02/2026"/>
    <m/>
    <s v="086837231Saúde da Coluna"/>
  </r>
  <r>
    <s v="089427614"/>
    <s v="ELAINE COSTA DA SILVA"/>
    <s v="Excluído"/>
    <s v="AMIL"/>
    <s v="SÃO PAULO"/>
    <s v="1699079000"/>
    <s v="BANKORP SECURITIZADORA DE CREDITO S/A"/>
    <s v="872 - Amil Fácil S60 QC SP"/>
    <x v="14"/>
    <s v="10/02/2026"/>
    <m/>
    <s v="089427614Saúde da Coluna"/>
  </r>
  <r>
    <s v="073310621"/>
    <s v="CLAUDIA APARECIDA JORGE"/>
    <s v="Ativo"/>
    <s v="NEXT"/>
    <s v="SÃO PAULO"/>
    <s v="1154054000"/>
    <s v="SERVICO DE ASSIST SOCIAL A FAM E PROT S B NO DOMICILIO"/>
    <s v="733 - NEXT SANTO AMARO BÁSICO - 11"/>
    <x v="14"/>
    <s v="10/02/2026"/>
    <m/>
    <s v="073310621Saúde da Coluna"/>
  </r>
  <r>
    <s v="073764449"/>
    <s v="CLAUDIO JOSE TERRA"/>
    <s v="Ativo"/>
    <s v="NEXT"/>
    <s v="SÃO PAULO"/>
    <s v="1220284000"/>
    <s v="HORUS MONITORAMENTO E EQUIPAMENTO DE SEGURANCA"/>
    <s v="733 - NEXT SANTO AMARO BÁSICO - 11"/>
    <x v="14"/>
    <s v="10/02/2026"/>
    <m/>
    <s v="073764449Saúde da Coluna"/>
  </r>
  <r>
    <s v="072172200"/>
    <s v="CLEA DOS SANTOS LUDUGERIO"/>
    <s v="Ativo"/>
    <s v="NEXT"/>
    <s v="SÃO PAULO"/>
    <s v="1123015000"/>
    <s v="OUTBACK"/>
    <s v="818 - NEXT PLUS RM RJ"/>
    <x v="14"/>
    <s v="10/02/2026"/>
    <m/>
    <s v="072172200Saúde da Coluna"/>
  </r>
  <r>
    <s v="076888050"/>
    <s v="EDILENE VIEIRA DE MATOS DIAS"/>
    <s v="Ativo"/>
    <s v="NEXT"/>
    <s v="SÃO PAULO"/>
    <s v="1368952000"/>
    <s v="BACANA MATERIAIS PARA CONSTRUCAO"/>
    <s v="857 - Amil Fácil 50 SP BX JUNDIAÍ"/>
    <x v="14"/>
    <s v="10/02/2026"/>
    <m/>
    <s v="076888050Saúde da Coluna"/>
  </r>
  <r>
    <s v="075026670"/>
    <s v="CELIA CRISTINA RODRIGUES MONTEIRO"/>
    <s v="Ativo"/>
    <s v="NEXT"/>
    <s v="SÃO PAULO"/>
    <s v="1284991000"/>
    <s v="RAIO DE SOL"/>
    <s v="733 - NEXT SANTO AMARO BÁSICO - 11"/>
    <x v="14"/>
    <s v="10/02/2026"/>
    <m/>
    <s v="075026670Saúde da Coluna"/>
  </r>
  <r>
    <s v="087341876"/>
    <s v="EDMILSON ALVES VILARINHO"/>
    <s v="Ativo"/>
    <s v="NEXT"/>
    <s v="SÃO PAULO"/>
    <s v="1159133000"/>
    <s v="POLY VAC"/>
    <s v="733 - NEXT SANTO AMARO BÁSICO - 11"/>
    <x v="14"/>
    <s v="10/02/2026"/>
    <m/>
    <s v="087341876Saúde da Coluna"/>
  </r>
  <r>
    <s v="592780031"/>
    <s v="EDVALDO SILVA DE SOUZA"/>
    <s v="Ativo"/>
    <s v="NEXT"/>
    <s v="SÃO PAULO"/>
    <s v="823503000"/>
    <s v="KARINA PLASTICOS LTDA"/>
    <s v="787 - NEXT GRS BASICO 23"/>
    <x v="14"/>
    <s v="10/02/2026"/>
    <s v="30/05/2026"/>
    <s v="592780031Saúde da Coluna"/>
  </r>
  <r>
    <s v="073364466"/>
    <s v="CARLOS GARCIA"/>
    <s v="Ativo"/>
    <s v="NEXT"/>
    <s v="SÃO PAULO"/>
    <s v="1195949000"/>
    <s v="CARLOS GARCIA 04462593812"/>
    <s v="733 - NEXT SANTO AMARO BÁSICO - 11"/>
    <x v="14"/>
    <s v="10/02/2026"/>
    <m/>
    <s v="073364466Saúde da Coluna"/>
  </r>
  <r>
    <s v="073410953"/>
    <s v="DENIS MARIEL FERNANDES HENRIQUE"/>
    <s v="Ativo"/>
    <s v="NEXT"/>
    <s v="SÃO PAULO"/>
    <s v="1199780000"/>
    <s v="DM FERNANDES HENRIQUE REPRESENTACOES COMERCIAIS"/>
    <s v="733 - NEXT SANTO AMARO BÁSICO - 11"/>
    <x v="14"/>
    <s v="10/02/2026"/>
    <m/>
    <s v="073410953Saúde da Coluna"/>
  </r>
  <r>
    <s v="073476495"/>
    <s v="EDILSON DE BRITO SIMOES"/>
    <s v="Ativo"/>
    <s v="NEXT"/>
    <s v="SÃO PAULO"/>
    <s v="1203523000"/>
    <s v="EDILSON DE BRITO SIMOES"/>
    <s v="733 - NEXT SANTO AMARO BÁSICO - 11"/>
    <x v="14"/>
    <s v="10/02/2026"/>
    <m/>
    <s v="073476495Saúde da Coluna"/>
  </r>
  <r>
    <s v="077242135"/>
    <s v="DENICIO DUARTE SANTOS"/>
    <s v="Ativo"/>
    <s v="NEXT"/>
    <s v="SÃO PAULO"/>
    <s v="1389706000"/>
    <s v="CONDOMINIO EDIFICIO KUBA"/>
    <s v="733 - NEXT SANTO AMARO BÁSICO - 11"/>
    <x v="14"/>
    <s v="10/02/2026"/>
    <m/>
    <s v="077242135Saúde da Coluna"/>
  </r>
  <r>
    <s v="071577039"/>
    <s v="CINTHIA FERNANDES ALVES"/>
    <s v="Ativo"/>
    <s v="NEXT"/>
    <s v="SÃO PAULO"/>
    <s v="1100256000"/>
    <s v="CINTHIA FERNANDES ALVES"/>
    <s v="733 - NEXT SANTO AMARO BÁSICO - 11"/>
    <x v="14"/>
    <s v="10/02/2026"/>
    <m/>
    <s v="071577039Saúde da Coluna"/>
  </r>
  <r>
    <s v="074318590"/>
    <s v="CAROLINY VITORIA FERNANDES DE AZEVEDO"/>
    <s v="Ativo"/>
    <s v="NEXT"/>
    <s v="SÃO PAULO"/>
    <s v="1250168000"/>
    <s v="AA EXTINTORES"/>
    <s v="787 - NEXT GRS BASICO 23"/>
    <x v="14"/>
    <s v="10/02/2026"/>
    <m/>
    <s v="074318590Saúde da Coluna"/>
  </r>
  <r>
    <s v="072377309"/>
    <s v="CIBELE DOS SANTOS RIBEIRO"/>
    <s v="Ativo"/>
    <s v="NEXT"/>
    <s v="SÃO PAULO"/>
    <s v="1141702000"/>
    <s v="CLICK DEPILACAO A LASER ESTETICA E BELEZA"/>
    <s v="733 - NEXT SANTO AMARO BÁSICO - 11"/>
    <x v="14"/>
    <s v="10/02/2026"/>
    <m/>
    <s v="072377309Saúde da Coluna"/>
  </r>
  <r>
    <s v="089546317"/>
    <s v="CRISTIANO ARAUJO"/>
    <s v="Ativo"/>
    <s v="NEXT"/>
    <s v="SÃO PAULO"/>
    <s v="1023784000"/>
    <s v="FERROLENE"/>
    <s v="735 - NEXT PLUS RM1 SP"/>
    <x v="14"/>
    <s v="10/02/2026"/>
    <m/>
    <s v="089546317Saúde da Coluna"/>
  </r>
  <r>
    <s v="073854187"/>
    <s v="DEBORA TAVARES DAMASCENO"/>
    <s v="Excluído"/>
    <s v="NEXT"/>
    <s v="SÃO PAULO"/>
    <s v="1226493000"/>
    <s v="CONDOMINIO EDIFICIO PIAZZA VENEZIA"/>
    <s v="733 - NEXT SANTO AMARO BÁSICO - 11"/>
    <x v="14"/>
    <s v="10/02/2026"/>
    <m/>
    <s v="073854187Saúde da Coluna"/>
  </r>
  <r>
    <s v="596822847"/>
    <s v="DANIELE BARBOSA"/>
    <s v="Ativo"/>
    <s v="NEXT"/>
    <s v="SÃO PAULO"/>
    <s v="1073996000"/>
    <s v="HAMA REPRESENTACOES"/>
    <s v="733 - NEXT SANTO AMARO BÁSICO - 11"/>
    <x v="14"/>
    <s v="10/02/2026"/>
    <m/>
    <s v="596822847Saúde da Coluna"/>
  </r>
  <r>
    <s v="072132206"/>
    <s v="ELAINE CRISTINA DA SILVA"/>
    <s v="Ativo"/>
    <s v="NEXT"/>
    <s v="SÃO PAULO"/>
    <s v="1127661000"/>
    <s v="CROMASTER INDUSTRIA E COMERCIO LTDA"/>
    <s v="733 - NEXT SANTO AMARO BÁSICO - 11"/>
    <x v="14"/>
    <s v="10/02/2026"/>
    <m/>
    <s v="072132206Saúde da Coluna"/>
  </r>
  <r>
    <s v="073912387"/>
    <s v="EDNA EUGENIO DOS REIS"/>
    <s v="Excluído"/>
    <s v="NEXT"/>
    <s v="SÃO PAULO"/>
    <s v="1230628000"/>
    <s v="HAPPY FOODS"/>
    <s v="733 - NEXT SANTO AMARO BÁSICO - 11"/>
    <x v="14"/>
    <s v="10/02/2026"/>
    <m/>
    <s v="073912387Saúde da Coluna"/>
  </r>
  <r>
    <s v="812072618"/>
    <s v="CARLOS ALBERTO HONORATO"/>
    <s v="Ativo"/>
    <s v="AMIL Ind"/>
    <s v="SÃO PAULO"/>
    <s v="66945805"/>
    <s v="SANDRA DIAS SIMPLICIO"/>
    <s v="945 - REDE 100 REGIONAL RM S.PAULO DIX IND"/>
    <x v="14"/>
    <s v="10/02/2026"/>
    <m/>
    <s v="812072618Saúde da Coluna"/>
  </r>
  <r>
    <s v="450060802"/>
    <s v="CLEUSA CANTELLI ZUCHERATTO"/>
    <s v="Ativo"/>
    <s v="AMIL Ind"/>
    <s v="SÃO PAULO"/>
    <s v="51168206"/>
    <s v="JOSE ZUCHERATTO NETO"/>
    <s v="692 - MEDIAL CLASSICOS 50 IND"/>
    <x v="14"/>
    <s v="10/02/2026"/>
    <m/>
    <s v="450060802Saúde da Coluna"/>
  </r>
  <r>
    <s v="631421475"/>
    <s v="CONCEICAO MARIA DOS SANTOS"/>
    <s v="Ativo"/>
    <s v="AMIL Ind"/>
    <s v="SÃO PAULO"/>
    <s v="57942406"/>
    <s v="CONCEICAO MARIA DOS SANTOS"/>
    <s v="737 - MEDIAL ESSENCIAL 20 IND"/>
    <x v="14"/>
    <s v="10/02/2026"/>
    <m/>
    <s v="631421475Saúde da Coluna"/>
  </r>
  <r>
    <s v="809254182"/>
    <s v="CLAUDENILSON DE LIMA MOURATO"/>
    <s v="Ativo"/>
    <s v="AMIL Ind"/>
    <s v="SÃO PAULO"/>
    <s v="57121855"/>
    <s v="CLAUDENILSON DE LIMA MOURATO"/>
    <s v="307 - DIX CLASSIC GR.MUNIC.SP IND"/>
    <x v="14"/>
    <s v="10/02/2026"/>
    <m/>
    <s v="809254182Saúde da Coluna"/>
  </r>
  <r>
    <s v="791442632"/>
    <s v="CLEUNICE FERREIRA DE MORAES"/>
    <s v="Ativo"/>
    <s v="AMIL Ind"/>
    <s v="SÃO PAULO"/>
    <s v="38926050"/>
    <s v="CLEUNICE FERREIRA DE MORAES"/>
    <s v="299 - DSP-AMICO STANDARD IND"/>
    <x v="14"/>
    <s v="10/02/2026"/>
    <m/>
    <s v="791442632Saúde da Coluna"/>
  </r>
  <r>
    <s v="451677129"/>
    <s v="DAISY MARIA RADAIC SA"/>
    <s v="Ativo"/>
    <s v="AMIL Ind"/>
    <s v="SÃO PAULO"/>
    <s v="49781221"/>
    <s v="DAISY MARIA RADAIC SA"/>
    <s v="746 - MEDIAL GLOBAL 50 IND"/>
    <x v="14"/>
    <s v="10/02/2026"/>
    <m/>
    <s v="451677129Saúde da Coluna"/>
  </r>
  <r>
    <s v="127379983"/>
    <s v="DAVI GARDIM"/>
    <s v="Ativo"/>
    <s v="AMIL Ind"/>
    <s v="SÃO PAULO"/>
    <s v="15276417"/>
    <s v="DAVI GARDIM"/>
    <s v="932 - OPCOES (NACIONAL) IND"/>
    <x v="14"/>
    <s v="10/02/2026"/>
    <m/>
    <s v="127379983Saúde da Coluna"/>
  </r>
  <r>
    <s v="450221024"/>
    <s v="EDINALVA ALVES VIANA"/>
    <s v="Ativo"/>
    <s v="AMIL Ind"/>
    <s v="SÃO PAULO"/>
    <s v="51326793"/>
    <s v="EDINALVA ALVES VIANA"/>
    <s v="740 - MEDIAL ESTRELAS 20 IND"/>
    <x v="14"/>
    <s v="10/02/2026"/>
    <m/>
    <s v="450221024Saúde da Coluna"/>
  </r>
  <r>
    <s v="901515760"/>
    <s v="DANILO FERREIRA DE GODOY"/>
    <s v="Ativo"/>
    <s v="AMIL Ind"/>
    <s v="SÃO PAULO"/>
    <s v="70714807"/>
    <s v="DANILO FERREIRA DE GODOY"/>
    <s v="760 - REDE 100 REGIONAL RM S.PAULO MEDIAL IND"/>
    <x v="14"/>
    <s v="10/02/2026"/>
    <m/>
    <s v="901515760Saúde da Coluna"/>
  </r>
  <r>
    <s v="451206576"/>
    <s v="DANIELA MIDORI KANAOKA DE ARRUDA"/>
    <s v="Ativo"/>
    <s v="AMIL Ind"/>
    <s v="SÃO PAULO"/>
    <s v="53016251"/>
    <s v="DANIELA MIDORI KANAOKA DE ARRUDA"/>
    <s v="737 - MEDIAL ESSENCIAL 20 IND"/>
    <x v="14"/>
    <s v="10/02/2026"/>
    <m/>
    <s v="451206576Saúde da Coluna"/>
  </r>
  <r>
    <s v="807399477"/>
    <s v="DAYANE SANTOS DE SOUZA"/>
    <s v="Ativo"/>
    <s v="AMIL Ind"/>
    <s v="SÃO PAULO"/>
    <s v="54837934"/>
    <s v="MARINA DOS SANTOS"/>
    <s v="307 - DIX CLASSIC GR.MUNIC.SP IND"/>
    <x v="14"/>
    <s v="10/02/2026"/>
    <m/>
    <s v="807399477Saúde da Coluna"/>
  </r>
  <r>
    <s v="594074339"/>
    <s v="CAROLINA PERPETUO COSTA"/>
    <s v="Ativo"/>
    <s v="AMIL Ind"/>
    <s v="SÃO PAULO"/>
    <s v="92917929"/>
    <s v="CAROLINA PERPETUO COSTA"/>
    <s v="783 - NEXT GRS SUPERIOR 21"/>
    <x v="14"/>
    <s v="10/02/2026"/>
    <m/>
    <s v="594074339Saúde da Coluna"/>
  </r>
  <r>
    <s v="594125715"/>
    <s v="CARMELIA BORGES DA SILVA"/>
    <s v="Ativo"/>
    <s v="AMIL Ind"/>
    <s v="SÃO PAULO"/>
    <s v="92959488"/>
    <s v="CARMELIA BORGES DA SILVA"/>
    <s v="786 - NEXT GRS BASICO 22"/>
    <x v="14"/>
    <s v="10/02/2026"/>
    <m/>
    <s v="594125715Saúde da Coluna"/>
  </r>
  <r>
    <s v="594075645"/>
    <s v="DESIREE ESTER IATCHUK VIEIRA"/>
    <s v="Ativo"/>
    <s v="AMIL Ind"/>
    <s v="SÃO PAULO"/>
    <s v="92918001"/>
    <s v="LILIAN MAGDA IATCHUK"/>
    <s v="783 - NEXT GRS SUPERIOR 21"/>
    <x v="14"/>
    <s v="10/02/2026"/>
    <m/>
    <s v="594075645Saúde da Coluna"/>
  </r>
  <r>
    <s v="593875036"/>
    <s v="DEVANIR DOS ANJOS"/>
    <s v="Ativo"/>
    <s v="AMIL Ind"/>
    <s v="SÃO PAULO"/>
    <s v="92900525"/>
    <s v="DEVANIR DOS ANJOS"/>
    <s v="797 - NEXT GRS BASICO 24"/>
    <x v="14"/>
    <s v="10/02/2026"/>
    <m/>
    <s v="593875036Saúde da Coluna"/>
  </r>
  <r>
    <s v="020285680"/>
    <s v="EDGARD DE OLIVEIRA JOAO"/>
    <s v="Ativo"/>
    <s v="AMIL Ind"/>
    <s v="SÃO PAULO"/>
    <s v="4999658"/>
    <s v="EDGARD DE OLIVEIRA JOAO"/>
    <s v="932 - OPCOES (NACIONAL) IND"/>
    <x v="14"/>
    <s v="10/02/2026"/>
    <m/>
    <s v="020285680Saúde da Coluna"/>
  </r>
  <r>
    <s v="593901746"/>
    <s v="EDINA SANTANA DE OLIVEIRA"/>
    <s v="Ativo"/>
    <s v="AMIL Ind"/>
    <s v="SÃO PAULO"/>
    <s v="92902578"/>
    <s v="EDINA SANTANA DE OLIVEIRA"/>
    <s v="792 - NEXT GRS SUPERIOR 22"/>
    <x v="14"/>
    <s v="10/02/2026"/>
    <m/>
    <s v="593901746Saúde da Coluna"/>
  </r>
  <r>
    <s v="593962389"/>
    <s v="EDIVANIA OLIVEIRA CARDOSO"/>
    <s v="Ativo"/>
    <s v="AMIL Ind"/>
    <s v="SÃO PAULO"/>
    <s v="92908439"/>
    <s v="EVANICE FRANCISCA DE OLIVEIRA SOUZA"/>
    <s v="779 - NEXT GRS INTERMEDIARIO 21"/>
    <x v="14"/>
    <s v="10/02/2026"/>
    <m/>
    <s v="593962389Saúde da Coluna"/>
  </r>
  <r>
    <s v="772357714"/>
    <s v="DORLI APARECIDA MAZO"/>
    <s v="Ativo"/>
    <s v="AMIL Ind"/>
    <s v="SÃO PAULO"/>
    <s v="34353607"/>
    <s v="CARLOS NATAL MAZO"/>
    <s v="352 - DSP-STANDARD IND"/>
    <x v="14"/>
    <s v="10/02/2026"/>
    <m/>
    <s v="772357714Saúde da Coluna"/>
  </r>
  <r>
    <s v="127379991"/>
    <s v="DENIR AQUILAR GARDIM"/>
    <s v="Ativo"/>
    <s v="AMIL Ind"/>
    <s v="SÃO PAULO"/>
    <s v="15276417"/>
    <s v="DAVI GARDIM"/>
    <s v="932 - OPCOES (NACIONAL) IND"/>
    <x v="14"/>
    <s v="10/02/2026"/>
    <m/>
    <s v="127379991Saúde da Coluna"/>
  </r>
  <r>
    <s v="301104131"/>
    <s v="DEOLINDA BARBATO GOMES"/>
    <s v="Ativo"/>
    <s v="AMIL Ind"/>
    <s v="SÃO PAULO"/>
    <s v="30294729"/>
    <s v="DEOLINDA BARBATO GOMES"/>
    <s v="915 - BLUE LIFE EXECUTIVO IND"/>
    <x v="14"/>
    <s v="10/02/2026"/>
    <m/>
    <s v="301104131Saúde da Coluna"/>
  </r>
  <r>
    <s v="810166275"/>
    <s v="DIVANA GOMES RODRIGUES"/>
    <s v="Ativo"/>
    <s v="AMIL Ind"/>
    <s v="SÃO PAULO"/>
    <s v="60299582"/>
    <s v="DIVANA GOMES RODRIGUES"/>
    <s v="307 - DIX CLASSIC GR.MUNIC.SP IND"/>
    <x v="14"/>
    <s v="10/02/2026"/>
    <m/>
    <s v="810166275Saúde da Coluna"/>
  </r>
  <r>
    <s v="450308294"/>
    <s v="CLARICE PINHEIRO DA ROCHA"/>
    <s v="Ativo"/>
    <s v="AMIL Ind"/>
    <s v="SÃO PAULO"/>
    <s v="51463876"/>
    <s v="JANISE PINHEIRO DA ROCHA"/>
    <s v="741 - MEDIAL ESTRELAS 30 IND"/>
    <x v="14"/>
    <s v="10/02/2026"/>
    <m/>
    <s v="450308294Saúde da Coluna"/>
  </r>
  <r>
    <s v="808603043"/>
    <s v="CELIA ARAUJO DE ANDRADE SILVA"/>
    <s v="Ativo"/>
    <s v="AMIL Ind"/>
    <s v="SÃO PAULO"/>
    <s v="56111143"/>
    <s v="CELIA ARAUJO DE ANDRADE SILVA"/>
    <s v="307 - DIX CLASSIC GR.MUNIC.SP IND"/>
    <x v="14"/>
    <s v="10/02/2026"/>
    <m/>
    <s v="808603043Saúde da Coluna"/>
  </r>
  <r>
    <s v="593891953"/>
    <s v="CHUANG MEI HUA FLORIANO"/>
    <s v="Ativo"/>
    <s v="AMIL Ind"/>
    <s v="SÃO PAULO"/>
    <s v="92901839"/>
    <s v="CHUANG MEI HUA FLORIANO"/>
    <s v="797 - NEXT GRS BASICO 24"/>
    <x v="14"/>
    <s v="10/02/2026"/>
    <m/>
    <s v="593891953Saúde da Coluna"/>
  </r>
  <r>
    <s v="594087040"/>
    <s v="CLEUZA HELENA DE OLIVEIRA"/>
    <s v="Ativo"/>
    <s v="AMIL Ind"/>
    <s v="SÃO PAULO"/>
    <s v="92918850"/>
    <s v="CLEUZA HELENA DE OLIVEIRA"/>
    <s v="797 - NEXT GRS BASICO 24"/>
    <x v="14"/>
    <s v="10/02/2026"/>
    <m/>
    <s v="594087040Saúde da Coluna"/>
  </r>
  <r>
    <s v="807768553"/>
    <s v="CONCEICAO APARECIDA DOS SANTOS"/>
    <s v="Ativo"/>
    <s v="AMIL Ind"/>
    <s v="SÃO PAULO"/>
    <s v="55850317"/>
    <s v="MOABE AZEVEDO DOS SANTOS"/>
    <s v="751 - AMPLA GLOBAL IND"/>
    <x v="14"/>
    <s v="10/02/2026"/>
    <m/>
    <s v="807768553Saúde da Coluna"/>
  </r>
  <r>
    <s v="301069883"/>
    <s v="DANUTA PETRUSEVIS WIELICZKO"/>
    <s v="Ativo"/>
    <s v="AMIL Ind"/>
    <s v="SÃO PAULO"/>
    <s v="30280051"/>
    <s v="DANUTA PETRUSEVIS WIELICZKO"/>
    <s v="915 - BLUE LIFE EXECUTIVO IND"/>
    <x v="14"/>
    <s v="10/02/2026"/>
    <m/>
    <s v="301069883Saúde da Coluna"/>
  </r>
  <r>
    <s v="087545877"/>
    <s v="CAROLINA HORTA MARQUES"/>
    <s v="Ativo"/>
    <s v="AMIL Ind"/>
    <s v="SÃO PAULO"/>
    <s v="94669115"/>
    <s v="CAROLINA HORTA MARQUES"/>
    <s v="1028 - Amil Fácil F110 QP SP"/>
    <x v="14"/>
    <s v="10/02/2026"/>
    <m/>
    <s v="087545877Saúde da Coluna"/>
  </r>
  <r>
    <s v="451655109"/>
    <s v="CAROLINA IONEIDE PINHEIRO BEZERRA"/>
    <s v="Ativo"/>
    <s v="AMIL Ind"/>
    <s v="SÃO PAULO"/>
    <s v="49763934"/>
    <s v="CAROLINA IONEIDE PINHEIRO BEZERRA"/>
    <s v="744 - MEDIAL GLOBAL 30 IND"/>
    <x v="14"/>
    <s v="10/02/2026"/>
    <m/>
    <s v="451655109Saúde da Coluna"/>
  </r>
  <r>
    <s v="474383024"/>
    <s v="CAROLINE ONORATO DA SILVA"/>
    <s v="Ativo"/>
    <s v="AMIL Ind"/>
    <s v="SÃO PAULO"/>
    <s v="34782697"/>
    <s v="ELIAS ARCELINO CAETANO"/>
    <s v="352 - DSP-STANDARD IND"/>
    <x v="14"/>
    <s v="10/02/2026"/>
    <m/>
    <s v="474383024Saúde da Coluna"/>
  </r>
  <r>
    <s v="807623792"/>
    <s v="EIKO OKUBO SAITO"/>
    <s v="Ativo"/>
    <s v="AMIL Ind"/>
    <s v="SÃO PAULO"/>
    <s v="55746496"/>
    <s v="EIKO OKUBO SAITO"/>
    <s v="751 - AMPLA GLOBAL IND"/>
    <x v="14"/>
    <s v="10/02/2026"/>
    <m/>
    <s v="807623792Saúde da Coluna"/>
  </r>
  <r>
    <s v="593947282"/>
    <s v="EDNA NASCIMENTO DA SILVA"/>
    <s v="Ativo"/>
    <s v="AMIL Ind"/>
    <s v="SÃO PAULO"/>
    <s v="92906913"/>
    <s v="EDNA NASCIMENTO DA SILVA"/>
    <s v="786 - NEXT GRS BASICO 22"/>
    <x v="14"/>
    <s v="10/02/2026"/>
    <m/>
    <s v="593947282Saúde da Coluna"/>
  </r>
  <r>
    <s v="775822000"/>
    <s v="ELAINE CRISTINA DO NASCIMENTO"/>
    <s v="Ativo"/>
    <s v="AMIL Ind"/>
    <s v="SÃO PAULO"/>
    <s v="35530320"/>
    <s v="ELAINE CRISTINA DO NASCIMENTO"/>
    <s v="352 - DSP-STANDARD IND"/>
    <x v="14"/>
    <s v="10/02/2026"/>
    <m/>
    <s v="775822000Saúde da Coluna"/>
  </r>
  <r>
    <s v="594023211"/>
    <s v="CELINA DE JESUS COSTA CARVALHO"/>
    <s v="Ativo"/>
    <s v="AMIL Ind"/>
    <s v="SÃO PAULO"/>
    <s v="92915130"/>
    <s v="CELINA DE JESUS COSTA CARVALHO"/>
    <s v="786 - NEXT GRS BASICO 22"/>
    <x v="14"/>
    <s v="10/02/2026"/>
    <m/>
    <s v="594023211Saúde da Coluna"/>
  </r>
  <r>
    <s v="082935744"/>
    <s v="CARLOS DIAS DOS SANTOS"/>
    <s v="Ativo"/>
    <s v="AMIL Ind"/>
    <s v="SÃO PAULO"/>
    <s v="92915815"/>
    <s v="ISABEL MOREIRA DA SILVA"/>
    <s v="786 - NEXT GRS BASICO 22"/>
    <x v="14"/>
    <s v="10/02/2026"/>
    <m/>
    <s v="082935744Saúde da Coluna"/>
  </r>
  <r>
    <s v="593953550"/>
    <s v="CARLOS EDUARDO GONCALVES"/>
    <s v="Ativo"/>
    <s v="AMIL Ind"/>
    <s v="SÃO PAULO"/>
    <s v="92907767"/>
    <s v="CARLOS EDUARDO GONCALVES"/>
    <s v="779 - NEXT GRS INTERMEDIARIO 21"/>
    <x v="14"/>
    <s v="10/02/2026"/>
    <m/>
    <s v="593953550Saúde da Coluna"/>
  </r>
  <r>
    <s v="593901053"/>
    <s v="CARMEN CECILIA SAMPAIO"/>
    <s v="Ativo"/>
    <s v="AMIL Ind"/>
    <s v="SÃO PAULO"/>
    <s v="92902526"/>
    <s v="CARMEN CECILIA SAMPAIO"/>
    <s v="792 - NEXT GRS SUPERIOR 22"/>
    <x v="14"/>
    <s v="10/02/2026"/>
    <m/>
    <s v="593901053Saúde da Coluna"/>
  </r>
  <r>
    <s v="448120224"/>
    <s v="ELAINE MARQUES TAKAKI"/>
    <s v="Ativo"/>
    <s v="AMIL Ind"/>
    <s v="SÃO PAULO"/>
    <s v="66247976"/>
    <s v="ELAINE MARQUES TAKAKI"/>
    <s v="935 - REDE 400 NACIONAL MEDIAL IND"/>
    <x v="14"/>
    <s v="10/02/2026"/>
    <m/>
    <s v="448120224Saúde da Coluna"/>
  </r>
  <r>
    <s v="593889959"/>
    <s v="CRISTIANE SOUZA LIMA"/>
    <s v="Ativo"/>
    <s v="AMIL Ind"/>
    <s v="SÃO PAULO"/>
    <s v="92901686"/>
    <s v="CRISTIANE SOUZA LIMA"/>
    <s v="797 - NEXT GRS BASICO 24"/>
    <x v="14"/>
    <s v="10/02/2026"/>
    <m/>
    <s v="593889959Saúde da Coluna"/>
  </r>
  <r>
    <s v="796494495"/>
    <s v="DALVA SANTOS DE OLIVEIRA"/>
    <s v="Ativo"/>
    <s v="AMIL Ind"/>
    <s v="SÃO PAULO"/>
    <s v="45058469"/>
    <s v="DALVA SANTOS DE OLIVEIRA"/>
    <s v="388 - MEDISUL"/>
    <x v="14"/>
    <s v="10/02/2026"/>
    <m/>
    <s v="796494495Saúde da Coluna"/>
  </r>
  <r>
    <s v="222492783"/>
    <s v="DARCI ALFAIA"/>
    <s v="Ativo"/>
    <s v="AMIL Ind"/>
    <s v="SÃO PAULO"/>
    <s v="19783267"/>
    <s v="DARCI ALFAIA"/>
    <s v="932 - OPCOES (NACIONAL) IND"/>
    <x v="14"/>
    <s v="10/02/2026"/>
    <m/>
    <s v="222492783Saúde da Coluna"/>
  </r>
  <r>
    <s v="808625047"/>
    <s v="DIVA MARIA DA SILVA"/>
    <s v="Ativo"/>
    <s v="AMIL Ind"/>
    <s v="SÃO PAULO"/>
    <s v="55053445"/>
    <s v="DIVA MARIA DA SILVA"/>
    <s v="308 - DIX 10 GR.MUNIC.SP IND"/>
    <x v="14"/>
    <s v="10/02/2026"/>
    <m/>
    <s v="808625047Saúde da Coluna"/>
  </r>
  <r>
    <s v="451854705"/>
    <s v="EDUARDO SANDOLI NETO"/>
    <s v="Ativo"/>
    <s v="AMIL Ind"/>
    <s v="SÃO PAULO"/>
    <s v="49921383"/>
    <s v="EDUARDO SANDOLI NETO"/>
    <s v="744 - MEDIAL GLOBAL 30 IND"/>
    <x v="14"/>
    <s v="10/02/2026"/>
    <m/>
    <s v="451854705Saúde da Coluna"/>
  </r>
  <r>
    <s v="451811429"/>
    <s v="CLAUDIA DE FREITAS MACHADO"/>
    <s v="Ativo"/>
    <s v="AMIL Ind"/>
    <s v="SÃO PAULO"/>
    <s v="49880124"/>
    <s v="CLAUDIA DE FREITAS MACHADO"/>
    <s v="745 - MEDIAL GLOBAL 40 IND"/>
    <x v="14"/>
    <s v="10/02/2026"/>
    <m/>
    <s v="451811429Saúde da Coluna"/>
  </r>
  <r>
    <s v="594040604"/>
    <s v="ELAINE DE FATIMA BRITO LETIERI"/>
    <s v="Ativo"/>
    <s v="AMIL Ind"/>
    <s v="SÃO PAULO"/>
    <s v="92916104"/>
    <s v="CLEVERSON DA SILVA LETIERI"/>
    <s v="779 - NEXT GRS INTERMEDIARIO 21"/>
    <x v="14"/>
    <s v="10/02/2026"/>
    <m/>
    <s v="594040604Saúde da Coluna"/>
  </r>
  <r>
    <s v="088189892"/>
    <s v="DOLORES DE CALDAS OLIVEIRA"/>
    <s v="Ativo"/>
    <s v="DIX"/>
    <s v="SÃO PAULO"/>
    <s v="833901000"/>
    <s v="EDIFICIO INTERNATIONAL"/>
    <s v="423 - DIX 20 GR.ESTADOS RJ,SP,PR,DF,GO"/>
    <x v="14"/>
    <s v="10/02/2026"/>
    <m/>
    <s v="088189892Saúde da Coluna"/>
  </r>
  <r>
    <s v="089014986"/>
    <s v="DHYELLEN SANTOS DE OLIVEIRA"/>
    <s v="Ativo"/>
    <s v="AMIL PLANOS"/>
    <s v="SÃO PAULO"/>
    <s v="2159339000"/>
    <s v="LATAM AIRLINES BRASIL"/>
    <s v="879 - Amil S450 QP"/>
    <x v="14"/>
    <s v="10/02/2026"/>
    <m/>
    <s v="089014986Saúde da Coluna"/>
  </r>
  <r>
    <s v="089014988"/>
    <s v="DEBORA FRAGA DA LUZ"/>
    <s v="Ativo"/>
    <s v="AMIL PLANOS"/>
    <s v="SÃO PAULO"/>
    <s v="2159339000"/>
    <s v="LATAM AIRLINES BRASIL"/>
    <s v="883 - Amil S380 QC"/>
    <x v="14"/>
    <s v="10/02/2026"/>
    <m/>
    <s v="089014988Saúde da Coluna"/>
  </r>
  <r>
    <s v="089053465"/>
    <s v="CLAUDIO GONCALVES COUTINHO"/>
    <s v="Excluído"/>
    <s v="AMIL PLANOS"/>
    <s v="SÃO PAULO"/>
    <s v="2159339000"/>
    <s v="LATAM AIRLINES BRASIL"/>
    <s v="884 - Amil S380 QP"/>
    <x v="14"/>
    <s v="10/02/2026"/>
    <m/>
    <s v="089053465Saúde da Coluna"/>
  </r>
  <r>
    <s v="087162980"/>
    <s v="ELAINE CRISTINA DA SILVA IWANCZUK"/>
    <s v="Ativo"/>
    <s v="MEDIAL"/>
    <s v="SÃO PAULO"/>
    <s v="106513000"/>
    <s v="FERNANDO"/>
    <s v="459 - MEDIAL CLASS 30"/>
    <x v="14"/>
    <s v="10/02/2026"/>
    <m/>
    <s v="087162980Saúde da Coluna"/>
  </r>
  <r>
    <s v="086917870"/>
    <s v="DANIELA MEYER FERNANDES ALVES"/>
    <s v="Ativo"/>
    <s v="AMIL"/>
    <s v="BRASILIA"/>
    <s v="484104038"/>
    <s v="FIPECQ"/>
    <s v="697 - BLUE 500 PLUS NACIONAL"/>
    <x v="14"/>
    <s v="10/02/2026"/>
    <m/>
    <s v="086917870Saúde da Coluna"/>
  </r>
  <r>
    <s v="089713606"/>
    <s v="EDUARDA MARIA LIMA DOS SANTOS"/>
    <s v="Excluído"/>
    <s v="AMIL"/>
    <s v="PARANÁ"/>
    <s v="1955575000"/>
    <s v="CONCENTRIX BRASIL TERCEIRIZACAO DE PROCESSOS SERVICOS ADMINISTRATIVOS"/>
    <s v="880 - Amil S750 QP"/>
    <x v="14"/>
    <s v="10/02/2026"/>
    <m/>
    <s v="089713606Saúde da Coluna"/>
  </r>
  <r>
    <s v="085866176"/>
    <s v="DOMINGAS MENESES DE JESUS"/>
    <s v="Ativo"/>
    <s v="AMIL"/>
    <s v="MINAS GERAIS"/>
    <s v="1883116000"/>
    <s v="NOVA MINAS LOGISTICA"/>
    <s v="723 - Amil 200 Gr. Municipios QC"/>
    <x v="14"/>
    <s v="10/02/2026"/>
    <m/>
    <s v="085866176Saúde da Coluna"/>
  </r>
  <r>
    <s v="522987613"/>
    <s v="DANIELA ALENCAR DA SILVA"/>
    <s v="Excluído"/>
    <s v="AMIL Ind"/>
    <s v="PERNAMBUCO"/>
    <s v="66264348"/>
    <s v="DANIELA ALENCAR DA SILVA"/>
    <s v="926 - MEDIAL PROT/CONF 50 IND"/>
    <x v="14"/>
    <s v="10/02/2026"/>
    <m/>
    <s v="522987613Saúde da Coluna"/>
  </r>
  <r>
    <s v="086152235"/>
    <s v="GABRIELLY LOPES PEIXOTO"/>
    <s v="Ativo"/>
    <s v="AMIL"/>
    <s v="SÃO PAULO"/>
    <s v="1430222000"/>
    <s v="Amil Morumbi SP"/>
    <s v="887 - Amil S750 COLAB"/>
    <x v="14"/>
    <s v="09/06/2026"/>
    <m/>
    <s v="086152235Saúde da Coluna"/>
  </r>
  <r>
    <s v="086633154"/>
    <s v="THAISSA MALHEIROS PINTO"/>
    <s v="Suspenso"/>
    <s v="AMIL"/>
    <s v="RIO DE JANEIRO"/>
    <s v="1956548000"/>
    <s v="ALOHA MODA PRAIA"/>
    <s v="880 - Amil S750 QP"/>
    <x v="14"/>
    <s v="09/03/2026"/>
    <m/>
    <s v="086633154Saúde da Coluna"/>
  </r>
  <r>
    <s v="093217475"/>
    <s v="VALERIA JOSE DO NASCIMENTO"/>
    <s v="Excluído"/>
    <s v="AMIL"/>
    <s v="RIO DE JANEIRO"/>
    <s v="2300498000"/>
    <s v="PLURAL SERVICOS TECNICOS EIRELI"/>
    <s v="1051 - Amil FUN"/>
    <x v="14"/>
    <s v="09/03/2026"/>
    <m/>
    <s v="093217475Saúde da Coluna"/>
  </r>
  <r>
    <s v="087552618"/>
    <s v="VANDERSON JUNQUEIRA DE ALMEIDA"/>
    <s v="Ativo"/>
    <s v="AMIL"/>
    <s v="RIO DE JANEIRO"/>
    <s v="2025918000"/>
    <s v="LIGHT SESA"/>
    <s v="883 - Amil S380 QC"/>
    <x v="14"/>
    <s v="09/03/2026"/>
    <m/>
    <s v="087552618Saúde da Coluna"/>
  </r>
  <r>
    <s v="087558965"/>
    <s v="VANESSA DOS REIS ARAGAO"/>
    <s v="Ativo"/>
    <s v="AMIL"/>
    <s v="RIO DE JANEIRO"/>
    <s v="2025918000"/>
    <s v="LIGHT SESA"/>
    <s v="883 - Amil S380 QC"/>
    <x v="14"/>
    <s v="09/03/2026"/>
    <m/>
    <s v="087558965Saúde da Coluna"/>
  </r>
  <r>
    <s v="079015821"/>
    <s v="SIMONE HELENA PEREIRA DA SILVA"/>
    <s v="Ativo"/>
    <s v="AMIL"/>
    <s v="RIO DE JANEIRO"/>
    <s v="1497902000"/>
    <s v="CDP CONSULTORIA E PRESTACAO DE SERVICOS LTDA"/>
    <s v="874 - Amil Fácil S60 QC RJ"/>
    <x v="14"/>
    <s v="09/03/2026"/>
    <m/>
    <s v="079015821Saúde da Coluna"/>
  </r>
  <r>
    <s v="086053779"/>
    <s v="SANDRO DE OLIVEIRA MONTEIRO"/>
    <s v="Ativo"/>
    <s v="AMIL"/>
    <s v="RIO DE JANEIRO"/>
    <s v="1479174000"/>
    <s v="DIMONA SILK E MALHAS LTDA"/>
    <s v="874 - Amil Fácil S60 QC RJ"/>
    <x v="14"/>
    <s v="09/03/2026"/>
    <m/>
    <s v="086053779Saúde da Coluna"/>
  </r>
  <r>
    <s v="089954686"/>
    <s v="SANDRO MARINS DA SILVA"/>
    <s v="Ativo"/>
    <s v="AMIL"/>
    <s v="RIO DE JANEIRO"/>
    <s v="2025916000"/>
    <s v="CONECTA"/>
    <s v="1033 - Amil Fácil F120 QC RJ PJ"/>
    <x v="14"/>
    <s v="09/03/2026"/>
    <m/>
    <s v="089954686Saúde da Coluna"/>
  </r>
  <r>
    <s v="089791215"/>
    <s v="SEBASTIAO DA SILVA AREA"/>
    <s v="Excluído"/>
    <s v="AMIL"/>
    <s v="RIO DE JANEIRO"/>
    <s v="2229948000"/>
    <s v="BR SANTOS LOCADORA"/>
    <s v="1001 - Amil Fácil S75 QC RJ"/>
    <x v="14"/>
    <s v="09/03/2026"/>
    <m/>
    <s v="089791215Saúde da Coluna"/>
  </r>
  <r>
    <s v="081917259"/>
    <s v="SYLVIA VITORIA PEREIRA MESQUITA"/>
    <s v="Ativo"/>
    <s v="AMIL"/>
    <s v="RIO DE JANEIRO"/>
    <s v="1647703000"/>
    <s v="ALTAMIRO MESQUITA FILHO"/>
    <s v="874 - Amil Fácil S60 QC RJ"/>
    <x v="14"/>
    <s v="09/03/2026"/>
    <m/>
    <s v="081917259Saúde da Coluna"/>
  </r>
  <r>
    <s v="086288489"/>
    <s v="TATIANA RAFAEL PEREIRA"/>
    <s v="Ativo"/>
    <s v="AMIL"/>
    <s v="RIO DE JANEIRO"/>
    <s v="1926405000"/>
    <s v="MAER DIRETORIA DE ADMINISTRACAO DO PESSOAL"/>
    <s v="883 - Amil S380 QC"/>
    <x v="14"/>
    <s v="09/03/2026"/>
    <m/>
    <s v="086288489Saúde da Coluna"/>
  </r>
  <r>
    <s v="094542821"/>
    <s v="TATIANA SILVA NASCIMENTO DE FREITAS"/>
    <s v="Ativo"/>
    <s v="AMIL"/>
    <s v="RIO DE JANEIRO"/>
    <s v="2479271000"/>
    <s v="COLEGIO DOS SANTOS ANJOS"/>
    <s v="1061 - Bronze RJ"/>
    <x v="14"/>
    <s v="09/03/2026"/>
    <m/>
    <s v="094542821Saúde da Coluna"/>
  </r>
  <r>
    <s v="083278967"/>
    <s v="THIAGO FERREIRA DE FREITAS"/>
    <s v="Ativo"/>
    <s v="AMIL"/>
    <s v="RIO DE JANEIRO"/>
    <s v="1680768000"/>
    <s v="QUALICORP ADMINISTRADORA DE BENEFICIOS S"/>
    <s v="874 - Amil Fácil S60 QC RJ"/>
    <x v="14"/>
    <s v="09/03/2026"/>
    <m/>
    <s v="083278967Saúde da Coluna"/>
  </r>
  <r>
    <s v="089690041"/>
    <s v="TIAGO VALDECI DE MENDONCA"/>
    <s v="Ativo"/>
    <s v="AMIL"/>
    <s v="RIO DE JANEIRO"/>
    <s v="2202713000"/>
    <s v="PROCEC CONSTRUCAO PESADA"/>
    <s v="883 - Amil S380 QC"/>
    <x v="14"/>
    <s v="09/03/2026"/>
    <m/>
    <s v="089690041Saúde da Coluna"/>
  </r>
  <r>
    <s v="087776619"/>
    <s v="UBIRAJARA JOAO MARCELO XAVIER DOS SANTOS"/>
    <s v="Ativo"/>
    <s v="AMIL"/>
    <s v="RIO DE JANEIRO"/>
    <s v="2036481000"/>
    <s v="IMBATIVEL SUPERMERCADOS LTDA"/>
    <s v="1033 - Amil Fácil F120 QC RJ PJ"/>
    <x v="14"/>
    <s v="09/03/2026"/>
    <m/>
    <s v="087776619Saúde da Coluna"/>
  </r>
  <r>
    <s v="082595552"/>
    <s v="UBIRAJARA MAURICIO DA SILVA"/>
    <s v="Ativo"/>
    <s v="AMIL"/>
    <s v="RIO DE JANEIRO"/>
    <s v="1695075000"/>
    <s v="SUPERVIA CONCESSIONARIA DE TRANSPORTE FERROVIARIO S/A"/>
    <s v="853 - Amil E86 QC RJ"/>
    <x v="14"/>
    <s v="09/03/2026"/>
    <m/>
    <s v="082595552Saúde da Coluna"/>
  </r>
  <r>
    <s v="881365106"/>
    <s v="UMBERTO BASTOS BAPTISTA"/>
    <s v="Ativo"/>
    <s v="AMIL"/>
    <s v="RIO DE JANEIRO"/>
    <s v="1769901000"/>
    <s v="TRIBUNAL DE JUSTICA TJ"/>
    <s v="420 - AMIL BLUE IV"/>
    <x v="14"/>
    <s v="09/03/2026"/>
    <m/>
    <s v="881365106Saúde da Coluna"/>
  </r>
  <r>
    <s v="082898611"/>
    <s v="VANDERLINA MARIA DE OLIVEIRA"/>
    <s v="Ativo"/>
    <s v="AMIL"/>
    <s v="RIO DE JANEIRO"/>
    <s v="1718734000"/>
    <s v="UNIVERSO CONSULTORIA E TREINAMENTO"/>
    <s v="880 - Amil S750 QP"/>
    <x v="14"/>
    <s v="09/03/2026"/>
    <m/>
    <s v="082898611Saúde da Coluna"/>
  </r>
  <r>
    <s v="079354369"/>
    <s v="VANESSA GONCALVES DE BRITTO FERREIRA LOURENCO"/>
    <s v="Ativo"/>
    <s v="AMIL"/>
    <s v="RIO DE JANEIRO"/>
    <s v="1523801000"/>
    <s v="COMIDA CASEIRA SBL"/>
    <s v="874 - Amil Fácil S60 QC RJ"/>
    <x v="14"/>
    <s v="09/03/2026"/>
    <m/>
    <s v="079354369Saúde da Coluna"/>
  </r>
  <r>
    <s v="087187871"/>
    <s v="VANIA DA CONCEICAO CASTANHEIRA"/>
    <s v="Excluído"/>
    <s v="AMIL"/>
    <s v="RIO DE JANEIRO"/>
    <s v="1999099000"/>
    <s v="MILK SHAKE MIX E NA MESMA HORA NO MESMO CANAL"/>
    <s v="874 - Amil Fácil S60 QC RJ"/>
    <x v="14"/>
    <s v="09/03/2026"/>
    <m/>
    <s v="087187871Saúde da Coluna"/>
  </r>
  <r>
    <s v="082245687"/>
    <s v="SUELI MONTEIRO MARQUES"/>
    <s v="Ativo"/>
    <s v="AMIL"/>
    <s v="RIO DE JANEIRO"/>
    <s v="1672531000"/>
    <s v="STYLLU'S GI"/>
    <s v="874 - Amil Fácil S60 QC RJ"/>
    <x v="14"/>
    <s v="09/03/2026"/>
    <m/>
    <s v="082245687Saúde da Coluna"/>
  </r>
  <r>
    <s v="094696940"/>
    <s v="TAINA BRILHANTE MARTINS PEREIRA"/>
    <s v="Ativo"/>
    <s v="AMIL"/>
    <s v="RIO DE JANEIRO"/>
    <s v="2395010000"/>
    <s v="ASSOCIACAO DOS PROFISSIONAIS LIBERAIS"/>
    <s v="1061 - Bronze RJ"/>
    <x v="14"/>
    <s v="09/03/2026"/>
    <m/>
    <s v="094696940Saúde da Coluna"/>
  </r>
  <r>
    <s v="082655374"/>
    <s v="VANESSA MARTINS DE ALMEIDA MENEZES"/>
    <s v="Ativo"/>
    <s v="AMIL"/>
    <s v="RIO DE JANEIRO"/>
    <s v="1602921000"/>
    <s v="MALUPE ASSESSORIA EMPRESARIAL"/>
    <s v="874 - Amil Fácil S60 QC RJ"/>
    <x v="14"/>
    <s v="09/03/2026"/>
    <m/>
    <s v="082655374Saúde da Coluna"/>
  </r>
  <r>
    <s v="094690393"/>
    <s v="SOLANGE DE SOUZA FURTADO"/>
    <s v="Ativo"/>
    <s v="AMIL"/>
    <s v="RIO DE JANEIRO"/>
    <s v="2395010000"/>
    <s v="ASSOCIACAO DOS PROFISSIONAIS LIBERAIS"/>
    <s v="1061 - Bronze RJ"/>
    <x v="14"/>
    <s v="09/03/2026"/>
    <m/>
    <s v="094690393Saúde da Coluna"/>
  </r>
  <r>
    <s v="089816170"/>
    <s v="SUELLEN CRISTINA DA SILVA AFONSO"/>
    <s v="Ativo"/>
    <s v="AMIL"/>
    <s v="RIO DE JANEIRO"/>
    <s v="2167960000"/>
    <s v="ASSOCIACAO BRASILEIRA DE BENEFICIOS AOS PROFISSIONAIS LIBERAIS"/>
    <s v="1056 - Adesão Bronze RJ"/>
    <x v="14"/>
    <s v="09/03/2026"/>
    <m/>
    <s v="089816170Saúde da Coluna"/>
  </r>
  <r>
    <s v="093128988"/>
    <s v="SILVIA MARIA DOS SANTOS NUNES"/>
    <s v="Ativo"/>
    <s v="AMIL"/>
    <s v="RIO DE JANEIRO"/>
    <s v="2275196000"/>
    <s v="ASSOCIACAO DOS PROFISSIONAIS LIBERAIS"/>
    <s v="1047 - Amil FT"/>
    <x v="14"/>
    <s v="09/03/2026"/>
    <m/>
    <s v="093128988Saúde da Coluna"/>
  </r>
  <r>
    <s v="078260828"/>
    <s v="SIMONE TAVARES VELOSO"/>
    <s v="Ativo"/>
    <s v="AMIL"/>
    <s v="RIO DE JANEIRO"/>
    <s v="1447549000"/>
    <s v="CORPORACAO DERMO ESTETICA SIMONE VELOSO"/>
    <s v="880 - Amil S750 QP"/>
    <x v="14"/>
    <s v="09/03/2026"/>
    <m/>
    <s v="078260828Saúde da Coluna"/>
  </r>
  <r>
    <s v="079694702"/>
    <s v="SONIA DE FATIMA GOMES MAIA"/>
    <s v="Ativo"/>
    <s v="AMIL"/>
    <s v="RIO DE JANEIRO"/>
    <s v="1548834000"/>
    <s v="CICLE DO RICK"/>
    <s v="874 - Amil Fácil S60 QC RJ"/>
    <x v="14"/>
    <s v="09/03/2026"/>
    <m/>
    <s v="079694702Saúde da Coluna"/>
  </r>
  <r>
    <s v="079050625"/>
    <s v="SONIA MARIA FERREIRA DE ALMEIDA"/>
    <s v="Ativo"/>
    <s v="AMIL"/>
    <s v="RIO DE JANEIRO"/>
    <s v="1501284000"/>
    <s v="FA COMUNICACAO E MARKETING"/>
    <s v="874 - Amil Fácil S60 QC RJ"/>
    <x v="14"/>
    <s v="09/03/2026"/>
    <m/>
    <s v="079050625Saúde da Coluna"/>
  </r>
  <r>
    <s v="094102921"/>
    <s v="VERIDIANE CARIAS CARVALHO"/>
    <s v="Ativo"/>
    <s v="AMIL"/>
    <s v="RIO DE JANEIRO"/>
    <s v="2422617000"/>
    <s v="CRISTAL"/>
    <s v="1068 - Bronze RJ Mais"/>
    <x v="14"/>
    <s v="09/03/2026"/>
    <m/>
    <s v="094102921Saúde da Coluna"/>
  </r>
  <r>
    <s v="081660946"/>
    <s v="TATIANA SANTOS OLIVEIRA"/>
    <s v="Ativo"/>
    <s v="AMIL"/>
    <s v="RIO DE JANEIRO"/>
    <s v="1609650000"/>
    <s v="CLINICA BARRA DA TIJUCA LTDA"/>
    <s v="876 - Amil Fácil S80 QC SP RJ DF PR PE"/>
    <x v="14"/>
    <s v="09/03/2026"/>
    <m/>
    <s v="081660946Saúde da Coluna"/>
  </r>
  <r>
    <s v="083014040"/>
    <s v="VALDIR SILVA DE ANDRADE"/>
    <s v="Ativo"/>
    <s v="AMIL"/>
    <s v="RIO DE JANEIRO"/>
    <s v="1723149000"/>
    <s v="AMERICANAS SA"/>
    <s v="876 - Amil Fácil S80 QC SP RJ DF PR PE"/>
    <x v="14"/>
    <s v="09/03/2026"/>
    <s v="30/05/2026"/>
    <s v="083014040Saúde da Coluna"/>
  </r>
  <r>
    <s v="082458782"/>
    <s v="TICIANA DOS SANTOS SOARES"/>
    <s v="Ativo"/>
    <s v="AMIL"/>
    <s v="RIO DE JANEIRO"/>
    <s v="1689911000"/>
    <s v="M BASTOR SOARES JUNIOR REPRESENTAÇÕES"/>
    <s v="876 - Amil Fácil S80 QC SP RJ DF PR PE"/>
    <x v="14"/>
    <s v="09/03/2026"/>
    <m/>
    <s v="082458782Saúde da Coluna"/>
  </r>
  <r>
    <s v="092773552"/>
    <s v="STEPHANIE SCOTELARO DOS SANTOS"/>
    <s v="Ativo"/>
    <s v="AMIL"/>
    <s v="RIO DE JANEIRO"/>
    <s v="2259262000"/>
    <s v="E&amp;I SERVICOS ADMINISTRATIVOS LTDA"/>
    <s v="1068 - Bronze RJ Mais"/>
    <x v="14"/>
    <s v="09/03/2026"/>
    <m/>
    <s v="092773552Saúde da Coluna"/>
  </r>
  <r>
    <s v="087604028"/>
    <s v="SEBASTIAO DA SILVA GONCALVES"/>
    <s v="Ativo"/>
    <s v="AMIL"/>
    <s v="RIO DE JANEIRO"/>
    <s v="2028651000"/>
    <s v="SEBASTIAO ALEXANDRE E CARLOS ARTEFATOS DE CIMENTO LTDA"/>
    <s v="1001 - Amil Fácil S75 QC RJ"/>
    <x v="14"/>
    <s v="09/03/2026"/>
    <m/>
    <s v="087604028Saúde da Coluna"/>
  </r>
  <r>
    <s v="881399469"/>
    <s v="SANTINA MARIA AQUINO LIMA"/>
    <s v="Ativo"/>
    <s v="AMIL"/>
    <s v="RIO DE JANEIRO"/>
    <s v="1769901000"/>
    <s v="TRIBUNAL DE JUSTICA TJ"/>
    <s v="420 - AMIL BLUE IV"/>
    <x v="14"/>
    <s v="09/03/2026"/>
    <s v="30/05/2026"/>
    <s v="881399469Saúde da Coluna"/>
  </r>
  <r>
    <s v="089746997"/>
    <s v="SARAH DE AGUIAR LOPES"/>
    <s v="Ativo"/>
    <s v="AMIL"/>
    <s v="RIO DE JANEIRO"/>
    <s v="1828426004"/>
    <s v="ASSOCIACAO BENEFICENTE SAO MARTINHO"/>
    <s v="874 - Amil Fácil S60 QC RJ"/>
    <x v="14"/>
    <s v="09/03/2026"/>
    <s v="30/05/2026"/>
    <s v="089746997Saúde da Coluna"/>
  </r>
  <r>
    <s v="094835100"/>
    <s v="SELMA REGINA SOUZA BARBIRATO"/>
    <s v="Ativo"/>
    <s v="AMIL"/>
    <s v="RIO DE JANEIRO"/>
    <s v="2513819000"/>
    <s v="ALFREDO LUIZ BARBIRATO"/>
    <s v="1061 - Bronze RJ"/>
    <x v="14"/>
    <s v="09/03/2026"/>
    <s v="30/05/2026"/>
    <s v="094835100Saúde da Coluna"/>
  </r>
  <r>
    <s v="093833023"/>
    <s v="SERGIO LUIS ORTIZ DE HOLANDA CHAVES"/>
    <s v="Ativo"/>
    <s v="AMIL"/>
    <s v="RIO DE JANEIRO"/>
    <s v="2389305000"/>
    <s v="MV CORRETORA"/>
    <s v="1061 - Bronze RJ"/>
    <x v="14"/>
    <s v="09/03/2026"/>
    <m/>
    <s v="093833023Saúde da Coluna"/>
  </r>
  <r>
    <s v="078938661"/>
    <s v="SIMONE BARBOSA DA JUSTA"/>
    <s v="Excluído"/>
    <s v="AMIL"/>
    <s v="RIO DE JANEIRO"/>
    <s v="1492197000"/>
    <s v="CITTA TRADUTORES &amp; CONSULTORES ASSOCIADOS"/>
    <s v="874 - Amil Fácil S60 QC RJ"/>
    <x v="14"/>
    <s v="09/03/2026"/>
    <m/>
    <s v="078938661Saúde da Coluna"/>
  </r>
  <r>
    <s v="089551192"/>
    <s v="SONIA ERMELINDA ALVES DA SILVA"/>
    <s v="Ativo"/>
    <s v="AMIL"/>
    <s v="RIO DE JANEIRO"/>
    <s v="2192091000"/>
    <s v="SERES SERVICOS DE RECRUTA"/>
    <s v="878 - Amil S450 QC"/>
    <x v="14"/>
    <s v="09/03/2026"/>
    <m/>
    <s v="089551192Saúde da Coluna"/>
  </r>
  <r>
    <s v="086724439"/>
    <s v="SANTILIA DE ABREU ARAGAO"/>
    <s v="Excluído"/>
    <s v="AMIL"/>
    <s v="RIO DE JANEIRO"/>
    <s v="1961953000"/>
    <s v="MEDFUTURA DISTRIBUIDORA"/>
    <s v="874 - Amil Fácil S60 QC RJ"/>
    <x v="14"/>
    <s v="09/03/2026"/>
    <m/>
    <s v="086724439Saúde da Coluna"/>
  </r>
  <r>
    <s v="082603396"/>
    <s v="SAYONARA APARECIDA GOMES DOS ANJOS PINTO"/>
    <s v="Ativo"/>
    <s v="AMIL"/>
    <s v="RIO DE JANEIRO"/>
    <s v="1695075000"/>
    <s v="SUPERVIA CONCESSIONARIA DE TRANSPORTE FERROVIARIO S/A"/>
    <s v="883 - Amil S380 QC"/>
    <x v="14"/>
    <s v="09/03/2026"/>
    <m/>
    <s v="082603396Saúde da Coluna"/>
  </r>
  <r>
    <s v="085377273"/>
    <s v="SEBASTIAO CRUZ DA SILVA"/>
    <s v="Ativo"/>
    <s v="AMIL"/>
    <s v="RIO DE JANEIRO"/>
    <s v="1861441000"/>
    <s v="Condomínio do Edifício Cidade de Roma"/>
    <s v="874 - Amil Fácil S60 QC RJ"/>
    <x v="14"/>
    <s v="09/03/2026"/>
    <m/>
    <s v="085377273Saúde da Coluna"/>
  </r>
  <r>
    <s v="087919669"/>
    <s v="SERGIO MACHADO"/>
    <s v="Ativo"/>
    <s v="AMIL"/>
    <s v="RIO DE JANEIRO"/>
    <s v="2051330000"/>
    <s v="LIMPPANO S/A"/>
    <s v="1001 - Amil Fácil S75 QC RJ"/>
    <x v="14"/>
    <s v="09/03/2026"/>
    <m/>
    <s v="087919669Saúde da Coluna"/>
  </r>
  <r>
    <s v="093024340"/>
    <s v="VERONICA BARBOSA FELICIANO DE SOUZA"/>
    <s v="Ativo"/>
    <s v="AMIL"/>
    <s v="RIO DE JANEIRO"/>
    <s v="2280697000"/>
    <s v="JVR COMERCIO"/>
    <s v="1061 - Bronze RJ"/>
    <x v="14"/>
    <s v="09/03/2026"/>
    <m/>
    <s v="093024340Saúde da Coluna"/>
  </r>
  <r>
    <s v="082597038"/>
    <s v="SERGIO MOURA"/>
    <s v="Ativo"/>
    <s v="AMIL"/>
    <s v="RIO DE JANEIRO"/>
    <s v="1695075000"/>
    <s v="SUPERVIA CONCESSIONARIA DE TRANSPORTE FERROVIARIO S/A"/>
    <s v="853 - Amil E86 QC RJ"/>
    <x v="14"/>
    <s v="09/03/2026"/>
    <m/>
    <s v="082597038Saúde da Coluna"/>
  </r>
  <r>
    <s v="093673555"/>
    <s v="SELMA JULIAO COUTINHO"/>
    <s v="Ativo"/>
    <s v="AMIL"/>
    <s v="RIO DE JANEIRO"/>
    <s v="2379409000"/>
    <s v="VCK PLANEJAMENTO OPERACIONAL DE TRANSPORTES DE PASSAGEIROS LTDA"/>
    <s v="1061 - Bronze RJ"/>
    <x v="14"/>
    <s v="09/03/2026"/>
    <m/>
    <s v="093673555Saúde da Coluna"/>
  </r>
  <r>
    <s v="079291924"/>
    <s v="THAIRINE LIMA DOS SANTOS"/>
    <s v="Ativo"/>
    <s v="AMIL"/>
    <s v="RIO DE JANEIRO"/>
    <s v="1518323000"/>
    <s v="WATT SERVICOS"/>
    <s v="874 - Amil Fácil S60 QC RJ"/>
    <x v="14"/>
    <s v="09/03/2026"/>
    <m/>
    <s v="079291924Saúde da Coluna"/>
  </r>
  <r>
    <s v="086060105"/>
    <s v="THAIS CRISTINA DIAS MARQUES VIANNA"/>
    <s v="Ativo"/>
    <s v="AMIL"/>
    <s v="RIO DE JANEIRO"/>
    <s v="1910468000"/>
    <s v="MOULIN MODAS"/>
    <s v="879 - Amil S450 QP"/>
    <x v="14"/>
    <s v="09/03/2026"/>
    <m/>
    <s v="086060105Saúde da Coluna"/>
  </r>
  <r>
    <s v="087527108"/>
    <s v="SONIA MARIA DE ALMEIDA TEIXEIRA"/>
    <s v="Ativo"/>
    <s v="AMIL"/>
    <s v="RIO DE JANEIRO"/>
    <s v="2024250022"/>
    <s v="LAR FABIANO DE CRISTO"/>
    <s v="883 - Amil S380 QC"/>
    <x v="14"/>
    <s v="09/03/2026"/>
    <m/>
    <s v="087527108Saúde da Coluna"/>
  </r>
  <r>
    <s v="087369311"/>
    <s v="SONIA PALMIRA GOMES DE MATOS"/>
    <s v="Ativo"/>
    <s v="AMIL"/>
    <s v="RIO DE JANEIRO"/>
    <s v="2011863000"/>
    <s v="SONIA FLORES"/>
    <s v="1001 - Amil Fácil S75 QC RJ"/>
    <x v="14"/>
    <s v="09/03/2026"/>
    <m/>
    <s v="087369311Saúde da Coluna"/>
  </r>
  <r>
    <s v="082603500"/>
    <s v="SOPHIA GOMES DOS ANJOS PINTO"/>
    <s v="Ativo"/>
    <s v="AMIL"/>
    <s v="RIO DE JANEIRO"/>
    <s v="1695075000"/>
    <s v="SUPERVIA CONCESSIONARIA DE TRANSPORTE FERROVIARIO S/A"/>
    <s v="883 - Amil S380 QC"/>
    <x v="14"/>
    <s v="09/03/2026"/>
    <m/>
    <s v="082603500Saúde da Coluna"/>
  </r>
  <r>
    <s v="082420093"/>
    <s v="SIMONE GOMES DUARTE SILVA"/>
    <s v="Ativo"/>
    <s v="AMIL"/>
    <s v="RIO DE JANEIRO"/>
    <s v="1686175000"/>
    <s v="SIMONE VENDAS"/>
    <s v="874 - Amil Fácil S60 QC RJ"/>
    <x v="14"/>
    <s v="09/03/2026"/>
    <m/>
    <s v="082420093Saúde da Coluna"/>
  </r>
  <r>
    <s v="092839089"/>
    <s v="VANESSA RAMOS DA SILVA"/>
    <s v="Ativo"/>
    <s v="AMIL"/>
    <s v="RIO DE JANEIRO"/>
    <s v="2265365000"/>
    <s v="ACCERTH SERVICOS E TECNOLOGIA LTDA"/>
    <s v="1068 - Bronze RJ Mais"/>
    <x v="14"/>
    <s v="09/03/2026"/>
    <m/>
    <s v="092839089Saúde da Coluna"/>
  </r>
  <r>
    <s v="093887912"/>
    <s v="VAGNER ALVES DE OLIVEIRA"/>
    <s v="Ativo"/>
    <s v="AMIL"/>
    <s v="RIO DE JANEIRO"/>
    <s v="2357878000"/>
    <s v="CAREN FERNANDES TRINDADE"/>
    <s v="1061 - Bronze RJ"/>
    <x v="14"/>
    <s v="09/03/2026"/>
    <m/>
    <s v="093887912Saúde da Coluna"/>
  </r>
  <r>
    <s v="079369923"/>
    <s v="VAGNER VIEIRA DE BARROS"/>
    <s v="Excluído"/>
    <s v="AMIL"/>
    <s v="RIO DE JANEIRO"/>
    <s v="1024536000"/>
    <s v="WM GASES INDUSTRIAIS"/>
    <s v="730 - Amil 700 Nacional"/>
    <x v="14"/>
    <s v="09/03/2026"/>
    <m/>
    <s v="079369923Saúde da Coluna"/>
  </r>
  <r>
    <s v="079585244"/>
    <s v="TELMA DA ANUNCIACAO DE SOUZA"/>
    <s v="Ativo"/>
    <s v="AMIL"/>
    <s v="RIO DE JANEIRO"/>
    <s v="1541429000"/>
    <s v="CONTABILIDADE SOUZA SANTOS LTDA"/>
    <s v="864 - Amil Fácil S40 QC RJ"/>
    <x v="14"/>
    <s v="09/03/2026"/>
    <m/>
    <s v="079585244Saúde da Coluna"/>
  </r>
  <r>
    <s v="089791128"/>
    <s v="VALTER AZEVEDO LEAL"/>
    <s v="Ativo"/>
    <s v="AMIL"/>
    <s v="RIO DE JANEIRO"/>
    <s v="2229946000"/>
    <s v="LOCADORA GRILLO"/>
    <s v="1001 - Amil Fácil S75 QC RJ"/>
    <x v="14"/>
    <s v="09/03/2026"/>
    <m/>
    <s v="089791128Saúde da Coluna"/>
  </r>
  <r>
    <s v="079235761"/>
    <s v="SERGIO MARCOS MACIEIRA DE LIRA"/>
    <s v="Ativo"/>
    <s v="AMIL"/>
    <s v="RIO DE JANEIRO"/>
    <s v="1513029000"/>
    <s v="MACIEIRA TRANSPORTES E SERVIÇOS"/>
    <s v="874 - Amil Fácil S60 QC RJ"/>
    <x v="14"/>
    <s v="09/03/2026"/>
    <m/>
    <s v="079235761Saúde da Coluna"/>
  </r>
  <r>
    <s v="094439232"/>
    <s v="THALIS BITTENCOURT FERREIRA"/>
    <s v="Ativo"/>
    <s v="AMIL"/>
    <s v="RIO DE JANEIRO"/>
    <s v="2465834000"/>
    <s v="THIAGO BITTENCOURT FERREIRA"/>
    <s v="1068 - Bronze RJ Mais"/>
    <x v="14"/>
    <s v="09/03/2026"/>
    <m/>
    <s v="094439232Saúde da Coluna"/>
  </r>
  <r>
    <s v="094850639"/>
    <s v="TEREZINHA CARLOS DE LIMA"/>
    <s v="Excluído"/>
    <s v="AMIL"/>
    <s v="RIO DE JANEIRO"/>
    <s v="2515128000"/>
    <s v="SPE SOT XIII INCORPORACOE"/>
    <s v="1061 - Bronze RJ"/>
    <x v="14"/>
    <s v="09/03/2026"/>
    <m/>
    <s v="094850639Saúde da Coluna"/>
  </r>
  <r>
    <s v="078579389"/>
    <s v="VANIA ALCANTARA PEREIRA MARTINS"/>
    <s v="Ativo"/>
    <s v="AMIL"/>
    <s v="RIO DE JANEIRO"/>
    <s v="1467114000"/>
    <s v="VANIA ALCANTARA PEREIRA MARTINS"/>
    <s v="874 - Amil Fácil S60 QC RJ"/>
    <x v="14"/>
    <s v="09/03/2026"/>
    <m/>
    <s v="078579389Saúde da Coluna"/>
  </r>
  <r>
    <s v="084429728"/>
    <s v="SERGIO ROBERTO BARRETO"/>
    <s v="Ativo"/>
    <s v="AMIL"/>
    <s v="RIO DE JANEIRO"/>
    <s v="1800408000"/>
    <s v="OCEANFRONT"/>
    <s v="1001 - Amil Fácil S75 QC RJ"/>
    <x v="14"/>
    <s v="09/03/2026"/>
    <m/>
    <s v="084429728Saúde da Coluna"/>
  </r>
  <r>
    <s v="094017304"/>
    <s v="SHEILA MEIRELES DE LEMOS"/>
    <s v="Ativo"/>
    <s v="AMIL"/>
    <s v="RIO DE JANEIRO"/>
    <s v="2410840000"/>
    <s v="EMPRESA BRASILEIRA DE REPAROS NAVAIS S A RENAVE"/>
    <s v="1068 - Bronze RJ Mais"/>
    <x v="14"/>
    <s v="09/03/2026"/>
    <m/>
    <s v="094017304Saúde da Coluna"/>
  </r>
  <r>
    <s v="087558898"/>
    <s v="THAYLA PAES FERRARI"/>
    <s v="Ativo"/>
    <s v="AMIL"/>
    <s v="RIO DE JANEIRO"/>
    <s v="2025918000"/>
    <s v="LIGHT SESA"/>
    <s v="883 - Amil S380 QC"/>
    <x v="14"/>
    <s v="09/03/2026"/>
    <m/>
    <s v="087558898Saúde da Coluna"/>
  </r>
  <r>
    <s v="079881236"/>
    <s v="VERONICA STEPANOV CARLEVARIS"/>
    <s v="Ativo"/>
    <s v="AMIL"/>
    <s v="RIO DE JANEIRO"/>
    <s v="1561047000"/>
    <s v="L2SOFT"/>
    <s v="874 - Amil Fácil S60 QC RJ"/>
    <x v="14"/>
    <s v="09/03/2026"/>
    <m/>
    <s v="079881236Saúde da Coluna"/>
  </r>
  <r>
    <s v="087560149"/>
    <s v="THAMIRES LIMA DOS SANTOS"/>
    <s v="Ativo"/>
    <s v="AMIL"/>
    <s v="RIO DE JANEIRO"/>
    <s v="2025918000"/>
    <s v="LIGHT SESA"/>
    <s v="883 - Amil S380 QC"/>
    <x v="14"/>
    <s v="09/03/2026"/>
    <m/>
    <s v="087560149Saúde da Coluna"/>
  </r>
  <r>
    <s v="089579419"/>
    <s v="THAUANY HELLMANN"/>
    <s v="Ativo"/>
    <s v="AMIL"/>
    <s v="RIO DE JANEIRO"/>
    <s v="2164785000"/>
    <s v="INSTITUTO DE BENEFICIOS PARA OS SERVIDORES PUBLICOS DA REPÚBLICA"/>
    <s v="1056 - Adesão Bronze RJ"/>
    <x v="14"/>
    <s v="09/03/2026"/>
    <m/>
    <s v="089579419Saúde da Coluna"/>
  </r>
  <r>
    <s v="436846136"/>
    <s v="VANDA TIMOTHEO MUNIZ"/>
    <s v="Ativo"/>
    <s v="AMIL"/>
    <s v="RIO DE JANEIRO"/>
    <s v="641535000"/>
    <s v="QUALICORP ADMINISTRADORA DE BENEFICIOS S"/>
    <s v="2 - MEDICUS (NACIONAL)"/>
    <x v="14"/>
    <s v="09/03/2026"/>
    <m/>
    <s v="436846136Saúde da Coluna"/>
  </r>
  <r>
    <s v="094701437"/>
    <s v="TAYNA ESTEVAM SENCADES"/>
    <s v="Ativo"/>
    <s v="AMIL"/>
    <s v="RIO DE JANEIRO"/>
    <s v="2025918000"/>
    <s v="LIGHT SESA"/>
    <s v="883 - Amil S380 QC"/>
    <x v="14"/>
    <s v="09/03/2026"/>
    <m/>
    <s v="094701437Saúde da Coluna"/>
  </r>
  <r>
    <s v="081997241"/>
    <s v="VALERIA ALVES DE OLIVEIRA"/>
    <s v="Ativo"/>
    <s v="AMIL"/>
    <s v="RIO DE JANEIRO"/>
    <s v="1652799000"/>
    <s v="BIDAGUI FESTAS"/>
    <s v="874 - Amil Fácil S60 QC RJ"/>
    <x v="14"/>
    <s v="09/03/2026"/>
    <m/>
    <s v="081997241Saúde da Coluna"/>
  </r>
  <r>
    <s v="074443154"/>
    <s v="SILVANA MARIA COSTA MORAIS OLIVEIRA"/>
    <s v="Ativo"/>
    <s v="NEXT"/>
    <s v="RIO DE JANEIRO"/>
    <s v="1256378000"/>
    <s v="CAFE PRINCIPE DA VOLUNTARIOS LTDA"/>
    <s v="818 - NEXT PLUS RM RJ"/>
    <x v="14"/>
    <s v="09/03/2026"/>
    <m/>
    <s v="074443154Saúde da Coluna"/>
  </r>
  <r>
    <s v="074793612"/>
    <s v="SIMONE DE OLIVEIRA SILVA LOURENCO"/>
    <s v="Ativo"/>
    <s v="NEXT"/>
    <s v="RIO DE JANEIRO"/>
    <s v="1273289000"/>
    <s v="J J MARAVILHA FLORICULTURA"/>
    <s v="818 - NEXT PLUS RM RJ"/>
    <x v="14"/>
    <s v="09/03/2026"/>
    <m/>
    <s v="074793612Saúde da Coluna"/>
  </r>
  <r>
    <s v="074325462"/>
    <s v="TANIA MARIA DAU DE BARROS SENNA"/>
    <s v="Ativo"/>
    <s v="NEXT"/>
    <s v="RIO DE JANEIRO"/>
    <s v="1251293000"/>
    <s v="LULOOK ESTETICA"/>
    <s v="818 - NEXT PLUS RM RJ"/>
    <x v="14"/>
    <s v="09/03/2026"/>
    <m/>
    <s v="074325462Saúde da Coluna"/>
  </r>
  <r>
    <s v="073925027"/>
    <s v="TATIANA CARVALHO DE SOUZA"/>
    <s v="Ativo"/>
    <s v="NEXT"/>
    <s v="RIO DE JANEIRO"/>
    <s v="1231043000"/>
    <s v="WF SOLUCOES"/>
    <s v="818 - NEXT PLUS RM RJ"/>
    <x v="14"/>
    <s v="09/03/2026"/>
    <m/>
    <s v="073925027Saúde da Coluna"/>
  </r>
  <r>
    <s v="074060253"/>
    <s v="VERA LUCIA DE MAGALHAES"/>
    <s v="Ativo"/>
    <s v="NEXT"/>
    <s v="RIO DE JANEIRO"/>
    <s v="1237418000"/>
    <s v="SIDNEY M PASSOS CONTABILIDADE"/>
    <s v="818 - NEXT PLUS RM RJ"/>
    <x v="14"/>
    <s v="09/03/2026"/>
    <m/>
    <s v="074060253Saúde da Coluna"/>
  </r>
  <r>
    <s v="074259347"/>
    <s v="VERA CRISTINA FERNANDES ABRAHAO ALVES"/>
    <s v="Ativo"/>
    <s v="NEXT"/>
    <s v="RIO DE JANEIRO"/>
    <s v="1247740000"/>
    <s v="STARK"/>
    <s v="818 - NEXT PLUS RM RJ"/>
    <x v="14"/>
    <s v="09/03/2026"/>
    <m/>
    <s v="074259347Saúde da Coluna"/>
  </r>
  <r>
    <s v="075094872"/>
    <s v="SILMARA ZEVIANI CALDERARO"/>
    <s v="Excluído"/>
    <s v="NEXT"/>
    <s v="RIO DE JANEIRO"/>
    <s v="1286911000"/>
    <s v="SILMARA ZEVIANI CALDERARO MEI"/>
    <s v="818 - NEXT PLUS RM RJ"/>
    <x v="14"/>
    <s v="09/03/2026"/>
    <m/>
    <s v="075094872Saúde da Coluna"/>
  </r>
  <r>
    <s v="074132474"/>
    <s v="VANIA LUCIA DE OLIVEIRA"/>
    <s v="Ativo"/>
    <s v="NEXT"/>
    <s v="RIO DE JANEIRO"/>
    <s v="1241923000"/>
    <s v="ACV PRODUCOES CULTURAIS"/>
    <s v="818 - NEXT PLUS RM RJ"/>
    <x v="14"/>
    <s v="09/03/2026"/>
    <m/>
    <s v="074132474Saúde da Coluna"/>
  </r>
  <r>
    <s v="076921125"/>
    <s v="VANIA DA COSTA CORREIA"/>
    <s v="Excluído"/>
    <s v="NEXT"/>
    <s v="RIO DE JANEIRO"/>
    <s v="1371095000"/>
    <s v="I. S CORREIA PROMOÇÃO DE VENDAS"/>
    <s v="818 - NEXT PLUS RM RJ"/>
    <x v="14"/>
    <s v="09/03/2026"/>
    <m/>
    <s v="076921125Saúde da Coluna"/>
  </r>
  <r>
    <s v="073934408"/>
    <s v="THAMIRES FRANCINA CLAUDINO DE SOUZA"/>
    <s v="Ativo"/>
    <s v="NEXT"/>
    <s v="RIO DE JANEIRO"/>
    <s v="1231334000"/>
    <s v="ARTSUL"/>
    <s v="818 - NEXT PLUS RM RJ"/>
    <x v="14"/>
    <s v="09/03/2026"/>
    <m/>
    <s v="073934408Saúde da Coluna"/>
  </r>
  <r>
    <s v="741334941"/>
    <s v="STEFANO RODRIGO DUARTE"/>
    <s v="Ativo"/>
    <s v="AMIL Ind"/>
    <s v="RIO DE JANEIRO"/>
    <s v="39658877"/>
    <s v="IVAN DUARTE"/>
    <s v="215 - DRJ-PLENA PF"/>
    <x v="14"/>
    <s v="09/03/2026"/>
    <m/>
    <s v="741334941Saúde da Coluna"/>
  </r>
  <r>
    <s v="752941305"/>
    <s v="VERA MARIA MATHEUS DE CARVALHO"/>
    <s v="Ativo"/>
    <s v="AMIL Ind"/>
    <s v="RIO DE JANEIRO"/>
    <s v="44564277"/>
    <s v="VERA MARIA MATHEUS DE CARVALHO"/>
    <s v="305 - DIX CLASSIC GRUPO DE MUNICIPIOS RJ IND"/>
    <x v="14"/>
    <s v="09/03/2026"/>
    <m/>
    <s v="752941305Saúde da Coluna"/>
  </r>
  <r>
    <s v="756889804"/>
    <s v="SERGIO LUIZ TEIXEIRA"/>
    <s v="Ativo"/>
    <s v="AMIL Ind"/>
    <s v="RIO DE JANEIRO"/>
    <s v="56695638"/>
    <s v="SERGIO LUIZ TEIXEIRA"/>
    <s v="305 - DIX CLASSIC GRUPO DE MUNICIPIOS RJ IND"/>
    <x v="14"/>
    <s v="09/03/2026"/>
    <m/>
    <s v="756889804Saúde da Coluna"/>
  </r>
  <r>
    <s v="756699568"/>
    <s v="TITO DACOSTA FLOR"/>
    <s v="Ativo"/>
    <s v="AMIL Ind"/>
    <s v="RIO DE JANEIRO"/>
    <s v="56378648"/>
    <s v="TITO DACOSTA FLOR"/>
    <s v="384 - DIX 20 ESTADUAL RJ"/>
    <x v="14"/>
    <s v="09/03/2026"/>
    <m/>
    <s v="756699568Saúde da Coluna"/>
  </r>
  <r>
    <s v="751473057"/>
    <s v="VERA LUCIA VANZO"/>
    <s v="Ativo"/>
    <s v="AMIL Ind"/>
    <s v="RIO DE JANEIRO"/>
    <s v="39599609"/>
    <s v="VERA LUCIA VANZO"/>
    <s v="297 - SMC-BASICO IND"/>
    <x v="14"/>
    <s v="09/03/2026"/>
    <m/>
    <s v="751473057Saúde da Coluna"/>
  </r>
  <r>
    <s v="012791180"/>
    <s v="SONIA MARIA BRANDAO SIQUEIRA"/>
    <s v="Ativo"/>
    <s v="AMIL Ind"/>
    <s v="RIO DE JANEIRO"/>
    <s v="6929401"/>
    <s v="SONIA MARIA BRANDAO SIQUEIRA"/>
    <s v="932 - OPCOES (NACIONAL) IND"/>
    <x v="14"/>
    <s v="09/03/2026"/>
    <m/>
    <s v="012791180Saúde da Coluna"/>
  </r>
  <r>
    <s v="757621007"/>
    <s v="VALERIO DE ALBERTIM RIBEIRO"/>
    <s v="Ativo"/>
    <s v="AMIL Ind"/>
    <s v="RIO DE JANEIRO"/>
    <s v="55703636"/>
    <s v="VALERIO DE ALBERTIM RIBEIRO"/>
    <s v="602 - DIX CLASSIC ESSENCIAL RJ IND"/>
    <x v="14"/>
    <s v="09/03/2026"/>
    <m/>
    <s v="757621007Saúde da Coluna"/>
  </r>
  <r>
    <s v="745909760"/>
    <s v="TATIANA TEIXEIRA"/>
    <s v="Ativo"/>
    <s v="AMIL Ind"/>
    <s v="RIO DE JANEIRO"/>
    <s v="42935820"/>
    <s v="TATIANA TEIXEIRA"/>
    <s v="215 - DRJ-PLENA PF"/>
    <x v="14"/>
    <s v="09/03/2026"/>
    <m/>
    <s v="745909760Saúde da Coluna"/>
  </r>
  <r>
    <s v="745856306"/>
    <s v="SORAYA DE FREITAS DA SILVA BRITO"/>
    <s v="Ativo"/>
    <s v="AMIL Ind"/>
    <s v="RIO DE JANEIRO"/>
    <s v="42896421"/>
    <s v="SORAYA DE FREITAS DA SILVA BRITO"/>
    <s v="215 - DRJ-PLENA PF"/>
    <x v="14"/>
    <s v="09/03/2026"/>
    <m/>
    <s v="745856306Saúde da Coluna"/>
  </r>
  <r>
    <s v="755402790"/>
    <s v="SELMA MARIA FIGUEIRAS DE SOUSA"/>
    <s v="Ativo"/>
    <s v="AMIL Ind"/>
    <s v="RIO DE JANEIRO"/>
    <s v="48851388"/>
    <s v="SELMA MARIA FIGUEIRAS DE SOUSA"/>
    <s v="305 - DIX CLASSIC GRUPO DE MUNICIPIOS RJ IND"/>
    <x v="14"/>
    <s v="09/03/2026"/>
    <m/>
    <s v="755402790Saúde da Coluna"/>
  </r>
  <r>
    <s v="757117880"/>
    <s v="VANIA LUCIA DANTAS FOLY"/>
    <s v="Ativo"/>
    <s v="AMIL Ind"/>
    <s v="RIO DE JANEIRO"/>
    <s v="57101495"/>
    <s v="VANIA LUCIA DANTAS FOLY"/>
    <s v="305 - DIX CLASSIC GRUPO DE MUNICIPIOS RJ IND"/>
    <x v="14"/>
    <s v="09/03/2026"/>
    <m/>
    <s v="757117880Saúde da Coluna"/>
  </r>
  <r>
    <s v="435797190"/>
    <s v="SONIA MARIA DE ALMEIDA SILVA"/>
    <s v="Ativo"/>
    <s v="AMIL Ind"/>
    <s v="RIO DE JANEIRO"/>
    <s v="60830011"/>
    <s v="SONIA MARIA DE ALMEIDA SILVA"/>
    <s v="759 - REDE 200 REGIONAL RM RIO DE JANEIRO MEDIAL IND"/>
    <x v="14"/>
    <s v="09/03/2026"/>
    <m/>
    <s v="435797190Saúde da Coluna"/>
  </r>
  <r>
    <s v="435395971"/>
    <s v="SYLVIA LOPES MAIA TEIXEIRA"/>
    <s v="Ativo"/>
    <s v="AMIL Ind"/>
    <s v="RIO DE JANEIRO"/>
    <s v="60632084"/>
    <s v="SYLVIA LOPES MAIA TEIXEIRA"/>
    <s v="936 - REDE 500 NACIONAL BLUE IND"/>
    <x v="14"/>
    <s v="09/03/2026"/>
    <m/>
    <s v="435395971Saúde da Coluna"/>
  </r>
  <r>
    <s v="755013727"/>
    <s v="TANIA DA CONCEICAO LEVATI"/>
    <s v="Ativo"/>
    <s v="AMIL Ind"/>
    <s v="RIO DE JANEIRO"/>
    <s v="47756940"/>
    <s v="JOSE EDUARDO LEVATI"/>
    <s v="305 - DIX CLASSIC GRUPO DE MUNICIPIOS RJ IND"/>
    <x v="14"/>
    <s v="09/03/2026"/>
    <m/>
    <s v="755013727Saúde da Coluna"/>
  </r>
  <r>
    <s v="741326574"/>
    <s v="SONIA ROQUE DE PAULA"/>
    <s v="Ativo"/>
    <s v="AMIL Ind"/>
    <s v="RIO DE JANEIRO"/>
    <s v="39653793"/>
    <s v="SONIA ROQUE DE PAULA"/>
    <s v="215 - DRJ-PLENA PF"/>
    <x v="14"/>
    <s v="09/03/2026"/>
    <m/>
    <s v="741326574Saúde da Coluna"/>
  </r>
  <r>
    <s v="741893479"/>
    <s v="SONIA MARIA ANTUNES DA SILVA"/>
    <s v="Ativo"/>
    <s v="AMIL Ind"/>
    <s v="RIO DE JANEIRO"/>
    <s v="40047024"/>
    <s v="SONIA MARIA ANTUNES DA SILVA"/>
    <s v="215 - DRJ-PLENA PF"/>
    <x v="14"/>
    <s v="09/03/2026"/>
    <m/>
    <s v="741893479Saúde da Coluna"/>
  </r>
  <r>
    <s v="438152450"/>
    <s v="UBIRAJARA DO NASCIMENTO TEIXEIRA"/>
    <s v="Ativo"/>
    <s v="AMIL Ind"/>
    <s v="RIO DE JANEIRO"/>
    <s v="65724892"/>
    <s v="UBIRAJARA DO NASCIMENTO TEIXEIRA"/>
    <s v="755 - REDE 300 REGIONAL RM RIO DE JANEIRO MEDIAL IND"/>
    <x v="14"/>
    <s v="09/03/2026"/>
    <m/>
    <s v="438152450Saúde da Coluna"/>
  </r>
  <r>
    <s v="746514522"/>
    <s v="TEREZINHA DE SOUSA FURTADO"/>
    <s v="Ativo"/>
    <s v="AMIL Ind"/>
    <s v="RIO DE JANEIRO"/>
    <s v="43382859"/>
    <s v="TEREZINHA DE SOUSA FURTADO"/>
    <s v="296 - DRJ-CLINIC IND"/>
    <x v="14"/>
    <s v="09/03/2026"/>
    <m/>
    <s v="746514522Saúde da Coluna"/>
  </r>
  <r>
    <s v="483697761"/>
    <s v="VERA LUCIA FERREIRA DE FIGUEIREDO"/>
    <s v="Ativo"/>
    <s v="AMIL Ind"/>
    <s v="RIO DE JANEIRO"/>
    <s v="69138228"/>
    <s v="VERA LUCIA FERREIRA DE FIGUEIREDO"/>
    <s v="759 - REDE 200 REGIONAL RM RIO DE JANEIRO MEDIAL IND"/>
    <x v="14"/>
    <s v="09/03/2026"/>
    <m/>
    <s v="483697761Saúde da Coluna"/>
  </r>
  <r>
    <s v="758762232"/>
    <s v="TEREZINHA MARIA BARBOSA SILVA"/>
    <s v="Ativo"/>
    <s v="AMIL Ind"/>
    <s v="RIO DE JANEIRO"/>
    <s v="61779395"/>
    <s v="TEREZINHA MARIA BARBOSA SILVA"/>
    <s v="946 - REDE 100 REGIONAL RM RIO DE JANEIRO DIX IND"/>
    <x v="14"/>
    <s v="09/03/2026"/>
    <m/>
    <s v="758762232Saúde da Coluna"/>
  </r>
  <r>
    <s v="740782622"/>
    <s v="VALERIA DIAS FERREIRA"/>
    <s v="Ativo"/>
    <s v="DIX"/>
    <s v="RIO DE JANEIRO"/>
    <s v="755501002"/>
    <s v="KENFARO BAZAR LTDA ME ACAO JUDICIAL"/>
    <s v="217 - DRJ-BASICA PJ"/>
    <x v="14"/>
    <s v="09/03/2026"/>
    <m/>
    <s v="740782622Saúde da Coluna"/>
  </r>
  <r>
    <s v="740621459"/>
    <s v="VALDETE DOS SANTOS"/>
    <s v="Ativo"/>
    <s v="DIX"/>
    <s v="RIO DE JANEIRO"/>
    <s v="754467000"/>
    <s v="ZRHHYHVH ZMVY RMZRMH"/>
    <s v="216 - DRJ-CLINIC"/>
    <x v="14"/>
    <s v="09/03/2026"/>
    <s v="30/05/2026"/>
    <s v="740621459Saúde da Coluna"/>
  </r>
  <r>
    <s v="089472044"/>
    <s v="SILVANA SILVA MELO"/>
    <s v="Ativo"/>
    <s v="AMIL"/>
    <s v="SÃO PAULO"/>
    <s v="2167950000"/>
    <s v="ASSOCIACAO BRASILEIRA DE BENEFICIOS AOS PROFISSIONAIS LIBERAIS"/>
    <s v="1055 - Adesão Bronze SP"/>
    <x v="14"/>
    <s v="09/03/2026"/>
    <m/>
    <s v="089472044Saúde da Coluna"/>
  </r>
  <r>
    <s v="086479813"/>
    <s v="SILVIA DE SOUZA LUCAS"/>
    <s v="Ativo"/>
    <s v="AMIL"/>
    <s v="SÃO PAULO"/>
    <s v="1942788000"/>
    <s v="YOU FACILITIES"/>
    <s v="883 - Amil S380 QC"/>
    <x v="14"/>
    <s v="09/03/2026"/>
    <m/>
    <s v="086479813Saúde da Coluna"/>
  </r>
  <r>
    <s v="085935491"/>
    <s v="SILVIA DOS SANTOS PEREIRA"/>
    <s v="Ativo"/>
    <s v="AMIL"/>
    <s v="SÃO PAULO"/>
    <s v="1902201000"/>
    <s v="SILVIA DOS SANTOS PEREIRA 13029132803"/>
    <s v="862 - Amil Fácil S40 QC SP"/>
    <x v="14"/>
    <s v="09/03/2026"/>
    <m/>
    <s v="085935491Saúde da Coluna"/>
  </r>
  <r>
    <s v="089973291"/>
    <s v="SIMONE BATISTA ABRACOS DE OLIVEIRA"/>
    <s v="Ativo"/>
    <s v="AMIL"/>
    <s v="SÃO PAULO"/>
    <s v="2244522000"/>
    <s v="DATASAFE MERCANTIL E SERVICOS LTDA"/>
    <s v="880 - Amil S750 QP"/>
    <x v="14"/>
    <s v="09/03/2026"/>
    <m/>
    <s v="089973291Saúde da Coluna"/>
  </r>
  <r>
    <s v="094214480"/>
    <s v="SIMONE CATARINA DE NOVAES"/>
    <s v="Ativo"/>
    <s v="AMIL"/>
    <s v="SÃO PAULO"/>
    <s v="2437802000"/>
    <s v="PALHARES GERENCIAMENTO DE IMAGEM LTDA"/>
    <s v="1078 - Prata QC"/>
    <x v="14"/>
    <s v="09/03/2026"/>
    <m/>
    <s v="094214480Saúde da Coluna"/>
  </r>
  <r>
    <s v="094011331"/>
    <s v="SIMONE JANAINA RODRIGUES SILVA"/>
    <s v="Ativo"/>
    <s v="AMIL"/>
    <s v="SÃO PAULO"/>
    <s v="2409734000"/>
    <s v="DESIGN EDITORA E GRAFICA LTDA"/>
    <s v="1060 - Bronze SP"/>
    <x v="14"/>
    <s v="09/03/2026"/>
    <m/>
    <s v="094011331Saúde da Coluna"/>
  </r>
  <r>
    <s v="089560784"/>
    <s v="SIMONE PEREIRA DA SILVA"/>
    <s v="Ativo"/>
    <s v="AMIL"/>
    <s v="SÃO PAULO"/>
    <s v="1506389000"/>
    <s v="RENAC RECUPERADORA NACIONAL DE CREDITO LTDA"/>
    <s v="876 - Amil Fácil S80 QC SP RJ DF PR PE"/>
    <x v="14"/>
    <s v="09/03/2026"/>
    <m/>
    <s v="089560784Saúde da Coluna"/>
  </r>
  <r>
    <s v="439216630"/>
    <s v="SOLANGE REGINA DOS SANTOS MENDES"/>
    <s v="Ativo"/>
    <s v="AMIL"/>
    <s v="SÃO PAULO"/>
    <s v="885624000"/>
    <s v="PROTEGE"/>
    <s v="594 - REDE 400 NACIONAL BLUE"/>
    <x v="14"/>
    <s v="09/03/2026"/>
    <s v="30/05/2026"/>
    <s v="439216630Saúde da Coluna"/>
  </r>
  <r>
    <s v="079855065"/>
    <s v="THAIS CRISTINA BRITO DE SOUZA"/>
    <s v="Ativo"/>
    <s v="AMIL"/>
    <s v="SÃO PAULO"/>
    <s v="1558510000"/>
    <s v="RADIO TRANSCONTINENTAL"/>
    <s v="863 - Amil Fácil S40 QC GRU Região"/>
    <x v="14"/>
    <s v="09/03/2026"/>
    <m/>
    <s v="079855065Saúde da Coluna"/>
  </r>
  <r>
    <s v="093906156"/>
    <s v="THATIANE DA COSTA FERREIRA DA CRUZ"/>
    <s v="Ativo"/>
    <s v="AMIL"/>
    <s v="SÃO PAULO"/>
    <s v="2391647000"/>
    <s v="VMT TELECOMUNICACOES SA"/>
    <s v="1078 - Prata QC"/>
    <x v="14"/>
    <s v="09/03/2026"/>
    <m/>
    <s v="093906156Saúde da Coluna"/>
  </r>
  <r>
    <s v="061723495"/>
    <s v="VALDENICE NUNES BRITO DA SILVA"/>
    <s v="Ativo"/>
    <s v="AMIL"/>
    <s v="SÃO PAULO"/>
    <s v="185426000"/>
    <s v="FAME"/>
    <s v="723 - Amil 200 Gr. Municipios QC"/>
    <x v="14"/>
    <s v="09/03/2026"/>
    <s v="30/05/2026"/>
    <s v="061723495Saúde da Coluna"/>
  </r>
  <r>
    <s v="085111175"/>
    <s v="VALERIA PEREIRA DA SILVA"/>
    <s v="Ativo"/>
    <s v="AMIL"/>
    <s v="SÃO PAULO"/>
    <s v="1838557000"/>
    <s v="LSG SKY CHEFS"/>
    <s v="1001 - Amil Fácil S75 QC RJ"/>
    <x v="14"/>
    <s v="09/03/2026"/>
    <m/>
    <s v="085111175Saúde da Coluna"/>
  </r>
  <r>
    <s v="082737055"/>
    <s v="VANDERLEI DOMINGOS DE ARAUJO"/>
    <s v="Ativo"/>
    <s v="AMIL"/>
    <s v="SÃO PAULO"/>
    <s v="1708060000"/>
    <s v="TRANSPORTES 447"/>
    <s v="879 - Amil S450 QP"/>
    <x v="14"/>
    <s v="09/03/2026"/>
    <m/>
    <s v="082737055Saúde da Coluna"/>
  </r>
  <r>
    <s v="087699707"/>
    <s v="VANESSA CERQUEIRA VASQUES FERREIRA"/>
    <s v="Ativo"/>
    <s v="AMIL"/>
    <s v="SÃO PAULO"/>
    <s v="2034351000"/>
    <s v="VASQUES AUTO CENTER"/>
    <s v="982 - Amil Fácil S60 QC QP SP Mais"/>
    <x v="14"/>
    <s v="09/03/2026"/>
    <m/>
    <s v="087699707Saúde da Coluna"/>
  </r>
  <r>
    <s v="081414456"/>
    <s v="VANESSA FERRARI PALMEIRA"/>
    <s v="Ativo"/>
    <s v="AMIL"/>
    <s v="SÃO PAULO"/>
    <s v="1612110000"/>
    <s v="AGENCIA DE MODELOS E ATORES CASTING MODEL BRASIL"/>
    <s v="862 - Amil Fácil S40 QC SP"/>
    <x v="14"/>
    <s v="09/03/2026"/>
    <m/>
    <s v="081414456Saúde da Coluna"/>
  </r>
  <r>
    <s v="095054319"/>
    <s v="VANESSA HERMANAS SOARES MARQUES"/>
    <s v="Ativo"/>
    <s v="AMIL"/>
    <s v="SÃO PAULO"/>
    <s v="2400472000"/>
    <s v="ASSOCIACAO DOS PROFISSIONAIS LIBERAIS"/>
    <s v="1060 - Bronze SP"/>
    <x v="14"/>
    <s v="09/03/2026"/>
    <m/>
    <s v="095054319Saúde da Coluna"/>
  </r>
  <r>
    <s v="094681808"/>
    <s v="VANESSA MACIEL BOCATO"/>
    <s v="Ativo"/>
    <s v="AMIL"/>
    <s v="SÃO PAULO"/>
    <s v="2495884000"/>
    <s v="BASIC ELEVADORES LTDA"/>
    <s v="1077 - Bronze SP Mais"/>
    <x v="14"/>
    <s v="09/03/2026"/>
    <m/>
    <s v="094681808Saúde da Coluna"/>
  </r>
  <r>
    <s v="094751236"/>
    <s v="VERA DE JESUS SILVA SOUZA"/>
    <s v="Ativo"/>
    <s v="AMIL"/>
    <s v="SÃO PAULO"/>
    <s v="2502280000"/>
    <s v="CARLOS EDUARDO JERONIMO DE SOUZA"/>
    <s v="1060 - Bronze SP"/>
    <x v="14"/>
    <s v="09/03/2026"/>
    <m/>
    <s v="094751236Saúde da Coluna"/>
  </r>
  <r>
    <s v="095765913"/>
    <s v="VERONICA DA SILVA VALERIO"/>
    <s v="Ativo"/>
    <s v="AMIL"/>
    <s v="SÃO PAULO"/>
    <s v="2400471000"/>
    <s v="ASSOCIACAO DOS PROFISSIONAIS LIBERAIS"/>
    <s v="1060 - Bronze SP"/>
    <x v="14"/>
    <s v="09/03/2026"/>
    <m/>
    <s v="095765913Saúde da Coluna"/>
  </r>
  <r>
    <s v="095673912"/>
    <s v="SILVANDA MOREIRA DA SILVA"/>
    <s v="Ativo"/>
    <s v="AMIL"/>
    <s v="SÃO PAULO"/>
    <s v="2601500000"/>
    <s v="ZTEC TECNOLOGIA DE METAIS LTDA"/>
    <s v="1060 - Bronze SP"/>
    <x v="14"/>
    <s v="09/03/2026"/>
    <m/>
    <s v="095673912Saúde da Coluna"/>
  </r>
  <r>
    <s v="092630179"/>
    <s v="SILVANA ANSELMA LEITAO"/>
    <s v="Ativo"/>
    <s v="AMIL"/>
    <s v="SÃO PAULO"/>
    <s v="991100002"/>
    <s v="PULLMAN SAO PAULO IBIRAPUERA"/>
    <s v="982 - Amil Fácil S60 QC QP SP Mais"/>
    <x v="14"/>
    <s v="09/03/2026"/>
    <m/>
    <s v="092630179Saúde da Coluna"/>
  </r>
  <r>
    <s v="078955801"/>
    <s v="SILVANA SANTINO GATTI"/>
    <s v="Ativo"/>
    <s v="AMIL"/>
    <s v="SÃO PAULO"/>
    <s v="1493786000"/>
    <s v="BARBEARIA DON GATTI"/>
    <s v="863 - Amil Fácil S40 QC GRU Região"/>
    <x v="14"/>
    <s v="09/03/2026"/>
    <m/>
    <s v="078955801Saúde da Coluna"/>
  </r>
  <r>
    <s v="079843363"/>
    <s v="SILVANIA CARVALHO DA SILVA"/>
    <s v="Ativo"/>
    <s v="AMIL"/>
    <s v="SÃO PAULO"/>
    <s v="1558399000"/>
    <s v="WALLE INDUSTRIA E COMERCIO LTDA"/>
    <s v="872 - Amil Fácil S60 QC SP"/>
    <x v="14"/>
    <s v="09/03/2026"/>
    <m/>
    <s v="079843363Saúde da Coluna"/>
  </r>
  <r>
    <s v="089252121"/>
    <s v="SILVIA DOS SANTOS ROCHA"/>
    <s v="Ativo"/>
    <s v="AMIL"/>
    <s v="SÃO PAULO"/>
    <s v="2173602000"/>
    <s v="ARS SP SERVICOS"/>
    <s v="1029 - Amil Fácil F110 QC SP PJ"/>
    <x v="14"/>
    <s v="09/03/2026"/>
    <m/>
    <s v="089252121Saúde da Coluna"/>
  </r>
  <r>
    <s v="087390591"/>
    <s v="SIMONE ALVES SINGUE DA SILVA"/>
    <s v="Ativo"/>
    <s v="AMIL"/>
    <s v="SÃO PAULO"/>
    <s v="1430225000"/>
    <s v="CEMED"/>
    <s v="885 - Amil Colaborador Enf"/>
    <x v="14"/>
    <s v="09/03/2026"/>
    <m/>
    <s v="087390591Saúde da Coluna"/>
  </r>
  <r>
    <s v="093575494"/>
    <s v="SIMONE CARVALHO DA SILVA"/>
    <s v="Ativo"/>
    <s v="AMIL"/>
    <s v="SÃO PAULO"/>
    <s v="2369275001"/>
    <s v="ATACADO E AUTO SERVICO ES"/>
    <s v="1060 - Bronze SP"/>
    <x v="14"/>
    <s v="09/03/2026"/>
    <m/>
    <s v="093575494Saúde da Coluna"/>
  </r>
  <r>
    <s v="082458801"/>
    <s v="SIMONE CRISTINA SERRAO"/>
    <s v="Ativo"/>
    <s v="AMIL"/>
    <s v="SÃO PAULO"/>
    <s v="1689913000"/>
    <s v="CONFIRMY CONTABILIDADE S S"/>
    <s v="982 - Amil Fácil S60 QC QP SP Mais"/>
    <x v="14"/>
    <s v="09/03/2026"/>
    <m/>
    <s v="082458801Saúde da Coluna"/>
  </r>
  <r>
    <s v="079469883"/>
    <s v="SIMONE DE LOURDES MAIDANA"/>
    <s v="Ativo"/>
    <s v="AMIL"/>
    <s v="SÃO PAULO"/>
    <s v="1531695000"/>
    <s v="UP SOLUTION"/>
    <s v="872 - Amil Fácil S60 QC SP"/>
    <x v="14"/>
    <s v="09/03/2026"/>
    <m/>
    <s v="079469883Saúde da Coluna"/>
  </r>
  <r>
    <s v="092945237"/>
    <s v="SIMONE RODRIGUES"/>
    <s v="Ativo"/>
    <s v="AMIL"/>
    <s v="SÃO PAULO"/>
    <s v="1990437000"/>
    <s v="FIORDE ASSESSORIA E DESPACHOS LTDA"/>
    <s v="982 - Amil Fácil S60 QC QP SP Mais"/>
    <x v="14"/>
    <s v="09/03/2026"/>
    <m/>
    <s v="092945237Saúde da Coluna"/>
  </r>
  <r>
    <s v="095458075"/>
    <s v="SIRLEIDE SILVA RIBEIRO"/>
    <s v="Ativo"/>
    <s v="AMIL"/>
    <s v="SÃO PAULO"/>
    <s v="2578952000"/>
    <s v="KIO COMERCIAL AGRICOLA LTDA"/>
    <s v="1060 - Bronze SP"/>
    <x v="14"/>
    <s v="09/03/2026"/>
    <m/>
    <s v="095458075Saúde da Coluna"/>
  </r>
  <r>
    <s v="089725404"/>
    <s v="SANDRO DOS SANTOS"/>
    <s v="Excluído"/>
    <s v="AMIL"/>
    <s v="SÃO PAULO"/>
    <s v="2223518000"/>
    <s v="KOMATSU"/>
    <s v="982 - Amil Fácil S60 QC QP SP Mais"/>
    <x v="14"/>
    <s v="09/03/2026"/>
    <m/>
    <s v="089725404Saúde da Coluna"/>
  </r>
  <r>
    <s v="078357215"/>
    <s v="SARA JOSE FELIX DE LIMA"/>
    <s v="Ativo"/>
    <s v="AMIL"/>
    <s v="SÃO PAULO"/>
    <s v="1430225000"/>
    <s v="CEMED"/>
    <s v="885 - Amil Colaborador Enf"/>
    <x v="14"/>
    <s v="09/03/2026"/>
    <m/>
    <s v="078357215Saúde da Coluna"/>
  </r>
  <r>
    <s v="093522530"/>
    <s v="SAULO FAUSTO DE LIMA SANTOS"/>
    <s v="Ativo"/>
    <s v="AMIL"/>
    <s v="SÃO PAULO"/>
    <s v="2361635000"/>
    <s v="SAULO FAUSTO DE LIMA SANTOS"/>
    <s v="1060 - Bronze SP"/>
    <x v="14"/>
    <s v="09/03/2026"/>
    <m/>
    <s v="093522530Saúde da Coluna"/>
  </r>
  <r>
    <s v="089655097"/>
    <s v="SELMA MARIA DE OLIVEIRA SILVA"/>
    <s v="Ativo"/>
    <s v="AMIL"/>
    <s v="SÃO PAULO"/>
    <s v="1842893000"/>
    <s v="E.D.F"/>
    <s v="982 - Amil Fácil S60 QC QP SP Mais"/>
    <x v="14"/>
    <s v="09/03/2026"/>
    <m/>
    <s v="089655097Saúde da Coluna"/>
  </r>
  <r>
    <s v="082324181"/>
    <s v="SHEYLA REJANE BARBOSA EVANGELISTA MONTEIRO"/>
    <s v="Ativo"/>
    <s v="AMIL"/>
    <s v="SÃO PAULO"/>
    <s v="1679281000"/>
    <s v="SM PROMOCOES"/>
    <s v="872 - Amil Fácil S60 QC SP"/>
    <x v="14"/>
    <s v="09/03/2026"/>
    <m/>
    <s v="082324181Saúde da Coluna"/>
  </r>
  <r>
    <s v="089985472"/>
    <s v="SIDNEI APARECIDO RODRIGUES DA SILVA"/>
    <s v="Ativo"/>
    <s v="AMIL"/>
    <s v="SÃO PAULO"/>
    <s v="2245261000"/>
    <s v="JLC MORTARI SERVICOS ADMINISTRATIVOS LTDA"/>
    <s v="982 - Amil Fácil S60 QC QP SP Mais"/>
    <x v="14"/>
    <s v="09/03/2026"/>
    <m/>
    <s v="089985472Saúde da Coluna"/>
  </r>
  <r>
    <s v="085957619"/>
    <s v="SILVANI PEREIRA VIEIRA"/>
    <s v="Ativo"/>
    <s v="AMIL"/>
    <s v="SÃO PAULO"/>
    <s v="1903982001"/>
    <s v="RESTAURANTE RNK DELIVERY LTDA"/>
    <s v="982 - Amil Fácil S60 QC QP SP Mais"/>
    <x v="14"/>
    <s v="09/03/2026"/>
    <s v="30/05/2026"/>
    <s v="085957619Saúde da Coluna"/>
  </r>
  <r>
    <s v="087836221"/>
    <s v="SIMOES VIEIRA DE LIMA"/>
    <s v="Ativo"/>
    <s v="AMIL"/>
    <s v="SÃO PAULO"/>
    <s v="2044380000"/>
    <s v="UEHARA COMERCIO DE MATERIAIS ELETRICOS LTDA"/>
    <s v="876 - Amil Fácil S80 QC SP RJ DF PR PE"/>
    <x v="14"/>
    <s v="09/03/2026"/>
    <m/>
    <s v="087836221Saúde da Coluna"/>
  </r>
  <r>
    <s v="095031187"/>
    <s v="SOFIA RICCARDI JORGE"/>
    <s v="Ativo"/>
    <s v="AMIL"/>
    <s v="SÃO PAULO"/>
    <s v="2533703000"/>
    <s v="SOFIA RICCARDI JORGE MEI"/>
    <s v="1077 - Bronze SP Mais"/>
    <x v="14"/>
    <s v="09/03/2026"/>
    <m/>
    <s v="095031187Saúde da Coluna"/>
  </r>
  <r>
    <s v="087911061"/>
    <s v="SUELY CABRAL"/>
    <s v="Ativo"/>
    <s v="AMIL"/>
    <s v="SÃO PAULO"/>
    <s v="2050770000"/>
    <s v="PANIFICADORA OURO PAO LTDA"/>
    <s v="1029 - Amil Fácil F110 QC SP PJ"/>
    <x v="14"/>
    <s v="09/03/2026"/>
    <m/>
    <s v="087911061Saúde da Coluna"/>
  </r>
  <r>
    <s v="079379657"/>
    <s v="SULAMITA MENEZES CAVALCANTE"/>
    <s v="Ativo"/>
    <s v="AMIL"/>
    <s v="SÃO PAULO"/>
    <s v="1525812000"/>
    <s v="IVANILDO CESARIO SOARES"/>
    <s v="872 - Amil Fácil S60 QC SP"/>
    <x v="14"/>
    <s v="09/03/2026"/>
    <m/>
    <s v="079379657Saúde da Coluna"/>
  </r>
  <r>
    <s v="089810986"/>
    <s v="TADIGINA EMIDIO DA SILVA"/>
    <s v="Excluído"/>
    <s v="AMIL"/>
    <s v="SÃO PAULO"/>
    <s v="2231329000"/>
    <s v="TADIGINA EMIDIO DA SILVA"/>
    <s v="883 - Amil S380 QC"/>
    <x v="14"/>
    <s v="09/03/2026"/>
    <m/>
    <s v="089810986Saúde da Coluna"/>
  </r>
  <r>
    <s v="094342134"/>
    <s v="TAYSE QUEIROZ DE BARROS NOE"/>
    <s v="Ativo"/>
    <s v="AMIL"/>
    <s v="SÃO PAULO"/>
    <s v="2258910000"/>
    <s v="ASSOCIACAO BRASILEIRA DE BENEFICIOS AOS PROFISSIONAIS LIBERAIS"/>
    <s v="1077 - Bronze SP Mais"/>
    <x v="14"/>
    <s v="09/03/2026"/>
    <m/>
    <s v="094342134Saúde da Coluna"/>
  </r>
  <r>
    <s v="083116498"/>
    <s v="THAYSA GOMES RIBEIRO"/>
    <s v="Ativo"/>
    <s v="AMIL"/>
    <s v="SÃO PAULO"/>
    <s v="1731571000"/>
    <s v="THAISA GOMES RIBEIRO"/>
    <s v="862 - Amil Fácil S40 QC SP"/>
    <x v="14"/>
    <s v="09/03/2026"/>
    <m/>
    <s v="083116498Saúde da Coluna"/>
  </r>
  <r>
    <s v="086394862"/>
    <s v="THAYSSA MARTINS DO PRADO"/>
    <s v="Ativo"/>
    <s v="AMIL"/>
    <s v="SÃO PAULO"/>
    <s v="1936711000"/>
    <s v="FLEXFORM INDUSTRIA E COMERCIO DE MOVEIS LTDA"/>
    <s v="982 - Amil Fácil S60 QC QP SP Mais"/>
    <x v="14"/>
    <s v="09/03/2026"/>
    <m/>
    <s v="086394862Saúde da Coluna"/>
  </r>
  <r>
    <s v="072177067"/>
    <s v="THIAGO AKIO MACIEL SATO"/>
    <s v="Ativo"/>
    <s v="AMIL"/>
    <s v="SÃO PAULO"/>
    <s v="1123016000"/>
    <s v="OUTBACK"/>
    <s v="845 - AMIL 350 QC"/>
    <x v="14"/>
    <s v="09/03/2026"/>
    <m/>
    <s v="072177067Saúde da Coluna"/>
  </r>
  <r>
    <s v="093803293"/>
    <s v="TIAGO NOGUEIRA DE LIMA"/>
    <s v="Ativo"/>
    <s v="AMIL"/>
    <s v="SÃO PAULO"/>
    <s v="2388731000"/>
    <s v="DIAGNOSTICOS DA AMERICA S A"/>
    <s v="1111 - Amil Bronze ID SP Mais"/>
    <x v="14"/>
    <s v="09/03/2026"/>
    <m/>
    <s v="093803293Saúde da Coluna"/>
  </r>
  <r>
    <s v="088341942"/>
    <s v="TIAGO ROSARIO ISIDORO"/>
    <s v="Excluído"/>
    <s v="AMIL"/>
    <s v="SÃO PAULO"/>
    <s v="2075232000"/>
    <s v="RONG"/>
    <s v="1029 - Amil Fácil F110 QC SP PJ"/>
    <x v="14"/>
    <s v="09/03/2026"/>
    <m/>
    <s v="088341942Saúde da Coluna"/>
  </r>
  <r>
    <s v="095133130"/>
    <s v="TIAGO SANTOS DE SOUZA"/>
    <s v="Excluído"/>
    <s v="AMIL"/>
    <s v="SÃO PAULO"/>
    <s v="2546007000"/>
    <s v="TSBY TECNOLOGIA"/>
    <s v="1077 - Bronze SP Mais"/>
    <x v="14"/>
    <s v="09/03/2026"/>
    <m/>
    <s v="095133130Saúde da Coluna"/>
  </r>
  <r>
    <s v="092637832"/>
    <s v="UANDERSON DOMINGOS DOS SANTOS"/>
    <s v="Ativo"/>
    <s v="AMIL"/>
    <s v="SÃO PAULO"/>
    <s v="1430230000"/>
    <s v="AMICO"/>
    <s v="885 - Amil Colaborador Enf"/>
    <x v="14"/>
    <s v="09/03/2026"/>
    <m/>
    <s v="092637832Saúde da Coluna"/>
  </r>
  <r>
    <s v="088416197"/>
    <s v="VANDA APARECIDA DOS SANTOS INACIO"/>
    <s v="Ativo"/>
    <s v="AMIL"/>
    <s v="SÃO PAULO"/>
    <s v="2082187000"/>
    <s v="DONIZETI CARLOS INACIO MEI"/>
    <s v="982 - Amil Fácil S60 QC QP SP Mais"/>
    <x v="14"/>
    <s v="09/03/2026"/>
    <m/>
    <s v="088416197Saúde da Coluna"/>
  </r>
  <r>
    <s v="094446677"/>
    <s v="VANDERLEIA VIEIRA DA SILVA"/>
    <s v="Ativo"/>
    <s v="AMIL"/>
    <s v="SÃO PAULO"/>
    <s v="2464375004"/>
    <s v="CLINICA FIDI"/>
    <s v="1077 - Bronze SP Mais"/>
    <x v="14"/>
    <s v="09/03/2026"/>
    <m/>
    <s v="094446677Saúde da Coluna"/>
  </r>
  <r>
    <s v="083903962"/>
    <s v="VANEIDE PEREIRA DA SILVA SANTOS"/>
    <s v="Excluído"/>
    <s v="AMIL"/>
    <s v="SÃO PAULO"/>
    <s v="1773677000"/>
    <s v="LENEREIRA APOIO ADMINISTRATIVO LTDA"/>
    <s v="862 - Amil Fácil S40 QC SP"/>
    <x v="14"/>
    <s v="09/03/2026"/>
    <m/>
    <s v="083903962Saúde da Coluna"/>
  </r>
  <r>
    <s v="093793507"/>
    <s v="VANESSA APARECIDA FERREIRA DA CRUZ"/>
    <s v="Ativo"/>
    <s v="AMIL"/>
    <s v="SÃO PAULO"/>
    <s v="2388737001"/>
    <s v="HOSPITAL 9 DE JULHO"/>
    <s v="1077 - Bronze SP Mais"/>
    <x v="14"/>
    <s v="09/03/2026"/>
    <s v="30/05/2026"/>
    <s v="093793507Saúde da Coluna"/>
  </r>
  <r>
    <s v="081302886"/>
    <s v="VANESSA CONCEICAO GUILHERME SOUSA"/>
    <s v="Ativo"/>
    <s v="AMIL"/>
    <s v="SÃO PAULO"/>
    <s v="1601004000"/>
    <s v="PVL LOCALIZACAO DE VEICULOS"/>
    <s v="862 - Amil Fácil S40 QC SP"/>
    <x v="14"/>
    <s v="09/03/2026"/>
    <m/>
    <s v="081302886Saúde da Coluna"/>
  </r>
  <r>
    <s v="094087030"/>
    <s v="VANESSA COSTA SILVESTRELLI"/>
    <s v="Ativo"/>
    <s v="AMIL"/>
    <s v="SÃO PAULO"/>
    <s v="2419498000"/>
    <s v="JKS INDUSTRIAL LTDA"/>
    <s v="1060 - Bronze SP"/>
    <x v="14"/>
    <s v="09/03/2026"/>
    <m/>
    <s v="094087030Saúde da Coluna"/>
  </r>
  <r>
    <s v="084238330"/>
    <s v="VANESSA SOUZA BILEKI"/>
    <s v="Excluído"/>
    <s v="AMIL"/>
    <s v="SÃO PAULO"/>
    <s v="1791536000"/>
    <s v="DORAVANTE ENGENHARIA - EIRELI"/>
    <s v="872 - Amil Fácil S60 QC SP"/>
    <x v="14"/>
    <s v="09/03/2026"/>
    <m/>
    <s v="084238330Saúde da Coluna"/>
  </r>
  <r>
    <s v="094228146"/>
    <s v="SUELI DE MELO CHODIN"/>
    <s v="Ativo"/>
    <s v="AMIL"/>
    <s v="SÃO PAULO"/>
    <s v="2439401000"/>
    <s v="AUTO ELETRICO CISPER LTDA"/>
    <s v="1077 - Bronze SP Mais"/>
    <x v="14"/>
    <s v="09/03/2026"/>
    <m/>
    <s v="094228146Saúde da Coluna"/>
  </r>
  <r>
    <s v="080266762"/>
    <s v="VANESSA PROVAZI HIDALGO"/>
    <s v="Ativo"/>
    <s v="AMIL"/>
    <s v="SÃO PAULO"/>
    <s v="1087691000"/>
    <s v="TITAN PNEUS DO BRASIL LTDA"/>
    <s v="728 - Amil 500 Nacional"/>
    <x v="14"/>
    <s v="09/03/2026"/>
    <m/>
    <s v="080266762Saúde da Coluna"/>
  </r>
  <r>
    <s v="084895355"/>
    <s v="VANESSA MARIA AMARO DA SILVA"/>
    <s v="Ativo"/>
    <s v="AMIL"/>
    <s v="SÃO PAULO"/>
    <s v="1830133000"/>
    <s v="VANESSA MARIA AMARO SILVA"/>
    <s v="863 - Amil Fácil S40 QC GRU Região"/>
    <x v="14"/>
    <s v="09/03/2026"/>
    <m/>
    <s v="084895355Saúde da Coluna"/>
  </r>
  <r>
    <s v="094588306"/>
    <s v="VANESSA MARIA CORDOVANI"/>
    <s v="Excluído"/>
    <s v="AMIL"/>
    <s v="SÃO PAULO"/>
    <s v="2411208000"/>
    <s v="ASSOCIACAO DE APOIO AOS FUNCIONARIOS PUBLICOS - AAFP"/>
    <s v="1060 - Bronze SP"/>
    <x v="14"/>
    <s v="09/03/2026"/>
    <m/>
    <s v="094588306Saúde da Coluna"/>
  </r>
  <r>
    <s v="094917829"/>
    <s v="VERA LUCIA GOMES DA SILVA"/>
    <s v="Ativo"/>
    <s v="AMIL"/>
    <s v="SÃO PAULO"/>
    <s v="2522242000"/>
    <s v="TROLL DISTRIBUIDORA DE CO"/>
    <s v="1068 - Bronze RJ Mais"/>
    <x v="14"/>
    <s v="09/03/2026"/>
    <m/>
    <s v="094917829Saúde da Coluna"/>
  </r>
  <r>
    <s v="084607485"/>
    <s v="VANICLEZIA VIEIRA SILVA"/>
    <s v="Ativo"/>
    <s v="AMIL"/>
    <s v="SÃO PAULO"/>
    <s v="1430230000"/>
    <s v="AMICO"/>
    <s v="886 - Amil Blue III COLAB"/>
    <x v="14"/>
    <s v="09/03/2026"/>
    <m/>
    <s v="084607485Saúde da Coluna"/>
  </r>
  <r>
    <s v="094472192"/>
    <s v="SOLANGE DA SILVA NOGUEIRA"/>
    <s v="Ativo"/>
    <s v="AMIL"/>
    <s v="SÃO PAULO"/>
    <s v="1736632000"/>
    <s v="MULTILIXO"/>
    <s v="982 - Amil Fácil S60 QC QP SP Mais"/>
    <x v="14"/>
    <s v="09/03/2026"/>
    <m/>
    <s v="094472192Saúde da Coluna"/>
  </r>
  <r>
    <s v="089799875"/>
    <s v="SUELI MARIANO ALVES DO NASCIMENTO"/>
    <s v="Ativo"/>
    <s v="AMIL"/>
    <s v="SÃO PAULO"/>
    <s v="2230537000"/>
    <s v="PLATODIESEL"/>
    <s v="982 - Amil Fácil S60 QC QP SP Mais"/>
    <x v="14"/>
    <s v="09/03/2026"/>
    <m/>
    <s v="089799875Saúde da Coluna"/>
  </r>
  <r>
    <s v="083712451"/>
    <s v="TACIO KLEBER COSTA ANDRADE"/>
    <s v="Ativo"/>
    <s v="AMIL"/>
    <s v="SÃO PAULO"/>
    <s v="1749426000"/>
    <s v="RJ ACESSORIOS"/>
    <s v="872 - Amil Fácil S60 QC SP"/>
    <x v="14"/>
    <s v="09/03/2026"/>
    <m/>
    <s v="083712451Saúde da Coluna"/>
  </r>
  <r>
    <s v="087799245"/>
    <s v="SIDNEY DA SILVA"/>
    <s v="Ativo"/>
    <s v="AMIL"/>
    <s v="SÃO PAULO"/>
    <s v="2042476000"/>
    <s v="SS CONSULTORIA COMERCIAL ADMINISTRATIVA E FINANCEIRA"/>
    <s v="1029 - Amil Fácil F110 QC SP PJ"/>
    <x v="14"/>
    <s v="09/03/2026"/>
    <m/>
    <s v="087799245Saúde da Coluna"/>
  </r>
  <r>
    <s v="092628759"/>
    <s v="SIELZA DOS SANTOS"/>
    <s v="Ativo"/>
    <s v="AMIL"/>
    <s v="SÃO PAULO"/>
    <s v="897070029"/>
    <s v="ADAGIO SAO PAULO BARRA FUNDA"/>
    <s v="982 - Amil Fácil S60 QC QP SP Mais"/>
    <x v="14"/>
    <s v="09/03/2026"/>
    <m/>
    <s v="092628759Saúde da Coluna"/>
  </r>
  <r>
    <s v="093979940"/>
    <s v="SIMONE APARECIDA LINS"/>
    <s v="Ativo"/>
    <s v="AMIL"/>
    <s v="SÃO PAULO"/>
    <s v="2224082000"/>
    <s v="VPR CORRETAGEM DE SEGUROS LTDA"/>
    <s v="982 - Amil Fácil S60 QC QP SP Mais"/>
    <x v="14"/>
    <s v="09/03/2026"/>
    <m/>
    <s v="093979940Saúde da Coluna"/>
  </r>
  <r>
    <s v="088430249"/>
    <s v="SIMONE DAS NEVES SOARES"/>
    <s v="Excluído"/>
    <s v="AMIL"/>
    <s v="SÃO PAULO"/>
    <s v="2083357000"/>
    <s v="TRANSPORTADORA BALLA"/>
    <s v="1029 - Amil Fácil F110 QC SP PJ"/>
    <x v="14"/>
    <s v="09/03/2026"/>
    <m/>
    <s v="088430249Saúde da Coluna"/>
  </r>
  <r>
    <s v="081302560"/>
    <s v="SIMONE LOURDES XAVIER MONTEIRO"/>
    <s v="Ativo"/>
    <s v="AMIL"/>
    <s v="SÃO PAULO"/>
    <s v="1600954000"/>
    <s v="CANTINA NOSSA SENHORA DOS REMEDIOS LTDA"/>
    <s v="872 - Amil Fácil S60 QC SP"/>
    <x v="14"/>
    <s v="09/03/2026"/>
    <s v="29/05/2026"/>
    <s v="081302560Saúde da Coluna"/>
  </r>
  <r>
    <s v="085886599"/>
    <s v="SIMONE NERY DE SOUSA"/>
    <s v="Ativo"/>
    <s v="AMIL"/>
    <s v="SÃO PAULO"/>
    <s v="1898064000"/>
    <s v="KNA CULINARIA JAPONESA"/>
    <s v="1077 - Bronze SP Mais"/>
    <x v="14"/>
    <s v="09/03/2026"/>
    <m/>
    <s v="085886599Saúde da Coluna"/>
  </r>
  <r>
    <s v="449182525"/>
    <s v="SIMONE RODARTE FARIA"/>
    <s v="Excluído"/>
    <s v="AMIL"/>
    <s v="SÃO PAULO"/>
    <s v="591218001"/>
    <s v="PILOT PEN"/>
    <s v="144 - AMIL BLUE II NACIONAL"/>
    <x v="14"/>
    <s v="09/03/2026"/>
    <s v="29/05/2026"/>
    <s v="449182525Saúde da Coluna"/>
  </r>
  <r>
    <s v="079982027"/>
    <s v="SIVALDO LUIZ DA SILVA VIEIRA"/>
    <s v="Ativo"/>
    <s v="AMIL"/>
    <s v="SÃO PAULO"/>
    <s v="1568978000"/>
    <s v="RES COMERCIO E CONFECCAO DE ROUPAS"/>
    <s v="879 - Amil S450 QP"/>
    <x v="14"/>
    <s v="09/03/2026"/>
    <m/>
    <s v="079982027Saúde da Coluna"/>
  </r>
  <r>
    <s v="084691717"/>
    <s v="SONIA AUXILIADORA DIAS FERREIRA"/>
    <s v="Ativo"/>
    <s v="AMIL"/>
    <s v="SÃO PAULO"/>
    <s v="1815316000"/>
    <s v="FEEDER"/>
    <s v="863 - Amil Fácil S40 QC GRU Região"/>
    <x v="14"/>
    <s v="09/03/2026"/>
    <m/>
    <s v="084691717Saúde da Coluna"/>
  </r>
  <r>
    <s v="094480170"/>
    <s v="SONIA MARIA PARIGE"/>
    <s v="Ativo"/>
    <s v="AMIL"/>
    <s v="SÃO PAULO"/>
    <s v="2470603000"/>
    <s v="SEIKI INDUSTRIA COMERCIO E CONFECCOES SOCIEDADE UNIPESSOAL LTDA"/>
    <s v="1060 - Bronze SP"/>
    <x v="14"/>
    <s v="09/03/2026"/>
    <m/>
    <s v="094480170Saúde da Coluna"/>
  </r>
  <r>
    <s v="092774084"/>
    <s v="VALDIVINO TAVARES DA SILVA"/>
    <s v="Ativo"/>
    <s v="AMIL"/>
    <s v="SÃO PAULO"/>
    <s v="2259410000"/>
    <s v="CONSTRUFUROS PERFURACOES E CORTES LTDA"/>
    <s v="1077 - Bronze SP Mais"/>
    <x v="14"/>
    <s v="09/03/2026"/>
    <m/>
    <s v="092774084Saúde da Coluna"/>
  </r>
  <r>
    <s v="081191749"/>
    <s v="VALDOMIRO CHAGAS"/>
    <s v="Ativo"/>
    <s v="AMIL"/>
    <s v="SÃO PAULO"/>
    <s v="1591215000"/>
    <s v="GVF - TRANSPORTES LTDA"/>
    <s v="872 - Amil Fácil S60 QC SP"/>
    <x v="14"/>
    <s v="09/03/2026"/>
    <m/>
    <s v="081191749Saúde da Coluna"/>
  </r>
  <r>
    <s v="087190970"/>
    <s v="VALERIA ANDRE DOS SANTOS"/>
    <s v="Ativo"/>
    <s v="AMIL"/>
    <s v="SÃO PAULO"/>
    <s v="1998099003"/>
    <s v="STTLOG RJ"/>
    <s v="864 - Amil Fácil S40 QC RJ"/>
    <x v="14"/>
    <s v="09/03/2026"/>
    <m/>
    <s v="087190970Saúde da Coluna"/>
  </r>
  <r>
    <s v="078798358"/>
    <s v="VALERIA INACIO DE OLIVEIRA DA HORA"/>
    <s v="Ativo"/>
    <s v="AMIL"/>
    <s v="SÃO PAULO"/>
    <s v="1481019000"/>
    <s v="ESQUINA DO FRANGO"/>
    <s v="872 - Amil Fácil S60 QC SP"/>
    <x v="14"/>
    <s v="09/03/2026"/>
    <m/>
    <s v="078798358Saúde da Coluna"/>
  </r>
  <r>
    <s v="088004354"/>
    <s v="VALDIR GOMES"/>
    <s v="Ativo"/>
    <s v="AMIL"/>
    <s v="SÃO PAULO"/>
    <s v="2058197000"/>
    <s v="GENI DUARTE LIMA"/>
    <s v="1029 - Amil Fácil F110 QC SP PJ"/>
    <x v="14"/>
    <s v="09/03/2026"/>
    <m/>
    <s v="088004354Saúde da Coluna"/>
  </r>
  <r>
    <s v="089704401"/>
    <s v="VICENTE CESAR BENTO"/>
    <s v="Ativo"/>
    <s v="AMIL"/>
    <s v="SÃO PAULO"/>
    <s v="2224047000"/>
    <s v="J MENESES REFORMAS E SERVICOS LTDA"/>
    <s v="1029 - Amil Fácil F110 QC SP PJ"/>
    <x v="14"/>
    <s v="09/03/2026"/>
    <m/>
    <s v="089704401Saúde da Coluna"/>
  </r>
  <r>
    <s v="082449341"/>
    <s v="TAILA ALVES DA CONCEICAO"/>
    <s v="Ativo"/>
    <s v="AMIL"/>
    <s v="SÃO PAULO"/>
    <s v="1430230000"/>
    <s v="AMICO"/>
    <s v="885 - Amil Colaborador Enf"/>
    <x v="14"/>
    <s v="09/03/2026"/>
    <m/>
    <s v="082449341Saúde da Coluna"/>
  </r>
  <r>
    <s v="087020445"/>
    <s v="TATIANA ANDRADE COLOMBINI"/>
    <s v="Ativo"/>
    <s v="AMIL"/>
    <s v="SÃO PAULO"/>
    <s v="1986080000"/>
    <s v="TATIANA ANDRADE COLOMBINI"/>
    <s v="1029 - Amil Fácil F110 QC SP PJ"/>
    <x v="14"/>
    <s v="09/03/2026"/>
    <m/>
    <s v="087020445Saúde da Coluna"/>
  </r>
  <r>
    <s v="094973594"/>
    <s v="TATIANE MATIAS PEREIRA"/>
    <s v="Ativo"/>
    <s v="AMIL"/>
    <s v="SÃO PAULO"/>
    <s v="1944908000"/>
    <s v="CENTRO METROPOLITANO"/>
    <s v="982 - Amil Fácil S60 QC QP SP Mais"/>
    <x v="14"/>
    <s v="09/03/2026"/>
    <m/>
    <s v="094973594Saúde da Coluna"/>
  </r>
  <r>
    <s v="087860350"/>
    <s v="VALDEVINO GRAIA"/>
    <s v="Ativo"/>
    <s v="AMIL"/>
    <s v="SÃO PAULO"/>
    <s v="2045928000"/>
    <s v="ESPORTE CLUBE SIRIO"/>
    <s v="1029 - Amil Fácil F110 QC SP PJ"/>
    <x v="14"/>
    <s v="09/03/2026"/>
    <m/>
    <s v="087860350Saúde da Coluna"/>
  </r>
  <r>
    <s v="084472972"/>
    <s v="SUSETTE MARIA MOTTA MATTOS"/>
    <s v="Ativo"/>
    <s v="AMIL"/>
    <s v="SÃO PAULO"/>
    <s v="1803588000"/>
    <s v="SIXTIES CONSULTORIA EMPRESARIAL LTDA"/>
    <s v="863 - Amil Fácil S40 QC GRU Região"/>
    <x v="14"/>
    <s v="09/03/2026"/>
    <m/>
    <s v="084472972Saúde da Coluna"/>
  </r>
  <r>
    <s v="086411502"/>
    <s v="STELLA MIE TANAKA WENDLER"/>
    <s v="Ativo"/>
    <s v="AMIL"/>
    <s v="SÃO PAULO"/>
    <s v="1938024000"/>
    <s v="CONSULADO GERAL DO JAPAO EM SAO PAULO"/>
    <s v="884 - Amil S380 QP"/>
    <x v="14"/>
    <s v="09/03/2026"/>
    <m/>
    <s v="086411502Saúde da Coluna"/>
  </r>
  <r>
    <s v="081467333"/>
    <s v="SAULO ROCHA DE OLIVEIRA"/>
    <s v="Ativo"/>
    <s v="AMIL"/>
    <s v="SÃO PAULO"/>
    <s v="1616947000"/>
    <s v="ROCHA LIVROS"/>
    <s v="862 - Amil Fácil S40 QC SP"/>
    <x v="14"/>
    <s v="09/03/2026"/>
    <m/>
    <s v="081467333Saúde da Coluna"/>
  </r>
  <r>
    <s v="089692589"/>
    <s v="SEBASTIAO DESIDERIO ALVES"/>
    <s v="Ativo"/>
    <s v="AMIL"/>
    <s v="SÃO PAULO"/>
    <s v="2203002000"/>
    <s v="BUSCARIOLI"/>
    <s v="876 - Amil Fácil S80 QC SP RJ DF PR PE"/>
    <x v="14"/>
    <s v="09/03/2026"/>
    <m/>
    <s v="089692589Saúde da Coluna"/>
  </r>
  <r>
    <s v="081369583"/>
    <s v="SELMA CRISTINA ROSA"/>
    <s v="Ativo"/>
    <s v="AMIL"/>
    <s v="SÃO PAULO"/>
    <s v="1607239000"/>
    <s v="ATELIE HORA DE BRINCAR"/>
    <s v="872 - Amil Fácil S60 QC SP"/>
    <x v="14"/>
    <s v="09/03/2026"/>
    <m/>
    <s v="081369583Saúde da Coluna"/>
  </r>
  <r>
    <s v="081334911"/>
    <s v="SERGIO ANTONIO LEMES"/>
    <s v="Ativo"/>
    <s v="AMIL"/>
    <s v="SÃO PAULO"/>
    <s v="1604173000"/>
    <s v="INDUSVALVES INDUSTRIA E COMERCIO DE VALVULAS E ACESSORIOS INDUSTRIAIS LTDA"/>
    <s v="876 - Amil Fácil S80 QC SP RJ DF PR PE"/>
    <x v="14"/>
    <s v="09/03/2026"/>
    <m/>
    <s v="081334911Saúde da Coluna"/>
  </r>
  <r>
    <s v="082316610"/>
    <s v="SERGIO RICARDO DA SILVA"/>
    <s v="Ativo"/>
    <s v="AMIL"/>
    <s v="SÃO PAULO"/>
    <s v="1678619000"/>
    <s v="STOP &amp; GO LAVA-RAPIDO"/>
    <s v="872 - Amil Fácil S60 QC SP"/>
    <x v="14"/>
    <s v="09/03/2026"/>
    <m/>
    <s v="082316610Saúde da Coluna"/>
  </r>
  <r>
    <s v="079248419"/>
    <s v="SHIRLEI MARIA DE FRANCA FERREIRA"/>
    <s v="Ativo"/>
    <s v="AMIL"/>
    <s v="SÃO PAULO"/>
    <s v="1511341000"/>
    <s v="IGREJA ASSEMBLEIA DIVINA-MINISTERIO AMIGOS DE JESUS"/>
    <s v="862 - Amil Fácil S40 QC SP"/>
    <x v="14"/>
    <s v="09/03/2026"/>
    <m/>
    <s v="079248419Saúde da Coluna"/>
  </r>
  <r>
    <s v="964478919"/>
    <s v="SHIRLEY ROBERTA SILVA REIS DE ARAUJO"/>
    <s v="Ativo"/>
    <s v="AMIL"/>
    <s v="SÃO PAULO"/>
    <s v="378045000"/>
    <s v="FABRICA ZELO"/>
    <s v="700 - MEDIAL 300 NACIONAL"/>
    <x v="14"/>
    <s v="09/03/2026"/>
    <m/>
    <s v="964478919Saúde da Coluna"/>
  </r>
  <r>
    <s v="095737522"/>
    <s v="SIDNEY GONZAGA LIMA"/>
    <s v="Ativo"/>
    <s v="AMIL"/>
    <s v="SÃO PAULO"/>
    <s v="2608662002"/>
    <s v="NADIR FIGUEIREDO SA"/>
    <s v="1077 - Bronze SP Mais"/>
    <x v="14"/>
    <s v="09/03/2026"/>
    <m/>
    <s v="095737522Saúde da Coluna"/>
  </r>
  <r>
    <s v="079889122"/>
    <s v="VANIA DE JESUS GOMES ALEIXO"/>
    <s v="Excluído"/>
    <s v="AMIL"/>
    <s v="SÃO PAULO"/>
    <s v="1561921000"/>
    <s v="ISO RADIOLOGIA DIAGNOSTICO POR IMAGEM LTDA"/>
    <s v="862 - Amil Fácil S40 QC SP"/>
    <x v="14"/>
    <s v="09/03/2026"/>
    <m/>
    <s v="079889122Saúde da Coluna"/>
  </r>
  <r>
    <s v="082359750"/>
    <s v="VANESSA NOGUEIRA NEUPERT"/>
    <s v="Ativo"/>
    <s v="AMIL"/>
    <s v="SÃO PAULO"/>
    <s v="1681855000"/>
    <s v="YCAR"/>
    <s v="872 - Amil Fácil S60 QC SP"/>
    <x v="14"/>
    <s v="09/03/2026"/>
    <m/>
    <s v="082359750Saúde da Coluna"/>
  </r>
  <r>
    <s v="092854327"/>
    <s v="VANESSA VIEIRA ZAMBOTI"/>
    <s v="Ativo"/>
    <s v="AMIL"/>
    <s v="SÃO PAULO"/>
    <s v="2087783000"/>
    <s v="SR TRADE INDUSTRIA E COMERCIO LTDA"/>
    <s v="1029 - Amil Fácil F110 QC SP PJ"/>
    <x v="14"/>
    <s v="09/03/2026"/>
    <m/>
    <s v="092854327Saúde da Coluna"/>
  </r>
  <r>
    <s v="094097645"/>
    <s v="VANIA MARIA MACHADO FRANCISCO"/>
    <s v="Ativo"/>
    <s v="AMIL"/>
    <s v="SÃO PAULO"/>
    <s v="2419493000"/>
    <s v="ALLFOOD IMPORTACAO INDUSTRIA E COMERCIO S A"/>
    <s v="1060 - Bronze SP"/>
    <x v="14"/>
    <s v="09/03/2026"/>
    <m/>
    <s v="094097645Saúde da Coluna"/>
  </r>
  <r>
    <s v="082390129"/>
    <s v="SIMONE ARATI DE ALMEIDA"/>
    <s v="Ativo"/>
    <s v="AMIL"/>
    <s v="SÃO PAULO"/>
    <s v="1683873000"/>
    <s v="GRIF CAR MULTIMARCAS"/>
    <s v="872 - Amil Fácil S60 QC SP"/>
    <x v="14"/>
    <s v="09/03/2026"/>
    <m/>
    <s v="082390129Saúde da Coluna"/>
  </r>
  <r>
    <s v="089202417"/>
    <s v="SARA CARVALHAIS SOBRAL"/>
    <s v="Excluído"/>
    <s v="AMIL"/>
    <s v="SÃO PAULO"/>
    <s v="1698144000"/>
    <s v="GIGA MAIS FIBRA TELECOMUNICACOES S A"/>
    <s v="1066 - Black"/>
    <x v="14"/>
    <s v="09/03/2026"/>
    <m/>
    <s v="089202417Saúde da Coluna"/>
  </r>
  <r>
    <s v="087898733"/>
    <s v="SARA SANDRA MELLO CAMARGO"/>
    <s v="Excluído"/>
    <s v="AMIL"/>
    <s v="SÃO PAULO"/>
    <s v="1847933000"/>
    <s v="C B S"/>
    <s v="982 - Amil Fácil S60 QC QP SP Mais"/>
    <x v="14"/>
    <s v="09/03/2026"/>
    <m/>
    <s v="087898733Saúde da Coluna"/>
  </r>
  <r>
    <s v="087835667"/>
    <s v="TEREZINHA MIRANDA RIBIERO PEREIRA"/>
    <s v="Ativo"/>
    <s v="AMIL"/>
    <s v="SÃO PAULO"/>
    <s v="2044855000"/>
    <s v="SINTHORESP"/>
    <s v="982 - Amil Fácil S60 QC QP SP Mais"/>
    <x v="14"/>
    <s v="09/03/2026"/>
    <m/>
    <s v="087835667Saúde da Coluna"/>
  </r>
  <r>
    <s v="081227140"/>
    <s v="THALITA CUSTODIO VIEIRA ANDRE"/>
    <s v="Ativo"/>
    <s v="AMIL"/>
    <s v="SÃO PAULO"/>
    <s v="1594189000"/>
    <s v="THALITA VIEIRA"/>
    <s v="862 - Amil Fácil S40 QC SP"/>
    <x v="14"/>
    <s v="09/03/2026"/>
    <m/>
    <s v="081227140Saúde da Coluna"/>
  </r>
  <r>
    <s v="079303204"/>
    <s v="VALERIA APARECIDA LEAO RAYMUNDO FERREIRA"/>
    <s v="Excluído"/>
    <s v="AMIL"/>
    <s v="SÃO PAULO"/>
    <s v="1519839000"/>
    <s v="NEI COMERCIO E SERVICOS"/>
    <s v="873 - Amil Fácil S60 QC SP BX Jundiaí"/>
    <x v="14"/>
    <s v="09/03/2026"/>
    <m/>
    <s v="079303204Saúde da Coluna"/>
  </r>
  <r>
    <s v="082268798"/>
    <s v="VALQUIRIA APARECIDA ROCHA"/>
    <s v="Ativo"/>
    <s v="AMIL"/>
    <s v="SÃO PAULO"/>
    <s v="1674651000"/>
    <s v="HIGIE-TOPP INDUSTRIA E COMERCIO DE PRODUTOS HIGIENICOS E TEXTEIS LTDA"/>
    <s v="863 - Amil Fácil S40 QC GRU Região"/>
    <x v="14"/>
    <s v="09/03/2026"/>
    <m/>
    <s v="082268798Saúde da Coluna"/>
  </r>
  <r>
    <s v="079639151"/>
    <s v="VALTER MONTEIRO GONCALVES"/>
    <s v="Ativo"/>
    <s v="AMIL"/>
    <s v="SÃO PAULO"/>
    <s v="1544500000"/>
    <s v="SJP DISTRIBUIDORA DE EMBALAGENS"/>
    <s v="872 - Amil Fácil S60 QC SP"/>
    <x v="14"/>
    <s v="09/03/2026"/>
    <m/>
    <s v="079639151Saúde da Coluna"/>
  </r>
  <r>
    <s v="085913035"/>
    <s v="VANDERLEI PEREIRA DE SOUSA"/>
    <s v="Ativo"/>
    <s v="AMIL"/>
    <s v="SÃO PAULO"/>
    <s v="1900306000"/>
    <s v="FIDELFERRO INDUSTRIA E COMERCIO DE MOVEIS LTDA"/>
    <s v="982 - Amil Fácil S60 QC QP SP Mais"/>
    <x v="14"/>
    <s v="09/03/2026"/>
    <m/>
    <s v="085913035Saúde da Coluna"/>
  </r>
  <r>
    <s v="082143607"/>
    <s v="VERA LUCIA LOPES FARIA"/>
    <s v="Ativo"/>
    <s v="AMIL"/>
    <s v="SÃO PAULO"/>
    <s v="1664653000"/>
    <s v="SOUTHSIDE PRODUCOES LTDA"/>
    <s v="863 - Amil Fácil S40 QC GRU Região"/>
    <x v="14"/>
    <s v="09/03/2026"/>
    <m/>
    <s v="082143607Saúde da Coluna"/>
  </r>
  <r>
    <s v="093839796"/>
    <s v="SELMA MARIA DO NASCIMENTO"/>
    <s v="Ativo"/>
    <s v="AMIL"/>
    <s v="SÃO PAULO"/>
    <s v="2388809022"/>
    <s v="ESHO MATRIZ RJ DUQUE DE CAXIAS"/>
    <s v="1077 - Bronze SP Mais"/>
    <x v="14"/>
    <s v="09/03/2026"/>
    <s v="30/05/2026"/>
    <s v="093839796Saúde da Coluna"/>
  </r>
  <r>
    <s v="082133601"/>
    <s v="SERGIO LUIZ DE MIRANDA"/>
    <s v="Ativo"/>
    <s v="AMIL"/>
    <s v="SÃO PAULO"/>
    <s v="1663473000"/>
    <s v="AUTO MOTO ESCOLA MIRANDA EIRELI"/>
    <s v="877 - Amil Fácil S80 QP SP RJ DF PR PE"/>
    <x v="14"/>
    <s v="09/03/2026"/>
    <m/>
    <s v="082133601Saúde da Coluna"/>
  </r>
  <r>
    <s v="094360579"/>
    <s v="SIDNEY AUGUSTO DOS SANTOS"/>
    <s v="Ativo"/>
    <s v="AMIL"/>
    <s v="SÃO PAULO"/>
    <s v="2457461000"/>
    <s v="CDS SERVICOS DE LIMPEZA E CONSERVACAO"/>
    <s v="1060 - Bronze SP"/>
    <x v="14"/>
    <s v="09/03/2026"/>
    <m/>
    <s v="094360579Saúde da Coluna"/>
  </r>
  <r>
    <s v="079100685"/>
    <s v="SIDNEY ORTIZ COELHA"/>
    <s v="Ativo"/>
    <s v="AMIL"/>
    <s v="SÃO PAULO"/>
    <s v="1505626000"/>
    <s v="AIRAM ORTIZ"/>
    <s v="862 - Amil Fácil S40 QC SP"/>
    <x v="14"/>
    <s v="09/03/2026"/>
    <m/>
    <s v="079100685Saúde da Coluna"/>
  </r>
  <r>
    <s v="078357625"/>
    <s v="VERONICA CAMARGO CARDOSO"/>
    <s v="Ativo"/>
    <s v="AMIL"/>
    <s v="SÃO PAULO"/>
    <s v="1430225000"/>
    <s v="CEMED"/>
    <s v="885 - Amil Colaborador Enf"/>
    <x v="14"/>
    <s v="09/03/2026"/>
    <m/>
    <s v="078357625Saúde da Coluna"/>
  </r>
  <r>
    <s v="088998727"/>
    <s v="VICTOR ALVES FERIA"/>
    <s v="Ativo"/>
    <s v="AMIL"/>
    <s v="SÃO PAULO"/>
    <s v="2159028000"/>
    <s v="CRISTIANE APARECIDA FERIA"/>
    <s v="1029 - Amil Fácil F110 QC SP PJ"/>
    <x v="14"/>
    <s v="09/03/2026"/>
    <m/>
    <s v="088998727Saúde da Coluna"/>
  </r>
  <r>
    <s v="081177868"/>
    <s v="SUELI DE ARAUJO LIMA DE OLIVEIRA"/>
    <s v="Ativo"/>
    <s v="AMIL"/>
    <s v="SÃO PAULO"/>
    <s v="1589501000"/>
    <s v="SOLUCOES ASSESSORIA"/>
    <s v="883 - Amil S380 QC"/>
    <x v="14"/>
    <s v="09/03/2026"/>
    <s v="30/05/2026"/>
    <s v="081177868Saúde da Coluna"/>
  </r>
  <r>
    <s v="083399396"/>
    <s v="SUELY CARNEIRO FELIX"/>
    <s v="Ativo"/>
    <s v="AMIL"/>
    <s v="SÃO PAULO"/>
    <s v="1747451000"/>
    <s v="SAO FERNANDO INDUSTRIA DE"/>
    <s v="876 - Amil Fácil S80 QC SP RJ DF PR PE"/>
    <x v="14"/>
    <s v="09/03/2026"/>
    <m/>
    <s v="083399396Saúde da Coluna"/>
  </r>
  <r>
    <s v="092982003"/>
    <s v="SUILAN RENATA MARTINS MARQUES"/>
    <s v="Ativo"/>
    <s v="AMIL"/>
    <s v="SÃO PAULO"/>
    <s v="2014374000"/>
    <s v="FAST ENGENHARIA E MONTAGENS S/A"/>
    <s v="1001 - Amil Fácil S75 QC RJ"/>
    <x v="14"/>
    <s v="09/03/2026"/>
    <m/>
    <s v="092982003Saúde da Coluna"/>
  </r>
  <r>
    <s v="093429008"/>
    <s v="TANIA MACHADO SANTOS DE QUEIROZ"/>
    <s v="Ativo"/>
    <s v="AMIL"/>
    <s v="SÃO PAULO"/>
    <s v="2260465000"/>
    <s v="ASSOCIACAO BRASILEIRA DE BENEFICIOS AOS PROFISSIONAIS LIBERAIS"/>
    <s v="1060 - Bronze SP"/>
    <x v="14"/>
    <s v="09/03/2026"/>
    <m/>
    <s v="093429008Saúde da Coluna"/>
  </r>
  <r>
    <s v="094615877"/>
    <s v="TANIA MARA DA SILVA GOUVEA SOUZA"/>
    <s v="Ativo"/>
    <s v="AMIL"/>
    <s v="SÃO PAULO"/>
    <s v="2487995000"/>
    <s v="TANIA MARA DA SILVA GOUVEA"/>
    <s v="1060 - Bronze SP"/>
    <x v="14"/>
    <s v="09/03/2026"/>
    <m/>
    <s v="094615877Saúde da Coluna"/>
  </r>
  <r>
    <s v="085567365"/>
    <s v="SUSANE BATISTA CEDENO"/>
    <s v="Ativo"/>
    <s v="AMIL"/>
    <s v="SÃO PAULO"/>
    <s v="1875160000"/>
    <s v="LALEC"/>
    <s v="872 - Amil Fácil S60 QC SP"/>
    <x v="14"/>
    <s v="09/03/2026"/>
    <m/>
    <s v="085567365Saúde da Coluna"/>
  </r>
  <r>
    <s v="094967893"/>
    <s v="SOPHIE MENDES MALUF"/>
    <s v="Ativo"/>
    <s v="AMIL"/>
    <s v="SÃO PAULO"/>
    <s v="2526272000"/>
    <s v="STEFANNO MALUF BUENO"/>
    <s v="1060 - Bronze SP"/>
    <x v="14"/>
    <s v="09/03/2026"/>
    <m/>
    <s v="094967893Saúde da Coluna"/>
  </r>
  <r>
    <s v="093550563"/>
    <s v="SU SHUBING"/>
    <s v="Ativo"/>
    <s v="AMIL"/>
    <s v="SÃO PAULO"/>
    <s v="2364824000"/>
    <s v="LIYI CHEN PRESENTES"/>
    <s v="1077 - Bronze SP Mais"/>
    <x v="14"/>
    <s v="09/03/2026"/>
    <m/>
    <s v="093550563Saúde da Coluna"/>
  </r>
  <r>
    <s v="088417873"/>
    <s v="TANIJA MARA RIBEIRO DE SOUZA MARIA"/>
    <s v="Ativo"/>
    <s v="AMIL"/>
    <s v="SÃO PAULO"/>
    <s v="2082549000"/>
    <s v="MISTER PET"/>
    <s v="1029 - Amil Fácil F110 QC SP PJ"/>
    <x v="14"/>
    <s v="09/03/2026"/>
    <m/>
    <s v="088417873Saúde da Coluna"/>
  </r>
  <r>
    <s v="081189739"/>
    <s v="TATIANA CARRASCO PIRES"/>
    <s v="Excluído"/>
    <s v="AMIL"/>
    <s v="SÃO PAULO"/>
    <s v="1590706000"/>
    <s v="TS - TODA SEXY"/>
    <s v="872 - Amil Fácil S60 QC SP"/>
    <x v="14"/>
    <s v="09/03/2026"/>
    <m/>
    <s v="081189739Saúde da Coluna"/>
  </r>
  <r>
    <s v="083028513"/>
    <s v="VANIA GOMES DOS SANTOS"/>
    <s v="Excluído"/>
    <s v="AMIL"/>
    <s v="SÃO PAULO"/>
    <s v="1725954000"/>
    <s v="CR INSTALAÇOES  ELETRICAS"/>
    <s v="862 - Amil Fácil S40 QC SP"/>
    <x v="14"/>
    <s v="09/03/2026"/>
    <m/>
    <s v="083028513Saúde da Coluna"/>
  </r>
  <r>
    <s v="086322660"/>
    <s v="SIMONE DE SOUZA MARQUES SILVA"/>
    <s v="Ativo"/>
    <s v="AMIL"/>
    <s v="SÃO PAULO"/>
    <s v="1930721000"/>
    <s v="FARMARIN INDUSTRIA E COMERCIO LTDA"/>
    <s v="982 - Amil Fácil S60 QC QP SP Mais"/>
    <x v="14"/>
    <s v="09/03/2026"/>
    <m/>
    <s v="086322660Saúde da Coluna"/>
  </r>
  <r>
    <s v="092682239"/>
    <s v="SONIA LIM"/>
    <s v="Excluído"/>
    <s v="AMIL"/>
    <s v="SÃO PAULO"/>
    <s v="2251461000"/>
    <s v="DELTAOMEGA"/>
    <s v="982 - Amil Fácil S60 QC QP SP Mais"/>
    <x v="14"/>
    <s v="09/03/2026"/>
    <s v="29/05/2026"/>
    <s v="092682239Saúde da Coluna"/>
  </r>
  <r>
    <s v="092996365"/>
    <s v="SONIE ST NORD"/>
    <s v="Ativo"/>
    <s v="AMIL"/>
    <s v="SÃO PAULO"/>
    <s v="1364867000"/>
    <s v="FAIRMONT RIO DE JANEIRO COPACABANA"/>
    <s v="726 - Amil 400 Nacional QC"/>
    <x v="14"/>
    <s v="09/03/2026"/>
    <s v="30/05/2026"/>
    <s v="092996365Saúde da Coluna"/>
  </r>
  <r>
    <s v="087927110"/>
    <s v="STEFANY FREITAS DIAS DA ROSA"/>
    <s v="Ativo"/>
    <s v="AMIL"/>
    <s v="SÃO PAULO"/>
    <s v="2051990000"/>
    <s v="UNIVAL INDUSTRIA E COMERCIO DE VALVULAS E ACESSORIOS INDUSTRIAIS LTDA"/>
    <s v="1029 - Amil Fácil F110 QC SP PJ"/>
    <x v="14"/>
    <s v="09/03/2026"/>
    <m/>
    <s v="087927110Saúde da Coluna"/>
  </r>
  <r>
    <s v="094645787"/>
    <s v="VALDEMIR DOS SANTOS DANTAS"/>
    <s v="Ativo"/>
    <s v="AMIL"/>
    <s v="SÃO PAULO"/>
    <s v="2491856000"/>
    <s v="SANTO SOFA"/>
    <s v="1060 - Bronze SP"/>
    <x v="14"/>
    <s v="09/03/2026"/>
    <m/>
    <s v="094645787Saúde da Coluna"/>
  </r>
  <r>
    <s v="076478986"/>
    <s v="VALDENIZE GONCALVES DA SILVA"/>
    <s v="Ativo"/>
    <s v="AMIL"/>
    <s v="SÃO PAULO"/>
    <s v="93754550"/>
    <s v="VALDENIZE GONCALVES DA SILVA"/>
    <s v="733 - NEXT SANTO AMARO BÁSICO - 11"/>
    <x v="14"/>
    <s v="09/03/2026"/>
    <m/>
    <s v="076478986Saúde da Coluna"/>
  </r>
  <r>
    <s v="094325898"/>
    <s v="TATIANE MARIA ALVES"/>
    <s v="Excluído"/>
    <s v="AMIL"/>
    <s v="SÃO PAULO"/>
    <s v="1876603000"/>
    <s v="ITAVEMA RIO VEICULOS E PECAS"/>
    <s v="1001 - Amil Fácil S75 QC RJ"/>
    <x v="14"/>
    <s v="09/03/2026"/>
    <m/>
    <s v="094325898Saúde da Coluna"/>
  </r>
  <r>
    <s v="078389271"/>
    <s v="VANDELEUMA CARNEIRO COSTA"/>
    <s v="Ativo"/>
    <s v="AMIL"/>
    <s v="SÃO PAULO"/>
    <s v="1430230000"/>
    <s v="AMICO"/>
    <s v="885 - Amil Colaborador Enf"/>
    <x v="14"/>
    <s v="09/03/2026"/>
    <m/>
    <s v="078389271Saúde da Coluna"/>
  </r>
  <r>
    <s v="082806885"/>
    <s v="SILENE FERREIRA DA SILVA DO PATROCINIO"/>
    <s v="Ativo"/>
    <s v="AMIL"/>
    <s v="SÃO PAULO"/>
    <s v="1709848001"/>
    <s v="SAWARY CONFECCOES LTDA"/>
    <s v="982 - Amil Fácil S60 QC QP SP Mais"/>
    <x v="14"/>
    <s v="09/03/2026"/>
    <m/>
    <s v="082806885Saúde da Coluna"/>
  </r>
  <r>
    <s v="086664188"/>
    <s v="TATIANE DE MEDEIROS SANTANA"/>
    <s v="Ativo"/>
    <s v="AMIL"/>
    <s v="SÃO PAULO"/>
    <s v="1957677000"/>
    <s v="RI HAPPY BRINQUEDOS S/A"/>
    <s v="1000 - Amil S580 QP"/>
    <x v="14"/>
    <s v="09/03/2026"/>
    <m/>
    <s v="086664188Saúde da Coluna"/>
  </r>
  <r>
    <s v="093680382"/>
    <s v="SERGIO ROBSON DA COSTA JUNIOR"/>
    <s v="Ativo"/>
    <s v="AMIL"/>
    <s v="SÃO PAULO"/>
    <s v="2377128000"/>
    <s v="CONSORCIO CANTAREIRA"/>
    <s v="1077 - Bronze SP Mais"/>
    <x v="14"/>
    <s v="09/03/2026"/>
    <m/>
    <s v="093680382Saúde da Coluna"/>
  </r>
  <r>
    <s v="093836663"/>
    <s v="SILAS MARTINS DA ROCHA"/>
    <s v="Ativo"/>
    <s v="AMIL"/>
    <s v="SÃO PAULO"/>
    <s v="2390168000"/>
    <s v="PCR MARCAS &amp; PATENTES"/>
    <s v="1077 - Bronze SP Mais"/>
    <x v="14"/>
    <s v="09/03/2026"/>
    <m/>
    <s v="093836663Saúde da Coluna"/>
  </r>
  <r>
    <s v="073331610"/>
    <s v="SHIRLENE RANDEL CALANDRINI GUIMARAES"/>
    <s v="Ativo"/>
    <s v="AMIL"/>
    <s v="SÃO PAULO"/>
    <s v="716842007"/>
    <s v="MACKENZIE RIO"/>
    <s v="699 - BLUE 300 PLUS NACIONAL"/>
    <x v="14"/>
    <s v="09/03/2026"/>
    <m/>
    <s v="073331610Saúde da Coluna"/>
  </r>
  <r>
    <s v="093383040"/>
    <s v="THAIANY COSTA ALVES DOS SANTOS"/>
    <s v="Ativo"/>
    <s v="AMIL"/>
    <s v="SÃO PAULO"/>
    <s v="1430230000"/>
    <s v="AMICO"/>
    <s v="885 - Amil Colaborador Enf"/>
    <x v="14"/>
    <s v="09/03/2026"/>
    <m/>
    <s v="093383040Saúde da Coluna"/>
  </r>
  <r>
    <s v="079476718"/>
    <s v="THALISSA OLIVEIRA DOS SANTOS DE SIQUEIRA"/>
    <s v="Ativo"/>
    <s v="AMIL"/>
    <s v="SÃO PAULO"/>
    <s v="1532313000"/>
    <s v="LUCAS UBER E 99"/>
    <s v="872 - Amil Fácil S60 QC SP"/>
    <x v="14"/>
    <s v="09/03/2026"/>
    <m/>
    <s v="079476718Saúde da Coluna"/>
  </r>
  <r>
    <s v="093510534"/>
    <s v="THAYNA FABIANA RIBEIRO BATISTA"/>
    <s v="Ativo"/>
    <s v="AMIL"/>
    <s v="SÃO PAULO"/>
    <s v="2258910000"/>
    <s v="ASSOCIACAO BRASILEIRA DE BENEFICIOS AOS PROFISSIONAIS LIBERAIS"/>
    <s v="1077 - Bronze SP Mais"/>
    <x v="14"/>
    <s v="09/03/2026"/>
    <m/>
    <s v="093510534Saúde da Coluna"/>
  </r>
  <r>
    <s v="084378288"/>
    <s v="THIAGO FERREIRA DA SILVA"/>
    <s v="Ativo"/>
    <s v="AMIL"/>
    <s v="SÃO PAULO"/>
    <s v="1453945000"/>
    <s v="CSST"/>
    <s v="885 - Amil Colaborador Enf"/>
    <x v="14"/>
    <s v="09/03/2026"/>
    <m/>
    <s v="084378288Saúde da Coluna"/>
  </r>
  <r>
    <s v="088308726"/>
    <s v="VERA LIA HEMMING DA COSTA"/>
    <s v="Excluído"/>
    <s v="AMIL"/>
    <s v="SÃO PAULO"/>
    <s v="2072390000"/>
    <s v="PERFORME MAIS CONSULTORIA EMPRESARIAL"/>
    <s v="880 - Amil S750 QP"/>
    <x v="14"/>
    <s v="09/03/2026"/>
    <s v="30/05/2026"/>
    <s v="088308726Saúde da Coluna"/>
  </r>
  <r>
    <s v="092608875"/>
    <s v="VERA LUCIA CASAGRANDE ARDITO"/>
    <s v="Ativo"/>
    <s v="AMIL"/>
    <s v="SÃO PAULO"/>
    <s v="2248673000"/>
    <s v="COLEGIO VITAL BRAZIL LTDA"/>
    <s v="1000 - Amil S580 QP"/>
    <x v="14"/>
    <s v="09/03/2026"/>
    <m/>
    <s v="092608875Saúde da Coluna"/>
  </r>
  <r>
    <s v="086493028"/>
    <s v="VERONICA FREITAS DE JESUS"/>
    <s v="Ativo"/>
    <s v="AMIL"/>
    <s v="SÃO PAULO"/>
    <s v="1901744000"/>
    <s v="ESTAMPO TEC INDUSTRIA E COMERCIO LTDA"/>
    <s v="982 - Amil Fácil S60 QC QP SP Mais"/>
    <x v="14"/>
    <s v="09/03/2026"/>
    <m/>
    <s v="086493028Saúde da Coluna"/>
  </r>
  <r>
    <s v="079944297"/>
    <s v="THABATA DE OLIVEIRA COSTA"/>
    <s v="Ativo"/>
    <s v="AMIL"/>
    <s v="SÃO PAULO"/>
    <s v="1566024000"/>
    <s v="PAULISTA TRANSPORTE"/>
    <s v="862 - Amil Fácil S40 QC SP"/>
    <x v="14"/>
    <s v="09/03/2026"/>
    <m/>
    <s v="079944297Saúde da Coluna"/>
  </r>
  <r>
    <s v="093975178"/>
    <s v="THAIS SANTOS DE JESUS MAIA"/>
    <s v="Ativo"/>
    <s v="AMIL"/>
    <s v="SÃO PAULO"/>
    <s v="2268351002"/>
    <s v="ORG SOCIAL IRSSL UNIDADE MENINO JESUS"/>
    <s v="1060 - Bronze SP"/>
    <x v="14"/>
    <s v="09/03/2026"/>
    <m/>
    <s v="093975178Saúde da Coluna"/>
  </r>
  <r>
    <s v="086401952"/>
    <s v="THAYS EMANUELLE RODRIGUES MIOTTO"/>
    <s v="Ativo"/>
    <s v="AMIL"/>
    <s v="SÃO PAULO"/>
    <s v="1721977000"/>
    <s v="BERTOLAZZO CERTIFICADOS LTDA"/>
    <s v="862 - Amil Fácil S40 QC SP"/>
    <x v="14"/>
    <s v="09/03/2026"/>
    <m/>
    <s v="086401952Saúde da Coluna"/>
  </r>
  <r>
    <s v="085808604"/>
    <s v="THIAGO SANTOS DA SILVA"/>
    <s v="Ativo"/>
    <s v="AMIL"/>
    <s v="SÃO PAULO"/>
    <s v="1674659000"/>
    <s v="HIGIE LINE INDUSTRIA E COMERCIO DE PRODUTOS HIGIENICOS E TEXTEIS LTDA"/>
    <s v="863 - Amil Fácil S40 QC GRU Região"/>
    <x v="14"/>
    <s v="09/03/2026"/>
    <m/>
    <s v="085808604Saúde da Coluna"/>
  </r>
  <r>
    <s v="094327619"/>
    <s v="TIAGO JOSE BARBOSA DE SANTANA"/>
    <s v="Ativo"/>
    <s v="AMIL"/>
    <s v="SÃO PAULO"/>
    <s v="2284899000"/>
    <s v="SGS INDUSTRIAL INSTALACOE"/>
    <s v="876 - Amil Fácil S80 QC SP RJ DF PR PE"/>
    <x v="14"/>
    <s v="09/03/2026"/>
    <m/>
    <s v="094327619Saúde da Coluna"/>
  </r>
  <r>
    <s v="087764696"/>
    <s v="SARA LIMA SANTANA"/>
    <s v="Ativo"/>
    <s v="AMIL"/>
    <s v="SÃO PAULO"/>
    <s v="1761649000"/>
    <s v="ASSOCIACAO VIVER EM FAMILIA PARA UM FUTURO MELHOR"/>
    <s v="862 - Amil Fácil S40 QC SP"/>
    <x v="14"/>
    <s v="09/03/2026"/>
    <m/>
    <s v="087764696Saúde da Coluna"/>
  </r>
  <r>
    <s v="092886368"/>
    <s v="TATIANE DOS SANTOS SOUSA"/>
    <s v="Ativo"/>
    <s v="AMIL"/>
    <s v="SÃO PAULO"/>
    <s v="2269042000"/>
    <s v="OSTUNI ADMINISTRACAO HOTE"/>
    <s v="876 - Amil Fácil S80 QC SP RJ DF PR PE"/>
    <x v="14"/>
    <s v="09/03/2026"/>
    <m/>
    <s v="092886368Saúde da Coluna"/>
  </r>
  <r>
    <s v="076726695"/>
    <s v="SONIA APARECIDA GONCALVES DOS SANTOS"/>
    <s v="Excluído"/>
    <s v="NEXT"/>
    <s v="SÃO PAULO"/>
    <s v="1358697000"/>
    <s v="B&amp;D VEGANS"/>
    <s v="733 - NEXT SANTO AMARO BÁSICO - 11"/>
    <x v="14"/>
    <s v="09/03/2026"/>
    <m/>
    <s v="076726695Saúde da Coluna"/>
  </r>
  <r>
    <s v="075958683"/>
    <s v="VERA LUCIA PEREIRA DE OLIVEIRA DO NASCIMENTO"/>
    <s v="Ativo"/>
    <s v="NEXT"/>
    <s v="SÃO PAULO"/>
    <s v="1174781000"/>
    <s v="ORTOGUARU INDUSTRIA E COMERCIO DE ACRILICOS"/>
    <s v="787 - NEXT GRS BASICO 23"/>
    <x v="14"/>
    <s v="09/03/2026"/>
    <m/>
    <s v="075958683Saúde da Coluna"/>
  </r>
  <r>
    <s v="593196902"/>
    <s v="SIMONE PEREIRA INACIO"/>
    <s v="Ativo"/>
    <s v="NEXT"/>
    <s v="SÃO PAULO"/>
    <s v="001904000"/>
    <s v="V G AUTO PECAS LTDA EPP"/>
    <s v="770 - NEXT GRS BASICO 21"/>
    <x v="14"/>
    <s v="09/03/2026"/>
    <m/>
    <s v="593196902Saúde da Coluna"/>
  </r>
  <r>
    <s v="596834144"/>
    <s v="SANDRA RIBEIRO DOS SANTOS"/>
    <s v="Ativo"/>
    <s v="NEXT"/>
    <s v="SÃO PAULO"/>
    <s v="823186000"/>
    <s v="PAUPEDRA PEDREIRAS PAV E"/>
    <s v="782 - NEXT GRS INTERMEDIARIO 51"/>
    <x v="14"/>
    <s v="09/03/2026"/>
    <s v="30/05/2026"/>
    <s v="596834144Saúde da Coluna"/>
  </r>
  <r>
    <s v="076066572"/>
    <s v="USTRALIA LUIZA DE FREITAS RAMOS"/>
    <s v="Suspenso"/>
    <s v="NEXT"/>
    <s v="SÃO PAULO"/>
    <s v="1320333000"/>
    <s v="GROUP MIAMI INVEST"/>
    <s v="733 - NEXT SANTO AMARO BÁSICO - 11"/>
    <x v="14"/>
    <s v="09/03/2026"/>
    <m/>
    <s v="076066572Saúde da Coluna"/>
  </r>
  <r>
    <s v="074351895"/>
    <s v="SOLANGE FRANCA DA SILVA"/>
    <s v="Ativo"/>
    <s v="NEXT"/>
    <s v="SÃO PAULO"/>
    <s v="1252948000"/>
    <s v="SOLANGE FRANCA DA SILVA"/>
    <s v="733 - NEXT SANTO AMARO BÁSICO - 11"/>
    <x v="14"/>
    <s v="09/03/2026"/>
    <m/>
    <s v="074351895Saúde da Coluna"/>
  </r>
  <r>
    <s v="078498405"/>
    <s v="SILVANIA CASTRO DOS SANTOS"/>
    <s v="Ativo"/>
    <s v="NEXT"/>
    <s v="SÃO PAULO"/>
    <s v="1460936000"/>
    <s v="CITY"/>
    <s v="733 - NEXT SANTO AMARO BÁSICO - 11"/>
    <x v="14"/>
    <s v="09/03/2026"/>
    <m/>
    <s v="078498405Saúde da Coluna"/>
  </r>
  <r>
    <s v="078232942"/>
    <s v="VALDECI CORREIRA DA SILVA"/>
    <s v="Ativo"/>
    <s v="NEXT"/>
    <s v="SÃO PAULO"/>
    <s v="1445587000"/>
    <s v="SOURISO"/>
    <s v="733 - NEXT SANTO AMARO BÁSICO - 11"/>
    <x v="14"/>
    <s v="09/03/2026"/>
    <m/>
    <s v="078232942Saúde da Coluna"/>
  </r>
  <r>
    <s v="079955613"/>
    <s v="STEPHANIE EUGENIO DA SILVA BERNAL"/>
    <s v="Excluído"/>
    <s v="NEXT"/>
    <s v="SÃO PAULO"/>
    <s v="1230628000"/>
    <s v="HAPPY FOODS"/>
    <s v="733 - NEXT SANTO AMARO BÁSICO - 11"/>
    <x v="14"/>
    <s v="09/03/2026"/>
    <m/>
    <s v="079955613Saúde da Coluna"/>
  </r>
  <r>
    <s v="596299095"/>
    <s v="VANIA APARECIDA BELOTO DE OLIVEIRA"/>
    <s v="Excluído"/>
    <s v="NEXT"/>
    <s v="SÃO PAULO"/>
    <s v="1016141000"/>
    <s v="MARCOS AULITINO CAPEL MEI"/>
    <s v="787 - NEXT GRS BASICO 23"/>
    <x v="14"/>
    <s v="09/03/2026"/>
    <m/>
    <s v="596299095Saúde da Coluna"/>
  </r>
  <r>
    <s v="076869272"/>
    <s v="VANUZA OLIVEIRA DO NASCIMENTO"/>
    <s v="Ativo"/>
    <s v="NEXT"/>
    <s v="SÃO PAULO"/>
    <s v="1367337000"/>
    <s v="ORGANIZACAO CONTABIL NAVARRO LTDA ME"/>
    <s v="733 - NEXT SANTO AMARO BÁSICO - 11"/>
    <x v="14"/>
    <s v="09/03/2026"/>
    <m/>
    <s v="076869272Saúde da Coluna"/>
  </r>
  <r>
    <s v="071935083"/>
    <s v="TIAGO PEREIRA DE FIGUEIREDO"/>
    <s v="Ativo"/>
    <s v="NEXT"/>
    <s v="SÃO PAULO"/>
    <s v="1115131000"/>
    <s v="SAMI"/>
    <s v="787 - NEXT GRS BASICO 23"/>
    <x v="14"/>
    <s v="09/03/2026"/>
    <s v="30/05/2026"/>
    <s v="071935083Saúde da Coluna"/>
  </r>
  <r>
    <s v="072264492"/>
    <s v="SONIA RIBEIRO DE SOUZA"/>
    <s v="Ativo"/>
    <s v="NEXT"/>
    <s v="SÃO PAULO"/>
    <s v="1136496000"/>
    <s v="PEDRAS PAULISTANO"/>
    <s v="733 - NEXT SANTO AMARO BÁSICO - 11"/>
    <x v="14"/>
    <s v="09/03/2026"/>
    <m/>
    <s v="072264492Saúde da Coluna"/>
  </r>
  <r>
    <s v="084214435"/>
    <s v="SUELI DA SILVA OLIVEIRA"/>
    <s v="Ativo"/>
    <s v="NEXT"/>
    <s v="SÃO PAULO"/>
    <s v="1023784000"/>
    <s v="FERROLENE"/>
    <s v="735 - NEXT PLUS RM1 SP"/>
    <x v="14"/>
    <s v="09/03/2026"/>
    <m/>
    <s v="084214435Saúde da Coluna"/>
  </r>
  <r>
    <s v="085364997"/>
    <s v="SONIA ESTRELA ALVES"/>
    <s v="Ativo"/>
    <s v="NEXT"/>
    <s v="SÃO PAULO"/>
    <s v="1044526000"/>
    <s v="GEPCO"/>
    <s v="787 - NEXT GRS BASICO 23"/>
    <x v="14"/>
    <s v="09/03/2026"/>
    <m/>
    <s v="085364997Saúde da Coluna"/>
  </r>
  <r>
    <s v="089559788"/>
    <s v="VALDELIRIO FERREIRA MATOS"/>
    <s v="Ativo"/>
    <s v="NEXT"/>
    <s v="SÃO PAULO"/>
    <s v="1217865000"/>
    <s v="GRIF STONE COMERCIO DE MARMORES E GRANITOS LTDA"/>
    <s v="787 - NEXT GRS BASICO 23"/>
    <x v="14"/>
    <s v="09/03/2026"/>
    <m/>
    <s v="089559788Saúde da Coluna"/>
  </r>
  <r>
    <s v="072284705"/>
    <s v="VALDOMIRO GUMERCINDO DOS SANTOS"/>
    <s v="Ativo"/>
    <s v="NEXT"/>
    <s v="SÃO PAULO"/>
    <s v="1138204000"/>
    <s v="LEBLON ROLAMENTOS"/>
    <s v="733 - NEXT SANTO AMARO BÁSICO - 11"/>
    <x v="14"/>
    <s v="09/03/2026"/>
    <m/>
    <s v="072284705Saúde da Coluna"/>
  </r>
  <r>
    <s v="092854689"/>
    <s v="ULISSES SALES DO NASCIMENTO"/>
    <s v="Ativo"/>
    <s v="NEXT"/>
    <s v="SÃO PAULO"/>
    <s v="1133334000"/>
    <s v="LAVANDERIA E TINTURARIA CANARIO LTDA - ME"/>
    <s v="733 - NEXT SANTO AMARO BÁSICO - 11"/>
    <x v="14"/>
    <s v="09/03/2026"/>
    <m/>
    <s v="092854689Saúde da Coluna"/>
  </r>
  <r>
    <s v="071691302"/>
    <s v="SELMA FARIAS DA SILVA"/>
    <s v="Excluído"/>
    <s v="NEXT"/>
    <s v="SÃO PAULO"/>
    <s v="1107569000"/>
    <s v="WISE UP PENHA"/>
    <s v="733 - NEXT SANTO AMARO BÁSICO - 11"/>
    <x v="14"/>
    <s v="09/03/2026"/>
    <m/>
    <s v="071691302Saúde da Coluna"/>
  </r>
  <r>
    <s v="088127361"/>
    <s v="SOLANGE MOREIRA DIAS"/>
    <s v="Excluído"/>
    <s v="AMIL Ind"/>
    <s v="SÃO PAULO"/>
    <s v="94701687"/>
    <s v="SOLANGE MOREIRA DIAS"/>
    <s v="1027 - Amil Fácil F110 QC SP"/>
    <x v="14"/>
    <s v="09/03/2026"/>
    <m/>
    <s v="088127361Saúde da Coluna"/>
  </r>
  <r>
    <s v="594007631"/>
    <s v="TEREZINHA LEITE MINCHUELI"/>
    <s v="Ativo"/>
    <s v="AMIL Ind"/>
    <s v="SÃO PAULO"/>
    <s v="92913662"/>
    <s v="TEREZINHA LEITE MINCHUELI"/>
    <s v="783 - NEXT GRS SUPERIOR 21"/>
    <x v="14"/>
    <s v="09/03/2026"/>
    <m/>
    <s v="594007631Saúde da Coluna"/>
  </r>
  <r>
    <s v="300941099"/>
    <s v="TEREZINHA RIBEIRO CHAVES"/>
    <s v="Ativo"/>
    <s v="AMIL Ind"/>
    <s v="SÃO PAULO"/>
    <s v="30216571"/>
    <s v="TEREZINHA RIBEIRO CHAVES"/>
    <s v="900 - ADVANCED ESPECIAL IND"/>
    <x v="14"/>
    <s v="09/03/2026"/>
    <m/>
    <s v="300941099Saúde da Coluna"/>
  </r>
  <r>
    <s v="807264334"/>
    <s v="THAIS APARECIDA DE BRITO"/>
    <s v="Ativo"/>
    <s v="AMIL Ind"/>
    <s v="SÃO PAULO"/>
    <s v="54822976"/>
    <s v="THAIS APARECIDA DE BRITO"/>
    <s v="307 - DIX CLASSIC GR.MUNIC.SP IND"/>
    <x v="14"/>
    <s v="09/03/2026"/>
    <m/>
    <s v="807264334Saúde da Coluna"/>
  </r>
  <r>
    <s v="594132509"/>
    <s v="VANESSA ANDRADE DINIZ DE OLIVEIRA"/>
    <s v="Ativo"/>
    <s v="AMIL Ind"/>
    <s v="SÃO PAULO"/>
    <s v="92960116"/>
    <s v="VANESSA ANDRADE DINIZ DE OLIVEIRA"/>
    <s v="786 - NEXT GRS BASICO 22"/>
    <x v="14"/>
    <s v="09/03/2026"/>
    <m/>
    <s v="594132509Saúde da Coluna"/>
  </r>
  <r>
    <s v="301235651"/>
    <s v="VERA LUCIA ALVES XAVIER NEVES"/>
    <s v="Ativo"/>
    <s v="AMIL Ind"/>
    <s v="SÃO PAULO"/>
    <s v="30364211"/>
    <s v="PAULO RENATO ALVES NEVES"/>
    <s v="269 - CONSULT ESPECIAL IND"/>
    <x v="14"/>
    <s v="09/03/2026"/>
    <m/>
    <s v="301235651Saúde da Coluna"/>
  </r>
  <r>
    <s v="774128372"/>
    <s v="VERA LUCIA RIBEIRO ALBUQUERQUE"/>
    <s v="Ativo"/>
    <s v="AMIL Ind"/>
    <s v="SÃO PAULO"/>
    <s v="34911847"/>
    <s v="ANTONIO DOS REIS ALBUQUERQUE"/>
    <s v="352 - DSP-STANDARD IND"/>
    <x v="14"/>
    <s v="09/03/2026"/>
    <m/>
    <s v="774128372Saúde da Coluna"/>
  </r>
  <r>
    <s v="443165408"/>
    <s v="SHEILA DO NASCIMENTO DE SOUZA"/>
    <s v="Ativo"/>
    <s v="AMIL Ind"/>
    <s v="SÃO PAULO"/>
    <s v="60312090"/>
    <s v="MARIA DE FATIMA DO NASCIMENTO"/>
    <s v="912 - AMIL BLUE II NACIONAL IND"/>
    <x v="14"/>
    <s v="09/03/2026"/>
    <m/>
    <s v="443165408Saúde da Coluna"/>
  </r>
  <r>
    <s v="810641267"/>
    <s v="SILVANA MARIA DA SILVA"/>
    <s v="Ativo"/>
    <s v="AMIL Ind"/>
    <s v="SÃO PAULO"/>
    <s v="60946594"/>
    <s v="SILVANA MARIA DA SILVA"/>
    <s v="945 - REDE 100 REGIONAL RM S.PAULO DIX IND"/>
    <x v="14"/>
    <s v="09/03/2026"/>
    <m/>
    <s v="810641267Saúde da Coluna"/>
  </r>
  <r>
    <s v="805821082"/>
    <s v="SOLANGE BENTO VIEIRA BISPO"/>
    <s v="Ativo"/>
    <s v="AMIL Ind"/>
    <s v="SÃO PAULO"/>
    <s v="47591311"/>
    <s v="SOLANGE BENTO VIEIRA BISPO"/>
    <s v="307 - DIX CLASSIC GR.MUNIC.SP IND"/>
    <x v="14"/>
    <s v="09/03/2026"/>
    <m/>
    <s v="805821082Saúde da Coluna"/>
  </r>
  <r>
    <s v="796387222"/>
    <s v="TERESINHA XAVIER DE CARVALHO"/>
    <s v="Ativo"/>
    <s v="AMIL Ind"/>
    <s v="SÃO PAULO"/>
    <s v="44977762"/>
    <s v="JOSE URBANO DE CARVALHO"/>
    <s v="917 - MEDCARD PADRAO IND"/>
    <x v="14"/>
    <s v="09/03/2026"/>
    <m/>
    <s v="796387222Saúde da Coluna"/>
  </r>
  <r>
    <s v="800037472"/>
    <s v="TEREZA ABDO AUDICHO DE CAMPOS"/>
    <s v="Ativo"/>
    <s v="AMIL Ind"/>
    <s v="SÃO PAULO"/>
    <s v="48258801"/>
    <s v="TEREZA ABDO AUDICHO DE CAMPOS"/>
    <s v="528 - DIX LIFE IV IND"/>
    <x v="14"/>
    <s v="09/03/2026"/>
    <m/>
    <s v="800037472Saúde da Coluna"/>
  </r>
  <r>
    <s v="811444937"/>
    <s v="TIAGO COSTA DA SILVA"/>
    <s v="Ativo"/>
    <s v="AMIL Ind"/>
    <s v="SÃO PAULO"/>
    <s v="65868197"/>
    <s v="TALITA COSTA SILVA DOS SANTOS"/>
    <s v="945 - REDE 100 REGIONAL RM S.PAULO DIX IND"/>
    <x v="14"/>
    <s v="09/03/2026"/>
    <m/>
    <s v="811444937Saúde da Coluna"/>
  </r>
  <r>
    <s v="807626015"/>
    <s v="TIONO OKUBO"/>
    <s v="Ativo"/>
    <s v="AMIL Ind"/>
    <s v="SÃO PAULO"/>
    <s v="55747902"/>
    <s v="TIONO OKUBO"/>
    <s v="751 - AMPLA GLOBAL IND"/>
    <x v="14"/>
    <s v="09/03/2026"/>
    <m/>
    <s v="807626015Saúde da Coluna"/>
  </r>
  <r>
    <s v="593900014"/>
    <s v="TOSIE NAGATANI ITO"/>
    <s v="Ativo"/>
    <s v="AMIL Ind"/>
    <s v="SÃO PAULO"/>
    <s v="92902441"/>
    <s v="MITSUTOMO ITO"/>
    <s v="792 - NEXT GRS SUPERIOR 22"/>
    <x v="14"/>
    <s v="09/03/2026"/>
    <m/>
    <s v="593900014Saúde da Coluna"/>
  </r>
  <r>
    <s v="809173310"/>
    <s v="VALDIRENE DA LUZ COSTA"/>
    <s v="Ativo"/>
    <s v="AMIL Ind"/>
    <s v="SÃO PAULO"/>
    <s v="57015603"/>
    <s v="VALDIRENE DA LUZ COSTA"/>
    <s v="307 - DIX CLASSIC GR.MUNIC.SP IND"/>
    <x v="14"/>
    <s v="09/03/2026"/>
    <m/>
    <s v="809173310Saúde da Coluna"/>
  </r>
  <r>
    <s v="594022983"/>
    <s v="STHEFANY CAMPOS SILVA REIS"/>
    <s v="Ativo"/>
    <s v="AMIL Ind"/>
    <s v="SÃO PAULO"/>
    <s v="92915118"/>
    <s v="CRISTIANE CAMPOS DA SILVA"/>
    <s v="786 - NEXT GRS BASICO 22"/>
    <x v="14"/>
    <s v="09/03/2026"/>
    <m/>
    <s v="594022983Saúde da Coluna"/>
  </r>
  <r>
    <s v="594062403"/>
    <s v="VERA LUCIA VIEIRA DA SILVA"/>
    <s v="Ativo"/>
    <s v="AMIL Ind"/>
    <s v="SÃO PAULO"/>
    <s v="92917264"/>
    <s v="VERA LUCIA VIEIRA DA SILVA"/>
    <s v="779 - NEXT GRS INTERMEDIARIO 21"/>
    <x v="14"/>
    <s v="09/03/2026"/>
    <m/>
    <s v="594062403Saúde da Coluna"/>
  </r>
  <r>
    <s v="027961605"/>
    <s v="SILVIO RE MARTINS FILHO"/>
    <s v="Ativo"/>
    <s v="AMIL Ind"/>
    <s v="SÃO PAULO"/>
    <s v="9507487"/>
    <s v="CAROLINA ISABEL CORTIZAS MARTINS"/>
    <s v="932 - OPCOES (NACIONAL) IND"/>
    <x v="14"/>
    <s v="09/03/2026"/>
    <m/>
    <s v="027961605Saúde da Coluna"/>
  </r>
  <r>
    <s v="594121531"/>
    <s v="SONIA MARIA DO NASCIMENTO MORAES"/>
    <s v="Ativo"/>
    <s v="AMIL Ind"/>
    <s v="SÃO PAULO"/>
    <s v="92920897"/>
    <s v="SONIA MARIA DO NASCIMENTO MORAES"/>
    <s v="778 - NEXT GRS BASICO 51"/>
    <x v="14"/>
    <s v="09/03/2026"/>
    <m/>
    <s v="594121531Saúde da Coluna"/>
  </r>
  <r>
    <s v="796552835"/>
    <s v="VALDIRENE SIQUEIRA DE SOUZA"/>
    <s v="Ativo"/>
    <s v="AMIL Ind"/>
    <s v="SÃO PAULO"/>
    <s v="45102015"/>
    <s v="VALDIRENE SIQUEIRA DE SOUZA"/>
    <s v="388 - MEDISUL"/>
    <x v="14"/>
    <s v="09/03/2026"/>
    <m/>
    <s v="796552835Saúde da Coluna"/>
  </r>
  <r>
    <s v="594097266"/>
    <s v="TATIANA ALMEIDA VIEIRA"/>
    <s v="Ativo"/>
    <s v="AMIL Ind"/>
    <s v="SÃO PAULO"/>
    <s v="92919451"/>
    <s v="RAIMUNDA ALMEIDA NASCIMENTO"/>
    <s v="797 - NEXT GRS BASICO 24"/>
    <x v="14"/>
    <s v="09/03/2026"/>
    <m/>
    <s v="594097266Saúde da Coluna"/>
  </r>
  <r>
    <s v="450037592"/>
    <s v="TEREZA FREITAS MARTINS"/>
    <s v="Ativo"/>
    <s v="AMIL Ind"/>
    <s v="SÃO PAULO"/>
    <s v="51146992"/>
    <s v="TEREZA FREITAS MARTINS"/>
    <s v="616 - MEDIAL CLASSICOS 10 IND"/>
    <x v="14"/>
    <s v="09/03/2026"/>
    <m/>
    <s v="450037592Saúde da Coluna"/>
  </r>
  <r>
    <s v="452562686"/>
    <s v="SEBASTIAO MILAGRES"/>
    <s v="Ativo"/>
    <s v="AMIL Ind"/>
    <s v="SÃO PAULO"/>
    <s v="50985277"/>
    <s v="SEBASTIAO MILAGRES"/>
    <s v="921 - MEDIAL CLASS 50 IND"/>
    <x v="14"/>
    <s v="09/03/2026"/>
    <m/>
    <s v="452562686Saúde da Coluna"/>
  </r>
  <r>
    <s v="775313858"/>
    <s v="VANICE GIRALDI AMORIM"/>
    <s v="Ativo"/>
    <s v="AMIL Ind"/>
    <s v="SÃO PAULO"/>
    <s v="35334399"/>
    <s v="WALDEMIR AQUILINO"/>
    <s v="352 - DSP-STANDARD IND"/>
    <x v="14"/>
    <s v="09/03/2026"/>
    <m/>
    <s v="775313858Saúde da Coluna"/>
  </r>
  <r>
    <s v="301234086"/>
    <s v="SONIA MARIA DE OLIVEIRA"/>
    <s v="Ativo"/>
    <s v="AMIL Ind"/>
    <s v="SÃO PAULO"/>
    <s v="30363320"/>
    <s v="SONIA MARIA DE OLIVEIRA"/>
    <s v="269 - CONSULT ESPECIAL IND"/>
    <x v="14"/>
    <s v="09/03/2026"/>
    <m/>
    <s v="301234086Saúde da Coluna"/>
  </r>
  <r>
    <s v="862282187"/>
    <s v="SONIA MAURICE KHAZRIK FERREIRA"/>
    <s v="Ativo"/>
    <s v="AMIL Ind"/>
    <s v="SÃO PAULO"/>
    <s v="68738308"/>
    <s v="SONIA MAURICE KHAZRIK FERREIRA"/>
    <s v="754 - REDE 300 REGIONAL S.PAULO MEDIAL IND"/>
    <x v="14"/>
    <s v="09/03/2026"/>
    <m/>
    <s v="862282187Saúde da Coluna"/>
  </r>
  <r>
    <s v="301228990"/>
    <s v="SONIA REGINA AUGUSTO TRINTINALIA"/>
    <s v="Ativo"/>
    <s v="AMIL Ind"/>
    <s v="SÃO PAULO"/>
    <s v="30360020"/>
    <s v="SERGIO APAREICDA TRINTINALIA"/>
    <s v="269 - CONSULT ESPECIAL IND"/>
    <x v="14"/>
    <s v="09/03/2026"/>
    <m/>
    <s v="301228990Saúde da Coluna"/>
  </r>
  <r>
    <s v="444668373"/>
    <s v="SEBASTIAO GONCALVES DOS SANTOS"/>
    <s v="Ativo"/>
    <s v="AMIL Ind"/>
    <s v="SÃO PAULO"/>
    <s v="57791278"/>
    <s v="SEBASTIAO GONCALVES DOS SANTOS"/>
    <s v="934 - REDE 400 NACIONAL BLUE IND"/>
    <x v="14"/>
    <s v="09/03/2026"/>
    <m/>
    <s v="444668373Saúde da Coluna"/>
  </r>
  <r>
    <s v="081665782"/>
    <s v="SHIGUETAKA HIRAYAMA"/>
    <s v="Ativo"/>
    <s v="AMIL Ind"/>
    <s v="SÃO PAULO"/>
    <s v="55740584"/>
    <s v="IVETE KATSUE MITSUE HIRAYAMA"/>
    <s v="751 - AMPLA GLOBAL IND"/>
    <x v="14"/>
    <s v="09/03/2026"/>
    <m/>
    <s v="081665782Saúde da Coluna"/>
  </r>
  <r>
    <s v="863228550"/>
    <s v="SUELI APARECIDA VICENTE BELTRAN"/>
    <s v="Ativo"/>
    <s v="AMIL Ind"/>
    <s v="SÃO PAULO"/>
    <s v="69074428"/>
    <s v="WAGNER CASSIO BELTRAN"/>
    <s v="935 - REDE 400 NACIONAL MEDIAL IND"/>
    <x v="14"/>
    <s v="09/03/2026"/>
    <m/>
    <s v="863228550Saúde da Coluna"/>
  </r>
  <r>
    <s v="593975804"/>
    <s v="SUELI FERNANDES DA ROSA"/>
    <s v="Ativo"/>
    <s v="AMIL Ind"/>
    <s v="SÃO PAULO"/>
    <s v="92910140"/>
    <s v="SUELI FERNANDES DA ROSA"/>
    <s v="779 - NEXT GRS INTERMEDIARIO 21"/>
    <x v="14"/>
    <s v="09/03/2026"/>
    <m/>
    <s v="593975804Saúde da Coluna"/>
  </r>
  <r>
    <s v="803020155"/>
    <s v="VANESSA REIS SANTOS"/>
    <s v="Ativo"/>
    <s v="AMIL Ind"/>
    <s v="SÃO PAULO"/>
    <s v="45196433"/>
    <s v="VANESSA REIS SANTOS"/>
    <s v="299 - DSP-AMICO STANDARD IND"/>
    <x v="14"/>
    <s v="09/03/2026"/>
    <m/>
    <s v="803020155Saúde da Coluna"/>
  </r>
  <r>
    <s v="450203565"/>
    <s v="VANDA GOMES DE MOURA"/>
    <s v="Ativo"/>
    <s v="AMIL Ind"/>
    <s v="SÃO PAULO"/>
    <s v="51305926"/>
    <s v="VANDA GOMES DE MOURA"/>
    <s v="740 - MEDIAL ESTRELAS 20 IND"/>
    <x v="14"/>
    <s v="09/03/2026"/>
    <m/>
    <s v="450203565Saúde da Coluna"/>
  </r>
  <r>
    <s v="595803130"/>
    <s v="VALDSON PEREIRA DO CARMO"/>
    <s v="Ativo"/>
    <s v="AMIL Ind"/>
    <s v="SÃO PAULO"/>
    <s v="93048759"/>
    <s v="ANA PAULA SANTOS DO CARMO"/>
    <s v="796 - NEXT ABC BASICO 11"/>
    <x v="14"/>
    <s v="09/03/2026"/>
    <m/>
    <s v="595803130Saúde da Coluna"/>
  </r>
  <r>
    <s v="863651410"/>
    <s v="VALFEU RONEI DE SOUZA"/>
    <s v="Ativo"/>
    <s v="AMIL Ind"/>
    <s v="SÃO PAULO"/>
    <s v="69210897"/>
    <s v="VALFEU RONEI DE SOUZA"/>
    <s v="939 - REDE 600 NACIONAL MEDIAL IND"/>
    <x v="14"/>
    <s v="09/03/2026"/>
    <m/>
    <s v="863651410Saúde da Coluna"/>
  </r>
  <r>
    <s v="594029287"/>
    <s v="VERA LUCIA GOMES RIBEIRO"/>
    <s v="Ativo"/>
    <s v="AMIL Ind"/>
    <s v="SÃO PAULO"/>
    <s v="92915468"/>
    <s v="VERA LUCIA GOMES RIBEIRO"/>
    <s v="786 - NEXT GRS BASICO 22"/>
    <x v="14"/>
    <s v="09/03/2026"/>
    <m/>
    <s v="594029287Saúde da Coluna"/>
  </r>
  <r>
    <s v="089051725"/>
    <s v="VANESSA MILANELO DOS ANJOS DE CARVALHO"/>
    <s v="Ativo"/>
    <s v="AMIL PLANOS"/>
    <s v="SÃO PAULO"/>
    <s v="2159339000"/>
    <s v="LATAM AIRLINES BRASIL"/>
    <s v="879 - Amil S450 QP"/>
    <x v="14"/>
    <s v="09/03/2026"/>
    <m/>
    <s v="089051725Saúde da Coluna"/>
  </r>
  <r>
    <s v="088524857"/>
    <s v="THAIANE DE ARAUJO RIBEIRO GOES"/>
    <s v="Ativo"/>
    <s v="AMIL PLANOS"/>
    <s v="SÃO PAULO"/>
    <s v="120624000"/>
    <s v="BRF"/>
    <s v="698 - BLUE 400 PLUS NACIONAL"/>
    <x v="14"/>
    <s v="09/03/2026"/>
    <m/>
    <s v="088524857Saúde da Coluna"/>
  </r>
  <r>
    <s v="094522538"/>
    <s v="SANTIAGO MAZOLA KABESELE"/>
    <s v="Ativo"/>
    <s v="MEDIAL"/>
    <s v="SÃO PAULO"/>
    <s v="106513000"/>
    <s v="FERNANDO"/>
    <s v="459 - MEDIAL CLASS 30"/>
    <x v="14"/>
    <s v="09/03/2026"/>
    <m/>
    <s v="094522538Saúde da Coluna"/>
  </r>
  <r>
    <s v="072793730"/>
    <s v="SUZANA VIEIRA DOS SANTOS"/>
    <s v="Ativo"/>
    <s v="MEDIAL"/>
    <s v="SÃO PAULO"/>
    <s v="106513000"/>
    <s v="FERNANDO"/>
    <s v="459 - MEDIAL CLASS 30"/>
    <x v="14"/>
    <s v="09/03/2026"/>
    <m/>
    <s v="072793730Saúde da Coluna"/>
  </r>
  <r>
    <s v="076072742"/>
    <s v="SOPHIA LUCIA GUEIROS REINAUX"/>
    <s v="Ativo"/>
    <s v="AMIL"/>
    <s v="PERNAMBUCO"/>
    <s v="1083897000"/>
    <s v="FEDERAÇÃO NACIONAL DOS ARQUITETOS E URBANISTAS"/>
    <s v="728 - Amil 500 Nacional"/>
    <x v="14"/>
    <s v="09/03/2026"/>
    <m/>
    <s v="076072742Saúde da Coluna"/>
  </r>
  <r>
    <s v="083223693"/>
    <s v="BRUNA CRISTINA DE BARROS"/>
    <s v="Excluído"/>
    <s v="AMIL"/>
    <s v="RIO DE JANEIRO"/>
    <s v="1682605000"/>
    <s v="QUALICORP ADMINISTRADORA DE BENEFICIOS S"/>
    <s v="874 - Amil Fácil S60 QC RJ"/>
    <x v="14"/>
    <s v="09/02/2026"/>
    <m/>
    <s v="083223693Saúde da Coluna"/>
  </r>
  <r>
    <s v="092947143"/>
    <s v="ALEXANDRE ELOY DA HORA"/>
    <s v="Ativo"/>
    <s v="AMIL"/>
    <s v="RIO DE JANEIRO"/>
    <s v="2252140000"/>
    <s v="ASSOCIACAO BRASILEIRA DE BENEFICIOS AOS PROFISSIONAIS LIBERAIS"/>
    <s v="1061 - Bronze RJ"/>
    <x v="14"/>
    <s v="09/02/2026"/>
    <m/>
    <s v="092947143Saúde da Coluna"/>
  </r>
  <r>
    <s v="082576714"/>
    <s v="ALLINE BRITO DE ALMEIDA"/>
    <s v="Ativo"/>
    <s v="AMIL"/>
    <s v="RIO DE JANEIRO"/>
    <s v="1574555000"/>
    <s v="QUALICORP ADMINISTRADORA DE BENEFICIOS S"/>
    <s v="874 - Amil Fácil S60 QC RJ"/>
    <x v="14"/>
    <s v="09/02/2026"/>
    <m/>
    <s v="082576714Saúde da Coluna"/>
  </r>
  <r>
    <s v="088335982"/>
    <s v="ALMIR ALVES LOPES"/>
    <s v="Ativo"/>
    <s v="AMIL"/>
    <s v="RIO DE JANEIRO"/>
    <s v="2074795000"/>
    <s v="ALMIR ALVES LOPES MEI"/>
    <s v="1033 - Amil Fácil F120 QC RJ PJ"/>
    <x v="14"/>
    <s v="09/02/2026"/>
    <m/>
    <s v="088335982Saúde da Coluna"/>
  </r>
  <r>
    <s v="094409607"/>
    <s v="ALVER CHAMON FIGUEIREDO"/>
    <s v="Ativo"/>
    <s v="AMIL"/>
    <s v="RIO DE JANEIRO"/>
    <s v="2462625000"/>
    <s v="ALVER CHAMON FIGUEIREDO"/>
    <s v="1079 - Prata QP"/>
    <x v="14"/>
    <s v="09/02/2026"/>
    <m/>
    <s v="094409607Saúde da Coluna"/>
  </r>
  <r>
    <s v="085080211"/>
    <s v="CAIME RAMOS DE LIMA"/>
    <s v="Ativo"/>
    <s v="AMIL"/>
    <s v="RIO DE JANEIRO"/>
    <s v="1841651000"/>
    <s v="NA TRILHA CERTA RIO"/>
    <s v="1001 - Amil Fácil S75 QC RJ"/>
    <x v="14"/>
    <s v="09/02/2026"/>
    <m/>
    <s v="085080211Saúde da Coluna"/>
  </r>
  <r>
    <s v="979056993"/>
    <s v="ANTONIO FERREIRA DA SILVA"/>
    <s v="Ativo"/>
    <s v="AMIL"/>
    <s v="RIO DE JANEIRO"/>
    <s v="375948000"/>
    <s v="SELEFER COMERCIO E INDUSTRIA DE ARTEFATOS DE FERRO LTDA"/>
    <s v="723 - Amil 200 Gr. Municipios QC"/>
    <x v="14"/>
    <s v="09/02/2026"/>
    <m/>
    <s v="979056993Saúde da Coluna"/>
  </r>
  <r>
    <s v="089829386"/>
    <s v="ANA PAULA DE SOUZA BRAZ"/>
    <s v="Ativo"/>
    <s v="AMIL"/>
    <s v="RIO DE JANEIRO"/>
    <s v="2232939000"/>
    <s v="BRAZAP CONSULTORIAS E SERVICOS"/>
    <s v="1001 - Amil Fácil S75 QC RJ"/>
    <x v="14"/>
    <s v="09/02/2026"/>
    <m/>
    <s v="089829386Saúde da Coluna"/>
  </r>
  <r>
    <s v="094214123"/>
    <s v="ANTHONIO VICTOR GABRIEL ALVES CASSANO DO VALE MELO"/>
    <s v="Ativo"/>
    <s v="AMIL"/>
    <s v="RIO DE JANEIRO"/>
    <s v="2437711000"/>
    <s v="CARIOQUINHA AVES E OVOS LTDA"/>
    <s v="1068 - Bronze RJ Mais"/>
    <x v="14"/>
    <s v="09/02/2026"/>
    <m/>
    <s v="094214123Saúde da Coluna"/>
  </r>
  <r>
    <s v="094337911"/>
    <s v="ANTONIA COSTA FONSECA"/>
    <s v="Ativo"/>
    <s v="AMIL"/>
    <s v="RIO DE JANEIRO"/>
    <s v="2264612000"/>
    <s v="ASSOCIACAO BRASILEIRA DE BENEFICIOS AOS PROFISSIONAIS LIBERAIS"/>
    <s v="1061 - Bronze RJ"/>
    <x v="14"/>
    <s v="09/02/2026"/>
    <m/>
    <s v="094337911Saúde da Coluna"/>
  </r>
  <r>
    <s v="093135137"/>
    <s v="ANTONIO DE OLIVIERA RUVENAL"/>
    <s v="Ativo"/>
    <s v="AMIL"/>
    <s v="RIO DE JANEIRO"/>
    <s v="2283695000"/>
    <s v="VALOR SAUDE CORRETORA DE"/>
    <s v="1061 - Bronze RJ"/>
    <x v="14"/>
    <s v="09/02/2026"/>
    <m/>
    <s v="093135137Saúde da Coluna"/>
  </r>
  <r>
    <s v="078667967"/>
    <s v="ANTONIO FERNANDO LEITE DE SOUZA"/>
    <s v="Excluído"/>
    <s v="AMIL"/>
    <s v="RIO DE JANEIRO"/>
    <s v="1472092000"/>
    <s v="RIO LAB PHASED ENSAIOS DE MATERIAIS LTDA"/>
    <s v="883 - Amil S380 QC"/>
    <x v="14"/>
    <s v="09/02/2026"/>
    <m/>
    <s v="078667967Saúde da Coluna"/>
  </r>
  <r>
    <s v="078857985"/>
    <s v="ARMANDO DE MATOS FERREIRA"/>
    <s v="Ativo"/>
    <s v="AMIL"/>
    <s v="RIO DE JANEIRO"/>
    <s v="1484395000"/>
    <s v="AA2 FERREIRA SERV DE ESCRITORIO"/>
    <s v="874 - Amil Fácil S60 QC RJ"/>
    <x v="14"/>
    <s v="09/02/2026"/>
    <m/>
    <s v="078857985Saúde da Coluna"/>
  </r>
  <r>
    <s v="079449973"/>
    <s v="ARNALDO ARAUJO AZZAM"/>
    <s v="Ativo"/>
    <s v="AMIL"/>
    <s v="RIO DE JANEIRO"/>
    <s v="1529779000"/>
    <s v="ARNALDO ARAUJO AZZAM"/>
    <s v="728 - Amil 500 Nacional"/>
    <x v="14"/>
    <s v="09/02/2026"/>
    <m/>
    <s v="079449973Saúde da Coluna"/>
  </r>
  <r>
    <s v="086543615"/>
    <s v="ATILA MAIA VEDOVI"/>
    <s v="Ativo"/>
    <s v="AMIL"/>
    <s v="RIO DE JANEIRO"/>
    <s v="1695075000"/>
    <s v="SUPERVIA CONCESSIONARIA DE TRANSPORTE FERROVIARIO S/A"/>
    <s v="853 - Amil E86 QC RJ"/>
    <x v="14"/>
    <s v="09/02/2026"/>
    <m/>
    <s v="086543615Saúde da Coluna"/>
  </r>
  <r>
    <s v="088891198"/>
    <s v="BRENNO FERREIRA RODRIGUES"/>
    <s v="Ativo"/>
    <s v="AMIL"/>
    <s v="RIO DE JANEIRO"/>
    <s v="1843366000"/>
    <s v="VASCO DA GAMA SOCIEDADE ANONIMA DO FUTEBOL"/>
    <s v="883 - Amil S380 QC"/>
    <x v="14"/>
    <s v="09/02/2026"/>
    <m/>
    <s v="088891198Saúde da Coluna"/>
  </r>
  <r>
    <s v="082948817"/>
    <s v="BRUNO FONSECA DE AZEVEDO"/>
    <s v="Ativo"/>
    <s v="AMIL"/>
    <s v="RIO DE JANEIRO"/>
    <s v="1682605000"/>
    <s v="QUALICORP ADMINISTRADORA DE BENEFICIOS S"/>
    <s v="874 - Amil Fácil S60 QC RJ"/>
    <x v="14"/>
    <s v="09/02/2026"/>
    <m/>
    <s v="082948817Saúde da Coluna"/>
  </r>
  <r>
    <s v="079439131"/>
    <s v="CARIN LOYOLA TEODORO"/>
    <s v="Ativo"/>
    <s v="AMIL"/>
    <s v="RIO DE JANEIRO"/>
    <s v="1529071000"/>
    <s v="REGINA LOYOLA"/>
    <s v="874 - Amil Fácil S60 QC RJ"/>
    <x v="14"/>
    <s v="09/02/2026"/>
    <m/>
    <s v="079439131Saúde da Coluna"/>
  </r>
  <r>
    <s v="087019471"/>
    <s v="ALEX BRASIL FILGUEIRA DE MENEZES"/>
    <s v="Ativo"/>
    <s v="AMIL"/>
    <s v="RIO DE JANEIRO"/>
    <s v="1985870000"/>
    <s v="MARGUI"/>
    <s v="1001 - Amil Fácil S75 QC RJ"/>
    <x v="14"/>
    <s v="09/02/2026"/>
    <m/>
    <s v="087019471Saúde da Coluna"/>
  </r>
  <r>
    <s v="095006023"/>
    <s v="AMANDA DE ARAUJO COSTA"/>
    <s v="Ativo"/>
    <s v="AMIL"/>
    <s v="RIO DE JANEIRO"/>
    <s v="2395011000"/>
    <s v="ASSOCIACAO DOS PROFISSIONAIS LIBERAIS"/>
    <s v="1068 - Bronze RJ Mais"/>
    <x v="14"/>
    <s v="09/02/2026"/>
    <m/>
    <s v="095006023Saúde da Coluna"/>
  </r>
  <r>
    <s v="081199178"/>
    <s v="ANA MARIA ROXANA BUTRON MUNOZ"/>
    <s v="Ativo"/>
    <s v="AMIL"/>
    <s v="RIO DE JANEIRO"/>
    <s v="1591975000"/>
    <s v="ACESSA PONTO COMERCIO E SERVICOS DE RELOGIOS LTDA"/>
    <s v="874 - Amil Fácil S60 QC RJ"/>
    <x v="14"/>
    <s v="09/02/2026"/>
    <m/>
    <s v="081199178Saúde da Coluna"/>
  </r>
  <r>
    <s v="087861117"/>
    <s v="ANA PAULA DE FARIA"/>
    <s v="Ativo"/>
    <s v="AMIL"/>
    <s v="RIO DE JANEIRO"/>
    <s v="2046510000"/>
    <s v="LNY 2005"/>
    <s v="1001 - Amil Fácil S75 QC RJ"/>
    <x v="14"/>
    <s v="09/02/2026"/>
    <m/>
    <s v="087861117Saúde da Coluna"/>
  </r>
  <r>
    <s v="085688357"/>
    <s v="ANA PAULA SANTOS DE NEGREIROS BARRETO"/>
    <s v="Suspenso"/>
    <s v="AMIL"/>
    <s v="RIO DE JANEIRO"/>
    <s v="1884235000"/>
    <s v="OFFLEI SOUNDS"/>
    <s v="874 - Amil Fácil S60 QC RJ"/>
    <x v="14"/>
    <s v="09/02/2026"/>
    <m/>
    <s v="085688357Saúde da Coluna"/>
  </r>
  <r>
    <s v="087554199"/>
    <s v="ANA PAULA SILVA DE LIMA"/>
    <s v="Ativo"/>
    <s v="AMIL"/>
    <s v="RIO DE JANEIRO"/>
    <s v="2025918000"/>
    <s v="LIGHT SESA"/>
    <s v="1000 - Amil S580 QP"/>
    <x v="14"/>
    <s v="09/02/2026"/>
    <m/>
    <s v="087554199Saúde da Coluna"/>
  </r>
  <r>
    <s v="094082413"/>
    <s v="ANA PAULA TRINDADE DA SILVA"/>
    <s v="Ativo"/>
    <s v="AMIL"/>
    <s v="RIO DE JANEIRO"/>
    <s v="2080596000"/>
    <s v="IBRIS CONSULTORIA E GESTAO EMPRESARIAL"/>
    <s v="1001 - Amil Fácil S75 QC RJ"/>
    <x v="14"/>
    <s v="09/02/2026"/>
    <m/>
    <s v="094082413Saúde da Coluna"/>
  </r>
  <r>
    <s v="087551902"/>
    <s v="ANTONIO LUIZ PELLEGRINO"/>
    <s v="Ativo"/>
    <s v="AMIL"/>
    <s v="RIO DE JANEIRO"/>
    <s v="2025918000"/>
    <s v="LIGHT SESA"/>
    <s v="883 - Amil S380 QC"/>
    <x v="14"/>
    <s v="09/02/2026"/>
    <m/>
    <s v="087551902Saúde da Coluna"/>
  </r>
  <r>
    <s v="094301995"/>
    <s v="ARLEM SANDRO MOREIRA GOMES"/>
    <s v="Excluído"/>
    <s v="AMIL"/>
    <s v="RIO DE JANEIRO"/>
    <s v="1896109000"/>
    <s v="RIO QUALITY COMERCIO DE ALIMENTOS S A"/>
    <s v="1001 - Amil Fácil S75 QC RJ"/>
    <x v="14"/>
    <s v="09/02/2026"/>
    <m/>
    <s v="094301995Saúde da Coluna"/>
  </r>
  <r>
    <s v="087552631"/>
    <s v="ARTHUR VAGNER FREITAS DE CASTRO"/>
    <s v="Ativo"/>
    <s v="AMIL"/>
    <s v="RIO DE JANEIRO"/>
    <s v="2025918000"/>
    <s v="LIGHT SESA"/>
    <s v="883 - Amil S380 QC"/>
    <x v="14"/>
    <s v="09/02/2026"/>
    <m/>
    <s v="087552631Saúde da Coluna"/>
  </r>
  <r>
    <s v="093586307"/>
    <s v="BRENDA KEWVY AREA MARTINS LOPES"/>
    <s v="Ativo"/>
    <s v="AMIL"/>
    <s v="RIO DE JANEIRO"/>
    <s v="2369772000"/>
    <s v="BRENDA KEWVY AREA MARTINS LOPES"/>
    <s v="1061 - Bronze RJ"/>
    <x v="14"/>
    <s v="09/02/2026"/>
    <m/>
    <s v="093586307Saúde da Coluna"/>
  </r>
  <r>
    <s v="092783330"/>
    <s v="BRUNO ALVES DO NASCIMENTO"/>
    <s v="Ativo"/>
    <s v="AMIL"/>
    <s v="RIO DE JANEIRO"/>
    <s v="2242855000"/>
    <s v="ASSOCIACAO BRASILEIRA DE BENEFICIOS AOS PROFISSIONAIS LIBERAIS"/>
    <s v="1061 - Bronze RJ"/>
    <x v="14"/>
    <s v="09/02/2026"/>
    <m/>
    <s v="092783330Saúde da Coluna"/>
  </r>
  <r>
    <s v="082645557"/>
    <s v="CAMILA GALVAO DOS REIS"/>
    <s v="Ativo"/>
    <s v="AMIL"/>
    <s v="RIO DE JANEIRO"/>
    <s v="154101007"/>
    <s v="ASSER CEFET"/>
    <s v="1 - OPCOES (NACIONAL)"/>
    <x v="14"/>
    <s v="09/02/2026"/>
    <m/>
    <s v="082645557Saúde da Coluna"/>
  </r>
  <r>
    <s v="092822862"/>
    <s v="ALINE FERREIRA SARAIVA"/>
    <s v="Ativo"/>
    <s v="AMIL"/>
    <s v="RIO DE JANEIRO"/>
    <s v="2264446000"/>
    <s v="ANTONILDES FERREIRA SARAIVA 78344123704"/>
    <s v="1068 - Bronze RJ Mais"/>
    <x v="14"/>
    <s v="09/02/2026"/>
    <m/>
    <s v="092822862Saúde da Coluna"/>
  </r>
  <r>
    <s v="977008444"/>
    <s v="ALEXANDRA LINS"/>
    <s v="Ativo"/>
    <s v="AMIL"/>
    <s v="RIO DE JANEIRO"/>
    <s v="092539005"/>
    <s v="REAL DE EDEN SUPERMARKET"/>
    <s v="724 - Amil 200 Gr. Municipios QP"/>
    <x v="14"/>
    <s v="09/02/2026"/>
    <m/>
    <s v="977008444Saúde da Coluna"/>
  </r>
  <r>
    <s v="089475867"/>
    <s v="ALINE GARCIA GALVAO"/>
    <s v="Ativo"/>
    <s v="AMIL"/>
    <s v="RIO DE JANEIRO"/>
    <s v="2167960000"/>
    <s v="ASSOCIACAO BRASILEIRA DE BENEFICIOS AOS PROFISSIONAIS LIBERAIS"/>
    <s v="1056 - Adesão Bronze RJ"/>
    <x v="14"/>
    <s v="09/02/2026"/>
    <m/>
    <s v="089475867Saúde da Coluna"/>
  </r>
  <r>
    <s v="082643714"/>
    <s v="ANA LUIZA SILVA DE SOUZA DE SA"/>
    <s v="Ativo"/>
    <s v="AMIL"/>
    <s v="RIO DE JANEIRO"/>
    <s v="1700765000"/>
    <s v="JONES GOUMERT"/>
    <s v="874 - Amil Fácil S60 QC RJ"/>
    <x v="14"/>
    <s v="09/02/2026"/>
    <m/>
    <s v="082643714Saúde da Coluna"/>
  </r>
  <r>
    <s v="092986908"/>
    <s v="ANA CAROLINA SALLES DE MIRANDA QUEIROZ"/>
    <s v="Ativo"/>
    <s v="AMIL"/>
    <s v="RIO DE JANEIRO"/>
    <s v="2242865000"/>
    <s v="ASSOCIACAO BRASILEIRA DE BENEFICIOS AOS PROFISSIONAIS LIBERAIS"/>
    <s v="1090 - Adesão Prata RJ QC"/>
    <x v="14"/>
    <s v="09/02/2026"/>
    <m/>
    <s v="092986908Saúde da Coluna"/>
  </r>
  <r>
    <s v="082596135"/>
    <s v="ANDRE LUIS DA SILVA"/>
    <s v="Ativo"/>
    <s v="AMIL"/>
    <s v="RIO DE JANEIRO"/>
    <s v="1695075000"/>
    <s v="SUPERVIA CONCESSIONARIA DE TRANSPORTE FERROVIARIO S/A"/>
    <s v="878 - Amil S450 QC"/>
    <x v="14"/>
    <s v="09/02/2026"/>
    <m/>
    <s v="082596135Saúde da Coluna"/>
  </r>
  <r>
    <s v="084122215"/>
    <s v="ANDREA AZIM WELSING"/>
    <s v="Ativo"/>
    <s v="AMIL"/>
    <s v="RIO DE JANEIRO"/>
    <s v="1785149000"/>
    <s v="INSTITUTO ARTUR GOMES"/>
    <s v="880 - Amil S750 QP"/>
    <x v="14"/>
    <s v="09/02/2026"/>
    <m/>
    <s v="084122215Saúde da Coluna"/>
  </r>
  <r>
    <s v="078798388"/>
    <s v="ANDREA PEREIRA DE ABREU SILVA"/>
    <s v="Excluído"/>
    <s v="AMIL"/>
    <s v="RIO DE JANEIRO"/>
    <s v="1481030000"/>
    <s v="JANPEL PAPELARIA"/>
    <s v="874 - Amil Fácil S60 QC RJ"/>
    <x v="14"/>
    <s v="09/02/2026"/>
    <m/>
    <s v="078798388Saúde da Coluna"/>
  </r>
  <r>
    <s v="086620061"/>
    <s v="ANA MARIA ANDRADE FERNANDES"/>
    <s v="Ativo"/>
    <s v="AMIL"/>
    <s v="RIO DE JANEIRO"/>
    <s v="1955592000"/>
    <s v="SMOKING DREAMS"/>
    <s v="880 - Amil S750 QP"/>
    <x v="14"/>
    <s v="09/02/2026"/>
    <m/>
    <s v="086620061Saúde da Coluna"/>
  </r>
  <r>
    <s v="083200194"/>
    <s v="ANA LUCIA DE SOUZA VALENTE"/>
    <s v="Ativo"/>
    <s v="AMIL"/>
    <s v="RIO DE JANEIRO"/>
    <s v="1735923000"/>
    <s v="IRMÃOS GONÇALVES"/>
    <s v="874 - Amil Fácil S60 QC RJ"/>
    <x v="14"/>
    <s v="09/02/2026"/>
    <m/>
    <s v="083200194Saúde da Coluna"/>
  </r>
  <r>
    <s v="092584489"/>
    <s v="ANA PAULA VILLAS BOAS RODRIGUES PEIXOTO"/>
    <s v="Ativo"/>
    <s v="AMIL"/>
    <s v="RIO DE JANEIRO"/>
    <s v="2247281000"/>
    <s v="COLEGIO SAGRADO CORACAO DE MARIA"/>
    <s v="879 - Amil S450 QP"/>
    <x v="14"/>
    <s v="09/02/2026"/>
    <m/>
    <s v="092584489Saúde da Coluna"/>
  </r>
  <r>
    <s v="092662883"/>
    <s v="ANDREY CESAR DE LUCENA DE BARROS"/>
    <s v="Excluído"/>
    <s v="AMIL"/>
    <s v="RIO DE JANEIRO"/>
    <s v="2245225000"/>
    <s v="ASSOCIACAO BRASILEIRA DE BENEFICIOS AOS PROFISSIONAIS LIBERAIS"/>
    <s v="1061 - Bronze RJ"/>
    <x v="14"/>
    <s v="09/02/2026"/>
    <m/>
    <s v="092662883Saúde da Coluna"/>
  </r>
  <r>
    <s v="087926383"/>
    <s v="ANILTON APARECIDO ALVES"/>
    <s v="Ativo"/>
    <s v="AMIL"/>
    <s v="RIO DE JANEIRO"/>
    <s v="2051966000"/>
    <s v="DOCK BRASIL ENGENHARIA E SERVICOS S/A"/>
    <s v="1001 - Amil Fácil S75 QC RJ"/>
    <x v="14"/>
    <s v="09/02/2026"/>
    <m/>
    <s v="087926383Saúde da Coluna"/>
  </r>
  <r>
    <s v="085904678"/>
    <s v="ANTONIO AUGUSTO DE CARVALHO JUNIOR"/>
    <s v="Ativo"/>
    <s v="AMIL"/>
    <s v="RIO DE JANEIRO"/>
    <s v="1866580000"/>
    <s v="FIMAQ ONSITE"/>
    <s v="1001 - Amil Fácil S75 QC RJ"/>
    <x v="14"/>
    <s v="09/02/2026"/>
    <m/>
    <s v="085904678Saúde da Coluna"/>
  </r>
  <r>
    <s v="081917258"/>
    <s v="ALTAMIRO MESQUITA FILHO"/>
    <s v="Ativo"/>
    <s v="AMIL"/>
    <s v="RIO DE JANEIRO"/>
    <s v="1647703000"/>
    <s v="ALTAMIRO MESQUITA FILHO"/>
    <s v="874 - Amil Fácil S60 QC RJ"/>
    <x v="14"/>
    <s v="09/02/2026"/>
    <m/>
    <s v="081917258Saúde da Coluna"/>
  </r>
  <r>
    <s v="092947145"/>
    <s v="ANA CRISTINA FRANCA MONTEIRO"/>
    <s v="Ativo"/>
    <s v="AMIL"/>
    <s v="RIO DE JANEIRO"/>
    <s v="2252140000"/>
    <s v="ASSOCIACAO BRASILEIRA DE BENEFICIOS AOS PROFISSIONAIS LIBERAIS"/>
    <s v="1061 - Bronze RJ"/>
    <x v="14"/>
    <s v="09/02/2026"/>
    <m/>
    <s v="092947145Saúde da Coluna"/>
  </r>
  <r>
    <s v="095032280"/>
    <s v="ANDERSON PEREIRA DE SANTANA"/>
    <s v="Ativo"/>
    <s v="AMIL"/>
    <s v="RIO DE JANEIRO"/>
    <s v="2534038000"/>
    <s v="ANDERSON PEREIRA DE SANTANA"/>
    <s v="1061 - Bronze RJ"/>
    <x v="14"/>
    <s v="09/02/2026"/>
    <m/>
    <s v="095032280Saúde da Coluna"/>
  </r>
  <r>
    <s v="083631704"/>
    <s v="ANDRE LIMA DE ANDRADE"/>
    <s v="Ativo"/>
    <s v="AMIL"/>
    <s v="RIO DE JANEIRO"/>
    <s v="1760766000"/>
    <s v="LIMA E CASTRO REFEICOES"/>
    <s v="874 - Amil Fácil S60 QC RJ"/>
    <x v="14"/>
    <s v="09/02/2026"/>
    <s v="08/06/2026"/>
    <s v="083631704Saúde da Coluna"/>
  </r>
  <r>
    <s v="093065637"/>
    <s v="ANDRE LUIS DOS SANTOS FARIA"/>
    <s v="Excluído"/>
    <s v="AMIL"/>
    <s v="RIO DE JANEIRO"/>
    <s v="2274130000"/>
    <s v="ASSOCIAÇÃO NACIONAL DOS PROFISSIONAIS LIBERAIS"/>
    <s v="1047 - Amil FT"/>
    <x v="14"/>
    <s v="09/02/2026"/>
    <m/>
    <s v="093065637Saúde da Coluna"/>
  </r>
  <r>
    <s v="093154261"/>
    <s v="ANDREIA COSTA DO NASCIMENTO"/>
    <s v="Ativo"/>
    <s v="AMIL"/>
    <s v="RIO DE JANEIRO"/>
    <s v="2276715003"/>
    <s v="WINDSOR COPA HOTEL"/>
    <s v="1106 - Amil E75 Windsor QC RJ"/>
    <x v="14"/>
    <s v="09/02/2026"/>
    <m/>
    <s v="093154261Saúde da Coluna"/>
  </r>
  <r>
    <s v="092958800"/>
    <s v="ANNE EVELYN BITTENCOURT VITORIA"/>
    <s v="Ativo"/>
    <s v="AMIL"/>
    <s v="RIO DE JANEIRO"/>
    <s v="2275062000"/>
    <s v="CLINICAS INTELIGENTES REGIONAL RIO DE JANEIRO PARTICIPACOES LTDA"/>
    <s v="884 - Amil S380 QP"/>
    <x v="14"/>
    <s v="09/02/2026"/>
    <m/>
    <s v="092958800Saúde da Coluna"/>
  </r>
  <r>
    <s v="881326038"/>
    <s v="ANTONIO FERNANDES FILHO"/>
    <s v="Ativo"/>
    <s v="AMIL"/>
    <s v="RIO DE JANEIRO"/>
    <s v="1769901000"/>
    <s v="TRIBUNAL DE JUSTICA TJ"/>
    <s v="420 - AMIL BLUE IV"/>
    <x v="14"/>
    <s v="09/02/2026"/>
    <s v="30/05/2026"/>
    <s v="881326038Saúde da Coluna"/>
  </r>
  <r>
    <s v="086260651"/>
    <s v="ALBANI MENEZES DA SILVA"/>
    <s v="Ativo"/>
    <s v="AMIL"/>
    <s v="RIO DE JANEIRO"/>
    <s v="1927228000"/>
    <s v="LUCIENE MENEZES DA SILVA LIMA 02208714776"/>
    <s v="874 - Amil Fácil S60 QC RJ"/>
    <x v="14"/>
    <s v="09/02/2026"/>
    <m/>
    <s v="086260651Saúde da Coluna"/>
  </r>
  <r>
    <s v="082211291"/>
    <s v="ALBERTO CARLOS DA COSTA SAMPAIO"/>
    <s v="Ativo"/>
    <s v="AMIL"/>
    <s v="RIO DE JANEIRO"/>
    <s v="1669411000"/>
    <s v="MAGAZINE TEM TEM DO PARAISO LTDA"/>
    <s v="874 - Amil Fácil S60 QC RJ"/>
    <x v="14"/>
    <s v="09/02/2026"/>
    <m/>
    <s v="082211291Saúde da Coluna"/>
  </r>
  <r>
    <s v="094061040"/>
    <s v="ALESSANDRA MURILO BATISTA"/>
    <s v="Ativo"/>
    <s v="AMIL"/>
    <s v="RIO DE JANEIRO"/>
    <s v="2264612000"/>
    <s v="ASSOCIACAO BRASILEIRA DE BENEFICIOS AOS PROFISSIONAIS LIBERAIS"/>
    <s v="1061 - Bronze RJ"/>
    <x v="14"/>
    <s v="09/02/2026"/>
    <m/>
    <s v="094061040Saúde da Coluna"/>
  </r>
  <r>
    <s v="093670923"/>
    <s v="ALESSANDRA VIEIRA ROSA"/>
    <s v="Ativo"/>
    <s v="AMIL"/>
    <s v="RIO DE JANEIRO"/>
    <s v="2264612000"/>
    <s v="ASSOCIACAO BRASILEIRA DE BENEFICIOS AOS PROFISSIONAIS LIBERAIS"/>
    <s v="1061 - Bronze RJ"/>
    <x v="14"/>
    <s v="09/02/2026"/>
    <m/>
    <s v="093670923Saúde da Coluna"/>
  </r>
  <r>
    <s v="093156354"/>
    <s v="ANTONIO MENDES DE ARAUJO"/>
    <s v="Ativo"/>
    <s v="AMIL"/>
    <s v="RIO DE JANEIRO"/>
    <s v="2276715013"/>
    <s v="WINDSOR COPA HOTEL"/>
    <s v="1106 - Amil E75 Windsor QC RJ"/>
    <x v="14"/>
    <s v="09/02/2026"/>
    <m/>
    <s v="093156354Saúde da Coluna"/>
  </r>
  <r>
    <s v="088931642"/>
    <s v="ALUANAN ARAUJO ANDRADE WU"/>
    <s v="Ativo"/>
    <s v="AMIL"/>
    <s v="RIO DE JANEIRO"/>
    <s v="2154259000"/>
    <s v="FUNDACAO COORDENACAO DE PROJETOS PESQUISAS E ESTUDOS TECNOLOGICOS COPP"/>
    <s v="883 - Amil S380 QC"/>
    <x v="14"/>
    <s v="09/02/2026"/>
    <m/>
    <s v="088931642Saúde da Coluna"/>
  </r>
  <r>
    <s v="084374547"/>
    <s v="ANA BEATRIZ MARIA DA SILVA"/>
    <s v="Ativo"/>
    <s v="AMIL"/>
    <s v="RIO DE JANEIRO"/>
    <s v="1797611000"/>
    <s v="ANA BEATRIZ MARIA DA SILVA"/>
    <s v="874 - Amil Fácil S60 QC RJ"/>
    <x v="14"/>
    <s v="09/02/2026"/>
    <m/>
    <s v="084374547Saúde da Coluna"/>
  </r>
  <r>
    <s v="083260261"/>
    <s v="ARTHUR SUDERIO DOS SANTOS"/>
    <s v="Ativo"/>
    <s v="AMIL"/>
    <s v="RIO DE JANEIRO"/>
    <s v="1739989000"/>
    <s v="ANTONIA MARIA"/>
    <s v="883 - Amil S380 QC"/>
    <x v="14"/>
    <s v="09/02/2026"/>
    <m/>
    <s v="083260261Saúde da Coluna"/>
  </r>
  <r>
    <s v="087593721"/>
    <s v="ANA BEATRIZ LINHARES DOS SANTOS"/>
    <s v="Ativo"/>
    <s v="AMIL"/>
    <s v="RIO DE JANEIRO"/>
    <s v="1575031000"/>
    <s v="CONDOMINIO DO EDIFICIO BONNARD"/>
    <s v="878 - Amil S450 QC"/>
    <x v="14"/>
    <s v="09/02/2026"/>
    <m/>
    <s v="087593721Saúde da Coluna"/>
  </r>
  <r>
    <s v="082776365"/>
    <s v="ANA CLAUDIA SILVA DA COSTA"/>
    <s v="Ativo"/>
    <s v="AMIL"/>
    <s v="RIO DE JANEIRO"/>
    <s v="1709839000"/>
    <s v="PROPULSERVICE"/>
    <s v="876 - Amil Fácil S80 QC SP RJ DF PR PE"/>
    <x v="14"/>
    <s v="09/02/2026"/>
    <m/>
    <s v="082776365Saúde da Coluna"/>
  </r>
  <r>
    <s v="095264799"/>
    <s v="ANA CRISTINA DA CUNHA BARCELLOS"/>
    <s v="Ativo"/>
    <s v="AMIL"/>
    <s v="RIO DE JANEIRO"/>
    <s v="2556066000"/>
    <s v="LF CONEXOES"/>
    <s v="1068 - Bronze RJ Mais"/>
    <x v="14"/>
    <s v="09/02/2026"/>
    <m/>
    <s v="095264799Saúde da Coluna"/>
  </r>
  <r>
    <s v="083266798"/>
    <s v="CAMILA COSTA DA SILVA"/>
    <s v="Ativo"/>
    <s v="AMIL"/>
    <s v="RIO DE JANEIRO"/>
    <s v="1740237000"/>
    <s v="ADMINISTRADORA DE BENS ANIROSE MALAMUD LTDA"/>
    <s v="876 - Amil Fácil S80 QC SP RJ DF PR PE"/>
    <x v="14"/>
    <s v="09/02/2026"/>
    <m/>
    <s v="083266798Saúde da Coluna"/>
  </r>
  <r>
    <s v="094280839"/>
    <s v="CAMILA GARCIA GUERRA"/>
    <s v="Excluído"/>
    <s v="AMIL"/>
    <s v="RIO DE JANEIRO"/>
    <s v="2447575000"/>
    <s v="SF SERVICOS TECNICOS LTDA"/>
    <s v="1074 - Ouro QP"/>
    <x v="14"/>
    <s v="09/02/2026"/>
    <m/>
    <s v="094280839Saúde da Coluna"/>
  </r>
  <r>
    <s v="093908348"/>
    <s v="CARLA CHAIA DE MIRANDA"/>
    <s v="Ativo"/>
    <s v="AMIL"/>
    <s v="RIO DE JANEIRO"/>
    <s v="2265676000"/>
    <s v="ASSOCIACAO BRASILEIRA DE BENEFICIOS AOS PROFISSIONAIS LIBERAIS"/>
    <s v="1099 - Adesão Ouro QP SP RJ DF PR MG"/>
    <x v="14"/>
    <s v="09/02/2026"/>
    <m/>
    <s v="093908348Saúde da Coluna"/>
  </r>
  <r>
    <s v="094209828"/>
    <s v="ALEXIA GUIMARAES DA SILVA"/>
    <s v="Ativo"/>
    <s v="AMIL"/>
    <s v="RIO DE JANEIRO"/>
    <s v="2025918000"/>
    <s v="LIGHT SESA"/>
    <s v="883 - Amil S380 QC"/>
    <x v="14"/>
    <s v="09/02/2026"/>
    <m/>
    <s v="094209828Saúde da Coluna"/>
  </r>
  <r>
    <s v="083044988"/>
    <s v="AMANDA DE CARVALHO ROSAS"/>
    <s v="Excluído"/>
    <s v="AMIL"/>
    <s v="RIO DE JANEIRO"/>
    <s v="1727175000"/>
    <s v="ESPACO GAFIEIRA LTDA"/>
    <s v="874 - Amil Fácil S60 QC RJ"/>
    <x v="14"/>
    <s v="09/02/2026"/>
    <s v="28/05/2026"/>
    <s v="083044988Saúde da Coluna"/>
  </r>
  <r>
    <s v="083809113"/>
    <s v="AMANDA OLIVEIRA DE PAULA"/>
    <s v="Ativo"/>
    <s v="AMIL"/>
    <s v="RIO DE JANEIRO"/>
    <s v="1769392000"/>
    <s v="MMDEMBY COMUNICACAO LTDA"/>
    <s v="883 - Amil S380 QC"/>
    <x v="14"/>
    <s v="09/02/2026"/>
    <m/>
    <s v="083809113Saúde da Coluna"/>
  </r>
  <r>
    <s v="087560330"/>
    <s v="ANDREA VALADARES EVANGELISTA"/>
    <s v="Ativo"/>
    <s v="AMIL"/>
    <s v="RIO DE JANEIRO"/>
    <s v="2025918000"/>
    <s v="LIGHT SESA"/>
    <s v="883 - Amil S380 QC"/>
    <x v="14"/>
    <s v="09/02/2026"/>
    <m/>
    <s v="087560330Saúde da Coluna"/>
  </r>
  <r>
    <s v="094148449"/>
    <s v="ANGELICA AVELINO DIAS"/>
    <s v="Ativo"/>
    <s v="AMIL"/>
    <s v="RIO DE JANEIRO"/>
    <s v="2427609000"/>
    <s v="REFRAMAX ENGENHARIA LTDA"/>
    <s v="1068 - Bronze RJ Mais"/>
    <x v="14"/>
    <s v="09/02/2026"/>
    <m/>
    <s v="094148449Saúde da Coluna"/>
  </r>
  <r>
    <s v="089410065"/>
    <s v="ANGELICA BATISTA AZEVEDO DA SILVA"/>
    <s v="Ativo"/>
    <s v="AMIL"/>
    <s v="RIO DE JANEIRO"/>
    <s v="2164784000"/>
    <s v="ASSOCIACAO BRASILEIRA DE BENEFICIOS AOS PROFISSIONAIS LIBERAIS"/>
    <s v="1056 - Adesão Bronze RJ"/>
    <x v="14"/>
    <s v="09/02/2026"/>
    <m/>
    <s v="089410065Saúde da Coluna"/>
  </r>
  <r>
    <s v="092673066"/>
    <s v="ANGELICA DE MELLO COSTA"/>
    <s v="Ativo"/>
    <s v="AMIL"/>
    <s v="RIO DE JANEIRO"/>
    <s v="2250209000"/>
    <s v="PONTELAND DISTRIBUICAO SA"/>
    <s v="883 - Amil S380 QC"/>
    <x v="14"/>
    <s v="09/02/2026"/>
    <m/>
    <s v="092673066Saúde da Coluna"/>
  </r>
  <r>
    <s v="085632049"/>
    <s v="ANGELICA FEITOZA MARINHO"/>
    <s v="Ativo"/>
    <s v="AMIL"/>
    <s v="RIO DE JANEIRO"/>
    <s v="1879208000"/>
    <s v="MINI ME"/>
    <s v="883 - Amil S380 QC"/>
    <x v="14"/>
    <s v="09/02/2026"/>
    <m/>
    <s v="085632049Saúde da Coluna"/>
  </r>
  <r>
    <s v="085110906"/>
    <s v="ANGELICA SOARES"/>
    <s v="Ativo"/>
    <s v="AMIL"/>
    <s v="RIO DE JANEIRO"/>
    <s v="1056775001"/>
    <s v="LANKHORST"/>
    <s v="726 - Amil 400 Nacional QC"/>
    <x v="14"/>
    <s v="09/02/2026"/>
    <m/>
    <s v="085110906Saúde da Coluna"/>
  </r>
  <r>
    <s v="093156444"/>
    <s v="ANILOEL MARTINS COSTA FILHO"/>
    <s v="Ativo"/>
    <s v="AMIL"/>
    <s v="RIO DE JANEIRO"/>
    <s v="2276715013"/>
    <s v="WINDSOR COPA HOTEL"/>
    <s v="1106 - Amil E75 Windsor QC RJ"/>
    <x v="14"/>
    <s v="09/02/2026"/>
    <m/>
    <s v="093156444Saúde da Coluna"/>
  </r>
  <r>
    <s v="089977760"/>
    <s v="ANNA CLARA RODRIGUES LEITE"/>
    <s v="Ativo"/>
    <s v="AMIL"/>
    <s v="RIO DE JANEIRO"/>
    <s v="2244708000"/>
    <s v="ROBERTA MELO LEITE"/>
    <s v="883 - Amil S380 QC"/>
    <x v="14"/>
    <s v="09/02/2026"/>
    <m/>
    <s v="089977760Saúde da Coluna"/>
  </r>
  <r>
    <s v="093421027"/>
    <s v="ANSELMO DA SILVA JUNIOR"/>
    <s v="Excluído"/>
    <s v="AMIL"/>
    <s v="RIO DE JANEIRO"/>
    <s v="2350708000"/>
    <s v="VESUVIUS REFRATARIOS LTDA"/>
    <s v="883 - Amil S380 QC"/>
    <x v="14"/>
    <s v="09/02/2026"/>
    <s v="30/05/2026"/>
    <s v="093421027Saúde da Coluna"/>
  </r>
  <r>
    <s v="085541786"/>
    <s v="ANTONIA MARCILENE MARTINS DE SOUSA"/>
    <s v="Ativo"/>
    <s v="AMIL"/>
    <s v="RIO DE JANEIRO"/>
    <s v="1872362000"/>
    <s v="CANTINHO DAS DELICIAS"/>
    <s v="874 - Amil Fácil S60 QC RJ"/>
    <x v="14"/>
    <s v="09/02/2026"/>
    <m/>
    <s v="085541786Saúde da Coluna"/>
  </r>
  <r>
    <s v="079143650"/>
    <s v="ANTONIO ANISIO DE SOUZA PEREIRA"/>
    <s v="Ativo"/>
    <s v="AMIL"/>
    <s v="RIO DE JANEIRO"/>
    <s v="1509506000"/>
    <s v="DEIFERSON ENGENHARIA"/>
    <s v="874 - Amil Fácil S60 QC RJ"/>
    <x v="14"/>
    <s v="09/02/2026"/>
    <m/>
    <s v="079143650Saúde da Coluna"/>
  </r>
  <r>
    <s v="093524041"/>
    <s v="ANA LUIZA CENTURIAO VICTER"/>
    <s v="Ativo"/>
    <s v="AMIL"/>
    <s v="RIO DE JANEIRO"/>
    <s v="2362031000"/>
    <s v="ALUPARTS"/>
    <s v="878 - Amil S450 QC"/>
    <x v="14"/>
    <s v="09/02/2026"/>
    <m/>
    <s v="093524041Saúde da Coluna"/>
  </r>
  <r>
    <s v="072917910"/>
    <s v="AILTON ERNESTO DE SOUZA"/>
    <s v="Ativo"/>
    <s v="AMIL"/>
    <s v="RIO DE JANEIRO"/>
    <s v="1168018000"/>
    <s v="FGV"/>
    <s v="726 - Amil 400 Nacional QC"/>
    <x v="14"/>
    <s v="09/02/2026"/>
    <m/>
    <s v="072917910Saúde da Coluna"/>
  </r>
  <r>
    <s v="087292360"/>
    <s v="ALBA VALERIA LOPES DA SILVA"/>
    <s v="Ativo"/>
    <s v="AMIL"/>
    <s v="RIO DE JANEIRO"/>
    <s v="2006057000"/>
    <s v="MICHELLE S COSMETICOS"/>
    <s v="1002 - Amil Fácil S75 QP RJ"/>
    <x v="14"/>
    <s v="09/02/2026"/>
    <m/>
    <s v="087292360Saúde da Coluna"/>
  </r>
  <r>
    <s v="085526759"/>
    <s v="ALESSANDRA DA SILVA FERNANDES"/>
    <s v="Ativo"/>
    <s v="AMIL"/>
    <s v="RIO DE JANEIRO"/>
    <s v="1871196000"/>
    <s v="ESSENCIA DE AMIGAS"/>
    <s v="878 - Amil S450 QC"/>
    <x v="14"/>
    <s v="09/02/2026"/>
    <m/>
    <s v="085526759Saúde da Coluna"/>
  </r>
  <r>
    <s v="085849108"/>
    <s v="ALESSANDRA GONCALVES JOSE"/>
    <s v="Excluído"/>
    <s v="AMIL"/>
    <s v="RIO DE JANEIRO"/>
    <s v="1669612000"/>
    <s v="DIGILAB 24 HORAS"/>
    <s v="874 - Amil Fácil S60 QC RJ"/>
    <x v="14"/>
    <s v="09/02/2026"/>
    <m/>
    <s v="085849108Saúde da Coluna"/>
  </r>
  <r>
    <s v="093990869"/>
    <s v="ALESSANDRA RIBEIRO PERPETO TROTTE"/>
    <s v="Ativo"/>
    <s v="AMIL"/>
    <s v="RIO DE JANEIRO"/>
    <s v="2407121000"/>
    <s v="ALESSANDRA RIBEIRO PERPETO TROTTE"/>
    <s v="1061 - Bronze RJ"/>
    <x v="14"/>
    <s v="09/02/2026"/>
    <m/>
    <s v="093990869Saúde da Coluna"/>
  </r>
  <r>
    <s v="094177235"/>
    <s v="ALEXANDER PELCA SOARES"/>
    <s v="Ativo"/>
    <s v="AMIL"/>
    <s v="RIO DE JANEIRO"/>
    <s v="2431339000"/>
    <s v="ALEXANDER PELCA SOARES"/>
    <s v="1061 - Bronze RJ"/>
    <x v="14"/>
    <s v="09/02/2026"/>
    <m/>
    <s v="094177235Saúde da Coluna"/>
  </r>
  <r>
    <s v="082597358"/>
    <s v="ALEXANDRE MOURA ALVES"/>
    <s v="Ativo"/>
    <s v="AMIL"/>
    <s v="RIO DE JANEIRO"/>
    <s v="1695075000"/>
    <s v="SUPERVIA CONCESSIONARIA DE TRANSPORTE FERROVIARIO S/A"/>
    <s v="878 - Amil S450 QC"/>
    <x v="14"/>
    <s v="09/02/2026"/>
    <m/>
    <s v="082597358Saúde da Coluna"/>
  </r>
  <r>
    <s v="089060584"/>
    <s v="ALINE NORONHA DOS SANTOS"/>
    <s v="Ativo"/>
    <s v="AMIL"/>
    <s v="RIO DE JANEIRO"/>
    <s v="2160245000"/>
    <s v="ODONTIX KIDS"/>
    <s v="883 - Amil S380 QC"/>
    <x v="14"/>
    <s v="09/02/2026"/>
    <m/>
    <s v="089060584Saúde da Coluna"/>
  </r>
  <r>
    <s v="087238944"/>
    <s v="ANA CRISTINA SERAFIM OLIVEIRA DOS SANTOS"/>
    <s v="Ativo"/>
    <s v="AMIL"/>
    <s v="RIO DE JANEIRO"/>
    <s v="1672037000"/>
    <s v="WEGA MARINE"/>
    <s v="874 - Amil Fácil S60 QC RJ"/>
    <x v="14"/>
    <s v="09/02/2026"/>
    <m/>
    <s v="087238944Saúde da Coluna"/>
  </r>
  <r>
    <s v="081521985"/>
    <s v="ANDERSON VALERIO MELO DA SILVA"/>
    <s v="Ativo"/>
    <s v="AMIL"/>
    <s v="RIO DE JANEIRO"/>
    <s v="1619095000"/>
    <s v="ANDERSON VALERIO MELO DA SILVA"/>
    <s v="874 - Amil Fácil S60 QC RJ"/>
    <x v="14"/>
    <s v="09/02/2026"/>
    <m/>
    <s v="081521985Saúde da Coluna"/>
  </r>
  <r>
    <s v="082600521"/>
    <s v="ANDRE CARLOS BEZERRA GOMES DAS CHAGAS"/>
    <s v="Ativo"/>
    <s v="AMIL"/>
    <s v="RIO DE JANEIRO"/>
    <s v="1695075000"/>
    <s v="SUPERVIA CONCESSIONARIA DE TRANSPORTE FERROVIARIO S/A"/>
    <s v="853 - Amil E86 QC RJ"/>
    <x v="14"/>
    <s v="09/02/2026"/>
    <m/>
    <s v="082600521Saúde da Coluna"/>
  </r>
  <r>
    <s v="087554283"/>
    <s v="ALESSANDRO CASTILHO ROZADO"/>
    <s v="Ativo"/>
    <s v="AMIL"/>
    <s v="RIO DE JANEIRO"/>
    <s v="2025918000"/>
    <s v="LIGHT SESA"/>
    <s v="883 - Amil S380 QC"/>
    <x v="14"/>
    <s v="09/02/2026"/>
    <m/>
    <s v="087554283Saúde da Coluna"/>
  </r>
  <r>
    <s v="081378814"/>
    <s v="ALEXANDER JUNIO FERREIRA DE FREITAS"/>
    <s v="Ativo"/>
    <s v="AMIL"/>
    <s v="RIO DE JANEIRO"/>
    <s v="1608532000"/>
    <s v="S F SERVICOS E COMERCIO DE MATERIAL DE CONSTRUCAO LTDA"/>
    <s v="874 - Amil Fácil S60 QC RJ"/>
    <x v="14"/>
    <s v="09/02/2026"/>
    <m/>
    <s v="081378814Saúde da Coluna"/>
  </r>
  <r>
    <s v="916713792"/>
    <s v="ANTONIO LOURENCO NETO"/>
    <s v="Excluído"/>
    <s v="AMIL"/>
    <s v="RIO DE JANEIRO"/>
    <s v="145733000"/>
    <s v="CONDOMINIO DO EDIFICIO RIO PARAGUAY"/>
    <s v="701 - MEDIAL 200 GR. MUNICÍPIOS BRASIL"/>
    <x v="14"/>
    <s v="09/02/2026"/>
    <m/>
    <s v="916713792Saúde da Coluna"/>
  </r>
  <r>
    <s v="095508577"/>
    <s v="ARTHUR BATISTA DA SILVA"/>
    <s v="Ativo"/>
    <s v="AMIL"/>
    <s v="RIO DE JANEIRO"/>
    <s v="2229948000"/>
    <s v="BR SANTOS LOCADORA"/>
    <s v="1001 - Amil Fácil S75 QC RJ"/>
    <x v="14"/>
    <s v="09/02/2026"/>
    <m/>
    <s v="095508577Saúde da Coluna"/>
  </r>
  <r>
    <s v="087194758"/>
    <s v="AUGUSTO CAMILLO DE ALMEIDA JUNIOR"/>
    <s v="Suspenso"/>
    <s v="AMIL"/>
    <s v="RIO DE JANEIRO"/>
    <s v="1999571000"/>
    <s v="MATHEUS BAUR PROMOCOES DE VENDAS"/>
    <s v="874 - Amil Fácil S60 QC RJ"/>
    <x v="14"/>
    <s v="09/02/2026"/>
    <m/>
    <s v="087194758Saúde da Coluna"/>
  </r>
  <r>
    <s v="081713372"/>
    <s v="AUGUSTO LOURENCO"/>
    <s v="Ativo"/>
    <s v="AMIL"/>
    <s v="RIO DE JANEIRO"/>
    <s v="1631385000"/>
    <s v="MO SANT ANNA"/>
    <s v="874 - Amil Fácil S60 QC RJ"/>
    <x v="14"/>
    <s v="09/02/2026"/>
    <m/>
    <s v="081713372Saúde da Coluna"/>
  </r>
  <r>
    <s v="881454184"/>
    <s v="AUREO CESAR DE CASTRO BRANDENBERGER JUNIOR"/>
    <s v="Ativo"/>
    <s v="AMIL"/>
    <s v="RIO DE JANEIRO"/>
    <s v="1769901000"/>
    <s v="TRIBUNAL DE JUSTICA TJ"/>
    <s v="420 - AMIL BLUE IV"/>
    <x v="14"/>
    <s v="09/02/2026"/>
    <m/>
    <s v="881454184Saúde da Coluna"/>
  </r>
  <r>
    <s v="093981658"/>
    <s v="CARLA CRISTINA SOUZA DOS SANTOS DUARTE"/>
    <s v="Ativo"/>
    <s v="AMIL"/>
    <s v="RIO DE JANEIRO"/>
    <s v="2404406000"/>
    <s v="RAMIGOS SUPERMERCADOS S.A."/>
    <s v="1047 - Amil FT"/>
    <x v="14"/>
    <s v="09/02/2026"/>
    <m/>
    <s v="093981658Saúde da Coluna"/>
  </r>
  <r>
    <s v="085404775"/>
    <s v="CARLA DA SILVA ANTONINO"/>
    <s v="Excluído"/>
    <s v="AMIL"/>
    <s v="RIO DE JANEIRO"/>
    <s v="1863380000"/>
    <s v="TONCARRIO REPRESENTACAO C"/>
    <s v="884 - Amil S380 QP"/>
    <x v="14"/>
    <s v="09/02/2026"/>
    <m/>
    <s v="085404775Saúde da Coluna"/>
  </r>
  <r>
    <s v="085960192"/>
    <s v="ALBERTO CALDAS DE OLIVEIRA FILHO"/>
    <s v="Ativo"/>
    <s v="AMIL"/>
    <s v="RIO DE JANEIRO"/>
    <s v="1903240000"/>
    <s v="UNIVERSIDADE ESTACIO DE S/A"/>
    <s v="892 - Amil E85 QC"/>
    <x v="14"/>
    <s v="09/02/2026"/>
    <m/>
    <s v="085960192Saúde da Coluna"/>
  </r>
  <r>
    <s v="093869616"/>
    <s v="ALCIONE MARIA MOREIRA"/>
    <s v="Ativo"/>
    <s v="AMIL"/>
    <s v="RIO DE JANEIRO"/>
    <s v="2390519000"/>
    <s v="DOUTOR AMIGO"/>
    <s v="880 - Amil S750 QP"/>
    <x v="14"/>
    <s v="09/02/2026"/>
    <m/>
    <s v="093869616Saúde da Coluna"/>
  </r>
  <r>
    <s v="093871216"/>
    <s v="ALDAIR DA CONCEICAO CRIVANO"/>
    <s v="Ativo"/>
    <s v="AMIL"/>
    <s v="RIO DE JANEIRO"/>
    <s v="2390937000"/>
    <s v="CARLA LUIZA RIBEIRO DE ANDRADE MEI"/>
    <s v="1068 - Bronze RJ Mais"/>
    <x v="14"/>
    <s v="09/02/2026"/>
    <m/>
    <s v="093871216Saúde da Coluna"/>
  </r>
  <r>
    <s v="073828294"/>
    <s v="ANDERSON ANDRE GARCIA ALVES"/>
    <s v="Ativo"/>
    <s v="NEXT"/>
    <s v="RIO DE JANEIRO"/>
    <s v="1224474000"/>
    <s v="GRUPAMENTO RESIDENCIAL SAINT BARTH"/>
    <s v="818 - NEXT PLUS RM RJ"/>
    <x v="14"/>
    <s v="09/02/2026"/>
    <m/>
    <s v="073828294Saúde da Coluna"/>
  </r>
  <r>
    <s v="076665542"/>
    <s v="ANTONIA FIRMINO MENDES"/>
    <s v="Ativo"/>
    <s v="NEXT"/>
    <s v="RIO DE JANEIRO"/>
    <s v="1356226000"/>
    <s v="ANTONIA FIRMINO"/>
    <s v="818 - NEXT PLUS RM RJ"/>
    <x v="14"/>
    <s v="09/02/2026"/>
    <m/>
    <s v="076665542Saúde da Coluna"/>
  </r>
  <r>
    <s v="076981654"/>
    <s v="ANA CARLA DA SILVA SANTOS"/>
    <s v="Ativo"/>
    <s v="NEXT"/>
    <s v="RIO DE JANEIRO"/>
    <s v="1373199000"/>
    <s v="ANA CARLA DA SILVA SANTOS"/>
    <s v="818 - NEXT PLUS RM RJ"/>
    <x v="14"/>
    <s v="09/02/2026"/>
    <m/>
    <s v="076981654Saúde da Coluna"/>
  </r>
  <r>
    <s v="081659522"/>
    <s v="BRYANNA COUTO MANASFI"/>
    <s v="Excluído"/>
    <s v="NEXT"/>
    <s v="RIO DE JANEIRO"/>
    <s v="1354395000"/>
    <s v="R&amp;R GOURMET CALDOS CONGELADOS"/>
    <s v="818 - NEXT PLUS RM RJ"/>
    <x v="14"/>
    <s v="09/02/2026"/>
    <m/>
    <s v="081659522Saúde da Coluna"/>
  </r>
  <r>
    <s v="072822225"/>
    <s v="CAMILA MOREIRA CARNEIRO AMARAL"/>
    <s v="Ativo"/>
    <s v="NEXT"/>
    <s v="RIO DE JANEIRO"/>
    <s v="1164148000"/>
    <s v="CAMILA MOREIRA CARNEIRO"/>
    <s v="818 - NEXT PLUS RM RJ"/>
    <x v="14"/>
    <s v="09/02/2026"/>
    <m/>
    <s v="072822225Saúde da Coluna"/>
  </r>
  <r>
    <s v="076550820"/>
    <s v="AGUINELDO LUNA SILVA JUNIOR"/>
    <s v="Ativo"/>
    <s v="NEXT"/>
    <s v="RIO DE JANEIRO"/>
    <s v="1349223000"/>
    <s v="GLM REFRIGERACAO"/>
    <s v="818 - NEXT PLUS RM RJ"/>
    <x v="14"/>
    <s v="09/02/2026"/>
    <m/>
    <s v="076550820Saúde da Coluna"/>
  </r>
  <r>
    <s v="073860956"/>
    <s v="ANTONIO GERALDO DE SOUSA"/>
    <s v="Ativo"/>
    <s v="NEXT"/>
    <s v="RIO DE JANEIRO"/>
    <s v="1226903000"/>
    <s v="CAFE E BAR VILA FRANCA"/>
    <s v="818 - NEXT PLUS RM RJ"/>
    <x v="14"/>
    <s v="09/02/2026"/>
    <m/>
    <s v="073860956Saúde da Coluna"/>
  </r>
  <r>
    <s v="074220225"/>
    <s v="ALUCILIA GODINHO DA SILVA"/>
    <s v="Ativo"/>
    <s v="NEXT"/>
    <s v="RIO DE JANEIRO"/>
    <s v="1245836000"/>
    <s v="IGREJA BATISTA PEDRA ANGULAR"/>
    <s v="818 - NEXT PLUS RM RJ"/>
    <x v="14"/>
    <s v="09/02/2026"/>
    <m/>
    <s v="074220225Saúde da Coluna"/>
  </r>
  <r>
    <s v="211652156"/>
    <s v="ALEXEI DE OLIVEIRA FERNANDES"/>
    <s v="Ativo"/>
    <s v="AMIL Ind"/>
    <s v="RIO DE JANEIRO"/>
    <s v="22900974"/>
    <s v="ALEXEI DE OLIVEIRA FERNANDES"/>
    <s v="932 - OPCOES (NACIONAL) IND"/>
    <x v="14"/>
    <s v="09/02/2026"/>
    <m/>
    <s v="211652156Saúde da Coluna"/>
  </r>
  <r>
    <s v="751477753"/>
    <s v="ANTONIO HENRIQUES SAO BENTO"/>
    <s v="Ativo"/>
    <s v="AMIL Ind"/>
    <s v="RIO DE JANEIRO"/>
    <s v="39603021"/>
    <s v="ANTONIO HENRIQUES SAO BENTO"/>
    <s v="297 - SMC-BASICO IND"/>
    <x v="14"/>
    <s v="09/02/2026"/>
    <m/>
    <s v="751477753Saúde da Coluna"/>
  </r>
  <r>
    <s v="753817489"/>
    <s v="ALINE CRISTINA VIEIRA MARTINS"/>
    <s v="Ativo"/>
    <s v="AMIL Ind"/>
    <s v="RIO DE JANEIRO"/>
    <s v="46248018"/>
    <s v="ALINE CRISTINA VIEIRA MARTINS"/>
    <s v="384 - DIX 20 ESTADUAL RJ"/>
    <x v="14"/>
    <s v="09/02/2026"/>
    <m/>
    <s v="753817489Saúde da Coluna"/>
  </r>
  <r>
    <s v="754299490"/>
    <s v="ANA CRISTINA DE SANTANA CERQUEIRA"/>
    <s v="Ativo"/>
    <s v="AMIL Ind"/>
    <s v="RIO DE JANEIRO"/>
    <s v="46973375"/>
    <s v="ANA CRISTINA DE SANTANA CERQUEIRA"/>
    <s v="305 - DIX CLASSIC GRUPO DE MUNICIPIOS RJ IND"/>
    <x v="14"/>
    <s v="09/02/2026"/>
    <m/>
    <s v="754299490Saúde da Coluna"/>
  </r>
  <r>
    <s v="758010680"/>
    <s v="ANA CRISTINA MARQUES DO NASCIMENTO"/>
    <s v="Ativo"/>
    <s v="AMIL Ind"/>
    <s v="RIO DE JANEIRO"/>
    <s v="60646025"/>
    <s v="ANA CRISTINA MARQUES DO NASCIMENTO"/>
    <s v="946 - REDE 100 REGIONAL RM RIO DE JANEIRO DIX IND"/>
    <x v="14"/>
    <s v="09/02/2026"/>
    <m/>
    <s v="758010680Saúde da Coluna"/>
  </r>
  <r>
    <s v="753644312"/>
    <s v="CAMILA SOARES DE LIMA PEREIRA"/>
    <s v="Ativo"/>
    <s v="AMIL Ind"/>
    <s v="RIO DE JANEIRO"/>
    <s v="45824253"/>
    <s v="CAMILA SOARES DE LIMA PEREIRA"/>
    <s v="305 - DIX CLASSIC GRUPO DE MUNICIPIOS RJ IND"/>
    <x v="14"/>
    <s v="09/02/2026"/>
    <m/>
    <s v="753644312Saúde da Coluna"/>
  </r>
  <r>
    <s v="745802087"/>
    <s v="CARLA ELY AMARANTE DE ANDRADE"/>
    <s v="Ativo"/>
    <s v="AMIL Ind"/>
    <s v="RIO DE JANEIRO"/>
    <s v="42857552"/>
    <s v="CARLA ELY AMARANTE DE ANDRADE"/>
    <s v="296 - DRJ-CLINIC IND"/>
    <x v="14"/>
    <s v="09/02/2026"/>
    <m/>
    <s v="745802087Saúde da Coluna"/>
  </r>
  <r>
    <s v="745111645"/>
    <s v="ALCINA MARIA DA GLORIA"/>
    <s v="Ativo"/>
    <s v="AMIL Ind"/>
    <s v="RIO DE JANEIRO"/>
    <s v="42343773"/>
    <s v="ALCINA MARIA DA GLORIA"/>
    <s v="215 - DRJ-PLENA PF"/>
    <x v="14"/>
    <s v="09/02/2026"/>
    <m/>
    <s v="745111645Saúde da Coluna"/>
  </r>
  <r>
    <s v="751958891"/>
    <s v="ALMERINDA MARIA DA COSTA"/>
    <s v="Ativo"/>
    <s v="AMIL Ind"/>
    <s v="RIO DE JANEIRO"/>
    <s v="34093760"/>
    <s v="ALMERINDA MARIA DA COSTA"/>
    <s v="296 - DRJ-CLINIC IND"/>
    <x v="14"/>
    <s v="09/02/2026"/>
    <m/>
    <s v="751958891Saúde da Coluna"/>
  </r>
  <r>
    <s v="745916872"/>
    <s v="ANA MARIA DE ALMEIDA MACHADO"/>
    <s v="Ativo"/>
    <s v="AMIL Ind"/>
    <s v="RIO DE JANEIRO"/>
    <s v="42940794"/>
    <s v="ANA MARIA DE ALMEIDA MACHADO"/>
    <s v="296 - DRJ-CLINIC IND"/>
    <x v="14"/>
    <s v="09/02/2026"/>
    <m/>
    <s v="745916872Saúde da Coluna"/>
  </r>
  <r>
    <s v="116692820"/>
    <s v="ANA MARIA PATRIOTA DA SILVA"/>
    <s v="Ativo"/>
    <s v="AMIL Ind"/>
    <s v="RIO DE JANEIRO"/>
    <s v="21304899"/>
    <s v="ANA MARIA PATRIOTA DA SILVA"/>
    <s v="929 - MEDICUS (NACIONAL) IND"/>
    <x v="14"/>
    <s v="09/02/2026"/>
    <m/>
    <s v="116692820Saúde da Coluna"/>
  </r>
  <r>
    <s v="319365131"/>
    <s v="ANA PAULA DOS SANTOS COUTINHO GOMES"/>
    <s v="Ativo"/>
    <s v="AMIL Ind"/>
    <s v="RIO DE JANEIRO"/>
    <s v="33798141"/>
    <s v="ANA PAULA DOS SANTOS COUTINHO GOMES"/>
    <s v="902 - AMIL 110 NACIONAL IND"/>
    <x v="14"/>
    <s v="09/02/2026"/>
    <m/>
    <s v="319365131Saúde da Coluna"/>
  </r>
  <r>
    <s v="745452531"/>
    <s v="ANDRE LUIZ LYRA GONDAR"/>
    <s v="Ativo"/>
    <s v="AMIL Ind"/>
    <s v="RIO DE JANEIRO"/>
    <s v="42608887"/>
    <s v="ANDRE LUIZ LYRA GONDAR"/>
    <s v="215 - DRJ-PLENA PF"/>
    <x v="14"/>
    <s v="09/02/2026"/>
    <m/>
    <s v="745452531Saúde da Coluna"/>
  </r>
  <r>
    <s v="491914725"/>
    <s v="ANDREI ALVES DE PAULO"/>
    <s v="Ativo"/>
    <s v="AMIL Ind"/>
    <s v="RIO DE JANEIRO"/>
    <s v="57247102"/>
    <s v="AURILEIDE ALVES FEITOSA DE PAULO"/>
    <s v="738 - MEDIAL ESSENCIAL 30 IND"/>
    <x v="14"/>
    <s v="09/02/2026"/>
    <m/>
    <s v="491914725Saúde da Coluna"/>
  </r>
  <r>
    <s v="215290941"/>
    <s v="ANA CATIA MARTINS FRANKLIN"/>
    <s v="Ativo"/>
    <s v="AMIL Ind"/>
    <s v="RIO DE JANEIRO"/>
    <s v="26628049"/>
    <s v="ANA CATIA MARTINS FRANKLIN"/>
    <s v="929 - MEDICUS (NACIONAL) IND"/>
    <x v="14"/>
    <s v="09/02/2026"/>
    <m/>
    <s v="215290941Saúde da Coluna"/>
  </r>
  <r>
    <s v="756117097"/>
    <s v="ANDREA DE LIMA RIBEIRO SALES"/>
    <s v="Ativo"/>
    <s v="AMIL Ind"/>
    <s v="RIO DE JANEIRO"/>
    <s v="53714821"/>
    <s v="MARCELO DA CUNHA SALES"/>
    <s v="602 - DIX CLASSIC ESSENCIAL RJ IND"/>
    <x v="14"/>
    <s v="09/02/2026"/>
    <m/>
    <s v="756117097Saúde da Coluna"/>
  </r>
  <r>
    <s v="757078974"/>
    <s v="ANGELA MARIA BEZERRA FERREIRA"/>
    <s v="Ativo"/>
    <s v="AMIL Ind"/>
    <s v="RIO DE JANEIRO"/>
    <s v="57029571"/>
    <s v="ANGELA MARIA BEZERRA FERREIRA"/>
    <s v="305 - DIX CLASSIC GRUPO DE MUNICIPIOS RJ IND"/>
    <x v="14"/>
    <s v="09/02/2026"/>
    <m/>
    <s v="757078974Saúde da Coluna"/>
  </r>
  <r>
    <s v="755962354"/>
    <s v="BENEDITO CONCEICAO SANTOS"/>
    <s v="Ativo"/>
    <s v="AMIL Ind"/>
    <s v="RIO DE JANEIRO"/>
    <s v="49568091"/>
    <s v="BENEDITO CONCEICAO SANTOS"/>
    <s v="384 - DIX 20 ESTADUAL RJ"/>
    <x v="14"/>
    <s v="09/02/2026"/>
    <m/>
    <s v="755962354Saúde da Coluna"/>
  </r>
  <r>
    <s v="760329834"/>
    <s v="ANA LUCIA GARCIA"/>
    <s v="Ativo"/>
    <s v="AMIL Ind"/>
    <s v="RIO DE JANEIRO"/>
    <s v="68543016"/>
    <s v="ANA LUCIA GARCIA"/>
    <s v="946 - REDE 100 REGIONAL RM RIO DE JANEIRO DIX IND"/>
    <x v="14"/>
    <s v="09/02/2026"/>
    <m/>
    <s v="760329834Saúde da Coluna"/>
  </r>
  <r>
    <s v="757553923"/>
    <s v="ANNE CAROLINE DA SILVA OLIVEIRA DOS SANTOS"/>
    <s v="Ativo"/>
    <s v="AMIL Ind"/>
    <s v="RIO DE JANEIRO"/>
    <s v="58008529"/>
    <s v="ANNE CAROLINE DA SILVA OLIVEIRA DOS SANTOS"/>
    <s v="305 - DIX CLASSIC GRUPO DE MUNICIPIOS RJ IND"/>
    <x v="14"/>
    <s v="09/02/2026"/>
    <m/>
    <s v="757553923Saúde da Coluna"/>
  </r>
  <r>
    <s v="319507599"/>
    <s v="ANDRE LUIS CASTELO DOS SANTOS DE ALMEIDA"/>
    <s v="Ativo"/>
    <s v="AMIL Ind"/>
    <s v="RIO DE JANEIRO"/>
    <s v="29389427"/>
    <s v="ANDRE LUIS CASTELO DOS SANTOS DE ALMEIDA"/>
    <s v="904 - AMIL 130 NACIONAL IND"/>
    <x v="14"/>
    <s v="09/02/2026"/>
    <m/>
    <s v="319507599Saúde da Coluna"/>
  </r>
  <r>
    <s v="762009209"/>
    <s v="ANTONIO PERES DA SILVA"/>
    <s v="Ativo"/>
    <s v="AMIL Ind"/>
    <s v="RIO DE JANEIRO"/>
    <s v="92500966"/>
    <s v="ANTONIO PERES DA SILVA"/>
    <s v="946 - REDE 100 REGIONAL RM RIO DE JANEIRO DIX IND"/>
    <x v="14"/>
    <s v="09/02/2026"/>
    <m/>
    <s v="762009209Saúde da Coluna"/>
  </r>
  <r>
    <s v="415284562"/>
    <s v="CARLA ALESSANDRA MORAIS DE BRITO"/>
    <s v="Ativo"/>
    <s v="AMIL Ind"/>
    <s v="RIO DE JANEIRO"/>
    <s v="34185110"/>
    <s v="CARLA ALESSANDRA MORAIS DE BRITO"/>
    <s v="911 - AMIL BLUE I NACIONAL IND"/>
    <x v="14"/>
    <s v="09/02/2026"/>
    <m/>
    <s v="415284562Saúde da Coluna"/>
  </r>
  <r>
    <s v="758602669"/>
    <s v="ALAIDES TAVARES CARDOSO VITURIANO"/>
    <s v="Ativo"/>
    <s v="AMIL Ind"/>
    <s v="RIO DE JANEIRO"/>
    <s v="61510646"/>
    <s v="ALAIDES TAVARES CARDOSO VITURIANO"/>
    <s v="946 - REDE 100 REGIONAL RM RIO DE JANEIRO DIX IND"/>
    <x v="14"/>
    <s v="09/02/2026"/>
    <m/>
    <s v="758602669Saúde da Coluna"/>
  </r>
  <r>
    <s v="083216925"/>
    <s v="AILTON JOSE SALOME"/>
    <s v="Ativo"/>
    <s v="AMIL"/>
    <s v="SÃO PAULO"/>
    <s v="1736632000"/>
    <s v="MULTILIXO"/>
    <s v="982 - Amil Fácil S60 QC QP SP Mais"/>
    <x v="14"/>
    <s v="09/02/2026"/>
    <m/>
    <s v="083216925Saúde da Coluna"/>
  </r>
  <r>
    <s v="094340076"/>
    <s v="ALEXANDRE PEREIRA DE SOUZA"/>
    <s v="Ativo"/>
    <s v="AMIL"/>
    <s v="SÃO PAULO"/>
    <s v="1430230000"/>
    <s v="AMICO"/>
    <s v="885 - Amil Colaborador Enf"/>
    <x v="14"/>
    <s v="09/02/2026"/>
    <m/>
    <s v="094340076Saúde da Coluna"/>
  </r>
  <r>
    <s v="078389900"/>
    <s v="ALEXANDRO DAS NEVES FRANCO"/>
    <s v="Ativo"/>
    <s v="AMIL"/>
    <s v="SÃO PAULO"/>
    <s v="1430230000"/>
    <s v="AMICO"/>
    <s v="885 - Amil Colaborador Enf"/>
    <x v="14"/>
    <s v="09/02/2026"/>
    <m/>
    <s v="078389900Saúde da Coluna"/>
  </r>
  <r>
    <s v="094704667"/>
    <s v="ALESSANDRA DE CARVALHO SELETTI AMADOR"/>
    <s v="Ativo"/>
    <s v="AMIL"/>
    <s v="SÃO PAULO"/>
    <s v="2464375004"/>
    <s v="CLINICA FIDI"/>
    <s v="1077 - Bronze SP Mais"/>
    <x v="14"/>
    <s v="09/02/2026"/>
    <m/>
    <s v="094704667Saúde da Coluna"/>
  </r>
  <r>
    <s v="081281367"/>
    <s v="ALINE VIEIRA DA SILVA"/>
    <s v="Ativo"/>
    <s v="AMIL"/>
    <s v="SÃO PAULO"/>
    <s v="1599810000"/>
    <s v="MA'SALGADOS"/>
    <s v="862 - Amil Fácil S40 QC SP"/>
    <x v="14"/>
    <s v="09/02/2026"/>
    <m/>
    <s v="081281367Saúde da Coluna"/>
  </r>
  <r>
    <s v="088211454"/>
    <s v="ALYSON FERREIRA DE BRITO"/>
    <s v="Excluído"/>
    <s v="AMIL"/>
    <s v="SÃO PAULO"/>
    <s v="1741904000"/>
    <s v="CONDOMINIO EDIFICIO THE LANDMARK"/>
    <s v="872 - Amil Fácil S60 QC SP"/>
    <x v="14"/>
    <s v="09/02/2026"/>
    <m/>
    <s v="088211454Saúde da Coluna"/>
  </r>
  <r>
    <s v="089539161"/>
    <s v="BLENDA KELRE ANJOS DE MELO"/>
    <s v="Excluído"/>
    <s v="AMIL"/>
    <s v="SÃO PAULO"/>
    <s v="2191640000"/>
    <s v="BESNI"/>
    <s v="1029 - Amil Fácil F110 QC SP PJ"/>
    <x v="14"/>
    <s v="09/02/2026"/>
    <m/>
    <s v="089539161Saúde da Coluna"/>
  </r>
  <r>
    <s v="079495080"/>
    <s v="BRUNA PEDROSA ROCHA"/>
    <s v="Excluído"/>
    <s v="AMIL"/>
    <s v="SÃO PAULO"/>
    <s v="1534342000"/>
    <s v="CEI NOSSA SENHORA DAS GRACAS"/>
    <s v="872 - Amil Fácil S60 QC SP"/>
    <x v="14"/>
    <s v="09/02/2026"/>
    <m/>
    <s v="079495080Saúde da Coluna"/>
  </r>
  <r>
    <s v="087116593"/>
    <s v="AIANARA DA SILVA LIRA"/>
    <s v="Ativo"/>
    <s v="AMIL"/>
    <s v="SÃO PAULO"/>
    <s v="1430230000"/>
    <s v="AMICO"/>
    <s v="885 - Amil Colaborador Enf"/>
    <x v="14"/>
    <s v="09/02/2026"/>
    <m/>
    <s v="087116593Saúde da Coluna"/>
  </r>
  <r>
    <s v="079100684"/>
    <s v="AIRAM ALVES DE OLIVEIRA ORTIZ"/>
    <s v="Ativo"/>
    <s v="AMIL"/>
    <s v="SÃO PAULO"/>
    <s v="1505626000"/>
    <s v="AIRAM ORTIZ"/>
    <s v="862 - Amil Fácil S40 QC SP"/>
    <x v="14"/>
    <s v="09/02/2026"/>
    <m/>
    <s v="079100684Saúde da Coluna"/>
  </r>
  <r>
    <s v="081079986"/>
    <s v="ALAIDE SOUSA SILVA DA COSTA"/>
    <s v="Ativo"/>
    <s v="AMIL"/>
    <s v="SÃO PAULO"/>
    <s v="1582857000"/>
    <s v="RENATO SOUSA DA COSTA TRANSPORTES"/>
    <s v="863 - Amil Fácil S40 QC GRU Região"/>
    <x v="14"/>
    <s v="09/02/2026"/>
    <m/>
    <s v="081079986Saúde da Coluna"/>
  </r>
  <r>
    <s v="081856800"/>
    <s v="ANTONIO CARLOS TASSO"/>
    <s v="Ativo"/>
    <s v="AMIL"/>
    <s v="SÃO PAULO"/>
    <s v="1642884000"/>
    <s v="CENTRO AUTOMOTIVO MILLEQUINHENTOS LTDA"/>
    <s v="872 - Amil Fácil S60 QC SP"/>
    <x v="14"/>
    <s v="09/02/2026"/>
    <m/>
    <s v="081856800Saúde da Coluna"/>
  </r>
  <r>
    <s v="089699675"/>
    <s v="ANTONIO JOSE VIEIRA OLIVEIRA"/>
    <s v="Ativo"/>
    <s v="AMIL"/>
    <s v="SÃO PAULO"/>
    <s v="2045130007"/>
    <s v="MAMBO - SANTA CECILIA"/>
    <s v="982 - Amil Fácil S60 QC QP SP Mais"/>
    <x v="14"/>
    <s v="09/02/2026"/>
    <m/>
    <s v="089699675Saúde da Coluna"/>
  </r>
  <r>
    <s v="093680777"/>
    <s v="ANTONIO LOPES DE LIMA"/>
    <s v="Ativo"/>
    <s v="AMIL"/>
    <s v="SÃO PAULO"/>
    <s v="2377128000"/>
    <s v="CONSORCIO CANTAREIRA"/>
    <s v="1077 - Bronze SP Mais"/>
    <x v="14"/>
    <s v="09/02/2026"/>
    <m/>
    <s v="093680777Saúde da Coluna"/>
  </r>
  <r>
    <s v="081801444"/>
    <s v="ALESSANDRA ALVES DE ALMEIDA BILHARVAS"/>
    <s v="Ativo"/>
    <s v="AMIL"/>
    <s v="SÃO PAULO"/>
    <s v="1637811000"/>
    <s v="M&amp;B ASSESSORIA CONTABIL"/>
    <s v="872 - Amil Fácil S60 QC SP"/>
    <x v="14"/>
    <s v="09/02/2026"/>
    <m/>
    <s v="081801444Saúde da Coluna"/>
  </r>
  <r>
    <s v="087607622"/>
    <s v="ALEXIA HELLEN DA SILVA"/>
    <s v="Ativo"/>
    <s v="AMIL"/>
    <s v="SÃO PAULO"/>
    <s v="1543407000"/>
    <s v="OSMAR RIBEIRO JUNIOR CORRETORA DE"/>
    <s v="872 - Amil Fácil S60 QC SP"/>
    <x v="14"/>
    <s v="09/02/2026"/>
    <s v="30/05/2026"/>
    <s v="087607622Saúde da Coluna"/>
  </r>
  <r>
    <s v="089323172"/>
    <s v="ALEXSANDRA SILVA DE JESUS"/>
    <s v="Ativo"/>
    <s v="AMIL"/>
    <s v="SÃO PAULO"/>
    <s v="1706131000"/>
    <s v="ANDRESSA FERNANDA DAMACENO MACHADO"/>
    <s v="862 - Amil Fácil S40 QC SP"/>
    <x v="14"/>
    <s v="09/02/2026"/>
    <m/>
    <s v="089323172Saúde da Coluna"/>
  </r>
  <r>
    <s v="085806683"/>
    <s v="ALINE ARDIM THEODORO"/>
    <s v="Ativo"/>
    <s v="AMIL"/>
    <s v="SÃO PAULO"/>
    <s v="1430222000"/>
    <s v="Amil Morumbi SP"/>
    <s v="885 - Amil Colaborador Enf"/>
    <x v="14"/>
    <s v="09/02/2026"/>
    <m/>
    <s v="085806683Saúde da Coluna"/>
  </r>
  <r>
    <s v="088897612"/>
    <s v="ALINE DOS SANTOS"/>
    <s v="Ativo"/>
    <s v="AMIL"/>
    <s v="SÃO PAULO"/>
    <s v="2050083002"/>
    <s v="GRUPO MEMORIAL"/>
    <s v="883 - Amil S380 QC"/>
    <x v="14"/>
    <s v="09/02/2026"/>
    <m/>
    <s v="088897612Saúde da Coluna"/>
  </r>
  <r>
    <s v="083846694"/>
    <s v="ALINE GUERRERO DE SOUSA"/>
    <s v="Ativo"/>
    <s v="AMIL"/>
    <s v="SÃO PAULO"/>
    <s v="1430230000"/>
    <s v="AMICO"/>
    <s v="885 - Amil Colaborador Enf"/>
    <x v="14"/>
    <s v="09/02/2026"/>
    <m/>
    <s v="083846694Saúde da Coluna"/>
  </r>
  <r>
    <s v="092746626"/>
    <s v="ALINE MACIEL BARCELLOS"/>
    <s v="Ativo"/>
    <s v="AMIL"/>
    <s v="SÃO PAULO"/>
    <s v="1795371000"/>
    <s v="DIGITAL SERVICOS DE APOIO"/>
    <s v="883 - Amil S380 QC"/>
    <x v="14"/>
    <s v="09/02/2026"/>
    <m/>
    <s v="092746626Saúde da Coluna"/>
  </r>
  <r>
    <s v="081680895"/>
    <s v="ALINE MARIA DA SILVA"/>
    <s v="Ativo"/>
    <s v="AMIL"/>
    <s v="SÃO PAULO"/>
    <s v="1628260000"/>
    <s v="INFO MARKETING SERVIÇOS ADMINISTRATIVOS LTDA"/>
    <s v="872 - Amil Fácil S60 QC SP"/>
    <x v="14"/>
    <s v="09/02/2026"/>
    <m/>
    <s v="081680895Saúde da Coluna"/>
  </r>
  <r>
    <s v="082163600"/>
    <s v="ANA LUCIA DIAS TROPARDI"/>
    <s v="Ativo"/>
    <s v="AMIL"/>
    <s v="SÃO PAULO"/>
    <s v="1665800000"/>
    <s v="ISABEL TROPARDI"/>
    <s v="872 - Amil Fácil S60 QC SP"/>
    <x v="14"/>
    <s v="09/02/2026"/>
    <m/>
    <s v="082163600Saúde da Coluna"/>
  </r>
  <r>
    <s v="084394056"/>
    <s v="ANA MARIA SANTANA ZEBIANI"/>
    <s v="Ativo"/>
    <s v="AMIL"/>
    <s v="SÃO PAULO"/>
    <s v="1798464000"/>
    <s v="PET SHOP QUERO BANHO"/>
    <s v="872 - Amil Fácil S60 QC SP"/>
    <x v="14"/>
    <s v="09/02/2026"/>
    <m/>
    <s v="084394056Saúde da Coluna"/>
  </r>
  <r>
    <s v="095036792"/>
    <s v="ANA PAULA MALDONADO"/>
    <s v="Ativo"/>
    <s v="AMIL"/>
    <s v="SÃO PAULO"/>
    <s v="2464375007"/>
    <s v="FUNDACAO INSTITUTO"/>
    <s v="1077 - Bronze SP Mais"/>
    <x v="14"/>
    <s v="09/02/2026"/>
    <m/>
    <s v="095036792Saúde da Coluna"/>
  </r>
  <r>
    <s v="081190094"/>
    <s v="ANALIA RAMOS LEAO DA LUZ"/>
    <s v="Ativo"/>
    <s v="AMIL"/>
    <s v="SÃO PAULO"/>
    <s v="1590793000"/>
    <s v="L &amp; L MATERIAIS PARA CASA E CONSTRUCAO LTDA"/>
    <s v="872 - Amil Fácil S60 QC SP"/>
    <x v="14"/>
    <s v="09/02/2026"/>
    <m/>
    <s v="081190094Saúde da Coluna"/>
  </r>
  <r>
    <s v="085688581"/>
    <s v="ANDERSON SANTANA"/>
    <s v="Ativo"/>
    <s v="AMIL"/>
    <s v="SÃO PAULO"/>
    <s v="1884288000"/>
    <s v="BOTEQUIM OSSO DURO"/>
    <s v="872 - Amil Fácil S60 QC SP"/>
    <x v="14"/>
    <s v="09/02/2026"/>
    <m/>
    <s v="085688581Saúde da Coluna"/>
  </r>
  <r>
    <s v="084447130"/>
    <s v="ANDRE DOS SANTOS ANDRADE"/>
    <s v="Ativo"/>
    <s v="AMIL"/>
    <s v="SÃO PAULO"/>
    <s v="1801819000"/>
    <s v="ANDRE DOS SANTOS DE PAULA"/>
    <s v="862 - Amil Fácil S40 QC SP"/>
    <x v="14"/>
    <s v="09/02/2026"/>
    <m/>
    <s v="084447130Saúde da Coluna"/>
  </r>
  <r>
    <s v="095356993"/>
    <s v="ANDREIA CRISTINA NERIS COSTA DE JESUS"/>
    <s v="Ativo"/>
    <s v="AMIL"/>
    <s v="SÃO PAULO"/>
    <s v="2567115000"/>
    <s v="A N C PSICOLOGIA E PSICANALISE LTDA"/>
    <s v="1060 - Bronze SP"/>
    <x v="14"/>
    <s v="09/02/2026"/>
    <m/>
    <s v="095356993Saúde da Coluna"/>
  </r>
  <r>
    <s v="082229948"/>
    <s v="ANDREIA LUCIANA NUNES DO AMARAL"/>
    <s v="Excluído"/>
    <s v="AMIL"/>
    <s v="SÃO PAULO"/>
    <s v="1563244000"/>
    <s v="BERNARDO GOLDMAN E NILTON GOLDMAN"/>
    <s v="880 - Amil S750 QP"/>
    <x v="14"/>
    <s v="09/02/2026"/>
    <m/>
    <s v="082229948Saúde da Coluna"/>
  </r>
  <r>
    <s v="093569588"/>
    <s v="ANNA CHRISTINA PIRES DE MORAES NONATO"/>
    <s v="Excluído"/>
    <s v="AMIL"/>
    <s v="SÃO PAULO"/>
    <s v="2364049000"/>
    <s v="B&amp;G SOLUCOES FINANCEIRAS E NEGOCIOS LTDA"/>
    <s v="1077 - Bronze SP Mais"/>
    <x v="14"/>
    <s v="09/02/2026"/>
    <s v="28/05/2026"/>
    <s v="093569588Saúde da Coluna"/>
  </r>
  <r>
    <s v="088348989"/>
    <s v="ANTONIA EVANEUMA DE ALMEIDA DE ARUJO"/>
    <s v="Ativo"/>
    <s v="AMIL"/>
    <s v="SÃO PAULO"/>
    <s v="1669841000"/>
    <s v="HL HOLDING"/>
    <s v="982 - Amil Fácil S60 QC QP SP Mais"/>
    <x v="14"/>
    <s v="09/02/2026"/>
    <m/>
    <s v="088348989Saúde da Coluna"/>
  </r>
  <r>
    <s v="089113994"/>
    <s v="ANTONIA MEIRINO FERNANDEZ"/>
    <s v="Ativo"/>
    <s v="AMIL"/>
    <s v="SÃO PAULO"/>
    <s v="2165246001"/>
    <s v="SITIO NOVA ESPERANCA"/>
    <s v="982 - Amil Fácil S60 QC QP SP Mais"/>
    <x v="14"/>
    <s v="09/02/2026"/>
    <m/>
    <s v="089113994Saúde da Coluna"/>
  </r>
  <r>
    <s v="087489951"/>
    <s v="ANTONIA VALQUIRIA FERREIRA CEDRO"/>
    <s v="Ativo"/>
    <s v="AMIL"/>
    <s v="SÃO PAULO"/>
    <s v="2021250000"/>
    <s v="LEROY MERLIN COMPANHIA BRASILEIRA DE BRICOLAGEM"/>
    <s v="877 - Amil Fácil S80 QP SP RJ DF PR PE"/>
    <x v="14"/>
    <s v="09/02/2026"/>
    <m/>
    <s v="087489951Saúde da Coluna"/>
  </r>
  <r>
    <s v="081943632"/>
    <s v="ANTONIO APARECIDO PINHEIRO"/>
    <s v="Ativo"/>
    <s v="AMIL"/>
    <s v="SÃO PAULO"/>
    <s v="1649756000"/>
    <s v="PRISMAFONE SOLUCOES EM TELECOMUNICACOES E INFORMATICA LTDA"/>
    <s v="863 - Amil Fácil S40 QC GRU Região"/>
    <x v="14"/>
    <s v="09/02/2026"/>
    <s v="30/05/2026"/>
    <s v="081943632Saúde da Coluna"/>
  </r>
  <r>
    <s v="085253909"/>
    <s v="ANTONIO DENIS CARDOSO DE MELO"/>
    <s v="Ativo"/>
    <s v="AMIL"/>
    <s v="SÃO PAULO"/>
    <s v="1852826001"/>
    <s v="ANACONDA"/>
    <s v="876 - Amil Fácil S80 QC SP RJ DF PR PE"/>
    <x v="14"/>
    <s v="09/02/2026"/>
    <m/>
    <s v="085253909Saúde da Coluna"/>
  </r>
  <r>
    <s v="089194582"/>
    <s v="ANTONIO LINO DA SILVA"/>
    <s v="Ativo"/>
    <s v="AMIL"/>
    <s v="SÃO PAULO"/>
    <s v="2170351000"/>
    <s v="SOCIEDADE HARMONIA DE TENIS"/>
    <s v="883 - Amil S380 QC"/>
    <x v="14"/>
    <s v="09/02/2026"/>
    <m/>
    <s v="089194582Saúde da Coluna"/>
  </r>
  <r>
    <s v="079106184"/>
    <s v="APARECIDA DE JESUS FERNANDES DE OLIVEIRA"/>
    <s v="Ativo"/>
    <s v="AMIL"/>
    <s v="SÃO PAULO"/>
    <s v="1506236000"/>
    <s v="LUCAS BABY"/>
    <s v="873 - Amil Fácil S60 QC SP BX Jundiaí"/>
    <x v="14"/>
    <s v="09/02/2026"/>
    <m/>
    <s v="079106184Saúde da Coluna"/>
  </r>
  <r>
    <s v="087544718"/>
    <s v="ARIANE ALVES DE OLIVEIRA"/>
    <s v="Ativo"/>
    <s v="AMIL"/>
    <s v="SÃO PAULO"/>
    <s v="2025446000"/>
    <s v="CHRISTENSEN RODER INDUSTRIA DE PRODUTOS DIAMANTADOS LTDA"/>
    <s v="982 - Amil Fácil S60 QC QP SP Mais"/>
    <x v="14"/>
    <s v="09/02/2026"/>
    <m/>
    <s v="087544718Saúde da Coluna"/>
  </r>
  <r>
    <s v="082863718"/>
    <s v="AURILEIDE BARBOZA MAIA"/>
    <s v="Ativo"/>
    <s v="AMIL"/>
    <s v="SÃO PAULO"/>
    <s v="1716125000"/>
    <s v="UNIVERSAL TECNODIESEL"/>
    <s v="872 - Amil Fácil S60 QC SP"/>
    <x v="14"/>
    <s v="09/02/2026"/>
    <m/>
    <s v="082863718Saúde da Coluna"/>
  </r>
  <r>
    <s v="087200509"/>
    <s v="BARBARA SARAH DA SILVA MEDEIROS PEREIRA"/>
    <s v="Ativo"/>
    <s v="AMIL"/>
    <s v="SÃO PAULO"/>
    <s v="1430230000"/>
    <s v="AMICO"/>
    <s v="885 - Amil Colaborador Enf"/>
    <x v="14"/>
    <s v="09/02/2026"/>
    <m/>
    <s v="087200509Saúde da Coluna"/>
  </r>
  <r>
    <s v="079023473"/>
    <s v="BEATRIZ FERREIRA RODRIGUES"/>
    <s v="Ativo"/>
    <s v="AMIL"/>
    <s v="SÃO PAULO"/>
    <s v="1498706000"/>
    <s v="RAFAEL FARIA DE ALENCAR"/>
    <s v="872 - Amil Fácil S60 QC SP"/>
    <x v="14"/>
    <s v="09/02/2026"/>
    <m/>
    <s v="079023473Saúde da Coluna"/>
  </r>
  <r>
    <s v="083007231"/>
    <s v="BEATRIZ HITOMI PEREIRA KAVATA"/>
    <s v="Ativo"/>
    <s v="AMIL"/>
    <s v="SÃO PAULO"/>
    <s v="1724766000"/>
    <s v="Kazuo Bolos e Doces"/>
    <s v="863 - Amil Fácil S40 QC GRU Região"/>
    <x v="14"/>
    <s v="09/02/2026"/>
    <m/>
    <s v="083007231Saúde da Coluna"/>
  </r>
  <r>
    <s v="083958906"/>
    <s v="BRUNA DE MEDEIROS COSTA"/>
    <s v="Excluído"/>
    <s v="AMIL"/>
    <s v="SÃO PAULO"/>
    <s v="1765072000"/>
    <s v="NINO CUCINA"/>
    <s v="876 - Amil Fácil S80 QC SP RJ DF PR PE"/>
    <x v="14"/>
    <s v="09/02/2026"/>
    <m/>
    <s v="083958906Saúde da Coluna"/>
  </r>
  <r>
    <s v="082631134"/>
    <s v="BRUNA EVANGELISTA DE CASTRO"/>
    <s v="Ativo"/>
    <s v="AMIL"/>
    <s v="SÃO PAULO"/>
    <s v="1628389000"/>
    <s v="CRIA BRASIL MODAS"/>
    <s v="872 - Amil Fácil S60 QC SP"/>
    <x v="14"/>
    <s v="09/02/2026"/>
    <m/>
    <s v="082631134Saúde da Coluna"/>
  </r>
  <r>
    <s v="089977067"/>
    <s v="BRUNA GIANGIACOMO"/>
    <s v="Excluído"/>
    <s v="AMIL"/>
    <s v="SÃO PAULO"/>
    <s v="1831065000"/>
    <s v="LIDER FRANQUIAS E LICENCA"/>
    <s v="878 - Amil S450 QC"/>
    <x v="14"/>
    <s v="09/02/2026"/>
    <m/>
    <s v="089977067Saúde da Coluna"/>
  </r>
  <r>
    <s v="095449279"/>
    <s v="CAIQUE BERTUSSO PEREIRA"/>
    <s v="Ativo"/>
    <s v="AMIL"/>
    <s v="SÃO PAULO"/>
    <s v="2577939000"/>
    <s v="DOIS CUNHADOS IMPORTACAO E EXPORTACAO DE GENEROS ALIMENTICIOS LTDA"/>
    <s v="1077 - Bronze SP Mais"/>
    <x v="14"/>
    <s v="09/02/2026"/>
    <m/>
    <s v="095449279Saúde da Coluna"/>
  </r>
  <r>
    <s v="094263723"/>
    <s v="BRUNO REIS DE SOUSA"/>
    <s v="Ativo"/>
    <s v="AMIL"/>
    <s v="SÃO PAULO"/>
    <s v="2445102000"/>
    <s v="MANU PARTS APOIO LTDA"/>
    <s v="1077 - Bronze SP Mais"/>
    <x v="14"/>
    <s v="09/02/2026"/>
    <m/>
    <s v="094263723Saúde da Coluna"/>
  </r>
  <r>
    <s v="089386732"/>
    <s v="CAMILA PEREIRA DA SILVA AQUINO"/>
    <s v="Excluído"/>
    <s v="AMIL"/>
    <s v="SÃO PAULO"/>
    <s v="2181668001"/>
    <s v="COLEGIO AGOSTINIANO MENDEL"/>
    <s v="883 - Amil S380 QC"/>
    <x v="14"/>
    <s v="09/02/2026"/>
    <m/>
    <s v="089386732Saúde da Coluna"/>
  </r>
  <r>
    <s v="094444140"/>
    <s v="CARLA HIDEMI ARIMA"/>
    <s v="Ativo"/>
    <s v="AMIL"/>
    <s v="SÃO PAULO"/>
    <s v="2400471000"/>
    <s v="ASSOCIACAO DOS PROFISSIONAIS LIBERAIS"/>
    <s v="1060 - Bronze SP"/>
    <x v="14"/>
    <s v="09/02/2026"/>
    <m/>
    <s v="094444140Saúde da Coluna"/>
  </r>
  <r>
    <s v="078018803"/>
    <s v="ALECSANDRA ALVES RIBEIRO"/>
    <s v="Ativo"/>
    <s v="AMIL"/>
    <s v="SÃO PAULO"/>
    <s v="1431541000"/>
    <s v="MT CROSS TRAINING ATIVIDADE FISICA EIRELI"/>
    <s v="872 - Amil Fácil S60 QC SP"/>
    <x v="14"/>
    <s v="09/02/2026"/>
    <m/>
    <s v="078018803Saúde da Coluna"/>
  </r>
  <r>
    <s v="081105132"/>
    <s v="ALCINEIA QUINTINO DA COSTA"/>
    <s v="Ativo"/>
    <s v="AMIL"/>
    <s v="SÃO PAULO"/>
    <s v="1583960000"/>
    <s v="ALCINEIA QUINTINO DA COSTA PORTO 99905981772"/>
    <s v="872 - Amil Fácil S60 QC SP"/>
    <x v="14"/>
    <s v="09/02/2026"/>
    <m/>
    <s v="081105132Saúde da Coluna"/>
  </r>
  <r>
    <s v="079721881"/>
    <s v="ALCIONE BEZERRA DA SILVA"/>
    <s v="Ativo"/>
    <s v="AMIL"/>
    <s v="SÃO PAULO"/>
    <s v="1551251000"/>
    <s v="F3 PRESTACAO DE SERVICOS EM PINTURA ELETROSTATICA EIRELI"/>
    <s v="862 - Amil Fácil S40 QC SP"/>
    <x v="14"/>
    <s v="09/02/2026"/>
    <m/>
    <s v="079721881Saúde da Coluna"/>
  </r>
  <r>
    <s v="089563623"/>
    <s v="ALINE PEREIRA ALVES"/>
    <s v="Ativo"/>
    <s v="AMIL"/>
    <s v="SÃO PAULO"/>
    <s v="2193151000"/>
    <s v="ALMEIDA SAPATA ENGENHARIA E CONSTRUCOES LTDA"/>
    <s v="883 - Amil S380 QC"/>
    <x v="14"/>
    <s v="09/02/2026"/>
    <s v="30/05/2026"/>
    <s v="089563623Saúde da Coluna"/>
  </r>
  <r>
    <s v="089535623"/>
    <s v="ALLYF DOS SANTOS CALDAS"/>
    <s v="Ativo"/>
    <s v="AMIL"/>
    <s v="SÃO PAULO"/>
    <s v="1662269000"/>
    <s v="CONDOMINIO EDIFICIO MANSAO TIZIANO"/>
    <s v="872 - Amil Fácil S60 QC SP"/>
    <x v="14"/>
    <s v="09/02/2026"/>
    <m/>
    <s v="089535623Saúde da Coluna"/>
  </r>
  <r>
    <s v="093549210"/>
    <s v="AMANDA CAVALCANTE DA SILVA BARBARISI"/>
    <s v="Ativo"/>
    <s v="AMIL"/>
    <s v="SÃO PAULO"/>
    <s v="2364458000"/>
    <s v="AMARACA CORRETORA DE SEGUROS DE VIDA"/>
    <s v="1060 - Bronze SP"/>
    <x v="14"/>
    <s v="09/02/2026"/>
    <m/>
    <s v="093549210Saúde da Coluna"/>
  </r>
  <r>
    <s v="089985451"/>
    <s v="ANA MARGARETE DE ALMEIDA PENICER"/>
    <s v="Ativo"/>
    <s v="AMIL"/>
    <s v="SÃO PAULO"/>
    <s v="2245255000"/>
    <s v="BP ASSESSORIA EMPRESARIAL"/>
    <s v="1029 - Amil Fácil F110 QC SP PJ"/>
    <x v="14"/>
    <s v="09/02/2026"/>
    <m/>
    <s v="089985451Saúde da Coluna"/>
  </r>
  <r>
    <s v="086927384"/>
    <s v="ANA MARIA BAPTISTA DOS SANTOS TARDIVO"/>
    <s v="Ativo"/>
    <s v="AMIL"/>
    <s v="SÃO PAULO"/>
    <s v="1977944000"/>
    <s v="TARDIVO CORRETORA DE SEGUROS LTDA"/>
    <s v="1029 - Amil Fácil F110 QC SP PJ"/>
    <x v="14"/>
    <s v="09/02/2026"/>
    <m/>
    <s v="086927384Saúde da Coluna"/>
  </r>
  <r>
    <s v="086080451"/>
    <s v="ANA PAULA DANTAS DE OLIVEIRA"/>
    <s v="Ativo"/>
    <s v="AMIL"/>
    <s v="SÃO PAULO"/>
    <s v="1904742000"/>
    <s v="ZTS ACABAMENTOS GRAFICOS LTDA"/>
    <s v="876 - Amil Fácil S80 QC SP RJ DF PR PE"/>
    <x v="14"/>
    <s v="09/02/2026"/>
    <m/>
    <s v="086080451Saúde da Coluna"/>
  </r>
  <r>
    <s v="092689483"/>
    <s v="ANA PAULA MENDONCA BRAGA"/>
    <s v="Ativo"/>
    <s v="AMIL"/>
    <s v="SÃO PAULO"/>
    <s v="2251509003"/>
    <s v="RTE TRANSPORTES"/>
    <s v="982 - Amil Fácil S60 QC QP SP Mais"/>
    <x v="14"/>
    <s v="09/02/2026"/>
    <m/>
    <s v="092689483Saúde da Coluna"/>
  </r>
  <r>
    <s v="084347070"/>
    <s v="ANAIR CAMARGO GIL"/>
    <s v="Ativo"/>
    <s v="AMIL"/>
    <s v="SÃO PAULO"/>
    <s v="1682028000"/>
    <s v="QUALICORP ADMINISTRADORA DE BENEFICIOS S"/>
    <s v="872 - Amil Fácil S60 QC SP"/>
    <x v="14"/>
    <s v="09/02/2026"/>
    <m/>
    <s v="084347070Saúde da Coluna"/>
  </r>
  <r>
    <s v="093840091"/>
    <s v="ANTONIO FERREIRA DA PAIXAO"/>
    <s v="Ativo"/>
    <s v="AMIL"/>
    <s v="SÃO PAULO"/>
    <s v="2388811009"/>
    <s v="HOSPITAL ALVORADA TAGUATINGA"/>
    <s v="1077 - Bronze SP Mais"/>
    <x v="14"/>
    <s v="09/02/2026"/>
    <s v="30/05/2026"/>
    <s v="093840091Saúde da Coluna"/>
  </r>
  <r>
    <s v="081927211"/>
    <s v="ARIANE CORDEIRO VENTURA"/>
    <s v="Ativo"/>
    <s v="AMIL"/>
    <s v="SÃO PAULO"/>
    <s v="1648758000"/>
    <s v="ARIANE C VENTURA"/>
    <s v="863 - Amil Fácil S40 QC GRU Região"/>
    <x v="14"/>
    <s v="09/02/2026"/>
    <m/>
    <s v="081927211Saúde da Coluna"/>
  </r>
  <r>
    <s v="086894733"/>
    <s v="ARIANY JASMYNE LOPES FRANCO GUEDES"/>
    <s v="Ativo"/>
    <s v="AMIL"/>
    <s v="SÃO PAULO"/>
    <s v="1976394000"/>
    <s v="CONDOMINIO EDIFICIO COMFORT CAMPOS"/>
    <s v="1001 - Amil Fácil S75 QC RJ"/>
    <x v="14"/>
    <s v="09/02/2026"/>
    <m/>
    <s v="086894733Saúde da Coluna"/>
  </r>
  <r>
    <s v="087320067"/>
    <s v="AUDENIZIO VIEIRA MATOS"/>
    <s v="Ativo"/>
    <s v="AMIL"/>
    <s v="SÃO PAULO"/>
    <s v="2008066000"/>
    <s v="CARLOS PIZZA"/>
    <s v="876 - Amil Fácil S80 QC SP RJ DF PR PE"/>
    <x v="14"/>
    <s v="09/02/2026"/>
    <m/>
    <s v="087320067Saúde da Coluna"/>
  </r>
  <r>
    <s v="088907409"/>
    <s v="AURISMAR ROSENDO DE PAULA"/>
    <s v="Ativo"/>
    <s v="AMIL"/>
    <s v="SÃO PAULO"/>
    <s v="2152424001"/>
    <s v="HOPE DO NORDESTE LTDA"/>
    <s v="884 - Amil S380 QP"/>
    <x v="14"/>
    <s v="09/02/2026"/>
    <m/>
    <s v="088907409Saúde da Coluna"/>
  </r>
  <r>
    <s v="084678874"/>
    <s v="BEATRIZ BARBOSA DOS SANTOS"/>
    <s v="Ativo"/>
    <s v="AMIL"/>
    <s v="SÃO PAULO"/>
    <s v="1542543000"/>
    <s v="SURFCATS INDUSTRIA"/>
    <s v="862 - Amil Fácil S40 QC SP"/>
    <x v="14"/>
    <s v="09/02/2026"/>
    <s v="30/05/2026"/>
    <s v="084678874Saúde da Coluna"/>
  </r>
  <r>
    <s v="087194863"/>
    <s v="BENEDITO JOSE SERRA DE BEZERRIL MAIA"/>
    <s v="Excluído"/>
    <s v="AMIL"/>
    <s v="SÃO PAULO"/>
    <s v="1999589000"/>
    <s v="SUSANNE NAZARE  SANTOS DE BEZERRIL MAIA"/>
    <s v="982 - Amil Fácil S60 QC QP SP Mais"/>
    <x v="14"/>
    <s v="09/02/2026"/>
    <m/>
    <s v="087194863Saúde da Coluna"/>
  </r>
  <r>
    <s v="086801195"/>
    <s v="BRUNA MATA CAVASSANI"/>
    <s v="Ativo"/>
    <s v="AMIL"/>
    <s v="SÃO PAULO"/>
    <s v="1969637000"/>
    <s v="BMC - DUBLAGEM E LOCUCAO LTDA"/>
    <s v="880 - Amil S750 QP"/>
    <x v="14"/>
    <s v="09/02/2026"/>
    <m/>
    <s v="086801195Saúde da Coluna"/>
  </r>
  <r>
    <s v="085759653"/>
    <s v="BERENICE VIEIRA DE ANDRADE"/>
    <s v="Ativo"/>
    <s v="AMIL"/>
    <s v="SÃO PAULO"/>
    <s v="1889577000"/>
    <s v="O.B COMERCIO, LOCACAO E MANUTENCAO LTDA"/>
    <s v="872 - Amil Fácil S60 QC SP"/>
    <x v="14"/>
    <s v="09/02/2026"/>
    <m/>
    <s v="085759653Saúde da Coluna"/>
  </r>
  <r>
    <s v="084237713"/>
    <s v="BIANCA GONCALVES ANTUNES"/>
    <s v="Ativo"/>
    <s v="AMIL"/>
    <s v="SÃO PAULO"/>
    <s v="1791417000"/>
    <s v="TORCHTECH LOCADORA DE EQUIPAMENTOS PARA IMPRESSAO"/>
    <s v="872 - Amil Fácil S60 QC SP"/>
    <x v="14"/>
    <s v="09/02/2026"/>
    <m/>
    <s v="084237713Saúde da Coluna"/>
  </r>
  <r>
    <s v="082603517"/>
    <s v="BRUNO APARECIDO FERREIRA"/>
    <s v="Ativo"/>
    <s v="AMIL"/>
    <s v="SÃO PAULO"/>
    <s v="1697783000"/>
    <s v="SUHAI SEGURADORA"/>
    <s v="880 - Amil S750 QP"/>
    <x v="14"/>
    <s v="09/02/2026"/>
    <m/>
    <s v="082603517Saúde da Coluna"/>
  </r>
  <r>
    <s v="093510411"/>
    <s v="CAIQUE MASCARENHAS GOMES"/>
    <s v="Ativo"/>
    <s v="AMIL"/>
    <s v="SÃO PAULO"/>
    <s v="2258910000"/>
    <s v="ASSOCIACAO BRASILEIRA DE BENEFICIOS AOS PROFISSIONAIS LIBERAIS"/>
    <s v="1077 - Bronze SP Mais"/>
    <x v="14"/>
    <s v="09/02/2026"/>
    <m/>
    <s v="093510411Saúde da Coluna"/>
  </r>
  <r>
    <s v="089360827"/>
    <s v="CAMILA AMARAL VIEIRA DE SENA"/>
    <s v="Ativo"/>
    <s v="AMIL"/>
    <s v="SÃO PAULO"/>
    <s v="2045130014"/>
    <s v="MAMBO - MORUMBI"/>
    <s v="982 - Amil Fácil S60 QC QP SP Mais"/>
    <x v="14"/>
    <s v="09/02/2026"/>
    <m/>
    <s v="089360827Saúde da Coluna"/>
  </r>
  <r>
    <s v="086844750"/>
    <s v="CAMILA DOS SANTOS MARQUES"/>
    <s v="Ativo"/>
    <s v="AMIL"/>
    <s v="SÃO PAULO"/>
    <s v="185426003"/>
    <s v="FAME FABRICA DE APARELHOS E MATERIAL ELETRICO LTDA"/>
    <s v="723 - Amil 200 Gr. Municipios QC"/>
    <x v="14"/>
    <s v="09/02/2026"/>
    <s v="30/05/2026"/>
    <s v="086844750Saúde da Coluna"/>
  </r>
  <r>
    <s v="094024786"/>
    <s v="CARLA LUZIA SANCHEZ RIBERA"/>
    <s v="Ativo"/>
    <s v="AMIL"/>
    <s v="SÃO PAULO"/>
    <s v="2412315000"/>
    <s v="O REI DO MARMORE"/>
    <s v="1060 - Bronze SP"/>
    <x v="14"/>
    <s v="09/02/2026"/>
    <m/>
    <s v="094024786Saúde da Coluna"/>
  </r>
  <r>
    <s v="089399811"/>
    <s v="ALEXSANDRO SILVA RIBEIRO"/>
    <s v="Excluído"/>
    <s v="AMIL"/>
    <s v="SÃO PAULO"/>
    <s v="2182169000"/>
    <s v="ROADSERV TRANSPORTES LTDA"/>
    <s v="982 - Amil Fácil S60 QC QP SP Mais"/>
    <x v="14"/>
    <s v="09/02/2026"/>
    <m/>
    <s v="089399811Saúde da Coluna"/>
  </r>
  <r>
    <s v="081831833"/>
    <s v="ALINE DA SILVA PIRES"/>
    <s v="Ativo"/>
    <s v="AMIL"/>
    <s v="SÃO PAULO"/>
    <s v="1640607000"/>
    <s v="ALINE DA SILVA PIRES"/>
    <s v="872 - Amil Fácil S60 QC SP"/>
    <x v="14"/>
    <s v="09/02/2026"/>
    <m/>
    <s v="081831833Saúde da Coluna"/>
  </r>
  <r>
    <s v="082863614"/>
    <s v="AMADEU GOMES DA SILVA"/>
    <s v="Ativo"/>
    <s v="AMIL"/>
    <s v="SÃO PAULO"/>
    <s v="1716091000"/>
    <s v="DEPOSITO DE MATERIAIS PARA CONSTRUCOES VILA MARCONDES LTDA"/>
    <s v="862 - Amil Fácil S40 QC SP"/>
    <x v="14"/>
    <s v="09/02/2026"/>
    <m/>
    <s v="082863614Saúde da Coluna"/>
  </r>
  <r>
    <s v="082930494"/>
    <s v="AMANDA COSTA SILVA"/>
    <s v="Ativo"/>
    <s v="AMIL"/>
    <s v="SÃO PAULO"/>
    <s v="1721042000"/>
    <s v="STATUS STETIC CENTER"/>
    <s v="862 - Amil Fácil S40 QC SP"/>
    <x v="14"/>
    <s v="09/02/2026"/>
    <m/>
    <s v="082930494Saúde da Coluna"/>
  </r>
  <r>
    <s v="079487684"/>
    <s v="AMIRA MOHAMAD RAJAB DAHOUK"/>
    <s v="Ativo"/>
    <s v="AMIL"/>
    <s v="SÃO PAULO"/>
    <s v="1533804000"/>
    <s v="BABA TABACARIA"/>
    <s v="872 - Amil Fácil S60 QC SP"/>
    <x v="14"/>
    <s v="09/02/2026"/>
    <m/>
    <s v="079487684Saúde da Coluna"/>
  </r>
  <r>
    <s v="093785522"/>
    <s v="ANA CHELEN MACEDO DA SILVA"/>
    <s v="Ativo"/>
    <s v="AMIL"/>
    <s v="SÃO PAULO"/>
    <s v="2388737003"/>
    <s v="HOSPITAL SAO LUCAS"/>
    <s v="1068 - Bronze RJ Mais"/>
    <x v="14"/>
    <s v="09/02/2026"/>
    <s v="30/05/2026"/>
    <s v="093785522Saúde da Coluna"/>
  </r>
  <r>
    <s v="078386385"/>
    <s v="ANDERSON JONAS FROES CARLOS"/>
    <s v="Excluído"/>
    <s v="AMIL"/>
    <s v="SÃO PAULO"/>
    <s v="1430222000"/>
    <s v="Amil Morumbi SP"/>
    <s v="886 - Amil Blue III COLAB"/>
    <x v="14"/>
    <s v="09/02/2026"/>
    <m/>
    <s v="078386385Saúde da Coluna"/>
  </r>
  <r>
    <s v="087950026"/>
    <s v="ANDRE ALMEIDA LEME"/>
    <s v="Ativo"/>
    <s v="AMIL"/>
    <s v="SÃO PAULO"/>
    <s v="1633128000"/>
    <s v="ONEPLAY COMERCIO E DISTRIBUIDORA LTDA"/>
    <s v="872 - Amil Fácil S60 QC SP"/>
    <x v="14"/>
    <s v="09/02/2026"/>
    <m/>
    <s v="087950026Saúde da Coluna"/>
  </r>
  <r>
    <s v="082204974"/>
    <s v="ARMENAK BORAZANIAN NETO"/>
    <s v="Ativo"/>
    <s v="AMIL"/>
    <s v="SÃO PAULO"/>
    <s v="1668989000"/>
    <s v="ARMENAK  BORAZANIAN NETO"/>
    <s v="863 - Amil Fácil S40 QC GRU Região"/>
    <x v="14"/>
    <s v="09/02/2026"/>
    <m/>
    <s v="082204974Saúde da Coluna"/>
  </r>
  <r>
    <s v="092770226"/>
    <s v="ALINE MOREIRA DA COSTA"/>
    <s v="Ativo"/>
    <s v="AMIL"/>
    <s v="SÃO PAULO"/>
    <s v="2258886000"/>
    <s v="AMC SERVICOS"/>
    <s v="880 - Amil S750 QP"/>
    <x v="14"/>
    <s v="09/02/2026"/>
    <m/>
    <s v="092770226Saúde da Coluna"/>
  </r>
  <r>
    <s v="079901739"/>
    <s v="AMANDA IDALINA ANVERSE"/>
    <s v="Ativo"/>
    <s v="AMIL"/>
    <s v="SÃO PAULO"/>
    <s v="1562955000"/>
    <s v="GABRIEL MACIEL DOS SANTOS 53283779821"/>
    <s v="872 - Amil Fácil S60 QC SP"/>
    <x v="14"/>
    <s v="09/02/2026"/>
    <m/>
    <s v="079901739Saúde da Coluna"/>
  </r>
  <r>
    <s v="089693857"/>
    <s v="AIRTON SATURNINO"/>
    <s v="Ativo"/>
    <s v="AMIL"/>
    <s v="SÃO PAULO"/>
    <s v="2203031000"/>
    <s v="JAMAICA INDUSTRIA DE ARTEFATOS DE BORRACHA LTDA"/>
    <s v="982 - Amil Fácil S60 QC QP SP Mais"/>
    <x v="14"/>
    <s v="09/02/2026"/>
    <s v="30/05/2026"/>
    <s v="089693857Saúde da Coluna"/>
  </r>
  <r>
    <s v="094080726"/>
    <s v="ALANA DA SILVA RANGEL"/>
    <s v="Ativo"/>
    <s v="AMIL"/>
    <s v="SÃO PAULO"/>
    <s v="1430225000"/>
    <s v="CEMED"/>
    <s v="885 - Amil Colaborador Enf"/>
    <x v="14"/>
    <s v="09/02/2026"/>
    <m/>
    <s v="094080726Saúde da Coluna"/>
  </r>
  <r>
    <s v="093862667"/>
    <s v="ALBERT CRISTIAN SILVA DE ALMEIDA"/>
    <s v="Ativo"/>
    <s v="AMIL"/>
    <s v="SÃO PAULO"/>
    <s v="2388809022"/>
    <s v="ESHO MATRIZ RJ DUQUE DE CAXIAS"/>
    <s v="1077 - Bronze SP Mais"/>
    <x v="14"/>
    <s v="09/02/2026"/>
    <m/>
    <s v="093862667Saúde da Coluna"/>
  </r>
  <r>
    <s v="082756601"/>
    <s v="ALESSANDRA MAMMONE LUPO"/>
    <s v="Ativo"/>
    <s v="AMIL"/>
    <s v="SÃO PAULO"/>
    <s v="1709769000"/>
    <s v="KINHO"/>
    <s v="872 - Amil Fácil S60 QC SP"/>
    <x v="14"/>
    <s v="09/02/2026"/>
    <m/>
    <s v="082756601Saúde da Coluna"/>
  </r>
  <r>
    <s v="079460981"/>
    <s v="ALESSANDRA OQUINO LASTORIA"/>
    <s v="Ativo"/>
    <s v="AMIL"/>
    <s v="SÃO PAULO"/>
    <s v="1531106000"/>
    <s v="WILIIAN ALVIM NORBERTO"/>
    <s v="862 - Amil Fácil S40 QC SP"/>
    <x v="14"/>
    <s v="09/02/2026"/>
    <m/>
    <s v="079460981Saúde da Coluna"/>
  </r>
  <r>
    <s v="086349529"/>
    <s v="ALEX JUNIOR SANTANA MENDES"/>
    <s v="Ativo"/>
    <s v="AMIL"/>
    <s v="SÃO PAULO"/>
    <s v="1632343000"/>
    <s v="MAGGION INDUSTRIAS DE PNEUS E MAQUINAS LTDA"/>
    <s v="873 - Amil Fácil S60 QC SP BX Jundiaí"/>
    <x v="14"/>
    <s v="09/02/2026"/>
    <m/>
    <s v="086349529Saúde da Coluna"/>
  </r>
  <r>
    <s v="078399867"/>
    <s v="ANA LUISA EVARISTO JULIO"/>
    <s v="Ativo"/>
    <s v="AMIL"/>
    <s v="SÃO PAULO"/>
    <s v="1430230000"/>
    <s v="AMICO"/>
    <s v="885 - Amil Colaborador Enf"/>
    <x v="14"/>
    <s v="09/02/2026"/>
    <m/>
    <s v="078399867Saúde da Coluna"/>
  </r>
  <r>
    <s v="082262822"/>
    <s v="ANA MARIA SANTOS OLIVEIRA"/>
    <s v="Ativo"/>
    <s v="AMIL"/>
    <s v="SÃO PAULO"/>
    <s v="1674437000"/>
    <s v="FERNANDO DE FEBBA FILHO 13223603832"/>
    <s v="862 - Amil Fácil S40 QC SP"/>
    <x v="14"/>
    <s v="09/02/2026"/>
    <m/>
    <s v="082262822Saúde da Coluna"/>
  </r>
  <r>
    <s v="082177200"/>
    <s v="ANTONIO GABRIEL DA SILVA"/>
    <s v="Ativo"/>
    <s v="AMIL"/>
    <s v="SÃO PAULO"/>
    <s v="1666325000"/>
    <s v="CONDVOLT IND DE CONDUTORES ELETRICOS LTDA"/>
    <s v="876 - Amil Fácil S80 QC SP RJ DF PR PE"/>
    <x v="14"/>
    <s v="09/02/2026"/>
    <m/>
    <s v="082177200Saúde da Coluna"/>
  </r>
  <r>
    <s v="089823525"/>
    <s v="BIANCA SANTOS ALARCON"/>
    <s v="Ativo"/>
    <s v="AMIL"/>
    <s v="SÃO PAULO"/>
    <s v="2232515000"/>
    <s v="EHS PLUS"/>
    <s v="876 - Amil Fácil S80 QC SP RJ DF PR PE"/>
    <x v="14"/>
    <s v="09/02/2026"/>
    <m/>
    <s v="089823525Saúde da Coluna"/>
  </r>
  <r>
    <s v="089005442"/>
    <s v="BRENO LIMA PEREIRA SILVA"/>
    <s v="Ativo"/>
    <s v="AMIL"/>
    <s v="SÃO PAULO"/>
    <s v="2159509000"/>
    <s v="REI DA KAFTA"/>
    <s v="1029 - Amil Fácil F110 QC SP PJ"/>
    <x v="14"/>
    <s v="09/02/2026"/>
    <m/>
    <s v="089005442Saúde da Coluna"/>
  </r>
  <r>
    <s v="083006367"/>
    <s v="ALICE TANGANELLI FREITAS"/>
    <s v="Ativo"/>
    <s v="AMIL"/>
    <s v="SÃO PAULO"/>
    <s v="1724567000"/>
    <s v="NORTEGAS"/>
    <s v="862 - Amil Fácil S40 QC SP"/>
    <x v="14"/>
    <s v="09/02/2026"/>
    <m/>
    <s v="083006367Saúde da Coluna"/>
  </r>
  <r>
    <s v="089946374"/>
    <s v="ALMIR SANTANA DA SILVA"/>
    <s v="Ativo"/>
    <s v="AMIL"/>
    <s v="SÃO PAULO"/>
    <s v="2241607000"/>
    <s v="AVANTI DISTRIBUIDORA DE SISTEMAS PARA HIGIENE LTDA"/>
    <s v="1029 - Amil Fácil F110 QC SP PJ"/>
    <x v="14"/>
    <s v="09/02/2026"/>
    <m/>
    <s v="089946374Saúde da Coluna"/>
  </r>
  <r>
    <s v="087946213"/>
    <s v="ANA SZCYPULA BRASIL"/>
    <s v="Ativo"/>
    <s v="AMIL"/>
    <s v="SÃO PAULO"/>
    <s v="2053852000"/>
    <s v="REFINARIA TEATRAL LTDA"/>
    <s v="1029 - Amil Fácil F110 QC SP PJ"/>
    <x v="14"/>
    <s v="09/02/2026"/>
    <m/>
    <s v="087946213Saúde da Coluna"/>
  </r>
  <r>
    <s v="085514821"/>
    <s v="ANDERSON BARBOSA DA SILVA"/>
    <s v="Ativo"/>
    <s v="AMIL"/>
    <s v="SÃO PAULO"/>
    <s v="1795370002"/>
    <s v="DIGITAL SERVICOS DE APOIO"/>
    <s v="1001 - Amil Fácil S75 QC RJ"/>
    <x v="14"/>
    <s v="09/02/2026"/>
    <m/>
    <s v="085514821Saúde da Coluna"/>
  </r>
  <r>
    <s v="082094520"/>
    <s v="ANDERSON EVAGELISTA DOS SANTOS"/>
    <s v="Ativo"/>
    <s v="AMIL"/>
    <s v="SÃO PAULO"/>
    <s v="1660601000"/>
    <s v="MARCELO FERNANDES"/>
    <s v="862 - Amil Fácil S40 QC SP"/>
    <x v="14"/>
    <s v="09/02/2026"/>
    <m/>
    <s v="082094520Saúde da Coluna"/>
  </r>
  <r>
    <s v="081779958"/>
    <s v="ANDERSON MOREIRA SALES"/>
    <s v="Excluído"/>
    <s v="AMIL"/>
    <s v="SÃO PAULO"/>
    <s v="1635270002"/>
    <s v="ALSCO TOALHEIRO"/>
    <s v="982 - Amil Fácil S60 QC QP SP Mais"/>
    <x v="14"/>
    <s v="09/02/2026"/>
    <m/>
    <s v="081779958Saúde da Coluna"/>
  </r>
  <r>
    <s v="092998910"/>
    <s v="ANDERSON ROMARIO MARQUES MARTINS"/>
    <s v="Ativo"/>
    <s v="AMIL"/>
    <s v="SÃO PAULO"/>
    <s v="2278347000"/>
    <s v="ANDERSON ROMARIO MARQUES MARTINS"/>
    <s v="1060 - Bronze SP"/>
    <x v="14"/>
    <s v="09/02/2026"/>
    <m/>
    <s v="092998910Saúde da Coluna"/>
  </r>
  <r>
    <s v="093951556"/>
    <s v="ANDERSON SANTOS DA SILVA"/>
    <s v="Ativo"/>
    <s v="AMIL"/>
    <s v="SÃO PAULO"/>
    <s v="2248626000"/>
    <s v="INSIGHT COLETA E TRANSPORTE DE RESIDUOS INDUSTRIAIS LTDA"/>
    <s v="1029 - Amil Fácil F110 QC SP PJ"/>
    <x v="14"/>
    <s v="09/02/2026"/>
    <m/>
    <s v="093951556Saúde da Coluna"/>
  </r>
  <r>
    <s v="087871404"/>
    <s v="ANDRE APARECIDO DE MORAES"/>
    <s v="Ativo"/>
    <s v="AMIL"/>
    <s v="SÃO PAULO"/>
    <s v="1708961000"/>
    <s v="SOLVI ESSENCIS AMBIENTAL SA"/>
    <s v="982 - Amil Fácil S60 QC QP SP Mais"/>
    <x v="14"/>
    <s v="09/02/2026"/>
    <m/>
    <s v="087871404Saúde da Coluna"/>
  </r>
  <r>
    <s v="082469316"/>
    <s v="ANDRE DE PAULO VIEIRA"/>
    <s v="Ativo"/>
    <s v="AMIL"/>
    <s v="SÃO PAULO"/>
    <s v="1690722000"/>
    <s v="ANA CAROLINA BARROS DE ARAUJO 37385300880"/>
    <s v="872 - Amil Fácil S60 QC SP"/>
    <x v="14"/>
    <s v="09/02/2026"/>
    <m/>
    <s v="082469316Saúde da Coluna"/>
  </r>
  <r>
    <s v="089319394"/>
    <s v="ANDRE LUIS FERNANDES DA SILVA"/>
    <s v="Ativo"/>
    <s v="AMIL"/>
    <s v="SÃO PAULO"/>
    <s v="2177867000"/>
    <s v="3D PACK"/>
    <s v="876 - Amil Fácil S80 QC SP RJ DF PR PE"/>
    <x v="14"/>
    <s v="09/02/2026"/>
    <m/>
    <s v="089319394Saúde da Coluna"/>
  </r>
  <r>
    <s v="092895591"/>
    <s v="ANDREA APARECIDA PEREIRA"/>
    <s v="Ativo"/>
    <s v="AMIL"/>
    <s v="SÃO PAULO"/>
    <s v="2268351002"/>
    <s v="ORG SOCIAL IRSSL UNIDADE MENINO JESUS"/>
    <s v="1060 - Bronze SP"/>
    <x v="14"/>
    <s v="09/02/2026"/>
    <m/>
    <s v="092895591Saúde da Coluna"/>
  </r>
  <r>
    <s v="081607083"/>
    <s v="ANDREA LUCIANA DE LIMA SILVA"/>
    <s v="Suspenso"/>
    <s v="AMIL"/>
    <s v="SÃO PAULO"/>
    <s v="1621978000"/>
    <s v="LUBERG'S SERVICOS TERCEIRIZADOS E TRANSPORTE"/>
    <s v="872 - Amil Fácil S60 QC SP"/>
    <x v="14"/>
    <s v="09/02/2026"/>
    <m/>
    <s v="081607083Saúde da Coluna"/>
  </r>
  <r>
    <s v="089820832"/>
    <s v="APARECIDA CRISTINA DA SILVA PAULA"/>
    <s v="Excluído"/>
    <s v="AMIL"/>
    <s v="SÃO PAULO"/>
    <s v="1635270004"/>
    <s v="ALSCO TOALHEIRO BRASIL LTDA"/>
    <s v="876 - Amil Fácil S80 QC SP RJ DF PR PE"/>
    <x v="14"/>
    <s v="09/02/2026"/>
    <m/>
    <s v="089820832Saúde da Coluna"/>
  </r>
  <r>
    <s v="093471800"/>
    <s v="ANDREIA FERREIRA DE FARIAS"/>
    <s v="Ativo"/>
    <s v="AMIL"/>
    <s v="SÃO PAULO"/>
    <s v="2356920000"/>
    <s v="LSF SERVICOS"/>
    <s v="1077 - Bronze SP Mais"/>
    <x v="14"/>
    <s v="09/02/2026"/>
    <m/>
    <s v="093471800Saúde da Coluna"/>
  </r>
  <r>
    <s v="078814277"/>
    <s v="ANGELA CRISTINE CANDIDO MACHADO AMANCIO"/>
    <s v="Ativo"/>
    <s v="AMIL"/>
    <s v="SÃO PAULO"/>
    <s v="1482337000"/>
    <s v="COMERCIAL MUNDIAL CENTER LTDA"/>
    <s v="873 - Amil Fácil S60 QC SP BX Jundiaí"/>
    <x v="14"/>
    <s v="09/02/2026"/>
    <m/>
    <s v="078814277Saúde da Coluna"/>
  </r>
  <r>
    <s v="086682779"/>
    <s v="ANGELA PAMELA STUANI MIRANDA"/>
    <s v="Ativo"/>
    <s v="AMIL"/>
    <s v="SÃO PAULO"/>
    <s v="1957947000"/>
    <s v="FBF CONSTRUÇÕES E SERVIÇOS LTDA"/>
    <s v="982 - Amil Fácil S60 QC QP SP Mais"/>
    <x v="14"/>
    <s v="09/02/2026"/>
    <m/>
    <s v="086682779Saúde da Coluna"/>
  </r>
  <r>
    <s v="083560054"/>
    <s v="ANSELMO BRANDAO DE CASTRO JUNIOR"/>
    <s v="Ativo"/>
    <s v="AMIL"/>
    <s v="SÃO PAULO"/>
    <s v="1756782000"/>
    <s v="ANSELMO BRANDAO DE CASTRO JUNIOR 14535332819"/>
    <s v="863 - Amil Fácil S40 QC GRU Região"/>
    <x v="14"/>
    <s v="09/02/2026"/>
    <m/>
    <s v="083560054Saúde da Coluna"/>
  </r>
  <r>
    <s v="084450691"/>
    <s v="AGNEZ PEREIRA DA CUNHA"/>
    <s v="Ativo"/>
    <s v="AMIL"/>
    <s v="SÃO PAULO"/>
    <s v="1802341000"/>
    <s v="BIG DOG BRASIL"/>
    <s v="872 - Amil Fácil S60 QC SP"/>
    <x v="14"/>
    <s v="09/02/2026"/>
    <m/>
    <s v="084450691Saúde da Coluna"/>
  </r>
  <r>
    <s v="081983888"/>
    <s v="AILTON DE SOUZA LIMA"/>
    <s v="Ativo"/>
    <s v="AMIL"/>
    <s v="SÃO PAULO"/>
    <s v="1651759002"/>
    <s v="CONVERPLAST EMBALAGENS LTDA"/>
    <s v="982 - Amil Fácil S60 QC QP SP Mais"/>
    <x v="14"/>
    <s v="09/02/2026"/>
    <m/>
    <s v="081983888Saúde da Coluna"/>
  </r>
  <r>
    <s v="079944871"/>
    <s v="ALBERTO LINDOLFO PEREIRA"/>
    <s v="Ativo"/>
    <s v="AMIL"/>
    <s v="SÃO PAULO"/>
    <s v="1566170000"/>
    <s v="ICE CONSTRUCOES E REFORMAS LTDA"/>
    <s v="862 - Amil Fácil S40 QC SP"/>
    <x v="14"/>
    <s v="09/02/2026"/>
    <m/>
    <s v="079944871Saúde da Coluna"/>
  </r>
  <r>
    <s v="082794915"/>
    <s v="ALESSANDRA APARECIDA RODRIGUES DOS SANTOS"/>
    <s v="Ativo"/>
    <s v="AMIL"/>
    <s v="SÃO PAULO"/>
    <s v="1710435000"/>
    <s v="PEKE SERVICE"/>
    <s v="982 - Amil Fácil S60 QC QP SP Mais"/>
    <x v="14"/>
    <s v="09/02/2026"/>
    <m/>
    <s v="082794915Saúde da Coluna"/>
  </r>
  <r>
    <s v="083232183"/>
    <s v="ALESSANDRA MARIA DA SILVA"/>
    <s v="Ativo"/>
    <s v="AMIL"/>
    <s v="SÃO PAULO"/>
    <s v="1549874000"/>
    <s v="EDIFICIO COLUMBIA BUSINESS TOWER"/>
    <s v="872 - Amil Fácil S60 QC SP"/>
    <x v="14"/>
    <s v="09/02/2026"/>
    <m/>
    <s v="083232183Saúde da Coluna"/>
  </r>
  <r>
    <s v="094908256"/>
    <s v="ALESSANDRA PEREIRA RIZZO"/>
    <s v="Ativo"/>
    <s v="AMIL"/>
    <s v="SÃO PAULO"/>
    <s v="2400471000"/>
    <s v="ASSOCIACAO DOS PROFISSIONAIS LIBERAIS"/>
    <s v="1077 - Bronze SP Mais"/>
    <x v="14"/>
    <s v="09/02/2026"/>
    <m/>
    <s v="094908256Saúde da Coluna"/>
  </r>
  <r>
    <s v="079843229"/>
    <s v="ALESSANDRO TACCI"/>
    <s v="Ativo"/>
    <s v="AMIL"/>
    <s v="SÃO PAULO"/>
    <s v="1558360000"/>
    <s v="J.TACCI CONTABIL"/>
    <s v="862 - Amil Fácil S40 QC SP"/>
    <x v="14"/>
    <s v="09/02/2026"/>
    <m/>
    <s v="079843229Saúde da Coluna"/>
  </r>
  <r>
    <s v="081123047"/>
    <s v="AMANDA CRISTINA VENANCIO"/>
    <s v="Ativo"/>
    <s v="AMIL"/>
    <s v="SÃO PAULO"/>
    <s v="1582113000"/>
    <s v="TIO URBANO"/>
    <s v="863 - Amil Fácil S40 QC GRU Região"/>
    <x v="14"/>
    <s v="09/02/2026"/>
    <m/>
    <s v="081123047Saúde da Coluna"/>
  </r>
  <r>
    <s v="081206571"/>
    <s v="AMARILIS CAROLINA DE ALENCASTRO MESQUITA CLAVE"/>
    <s v="Ativo"/>
    <s v="AMIL"/>
    <s v="SÃO PAULO"/>
    <s v="1592187000"/>
    <s v="SILVER LINE CENTRO DE ESPECIALIZACAO IDIOMATICO BRASILEIRO LTDA"/>
    <s v="876 - Amil Fácil S80 QC SP RJ DF PR PE"/>
    <x v="14"/>
    <s v="09/02/2026"/>
    <s v="30/05/2026"/>
    <s v="081206571Saúde da Coluna"/>
  </r>
  <r>
    <s v="089404743"/>
    <s v="ANTONIO MARIANO BELO"/>
    <s v="Excluído"/>
    <s v="AMIL"/>
    <s v="SÃO PAULO"/>
    <s v="1254278000"/>
    <s v="AMBIPAR RESPONSE"/>
    <s v="726 - Amil 400 Nacional QC"/>
    <x v="14"/>
    <s v="09/02/2026"/>
    <m/>
    <s v="089404743Saúde da Coluna"/>
  </r>
  <r>
    <s v="080915821"/>
    <s v="ANTONIO PEREIRA DA SILVA"/>
    <s v="Excluído"/>
    <s v="AMIL"/>
    <s v="SÃO PAULO"/>
    <s v="1570492003"/>
    <s v="JAHU BORRACHAS E AUTOPECAS LTDA"/>
    <s v="876 - Amil Fácil S80 QC SP RJ DF PR PE"/>
    <x v="14"/>
    <s v="09/02/2026"/>
    <m/>
    <s v="080915821Saúde da Coluna"/>
  </r>
  <r>
    <s v="085687004"/>
    <s v="APARECIDA BATISTA DE CARVALHO CAMPOS"/>
    <s v="Ativo"/>
    <s v="AMIL"/>
    <s v="SÃO PAULO"/>
    <s v="1883950000"/>
    <s v="BAR DO ITAMAR"/>
    <s v="872 - Amil Fácil S60 QC SP"/>
    <x v="14"/>
    <s v="09/02/2026"/>
    <m/>
    <s v="085687004Saúde da Coluna"/>
  </r>
  <r>
    <s v="093807403"/>
    <s v="APARECIDA SOUZA NUNES"/>
    <s v="Ativo"/>
    <s v="AMIL"/>
    <s v="SÃO PAULO"/>
    <s v="2388731000"/>
    <s v="DIAGNOSTICOS DA AMERICA S A"/>
    <s v="1111 - Amil Bronze ID SP Mais"/>
    <x v="14"/>
    <s v="09/02/2026"/>
    <m/>
    <s v="093807403Saúde da Coluna"/>
  </r>
  <r>
    <s v="086343229"/>
    <s v="AURENI SAMPAIO GODOY"/>
    <s v="Ativo"/>
    <s v="AMIL"/>
    <s v="SÃO PAULO"/>
    <s v="1931760000"/>
    <s v="SUPER HORTIFRUTI"/>
    <s v="863 - Amil Fácil S40 QC GRU Região"/>
    <x v="14"/>
    <s v="09/02/2026"/>
    <m/>
    <s v="086343229Saúde da Coluna"/>
  </r>
  <r>
    <s v="094079577"/>
    <s v="AMAURI BELO DE SOUZA"/>
    <s v="Ativo"/>
    <s v="AMIL"/>
    <s v="SÃO PAULO"/>
    <s v="2418022000"/>
    <s v="VIDRARIA ANCHIETA LTDA"/>
    <s v="1060 - Bronze SP"/>
    <x v="14"/>
    <s v="09/02/2026"/>
    <m/>
    <s v="094079577Saúde da Coluna"/>
  </r>
  <r>
    <s v="094046745"/>
    <s v="ANA BEATRIZ BAGANHA RIBEIRO"/>
    <s v="Excluído"/>
    <s v="AMIL"/>
    <s v="SÃO PAULO"/>
    <s v="1991810000"/>
    <s v="FIDES COMERCIO"/>
    <s v="982 - Amil Fácil S60 QC QP SP Mais"/>
    <x v="14"/>
    <s v="09/02/2026"/>
    <m/>
    <s v="094046745Saúde da Coluna"/>
  </r>
  <r>
    <s v="081206535"/>
    <s v="ANA BEATRIZ CAPELETTI QUEIROZ"/>
    <s v="Ativo"/>
    <s v="AMIL"/>
    <s v="SÃO PAULO"/>
    <s v="1592174000"/>
    <s v="TRANSQUEIROZSERV"/>
    <s v="862 - Amil Fácil S40 QC SP"/>
    <x v="14"/>
    <s v="09/02/2026"/>
    <m/>
    <s v="081206535Saúde da Coluna"/>
  </r>
  <r>
    <s v="092736017"/>
    <s v="ANA CAROLINA DOS SANTOS SANTANA"/>
    <s v="Ativo"/>
    <s v="AMIL"/>
    <s v="SÃO PAULO"/>
    <s v="2247289000"/>
    <s v="ASSOCIACAO BRASILEIRA DE BENEFICIOS AOS PROFISSIONAIS LIBERAIS"/>
    <s v="1060 - Bronze SP"/>
    <x v="14"/>
    <s v="09/02/2026"/>
    <m/>
    <s v="092736017Saúde da Coluna"/>
  </r>
  <r>
    <s v="089400198"/>
    <s v="ANA CLAUDIA MUNIZ GOULART PEREIRA"/>
    <s v="Suspenso"/>
    <s v="AMIL"/>
    <s v="SÃO PAULO"/>
    <s v="2182220000"/>
    <s v="AMOR POR DOCES"/>
    <s v="1029 - Amil Fácil F110 QC SP PJ"/>
    <x v="14"/>
    <s v="09/02/2026"/>
    <m/>
    <s v="089400198Saúde da Coluna"/>
  </r>
  <r>
    <s v="084746493"/>
    <s v="ANA FLAVIA RESENDE JESUS"/>
    <s v="Ativo"/>
    <s v="AMIL"/>
    <s v="SÃO PAULO"/>
    <s v="1459942000"/>
    <s v="TORRA TORRA"/>
    <s v="873 - Amil Fácil S60 QC SP BX Jundiaí"/>
    <x v="14"/>
    <s v="09/02/2026"/>
    <m/>
    <s v="084746493Saúde da Coluna"/>
  </r>
  <r>
    <s v="083672923"/>
    <s v="ANA PAULA BARROS CORREA"/>
    <s v="Ativo"/>
    <s v="AMIL"/>
    <s v="SÃO PAULO"/>
    <s v="1762309000"/>
    <s v="MIDIA"/>
    <s v="878 - Amil S450 QC"/>
    <x v="14"/>
    <s v="09/02/2026"/>
    <m/>
    <s v="083672923Saúde da Coluna"/>
  </r>
  <r>
    <s v="087105651"/>
    <s v="ANA PAULA GONCALVES GOBBO"/>
    <s v="Ativo"/>
    <s v="AMIL"/>
    <s v="SÃO PAULO"/>
    <s v="1991810001"/>
    <s v="FIDES COMERCIO"/>
    <s v="982 - Amil Fácil S60 QC QP SP Mais"/>
    <x v="14"/>
    <s v="09/02/2026"/>
    <m/>
    <s v="087105651Saúde da Coluna"/>
  </r>
  <r>
    <s v="085709037"/>
    <s v="ANDREA LUIZ DA SILVA"/>
    <s v="Ativo"/>
    <s v="AMIL"/>
    <s v="SÃO PAULO"/>
    <s v="1430225000"/>
    <s v="CEMED"/>
    <s v="885 - Amil Colaborador Enf"/>
    <x v="14"/>
    <s v="09/02/2026"/>
    <m/>
    <s v="085709037Saúde da Coluna"/>
  </r>
  <r>
    <s v="095023346"/>
    <s v="ANDREIA APARECIDA ALVES"/>
    <s v="Ativo"/>
    <s v="AMIL"/>
    <s v="SÃO PAULO"/>
    <s v="2532951000"/>
    <s v="SWEET COOKING"/>
    <s v="1077 - Bronze SP Mais"/>
    <x v="14"/>
    <s v="09/02/2026"/>
    <m/>
    <s v="095023346Saúde da Coluna"/>
  </r>
  <r>
    <s v="082173193"/>
    <s v="ANDREIA BARROS DE MEDEIROS SANTOS"/>
    <s v="Ativo"/>
    <s v="AMIL"/>
    <s v="SÃO PAULO"/>
    <s v="1666483000"/>
    <s v="ALEXSANDRA BARROS"/>
    <s v="872 - Amil Fácil S60 QC SP"/>
    <x v="14"/>
    <s v="09/02/2026"/>
    <m/>
    <s v="082173193Saúde da Coluna"/>
  </r>
  <r>
    <s v="089764163"/>
    <s v="ANTONIO MARCOS RICIERI DE SOUZA"/>
    <s v="Ativo"/>
    <s v="AMIL"/>
    <s v="SÃO PAULO"/>
    <s v="2227413000"/>
    <s v="A L M"/>
    <s v="982 - Amil Fácil S60 QC QP SP Mais"/>
    <x v="14"/>
    <s v="09/02/2026"/>
    <m/>
    <s v="089764163Saúde da Coluna"/>
  </r>
  <r>
    <s v="082341332"/>
    <s v="BERNARDO HENRIQUE DE OLIVEIRA GUIMARAES"/>
    <s v="Ativo"/>
    <s v="AMIL"/>
    <s v="SÃO PAULO"/>
    <s v="1680493000"/>
    <s v="ILSON GOMES DA SILVA"/>
    <s v="862 - Amil Fácil S40 QC SP"/>
    <x v="14"/>
    <s v="09/02/2026"/>
    <m/>
    <s v="082341332Saúde da Coluna"/>
  </r>
  <r>
    <s v="084557498"/>
    <s v="BRUNO DE ALENCAR ROCHA"/>
    <s v="Ativo"/>
    <s v="AMIL"/>
    <s v="SÃO PAULO"/>
    <s v="1807741000"/>
    <s v="JOSE EDSON WANDERLEY DA ROCHA"/>
    <s v="862 - Amil Fácil S40 QC SP"/>
    <x v="14"/>
    <s v="09/02/2026"/>
    <m/>
    <s v="084557498Saúde da Coluna"/>
  </r>
  <r>
    <s v="092677803"/>
    <s v="BRUNO GOMES DE OLIVEIRA"/>
    <s v="Excluído"/>
    <s v="AMIL"/>
    <s v="SÃO PAULO"/>
    <s v="2250905000"/>
    <s v="CASA DE SAUDE SANTA RITA S A"/>
    <s v="982 - Amil Fácil S60 QC QP SP Mais"/>
    <x v="14"/>
    <s v="09/02/2026"/>
    <m/>
    <s v="092677803Saúde da Coluna"/>
  </r>
  <r>
    <s v="087674619"/>
    <s v="BRUNO PEREIRA GUEDES LEITE"/>
    <s v="Excluído"/>
    <s v="AMIL"/>
    <s v="SÃO PAULO"/>
    <s v="2005339002"/>
    <s v="QUALITY SOFTWARE"/>
    <s v="884 - Amil S380 QP"/>
    <x v="14"/>
    <s v="09/02/2026"/>
    <m/>
    <s v="087674619Saúde da Coluna"/>
  </r>
  <r>
    <s v="443637067"/>
    <s v="ALEXANDRA SOUZA POMPEU FREITAS"/>
    <s v="Ativo"/>
    <s v="AMIL"/>
    <s v="SÃO PAULO"/>
    <s v="716842000"/>
    <s v="MACKENZIE SP"/>
    <s v="697 - BLUE 500 PLUS NACIONAL"/>
    <x v="14"/>
    <s v="09/02/2026"/>
    <s v="30/05/2026"/>
    <s v="443637067Saúde da Coluna"/>
  </r>
  <r>
    <s v="081041107"/>
    <s v="ALESSANDRA APARECIDA PIRES DE OLIVEIRA"/>
    <s v="Ativo"/>
    <s v="AMIL"/>
    <s v="SÃO PAULO"/>
    <s v="1579891000"/>
    <s v="H2O TRUCK EIRELI"/>
    <s v="863 - Amil Fácil S40 QC GRU Região"/>
    <x v="14"/>
    <s v="09/02/2026"/>
    <m/>
    <s v="081041107Saúde da Coluna"/>
  </r>
  <r>
    <s v="094699229"/>
    <s v="ALESSANDRA OLIVEIRA NOVAIS"/>
    <s v="Ativo"/>
    <s v="AMIL"/>
    <s v="SÃO PAULO"/>
    <s v="2496815000"/>
    <s v="KALUNGA SA"/>
    <s v="1078 - Prata QC"/>
    <x v="14"/>
    <s v="09/02/2026"/>
    <m/>
    <s v="094699229Saúde da Coluna"/>
  </r>
  <r>
    <s v="078921883"/>
    <s v="ALEXANDRE MACIEL VIEIRA"/>
    <s v="Ativo"/>
    <s v="AMIL"/>
    <s v="SÃO PAULO"/>
    <s v="1490931000"/>
    <s v="ALEMAVI COMUNICACAO"/>
    <s v="872 - Amil Fácil S60 QC SP"/>
    <x v="14"/>
    <s v="09/02/2026"/>
    <m/>
    <s v="078921883Saúde da Coluna"/>
  </r>
  <r>
    <s v="089287795"/>
    <s v="ALINE MENEZES DE LIMA FREIRE"/>
    <s v="Excluído"/>
    <s v="AMIL"/>
    <s v="SÃO PAULO"/>
    <s v="1876603001"/>
    <s v="ITAVEMA RIO VEICULOS E PECAS"/>
    <s v="1001 - Amil Fácil S75 QC RJ"/>
    <x v="14"/>
    <s v="09/02/2026"/>
    <m/>
    <s v="089287795Saúde da Coluna"/>
  </r>
  <r>
    <s v="093708680"/>
    <s v="ALINE ROBERTA MACHADO RAPP PORTO"/>
    <s v="Excluído"/>
    <s v="AMIL"/>
    <s v="SÃO PAULO"/>
    <s v="2381314000"/>
    <s v="RAPP PORTO SOCIEDADE DE ADVOGADOS"/>
    <s v="1081 - Platinum QP"/>
    <x v="14"/>
    <s v="09/02/2026"/>
    <m/>
    <s v="093708680Saúde da Coluna"/>
  </r>
  <r>
    <s v="074970290"/>
    <s v="AMANDA XAVIER NASCIMENTO DA SILVA"/>
    <s v="Ativo"/>
    <s v="AMIL"/>
    <s v="SÃO PAULO"/>
    <s v="93535508"/>
    <s v="AMANDA XAVIER NASCIMENTO DA SILVA"/>
    <s v="733 - NEXT SANTO AMARO BÁSICO - 11"/>
    <x v="14"/>
    <s v="09/02/2026"/>
    <m/>
    <s v="074970290Saúde da Coluna"/>
  </r>
  <r>
    <s v="077630929"/>
    <s v="ANDREIA CICERA MELERO RANGEL DA SILVA"/>
    <s v="Ativo"/>
    <s v="AMIL"/>
    <s v="SÃO PAULO"/>
    <s v="1407644000"/>
    <s v="RANGEL JOIAS"/>
    <s v="872 - Amil Fácil S60 QC SP"/>
    <x v="14"/>
    <s v="09/02/2026"/>
    <m/>
    <s v="077630929Saúde da Coluna"/>
  </r>
  <r>
    <s v="087915546"/>
    <s v="ANDREIA FERREIRA MAGALHAES"/>
    <s v="Ativo"/>
    <s v="AMIL"/>
    <s v="SÃO PAULO"/>
    <s v="2050086000"/>
    <s v="SAWEM INDUSTRIAL LTDA"/>
    <s v="982 - Amil Fácil S60 QC QP SP Mais"/>
    <x v="14"/>
    <s v="09/02/2026"/>
    <m/>
    <s v="087915546Saúde da Coluna"/>
  </r>
  <r>
    <s v="086845905"/>
    <s v="ANGELA REZENDE DA COSTA"/>
    <s v="Ativo"/>
    <s v="AMIL"/>
    <s v="SÃO PAULO"/>
    <s v="1973148001"/>
    <s v="AGEPLAN"/>
    <s v="883 - Amil S380 QC"/>
    <x v="14"/>
    <s v="09/02/2026"/>
    <m/>
    <s v="086845905Saúde da Coluna"/>
  </r>
  <r>
    <s v="092947102"/>
    <s v="ANGELINA DA CONCEICAO MARTINS"/>
    <s v="Ativo"/>
    <s v="AMIL"/>
    <s v="SÃO PAULO"/>
    <s v="2247287000"/>
    <s v="ASSOCIACAO BRASILEIRA DE BENEFICIOS AOS PROFISSIONAIS LIBERAIS"/>
    <s v="1060 - Bronze SP"/>
    <x v="14"/>
    <s v="09/02/2026"/>
    <m/>
    <s v="092947102Saúde da Coluna"/>
  </r>
  <r>
    <s v="087182572"/>
    <s v="AGNES PEREIRA NASCIMENTO"/>
    <s v="Ativo"/>
    <s v="AMIL"/>
    <s v="SÃO PAULO"/>
    <s v="1998301000"/>
    <s v="IMPERIO SOLAR ENERGIAS RENOVAVEIS LTDA"/>
    <s v="982 - Amil Fácil S60 QC QP SP Mais"/>
    <x v="14"/>
    <s v="09/02/2026"/>
    <m/>
    <s v="087182572Saúde da Coluna"/>
  </r>
  <r>
    <s v="087992949"/>
    <s v="AIRTON JAMES DA SILVA LIMA"/>
    <s v="Ativo"/>
    <s v="AMIL"/>
    <s v="SÃO PAULO"/>
    <s v="2057242000"/>
    <s v="F&amp;C SERVICOS DE FISIOTERAPIA"/>
    <s v="1029 - Amil Fácil F110 QC SP PJ"/>
    <x v="14"/>
    <s v="09/02/2026"/>
    <m/>
    <s v="087992949Saúde da Coluna"/>
  </r>
  <r>
    <s v="087702122"/>
    <s v="ALAN CRISTIANO DOMINGUES"/>
    <s v="Ativo"/>
    <s v="AMIL"/>
    <s v="SÃO PAULO"/>
    <s v="2034828000"/>
    <s v="METAFORMA"/>
    <s v="982 - Amil Fácil S60 QC QP SP Mais"/>
    <x v="14"/>
    <s v="09/02/2026"/>
    <m/>
    <s v="087702122Saúde da Coluna"/>
  </r>
  <r>
    <s v="087113861"/>
    <s v="ALDIR MENDES DE SOUZA FILHO"/>
    <s v="Ativo"/>
    <s v="AMIL"/>
    <s v="SÃO PAULO"/>
    <s v="1992884000"/>
    <s v="CONTAFIO SERVICOS FOTOGRAFICOS LTDA"/>
    <s v="880 - Amil S750 QP"/>
    <x v="14"/>
    <s v="09/02/2026"/>
    <m/>
    <s v="087113861Saúde da Coluna"/>
  </r>
  <r>
    <s v="093576062"/>
    <s v="ALESSANDRA RODRIGUES DA SILVA"/>
    <s v="Ativo"/>
    <s v="AMIL"/>
    <s v="SÃO PAULO"/>
    <s v="2369275010"/>
    <s v="ATACADO E AUTO SERVICO ES"/>
    <s v="1060 - Bronze SP"/>
    <x v="14"/>
    <s v="09/02/2026"/>
    <m/>
    <s v="093576062Saúde da Coluna"/>
  </r>
  <r>
    <s v="086608486"/>
    <s v="ALEX MARQUES DE SOUZA"/>
    <s v="Ativo"/>
    <s v="AMIL"/>
    <s v="SÃO PAULO"/>
    <s v="1954757000"/>
    <s v="EUROVILLE"/>
    <s v="1077 - Bronze SP Mais"/>
    <x v="14"/>
    <s v="09/02/2026"/>
    <m/>
    <s v="086608486Saúde da Coluna"/>
  </r>
  <r>
    <s v="081386764"/>
    <s v="ALEX SANDRO PIROLA"/>
    <s v="Ativo"/>
    <s v="AMIL"/>
    <s v="SÃO PAULO"/>
    <s v="1609456000"/>
    <s v="FARMAVENA"/>
    <s v="872 - Amil Fácil S60 QC SP"/>
    <x v="14"/>
    <s v="09/02/2026"/>
    <m/>
    <s v="081386764Saúde da Coluna"/>
  </r>
  <r>
    <s v="094197505"/>
    <s v="ALEXANDRA DOS SANTOS TEIXEIRA"/>
    <s v="Excluído"/>
    <s v="AMIL"/>
    <s v="SÃO PAULO"/>
    <s v="2434613000"/>
    <s v="TCHUBAR SERVICOS DE ALIMENTACAO LTDA"/>
    <s v="1077 - Bronze SP Mais"/>
    <x v="14"/>
    <s v="09/02/2026"/>
    <m/>
    <s v="094197505Saúde da Coluna"/>
  </r>
  <r>
    <s v="085606388"/>
    <s v="ALEXANDRA SOUZA DOS SANTOS"/>
    <s v="Excluído"/>
    <s v="AMIL"/>
    <s v="SÃO PAULO"/>
    <s v="1512648000"/>
    <s v="RCBF - REDE CULTURAL BEIJA-FLOR"/>
    <s v="872 - Amil Fácil S60 QC SP"/>
    <x v="14"/>
    <s v="09/02/2026"/>
    <m/>
    <s v="085606388Saúde da Coluna"/>
  </r>
  <r>
    <s v="093826608"/>
    <s v="ALEXANDRE DAMASCENO"/>
    <s v="Ativo"/>
    <s v="AMIL"/>
    <s v="SÃO PAULO"/>
    <s v="1795370001"/>
    <s v="DIGITAL SERVICOS DE APOIO"/>
    <s v="1001 - Amil Fácil S75 QC RJ"/>
    <x v="14"/>
    <s v="09/02/2026"/>
    <m/>
    <s v="093826608Saúde da Coluna"/>
  </r>
  <r>
    <s v="086394478"/>
    <s v="ALEXANDRE GODOY VIEIRA"/>
    <s v="Ativo"/>
    <s v="AMIL"/>
    <s v="SÃO PAULO"/>
    <s v="1936711000"/>
    <s v="FLEXFORM INDUSTRIA E COMERCIO DE MOVEIS LTDA"/>
    <s v="982 - Amil Fácil S60 QC QP SP Mais"/>
    <x v="14"/>
    <s v="09/02/2026"/>
    <m/>
    <s v="086394478Saúde da Coluna"/>
  </r>
  <r>
    <s v="094130943"/>
    <s v="ALEXANDRE OLIVEIRA DOS SANTOS"/>
    <s v="Ativo"/>
    <s v="AMIL"/>
    <s v="SÃO PAULO"/>
    <s v="2426537000"/>
    <s v="MAXPOLI INDUSTRIA E COMERCIO DE PLASTICOS LTDA"/>
    <s v="1077 - Bronze SP Mais"/>
    <x v="14"/>
    <s v="09/02/2026"/>
    <m/>
    <s v="094130943Saúde da Coluna"/>
  </r>
  <r>
    <s v="088998645"/>
    <s v="ALEXANDRE ROBSON DA SILVA"/>
    <s v="Ativo"/>
    <s v="AMIL"/>
    <s v="SÃO PAULO"/>
    <s v="2159026000"/>
    <s v="CVF METALURGICA"/>
    <s v="1029 - Amil Fácil F110 QC SP PJ"/>
    <x v="14"/>
    <s v="09/02/2026"/>
    <m/>
    <s v="088998645Saúde da Coluna"/>
  </r>
  <r>
    <s v="077441145"/>
    <s v="ALICE ROBERTI PEREIRA"/>
    <s v="Ativo"/>
    <s v="AMIL"/>
    <s v="SÃO PAULO"/>
    <s v="1399404000"/>
    <s v="ANDRE ROBERTI COACHING E SERVICOS DE MARKETING EIRELI"/>
    <s v="872 - Amil Fácil S60 QC SP"/>
    <x v="14"/>
    <s v="09/02/2026"/>
    <s v="30/05/2026"/>
    <s v="077441145Saúde da Coluna"/>
  </r>
  <r>
    <s v="087538301"/>
    <s v="ANA JULIA FELIX OLIVEIRA"/>
    <s v="Ativo"/>
    <s v="AMIL"/>
    <s v="SÃO PAULO"/>
    <s v="2025131000"/>
    <s v="DATA CENTER BRASIL TECNOLOGIA LTDA"/>
    <s v="1029 - Amil Fácil F110 QC SP PJ"/>
    <x v="14"/>
    <s v="09/02/2026"/>
    <m/>
    <s v="087538301Saúde da Coluna"/>
  </r>
  <r>
    <s v="089621110"/>
    <s v="ANDREA ALVES DIAS"/>
    <s v="Ativo"/>
    <s v="AMIL"/>
    <s v="SÃO PAULO"/>
    <s v="2194209000"/>
    <s v="MUR SOLUCOES LTDA"/>
    <s v="883 - Amil S380 QC"/>
    <x v="14"/>
    <s v="09/02/2026"/>
    <m/>
    <s v="089621110Saúde da Coluna"/>
  </r>
  <r>
    <s v="087313764"/>
    <s v="ALEX TADEU RODRIGUERS DO AMARAL"/>
    <s v="Ativo"/>
    <s v="AMIL"/>
    <s v="SÃO PAULO"/>
    <s v="2007612000"/>
    <s v="ROVER FASHION"/>
    <s v="1029 - Amil Fácil F110 QC SP PJ"/>
    <x v="14"/>
    <s v="09/02/2026"/>
    <m/>
    <s v="087313764Saúde da Coluna"/>
  </r>
  <r>
    <s v="089898395"/>
    <s v="ALEXANDRE DA SILVA"/>
    <s v="Ativo"/>
    <s v="AMIL"/>
    <s v="SÃO PAULO"/>
    <s v="1430230000"/>
    <s v="AMICO"/>
    <s v="885 - Amil Colaborador Enf"/>
    <x v="14"/>
    <s v="09/02/2026"/>
    <m/>
    <s v="089898395Saúde da Coluna"/>
  </r>
  <r>
    <s v="088219504"/>
    <s v="ANTONIO SANTANA"/>
    <s v="Ativo"/>
    <s v="AMIL"/>
    <s v="SÃO PAULO"/>
    <s v="2068157003"/>
    <s v="FILIAL CIDADE MONÇÕES"/>
    <s v="1077 - Bronze SP Mais"/>
    <x v="14"/>
    <s v="09/02/2026"/>
    <m/>
    <s v="088219504Saúde da Coluna"/>
  </r>
  <r>
    <s v="086232550"/>
    <s v="CARLA FERREIRA OLIVEIRA"/>
    <s v="Ativo"/>
    <s v="AMIL"/>
    <s v="SÃO PAULO"/>
    <s v="1430225000"/>
    <s v="CEMED"/>
    <s v="885 - Amil Colaborador Enf"/>
    <x v="14"/>
    <s v="09/02/2026"/>
    <m/>
    <s v="086232550Saúde da Coluna"/>
  </r>
  <r>
    <s v="087592042"/>
    <s v="ALAN DHEYSON SANTOS CABRAL"/>
    <s v="Excluído"/>
    <s v="AMIL"/>
    <s v="SÃO PAULO"/>
    <s v="2027821000"/>
    <s v="HESTH SERVICOS"/>
    <s v="1029 - Amil Fácil F110 QC SP PJ"/>
    <x v="14"/>
    <s v="09/02/2026"/>
    <m/>
    <s v="087592042Saúde da Coluna"/>
  </r>
  <r>
    <s v="085656263"/>
    <s v="ALANIS MENEZES CANDIDO"/>
    <s v="Ativo"/>
    <s v="AMIL"/>
    <s v="SÃO PAULO"/>
    <s v="1707990000"/>
    <s v="CONFECCOES"/>
    <s v="862 - Amil Fácil S40 QC SP"/>
    <x v="14"/>
    <s v="09/02/2026"/>
    <m/>
    <s v="085656263Saúde da Coluna"/>
  </r>
  <r>
    <s v="079411927"/>
    <s v="ALEXANDRE HEUSCHKEL"/>
    <s v="Ativo"/>
    <s v="AMIL"/>
    <s v="SÃO PAULO"/>
    <s v="1527845000"/>
    <s v="Heuschkel Estudio"/>
    <s v="872 - Amil Fácil S60 QC SP"/>
    <x v="14"/>
    <s v="09/02/2026"/>
    <m/>
    <s v="079411927Saúde da Coluna"/>
  </r>
  <r>
    <s v="076317116"/>
    <s v="ANA MARIA DE LIMA"/>
    <s v="Ativo"/>
    <s v="NEXT"/>
    <s v="SÃO PAULO"/>
    <s v="1336009000"/>
    <s v="A&amp;J RECUPERACAO DE CREDITO"/>
    <s v="733 - NEXT SANTO AMARO BÁSICO - 11"/>
    <x v="14"/>
    <s v="09/02/2026"/>
    <m/>
    <s v="076317116Saúde da Coluna"/>
  </r>
  <r>
    <s v="071782538"/>
    <s v="ANDERSON APARECIDO EVANGELISTA"/>
    <s v="Excluído"/>
    <s v="NEXT"/>
    <s v="SÃO PAULO"/>
    <s v="1112296000"/>
    <s v="ANDORINHA SUPERMERCADO"/>
    <s v="733 - NEXT SANTO AMARO BÁSICO - 11"/>
    <x v="14"/>
    <s v="09/02/2026"/>
    <m/>
    <s v="071782538Saúde da Coluna"/>
  </r>
  <r>
    <s v="089508414"/>
    <s v="ARIANE GOVEIA SANTOS MACHADO"/>
    <s v="Excluído"/>
    <s v="NEXT"/>
    <s v="SÃO PAULO"/>
    <s v="1155038000"/>
    <s v="V 2 CONSULTORIA EMPRESARIAL LTDA"/>
    <s v="733 - NEXT SANTO AMARO BÁSICO - 11"/>
    <x v="14"/>
    <s v="09/02/2026"/>
    <s v="30/05/2026"/>
    <s v="089508414Saúde da Coluna"/>
  </r>
  <r>
    <s v="077481640"/>
    <s v="BRUNA ALBUQUERQUE MOLICA"/>
    <s v="Ativo"/>
    <s v="NEXT"/>
    <s v="SÃO PAULO"/>
    <s v="1401911000"/>
    <s v="GIVANILDO MOLICA DE LANA"/>
    <s v="733 - NEXT SANTO AMARO BÁSICO - 11"/>
    <x v="14"/>
    <s v="09/02/2026"/>
    <m/>
    <s v="077481640Saúde da Coluna"/>
  </r>
  <r>
    <s v="074475502"/>
    <s v="CAMYLLA CORREIA FEITOSA SILVA"/>
    <s v="Ativo"/>
    <s v="NEXT"/>
    <s v="SÃO PAULO"/>
    <s v="1257534000"/>
    <s v="SILVANIA CORREIA FEITOSA"/>
    <s v="733 - NEXT SANTO AMARO BÁSICO - 11"/>
    <x v="14"/>
    <s v="09/02/2026"/>
    <m/>
    <s v="074475502Saúde da Coluna"/>
  </r>
  <r>
    <s v="076664806"/>
    <s v="ARLETE COUTINHO DA ROCHA"/>
    <s v="Ativo"/>
    <s v="NEXT"/>
    <s v="SÃO PAULO"/>
    <s v="1356056000"/>
    <s v="SYNC CONTABIL"/>
    <s v="857 - Amil Fácil 50 SP BX JUNDIAÍ"/>
    <x v="14"/>
    <s v="09/02/2026"/>
    <m/>
    <s v="076664806Saúde da Coluna"/>
  </r>
  <r>
    <s v="076631929"/>
    <s v="APARECIDA MARIA MOTTA CARDOSO"/>
    <s v="Ativo"/>
    <s v="NEXT"/>
    <s v="SÃO PAULO"/>
    <s v="1354436000"/>
    <s v="MINDUP CONSULTORIA E ASSESSORIA EM TECNOLOGIA DA INFO"/>
    <s v="857 - Amil Fácil 50 SP BX JUNDIAÍ"/>
    <x v="14"/>
    <s v="09/02/2026"/>
    <m/>
    <s v="076631929Saúde da Coluna"/>
  </r>
  <r>
    <s v="592942740"/>
    <s v="ANTONIO CARLOS DA SILVA"/>
    <s v="Ativo"/>
    <s v="NEXT"/>
    <s v="SÃO PAULO"/>
    <s v="823221000"/>
    <s v="BISELLI TEXTIL LTDA"/>
    <s v="797 - NEXT GRS BASICO 24"/>
    <x v="14"/>
    <s v="09/02/2026"/>
    <s v="29/05/2026"/>
    <s v="592942740Saúde da Coluna"/>
  </r>
  <r>
    <s v="077119141"/>
    <s v="ANALVE CALDEIRA SILVA"/>
    <s v="Suspenso"/>
    <s v="NEXT"/>
    <s v="SÃO PAULO"/>
    <s v="1381804000"/>
    <s v="EDMILSON ALVES SOCIEDADE INDIVIDUAL DE ADVOCACIA"/>
    <s v="733 - NEXT SANTO AMARO BÁSICO - 11"/>
    <x v="14"/>
    <s v="09/02/2026"/>
    <m/>
    <s v="077119141Saúde da Coluna"/>
  </r>
  <r>
    <s v="087773258"/>
    <s v="ANTONIO MARIA FERNANDES DOUWENS LOPES RIBEIRO"/>
    <s v="Ativo"/>
    <s v="NEXT"/>
    <s v="SÃO PAULO"/>
    <s v="1123015000"/>
    <s v="OUTBACK"/>
    <s v="735 - NEXT PLUS RM1 SP"/>
    <x v="14"/>
    <s v="09/02/2026"/>
    <m/>
    <s v="087773258Saúde da Coluna"/>
  </r>
  <r>
    <s v="073272140"/>
    <s v="APARECIDA DE LURDES FAQUINI PEREIRA"/>
    <s v="Ativo"/>
    <s v="NEXT"/>
    <s v="SÃO PAULO"/>
    <s v="1189026000"/>
    <s v="MECANICA ALMEIDA"/>
    <s v="787 - NEXT GRS BASICO 23"/>
    <x v="14"/>
    <s v="09/02/2026"/>
    <m/>
    <s v="073272140Saúde da Coluna"/>
  </r>
  <r>
    <s v="079023966"/>
    <s v="ALEX SOUZA SANTOS"/>
    <s v="Ativo"/>
    <s v="NEXT"/>
    <s v="SÃO PAULO"/>
    <s v="823503000"/>
    <s v="KARINA PLASTICOS LTDA"/>
    <s v="787 - NEXT GRS BASICO 23"/>
    <x v="14"/>
    <s v="09/02/2026"/>
    <s v="30/05/2026"/>
    <s v="079023966Saúde da Coluna"/>
  </r>
  <r>
    <s v="593417941"/>
    <s v="ALEXANDRE CAMARGO"/>
    <s v="Ativo"/>
    <s v="NEXT"/>
    <s v="SÃO PAULO"/>
    <s v="823170000"/>
    <s v="CANAL AMBIENTAL"/>
    <s v="791 - NEXT GRS INTERMEDIARIO 42"/>
    <x v="14"/>
    <s v="09/02/2026"/>
    <s v="30/05/2026"/>
    <s v="593417941Saúde da Coluna"/>
  </r>
  <r>
    <s v="078230546"/>
    <s v="BIANCA DOS SANTOS GARCIA"/>
    <s v="Ativo"/>
    <s v="NEXT"/>
    <s v="SÃO PAULO"/>
    <s v="1349391000"/>
    <s v="AVAL"/>
    <s v="857 - Amil Fácil 50 SP BX JUNDIAÍ"/>
    <x v="14"/>
    <s v="09/02/2026"/>
    <m/>
    <s v="078230546Saúde da Coluna"/>
  </r>
  <r>
    <s v="301088950"/>
    <s v="ANTONIO JOSE CARVALHO MARTINS"/>
    <s v="Ativo"/>
    <s v="AMIL Ind"/>
    <s v="SÃO PAULO"/>
    <s v="30287917"/>
    <s v="ANTONIO JOSE CARVALHO MARTINS"/>
    <s v="915 - BLUE LIFE EXECUTIVO IND"/>
    <x v="14"/>
    <s v="09/02/2026"/>
    <m/>
    <s v="301088950Saúde da Coluna"/>
  </r>
  <r>
    <s v="770750001"/>
    <s v="ALICE ARNDT MANZI"/>
    <s v="Ativo"/>
    <s v="AMIL Ind"/>
    <s v="SÃO PAULO"/>
    <s v="34195551"/>
    <s v="ALICE ARNDT MANZI"/>
    <s v="352 - DSP-STANDARD IND"/>
    <x v="14"/>
    <s v="09/02/2026"/>
    <m/>
    <s v="770750001Saúde da Coluna"/>
  </r>
  <r>
    <s v="450803880"/>
    <s v="ALEXSANDRA SOARES MIRANDA"/>
    <s v="Ativo"/>
    <s v="AMIL Ind"/>
    <s v="SÃO PAULO"/>
    <s v="52453695"/>
    <s v="ALEXSANDRA SOARES MIRANDA"/>
    <s v="737 - MEDIAL ESSENCIAL 20 IND"/>
    <x v="14"/>
    <s v="09/02/2026"/>
    <m/>
    <s v="450803880Saúde da Coluna"/>
  </r>
  <r>
    <s v="807635898"/>
    <s v="ALICE TOMIE NACAMURA HIRAYAMA"/>
    <s v="Ativo"/>
    <s v="AMIL Ind"/>
    <s v="SÃO PAULO"/>
    <s v="55754511"/>
    <s v="ALICE TOMIE NACAMURA HIRAYAMA"/>
    <s v="751 - AMPLA GLOBAL IND"/>
    <x v="14"/>
    <s v="09/02/2026"/>
    <m/>
    <s v="807635898Saúde da Coluna"/>
  </r>
  <r>
    <s v="807611093"/>
    <s v="ANA LUCIA DO PRADO"/>
    <s v="Ativo"/>
    <s v="AMIL Ind"/>
    <s v="SÃO PAULO"/>
    <s v="55738841"/>
    <s v="ANTONIO ARRAIS JUNIOR"/>
    <s v="751 - AMPLA GLOBAL IND"/>
    <x v="14"/>
    <s v="09/02/2026"/>
    <m/>
    <s v="807611093Saúde da Coluna"/>
  </r>
  <r>
    <s v="593909500"/>
    <s v="ANA MARIA BROCCA DOS SANTOS"/>
    <s v="Ativo"/>
    <s v="AMIL Ind"/>
    <s v="SÃO PAULO"/>
    <s v="92903166"/>
    <s v="ANA MARIA BROCCA DOS SANTOS"/>
    <s v="770 - NEXT GRS BASICO 21"/>
    <x v="14"/>
    <s v="09/02/2026"/>
    <m/>
    <s v="593909500Saúde da Coluna"/>
  </r>
  <r>
    <s v="594075718"/>
    <s v="ANDERSON RODRIGUES PANDELO"/>
    <s v="Ativo"/>
    <s v="AMIL Ind"/>
    <s v="SÃO PAULO"/>
    <s v="92918005"/>
    <s v="SILVANA BATISTA"/>
    <s v="783 - NEXT GRS SUPERIOR 21"/>
    <x v="14"/>
    <s v="09/02/2026"/>
    <m/>
    <s v="594075718Saúde da Coluna"/>
  </r>
  <r>
    <s v="450463010"/>
    <s v="ANDREIA LIMA CONCEICAO"/>
    <s v="Ativo"/>
    <s v="AMIL Ind"/>
    <s v="SÃO PAULO"/>
    <s v="51816545"/>
    <s v="ANDREIA LIMA CONCEICAO"/>
    <s v="742 - MEDIAL ESTRELAS 31 IND"/>
    <x v="14"/>
    <s v="09/02/2026"/>
    <m/>
    <s v="450463010Saúde da Coluna"/>
  </r>
  <r>
    <s v="450209997"/>
    <s v="ANNA GLAUDIA MOSCONE ISIDORIO"/>
    <s v="Ativo"/>
    <s v="AMIL Ind"/>
    <s v="SÃO PAULO"/>
    <s v="51313793"/>
    <s v="LUCIVANE RODRIGUES ISIDORIO"/>
    <s v="740 - MEDIAL ESTRELAS 20 IND"/>
    <x v="14"/>
    <s v="09/02/2026"/>
    <m/>
    <s v="450209997Saúde da Coluna"/>
  </r>
  <r>
    <s v="122068939"/>
    <s v="ARTUR FERNANDO RODRIGUES MOTTA"/>
    <s v="Ativo"/>
    <s v="AMIL Ind"/>
    <s v="SÃO PAULO"/>
    <s v="11285941"/>
    <s v="MARIA LUCIA ANDRIOLI RODRIGUES MOTTA"/>
    <s v="932 - OPCOES (NACIONAL) IND"/>
    <x v="14"/>
    <s v="09/02/2026"/>
    <m/>
    <s v="122068939Saúde da Coluna"/>
  </r>
  <r>
    <s v="772953180"/>
    <s v="ALEXANDRE GARRE"/>
    <s v="Ativo"/>
    <s v="AMIL Ind"/>
    <s v="SÃO PAULO"/>
    <s v="34536209"/>
    <s v="ALEXANDRE GARRE"/>
    <s v="350 - DSP-SPECIAL IND"/>
    <x v="14"/>
    <s v="09/02/2026"/>
    <m/>
    <s v="772953180Saúde da Coluna"/>
  </r>
  <r>
    <s v="451008405"/>
    <s v="ALIRIO BORGES DE SOUZA"/>
    <s v="Ativo"/>
    <s v="AMIL Ind"/>
    <s v="SÃO PAULO"/>
    <s v="52759363"/>
    <s v="ALIRIO BORGES DE SOUZA"/>
    <s v="737 - MEDIAL ESSENCIAL 20 IND"/>
    <x v="14"/>
    <s v="09/02/2026"/>
    <m/>
    <s v="451008405Saúde da Coluna"/>
  </r>
  <r>
    <s v="451754930"/>
    <s v="ALZIRA GOMES DA SILVA"/>
    <s v="Ativo"/>
    <s v="AMIL Ind"/>
    <s v="SÃO PAULO"/>
    <s v="49837846"/>
    <s v="ALZIRA GOMES DA SILVA"/>
    <s v="744 - MEDIAL GLOBAL 30 IND"/>
    <x v="14"/>
    <s v="09/02/2026"/>
    <m/>
    <s v="451754930Saúde da Coluna"/>
  </r>
  <r>
    <s v="088144312"/>
    <s v="ANA MARIA MARTIN GONZALEZ"/>
    <s v="Ativo"/>
    <s v="AMIL Ind"/>
    <s v="SÃO PAULO"/>
    <s v="94703339"/>
    <s v="ANA MARIA MARTIN GONZALEZ"/>
    <s v="1028 - Amil Fácil F110 QP SP"/>
    <x v="14"/>
    <s v="09/02/2026"/>
    <m/>
    <s v="088144312Saúde da Coluna"/>
  </r>
  <r>
    <s v="807594946"/>
    <s v="ANA MARIA VIEIRA"/>
    <s v="Ativo"/>
    <s v="AMIL Ind"/>
    <s v="SÃO PAULO"/>
    <s v="55731781"/>
    <s v="JOSE VIEIRA"/>
    <s v="751 - AMPLA GLOBAL IND"/>
    <x v="14"/>
    <s v="09/02/2026"/>
    <m/>
    <s v="807594946Saúde da Coluna"/>
  </r>
  <r>
    <s v="452024668"/>
    <s v="ANDRE LUIS SZIRBEK"/>
    <s v="Ativo"/>
    <s v="AMIL Ind"/>
    <s v="SÃO PAULO"/>
    <s v="50108591"/>
    <s v="ANDRE LUIS SZIRBEK"/>
    <s v="922 - MEDIAL CLASS 60 IND"/>
    <x v="14"/>
    <s v="09/02/2026"/>
    <m/>
    <s v="452024668Saúde da Coluna"/>
  </r>
  <r>
    <s v="450299651"/>
    <s v="ARLETE SIDINEIA REZENDE DA SILVA"/>
    <s v="Ativo"/>
    <s v="AMIL Ind"/>
    <s v="SÃO PAULO"/>
    <s v="51449942"/>
    <s v="ARLETE SIDINEIA REZENDE DA SILVA"/>
    <s v="741 - MEDIAL ESTRELAS 30 IND"/>
    <x v="14"/>
    <s v="09/02/2026"/>
    <m/>
    <s v="450299651Saúde da Coluna"/>
  </r>
  <r>
    <s v="800222288"/>
    <s v="AUREA FRANCISCA PEREIRA"/>
    <s v="Ativo"/>
    <s v="AMIL Ind"/>
    <s v="SÃO PAULO"/>
    <s v="48400649"/>
    <s v="AUREA FRANCISCA PEREIRA"/>
    <s v="540 - DIX LIFE II IND"/>
    <x v="14"/>
    <s v="09/02/2026"/>
    <m/>
    <s v="800222288Saúde da Coluna"/>
  </r>
  <r>
    <s v="793315999"/>
    <s v="BEATRYS SOUZA MARQUES"/>
    <s v="Ativo"/>
    <s v="AMIL Ind"/>
    <s v="SÃO PAULO"/>
    <s v="39264883"/>
    <s v="BEATRYS SOUZA MARQUES"/>
    <s v="299 - DSP-AMICO STANDARD IND"/>
    <x v="14"/>
    <s v="09/02/2026"/>
    <m/>
    <s v="793315999Saúde da Coluna"/>
  </r>
  <r>
    <s v="594042267"/>
    <s v="BENEDITO JOSE DE MELO"/>
    <s v="Ativo"/>
    <s v="AMIL Ind"/>
    <s v="SÃO PAULO"/>
    <s v="92916174"/>
    <s v="BENEDITO JOSE DE MELO"/>
    <s v="779 - NEXT GRS INTERMEDIARIO 21"/>
    <x v="14"/>
    <s v="09/02/2026"/>
    <m/>
    <s v="594042267Saúde da Coluna"/>
  </r>
  <r>
    <s v="794036287"/>
    <s v="CAMILA VITORIA FERNANDEZ LUNA"/>
    <s v="Ativo"/>
    <s v="AMIL Ind"/>
    <s v="SÃO PAULO"/>
    <s v="39371626"/>
    <s v="CAMILA VITORIA FERNANDEZ LUNA"/>
    <s v="299 - DSP-AMICO STANDARD IND"/>
    <x v="14"/>
    <s v="09/02/2026"/>
    <m/>
    <s v="794036287Saúde da Coluna"/>
  </r>
  <r>
    <s v="594120535"/>
    <s v="ALAIDE COSTA DE OLIVEIRA"/>
    <s v="Ativo"/>
    <s v="AMIL Ind"/>
    <s v="SÃO PAULO"/>
    <s v="92920817"/>
    <s v="ALAIDE COSTA DE OLIVEIRA"/>
    <s v="778 - NEXT GRS BASICO 51"/>
    <x v="14"/>
    <s v="09/02/2026"/>
    <m/>
    <s v="594120535Saúde da Coluna"/>
  </r>
  <r>
    <s v="123866774"/>
    <s v="ALCIDIA PEREIRA ALMEIDA"/>
    <s v="Ativo"/>
    <s v="AMIL Ind"/>
    <s v="SÃO PAULO"/>
    <s v="12849142"/>
    <s v="IRINEU RUFINO ALMEIDA"/>
    <s v="929 - MEDICUS (NACIONAL) IND"/>
    <x v="14"/>
    <s v="09/02/2026"/>
    <m/>
    <s v="123866774Saúde da Coluna"/>
  </r>
  <r>
    <s v="809026333"/>
    <s v="ANA LIDIA BARBOSA SOUZA"/>
    <s v="Ativo"/>
    <s v="AMIL Ind"/>
    <s v="SÃO PAULO"/>
    <s v="48642279"/>
    <s v="ANA LIDIA BARBOSA SOUZA"/>
    <s v="307 - DIX CLASSIC GR.MUNIC.SP IND"/>
    <x v="14"/>
    <s v="09/02/2026"/>
    <m/>
    <s v="809026333Saúde da Coluna"/>
  </r>
  <r>
    <s v="864044887"/>
    <s v="ANDREIA DOS SANTOS DIAS"/>
    <s v="Ativo"/>
    <s v="AMIL Ind"/>
    <s v="SÃO PAULO"/>
    <s v="69287525"/>
    <s v="ANDREIA DOS SANTOS DIAS"/>
    <s v="754 - REDE 300 REGIONAL S.PAULO MEDIAL IND"/>
    <x v="14"/>
    <s v="09/02/2026"/>
    <m/>
    <s v="864044887Saúde da Coluna"/>
  </r>
  <r>
    <s v="778853900"/>
    <s v="ANGELA AMABILE RODRIGUES AGUILAR"/>
    <s v="Ativo"/>
    <s v="AMIL Ind"/>
    <s v="SÃO PAULO"/>
    <s v="36372287"/>
    <s v="JOSE CARLOS AGUILAR"/>
    <s v="353 - DSP-SUPERIOR"/>
    <x v="14"/>
    <s v="09/02/2026"/>
    <m/>
    <s v="778853900Saúde da Coluna"/>
  </r>
  <r>
    <s v="800130634"/>
    <s v="ANTONIO CARLOS JOSE DA FONSECA"/>
    <s v="Ativo"/>
    <s v="AMIL Ind"/>
    <s v="SÃO PAULO"/>
    <s v="48321539"/>
    <s v="ANTONIO CARLOS JOSE DA FONSECA"/>
    <s v="528 - DIX LIFE IV IND"/>
    <x v="14"/>
    <s v="09/02/2026"/>
    <m/>
    <s v="800130634Saúde da Coluna"/>
  </r>
  <r>
    <s v="799336807"/>
    <s v="BENEDITA MARTINS FERREIRA"/>
    <s v="Ativo"/>
    <s v="AMIL Ind"/>
    <s v="SÃO PAULO"/>
    <s v="44685763"/>
    <s v="BENEDITA MARTINS FERREIRA"/>
    <s v="299 - DSP-AMICO STANDARD IND"/>
    <x v="14"/>
    <s v="09/02/2026"/>
    <m/>
    <s v="799336807Saúde da Coluna"/>
  </r>
  <r>
    <s v="807777498"/>
    <s v="BENEDITO CAMARGO VELOSO"/>
    <s v="Ativo"/>
    <s v="AMIL Ind"/>
    <s v="SÃO PAULO"/>
    <s v="55856199"/>
    <s v="BENEDITO CAMARGO VELOSO"/>
    <s v="751 - AMPLA GLOBAL IND"/>
    <x v="14"/>
    <s v="09/02/2026"/>
    <m/>
    <s v="807777498Saúde da Coluna"/>
  </r>
  <r>
    <s v="594121965"/>
    <s v="ALTAIR TOSHIO SAKAKI"/>
    <s v="Ativo"/>
    <s v="AMIL Ind"/>
    <s v="SÃO PAULO"/>
    <s v="92959176"/>
    <s v="ALTAIR TOSHIO SAKAKI"/>
    <s v="778 - NEXT GRS BASICO 51"/>
    <x v="14"/>
    <s v="09/02/2026"/>
    <m/>
    <s v="594121965Saúde da Coluna"/>
  </r>
  <r>
    <s v="450311317"/>
    <s v="ALZIRA MENDONCA"/>
    <s v="Ativo"/>
    <s v="AMIL Ind"/>
    <s v="SÃO PAULO"/>
    <s v="51469255"/>
    <s v="ALZIRA MENDONCA"/>
    <s v="740 - MEDIAL ESTRELAS 20 IND"/>
    <x v="14"/>
    <s v="09/02/2026"/>
    <m/>
    <s v="450311317Saúde da Coluna"/>
  </r>
  <r>
    <s v="800278020"/>
    <s v="ANDREIA FOGACA"/>
    <s v="Ativo"/>
    <s v="AMIL Ind"/>
    <s v="SÃO PAULO"/>
    <s v="48437900"/>
    <s v="ANDREIA FOGACA"/>
    <s v="540 - DIX LIFE II IND"/>
    <x v="14"/>
    <s v="09/02/2026"/>
    <m/>
    <s v="800278020Saúde da Coluna"/>
  </r>
  <r>
    <s v="450182533"/>
    <s v="ANTONIO JOSE TRINDADE"/>
    <s v="Ativo"/>
    <s v="AMIL Ind"/>
    <s v="SÃO PAULO"/>
    <s v="51282700"/>
    <s v="ANTONIO JOSE TRINDADE"/>
    <s v="604 - MEDIAL CIAMEL 20 IND"/>
    <x v="14"/>
    <s v="09/02/2026"/>
    <m/>
    <s v="450182533Saúde da Coluna"/>
  </r>
  <r>
    <s v="450116140"/>
    <s v="ALESSANDRA NOVAIS DA SILVA"/>
    <s v="Ativo"/>
    <s v="AMIL Ind"/>
    <s v="SÃO PAULO"/>
    <s v="51223138"/>
    <s v="ALESSANDRA NOVAIS DA SILVA"/>
    <s v="494 - MEDIAL IGUATEMI 5"/>
    <x v="14"/>
    <s v="09/02/2026"/>
    <m/>
    <s v="450116140Saúde da Coluna"/>
  </r>
  <r>
    <s v="593877810"/>
    <s v="AMANDA TEODORO OLIVEIRA"/>
    <s v="Ativo"/>
    <s v="AMIL Ind"/>
    <s v="SÃO PAULO"/>
    <s v="92900740"/>
    <s v="NADIVAL ARAUJO OLIVEIRA"/>
    <s v="797 - NEXT GRS BASICO 24"/>
    <x v="14"/>
    <s v="09/02/2026"/>
    <m/>
    <s v="593877810Saúde da Coluna"/>
  </r>
  <r>
    <s v="807774006"/>
    <s v="APARECIDA MATILDE DO PRADO CAMARGO"/>
    <s v="Ativo"/>
    <s v="AMIL Ind"/>
    <s v="SÃO PAULO"/>
    <s v="55853912"/>
    <s v="MIGUEL RODRIGUES DE CAMARGO"/>
    <s v="751 - AMPLA GLOBAL IND"/>
    <x v="14"/>
    <s v="09/02/2026"/>
    <m/>
    <s v="807774006Saúde da Coluna"/>
  </r>
  <r>
    <s v="779439546"/>
    <s v="ANA CAROLINA S IGNACIO"/>
    <s v="Ativo"/>
    <s v="AMIL Ind"/>
    <s v="SÃO PAULO"/>
    <s v="36490779"/>
    <s v="ANA CAROLINA S IGNACIO"/>
    <s v="353 - DSP-SUPERIOR"/>
    <x v="14"/>
    <s v="09/02/2026"/>
    <m/>
    <s v="779439546Saúde da Coluna"/>
  </r>
  <r>
    <s v="451971477"/>
    <s v="ANDRE MENEZES QUINTILIANO"/>
    <s v="Ativo"/>
    <s v="AMIL Ind"/>
    <s v="SÃO PAULO"/>
    <s v="50046851"/>
    <s v="ANDRE MENEZES QUINTILIANO"/>
    <s v="746 - MEDIAL GLOBAL 50 IND"/>
    <x v="14"/>
    <s v="09/02/2026"/>
    <m/>
    <s v="451971477Saúde da Coluna"/>
  </r>
  <r>
    <s v="630538409"/>
    <s v="BEATRIZ ABREU SILVA"/>
    <s v="Ativo"/>
    <s v="AMIL Ind"/>
    <s v="SÃO PAULO"/>
    <s v="57237784"/>
    <s v="BEATRIZ ABREU SILVA"/>
    <s v="737 - MEDIAL ESSENCIAL 20 IND"/>
    <x v="14"/>
    <s v="09/02/2026"/>
    <m/>
    <s v="630538409Saúde da Coluna"/>
  </r>
  <r>
    <s v="594063779"/>
    <s v="AMANDA SABADINI"/>
    <s v="Ativo"/>
    <s v="AMIL Ind"/>
    <s v="SÃO PAULO"/>
    <s v="92917339"/>
    <s v="IZILDINHA TEIXEIRA"/>
    <s v="779 - NEXT GRS INTERMEDIARIO 21"/>
    <x v="14"/>
    <s v="09/02/2026"/>
    <m/>
    <s v="594063779Saúde da Coluna"/>
  </r>
  <r>
    <s v="807614319"/>
    <s v="ANTONIO CEZAR DA SILVA"/>
    <s v="Ativo"/>
    <s v="AMIL Ind"/>
    <s v="SÃO PAULO"/>
    <s v="55740600"/>
    <s v="ANTONIO CEZAR DA SILVA"/>
    <s v="751 - AMPLA GLOBAL IND"/>
    <x v="14"/>
    <s v="09/02/2026"/>
    <m/>
    <s v="807614319Saúde da Coluna"/>
  </r>
  <r>
    <s v="451788028"/>
    <s v="ANTONIO DOS SANTOS FILHO"/>
    <s v="Ativo"/>
    <s v="AMIL Ind"/>
    <s v="SÃO PAULO"/>
    <s v="49858535"/>
    <s v="ANTONIO DOS SANTOS FILHO"/>
    <s v="744 - MEDIAL GLOBAL 30 IND"/>
    <x v="14"/>
    <s v="09/02/2026"/>
    <m/>
    <s v="451788028Saúde da Coluna"/>
  </r>
  <r>
    <s v="795304323"/>
    <s v="ALINE GUIMARAES PIRES"/>
    <s v="Ativo"/>
    <s v="AMIL Ind"/>
    <s v="SÃO PAULO"/>
    <s v="39547731"/>
    <s v="ALINE GUIMARAES PIRES"/>
    <s v="916 - DSP-PLENA IND"/>
    <x v="14"/>
    <s v="09/02/2026"/>
    <m/>
    <s v="795304323Saúde da Coluna"/>
  </r>
  <r>
    <s v="301012091"/>
    <s v="ANA MARIA DE MELLO DINIZ"/>
    <s v="Ativo"/>
    <s v="AMIL Ind"/>
    <s v="SÃO PAULO"/>
    <s v="30255420"/>
    <s v="ROBERTO DINIZ"/>
    <s v="915 - BLUE LIFE EXECUTIVO IND"/>
    <x v="14"/>
    <s v="09/02/2026"/>
    <m/>
    <s v="301012091Saúde da Coluna"/>
  </r>
  <r>
    <s v="807726427"/>
    <s v="ANA PAULA DE OLIVEIRA MIANNI"/>
    <s v="Ativo"/>
    <s v="AMIL Ind"/>
    <s v="SÃO PAULO"/>
    <s v="55817282"/>
    <s v="ANA PAULA DE OLIVEIRA MIANNI"/>
    <s v="752 - AMPLA ESSENCIAL GLOBAL IND"/>
    <x v="14"/>
    <s v="09/02/2026"/>
    <m/>
    <s v="807726427Saúde da Coluna"/>
  </r>
  <r>
    <s v="594142601"/>
    <s v="ARNALDO CAMPOS SILVA"/>
    <s v="Ativo"/>
    <s v="AMIL Ind"/>
    <s v="SÃO PAULO"/>
    <s v="92960198"/>
    <s v="ARNALDO CAMPOS SILVA"/>
    <s v="789 - NEXT GRS INTERMEDIARIO 32"/>
    <x v="14"/>
    <s v="09/02/2026"/>
    <m/>
    <s v="594142601Saúde da Coluna"/>
  </r>
  <r>
    <s v="800098463"/>
    <s v="AGOSTINHO GONCALVES PEREIRA"/>
    <s v="Ativo"/>
    <s v="AMIL Ind"/>
    <s v="SÃO PAULO"/>
    <s v="48299597"/>
    <s v="AGOSTINHO GONCALVES PEREIRA"/>
    <s v="528 - DIX LIFE IV IND"/>
    <x v="14"/>
    <s v="09/02/2026"/>
    <m/>
    <s v="800098463Saúde da Coluna"/>
  </r>
  <r>
    <s v="864895720"/>
    <s v="AGOSTINHA MARIA DE LUNA"/>
    <s v="Ativo"/>
    <s v="AMIL Ind"/>
    <s v="SÃO PAULO"/>
    <s v="69572115"/>
    <s v="AGOSTINHA MARIA DE LUNA"/>
    <s v="760 - REDE 100 REGIONAL RM S.PAULO MEDIAL IND"/>
    <x v="14"/>
    <s v="09/02/2026"/>
    <m/>
    <s v="864895720Saúde da Coluna"/>
  </r>
  <r>
    <s v="077109588"/>
    <s v="ALICE RODRIGUES DE OLIVEIRA"/>
    <s v="Excluído"/>
    <s v="DIX"/>
    <s v="SÃO PAULO"/>
    <s v="771977000"/>
    <s v="TOP CAU"/>
    <s v="328 - DSP-AMICO STANDARD"/>
    <x v="14"/>
    <s v="09/02/2026"/>
    <m/>
    <s v="077109588Saúde da Coluna"/>
  </r>
  <r>
    <s v="474057429"/>
    <s v="ANDERSON ANDRIOLI"/>
    <s v="Ativo"/>
    <s v="DIX"/>
    <s v="SÃO PAULO"/>
    <s v="770835000"/>
    <s v="EMPORIO ANDALUZIA LTDA"/>
    <s v="332 - DSP-CLINIC"/>
    <x v="14"/>
    <s v="09/02/2026"/>
    <m/>
    <s v="474057429Saúde da Coluna"/>
  </r>
  <r>
    <s v="073397008"/>
    <s v="ALEXANDRE DA SILVA BARBOSA"/>
    <s v="Ativo"/>
    <s v="DIX"/>
    <s v="SÃO PAULO"/>
    <s v="686366000"/>
    <s v="ENGEMAN"/>
    <s v="423 - DIX 20 GR.ESTADOS RJ,SP,PR,DF,GO"/>
    <x v="14"/>
    <s v="09/02/2026"/>
    <m/>
    <s v="073397008Saúde da Coluna"/>
  </r>
  <r>
    <s v="089029499"/>
    <s v="ANA PAULA PEREIRA CARDOSO"/>
    <s v="Ativo"/>
    <s v="AMIL PLANOS"/>
    <s v="SÃO PAULO"/>
    <s v="2159339000"/>
    <s v="LATAM AIRLINES BRASIL"/>
    <s v="883 - Amil S380 QC"/>
    <x v="14"/>
    <s v="09/02/2026"/>
    <m/>
    <s v="089029499Saúde da Coluna"/>
  </r>
  <r>
    <s v="094418041"/>
    <s v="ANTONIA VANDERLUCIA ALVES FREIRE"/>
    <s v="Ativo"/>
    <s v="AMIL PLANOS"/>
    <s v="SÃO PAULO"/>
    <s v="2159339000"/>
    <s v="LATAM AIRLINES BRASIL"/>
    <s v="883 - Amil S380 QC"/>
    <x v="14"/>
    <s v="09/02/2026"/>
    <m/>
    <s v="094418041Saúde da Coluna"/>
  </r>
  <r>
    <s v="085832706"/>
    <s v="ALINE BORGES DE SA"/>
    <s v="Ativo"/>
    <s v="MEDIAL"/>
    <s v="SÃO PAULO"/>
    <s v="106513000"/>
    <s v="FERNANDO"/>
    <s v="459 - MEDIAL CLASS 30"/>
    <x v="14"/>
    <s v="09/02/2026"/>
    <m/>
    <s v="085832706Saúde da Coluna"/>
  </r>
  <r>
    <s v="083161547"/>
    <s v="ANA MATOS BARBOSA"/>
    <s v="Excluído"/>
    <s v="MEDIAL"/>
    <s v="SÃO PAULO"/>
    <s v="1734041000"/>
    <s v="IS &amp; K CONFECCOES"/>
    <s v="476 - MEDIAL ESSENCIAL 20"/>
    <x v="14"/>
    <s v="09/02/2026"/>
    <m/>
    <s v="083161547Saúde da Coluna"/>
  </r>
  <r>
    <s v="108457770"/>
    <s v="ANA CRISTINA DE OLIVEIRA GARCIA"/>
    <s v="Ativo"/>
    <s v="AMIL"/>
    <s v="BRASILIA"/>
    <s v="484104027"/>
    <s v="FIPECQ"/>
    <s v="700 - MEDIAL 300 NACIONAL"/>
    <x v="14"/>
    <s v="09/02/2026"/>
    <m/>
    <s v="108457770Saúde da Coluna"/>
  </r>
  <r>
    <s v="085785456"/>
    <s v="ANNA CHRISTINA MARINHO LINS SILVA"/>
    <s v="Ativo"/>
    <s v="AMIL"/>
    <s v="BRASILIA"/>
    <s v="1037512000"/>
    <s v="ALLCARE ADMINISTRADORA DE BENEFICIOS EM SAUDE"/>
    <s v="726 - Amil 400 Nacional QC"/>
    <x v="14"/>
    <s v="09/02/2026"/>
    <m/>
    <s v="085785456Saúde da Coluna"/>
  </r>
  <r>
    <s v="107957280"/>
    <s v="ANDREIA GISLAINE DA SILVA"/>
    <s v="Ativo"/>
    <s v="AMIL"/>
    <s v="BRASILIA"/>
    <s v="484104035"/>
    <s v="FIPECQ"/>
    <s v="699 - BLUE 300 PLUS NACIONAL"/>
    <x v="14"/>
    <s v="09/02/2026"/>
    <m/>
    <s v="107957280Saúde da Coluna"/>
  </r>
  <r>
    <s v="049525034"/>
    <s v="ANA PAULA DA SILVA PEREIRA"/>
    <s v="Ativo"/>
    <s v="AMIL"/>
    <s v="BRASILIA"/>
    <s v="571030000"/>
    <s v="PRO-TCU SERVID"/>
    <s v="157 - AMIL 150 NACIONAL"/>
    <x v="14"/>
    <s v="09/02/2026"/>
    <m/>
    <s v="049525034Saúde da Coluna"/>
  </r>
  <r>
    <s v="084749896"/>
    <s v="BRUNO CARDOSO FERREIRA"/>
    <s v="Ativo"/>
    <s v="AMIL"/>
    <s v="PARANÁ"/>
    <s v="1820128000"/>
    <s v="BRUNO"/>
    <s v="880 - Amil S750 QP"/>
    <x v="14"/>
    <s v="09/02/2026"/>
    <m/>
    <s v="084749896Saúde da Coluna"/>
  </r>
  <r>
    <s v="081291073"/>
    <s v="BARBARA STIAGO RITA"/>
    <s v="Ativo"/>
    <s v="AMIL"/>
    <s v="PARANÁ"/>
    <s v="1600566000"/>
    <s v="PR"/>
    <s v="880 - Amil S750 QP"/>
    <x v="14"/>
    <s v="09/02/2026"/>
    <m/>
    <s v="081291073Saúde da Coluna"/>
  </r>
  <r>
    <s v="089354607"/>
    <s v="ANDREA SILVA FRANCA"/>
    <s v="Ativo"/>
    <s v="DIX"/>
    <s v="PARANÁ"/>
    <s v="903507000"/>
    <s v="SODEXO DO BRASIL COMERCIAL SA"/>
    <s v="637 - REDE 100 GR.EST. DIX"/>
    <x v="14"/>
    <s v="09/02/2026"/>
    <m/>
    <s v="089354607Saúde da Coluna"/>
  </r>
  <r>
    <s v="084002790"/>
    <s v="ALDILEIA GEREMIAS DA SILVA"/>
    <s v="Ativo"/>
    <s v="DIX"/>
    <s v="PARANÁ"/>
    <s v="903507000"/>
    <s v="SODEXO DO BRASIL COMERCIAL SA"/>
    <s v="637 - REDE 100 GR.EST. DIX"/>
    <x v="14"/>
    <s v="09/02/2026"/>
    <s v="29/05/2026"/>
    <s v="084002790Saúde da Coluna"/>
  </r>
  <r>
    <s v="089800905"/>
    <s v="ANDRE LEMES DE SOUZA"/>
    <s v="Ativo"/>
    <s v="AMIL"/>
    <s v="MINAS GERAIS"/>
    <s v="1973865000"/>
    <s v="ZZAB COMERCIO DE CALCADOS"/>
    <s v="862 - Amil Fácil S40 QC SP"/>
    <x v="14"/>
    <s v="09/02/2026"/>
    <m/>
    <s v="089800905Saúde da Coluna"/>
  </r>
  <r>
    <s v="073340556"/>
    <s v="CARLA FERNANDA DA HORA BEZERRA PONTES"/>
    <s v="Ativo"/>
    <s v="AMIL"/>
    <s v="PERNAMBUCO"/>
    <s v="1194448000"/>
    <s v="FADE-UFPE"/>
    <s v="728 - Amil 500 Nacional"/>
    <x v="14"/>
    <s v="09/02/2026"/>
    <m/>
    <s v="073340556Saúde da Coluna"/>
  </r>
  <r>
    <s v="843239042"/>
    <s v="ANNUSK XAVIER DE MEDEIROS"/>
    <s v="Ativo"/>
    <s v="AMIL Ind"/>
    <s v="PERNAMBUCO"/>
    <s v="63346315"/>
    <s v="ANNUSK XAVIER DE MEDEIROS"/>
    <s v="955 - EXPRESS - RECIFE IND"/>
    <x v="14"/>
    <s v="09/02/2026"/>
    <m/>
    <s v="843239042Saúde da Coluna"/>
  </r>
  <r>
    <s v="089852377"/>
    <s v="ANDRE LUIZ CAMPOS"/>
    <s v="Ativo"/>
    <s v="AMIL"/>
    <s v="BAHIA"/>
    <s v="2234868000"/>
    <s v="MASTER SERVICOS"/>
    <s v="883 - Amil S380 QC"/>
    <x v="14"/>
    <s v="09/02/2026"/>
    <m/>
    <s v="089852377Saúde da Coluna"/>
  </r>
  <r>
    <s v="092951837"/>
    <s v="ANNA LUIZA MAGALHAES DOS SANTOS TEIXEIRA"/>
    <s v="Ativo"/>
    <s v="AMIL"/>
    <s v="BAHIA"/>
    <s v="1671944000"/>
    <s v="PETROENG"/>
    <s v="883 - Amil S380 QC"/>
    <x v="14"/>
    <s v="09/02/2026"/>
    <m/>
    <s v="092951837Saúde da Coluna"/>
  </r>
  <r>
    <s v="093245212"/>
    <s v="FERNANDA LOPES DA SILVA"/>
    <s v="Ativo"/>
    <s v="AMIL"/>
    <s v="RIO DE JANEIRO"/>
    <s v="2308766000"/>
    <s v="STANDS CAXIAS AUTOMOVEIS LTDA EPP"/>
    <s v="1041 - Amil ESS QP"/>
    <x v="14"/>
    <s v="08/06/2026"/>
    <m/>
    <s v="093245212Saúde da Coluna"/>
  </r>
  <r>
    <s v="095746313"/>
    <s v="ALVARO VICTOR DA CONCEICAO MELLO"/>
    <s v="Ativo"/>
    <s v="AMIL"/>
    <s v="SÃO PAULO"/>
    <s v="2597832000"/>
    <s v="COLORTEL S A SISTEMAS ELETRONICOS"/>
    <s v="883 - Amil S380 QC"/>
    <x v="14"/>
    <s v="08/06/2026"/>
    <m/>
    <s v="095746313Saúde da Coluna"/>
  </r>
  <r>
    <s v="073006554"/>
    <s v="RITA DE CASSIA APARECIDA LOPES"/>
    <s v="Ativo"/>
    <s v="NEXT"/>
    <s v="SÃO PAULO"/>
    <s v="1173828000"/>
    <s v="TEATRO AQUI"/>
    <s v="733 - NEXT SANTO AMARO BÁSICO - 11"/>
    <x v="14"/>
    <s v="08/06/2026"/>
    <m/>
    <s v="073006554Saúde da Coluna"/>
  </r>
  <r>
    <s v="190848910"/>
    <s v="CICILIA MARIA DE OLIVEIRA"/>
    <s v="Ativo"/>
    <s v="AMIL Ind"/>
    <s v="RIO DE JANEIRO"/>
    <s v="68941369"/>
    <s v="CICILIA MARIA DE OLIVEIRA"/>
    <s v="768 - REDE 300 REGIONAL RM RIO DE JANEIRO BLUE IND"/>
    <x v="14"/>
    <s v="08/01/2026"/>
    <m/>
    <s v="190848910Saúde da Coluna"/>
  </r>
  <r>
    <s v="078046433"/>
    <s v="GLAUCIA SALES DOS SANTOS SCHULLER"/>
    <s v="Ativo"/>
    <s v="AMIL"/>
    <s v="RIO DE JANEIRO"/>
    <s v="738297000"/>
    <s v="PRIMETALS"/>
    <s v="728 - Amil 500 Nacional"/>
    <x v="14"/>
    <s v="07/05/2026"/>
    <s v="28/05/2026"/>
    <s v="078046433Saúde da Coluna"/>
  </r>
  <r>
    <s v="079001942"/>
    <s v="JANAINA GOMES DE SA REIS"/>
    <s v="Ativo"/>
    <s v="AMIL"/>
    <s v="RIO DE JANEIRO"/>
    <s v="1496599000"/>
    <s v="NGESSO BARRA DESIGN LTDA"/>
    <s v="878 - Amil S450 QC"/>
    <x v="14"/>
    <s v="07/05/2026"/>
    <m/>
    <s v="079001942Saúde da Coluna"/>
  </r>
  <r>
    <s v="094022824"/>
    <s v="LORENNA SANTOS VERAS MARTINS"/>
    <s v="Ativo"/>
    <s v="AMIL"/>
    <s v="RIO DE JANEIRO"/>
    <s v="2411671000"/>
    <s v="COOKING BUFFET"/>
    <s v="1068 - Bronze RJ Mais"/>
    <x v="14"/>
    <s v="07/05/2026"/>
    <m/>
    <s v="094022824Saúde da Coluna"/>
  </r>
  <r>
    <s v="095387857"/>
    <s v="RENAN GONCALVES VARGAS"/>
    <s v="Ativo"/>
    <s v="AMIL"/>
    <s v="RIO DE JANEIRO"/>
    <s v="2571586000"/>
    <s v="ALVES E VARGAS"/>
    <s v="1074 - Ouro QP"/>
    <x v="14"/>
    <s v="07/05/2026"/>
    <m/>
    <s v="095387857Saúde da Coluna"/>
  </r>
  <r>
    <s v="087409003"/>
    <s v="THAIS CRISTINA MIRANDA BARBOSA"/>
    <s v="Ativo"/>
    <s v="AMIL"/>
    <s v="SÃO PAULO"/>
    <s v="1936644000"/>
    <s v="FF TECH E PARTICIPACOES LTDA"/>
    <s v="1000 - Amil S580 QP"/>
    <x v="14"/>
    <s v="07/05/2026"/>
    <s v="08/06/2026"/>
    <s v="087409003Saúde da Coluna"/>
  </r>
  <r>
    <s v="087990033"/>
    <s v="ANA CRISTINA DA SILVA"/>
    <s v="Ativo"/>
    <s v="AMIL"/>
    <s v="SÃO PAULO"/>
    <s v="2057071000"/>
    <s v="PRASO TECNOLOGIA LTDA"/>
    <s v="877 - Amil Fácil S80 QP SP RJ DF PR PE"/>
    <x v="14"/>
    <s v="07/05/2026"/>
    <m/>
    <s v="087990033Saúde da Coluna"/>
  </r>
  <r>
    <s v="806054840"/>
    <s v="CRISTIANE JORGE"/>
    <s v="Ativo"/>
    <s v="AMIL Ind"/>
    <s v="SÃO PAULO"/>
    <s v="48006923"/>
    <s v="CRISTIANE JORGE"/>
    <s v="307 - DIX CLASSIC GR.MUNIC.SP IND"/>
    <x v="14"/>
    <s v="07/05/2026"/>
    <m/>
    <s v="806054840Saúde da Coluna"/>
  </r>
  <r>
    <s v="450047881"/>
    <s v="VERA LUCIA BARBOSA DE MEDEIROS"/>
    <s v="Ativo"/>
    <s v="AMIL Ind"/>
    <s v="SÃO PAULO"/>
    <s v="51156344"/>
    <s v="VERA LUCIA BARBOSA DE MEDEIROS"/>
    <s v="692 - MEDIAL CLASSICOS 50 IND"/>
    <x v="14"/>
    <s v="07/05/2026"/>
    <m/>
    <s v="450047881Saúde da Coluna"/>
  </r>
  <r>
    <s v="450503437"/>
    <s v="VINICIUS GENTIL DE MENDONCA"/>
    <s v="Ativo"/>
    <s v="AMIL Ind"/>
    <s v="SÃO PAULO"/>
    <s v="51926766"/>
    <s v="JOAO DUARTE DE MENDONCA"/>
    <s v="742 - MEDIAL ESTRELAS 31 IND"/>
    <x v="14"/>
    <s v="07/05/2026"/>
    <m/>
    <s v="450503437Saúde da Coluna"/>
  </r>
  <r>
    <s v="084812341"/>
    <s v="LUIZ CLAUDIO DA SILVA DE LIMA"/>
    <s v="Ativo"/>
    <s v="AMIL"/>
    <s v="RIO DE JANEIRO"/>
    <s v="1824067000"/>
    <s v="CRESCENDO EM FAMILIA"/>
    <s v="874 - Amil Fácil S60 QC RJ"/>
    <x v="14"/>
    <s v="06/01/2026"/>
    <m/>
    <s v="084812341Saúde da Coluna"/>
  </r>
  <r>
    <s v="093100974"/>
    <s v="SANARA CHAVES MARIETE"/>
    <s v="Excluído"/>
    <s v="AMIL"/>
    <s v="RIO DE JANEIRO"/>
    <s v="2275188000"/>
    <s v="ASSOCIAÇÃO NACIONAL DOS PROFISSIONAIS LIBERAIS"/>
    <s v="1051 - Amil FUN"/>
    <x v="14"/>
    <s v="06/01/2026"/>
    <s v="08/06/2026"/>
    <s v="093100974Saúde da Coluna"/>
  </r>
  <r>
    <s v="210805722"/>
    <s v="ANNA CLAUDIA GONCALVES DE SOUZA"/>
    <s v="Ativo"/>
    <s v="AMIL Ind"/>
    <s v="RIO DE JANEIRO"/>
    <s v="22190250"/>
    <s v="SERGIO JOSE DE SOUZA"/>
    <s v="932 - OPCOES (NACIONAL) IND"/>
    <x v="14"/>
    <s v="06/01/2026"/>
    <m/>
    <s v="210805722Saúde da Coluna"/>
  </r>
  <r>
    <s v="094375329"/>
    <s v="KELLY CRISTINA FANTINI"/>
    <s v="Excluído"/>
    <s v="AMIL"/>
    <s v="SÃO PAULO"/>
    <s v="2265808000"/>
    <s v="SGK"/>
    <s v="880 - Amil S750 QP"/>
    <x v="14"/>
    <s v="06/01/2026"/>
    <s v="08/06/2026"/>
    <s v="094375329Saúde da Coluna"/>
  </r>
  <r>
    <s v="092631397"/>
    <s v="MARCEL DAVIDSON MARQUES"/>
    <s v="Excluído"/>
    <s v="AMIL"/>
    <s v="SÃO PAULO"/>
    <s v="1430230000"/>
    <s v="AMICO"/>
    <s v="886 - Amil Blue III COLAB"/>
    <x v="14"/>
    <s v="06/01/2026"/>
    <m/>
    <s v="092631397Saúde da Coluna"/>
  </r>
  <r>
    <s v="081614674"/>
    <s v="LOURIVAL DIAS JUNIOR"/>
    <s v="Ativo"/>
    <s v="AMIL"/>
    <s v="RIO DE JANEIRO"/>
    <s v="1622420000"/>
    <s v="FNC TRANSPORTES"/>
    <s v="874 - Amil Fácil S60 QC RJ"/>
    <x v="14"/>
    <s v="05/05/2026"/>
    <m/>
    <s v="081614674Saúde da Coluna"/>
  </r>
  <r>
    <s v="082350582"/>
    <s v="ANDREZA BRAGA BATISTA MESSEDER ALMEIDA"/>
    <s v="Ativo"/>
    <s v="AMIL"/>
    <s v="RIO DE JANEIRO"/>
    <s v="1681053000"/>
    <s v="RM PERSONALIZADO EM GERAL"/>
    <s v="874 - Amil Fácil S60 QC RJ"/>
    <x v="14"/>
    <s v="05/05/2026"/>
    <m/>
    <s v="082350582Saúde da Coluna"/>
  </r>
  <r>
    <s v="086755581"/>
    <s v="FABIO ALTAMIR BARBOZA DA SILVA"/>
    <s v="Ativo"/>
    <s v="AMIL"/>
    <s v="SÃO PAULO"/>
    <s v="1964617000"/>
    <s v="BRASNOVA INDUSTRIA E COMERCIO LTDA"/>
    <s v="982 - Amil Fácil S60 QC QP SP Mais"/>
    <x v="14"/>
    <s v="05/05/2026"/>
    <m/>
    <s v="086755581Saúde da Coluna"/>
  </r>
  <r>
    <s v="094338805"/>
    <s v="WENDY DE OLIVEIRA DOS SANTOS"/>
    <s v="Ativo"/>
    <s v="AMIL"/>
    <s v="SÃO PAULO"/>
    <s v="2453270001"/>
    <s v="RED HOUSE INTERNATIONAL SCHOOL"/>
    <s v="1060 - Bronze SP"/>
    <x v="14"/>
    <s v="05/05/2026"/>
    <m/>
    <s v="094338805Saúde da Coluna"/>
  </r>
  <r>
    <s v="081834116"/>
    <s v="KLEBER COUTO DE LEMOS"/>
    <s v="Ativo"/>
    <s v="AMIL"/>
    <s v="SÃO PAULO"/>
    <s v="1632976000"/>
    <s v="QUALICORP ADMINISTRADORA DE BENEFICIOS S"/>
    <s v="872 - Amil Fácil S60 QC SP"/>
    <x v="14"/>
    <s v="05/05/2026"/>
    <m/>
    <s v="081834116Saúde da Coluna"/>
  </r>
  <r>
    <s v="095530006"/>
    <s v="SEBASTIAO MIGUEL DA ANUNCIACAO"/>
    <s v="Ativo"/>
    <s v="AMIL"/>
    <s v="SÃO PAULO"/>
    <s v="2587249000"/>
    <s v="TS TECK COMERCIO E LOCACAO DE EQUIPAMENTOS LTDA"/>
    <s v="1060 - Bronze SP"/>
    <x v="14"/>
    <s v="05/05/2026"/>
    <m/>
    <s v="095530006Saúde da Coluna"/>
  </r>
  <r>
    <s v="096114559"/>
    <s v="JAIR BEZERRA CHALEGRA"/>
    <s v="Ativo"/>
    <s v="AMIL"/>
    <s v="SÃO PAULO"/>
    <s v="2651675000"/>
    <s v="ADSOLUTI"/>
    <s v="1060 - Bronze SP"/>
    <x v="14"/>
    <s v="05/05/2026"/>
    <m/>
    <s v="096114559Saúde da Coluna"/>
  </r>
  <r>
    <s v="094641129"/>
    <s v="MARCOS ANTONIO DE ASSIS SOUZA"/>
    <s v="Ativo"/>
    <s v="AMIL"/>
    <s v="SÃO PAULO"/>
    <s v="2284899000"/>
    <s v="SGS INDUSTRIAL INSTALACOE"/>
    <s v="876 - Amil Fácil S80 QC SP RJ DF PR PE"/>
    <x v="14"/>
    <s v="05/05/2026"/>
    <m/>
    <s v="094641129Saúde da Coluna"/>
  </r>
  <r>
    <s v="592795594"/>
    <s v="WANDER LINDEM BRASILIANO XAVIER"/>
    <s v="Ativo"/>
    <s v="NEXT"/>
    <s v="SÃO PAULO"/>
    <s v="823503000"/>
    <s v="KARINA PLASTICOS LTDA"/>
    <s v="787 - NEXT GRS BASICO 23"/>
    <x v="14"/>
    <s v="05/05/2026"/>
    <m/>
    <s v="592795594Saúde da Coluna"/>
  </r>
  <r>
    <s v="095775858"/>
    <s v="MONICA REGINA OLIVEIRA DOS SANTOS"/>
    <s v="Ativo"/>
    <s v="AMIL"/>
    <s v="RIO DE JANEIRO"/>
    <s v="2395010000"/>
    <s v="ASSOCIACAO DOS PROFISSIONAIS LIBERAIS"/>
    <s v="1098 - Adesão Ouro QC SP RJ DF PR MG"/>
    <x v="14"/>
    <s v="05/03/2026"/>
    <m/>
    <s v="095775858Saúde da Coluna"/>
  </r>
  <r>
    <s v="095342594"/>
    <s v="JANAINA MAGALHAES DOS SANTOS"/>
    <s v="Ativo"/>
    <s v="AMIL"/>
    <s v="RIO DE JANEIRO"/>
    <s v="2394999000"/>
    <s v="ASSOCIACAO DOS PROFISSIONAIS LIBERAIS"/>
    <s v="1061 - Bronze RJ"/>
    <x v="14"/>
    <s v="05/03/2026"/>
    <m/>
    <s v="095342594Saúde da Coluna"/>
  </r>
  <r>
    <s v="413122557"/>
    <s v="CARLOS ALBERTO DOMINGOS ARTIGOS JUNIOR"/>
    <s v="Ativo"/>
    <s v="AMIL"/>
    <s v="RIO DE JANEIRO"/>
    <s v="025535000"/>
    <s v="SESC"/>
    <s v="1 - OPCOES (NACIONAL)"/>
    <x v="14"/>
    <s v="05/03/2026"/>
    <s v="08/06/2026"/>
    <s v="413122557Saúde da Coluna"/>
  </r>
  <r>
    <s v="093454526"/>
    <s v="DOUGLAS DE OLIVEIRA RAMOS"/>
    <s v="Ativo"/>
    <s v="AMIL"/>
    <s v="RIO DE JANEIRO"/>
    <s v="2354770000"/>
    <s v="TROPICALICIA ACAI"/>
    <s v="1061 - Bronze RJ"/>
    <x v="14"/>
    <s v="05/03/2026"/>
    <s v="08/06/2026"/>
    <s v="093454526Saúde da Coluna"/>
  </r>
  <r>
    <s v="079007415"/>
    <s v="VIVIANE VIEIRA DOS SANTOS SILVA"/>
    <s v="Ativo"/>
    <s v="AMIL"/>
    <s v="RIO DE JANEIRO"/>
    <s v="1497211000"/>
    <s v="xxxxxxxxxxxxxxxxxxx"/>
    <s v="874 - Amil Fácil S60 QC RJ"/>
    <x v="14"/>
    <s v="05/03/2026"/>
    <m/>
    <s v="079007415Saúde da Coluna"/>
  </r>
  <r>
    <s v="086592924"/>
    <s v="MARA CINTRA COSTA"/>
    <s v="Ativo"/>
    <s v="AMIL"/>
    <s v="RIO DE JANEIRO"/>
    <s v="334179001"/>
    <s v="HSJ COMERCIAL"/>
    <s v="728 - Amil 500 Nacional"/>
    <x v="14"/>
    <s v="05/03/2026"/>
    <m/>
    <s v="086592924Saúde da Coluna"/>
  </r>
  <r>
    <s v="079250196"/>
    <s v="ELAINE CRISTINA DIAS"/>
    <s v="Ativo"/>
    <s v="AMIL"/>
    <s v="SÃO PAULO"/>
    <s v="1514353000"/>
    <s v="MANUEL APARECIDO FERRAZ ANDRADE"/>
    <s v="872 - Amil Fácil S60 QC SP"/>
    <x v="14"/>
    <s v="05/03/2026"/>
    <m/>
    <s v="079250196Saúde da Coluna"/>
  </r>
  <r>
    <s v="094154070"/>
    <s v="IZABEL APARECIDA PEREIRA"/>
    <s v="Ativo"/>
    <s v="AMIL"/>
    <s v="SÃO PAULO"/>
    <s v="2428673000"/>
    <s v="DICAN COMERCIO EXTERIOR LTDA"/>
    <s v="879 - Amil S450 QP"/>
    <x v="14"/>
    <s v="05/03/2026"/>
    <m/>
    <s v="094154070Saúde da Coluna"/>
  </r>
  <r>
    <s v="089757686"/>
    <s v="ANDREIA CANDIDA OLIVEIRA"/>
    <s v="Ativo"/>
    <s v="AMIL"/>
    <s v="SÃO PAULO"/>
    <s v="2226943000"/>
    <s v="SUPERA ESTIMULACAO COGNITIVA LTDA"/>
    <s v="884 - Amil S380 QP"/>
    <x v="14"/>
    <s v="05/03/2026"/>
    <m/>
    <s v="089757686Saúde da Coluna"/>
  </r>
  <r>
    <s v="093783983"/>
    <s v="RENATA DAMASCENO TEIXEIRA"/>
    <s v="Ativo"/>
    <s v="AMIL"/>
    <s v="SÃO PAULO"/>
    <s v="2388737000"/>
    <s v="ÍMPAR SERVIÇOS HOSPITALARES S A - MATRIZ"/>
    <s v="1079 - Prata QP"/>
    <x v="14"/>
    <s v="05/03/2026"/>
    <m/>
    <s v="093783983Saúde da Coluna"/>
  </r>
  <r>
    <s v="092775720"/>
    <s v="ELAINE GRACIELE BAPTISTA"/>
    <s v="Ativo"/>
    <s v="AMIL"/>
    <s v="SÃO PAULO"/>
    <s v="834226000"/>
    <s v="UNIDADE DE ELETRODOMESTICOS"/>
    <s v="727 - Amil 400 Nacional QP"/>
    <x v="14"/>
    <s v="05/03/2026"/>
    <m/>
    <s v="092775720Saúde da Coluna"/>
  </r>
  <r>
    <s v="078356752"/>
    <s v="CLAUDIA VALERIA MELO RIBEIRO"/>
    <s v="Ativo"/>
    <s v="AMIL"/>
    <s v="SÃO PAULO"/>
    <s v="1430225000"/>
    <s v="CEMED"/>
    <s v="885 - Amil Colaborador Enf"/>
    <x v="14"/>
    <s v="05/03/2026"/>
    <s v="08/06/2026"/>
    <s v="078356752Saúde da Coluna"/>
  </r>
  <r>
    <s v="086231776"/>
    <s v="MAURICIO SOUSA COELHO"/>
    <s v="Ativo"/>
    <s v="AMIL"/>
    <s v="SÃO PAULO"/>
    <s v="1924512000"/>
    <s v="MULTI BIOENERGIA LTDA"/>
    <s v="884 - Amil S380 QP"/>
    <x v="14"/>
    <s v="05/03/2026"/>
    <s v="08/06/2026"/>
    <s v="086231776Saúde da Coluna"/>
  </r>
  <r>
    <s v="093837470"/>
    <s v="LAIANA DOS SANTOS GOMES"/>
    <s v="Ativo"/>
    <s v="AMIL"/>
    <s v="SÃO PAULO"/>
    <s v="2388748000"/>
    <s v="IMAGO"/>
    <s v="1113 - Amil Prata ID QC"/>
    <x v="14"/>
    <s v="05/03/2026"/>
    <m/>
    <s v="093837470Saúde da Coluna"/>
  </r>
  <r>
    <s v="092995112"/>
    <s v="LUCIANE RODRIGUES AUGUSTO KATER"/>
    <s v="Excluído"/>
    <s v="AMIL"/>
    <s v="SÃO PAULO"/>
    <s v="1634601000"/>
    <s v="F.M.U"/>
    <s v="876 - Amil Fácil S80 QC SP RJ DF PR PE"/>
    <x v="14"/>
    <s v="05/03/2026"/>
    <s v="08/06/2026"/>
    <s v="092995112Saúde da Coluna"/>
  </r>
  <r>
    <s v="095784509"/>
    <s v="FRANCISCA MICHELLE ALVES DE LIMA"/>
    <s v="Ativo"/>
    <s v="AMIL"/>
    <s v="SÃO PAULO"/>
    <s v="2615315000"/>
    <s v="TLS ENGENHARIA"/>
    <s v="884 - Amil S380 QP"/>
    <x v="14"/>
    <s v="05/03/2026"/>
    <s v="08/06/2026"/>
    <s v="095784509Saúde da Coluna"/>
  </r>
  <r>
    <s v="088899376"/>
    <s v="SIDNEI QUINTINO DE OLIVEIRA"/>
    <s v="Ativo"/>
    <s v="AMIL"/>
    <s v="SÃO PAULO"/>
    <s v="2151845000"/>
    <s v="GLASART"/>
    <s v="883 - Amil S380 QC"/>
    <x v="14"/>
    <s v="05/03/2026"/>
    <m/>
    <s v="088899376Saúde da Coluna"/>
  </r>
  <r>
    <s v="084949474"/>
    <s v="ANA MARTA SANTOS DE JESUS"/>
    <s v="Ativo"/>
    <s v="AMIL"/>
    <s v="SÃO PAULO"/>
    <s v="1832179000"/>
    <s v="CLUBE PAINEIRAS DO MORUMBY"/>
    <s v="883 - Amil S380 QC"/>
    <x v="14"/>
    <s v="05/03/2026"/>
    <s v="08/06/2026"/>
    <s v="084949474Saúde da Coluna"/>
  </r>
  <r>
    <s v="087182696"/>
    <s v="RIVAIL DOS SANTOS PASQUIVIS"/>
    <s v="Ativo"/>
    <s v="AMIL"/>
    <s v="SÃO PAULO"/>
    <s v="1998338000"/>
    <s v="RX MULTIMARCAS"/>
    <s v="1029 - Amil Fácil F110 QC SP PJ"/>
    <x v="14"/>
    <s v="05/03/2026"/>
    <m/>
    <s v="087182696Saúde da Coluna"/>
  </r>
  <r>
    <s v="093837425"/>
    <s v="ANA RITA DIAS MACEDO"/>
    <s v="Ativo"/>
    <s v="AMIL"/>
    <s v="SÃO PAULO"/>
    <s v="2388748000"/>
    <s v="IMAGO"/>
    <s v="1113 - Amil Prata ID QC"/>
    <x v="14"/>
    <s v="05/03/2026"/>
    <m/>
    <s v="093837425Saúde da Coluna"/>
  </r>
  <r>
    <s v="079642490"/>
    <s v="CASSIA APARECIDA FELISBINO ALVES"/>
    <s v="Ativo"/>
    <s v="AMIL"/>
    <s v="SÃO PAULO"/>
    <s v="1542932000"/>
    <s v="RGIS BRASIL SERVICOS DE ESTOQUES LTDA"/>
    <s v="879 - Amil S450 QP"/>
    <x v="14"/>
    <s v="05/03/2026"/>
    <m/>
    <s v="079642490Saúde da Coluna"/>
  </r>
  <r>
    <s v="081819825"/>
    <s v="TALITTA DOS REIS ARAUJO"/>
    <s v="Ativo"/>
    <s v="AMIL"/>
    <s v="SÃO PAULO"/>
    <s v="1639283000"/>
    <s v="ELVIRA TATSUKO UCHIMA TAYRA"/>
    <s v="879 - Amil S450 QP"/>
    <x v="14"/>
    <s v="05/03/2026"/>
    <m/>
    <s v="081819825Saúde da Coluna"/>
  </r>
  <r>
    <s v="093653070"/>
    <s v="STHEFANY RIBEIRO NEPOMUCENO DOS SANTOS"/>
    <s v="Ativo"/>
    <s v="AMIL"/>
    <s v="SÃO PAULO"/>
    <s v="2376930000"/>
    <s v="ALMEIDA JARDINAGEM"/>
    <s v="1060 - Bronze SP"/>
    <x v="14"/>
    <s v="05/03/2026"/>
    <m/>
    <s v="093653070Saúde da Coluna"/>
  </r>
  <r>
    <s v="087169339"/>
    <s v="SILENE MARIA DA SILVA SOUZA"/>
    <s v="Ativo"/>
    <s v="AMIL"/>
    <s v="SÃO PAULO"/>
    <s v="1997284000"/>
    <s v="BRW"/>
    <s v="982 - Amil Fácil S60 QC QP SP Mais"/>
    <x v="14"/>
    <s v="05/03/2026"/>
    <m/>
    <s v="087169339Saúde da Coluna"/>
  </r>
  <r>
    <s v="073004037"/>
    <s v="YLRAM BATISTA DE SOUZA"/>
    <s v="Ativo"/>
    <s v="NEXT"/>
    <s v="SÃO PAULO"/>
    <s v="1173233000"/>
    <s v="ILUMI COMUNICAÇÃO"/>
    <s v="733 - NEXT SANTO AMARO BÁSICO - 11"/>
    <x v="14"/>
    <s v="05/03/2026"/>
    <m/>
    <s v="073004037Saúde da Coluna"/>
  </r>
  <r>
    <s v="081449671"/>
    <s v="ANA MARIA SERRA"/>
    <s v="Ativo"/>
    <s v="NEXT"/>
    <s v="SÃO PAULO"/>
    <s v="1285970000"/>
    <s v="SERGAL ASSESSORIA LTDA"/>
    <s v="733 - NEXT SANTO AMARO BÁSICO - 11"/>
    <x v="14"/>
    <s v="05/03/2026"/>
    <m/>
    <s v="081449671Saúde da Coluna"/>
  </r>
  <r>
    <s v="452393230"/>
    <s v="ADRIANA MORAIS DA COSTA"/>
    <s v="Ativo"/>
    <s v="AMIL Ind"/>
    <s v="SÃO PAULO"/>
    <s v="50637656"/>
    <s v="ADRIANA MORAIS DA COSTA"/>
    <s v="607 - MEDIAL CLASS 20 IND"/>
    <x v="14"/>
    <s v="05/03/2026"/>
    <s v="08/06/2026"/>
    <s v="452393230Saúde da Coluna"/>
  </r>
  <r>
    <s v="451141113"/>
    <s v="ROBERTA SILVA OLIVEIRA"/>
    <s v="Ativo"/>
    <s v="AMIL Ind"/>
    <s v="SÃO PAULO"/>
    <s v="52931861"/>
    <s v="RENATA SILVA OLIVEIRA"/>
    <s v="737 - MEDIAL ESSENCIAL 20 IND"/>
    <x v="14"/>
    <s v="05/03/2026"/>
    <m/>
    <s v="451141113Saúde da Coluna"/>
  </r>
  <r>
    <s v="450430529"/>
    <s v="DIOMAR MARIA MARQUES DA SILVA"/>
    <s v="Ativo"/>
    <s v="AMIL Ind"/>
    <s v="SÃO PAULO"/>
    <s v="51723422"/>
    <s v="DIOMAR MARIA MARQUES DA SILVA"/>
    <s v="923 - MEDIAL ESTRELAS 40 IND"/>
    <x v="14"/>
    <s v="05/03/2026"/>
    <m/>
    <s v="450430529Saúde da Coluna"/>
  </r>
  <r>
    <s v="092836040"/>
    <s v="ALICE NABICA MORAES"/>
    <s v="Ativo"/>
    <s v="AMIL"/>
    <s v="RIO DE JANEIRO"/>
    <s v="2264599000"/>
    <s v="FUNDACAO CESGRANRIO"/>
    <s v="879 - Amil S450 QP"/>
    <x v="14"/>
    <s v="05/02/2026"/>
    <s v="08/06/2026"/>
    <s v="092836040Saúde da Coluna"/>
  </r>
  <r>
    <s v="088280577"/>
    <s v="GEOVANNA AMORIM DE JESUS"/>
    <s v="Ativo"/>
    <s v="AMIL"/>
    <s v="SÃO PAULO"/>
    <s v="2067749000"/>
    <s v="LCSANTTOS"/>
    <s v="877 - Amil Fácil S80 QP SP RJ DF PR PE"/>
    <x v="14"/>
    <s v="05/02/2026"/>
    <m/>
    <s v="088280577Saúde da Coluna"/>
  </r>
  <r>
    <s v="092641725"/>
    <s v="JOSE RODRIGO DE OLIVEIRA"/>
    <s v="Ativo"/>
    <s v="AMIL"/>
    <s v="SÃO PAULO"/>
    <s v="1430230000"/>
    <s v="AMICO"/>
    <s v="886 - Amil Blue III COLAB"/>
    <x v="14"/>
    <s v="05/02/2026"/>
    <s v="08/06/2026"/>
    <s v="092641725Saúde da Coluna"/>
  </r>
  <r>
    <s v="095292498"/>
    <s v="LEVI CARVALHO DE OLIVEIRA"/>
    <s v="Ativo"/>
    <s v="AMIL"/>
    <s v="SÃO PAULO"/>
    <s v="2559190001"/>
    <s v="ITEFAL INDUSTRIA TECNICA"/>
    <s v="1060 - Bronze SP"/>
    <x v="14"/>
    <s v="05/02/2026"/>
    <m/>
    <s v="095292498Saúde da Coluna"/>
  </r>
  <r>
    <s v="093867509"/>
    <s v="ARIANDERSON FERNANDO REGINALDO"/>
    <s v="Excluído"/>
    <s v="AMIL"/>
    <s v="SÃO PAULO"/>
    <s v="2388809022"/>
    <s v="ESHO MATRIZ RJ DUQUE DE CAXIAS"/>
    <s v="1068 - Bronze RJ Mais"/>
    <x v="14"/>
    <s v="05/02/2026"/>
    <m/>
    <s v="093867509Saúde da Coluna"/>
  </r>
  <r>
    <s v="200212508"/>
    <s v="MARIA CECILIA VITORINO LUIZ COSTA"/>
    <s v="Ativo"/>
    <s v="AMIL Ind"/>
    <s v="SÃO PAULO"/>
    <s v="29216232"/>
    <s v="MARIA CECILIA VITORINO LUIZ COSTA"/>
    <s v="112 - AMIL BASICO"/>
    <x v="14"/>
    <s v="05/02/2026"/>
    <m/>
    <s v="200212508Saúde da Coluna"/>
  </r>
  <r>
    <s v="094508935"/>
    <s v="NILHAN CRISTINA CONORATTE"/>
    <s v="Ativo"/>
    <s v="AMIL"/>
    <s v="RIO DE JANEIRO"/>
    <s v="2466984000"/>
    <s v="TELE RIO ELETRO DOMESTICOS LTDA"/>
    <s v="1061 - Bronze RJ"/>
    <x v="14"/>
    <s v="05/01/2026"/>
    <m/>
    <s v="094508935Saúde da Coluna"/>
  </r>
  <r>
    <s v="084353801"/>
    <s v="ELAINE FERREIRA BERNARDINO"/>
    <s v="Ativo"/>
    <s v="AMIL"/>
    <s v="SÃO PAULO"/>
    <s v="1796622000"/>
    <s v="VERISURE BRASIL"/>
    <s v="876 - Amil Fácil S80 QC SP RJ DF PR PE"/>
    <x v="14"/>
    <s v="05/01/2026"/>
    <m/>
    <s v="084353801Saúde da Coluna"/>
  </r>
  <r>
    <s v="783599811"/>
    <s v="ANDERSON FEITOSA MARQUES"/>
    <s v="Ativo"/>
    <s v="AMIL Ind"/>
    <s v="SÃO PAULO"/>
    <s v="37495991"/>
    <s v="NEIDE FRANCA FEITOSA MARQUES"/>
    <s v="299 - DSP-AMICO STANDARD IND"/>
    <x v="14"/>
    <s v="05/01/2026"/>
    <m/>
    <s v="783599811Saúde da Coluna"/>
  </r>
  <r>
    <s v="794431429"/>
    <s v="GEISA CERQUEIRA BURI"/>
    <s v="Ativo"/>
    <s v="AMIL Ind"/>
    <s v="SÃO PAULO"/>
    <s v="39429007"/>
    <s v="GEISA CERQUEIRA BURI"/>
    <s v="299 - DSP-AMICO STANDARD IND"/>
    <x v="14"/>
    <s v="05/01/2026"/>
    <m/>
    <s v="794431429Saúde da Coluna"/>
  </r>
  <r>
    <s v="089923488"/>
    <s v="ROSELY DAVILA PEREIRA ESPINHEL"/>
    <s v="Ativo"/>
    <s v="AMIL"/>
    <s v="SÃO PAULO"/>
    <s v="2239661000"/>
    <s v="FLOR DE PANO ALMOFADAS LTDA"/>
    <s v="1029 - Amil Fácil F110 QC SP PJ"/>
    <x v="14"/>
    <s v="04/05/2026"/>
    <m/>
    <s v="089923488Saúde da Coluna"/>
  </r>
  <r>
    <s v="092613218"/>
    <s v="PATRICIA CSANK RIBEIRO KURACHI"/>
    <s v="Ativo"/>
    <s v="AMIL"/>
    <s v="SÃO PAULO"/>
    <s v="2249008000"/>
    <s v="KIOSQ DO JAPA"/>
    <s v="1077 - Bronze SP Mais"/>
    <x v="14"/>
    <s v="04/05/2026"/>
    <m/>
    <s v="092613218Saúde da Coluna"/>
  </r>
  <r>
    <s v="095804136"/>
    <s v="FLAVIO GOMES NOGUEIRA"/>
    <s v="Ativo"/>
    <s v="AMIL"/>
    <s v="SÃO PAULO"/>
    <s v="2606381000"/>
    <s v="ALLIANCA SAUDE"/>
    <s v="879 - Amil S450 QP"/>
    <x v="14"/>
    <s v="04/05/2026"/>
    <m/>
    <s v="095804136Saúde da Coluna"/>
  </r>
  <r>
    <s v="072822627"/>
    <s v="CLAUDIA SANTANA DA SILVA"/>
    <s v="Ativo"/>
    <s v="NEXT"/>
    <s v="SÃO PAULO"/>
    <s v="1164272000"/>
    <s v="VANZ &amp; ARIAS RESTAURANTE E GALERIA"/>
    <s v="733 - NEXT SANTO AMARO BÁSICO - 11"/>
    <x v="14"/>
    <s v="04/05/2026"/>
    <m/>
    <s v="072822627Saúde da Coluna"/>
  </r>
  <r>
    <s v="087556742"/>
    <s v="BRUNO DE OLIVEIRA SANTA ROSA"/>
    <s v="Ativo"/>
    <s v="AMIL"/>
    <s v="RIO DE JANEIRO"/>
    <s v="2025918000"/>
    <s v="LIGHT SESA"/>
    <s v="883 - Amil S380 QC"/>
    <x v="14"/>
    <s v="04/02/2026"/>
    <m/>
    <s v="087556742Saúde da Coluna"/>
  </r>
  <r>
    <s v="084623299"/>
    <s v="CLAYDSON CARLOS DA SILVEIRA PEREIRA"/>
    <s v="Ativo"/>
    <s v="AMIL"/>
    <s v="RIO DE JANEIRO"/>
    <s v="1769901000"/>
    <s v="TRIBUNAL DE JUSTICA TJ"/>
    <s v="420 - AMIL BLUE IV"/>
    <x v="14"/>
    <s v="04/02/2026"/>
    <s v="30/05/2026"/>
    <s v="084623299Saúde da Coluna"/>
  </r>
  <r>
    <s v="087957842"/>
    <s v="CONCEICAO GONCALVES REIS DOS SANTOS"/>
    <s v="Ativo"/>
    <s v="AMIL"/>
    <s v="RIO DE JANEIRO"/>
    <s v="1003926000"/>
    <s v="ASSEMPERJ"/>
    <s v="726 - Amil 400 Nacional QC"/>
    <x v="14"/>
    <s v="04/02/2026"/>
    <m/>
    <s v="087957842Saúde da Coluna"/>
  </r>
  <r>
    <s v="093663949"/>
    <s v="CRISTIANE BARBOSA DE SOUZA"/>
    <s v="Ativo"/>
    <s v="AMIL"/>
    <s v="RIO DE JANEIRO"/>
    <s v="2378489000"/>
    <s v="CRISTIANE BARBOSA DE SOUZA MEI"/>
    <s v="1061 - Bronze RJ"/>
    <x v="14"/>
    <s v="04/02/2026"/>
    <m/>
    <s v="093663949Saúde da Coluna"/>
  </r>
  <r>
    <s v="082595554"/>
    <s v="CRISTIANE MOTA GUIMARAES DA SILVA"/>
    <s v="Ativo"/>
    <s v="AMIL"/>
    <s v="RIO DE JANEIRO"/>
    <s v="1695075000"/>
    <s v="SUPERVIA CONCESSIONARIA DE TRANSPORTE FERROVIARIO S/A"/>
    <s v="878 - Amil S450 QC"/>
    <x v="14"/>
    <s v="04/02/2026"/>
    <m/>
    <s v="082595554Saúde da Coluna"/>
  </r>
  <r>
    <s v="087527522"/>
    <s v="LAURINEA DE OLIVEIRA DA SILVA"/>
    <s v="Ativo"/>
    <s v="AMIL"/>
    <s v="RIO DE JANEIRO"/>
    <s v="2024250019"/>
    <s v="LAR FABIANO DE CRISTO"/>
    <s v="883 - Amil S380 QC"/>
    <x v="14"/>
    <s v="04/02/2026"/>
    <m/>
    <s v="087527522Saúde da Coluna"/>
  </r>
  <r>
    <s v="087537809"/>
    <s v="LEONARDO MELLO CINTRA"/>
    <s v="Ativo"/>
    <s v="AMIL"/>
    <s v="RIO DE JANEIRO"/>
    <s v="2025030000"/>
    <s v="49 910 234 LEONARDO MELLO CINTRA"/>
    <s v="1002 - Amil Fácil S75 QP RJ"/>
    <x v="14"/>
    <s v="04/02/2026"/>
    <m/>
    <s v="087537809Saúde da Coluna"/>
  </r>
  <r>
    <s v="093697534"/>
    <s v="MARIA DE FATIMA DA CRUZ LYRA"/>
    <s v="Ativo"/>
    <s v="AMIL"/>
    <s v="RIO DE JANEIRO"/>
    <s v="2369364000"/>
    <s v="SENAI DEPARTAMENTO REGIONAL DO RIO DE JANEIRO"/>
    <s v="1048 - Amil CR II"/>
    <x v="14"/>
    <s v="04/02/2026"/>
    <m/>
    <s v="093697534Saúde da Coluna"/>
  </r>
  <r>
    <s v="093603242"/>
    <s v="MATHEUS DE FREITAS SILVANO SILVA"/>
    <s v="Excluído"/>
    <s v="AMIL"/>
    <s v="RIO DE JANEIRO"/>
    <s v="2370445000"/>
    <s v="GPX BR CORRETORA DE SEGUROS LTDA"/>
    <s v="1068 - Bronze RJ Mais"/>
    <x v="14"/>
    <s v="04/02/2026"/>
    <m/>
    <s v="093603242Saúde da Coluna"/>
  </r>
  <r>
    <s v="094397738"/>
    <s v="MATHEUS PAULINO DE OLIVEIRA"/>
    <s v="Ativo"/>
    <s v="AMIL"/>
    <s v="RIO DE JANEIRO"/>
    <s v="2462111000"/>
    <s v="CLAUDIA DE JESUS PAULINO MEI"/>
    <s v="878 - Amil S450 QC"/>
    <x v="14"/>
    <s v="04/02/2026"/>
    <m/>
    <s v="094397738Saúde da Coluna"/>
  </r>
  <r>
    <s v="092673929"/>
    <s v="MAYARA VELOSO DO NASCIMENTO CARDOSO"/>
    <s v="Ativo"/>
    <s v="AMIL"/>
    <s v="RIO DE JANEIRO"/>
    <s v="2250196000"/>
    <s v="CASA GRANADO LABORATORIOS FARMACIAS E DROGARIAS S A"/>
    <s v="883 - Amil S380 QC"/>
    <x v="14"/>
    <s v="04/02/2026"/>
    <m/>
    <s v="092673929Saúde da Coluna"/>
  </r>
  <r>
    <s v="089939731"/>
    <s v="INALDIRA DE JESUS PAIXAO CURA"/>
    <s v="Ativo"/>
    <s v="AMIL"/>
    <s v="RIO DE JANEIRO"/>
    <s v="2241018000"/>
    <s v="INALDIRA DE JESUS PAIXAO CURA MEI"/>
    <s v="1001 - Amil Fácil S75 QC RJ"/>
    <x v="14"/>
    <s v="04/02/2026"/>
    <m/>
    <s v="089939731Saúde da Coluna"/>
  </r>
  <r>
    <s v="093319035"/>
    <s v="JOSE ARAUJO DE MOURA"/>
    <s v="Ativo"/>
    <s v="AMIL"/>
    <s v="RIO DE JANEIRO"/>
    <s v="2330909000"/>
    <s v="QUALYMARKET COMERCIO VAREJISTA DE MERCADORIAS"/>
    <s v="1047 - Amil FT"/>
    <x v="14"/>
    <s v="04/02/2026"/>
    <m/>
    <s v="093319035Saúde da Coluna"/>
  </r>
  <r>
    <s v="081343247"/>
    <s v="JOSEFA PEREIRA DA SILVA"/>
    <s v="Ativo"/>
    <s v="AMIL"/>
    <s v="RIO DE JANEIRO"/>
    <s v="1604622000"/>
    <s v="A + LOCADORA"/>
    <s v="874 - Amil Fácil S60 QC RJ"/>
    <x v="14"/>
    <s v="04/02/2026"/>
    <m/>
    <s v="081343247Saúde da Coluna"/>
  </r>
  <r>
    <s v="082152301"/>
    <s v="ADRIANA VILAR PEREIRA"/>
    <s v="Ativo"/>
    <s v="AMIL"/>
    <s v="RIO DE JANEIRO"/>
    <s v="1665264000"/>
    <s v="ELETRONICA VILAR"/>
    <s v="874 - Amil Fácil S60 QC RJ"/>
    <x v="14"/>
    <s v="04/02/2026"/>
    <m/>
    <s v="082152301Saúde da Coluna"/>
  </r>
  <r>
    <s v="087551583"/>
    <s v="CARMEN ROSA DE ALMEIDA PINTOS"/>
    <s v="Ativo"/>
    <s v="AMIL"/>
    <s v="RIO DE JANEIRO"/>
    <s v="2025918000"/>
    <s v="LIGHT SESA"/>
    <s v="883 - Amil S380 QC"/>
    <x v="14"/>
    <s v="04/02/2026"/>
    <m/>
    <s v="087551583Saúde da Coluna"/>
  </r>
  <r>
    <s v="094991938"/>
    <s v="CIRLEIA ELLER DOS SANTOS"/>
    <s v="Ativo"/>
    <s v="AMIL"/>
    <s v="RIO DE JANEIRO"/>
    <s v="2529281000"/>
    <s v="CIRLEIA ELLER DOS SANTOS MEI"/>
    <s v="1068 - Bronze RJ Mais"/>
    <x v="14"/>
    <s v="04/02/2026"/>
    <m/>
    <s v="094991938Saúde da Coluna"/>
  </r>
  <r>
    <s v="093719324"/>
    <s v="DANIELA RODRIGUES DE SOUZA"/>
    <s v="Excluído"/>
    <s v="AMIL"/>
    <s v="RIO DE JANEIRO"/>
    <s v="2362651000"/>
    <s v="BRAFER CONSTRUCOES METALI"/>
    <s v="1051 - Amil FUN"/>
    <x v="14"/>
    <s v="04/02/2026"/>
    <m/>
    <s v="093719324Saúde da Coluna"/>
  </r>
  <r>
    <s v="093015766"/>
    <s v="EDER SARDINHA CAMPOS"/>
    <s v="Ativo"/>
    <s v="AMIL"/>
    <s v="RIO DE JANEIRO"/>
    <s v="2280095000"/>
    <s v="JH MOTOCENTER"/>
    <s v="1061 - Bronze RJ"/>
    <x v="14"/>
    <s v="04/02/2026"/>
    <m/>
    <s v="093015766Saúde da Coluna"/>
  </r>
  <r>
    <s v="087035156"/>
    <s v="EGMAR MARIA RAMOS"/>
    <s v="Ativo"/>
    <s v="AMIL"/>
    <s v="RIO DE JANEIRO"/>
    <s v="1987191000"/>
    <s v="CONSULTORIA WR"/>
    <s v="1001 - Amil Fácil S75 QC RJ"/>
    <x v="14"/>
    <s v="04/02/2026"/>
    <m/>
    <s v="087035156Saúde da Coluna"/>
  </r>
  <r>
    <s v="078857841"/>
    <s v="AMARILDO FIRME"/>
    <s v="Excluído"/>
    <s v="AMIL"/>
    <s v="RIO DE JANEIRO"/>
    <s v="1484346000"/>
    <s v="C L C CULTURAL LANGUAGES CENTER"/>
    <s v="880 - Amil S750 QP"/>
    <x v="14"/>
    <s v="04/02/2026"/>
    <m/>
    <s v="078857841Saúde da Coluna"/>
  </r>
  <r>
    <s v="881406260"/>
    <s v="LUCAS DE ALBERNAZ CRESPO SOARES"/>
    <s v="Ativo"/>
    <s v="AMIL"/>
    <s v="RIO DE JANEIRO"/>
    <s v="1769901000"/>
    <s v="TRIBUNAL DE JUSTICA TJ"/>
    <s v="420 - AMIL BLUE IV"/>
    <x v="14"/>
    <s v="04/02/2026"/>
    <m/>
    <s v="881406260Saúde da Coluna"/>
  </r>
  <r>
    <s v="094096595"/>
    <s v="RACHEL COSTA TEIXEIRA DA FONSECA"/>
    <s v="Ativo"/>
    <s v="AMIL"/>
    <s v="RIO DE JANEIRO"/>
    <s v="2421666000"/>
    <s v="SALAO RACHEL COSTA"/>
    <s v="1080 - Ouro QC"/>
    <x v="14"/>
    <s v="04/02/2026"/>
    <m/>
    <s v="094096595Saúde da Coluna"/>
  </r>
  <r>
    <s v="094137954"/>
    <s v="REGINALDO DUTRA COUTINHO JUNIOR"/>
    <s v="Ativo"/>
    <s v="AMIL"/>
    <s v="RIO DE JANEIRO"/>
    <s v="2426651000"/>
    <s v="RGF REPRESENTACOES LTDA"/>
    <s v="1068 - Bronze RJ Mais"/>
    <x v="14"/>
    <s v="04/02/2026"/>
    <m/>
    <s v="094137954Saúde da Coluna"/>
  </r>
  <r>
    <s v="079354398"/>
    <s v="ROSA MARIA SILVA DIAS"/>
    <s v="Excluído"/>
    <s v="AMIL"/>
    <s v="RIO DE JANEIRO"/>
    <s v="1523810000"/>
    <s v="PDIAS EDUCACAO AO SEU ALCANCE"/>
    <s v="874 - Amil Fácil S60 QC RJ"/>
    <x v="14"/>
    <s v="04/02/2026"/>
    <m/>
    <s v="079354398Saúde da Coluna"/>
  </r>
  <r>
    <s v="093220062"/>
    <s v="ROSANGELA MARQUES VIANA"/>
    <s v="Ativo"/>
    <s v="AMIL"/>
    <s v="RIO DE JANEIRO"/>
    <s v="2301259000"/>
    <s v="CVA VIGILANCIA E SEGURANCA LTDA"/>
    <s v="1047 - Amil FT"/>
    <x v="14"/>
    <s v="04/02/2026"/>
    <m/>
    <s v="093220062Saúde da Coluna"/>
  </r>
  <r>
    <s v="083587338"/>
    <s v="SIMONE FERREIRA FELIX"/>
    <s v="Ativo"/>
    <s v="AMIL"/>
    <s v="RIO DE JANEIRO"/>
    <s v="1758334000"/>
    <s v="CIGARRADA PRAIA"/>
    <s v="874 - Amil Fácil S60 QC RJ"/>
    <x v="14"/>
    <s v="04/02/2026"/>
    <s v="28/05/2026"/>
    <s v="083587338Saúde da Coluna"/>
  </r>
  <r>
    <s v="085101664"/>
    <s v="ADRIANA MONTEIRO DA SILVA"/>
    <s v="Ativo"/>
    <s v="AMIL"/>
    <s v="RIO DE JANEIRO"/>
    <s v="1842442000"/>
    <s v="PATHFINDER EMPREENDIMENTOS E PARTICIPACOES LTDA"/>
    <s v="874 - Amil Fácil S60 QC RJ"/>
    <x v="14"/>
    <s v="04/02/2026"/>
    <m/>
    <s v="085101664Saúde da Coluna"/>
  </r>
  <r>
    <s v="083988382"/>
    <s v="ADRIANA RODRIGUES DE SOUZA"/>
    <s v="Ativo"/>
    <s v="AMIL"/>
    <s v="RIO DE JANEIRO"/>
    <s v="1777912000"/>
    <s v="SUPERACAO FITNESS"/>
    <s v="874 - Amil Fácil S60 QC RJ"/>
    <x v="14"/>
    <s v="04/02/2026"/>
    <m/>
    <s v="083988382Saúde da Coluna"/>
  </r>
  <r>
    <s v="074955323"/>
    <s v="ANA MARIA DA SILVA"/>
    <s v="Ativo"/>
    <s v="AMIL"/>
    <s v="RIO DE JANEIRO"/>
    <s v="1277563000"/>
    <s v="COMPACTOR"/>
    <s v="723 - Amil 200 Gr. Municipios QC"/>
    <x v="14"/>
    <s v="04/02/2026"/>
    <m/>
    <s v="074955323Saúde da Coluna"/>
  </r>
  <r>
    <s v="079150311"/>
    <s v="AMANDA PROVENZANO DE SOUZA"/>
    <s v="Ativo"/>
    <s v="AMIL"/>
    <s v="RIO DE JANEIRO"/>
    <s v="1510064000"/>
    <s v="AMANDA PROVENZANO DE SOUZA MEI"/>
    <s v="874 - Amil Fácil S60 QC RJ"/>
    <x v="14"/>
    <s v="04/02/2026"/>
    <m/>
    <s v="079150311Saúde da Coluna"/>
  </r>
  <r>
    <s v="093629565"/>
    <s v="ANALUCIA DA SILVA FARIA GOMES"/>
    <s v="Ativo"/>
    <s v="AMIL"/>
    <s v="RIO DE JANEIRO"/>
    <s v="2265923000"/>
    <s v="ASSOCIACAO BRASILEIRA DE BENEFICIOS AOS PROFISSIONAIS LIBERAIS"/>
    <s v="1068 - Bronze RJ Mais"/>
    <x v="14"/>
    <s v="04/02/2026"/>
    <m/>
    <s v="093629565Saúde da Coluna"/>
  </r>
  <r>
    <s v="093272113"/>
    <s v="ANDRESSA SANTOS DA CUNHA DE ALCANTARA"/>
    <s v="Ativo"/>
    <s v="AMIL"/>
    <s v="RIO DE JANEIRO"/>
    <s v="2316833000"/>
    <s v="ANDRESSA SANTOS DA CUNHA DE ALCANTARA"/>
    <s v="1084 - Amil ESS QC"/>
    <x v="14"/>
    <s v="04/02/2026"/>
    <m/>
    <s v="093272113Saúde da Coluna"/>
  </r>
  <r>
    <s v="086656464"/>
    <s v="FRANCILENE DE MARIA CORREA FARIAS"/>
    <s v="Ativo"/>
    <s v="AMIL"/>
    <s v="RIO DE JANEIRO"/>
    <s v="1903240000"/>
    <s v="UNIVERSIDADE ESTACIO DE S/A"/>
    <s v="892 - Amil E85 QC"/>
    <x v="14"/>
    <s v="04/02/2026"/>
    <m/>
    <s v="086656464Saúde da Coluna"/>
  </r>
  <r>
    <s v="081699576"/>
    <s v="NEIDE DE FATIMA OLIVEIRA"/>
    <s v="Ativo"/>
    <s v="AMIL"/>
    <s v="RIO DE JANEIRO"/>
    <s v="1630220000"/>
    <s v="FOREVER BABY"/>
    <s v="874 - Amil Fácil S60 QC RJ"/>
    <x v="14"/>
    <s v="04/02/2026"/>
    <m/>
    <s v="081699576Saúde da Coluna"/>
  </r>
  <r>
    <s v="087554441"/>
    <s v="ADRIANO SANTANA DA SILVA"/>
    <s v="Ativo"/>
    <s v="AMIL"/>
    <s v="RIO DE JANEIRO"/>
    <s v="2025918000"/>
    <s v="LIGHT SESA"/>
    <s v="883 - Amil S380 QC"/>
    <x v="14"/>
    <s v="04/02/2026"/>
    <m/>
    <s v="087554441Saúde da Coluna"/>
  </r>
  <r>
    <s v="093065535"/>
    <s v="ADRIANA DOS SANTOS"/>
    <s v="Ativo"/>
    <s v="AMIL"/>
    <s v="RIO DE JANEIRO"/>
    <s v="2274105000"/>
    <s v="ASSOCIAÇÃO NACIONAL DOS PROFISSIONAIS LIBERAIS"/>
    <s v="1051 - Amil FUN"/>
    <x v="14"/>
    <s v="04/02/2026"/>
    <s v="30/05/2026"/>
    <s v="093065535Saúde da Coluna"/>
  </r>
  <r>
    <s v="092958145"/>
    <s v="ALINE GARCIA DA COSTA"/>
    <s v="Ativo"/>
    <s v="AMIL"/>
    <s v="RIO DE JANEIRO"/>
    <s v="2274844000"/>
    <s v="ALICONT"/>
    <s v="879 - Amil S450 QP"/>
    <x v="14"/>
    <s v="04/02/2026"/>
    <m/>
    <s v="092958145Saúde da Coluna"/>
  </r>
  <r>
    <s v="079292536"/>
    <s v="ANA MARIA DA COSTA FERREIRA DA CRUZ"/>
    <s v="Ativo"/>
    <s v="AMIL"/>
    <s v="RIO DE JANEIRO"/>
    <s v="1518502000"/>
    <s v="PRO MASTER"/>
    <s v="874 - Amil Fácil S60 QC RJ"/>
    <x v="14"/>
    <s v="04/02/2026"/>
    <m/>
    <s v="079292536Saúde da Coluna"/>
  </r>
  <r>
    <s v="082595063"/>
    <s v="ANDREIA FIRMINO DOS SANTOS"/>
    <s v="Ativo"/>
    <s v="AMIL"/>
    <s v="RIO DE JANEIRO"/>
    <s v="1695075000"/>
    <s v="SUPERVIA CONCESSIONARIA DE TRANSPORTE FERROVIARIO S/A"/>
    <s v="853 - Amil E86 QC RJ"/>
    <x v="14"/>
    <s v="04/02/2026"/>
    <m/>
    <s v="082595063Saúde da Coluna"/>
  </r>
  <r>
    <s v="089280038"/>
    <s v="ADILSON ALVES SANTOS"/>
    <s v="Ativo"/>
    <s v="AMIL"/>
    <s v="RIO DE JANEIRO"/>
    <s v="2175077000"/>
    <s v="BRASAS ENGLISH COURSE"/>
    <s v="1001 - Amil Fácil S75 QC RJ"/>
    <x v="14"/>
    <s v="04/02/2026"/>
    <m/>
    <s v="089280038Saúde da Coluna"/>
  </r>
  <r>
    <s v="071591736"/>
    <s v="ADRIANA AMORIM ALVES GOMES"/>
    <s v="Ativo"/>
    <s v="AMIL"/>
    <s v="RIO DE JANEIRO"/>
    <s v="1003926000"/>
    <s v="ASSEMPERJ"/>
    <s v="728 - Amil 500 Nacional"/>
    <x v="14"/>
    <s v="04/02/2026"/>
    <m/>
    <s v="071591736Saúde da Coluna"/>
  </r>
  <r>
    <s v="881359262"/>
    <s v="ABRAO SZYMUN ROKBRAND"/>
    <s v="Ativo"/>
    <s v="AMIL"/>
    <s v="RIO DE JANEIRO"/>
    <s v="1769901000"/>
    <s v="TRIBUNAL DE JUSTICA TJ"/>
    <s v="420 - AMIL BLUE IV"/>
    <x v="14"/>
    <s v="04/02/2026"/>
    <m/>
    <s v="881359262Saúde da Coluna"/>
  </r>
  <r>
    <s v="077801380"/>
    <s v="ALYNE GABRIELA DE JESUS SANTOS"/>
    <s v="Ativo"/>
    <s v="AMIL"/>
    <s v="RIO DE JANEIRO"/>
    <s v="1418363000"/>
    <s v="L&amp;L ESTAMPAS"/>
    <s v="874 - Amil Fácil S60 QC RJ"/>
    <x v="14"/>
    <s v="04/02/2026"/>
    <m/>
    <s v="077801380Saúde da Coluna"/>
  </r>
  <r>
    <s v="082597247"/>
    <s v="ANA AURINETE MARACAJA RODRIGUES GOES"/>
    <s v="Ativo"/>
    <s v="AMIL"/>
    <s v="RIO DE JANEIRO"/>
    <s v="1695075000"/>
    <s v="SUPERVIA CONCESSIONARIA DE TRANSPORTE FERROVIARIO S/A"/>
    <s v="879 - Amil S450 QP"/>
    <x v="14"/>
    <s v="04/02/2026"/>
    <m/>
    <s v="082597247Saúde da Coluna"/>
  </r>
  <r>
    <s v="082279975"/>
    <s v="ANDREA GOMES DE SOUZA"/>
    <s v="Ativo"/>
    <s v="AMIL"/>
    <s v="RIO DE JANEIRO"/>
    <s v="1675681000"/>
    <s v="CONCEITO E DESIGN"/>
    <s v="874 - Amil Fácil S60 QC RJ"/>
    <x v="14"/>
    <s v="04/02/2026"/>
    <m/>
    <s v="082279975Saúde da Coluna"/>
  </r>
  <r>
    <s v="094065875"/>
    <s v="PAULO ROBERTO XAVIER DE SOUZA"/>
    <s v="Ativo"/>
    <s v="AMIL"/>
    <s v="RIO DE JANEIRO"/>
    <s v="2417896000"/>
    <s v="RODOCON"/>
    <s v="1061 - Bronze RJ"/>
    <x v="14"/>
    <s v="04/02/2026"/>
    <m/>
    <s v="094065875Saúde da Coluna"/>
  </r>
  <r>
    <s v="093524039"/>
    <s v="PAMELLA CRISTHINY DOS SANTOS CENTURIAO VICTER"/>
    <s v="Ativo"/>
    <s v="AMIL"/>
    <s v="RIO DE JANEIRO"/>
    <s v="2362031000"/>
    <s v="ALUPARTS"/>
    <s v="878 - Amil S450 QC"/>
    <x v="14"/>
    <s v="04/02/2026"/>
    <m/>
    <s v="093524039Saúde da Coluna"/>
  </r>
  <r>
    <s v="093084887"/>
    <s v="PAMELLA DA SILVA FRANCELINO"/>
    <s v="Ativo"/>
    <s v="AMIL"/>
    <s v="RIO DE JANEIRO"/>
    <s v="2274094000"/>
    <s v="ASSOCIACAO DOS PROFISSIONAIS LIBERAIS"/>
    <s v="1051 - Amil FUN"/>
    <x v="14"/>
    <s v="04/02/2026"/>
    <m/>
    <s v="093084887Saúde da Coluna"/>
  </r>
  <r>
    <s v="092600917"/>
    <s v="ANDREIA LUCIANA DE SOUZA NUNES"/>
    <s v="Ativo"/>
    <s v="AMIL"/>
    <s v="RIO DE JANEIRO"/>
    <s v="2248513000"/>
    <s v="RDEWDYLELD WD SWLGLRLD HAEHSY WPLVS"/>
    <s v="1001 - Amil Fácil S75 QC RJ"/>
    <x v="14"/>
    <s v="04/02/2026"/>
    <m/>
    <s v="092600917Saúde da Coluna"/>
  </r>
  <r>
    <s v="087313760"/>
    <s v="ANDREZZA DA SILVA RIBEIRO DINIZ"/>
    <s v="Ativo"/>
    <s v="AMIL"/>
    <s v="RIO DE JANEIRO"/>
    <s v="2007610000"/>
    <s v="ESPACO ANDREZZA DINIZ"/>
    <s v="1001 - Amil Fácil S75 QC RJ"/>
    <x v="14"/>
    <s v="04/02/2026"/>
    <m/>
    <s v="087313760Saúde da Coluna"/>
  </r>
  <r>
    <s v="093955507"/>
    <s v="ANGELA GIOIA PREMAZZI PAPA"/>
    <s v="Excluído"/>
    <s v="AMIL"/>
    <s v="RIO DE JANEIRO"/>
    <s v="2400754000"/>
    <s v="ELETRICA LEO PAPA LTDA"/>
    <s v="883 - Amil S380 QC"/>
    <x v="14"/>
    <s v="04/02/2026"/>
    <m/>
    <s v="093955507Saúde da Coluna"/>
  </r>
  <r>
    <s v="093695869"/>
    <s v="ANTHONY SAMUEL SOBRAL DE FREITAS"/>
    <s v="Ativo"/>
    <s v="AMIL"/>
    <s v="RIO DE JANEIRO"/>
    <s v="2369364000"/>
    <s v="SENAI DEPARTAMENTO REGIONAL DO RIO DE JANEIRO"/>
    <s v="1038 - Amil ESP QP"/>
    <x v="14"/>
    <s v="04/02/2026"/>
    <m/>
    <s v="093695869Saúde da Coluna"/>
  </r>
  <r>
    <s v="084993481"/>
    <s v="ARIETE FERNANDES GUIMARAES"/>
    <s v="Ativo"/>
    <s v="AMIL"/>
    <s v="RIO DE JANEIRO"/>
    <s v="1680768000"/>
    <s v="QUALICORP ADMINISTRADORA DE BENEFICIOS S"/>
    <s v="874 - Amil Fácil S60 QC RJ"/>
    <x v="14"/>
    <s v="04/02/2026"/>
    <m/>
    <s v="084993481Saúde da Coluna"/>
  </r>
  <r>
    <s v="087736312"/>
    <s v="BEATRIZ COSTA DA SILVA"/>
    <s v="Ativo"/>
    <s v="AMIL"/>
    <s v="RIO DE JANEIRO"/>
    <s v="1695075000"/>
    <s v="SUPERVIA CONCESSIONARIA DE TRANSPORTE FERROVIARIO S/A"/>
    <s v="879 - Amil S450 QP"/>
    <x v="14"/>
    <s v="04/02/2026"/>
    <m/>
    <s v="087736312Saúde da Coluna"/>
  </r>
  <r>
    <s v="085820791"/>
    <s v="BIANCA ALMEIDA MINA"/>
    <s v="Ativo"/>
    <s v="AMIL"/>
    <s v="RIO DE JANEIRO"/>
    <s v="1893353000"/>
    <s v="OSTENTA CAO PET"/>
    <s v="874 - Amil Fácil S60 QC RJ"/>
    <x v="14"/>
    <s v="04/02/2026"/>
    <m/>
    <s v="085820791Saúde da Coluna"/>
  </r>
  <r>
    <s v="083007610"/>
    <s v="CLAUDIA EVANGELISTA DE OLIVEIRA JORDAO"/>
    <s v="Ativo"/>
    <s v="AMIL"/>
    <s v="RIO DE JANEIRO"/>
    <s v="1724829000"/>
    <s v="CLAUDIA EVANGELISTA DE OLIVEIRA JORDAO 68781318715"/>
    <s v="874 - Amil Fácil S60 QC RJ"/>
    <x v="14"/>
    <s v="04/02/2026"/>
    <m/>
    <s v="083007610Saúde da Coluna"/>
  </r>
  <r>
    <s v="093267987"/>
    <s v="CLAUDIA FERNANDA VANALLI MARQUES"/>
    <s v="Ativo"/>
    <s v="AMIL"/>
    <s v="RIO DE JANEIRO"/>
    <s v="2315581000"/>
    <s v="ENERGIA RENOVAVEL DA VILA EIRELI"/>
    <s v="1038 - Amil ESP QP"/>
    <x v="14"/>
    <s v="04/02/2026"/>
    <m/>
    <s v="093267987Saúde da Coluna"/>
  </r>
  <r>
    <s v="979106184"/>
    <s v="DEOLINDA ANGELO FERREIRA"/>
    <s v="Ativo"/>
    <s v="AMIL"/>
    <s v="RIO DE JANEIRO"/>
    <s v="189103000"/>
    <s v="ALL CARE"/>
    <s v="1 - OPCOES (NACIONAL)"/>
    <x v="14"/>
    <s v="04/02/2026"/>
    <m/>
    <s v="979106184Saúde da Coluna"/>
  </r>
  <r>
    <s v="089419539"/>
    <s v="GUILHERME DE OLIVEIRA SIMAO"/>
    <s v="Ativo"/>
    <s v="AMIL"/>
    <s v="RIO DE JANEIRO"/>
    <s v="2164784000"/>
    <s v="ASSOCIACAO BRASILEIRA DE BENEFICIOS AOS PROFISSIONAIS LIBERAIS"/>
    <s v="1056 - Adesão Bronze RJ"/>
    <x v="14"/>
    <s v="04/02/2026"/>
    <m/>
    <s v="089419539Saúde da Coluna"/>
  </r>
  <r>
    <s v="093733038"/>
    <s v="ISABELLE CRISTINY DE ARAUJO INACIO"/>
    <s v="Ativo"/>
    <s v="AMIL"/>
    <s v="RIO DE JANEIRO"/>
    <s v="2264612000"/>
    <s v="ASSOCIACAO BRASILEIRA DE BENEFICIOS AOS PROFISSIONAIS LIBERAIS"/>
    <s v="1061 - Bronze RJ"/>
    <x v="14"/>
    <s v="04/02/2026"/>
    <m/>
    <s v="093733038Saúde da Coluna"/>
  </r>
  <r>
    <s v="093104966"/>
    <s v="JERONIMO CORREIA RAMOS"/>
    <s v="Ativo"/>
    <s v="AMIL"/>
    <s v="RIO DE JANEIRO"/>
    <s v="2274085000"/>
    <s v="ASSOCIACAO BRASILEIRA DE BENEFICIOS AOS PROFISSIONAIS LIBERAIS"/>
    <s v="1047 - Amil FT"/>
    <x v="14"/>
    <s v="04/02/2026"/>
    <m/>
    <s v="093104966Saúde da Coluna"/>
  </r>
  <r>
    <s v="093647895"/>
    <s v="JESSICA CRISTINA DE SOUZA"/>
    <s v="Ativo"/>
    <s v="AMIL"/>
    <s v="RIO DE JANEIRO"/>
    <s v="1934926000"/>
    <s v="CON SERVICE SERVICOS EMPRESARIAIS LTDA"/>
    <s v="1001 - Amil Fácil S75 QC RJ"/>
    <x v="14"/>
    <s v="04/02/2026"/>
    <s v="30/05/2026"/>
    <s v="093647895Saúde da Coluna"/>
  </r>
  <r>
    <s v="087919719"/>
    <s v="JESSICA LIBERATO DA CRUZ BARROS"/>
    <s v="Ativo"/>
    <s v="AMIL"/>
    <s v="RIO DE JANEIRO"/>
    <s v="2051330000"/>
    <s v="LIMPPANO S/A"/>
    <s v="1033 - Amil Fácil F120 QC RJ PJ"/>
    <x v="14"/>
    <s v="04/02/2026"/>
    <m/>
    <s v="087919719Saúde da Coluna"/>
  </r>
  <r>
    <s v="093124930"/>
    <s v="JOSE BUSQUIM"/>
    <s v="Ativo"/>
    <s v="AMIL"/>
    <s v="RIO DE JANEIRO"/>
    <s v="2275171000"/>
    <s v="ASSOCIACAO DOS PROFISSIONAIS LIBERAIS"/>
    <s v="1038 - Amil ESP QP"/>
    <x v="14"/>
    <s v="04/02/2026"/>
    <m/>
    <s v="093124930Saúde da Coluna"/>
  </r>
  <r>
    <s v="093967725"/>
    <s v="KARLA SANT ANA FERREIRA"/>
    <s v="Ativo"/>
    <s v="AMIL"/>
    <s v="RIO DE JANEIRO"/>
    <s v="2402264000"/>
    <s v="KARLA MANICURE"/>
    <s v="1061 - Bronze RJ"/>
    <x v="14"/>
    <s v="04/02/2026"/>
    <m/>
    <s v="093967725Saúde da Coluna"/>
  </r>
  <r>
    <s v="093826385"/>
    <s v="LORENA DE MELLO FERRAZ ROCHA DOMINGUES"/>
    <s v="Ativo"/>
    <s v="AMIL"/>
    <s v="RIO DE JANEIRO"/>
    <s v="2265676000"/>
    <s v="ASSOCIACAO BRASILEIRA DE BENEFICIOS AOS PROFISSIONAIS LIBERAIS"/>
    <s v="1061 - Bronze RJ"/>
    <x v="14"/>
    <s v="04/02/2026"/>
    <m/>
    <s v="093826385Saúde da Coluna"/>
  </r>
  <r>
    <s v="089909253"/>
    <s v="LUIZ FLAVIO SILVEIRA DE MAGALHAES"/>
    <s v="Ativo"/>
    <s v="AMIL"/>
    <s v="RIO DE JANEIRO"/>
    <s v="2238413000"/>
    <s v="ESPACO MERAKI TERAPIAS"/>
    <s v="1033 - Amil Fácil F120 QC RJ PJ"/>
    <x v="14"/>
    <s v="04/02/2026"/>
    <m/>
    <s v="089909253Saúde da Coluna"/>
  </r>
  <r>
    <s v="093691695"/>
    <s v="LUIZ MESQUITA DA SILVA"/>
    <s v="Ativo"/>
    <s v="AMIL"/>
    <s v="RIO DE JANEIRO"/>
    <s v="2365255002"/>
    <s v="SOBERJ APOSENTADO"/>
    <s v="1038 - Amil ESP QP"/>
    <x v="14"/>
    <s v="04/02/2026"/>
    <m/>
    <s v="093691695Saúde da Coluna"/>
  </r>
  <r>
    <s v="084335392"/>
    <s v="MARCIA LUCIA LUIZ MARCARINI"/>
    <s v="Ativo"/>
    <s v="AMIL"/>
    <s v="RIO DE JANEIRO"/>
    <s v="1795995000"/>
    <s v="********"/>
    <s v="878 - Amil S450 QC"/>
    <x v="14"/>
    <s v="04/02/2026"/>
    <m/>
    <s v="084335392Saúde da Coluna"/>
  </r>
  <r>
    <s v="085436714"/>
    <s v="MARIANA APARECIDA DE MORAES LAZARO ALVES SILVA"/>
    <s v="Ativo"/>
    <s v="AMIL"/>
    <s v="RIO DE JANEIRO"/>
    <s v="1864329000"/>
    <s v="RAMAR COMERCIO DE PRODUTOS ALIMENTICIOS LTDA"/>
    <s v="880 - Amil S750 QP"/>
    <x v="14"/>
    <s v="04/02/2026"/>
    <m/>
    <s v="085436714Saúde da Coluna"/>
  </r>
  <r>
    <s v="078553810"/>
    <s v="NICOLLE BELLA ROSA MARINS TAVARES"/>
    <s v="Ativo"/>
    <s v="AMIL"/>
    <s v="RIO DE JANEIRO"/>
    <s v="1464915000"/>
    <s v="TATIANA SOARES MARINS"/>
    <s v="874 - Amil Fácil S60 QC RJ"/>
    <x v="14"/>
    <s v="04/02/2026"/>
    <m/>
    <s v="078553810Saúde da Coluna"/>
  </r>
  <r>
    <s v="083011684"/>
    <s v="OZIEL BORGES MESQUITA"/>
    <s v="Ativo"/>
    <s v="AMIL"/>
    <s v="RIO DE JANEIRO"/>
    <s v="1723149000"/>
    <s v="AMERICANAS SA"/>
    <s v="876 - Amil Fácil S80 QC SP RJ DF PR PE"/>
    <x v="14"/>
    <s v="04/02/2026"/>
    <s v="30/05/2026"/>
    <s v="083011684Saúde da Coluna"/>
  </r>
  <r>
    <s v="094567017"/>
    <s v="PABLO DA SILVA AMARO"/>
    <s v="Ativo"/>
    <s v="AMIL"/>
    <s v="RIO DE JANEIRO"/>
    <s v="1440925001"/>
    <s v="MUNDIVOX COMUNICACOES LTD"/>
    <s v="726 - Amil 400 Nacional QC"/>
    <x v="14"/>
    <s v="04/02/2026"/>
    <m/>
    <s v="094567017Saúde da Coluna"/>
  </r>
  <r>
    <s v="086754060"/>
    <s v="ROBERTA PEREIRA ROCHA MATHIAS"/>
    <s v="Ativo"/>
    <s v="AMIL"/>
    <s v="RIO DE JANEIRO"/>
    <s v="1964259000"/>
    <s v="REDACOES ROBERTA MATHIAS"/>
    <s v="878 - Amil S450 QC"/>
    <x v="14"/>
    <s v="04/02/2026"/>
    <m/>
    <s v="086754060Saúde da Coluna"/>
  </r>
  <r>
    <s v="093697419"/>
    <s v="RODRIGO FREITAS LAUDANDO"/>
    <s v="Ativo"/>
    <s v="AMIL"/>
    <s v="RIO DE JANEIRO"/>
    <s v="2369364000"/>
    <s v="SENAI DEPARTAMENTO REGIONAL DO RIO DE JANEIRO"/>
    <s v="1041 - Amil ESS QP"/>
    <x v="14"/>
    <s v="04/02/2026"/>
    <m/>
    <s v="093697419Saúde da Coluna"/>
  </r>
  <r>
    <s v="079130912"/>
    <s v="SANDRA CUPERTINO RIBEIRO"/>
    <s v="Ativo"/>
    <s v="AMIL"/>
    <s v="RIO DE JANEIRO"/>
    <s v="1508484000"/>
    <s v="VITRINE FOR GIRL"/>
    <s v="874 - Amil Fácil S60 QC RJ"/>
    <x v="14"/>
    <s v="04/02/2026"/>
    <m/>
    <s v="079130912Saúde da Coluna"/>
  </r>
  <r>
    <s v="089846607"/>
    <s v="SANDRO CAFFONSO DE MORAIS"/>
    <s v="Ativo"/>
    <s v="AMIL"/>
    <s v="RIO DE JANEIRO"/>
    <s v="2231780000"/>
    <s v="MARINA BARRA CLUBE"/>
    <s v="1001 - Amil Fácil S75 QC RJ"/>
    <x v="14"/>
    <s v="04/02/2026"/>
    <m/>
    <s v="089846607Saúde da Coluna"/>
  </r>
  <r>
    <s v="093088063"/>
    <s v="SEVERINA MARIA DA SILVA"/>
    <s v="Ativo"/>
    <s v="AMIL"/>
    <s v="RIO DE JANEIRO"/>
    <s v="2274094000"/>
    <s v="ASSOCIACAO DOS PROFISSIONAIS LIBERAIS"/>
    <s v="1047 - Amil FT"/>
    <x v="14"/>
    <s v="04/02/2026"/>
    <s v="08/06/2026"/>
    <s v="093088063Saúde da Coluna"/>
  </r>
  <r>
    <s v="092674680"/>
    <s v="SHIRLEI CONCEICAO LEITE DE PAULA"/>
    <s v="Ativo"/>
    <s v="AMIL"/>
    <s v="RIO DE JANEIRO"/>
    <s v="2250209000"/>
    <s v="PONTELAND DISTRIBUICAO SA"/>
    <s v="883 - Amil S380 QC"/>
    <x v="14"/>
    <s v="04/02/2026"/>
    <m/>
    <s v="092674680Saúde da Coluna"/>
  </r>
  <r>
    <s v="082512593"/>
    <s v="SILVIO LEAL PEREIRA LEITE"/>
    <s v="Ativo"/>
    <s v="AMIL"/>
    <s v="RIO DE JANEIRO"/>
    <s v="1693553000"/>
    <s v="SILVIO LEAL PEREIRA LEITE"/>
    <s v="874 - Amil Fácil S60 QC RJ"/>
    <x v="14"/>
    <s v="04/02/2026"/>
    <m/>
    <s v="082512593Saúde da Coluna"/>
  </r>
  <r>
    <s v="084938973"/>
    <s v="VAGNER LEOTERIO DA SILVA"/>
    <s v="Ativo"/>
    <s v="AMIL"/>
    <s v="RIO DE JANEIRO"/>
    <s v="1831849000"/>
    <s v="NOMADIC FAMILY"/>
    <s v="874 - Amil Fácil S60 QC RJ"/>
    <x v="14"/>
    <s v="04/02/2026"/>
    <m/>
    <s v="084938973Saúde da Coluna"/>
  </r>
  <r>
    <s v="089760078"/>
    <s v="VERONICA ALVES DA SILVA"/>
    <s v="Ativo"/>
    <s v="AMIL"/>
    <s v="RIO DE JANEIRO"/>
    <s v="2164784000"/>
    <s v="ASSOCIACAO BRASILEIRA DE BENEFICIOS AOS PROFISSIONAIS LIBERAIS"/>
    <s v="1056 - Adesão Bronze RJ"/>
    <x v="14"/>
    <s v="04/02/2026"/>
    <m/>
    <s v="089760078Saúde da Coluna"/>
  </r>
  <r>
    <s v="089596649"/>
    <s v="VLADIMIR CORREA DA SILVA"/>
    <s v="Ativo"/>
    <s v="AMIL"/>
    <s v="RIO DE JANEIRO"/>
    <s v="2195740000"/>
    <s v="BELFORD ROXO"/>
    <s v="1033 - Amil Fácil F120 QC RJ PJ"/>
    <x v="14"/>
    <s v="04/02/2026"/>
    <s v="30/05/2026"/>
    <s v="089596649Saúde da Coluna"/>
  </r>
  <r>
    <s v="084807047"/>
    <s v="ABENIEL MEDEIROS FILHO"/>
    <s v="Ativo"/>
    <s v="AMIL"/>
    <s v="RIO DE JANEIRO"/>
    <s v="1823761000"/>
    <s v="MKB"/>
    <s v="876 - Amil Fácil S80 QC SP RJ DF PR PE"/>
    <x v="14"/>
    <s v="04/02/2026"/>
    <m/>
    <s v="084807047Saúde da Coluna"/>
  </r>
  <r>
    <s v="081736989"/>
    <s v="ADRIANA DE MELO ANDRADE FUOCO MATTOS"/>
    <s v="Ativo"/>
    <s v="AMIL"/>
    <s v="RIO DE JANEIRO"/>
    <s v="1633488000"/>
    <s v="DM IMOVEIS"/>
    <s v="874 - Amil Fácil S60 QC RJ"/>
    <x v="14"/>
    <s v="04/02/2026"/>
    <m/>
    <s v="081736989Saúde da Coluna"/>
  </r>
  <r>
    <s v="089383194"/>
    <s v="ADRIANA DA GLORIA DA CONCEICAO LIRA"/>
    <s v="Excluído"/>
    <s v="AMIL"/>
    <s v="RIO DE JANEIRO"/>
    <s v="2181375000"/>
    <s v="CIEDS"/>
    <s v="1001 - Amil Fácil S75 QC RJ"/>
    <x v="14"/>
    <s v="04/02/2026"/>
    <m/>
    <s v="089383194Saúde da Coluna"/>
  </r>
  <r>
    <s v="093156345"/>
    <s v="ADRIANO BRANDAO DE SOUZA"/>
    <s v="Ativo"/>
    <s v="AMIL"/>
    <s v="RIO DE JANEIRO"/>
    <s v="2276715013"/>
    <s v="WINDSOR COPA HOTEL"/>
    <s v="1106 - Amil E75 Windsor QC RJ"/>
    <x v="14"/>
    <s v="04/02/2026"/>
    <m/>
    <s v="093156345Saúde da Coluna"/>
  </r>
  <r>
    <s v="093125688"/>
    <s v="BEATRIZ CRISTINA DO NASCIMENTO ROCHA"/>
    <s v="Ativo"/>
    <s v="AMIL"/>
    <s v="RIO DE JANEIRO"/>
    <s v="2275196000"/>
    <s v="ASSOCIACAO DOS PROFISSIONAIS LIBERAIS"/>
    <s v="1046 - Amil PLN QP"/>
    <x v="14"/>
    <s v="04/02/2026"/>
    <m/>
    <s v="093125688Saúde da Coluna"/>
  </r>
  <r>
    <s v="093663950"/>
    <s v="BRUNA BARBOSA MUNIZ"/>
    <s v="Ativo"/>
    <s v="AMIL"/>
    <s v="RIO DE JANEIRO"/>
    <s v="2378489000"/>
    <s v="CRISTIANE BARBOSA DE SOUZA MEI"/>
    <s v="1061 - Bronze RJ"/>
    <x v="14"/>
    <s v="04/02/2026"/>
    <m/>
    <s v="093663950Saúde da Coluna"/>
  </r>
  <r>
    <s v="087585131"/>
    <s v="ADRIANA CORREA BARROS"/>
    <s v="Ativo"/>
    <s v="AMIL"/>
    <s v="RIO DE JANEIRO"/>
    <s v="2027138000"/>
    <s v="RC STYLE"/>
    <s v="1002 - Amil Fácil S75 QP RJ"/>
    <x v="14"/>
    <s v="04/02/2026"/>
    <m/>
    <s v="087585131Saúde da Coluna"/>
  </r>
  <r>
    <s v="093622507"/>
    <s v="LUCIANA DE SOUZA FONSECA"/>
    <s v="Ativo"/>
    <s v="AMIL"/>
    <s v="RIO DE JANEIRO"/>
    <s v="2265923000"/>
    <s v="ASSOCIACAO BRASILEIRA DE BENEFICIOS AOS PROFISSIONAIS LIBERAIS"/>
    <s v="1061 - Bronze RJ"/>
    <x v="14"/>
    <s v="04/02/2026"/>
    <m/>
    <s v="093622507Saúde da Coluna"/>
  </r>
  <r>
    <s v="092674500"/>
    <s v="MARCELO DA LUZ SILVEIRA"/>
    <s v="Ativo"/>
    <s v="AMIL"/>
    <s v="RIO DE JANEIRO"/>
    <s v="2250196000"/>
    <s v="CASA GRANADO LABORATORIOS FARMACIAS E DROGARIAS S A"/>
    <s v="883 - Amil S380 QC"/>
    <x v="14"/>
    <s v="04/02/2026"/>
    <m/>
    <s v="092674500Saúde da Coluna"/>
  </r>
  <r>
    <s v="089254583"/>
    <s v="MARCO DAMELE"/>
    <s v="Ativo"/>
    <s v="AMIL"/>
    <s v="RIO DE JANEIRO"/>
    <s v="2164784000"/>
    <s v="ASSOCIACAO BRASILEIRA DE BENEFICIOS AOS PROFISSIONAIS LIBERAIS"/>
    <s v="1056 - Adesão Bronze RJ"/>
    <x v="14"/>
    <s v="04/02/2026"/>
    <m/>
    <s v="089254583Saúde da Coluna"/>
  </r>
  <r>
    <s v="077449305"/>
    <s v="MARIANE RODRIGUES SERENADO"/>
    <s v="Ativo"/>
    <s v="AMIL"/>
    <s v="RIO DE JANEIRO"/>
    <s v="1399901000"/>
    <s v="CENTRO DE INVESTIGACOES PNEUMOLOGICAS"/>
    <s v="874 - Amil Fácil S60 QC RJ"/>
    <x v="14"/>
    <s v="04/02/2026"/>
    <m/>
    <s v="077449305Saúde da Coluna"/>
  </r>
  <r>
    <s v="093313873"/>
    <s v="NADIA MARIA RODRIGUES DA SILVA"/>
    <s v="Ativo"/>
    <s v="AMIL"/>
    <s v="RIO DE JANEIRO"/>
    <s v="2329370000"/>
    <s v="N R DA SILVA FILHO ESQUADRIAS E ACESSORIOS"/>
    <s v="1038 - Amil ESP QP"/>
    <x v="14"/>
    <s v="04/02/2026"/>
    <m/>
    <s v="093313873Saúde da Coluna"/>
  </r>
  <r>
    <s v="080931979"/>
    <s v="ADRIANA CARDOSO HIGA"/>
    <s v="Ativo"/>
    <s v="AMIL"/>
    <s v="RIO DE JANEIRO"/>
    <s v="1571572000"/>
    <s v="DMH 999 ENGENHARIA LTDA"/>
    <s v="880 - Amil S750 QP"/>
    <x v="14"/>
    <s v="04/02/2026"/>
    <s v="30/05/2026"/>
    <s v="080931979Saúde da Coluna"/>
  </r>
  <r>
    <s v="086646288"/>
    <s v="ADRIANA DOS SANTOS LIMA"/>
    <s v="Ativo"/>
    <s v="AMIL"/>
    <s v="RIO DE JANEIRO"/>
    <s v="1903240000"/>
    <s v="UNIVERSIDADE ESTACIO DE S/A"/>
    <s v="892 - Amil E85 QC"/>
    <x v="14"/>
    <s v="04/02/2026"/>
    <m/>
    <s v="086646288Saúde da Coluna"/>
  </r>
  <r>
    <s v="087562066"/>
    <s v="ADRIANA GUIMARAES MOREIRA AZEVEDO"/>
    <s v="Ativo"/>
    <s v="AMIL"/>
    <s v="RIO DE JANEIRO"/>
    <s v="2025918000"/>
    <s v="LIGHT SESA"/>
    <s v="883 - Amil S380 QC"/>
    <x v="14"/>
    <s v="04/02/2026"/>
    <m/>
    <s v="087562066Saúde da Coluna"/>
  </r>
  <r>
    <s v="094888031"/>
    <s v="DANIELLE MIRANDA CORMACK"/>
    <s v="Ativo"/>
    <s v="AMIL"/>
    <s v="RIO DE JANEIRO"/>
    <s v="2395005000"/>
    <s v="ASSOCIACAO DOS PROFISSIONAIS LIBERAIS"/>
    <s v="1068 - Bronze RJ Mais"/>
    <x v="14"/>
    <s v="04/02/2026"/>
    <m/>
    <s v="094888031Saúde da Coluna"/>
  </r>
  <r>
    <s v="078772608"/>
    <s v="FATIMA ROSANGELA GOMES DELLA MODESTA"/>
    <s v="Ativo"/>
    <s v="AMIL"/>
    <s v="RIO DE JANEIRO"/>
    <s v="1473999000"/>
    <s v="EMPRESA CINEMAS SAO LUIZ S/A"/>
    <s v="874 - Amil Fácil S60 QC RJ"/>
    <x v="14"/>
    <s v="04/02/2026"/>
    <m/>
    <s v="078772608Saúde da Coluna"/>
  </r>
  <r>
    <s v="094463140"/>
    <s v="GERALDO SOARES PEIXOTO NETO"/>
    <s v="Ativo"/>
    <s v="AMIL"/>
    <s v="RIO DE JANEIRO"/>
    <s v="2393828000"/>
    <s v="ASSOCIACAO DOS PROFISSIONAIS LIBERAIS"/>
    <s v="1068 - Bronze RJ Mais"/>
    <x v="14"/>
    <s v="04/02/2026"/>
    <m/>
    <s v="094463140Saúde da Coluna"/>
  </r>
  <r>
    <s v="093116122"/>
    <s v="GETSEMANE DE FREITAS BATISTA"/>
    <s v="Ativo"/>
    <s v="AMIL"/>
    <s v="RIO DE JANEIRO"/>
    <s v="2274106000"/>
    <s v="ASSOCIAÇÃO NACIONAL DOS PROFISSIONAIS LIBERAIS"/>
    <s v="1047 - Amil FT"/>
    <x v="14"/>
    <s v="04/02/2026"/>
    <m/>
    <s v="093116122Saúde da Coluna"/>
  </r>
  <r>
    <s v="088192873"/>
    <s v="HELOISA CRISTINA SOUSA DE CASTRO"/>
    <s v="Ativo"/>
    <s v="AMIL"/>
    <s v="RIO DE JANEIRO"/>
    <s v="2066423000"/>
    <s v="BARCELLOS"/>
    <s v="1001 - Amil Fácil S75 QC RJ"/>
    <x v="14"/>
    <s v="04/02/2026"/>
    <m/>
    <s v="088192873Saúde da Coluna"/>
  </r>
  <r>
    <s v="093688025"/>
    <s v="HILDA PAULA SOARES DA SILVA"/>
    <s v="Ativo"/>
    <s v="AMIL"/>
    <s v="RIO DE JANEIRO"/>
    <s v="2369365000"/>
    <s v="DEPARTAMENTO REGIONAL DO ESTADO DO RIO DE JANEIRO"/>
    <s v="1048 - Amil CR II"/>
    <x v="14"/>
    <s v="04/02/2026"/>
    <m/>
    <s v="093688025Saúde da Coluna"/>
  </r>
  <r>
    <s v="093495994"/>
    <s v="IRACENE OLIVEIRA SANTOS"/>
    <s v="Ativo"/>
    <s v="AMIL"/>
    <s v="RIO DE JANEIRO"/>
    <s v="2358791000"/>
    <s v="REBECCA OLIVEIRA MENDES DE SOUZA MEI"/>
    <s v="1061 - Bronze RJ"/>
    <x v="14"/>
    <s v="04/02/2026"/>
    <m/>
    <s v="093495994Saúde da Coluna"/>
  </r>
  <r>
    <s v="077701532"/>
    <s v="IZA LOUREIRO DA SILVA FERREIRA"/>
    <s v="Ativo"/>
    <s v="AMIL"/>
    <s v="RIO DE JANEIRO"/>
    <s v="1411770000"/>
    <s v="AUGE CONFECCCOES"/>
    <s v="874 - Amil Fácil S60 QC RJ"/>
    <x v="14"/>
    <s v="04/02/2026"/>
    <m/>
    <s v="077701532Saúde da Coluna"/>
  </r>
  <r>
    <s v="084447420"/>
    <s v="JACQUELINE MIRNA DE ALMEIDA DE SANTA BARBARA"/>
    <s v="Excluído"/>
    <s v="AMIL"/>
    <s v="RIO DE JANEIRO"/>
    <s v="1801872000"/>
    <s v="HERAQUE DA MADEIRA"/>
    <s v="874 - Amil Fácil S60 QC RJ"/>
    <x v="14"/>
    <s v="04/02/2026"/>
    <m/>
    <s v="084447420Saúde da Coluna"/>
  </r>
  <r>
    <s v="094647749"/>
    <s v="JANAINA NETO DE OLIVEIRA"/>
    <s v="Ativo"/>
    <s v="AMIL"/>
    <s v="RIO DE JANEIRO"/>
    <s v="2492391000"/>
    <s v="SAO GABRIEL REPRESENTACOES RELIGIOSAS LTDA"/>
    <s v="1061 - Bronze RJ"/>
    <x v="14"/>
    <s v="04/02/2026"/>
    <m/>
    <s v="094647749Saúde da Coluna"/>
  </r>
  <r>
    <s v="089345868"/>
    <s v="JANDIRA ANACLETO DA SILVA"/>
    <s v="Ativo"/>
    <s v="AMIL"/>
    <s v="RIO DE JANEIRO"/>
    <s v="2179360000"/>
    <s v="THE BRITISH SCHOOL RIO DE JANEIRO"/>
    <s v="1001 - Amil Fácil S75 QC RJ"/>
    <x v="14"/>
    <s v="04/02/2026"/>
    <m/>
    <s v="089345868Saúde da Coluna"/>
  </r>
  <r>
    <s v="077473518"/>
    <s v="JAQUELINE CARLA DE ANDRADE"/>
    <s v="Ativo"/>
    <s v="AMIL"/>
    <s v="RIO DE JANEIRO"/>
    <s v="1401239000"/>
    <s v="PIIMO E I LTDA"/>
    <s v="883 - Amil S380 QC"/>
    <x v="14"/>
    <s v="04/02/2026"/>
    <m/>
    <s v="077473518Saúde da Coluna"/>
  </r>
  <r>
    <s v="086835400"/>
    <s v="JORGE LUIZ SANTOS DA SILVA"/>
    <s v="Ativo"/>
    <s v="AMIL"/>
    <s v="RIO DE JANEIRO"/>
    <s v="1903240000"/>
    <s v="UNIVERSIDADE ESTACIO DE S/A"/>
    <s v="892 - Amil E85 QC"/>
    <x v="14"/>
    <s v="04/02/2026"/>
    <m/>
    <s v="086835400Saúde da Coluna"/>
  </r>
  <r>
    <s v="092674509"/>
    <s v="DIEGO LINS RODRIGUES"/>
    <s v="Excluído"/>
    <s v="AMIL"/>
    <s v="RIO DE JANEIRO"/>
    <s v="2250196000"/>
    <s v="CASA GRANADO LABORATORIOS FARMACIAS E DROGARIAS S A"/>
    <s v="883 - Amil S380 QC"/>
    <x v="14"/>
    <s v="04/02/2026"/>
    <m/>
    <s v="092674509Saúde da Coluna"/>
  </r>
  <r>
    <s v="087610207"/>
    <s v="DILMA DE JESUS MELO MOTA"/>
    <s v="Excluído"/>
    <s v="AMIL"/>
    <s v="RIO DE JANEIRO"/>
    <s v="1896109000"/>
    <s v="RIO QUALITY COMERCIO DE ALIMENTOS S A"/>
    <s v="879 - Amil S450 QP"/>
    <x v="14"/>
    <s v="04/02/2026"/>
    <m/>
    <s v="087610207Saúde da Coluna"/>
  </r>
  <r>
    <s v="087913344"/>
    <s v="THIAGO LUIS ARENA CORREIA"/>
    <s v="Ativo"/>
    <s v="AMIL"/>
    <s v="RIO DE JANEIRO"/>
    <s v="1711577000"/>
    <s v="SH INDUSTRIA"/>
    <s v="1078 - Prata QC"/>
    <x v="14"/>
    <s v="04/02/2026"/>
    <m/>
    <s v="087913344Saúde da Coluna"/>
  </r>
  <r>
    <s v="083121836"/>
    <s v="VANIA RODRIGUES PEIXOUTO"/>
    <s v="Ativo"/>
    <s v="AMIL"/>
    <s v="RIO DE JANEIRO"/>
    <s v="1703313000"/>
    <s v="ASSOCIAÇÃO BRASILEIRA DOS PROFISSIONAIS LIBERAIS"/>
    <s v="874 - Amil Fácil S60 QC RJ"/>
    <x v="14"/>
    <s v="04/02/2026"/>
    <m/>
    <s v="083121836Saúde da Coluna"/>
  </r>
  <r>
    <s v="093341913"/>
    <s v="VERONILDA CARLOS DE LUCENA"/>
    <s v="Ativo"/>
    <s v="AMIL"/>
    <s v="RIO DE JANEIRO"/>
    <s v="2337723000"/>
    <s v="VERONILDA CARLOS DE LUCENA"/>
    <s v="1084 - Amil ESS QC"/>
    <x v="14"/>
    <s v="04/02/2026"/>
    <m/>
    <s v="093341913Saúde da Coluna"/>
  </r>
  <r>
    <s v="093350853"/>
    <s v="VINICIUS DA SILVA SOUZA"/>
    <s v="Ativo"/>
    <s v="AMIL"/>
    <s v="RIO DE JANEIRO"/>
    <s v="2340286000"/>
    <s v="GENESIS CONTABEIS LTDA"/>
    <s v="1051 - Amil FUN"/>
    <x v="14"/>
    <s v="04/02/2026"/>
    <m/>
    <s v="093350853Saúde da Coluna"/>
  </r>
  <r>
    <s v="095101300"/>
    <s v="WANIA DE FREITAS MENDONCA DE SOUSA"/>
    <s v="Ativo"/>
    <s v="AMIL"/>
    <s v="RIO DE JANEIRO"/>
    <s v="2542640000"/>
    <s v="ART S MOVEIS PLANEJADOS"/>
    <s v="1061 - Bronze RJ"/>
    <x v="14"/>
    <s v="04/02/2026"/>
    <m/>
    <s v="095101300Saúde da Coluna"/>
  </r>
  <r>
    <s v="084639808"/>
    <s v="HUMBERTO GALDINO LIMA DA SILVA"/>
    <s v="Ativo"/>
    <s v="AMIL"/>
    <s v="RIO DE JANEIRO"/>
    <s v="1765090000"/>
    <s v="INSTITUTO NACIONAL DOS PROFISSIONAIS LIBERAIS"/>
    <s v="874 - Amil Fácil S60 QC RJ"/>
    <x v="14"/>
    <s v="04/02/2026"/>
    <m/>
    <s v="084639808Saúde da Coluna"/>
  </r>
  <r>
    <s v="094427501"/>
    <s v="EVELYN DE ALMEIDA MARTINS DA SILVA"/>
    <s v="Ativo"/>
    <s v="AMIL"/>
    <s v="RIO DE JANEIRO"/>
    <s v="2465465000"/>
    <s v="JOAO VICTOR PEREIRA DE ALMEIDA"/>
    <s v="1078 - Prata QC"/>
    <x v="14"/>
    <s v="04/02/2026"/>
    <m/>
    <s v="094427501Saúde da Coluna"/>
  </r>
  <r>
    <s v="085079104"/>
    <s v="ELISANGELA DE BRITO OLIVEIRA DA SILVA"/>
    <s v="Ativo"/>
    <s v="AMIL"/>
    <s v="RIO DE JANEIRO"/>
    <s v="1841365000"/>
    <s v="FORTNET TELECOMUNICACOES ON LINE"/>
    <s v="874 - Amil Fácil S60 QC RJ"/>
    <x v="14"/>
    <s v="04/02/2026"/>
    <s v="30/05/2026"/>
    <s v="085079104Saúde da Coluna"/>
  </r>
  <r>
    <s v="079318889"/>
    <s v="ERICA SANTOS CORREIA"/>
    <s v="Ativo"/>
    <s v="AMIL"/>
    <s v="RIO DE JANEIRO"/>
    <s v="1521036000"/>
    <s v="ERICA SANTOS CORREIA"/>
    <s v="874 - Amil Fácil S60 QC RJ"/>
    <x v="14"/>
    <s v="04/02/2026"/>
    <m/>
    <s v="079318889Saúde da Coluna"/>
  </r>
  <r>
    <s v="093075850"/>
    <s v="FABIANE DO NASCIMENTO FONTES BORGES"/>
    <s v="Ativo"/>
    <s v="AMIL"/>
    <s v="RIO DE JANEIRO"/>
    <s v="2274090000"/>
    <s v="ASSOCIACAO DOS PROFISSIONAIS LIBERAIS"/>
    <s v="1051 - Amil FUN"/>
    <x v="14"/>
    <s v="04/02/2026"/>
    <m/>
    <s v="093075850Saúde da Coluna"/>
  </r>
  <r>
    <s v="083013792"/>
    <s v="FABIO LUCIO PEREIRA ALVES"/>
    <s v="Excluído"/>
    <s v="AMIL"/>
    <s v="RIO DE JANEIRO"/>
    <s v="1723149000"/>
    <s v="AMERICANAS SA"/>
    <s v="876 - Amil Fácil S80 QC SP RJ DF PR PE"/>
    <x v="14"/>
    <s v="04/02/2026"/>
    <s v="30/05/2026"/>
    <s v="083013792Saúde da Coluna"/>
  </r>
  <r>
    <s v="093090411"/>
    <s v="GABRIEL SILVA AZEVEDO"/>
    <s v="Ativo"/>
    <s v="AMIL"/>
    <s v="RIO DE JANEIRO"/>
    <s v="2274094000"/>
    <s v="ASSOCIACAO DOS PROFISSIONAIS LIBERAIS"/>
    <s v="1047 - Amil FT"/>
    <x v="14"/>
    <s v="04/02/2026"/>
    <m/>
    <s v="093090411Saúde da Coluna"/>
  </r>
  <r>
    <s v="095244156"/>
    <s v="JOICE LUIZ SEVERINO JERONIMO"/>
    <s v="Ativo"/>
    <s v="AMIL"/>
    <s v="RIO DE JANEIRO"/>
    <s v="2553648000"/>
    <s v="OBJETIVA TECNOLOGIA DA INFORMACAO LTDA"/>
    <s v="1061 - Bronze RJ"/>
    <x v="14"/>
    <s v="04/02/2026"/>
    <m/>
    <s v="095244156Saúde da Coluna"/>
  </r>
  <r>
    <s v="093324430"/>
    <s v="LUCIANA FARIAS GUIMARAES"/>
    <s v="Ativo"/>
    <s v="AMIL"/>
    <s v="RIO DE JANEIRO"/>
    <s v="2332470000"/>
    <s v="DAYANE FARIAS EGYPTO GUIMARAES"/>
    <s v="1038 - Amil ESP QP"/>
    <x v="14"/>
    <s v="04/02/2026"/>
    <m/>
    <s v="093324430Saúde da Coluna"/>
  </r>
  <r>
    <s v="089625363"/>
    <s v="MARCIA CRISTINA ALMEIDA MONTEIRO DOS SANTOS"/>
    <s v="Ativo"/>
    <s v="AMIL"/>
    <s v="RIO DE JANEIRO"/>
    <s v="2198194000"/>
    <s v="SUPERPLAST"/>
    <s v="1001 - Amil Fácil S75 QC RJ"/>
    <x v="14"/>
    <s v="04/02/2026"/>
    <m/>
    <s v="089625363Saúde da Coluna"/>
  </r>
  <r>
    <s v="094827007"/>
    <s v="MARIA JOSE RIOS DE SOUZA"/>
    <s v="Ativo"/>
    <s v="AMIL"/>
    <s v="RIO DE JANEIRO"/>
    <s v="2512950000"/>
    <s v="TJ FITNESS"/>
    <s v="1061 - Bronze RJ"/>
    <x v="14"/>
    <s v="04/02/2026"/>
    <m/>
    <s v="094827007Saúde da Coluna"/>
  </r>
  <r>
    <s v="087554597"/>
    <s v="PRISCILA RODRIGUES DA SILVA"/>
    <s v="Excluído"/>
    <s v="AMIL"/>
    <s v="RIO DE JANEIRO"/>
    <s v="2025918000"/>
    <s v="LIGHT SESA"/>
    <s v="883 - Amil S380 QC"/>
    <x v="14"/>
    <s v="04/02/2026"/>
    <m/>
    <s v="087554597Saúde da Coluna"/>
  </r>
  <r>
    <s v="086695346"/>
    <s v="RAQUEL DOS SANTOS PINTO"/>
    <s v="Ativo"/>
    <s v="AMIL"/>
    <s v="RIO DE JANEIRO"/>
    <s v="1959555000"/>
    <s v="R.A STUDIO"/>
    <s v="874 - Amil Fácil S60 QC RJ"/>
    <x v="14"/>
    <s v="04/02/2026"/>
    <m/>
    <s v="086695346Saúde da Coluna"/>
  </r>
  <r>
    <s v="093578740"/>
    <s v="RITA DE CASSIA DE SOUZA FAGUNDES"/>
    <s v="Ativo"/>
    <s v="AMIL"/>
    <s v="RIO DE JANEIRO"/>
    <s v="2265412000"/>
    <s v="ASSOCIACAO BRASILEIRA DE BENEFICIOS AOS PROFISSIONAIS LIBERAIS"/>
    <s v="1068 - Bronze RJ Mais"/>
    <x v="14"/>
    <s v="04/02/2026"/>
    <m/>
    <s v="093578740Saúde da Coluna"/>
  </r>
  <r>
    <s v="083016956"/>
    <s v="MAYSE CABRAL DE LIMA CYPRIANO"/>
    <s v="Ativo"/>
    <s v="AMIL"/>
    <s v="RIO DE JANEIRO"/>
    <s v="1723149000"/>
    <s v="AMERICANAS SA"/>
    <s v="876 - Amil Fácil S80 QC SP RJ DF PR PE"/>
    <x v="14"/>
    <s v="04/02/2026"/>
    <s v="30/05/2026"/>
    <s v="083016956Saúde da Coluna"/>
  </r>
  <r>
    <s v="094571358"/>
    <s v="MAX ADRIANO ALVES"/>
    <s v="Ativo"/>
    <s v="AMIL"/>
    <s v="RIO DE JANEIRO"/>
    <s v="2482978000"/>
    <s v="CONDOMINIO AQUAGREEN"/>
    <s v="883 - Amil S380 QC"/>
    <x v="14"/>
    <s v="04/02/2026"/>
    <m/>
    <s v="094571358Saúde da Coluna"/>
  </r>
  <r>
    <s v="081680851"/>
    <s v="NEUZIMAR LEITE MARIBONDO"/>
    <s v="Ativo"/>
    <s v="AMIL"/>
    <s v="RIO DE JANEIRO"/>
    <s v="1628246000"/>
    <s v="DAVISADORA"/>
    <s v="874 - Amil Fácil S60 QC RJ"/>
    <x v="14"/>
    <s v="04/02/2026"/>
    <m/>
    <s v="081680851Saúde da Coluna"/>
  </r>
  <r>
    <s v="085120173"/>
    <s v="PATRICIA KELLY DOS SANTOS TEIXEIRA CASSANO ROSA"/>
    <s v="Ativo"/>
    <s v="AMIL"/>
    <s v="RIO DE JANEIRO"/>
    <s v="1843370000"/>
    <s v="TERMINAL GARAGEM MENEZES CORTES"/>
    <s v="1001 - Amil Fácil S75 QC RJ"/>
    <x v="14"/>
    <s v="04/02/2026"/>
    <m/>
    <s v="085120173Saúde da Coluna"/>
  </r>
  <r>
    <s v="084069891"/>
    <s v="CAMILA FANDINHO DE ANDRADE FONTAO"/>
    <s v="Ativo"/>
    <s v="AMIL"/>
    <s v="RIO DE JANEIRO"/>
    <s v="1781880000"/>
    <s v="AVES DO ANCA"/>
    <s v="874 - Amil Fácil S60 QC RJ"/>
    <x v="14"/>
    <s v="04/02/2026"/>
    <m/>
    <s v="084069891Saúde da Coluna"/>
  </r>
  <r>
    <s v="094573817"/>
    <s v="ALZIMAR VIANA GUIMARAES JUNIOR"/>
    <s v="Ativo"/>
    <s v="AMIL"/>
    <s v="RIO DE JANEIRO"/>
    <s v="2483639000"/>
    <s v="TRM SUPPLY"/>
    <s v="883 - Amil S380 QC"/>
    <x v="14"/>
    <s v="04/02/2026"/>
    <m/>
    <s v="094573817Saúde da Coluna"/>
  </r>
  <r>
    <s v="082227102"/>
    <s v="CATIA DE SOUZA BENICIO RODRIGUES"/>
    <s v="Ativo"/>
    <s v="AMIL"/>
    <s v="RIO DE JANEIRO"/>
    <s v="1671059000"/>
    <s v="CINTIA DE SOUZA BENICIO DE JESUS"/>
    <s v="864 - Amil Fácil S40 QC RJ"/>
    <x v="14"/>
    <s v="04/02/2026"/>
    <m/>
    <s v="082227102Saúde da Coluna"/>
  </r>
  <r>
    <s v="085634608"/>
    <s v="CELIA MARIA DA SILVA GOMES"/>
    <s v="Ativo"/>
    <s v="AMIL"/>
    <s v="RIO DE JANEIRO"/>
    <s v="1824868000"/>
    <s v="BIG BLUE COMÉRCIO E SERVIÇOS - RJ"/>
    <s v="874 - Amil Fácil S60 QC RJ"/>
    <x v="14"/>
    <s v="04/02/2026"/>
    <m/>
    <s v="085634608Saúde da Coluna"/>
  </r>
  <r>
    <s v="084296188"/>
    <s v="CINTIA FERREIRA DA SILVA"/>
    <s v="Ativo"/>
    <s v="AMIL"/>
    <s v="RIO DE JANEIRO"/>
    <s v="1447403000"/>
    <s v="IGREJA BATISTA ATITUDE DA BARRA DA TIJUCA"/>
    <s v="878 - Amil S450 QC"/>
    <x v="14"/>
    <s v="04/02/2026"/>
    <m/>
    <s v="084296188Saúde da Coluna"/>
  </r>
  <r>
    <s v="093183699"/>
    <s v="CLEUZA DE CASTRO GOMES"/>
    <s v="Ativo"/>
    <s v="AMIL"/>
    <s v="RIO DE JANEIRO"/>
    <s v="2290639000"/>
    <s v="FRANKLIN GOMES"/>
    <s v="1051 - Amil FUN"/>
    <x v="14"/>
    <s v="04/02/2026"/>
    <m/>
    <s v="093183699Saúde da Coluna"/>
  </r>
  <r>
    <s v="079300226"/>
    <s v="ELIANE NETTO DO CARMO"/>
    <s v="Ativo"/>
    <s v="AMIL"/>
    <s v="RIO DE JANEIRO"/>
    <s v="1519038000"/>
    <s v="ELIANE NETTO"/>
    <s v="874 - Amil Fácil S60 QC RJ"/>
    <x v="14"/>
    <s v="04/02/2026"/>
    <m/>
    <s v="079300226Saúde da Coluna"/>
  </r>
  <r>
    <s v="093093247"/>
    <s v="FERNANDO CARNEIRO DA ROCHA"/>
    <s v="Ativo"/>
    <s v="AMIL"/>
    <s v="RIO DE JANEIRO"/>
    <s v="2275180000"/>
    <s v="ASSOCIACAO DOS PROFISSIONAIS LIBERAIS"/>
    <s v="1045 - Amil CR"/>
    <x v="14"/>
    <s v="04/02/2026"/>
    <m/>
    <s v="093093247Saúde da Coluna"/>
  </r>
  <r>
    <s v="079721085"/>
    <s v="GLEUCIA SOUSA FEITOSA"/>
    <s v="Ativo"/>
    <s v="AMIL"/>
    <s v="RIO DE JANEIRO"/>
    <s v="1551093000"/>
    <s v="PADARIA NOVA ESPERANCA"/>
    <s v="874 - Amil Fácil S60 QC RJ"/>
    <x v="14"/>
    <s v="04/02/2026"/>
    <m/>
    <s v="079721085Saúde da Coluna"/>
  </r>
  <r>
    <s v="076020261"/>
    <s v="ALEXSANDRE DE PAULA GUIMARAES"/>
    <s v="Ativo"/>
    <s v="NEXT"/>
    <s v="RIO DE JANEIRO"/>
    <s v="1251021000"/>
    <s v="BANDEIRA 2 LUBRIFICANTES"/>
    <s v="818 - NEXT PLUS RM RJ"/>
    <x v="14"/>
    <s v="04/02/2026"/>
    <m/>
    <s v="076020261Saúde da Coluna"/>
  </r>
  <r>
    <s v="084674066"/>
    <s v="ANA CRISTINA DA SILVA"/>
    <s v="Ativo"/>
    <s v="NEXT"/>
    <s v="RIO DE JANEIRO"/>
    <s v="1134441000"/>
    <s v="ENGETECH COMERCIO E INDUSTRIA DE PLASTICOS LTDA"/>
    <s v="818 - NEXT PLUS RM RJ"/>
    <x v="14"/>
    <s v="04/02/2026"/>
    <m/>
    <s v="084674066Saúde da Coluna"/>
  </r>
  <r>
    <s v="073207896"/>
    <s v="LEONOR LOPES DOS SANTOS"/>
    <s v="Ativo"/>
    <s v="NEXT"/>
    <s v="RIO DE JANEIRO"/>
    <s v="1187176000"/>
    <s v="J R C COMERCIO DE PECAS PARA ELEVADORES LTDA"/>
    <s v="818 - NEXT PLUS RM RJ"/>
    <x v="14"/>
    <s v="04/02/2026"/>
    <m/>
    <s v="073207896Saúde da Coluna"/>
  </r>
  <r>
    <s v="082804237"/>
    <s v="BIANCA CARDOSO DE FARIAS"/>
    <s v="Ativo"/>
    <s v="NEXT"/>
    <s v="RIO DE JANEIRO"/>
    <s v="1115322000"/>
    <s v="CURSO PROGRESSAO NOVA IGUACU"/>
    <s v="818 - NEXT PLUS RM RJ"/>
    <x v="14"/>
    <s v="04/02/2026"/>
    <m/>
    <s v="082804237Saúde da Coluna"/>
  </r>
  <r>
    <s v="087819365"/>
    <s v="MARCELA DE SA MORAIS"/>
    <s v="Ativo"/>
    <s v="NEXT"/>
    <s v="RIO DE JANEIRO"/>
    <s v="1381490000"/>
    <s v="ELO CONTABILIDADE"/>
    <s v="818 - NEXT PLUS RM RJ"/>
    <x v="14"/>
    <s v="04/02/2026"/>
    <m/>
    <s v="087819365Saúde da Coluna"/>
  </r>
  <r>
    <s v="085769467"/>
    <s v="SUELY MARIA DE OLIVEIRA"/>
    <s v="Ativo"/>
    <s v="NEXT"/>
    <s v="RIO DE JANEIRO"/>
    <s v="1507562000"/>
    <s v="AMVVAR"/>
    <s v="818 - NEXT PLUS RM RJ"/>
    <x v="14"/>
    <s v="04/02/2026"/>
    <m/>
    <s v="085769467Saúde da Coluna"/>
  </r>
  <r>
    <s v="085920669"/>
    <s v="JORGE LUIZ ALVES DE OLIVEIRA"/>
    <s v="Ativo"/>
    <s v="NEXT"/>
    <s v="RIO DE JANEIRO"/>
    <s v="1187427000"/>
    <s v="MAMMA JAMMA"/>
    <s v="818 - NEXT PLUS RM RJ"/>
    <x v="14"/>
    <s v="04/02/2026"/>
    <m/>
    <s v="085920669Saúde da Coluna"/>
  </r>
  <r>
    <s v="076103712"/>
    <s v="DIOGO PEREIRA DA SILVA"/>
    <s v="Ativo"/>
    <s v="NEXT"/>
    <s v="RIO DE JANEIRO"/>
    <s v="1323054000"/>
    <s v="L D VARIEDADES"/>
    <s v="818 - NEXT PLUS RM RJ"/>
    <x v="14"/>
    <s v="04/02/2026"/>
    <m/>
    <s v="076103712Saúde da Coluna"/>
  </r>
  <r>
    <s v="741498502"/>
    <s v="MARIA DE FATIMA DA CUNHA CAMPOS"/>
    <s v="Ativo"/>
    <s v="AMIL Ind"/>
    <s v="RIO DE JANEIRO"/>
    <s v="39773110"/>
    <s v="MARIA DE FATIMA DA CUNHA CAMPOS"/>
    <s v="215 - DRJ-PLENA PF"/>
    <x v="14"/>
    <s v="04/02/2026"/>
    <m/>
    <s v="741498502Saúde da Coluna"/>
  </r>
  <r>
    <s v="751478091"/>
    <s v="MARIA DO CARMO DA SILVA"/>
    <s v="Ativo"/>
    <s v="AMIL Ind"/>
    <s v="RIO DE JANEIRO"/>
    <s v="39603225"/>
    <s v="MARIA DO CARMO DA SILVA"/>
    <s v="297 - SMC-BASICO IND"/>
    <x v="14"/>
    <s v="04/02/2026"/>
    <m/>
    <s v="751478091Saúde da Coluna"/>
  </r>
  <r>
    <s v="753842181"/>
    <s v="ADRIANA BITTENCOURT DE SOUZA CHAVES"/>
    <s v="Ativo"/>
    <s v="AMIL Ind"/>
    <s v="RIO DE JANEIRO"/>
    <s v="46256661"/>
    <s v="LUCI BITTENCOURT DE SOUZA CHAVES"/>
    <s v="305 - DIX CLASSIC GRUPO DE MUNICIPIOS RJ IND"/>
    <x v="14"/>
    <s v="04/02/2026"/>
    <m/>
    <s v="753842181Saúde da Coluna"/>
  </r>
  <r>
    <s v="757024831"/>
    <s v="PALOVA YURI SOARES"/>
    <s v="Ativo"/>
    <s v="AMIL Ind"/>
    <s v="RIO DE JANEIRO"/>
    <s v="56920971"/>
    <s v="PALOVA YURI SOARES"/>
    <s v="305 - DIX CLASSIC GRUPO DE MUNICIPIOS RJ IND"/>
    <x v="14"/>
    <s v="04/02/2026"/>
    <m/>
    <s v="757024831Saúde da Coluna"/>
  </r>
  <r>
    <s v="483578843"/>
    <s v="ADEILSON ROCHA DE OLIVEIRA"/>
    <s v="Ativo"/>
    <s v="AMIL Ind"/>
    <s v="RIO DE JANEIRO"/>
    <s v="69091361"/>
    <s v="LEDA ROSA DO NASCIMENTO"/>
    <s v="759 - REDE 200 REGIONAL RM RIO DE JANEIRO MEDIAL IND"/>
    <x v="14"/>
    <s v="04/02/2026"/>
    <m/>
    <s v="483578843Saúde da Coluna"/>
  </r>
  <r>
    <s v="319186385"/>
    <s v="ANGEANI DE SOUZA SANTOS"/>
    <s v="Ativo"/>
    <s v="AMIL Ind"/>
    <s v="RIO DE JANEIRO"/>
    <s v="33582998"/>
    <s v="ANGEANI DE SOUZA SANTOS"/>
    <s v="280 - AMIL BLUE CLASS.NITEROI IND"/>
    <x v="14"/>
    <s v="04/02/2026"/>
    <m/>
    <s v="319186385Saúde da Coluna"/>
  </r>
  <r>
    <s v="756315042"/>
    <s v="GLAUCIA CHIANELLI RUFINO"/>
    <s v="Ativo"/>
    <s v="AMIL Ind"/>
    <s v="RIO DE JANEIRO"/>
    <s v="55576856"/>
    <s v="GLAUCIA CHIANELLI RUFINO"/>
    <s v="304 - DIX 10 MUNICIPAL RJ IND"/>
    <x v="14"/>
    <s v="04/02/2026"/>
    <m/>
    <s v="756315042Saúde da Coluna"/>
  </r>
  <r>
    <s v="754037649"/>
    <s v="MARIA SEBASTIANA SANDRE MEIRELES"/>
    <s v="Ativo"/>
    <s v="AMIL Ind"/>
    <s v="RIO DE JANEIRO"/>
    <s v="46499391"/>
    <s v="MARIA SEBASTIANA SANDRE MEIRELES"/>
    <s v="305 - DIX CLASSIC GRUPO DE MUNICIPIOS RJ IND"/>
    <x v="14"/>
    <s v="04/02/2026"/>
    <m/>
    <s v="754037649Saúde da Coluna"/>
  </r>
  <r>
    <s v="219934177"/>
    <s v="SHALIMAR FONSECA PIRES"/>
    <s v="Ativo"/>
    <s v="AMIL Ind"/>
    <s v="RIO DE JANEIRO"/>
    <s v="28331425"/>
    <s v="SHALIMAR FONSECA PIRES"/>
    <s v="162 - AMIL 15 GR MUNICIPIOS IND"/>
    <x v="14"/>
    <s v="04/02/2026"/>
    <m/>
    <s v="219934177Saúde da Coluna"/>
  </r>
  <r>
    <s v="743496493"/>
    <s v="AFONSO MONTEIRO COSTA"/>
    <s v="Ativo"/>
    <s v="AMIL Ind"/>
    <s v="RIO DE JANEIRO"/>
    <s v="41140668"/>
    <s v="AFONSO MONTEIRO COSTA"/>
    <s v="215 - DRJ-PLENA PF"/>
    <x v="14"/>
    <s v="04/02/2026"/>
    <m/>
    <s v="743496493Saúde da Coluna"/>
  </r>
  <r>
    <s v="745810551"/>
    <s v="MARCELO PINHEIRO DOS SANTOS"/>
    <s v="Ativo"/>
    <s v="AMIL Ind"/>
    <s v="RIO DE JANEIRO"/>
    <s v="42863487"/>
    <s v="CARLA PIRES DE CASTRO"/>
    <s v="296 - DRJ-CLINIC IND"/>
    <x v="14"/>
    <s v="04/02/2026"/>
    <m/>
    <s v="745810551Saúde da Coluna"/>
  </r>
  <r>
    <s v="745785948"/>
    <s v="ADRIANA ISAIAS CORREIA"/>
    <s v="Ativo"/>
    <s v="AMIL Ind"/>
    <s v="RIO DE JANEIRO"/>
    <s v="42846026"/>
    <s v="ADRIANA ISAIAS CORREIA"/>
    <s v="215 - DRJ-PLENA PF"/>
    <x v="14"/>
    <s v="04/02/2026"/>
    <m/>
    <s v="745785948Saúde da Coluna"/>
  </r>
  <r>
    <s v="482923202"/>
    <s v="ELISABETE SILVEIRA DA CRUZ"/>
    <s v="Ativo"/>
    <s v="AMIL Ind"/>
    <s v="RIO DE JANEIRO"/>
    <s v="68766119"/>
    <s v="GECI MANOEL DA CRUZ FILHO"/>
    <s v="759 - REDE 200 REGIONAL RM RIO DE JANEIRO MEDIAL IND"/>
    <x v="14"/>
    <s v="04/02/2026"/>
    <m/>
    <s v="482923202Saúde da Coluna"/>
  </r>
  <r>
    <s v="432111310"/>
    <s v="RENATA GARCIA SOUSA SILVA"/>
    <s v="Ativo"/>
    <s v="AMIL Ind"/>
    <s v="RIO DE JANEIRO"/>
    <s v="57290257"/>
    <s v="RENATA GARCIA SOUSA SILVA"/>
    <s v="911 - AMIL BLUE I NACIONAL IND"/>
    <x v="14"/>
    <s v="04/02/2026"/>
    <m/>
    <s v="432111310Saúde da Coluna"/>
  </r>
  <r>
    <s v="757720463"/>
    <s v="RITA DE CASSIA CASTRO CARNEIRO"/>
    <s v="Ativo"/>
    <s v="AMIL Ind"/>
    <s v="RIO DE JANEIRO"/>
    <s v="60170672"/>
    <s v="RITA DE CASSIA CASTRO CARNEIRO"/>
    <s v="305 - DIX CLASSIC GRUPO DE MUNICIPIOS RJ IND"/>
    <x v="14"/>
    <s v="04/02/2026"/>
    <m/>
    <s v="757720463Saúde da Coluna"/>
  </r>
  <r>
    <s v="759649324"/>
    <s v="TELMA COUTO DA COSTA"/>
    <s v="Ativo"/>
    <s v="AMIL Ind"/>
    <s v="RIO DE JANEIRO"/>
    <s v="66610349"/>
    <s v="TELMA COUTO DA COSTA"/>
    <s v="943 - REDE 200 REGIONAL RM RIO DE JANEIRO DIX IND"/>
    <x v="14"/>
    <s v="04/02/2026"/>
    <m/>
    <s v="759649324Saúde da Coluna"/>
  </r>
  <r>
    <s v="758608969"/>
    <s v="GLORIA MARIA RABELLO NEVES"/>
    <s v="Ativo"/>
    <s v="AMIL Ind"/>
    <s v="RIO DE JANEIRO"/>
    <s v="61523341"/>
    <s v="GLORIA MARIA RABELLO NEVES"/>
    <s v="946 - REDE 100 REGIONAL RM RIO DE JANEIRO DIX IND"/>
    <x v="14"/>
    <s v="04/02/2026"/>
    <m/>
    <s v="758608969Saúde da Coluna"/>
  </r>
  <r>
    <s v="745525393"/>
    <s v="MARIA CELESTE NASCIMENTO RAMOS"/>
    <s v="Ativo"/>
    <s v="AMIL Ind"/>
    <s v="RIO DE JANEIRO"/>
    <s v="42661021"/>
    <s v="MARIA CELESTE NASCIMENTO RAMOS"/>
    <s v="215 - DRJ-PLENA PF"/>
    <x v="14"/>
    <s v="04/02/2026"/>
    <m/>
    <s v="745525393Saúde da Coluna"/>
  </r>
  <r>
    <s v="754101738"/>
    <s v="MARIA JOSE SOUZA DE OLIVEIRA"/>
    <s v="Ativo"/>
    <s v="AMIL Ind"/>
    <s v="RIO DE JANEIRO"/>
    <s v="45906523"/>
    <s v="MARIA JOSE SOUZA DE OLIVEIRA"/>
    <s v="305 - DIX CLASSIC GRUPO DE MUNICIPIOS RJ IND"/>
    <x v="14"/>
    <s v="04/02/2026"/>
    <m/>
    <s v="754101738Saúde da Coluna"/>
  </r>
  <r>
    <s v="760272913"/>
    <s v="RAINE DA SILVA MORAES"/>
    <s v="Ativo"/>
    <s v="AMIL Ind"/>
    <s v="RIO DE JANEIRO"/>
    <s v="68464609"/>
    <s v="RAINE DA SILVA MORAES"/>
    <s v="946 - REDE 100 REGIONAL RM RIO DE JANEIRO DIX IND"/>
    <x v="14"/>
    <s v="04/02/2026"/>
    <m/>
    <s v="760272913Saúde da Coluna"/>
  </r>
  <r>
    <s v="745684963"/>
    <s v="SEVERINA MARIA DA SILVA"/>
    <s v="Ativo"/>
    <s v="AMIL Ind"/>
    <s v="RIO DE JANEIRO"/>
    <s v="42775622"/>
    <s v="SEVERINA MARIA DA SILVA"/>
    <s v="296 - DRJ-CLINIC IND"/>
    <x v="14"/>
    <s v="04/02/2026"/>
    <m/>
    <s v="745684963Saúde da Coluna"/>
  </r>
  <r>
    <s v="910186820"/>
    <s v="DEBORA CARDOZO DE MESQUITA"/>
    <s v="Ativo"/>
    <s v="AMIL Ind"/>
    <s v="RIO DE JANEIRO"/>
    <s v="92534249"/>
    <s v="DEBORA CARDOZO DE MESQUITA"/>
    <s v="768 - REDE 300 REGIONAL RM RIO DE JANEIRO BLUE IND"/>
    <x v="14"/>
    <s v="04/02/2026"/>
    <m/>
    <s v="910186820Saúde da Coluna"/>
  </r>
  <r>
    <s v="734867239"/>
    <s v="CONCEICAO JANAINA PARREIRAS DA SILVA"/>
    <s v="Excluído"/>
    <s v="DIX"/>
    <s v="RIO DE JANEIRO"/>
    <s v="734847000"/>
    <s v="ASSOC DOS FUNCIONARIOS DO LEGISLATIVO MUNIC DE NITEROI"/>
    <s v="217 - DRJ-BASICA PJ"/>
    <x v="14"/>
    <s v="04/02/2026"/>
    <s v="30/05/2026"/>
    <s v="734867239Saúde da Coluna"/>
  </r>
  <r>
    <s v="086874175"/>
    <s v="ADRIANA APARECIDA DA SILVA"/>
    <s v="Ativo"/>
    <s v="AMIL"/>
    <s v="SÃO PAULO"/>
    <s v="1974562002"/>
    <s v="CT BARRA FUNDA"/>
    <s v="982 - Amil Fácil S60 QC QP SP Mais"/>
    <x v="14"/>
    <s v="04/02/2026"/>
    <s v="30/05/2026"/>
    <s v="086874175Saúde da Coluna"/>
  </r>
  <r>
    <s v="094079458"/>
    <s v="CRISTIANE DOS SANTOS"/>
    <s v="Ativo"/>
    <s v="AMIL"/>
    <s v="SÃO PAULO"/>
    <s v="2418022000"/>
    <s v="VIDRARIA ANCHIETA LTDA"/>
    <s v="1060 - Bronze SP"/>
    <x v="14"/>
    <s v="04/02/2026"/>
    <m/>
    <s v="094079458Saúde da Coluna"/>
  </r>
  <r>
    <s v="093132162"/>
    <s v="CRISTINA PEREIRA MELO"/>
    <s v="Ativo"/>
    <s v="AMIL"/>
    <s v="SÃO PAULO"/>
    <s v="2279810000"/>
    <s v="CONDOMINIO MULTI SUITES"/>
    <s v="876 - Amil Fácil S80 QC SP RJ DF PR PE"/>
    <x v="14"/>
    <s v="04/02/2026"/>
    <m/>
    <s v="093132162Saúde da Coluna"/>
  </r>
  <r>
    <s v="082202687"/>
    <s v="DARIANA CRISTINA DE LIMA"/>
    <s v="Ativo"/>
    <s v="AMIL"/>
    <s v="SÃO PAULO"/>
    <s v="1668454000"/>
    <s v="DARIANA CRISTINA DE LIMA"/>
    <s v="863 - Amil Fácil S40 QC GRU Região"/>
    <x v="14"/>
    <s v="04/02/2026"/>
    <m/>
    <s v="082202687Saúde da Coluna"/>
  </r>
  <r>
    <s v="088206763"/>
    <s v="KIUZETTH AZEVEDO DA SILVA PEREIRA"/>
    <s v="Ativo"/>
    <s v="AMIL"/>
    <s v="SÃO PAULO"/>
    <s v="1430225000"/>
    <s v="CEMED"/>
    <s v="885 - Amil Colaborador Enf"/>
    <x v="14"/>
    <s v="04/02/2026"/>
    <m/>
    <s v="088206763Saúde da Coluna"/>
  </r>
  <r>
    <s v="094847634"/>
    <s v="LUAN DE OLIVEIRA NASCIMENTO DA ROSA"/>
    <s v="Excluído"/>
    <s v="AMIL"/>
    <s v="SÃO PAULO"/>
    <s v="2365170003"/>
    <s v="SADA"/>
    <s v="1068 - Bronze RJ Mais"/>
    <x v="14"/>
    <s v="04/02/2026"/>
    <m/>
    <s v="094847634Saúde da Coluna"/>
  </r>
  <r>
    <s v="093428317"/>
    <s v="MARIANA PINHEIRO BUSO"/>
    <s v="Ativo"/>
    <s v="AMIL"/>
    <s v="SÃO PAULO"/>
    <s v="2351483000"/>
    <s v="MARIANA PINHEIRO BUSO"/>
    <s v="1060 - Bronze SP"/>
    <x v="14"/>
    <s v="04/02/2026"/>
    <m/>
    <s v="093428317Saúde da Coluna"/>
  </r>
  <r>
    <s v="093842717"/>
    <s v="MAX MIRANDA DE SOUZA"/>
    <s v="Ativo"/>
    <s v="AMIL"/>
    <s v="SÃO PAULO"/>
    <s v="2388809022"/>
    <s v="ESHO MATRIZ RJ DUQUE DE CAXIAS"/>
    <s v="1068 - Bronze RJ Mais"/>
    <x v="14"/>
    <s v="04/02/2026"/>
    <s v="30/05/2026"/>
    <s v="093842717Saúde da Coluna"/>
  </r>
  <r>
    <s v="079234699"/>
    <s v="GREYCI MONTEIRO DE OLIVEIRA"/>
    <s v="Ativo"/>
    <s v="AMIL"/>
    <s v="SÃO PAULO"/>
    <s v="1512754000"/>
    <s v="IMOBILIARIA TONINHO S/S LTDA"/>
    <s v="872 - Amil Fácil S60 QC SP"/>
    <x v="14"/>
    <s v="04/02/2026"/>
    <m/>
    <s v="079234699Saúde da Coluna"/>
  </r>
  <r>
    <s v="087878616"/>
    <s v="HENRIQUE SOUSA NERY"/>
    <s v="Ativo"/>
    <s v="AMIL"/>
    <s v="SÃO PAULO"/>
    <s v="1542221000"/>
    <s v="DA TERRINHA COMERCIO DE ALIMENTOS LTDA"/>
    <s v="873 - Amil Fácil S60 QC SP BX Jundiaí"/>
    <x v="14"/>
    <s v="04/02/2026"/>
    <m/>
    <s v="087878616Saúde da Coluna"/>
  </r>
  <r>
    <s v="094568133"/>
    <s v="HUGO SANTANA DA CONCEICAO DA SILVA"/>
    <s v="Ativo"/>
    <s v="AMIL"/>
    <s v="SÃO PAULO"/>
    <s v="1430225000"/>
    <s v="CEMED"/>
    <s v="885 - Amil Colaborador Enf"/>
    <x v="14"/>
    <s v="04/02/2026"/>
    <m/>
    <s v="094568133Saúde da Coluna"/>
  </r>
  <r>
    <s v="093865011"/>
    <s v="JULIANA DE ALBUQUERQUE SILVA"/>
    <s v="Excluído"/>
    <s v="AMIL"/>
    <s v="SÃO PAULO"/>
    <s v="2388809022"/>
    <s v="ESHO MATRIZ RJ DUQUE DE CAXIAS"/>
    <s v="1068 - Bronze RJ Mais"/>
    <x v="14"/>
    <s v="04/02/2026"/>
    <m/>
    <s v="093865011Saúde da Coluna"/>
  </r>
  <r>
    <s v="092641098"/>
    <s v="CARLOS ALBERTO PIMENTEL DA SILVA"/>
    <s v="Ativo"/>
    <s v="AMIL"/>
    <s v="SÃO PAULO"/>
    <s v="1430230000"/>
    <s v="AMICO"/>
    <s v="885 - Amil Colaborador Enf"/>
    <x v="14"/>
    <s v="04/02/2026"/>
    <m/>
    <s v="092641098Saúde da Coluna"/>
  </r>
  <r>
    <s v="093794694"/>
    <s v="ADRIANA VIEIRA DA COSTA MOURA"/>
    <s v="Ativo"/>
    <s v="AMIL"/>
    <s v="SÃO PAULO"/>
    <s v="2388737002"/>
    <s v="CHN - COMPLEXO HOSPITALAR DE NITEROI"/>
    <s v="1068 - Bronze RJ Mais"/>
    <x v="14"/>
    <s v="04/02/2026"/>
    <s v="29/05/2026"/>
    <s v="093794694Saúde da Coluna"/>
  </r>
  <r>
    <s v="985204150"/>
    <s v="BEATRIZ DE SOUZA BARRETO"/>
    <s v="Ativo"/>
    <s v="AMIL"/>
    <s v="SÃO PAULO"/>
    <s v="139795000"/>
    <s v="UNIAO BRASILEIRA DOS ESTUDANTES SECUNDARISTAS"/>
    <s v="726 - Amil 400 Nacional QC"/>
    <x v="14"/>
    <s v="04/02/2026"/>
    <m/>
    <s v="985204150Saúde da Coluna"/>
  </r>
  <r>
    <s v="089901995"/>
    <s v="CLAUDIO VIANA MARTINS"/>
    <s v="Ativo"/>
    <s v="AMIL"/>
    <s v="SÃO PAULO"/>
    <s v="1430230000"/>
    <s v="AMICO"/>
    <s v="886 - Amil Blue III COLAB"/>
    <x v="14"/>
    <s v="04/02/2026"/>
    <m/>
    <s v="089901995Saúde da Coluna"/>
  </r>
  <r>
    <s v="093855301"/>
    <s v="CRISTIANE DOS SANTOS BARBOSA DE SOUZA"/>
    <s v="Ativo"/>
    <s v="AMIL"/>
    <s v="SÃO PAULO"/>
    <s v="2388811009"/>
    <s v="HOSPITAL ALVORADA TAGUATINGA"/>
    <s v="1068 - Bronze RJ Mais"/>
    <x v="14"/>
    <s v="04/02/2026"/>
    <s v="30/05/2026"/>
    <s v="093855301Saúde da Coluna"/>
  </r>
  <r>
    <s v="093594216"/>
    <s v="DAIANE VIEIRA DE JESUS GONCALVES"/>
    <s v="Excluído"/>
    <s v="AMIL"/>
    <s v="SÃO PAULO"/>
    <s v="2014928000"/>
    <s v="TRIO"/>
    <s v="884 - Amil S380 QP"/>
    <x v="14"/>
    <s v="04/02/2026"/>
    <m/>
    <s v="093594216Saúde da Coluna"/>
  </r>
  <r>
    <s v="093782496"/>
    <s v="MARCOS RODRIGUES DOS SANTOS"/>
    <s v="Ativo"/>
    <s v="AMIL"/>
    <s v="SÃO PAULO"/>
    <s v="2388737007"/>
    <s v="HOSPITAL SANTA PAULA"/>
    <s v="1077 - Bronze SP Mais"/>
    <x v="14"/>
    <s v="04/02/2026"/>
    <m/>
    <s v="093782496Saúde da Coluna"/>
  </r>
  <r>
    <s v="095179550"/>
    <s v="MARIA CLARA PEREIRA FONTES"/>
    <s v="Ativo"/>
    <s v="AMIL"/>
    <s v="SÃO PAULO"/>
    <s v="2388809015"/>
    <s v="HOSPITAL SAMARITANO BOTAFOGO"/>
    <s v="1068 - Bronze RJ Mais"/>
    <x v="14"/>
    <s v="04/02/2026"/>
    <m/>
    <s v="095179550Saúde da Coluna"/>
  </r>
  <r>
    <s v="093788722"/>
    <s v="MARIA DA PAZ AGOSTINHO DE MACEDO"/>
    <s v="Ativo"/>
    <s v="AMIL"/>
    <s v="SÃO PAULO"/>
    <s v="2388737003"/>
    <s v="HOSPITAL SAO LUCAS"/>
    <s v="1068 - Bronze RJ Mais"/>
    <x v="14"/>
    <s v="04/02/2026"/>
    <m/>
    <s v="093788722Saúde da Coluna"/>
  </r>
  <r>
    <s v="078388838"/>
    <s v="MARIA DAS GRACAS DOS SANTOS"/>
    <s v="Ativo"/>
    <s v="AMIL"/>
    <s v="SÃO PAULO"/>
    <s v="1430222000"/>
    <s v="Amil Morumbi SP"/>
    <s v="885 - Amil Colaborador Enf"/>
    <x v="14"/>
    <s v="04/02/2026"/>
    <m/>
    <s v="078388838Saúde da Coluna"/>
  </r>
  <r>
    <s v="086692300"/>
    <s v="MARIA DE FATIMA DA SILVA"/>
    <s v="Ativo"/>
    <s v="AMIL"/>
    <s v="SÃO PAULO"/>
    <s v="1430230000"/>
    <s v="AMICO"/>
    <s v="885 - Amil Colaborador Enf"/>
    <x v="14"/>
    <s v="04/02/2026"/>
    <m/>
    <s v="086692300Saúde da Coluna"/>
  </r>
  <r>
    <s v="082287780"/>
    <s v="MARIA JOSE DA COSTA SILVA"/>
    <s v="Ativo"/>
    <s v="AMIL"/>
    <s v="SÃO PAULO"/>
    <s v="1597478000"/>
    <s v="QUALICORP ADMINISTRADORA DE BENEFICIOS S"/>
    <s v="872 - Amil Fácil S60 QC SP"/>
    <x v="14"/>
    <s v="04/02/2026"/>
    <m/>
    <s v="082287780Saúde da Coluna"/>
  </r>
  <r>
    <s v="079732179"/>
    <s v="MARINEI SOUSA SILVA"/>
    <s v="Ativo"/>
    <s v="AMIL"/>
    <s v="SÃO PAULO"/>
    <s v="1551863000"/>
    <s v="ASSOCIAÇAO CRISTA"/>
    <s v="872 - Amil Fácil S60 QC SP"/>
    <x v="14"/>
    <s v="04/02/2026"/>
    <m/>
    <s v="079732179Saúde da Coluna"/>
  </r>
  <r>
    <s v="089242721"/>
    <s v="MARLENE ARAUJO"/>
    <s v="Excluído"/>
    <s v="AMIL"/>
    <s v="SÃO PAULO"/>
    <s v="1634601000"/>
    <s v="F.M.U"/>
    <s v="876 - Amil Fácil S80 QC SP RJ DF PR PE"/>
    <x v="14"/>
    <s v="04/02/2026"/>
    <m/>
    <s v="089242721Saúde da Coluna"/>
  </r>
  <r>
    <s v="078386237"/>
    <s v="MELISSA NUKUI VIEIRA LIMA"/>
    <s v="Ativo"/>
    <s v="AMIL"/>
    <s v="SÃO PAULO"/>
    <s v="1430222000"/>
    <s v="Amil Morumbi SP"/>
    <s v="886 - Amil Blue III COLAB"/>
    <x v="14"/>
    <s v="04/02/2026"/>
    <m/>
    <s v="078386237Saúde da Coluna"/>
  </r>
  <r>
    <s v="093398572"/>
    <s v="MIGUEL BRONSO SOARES DE OLIVEIRA"/>
    <s v="Ativo"/>
    <s v="AMIL"/>
    <s v="SÃO PAULO"/>
    <s v="1430230000"/>
    <s v="AMICO"/>
    <s v="885 - Amil Colaborador Enf"/>
    <x v="14"/>
    <s v="04/02/2026"/>
    <m/>
    <s v="093398572Saúde da Coluna"/>
  </r>
  <r>
    <s v="094540291"/>
    <s v="MIRIAM BASSOTTO QUINTILIANO"/>
    <s v="Ativo"/>
    <s v="AMIL"/>
    <s v="SÃO PAULO"/>
    <s v="2478654000"/>
    <s v="gbq servicos ti"/>
    <s v="1060 - Bronze SP"/>
    <x v="14"/>
    <s v="04/02/2026"/>
    <m/>
    <s v="094540291Saúde da Coluna"/>
  </r>
  <r>
    <s v="088416472"/>
    <s v="PAULO CEZAR DE OLIVEIRA"/>
    <s v="Ativo"/>
    <s v="AMIL"/>
    <s v="SÃO PAULO"/>
    <s v="2082249000"/>
    <s v="MOTO 10"/>
    <s v="982 - Amil Fácil S60 QC QP SP Mais"/>
    <x v="14"/>
    <s v="04/02/2026"/>
    <m/>
    <s v="088416472Saúde da Coluna"/>
  </r>
  <r>
    <s v="093796760"/>
    <s v="RAFAEL SOGGIA PINTO"/>
    <s v="Excluído"/>
    <s v="AMIL"/>
    <s v="SÃO PAULO"/>
    <s v="2388737007"/>
    <s v="HOSPITAL SANTA PAULA"/>
    <s v="1111 - Amil Bronze ID SP Mais"/>
    <x v="14"/>
    <s v="04/02/2026"/>
    <s v="30/05/2026"/>
    <s v="093796760Saúde da Coluna"/>
  </r>
  <r>
    <s v="093849718"/>
    <s v="RENATA JULIANA FERREIRA GARCIA"/>
    <s v="Ativo"/>
    <s v="AMIL"/>
    <s v="SÃO PAULO"/>
    <s v="2388809022"/>
    <s v="ESHO MATRIZ RJ DUQUE DE CAXIAS"/>
    <s v="1077 - Bronze SP Mais"/>
    <x v="14"/>
    <s v="04/02/2026"/>
    <m/>
    <s v="093849718Saúde da Coluna"/>
  </r>
  <r>
    <s v="093785921"/>
    <s v="RITA DE CASSIA LYRA DA SILVA"/>
    <s v="Ativo"/>
    <s v="AMIL"/>
    <s v="SÃO PAULO"/>
    <s v="2388737003"/>
    <s v="HOSPITAL SAO LUCAS"/>
    <s v="1068 - Bronze RJ Mais"/>
    <x v="14"/>
    <s v="04/02/2026"/>
    <m/>
    <s v="093785921Saúde da Coluna"/>
  </r>
  <r>
    <s v="093812654"/>
    <s v="SINARA VIEIRA MONSORES DE MIRANDA"/>
    <s v="Ativo"/>
    <s v="AMIL"/>
    <s v="SÃO PAULO"/>
    <s v="2388731000"/>
    <s v="DIAGNOSTICOS DA AMERICA S A"/>
    <s v="1112 - Amil Bronze ID  RJ Mais"/>
    <x v="14"/>
    <s v="04/02/2026"/>
    <m/>
    <s v="093812654Saúde da Coluna"/>
  </r>
  <r>
    <s v="088186820"/>
    <s v="ADRIANA SILVA DE ALMEIDA"/>
    <s v="Ativo"/>
    <s v="AMIL"/>
    <s v="SÃO PAULO"/>
    <s v="2066033000"/>
    <s v="POLO SERVICE DE PORTARIA E LIMPEZA LTDA"/>
    <s v="1029 - Amil Fácil F110 QC SP PJ"/>
    <x v="14"/>
    <s v="04/02/2026"/>
    <m/>
    <s v="088186820Saúde da Coluna"/>
  </r>
  <r>
    <s v="095472737"/>
    <s v="ADRIANA TRINDADE"/>
    <s v="Ativo"/>
    <s v="AMIL"/>
    <s v="SÃO PAULO"/>
    <s v="2580570001"/>
    <s v="MUNDIAL"/>
    <s v="1060 - Bronze SP"/>
    <x v="14"/>
    <s v="04/02/2026"/>
    <m/>
    <s v="095472737Saúde da Coluna"/>
  </r>
  <r>
    <s v="087297924"/>
    <s v="ADRIANO ELISIO JUNIOR"/>
    <s v="Ativo"/>
    <s v="AMIL"/>
    <s v="SÃO PAULO"/>
    <s v="1823767000"/>
    <s v="TOTALCLEAR COMERCIO"/>
    <s v="982 - Amil Fácil S60 QC QP SP Mais"/>
    <x v="14"/>
    <s v="04/02/2026"/>
    <m/>
    <s v="087297924Saúde da Coluna"/>
  </r>
  <r>
    <s v="087182999"/>
    <s v="ADRIANO IWAI DA SILVA"/>
    <s v="Ativo"/>
    <s v="AMIL"/>
    <s v="SÃO PAULO"/>
    <s v="1998406000"/>
    <s v="S8 CORRETORA DE SEGUROS"/>
    <s v="982 - Amil Fácil S60 QC QP SP Mais"/>
    <x v="14"/>
    <s v="04/02/2026"/>
    <m/>
    <s v="087182999Saúde da Coluna"/>
  </r>
  <r>
    <s v="079854253"/>
    <s v="ADRIANO VIEIRA CARDOSO"/>
    <s v="Ativo"/>
    <s v="AMIL"/>
    <s v="SÃO PAULO"/>
    <s v="1558927000"/>
    <s v="ADRIANO VIEIRA CARDOSO EPP"/>
    <s v="872 - Amil Fácil S60 QC SP"/>
    <x v="14"/>
    <s v="04/02/2026"/>
    <m/>
    <s v="079854253Saúde da Coluna"/>
  </r>
  <r>
    <s v="061515060"/>
    <s v="AFONSO REUTER FILHO"/>
    <s v="Ativo"/>
    <s v="AMIL"/>
    <s v="SÃO PAULO"/>
    <s v="398597000"/>
    <s v="KARINA PLASTICOS LTDA"/>
    <s v="724 - Amil 200 Gr. Municipios QP"/>
    <x v="14"/>
    <s v="04/02/2026"/>
    <s v="30/05/2026"/>
    <s v="061515060Saúde da Coluna"/>
  </r>
  <r>
    <s v="085480657"/>
    <s v="AGNALDO SENA SILVA"/>
    <s v="Ativo"/>
    <s v="AMIL"/>
    <s v="SÃO PAULO"/>
    <s v="1864678000"/>
    <s v="METALPART INDUSTRIA"/>
    <s v="877 - Amil Fácil S80 QP SP RJ DF PR PE"/>
    <x v="14"/>
    <s v="04/02/2026"/>
    <m/>
    <s v="085480657Saúde da Coluna"/>
  </r>
  <r>
    <s v="093382966"/>
    <s v="ANDREIA RODRIGUES DA SILVA"/>
    <s v="Ativo"/>
    <s v="AMIL"/>
    <s v="SÃO PAULO"/>
    <s v="1430230000"/>
    <s v="AMICO"/>
    <s v="885 - Amil Colaborador Enf"/>
    <x v="14"/>
    <s v="04/02/2026"/>
    <m/>
    <s v="093382966Saúde da Coluna"/>
  </r>
  <r>
    <s v="093793066"/>
    <s v="ANDREZA REZENDE DA ROCHA"/>
    <s v="Ativo"/>
    <s v="AMIL"/>
    <s v="SÃO PAULO"/>
    <s v="2388737001"/>
    <s v="HOSPITAL 9 DE JULHO"/>
    <s v="1077 - Bronze SP Mais"/>
    <x v="14"/>
    <s v="04/02/2026"/>
    <s v="30/05/2026"/>
    <s v="093793066Saúde da Coluna"/>
  </r>
  <r>
    <s v="089971685"/>
    <s v="ANGELA REGINA FERREIRA BELLOTO PAGANINI"/>
    <s v="Ativo"/>
    <s v="AMIL"/>
    <s v="SÃO PAULO"/>
    <s v="2244069000"/>
    <s v="PAGANINI SORVETES MIX SCS"/>
    <s v="1029 - Amil Fácil F110 QC SP PJ"/>
    <x v="14"/>
    <s v="04/02/2026"/>
    <m/>
    <s v="089971685Saúde da Coluna"/>
  </r>
  <r>
    <s v="093842364"/>
    <s v="NIVEA OLIVEIRA LUBANCO MEDEIROS"/>
    <s v="Ativo"/>
    <s v="AMIL"/>
    <s v="SÃO PAULO"/>
    <s v="2388809022"/>
    <s v="ESHO MATRIZ RJ DUQUE DE CAXIAS"/>
    <s v="1068 - Bronze RJ Mais"/>
    <x v="14"/>
    <s v="04/02/2026"/>
    <s v="30/05/2026"/>
    <s v="093842364Saúde da Coluna"/>
  </r>
  <r>
    <s v="089578595"/>
    <s v="ELISE MARQUES BARBOSA"/>
    <s v="Ativo"/>
    <s v="AMIL"/>
    <s v="SÃO PAULO"/>
    <s v="2194596000"/>
    <s v="ISMECANICA"/>
    <s v="1029 - Amil Fácil F110 QC SP PJ"/>
    <x v="14"/>
    <s v="04/02/2026"/>
    <m/>
    <s v="089578595Saúde da Coluna"/>
  </r>
  <r>
    <s v="086391479"/>
    <s v="GENIVAL FELIX DE SOUZA"/>
    <s v="Excluído"/>
    <s v="AMIL"/>
    <s v="SÃO PAULO"/>
    <s v="1483185000"/>
    <s v="CONDOMINIO EDIFICIO PAJUCARA"/>
    <s v="872 - Amil Fácil S60 QC SP"/>
    <x v="14"/>
    <s v="04/02/2026"/>
    <m/>
    <s v="086391479Saúde da Coluna"/>
  </r>
  <r>
    <s v="086508076"/>
    <s v="ADRIANA DOS SANTOS BATALHA"/>
    <s v="Ativo"/>
    <s v="AMIL"/>
    <s v="SÃO PAULO"/>
    <s v="1945159000"/>
    <s v="LPQ"/>
    <s v="982 - Amil Fácil S60 QC QP SP Mais"/>
    <x v="14"/>
    <s v="04/02/2026"/>
    <m/>
    <s v="086508076Saúde da Coluna"/>
  </r>
  <r>
    <s v="094896671"/>
    <s v="ADRIANA FERREIRA DE AMORIM"/>
    <s v="Ativo"/>
    <s v="AMIL"/>
    <s v="SÃO PAULO"/>
    <s v="2249497000"/>
    <s v="BRALIMPIA"/>
    <s v="876 - Amil Fácil S80 QC SP RJ DF PR PE"/>
    <x v="14"/>
    <s v="04/02/2026"/>
    <m/>
    <s v="094896671Saúde da Coluna"/>
  </r>
  <r>
    <s v="093840042"/>
    <s v="ANA MARIA DE OLIVEIRA PEIXOTO"/>
    <s v="Ativo"/>
    <s v="AMIL"/>
    <s v="SÃO PAULO"/>
    <s v="2388811009"/>
    <s v="HOSPITAL ALVORADA TAGUATINGA"/>
    <s v="1068 - Bronze RJ Mais"/>
    <x v="14"/>
    <s v="04/02/2026"/>
    <s v="30/05/2026"/>
    <s v="093840042Saúde da Coluna"/>
  </r>
  <r>
    <s v="083881827"/>
    <s v="ADRIANA APARECIDA SILVA DE MELO"/>
    <s v="Ativo"/>
    <s v="AMIL"/>
    <s v="SÃO PAULO"/>
    <s v="1430230000"/>
    <s v="AMICO"/>
    <s v="885 - Amil Colaborador Enf"/>
    <x v="14"/>
    <s v="04/02/2026"/>
    <m/>
    <s v="083881827Saúde da Coluna"/>
  </r>
  <r>
    <s v="081621141"/>
    <s v="ADRIANA DE OLIVEIRA BERTOLO"/>
    <s v="Ativo"/>
    <s v="AMIL"/>
    <s v="SÃO PAULO"/>
    <s v="1623045000"/>
    <s v="ROGERIO DEUSDADO BERTOLO"/>
    <s v="877 - Amil Fácil S80 QP SP RJ DF PR PE"/>
    <x v="14"/>
    <s v="04/02/2026"/>
    <m/>
    <s v="081621141Saúde da Coluna"/>
  </r>
  <r>
    <s v="078356382"/>
    <s v="ANA CAROLINE MARQUES DE SOUSA"/>
    <s v="Ativo"/>
    <s v="AMIL"/>
    <s v="SÃO PAULO"/>
    <s v="1430225000"/>
    <s v="CEMED"/>
    <s v="885 - Amil Colaborador Enf"/>
    <x v="14"/>
    <s v="04/02/2026"/>
    <m/>
    <s v="078356382Saúde da Coluna"/>
  </r>
  <r>
    <s v="080366112"/>
    <s v="ANA CRISTINA DA SILVA"/>
    <s v="Excluído"/>
    <s v="AMIL"/>
    <s v="SÃO PAULO"/>
    <s v="495067000"/>
    <s v="BLUESOFT"/>
    <s v="727 - Amil 400 Nacional QP"/>
    <x v="14"/>
    <s v="04/02/2026"/>
    <m/>
    <s v="080366112Saúde da Coluna"/>
  </r>
  <r>
    <s v="086873935"/>
    <s v="ANA LAURENTINA DOS SANTOS"/>
    <s v="Ativo"/>
    <s v="AMIL"/>
    <s v="SÃO PAULO"/>
    <s v="1974573000"/>
    <s v="ADESSO"/>
    <s v="982 - Amil Fácil S60 QC QP SP Mais"/>
    <x v="14"/>
    <s v="04/02/2026"/>
    <s v="30/05/2026"/>
    <s v="086873935Saúde da Coluna"/>
  </r>
  <r>
    <s v="078357709"/>
    <s v="ANA PAULA CARVALHO DE OLIVEIRA IMPROTA"/>
    <s v="Ativo"/>
    <s v="AMIL"/>
    <s v="SÃO PAULO"/>
    <s v="1430225000"/>
    <s v="CEMED"/>
    <s v="885 - Amil Colaborador Enf"/>
    <x v="14"/>
    <s v="04/02/2026"/>
    <m/>
    <s v="078357709Saúde da Coluna"/>
  </r>
  <r>
    <s v="084853402"/>
    <s v="ANDREIA DE FREITAS GONCALVES MORRONI"/>
    <s v="Ativo"/>
    <s v="AMIL"/>
    <s v="SÃO PAULO"/>
    <s v="1826877000"/>
    <s v="ANDREIA DE FREITAS GONCALVES MORRONI"/>
    <s v="872 - Amil Fácil S60 QC SP"/>
    <x v="14"/>
    <s v="04/02/2026"/>
    <m/>
    <s v="084853402Saúde da Coluna"/>
  </r>
  <r>
    <s v="080969924"/>
    <s v="ADELMO OLIMPIO PEREIRA"/>
    <s v="Ativo"/>
    <s v="AMIL"/>
    <s v="SÃO PAULO"/>
    <s v="1575149000"/>
    <s v="USIFORT USINAGEM DE PECAS ESPECIAIS"/>
    <s v="879 - Amil S450 QP"/>
    <x v="14"/>
    <s v="04/02/2026"/>
    <m/>
    <s v="080969924Saúde da Coluna"/>
  </r>
  <r>
    <s v="081724049"/>
    <s v="ADILSON RICARDO CORDEIRO DO MONTE"/>
    <s v="Ativo"/>
    <s v="AMIL"/>
    <s v="SÃO PAULO"/>
    <s v="1632343000"/>
    <s v="MAGGION INDUSTRIAS DE PNEUS E MAQUINAS LTDA"/>
    <s v="873 - Amil Fácil S60 QC SP BX Jundiaí"/>
    <x v="14"/>
    <s v="04/02/2026"/>
    <m/>
    <s v="081724049Saúde da Coluna"/>
  </r>
  <r>
    <s v="093850971"/>
    <s v="ADRIANA BASTOS DA SILVA"/>
    <s v="Ativo"/>
    <s v="AMIL"/>
    <s v="SÃO PAULO"/>
    <s v="2388811009"/>
    <s v="HOSPITAL ALVORADA TAGUATINGA"/>
    <s v="1068 - Bronze RJ Mais"/>
    <x v="14"/>
    <s v="04/02/2026"/>
    <s v="29/05/2026"/>
    <s v="093850971Saúde da Coluna"/>
  </r>
  <r>
    <s v="089267885"/>
    <s v="ANDREIA SOARES MOTA"/>
    <s v="Ativo"/>
    <s v="AMIL"/>
    <s v="SÃO PAULO"/>
    <s v="2174640000"/>
    <s v="SAFETY &amp; ESG"/>
    <s v="982 - Amil Fácil S60 QC QP SP Mais"/>
    <x v="14"/>
    <s v="04/02/2026"/>
    <m/>
    <s v="089267885Saúde da Coluna"/>
  </r>
  <r>
    <s v="094660302"/>
    <s v="ANDREIA SOARES MOTA"/>
    <s v="Ativo"/>
    <s v="AMIL"/>
    <s v="SÃO PAULO"/>
    <s v="2493543000"/>
    <s v="CONSTRUTORA METROCASA SA"/>
    <s v="1079 - Prata QP"/>
    <x v="14"/>
    <s v="04/02/2026"/>
    <m/>
    <s v="094660302Saúde da Coluna"/>
  </r>
  <r>
    <s v="095138550"/>
    <s v="LEONARDO MACEDO AURIENI"/>
    <s v="Ativo"/>
    <s v="AMIL"/>
    <s v="SÃO PAULO"/>
    <s v="1430222000"/>
    <s v="Amil Morumbi SP"/>
    <s v="885 - Amil Colaborador Enf"/>
    <x v="14"/>
    <s v="04/02/2026"/>
    <s v="28/05/2026"/>
    <s v="095138550Saúde da Coluna"/>
  </r>
  <r>
    <s v="081206575"/>
    <s v="ANTONIO DE OLIVEIRA RODRIGUES"/>
    <s v="Ativo"/>
    <s v="AMIL"/>
    <s v="SÃO PAULO"/>
    <s v="1592187000"/>
    <s v="SILVER LINE CENTRO DE ESPECIALIZACAO IDIOMATICO BRASILEIRO LTDA"/>
    <s v="876 - Amil Fácil S80 QC SP RJ DF PR PE"/>
    <x v="14"/>
    <s v="04/02/2026"/>
    <s v="30/05/2026"/>
    <s v="081206575Saúde da Coluna"/>
  </r>
  <r>
    <s v="081281366"/>
    <s v="ANTONIO MANOEL DA SILVA"/>
    <s v="Ativo"/>
    <s v="AMIL"/>
    <s v="SÃO PAULO"/>
    <s v="1599810000"/>
    <s v="MA'SALGADOS"/>
    <s v="862 - Amil Fácil S40 QC SP"/>
    <x v="14"/>
    <s v="04/02/2026"/>
    <m/>
    <s v="081281366Saúde da Coluna"/>
  </r>
  <r>
    <s v="082252279"/>
    <s v="ARLETE MASSAFERRO GIUSTI"/>
    <s v="Ativo"/>
    <s v="AMIL"/>
    <s v="SÃO PAULO"/>
    <s v="1673037000"/>
    <s v="LET´S  PROPAGANDA E COMUNICAÇÃO LTDA"/>
    <s v="872 - Amil Fácil S60 QC SP"/>
    <x v="14"/>
    <s v="04/02/2026"/>
    <m/>
    <s v="082252279Saúde da Coluna"/>
  </r>
  <r>
    <s v="095032332"/>
    <s v="CARLOS EDUARDO GREGGIO"/>
    <s v="Ativo"/>
    <s v="AMIL"/>
    <s v="SÃO PAULO"/>
    <s v="2534058000"/>
    <s v="OLD HOME CERVEJARIA"/>
    <s v="1081 - Platinum QP"/>
    <x v="14"/>
    <s v="04/02/2026"/>
    <m/>
    <s v="095032332Saúde da Coluna"/>
  </r>
  <r>
    <s v="079151276"/>
    <s v="DANIELE SANTOS NUNES"/>
    <s v="Ativo"/>
    <s v="AMIL"/>
    <s v="SÃO PAULO"/>
    <s v="1510296000"/>
    <s v="DAVID DIAS 33382415852"/>
    <s v="862 - Amil Fácil S40 QC SP"/>
    <x v="14"/>
    <s v="04/02/2026"/>
    <m/>
    <s v="079151276Saúde da Coluna"/>
  </r>
  <r>
    <s v="094711211"/>
    <s v="JESSICA SILVEIRA SILVA TOLEDO PEDROSO"/>
    <s v="Ativo"/>
    <s v="AMIL"/>
    <s v="SÃO PAULO"/>
    <s v="2497550000"/>
    <s v="HIDROCHAGAS"/>
    <s v="880 - Amil S750 QP"/>
    <x v="14"/>
    <s v="04/02/2026"/>
    <m/>
    <s v="094711211Saúde da Coluna"/>
  </r>
  <r>
    <s v="089524811"/>
    <s v="JOSE RAFAEL DA SILVA"/>
    <s v="Ativo"/>
    <s v="AMIL"/>
    <s v="SÃO PAULO"/>
    <s v="2190609000"/>
    <s v="FAUSTO"/>
    <s v="1029 - Amil Fácil F110 QC SP PJ"/>
    <x v="14"/>
    <s v="04/02/2026"/>
    <m/>
    <s v="089524811Saúde da Coluna"/>
  </r>
  <r>
    <s v="089429531"/>
    <s v="LUIS HENRIQUE BIANQUINI KLAYN"/>
    <s v="Ativo"/>
    <s v="AMIL"/>
    <s v="SÃO PAULO"/>
    <s v="2162751000"/>
    <s v="IDEAL INFRAESTRUTURA E MONTAGEM LTDA"/>
    <s v="1033 - Amil Fácil F120 QC RJ PJ"/>
    <x v="14"/>
    <s v="04/02/2026"/>
    <m/>
    <s v="089429531Saúde da Coluna"/>
  </r>
  <r>
    <s v="083183661"/>
    <s v="MARCELO ROSA"/>
    <s v="Ativo"/>
    <s v="AMIL"/>
    <s v="SÃO PAULO"/>
    <s v="1734750000"/>
    <s v="MR EMPRESTIMOS"/>
    <s v="862 - Amil Fácil S40 QC SP"/>
    <x v="14"/>
    <s v="04/02/2026"/>
    <m/>
    <s v="083183661Saúde da Coluna"/>
  </r>
  <r>
    <s v="089913885"/>
    <s v="MARIA DE FATIMA DA SILVA"/>
    <s v="Ativo"/>
    <s v="AMIL"/>
    <s v="SÃO PAULO"/>
    <s v="1430230000"/>
    <s v="AMICO"/>
    <s v="885 - Amil Colaborador Enf"/>
    <x v="14"/>
    <s v="04/02/2026"/>
    <m/>
    <s v="089913885Saúde da Coluna"/>
  </r>
  <r>
    <s v="093781468"/>
    <s v="MARIA DE FATIMA PIRES DE OLIVEIRA SILVA"/>
    <s v="Ativo"/>
    <s v="AMIL"/>
    <s v="SÃO PAULO"/>
    <s v="2388737001"/>
    <s v="HOSPITAL 9 DE JULHO"/>
    <s v="1077 - Bronze SP Mais"/>
    <x v="14"/>
    <s v="04/02/2026"/>
    <s v="30/05/2026"/>
    <s v="093781468Saúde da Coluna"/>
  </r>
  <r>
    <s v="078356561"/>
    <s v="PAOLA FARIA CHAGAS"/>
    <s v="Ativo"/>
    <s v="AMIL"/>
    <s v="SÃO PAULO"/>
    <s v="1430225000"/>
    <s v="CEMED"/>
    <s v="886 - Amil Blue III COLAB"/>
    <x v="14"/>
    <s v="04/02/2026"/>
    <m/>
    <s v="078356561Saúde da Coluna"/>
  </r>
  <r>
    <s v="083643546"/>
    <s v="PAULA TOSELLO"/>
    <s v="Ativo"/>
    <s v="AMIL"/>
    <s v="SÃO PAULO"/>
    <s v="1761030001"/>
    <s v="7 COMM INFORMATICA"/>
    <s v="880 - Amil S750 QP"/>
    <x v="14"/>
    <s v="04/02/2026"/>
    <m/>
    <s v="083643546Saúde da Coluna"/>
  </r>
  <r>
    <s v="861094751"/>
    <s v="PAULO ALEXANDRE FERREIRA SANTOS"/>
    <s v="Ativo"/>
    <s v="AMIL"/>
    <s v="SÃO PAULO"/>
    <s v="412829000"/>
    <s v="ASAGOL"/>
    <s v="143 - AMIL 130 NACIONAL"/>
    <x v="14"/>
    <s v="04/02/2026"/>
    <m/>
    <s v="861094751Saúde da Coluna"/>
  </r>
  <r>
    <s v="080961867"/>
    <s v="PAULO ANTONIO GONCALVES DE REZENDE"/>
    <s v="Ativo"/>
    <s v="AMIL"/>
    <s v="SÃO PAULO"/>
    <s v="1563940000"/>
    <s v="MAKIO"/>
    <s v="873 - Amil Fácil S60 QC SP BX Jundiaí"/>
    <x v="14"/>
    <s v="04/02/2026"/>
    <m/>
    <s v="080961867Saúde da Coluna"/>
  </r>
  <r>
    <s v="089651642"/>
    <s v="REGINA SOARES COSTA"/>
    <s v="Ativo"/>
    <s v="AMIL"/>
    <s v="SÃO PAULO"/>
    <s v="2200316000"/>
    <s v="OTOTO COMERCIO REFEICOES"/>
    <s v="982 - Amil Fácil S60 QC QP SP Mais"/>
    <x v="14"/>
    <s v="04/02/2026"/>
    <m/>
    <s v="089651642Saúde da Coluna"/>
  </r>
  <r>
    <s v="089804416"/>
    <s v="RODRIGO ANTUNES DA SILVA"/>
    <s v="Ativo"/>
    <s v="AMIL"/>
    <s v="SÃO PAULO"/>
    <s v="1859640000"/>
    <s v="MAHLE"/>
    <s v="876 - Amil Fácil S80 QC SP RJ DF PR PE"/>
    <x v="14"/>
    <s v="04/02/2026"/>
    <m/>
    <s v="089804416Saúde da Coluna"/>
  </r>
  <r>
    <s v="089901960"/>
    <s v="SARAH RODRIGUES SILVA"/>
    <s v="Ativo"/>
    <s v="AMIL"/>
    <s v="SÃO PAULO"/>
    <s v="1430230000"/>
    <s v="AMICO"/>
    <s v="885 - Amil Colaborador Enf"/>
    <x v="14"/>
    <s v="04/02/2026"/>
    <m/>
    <s v="089901960Saúde da Coluna"/>
  </r>
  <r>
    <s v="094340612"/>
    <s v="SEBASTEANA COSTA DE OLIVEIRA SANTANA"/>
    <s v="Ativo"/>
    <s v="AMIL"/>
    <s v="SÃO PAULO"/>
    <s v="1662308000"/>
    <s v="NASSER ESFIHAS LTDA"/>
    <s v="863 - Amil Fácil S40 QC GRU Região"/>
    <x v="14"/>
    <s v="04/02/2026"/>
    <m/>
    <s v="094340612Saúde da Coluna"/>
  </r>
  <r>
    <s v="089625444"/>
    <s v="SILVIA CRISTINA JARDIM LIMA SIGNAL"/>
    <s v="Ativo"/>
    <s v="AMIL"/>
    <s v="SÃO PAULO"/>
    <s v="2198222000"/>
    <s v="BRECHO NA CAIXA"/>
    <s v="1029 - Amil Fácil F110 QC SP PJ"/>
    <x v="14"/>
    <s v="04/02/2026"/>
    <m/>
    <s v="089625444Saúde da Coluna"/>
  </r>
  <r>
    <s v="093805393"/>
    <s v="SILVIA REGINA GEVAERD DOS SANTOS"/>
    <s v="Ativo"/>
    <s v="AMIL"/>
    <s v="SÃO PAULO"/>
    <s v="2388731000"/>
    <s v="DIAGNOSTICOS DA AMERICA S A"/>
    <s v="1111 - Amil Bronze ID SP Mais"/>
    <x v="14"/>
    <s v="04/02/2026"/>
    <m/>
    <s v="093805393Saúde da Coluna"/>
  </r>
  <r>
    <s v="089626628"/>
    <s v="SOLANGE APARECIDA GONCALVES LORENZETTI"/>
    <s v="Ativo"/>
    <s v="AMIL"/>
    <s v="SÃO PAULO"/>
    <s v="2198491000"/>
    <s v="FORTH LUX COMUNICAO VISUAL"/>
    <s v="982 - Amil Fácil S60 QC QP SP Mais"/>
    <x v="14"/>
    <s v="04/02/2026"/>
    <m/>
    <s v="089626628Saúde da Coluna"/>
  </r>
  <r>
    <s v="089926396"/>
    <s v="SONIA REGINA FARIAS DE MATTOS"/>
    <s v="Ativo"/>
    <s v="AMIL"/>
    <s v="SÃO PAULO"/>
    <s v="1453945000"/>
    <s v="CSST"/>
    <s v="885 - Amil Colaborador Enf"/>
    <x v="14"/>
    <s v="04/02/2026"/>
    <m/>
    <s v="089926396Saúde da Coluna"/>
  </r>
  <r>
    <s v="089811665"/>
    <s v="SUELLEN TUSI DE CARVALHO DOURADO"/>
    <s v="Ativo"/>
    <s v="AMIL"/>
    <s v="SÃO PAULO"/>
    <s v="2231500000"/>
    <s v="CONSORCIO GERIBELLO ENGENPLAN G&amp;A"/>
    <s v="879 - Amil S450 QP"/>
    <x v="14"/>
    <s v="04/02/2026"/>
    <m/>
    <s v="089811665Saúde da Coluna"/>
  </r>
  <r>
    <s v="088359417"/>
    <s v="THAINAN MOURA PINOTTI"/>
    <s v="Ativo"/>
    <s v="AMIL"/>
    <s v="SÃO PAULO"/>
    <s v="2076823000"/>
    <s v="PRO ATIVA"/>
    <s v="1029 - Amil Fácil F110 QC SP PJ"/>
    <x v="14"/>
    <s v="04/02/2026"/>
    <m/>
    <s v="088359417Saúde da Coluna"/>
  </r>
  <r>
    <s v="088304533"/>
    <s v="THAIS YOSHIMURA DE VASCONCELLOS"/>
    <s v="Ativo"/>
    <s v="AMIL"/>
    <s v="SÃO PAULO"/>
    <s v="2071891000"/>
    <s v="MAR Y RIO RESTAURANTE LTDA"/>
    <s v="982 - Amil Fácil S60 QC QP SP Mais"/>
    <x v="14"/>
    <s v="04/02/2026"/>
    <m/>
    <s v="088304533Saúde da Coluna"/>
  </r>
  <r>
    <s v="082343502"/>
    <s v="VERA LUCIA FERREIRA TELLES"/>
    <s v="Ativo"/>
    <s v="AMIL"/>
    <s v="SÃO PAULO"/>
    <s v="1679919000"/>
    <s v="Amil Morumbi SP"/>
    <s v="612 - REDE 200 REGIONAL RM RIO DE JANEIRO DIX"/>
    <x v="14"/>
    <s v="04/02/2026"/>
    <m/>
    <s v="082343502Saúde da Coluna"/>
  </r>
  <r>
    <s v="092833751"/>
    <s v="WAGNER FERREIRA DOS SANTOS"/>
    <s v="Ativo"/>
    <s v="AMIL"/>
    <s v="SÃO PAULO"/>
    <s v="1430222000"/>
    <s v="Amil Morumbi SP"/>
    <s v="885 - Amil Colaborador Enf"/>
    <x v="14"/>
    <s v="04/02/2026"/>
    <m/>
    <s v="092833751Saúde da Coluna"/>
  </r>
  <r>
    <s v="093414558"/>
    <s v="ABIGAIL LUZ COSTA CUNHA"/>
    <s v="Ativo"/>
    <s v="AMIL"/>
    <s v="SÃO PAULO"/>
    <s v="2350079000"/>
    <s v="INOVACAO COMERCIO DE ESQUADRIAS"/>
    <s v="1060 - Bronze SP"/>
    <x v="14"/>
    <s v="04/02/2026"/>
    <m/>
    <s v="093414558Saúde da Coluna"/>
  </r>
  <r>
    <s v="079403261"/>
    <s v="ABILIO JOSE DA SILVA"/>
    <s v="Ativo"/>
    <s v="AMIL"/>
    <s v="SÃO PAULO"/>
    <s v="1527296000"/>
    <s v="VIACAO NOVO HORIZONTE LTDA"/>
    <s v="872 - Amil Fácil S60 QC SP"/>
    <x v="14"/>
    <s v="04/02/2026"/>
    <m/>
    <s v="079403261Saúde da Coluna"/>
  </r>
  <r>
    <s v="092702896"/>
    <s v="ABIMAEL RODRIGUES SERGIO"/>
    <s v="Excluído"/>
    <s v="AMIL"/>
    <s v="SÃO PAULO"/>
    <s v="2252451000"/>
    <s v="SERVICOS DE TECNOLOGIA ABGI"/>
    <s v="1029 - Amil Fácil F110 QC SP PJ"/>
    <x v="14"/>
    <s v="04/02/2026"/>
    <s v="08/06/2026"/>
    <s v="092702896Saúde da Coluna"/>
  </r>
  <r>
    <s v="089847403"/>
    <s v="ABNER GOIS DA SILVA"/>
    <s v="Ativo"/>
    <s v="AMIL"/>
    <s v="SÃO PAULO"/>
    <s v="1822661000"/>
    <s v="EGB"/>
    <s v="876 - Amil Fácil S80 QC SP RJ DF PR PE"/>
    <x v="14"/>
    <s v="04/02/2026"/>
    <m/>
    <s v="089847403Saúde da Coluna"/>
  </r>
  <r>
    <s v="087800796"/>
    <s v="ADALBERTO PINTO"/>
    <s v="Ativo"/>
    <s v="AMIL"/>
    <s v="SÃO PAULO"/>
    <s v="2042630000"/>
    <s v="GRUPOA"/>
    <s v="982 - Amil Fácil S60 QC QP SP Mais"/>
    <x v="14"/>
    <s v="04/02/2026"/>
    <m/>
    <s v="087800796Saúde da Coluna"/>
  </r>
  <r>
    <s v="083070896"/>
    <s v="ADELIA ANAI RAMOS SARTORI"/>
    <s v="Excluído"/>
    <s v="AMIL"/>
    <s v="SÃO PAULO"/>
    <s v="1430230000"/>
    <s v="AMICO"/>
    <s v="886 - Amil Blue III COLAB"/>
    <x v="14"/>
    <s v="04/02/2026"/>
    <m/>
    <s v="083070896Saúde da Coluna"/>
  </r>
  <r>
    <s v="085669611"/>
    <s v="ADRIANA FREITAS DA SILVA"/>
    <s v="Ativo"/>
    <s v="AMIL"/>
    <s v="SÃO PAULO"/>
    <s v="1882478000"/>
    <s v="SEBASTIAO PINHEIRO 28529395840"/>
    <s v="982 - Amil Fácil S60 QC QP SP Mais"/>
    <x v="14"/>
    <s v="04/02/2026"/>
    <m/>
    <s v="085669611Saúde da Coluna"/>
  </r>
  <r>
    <s v="083778345"/>
    <s v="ADRIANA RIBEIRO DA SILVA"/>
    <s v="Ativo"/>
    <s v="AMIL"/>
    <s v="SÃO PAULO"/>
    <s v="1767910000"/>
    <s v="SURF TELECOM"/>
    <s v="872 - Amil Fácil S60 QC SP"/>
    <x v="14"/>
    <s v="04/02/2026"/>
    <m/>
    <s v="083778345Saúde da Coluna"/>
  </r>
  <r>
    <s v="078277225"/>
    <s v="ADRIANA SOUZA DE OLIVEIRA"/>
    <s v="Ativo"/>
    <s v="AMIL"/>
    <s v="SÃO PAULO"/>
    <s v="1449099000"/>
    <s v="ROGERIO JOSE ABREU CASEMIRO"/>
    <s v="872 - Amil Fácil S60 QC SP"/>
    <x v="14"/>
    <s v="04/02/2026"/>
    <m/>
    <s v="078277225Saúde da Coluna"/>
  </r>
  <r>
    <s v="093489754"/>
    <s v="ADRIANA WASELKIU DA SILVA"/>
    <s v="Ativo"/>
    <s v="AMIL"/>
    <s v="SÃO PAULO"/>
    <s v="2358321000"/>
    <s v="SABRINA WASELKIU FERREIRA DOS SANTOS"/>
    <s v="1060 - Bronze SP"/>
    <x v="14"/>
    <s v="04/02/2026"/>
    <m/>
    <s v="093489754Saúde da Coluna"/>
  </r>
  <r>
    <s v="087516347"/>
    <s v="ADRIANE CRISTIANE DE PAULA FARIA"/>
    <s v="Excluído"/>
    <s v="AMIL"/>
    <s v="SÃO PAULO"/>
    <s v="495023002"/>
    <s v="PUBLIC SUPERMERCADOS"/>
    <s v="723 - Amil 200 Gr. Municipios QC"/>
    <x v="14"/>
    <s v="04/02/2026"/>
    <m/>
    <s v="087516347Saúde da Coluna"/>
  </r>
  <r>
    <s v="093804023"/>
    <s v="BIANCA MENDES DOS SANTOS"/>
    <s v="Ativo"/>
    <s v="AMIL"/>
    <s v="SÃO PAULO"/>
    <s v="2388731000"/>
    <s v="DIAGNOSTICOS DA AMERICA S A"/>
    <s v="1112 - Amil Bronze ID  RJ Mais"/>
    <x v="14"/>
    <s v="04/02/2026"/>
    <m/>
    <s v="093804023Saúde da Coluna"/>
  </r>
  <r>
    <s v="094082803"/>
    <s v="ALESSANDRA CERQUEIRA BRITTO"/>
    <s v="Excluído"/>
    <s v="AMIL"/>
    <s v="SÃO PAULO"/>
    <s v="2161956000"/>
    <s v="HIPERDUTOS INDUSTRIA DE PLASTICOS LTDA"/>
    <s v="1029 - Amil Fácil F110 QC SP PJ"/>
    <x v="14"/>
    <s v="04/02/2026"/>
    <m/>
    <s v="094082803Saúde da Coluna"/>
  </r>
  <r>
    <s v="078357172"/>
    <s v="LUCIMAR RODRIGUES MARIANO ALAMAR BENEVIDES"/>
    <s v="Ativo"/>
    <s v="AMIL"/>
    <s v="SÃO PAULO"/>
    <s v="1430225000"/>
    <s v="CEMED"/>
    <s v="885 - Amil Colaborador Enf"/>
    <x v="14"/>
    <s v="04/02/2026"/>
    <m/>
    <s v="078357172Saúde da Coluna"/>
  </r>
  <r>
    <s v="095438656"/>
    <s v="LUCIANA DE ALBUQUERQUE"/>
    <s v="Excluído"/>
    <s v="AMIL"/>
    <s v="SÃO PAULO"/>
    <s v="2388737000"/>
    <s v="ÍMPAR SERVIÇOS HOSPITALARES S A - MATRIZ"/>
    <s v="1077 - Bronze SP Mais"/>
    <x v="14"/>
    <s v="04/02/2026"/>
    <m/>
    <s v="095438656Saúde da Coluna"/>
  </r>
  <r>
    <s v="093860902"/>
    <s v="MARCELA GARCIA RAMOS"/>
    <s v="Ativo"/>
    <s v="AMIL"/>
    <s v="SÃO PAULO"/>
    <s v="2388811009"/>
    <s v="HOSPITAL ALVORADA TAGUATINGA"/>
    <s v="1068 - Bronze RJ Mais"/>
    <x v="14"/>
    <s v="04/02/2026"/>
    <s v="30/05/2026"/>
    <s v="093860902Saúde da Coluna"/>
  </r>
  <r>
    <s v="085066462"/>
    <s v="MARCIO MARQUES DA SILVA"/>
    <s v="Ativo"/>
    <s v="AMIL"/>
    <s v="SÃO PAULO"/>
    <s v="1524039000"/>
    <s v="PRODATA MOBILITY BRASIL S/A"/>
    <s v="879 - Amil S450 QP"/>
    <x v="14"/>
    <s v="04/02/2026"/>
    <m/>
    <s v="085066462Saúde da Coluna"/>
  </r>
  <r>
    <s v="092684701"/>
    <s v="MARIA APARECIDA DA COSTA MUNIZ"/>
    <s v="Ativo"/>
    <s v="AMIL"/>
    <s v="SÃO PAULO"/>
    <s v="2251484000"/>
    <s v="IRMAOS BENASSI PRODUTORA"/>
    <s v="1033 - Amil Fácil F120 QC RJ PJ"/>
    <x v="14"/>
    <s v="04/02/2026"/>
    <m/>
    <s v="092684701Saúde da Coluna"/>
  </r>
  <r>
    <s v="087003803"/>
    <s v="MARIA APARECIDA DE VASCONCELOS ALVES"/>
    <s v="Ativo"/>
    <s v="AMIL"/>
    <s v="SÃO PAULO"/>
    <s v="309153000"/>
    <s v="POLY CLIP"/>
    <s v="726 - Amil 400 Nacional QC"/>
    <x v="14"/>
    <s v="04/02/2026"/>
    <m/>
    <s v="087003803Saúde da Coluna"/>
  </r>
  <r>
    <s v="083183663"/>
    <s v="MARIA ISABEL PELISSARI DAMASIO ROSA"/>
    <s v="Ativo"/>
    <s v="AMIL"/>
    <s v="SÃO PAULO"/>
    <s v="1734750000"/>
    <s v="MR EMPRESTIMOS"/>
    <s v="862 - Amil Fácil S40 QC SP"/>
    <x v="14"/>
    <s v="04/02/2026"/>
    <m/>
    <s v="083183663Saúde da Coluna"/>
  </r>
  <r>
    <s v="078278142"/>
    <s v="NEIDE ROSSINI VARGAS"/>
    <s v="Ativo"/>
    <s v="AMIL"/>
    <s v="SÃO PAULO"/>
    <s v="1449352000"/>
    <s v="TAYRONES COMERCIO DE ROUPAS LTDA"/>
    <s v="872 - Amil Fácil S60 QC SP"/>
    <x v="14"/>
    <s v="04/02/2026"/>
    <m/>
    <s v="078278142Saúde da Coluna"/>
  </r>
  <r>
    <s v="081447945"/>
    <s v="SOLANGE DE OLIVEIRA AMBROZIO"/>
    <s v="Ativo"/>
    <s v="AMIL"/>
    <s v="SÃO PAULO"/>
    <s v="1615269000"/>
    <s v="COLORKLIM SERVICOS FOTOGRAFICOS"/>
    <s v="862 - Amil Fácil S40 QC SP"/>
    <x v="14"/>
    <s v="04/02/2026"/>
    <m/>
    <s v="081447945Saúde da Coluna"/>
  </r>
  <r>
    <s v="094934253"/>
    <s v="TATIANA DOS SANTOS COSTA"/>
    <s v="Ativo"/>
    <s v="AMIL"/>
    <s v="SÃO PAULO"/>
    <s v="2523878000"/>
    <s v="AEROTRAFIC TRANSPORTES E LOGISTICA LTDA"/>
    <s v="1077 - Bronze SP Mais"/>
    <x v="14"/>
    <s v="04/02/2026"/>
    <m/>
    <s v="094934253Saúde da Coluna"/>
  </r>
  <r>
    <s v="078391638"/>
    <s v="THAIS DA SILVA CORREA"/>
    <s v="Ativo"/>
    <s v="AMIL"/>
    <s v="SÃO PAULO"/>
    <s v="1430222000"/>
    <s v="Amil Morumbi SP"/>
    <s v="886 - Amil Blue III COLAB"/>
    <x v="14"/>
    <s v="04/02/2026"/>
    <m/>
    <s v="078391638Saúde da Coluna"/>
  </r>
  <r>
    <s v="080967883"/>
    <s v="VINICIUS FORTUNA FERNANDES"/>
    <s v="Excluído"/>
    <s v="AMIL"/>
    <s v="SÃO PAULO"/>
    <s v="1574619000"/>
    <s v="PANI PETS"/>
    <s v="862 - Amil Fácil S40 QC SP"/>
    <x v="14"/>
    <s v="04/02/2026"/>
    <m/>
    <s v="080967883Saúde da Coluna"/>
  </r>
  <r>
    <s v="087851043"/>
    <s v="ADELAIDE PEREIRA DA SILVA"/>
    <s v="Excluído"/>
    <s v="AMIL"/>
    <s v="SÃO PAULO"/>
    <s v="2000090000"/>
    <s v="HELPING HANDS ASSISTENCIA A PACIENTES EM DOMICILIO LTDA"/>
    <s v="1029 - Amil Fácil F110 QC SP PJ"/>
    <x v="14"/>
    <s v="04/02/2026"/>
    <m/>
    <s v="087851043Saúde da Coluna"/>
  </r>
  <r>
    <s v="085615209"/>
    <s v="ADELIA CRISTINA AVELAR SANTOS"/>
    <s v="Ativo"/>
    <s v="AMIL"/>
    <s v="SÃO PAULO"/>
    <s v="1430225000"/>
    <s v="CEMED"/>
    <s v="885 - Amil Colaborador Enf"/>
    <x v="14"/>
    <s v="04/02/2026"/>
    <m/>
    <s v="085615209Saúde da Coluna"/>
  </r>
  <r>
    <s v="087487703"/>
    <s v="ADRIANA ALESSANDRA DA CRUZ SOUSA"/>
    <s v="Ativo"/>
    <s v="AMIL"/>
    <s v="SÃO PAULO"/>
    <s v="2021250000"/>
    <s v="LEROY MERLIN COMPANHIA BRASILEIRA DE BRICOLAGEM"/>
    <s v="1029 - Amil Fácil F110 QC SP PJ"/>
    <x v="14"/>
    <s v="04/02/2026"/>
    <m/>
    <s v="087487703Saúde da Coluna"/>
  </r>
  <r>
    <s v="093814998"/>
    <s v="ELISANGELA SOUSA DE OLIVEIRA"/>
    <s v="Excluído"/>
    <s v="AMIL"/>
    <s v="SÃO PAULO"/>
    <s v="2388731000"/>
    <s v="DIAGNOSTICOS DA AMERICA S A"/>
    <s v="1111 - Amil Bronze ID SP Mais"/>
    <x v="14"/>
    <s v="04/02/2026"/>
    <m/>
    <s v="093814998Saúde da Coluna"/>
  </r>
  <r>
    <s v="095093764"/>
    <s v="DEBORA CRISTINA CAMARGO DE SOUZA"/>
    <s v="Excluído"/>
    <s v="AMIL"/>
    <s v="SÃO PAULO"/>
    <s v="1755734000"/>
    <s v="AZIME COMERCIO"/>
    <s v="982 - Amil Fácil S60 QC QP SP Mais"/>
    <x v="14"/>
    <s v="04/02/2026"/>
    <m/>
    <s v="095093764Saúde da Coluna"/>
  </r>
  <r>
    <s v="083071582"/>
    <s v="EVELYN RAIMUNDO TAVARES"/>
    <s v="Ativo"/>
    <s v="AMIL"/>
    <s v="SÃO PAULO"/>
    <s v="1728660000"/>
    <s v="CREGENALDO RAIMUNDO DA SILVA"/>
    <s v="872 - Amil Fácil S60 QC SP"/>
    <x v="14"/>
    <s v="04/02/2026"/>
    <m/>
    <s v="083071582Saúde da Coluna"/>
  </r>
  <r>
    <s v="094818305"/>
    <s v="FABIANA TEIXEIRA RABI"/>
    <s v="Ativo"/>
    <s v="AMIL"/>
    <s v="SÃO PAULO"/>
    <s v="2511782000"/>
    <s v="FABIANO FELISBERTO DE SOUSA"/>
    <s v="1060 - Bronze SP"/>
    <x v="14"/>
    <s v="04/02/2026"/>
    <m/>
    <s v="094818305Saúde da Coluna"/>
  </r>
  <r>
    <s v="094818304"/>
    <s v="FABIANO FELISBERTO DE SOUSA"/>
    <s v="Ativo"/>
    <s v="AMIL"/>
    <s v="SÃO PAULO"/>
    <s v="2511782000"/>
    <s v="FABIANO FELISBERTO DE SOUSA"/>
    <s v="1060 - Bronze SP"/>
    <x v="14"/>
    <s v="04/02/2026"/>
    <m/>
    <s v="094818304Saúde da Coluna"/>
  </r>
  <r>
    <s v="087107162"/>
    <s v="FRANCILANE FLORENCIO SANTANA"/>
    <s v="Ativo"/>
    <s v="AMIL"/>
    <s v="SÃO PAULO"/>
    <s v="1992121004"/>
    <s v="VIRTUS COMERCIO"/>
    <s v="982 - Amil Fácil S60 QC QP SP Mais"/>
    <x v="14"/>
    <s v="04/02/2026"/>
    <m/>
    <s v="087107162Saúde da Coluna"/>
  </r>
  <r>
    <s v="093859701"/>
    <s v="JOELY FERREIRA DOS SANTOS"/>
    <s v="Ativo"/>
    <s v="AMIL"/>
    <s v="SÃO PAULO"/>
    <s v="2388809022"/>
    <s v="ESHO MATRIZ RJ DUQUE DE CAXIAS"/>
    <s v="1077 - Bronze SP Mais"/>
    <x v="14"/>
    <s v="04/02/2026"/>
    <m/>
    <s v="093859701Saúde da Coluna"/>
  </r>
  <r>
    <s v="083034785"/>
    <s v="JOSUE NOLASCO DE FONTES"/>
    <s v="Ativo"/>
    <s v="AMIL"/>
    <s v="SÃO PAULO"/>
    <s v="1430225000"/>
    <s v="CEMED"/>
    <s v="885 - Amil Colaborador Enf"/>
    <x v="14"/>
    <s v="04/02/2026"/>
    <m/>
    <s v="083034785Saúde da Coluna"/>
  </r>
  <r>
    <s v="093792938"/>
    <s v="DAYANNA MARIA FREITAS CELESTINO"/>
    <s v="Ativo"/>
    <s v="AMIL"/>
    <s v="SÃO PAULO"/>
    <s v="2388737001"/>
    <s v="HOSPITAL 9 DE JULHO"/>
    <s v="1077 - Bronze SP Mais"/>
    <x v="14"/>
    <s v="04/02/2026"/>
    <m/>
    <s v="093792938Saúde da Coluna"/>
  </r>
  <r>
    <s v="084339550"/>
    <s v="EDERVANE DO NASCIMENTO SOUZA"/>
    <s v="Ativo"/>
    <s v="AMIL"/>
    <s v="SÃO PAULO"/>
    <s v="1795892000"/>
    <s v="DIGITAL SERVICOS DE APOIO"/>
    <s v="1001 - Amil Fácil S75 QC RJ"/>
    <x v="14"/>
    <s v="04/02/2026"/>
    <m/>
    <s v="084339550Saúde da Coluna"/>
  </r>
  <r>
    <s v="082048652"/>
    <s v="SIMONE CORDEIRO ESPIGARES"/>
    <s v="Ativo"/>
    <s v="AMIL"/>
    <s v="SÃO PAULO"/>
    <s v="1430222000"/>
    <s v="Amil Morumbi SP"/>
    <s v="886 - Amil Blue III COLAB"/>
    <x v="14"/>
    <s v="04/02/2026"/>
    <m/>
    <s v="082048652Saúde da Coluna"/>
  </r>
  <r>
    <s v="081303545"/>
    <s v="RAQUEL SILVA LUZ VUOLO"/>
    <s v="Ativo"/>
    <s v="AMIL"/>
    <s v="SÃO PAULO"/>
    <s v="1601186000"/>
    <s v="BARBEARIA VUOLO"/>
    <s v="872 - Amil Fácil S60 QC SP"/>
    <x v="14"/>
    <s v="04/02/2026"/>
    <m/>
    <s v="081303545Saúde da Coluna"/>
  </r>
  <r>
    <s v="088399090"/>
    <s v="VALDILENE SANTANA DA SILVA"/>
    <s v="Ativo"/>
    <s v="AMIL"/>
    <s v="SÃO PAULO"/>
    <s v="1776555000"/>
    <s v="GTEX BRASIL INDUSTRIA E COMERCIO S/A"/>
    <s v="863 - Amil Fácil S40 QC GRU Região"/>
    <x v="14"/>
    <s v="04/02/2026"/>
    <m/>
    <s v="088399090Saúde da Coluna"/>
  </r>
  <r>
    <s v="094208492"/>
    <s v="VANESSA ROBERTA BARQUEIRO RIBEIRO"/>
    <s v="Ativo"/>
    <s v="AMIL"/>
    <s v="SÃO PAULO"/>
    <s v="2260465000"/>
    <s v="ASSOCIACAO BRASILEIRA DE BENEFICIOS AOS PROFISSIONAIS LIBERAIS"/>
    <s v="1060 - Bronze SP"/>
    <x v="14"/>
    <s v="04/02/2026"/>
    <m/>
    <s v="094208492Saúde da Coluna"/>
  </r>
  <r>
    <s v="082336399"/>
    <s v="VICTORIA ACACIO CARDOSO"/>
    <s v="Ativo"/>
    <s v="AMIL"/>
    <s v="SÃO PAULO"/>
    <s v="899181000"/>
    <s v="ACS HR"/>
    <s v="730 - Amil 700 Nacional"/>
    <x v="14"/>
    <s v="04/02/2026"/>
    <m/>
    <s v="082336399Saúde da Coluna"/>
  </r>
  <r>
    <s v="079584605"/>
    <s v="VIVIANE RODRIGUES DE ALMEIDA"/>
    <s v="Ativo"/>
    <s v="AMIL"/>
    <s v="SÃO PAULO"/>
    <s v="1541264000"/>
    <s v="FITTINGS SOUND CAR LTDA"/>
    <s v="862 - Amil Fácil S40 QC SP"/>
    <x v="14"/>
    <s v="04/02/2026"/>
    <m/>
    <s v="079584605Saúde da Coluna"/>
  </r>
  <r>
    <s v="094589863"/>
    <s v="INGRID MAIA SOUZA"/>
    <s v="Ativo"/>
    <s v="AMIL"/>
    <s v="SÃO PAULO"/>
    <s v="1430222000"/>
    <s v="Amil Morumbi SP"/>
    <s v="886 - Amil Blue III COLAB"/>
    <x v="14"/>
    <s v="04/02/2026"/>
    <m/>
    <s v="094589863Saúde da Coluna"/>
  </r>
  <r>
    <s v="093383800"/>
    <s v="FRANCYALY CATOLE VITOR"/>
    <s v="Excluído"/>
    <s v="AMIL"/>
    <s v="SÃO PAULO"/>
    <s v="890377001"/>
    <s v="NOVOTEL RIO DE JANEIRO BARRA"/>
    <s v="1001 - Amil Fácil S75 QC RJ"/>
    <x v="14"/>
    <s v="04/02/2026"/>
    <m/>
    <s v="093383800Saúde da Coluna"/>
  </r>
  <r>
    <s v="092899497"/>
    <s v="JORGE EDUARDO MARTINEZ MATOS"/>
    <s v="Ativo"/>
    <s v="AMIL"/>
    <s v="SÃO PAULO"/>
    <s v="1976351000"/>
    <s v="CONDOMINIO DO EDIFICIO"/>
    <s v="876 - Amil Fácil S80 QC SP RJ DF PR PE"/>
    <x v="14"/>
    <s v="04/02/2026"/>
    <m/>
    <s v="092899497Saúde da Coluna"/>
  </r>
  <r>
    <s v="084205076"/>
    <s v="ADRIANA DOS SANTOS"/>
    <s v="Ativo"/>
    <s v="AMIL"/>
    <s v="SÃO PAULO"/>
    <s v="1789147000"/>
    <s v="KAPER SP"/>
    <s v="884 - Amil S380 QP"/>
    <x v="14"/>
    <s v="04/02/2026"/>
    <m/>
    <s v="084205076Saúde da Coluna"/>
  </r>
  <r>
    <s v="078939205"/>
    <s v="FERNANDO DE SOUZA LIMA JUNIOR"/>
    <s v="Ativo"/>
    <s v="AMIL"/>
    <s v="SÃO PAULO"/>
    <s v="1492320000"/>
    <s v="CHAMECRED"/>
    <s v="872 - Amil Fácil S60 QC SP"/>
    <x v="14"/>
    <s v="04/02/2026"/>
    <m/>
    <s v="078939205Saúde da Coluna"/>
  </r>
  <r>
    <s v="087420698"/>
    <s v="FRANCISCA DAS CHAGAS DE SOUSA"/>
    <s v="Ativo"/>
    <s v="AMIL"/>
    <s v="SÃO PAULO"/>
    <s v="2016543000"/>
    <s v="TRANSMASSA"/>
    <s v="876 - Amil Fácil S80 QC SP RJ DF PR PE"/>
    <x v="14"/>
    <s v="04/02/2026"/>
    <m/>
    <s v="087420698Saúde da Coluna"/>
  </r>
  <r>
    <s v="092642338"/>
    <s v="JUCIARA FELIX DOS SANTOS"/>
    <s v="Ativo"/>
    <s v="AMIL"/>
    <s v="SÃO PAULO"/>
    <s v="1430230000"/>
    <s v="AMICO"/>
    <s v="885 - Amil Colaborador Enf"/>
    <x v="14"/>
    <s v="04/02/2026"/>
    <m/>
    <s v="092642338Saúde da Coluna"/>
  </r>
  <r>
    <s v="094087035"/>
    <s v="JULIA MARIA DA SILVA"/>
    <s v="Ativo"/>
    <s v="AMIL"/>
    <s v="SÃO PAULO"/>
    <s v="2419498000"/>
    <s v="JKS INDUSTRIAL LTDA"/>
    <s v="1060 - Bronze SP"/>
    <x v="14"/>
    <s v="04/02/2026"/>
    <m/>
    <s v="094087035Saúde da Coluna"/>
  </r>
  <r>
    <s v="093857405"/>
    <s v="LUCILENE DE FATIMA SILVA DE LYRA SANTOS"/>
    <s v="Ativo"/>
    <s v="AMIL"/>
    <s v="SÃO PAULO"/>
    <s v="2388809022"/>
    <s v="ESHO MATRIZ RJ DUQUE DE CAXIAS"/>
    <s v="1068 - Bronze RJ Mais"/>
    <x v="14"/>
    <s v="04/02/2026"/>
    <m/>
    <s v="093857405Saúde da Coluna"/>
  </r>
  <r>
    <s v="093840023"/>
    <s v="MARIZILDA MATTOS DA SILVA"/>
    <s v="Ativo"/>
    <s v="AMIL"/>
    <s v="SÃO PAULO"/>
    <s v="2388809022"/>
    <s v="ESHO MATRIZ RJ DUQUE DE CAXIAS"/>
    <s v="1077 - Bronze SP Mais"/>
    <x v="14"/>
    <s v="04/02/2026"/>
    <s v="30/05/2026"/>
    <s v="093840023Saúde da Coluna"/>
  </r>
  <r>
    <s v="095676286"/>
    <s v="MARLENE DE SOUZA"/>
    <s v="Ativo"/>
    <s v="AMIL"/>
    <s v="SÃO PAULO"/>
    <s v="2604888000"/>
    <s v="LAGHETTO HOTEIS LTDA"/>
    <s v="1060 - Bronze SP"/>
    <x v="14"/>
    <s v="04/02/2026"/>
    <m/>
    <s v="095676286Saúde da Coluna"/>
  </r>
  <r>
    <s v="094469605"/>
    <s v="MONICA ELISANGELA DA SILVA"/>
    <s v="Ativo"/>
    <s v="AMIL"/>
    <s v="SÃO PAULO"/>
    <s v="1430230000"/>
    <s v="AMICO"/>
    <s v="885 - Amil Colaborador Enf"/>
    <x v="14"/>
    <s v="04/02/2026"/>
    <m/>
    <s v="094469605Saúde da Coluna"/>
  </r>
  <r>
    <s v="095393822"/>
    <s v="PRISCILA DA COSTA CHAGAS LUVETAMA"/>
    <s v="Ativo"/>
    <s v="AMIL"/>
    <s v="SÃO PAULO"/>
    <s v="1969347000"/>
    <s v="BRASLAB PRODUTOS OTICOS LTDA"/>
    <s v="982 - Amil Fácil S60 QC QP SP Mais"/>
    <x v="14"/>
    <s v="04/02/2026"/>
    <m/>
    <s v="095393822Saúde da Coluna"/>
  </r>
  <r>
    <s v="094063168"/>
    <s v="REBECA FERREIRA DE OLIVEIRA"/>
    <s v="Ativo"/>
    <s v="AMIL"/>
    <s v="SÃO PAULO"/>
    <s v="2417386000"/>
    <s v="CROSS LIFE VILA MEDEIROS"/>
    <s v="1077 - Bronze SP Mais"/>
    <x v="14"/>
    <s v="04/02/2026"/>
    <m/>
    <s v="094063168Saúde da Coluna"/>
  </r>
  <r>
    <s v="095128480"/>
    <s v="RENATO BARBOSA DA SILVA"/>
    <s v="Ativo"/>
    <s v="AMIL"/>
    <s v="SÃO PAULO"/>
    <s v="1582113001"/>
    <s v="TIO URBANO"/>
    <s v="863 - Amil Fácil S40 QC GRU Região"/>
    <x v="14"/>
    <s v="04/02/2026"/>
    <m/>
    <s v="095128480Saúde da Coluna"/>
  </r>
  <r>
    <s v="081828756"/>
    <s v="RENATO DALTRO CRUZ"/>
    <s v="Ativo"/>
    <s v="AMIL"/>
    <s v="SÃO PAULO"/>
    <s v="1639917000"/>
    <s v="BELLA FORMIGA"/>
    <s v="862 - Amil Fácil S40 QC SP"/>
    <x v="14"/>
    <s v="04/02/2026"/>
    <m/>
    <s v="081828756Saúde da Coluna"/>
  </r>
  <r>
    <s v="089774112"/>
    <s v="RITA DE CASSIA PEREIRA DA CRUZ"/>
    <s v="Ativo"/>
    <s v="AMIL"/>
    <s v="SÃO PAULO"/>
    <s v="2164796000"/>
    <s v="ASSOCIACAO BRASILEIRA DE BENEFICIOS AOS PROFISSIONAIS LIBERAIS"/>
    <s v="1055 - Adesão Bronze SP"/>
    <x v="14"/>
    <s v="04/02/2026"/>
    <m/>
    <s v="089774112Saúde da Coluna"/>
  </r>
  <r>
    <s v="093864114"/>
    <s v="ROZALINA MOHR SOUZA CODECO"/>
    <s v="Ativo"/>
    <s v="AMIL"/>
    <s v="SÃO PAULO"/>
    <s v="2388809022"/>
    <s v="ESHO MATRIZ RJ DUQUE DE CAXIAS"/>
    <s v="1068 - Bronze RJ Mais"/>
    <x v="14"/>
    <s v="04/02/2026"/>
    <m/>
    <s v="093864114Saúde da Coluna"/>
  </r>
  <r>
    <s v="094727288"/>
    <s v="SABRINA BARBOSA DA SILVA"/>
    <s v="Ativo"/>
    <s v="AMIL"/>
    <s v="SÃO PAULO"/>
    <s v="2464375007"/>
    <s v="FUNDACAO INSTITUTO"/>
    <s v="1077 - Bronze SP Mais"/>
    <x v="14"/>
    <s v="04/02/2026"/>
    <m/>
    <s v="094727288Saúde da Coluna"/>
  </r>
  <r>
    <s v="086348956"/>
    <s v="ADRIANA MIZAEL BOCCOLI"/>
    <s v="Ativo"/>
    <s v="AMIL"/>
    <s v="SÃO PAULO"/>
    <s v="1932698000"/>
    <s v="TSPRO"/>
    <s v="872 - Amil Fácil S60 QC SP"/>
    <x v="14"/>
    <s v="04/02/2026"/>
    <m/>
    <s v="086348956Saúde da Coluna"/>
  </r>
  <r>
    <s v="082470775"/>
    <s v="ADRIANA NASCIMENTO FERREIRA LUZ"/>
    <s v="Ativo"/>
    <s v="AMIL"/>
    <s v="SÃO PAULO"/>
    <s v="1690798000"/>
    <s v="CAMPOS ELYSEOS"/>
    <s v="876 - Amil Fácil S80 QC SP RJ DF PR PE"/>
    <x v="14"/>
    <s v="04/02/2026"/>
    <m/>
    <s v="082470775Saúde da Coluna"/>
  </r>
  <r>
    <s v="079476955"/>
    <s v="ADRIANA OLIVEIRA GORGATE"/>
    <s v="Excluído"/>
    <s v="AMIL"/>
    <s v="SÃO PAULO"/>
    <s v="1532385000"/>
    <s v="GORGATE E OLIVEIRA CORRETORA DE SEGUROS"/>
    <s v="880 - Amil S750 QP"/>
    <x v="14"/>
    <s v="04/02/2026"/>
    <m/>
    <s v="079476955Saúde da Coluna"/>
  </r>
  <r>
    <s v="086343733"/>
    <s v="AGENOR PEREIRA CAMURCA"/>
    <s v="Ativo"/>
    <s v="AMIL"/>
    <s v="SÃO PAULO"/>
    <s v="1931881000"/>
    <s v="CONDOMINIO EDIFICIO VILLA INGLESA II"/>
    <s v="877 - Amil Fácil S80 QP SP RJ DF PR PE"/>
    <x v="14"/>
    <s v="04/02/2026"/>
    <m/>
    <s v="086343733Saúde da Coluna"/>
  </r>
  <r>
    <s v="093850429"/>
    <s v="MARLENE DE SOUZA"/>
    <s v="Ativo"/>
    <s v="AMIL"/>
    <s v="SÃO PAULO"/>
    <s v="2388809022"/>
    <s v="ESHO MATRIZ RJ DUQUE DE CAXIAS"/>
    <s v="1077 - Bronze SP Mais"/>
    <x v="14"/>
    <s v="04/02/2026"/>
    <m/>
    <s v="093850429Saúde da Coluna"/>
  </r>
  <r>
    <s v="094060005"/>
    <s v="NADIA RAUCCI"/>
    <s v="Ativo"/>
    <s v="AMIL"/>
    <s v="SÃO PAULO"/>
    <s v="2416484000"/>
    <s v="VITOR RAUCCI DOS SANTOS"/>
    <s v="1060 - Bronze SP"/>
    <x v="14"/>
    <s v="04/02/2026"/>
    <m/>
    <s v="094060005Saúde da Coluna"/>
  </r>
  <r>
    <s v="092684279"/>
    <s v="BRUNA ALESSANDRA ROSOLEN"/>
    <s v="Ativo"/>
    <s v="AMIL"/>
    <s v="SÃO PAULO"/>
    <s v="2251463000"/>
    <s v="CONCESSIONARIA DO AEROPORTO INTERNACIONAL DE GUARULHOS S A"/>
    <s v="880 - Amil S750 QP"/>
    <x v="14"/>
    <s v="04/02/2026"/>
    <m/>
    <s v="092684279Saúde da Coluna"/>
  </r>
  <r>
    <s v="093855472"/>
    <s v="CAROLINA AGUIAR MAGNO"/>
    <s v="Ativo"/>
    <s v="AMIL"/>
    <s v="SÃO PAULO"/>
    <s v="2388809022"/>
    <s v="ESHO MATRIZ RJ DUQUE DE CAXIAS"/>
    <s v="1068 - Bronze RJ Mais"/>
    <x v="14"/>
    <s v="04/02/2026"/>
    <s v="30/05/2026"/>
    <s v="093855472Saúde da Coluna"/>
  </r>
  <r>
    <s v="088395863"/>
    <s v="AGDA MARIA DE MENEZES MARTINS"/>
    <s v="Ativo"/>
    <s v="AMIL"/>
    <s v="SÃO PAULO"/>
    <s v="2079364000"/>
    <s v="GENESIS INDUSTRIA E COMERCIO DE PRODUTOS QUIMICOS LTDA"/>
    <s v="1029 - Amil Fácil F110 QC SP PJ"/>
    <x v="14"/>
    <s v="04/02/2026"/>
    <m/>
    <s v="088395863Saúde da Coluna"/>
  </r>
  <r>
    <s v="087351056"/>
    <s v="CAMILA CHAGAS DA SILVA"/>
    <s v="Ativo"/>
    <s v="AMIL"/>
    <s v="SÃO PAULO"/>
    <s v="2010537000"/>
    <s v="COMPROFIX COMERCIO DE MATERIAIS DE CONSTRUCAO LTDA"/>
    <s v="1000 - Amil S580 QP"/>
    <x v="14"/>
    <s v="04/02/2026"/>
    <m/>
    <s v="087351056Saúde da Coluna"/>
  </r>
  <r>
    <s v="086150084"/>
    <s v="CELIO CAIQUE CARVALHO DE ALENCAR"/>
    <s v="Ativo"/>
    <s v="AMIL"/>
    <s v="SÃO PAULO"/>
    <s v="1918292000"/>
    <s v="JCBM SERVIÇOS MÉDICOS INTEGRADOS"/>
    <s v="880 - Amil S750 QP"/>
    <x v="14"/>
    <s v="04/02/2026"/>
    <m/>
    <s v="086150084Saúde da Coluna"/>
  </r>
  <r>
    <s v="079265647"/>
    <s v="CELIO XAVIER DE LIMA"/>
    <s v="Suspenso"/>
    <s v="AMIL"/>
    <s v="SÃO PAULO"/>
    <s v="1515917000"/>
    <s v="JPX IMOBILIARIA"/>
    <s v="872 - Amil Fácil S60 QC SP"/>
    <x v="14"/>
    <s v="04/02/2026"/>
    <m/>
    <s v="079265647Saúde da Coluna"/>
  </r>
  <r>
    <s v="079311948"/>
    <s v="CLAUDIA REGINA ZANQUINI ZANQUETTA"/>
    <s v="Ativo"/>
    <s v="AMIL"/>
    <s v="SÃO PAULO"/>
    <s v="1520589000"/>
    <s v="ZAN BIJUTERIAS"/>
    <s v="872 - Amil Fácil S60 QC SP"/>
    <x v="14"/>
    <s v="04/02/2026"/>
    <m/>
    <s v="079311948Saúde da Coluna"/>
  </r>
  <r>
    <s v="094550415"/>
    <s v="DANILO SANTOS DE CASTRO"/>
    <s v="Ativo"/>
    <s v="AMIL"/>
    <s v="SÃO PAULO"/>
    <s v="2480281000"/>
    <s v="SC ODONTOLOGIA ESPECIALIZADA"/>
    <s v="1077 - Bronze SP Mais"/>
    <x v="14"/>
    <s v="04/02/2026"/>
    <m/>
    <s v="094550415Saúde da Coluna"/>
  </r>
  <r>
    <s v="094496609"/>
    <s v="EDIVANIA DE ALMEIDA OLIVEIRA"/>
    <s v="Excluído"/>
    <s v="AMIL"/>
    <s v="SÃO PAULO"/>
    <s v="2473066000"/>
    <s v="10 DEMOLICAO E PERFURACAO LTDA"/>
    <s v="1077 - Bronze SP Mais"/>
    <x v="14"/>
    <s v="04/02/2026"/>
    <m/>
    <s v="094496609Saúde da Coluna"/>
  </r>
  <r>
    <s v="089900152"/>
    <s v="ELAINE CRISTINA DA SILVA FALCAO"/>
    <s v="Ativo"/>
    <s v="AMIL"/>
    <s v="SÃO PAULO"/>
    <s v="1430230000"/>
    <s v="AMICO"/>
    <s v="885 - Amil Colaborador Enf"/>
    <x v="14"/>
    <s v="04/02/2026"/>
    <m/>
    <s v="089900152Saúde da Coluna"/>
  </r>
  <r>
    <s v="092677776"/>
    <s v="ELY CRISTINA OLIVEIRA DA SILVA"/>
    <s v="Ativo"/>
    <s v="AMIL"/>
    <s v="SÃO PAULO"/>
    <s v="2250905000"/>
    <s v="CASA DE SAUDE SANTA RITA S A"/>
    <s v="982 - Amil Fácil S60 QC QP SP Mais"/>
    <x v="14"/>
    <s v="04/02/2026"/>
    <m/>
    <s v="092677776Saúde da Coluna"/>
  </r>
  <r>
    <s v="093611413"/>
    <s v="EMYLLY FARIAS DOS SANTOS"/>
    <s v="Ativo"/>
    <s v="AMIL"/>
    <s v="SÃO PAULO"/>
    <s v="1430230000"/>
    <s v="AMICO"/>
    <s v="885 - Amil Colaborador Enf"/>
    <x v="14"/>
    <s v="04/02/2026"/>
    <m/>
    <s v="093611413Saúde da Coluna"/>
  </r>
  <r>
    <s v="093627517"/>
    <s v="ESTHER BEGATTI RUEGGER"/>
    <s v="Ativo"/>
    <s v="AMIL"/>
    <s v="SÃO PAULO"/>
    <s v="2373861000"/>
    <s v="BEGATTI PISCINAS"/>
    <s v="1060 - Bronze SP"/>
    <x v="14"/>
    <s v="04/02/2026"/>
    <m/>
    <s v="093627517Saúde da Coluna"/>
  </r>
  <r>
    <s v="082786076"/>
    <s v="FABIANA KELLY LIMA NASCIMENTO"/>
    <s v="Ativo"/>
    <s v="AMIL"/>
    <s v="SÃO PAULO"/>
    <s v="1710438000"/>
    <s v="SUPERMERCADOS BERGAMINI LTDA"/>
    <s v="873 - Amil Fácil S60 QC SP BX Jundiaí"/>
    <x v="14"/>
    <s v="04/02/2026"/>
    <m/>
    <s v="082786076Saúde da Coluna"/>
  </r>
  <r>
    <s v="078844637"/>
    <s v="FABIANA RODRIGUES DE JESUS MEIRELES"/>
    <s v="Ativo"/>
    <s v="AMIL"/>
    <s v="SÃO PAULO"/>
    <s v="1484210000"/>
    <s v="CACAU 3"/>
    <s v="872 - Amil Fácil S60 QC SP"/>
    <x v="14"/>
    <s v="04/02/2026"/>
    <m/>
    <s v="078844637Saúde da Coluna"/>
  </r>
  <r>
    <s v="092639435"/>
    <s v="FABIO CARLOS PISSIALI"/>
    <s v="Ativo"/>
    <s v="AMIL"/>
    <s v="SÃO PAULO"/>
    <s v="1430230000"/>
    <s v="AMICO"/>
    <s v="885 - Amil Colaborador Enf"/>
    <x v="14"/>
    <s v="04/02/2026"/>
    <m/>
    <s v="092639435Saúde da Coluna"/>
  </r>
  <r>
    <s v="093840435"/>
    <s v="FRANCILENE DOS SANTOS LIMA FERREIRA"/>
    <s v="Ativo"/>
    <s v="AMIL"/>
    <s v="SÃO PAULO"/>
    <s v="2388811009"/>
    <s v="HOSPITAL ALVORADA TAGUATINGA"/>
    <s v="1068 - Bronze RJ Mais"/>
    <x v="14"/>
    <s v="04/02/2026"/>
    <m/>
    <s v="093840435Saúde da Coluna"/>
  </r>
  <r>
    <s v="093606458"/>
    <s v="GEOVAN DA SILVA"/>
    <s v="Ativo"/>
    <s v="AMIL"/>
    <s v="SÃO PAULO"/>
    <s v="2247326000"/>
    <s v="HRM ESTAMPARIA"/>
    <s v="863 - Amil Fácil S40 QC GRU Região"/>
    <x v="14"/>
    <s v="04/02/2026"/>
    <m/>
    <s v="093606458Saúde da Coluna"/>
  </r>
  <r>
    <s v="095817096"/>
    <s v="GEOVANNA BENEVIDES DE OLIVEIRA"/>
    <s v="Ativo"/>
    <s v="AMIL"/>
    <s v="SÃO PAULO"/>
    <s v="1430230000"/>
    <s v="AMICO"/>
    <s v="886 - Amil Blue III COLAB"/>
    <x v="14"/>
    <s v="04/02/2026"/>
    <m/>
    <s v="095817096Saúde da Coluna"/>
  </r>
  <r>
    <s v="093808437"/>
    <s v="ISADORA GONCALVES MANUEL"/>
    <s v="Ativo"/>
    <s v="AMIL"/>
    <s v="SÃO PAULO"/>
    <s v="2388731000"/>
    <s v="DIAGNOSTICOS DA AMERICA S A"/>
    <s v="1111 - Amil Bronze ID SP Mais"/>
    <x v="14"/>
    <s v="04/02/2026"/>
    <m/>
    <s v="093808437Saúde da Coluna"/>
  </r>
  <r>
    <s v="078255122"/>
    <s v="GISELE AJAD SAAD"/>
    <s v="Excluído"/>
    <s v="AMIL"/>
    <s v="SÃO PAULO"/>
    <s v="1446993000"/>
    <s v="TCA EMPREENDIMENTOS IMOBILIARIOS LTDA"/>
    <s v="880 - Amil S750 QP"/>
    <x v="14"/>
    <s v="04/02/2026"/>
    <m/>
    <s v="078255122Saúde da Coluna"/>
  </r>
  <r>
    <s v="092965379"/>
    <s v="KATIA DIAS"/>
    <s v="Ativo"/>
    <s v="AMIL"/>
    <s v="SÃO PAULO"/>
    <s v="2275408000"/>
    <s v="GRECIA MARKETING IMOBILIARIO LTDA"/>
    <s v="1077 - Bronze SP Mais"/>
    <x v="14"/>
    <s v="04/02/2026"/>
    <m/>
    <s v="092965379Saúde da Coluna"/>
  </r>
  <r>
    <s v="086755010"/>
    <s v="KATIA PEREIRA DA SILVA COSTA"/>
    <s v="Ativo"/>
    <s v="AMIL"/>
    <s v="SÃO PAULO"/>
    <s v="1964460000"/>
    <s v="AGAPE CONSULTORIA E SERVIÇOS EM INFORMATICA LTDA"/>
    <s v="1029 - Amil Fácil F110 QC SP PJ"/>
    <x v="14"/>
    <s v="04/02/2026"/>
    <s v="08/06/2026"/>
    <s v="086755010Saúde da Coluna"/>
  </r>
  <r>
    <s v="095031421"/>
    <s v="LEANDRO SIMOES BRITO"/>
    <s v="Ativo"/>
    <s v="AMIL"/>
    <s v="SÃO PAULO"/>
    <s v="2533774000"/>
    <s v="DISK BEBIDAS"/>
    <s v="1060 - Bronze SP"/>
    <x v="14"/>
    <s v="04/02/2026"/>
    <m/>
    <s v="095031421Saúde da Coluna"/>
  </r>
  <r>
    <s v="093572675"/>
    <s v="LEONARDO MARTINS ADAO"/>
    <s v="Ativo"/>
    <s v="AMIL"/>
    <s v="SÃO PAULO"/>
    <s v="2369280003"/>
    <s v="EBD"/>
    <s v="876 - Amil Fácil S80 QC SP RJ DF PR PE"/>
    <x v="14"/>
    <s v="04/02/2026"/>
    <m/>
    <s v="093572675Saúde da Coluna"/>
  </r>
  <r>
    <s v="085130289"/>
    <s v="ARAKACY BARROS VIANA"/>
    <s v="Ativo"/>
    <s v="AMIL"/>
    <s v="SÃO PAULO"/>
    <s v="1844104000"/>
    <s v="CUBO MAGICO"/>
    <s v="982 - Amil Fácil S60 QC QP SP Mais"/>
    <x v="14"/>
    <s v="04/02/2026"/>
    <m/>
    <s v="085130289Saúde da Coluna"/>
  </r>
  <r>
    <s v="073676587"/>
    <s v="JANILSON DIAS DO CARMO"/>
    <s v="Ativo"/>
    <s v="NEXT"/>
    <s v="SÃO PAULO"/>
    <s v="1215699000"/>
    <s v="O REY DAS CHAVES"/>
    <s v="733 - NEXT SANTO AMARO BÁSICO - 11"/>
    <x v="14"/>
    <s v="04/02/2026"/>
    <m/>
    <s v="073676587Saúde da Coluna"/>
  </r>
  <r>
    <s v="597270511"/>
    <s v="ELAINE CRISTINA SABINO PEREIRA"/>
    <s v="Ativo"/>
    <s v="NEXT"/>
    <s v="SÃO PAULO"/>
    <s v="1096764000"/>
    <s v="JOSE ROBERTO PEREIRA JUNIOR MEI"/>
    <s v="733 - NEXT SANTO AMARO BÁSICO - 11"/>
    <x v="14"/>
    <s v="04/02/2026"/>
    <m/>
    <s v="597270511Saúde da Coluna"/>
  </r>
  <r>
    <s v="089371037"/>
    <s v="LEONARDO OLIVEIRA DOS SANTOS"/>
    <s v="Excluído"/>
    <s v="NEXT"/>
    <s v="SÃO PAULO"/>
    <s v="1123015000"/>
    <s v="OUTBACK"/>
    <s v="735 - NEXT PLUS RM1 SP"/>
    <x v="14"/>
    <s v="04/02/2026"/>
    <m/>
    <s v="089371037Saúde da Coluna"/>
  </r>
  <r>
    <s v="085156611"/>
    <s v="ADRIANA PEREIRA DOS SANTOS"/>
    <s v="Ativo"/>
    <s v="NEXT"/>
    <s v="SÃO PAULO"/>
    <s v="823214000"/>
    <s v="PELICAN TEXTIL"/>
    <s v="779 - NEXT GRS INTERMEDIARIO 21"/>
    <x v="14"/>
    <s v="04/02/2026"/>
    <s v="30/05/2026"/>
    <s v="085156611Saúde da Coluna"/>
  </r>
  <r>
    <s v="596865791"/>
    <s v="ANDRE PEREIRA DOS SANTOS"/>
    <s v="Excluído"/>
    <s v="NEXT"/>
    <s v="SÃO PAULO"/>
    <s v="1080058000"/>
    <s v="SLEEP HOUSE"/>
    <s v="735 - NEXT PLUS RM1 SP"/>
    <x v="14"/>
    <s v="04/02/2026"/>
    <m/>
    <s v="596865791Saúde da Coluna"/>
  </r>
  <r>
    <s v="596577265"/>
    <s v="JOSE OSWALDO RETZ SILVA JUNIOR"/>
    <s v="Ativo"/>
    <s v="NEXT"/>
    <s v="SÃO PAULO"/>
    <s v="1042915000"/>
    <s v="RETZ SOCIEDADE DE ADVOGADOS"/>
    <s v="733 - NEXT SANTO AMARO BÁSICO - 11"/>
    <x v="14"/>
    <s v="04/02/2026"/>
    <m/>
    <s v="596577265Saúde da Coluna"/>
  </r>
  <r>
    <s v="595540406"/>
    <s v="MAIRA DE MACEDO SANTOS"/>
    <s v="Ativo"/>
    <s v="NEXT"/>
    <s v="SÃO PAULO"/>
    <s v="569587000"/>
    <s v="DROGARIA ELENCO"/>
    <s v="787 - NEXT GRS BASICO 23"/>
    <x v="14"/>
    <s v="04/02/2026"/>
    <m/>
    <s v="595540406Saúde da Coluna"/>
  </r>
  <r>
    <s v="072172348"/>
    <s v="SIRLANE MARIA DOS SANTOS MACIEL"/>
    <s v="Ativo"/>
    <s v="NEXT"/>
    <s v="SÃO PAULO"/>
    <s v="1123015000"/>
    <s v="OUTBACK"/>
    <s v="735 - NEXT PLUS RM1 SP"/>
    <x v="14"/>
    <s v="04/02/2026"/>
    <m/>
    <s v="072172348Saúde da Coluna"/>
  </r>
  <r>
    <s v="072364989"/>
    <s v="MARINA LIMA MENDES"/>
    <s v="Ativo"/>
    <s v="NEXT"/>
    <s v="SÃO PAULO"/>
    <s v="1132091000"/>
    <s v="MARIA APARECIDA LIMA DE MOURA"/>
    <s v="733 - NEXT SANTO AMARO BÁSICO - 11"/>
    <x v="14"/>
    <s v="04/02/2026"/>
    <m/>
    <s v="072364989Saúde da Coluna"/>
  </r>
  <r>
    <s v="074108041"/>
    <s v="ABIGAIL LACERDA MARINHO DE CARVALHO"/>
    <s v="Ativo"/>
    <s v="NEXT"/>
    <s v="SÃO PAULO"/>
    <s v="1241273000"/>
    <s v="INOVE CERTO"/>
    <s v="733 - NEXT SANTO AMARO BÁSICO - 11"/>
    <x v="14"/>
    <s v="04/02/2026"/>
    <m/>
    <s v="074108041Saúde da Coluna"/>
  </r>
  <r>
    <s v="596936788"/>
    <s v="ADRIANA MONTEIRO TORRECILHA"/>
    <s v="Excluído"/>
    <s v="NEXT"/>
    <s v="SÃO PAULO"/>
    <s v="1090191000"/>
    <s v="BRUNO TORRECILHA"/>
    <s v="733 - NEXT SANTO AMARO BÁSICO - 11"/>
    <x v="14"/>
    <s v="04/02/2026"/>
    <m/>
    <s v="596936788Saúde da Coluna"/>
  </r>
  <r>
    <s v="073379240"/>
    <s v="IVANETE CALDEIRA RODRIGUES"/>
    <s v="Ativo"/>
    <s v="NEXT"/>
    <s v="SÃO PAULO"/>
    <s v="1197732000"/>
    <s v="MARIA CALDEIRA CABELEIREIROS"/>
    <s v="733 - NEXT SANTO AMARO BÁSICO - 11"/>
    <x v="14"/>
    <s v="04/02/2026"/>
    <m/>
    <s v="073379240Saúde da Coluna"/>
  </r>
  <r>
    <s v="076863740"/>
    <s v="EDSON CARLOS DE ARAUJO FARIAS CHAVES"/>
    <s v="Ativo"/>
    <s v="NEXT"/>
    <s v="SÃO PAULO"/>
    <s v="1367027000"/>
    <s v="CHICO E CUCA REFRIGERACAO"/>
    <s v="733 - NEXT SANTO AMARO BÁSICO - 11"/>
    <x v="14"/>
    <s v="04/02/2026"/>
    <m/>
    <s v="076863740Saúde da Coluna"/>
  </r>
  <r>
    <s v="595255779"/>
    <s v="FERNANDA SANTOS SILVA"/>
    <s v="Ativo"/>
    <s v="NEXT"/>
    <s v="SÃO PAULO"/>
    <s v="146669000"/>
    <s v="CONDOMINIO RESIDENCIAL CONCORDE"/>
    <s v="787 - NEXT GRS BASICO 23"/>
    <x v="14"/>
    <s v="04/02/2026"/>
    <m/>
    <s v="595255779Saúde da Coluna"/>
  </r>
  <r>
    <s v="076792750"/>
    <s v="LIDIA RODRIGUES DE OLIVEIRA KRILOVICIUS"/>
    <s v="Ativo"/>
    <s v="NEXT"/>
    <s v="SÃO PAULO"/>
    <s v="1363452000"/>
    <s v="ATHELIER DIGITAL S/C LTDA"/>
    <s v="733 - NEXT SANTO AMARO BÁSICO - 11"/>
    <x v="14"/>
    <s v="04/02/2026"/>
    <m/>
    <s v="076792750Saúde da Coluna"/>
  </r>
  <r>
    <s v="077689382"/>
    <s v="MARIA EDUARDA FELIX DOS SANTOS"/>
    <s v="Ativo"/>
    <s v="NEXT"/>
    <s v="SÃO PAULO"/>
    <s v="1356250000"/>
    <s v="INFRAMIL INFRAESTRUTURA"/>
    <s v="733 - NEXT SANTO AMARO BÁSICO - 11"/>
    <x v="14"/>
    <s v="04/02/2026"/>
    <m/>
    <s v="077689382Saúde da Coluna"/>
  </r>
  <r>
    <s v="078900600"/>
    <s v="DAIANE REIS BRANDAO"/>
    <s v="Ativo"/>
    <s v="NEXT"/>
    <s v="SÃO PAULO"/>
    <s v="1160775000"/>
    <s v="A LASCA"/>
    <s v="733 - NEXT SANTO AMARO BÁSICO - 11"/>
    <x v="14"/>
    <s v="04/02/2026"/>
    <m/>
    <s v="078900600Saúde da Coluna"/>
  </r>
  <r>
    <s v="085630153"/>
    <s v="ANTONIO MANOEL DA SILVA"/>
    <s v="Ativo"/>
    <s v="NEXT"/>
    <s v="SÃO PAULO"/>
    <s v="823503000"/>
    <s v="KARINA PLASTICOS LTDA"/>
    <s v="787 - NEXT GRS BASICO 23"/>
    <x v="14"/>
    <s v="04/02/2026"/>
    <m/>
    <s v="085630153Saúde da Coluna"/>
  </r>
  <r>
    <s v="451848896"/>
    <s v="DALVA DE MOURA OLIVEIRA"/>
    <s v="Excluído"/>
    <s v="AMIL Ind"/>
    <s v="SÃO PAULO"/>
    <s v="49915803"/>
    <s v="WILSON DE OLIVEIRA"/>
    <s v="744 - MEDIAL GLOBAL 30 IND"/>
    <x v="14"/>
    <s v="04/02/2026"/>
    <m/>
    <s v="451848896Saúde da Coluna"/>
  </r>
  <r>
    <s v="124209440"/>
    <s v="LESLIE NICCOLI"/>
    <s v="Ativo"/>
    <s v="AMIL Ind"/>
    <s v="SÃO PAULO"/>
    <s v="13086835"/>
    <s v="LESLIE NICCOLI"/>
    <s v="932 - OPCOES (NACIONAL) IND"/>
    <x v="14"/>
    <s v="04/02/2026"/>
    <m/>
    <s v="124209440Saúde da Coluna"/>
  </r>
  <r>
    <s v="451626206"/>
    <s v="ROSILEIDE ALVES SOUZA"/>
    <s v="Ativo"/>
    <s v="AMIL Ind"/>
    <s v="SÃO PAULO"/>
    <s v="49742402"/>
    <s v="ROSILEIDE ALVES SOUZA"/>
    <s v="744 - MEDIAL GLOBAL 30 IND"/>
    <x v="14"/>
    <s v="04/02/2026"/>
    <m/>
    <s v="451626206Saúde da Coluna"/>
  </r>
  <r>
    <s v="774339276"/>
    <s v="ANA MARIA DA SILVA"/>
    <s v="Ativo"/>
    <s v="AMIL Ind"/>
    <s v="SÃO PAULO"/>
    <s v="34990483"/>
    <s v="ANA MARIA DA SILVA"/>
    <s v="352 - DSP-STANDARD IND"/>
    <x v="14"/>
    <s v="04/02/2026"/>
    <m/>
    <s v="774339276Saúde da Coluna"/>
  </r>
  <r>
    <s v="450235351"/>
    <s v="ANA PAULA DOS SANTOS"/>
    <s v="Ativo"/>
    <s v="AMIL Ind"/>
    <s v="SÃO PAULO"/>
    <s v="51345781"/>
    <s v="ANA PAULA DOS SANTOS"/>
    <s v="741 - MEDIAL ESTRELAS 30 IND"/>
    <x v="14"/>
    <s v="04/02/2026"/>
    <m/>
    <s v="450235351Saúde da Coluna"/>
  </r>
  <r>
    <s v="937499730"/>
    <s v="ALEXANDRE RODRIGUES PEPATO"/>
    <s v="Ativo"/>
    <s v="AMIL Ind"/>
    <s v="SÃO PAULO"/>
    <s v="50166651"/>
    <s v="DAVILSON PEPATO"/>
    <s v="607 - MEDIAL CLASS 20 IND"/>
    <x v="14"/>
    <s v="04/02/2026"/>
    <m/>
    <s v="937499730Saúde da Coluna"/>
  </r>
  <r>
    <s v="033208620"/>
    <s v="ALESSANDRA MIDORI KUNIYOSHI"/>
    <s v="Ativo"/>
    <s v="AMIL Ind"/>
    <s v="SÃO PAULO"/>
    <s v="14356152"/>
    <s v="MITSUNORI KUNIYOSHI"/>
    <s v="932 - OPCOES (NACIONAL) IND"/>
    <x v="14"/>
    <s v="04/02/2026"/>
    <m/>
    <s v="033208620Saúde da Coluna"/>
  </r>
  <r>
    <s v="450498654"/>
    <s v="ADIMAR MENDES TEIXEIRA"/>
    <s v="Ativo"/>
    <s v="AMIL Ind"/>
    <s v="SÃO PAULO"/>
    <s v="51913650"/>
    <s v="ADIMAR MENDES TEIXEIRA"/>
    <s v="740 - MEDIAL ESTRELAS 20 IND"/>
    <x v="14"/>
    <s v="04/02/2026"/>
    <m/>
    <s v="450498654Saúde da Coluna"/>
  </r>
  <r>
    <s v="222563389"/>
    <s v="GLAUBER MASSAHIRO YAMAGUCHI"/>
    <s v="Ativo"/>
    <s v="AMIL Ind"/>
    <s v="SÃO PAULO"/>
    <s v="19793281"/>
    <s v="MARIA DE LOURDES YAMAGUCHI"/>
    <s v="932 - OPCOES (NACIONAL) IND"/>
    <x v="14"/>
    <s v="04/02/2026"/>
    <m/>
    <s v="222563389Saúde da Coluna"/>
  </r>
  <r>
    <s v="791591824"/>
    <s v="TIAGO RIBEIRO DE SOUZA"/>
    <s v="Ativo"/>
    <s v="AMIL Ind"/>
    <s v="SÃO PAULO"/>
    <s v="38959685"/>
    <s v="TIAGO RIBEIRO DE SOUZA"/>
    <s v="299 - DSP-AMICO STANDARD IND"/>
    <x v="14"/>
    <s v="04/02/2026"/>
    <m/>
    <s v="791591824Saúde da Coluna"/>
  </r>
  <r>
    <s v="450055256"/>
    <s v="ACACIA APARECIDA DISPATO"/>
    <s v="Ativo"/>
    <s v="AMIL Ind"/>
    <s v="SÃO PAULO"/>
    <s v="51163161"/>
    <s v="ACACIA APARECIDA DISPATO"/>
    <s v="692 - MEDIAL CLASSICOS 50 IND"/>
    <x v="14"/>
    <s v="04/02/2026"/>
    <m/>
    <s v="450055256Saúde da Coluna"/>
  </r>
  <r>
    <s v="594053234"/>
    <s v="ADRIANA FREITAS DOS SANTOS"/>
    <s v="Ativo"/>
    <s v="AMIL Ind"/>
    <s v="SÃO PAULO"/>
    <s v="92916806"/>
    <s v="ADRIANA FREITAS DOS SANTOS"/>
    <s v="779 - NEXT GRS INTERMEDIARIO 21"/>
    <x v="14"/>
    <s v="04/02/2026"/>
    <m/>
    <s v="594053234Saúde da Coluna"/>
  </r>
  <r>
    <s v="451650450"/>
    <s v="ADRIANA MORELLI ARCA"/>
    <s v="Ativo"/>
    <s v="AMIL Ind"/>
    <s v="SÃO PAULO"/>
    <s v="49760687"/>
    <s v="ADRIANA MORELLI ARCA"/>
    <s v="744 - MEDIAL GLOBAL 30 IND"/>
    <x v="14"/>
    <s v="04/02/2026"/>
    <s v="29/05/2026"/>
    <s v="451650450Saúde da Coluna"/>
  </r>
  <r>
    <s v="593936876"/>
    <s v="ESMERALDA SANTOS BRAGA"/>
    <s v="Ativo"/>
    <s v="AMIL Ind"/>
    <s v="SÃO PAULO"/>
    <s v="92905650"/>
    <s v="ESMERALDA SANTOS BRAGA"/>
    <s v="786 - NEXT GRS BASICO 22"/>
    <x v="14"/>
    <s v="04/02/2026"/>
    <m/>
    <s v="593936876Saúde da Coluna"/>
  </r>
  <r>
    <s v="811462870"/>
    <s v="FLAVIA ORTIZ ZARO"/>
    <s v="Ativo"/>
    <s v="AMIL Ind"/>
    <s v="SÃO PAULO"/>
    <s v="65901481"/>
    <s v="FLAVIA ORTIZ ZARO"/>
    <s v="942 - REDE 200 REGIONAL RM S.PAULO DIX IND"/>
    <x v="14"/>
    <s v="04/02/2026"/>
    <m/>
    <s v="811462870Saúde da Coluna"/>
  </r>
  <r>
    <s v="429319886"/>
    <s v="GISELE FERNANDES ESMEROL"/>
    <s v="Ativo"/>
    <s v="AMIL Ind"/>
    <s v="SÃO PAULO"/>
    <s v="55516044"/>
    <s v="FLAVIO HIDEKI GUSHIKEN"/>
    <s v="911 - AMIL BLUE I NACIONAL IND"/>
    <x v="14"/>
    <s v="04/02/2026"/>
    <m/>
    <s v="429319886Saúde da Coluna"/>
  </r>
  <r>
    <s v="803087950"/>
    <s v="ISABEL CRISTINA LOPES DOS SANTOS"/>
    <s v="Ativo"/>
    <s v="AMIL Ind"/>
    <s v="SÃO PAULO"/>
    <s v="45203776"/>
    <s v="ISABEL CRISTINA LOPES DOS SANTOS"/>
    <s v="299 - DSP-AMICO STANDARD IND"/>
    <x v="14"/>
    <s v="04/02/2026"/>
    <m/>
    <s v="803087950Saúde da Coluna"/>
  </r>
  <r>
    <s v="594118689"/>
    <s v="ELAINE CRISTINA HOBI"/>
    <s v="Ativo"/>
    <s v="AMIL Ind"/>
    <s v="SÃO PAULO"/>
    <s v="92920726"/>
    <s v="ELAINE CRISTINA HOBI"/>
    <s v="770 - NEXT GRS BASICO 21"/>
    <x v="14"/>
    <s v="04/02/2026"/>
    <m/>
    <s v="594118689Saúde da Coluna"/>
  </r>
  <r>
    <s v="807716774"/>
    <s v="FABIA LUCIANA DE MOURA"/>
    <s v="Ativo"/>
    <s v="AMIL Ind"/>
    <s v="SÃO PAULO"/>
    <s v="55810290"/>
    <s v="FABIA LUCIANA DE MOURA"/>
    <s v="752 - AMPLA ESSENCIAL GLOBAL IND"/>
    <x v="14"/>
    <s v="04/02/2026"/>
    <m/>
    <s v="807716774Saúde da Coluna"/>
  </r>
  <r>
    <s v="807697702"/>
    <s v="MARCIA FIRMINO DA SILVA"/>
    <s v="Ativo"/>
    <s v="AMIL Ind"/>
    <s v="SÃO PAULO"/>
    <s v="55794323"/>
    <s v="MARCIA FIRMINO DA SILVA"/>
    <s v="751 - AMPLA GLOBAL IND"/>
    <x v="14"/>
    <s v="04/02/2026"/>
    <m/>
    <s v="807697702Saúde da Coluna"/>
  </r>
  <r>
    <s v="448456788"/>
    <s v="AGAMENON SIQUEIRA RAMOS"/>
    <s v="Ativo"/>
    <s v="AMIL Ind"/>
    <s v="SÃO PAULO"/>
    <s v="66452051"/>
    <s v="AGAMENON SIQUEIRA RAMOS"/>
    <s v="935 - REDE 400 NACIONAL MEDIAL IND"/>
    <x v="14"/>
    <s v="04/02/2026"/>
    <m/>
    <s v="448456788Saúde da Coluna"/>
  </r>
  <r>
    <s v="936623934"/>
    <s v="DIRCE VAZ DE FARIA"/>
    <s v="Ativo"/>
    <s v="AMIL Ind"/>
    <s v="SÃO PAULO"/>
    <s v="49734801"/>
    <s v="MAURO RODRIGUES FILHO"/>
    <s v="744 - MEDIAL GLOBAL 30 IND"/>
    <x v="14"/>
    <s v="04/02/2026"/>
    <m/>
    <s v="936623934Saúde da Coluna"/>
  </r>
  <r>
    <s v="867310138"/>
    <s v="FATIMA APARECIDA BILLI"/>
    <s v="Ativo"/>
    <s v="AMIL Ind"/>
    <s v="SÃO PAULO"/>
    <s v="69992136"/>
    <s v="FATIMA APARECIDA BILLI"/>
    <s v="760 - REDE 100 REGIONAL RM S.PAULO MEDIAL IND"/>
    <x v="14"/>
    <s v="04/02/2026"/>
    <m/>
    <s v="867310138Saúde da Coluna"/>
  </r>
  <r>
    <s v="819414697"/>
    <s v="ADRIANA FRANCO DA SILVA CANDIDO"/>
    <s v="Ativo"/>
    <s v="DIX"/>
    <s v="SÃO PAULO"/>
    <s v="686366000"/>
    <s v="ENGEMAN"/>
    <s v="423 - DIX 20 GR.ESTADOS RJ,SP,PR,DF,GO"/>
    <x v="14"/>
    <s v="04/02/2026"/>
    <m/>
    <s v="819414697Saúde da Coluna"/>
  </r>
  <r>
    <s v="092934765"/>
    <s v="LUCELMA SIDALIA BATISTA DA SILVA"/>
    <s v="Ativo"/>
    <s v="DIX"/>
    <s v="SÃO PAULO"/>
    <s v="805412000"/>
    <s v="COBASI"/>
    <s v="332 - DSP-CLINIC"/>
    <x v="14"/>
    <s v="04/02/2026"/>
    <m/>
    <s v="092934765Saúde da Coluna"/>
  </r>
  <r>
    <s v="089009246"/>
    <s v="ARIADNE MACEDO SILVA"/>
    <s v="Ativo"/>
    <s v="AMIL PLANOS"/>
    <s v="SÃO PAULO"/>
    <s v="2159339000"/>
    <s v="LATAM AIRLINES BRASIL"/>
    <s v="879 - Amil S450 QP"/>
    <x v="14"/>
    <s v="04/02/2026"/>
    <m/>
    <s v="089009246Saúde da Coluna"/>
  </r>
  <r>
    <s v="089010167"/>
    <s v="MARCIO MARQUES DA SILVA"/>
    <s v="Ativo"/>
    <s v="AMIL PLANOS"/>
    <s v="SÃO PAULO"/>
    <s v="2159339000"/>
    <s v="LATAM AIRLINES BRASIL"/>
    <s v="883 - Amil S380 QC"/>
    <x v="14"/>
    <s v="04/02/2026"/>
    <m/>
    <s v="089010167Saúde da Coluna"/>
  </r>
  <r>
    <s v="089016087"/>
    <s v="MICHELLE BAETA SIMAO BEZERRA"/>
    <s v="Ativo"/>
    <s v="AMIL PLANOS"/>
    <s v="SÃO PAULO"/>
    <s v="2159339000"/>
    <s v="LATAM AIRLINES BRASIL"/>
    <s v="884 - Amil S380 QP"/>
    <x v="14"/>
    <s v="04/02/2026"/>
    <m/>
    <s v="089016087Saúde da Coluna"/>
  </r>
  <r>
    <s v="089054206"/>
    <s v="ADENILSON CESAR DE CASTRO"/>
    <s v="Ativo"/>
    <s v="AMIL PLANOS"/>
    <s v="SÃO PAULO"/>
    <s v="2159339000"/>
    <s v="LATAM AIRLINES BRASIL"/>
    <s v="883 - Amil S380 QC"/>
    <x v="14"/>
    <s v="04/02/2026"/>
    <m/>
    <s v="089054206Saúde da Coluna"/>
  </r>
  <r>
    <s v="081726678"/>
    <s v="ADRIANA FERREIRA PEREIRA"/>
    <s v="Ativo"/>
    <s v="AMIL PLANOS"/>
    <s v="SÃO PAULO"/>
    <s v="120624000"/>
    <s v="BRF"/>
    <s v="698 - BLUE 400 PLUS NACIONAL"/>
    <x v="14"/>
    <s v="04/02/2026"/>
    <m/>
    <s v="081726678Saúde da Coluna"/>
  </r>
  <r>
    <s v="089015222"/>
    <s v="JOSENILDA AMADOR DE SOUZA"/>
    <s v="Ativo"/>
    <s v="AMIL PLANOS"/>
    <s v="SÃO PAULO"/>
    <s v="2159339000"/>
    <s v="LATAM AIRLINES BRASIL"/>
    <s v="883 - Amil S380 QC"/>
    <x v="14"/>
    <s v="04/02/2026"/>
    <m/>
    <s v="089015222Saúde da Coluna"/>
  </r>
  <r>
    <s v="089643451"/>
    <s v="RICARDO SILVA DA HORA"/>
    <s v="Ativo"/>
    <s v="AMIL"/>
    <s v="PARANÁ"/>
    <s v="2199820000"/>
    <s v="COMPANHIA BRASILEIRA DE CERAMICA S A"/>
    <s v="883 - Amil S380 QC"/>
    <x v="14"/>
    <s v="04/02/2026"/>
    <m/>
    <s v="089643451Saúde da Coluna"/>
  </r>
  <r>
    <s v="087493772"/>
    <s v="CARLOS EDUARDO DOS SANTOS"/>
    <s v="Ativo"/>
    <s v="AMIL"/>
    <s v="PARANÁ"/>
    <s v="400955000"/>
    <s v="TERM PORT"/>
    <s v="26 - REFERENCIA (GRUPO DE MUNICIPIOS)"/>
    <x v="14"/>
    <s v="04/02/2026"/>
    <m/>
    <s v="087493772Saúde da Coluna"/>
  </r>
  <r>
    <s v="074862286"/>
    <s v="CRISTIANE DE LIMA PINHEIRO"/>
    <s v="Ativo"/>
    <s v="AMIL"/>
    <s v="PARANÁ"/>
    <s v="1128548001"/>
    <s v="DEXIAB"/>
    <s v="726 - Amil 400 Nacional QC"/>
    <x v="14"/>
    <s v="04/02/2026"/>
    <m/>
    <s v="074862286Saúde da Coluna"/>
  </r>
  <r>
    <s v="092769720"/>
    <s v="REGINA LUCIA DOS SANTOS"/>
    <s v="Ativo"/>
    <s v="AMIL"/>
    <s v="PARANÁ"/>
    <s v="1739078000"/>
    <s v="PULSE CLIENT EXPERTS LTDA"/>
    <s v="878 - Amil S450 QC"/>
    <x v="14"/>
    <s v="04/02/2026"/>
    <m/>
    <s v="092769720Saúde da Coluna"/>
  </r>
  <r>
    <s v="094621013"/>
    <s v="WILLIAM MARTINS AMORIM"/>
    <s v="Ativo"/>
    <s v="AMIL"/>
    <s v="PARANÁ"/>
    <s v="2033061000"/>
    <s v="ASAAS GESTAO FINANCEIRA INSTITUICAO DE PAGAMENTO S/A"/>
    <s v="878 - Amil S450 QC"/>
    <x v="14"/>
    <s v="04/02/2026"/>
    <m/>
    <s v="094621013Saúde da Coluna"/>
  </r>
  <r>
    <s v="093016056"/>
    <s v="CAMILA CHAGAS DA SILVA"/>
    <s v="Ativo"/>
    <s v="AMIL"/>
    <s v="MINAS GERAIS"/>
    <s v="2280188000"/>
    <s v="ENGEFORTE LOCACOES"/>
    <s v="1078 - Prata QC"/>
    <x v="14"/>
    <s v="04/02/2026"/>
    <m/>
    <s v="093016056Saúde da Coluna"/>
  </r>
  <r>
    <s v="087253240"/>
    <s v="EDUARDO ANDRADE DOS SANTOS"/>
    <s v="Ativo"/>
    <s v="AMIL"/>
    <s v="MINAS GERAIS"/>
    <s v="2003403000"/>
    <s v="DETRONIC"/>
    <s v="1001 - Amil Fácil S75 QC RJ"/>
    <x v="14"/>
    <s v="04/02/2026"/>
    <m/>
    <s v="087253240Saúde da Coluna"/>
  </r>
  <r>
    <s v="082937012"/>
    <s v="MARCOS ANTONIO RIBEIRO DE ASSIS"/>
    <s v="Ativo"/>
    <s v="AMIL"/>
    <s v="MINAS GERAIS"/>
    <s v="1648506000"/>
    <s v="ACPL ENGENHARIA LTDA"/>
    <s v="723 - Amil 200 Gr. Municipios QC"/>
    <x v="14"/>
    <s v="04/02/2026"/>
    <m/>
    <s v="082937012Saúde da Coluna"/>
  </r>
  <r>
    <s v="089173302"/>
    <s v="EVAL DO NASCIMENTO ILDEFONSO"/>
    <s v="Ativo"/>
    <s v="AMIL"/>
    <s v="RIO DE JANEIRO"/>
    <s v="2169450000"/>
    <s v="NOVO HORIZONTE JACAREPAGUA IMPORTACAO E EXPORTACAO S/A"/>
    <s v="1001 - Amil Fácil S75 QC RJ"/>
    <x v="14"/>
    <s v="03/06/2026"/>
    <m/>
    <s v="089173302Saúde da Coluna"/>
  </r>
  <r>
    <s v="084885301"/>
    <s v="ADRIANA DA SILVA FELISBERTO"/>
    <s v="Ativo"/>
    <s v="AMIL"/>
    <s v="RIO DE JANEIRO"/>
    <s v="1829306000"/>
    <s v="RTJ ENGENHARIA DE VEDACOES"/>
    <s v="883 - Amil S380 QC"/>
    <x v="14"/>
    <s v="03/06/2026"/>
    <m/>
    <s v="084885301Saúde da Coluna"/>
  </r>
  <r>
    <s v="094050650"/>
    <s v="JAQUELINE FERREIRA DA SILVA"/>
    <s v="Ativo"/>
    <s v="AMIL"/>
    <s v="RIO DE JANEIRO"/>
    <s v="1702828000"/>
    <s v="AMERICAS COPACABANA HOTEL LTDA"/>
    <s v="864 - Amil Fácil S40 QC RJ"/>
    <x v="14"/>
    <s v="03/06/2026"/>
    <m/>
    <s v="094050650Saúde da Coluna"/>
  </r>
  <r>
    <s v="077794913"/>
    <s v="JOSINETE DE LIMA SANTOS"/>
    <s v="Ativo"/>
    <s v="AMIL"/>
    <s v="RIO DE JANEIRO"/>
    <s v="1417714000"/>
    <s v="NAVICT ENTERPRISES"/>
    <s v="874 - Amil Fácil S60 QC RJ"/>
    <x v="14"/>
    <s v="03/06/2026"/>
    <m/>
    <s v="077794913Saúde da Coluna"/>
  </r>
  <r>
    <s v="077835250"/>
    <s v="SUELI PINTO DE CARVALHO"/>
    <s v="Ativo"/>
    <s v="AMIL"/>
    <s v="RIO DE JANEIRO"/>
    <s v="1420246000"/>
    <s v="LOLA MARIA"/>
    <s v="874 - Amil Fácil S60 QC RJ"/>
    <x v="14"/>
    <s v="03/06/2026"/>
    <m/>
    <s v="077835250Saúde da Coluna"/>
  </r>
  <r>
    <s v="095711746"/>
    <s v="ELZIMAR SILVA BRAZ DE FARIAS"/>
    <s v="Ativo"/>
    <s v="AMIL"/>
    <s v="RIO DE JANEIRO"/>
    <s v="2607420000"/>
    <s v="RIO DE JANEIRO COUNTRY CLUB"/>
    <s v="1061 - Bronze RJ"/>
    <x v="14"/>
    <s v="03/06/2026"/>
    <m/>
    <s v="095711746Saúde da Coluna"/>
  </r>
  <r>
    <s v="093045780"/>
    <s v="PAULO CESAR NECHIO CARDOSO JUNIOR"/>
    <s v="Ativo"/>
    <s v="AMIL"/>
    <s v="RIO DE JANEIRO"/>
    <s v="2245219000"/>
    <s v="ASSOCIACAO BRASILEIRA DE BENEFICIOS AOS PROFISSIONAIS LIBERAIS"/>
    <s v="1091 - Adesão Prata RJ QP"/>
    <x v="14"/>
    <s v="03/06/2026"/>
    <m/>
    <s v="093045780Saúde da Coluna"/>
  </r>
  <r>
    <s v="089987403"/>
    <s v="TATIANA PINTO CHAVES"/>
    <s v="Ativo"/>
    <s v="AMIL"/>
    <s v="RIO DE JANEIRO"/>
    <s v="2167960000"/>
    <s v="ASSOCIACAO BRASILEIRA DE BENEFICIOS AOS PROFISSIONAIS LIBERAIS"/>
    <s v="1056 - Adesão Bronze RJ"/>
    <x v="14"/>
    <s v="03/06/2026"/>
    <m/>
    <s v="089987403Saúde da Coluna"/>
  </r>
  <r>
    <s v="085105069"/>
    <s v="CARLOS EDUARDO ASCENDINO DOS SANTOS"/>
    <s v="Ativo"/>
    <s v="AMIL"/>
    <s v="RIO DE JANEIRO"/>
    <s v="1842867000"/>
    <s v="INTER"/>
    <s v="874 - Amil Fácil S60 QC RJ"/>
    <x v="14"/>
    <s v="03/06/2026"/>
    <m/>
    <s v="085105069Saúde da Coluna"/>
  </r>
  <r>
    <s v="086619257"/>
    <s v="HENILDA FERREIRA DA CUNHA"/>
    <s v="Ativo"/>
    <s v="AMIL"/>
    <s v="RIO DE JANEIRO"/>
    <s v="1903240000"/>
    <s v="UNIVERSIDADE ESTACIO DE S/A"/>
    <s v="892 - Amil E85 QC"/>
    <x v="14"/>
    <s v="03/06/2026"/>
    <m/>
    <s v="086619257Saúde da Coluna"/>
  </r>
  <r>
    <s v="094632316"/>
    <s v="LUIS CARLOS DAMASCENO"/>
    <s v="Ativo"/>
    <s v="AMIL"/>
    <s v="RIO DE JANEIRO"/>
    <s v="2025916000"/>
    <s v="CONECTA"/>
    <s v="1033 - Amil Fácil F120 QC RJ PJ"/>
    <x v="14"/>
    <s v="03/06/2026"/>
    <m/>
    <s v="094632316Saúde da Coluna"/>
  </r>
  <r>
    <s v="082503710"/>
    <s v="MARIA DE LOURDES DE MEDEIROS"/>
    <s v="Ativo"/>
    <s v="AMIL"/>
    <s v="RIO DE JANEIRO"/>
    <s v="1692837000"/>
    <s v="BAR E LANCHONETE XODOZINHO DA PAVUNA LTDA"/>
    <s v="874 - Amil Fácil S60 QC RJ"/>
    <x v="14"/>
    <s v="03/06/2026"/>
    <m/>
    <s v="082503710Saúde da Coluna"/>
  </r>
  <r>
    <s v="095279688"/>
    <s v="BRUNO RIBEIRO RODRIGUES"/>
    <s v="Ativo"/>
    <s v="AMIL"/>
    <s v="RIO DE JANEIRO"/>
    <s v="2557792000"/>
    <s v="PORTENGE MANUTENCAO DE EQUIPAMENTOS LTDA"/>
    <s v="1061 - Bronze RJ"/>
    <x v="14"/>
    <s v="03/06/2026"/>
    <m/>
    <s v="095279688Saúde da Coluna"/>
  </r>
  <r>
    <s v="096106140"/>
    <s v="JOSILENE SILVA RIBEIRO"/>
    <s v="Ativo"/>
    <s v="AMIL"/>
    <s v="RIO DE JANEIRO"/>
    <s v="2157423000"/>
    <s v="ENGEPRED"/>
    <s v="1033 - Amil Fácil F120 QC RJ PJ"/>
    <x v="14"/>
    <s v="03/06/2026"/>
    <m/>
    <s v="096106140Saúde da Coluna"/>
  </r>
  <r>
    <s v="089584795"/>
    <s v="LUCIANO DA SILVA SOUZA"/>
    <s v="Ativo"/>
    <s v="AMIL"/>
    <s v="RIO DE JANEIRO"/>
    <s v="2194973000"/>
    <s v="YURILOG"/>
    <s v="1001 - Amil Fácil S75 QC RJ"/>
    <x v="14"/>
    <s v="03/06/2026"/>
    <m/>
    <s v="089584795Saúde da Coluna"/>
  </r>
  <r>
    <s v="083092810"/>
    <s v="BARBARA CRISTINA LEMOS DA SILVA"/>
    <s v="Ativo"/>
    <s v="AMIL"/>
    <s v="RIO DE JANEIRO"/>
    <s v="1730545000"/>
    <s v="ROCHA"/>
    <s v="874 - Amil Fácil S60 QC RJ"/>
    <x v="14"/>
    <s v="03/06/2026"/>
    <m/>
    <s v="083092810Saúde da Coluna"/>
  </r>
  <r>
    <s v="093126668"/>
    <s v="GERCIJANE NASCIMENTO DAS NEVES"/>
    <s v="Ativo"/>
    <s v="AMIL"/>
    <s v="RIO DE JANEIRO"/>
    <s v="2275196000"/>
    <s v="ASSOCIACAO DOS PROFISSIONAIS LIBERAIS"/>
    <s v="1051 - Amil FUN"/>
    <x v="14"/>
    <s v="03/06/2026"/>
    <m/>
    <s v="093126668Saúde da Coluna"/>
  </r>
  <r>
    <s v="087035885"/>
    <s v="MARCELO BATISTA GUEDES"/>
    <s v="Ativo"/>
    <s v="AMIL"/>
    <s v="RIO DE JANEIRO"/>
    <s v="1987339000"/>
    <s v="MARCELO BATISTA GUEDES"/>
    <s v="874 - Amil Fácil S60 QC RJ"/>
    <x v="14"/>
    <s v="03/06/2026"/>
    <m/>
    <s v="087035885Saúde da Coluna"/>
  </r>
  <r>
    <s v="094379422"/>
    <s v="ROBERT FIALHO SIMOES"/>
    <s v="Excluído"/>
    <s v="AMIL"/>
    <s v="RIO DE JANEIRO"/>
    <s v="2025916000"/>
    <s v="CONECTA"/>
    <s v="1033 - Amil Fácil F120 QC RJ PJ"/>
    <x v="14"/>
    <s v="03/06/2026"/>
    <m/>
    <s v="094379422Saúde da Coluna"/>
  </r>
  <r>
    <s v="093738798"/>
    <s v="JONATHAN ALVES NEPOMUCENO"/>
    <s v="Ativo"/>
    <s v="AMIL"/>
    <s v="RIO DE JANEIRO"/>
    <s v="2383535000"/>
    <s v="JONATHAN ALVES NEPOMUCENO"/>
    <s v="1061 - Bronze RJ"/>
    <x v="14"/>
    <s v="03/06/2026"/>
    <m/>
    <s v="093738798Saúde da Coluna"/>
  </r>
  <r>
    <s v="093872248"/>
    <s v="LILIANE DE MELLO SOUZA FELICIO"/>
    <s v="Ativo"/>
    <s v="AMIL"/>
    <s v="RIO DE JANEIRO"/>
    <s v="2391195000"/>
    <s v="JOAO PEDRO DE MELLO SOUZA BARBOSA FELICIO LTDA"/>
    <s v="1061 - Bronze RJ"/>
    <x v="14"/>
    <s v="03/06/2026"/>
    <m/>
    <s v="093872248Saúde da Coluna"/>
  </r>
  <r>
    <s v="094480941"/>
    <s v="JOAO PEDRO OLIVEIRA CARVALHO"/>
    <s v="Ativo"/>
    <s v="AMIL"/>
    <s v="RIO DE JANEIRO"/>
    <s v="2470757000"/>
    <s v="APEPI"/>
    <s v="1061 - Bronze RJ"/>
    <x v="14"/>
    <s v="03/06/2026"/>
    <m/>
    <s v="094480941Saúde da Coluna"/>
  </r>
  <r>
    <s v="917291484"/>
    <s v="ANDRESSA ROBERTA FLORES DE SOUZA MOREIRA"/>
    <s v="Ativo"/>
    <s v="AMIL"/>
    <s v="RIO DE JANEIRO"/>
    <s v="155123000"/>
    <s v="QUALICORP ADM - GOVERNO DO RJ"/>
    <s v="700 - MEDIAL 300 NACIONAL"/>
    <x v="14"/>
    <s v="03/06/2026"/>
    <m/>
    <s v="917291484Saúde da Coluna"/>
  </r>
  <r>
    <s v="095853647"/>
    <s v="MARIANA ALMEIDA DO NASCIMENTO"/>
    <s v="Ativo"/>
    <s v="AMIL"/>
    <s v="RIO DE JANEIRO"/>
    <s v="2624037000"/>
    <s v="NEMA"/>
    <s v="1061 - Bronze RJ"/>
    <x v="14"/>
    <s v="03/06/2026"/>
    <m/>
    <s v="095853647Saúde da Coluna"/>
  </r>
  <r>
    <s v="094150450"/>
    <s v="ANDREA PEREIRA VENTURA"/>
    <s v="Ativo"/>
    <s v="AMIL"/>
    <s v="RIO DE JANEIRO"/>
    <s v="2369364000"/>
    <s v="SENAI DEPARTAMENTO REGIONAL DO RIO DE JANEIRO"/>
    <s v="1048 - Amil CR II"/>
    <x v="14"/>
    <s v="03/06/2026"/>
    <m/>
    <s v="094150450Saúde da Coluna"/>
  </r>
  <r>
    <s v="093874283"/>
    <s v="ELIANE RIBEIRO LIMA"/>
    <s v="Ativo"/>
    <s v="AMIL"/>
    <s v="RIO DE JANEIRO"/>
    <s v="2369365000"/>
    <s v="DEPARTAMENTO REGIONAL DO ESTADO DO RIO DE JANEIRO"/>
    <s v="1048 - Amil CR II"/>
    <x v="14"/>
    <s v="03/06/2026"/>
    <m/>
    <s v="093874283Saúde da Coluna"/>
  </r>
  <r>
    <s v="093689771"/>
    <s v="GABRIELL VIEIRA AQUINO DOS SANTOS"/>
    <s v="Ativo"/>
    <s v="AMIL"/>
    <s v="RIO DE JANEIRO"/>
    <s v="2369365000"/>
    <s v="DEPARTAMENTO REGIONAL DO ESTADO DO RIO DE JANEIRO"/>
    <s v="1038 - Amil ESP QP"/>
    <x v="14"/>
    <s v="03/06/2026"/>
    <m/>
    <s v="093689771Saúde da Coluna"/>
  </r>
  <r>
    <s v="218487380"/>
    <s v="UBIRACY NEVES GOMES"/>
    <s v="Ativo"/>
    <s v="AMIL"/>
    <s v="RIO DE JANEIRO"/>
    <s v="243942002"/>
    <s v="TECNOSOLO"/>
    <s v="49 - AMIL 20 NACIONAL"/>
    <x v="14"/>
    <s v="03/06/2026"/>
    <m/>
    <s v="218487380Saúde da Coluna"/>
  </r>
  <r>
    <s v="094276524"/>
    <s v="SOPHIA REIS ARGENTE"/>
    <s v="Ativo"/>
    <s v="AMIL"/>
    <s v="RIO DE JANEIRO"/>
    <s v="2446542000"/>
    <s v="JRCF SERVICOS MEDICOS"/>
    <s v="880 - Amil S750 QP"/>
    <x v="14"/>
    <s v="03/06/2026"/>
    <m/>
    <s v="094276524Saúde da Coluna"/>
  </r>
  <r>
    <s v="094880819"/>
    <s v="MARCUS VINICIUS DA SILVA"/>
    <s v="Ativo"/>
    <s v="AMIL"/>
    <s v="RIO DE JANEIRO"/>
    <s v="2517957000"/>
    <s v="LAERCIO LUIZ &amp; EQUIPE CONTABIL LTDA"/>
    <s v="1080 - Ouro QC"/>
    <x v="14"/>
    <s v="03/06/2026"/>
    <m/>
    <s v="094880819Saúde da Coluna"/>
  </r>
  <r>
    <s v="082968013"/>
    <s v="CLAUDIO LUIZ FERREIRA DE OLIVEIRA"/>
    <s v="Ativo"/>
    <s v="AMIL"/>
    <s v="RIO DE JANEIRO"/>
    <s v="1723149000"/>
    <s v="AMERICANAS SA"/>
    <s v="876 - Amil Fácil S80 QC SP RJ DF PR PE"/>
    <x v="14"/>
    <s v="03/06/2026"/>
    <m/>
    <s v="082968013Saúde da Coluna"/>
  </r>
  <r>
    <s v="078570655"/>
    <s v="LUANA MARA DOS SANTOS"/>
    <s v="Ativo"/>
    <s v="AMIL"/>
    <s v="RIO DE JANEIRO"/>
    <s v="1466608000"/>
    <s v="LUANA MARA DOS SANTOS"/>
    <s v="874 - Amil Fácil S60 QC RJ"/>
    <x v="14"/>
    <s v="03/06/2026"/>
    <m/>
    <s v="078570655Saúde da Coluna"/>
  </r>
  <r>
    <s v="078994586"/>
    <s v="IZABELA DE FATIMA BELLINI NEVES"/>
    <s v="Ativo"/>
    <s v="AMIL"/>
    <s v="RIO DE JANEIRO"/>
    <s v="1496113000"/>
    <s v="H5 WEB"/>
    <s v="874 - Amil Fácil S60 QC RJ"/>
    <x v="14"/>
    <s v="03/06/2026"/>
    <m/>
    <s v="078994586Saúde da Coluna"/>
  </r>
  <r>
    <s v="082323356"/>
    <s v="SANDRA MARA DA SILVA FARIAS"/>
    <s v="Ativo"/>
    <s v="AMIL"/>
    <s v="RIO DE JANEIRO"/>
    <s v="1679094000"/>
    <s v="SANDRA MARA"/>
    <s v="874 - Amil Fácil S60 QC RJ"/>
    <x v="14"/>
    <s v="03/06/2026"/>
    <m/>
    <s v="082323356Saúde da Coluna"/>
  </r>
  <r>
    <s v="083922852"/>
    <s v="CARINE DO SANTOS CAMPOS PERERIA"/>
    <s v="Ativo"/>
    <s v="AMIL"/>
    <s v="RIO DE JANEIRO"/>
    <s v="1700663000"/>
    <s v="BOLINHA FILMES"/>
    <s v="864 - Amil Fácil S40 QC RJ"/>
    <x v="14"/>
    <s v="03/06/2026"/>
    <m/>
    <s v="083922852Saúde da Coluna"/>
  </r>
  <r>
    <s v="094106648"/>
    <s v="DENISE GOMES LISBOA"/>
    <s v="Ativo"/>
    <s v="AMIL"/>
    <s v="RIO DE JANEIRO"/>
    <s v="2265676000"/>
    <s v="ASSOCIACAO BRASILEIRA DE BENEFICIOS AOS PROFISSIONAIS LIBERAIS"/>
    <s v="1061 - Bronze RJ"/>
    <x v="14"/>
    <s v="03/06/2026"/>
    <m/>
    <s v="094106648Saúde da Coluna"/>
  </r>
  <r>
    <s v="092737460"/>
    <s v="LOHANNY GOMES DA ROCHA"/>
    <s v="Ativo"/>
    <s v="AMIL"/>
    <s v="RIO DE JANEIRO"/>
    <s v="2252140000"/>
    <s v="ASSOCIACAO BRASILEIRA DE BENEFICIOS AOS PROFISSIONAIS LIBERAIS"/>
    <s v="1061 - Bronze RJ"/>
    <x v="14"/>
    <s v="03/06/2026"/>
    <m/>
    <s v="092737460Saúde da Coluna"/>
  </r>
  <r>
    <s v="096155201"/>
    <s v="PALOMA MARINS COSTA VEIGA"/>
    <s v="Ativo"/>
    <s v="AMIL"/>
    <s v="RIO DE JANEIRO"/>
    <s v="2395010000"/>
    <s v="ASSOCIACAO DOS PROFISSIONAIS LIBERAIS"/>
    <s v="1068 - Bronze RJ Mais"/>
    <x v="14"/>
    <s v="03/06/2026"/>
    <m/>
    <s v="096155201Saúde da Coluna"/>
  </r>
  <r>
    <s v="094334630"/>
    <s v="SUELEN CRISTINA QUEIROZ DA SILVA"/>
    <s v="Ativo"/>
    <s v="AMIL"/>
    <s v="RIO DE JANEIRO"/>
    <s v="2264612000"/>
    <s v="ASSOCIACAO BRASILEIRA DE BENEFICIOS AOS PROFISSIONAIS LIBERAIS"/>
    <s v="1061 - Bronze RJ"/>
    <x v="14"/>
    <s v="03/06/2026"/>
    <m/>
    <s v="094334630Saúde da Coluna"/>
  </r>
  <r>
    <s v="093514850"/>
    <s v="ALEXANDRO RIBEIRO"/>
    <s v="Ativo"/>
    <s v="AMIL"/>
    <s v="RIO DE JANEIRO"/>
    <s v="2361291000"/>
    <s v="RIP RIBEIRO INSTALACOES PREDIAIS LTDA"/>
    <s v="1061 - Bronze RJ"/>
    <x v="14"/>
    <s v="03/06/2026"/>
    <m/>
    <s v="093514850Saúde da Coluna"/>
  </r>
  <r>
    <s v="094484713"/>
    <s v="STELLA MARIS MONTEIRO ANTUNES"/>
    <s v="Ativo"/>
    <s v="AMIL"/>
    <s v="RIO DE JANEIRO"/>
    <s v="2471495000"/>
    <s v="ANJOS DA TIA STELLINHA"/>
    <s v="883 - Amil S380 QC"/>
    <x v="14"/>
    <s v="03/06/2026"/>
    <m/>
    <s v="094484713Saúde da Coluna"/>
  </r>
  <r>
    <s v="083783973"/>
    <s v="ALEXANDRE RICARDO DA SILVA MOURA"/>
    <s v="Ativo"/>
    <s v="AMIL"/>
    <s v="RIO DE JANEIRO"/>
    <s v="1768181000"/>
    <s v="residencial garden park"/>
    <s v="874 - Amil Fácil S60 QC RJ"/>
    <x v="14"/>
    <s v="03/06/2026"/>
    <m/>
    <s v="083783973Saúde da Coluna"/>
  </r>
  <r>
    <s v="075114613"/>
    <s v="MARIA ROSA COSTA TEIXEIRA"/>
    <s v="Ativo"/>
    <s v="NEXT"/>
    <s v="RIO DE JANEIRO"/>
    <s v="1288349000"/>
    <s v="VARANDAO DA LOIRA BAR E RESTAURANTE"/>
    <s v="818 - NEXT PLUS RM RJ"/>
    <x v="14"/>
    <s v="03/06/2026"/>
    <m/>
    <s v="075114613Saúde da Coluna"/>
  </r>
  <r>
    <s v="756666406"/>
    <s v="SILVIA REGINA ZEBEDEU DUARTE"/>
    <s v="Ativo"/>
    <s v="AMIL Ind"/>
    <s v="RIO DE JANEIRO"/>
    <s v="56350263"/>
    <s v="SILVIA REGINA ZEBEDEU DUARTE"/>
    <s v="602 - DIX CLASSIC ESSENCIAL RJ IND"/>
    <x v="14"/>
    <s v="03/06/2026"/>
    <m/>
    <s v="756666406Saúde da Coluna"/>
  </r>
  <r>
    <s v="746752270"/>
    <s v="WALDILENA SERRA MARTINS"/>
    <s v="Ativo"/>
    <s v="AMIL Ind"/>
    <s v="RIO DE JANEIRO"/>
    <s v="43561981"/>
    <s v="WALDILENA SERRA MARTINS"/>
    <s v="292 - DRJ-Plena Rio IND"/>
    <x v="14"/>
    <s v="03/06/2026"/>
    <m/>
    <s v="746752270Saúde da Coluna"/>
  </r>
  <r>
    <s v="755438850"/>
    <s v="ROSIMERY GONCALVES RIBEIRO RICARDO"/>
    <s v="Ativo"/>
    <s v="AMIL Ind"/>
    <s v="RIO DE JANEIRO"/>
    <s v="49118621"/>
    <s v="ROSIMERY GONCALVES RIBEIRO RICARDO"/>
    <s v="384 - DIX 20 ESTADUAL RJ"/>
    <x v="14"/>
    <s v="03/06/2026"/>
    <m/>
    <s v="755438850Saúde da Coluna"/>
  </r>
  <r>
    <s v="219727929"/>
    <s v="JOSE HENRIQUE BALISSIANO ZOHAR"/>
    <s v="Ativo"/>
    <s v="AMIL Ind"/>
    <s v="RIO DE JANEIRO"/>
    <s v="28305228"/>
    <s v="JOSE HENRIQUE BALISSIANO ZOHAR"/>
    <s v="164 - NEXT 1 RJ GR MUNICIPIOS IND"/>
    <x v="14"/>
    <s v="03/06/2026"/>
    <m/>
    <s v="219727929Saúde da Coluna"/>
  </r>
  <r>
    <s v="747139253"/>
    <s v="JOSE ALFREDO OLIVEIRA COSTA"/>
    <s v="Ativo"/>
    <s v="AMIL Ind"/>
    <s v="RIO DE JANEIRO"/>
    <s v="43850985"/>
    <s v="JOSE ALFREDO OLIVEIRA COSTA"/>
    <s v="296 - DRJ-CLINIC IND"/>
    <x v="14"/>
    <s v="03/06/2026"/>
    <m/>
    <s v="747139253Saúde da Coluna"/>
  </r>
  <r>
    <s v="746371497"/>
    <s v="MARIA DA GLORIA COSTA DE OLIVEIRA"/>
    <s v="Ativo"/>
    <s v="AMIL Ind"/>
    <s v="RIO DE JANEIRO"/>
    <s v="43276059"/>
    <s v="MARIA DA GLORIA COSTA DE OLIVEIRA"/>
    <s v="296 - DRJ-CLINIC IND"/>
    <x v="14"/>
    <s v="03/06/2026"/>
    <m/>
    <s v="746371497Saúde da Coluna"/>
  </r>
  <r>
    <s v="751483427"/>
    <s v="MARIA ITAMAR DA TRINDADE"/>
    <s v="Ativo"/>
    <s v="AMIL Ind"/>
    <s v="RIO DE JANEIRO"/>
    <s v="39606752"/>
    <s v="EDESIO MACEDO DE LIMA"/>
    <s v="297 - SMC-BASICO IND"/>
    <x v="14"/>
    <s v="03/06/2026"/>
    <m/>
    <s v="751483427Saúde da Coluna"/>
  </r>
  <r>
    <s v="093735593"/>
    <s v="ALTAMIRA RODRIGUES DE CARVALHO"/>
    <s v="Ativo"/>
    <s v="AMIL"/>
    <s v="SÃO PAULO"/>
    <s v="2382704000"/>
    <s v="GD S"/>
    <s v="1060 - Bronze SP"/>
    <x v="14"/>
    <s v="03/06/2026"/>
    <m/>
    <s v="093735593Saúde da Coluna"/>
  </r>
  <r>
    <s v="095683349"/>
    <s v="EDERVANE DA PAIXAO AMARAL"/>
    <s v="Ativo"/>
    <s v="AMIL"/>
    <s v="SÃO PAULO"/>
    <s v="1723196001"/>
    <s v="ENGEMON COMERCIO E SERVIC"/>
    <s v="883 - Amil S380 QC"/>
    <x v="14"/>
    <s v="03/06/2026"/>
    <m/>
    <s v="095683349Saúde da Coluna"/>
  </r>
  <r>
    <s v="079736951"/>
    <s v="CLAUDIO NUNES FERREIRA"/>
    <s v="Ativo"/>
    <s v="AMIL"/>
    <s v="SÃO PAULO"/>
    <s v="1532767000"/>
    <s v="LOTTEN-EYES"/>
    <s v="885 - Amil Colaborador Enf"/>
    <x v="14"/>
    <s v="03/06/2026"/>
    <m/>
    <s v="079736951Saúde da Coluna"/>
  </r>
  <r>
    <s v="089899277"/>
    <s v="ANDREA DE JESUS DOS SANTOS SILVA"/>
    <s v="Ativo"/>
    <s v="AMIL"/>
    <s v="SÃO PAULO"/>
    <s v="1430230000"/>
    <s v="AMICO"/>
    <s v="885 - Amil Colaborador Enf"/>
    <x v="14"/>
    <s v="03/06/2026"/>
    <m/>
    <s v="089899277Saúde da Coluna"/>
  </r>
  <r>
    <s v="094174029"/>
    <s v="EDUARDO DINIZ DA SILVA"/>
    <s v="Ativo"/>
    <s v="AMIL"/>
    <s v="SÃO PAULO"/>
    <s v="1556185000"/>
    <s v="ANGLO COMERCIO DE METAIS"/>
    <s v="872 - Amil Fácil S60 QC SP"/>
    <x v="14"/>
    <s v="03/06/2026"/>
    <m/>
    <s v="094174029Saúde da Coluna"/>
  </r>
  <r>
    <s v="083600333"/>
    <s v="PATRICIA DE ALCANTARA REGO GUEDES"/>
    <s v="Ativo"/>
    <s v="AMIL"/>
    <s v="SÃO PAULO"/>
    <s v="885624000"/>
    <s v="PROTEGE"/>
    <s v="594 - REDE 400 NACIONAL BLUE"/>
    <x v="14"/>
    <s v="03/06/2026"/>
    <m/>
    <s v="083600333Saúde da Coluna"/>
  </r>
  <r>
    <s v="084262214"/>
    <s v="MARIA RIVANDA DE JESUS SANTOS"/>
    <s v="Ativo"/>
    <s v="AMIL"/>
    <s v="SÃO PAULO"/>
    <s v="1792000000"/>
    <s v="DELLA VOLPE"/>
    <s v="982 - Amil Fácil S60 QC QP SP Mais"/>
    <x v="14"/>
    <s v="03/06/2026"/>
    <m/>
    <s v="084262214Saúde da Coluna"/>
  </r>
  <r>
    <s v="082938648"/>
    <s v="SUELI DE FATIMA MARTINS BASSO"/>
    <s v="Ativo"/>
    <s v="AMIL"/>
    <s v="SÃO PAULO"/>
    <s v="1721506000"/>
    <s v="MADEIREIRA TIQUATIRA"/>
    <s v="872 - Amil Fácil S60 QC SP"/>
    <x v="14"/>
    <s v="03/06/2026"/>
    <m/>
    <s v="082938648Saúde da Coluna"/>
  </r>
  <r>
    <s v="084339272"/>
    <s v="MARCUS ESTEVAM AMARAL JERONIMO"/>
    <s v="Ativo"/>
    <s v="AMIL"/>
    <s v="SÃO PAULO"/>
    <s v="1795892000"/>
    <s v="DIGITAL SERVICOS DE APOIO"/>
    <s v="1001 - Amil Fácil S75 QC RJ"/>
    <x v="14"/>
    <s v="03/06/2026"/>
    <m/>
    <s v="084339272Saúde da Coluna"/>
  </r>
  <r>
    <s v="095518036"/>
    <s v="CAROLINA ESTEFANI RODRIGUES"/>
    <s v="Ativo"/>
    <s v="AMIL"/>
    <s v="SÃO PAULO"/>
    <s v="2400472000"/>
    <s v="ASSOCIACAO DOS PROFISSIONAIS LIBERAIS"/>
    <s v="1077 - Bronze SP Mais"/>
    <x v="14"/>
    <s v="03/06/2026"/>
    <m/>
    <s v="095518036Saúde da Coluna"/>
  </r>
  <r>
    <s v="094474816"/>
    <s v="CLEITON ROCHA DOS SANTOS"/>
    <s v="Ativo"/>
    <s v="AMIL"/>
    <s v="SÃO PAULO"/>
    <s v="2400471000"/>
    <s v="ASSOCIACAO DOS PROFISSIONAIS LIBERAIS"/>
    <s v="1060 - Bronze SP"/>
    <x v="14"/>
    <s v="03/06/2026"/>
    <m/>
    <s v="094474816Saúde da Coluna"/>
  </r>
  <r>
    <s v="094701832"/>
    <s v="MARCIO FIRMINO DA SILVA"/>
    <s v="Ativo"/>
    <s v="AMIL"/>
    <s v="SÃO PAULO"/>
    <s v="2496898000"/>
    <s v="LEO S A"/>
    <s v="1077 - Bronze SP Mais"/>
    <x v="14"/>
    <s v="03/06/2026"/>
    <m/>
    <s v="094701832Saúde da Coluna"/>
  </r>
  <r>
    <s v="086202818"/>
    <s v="CIBELE MARCONI COELHO"/>
    <s v="Ativo"/>
    <s v="AMIL"/>
    <s v="SÃO PAULO"/>
    <s v="1922029000"/>
    <s v="REDE EDUCACIONAL DECISAO S/A"/>
    <s v="982 - Amil Fácil S60 QC QP SP Mais"/>
    <x v="14"/>
    <s v="03/06/2026"/>
    <m/>
    <s v="086202818Saúde da Coluna"/>
  </r>
  <r>
    <s v="095026379"/>
    <s v="NOEMIA MARIA DOS SANTOS GONCALVES"/>
    <s v="Ativo"/>
    <s v="AMIL"/>
    <s v="SÃO PAULO"/>
    <s v="1961881000"/>
    <s v="TECNOGEO FUNDACOES LTDA"/>
    <s v="883 - Amil S380 QC"/>
    <x v="14"/>
    <s v="03/06/2026"/>
    <m/>
    <s v="095026379Saúde da Coluna"/>
  </r>
  <r>
    <s v="089817605"/>
    <s v="AGNALDO ORTIZ AMBROSIO"/>
    <s v="Ativo"/>
    <s v="AMIL"/>
    <s v="SÃO PAULO"/>
    <s v="2231959000"/>
    <s v="NEUSA GIOLO AMBROSIO MEI"/>
    <s v="1029 - Amil Fácil F110 QC SP PJ"/>
    <x v="14"/>
    <s v="03/06/2026"/>
    <m/>
    <s v="089817605Saúde da Coluna"/>
  </r>
  <r>
    <s v="089953683"/>
    <s v="CARLOS CAZUZA DOS SANTOS"/>
    <s v="Ativo"/>
    <s v="AMIL"/>
    <s v="SÃO PAULO"/>
    <s v="2242149000"/>
    <s v="EUROPAMOTORS"/>
    <s v="883 - Amil S380 QC"/>
    <x v="14"/>
    <s v="03/06/2026"/>
    <m/>
    <s v="089953683Saúde da Coluna"/>
  </r>
  <r>
    <s v="095605645"/>
    <s v="OSVALDO ELIAS DA SILVA"/>
    <s v="Ativo"/>
    <s v="AMIL"/>
    <s v="SÃO PAULO"/>
    <s v="2596561000"/>
    <s v="AGOS SERVICOS AUXILIARES DA CONSTRUCAO LTDA"/>
    <s v="1077 - Bronze SP Mais"/>
    <x v="14"/>
    <s v="03/06/2026"/>
    <m/>
    <s v="095605645Saúde da Coluna"/>
  </r>
  <r>
    <s v="081597363"/>
    <s v="JOSE ANTONIO MOREIRA LEITE"/>
    <s v="Ativo"/>
    <s v="AMIL"/>
    <s v="SÃO PAULO"/>
    <s v="1621052000"/>
    <s v="VLID"/>
    <s v="872 - Amil Fácil S60 QC SP"/>
    <x v="14"/>
    <s v="03/06/2026"/>
    <m/>
    <s v="081597363Saúde da Coluna"/>
  </r>
  <r>
    <s v="093785055"/>
    <s v="ANA LIDIA SOUSA E SOUZA"/>
    <s v="Ativo"/>
    <s v="AMIL"/>
    <s v="SÃO PAULO"/>
    <s v="2388737003"/>
    <s v="HOSPITAL SAO LUCAS"/>
    <s v="1068 - Bronze RJ Mais"/>
    <x v="14"/>
    <s v="03/06/2026"/>
    <m/>
    <s v="093785055Saúde da Coluna"/>
  </r>
  <r>
    <s v="082784550"/>
    <s v="EDSON RUSSO"/>
    <s v="Ativo"/>
    <s v="AMIL"/>
    <s v="SÃO PAULO"/>
    <s v="1710438000"/>
    <s v="SUPERMERCADOS BERGAMINI LTDA"/>
    <s v="873 - Amil Fácil S60 QC SP BX Jundiaí"/>
    <x v="14"/>
    <s v="03/06/2026"/>
    <m/>
    <s v="082784550Saúde da Coluna"/>
  </r>
  <r>
    <s v="085891619"/>
    <s v="MARIA LUISA CRUZ DE CASTRO"/>
    <s v="Ativo"/>
    <s v="AMIL"/>
    <s v="SÃO PAULO"/>
    <s v="1898294000"/>
    <s v="MERCEARIA ILHA NOVA LTDA"/>
    <s v="872 - Amil Fácil S60 QC SP"/>
    <x v="14"/>
    <s v="03/06/2026"/>
    <m/>
    <s v="085891619Saúde da Coluna"/>
  </r>
  <r>
    <s v="081713239"/>
    <s v="EMMANUEL UGOCHUKWU UDEMBA"/>
    <s v="Ativo"/>
    <s v="AMIL"/>
    <s v="SÃO PAULO"/>
    <s v="1631356000"/>
    <s v="ODONTO RAIAN CLINICA ODONTOLOGIA LTDA"/>
    <s v="982 - Amil Fácil S60 QC QP SP Mais"/>
    <x v="14"/>
    <s v="03/06/2026"/>
    <m/>
    <s v="081713239Saúde da Coluna"/>
  </r>
  <r>
    <s v="082231466"/>
    <s v="THIAGO PEREIRA DOS SANTOS"/>
    <s v="Ativo"/>
    <s v="AMIL"/>
    <s v="SÃO PAULO"/>
    <s v="1643927000"/>
    <s v="SOLAR GROUP DO BRASIL LTDA"/>
    <s v="982 - Amil Fácil S60 QC QP SP Mais"/>
    <x v="14"/>
    <s v="03/06/2026"/>
    <m/>
    <s v="082231466Saúde da Coluna"/>
  </r>
  <r>
    <s v="089394688"/>
    <s v="ADRIANO SILVA LOUSADA"/>
    <s v="Ativo"/>
    <s v="AMIL"/>
    <s v="SÃO PAULO"/>
    <s v="1736632000"/>
    <s v="MULTILIXO"/>
    <s v="982 - Amil Fácil S60 QC QP SP Mais"/>
    <x v="14"/>
    <s v="03/06/2026"/>
    <m/>
    <s v="089394688Saúde da Coluna"/>
  </r>
  <r>
    <s v="093479634"/>
    <s v="ANA JULIA PEREIRA DE SANTANA"/>
    <s v="Ativo"/>
    <s v="AMIL"/>
    <s v="SÃO PAULO"/>
    <s v="2258910000"/>
    <s v="ASSOCIACAO BRASILEIRA DE BENEFICIOS AOS PROFISSIONAIS LIBERAIS"/>
    <s v="1060 - Bronze SP"/>
    <x v="14"/>
    <s v="03/06/2026"/>
    <m/>
    <s v="093479634Saúde da Coluna"/>
  </r>
  <r>
    <s v="093521433"/>
    <s v="GABRIEL ACRAS DE SOUZA"/>
    <s v="Ativo"/>
    <s v="AMIL"/>
    <s v="SÃO PAULO"/>
    <s v="2033518000"/>
    <s v="EMDIA"/>
    <s v="883 - Amil S380 QC"/>
    <x v="14"/>
    <s v="03/06/2026"/>
    <m/>
    <s v="093521433Saúde da Coluna"/>
  </r>
  <r>
    <s v="095027676"/>
    <s v="ALINE MARTINS"/>
    <s v="Ativo"/>
    <s v="AMIL"/>
    <s v="SÃO PAULO"/>
    <s v="2532166000"/>
    <s v="INSTALACAO VL"/>
    <s v="1077 - Bronze SP Mais"/>
    <x v="14"/>
    <s v="03/06/2026"/>
    <m/>
    <s v="095027676Saúde da Coluna"/>
  </r>
  <r>
    <s v="079576193"/>
    <s v="TAIS PEREIRA DE SOUSA SANTOS"/>
    <s v="Ativo"/>
    <s v="AMIL"/>
    <s v="SÃO PAULO"/>
    <s v="1540384000"/>
    <s v="M. GOMES PEREIRA"/>
    <s v="863 - Amil Fácil S40 QC GRU Região"/>
    <x v="14"/>
    <s v="03/06/2026"/>
    <m/>
    <s v="079576193Saúde da Coluna"/>
  </r>
  <r>
    <s v="095569148"/>
    <s v="ODIL OVILMA"/>
    <s v="Ativo"/>
    <s v="AMIL"/>
    <s v="SÃO PAULO"/>
    <s v="2165248000"/>
    <s v="ENMAC ENGENHARIA DE MATERIAIS COMPOSTOS LTDA"/>
    <s v="982 - Amil Fácil S60 QC QP SP Mais"/>
    <x v="14"/>
    <s v="03/06/2026"/>
    <m/>
    <s v="095569148Saúde da Coluna"/>
  </r>
  <r>
    <s v="079903568"/>
    <s v="JOSEFA ELIAS DA SILVA"/>
    <s v="Ativo"/>
    <s v="AMIL"/>
    <s v="SÃO PAULO"/>
    <s v="1563420000"/>
    <s v="ENGTES ENGENHARIA"/>
    <s v="863 - Amil Fácil S40 QC GRU Região"/>
    <x v="14"/>
    <s v="03/06/2026"/>
    <m/>
    <s v="079903568Saúde da Coluna"/>
  </r>
  <r>
    <s v="081907204"/>
    <s v="ELZILENE OLIVEIRA CABRAL"/>
    <s v="Ativo"/>
    <s v="AMIL"/>
    <s v="SÃO PAULO"/>
    <s v="1647088000"/>
    <s v="FRILESTE REFRIGERACAO"/>
    <s v="873 - Amil Fácil S60 QC SP BX Jundiaí"/>
    <x v="14"/>
    <s v="03/06/2026"/>
    <m/>
    <s v="081907204Saúde da Coluna"/>
  </r>
  <r>
    <s v="082929528"/>
    <s v="RUBENITA GAMA DA SILVA"/>
    <s v="Ativo"/>
    <s v="AMIL"/>
    <s v="SÃO PAULO"/>
    <s v="1720746000"/>
    <s v="BEBIDAS SUBZERO"/>
    <s v="863 - Amil Fácil S40 QC GRU Região"/>
    <x v="14"/>
    <s v="03/06/2026"/>
    <m/>
    <s v="082929528Saúde da Coluna"/>
  </r>
  <r>
    <s v="083104908"/>
    <s v="EMMANOEL MESSIAS NOGUEIRA NASCIMENTO"/>
    <s v="Ativo"/>
    <s v="AMIL"/>
    <s v="SÃO PAULO"/>
    <s v="1730564000"/>
    <s v="B. TOBACE INSTALACOES ELETRICAS E TELEFONICAS LTDA"/>
    <s v="982 - Amil Fácil S60 QC QP SP Mais"/>
    <x v="14"/>
    <s v="03/06/2026"/>
    <m/>
    <s v="083104908Saúde da Coluna"/>
  </r>
  <r>
    <s v="094308534"/>
    <s v="HELEN CRISTINA BRAGUINI"/>
    <s v="Ativo"/>
    <s v="AMIL"/>
    <s v="SÃO PAULO"/>
    <s v="2258910000"/>
    <s v="ASSOCIACAO BRASILEIRA DE BENEFICIOS AOS PROFISSIONAIS LIBERAIS"/>
    <s v="1060 - Bronze SP"/>
    <x v="14"/>
    <s v="03/06/2026"/>
    <m/>
    <s v="094308534Saúde da Coluna"/>
  </r>
  <r>
    <s v="092997247"/>
    <s v="JOSILAINE DE FRANCA ROLIM SILVA"/>
    <s v="Ativo"/>
    <s v="AMIL"/>
    <s v="SÃO PAULO"/>
    <s v="2241418000"/>
    <s v="ASSOCIACAO BRASILEIRA DE BENEFICIOS AOS PROFISSIONAIS LIBERAIS"/>
    <s v="1060 - Bronze SP"/>
    <x v="14"/>
    <s v="03/06/2026"/>
    <m/>
    <s v="092997247Saúde da Coluna"/>
  </r>
  <r>
    <s v="087242505"/>
    <s v="LYGIA HELENA MATTIOLI FERIGOLLI"/>
    <s v="Ativo"/>
    <s v="AMIL"/>
    <s v="SÃO PAULO"/>
    <s v="2002797000"/>
    <s v="EMPREENDIMENTOS LYGIA FERIGOLLI"/>
    <s v="982 - Amil Fácil S60 QC QP SP Mais"/>
    <x v="14"/>
    <s v="03/06/2026"/>
    <m/>
    <s v="087242505Saúde da Coluna"/>
  </r>
  <r>
    <s v="087930385"/>
    <s v="LUCIANO FERREIRA DA SILVA"/>
    <s v="Ativo"/>
    <s v="AMIL"/>
    <s v="SÃO PAULO"/>
    <s v="2052231000"/>
    <s v="BAZAR ZHEFFA"/>
    <s v="982 - Amil Fácil S60 QC QP SP Mais"/>
    <x v="14"/>
    <s v="03/06/2026"/>
    <m/>
    <s v="087930385Saúde da Coluna"/>
  </r>
  <r>
    <s v="095476930"/>
    <s v="TERESINHA UCHOA DA SILVA TEIXEIRA"/>
    <s v="Ativo"/>
    <s v="AMIL"/>
    <s v="SÃO PAULO"/>
    <s v="2281330000"/>
    <s v="RAIZ FAST CASUAL LTDA"/>
    <s v="1077 - Bronze SP Mais"/>
    <x v="14"/>
    <s v="03/06/2026"/>
    <m/>
    <s v="095476930Saúde da Coluna"/>
  </r>
  <r>
    <s v="094568374"/>
    <s v="JOSE CARLOS DA COSTA"/>
    <s v="Ativo"/>
    <s v="AMIL"/>
    <s v="SÃO PAULO"/>
    <s v="2377128000"/>
    <s v="CONSORCIO CANTAREIRA"/>
    <s v="1077 - Bronze SP Mais"/>
    <x v="14"/>
    <s v="03/06/2026"/>
    <m/>
    <s v="094568374Saúde da Coluna"/>
  </r>
  <r>
    <s v="094856123"/>
    <s v="ALESSANDRA VITO DO CARMO HERMES"/>
    <s v="Ativo"/>
    <s v="AMIL"/>
    <s v="SÃO PAULO"/>
    <s v="2515395000"/>
    <s v="IVECOMPANY"/>
    <s v="1060 - Bronze SP"/>
    <x v="14"/>
    <s v="03/06/2026"/>
    <m/>
    <s v="094856123Saúde da Coluna"/>
  </r>
  <r>
    <s v="094958002"/>
    <s v="ALINE CRISTINA DA SILVA FERREIRA"/>
    <s v="Ativo"/>
    <s v="AMIL"/>
    <s v="SÃO PAULO"/>
    <s v="2525593000"/>
    <s v="JADLOG LOGISTICA S A"/>
    <s v="1068 - Bronze RJ Mais"/>
    <x v="14"/>
    <s v="03/06/2026"/>
    <m/>
    <s v="094958002Saúde da Coluna"/>
  </r>
  <r>
    <s v="095011625"/>
    <s v="ANDREA GARCIA BANDINI"/>
    <s v="Ativo"/>
    <s v="AMIL"/>
    <s v="SÃO PAULO"/>
    <s v="2531632000"/>
    <s v="RESOLV BLUE"/>
    <s v="1077 - Bronze SP Mais"/>
    <x v="14"/>
    <s v="03/06/2026"/>
    <m/>
    <s v="095011625Saúde da Coluna"/>
  </r>
  <r>
    <s v="095448298"/>
    <s v="ERALDO VENTURA FERNANDES"/>
    <s v="Ativo"/>
    <s v="AMIL"/>
    <s v="SÃO PAULO"/>
    <s v="2577964000"/>
    <s v="DISTRIBUIDORA DE FRUTAS E LEGUMES DOIS CUNHADOS"/>
    <s v="1077 - Bronze SP Mais"/>
    <x v="14"/>
    <s v="03/06/2026"/>
    <m/>
    <s v="095448298Saúde da Coluna"/>
  </r>
  <r>
    <s v="095859991"/>
    <s v="ALCIONEIDE XAVIER DOS SANTOS"/>
    <s v="Ativo"/>
    <s v="AMIL"/>
    <s v="SÃO PAULO"/>
    <s v="2623970000"/>
    <s v="LLINEA SERVICOS E ALIMENTACAO LTDA"/>
    <s v="1060 - Bronze SP"/>
    <x v="14"/>
    <s v="03/06/2026"/>
    <m/>
    <s v="095859991Saúde da Coluna"/>
  </r>
  <r>
    <s v="096052190"/>
    <s v="CRISTIANE GRACIA LEIVA"/>
    <s v="Ativo"/>
    <s v="AMIL"/>
    <s v="SÃO PAULO"/>
    <s v="2643663000"/>
    <s v="OPTICALIA"/>
    <s v="1077 - Bronze SP Mais"/>
    <x v="14"/>
    <s v="03/06/2026"/>
    <m/>
    <s v="096052190Saúde da Coluna"/>
  </r>
  <r>
    <s v="096108599"/>
    <s v="NILZA PEREIRA DA COSTA"/>
    <s v="Ativo"/>
    <s v="AMIL"/>
    <s v="SÃO PAULO"/>
    <s v="2651177000"/>
    <s v="AGRO QUIMICA BRAIDO"/>
    <s v="1077 - Bronze SP Mais"/>
    <x v="14"/>
    <s v="03/06/2026"/>
    <m/>
    <s v="096108599Saúde da Coluna"/>
  </r>
  <r>
    <s v="096197733"/>
    <s v="ZENI FIRMINO PIMENTEL"/>
    <s v="Ativo"/>
    <s v="AMIL"/>
    <s v="SÃO PAULO"/>
    <s v="2661523000"/>
    <s v="GENEDIR PIMENTEL DE ARRUDA"/>
    <s v="1060 - Bronze SP"/>
    <x v="14"/>
    <s v="03/06/2026"/>
    <m/>
    <s v="096197733Saúde da Coluna"/>
  </r>
  <r>
    <s v="095125218"/>
    <s v="DANIELLE CUSTODIO SOARES"/>
    <s v="Ativo"/>
    <s v="AMIL"/>
    <s v="SÃO PAULO"/>
    <s v="311879006"/>
    <s v="GI GROUP MATRIZ"/>
    <s v="883 - Amil S380 QC"/>
    <x v="14"/>
    <s v="03/06/2026"/>
    <m/>
    <s v="095125218Saúde da Coluna"/>
  </r>
  <r>
    <s v="093607092"/>
    <s v="ADEMAR VIEIRA DA SILVA"/>
    <s v="Ativo"/>
    <s v="AMIL"/>
    <s v="SÃO PAULO"/>
    <s v="2365015000"/>
    <s v="COMERCIAL ESPERANCA ATACADISTA IMPORTACAO E EXPORTACAO LTDA"/>
    <s v="1060 - Bronze SP"/>
    <x v="14"/>
    <s v="03/06/2026"/>
    <m/>
    <s v="093607092Saúde da Coluna"/>
  </r>
  <r>
    <s v="089853078"/>
    <s v="SHEILA DE MENEZES"/>
    <s v="Ativo"/>
    <s v="AMIL"/>
    <s v="SÃO PAULO"/>
    <s v="2235093000"/>
    <s v="MANFRECAR RODAS E CARRINHOS"/>
    <s v="1029 - Amil Fácil F110 QC SP PJ"/>
    <x v="14"/>
    <s v="03/06/2026"/>
    <m/>
    <s v="089853078Saúde da Coluna"/>
  </r>
  <r>
    <s v="089881760"/>
    <s v="CRISTIANO SOARES PADILHA"/>
    <s v="Ativo"/>
    <s v="AMIL"/>
    <s v="SÃO PAULO"/>
    <s v="2237125000"/>
    <s v="ROZI CAIXAS"/>
    <s v="1029 - Amil Fácil F110 QC SP PJ"/>
    <x v="14"/>
    <s v="03/06/2026"/>
    <m/>
    <s v="089881760Saúde da Coluna"/>
  </r>
  <r>
    <s v="095634395"/>
    <s v="CAMILA APARECIDA ESTEVES SILVA"/>
    <s v="Ativo"/>
    <s v="AMIL"/>
    <s v="SÃO PAULO"/>
    <s v="2599720000"/>
    <s v="CAMILA ESTEVES"/>
    <s v="1060 - Bronze SP"/>
    <x v="14"/>
    <s v="03/06/2026"/>
    <m/>
    <s v="095634395Saúde da Coluna"/>
  </r>
  <r>
    <s v="094079135"/>
    <s v="MARIA VALQUIRIA DOS SANTOS"/>
    <s v="Ativo"/>
    <s v="AMIL"/>
    <s v="SÃO PAULO"/>
    <s v="2418022000"/>
    <s v="VIDRARIA ANCHIETA LTDA"/>
    <s v="1060 - Bronze SP"/>
    <x v="14"/>
    <s v="03/06/2026"/>
    <m/>
    <s v="094079135Saúde da Coluna"/>
  </r>
  <r>
    <s v="094261774"/>
    <s v="PRISCILA LIVINO DO NASCIMENTO SOUZA"/>
    <s v="Excluído"/>
    <s v="AMIL"/>
    <s v="SÃO PAULO"/>
    <s v="2444553000"/>
    <s v="CONFESPAN SERVICOS ADMINISTRATIVOS LTDA"/>
    <s v="1060 - Bronze SP"/>
    <x v="14"/>
    <s v="03/06/2026"/>
    <m/>
    <s v="094261774Saúde da Coluna"/>
  </r>
  <r>
    <s v="095881958"/>
    <s v="BRUNO LOURES MACEDO DE SOUZA"/>
    <s v="Ativo"/>
    <s v="AMIL"/>
    <s v="SÃO PAULO"/>
    <s v="2588540008"/>
    <s v="WE PINK"/>
    <s v="1060 - Bronze SP"/>
    <x v="14"/>
    <s v="03/06/2026"/>
    <m/>
    <s v="095881958Saúde da Coluna"/>
  </r>
  <r>
    <s v="095972113"/>
    <s v="NORMA DA COSTA BRITO"/>
    <s v="Ativo"/>
    <s v="AMIL"/>
    <s v="SÃO PAULO"/>
    <s v="2636412000"/>
    <s v="NUTRIPLANT"/>
    <s v="1077 - Bronze SP Mais"/>
    <x v="14"/>
    <s v="03/06/2026"/>
    <m/>
    <s v="095972113Saúde da Coluna"/>
  </r>
  <r>
    <s v="096108351"/>
    <s v="MISAEL PEREIRA DE BARROS"/>
    <s v="Ativo"/>
    <s v="AMIL"/>
    <s v="SÃO PAULO"/>
    <s v="2651177000"/>
    <s v="AGRO QUIMICA BRAIDO"/>
    <s v="1077 - Bronze SP Mais"/>
    <x v="14"/>
    <s v="03/06/2026"/>
    <m/>
    <s v="096108351Saúde da Coluna"/>
  </r>
  <r>
    <s v="093785717"/>
    <s v="ANGELICA MENDONCA JOAO"/>
    <s v="Ativo"/>
    <s v="AMIL"/>
    <s v="SÃO PAULO"/>
    <s v="2388737003"/>
    <s v="HOSPITAL SAO LUCAS"/>
    <s v="1068 - Bronze RJ Mais"/>
    <x v="14"/>
    <s v="03/06/2026"/>
    <m/>
    <s v="093785717Saúde da Coluna"/>
  </r>
  <r>
    <s v="093799791"/>
    <s v="EDIMARES APARECIDO PEREIRA"/>
    <s v="Ativo"/>
    <s v="AMIL"/>
    <s v="SÃO PAULO"/>
    <s v="2388737001"/>
    <s v="HOSPITAL 9 DE JULHO"/>
    <s v="1077 - Bronze SP Mais"/>
    <x v="14"/>
    <s v="03/06/2026"/>
    <m/>
    <s v="093799791Saúde da Coluna"/>
  </r>
  <r>
    <s v="089249434"/>
    <s v="JOAO COSTA DE ALMEIDA"/>
    <s v="Ativo"/>
    <s v="AMIL"/>
    <s v="SÃO PAULO"/>
    <s v="1687702000"/>
    <s v="CONDOMINIO EDIFICIO VILLA BORGHESE"/>
    <s v="872 - Amil Fácil S60 QC SP"/>
    <x v="14"/>
    <s v="03/06/2026"/>
    <m/>
    <s v="089249434Saúde da Coluna"/>
  </r>
  <r>
    <s v="079132123"/>
    <s v="FLAVIO DA CONCEICAO CUNHA"/>
    <s v="Ativo"/>
    <s v="AMIL"/>
    <s v="SÃO PAULO"/>
    <s v="1508795000"/>
    <s v="MARINEUZA MARTINS DE LIMA CUNHA MEI"/>
    <s v="863 - Amil Fácil S40 QC GRU Região"/>
    <x v="14"/>
    <s v="03/06/2026"/>
    <m/>
    <s v="079132123Saúde da Coluna"/>
  </r>
  <r>
    <s v="089899703"/>
    <s v="LUIZA DOROTEU DA SILVA SOARES"/>
    <s v="Ativo"/>
    <s v="AMIL"/>
    <s v="SÃO PAULO"/>
    <s v="1430230000"/>
    <s v="AMICO"/>
    <s v="885 - Amil Colaborador Enf"/>
    <x v="14"/>
    <s v="03/06/2026"/>
    <m/>
    <s v="089899703Saúde da Coluna"/>
  </r>
  <r>
    <s v="079991165"/>
    <s v="SIMONETI CLASS RANGEL"/>
    <s v="Ativo"/>
    <s v="AMIL"/>
    <s v="SÃO PAULO"/>
    <s v="1569552000"/>
    <s v="CASARENA"/>
    <s v="872 - Amil Fácil S60 QC SP"/>
    <x v="14"/>
    <s v="03/06/2026"/>
    <m/>
    <s v="079991165Saúde da Coluna"/>
  </r>
  <r>
    <s v="081344283"/>
    <s v="DAYANE MARTINELLI DA SILVA"/>
    <s v="Ativo"/>
    <s v="AMIL"/>
    <s v="SÃO PAULO"/>
    <s v="1604886000"/>
    <s v="CENTRO DE CONDICIONAMENTO FISICO CASSIO RAFAEL DA SILVA"/>
    <s v="872 - Amil Fácil S60 QC SP"/>
    <x v="14"/>
    <s v="03/06/2026"/>
    <m/>
    <s v="081344283Saúde da Coluna"/>
  </r>
  <r>
    <s v="078751722"/>
    <s v="ARLEI MOREIRA"/>
    <s v="Ativo"/>
    <s v="AMIL"/>
    <s v="SÃO PAULO"/>
    <s v="1477118000"/>
    <s v="COOPERTRANSLOG"/>
    <s v="872 - Amil Fácil S60 QC SP"/>
    <x v="14"/>
    <s v="03/06/2026"/>
    <m/>
    <s v="078751722Saúde da Coluna"/>
  </r>
  <r>
    <s v="081521123"/>
    <s v="LUARA RODRIGUES DIAS DE OLIVEIRA"/>
    <s v="Ativo"/>
    <s v="AMIL"/>
    <s v="SÃO PAULO"/>
    <s v="1618929000"/>
    <s v="DAS LUS SPAZIO"/>
    <s v="862 - Amil Fácil S40 QC SP"/>
    <x v="14"/>
    <s v="03/06/2026"/>
    <m/>
    <s v="081521123Saúde da Coluna"/>
  </r>
  <r>
    <s v="092641071"/>
    <s v="VANESSA LINHARES SOUSA"/>
    <s v="Ativo"/>
    <s v="AMIL"/>
    <s v="SÃO PAULO"/>
    <s v="1430230000"/>
    <s v="AMICO"/>
    <s v="885 - Amil Colaborador Enf"/>
    <x v="14"/>
    <s v="03/06/2026"/>
    <m/>
    <s v="092641071Saúde da Coluna"/>
  </r>
  <r>
    <s v="092639053"/>
    <s v="MONICA OLIVEIRA GOMES"/>
    <s v="Ativo"/>
    <s v="AMIL"/>
    <s v="SÃO PAULO"/>
    <s v="1430230000"/>
    <s v="AMICO"/>
    <s v="885 - Amil Colaborador Enf"/>
    <x v="14"/>
    <s v="03/06/2026"/>
    <m/>
    <s v="092639053Saúde da Coluna"/>
  </r>
  <r>
    <s v="073782883"/>
    <s v="MARIA CRISTINA SBANO MARTINS"/>
    <s v="Ativo"/>
    <s v="AMIL"/>
    <s v="SÃO PAULO"/>
    <s v="1218778000"/>
    <s v="ETR JARDIM GAMACHO"/>
    <s v="726 - Amil 400 Nacional QC"/>
    <x v="14"/>
    <s v="03/06/2026"/>
    <m/>
    <s v="073782883Saúde da Coluna"/>
  </r>
  <r>
    <s v="092963424"/>
    <s v="DANILO ALVES MONTEIRO"/>
    <s v="Ativo"/>
    <s v="AMIL"/>
    <s v="SÃO PAULO"/>
    <s v="1961648000"/>
    <s v="OTICA PAGUE MENOS E VEJA MAIS"/>
    <s v="982 - Amil Fácil S60 QC QP SP Mais"/>
    <x v="14"/>
    <s v="03/06/2026"/>
    <m/>
    <s v="092963424Saúde da Coluna"/>
  </r>
  <r>
    <s v="081106252"/>
    <s v="FLAVIA PEREIRA SANTANA"/>
    <s v="Ativo"/>
    <s v="AMIL"/>
    <s v="SÃO PAULO"/>
    <s v="1584288000"/>
    <s v="LIVRARIA NOBEL"/>
    <s v="862 - Amil Fácil S40 QC SP"/>
    <x v="14"/>
    <s v="03/06/2026"/>
    <m/>
    <s v="081106252Saúde da Coluna"/>
  </r>
  <r>
    <s v="082006677"/>
    <s v="JULIANA DA SILVA FERREIRA MAIA"/>
    <s v="Ativo"/>
    <s v="AMIL"/>
    <s v="SÃO PAULO"/>
    <s v="1653676000"/>
    <s v="BMBRUNOMAIA"/>
    <s v="872 - Amil Fácil S60 QC SP"/>
    <x v="14"/>
    <s v="03/06/2026"/>
    <m/>
    <s v="082006677Saúde da Coluna"/>
  </r>
  <r>
    <s v="083704446"/>
    <s v="SILVANIA ALVES DOS SANTOS"/>
    <s v="Ativo"/>
    <s v="AMIL"/>
    <s v="SÃO PAULO"/>
    <s v="1695682000"/>
    <s v="COMPANHIA NITRO QUIMICA BRASILEIRA"/>
    <s v="879 - Amil S450 QP"/>
    <x v="14"/>
    <s v="03/06/2026"/>
    <m/>
    <s v="083704446Saúde da Coluna"/>
  </r>
  <r>
    <s v="095064976"/>
    <s v="MARIA ADRIANA DE SOUZA SILVA"/>
    <s v="Ativo"/>
    <s v="AMIL"/>
    <s v="SÃO PAULO"/>
    <s v="2400472000"/>
    <s v="ASSOCIACAO DOS PROFISSIONAIS LIBERAIS"/>
    <s v="1060 - Bronze SP"/>
    <x v="14"/>
    <s v="03/06/2026"/>
    <m/>
    <s v="095064976Saúde da Coluna"/>
  </r>
  <r>
    <s v="096085845"/>
    <s v="MARIA DE LOURDES FIALHO GOMES"/>
    <s v="Ativo"/>
    <s v="AMIL"/>
    <s v="SÃO PAULO"/>
    <s v="2400472000"/>
    <s v="ASSOCIACAO DOS PROFISSIONAIS LIBERAIS"/>
    <s v="1060 - Bronze SP"/>
    <x v="14"/>
    <s v="03/06/2026"/>
    <m/>
    <s v="096085845Saúde da Coluna"/>
  </r>
  <r>
    <s v="084721153"/>
    <s v="KAREN VAZ LUX FERREIRA"/>
    <s v="Ativo"/>
    <s v="AMIL"/>
    <s v="SÃO PAULO"/>
    <s v="1818651000"/>
    <s v="JVK TRANSPORTES"/>
    <s v="872 - Amil Fácil S60 QC SP"/>
    <x v="14"/>
    <s v="03/06/2026"/>
    <m/>
    <s v="084721153Saúde da Coluna"/>
  </r>
  <r>
    <s v="084796138"/>
    <s v="ESTELA DE SOUSA RODIGUES PIMENTA"/>
    <s v="Ativo"/>
    <s v="AMIL"/>
    <s v="SÃO PAULO"/>
    <s v="1822672000"/>
    <s v="VANESSA PIMENTA ASSESSORIA E CONSULTORIA EMPRESARIAL"/>
    <s v="982 - Amil Fácil S60 QC QP SP Mais"/>
    <x v="14"/>
    <s v="03/06/2026"/>
    <m/>
    <s v="084796138Saúde da Coluna"/>
  </r>
  <r>
    <s v="093514626"/>
    <s v="NATALIA DE OLIVEIRA GUIMARAES SANTOS"/>
    <s v="Ativo"/>
    <s v="AMIL"/>
    <s v="SÃO PAULO"/>
    <s v="2361227000"/>
    <s v="ARONA TECNOLOGIA"/>
    <s v="1077 - Bronze SP Mais"/>
    <x v="14"/>
    <s v="03/06/2026"/>
    <m/>
    <s v="093514626Saúde da Coluna"/>
  </r>
  <r>
    <s v="094344453"/>
    <s v="FERNANDA GOMES CORREA LEMOS"/>
    <s v="Ativo"/>
    <s v="AMIL"/>
    <s v="SÃO PAULO"/>
    <s v="2455000000"/>
    <s v="54 847 062 FERNANDA GOMES CORREA LEMOS"/>
    <s v="1060 - Bronze SP"/>
    <x v="14"/>
    <s v="03/06/2026"/>
    <m/>
    <s v="094344453Saúde da Coluna"/>
  </r>
  <r>
    <s v="094445066"/>
    <s v="CRISTOVAO TADEU NUNES FERREIRA"/>
    <s v="Ativo"/>
    <s v="AMIL"/>
    <s v="SÃO PAULO"/>
    <s v="2464375004"/>
    <s v="CLINICA FIDI"/>
    <s v="1077 - Bronze SP Mais"/>
    <x v="14"/>
    <s v="03/06/2026"/>
    <m/>
    <s v="094445066Saúde da Coluna"/>
  </r>
  <r>
    <s v="094496452"/>
    <s v="VANESSA MARIA DA SILVA GONCALVES"/>
    <s v="Excluído"/>
    <s v="AMIL"/>
    <s v="SÃO PAULO"/>
    <s v="2473066000"/>
    <s v="10 DEMOLICAO E PERFURACAO LTDA"/>
    <s v="1077 - Bronze SP Mais"/>
    <x v="14"/>
    <s v="03/06/2026"/>
    <m/>
    <s v="094496452Saúde da Coluna"/>
  </r>
  <r>
    <s v="094754041"/>
    <s v="ALESSANDRO SANTOS DE FRANCA SILVA"/>
    <s v="Ativo"/>
    <s v="AMIL"/>
    <s v="SÃO PAULO"/>
    <s v="2503044000"/>
    <s v="SFSP EVENTOS E SERVICOS LTDA"/>
    <s v="1078 - Prata QC"/>
    <x v="14"/>
    <s v="03/06/2026"/>
    <m/>
    <s v="094754041Saúde da Coluna"/>
  </r>
  <r>
    <s v="096186496"/>
    <s v="ALTAIR DOS SANTOS SILVA"/>
    <s v="Ativo"/>
    <s v="AMIL"/>
    <s v="SÃO PAULO"/>
    <s v="2660370000"/>
    <s v="CONECTA EMPREENDIMENTOS LTDA"/>
    <s v="1060 - Bronze SP"/>
    <x v="14"/>
    <s v="03/06/2026"/>
    <m/>
    <s v="096186496Saúde da Coluna"/>
  </r>
  <r>
    <s v="096186552"/>
    <s v="FABIO CAIQUE SANTOS DA SILVA"/>
    <s v="Ativo"/>
    <s v="AMIL"/>
    <s v="SÃO PAULO"/>
    <s v="2660370000"/>
    <s v="CONECTA EMPREENDIMENTOS LTDA"/>
    <s v="1060 - Bronze SP"/>
    <x v="14"/>
    <s v="03/06/2026"/>
    <m/>
    <s v="096186552Saúde da Coluna"/>
  </r>
  <r>
    <s v="095983477"/>
    <s v="RENATO DE SOUZA RIBEIRO"/>
    <s v="Ativo"/>
    <s v="AMIL"/>
    <s v="SÃO PAULO"/>
    <s v="2636492000"/>
    <s v="CINPAL COMPANHIA INDUSTRIAL DE PECAS PARA AUTOMOVEIS"/>
    <s v="876 - Amil Fácil S80 QC SP RJ DF PR PE"/>
    <x v="14"/>
    <s v="03/06/2026"/>
    <m/>
    <s v="095983477Saúde da Coluna"/>
  </r>
  <r>
    <s v="096212833"/>
    <s v="FERNANDO ALVES DE HOLANDA"/>
    <s v="Ativo"/>
    <s v="AMIL"/>
    <s v="SÃO PAULO"/>
    <s v="2663560000"/>
    <s v="BOOKEEPERS CONSULTORIA TRIBUTARIA LTDA"/>
    <s v="1077 - Bronze SP Mais"/>
    <x v="14"/>
    <s v="03/06/2026"/>
    <m/>
    <s v="096212833Saúde da Coluna"/>
  </r>
  <r>
    <s v="072552085"/>
    <s v="MARTIN WENDWLL DAMIAO DE OLIVEIRA"/>
    <s v="Ativo"/>
    <s v="NEXT"/>
    <s v="SÃO PAULO"/>
    <s v="1151621000"/>
    <s v="CAZEGAS COMERCIO"/>
    <s v="733 - NEXT SANTO AMARO BÁSICO - 11"/>
    <x v="14"/>
    <s v="03/06/2026"/>
    <m/>
    <s v="072552085Saúde da Coluna"/>
  </r>
  <r>
    <s v="072284759"/>
    <s v="ANA MARIA DE SOUZA"/>
    <s v="Ativo"/>
    <s v="NEXT"/>
    <s v="SÃO PAULO"/>
    <s v="1138220000"/>
    <s v="BRINK BRINQUEDOS LOCACOES EIRELI ME"/>
    <s v="733 - NEXT SANTO AMARO BÁSICO - 11"/>
    <x v="14"/>
    <s v="03/06/2026"/>
    <m/>
    <s v="072284759Saúde da Coluna"/>
  </r>
  <r>
    <s v="595261922"/>
    <s v="EDINELZA DA PAIXAO ALVES"/>
    <s v="Ativo"/>
    <s v="NEXT"/>
    <s v="SÃO PAULO"/>
    <s v="824474000"/>
    <s v="SOC BENEFICENTE"/>
    <s v="797 - NEXT GRS BASICO 24"/>
    <x v="14"/>
    <s v="03/06/2026"/>
    <m/>
    <s v="595261922Saúde da Coluna"/>
  </r>
  <r>
    <s v="594598109"/>
    <s v="JOSE SILVA PAIXAO"/>
    <s v="Ativo"/>
    <s v="NEXT"/>
    <s v="SÃO PAULO"/>
    <s v="823440000"/>
    <s v="MAXION WHEELS DO BRASIL L"/>
    <s v="781 - NEXT GRS INTERMEDIARIO 41"/>
    <x v="14"/>
    <s v="03/06/2026"/>
    <m/>
    <s v="594598109Saúde da Coluna"/>
  </r>
  <r>
    <s v="301214689"/>
    <s v="HOMERO AGOSTINHO BUFFON"/>
    <s v="Ativo"/>
    <s v="AMIL Ind"/>
    <s v="SÃO PAULO"/>
    <s v="30352258"/>
    <s v="ORBELA DE SOUZA TERRA BUFFON"/>
    <s v="270 - CONSULT EXECUTIVO IND"/>
    <x v="14"/>
    <s v="03/06/2026"/>
    <m/>
    <s v="301214689Saúde da Coluna"/>
  </r>
  <r>
    <s v="128842229"/>
    <s v="TRAUDI MARGARETHE ELEONORE KLEIN MORI"/>
    <s v="Ativo"/>
    <s v="AMIL Ind"/>
    <s v="SÃO PAULO"/>
    <s v="18076627"/>
    <s v="TRAUDI MARGARETHE ELEONORE KLEIN MORI"/>
    <s v="932 - OPCOES (NACIONAL) IND"/>
    <x v="14"/>
    <s v="03/06/2026"/>
    <m/>
    <s v="128842229Saúde da Coluna"/>
  </r>
  <r>
    <s v="593901401"/>
    <s v="LUANA DE OLIVEIRA FERREIRA"/>
    <s v="Ativo"/>
    <s v="AMIL Ind"/>
    <s v="SÃO PAULO"/>
    <s v="92902553"/>
    <s v="LUANA DE OLIVEIRA FERREIRA"/>
    <s v="792 - NEXT GRS SUPERIOR 22"/>
    <x v="14"/>
    <s v="03/06/2026"/>
    <m/>
    <s v="593901401Saúde da Coluna"/>
  </r>
  <r>
    <s v="593888014"/>
    <s v="JACIRA SANTOS DA SILVA"/>
    <s v="Ativo"/>
    <s v="AMIL Ind"/>
    <s v="SÃO PAULO"/>
    <s v="92901538"/>
    <s v="JACIRA SANTOS DA SILVA"/>
    <s v="797 - NEXT GRS BASICO 24"/>
    <x v="14"/>
    <s v="03/06/2026"/>
    <m/>
    <s v="593888014Saúde da Coluna"/>
  </r>
  <r>
    <s v="450059545"/>
    <s v="ORLANDO FERREIRA DE CARVALHO"/>
    <s v="Ativo"/>
    <s v="AMIL Ind"/>
    <s v="SÃO PAULO"/>
    <s v="51166941"/>
    <s v="ORLANDO FERREIRA DE CARVALHO"/>
    <s v="692 - MEDIAL CLASSICOS 50 IND"/>
    <x v="14"/>
    <s v="03/06/2026"/>
    <m/>
    <s v="450059545Saúde da Coluna"/>
  </r>
  <r>
    <s v="450114406"/>
    <s v="SILVANA CANDIDO"/>
    <s v="Ativo"/>
    <s v="AMIL Ind"/>
    <s v="SÃO PAULO"/>
    <s v="51221248"/>
    <s v="SILVANA CANDIDO"/>
    <s v="494 - MEDIAL IGUATEMI 5"/>
    <x v="14"/>
    <s v="03/06/2026"/>
    <m/>
    <s v="450114406Saúde da Coluna"/>
  </r>
  <r>
    <s v="089439292"/>
    <s v="MARIZETE MAGALHAES BRITO"/>
    <s v="Ativo"/>
    <s v="MEDIAL"/>
    <s v="SÃO PAULO"/>
    <s v="106513000"/>
    <s v="FERNANDO"/>
    <s v="459 - MEDIAL CLASS 30"/>
    <x v="14"/>
    <s v="03/06/2026"/>
    <m/>
    <s v="089439292Saúde da Coluna"/>
  </r>
  <r>
    <s v="095117172"/>
    <s v="LUCILENE SANTOS DE MELLO"/>
    <s v="Ativo"/>
    <s v="DIX"/>
    <s v="PARANÁ"/>
    <s v="903507000"/>
    <s v="SODEXO DO BRASIL COMERCIAL SA"/>
    <s v="637 - REDE 100 GR.EST. DIX"/>
    <x v="14"/>
    <s v="03/06/2026"/>
    <m/>
    <s v="095117172Saúde da Coluna"/>
  </r>
  <r>
    <s v="088315451"/>
    <s v="NICOLAS HENRIQUE DE MELO ROCHA"/>
    <s v="Ativo"/>
    <s v="AMIL"/>
    <s v="SÃO PAULO"/>
    <s v="1430222000"/>
    <s v="Amil Morumbi SP"/>
    <s v="887 - Amil S750 COLAB"/>
    <x v="14"/>
    <s v="02/06/2026"/>
    <m/>
    <s v="088315451Saúde da Coluna"/>
  </r>
  <r>
    <s v="094633343"/>
    <s v="EINSTEIN EDUARDO SOUZA DE ARAUJO"/>
    <s v="Ativo"/>
    <s v="AMIL"/>
    <s v="SÃO PAULO"/>
    <s v="2470073000"/>
    <s v="BEEF FRIGORIFICO LTDA"/>
    <s v="1077 - Bronze SP Mais"/>
    <x v="14"/>
    <s v="02/06/2026"/>
    <m/>
    <s v="094633343Saúde da Coluna"/>
  </r>
  <r>
    <s v="075982739"/>
    <s v="FLAVIO GERSON DOS SANTOS"/>
    <s v="Ativo"/>
    <s v="AMIL"/>
    <s v="SÃO PAULO"/>
    <s v="1315218000"/>
    <s v="DURR"/>
    <s v="726 - Amil 400 Nacional QC"/>
    <x v="14"/>
    <s v="02/06/2026"/>
    <m/>
    <s v="075982739Saúde da Coluna"/>
  </r>
  <r>
    <s v="421799315"/>
    <s v="ALICE SHIZUE SAITO FUKUGAVA"/>
    <s v="Ativo"/>
    <s v="AMIL Ind"/>
    <s v="SÃO PAULO"/>
    <s v="45461812"/>
    <s v="ALICE SHIZUE SAITO FUKUGAVA"/>
    <s v="912 - AMIL BLUE II NACIONAL IND"/>
    <x v="14"/>
    <s v="02/06/2026"/>
    <m/>
    <s v="421799315Saúde da Coluna"/>
  </r>
  <r>
    <s v="758747187"/>
    <s v="FELIPE EDUARDO TOMAZ DA SILVA"/>
    <s v="Ativo"/>
    <s v="AMIL Ind"/>
    <s v="RIO DE JANEIRO"/>
    <s v="61766740"/>
    <s v="FELIPE EDUARDO TOMAZ DA SILVA"/>
    <s v="946 - REDE 100 REGIONAL RM RIO DE JANEIRO DIX IND"/>
    <x v="14"/>
    <s v="02/04/2026"/>
    <m/>
    <s v="758747187Saúde da Coluna"/>
  </r>
  <r>
    <s v="755036344"/>
    <s v="ANA MARIA FRAGOSO"/>
    <s v="Ativo"/>
    <s v="AMIL Ind"/>
    <s v="RIO DE JANEIRO"/>
    <s v="47875204"/>
    <s v="OSVALDO LUIZ SANTOS DUTRA"/>
    <s v="305 - DIX CLASSIC GRUPO DE MUNICIPIOS RJ IND"/>
    <x v="14"/>
    <s v="02/04/2026"/>
    <m/>
    <s v="755036344Saúde da Coluna"/>
  </r>
  <r>
    <s v="791201171"/>
    <s v="CLAUDIA APARECIDA DE SOUZA RODRIGUES"/>
    <s v="Ativo"/>
    <s v="AMIL Ind"/>
    <s v="SÃO PAULO"/>
    <s v="38885880"/>
    <s v="CLAUDIA APARECIDA DE SOUZA RODRIGUES"/>
    <s v="299 - DSP-AMICO STANDARD IND"/>
    <x v="14"/>
    <s v="02/04/2026"/>
    <m/>
    <s v="791201171Saúde da Coluna"/>
  </r>
  <r>
    <s v="083337563"/>
    <s v="PATRICIA RODRIGUES PINTO"/>
    <s v="Ativo"/>
    <s v="AMIL"/>
    <s v="RIO DE JANEIRO"/>
    <s v="1734051004"/>
    <s v="PLENO SAUDE LTDA"/>
    <s v="878 - Amil S450 QC"/>
    <x v="14"/>
    <s v="02/03/2026"/>
    <m/>
    <s v="083337563Saúde da Coluna"/>
  </r>
  <r>
    <s v="085307706"/>
    <s v="PAULA TASMO LYRA"/>
    <s v="Ativo"/>
    <s v="AMIL"/>
    <s v="RIO DE JANEIRO"/>
    <s v="1856300000"/>
    <s v="RONALDO DUTEL"/>
    <s v="874 - Amil Fácil S60 QC RJ"/>
    <x v="14"/>
    <s v="02/03/2026"/>
    <m/>
    <s v="085307706Saúde da Coluna"/>
  </r>
  <r>
    <s v="094850632"/>
    <s v="PAULO ROBERTO OLIVEIRA DA COSTA"/>
    <s v="Excluído"/>
    <s v="AMIL"/>
    <s v="RIO DE JANEIRO"/>
    <s v="2515128000"/>
    <s v="SPE SOT XIII INCORPORACOE"/>
    <s v="1061 - Bronze RJ"/>
    <x v="14"/>
    <s v="02/03/2026"/>
    <m/>
    <s v="094850632Saúde da Coluna"/>
  </r>
  <r>
    <s v="085691125"/>
    <s v="OTAVIO DE SOUZA FELIPE"/>
    <s v="Ativo"/>
    <s v="AMIL"/>
    <s v="RIO DE JANEIRO"/>
    <s v="1277563000"/>
    <s v="COMPACTOR"/>
    <s v="723 - Amil 200 Gr. Municipios QC"/>
    <x v="14"/>
    <s v="02/03/2026"/>
    <m/>
    <s v="085691125Saúde da Coluna"/>
  </r>
  <r>
    <s v="078798384"/>
    <s v="ORLANDO DE ABREU"/>
    <s v="Excluído"/>
    <s v="AMIL"/>
    <s v="RIO DE JANEIRO"/>
    <s v="1481030000"/>
    <s v="JANPEL PAPELARIA"/>
    <s v="874 - Amil Fácil S60 QC RJ"/>
    <x v="14"/>
    <s v="02/03/2026"/>
    <m/>
    <s v="078798384Saúde da Coluna"/>
  </r>
  <r>
    <s v="093880046"/>
    <s v="PATRICIA HELENA VALENTIM DE ALMEIDA"/>
    <s v="Excluído"/>
    <s v="AMIL"/>
    <s v="RIO DE JANEIRO"/>
    <s v="2392005000"/>
    <s v="CRUZADA A CIDADE DE JERUZALEM"/>
    <s v="1061 - Bronze RJ"/>
    <x v="14"/>
    <s v="02/03/2026"/>
    <m/>
    <s v="093880046Saúde da Coluna"/>
  </r>
  <r>
    <s v="092845664"/>
    <s v="PATRICIA REBELLO GOMES"/>
    <s v="Excluído"/>
    <s v="AMIL"/>
    <s v="RIO DE JANEIRO"/>
    <s v="2265920000"/>
    <s v="CLUBE DOS CAICARAS"/>
    <s v="883 - Amil S380 QC"/>
    <x v="14"/>
    <s v="02/03/2026"/>
    <m/>
    <s v="092845664Saúde da Coluna"/>
  </r>
  <r>
    <s v="083783969"/>
    <s v="PAULO ALBERTO DE JESUS"/>
    <s v="Ativo"/>
    <s v="AMIL"/>
    <s v="RIO DE JANEIRO"/>
    <s v="1768181000"/>
    <s v="residencial garden park"/>
    <s v="874 - Amil Fácil S60 QC RJ"/>
    <x v="14"/>
    <s v="02/03/2026"/>
    <m/>
    <s v="083783969Saúde da Coluna"/>
  </r>
  <r>
    <s v="093769476"/>
    <s v="PAULO CESAR DA SILVA"/>
    <s v="Ativo"/>
    <s v="AMIL"/>
    <s v="RIO DE JANEIRO"/>
    <s v="2386691000"/>
    <s v="AIR COOLING ENGENHARIA E INSTALACAO LTDA"/>
    <s v="1061 - Bronze RJ"/>
    <x v="14"/>
    <s v="02/03/2026"/>
    <m/>
    <s v="093769476Saúde da Coluna"/>
  </r>
  <r>
    <s v="094951186"/>
    <s v="PAULO CESAR DE OLIVEIRA JUNIOR"/>
    <s v="Ativo"/>
    <s v="AMIL"/>
    <s v="RIO DE JANEIRO"/>
    <s v="2395010000"/>
    <s v="ASSOCIACAO DOS PROFISSIONAIS LIBERAIS"/>
    <s v="1068 - Bronze RJ Mais"/>
    <x v="14"/>
    <s v="02/03/2026"/>
    <m/>
    <s v="094951186Saúde da Coluna"/>
  </r>
  <r>
    <s v="085850936"/>
    <s v="RAFAEL DA SILVA ROSA"/>
    <s v="Excluído"/>
    <s v="AMIL"/>
    <s v="RIO DE JANEIRO"/>
    <s v="1896109000"/>
    <s v="RIO QUALITY COMERCIO DE ALIMENTOS S A"/>
    <s v="1001 - Amil Fácil S75 QC RJ"/>
    <x v="14"/>
    <s v="02/03/2026"/>
    <m/>
    <s v="085850936Saúde da Coluna"/>
  </r>
  <r>
    <s v="094564976"/>
    <s v="RAFAEL FERREIRA PEDRO"/>
    <s v="Ativo"/>
    <s v="AMIL"/>
    <s v="RIO DE JANEIRO"/>
    <s v="2482660000"/>
    <s v="AVOLT"/>
    <s v="1061 - Bronze RJ"/>
    <x v="14"/>
    <s v="02/03/2026"/>
    <m/>
    <s v="094564976Saúde da Coluna"/>
  </r>
  <r>
    <s v="093063117"/>
    <s v="RAFAEL SILVA DE OLIVEIRA"/>
    <s v="Ativo"/>
    <s v="AMIL"/>
    <s v="RIO DE JANEIRO"/>
    <s v="2274107000"/>
    <s v="ASSOCIACAO DOS PROFISSIONAIS LIBERAIS"/>
    <s v="1084 - Amil ESS QC"/>
    <x v="14"/>
    <s v="02/03/2026"/>
    <m/>
    <s v="093063117Saúde da Coluna"/>
  </r>
  <r>
    <s v="085356752"/>
    <s v="RAFAEL SOUZA PINTO"/>
    <s v="Ativo"/>
    <s v="AMIL"/>
    <s v="RIO DE JANEIRO"/>
    <s v="1814280000"/>
    <s v="ASSOCIACAO BRASILEIRA DE BENEFICIOS AOS PROFISSIONAIS LIBERAIS"/>
    <s v="880 - Amil S750 QP"/>
    <x v="14"/>
    <s v="02/03/2026"/>
    <m/>
    <s v="085356752Saúde da Coluna"/>
  </r>
  <r>
    <s v="094211763"/>
    <s v="RAFAELLA AZEVEDO DOS SANTOS CAVALIERI"/>
    <s v="Suspenso"/>
    <s v="AMIL"/>
    <s v="RIO DE JANEIRO"/>
    <s v="2437102000"/>
    <s v="LJR ENGENHARIA"/>
    <s v="1061 - Bronze RJ"/>
    <x v="14"/>
    <s v="02/03/2026"/>
    <m/>
    <s v="094211763Saúde da Coluna"/>
  </r>
  <r>
    <s v="085447256"/>
    <s v="RAQUEL PAIVA VALDEGER"/>
    <s v="Ativo"/>
    <s v="AMIL"/>
    <s v="RIO DE JANEIRO"/>
    <s v="1864761000"/>
    <s v="ECO SISTEMAS"/>
    <s v="883 - Amil S380 QC"/>
    <x v="14"/>
    <s v="02/03/2026"/>
    <m/>
    <s v="085447256Saúde da Coluna"/>
  </r>
  <r>
    <s v="083014724"/>
    <s v="RAYLANE VILAS BOAS ALVES BORBA"/>
    <s v="Ativo"/>
    <s v="AMIL"/>
    <s v="RIO DE JANEIRO"/>
    <s v="1723149000"/>
    <s v="AMERICANAS SA"/>
    <s v="876 - Amil Fácil S80 QC SP RJ DF PR PE"/>
    <x v="14"/>
    <s v="02/03/2026"/>
    <m/>
    <s v="083014724Saúde da Coluna"/>
  </r>
  <r>
    <s v="081828197"/>
    <s v="REGINALDO JUNIOR SILVA"/>
    <s v="Ativo"/>
    <s v="AMIL"/>
    <s v="RIO DE JANEIRO"/>
    <s v="1639827000"/>
    <s v="CONDOMINIO DO EDIFICIO GOLDEN COAST RESIDENCE"/>
    <s v="876 - Amil Fácil S80 QC SP RJ DF PR PE"/>
    <x v="14"/>
    <s v="02/03/2026"/>
    <m/>
    <s v="081828197Saúde da Coluna"/>
  </r>
  <r>
    <s v="095556786"/>
    <s v="RENATA JULIAO GONZAGA"/>
    <s v="Ativo"/>
    <s v="AMIL"/>
    <s v="RIO DE JANEIRO"/>
    <s v="2025916000"/>
    <s v="CONECTA"/>
    <s v="1033 - Amil Fácil F120 QC RJ PJ"/>
    <x v="14"/>
    <s v="02/03/2026"/>
    <m/>
    <s v="095556786Saúde da Coluna"/>
  </r>
  <r>
    <s v="089246916"/>
    <s v="RENATA MIOTTO"/>
    <s v="Excluído"/>
    <s v="AMIL"/>
    <s v="RIO DE JANEIRO"/>
    <s v="2173128000"/>
    <s v="BOHO SEMIJOIA"/>
    <s v="880 - Amil S750 QP"/>
    <x v="14"/>
    <s v="02/03/2026"/>
    <m/>
    <s v="089246916Saúde da Coluna"/>
  </r>
  <r>
    <s v="095466742"/>
    <s v="RAFAEL MAURICIO DE SENA"/>
    <s v="Ativo"/>
    <s v="AMIL"/>
    <s v="RIO DE JANEIRO"/>
    <s v="2579354000"/>
    <s v="PARRILLA GUIMARAES"/>
    <s v="1068 - Bronze RJ Mais"/>
    <x v="14"/>
    <s v="02/03/2026"/>
    <m/>
    <s v="095466742Saúde da Coluna"/>
  </r>
  <r>
    <s v="086797147"/>
    <s v="ROBERTA MARTINS RAMOS"/>
    <s v="Ativo"/>
    <s v="AMIL"/>
    <s v="RIO DE JANEIRO"/>
    <s v="1903240000"/>
    <s v="UNIVERSIDADE ESTACIO DE S/A"/>
    <s v="892 - Amil E85 QC"/>
    <x v="14"/>
    <s v="02/03/2026"/>
    <m/>
    <s v="086797147Saúde da Coluna"/>
  </r>
  <r>
    <s v="092912439"/>
    <s v="ROBERTO BARBOZA DANTAS"/>
    <s v="Ativo"/>
    <s v="AMIL"/>
    <s v="RIO DE JANEIRO"/>
    <s v="2270222000"/>
    <s v="RD DANTAS"/>
    <s v="1068 - Bronze RJ Mais"/>
    <x v="14"/>
    <s v="02/03/2026"/>
    <m/>
    <s v="092912439Saúde da Coluna"/>
  </r>
  <r>
    <s v="092991614"/>
    <s v="ROBSON DA SILVA CORREA"/>
    <s v="Ativo"/>
    <s v="AMIL"/>
    <s v="RIO DE JANEIRO"/>
    <s v="1848824000"/>
    <s v="TECHOCEAN"/>
    <s v="1001 - Amil Fácil S75 QC RJ"/>
    <x v="14"/>
    <s v="02/03/2026"/>
    <m/>
    <s v="092991614Saúde da Coluna"/>
  </r>
  <r>
    <s v="086216657"/>
    <s v="ROBSON LIMA DOS SANTOS"/>
    <s v="Ativo"/>
    <s v="AMIL"/>
    <s v="RIO DE JANEIRO"/>
    <s v="1923112000"/>
    <s v="ROBSON CABELEIREIROS LTDA"/>
    <s v="1001 - Amil Fácil S75 QC RJ"/>
    <x v="14"/>
    <s v="02/03/2026"/>
    <m/>
    <s v="086216657Saúde da Coluna"/>
  </r>
  <r>
    <s v="087797651"/>
    <s v="ROBSON TEIXEIRA FERREIRA"/>
    <s v="Excluído"/>
    <s v="AMIL"/>
    <s v="RIO DE JANEIRO"/>
    <s v="1896109000"/>
    <s v="RIO QUALITY COMERCIO DE ALIMENTOS S A"/>
    <s v="1001 - Amil Fácil S75 QC RJ"/>
    <x v="14"/>
    <s v="02/03/2026"/>
    <m/>
    <s v="087797651Saúde da Coluna"/>
  </r>
  <r>
    <s v="881168033"/>
    <s v="RODNEY CORREA LUNA"/>
    <s v="Ativo"/>
    <s v="AMIL"/>
    <s v="RIO DE JANEIRO"/>
    <s v="729286000"/>
    <s v="NEXANS BRASIL S/A"/>
    <s v="726 - Amil 400 Nacional QC"/>
    <x v="14"/>
    <s v="02/03/2026"/>
    <m/>
    <s v="881168033Saúde da Coluna"/>
  </r>
  <r>
    <s v="093460253"/>
    <s v="RODRIGO ASSIS DE OLIVEIRA"/>
    <s v="Ativo"/>
    <s v="AMIL"/>
    <s v="RIO DE JANEIRO"/>
    <s v="1616310001"/>
    <s v="FORNECEDORA CHATUBA"/>
    <s v="883 - Amil S380 QC"/>
    <x v="14"/>
    <s v="02/03/2026"/>
    <m/>
    <s v="093460253Saúde da Coluna"/>
  </r>
  <r>
    <s v="082413119"/>
    <s v="RODRIGO CUNHA GASPAR"/>
    <s v="Ativo"/>
    <s v="AMIL"/>
    <s v="RIO DE JANEIRO"/>
    <s v="1685570000"/>
    <s v="BM GERADORES"/>
    <s v="874 - Amil Fácil S60 QC RJ"/>
    <x v="14"/>
    <s v="02/03/2026"/>
    <m/>
    <s v="082413119Saúde da Coluna"/>
  </r>
  <r>
    <s v="218333285"/>
    <s v="RODRIGO NARDI DE CARVALHO DANTAS"/>
    <s v="Ativo"/>
    <s v="AMIL"/>
    <s v="RIO DE JANEIRO"/>
    <s v="001569002"/>
    <s v="DPILJVB"/>
    <s v="2 - MEDICUS (NACIONAL)"/>
    <x v="14"/>
    <s v="02/03/2026"/>
    <m/>
    <s v="218333285Saúde da Coluna"/>
  </r>
  <r>
    <s v="081596552"/>
    <s v="ROGERIA DO AMARANTE"/>
    <s v="Ativo"/>
    <s v="AMIL"/>
    <s v="RIO DE JANEIRO"/>
    <s v="1620827000"/>
    <s v="ROGERIA HAIR 12 PESSOAS"/>
    <s v="874 - Amil Fácil S60 QC RJ"/>
    <x v="14"/>
    <s v="02/03/2026"/>
    <m/>
    <s v="081596552Saúde da Coluna"/>
  </r>
  <r>
    <s v="088920278"/>
    <s v="ROGERIO RODRIGUES ZANGRANDO"/>
    <s v="Ativo"/>
    <s v="AMIL"/>
    <s v="RIO DE JANEIRO"/>
    <s v="1972642000"/>
    <s v="ASSOCIAÇÃO"/>
    <s v="874 - Amil Fácil S60 QC RJ"/>
    <x v="14"/>
    <s v="02/03/2026"/>
    <m/>
    <s v="088920278Saúde da Coluna"/>
  </r>
  <r>
    <s v="089996344"/>
    <s v="ROMULO GOMES DE SOUZA"/>
    <s v="Ativo"/>
    <s v="AMIL"/>
    <s v="RIO DE JANEIRO"/>
    <s v="2245917000"/>
    <s v="DOCES LELUAR"/>
    <s v="883 - Amil S380 QC"/>
    <x v="14"/>
    <s v="02/03/2026"/>
    <m/>
    <s v="089996344Saúde da Coluna"/>
  </r>
  <r>
    <s v="087861183"/>
    <s v="ROSANA COSTA GENESIO DA SILVA"/>
    <s v="Ativo"/>
    <s v="AMIL"/>
    <s v="RIO DE JANEIRO"/>
    <s v="2046510000"/>
    <s v="LNY 2005"/>
    <s v="1001 - Amil Fácil S75 QC RJ"/>
    <x v="14"/>
    <s v="02/03/2026"/>
    <s v="29/05/2026"/>
    <s v="087861183Saúde da Coluna"/>
  </r>
  <r>
    <s v="089774151"/>
    <s v="ROSANA DE OLIVEIRA DE ASSIS"/>
    <s v="Ativo"/>
    <s v="AMIL"/>
    <s v="RIO DE JANEIRO"/>
    <s v="2164784000"/>
    <s v="ASSOCIACAO BRASILEIRA DE BENEFICIOS AOS PROFISSIONAIS LIBERAIS"/>
    <s v="1056 - Adesão Bronze RJ"/>
    <x v="14"/>
    <s v="02/03/2026"/>
    <m/>
    <s v="089774151Saúde da Coluna"/>
  </r>
  <r>
    <s v="082600082"/>
    <s v="ROSANGELA APARECIDA MARINHO DA SILVA"/>
    <s v="Ativo"/>
    <s v="AMIL"/>
    <s v="RIO DE JANEIRO"/>
    <s v="1695075000"/>
    <s v="SUPERVIA CONCESSIONARIA DE TRANSPORTE FERROVIARIO S/A"/>
    <s v="853 - Amil E86 QC RJ"/>
    <x v="14"/>
    <s v="02/03/2026"/>
    <m/>
    <s v="082600082Saúde da Coluna"/>
  </r>
  <r>
    <s v="086654045"/>
    <s v="ROSANGELA MOREIRA DE FIGUEIREDO"/>
    <s v="Ativo"/>
    <s v="AMIL"/>
    <s v="RIO DE JANEIRO"/>
    <s v="1903240000"/>
    <s v="UNIVERSIDADE ESTACIO DE S/A"/>
    <s v="892 - Amil E85 QC"/>
    <x v="14"/>
    <s v="02/03/2026"/>
    <m/>
    <s v="086654045Saúde da Coluna"/>
  </r>
  <r>
    <s v="079015711"/>
    <s v="ROSENILDA NOGUEIRA DA SILVA"/>
    <s v="Ativo"/>
    <s v="AMIL"/>
    <s v="RIO DE JANEIRO"/>
    <s v="1497867000"/>
    <s v="ROSENILDA NOGUEIRA DA SILVA 00584667701"/>
    <s v="874 - Amil Fácil S60 QC RJ"/>
    <x v="14"/>
    <s v="02/03/2026"/>
    <m/>
    <s v="079015711Saúde da Coluna"/>
  </r>
  <r>
    <s v="080930667"/>
    <s v="ROSILDA ALMEIDA GOMES"/>
    <s v="Ativo"/>
    <s v="AMIL"/>
    <s v="RIO DE JANEIRO"/>
    <s v="1571223000"/>
    <s v="JU &amp; TA ADMINISTRACAO"/>
    <s v="874 - Amil Fácil S60 QC RJ"/>
    <x v="14"/>
    <s v="02/03/2026"/>
    <m/>
    <s v="080930667Saúde da Coluna"/>
  </r>
  <r>
    <s v="095040271"/>
    <s v="ROSILENE CAVALCANTI DE CARVALHO SANTOS"/>
    <s v="Ativo"/>
    <s v="AMIL"/>
    <s v="RIO DE JANEIRO"/>
    <s v="2395011000"/>
    <s v="ASSOCIACAO DOS PROFISSIONAIS LIBERAIS"/>
    <s v="1068 - Bronze RJ Mais"/>
    <x v="14"/>
    <s v="02/03/2026"/>
    <m/>
    <s v="095040271Saúde da Coluna"/>
  </r>
  <r>
    <s v="079204476"/>
    <s v="ROSILENE DE OLIVEIRA"/>
    <s v="Ativo"/>
    <s v="AMIL"/>
    <s v="RIO DE JANEIRO"/>
    <s v="1510944000"/>
    <s v="MD ASSESSORIA"/>
    <s v="727 - Amil 400 Nacional QP"/>
    <x v="14"/>
    <s v="02/03/2026"/>
    <m/>
    <s v="079204476Saúde da Coluna"/>
  </r>
  <r>
    <s v="092845540"/>
    <s v="ROSILENE FRANCISCO DO PATROCINIO DA SILVA"/>
    <s v="Ativo"/>
    <s v="AMIL"/>
    <s v="RIO DE JANEIRO"/>
    <s v="2265920000"/>
    <s v="CLUBE DOS CAICARAS"/>
    <s v="883 - Amil S380 QC"/>
    <x v="14"/>
    <s v="02/03/2026"/>
    <m/>
    <s v="092845540Saúde da Coluna"/>
  </r>
  <r>
    <s v="083706671"/>
    <s v="ROZINEI RODRIGUES DOS SANTOS"/>
    <s v="Ativo"/>
    <s v="AMIL"/>
    <s v="RIO DE JANEIRO"/>
    <s v="1763852000"/>
    <s v="KATIA CILENE RIBEIRO"/>
    <s v="884 - Amil S380 QP"/>
    <x v="14"/>
    <s v="02/03/2026"/>
    <m/>
    <s v="083706671Saúde da Coluna"/>
  </r>
  <r>
    <s v="079972122"/>
    <s v="SAMARAH FARIA DA SILVA"/>
    <s v="Ativo"/>
    <s v="AMIL"/>
    <s v="RIO DE JANEIRO"/>
    <s v="1568228000"/>
    <s v="DGC FARMA"/>
    <s v="874 - Amil Fácil S60 QC RJ"/>
    <x v="14"/>
    <s v="02/03/2026"/>
    <m/>
    <s v="079972122Saúde da Coluna"/>
  </r>
  <r>
    <s v="095185792"/>
    <s v="SANDRA MARIA ANSELMO BARBOSA DA SILVA"/>
    <s v="Ativo"/>
    <s v="AMIL"/>
    <s v="RIO DE JANEIRO"/>
    <s v="2549961000"/>
    <s v="CSB DROGARIAS S A"/>
    <s v="1061 - Bronze RJ"/>
    <x v="14"/>
    <s v="02/03/2026"/>
    <m/>
    <s v="095185792Saúde da Coluna"/>
  </r>
  <r>
    <s v="093720447"/>
    <s v="PABLO GONCALVES RIBEIRO"/>
    <s v="Ativo"/>
    <s v="AMIL"/>
    <s v="RIO DE JANEIRO"/>
    <s v="2025918000"/>
    <s v="LIGHT SESA"/>
    <s v="883 - Amil S380 QC"/>
    <x v="14"/>
    <s v="02/03/2026"/>
    <m/>
    <s v="093720447Saúde da Coluna"/>
  </r>
  <r>
    <s v="081335947"/>
    <s v="PATRICIA ANDRE NEVES"/>
    <s v="Ativo"/>
    <s v="AMIL"/>
    <s v="RIO DE JANEIRO"/>
    <s v="1604450000"/>
    <s v="SIMONE FIRMINO DE SOUZA"/>
    <s v="874 - Amil Fácil S60 QC RJ"/>
    <x v="14"/>
    <s v="02/03/2026"/>
    <m/>
    <s v="081335947Saúde da Coluna"/>
  </r>
  <r>
    <s v="087187873"/>
    <s v="PATRICIA CARDOSO DE CASTRO DE MEDEIROS"/>
    <s v="Excluído"/>
    <s v="AMIL"/>
    <s v="RIO DE JANEIRO"/>
    <s v="1999099000"/>
    <s v="MILK SHAKE MIX E NA MESMA HORA NO MESMO CANAL"/>
    <s v="874 - Amil Fácil S60 QC RJ"/>
    <x v="14"/>
    <s v="02/03/2026"/>
    <m/>
    <s v="087187873Saúde da Coluna"/>
  </r>
  <r>
    <s v="880335343"/>
    <s v="PATRICIA MARTINS DE OLIVEIRA SOUZA"/>
    <s v="Ativo"/>
    <s v="AMIL"/>
    <s v="RIO DE JANEIRO"/>
    <s v="154101000"/>
    <s v="ASSER CEFET"/>
    <s v="2 - MEDICUS (NACIONAL)"/>
    <x v="14"/>
    <s v="02/03/2026"/>
    <m/>
    <s v="880335343Saúde da Coluna"/>
  </r>
  <r>
    <s v="081188819"/>
    <s v="PATRICK LUCIANO WEGENER"/>
    <s v="Ativo"/>
    <s v="AMIL"/>
    <s v="RIO DE JANEIRO"/>
    <s v="1590455000"/>
    <s v="TERRAS DE CANAA AGROPECUARIA"/>
    <s v="879 - Amil S450 QP"/>
    <x v="14"/>
    <s v="02/03/2026"/>
    <m/>
    <s v="081188819Saúde da Coluna"/>
  </r>
  <r>
    <s v="078767478"/>
    <s v="PRISCILA FLAUSINO MARTINS"/>
    <s v="Ativo"/>
    <s v="AMIL"/>
    <s v="RIO DE JANEIRO"/>
    <s v="1478771000"/>
    <s v="PRISCY COIFFEUR"/>
    <s v="874 - Amil Fácil S60 QC RJ"/>
    <x v="14"/>
    <s v="02/03/2026"/>
    <m/>
    <s v="078767478Saúde da Coluna"/>
  </r>
  <r>
    <s v="087930371"/>
    <s v="RAFAELA DOS REIS AMORIM CARVALHO"/>
    <s v="Ativo"/>
    <s v="AMIL"/>
    <s v="RIO DE JANEIRO"/>
    <s v="2052226000"/>
    <s v="35 285 817 RAFAELA DOS REIS AMORIM CARVALHO"/>
    <s v="1033 - Amil Fácil F120 QC RJ PJ"/>
    <x v="14"/>
    <s v="02/03/2026"/>
    <m/>
    <s v="087930371Saúde da Coluna"/>
  </r>
  <r>
    <s v="087570655"/>
    <s v="RAIMUNDA ELIZEUDA VIANA FARIAS"/>
    <s v="Ativo"/>
    <s v="AMIL"/>
    <s v="RIO DE JANEIRO"/>
    <s v="1695075000"/>
    <s v="SUPERVIA CONCESSIONARIA DE TRANSPORTE FERROVIARIO S/A"/>
    <s v="853 - Amil E86 QC RJ"/>
    <x v="14"/>
    <s v="02/03/2026"/>
    <m/>
    <s v="087570655Saúde da Coluna"/>
  </r>
  <r>
    <s v="078748817"/>
    <s v="RAYANNE RAMOS RODRIGUES OLIVEIRA"/>
    <s v="Ativo"/>
    <s v="AMIL"/>
    <s v="RIO DE JANEIRO"/>
    <s v="1476451000"/>
    <s v="GRAN BEAUTY DOOR"/>
    <s v="874 - Amil Fácil S60 QC RJ"/>
    <x v="14"/>
    <s v="02/03/2026"/>
    <m/>
    <s v="078748817Saúde da Coluna"/>
  </r>
  <r>
    <s v="087108182"/>
    <s v="RAFAEL MARCELO SIQUEIRA COELHO"/>
    <s v="Ativo"/>
    <s v="AMIL"/>
    <s v="RIO DE JANEIRO"/>
    <s v="1992349000"/>
    <s v="SALINAS SERVICOS"/>
    <s v="883 - Amil S380 QC"/>
    <x v="14"/>
    <s v="02/03/2026"/>
    <s v="30/05/2026"/>
    <s v="087108182Saúde da Coluna"/>
  </r>
  <r>
    <s v="085900368"/>
    <s v="SANDRA AZEVEDO LAGOS DA COSTA"/>
    <s v="Ativo"/>
    <s v="AMIL"/>
    <s v="RIO DE JANEIRO"/>
    <s v="1898875000"/>
    <s v="FLORADERM FARMACIA DE MANIPULACAO LTDA"/>
    <s v="874 - Amil Fácil S60 QC RJ"/>
    <x v="14"/>
    <s v="02/03/2026"/>
    <m/>
    <s v="085900368Saúde da Coluna"/>
  </r>
  <r>
    <s v="079116942"/>
    <s v="RICARDO CORREIA DE SOUZA"/>
    <s v="Ativo"/>
    <s v="AMIL"/>
    <s v="RIO DE JANEIRO"/>
    <s v="1507408000"/>
    <s v="AGROTEXAS RIO SERVICOS DE JARDINAGEM EIRELI - ME"/>
    <s v="864 - Amil Fácil S40 QC RJ"/>
    <x v="14"/>
    <s v="02/03/2026"/>
    <m/>
    <s v="079116942Saúde da Coluna"/>
  </r>
  <r>
    <s v="084797728"/>
    <s v="ROBSON BAIENSE DE ARAUJO"/>
    <s v="Ativo"/>
    <s v="AMIL"/>
    <s v="RIO DE JANEIRO"/>
    <s v="1823102000"/>
    <s v="THOR TELECOMUNICAÇÕES"/>
    <s v="874 - Amil Fácil S60 QC RJ"/>
    <x v="14"/>
    <s v="02/03/2026"/>
    <m/>
    <s v="084797728Saúde da Coluna"/>
  </r>
  <r>
    <s v="078928508"/>
    <s v="ROSANE PEIXOTO PINTO DE OLIVEIRA"/>
    <s v="Ativo"/>
    <s v="AMIL"/>
    <s v="RIO DE JANEIRO"/>
    <s v="1491341000"/>
    <s v="ROSANE PEIXOTO"/>
    <s v="874 - Amil Fácil S60 QC RJ"/>
    <x v="14"/>
    <s v="02/03/2026"/>
    <m/>
    <s v="078928508Saúde da Coluna"/>
  </r>
  <r>
    <s v="083011622"/>
    <s v="ROSIVAN ALCANTARA DE JESUS"/>
    <s v="Ativo"/>
    <s v="AMIL"/>
    <s v="RIO DE JANEIRO"/>
    <s v="1723149000"/>
    <s v="AMERICANAS SA"/>
    <s v="876 - Amil Fácil S80 QC SP RJ DF PR PE"/>
    <x v="14"/>
    <s v="02/03/2026"/>
    <m/>
    <s v="083011622Saúde da Coluna"/>
  </r>
  <r>
    <s v="086377939"/>
    <s v="RICARDO DE FREITAS CATALANO"/>
    <s v="Ativo"/>
    <s v="AMIL"/>
    <s v="RIO DE JANEIRO"/>
    <s v="1935556000"/>
    <s v="LACA PRAIA RESTAURANTE"/>
    <s v="864 - Amil Fácil S40 QC RJ"/>
    <x v="14"/>
    <s v="02/03/2026"/>
    <m/>
    <s v="086377939Saúde da Coluna"/>
  </r>
  <r>
    <s v="093395201"/>
    <s v="PAULO OGG DOS SANTOS"/>
    <s v="Ativo"/>
    <s v="AMIL"/>
    <s v="RIO DE JANEIRO"/>
    <s v="2347918000"/>
    <s v="ATOS ZOOM PRODUCOES E COMERCIO"/>
    <s v="1061 - Bronze RJ"/>
    <x v="14"/>
    <s v="02/03/2026"/>
    <m/>
    <s v="093395201Saúde da Coluna"/>
  </r>
  <r>
    <s v="086646610"/>
    <s v="REINALDO DA SILVA DE BRITTO"/>
    <s v="Ativo"/>
    <s v="AMIL"/>
    <s v="RIO DE JANEIRO"/>
    <s v="1903300000"/>
    <s v="ESTACIO DE SA"/>
    <s v="892 - Amil E85 QC"/>
    <x v="14"/>
    <s v="02/03/2026"/>
    <m/>
    <s v="086646610Saúde da Coluna"/>
  </r>
  <r>
    <s v="092912441"/>
    <s v="PATRICIA ALMEIDA DA SILVA"/>
    <s v="Ativo"/>
    <s v="AMIL"/>
    <s v="RIO DE JANEIRO"/>
    <s v="2270222000"/>
    <s v="RD DANTAS"/>
    <s v="1068 - Bronze RJ Mais"/>
    <x v="14"/>
    <s v="02/03/2026"/>
    <m/>
    <s v="092912441Saúde da Coluna"/>
  </r>
  <r>
    <s v="093625547"/>
    <s v="PATRICIA DE LEMOS RODRIGUES"/>
    <s v="Ativo"/>
    <s v="AMIL"/>
    <s v="RIO DE JANEIRO"/>
    <s v="2372484000"/>
    <s v="ORIENTE SERVICO E GESTAO EMPRESARIAL LTDA"/>
    <s v="1061 - Bronze RJ"/>
    <x v="14"/>
    <s v="02/03/2026"/>
    <m/>
    <s v="093625547Saúde da Coluna"/>
  </r>
  <r>
    <s v="881427446"/>
    <s v="OSMAR MOREIRA DE OLIVEIRA"/>
    <s v="Ativo"/>
    <s v="AMIL"/>
    <s v="RIO DE JANEIRO"/>
    <s v="1769901000"/>
    <s v="TRIBUNAL DE JUSTICA TJ"/>
    <s v="146 - AMIL BLUE I NACIONAL"/>
    <x v="14"/>
    <s v="02/03/2026"/>
    <m/>
    <s v="881427446Saúde da Coluna"/>
  </r>
  <r>
    <s v="083348944"/>
    <s v="PABLO ANDRE DA SILVA OLIVEIRA"/>
    <s v="Excluído"/>
    <s v="AMIL"/>
    <s v="RIO DE JANEIRO"/>
    <s v="1024536000"/>
    <s v="WM GASES INDUSTRIAIS"/>
    <s v="726 - Amil 400 Nacional QC"/>
    <x v="14"/>
    <s v="02/03/2026"/>
    <m/>
    <s v="083348944Saúde da Coluna"/>
  </r>
  <r>
    <s v="094436818"/>
    <s v="PAMELA CHRISTABEL LIMA THOMAS"/>
    <s v="Ativo"/>
    <s v="AMIL"/>
    <s v="RIO DE JANEIRO"/>
    <s v="2393828000"/>
    <s v="ASSOCIACAO DOS PROFISSIONAIS LIBERAIS"/>
    <s v="1061 - Bronze RJ"/>
    <x v="14"/>
    <s v="02/03/2026"/>
    <m/>
    <s v="094436818Saúde da Coluna"/>
  </r>
  <r>
    <s v="093409558"/>
    <s v="PAMELLA MENCALHA MARASCO DOS SANTOS"/>
    <s v="Ativo"/>
    <s v="AMIL"/>
    <s v="RIO DE JANEIRO"/>
    <s v="2349880000"/>
    <s v="LIDER SERVICOS FINANCEIROS LTDA"/>
    <s v="1061 - Bronze RJ"/>
    <x v="14"/>
    <s v="02/03/2026"/>
    <m/>
    <s v="093409558Saúde da Coluna"/>
  </r>
  <r>
    <s v="093154921"/>
    <s v="REGINA TELMA FERREIRA DA SILVA"/>
    <s v="Ativo"/>
    <s v="AMIL"/>
    <s v="RIO DE JANEIRO"/>
    <s v="2276762000"/>
    <s v="WINDSOR OCEANICO E WINDSOR TOWER"/>
    <s v="1106 - Amil E75 Windsor QC RJ"/>
    <x v="14"/>
    <s v="02/03/2026"/>
    <m/>
    <s v="093154921Saúde da Coluna"/>
  </r>
  <r>
    <s v="093136699"/>
    <s v="RENATA CAMPOS DA VEIGA"/>
    <s v="Ativo"/>
    <s v="AMIL"/>
    <s v="RIO DE JANEIRO"/>
    <s v="2284023000"/>
    <s v="DAIANE DE OLIVEIRA CAMPOS"/>
    <s v="1061 - Bronze RJ"/>
    <x v="14"/>
    <s v="02/03/2026"/>
    <m/>
    <s v="093136699Saúde da Coluna"/>
  </r>
  <r>
    <s v="088386783"/>
    <s v="ROGERIO ALEXANDRE DA SILVA"/>
    <s v="Ativo"/>
    <s v="AMIL"/>
    <s v="RIO DE JANEIRO"/>
    <s v="1723149000"/>
    <s v="AMERICANAS SA"/>
    <s v="876 - Amil Fácil S80 QC SP RJ DF PR PE"/>
    <x v="14"/>
    <s v="02/03/2026"/>
    <m/>
    <s v="088386783Saúde da Coluna"/>
  </r>
  <r>
    <s v="084417144"/>
    <s v="ROSANA IDUINO DE OLIVEIRA"/>
    <s v="Ativo"/>
    <s v="AMIL"/>
    <s v="RIO DE JANEIRO"/>
    <s v="1799912000"/>
    <s v="ROSANA IDUINO DE OLIVEIRA"/>
    <s v="874 - Amil Fácil S60 QC RJ"/>
    <x v="14"/>
    <s v="02/03/2026"/>
    <m/>
    <s v="084417144Saúde da Coluna"/>
  </r>
  <r>
    <s v="084533952"/>
    <s v="SABRINA DE OLIVEIRA MARCELINO"/>
    <s v="Ativo"/>
    <s v="AMIL"/>
    <s v="RIO DE JANEIRO"/>
    <s v="1806377000"/>
    <s v="SABRINA DE OLIVEIRA MARCELINO"/>
    <s v="864 - Amil Fácil S40 QC RJ"/>
    <x v="14"/>
    <s v="02/03/2026"/>
    <m/>
    <s v="084533952Saúde da Coluna"/>
  </r>
  <r>
    <s v="088512141"/>
    <s v="SAHID OMAR JESUS SAENZ AVILA"/>
    <s v="Ativo"/>
    <s v="AMIL"/>
    <s v="RIO DE JANEIRO"/>
    <s v="2089123000"/>
    <s v="NAVSUPPLY"/>
    <s v="883 - Amil S380 QC"/>
    <x v="14"/>
    <s v="02/03/2026"/>
    <m/>
    <s v="088512141Saúde da Coluna"/>
  </r>
  <r>
    <s v="096480778"/>
    <s v="ANA PATRICIA DA CUNHA OLIVEIRA"/>
    <s v="Ativo"/>
    <s v="AMIL"/>
    <s v="RIO DE JANEIRO"/>
    <s v="2697280000"/>
    <s v="ANA PATRICIA DA CUNHA OLIVEIRA"/>
    <s v="1079 - Prata QP"/>
    <x v="14"/>
    <s v="02/03/2026"/>
    <m/>
    <s v="096480778Saúde da Coluna"/>
  </r>
  <r>
    <s v="093078068"/>
    <s v="CLAUDIA MARIA NUNES MACHADO"/>
    <s v="Ativo"/>
    <s v="AMIL"/>
    <s v="RIO DE JANEIRO"/>
    <s v="2270513000"/>
    <s v="ASSOCIACAO BRASILEIRA DE APOIO AOS COMERCIARIOS"/>
    <s v="1046 - Amil PLN QP"/>
    <x v="14"/>
    <s v="02/03/2026"/>
    <m/>
    <s v="093078068Saúde da Coluna"/>
  </r>
  <r>
    <s v="094296870"/>
    <s v="PATRICIA VACCANI RIBEIRO"/>
    <s v="Excluído"/>
    <s v="AMIL"/>
    <s v="RIO DE JANEIRO"/>
    <s v="2264612000"/>
    <s v="ASSOCIACAO BRASILEIRA DE BENEFICIOS AOS PROFISSIONAIS LIBERAIS"/>
    <s v="1061 - Bronze RJ"/>
    <x v="14"/>
    <s v="02/03/2026"/>
    <m/>
    <s v="094296870Saúde da Coluna"/>
  </r>
  <r>
    <s v="089470901"/>
    <s v="PATRICK ALMEIDA PEREIRA"/>
    <s v="Ativo"/>
    <s v="AMIL"/>
    <s v="RIO DE JANEIRO"/>
    <s v="1904037001"/>
    <s v="SUPPLY MARINE SERVIÇOS LT"/>
    <s v="1068 - Bronze RJ Mais"/>
    <x v="14"/>
    <s v="02/03/2026"/>
    <m/>
    <s v="089470901Saúde da Coluna"/>
  </r>
  <r>
    <s v="083036733"/>
    <s v="PAULO SANTANGELO CARDOSO"/>
    <s v="Ativo"/>
    <s v="AMIL"/>
    <s v="RIO DE JANEIRO"/>
    <s v="1726514000"/>
    <s v="POSTO DE GASOLINA ALMIRANTE DE ITACURUCA EIRELI"/>
    <s v="883 - Amil S380 QC"/>
    <x v="14"/>
    <s v="02/03/2026"/>
    <s v="30/05/2026"/>
    <s v="083036733Saúde da Coluna"/>
  </r>
  <r>
    <s v="079852188"/>
    <s v="RUBENS FRANCISCO DOS SANTOS"/>
    <s v="Ativo"/>
    <s v="AMIL"/>
    <s v="RIO DE JANEIRO"/>
    <s v="1222703000"/>
    <s v="IC SUPPLY ENGENHARIA LTDA"/>
    <s v="724 - Amil 200 Gr. Municipios QP"/>
    <x v="14"/>
    <s v="02/03/2026"/>
    <m/>
    <s v="079852188Saúde da Coluna"/>
  </r>
  <r>
    <s v="093735740"/>
    <s v="RAYSSA LIMA SOUZA DA SILVA"/>
    <s v="Ativo"/>
    <s v="AMIL"/>
    <s v="RIO DE JANEIRO"/>
    <s v="2382749000"/>
    <s v="ALEXSANDER PAULO RODRIGUES MEI"/>
    <s v="1061 - Bronze RJ"/>
    <x v="14"/>
    <s v="02/03/2026"/>
    <m/>
    <s v="093735740Saúde da Coluna"/>
  </r>
  <r>
    <s v="085850990"/>
    <s v="REGINALDO MACARIO SANTANNA"/>
    <s v="Excluído"/>
    <s v="AMIL"/>
    <s v="RIO DE JANEIRO"/>
    <s v="1896109000"/>
    <s v="RIO QUALITY COMERCIO DE ALIMENTOS S A"/>
    <s v="1001 - Amil Fácil S75 QC RJ"/>
    <x v="14"/>
    <s v="02/03/2026"/>
    <m/>
    <s v="085850990Saúde da Coluna"/>
  </r>
  <r>
    <s v="092964800"/>
    <s v="SANDRA MARIA ACIOLE DE MELO"/>
    <s v="Ativo"/>
    <s v="AMIL"/>
    <s v="RIO DE JANEIRO"/>
    <s v="2275233000"/>
    <s v="JB CASES"/>
    <s v="1061 - Bronze RJ"/>
    <x v="14"/>
    <s v="02/03/2026"/>
    <m/>
    <s v="092964800Saúde da Coluna"/>
  </r>
  <r>
    <s v="078255732"/>
    <s v="SAMIRIS FONSECA SILVA MOREIRA"/>
    <s v="Ativo"/>
    <s v="AMIL"/>
    <s v="RIO DE JANEIRO"/>
    <s v="1447192000"/>
    <s v="SBM PROFESSIONAL"/>
    <s v="874 - Amil Fácil S60 QC RJ"/>
    <x v="14"/>
    <s v="02/03/2026"/>
    <m/>
    <s v="078255732Saúde da Coluna"/>
  </r>
  <r>
    <s v="094303158"/>
    <s v="ROBERTO GOMES DA SILVA"/>
    <s v="Ativo"/>
    <s v="AMIL"/>
    <s v="RIO DE JANEIRO"/>
    <s v="2450366000"/>
    <s v="SUELI SILVA DOS SANTOS GOMES DA SILVA MEI"/>
    <s v="1061 - Bronze RJ"/>
    <x v="14"/>
    <s v="02/03/2026"/>
    <m/>
    <s v="094303158Saúde da Coluna"/>
  </r>
  <r>
    <s v="088192130"/>
    <s v="REGINA DE FATIMA DUARTE CHICA"/>
    <s v="Ativo"/>
    <s v="AMIL"/>
    <s v="RIO DE JANEIRO"/>
    <s v="2066234000"/>
    <s v="AUTOCAR SEMPRE EM FRENTE PNEUS"/>
    <s v="1001 - Amil Fácil S75 QC RJ"/>
    <x v="14"/>
    <s v="02/03/2026"/>
    <m/>
    <s v="088192130Saúde da Coluna"/>
  </r>
  <r>
    <s v="081557013"/>
    <s v="REGINEUDA SOUZA MELO MARTINS"/>
    <s v="Ativo"/>
    <s v="AMIL"/>
    <s v="RIO DE JANEIRO"/>
    <s v="1619936000"/>
    <s v="LUCRO CERTO"/>
    <s v="874 - Amil Fácil S60 QC RJ"/>
    <x v="14"/>
    <s v="02/03/2026"/>
    <m/>
    <s v="081557013Saúde da Coluna"/>
  </r>
  <r>
    <s v="094564187"/>
    <s v="RENATO LOPES DA COSTA"/>
    <s v="Ativo"/>
    <s v="AMIL"/>
    <s v="RIO DE JANEIRO"/>
    <s v="2482431000"/>
    <s v="SEMPRE BELLA MODA"/>
    <s v="1061 - Bronze RJ"/>
    <x v="14"/>
    <s v="02/03/2026"/>
    <m/>
    <s v="094564187Saúde da Coluna"/>
  </r>
  <r>
    <s v="081917907"/>
    <s v="ORCELI RODRIGUES DA SILVA"/>
    <s v="Ativo"/>
    <s v="AMIL"/>
    <s v="RIO DE JANEIRO"/>
    <s v="1647823000"/>
    <s v="KATIA VALERIA RODRIGUES DA SILVA MANSUR"/>
    <s v="874 - Amil Fácil S60 QC RJ"/>
    <x v="14"/>
    <s v="02/03/2026"/>
    <m/>
    <s v="081917907Saúde da Coluna"/>
  </r>
  <r>
    <s v="093640867"/>
    <s v="PALOMA DOS SANTOS LIMA SATTAMINI"/>
    <s v="Suspenso"/>
    <s v="AMIL"/>
    <s v="RIO DE JANEIRO"/>
    <s v="2375512000"/>
    <s v="DOUTORA CACHORROS"/>
    <s v="1080 - Ouro QC"/>
    <x v="14"/>
    <s v="02/03/2026"/>
    <m/>
    <s v="093640867Saúde da Coluna"/>
  </r>
  <r>
    <s v="085584635"/>
    <s v="PATRICIA CARLA NOGUEIRA"/>
    <s v="Excluído"/>
    <s v="AMIL"/>
    <s v="RIO DE JANEIRO"/>
    <s v="1876058000"/>
    <s v="MONTECOM LTDA"/>
    <s v="880 - Amil S750 QP"/>
    <x v="14"/>
    <s v="02/03/2026"/>
    <m/>
    <s v="085584635Saúde da Coluna"/>
  </r>
  <r>
    <s v="095570145"/>
    <s v="RUBIO DE ALMEIDA ROSA CATRINCK"/>
    <s v="Ativo"/>
    <s v="AMIL"/>
    <s v="RIO DE JANEIRO"/>
    <s v="2592662000"/>
    <s v="ARM ARMAZENS GERAIS &amp; LOGISTICA LTDA"/>
    <s v="1061 - Bronze RJ"/>
    <x v="14"/>
    <s v="02/03/2026"/>
    <m/>
    <s v="095570145Saúde da Coluna"/>
  </r>
  <r>
    <s v="083952326"/>
    <s v="PAULA DA CUNHA BARBOSA SOUTO"/>
    <s v="Ativo"/>
    <s v="AMIL"/>
    <s v="RIO DE JANEIRO"/>
    <s v="1682605000"/>
    <s v="QUALICORP ADMINISTRADORA DE BENEFICIOS S"/>
    <s v="874 - Amil Fácil S60 QC RJ"/>
    <x v="14"/>
    <s v="02/03/2026"/>
    <m/>
    <s v="083952326Saúde da Coluna"/>
  </r>
  <r>
    <s v="080987122"/>
    <s v="RODRIGO DE ANDRADE BICALHO"/>
    <s v="Ativo"/>
    <s v="AMIL"/>
    <s v="RIO DE JANEIRO"/>
    <s v="1575816000"/>
    <s v="COMERBEM"/>
    <s v="864 - Amil Fácil S40 QC RJ"/>
    <x v="14"/>
    <s v="02/03/2026"/>
    <m/>
    <s v="080987122Saúde da Coluna"/>
  </r>
  <r>
    <s v="092923687"/>
    <s v="ROSANGELA CAMACHO PEREIRA"/>
    <s v="Excluído"/>
    <s v="AMIL"/>
    <s v="RIO DE JANEIRO"/>
    <s v="2271524000"/>
    <s v="RLNNFU"/>
    <s v="1074 - Ouro QP"/>
    <x v="14"/>
    <s v="02/03/2026"/>
    <s v="29/05/2026"/>
    <s v="092923687Saúde da Coluna"/>
  </r>
  <r>
    <s v="092981273"/>
    <s v="ROSANGELA DAS NEVES FERREIRA"/>
    <s v="Ativo"/>
    <s v="AMIL"/>
    <s v="RIO DE JANEIRO"/>
    <s v="2276921000"/>
    <s v="DANIELE DAS NEVES FERREIRA"/>
    <s v="1061 - Bronze RJ"/>
    <x v="14"/>
    <s v="02/03/2026"/>
    <m/>
    <s v="092981273Saúde da Coluna"/>
  </r>
  <r>
    <s v="093101564"/>
    <s v="ROSE MARY RABELLO DAUDT LEMOS"/>
    <s v="Ativo"/>
    <s v="AMIL"/>
    <s v="RIO DE JANEIRO"/>
    <s v="2275169000"/>
    <s v="ASSOCIAÇÃO NACIONAL DOS PROFISSIONAIS LIBERAIS"/>
    <s v="1046 - Amil PLN QP"/>
    <x v="14"/>
    <s v="02/03/2026"/>
    <m/>
    <s v="093101564Saúde da Coluna"/>
  </r>
  <r>
    <s v="089546682"/>
    <s v="PERIVALDO MACHADO CONCEICAO SANTOS"/>
    <s v="Ativo"/>
    <s v="AMIL"/>
    <s v="RIO DE JANEIRO"/>
    <s v="1856965000"/>
    <s v="MKS - LOCACAO DE EQUIPAMENTOS E SERVICOS DE APOIO LTDA"/>
    <s v="874 - Amil Fácil S60 QC RJ"/>
    <x v="14"/>
    <s v="02/03/2026"/>
    <m/>
    <s v="089546682Saúde da Coluna"/>
  </r>
  <r>
    <s v="092680866"/>
    <s v="RAFAEL ALEXANDRE DE LIMA"/>
    <s v="Ativo"/>
    <s v="AMIL"/>
    <s v="RIO DE JANEIRO"/>
    <s v="2251311000"/>
    <s v="RAFAEL ALEXANDRE DE LIMA"/>
    <s v="1001 - Amil Fácil S75 QC RJ"/>
    <x v="14"/>
    <s v="02/03/2026"/>
    <m/>
    <s v="092680866Saúde da Coluna"/>
  </r>
  <r>
    <s v="093353228"/>
    <s v="CRISTINA ROCHA FONTES"/>
    <s v="Ativo"/>
    <s v="AMIL"/>
    <s v="RIO DE JANEIRO"/>
    <s v="2340962000"/>
    <s v="CRISTINA ROCHA FONTES"/>
    <s v="1084 - Amil ESS QC"/>
    <x v="14"/>
    <s v="02/03/2026"/>
    <m/>
    <s v="093353228Saúde da Coluna"/>
  </r>
  <r>
    <s v="089162696"/>
    <s v="ROBERTO LUIZ ALVES RANGEL"/>
    <s v="Excluído"/>
    <s v="AMIL"/>
    <s v="RIO DE JANEIRO"/>
    <s v="2168700000"/>
    <s v="VILLA PESCADOS"/>
    <s v="879 - Amil S450 QP"/>
    <x v="14"/>
    <s v="02/03/2026"/>
    <m/>
    <s v="089162696Saúde da Coluna"/>
  </r>
  <r>
    <s v="083881586"/>
    <s v="ROBERTO SAMPAIO MARTINS"/>
    <s v="Ativo"/>
    <s v="AMIL"/>
    <s v="RIO DE JANEIRO"/>
    <s v="1680768000"/>
    <s v="QUALICORP ADMINISTRADORA DE BENEFICIOS S"/>
    <s v="874 - Amil Fácil S60 QC RJ"/>
    <x v="14"/>
    <s v="02/03/2026"/>
    <m/>
    <s v="083881586Saúde da Coluna"/>
  </r>
  <r>
    <s v="094571681"/>
    <s v="RUDIMAR DOS REIS FERNANDES"/>
    <s v="Excluído"/>
    <s v="AMIL"/>
    <s v="RIO DE JANEIRO"/>
    <s v="2483080000"/>
    <s v="ENGEMAR SERVICOS DE ENGENHARIA LTDA"/>
    <s v="1078 - Prata QC"/>
    <x v="14"/>
    <s v="02/03/2026"/>
    <m/>
    <s v="094571681Saúde da Coluna"/>
  </r>
  <r>
    <s v="076347327"/>
    <s v="OZIANE MEDEIROS DOS SANTOS"/>
    <s v="Ativo"/>
    <s v="NEXT"/>
    <s v="RIO DE JANEIRO"/>
    <s v="1334951001"/>
    <s v="FINK MOBILITY E FINK EXPO"/>
    <s v="733 - NEXT SANTO AMARO BÁSICO - 11"/>
    <x v="14"/>
    <s v="02/03/2026"/>
    <m/>
    <s v="076347327Saúde da Coluna"/>
  </r>
  <r>
    <s v="076317596"/>
    <s v="PAULA MARIA DA SILVA OLIVEIRA"/>
    <s v="Ativo"/>
    <s v="NEXT"/>
    <s v="RIO DE JANEIRO"/>
    <s v="1336135000"/>
    <s v="FAISCAS ELETRICA REFORMA MANUTENCAO E INSTALACAO"/>
    <s v="818 - NEXT PLUS RM RJ"/>
    <x v="14"/>
    <s v="02/03/2026"/>
    <m/>
    <s v="076317596Saúde da Coluna"/>
  </r>
  <r>
    <s v="076667607"/>
    <s v="SANDRA REGINA DOS SANTOS"/>
    <s v="Ativo"/>
    <s v="NEXT"/>
    <s v="RIO DE JANEIRO"/>
    <s v="1356710000"/>
    <s v="RAFAS COMERCIO E PRODUTOS"/>
    <s v="818 - NEXT PLUS RM RJ"/>
    <x v="14"/>
    <s v="02/03/2026"/>
    <m/>
    <s v="076667607Saúde da Coluna"/>
  </r>
  <r>
    <s v="076690418"/>
    <s v="ROSENIR CERQUEIRA DA SILVA BENEVIDES"/>
    <s v="Ativo"/>
    <s v="NEXT"/>
    <s v="RIO DE JANEIRO"/>
    <s v="1358543000"/>
    <s v="E E R BENEVIDES"/>
    <s v="818 - NEXT PLUS RM RJ"/>
    <x v="14"/>
    <s v="02/03/2026"/>
    <m/>
    <s v="076690418Saúde da Coluna"/>
  </r>
  <r>
    <s v="076839915"/>
    <s v="ROSILENE CRISTINA DOS SANTOS PEDROSO"/>
    <s v="Ativo"/>
    <s v="NEXT"/>
    <s v="RIO DE JANEIRO"/>
    <s v="1365502000"/>
    <s v="ROSILENE CRISTINA DOS SANTOS PEDROSO"/>
    <s v="818 - NEXT PLUS RM RJ"/>
    <x v="14"/>
    <s v="02/03/2026"/>
    <m/>
    <s v="076839915Saúde da Coluna"/>
  </r>
  <r>
    <s v="076168504"/>
    <s v="REJANE MARTINS DE JESUS HISAHARA"/>
    <s v="Ativo"/>
    <s v="NEXT"/>
    <s v="RIO DE JANEIRO"/>
    <s v="1326617000"/>
    <s v="REJANE MARTINS DE JESUS HISAHARA MEI"/>
    <s v="818 - NEXT PLUS RM RJ"/>
    <x v="14"/>
    <s v="02/03/2026"/>
    <m/>
    <s v="076168504Saúde da Coluna"/>
  </r>
  <r>
    <s v="076665543"/>
    <s v="RODRIGO MENDES DA SILVA"/>
    <s v="Ativo"/>
    <s v="NEXT"/>
    <s v="RIO DE JANEIRO"/>
    <s v="1356226000"/>
    <s v="ANTONIA FIRMINO"/>
    <s v="818 - NEXT PLUS RM RJ"/>
    <x v="14"/>
    <s v="02/03/2026"/>
    <m/>
    <s v="076665543Saúde da Coluna"/>
  </r>
  <r>
    <s v="076249258"/>
    <s v="ROSA DE FATIMA DA ROCHA LIMA DE SA"/>
    <s v="Ativo"/>
    <s v="NEXT"/>
    <s v="RIO DE JANEIRO"/>
    <s v="1331982000"/>
    <s v="CALS SOLUCOES EM SISTEMAS LTDA"/>
    <s v="818 - NEXT PLUS RM RJ"/>
    <x v="14"/>
    <s v="02/03/2026"/>
    <m/>
    <s v="076249258Saúde da Coluna"/>
  </r>
  <r>
    <s v="753245906"/>
    <s v="NUBIA MARIA BASTOS PEREIRA"/>
    <s v="Ativo"/>
    <s v="AMIL Ind"/>
    <s v="RIO DE JANEIRO"/>
    <s v="45382528"/>
    <s v="NUBIA MARIA BASTOS PEREIRA"/>
    <s v="305 - DIX CLASSIC GRUPO DE MUNICIPIOS RJ IND"/>
    <x v="14"/>
    <s v="02/03/2026"/>
    <m/>
    <s v="753245906Saúde da Coluna"/>
  </r>
  <r>
    <s v="315828005"/>
    <s v="PATRICIA OLIVEIRA CASTINHEIRAS"/>
    <s v="Ativo"/>
    <s v="AMIL Ind"/>
    <s v="RIO DE JANEIRO"/>
    <s v="29492281"/>
    <s v="PATRICIA OLIVEIRA CASTINHEIRAS"/>
    <s v="909 - AMIL 50 NACIONAL IND"/>
    <x v="14"/>
    <s v="02/03/2026"/>
    <m/>
    <s v="315828005Saúde da Coluna"/>
  </r>
  <r>
    <s v="433062045"/>
    <s v="RENATO GALVANI SARTO"/>
    <s v="Ativo"/>
    <s v="AMIL Ind"/>
    <s v="RIO DE JANEIRO"/>
    <s v="48637497"/>
    <s v="RENATO GALVANI SARTO"/>
    <s v="914 - AMIL BLUE IV IND"/>
    <x v="14"/>
    <s v="02/03/2026"/>
    <m/>
    <s v="433062045Saúde da Coluna"/>
  </r>
  <r>
    <s v="910095990"/>
    <s v="RICARDO GONCALVES CESAR"/>
    <s v="Ativo"/>
    <s v="AMIL Ind"/>
    <s v="RIO DE JANEIRO"/>
    <s v="92533483"/>
    <s v="RICARDO GONCALVES CESAR"/>
    <s v="759 - REDE 200 REGIONAL RM RIO DE JANEIRO MEDIAL IND"/>
    <x v="14"/>
    <s v="02/03/2026"/>
    <m/>
    <s v="910095990Saúde da Coluna"/>
  </r>
  <r>
    <s v="755547217"/>
    <s v="RISALVA SANTANA DA COSTA"/>
    <s v="Ativo"/>
    <s v="AMIL Ind"/>
    <s v="RIO DE JANEIRO"/>
    <s v="48743182"/>
    <s v="RISALVA SANTANA DA COSTA"/>
    <s v="305 - DIX CLASSIC GRUPO DE MUNICIPIOS RJ IND"/>
    <x v="14"/>
    <s v="02/03/2026"/>
    <m/>
    <s v="755547217Saúde da Coluna"/>
  </r>
  <r>
    <s v="759261016"/>
    <s v="ROGERIO SILVA MILAGRES"/>
    <s v="Ativo"/>
    <s v="AMIL Ind"/>
    <s v="RIO DE JANEIRO"/>
    <s v="65916162"/>
    <s v="ROGERIO SILVA MILAGRES"/>
    <s v="946 - REDE 100 REGIONAL RM RIO DE JANEIRO DIX IND"/>
    <x v="14"/>
    <s v="02/03/2026"/>
    <m/>
    <s v="759261016Saúde da Coluna"/>
  </r>
  <r>
    <s v="742085112"/>
    <s v="SANDRA MAGALHAES"/>
    <s v="Ativo"/>
    <s v="AMIL Ind"/>
    <s v="RIO DE JANEIRO"/>
    <s v="40173103"/>
    <s v="REINALDO EDUARDO SANNA"/>
    <s v="215 - DRJ-PLENA PF"/>
    <x v="14"/>
    <s v="02/03/2026"/>
    <m/>
    <s v="742085112Saúde da Coluna"/>
  </r>
  <r>
    <s v="759288429"/>
    <s v="PAMELLA DE ASSIS SABINO"/>
    <s v="Ativo"/>
    <s v="AMIL Ind"/>
    <s v="RIO DE JANEIRO"/>
    <s v="65937157"/>
    <s v="FERNANDA NASCIMENTO DE ASSIS"/>
    <s v="946 - REDE 100 REGIONAL RM RIO DE JANEIRO DIX IND"/>
    <x v="14"/>
    <s v="02/03/2026"/>
    <m/>
    <s v="759288429Saúde da Coluna"/>
  </r>
  <r>
    <s v="751476196"/>
    <s v="RAIMUNDO NONATO FLORES"/>
    <s v="Ativo"/>
    <s v="AMIL Ind"/>
    <s v="RIO DE JANEIRO"/>
    <s v="39602042"/>
    <s v="RAIMUNDO NONATO FLORES"/>
    <s v="297 - SMC-BASICO IND"/>
    <x v="14"/>
    <s v="02/03/2026"/>
    <m/>
    <s v="751476196Saúde da Coluna"/>
  </r>
  <r>
    <s v="742036693"/>
    <s v="SANDRA RAMOS BALTHAZAR"/>
    <s v="Ativo"/>
    <s v="AMIL Ind"/>
    <s v="RIO DE JANEIRO"/>
    <s v="40142461"/>
    <s v="SANDRA RAMOS BALTHAZAR"/>
    <s v="215 - DRJ-PLENA PF"/>
    <x v="14"/>
    <s v="02/03/2026"/>
    <m/>
    <s v="742036693Saúde da Coluna"/>
  </r>
  <r>
    <s v="910083525"/>
    <s v="REGINA MARIA DE OLIVEIRA BLANCK"/>
    <s v="Ativo"/>
    <s v="AMIL Ind"/>
    <s v="RIO DE JANEIRO"/>
    <s v="92533274"/>
    <s v="DAVID VAIDERGORN BLANCK"/>
    <s v="759 - REDE 200 REGIONAL RM RIO DE JANEIRO MEDIAL IND"/>
    <x v="14"/>
    <s v="02/03/2026"/>
    <m/>
    <s v="910083525Saúde da Coluna"/>
  </r>
  <r>
    <s v="484235567"/>
    <s v="ROGER GOMES TAVARES DE MELLO"/>
    <s v="Ativo"/>
    <s v="AMIL Ind"/>
    <s v="RIO DE JANEIRO"/>
    <s v="69366533"/>
    <s v="ROGER GOMES TAVARES DE MELLO"/>
    <s v="768 - REDE 300 REGIONAL RM RIO DE JANEIRO BLUE IND"/>
    <x v="14"/>
    <s v="02/03/2026"/>
    <m/>
    <s v="484235567Saúde da Coluna"/>
  </r>
  <r>
    <s v="438744071"/>
    <s v="RENAN VIEIRA LEMOS"/>
    <s v="Ativo"/>
    <s v="AMIL Ind"/>
    <s v="RIO DE JANEIRO"/>
    <s v="66014224"/>
    <s v="RENAN VIEIRA LEMOS"/>
    <s v="759 - REDE 200 REGIONAL RM RIO DE JANEIRO MEDIAL IND"/>
    <x v="14"/>
    <s v="02/03/2026"/>
    <m/>
    <s v="438744071Saúde da Coluna"/>
  </r>
  <r>
    <s v="745616356"/>
    <s v="ROSEMARY ALVES GALEASSO DOS SANTOS"/>
    <s v="Ativo"/>
    <s v="AMIL Ind"/>
    <s v="RIO DE JANEIRO"/>
    <s v="42726725"/>
    <s v="ROSEMARY ALVES GALEASSO DOS SANTOS"/>
    <s v="215 - DRJ-PLENA PF"/>
    <x v="14"/>
    <s v="02/03/2026"/>
    <m/>
    <s v="745616356Saúde da Coluna"/>
  </r>
  <r>
    <s v="758844808"/>
    <s v="PAULO CESAR GASPAR"/>
    <s v="Ativo"/>
    <s v="AMIL Ind"/>
    <s v="RIO DE JANEIRO"/>
    <s v="61898440"/>
    <s v="PAULO CESAR GASPAR"/>
    <s v="946 - REDE 100 REGIONAL RM RIO DE JANEIRO DIX IND"/>
    <x v="14"/>
    <s v="02/03/2026"/>
    <m/>
    <s v="758844808Saúde da Coluna"/>
  </r>
  <r>
    <s v="910634190"/>
    <s v="PRISCILA DOS REIS OLIVEIRA"/>
    <s v="Ativo"/>
    <s v="AMIL Ind"/>
    <s v="RIO DE JANEIRO"/>
    <s v="92542961"/>
    <s v="SERGIO ROBERTO DE OLIVEIRA"/>
    <s v="759 - REDE 200 REGIONAL RM RIO DE JANEIRO MEDIAL IND"/>
    <x v="14"/>
    <s v="02/03/2026"/>
    <m/>
    <s v="910634190Saúde da Coluna"/>
  </r>
  <r>
    <s v="759398569"/>
    <s v="PAULO ROBERTO ROLI"/>
    <s v="Ativo"/>
    <s v="AMIL Ind"/>
    <s v="RIO DE JANEIRO"/>
    <s v="61495527"/>
    <s v="PAULO ROBERTO ROLI"/>
    <s v="943 - REDE 200 REGIONAL RM RIO DE JANEIRO DIX IND"/>
    <x v="14"/>
    <s v="02/03/2026"/>
    <m/>
    <s v="759398569Saúde da Coluna"/>
  </r>
  <r>
    <s v="115383425"/>
    <s v="ROSALVA RANGEL DOS SANTOS"/>
    <s v="Ativo"/>
    <s v="AMIL Ind"/>
    <s v="RIO DE JANEIRO"/>
    <s v="19567947"/>
    <s v="JOSE FLORENCIO DOS SANTOS"/>
    <s v="929 - MEDICUS (NACIONAL) IND"/>
    <x v="14"/>
    <s v="02/03/2026"/>
    <m/>
    <s v="115383425Saúde da Coluna"/>
  </r>
  <r>
    <s v="211652164"/>
    <s v="ROSEMARY ALVES DOS SANTOS FERNANDES"/>
    <s v="Ativo"/>
    <s v="AMIL Ind"/>
    <s v="RIO DE JANEIRO"/>
    <s v="22900974"/>
    <s v="ALEXEI DE OLIVEIRA FERNANDES"/>
    <s v="932 - OPCOES (NACIONAL) IND"/>
    <x v="14"/>
    <s v="02/03/2026"/>
    <m/>
    <s v="211652164Saúde da Coluna"/>
  </r>
  <r>
    <s v="115815562"/>
    <s v="ROZINEIDE AGUIAR RAMOS"/>
    <s v="Ativo"/>
    <s v="AMIL Ind"/>
    <s v="RIO DE JANEIRO"/>
    <s v="20017993"/>
    <s v="LOURENCO JOSE RODRIGUES DA SILVA"/>
    <s v="929 - MEDICUS (NACIONAL) IND"/>
    <x v="14"/>
    <s v="02/03/2026"/>
    <m/>
    <s v="115815562Saúde da Coluna"/>
  </r>
  <r>
    <s v="758181280"/>
    <s v="RENATO DE ALMEIDA LOPES"/>
    <s v="Ativo"/>
    <s v="DIX"/>
    <s v="RIO DE JANEIRO"/>
    <s v="730469000"/>
    <s v="FUND. DARCY VARGAS"/>
    <s v="218 - DRJ-PLENA PJ"/>
    <x v="14"/>
    <s v="02/03/2026"/>
    <s v="30/05/2026"/>
    <s v="758181280Saúde da Coluna"/>
  </r>
  <r>
    <s v="078214687"/>
    <s v="PATRICIA RODRIGUES CARVALHO VASCONCELLOS"/>
    <s v="Ativo"/>
    <s v="AMIL"/>
    <s v="SÃO PAULO"/>
    <s v="1444027000"/>
    <s v="PCCVASCONCELLOS"/>
    <s v="873 - Amil Fácil S60 QC SP BX Jundiaí"/>
    <x v="14"/>
    <s v="02/03/2026"/>
    <m/>
    <s v="078214687Saúde da Coluna"/>
  </r>
  <r>
    <s v="087488916"/>
    <s v="PAULO ALVES DA SILVA"/>
    <s v="Ativo"/>
    <s v="AMIL"/>
    <s v="SÃO PAULO"/>
    <s v="2021250000"/>
    <s v="LEROY MERLIN COMPANHIA BRASILEIRA DE BRICOLAGEM"/>
    <s v="1029 - Amil Fácil F110 QC SP PJ"/>
    <x v="14"/>
    <s v="02/03/2026"/>
    <m/>
    <s v="087488916Saúde da Coluna"/>
  </r>
  <r>
    <s v="089373205"/>
    <s v="PAULO VITOR MENDES RIBEIRO"/>
    <s v="Excluído"/>
    <s v="AMIL"/>
    <s v="SÃO PAULO"/>
    <s v="2180693000"/>
    <s v="PAULO VITOR MENDES RIBEIRO"/>
    <s v="982 - Amil Fácil S60 QC QP SP Mais"/>
    <x v="14"/>
    <s v="02/03/2026"/>
    <m/>
    <s v="089373205Saúde da Coluna"/>
  </r>
  <r>
    <s v="092693574"/>
    <s v="PEDRO AUGUSTO SANTOS NEGRAO"/>
    <s v="Excluído"/>
    <s v="AMIL"/>
    <s v="SÃO PAULO"/>
    <s v="2251615000"/>
    <s v="PEDRO NEGRAO ENGENHARIA"/>
    <s v="883 - Amil S380 QC"/>
    <x v="14"/>
    <s v="02/03/2026"/>
    <m/>
    <s v="092693574Saúde da Coluna"/>
  </r>
  <r>
    <s v="084213959"/>
    <s v="OSCAR BARBOSA DE SOUZA"/>
    <s v="Ativo"/>
    <s v="AMIL"/>
    <s v="SÃO PAULO"/>
    <s v="1600783000"/>
    <s v="FESMA IND"/>
    <s v="863 - Amil Fácil S40 QC GRU Região"/>
    <x v="14"/>
    <s v="02/03/2026"/>
    <m/>
    <s v="084213959Saúde da Coluna"/>
  </r>
  <r>
    <s v="081585230"/>
    <s v="PALOMA GOMES"/>
    <s v="Ativo"/>
    <s v="AMIL"/>
    <s v="SÃO PAULO"/>
    <s v="1620027000"/>
    <s v="RB SERVIÇOS"/>
    <s v="879 - Amil S450 QP"/>
    <x v="14"/>
    <s v="02/03/2026"/>
    <m/>
    <s v="081585230Saúde da Coluna"/>
  </r>
  <r>
    <s v="089115099"/>
    <s v="PALOMA MIRANDA FREITAS DE BARROS"/>
    <s v="Ativo"/>
    <s v="AMIL"/>
    <s v="SÃO PAULO"/>
    <s v="2165299000"/>
    <s v="NOVA ODONTO"/>
    <s v="982 - Amil Fácil S60 QC QP SP Mais"/>
    <x v="14"/>
    <s v="02/03/2026"/>
    <m/>
    <s v="089115099Saúde da Coluna"/>
  </r>
  <r>
    <s v="081845782"/>
    <s v="PATRICIA ROBERTA ZILIO DE OLIVEIRA"/>
    <s v="Ativo"/>
    <s v="AMIL"/>
    <s v="SÃO PAULO"/>
    <s v="1641489000"/>
    <s v="VENUS ORGANIZACAO CONTABIL LTDA"/>
    <s v="872 - Amil Fácil S60 QC SP"/>
    <x v="14"/>
    <s v="02/03/2026"/>
    <m/>
    <s v="081845782Saúde da Coluna"/>
  </r>
  <r>
    <s v="078386386"/>
    <s v="PAULA VIVIANE SANTOS PRADO BATISTA"/>
    <s v="Ativo"/>
    <s v="AMIL"/>
    <s v="SÃO PAULO"/>
    <s v="1430230000"/>
    <s v="AMICO"/>
    <s v="885 - Amil Colaborador Enf"/>
    <x v="14"/>
    <s v="02/03/2026"/>
    <m/>
    <s v="078386386Saúde da Coluna"/>
  </r>
  <r>
    <s v="089544542"/>
    <s v="RAFAEL DE JESUS DOURADO PENHA"/>
    <s v="Ativo"/>
    <s v="AMIL"/>
    <s v="SÃO PAULO"/>
    <s v="2192072000"/>
    <s v="PALACIO TANGARA DESENVOLVIMENTO IMOBILIARIO E EXPLORACAO HOTELEIRA S A"/>
    <s v="884 - Amil S380 QP"/>
    <x v="14"/>
    <s v="02/03/2026"/>
    <m/>
    <s v="089544542Saúde da Coluna"/>
  </r>
  <r>
    <s v="094513731"/>
    <s v="RAFAEL HERBERT LIBORIO GOUVEIA"/>
    <s v="Suspenso"/>
    <s v="AMIL"/>
    <s v="SÃO PAULO"/>
    <s v="2474818000"/>
    <s v="RAFAELGOUVEIA DEV"/>
    <s v="880 - Amil S750 QP"/>
    <x v="14"/>
    <s v="02/03/2026"/>
    <m/>
    <s v="094513731Saúde da Coluna"/>
  </r>
  <r>
    <s v="094714649"/>
    <s v="RAFAEL MONTEIRO"/>
    <s v="Excluído"/>
    <s v="AMIL"/>
    <s v="SÃO PAULO"/>
    <s v="1736632000"/>
    <s v="MULTILIXO"/>
    <s v="982 - Amil Fácil S60 QC QP SP Mais"/>
    <x v="14"/>
    <s v="02/03/2026"/>
    <m/>
    <s v="094714649Saúde da Coluna"/>
  </r>
  <r>
    <s v="095352777"/>
    <s v="RAISSA DA SILVA MARIANO"/>
    <s v="Ativo"/>
    <s v="AMIL"/>
    <s v="SÃO PAULO"/>
    <s v="1430230000"/>
    <s v="AMICO"/>
    <s v="885 - Amil Colaborador Enf"/>
    <x v="14"/>
    <s v="02/03/2026"/>
    <m/>
    <s v="095352777Saúde da Coluna"/>
  </r>
  <r>
    <s v="083604385"/>
    <s v="RAISSA DE SOUZA PINHO"/>
    <s v="Ativo"/>
    <s v="AMIL"/>
    <s v="SÃO PAULO"/>
    <s v="1757751000"/>
    <s v="GRAO DO IPIRANGA PAES E DOCES LTDA"/>
    <s v="862 - Amil Fácil S40 QC SP"/>
    <x v="14"/>
    <s v="02/03/2026"/>
    <m/>
    <s v="083604385Saúde da Coluna"/>
  </r>
  <r>
    <s v="092734344"/>
    <s v="RAQUEL DA SILVA CAMPOS"/>
    <s v="Ativo"/>
    <s v="AMIL"/>
    <s v="SÃO PAULO"/>
    <s v="2255575000"/>
    <s v="DUCTBUSTERS"/>
    <s v="982 - Amil Fácil S60 QC QP SP Mais"/>
    <x v="14"/>
    <s v="02/03/2026"/>
    <m/>
    <s v="092734344Saúde da Coluna"/>
  </r>
  <r>
    <s v="082246439"/>
    <s v="RAQUEL DE PAULA VIEIRA PEREIRA"/>
    <s v="Ativo"/>
    <s v="AMIL"/>
    <s v="SÃO PAULO"/>
    <s v="1672664000"/>
    <s v="RAQUEL P V PEREIRA"/>
    <s v="862 - Amil Fácil S40 QC SP"/>
    <x v="14"/>
    <s v="02/03/2026"/>
    <m/>
    <s v="082246439Saúde da Coluna"/>
  </r>
  <r>
    <s v="093820831"/>
    <s v="REGIANE APARECIDA SILVA"/>
    <s v="Ativo"/>
    <s v="AMIL"/>
    <s v="SÃO PAULO"/>
    <s v="2388731000"/>
    <s v="DIAGNOSTICOS DA AMERICA S A"/>
    <s v="1111 - Amil Bronze ID SP Mais"/>
    <x v="14"/>
    <s v="02/03/2026"/>
    <m/>
    <s v="093820831Saúde da Coluna"/>
  </r>
  <r>
    <s v="092956263"/>
    <s v="REGIANE DE OLIVEIRA"/>
    <s v="Ativo"/>
    <s v="AMIL"/>
    <s v="SÃO PAULO"/>
    <s v="2274274000"/>
    <s v="CC COLCHOES COMERCIAL LTDA"/>
    <s v="1029 - Amil Fácil F110 QC SP PJ"/>
    <x v="14"/>
    <s v="02/03/2026"/>
    <m/>
    <s v="092956263Saúde da Coluna"/>
  </r>
  <r>
    <s v="093654181"/>
    <s v="REGIANE ORTEGA LOPES"/>
    <s v="Ativo"/>
    <s v="AMIL"/>
    <s v="SÃO PAULO"/>
    <s v="2377282000"/>
    <s v="JULIAO E TITOS SOCIEDADE DE ADVOGADOS"/>
    <s v="1060 - Bronze SP"/>
    <x v="14"/>
    <s v="02/03/2026"/>
    <m/>
    <s v="093654181Saúde da Coluna"/>
  </r>
  <r>
    <s v="081115547"/>
    <s v="REGINA MARIA DO NASCIMENTO"/>
    <s v="Ativo"/>
    <s v="AMIL"/>
    <s v="SÃO PAULO"/>
    <s v="1584519000"/>
    <s v="EVOLUTION SIGNS"/>
    <s v="872 - Amil Fácil S60 QC SP"/>
    <x v="14"/>
    <s v="02/03/2026"/>
    <m/>
    <s v="081115547Saúde da Coluna"/>
  </r>
  <r>
    <s v="089543254"/>
    <s v="REJANIA FRUTUOSO DE ALENCAR"/>
    <s v="Ativo"/>
    <s v="AMIL"/>
    <s v="SÃO PAULO"/>
    <s v="2188075000"/>
    <s v="PROBAC"/>
    <s v="1029 - Amil Fácil F110 QC SP PJ"/>
    <x v="14"/>
    <s v="02/03/2026"/>
    <m/>
    <s v="089543254Saúde da Coluna"/>
  </r>
  <r>
    <s v="094108569"/>
    <s v="RENAN GENTILE MARQUES CARNEIRO"/>
    <s v="Excluído"/>
    <s v="AMIL"/>
    <s v="SÃO PAULO"/>
    <s v="2423328000"/>
    <s v="VASITEX VASILHAMES LTDA"/>
    <s v="1060 - Bronze SP"/>
    <x v="14"/>
    <s v="02/03/2026"/>
    <m/>
    <s v="094108569Saúde da Coluna"/>
  </r>
  <r>
    <s v="081153883"/>
    <s v="RENATA APARECIDA DO NASCIMENTO"/>
    <s v="Excluído"/>
    <s v="AMIL"/>
    <s v="SÃO PAULO"/>
    <s v="1577158000"/>
    <s v="SERRA J C CORRETORA DE SEGUROS"/>
    <s v="862 - Amil Fácil S40 QC SP"/>
    <x v="14"/>
    <s v="02/03/2026"/>
    <m/>
    <s v="081153883Saúde da Coluna"/>
  </r>
  <r>
    <s v="088325099"/>
    <s v="RENATA DE ALMEIDA NASCIMENTO"/>
    <s v="Excluído"/>
    <s v="AMIL"/>
    <s v="SÃO PAULO"/>
    <s v="2073836000"/>
    <s v="EMDOC SERVICOS ESPECIALIZADOS LTDA"/>
    <s v="1000 - Amil S580 QP"/>
    <x v="14"/>
    <s v="02/03/2026"/>
    <m/>
    <s v="088325099Saúde da Coluna"/>
  </r>
  <r>
    <s v="079060446"/>
    <s v="RENATA FUNES DA SILVA ROCHA"/>
    <s v="Ativo"/>
    <s v="AMIL"/>
    <s v="SÃO PAULO"/>
    <s v="1502424000"/>
    <s v="MR INTERFER LTDA"/>
    <s v="872 - Amil Fácil S60 QC SP"/>
    <x v="14"/>
    <s v="02/03/2026"/>
    <m/>
    <s v="079060446Saúde da Coluna"/>
  </r>
  <r>
    <s v="092656455"/>
    <s v="RENATO DE ASSIS MANDARINO FILHO"/>
    <s v="Ativo"/>
    <s v="AMIL"/>
    <s v="SÃO PAULO"/>
    <s v="2250338000"/>
    <s v="SEREFE COMPONENTES PARA CHAVEIRO"/>
    <s v="876 - Amil Fácil S80 QC SP RJ DF PR PE"/>
    <x v="14"/>
    <s v="02/03/2026"/>
    <m/>
    <s v="092656455Saúde da Coluna"/>
  </r>
  <r>
    <s v="087806714"/>
    <s v="RENIVALDO DE JESUS NASCIMENTO"/>
    <s v="Ativo"/>
    <s v="AMIL"/>
    <s v="SÃO PAULO"/>
    <s v="1761744000"/>
    <s v="MEIRA FERNANDES"/>
    <s v="982 - Amil Fácil S60 QC QP SP Mais"/>
    <x v="14"/>
    <s v="02/03/2026"/>
    <m/>
    <s v="087806714Saúde da Coluna"/>
  </r>
  <r>
    <s v="088485491"/>
    <s v="RICARDO GALVAO FONTES"/>
    <s v="Suspenso"/>
    <s v="AMIL"/>
    <s v="SÃO PAULO"/>
    <s v="2087660000"/>
    <s v="RICARDO GALVAO IMAGEM"/>
    <s v="982 - Amil Fácil S60 QC QP SP Mais"/>
    <x v="14"/>
    <s v="02/03/2026"/>
    <m/>
    <s v="088485491Saúde da Coluna"/>
  </r>
  <r>
    <s v="084568948"/>
    <s v="RITA DE CASSIA ARANTES DE LIMA"/>
    <s v="Ativo"/>
    <s v="AMIL"/>
    <s v="SÃO PAULO"/>
    <s v="1808559000"/>
    <s v="PRESENTE MIX"/>
    <s v="872 - Amil Fácil S60 QC SP"/>
    <x v="14"/>
    <s v="02/03/2026"/>
    <m/>
    <s v="084568948Saúde da Coluna"/>
  </r>
  <r>
    <s v="079601750"/>
    <s v="RITA DE CASSIA RODRIGUES DA CRUZ"/>
    <s v="Ativo"/>
    <s v="AMIL"/>
    <s v="SÃO PAULO"/>
    <s v="1542190000"/>
    <s v="CRUZ TRANSPORTES"/>
    <s v="862 - Amil Fácil S40 QC SP"/>
    <x v="14"/>
    <s v="02/03/2026"/>
    <m/>
    <s v="079601750Saúde da Coluna"/>
  </r>
  <r>
    <s v="092896141"/>
    <s v="PRISCILA MIRANDA DA SILVA"/>
    <s v="Ativo"/>
    <s v="AMIL"/>
    <s v="SÃO PAULO"/>
    <s v="2268351002"/>
    <s v="ORG SOCIAL IRSSL UNIDADE MENINO JESUS"/>
    <s v="1077 - Bronze SP Mais"/>
    <x v="14"/>
    <s v="02/03/2026"/>
    <m/>
    <s v="092896141Saúde da Coluna"/>
  </r>
  <r>
    <s v="083798079"/>
    <s v="QUITERIA SOLANGE DE ARANDAS CATAO"/>
    <s v="Ativo"/>
    <s v="AMIL"/>
    <s v="SÃO PAULO"/>
    <s v="1768851000"/>
    <s v="GLP"/>
    <s v="872 - Amil Fácil S60 QC SP"/>
    <x v="14"/>
    <s v="02/03/2026"/>
    <m/>
    <s v="083798079Saúde da Coluna"/>
  </r>
  <r>
    <s v="086317312"/>
    <s v="ROBERT WAGNER PELEGRINI"/>
    <s v="Ativo"/>
    <s v="AMIL"/>
    <s v="SÃO PAULO"/>
    <s v="1930550000"/>
    <s v="PELEGRINIFERRAM"/>
    <s v="872 - Amil Fácil S60 QC SP"/>
    <x v="14"/>
    <s v="02/03/2026"/>
    <m/>
    <s v="086317312Saúde da Coluna"/>
  </r>
  <r>
    <s v="093706766"/>
    <s v="RITA NASCIMENTO ALMEIDA"/>
    <s v="Ativo"/>
    <s v="AMIL"/>
    <s v="SÃO PAULO"/>
    <s v="2380721000"/>
    <s v="FABIO NASCIMENTO ALMEIDA"/>
    <s v="1060 - Bronze SP"/>
    <x v="14"/>
    <s v="02/03/2026"/>
    <m/>
    <s v="093706766Saúde da Coluna"/>
  </r>
  <r>
    <s v="089251899"/>
    <s v="RIVALDO ANTONIO DA SILVA"/>
    <s v="Ativo"/>
    <s v="AMIL"/>
    <s v="SÃO PAULO"/>
    <s v="2173613000"/>
    <s v="ROMAPACK IMPORTACAO EXPORTACAO E INDUSTRIA DE EMBALAGENS LTDA"/>
    <s v="1029 - Amil Fácil F110 QC SP PJ"/>
    <x v="14"/>
    <s v="02/03/2026"/>
    <m/>
    <s v="089251899Saúde da Coluna"/>
  </r>
  <r>
    <s v="084339546"/>
    <s v="ROBERT DOMINGOS DE LIMA"/>
    <s v="Ativo"/>
    <s v="AMIL"/>
    <s v="SÃO PAULO"/>
    <s v="1795892000"/>
    <s v="DIGITAL SERVICOS DE APOIO"/>
    <s v="1001 - Amil Fácil S75 QC RJ"/>
    <x v="14"/>
    <s v="02/03/2026"/>
    <m/>
    <s v="084339546Saúde da Coluna"/>
  </r>
  <r>
    <s v="089901652"/>
    <s v="ROBERTO DOS SANTOS OLIVEIRA"/>
    <s v="Ativo"/>
    <s v="AMIL"/>
    <s v="SÃO PAULO"/>
    <s v="1430230000"/>
    <s v="AMICO"/>
    <s v="885 - Amil Colaborador Enf"/>
    <x v="14"/>
    <s v="02/03/2026"/>
    <m/>
    <s v="089901652Saúde da Coluna"/>
  </r>
  <r>
    <s v="083673200"/>
    <s v="ROBERTO KENJI SUGUITANI"/>
    <s v="Ativo"/>
    <s v="AMIL"/>
    <s v="SÃO PAULO"/>
    <s v="1762310000"/>
    <s v="KANTAR VERIFICAÇÃO"/>
    <s v="878 - Amil S450 QC"/>
    <x v="14"/>
    <s v="02/03/2026"/>
    <m/>
    <s v="083673200Saúde da Coluna"/>
  </r>
  <r>
    <s v="085234638"/>
    <s v="ROBERTO LUIZ DUARTE ARAUJO"/>
    <s v="Ativo"/>
    <s v="AMIL"/>
    <s v="SÃO PAULO"/>
    <s v="1851680000"/>
    <s v="ASSESSORAMENTO KK &amp; BETOS"/>
    <s v="880 - Amil S750 QP"/>
    <x v="14"/>
    <s v="02/03/2026"/>
    <m/>
    <s v="085234638Saúde da Coluna"/>
  </r>
  <r>
    <s v="089007812"/>
    <s v="ROBERTO ROCHA DOS SANTOS"/>
    <s v="Excluído"/>
    <s v="AMIL"/>
    <s v="SÃO PAULO"/>
    <s v="2159683000"/>
    <s v="EUROPA"/>
    <s v="1029 - Amil Fácil F110 QC SP PJ"/>
    <x v="14"/>
    <s v="02/03/2026"/>
    <m/>
    <s v="089007812Saúde da Coluna"/>
  </r>
  <r>
    <s v="086329051"/>
    <s v="ROBERTO SALINO DA SILVA"/>
    <s v="Ativo"/>
    <s v="AMIL"/>
    <s v="SÃO PAULO"/>
    <s v="1924512000"/>
    <s v="MULTI BIOENERGIA LTDA"/>
    <s v="876 - Amil Fácil S80 QC SP RJ DF PR PE"/>
    <x v="14"/>
    <s v="02/03/2026"/>
    <m/>
    <s v="086329051Saúde da Coluna"/>
  </r>
  <r>
    <s v="088524871"/>
    <s v="ROBSON ARAUJO DOS SANTOS"/>
    <s v="Ativo"/>
    <s v="AMIL"/>
    <s v="SÃO PAULO"/>
    <s v="1511627000"/>
    <s v="SOCIEDADE ESPORTIVA PALMEIRAS"/>
    <s v="876 - Amil Fácil S80 QC SP RJ DF PR PE"/>
    <x v="14"/>
    <s v="02/03/2026"/>
    <s v="30/05/2026"/>
    <s v="088524871Saúde da Coluna"/>
  </r>
  <r>
    <s v="094155729"/>
    <s v="ROBSON DRUMOND GOMES"/>
    <s v="Ativo"/>
    <s v="AMIL"/>
    <s v="SÃO PAULO"/>
    <s v="2428776000"/>
    <s v="G D R"/>
    <s v="1060 - Bronze SP"/>
    <x v="14"/>
    <s v="02/03/2026"/>
    <m/>
    <s v="094155729Saúde da Coluna"/>
  </r>
  <r>
    <s v="081596259"/>
    <s v="RODRIGO DE OLIVEIRA SANTOS"/>
    <s v="Ativo"/>
    <s v="AMIL"/>
    <s v="SÃO PAULO"/>
    <s v="1620760000"/>
    <s v="SOLUTION A EMPRESARIAL"/>
    <s v="872 - Amil Fácil S60 QC SP"/>
    <x v="14"/>
    <s v="02/03/2026"/>
    <m/>
    <s v="081596259Saúde da Coluna"/>
  </r>
  <r>
    <s v="082922294"/>
    <s v="RODRIGO DOZZI CALZA"/>
    <s v="Ativo"/>
    <s v="AMIL"/>
    <s v="SÃO PAULO"/>
    <s v="1720519000"/>
    <s v="CALZA ADVOGADOS"/>
    <s v="862 - Amil Fácil S40 QC SP"/>
    <x v="14"/>
    <s v="02/03/2026"/>
    <m/>
    <s v="082922294Saúde da Coluna"/>
  </r>
  <r>
    <s v="093680958"/>
    <s v="RODRIGO MARINS"/>
    <s v="Ativo"/>
    <s v="AMIL"/>
    <s v="SÃO PAULO"/>
    <s v="2377128000"/>
    <s v="CONSORCIO CANTAREIRA"/>
    <s v="1077 - Bronze SP Mais"/>
    <x v="14"/>
    <s v="02/03/2026"/>
    <m/>
    <s v="093680958Saúde da Coluna"/>
  </r>
  <r>
    <s v="085999654"/>
    <s v="RODRIGO MOREIRA SALLES"/>
    <s v="Excluído"/>
    <s v="AMIL"/>
    <s v="SÃO PAULO"/>
    <s v="1678749000"/>
    <s v="ITS PESQUISA &amp; DESENVOLVIMENTO TECNOLOGICO LTDA"/>
    <s v="876 - Amil Fácil S80 QC SP RJ DF PR PE"/>
    <x v="14"/>
    <s v="02/03/2026"/>
    <m/>
    <s v="085999654Saúde da Coluna"/>
  </r>
  <r>
    <s v="094340229"/>
    <s v="ROGERIO ENSIDES"/>
    <s v="Ativo"/>
    <s v="AMIL"/>
    <s v="SÃO PAULO"/>
    <s v="1430222000"/>
    <s v="Amil Morumbi SP"/>
    <s v="888 - Amil One S2500 COLAB"/>
    <x v="14"/>
    <s v="02/03/2026"/>
    <m/>
    <s v="094340229Saúde da Coluna"/>
  </r>
  <r>
    <s v="084327060"/>
    <s v="ROGERIO LUIS FERRARI"/>
    <s v="Ativo"/>
    <s v="AMIL"/>
    <s v="SÃO PAULO"/>
    <s v="1795513000"/>
    <s v="TATUAPE SERVICOS"/>
    <s v="879 - Amil S450 QP"/>
    <x v="14"/>
    <s v="02/03/2026"/>
    <m/>
    <s v="084327060Saúde da Coluna"/>
  </r>
  <r>
    <s v="079991524"/>
    <s v="ROGERIO ZUCCHINI"/>
    <s v="Ativo"/>
    <s v="AMIL"/>
    <s v="SÃO PAULO"/>
    <s v="1569651000"/>
    <s v="ROGERIO ZUCCHINI EIRELI"/>
    <s v="872 - Amil Fácil S60 QC SP"/>
    <x v="14"/>
    <s v="02/03/2026"/>
    <m/>
    <s v="079991524Saúde da Coluna"/>
  </r>
  <r>
    <s v="092639124"/>
    <s v="RONALDO ZACARIAS DA SILVA"/>
    <s v="Ativo"/>
    <s v="AMIL"/>
    <s v="SÃO PAULO"/>
    <s v="1430230000"/>
    <s v="AMICO"/>
    <s v="885 - Amil Colaborador Enf"/>
    <x v="14"/>
    <s v="02/03/2026"/>
    <m/>
    <s v="092639124Saúde da Coluna"/>
  </r>
  <r>
    <s v="079934363"/>
    <s v="RONIEL DE OLIVEIRA RAMOS"/>
    <s v="Ativo"/>
    <s v="AMIL"/>
    <s v="SÃO PAULO"/>
    <s v="1565144000"/>
    <s v="MC HERNANDES SERVIÇOS ADMINISTRATIVOS LTDA"/>
    <s v="862 - Amil Fácil S40 QC SP"/>
    <x v="14"/>
    <s v="02/03/2026"/>
    <m/>
    <s v="079934363Saúde da Coluna"/>
  </r>
  <r>
    <s v="081991316"/>
    <s v="RONNIVALDO FERREIRA GARCIA"/>
    <s v="Ativo"/>
    <s v="AMIL"/>
    <s v="SÃO PAULO"/>
    <s v="1652379000"/>
    <s v="GRAND HYATT SAO PAULO"/>
    <s v="880 - Amil S750 QP"/>
    <x v="14"/>
    <s v="02/03/2026"/>
    <m/>
    <s v="081991316Saúde da Coluna"/>
  </r>
  <r>
    <s v="080925385"/>
    <s v="ROSA MARIA RIBEIRO"/>
    <s v="Excluído"/>
    <s v="AMIL"/>
    <s v="SÃO PAULO"/>
    <s v="1561380007"/>
    <s v="C E I  SANTA LUZIA"/>
    <s v="872 - Amil Fácil S60 QC SP"/>
    <x v="14"/>
    <s v="02/03/2026"/>
    <m/>
    <s v="080925385Saúde da Coluna"/>
  </r>
  <r>
    <s v="092629041"/>
    <s v="ROSANA SANTIAGO BARROSO FRANCO"/>
    <s v="Ativo"/>
    <s v="AMIL"/>
    <s v="SÃO PAULO"/>
    <s v="1593992000"/>
    <s v="COND  EDIF SAINT GERMAIN"/>
    <s v="982 - Amil Fácil S60 QC QP SP Mais"/>
    <x v="14"/>
    <s v="02/03/2026"/>
    <s v="30/05/2026"/>
    <s v="092629041Saúde da Coluna"/>
  </r>
  <r>
    <s v="084087216"/>
    <s v="ROSANE DA SILVA DE CASTRO MORAIS"/>
    <s v="Ativo"/>
    <s v="AMIL"/>
    <s v="SÃO PAULO"/>
    <s v="1782891000"/>
    <s v="L C SISTEMAS"/>
    <s v="872 - Amil Fácil S60 QC SP"/>
    <x v="14"/>
    <s v="02/03/2026"/>
    <m/>
    <s v="084087216Saúde da Coluna"/>
  </r>
  <r>
    <s v="085651208"/>
    <s v="ROSELI APARECIDA CERONE"/>
    <s v="Ativo"/>
    <s v="AMIL"/>
    <s v="SÃO PAULO"/>
    <s v="1880586000"/>
    <s v="ANTONIO CARLOS DOS SANTOS"/>
    <s v="982 - Amil Fácil S60 QC QP SP Mais"/>
    <x v="14"/>
    <s v="02/03/2026"/>
    <m/>
    <s v="085651208Saúde da Coluna"/>
  </r>
  <r>
    <s v="085601098"/>
    <s v="ROSEMEIRE AUGUSTA DA SILVA BAPTISTA"/>
    <s v="Ativo"/>
    <s v="AMIL"/>
    <s v="SÃO PAULO"/>
    <s v="1877021001"/>
    <s v="O A B S P"/>
    <s v="876 - Amil Fácil S80 QC SP RJ DF PR PE"/>
    <x v="14"/>
    <s v="02/03/2026"/>
    <m/>
    <s v="085601098Saúde da Coluna"/>
  </r>
  <r>
    <s v="079038434"/>
    <s v="ROSENIL SANTOS FERREIRA"/>
    <s v="Ativo"/>
    <s v="AMIL"/>
    <s v="SÃO PAULO"/>
    <s v="1499738000"/>
    <s v="GEOVANCAR REPRESENTACAO COMERCIAL DE PRODUTOS ALIMENTICIO"/>
    <s v="872 - Amil Fácil S60 QC SP"/>
    <x v="14"/>
    <s v="02/03/2026"/>
    <m/>
    <s v="079038434Saúde da Coluna"/>
  </r>
  <r>
    <s v="092951151"/>
    <s v="ROSILENE REIS DE OLIVEIRA"/>
    <s v="Suspenso"/>
    <s v="AMIL"/>
    <s v="SÃO PAULO"/>
    <s v="2274008000"/>
    <s v="EVERALDO REIS DE OLIVEIRA"/>
    <s v="1077 - Bronze SP Mais"/>
    <x v="14"/>
    <s v="02/03/2026"/>
    <m/>
    <s v="092951151Saúde da Coluna"/>
  </r>
  <r>
    <s v="086804009"/>
    <s v="ROSIMARY MEDEIROS FONSECA"/>
    <s v="Ativo"/>
    <s v="AMIL"/>
    <s v="SÃO PAULO"/>
    <s v="1969347000"/>
    <s v="BRASLAB PRODUTOS OTICOS LTDA"/>
    <s v="982 - Amil Fácil S60 QC QP SP Mais"/>
    <x v="14"/>
    <s v="02/03/2026"/>
    <m/>
    <s v="086804009Saúde da Coluna"/>
  </r>
  <r>
    <s v="089902599"/>
    <s v="ROSIMEIRE APARECIDA SOUZA DE OLIVEIRA MENDES"/>
    <s v="Ativo"/>
    <s v="AMIL"/>
    <s v="SÃO PAULO"/>
    <s v="1430230000"/>
    <s v="AMICO"/>
    <s v="885 - Amil Colaborador Enf"/>
    <x v="14"/>
    <s v="02/03/2026"/>
    <m/>
    <s v="089902599Saúde da Coluna"/>
  </r>
  <r>
    <s v="078902901"/>
    <s v="ROSIMEIRE BRAZ DA SILVA SANTOS"/>
    <s v="Ativo"/>
    <s v="AMIL"/>
    <s v="SÃO PAULO"/>
    <s v="1489016000"/>
    <s v="CANAA TAPETES"/>
    <s v="873 - Amil Fácil S60 QC SP BX Jundiaí"/>
    <x v="14"/>
    <s v="02/03/2026"/>
    <m/>
    <s v="078902901Saúde da Coluna"/>
  </r>
  <r>
    <s v="075086547"/>
    <s v="RUTE CASSIOLATO DE ALMEIDA"/>
    <s v="Ativo"/>
    <s v="AMIL"/>
    <s v="SÃO PAULO"/>
    <s v="1286188001"/>
    <s v="DUTRA MAQUINAS"/>
    <s v="723 - Amil 200 Gr. Municipios QC"/>
    <x v="14"/>
    <s v="02/03/2026"/>
    <m/>
    <s v="075086547Saúde da Coluna"/>
  </r>
  <r>
    <s v="089155955"/>
    <s v="SAMUEL DOS SANTOS MACHADO"/>
    <s v="Ativo"/>
    <s v="AMIL"/>
    <s v="SÃO PAULO"/>
    <s v="1649670000"/>
    <s v="EMBALATEC INDUSTRIAL LTDA"/>
    <s v="863 - Amil Fácil S40 QC GRU Região"/>
    <x v="14"/>
    <s v="02/03/2026"/>
    <s v="30/05/2026"/>
    <s v="089155955Saúde da Coluna"/>
  </r>
  <r>
    <s v="077911626"/>
    <s v="SAMUEL FELIPE LEITE"/>
    <s v="Ativo"/>
    <s v="AMIL"/>
    <s v="SÃO PAULO"/>
    <s v="1386212001"/>
    <s v="REDE TV"/>
    <s v="874 - Amil Fácil S60 QC RJ"/>
    <x v="14"/>
    <s v="02/03/2026"/>
    <s v="30/05/2026"/>
    <s v="077911626Saúde da Coluna"/>
  </r>
  <r>
    <s v="088893060"/>
    <s v="SANDRA APARECIDA DE OLIVEIRA"/>
    <s v="Ativo"/>
    <s v="AMIL"/>
    <s v="SÃO PAULO"/>
    <s v="2151656000"/>
    <s v="OFICINA DO TAPETE"/>
    <s v="982 - Amil Fácil S60 QC QP SP Mais"/>
    <x v="14"/>
    <s v="02/03/2026"/>
    <m/>
    <s v="088893060Saúde da Coluna"/>
  </r>
  <r>
    <s v="087493225"/>
    <s v="SANDRA NAOMI YOGI AGUENA"/>
    <s v="Ativo"/>
    <s v="AMIL"/>
    <s v="SÃO PAULO"/>
    <s v="2021294000"/>
    <s v="MIX COMERCIO DE FERRAGENS"/>
    <s v="982 - Amil Fácil S60 QC QP SP Mais"/>
    <x v="14"/>
    <s v="02/03/2026"/>
    <m/>
    <s v="087493225Saúde da Coluna"/>
  </r>
  <r>
    <s v="092966925"/>
    <s v="ODAIR TAVARES LUIZ"/>
    <s v="Ativo"/>
    <s v="AMIL"/>
    <s v="SÃO PAULO"/>
    <s v="2275747000"/>
    <s v="MALU"/>
    <s v="1060 - Bronze SP"/>
    <x v="14"/>
    <s v="02/03/2026"/>
    <m/>
    <s v="092966925Saúde da Coluna"/>
  </r>
  <r>
    <s v="094245731"/>
    <s v="OSWALDO GAUDENCIO FILHO"/>
    <s v="Ativo"/>
    <s v="AMIL"/>
    <s v="SÃO PAULO"/>
    <s v="2442378000"/>
    <s v="WEE INTERMEZO"/>
    <s v="1060 - Bronze SP"/>
    <x v="14"/>
    <s v="02/03/2026"/>
    <m/>
    <s v="094245731Saúde da Coluna"/>
  </r>
  <r>
    <s v="085430106"/>
    <s v="PAMELA FATIMA DE FREITAS MARIA"/>
    <s v="Ativo"/>
    <s v="AMIL"/>
    <s v="SÃO PAULO"/>
    <s v="1863818000"/>
    <s v="OTICAS FREITAS"/>
    <s v="982 - Amil Fácil S60 QC QP SP Mais"/>
    <x v="14"/>
    <s v="02/03/2026"/>
    <m/>
    <s v="085430106Saúde da Coluna"/>
  </r>
  <r>
    <s v="081648510"/>
    <s v="PATRICIA ALVES SANTANA SANTOS"/>
    <s v="Excluído"/>
    <s v="AMIL"/>
    <s v="SÃO PAULO"/>
    <s v="1625519000"/>
    <s v="PATRICIA SANTANA ARQUITETURA"/>
    <s v="873 - Amil Fácil S60 QC SP BX Jundiaí"/>
    <x v="14"/>
    <s v="02/03/2026"/>
    <m/>
    <s v="081648510Saúde da Coluna"/>
  </r>
  <r>
    <s v="092891186"/>
    <s v="PATRICIA APARECIDA DE JESUS DE ARAUJO"/>
    <s v="Excluído"/>
    <s v="AMIL"/>
    <s v="SÃO PAULO"/>
    <s v="2268376000"/>
    <s v="CALLTOP"/>
    <s v="982 - Amil Fácil S60 QC QP SP Mais"/>
    <x v="14"/>
    <s v="02/03/2026"/>
    <m/>
    <s v="092891186Saúde da Coluna"/>
  </r>
  <r>
    <s v="079399120"/>
    <s v="PATRICIA ISABEL CRISTINA DA SILVA"/>
    <s v="Ativo"/>
    <s v="AMIL"/>
    <s v="SÃO PAULO"/>
    <s v="1526766000"/>
    <s v="PATRICIA IZA"/>
    <s v="872 - Amil Fácil S60 QC SP"/>
    <x v="14"/>
    <s v="02/03/2026"/>
    <s v="30/05/2026"/>
    <s v="079399120Saúde da Coluna"/>
  </r>
  <r>
    <s v="082066343"/>
    <s v="PATRICIA MARA RIBEIRO"/>
    <s v="Ativo"/>
    <s v="AMIL"/>
    <s v="SÃO PAULO"/>
    <s v="1658472000"/>
    <s v="I A FARIA EDUCACIONAL"/>
    <s v="872 - Amil Fácil S60 QC SP"/>
    <x v="14"/>
    <s v="02/03/2026"/>
    <m/>
    <s v="082066343Saúde da Coluna"/>
  </r>
  <r>
    <s v="082617897"/>
    <s v="PATRICIA RUFINO LOPES"/>
    <s v="Ativo"/>
    <s v="AMIL"/>
    <s v="SÃO PAULO"/>
    <s v="1698543000"/>
    <s v="SANVILLE CONTABILIDADE"/>
    <s v="880 - Amil S750 QP"/>
    <x v="14"/>
    <s v="02/03/2026"/>
    <m/>
    <s v="082617897Saúde da Coluna"/>
  </r>
  <r>
    <s v="086969385"/>
    <s v="PAULO FRANCISCO SOUZA"/>
    <s v="Ativo"/>
    <s v="AMIL"/>
    <s v="SÃO PAULO"/>
    <s v="1430230000"/>
    <s v="AMICO"/>
    <s v="885 - Amil Colaborador Enf"/>
    <x v="14"/>
    <s v="02/03/2026"/>
    <m/>
    <s v="086969385Saúde da Coluna"/>
  </r>
  <r>
    <s v="086398990"/>
    <s v="PAULO GOMES DE ARAUJO"/>
    <s v="Ativo"/>
    <s v="AMIL"/>
    <s v="SÃO PAULO"/>
    <s v="1937493000"/>
    <s v="ORAL CLINIC ODONTOLOGIA"/>
    <s v="872 - Amil Fácil S60 QC SP"/>
    <x v="14"/>
    <s v="02/03/2026"/>
    <m/>
    <s v="086398990Saúde da Coluna"/>
  </r>
  <r>
    <s v="092722455"/>
    <s v="PAULO ROBERTO TRIGUIS SCHIMIT"/>
    <s v="Ativo"/>
    <s v="AMIL"/>
    <s v="SÃO PAULO"/>
    <s v="2254484000"/>
    <s v="INTEGRACAO E MOVIMENTO"/>
    <s v="1029 - Amil Fácil F110 QC SP PJ"/>
    <x v="14"/>
    <s v="02/03/2026"/>
    <m/>
    <s v="092722455Saúde da Coluna"/>
  </r>
  <r>
    <s v="079403263"/>
    <s v="PEDRO CESAR SILVEIRA DINIZ"/>
    <s v="Ativo"/>
    <s v="AMIL"/>
    <s v="SÃO PAULO"/>
    <s v="1527296000"/>
    <s v="VIACAO NOVO HORIZONTE LTDA"/>
    <s v="872 - Amil Fácil S60 QC SP"/>
    <x v="14"/>
    <s v="02/03/2026"/>
    <m/>
    <s v="079403263Saúde da Coluna"/>
  </r>
  <r>
    <s v="083100577"/>
    <s v="PEDRO NEVES VIANA"/>
    <s v="Ativo"/>
    <s v="AMIL"/>
    <s v="SÃO PAULO"/>
    <s v="1730981000"/>
    <s v="SIRLENE ADVOCACIA"/>
    <s v="862 - Amil Fácil S40 QC SP"/>
    <x v="14"/>
    <s v="02/03/2026"/>
    <m/>
    <s v="083100577Saúde da Coluna"/>
  </r>
  <r>
    <s v="094967892"/>
    <s v="PIETRO MENDES MALUF"/>
    <s v="Ativo"/>
    <s v="AMIL"/>
    <s v="SÃO PAULO"/>
    <s v="2526272000"/>
    <s v="STEFANNO MALUF BUENO"/>
    <s v="1060 - Bronze SP"/>
    <x v="14"/>
    <s v="02/03/2026"/>
    <m/>
    <s v="094967892Saúde da Coluna"/>
  </r>
  <r>
    <s v="095661167"/>
    <s v="RAFAEL SALUSTIANO DE SOUSA"/>
    <s v="Ativo"/>
    <s v="AMIL"/>
    <s v="SÃO PAULO"/>
    <s v="2603380000"/>
    <s v="SALUSTEC FERRAMENTAS LTDA"/>
    <s v="1060 - Bronze SP"/>
    <x v="14"/>
    <s v="02/03/2026"/>
    <m/>
    <s v="095661167Saúde da Coluna"/>
  </r>
  <r>
    <s v="089287554"/>
    <s v="RAFAELLE LOPES DAMIAO"/>
    <s v="Ativo"/>
    <s v="AMIL"/>
    <s v="SÃO PAULO"/>
    <s v="1542221000"/>
    <s v="DA TERRINHA COMERCIO DE ALIMENTOS LTDA"/>
    <s v="873 - Amil Fácil S60 QC SP BX Jundiaí"/>
    <x v="14"/>
    <s v="02/03/2026"/>
    <m/>
    <s v="089287554Saúde da Coluna"/>
  </r>
  <r>
    <s v="086217029"/>
    <s v="RAIMUNDO NOGUEIRA DE QUEIROZ"/>
    <s v="Ativo"/>
    <s v="AMIL"/>
    <s v="SÃO PAULO"/>
    <s v="1923175000"/>
    <s v="LILY BIJOUX LTDA"/>
    <s v="862 - Amil Fácil S40 QC SP"/>
    <x v="14"/>
    <s v="02/03/2026"/>
    <m/>
    <s v="086217029Saúde da Coluna"/>
  </r>
  <r>
    <s v="078356987"/>
    <s v="RAQUEL AZEVEDO DE SOUZA"/>
    <s v="Ativo"/>
    <s v="AMIL"/>
    <s v="SÃO PAULO"/>
    <s v="1430225000"/>
    <s v="CEMED"/>
    <s v="885 - Amil Colaborador Enf"/>
    <x v="14"/>
    <s v="02/03/2026"/>
    <m/>
    <s v="078356987Saúde da Coluna"/>
  </r>
  <r>
    <s v="085314814"/>
    <s v="RAQUEL CRISTINA BORGES"/>
    <s v="Ativo"/>
    <s v="AMIL"/>
    <s v="SÃO PAULO"/>
    <s v="1430222000"/>
    <s v="Amil Morumbi SP"/>
    <s v="885 - Amil Colaborador Enf"/>
    <x v="14"/>
    <s v="02/03/2026"/>
    <m/>
    <s v="085314814Saúde da Coluna"/>
  </r>
  <r>
    <s v="085593653"/>
    <s v="RAQUEL FEIJO DO NASCIMENTO"/>
    <s v="Ativo"/>
    <s v="AMIL"/>
    <s v="SÃO PAULO"/>
    <s v="1875295004"/>
    <s v="GRUPO ITAVEMA"/>
    <s v="1001 - Amil Fácil S75 QC RJ"/>
    <x v="14"/>
    <s v="02/03/2026"/>
    <m/>
    <s v="085593653Saúde da Coluna"/>
  </r>
  <r>
    <s v="081801218"/>
    <s v="RAQUEL SANTOS BRITO"/>
    <s v="Ativo"/>
    <s v="AMIL"/>
    <s v="SÃO PAULO"/>
    <s v="1637748000"/>
    <s v="KATIA DE OLIVEIRA"/>
    <s v="862 - Amil Fácil S40 QC SP"/>
    <x v="14"/>
    <s v="02/03/2026"/>
    <m/>
    <s v="081801218Saúde da Coluna"/>
  </r>
  <r>
    <s v="082053535"/>
    <s v="REGIANE FRANCISCO CORREIA DO NASCIMENTO"/>
    <s v="Ativo"/>
    <s v="AMIL"/>
    <s v="SÃO PAULO"/>
    <s v="1657387000"/>
    <s v="REGIANE FRANCISCO CORREIA DO NASCIMENTO"/>
    <s v="862 - Amil Fácil S40 QC SP"/>
    <x v="14"/>
    <s v="02/03/2026"/>
    <m/>
    <s v="082053535Saúde da Coluna"/>
  </r>
  <r>
    <s v="093005417"/>
    <s v="REGIANE TATIANE CAMARGO"/>
    <s v="Ativo"/>
    <s v="AMIL"/>
    <s v="SÃO PAULO"/>
    <s v="2087561000"/>
    <s v="RAFAGRAF"/>
    <s v="982 - Amil Fácil S60 QC QP SP Mais"/>
    <x v="14"/>
    <s v="02/03/2026"/>
    <m/>
    <s v="093005417Saúde da Coluna"/>
  </r>
  <r>
    <s v="093906758"/>
    <s v="JESSICA PEREIRA RANGEL"/>
    <s v="Excluído"/>
    <s v="AMIL"/>
    <s v="SÃO PAULO"/>
    <s v="2005339002"/>
    <s v="QUALITY SOFTWARE"/>
    <s v="982 - Amil Fácil S60 QC QP SP Mais"/>
    <x v="14"/>
    <s v="02/03/2026"/>
    <m/>
    <s v="093906758Saúde da Coluna"/>
  </r>
  <r>
    <s v="083777627"/>
    <s v="VALERIA COSTA DA SILVA"/>
    <s v="Excluído"/>
    <s v="AMIL"/>
    <s v="SÃO PAULO"/>
    <s v="460028000"/>
    <s v="ENGDB"/>
    <s v="730 - Amil 700 Nacional"/>
    <x v="14"/>
    <s v="02/03/2026"/>
    <s v="02/03/2026"/>
    <s v="083777627Saúde da Coluna"/>
  </r>
  <r>
    <s v="089974352"/>
    <s v="SAMUEL DE SOUZA LIMA NUNES"/>
    <s v="Ativo"/>
    <s v="AMIL"/>
    <s v="SÃO PAULO"/>
    <s v="1430222000"/>
    <s v="Amil Morumbi SP"/>
    <s v="886 - Amil Blue III COLAB"/>
    <x v="14"/>
    <s v="02/03/2026"/>
    <m/>
    <s v="089974352Saúde da Coluna"/>
  </r>
  <r>
    <s v="085289287"/>
    <s v="RAFAEL BRITO GOMES"/>
    <s v="Ativo"/>
    <s v="AMIL"/>
    <s v="SÃO PAULO"/>
    <s v="1854877000"/>
    <s v="SAMFIX PARAFUSOS"/>
    <s v="982 - Amil Fácil S60 QC QP SP Mais"/>
    <x v="14"/>
    <s v="02/03/2026"/>
    <m/>
    <s v="085289287Saúde da Coluna"/>
  </r>
  <r>
    <s v="092885369"/>
    <s v="RAQUEL ALVES DE SOUZA"/>
    <s v="Ativo"/>
    <s v="AMIL"/>
    <s v="SÃO PAULO"/>
    <s v="2268784000"/>
    <s v="RAQUEL ALVES DE SOUZA"/>
    <s v="1060 - Bronze SP"/>
    <x v="14"/>
    <s v="02/03/2026"/>
    <m/>
    <s v="092885369Saúde da Coluna"/>
  </r>
  <r>
    <s v="089195147"/>
    <s v="REGINA CELES SILVA GUIMARAES"/>
    <s v="Ativo"/>
    <s v="AMIL"/>
    <s v="SÃO PAULO"/>
    <s v="2170351000"/>
    <s v="SOCIEDADE HARMONIA DE TENIS"/>
    <s v="883 - Amil S380 QC"/>
    <x v="14"/>
    <s v="02/03/2026"/>
    <m/>
    <s v="089195147Saúde da Coluna"/>
  </r>
  <r>
    <s v="078921735"/>
    <s v="REGINA JOSE DA SILVA DE PAULA"/>
    <s v="Ativo"/>
    <s v="AMIL"/>
    <s v="SÃO PAULO"/>
    <s v="1490883000"/>
    <s v="ROSILENE JOSE DA SILVA MEI"/>
    <s v="872 - Amil Fácil S60 QC SP"/>
    <x v="14"/>
    <s v="02/03/2026"/>
    <m/>
    <s v="078921735Saúde da Coluna"/>
  </r>
  <r>
    <s v="087320689"/>
    <s v="REGINALDO VIEIRA JUNIOR"/>
    <s v="Ativo"/>
    <s v="AMIL"/>
    <s v="SÃO PAULO"/>
    <s v="1430230000"/>
    <s v="AMICO"/>
    <s v="885 - Amil Colaborador Enf"/>
    <x v="14"/>
    <s v="02/03/2026"/>
    <m/>
    <s v="087320689Saúde da Coluna"/>
  </r>
  <r>
    <s v="084790493"/>
    <s v="REGIVALDO VIEIRA DE ASSIS"/>
    <s v="Ativo"/>
    <s v="AMIL"/>
    <s v="SÃO PAULO"/>
    <s v="1822657000"/>
    <s v="HOSPITAL SAINT PETER"/>
    <s v="879 - Amil S450 QP"/>
    <x v="14"/>
    <s v="02/03/2026"/>
    <m/>
    <s v="084790493Saúde da Coluna"/>
  </r>
  <r>
    <s v="079214655"/>
    <s v="RHARITTA DIAS DE RENNA"/>
    <s v="Ativo"/>
    <s v="AMIL"/>
    <s v="SÃO PAULO"/>
    <s v="1511627000"/>
    <s v="SOCIEDADE ESPORTIVA PALMEIRAS"/>
    <s v="877 - Amil Fácil S80 QP SP RJ DF PR PE"/>
    <x v="14"/>
    <s v="02/03/2026"/>
    <m/>
    <s v="079214655Saúde da Coluna"/>
  </r>
  <r>
    <s v="081089492"/>
    <s v="RICARDO NAXARA FORMOZINHO"/>
    <s v="Ativo"/>
    <s v="AMIL"/>
    <s v="SÃO PAULO"/>
    <s v="1583690000"/>
    <s v="ECOBEN ADMINISTRADORA DE BENEFICIOS LTDA"/>
    <s v="872 - Amil Fácil S60 QC SP"/>
    <x v="14"/>
    <s v="02/03/2026"/>
    <m/>
    <s v="081089492Saúde da Coluna"/>
  </r>
  <r>
    <s v="095292445"/>
    <s v="RICARDO PINHEIRO DE OLIVEIRA"/>
    <s v="Ativo"/>
    <s v="AMIL"/>
    <s v="SÃO PAULO"/>
    <s v="2559190000"/>
    <s v="ITEFAL INDUSTRIA TECNICA"/>
    <s v="1060 - Bronze SP"/>
    <x v="14"/>
    <s v="02/03/2026"/>
    <m/>
    <s v="095292445Saúde da Coluna"/>
  </r>
  <r>
    <s v="081637974"/>
    <s v="RITA DE CASSIA MALTA PEREIRA"/>
    <s v="Ativo"/>
    <s v="AMIL"/>
    <s v="SÃO PAULO"/>
    <s v="1624489000"/>
    <s v="F.O.R OFFICE - MOBILIARIOS PARA ESCRITORIO"/>
    <s v="862 - Amil Fácil S40 QC SP"/>
    <x v="14"/>
    <s v="02/03/2026"/>
    <m/>
    <s v="081637974Saúde da Coluna"/>
  </r>
  <r>
    <s v="081039592"/>
    <s v="ROGERIO BERALDI"/>
    <s v="Ativo"/>
    <s v="AMIL"/>
    <s v="SÃO PAULO"/>
    <s v="1579513000"/>
    <s v="MGB - ROSHE REPRESENTACOES"/>
    <s v="883 - Amil S380 QC"/>
    <x v="14"/>
    <s v="02/03/2026"/>
    <m/>
    <s v="081039592Saúde da Coluna"/>
  </r>
  <r>
    <s v="092626834"/>
    <s v="ROSELANE FREIRE VIEIRA"/>
    <s v="Ativo"/>
    <s v="AMIL"/>
    <s v="SÃO PAULO"/>
    <s v="1393457000"/>
    <s v="MERCURE NOVA IGUAÇU"/>
    <s v="1001 - Amil Fácil S75 QC RJ"/>
    <x v="14"/>
    <s v="02/03/2026"/>
    <m/>
    <s v="092626834Saúde da Coluna"/>
  </r>
  <r>
    <s v="093784895"/>
    <s v="ROSELI BATISTA ALVES"/>
    <s v="Ativo"/>
    <s v="AMIL"/>
    <s v="SÃO PAULO"/>
    <s v="2388737001"/>
    <s v="HOSPITAL 9 DE JULHO"/>
    <s v="1077 - Bronze SP Mais"/>
    <x v="14"/>
    <s v="02/03/2026"/>
    <m/>
    <s v="093784895Saúde da Coluna"/>
  </r>
  <r>
    <s v="083008671"/>
    <s v="ROSELI MOREIRA DA SILVA"/>
    <s v="Ativo"/>
    <s v="AMIL"/>
    <s v="SÃO PAULO"/>
    <s v="1725110000"/>
    <s v="EDIFICIO LE PREMIER CONVENTION E RESIDENCE SERVICE"/>
    <s v="982 - Amil Fácil S60 QC QP SP Mais"/>
    <x v="14"/>
    <s v="02/03/2026"/>
    <m/>
    <s v="083008671Saúde da Coluna"/>
  </r>
  <r>
    <s v="083211700"/>
    <s v="ROSELI MOTA"/>
    <s v="Ativo"/>
    <s v="AMIL"/>
    <s v="SÃO PAULO"/>
    <s v="1736776000"/>
    <s v="BAR E LANCHES PATRIOTA LTDA"/>
    <s v="872 - Amil Fácil S60 QC SP"/>
    <x v="14"/>
    <s v="02/03/2026"/>
    <m/>
    <s v="083211700Saúde da Coluna"/>
  </r>
  <r>
    <s v="094277292"/>
    <s v="ROSEMEIRE DE MELLO FERREIRA"/>
    <s v="Ativo"/>
    <s v="AMIL"/>
    <s v="SÃO PAULO"/>
    <s v="2446748000"/>
    <s v="LUCIANA PIOVESAN LEAO"/>
    <s v="1060 - Bronze SP"/>
    <x v="14"/>
    <s v="02/03/2026"/>
    <m/>
    <s v="094277292Saúde da Coluna"/>
  </r>
  <r>
    <s v="081625714"/>
    <s v="PATRICIA SIQUEIRA VICENTE DE OLIVEIRA"/>
    <s v="Excluído"/>
    <s v="AMIL"/>
    <s v="SÃO PAULO"/>
    <s v="1596435000"/>
    <s v="COOPERATIVA DE ELETRIFICACAO E DESENVOLVIMENTO DA REGIAO DE MOGI DAS CRUZES"/>
    <s v="873 - Amil Fácil S60 QC SP BX Jundiaí"/>
    <x v="14"/>
    <s v="02/03/2026"/>
    <m/>
    <s v="081625714Saúde da Coluna"/>
  </r>
  <r>
    <s v="087031238"/>
    <s v="PAULA GRAZIELLE DE ALCANTARA SILVA"/>
    <s v="Ativo"/>
    <s v="AMIL"/>
    <s v="SÃO PAULO"/>
    <s v="1561380004"/>
    <s v="CENTRO DE EDUCACAO INFANTIL - CEI PARQUE DO LAGO"/>
    <s v="873 - Amil Fácil S60 QC SP BX Jundiaí"/>
    <x v="14"/>
    <s v="02/03/2026"/>
    <m/>
    <s v="087031238Saúde da Coluna"/>
  </r>
  <r>
    <s v="081778381"/>
    <s v="PAULA PINHEIRO DOS SANTOS"/>
    <s v="Excluído"/>
    <s v="AMIL"/>
    <s v="SÃO PAULO"/>
    <s v="1635270001"/>
    <s v="ALSCO TOALHEIRO"/>
    <s v="982 - Amil Fácil S60 QC QP SP Mais"/>
    <x v="14"/>
    <s v="02/03/2026"/>
    <m/>
    <s v="081778381Saúde da Coluna"/>
  </r>
  <r>
    <s v="093570056"/>
    <s v="RICARDO AVINO"/>
    <s v="Ativo"/>
    <s v="AMIL"/>
    <s v="SÃO PAULO"/>
    <s v="2369162000"/>
    <s v="OFICINA CAR360"/>
    <s v="1079 - Prata QP"/>
    <x v="14"/>
    <s v="02/03/2026"/>
    <m/>
    <s v="093570056Saúde da Coluna"/>
  </r>
  <r>
    <s v="086394469"/>
    <s v="RICARDO FELICIANO DOS SANTOS"/>
    <s v="Ativo"/>
    <s v="AMIL"/>
    <s v="SÃO PAULO"/>
    <s v="1936711000"/>
    <s v="FLEXFORM INDUSTRIA E COMERCIO DE MOVEIS LTDA"/>
    <s v="982 - Amil Fácil S60 QC QP SP Mais"/>
    <x v="14"/>
    <s v="02/03/2026"/>
    <m/>
    <s v="086394469Saúde da Coluna"/>
  </r>
  <r>
    <s v="082358149"/>
    <s v="ROSE DE JESUS SOARES LOURENCO"/>
    <s v="Ativo"/>
    <s v="AMIL"/>
    <s v="SÃO PAULO"/>
    <s v="1681486000"/>
    <s v="R DE J S LOURENCO COMERCIO DE ARTIGOS PA"/>
    <s v="982 - Amil Fácil S60 QC QP SP Mais"/>
    <x v="14"/>
    <s v="02/03/2026"/>
    <m/>
    <s v="082358149Saúde da Coluna"/>
  </r>
  <r>
    <s v="082447533"/>
    <s v="ROSEMARY FELICISSIMA DA SILVA ALVES"/>
    <s v="Ativo"/>
    <s v="AMIL"/>
    <s v="SÃO PAULO"/>
    <s v="1688815000"/>
    <s v="ARQSTREAM CURSOS"/>
    <s v="862 - Amil Fácil S40 QC SP"/>
    <x v="14"/>
    <s v="02/03/2026"/>
    <m/>
    <s v="082447533Saúde da Coluna"/>
  </r>
  <r>
    <s v="082015332"/>
    <s v="ROSINEIDE OLIVEIRA SANTOS LIMA"/>
    <s v="Ativo"/>
    <s v="AMIL"/>
    <s v="SÃO PAULO"/>
    <s v="1654077000"/>
    <s v="COMERCIO DE APARAS RAUL GIL"/>
    <s v="982 - Amil Fácil S60 QC QP SP Mais"/>
    <x v="14"/>
    <s v="02/03/2026"/>
    <m/>
    <s v="082015332Saúde da Coluna"/>
  </r>
  <r>
    <s v="079131834"/>
    <s v="ROSICLEIDE PEREIRA DE ARRUDA"/>
    <s v="Ativo"/>
    <s v="AMIL"/>
    <s v="SÃO PAULO"/>
    <s v="1508708000"/>
    <s v="RR REPRESENTAÇÕES"/>
    <s v="862 - Amil Fácil S40 QC SP"/>
    <x v="14"/>
    <s v="02/03/2026"/>
    <m/>
    <s v="079131834Saúde da Coluna"/>
  </r>
  <r>
    <s v="086187572"/>
    <s v="ROSANGELA MARCIA BORGES GOMES"/>
    <s v="Ativo"/>
    <s v="AMIL"/>
    <s v="SÃO PAULO"/>
    <s v="1917856000"/>
    <s v="MODINE DO BRASIL SISTEMAS TERMICOS LTDA"/>
    <s v="982 - Amil Fácil S60 QC QP SP Mais"/>
    <x v="14"/>
    <s v="02/03/2026"/>
    <m/>
    <s v="086187572Saúde da Coluna"/>
  </r>
  <r>
    <s v="094079518"/>
    <s v="ROSANGELA PEREIRA DE SANTANA"/>
    <s v="Ativo"/>
    <s v="AMIL"/>
    <s v="SÃO PAULO"/>
    <s v="2418022000"/>
    <s v="VIDRARIA ANCHIETA LTDA"/>
    <s v="1060 - Bronze SP"/>
    <x v="14"/>
    <s v="02/03/2026"/>
    <m/>
    <s v="094079518Saúde da Coluna"/>
  </r>
  <r>
    <s v="093638178"/>
    <s v="ROSELAINE GOMES DA SILVA NUNES"/>
    <s v="Excluído"/>
    <s v="AMIL"/>
    <s v="SÃO PAULO"/>
    <s v="2374604000"/>
    <s v="LIONS"/>
    <s v="1060 - Bronze SP"/>
    <x v="14"/>
    <s v="02/03/2026"/>
    <s v="28/05/2026"/>
    <s v="093638178Saúde da Coluna"/>
  </r>
  <r>
    <s v="093967378"/>
    <s v="REGINA RIBEIRO DE FREITAS"/>
    <s v="Ativo"/>
    <s v="AMIL"/>
    <s v="SÃO PAULO"/>
    <s v="2402204000"/>
    <s v="RICARDO GARCIA FERMINO MEI"/>
    <s v="1060 - Bronze SP"/>
    <x v="14"/>
    <s v="02/03/2026"/>
    <m/>
    <s v="093967378Saúde da Coluna"/>
  </r>
  <r>
    <s v="087846854"/>
    <s v="REINALDO DE CARVALHO"/>
    <s v="Ativo"/>
    <s v="AMIL"/>
    <s v="SÃO PAULO"/>
    <s v="2045744000"/>
    <s v="METALFLEX"/>
    <s v="982 - Amil Fácil S60 QC QP SP Mais"/>
    <x v="14"/>
    <s v="02/03/2026"/>
    <m/>
    <s v="087846854Saúde da Coluna"/>
  </r>
  <r>
    <s v="089319419"/>
    <s v="ROSANGELA ANDRELINA DE LIMA"/>
    <s v="Ativo"/>
    <s v="AMIL"/>
    <s v="SÃO PAULO"/>
    <s v="2177873000"/>
    <s v="JULIANE MERCADINHO"/>
    <s v="982 - Amil Fácil S60 QC QP SP Mais"/>
    <x v="14"/>
    <s v="02/03/2026"/>
    <m/>
    <s v="089319419Saúde da Coluna"/>
  </r>
  <r>
    <s v="093792067"/>
    <s v="TATIANE SILVA SOUZA"/>
    <s v="Ativo"/>
    <s v="AMIL"/>
    <s v="SÃO PAULO"/>
    <s v="2388737002"/>
    <s v="CHN - COMPLEXO HOSPITALAR DE NITEROI"/>
    <s v="1068 - Bronze RJ Mais"/>
    <x v="14"/>
    <s v="02/03/2026"/>
    <m/>
    <s v="093792067Saúde da Coluna"/>
  </r>
  <r>
    <s v="081079985"/>
    <s v="RENATO SOUSA DA COSTA"/>
    <s v="Ativo"/>
    <s v="AMIL"/>
    <s v="SÃO PAULO"/>
    <s v="1582857000"/>
    <s v="RENATO SOUSA DA COSTA TRANSPORTES"/>
    <s v="863 - Amil Fácil S40 QC GRU Região"/>
    <x v="14"/>
    <s v="02/03/2026"/>
    <m/>
    <s v="081079985Saúde da Coluna"/>
  </r>
  <r>
    <s v="089397398"/>
    <s v="NUBYA LISA RODRIGUES"/>
    <s v="Ativo"/>
    <s v="AMIL"/>
    <s v="SÃO PAULO"/>
    <s v="1811103000"/>
    <s v="AMATI SERVICOS DE ALIMENTACAO LTDA"/>
    <s v="872 - Amil Fácil S60 QC SP"/>
    <x v="14"/>
    <s v="02/03/2026"/>
    <m/>
    <s v="089397398Saúde da Coluna"/>
  </r>
  <r>
    <s v="088304601"/>
    <s v="ODETE ALBINA DA SILVA"/>
    <s v="Ativo"/>
    <s v="AMIL"/>
    <s v="SÃO PAULO"/>
    <s v="2071895000"/>
    <s v="FUNDACAO JOVEM PROFISSIONAL"/>
    <s v="1029 - Amil Fácil F110 QC SP PJ"/>
    <x v="14"/>
    <s v="02/03/2026"/>
    <m/>
    <s v="088304601Saúde da Coluna"/>
  </r>
  <r>
    <s v="083846696"/>
    <s v="ROBERTA FLORENCIO CUMARU"/>
    <s v="Ativo"/>
    <s v="AMIL"/>
    <s v="SÃO PAULO"/>
    <s v="1430230000"/>
    <s v="AMICO"/>
    <s v="886 - Amil Blue III COLAB"/>
    <x v="14"/>
    <s v="02/03/2026"/>
    <m/>
    <s v="083846696Saúde da Coluna"/>
  </r>
  <r>
    <s v="095744397"/>
    <s v="ROGERIO ALVES DE BRITO"/>
    <s v="Ativo"/>
    <s v="AMIL"/>
    <s v="SÃO PAULO"/>
    <s v="2610033000"/>
    <s v="BIOAGRI LABORATORIOS LTDA"/>
    <s v="876 - Amil Fácil S80 QC SP RJ DF PR PE"/>
    <x v="14"/>
    <s v="02/03/2026"/>
    <m/>
    <s v="095744397Saúde da Coluna"/>
  </r>
  <r>
    <s v="093753819"/>
    <s v="PAMELA MENDONCA CAVALCANTE"/>
    <s v="Ativo"/>
    <s v="AMIL"/>
    <s v="SÃO PAULO"/>
    <s v="2258910000"/>
    <s v="ASSOCIACAO BRASILEIRA DE BENEFICIOS AOS PROFISSIONAIS LIBERAIS"/>
    <s v="1060 - Bronze SP"/>
    <x v="14"/>
    <s v="02/03/2026"/>
    <m/>
    <s v="093753819Saúde da Coluna"/>
  </r>
  <r>
    <s v="085599138"/>
    <s v="PATRICIA FRANCISCA DE BRITO MENDES"/>
    <s v="Ativo"/>
    <s v="AMIL"/>
    <s v="SÃO PAULO"/>
    <s v="1877021001"/>
    <s v="O A B S P"/>
    <s v="876 - Amil Fácil S80 QC SP RJ DF PR PE"/>
    <x v="14"/>
    <s v="02/03/2026"/>
    <m/>
    <s v="085599138Saúde da Coluna"/>
  </r>
  <r>
    <s v="088493278"/>
    <s v="PATRICIA GARCIA CORREIA"/>
    <s v="Ativo"/>
    <s v="AMIL"/>
    <s v="SÃO PAULO"/>
    <s v="2087308005"/>
    <s v="LIGA DAS SENHORAS CATOLICAS DE SAO PAULO"/>
    <s v="982 - Amil Fácil S60 QC QP SP Mais"/>
    <x v="14"/>
    <s v="02/03/2026"/>
    <m/>
    <s v="088493278Saúde da Coluna"/>
  </r>
  <r>
    <s v="086394447"/>
    <s v="RENATO DE SOUZA JALES"/>
    <s v="Ativo"/>
    <s v="AMIL"/>
    <s v="SÃO PAULO"/>
    <s v="1936711000"/>
    <s v="FLEXFORM INDUSTRIA E COMERCIO DE MOVEIS LTDA"/>
    <s v="982 - Amil Fácil S60 QC QP SP Mais"/>
    <x v="14"/>
    <s v="02/03/2026"/>
    <m/>
    <s v="086394447Saúde da Coluna"/>
  </r>
  <r>
    <s v="092677920"/>
    <s v="ROGERIO APARECIDO DA SILVA"/>
    <s v="Ativo"/>
    <s v="AMIL"/>
    <s v="SÃO PAULO"/>
    <s v="2250905000"/>
    <s v="CASA DE SAUDE SANTA RITA S A"/>
    <s v="982 - Amil Fácil S60 QC QP SP Mais"/>
    <x v="14"/>
    <s v="02/03/2026"/>
    <m/>
    <s v="092677920Saúde da Coluna"/>
  </r>
  <r>
    <s v="084597102"/>
    <s v="RONALDO BEZERRA DA SILVA"/>
    <s v="Ativo"/>
    <s v="AMIL"/>
    <s v="SÃO PAULO"/>
    <s v="1810047000"/>
    <s v="AMPRI INDUSTRIA E COMERCIO DE AUTOPECAS"/>
    <s v="863 - Amil Fácil S40 QC GRU Região"/>
    <x v="14"/>
    <s v="02/03/2026"/>
    <m/>
    <s v="084597102Saúde da Coluna"/>
  </r>
  <r>
    <s v="092640914"/>
    <s v="MARIA APARECIDA FRANCA DA SILVA"/>
    <s v="Ativo"/>
    <s v="AMIL"/>
    <s v="SÃO PAULO"/>
    <s v="1430230000"/>
    <s v="AMICO"/>
    <s v="885 - Amil Colaborador Enf"/>
    <x v="14"/>
    <s v="02/03/2026"/>
    <m/>
    <s v="092640914Saúde da Coluna"/>
  </r>
  <r>
    <s v="093819057"/>
    <s v="PATRICIA KELLY MEDEIROS DE OLIVEIRA"/>
    <s v="Ativo"/>
    <s v="AMIL"/>
    <s v="SÃO PAULO"/>
    <s v="2388776000"/>
    <s v="CIENTIFICALAB PRODUTOS LA"/>
    <s v="1112 - Amil Bronze ID  RJ Mais"/>
    <x v="14"/>
    <s v="02/03/2026"/>
    <m/>
    <s v="093819057Saúde da Coluna"/>
  </r>
  <r>
    <s v="094226727"/>
    <s v="PAULO ROBERTO BOTELHO ALVES"/>
    <s v="Ativo"/>
    <s v="AMIL"/>
    <s v="SÃO PAULO"/>
    <s v="2438967000"/>
    <s v="THE BOT PLANEJADOS"/>
    <s v="1060 - Bronze SP"/>
    <x v="14"/>
    <s v="02/03/2026"/>
    <m/>
    <s v="094226727Saúde da Coluna"/>
  </r>
  <r>
    <s v="086464998"/>
    <s v="PAULO SERGIO DE ANDRADE CAMPOS"/>
    <s v="Ativo"/>
    <s v="AMIL"/>
    <s v="SÃO PAULO"/>
    <s v="1551431000"/>
    <s v="GALVABRAS"/>
    <s v="872 - Amil Fácil S60 QC SP"/>
    <x v="14"/>
    <s v="02/03/2026"/>
    <m/>
    <s v="086464998Saúde da Coluna"/>
  </r>
  <r>
    <s v="089469447"/>
    <s v="PAULO SERGIO MARTINS"/>
    <s v="Ativo"/>
    <s v="AMIL"/>
    <s v="SÃO PAULO"/>
    <s v="2167950000"/>
    <s v="ASSOCIACAO BRASILEIRA DE BENEFICIOS AOS PROFISSIONAIS LIBERAIS"/>
    <s v="1055 - Adesão Bronze SP"/>
    <x v="14"/>
    <s v="02/03/2026"/>
    <m/>
    <s v="089469447Saúde da Coluna"/>
  </r>
  <r>
    <s v="092600770"/>
    <s v="RUBENS OSVALDO WITTHOEFT"/>
    <s v="Ativo"/>
    <s v="AMIL"/>
    <s v="SÃO PAULO"/>
    <s v="2248466000"/>
    <s v="RUBENS OSVALDO WITTHOEFT MEI"/>
    <s v="878 - Amil S450 QC"/>
    <x v="14"/>
    <s v="02/03/2026"/>
    <m/>
    <s v="092600770Saúde da Coluna"/>
  </r>
  <r>
    <s v="092736592"/>
    <s v="RAQUEL FONSECA GOMES DA SILVA"/>
    <s v="Ativo"/>
    <s v="AMIL"/>
    <s v="SÃO PAULO"/>
    <s v="1430230000"/>
    <s v="AMICO"/>
    <s v="885 - Amil Colaborador Enf"/>
    <x v="14"/>
    <s v="02/03/2026"/>
    <m/>
    <s v="092736592Saúde da Coluna"/>
  </r>
  <r>
    <s v="089705760"/>
    <s v="RAIMUNDA PEREIRA SANTOS"/>
    <s v="Ativo"/>
    <s v="AMIL"/>
    <s v="SÃO PAULO"/>
    <s v="2203018000"/>
    <s v="PARQUE SHOPPING SULACAP"/>
    <s v="883 - Amil S380 QC"/>
    <x v="14"/>
    <s v="02/03/2026"/>
    <m/>
    <s v="089705760Saúde da Coluna"/>
  </r>
  <r>
    <s v="093631353"/>
    <s v="RAISSA DE ARAUJO SANTOS"/>
    <s v="Ativo"/>
    <s v="AMIL"/>
    <s v="SÃO PAULO"/>
    <s v="2260465000"/>
    <s v="ASSOCIACAO BRASILEIRA DE BENEFICIOS AOS PROFISSIONAIS LIBERAIS"/>
    <s v="1060 - Bronze SP"/>
    <x v="14"/>
    <s v="02/03/2026"/>
    <m/>
    <s v="093631353Saúde da Coluna"/>
  </r>
  <r>
    <s v="088368912"/>
    <s v="REGINA FRANCISCO DOS SANTOS MENDES"/>
    <s v="Ativo"/>
    <s v="AMIL"/>
    <s v="SÃO PAULO"/>
    <s v="1616448000"/>
    <s v="ACE REVESTIMENTOS LTDA"/>
    <s v="873 - Amil Fácil S60 QC SP BX Jundiaí"/>
    <x v="14"/>
    <s v="02/03/2026"/>
    <m/>
    <s v="088368912Saúde da Coluna"/>
  </r>
  <r>
    <s v="088159166"/>
    <s v="RODRIGO VOLPONI"/>
    <s v="Ativo"/>
    <s v="AMIL"/>
    <s v="SÃO PAULO"/>
    <s v="2063835000"/>
    <s v="DANQUI PROJETOS &amp; ASSESSORIA"/>
    <s v="880 - Amil S750 QP"/>
    <x v="14"/>
    <s v="02/03/2026"/>
    <m/>
    <s v="088159166Saúde da Coluna"/>
  </r>
  <r>
    <s v="093416852"/>
    <s v="SAMUEL LUIZ PINHEIRO GONCALVES BERES"/>
    <s v="Ativo"/>
    <s v="AMIL"/>
    <s v="SÃO PAULO"/>
    <s v="2260465000"/>
    <s v="ASSOCIACAO BRASILEIRA DE BENEFICIOS AOS PROFISSIONAIS LIBERAIS"/>
    <s v="1060 - Bronze SP"/>
    <x v="14"/>
    <s v="02/03/2026"/>
    <m/>
    <s v="093416852Saúde da Coluna"/>
  </r>
  <r>
    <s v="089103716"/>
    <s v="ANDERSON SOUZA GOMES"/>
    <s v="Ativo"/>
    <s v="AMIL"/>
    <s v="SÃO PAULO"/>
    <s v="2164688000"/>
    <s v="ANDERSON SOUZA GOMES MEI"/>
    <s v="1029 - Amil Fácil F110 QC SP PJ"/>
    <x v="14"/>
    <s v="02/03/2026"/>
    <m/>
    <s v="089103716Saúde da Coluna"/>
  </r>
  <r>
    <s v="089270680"/>
    <s v="ANE CAROLINE SANTOS DE OLIVEIRA"/>
    <s v="Ativo"/>
    <s v="AMIL"/>
    <s v="SÃO PAULO"/>
    <s v="1102344000"/>
    <s v="TRISUL S/A"/>
    <s v="1078 - Prata QC"/>
    <x v="14"/>
    <s v="02/03/2026"/>
    <m/>
    <s v="089270680Saúde da Coluna"/>
  </r>
  <r>
    <s v="086117725"/>
    <s v="RENATO LUIZ DE OLIVEIRA BARBOSA"/>
    <s v="Ativo"/>
    <s v="AMIL"/>
    <s v="SÃO PAULO"/>
    <s v="1511627000"/>
    <s v="SOCIEDADE ESPORTIVA PALMEIRAS"/>
    <s v="876 - Amil Fácil S80 QC SP RJ DF PR PE"/>
    <x v="14"/>
    <s v="02/03/2026"/>
    <m/>
    <s v="086117725Saúde da Coluna"/>
  </r>
  <r>
    <s v="083812485"/>
    <s v="REGIANE BRANDAO DE OLIVEIRA"/>
    <s v="Ativo"/>
    <s v="AMIL"/>
    <s v="SÃO PAULO"/>
    <s v="1769591000"/>
    <s v="REGIANE BRANDAO DE OLIVEIRA 32693115833"/>
    <s v="863 - Amil Fácil S40 QC GRU Região"/>
    <x v="14"/>
    <s v="02/03/2026"/>
    <m/>
    <s v="083812485Saúde da Coluna"/>
  </r>
  <r>
    <s v="093606570"/>
    <s v="RICARDO FERREIRA DA SILVA"/>
    <s v="Ativo"/>
    <s v="AMIL"/>
    <s v="SÃO PAULO"/>
    <s v="2365015000"/>
    <s v="COMERCIAL ESPERANCA ATACADISTA IMPORTACAO E EXPORTACAO LTDA"/>
    <s v="1060 - Bronze SP"/>
    <x v="14"/>
    <s v="02/03/2026"/>
    <m/>
    <s v="093606570Saúde da Coluna"/>
  </r>
  <r>
    <s v="081870122"/>
    <s v="ROBERTA CORREA ZANI"/>
    <s v="Ativo"/>
    <s v="AMIL"/>
    <s v="SÃO PAULO"/>
    <s v="1430222000"/>
    <s v="Amil Morumbi SP"/>
    <s v="887 - Amil S750 COLAB"/>
    <x v="14"/>
    <s v="02/03/2026"/>
    <m/>
    <s v="081870122Saúde da Coluna"/>
  </r>
  <r>
    <s v="079362705"/>
    <s v="PEDRO PAULO DE MORAES ROMEIRO E MOURA FONTES"/>
    <s v="Ativo"/>
    <s v="AMIL"/>
    <s v="SÃO PAULO"/>
    <s v="1524442000"/>
    <s v="JUSSARA MATOS OLIVEIRA"/>
    <s v="862 - Amil Fácil S40 QC SP"/>
    <x v="14"/>
    <s v="02/03/2026"/>
    <m/>
    <s v="079362705Saúde da Coluna"/>
  </r>
  <r>
    <s v="084447132"/>
    <s v="PRISCILA APARECIDA DOS SANTOS ANDRADE"/>
    <s v="Ativo"/>
    <s v="AMIL"/>
    <s v="SÃO PAULO"/>
    <s v="1801819000"/>
    <s v="ANDRE DOS SANTOS DE PAULA"/>
    <s v="862 - Amil Fácil S40 QC SP"/>
    <x v="14"/>
    <s v="02/03/2026"/>
    <m/>
    <s v="084447132Saúde da Coluna"/>
  </r>
  <r>
    <s v="082737056"/>
    <s v="REGINA DE CARVALHO ARAUJO"/>
    <s v="Ativo"/>
    <s v="AMIL"/>
    <s v="SÃO PAULO"/>
    <s v="1708060000"/>
    <s v="TRANSPORTES 447"/>
    <s v="879 - Amil S450 QP"/>
    <x v="14"/>
    <s v="02/03/2026"/>
    <m/>
    <s v="082737056Saúde da Coluna"/>
  </r>
  <r>
    <s v="083676898"/>
    <s v="OSELANIA VIEIRA ARLINDO SA"/>
    <s v="Ativo"/>
    <s v="AMIL"/>
    <s v="SÃO PAULO"/>
    <s v="1762328000"/>
    <s v="CHAPAO BURGER LTDA"/>
    <s v="862 - Amil Fácil S40 QC SP"/>
    <x v="14"/>
    <s v="02/03/2026"/>
    <m/>
    <s v="083676898Saúde da Coluna"/>
  </r>
  <r>
    <s v="082807052"/>
    <s v="NUCINEIA SANTANA LIMA DO NASCIMENTO"/>
    <s v="Ativo"/>
    <s v="AMIL"/>
    <s v="SÃO PAULO"/>
    <s v="1709848001"/>
    <s v="SAWARY CONFECCOES LTDA"/>
    <s v="876 - Amil Fácil S80 QC SP RJ DF PR PE"/>
    <x v="14"/>
    <s v="02/03/2026"/>
    <m/>
    <s v="082807052Saúde da Coluna"/>
  </r>
  <r>
    <s v="092891220"/>
    <s v="PAMELA MILENA ROSA"/>
    <s v="Ativo"/>
    <s v="AMIL"/>
    <s v="SÃO PAULO"/>
    <s v="2268376000"/>
    <s v="CALLTOP"/>
    <s v="982 - Amil Fácil S60 QC QP SP Mais"/>
    <x v="14"/>
    <s v="02/03/2026"/>
    <m/>
    <s v="092891220Saúde da Coluna"/>
  </r>
  <r>
    <s v="079486177"/>
    <s v="PATRICIA CRISTINA SANTOS FIORINI"/>
    <s v="Ativo"/>
    <s v="AMIL"/>
    <s v="SÃO PAULO"/>
    <s v="1533349000"/>
    <s v="TECSTORM TECNOLOGIA E INFORMATICA"/>
    <s v="872 - Amil Fácil S60 QC SP"/>
    <x v="14"/>
    <s v="02/03/2026"/>
    <m/>
    <s v="079486177Saúde da Coluna"/>
  </r>
  <r>
    <s v="092864545"/>
    <s v="PATRICIA DE CASSIA DOS SANTOS"/>
    <s v="Ativo"/>
    <s v="AMIL"/>
    <s v="SÃO PAULO"/>
    <s v="2267633001"/>
    <s v="MANO S"/>
    <s v="1029 - Amil Fácil F110 QC SP PJ"/>
    <x v="14"/>
    <s v="02/03/2026"/>
    <m/>
    <s v="092864545Saúde da Coluna"/>
  </r>
  <r>
    <s v="087325235"/>
    <s v="PATRICIA FRANCA DE SOUZA"/>
    <s v="Ativo"/>
    <s v="AMIL"/>
    <s v="SÃO PAULO"/>
    <s v="2008155000"/>
    <s v="CASA VICTORIANA"/>
    <s v="876 - Amil Fácil S80 QC SP RJ DF PR PE"/>
    <x v="14"/>
    <s v="02/03/2026"/>
    <m/>
    <s v="087325235Saúde da Coluna"/>
  </r>
  <r>
    <s v="087023574"/>
    <s v="PATRICIA GONCALVES DANTAS"/>
    <s v="Ativo"/>
    <s v="AMIL"/>
    <s v="SÃO PAULO"/>
    <s v="1541557000"/>
    <s v="SAPORE S/A"/>
    <s v="883 - Amil S380 QC"/>
    <x v="14"/>
    <s v="02/03/2026"/>
    <m/>
    <s v="087023574Saúde da Coluna"/>
  </r>
  <r>
    <s v="069500827"/>
    <s v="SALMO VICENTE DOS SANTOS"/>
    <s v="Ativo"/>
    <s v="AMIL"/>
    <s v="SÃO PAULO"/>
    <s v="1082777000"/>
    <s v="G T S MOTOS"/>
    <s v="726 - Amil 400 Nacional QC"/>
    <x v="14"/>
    <s v="02/03/2026"/>
    <m/>
    <s v="069500827Saúde da Coluna"/>
  </r>
  <r>
    <s v="084184349"/>
    <s v="SAMANTHA CRISTINA DOS SANTOS"/>
    <s v="Excluído"/>
    <s v="AMIL"/>
    <s v="SÃO PAULO"/>
    <s v="1629845000"/>
    <s v="JULIO CESAR DE CHRISTO GOMES"/>
    <s v="862 - Amil Fácil S40 QC SP"/>
    <x v="14"/>
    <s v="02/03/2026"/>
    <m/>
    <s v="084184349Saúde da Coluna"/>
  </r>
  <r>
    <s v="078445659"/>
    <s v="SAMARA APAERECIDA ALBUQUERQUE SALES DE SOUZA"/>
    <s v="Ativo"/>
    <s v="AMIL"/>
    <s v="SÃO PAULO"/>
    <s v="1428972000"/>
    <s v="SIGACONSULT SERVIÇOS EM INFORMATICA LTDA"/>
    <s v="872 - Amil Fácil S60 QC SP"/>
    <x v="14"/>
    <s v="02/03/2026"/>
    <m/>
    <s v="078445659Saúde da Coluna"/>
  </r>
  <r>
    <s v="093462930"/>
    <s v="PAULO MARTINS TREZZA"/>
    <s v="Ativo"/>
    <s v="AMIL"/>
    <s v="SÃO PAULO"/>
    <s v="2355696000"/>
    <s v="PAULO MARTINS TREZZA"/>
    <s v="1077 - Bronze SP Mais"/>
    <x v="14"/>
    <s v="02/03/2026"/>
    <s v="28/05/2026"/>
    <s v="093462930Saúde da Coluna"/>
  </r>
  <r>
    <s v="081789441"/>
    <s v="PRISCILA FREITAS DA SILVA"/>
    <s v="Ativo"/>
    <s v="AMIL"/>
    <s v="SÃO PAULO"/>
    <s v="1430230000"/>
    <s v="AMICO"/>
    <s v="885 - Amil Colaborador Enf"/>
    <x v="14"/>
    <s v="02/03/2026"/>
    <m/>
    <s v="081789441Saúde da Coluna"/>
  </r>
  <r>
    <s v="077368897"/>
    <s v="PRISCILA MARIA DE ANDRADE MENDES CASTRO"/>
    <s v="Ativo"/>
    <s v="AMIL"/>
    <s v="SÃO PAULO"/>
    <s v="1396547000"/>
    <s v="EXCELÊNCIA TOTAL"/>
    <s v="872 - Amil Fácil S60 QC SP"/>
    <x v="14"/>
    <s v="02/03/2026"/>
    <m/>
    <s v="077368897Saúde da Coluna"/>
  </r>
  <r>
    <s v="092631682"/>
    <s v="PRISCILA SILVA BRANDAO"/>
    <s v="Ativo"/>
    <s v="AMIL"/>
    <s v="SÃO PAULO"/>
    <s v="1430230000"/>
    <s v="AMICO"/>
    <s v="887 - Amil S750 COLAB"/>
    <x v="14"/>
    <s v="02/03/2026"/>
    <m/>
    <s v="092631682Saúde da Coluna"/>
  </r>
  <r>
    <s v="084585493"/>
    <s v="QUITERIA BERNARDO DA SILVA"/>
    <s v="Ativo"/>
    <s v="AMIL"/>
    <s v="SÃO PAULO"/>
    <s v="1674651000"/>
    <s v="HIGIE-TOPP INDUSTRIA E COMERCIO DE PRODUTOS HIGIENICOS E TEXTEIS LTDA"/>
    <s v="863 - Amil Fácil S40 QC GRU Região"/>
    <x v="14"/>
    <s v="02/03/2026"/>
    <m/>
    <s v="084585493Saúde da Coluna"/>
  </r>
  <r>
    <s v="095870816"/>
    <s v="SABRINA CRISTINA PIRES PERPETUO"/>
    <s v="Ativo"/>
    <s v="AMIL"/>
    <s v="SÃO PAULO"/>
    <s v="2620067000"/>
    <s v="EUROP ASSISTANCE BRASIL SERVICOS"/>
    <s v="1077 - Bronze SP Mais"/>
    <x v="14"/>
    <s v="02/03/2026"/>
    <m/>
    <s v="095870816Saúde da Coluna"/>
  </r>
  <r>
    <s v="087948490"/>
    <s v="ROGERIO BEZERRA MARTINS"/>
    <s v="Ativo"/>
    <s v="AMIL"/>
    <s v="SÃO PAULO"/>
    <s v="2054112000"/>
    <s v="J &amp; C INDUSTRIA MECANICA LTDA"/>
    <s v="982 - Amil Fácil S60 QC QP SP Mais"/>
    <x v="14"/>
    <s v="02/03/2026"/>
    <m/>
    <s v="087948490Saúde da Coluna"/>
  </r>
  <r>
    <s v="087317307"/>
    <s v="ROGERIO CEZAR REIS"/>
    <s v="Ativo"/>
    <s v="AMIL"/>
    <s v="SÃO PAULO"/>
    <s v="2006278000"/>
    <s v="PLURAL INDUSTRIA GRAFICA LTDA"/>
    <s v="883 - Amil S380 QC"/>
    <x v="14"/>
    <s v="02/03/2026"/>
    <m/>
    <s v="087317307Saúde da Coluna"/>
  </r>
  <r>
    <s v="092905966"/>
    <s v="ROSALINA TURETTO"/>
    <s v="Ativo"/>
    <s v="AMIL"/>
    <s v="SÃO PAULO"/>
    <s v="2269703000"/>
    <s v="COGNOSBR DESENVOLVIMENTO DE SOFTWARE E CONSULTORIA LTDA"/>
    <s v="1060 - Bronze SP"/>
    <x v="14"/>
    <s v="02/03/2026"/>
    <m/>
    <s v="092905966Saúde da Coluna"/>
  </r>
  <r>
    <s v="078306114"/>
    <s v="RICARDO DE OLIVEIRA MARTINS"/>
    <s v="Ativo"/>
    <s v="AMIL"/>
    <s v="SÃO PAULO"/>
    <s v="1451148000"/>
    <s v="SUPPORT RO"/>
    <s v="872 - Amil Fácil S60 QC SP"/>
    <x v="14"/>
    <s v="02/03/2026"/>
    <m/>
    <s v="078306114Saúde da Coluna"/>
  </r>
  <r>
    <s v="094815791"/>
    <s v="ROGERIO DOS SANTOS OLIVEIRA LUZ"/>
    <s v="Ativo"/>
    <s v="AMIL"/>
    <s v="SÃO PAULO"/>
    <s v="2510304000"/>
    <s v="ALUMAX EXTRUSAO DE METAIS LTDA"/>
    <s v="1077 - Bronze SP Mais"/>
    <x v="14"/>
    <s v="02/03/2026"/>
    <m/>
    <s v="094815791Saúde da Coluna"/>
  </r>
  <r>
    <s v="092660420"/>
    <s v="ROMILDO LOPES FRANCISCO"/>
    <s v="Ativo"/>
    <s v="AMIL"/>
    <s v="SÃO PAULO"/>
    <s v="2250722000"/>
    <s v="METALURGICA SCHIOPPA LTDA"/>
    <s v="876 - Amil Fácil S80 QC SP RJ DF PR PE"/>
    <x v="14"/>
    <s v="02/03/2026"/>
    <m/>
    <s v="092660420Saúde da Coluna"/>
  </r>
  <r>
    <s v="089549941"/>
    <s v="RONALDO DE ALMEIDA COSTA"/>
    <s v="Ativo"/>
    <s v="AMIL"/>
    <s v="SÃO PAULO"/>
    <s v="2192323000"/>
    <s v="ALINE CARNEVALI SOCIEDADE INDIVIDUAL DE ADVOCACIA"/>
    <s v="1029 - Amil Fácil F110 QC SP PJ"/>
    <x v="14"/>
    <s v="02/03/2026"/>
    <m/>
    <s v="089549941Saúde da Coluna"/>
  </r>
  <r>
    <s v="086636480"/>
    <s v="ROSANA SILVA SALVADOR"/>
    <s v="Ativo"/>
    <s v="AMIL"/>
    <s v="SÃO PAULO"/>
    <s v="1955535000"/>
    <s v="SPRAYING SYSTEMS"/>
    <s v="876 - Amil Fácil S80 QC SP RJ DF PR PE"/>
    <x v="14"/>
    <s v="02/03/2026"/>
    <m/>
    <s v="086636480Saúde da Coluna"/>
  </r>
  <r>
    <s v="089269442"/>
    <s v="ROSANGELA CICERA MINEIRO"/>
    <s v="Excluído"/>
    <s v="AMIL"/>
    <s v="SÃO PAULO"/>
    <s v="1634601000"/>
    <s v="F.M.U"/>
    <s v="876 - Amil Fácil S80 QC SP RJ DF PR PE"/>
    <x v="14"/>
    <s v="02/03/2026"/>
    <m/>
    <s v="089269442Saúde da Coluna"/>
  </r>
  <r>
    <s v="084853528"/>
    <s v="ROSELAINE SANTOS ESTESSI DE PAULA"/>
    <s v="Ativo"/>
    <s v="AMIL"/>
    <s v="SÃO PAULO"/>
    <s v="1826903000"/>
    <s v="HGP DIESEL"/>
    <s v="872 - Amil Fácil S60 QC SP"/>
    <x v="14"/>
    <s v="02/03/2026"/>
    <m/>
    <s v="084853528Saúde da Coluna"/>
  </r>
  <r>
    <s v="093842612"/>
    <s v="ROGERIO FERREIRA BRANCO"/>
    <s v="Ativo"/>
    <s v="AMIL"/>
    <s v="SÃO PAULO"/>
    <s v="2388811009"/>
    <s v="HOSPITAL ALVORADA TAGUATINGA"/>
    <s v="1068 - Bronze RJ Mais"/>
    <x v="14"/>
    <s v="02/03/2026"/>
    <s v="30/05/2026"/>
    <s v="093842612Saúde da Coluna"/>
  </r>
  <r>
    <s v="089275040"/>
    <s v="PIETRA SILVA DE ANDRADE"/>
    <s v="Excluído"/>
    <s v="AMIL"/>
    <s v="SÃO PAULO"/>
    <s v="2175233000"/>
    <s v="N V Z SEGUROS"/>
    <s v="1029 - Amil Fácil F110 QC SP PJ"/>
    <x v="14"/>
    <s v="02/03/2026"/>
    <m/>
    <s v="089275040Saúde da Coluna"/>
  </r>
  <r>
    <s v="093046299"/>
    <s v="PRISCILA ALVES SOARES"/>
    <s v="Ativo"/>
    <s v="AMIL"/>
    <s v="SÃO PAULO"/>
    <s v="1596070000"/>
    <s v="INFORMATEO SERVIÇOS ADMINISTRATIVOS EIRELI"/>
    <s v="883 - Amil S380 QC"/>
    <x v="14"/>
    <s v="02/03/2026"/>
    <m/>
    <s v="093046299Saúde da Coluna"/>
  </r>
  <r>
    <s v="087488046"/>
    <s v="PRISCILA MORAIS DA SILVA"/>
    <s v="Ativo"/>
    <s v="AMIL"/>
    <s v="SÃO PAULO"/>
    <s v="2021250000"/>
    <s v="LEROY MERLIN COMPANHIA BRASILEIRA DE BRICOLAGEM"/>
    <s v="877 - Amil Fácil S80 QP SP RJ DF PR PE"/>
    <x v="14"/>
    <s v="02/03/2026"/>
    <m/>
    <s v="087488046Saúde da Coluna"/>
  </r>
  <r>
    <s v="087126420"/>
    <s v="PRISCILA ROZENDO DE ALMEIDA"/>
    <s v="Ativo"/>
    <s v="AMIL"/>
    <s v="SÃO PAULO"/>
    <s v="1674227000"/>
    <s v="BRAGA &amp; GARBELOTTI - CONSULTORES JURIDICOS E ADVOGADOS"/>
    <s v="872 - Amil Fácil S60 QC SP"/>
    <x v="14"/>
    <s v="02/03/2026"/>
    <m/>
    <s v="087126420Saúde da Coluna"/>
  </r>
  <r>
    <s v="095878758"/>
    <s v="RAFAEL RODRIGUES CORDIOLI"/>
    <s v="Ativo"/>
    <s v="AMIL"/>
    <s v="SÃO PAULO"/>
    <s v="2626756000"/>
    <s v="RRC SERVICOS DE ESCRITORIO E APOIO ADMINISTRATIVO LTDA"/>
    <s v="1060 - Bronze SP"/>
    <x v="14"/>
    <s v="02/03/2026"/>
    <m/>
    <s v="095878758Saúde da Coluna"/>
  </r>
  <r>
    <s v="081056433"/>
    <s v="ROSELI DIAS FIRMINO SILVA"/>
    <s v="Ativo"/>
    <s v="AMIL"/>
    <s v="SÃO PAULO"/>
    <s v="1580871000"/>
    <s v="COBRANCAS RDFS"/>
    <s v="872 - Amil Fácil S60 QC SP"/>
    <x v="14"/>
    <s v="02/03/2026"/>
    <m/>
    <s v="081056433Saúde da Coluna"/>
  </r>
  <r>
    <s v="093728165"/>
    <s v="ROSELI GALDINO"/>
    <s v="Ativo"/>
    <s v="AMIL"/>
    <s v="SÃO PAULO"/>
    <s v="1660617000"/>
    <s v="MARCENARIA SAINT CLAIRE LTDA"/>
    <s v="873 - Amil Fácil S60 QC SP BX Jundiaí"/>
    <x v="14"/>
    <s v="02/03/2026"/>
    <m/>
    <s v="093728165Saúde da Coluna"/>
  </r>
  <r>
    <s v="078921848"/>
    <s v="ROSELI PEREIRA MONTESCHIO"/>
    <s v="Ativo"/>
    <s v="AMIL"/>
    <s v="SÃO PAULO"/>
    <s v="1490918000"/>
    <s v="CRISTIANO MONTESCHIO MEI"/>
    <s v="873 - Amil Fácil S60 QC SP BX Jundiaí"/>
    <x v="14"/>
    <s v="02/03/2026"/>
    <m/>
    <s v="078921848Saúde da Coluna"/>
  </r>
  <r>
    <s v="083574512"/>
    <s v="ROSIANE MOTA PANTALEAO"/>
    <s v="Ativo"/>
    <s v="AMIL"/>
    <s v="SÃO PAULO"/>
    <s v="1430230000"/>
    <s v="AMICO"/>
    <s v="885 - Amil Colaborador Enf"/>
    <x v="14"/>
    <s v="02/03/2026"/>
    <m/>
    <s v="083574512Saúde da Coluna"/>
  </r>
  <r>
    <s v="092626941"/>
    <s v="ROSICLEIDE BENICIO DA SILVA"/>
    <s v="Ativo"/>
    <s v="AMIL"/>
    <s v="SÃO PAULO"/>
    <s v="1411423000"/>
    <s v="NOVOTEL RIO DE JANEIRO COPACABANA"/>
    <s v="1001 - Amil Fácil S75 QC RJ"/>
    <x v="14"/>
    <s v="02/03/2026"/>
    <s v="30/05/2026"/>
    <s v="092626941Saúde da Coluna"/>
  </r>
  <r>
    <s v="095969045"/>
    <s v="RENATA PONVECHIO DESTEFANE"/>
    <s v="Ativo"/>
    <s v="AMIL"/>
    <s v="SÃO PAULO"/>
    <s v="2614346000"/>
    <s v="SELVAGEM"/>
    <s v="1060 - Bronze SP"/>
    <x v="14"/>
    <s v="02/03/2026"/>
    <m/>
    <s v="095969045Saúde da Coluna"/>
  </r>
  <r>
    <s v="081106114"/>
    <s v="ROBERTO MENOSSI DE OLIVEIRA"/>
    <s v="Ativo"/>
    <s v="AMIL"/>
    <s v="SÃO PAULO"/>
    <s v="1584253000"/>
    <s v="ROBERTO MENOSSI DE OLIVEIRA"/>
    <s v="872 - Amil Fácil S60 QC SP"/>
    <x v="14"/>
    <s v="02/03/2026"/>
    <m/>
    <s v="081106114Saúde da Coluna"/>
  </r>
  <r>
    <s v="082415165"/>
    <s v="ROBERTA FELIX DE OLIVEIRA"/>
    <s v="Ativo"/>
    <s v="AMIL"/>
    <s v="SÃO PAULO"/>
    <s v="1685760000"/>
    <s v="EDIFICIO EXPERT HOME"/>
    <s v="872 - Amil Fácil S60 QC SP"/>
    <x v="14"/>
    <s v="02/03/2026"/>
    <m/>
    <s v="082415165Saúde da Coluna"/>
  </r>
  <r>
    <s v="089000860"/>
    <s v="ROBERTO BEZERRA DE OLIVEIRA"/>
    <s v="Ativo"/>
    <s v="AMIL"/>
    <s v="SÃO PAULO"/>
    <s v="2158820000"/>
    <s v="JWM SOLUCOES LOGISTICAS LTDA"/>
    <s v="982 - Amil Fácil S60 QC QP SP Mais"/>
    <x v="14"/>
    <s v="02/03/2026"/>
    <m/>
    <s v="089000860Saúde da Coluna"/>
  </r>
  <r>
    <s v="087704861"/>
    <s v="ROZIMEIRE MARTINS DE JESUS"/>
    <s v="Ativo"/>
    <s v="AMIL"/>
    <s v="SÃO PAULO"/>
    <s v="1838555000"/>
    <s v="LSG SKY CHEFS"/>
    <s v="873 - Amil Fácil S60 QC SP BX Jundiaí"/>
    <x v="14"/>
    <s v="02/03/2026"/>
    <m/>
    <s v="087704861Saúde da Coluna"/>
  </r>
  <r>
    <s v="093454666"/>
    <s v="RUBENS PAULO ALVES ANTUNES"/>
    <s v="Ativo"/>
    <s v="AMIL"/>
    <s v="SÃO PAULO"/>
    <s v="2354800000"/>
    <s v="MULTI HIDRO INDUSTRIA E COMERCIO DE TUBOS CONEXOES E VALVULAS LTDA"/>
    <s v="877 - Amil Fácil S80 QP SP RJ DF PR PE"/>
    <x v="14"/>
    <s v="02/03/2026"/>
    <s v="30/05/2026"/>
    <s v="093454666Saúde da Coluna"/>
  </r>
  <r>
    <s v="085135284"/>
    <s v="RUFINO FERREIRA SILVA"/>
    <s v="Excluído"/>
    <s v="AMIL"/>
    <s v="SÃO PAULO"/>
    <s v="1844631000"/>
    <s v="CONDOMINIO EDIFICIO GRAND LOFT"/>
    <s v="883 - Amil S380 QC"/>
    <x v="14"/>
    <s v="02/03/2026"/>
    <m/>
    <s v="085135284Saúde da Coluna"/>
  </r>
  <r>
    <s v="092751383"/>
    <s v="RENATA ELIANE FERIGATO DA SILVA"/>
    <s v="Ativo"/>
    <s v="AMIL"/>
    <s v="SÃO PAULO"/>
    <s v="1991127015"/>
    <s v="HORTUS COMERCIO DE ALIMEN"/>
    <s v="982 - Amil Fácil S60 QC QP SP Mais"/>
    <x v="14"/>
    <s v="02/03/2026"/>
    <m/>
    <s v="092751383Saúde da Coluna"/>
  </r>
  <r>
    <s v="079450571"/>
    <s v="SANDRA ALVES DA SILVA"/>
    <s v="Ativo"/>
    <s v="AMIL"/>
    <s v="SÃO PAULO"/>
    <s v="1529941000"/>
    <s v="SANDRA ALVES DA SILVA MEI"/>
    <s v="872 - Amil Fácil S60 QC SP"/>
    <x v="14"/>
    <s v="02/03/2026"/>
    <m/>
    <s v="079450571Saúde da Coluna"/>
  </r>
  <r>
    <s v="078759298"/>
    <s v="SANDRA MARIA FERREIRA DE OLIVEIRA"/>
    <s v="Ativo"/>
    <s v="AMIL"/>
    <s v="SÃO PAULO"/>
    <s v="1478134000"/>
    <s v="SANDRA MARIA"/>
    <s v="872 - Amil Fácil S60 QC SP"/>
    <x v="14"/>
    <s v="02/03/2026"/>
    <m/>
    <s v="078759298Saúde da Coluna"/>
  </r>
  <r>
    <s v="083709986"/>
    <s v="PRISCILLA MOURAO BRASILEIRO"/>
    <s v="Ativo"/>
    <s v="NEXT"/>
    <s v="SÃO PAULO"/>
    <s v="1366495000"/>
    <s v="FFL FLAVORIZANTES E FLORAIS"/>
    <s v="733 - NEXT SANTO AMARO BÁSICO - 11"/>
    <x v="14"/>
    <s v="02/03/2026"/>
    <m/>
    <s v="083709986Saúde da Coluna"/>
  </r>
  <r>
    <s v="076343378"/>
    <s v="QUELI CRISTINA PRADO DUTRA"/>
    <s v="Ativo"/>
    <s v="NEXT"/>
    <s v="SÃO PAULO"/>
    <s v="1336891000"/>
    <s v="CD CONTABILL"/>
    <s v="733 - NEXT SANTO AMARO BÁSICO - 11"/>
    <x v="14"/>
    <s v="02/03/2026"/>
    <m/>
    <s v="076343378Saúde da Coluna"/>
  </r>
  <r>
    <s v="073135020"/>
    <s v="RAPHAEL SOUSA SEVERINO"/>
    <s v="Ativo"/>
    <s v="NEXT"/>
    <s v="SÃO PAULO"/>
    <s v="1181728000"/>
    <s v="RAFAEL SOUSA SEVERINO"/>
    <s v="733 - NEXT SANTO AMARO BÁSICO - 11"/>
    <x v="14"/>
    <s v="02/03/2026"/>
    <m/>
    <s v="073135020Saúde da Coluna"/>
  </r>
  <r>
    <s v="074757162"/>
    <s v="RAQUEL GOMES"/>
    <s v="Ativo"/>
    <s v="NEXT"/>
    <s v="SÃO PAULO"/>
    <s v="1271221000"/>
    <s v="AGENCIA DE EMPREGOS PINHEIROS LTDA"/>
    <s v="733 - NEXT SANTO AMARO BÁSICO - 11"/>
    <x v="14"/>
    <s v="02/03/2026"/>
    <m/>
    <s v="074757162Saúde da Coluna"/>
  </r>
  <r>
    <s v="073220695"/>
    <s v="ROBERTO GADELHA DE SOUSA"/>
    <s v="Ativo"/>
    <s v="NEXT"/>
    <s v="SÃO PAULO"/>
    <s v="1188099000"/>
    <s v="ROBERTO GADELHA DE SOUSA"/>
    <s v="733 - NEXT SANTO AMARO BÁSICO - 11"/>
    <x v="14"/>
    <s v="02/03/2026"/>
    <m/>
    <s v="073220695Saúde da Coluna"/>
  </r>
  <r>
    <s v="072816418"/>
    <s v="ROBSON CONFESSOR DE OLIVEIRA"/>
    <s v="Ativo"/>
    <s v="NEXT"/>
    <s v="SÃO PAULO"/>
    <s v="1163955000"/>
    <s v="CONFESSOR CORRETORA DE SEGUROS LTDA"/>
    <s v="733 - NEXT SANTO AMARO BÁSICO - 11"/>
    <x v="14"/>
    <s v="02/03/2026"/>
    <m/>
    <s v="072816418Saúde da Coluna"/>
  </r>
  <r>
    <s v="072301507"/>
    <s v="ROGERIO CONCONI"/>
    <s v="Ativo"/>
    <s v="NEXT"/>
    <s v="SÃO PAULO"/>
    <s v="1138786000"/>
    <s v="TEK MODAS CONFECÇOES LTDA"/>
    <s v="733 - NEXT SANTO AMARO BÁSICO - 11"/>
    <x v="14"/>
    <s v="02/03/2026"/>
    <m/>
    <s v="072301507Saúde da Coluna"/>
  </r>
  <r>
    <s v="076830271"/>
    <s v="ROGERIO DE OLIVEIRA MELO"/>
    <s v="Excluído"/>
    <s v="NEXT"/>
    <s v="SÃO PAULO"/>
    <s v="1364449000"/>
    <s v="ARMAZEM FEMININO BOLSAS E ACESSORIOS LTDA"/>
    <s v="733 - NEXT SANTO AMARO BÁSICO - 11"/>
    <x v="14"/>
    <s v="02/03/2026"/>
    <m/>
    <s v="076830271Saúde da Coluna"/>
  </r>
  <r>
    <s v="088901729"/>
    <s v="ROGERIO MEDEIROS DE OLIVEIRA"/>
    <s v="Ativo"/>
    <s v="NEXT"/>
    <s v="SÃO PAULO"/>
    <s v="1091441000"/>
    <s v="GRUPO MATER"/>
    <s v="735 - NEXT PLUS RM1 SP"/>
    <x v="14"/>
    <s v="02/03/2026"/>
    <m/>
    <s v="088901729Saúde da Coluna"/>
  </r>
  <r>
    <s v="092924642"/>
    <s v="RONALDO DA SILVA PESSANHA"/>
    <s v="Ativo"/>
    <s v="NEXT"/>
    <s v="SÃO PAULO"/>
    <s v="1180536001"/>
    <s v="PESTANA RIO ATLANTICA"/>
    <s v="818 - NEXT PLUS RM RJ"/>
    <x v="14"/>
    <s v="02/03/2026"/>
    <m/>
    <s v="092924642Saúde da Coluna"/>
  </r>
  <r>
    <s v="076221474"/>
    <s v="RONALDO DE ALMEIDA"/>
    <s v="Ativo"/>
    <s v="NEXT"/>
    <s v="SÃO PAULO"/>
    <s v="1330040000"/>
    <s v="TAPEÇARIA ALMEIDA"/>
    <s v="733 - NEXT SANTO AMARO BÁSICO - 11"/>
    <x v="14"/>
    <s v="02/03/2026"/>
    <m/>
    <s v="076221474Saúde da Coluna"/>
  </r>
  <r>
    <s v="076517306"/>
    <s v="ROSA IMEIRA EVANGELISTA DA SILVA"/>
    <s v="Ativo"/>
    <s v="NEXT"/>
    <s v="SÃO PAULO"/>
    <s v="1138786000"/>
    <s v="TEK MODAS CONFECÇOES LTDA"/>
    <s v="733 - NEXT SANTO AMARO BÁSICO - 11"/>
    <x v="14"/>
    <s v="02/03/2026"/>
    <m/>
    <s v="076517306Saúde da Coluna"/>
  </r>
  <r>
    <s v="094365098"/>
    <s v="SAMARA VITORIA DE SOUZA GUERRA"/>
    <s v="Ativo"/>
    <s v="NEXT"/>
    <s v="SÃO PAULO"/>
    <s v="1343424000"/>
    <s v="CRUZEIRO S BAR"/>
    <s v="857 - Amil Fácil 50 SP BX JUNDIAÍ"/>
    <x v="14"/>
    <s v="02/03/2026"/>
    <m/>
    <s v="094365098Saúde da Coluna"/>
  </r>
  <r>
    <s v="592798038"/>
    <s v="PAULO FERREIRA DE SOUSA FILHO"/>
    <s v="Ativo"/>
    <s v="NEXT"/>
    <s v="SÃO PAULO"/>
    <s v="823503000"/>
    <s v="KARINA PLASTICOS LTDA"/>
    <s v="787 - NEXT GRS BASICO 23"/>
    <x v="14"/>
    <s v="02/03/2026"/>
    <m/>
    <s v="592798038Saúde da Coluna"/>
  </r>
  <r>
    <s v="089686569"/>
    <s v="PEDRO MULLER JUNIOR"/>
    <s v="Ativo"/>
    <s v="NEXT"/>
    <s v="SÃO PAULO"/>
    <s v="1160775000"/>
    <s v="A LASCA"/>
    <s v="733 - NEXT SANTO AMARO BÁSICO - 11"/>
    <x v="14"/>
    <s v="02/03/2026"/>
    <m/>
    <s v="089686569Saúde da Coluna"/>
  </r>
  <r>
    <s v="596200960"/>
    <s v="REGINALDO FERREIRA DOS SANTOS"/>
    <s v="Ativo"/>
    <s v="NEXT"/>
    <s v="SÃO PAULO"/>
    <s v="823503000"/>
    <s v="KARINA PLASTICOS LTDA"/>
    <s v="787 - NEXT GRS BASICO 23"/>
    <x v="14"/>
    <s v="02/03/2026"/>
    <s v="30/05/2026"/>
    <s v="596200960Saúde da Coluna"/>
  </r>
  <r>
    <s v="077776847"/>
    <s v="PATRICIA MARASCO SANTOS"/>
    <s v="Ativo"/>
    <s v="NEXT"/>
    <s v="SÃO PAULO"/>
    <s v="1416515000"/>
    <s v="PATRICIA MARASCO SANTOS"/>
    <s v="733 - NEXT SANTO AMARO BÁSICO - 11"/>
    <x v="14"/>
    <s v="02/03/2026"/>
    <m/>
    <s v="077776847Saúde da Coluna"/>
  </r>
  <r>
    <s v="084116715"/>
    <s v="SAMARA LUCIANA SANT ANA GOMES"/>
    <s v="Ativo"/>
    <s v="NEXT"/>
    <s v="SÃO PAULO"/>
    <s v="1252515000"/>
    <s v="CABANA PRESENTES"/>
    <s v="733 - NEXT SANTO AMARO BÁSICO - 11"/>
    <x v="14"/>
    <s v="02/03/2026"/>
    <m/>
    <s v="084116715Saúde da Coluna"/>
  </r>
  <r>
    <s v="071783325"/>
    <s v="SAMIRA CORDEIRO SOARES GUERRA"/>
    <s v="Ativo"/>
    <s v="NEXT"/>
    <s v="SÃO PAULO"/>
    <s v="1112296000"/>
    <s v="ANDORINHA SUPERMERCADO"/>
    <s v="733 - NEXT SANTO AMARO BÁSICO - 11"/>
    <x v="14"/>
    <s v="02/03/2026"/>
    <m/>
    <s v="071783325Saúde da Coluna"/>
  </r>
  <r>
    <s v="073273398"/>
    <s v="RITA DE CASSIA FERNANDES VENANCIO"/>
    <s v="Ativo"/>
    <s v="NEXT"/>
    <s v="SÃO PAULO"/>
    <s v="1191393000"/>
    <s v="FLORES PEROLA"/>
    <s v="733 - NEXT SANTO AMARO BÁSICO - 11"/>
    <x v="14"/>
    <s v="02/03/2026"/>
    <m/>
    <s v="073273398Saúde da Coluna"/>
  </r>
  <r>
    <s v="076736620"/>
    <s v="ROSANA ALVES RAMOS"/>
    <s v="Ativo"/>
    <s v="NEXT"/>
    <s v="SÃO PAULO"/>
    <s v="1359438000"/>
    <s v="PTEC SOLUÇÕES LTDA EPP"/>
    <s v="733 - NEXT SANTO AMARO BÁSICO - 11"/>
    <x v="14"/>
    <s v="02/03/2026"/>
    <m/>
    <s v="076736620Saúde da Coluna"/>
  </r>
  <r>
    <s v="085664436"/>
    <s v="PAULO JOSE SALES"/>
    <s v="Ativo"/>
    <s v="NEXT"/>
    <s v="SÃO PAULO"/>
    <s v="1102343000"/>
    <s v="CIRCULO MILITAR"/>
    <s v="733 - NEXT SANTO AMARO BÁSICO - 11"/>
    <x v="14"/>
    <s v="02/03/2026"/>
    <m/>
    <s v="085664436Saúde da Coluna"/>
  </r>
  <r>
    <s v="073683085"/>
    <s v="PAULO SERGIO MARCELLINO"/>
    <s v="Ativo"/>
    <s v="NEXT"/>
    <s v="SÃO PAULO"/>
    <s v="1215891000"/>
    <s v="TWILTEX INDUSTRIAS TEXTEIS S/A"/>
    <s v="735 - NEXT PLUS RM1 SP"/>
    <x v="14"/>
    <s v="02/03/2026"/>
    <m/>
    <s v="073683085Saúde da Coluna"/>
  </r>
  <r>
    <s v="596070578"/>
    <s v="POLIANA PINTO DOS SANTOS"/>
    <s v="Excluído"/>
    <s v="NEXT"/>
    <s v="SÃO PAULO"/>
    <s v="318138000"/>
    <s v="COND CHACARA ALTO DA BOA"/>
    <s v="733 - NEXT SANTO AMARO BÁSICO - 11"/>
    <x v="14"/>
    <s v="02/03/2026"/>
    <m/>
    <s v="596070578Saúde da Coluna"/>
  </r>
  <r>
    <s v="076692607"/>
    <s v="PATRICIA HELENA CALO NAVARENO GONCALVES"/>
    <s v="Ativo"/>
    <s v="NEXT"/>
    <s v="SÃO PAULO"/>
    <s v="1238377000"/>
    <s v="TOWER TELECOM SERVICOS LTDA"/>
    <s v="733 - NEXT SANTO AMARO BÁSICO - 11"/>
    <x v="14"/>
    <s v="02/03/2026"/>
    <s v="08/06/2026"/>
    <s v="076692607Saúde da Coluna"/>
  </r>
  <r>
    <s v="074709826"/>
    <s v="ROSANGELA PEREIRA COELHO"/>
    <s v="Ativo"/>
    <s v="NEXT"/>
    <s v="SÃO PAULO"/>
    <s v="1268053000"/>
    <s v="ROSANGELA PEREIRA COELHO MEI"/>
    <s v="733 - NEXT SANTO AMARO BÁSICO - 11"/>
    <x v="14"/>
    <s v="02/03/2026"/>
    <s v="29/05/2026"/>
    <s v="074709826Saúde da Coluna"/>
  </r>
  <r>
    <s v="076897064"/>
    <s v="YOHANA ANALU DE LIMA MURTA"/>
    <s v="Ativo"/>
    <s v="NEXT"/>
    <s v="SÃO PAULO"/>
    <s v="1369445000"/>
    <s v="YOHANA ANALU LIMA MURTA"/>
    <s v="733 - NEXT SANTO AMARO BÁSICO - 11"/>
    <x v="14"/>
    <s v="02/03/2026"/>
    <m/>
    <s v="076897064Saúde da Coluna"/>
  </r>
  <r>
    <s v="596495900"/>
    <s v="SALVIANA APARECIDA DE AMORIM CORREIA"/>
    <s v="Ativo"/>
    <s v="NEXT"/>
    <s v="SÃO PAULO"/>
    <s v="823503000"/>
    <s v="KARINA PLASTICOS LTDA"/>
    <s v="787 - NEXT GRS BASICO 23"/>
    <x v="14"/>
    <s v="02/03/2026"/>
    <m/>
    <s v="596495900Saúde da Coluna"/>
  </r>
  <r>
    <s v="227388925"/>
    <s v="PAULO EDUARDO MENDES DA SILVA"/>
    <s v="Ativo"/>
    <s v="AMIL Ind"/>
    <s v="SÃO PAULO"/>
    <s v="24708537"/>
    <s v="PAULO EDUARDO MENDES DA SILVA"/>
    <s v="932 - OPCOES (NACIONAL) IND"/>
    <x v="14"/>
    <s v="02/03/2026"/>
    <m/>
    <s v="227388925Saúde da Coluna"/>
  </r>
  <r>
    <s v="792672143"/>
    <s v="PAULO AUGUSTO CLAUDINO DOS SANTOS"/>
    <s v="Ativo"/>
    <s v="AMIL Ind"/>
    <s v="SÃO PAULO"/>
    <s v="39170399"/>
    <s v="PAULO AUGUSTO CLAUDINO DOS SANTOS"/>
    <s v="299 - DSP-AMICO STANDARD IND"/>
    <x v="14"/>
    <s v="02/03/2026"/>
    <m/>
    <s v="792672143Saúde da Coluna"/>
  </r>
  <r>
    <s v="450319105"/>
    <s v="RAFAEL LOPEZ BUSTOS"/>
    <s v="Ativo"/>
    <s v="AMIL Ind"/>
    <s v="SÃO PAULO"/>
    <s v="51482399"/>
    <s v="RAFAEL LOPEZ BUSTOS"/>
    <s v="741 - MEDIAL ESTRELAS 30 IND"/>
    <x v="14"/>
    <s v="02/03/2026"/>
    <m/>
    <s v="450319105Saúde da Coluna"/>
  </r>
  <r>
    <s v="588141100"/>
    <s v="RAFAEL MIRA SCHIMITH DOS SANTOS"/>
    <s v="Ativo"/>
    <s v="AMIL Ind"/>
    <s v="SÃO PAULO"/>
    <s v="55469751"/>
    <s v="RAFAEL MIRA SCHIMITH DOS SANTOS"/>
    <s v="926 - MEDIAL PROT/CONF 50 IND"/>
    <x v="14"/>
    <s v="02/03/2026"/>
    <m/>
    <s v="588141100Saúde da Coluna"/>
  </r>
  <r>
    <s v="449536114"/>
    <s v="RICARDO JOSE LOURENCO"/>
    <s v="Ativo"/>
    <s v="AMIL Ind"/>
    <s v="SÃO PAULO"/>
    <s v="66873292"/>
    <s v="RICARDO JOSE LOURENCO"/>
    <s v="935 - REDE 400 NACIONAL MEDIAL IND"/>
    <x v="14"/>
    <s v="02/03/2026"/>
    <m/>
    <s v="449536114Saúde da Coluna"/>
  </r>
  <r>
    <s v="451723201"/>
    <s v="RODRIGO SILVA BRANCO DE ANDRADE"/>
    <s v="Ativo"/>
    <s v="AMIL Ind"/>
    <s v="SÃO PAULO"/>
    <s v="49817017"/>
    <s v="RENATO TADEU BRANCO DE ANDRADE"/>
    <s v="744 - MEDIAL GLOBAL 30 IND"/>
    <x v="14"/>
    <s v="02/03/2026"/>
    <m/>
    <s v="451723201Saúde da Coluna"/>
  </r>
  <r>
    <s v="789929023"/>
    <s v="ROSIANA DE SOUZA"/>
    <s v="Ativo"/>
    <s v="AMIL Ind"/>
    <s v="SÃO PAULO"/>
    <s v="38660965"/>
    <s v="ROSIANA DE SOUZA"/>
    <s v="301 - DSP-CLINIC IND"/>
    <x v="14"/>
    <s v="02/03/2026"/>
    <m/>
    <s v="789929023Saúde da Coluna"/>
  </r>
  <r>
    <s v="451160851"/>
    <s v="ROSILANE LOPES DE SOUSA"/>
    <s v="Ativo"/>
    <s v="AMIL Ind"/>
    <s v="SÃO PAULO"/>
    <s v="52957203"/>
    <s v="ROSILANE LOPES DE SOUSA"/>
    <s v="737 - MEDIAL ESSENCIAL 20 IND"/>
    <x v="14"/>
    <s v="02/03/2026"/>
    <m/>
    <s v="451160851Saúde da Coluna"/>
  </r>
  <r>
    <s v="809368447"/>
    <s v="SANDRA MARIA COSMO"/>
    <s v="Ativo"/>
    <s v="AMIL Ind"/>
    <s v="SÃO PAULO"/>
    <s v="57255498"/>
    <s v="SANDRA MARIA COSMO"/>
    <s v="308 - DIX 10 GR.MUNIC.SP IND"/>
    <x v="14"/>
    <s v="02/03/2026"/>
    <m/>
    <s v="809368447Saúde da Coluna"/>
  </r>
  <r>
    <s v="129979961"/>
    <s v="PEROLA BOACNIN MARTINS"/>
    <s v="Ativo"/>
    <s v="AMIL Ind"/>
    <s v="SÃO PAULO"/>
    <s v="18950326"/>
    <s v="LUIS ANTONIO SILVA MARTINS"/>
    <s v="932 - OPCOES (NACIONAL) IND"/>
    <x v="14"/>
    <s v="02/03/2026"/>
    <m/>
    <s v="129979961Saúde da Coluna"/>
  </r>
  <r>
    <s v="441232850"/>
    <s v="PRISCILLA DE SOUZA AMARAL"/>
    <s v="Ativo"/>
    <s v="AMIL Ind"/>
    <s v="SÃO PAULO"/>
    <s v="57143179"/>
    <s v="PRISCILLA DE SOUZA AMARAL"/>
    <s v="912 - AMIL BLUE II NACIONAL IND"/>
    <x v="14"/>
    <s v="02/03/2026"/>
    <m/>
    <s v="441232850Saúde da Coluna"/>
  </r>
  <r>
    <s v="805324402"/>
    <s v="PRISCILLA NIETO"/>
    <s v="Ativo"/>
    <s v="AMIL Ind"/>
    <s v="SÃO PAULO"/>
    <s v="47171153"/>
    <s v="PRISCILLA NIETO"/>
    <s v="307 - DIX CLASSIC GR.MUNIC.SP IND"/>
    <x v="14"/>
    <s v="02/03/2026"/>
    <m/>
    <s v="805324402Saúde da Coluna"/>
  </r>
  <r>
    <s v="593881281"/>
    <s v="QUITERIA FERNANDES DE MOURA"/>
    <s v="Ativo"/>
    <s v="AMIL Ind"/>
    <s v="SÃO PAULO"/>
    <s v="92901000"/>
    <s v="QUITERIA FERNANDES DE MOURA"/>
    <s v="797 - NEXT GRS BASICO 24"/>
    <x v="14"/>
    <s v="02/03/2026"/>
    <m/>
    <s v="593881281Saúde da Coluna"/>
  </r>
  <r>
    <s v="804018448"/>
    <s v="SANDRA MARINA BARBOSA VIEIRA DA SILVA"/>
    <s v="Ativo"/>
    <s v="AMIL Ind"/>
    <s v="SÃO PAULO"/>
    <s v="46000072"/>
    <s v="SANDRA MARINA BARBOSA VIEIRA DA SILVA"/>
    <s v="299 - DSP-AMICO STANDARD IND"/>
    <x v="14"/>
    <s v="02/03/2026"/>
    <m/>
    <s v="804018448Saúde da Coluna"/>
  </r>
  <r>
    <s v="777416794"/>
    <s v="ROSELENE OLIVEIRA PRADO"/>
    <s v="Ativo"/>
    <s v="AMIL Ind"/>
    <s v="SÃO PAULO"/>
    <s v="35954944"/>
    <s v="ROSELENE OLIVEIRA PRADO"/>
    <s v="350 - DSP-SPECIAL IND"/>
    <x v="14"/>
    <s v="02/03/2026"/>
    <m/>
    <s v="777416794Saúde da Coluna"/>
  </r>
  <r>
    <s v="808369199"/>
    <s v="ROSELI SOARES DE MACEDO"/>
    <s v="Ativo"/>
    <s v="AMIL Ind"/>
    <s v="SÃO PAULO"/>
    <s v="55477106"/>
    <s v="ROSELI SOARES DE MACEDO"/>
    <s v="307 - DIX CLASSIC GR.MUNIC.SP IND"/>
    <x v="14"/>
    <s v="02/03/2026"/>
    <m/>
    <s v="808369199Saúde da Coluna"/>
  </r>
  <r>
    <s v="124561578"/>
    <s v="ROSEMEIRE MARIA MAIA PELLIZZON"/>
    <s v="Ativo"/>
    <s v="AMIL Ind"/>
    <s v="SÃO PAULO"/>
    <s v="13499269"/>
    <s v="ANTONIO CASSIO ASSIS PELLIZZON"/>
    <s v="4 - DOCTOR (NACIONAL)"/>
    <x v="14"/>
    <s v="02/03/2026"/>
    <m/>
    <s v="124561578Saúde da Coluna"/>
  </r>
  <r>
    <s v="450095002"/>
    <s v="ROSE MARY BRUNO"/>
    <s v="Ativo"/>
    <s v="AMIL Ind"/>
    <s v="SÃO PAULO"/>
    <s v="51203897"/>
    <s v="ROSE MARY BRUNO"/>
    <s v="494 - MEDIAL IGUATEMI 5"/>
    <x v="14"/>
    <s v="02/03/2026"/>
    <m/>
    <s v="450095002Saúde da Coluna"/>
  </r>
  <r>
    <s v="630570884"/>
    <s v="REGINALVA APARECIDA GOMES ALVES"/>
    <s v="Ativo"/>
    <s v="AMIL Ind"/>
    <s v="SÃO PAULO"/>
    <s v="57266638"/>
    <s v="REGINALVA APARECIDA GOMES ALVES"/>
    <s v="737 - MEDIAL ESSENCIAL 20 IND"/>
    <x v="14"/>
    <s v="02/03/2026"/>
    <m/>
    <s v="630570884Saúde da Coluna"/>
  </r>
  <r>
    <s v="772262411"/>
    <s v="ONIVALDO STATI"/>
    <s v="Ativo"/>
    <s v="AMIL Ind"/>
    <s v="SÃO PAULO"/>
    <s v="34322515"/>
    <s v="ONIVALDO STATI"/>
    <s v="352 - DSP-STANDARD IND"/>
    <x v="14"/>
    <s v="02/03/2026"/>
    <m/>
    <s v="772262411Saúde da Coluna"/>
  </r>
  <r>
    <s v="451101049"/>
    <s v="RENATA DE BARROS GOES"/>
    <s v="Ativo"/>
    <s v="AMIL Ind"/>
    <s v="SÃO PAULO"/>
    <s v="52880011"/>
    <s v="RENATA DE BARROS GOES"/>
    <s v="737 - MEDIAL ESSENCIAL 20 IND"/>
    <x v="14"/>
    <s v="02/03/2026"/>
    <m/>
    <s v="451101049Saúde da Coluna"/>
  </r>
  <r>
    <s v="451585704"/>
    <s v="ROSELI APARECIDA OLIVEIRA ARAUJO"/>
    <s v="Ativo"/>
    <s v="AMIL Ind"/>
    <s v="SÃO PAULO"/>
    <s v="49714625"/>
    <s v="ROSELI APARECIDA OLIVEIRA ARAUJO"/>
    <s v="746 - MEDIAL GLOBAL 50 IND"/>
    <x v="14"/>
    <s v="02/03/2026"/>
    <m/>
    <s v="451585704Saúde da Coluna"/>
  </r>
  <r>
    <s v="020133073"/>
    <s v="ROSEMEIRE SPINA NUNES"/>
    <s v="Ativo"/>
    <s v="AMIL Ind"/>
    <s v="SÃO PAULO"/>
    <s v="4333728"/>
    <s v="ROSEMEIRE SPINA NUNES"/>
    <s v="932 - OPCOES (NACIONAL) IND"/>
    <x v="14"/>
    <s v="02/03/2026"/>
    <m/>
    <s v="020133073Saúde da Coluna"/>
  </r>
  <r>
    <s v="594019044"/>
    <s v="INGRIDY LOHANE MARQUES DA CRUZ"/>
    <s v="Ativo"/>
    <s v="AMIL Ind"/>
    <s v="SÃO PAULO"/>
    <s v="92914912"/>
    <s v="MARIA GORETE MARQUES DA CRUZ"/>
    <s v="786 - NEXT GRS BASICO 22"/>
    <x v="14"/>
    <s v="02/03/2026"/>
    <s v="08/06/2026"/>
    <s v="594019044Saúde da Coluna"/>
  </r>
  <r>
    <s v="450816222"/>
    <s v="LEILIANE OLIVEIRA REIMBERG"/>
    <s v="Ativo"/>
    <s v="AMIL Ind"/>
    <s v="SÃO PAULO"/>
    <s v="52472524"/>
    <s v="APARECIDA DE LOURDES OLIVEIRA REIMBERG"/>
    <s v="737 - MEDIAL ESSENCIAL 20 IND"/>
    <x v="14"/>
    <s v="02/03/2026"/>
    <m/>
    <s v="450816222Saúde da Coluna"/>
  </r>
  <r>
    <s v="450516504"/>
    <s v="ROZANA GOMES DA SILVA"/>
    <s v="Ativo"/>
    <s v="AMIL Ind"/>
    <s v="SÃO PAULO"/>
    <s v="51960191"/>
    <s v="ROZANA GOMES DA SILVA"/>
    <s v="742 - MEDIAL ESTRELAS 31 IND"/>
    <x v="14"/>
    <s v="02/03/2026"/>
    <m/>
    <s v="450516504Saúde da Coluna"/>
  </r>
  <r>
    <s v="594007224"/>
    <s v="RUTH ALMEIDA SATURNINO"/>
    <s v="Ativo"/>
    <s v="AMIL Ind"/>
    <s v="SÃO PAULO"/>
    <s v="92913605"/>
    <s v="RUTH ALMEIDA SATURNINO"/>
    <s v="783 - NEXT GRS SUPERIOR 21"/>
    <x v="14"/>
    <s v="02/03/2026"/>
    <m/>
    <s v="594007224Saúde da Coluna"/>
  </r>
  <r>
    <s v="300980361"/>
    <s v="MAIRA BEATRIS BALAN"/>
    <s v="Ativo"/>
    <s v="AMIL Ind"/>
    <s v="SÃO PAULO"/>
    <s v="30241973"/>
    <s v="OSMAR CARLOS BALAN"/>
    <s v="915 - BLUE LIFE EXECUTIVO IND"/>
    <x v="14"/>
    <s v="02/03/2026"/>
    <m/>
    <s v="300980361Saúde da Coluna"/>
  </r>
  <r>
    <s v="301285683"/>
    <s v="NEREIDA GASPARINI SANTOS CRUZ"/>
    <s v="Ativo"/>
    <s v="AMIL Ind"/>
    <s v="SÃO PAULO"/>
    <s v="30385312"/>
    <s v="JULIO FELIPE MACHADO SANTOS CRUZ"/>
    <s v="915 - BLUE LIFE EXECUTIVO IND"/>
    <x v="14"/>
    <s v="02/03/2026"/>
    <m/>
    <s v="301285683Saúde da Coluna"/>
  </r>
  <r>
    <s v="450424375"/>
    <s v="ROMILDA DOS SANTOS"/>
    <s v="Ativo"/>
    <s v="AMIL Ind"/>
    <s v="SÃO PAULO"/>
    <s v="51705515"/>
    <s v="ROMILDA DOS SANTOS"/>
    <s v="923 - MEDIAL ESTRELAS 40 IND"/>
    <x v="14"/>
    <s v="02/03/2026"/>
    <m/>
    <s v="450424375Saúde da Coluna"/>
  </r>
  <r>
    <s v="200008978"/>
    <s v="ROSANGELA GHIRINGHELLI"/>
    <s v="Ativo"/>
    <s v="AMIL Ind"/>
    <s v="SÃO PAULO"/>
    <s v="29111103"/>
    <s v="ROSANGELA GHIRINGHELLI"/>
    <s v="104 - AMIL GLOBAL I"/>
    <x v="14"/>
    <s v="02/03/2026"/>
    <m/>
    <s v="200008978Saúde da Coluna"/>
  </r>
  <r>
    <s v="800128230"/>
    <s v="ROSANGELA SPAGLIARE PAVAN DORATIOTO"/>
    <s v="Ativo"/>
    <s v="AMIL Ind"/>
    <s v="SÃO PAULO"/>
    <s v="48319868"/>
    <s v="ROSANGELA SPAGLIARE PAVAN DORATIOTO"/>
    <s v="529 - DIX LIFE III IND"/>
    <x v="14"/>
    <s v="02/03/2026"/>
    <m/>
    <s v="800128230Saúde da Coluna"/>
  </r>
  <r>
    <s v="450193179"/>
    <s v="ROMILDA MIRANDA MACIEL"/>
    <s v="Ativo"/>
    <s v="AMIL Ind"/>
    <s v="SÃO PAULO"/>
    <s v="51293174"/>
    <s v="ROMILDA MIRANDA MACIEL"/>
    <s v="740 - MEDIAL ESTRELAS 20 IND"/>
    <x v="14"/>
    <s v="02/03/2026"/>
    <m/>
    <s v="450193179Saúde da Coluna"/>
  </r>
  <r>
    <s v="868606790"/>
    <s v="EMILIA PONTES DE ARAUJO AMORIM"/>
    <s v="Ativo"/>
    <s v="AMIL Ind"/>
    <s v="SÃO PAULO"/>
    <s v="70238680"/>
    <s v="EMILIA PONTES DE ARAUJO AMORIM"/>
    <s v="937 - REDE 500 NACIONAL MEDIAL IND"/>
    <x v="14"/>
    <s v="02/03/2026"/>
    <m/>
    <s v="868606790Saúde da Coluna"/>
  </r>
  <r>
    <s v="451592921"/>
    <s v="RITA DE CASSIA RUIZ PIRES DE AVILA"/>
    <s v="Ativo"/>
    <s v="AMIL Ind"/>
    <s v="SÃO PAULO"/>
    <s v="49719577"/>
    <s v="RITA DE CASSIA RUIZ PIRES DE AVILA"/>
    <s v="744 - MEDIAL GLOBAL 30 IND"/>
    <x v="14"/>
    <s v="02/03/2026"/>
    <m/>
    <s v="451592921Saúde da Coluna"/>
  </r>
  <r>
    <s v="810573741"/>
    <s v="ODAIR JOSE SOUZA SILVA"/>
    <s v="Ativo"/>
    <s v="DIX"/>
    <s v="SÃO PAULO"/>
    <s v="535071000"/>
    <s v="VILABOX"/>
    <s v="328 - DSP-AMICO STANDARD"/>
    <x v="14"/>
    <s v="02/03/2026"/>
    <m/>
    <s v="810573741Saúde da Coluna"/>
  </r>
  <r>
    <s v="077322559"/>
    <s v="ROSANGELA APARECIDA FRANCO DE LIMA"/>
    <s v="Ativo"/>
    <s v="DIX"/>
    <s v="SÃO PAULO"/>
    <s v="772397000"/>
    <s v="CONDOMINIO EDIFICIO MAGIC PLACE GUARARA"/>
    <s v="328 - DSP-AMICO STANDARD"/>
    <x v="14"/>
    <s v="02/03/2026"/>
    <m/>
    <s v="077322559Saúde da Coluna"/>
  </r>
  <r>
    <s v="089782917"/>
    <s v="PAULA CHRISTINA FELIPPE MARQUES"/>
    <s v="Ativo"/>
    <s v="AMIL PLANOS"/>
    <s v="SÃO PAULO"/>
    <s v="120624000"/>
    <s v="BRF"/>
    <s v="698 - BLUE 400 PLUS NACIONAL"/>
    <x v="14"/>
    <s v="02/03/2026"/>
    <m/>
    <s v="089782917Saúde da Coluna"/>
  </r>
  <r>
    <s v="092920990"/>
    <s v="ROSANA RODRIGUES ALVES"/>
    <s v="Ativo"/>
    <s v="MEDIAL"/>
    <s v="SÃO PAULO"/>
    <s v="106513000"/>
    <s v="FERNANDO"/>
    <s v="459 - MEDIAL CLASS 30"/>
    <x v="14"/>
    <s v="02/03/2026"/>
    <m/>
    <s v="092920990Saúde da Coluna"/>
  </r>
  <r>
    <s v="935813608"/>
    <s v="DOMINGOS CALAZANS DA SILVA"/>
    <s v="Ativo"/>
    <s v="MEDIAL"/>
    <s v="SÃO PAULO"/>
    <s v="186753000"/>
    <s v="SINALTA PROPISTA SINALIZACAO SEGURANCA E COMUNICACAO VISUAL LTD"/>
    <s v="459 - MEDIAL CLASS 30"/>
    <x v="14"/>
    <s v="02/03/2026"/>
    <m/>
    <s v="935813608Saúde da Coluna"/>
  </r>
  <r>
    <s v="072522720"/>
    <s v="RUTH VIANA DINELIS"/>
    <s v="Ativo"/>
    <s v="AMIL"/>
    <s v="BRASILIA"/>
    <s v="484104023"/>
    <s v="FIPECQ"/>
    <s v="700 - MEDIAL 300 NACIONAL"/>
    <x v="14"/>
    <s v="02/03/2026"/>
    <m/>
    <s v="072522720Saúde da Coluna"/>
  </r>
  <r>
    <s v="100030602"/>
    <s v="RODRIGO JOSE BOLDRIN DA SILVA"/>
    <s v="Ativo"/>
    <s v="AMIL Ind"/>
    <s v="BRASILIA"/>
    <s v="49195344"/>
    <s v="RODRIGO JOSE BOLDRIN DA SILVA"/>
    <s v="911 - AMIL BLUE I NACIONAL IND"/>
    <x v="14"/>
    <s v="02/03/2026"/>
    <m/>
    <s v="100030602Saúde da Coluna"/>
  </r>
  <r>
    <s v="331023709"/>
    <s v="ROSANE GONCALVES MACEDO"/>
    <s v="Excluído"/>
    <s v="DIX"/>
    <s v="BRASILIA"/>
    <s v="928325000"/>
    <s v="ALL CARE"/>
    <s v="637 - REDE 100 GR.EST. DIX"/>
    <x v="14"/>
    <s v="02/03/2026"/>
    <m/>
    <s v="331023709Saúde da Coluna"/>
  </r>
  <r>
    <s v="094252725"/>
    <s v="SANDRA RAQUEL SERRA"/>
    <s v="Ativo"/>
    <s v="AMIL"/>
    <s v="PARANÁ"/>
    <s v="2393882003"/>
    <s v="TRANSPORTES CAVALINHO"/>
    <s v="1068 - Bronze RJ Mais"/>
    <x v="14"/>
    <s v="02/03/2026"/>
    <m/>
    <s v="094252725Saúde da Coluna"/>
  </r>
  <r>
    <s v="084104878"/>
    <s v="SABRINA DOS SANTOS MANUEL"/>
    <s v="Excluído"/>
    <s v="AMIL"/>
    <s v="PARANÁ"/>
    <s v="589720000"/>
    <s v="DASS NORDESTE CALCADOS E ARTIGOS ESPORTIVOS S/A"/>
    <s v="728 - Amil 500 Nacional"/>
    <x v="14"/>
    <s v="02/03/2026"/>
    <m/>
    <s v="084104878Saúde da Coluna"/>
  </r>
  <r>
    <s v="094233758"/>
    <s v="REJANE GASTALDELLI"/>
    <s v="Ativo"/>
    <s v="AMIL"/>
    <s v="PARANÁ"/>
    <s v="2440130000"/>
    <s v="KALLAS PORTO MARAVILHA"/>
    <s v="883 - Amil S380 QC"/>
    <x v="14"/>
    <s v="02/03/2026"/>
    <m/>
    <s v="094233758Saúde da Coluna"/>
  </r>
  <r>
    <s v="094233704"/>
    <s v="RAQUEL DA SILVA VERDAN"/>
    <s v="Ativo"/>
    <s v="AMIL"/>
    <s v="PARANÁ"/>
    <s v="2440130000"/>
    <s v="KALLAS PORTO MARAVILHA"/>
    <s v="1068 - Bronze RJ Mais"/>
    <x v="14"/>
    <s v="02/03/2026"/>
    <m/>
    <s v="094233704Saúde da Coluna"/>
  </r>
  <r>
    <s v="092995622"/>
    <s v="RUY DOS SANTOS MANUEL SIMAO"/>
    <s v="Ativo"/>
    <s v="AMIL"/>
    <s v="PARANÁ"/>
    <s v="1739078000"/>
    <s v="PULSE CLIENT EXPERTS LTDA"/>
    <s v="878 - Amil S450 QC"/>
    <x v="14"/>
    <s v="02/03/2026"/>
    <m/>
    <s v="092995622Saúde da Coluna"/>
  </r>
  <r>
    <s v="089880496"/>
    <s v="RICARDO MADALENO"/>
    <s v="Excluído"/>
    <s v="AMIL"/>
    <s v="MINAS GERAIS"/>
    <s v="1883116000"/>
    <s v="NOVA MINAS LOGISTICA"/>
    <s v="723 - Amil 200 Gr. Municipios QC"/>
    <x v="14"/>
    <s v="02/03/2026"/>
    <m/>
    <s v="089880496Saúde da Coluna"/>
  </r>
  <r>
    <s v="083248472"/>
    <s v="ROSEMERE CASTRO DE ASSIS"/>
    <s v="Ativo"/>
    <s v="AMIL"/>
    <s v="MINAS GERAIS"/>
    <s v="1648506000"/>
    <s v="ACPL ENGENHARIA LTDA"/>
    <s v="723 - Amil 200 Gr. Municipios QC"/>
    <x v="14"/>
    <s v="02/03/2026"/>
    <m/>
    <s v="083248472Saúde da Coluna"/>
  </r>
  <r>
    <s v="095369916"/>
    <s v="THAIANE ARAUJO LIMA"/>
    <s v="Ativo"/>
    <s v="AMIL"/>
    <s v="MINAS GERAIS"/>
    <s v="1139282000"/>
    <s v="PROAUTO"/>
    <s v="726 - Amil 400 Nacional QC"/>
    <x v="14"/>
    <s v="02/03/2026"/>
    <m/>
    <s v="095369916Saúde da Coluna"/>
  </r>
  <r>
    <s v="841857911"/>
    <s v="ROBERTO FERNANDES DE OLIVEIRA"/>
    <s v="Ativo"/>
    <s v="AMIL Ind"/>
    <s v="PERNAMBUCO"/>
    <s v="62524270"/>
    <s v="ROBERTO FERNANDES DE OLIVEIRA"/>
    <s v="956 - EXTRA - RECIFE IND"/>
    <x v="14"/>
    <s v="02/03/2026"/>
    <m/>
    <s v="841857911Saúde da Coluna"/>
  </r>
  <r>
    <s v="074132558"/>
    <s v="JOSE DOMINGOS CALIXTO JUNIOR"/>
    <s v="Ativo"/>
    <s v="NEXT"/>
    <s v="SÃO PAULO"/>
    <s v="1241942000"/>
    <s v="SRNV PRODUCOES"/>
    <s v="733 - NEXT SANTO AMARO BÁSICO - 11"/>
    <x v="14"/>
    <s v="02/02/2026"/>
    <m/>
    <s v="074132558Saúde da Coluna"/>
  </r>
  <r>
    <s v="794325777"/>
    <s v="JOSE CARLOS MIRANDA CARDOSO"/>
    <s v="Excluído"/>
    <s v="AMIL Ind"/>
    <s v="SÃO PAULO"/>
    <s v="39414363"/>
    <s v="MARIA HELENA PACHECO DA PENHA"/>
    <s v="299 - DSP-AMICO STANDARD IND"/>
    <x v="14"/>
    <s v="02/02/2026"/>
    <m/>
    <s v="794325777Saúde da Coluna"/>
  </r>
  <r>
    <s v="301034516"/>
    <s v="THAIS MENDES GONCALVES CIMATTI DE CALASANS"/>
    <s v="Ativo"/>
    <s v="AMIL Ind"/>
    <s v="SÃO PAULO"/>
    <s v="30265304"/>
    <s v="THAIS MENDES GONCALVES CIMATTI DE CALASANS"/>
    <s v="915 - BLUE LIFE EXECUTIVO IND"/>
    <x v="14"/>
    <s v="02/02/2026"/>
    <s v="08/06/2026"/>
    <s v="301034516Saúde da Coluna"/>
  </r>
  <r>
    <s v="096389814"/>
    <s v="CATIA PINHEIRO GONCALVES"/>
    <s v="Ativo"/>
    <s v="AMIL"/>
    <s v="BRASILIA"/>
    <s v="2605918000"/>
    <s v="G4F SOLUCOES CORPORATIVAS LTDA"/>
    <s v="883 - Amil S380 QC"/>
    <x v="14"/>
    <s v="02/02/2026"/>
    <m/>
    <s v="096389814Saúde da Coluna"/>
  </r>
  <r>
    <s v="086158492"/>
    <s v="JOEDSON DIAS DA SILVA LOPES"/>
    <s v="Ativo"/>
    <s v="AMIL"/>
    <s v="RIO DE JANEIRO"/>
    <s v="1918775000"/>
    <s v="L&amp;S SOLUCOES E CONSTRUCAO LTDA"/>
    <s v="1000 - Amil S580 QP"/>
    <x v="14"/>
    <s v="01/12/2025"/>
    <s v="08/06/2026"/>
    <s v="086158492Saúde da Coluna"/>
  </r>
  <r>
    <s v="095941571"/>
    <s v="NATHALIA ISIS PEREIRA BARBOSA"/>
    <s v="Ativo"/>
    <s v="AMIL"/>
    <s v="RIO DE JANEIRO"/>
    <s v="1903240000"/>
    <s v="UNIVERSIDADE ESTACIO DE S/A"/>
    <s v="884 - Amil S380 QP"/>
    <x v="14"/>
    <s v="01/12/2025"/>
    <m/>
    <s v="095941571Saúde da Coluna"/>
  </r>
  <r>
    <s v="081606564"/>
    <s v="CRISTIANA MARTINS DA SILVA"/>
    <s v="Ativo"/>
    <s v="AMIL"/>
    <s v="SÃO PAULO"/>
    <s v="1621818000"/>
    <s v="JM NUTRI"/>
    <s v="872 - Amil Fácil S60 QC SP"/>
    <x v="14"/>
    <s v="01/12/2025"/>
    <s v="08/06/2026"/>
    <s v="081606564Saúde da Coluna"/>
  </r>
  <r>
    <s v="087856455"/>
    <s v="ADRIANA GOMES DE SOUZA"/>
    <s v="Excluído"/>
    <s v="AMIL"/>
    <s v="RIO DE JANEIRO"/>
    <s v="2046086000"/>
    <s v="INSTITUTO NOS E LACOS"/>
    <s v="880 - Amil S750 QP"/>
    <x v="14"/>
    <s v="01/09/2025"/>
    <s v="01/09/2099"/>
    <s v="087856455Saúde da Coluna"/>
  </r>
  <r>
    <s v="072882477"/>
    <s v="ELIANE DE MORAIS NOGUEIRA"/>
    <s v="Ativo"/>
    <s v="AMIL"/>
    <s v="RIO DE JANEIRO"/>
    <s v="334179001"/>
    <s v="HSJ COMERCIAL"/>
    <s v="728 - Amil 500 Nacional"/>
    <x v="14"/>
    <s v="01/09/2025"/>
    <m/>
    <s v="072882477Saúde da Coluna"/>
  </r>
  <r>
    <s v="072917436"/>
    <s v="LEDA CRISTINA RODRIGUES FIGUEIREDO"/>
    <s v="Ativo"/>
    <s v="AMIL"/>
    <s v="RIO DE JANEIRO"/>
    <s v="1168018000"/>
    <s v="FGV"/>
    <s v="726 - Amil 400 Nacional QC"/>
    <x v="14"/>
    <s v="01/09/2025"/>
    <s v="01/09/2099"/>
    <s v="072917436Saúde da Coluna"/>
  </r>
  <r>
    <s v="083361064"/>
    <s v="HELCIO LUIZ SERRA PEREIRA JUNIOR"/>
    <s v="Excluído"/>
    <s v="AMIL"/>
    <s v="RIO DE JANEIRO"/>
    <s v="1745183000"/>
    <s v="ARGA RIO ARGAMASSAS TECNICAS LTDA"/>
    <s v="880 - Amil S750 QP"/>
    <x v="14"/>
    <s v="01/09/2025"/>
    <s v="01/09/2099"/>
    <s v="083361064Saúde da Coluna"/>
  </r>
  <r>
    <s v="077357588"/>
    <s v="RITA DE CASSIA BARROZO DOS SANTOS"/>
    <s v="Ativo"/>
    <s v="AMIL"/>
    <s v="RIO DE JANEIRO"/>
    <s v="1769901001"/>
    <s v="TRIBUNAL DE JUSTICA TJ"/>
    <s v="420 - AMIL BLUE IV"/>
    <x v="14"/>
    <s v="01/09/2025"/>
    <s v="01/09/2099"/>
    <s v="077357588Saúde da Coluna"/>
  </r>
  <r>
    <s v="084915838"/>
    <s v="ANTONIA HELENA PEREIRA AMORIM"/>
    <s v="Ativo"/>
    <s v="AMIL"/>
    <s v="RIO DE JANEIRO"/>
    <s v="1830899000"/>
    <s v="APOIO TELEMARKETING LTDA"/>
    <s v="880 - Amil S750 QP"/>
    <x v="14"/>
    <s v="01/09/2025"/>
    <s v="01/09/2099"/>
    <s v="084915838Saúde da Coluna"/>
  </r>
  <r>
    <s v="083006162"/>
    <s v="CRISTINA FERREIRA BARSOTTI"/>
    <s v="Ativo"/>
    <s v="AMIL"/>
    <s v="RIO DE JANEIRO"/>
    <s v="1769901000"/>
    <s v="TRIBUNAL DE JUSTICA TJ"/>
    <s v="420 - AMIL BLUE IV"/>
    <x v="14"/>
    <s v="01/09/2025"/>
    <s v="01/09/2099"/>
    <s v="083006162Saúde da Coluna"/>
  </r>
  <r>
    <s v="092849979"/>
    <s v="MARCIA DE SOUZA GOMES"/>
    <s v="Ativo"/>
    <s v="AMIL"/>
    <s v="RIO DE JANEIRO"/>
    <s v="2266228000"/>
    <s v="ACCOUNTEX"/>
    <s v="880 - Amil S750 QP"/>
    <x v="14"/>
    <s v="01/09/2025"/>
    <s v="01/09/2099"/>
    <s v="092849979Saúde da Coluna"/>
  </r>
  <r>
    <s v="078844354"/>
    <s v="SARA RODRIGUES DO NASCIMENTO MOUSOVICH"/>
    <s v="Ativo"/>
    <s v="AMIL"/>
    <s v="RIO DE JANEIRO"/>
    <s v="1484130000"/>
    <s v="SERGIO MOUSOVICH"/>
    <s v="874 - Amil Fácil S60 QC RJ"/>
    <x v="14"/>
    <s v="01/09/2025"/>
    <s v="01/09/2099"/>
    <s v="078844354Saúde da Coluna"/>
  </r>
  <r>
    <s v="083500590"/>
    <s v="FLAVIA MARTINEZ DE MIRANDA"/>
    <s v="Ativo"/>
    <s v="AMIL"/>
    <s v="RIO DE JANEIRO"/>
    <s v="1753093000"/>
    <s v="CAMPEAO"/>
    <s v="880 - Amil S750 QP"/>
    <x v="14"/>
    <s v="01/09/2025"/>
    <s v="01/09/2099"/>
    <s v="083500590Saúde da Coluna"/>
  </r>
  <r>
    <s v="093342383"/>
    <s v="MONICA FERNANDES GARRIT"/>
    <s v="Excluído"/>
    <s v="AMIL"/>
    <s v="RIO DE JANEIRO"/>
    <s v="2337851000"/>
    <s v="DUTRA E FERNANDES COMERCIO DE ALIMENTOS LTDA"/>
    <s v="1084 - Amil ESS QC"/>
    <x v="14"/>
    <s v="01/09/2025"/>
    <s v="01/09/2099"/>
    <s v="093342383Saúde da Coluna"/>
  </r>
  <r>
    <s v="084896575"/>
    <s v="JOSEMAR ALMEIDA DE SOUZA"/>
    <s v="Excluído"/>
    <s v="AMIL"/>
    <s v="RIO DE JANEIRO"/>
    <s v="1829639000"/>
    <s v="ALAMO ENGENHARIA S/A"/>
    <s v="874 - Amil Fácil S60 QC RJ"/>
    <x v="14"/>
    <s v="01/09/2025"/>
    <s v="01/09/2099"/>
    <s v="084896575Saúde da Coluna"/>
  </r>
  <r>
    <s v="076400013"/>
    <s v="ERICA KLATT DE MIRANDA"/>
    <s v="Ativo"/>
    <s v="NEXT"/>
    <s v="RIO DE JANEIRO"/>
    <s v="1339734000"/>
    <s v="KLATT DOCERIAS"/>
    <s v="818 - NEXT PLUS RM RJ"/>
    <x v="14"/>
    <s v="01/09/2025"/>
    <m/>
    <s v="076400013Saúde da Coluna"/>
  </r>
  <r>
    <s v="317235583"/>
    <s v="VANESSA GOMES DOS SANTOS JACQUES"/>
    <s v="Ativo"/>
    <s v="AMIL Ind"/>
    <s v="RIO DE JANEIRO"/>
    <s v="29752923"/>
    <s v="VANESSA GOMES DOS SANTOS JACQUES"/>
    <s v="160 - AMIL 10 NACIONAL IND"/>
    <x v="14"/>
    <s v="01/09/2025"/>
    <s v="01/09/2099"/>
    <s v="317235583Saúde da Coluna"/>
  </r>
  <r>
    <s v="013051288"/>
    <s v="LILIAN CASTILHO GUIMARAES"/>
    <s v="Ativo"/>
    <s v="AMIL Ind"/>
    <s v="RIO DE JANEIRO"/>
    <s v="6659036"/>
    <s v="JOEL GOMES GUIMARAES"/>
    <s v="929 - MEDICUS (NACIONAL) IND"/>
    <x v="14"/>
    <s v="01/09/2025"/>
    <s v="01/09/2099"/>
    <s v="013051288Saúde da Coluna"/>
  </r>
  <r>
    <s v="112753558"/>
    <s v="PEDRO SERRA"/>
    <s v="Ativo"/>
    <s v="AMIL Ind"/>
    <s v="RIO DE JANEIRO"/>
    <s v="16738467"/>
    <s v="PEDRO SERRA"/>
    <s v="932 - OPCOES (NACIONAL) IND"/>
    <x v="14"/>
    <s v="01/09/2025"/>
    <s v="01/09/2099"/>
    <s v="112753558Saúde da Coluna"/>
  </r>
  <r>
    <s v="084623842"/>
    <s v="BIANCA GONCALVES CARVALHO"/>
    <s v="Ativo"/>
    <s v="AMIL"/>
    <s v="SÃO PAULO"/>
    <s v="1707065000"/>
    <s v="IMPLACIL OSSTEM  MATERIAL ODONTOLOGICO SA"/>
    <s v="883 - Amil S380 QC"/>
    <x v="14"/>
    <s v="01/09/2025"/>
    <m/>
    <s v="084623842Saúde da Coluna"/>
  </r>
  <r>
    <s v="078140868"/>
    <s v="MARIA IZABEL SALES BRASIL"/>
    <s v="Ativo"/>
    <s v="AMIL"/>
    <s v="SÃO PAULO"/>
    <s v="1439111000"/>
    <s v="FELIPE TRANSPORTES EIRELI"/>
    <s v="878 - Amil S450 QC"/>
    <x v="14"/>
    <s v="01/09/2025"/>
    <s v="01/09/2099"/>
    <s v="078140868Saúde da Coluna"/>
  </r>
  <r>
    <s v="086571991"/>
    <s v="LETICIA RODRIGUES DA SILVA"/>
    <s v="Ativo"/>
    <s v="AMIL"/>
    <s v="SÃO PAULO"/>
    <s v="1920087003"/>
    <s v="FASM PERDIZES"/>
    <s v="883 - Amil S380 QC"/>
    <x v="14"/>
    <s v="01/09/2025"/>
    <s v="01/09/2099"/>
    <s v="086571991Saúde da Coluna"/>
  </r>
  <r>
    <s v="076055161"/>
    <s v="MARIA APARECIDA OLIVEIRA"/>
    <s v="Ativo"/>
    <s v="AMIL"/>
    <s v="SÃO PAULO"/>
    <s v="659723000"/>
    <s v="TOUYA-IMPERIUM CORRETORA"/>
    <s v="697 - BLUE 500 PLUS NACIONAL"/>
    <x v="14"/>
    <s v="01/09/2025"/>
    <s v="01/09/2099"/>
    <s v="076055161Saúde da Coluna"/>
  </r>
  <r>
    <s v="089194102"/>
    <s v="SOFIA MARTINS PERES ANTUNES"/>
    <s v="Excluído"/>
    <s v="AMIL"/>
    <s v="SÃO PAULO"/>
    <s v="1853913000"/>
    <s v="VITTA CORRETORA"/>
    <s v="881 - Amil One S2500 QP"/>
    <x v="14"/>
    <s v="01/09/2025"/>
    <s v="01/09/2099"/>
    <s v="089194102Saúde da Coluna"/>
  </r>
  <r>
    <s v="443640734"/>
    <s v="MARILZA DOS SANTOS GUILE"/>
    <s v="Ativo"/>
    <s v="AMIL"/>
    <s v="SÃO PAULO"/>
    <s v="716842000"/>
    <s v="MACKENZIE SP"/>
    <s v="697 - BLUE 500 PLUS NACIONAL"/>
    <x v="14"/>
    <s v="01/09/2025"/>
    <s v="01/09/2099"/>
    <s v="443640734Saúde da Coluna"/>
  </r>
  <r>
    <s v="075983465"/>
    <s v="DEBORA REGINA ITO BALDIN"/>
    <s v="Ativo"/>
    <s v="AMIL"/>
    <s v="SÃO PAULO"/>
    <s v="1315218000"/>
    <s v="DURR"/>
    <s v="730 - Amil 700 Nacional"/>
    <x v="14"/>
    <s v="01/09/2025"/>
    <s v="01/09/2099"/>
    <s v="075983465Saúde da Coluna"/>
  </r>
  <r>
    <s v="093039959"/>
    <s v="TATIANA PAULA LIMA DOS SANTOS"/>
    <s v="Excluído"/>
    <s v="AMIL"/>
    <s v="SÃO PAULO"/>
    <s v="1532767000"/>
    <s v="LOTTEN-EYES"/>
    <s v="885 - Amil Colaborador Enf"/>
    <x v="14"/>
    <s v="01/09/2025"/>
    <s v="01/09/2099"/>
    <s v="093039959Saúde da Coluna"/>
  </r>
  <r>
    <s v="078785728"/>
    <s v="MARIA GISELE DOMINGOS DE FARIA"/>
    <s v="Ativo"/>
    <s v="AMIL"/>
    <s v="SÃO PAULO"/>
    <s v="008685002"/>
    <s v="CONTITECH DO BRASIL PRODUTOS AUTOMOTIVOS E INDUSTRIAIS LTD"/>
    <s v="570 - REDE 400 NACIONAL MEDIAL"/>
    <x v="14"/>
    <s v="01/09/2025"/>
    <s v="01/09/2099"/>
    <s v="078785728Saúde da Coluna"/>
  </r>
  <r>
    <s v="092600843"/>
    <s v="NATALIA BOSAK SANTOS"/>
    <s v="Ativo"/>
    <s v="AMIL"/>
    <s v="SÃO PAULO"/>
    <s v="2248501000"/>
    <s v="MN PROJETOS"/>
    <s v="879 - Amil S450 QP"/>
    <x v="14"/>
    <s v="01/09/2025"/>
    <s v="01/09/2099"/>
    <s v="092600843Saúde da Coluna"/>
  </r>
  <r>
    <s v="086157700"/>
    <s v="ANDREA FRICKS CASTANHO"/>
    <s v="Ativo"/>
    <s v="AMIL"/>
    <s v="SÃO PAULO"/>
    <s v="1918559000"/>
    <s v="ANDREA FRICKS CASTANHO DESIGN DE INTERIORES"/>
    <s v="880 - Amil S750 QP"/>
    <x v="14"/>
    <s v="01/09/2025"/>
    <s v="01/09/2099"/>
    <s v="086157700Saúde da Coluna"/>
  </r>
  <r>
    <s v="083144661"/>
    <s v="ROSANGELA CRISTINA MARTINS GATZ FERRAZ"/>
    <s v="Ativo"/>
    <s v="AMIL"/>
    <s v="SÃO PAULO"/>
    <s v="1527377000"/>
    <s v="SANCHEZ CANO"/>
    <s v="883 - Amil S380 QC"/>
    <x v="14"/>
    <s v="01/09/2025"/>
    <s v="01/09/2099"/>
    <s v="083144661Saúde da Coluna"/>
  </r>
  <r>
    <s v="092660579"/>
    <s v="THIAGO ODDONE"/>
    <s v="Ativo"/>
    <s v="AMIL"/>
    <s v="SÃO PAULO"/>
    <s v="2250722000"/>
    <s v="METALURGICA SCHIOPPA LTDA"/>
    <s v="876 - Amil Fácil S80 QC SP RJ DF PR PE"/>
    <x v="14"/>
    <s v="01/09/2025"/>
    <s v="01/09/2099"/>
    <s v="092660579Saúde da Coluna"/>
  </r>
  <r>
    <s v="079363388"/>
    <s v="MARISA DIAS DAS NEVES"/>
    <s v="Ativo"/>
    <s v="AMIL"/>
    <s v="SÃO PAULO"/>
    <s v="1524588000"/>
    <s v="MARISA DIAS"/>
    <s v="862 - Amil Fácil S40 QC SP"/>
    <x v="14"/>
    <s v="01/09/2025"/>
    <s v="01/09/2099"/>
    <s v="079363388Saúde da Coluna"/>
  </r>
  <r>
    <s v="087415856"/>
    <s v="JUCICLEIDE ROCHA DA SILVA"/>
    <s v="Excluído"/>
    <s v="AMIL"/>
    <s v="SÃO PAULO"/>
    <s v="2016198000"/>
    <s v="RSPAN"/>
    <s v="1029 - Amil Fácil F110 QC SP PJ"/>
    <x v="14"/>
    <s v="01/09/2025"/>
    <s v="01/09/2099"/>
    <s v="087415856Saúde da Coluna"/>
  </r>
  <r>
    <s v="087488349"/>
    <s v="ALANA ALVES VIEIRA"/>
    <s v="Ativo"/>
    <s v="AMIL"/>
    <s v="SÃO PAULO"/>
    <s v="2021250000"/>
    <s v="LEROY MERLIN COMPANHIA BRASILEIRA DE BRICOLAGEM"/>
    <s v="884 - Amil S380 QP"/>
    <x v="14"/>
    <s v="01/09/2025"/>
    <s v="01/09/2099"/>
    <s v="087488349Saúde da Coluna"/>
  </r>
  <r>
    <s v="078660062"/>
    <s v="DENIS ASSIS MIQUELIM DE MELLO"/>
    <s v="Ativo"/>
    <s v="AMIL"/>
    <s v="SÃO PAULO"/>
    <s v="1471654000"/>
    <s v="LOCADORA DE VEICULOS E TURISMO MELLIM"/>
    <s v="872 - Amil Fácil S60 QC SP"/>
    <x v="14"/>
    <s v="01/09/2025"/>
    <m/>
    <s v="078660062Saúde da Coluna"/>
  </r>
  <r>
    <s v="089595427"/>
    <s v="FLAVIA ROSSI"/>
    <s v="Excluído"/>
    <s v="AMIL"/>
    <s v="SÃO PAULO"/>
    <s v="311879006"/>
    <s v="GI GROUP MATRIZ"/>
    <s v="1000 - Amil S580 QP"/>
    <x v="14"/>
    <s v="01/09/2025"/>
    <s v="01/09/2099"/>
    <s v="089595427Saúde da Coluna"/>
  </r>
  <r>
    <s v="087112612"/>
    <s v="JOAO VIEIRA UCHOA FILHO"/>
    <s v="Excluído"/>
    <s v="AMIL"/>
    <s v="SÃO PAULO"/>
    <s v="1992506000"/>
    <s v="SOLUCAO E PERFORMANCE AUDITORES SS LTDA"/>
    <s v="880 - Amil S750 QP"/>
    <x v="14"/>
    <s v="01/09/2025"/>
    <s v="01/09/2099"/>
    <s v="087112612Saúde da Coluna"/>
  </r>
  <r>
    <s v="089482737"/>
    <s v="MARISA APPARECIDA DEL GUERCIO MARADEI"/>
    <s v="Ativo"/>
    <s v="AMIL"/>
    <s v="SÃO PAULO"/>
    <s v="2030482000"/>
    <s v="MARADEI GESTAO EMPRESARIAL LTDA"/>
    <s v="880 - Amil S750 QP"/>
    <x v="14"/>
    <s v="01/09/2025"/>
    <s v="01/09/2099"/>
    <s v="089482737Saúde da Coluna"/>
  </r>
  <r>
    <s v="079601663"/>
    <s v="SOLANGE ESTEVES DOS SANTOS RODRIGUES"/>
    <s v="Ativo"/>
    <s v="AMIL"/>
    <s v="SÃO PAULO"/>
    <s v="1542164000"/>
    <s v="ESCOLA SAO JOSE DE VILA MATILDE"/>
    <s v="879 - Amil S450 QP"/>
    <x v="14"/>
    <s v="01/09/2025"/>
    <m/>
    <s v="079601663Saúde da Coluna"/>
  </r>
  <r>
    <s v="087522365"/>
    <s v="WAGNER BARONI GARBI"/>
    <s v="Ativo"/>
    <s v="AMIL"/>
    <s v="SÃO PAULO"/>
    <s v="2023751000"/>
    <s v="INDY PARK"/>
    <s v="876 - Amil Fácil S80 QC SP RJ DF PR PE"/>
    <x v="14"/>
    <s v="01/09/2025"/>
    <s v="01/09/2099"/>
    <s v="087522365Saúde da Coluna"/>
  </r>
  <r>
    <s v="089472151"/>
    <s v="VANESSA ALVES DE OLIVEIRA RIBEIRO"/>
    <s v="Excluído"/>
    <s v="AMIL"/>
    <s v="SÃO PAULO"/>
    <s v="2167950000"/>
    <s v="ASSOCIACAO BRASILEIRA DE BENEFICIOS AOS PROFISSIONAIS LIBERAIS"/>
    <s v="1055 - Adesão Bronze SP"/>
    <x v="14"/>
    <s v="01/09/2025"/>
    <s v="01/09/2099"/>
    <s v="089472151Saúde da Coluna"/>
  </r>
  <r>
    <s v="094351617"/>
    <s v="LENY EVELINI PEREIRA BORGES REIFF"/>
    <s v="Excluído"/>
    <s v="AMIL"/>
    <s v="SÃO PAULO"/>
    <s v="1831065000"/>
    <s v="LIDER FRANQUIAS E LICENCA"/>
    <s v="878 - Amil S450 QC"/>
    <x v="14"/>
    <s v="01/09/2025"/>
    <s v="01/09/2099"/>
    <s v="094351617Saúde da Coluna"/>
  </r>
  <r>
    <s v="067829309"/>
    <s v="ANA MARIA MARTINS VARGAS DEL VALLE"/>
    <s v="Ativo"/>
    <s v="AMIL"/>
    <s v="SÃO PAULO"/>
    <s v="1056336000"/>
    <s v="PASTITEX MASSAS ALIMENTICIAS EPP LTDA"/>
    <s v="730 - Amil 700 Nacional"/>
    <x v="14"/>
    <s v="01/09/2025"/>
    <s v="01/09/2099"/>
    <s v="067829309Saúde da Coluna"/>
  </r>
  <r>
    <s v="079379926"/>
    <s v="JULIANA DE CASSIA SATYRO IACOVISSI"/>
    <s v="Ativo"/>
    <s v="NEXT"/>
    <s v="SÃO PAULO"/>
    <s v="1146887000"/>
    <s v="CONDOMINIO EDIFICIO VISTA MARIANA"/>
    <s v="733 - NEXT SANTO AMARO BÁSICO - 11"/>
    <x v="14"/>
    <s v="01/09/2025"/>
    <m/>
    <s v="079379926Saúde da Coluna"/>
  </r>
  <r>
    <s v="327403950"/>
    <s v="CRISTINA DA PAZ GOMES"/>
    <s v="Excluído"/>
    <s v="AMIL Ind"/>
    <s v="SÃO PAULO"/>
    <s v="30081175"/>
    <s v="CRISTINA DA PAZ GOMES"/>
    <s v="912 - AMIL BLUE II NACIONAL IND"/>
    <x v="14"/>
    <s v="01/09/2025"/>
    <s v="01/09/2099"/>
    <s v="327403950Saúde da Coluna"/>
  </r>
  <r>
    <s v="450538028"/>
    <s v="ODAIR FONSECA GONCALVES JUNIOR"/>
    <s v="Ativo"/>
    <s v="AMIL Ind"/>
    <s v="SÃO PAULO"/>
    <s v="52008955"/>
    <s v="ODAIR FONSECA GONCALVES JUNIOR"/>
    <s v="742 - MEDIAL ESTRELAS 31 IND"/>
    <x v="14"/>
    <s v="01/09/2025"/>
    <s v="01/09/2099"/>
    <s v="450538028Saúde da Coluna"/>
  </r>
  <r>
    <s v="775613452"/>
    <s v="SIMONE GOMES DOS SANTOS DOREA"/>
    <s v="Ativo"/>
    <s v="AMIL Ind"/>
    <s v="SÃO PAULO"/>
    <s v="35455605"/>
    <s v="SIMONE GOMES DOS SANTOS DOREA"/>
    <s v="352 - DSP-STANDARD IND"/>
    <x v="14"/>
    <s v="01/09/2025"/>
    <s v="01/09/2026"/>
    <s v="775613452Saúde da Coluna"/>
  </r>
  <r>
    <s v="226142647"/>
    <s v="GLEIDES APARECIDA URBANO TESTA"/>
    <s v="Ativo"/>
    <s v="AMIL Ind"/>
    <s v="SÃO PAULO"/>
    <s v="23570569"/>
    <s v="VALDECIR APARECIDO TESTA"/>
    <s v="932 - OPCOES (NACIONAL) IND"/>
    <x v="14"/>
    <s v="01/09/2025"/>
    <s v="01/09/2099"/>
    <s v="226142647Saúde da Coluna"/>
  </r>
  <r>
    <s v="420259317"/>
    <s v="JOSE EDUARDO DORETO"/>
    <s v="Ativo"/>
    <s v="AMIL Ind"/>
    <s v="SÃO PAULO"/>
    <s v="44146229"/>
    <s v="JOSE EDUARDO DORETO"/>
    <s v="911 - AMIL BLUE I NACIONAL IND"/>
    <x v="14"/>
    <s v="01/09/2025"/>
    <s v="01/09/2099"/>
    <s v="420259317Saúde da Coluna"/>
  </r>
  <r>
    <s v="328755150"/>
    <s v="FATIMA BAKRI"/>
    <s v="Ativo"/>
    <s v="AMIL Ind"/>
    <s v="SÃO PAULO"/>
    <s v="33672221"/>
    <s v="FATIMA BAKRI"/>
    <s v="912 - AMIL BLUE II NACIONAL IND"/>
    <x v="14"/>
    <s v="01/09/2025"/>
    <s v="01/09/2099"/>
    <s v="328755150Saúde da Coluna"/>
  </r>
  <r>
    <s v="020423942"/>
    <s v="CLOVIS MATTIAZZI"/>
    <s v="Ativo"/>
    <s v="AMIL Ind"/>
    <s v="SÃO PAULO"/>
    <s v="5418651"/>
    <s v="CLOVIS MATTIAZZI"/>
    <s v="932 - OPCOES (NACIONAL) IND"/>
    <x v="14"/>
    <s v="01/09/2025"/>
    <s v="01/09/2099"/>
    <s v="020423942Saúde da Coluna"/>
  </r>
  <r>
    <s v="301131775"/>
    <s v="LUCY AIROLDI CANZI"/>
    <s v="Ativo"/>
    <s v="AMIL Ind"/>
    <s v="SÃO PAULO"/>
    <s v="30308642"/>
    <s v="NELSON CANZI"/>
    <s v="915 - BLUE LIFE EXECUTIVO IND"/>
    <x v="14"/>
    <s v="01/09/2025"/>
    <s v="01/09/2099"/>
    <s v="301131775Saúde da Coluna"/>
  </r>
  <r>
    <s v="222625511"/>
    <s v="JOSE ANDRADE OLIVEIRA"/>
    <s v="Ativo"/>
    <s v="AMIL Ind"/>
    <s v="SÃO PAULO"/>
    <s v="19809004"/>
    <s v="JOSE ANDRADE OLIVEIRA"/>
    <s v="932 - OPCOES (NACIONAL) IND"/>
    <x v="14"/>
    <s v="01/09/2025"/>
    <m/>
    <s v="222625511Saúde da Coluna"/>
  </r>
  <r>
    <s v="200391283"/>
    <s v="VAGNER GALINDO TREVISANI"/>
    <s v="Ativo"/>
    <s v="AMIL Ind"/>
    <s v="SÃO PAULO"/>
    <s v="29333251"/>
    <s v="VAGNER GALINDO TREVISANI"/>
    <s v="99 - AMIL SENIOR II"/>
    <x v="14"/>
    <s v="01/09/2025"/>
    <m/>
    <s v="200391283Saúde da Coluna"/>
  </r>
  <r>
    <s v="451694651"/>
    <s v="WILMA DOROTEIA DE SOUZA"/>
    <s v="Ativo"/>
    <s v="AMIL Ind"/>
    <s v="SÃO PAULO"/>
    <s v="49795835"/>
    <s v="WILMA DOROTEIA DE SOUZA"/>
    <s v="746 - MEDIAL GLOBAL 50 IND"/>
    <x v="14"/>
    <s v="01/09/2025"/>
    <s v="01/09/2099"/>
    <s v="451694651Saúde da Coluna"/>
  </r>
  <r>
    <s v="450795063"/>
    <s v="LILIANE COSTA DA CRUZ BRITO"/>
    <s v="Ativo"/>
    <s v="AMIL Ind"/>
    <s v="SÃO PAULO"/>
    <s v="52439742"/>
    <s v="LILIANE COSTA DA CRUZ BRITO"/>
    <s v="738 - MEDIAL ESSENCIAL 30 IND"/>
    <x v="14"/>
    <s v="01/09/2025"/>
    <s v="01/09/2099"/>
    <s v="450795063Saúde da Coluna"/>
  </r>
  <r>
    <s v="081664047"/>
    <s v="LUZINETE IZIDIO DUTRA"/>
    <s v="Excluído"/>
    <s v="MEDIAL"/>
    <s v="SÃO PAULO"/>
    <s v="120374000"/>
    <s v="FUND N S IPIRANGA"/>
    <s v="489 - MEDIAL GLOBAL 30"/>
    <x v="14"/>
    <s v="01/09/2025"/>
    <s v="01/09/2099"/>
    <s v="081664047Saúde da Coluna"/>
  </r>
  <r>
    <s v="078979345"/>
    <s v="ALLYSON FAZIO"/>
    <s v="Ativo"/>
    <s v="AMIL"/>
    <s v="SÃO PAULO"/>
    <s v="1495156000"/>
    <s v="LUCILEIDE FAZIO"/>
    <s v="872 - Amil Fácil S60 QC SP"/>
    <x v="14"/>
    <s v="01/06/2026"/>
    <m/>
    <s v="078979345Saúde da Coluna"/>
  </r>
  <r>
    <s v="074255702"/>
    <s v="FERNANDO TADEU GONCALVES"/>
    <s v="Ativo"/>
    <s v="AMIL"/>
    <s v="SÃO PAULO"/>
    <s v="716842000"/>
    <s v="MACKENZIE SP"/>
    <s v="697 - BLUE 500 PLUS NACIONAL"/>
    <x v="14"/>
    <s v="01/06/2026"/>
    <m/>
    <s v="074255702Saúde da Coluna"/>
  </r>
  <r>
    <s v="089327209"/>
    <s v="GUSTAVO DA SILVA DORICA"/>
    <s v="Ativo"/>
    <s v="AMIL"/>
    <s v="SÃO PAULO"/>
    <s v="1430222000"/>
    <s v="Amil Morumbi SP"/>
    <s v="886 - Amil Blue III COLAB"/>
    <x v="14"/>
    <s v="01/06/2026"/>
    <m/>
    <s v="089327209Saúde da Coluna"/>
  </r>
  <r>
    <s v="081520991"/>
    <s v="MATEUS MUNIZ MOREIRA"/>
    <s v="Ativo"/>
    <s v="AMIL"/>
    <s v="SÃO PAULO"/>
    <s v="1618895000"/>
    <s v="MV POWER FAST"/>
    <s v="872 - Amil Fácil S60 QC SP"/>
    <x v="14"/>
    <s v="01/06/2026"/>
    <m/>
    <s v="081520991Saúde da Coluna"/>
  </r>
  <r>
    <s v="093488827"/>
    <s v="SILVIA CRISTINA DA SILVA OKABAYASHI"/>
    <s v="Ativo"/>
    <s v="AMIL"/>
    <s v="SÃO PAULO"/>
    <s v="2358056000"/>
    <s v="PESQUISA &amp; NEGOCIOS"/>
    <s v="883 - Amil S380 QC"/>
    <x v="14"/>
    <s v="01/06/2026"/>
    <m/>
    <s v="093488827Saúde da Coluna"/>
  </r>
  <r>
    <s v="776272918"/>
    <s v="AIDA ALVES CORDEIRO"/>
    <s v="Ativo"/>
    <s v="AMIL Ind"/>
    <s v="SÃO PAULO"/>
    <s v="35668071"/>
    <s v="AIDA ALVES CORDEIRO"/>
    <s v="352 - DSP-STANDARD IND"/>
    <x v="14"/>
    <s v="01/06/2026"/>
    <s v="01/06/2026"/>
    <s v="776272918Saúde da Coluna"/>
  </r>
  <r>
    <s v="776272918"/>
    <s v="AIDA ALVES CORDEIRO"/>
    <s v="Ativo"/>
    <s v="AMIL Ind"/>
    <s v="SÃO PAULO"/>
    <s v="35668071"/>
    <s v="AIDA ALVES CORDEIRO"/>
    <s v="352 - DSP-STANDARD IND"/>
    <x v="14"/>
    <s v="01/06/2026"/>
    <s v="01/06/2026"/>
    <s v="776272918Saúde da Coluna"/>
  </r>
  <r>
    <s v="079142186"/>
    <s v="ESTHEFANY VITORIA DE ARAUJO MACHARETE"/>
    <s v="Ativo"/>
    <s v="AMIL"/>
    <s v="RIO DE JANEIRO"/>
    <s v="1509212000"/>
    <s v="SALAO E&amp;AMP"/>
    <s v="874 - Amil Fácil S60 QC RJ"/>
    <x v="15"/>
    <s v="01/10/2025"/>
    <m/>
    <s v="079142186Saúde Mental"/>
  </r>
  <r>
    <s v="079142182"/>
    <s v="JANDIRA GOMES BEZERRA DE ARAUJO MACHARETE"/>
    <s v="Ativo"/>
    <s v="AMIL"/>
    <s v="RIO DE JANEIRO"/>
    <s v="1509212000"/>
    <s v="SALAO E&amp;AMP"/>
    <s v="874 - Amil Fácil S60 QC RJ"/>
    <x v="15"/>
    <s v="01/10/2025"/>
    <m/>
    <s v="079142182Saúde Mental"/>
  </r>
  <r>
    <s v="094188161"/>
    <s v="RODOLFO CHAVES GUZZO"/>
    <s v="Ativo"/>
    <s v="AMIL"/>
    <s v="RIO DE JANEIRO"/>
    <s v="2265923000"/>
    <s v="ASSOCIACAO BRASILEIRA DE BENEFICIOS AOS PROFISSIONAIS LIBERAIS"/>
    <s v="1061 - Bronze RJ"/>
    <x v="15"/>
    <s v="30/04/2026"/>
    <m/>
    <s v="094188161Saúde Mental"/>
  </r>
  <r>
    <s v="095870843"/>
    <s v="RAFAELA CRISTINA COELHO SOARES"/>
    <s v="Ativo"/>
    <s v="AMIL"/>
    <s v="SÃO PAULO"/>
    <s v="2620067000"/>
    <s v="EUROP ASSISTANCE BRASIL SERVICOS"/>
    <s v="1077 - Bronze SP Mais"/>
    <x v="15"/>
    <s v="30/04/2026"/>
    <m/>
    <s v="095870843Saúde Mental"/>
  </r>
  <r>
    <s v="096150769"/>
    <s v="BARBARA CAMARGO MARQUES"/>
    <s v="Ativo"/>
    <s v="AMIL"/>
    <s v="SÃO PAULO"/>
    <s v="2656818000"/>
    <s v="ACQUA DELIVERY LTDA"/>
    <s v="1081 - Platinum QP"/>
    <x v="15"/>
    <s v="30/04/2026"/>
    <m/>
    <s v="096150769Saúde Mental"/>
  </r>
  <r>
    <s v="078386732"/>
    <s v="ROSANGELA RIBEIRO DE CASTRO LIMA"/>
    <s v="Ativo"/>
    <s v="AMIL"/>
    <s v="SÃO PAULO"/>
    <s v="1430230000"/>
    <s v="AMICO"/>
    <s v="885 - Amil Colaborador Enf"/>
    <x v="15"/>
    <s v="30/04/2026"/>
    <m/>
    <s v="078386732Saúde Mental"/>
  </r>
  <r>
    <s v="092694067"/>
    <s v="MARCO ANTONIO CAVANILLA"/>
    <s v="Ativo"/>
    <s v="AMIL"/>
    <s v="SÃO PAULO"/>
    <s v="2251678000"/>
    <s v="RARITAN DOCS BRASIL"/>
    <s v="880 - Amil S750 QP"/>
    <x v="15"/>
    <s v="30/04/2026"/>
    <m/>
    <s v="092694067Saúde Mental"/>
  </r>
  <r>
    <s v="092638447"/>
    <s v="MEIRE DIANA APARECIDA DA SILVA"/>
    <s v="Ativo"/>
    <s v="AMIL"/>
    <s v="SÃO PAULO"/>
    <s v="1430230000"/>
    <s v="AMICO"/>
    <s v="885 - Amil Colaborador Enf"/>
    <x v="15"/>
    <s v="30/04/2026"/>
    <m/>
    <s v="092638447Saúde Mental"/>
  </r>
  <r>
    <s v="093995421"/>
    <s v="JESSICA DA SILVA ILDEFONSO DE OLIVEIRA"/>
    <s v="Ativo"/>
    <s v="AMIL"/>
    <s v="SÃO PAULO"/>
    <s v="1430228000"/>
    <s v="HCJ"/>
    <s v="885 - Amil Colaborador Enf"/>
    <x v="15"/>
    <s v="30/04/2026"/>
    <s v="30/04/2026"/>
    <s v="093995421Saúde Mental"/>
  </r>
  <r>
    <s v="451181158"/>
    <s v="MATEUS CALDEIRA PINHEIRO"/>
    <s v="Ativo"/>
    <s v="AMIL Ind"/>
    <s v="SÃO PAULO"/>
    <s v="52983468"/>
    <s v="MATEUS CALDEIRA PINHEIRO"/>
    <s v="737 - MEDIAL ESSENCIAL 20 IND"/>
    <x v="15"/>
    <s v="30/04/2026"/>
    <m/>
    <s v="451181158Saúde Mental"/>
  </r>
  <r>
    <s v="096833105"/>
    <s v="BRYAN LINICKER DE CAVALHO PAES"/>
    <s v="Ativo"/>
    <s v="AMIL"/>
    <s v="BRASILIA"/>
    <s v="2712262000"/>
    <s v="D&amp;M COBRANCA"/>
    <s v="878 - Amil S450 QC"/>
    <x v="15"/>
    <s v="30/04/2026"/>
    <m/>
    <s v="096833105Saúde Mental"/>
  </r>
  <r>
    <s v="094517576"/>
    <s v="VICTOR DANIEL BORUSZEWSKI"/>
    <s v="Ativo"/>
    <s v="AMIL"/>
    <s v="BRASILIA"/>
    <s v="484104028"/>
    <s v="FIPECQ"/>
    <s v="700 - MEDIAL 300 NACIONAL"/>
    <x v="15"/>
    <s v="30/04/2026"/>
    <m/>
    <s v="094517576Saúde Mental"/>
  </r>
  <r>
    <s v="094287537"/>
    <s v="MANUELA CAVALIERI DE OLIVEIRA"/>
    <s v="Ativo"/>
    <s v="AMIL"/>
    <s v="PERNAMBUCO"/>
    <s v="1233308000"/>
    <s v="QUALIDADOS"/>
    <s v="726 - Amil 400 Nacional QC"/>
    <x v="15"/>
    <s v="30/04/2026"/>
    <m/>
    <s v="094287537Saúde Mental"/>
  </r>
  <r>
    <s v="094287520"/>
    <s v="MARCELLE CAVALIERI DE OLIVEIRA"/>
    <s v="Ativo"/>
    <s v="AMIL"/>
    <s v="PERNAMBUCO"/>
    <s v="1233308000"/>
    <s v="QUALIDADOS"/>
    <s v="726 - Amil 400 Nacional QC"/>
    <x v="15"/>
    <s v="30/04/2026"/>
    <m/>
    <s v="094287520Saúde Mental"/>
  </r>
  <r>
    <s v="096398730"/>
    <s v="JOANA PAULA TOMACZSKI"/>
    <s v="Ativo"/>
    <s v="AMIL"/>
    <s v="RIO DE JANEIRO"/>
    <s v="564987000"/>
    <s v="EARJ"/>
    <s v="312 - AMIL 140 NACIONAL"/>
    <x v="15"/>
    <s v="29/04/2026"/>
    <m/>
    <s v="096398730Saúde Mental"/>
  </r>
  <r>
    <s v="074184111"/>
    <s v="LARYSSA BERNARDES FERREIRA"/>
    <s v="Ativo"/>
    <s v="NEXT"/>
    <s v="RIO DE JANEIRO"/>
    <s v="1244126000"/>
    <s v="ANA MARIA G B FERREIRA COMERCIO E INDUSTRIA DE ROUPAS E ACESSORIOS ME"/>
    <s v="818 - NEXT PLUS RM RJ"/>
    <x v="15"/>
    <s v="29/04/2026"/>
    <m/>
    <s v="074184111Saúde Mental"/>
  </r>
  <r>
    <s v="093794442"/>
    <s v="MARCELO AUGUSTO BARBOSA LIMA"/>
    <s v="Ativo"/>
    <s v="AMIL"/>
    <s v="SÃO PAULO"/>
    <s v="2388737003"/>
    <s v="HOSPITAL SAO LUCAS"/>
    <s v="1068 - Bronze RJ Mais"/>
    <x v="15"/>
    <s v="29/04/2026"/>
    <m/>
    <s v="093794442Saúde Mental"/>
  </r>
  <r>
    <s v="095990389"/>
    <s v="ARLETE NEPOMUCENO"/>
    <s v="Ativo"/>
    <s v="AMIL"/>
    <s v="SÃO PAULO"/>
    <s v="2637441000"/>
    <s v="FERREIRA SERVICOS DE COBR"/>
    <s v="882 - Amil One S6500 Black QP"/>
    <x v="15"/>
    <s v="29/04/2026"/>
    <m/>
    <s v="095990389Saúde Mental"/>
  </r>
  <r>
    <s v="095060559"/>
    <s v="JOAO VITOR DELGADO LEME MOREIRA DE VASCONCELLOS"/>
    <s v="Ativo"/>
    <s v="AMIL"/>
    <s v="SÃO PAULO"/>
    <s v="083142007"/>
    <s v="EY"/>
    <s v="2 - MEDICUS (NACIONAL)"/>
    <x v="15"/>
    <s v="29/04/2026"/>
    <m/>
    <s v="095060559Saúde Mental"/>
  </r>
  <r>
    <s v="081952800"/>
    <s v="JAMILE SANTOS REIS BARBOSA"/>
    <s v="Ativo"/>
    <s v="AMIL"/>
    <s v="SÃO PAULO"/>
    <s v="1650564000"/>
    <s v="AUTO MECANICA SAO GABRIEL"/>
    <s v="872 - Amil Fácil S60 QC SP"/>
    <x v="15"/>
    <s v="29/04/2026"/>
    <m/>
    <s v="081952800Saúde Mental"/>
  </r>
  <r>
    <s v="094640485"/>
    <s v="ANDREA SAO JOSE LOURENCO"/>
    <s v="Ativo"/>
    <s v="AMIL"/>
    <s v="SÃO PAULO"/>
    <s v="2388799000"/>
    <s v="CENTRON"/>
    <s v="1068 - Bronze RJ Mais"/>
    <x v="15"/>
    <s v="29/04/2026"/>
    <m/>
    <s v="094640485Saúde Mental"/>
  </r>
  <r>
    <s v="075133074"/>
    <s v="RENATO JOSE MATOS VITERBO"/>
    <s v="Ativo"/>
    <s v="AMIL Ind"/>
    <s v="SÃO PAULO"/>
    <s v="30331807"/>
    <s v="RICARDO MARCHIORO"/>
    <s v="915 - BLUE LIFE EXECUTIVO IND"/>
    <x v="15"/>
    <s v="29/04/2026"/>
    <m/>
    <s v="075133074Saúde Mental"/>
  </r>
  <r>
    <s v="800304420"/>
    <s v="CELIA CARVALHO FERNANDES"/>
    <s v="Ativo"/>
    <s v="AMIL Ind"/>
    <s v="SÃO PAULO"/>
    <s v="48456539"/>
    <s v="CELIA CARVALHO FERNANDES"/>
    <s v="540 - DIX LIFE II IND"/>
    <x v="15"/>
    <s v="29/04/2026"/>
    <m/>
    <s v="800304420Saúde Mental"/>
  </r>
  <r>
    <s v="594857660"/>
    <s v="TATIANE CONCEICAO DE GOES"/>
    <s v="Ativo"/>
    <s v="AMIL Ind"/>
    <s v="SÃO PAULO"/>
    <s v="92904238"/>
    <s v="TATIANE CONCEICAO DE GOES"/>
    <s v="786 - NEXT GRS BASICO 22"/>
    <x v="15"/>
    <s v="29/04/2026"/>
    <m/>
    <s v="594857660Saúde Mental"/>
  </r>
  <r>
    <s v="453968970"/>
    <s v="KAIO APOLINARIO OLIVEIRA"/>
    <s v="Ativo"/>
    <s v="MEDIAL"/>
    <s v="SÃO PAULO"/>
    <s v="103550000"/>
    <s v="SHOPP. METRO TATUAPE"/>
    <s v="461 - MEDIAL CLASS 44"/>
    <x v="15"/>
    <s v="29/04/2026"/>
    <m/>
    <s v="453968970Saúde Mental"/>
  </r>
  <r>
    <s v="095728866"/>
    <s v="DANIELLY GONCALVES PEREIRA GOMES"/>
    <s v="Excluído"/>
    <s v="AMIL"/>
    <s v="MINAS GERAIS"/>
    <s v="2608754000"/>
    <s v="INTERNEWS SISTEMAS DE AUTOMACAO EMPRESARIAL LTDA"/>
    <s v="1078 - Prata QC"/>
    <x v="15"/>
    <s v="29/04/2026"/>
    <m/>
    <s v="095728866Saúde Mental"/>
  </r>
  <r>
    <s v="093924982"/>
    <s v="TAMIRES CARVALHO DOS SANTOS"/>
    <s v="Ativo"/>
    <s v="AMIL"/>
    <s v="RIO DE JANEIRO"/>
    <s v="2396757000"/>
    <s v="CENTRO DE TECNOLOGIA DA INDUSTRIA QUIMICA E TEXTIL"/>
    <s v="1038 - Amil ESP QP"/>
    <x v="15"/>
    <s v="29/01/2026"/>
    <m/>
    <s v="093924982Saúde Mental"/>
  </r>
  <r>
    <s v="759951802"/>
    <s v="NATHALIA DE FIGUEIREDO OLIVEIRA COSTA"/>
    <s v="Ativo"/>
    <s v="AMIL Ind"/>
    <s v="RIO DE JANEIRO"/>
    <s v="67148777"/>
    <s v="NATHALIA DE FIGUEIREDO OLIVEIRA COSTA"/>
    <s v="946 - REDE 100 REGIONAL RM RIO DE JANEIRO DIX IND"/>
    <x v="15"/>
    <s v="29/01/2026"/>
    <m/>
    <s v="759951802Saúde Mental"/>
  </r>
  <r>
    <s v="078387272"/>
    <s v="ANA CAROLINA MARCELINO"/>
    <s v="Ativo"/>
    <s v="AMIL"/>
    <s v="SÃO PAULO"/>
    <s v="1430230000"/>
    <s v="AMICO"/>
    <s v="885 - Amil Colaborador Enf"/>
    <x v="15"/>
    <s v="29/01/2026"/>
    <m/>
    <s v="078387272Saúde Mental"/>
  </r>
  <r>
    <s v="093435854"/>
    <s v="ADRIANA CAROLINA AMARAL DOS SANTOS"/>
    <s v="Excluído"/>
    <s v="AMIL"/>
    <s v="SÃO PAULO"/>
    <s v="1430222000"/>
    <s v="Amil Morumbi SP"/>
    <s v="885 - Amil Colaborador Enf"/>
    <x v="15"/>
    <s v="29/01/2026"/>
    <m/>
    <s v="093435854Saúde Mental"/>
  </r>
  <r>
    <s v="095763224"/>
    <s v="AMANDA BARROS DOS REIS"/>
    <s v="Ativo"/>
    <s v="AMIL"/>
    <s v="SÃO PAULO"/>
    <s v="2612164000"/>
    <s v="AMANDA BARROS DOS REIS"/>
    <s v="1079 - Prata QP"/>
    <x v="15"/>
    <s v="29/01/2026"/>
    <m/>
    <s v="095763224Saúde Mental"/>
  </r>
  <r>
    <s v="089898349"/>
    <s v="ALESSANDRA APARECIDA FERREIRA SANTOS"/>
    <s v="Ativo"/>
    <s v="AMIL"/>
    <s v="SÃO PAULO"/>
    <s v="1430230000"/>
    <s v="AMICO"/>
    <s v="885 - Amil Colaborador Enf"/>
    <x v="15"/>
    <s v="29/01/2026"/>
    <m/>
    <s v="089898349Saúde Mental"/>
  </r>
  <r>
    <s v="088054461"/>
    <s v="EDMILSON ZANINI SALA"/>
    <s v="Ativo"/>
    <s v="AMIL"/>
    <s v="SÃO PAULO"/>
    <s v="2059150000"/>
    <s v="GEODIS GERENCIAMENTO DE FRETES DO BRASIL LTDA"/>
    <s v="880 - Amil S750 QP"/>
    <x v="15"/>
    <s v="29/01/2026"/>
    <m/>
    <s v="088054461Saúde Mental"/>
  </r>
  <r>
    <s v="093430926"/>
    <s v="MAISE MARQUES FERNANDES FRANCO"/>
    <s v="Ativo"/>
    <s v="AMIL"/>
    <s v="SÃO PAULO"/>
    <s v="1954206000"/>
    <s v="MATRIZ EMBALAGENS E ESSENCIAS"/>
    <s v="876 - Amil Fácil S80 QC SP RJ DF PR PE"/>
    <x v="15"/>
    <s v="29/01/2026"/>
    <m/>
    <s v="093430926Saúde Mental"/>
  </r>
  <r>
    <s v="093794628"/>
    <s v="MARIANA ALVES DA SILVA"/>
    <s v="Ativo"/>
    <s v="AMIL"/>
    <s v="SÃO PAULO"/>
    <s v="2388737008"/>
    <s v="AGUAS CLARAS"/>
    <s v="876 - Amil Fácil S80 QC SP RJ DF PR PE"/>
    <x v="15"/>
    <s v="29/01/2026"/>
    <m/>
    <s v="093794628Saúde Mental"/>
  </r>
  <r>
    <s v="094489505"/>
    <s v="ALEXANDRO CERQUEIRA FERREIRA"/>
    <s v="Excluído"/>
    <s v="AMIL"/>
    <s v="SÃO PAULO"/>
    <s v="1205193000"/>
    <s v="CBRE SERVIÇOS"/>
    <s v="726 - Amil 400 Nacional QC"/>
    <x v="15"/>
    <s v="29/01/2026"/>
    <m/>
    <s v="094489505Saúde Mental"/>
  </r>
  <r>
    <s v="089716493"/>
    <s v="ADILSON CETIM DE BENEVIDES"/>
    <s v="Ativo"/>
    <s v="AMIL"/>
    <s v="SÃO PAULO"/>
    <s v="2224559000"/>
    <s v="SPORT CLUB CORINTHIANS PAULISTA"/>
    <s v="883 - Amil S380 QC"/>
    <x v="15"/>
    <s v="29/01/2026"/>
    <m/>
    <s v="089716493Saúde Mental"/>
  </r>
  <r>
    <s v="093797522"/>
    <s v="MEIRIAM LOPES DO NASCIMENTO CAMARGO"/>
    <s v="Ativo"/>
    <s v="AMIL"/>
    <s v="SÃO PAULO"/>
    <s v="2388737004"/>
    <s v="HOSPITAL BRASILIA 2"/>
    <s v="876 - Amil Fácil S80 QC SP RJ DF PR PE"/>
    <x v="15"/>
    <s v="29/01/2026"/>
    <m/>
    <s v="093797522Saúde Mental"/>
  </r>
  <r>
    <s v="095209218"/>
    <s v="DIOGO DE SOUZA OLIVEIRA"/>
    <s v="Ativo"/>
    <s v="AMIL"/>
    <s v="SÃO PAULO"/>
    <s v="1430222000"/>
    <s v="Amil Morumbi SP"/>
    <s v="886 - Amil Blue III COLAB"/>
    <x v="15"/>
    <s v="29/01/2026"/>
    <m/>
    <s v="095209218Saúde Mental"/>
  </r>
  <r>
    <s v="094851368"/>
    <s v="JAQUELINE HENRIQUE DE SOUZA"/>
    <s v="Ativo"/>
    <s v="AMIL"/>
    <s v="SÃO PAULO"/>
    <s v="1511627000"/>
    <s v="SOCIEDADE ESPORTIVA PALMEIRAS"/>
    <s v="876 - Amil Fácil S80 QC SP RJ DF PR PE"/>
    <x v="15"/>
    <s v="29/01/2026"/>
    <m/>
    <s v="094851368Saúde Mental"/>
  </r>
  <r>
    <s v="094702788"/>
    <s v="KAREN GONCALVES SIERO"/>
    <s v="Ativo"/>
    <s v="AMIL"/>
    <s v="SÃO PAULO"/>
    <s v="2496898000"/>
    <s v="LEO S A"/>
    <s v="1078 - Prata QC"/>
    <x v="15"/>
    <s v="29/01/2026"/>
    <m/>
    <s v="094702788Saúde Mental"/>
  </r>
  <r>
    <s v="092637035"/>
    <s v="PATRICIA SUELEM MAIA DA SILVA"/>
    <s v="Ativo"/>
    <s v="AMIL"/>
    <s v="SÃO PAULO"/>
    <s v="1430226000"/>
    <s v="SEISA"/>
    <s v="885 - Amil Colaborador Enf"/>
    <x v="15"/>
    <s v="29/01/2026"/>
    <m/>
    <s v="092637035Saúde Mental"/>
  </r>
  <r>
    <s v="089385947"/>
    <s v="PATRICIA MACHADO FERNANDES"/>
    <s v="Ativo"/>
    <s v="AMIL"/>
    <s v="SÃO PAULO"/>
    <s v="2181677000"/>
    <s v="QUANT BRASIL MANUTENCAO INDUSTRIAL LTDA"/>
    <s v="878 - Amil S450 QC"/>
    <x v="15"/>
    <s v="29/01/2026"/>
    <m/>
    <s v="089385947Saúde Mental"/>
  </r>
  <r>
    <s v="096264171"/>
    <s v="MARIA ALEJANDRA CHAVARRO CARMONA"/>
    <s v="Ativo"/>
    <s v="AMIL"/>
    <s v="SÃO PAULO"/>
    <s v="2670882000"/>
    <s v="FAURECIA AUTOMOTIVE INTER"/>
    <s v="876 - Amil Fácil S80 QC SP RJ DF PR PE"/>
    <x v="15"/>
    <s v="29/01/2026"/>
    <m/>
    <s v="096264171Saúde Mental"/>
  </r>
  <r>
    <s v="222005254"/>
    <s v="SONIA MARIA ROSA ALEXANDRE"/>
    <s v="Ativo"/>
    <s v="AMIL Ind"/>
    <s v="SÃO PAULO"/>
    <s v="19227491"/>
    <s v="LUIZ PASQUALOTO"/>
    <s v="932 - OPCOES (NACIONAL) IND"/>
    <x v="15"/>
    <s v="29/01/2026"/>
    <m/>
    <s v="222005254Saúde Mental"/>
  </r>
  <r>
    <s v="811651797"/>
    <s v="MATHEUS MORAIS CASTRO"/>
    <s v="Ativo"/>
    <s v="AMIL Ind"/>
    <s v="SÃO PAULO"/>
    <s v="66178086"/>
    <s v="VENILCE APARECIDA DE MORAIS"/>
    <s v="945 - REDE 100 REGIONAL RM S.PAULO DIX IND"/>
    <x v="15"/>
    <s v="29/01/2026"/>
    <m/>
    <s v="811651797Saúde Mental"/>
  </r>
  <r>
    <s v="450358917"/>
    <s v="ROGERIO BARBOSA BORGES"/>
    <s v="Ativo"/>
    <s v="AMIL Ind"/>
    <s v="SÃO PAULO"/>
    <s v="51554039"/>
    <s v="LINDALVA ISABEL DA SILVA BORGES"/>
    <s v="742 - MEDIAL ESTRELAS 31 IND"/>
    <x v="15"/>
    <s v="29/01/2026"/>
    <m/>
    <s v="450358917Saúde Mental"/>
  </r>
  <r>
    <s v="451104803"/>
    <s v="REGINA FIALHO PEREIRA DO NASCIMENTO"/>
    <s v="Ativo"/>
    <s v="AMIL Ind"/>
    <s v="SÃO PAULO"/>
    <s v="52884633"/>
    <s v="GERALDO EUSTAQUIO DO NASCIMENTO"/>
    <s v="737 - MEDIAL ESSENCIAL 20 IND"/>
    <x v="15"/>
    <s v="29/01/2026"/>
    <m/>
    <s v="451104803Saúde Mental"/>
  </r>
  <r>
    <s v="791790819"/>
    <s v="ISLAINE FERNANDES IZIDRO"/>
    <s v="Ativo"/>
    <s v="AMIL Ind"/>
    <s v="SÃO PAULO"/>
    <s v="38996871"/>
    <s v="ISLAINE FERNANDES IZIDRO"/>
    <s v="299 - DSP-AMICO STANDARD IND"/>
    <x v="15"/>
    <s v="29/01/2026"/>
    <m/>
    <s v="791790819Saúde Mental"/>
  </r>
  <r>
    <s v="450659135"/>
    <s v="GABRIELA CAMILO DA SILVA"/>
    <s v="Ativo"/>
    <s v="AMIL Ind"/>
    <s v="SÃO PAULO"/>
    <s v="52211672"/>
    <s v="GABRIELA CAMILO DA SILVA"/>
    <s v="737 - MEDIAL ESSENCIAL 20 IND"/>
    <x v="15"/>
    <s v="29/01/2026"/>
    <m/>
    <s v="450659135Saúde Mental"/>
  </r>
  <r>
    <s v="451915267"/>
    <s v="ELISABETH MARIA PERRONI NOCITO"/>
    <s v="Ativo"/>
    <s v="AMIL Ind"/>
    <s v="SÃO PAULO"/>
    <s v="49984406"/>
    <s v="ELISABETH MARIA PERRONI NOCITO"/>
    <s v="744 - MEDIAL GLOBAL 30 IND"/>
    <x v="15"/>
    <s v="29/01/2026"/>
    <m/>
    <s v="451915267Saúde Mental"/>
  </r>
  <r>
    <s v="087890434"/>
    <s v="RICARDO INACIO FERREIRA"/>
    <s v="Excluído"/>
    <s v="AMIL"/>
    <s v="PARANÁ"/>
    <s v="2049429000"/>
    <s v="ENDOTECH COMERCIO IMPORTACAO EXPORTACAO E SERVICOS LTDA"/>
    <s v="883 - Amil S380 QC"/>
    <x v="15"/>
    <s v="29/01/2026"/>
    <m/>
    <s v="087890434Saúde Mental"/>
  </r>
  <r>
    <s v="084617316"/>
    <s v="CRISTIANA OLIVEIRA DA SILVA"/>
    <s v="Ativo"/>
    <s v="DIX"/>
    <s v="PARANÁ"/>
    <s v="903507000"/>
    <s v="SODEXO DO BRASIL COMERCIAL SA"/>
    <s v="637 - REDE 100 GR.EST. DIX"/>
    <x v="15"/>
    <s v="29/01/2026"/>
    <m/>
    <s v="084617316Saúde Mental"/>
  </r>
  <r>
    <s v="093212297"/>
    <s v="JOAO PEDRO CITRINITI DEMARCHI"/>
    <s v="Ativo"/>
    <s v="AMIL"/>
    <s v="RIO DE JANEIRO"/>
    <s v="2299088000"/>
    <s v="GTM MANUTENCAO E PERFORMANCE LTDA"/>
    <s v="1038 - Amil ESP QP"/>
    <x v="15"/>
    <s v="28/05/2026"/>
    <m/>
    <s v="093212297Saúde Mental"/>
  </r>
  <r>
    <s v="094776546"/>
    <s v="ARIEL PEREIRA PINTO"/>
    <s v="Ativo"/>
    <s v="AMIL"/>
    <s v="SÃO PAULO"/>
    <s v="2505777000"/>
    <s v="ITALU TREPRESENTACOES"/>
    <s v="1060 - Bronze SP"/>
    <x v="15"/>
    <s v="28/05/2026"/>
    <m/>
    <s v="094776546Saúde Mental"/>
  </r>
  <r>
    <s v="095104873"/>
    <s v="FABIANA GIRARDI DA SILVA"/>
    <s v="Ativo"/>
    <s v="AMIL"/>
    <s v="SÃO PAULO"/>
    <s v="2245809000"/>
    <s v="FREIOS FARJ INDUSTRIA E COMERCIO LTDA"/>
    <s v="876 - Amil Fácil S80 QC SP RJ DF PR PE"/>
    <x v="15"/>
    <s v="28/05/2026"/>
    <m/>
    <s v="095104873Saúde Mental"/>
  </r>
  <r>
    <s v="095466992"/>
    <s v="FERNANDA ALVES GOMES DOS SANTOS"/>
    <s v="Ativo"/>
    <s v="AMIL"/>
    <s v="SÃO PAULO"/>
    <s v="2579428000"/>
    <s v="ARMAZEM COMIDA DA FAZENDA"/>
    <s v="1077 - Bronze SP Mais"/>
    <x v="15"/>
    <s v="28/05/2026"/>
    <m/>
    <s v="095466992Saúde Mental"/>
  </r>
  <r>
    <s v="089842037"/>
    <s v="EDGARD MARTINS PEREIRA NETO"/>
    <s v="Ativo"/>
    <s v="AMIL"/>
    <s v="MINAS GERAIS"/>
    <s v="2234136000"/>
    <s v="E M PEREIRA NETO LTDA"/>
    <s v="884 - Amil S380 QP"/>
    <x v="15"/>
    <s v="28/05/2026"/>
    <m/>
    <s v="089842037Saúde Mental"/>
  </r>
  <r>
    <s v="092663246"/>
    <s v="OLAVO LEONARDO PACHECO MOREIRA"/>
    <s v="Ativo"/>
    <s v="AMIL"/>
    <s v="RIO DE JANEIRO"/>
    <s v="2245219000"/>
    <s v="ASSOCIACAO BRASILEIRA DE BENEFICIOS AOS PROFISSIONAIS LIBERAIS"/>
    <s v="1100 - Adesão Platinum SP RJ DF PR MG"/>
    <x v="15"/>
    <s v="28/04/2026"/>
    <m/>
    <s v="092663246Saúde Mental"/>
  </r>
  <r>
    <s v="190527528"/>
    <s v="GUIOMAR DA SILVA BOQUIMPANI"/>
    <s v="Ativo"/>
    <s v="AMIL Ind"/>
    <s v="RIO DE JANEIRO"/>
    <s v="29382371"/>
    <s v="GUIOMAR DA SILVA BOQUIMPANI"/>
    <s v="45 - AMIL 40 NACIONAL PF"/>
    <x v="15"/>
    <s v="28/04/2026"/>
    <m/>
    <s v="190527528Saúde Mental"/>
  </r>
  <r>
    <s v="096647872"/>
    <s v="ADRIANO MATEUS OLIVEIRA SANTOS"/>
    <s v="Ativo"/>
    <s v="AMIL"/>
    <s v="SÃO PAULO"/>
    <s v="2189668000"/>
    <s v="BOTTEGA BERNACCA"/>
    <s v="982 - Amil Fácil S60 QC QP SP Mais"/>
    <x v="15"/>
    <s v="28/04/2026"/>
    <m/>
    <s v="096647872Saúde Mental"/>
  </r>
  <r>
    <s v="095933668"/>
    <s v="LUCINEIDE MARIA DOS SANTOS SOUSA"/>
    <s v="Ativo"/>
    <s v="AMIL"/>
    <s v="SÃO PAULO"/>
    <s v="2388737000"/>
    <s v="ÍMPAR SERVIÇOS HOSPITALARES S A - MATRIZ"/>
    <s v="1077 - Bronze SP Mais"/>
    <x v="15"/>
    <s v="28/04/2026"/>
    <m/>
    <s v="095933668Saúde Mental"/>
  </r>
  <r>
    <s v="096319105"/>
    <s v="RITA DE CASSIA DA SILVA VASCONCELOS"/>
    <s v="Ativo"/>
    <s v="AMIL"/>
    <s v="SÃO PAULO"/>
    <s v="2678635000"/>
    <s v="GO NOW POMPEIA"/>
    <s v="1077 - Bronze SP Mais"/>
    <x v="15"/>
    <s v="28/04/2026"/>
    <m/>
    <s v="096319105Saúde Mental"/>
  </r>
  <r>
    <s v="089299080"/>
    <s v="STEPHANIE ALVES DE AZEVEDO"/>
    <s v="Ativo"/>
    <s v="AMIL"/>
    <s v="SÃO PAULO"/>
    <s v="2176566000"/>
    <s v="MAPFRE SEGUROS GERAIS SA"/>
    <s v="880 - Amil S750 QP"/>
    <x v="15"/>
    <s v="28/04/2026"/>
    <m/>
    <s v="089299080Saúde Mental"/>
  </r>
  <r>
    <s v="096456937"/>
    <s v="ANA KELLY DA SILVA DUTRA"/>
    <s v="Ativo"/>
    <s v="AMIL"/>
    <s v="SÃO PAULO"/>
    <s v="2693854000"/>
    <s v="ANA KELLY DA SILVA DUTRA"/>
    <s v="1074 - Ouro QP"/>
    <x v="15"/>
    <s v="28/04/2026"/>
    <m/>
    <s v="096456937Saúde Mental"/>
  </r>
  <r>
    <s v="094747218"/>
    <s v="MARIA CLARA FERREIRA GOMES PEREIRA"/>
    <s v="Ativo"/>
    <s v="AMIL"/>
    <s v="SÃO PAULO"/>
    <s v="2388731000"/>
    <s v="DIAGNOSTICOS DA AMERICA S A"/>
    <s v="1111 - Amil Bronze ID SP Mais"/>
    <x v="15"/>
    <s v="28/04/2026"/>
    <m/>
    <s v="094747218Saúde Mental"/>
  </r>
  <r>
    <s v="093402809"/>
    <s v="CARLOS MAGNO PEREIRA FERNANDES"/>
    <s v="Ativo"/>
    <s v="AMIL"/>
    <s v="SÃO PAULO"/>
    <s v="2348796000"/>
    <s v="CMP CALCULOS JUDICIAIS"/>
    <s v="1077 - Bronze SP Mais"/>
    <x v="15"/>
    <s v="28/04/2026"/>
    <m/>
    <s v="093402809Saúde Mental"/>
  </r>
  <r>
    <s v="077946189"/>
    <s v="ANA JULIA DA SILVA TEO"/>
    <s v="Ativo"/>
    <s v="AMIL"/>
    <s v="SÃO PAULO"/>
    <s v="193231000"/>
    <s v="DIRETRICH LOGISTICS BRASI"/>
    <s v="727 - Amil 400 Nacional QP"/>
    <x v="15"/>
    <s v="28/04/2026"/>
    <m/>
    <s v="077946189Saúde Mental"/>
  </r>
  <r>
    <s v="094046981"/>
    <s v="LAIS CRAVO ROXO FORCINITI"/>
    <s v="Ativo"/>
    <s v="AMIL"/>
    <s v="SÃO PAULO"/>
    <s v="2414536000"/>
    <s v="LAIS CRAVO ROXO FORCINITI"/>
    <s v="884 - Amil S380 QP"/>
    <x v="15"/>
    <s v="28/04/2026"/>
    <m/>
    <s v="094046981Saúde Mental"/>
  </r>
  <r>
    <s v="095750836"/>
    <s v="VALDOMIRA OLIVA RODRIGUES"/>
    <s v="Ativo"/>
    <s v="AMIL"/>
    <s v="RIO DE JANEIRO"/>
    <s v="2611030000"/>
    <s v="MRD CORRETORA DE SEGUROS"/>
    <s v="1078 - Prata QC"/>
    <x v="15"/>
    <s v="27/11/2025"/>
    <m/>
    <s v="095750836Saúde Mental"/>
  </r>
  <r>
    <s v="095013712"/>
    <s v="ASHLEY SANTOS DA SILVA"/>
    <s v="Ativo"/>
    <s v="AMIL"/>
    <s v="RIO DE JANEIRO"/>
    <s v="1507064000"/>
    <s v="WESLEY I M DA SILVA DISTRIBUIDORA E COMERCIO DE DESCARTAVEIS LTDA"/>
    <s v="874 - Amil Fácil S60 QC RJ"/>
    <x v="15"/>
    <s v="27/11/2025"/>
    <m/>
    <s v="095013712Saúde Mental"/>
  </r>
  <r>
    <s v="092596915"/>
    <s v="GABRIELA RAFAEL MENDONCA"/>
    <s v="Ativo"/>
    <s v="AMIL"/>
    <s v="SÃO PAULO"/>
    <s v="083142000"/>
    <s v="ERNST &amp; YOUNG"/>
    <s v="1 - OPCOES (NACIONAL)"/>
    <x v="15"/>
    <s v="27/11/2025"/>
    <m/>
    <s v="092596915Saúde Mental"/>
  </r>
  <r>
    <s v="089898725"/>
    <s v="FABIOLA JAMMES PRADO"/>
    <s v="Ativo"/>
    <s v="AMIL"/>
    <s v="SÃO PAULO"/>
    <s v="1430230000"/>
    <s v="AMICO"/>
    <s v="885 - Amil Colaborador Enf"/>
    <x v="15"/>
    <s v="27/11/2025"/>
    <m/>
    <s v="089898725Saúde Mental"/>
  </r>
  <r>
    <s v="093791400"/>
    <s v="MARIA EDUARDA MACHADO MONTEIRO"/>
    <s v="Excluído"/>
    <s v="AMIL"/>
    <s v="SÃO PAULO"/>
    <s v="2388737003"/>
    <s v="HOSPITAL SAO LUCAS"/>
    <s v="1112 - Amil Bronze ID  RJ Mais"/>
    <x v="15"/>
    <s v="27/11/2025"/>
    <m/>
    <s v="093791400Saúde Mental"/>
  </r>
  <r>
    <s v="093798777"/>
    <s v="GABRIELLA BARROSO DA SILVA SANTOS"/>
    <s v="Ativo"/>
    <s v="AMIL"/>
    <s v="SÃO PAULO"/>
    <s v="2388737003"/>
    <s v="HOSPITAL SAO LUCAS"/>
    <s v="1068 - Bronze RJ Mais"/>
    <x v="15"/>
    <s v="27/11/2025"/>
    <m/>
    <s v="093798777Saúde Mental"/>
  </r>
  <r>
    <s v="093785476"/>
    <s v="RENATA DE OLIVEIRA DA SILVA RIBEIRO"/>
    <s v="Ativo"/>
    <s v="AMIL"/>
    <s v="SÃO PAULO"/>
    <s v="2388737002"/>
    <s v="CHN - COMPLEXO HOSPITALAR DE NITEROI"/>
    <s v="1068 - Bronze RJ Mais"/>
    <x v="15"/>
    <s v="27/11/2025"/>
    <m/>
    <s v="093785476Saúde Mental"/>
  </r>
  <r>
    <s v="095864465"/>
    <s v="NATHALIA TEIXEIRA DESCHAMPS DE MELO"/>
    <s v="Ativo"/>
    <s v="AMIL"/>
    <s v="SÃO PAULO"/>
    <s v="2620067000"/>
    <s v="EUROP ASSISTANCE BRASIL SERVICOS"/>
    <s v="1077 - Bronze SP Mais"/>
    <x v="15"/>
    <s v="27/11/2025"/>
    <m/>
    <s v="095864465Saúde Mental"/>
  </r>
  <r>
    <s v="094640143"/>
    <s v="RAYANNE NUNES DE SOUZA"/>
    <s v="Ativo"/>
    <s v="AMIL"/>
    <s v="SÃO PAULO"/>
    <s v="2388737002"/>
    <s v="CHN - COMPLEXO HOSPITALAR DE NITEROI"/>
    <s v="1068 - Bronze RJ Mais"/>
    <x v="15"/>
    <s v="27/11/2025"/>
    <m/>
    <s v="094640143Saúde Mental"/>
  </r>
  <r>
    <s v="084899343"/>
    <s v="SILVANA PEREIRA DA SILVA WATANABE"/>
    <s v="Ativo"/>
    <s v="AMIL"/>
    <s v="SÃO PAULO"/>
    <s v="1430230000"/>
    <s v="AMICO"/>
    <s v="886 - Amil Blue III COLAB"/>
    <x v="15"/>
    <s v="27/11/2025"/>
    <m/>
    <s v="084899343Saúde Mental"/>
  </r>
  <r>
    <s v="094500495"/>
    <s v="JULIA ORTIZ MENDONCA"/>
    <s v="Ativo"/>
    <s v="AMIL"/>
    <s v="SÃO PAULO"/>
    <s v="2236269000"/>
    <s v="SUNO PERFORMANCE"/>
    <s v="884 - Amil S380 QP"/>
    <x v="15"/>
    <s v="27/11/2025"/>
    <m/>
    <s v="094500495Saúde Mental"/>
  </r>
  <r>
    <s v="093784796"/>
    <s v="SERGIO LUIS SILVA DE MENDONCA"/>
    <s v="Ativo"/>
    <s v="AMIL"/>
    <s v="SÃO PAULO"/>
    <s v="2388737002"/>
    <s v="CHN - COMPLEXO HOSPITALAR DE NITEROI"/>
    <s v="1068 - Bronze RJ Mais"/>
    <x v="15"/>
    <s v="27/11/2025"/>
    <m/>
    <s v="093784796Saúde Mental"/>
  </r>
  <r>
    <s v="079062271"/>
    <s v="LORENA VERONICA PINHEIRO DE PAULA"/>
    <s v="Ativo"/>
    <s v="AMIL"/>
    <s v="SÃO PAULO"/>
    <s v="1430222000"/>
    <s v="Amil Morumbi SP"/>
    <s v="886 - Amil Blue III COLAB"/>
    <x v="15"/>
    <s v="27/11/2025"/>
    <m/>
    <s v="079062271Saúde Mental"/>
  </r>
  <r>
    <s v="096813714"/>
    <s v="EVERLYN GEORGIANE FERREIRA GOMES"/>
    <s v="Ativo"/>
    <s v="AMIL"/>
    <s v="RIO DE JANEIRO"/>
    <s v="128988000"/>
    <s v="FUNDACAO GETULIO VARGAS"/>
    <s v="727 - Amil 400 Nacional QP"/>
    <x v="15"/>
    <s v="27/05/2026"/>
    <m/>
    <s v="096813714Saúde Mental"/>
  </r>
  <r>
    <s v="095872056"/>
    <s v="JOYCE CARDOSO FERNANDES DE MARIA"/>
    <s v="Ativo"/>
    <s v="AMIL"/>
    <s v="RIO DE JANEIRO"/>
    <s v="2228659000"/>
    <s v="AMERICAS OFTALMOCENTER SERVICOS OFTALMOLOGICOS LTDA"/>
    <s v="1001 - Amil Fácil S75 QC RJ"/>
    <x v="15"/>
    <s v="27/05/2026"/>
    <m/>
    <s v="095872056Saúde Mental"/>
  </r>
  <r>
    <s v="092722767"/>
    <s v="THAIANY EDUARDO"/>
    <s v="Ativo"/>
    <s v="AMIL"/>
    <s v="RIO DE JANEIRO"/>
    <s v="1864761002"/>
    <s v="ECO SISTEMAS"/>
    <s v="884 - Amil S380 QP"/>
    <x v="15"/>
    <s v="27/05/2026"/>
    <m/>
    <s v="092722767Saúde Mental"/>
  </r>
  <r>
    <s v="086398096"/>
    <s v="JAQUELINE DA COSTA MUNIZ PINHEIRO"/>
    <s v="Ativo"/>
    <s v="AMIL"/>
    <s v="RIO DE JANEIRO"/>
    <s v="1937213000"/>
    <s v="JAQUELINE MUNIZ EMPREENDIMENTOS"/>
    <s v="879 - Amil S450 QP"/>
    <x v="15"/>
    <s v="27/05/2026"/>
    <m/>
    <s v="086398096Saúde Mental"/>
  </r>
  <r>
    <s v="089539454"/>
    <s v="FELIPE RODRIGUES ROCHA"/>
    <s v="Ativo"/>
    <s v="AMIL"/>
    <s v="SÃO PAULO"/>
    <s v="2191640000"/>
    <s v="BESNI"/>
    <s v="982 - Amil Fácil S60 QC QP SP Mais"/>
    <x v="15"/>
    <s v="27/05/2026"/>
    <m/>
    <s v="089539454Saúde Mental"/>
  </r>
  <r>
    <s v="086422277"/>
    <s v="ARTHUR CASSIO DO NASCIMENTO SILVA"/>
    <s v="Ativo"/>
    <s v="AMIL"/>
    <s v="SÃO PAULO"/>
    <s v="1938331000"/>
    <s v="ASSOCIACAO DE ASSISTENCIA A CRIANCA DEFICIENTE"/>
    <s v="1126 - Amil E380 AACD QC"/>
    <x v="15"/>
    <s v="27/05/2026"/>
    <m/>
    <s v="086422277Saúde Mental"/>
  </r>
  <r>
    <s v="093850036"/>
    <s v="ELEUZA ROCHA ANDREZA"/>
    <s v="Ativo"/>
    <s v="AMIL"/>
    <s v="SÃO PAULO"/>
    <s v="2388809022"/>
    <s v="ESHO MATRIZ RJ DUQUE DE CAXIAS"/>
    <s v="876 - Amil Fácil S80 QC SP RJ DF PR PE"/>
    <x v="15"/>
    <s v="27/05/2026"/>
    <m/>
    <s v="093850036Saúde Mental"/>
  </r>
  <r>
    <s v="085290942"/>
    <s v="GUILHERME DELFINO DE PAULA BARRETO"/>
    <s v="Ativo"/>
    <s v="AMIL"/>
    <s v="SÃO PAULO"/>
    <s v="187519000"/>
    <s v="ESTRE AMBIENTAL"/>
    <s v="730 - Amil 700 Nacional"/>
    <x v="15"/>
    <s v="27/05/2026"/>
    <m/>
    <s v="085290942Saúde Mental"/>
  </r>
  <r>
    <s v="089902628"/>
    <s v="TAYNAN DOS SANTOS GOMES DA SILVA"/>
    <s v="Ativo"/>
    <s v="AMIL"/>
    <s v="SÃO PAULO"/>
    <s v="1430230000"/>
    <s v="AMICO"/>
    <s v="885 - Amil Colaborador Enf"/>
    <x v="15"/>
    <s v="27/05/2026"/>
    <m/>
    <s v="089902628Saúde Mental"/>
  </r>
  <r>
    <s v="089635608"/>
    <s v="MARIA ISABEL DA SILVA SABINO"/>
    <s v="Ativo"/>
    <s v="AMIL"/>
    <s v="SÃO PAULO"/>
    <s v="1430228000"/>
    <s v="HCJ"/>
    <s v="885 - Amil Colaborador Enf"/>
    <x v="15"/>
    <s v="27/05/2026"/>
    <m/>
    <s v="089635608Saúde Mental"/>
  </r>
  <r>
    <s v="087904592"/>
    <s v="PEDRO PEREIRA DE ALBUQUERQUE"/>
    <s v="Ativo"/>
    <s v="AMIL"/>
    <s v="SÃO PAULO"/>
    <s v="2050321000"/>
    <s v="FALA ASSESSORIA PARTICIPACOES E SERVICOS DE ESTACIONAMENTO LTDA"/>
    <s v="880 - Amil S750 QP"/>
    <x v="15"/>
    <s v="27/05/2026"/>
    <m/>
    <s v="087904592Saúde Mental"/>
  </r>
  <r>
    <s v="094863260"/>
    <s v="JESSICA APARECIDA DIAS DA SILVA"/>
    <s v="Ativo"/>
    <s v="AMIL"/>
    <s v="SÃO PAULO"/>
    <s v="2169512000"/>
    <s v="COMERCIAL DE ZIPERES E ARMARINHOS 25 LTDA"/>
    <s v="982 - Amil Fácil S60 QC QP SP Mais"/>
    <x v="15"/>
    <s v="27/05/2026"/>
    <m/>
    <s v="094863260Saúde Mental"/>
  </r>
  <r>
    <s v="086421475"/>
    <s v="JAQUELINE NASCIMENTO SILVA"/>
    <s v="Ativo"/>
    <s v="AMIL"/>
    <s v="SÃO PAULO"/>
    <s v="1938331000"/>
    <s v="ASSOCIACAO DE ASSISTENCIA A CRIANCA DEFICIENTE"/>
    <s v="1126 - Amil E380 AACD QC"/>
    <x v="15"/>
    <s v="27/05/2026"/>
    <m/>
    <s v="086421475Saúde Mental"/>
  </r>
  <r>
    <s v="095823825"/>
    <s v="MILEYDE GRACIANA LEANDRO SIQUEIRA ROSA"/>
    <s v="Ativo"/>
    <s v="AMIL"/>
    <s v="SÃO PAULO"/>
    <s v="2619570000"/>
    <s v="BK CONSULTORIA E SERVICOS LTDA"/>
    <s v="883 - Amil S380 QC"/>
    <x v="15"/>
    <s v="27/05/2026"/>
    <m/>
    <s v="095823825Saúde Mental"/>
  </r>
  <r>
    <s v="089413751"/>
    <s v="GRAZIELLE KUSS KATCZEK"/>
    <s v="Ativo"/>
    <s v="AMIL"/>
    <s v="SÃO PAULO"/>
    <s v="1430222000"/>
    <s v="Amil Morumbi SP"/>
    <s v="885 - Amil Colaborador Enf"/>
    <x v="15"/>
    <s v="27/05/2026"/>
    <m/>
    <s v="089413751Saúde Mental"/>
  </r>
  <r>
    <s v="096882408"/>
    <s v="LUANA CAROLINE SANTOS PATROCINIO"/>
    <s v="Ativo"/>
    <s v="AMIL"/>
    <s v="MINAS GERAIS"/>
    <s v="1714226000"/>
    <s v="SILLION"/>
    <s v="884 - Amil S380 QP"/>
    <x v="15"/>
    <s v="27/05/2026"/>
    <m/>
    <s v="096882408Saúde Mental"/>
  </r>
  <r>
    <s v="094268729"/>
    <s v="ERIKA FERREIRA LIMA"/>
    <s v="Ativo"/>
    <s v="AMIL"/>
    <s v="SÃO PAULO"/>
    <s v="2258910000"/>
    <s v="ASSOCIACAO BRASILEIRA DE BENEFICIOS AOS PROFISSIONAIS LIBERAIS"/>
    <s v="1100 - Adesão Platinum SP RJ DF PR MG"/>
    <x v="15"/>
    <s v="27/04/2026"/>
    <m/>
    <s v="094268729Saúde Mental"/>
  </r>
  <r>
    <s v="095451618"/>
    <s v="RAFAEL SANTOS DE OLIVEIRA"/>
    <s v="Ativo"/>
    <s v="AMIL"/>
    <s v="SÃO PAULO"/>
    <s v="2578028000"/>
    <s v="ALUMINI 1"/>
    <s v="1077 - Bronze SP Mais"/>
    <x v="15"/>
    <s v="27/04/2026"/>
    <m/>
    <s v="095451618Saúde Mental"/>
  </r>
  <r>
    <s v="096310411"/>
    <s v="DIOGO DIOGENES DA SILVA"/>
    <s v="Excluído"/>
    <s v="AMIL"/>
    <s v="SÃO PAULO"/>
    <s v="2194209000"/>
    <s v="MUR SOLUCOES LTDA"/>
    <s v="883 - Amil S380 QC"/>
    <x v="15"/>
    <s v="27/04/2026"/>
    <m/>
    <s v="096310411Saúde Mental"/>
  </r>
  <r>
    <s v="095497686"/>
    <s v="LARISSA LOYANE DE SANTANA PEREIRA"/>
    <s v="Ativo"/>
    <s v="AMIL"/>
    <s v="SÃO PAULO"/>
    <s v="2400471000"/>
    <s v="ASSOCIACAO DOS PROFISSIONAIS LIBERAIS"/>
    <s v="1077 - Bronze SP Mais"/>
    <x v="15"/>
    <s v="27/04/2026"/>
    <m/>
    <s v="095497686Saúde Mental"/>
  </r>
  <r>
    <s v="088130572"/>
    <s v="SILVIA MARIA LIMA DE ALMEIDA"/>
    <s v="Ativo"/>
    <s v="AMIL"/>
    <s v="SÃO PAULO"/>
    <s v="2061289000"/>
    <s v="PRIME BUSINESS TRAVEL"/>
    <s v="877 - Amil Fácil S80 QP SP RJ DF PR PE"/>
    <x v="15"/>
    <s v="27/04/2026"/>
    <m/>
    <s v="088130572Saúde Mental"/>
  </r>
  <r>
    <s v="095269879"/>
    <s v="CRIS LORRANY DA SILVA DOS SANTOS"/>
    <s v="Ativo"/>
    <s v="AMIL"/>
    <s v="SÃO PAULO"/>
    <s v="1831066000"/>
    <s v="OBJETIVO 1220 COMERCIO DE"/>
    <s v="878 - Amil S450 QC"/>
    <x v="15"/>
    <s v="27/04/2026"/>
    <m/>
    <s v="095269879Saúde Mental"/>
  </r>
  <r>
    <s v="082938743"/>
    <s v="BERNARD NOVAES JECKEL"/>
    <s v="Ativo"/>
    <s v="AMIL"/>
    <s v="SÃO PAULO"/>
    <s v="1721535000"/>
    <s v="BERNARD NOVAES JECKEL MEI"/>
    <s v="873 - Amil Fácil S60 QC SP BX Jundiaí"/>
    <x v="15"/>
    <s v="27/04/2026"/>
    <m/>
    <s v="082938743Saúde Mental"/>
  </r>
  <r>
    <s v="094022934"/>
    <s v="VANESSA MARIA NASCIMENTO DOS SANTOS"/>
    <s v="Ativo"/>
    <s v="AMIL"/>
    <s v="SÃO PAULO"/>
    <s v="2411704000"/>
    <s v="PAVMASS PAVIMENTACAO"/>
    <s v="1060 - Bronze SP"/>
    <x v="15"/>
    <s v="27/04/2026"/>
    <m/>
    <s v="094022934Saúde Mental"/>
  </r>
  <r>
    <s v="595736106"/>
    <s v="FLAVIO RENATO FLORENCIO DE ALMEIDA"/>
    <s v="Ativo"/>
    <s v="NEXT"/>
    <s v="SÃO PAULO"/>
    <s v="832298000"/>
    <s v="RCWV TEC ZUK"/>
    <s v="733 - NEXT SANTO AMARO BÁSICO - 11"/>
    <x v="15"/>
    <s v="27/04/2026"/>
    <m/>
    <s v="595736106Saúde Mental"/>
  </r>
  <r>
    <s v="862517117"/>
    <s v="JOYCE SANTANA BONFIM FRIVOLI"/>
    <s v="Ativo"/>
    <s v="AMIL Ind"/>
    <s v="SÃO PAULO"/>
    <s v="68832728"/>
    <s v="JOYCE SANTANA BONFIM FRIVOLI"/>
    <s v="937 - REDE 500 NACIONAL MEDIAL IND"/>
    <x v="15"/>
    <s v="27/04/2026"/>
    <m/>
    <s v="862517117Saúde Mental"/>
  </r>
  <r>
    <s v="094207047"/>
    <s v="CHRISTHMAN PHILIP SILVA"/>
    <s v="Ativo"/>
    <s v="AMIL"/>
    <s v="SÃO PAULO"/>
    <s v="2080316000"/>
    <s v="REDE ANCORA"/>
    <s v="883 - Amil S380 QC"/>
    <x v="15"/>
    <s v="26/11/2025"/>
    <m/>
    <s v="094207047Saúde Mental"/>
  </r>
  <r>
    <s v="094759019"/>
    <s v="LEONARDO BUENO DA SILVA BARBOSA"/>
    <s v="Ativo"/>
    <s v="AMIL"/>
    <s v="SÃO PAULO"/>
    <s v="1920087002"/>
    <s v="FASM ITAQUERA"/>
    <s v="878 - Amil S450 QC"/>
    <x v="15"/>
    <s v="26/11/2025"/>
    <m/>
    <s v="094759019Saúde Mental"/>
  </r>
  <r>
    <s v="093792690"/>
    <s v="BRENDA SANTOS DE OLIVEIRA"/>
    <s v="Excluído"/>
    <s v="AMIL"/>
    <s v="SÃO PAULO"/>
    <s v="2388737002"/>
    <s v="CHN - COMPLEXO HOSPITALAR DE NITEROI"/>
    <s v="1112 - Amil Bronze ID  RJ Mais"/>
    <x v="15"/>
    <s v="26/11/2025"/>
    <s v="26/11/2025"/>
    <s v="093792690Saúde Mental"/>
  </r>
  <r>
    <s v="093791053"/>
    <s v="KATHARINE ARAUJO NOGUEIRA"/>
    <s v="Ativo"/>
    <s v="AMIL"/>
    <s v="SÃO PAULO"/>
    <s v="2388737001"/>
    <s v="HOSPITAL 9 DE JULHO"/>
    <s v="1077 - Bronze SP Mais"/>
    <x v="15"/>
    <s v="26/11/2025"/>
    <m/>
    <s v="093791053Saúde Mental"/>
  </r>
  <r>
    <s v="094909522"/>
    <s v="JULYANA BORTONE MARQUIORI"/>
    <s v="Ativo"/>
    <s v="AMIL"/>
    <s v="SÃO PAULO"/>
    <s v="2388737002"/>
    <s v="CHN - COMPLEXO HOSPITALAR DE NITEROI"/>
    <s v="1068 - Bronze RJ Mais"/>
    <x v="15"/>
    <s v="26/11/2025"/>
    <m/>
    <s v="094909522Saúde Mental"/>
  </r>
  <r>
    <s v="094340214"/>
    <s v="ANA PAULA ARCHANJO DA SILVA LEAL"/>
    <s v="Ativo"/>
    <s v="AMIL"/>
    <s v="SÃO PAULO"/>
    <s v="1430222000"/>
    <s v="Amil Morumbi SP"/>
    <s v="886 - Amil Blue III COLAB"/>
    <x v="15"/>
    <s v="26/11/2025"/>
    <m/>
    <s v="094340214Saúde Mental"/>
  </r>
  <r>
    <s v="088009709"/>
    <s v="JESSICA APARECIDA GLORIA NOGUEIRA"/>
    <s v="Excluído"/>
    <s v="AMIL"/>
    <s v="SÃO PAULO"/>
    <s v="1414697001"/>
    <s v="MULTILASER INDUSTRIAL"/>
    <s v="879 - Amil S450 QP"/>
    <x v="15"/>
    <s v="26/11/2025"/>
    <m/>
    <s v="088009709Saúde Mental"/>
  </r>
  <r>
    <s v="094379071"/>
    <s v="JONALDO ADRIANO DE LIMA"/>
    <s v="Ativo"/>
    <s v="AMIL"/>
    <s v="SÃO PAULO"/>
    <s v="1851210000"/>
    <s v="LAKATOS TERMOFORMADORAS"/>
    <s v="982 - Amil Fácil S60 QC QP SP Mais"/>
    <x v="15"/>
    <s v="26/11/2025"/>
    <m/>
    <s v="094379071Saúde Mental"/>
  </r>
  <r>
    <s v="093861817"/>
    <s v="PAULO HENRIQUE PEREIRA DA ROCHA"/>
    <s v="Ativo"/>
    <s v="AMIL"/>
    <s v="SÃO PAULO"/>
    <s v="2388809022"/>
    <s v="ESHO MATRIZ RJ DUQUE DE CAXIAS"/>
    <s v="1077 - Bronze SP Mais"/>
    <x v="15"/>
    <s v="26/11/2025"/>
    <m/>
    <s v="093861817Saúde Mental"/>
  </r>
  <r>
    <s v="784052697"/>
    <s v="GIOVANNA SALVADOR REIS SANTOS"/>
    <s v="Ativo"/>
    <s v="AMIL Ind"/>
    <s v="SÃO PAULO"/>
    <s v="37591251"/>
    <s v="GIOVANNA SALVADOR REIS SANTOS"/>
    <s v="299 - DSP-AMICO STANDARD IND"/>
    <x v="15"/>
    <s v="26/11/2025"/>
    <m/>
    <s v="784052697Saúde Mental"/>
  </r>
  <r>
    <s v="087926451"/>
    <s v="TATIANA ROCHA GUIMARAES"/>
    <s v="Ativo"/>
    <s v="AMIL"/>
    <s v="RIO DE JANEIRO"/>
    <s v="2051966000"/>
    <s v="DOCK BRASIL ENGENHARIA E SERVICOS S/A"/>
    <s v="879 - Amil S450 QP"/>
    <x v="15"/>
    <s v="26/05/2026"/>
    <m/>
    <s v="087926451Saúde Mental"/>
  </r>
  <r>
    <s v="088931580"/>
    <s v="GABRIEL PEDRINI"/>
    <s v="Ativo"/>
    <s v="AMIL"/>
    <s v="RIO DE JANEIRO"/>
    <s v="2154259000"/>
    <s v="FUNDACAO COORDENACAO DE PROJETOS PESQUISAS E ESTUDOS TECNOLOGICOS COPP"/>
    <s v="883 - Amil S380 QC"/>
    <x v="15"/>
    <s v="26/05/2026"/>
    <m/>
    <s v="088931580Saúde Mental"/>
  </r>
  <r>
    <s v="097495957"/>
    <s v="ARICELE ANJOS DA SILVA"/>
    <s v="Ativo"/>
    <s v="AMIL"/>
    <s v="RIO DE JANEIRO"/>
    <s v="2813664000"/>
    <s v="PLANO FUNERARIO PLAMOR"/>
    <s v="1061 - Bronze RJ"/>
    <x v="15"/>
    <s v="26/05/2026"/>
    <m/>
    <s v="097495957Saúde Mental"/>
  </r>
  <r>
    <s v="094231463"/>
    <s v="ISABELE RAYANE LUCAS GALDINO"/>
    <s v="Ativo"/>
    <s v="AMIL"/>
    <s v="SÃO PAULO"/>
    <s v="2260465000"/>
    <s v="ASSOCIACAO BRASILEIRA DE BENEFICIOS AOS PROFISSIONAIS LIBERAIS"/>
    <s v="1060 - Bronze SP"/>
    <x v="15"/>
    <s v="26/05/2026"/>
    <m/>
    <s v="094231463Saúde Mental"/>
  </r>
  <r>
    <s v="079881669"/>
    <s v="ESTEFANIA CARRIEL DA SILVA"/>
    <s v="Ativo"/>
    <s v="AMIL"/>
    <s v="SÃO PAULO"/>
    <s v="1561170000"/>
    <s v="CLINICA STE CARRIEL"/>
    <s v="872 - Amil Fácil S60 QC SP"/>
    <x v="15"/>
    <s v="26/05/2026"/>
    <m/>
    <s v="079881669Saúde Mental"/>
  </r>
  <r>
    <s v="092847893"/>
    <s v="RAIANE ELEM OLIVEIRA"/>
    <s v="Ativo"/>
    <s v="AMIL"/>
    <s v="SÃO PAULO"/>
    <s v="898449002"/>
    <s v="CONDUENT SERVIÇOS DE TERCEIRIZAÇÃO DE PROCESSOS DE NEGÓCIOS LTDA"/>
    <s v="730 - Amil 700 Nacional"/>
    <x v="15"/>
    <s v="26/05/2026"/>
    <m/>
    <s v="092847893Saúde Mental"/>
  </r>
  <r>
    <s v="094616644"/>
    <s v="JULIA MONT MOR MELILLO"/>
    <s v="Ativo"/>
    <s v="AMIL"/>
    <s v="SÃO PAULO"/>
    <s v="2488203000"/>
    <s v="DELTA LINK COMERCIO E IMPORTACAO LTDA"/>
    <s v="1077 - Bronze SP Mais"/>
    <x v="15"/>
    <s v="26/05/2026"/>
    <m/>
    <s v="094616644Saúde Mental"/>
  </r>
  <r>
    <s v="095285373"/>
    <s v="FERNANDA KELLER FERREIRA"/>
    <s v="Ativo"/>
    <s v="AMIL"/>
    <s v="MINAS GERAIS"/>
    <s v="2558363000"/>
    <s v="ENGECAPO ENGENHARIA"/>
    <s v="1078 - Prata QC"/>
    <x v="15"/>
    <s v="26/05/2026"/>
    <m/>
    <s v="095285373Saúde Mental"/>
  </r>
  <r>
    <s v="097490592"/>
    <s v="LUANA ARAUJO DA SILVA"/>
    <s v="Ativo"/>
    <s v="AMIL"/>
    <s v="BAHIA"/>
    <s v="2812048000"/>
    <s v="HOTEL DEVILLE SALVADOR"/>
    <s v="878 - Amil S450 QC"/>
    <x v="15"/>
    <s v="26/05/2026"/>
    <m/>
    <s v="097490592Saúde Mental"/>
  </r>
  <r>
    <s v="093154667"/>
    <s v="WALLACE NOVAES ALVES"/>
    <s v="Ativo"/>
    <s v="AMIL"/>
    <s v="RIO DE JANEIRO"/>
    <s v="2276715000"/>
    <s v="WINDSOR ADMINISTRACAO DE HOTEIS E SERVICOS S A"/>
    <s v="1106 - Amil E75 Windsor QC RJ"/>
    <x v="15"/>
    <s v="26/03/2026"/>
    <m/>
    <s v="093154667Saúde Mental"/>
  </r>
  <r>
    <s v="086181209"/>
    <s v="SOPHYA MARIA GOMES OLIVEIRA"/>
    <s v="Ativo"/>
    <s v="AMIL"/>
    <s v="RIO DE JANEIRO"/>
    <s v="1920259000"/>
    <s v="DROGA SANTA CLARA"/>
    <s v="1001 - Amil Fácil S75 QC RJ"/>
    <x v="15"/>
    <s v="26/03/2026"/>
    <m/>
    <s v="086181209Saúde Mental"/>
  </r>
  <r>
    <s v="084599375"/>
    <s v="FERNANDO SARTO FILHO"/>
    <s v="Ativo"/>
    <s v="NEXT"/>
    <s v="RIO DE JANEIRO"/>
    <s v="1362063000"/>
    <s v="FE ENGENHARIA LTDA"/>
    <s v="818 - NEXT PLUS RM RJ"/>
    <x v="15"/>
    <s v="26/03/2026"/>
    <m/>
    <s v="084599375Saúde Mental"/>
  </r>
  <r>
    <s v="410987670"/>
    <s v="MARIANA PARRINI FERREIRA"/>
    <s v="Ativo"/>
    <s v="AMIL Ind"/>
    <s v="RIO DE JANEIRO"/>
    <s v="34179805"/>
    <s v="HELIANE DE CARVALHO PARRINI FERREIRA"/>
    <s v="902 - AMIL 110 NACIONAL IND"/>
    <x v="15"/>
    <s v="26/03/2026"/>
    <m/>
    <s v="410987670Saúde Mental"/>
  </r>
  <r>
    <s v="190243732"/>
    <s v="ANNA MARIA VODOPIVIC"/>
    <s v="Ativo"/>
    <s v="AMIL Ind"/>
    <s v="RIO DE JANEIRO"/>
    <s v="24803815"/>
    <s v="ANNA MARIA VODOPIVIC"/>
    <s v="932 - OPCOES (NACIONAL) IND"/>
    <x v="15"/>
    <s v="26/03/2026"/>
    <m/>
    <s v="190243732Saúde Mental"/>
  </r>
  <r>
    <s v="084606005"/>
    <s v="RILDO DE SOUZA DOURADO"/>
    <s v="Ativo"/>
    <s v="AMIL"/>
    <s v="SÃO PAULO"/>
    <s v="1780871001"/>
    <s v="EMPLAS"/>
    <s v="982 - Amil Fácil S60 QC QP SP Mais"/>
    <x v="15"/>
    <s v="26/03/2026"/>
    <m/>
    <s v="084606005Saúde Mental"/>
  </r>
  <r>
    <s v="081448398"/>
    <s v="CINTYA MARTINS"/>
    <s v="Ativo"/>
    <s v="AMIL"/>
    <s v="SÃO PAULO"/>
    <s v="1615351000"/>
    <s v="CINTYA MARTINS 27059341897"/>
    <s v="862 - Amil Fácil S40 QC SP"/>
    <x v="15"/>
    <s v="26/03/2026"/>
    <m/>
    <s v="081448398Saúde Mental"/>
  </r>
  <r>
    <s v="094706383"/>
    <s v="JULIANA MARTINS DE MOURA"/>
    <s v="Ativo"/>
    <s v="AMIL"/>
    <s v="SÃO PAULO"/>
    <s v="1876603000"/>
    <s v="ITAVEMA RIO VEICULOS E PECAS"/>
    <s v="1001 - Amil Fácil S75 QC RJ"/>
    <x v="15"/>
    <s v="26/03/2026"/>
    <m/>
    <s v="094706383Saúde Mental"/>
  </r>
  <r>
    <s v="093011781"/>
    <s v="ADRIAN AGNELLI BARBOZA"/>
    <s v="Ativo"/>
    <s v="AMIL"/>
    <s v="SÃO PAULO"/>
    <s v="1608122000"/>
    <s v="RAINBOW TECNOLOGIA E CONSULTORIA LTDA"/>
    <s v="868 - Amil One S1500 QP"/>
    <x v="15"/>
    <s v="26/03/2026"/>
    <m/>
    <s v="093011781Saúde Mental"/>
  </r>
  <r>
    <s v="096894091"/>
    <s v="JONATHAN JUARES BEBER"/>
    <s v="Ativo"/>
    <s v="AMIL"/>
    <s v="SÃO PAULO"/>
    <s v="2744354000"/>
    <s v="BEBER DEVOPS"/>
    <s v="880 - Amil S750 QP"/>
    <x v="15"/>
    <s v="26/03/2026"/>
    <m/>
    <s v="096894091Saúde Mental"/>
  </r>
  <r>
    <s v="087266659"/>
    <s v="MAYARA HANNEMANN OBA"/>
    <s v="Ativo"/>
    <s v="AMIL"/>
    <s v="SÃO PAULO"/>
    <s v="2003411000"/>
    <s v="UNIDADE DE ELETRODOMESTICOS"/>
    <s v="1032 - Amil E81 QP Joinville"/>
    <x v="15"/>
    <s v="26/03/2026"/>
    <m/>
    <s v="087266659Saúde Mental"/>
  </r>
  <r>
    <s v="093426121"/>
    <s v="ADILSON CONCEICAO PEREIRA"/>
    <s v="Excluído"/>
    <s v="AMIL"/>
    <s v="SÃO PAULO"/>
    <s v="2350896000"/>
    <s v="SANGATI BERGA SA"/>
    <s v="1078 - Prata QC"/>
    <x v="15"/>
    <s v="26/03/2026"/>
    <m/>
    <s v="093426121Saúde Mental"/>
  </r>
  <r>
    <s v="093785021"/>
    <s v="MARIA ROSINEIDE DE LIMA"/>
    <s v="Ativo"/>
    <s v="AMIL"/>
    <s v="SÃO PAULO"/>
    <s v="2388737008"/>
    <s v="AGUAS CLARAS"/>
    <s v="876 - Amil Fácil S80 QC SP RJ DF PR PE"/>
    <x v="15"/>
    <s v="26/03/2026"/>
    <m/>
    <s v="093785021Saúde Mental"/>
  </r>
  <r>
    <s v="089445035"/>
    <s v="VERA LUCIA BATISTA"/>
    <s v="Ativo"/>
    <s v="AMIL"/>
    <s v="SÃO PAULO"/>
    <s v="2185254000"/>
    <s v="VERA LUCIA BATISTA"/>
    <s v="879 - Amil S450 QP"/>
    <x v="15"/>
    <s v="26/03/2026"/>
    <m/>
    <s v="089445035Saúde Mental"/>
  </r>
  <r>
    <s v="076470543"/>
    <s v="RAIZA DE LIMA GOUVEIA"/>
    <s v="Ativo"/>
    <s v="AMIL"/>
    <s v="SÃO PAULO"/>
    <s v="414926000"/>
    <s v="BRAKEY"/>
    <s v="696 - BLUE 600 PLUS NACIONAL"/>
    <x v="15"/>
    <s v="26/03/2026"/>
    <m/>
    <s v="076470543Saúde Mental"/>
  </r>
  <r>
    <s v="077947131"/>
    <s v="SABRINA BORGES VIDAK CAPEL"/>
    <s v="Ativo"/>
    <s v="AMIL"/>
    <s v="SÃO PAULO"/>
    <s v="1426686000"/>
    <s v="ALMA LOCADORA DE VEÍCULOS BLINDADOS LTDA"/>
    <s v="872 - Amil Fácil S60 QC SP"/>
    <x v="15"/>
    <s v="26/03/2026"/>
    <m/>
    <s v="077947131Saúde Mental"/>
  </r>
  <r>
    <s v="092635337"/>
    <s v="ROSANGELA DE SIQUEIRA GONSALES PINTO"/>
    <s v="Ativo"/>
    <s v="AMIL"/>
    <s v="SÃO PAULO"/>
    <s v="1430230000"/>
    <s v="AMICO"/>
    <s v="885 - Amil Colaborador Enf"/>
    <x v="15"/>
    <s v="26/03/2026"/>
    <m/>
    <s v="092635337Saúde Mental"/>
  </r>
  <r>
    <s v="081470237"/>
    <s v="LUCIA CONSOLETI"/>
    <s v="Excluído"/>
    <s v="AMIL"/>
    <s v="SÃO PAULO"/>
    <s v="1606273000"/>
    <s v="INSTITUTO DINAMICO"/>
    <s v="872 - Amil Fácil S60 QC SP"/>
    <x v="15"/>
    <s v="26/03/2026"/>
    <m/>
    <s v="081470237Saúde Mental"/>
  </r>
  <r>
    <s v="094504559"/>
    <s v="MAIQUELE OLIVEIRA DE CARVALHO"/>
    <s v="Ativo"/>
    <s v="AMIL"/>
    <s v="SÃO PAULO"/>
    <s v="2032342000"/>
    <s v="N P TEIXEIRA"/>
    <s v="876 - Amil Fácil S80 QC SP RJ DF PR PE"/>
    <x v="15"/>
    <s v="26/03/2026"/>
    <m/>
    <s v="094504559Saúde Mental"/>
  </r>
  <r>
    <s v="079213742"/>
    <s v="MAIRA CEI CORREA"/>
    <s v="Ativo"/>
    <s v="AMIL"/>
    <s v="SÃO PAULO"/>
    <s v="1511627000"/>
    <s v="SOCIEDADE ESPORTIVA PALMEIRAS"/>
    <s v="877 - Amil Fácil S80 QP SP RJ DF PR PE"/>
    <x v="15"/>
    <s v="26/03/2026"/>
    <m/>
    <s v="079213742Saúde Mental"/>
  </r>
  <r>
    <s v="095341490"/>
    <s v="BIANCA MAIA GARCIA"/>
    <s v="Ativo"/>
    <s v="AMIL"/>
    <s v="SÃO PAULO"/>
    <s v="2283651000"/>
    <s v="SGS DO BRASIL LTDA"/>
    <s v="876 - Amil Fácil S80 QC SP RJ DF PR PE"/>
    <x v="15"/>
    <s v="26/03/2026"/>
    <m/>
    <s v="095341490Saúde Mental"/>
  </r>
  <r>
    <s v="093818976"/>
    <s v="NATHALIA TALIANI DE ALBUQUERQUE"/>
    <s v="Ativo"/>
    <s v="AMIL"/>
    <s v="SÃO PAULO"/>
    <s v="2388731000"/>
    <s v="DIAGNOSTICOS DA AMERICA S A"/>
    <s v="1111 - Amil Bronze ID SP Mais"/>
    <x v="15"/>
    <s v="26/03/2026"/>
    <m/>
    <s v="093818976Saúde Mental"/>
  </r>
  <r>
    <s v="086664141"/>
    <s v="LUCIANA ANDRADE SANTANA"/>
    <s v="Excluído"/>
    <s v="AMIL"/>
    <s v="SÃO PAULO"/>
    <s v="1957680000"/>
    <s v="PBKIDS BRINQUEDOS"/>
    <s v="1000 - Amil S580 QP"/>
    <x v="15"/>
    <s v="26/03/2026"/>
    <m/>
    <s v="086664141Saúde Mental"/>
  </r>
  <r>
    <s v="086664156"/>
    <s v="MATHEUS LIBERATO LOPES FREIRE"/>
    <s v="Ativo"/>
    <s v="AMIL"/>
    <s v="SÃO PAULO"/>
    <s v="1957677000"/>
    <s v="RI HAPPY BRINQUEDOS S/A"/>
    <s v="982 - Amil Fácil S60 QC QP SP Mais"/>
    <x v="15"/>
    <s v="26/03/2026"/>
    <m/>
    <s v="086664156Saúde Mental"/>
  </r>
  <r>
    <s v="093794567"/>
    <s v="LUCIANA GUIMARAES MARTINS"/>
    <s v="Ativo"/>
    <s v="AMIL"/>
    <s v="SÃO PAULO"/>
    <s v="2388737002"/>
    <s v="CHN - COMPLEXO HOSPITALAR DE NITEROI"/>
    <s v="1068 - Bronze RJ Mais"/>
    <x v="15"/>
    <s v="26/03/2026"/>
    <m/>
    <s v="093794567Saúde Mental"/>
  </r>
  <r>
    <s v="085654177"/>
    <s v="ALINE TOFFOLI MARTINS"/>
    <s v="Ativo"/>
    <s v="AMIL"/>
    <s v="SÃO PAULO"/>
    <s v="1881263000"/>
    <s v="ORIENTE"/>
    <s v="872 - Amil Fácil S60 QC SP"/>
    <x v="15"/>
    <s v="26/03/2026"/>
    <m/>
    <s v="085654177Saúde Mental"/>
  </r>
  <r>
    <s v="088917588"/>
    <s v="LARISSA BEATRIZ GOMES BUENO DA SILVA"/>
    <s v="Excluído"/>
    <s v="AMIL"/>
    <s v="SÃO PAULO"/>
    <s v="659690000"/>
    <s v="SCIATH INSURANCE BROKERS CORRETORA DE SEGUROS S A"/>
    <s v="726 - Amil 400 Nacional QC"/>
    <x v="15"/>
    <s v="26/03/2026"/>
    <m/>
    <s v="088917588Saúde Mental"/>
  </r>
  <r>
    <s v="087614670"/>
    <s v="PATRICIA VENTURELLI DOMINIQUINI"/>
    <s v="Ativo"/>
    <s v="AMIL"/>
    <s v="SÃO PAULO"/>
    <s v="2029717000"/>
    <s v="VENTURELLI"/>
    <s v="1029 - Amil Fácil F110 QC SP PJ"/>
    <x v="15"/>
    <s v="26/03/2026"/>
    <m/>
    <s v="087614670Saúde Mental"/>
  </r>
  <r>
    <s v="082034983"/>
    <s v="EVELYN BIGHETTI"/>
    <s v="Ativo"/>
    <s v="AMIL"/>
    <s v="SÃO PAULO"/>
    <s v="1655766000"/>
    <s v="ESTACIONAMENTO ARIANO LTDA"/>
    <s v="872 - Amil Fácil S60 QC SP"/>
    <x v="15"/>
    <s v="26/03/2026"/>
    <m/>
    <s v="082034983Saúde Mental"/>
  </r>
  <r>
    <s v="448238551"/>
    <s v="MARIA JOSE DOS REIS OLIVEIRA"/>
    <s v="Ativo"/>
    <s v="AMIL Ind"/>
    <s v="SÃO PAULO"/>
    <s v="66345004"/>
    <s v="MARIA JOSE DOS REIS OLIVEIRA"/>
    <s v="935 - REDE 400 NACIONAL MEDIAL IND"/>
    <x v="15"/>
    <s v="26/03/2026"/>
    <m/>
    <s v="448238551Saúde Mental"/>
  </r>
  <r>
    <s v="448238560"/>
    <s v="DIANA MARINA DE OLIVEIRA"/>
    <s v="Ativo"/>
    <s v="AMIL Ind"/>
    <s v="SÃO PAULO"/>
    <s v="66345004"/>
    <s v="MARIA JOSE DOS REIS OLIVEIRA"/>
    <s v="935 - REDE 400 NACIONAL MEDIAL IND"/>
    <x v="15"/>
    <s v="26/03/2026"/>
    <m/>
    <s v="448238560Saúde Mental"/>
  </r>
  <r>
    <s v="078962627"/>
    <s v="TAVILA DOS SANTOS OLIVEIRA"/>
    <s v="Ativo"/>
    <s v="DIX"/>
    <s v="SÃO PAULO"/>
    <s v="510125000"/>
    <s v="ESQUADRIAS CASA"/>
    <s v="328 - DSP-AMICO STANDARD"/>
    <x v="15"/>
    <s v="26/03/2026"/>
    <m/>
    <s v="078962627Saúde Mental"/>
  </r>
  <r>
    <s v="081268724"/>
    <s v="JULIANA DIAS DUTRA"/>
    <s v="Ativo"/>
    <s v="AMIL"/>
    <s v="PARANÁ"/>
    <s v="1598726000"/>
    <s v="ENGEPAVI ENGENHARIA LTDA"/>
    <s v="879 - Amil S450 QP"/>
    <x v="15"/>
    <s v="26/03/2026"/>
    <m/>
    <s v="081268724Saúde Mental"/>
  </r>
  <r>
    <s v="093352235"/>
    <s v="FERNANDA VIEIRA DIAS RICALDES"/>
    <s v="Ativo"/>
    <s v="AMIL"/>
    <s v="RIO DE JANEIRO"/>
    <s v="2340667000"/>
    <s v="FERNANDA VIEIRA DIAS SOCIEDADE INDIVIDUAL DE"/>
    <s v="1038 - Amil ESP QP"/>
    <x v="15"/>
    <s v="26/01/2026"/>
    <m/>
    <s v="093352235Saúde Mental"/>
  </r>
  <r>
    <s v="094025212"/>
    <s v="AMANDA FRANCISCO VIANNA"/>
    <s v="Ativo"/>
    <s v="AMIL"/>
    <s v="RIO DE JANEIRO"/>
    <s v="2264612000"/>
    <s v="ASSOCIACAO BRASILEIRA DE BENEFICIOS AOS PROFISSIONAIS LIBERAIS"/>
    <s v="1061 - Bronze RJ"/>
    <x v="15"/>
    <s v="26/01/2026"/>
    <m/>
    <s v="094025212Saúde Mental"/>
  </r>
  <r>
    <s v="093111656"/>
    <s v="IZABELLA SOUZA DA SILVA"/>
    <s v="Ativo"/>
    <s v="AMIL"/>
    <s v="RIO DE JANEIRO"/>
    <s v="2274109000"/>
    <s v="ASSOCIACAO DOS PROFISSIONAIS LIBERAIS"/>
    <s v="1038 - Amil ESP QP"/>
    <x v="15"/>
    <s v="26/01/2026"/>
    <m/>
    <s v="093111656Saúde Mental"/>
  </r>
  <r>
    <s v="084426454"/>
    <s v="DANIEL ALVES CEDA"/>
    <s v="Ativo"/>
    <s v="AMIL"/>
    <s v="SÃO PAULO"/>
    <s v="1574589000"/>
    <s v="QUALICORP ADMINISTRADORA DE BENEFICIOS S"/>
    <s v="872 - Amil Fácil S60 QC SP"/>
    <x v="15"/>
    <s v="26/01/2026"/>
    <m/>
    <s v="084426454Saúde Mental"/>
  </r>
  <r>
    <s v="078357250"/>
    <s v="DANIELLE PARADELAS FEITOSA"/>
    <s v="Ativo"/>
    <s v="AMIL"/>
    <s v="SÃO PAULO"/>
    <s v="1430225000"/>
    <s v="CEMED"/>
    <s v="886 - Amil Blue III COLAB"/>
    <x v="15"/>
    <s v="26/01/2026"/>
    <m/>
    <s v="078357250Saúde Mental"/>
  </r>
  <r>
    <s v="089959771"/>
    <s v="DEISE ALVES DE MELO"/>
    <s v="Ativo"/>
    <s v="AMIL"/>
    <s v="SÃO PAULO"/>
    <s v="2021250000"/>
    <s v="LEROY MERLIN COMPANHIA BRASILEIRA DE BRICOLAGEM"/>
    <s v="877 - Amil Fácil S80 QP SP RJ DF PR PE"/>
    <x v="15"/>
    <s v="26/01/2026"/>
    <m/>
    <s v="089959771Saúde Mental"/>
  </r>
  <r>
    <s v="096186449"/>
    <s v="VANDO BESERRA PEREIRA"/>
    <s v="Ativo"/>
    <s v="AMIL"/>
    <s v="SÃO PAULO"/>
    <s v="2660370001"/>
    <s v="CONECTA"/>
    <s v="1060 - Bronze SP"/>
    <x v="15"/>
    <s v="26/01/2026"/>
    <m/>
    <s v="096186449Saúde Mental"/>
  </r>
  <r>
    <s v="094520355"/>
    <s v="AMANDA CRISTINA DE ATHAYDE GONCALVES"/>
    <s v="Ativo"/>
    <s v="AMIL"/>
    <s v="SÃO PAULO"/>
    <s v="1430230000"/>
    <s v="AMICO"/>
    <s v="885 - Amil Colaborador Enf"/>
    <x v="15"/>
    <s v="26/01/2026"/>
    <m/>
    <s v="094520355Saúde Mental"/>
  </r>
  <r>
    <s v="093783128"/>
    <s v="RUTE RIBEIRO DOS SANTOS"/>
    <s v="Ativo"/>
    <s v="AMIL"/>
    <s v="SÃO PAULO"/>
    <s v="2388737007"/>
    <s v="HOSPITAL SANTA PAULA"/>
    <s v="1077 - Bronze SP Mais"/>
    <x v="15"/>
    <s v="26/01/2026"/>
    <m/>
    <s v="093783128Saúde Mental"/>
  </r>
  <r>
    <s v="444862927"/>
    <s v="RICARDO IRAHA"/>
    <s v="Ativo"/>
    <s v="AMIL Ind"/>
    <s v="SÃO PAULO"/>
    <s v="61176613"/>
    <s v="RICARDO IRAHA"/>
    <s v="936 - REDE 500 NACIONAL BLUE IND"/>
    <x v="15"/>
    <s v="26/01/2026"/>
    <m/>
    <s v="444862927Saúde Mental"/>
  </r>
  <r>
    <s v="094404373"/>
    <s v="ALEXIA BERNACKI DE SOUZA"/>
    <s v="Ativo"/>
    <s v="AMIL"/>
    <s v="PARANÁ"/>
    <s v="2462267000"/>
    <s v="BARI TECNOLOGIA E SERVICO"/>
    <s v="876 - Amil Fácil S80 QC SP RJ DF PR PE"/>
    <x v="15"/>
    <s v="26/01/2026"/>
    <m/>
    <s v="094404373Saúde Mental"/>
  </r>
  <r>
    <s v="088529871"/>
    <s v="ALBERT BATISTA DE OLIVEIRA FILHO"/>
    <s v="Ativo"/>
    <s v="AMIL"/>
    <s v="PERNAMBUCO"/>
    <s v="113613000"/>
    <s v="CONSELHO REGIONAL DE FISIOTERAPIA E TERAPIA OCUPACIONAL"/>
    <s v="698 - BLUE 400 PLUS NACIONAL"/>
    <x v="15"/>
    <s v="26/01/2026"/>
    <m/>
    <s v="088529871Saúde Mental"/>
  </r>
  <r>
    <s v="081041583"/>
    <s v="CIDILENE ALVES DE SOUZA DOS SANTOS"/>
    <s v="Ativo"/>
    <s v="AMIL"/>
    <s v="RIO DE JANEIRO"/>
    <s v="1579985000"/>
    <s v="Lenys gourmet"/>
    <s v="874 - Amil Fácil S60 QC RJ"/>
    <x v="15"/>
    <s v="25/11/2025"/>
    <m/>
    <s v="081041583Saúde Mental"/>
  </r>
  <r>
    <s v="093494553"/>
    <s v="ANA CLAUDIA GOMES DOS SANTOS BARBOSA"/>
    <s v="Ativo"/>
    <s v="AMIL"/>
    <s v="RIO DE JANEIRO"/>
    <s v="2264612000"/>
    <s v="ASSOCIACAO BRASILEIRA DE BENEFICIOS AOS PROFISSIONAIS LIBERAIS"/>
    <s v="1061 - Bronze RJ"/>
    <x v="15"/>
    <s v="25/11/2025"/>
    <m/>
    <s v="093494553Saúde Mental"/>
  </r>
  <r>
    <s v="094565024"/>
    <s v="TEREZINHA DE FATIMA LINO"/>
    <s v="Ativo"/>
    <s v="AMIL"/>
    <s v="RIO DE JANEIRO"/>
    <s v="2482666000"/>
    <s v="IGREJA MINISTERIO CASA DE ORACAO"/>
    <s v="1079 - Prata QP"/>
    <x v="15"/>
    <s v="25/11/2025"/>
    <m/>
    <s v="094565024Saúde Mental"/>
  </r>
  <r>
    <s v="094452431"/>
    <s v="FLAVIA MARA LAZZARINI DE OLIVEIRA"/>
    <s v="Ativo"/>
    <s v="AMIL"/>
    <s v="RIO DE JANEIRO"/>
    <s v="2467336000"/>
    <s v="CAFE CAFEINADA LTDA"/>
    <s v="1074 - Ouro QP"/>
    <x v="15"/>
    <s v="25/11/2025"/>
    <m/>
    <s v="094452431Saúde Mental"/>
  </r>
  <r>
    <s v="089194799"/>
    <s v="ANALICE LEITE MOURA"/>
    <s v="Ativo"/>
    <s v="AMIL"/>
    <s v="SÃO PAULO"/>
    <s v="2170351000"/>
    <s v="SOCIEDADE HARMONIA DE TENIS"/>
    <s v="883 - Amil S380 QC"/>
    <x v="15"/>
    <s v="25/11/2025"/>
    <m/>
    <s v="089194799Saúde Mental"/>
  </r>
  <r>
    <s v="093792703"/>
    <s v="MONALYSA MARQUES DE FILIPPI NASCIMENTO"/>
    <s v="Ativo"/>
    <s v="AMIL"/>
    <s v="SÃO PAULO"/>
    <s v="2388737002"/>
    <s v="CHN - COMPLEXO HOSPITALAR DE NITEROI"/>
    <s v="1068 - Bronze RJ Mais"/>
    <x v="15"/>
    <s v="25/11/2025"/>
    <m/>
    <s v="093792703Saúde Mental"/>
  </r>
  <r>
    <s v="093782431"/>
    <s v="DAVYNA FATIMA LOPES"/>
    <s v="Excluído"/>
    <s v="AMIL"/>
    <s v="SÃO PAULO"/>
    <s v="2388737001"/>
    <s v="HOSPITAL 9 DE JULHO"/>
    <s v="1114 - Amil Prata ID QP"/>
    <x v="15"/>
    <s v="25/11/2025"/>
    <m/>
    <s v="093782431Saúde Mental"/>
  </r>
  <r>
    <s v="087891929"/>
    <s v="MARCELLO BEZERRA DE FARIA"/>
    <s v="Ativo"/>
    <s v="AMIL"/>
    <s v="SÃO PAULO"/>
    <s v="1430230000"/>
    <s v="AMICO"/>
    <s v="885 - Amil Colaborador Enf"/>
    <x v="15"/>
    <s v="25/11/2025"/>
    <m/>
    <s v="087891929Saúde Mental"/>
  </r>
  <r>
    <s v="094718401"/>
    <s v="ANDRESSA MUNIQUE FERREIRA LARA SILVEIRA"/>
    <s v="Excluído"/>
    <s v="AMIL"/>
    <s v="SÃO PAULO"/>
    <s v="2388737007"/>
    <s v="HOSPITAL SANTA PAULA"/>
    <s v="1077 - Bronze SP Mais"/>
    <x v="15"/>
    <s v="25/11/2025"/>
    <m/>
    <s v="094718401Saúde Mental"/>
  </r>
  <r>
    <s v="094003323"/>
    <s v="JONES SOUZA DE OLIVEIRA"/>
    <s v="Ativo"/>
    <s v="AMIL"/>
    <s v="PARANÁ"/>
    <s v="1682664000"/>
    <s v="SENIOR SISTEMAS"/>
    <s v="878 - Amil S450 QC"/>
    <x v="15"/>
    <s v="25/11/2025"/>
    <m/>
    <s v="094003323Saúde Mental"/>
  </r>
  <r>
    <s v="082842503"/>
    <s v="LUZIETE MACHADO FERNANDES"/>
    <s v="Ativo"/>
    <s v="AMIL"/>
    <s v="RIO DE JANEIRO"/>
    <s v="1682605000"/>
    <s v="QUALICORP ADMINISTRADORA DE BENEFICIOS S"/>
    <s v="874 - Amil Fácil S60 QC RJ"/>
    <x v="15"/>
    <s v="25/05/2026"/>
    <m/>
    <s v="082842503Saúde Mental"/>
  </r>
  <r>
    <s v="093365556"/>
    <s v="MARCIO GUIMARAES MARUJO"/>
    <s v="Ativo"/>
    <s v="AMIL"/>
    <s v="RIO DE JANEIRO"/>
    <s v="2344680000"/>
    <s v="TALITA FURTADO DA COSTA"/>
    <s v="1046 - Amil PLN QP"/>
    <x v="15"/>
    <s v="25/05/2026"/>
    <m/>
    <s v="093365556Saúde Mental"/>
  </r>
  <r>
    <s v="095477457"/>
    <s v="ANTONIO VANNINI DA COSTA LIMA"/>
    <s v="Ativo"/>
    <s v="AMIL"/>
    <s v="RIO DE JANEIRO"/>
    <s v="2395010000"/>
    <s v="ASSOCIACAO DOS PROFISSIONAIS LIBERAIS"/>
    <s v="1098 - Adesão Ouro QC SP RJ DF PR MG"/>
    <x v="15"/>
    <s v="25/05/2026"/>
    <m/>
    <s v="095477457Saúde Mental"/>
  </r>
  <r>
    <s v="096388851"/>
    <s v="CAMILA DE FATIMA CUSTODIO DA SILVA"/>
    <s v="Ativo"/>
    <s v="AMIL"/>
    <s v="SÃO PAULO"/>
    <s v="1686719000"/>
    <s v="J&amp;T EXPRESS BRAZIL"/>
    <s v="883 - Amil S380 QC"/>
    <x v="15"/>
    <s v="25/05/2026"/>
    <m/>
    <s v="096388851Saúde Mental"/>
  </r>
  <r>
    <s v="097562263"/>
    <s v="MARIA FERNANDA CAMPOS BARROS"/>
    <s v="Ativo"/>
    <s v="AMIL"/>
    <s v="SÃO PAULO"/>
    <s v="1866563000"/>
    <s v="WORLD POST INDUSTRIA COMERCIO E SERVICOS LTDA"/>
    <s v="982 - Amil Fácil S60 QC QP SP Mais"/>
    <x v="15"/>
    <s v="25/05/2026"/>
    <m/>
    <s v="097562263Saúde Mental"/>
  </r>
  <r>
    <s v="093443403"/>
    <s v="TALITA SANTANA DE PAIVA"/>
    <s v="Ativo"/>
    <s v="AMIL"/>
    <s v="SÃO PAULO"/>
    <s v="1832179000"/>
    <s v="CLUBE PAINEIRAS DO MORUMBY"/>
    <s v="883 - Amil S380 QC"/>
    <x v="15"/>
    <s v="25/05/2026"/>
    <m/>
    <s v="093443403Saúde Mental"/>
  </r>
  <r>
    <s v="081740808"/>
    <s v="FABIO DE MELO MEDEIROS"/>
    <s v="Ativo"/>
    <s v="AMIL"/>
    <s v="SÃO PAULO"/>
    <s v="1631205000"/>
    <s v="REIS OFFICE"/>
    <s v="884 - Amil S380 QP"/>
    <x v="15"/>
    <s v="25/05/2026"/>
    <m/>
    <s v="081740808Saúde Mental"/>
  </r>
  <r>
    <s v="093788081"/>
    <s v="ELTON VAGNER APARECIDO MACHADO"/>
    <s v="Ativo"/>
    <s v="AMIL"/>
    <s v="SÃO PAULO"/>
    <s v="2388737001"/>
    <s v="HOSPITAL 9 DE JULHO"/>
    <s v="1077 - Bronze SP Mais"/>
    <x v="15"/>
    <s v="25/05/2026"/>
    <m/>
    <s v="093788081Saúde Mental"/>
  </r>
  <r>
    <s v="095870702"/>
    <s v="ELAINE PINHEIRO DE MELLO"/>
    <s v="Ativo"/>
    <s v="AMIL"/>
    <s v="SÃO PAULO"/>
    <s v="2620067000"/>
    <s v="EUROP ASSISTANCE BRASIL SERVICOS"/>
    <s v="877 - Amil Fácil S80 QP SP RJ DF PR PE"/>
    <x v="15"/>
    <s v="25/05/2026"/>
    <m/>
    <s v="095870702Saúde Mental"/>
  </r>
  <r>
    <s v="094047005"/>
    <s v="CESAR ANTONIO MITLETON"/>
    <s v="Ativo"/>
    <s v="AMIL"/>
    <s v="SÃO PAULO"/>
    <s v="2258912000"/>
    <s v="ASSOCIACAO BRASILEIRA DE BENEFICIOS AOS PROFISSIONAIS LIBERAIS"/>
    <s v="1100 - Adesão Platinum SP RJ DF PR MG"/>
    <x v="15"/>
    <s v="25/05/2026"/>
    <m/>
    <s v="094047005Saúde Mental"/>
  </r>
  <r>
    <s v="092634168"/>
    <s v="KARYNE OLIVEIRA GONCALVES"/>
    <s v="Ativo"/>
    <s v="AMIL"/>
    <s v="SÃO PAULO"/>
    <s v="1430230000"/>
    <s v="AMICO"/>
    <s v="886 - Amil Blue III COLAB"/>
    <x v="15"/>
    <s v="25/05/2026"/>
    <m/>
    <s v="092634168Saúde Mental"/>
  </r>
  <r>
    <s v="089637427"/>
    <s v="INGRID BEATRIZ SANTIAGO"/>
    <s v="Ativo"/>
    <s v="AMIL PLANOS"/>
    <s v="SÃO PAULO"/>
    <s v="2159339000"/>
    <s v="LATAM AIRLINES BRASIL"/>
    <s v="883 - Amil S380 QC"/>
    <x v="15"/>
    <s v="25/05/2026"/>
    <m/>
    <s v="089637427Saúde Mental"/>
  </r>
  <r>
    <s v="088420525"/>
    <s v="MARIANA BARRETO RIBEIRO MOREIRA"/>
    <s v="Ativo"/>
    <s v="MEDIAL"/>
    <s v="SÃO PAULO"/>
    <s v="105252000"/>
    <s v="FUND N S IPIRANGA"/>
    <s v="489 - MEDIAL GLOBAL 30"/>
    <x v="15"/>
    <s v="25/05/2026"/>
    <m/>
    <s v="088420525Saúde Mental"/>
  </r>
  <r>
    <s v="096356694"/>
    <s v="THIAGO PIMENTA RODRIGUES"/>
    <s v="Ativo"/>
    <s v="AMIL"/>
    <s v="RIO DE JANEIRO"/>
    <s v="2683212000"/>
    <s v="EDIPAR"/>
    <s v="883 - Amil S380 QC"/>
    <x v="15"/>
    <s v="25/03/2026"/>
    <m/>
    <s v="096356694Saúde Mental"/>
  </r>
  <r>
    <s v="094781919"/>
    <s v="MARY HELEN SENNA DE PONTES"/>
    <s v="Ativo"/>
    <s v="AMIL"/>
    <s v="RIO DE JANEIRO"/>
    <s v="2395010000"/>
    <s v="ASSOCIACAO DOS PROFISSIONAIS LIBERAIS"/>
    <s v="1068 - Bronze RJ Mais"/>
    <x v="15"/>
    <s v="25/03/2026"/>
    <m/>
    <s v="094781919Saúde Mental"/>
  </r>
  <r>
    <s v="092874989"/>
    <s v="LUCIA HELENA ANDRE NICOLA"/>
    <s v="Ativo"/>
    <s v="AMIL"/>
    <s v="RIO DE JANEIRO"/>
    <s v="2267731000"/>
    <s v="SUMATEX PRODUTOS QUIMICOS LTDA EM RECUPERACAO JUDICIAL"/>
    <s v="1061 - Bronze RJ"/>
    <x v="15"/>
    <s v="25/03/2026"/>
    <m/>
    <s v="092874989Saúde Mental"/>
  </r>
  <r>
    <s v="095570053"/>
    <s v="GYSELLE CARVALHO ANDRADE PINTO"/>
    <s v="Ativo"/>
    <s v="AMIL"/>
    <s v="RIO DE JANEIRO"/>
    <s v="2592662001"/>
    <s v="ARM ARMAZENS"/>
    <s v="1061 - Bronze RJ"/>
    <x v="15"/>
    <s v="25/03/2026"/>
    <m/>
    <s v="095570053Saúde Mental"/>
  </r>
  <r>
    <s v="095698514"/>
    <s v="ANNA CLARA DO CARMO ALMEIDA"/>
    <s v="Excluído"/>
    <s v="AMIL"/>
    <s v="SÃO PAULO"/>
    <s v="403919004"/>
    <s v="ESPRO JOVENS"/>
    <s v="55 - NEXT 1 SP REGIONAL"/>
    <x v="15"/>
    <s v="25/03/2026"/>
    <m/>
    <s v="095698514Saúde Mental"/>
  </r>
  <r>
    <s v="078353945"/>
    <s v="ERIKA LUZIA ARCHANGELO MOURAO BREVES"/>
    <s v="Ativo"/>
    <s v="AMIL"/>
    <s v="SÃO PAULO"/>
    <s v="1430228000"/>
    <s v="HCJ"/>
    <s v="886 - Amil Blue III COLAB"/>
    <x v="15"/>
    <s v="25/03/2026"/>
    <m/>
    <s v="078353945Saúde Mental"/>
  </r>
  <r>
    <s v="096155029"/>
    <s v="ELISANDRA CASTELAR DOS SANTOS"/>
    <s v="Ativo"/>
    <s v="AMIL"/>
    <s v="SÃO PAULO"/>
    <s v="2388737003"/>
    <s v="HOSPITAL SAO LUCAS"/>
    <s v="1068 - Bronze RJ Mais"/>
    <x v="15"/>
    <s v="25/03/2026"/>
    <m/>
    <s v="096155029Saúde Mental"/>
  </r>
  <r>
    <s v="093815071"/>
    <s v="LETICIA FELICIO DE LIMA"/>
    <s v="Ativo"/>
    <s v="AMIL"/>
    <s v="SÃO PAULO"/>
    <s v="2388731000"/>
    <s v="DIAGNOSTICOS DA AMERICA S A"/>
    <s v="1111 - Amil Bronze ID SP Mais"/>
    <x v="15"/>
    <s v="25/03/2026"/>
    <m/>
    <s v="093815071Saúde Mental"/>
  </r>
  <r>
    <s v="095244725"/>
    <s v="JASMINE DOS SANTOS PEREIRA"/>
    <s v="Ativo"/>
    <s v="AMIL"/>
    <s v="SÃO PAULO"/>
    <s v="2388737002"/>
    <s v="CHN - COMPLEXO HOSPITALAR DE NITEROI"/>
    <s v="1068 - Bronze RJ Mais"/>
    <x v="15"/>
    <s v="25/03/2026"/>
    <m/>
    <s v="095244725Saúde Mental"/>
  </r>
  <r>
    <s v="093799853"/>
    <s v="KAROLYNE FERREIRA DANTAS"/>
    <s v="Ativo"/>
    <s v="AMIL"/>
    <s v="SÃO PAULO"/>
    <s v="2388737008"/>
    <s v="AGUAS CLARAS"/>
    <s v="876 - Amil Fácil S80 QC SP RJ DF PR PE"/>
    <x v="15"/>
    <s v="25/03/2026"/>
    <m/>
    <s v="093799853Saúde Mental"/>
  </r>
  <r>
    <s v="089657982"/>
    <s v="SILVIA HELENA MUNIZ"/>
    <s v="Ativo"/>
    <s v="AMIL"/>
    <s v="SÃO PAULO"/>
    <s v="1414696000"/>
    <s v="LOCATELLI CONSULTING SOLUTIONS LTDA"/>
    <s v="873 - Amil Fácil S60 QC SP BX Jundiaí"/>
    <x v="15"/>
    <s v="25/03/2026"/>
    <m/>
    <s v="089657982Saúde Mental"/>
  </r>
  <r>
    <s v="094939621"/>
    <s v="FELIPE CARLOS SODRE FERREIRA"/>
    <s v="Ativo"/>
    <s v="AMIL"/>
    <s v="SÃO PAULO"/>
    <s v="1867085000"/>
    <s v="TELEPERFORMANCE"/>
    <s v="884 - Amil S380 QP"/>
    <x v="15"/>
    <s v="25/03/2026"/>
    <m/>
    <s v="094939621Saúde Mental"/>
  </r>
  <r>
    <s v="093796218"/>
    <s v="SIMONE DA ROCHA SANTANA"/>
    <s v="Ativo"/>
    <s v="AMIL"/>
    <s v="SÃO PAULO"/>
    <s v="2388737003"/>
    <s v="HOSPITAL SAO LUCAS"/>
    <s v="1068 - Bronze RJ Mais"/>
    <x v="15"/>
    <s v="25/03/2026"/>
    <m/>
    <s v="093796218Saúde Mental"/>
  </r>
  <r>
    <s v="089296888"/>
    <s v="KELLY DA ROCHA LIMA"/>
    <s v="Ativo"/>
    <s v="AMIL"/>
    <s v="SÃO PAULO"/>
    <s v="2176566000"/>
    <s v="MAPFRE SEGUROS GERAIS SA"/>
    <s v="880 - Amil S750 QP"/>
    <x v="15"/>
    <s v="25/03/2026"/>
    <m/>
    <s v="089296888Saúde Mental"/>
  </r>
  <r>
    <s v="074350554"/>
    <s v="LAURA NICOLE PEDROSO DA SILVA"/>
    <s v="Ativo"/>
    <s v="NEXT"/>
    <s v="SÃO PAULO"/>
    <s v="1128493000"/>
    <s v="QUIMICA EXACTA"/>
    <s v="787 - NEXT GRS BASICO 23"/>
    <x v="15"/>
    <s v="25/03/2026"/>
    <m/>
    <s v="074350554Saúde Mental"/>
  </r>
  <r>
    <s v="095569352"/>
    <s v="KAYLLAINE YSLLAINE SANTOS SILVA"/>
    <s v="Excluído"/>
    <s v="NEXT"/>
    <s v="SÃO PAULO"/>
    <s v="1128493000"/>
    <s v="QUIMICA EXACTA"/>
    <s v="787 - NEXT GRS BASICO 23"/>
    <x v="15"/>
    <s v="25/03/2026"/>
    <m/>
    <s v="095569352Saúde Mental"/>
  </r>
  <r>
    <s v="089498643"/>
    <s v="RAIANE GONCALVES DA SILVA"/>
    <s v="Ativo"/>
    <s v="NEXT"/>
    <s v="SÃO PAULO"/>
    <s v="1128493000"/>
    <s v="QUIMICA EXACTA"/>
    <s v="787 - NEXT GRS BASICO 23"/>
    <x v="15"/>
    <s v="25/03/2026"/>
    <m/>
    <s v="089498643Saúde Mental"/>
  </r>
  <r>
    <s v="074316613"/>
    <s v="JOICE NICOLE PEDROSO SILVA"/>
    <s v="Ativo"/>
    <s v="NEXT"/>
    <s v="SÃO PAULO"/>
    <s v="1128493000"/>
    <s v="QUIMICA EXACTA"/>
    <s v="787 - NEXT GRS BASICO 23"/>
    <x v="15"/>
    <s v="25/03/2026"/>
    <m/>
    <s v="074316613Saúde Mental"/>
  </r>
  <r>
    <s v="122065867"/>
    <s v="CLARA ZACCARI FORTUNA"/>
    <s v="Ativo"/>
    <s v="AMIL Ind"/>
    <s v="SÃO PAULO"/>
    <s v="11284749"/>
    <s v="CELSO FORTUNA"/>
    <s v="932 - OPCOES (NACIONAL) IND"/>
    <x v="15"/>
    <s v="25/03/2026"/>
    <m/>
    <s v="122065867Saúde Mental"/>
  </r>
  <r>
    <s v="451812107"/>
    <s v="PAULA CRISTINA DOS SANTOS"/>
    <s v="Ativo"/>
    <s v="AMIL Ind"/>
    <s v="SÃO PAULO"/>
    <s v="49880831"/>
    <s v="EDVALDO PEREIRA DOS SANTOS"/>
    <s v="744 - MEDIAL GLOBAL 30 IND"/>
    <x v="15"/>
    <s v="25/03/2026"/>
    <m/>
    <s v="451812107Saúde Mental"/>
  </r>
  <r>
    <s v="095750837"/>
    <s v="ARTHUR RODRIGUES ALVES"/>
    <s v="Ativo"/>
    <s v="AMIL"/>
    <s v="RIO DE JANEIRO"/>
    <s v="2611030000"/>
    <s v="MRD CORRETORA DE SEGUROS"/>
    <s v="1078 - Prata QC"/>
    <x v="15"/>
    <s v="24/11/2025"/>
    <m/>
    <s v="095750837Saúde Mental"/>
  </r>
  <r>
    <s v="093837502"/>
    <s v="CLAUDIA HAFNER MARTINS"/>
    <s v="Excluído"/>
    <s v="AMIL"/>
    <s v="SÃO PAULO"/>
    <s v="2388755000"/>
    <s v="CLINICA AMO ASSISTENCIA MULTIDISCIPLINAR EM ONCOLOGIA"/>
    <s v="1113 - Amil Prata ID QC"/>
    <x v="15"/>
    <s v="24/11/2025"/>
    <m/>
    <s v="093837502Saúde Mental"/>
  </r>
  <r>
    <s v="093857372"/>
    <s v="ANA DA SILVA COSTA"/>
    <s v="Ativo"/>
    <s v="AMIL"/>
    <s v="SÃO PAULO"/>
    <s v="2388809022"/>
    <s v="ESHO MATRIZ RJ DUQUE DE CAXIAS"/>
    <s v="1068 - Bronze RJ Mais"/>
    <x v="15"/>
    <s v="24/11/2025"/>
    <m/>
    <s v="093857372Saúde Mental"/>
  </r>
  <r>
    <s v="095499407"/>
    <s v="RENATA ALVES FEDELE"/>
    <s v="Ativo"/>
    <s v="AMIL"/>
    <s v="SÃO PAULO"/>
    <s v="2388737001"/>
    <s v="HOSPITAL 9 DE JULHO"/>
    <s v="1077 - Bronze SP Mais"/>
    <x v="15"/>
    <s v="24/11/2025"/>
    <m/>
    <s v="095499407Saúde Mental"/>
  </r>
  <r>
    <s v="078385721"/>
    <s v="HILTON ZEFERINO DA SILVA"/>
    <s v="Ativo"/>
    <s v="AMIL"/>
    <s v="SÃO PAULO"/>
    <s v="1430230000"/>
    <s v="AMICO"/>
    <s v="886 - Amil Blue III COLAB"/>
    <x v="15"/>
    <s v="24/11/2025"/>
    <m/>
    <s v="078385721Saúde Mental"/>
  </r>
  <r>
    <s v="093792633"/>
    <s v="CRISTINA DA SILVA MARTINS"/>
    <s v="Ativo"/>
    <s v="AMIL"/>
    <s v="SÃO PAULO"/>
    <s v="2388737007"/>
    <s v="HOSPITAL SANTA PAULA"/>
    <s v="1077 - Bronze SP Mais"/>
    <x v="15"/>
    <s v="24/11/2025"/>
    <m/>
    <s v="093792633Saúde Mental"/>
  </r>
  <r>
    <s v="093837451"/>
    <s v="CAMILA SANTOS DO ROSARIO"/>
    <s v="Excluído"/>
    <s v="AMIL"/>
    <s v="SÃO PAULO"/>
    <s v="2388755000"/>
    <s v="CLINICA AMO ASSISTENCIA MULTIDISCIPLINAR EM ONCOLOGIA"/>
    <s v="1113 - Amil Prata ID QC"/>
    <x v="15"/>
    <s v="24/11/2025"/>
    <m/>
    <s v="093837451Saúde Mental"/>
  </r>
  <r>
    <s v="092641790"/>
    <s v="MARINA LUZ DE OLIVEIRA ZANQUETA"/>
    <s v="Ativo"/>
    <s v="AMIL"/>
    <s v="SÃO PAULO"/>
    <s v="1430230000"/>
    <s v="AMICO"/>
    <s v="885 - Amil Colaborador Enf"/>
    <x v="15"/>
    <s v="24/11/2025"/>
    <m/>
    <s v="092641790Saúde Mental"/>
  </r>
  <r>
    <s v="093850429"/>
    <s v="MARLENE DE SOUZA"/>
    <s v="Ativo"/>
    <s v="AMIL"/>
    <s v="SÃO PAULO"/>
    <s v="2388809022"/>
    <s v="ESHO MATRIZ RJ DUQUE DE CAXIAS"/>
    <s v="1077 - Bronze SP Mais"/>
    <x v="15"/>
    <s v="24/11/2025"/>
    <m/>
    <s v="093850429Saúde Mental"/>
  </r>
  <r>
    <s v="081232338"/>
    <s v="JOSHUA ALMEIDA DE OLIVEIRA"/>
    <s v="Ativo"/>
    <s v="AMIL"/>
    <s v="SÃO PAULO"/>
    <s v="1503277000"/>
    <s v="APARECIDO JOSE DE OLIVEIRA MINIMERCADO"/>
    <s v="862 - Amil Fácil S40 QC SP"/>
    <x v="15"/>
    <s v="24/11/2025"/>
    <m/>
    <s v="081232338Saúde Mental"/>
  </r>
  <r>
    <s v="087459251"/>
    <s v="ISAC PAULO DAS NEVES"/>
    <s v="Ativo"/>
    <s v="AMIL"/>
    <s v="SÃO PAULO"/>
    <s v="2019839004"/>
    <s v="CENTER MEGA COMERCIO DE M"/>
    <s v="883 - Amil S380 QC"/>
    <x v="15"/>
    <s v="24/11/2025"/>
    <m/>
    <s v="087459251Saúde Mental"/>
  </r>
  <r>
    <s v="078432743"/>
    <s v="DENIZE CAMPOS LOPES"/>
    <s v="Excluído"/>
    <s v="AMIL"/>
    <s v="SÃO PAULO"/>
    <s v="1430220000"/>
    <s v="ESHO"/>
    <s v="885 - Amil Colaborador Enf"/>
    <x v="15"/>
    <s v="24/11/2025"/>
    <m/>
    <s v="078432743Saúde Mental"/>
  </r>
  <r>
    <s v="092737076"/>
    <s v="JANINE ROCHA SOUZA GOMES"/>
    <s v="Ativo"/>
    <s v="AMIL"/>
    <s v="SÃO PAULO"/>
    <s v="2247289000"/>
    <s v="ASSOCIACAO BRASILEIRA DE BENEFICIOS AOS PROFISSIONAIS LIBERAIS"/>
    <s v="1077 - Bronze SP Mais"/>
    <x v="15"/>
    <s v="24/11/2025"/>
    <m/>
    <s v="092737076Saúde Mental"/>
  </r>
  <r>
    <s v="079133159"/>
    <s v="GABRIELE ARAUJO SANTOS"/>
    <s v="Ativo"/>
    <s v="AMIL"/>
    <s v="SÃO PAULO"/>
    <s v="1507550000"/>
    <s v="M B C EXPRESS SERVICOS DE COURIER LTDA"/>
    <s v="873 - Amil Fácil S60 QC SP BX Jundiaí"/>
    <x v="15"/>
    <s v="24/11/2025"/>
    <m/>
    <s v="079133159Saúde Mental"/>
  </r>
  <r>
    <s v="074251106"/>
    <s v="RICARDO SILVESTRE OLIVEIRA"/>
    <s v="Ativo"/>
    <s v="NEXT"/>
    <s v="SÃO PAULO"/>
    <s v="1246997000"/>
    <s v="A L C IMPORTS"/>
    <s v="796 - NEXT ABC BASICO 11"/>
    <x v="15"/>
    <s v="24/11/2025"/>
    <m/>
    <s v="074251106Saúde Mental"/>
  </r>
  <r>
    <s v="452526752"/>
    <s v="MARCIA APARECIDA CARLOS"/>
    <s v="Ativo"/>
    <s v="AMIL Ind"/>
    <s v="SÃO PAULO"/>
    <s v="50895745"/>
    <s v="MARCIA APARECIDA CARLOS"/>
    <s v="919 - MEDIAL CLASS 40 IND"/>
    <x v="15"/>
    <s v="24/11/2025"/>
    <m/>
    <s v="452526752Saúde Mental"/>
  </r>
  <r>
    <s v="089019062"/>
    <s v="MAYARA AKEMI DOS ANJOS MIMURA"/>
    <s v="Ativo"/>
    <s v="AMIL PLANOS"/>
    <s v="SÃO PAULO"/>
    <s v="2159339000"/>
    <s v="LATAM AIRLINES BRASIL"/>
    <s v="879 - Amil S450 QP"/>
    <x v="15"/>
    <s v="24/11/2025"/>
    <m/>
    <s v="089019062Saúde Mental"/>
  </r>
  <r>
    <s v="084586161"/>
    <s v="SIDNEI COIMBRA DOS SANTOS"/>
    <s v="Excluído"/>
    <s v="AMIL"/>
    <s v="BRASILIA"/>
    <s v="1809110000"/>
    <s v="GLOBALWEB OUTSOURCING DO BRASIL S.A"/>
    <s v="1080 - Ouro QC"/>
    <x v="15"/>
    <s v="24/11/2025"/>
    <m/>
    <s v="084586161Saúde Mental"/>
  </r>
  <r>
    <s v="085008722"/>
    <s v="TATIANE FERREIRA SOARES"/>
    <s v="Excluído"/>
    <s v="AMIL"/>
    <s v="PARANÁ"/>
    <s v="1835724000"/>
    <s v="AGROPASTORIL"/>
    <s v="883 - Amil S380 QC"/>
    <x v="15"/>
    <s v="24/11/2025"/>
    <m/>
    <s v="085008722Saúde Mental"/>
  </r>
  <r>
    <s v="095027152"/>
    <s v="JAQUELINE DE SOUZA ARAUJO"/>
    <s v="Excluído"/>
    <s v="AMIL"/>
    <s v="PARANÁ"/>
    <s v="1955575000"/>
    <s v="CONCENTRIX BRASIL TERCEIRIZACAO DE PROCESSOS SERVICOS ADMINISTRATIVOS"/>
    <s v="878 - Amil S450 QC"/>
    <x v="15"/>
    <s v="24/11/2025"/>
    <m/>
    <s v="095027152Saúde Mental"/>
  </r>
  <r>
    <s v="089579888"/>
    <s v="VICTOR LUCAS DOVAL RODRIGUES"/>
    <s v="Excluído"/>
    <s v="AMIL"/>
    <s v="MINAS GERAIS"/>
    <s v="1973865000"/>
    <s v="ZZAB COMERCIO DE CALCADOS"/>
    <s v="883 - Amil S380 QC"/>
    <x v="15"/>
    <s v="24/11/2025"/>
    <m/>
    <s v="089579888Saúde Mental"/>
  </r>
  <r>
    <s v="093837634"/>
    <s v="SHEILA SILVA DIAS DE PAULA"/>
    <s v="Ativo"/>
    <s v="AMIL"/>
    <s v="SÃO PAULO"/>
    <s v="2388755000"/>
    <s v="CLINICA AMO ASSISTENCIA MULTIDISCIPLINAR EM ONCOLOGIA"/>
    <s v="1113 - Amil Prata ID QC"/>
    <x v="15"/>
    <s v="23/04/2026"/>
    <m/>
    <s v="093837634Saúde Mental"/>
  </r>
  <r>
    <s v="093545125"/>
    <s v="BEATRIZ SOARES SOUZA"/>
    <s v="Ativo"/>
    <s v="AMIL"/>
    <s v="SÃO PAULO"/>
    <s v="1510531000"/>
    <s v="MILANO COMERCIO VAREJISTA DE ALIMENTOS S/A"/>
    <s v="876 - Amil Fácil S80 QC SP RJ DF PR PE"/>
    <x v="15"/>
    <s v="23/04/2026"/>
    <m/>
    <s v="093545125Saúde Mental"/>
  </r>
  <r>
    <s v="093744806"/>
    <s v="NAYARA HENRIQUE DE LIMA"/>
    <s v="Ativo"/>
    <s v="AMIL"/>
    <s v="SÃO PAULO"/>
    <s v="2384243000"/>
    <s v="VINO &amp; CINEMA"/>
    <s v="1060 - Bronze SP"/>
    <x v="15"/>
    <s v="23/04/2026"/>
    <m/>
    <s v="093744806Saúde Mental"/>
  </r>
  <r>
    <s v="096856842"/>
    <s v="DANIELA DE OLIVEIRA FRANCO"/>
    <s v="Ativo"/>
    <s v="AMIL"/>
    <s v="SÃO PAULO"/>
    <s v="2699592000"/>
    <s v="ASSOCIACAO NACIONAL DE APOIO A SAUDE DOS PROFISSIONAIS LIBERAIS - ANASPL"/>
    <s v="1060 - Bronze SP"/>
    <x v="15"/>
    <s v="23/04/2026"/>
    <m/>
    <s v="096856842Saúde Mental"/>
  </r>
  <r>
    <s v="593911601"/>
    <s v="MARLENE ANTONIETA COLANTUANO"/>
    <s v="Ativo"/>
    <s v="AMIL Ind"/>
    <s v="SÃO PAULO"/>
    <s v="92903323"/>
    <s v="MARLENE ANTONIETA COLANTUANO"/>
    <s v="770 - NEXT GRS BASICO 21"/>
    <x v="15"/>
    <s v="23/04/2026"/>
    <m/>
    <s v="593911601Saúde Mental"/>
  </r>
  <r>
    <s v="095569928"/>
    <s v="MARCIA PARANHOS DA SILVA ARAUJO"/>
    <s v="Ativo"/>
    <s v="AMIL"/>
    <s v="RIO DE JANEIRO"/>
    <s v="2592662000"/>
    <s v="ARM ARMAZENS GERAIS &amp; LOGISTICA LTDA"/>
    <s v="1061 - Bronze RJ"/>
    <x v="15"/>
    <s v="23/03/2026"/>
    <m/>
    <s v="095569928Saúde Mental"/>
  </r>
  <r>
    <s v="095700278"/>
    <s v="LEONARDO PEREIRA SOUZA"/>
    <s v="Ativo"/>
    <s v="AMIL"/>
    <s v="RIO DE JANEIRO"/>
    <s v="729286000"/>
    <s v="NEXANS BRASIL S/A"/>
    <s v="726 - Amil 400 Nacional QC"/>
    <x v="15"/>
    <s v="23/03/2026"/>
    <m/>
    <s v="095700278Saúde Mental"/>
  </r>
  <r>
    <s v="086291052"/>
    <s v="GABRIELA DA SILVA ROSA SOTTE"/>
    <s v="Ativo"/>
    <s v="AMIL"/>
    <s v="RIO DE JANEIRO"/>
    <s v="1926405000"/>
    <s v="MAER DIRETORIA DE ADMINISTRACAO DO PESSOAL"/>
    <s v="1030 - Amil E310 AMB"/>
    <x v="15"/>
    <s v="23/03/2026"/>
    <m/>
    <s v="086291052Saúde Mental"/>
  </r>
  <r>
    <s v="092721651"/>
    <s v="FABIO ANTONIO DE OLIVEIRA"/>
    <s v="Ativo"/>
    <s v="AMIL"/>
    <s v="RIO DE JANEIRO"/>
    <s v="2254273000"/>
    <s v="UNIVERSIDADE DA POLITICA"/>
    <s v="1068 - Bronze RJ Mais"/>
    <x v="15"/>
    <s v="23/03/2026"/>
    <m/>
    <s v="092721651Saúde Mental"/>
  </r>
  <r>
    <s v="093554068"/>
    <s v="MELLINA SOUSA CAPETINGA SENDIM"/>
    <s v="Ativo"/>
    <s v="AMIL"/>
    <s v="RIO DE JANEIRO"/>
    <s v="2265676000"/>
    <s v="ASSOCIACAO BRASILEIRA DE BENEFICIOS AOS PROFISSIONAIS LIBERAIS"/>
    <s v="1099 - Adesão Ouro QP SP RJ DF PR MG"/>
    <x v="15"/>
    <s v="23/03/2026"/>
    <m/>
    <s v="093554068Saúde Mental"/>
  </r>
  <r>
    <s v="093136585"/>
    <s v="DAVID SYLVIO JOSE GALOTTI PINHEIRO"/>
    <s v="Excluído"/>
    <s v="AMIL"/>
    <s v="RIO DE JANEIRO"/>
    <s v="2283982000"/>
    <s v="ESPACE VIE ET SANTE"/>
    <s v="880 - Amil S750 QP"/>
    <x v="15"/>
    <s v="23/03/2026"/>
    <m/>
    <s v="093136585Saúde Mental"/>
  </r>
  <r>
    <s v="095262166"/>
    <s v="NATASSIA LEIPNITZ DE FREITAS"/>
    <s v="Ativo"/>
    <s v="AMIL"/>
    <s v="RIO DE JANEIRO"/>
    <s v="2369365000"/>
    <s v="DEPARTAMENTO REGIONAL DO ESTADO DO RIO DE JANEIRO"/>
    <s v="1048 - Amil CR II"/>
    <x v="15"/>
    <s v="23/03/2026"/>
    <m/>
    <s v="095262166Saúde Mental"/>
  </r>
  <r>
    <s v="079007415"/>
    <s v="VIVIANE VIEIRA DOS SANTOS SILVA"/>
    <s v="Ativo"/>
    <s v="AMIL"/>
    <s v="RIO DE JANEIRO"/>
    <s v="1497211000"/>
    <s v="xxxxxxxxxxxxxxxxxxx"/>
    <s v="874 - Amil Fácil S60 QC RJ"/>
    <x v="15"/>
    <s v="23/03/2026"/>
    <m/>
    <s v="079007415Saúde Mental"/>
  </r>
  <r>
    <s v="094154941"/>
    <s v="RAFFAELA VENTURA CHINELLI"/>
    <s v="Ativo"/>
    <s v="AMIL"/>
    <s v="RIO DE JANEIRO"/>
    <s v="2265921000"/>
    <s v="ASSOCIACAO BRASILEIRA DE BENEFICIOS AOS PROFISSIONAIS LIBERAIS"/>
    <s v="1099 - Adesão Ouro QP SP RJ DF PR MG"/>
    <x v="15"/>
    <s v="23/03/2026"/>
    <m/>
    <s v="094154941Saúde Mental"/>
  </r>
  <r>
    <s v="089621314"/>
    <s v="BRUNA VICTORIA CONCEICAO DOS SANTOS FREIRE"/>
    <s v="Ativo"/>
    <s v="AMIL"/>
    <s v="RIO DE JANEIRO"/>
    <s v="1842670000"/>
    <s v="BLANK IT CONSULTORIA"/>
    <s v="1001 - Amil Fácil S75 QC RJ"/>
    <x v="15"/>
    <s v="23/03/2026"/>
    <m/>
    <s v="089621314Saúde Mental"/>
  </r>
  <r>
    <s v="096397447"/>
    <s v="CLAUDIO CINCINATO CARVALHO"/>
    <s v="Ativo"/>
    <s v="NEXT"/>
    <s v="RIO DE JANEIRO"/>
    <s v="1340615000"/>
    <s v="FECHOMETAL"/>
    <s v="818 - NEXT PLUS RM RJ"/>
    <x v="15"/>
    <s v="23/03/2026"/>
    <m/>
    <s v="096397447Saúde Mental"/>
  </r>
  <r>
    <s v="210217839"/>
    <s v="PAULO LUIZ MICHELI MOUTINHO"/>
    <s v="Ativo"/>
    <s v="AMIL Ind"/>
    <s v="RIO DE JANEIRO"/>
    <s v="21222402"/>
    <s v="PAULO LUIZ MICHELI MOUTINHO"/>
    <s v="932 - OPCOES (NACIONAL) IND"/>
    <x v="15"/>
    <s v="23/03/2026"/>
    <m/>
    <s v="210217839Saúde Mental"/>
  </r>
  <r>
    <s v="093000870"/>
    <s v="ISABELLA VICTORIA MANFRIM TEIXEIRA"/>
    <s v="Ativo"/>
    <s v="AMIL"/>
    <s v="SÃO PAULO"/>
    <s v="1918473000"/>
    <s v="SOCICAM ADMINISTRACAO PRO"/>
    <s v="884 - Amil S380 QP"/>
    <x v="15"/>
    <s v="23/03/2026"/>
    <m/>
    <s v="093000870Saúde Mental"/>
  </r>
  <r>
    <s v="088218418"/>
    <s v="FLAVIA DA SILVA PEREIRA"/>
    <s v="Ativo"/>
    <s v="AMIL"/>
    <s v="SÃO PAULO"/>
    <s v="2068827000"/>
    <s v="FLAVIA DA SILVA PEREIRA"/>
    <s v="982 - Amil Fácil S60 QC QP SP Mais"/>
    <x v="15"/>
    <s v="23/03/2026"/>
    <m/>
    <s v="088218418Saúde Mental"/>
  </r>
  <r>
    <s v="095617239"/>
    <s v="KARINA BRITO DE OLIVEIRA"/>
    <s v="Ativo"/>
    <s v="AMIL"/>
    <s v="SÃO PAULO"/>
    <s v="1430222000"/>
    <s v="Amil Morumbi SP"/>
    <s v="886 - Amil Blue III COLAB"/>
    <x v="15"/>
    <s v="23/03/2026"/>
    <m/>
    <s v="095617239Saúde Mental"/>
  </r>
  <r>
    <s v="093797026"/>
    <s v="MONIQUE ALVES PEIXOTO"/>
    <s v="Ativo"/>
    <s v="AMIL"/>
    <s v="SÃO PAULO"/>
    <s v="2388737003"/>
    <s v="HOSPITAL SAO LUCAS"/>
    <s v="1068 - Bronze RJ Mais"/>
    <x v="15"/>
    <s v="23/03/2026"/>
    <m/>
    <s v="093797026Saúde Mental"/>
  </r>
  <r>
    <s v="092643275"/>
    <s v="VALDENICE NUNES JORDAO"/>
    <s v="Ativo"/>
    <s v="AMIL"/>
    <s v="SÃO PAULO"/>
    <s v="1430230000"/>
    <s v="AMICO"/>
    <s v="886 - Amil Blue III COLAB"/>
    <x v="15"/>
    <s v="23/03/2026"/>
    <m/>
    <s v="092643275Saúde Mental"/>
  </r>
  <r>
    <s v="081149606"/>
    <s v="SAMANTA REGINA DELEGA SAMPAIO LOPES"/>
    <s v="Ativo"/>
    <s v="AMIL"/>
    <s v="SÃO PAULO"/>
    <s v="1587525000"/>
    <s v="MOVE REMOCOES"/>
    <s v="862 - Amil Fácil S40 QC SP"/>
    <x v="15"/>
    <s v="23/03/2026"/>
    <m/>
    <s v="081149606Saúde Mental"/>
  </r>
  <r>
    <s v="089007791"/>
    <s v="KARINE DIAS FREIRE DOS SANTOS"/>
    <s v="Excluído"/>
    <s v="AMIL"/>
    <s v="SÃO PAULO"/>
    <s v="2159683000"/>
    <s v="EUROPA"/>
    <s v="1029 - Amil Fácil F110 QC SP PJ"/>
    <x v="15"/>
    <s v="23/03/2026"/>
    <m/>
    <s v="089007791Saúde Mental"/>
  </r>
  <r>
    <s v="095297516"/>
    <s v="WILLIAM JOSE DE SOUZA ARAUJO"/>
    <s v="Ativo"/>
    <s v="AMIL"/>
    <s v="SÃO PAULO"/>
    <s v="2559249000"/>
    <s v="CARTINT INDUSTRIA E COMERCIO DE TINTAS LTDA"/>
    <s v="1077 - Bronze SP Mais"/>
    <x v="15"/>
    <s v="23/03/2026"/>
    <m/>
    <s v="095297516Saúde Mental"/>
  </r>
  <r>
    <s v="095006123"/>
    <s v="CARLOS LEANDRO PEREIRA"/>
    <s v="Ativo"/>
    <s v="AMIL"/>
    <s v="SÃO PAULO"/>
    <s v="1430230000"/>
    <s v="AMICO"/>
    <s v="885 - Amil Colaborador Enf"/>
    <x v="15"/>
    <s v="23/03/2026"/>
    <m/>
    <s v="095006123Saúde Mental"/>
  </r>
  <r>
    <s v="094136505"/>
    <s v="ALLAN AUGUSTO PEREIRA CARDOSO"/>
    <s v="Ativo"/>
    <s v="AMIL"/>
    <s v="SÃO PAULO"/>
    <s v="2368299000"/>
    <s v="NUCLEO DE ONCOLOGIA DA BA"/>
    <s v="1079 - Prata QP"/>
    <x v="15"/>
    <s v="23/03/2026"/>
    <m/>
    <s v="094136505Saúde Mental"/>
  </r>
  <r>
    <s v="096035036"/>
    <s v="NICOLAS SANTOS DE ALMEIDA"/>
    <s v="Ativo"/>
    <s v="AMIL"/>
    <s v="SÃO PAULO"/>
    <s v="2169492000"/>
    <s v="TECNOSET RIO"/>
    <s v="878 - Amil S450 QC"/>
    <x v="15"/>
    <s v="23/03/2026"/>
    <m/>
    <s v="096035036Saúde Mental"/>
  </r>
  <r>
    <s v="093795771"/>
    <s v="LUCIEDE SILVA DA CONCEICAO"/>
    <s v="Ativo"/>
    <s v="AMIL"/>
    <s v="SÃO PAULO"/>
    <s v="2388737008"/>
    <s v="AGUAS CLARAS"/>
    <s v="876 - Amil Fácil S80 QC SP RJ DF PR PE"/>
    <x v="15"/>
    <s v="23/03/2026"/>
    <m/>
    <s v="093795771Saúde Mental"/>
  </r>
  <r>
    <s v="096220448"/>
    <s v="SOPHIA MONTEIRO MARQUES DOS SANTOS"/>
    <s v="Ativo"/>
    <s v="AMIL"/>
    <s v="SÃO PAULO"/>
    <s v="2664484000"/>
    <s v="CM COMANDOS LINEARES LTDA"/>
    <s v="880 - Amil S750 QP"/>
    <x v="15"/>
    <s v="23/03/2026"/>
    <m/>
    <s v="096220448Saúde Mental"/>
  </r>
  <r>
    <s v="095258066"/>
    <s v="CINTIA LACERDA DE SOUSA DIAS"/>
    <s v="Ativo"/>
    <s v="AMIL"/>
    <s v="SÃO PAULO"/>
    <s v="2400471000"/>
    <s v="ASSOCIACAO DOS PROFISSIONAIS LIBERAIS"/>
    <s v="1077 - Bronze SP Mais"/>
    <x v="15"/>
    <s v="23/03/2026"/>
    <m/>
    <s v="095258066Saúde Mental"/>
  </r>
  <r>
    <s v="094871051"/>
    <s v="ALESSANDRA APARECIDA CAMARGO DOS SANTOS"/>
    <s v="Ativo"/>
    <s v="AMIL"/>
    <s v="SÃO PAULO"/>
    <s v="2516535000"/>
    <s v="TERALABY"/>
    <s v="1077 - Bronze SP Mais"/>
    <x v="15"/>
    <s v="23/03/2026"/>
    <m/>
    <s v="094871051Saúde Mental"/>
  </r>
  <r>
    <s v="095259314"/>
    <s v="ROSANA GENIZE SEGATO"/>
    <s v="Ativo"/>
    <s v="AMIL"/>
    <s v="SÃO PAULO"/>
    <s v="2400471000"/>
    <s v="ASSOCIACAO DOS PROFISSIONAIS LIBERAIS"/>
    <s v="1060 - Bronze SP"/>
    <x v="15"/>
    <s v="23/03/2026"/>
    <m/>
    <s v="095259314Saúde Mental"/>
  </r>
  <r>
    <s v="081229065"/>
    <s v="SANDRA FERREIRA DA CRUZ"/>
    <s v="Ativo"/>
    <s v="AMIL"/>
    <s v="SÃO PAULO"/>
    <s v="1594751000"/>
    <s v="MARLENE MARIA DOS SANTOS CRUZ BAZAR"/>
    <s v="863 - Amil Fácil S40 QC GRU Região"/>
    <x v="15"/>
    <s v="23/03/2026"/>
    <m/>
    <s v="081229065Saúde Mental"/>
  </r>
  <r>
    <s v="904715256"/>
    <s v="LUIZ CARLOS RIBEIRO MARTINS"/>
    <s v="Ativo"/>
    <s v="AMIL"/>
    <s v="SÃO PAULO"/>
    <s v="056404000"/>
    <s v="MACKENZIE"/>
    <s v="694 - LINCX - LT3 NACIONAL"/>
    <x v="15"/>
    <s v="23/03/2026"/>
    <m/>
    <s v="904715256Saúde Mental"/>
  </r>
  <r>
    <s v="095941898"/>
    <s v="TAINA JOSEFINA FERREIRA ROMAO"/>
    <s v="Ativo"/>
    <s v="AMIL"/>
    <s v="SÃO PAULO"/>
    <s v="2633764000"/>
    <s v="CONTINENTAL PARAFUSOS S A"/>
    <s v="879 - Amil S450 QP"/>
    <x v="15"/>
    <s v="23/03/2026"/>
    <m/>
    <s v="095941898Saúde Mental"/>
  </r>
  <r>
    <s v="094918896"/>
    <s v="MARLENE CRISTINA SILVA VIEIRA"/>
    <s v="Ativo"/>
    <s v="AMIL"/>
    <s v="SÃO PAULO"/>
    <s v="2522303000"/>
    <s v="ESFIHAS DOZZA"/>
    <s v="1077 - Bronze SP Mais"/>
    <x v="15"/>
    <s v="23/03/2026"/>
    <m/>
    <s v="094918896Saúde Mental"/>
  </r>
  <r>
    <s v="084837849"/>
    <s v="JANAINA FRANCISCO GOMES"/>
    <s v="Ativo"/>
    <s v="AMIL"/>
    <s v="SÃO PAULO"/>
    <s v="1672009000"/>
    <s v="COLEGIO NOTRE DAME"/>
    <s v="873 - Amil Fácil S60 QC SP BX Jundiaí"/>
    <x v="15"/>
    <s v="23/03/2026"/>
    <m/>
    <s v="084837849Saúde Mental"/>
  </r>
  <r>
    <s v="095816159"/>
    <s v="DAVI MOREIRA MARTINS"/>
    <s v="Ativo"/>
    <s v="AMIL"/>
    <s v="SÃO PAULO"/>
    <s v="083142017"/>
    <s v="ERNST &amp; YOUNG"/>
    <s v="2 - MEDICUS (NACIONAL)"/>
    <x v="15"/>
    <s v="23/03/2026"/>
    <m/>
    <s v="095816159Saúde Mental"/>
  </r>
  <r>
    <s v="093795170"/>
    <s v="FRANCINNE FERREIRA THOMPSON"/>
    <s v="Ativo"/>
    <s v="AMIL"/>
    <s v="SÃO PAULO"/>
    <s v="2388737002"/>
    <s v="CHN - COMPLEXO HOSPITALAR DE NITEROI"/>
    <s v="1068 - Bronze RJ Mais"/>
    <x v="15"/>
    <s v="23/03/2026"/>
    <m/>
    <s v="093795170Saúde Mental"/>
  </r>
  <r>
    <s v="094752326"/>
    <s v="MARCELLA RIBEIRO DA SILVA"/>
    <s v="Ativo"/>
    <s v="AMIL"/>
    <s v="SÃO PAULO"/>
    <s v="2502574000"/>
    <s v="MARCELLA RIBEIRO DA SILVA"/>
    <s v="1078 - Prata QC"/>
    <x v="15"/>
    <s v="23/03/2026"/>
    <m/>
    <s v="094752326Saúde Mental"/>
  </r>
  <r>
    <s v="095274499"/>
    <s v="BEATRIZ PORFIRIO DOS SANTOS"/>
    <s v="Ativo"/>
    <s v="AMIL"/>
    <s v="SÃO PAULO"/>
    <s v="2556939000"/>
    <s v="PRECISAO X"/>
    <s v="1078 - Prata QC"/>
    <x v="15"/>
    <s v="23/03/2026"/>
    <m/>
    <s v="095274499Saúde Mental"/>
  </r>
  <r>
    <s v="095499892"/>
    <s v="RAQUEL PEREIRA DA SILVA NASCIMENTO"/>
    <s v="Ativo"/>
    <s v="AMIL"/>
    <s v="SÃO PAULO"/>
    <s v="2388737002"/>
    <s v="CHN - COMPLEXO HOSPITALAR DE NITEROI"/>
    <s v="1068 - Bronze RJ Mais"/>
    <x v="15"/>
    <s v="23/03/2026"/>
    <m/>
    <s v="095499892Saúde Mental"/>
  </r>
  <r>
    <s v="093795518"/>
    <s v="RAISSA DE FREITAS SANTOS"/>
    <s v="Ativo"/>
    <s v="AMIL"/>
    <s v="SÃO PAULO"/>
    <s v="2388737007"/>
    <s v="HOSPITAL SANTA PAULA"/>
    <s v="1077 - Bronze SP Mais"/>
    <x v="15"/>
    <s v="23/03/2026"/>
    <m/>
    <s v="093795518Saúde Mental"/>
  </r>
  <r>
    <s v="096028535"/>
    <s v="JESSICA ESTEVES RIBEIRO DE LIMA"/>
    <s v="Ativo"/>
    <s v="AMIL"/>
    <s v="SÃO PAULO"/>
    <s v="277491001"/>
    <s v="RANDSTAD BRASIL"/>
    <s v="726 - Amil 400 Nacional QC"/>
    <x v="15"/>
    <s v="23/03/2026"/>
    <m/>
    <s v="096028535Saúde Mental"/>
  </r>
  <r>
    <s v="094189545"/>
    <s v="LIDIANE DA SILVA FERREIR"/>
    <s v="Ativo"/>
    <s v="AMIL"/>
    <s v="SÃO PAULO"/>
    <s v="2248639000"/>
    <s v="UNIAR COMERCIO ELETRO E SERVICOS LTDA"/>
    <s v="883 - Amil S380 QC"/>
    <x v="15"/>
    <s v="23/03/2026"/>
    <m/>
    <s v="094189545Saúde Mental"/>
  </r>
  <r>
    <s v="093865452"/>
    <s v="ISABELLA VITORIA DE SOUZA NUNES"/>
    <s v="Ativo"/>
    <s v="AMIL"/>
    <s v="SÃO PAULO"/>
    <s v="2388809022"/>
    <s v="ESHO MATRIZ RJ DUQUE DE CAXIAS"/>
    <s v="1068 - Bronze RJ Mais"/>
    <x v="15"/>
    <s v="23/03/2026"/>
    <m/>
    <s v="093865452Saúde Mental"/>
  </r>
  <r>
    <s v="086602272"/>
    <s v="TAIZA REZENDE DE SOUZA"/>
    <s v="Ativo"/>
    <s v="AMIL"/>
    <s v="SÃO PAULO"/>
    <s v="1954039000"/>
    <s v="FLEXCODE"/>
    <s v="880 - Amil S750 QP"/>
    <x v="15"/>
    <s v="23/03/2026"/>
    <m/>
    <s v="086602272Saúde Mental"/>
  </r>
  <r>
    <s v="088956012"/>
    <s v="PATRICIA ANTUNES DE FARIA"/>
    <s v="Ativo"/>
    <s v="AMIL"/>
    <s v="SÃO PAULO"/>
    <s v="1495111000"/>
    <s v="SOMA ASSESSORIA CONTABIL EIRELI"/>
    <s v="862 - Amil Fácil S40 QC SP"/>
    <x v="15"/>
    <s v="23/03/2026"/>
    <m/>
    <s v="088956012Saúde Mental"/>
  </r>
  <r>
    <s v="078391929"/>
    <s v="VALERIA VECCHI BORDALLO"/>
    <s v="Ativo"/>
    <s v="AMIL"/>
    <s v="SÃO PAULO"/>
    <s v="1430222000"/>
    <s v="Amil Morumbi SP"/>
    <s v="886 - Amil Blue III COLAB"/>
    <x v="15"/>
    <s v="23/03/2026"/>
    <m/>
    <s v="078391929Saúde Mental"/>
  </r>
  <r>
    <s v="092641919"/>
    <s v="LUAN ALMEIDA DE OLIVEIRA"/>
    <s v="Excluído"/>
    <s v="AMIL"/>
    <s v="SÃO PAULO"/>
    <s v="1430230000"/>
    <s v="AMICO"/>
    <s v="885 - Amil Colaborador Enf"/>
    <x v="15"/>
    <s v="23/03/2026"/>
    <m/>
    <s v="092641919Saúde Mental"/>
  </r>
  <r>
    <s v="096792411"/>
    <s v="ADRIANA DOS SANTOS MEDEIROS"/>
    <s v="Ativo"/>
    <s v="AMIL"/>
    <s v="SÃO PAULO"/>
    <s v="2732836000"/>
    <s v="HOSPITAL PROMATER"/>
    <s v="885 - Amil Colaborador Enf"/>
    <x v="15"/>
    <s v="23/03/2026"/>
    <m/>
    <s v="096792411Saúde Mental"/>
  </r>
  <r>
    <s v="094347903"/>
    <s v="ROBERT VAGNER DOS SANTOS SILVA"/>
    <s v="Ativo"/>
    <s v="AMIL"/>
    <s v="SÃO PAULO"/>
    <s v="2455847000"/>
    <s v="BEATRIZ MARCELLY SILVA CAVALCANTE"/>
    <s v="1060 - Bronze SP"/>
    <x v="15"/>
    <s v="23/03/2026"/>
    <m/>
    <s v="094347903Saúde Mental"/>
  </r>
  <r>
    <s v="094052346"/>
    <s v="LUCAS FELLIPE DA SILVA"/>
    <s v="Ativo"/>
    <s v="AMIL"/>
    <s v="SÃO PAULO"/>
    <s v="2021250000"/>
    <s v="LEROY MERLIN COMPANHIA BRASILEIRA DE BRICOLAGEM"/>
    <s v="884 - Amil S380 QP"/>
    <x v="15"/>
    <s v="23/03/2026"/>
    <m/>
    <s v="094052346Saúde Mental"/>
  </r>
  <r>
    <s v="088941885"/>
    <s v="EDUARDO APARECIDO SILVA DE LIMA"/>
    <s v="Ativo"/>
    <s v="AMIL"/>
    <s v="SÃO PAULO"/>
    <s v="2154945000"/>
    <s v="DUGEEKSP"/>
    <s v="1029 - Amil Fácil F110 QC SP PJ"/>
    <x v="15"/>
    <s v="23/03/2026"/>
    <m/>
    <s v="088941885Saúde Mental"/>
  </r>
  <r>
    <s v="079853827"/>
    <s v="APARECIDA REGINA FELIPE DE LIMA"/>
    <s v="Ativo"/>
    <s v="AMIL"/>
    <s v="SÃO PAULO"/>
    <s v="1558842000"/>
    <s v="EBN DO BRASIL ELETRICA GERAL LTDA"/>
    <s v="872 - Amil Fácil S60 QC SP"/>
    <x v="15"/>
    <s v="23/03/2026"/>
    <m/>
    <s v="079853827Saúde Mental"/>
  </r>
  <r>
    <s v="096120552"/>
    <s v="LARISSA ALVES DE SOUSA"/>
    <s v="Ativo"/>
    <s v="AMIL"/>
    <s v="SÃO PAULO"/>
    <s v="2608581001"/>
    <s v="CLINICA VIDA BEM VINDA"/>
    <s v="1078 - Prata QC"/>
    <x v="15"/>
    <s v="23/03/2026"/>
    <m/>
    <s v="096120552Saúde Mental"/>
  </r>
  <r>
    <s v="093784863"/>
    <s v="JESSICA MORAIS GOMES"/>
    <s v="Ativo"/>
    <s v="AMIL"/>
    <s v="SÃO PAULO"/>
    <s v="2388737000"/>
    <s v="ÍMPAR SERVIÇOS HOSPITALARES S A - MATRIZ"/>
    <s v="1079 - Prata QP"/>
    <x v="15"/>
    <s v="23/03/2026"/>
    <m/>
    <s v="093784863Saúde Mental"/>
  </r>
  <r>
    <s v="093817556"/>
    <s v="VALERIA DE CARVALHO COSTA"/>
    <s v="Ativo"/>
    <s v="AMIL"/>
    <s v="SÃO PAULO"/>
    <s v="2388731000"/>
    <s v="DIAGNOSTICOS DA AMERICA S A"/>
    <s v="1111 - Amil Bronze ID SP Mais"/>
    <x v="15"/>
    <s v="23/03/2026"/>
    <m/>
    <s v="093817556Saúde Mental"/>
  </r>
  <r>
    <s v="095140773"/>
    <s v="MILENA SILVA DE ARAUJO"/>
    <s v="Ativo"/>
    <s v="AMIL"/>
    <s v="SÃO PAULO"/>
    <s v="2033518001"/>
    <s v="EMDIA SERVICOS ESPECIALIZADOS EM COBRANCAS LTDA"/>
    <s v="982 - Amil Fácil S60 QC QP SP Mais"/>
    <x v="15"/>
    <s v="23/03/2026"/>
    <m/>
    <s v="095140773Saúde Mental"/>
  </r>
  <r>
    <s v="089410996"/>
    <s v="LAIS SOUSA LIMA DOS SANTOS"/>
    <s v="Ativo"/>
    <s v="AMIL"/>
    <s v="SÃO PAULO"/>
    <s v="2183087000"/>
    <s v="LARA"/>
    <s v="982 - Amil Fácil S60 QC QP SP Mais"/>
    <x v="15"/>
    <s v="23/03/2026"/>
    <m/>
    <s v="089410996Saúde Mental"/>
  </r>
  <r>
    <s v="096376277"/>
    <s v="ALINE CILENE DA SILVA"/>
    <s v="Ativo"/>
    <s v="AMIL"/>
    <s v="SÃO PAULO"/>
    <s v="1205193000"/>
    <s v="CBRE SERVIÇOS"/>
    <s v="726 - Amil 400 Nacional QC"/>
    <x v="15"/>
    <s v="23/03/2026"/>
    <m/>
    <s v="096376277Saúde Mental"/>
  </r>
  <r>
    <s v="093814661"/>
    <s v="INGRID CRISTINA MADALENA RODRIGUES DA SILVA"/>
    <s v="Ativo"/>
    <s v="AMIL"/>
    <s v="SÃO PAULO"/>
    <s v="2388731000"/>
    <s v="DIAGNOSTICOS DA AMERICA S A"/>
    <s v="1111 - Amil Bronze ID SP Mais"/>
    <x v="15"/>
    <s v="23/03/2026"/>
    <m/>
    <s v="093814661Saúde Mental"/>
  </r>
  <r>
    <s v="780421663"/>
    <s v="KARINA CRUZ DA SILVA"/>
    <s v="Ativo"/>
    <s v="AMIL Ind"/>
    <s v="SÃO PAULO"/>
    <s v="36804168"/>
    <s v="KARINA CRUZ DA SILVA"/>
    <s v="352 - DSP-STANDARD IND"/>
    <x v="15"/>
    <s v="23/03/2026"/>
    <m/>
    <s v="780421663Saúde Mental"/>
  </r>
  <r>
    <s v="864507542"/>
    <s v="AYSHA CRISTINA PEREIRA ROSSI"/>
    <s v="Ativo"/>
    <s v="AMIL Ind"/>
    <s v="SÃO PAULO"/>
    <s v="69468691"/>
    <s v="AYSHA CRISTINA PEREIRA ROSSI"/>
    <s v="760 - REDE 100 REGIONAL RM S.PAULO MEDIAL IND"/>
    <x v="15"/>
    <s v="23/03/2026"/>
    <m/>
    <s v="864507542Saúde Mental"/>
  </r>
  <r>
    <s v="809593335"/>
    <s v="SANDRA MARIA CLEMENTE DA ROCHA"/>
    <s v="Ativo"/>
    <s v="AMIL Ind"/>
    <s v="SÃO PAULO"/>
    <s v="57555976"/>
    <s v="SANDRA MARIA CLEMENTE DA ROCHA"/>
    <s v="308 - DIX 10 GR.MUNIC.SP IND"/>
    <x v="15"/>
    <s v="23/03/2026"/>
    <m/>
    <s v="809593335Saúde Mental"/>
  </r>
  <r>
    <s v="451575466"/>
    <s v="MARIA MARTA TEIXEIRA"/>
    <s v="Ativo"/>
    <s v="AMIL Ind"/>
    <s v="SÃO PAULO"/>
    <s v="49707454"/>
    <s v="MARIA MARTA TEIXEIRA"/>
    <s v="746 - MEDIAL GLOBAL 50 IND"/>
    <x v="15"/>
    <s v="23/03/2026"/>
    <m/>
    <s v="451575466Saúde Mental"/>
  </r>
  <r>
    <s v="096029003"/>
    <s v="LETICIA DOMINGUES MOROSKI MACHADO FERREIRA"/>
    <s v="Ativo"/>
    <s v="AMIL"/>
    <s v="PARANÁ"/>
    <s v="2642185000"/>
    <s v="CADU GARAGE CENTRO AUTOMOTIVO LTDA"/>
    <s v="1122 - Bronze PR QC"/>
    <x v="15"/>
    <s v="23/03/2026"/>
    <m/>
    <s v="096029003Saúde Mental"/>
  </r>
  <r>
    <s v="081863110"/>
    <s v="RAPHAELY LUNA SILVA"/>
    <s v="Ativo"/>
    <s v="AMIL"/>
    <s v="MINAS GERAIS"/>
    <s v="1643318000"/>
    <s v="L&amp;S GAS"/>
    <s v="883 - Amil S380 QC"/>
    <x v="15"/>
    <s v="23/03/2026"/>
    <m/>
    <s v="081863110Saúde Mental"/>
  </r>
  <r>
    <s v="085294388"/>
    <s v="LAIS SANTOS MARTINS"/>
    <s v="Ativo"/>
    <s v="AMIL"/>
    <s v="BAHIA"/>
    <s v="1855235000"/>
    <s v="COLEGIO MARTINEZ"/>
    <s v="878 - Amil S450 QC"/>
    <x v="15"/>
    <s v="23/03/2026"/>
    <m/>
    <s v="085294388Saúde Mental"/>
  </r>
  <r>
    <s v="095180825"/>
    <s v="JESSICA RIBEIRO FERNANDES"/>
    <s v="Ativo"/>
    <s v="AMIL"/>
    <s v="RIO DE JANEIRO"/>
    <s v="2549848000"/>
    <s v="44 192 106 JESSICA RIBEIR"/>
    <s v="730 - Amil 700 Nacional"/>
    <x v="15"/>
    <s v="22/12/2025"/>
    <m/>
    <s v="095180825Saúde Mental"/>
  </r>
  <r>
    <s v="094453102"/>
    <s v="FERNANDA TAVARES PELUSO"/>
    <s v="Ativo"/>
    <s v="AMIL"/>
    <s v="RIO DE JANEIRO"/>
    <s v="2467439000"/>
    <s v="FERNANDA TAVARES PELUSO"/>
    <s v="1080 - Ouro QC"/>
    <x v="15"/>
    <s v="22/12/2025"/>
    <m/>
    <s v="094453102Saúde Mental"/>
  </r>
  <r>
    <s v="093792388"/>
    <s v="LARISSA GUERREIRO DE SOUZA"/>
    <s v="Ativo"/>
    <s v="AMIL"/>
    <s v="SÃO PAULO"/>
    <s v="2388737002"/>
    <s v="CHN - COMPLEXO HOSPITALAR DE NITEROI"/>
    <s v="1068 - Bronze RJ Mais"/>
    <x v="15"/>
    <s v="22/12/2025"/>
    <m/>
    <s v="093792388Saúde Mental"/>
  </r>
  <r>
    <s v="078348005"/>
    <s v="RODRIGO DOS SANTOS ROSAS"/>
    <s v="Ativo"/>
    <s v="AMIL"/>
    <s v="SÃO PAULO"/>
    <s v="1453945000"/>
    <s v="CSST"/>
    <s v="885 - Amil Colaborador Enf"/>
    <x v="15"/>
    <s v="22/12/2025"/>
    <m/>
    <s v="078348005Saúde Mental"/>
  </r>
  <r>
    <s v="092632514"/>
    <s v="JANE CRISTO REIS"/>
    <s v="Ativo"/>
    <s v="AMIL"/>
    <s v="SÃO PAULO"/>
    <s v="1430230000"/>
    <s v="AMICO"/>
    <s v="885 - Amil Colaborador Enf"/>
    <x v="15"/>
    <s v="22/12/2025"/>
    <m/>
    <s v="092632514Saúde Mental"/>
  </r>
  <r>
    <s v="093793445"/>
    <s v="WEMERSON ARAUJO MARTINS"/>
    <s v="Ativo"/>
    <s v="AMIL"/>
    <s v="SÃO PAULO"/>
    <s v="2388737002"/>
    <s v="CHN - COMPLEXO HOSPITALAR DE NITEROI"/>
    <s v="1068 - Bronze RJ Mais"/>
    <x v="15"/>
    <s v="22/12/2025"/>
    <m/>
    <s v="093793445Saúde Mental"/>
  </r>
  <r>
    <s v="094805038"/>
    <s v="JAYNE LIMA DIAS DA SILVA"/>
    <s v="Ativo"/>
    <s v="AMIL"/>
    <s v="SÃO PAULO"/>
    <s v="2272542000"/>
    <s v="SOFTPARK TECNOLOGIA LTDA"/>
    <s v="1079 - Prata QP"/>
    <x v="15"/>
    <s v="22/12/2025"/>
    <m/>
    <s v="094805038Saúde Mental"/>
  </r>
  <r>
    <s v="093671058"/>
    <s v="MICHELLE MARTINS DOS SANTOS SILVA CAMARGO"/>
    <s v="Ativo"/>
    <s v="AMIL"/>
    <s v="RIO DE JANEIRO"/>
    <s v="2264612000"/>
    <s v="ASSOCIACAO BRASILEIRA DE BENEFICIOS AOS PROFISSIONAIS LIBERAIS"/>
    <s v="1061 - Bronze RJ"/>
    <x v="15"/>
    <s v="22/04/2026"/>
    <m/>
    <s v="093671058Saúde Mental"/>
  </r>
  <r>
    <s v="095282222"/>
    <s v="LEONARDO ALMEIDA DA SILVA"/>
    <s v="Ativo"/>
    <s v="AMIL"/>
    <s v="RIO DE JANEIRO"/>
    <s v="2422189000"/>
    <s v="NOVA CASBRI COMERCIAL"/>
    <s v="1061 - Bronze RJ"/>
    <x v="15"/>
    <s v="22/04/2026"/>
    <m/>
    <s v="095282222Saúde Mental"/>
  </r>
  <r>
    <s v="096381229"/>
    <s v="EMERSON JASBINSCHEK DOS REIS PINHEIRO"/>
    <s v="Ativo"/>
    <s v="AMIL"/>
    <s v="RIO DE JANEIRO"/>
    <s v="147730000"/>
    <s v="TV GLOBO VIP"/>
    <s v="1 - OPCOES (NACIONAL)"/>
    <x v="15"/>
    <s v="22/04/2026"/>
    <m/>
    <s v="096381229Saúde Mental"/>
  </r>
  <r>
    <s v="086194748"/>
    <s v="LAURA DE ANDRADE SILVA OLIVEIRA"/>
    <s v="Ativo"/>
    <s v="AMIL"/>
    <s v="RIO DE JANEIRO"/>
    <s v="1921108000"/>
    <s v="BIOPARQUE DO RIO"/>
    <s v="883 - Amil S380 QC"/>
    <x v="15"/>
    <s v="22/04/2026"/>
    <m/>
    <s v="086194748Saúde Mental"/>
  </r>
  <r>
    <s v="094286267"/>
    <s v="ROSE RONDELLE LIMA BARBOSA"/>
    <s v="Ativo"/>
    <s v="AMIL"/>
    <s v="RIO DE JANEIRO"/>
    <s v="2264612000"/>
    <s v="ASSOCIACAO BRASILEIRA DE BENEFICIOS AOS PROFISSIONAIS LIBERAIS"/>
    <s v="1099 - Adesão Ouro QP SP RJ DF PR MG"/>
    <x v="15"/>
    <s v="22/04/2026"/>
    <m/>
    <s v="094286267Saúde Mental"/>
  </r>
  <r>
    <s v="089987403"/>
    <s v="TATIANA PINTO CHAVES"/>
    <s v="Ativo"/>
    <s v="AMIL"/>
    <s v="RIO DE JANEIRO"/>
    <s v="2167960000"/>
    <s v="ASSOCIACAO BRASILEIRA DE BENEFICIOS AOS PROFISSIONAIS LIBERAIS"/>
    <s v="1056 - Adesão Bronze RJ"/>
    <x v="15"/>
    <s v="22/04/2026"/>
    <m/>
    <s v="089987403Saúde Mental"/>
  </r>
  <r>
    <s v="093742159"/>
    <s v="PEDRO HENRIQUE RIBEIRO DA CAMARA RODRIGUES"/>
    <s v="Ativo"/>
    <s v="AMIL"/>
    <s v="RIO DE JANEIRO"/>
    <s v="1179057000"/>
    <s v="BRAMEX"/>
    <s v="723 - Amil 200 Gr. Municipios QC"/>
    <x v="15"/>
    <s v="22/04/2026"/>
    <m/>
    <s v="093742159Saúde Mental"/>
  </r>
  <r>
    <s v="096146973"/>
    <s v="KAREN CRISTINA GOMES BARBOZA"/>
    <s v="Ativo"/>
    <s v="AMIL"/>
    <s v="RIO DE JANEIRO"/>
    <s v="2025918000"/>
    <s v="LIGHT SESA"/>
    <s v="1000 - Amil S580 QP"/>
    <x v="15"/>
    <s v="22/04/2026"/>
    <m/>
    <s v="096146973Saúde Mental"/>
  </r>
  <r>
    <s v="094301799"/>
    <s v="TAWANY SOUSA DA SILVA"/>
    <s v="Ativo"/>
    <s v="AMIL"/>
    <s v="SÃO PAULO"/>
    <s v="1430230000"/>
    <s v="AMICO"/>
    <s v="885 - Amil Colaborador Enf"/>
    <x v="15"/>
    <s v="22/04/2026"/>
    <m/>
    <s v="094301799Saúde Mental"/>
  </r>
  <r>
    <s v="095833357"/>
    <s v="MARIA CLARA SILVA BRETAS"/>
    <s v="Ativo"/>
    <s v="AMIL"/>
    <s v="SÃO PAULO"/>
    <s v="2005339001"/>
    <s v="QUALITY SOFTWARE S A"/>
    <s v="874 - Amil Fácil S60 QC RJ"/>
    <x v="15"/>
    <s v="22/04/2026"/>
    <m/>
    <s v="095833357Saúde Mental"/>
  </r>
  <r>
    <s v="096509792"/>
    <s v="MELINA BERGAMIN ROSSI"/>
    <s v="Ativo"/>
    <s v="AMIL"/>
    <s v="SÃO PAULO"/>
    <s v="2556868000"/>
    <s v="ASSOCIACAO DOS PROFISSIONAIS LIBERAIS"/>
    <s v="1077 - Bronze SP Mais"/>
    <x v="15"/>
    <s v="22/04/2026"/>
    <m/>
    <s v="096509792Saúde Mental"/>
  </r>
  <r>
    <s v="095941888"/>
    <s v="ANA ELOISE PEREIRA DE ARAUJO"/>
    <s v="Ativo"/>
    <s v="AMIL"/>
    <s v="SÃO PAULO"/>
    <s v="2633764000"/>
    <s v="CONTINENTAL PARAFUSOS S A"/>
    <s v="879 - Amil S450 QP"/>
    <x v="15"/>
    <s v="22/04/2026"/>
    <m/>
    <s v="095941888Saúde Mental"/>
  </r>
  <r>
    <s v="095697502"/>
    <s v="ANA CAROLINA COELHO QUEIROZ"/>
    <s v="Ativo"/>
    <s v="AMIL"/>
    <s v="SÃO PAULO"/>
    <s v="2388755000"/>
    <s v="CLINICA AMO ASSISTENCIA MULTIDISCIPLINAR EM ONCOLOGIA"/>
    <s v="1113 - Amil Prata ID QC"/>
    <x v="15"/>
    <s v="22/04/2026"/>
    <m/>
    <s v="095697502Saúde Mental"/>
  </r>
  <r>
    <s v="095368107"/>
    <s v="GERVALDO DE SOUSA JUNIOR"/>
    <s v="Ativo"/>
    <s v="AMIL"/>
    <s v="SÃO PAULO"/>
    <s v="2569335000"/>
    <s v="FSL TRANSPORTES"/>
    <s v="1069 - Platinum Mais"/>
    <x v="15"/>
    <s v="22/04/2026"/>
    <m/>
    <s v="095368107Saúde Mental"/>
  </r>
  <r>
    <s v="078391955"/>
    <s v="REGIANE SOUZA CRUVINEL"/>
    <s v="Ativo"/>
    <s v="AMIL"/>
    <s v="SÃO PAULO"/>
    <s v="1430222000"/>
    <s v="Amil Morumbi SP"/>
    <s v="886 - Amil Blue III COLAB"/>
    <x v="15"/>
    <s v="22/04/2026"/>
    <m/>
    <s v="078391955Saúde Mental"/>
  </r>
  <r>
    <s v="082560168"/>
    <s v="ANGELA MARIA PURGATTO SILVA"/>
    <s v="Ativo"/>
    <s v="AMIL"/>
    <s v="SÃO PAULO"/>
    <s v="1557634000"/>
    <s v="GRUPO CORR CORRETORA E ADMINISTRADORA DE"/>
    <s v="862 - Amil Fácil S40 QC SP"/>
    <x v="15"/>
    <s v="22/04/2026"/>
    <m/>
    <s v="082560168Saúde Mental"/>
  </r>
  <r>
    <s v="096549881"/>
    <s v="RAFAELA VITAL DA SILVA"/>
    <s v="Ativo"/>
    <s v="AMIL"/>
    <s v="SÃO PAULO"/>
    <s v="2703106000"/>
    <s v="INDUSTRIAS BRASILEIRAS DE ARTIGOS REFRATARIOS IBAR LTDA"/>
    <s v="1077 - Bronze SP Mais"/>
    <x v="15"/>
    <s v="22/04/2026"/>
    <m/>
    <s v="096549881Saúde Mental"/>
  </r>
  <r>
    <s v="095514631"/>
    <s v="JULIANA ROMUALDO DA SILVA"/>
    <s v="Ativo"/>
    <s v="AMIL"/>
    <s v="SÃO PAULO"/>
    <s v="2578028000"/>
    <s v="ALUMINI 1"/>
    <s v="1077 - Bronze SP Mais"/>
    <x v="15"/>
    <s v="22/04/2026"/>
    <m/>
    <s v="095514631Saúde Mental"/>
  </r>
  <r>
    <s v="096240601"/>
    <s v="RENATO RODRIGUES FERREIRA"/>
    <s v="Excluído"/>
    <s v="AMIL"/>
    <s v="SÃO PAULO"/>
    <s v="2247194000"/>
    <s v="MENDES TALENT TERCEIRIZACAO E RECURSOS HUMANOS LTDA"/>
    <s v="878 - Amil S450 QC"/>
    <x v="15"/>
    <s v="22/04/2026"/>
    <m/>
    <s v="096240601Saúde Mental"/>
  </r>
  <r>
    <s v="096134936"/>
    <s v="MOISES MATOS CAVALCANTE"/>
    <s v="Ativo"/>
    <s v="AMIL"/>
    <s v="SÃO PAULO"/>
    <s v="1992121000"/>
    <s v="VIRTUS COMERCIO"/>
    <s v="982 - Amil Fácil S60 QC QP SP Mais"/>
    <x v="15"/>
    <s v="22/04/2026"/>
    <m/>
    <s v="096134936Saúde Mental"/>
  </r>
  <r>
    <s v="085350831"/>
    <s v="ISABELLA ALVES MARTINEZ FORTE"/>
    <s v="Ativo"/>
    <s v="AMIL"/>
    <s v="SÃO PAULO"/>
    <s v="1841728000"/>
    <s v="EZZE SEGUROS"/>
    <s v="880 - Amil S750 QP"/>
    <x v="15"/>
    <s v="22/04/2026"/>
    <m/>
    <s v="085350831Saúde Mental"/>
  </r>
  <r>
    <s v="085593045"/>
    <s v="ANA PAULA ALVES RIBEIRO LIMA"/>
    <s v="Ativo"/>
    <s v="AMIL"/>
    <s v="SÃO PAULO"/>
    <s v="1876599001"/>
    <s v="ITAVEMA MOTORS VEICULOS"/>
    <s v="1001 - Amil Fácil S75 QC RJ"/>
    <x v="15"/>
    <s v="22/04/2026"/>
    <m/>
    <s v="085593045Saúde Mental"/>
  </r>
  <r>
    <s v="087667284"/>
    <s v="THAIS ALVES LUZ"/>
    <s v="Ativo"/>
    <s v="AMIL"/>
    <s v="SÃO PAULO"/>
    <s v="2033017000"/>
    <s v="FORT BANCO"/>
    <s v="883 - Amil S380 QC"/>
    <x v="15"/>
    <s v="22/04/2026"/>
    <m/>
    <s v="087667284Saúde Mental"/>
  </r>
  <r>
    <s v="096290422"/>
    <s v="RAFAEL SOUZA SETTI"/>
    <s v="Ativo"/>
    <s v="AMIL"/>
    <s v="SÃO PAULO"/>
    <s v="2400472000"/>
    <s v="ASSOCIACAO DOS PROFISSIONAIS LIBERAIS"/>
    <s v="1060 - Bronze SP"/>
    <x v="15"/>
    <s v="22/04/2026"/>
    <m/>
    <s v="096290422Saúde Mental"/>
  </r>
  <r>
    <s v="093841942"/>
    <s v="NEIDEMAR CUNHA PEREIRA RODRIGUES"/>
    <s v="Ativo"/>
    <s v="AMIL"/>
    <s v="SÃO PAULO"/>
    <s v="2388811009"/>
    <s v="HOSPITAL ALVORADA TAGUATINGA"/>
    <s v="1068 - Bronze RJ Mais"/>
    <x v="15"/>
    <s v="22/04/2026"/>
    <m/>
    <s v="093841942Saúde Mental"/>
  </r>
  <r>
    <s v="089910333"/>
    <s v="LAVINIA CAVALHEIRO DEZUANI"/>
    <s v="Ativo"/>
    <s v="AMIL"/>
    <s v="SÃO PAULO"/>
    <s v="2238637000"/>
    <s v="A CASA DE ANTONIA"/>
    <s v="982 - Amil Fácil S60 QC QP SP Mais"/>
    <x v="15"/>
    <s v="22/04/2026"/>
    <m/>
    <s v="089910333Saúde Mental"/>
  </r>
  <r>
    <s v="094128279"/>
    <s v="LETICIA PACHECO DOS SANTOS ALEIXO"/>
    <s v="Ativo"/>
    <s v="AMIL"/>
    <s v="SÃO PAULO"/>
    <s v="2426043000"/>
    <s v="CDAVID SISTEMAS LTDA"/>
    <s v="880 - Amil S750 QP"/>
    <x v="15"/>
    <s v="22/04/2026"/>
    <m/>
    <s v="094128279Saúde Mental"/>
  </r>
  <r>
    <s v="093682765"/>
    <s v="ARTHUR FUJII"/>
    <s v="Ativo"/>
    <s v="AMIL"/>
    <s v="SÃO PAULO"/>
    <s v="658102000"/>
    <s v="CI&amp;T SOFTWARE"/>
    <s v="144 - AMIL BLUE II NACIONAL"/>
    <x v="15"/>
    <s v="22/04/2026"/>
    <m/>
    <s v="093682765Saúde Mental"/>
  </r>
  <r>
    <s v="093543796"/>
    <s v="MARIA CLARA FERREIRA SILVA"/>
    <s v="Ativo"/>
    <s v="AMIL"/>
    <s v="SÃO PAULO"/>
    <s v="1844284000"/>
    <s v="PLAZA SOLUTIONS ASSESSORIA E SINDICANCIA PROFISSIONAL"/>
    <s v="880 - Amil S750 QP"/>
    <x v="15"/>
    <s v="22/04/2026"/>
    <m/>
    <s v="093543796Saúde Mental"/>
  </r>
  <r>
    <s v="081758221"/>
    <s v="SELMA CRISTINA SILVA"/>
    <s v="Ativo"/>
    <s v="AMIL"/>
    <s v="SÃO PAULO"/>
    <s v="1634792000"/>
    <s v="DIVINA MENTE"/>
    <s v="879 - Amil S450 QP"/>
    <x v="15"/>
    <s v="22/04/2026"/>
    <m/>
    <s v="081758221Saúde Mental"/>
  </r>
  <r>
    <s v="086824839"/>
    <s v="PATRICIA GOMES MOREIRA BEZDIGUIAN"/>
    <s v="Ativo"/>
    <s v="AMIL"/>
    <s v="SÃO PAULO"/>
    <s v="403919002"/>
    <s v="ESPRO"/>
    <s v="49 - AMIL 20 NACIONAL"/>
    <x v="15"/>
    <s v="22/04/2026"/>
    <m/>
    <s v="086824839Saúde Mental"/>
  </r>
  <r>
    <s v="095687161"/>
    <s v="MIRELLE COSTA DARIO ROSA"/>
    <s v="Ativo"/>
    <s v="AMIL"/>
    <s v="SÃO PAULO"/>
    <s v="2388809000"/>
    <s v="SAMARITANO SP"/>
    <s v="1077 - Bronze SP Mais"/>
    <x v="15"/>
    <s v="22/04/2026"/>
    <m/>
    <s v="095687161Saúde Mental"/>
  </r>
  <r>
    <s v="095974298"/>
    <s v="RODOLFO VIANA PAIVA"/>
    <s v="Ativo"/>
    <s v="AMIL"/>
    <s v="SÃO PAULO"/>
    <s v="2636493000"/>
    <s v="CHRIS CINTOS DE SEGURANCA LTDA"/>
    <s v="1079 - Prata QP"/>
    <x v="15"/>
    <s v="22/04/2026"/>
    <m/>
    <s v="095974298Saúde Mental"/>
  </r>
  <r>
    <s v="089099566"/>
    <s v="EDLAINE DE ALMEIDA MORAES"/>
    <s v="Ativo"/>
    <s v="AMIL"/>
    <s v="SÃO PAULO"/>
    <s v="1430222000"/>
    <s v="Amil Morumbi SP"/>
    <s v="886 - Amil Blue III COLAB"/>
    <x v="15"/>
    <s v="22/04/2026"/>
    <m/>
    <s v="089099566Saúde Mental"/>
  </r>
  <r>
    <s v="094232351"/>
    <s v="AARON MICHAEL KRUMHOLTZ"/>
    <s v="Ativo"/>
    <s v="AMIL"/>
    <s v="SÃO PAULO"/>
    <s v="1190513000"/>
    <s v="CI&amp;T SOFTWARE S A"/>
    <s v="694 - LINCX - LT3 NACIONAL"/>
    <x v="15"/>
    <s v="22/04/2026"/>
    <m/>
    <s v="094232351Saúde Mental"/>
  </r>
  <r>
    <s v="421667117"/>
    <s v="CLARIEZER LOPES DA SILVA"/>
    <s v="Ativo"/>
    <s v="AMIL Ind"/>
    <s v="SÃO PAULO"/>
    <s v="45304675"/>
    <s v="CLARIEZER LOPES DA SILVA"/>
    <s v="911 - AMIL BLUE I NACIONAL IND"/>
    <x v="15"/>
    <s v="22/04/2026"/>
    <m/>
    <s v="421667117Saúde Mental"/>
  </r>
  <r>
    <s v="095994673"/>
    <s v="KAATHLLEEM MARINS DE SOUZA"/>
    <s v="Ativo"/>
    <s v="AMIL"/>
    <s v="RIO DE JANEIRO"/>
    <s v="2447931000"/>
    <s v="ASSOCIACAO DOS PROFISSIONAIS LIBERAIS"/>
    <s v="1098 - Adesão Ouro QC SP RJ DF PR MG"/>
    <x v="15"/>
    <s v="22/01/2026"/>
    <m/>
    <s v="095994673Saúde Mental"/>
  </r>
  <r>
    <s v="079412331"/>
    <s v="DIEGO MATTOS DA SILVA"/>
    <s v="Ativo"/>
    <s v="AMIL"/>
    <s v="RIO DE JANEIRO"/>
    <s v="1527945000"/>
    <s v="JAPAMAR RESTAURANTE"/>
    <s v="874 - Amil Fácil S60 QC RJ"/>
    <x v="15"/>
    <s v="22/01/2026"/>
    <m/>
    <s v="079412331Saúde Mental"/>
  </r>
  <r>
    <s v="088218377"/>
    <s v="NEIVA VIEIRA CHAVES"/>
    <s v="Ativo"/>
    <s v="AMIL"/>
    <s v="SÃO PAULO"/>
    <s v="2068817000"/>
    <s v="ESTILO FOMENTO E COR DE SEGS LTDA"/>
    <s v="876 - Amil Fácil S80 QC SP RJ DF PR PE"/>
    <x v="15"/>
    <s v="22/01/2026"/>
    <m/>
    <s v="088218377Saúde Mental"/>
  </r>
  <r>
    <s v="089901479"/>
    <s v="GIOVANNA LETICIA DA SILVA FURLANI"/>
    <s v="Ativo"/>
    <s v="AMIL"/>
    <s v="SÃO PAULO"/>
    <s v="1430230000"/>
    <s v="AMICO"/>
    <s v="885 - Amil Colaborador Enf"/>
    <x v="15"/>
    <s v="22/01/2026"/>
    <m/>
    <s v="089901479Saúde Mental"/>
  </r>
  <r>
    <s v="095696503"/>
    <s v="NATALIA APARECIDA GOMES DE JESUS"/>
    <s v="Ativo"/>
    <s v="AMIL"/>
    <s v="SÃO PAULO"/>
    <s v="2388737001"/>
    <s v="HOSPITAL 9 DE JULHO"/>
    <s v="1077 - Bronze SP Mais"/>
    <x v="15"/>
    <s v="22/01/2026"/>
    <m/>
    <s v="095696503Saúde Mental"/>
  </r>
  <r>
    <s v="078384754"/>
    <s v="NATALIA GUIMARAES EVARISTO"/>
    <s v="Ativo"/>
    <s v="AMIL"/>
    <s v="SÃO PAULO"/>
    <s v="1430222000"/>
    <s v="Amil Morumbi SP"/>
    <s v="887 - Amil S750 COLAB"/>
    <x v="15"/>
    <s v="22/01/2026"/>
    <m/>
    <s v="078384754Saúde Mental"/>
  </r>
  <r>
    <s v="093837778"/>
    <s v="AGDA MARIANA ROSA DE ANDRADE"/>
    <s v="Ativo"/>
    <s v="AMIL"/>
    <s v="SÃO PAULO"/>
    <s v="2388755000"/>
    <s v="CLINICA AMO ASSISTENCIA MULTIDISCIPLINAR EM ONCOLOGIA"/>
    <s v="1113 - Amil Prata ID QC"/>
    <x v="15"/>
    <s v="22/01/2026"/>
    <m/>
    <s v="093837778Saúde Mental"/>
  </r>
  <r>
    <s v="093792569"/>
    <s v="LAIS HELENA DA SILVA AGUIAR"/>
    <s v="Ativo"/>
    <s v="AMIL"/>
    <s v="SÃO PAULO"/>
    <s v="2388737008"/>
    <s v="AGUAS CLARAS"/>
    <s v="876 - Amil Fácil S80 QC SP RJ DF PR PE"/>
    <x v="15"/>
    <s v="22/01/2026"/>
    <m/>
    <s v="093792569Saúde Mental"/>
  </r>
  <r>
    <s v="483620173"/>
    <s v="DYANNA KARLA PINHEIRO TAVARES DE LIMA"/>
    <s v="Ativo"/>
    <s v="AMIL"/>
    <s v="SÃO PAULO"/>
    <s v="026984000"/>
    <s v="SENAI DN"/>
    <s v="1 - OPCOES (NACIONAL)"/>
    <x v="15"/>
    <s v="22/01/2026"/>
    <m/>
    <s v="483620173Saúde Mental"/>
  </r>
  <r>
    <s v="092683586"/>
    <s v="WANDA TRINDADE DO NASCIMENTO ARAUJO"/>
    <s v="Ativo"/>
    <s v="AMIL"/>
    <s v="SÃO PAULO"/>
    <s v="2251463000"/>
    <s v="CONCESSIONARIA DO AEROPORTO INTERNACIONAL DE GUARULHOS S A"/>
    <s v="877 - Amil Fácil S80 QP SP RJ DF PR PE"/>
    <x v="15"/>
    <s v="22/01/2026"/>
    <m/>
    <s v="092683586Saúde Mental"/>
  </r>
  <r>
    <s v="093842815"/>
    <s v="DANIELE ALINE PEREIRA ROSA DE MACEDO"/>
    <s v="Excluído"/>
    <s v="AMIL"/>
    <s v="SÃO PAULO"/>
    <s v="2388809022"/>
    <s v="ESHO MATRIZ RJ DUQUE DE CAXIAS"/>
    <s v="1077 - Bronze SP Mais"/>
    <x v="15"/>
    <s v="22/01/2026"/>
    <m/>
    <s v="093842815Saúde Mental"/>
  </r>
  <r>
    <s v="093635230"/>
    <s v="PRISCILA MARIA DE LIMA RIBEIRO MANZOLI"/>
    <s v="Ativo"/>
    <s v="AMIL"/>
    <s v="SÃO PAULO"/>
    <s v="2374471000"/>
    <s v="LE LOOM PSICOLOGIA INFANTIL"/>
    <s v="1077 - Bronze SP Mais"/>
    <x v="15"/>
    <s v="22/01/2026"/>
    <m/>
    <s v="093635230Saúde Mental"/>
  </r>
  <r>
    <s v="095307918"/>
    <s v="EDILENE CARVALHO MONTEIRO FERREIRA"/>
    <s v="Ativo"/>
    <s v="AMIL"/>
    <s v="SÃO PAULO"/>
    <s v="2473178000"/>
    <s v="CENTRO DE OFTALMOLOGIA ESPECIALIZADA LTDA"/>
    <s v="1078 - Prata QC"/>
    <x v="15"/>
    <s v="22/01/2026"/>
    <m/>
    <s v="095307918Saúde Mental"/>
  </r>
  <r>
    <s v="095073054"/>
    <s v="JESSICA CRISTINA DE SOUZA LOURENCO CRUZ"/>
    <s v="Excluído"/>
    <s v="AMIL"/>
    <s v="SÃO PAULO"/>
    <s v="2538064000"/>
    <s v="ZF AUTOMOTIVE BRASIL LTDA"/>
    <s v="630 - REDE STANDARD II NAC MEDIAL"/>
    <x v="15"/>
    <s v="22/01/2026"/>
    <m/>
    <s v="095073054Saúde Mental"/>
  </r>
  <r>
    <s v="088461226"/>
    <s v="SOPHIA MEDINA JERONYMO"/>
    <s v="Excluído"/>
    <s v="AMIL"/>
    <s v="SÃO PAULO"/>
    <s v="2085754000"/>
    <s v="NETWARE TELECOMUNICACOES E INFORMATICA LTDA"/>
    <s v="879 - Amil S450 QP"/>
    <x v="15"/>
    <s v="22/01/2026"/>
    <m/>
    <s v="088461226Saúde Mental"/>
  </r>
  <r>
    <s v="093806261"/>
    <s v="SHEILA FERREIRA SAMPAIO"/>
    <s v="Ativo"/>
    <s v="AMIL"/>
    <s v="SÃO PAULO"/>
    <s v="2388731000"/>
    <s v="DIAGNOSTICOS DA AMERICA S A"/>
    <s v="1111 - Amil Bronze ID SP Mais"/>
    <x v="15"/>
    <s v="22/01/2026"/>
    <m/>
    <s v="093806261Saúde Mental"/>
  </r>
  <r>
    <s v="094077559"/>
    <s v="ANNA LUIZA MAICA DE OLIVEIRA CONSTANTE"/>
    <s v="Ativo"/>
    <s v="AMIL"/>
    <s v="SÃO PAULO"/>
    <s v="2388731000"/>
    <s v="DIAGNOSTICOS DA AMERICA S A"/>
    <s v="1113 - Amil Prata ID QC"/>
    <x v="15"/>
    <s v="22/01/2026"/>
    <m/>
    <s v="094077559Saúde Mental"/>
  </r>
  <r>
    <s v="081983238"/>
    <s v="RAUL ALEXANDRE BEZERRA MENDES"/>
    <s v="Ativo"/>
    <s v="AMIL"/>
    <s v="SÃO PAULO"/>
    <s v="1651759000"/>
    <s v="CONVERPLAST EMBALAGENS LTDA"/>
    <s v="982 - Amil Fácil S60 QC QP SP Mais"/>
    <x v="15"/>
    <s v="22/01/2026"/>
    <m/>
    <s v="081983238Saúde Mental"/>
  </r>
  <r>
    <s v="096263694"/>
    <s v="JULIANA RIBEIRO DE PAULA"/>
    <s v="Ativo"/>
    <s v="AMIL"/>
    <s v="SÃO PAULO"/>
    <s v="2670882000"/>
    <s v="FAURECIA AUTOMOTIVE INTER"/>
    <s v="877 - Amil Fácil S80 QP SP RJ DF PR PE"/>
    <x v="15"/>
    <s v="22/01/2026"/>
    <m/>
    <s v="096263694Saúde Mental"/>
  </r>
  <r>
    <s v="094606938"/>
    <s v="LUIZA LIMA BOULLOSA"/>
    <s v="Ativo"/>
    <s v="AMIL"/>
    <s v="BAHIA"/>
    <s v="2487456000"/>
    <s v="LUIZA LIMA BOULLOSA"/>
    <s v="1080 - Ouro QC"/>
    <x v="15"/>
    <s v="22/01/2026"/>
    <m/>
    <s v="094606938Saúde Mental"/>
  </r>
  <r>
    <s v="096412583"/>
    <s v="THATYANA CHRISTINE DE PAULA ROSA KNEODLER"/>
    <s v="Ativo"/>
    <s v="AMIL"/>
    <s v="RIO DE JANEIRO"/>
    <s v="1742653000"/>
    <s v="SOLAR CUIDADOS E SERVICOS EM SAUDE"/>
    <s v="879 - Amil S450 QP"/>
    <x v="15"/>
    <s v="21/05/2026"/>
    <m/>
    <s v="096412583Saúde Mental"/>
  </r>
  <r>
    <s v="092860354"/>
    <s v="ISABELA CURY DE CASTRO CARNEIRO"/>
    <s v="Ativo"/>
    <s v="AMIL"/>
    <s v="RIO DE JANEIRO"/>
    <s v="2266939000"/>
    <s v="CURY CLUB"/>
    <s v="880 - Amil S750 QP"/>
    <x v="15"/>
    <s v="21/05/2026"/>
    <m/>
    <s v="092860354Saúde Mental"/>
  </r>
  <r>
    <s v="096579734"/>
    <s v="GISELE CRISTINI DE ALENCAR BENEDITO"/>
    <s v="Ativo"/>
    <s v="AMIL"/>
    <s v="SÃO PAULO"/>
    <s v="2620067000"/>
    <s v="EUROP ASSISTANCE BRASIL SERVICOS"/>
    <s v="1077 - Bronze SP Mais"/>
    <x v="15"/>
    <s v="21/05/2026"/>
    <m/>
    <s v="096579734Saúde Mental"/>
  </r>
  <r>
    <s v="097476159"/>
    <s v="TAMIRES APARECIDA DA SILVA"/>
    <s v="Ativo"/>
    <s v="AMIL"/>
    <s v="SÃO PAULO"/>
    <s v="2811487000"/>
    <s v="NOVA CIDADE PARQUES SAO BERNARDO DO CAMPO SPE LTDA"/>
    <s v="1060 - Bronze SP"/>
    <x v="15"/>
    <s v="21/05/2026"/>
    <m/>
    <s v="097476159Saúde Mental"/>
  </r>
  <r>
    <s v="095315113"/>
    <s v="PAULA COLTURATO GOES WANDERLEY"/>
    <s v="Ativo"/>
    <s v="AMIL"/>
    <s v="SÃO PAULO"/>
    <s v="1847192000"/>
    <s v="C B S MEDICO CIENTIFICA LTDA"/>
    <s v="982 - Amil Fácil S60 QC QP SP Mais"/>
    <x v="15"/>
    <s v="21/05/2026"/>
    <m/>
    <s v="095315113Saúde Mental"/>
  </r>
  <r>
    <s v="094456399"/>
    <s v="CLARICE OLIVEIRA PINTO RAMALHO"/>
    <s v="Ativo"/>
    <s v="AMIL"/>
    <s v="SÃO PAULO"/>
    <s v="2462401000"/>
    <s v="SEMIKRON DANFOSS LTDA"/>
    <s v="1077 - Bronze SP Mais"/>
    <x v="15"/>
    <s v="21/05/2026"/>
    <m/>
    <s v="094456399Saúde Mental"/>
  </r>
  <r>
    <s v="096112230"/>
    <s v="PRISCILA PAULA COLLETTI"/>
    <s v="Ativo"/>
    <s v="AMIL"/>
    <s v="SÃO PAULO"/>
    <s v="2651245000"/>
    <s v="ALPHA 11"/>
    <s v="1077 - Bronze SP Mais"/>
    <x v="15"/>
    <s v="21/05/2026"/>
    <m/>
    <s v="096112230Saúde Mental"/>
  </r>
  <r>
    <s v="094662296"/>
    <s v="ANDERSON KLAYTON MATOS MENDES"/>
    <s v="Ativo"/>
    <s v="AMIL"/>
    <s v="SÃO PAULO"/>
    <s v="1852475000"/>
    <s v="SPOT PROMO"/>
    <s v="883 - Amil S380 QC"/>
    <x v="15"/>
    <s v="21/05/2026"/>
    <m/>
    <s v="094662296Saúde Mental"/>
  </r>
  <r>
    <s v="097149165"/>
    <s v="INGREDY PAULA DE MORAIS GARCIA"/>
    <s v="Ativo"/>
    <s v="AMIL"/>
    <s v="SÃO PAULO"/>
    <s v="2773513012"/>
    <s v="SOCIEDADE BENEF ISRAELITABRAS HOSPITAL ALBERT EINSTEIN HUGO"/>
    <s v="1150 - Tulipa"/>
    <x v="15"/>
    <s v="21/05/2026"/>
    <m/>
    <s v="097149165Saúde Mental"/>
  </r>
  <r>
    <s v="092673105"/>
    <s v="PABLO DE ALMEIDA MONTEIRO"/>
    <s v="Ativo"/>
    <s v="AMIL"/>
    <s v="RIO DE JANEIRO"/>
    <s v="2250209000"/>
    <s v="PONTELAND DISTRIBUICAO SA"/>
    <s v="880 - Amil S750 QP"/>
    <x v="15"/>
    <s v="21/01/2026"/>
    <m/>
    <s v="092673105Saúde Mental"/>
  </r>
  <r>
    <s v="092874649"/>
    <s v="IRACEMA RIBEIRO GONCALVES RAMOS"/>
    <s v="Ativo"/>
    <s v="AMIL"/>
    <s v="RIO DE JANEIRO"/>
    <s v="2267731001"/>
    <s v="SUMATEX PRODUTOS QUIMICOS"/>
    <s v="1061 - Bronze RJ"/>
    <x v="15"/>
    <s v="21/01/2026"/>
    <m/>
    <s v="092874649Saúde Mental"/>
  </r>
  <r>
    <s v="880226498"/>
    <s v="MELISSA GARCIA MACHADO"/>
    <s v="Ativo"/>
    <s v="AMIL"/>
    <s v="RIO DE JANEIRO"/>
    <s v="154101000"/>
    <s v="ASSER CEFET"/>
    <s v="2 - MEDICUS (NACIONAL)"/>
    <x v="15"/>
    <s v="21/01/2026"/>
    <m/>
    <s v="880226498Saúde Mental"/>
  </r>
  <r>
    <s v="093928218"/>
    <s v="AMANDA DE MORAES CRUZ PRATA"/>
    <s v="Ativo"/>
    <s v="AMIL"/>
    <s v="RIO DE JANEIRO"/>
    <s v="2397412000"/>
    <s v="SUPERMARKET"/>
    <s v="1061 - Bronze RJ"/>
    <x v="15"/>
    <s v="21/01/2026"/>
    <m/>
    <s v="093928218Saúde Mental"/>
  </r>
  <r>
    <s v="753739836"/>
    <s v="CELIA LIMA DE OLIVEIRA BORGES"/>
    <s v="Ativo"/>
    <s v="AMIL Ind"/>
    <s v="RIO DE JANEIRO"/>
    <s v="46226543"/>
    <s v="CELIA LIMA DE OLIVEIRA BORGES"/>
    <s v="305 - DIX CLASSIC GRUPO DE MUNICIPIOS RJ IND"/>
    <x v="15"/>
    <s v="21/01/2026"/>
    <m/>
    <s v="753739836Saúde Mental"/>
  </r>
  <r>
    <s v="087909492"/>
    <s v="ANDREZA GOMES MALHO"/>
    <s v="Ativo"/>
    <s v="AMIL"/>
    <s v="SÃO PAULO"/>
    <s v="2021250000"/>
    <s v="LEROY MERLIN COMPANHIA BRASILEIRA DE BRICOLAGEM"/>
    <s v="884 - Amil S380 QP"/>
    <x v="15"/>
    <s v="21/01/2026"/>
    <m/>
    <s v="087909492Saúde Mental"/>
  </r>
  <r>
    <s v="089474603"/>
    <s v="LUIZA FARIA DE ANADRADE ROCHA"/>
    <s v="Ativo"/>
    <s v="AMIL"/>
    <s v="SÃO PAULO"/>
    <s v="2187526000"/>
    <s v="PLANO MAQUETES"/>
    <s v="877 - Amil Fácil S80 QP SP RJ DF PR PE"/>
    <x v="15"/>
    <s v="21/01/2026"/>
    <m/>
    <s v="089474603Saúde Mental"/>
  </r>
  <r>
    <s v="096098222"/>
    <s v="LETICIA CUBINES NUNES DE OLIVEIRA"/>
    <s v="Ativo"/>
    <s v="AMIL"/>
    <s v="SÃO PAULO"/>
    <s v="2649074000"/>
    <s v="AZS INDUSTRIA E COMERCIO LTDA"/>
    <s v="1077 - Bronze SP Mais"/>
    <x v="15"/>
    <s v="21/01/2026"/>
    <m/>
    <s v="096098222Saúde Mental"/>
  </r>
  <r>
    <s v="093781772"/>
    <s v="MARIANE FERREIRA DA SILVA CRUZ"/>
    <s v="Ativo"/>
    <s v="AMIL"/>
    <s v="SÃO PAULO"/>
    <s v="2388737002"/>
    <s v="CHN - COMPLEXO HOSPITALAR DE NITEROI"/>
    <s v="1068 - Bronze RJ Mais"/>
    <x v="15"/>
    <s v="21/01/2026"/>
    <m/>
    <s v="093781772Saúde Mental"/>
  </r>
  <r>
    <s v="079318035"/>
    <s v="NICOLLY RIBEIRO DE MATOS"/>
    <s v="Ativo"/>
    <s v="AMIL"/>
    <s v="SÃO PAULO"/>
    <s v="1520778000"/>
    <s v="PIZZA PAULISTA 10"/>
    <s v="872 - Amil Fácil S60 QC SP"/>
    <x v="15"/>
    <s v="21/01/2026"/>
    <m/>
    <s v="079318035Saúde Mental"/>
  </r>
  <r>
    <s v="094470430"/>
    <s v="PAMELLA STEPHANIE DE SA PONTES BITENCOURT"/>
    <s v="Ativo"/>
    <s v="AMIL"/>
    <s v="SÃO PAULO"/>
    <s v="2400469000"/>
    <s v="ASSOCIACAO DOS PROFISSIONAIS LIBERAIS"/>
    <s v="1077 - Bronze SP Mais"/>
    <x v="15"/>
    <s v="21/01/2026"/>
    <m/>
    <s v="094470430Saúde Mental"/>
  </r>
  <r>
    <s v="094640131"/>
    <s v="ROSICLEIA DE OLIVEIRA GODINHO"/>
    <s v="Ativo"/>
    <s v="AMIL"/>
    <s v="SÃO PAULO"/>
    <s v="2388737002"/>
    <s v="CHN - COMPLEXO HOSPITALAR DE NITEROI"/>
    <s v="1068 - Bronze RJ Mais"/>
    <x v="15"/>
    <s v="21/01/2026"/>
    <m/>
    <s v="094640131Saúde Mental"/>
  </r>
  <r>
    <s v="092739471"/>
    <s v="ALICE AGUIAR HOLANDA"/>
    <s v="Ativo"/>
    <s v="AMIL"/>
    <s v="SÃO PAULO"/>
    <s v="2255733000"/>
    <s v="CONFAHT CONSTRUTORA E INCORPORADORA"/>
    <s v="1081 - Platinum QP"/>
    <x v="15"/>
    <s v="21/01/2026"/>
    <m/>
    <s v="092739471Saúde Mental"/>
  </r>
  <r>
    <s v="094893601"/>
    <s v="GABRIEL DA SILVA PEREIRA"/>
    <s v="Ativo"/>
    <s v="AMIL"/>
    <s v="SÃO PAULO"/>
    <s v="2519816000"/>
    <s v="AFB DO BRASIL"/>
    <s v="1060 - Bronze SP"/>
    <x v="15"/>
    <s v="21/01/2026"/>
    <m/>
    <s v="094893601Saúde Mental"/>
  </r>
  <r>
    <s v="094898422"/>
    <s v="DOUGLAS VIEIRA DA SILVA"/>
    <s v="Ativo"/>
    <s v="AMIL"/>
    <s v="SÃO PAULO"/>
    <s v="2021250000"/>
    <s v="LEROY MERLIN COMPANHIA BRASILEIRA DE BRICOLAGEM"/>
    <s v="884 - Amil S380 QP"/>
    <x v="15"/>
    <s v="21/01/2026"/>
    <m/>
    <s v="094898422Saúde Mental"/>
  </r>
  <r>
    <s v="092778138"/>
    <s v="IASMIN BIANCHINI BRAGA MICHELETTO"/>
    <s v="Ativo"/>
    <s v="AMIL"/>
    <s v="SÃO PAULO"/>
    <s v="1992370000"/>
    <s v="OFICIAL DE REGISTRO CIVIL DAS PESSOAS NATURAIS E TABELIAO DE NOTAS DO 22 SUBDISTRITO DO TUCURUVI"/>
    <s v="883 - Amil S380 QC"/>
    <x v="15"/>
    <s v="21/01/2026"/>
    <m/>
    <s v="092778138Saúde Mental"/>
  </r>
  <r>
    <s v="083151932"/>
    <s v="GUSTAVO ORICCHIO CARDOSO"/>
    <s v="Ativo"/>
    <s v="AMIL"/>
    <s v="SÃO PAULO"/>
    <s v="1733552000"/>
    <s v="CAIO ORICCHIO DESIGN"/>
    <s v="878 - Amil S450 QC"/>
    <x v="15"/>
    <s v="21/01/2026"/>
    <m/>
    <s v="083151932Saúde Mental"/>
  </r>
  <r>
    <s v="095292819"/>
    <s v="LUCINEIDE PEREIRA DA SILVA"/>
    <s v="Ativo"/>
    <s v="AMIL"/>
    <s v="SÃO PAULO"/>
    <s v="2559183000"/>
    <s v="MONTCOL MONTAGEM E COLOCACAO LTDA"/>
    <s v="1060 - Bronze SP"/>
    <x v="15"/>
    <s v="21/01/2026"/>
    <m/>
    <s v="095292819Saúde Mental"/>
  </r>
  <r>
    <s v="451880145"/>
    <s v="CRISTINA AP FERNANDES"/>
    <s v="Ativo"/>
    <s v="AMIL Ind"/>
    <s v="SÃO PAULO"/>
    <s v="49948585"/>
    <s v="CRISTINA AP FERNANDES"/>
    <s v="746 - MEDIAL GLOBAL 50 IND"/>
    <x v="15"/>
    <s v="21/01/2026"/>
    <m/>
    <s v="451880145Saúde Mental"/>
  </r>
  <r>
    <s v="450726380"/>
    <s v="JOSE EDNALDO DE ARAUJO"/>
    <s v="Ativo"/>
    <s v="AMIL Ind"/>
    <s v="SÃO PAULO"/>
    <s v="52326444"/>
    <s v="JOSE EDNALDO DE ARAUJO"/>
    <s v="738 - MEDIAL ESSENCIAL 30 IND"/>
    <x v="15"/>
    <s v="21/01/2026"/>
    <m/>
    <s v="450726380Saúde Mental"/>
  </r>
  <r>
    <s v="786913606"/>
    <s v="LUCIANA VALENTIM DA SILVA MACHADO"/>
    <s v="Ativo"/>
    <s v="AMIL Ind"/>
    <s v="SÃO PAULO"/>
    <s v="38108640"/>
    <s v="LUCIANA VALENTIM DA SILVA MACHADO"/>
    <s v="916 - DSP-PLENA IND"/>
    <x v="15"/>
    <s v="21/01/2026"/>
    <m/>
    <s v="786913606Saúde Mental"/>
  </r>
  <r>
    <s v="451661915"/>
    <s v="MARIA LUIZA CONCEICAO PINTO"/>
    <s v="Ativo"/>
    <s v="AMIL Ind"/>
    <s v="SÃO PAULO"/>
    <s v="49768935"/>
    <s v="MARIA LUIZA CONCEICAO PINTO"/>
    <s v="744 - MEDIAL GLOBAL 30 IND"/>
    <x v="15"/>
    <s v="21/01/2026"/>
    <m/>
    <s v="451661915Saúde Mental"/>
  </r>
  <r>
    <s v="800451872"/>
    <s v="DENISE CRISTIANE PEREZ DA SILVA"/>
    <s v="Ativo"/>
    <s v="AMIL Ind"/>
    <s v="SÃO PAULO"/>
    <s v="48559158"/>
    <s v="DENISE CRISTIANE PEREZ DA SILVA"/>
    <s v="540 - DIX LIFE II IND"/>
    <x v="15"/>
    <s v="21/01/2026"/>
    <m/>
    <s v="800451872Saúde Mental"/>
  </r>
  <r>
    <s v="422969028"/>
    <s v="HERMENSON LIMA DOS SANTOS"/>
    <s v="Ativo"/>
    <s v="AMIL Ind"/>
    <s v="SÃO PAULO"/>
    <s v="46330814"/>
    <s v="HERMENSON LIMA DOS SANTOS"/>
    <s v="908 - AMIL 20 (NACIONAL) IND"/>
    <x v="15"/>
    <s v="21/01/2026"/>
    <m/>
    <s v="422969028Saúde Mental"/>
  </r>
  <r>
    <s v="089359513"/>
    <s v="ADEMAR SKRZYPNIK"/>
    <s v="Ativo"/>
    <s v="AMIL"/>
    <s v="PARANÁ"/>
    <s v="2180128000"/>
    <s v="NEOORTHO"/>
    <s v="876 - Amil Fácil S80 QC SP RJ DF PR PE"/>
    <x v="15"/>
    <s v="21/01/2026"/>
    <m/>
    <s v="089359513Saúde Mental"/>
  </r>
  <r>
    <s v="094566738"/>
    <s v="BEATRIZ DE AZEVEDO PAIVA GONCALVES"/>
    <s v="Ativo"/>
    <s v="AMIL"/>
    <s v="RIO DE JANEIRO"/>
    <s v="2250196000"/>
    <s v="CASA GRANADO LABORATORIOS FARMACIAS E DROGARIAS S A"/>
    <s v="883 - Amil S380 QC"/>
    <x v="15"/>
    <s v="20/05/2026"/>
    <m/>
    <s v="094566738Saúde Mental"/>
  </r>
  <r>
    <s v="085985976"/>
    <s v="NICOLAS BEZERRA DA SILVA"/>
    <s v="Ativo"/>
    <s v="AMIL"/>
    <s v="RIO DE JANEIRO"/>
    <s v="1904722000"/>
    <s v="NORTEC QUIMICA S/A"/>
    <s v="1000 - Amil S580 QP"/>
    <x v="15"/>
    <s v="20/05/2026"/>
    <m/>
    <s v="085985976Saúde Mental"/>
  </r>
  <r>
    <s v="097107735"/>
    <s v="TATIANE GOMES DE CARVALHO"/>
    <s v="Excluído"/>
    <s v="AMIL"/>
    <s v="SÃO PAULO"/>
    <s v="2283622001"/>
    <s v="PETLOVE"/>
    <s v="1077 - Bronze SP Mais"/>
    <x v="15"/>
    <s v="20/05/2026"/>
    <m/>
    <s v="097107735Saúde Mental"/>
  </r>
  <r>
    <s v="092699805"/>
    <s v="MAYRA DE OLIVEIRA RAZO"/>
    <s v="Ativo"/>
    <s v="AMIL"/>
    <s v="SÃO PAULO"/>
    <s v="1430230000"/>
    <s v="AMICO"/>
    <s v="885 - Amil Colaborador Enf"/>
    <x v="15"/>
    <s v="20/05/2026"/>
    <m/>
    <s v="092699805Saúde Mental"/>
  </r>
  <r>
    <s v="094647248"/>
    <s v="CAMILA MARTINS FERNANDES"/>
    <s v="Ativo"/>
    <s v="AMIL"/>
    <s v="SÃO PAULO"/>
    <s v="2492255000"/>
    <s v="UNIVERSO FAMILIAR"/>
    <s v="1079 - Prata QP"/>
    <x v="15"/>
    <s v="20/05/2026"/>
    <m/>
    <s v="094647248Saúde Mental"/>
  </r>
  <r>
    <s v="094585979"/>
    <s v="LAISE FERREIRA DE SOUSA ROCHA"/>
    <s v="Ativo"/>
    <s v="AMIL"/>
    <s v="SÃO PAULO"/>
    <s v="2400472000"/>
    <s v="ASSOCIACAO DOS PROFISSIONAIS LIBERAIS"/>
    <s v="1060 - Bronze SP"/>
    <x v="15"/>
    <s v="20/05/2026"/>
    <m/>
    <s v="094585979Saúde Mental"/>
  </r>
  <r>
    <s v="093488297"/>
    <s v="MIGUEL ANGELO NOGUEIRA FERNANDES PRAXEDES"/>
    <s v="Ativo"/>
    <s v="AMIL"/>
    <s v="SÃO PAULO"/>
    <s v="2357939000"/>
    <s v="CASE SERVICOS E GESTAO DE ESCRITORIOS LTDA"/>
    <s v="1078 - Prata QC"/>
    <x v="15"/>
    <s v="20/05/2026"/>
    <m/>
    <s v="093488297Saúde Mental"/>
  </r>
  <r>
    <s v="775123544"/>
    <s v="ROBERTA MENDES BORGES"/>
    <s v="Ativo"/>
    <s v="AMIL Ind"/>
    <s v="SÃO PAULO"/>
    <s v="35282359"/>
    <s v="ROBERTA MENDES BORGES"/>
    <s v="352 - DSP-STANDARD IND"/>
    <x v="15"/>
    <s v="20/05/2026"/>
    <m/>
    <s v="775123544Saúde Mental"/>
  </r>
  <r>
    <s v="094584705"/>
    <s v="DOUGLAS DA SILVA E SOUSA"/>
    <s v="Ativo"/>
    <s v="AMIL"/>
    <s v="BRASILIA"/>
    <s v="2484687000"/>
    <s v="PRIME RENT A CAR"/>
    <s v="1102 - Bronze DF QC"/>
    <x v="15"/>
    <s v="20/05/2026"/>
    <m/>
    <s v="094584705Saúde Mental"/>
  </r>
  <r>
    <s v="095980983"/>
    <s v="FRANCENILDO DO NASCIMENTO ROCHA"/>
    <s v="Ativo"/>
    <s v="AMIL"/>
    <s v="BRASILIA"/>
    <s v="2636826000"/>
    <s v="AMORIX"/>
    <s v="1078 - Prata QC"/>
    <x v="15"/>
    <s v="20/05/2026"/>
    <m/>
    <s v="095980983Saúde Mental"/>
  </r>
  <r>
    <s v="083110499"/>
    <s v="BEATRIZ DAFLON VALENZUELA VEGA"/>
    <s v="Excluído"/>
    <s v="AMIL"/>
    <s v="RIO DE JANEIRO"/>
    <s v="1731355000"/>
    <s v="VEGADEV INFORMATICA LTDA"/>
    <s v="880 - Amil S750 QP"/>
    <x v="15"/>
    <s v="19/11/2025"/>
    <m/>
    <s v="083110499Saúde Mental"/>
  </r>
  <r>
    <s v="087554199"/>
    <s v="ANA PAULA SILVA DE LIMA"/>
    <s v="Ativo"/>
    <s v="AMIL"/>
    <s v="RIO DE JANEIRO"/>
    <s v="2025918000"/>
    <s v="LIGHT SESA"/>
    <s v="1000 - Amil S580 QP"/>
    <x v="15"/>
    <s v="19/11/2025"/>
    <m/>
    <s v="087554199Saúde Mental"/>
  </r>
  <r>
    <s v="093798707"/>
    <s v="LIS COSTA ROMAO"/>
    <s v="Ativo"/>
    <s v="AMIL"/>
    <s v="SÃO PAULO"/>
    <s v="2388737000"/>
    <s v="ÍMPAR SERVIÇOS HOSPITALARES S A - MATRIZ"/>
    <s v="1079 - Prata QP"/>
    <x v="15"/>
    <s v="19/11/2025"/>
    <m/>
    <s v="093798707Saúde Mental"/>
  </r>
  <r>
    <s v="087776490"/>
    <s v="ALEXANDRE FRANCISCO DO NASCIMENTO OLIVEIRA"/>
    <s v="Ativo"/>
    <s v="AMIL"/>
    <s v="SÃO PAULO"/>
    <s v="2002583018"/>
    <s v="WBR"/>
    <s v="878 - Amil S450 QC"/>
    <x v="15"/>
    <s v="19/11/2025"/>
    <m/>
    <s v="087776490Saúde Mental"/>
  </r>
  <r>
    <s v="089901531"/>
    <s v="MARILAINE DE PAULA ROSA"/>
    <s v="Ativo"/>
    <s v="AMIL"/>
    <s v="SÃO PAULO"/>
    <s v="1430230000"/>
    <s v="AMICO"/>
    <s v="885 - Amil Colaborador Enf"/>
    <x v="15"/>
    <s v="19/11/2025"/>
    <m/>
    <s v="089901531Saúde Mental"/>
  </r>
  <r>
    <s v="092983074"/>
    <s v="CAROLINA CONRADO ALAMBERT"/>
    <s v="Ativo"/>
    <s v="AMIL"/>
    <s v="SÃO PAULO"/>
    <s v="301138000"/>
    <s v="M. SHOP"/>
    <s v="570 - REDE 400 NACIONAL MEDIAL"/>
    <x v="15"/>
    <s v="19/11/2025"/>
    <m/>
    <s v="092983074Saúde Mental"/>
  </r>
  <r>
    <s v="087193139"/>
    <s v="MARIA SANDRA GOMES DA SILVA"/>
    <s v="Ativo"/>
    <s v="AMIL"/>
    <s v="SÃO PAULO"/>
    <s v="1430230000"/>
    <s v="AMICO"/>
    <s v="886 - Amil Blue III COLAB"/>
    <x v="15"/>
    <s v="19/11/2025"/>
    <m/>
    <s v="087193139Saúde Mental"/>
  </r>
  <r>
    <s v="078384496"/>
    <s v="GISELE PINHEIRO SANTIAGO"/>
    <s v="Ativo"/>
    <s v="AMIL"/>
    <s v="SÃO PAULO"/>
    <s v="1430230000"/>
    <s v="AMICO"/>
    <s v="887 - Amil S750 COLAB"/>
    <x v="15"/>
    <s v="19/11/2025"/>
    <m/>
    <s v="078384496Saúde Mental"/>
  </r>
  <r>
    <s v="087891890"/>
    <s v="RAQUEL BEZERRA MARTINS"/>
    <s v="Ativo"/>
    <s v="AMIL"/>
    <s v="SÃO PAULO"/>
    <s v="1430230000"/>
    <s v="AMICO"/>
    <s v="885 - Amil Colaborador Enf"/>
    <x v="15"/>
    <s v="19/11/2025"/>
    <m/>
    <s v="087891890Saúde Mental"/>
  </r>
  <r>
    <s v="081967039"/>
    <s v="THEREZA TORRES DE ARAUJO"/>
    <s v="Ativo"/>
    <s v="AMIL"/>
    <s v="SÃO PAULO"/>
    <s v="1586057000"/>
    <s v="AMIL"/>
    <s v="730 - Amil 700 Nacional"/>
    <x v="15"/>
    <s v="19/11/2025"/>
    <m/>
    <s v="081967039Saúde Mental"/>
  </r>
  <r>
    <s v="095874388"/>
    <s v="JULIA GIBIN PETRECA"/>
    <s v="Ativo"/>
    <s v="AMIL"/>
    <s v="SÃO PAULO"/>
    <s v="2608892000"/>
    <s v="SILCON AMBIENTAL S A"/>
    <s v="1077 - Bronze SP Mais"/>
    <x v="15"/>
    <s v="19/11/2025"/>
    <m/>
    <s v="095874388Saúde Mental"/>
  </r>
  <r>
    <s v="093796410"/>
    <s v="JACQUELINE VAZ ARAUJO"/>
    <s v="Ativo"/>
    <s v="AMIL"/>
    <s v="SÃO PAULO"/>
    <s v="2388737003"/>
    <s v="HOSPITAL SAO LUCAS"/>
    <s v="1068 - Bronze RJ Mais"/>
    <x v="15"/>
    <s v="19/11/2025"/>
    <m/>
    <s v="093796410Saúde Mental"/>
  </r>
  <r>
    <s v="093801504"/>
    <s v="SOPHIA ARAUJO TAVARES SILVA"/>
    <s v="Ativo"/>
    <s v="AMIL"/>
    <s v="SÃO PAULO"/>
    <s v="2388737003"/>
    <s v="HOSPITAL SAO LUCAS"/>
    <s v="1068 - Bronze RJ Mais"/>
    <x v="15"/>
    <s v="19/11/2025"/>
    <m/>
    <s v="093801504Saúde Mental"/>
  </r>
  <r>
    <s v="086946062"/>
    <s v="GISELE CRISTINA LINS DE CARVALHO"/>
    <s v="Ativo"/>
    <s v="AMIL"/>
    <s v="SÃO PAULO"/>
    <s v="1938331001"/>
    <s v="AACD MOOCA"/>
    <s v="1126 - Amil E380 AACD QC"/>
    <x v="15"/>
    <s v="19/11/2025"/>
    <m/>
    <s v="086946062Saúde Mental"/>
  </r>
  <r>
    <s v="089994679"/>
    <s v="MARIANA DOS REIS MURGIA IJANO"/>
    <s v="Ativo"/>
    <s v="AMIL"/>
    <s v="SÃO PAULO"/>
    <s v="2009430000"/>
    <s v="CARRIERS"/>
    <s v="873 - Amil Fácil S60 QC SP BX Jundiaí"/>
    <x v="15"/>
    <s v="19/11/2025"/>
    <m/>
    <s v="089994679Saúde Mental"/>
  </r>
  <r>
    <s v="092637930"/>
    <s v="ALEXANDRE PEREIRA DE ALMEIDA"/>
    <s v="Ativo"/>
    <s v="AMIL"/>
    <s v="SÃO PAULO"/>
    <s v="1430230000"/>
    <s v="AMICO"/>
    <s v="886 - Amil Blue III COLAB"/>
    <x v="15"/>
    <s v="19/11/2025"/>
    <m/>
    <s v="092637930Saúde Mental"/>
  </r>
  <r>
    <s v="076327692"/>
    <s v="MARIA GABRIELA VARGAS CAZZARO"/>
    <s v="Ativo"/>
    <s v="AMIL"/>
    <s v="SÃO PAULO"/>
    <s v="1336194000"/>
    <s v="ASSOCIACAO PAULISTA DO MI"/>
    <s v="695 - LINCX - LT4 NACIONAL"/>
    <x v="15"/>
    <s v="19/11/2025"/>
    <m/>
    <s v="076327692Saúde Mental"/>
  </r>
  <r>
    <s v="056210639"/>
    <s v="FERNANDA CASSIARA CLEMENTE PRESTES"/>
    <s v="Ativo"/>
    <s v="AMIL Ind"/>
    <s v="PARANÁ"/>
    <s v="56991217"/>
    <s v="FERNANDA CASSIARA CLEMENTE PRESTES"/>
    <s v="288 - AMIL BLUE II PR IND"/>
    <x v="15"/>
    <s v="19/11/2025"/>
    <m/>
    <s v="056210639Saúde Mental"/>
  </r>
  <r>
    <s v="521617464"/>
    <s v="INGRID VIEIRA SILVA"/>
    <s v="Ativo"/>
    <s v="AMIL Ind"/>
    <s v="PERNAMBUCO"/>
    <s v="56187359"/>
    <s v="DELISAMA DO CARMO VIEIRA SILVA"/>
    <s v="737 - MEDIAL ESSENCIAL 20 IND"/>
    <x v="15"/>
    <s v="19/11/2025"/>
    <m/>
    <s v="521617464Saúde Mental"/>
  </r>
  <r>
    <s v="095678024"/>
    <s v="PALOMA DE ARAUJO ALVES"/>
    <s v="Ativo"/>
    <s v="AMIL"/>
    <s v="RIO DE JANEIRO"/>
    <s v="2084923000"/>
    <s v="EXYON LEGAL DATA"/>
    <s v="883 - Amil S380 QC"/>
    <x v="15"/>
    <s v="19/05/2026"/>
    <m/>
    <s v="095678024Saúde Mental"/>
  </r>
  <r>
    <s v="096590033"/>
    <s v="IZADORA MESSIAS MOREIRA"/>
    <s v="Ativo"/>
    <s v="AMIL"/>
    <s v="SÃO PAULO"/>
    <s v="1686719000"/>
    <s v="J&amp;T EXPRESS BRAZIL"/>
    <s v="883 - Amil S380 QC"/>
    <x v="15"/>
    <s v="19/05/2026"/>
    <m/>
    <s v="096590033Saúde Mental"/>
  </r>
  <r>
    <s v="085116066"/>
    <s v="CARLOS ALBERTO DOS SANTOS JUNIOR"/>
    <s v="Ativo"/>
    <s v="AMIL"/>
    <s v="SÃO PAULO"/>
    <s v="1843260000"/>
    <s v="RG R  CONEXÕES"/>
    <s v="982 - Amil Fácil S60 QC QP SP Mais"/>
    <x v="15"/>
    <s v="19/05/2026"/>
    <m/>
    <s v="085116066Saúde Mental"/>
  </r>
  <r>
    <s v="094077697"/>
    <s v="YASMIM ARAGAO DE JESUS"/>
    <s v="Ativo"/>
    <s v="AMIL"/>
    <s v="SÃO PAULO"/>
    <s v="2388731000"/>
    <s v="DIAGNOSTICOS DA AMERICA S A"/>
    <s v="1111 - Amil Bronze ID SP Mais"/>
    <x v="15"/>
    <s v="19/05/2026"/>
    <m/>
    <s v="094077697Saúde Mental"/>
  </r>
  <r>
    <s v="094474871"/>
    <s v="OSMAR VINICIUS GOUVEIA DA COSTA"/>
    <s v="Ativo"/>
    <s v="AMIL"/>
    <s v="SÃO PAULO"/>
    <s v="2400471000"/>
    <s v="ASSOCIACAO DOS PROFISSIONAIS LIBERAIS"/>
    <s v="1060 - Bronze SP"/>
    <x v="15"/>
    <s v="19/05/2026"/>
    <m/>
    <s v="094474871Saúde Mental"/>
  </r>
  <r>
    <s v="096367179"/>
    <s v="FELIPE OLIVEIRA RIBEIRO"/>
    <s v="Ativo"/>
    <s v="AMIL"/>
    <s v="SÃO PAULO"/>
    <s v="2391647000"/>
    <s v="VMT TELECOMUNICACOES SA"/>
    <s v="1074 - Ouro QP"/>
    <x v="15"/>
    <s v="19/05/2026"/>
    <m/>
    <s v="096367179Saúde Mental"/>
  </r>
  <r>
    <s v="093814913"/>
    <s v="VITORIA SANTOS DA SILVA"/>
    <s v="Ativo"/>
    <s v="AMIL"/>
    <s v="SÃO PAULO"/>
    <s v="2388731000"/>
    <s v="DIAGNOSTICOS DA AMERICA S A"/>
    <s v="1111 - Amil Bronze ID SP Mais"/>
    <x v="15"/>
    <s v="19/05/2026"/>
    <m/>
    <s v="093814913Saúde Mental"/>
  </r>
  <r>
    <s v="804930082"/>
    <s v="SERGIO REINALDO COUTINHO"/>
    <s v="Ativo"/>
    <s v="AMIL Ind"/>
    <s v="SÃO PAULO"/>
    <s v="46887952"/>
    <s v="SERGIO REINALDO COUTINHO"/>
    <s v="307 - DIX CLASSIC GR.MUNIC.SP IND"/>
    <x v="15"/>
    <s v="19/05/2026"/>
    <m/>
    <s v="804930082Saúde Mental"/>
  </r>
  <r>
    <s v="096010664"/>
    <s v="HUGO RODRIGUES DA COSTA"/>
    <s v="Ativo"/>
    <s v="AMIL"/>
    <s v="SÃO PAULO"/>
    <s v="2639790000"/>
    <s v="COSTA"/>
    <s v="880 - Amil S750 QP"/>
    <x v="15"/>
    <s v="19/02/2026"/>
    <m/>
    <s v="096010664Saúde Mental"/>
  </r>
  <r>
    <s v="094078527"/>
    <s v="CARLA NUNES TROVAO"/>
    <s v="Ativo"/>
    <s v="AMIL"/>
    <s v="SÃO PAULO"/>
    <s v="2388737002"/>
    <s v="CHN - COMPLEXO HOSPITALAR DE NITEROI"/>
    <s v="1068 - Bronze RJ Mais"/>
    <x v="15"/>
    <s v="19/02/2026"/>
    <m/>
    <s v="094078527Saúde Mental"/>
  </r>
  <r>
    <s v="222617748"/>
    <s v="CARLOS ALBERTO FIGUEIREDO"/>
    <s v="Ativo"/>
    <s v="AMIL Ind"/>
    <s v="SÃO PAULO"/>
    <s v="19731346"/>
    <s v="CARLOS ALBERTO FIGUEIREDO"/>
    <s v="932 - OPCOES (NACIONAL) IND"/>
    <x v="15"/>
    <s v="19/02/2026"/>
    <m/>
    <s v="222617748Saúde Mental"/>
  </r>
  <r>
    <s v="052713202"/>
    <s v="NALINEZ ZANON"/>
    <s v="Ativo"/>
    <s v="AMIL"/>
    <s v="PARANÁ"/>
    <s v="220278000"/>
    <s v="CABENFALE"/>
    <s v="49 - AMIL 20 NACIONAL"/>
    <x v="15"/>
    <s v="19/02/2026"/>
    <m/>
    <s v="052713202Saúde Mental"/>
  </r>
  <r>
    <s v="084734219"/>
    <s v="MICHELE VAZ DE FRANCA LYDIO"/>
    <s v="Ativo"/>
    <s v="AMIL"/>
    <s v="RIO DE JANEIRO"/>
    <s v="1695075000"/>
    <s v="SUPERVIA CONCESSIONARIA DE TRANSPORTE FERROVIARIO S/A"/>
    <s v="853 - Amil E86 QC RJ"/>
    <x v="15"/>
    <s v="18/12/2025"/>
    <m/>
    <s v="084734219Saúde Mental"/>
  </r>
  <r>
    <s v="093610140"/>
    <s v="LEANDRO PESSOA ALVES"/>
    <s v="Ativo"/>
    <s v="AMIL"/>
    <s v="SÃO PAULO"/>
    <s v="2237572000"/>
    <s v="HARALD INDUSTRIA E COMERCIO DE ALIMENTOS LTDA"/>
    <s v="876 - Amil Fácil S80 QC SP RJ DF PR PE"/>
    <x v="15"/>
    <s v="18/12/2025"/>
    <m/>
    <s v="093610140Saúde Mental"/>
  </r>
  <r>
    <s v="095938071"/>
    <s v="MARIA EDUARDA FONSECA SAMPAIO FERNANDES"/>
    <s v="Excluído"/>
    <s v="AMIL"/>
    <s v="SÃO PAULO"/>
    <s v="2633754000"/>
    <s v="CONECTA MEDICO S A"/>
    <s v="1060 - Bronze SP"/>
    <x v="15"/>
    <s v="18/12/2025"/>
    <m/>
    <s v="095938071Saúde Mental"/>
  </r>
  <r>
    <s v="093437473"/>
    <s v="MILLENA SOARES RODRIGUES DA SILVA"/>
    <s v="Excluído"/>
    <s v="AMIL"/>
    <s v="SÃO PAULO"/>
    <s v="2236259000"/>
    <s v="SUNO COMUNICACAO INTEGRADA LTDA"/>
    <s v="883 - Amil S380 QC"/>
    <x v="15"/>
    <s v="18/12/2025"/>
    <m/>
    <s v="093437473Saúde Mental"/>
  </r>
  <r>
    <s v="081711636"/>
    <s v="ANDRESSA CRISTINA DOS REIS SILVA ELEOTERIO"/>
    <s v="Ativo"/>
    <s v="AMIL"/>
    <s v="SÃO PAULO"/>
    <s v="1631033000"/>
    <s v="STUDIO INFINITY"/>
    <s v="863 - Amil Fácil S40 QC GRU Região"/>
    <x v="15"/>
    <s v="18/12/2025"/>
    <m/>
    <s v="081711636Saúde Mental"/>
  </r>
  <r>
    <s v="093229047"/>
    <s v="ISABELLY NEVES FILGUEIRAS"/>
    <s v="Ativo"/>
    <s v="AMIL"/>
    <s v="RIO DE JANEIRO"/>
    <s v="2304052000"/>
    <s v="JOAO MARCELO ZAMBONI GUIMARAES LTDA"/>
    <s v="1046 - Amil PLN QP"/>
    <x v="15"/>
    <s v="18/11/2025"/>
    <m/>
    <s v="093229047Saúde Mental"/>
  </r>
  <r>
    <s v="093490566"/>
    <s v="JAQUELINE DA SILVA DOS SANTOS"/>
    <s v="Ativo"/>
    <s v="AMIL"/>
    <s v="RIO DE JANEIRO"/>
    <s v="2358518000"/>
    <s v="JAQUELINE DA SILVA DOS SANTOS"/>
    <s v="1061 - Bronze RJ"/>
    <x v="15"/>
    <s v="18/11/2025"/>
    <m/>
    <s v="093490566Saúde Mental"/>
  </r>
  <r>
    <s v="093095558"/>
    <s v="SIMONE CARVALHO DA COSTA"/>
    <s v="Ativo"/>
    <s v="AMIL"/>
    <s v="RIO DE JANEIRO"/>
    <s v="2275180000"/>
    <s v="ASSOCIACAO DOS PROFISSIONAIS LIBERAIS"/>
    <s v="1047 - Amil FT"/>
    <x v="15"/>
    <s v="18/11/2025"/>
    <m/>
    <s v="093095558Saúde Mental"/>
  </r>
  <r>
    <s v="094487151"/>
    <s v="MAYARA BARBOSA LIMA"/>
    <s v="Ativo"/>
    <s v="AMIL"/>
    <s v="RIO DE JANEIRO"/>
    <s v="128988000"/>
    <s v="FUNDACAO GETULIO VARGAS"/>
    <s v="727 - Amil 400 Nacional QP"/>
    <x v="15"/>
    <s v="18/11/2025"/>
    <m/>
    <s v="094487151Saúde Mental"/>
  </r>
  <r>
    <s v="081080025"/>
    <s v="ANDREIA GOULART DE ANDRADE QUINTELLA"/>
    <s v="Ativo"/>
    <s v="AMIL"/>
    <s v="RIO DE JANEIRO"/>
    <s v="1582871000"/>
    <s v="QUIN VIDEO"/>
    <s v="874 - Amil Fácil S60 QC RJ"/>
    <x v="15"/>
    <s v="18/11/2025"/>
    <m/>
    <s v="081080025Saúde Mental"/>
  </r>
  <r>
    <s v="087460314"/>
    <s v="MICHELI SOARES ANDRADA"/>
    <s v="Excluído"/>
    <s v="AMIL"/>
    <s v="RIO DE JANEIRO"/>
    <s v="2019846000"/>
    <s v="CLUBE NAVAL"/>
    <s v="883 - Amil S380 QC"/>
    <x v="15"/>
    <s v="18/11/2025"/>
    <m/>
    <s v="087460314Saúde Mental"/>
  </r>
  <r>
    <s v="094691133"/>
    <s v="LARISSA SILVA DE OLIVEIRA"/>
    <s v="Ativo"/>
    <s v="AMIL"/>
    <s v="RIO DE JANEIRO"/>
    <s v="2496821000"/>
    <s v="SOLOR TECNOLOGIA LTDA"/>
    <s v="879 - Amil S450 QP"/>
    <x v="15"/>
    <s v="18/11/2025"/>
    <m/>
    <s v="094691133Saúde Mental"/>
  </r>
  <r>
    <s v="084327429"/>
    <s v="GABRIELE GUIMARAES DE CAMPOS"/>
    <s v="Ativo"/>
    <s v="AMIL"/>
    <s v="RIO DE JANEIRO"/>
    <s v="1795602000"/>
    <s v="BOECHAT E CAMPOS ASSESSORIA CONTABIL LTDA"/>
    <s v="874 - Amil Fácil S60 QC RJ"/>
    <x v="15"/>
    <s v="18/11/2025"/>
    <m/>
    <s v="084327429Saúde Mental"/>
  </r>
  <r>
    <s v="745142966"/>
    <s v="FERNANDA MENESES RODRIGUES DA COSTA"/>
    <s v="Ativo"/>
    <s v="AMIL Ind"/>
    <s v="RIO DE JANEIRO"/>
    <s v="42368500"/>
    <s v="FERNANDA MENESES RODRIGUES DA COSTA"/>
    <s v="215 - DRJ-PLENA PF"/>
    <x v="15"/>
    <s v="18/11/2025"/>
    <m/>
    <s v="745142966Saúde Mental"/>
  </r>
  <r>
    <s v="093791348"/>
    <s v="GIZELIA TAVARES PEREIRA"/>
    <s v="Ativo"/>
    <s v="AMIL"/>
    <s v="SÃO PAULO"/>
    <s v="2388737002"/>
    <s v="CHN - COMPLEXO HOSPITALAR DE NITEROI"/>
    <s v="1068 - Bronze RJ Mais"/>
    <x v="15"/>
    <s v="18/11/2025"/>
    <m/>
    <s v="093791348Saúde Mental"/>
  </r>
  <r>
    <s v="086929470"/>
    <s v="HILDA MARIANA FERNANDES ROCHA OLIVEIRA"/>
    <s v="Ativo"/>
    <s v="AMIL"/>
    <s v="SÃO PAULO"/>
    <s v="1978427000"/>
    <s v="HP HEALTH SOLUTIONS"/>
    <s v="879 - Amil S450 QP"/>
    <x v="15"/>
    <s v="18/11/2025"/>
    <m/>
    <s v="086929470Saúde Mental"/>
  </r>
  <r>
    <s v="074876517"/>
    <s v="ROBERTO DE CARVALHO"/>
    <s v="Excluído"/>
    <s v="AMIL"/>
    <s v="SÃO PAULO"/>
    <s v="1277090000"/>
    <s v="SULFIX INDUSTRIA E COMERCIO LTDA"/>
    <s v="726 - Amil 400 Nacional QC"/>
    <x v="15"/>
    <s v="18/11/2025"/>
    <m/>
    <s v="074876517Saúde Mental"/>
  </r>
  <r>
    <s v="078391097"/>
    <s v="JAMILLA GOMES DOS SANTOS"/>
    <s v="Ativo"/>
    <s v="AMIL"/>
    <s v="SÃO PAULO"/>
    <s v="1430222000"/>
    <s v="Amil Morumbi SP"/>
    <s v="886 - Amil Blue III COLAB"/>
    <x v="15"/>
    <s v="18/11/2025"/>
    <m/>
    <s v="078391097Saúde Mental"/>
  </r>
  <r>
    <s v="089187210"/>
    <s v="RAFAELA CRISTINA DE OLIVEIRA"/>
    <s v="Ativo"/>
    <s v="AMIL"/>
    <s v="SÃO PAULO"/>
    <s v="2169512001"/>
    <s v="COMERCIAL DE ZIPERES"/>
    <s v="883 - Amil S380 QC"/>
    <x v="15"/>
    <s v="18/11/2025"/>
    <m/>
    <s v="089187210Saúde Mental"/>
  </r>
  <r>
    <s v="095515454"/>
    <s v="JONAS CLAUDIO MODESTO"/>
    <s v="Ativo"/>
    <s v="AMIL"/>
    <s v="SÃO PAULO"/>
    <s v="1723196001"/>
    <s v="ENGEMON COMERCIO E SERVIC"/>
    <s v="883 - Amil S380 QC"/>
    <x v="15"/>
    <s v="18/11/2025"/>
    <m/>
    <s v="095515454Saúde Mental"/>
  </r>
  <r>
    <s v="084926662"/>
    <s v="THAINA DOS SANTOS NASCIMENTO"/>
    <s v="Excluído"/>
    <s v="AMIL"/>
    <s v="SÃO PAULO"/>
    <s v="1831155000"/>
    <s v="TERRAS DE SANTANA DE PARNAIBA EMPREENDIMENTOS IMOBILIARIOS LTDA"/>
    <s v="877 - Amil Fácil S80 QP SP RJ DF PR PE"/>
    <x v="15"/>
    <s v="18/11/2025"/>
    <m/>
    <s v="084926662Saúde Mental"/>
  </r>
  <r>
    <s v="088359032"/>
    <s v="THIAGO RONCOLATI TROLIZE"/>
    <s v="Ativo"/>
    <s v="AMIL"/>
    <s v="SÃO PAULO"/>
    <s v="2076707000"/>
    <s v="AMAURY FIGUEIRA TROLIZE MEI"/>
    <s v="982 - Amil Fácil S60 QC QP SP Mais"/>
    <x v="15"/>
    <s v="18/11/2025"/>
    <m/>
    <s v="088359032Saúde Mental"/>
  </r>
  <r>
    <s v="093796298"/>
    <s v="ISAAC LEVY RODRIGUES RIBEIRO"/>
    <s v="Excluído"/>
    <s v="AMIL"/>
    <s v="SÃO PAULO"/>
    <s v="2388737001"/>
    <s v="HOSPITAL 9 DE JULHO"/>
    <s v="1111 - Amil Bronze ID SP Mais"/>
    <x v="15"/>
    <s v="18/11/2025"/>
    <m/>
    <s v="093796298Saúde Mental"/>
  </r>
  <r>
    <s v="093800526"/>
    <s v="NICOLLAS ROGER RODRIGUES DE BARROS"/>
    <s v="Excluído"/>
    <s v="AMIL"/>
    <s v="SÃO PAULO"/>
    <s v="2388737001"/>
    <s v="HOSPITAL 9 DE JULHO"/>
    <s v="1111 - Amil Bronze ID SP Mais"/>
    <x v="15"/>
    <s v="18/11/2025"/>
    <m/>
    <s v="093800526Saúde Mental"/>
  </r>
  <r>
    <s v="093794031"/>
    <s v="ERLAINE VANUZA DOS SANTOS BASTOS"/>
    <s v="Ativo"/>
    <s v="AMIL"/>
    <s v="SÃO PAULO"/>
    <s v="2388737003"/>
    <s v="HOSPITAL SAO LUCAS"/>
    <s v="1068 - Bronze RJ Mais"/>
    <x v="15"/>
    <s v="18/11/2025"/>
    <m/>
    <s v="093794031Saúde Mental"/>
  </r>
  <r>
    <s v="094916073"/>
    <s v="EMILLY RIBEIRO DO NASCIMENTO"/>
    <s v="Ativo"/>
    <s v="AMIL"/>
    <s v="SÃO PAULO"/>
    <s v="2522250000"/>
    <s v="TQUIM TRANSPORTES LTDA"/>
    <s v="1060 - Bronze SP"/>
    <x v="15"/>
    <s v="18/11/2025"/>
    <m/>
    <s v="094916073Saúde Mental"/>
  </r>
  <r>
    <s v="093883268"/>
    <s v="VANESSA SILVA FRANCO BISPO"/>
    <s v="Excluído"/>
    <s v="AMIL"/>
    <s v="SÃO PAULO"/>
    <s v="2388755000"/>
    <s v="CLINICA AMO ASSISTENCIA MULTIDISCIPLINAR EM ONCOLOGIA"/>
    <s v="1113 - Amil Prata ID QC"/>
    <x v="15"/>
    <s v="18/11/2025"/>
    <m/>
    <s v="093883268Saúde Mental"/>
  </r>
  <r>
    <s v="093785478"/>
    <s v="DENILSON ROBERTO SILVA DA CONCEICAO"/>
    <s v="Ativo"/>
    <s v="AMIL"/>
    <s v="SÃO PAULO"/>
    <s v="2388737002"/>
    <s v="CHN - COMPLEXO HOSPITALAR DE NITEROI"/>
    <s v="1068 - Bronze RJ Mais"/>
    <x v="15"/>
    <s v="18/11/2025"/>
    <m/>
    <s v="093785478Saúde Mental"/>
  </r>
  <r>
    <s v="086096529"/>
    <s v="ANA MARIA BRAGA BARROS DE SOUSA CARVALHO SOLBAKK"/>
    <s v="Ativo"/>
    <s v="AMIL"/>
    <s v="SÃO PAULO"/>
    <s v="1913313000"/>
    <s v="ANA MARIA BRAGA"/>
    <s v="884 - Amil S380 QP"/>
    <x v="15"/>
    <s v="18/11/2025"/>
    <m/>
    <s v="086096529Saúde Mental"/>
  </r>
  <r>
    <s v="094984554"/>
    <s v="ENZO PASSARELLI VALDOMIRO MONFARDINI"/>
    <s v="Ativo"/>
    <s v="AMIL"/>
    <s v="SÃO PAULO"/>
    <s v="1786331000"/>
    <s v="PRINTI"/>
    <s v="876 - Amil Fácil S80 QC SP RJ DF PR PE"/>
    <x v="15"/>
    <s v="18/11/2025"/>
    <m/>
    <s v="094984554Saúde Mental"/>
  </r>
  <r>
    <s v="089994511"/>
    <s v="RAFAELA RODRIGUES OLIVEIRA"/>
    <s v="Excluído"/>
    <s v="AMIL"/>
    <s v="SÃO PAULO"/>
    <s v="1507550000"/>
    <s v="M B C EXPRESS SERVICOS DE COURIER LTDA"/>
    <s v="873 - Amil Fácil S60 QC SP BX Jundiaí"/>
    <x v="15"/>
    <s v="18/11/2025"/>
    <m/>
    <s v="089994511Saúde Mental"/>
  </r>
  <r>
    <s v="093796830"/>
    <s v="TATIANE DOS SANTOS LEITAO"/>
    <s v="Ativo"/>
    <s v="AMIL"/>
    <s v="SÃO PAULO"/>
    <s v="2388800000"/>
    <s v="HOSPITAL NOSSA SENHORA DO CARMO"/>
    <s v="1068 - Bronze RJ Mais"/>
    <x v="15"/>
    <s v="18/11/2025"/>
    <m/>
    <s v="093796830Saúde Mental"/>
  </r>
  <r>
    <s v="095515533"/>
    <s v="THAIS DA ROCHA MARINHO GIFONI"/>
    <s v="Ativo"/>
    <s v="AMIL"/>
    <s v="SÃO PAULO"/>
    <s v="2388737002"/>
    <s v="CHN - COMPLEXO HOSPITALAR DE NITEROI"/>
    <s v="1068 - Bronze RJ Mais"/>
    <x v="15"/>
    <s v="18/11/2025"/>
    <m/>
    <s v="095515533Saúde Mental"/>
  </r>
  <r>
    <s v="093795316"/>
    <s v="KELLY MORAIS DOS SANTOS"/>
    <s v="Ativo"/>
    <s v="AMIL"/>
    <s v="SÃO PAULO"/>
    <s v="2388737009"/>
    <s v="IMPAR MATRIZ"/>
    <s v="1078 - Prata QC"/>
    <x v="15"/>
    <s v="18/11/2025"/>
    <m/>
    <s v="093795316Saúde Mental"/>
  </r>
  <r>
    <s v="093791276"/>
    <s v="CAMILA FARIA ALEIXO BRUM"/>
    <s v="Ativo"/>
    <s v="AMIL"/>
    <s v="SÃO PAULO"/>
    <s v="2388737008"/>
    <s v="AGUAS CLARAS"/>
    <s v="876 - Amil Fácil S80 QC SP RJ DF PR PE"/>
    <x v="15"/>
    <s v="18/11/2025"/>
    <m/>
    <s v="093791276Saúde Mental"/>
  </r>
  <r>
    <s v="089293703"/>
    <s v="LEON VINICIUS MORETI DA COSTA"/>
    <s v="Ativo"/>
    <s v="AMIL"/>
    <s v="SÃO PAULO"/>
    <s v="1430222000"/>
    <s v="Amil Morumbi SP"/>
    <s v="886 - Amil Blue III COLAB"/>
    <x v="15"/>
    <s v="18/11/2025"/>
    <m/>
    <s v="089293703Saúde Mental"/>
  </r>
  <r>
    <s v="093369952"/>
    <s v="VIVIANE ALEGRETI GOMES FERREIRA"/>
    <s v="Ativo"/>
    <s v="AMIL"/>
    <s v="SÃO PAULO"/>
    <s v="2345857000"/>
    <s v="CONVERGE FACILITIES"/>
    <s v="1060 - Bronze SP"/>
    <x v="15"/>
    <s v="18/11/2025"/>
    <m/>
    <s v="093369952Saúde Mental"/>
  </r>
  <r>
    <s v="095104211"/>
    <s v="SELMA DE CAMARGO CAMARA"/>
    <s v="Excluído"/>
    <s v="AMIL"/>
    <s v="SÃO PAULO"/>
    <s v="2057128000"/>
    <s v="INSTITUTO SUEL ABUJAMRA"/>
    <s v="982 - Amil Fácil S60 QC QP SP Mais"/>
    <x v="15"/>
    <s v="18/11/2025"/>
    <m/>
    <s v="095104211Saúde Mental"/>
  </r>
  <r>
    <s v="094769315"/>
    <s v="MARIA CLARA ARAUJO MIRANDA"/>
    <s v="Ativo"/>
    <s v="AMIL"/>
    <s v="SÃO PAULO"/>
    <s v="1976409000"/>
    <s v="CONDOMINIO UPCON HOTEL"/>
    <s v="982 - Amil Fácil S60 QC QP SP Mais"/>
    <x v="15"/>
    <s v="18/11/2025"/>
    <m/>
    <s v="094769315Saúde Mental"/>
  </r>
  <r>
    <s v="093787213"/>
    <s v="RUAN KENEDY BRAGA PECANHA JUNIOR"/>
    <s v="Ativo"/>
    <s v="AMIL"/>
    <s v="SÃO PAULO"/>
    <s v="2388737002"/>
    <s v="CHN - COMPLEXO HOSPITALAR DE NITEROI"/>
    <s v="1068 - Bronze RJ Mais"/>
    <x v="15"/>
    <s v="18/11/2025"/>
    <m/>
    <s v="093787213Saúde Mental"/>
  </r>
  <r>
    <s v="078387190"/>
    <s v="THAINA DE SOUZA ALVES"/>
    <s v="Ativo"/>
    <s v="AMIL"/>
    <s v="SÃO PAULO"/>
    <s v="1430222000"/>
    <s v="Amil Morumbi SP"/>
    <s v="885 - Amil Colaborador Enf"/>
    <x v="15"/>
    <s v="18/11/2025"/>
    <m/>
    <s v="078387190Saúde Mental"/>
  </r>
  <r>
    <s v="093795411"/>
    <s v="VANDA SANTOS DE CARVALHO"/>
    <s v="Excluído"/>
    <s v="AMIL"/>
    <s v="SÃO PAULO"/>
    <s v="2388737002"/>
    <s v="CHN - COMPLEXO HOSPITALAR DE NITEROI"/>
    <s v="1114 - Amil Prata ID QP"/>
    <x v="15"/>
    <s v="18/11/2025"/>
    <m/>
    <s v="093795411Saúde Mental"/>
  </r>
  <r>
    <s v="093785440"/>
    <s v="EVANEIDE DOS SANTOS TAVARES"/>
    <s v="Excluído"/>
    <s v="AMIL"/>
    <s v="SÃO PAULO"/>
    <s v="2388737002"/>
    <s v="CHN - COMPLEXO HOSPITALAR DE NITEROI"/>
    <s v="1068 - Bronze RJ Mais"/>
    <x v="15"/>
    <s v="18/11/2025"/>
    <m/>
    <s v="093785440Saúde Mental"/>
  </r>
  <r>
    <s v="087352967"/>
    <s v="ALINE COATTO MANTELLATTO"/>
    <s v="Ativo"/>
    <s v="AMIL"/>
    <s v="SÃO PAULO"/>
    <s v="2010756000"/>
    <s v="ALINEA HEALTH LTDA"/>
    <s v="1000 - Amil S580 QP"/>
    <x v="15"/>
    <s v="18/11/2025"/>
    <m/>
    <s v="087352967Saúde Mental"/>
  </r>
  <r>
    <s v="094909708"/>
    <s v="KEMYLLE EDUARDA SILVA BRAGA"/>
    <s v="Ativo"/>
    <s v="AMIL"/>
    <s v="SÃO PAULO"/>
    <s v="2388737008"/>
    <s v="AGUAS CLARAS"/>
    <s v="876 - Amil Fácil S80 QC SP RJ DF PR PE"/>
    <x v="15"/>
    <s v="18/11/2025"/>
    <m/>
    <s v="094909708Saúde Mental"/>
  </r>
  <r>
    <s v="095696369"/>
    <s v="DEBORA DA ROCHA RANGEL"/>
    <s v="Ativo"/>
    <s v="AMIL"/>
    <s v="SÃO PAULO"/>
    <s v="2388737002"/>
    <s v="CHN - COMPLEXO HOSPITALAR DE NITEROI"/>
    <s v="1068 - Bronze RJ Mais"/>
    <x v="15"/>
    <s v="18/11/2025"/>
    <m/>
    <s v="095696369Saúde Mental"/>
  </r>
  <r>
    <s v="451892453"/>
    <s v="GERUZA ARAUJO LEITE"/>
    <s v="Ativo"/>
    <s v="AMIL Ind"/>
    <s v="SÃO PAULO"/>
    <s v="49961181"/>
    <s v="GERUZA ARAUJO LEITE"/>
    <s v="746 - MEDIAL GLOBAL 50 IND"/>
    <x v="15"/>
    <s v="18/11/2025"/>
    <m/>
    <s v="451892453Saúde Mental"/>
  </r>
  <r>
    <s v="088894196"/>
    <s v="LILIANA BATISTA DA CUNHA"/>
    <s v="Excluído"/>
    <s v="AMIL"/>
    <s v="PARANÁ"/>
    <s v="1508925000"/>
    <s v="CONQUER"/>
    <s v="883 - Amil S380 QC"/>
    <x v="15"/>
    <s v="18/11/2025"/>
    <m/>
    <s v="088894196Saúde Mental"/>
  </r>
  <r>
    <s v="087377806"/>
    <s v="VIVIANE SILVA DE MORAES BORGES"/>
    <s v="Ativo"/>
    <s v="AMIL"/>
    <s v="MINAS GERAIS"/>
    <s v="2012819000"/>
    <s v="AS TREINAMENTO E DESENVOLVIMENTO LTDA"/>
    <s v="884 - Amil S380 QP"/>
    <x v="15"/>
    <s v="18/11/2025"/>
    <m/>
    <s v="087377806Saúde Mental"/>
  </r>
  <r>
    <s v="843811927"/>
    <s v="ANA PAULA FERREIRA DA SILVA"/>
    <s v="Ativo"/>
    <s v="AMIL Ind"/>
    <s v="PERNAMBUCO"/>
    <s v="63746127"/>
    <s v="ANA PAULA FERREIRA DA SILVA"/>
    <s v="961 - EXTRA - MACEIO IND"/>
    <x v="15"/>
    <s v="18/11/2025"/>
    <m/>
    <s v="843811927Saúde Mental"/>
  </r>
  <r>
    <s v="094862293"/>
    <s v="ANA ELISA DE MATTOS"/>
    <s v="Ativo"/>
    <s v="AMIL"/>
    <s v="RIO DE JANEIRO"/>
    <s v="2393752000"/>
    <s v="ASSOCIACAO DOS PROFISSIONAIS LIBERAIS"/>
    <s v="1061 - Bronze RJ"/>
    <x v="15"/>
    <s v="18/06/2026"/>
    <m/>
    <s v="094862293Saúde Mental"/>
  </r>
  <r>
    <s v="096959527"/>
    <s v="CRISTIANNE ROMEIRO"/>
    <s v="Ativo"/>
    <s v="AMIL"/>
    <s v="RIO DE JANEIRO"/>
    <s v="334179000"/>
    <s v="HSJ COMERCIAL"/>
    <s v="727 - Amil 400 Nacional QP"/>
    <x v="15"/>
    <s v="18/06/2026"/>
    <m/>
    <s v="096959527Saúde Mental"/>
  </r>
  <r>
    <s v="085702023"/>
    <s v="ALINE BARBOSA SILVA"/>
    <s v="Ativo"/>
    <s v="AMIL"/>
    <s v="SÃO PAULO"/>
    <s v="1228674000"/>
    <s v="SCOTIABANK BRASIL S/A BANCO MULTIPLO"/>
    <s v="448 - ONE HEALTH - REDE ONE BLACK T2"/>
    <x v="15"/>
    <s v="18/06/2026"/>
    <m/>
    <s v="085702023Saúde Mental"/>
  </r>
  <r>
    <s v="094523279"/>
    <s v="CAIRO FORATO FROES"/>
    <s v="Ativo"/>
    <s v="AMIL"/>
    <s v="SÃO PAULO"/>
    <s v="2475993000"/>
    <s v="4 TEMPOS"/>
    <s v="880 - Amil S750 QP"/>
    <x v="15"/>
    <s v="18/06/2026"/>
    <m/>
    <s v="094523279Saúde Mental"/>
  </r>
  <r>
    <s v="074475502"/>
    <s v="CAMYLLA CORREIA FEITOSA SILVA"/>
    <s v="Ativo"/>
    <s v="NEXT"/>
    <s v="SÃO PAULO"/>
    <s v="1257534000"/>
    <s v="SILVANIA CORREIA FEITOSA"/>
    <s v="733 - NEXT SANTO AMARO BÁSICO - 11"/>
    <x v="15"/>
    <s v="18/06/2026"/>
    <m/>
    <s v="074475502Saúde Mental"/>
  </r>
  <r>
    <s v="085603852"/>
    <s v="ARLETE FABIANA ROCHA DOS SANTOS"/>
    <s v="Ativo"/>
    <s v="AMIL"/>
    <s v="RIO DE JANEIRO"/>
    <s v="1876608001"/>
    <s v="LABET EXAMES TOXICOLOGICOS"/>
    <s v="1001 - Amil Fácil S75 QC RJ"/>
    <x v="15"/>
    <s v="18/05/2026"/>
    <m/>
    <s v="085603852Saúde Mental"/>
  </r>
  <r>
    <s v="075146196"/>
    <s v="LUIZ EDUARDO DALBUQUERQUE BERTOLETTI BECHO"/>
    <s v="Ativo"/>
    <s v="AMIL"/>
    <s v="RIO DE JANEIRO"/>
    <s v="1290038000"/>
    <s v="LUPAR SERVICOS DE APOIO AS EMPRESAS EIRELI"/>
    <s v="726 - Amil 400 Nacional QC"/>
    <x v="15"/>
    <s v="18/05/2026"/>
    <m/>
    <s v="075146196Saúde Mental"/>
  </r>
  <r>
    <s v="094672755"/>
    <s v="DULCINEIDE SARAIVA DE CARVALHO"/>
    <s v="Ativo"/>
    <s v="AMIL"/>
    <s v="SÃO PAULO"/>
    <s v="2494784000"/>
    <s v="KWP"/>
    <s v="878 - Amil S450 QC"/>
    <x v="15"/>
    <s v="18/05/2026"/>
    <m/>
    <s v="094672755Saúde Mental"/>
  </r>
  <r>
    <s v="078939490"/>
    <s v="FRANCISCA NOGUEIRA BARBOSA"/>
    <s v="Suspenso"/>
    <s v="AMIL"/>
    <s v="SÃO PAULO"/>
    <s v="1492402000"/>
    <s v="RENATO BARBOZA MARINHO"/>
    <s v="872 - Amil Fácil S60 QC SP"/>
    <x v="15"/>
    <s v="18/05/2026"/>
    <m/>
    <s v="078939490Saúde Mental"/>
  </r>
  <r>
    <s v="093146448"/>
    <s v="LIVIA NATHALLY SOARES DE PAULA"/>
    <s v="Ativo"/>
    <s v="AMIL"/>
    <s v="SÃO PAULO"/>
    <s v="1952170000"/>
    <s v="INSTITUICAO ASSISTENCIAL E EDUCACIONAL AMELIA RODRIGUES"/>
    <s v="982 - Amil Fácil S60 QC QP SP Mais"/>
    <x v="15"/>
    <s v="18/05/2026"/>
    <m/>
    <s v="093146448Saúde Mental"/>
  </r>
  <r>
    <s v="095579165"/>
    <s v="JESSICA GOMES PEREIRA"/>
    <s v="Ativo"/>
    <s v="AMIL"/>
    <s v="SÃO PAULO"/>
    <s v="2593545000"/>
    <s v="RHF TALENTOS"/>
    <s v="1074 - Ouro QP"/>
    <x v="15"/>
    <s v="18/05/2026"/>
    <m/>
    <s v="095579165Saúde Mental"/>
  </r>
  <r>
    <s v="096321149"/>
    <s v="JOYCE GRIGORIO DE SOUZA"/>
    <s v="Ativo"/>
    <s v="AMIL"/>
    <s v="SÃO PAULO"/>
    <s v="1541557000"/>
    <s v="SAPORE S/A"/>
    <s v="876 - Amil Fácil S80 QC SP RJ DF PR PE"/>
    <x v="15"/>
    <s v="18/05/2026"/>
    <m/>
    <s v="096321149Saúde Mental"/>
  </r>
  <r>
    <s v="093791897"/>
    <s v="CRISLAINE ALVES PEREIRA"/>
    <s v="Ativo"/>
    <s v="AMIL"/>
    <s v="SÃO PAULO"/>
    <s v="2388737007"/>
    <s v="HOSPITAL SANTA PAULA"/>
    <s v="1077 - Bronze SP Mais"/>
    <x v="15"/>
    <s v="18/05/2026"/>
    <m/>
    <s v="093791897Saúde Mental"/>
  </r>
  <r>
    <s v="085947308"/>
    <s v="CLAUDIA CRISTINA SANCHES SILVA"/>
    <s v="Ativo"/>
    <s v="AMIL"/>
    <s v="SÃO PAULO"/>
    <s v="1901744000"/>
    <s v="ESTAMPO TEC INDUSTRIA E COMERCIO LTDA"/>
    <s v="982 - Amil Fácil S60 QC QP SP Mais"/>
    <x v="15"/>
    <s v="18/05/2026"/>
    <m/>
    <s v="085947308Saúde Mental"/>
  </r>
  <r>
    <s v="095212801"/>
    <s v="LETICIA DA SILVA OLIVEIRA DIAS"/>
    <s v="Ativo"/>
    <s v="AMIL"/>
    <s v="SÃO PAULO"/>
    <s v="2552293000"/>
    <s v="INBOX SOLUTIONS"/>
    <s v="1077 - Bronze SP Mais"/>
    <x v="15"/>
    <s v="18/05/2026"/>
    <m/>
    <s v="095212801Saúde Mental"/>
  </r>
  <r>
    <s v="093789682"/>
    <s v="PATRICK HENRIQUE SANTOS CIPRIANO"/>
    <s v="Ativo"/>
    <s v="AMIL"/>
    <s v="SÃO PAULO"/>
    <s v="2388737003"/>
    <s v="HOSPITAL SAO LUCAS"/>
    <s v="1068 - Bronze RJ Mais"/>
    <x v="15"/>
    <s v="18/05/2026"/>
    <m/>
    <s v="093789682Saúde Mental"/>
  </r>
  <r>
    <s v="096176791"/>
    <s v="RAQUEL DOMINGOS ALEXANDRE"/>
    <s v="Ativo"/>
    <s v="AMIL"/>
    <s v="SÃO PAULO"/>
    <s v="2496847000"/>
    <s v="INTERVALOR PROMOCAO"/>
    <s v="1078 - Prata QC"/>
    <x v="15"/>
    <s v="18/05/2026"/>
    <m/>
    <s v="096176791Saúde Mental"/>
  </r>
  <r>
    <s v="089673827"/>
    <s v="NATHALIA DO VALE FERREIRA SANTOS"/>
    <s v="Ativo"/>
    <s v="AMIL"/>
    <s v="SÃO PAULO"/>
    <s v="2201721000"/>
    <s v="VALE DO SOM E ACESSORIOS LTDA"/>
    <s v="883 - Amil S380 QC"/>
    <x v="15"/>
    <s v="18/05/2026"/>
    <m/>
    <s v="089673827Saúde Mental"/>
  </r>
  <r>
    <s v="092786660"/>
    <s v="NAILSON ROCHA CHAGAS"/>
    <s v="Ativo"/>
    <s v="AMIL"/>
    <s v="SÃO PAULO"/>
    <s v="1613189000"/>
    <s v="WILL FINANCEIRA S ACREDIT"/>
    <s v="879 - Amil S450 QP"/>
    <x v="15"/>
    <s v="18/05/2026"/>
    <m/>
    <s v="092786660Saúde Mental"/>
  </r>
  <r>
    <s v="593918738"/>
    <s v="CAROLINE VENCESLAU LINS"/>
    <s v="Ativo"/>
    <s v="AMIL Ind"/>
    <s v="SÃO PAULO"/>
    <s v="92903902"/>
    <s v="KARINA VENCESLAU LINS"/>
    <s v="770 - NEXT GRS BASICO 21"/>
    <x v="15"/>
    <s v="18/05/2026"/>
    <m/>
    <s v="593918738Saúde Mental"/>
  </r>
  <r>
    <s v="450877132"/>
    <s v="ELIANE DA SILVA DEOCLECIO"/>
    <s v="Ativo"/>
    <s v="AMIL Ind"/>
    <s v="SÃO PAULO"/>
    <s v="52565995"/>
    <s v="ELIANE DA SILVA DEOCLECIO"/>
    <s v="925 - MEDIAL PROT/CONF 49 IND"/>
    <x v="15"/>
    <s v="18/05/2026"/>
    <m/>
    <s v="450877132Saúde Mental"/>
  </r>
  <r>
    <s v="094818303"/>
    <s v="ISABELA CZAJKOWSKI RODOVANSKI"/>
    <s v="Ativo"/>
    <s v="AMIL"/>
    <s v="PARANÁ"/>
    <s v="1807967000"/>
    <s v="FISCAL TECNOLOGIA"/>
    <s v="883 - Amil S380 QC"/>
    <x v="15"/>
    <s v="18/05/2026"/>
    <m/>
    <s v="094818303Saúde Mental"/>
  </r>
  <r>
    <s v="083797000"/>
    <s v="CRISTHIANE GUIMARAES LOPES"/>
    <s v="Ativo"/>
    <s v="AMIL"/>
    <s v="PARANÁ"/>
    <s v="1739078000"/>
    <s v="PULSE CLIENT EXPERTS LTDA"/>
    <s v="878 - Amil S450 QC"/>
    <x v="15"/>
    <s v="18/05/2026"/>
    <m/>
    <s v="083797000Saúde Mental"/>
  </r>
  <r>
    <s v="841091315"/>
    <s v="CECILIA LIMA DE SANTANA"/>
    <s v="Ativo"/>
    <s v="AMIL Ind"/>
    <s v="PERNAMBUCO"/>
    <s v="62307535"/>
    <s v="CECILIA LIMA DE SANTANA"/>
    <s v="955 - EXPRESS - RECIFE IND"/>
    <x v="15"/>
    <s v="18/05/2026"/>
    <m/>
    <s v="841091315Saúde Mental"/>
  </r>
  <r>
    <s v="094949480"/>
    <s v="SEMAIAS DE OLIVEIRA LIMA"/>
    <s v="Excluído"/>
    <s v="AMIL"/>
    <s v="RIO DE JANEIRO"/>
    <s v="1899295000"/>
    <s v="A12 MAIS ADMINISTRACA ASSESSORIA"/>
    <s v="880 - Amil S750 QP"/>
    <x v="15"/>
    <s v="18/02/2026"/>
    <m/>
    <s v="094949480Saúde Mental"/>
  </r>
  <r>
    <s v="089137238"/>
    <s v="VITOR HUGO TAVARES DE SOUZA"/>
    <s v="Ativo"/>
    <s v="AMIL"/>
    <s v="RIO DE JANEIRO"/>
    <s v="1988588000"/>
    <s v="ALISEO EMPREENDIMENTOS E PARTICIPACOES S/A"/>
    <s v="1001 - Amil Fácil S75 QC RJ"/>
    <x v="15"/>
    <s v="18/02/2026"/>
    <m/>
    <s v="089137238Saúde Mental"/>
  </r>
  <r>
    <s v="094133587"/>
    <s v="GLENDA SANTOS BONIFACIO"/>
    <s v="Ativo"/>
    <s v="AMIL"/>
    <s v="RIO DE JANEIRO"/>
    <s v="1990341000"/>
    <s v="MAGAZZINO DISTRIBUIDORA D"/>
    <s v="723 - Amil 200 Gr. Municipios QC"/>
    <x v="15"/>
    <s v="18/02/2026"/>
    <m/>
    <s v="094133587Saúde Mental"/>
  </r>
  <r>
    <s v="093105851"/>
    <s v="JACQUELINE DE SOUZA AGUIAR"/>
    <s v="Ativo"/>
    <s v="AMIL"/>
    <s v="RIO DE JANEIRO"/>
    <s v="2275130000"/>
    <s v="ASSOCIACAO BRASILEIRA DE BENEFICIOS AOS PROFISSIONAIS LIBERAIS"/>
    <s v="1051 - Amil FUN"/>
    <x v="15"/>
    <s v="18/02/2026"/>
    <m/>
    <s v="093105851Saúde Mental"/>
  </r>
  <r>
    <s v="742317110"/>
    <s v="DANIEL LOPES DE SOUZA"/>
    <s v="Ativo"/>
    <s v="AMIL Ind"/>
    <s v="RIO DE JANEIRO"/>
    <s v="40328586"/>
    <s v="DANIEL LOPES DE SOUZA"/>
    <s v="215 - DRJ-PLENA PF"/>
    <x v="15"/>
    <s v="18/02/2026"/>
    <m/>
    <s v="742317110Saúde Mental"/>
  </r>
  <r>
    <s v="095212800"/>
    <s v="CAIO CESAR OLIVEIRA DIAS"/>
    <s v="Ativo"/>
    <s v="AMIL"/>
    <s v="SÃO PAULO"/>
    <s v="2552293000"/>
    <s v="INBOX SOLUTIONS"/>
    <s v="1077 - Bronze SP Mais"/>
    <x v="15"/>
    <s v="18/02/2026"/>
    <m/>
    <s v="095212800Saúde Mental"/>
  </r>
  <r>
    <s v="093791446"/>
    <s v="GLORIA DE MELO PESSANHA"/>
    <s v="Ativo"/>
    <s v="AMIL"/>
    <s v="SÃO PAULO"/>
    <s v="2388737002"/>
    <s v="CHN - COMPLEXO HOSPITALAR DE NITEROI"/>
    <s v="1068 - Bronze RJ Mais"/>
    <x v="15"/>
    <s v="18/02/2026"/>
    <m/>
    <s v="093791446Saúde Mental"/>
  </r>
  <r>
    <s v="093475592"/>
    <s v="JESSICA DOS SANTOS CARDOSO"/>
    <s v="Ativo"/>
    <s v="AMIL"/>
    <s v="SÃO PAULO"/>
    <s v="1430230000"/>
    <s v="AMICO"/>
    <s v="885 - Amil Colaborador Enf"/>
    <x v="15"/>
    <s v="18/02/2026"/>
    <m/>
    <s v="093475592Saúde Mental"/>
  </r>
  <r>
    <s v="089953530"/>
    <s v="JOYCE DE OLIVEIRA FERNANDES"/>
    <s v="Ativo"/>
    <s v="AMIL"/>
    <s v="SÃO PAULO"/>
    <s v="2242150000"/>
    <s v="ADMINISTRADORA"/>
    <s v="982 - Amil Fácil S60 QC QP SP Mais"/>
    <x v="15"/>
    <s v="18/02/2026"/>
    <m/>
    <s v="089953530Saúde Mental"/>
  </r>
  <r>
    <s v="094785396"/>
    <s v="LEILANE PEREIRA SOUSA"/>
    <s v="Ativo"/>
    <s v="AMIL"/>
    <s v="SÃO PAULO"/>
    <s v="2280483000"/>
    <s v="SPO TECNOLOGIA LTDA"/>
    <s v="1060 - Bronze SP"/>
    <x v="15"/>
    <s v="18/02/2026"/>
    <m/>
    <s v="094785396Saúde Mental"/>
  </r>
  <r>
    <s v="096155032"/>
    <s v="ESTER BARBOSA DE CARVALHO"/>
    <s v="Ativo"/>
    <s v="AMIL"/>
    <s v="SÃO PAULO"/>
    <s v="2388737003"/>
    <s v="HOSPITAL SAO LUCAS"/>
    <s v="1068 - Bronze RJ Mais"/>
    <x v="15"/>
    <s v="18/02/2026"/>
    <m/>
    <s v="096155032Saúde Mental"/>
  </r>
  <r>
    <s v="076644432"/>
    <s v="GESSICA PAULA PEREIRA DA SILVA"/>
    <s v="Ativo"/>
    <s v="AMIL"/>
    <s v="SÃO PAULO"/>
    <s v="301133000"/>
    <s v="M CASSAB"/>
    <s v="570 - REDE 400 NACIONAL MEDIAL"/>
    <x v="15"/>
    <s v="18/02/2026"/>
    <m/>
    <s v="076644432Saúde Mental"/>
  </r>
  <r>
    <s v="074802922"/>
    <s v="CECILIA TAVARES BASTOS"/>
    <s v="Ativo"/>
    <s v="AMIL"/>
    <s v="SÃO PAULO"/>
    <s v="93523801"/>
    <s v="CECILIA TAVARES BASTOS"/>
    <s v="733 - NEXT SANTO AMARO BÁSICO - 11"/>
    <x v="15"/>
    <s v="18/02/2026"/>
    <m/>
    <s v="074802922Saúde Mental"/>
  </r>
  <r>
    <s v="084842447"/>
    <s v="MARIA ALICE CARLOS CAYRET DE SOUZA"/>
    <s v="Ativo"/>
    <s v="AMIL"/>
    <s v="SÃO PAULO"/>
    <s v="1696376000"/>
    <s v="AWP SERVICE BRASIL LTDA"/>
    <s v="876 - Amil Fácil S80 QC SP RJ DF PR PE"/>
    <x v="15"/>
    <s v="18/02/2026"/>
    <m/>
    <s v="084842447Saúde Mental"/>
  </r>
  <r>
    <s v="095306773"/>
    <s v="GABRIELLA ARAUJO SOUZA"/>
    <s v="Ativo"/>
    <s v="AMIL"/>
    <s v="SÃO PAULO"/>
    <s v="2251463000"/>
    <s v="CONCESSIONARIA DO AEROPORTO INTERNACIONAL DE GUARULHOS S A"/>
    <s v="880 - Amil S750 QP"/>
    <x v="15"/>
    <s v="18/02/2026"/>
    <m/>
    <s v="095306773Saúde Mental"/>
  </r>
  <r>
    <s v="093793873"/>
    <s v="SENDY VIEIRA TAVARES DOS SANTOS"/>
    <s v="Ativo"/>
    <s v="AMIL"/>
    <s v="SÃO PAULO"/>
    <s v="2388737002"/>
    <s v="CHN - COMPLEXO HOSPITALAR DE NITEROI"/>
    <s v="1068 - Bronze RJ Mais"/>
    <x v="15"/>
    <s v="18/02/2026"/>
    <m/>
    <s v="093793873Saúde Mental"/>
  </r>
  <r>
    <s v="092842050"/>
    <s v="JESSICA CARDOSO RODRIGUES VIEIRA"/>
    <s v="Ativo"/>
    <s v="AMIL"/>
    <s v="SÃO PAULO"/>
    <s v="2264606000"/>
    <s v="WILL PRODUTOS LTDA"/>
    <s v="884 - Amil S380 QP"/>
    <x v="15"/>
    <s v="18/02/2026"/>
    <m/>
    <s v="092842050Saúde Mental"/>
  </r>
  <r>
    <s v="094042968"/>
    <s v="GEVANNA CHRISTINA SOUZA DOS SANTOS"/>
    <s v="Ativo"/>
    <s v="AMIL"/>
    <s v="SÃO PAULO"/>
    <s v="2388809000"/>
    <s v="SAMARITANO SP"/>
    <s v="876 - Amil Fácil S80 QC SP RJ DF PR PE"/>
    <x v="15"/>
    <s v="18/02/2026"/>
    <m/>
    <s v="094042968Saúde Mental"/>
  </r>
  <r>
    <s v="093797386"/>
    <s v="LUCIANA SILVERIO DE OLIVEIRA"/>
    <s v="Ativo"/>
    <s v="AMIL"/>
    <s v="SÃO PAULO"/>
    <s v="2388737003"/>
    <s v="HOSPITAL SAO LUCAS"/>
    <s v="1068 - Bronze RJ Mais"/>
    <x v="15"/>
    <s v="18/02/2026"/>
    <m/>
    <s v="093797386Saúde Mental"/>
  </r>
  <r>
    <s v="089910765"/>
    <s v="ANA PAULA DO NASCIMENTO SILVA"/>
    <s v="Ativo"/>
    <s v="AMIL"/>
    <s v="SÃO PAULO"/>
    <s v="1842900000"/>
    <s v="PAPAIZ ASSOCIADOS"/>
    <s v="982 - Amil Fácil S60 QC QP SP Mais"/>
    <x v="15"/>
    <s v="18/02/2026"/>
    <m/>
    <s v="089910765Saúde Mental"/>
  </r>
  <r>
    <s v="089990471"/>
    <s v="DANIELI DA SILVEIRA"/>
    <s v="Ativo"/>
    <s v="AMIL"/>
    <s v="SÃO PAULO"/>
    <s v="2003411001"/>
    <s v="UNIDADE DE ELETRODOMESTICOS"/>
    <s v="1031 - Amil E81 QC Joinville"/>
    <x v="15"/>
    <s v="18/02/2026"/>
    <m/>
    <s v="089990471Saúde Mental"/>
  </r>
  <r>
    <s v="096006970"/>
    <s v="MATEUS HENRIQUE FERREIRA DA CRUZ"/>
    <s v="Ativo"/>
    <s v="AMIL"/>
    <s v="SÃO PAULO"/>
    <s v="2244500000"/>
    <s v="MOTTU LOCACAO DE VEICULOS LTDA"/>
    <s v="884 - Amil S380 QP"/>
    <x v="15"/>
    <s v="18/02/2026"/>
    <m/>
    <s v="096006970Saúde Mental"/>
  </r>
  <r>
    <s v="089234158"/>
    <s v="ADRIANA DE ANDRADE CARVALHO NAGATANI"/>
    <s v="Ativo"/>
    <s v="AMIL"/>
    <s v="BRASILIA"/>
    <s v="2172299000"/>
    <s v="BIOCARE COMERCIO DE COSMETICOS"/>
    <s v="878 - Amil S450 QC"/>
    <x v="15"/>
    <s v="18/02/2026"/>
    <m/>
    <s v="089234158Saúde Mental"/>
  </r>
  <r>
    <s v="150817339"/>
    <s v="AURELIO LANGA PEREZ"/>
    <s v="Ativo"/>
    <s v="AMIL Ind"/>
    <s v="BRASILIA"/>
    <s v="49166990"/>
    <s v="AURELIO LANGA PEREZ"/>
    <s v="911 - AMIL BLUE I NACIONAL IND"/>
    <x v="15"/>
    <s v="18/02/2026"/>
    <m/>
    <s v="150817339Saúde Mental"/>
  </r>
  <r>
    <s v="553079581"/>
    <s v="EVA ROSA DA SILVA"/>
    <s v="Ativo"/>
    <s v="AMIL Ind"/>
    <s v="PARANÁ"/>
    <s v="32234230"/>
    <s v="EVA ROSA DA SILVA"/>
    <s v="195 - PERSONAL INTELIGENTE"/>
    <x v="15"/>
    <s v="18/02/2026"/>
    <m/>
    <s v="553079581Saúde Mental"/>
  </r>
  <r>
    <s v="095139048"/>
    <s v="ROMENICK RODRIGUES DE ALMEIDA"/>
    <s v="Ativo"/>
    <s v="AMIL"/>
    <s v="RIO DE JANEIRO"/>
    <s v="2296705000"/>
    <s v="MASTERPLAN CONSULTORIA DE NEGOCIOS LTDA"/>
    <s v="1046 - Amil PLN QP"/>
    <x v="15"/>
    <s v="17/12/2025"/>
    <m/>
    <s v="095139048Saúde Mental"/>
  </r>
  <r>
    <s v="094684585"/>
    <s v="JULIANA DE AZEVEDO MIRANDA BATISTA"/>
    <s v="Ativo"/>
    <s v="AMIL"/>
    <s v="RIO DE JANEIRO"/>
    <s v="2395010000"/>
    <s v="ASSOCIACAO DOS PROFISSIONAIS LIBERAIS"/>
    <s v="1061 - Bronze RJ"/>
    <x v="15"/>
    <s v="17/12/2025"/>
    <m/>
    <s v="094684585Saúde Mental"/>
  </r>
  <r>
    <s v="086471672"/>
    <s v="JESSICA RODRIGUES DA SILVA"/>
    <s v="Excluído"/>
    <s v="AMIL"/>
    <s v="SÃO PAULO"/>
    <s v="1087691000"/>
    <s v="TITAN PNEUS DO BRASIL LTDA"/>
    <s v="723 - Amil 200 Gr. Municipios QC"/>
    <x v="15"/>
    <s v="17/12/2025"/>
    <m/>
    <s v="086471672Saúde Mental"/>
  </r>
  <r>
    <s v="093863836"/>
    <s v="MIKAELLI FERNANDO DE ARAUJO"/>
    <s v="Excluído"/>
    <s v="AMIL"/>
    <s v="SÃO PAULO"/>
    <s v="2388809022"/>
    <s v="ESHO MATRIZ RJ DUQUE DE CAXIAS"/>
    <s v="1068 - Bronze RJ Mais"/>
    <x v="15"/>
    <s v="17/12/2025"/>
    <m/>
    <s v="093863836Saúde Mental"/>
  </r>
  <r>
    <s v="095488538"/>
    <s v="SERGIO LUIS MORAES DE ALMEIDA"/>
    <s v="Ativo"/>
    <s v="AMIL"/>
    <s v="SÃO PAULO"/>
    <s v="1681391000"/>
    <s v="GENIAL INSTITUCIONAL CORRETORA DE CAMBIO TITULOS E VALORES MOBILIARIOS SA"/>
    <s v="880 - Amil S750 QP"/>
    <x v="15"/>
    <s v="17/12/2025"/>
    <m/>
    <s v="095488538Saúde Mental"/>
  </r>
  <r>
    <s v="094336750"/>
    <s v="THAIS COUTINHO DE SOUZA"/>
    <s v="Excluído"/>
    <s v="AMIL"/>
    <s v="SÃO PAULO"/>
    <s v="2258910000"/>
    <s v="ASSOCIACAO BRASILEIRA DE BENEFICIOS AOS PROFISSIONAIS LIBERAIS"/>
    <s v="1060 - Bronze SP"/>
    <x v="15"/>
    <s v="17/12/2025"/>
    <m/>
    <s v="094336750Saúde Mental"/>
  </r>
  <r>
    <s v="093790340"/>
    <s v="FERNANDA FIGUEIRA RIOS DO NASCIMENTO"/>
    <s v="Ativo"/>
    <s v="AMIL"/>
    <s v="SÃO PAULO"/>
    <s v="2388737002"/>
    <s v="CHN - COMPLEXO HOSPITALAR DE NITEROI"/>
    <s v="1068 - Bronze RJ Mais"/>
    <x v="15"/>
    <s v="17/12/2025"/>
    <m/>
    <s v="093790340Saúde Mental"/>
  </r>
  <r>
    <s v="093783457"/>
    <s v="VITORIA DIAS ALVES DE ARAUJO"/>
    <s v="Ativo"/>
    <s v="AMIL"/>
    <s v="SÃO PAULO"/>
    <s v="2388737007"/>
    <s v="HOSPITAL SANTA PAULA"/>
    <s v="1077 - Bronze SP Mais"/>
    <x v="15"/>
    <s v="17/12/2025"/>
    <m/>
    <s v="093783457Saúde Mental"/>
  </r>
  <r>
    <s v="093795358"/>
    <s v="MARIA FABIANA NUNES PEREIRA"/>
    <s v="Ativo"/>
    <s v="AMIL"/>
    <s v="SÃO PAULO"/>
    <s v="2388737002"/>
    <s v="CHN - COMPLEXO HOSPITALAR DE NITEROI"/>
    <s v="1068 - Bronze RJ Mais"/>
    <x v="15"/>
    <s v="17/12/2025"/>
    <m/>
    <s v="093795358Saúde Mental"/>
  </r>
  <r>
    <s v="093796406"/>
    <s v="FRANCISCA CONCEICAO DE SOUSA"/>
    <s v="Ativo"/>
    <s v="AMIL"/>
    <s v="SÃO PAULO"/>
    <s v="2388737004"/>
    <s v="HOSPITAL BRASILIA 2"/>
    <s v="876 - Amil Fácil S80 QC SP RJ DF PR PE"/>
    <x v="15"/>
    <s v="17/12/2025"/>
    <m/>
    <s v="093796406Saúde Mental"/>
  </r>
  <r>
    <s v="088913481"/>
    <s v="GABRIELA RAMOS DA SILVA OLIVEIRA"/>
    <s v="Ativo"/>
    <s v="AMIL"/>
    <s v="SÃO PAULO"/>
    <s v="2152920000"/>
    <s v="GABRIELA RAMOS DA SILVA OLIVEIRA"/>
    <s v="879 - Amil S450 QP"/>
    <x v="15"/>
    <s v="17/12/2025"/>
    <m/>
    <s v="088913481Saúde Mental"/>
  </r>
  <r>
    <s v="450046966"/>
    <s v="GISELLE FURLANETTI"/>
    <s v="Ativo"/>
    <s v="AMIL Ind"/>
    <s v="SÃO PAULO"/>
    <s v="51155448"/>
    <s v="JOAO CARLOS FURLANETTI"/>
    <s v="692 - MEDIAL CLASSICOS 50 IND"/>
    <x v="15"/>
    <s v="17/12/2025"/>
    <m/>
    <s v="450046966Saúde Mental"/>
  </r>
  <r>
    <s v="089589557"/>
    <s v="RHAYZA DA SILVA ALVES FERREIRA"/>
    <s v="Ativo"/>
    <s v="AMIL"/>
    <s v="RIO DE JANEIRO"/>
    <s v="1879208000"/>
    <s v="MINI ME"/>
    <s v="883 - Amil S380 QC"/>
    <x v="15"/>
    <s v="17/06/2026"/>
    <m/>
    <s v="089589557Saúde Mental"/>
  </r>
  <r>
    <s v="097644720"/>
    <s v="LEONARDO NASCIMENTO PAIXAO"/>
    <s v="Ativo"/>
    <s v="AMIL"/>
    <s v="SÃO PAULO"/>
    <s v="2021262001"/>
    <s v="OBRAMAX ATACADO DE CONSTRUCAO"/>
    <s v="1029 - Amil Fácil F110 QC SP PJ"/>
    <x v="15"/>
    <s v="17/06/2026"/>
    <m/>
    <s v="097644720Saúde Mental"/>
  </r>
  <r>
    <s v="093802912"/>
    <s v="PALOMA DE SOUZA MORAES"/>
    <s v="Ativo"/>
    <s v="AMIL"/>
    <s v="SÃO PAULO"/>
    <s v="2388731000"/>
    <s v="DIAGNOSTICOS DA AMERICA S A"/>
    <s v="1112 - Amil Bronze ID  RJ Mais"/>
    <x v="15"/>
    <s v="17/06/2026"/>
    <m/>
    <s v="093802912Saúde Mental"/>
  </r>
  <r>
    <s v="095096319"/>
    <s v="LAURA VITORIA RIBEIRO MAGALHAES"/>
    <s v="Ativo"/>
    <s v="AMIL"/>
    <s v="SÃO PAULO"/>
    <s v="2541431000"/>
    <s v="GRUPO SEMOVA"/>
    <s v="1060 - Bronze SP"/>
    <x v="15"/>
    <s v="17/06/2026"/>
    <m/>
    <s v="095096319Saúde Mental"/>
  </r>
  <r>
    <s v="088894433"/>
    <s v="GLAUCIA CARDOSO QUEIROZ"/>
    <s v="Ativo"/>
    <s v="AMIL"/>
    <s v="SÃO PAULO"/>
    <s v="1801508001"/>
    <s v="INDUSTRIA E COMERCIO LEAL"/>
    <s v="982 - Amil Fácil S60 QC QP SP Mais"/>
    <x v="15"/>
    <s v="17/06/2026"/>
    <m/>
    <s v="088894433Saúde Mental"/>
  </r>
  <r>
    <s v="080967459"/>
    <s v="JULIA IZABEL SILVA DE ARAUJO"/>
    <s v="Ativo"/>
    <s v="AMIL PLANOS"/>
    <s v="SÃO PAULO"/>
    <s v="120624000"/>
    <s v="BRF"/>
    <s v="698 - BLUE 400 PLUS NACIONAL"/>
    <x v="15"/>
    <s v="17/06/2026"/>
    <m/>
    <s v="080967459Saúde Mental"/>
  </r>
  <r>
    <s v="095505962"/>
    <s v="GABRIELA RAQUEL DA SILVA"/>
    <s v="Ativo"/>
    <s v="AMIL"/>
    <s v="RIO DE JANEIRO"/>
    <s v="2395010000"/>
    <s v="ASSOCIACAO DOS PROFISSIONAIS LIBERAIS"/>
    <s v="1061 - Bronze RJ"/>
    <x v="15"/>
    <s v="16/12/2025"/>
    <m/>
    <s v="095505962Saúde Mental"/>
  </r>
  <r>
    <s v="095780342"/>
    <s v="KARINE CRISTINE VIEIRA NOVAES MARQUES"/>
    <s v="Ativo"/>
    <s v="AMIL"/>
    <s v="RIO DE JANEIRO"/>
    <s v="2614332000"/>
    <s v="ISBET INSTITUTO BRASILEIRO PRO EDUCACAO TRABALHO E DESENVOLVIMENTO"/>
    <s v="1079 - Prata QP"/>
    <x v="15"/>
    <s v="16/12/2025"/>
    <m/>
    <s v="095780342Saúde Mental"/>
  </r>
  <r>
    <s v="078113580"/>
    <s v="MARILUCE MENDES REZENDE"/>
    <s v="Ativo"/>
    <s v="AMIL"/>
    <s v="RIO DE JANEIRO"/>
    <s v="1437325000"/>
    <s v="ANA CAROLINA RAYARA REZENDE JOAQUIM MEI"/>
    <s v="874 - Amil Fácil S60 QC RJ"/>
    <x v="15"/>
    <s v="16/12/2025"/>
    <m/>
    <s v="078113580Saúde Mental"/>
  </r>
  <r>
    <s v="077074894"/>
    <s v="RENATO DE ARAUJO DUTRA"/>
    <s v="Ativo"/>
    <s v="AMIL"/>
    <s v="RIO DE JANEIRO"/>
    <s v="1379129000"/>
    <s v="CONDOMINIO DO EDIFICO ODEON"/>
    <s v="723 - Amil 200 Gr. Municipios QC"/>
    <x v="15"/>
    <s v="16/12/2025"/>
    <m/>
    <s v="077074894Saúde Mental"/>
  </r>
  <r>
    <s v="095137049"/>
    <s v="ELIANE LIMA VIANA"/>
    <s v="Ativo"/>
    <s v="AMIL"/>
    <s v="RIO DE JANEIRO"/>
    <s v="1811901000"/>
    <s v="UNECE"/>
    <s v="883 - Amil S380 QC"/>
    <x v="15"/>
    <s v="16/12/2025"/>
    <m/>
    <s v="095137049Saúde Mental"/>
  </r>
  <r>
    <s v="095616605"/>
    <s v="LARISSA LECHAR DE CARVALHO"/>
    <s v="Ativo"/>
    <s v="AMIL"/>
    <s v="RIO DE JANEIRO"/>
    <s v="738370004"/>
    <s v="SULNORTE RIO DE JANEIRO"/>
    <s v="727 - Amil 400 Nacional QP"/>
    <x v="15"/>
    <s v="16/12/2025"/>
    <m/>
    <s v="095616605Saúde Mental"/>
  </r>
  <r>
    <s v="094000569"/>
    <s v="DIONE JOAQUIM DA SILVA"/>
    <s v="Ativo"/>
    <s v="AMIL"/>
    <s v="RIO DE JANEIRO"/>
    <s v="2407962000"/>
    <s v="DIONE JOAQUIM DA SILVA E SILVA"/>
    <s v="1061 - Bronze RJ"/>
    <x v="15"/>
    <s v="16/12/2025"/>
    <m/>
    <s v="094000569Saúde Mental"/>
  </r>
  <r>
    <s v="083055557"/>
    <s v="ANDREA DE MENDONCA SOARES"/>
    <s v="Ativo"/>
    <s v="AMIL"/>
    <s v="RIO DE JANEIRO"/>
    <s v="577076000"/>
    <s v="ASTCERJ"/>
    <s v="1 - OPCOES (NACIONAL)"/>
    <x v="15"/>
    <s v="16/12/2025"/>
    <m/>
    <s v="083055557Saúde Mental"/>
  </r>
  <r>
    <s v="094113956"/>
    <s v="DANIELA LINS FLORES"/>
    <s v="Ativo"/>
    <s v="AMIL"/>
    <s v="RIO DE JANEIRO"/>
    <s v="2423918000"/>
    <s v="ALMEIDA &amp; BRAGA ADVOGADOS"/>
    <s v="878 - Amil S450 QC"/>
    <x v="15"/>
    <s v="16/12/2025"/>
    <m/>
    <s v="094113956Saúde Mental"/>
  </r>
  <r>
    <s v="093481110"/>
    <s v="CARLOS ANTONIO SANTOS GOMES"/>
    <s v="Ativo"/>
    <s v="AMIL"/>
    <s v="SÃO PAULO"/>
    <s v="2021250000"/>
    <s v="LEROY MERLIN COMPANHIA BRASILEIRA DE BRICOLAGEM"/>
    <s v="1029 - Amil Fácil F110 QC SP PJ"/>
    <x v="15"/>
    <s v="16/12/2025"/>
    <m/>
    <s v="093481110Saúde Mental"/>
  </r>
  <r>
    <s v="093860144"/>
    <s v="SUELY DOS SANTOS SILVA"/>
    <s v="Ativo"/>
    <s v="AMIL"/>
    <s v="SÃO PAULO"/>
    <s v="2388809022"/>
    <s v="ESHO MATRIZ RJ DUQUE DE CAXIAS"/>
    <s v="1077 - Bronze SP Mais"/>
    <x v="15"/>
    <s v="16/12/2025"/>
    <m/>
    <s v="093860144Saúde Mental"/>
  </r>
  <r>
    <s v="093792800"/>
    <s v="KAROLINE ALVES LOPES"/>
    <s v="Ativo"/>
    <s v="AMIL"/>
    <s v="SÃO PAULO"/>
    <s v="2388737008"/>
    <s v="AGUAS CLARAS"/>
    <s v="876 - Amil Fácil S80 QC SP RJ DF PR PE"/>
    <x v="15"/>
    <s v="16/12/2025"/>
    <m/>
    <s v="093792800Saúde Mental"/>
  </r>
  <r>
    <s v="093792501"/>
    <s v="STEPHANY MONTICELLI BRITO LISBOA"/>
    <s v="Ativo"/>
    <s v="AMIL"/>
    <s v="SÃO PAULO"/>
    <s v="2388737008"/>
    <s v="AGUAS CLARAS"/>
    <s v="876 - Amil Fácil S80 QC SP RJ DF PR PE"/>
    <x v="15"/>
    <s v="16/12/2025"/>
    <m/>
    <s v="093792501Saúde Mental"/>
  </r>
  <r>
    <s v="095501024"/>
    <s v="MARCOS VINICIOS ALVES DE OLIVEIRA"/>
    <s v="Excluído"/>
    <s v="AMIL"/>
    <s v="SÃO PAULO"/>
    <s v="2388737008"/>
    <s v="AGUAS CLARAS"/>
    <s v="1120 - S80 ID QC"/>
    <x v="15"/>
    <s v="16/12/2025"/>
    <m/>
    <s v="095501024Saúde Mental"/>
  </r>
  <r>
    <s v="093784791"/>
    <s v="KARLA DE OLIVEIRA DOS SANTOS"/>
    <s v="Excluído"/>
    <s v="AMIL"/>
    <s v="SÃO PAULO"/>
    <s v="2388737008"/>
    <s v="AGUAS CLARAS"/>
    <s v="1120 - S80 ID QC"/>
    <x v="15"/>
    <s v="16/12/2025"/>
    <m/>
    <s v="093784791Saúde Mental"/>
  </r>
  <r>
    <s v="060352647"/>
    <s v="VIVIANE APARECIDA DA SILVA CARMO"/>
    <s v="Ativo"/>
    <s v="AMIL"/>
    <s v="SÃO PAULO"/>
    <s v="957780000"/>
    <s v="BEKAERT ROPES BRASIL LTDA"/>
    <s v="723 - Amil 200 Gr. Municipios QC"/>
    <x v="15"/>
    <s v="16/12/2025"/>
    <m/>
    <s v="060352647Saúde Mental"/>
  </r>
  <r>
    <s v="093681140"/>
    <s v="NAILSON JOSE BALDUINO SANTOS"/>
    <s v="Ativo"/>
    <s v="AMIL"/>
    <s v="SÃO PAULO"/>
    <s v="2377128000"/>
    <s v="CONSORCIO CANTAREIRA"/>
    <s v="1077 - Bronze SP Mais"/>
    <x v="15"/>
    <s v="16/12/2025"/>
    <m/>
    <s v="093681140Saúde Mental"/>
  </r>
  <r>
    <s v="095499901"/>
    <s v="ESTHEFANE DA SILVA LIMA"/>
    <s v="Ativo"/>
    <s v="AMIL"/>
    <s v="SÃO PAULO"/>
    <s v="2388737002"/>
    <s v="CHN - COMPLEXO HOSPITALAR DE NITEROI"/>
    <s v="1068 - Bronze RJ Mais"/>
    <x v="15"/>
    <s v="16/12/2025"/>
    <m/>
    <s v="095499901Saúde Mental"/>
  </r>
  <r>
    <s v="093961977"/>
    <s v="GREICIANE SANTOS DA SILVA"/>
    <s v="Ativo"/>
    <s v="AMIL"/>
    <s v="SÃO PAULO"/>
    <s v="1430222000"/>
    <s v="Amil Morumbi SP"/>
    <s v="885 - Amil Colaborador Enf"/>
    <x v="15"/>
    <s v="16/12/2025"/>
    <m/>
    <s v="093961977Saúde Mental"/>
  </r>
  <r>
    <s v="094577115"/>
    <s v="JAIRA CRISTINA DA CUNHA"/>
    <s v="Ativo"/>
    <s v="AMIL"/>
    <s v="SÃO PAULO"/>
    <s v="2025020000"/>
    <s v="MTPLUS CONSULTORIA EM SEGURANCA E MEDICINA DO TRABALHO LTDA"/>
    <s v="876 - Amil Fácil S80 QC SP RJ DF PR PE"/>
    <x v="15"/>
    <s v="16/12/2025"/>
    <m/>
    <s v="094577115Saúde Mental"/>
  </r>
  <r>
    <s v="093781343"/>
    <s v="ISABELLI ANDRADE DO CARMO"/>
    <s v="Ativo"/>
    <s v="AMIL"/>
    <s v="SÃO PAULO"/>
    <s v="2388737003"/>
    <s v="HOSPITAL SAO LUCAS"/>
    <s v="1068 - Bronze RJ Mais"/>
    <x v="15"/>
    <s v="16/12/2025"/>
    <m/>
    <s v="093781343Saúde Mental"/>
  </r>
  <r>
    <s v="094859998"/>
    <s v="GISELE FLORES TORRES BRAVO"/>
    <s v="Excluído"/>
    <s v="AMIL"/>
    <s v="SÃO PAULO"/>
    <s v="1978373000"/>
    <s v="EDIFICIO BERRINI PLAZA"/>
    <s v="982 - Amil Fácil S60 QC QP SP Mais"/>
    <x v="15"/>
    <s v="16/12/2025"/>
    <m/>
    <s v="094859998Saúde Mental"/>
  </r>
  <r>
    <s v="095991870"/>
    <s v="GABRIELLA CASTRO"/>
    <s v="Excluído"/>
    <s v="AMIL"/>
    <s v="SÃO PAULO"/>
    <s v="2636497000"/>
    <s v="HAVAS HEALTH &amp; YOU"/>
    <s v="879 - Amil S450 QP"/>
    <x v="15"/>
    <s v="16/12/2025"/>
    <m/>
    <s v="095991870Saúde Mental"/>
  </r>
  <r>
    <s v="095439293"/>
    <s v="DAYANE GOMES BELLATO SOARES"/>
    <s v="Ativo"/>
    <s v="AMIL"/>
    <s v="SÃO PAULO"/>
    <s v="2388737003"/>
    <s v="HOSPITAL SAO LUCAS"/>
    <s v="1068 - Bronze RJ Mais"/>
    <x v="15"/>
    <s v="16/12/2025"/>
    <m/>
    <s v="095439293Saúde Mental"/>
  </r>
  <r>
    <s v="089810552"/>
    <s v="DAYANE CRISTINE PAES SANGUIN"/>
    <s v="Ativo"/>
    <s v="AMIL"/>
    <s v="SÃO PAULO"/>
    <s v="2231243000"/>
    <s v="LEDMED"/>
    <s v="880 - Amil S750 QP"/>
    <x v="15"/>
    <s v="16/12/2025"/>
    <m/>
    <s v="089810552Saúde Mental"/>
  </r>
  <r>
    <s v="093781414"/>
    <s v="RAFAELA CONCEICAO AMORIM CRUZ"/>
    <s v="Ativo"/>
    <s v="AMIL"/>
    <s v="SÃO PAULO"/>
    <s v="2388737002"/>
    <s v="CHN - COMPLEXO HOSPITALAR DE NITEROI"/>
    <s v="1068 - Bronze RJ Mais"/>
    <x v="15"/>
    <s v="16/12/2025"/>
    <m/>
    <s v="093781414Saúde Mental"/>
  </r>
  <r>
    <s v="093785281"/>
    <s v="FLAVIA RENATA DE VASCONCELLOS PEREIRA"/>
    <s v="Ativo"/>
    <s v="AMIL"/>
    <s v="SÃO PAULO"/>
    <s v="2388737003"/>
    <s v="HOSPITAL SAO LUCAS"/>
    <s v="1068 - Bronze RJ Mais"/>
    <x v="15"/>
    <s v="16/12/2025"/>
    <m/>
    <s v="093785281Saúde Mental"/>
  </r>
  <r>
    <s v="085607728"/>
    <s v="ANA PAULA VIEIRA DE MELO COSTA"/>
    <s v="Ativo"/>
    <s v="AMIL"/>
    <s v="SÃO PAULO"/>
    <s v="1430222000"/>
    <s v="Amil Morumbi SP"/>
    <s v="885 - Amil Colaborador Enf"/>
    <x v="15"/>
    <s v="16/12/2025"/>
    <m/>
    <s v="085607728Saúde Mental"/>
  </r>
  <r>
    <s v="095090434"/>
    <s v="JULLIA SOUSA BORGHI"/>
    <s v="Ativo"/>
    <s v="AMIL"/>
    <s v="SÃO PAULO"/>
    <s v="2541278000"/>
    <s v="BELLA ITALIA ADEGA LTDA"/>
    <s v="1078 - Prata QC"/>
    <x v="15"/>
    <s v="16/12/2025"/>
    <m/>
    <s v="095090434Saúde Mental"/>
  </r>
  <r>
    <s v="095265272"/>
    <s v="JULIA VITORIA PEREIRA BARBOSA"/>
    <s v="Ativo"/>
    <s v="AMIL"/>
    <s v="SÃO PAULO"/>
    <s v="2556207000"/>
    <s v="N SOLUCOES"/>
    <s v="1060 - Bronze SP"/>
    <x v="15"/>
    <s v="16/12/2025"/>
    <m/>
    <s v="095265272Saúde Mental"/>
  </r>
  <r>
    <s v="095991300"/>
    <s v="YASMYN GUIMARAES ACEVEDO TAVEIRA"/>
    <s v="Ativo"/>
    <s v="AMIL"/>
    <s v="SÃO PAULO"/>
    <s v="2636414001"/>
    <s v="BETC HAVAS"/>
    <s v="880 - Amil S750 QP"/>
    <x v="15"/>
    <s v="16/12/2025"/>
    <m/>
    <s v="095991300Saúde Mental"/>
  </r>
  <r>
    <s v="089736502"/>
    <s v="BEATRIZ DE SOUZA COELHO"/>
    <s v="Ativo"/>
    <s v="AMIL"/>
    <s v="SÃO PAULO"/>
    <s v="1430228000"/>
    <s v="HCJ"/>
    <s v="885 - Amil Colaborador Enf"/>
    <x v="15"/>
    <s v="16/12/2025"/>
    <m/>
    <s v="089736502Saúde Mental"/>
  </r>
  <r>
    <s v="092641180"/>
    <s v="MARGARETE DE OLIVEIRA ARAUJO"/>
    <s v="Ativo"/>
    <s v="AMIL"/>
    <s v="SÃO PAULO"/>
    <s v="1430230000"/>
    <s v="AMICO"/>
    <s v="886 - Amil Blue III COLAB"/>
    <x v="15"/>
    <s v="16/12/2025"/>
    <m/>
    <s v="092641180Saúde Mental"/>
  </r>
  <r>
    <s v="093800812"/>
    <s v="MARIA EDUARDA BRITO DA SILVA"/>
    <s v="Ativo"/>
    <s v="AMIL"/>
    <s v="SÃO PAULO"/>
    <s v="2388737003"/>
    <s v="HOSPITAL SAO LUCAS"/>
    <s v="1068 - Bronze RJ Mais"/>
    <x v="15"/>
    <s v="16/12/2025"/>
    <m/>
    <s v="093800812Saúde Mental"/>
  </r>
  <r>
    <s v="094909839"/>
    <s v="IAGO MATHEUS DA SILVA CIRILO"/>
    <s v="Ativo"/>
    <s v="AMIL"/>
    <s v="SÃO PAULO"/>
    <s v="2388737007"/>
    <s v="HOSPITAL SANTA PAULA"/>
    <s v="1077 - Bronze SP Mais"/>
    <x v="15"/>
    <s v="16/12/2025"/>
    <m/>
    <s v="094909839Saúde Mental"/>
  </r>
  <r>
    <s v="094649229"/>
    <s v="LIVIA GABRY DE BARROS"/>
    <s v="Ativo"/>
    <s v="AMIL"/>
    <s v="SÃO PAULO"/>
    <s v="1430222000"/>
    <s v="Amil Morumbi SP"/>
    <s v="886 - Amil Blue III COLAB"/>
    <x v="15"/>
    <s v="16/12/2025"/>
    <m/>
    <s v="094649229Saúde Mental"/>
  </r>
  <r>
    <s v="093714708"/>
    <s v="VANESSA APARECIDA DALLACQUA"/>
    <s v="Excluído"/>
    <s v="AMIL"/>
    <s v="SÃO PAULO"/>
    <s v="2237575000"/>
    <s v="KAZULO DESENVOLVIMENTO EM"/>
    <s v="701 - MEDIAL 200 GR. MUNICÍPIOS BRASIL"/>
    <x v="15"/>
    <s v="16/12/2025"/>
    <m/>
    <s v="093714708Saúde Mental"/>
  </r>
  <r>
    <s v="095631686"/>
    <s v="BRUNA LUISA DAVID"/>
    <s v="Excluído"/>
    <s v="AMIL"/>
    <s v="SÃO PAULO"/>
    <s v="1848822000"/>
    <s v="SBA RESIDENCIAL"/>
    <s v="982 - Amil Fácil S60 QC QP SP Mais"/>
    <x v="15"/>
    <s v="16/12/2025"/>
    <m/>
    <s v="095631686Saúde Mental"/>
  </r>
  <r>
    <s v="094390424"/>
    <s v="ANTONIO MARCOS FRANCA SILVA"/>
    <s v="Ativo"/>
    <s v="AMIL"/>
    <s v="SÃO PAULO"/>
    <s v="2400468000"/>
    <s v="ASSOCIACAO DOS PROFISSIONAIS LIBERAIS"/>
    <s v="1099 - Adesão Ouro QP SP RJ DF PR MG"/>
    <x v="15"/>
    <s v="16/12/2025"/>
    <m/>
    <s v="094390424Saúde Mental"/>
  </r>
  <r>
    <s v="094937900"/>
    <s v="RICARDO ROCHA PASCOLA"/>
    <s v="Ativo"/>
    <s v="AMIL"/>
    <s v="SÃO PAULO"/>
    <s v="1973313000"/>
    <s v="BWG PEOPLE TECH BUSINESS SOLUTIONS SOCIEDADE LTDA"/>
    <s v="880 - Amil S750 QP"/>
    <x v="15"/>
    <s v="16/12/2025"/>
    <m/>
    <s v="094937900Saúde Mental"/>
  </r>
  <r>
    <s v="095040417"/>
    <s v="KARLA AQUINO DA SILVA"/>
    <s v="Ativo"/>
    <s v="AMIL"/>
    <s v="SÃO PAULO"/>
    <s v="2400472000"/>
    <s v="ASSOCIACAO DOS PROFISSIONAIS LIBERAIS"/>
    <s v="1060 - Bronze SP"/>
    <x v="15"/>
    <s v="16/12/2025"/>
    <m/>
    <s v="095040417Saúde Mental"/>
  </r>
  <r>
    <s v="089287053"/>
    <s v="TACIO LOPES ZAVA"/>
    <s v="Ativo"/>
    <s v="AMIL"/>
    <s v="SÃO PAULO"/>
    <s v="277491001"/>
    <s v="RANDSTAD BRASIL"/>
    <s v="730 - Amil 700 Nacional"/>
    <x v="15"/>
    <s v="16/12/2025"/>
    <m/>
    <s v="089287053Saúde Mental"/>
  </r>
  <r>
    <s v="095870695"/>
    <s v="ADRIANA DA SILVA SOUZA PEDROSO"/>
    <s v="Ativo"/>
    <s v="AMIL"/>
    <s v="SÃO PAULO"/>
    <s v="2620067000"/>
    <s v="EUROP ASSISTANCE BRASIL SERVICOS"/>
    <s v="1077 - Bronze SP Mais"/>
    <x v="15"/>
    <s v="16/12/2025"/>
    <m/>
    <s v="095870695Saúde Mental"/>
  </r>
  <r>
    <s v="076461863"/>
    <s v="ROBERTA SILVA CHAVES DO NASCIMENTO"/>
    <s v="Ativo"/>
    <s v="NEXT"/>
    <s v="SÃO PAULO"/>
    <s v="1343423000"/>
    <s v="CRUZEIRO S CANINDE D BAR"/>
    <s v="857 - Amil Fácil 50 SP BX JUNDIAÍ"/>
    <x v="15"/>
    <s v="16/12/2025"/>
    <m/>
    <s v="076461863Saúde Mental"/>
  </r>
  <r>
    <s v="451707664"/>
    <s v="LETICIA SOUZA BRITO"/>
    <s v="Ativo"/>
    <s v="AMIL Ind"/>
    <s v="SÃO PAULO"/>
    <s v="49807201"/>
    <s v="CRISTIANE GOMES DE SOUZA"/>
    <s v="744 - MEDIAL GLOBAL 30 IND"/>
    <x v="15"/>
    <s v="16/12/2025"/>
    <m/>
    <s v="451707664Saúde Mental"/>
  </r>
  <r>
    <s v="593939310"/>
    <s v="SIMONE FERREIRA DA SILVA"/>
    <s v="Ativo"/>
    <s v="AMIL Ind"/>
    <s v="SÃO PAULO"/>
    <s v="92905967"/>
    <s v="SIMONE FERREIRA DA SILVA"/>
    <s v="786 - NEXT GRS BASICO 22"/>
    <x v="15"/>
    <s v="16/12/2025"/>
    <m/>
    <s v="593939310Saúde Mental"/>
  </r>
  <r>
    <s v="092950104"/>
    <s v="KEITH LUANA CORREA PEREIRA VIEIRA"/>
    <s v="Ativo"/>
    <s v="AMIL"/>
    <s v="BRASILIA"/>
    <s v="2273722000"/>
    <s v="ESTRITO ENGENHARIA"/>
    <s v="1080 - Ouro QC"/>
    <x v="15"/>
    <s v="16/12/2025"/>
    <m/>
    <s v="092950104Saúde Mental"/>
  </r>
  <r>
    <s v="094969306"/>
    <s v="ERICA FERNANDA GOMES DE SOUSA"/>
    <s v="Ativo"/>
    <s v="AMIL"/>
    <s v="BRASILIA"/>
    <s v="2419535000"/>
    <s v="ASSOCIACAO DOS PROFISSIONAIS LIBERAIS"/>
    <s v="1104 - Adesão Bronze DF QC"/>
    <x v="15"/>
    <s v="16/12/2025"/>
    <m/>
    <s v="094969306Saúde Mental"/>
  </r>
  <r>
    <s v="094893536"/>
    <s v="ROBSON FERREIRA ALVES"/>
    <s v="Ativo"/>
    <s v="AMIL"/>
    <s v="SÃO PAULO"/>
    <s v="2519803000"/>
    <s v="NCOM LOCADORA DE SISTEMAS LTDA"/>
    <s v="1077 - Bronze SP Mais"/>
    <x v="15"/>
    <s v="16/06/2026"/>
    <m/>
    <s v="094893536Saúde Mental"/>
  </r>
  <r>
    <s v="097125428"/>
    <s v="GABRIELA GONCALVES MACHADO ALVES"/>
    <s v="Ativo"/>
    <s v="AMIL"/>
    <s v="SÃO PAULO"/>
    <s v="1430230000"/>
    <s v="AMICO"/>
    <s v="885 - Amil Colaborador Enf"/>
    <x v="15"/>
    <s v="16/06/2026"/>
    <m/>
    <s v="097125428Saúde Mental"/>
  </r>
  <r>
    <s v="095707909"/>
    <s v="DANIELLE LIMA DE JESUS DINARDI"/>
    <s v="Ativo"/>
    <s v="AMIL"/>
    <s v="SÃO PAULO"/>
    <s v="2607381000"/>
    <s v="ASSOCIACAO EDUCACIONAL ESCOLA CASTANHEIRAS"/>
    <s v="982 - Amil Fácil S60 QC QP SP Mais"/>
    <x v="15"/>
    <s v="16/06/2026"/>
    <m/>
    <s v="095707909Saúde Mental"/>
  </r>
  <r>
    <s v="078384851"/>
    <s v="VALQUIRIA MORAIS DE OLIVEIRA"/>
    <s v="Ativo"/>
    <s v="AMIL"/>
    <s v="SÃO PAULO"/>
    <s v="1430230000"/>
    <s v="AMICO"/>
    <s v="885 - Amil Colaborador Enf"/>
    <x v="15"/>
    <s v="16/06/2026"/>
    <m/>
    <s v="078384851Saúde Mental"/>
  </r>
  <r>
    <s v="095501036"/>
    <s v="LARISSA SILVA DOS REIS"/>
    <s v="Ativo"/>
    <s v="AMIL"/>
    <s v="SÃO PAULO"/>
    <s v="2388737008"/>
    <s v="AGUAS CLARAS"/>
    <s v="876 - Amil Fácil S80 QC SP RJ DF PR PE"/>
    <x v="15"/>
    <s v="16/06/2026"/>
    <m/>
    <s v="095501036Saúde Mental"/>
  </r>
  <r>
    <s v="094669844"/>
    <s v="MATHEUS PIRES FELICIO"/>
    <s v="Ativo"/>
    <s v="AMIL"/>
    <s v="SÃO PAULO"/>
    <s v="2400468000"/>
    <s v="ASSOCIACAO DOS PROFISSIONAIS LIBERAIS"/>
    <s v="1060 - Bronze SP"/>
    <x v="15"/>
    <s v="16/06/2026"/>
    <m/>
    <s v="094669844Saúde Mental"/>
  </r>
  <r>
    <s v="084912102"/>
    <s v="GUILHERME AUGUSTO ROCHA DE OLIVEIRA"/>
    <s v="Ativo"/>
    <s v="AMIL"/>
    <s v="SÃO PAULO"/>
    <s v="1830673000"/>
    <s v="GP TREINAMENTO BRASIL LTDA"/>
    <s v="879 - Amil S450 QP"/>
    <x v="15"/>
    <s v="16/06/2026"/>
    <m/>
    <s v="084912102Saúde Mental"/>
  </r>
  <r>
    <s v="078353668"/>
    <s v="SHEILA SUSSUARANA MAMEDE"/>
    <s v="Ativo"/>
    <s v="AMIL"/>
    <s v="SÃO PAULO"/>
    <s v="1430228000"/>
    <s v="HCJ"/>
    <s v="885 - Amil Colaborador Enf"/>
    <x v="15"/>
    <s v="16/06/2026"/>
    <m/>
    <s v="078353668Saúde Mental"/>
  </r>
  <r>
    <s v="092634381"/>
    <s v="LUIZ ALBERTO VIEIRA DE MORAES"/>
    <s v="Ativo"/>
    <s v="AMIL"/>
    <s v="SÃO PAULO"/>
    <s v="1430230000"/>
    <s v="AMICO"/>
    <s v="885 - Amil Colaborador Enf"/>
    <x v="15"/>
    <s v="16/06/2026"/>
    <m/>
    <s v="092634381Saúde Mental"/>
  </r>
  <r>
    <s v="094048409"/>
    <s v="POLIANA ARAUJO FEITOSA CAVALCANTI"/>
    <s v="Ativo"/>
    <s v="AMIL"/>
    <s v="BAHIA"/>
    <s v="1388423000"/>
    <s v="FRYSK"/>
    <s v="727 - Amil 400 Nacional QP"/>
    <x v="15"/>
    <s v="16/06/2026"/>
    <m/>
    <s v="094048409Saúde Mental"/>
  </r>
  <r>
    <s v="095949691"/>
    <s v="LETICIA CANUTO DA SILVA"/>
    <s v="Ativo"/>
    <s v="AMIL"/>
    <s v="RIO DE JANEIRO"/>
    <s v="1266447000"/>
    <s v="CARVALHO HOSKEN S A ENGENHARIA E CONSTRUCOES"/>
    <s v="723 - Amil 200 Gr. Municipios QC"/>
    <x v="15"/>
    <s v="15/06/2026"/>
    <m/>
    <s v="095949691Saúde Mental"/>
  </r>
  <r>
    <s v="978651146"/>
    <s v="ANNA CLARA MIRANDA SOARES"/>
    <s v="Ativo"/>
    <s v="AMIL"/>
    <s v="RIO DE JANEIRO"/>
    <s v="641531000"/>
    <s v="TV GLOBO VIP"/>
    <s v="2 - MEDICUS (NACIONAL)"/>
    <x v="15"/>
    <s v="15/06/2026"/>
    <m/>
    <s v="978651146Saúde Mental"/>
  </r>
  <r>
    <s v="086226471"/>
    <s v="CATERINA SCHIFF CESTRONE"/>
    <s v="Ativo"/>
    <s v="AMIL"/>
    <s v="RIO DE JANEIRO"/>
    <s v="1924228000"/>
    <s v="VIDAR"/>
    <s v="880 - Amil S750 QP"/>
    <x v="15"/>
    <s v="15/06/2026"/>
    <m/>
    <s v="086226471Saúde Mental"/>
  </r>
  <r>
    <s v="491863748"/>
    <s v="RENATA DE SOUZA MENEZES DE JESUS"/>
    <s v="Ativo"/>
    <s v="AMIL Ind"/>
    <s v="RIO DE JANEIRO"/>
    <s v="56907803"/>
    <s v="RENATA DE SOUZA MENEZES DE JESUS"/>
    <s v="738 - MEDIAL ESSENCIAL 30 IND"/>
    <x v="15"/>
    <s v="15/06/2026"/>
    <m/>
    <s v="491863748Saúde Mental"/>
  </r>
  <r>
    <s v="088482328"/>
    <s v="FERNANDA DE LIMA PEREIRA"/>
    <s v="Ativo"/>
    <s v="AMIL"/>
    <s v="SÃO PAULO"/>
    <s v="1878327000"/>
    <s v="TECLABEL SOLUCOES INDUSTRIAIS LTDA"/>
    <s v="982 - Amil Fácil S60 QC QP SP Mais"/>
    <x v="15"/>
    <s v="15/06/2026"/>
    <m/>
    <s v="088482328Saúde Mental"/>
  </r>
  <r>
    <s v="095969045"/>
    <s v="RENATA PONVECHIO DESTEFANE"/>
    <s v="Ativo"/>
    <s v="AMIL"/>
    <s v="SÃO PAULO"/>
    <s v="2614346000"/>
    <s v="SELVAGEM"/>
    <s v="1060 - Bronze SP"/>
    <x v="15"/>
    <s v="15/06/2026"/>
    <m/>
    <s v="095969045Saúde Mental"/>
  </r>
  <r>
    <s v="093792067"/>
    <s v="TATIANE SILVA SOUZA"/>
    <s v="Ativo"/>
    <s v="AMIL"/>
    <s v="SÃO PAULO"/>
    <s v="2388737002"/>
    <s v="CHN - COMPLEXO HOSPITALAR DE NITEROI"/>
    <s v="1068 - Bronze RJ Mais"/>
    <x v="15"/>
    <s v="15/06/2026"/>
    <m/>
    <s v="093792067Saúde Mental"/>
  </r>
  <r>
    <s v="093510436"/>
    <s v="KELLY MARQUES FERREIRA"/>
    <s v="Ativo"/>
    <s v="AMIL"/>
    <s v="SÃO PAULO"/>
    <s v="2258910000"/>
    <s v="ASSOCIACAO BRASILEIRA DE BENEFICIOS AOS PROFISSIONAIS LIBERAIS"/>
    <s v="1077 - Bronze SP Mais"/>
    <x v="15"/>
    <s v="15/06/2026"/>
    <m/>
    <s v="093510436Saúde Mental"/>
  </r>
  <r>
    <s v="097144243"/>
    <s v="MARIA LUIZA MENDES ARAUJO SILVA"/>
    <s v="Ativo"/>
    <s v="AMIL"/>
    <s v="SÃO PAULO"/>
    <s v="2773513002"/>
    <s v="CAPS"/>
    <s v="1149 - Jasmin"/>
    <x v="15"/>
    <s v="15/06/2026"/>
    <m/>
    <s v="097144243Saúde Mental"/>
  </r>
  <r>
    <s v="078700927"/>
    <s v="IVANI DOS SANTOS"/>
    <s v="Ativo"/>
    <s v="AMIL"/>
    <s v="SÃO PAULO"/>
    <s v="1472450000"/>
    <s v="AFAM EDUCACIONAL"/>
    <s v="876 - Amil Fácil S80 QC SP RJ DF PR PE"/>
    <x v="15"/>
    <s v="15/06/2026"/>
    <m/>
    <s v="078700927Saúde Mental"/>
  </r>
  <r>
    <s v="096139625"/>
    <s v="DANIELLA SILVA LAMAS"/>
    <s v="Ativo"/>
    <s v="AMIL"/>
    <s v="SÃO PAULO"/>
    <s v="1507550000"/>
    <s v="M B C EXPRESS SERVICOS DE COURIER LTDA"/>
    <s v="873 - Amil Fácil S60 QC SP BX Jundiaí"/>
    <x v="15"/>
    <s v="15/06/2026"/>
    <m/>
    <s v="096139625Saúde Mental"/>
  </r>
  <r>
    <s v="093837425"/>
    <s v="ANA RITA DIAS MACEDO"/>
    <s v="Ativo"/>
    <s v="AMIL"/>
    <s v="SÃO PAULO"/>
    <s v="2388748000"/>
    <s v="IMAGO"/>
    <s v="1113 - Amil Prata ID QC"/>
    <x v="15"/>
    <s v="15/06/2026"/>
    <m/>
    <s v="093837425Saúde Mental"/>
  </r>
  <r>
    <s v="088375229"/>
    <s v="FERNANDA DE SOUZA FREIRE MONACI"/>
    <s v="Suspenso"/>
    <s v="AMIL"/>
    <s v="SÃO PAULO"/>
    <s v="2078312000"/>
    <s v="GFR CORRETORA DE SEGUROS"/>
    <s v="982 - Amil Fácil S60 QC QP SP Mais"/>
    <x v="15"/>
    <s v="15/06/2026"/>
    <m/>
    <s v="088375229Saúde Mental"/>
  </r>
  <r>
    <s v="094456196"/>
    <s v="SAMARA FIRMINO ABADE"/>
    <s v="Ativo"/>
    <s v="AMIL"/>
    <s v="SÃO PAULO"/>
    <s v="2462401000"/>
    <s v="SEMIKRON DANFOSS LTDA"/>
    <s v="1077 - Bronze SP Mais"/>
    <x v="15"/>
    <s v="15/06/2026"/>
    <m/>
    <s v="094456196Saúde Mental"/>
  </r>
  <r>
    <s v="093837470"/>
    <s v="LAIANA DOS SANTOS GOMES"/>
    <s v="Ativo"/>
    <s v="AMIL"/>
    <s v="SÃO PAULO"/>
    <s v="2388748000"/>
    <s v="IMAGO"/>
    <s v="1113 - Amil Prata ID QC"/>
    <x v="15"/>
    <s v="15/06/2026"/>
    <m/>
    <s v="093837470Saúde Mental"/>
  </r>
  <r>
    <s v="094043744"/>
    <s v="JERSICA COUTINHO DOS SANTOS GUIMARAES"/>
    <s v="Ativo"/>
    <s v="AMIL"/>
    <s v="SÃO PAULO"/>
    <s v="2388811001"/>
    <s v="HOSPITAL ALVORADA MOEMA"/>
    <s v="1077 - Bronze SP Mais"/>
    <x v="15"/>
    <s v="15/06/2026"/>
    <m/>
    <s v="094043744Saúde Mental"/>
  </r>
  <r>
    <s v="095501014"/>
    <s v="CAIO EDUARDO RABELO MARTINS"/>
    <s v="Ativo"/>
    <s v="AMIL"/>
    <s v="SÃO PAULO"/>
    <s v="2388737008"/>
    <s v="AGUAS CLARAS"/>
    <s v="876 - Amil Fácil S80 QC SP RJ DF PR PE"/>
    <x v="15"/>
    <s v="15/06/2026"/>
    <m/>
    <s v="095501014Saúde Mental"/>
  </r>
  <r>
    <s v="087607046"/>
    <s v="NATALIA DA CRUZ EVANGELISTA"/>
    <s v="Ativo"/>
    <s v="AMIL"/>
    <s v="SÃO PAULO"/>
    <s v="1430222000"/>
    <s v="Amil Morumbi SP"/>
    <s v="885 - Amil Colaborador Enf"/>
    <x v="15"/>
    <s v="15/06/2026"/>
    <m/>
    <s v="087607046Saúde Mental"/>
  </r>
  <r>
    <s v="089626764"/>
    <s v="DANIEL FRANCA GONZALEZ"/>
    <s v="Ativo"/>
    <s v="AMIL"/>
    <s v="SÃO PAULO"/>
    <s v="2198532000"/>
    <s v="DIFUSA FRONTEIRA"/>
    <s v="880 - Amil S750 QP"/>
    <x v="15"/>
    <s v="15/06/2026"/>
    <m/>
    <s v="089626764Saúde Mental"/>
  </r>
  <r>
    <s v="094803964"/>
    <s v="MONICA DE BARROS SOUTELLO"/>
    <s v="Ativo"/>
    <s v="AMIL"/>
    <s v="SÃO PAULO"/>
    <s v="2510026000"/>
    <s v="MIOSOTIS NUCLEO DE DESENVOLVIMENTO HUMANO LTDA"/>
    <s v="883 - Amil S380 QC"/>
    <x v="15"/>
    <s v="15/06/2026"/>
    <m/>
    <s v="094803964Saúde Mental"/>
  </r>
  <r>
    <s v="086341904"/>
    <s v="ROSILENE CORREIA SANTOS"/>
    <s v="Ativo"/>
    <s v="AMIL"/>
    <s v="SÃO PAULO"/>
    <s v="1931445000"/>
    <s v="J J CONSULTORIO MEDICO SS LTDA"/>
    <s v="872 - Amil Fácil S60 QC SP"/>
    <x v="15"/>
    <s v="15/06/2026"/>
    <m/>
    <s v="086341904Saúde Mental"/>
  </r>
  <r>
    <s v="450430529"/>
    <s v="DIOMAR MARIA MARQUES DA SILVA"/>
    <s v="Ativo"/>
    <s v="AMIL Ind"/>
    <s v="SÃO PAULO"/>
    <s v="51723422"/>
    <s v="DIOMAR MARIA MARQUES DA SILVA"/>
    <s v="923 - MEDIAL ESTRELAS 40 IND"/>
    <x v="15"/>
    <s v="15/06/2026"/>
    <m/>
    <s v="450430529Saúde Mental"/>
  </r>
  <r>
    <s v="030560780"/>
    <s v="NEIVA SILVA"/>
    <s v="Ativo"/>
    <s v="AMIL Ind"/>
    <s v="SÃO PAULO"/>
    <s v="7159288"/>
    <s v="NEIVA SILVA"/>
    <s v="932 - OPCOES (NACIONAL) IND"/>
    <x v="15"/>
    <s v="15/06/2026"/>
    <m/>
    <s v="030560780Saúde Mental"/>
  </r>
  <r>
    <s v="095369916"/>
    <s v="THAIANE ARAUJO LIMA"/>
    <s v="Ativo"/>
    <s v="AMIL"/>
    <s v="MINAS GERAIS"/>
    <s v="1139282000"/>
    <s v="PROAUTO"/>
    <s v="726 - Amil 400 Nacional QC"/>
    <x v="15"/>
    <s v="15/06/2026"/>
    <m/>
    <s v="095369916Saúde Mental"/>
  </r>
  <r>
    <s v="097490485"/>
    <s v="NAILANDA DOS SANTOS OLIVEIRA"/>
    <s v="Ativo"/>
    <s v="AMIL"/>
    <s v="BAHIA"/>
    <s v="2812048000"/>
    <s v="HOTEL DEVILLE SALVADOR"/>
    <s v="878 - Amil S450 QC"/>
    <x v="15"/>
    <s v="15/06/2026"/>
    <m/>
    <s v="097490485Saúde Mental"/>
  </r>
  <r>
    <s v="089135113"/>
    <s v="LAURINDA COELHO DOS SANTOS"/>
    <s v="Ativo"/>
    <s v="AMIL"/>
    <s v="RIO DE JANEIRO"/>
    <s v="2166970000"/>
    <s v="MINIMERCADO POINT DO JORDAO"/>
    <s v="1001 - Amil Fácil S75 QC RJ"/>
    <x v="15"/>
    <s v="15/04/2026"/>
    <m/>
    <s v="089135113Saúde Mental"/>
  </r>
  <r>
    <s v="096688833"/>
    <s v="FERNANDA CARVALHO FORTES"/>
    <s v="Ativo"/>
    <s v="AMIL"/>
    <s v="RIO DE JANEIRO"/>
    <s v="2493505000"/>
    <s v="APICE GESTAO EMPRESARIAL LTDA"/>
    <s v="1061 - Bronze RJ"/>
    <x v="15"/>
    <s v="15/04/2026"/>
    <m/>
    <s v="096688833Saúde Mental"/>
  </r>
  <r>
    <s v="093110828"/>
    <s v="ANA LETICIA DE CAMARGO GONZALEZ"/>
    <s v="Ativo"/>
    <s v="AMIL"/>
    <s v="RIO DE JANEIRO"/>
    <s v="2274109000"/>
    <s v="ASSOCIACAO DOS PROFISSIONAIS LIBERAIS"/>
    <s v="1047 - Amil FT"/>
    <x v="15"/>
    <s v="15/04/2026"/>
    <s v="15/04/2026"/>
    <s v="093110828Saúde Mental"/>
  </r>
  <r>
    <s v="093282315"/>
    <s v="IGOR ANDRADE PONTES"/>
    <s v="Ativo"/>
    <s v="AMIL"/>
    <s v="RIO DE JANEIRO"/>
    <s v="2319889000"/>
    <s v="IGOR ANDRADE PONTES"/>
    <s v="1051 - Amil FUN"/>
    <x v="15"/>
    <s v="15/04/2026"/>
    <m/>
    <s v="093282315Saúde Mental"/>
  </r>
  <r>
    <s v="095570040"/>
    <s v="FLAVIANE DOS SANTOS"/>
    <s v="Ativo"/>
    <s v="AMIL"/>
    <s v="RIO DE JANEIRO"/>
    <s v="2592662001"/>
    <s v="ARM ARMAZENS"/>
    <s v="1061 - Bronze RJ"/>
    <x v="15"/>
    <s v="15/04/2026"/>
    <m/>
    <s v="095570040Saúde Mental"/>
  </r>
  <r>
    <s v="095570130"/>
    <s v="RAQUEL DE SOUZA"/>
    <s v="Ativo"/>
    <s v="AMIL"/>
    <s v="RIO DE JANEIRO"/>
    <s v="2592662001"/>
    <s v="ARM ARMAZENS"/>
    <s v="1061 - Bronze RJ"/>
    <x v="15"/>
    <s v="15/04/2026"/>
    <m/>
    <s v="095570130Saúde Mental"/>
  </r>
  <r>
    <s v="095132230"/>
    <s v="CAROLINA PEREIRA"/>
    <s v="Ativo"/>
    <s v="AMIL"/>
    <s v="SÃO PAULO"/>
    <s v="2545879000"/>
    <s v="CAROLINA PEREIRA"/>
    <s v="1060 - Bronze SP"/>
    <x v="15"/>
    <s v="15/04/2026"/>
    <m/>
    <s v="095132230Saúde Mental"/>
  </r>
  <r>
    <s v="096994681"/>
    <s v="PRISCILA GOMES CARREGOSA NAVARRO"/>
    <s v="Ativo"/>
    <s v="AMIL"/>
    <s v="SÃO PAULO"/>
    <s v="2748111000"/>
    <s v="NAVARRO SAUDE E SEGUROS"/>
    <s v="1077 - Bronze SP Mais"/>
    <x v="15"/>
    <s v="15/04/2026"/>
    <m/>
    <s v="096994681Saúde Mental"/>
  </r>
  <r>
    <s v="096888499"/>
    <s v="HAYNNA DA SILVA CHAGAS SOARES"/>
    <s v="Ativo"/>
    <s v="AMIL"/>
    <s v="SÃO PAULO"/>
    <s v="1847192000"/>
    <s v="C B S MEDICO CIENTIFICA LTDA"/>
    <s v="982 - Amil Fácil S60 QC QP SP Mais"/>
    <x v="15"/>
    <s v="15/04/2026"/>
    <m/>
    <s v="096888499Saúde Mental"/>
  </r>
  <r>
    <s v="085595859"/>
    <s v="JULIA FERNANDES QUEIROZ"/>
    <s v="Ativo"/>
    <s v="AMIL"/>
    <s v="SÃO PAULO"/>
    <s v="1876736000"/>
    <s v="A FORMULA SERVICOS E FRANCHISE LTDA."/>
    <s v="982 - Amil Fácil S60 QC QP SP Mais"/>
    <x v="15"/>
    <s v="15/04/2026"/>
    <m/>
    <s v="085595859Saúde Mental"/>
  </r>
  <r>
    <s v="094466215"/>
    <s v="JORGE GUSTAVO TAMURA"/>
    <s v="Ativo"/>
    <s v="AMIL"/>
    <s v="SÃO PAULO"/>
    <s v="2468769000"/>
    <s v="SCARAMBONE INC"/>
    <s v="1080 - Ouro QC"/>
    <x v="15"/>
    <s v="15/04/2026"/>
    <m/>
    <s v="094466215Saúde Mental"/>
  </r>
  <r>
    <s v="092638028"/>
    <s v="LETICIA PEREIRA ROCHA"/>
    <s v="Ativo"/>
    <s v="AMIL"/>
    <s v="SÃO PAULO"/>
    <s v="1430230000"/>
    <s v="AMICO"/>
    <s v="885 - Amil Colaborador Enf"/>
    <x v="15"/>
    <s v="15/04/2026"/>
    <m/>
    <s v="092638028Saúde Mental"/>
  </r>
  <r>
    <s v="085192469"/>
    <s v="MARIA MARGARET FRANCA DOS SANTOS"/>
    <s v="Ativo"/>
    <s v="AMIL"/>
    <s v="SÃO PAULO"/>
    <s v="1848822000"/>
    <s v="SBA RESIDENCIAL"/>
    <s v="982 - Amil Fácil S60 QC QP SP Mais"/>
    <x v="15"/>
    <s v="15/04/2026"/>
    <s v="15/04/2026"/>
    <s v="085192469Saúde Mental"/>
  </r>
  <r>
    <s v="087377663"/>
    <s v="AMANDA APARECIDA LONGO"/>
    <s v="Excluído"/>
    <s v="AMIL"/>
    <s v="SÃO PAULO"/>
    <s v="2012782000"/>
    <s v="DRUMOND SOCIEDADE DE ADVOGADOS"/>
    <s v="1029 - Amil Fácil F110 QC SP PJ"/>
    <x v="15"/>
    <s v="15/04/2026"/>
    <m/>
    <s v="087377663Saúde Mental"/>
  </r>
  <r>
    <s v="092632221"/>
    <s v="FABIANA FERREIRA MOURA"/>
    <s v="Ativo"/>
    <s v="AMIL"/>
    <s v="SÃO PAULO"/>
    <s v="1430230000"/>
    <s v="AMICO"/>
    <s v="886 - Amil Blue III COLAB"/>
    <x v="15"/>
    <s v="15/04/2026"/>
    <m/>
    <s v="092632221Saúde Mental"/>
  </r>
  <r>
    <s v="092638026"/>
    <s v="GIOVANNA PEREIRA SOUSA"/>
    <s v="Ativo"/>
    <s v="AMIL"/>
    <s v="SÃO PAULO"/>
    <s v="1430230000"/>
    <s v="AMICO"/>
    <s v="885 - Amil Colaborador Enf"/>
    <x v="15"/>
    <s v="15/04/2026"/>
    <m/>
    <s v="092638026Saúde Mental"/>
  </r>
  <r>
    <s v="088380708"/>
    <s v="MARIANA RAVAILHE"/>
    <s v="Excluído"/>
    <s v="AMIL"/>
    <s v="SÃO PAULO"/>
    <s v="2078823000"/>
    <s v="TUCCA"/>
    <s v="879 - Amil S450 QP"/>
    <x v="15"/>
    <s v="15/04/2026"/>
    <m/>
    <s v="088380708Saúde Mental"/>
  </r>
  <r>
    <s v="093542783"/>
    <s v="NATALINA APARECIDA DA SILVA"/>
    <s v="Ativo"/>
    <s v="AMIL"/>
    <s v="SÃO PAULO"/>
    <s v="2028026000"/>
    <s v="INSTITUTO CLASER SOLUCOES"/>
    <s v="982 - Amil Fácil S60 QC QP SP Mais"/>
    <x v="15"/>
    <s v="15/04/2026"/>
    <m/>
    <s v="093542783Saúde Mental"/>
  </r>
  <r>
    <s v="093817512"/>
    <s v="KAUANE DA SILVA COSTA"/>
    <s v="Ativo"/>
    <s v="AMIL"/>
    <s v="SÃO PAULO"/>
    <s v="2388731000"/>
    <s v="DIAGNOSTICOS DA AMERICA S A"/>
    <s v="1111 - Amil Bronze ID SP Mais"/>
    <x v="15"/>
    <s v="15/04/2026"/>
    <m/>
    <s v="093817512Saúde Mental"/>
  </r>
  <r>
    <s v="082169548"/>
    <s v="MONIQUE SANTOS SILVA"/>
    <s v="Ativo"/>
    <s v="AMIL"/>
    <s v="SÃO PAULO"/>
    <s v="1666299000"/>
    <s v="INAPEL EMBALAGENS LTDA"/>
    <s v="883 - Amil S380 QC"/>
    <x v="15"/>
    <s v="15/04/2026"/>
    <m/>
    <s v="082169548Saúde Mental"/>
  </r>
  <r>
    <s v="093601288"/>
    <s v="KASSIA AKEMI DE SOUZA YAMASHITA"/>
    <s v="Ativo"/>
    <s v="AMIL"/>
    <s v="SÃO PAULO"/>
    <s v="1991722000"/>
    <s v="FOUNDEVER DO BRASIL CURITIBA SERVICOS E TECNOLOGIA LTDA"/>
    <s v="876 - Amil Fácil S80 QC SP RJ DF PR PE"/>
    <x v="15"/>
    <s v="15/04/2026"/>
    <m/>
    <s v="093601288Saúde Mental"/>
  </r>
  <r>
    <s v="096295023"/>
    <s v="CLEO ACERBI DAURICIO"/>
    <s v="Ativo"/>
    <s v="AMIL"/>
    <s v="SÃO PAULO"/>
    <s v="1569889000"/>
    <s v="PHOENIX CONTACT"/>
    <s v="879 - Amil S450 QP"/>
    <x v="15"/>
    <s v="15/04/2026"/>
    <m/>
    <s v="096295023Saúde Mental"/>
  </r>
  <r>
    <s v="094223150"/>
    <s v="MARCELO CORDEIRO DOS SANTOS"/>
    <s v="Ativo"/>
    <s v="AMIL"/>
    <s v="SÃO PAULO"/>
    <s v="2260464000"/>
    <s v="ASSOCIACAO BRASILEIRA DE BENEFICIOS AOS PROFISSIONAIS LIBERAIS"/>
    <s v="1060 - Bronze SP"/>
    <x v="15"/>
    <s v="15/04/2026"/>
    <s v="15/04/2026"/>
    <s v="094223150Saúde Mental"/>
  </r>
  <r>
    <s v="095046709"/>
    <s v="RICHARD FERNANDES OLIVEIRA"/>
    <s v="Ativo"/>
    <s v="AMIL"/>
    <s v="SÃO PAULO"/>
    <s v="2520671000"/>
    <s v="EVERITA SERVICOS E COMERC"/>
    <s v="884 - Amil S380 QP"/>
    <x v="15"/>
    <s v="15/04/2026"/>
    <m/>
    <s v="095046709Saúde Mental"/>
  </r>
  <r>
    <s v="096683488"/>
    <s v="LUIZ HENRIQUE DAMASCENO DOS SANTOS"/>
    <s v="Ativo"/>
    <s v="AMIL"/>
    <s v="SÃO PAULO"/>
    <s v="2268351012"/>
    <s v="ORG SOCIAL IRSSL UNIDADE MENINO JESUS"/>
    <s v="1060 - Bronze SP"/>
    <x v="15"/>
    <s v="15/04/2026"/>
    <m/>
    <s v="096683488Saúde Mental"/>
  </r>
  <r>
    <s v="086954843"/>
    <s v="MELISSA BEATRIZ DOS SANTOS FERREIRA"/>
    <s v="Ativo"/>
    <s v="AMIL"/>
    <s v="SÃO PAULO"/>
    <s v="1979942000"/>
    <s v="LILIMEL"/>
    <s v="982 - Amil Fácil S60 QC QP SP Mais"/>
    <x v="15"/>
    <s v="15/04/2026"/>
    <m/>
    <s v="086954843Saúde Mental"/>
  </r>
  <r>
    <s v="096645032"/>
    <s v="ISABELA DOS SANTOS LIMA"/>
    <s v="Ativo"/>
    <s v="AMIL"/>
    <s v="SÃO PAULO"/>
    <s v="2719190000"/>
    <s v="ISABELA DOS SANTOS LIMA"/>
    <s v="884 - Amil S380 QP"/>
    <x v="15"/>
    <s v="15/04/2026"/>
    <m/>
    <s v="096645032Saúde Mental"/>
  </r>
  <r>
    <s v="096722274"/>
    <s v="CELINO KAORU DAIDO"/>
    <s v="Ativo"/>
    <s v="AMIL"/>
    <s v="SÃO PAULO"/>
    <s v="2729406000"/>
    <s v="ODONTOLOGIA DAIDO LTDA"/>
    <s v="1060 - Bronze SP"/>
    <x v="15"/>
    <s v="15/04/2026"/>
    <s v="15/04/2026"/>
    <s v="096722274Saúde Mental"/>
  </r>
  <r>
    <s v="589419846"/>
    <s v="SUELY APARECIDA DOS REIS PAULINO CRUZ"/>
    <s v="Ativo"/>
    <s v="AMIL Ind"/>
    <s v="SÃO PAULO"/>
    <s v="56750094"/>
    <s v="SUELY APARECIDA DOS REIS PAULINO CRUZ"/>
    <s v="737 - MEDIAL ESSENCIAL 20 IND"/>
    <x v="15"/>
    <s v="15/04/2026"/>
    <s v="15/04/2026"/>
    <s v="589419846Saúde Mental"/>
  </r>
  <r>
    <s v="077945640"/>
    <s v="PAULA FERNANDES DO AMARAL"/>
    <s v="Ativo"/>
    <s v="AMIL Ind"/>
    <s v="SÃO PAULO"/>
    <s v="45491445"/>
    <s v="MARINA FERNANDES PORTAS DO AMARAL"/>
    <s v="299 - DSP-AMICO STANDARD IND"/>
    <x v="15"/>
    <s v="15/04/2026"/>
    <s v="15/04/2026"/>
    <s v="077945640Saúde Mental"/>
  </r>
  <r>
    <s v="594019036"/>
    <s v="MARIA GORETE MARQUES DA CRUZ"/>
    <s v="Ativo"/>
    <s v="AMIL Ind"/>
    <s v="SÃO PAULO"/>
    <s v="92914912"/>
    <s v="MARIA GORETE MARQUES DA CRUZ"/>
    <s v="786 - NEXT GRS BASICO 22"/>
    <x v="15"/>
    <s v="15/04/2026"/>
    <s v="15/04/2026"/>
    <s v="594019036Saúde Mental"/>
  </r>
  <r>
    <s v="450379400"/>
    <s v="GIOVANNA GRAZIELE CAUZZO"/>
    <s v="Ativo"/>
    <s v="AMIL Ind"/>
    <s v="SÃO PAULO"/>
    <s v="51594700"/>
    <s v="MARIA DO CARMO CAUZZO"/>
    <s v="742 - MEDIAL ESTRELAS 31 IND"/>
    <x v="15"/>
    <s v="15/04/2026"/>
    <s v="15/04/2026"/>
    <s v="450379400Saúde Mental"/>
  </r>
  <r>
    <s v="095788547"/>
    <s v="GIOVANA LETICIA ALVES MENDES"/>
    <s v="Ativo"/>
    <s v="AMIL"/>
    <s v="BRASILIA"/>
    <s v="2033482000"/>
    <s v="SABIN MEDICINA DIAGNOSTICA"/>
    <s v="876 - Amil Fácil S80 QC SP RJ DF PR PE"/>
    <x v="15"/>
    <s v="15/04/2026"/>
    <m/>
    <s v="095788547Saúde Mental"/>
  </r>
  <r>
    <s v="095311207"/>
    <s v="LAURA PEREIRA MARTINS"/>
    <s v="Ativo"/>
    <s v="AMIL"/>
    <s v="MINAS GERAIS"/>
    <s v="2561134000"/>
    <s v="SHOPPING DA CALDEIRA"/>
    <s v="1079 - Prata QP"/>
    <x v="15"/>
    <s v="15/04/2026"/>
    <m/>
    <s v="095311207Saúde Mental"/>
  </r>
  <r>
    <s v="089432501"/>
    <s v="KAROLAINE DA SILVA MATOS"/>
    <s v="Ativo"/>
    <s v="AMIL"/>
    <s v="MINAS GERAIS"/>
    <s v="1714226000"/>
    <s v="SILLION"/>
    <s v="884 - Amil S380 QP"/>
    <x v="15"/>
    <s v="15/04/2026"/>
    <m/>
    <s v="089432501Saúde Mental"/>
  </r>
  <r>
    <s v="210272490"/>
    <s v="MARIANNA MIRANDA RODRIGUES VIDAL"/>
    <s v="Ativo"/>
    <s v="AMIL Ind"/>
    <s v="RIO DE JANEIRO"/>
    <s v="21231452"/>
    <s v="PAULO CESAR SALGADO VIDAL"/>
    <s v="929 - MEDICUS (NACIONAL) IND"/>
    <x v="15"/>
    <s v="15/01/2026"/>
    <m/>
    <s v="210272490Saúde Mental"/>
  </r>
  <r>
    <s v="093784630"/>
    <s v="CLAUDIA MARCELLE DE OLIVEIRA CARDOSO"/>
    <s v="Ativo"/>
    <s v="AMIL"/>
    <s v="SÃO PAULO"/>
    <s v="2388737003"/>
    <s v="HOSPITAL SAO LUCAS"/>
    <s v="1068 - Bronze RJ Mais"/>
    <x v="15"/>
    <s v="15/01/2026"/>
    <m/>
    <s v="093784630Saúde Mental"/>
  </r>
  <r>
    <s v="095697961"/>
    <s v="ENGEL CRISTINA VITORIA DE ALMEIDA"/>
    <s v="Ativo"/>
    <s v="AMIL"/>
    <s v="SÃO PAULO"/>
    <s v="2388737008"/>
    <s v="AGUAS CLARAS"/>
    <s v="876 - Amil Fácil S80 QC SP RJ DF PR PE"/>
    <x v="15"/>
    <s v="15/01/2026"/>
    <m/>
    <s v="095697961Saúde Mental"/>
  </r>
  <r>
    <s v="094615686"/>
    <s v="SOLANGE OLIVEIRA DOS SANTOS"/>
    <s v="Ativo"/>
    <s v="AMIL"/>
    <s v="SÃO PAULO"/>
    <s v="2487976000"/>
    <s v="FOCUSLOG LOGISTICA"/>
    <s v="1077 - Bronze SP Mais"/>
    <x v="15"/>
    <s v="15/01/2026"/>
    <m/>
    <s v="094615686Saúde Mental"/>
  </r>
  <r>
    <s v="095872907"/>
    <s v="CRISTIANE REIS"/>
    <s v="Ativo"/>
    <s v="AMIL"/>
    <s v="SÃO PAULO"/>
    <s v="1574580003"/>
    <s v="J MACEDO S/A"/>
    <s v="878 - Amil S450 QC"/>
    <x v="15"/>
    <s v="15/01/2026"/>
    <m/>
    <s v="095872907Saúde Mental"/>
  </r>
  <r>
    <s v="901537438"/>
    <s v="ELIZA MOREIRA"/>
    <s v="Ativo"/>
    <s v="AMIL Ind"/>
    <s v="SÃO PAULO"/>
    <s v="70721711"/>
    <s v="ELIZA MOREIRA"/>
    <s v="936 - REDE 500 NACIONAL BLUE IND"/>
    <x v="15"/>
    <s v="15/01/2026"/>
    <m/>
    <s v="901537438Saúde Mental"/>
  </r>
  <r>
    <s v="800026080"/>
    <s v="CLAUDIA MARIA DA SILVA AMORIM"/>
    <s v="Ativo"/>
    <s v="AMIL Ind"/>
    <s v="SÃO PAULO"/>
    <s v="48251513"/>
    <s v="CLAUDIA MARIA DA SILVA AMORIM"/>
    <s v="529 - DIX LIFE III IND"/>
    <x v="15"/>
    <s v="15/01/2026"/>
    <m/>
    <s v="800026080Saúde Mental"/>
  </r>
  <r>
    <s v="451569660"/>
    <s v="MARIA APARECIDA ESPESANI"/>
    <s v="Ativo"/>
    <s v="AMIL Ind"/>
    <s v="SÃO PAULO"/>
    <s v="49703383"/>
    <s v="MARIA APARECIDA ESPESANI"/>
    <s v="746 - MEDIAL GLOBAL 50 IND"/>
    <x v="15"/>
    <s v="15/01/2026"/>
    <m/>
    <s v="451569660Saúde Mental"/>
  </r>
  <r>
    <s v="864031912"/>
    <s v="SUELY APARECIDA DE CARVALHO"/>
    <s v="Ativo"/>
    <s v="AMIL Ind"/>
    <s v="SÃO PAULO"/>
    <s v="69283435"/>
    <s v="SUELY APARECIDA DE CARVALHO"/>
    <s v="760 - REDE 100 REGIONAL RM S.PAULO MEDIAL IND"/>
    <x v="15"/>
    <s v="15/01/2026"/>
    <m/>
    <s v="864031912Saúde Mental"/>
  </r>
  <r>
    <s v="446691780"/>
    <s v="SHIRLEY APARECIDA ANGELICA SANTOS"/>
    <s v="Ativo"/>
    <s v="AMIL Ind"/>
    <s v="SÃO PAULO"/>
    <s v="65679762"/>
    <s v="SHIRLEY APARECIDA ANGELICA SANTOS"/>
    <s v="937 - REDE 500 NACIONAL MEDIAL IND"/>
    <x v="15"/>
    <s v="15/01/2026"/>
    <m/>
    <s v="446691780Saúde Mental"/>
  </r>
  <r>
    <s v="095126267"/>
    <s v="ANA CLEIDE SILVA DO NASCIMENTO"/>
    <s v="Ativo"/>
    <s v="AMIL"/>
    <s v="SÃO PAULO"/>
    <s v="1739498000"/>
    <s v="MARILAN NORDESTE INDUSTRI"/>
    <s v="883 - Amil S380 QC"/>
    <x v="15"/>
    <s v="14/05/2026"/>
    <m/>
    <s v="095126267Saúde Mental"/>
  </r>
  <r>
    <s v="093808453"/>
    <s v="DAVI LOURENCO DA SILVA BOLFARINI"/>
    <s v="Ativo"/>
    <s v="AMIL"/>
    <s v="SÃO PAULO"/>
    <s v="2388764000"/>
    <s v="SALOMAO &amp; ZOPPI MEDICINA DIAGNOSTICA"/>
    <s v="1111 - Amil Bronze ID SP Mais"/>
    <x v="15"/>
    <s v="14/05/2026"/>
    <m/>
    <s v="093808453Saúde Mental"/>
  </r>
  <r>
    <s v="095584368"/>
    <s v="ELLIOTT PABLO LOPES SENHORETTI"/>
    <s v="Ativo"/>
    <s v="AMIL"/>
    <s v="SÃO PAULO"/>
    <s v="2594063000"/>
    <s v="ASPREV ASSISTENCIA PREVIDENCIARIA LTDA"/>
    <s v="1077 - Bronze SP Mais"/>
    <x v="15"/>
    <s v="14/05/2026"/>
    <m/>
    <s v="095584368Saúde Mental"/>
  </r>
  <r>
    <s v="082173175"/>
    <s v="GABRIELLA MARTINS MAGRI"/>
    <s v="Ativo"/>
    <s v="AMIL"/>
    <s v="SÃO PAULO"/>
    <s v="1666480000"/>
    <s v="MAGRI TRANSPORTES"/>
    <s v="872 - Amil Fácil S60 QC SP"/>
    <x v="15"/>
    <s v="14/05/2026"/>
    <m/>
    <s v="082173175Saúde Mental"/>
  </r>
  <r>
    <s v="077503736"/>
    <s v="JANAINA DIAS BELON"/>
    <s v="Ativo"/>
    <s v="AMIL"/>
    <s v="PARANÁ"/>
    <s v="1402314000"/>
    <s v="GEMU"/>
    <s v="727 - Amil 400 Nacional QP"/>
    <x v="15"/>
    <s v="14/05/2026"/>
    <m/>
    <s v="077503736Saúde Mental"/>
  </r>
  <r>
    <s v="092704771"/>
    <s v="ANA CAROLINA ROCHA FERNANDES"/>
    <s v="Ativo"/>
    <s v="AMIL"/>
    <s v="MINAS GERAIS"/>
    <s v="2252797000"/>
    <s v="CATIGUA MOVEIS"/>
    <s v="884 - Amil S380 QP"/>
    <x v="15"/>
    <s v="14/05/2026"/>
    <m/>
    <s v="092704771Saúde Mental"/>
  </r>
  <r>
    <s v="094474336"/>
    <s v="LUCAS DE ALMEIDA SILVA SIGOLO FERNANDES"/>
    <s v="Ativo"/>
    <s v="AMIL"/>
    <s v="RIO DE JANEIRO"/>
    <s v="2466984000"/>
    <s v="TELE RIO ELETRO DOMESTICOS LTDA"/>
    <s v="1061 - Bronze RJ"/>
    <x v="15"/>
    <s v="14/01/2026"/>
    <m/>
    <s v="094474336Saúde Mental"/>
  </r>
  <r>
    <s v="093796618"/>
    <s v="HELLEN DA SILVA DE BRITO DE MENEZES"/>
    <s v="Ativo"/>
    <s v="AMIL"/>
    <s v="SÃO PAULO"/>
    <s v="2388737003"/>
    <s v="HOSPITAL SAO LUCAS"/>
    <s v="1068 - Bronze RJ Mais"/>
    <x v="15"/>
    <s v="14/01/2026"/>
    <m/>
    <s v="093796618Saúde Mental"/>
  </r>
  <r>
    <s v="086873085"/>
    <s v="THAIANY ROSA DA SILVA MENEZES"/>
    <s v="Ativo"/>
    <s v="AMIL"/>
    <s v="SÃO PAULO"/>
    <s v="311879006"/>
    <s v="GI GROUP MATRIZ"/>
    <s v="883 - Amil S380 QC"/>
    <x v="15"/>
    <s v="14/01/2026"/>
    <m/>
    <s v="086873085Saúde Mental"/>
  </r>
  <r>
    <s v="092902602"/>
    <s v="CAMILA SANTOS DAMASCENA"/>
    <s v="Ativo"/>
    <s v="AMIL"/>
    <s v="SÃO PAULO"/>
    <s v="1430222000"/>
    <s v="Amil Morumbi SP"/>
    <s v="886 - Amil Blue III COLAB"/>
    <x v="15"/>
    <s v="14/01/2026"/>
    <m/>
    <s v="092902602Saúde Mental"/>
  </r>
  <r>
    <s v="085947422"/>
    <s v="NATHALIA SILVA"/>
    <s v="Ativo"/>
    <s v="AMIL"/>
    <s v="SÃO PAULO"/>
    <s v="1901744000"/>
    <s v="ESTAMPO TEC INDUSTRIA E COMERCIO LTDA"/>
    <s v="982 - Amil Fácil S60 QC QP SP Mais"/>
    <x v="15"/>
    <s v="14/01/2026"/>
    <m/>
    <s v="085947422Saúde Mental"/>
  </r>
  <r>
    <s v="086081017"/>
    <s v="ANTONIO FERNANDES GONCALVES DE FRANCA"/>
    <s v="Ativo"/>
    <s v="AMIL"/>
    <s v="SÃO PAULO"/>
    <s v="1807882000"/>
    <s v="CONDOMINIO EDIFICIO CENTRO COMERCIAL ITAIM CECI"/>
    <s v="982 - Amil Fácil S60 QC QP SP Mais"/>
    <x v="15"/>
    <s v="14/01/2026"/>
    <s v="14/01/2026"/>
    <s v="086081017Saúde Mental"/>
  </r>
  <r>
    <s v="084159483"/>
    <s v="MICHELE GOUVEIA DOS SANTOS"/>
    <s v="Ativo"/>
    <s v="AMIL"/>
    <s v="SÃO PAULO"/>
    <s v="1786331000"/>
    <s v="PRINTI"/>
    <s v="879 - Amil S450 QP"/>
    <x v="15"/>
    <s v="14/01/2026"/>
    <m/>
    <s v="084159483Saúde Mental"/>
  </r>
  <r>
    <s v="094768333"/>
    <s v="NATALIA HEDLUND JARDIM"/>
    <s v="Ativo"/>
    <s v="AMIL"/>
    <s v="SÃO PAULO"/>
    <s v="2400472000"/>
    <s v="ASSOCIACAO DOS PROFISSIONAIS LIBERAIS"/>
    <s v="1060 - Bronze SP"/>
    <x v="15"/>
    <s v="14/01/2026"/>
    <m/>
    <s v="094768333Saúde Mental"/>
  </r>
  <r>
    <s v="421455870"/>
    <s v="NATHAN CAZARIM DE OLIVEIRA"/>
    <s v="Ativo"/>
    <s v="AMIL Ind"/>
    <s v="SÃO PAULO"/>
    <s v="45525530"/>
    <s v="NATHAN CAZARIM DE OLIVEIRA"/>
    <s v="912 - AMIL BLUE II NACIONAL IND"/>
    <x v="15"/>
    <s v="14/01/2026"/>
    <m/>
    <s v="421455870Saúde Mental"/>
  </r>
  <r>
    <s v="093671037"/>
    <s v="LAIS CORDEIROS DOS SANTOS"/>
    <s v="Ativo"/>
    <s v="AMIL"/>
    <s v="RIO DE JANEIRO"/>
    <s v="2264611000"/>
    <s v="ASSOCIACAO BRASILEIRA DE BENEFICIOS AOS PROFISSIONAIS LIBERAIS"/>
    <s v="1061 - Bronze RJ"/>
    <x v="15"/>
    <s v="13/11/2025"/>
    <m/>
    <s v="093671037Saúde Mental"/>
  </r>
  <r>
    <s v="092928788"/>
    <s v="CECILIA RIBEIRO DE LIMA MENDES"/>
    <s v="Ativo"/>
    <s v="AMIL"/>
    <s v="SÃO PAULO"/>
    <s v="027094001"/>
    <s v="SESI DN"/>
    <s v="1 - OPCOES (NACIONAL)"/>
    <x v="15"/>
    <s v="13/11/2025"/>
    <m/>
    <s v="092928788Saúde Mental"/>
  </r>
  <r>
    <s v="085768989"/>
    <s v="LUIS FELIPE NARCISO BERNARDO"/>
    <s v="Excluído"/>
    <s v="AMIL"/>
    <s v="SÃO PAULO"/>
    <s v="1890085000"/>
    <s v="ALLCARE BENEFICIOS CORRETORA DE SEGUROS"/>
    <s v="884 - Amil S380 QP"/>
    <x v="15"/>
    <s v="13/11/2025"/>
    <s v="17/11/2025"/>
    <s v="085768989Saúde Mental"/>
  </r>
  <r>
    <s v="093690437"/>
    <s v="GIOVANNA FERREIRA PINHEIRO"/>
    <s v="Ativo"/>
    <s v="AMIL"/>
    <s v="RIO DE JANEIRO"/>
    <s v="2369365000"/>
    <s v="DEPARTAMENTO REGIONAL DO ESTADO DO RIO DE JANEIRO"/>
    <s v="1041 - Amil ESS QP"/>
    <x v="15"/>
    <s v="13/05/2026"/>
    <m/>
    <s v="093690437Saúde Mental"/>
  </r>
  <r>
    <s v="882086120"/>
    <s v="FABIO BASTOS DE LUCA"/>
    <s v="Ativo"/>
    <s v="AMIL"/>
    <s v="RIO DE JANEIRO"/>
    <s v="1769901000"/>
    <s v="TRIBUNAL DE JUSTICA TJ"/>
    <s v="420 - AMIL BLUE IV"/>
    <x v="15"/>
    <s v="13/05/2026"/>
    <m/>
    <s v="882086120Saúde Mental"/>
  </r>
  <r>
    <s v="094363428"/>
    <s v="ANTONIO GOIS DE JESUS"/>
    <s v="Ativo"/>
    <s v="AMIL"/>
    <s v="SÃO PAULO"/>
    <s v="2458202000"/>
    <s v="ANARIE BRASIL"/>
    <s v="1060 - Bronze SP"/>
    <x v="15"/>
    <s v="13/05/2026"/>
    <m/>
    <s v="094363428Saúde Mental"/>
  </r>
  <r>
    <s v="093838006"/>
    <s v="ESTER BASTOS REIS DA SILVA"/>
    <s v="Ativo"/>
    <s v="AMIL"/>
    <s v="SÃO PAULO"/>
    <s v="2388745000"/>
    <s v="SIM SERVICOS INTEGRADOS EM MEDICINA"/>
    <s v="1114 - Amil Prata ID QP"/>
    <x v="15"/>
    <s v="13/05/2026"/>
    <m/>
    <s v="093838006Saúde Mental"/>
  </r>
  <r>
    <s v="094367289"/>
    <s v="LUIS GUILHERME DOS SANTOS"/>
    <s v="Ativo"/>
    <s v="AMIL"/>
    <s v="SÃO PAULO"/>
    <s v="1780275000"/>
    <s v="FRAGILE"/>
    <s v="982 - Amil Fácil S60 QC QP SP Mais"/>
    <x v="15"/>
    <s v="13/05/2026"/>
    <m/>
    <s v="094367289Saúde Mental"/>
  </r>
  <r>
    <s v="084632002"/>
    <s v="SAULO DE SOUZA CASTRO"/>
    <s v="Ativo"/>
    <s v="AMIL"/>
    <s v="SÃO PAULO"/>
    <s v="1620893000"/>
    <s v="AQUASIS"/>
    <s v="884 - Amil S380 QP"/>
    <x v="15"/>
    <s v="13/05/2026"/>
    <m/>
    <s v="084632002Saúde Mental"/>
  </r>
  <r>
    <s v="086803732"/>
    <s v="MIKAEL HOLANDA RODRIGUES"/>
    <s v="Ativo"/>
    <s v="AMIL"/>
    <s v="SÃO PAULO"/>
    <s v="1620893000"/>
    <s v="AQUASIS"/>
    <s v="883 - Amil S380 QC"/>
    <x v="15"/>
    <s v="13/05/2026"/>
    <m/>
    <s v="086803732Saúde Mental"/>
  </r>
  <r>
    <s v="092635467"/>
    <s v="ANNA MARIA NUNES MOUTA"/>
    <s v="Ativo"/>
    <s v="AMIL"/>
    <s v="SÃO PAULO"/>
    <s v="1430230000"/>
    <s v="AMICO"/>
    <s v="885 - Amil Colaborador Enf"/>
    <x v="15"/>
    <s v="13/05/2026"/>
    <m/>
    <s v="092635467Saúde Mental"/>
  </r>
  <r>
    <s v="082530620"/>
    <s v="BEATRIZ QUEIROZ"/>
    <s v="Ativo"/>
    <s v="AMIL"/>
    <s v="SÃO PAULO"/>
    <s v="1620893000"/>
    <s v="AQUASIS"/>
    <s v="883 - Amil S380 QC"/>
    <x v="15"/>
    <s v="13/05/2026"/>
    <m/>
    <s v="082530620Saúde Mental"/>
  </r>
  <r>
    <s v="089835618"/>
    <s v="DAYANE STEPHANIE CARDOSO QUITERIA"/>
    <s v="Ativo"/>
    <s v="AMIL"/>
    <s v="SÃO PAULO"/>
    <s v="2233596000"/>
    <s v="EDIFICIO MAISON DES ARTS"/>
    <s v="876 - Amil Fácil S80 QC SP RJ DF PR PE"/>
    <x v="15"/>
    <s v="13/05/2026"/>
    <m/>
    <s v="089835618Saúde Mental"/>
  </r>
  <r>
    <s v="092640540"/>
    <s v="ISABELA ARAUJO DELLAVOLPE"/>
    <s v="Ativo"/>
    <s v="AMIL"/>
    <s v="SÃO PAULO"/>
    <s v="1430230000"/>
    <s v="AMICO"/>
    <s v="885 - Amil Colaborador Enf"/>
    <x v="15"/>
    <s v="13/05/2026"/>
    <m/>
    <s v="092640540Saúde Mental"/>
  </r>
  <r>
    <s v="095494114"/>
    <s v="MARIA GECILANE OLIVEIRA MAGALHAES"/>
    <s v="Ativo"/>
    <s v="AMIL"/>
    <s v="SÃO PAULO"/>
    <s v="1620893000"/>
    <s v="AQUASIS"/>
    <s v="883 - Amil S380 QC"/>
    <x v="15"/>
    <s v="13/05/2026"/>
    <m/>
    <s v="095494114Saúde Mental"/>
  </r>
  <r>
    <s v="097012719"/>
    <s v="JOSE MATEUS DA SILVA OLIVEIRA"/>
    <s v="Ativo"/>
    <s v="AMIL"/>
    <s v="SÃO PAULO"/>
    <s v="2454425000"/>
    <s v="TRUCKPAD"/>
    <s v="884 - Amil S380 QP"/>
    <x v="15"/>
    <s v="13/05/2026"/>
    <m/>
    <s v="097012719Saúde Mental"/>
  </r>
  <r>
    <s v="095910503"/>
    <s v="MELISSA LARA MURTA JACOBIS"/>
    <s v="Ativo"/>
    <s v="AMIL"/>
    <s v="MINAS GERAIS"/>
    <s v="2629575000"/>
    <s v="SWL INFORMATICA LTDA"/>
    <s v="883 - Amil S380 QC"/>
    <x v="15"/>
    <s v="13/05/2026"/>
    <m/>
    <s v="095910503Saúde Mental"/>
  </r>
  <r>
    <s v="093070597"/>
    <s v="DAYSE MARTINS ENGEMANN"/>
    <s v="Ativo"/>
    <s v="AMIL"/>
    <s v="RIO DE JANEIRO"/>
    <s v="2270507000"/>
    <s v="ASSOCIACAO DOS PROFISSIONAIS LIBERAIS"/>
    <s v="1046 - Amil PLN QP"/>
    <x v="15"/>
    <s v="13/04/2026"/>
    <m/>
    <s v="093070597Saúde Mental"/>
  </r>
  <r>
    <s v="094701443"/>
    <s v="THALISSA ALVES DA SILVA"/>
    <s v="Ativo"/>
    <s v="AMIL"/>
    <s v="RIO DE JANEIRO"/>
    <s v="1168018000"/>
    <s v="FGV"/>
    <s v="727 - Amil 400 Nacional QP"/>
    <x v="15"/>
    <s v="13/04/2026"/>
    <m/>
    <s v="094701443Saúde Mental"/>
  </r>
  <r>
    <s v="094701442"/>
    <s v="EDNEIA ALVES DA SILVA"/>
    <s v="Ativo"/>
    <s v="AMIL"/>
    <s v="RIO DE JANEIRO"/>
    <s v="1168018000"/>
    <s v="FGV"/>
    <s v="727 - Amil 400 Nacional QP"/>
    <x v="15"/>
    <s v="13/04/2026"/>
    <m/>
    <s v="094701442Saúde Mental"/>
  </r>
  <r>
    <s v="095388006"/>
    <s v="ADELMAR DOS SANTOS LIMA"/>
    <s v="Excluído"/>
    <s v="AMIL"/>
    <s v="RIO DE JANEIRO"/>
    <s v="2571641000"/>
    <s v="GL DESPACHANTES"/>
    <s v="1078 - Prata QC"/>
    <x v="15"/>
    <s v="13/04/2026"/>
    <m/>
    <s v="095388006Saúde Mental"/>
  </r>
  <r>
    <s v="746562055"/>
    <s v="MAYARA LOPES DE MELO"/>
    <s v="Ativo"/>
    <s v="AMIL Ind"/>
    <s v="RIO DE JANEIRO"/>
    <s v="43418625"/>
    <s v="SAMARA LOPES DE MELO"/>
    <s v="296 - DRJ-CLINIC IND"/>
    <x v="15"/>
    <s v="13/04/2026"/>
    <m/>
    <s v="746562055Saúde Mental"/>
  </r>
  <r>
    <s v="094011114"/>
    <s v="EDILENE LAU GOMES"/>
    <s v="Ativo"/>
    <s v="AMIL"/>
    <s v="SÃO PAULO"/>
    <s v="2021242000"/>
    <s v="JOTAEME FITAFER INDUSTRIA METALURGICA LTDA"/>
    <s v="982 - Amil Fácil S60 QC QP SP Mais"/>
    <x v="15"/>
    <s v="13/04/2026"/>
    <m/>
    <s v="094011114Saúde Mental"/>
  </r>
  <r>
    <s v="094769292"/>
    <s v="AMANDA OLIVEIRA BARBIERI"/>
    <s v="Ativo"/>
    <s v="AMIL"/>
    <s v="SÃO PAULO"/>
    <s v="2400472000"/>
    <s v="ASSOCIACAO DOS PROFISSIONAIS LIBERAIS"/>
    <s v="1077 - Bronze SP Mais"/>
    <x v="15"/>
    <s v="13/04/2026"/>
    <m/>
    <s v="094769292Saúde Mental"/>
  </r>
  <r>
    <s v="083990757"/>
    <s v="SANDRA BARBOSA MORAES DE ALMEIDA"/>
    <s v="Ativo"/>
    <s v="AMIL"/>
    <s v="SÃO PAULO"/>
    <s v="716842002"/>
    <s v="MACKENZIE BRASILIA"/>
    <s v="696 - BLUE 600 PLUS NACIONAL"/>
    <x v="15"/>
    <s v="13/04/2026"/>
    <m/>
    <s v="083990757Saúde Mental"/>
  </r>
  <r>
    <s v="094688326"/>
    <s v="PATRICIA DE SOUZA BARROS"/>
    <s v="Ativo"/>
    <s v="AMIL"/>
    <s v="SÃO PAULO"/>
    <s v="2496539000"/>
    <s v="HIGIECLEAN AP"/>
    <s v="1060 - Bronze SP"/>
    <x v="15"/>
    <s v="13/04/2026"/>
    <m/>
    <s v="094688326Saúde Mental"/>
  </r>
  <r>
    <s v="093837752"/>
    <s v="ANA CRISPINA DAMASCENO DA SILVA"/>
    <s v="Ativo"/>
    <s v="AMIL"/>
    <s v="SÃO PAULO"/>
    <s v="2388755000"/>
    <s v="CLINICA AMO ASSISTENCIA MULTIDISCIPLINAR EM ONCOLOGIA"/>
    <s v="1113 - Amil Prata ID QC"/>
    <x v="15"/>
    <s v="13/04/2026"/>
    <m/>
    <s v="093837752Saúde Mental"/>
  </r>
  <r>
    <s v="089415597"/>
    <s v="ANDRES SANTIAGO ASTORQUIZA"/>
    <s v="Ativo"/>
    <s v="AMIL"/>
    <s v="SÃO PAULO"/>
    <s v="1364244000"/>
    <s v="IBIS SAO PAULO MORUMBI"/>
    <s v="730 - Amil 700 Nacional"/>
    <x v="15"/>
    <s v="13/04/2026"/>
    <m/>
    <s v="089415597Saúde Mental"/>
  </r>
  <r>
    <s v="089735105"/>
    <s v="DAIANE ABREU SANTOS"/>
    <s v="Ativo"/>
    <s v="AMIL"/>
    <s v="SÃO PAULO"/>
    <s v="1430230000"/>
    <s v="AMICO"/>
    <s v="885 - Amil Colaborador Enf"/>
    <x v="15"/>
    <s v="13/04/2026"/>
    <m/>
    <s v="089735105Saúde Mental"/>
  </r>
  <r>
    <s v="092898133"/>
    <s v="RODRIGO RIBEIRO CUNHA"/>
    <s v="Ativo"/>
    <s v="AMIL"/>
    <s v="SÃO PAULO"/>
    <s v="2268351000"/>
    <s v="INSTITUTO DE RESPONSABILIDADE SOCIAL SIRIO LIBANES"/>
    <s v="1060 - Bronze SP"/>
    <x v="15"/>
    <s v="13/04/2026"/>
    <m/>
    <s v="092898133Saúde Mental"/>
  </r>
  <r>
    <s v="095909672"/>
    <s v="JOSIAS DEDIER DA SILVA"/>
    <s v="Excluído"/>
    <s v="AMIL"/>
    <s v="SÃO PAULO"/>
    <s v="2630656000"/>
    <s v="DELUMA INDUSTRIA E COMERCIO LTDA"/>
    <s v="1060 - Bronze SP"/>
    <x v="15"/>
    <s v="13/04/2026"/>
    <m/>
    <s v="095909672Saúde Mental"/>
  </r>
  <r>
    <s v="094956772"/>
    <s v="ANTONIO PAULO MOURA BRITO"/>
    <s v="Ativo"/>
    <s v="AMIL"/>
    <s v="SÃO PAULO"/>
    <s v="2525593000"/>
    <s v="JADLOG LOGISTICA S A"/>
    <s v="1077 - Bronze SP Mais"/>
    <x v="15"/>
    <s v="13/04/2026"/>
    <m/>
    <s v="094956772Saúde Mental"/>
  </r>
  <r>
    <s v="596305761"/>
    <s v="REGIANE NOBREGA BARBOSA"/>
    <s v="Ativo"/>
    <s v="NEXT"/>
    <s v="SÃO PAULO"/>
    <s v="823503000"/>
    <s v="KARINA PLASTICOS LTDA"/>
    <s v="787 - NEXT GRS BASICO 23"/>
    <x v="15"/>
    <s v="13/04/2026"/>
    <m/>
    <s v="596305761Saúde Mental"/>
  </r>
  <r>
    <s v="451550846"/>
    <s v="LIGIA AMELIA BONFANTI DE SOUZA"/>
    <s v="Ativo"/>
    <s v="AMIL Ind"/>
    <s v="SÃO PAULO"/>
    <s v="53424038"/>
    <s v="LIGIA AMELIA BONFANTI DE SOUZA"/>
    <s v="737 - MEDIAL ESSENCIAL 20 IND"/>
    <x v="15"/>
    <s v="13/04/2026"/>
    <m/>
    <s v="451550846Saúde Mental"/>
  </r>
  <r>
    <s v="594029279"/>
    <s v="MATEUS HIROSHI VICENTE PAULA"/>
    <s v="Ativo"/>
    <s v="AMIL Ind"/>
    <s v="SÃO PAULO"/>
    <s v="92915467"/>
    <s v="ISABEL HARUKO WATANABE PAULA"/>
    <s v="786 - NEXT GRS BASICO 22"/>
    <x v="15"/>
    <s v="13/04/2026"/>
    <m/>
    <s v="594029279Saúde Mental"/>
  </r>
  <r>
    <s v="631867325"/>
    <s v="TATIANE DA SILVA SOUSA"/>
    <s v="Ativo"/>
    <s v="AMIL Ind"/>
    <s v="SÃO PAULO"/>
    <s v="60137164"/>
    <s v="TATIANE DA SILVA SOUSA"/>
    <s v="737 - MEDIAL ESSENCIAL 20 IND"/>
    <x v="15"/>
    <s v="13/04/2026"/>
    <m/>
    <s v="631867325Saúde Mental"/>
  </r>
  <r>
    <s v="077519646"/>
    <s v="KALINA GOMES FERREIRA DIAS"/>
    <s v="Ativo"/>
    <s v="AMIL"/>
    <s v="BRASILIA"/>
    <s v="484104028"/>
    <s v="FIPECQ"/>
    <s v="699 - BLUE 300 PLUS NACIONAL"/>
    <x v="15"/>
    <s v="13/04/2026"/>
    <m/>
    <s v="077519646Saúde Mental"/>
  </r>
  <r>
    <s v="092739455"/>
    <s v="VILMAR ALVES TOLEDO JUNIOR"/>
    <s v="Ativo"/>
    <s v="AMIL"/>
    <s v="BRASILIA"/>
    <s v="2255728000"/>
    <s v="VATIC TECNOLOGIA"/>
    <s v="880 - Amil S750 QP"/>
    <x v="15"/>
    <s v="13/04/2026"/>
    <m/>
    <s v="092739455Saúde Mental"/>
  </r>
  <r>
    <s v="089123921"/>
    <s v="FERNANDO ZORIO"/>
    <s v="Ativo"/>
    <s v="AMIL"/>
    <s v="MINAS GERAIS"/>
    <s v="2165967000"/>
    <s v="SIDNEY ZORIO JUNIOR TREINAMENTO EM DESENVOLVIMENTO PROFISSIONAL E GERENCIAL"/>
    <s v="880 - Amil S750 QP"/>
    <x v="15"/>
    <s v="13/04/2026"/>
    <m/>
    <s v="089123921Saúde Mental"/>
  </r>
  <r>
    <s v="093157664"/>
    <s v="MARIA SOCORRO DE JESUS SILVA"/>
    <s v="Ativo"/>
    <s v="AMIL"/>
    <s v="RIO DE JANEIRO"/>
    <s v="2276715000"/>
    <s v="WINDSOR ADMINISTRACAO DE HOTEIS E SERVICOS S A"/>
    <s v="1106 - Amil E75 Windsor QC RJ"/>
    <x v="15"/>
    <s v="13/01/2026"/>
    <m/>
    <s v="093157664Saúde Mental"/>
  </r>
  <r>
    <s v="093782628"/>
    <s v="THIAGO BIASOTTO MORAIS"/>
    <s v="Ativo"/>
    <s v="AMIL"/>
    <s v="SÃO PAULO"/>
    <s v="2388737000"/>
    <s v="ÍMPAR SERVIÇOS HOSPITALARES S A - MATRIZ"/>
    <s v="1079 - Prata QP"/>
    <x v="15"/>
    <s v="13/01/2026"/>
    <m/>
    <s v="093782628Saúde Mental"/>
  </r>
  <r>
    <s v="094293889"/>
    <s v="DANIELLE VALERIA DIAS DE OLIVEIRA"/>
    <s v="Ativo"/>
    <s v="AMIL"/>
    <s v="SÃO PAULO"/>
    <s v="2450080002"/>
    <s v="A9 MAQUINAS AGRICOLAS"/>
    <s v="1078 - Prata QC"/>
    <x v="15"/>
    <s v="13/01/2026"/>
    <m/>
    <s v="094293889Saúde Mental"/>
  </r>
  <r>
    <s v="093781244"/>
    <s v="NATALIA BASTOS PEREIRA"/>
    <s v="Ativo"/>
    <s v="AMIL"/>
    <s v="SÃO PAULO"/>
    <s v="2388737003"/>
    <s v="HOSPITAL SAO LUCAS"/>
    <s v="1068 - Bronze RJ Mais"/>
    <x v="15"/>
    <s v="13/01/2026"/>
    <m/>
    <s v="093781244Saúde Mental"/>
  </r>
  <r>
    <s v="086774239"/>
    <s v="LUIZ FELIPE ASEVEDO MARTINS"/>
    <s v="Excluído"/>
    <s v="AMIL"/>
    <s v="SÃO PAULO"/>
    <s v="1708961000"/>
    <s v="SOLVI ESSENCIS AMBIENTAL SA"/>
    <s v="982 - Amil Fácil S60 QC QP SP Mais"/>
    <x v="15"/>
    <s v="13/01/2026"/>
    <m/>
    <s v="086774239Saúde Mental"/>
  </r>
  <r>
    <s v="093641798"/>
    <s v="LETICIA MARIA GONCALVES PIRES"/>
    <s v="Ativo"/>
    <s v="AMIL"/>
    <s v="SÃO PAULO"/>
    <s v="2375765000"/>
    <s v="OPUS MEDICAL ENGENHARIA HOSPITALAR LTDA"/>
    <s v="1077 - Bronze SP Mais"/>
    <x v="15"/>
    <s v="13/01/2026"/>
    <m/>
    <s v="093641798Saúde Mental"/>
  </r>
  <r>
    <s v="129675547"/>
    <s v="JANETE DIAS TEIXEIRA"/>
    <s v="Ativo"/>
    <s v="AMIL Ind"/>
    <s v="SÃO PAULO"/>
    <s v="17574504"/>
    <s v="ARIOVALDO TEIXEIRA"/>
    <s v="932 - OPCOES (NACIONAL) IND"/>
    <x v="15"/>
    <s v="13/01/2026"/>
    <m/>
    <s v="129675547Saúde Mental"/>
  </r>
  <r>
    <s v="811769771"/>
    <s v="MARIA APARECIDA DA COSTA SILVA"/>
    <s v="Ativo"/>
    <s v="AMIL Ind"/>
    <s v="SÃO PAULO"/>
    <s v="66432147"/>
    <s v="OTACILIO PIMENTA DA SILVA"/>
    <s v="945 - REDE 100 REGIONAL RM S.PAULO DIX IND"/>
    <x v="15"/>
    <s v="13/01/2026"/>
    <m/>
    <s v="811769771Saúde Mental"/>
  </r>
  <r>
    <s v="451565371"/>
    <s v="MARIA TEREZA DA ROCHA HARASYMCZUK"/>
    <s v="Ativo"/>
    <s v="AMIL Ind"/>
    <s v="SÃO PAULO"/>
    <s v="49701611"/>
    <s v="JOSE CARLOS HARASYMCZUK"/>
    <s v="746 - MEDIAL GLOBAL 50 IND"/>
    <x v="15"/>
    <s v="13/01/2026"/>
    <m/>
    <s v="451565371Saúde Mental"/>
  </r>
  <r>
    <s v="095868548"/>
    <s v="GECIELE RODRIGUES TEIXEIRA"/>
    <s v="Ativo"/>
    <s v="AMIL"/>
    <s v="PARANÁ"/>
    <s v="2625849000"/>
    <s v="GECIELE RODRIGUES TEIXEIRA"/>
    <s v="1078 - Prata QC"/>
    <x v="15"/>
    <s v="13/01/2026"/>
    <m/>
    <s v="095868548Saúde Mental"/>
  </r>
  <r>
    <s v="095104486"/>
    <s v="AMANDA MORAIS DA SILVA"/>
    <s v="Excluído"/>
    <s v="AMIL"/>
    <s v="RIO DE JANEIRO"/>
    <s v="2471250000"/>
    <s v="NEUROLIFE LABORATÓRIOS LTDA"/>
    <s v="880 - Amil S750 QP"/>
    <x v="15"/>
    <s v="12/11/2025"/>
    <m/>
    <s v="095104486Saúde Mental"/>
  </r>
  <r>
    <s v="094064864"/>
    <s v="CAMILA PEREZ AGUIAR"/>
    <s v="Ativo"/>
    <s v="AMIL"/>
    <s v="RIO DE JANEIRO"/>
    <s v="1797130000"/>
    <s v="S.A.F BOTAFOGO"/>
    <s v="879 - Amil S450 QP"/>
    <x v="15"/>
    <s v="12/11/2025"/>
    <m/>
    <s v="094064864Saúde Mental"/>
  </r>
  <r>
    <s v="081892607"/>
    <s v="ROBERTO LEANDRO DE SOUZA"/>
    <s v="Ativo"/>
    <s v="AMIL"/>
    <s v="RIO DE JANEIRO"/>
    <s v="1646171000"/>
    <s v="CONDOMINIO DO EDIFICIO GLORIA LAGOA - COMPULSORIO - 22.03.2021"/>
    <s v="866 - CO330 QP SP RJ"/>
    <x v="15"/>
    <s v="12/11/2025"/>
    <m/>
    <s v="081892607Saúde Mental"/>
  </r>
  <r>
    <s v="093238360"/>
    <s v="DAYANE MUNIZ DE SOUSA SILVA THEODORO"/>
    <s v="Excluído"/>
    <s v="AMIL"/>
    <s v="RIO DE JANEIRO"/>
    <s v="2306816000"/>
    <s v="FRITOU COMEU SALGADOS LTDA"/>
    <s v="1046 - Amil PLN QP"/>
    <x v="15"/>
    <s v="12/11/2025"/>
    <m/>
    <s v="093238360Saúde Mental"/>
  </r>
  <r>
    <s v="093619936"/>
    <s v="GABRIELA GENARO ANTUNES RAMALHETE"/>
    <s v="Excluído"/>
    <s v="AMIL"/>
    <s v="RIO DE JANEIRO"/>
    <s v="2372495000"/>
    <s v="GABRIELA GENARO ANTUNES RAMALHETE"/>
    <s v="1061 - Bronze RJ"/>
    <x v="15"/>
    <s v="12/11/2025"/>
    <m/>
    <s v="093619936Saúde Mental"/>
  </r>
  <r>
    <s v="092591748"/>
    <s v="ANDREZZA ORNELAS TEIXEIRA LIMA"/>
    <s v="Ativo"/>
    <s v="AMIL"/>
    <s v="RIO DE JANEIRO"/>
    <s v="2247506000"/>
    <s v="SUPER SAUDE RJ"/>
    <s v="880 - Amil S750 QP"/>
    <x v="15"/>
    <s v="12/11/2025"/>
    <m/>
    <s v="092591748Saúde Mental"/>
  </r>
  <r>
    <s v="081423423"/>
    <s v="MARIANNE DA SILVA ROCHA"/>
    <s v="Excluído"/>
    <s v="AMIL"/>
    <s v="RIO DE JANEIRO"/>
    <s v="1613111000"/>
    <s v="AFROCENTRICIDADE INTERNACIONAL"/>
    <s v="874 - Amil Fácil S60 QC RJ"/>
    <x v="15"/>
    <s v="12/11/2025"/>
    <m/>
    <s v="081423423Saúde Mental"/>
  </r>
  <r>
    <s v="092751861"/>
    <s v="LIVIA CHARLES GODINHO"/>
    <s v="Excluído"/>
    <s v="AMIL"/>
    <s v="RIO DE JANEIRO"/>
    <s v="2252140000"/>
    <s v="ASSOCIACAO BRASILEIRA DE BENEFICIOS AOS PROFISSIONAIS LIBERAIS"/>
    <s v="1061 - Bronze RJ"/>
    <x v="15"/>
    <s v="12/11/2025"/>
    <m/>
    <s v="092751861Saúde Mental"/>
  </r>
  <r>
    <s v="094667221"/>
    <s v="EDUARDO BOTELHO SANTOS"/>
    <s v="Ativo"/>
    <s v="AMIL"/>
    <s v="RIO DE JANEIRO"/>
    <s v="2494217000"/>
    <s v="DVERBICARIO CONSULTORIA EMPRESARIAL SC LTDA"/>
    <s v="879 - Amil S450 QP"/>
    <x v="15"/>
    <s v="12/11/2025"/>
    <m/>
    <s v="094667221Saúde Mental"/>
  </r>
  <r>
    <s v="093973647"/>
    <s v="ANA LUCIA TAVARES TEIXEIRA"/>
    <s v="Ativo"/>
    <s v="AMIL"/>
    <s v="RIO DE JANEIRO"/>
    <s v="2404158000"/>
    <s v="CAFE E BAR DA MAIA LTDA"/>
    <s v="880 - Amil S750 QP"/>
    <x v="15"/>
    <s v="12/11/2025"/>
    <m/>
    <s v="093973647Saúde Mental"/>
  </r>
  <r>
    <s v="093238361"/>
    <s v="FILIPE THEODORO SOUZA DA SILVA"/>
    <s v="Excluído"/>
    <s v="AMIL"/>
    <s v="RIO DE JANEIRO"/>
    <s v="2306816000"/>
    <s v="FRITOU COMEU SALGADOS LTDA"/>
    <s v="1046 - Amil PLN QP"/>
    <x v="15"/>
    <s v="12/11/2025"/>
    <m/>
    <s v="093238361Saúde Mental"/>
  </r>
  <r>
    <s v="082969422"/>
    <s v="ANITA SAMARA BASILIO QUEIROZ"/>
    <s v="Ativo"/>
    <s v="AMIL"/>
    <s v="RIO DE JANEIRO"/>
    <s v="1723149000"/>
    <s v="AMERICANAS SA"/>
    <s v="876 - Amil Fácil S80 QC SP RJ DF PR PE"/>
    <x v="15"/>
    <s v="12/11/2025"/>
    <m/>
    <s v="082969422Saúde Mental"/>
  </r>
  <r>
    <s v="095675996"/>
    <s v="GABRIEL SILVA DA ROCHA"/>
    <s v="Excluído"/>
    <s v="AMIL"/>
    <s v="RIO DE JANEIRO"/>
    <s v="1903270000"/>
    <s v="ESTACIO DE SA"/>
    <s v="876 - Amil Fácil S80 QC SP RJ DF PR PE"/>
    <x v="15"/>
    <s v="12/11/2025"/>
    <m/>
    <s v="095675996Saúde Mental"/>
  </r>
  <r>
    <s v="094333870"/>
    <s v="LETICIA ANDRYELE DE SOUZA FERNANDES DA SILVA"/>
    <s v="Excluído"/>
    <s v="AMIL"/>
    <s v="RIO DE JANEIRO"/>
    <s v="2264612000"/>
    <s v="ASSOCIACAO BRASILEIRA DE BENEFICIOS AOS PROFISSIONAIS LIBERAIS"/>
    <s v="1061 - Bronze RJ"/>
    <x v="15"/>
    <s v="12/11/2025"/>
    <m/>
    <s v="094333870Saúde Mental"/>
  </r>
  <r>
    <s v="085926392"/>
    <s v="BRUNO COARACY DUARTE"/>
    <s v="Suspenso"/>
    <s v="AMIL"/>
    <s v="RIO DE JANEIRO"/>
    <s v="1901590000"/>
    <s v="COARACY DUARTE SOCIEDADE INDIVIDUAL DE ADVOCACIA"/>
    <s v="880 - Amil S750 QP"/>
    <x v="15"/>
    <s v="12/11/2025"/>
    <m/>
    <s v="085926392Saúde Mental"/>
  </r>
  <r>
    <s v="093111598"/>
    <s v="FABIANA PORTO MIRANDA"/>
    <s v="Ativo"/>
    <s v="AMIL"/>
    <s v="RIO DE JANEIRO"/>
    <s v="2274109000"/>
    <s v="ASSOCIACAO DOS PROFISSIONAIS LIBERAIS"/>
    <s v="1046 - Amil PLN QP"/>
    <x v="15"/>
    <s v="12/11/2025"/>
    <s v="17/11/2025"/>
    <s v="093111598Saúde Mental"/>
  </r>
  <r>
    <s v="095301278"/>
    <s v="RAFAEL COLATO CALIMAN"/>
    <s v="Excluído"/>
    <s v="AMIL"/>
    <s v="RIO DE JANEIRO"/>
    <s v="2559576000"/>
    <s v="CTA ENGENHARIA"/>
    <s v="1061 - Bronze RJ"/>
    <x v="15"/>
    <s v="12/11/2025"/>
    <m/>
    <s v="095301278Saúde Mental"/>
  </r>
  <r>
    <s v="086783864"/>
    <s v="MARIA CICERA SIQUEIRA ALVES"/>
    <s v="Ativo"/>
    <s v="AMIL"/>
    <s v="RIO DE JANEIRO"/>
    <s v="1743783000"/>
    <s v="ALMENAT EXTENSAO CORPORATIVA"/>
    <s v="883 - Amil S380 QC"/>
    <x v="15"/>
    <s v="12/11/2025"/>
    <m/>
    <s v="086783864Saúde Mental"/>
  </r>
  <r>
    <s v="093694031"/>
    <s v="PAULA VANESSA LOPES DE ABREU DO NASCIMENTO"/>
    <s v="Ativo"/>
    <s v="AMIL"/>
    <s v="RIO DE JANEIRO"/>
    <s v="2369364000"/>
    <s v="SENAI DEPARTAMENTO REGIONAL DO RIO DE JANEIRO"/>
    <s v="1038 - Amil ESP QP"/>
    <x v="15"/>
    <s v="12/11/2025"/>
    <m/>
    <s v="093694031Saúde Mental"/>
  </r>
  <r>
    <s v="093795286"/>
    <s v="ANA CLARA FERREIRA DE SOUSA"/>
    <s v="Ativo"/>
    <s v="AMIL"/>
    <s v="SÃO PAULO"/>
    <s v="2388737001"/>
    <s v="HOSPITAL 9 DE JULHO"/>
    <s v="1077 - Bronze SP Mais"/>
    <x v="15"/>
    <s v="12/11/2025"/>
    <m/>
    <s v="093795286Saúde Mental"/>
  </r>
  <r>
    <s v="093793593"/>
    <s v="LARYSSA DE OLIVEIRA TORRES"/>
    <s v="Ativo"/>
    <s v="AMIL"/>
    <s v="SÃO PAULO"/>
    <s v="2388737002"/>
    <s v="CHN - COMPLEXO HOSPITALAR DE NITEROI"/>
    <s v="1068 - Bronze RJ Mais"/>
    <x v="15"/>
    <s v="12/11/2025"/>
    <m/>
    <s v="093793593Saúde Mental"/>
  </r>
  <r>
    <s v="093795697"/>
    <s v="GABRIEL VELOSO DA SILVA"/>
    <s v="Ativo"/>
    <s v="AMIL"/>
    <s v="SÃO PAULO"/>
    <s v="2388737008"/>
    <s v="AGUAS CLARAS"/>
    <s v="876 - Amil Fácil S80 QC SP RJ DF PR PE"/>
    <x v="15"/>
    <s v="12/11/2025"/>
    <m/>
    <s v="093795697Saúde Mental"/>
  </r>
  <r>
    <s v="094715009"/>
    <s v="BRENO RODRIGUES DE LANA"/>
    <s v="Ativo"/>
    <s v="AMIL"/>
    <s v="SÃO PAULO"/>
    <s v="2498384000"/>
    <s v="START NEGOCIOS IMOBILIARIOS"/>
    <s v="1077 - Bronze SP Mais"/>
    <x v="15"/>
    <s v="12/11/2025"/>
    <m/>
    <s v="094715009Saúde Mental"/>
  </r>
  <r>
    <s v="093795800"/>
    <s v="ANA CAROLINE ALVES DOS SANTOS"/>
    <s v="Ativo"/>
    <s v="AMIL"/>
    <s v="SÃO PAULO"/>
    <s v="2388737008"/>
    <s v="AGUAS CLARAS"/>
    <s v="876 - Amil Fácil S80 QC SP RJ DF PR PE"/>
    <x v="15"/>
    <s v="12/11/2025"/>
    <m/>
    <s v="093795800Saúde Mental"/>
  </r>
  <r>
    <s v="079083536"/>
    <s v="FERNANDA TEMPORINI GUARIGLIA"/>
    <s v="Ativo"/>
    <s v="AMIL"/>
    <s v="SÃO PAULO"/>
    <s v="1504117000"/>
    <s v="PEDACOS DO CORACAO"/>
    <s v="862 - Amil Fácil S40 QC SP"/>
    <x v="15"/>
    <s v="12/11/2025"/>
    <m/>
    <s v="079083536Saúde Mental"/>
  </r>
  <r>
    <s v="093794484"/>
    <s v="BEATRIZ VIANA COSTA PAIVA"/>
    <s v="Excluído"/>
    <s v="AMIL"/>
    <s v="SÃO PAULO"/>
    <s v="2388737002"/>
    <s v="CHN - COMPLEXO HOSPITALAR DE NITEROI"/>
    <s v="1068 - Bronze RJ Mais"/>
    <x v="15"/>
    <s v="12/11/2025"/>
    <m/>
    <s v="093794484Saúde Mental"/>
  </r>
  <r>
    <s v="088110971"/>
    <s v="PRISCILA LIDIANE DA SILVA"/>
    <s v="Excluído"/>
    <s v="AMIL"/>
    <s v="SÃO PAULO"/>
    <s v="1277090000"/>
    <s v="SULFIX INDUSTRIA E COMERCIO LTDA"/>
    <s v="723 - Amil 200 Gr. Municipios QC"/>
    <x v="15"/>
    <s v="12/11/2025"/>
    <m/>
    <s v="088110971Saúde Mental"/>
  </r>
  <r>
    <s v="093859703"/>
    <s v="NILMA PEREIRA RODRIGUES"/>
    <s v="Ativo"/>
    <s v="AMIL"/>
    <s v="SÃO PAULO"/>
    <s v="2388809022"/>
    <s v="ESHO MATRIZ RJ DUQUE DE CAXIAS"/>
    <s v="1068 - Bronze RJ Mais"/>
    <x v="15"/>
    <s v="12/11/2025"/>
    <m/>
    <s v="093859703Saúde Mental"/>
  </r>
  <r>
    <s v="092642241"/>
    <s v="ANA CRISTINA BONIOLO RUIZ"/>
    <s v="Ativo"/>
    <s v="AMIL"/>
    <s v="SÃO PAULO"/>
    <s v="1430230000"/>
    <s v="AMICO"/>
    <s v="885 - Amil Colaborador Enf"/>
    <x v="15"/>
    <s v="12/11/2025"/>
    <m/>
    <s v="092642241Saúde Mental"/>
  </r>
  <r>
    <s v="093861244"/>
    <s v="MARIA SONIA DIAS DA GAMA"/>
    <s v="Ativo"/>
    <s v="AMIL"/>
    <s v="SÃO PAULO"/>
    <s v="2388809022"/>
    <s v="ESHO MATRIZ RJ DUQUE DE CAXIAS"/>
    <s v="1077 - Bronze SP Mais"/>
    <x v="15"/>
    <s v="12/11/2025"/>
    <m/>
    <s v="093861244Saúde Mental"/>
  </r>
  <r>
    <s v="093783104"/>
    <s v="CRISTIANE ARAUJO PAULINO DE ASSIS"/>
    <s v="Excluído"/>
    <s v="AMIL"/>
    <s v="SÃO PAULO"/>
    <s v="2388737000"/>
    <s v="ÍMPAR SERVIÇOS HOSPITALARES S A - MATRIZ"/>
    <s v="1078 - Prata QC"/>
    <x v="15"/>
    <s v="12/11/2025"/>
    <m/>
    <s v="093783104Saúde Mental"/>
  </r>
  <r>
    <s v="092643271"/>
    <s v="RENATA SIMOES FIGUEIREDO"/>
    <s v="Ativo"/>
    <s v="AMIL"/>
    <s v="SÃO PAULO"/>
    <s v="1430230000"/>
    <s v="AMICO"/>
    <s v="885 - Amil Colaborador Enf"/>
    <x v="15"/>
    <s v="12/11/2025"/>
    <m/>
    <s v="092643271Saúde Mental"/>
  </r>
  <r>
    <s v="095209839"/>
    <s v="BRUNA PAVANI PACHECO"/>
    <s v="Ativo"/>
    <s v="AMIL"/>
    <s v="SÃO PAULO"/>
    <s v="2388737007"/>
    <s v="HOSPITAL SANTA PAULA"/>
    <s v="1077 - Bronze SP Mais"/>
    <x v="15"/>
    <s v="12/11/2025"/>
    <m/>
    <s v="095209839Saúde Mental"/>
  </r>
  <r>
    <s v="095283301"/>
    <s v="JESSICA ARIANE BARBOSA FREITAS CHERAO"/>
    <s v="Ativo"/>
    <s v="AMIL"/>
    <s v="SÃO PAULO"/>
    <s v="1102345000"/>
    <s v="TRISUL S/A"/>
    <s v="694 - LINCX - LT3 NACIONAL"/>
    <x v="15"/>
    <s v="12/11/2025"/>
    <m/>
    <s v="095283301Saúde Mental"/>
  </r>
  <r>
    <s v="094078561"/>
    <s v="ANA CLARA BATISTA DA SILVA"/>
    <s v="Excluído"/>
    <s v="AMIL"/>
    <s v="SÃO PAULO"/>
    <s v="2388737002"/>
    <s v="CHN - COMPLEXO HOSPITALAR DE NITEROI"/>
    <s v="1068 - Bronze RJ Mais"/>
    <x v="15"/>
    <s v="12/11/2025"/>
    <m/>
    <s v="094078561Saúde Mental"/>
  </r>
  <r>
    <s v="093784655"/>
    <s v="MARINA MOTTA MELLO"/>
    <s v="Ativo"/>
    <s v="AMIL"/>
    <s v="SÃO PAULO"/>
    <s v="2388737002"/>
    <s v="CHN - COMPLEXO HOSPITALAR DE NITEROI"/>
    <s v="1068 - Bronze RJ Mais"/>
    <x v="15"/>
    <s v="12/11/2025"/>
    <m/>
    <s v="093784655Saúde Mental"/>
  </r>
  <r>
    <s v="094909437"/>
    <s v="LUANA DRIELI PEREIRA DA SILVA DIAS"/>
    <s v="Ativo"/>
    <s v="AMIL"/>
    <s v="SÃO PAULO"/>
    <s v="2388737000"/>
    <s v="ÍMPAR SERVIÇOS HOSPITALARES S A - MATRIZ"/>
    <s v="1077 - Bronze SP Mais"/>
    <x v="15"/>
    <s v="12/11/2025"/>
    <m/>
    <s v="094909437Saúde Mental"/>
  </r>
  <r>
    <s v="094061993"/>
    <s v="GABRIEL VALLENTI CARVALHO"/>
    <s v="Ativo"/>
    <s v="AMIL"/>
    <s v="SÃO PAULO"/>
    <s v="2416953000"/>
    <s v="DIMAS FERRAMENTAS DIAMANTADAS LTDA"/>
    <s v="880 - Amil S750 QP"/>
    <x v="15"/>
    <s v="12/11/2025"/>
    <m/>
    <s v="094061993Saúde Mental"/>
  </r>
  <r>
    <s v="093864087"/>
    <s v="BIANCA LIDIA DUTRA CONTRERAS"/>
    <s v="Ativo"/>
    <s v="AMIL"/>
    <s v="SÃO PAULO"/>
    <s v="2388809022"/>
    <s v="ESHO MATRIZ RJ DUQUE DE CAXIAS"/>
    <s v="1077 - Bronze SP Mais"/>
    <x v="15"/>
    <s v="12/11/2025"/>
    <m/>
    <s v="093864087Saúde Mental"/>
  </r>
  <r>
    <s v="092589675"/>
    <s v="ADENILSON DE OLIVEIRA MOURA"/>
    <s v="Excluído"/>
    <s v="AMIL"/>
    <s v="SÃO PAULO"/>
    <s v="2247310000"/>
    <s v="XPRESS"/>
    <s v="1029 - Amil Fácil F110 QC SP PJ"/>
    <x v="15"/>
    <s v="12/11/2025"/>
    <m/>
    <s v="092589675Saúde Mental"/>
  </r>
  <r>
    <s v="086421341"/>
    <s v="KATIA PAPI DE ALMEIDA"/>
    <s v="Ativo"/>
    <s v="AMIL"/>
    <s v="SÃO PAULO"/>
    <s v="1938331000"/>
    <s v="ASSOCIACAO DE ASSISTENCIA A CRIANCA DEFICIENTE"/>
    <s v="1127 - Amil E380 AACD QP"/>
    <x v="15"/>
    <s v="12/11/2025"/>
    <m/>
    <s v="086421341Saúde Mental"/>
  </r>
  <r>
    <s v="094639805"/>
    <s v="LARISSA CRISTINA DA SILVA MARTINS"/>
    <s v="Ativo"/>
    <s v="AMIL"/>
    <s v="SÃO PAULO"/>
    <s v="2388737000"/>
    <s v="ÍMPAR SERVIÇOS HOSPITALARES S A - MATRIZ"/>
    <s v="1077 - Bronze SP Mais"/>
    <x v="15"/>
    <s v="12/11/2025"/>
    <m/>
    <s v="094639805Saúde Mental"/>
  </r>
  <r>
    <s v="081238176"/>
    <s v="MARCELA GOMES NORONHA"/>
    <s v="Ativo"/>
    <s v="AMIL"/>
    <s v="SÃO PAULO"/>
    <s v="1595814000"/>
    <s v="DELAH DESIGN &amp; DECORACAO"/>
    <s v="884 - Amil S380 QP"/>
    <x v="15"/>
    <s v="12/11/2025"/>
    <m/>
    <s v="081238176Saúde Mental"/>
  </r>
  <r>
    <s v="093792726"/>
    <s v="LETICIA SERRA DA SILVA"/>
    <s v="Ativo"/>
    <s v="AMIL"/>
    <s v="SÃO PAULO"/>
    <s v="2388737000"/>
    <s v="ÍMPAR SERVIÇOS HOSPITALARES S A - MATRIZ"/>
    <s v="876 - Amil Fácil S80 QC SP RJ DF PR PE"/>
    <x v="15"/>
    <s v="12/11/2025"/>
    <m/>
    <s v="093792726Saúde Mental"/>
  </r>
  <r>
    <s v="093486561"/>
    <s v="CINDY MAGRINELLI VALLE"/>
    <s v="Ativo"/>
    <s v="AMIL"/>
    <s v="SÃO PAULO"/>
    <s v="2357597000"/>
    <s v="MARCUS VALLE CONSULTORIA"/>
    <s v="880 - Amil S750 QP"/>
    <x v="15"/>
    <s v="12/11/2025"/>
    <m/>
    <s v="093486561Saúde Mental"/>
  </r>
  <r>
    <s v="093792686"/>
    <s v="CRISTIANE FARIA CAMARGO"/>
    <s v="Excluído"/>
    <s v="AMIL"/>
    <s v="SÃO PAULO"/>
    <s v="2388737003"/>
    <s v="HOSPITAL SAO LUCAS"/>
    <s v="1112 - Amil Bronze ID  RJ Mais"/>
    <x v="15"/>
    <s v="12/11/2025"/>
    <m/>
    <s v="093792686Saúde Mental"/>
  </r>
  <r>
    <s v="093796793"/>
    <s v="ERICA TAVARES DOS SANTOS"/>
    <s v="Ativo"/>
    <s v="AMIL"/>
    <s v="SÃO PAULO"/>
    <s v="2388737003"/>
    <s v="HOSPITAL SAO LUCAS"/>
    <s v="1068 - Bronze RJ Mais"/>
    <x v="15"/>
    <s v="12/11/2025"/>
    <m/>
    <s v="093796793Saúde Mental"/>
  </r>
  <r>
    <s v="093855335"/>
    <s v="LORENZO GABRIEL DE JESUS BRITO"/>
    <s v="Ativo"/>
    <s v="AMIL"/>
    <s v="SÃO PAULO"/>
    <s v="2388809022"/>
    <s v="ESHO MATRIZ RJ DUQUE DE CAXIAS"/>
    <s v="1077 - Bronze SP Mais"/>
    <x v="15"/>
    <s v="12/11/2025"/>
    <m/>
    <s v="093855335Saúde Mental"/>
  </r>
  <r>
    <s v="084407642"/>
    <s v="MICHELLE SILVA"/>
    <s v="Ativo"/>
    <s v="AMIL"/>
    <s v="SÃO PAULO"/>
    <s v="311879006"/>
    <s v="GI GROUP MATRIZ"/>
    <s v="883 - Amil S380 QC"/>
    <x v="15"/>
    <s v="12/11/2025"/>
    <m/>
    <s v="084407642Saúde Mental"/>
  </r>
  <r>
    <s v="060908858"/>
    <s v="JOSE JHONATAN VILELA REIS DOS SANTOS"/>
    <s v="Ativo"/>
    <s v="AMIL"/>
    <s v="SÃO PAULO"/>
    <s v="001588000"/>
    <s v="ESSITY DO BRASIL INDUSTRIA E COMERCIO LTDA"/>
    <s v="726 - Amil 400 Nacional QC"/>
    <x v="15"/>
    <s v="12/11/2025"/>
    <s v="17/11/2025"/>
    <s v="060908858Saúde Mental"/>
  </r>
  <r>
    <s v="095139991"/>
    <s v="LIDIANE LOPES PEREIRA RAMOS"/>
    <s v="Ativo"/>
    <s v="AMIL"/>
    <s v="SÃO PAULO"/>
    <s v="2251463000"/>
    <s v="CONCESSIONARIA DO AEROPORTO INTERNACIONAL DE GUARULHOS S A"/>
    <s v="884 - Amil S380 QP"/>
    <x v="15"/>
    <s v="12/11/2025"/>
    <m/>
    <s v="095139991Saúde Mental"/>
  </r>
  <r>
    <s v="089992699"/>
    <s v="ADRIANO DE OLIVEIRA RIBEIRO"/>
    <s v="Ativo"/>
    <s v="AMIL"/>
    <s v="SÃO PAULO"/>
    <s v="1430222000"/>
    <s v="Amil Morumbi SP"/>
    <s v="885 - Amil Colaborador Enf"/>
    <x v="15"/>
    <s v="12/11/2025"/>
    <m/>
    <s v="089992699Saúde Mental"/>
  </r>
  <r>
    <s v="094909694"/>
    <s v="MARIA EDUARDA BARROS DE ALMEIDA"/>
    <s v="Ativo"/>
    <s v="AMIL"/>
    <s v="SÃO PAULO"/>
    <s v="2388737008"/>
    <s v="AGUAS CLARAS"/>
    <s v="876 - Amil Fácil S80 QC SP RJ DF PR PE"/>
    <x v="15"/>
    <s v="12/11/2025"/>
    <m/>
    <s v="094909694Saúde Mental"/>
  </r>
  <r>
    <s v="093883094"/>
    <s v="ANA PAULA ALVES DA SILVA NOVAIS"/>
    <s v="Ativo"/>
    <s v="AMIL"/>
    <s v="SÃO PAULO"/>
    <s v="2388737006"/>
    <s v="CORPORATIVO DF"/>
    <s v="876 - Amil Fácil S80 QC SP RJ DF PR PE"/>
    <x v="15"/>
    <s v="12/11/2025"/>
    <m/>
    <s v="093883094Saúde Mental"/>
  </r>
  <r>
    <s v="093800533"/>
    <s v="MATHEUS HENRIQUE SILVA NUNES"/>
    <s v="Ativo"/>
    <s v="AMIL"/>
    <s v="SÃO PAULO"/>
    <s v="2388737000"/>
    <s v="ÍMPAR SERVIÇOS HOSPITALARES S A - MATRIZ"/>
    <s v="1077 - Bronze SP Mais"/>
    <x v="15"/>
    <s v="12/11/2025"/>
    <m/>
    <s v="093800533Saúde Mental"/>
  </r>
  <r>
    <s v="084159364"/>
    <s v="ANDREZA KARI DOS SANTOS SILVA"/>
    <s v="Ativo"/>
    <s v="AMIL"/>
    <s v="SÃO PAULO"/>
    <s v="1786331000"/>
    <s v="PRINTI"/>
    <s v="876 - Amil Fácil S80 QC SP RJ DF PR PE"/>
    <x v="15"/>
    <s v="12/11/2025"/>
    <m/>
    <s v="084159364Saúde Mental"/>
  </r>
  <r>
    <s v="087186869"/>
    <s v="ILANA MARIA PEREIRA BRITO MOURA"/>
    <s v="Ativo"/>
    <s v="AMIL"/>
    <s v="SÃO PAULO"/>
    <s v="1430230000"/>
    <s v="AMICO"/>
    <s v="886 - Amil Blue III COLAB"/>
    <x v="15"/>
    <s v="12/11/2025"/>
    <m/>
    <s v="087186869Saúde Mental"/>
  </r>
  <r>
    <s v="092640635"/>
    <s v="CAROLINE PEREIRA SILVA"/>
    <s v="Ativo"/>
    <s v="AMIL"/>
    <s v="SÃO PAULO"/>
    <s v="1430230000"/>
    <s v="AMICO"/>
    <s v="885 - Amil Colaborador Enf"/>
    <x v="15"/>
    <s v="12/11/2025"/>
    <m/>
    <s v="092640635Saúde Mental"/>
  </r>
  <r>
    <s v="093796316"/>
    <s v="DIVIANE DA SILVA SANTOS"/>
    <s v="Ativo"/>
    <s v="AMIL"/>
    <s v="SÃO PAULO"/>
    <s v="2388737000"/>
    <s v="ÍMPAR SERVIÇOS HOSPITALARES S A - MATRIZ"/>
    <s v="1077 - Bronze SP Mais"/>
    <x v="15"/>
    <s v="12/11/2025"/>
    <m/>
    <s v="093796316Saúde Mental"/>
  </r>
  <r>
    <s v="094968280"/>
    <s v="ISMAEL ELVIS DA SILVA"/>
    <s v="Ativo"/>
    <s v="AMIL"/>
    <s v="SÃO PAULO"/>
    <s v="2526411000"/>
    <s v="MARCIA BIJUTERIAS"/>
    <s v="1077 - Bronze SP Mais"/>
    <x v="15"/>
    <s v="12/11/2025"/>
    <m/>
    <s v="094968280Saúde Mental"/>
  </r>
  <r>
    <s v="093792914"/>
    <s v="GEANE SILVA LOPES"/>
    <s v="Ativo"/>
    <s v="AMIL"/>
    <s v="SÃO PAULO"/>
    <s v="2388737003"/>
    <s v="HOSPITAL SAO LUCAS"/>
    <s v="1068 - Bronze RJ Mais"/>
    <x v="15"/>
    <s v="12/11/2025"/>
    <m/>
    <s v="093792914Saúde Mental"/>
  </r>
  <r>
    <s v="088331519"/>
    <s v="HAICA DUARTE VIEIRA"/>
    <s v="Ativo"/>
    <s v="AMIL"/>
    <s v="SÃO PAULO"/>
    <s v="2074049000"/>
    <s v="RONALDO VIEIRA NEVES"/>
    <s v="877 - Amil Fácil S80 QP SP RJ DF PR PE"/>
    <x v="15"/>
    <s v="12/11/2025"/>
    <m/>
    <s v="088331519Saúde Mental"/>
  </r>
  <r>
    <s v="983173559"/>
    <s v="SAMANTHA HORTA MARTINS DE ALCANTARA"/>
    <s v="Ativo"/>
    <s v="AMIL"/>
    <s v="SÃO PAULO"/>
    <s v="344195000"/>
    <s v="PIZZARIA KAUAN"/>
    <s v="699 - BLUE 300 PLUS NACIONAL"/>
    <x v="15"/>
    <s v="12/11/2025"/>
    <m/>
    <s v="983173559Saúde Mental"/>
  </r>
  <r>
    <s v="093892359"/>
    <s v="SHEILA GUIMARAES DE SOUSA"/>
    <s v="Excluído"/>
    <s v="AMIL"/>
    <s v="SÃO PAULO"/>
    <s v="2030866000"/>
    <s v="PECA AI COM SA"/>
    <s v="878 - Amil S450 QC"/>
    <x v="15"/>
    <s v="12/11/2025"/>
    <m/>
    <s v="093892359Saúde Mental"/>
  </r>
  <r>
    <s v="094327547"/>
    <s v="GABRYELLE DOS SANTOS SILVA DE JESUS"/>
    <s v="Ativo"/>
    <s v="AMIL"/>
    <s v="SÃO PAULO"/>
    <s v="2283651000"/>
    <s v="SGS DO BRASIL LTDA"/>
    <s v="876 - Amil Fácil S80 QC SP RJ DF PR PE"/>
    <x v="15"/>
    <s v="12/11/2025"/>
    <m/>
    <s v="094327547Saúde Mental"/>
  </r>
  <r>
    <s v="086873910"/>
    <s v="CARLA DE SOUZA GUTIERRES"/>
    <s v="Ativo"/>
    <s v="AMIL"/>
    <s v="SÃO PAULO"/>
    <s v="1974572000"/>
    <s v="HIROSHIMA"/>
    <s v="982 - Amil Fácil S60 QC QP SP Mais"/>
    <x v="15"/>
    <s v="12/11/2025"/>
    <m/>
    <s v="086873910Saúde Mental"/>
  </r>
  <r>
    <s v="094653825"/>
    <s v="RAQUEL SOEIRO DE FARIA"/>
    <s v="Ativo"/>
    <s v="AMIL"/>
    <s v="SÃO PAULO"/>
    <s v="2388809000"/>
    <s v="SAMARITANO SP"/>
    <s v="1077 - Bronze SP Mais"/>
    <x v="15"/>
    <s v="12/11/2025"/>
    <m/>
    <s v="094653825Saúde Mental"/>
  </r>
  <r>
    <s v="095312219"/>
    <s v="EWERTON DE SOUSA REZAGHI"/>
    <s v="Ativo"/>
    <s v="AMIL"/>
    <s v="SÃO PAULO"/>
    <s v="2561427000"/>
    <s v="EWERTON DE SOUSA REZAGHI MEI"/>
    <s v="1077 - Bronze SP Mais"/>
    <x v="15"/>
    <s v="12/11/2025"/>
    <m/>
    <s v="095312219Saúde Mental"/>
  </r>
  <r>
    <s v="094170026"/>
    <s v="DAYANE DE JESUS PAULO"/>
    <s v="Ativo"/>
    <s v="AMIL"/>
    <s v="SÃO PAULO"/>
    <s v="2430409000"/>
    <s v="DAYANE PAULO NUTRICIONISTA LTDA"/>
    <s v="1060 - Bronze SP"/>
    <x v="15"/>
    <s v="12/11/2025"/>
    <m/>
    <s v="094170026Saúde Mental"/>
  </r>
  <r>
    <s v="092638232"/>
    <s v="SIMONE DE FATIMA AMARAL ALVES"/>
    <s v="Ativo"/>
    <s v="AMIL"/>
    <s v="SÃO PAULO"/>
    <s v="1430230000"/>
    <s v="AMICO"/>
    <s v="885 - Amil Colaborador Enf"/>
    <x v="15"/>
    <s v="12/11/2025"/>
    <m/>
    <s v="092638232Saúde Mental"/>
  </r>
  <r>
    <s v="093148608"/>
    <s v="MARIA LUISA DUARTE OLIVEIRA"/>
    <s v="Ativo"/>
    <s v="AMIL"/>
    <s v="SÃO PAULO"/>
    <s v="2283651000"/>
    <s v="SGS DO BRASIL LTDA"/>
    <s v="876 - Amil Fácil S80 QC SP RJ DF PR PE"/>
    <x v="15"/>
    <s v="12/11/2025"/>
    <m/>
    <s v="093148608Saúde Mental"/>
  </r>
  <r>
    <s v="089903183"/>
    <s v="ELIANE DA SILVA CORTES"/>
    <s v="Ativo"/>
    <s v="AMIL"/>
    <s v="SÃO PAULO"/>
    <s v="1430230000"/>
    <s v="AMICO"/>
    <s v="885 - Amil Colaborador Enf"/>
    <x v="15"/>
    <s v="12/11/2025"/>
    <m/>
    <s v="089903183Saúde Mental"/>
  </r>
  <r>
    <s v="087782189"/>
    <s v="ANA BEATRIZ CAETANO RIBEIRO"/>
    <s v="Ativo"/>
    <s v="AMIL"/>
    <s v="SÃO PAULO"/>
    <s v="1357957000"/>
    <s v="PLASCAR COMPONENTES PLASTICOS"/>
    <s v="723 - Amil 200 Gr. Municipios QC"/>
    <x v="15"/>
    <s v="12/11/2025"/>
    <m/>
    <s v="087782189Saúde Mental"/>
  </r>
  <r>
    <s v="092634999"/>
    <s v="GLAUCIA CRISTINA COSTA PINHEIRO DOS SANTOS"/>
    <s v="Ativo"/>
    <s v="AMIL"/>
    <s v="SÃO PAULO"/>
    <s v="1430230000"/>
    <s v="AMICO"/>
    <s v="886 - Amil Blue III COLAB"/>
    <x v="15"/>
    <s v="12/11/2025"/>
    <m/>
    <s v="092634999Saúde Mental"/>
  </r>
  <r>
    <s v="094419116"/>
    <s v="MONIQUE GARCIA BORGES DA SILVA"/>
    <s v="Excluído"/>
    <s v="AMIL"/>
    <s v="SÃO PAULO"/>
    <s v="2464389000"/>
    <s v="SWILE DO BRASIL S A"/>
    <s v="1000 - Amil S580 QP"/>
    <x v="15"/>
    <s v="12/11/2025"/>
    <m/>
    <s v="094419116Saúde Mental"/>
  </r>
  <r>
    <s v="082659238"/>
    <s v="CLEITON SILVA DOS REIS"/>
    <s v="Excluído"/>
    <s v="AMIL"/>
    <s v="SÃO PAULO"/>
    <s v="968089000"/>
    <s v="JOFER TRANSPORTE"/>
    <s v="700 - MEDIAL 300 NACIONAL"/>
    <x v="15"/>
    <s v="12/11/2025"/>
    <m/>
    <s v="082659238Saúde Mental"/>
  </r>
  <r>
    <s v="093783632"/>
    <s v="CRISTINA MIGUEL DA SILVA"/>
    <s v="Ativo"/>
    <s v="AMIL"/>
    <s v="SÃO PAULO"/>
    <s v="2388737007"/>
    <s v="HOSPITAL SANTA PAULA"/>
    <s v="1077 - Bronze SP Mais"/>
    <x v="15"/>
    <s v="12/11/2025"/>
    <m/>
    <s v="093783632Saúde Mental"/>
  </r>
  <r>
    <s v="093855336"/>
    <s v="MANUELLA DE JESUS BRITO"/>
    <s v="Ativo"/>
    <s v="AMIL"/>
    <s v="SÃO PAULO"/>
    <s v="2388809022"/>
    <s v="ESHO MATRIZ RJ DUQUE DE CAXIAS"/>
    <s v="1077 - Bronze SP Mais"/>
    <x v="15"/>
    <s v="12/11/2025"/>
    <m/>
    <s v="093855336Saúde Mental"/>
  </r>
  <r>
    <s v="078939205"/>
    <s v="FERNANDO DE SOUZA LIMA JUNIOR"/>
    <s v="Ativo"/>
    <s v="AMIL"/>
    <s v="SÃO PAULO"/>
    <s v="1492320000"/>
    <s v="CHAMECRED"/>
    <s v="872 - Amil Fácil S60 QC SP"/>
    <x v="15"/>
    <s v="12/11/2025"/>
    <m/>
    <s v="078939205Saúde Mental"/>
  </r>
  <r>
    <s v="093794444"/>
    <s v="LAIS HORRANA AGENOR BERTHO"/>
    <s v="Ativo"/>
    <s v="AMIL"/>
    <s v="SÃO PAULO"/>
    <s v="2388737003"/>
    <s v="HOSPITAL SAO LUCAS"/>
    <s v="1068 - Bronze RJ Mais"/>
    <x v="15"/>
    <s v="12/11/2025"/>
    <m/>
    <s v="093794444Saúde Mental"/>
  </r>
  <r>
    <s v="093792486"/>
    <s v="ALINE LONTRA DE FREITAS DOS SANTOS"/>
    <s v="Ativo"/>
    <s v="AMIL"/>
    <s v="SÃO PAULO"/>
    <s v="2388737002"/>
    <s v="CHN - COMPLEXO HOSPITALAR DE NITEROI"/>
    <s v="1068 - Bronze RJ Mais"/>
    <x v="15"/>
    <s v="12/11/2025"/>
    <m/>
    <s v="093792486Saúde Mental"/>
  </r>
  <r>
    <s v="082825265"/>
    <s v="NIVIA CRISTINA BARBOZA NASCIMENTO"/>
    <s v="Excluído"/>
    <s v="AMIL"/>
    <s v="SÃO PAULO"/>
    <s v="1430225000"/>
    <s v="CEMED"/>
    <s v="885 - Amil Colaborador Enf"/>
    <x v="15"/>
    <s v="12/11/2025"/>
    <m/>
    <s v="082825265Saúde Mental"/>
  </r>
  <r>
    <s v="093792000"/>
    <s v="TAIANE DA SILVA SALOMAO"/>
    <s v="Excluído"/>
    <s v="AMIL"/>
    <s v="SÃO PAULO"/>
    <s v="2388737003"/>
    <s v="HOSPITAL SAO LUCAS"/>
    <s v="1112 - Amil Bronze ID  RJ Mais"/>
    <x v="15"/>
    <s v="12/11/2025"/>
    <m/>
    <s v="093792000Saúde Mental"/>
  </r>
  <r>
    <s v="093782955"/>
    <s v="FLAVIA RAMOS DE SOUZA"/>
    <s v="Ativo"/>
    <s v="AMIL"/>
    <s v="SÃO PAULO"/>
    <s v="2388737007"/>
    <s v="HOSPITAL SANTA PAULA"/>
    <s v="1077 - Bronze SP Mais"/>
    <x v="15"/>
    <s v="12/11/2025"/>
    <m/>
    <s v="093782955Saúde Mental"/>
  </r>
  <r>
    <s v="092682943"/>
    <s v="SARA GABRIELLA DE LIMA SANTOS"/>
    <s v="Ativo"/>
    <s v="AMIL"/>
    <s v="SÃO PAULO"/>
    <s v="2251463000"/>
    <s v="CONCESSIONARIA DO AEROPORTO INTERNACIONAL DE GUARULHOS S A"/>
    <s v="877 - Amil Fácil S80 QP SP RJ DF PR PE"/>
    <x v="15"/>
    <s v="12/11/2025"/>
    <m/>
    <s v="092682943Saúde Mental"/>
  </r>
  <r>
    <s v="092643272"/>
    <s v="SABRINA FIGUEIREDO DE OLIVEIRA"/>
    <s v="Ativo"/>
    <s v="AMIL"/>
    <s v="SÃO PAULO"/>
    <s v="1430230000"/>
    <s v="AMICO"/>
    <s v="885 - Amil Colaborador Enf"/>
    <x v="15"/>
    <s v="12/11/2025"/>
    <m/>
    <s v="092643272Saúde Mental"/>
  </r>
  <r>
    <s v="094909986"/>
    <s v="NADIELLY MAGALHAES DA SILVA"/>
    <s v="Ativo"/>
    <s v="AMIL"/>
    <s v="SÃO PAULO"/>
    <s v="2388737006"/>
    <s v="CORPORATIVO DF"/>
    <s v="876 - Amil Fácil S80 QC SP RJ DF PR PE"/>
    <x v="15"/>
    <s v="12/11/2025"/>
    <m/>
    <s v="094909986Saúde Mental"/>
  </r>
  <r>
    <s v="093794148"/>
    <s v="FRANCIELE PANIZZI"/>
    <s v="Ativo"/>
    <s v="AMIL"/>
    <s v="SÃO PAULO"/>
    <s v="2388737002"/>
    <s v="CHN - COMPLEXO HOSPITALAR DE NITEROI"/>
    <s v="1074 - Ouro QP"/>
    <x v="15"/>
    <s v="12/11/2025"/>
    <m/>
    <s v="093794148Saúde Mental"/>
  </r>
  <r>
    <s v="078397667"/>
    <s v="CAMILA MORAIS TAVARES"/>
    <s v="Ativo"/>
    <s v="AMIL"/>
    <s v="SÃO PAULO"/>
    <s v="1430222000"/>
    <s v="Amil Morumbi SP"/>
    <s v="886 - Amil Blue III COLAB"/>
    <x v="15"/>
    <s v="12/11/2025"/>
    <m/>
    <s v="078397667Saúde Mental"/>
  </r>
  <r>
    <s v="093795266"/>
    <s v="CAROLINA DOS SANTOS BORBA"/>
    <s v="Ativo"/>
    <s v="AMIL"/>
    <s v="SÃO PAULO"/>
    <s v="2388737007"/>
    <s v="HOSPITAL SANTA PAULA"/>
    <s v="1077 - Bronze SP Mais"/>
    <x v="15"/>
    <s v="12/11/2025"/>
    <m/>
    <s v="093795266Saúde Mental"/>
  </r>
  <r>
    <s v="071621264"/>
    <s v="PRICILA DA SILVA SATURNINO"/>
    <s v="Ativo"/>
    <s v="AMIL"/>
    <s v="SÃO PAULO"/>
    <s v="403919002"/>
    <s v="ESPRO"/>
    <s v="49 - AMIL 20 NACIONAL"/>
    <x v="15"/>
    <s v="12/11/2025"/>
    <m/>
    <s v="071621264Saúde Mental"/>
  </r>
  <r>
    <s v="093783980"/>
    <s v="ELAINE CRISTINA DE ANDRADE GABRIEL"/>
    <s v="Ativo"/>
    <s v="AMIL"/>
    <s v="SÃO PAULO"/>
    <s v="2388737008"/>
    <s v="AGUAS CLARAS"/>
    <s v="876 - Amil Fácil S80 QC SP RJ DF PR PE"/>
    <x v="15"/>
    <s v="12/11/2025"/>
    <m/>
    <s v="093783980Saúde Mental"/>
  </r>
  <r>
    <s v="093783214"/>
    <s v="RENATA GRAZIELA CALEGARI GOMES"/>
    <s v="Ativo"/>
    <s v="AMIL"/>
    <s v="SÃO PAULO"/>
    <s v="2388737001"/>
    <s v="HOSPITAL 9 DE JULHO"/>
    <s v="1077 - Bronze SP Mais"/>
    <x v="15"/>
    <s v="12/11/2025"/>
    <m/>
    <s v="093783214Saúde Mental"/>
  </r>
  <r>
    <s v="093796878"/>
    <s v="FABIANA SANTOS DE SOUZA"/>
    <s v="Ativo"/>
    <s v="AMIL"/>
    <s v="SÃO PAULO"/>
    <s v="2388737003"/>
    <s v="HOSPITAL SAO LUCAS"/>
    <s v="1068 - Bronze RJ Mais"/>
    <x v="15"/>
    <s v="12/11/2025"/>
    <m/>
    <s v="093796878Saúde Mental"/>
  </r>
  <r>
    <s v="094412091"/>
    <s v="DANIELE BARREIRA MOREIRA"/>
    <s v="Ativo"/>
    <s v="AMIL"/>
    <s v="SÃO PAULO"/>
    <s v="2463161000"/>
    <s v="ESTETICA UP"/>
    <s v="880 - Amil S750 QP"/>
    <x v="15"/>
    <s v="12/11/2025"/>
    <m/>
    <s v="094412091Saúde Mental"/>
  </r>
  <r>
    <s v="093991645"/>
    <s v="JULIANA TURIBIO"/>
    <s v="Excluído"/>
    <s v="AMIL"/>
    <s v="SÃO PAULO"/>
    <s v="2406274000"/>
    <s v="SKZ OBERLE BPO LTDA"/>
    <s v="1060 - Bronze SP"/>
    <x v="15"/>
    <s v="12/11/2025"/>
    <m/>
    <s v="093991645Saúde Mental"/>
  </r>
  <r>
    <s v="092942687"/>
    <s v="FABIO MARQUES MELO DE OLIVEIRA"/>
    <s v="Ativo"/>
    <s v="AMIL"/>
    <s v="SÃO PAULO"/>
    <s v="2236259000"/>
    <s v="SUNO COMUNICACAO INTEGRADA LTDA"/>
    <s v="883 - Amil S380 QC"/>
    <x v="15"/>
    <s v="12/11/2025"/>
    <m/>
    <s v="092942687Saúde Mental"/>
  </r>
  <r>
    <s v="093784145"/>
    <s v="NEUZA DA PENHA EURI DE SOUZA"/>
    <s v="Ativo"/>
    <s v="AMIL"/>
    <s v="SÃO PAULO"/>
    <s v="2388737006"/>
    <s v="CORPORATIVO DF"/>
    <s v="1079 - Prata QP"/>
    <x v="15"/>
    <s v="12/11/2025"/>
    <m/>
    <s v="093784145Saúde Mental"/>
  </r>
  <r>
    <s v="077388956"/>
    <s v="LUCI DA SILVA CANDIDO"/>
    <s v="Ativo"/>
    <s v="AMIL"/>
    <s v="SÃO PAULO"/>
    <s v="1364867000"/>
    <s v="FAIRMONT RIO DE JANEIRO COPACABANA"/>
    <s v="726 - Amil 400 Nacional QC"/>
    <x v="15"/>
    <s v="12/11/2025"/>
    <m/>
    <s v="077388956Saúde Mental"/>
  </r>
  <r>
    <s v="093782301"/>
    <s v="CAMILA DOS SANTOS SILVA"/>
    <s v="Excluído"/>
    <s v="AMIL"/>
    <s v="SÃO PAULO"/>
    <s v="2388737007"/>
    <s v="HOSPITAL SANTA PAULA"/>
    <s v="1077 - Bronze SP Mais"/>
    <x v="15"/>
    <s v="12/11/2025"/>
    <m/>
    <s v="093782301Saúde Mental"/>
  </r>
  <r>
    <s v="093786409"/>
    <s v="SOFIA GABRIELE PACHECO DA SILVA"/>
    <s v="Ativo"/>
    <s v="AMIL"/>
    <s v="SÃO PAULO"/>
    <s v="2388737003"/>
    <s v="HOSPITAL SAO LUCAS"/>
    <s v="1068 - Bronze RJ Mais"/>
    <x v="15"/>
    <s v="12/11/2025"/>
    <m/>
    <s v="093786409Saúde Mental"/>
  </r>
  <r>
    <s v="093798747"/>
    <s v="JOSE PEDRO SARINHO MARQUES"/>
    <s v="Ativo"/>
    <s v="AMIL"/>
    <s v="SÃO PAULO"/>
    <s v="2388737002"/>
    <s v="CHN - COMPLEXO HOSPITALAR DE NITEROI"/>
    <s v="1068 - Bronze RJ Mais"/>
    <x v="15"/>
    <s v="12/11/2025"/>
    <m/>
    <s v="093798747Saúde Mental"/>
  </r>
  <r>
    <s v="093784846"/>
    <s v="JUSSARA DE SOUZA ALBUQUERQUE BASTOS"/>
    <s v="Ativo"/>
    <s v="AMIL"/>
    <s v="SÃO PAULO"/>
    <s v="2388737002"/>
    <s v="CHN - COMPLEXO HOSPITALAR DE NITEROI"/>
    <s v="1068 - Bronze RJ Mais"/>
    <x v="15"/>
    <s v="12/11/2025"/>
    <m/>
    <s v="093784846Saúde Mental"/>
  </r>
  <r>
    <s v="093798746"/>
    <s v="JOSE MARCOS DA SILVA MARQUES"/>
    <s v="Ativo"/>
    <s v="AMIL"/>
    <s v="SÃO PAULO"/>
    <s v="2388737002"/>
    <s v="CHN - COMPLEXO HOSPITALAR DE NITEROI"/>
    <s v="1068 - Bronze RJ Mais"/>
    <x v="15"/>
    <s v="12/11/2025"/>
    <m/>
    <s v="093798746Saúde Mental"/>
  </r>
  <r>
    <s v="093793633"/>
    <s v="CAROLINE DOS SANTOS NUNES"/>
    <s v="Ativo"/>
    <s v="AMIL"/>
    <s v="SÃO PAULO"/>
    <s v="2388737003"/>
    <s v="HOSPITAL SAO LUCAS"/>
    <s v="1068 - Bronze RJ Mais"/>
    <x v="15"/>
    <s v="12/11/2025"/>
    <m/>
    <s v="093793633Saúde Mental"/>
  </r>
  <r>
    <s v="093792406"/>
    <s v="RUTE VIANA NUNES BARBOSA"/>
    <s v="Excluído"/>
    <s v="AMIL"/>
    <s v="SÃO PAULO"/>
    <s v="2388737008"/>
    <s v="AGUAS CLARAS"/>
    <s v="1120 - S80 ID QC"/>
    <x v="15"/>
    <s v="12/11/2025"/>
    <m/>
    <s v="093792406Saúde Mental"/>
  </r>
  <r>
    <s v="093857796"/>
    <s v="MATHEUS BRITO DA SILVA"/>
    <s v="Ativo"/>
    <s v="AMIL"/>
    <s v="SÃO PAULO"/>
    <s v="2388809022"/>
    <s v="ESHO MATRIZ RJ DUQUE DE CAXIAS"/>
    <s v="1077 - Bronze SP Mais"/>
    <x v="15"/>
    <s v="12/11/2025"/>
    <m/>
    <s v="093857796Saúde Mental"/>
  </r>
  <r>
    <s v="093851202"/>
    <s v="ANATALIA LEMOS DE JESUS FREITAS"/>
    <s v="Ativo"/>
    <s v="AMIL"/>
    <s v="SÃO PAULO"/>
    <s v="2388810000"/>
    <s v="HOSPITAL SANTA JOANA RECIFE"/>
    <s v="1078 - Prata QC"/>
    <x v="15"/>
    <s v="12/11/2025"/>
    <m/>
    <s v="093851202Saúde Mental"/>
  </r>
  <r>
    <s v="093796078"/>
    <s v="FABIO CARVALHO SILVA"/>
    <s v="Ativo"/>
    <s v="AMIL"/>
    <s v="SÃO PAULO"/>
    <s v="2388737008"/>
    <s v="AGUAS CLARAS"/>
    <s v="876 - Amil Fácil S80 QC SP RJ DF PR PE"/>
    <x v="15"/>
    <s v="12/11/2025"/>
    <m/>
    <s v="093796078Saúde Mental"/>
  </r>
  <r>
    <s v="093793699"/>
    <s v="ROSIANE DE LOURDES FERREIRA"/>
    <s v="Ativo"/>
    <s v="AMIL"/>
    <s v="SÃO PAULO"/>
    <s v="2388737002"/>
    <s v="CHN - COMPLEXO HOSPITALAR DE NITEROI"/>
    <s v="1068 - Bronze RJ Mais"/>
    <x v="15"/>
    <s v="12/11/2025"/>
    <m/>
    <s v="093793699Saúde Mental"/>
  </r>
  <r>
    <s v="092894441"/>
    <s v="ELLDA MIDIA DE BARROS PEREIRA"/>
    <s v="Ativo"/>
    <s v="AMIL"/>
    <s v="SÃO PAULO"/>
    <s v="2268351001"/>
    <s v="ORG SOCIAL IRSSL UNIDADE MENINO JESUS"/>
    <s v="1077 - Bronze SP Mais"/>
    <x v="15"/>
    <s v="12/11/2025"/>
    <m/>
    <s v="092894441Saúde Mental"/>
  </r>
  <r>
    <s v="093795635"/>
    <s v="RENAN GONCALVES SILVA"/>
    <s v="Excluído"/>
    <s v="AMIL"/>
    <s v="SÃO PAULO"/>
    <s v="2388737007"/>
    <s v="HOSPITAL SANTA PAULA"/>
    <s v="1077 - Bronze SP Mais"/>
    <x v="15"/>
    <s v="12/11/2025"/>
    <m/>
    <s v="093795635Saúde Mental"/>
  </r>
  <r>
    <s v="078382192"/>
    <s v="DANIELA DE SOUZA ARAUJO"/>
    <s v="Ativo"/>
    <s v="AMIL"/>
    <s v="SÃO PAULO"/>
    <s v="1430222000"/>
    <s v="Amil Morumbi SP"/>
    <s v="886 - Amil Blue III COLAB"/>
    <x v="15"/>
    <s v="12/11/2025"/>
    <m/>
    <s v="078382192Saúde Mental"/>
  </r>
  <r>
    <s v="092635475"/>
    <s v="DANIELLE DIAS DA CRUZ MARTINS"/>
    <s v="Ativo"/>
    <s v="AMIL"/>
    <s v="SÃO PAULO"/>
    <s v="1430230000"/>
    <s v="AMICO"/>
    <s v="885 - Amil Colaborador Enf"/>
    <x v="15"/>
    <s v="12/11/2025"/>
    <m/>
    <s v="092635475Saúde Mental"/>
  </r>
  <r>
    <s v="093794429"/>
    <s v="OZILENE SOARES DA SILVA GONCALVES"/>
    <s v="Ativo"/>
    <s v="AMIL"/>
    <s v="SÃO PAULO"/>
    <s v="2388737002"/>
    <s v="CHN - COMPLEXO HOSPITALAR DE NITEROI"/>
    <s v="1068 - Bronze RJ Mais"/>
    <x v="15"/>
    <s v="12/11/2025"/>
    <m/>
    <s v="093794429Saúde Mental"/>
  </r>
  <r>
    <s v="094216315"/>
    <s v="THALLES VICTOR DE ASSIS ROCHA"/>
    <s v="Ativo"/>
    <s v="AMIL"/>
    <s v="SÃO PAULO"/>
    <s v="2436881000"/>
    <s v="ARTIMAGE INDUSTRIA E COMERCIO LTDA"/>
    <s v="1060 - Bronze SP"/>
    <x v="15"/>
    <s v="12/11/2025"/>
    <m/>
    <s v="094216315Saúde Mental"/>
  </r>
  <r>
    <s v="093781567"/>
    <s v="NATASSIA RODRIGUES MENEGHTTI OLIVEIRA"/>
    <s v="Ativo"/>
    <s v="AMIL"/>
    <s v="SÃO PAULO"/>
    <s v="2388737002"/>
    <s v="CHN - COMPLEXO HOSPITALAR DE NITEROI"/>
    <s v="1068 - Bronze RJ Mais"/>
    <x v="15"/>
    <s v="12/11/2025"/>
    <m/>
    <s v="093781567Saúde Mental"/>
  </r>
  <r>
    <s v="084024316"/>
    <s v="CAROLINE RODRIGUES PORTO"/>
    <s v="Ativo"/>
    <s v="NEXT"/>
    <s v="SÃO PAULO"/>
    <s v="1349391000"/>
    <s v="AVAL"/>
    <s v="857 - Amil Fácil 50 SP BX JUNDIAÍ"/>
    <x v="15"/>
    <s v="12/11/2025"/>
    <m/>
    <s v="084024316Saúde Mental"/>
  </r>
  <r>
    <s v="444446257"/>
    <s v="THELMA CRISTINA BONATO CORREA DE MENDONCA"/>
    <s v="Ativo"/>
    <s v="AMIL Ind"/>
    <s v="SÃO PAULO"/>
    <s v="60945456"/>
    <s v="THELMA CRISTINA BONATO CORREA DE MENDONCA"/>
    <s v="914 - AMIL BLUE IV IND"/>
    <x v="15"/>
    <s v="12/11/2025"/>
    <m/>
    <s v="444446257Saúde Mental"/>
  </r>
  <r>
    <s v="128188820"/>
    <s v="JANETE DOS SANTOS FARINA"/>
    <s v="Ativo"/>
    <s v="AMIL Ind"/>
    <s v="SÃO PAULO"/>
    <s v="17333192"/>
    <s v="AGUIAR JULIANI FARINA"/>
    <s v="932 - OPCOES (NACIONAL) IND"/>
    <x v="15"/>
    <s v="12/11/2025"/>
    <m/>
    <s v="128188820Saúde Mental"/>
  </r>
  <r>
    <s v="441100880"/>
    <s v="MARIA LUCIA MEIRA DE OLIVEIRA"/>
    <s v="Ativo"/>
    <s v="AMIL Ind"/>
    <s v="SÃO PAULO"/>
    <s v="57096125"/>
    <s v="MARIA LUCIA MEIRA DE OLIVEIRA"/>
    <s v="911 - AMIL BLUE I NACIONAL IND"/>
    <x v="15"/>
    <s v="12/11/2025"/>
    <m/>
    <s v="441100880Saúde Mental"/>
  </r>
  <r>
    <s v="095292224"/>
    <s v="ANA BEATRIZ PINHEIRO DE ARAUJO"/>
    <s v="Ativo"/>
    <s v="AMIL PLANOS"/>
    <s v="SÃO PAULO"/>
    <s v="2159339000"/>
    <s v="LATAM AIRLINES BRASIL"/>
    <s v="883 - Amil S380 QC"/>
    <x v="15"/>
    <s v="12/11/2025"/>
    <m/>
    <s v="095292224Saúde Mental"/>
  </r>
  <r>
    <s v="089485116"/>
    <s v="FABIANO FERNANDES ROCHA"/>
    <s v="Excluído"/>
    <s v="AMIL"/>
    <s v="BRASILIA"/>
    <s v="484104009"/>
    <s v="FIPECQ"/>
    <s v="697 - BLUE 500 PLUS NACIONAL"/>
    <x v="15"/>
    <s v="12/11/2025"/>
    <m/>
    <s v="089485116Saúde Mental"/>
  </r>
  <r>
    <s v="094274077"/>
    <s v="NATHALIA OLIVEIRA DE SOUZA"/>
    <s v="Excluído"/>
    <s v="AMIL"/>
    <s v="BRASILIA"/>
    <s v="2445977000"/>
    <s v="NATHALIA OLIVEIRA DE SOUZA"/>
    <s v="1102 - Bronze DF QC"/>
    <x v="15"/>
    <s v="12/11/2025"/>
    <m/>
    <s v="094274077Saúde Mental"/>
  </r>
  <r>
    <s v="088958321"/>
    <s v="VANESSA DOS SANTOS"/>
    <s v="Ativo"/>
    <s v="AMIL"/>
    <s v="BRASILIA"/>
    <s v="2087851000"/>
    <s v="JOMAGA PARTICIPACOES LTDA"/>
    <s v="982 - Amil Fácil S60 QC QP SP Mais"/>
    <x v="15"/>
    <s v="12/11/2025"/>
    <m/>
    <s v="088958321Saúde Mental"/>
  </r>
  <r>
    <s v="094364082"/>
    <s v="KAEL HOTZ DE MEDEIROS"/>
    <s v="Excluído"/>
    <s v="AMIL"/>
    <s v="PARANÁ"/>
    <s v="1739078000"/>
    <s v="PULSE CLIENT EXPERTS LTDA"/>
    <s v="878 - Amil S450 QC"/>
    <x v="15"/>
    <s v="12/11/2025"/>
    <s v="17/11/2025"/>
    <s v="094364082Saúde Mental"/>
  </r>
  <r>
    <s v="094818816"/>
    <s v="BEATRIZ CRISTINA MARQUES"/>
    <s v="Ativo"/>
    <s v="AMIL"/>
    <s v="PARANÁ"/>
    <s v="2166485000"/>
    <s v="SEAFORTE OPERACOES"/>
    <s v="49 - AMIL 20 NACIONAL"/>
    <x v="15"/>
    <s v="12/11/2025"/>
    <m/>
    <s v="094818816Saúde Mental"/>
  </r>
  <r>
    <s v="057559996"/>
    <s v="JOAO VICTOR GABAN"/>
    <s v="Ativo"/>
    <s v="AMIL Ind"/>
    <s v="PARANÁ"/>
    <s v="61968155"/>
    <s v="JOAO VICTOR GABAN"/>
    <s v="764 - REDE 300 REGIONAL RM PARANA MEDIAL IND"/>
    <x v="15"/>
    <s v="12/11/2025"/>
    <m/>
    <s v="057559996Saúde Mental"/>
  </r>
  <r>
    <s v="094741612"/>
    <s v="RODRIGO VITOR DIAS FERREIRA"/>
    <s v="Ativo"/>
    <s v="AMIL"/>
    <s v="MINAS GERAIS"/>
    <s v="2501343000"/>
    <s v="ALEF FISIOTERAPIA E ESTETICA INTEGRATIVA"/>
    <s v="1078 - Prata QC"/>
    <x v="15"/>
    <s v="12/11/2025"/>
    <m/>
    <s v="094741612Saúde Mental"/>
  </r>
  <r>
    <s v="088005067"/>
    <s v="JORGE EDUARDO FERREIRA DA SILVA"/>
    <s v="Excluído"/>
    <s v="AMIL"/>
    <s v="MINAS GERAIS"/>
    <s v="2058375000"/>
    <s v="JORGE EDUARDO FERREIRA DA SILVA"/>
    <s v="884 - Amil S380 QP"/>
    <x v="15"/>
    <s v="12/11/2025"/>
    <m/>
    <s v="088005067Saúde Mental"/>
  </r>
  <r>
    <s v="088005068"/>
    <s v="MARIA EDUARDA FIALHO SILVA"/>
    <s v="Excluído"/>
    <s v="AMIL"/>
    <s v="MINAS GERAIS"/>
    <s v="2058375000"/>
    <s v="JORGE EDUARDO FERREIRA DA SILVA"/>
    <s v="884 - Amil S380 QP"/>
    <x v="15"/>
    <s v="12/11/2025"/>
    <m/>
    <s v="088005068Saúde Mental"/>
  </r>
  <r>
    <s v="089842013"/>
    <s v="ALEIZA SOUSA DE OLIVEIRA SIQUEIRA"/>
    <s v="Ativo"/>
    <s v="AMIL"/>
    <s v="MINAS GERAIS"/>
    <s v="2234127000"/>
    <s v="VOID TECHNOLOGIES"/>
    <s v="879 - Amil S450 QP"/>
    <x v="15"/>
    <s v="12/11/2025"/>
    <m/>
    <s v="089842013Saúde Mental"/>
  </r>
  <r>
    <s v="089455575"/>
    <s v="LUCIO BATISTA SAMPAIO NETO"/>
    <s v="Excluído"/>
    <s v="AMIL"/>
    <s v="MINAS GERAIS"/>
    <s v="1918467000"/>
    <s v="NUCLEO ENGENHARIA CONSULTIVA S/A"/>
    <s v="883 - Amil S380 QC"/>
    <x v="15"/>
    <s v="12/11/2025"/>
    <m/>
    <s v="089455575Saúde Mental"/>
  </r>
  <r>
    <s v="843673087"/>
    <s v="LEANDRO DE ARAUJO GUERRA"/>
    <s v="Ativo"/>
    <s v="AMIL Ind"/>
    <s v="PERNAMBUCO"/>
    <s v="63647689"/>
    <s v="LEANDRO DE ARAUJO GUERRA"/>
    <s v="955 - EXPRESS - RECIFE IND"/>
    <x v="15"/>
    <s v="12/11/2025"/>
    <m/>
    <s v="843673087Saúde Mental"/>
  </r>
  <r>
    <s v="843107006"/>
    <s v="TAUA MIGUEL SILVA TENORIO"/>
    <s v="Ativo"/>
    <s v="AMIL Ind"/>
    <s v="PERNAMBUCO"/>
    <s v="63242857"/>
    <s v="TAUA MIGUEL SILVA TENORIO"/>
    <s v="961 - EXTRA - MACEIO IND"/>
    <x v="15"/>
    <s v="12/11/2025"/>
    <m/>
    <s v="843107006Saúde Mental"/>
  </r>
  <r>
    <s v="842994858"/>
    <s v="KATHIA MARIA DE MENDONCA"/>
    <s v="Ativo"/>
    <s v="AMIL Ind"/>
    <s v="PERNAMBUCO"/>
    <s v="63160490"/>
    <s v="KATHIA MARIA DE MENDONCA"/>
    <s v="955 - EXPRESS - RECIFE IND"/>
    <x v="15"/>
    <s v="12/11/2025"/>
    <m/>
    <s v="842994858Saúde Mental"/>
  </r>
  <r>
    <s v="522104924"/>
    <s v="EDILEIDE AMORIM DOS SANTOS"/>
    <s v="Excluído"/>
    <s v="MEDIAL"/>
    <s v="PERNAMBUCO"/>
    <s v="611535000"/>
    <s v="CLUBE RODOVIARIO"/>
    <s v="476 - MEDIAL ESSENCIAL 20"/>
    <x v="15"/>
    <s v="12/11/2025"/>
    <m/>
    <s v="522104924Saúde Mental"/>
  </r>
  <r>
    <s v="131441922"/>
    <s v="MARCUS VINICIUS RAMOS SILVEIRA"/>
    <s v="Ativo"/>
    <s v="AMIL Ind"/>
    <s v="RIO GRANDE DO NORTE"/>
    <s v="58905072"/>
    <s v="VINICIUS LEITE SILVEIRA"/>
    <s v="950 - MEDMAIS RN IND"/>
    <x v="15"/>
    <s v="12/11/2025"/>
    <m/>
    <s v="131441922Saúde Mental"/>
  </r>
  <r>
    <s v="093412446"/>
    <s v="WESLEY ALMEIDA CAETANO DA SILVA"/>
    <s v="Ativo"/>
    <s v="AMIL"/>
    <s v="RIO DE JANEIRO"/>
    <s v="1723149000"/>
    <s v="AMERICANAS SA"/>
    <s v="876 - Amil Fácil S80 QC SP RJ DF PR PE"/>
    <x v="15"/>
    <s v="12/05/2026"/>
    <m/>
    <s v="093412446Saúde Mental"/>
  </r>
  <r>
    <s v="096982447"/>
    <s v="JEFFERSON JOSE DA SILVA"/>
    <s v="Ativo"/>
    <s v="AMIL"/>
    <s v="SÃO PAULO"/>
    <s v="2752850017"/>
    <s v="ARAMIS"/>
    <s v="1078 - Prata QC"/>
    <x v="15"/>
    <s v="12/05/2026"/>
    <m/>
    <s v="096982447Saúde Mental"/>
  </r>
  <r>
    <s v="095182792"/>
    <s v="FERNANDO PRAZERES PIRES"/>
    <s v="Ativo"/>
    <s v="AMIL"/>
    <s v="SÃO PAULO"/>
    <s v="1761406001"/>
    <s v="UNIFISA"/>
    <s v="862 - Amil Fácil S40 QC SP"/>
    <x v="15"/>
    <s v="12/05/2026"/>
    <m/>
    <s v="095182792Saúde Mental"/>
  </r>
  <r>
    <s v="093784743"/>
    <s v="FERNANDA DA CONCEICAO COSTA"/>
    <s v="Ativo"/>
    <s v="AMIL"/>
    <s v="SÃO PAULO"/>
    <s v="2388737009"/>
    <s v="IMPAR MATRIZ"/>
    <s v="1068 - Bronze RJ Mais"/>
    <x v="15"/>
    <s v="12/05/2026"/>
    <m/>
    <s v="093784743Saúde Mental"/>
  </r>
  <r>
    <s v="451230060"/>
    <s v="FILOMENA GOMES"/>
    <s v="Ativo"/>
    <s v="AMIL Ind"/>
    <s v="SÃO PAULO"/>
    <s v="53047342"/>
    <s v="FILOMENA GOMES"/>
    <s v="925 - MEDIAL PROT/CONF 49 IND"/>
    <x v="15"/>
    <s v="12/05/2026"/>
    <m/>
    <s v="451230060Saúde Mental"/>
  </r>
  <r>
    <s v="429473877"/>
    <s v="BEATRIZ LISBOA VIEIRA"/>
    <s v="Ativo"/>
    <s v="AMIL Ind"/>
    <s v="SÃO PAULO"/>
    <s v="55521015"/>
    <s v="DEBORA PERSEGHINI LISBOA"/>
    <s v="911 - AMIL BLUE I NACIONAL IND"/>
    <x v="15"/>
    <s v="12/05/2026"/>
    <m/>
    <s v="429473877Saúde Mental"/>
  </r>
  <r>
    <s v="095292186"/>
    <s v="GEAN LUCAS MESQUITA ALMEIDA BARBOSA"/>
    <s v="Ativo"/>
    <s v="AMIL"/>
    <s v="BRASILIA"/>
    <s v="2033482000"/>
    <s v="SABIN MEDICINA DIAGNOSTICA"/>
    <s v="876 - Amil Fácil S80 QC SP RJ DF PR PE"/>
    <x v="15"/>
    <s v="12/05/2026"/>
    <m/>
    <s v="095292186Saúde Mental"/>
  </r>
  <r>
    <s v="094007794"/>
    <s v="JADE GOMES RODRIGUES"/>
    <s v="Ativo"/>
    <s v="AMIL"/>
    <s v="PARANÁ"/>
    <s v="2408604000"/>
    <s v="CFLNILO COUNTRY EMPREENDI"/>
    <s v="1080 - Ouro QC"/>
    <x v="15"/>
    <s v="12/05/2026"/>
    <m/>
    <s v="094007794Saúde Mental"/>
  </r>
  <r>
    <s v="842310029"/>
    <s v="JOAO PEDRO LEMOS BARBOSA SANTOS"/>
    <s v="Ativo"/>
    <s v="AMIL Ind"/>
    <s v="PERNAMBUCO"/>
    <s v="62732701"/>
    <s v="JOAO PEDRO LEMOS BARBOSA SANTOS"/>
    <s v="955 - EXPRESS - RECIFE IND"/>
    <x v="15"/>
    <s v="12/05/2026"/>
    <m/>
    <s v="842310029Saúde Mental"/>
  </r>
  <r>
    <s v="082599324"/>
    <s v="ELAINE SILVA SILVEIRA MONTEIRO SOUZA"/>
    <s v="Ativo"/>
    <s v="AMIL"/>
    <s v="RIO DE JANEIRO"/>
    <s v="1695075000"/>
    <s v="SUPERVIA CONCESSIONARIA DE TRANSPORTE FERROVIARIO S/A"/>
    <s v="879 - Amil S450 QP"/>
    <x v="15"/>
    <s v="12/01/2026"/>
    <m/>
    <s v="082599324Saúde Mental"/>
  </r>
  <r>
    <s v="092783126"/>
    <s v="BRENDA OLIVEIRA DE SOUZA"/>
    <s v="Ativo"/>
    <s v="AMIL"/>
    <s v="RIO DE JANEIRO"/>
    <s v="2242865000"/>
    <s v="ASSOCIACAO BRASILEIRA DE BENEFICIOS AOS PROFISSIONAIS LIBERAIS"/>
    <s v="1099 - Adesão Ouro QP SP RJ DF PR MG"/>
    <x v="15"/>
    <s v="12/01/2026"/>
    <m/>
    <s v="092783126Saúde Mental"/>
  </r>
  <r>
    <s v="089900307"/>
    <s v="LUCIANA MARIA DE LACERDA"/>
    <s v="Ativo"/>
    <s v="AMIL"/>
    <s v="SÃO PAULO"/>
    <s v="1430230000"/>
    <s v="AMICO"/>
    <s v="885 - Amil Colaborador Enf"/>
    <x v="15"/>
    <s v="12/01/2026"/>
    <m/>
    <s v="089900307Saúde Mental"/>
  </r>
  <r>
    <s v="092636507"/>
    <s v="ALESSANDRA MARIA CAPIBARIBE GONCALVES NOGUEIRA"/>
    <s v="Ativo"/>
    <s v="AMIL"/>
    <s v="SÃO PAULO"/>
    <s v="1430230000"/>
    <s v="AMICO"/>
    <s v="886 - Amil Blue III COLAB"/>
    <x v="15"/>
    <s v="12/01/2026"/>
    <m/>
    <s v="092636507Saúde Mental"/>
  </r>
  <r>
    <s v="093781443"/>
    <s v="SHIRLENE MACHADO REZENDE MONTEIRO"/>
    <s v="Ativo"/>
    <s v="AMIL"/>
    <s v="SÃO PAULO"/>
    <s v="2388737002"/>
    <s v="CHN - COMPLEXO HOSPITALAR DE NITEROI"/>
    <s v="1068 - Bronze RJ Mais"/>
    <x v="15"/>
    <s v="12/01/2026"/>
    <m/>
    <s v="093781443Saúde Mental"/>
  </r>
  <r>
    <s v="095257299"/>
    <s v="MAYARA MENDES VIEIRA DE ARAUJO"/>
    <s v="Ativo"/>
    <s v="AMIL"/>
    <s v="SÃO PAULO"/>
    <s v="1434666000"/>
    <s v="FISERV DO BRASIL INSTITUICAO DE PAGAMENTO LTDA"/>
    <s v="730 - Amil 700 Nacional"/>
    <x v="15"/>
    <s v="12/01/2026"/>
    <m/>
    <s v="095257299Saúde Mental"/>
  </r>
  <r>
    <s v="094353740"/>
    <s v="BIANKA HELOIZA SILVA ARAUJO"/>
    <s v="Ativo"/>
    <s v="AMIL"/>
    <s v="SÃO PAULO"/>
    <s v="2388737008"/>
    <s v="AGUAS CLARAS"/>
    <s v="876 - Amil Fácil S80 QC SP RJ DF PR PE"/>
    <x v="15"/>
    <s v="12/01/2026"/>
    <m/>
    <s v="094353740Saúde Mental"/>
  </r>
  <r>
    <s v="087410359"/>
    <s v="LARISSA ANASTACIO"/>
    <s v="Ativo"/>
    <s v="AMIL"/>
    <s v="SÃO PAULO"/>
    <s v="2015712000"/>
    <s v="OSVALDO FERNANDES SA ARTES GRAFICAS"/>
    <s v="982 - Amil Fácil S60 QC QP SP Mais"/>
    <x v="15"/>
    <s v="12/01/2026"/>
    <m/>
    <s v="087410359Saúde Mental"/>
  </r>
  <r>
    <s v="078384463"/>
    <s v="BRUNO GUIMARAES DE SOUSA"/>
    <s v="Ativo"/>
    <s v="AMIL"/>
    <s v="SÃO PAULO"/>
    <s v="1430222000"/>
    <s v="Amil Morumbi SP"/>
    <s v="887 - Amil S750 COLAB"/>
    <x v="15"/>
    <s v="12/01/2026"/>
    <m/>
    <s v="078384463Saúde Mental"/>
  </r>
  <r>
    <s v="451844319"/>
    <s v="DANIELA SANTOS MOREIRA"/>
    <s v="Ativo"/>
    <s v="AMIL Ind"/>
    <s v="SÃO PAULO"/>
    <s v="49911577"/>
    <s v="SILVIA CRE"/>
    <s v="744 - MEDIAL GLOBAL 30 IND"/>
    <x v="15"/>
    <s v="12/01/2026"/>
    <m/>
    <s v="451844319Saúde Mental"/>
  </r>
  <r>
    <s v="021411468"/>
    <s v="BENEDITO VANDERLEI GOLCALVES SIQUEIRA"/>
    <s v="Ativo"/>
    <s v="AMIL Ind"/>
    <s v="SÃO PAULO"/>
    <s v="6770055"/>
    <s v="BENEDITO VANDERLEI GOLCALVES SIQUEIRA"/>
    <s v="929 - MEDICUS (NACIONAL) IND"/>
    <x v="15"/>
    <s v="12/01/2026"/>
    <m/>
    <s v="021411468Saúde Mental"/>
  </r>
  <r>
    <s v="300965664"/>
    <s v="ELIANA MARIA MAGALHAES ALMEIDA DE OLIVEIRA"/>
    <s v="Ativo"/>
    <s v="AMIL Ind"/>
    <s v="SÃO PAULO"/>
    <s v="30233184"/>
    <s v="ELIANA MARIA MAGALHAES ALMEIDA DE OLIVEIRA"/>
    <s v="900 - ADVANCED ESPECIAL IND"/>
    <x v="15"/>
    <s v="12/01/2026"/>
    <m/>
    <s v="300965664Saúde Mental"/>
  </r>
  <r>
    <s v="025789368"/>
    <s v="MARIO DE VINCENZO JUNIOR"/>
    <s v="Ativo"/>
    <s v="AMIL Ind"/>
    <s v="SÃO PAULO"/>
    <s v="15161955"/>
    <s v="MARIO DE VINCENZO JUNIOR"/>
    <s v="932 - OPCOES (NACIONAL) IND"/>
    <x v="15"/>
    <s v="12/01/2026"/>
    <m/>
    <s v="025789368Saúde Mental"/>
  </r>
  <r>
    <s v="093290464"/>
    <s v="WINNY RAMOS FELIX MEDEIROS"/>
    <s v="Excluído"/>
    <s v="AMIL"/>
    <s v="RIO DE JANEIRO"/>
    <s v="2322357000"/>
    <s v="PREZZO CONTABILIDADE E ASSESSORIA EMPRESARIAL"/>
    <s v="1051 - Amil FUN"/>
    <x v="15"/>
    <s v="11/11/2025"/>
    <m/>
    <s v="093290464Saúde Mental"/>
  </r>
  <r>
    <s v="086655691"/>
    <s v="TAMIRES FERNANDES DUTRA GONCALVES"/>
    <s v="Ativo"/>
    <s v="AMIL"/>
    <s v="RIO DE JANEIRO"/>
    <s v="1903270000"/>
    <s v="ESTACIO DE SA"/>
    <s v="883 - Amil S380 QC"/>
    <x v="15"/>
    <s v="11/11/2025"/>
    <m/>
    <s v="086655691Saúde Mental"/>
  </r>
  <r>
    <s v="093284443"/>
    <s v="RHAYSA FERREIRA LIMA FRAGA"/>
    <s v="Excluído"/>
    <s v="AMIL"/>
    <s v="RIO DE JANEIRO"/>
    <s v="2320541000"/>
    <s v="OLIVEIRA &amp; FERREIRA REPRESENTACOES COMERCIAIS"/>
    <s v="1046 - Amil PLN QP"/>
    <x v="15"/>
    <s v="11/11/2025"/>
    <m/>
    <s v="093284443Saúde Mental"/>
  </r>
  <r>
    <s v="089036381"/>
    <s v="KATIA PEREIRA CALDAS SERRANO"/>
    <s v="Excluído"/>
    <s v="AMIL"/>
    <s v="RIO DE JANEIRO"/>
    <s v="2159918000"/>
    <s v="CLINICAR AUTO PECAS &amp; ACESSORIOS"/>
    <s v="1033 - Amil Fácil F120 QC RJ PJ"/>
    <x v="15"/>
    <s v="11/11/2025"/>
    <m/>
    <s v="089036381Saúde Mental"/>
  </r>
  <r>
    <s v="079150311"/>
    <s v="AMANDA PROVENZANO DE SOUZA"/>
    <s v="Ativo"/>
    <s v="AMIL"/>
    <s v="RIO DE JANEIRO"/>
    <s v="1510064000"/>
    <s v="AMANDA PROVENZANO DE SOUZA MEI"/>
    <s v="874 - Amil Fácil S60 QC RJ"/>
    <x v="15"/>
    <s v="11/11/2025"/>
    <m/>
    <s v="079150311Saúde Mental"/>
  </r>
  <r>
    <s v="095500260"/>
    <s v="ELVIRA SODRE DA CUNHA BRANCO"/>
    <s v="Ativo"/>
    <s v="AMIL"/>
    <s v="RIO DE JANEIRO"/>
    <s v="2583216000"/>
    <s v="DELLY KOSMETIC COMERCIO E"/>
    <s v="1061 - Bronze RJ"/>
    <x v="15"/>
    <s v="11/11/2025"/>
    <m/>
    <s v="095500260Saúde Mental"/>
  </r>
  <r>
    <s v="089839541"/>
    <s v="NAYARA ROSA VIEIRA"/>
    <s v="Ativo"/>
    <s v="AMIL"/>
    <s v="RIO DE JANEIRO"/>
    <s v="2174989000"/>
    <s v="ASSOCIACAO BRASILEIRA DE BENEFICIOS AOS PROFISSIONAIS LIBERAIS"/>
    <s v="1056 - Adesão Bronze RJ"/>
    <x v="15"/>
    <s v="11/11/2025"/>
    <m/>
    <s v="089839541Saúde Mental"/>
  </r>
  <r>
    <s v="084374547"/>
    <s v="ANA BEATRIZ MARIA DA SILVA"/>
    <s v="Ativo"/>
    <s v="AMIL"/>
    <s v="RIO DE JANEIRO"/>
    <s v="1797611000"/>
    <s v="ANA BEATRIZ MARIA DA SILVA"/>
    <s v="874 - Amil Fácil S60 QC RJ"/>
    <x v="15"/>
    <s v="11/11/2025"/>
    <m/>
    <s v="084374547Saúde Mental"/>
  </r>
  <r>
    <s v="094593980"/>
    <s v="CLARISSA CALEIA DE SOUZA DE PAULA"/>
    <s v="Ativo"/>
    <s v="AMIL"/>
    <s v="RIO DE JANEIRO"/>
    <s v="2485176000"/>
    <s v="KATU RIVER TRANSPORTE DE CARGAS LTDA"/>
    <s v="883 - Amil S380 QC"/>
    <x v="15"/>
    <s v="11/11/2025"/>
    <m/>
    <s v="094593980Saúde Mental"/>
  </r>
  <r>
    <s v="094969416"/>
    <s v="MILTA BOTELHO DE OLIVEIRA"/>
    <s v="Ativo"/>
    <s v="AMIL"/>
    <s v="RIO DE JANEIRO"/>
    <s v="2369364000"/>
    <s v="SENAI DEPARTAMENTO REGIONAL DO RIO DE JANEIRO"/>
    <s v="1048 - Amil CR II"/>
    <x v="15"/>
    <s v="11/11/2025"/>
    <m/>
    <s v="094969416Saúde Mental"/>
  </r>
  <r>
    <s v="087789122"/>
    <s v="ISAURA DE SOUZA CARDOSO DA SILVA"/>
    <s v="Ativo"/>
    <s v="AMIL"/>
    <s v="RIO DE JANEIRO"/>
    <s v="2041880000"/>
    <s v="PARCERIA SERVICOS TEMPORARIOS LTDA"/>
    <s v="1001 - Amil Fácil S75 QC RJ"/>
    <x v="15"/>
    <s v="11/11/2025"/>
    <m/>
    <s v="087789122Saúde Mental"/>
  </r>
  <r>
    <s v="092857826"/>
    <s v="JOAO VICTOR SILVA ZAINO"/>
    <s v="Excluído"/>
    <s v="AMIL"/>
    <s v="RIO DE JANEIRO"/>
    <s v="2025916000"/>
    <s v="CONECTA"/>
    <s v="1033 - Amil Fácil F120 QC RJ PJ"/>
    <x v="15"/>
    <s v="11/11/2025"/>
    <m/>
    <s v="092857826Saúde Mental"/>
  </r>
  <r>
    <s v="089848497"/>
    <s v="JASMIN VALICELLE DASSA"/>
    <s v="Ativo"/>
    <s v="AMIL"/>
    <s v="RIO DE JANEIRO"/>
    <s v="1567184000"/>
    <s v="ABA MAIS"/>
    <s v="883 - Amil S380 QC"/>
    <x v="15"/>
    <s v="11/11/2025"/>
    <m/>
    <s v="089848497Saúde Mental"/>
  </r>
  <r>
    <s v="092833335"/>
    <s v="JULIA SOUZA TEIXEIRA"/>
    <s v="Excluído"/>
    <s v="AMIL"/>
    <s v="RIO DE JANEIRO"/>
    <s v="1567184000"/>
    <s v="ABA MAIS"/>
    <s v="877 - Amil Fácil S80 QP SP RJ DF PR PE"/>
    <x v="15"/>
    <s v="11/11/2025"/>
    <m/>
    <s v="092833335Saúde Mental"/>
  </r>
  <r>
    <s v="085482110"/>
    <s v="RAPHAELA MENDES DOS REIS"/>
    <s v="Ativo"/>
    <s v="AMIL"/>
    <s v="RIO DE JANEIRO"/>
    <s v="128988000"/>
    <s v="FUNDACAO GETULIO VARGAS"/>
    <s v="727 - Amil 400 Nacional QP"/>
    <x v="15"/>
    <s v="11/11/2025"/>
    <m/>
    <s v="085482110Saúde Mental"/>
  </r>
  <r>
    <s v="087962672"/>
    <s v="GABRIEL TEIXEIRA LIMA"/>
    <s v="Ativo"/>
    <s v="AMIL"/>
    <s v="RIO DE JANEIRO"/>
    <s v="2055088000"/>
    <s v="M F L EMPREENDIMENTOS IMOBILIARIOS LTDA"/>
    <s v="884 - Amil S380 QP"/>
    <x v="15"/>
    <s v="11/11/2025"/>
    <m/>
    <s v="087962672Saúde Mental"/>
  </r>
  <r>
    <s v="081917535"/>
    <s v="FERNANDO AMERICO FERNANDEZ DE SOUZA"/>
    <s v="Excluído"/>
    <s v="AMIL"/>
    <s v="RIO DE JANEIRO"/>
    <s v="1647739000"/>
    <s v="FERNANDO AMERICO FERNANDEZ DE SOUZA 86671111715"/>
    <s v="874 - Amil Fácil S60 QC RJ"/>
    <x v="15"/>
    <s v="11/11/2025"/>
    <m/>
    <s v="081917535Saúde Mental"/>
  </r>
  <r>
    <s v="089343170"/>
    <s v="EMILLY DOCA FERNANDES BARROS"/>
    <s v="Ativo"/>
    <s v="AMIL"/>
    <s v="RIO DE JANEIRO"/>
    <s v="1204723000"/>
    <s v="CICLUS"/>
    <s v="723 - Amil 200 Gr. Municipios QC"/>
    <x v="15"/>
    <s v="11/11/2025"/>
    <m/>
    <s v="089343170Saúde Mental"/>
  </r>
  <r>
    <s v="073207896"/>
    <s v="LEONOR LOPES DOS SANTOS"/>
    <s v="Ativo"/>
    <s v="NEXT"/>
    <s v="RIO DE JANEIRO"/>
    <s v="1187176000"/>
    <s v="J R C COMERCIO DE PECAS PARA ELEVADORES LTDA"/>
    <s v="818 - NEXT PLUS RM RJ"/>
    <x v="15"/>
    <s v="11/11/2025"/>
    <m/>
    <s v="073207896Saúde Mental"/>
  </r>
  <r>
    <s v="073207895"/>
    <s v="CEZAR LIMA DA SILVA"/>
    <s v="Ativo"/>
    <s v="NEXT"/>
    <s v="RIO DE JANEIRO"/>
    <s v="1187176000"/>
    <s v="J R C COMERCIO DE PECAS PARA ELEVADORES LTDA"/>
    <s v="818 - NEXT PLUS RM RJ"/>
    <x v="15"/>
    <s v="11/11/2025"/>
    <m/>
    <s v="073207895Saúde Mental"/>
  </r>
  <r>
    <s v="433376988"/>
    <s v="CELIA MARIA DA SILVA BATISTA"/>
    <s v="Ativo"/>
    <s v="AMIL Ind"/>
    <s v="RIO DE JANEIRO"/>
    <s v="57641138"/>
    <s v="CELIA MARIA DA SILVA BATISTA"/>
    <s v="911 - AMIL BLUE I NACIONAL IND"/>
    <x v="15"/>
    <s v="11/11/2025"/>
    <m/>
    <s v="433376988Saúde Mental"/>
  </r>
  <r>
    <s v="094170475"/>
    <s v="ANA BEATRIZ SOUZA DANTAS"/>
    <s v="Excluído"/>
    <s v="AMIL"/>
    <s v="SÃO PAULO"/>
    <s v="2430528000"/>
    <s v="DAGI SAO PAULO LOGISTICA E SERVICOS LTDA"/>
    <s v="1060 - Bronze SP"/>
    <x v="15"/>
    <s v="11/11/2025"/>
    <m/>
    <s v="094170475Saúde Mental"/>
  </r>
  <r>
    <s v="060904968"/>
    <s v="PATRICIA CANDIDA AMBROS"/>
    <s v="Ativo"/>
    <s v="AMIL"/>
    <s v="SÃO PAULO"/>
    <s v="622473001"/>
    <s v="SUPPORT"/>
    <s v="448 - ONE HEALTH - REDE ONE BLACK T2"/>
    <x v="15"/>
    <s v="11/11/2025"/>
    <m/>
    <s v="060904968Saúde Mental"/>
  </r>
  <r>
    <s v="092611400"/>
    <s v="ANA FLAVIA PRATES RIBEIRO"/>
    <s v="Ativo"/>
    <s v="AMIL"/>
    <s v="SÃO PAULO"/>
    <s v="2248670000"/>
    <s v="CEDUC CENTRO DE FORMACAO PROFISSIONAL E EDUCACIONAL LTDA"/>
    <s v="876 - Amil Fácil S80 QC SP RJ DF PR PE"/>
    <x v="15"/>
    <s v="11/11/2025"/>
    <m/>
    <s v="092611400Saúde Mental"/>
  </r>
  <r>
    <s v="093796870"/>
    <s v="VALQUIRIA OLIVEIRA DA CRUZ"/>
    <s v="Ativo"/>
    <s v="AMIL"/>
    <s v="SÃO PAULO"/>
    <s v="2388737000"/>
    <s v="ÍMPAR SERVIÇOS HOSPITALARES S A - MATRIZ"/>
    <s v="1077 - Bronze SP Mais"/>
    <x v="15"/>
    <s v="11/11/2025"/>
    <m/>
    <s v="093796870Saúde Mental"/>
  </r>
  <r>
    <s v="089900255"/>
    <s v="KEMELYN LIMA DE ALMEIDA"/>
    <s v="Ativo"/>
    <s v="AMIL"/>
    <s v="SÃO PAULO"/>
    <s v="1430230000"/>
    <s v="AMICO"/>
    <s v="885 - Amil Colaborador Enf"/>
    <x v="15"/>
    <s v="11/11/2025"/>
    <m/>
    <s v="089900255Saúde Mental"/>
  </r>
  <r>
    <s v="095411564"/>
    <s v="NATHALIA TINTI MUNHOZ"/>
    <s v="Excluído"/>
    <s v="AMIL"/>
    <s v="SÃO PAULO"/>
    <s v="527152002"/>
    <s v="SUHAI SEGURANCA PESSOAL LTDA"/>
    <s v="146 - AMIL BLUE I NACIONAL"/>
    <x v="15"/>
    <s v="11/11/2025"/>
    <m/>
    <s v="095411564Saúde Mental"/>
  </r>
  <r>
    <s v="095500891"/>
    <s v="TAMIRES CUNHA SILVA SAMPAIO"/>
    <s v="Excluído"/>
    <s v="AMIL"/>
    <s v="SÃO PAULO"/>
    <s v="2388737007"/>
    <s v="HOSPITAL SANTA PAULA"/>
    <s v="1111 - Amil Bronze ID SP Mais"/>
    <x v="15"/>
    <s v="11/11/2025"/>
    <m/>
    <s v="095500891Saúde Mental"/>
  </r>
  <r>
    <s v="093781807"/>
    <s v="VITOR ALEXANDRE CAMPO"/>
    <s v="Ativo"/>
    <s v="AMIL"/>
    <s v="SÃO PAULO"/>
    <s v="2388737003"/>
    <s v="HOSPITAL SAO LUCAS"/>
    <s v="1068 - Bronze RJ Mais"/>
    <x v="15"/>
    <s v="11/11/2025"/>
    <m/>
    <s v="093781807Saúde Mental"/>
  </r>
  <r>
    <s v="087232571"/>
    <s v="CARLOS AUGUSTO PINTO MOREIRA"/>
    <s v="Ativo"/>
    <s v="AMIL"/>
    <s v="SÃO PAULO"/>
    <s v="899181000"/>
    <s v="ACS HR"/>
    <s v="730 - Amil 700 Nacional"/>
    <x v="15"/>
    <s v="11/11/2025"/>
    <m/>
    <s v="087232571Saúde Mental"/>
  </r>
  <r>
    <s v="089903069"/>
    <s v="GIRLAINE RODRIGUES DE MELO SILVA DUTRAIN"/>
    <s v="Excluído"/>
    <s v="AMIL"/>
    <s v="SÃO PAULO"/>
    <s v="1430230000"/>
    <s v="AMICO"/>
    <s v="886 - Amil Blue III COLAB"/>
    <x v="15"/>
    <s v="11/11/2025"/>
    <m/>
    <s v="089903069Saúde Mental"/>
  </r>
  <r>
    <s v="093797423"/>
    <s v="SABRINA RIBEIRO VIEIRA DOS SANTOS"/>
    <s v="Ativo"/>
    <s v="AMIL"/>
    <s v="SÃO PAULO"/>
    <s v="2388737002"/>
    <s v="CHN - COMPLEXO HOSPITALAR DE NITEROI"/>
    <s v="1068 - Bronze RJ Mais"/>
    <x v="15"/>
    <s v="11/11/2025"/>
    <m/>
    <s v="093797423Saúde Mental"/>
  </r>
  <r>
    <s v="095177821"/>
    <s v="GUSTAVO HENRIQUE AUGUSTO"/>
    <s v="Ativo"/>
    <s v="AMIL"/>
    <s v="SÃO PAULO"/>
    <s v="2549651000"/>
    <s v="NC ADMINISTRADORA DE"/>
    <s v="1077 - Bronze SP Mais"/>
    <x v="15"/>
    <s v="11/11/2025"/>
    <m/>
    <s v="095177821Saúde Mental"/>
  </r>
  <r>
    <s v="094680957"/>
    <s v="MARILAINE OLIVEIRA DO PRADO"/>
    <s v="Excluído"/>
    <s v="AMIL"/>
    <s v="SÃO PAULO"/>
    <s v="1277090000"/>
    <s v="SULFIX INDUSTRIA E COMERCIO LTDA"/>
    <s v="726 - Amil 400 Nacional QC"/>
    <x v="15"/>
    <s v="11/11/2025"/>
    <m/>
    <s v="094680957Saúde Mental"/>
  </r>
  <r>
    <s v="093796405"/>
    <s v="GABRIELA SOUZA RODRIGUES RAMOS"/>
    <s v="Ativo"/>
    <s v="AMIL"/>
    <s v="SÃO PAULO"/>
    <s v="2388737002"/>
    <s v="CHN - COMPLEXO HOSPITALAR DE NITEROI"/>
    <s v="1068 - Bronze RJ Mais"/>
    <x v="15"/>
    <s v="11/11/2025"/>
    <m/>
    <s v="093796405Saúde Mental"/>
  </r>
  <r>
    <s v="094109742"/>
    <s v="ANDREA APARECIDA FERNANDES DOS SANTOS"/>
    <s v="Ativo"/>
    <s v="AMIL"/>
    <s v="SÃO PAULO"/>
    <s v="2248670000"/>
    <s v="CEDUC CENTRO DE FORMACAO PROFISSIONAL E EDUCACIONAL LTDA"/>
    <s v="876 - Amil Fácil S80 QC SP RJ DF PR PE"/>
    <x v="15"/>
    <s v="11/11/2025"/>
    <m/>
    <s v="094109742Saúde Mental"/>
  </r>
  <r>
    <s v="094981268"/>
    <s v="BEATRIZ CARAMURU BARREIROS"/>
    <s v="Excluído"/>
    <s v="AMIL"/>
    <s v="SÃO PAULO"/>
    <s v="2259754000"/>
    <s v="CUB SERVICOS DE TECNOLOGIA LTDA"/>
    <s v="884 - Amil S380 QP"/>
    <x v="15"/>
    <s v="11/11/2025"/>
    <m/>
    <s v="094981268Saúde Mental"/>
  </r>
  <r>
    <s v="095118620"/>
    <s v="IRIS BACHILLER FIORELLI"/>
    <s v="Ativo"/>
    <s v="AMIL"/>
    <s v="SÃO PAULO"/>
    <s v="2543981000"/>
    <s v="FIORELLI PLANEJAMENTO FINANCEIRO LTDA"/>
    <s v="1081 - Platinum QP"/>
    <x v="15"/>
    <s v="11/11/2025"/>
    <m/>
    <s v="095118620Saúde Mental"/>
  </r>
  <r>
    <s v="093860498"/>
    <s v="NILZA MARA DE LIMA SANTOS"/>
    <s v="Excluído"/>
    <s v="AMIL"/>
    <s v="SÃO PAULO"/>
    <s v="2388809022"/>
    <s v="ESHO MATRIZ RJ DUQUE DE CAXIAS"/>
    <s v="1068 - Bronze RJ Mais"/>
    <x v="15"/>
    <s v="11/11/2025"/>
    <m/>
    <s v="093860498Saúde Mental"/>
  </r>
  <r>
    <s v="093792888"/>
    <s v="MARCOS FILIPE DE SOUZA RIBEIRO"/>
    <s v="Ativo"/>
    <s v="AMIL"/>
    <s v="SÃO PAULO"/>
    <s v="2388737002"/>
    <s v="CHN - COMPLEXO HOSPITALAR DE NITEROI"/>
    <s v="1068 - Bronze RJ Mais"/>
    <x v="15"/>
    <s v="11/11/2025"/>
    <m/>
    <s v="093792888Saúde Mental"/>
  </r>
  <r>
    <s v="093920779"/>
    <s v="FABIOLA APARECIDA MARCELINO"/>
    <s v="Ativo"/>
    <s v="AMIL"/>
    <s v="SÃO PAULO"/>
    <s v="2386224000"/>
    <s v="SHINLIFE SHINLIFE SEGUROS"/>
    <s v="1060 - Bronze SP"/>
    <x v="15"/>
    <s v="11/11/2025"/>
    <m/>
    <s v="093920779Saúde Mental"/>
  </r>
  <r>
    <s v="093793064"/>
    <s v="DANIELLE LIMA DE JESUS"/>
    <s v="Ativo"/>
    <s v="AMIL"/>
    <s v="SÃO PAULO"/>
    <s v="2388737004"/>
    <s v="HOSPITAL BRASILIA 2"/>
    <s v="876 - Amil Fácil S80 QC SP RJ DF PR PE"/>
    <x v="15"/>
    <s v="11/11/2025"/>
    <m/>
    <s v="093793064Saúde Mental"/>
  </r>
  <r>
    <s v="083308243"/>
    <s v="PATRICIA DE OLIVEIRA LOPES"/>
    <s v="Excluído"/>
    <s v="AMIL"/>
    <s v="SÃO PAULO"/>
    <s v="898449002"/>
    <s v="CONDUENT SERVIÇOS DE TERCEIRIZAÇÃO DE PROCESSOS DE NEGÓCIOS LTDA"/>
    <s v="726 - Amil 400 Nacional QC"/>
    <x v="15"/>
    <s v="11/11/2025"/>
    <m/>
    <s v="083308243Saúde Mental"/>
  </r>
  <r>
    <s v="093789161"/>
    <s v="ARTHUR SALU GASPAR"/>
    <s v="Ativo"/>
    <s v="AMIL"/>
    <s v="SÃO PAULO"/>
    <s v="2388737001"/>
    <s v="HOSPITAL 9 DE JULHO"/>
    <s v="1077 - Bronze SP Mais"/>
    <x v="15"/>
    <s v="11/11/2025"/>
    <m/>
    <s v="093789161Saúde Mental"/>
  </r>
  <r>
    <s v="095314129"/>
    <s v="GABRIEL BARRETO DA SILVA"/>
    <s v="Excluído"/>
    <s v="AMIL"/>
    <s v="SÃO PAULO"/>
    <s v="1957677000"/>
    <s v="RI HAPPY BRINQUEDOS S/A"/>
    <s v="1001 - Amil Fácil S75 QC RJ"/>
    <x v="15"/>
    <s v="11/11/2025"/>
    <m/>
    <s v="095314129Saúde Mental"/>
  </r>
  <r>
    <s v="073832281"/>
    <s v="DARLANE CARDOZO DA SILVA"/>
    <s v="Ativo"/>
    <s v="AMIL"/>
    <s v="SÃO PAULO"/>
    <s v="160800000"/>
    <s v="CATHO ONLINE LTDA"/>
    <s v="726 - Amil 400 Nacional QC"/>
    <x v="15"/>
    <s v="11/11/2025"/>
    <m/>
    <s v="073832281Saúde Mental"/>
  </r>
  <r>
    <s v="093793289"/>
    <s v="ELAINE BIONE LIMA AFONSO"/>
    <s v="Ativo"/>
    <s v="AMIL"/>
    <s v="SÃO PAULO"/>
    <s v="2388737000"/>
    <s v="ÍMPAR SERVIÇOS HOSPITALARES S A - MATRIZ"/>
    <s v="1079 - Prata QP"/>
    <x v="15"/>
    <s v="11/11/2025"/>
    <m/>
    <s v="093793289Saúde Mental"/>
  </r>
  <r>
    <s v="095041139"/>
    <s v="ERICK WHEVERTTON DE ANDRADE CABRAL"/>
    <s v="Excluído"/>
    <s v="AMIL"/>
    <s v="SÃO PAULO"/>
    <s v="1867085000"/>
    <s v="TELEPERFORMANCE"/>
    <s v="884 - Amil S380 QP"/>
    <x v="15"/>
    <s v="11/11/2025"/>
    <m/>
    <s v="095041139Saúde Mental"/>
  </r>
  <r>
    <s v="094349936"/>
    <s v="MARIA AURICELIA CAMELO DA SILVA"/>
    <s v="Ativo"/>
    <s v="AMIL"/>
    <s v="SÃO PAULO"/>
    <s v="2388737003"/>
    <s v="HOSPITAL SAO LUCAS"/>
    <s v="1068 - Bronze RJ Mais"/>
    <x v="15"/>
    <s v="11/11/2025"/>
    <m/>
    <s v="094349936Saúde Mental"/>
  </r>
  <r>
    <s v="093837586"/>
    <s v="MILA DE ARAUJO OLIVEIRA FREITAS"/>
    <s v="Ativo"/>
    <s v="AMIL"/>
    <s v="SÃO PAULO"/>
    <s v="2388752000"/>
    <s v="AMO HBA"/>
    <s v="1113 - Amil Prata ID QC"/>
    <x v="15"/>
    <s v="11/11/2025"/>
    <m/>
    <s v="093837586Saúde Mental"/>
  </r>
  <r>
    <s v="093789813"/>
    <s v="RAQUEL MARIANA PAZ SABINO"/>
    <s v="Ativo"/>
    <s v="AMIL"/>
    <s v="SÃO PAULO"/>
    <s v="2388737002"/>
    <s v="CHN - COMPLEXO HOSPITALAR DE NITEROI"/>
    <s v="1068 - Bronze RJ Mais"/>
    <x v="15"/>
    <s v="11/11/2025"/>
    <m/>
    <s v="093789813Saúde Mental"/>
  </r>
  <r>
    <s v="095472918"/>
    <s v="AMABILE MOURA DA SILVA"/>
    <s v="Ativo"/>
    <s v="AMIL"/>
    <s v="SÃO PAULO"/>
    <s v="2580570000"/>
    <s v="MUNDIAL LOGISTICA INTEGRADA LTDA"/>
    <s v="1060 - Bronze SP"/>
    <x v="15"/>
    <s v="11/11/2025"/>
    <m/>
    <s v="095472918Saúde Mental"/>
  </r>
  <r>
    <s v="093796834"/>
    <s v="TESSIA PEREIRA DE LIMA"/>
    <s v="Ativo"/>
    <s v="AMIL"/>
    <s v="SÃO PAULO"/>
    <s v="2388800000"/>
    <s v="HOSPITAL NOSSA SENHORA DO CARMO"/>
    <s v="1068 - Bronze RJ Mais"/>
    <x v="15"/>
    <s v="11/11/2025"/>
    <m/>
    <s v="093796834Saúde Mental"/>
  </r>
  <r>
    <s v="093682869"/>
    <s v="JOAO VICTOR DE MELO BEZERRA"/>
    <s v="Ativo"/>
    <s v="AMIL"/>
    <s v="SÃO PAULO"/>
    <s v="658102002"/>
    <s v="CI&amp;T SOFTWARE S A"/>
    <s v="144 - AMIL BLUE II NACIONAL"/>
    <x v="15"/>
    <s v="11/11/2025"/>
    <m/>
    <s v="093682869Saúde Mental"/>
  </r>
  <r>
    <s v="089843752"/>
    <s v="WECHER ANDRADE DINIZ"/>
    <s v="Ativo"/>
    <s v="AMIL"/>
    <s v="SÃO PAULO"/>
    <s v="2232709000"/>
    <s v="BHUB SERVICOS E TECNOLOGIA LTDA"/>
    <s v="883 - Amil S380 QC"/>
    <x v="15"/>
    <s v="11/11/2025"/>
    <m/>
    <s v="089843752Saúde Mental"/>
  </r>
  <r>
    <s v="093820146"/>
    <s v="ERICA PAULA PIAI GUIMARAES"/>
    <s v="Ativo"/>
    <s v="AMIL"/>
    <s v="SÃO PAULO"/>
    <s v="2388731000"/>
    <s v="DIAGNOSTICOS DA AMERICA S A"/>
    <s v="1111 - Amil Bronze ID SP Mais"/>
    <x v="15"/>
    <s v="11/11/2025"/>
    <m/>
    <s v="093820146Saúde Mental"/>
  </r>
  <r>
    <s v="084633676"/>
    <s v="ALVARO ANTUNES SPERDUTO"/>
    <s v="Ativo"/>
    <s v="AMIL"/>
    <s v="SÃO PAULO"/>
    <s v="1812215000"/>
    <s v="VITALLIS SERVICOS MEDICOS LTDA"/>
    <s v="883 - Amil S380 QC"/>
    <x v="15"/>
    <s v="11/11/2025"/>
    <m/>
    <s v="084633676Saúde Mental"/>
  </r>
  <r>
    <s v="093791293"/>
    <s v="MICHELE SOUZA CARDOSO"/>
    <s v="Excluído"/>
    <s v="AMIL"/>
    <s v="SÃO PAULO"/>
    <s v="2388737007"/>
    <s v="HOSPITAL SANTA PAULA"/>
    <s v="1111 - Amil Bronze ID SP Mais"/>
    <x v="15"/>
    <s v="11/11/2025"/>
    <m/>
    <s v="093791293Saúde Mental"/>
  </r>
  <r>
    <s v="087588878"/>
    <s v="GEOVANA VIEIRA DA SILVA"/>
    <s v="Excluído"/>
    <s v="AMIL"/>
    <s v="SÃO PAULO"/>
    <s v="2027538000"/>
    <s v="RENOVATE COMERCIO DE MATERIAIS E PRODUTOS OPTICOS LTDA"/>
    <s v="883 - Amil S380 QC"/>
    <x v="15"/>
    <s v="11/11/2025"/>
    <m/>
    <s v="087588878Saúde Mental"/>
  </r>
  <r>
    <s v="093790910"/>
    <s v="PEDRO AUGUSTO CARVALHO"/>
    <s v="Ativo"/>
    <s v="AMIL"/>
    <s v="SÃO PAULO"/>
    <s v="2388737007"/>
    <s v="HOSPITAL SANTA PAULA"/>
    <s v="1077 - Bronze SP Mais"/>
    <x v="15"/>
    <s v="11/11/2025"/>
    <m/>
    <s v="093790910Saúde Mental"/>
  </r>
  <r>
    <s v="092631250"/>
    <s v="VANIELE CANDIDO DA SILVA"/>
    <s v="Excluído"/>
    <s v="AMIL"/>
    <s v="SÃO PAULO"/>
    <s v="1430230000"/>
    <s v="AMICO"/>
    <s v="886 - Amil Blue III COLAB"/>
    <x v="15"/>
    <s v="11/11/2025"/>
    <m/>
    <s v="092631250Saúde Mental"/>
  </r>
  <r>
    <s v="093781601"/>
    <s v="HENAILE SILVA DE SOUZA FREITAS"/>
    <s v="Ativo"/>
    <s v="AMIL"/>
    <s v="SÃO PAULO"/>
    <s v="2388737002"/>
    <s v="CHN - COMPLEXO HOSPITALAR DE NITEROI"/>
    <s v="1068 - Bronze RJ Mais"/>
    <x v="15"/>
    <s v="11/11/2025"/>
    <m/>
    <s v="093781601Saúde Mental"/>
  </r>
  <r>
    <s v="093794298"/>
    <s v="CARINA CRISTINA SANTOS"/>
    <s v="Ativo"/>
    <s v="AMIL"/>
    <s v="SÃO PAULO"/>
    <s v="2388737007"/>
    <s v="HOSPITAL SANTA PAULA"/>
    <s v="1077 - Bronze SP Mais"/>
    <x v="15"/>
    <s v="11/11/2025"/>
    <m/>
    <s v="093794298Saúde Mental"/>
  </r>
  <r>
    <s v="093782236"/>
    <s v="GESSICA NASCIMENTO SILVA"/>
    <s v="Excluído"/>
    <s v="AMIL"/>
    <s v="SÃO PAULO"/>
    <s v="2388737002"/>
    <s v="CHN - COMPLEXO HOSPITALAR DE NITEROI"/>
    <s v="1068 - Bronze RJ Mais"/>
    <x v="15"/>
    <s v="11/11/2025"/>
    <m/>
    <s v="093782236Saúde Mental"/>
  </r>
  <r>
    <s v="094078469"/>
    <s v="MARIA DA CONCEICAO DA SILVA DE LIMA"/>
    <s v="Ativo"/>
    <s v="AMIL"/>
    <s v="SÃO PAULO"/>
    <s v="2388737004"/>
    <s v="HOSPITAL BRASILIA 2"/>
    <s v="876 - Amil Fácil S80 QC SP RJ DF PR PE"/>
    <x v="15"/>
    <s v="11/11/2025"/>
    <m/>
    <s v="094078469Saúde Mental"/>
  </r>
  <r>
    <s v="093784561"/>
    <s v="RAIMUNDO NONATO SABINO"/>
    <s v="Ativo"/>
    <s v="AMIL"/>
    <s v="SÃO PAULO"/>
    <s v="2388737002"/>
    <s v="CHN - COMPLEXO HOSPITALAR DE NITEROI"/>
    <s v="1068 - Bronze RJ Mais"/>
    <x v="15"/>
    <s v="11/11/2025"/>
    <m/>
    <s v="093784561Saúde Mental"/>
  </r>
  <r>
    <s v="087510680"/>
    <s v="CRISTINA BONFIM NEVES FERREIRA"/>
    <s v="Ativo"/>
    <s v="AMIL"/>
    <s v="SÃO PAULO"/>
    <s v="1589876000"/>
    <s v="CETEST MINAS"/>
    <s v="862 - Amil Fácil S40 QC SP"/>
    <x v="15"/>
    <s v="11/11/2025"/>
    <m/>
    <s v="087510680Saúde Mental"/>
  </r>
  <r>
    <s v="093792789"/>
    <s v="MONICA DA SILVA PIZZOTTI"/>
    <s v="Ativo"/>
    <s v="AMIL"/>
    <s v="SÃO PAULO"/>
    <s v="2388737002"/>
    <s v="CHN - COMPLEXO HOSPITALAR DE NITEROI"/>
    <s v="1068 - Bronze RJ Mais"/>
    <x v="15"/>
    <s v="11/11/2025"/>
    <m/>
    <s v="093792789Saúde Mental"/>
  </r>
  <r>
    <s v="093837287"/>
    <s v="CAROLINE MARTINS DE SANTANA"/>
    <s v="Excluído"/>
    <s v="AMIL"/>
    <s v="SÃO PAULO"/>
    <s v="2388755000"/>
    <s v="CLINICA AMO ASSISTENCIA MULTIDISCIPLINAR EM ONCOLOGIA"/>
    <s v="1114 - Amil Prata ID QP"/>
    <x v="15"/>
    <s v="11/11/2025"/>
    <m/>
    <s v="093837287Saúde Mental"/>
  </r>
  <r>
    <s v="079291234"/>
    <s v="GABRIELA DE CARVALHO DA SILVA"/>
    <s v="Ativo"/>
    <s v="AMIL"/>
    <s v="SÃO PAULO"/>
    <s v="1518154000"/>
    <s v="OAK FRAGRANCES"/>
    <s v="876 - Amil Fácil S80 QC SP RJ DF PR PE"/>
    <x v="15"/>
    <s v="11/11/2025"/>
    <m/>
    <s v="079291234Saúde Mental"/>
  </r>
  <r>
    <s v="093791928"/>
    <s v="THAYNA BALBINO DE SOUZA"/>
    <s v="Excluído"/>
    <s v="AMIL"/>
    <s v="SÃO PAULO"/>
    <s v="2388737001"/>
    <s v="HOSPITAL 9 DE JULHO"/>
    <s v="1077 - Bronze SP Mais"/>
    <x v="15"/>
    <s v="11/11/2025"/>
    <m/>
    <s v="093791928Saúde Mental"/>
  </r>
  <r>
    <s v="089899536"/>
    <s v="VICENTE EDUARDO MORENO"/>
    <s v="Ativo"/>
    <s v="AMIL"/>
    <s v="SÃO PAULO"/>
    <s v="1430230000"/>
    <s v="AMICO"/>
    <s v="885 - Amil Colaborador Enf"/>
    <x v="15"/>
    <s v="11/11/2025"/>
    <m/>
    <s v="089899536Saúde Mental"/>
  </r>
  <r>
    <s v="093797484"/>
    <s v="DENISE MENDES DA SILVA"/>
    <s v="Ativo"/>
    <s v="AMIL"/>
    <s v="SÃO PAULO"/>
    <s v="2388737003"/>
    <s v="HOSPITAL SAO LUCAS"/>
    <s v="1068 - Bronze RJ Mais"/>
    <x v="15"/>
    <s v="11/11/2025"/>
    <m/>
    <s v="093797484Saúde Mental"/>
  </r>
  <r>
    <s v="916900657"/>
    <s v="LUCIANA ALMEIDA DOS SANTOS"/>
    <s v="Ativo"/>
    <s v="AMIL"/>
    <s v="SÃO PAULO"/>
    <s v="027047001"/>
    <s v="CNI"/>
    <s v="1 - OPCOES (NACIONAL)"/>
    <x v="15"/>
    <s v="11/11/2025"/>
    <m/>
    <s v="916900657Saúde Mental"/>
  </r>
  <r>
    <s v="093783264"/>
    <s v="NIVEA MOREIRA OLIVEIRA"/>
    <s v="Ativo"/>
    <s v="AMIL"/>
    <s v="SÃO PAULO"/>
    <s v="2388737004"/>
    <s v="HOSPITAL BRASILIA 2"/>
    <s v="876 - Amil Fácil S80 QC SP RJ DF PR PE"/>
    <x v="15"/>
    <s v="11/11/2025"/>
    <m/>
    <s v="093783264Saúde Mental"/>
  </r>
  <r>
    <s v="093839969"/>
    <s v="MARCOS PAULO REIS SILVA"/>
    <s v="Excluído"/>
    <s v="AMIL"/>
    <s v="SÃO PAULO"/>
    <s v="2388809022"/>
    <s v="ESHO MATRIZ RJ DUQUE DE CAXIAS"/>
    <s v="1112 - Amil Bronze ID  RJ Mais"/>
    <x v="15"/>
    <s v="11/11/2025"/>
    <m/>
    <s v="093839969Saúde Mental"/>
  </r>
  <r>
    <s v="093795782"/>
    <s v="FABIANNE MOREIRA OLIVEIRA"/>
    <s v="Excluído"/>
    <s v="AMIL"/>
    <s v="SÃO PAULO"/>
    <s v="2388737008"/>
    <s v="AGUAS CLARAS"/>
    <s v="1120 - S80 ID QC"/>
    <x v="15"/>
    <s v="11/11/2025"/>
    <m/>
    <s v="093795782Saúde Mental"/>
  </r>
  <r>
    <s v="095209873"/>
    <s v="MAIRA VALADARES SANTANA"/>
    <s v="Ativo"/>
    <s v="AMIL"/>
    <s v="SÃO PAULO"/>
    <s v="2388737008"/>
    <s v="AGUAS CLARAS"/>
    <s v="876 - Amil Fácil S80 QC SP RJ DF PR PE"/>
    <x v="15"/>
    <s v="11/11/2025"/>
    <m/>
    <s v="095209873Saúde Mental"/>
  </r>
  <r>
    <s v="093796473"/>
    <s v="YONE MATIAS DE MELO"/>
    <s v="Ativo"/>
    <s v="AMIL"/>
    <s v="SÃO PAULO"/>
    <s v="2388737002"/>
    <s v="CHN - COMPLEXO HOSPITALAR DE NITEROI"/>
    <s v="1068 - Bronze RJ Mais"/>
    <x v="15"/>
    <s v="11/11/2025"/>
    <m/>
    <s v="093796473Saúde Mental"/>
  </r>
  <r>
    <s v="087409954"/>
    <s v="DAYSE WANDERLEY LINS"/>
    <s v="Ativo"/>
    <s v="AMIL"/>
    <s v="SÃO PAULO"/>
    <s v="1892039000"/>
    <s v="DB3 TELECOM"/>
    <s v="883 - Amil S380 QC"/>
    <x v="15"/>
    <s v="11/11/2025"/>
    <m/>
    <s v="087409954Saúde Mental"/>
  </r>
  <r>
    <s v="093781442"/>
    <s v="CAMILA DE ANDRADE LIMA"/>
    <s v="Ativo"/>
    <s v="AMIL"/>
    <s v="SÃO PAULO"/>
    <s v="2388737003"/>
    <s v="HOSPITAL SAO LUCAS"/>
    <s v="1068 - Bronze RJ Mais"/>
    <x v="15"/>
    <s v="11/11/2025"/>
    <m/>
    <s v="093781442Saúde Mental"/>
  </r>
  <r>
    <s v="093783232"/>
    <s v="CAROLINA NEVES DE BARROS MEDINA"/>
    <s v="Excluído"/>
    <s v="AMIL"/>
    <s v="SÃO PAULO"/>
    <s v="2388737001"/>
    <s v="HOSPITAL 9 DE JULHO"/>
    <s v="1111 - Amil Bronze ID SP Mais"/>
    <x v="15"/>
    <s v="11/11/2025"/>
    <m/>
    <s v="093783232Saúde Mental"/>
  </r>
  <r>
    <s v="089350449"/>
    <s v="ROCHELLE SOUSA OLIVEIRA"/>
    <s v="Ativo"/>
    <s v="AMIL"/>
    <s v="SÃO PAULO"/>
    <s v="1903927001"/>
    <s v="RESTAURANTE RNK LTDA"/>
    <s v="982 - Amil Fácil S60 QC QP SP Mais"/>
    <x v="15"/>
    <s v="11/11/2025"/>
    <m/>
    <s v="089350449Saúde Mental"/>
  </r>
  <r>
    <s v="087606992"/>
    <s v="DANIELE CRISTINA SANTOS DE OLIVEIRA"/>
    <s v="Ativo"/>
    <s v="AMIL"/>
    <s v="SÃO PAULO"/>
    <s v="1430230000"/>
    <s v="AMICO"/>
    <s v="885 - Amil Colaborador Enf"/>
    <x v="15"/>
    <s v="11/11/2025"/>
    <m/>
    <s v="087606992Saúde Mental"/>
  </r>
  <r>
    <s v="093784244"/>
    <s v="LUCIANA DE FATIMA CARDOSO MAIA"/>
    <s v="Ativo"/>
    <s v="AMIL"/>
    <s v="SÃO PAULO"/>
    <s v="2388737003"/>
    <s v="HOSPITAL SAO LUCAS"/>
    <s v="1068 - Bronze RJ Mais"/>
    <x v="15"/>
    <s v="11/11/2025"/>
    <m/>
    <s v="093784244Saúde Mental"/>
  </r>
  <r>
    <s v="093793950"/>
    <s v="CLEIDE ALVES DOS SANTOS SOUZA"/>
    <s v="Excluído"/>
    <s v="AMIL"/>
    <s v="SÃO PAULO"/>
    <s v="2388737001"/>
    <s v="HOSPITAL 9 DE JULHO"/>
    <s v="1111 - Amil Bronze ID SP Mais"/>
    <x v="15"/>
    <s v="11/11/2025"/>
    <m/>
    <s v="093793950Saúde Mental"/>
  </r>
  <r>
    <s v="089214534"/>
    <s v="LUCIENE CRUZEIRO FILARD DE SOUZA"/>
    <s v="Excluído"/>
    <s v="AMIL"/>
    <s v="SÃO PAULO"/>
    <s v="1430222000"/>
    <s v="Amil Morumbi SP"/>
    <s v="888 - Amil One S2500 COLAB"/>
    <x v="15"/>
    <s v="11/11/2025"/>
    <m/>
    <s v="089214534Saúde Mental"/>
  </r>
  <r>
    <s v="093782156"/>
    <s v="MICHELE PALMEIRA DA COSTA"/>
    <s v="Ativo"/>
    <s v="AMIL"/>
    <s v="SÃO PAULO"/>
    <s v="2388737007"/>
    <s v="HOSPITAL SANTA PAULA"/>
    <s v="1077 - Bronze SP Mais"/>
    <x v="15"/>
    <s v="11/11/2025"/>
    <m/>
    <s v="093782156Saúde Mental"/>
  </r>
  <r>
    <s v="081402296"/>
    <s v="APARECIDA DE ALMEIDA PINTO"/>
    <s v="Ativo"/>
    <s v="AMIL"/>
    <s v="SÃO PAULO"/>
    <s v="1430230000"/>
    <s v="AMICO"/>
    <s v="885 - Amil Colaborador Enf"/>
    <x v="15"/>
    <s v="11/11/2025"/>
    <m/>
    <s v="081402296Saúde Mental"/>
  </r>
  <r>
    <s v="095389367"/>
    <s v="VITOR MARTINS DA SILVA"/>
    <s v="Excluído"/>
    <s v="AMIL"/>
    <s v="SÃO PAULO"/>
    <s v="2279018003"/>
    <s v="BIOMEGA"/>
    <s v="1077 - Bronze SP Mais"/>
    <x v="15"/>
    <s v="11/11/2025"/>
    <m/>
    <s v="095389367Saúde Mental"/>
  </r>
  <r>
    <s v="075126266"/>
    <s v="GUILHERME SANDOLI"/>
    <s v="Excluído"/>
    <s v="AMIL"/>
    <s v="SÃO PAULO"/>
    <s v="1069532000"/>
    <s v="UNIÃO BRASILEIRA DOS ESTUDANTES SECUNDARISTAS"/>
    <s v="726 - Amil 400 Nacional QC"/>
    <x v="15"/>
    <s v="11/11/2025"/>
    <m/>
    <s v="075126266Saúde Mental"/>
  </r>
  <r>
    <s v="093793418"/>
    <s v="MAYARA ROSA SANTOS"/>
    <s v="Excluído"/>
    <s v="AMIL"/>
    <s v="SÃO PAULO"/>
    <s v="2388737002"/>
    <s v="CHN - COMPLEXO HOSPITALAR DE NITEROI"/>
    <s v="1112 - Amil Bronze ID  RJ Mais"/>
    <x v="15"/>
    <s v="11/11/2025"/>
    <m/>
    <s v="093793418Saúde Mental"/>
  </r>
  <r>
    <s v="092639954"/>
    <s v="MARCIO ROBERTO DE OLIVEIRA"/>
    <s v="Excluído"/>
    <s v="AMIL"/>
    <s v="SÃO PAULO"/>
    <s v="1430230000"/>
    <s v="AMICO"/>
    <s v="886 - Amil Blue III COLAB"/>
    <x v="15"/>
    <s v="11/11/2025"/>
    <m/>
    <s v="092639954Saúde Mental"/>
  </r>
  <r>
    <s v="083127472"/>
    <s v="SARA OLIVEIRA VINCOLETTO"/>
    <s v="Ativo"/>
    <s v="AMIL"/>
    <s v="SÃO PAULO"/>
    <s v="947864005"/>
    <s v="ZF AUTOMOTIVE BRASIL LTDA"/>
    <s v="630 - REDE STANDARD II NAC MEDIAL"/>
    <x v="15"/>
    <s v="11/11/2025"/>
    <m/>
    <s v="083127472Saúde Mental"/>
  </r>
  <r>
    <s v="093130209"/>
    <s v="WILLIAM BRITO CARLOS"/>
    <s v="Ativo"/>
    <s v="AMIL"/>
    <s v="SÃO PAULO"/>
    <s v="2283554000"/>
    <s v="SIEGWERK BRASIL INDUSTRIA DE TINTAS LTDA"/>
    <s v="879 - Amil S450 QP"/>
    <x v="15"/>
    <s v="11/11/2025"/>
    <m/>
    <s v="093130209Saúde Mental"/>
  </r>
  <r>
    <s v="081385657"/>
    <s v="ISABELLE ALEXANDER CHAVES LEANDRO KAHIL"/>
    <s v="Ativo"/>
    <s v="AMIL"/>
    <s v="SÃO PAULO"/>
    <s v="1609178000"/>
    <s v="GARAGE 59 PERSONALIZACAO DE VEICULOS MANIPULACAO E COMERCIO DE TINTAS LTDA"/>
    <s v="877 - Amil Fácil S80 QP SP RJ DF PR PE"/>
    <x v="15"/>
    <s v="11/11/2025"/>
    <m/>
    <s v="081385657Saúde Mental"/>
  </r>
  <r>
    <s v="089926215"/>
    <s v="ERIKA RANY SOARES DE AZEVEDO"/>
    <s v="Excluído"/>
    <s v="AMIL"/>
    <s v="SÃO PAULO"/>
    <s v="1430230000"/>
    <s v="AMICO"/>
    <s v="886 - Amil Blue III COLAB"/>
    <x v="15"/>
    <s v="11/11/2025"/>
    <m/>
    <s v="089926215Saúde Mental"/>
  </r>
  <r>
    <s v="094350933"/>
    <s v="AGATHA VIRNA NUNES SILVA"/>
    <s v="Excluído"/>
    <s v="AMIL"/>
    <s v="SÃO PAULO"/>
    <s v="2388737007"/>
    <s v="HOSPITAL SANTA PAULA"/>
    <s v="1111 - Amil Bronze ID SP Mais"/>
    <x v="15"/>
    <s v="11/11/2025"/>
    <m/>
    <s v="094350933Saúde Mental"/>
  </r>
  <r>
    <s v="093795870"/>
    <s v="EDINEUSA MARIA DA SILVA"/>
    <s v="Ativo"/>
    <s v="AMIL"/>
    <s v="SÃO PAULO"/>
    <s v="2388737008"/>
    <s v="AGUAS CLARAS"/>
    <s v="876 - Amil Fácil S80 QC SP RJ DF PR PE"/>
    <x v="15"/>
    <s v="11/11/2025"/>
    <m/>
    <s v="093795870Saúde Mental"/>
  </r>
  <r>
    <s v="093793099"/>
    <s v="RITA DE CASSIA JENIFFER BONOMINI"/>
    <s v="Ativo"/>
    <s v="AMIL"/>
    <s v="SÃO PAULO"/>
    <s v="2388737001"/>
    <s v="HOSPITAL 9 DE JULHO"/>
    <s v="1077 - Bronze SP Mais"/>
    <x v="15"/>
    <s v="11/11/2025"/>
    <m/>
    <s v="093793099Saúde Mental"/>
  </r>
  <r>
    <s v="088883770"/>
    <s v="SARA GOMES DE ALMEIDA"/>
    <s v="Ativo"/>
    <s v="AMIL"/>
    <s v="SÃO PAULO"/>
    <s v="1339048000"/>
    <s v="PROATIVA TRABALHO TEMPORARIO LTDA"/>
    <s v="846 - AMIL 350 QP"/>
    <x v="15"/>
    <s v="11/11/2025"/>
    <m/>
    <s v="088883770Saúde Mental"/>
  </r>
  <r>
    <s v="092642770"/>
    <s v="CARLOS EDUARDO FREIRE DA SILVA"/>
    <s v="Ativo"/>
    <s v="AMIL"/>
    <s v="SÃO PAULO"/>
    <s v="1430230000"/>
    <s v="AMICO"/>
    <s v="886 - Amil Blue III COLAB"/>
    <x v="15"/>
    <s v="11/11/2025"/>
    <m/>
    <s v="092642770Saúde Mental"/>
  </r>
  <r>
    <s v="094174186"/>
    <s v="KARINA POLYDORO MATHIAS"/>
    <s v="Excluído"/>
    <s v="AMIL"/>
    <s v="SÃO PAULO"/>
    <s v="1277090000"/>
    <s v="SULFIX INDUSTRIA E COMERCIO LTDA"/>
    <s v="726 - Amil 400 Nacional QC"/>
    <x v="15"/>
    <s v="11/11/2025"/>
    <m/>
    <s v="094174186Saúde Mental"/>
  </r>
  <r>
    <s v="094419071"/>
    <s v="NUBIA FERREIRA PORTO"/>
    <s v="Excluído"/>
    <s v="AMIL"/>
    <s v="SÃO PAULO"/>
    <s v="2464389000"/>
    <s v="SWILE DO BRASIL S A"/>
    <s v="1000 - Amil S580 QP"/>
    <x v="15"/>
    <s v="11/11/2025"/>
    <m/>
    <s v="094419071Saúde Mental"/>
  </r>
  <r>
    <s v="086307185"/>
    <s v="JULIA XIMENES DOMINGOS"/>
    <s v="Excluído"/>
    <s v="AMIL"/>
    <s v="SÃO PAULO"/>
    <s v="1929409000"/>
    <s v="XIMENES DOMINGOS CONSULTORIA EMPRESARIAL LTDA"/>
    <s v="883 - Amil S380 QC"/>
    <x v="15"/>
    <s v="11/11/2025"/>
    <m/>
    <s v="086307185Saúde Mental"/>
  </r>
  <r>
    <s v="078939204"/>
    <s v="EVA DA SILVA RODRIGUES"/>
    <s v="Ativo"/>
    <s v="AMIL"/>
    <s v="SÃO PAULO"/>
    <s v="1492320000"/>
    <s v="CHAMECRED"/>
    <s v="872 - Amil Fácil S60 QC SP"/>
    <x v="15"/>
    <s v="11/11/2025"/>
    <m/>
    <s v="078939204Saúde Mental"/>
  </r>
  <r>
    <s v="079763078"/>
    <s v="LARISSA SPADA DURANTE HERZL"/>
    <s v="Excluído"/>
    <s v="AMIL"/>
    <s v="SÃO PAULO"/>
    <s v="1554172000"/>
    <s v="MONICA SPADA DURANTE ARQUITETURA"/>
    <s v="880 - Amil S750 QP"/>
    <x v="15"/>
    <s v="11/11/2025"/>
    <m/>
    <s v="079763078Saúde Mental"/>
  </r>
  <r>
    <s v="093794219"/>
    <s v="FELIPE PEREIRA DOS SANTOS"/>
    <s v="Ativo"/>
    <s v="AMIL"/>
    <s v="SÃO PAULO"/>
    <s v="2388737002"/>
    <s v="CHN - COMPLEXO HOSPITALAR DE NITEROI"/>
    <s v="1068 - Bronze RJ Mais"/>
    <x v="15"/>
    <s v="11/11/2025"/>
    <m/>
    <s v="093794219Saúde Mental"/>
  </r>
  <r>
    <s v="093783301"/>
    <s v="ANDREI AMORIM DE SOUZA"/>
    <s v="Excluído"/>
    <s v="AMIL"/>
    <s v="SÃO PAULO"/>
    <s v="2388737007"/>
    <s v="HOSPITAL SANTA PAULA"/>
    <s v="1114 - Amil Prata ID QP"/>
    <x v="15"/>
    <s v="11/11/2025"/>
    <m/>
    <s v="093783301Saúde Mental"/>
  </r>
  <r>
    <s v="093796693"/>
    <s v="TAMIRIS RIBEIRO DA SILVA"/>
    <s v="Excluído"/>
    <s v="AMIL"/>
    <s v="SÃO PAULO"/>
    <s v="2388737001"/>
    <s v="HOSPITAL 9 DE JULHO"/>
    <s v="1111 - Amil Bronze ID SP Mais"/>
    <x v="15"/>
    <s v="11/11/2025"/>
    <m/>
    <s v="093796693Saúde Mental"/>
  </r>
  <r>
    <s v="093837398"/>
    <s v="JULIANA SANTOS CHRISTO"/>
    <s v="Ativo"/>
    <s v="AMIL"/>
    <s v="SÃO PAULO"/>
    <s v="2388746000"/>
    <s v="AMO ALAGOINHAS"/>
    <s v="1113 - Amil Prata ID QC"/>
    <x v="15"/>
    <s v="11/11/2025"/>
    <m/>
    <s v="093837398Saúde Mental"/>
  </r>
  <r>
    <s v="088905128"/>
    <s v="FELIPE PARDO SANCHEZ"/>
    <s v="Excluído"/>
    <s v="AMIL"/>
    <s v="SÃO PAULO"/>
    <s v="1973125000"/>
    <s v="BRAZILIAN COLOR INDUSTRIA DE TINTAS E VERNIZES LTDA"/>
    <s v="884 - Amil S380 QP"/>
    <x v="15"/>
    <s v="11/11/2025"/>
    <m/>
    <s v="088905128Saúde Mental"/>
  </r>
  <r>
    <s v="093782064"/>
    <s v="MARTA FELIX DOS SANTOS"/>
    <s v="Ativo"/>
    <s v="AMIL"/>
    <s v="SÃO PAULO"/>
    <s v="2388737002"/>
    <s v="CHN - COMPLEXO HOSPITALAR DE NITEROI"/>
    <s v="1068 - Bronze RJ Mais"/>
    <x v="15"/>
    <s v="11/11/2025"/>
    <m/>
    <s v="093782064Saúde Mental"/>
  </r>
  <r>
    <s v="093782489"/>
    <s v="LOURDILENE RODRIGUES DA SILVA OLIVEIRA"/>
    <s v="Ativo"/>
    <s v="AMIL"/>
    <s v="SÃO PAULO"/>
    <s v="2388737001"/>
    <s v="HOSPITAL 9 DE JULHO"/>
    <s v="1077 - Bronze SP Mais"/>
    <x v="15"/>
    <s v="11/11/2025"/>
    <m/>
    <s v="093782489Saúde Mental"/>
  </r>
  <r>
    <s v="093944164"/>
    <s v="JESSICA LOUREIRO CASTRO"/>
    <s v="Ativo"/>
    <s v="AMIL"/>
    <s v="SÃO PAULO"/>
    <s v="2260464000"/>
    <s v="ASSOCIACAO BRASILEIRA DE BENEFICIOS AOS PROFISSIONAIS LIBERAIS"/>
    <s v="1100 - Adesão Platinum SP RJ DF PR MG"/>
    <x v="15"/>
    <s v="11/11/2025"/>
    <m/>
    <s v="093944164Saúde Mental"/>
  </r>
  <r>
    <s v="093765697"/>
    <s v="DRIELLY FERNANDA DA ROCHA CAMARGO NASCIMENTO"/>
    <s v="Excluído"/>
    <s v="AMIL"/>
    <s v="SÃO PAULO"/>
    <s v="1376186000"/>
    <s v="OUROLUX COMERCIAL LTDA"/>
    <s v="723 - Amil 200 Gr. Municipios QC"/>
    <x v="15"/>
    <s v="11/11/2025"/>
    <m/>
    <s v="093765697Saúde Mental"/>
  </r>
  <r>
    <s v="094323140"/>
    <s v="THALITA DOS SANTOS SILVA DEMETINO"/>
    <s v="Excluído"/>
    <s v="AMIL"/>
    <s v="SÃO PAULO"/>
    <s v="1527442000"/>
    <s v="CESAR MOMO COMERCIO DE ALIMENTOS LTDA EPP"/>
    <s v="876 - Amil Fácil S80 QC SP RJ DF PR PE"/>
    <x v="15"/>
    <s v="11/11/2025"/>
    <m/>
    <s v="094323140Saúde Mental"/>
  </r>
  <r>
    <s v="093784178"/>
    <s v="CRISTIANO SOUZA ANDRADE"/>
    <s v="Ativo"/>
    <s v="AMIL"/>
    <s v="SÃO PAULO"/>
    <s v="2388737007"/>
    <s v="HOSPITAL SANTA PAULA"/>
    <s v="1077 - Bronze SP Mais"/>
    <x v="15"/>
    <s v="11/11/2025"/>
    <m/>
    <s v="093784178Saúde Mental"/>
  </r>
  <r>
    <s v="093785491"/>
    <s v="ISABELLE AYALA DE PAULA"/>
    <s v="Ativo"/>
    <s v="AMIL"/>
    <s v="SÃO PAULO"/>
    <s v="2388737000"/>
    <s v="ÍMPAR SERVIÇOS HOSPITALARES S A - MATRIZ"/>
    <s v="1079 - Prata QP"/>
    <x v="15"/>
    <s v="11/11/2025"/>
    <m/>
    <s v="093785491Saúde Mental"/>
  </r>
  <r>
    <s v="093853410"/>
    <s v="GABRIEL PEREIRA DA SILVA"/>
    <s v="Ativo"/>
    <s v="AMIL"/>
    <s v="SÃO PAULO"/>
    <s v="2388809022"/>
    <s v="ESHO MATRIZ RJ DUQUE DE CAXIAS"/>
    <s v="1068 - Bronze RJ Mais"/>
    <x v="15"/>
    <s v="11/11/2025"/>
    <m/>
    <s v="093853410Saúde Mental"/>
  </r>
  <r>
    <s v="093853409"/>
    <s v="ANNY GABRIELA SILVA DA COSTA PEREIRA"/>
    <s v="Ativo"/>
    <s v="AMIL"/>
    <s v="SÃO PAULO"/>
    <s v="2388809022"/>
    <s v="ESHO MATRIZ RJ DUQUE DE CAXIAS"/>
    <s v="1068 - Bronze RJ Mais"/>
    <x v="15"/>
    <s v="11/11/2025"/>
    <m/>
    <s v="093853409Saúde Mental"/>
  </r>
  <r>
    <s v="094034468"/>
    <s v="LUCAS MARTINS KIKUTHI"/>
    <s v="Excluído"/>
    <s v="AMIL"/>
    <s v="SÃO PAULO"/>
    <s v="2413042000"/>
    <s v="SOUZA BRITO ENGENHARIA"/>
    <s v="1077 - Bronze SP Mais"/>
    <x v="15"/>
    <s v="11/11/2025"/>
    <m/>
    <s v="094034468Saúde Mental"/>
  </r>
  <r>
    <s v="093852704"/>
    <s v="ALINE MATHIAS ALVES"/>
    <s v="Ativo"/>
    <s v="AMIL"/>
    <s v="SÃO PAULO"/>
    <s v="2388809022"/>
    <s v="ESHO MATRIZ RJ DUQUE DE CAXIAS"/>
    <s v="1068 - Bronze RJ Mais"/>
    <x v="15"/>
    <s v="11/11/2025"/>
    <m/>
    <s v="093852704Saúde Mental"/>
  </r>
  <r>
    <s v="093924761"/>
    <s v="MONICA CRISTINA DO NASCIMENTO ANDRADE DOS SANTOS"/>
    <s v="Ativo"/>
    <s v="AMIL"/>
    <s v="SÃO PAULO"/>
    <s v="2388737003"/>
    <s v="HOSPITAL SAO LUCAS"/>
    <s v="1068 - Bronze RJ Mais"/>
    <x v="15"/>
    <s v="11/11/2025"/>
    <m/>
    <s v="093924761Saúde Mental"/>
  </r>
  <r>
    <s v="089795445"/>
    <s v="NATHALIA SANTOS FERREIRA LIMA"/>
    <s v="Excluído"/>
    <s v="AMIL"/>
    <s v="SÃO PAULO"/>
    <s v="2230153000"/>
    <s v="FISIO MED PRIME FISIOTERAPIA"/>
    <s v="982 - Amil Fácil S60 QC QP SP Mais"/>
    <x v="15"/>
    <s v="11/11/2025"/>
    <m/>
    <s v="089795445Saúde Mental"/>
  </r>
  <r>
    <s v="093791396"/>
    <s v="MARIANNE TABORDA VANNA"/>
    <s v="Ativo"/>
    <s v="AMIL"/>
    <s v="SÃO PAULO"/>
    <s v="2388737002"/>
    <s v="CHN - COMPLEXO HOSPITALAR DE NITEROI"/>
    <s v="1068 - Bronze RJ Mais"/>
    <x v="15"/>
    <s v="11/11/2025"/>
    <m/>
    <s v="093791396Saúde Mental"/>
  </r>
  <r>
    <s v="093797369"/>
    <s v="SIMONE DE VASCONCELOS ALVES"/>
    <s v="Ativo"/>
    <s v="AMIL"/>
    <s v="SÃO PAULO"/>
    <s v="2388737001"/>
    <s v="HOSPITAL 9 DE JULHO"/>
    <s v="1077 - Bronze SP Mais"/>
    <x v="15"/>
    <s v="11/11/2025"/>
    <m/>
    <s v="093797369Saúde Mental"/>
  </r>
  <r>
    <s v="078961715"/>
    <s v="PATRICIA ARAUJO SANTOS"/>
    <s v="Ativo"/>
    <s v="AMIL"/>
    <s v="SÃO PAULO"/>
    <s v="1490298001"/>
    <s v="BURGER KING"/>
    <s v="878 - Amil S450 QC"/>
    <x v="15"/>
    <s v="11/11/2025"/>
    <m/>
    <s v="078961715Saúde Mental"/>
  </r>
  <r>
    <s v="093794945"/>
    <s v="DANIELLE HENRIQUES VAIRO"/>
    <s v="Ativo"/>
    <s v="AMIL"/>
    <s v="SÃO PAULO"/>
    <s v="2388737009"/>
    <s v="IMPAR MATRIZ"/>
    <s v="1079 - Prata QP"/>
    <x v="15"/>
    <s v="11/11/2025"/>
    <m/>
    <s v="093794945Saúde Mental"/>
  </r>
  <r>
    <s v="093837737"/>
    <s v="YASMIN NOIA BARBOSA DO CARMO"/>
    <s v="Ativo"/>
    <s v="AMIL"/>
    <s v="SÃO PAULO"/>
    <s v="2388755000"/>
    <s v="CLINICA AMO ASSISTENCIA MULTIDISCIPLINAR EM ONCOLOGIA"/>
    <s v="1113 - Amil Prata ID QC"/>
    <x v="15"/>
    <s v="11/11/2025"/>
    <m/>
    <s v="093837737Saúde Mental"/>
  </r>
  <r>
    <s v="094693660"/>
    <s v="VANESSA FERREIRA DA SILVA"/>
    <s v="Excluído"/>
    <s v="AMIL"/>
    <s v="SÃO PAULO"/>
    <s v="2496826000"/>
    <s v="MUTANT"/>
    <s v="880 - Amil S750 QP"/>
    <x v="15"/>
    <s v="11/11/2025"/>
    <m/>
    <s v="094693660Saúde Mental"/>
  </r>
  <r>
    <s v="093795075"/>
    <s v="GABRIELA EVANGELISTA COSTA AUGUSTO"/>
    <s v="Excluído"/>
    <s v="AMIL"/>
    <s v="SÃO PAULO"/>
    <s v="2388737001"/>
    <s v="HOSPITAL 9 DE JULHO"/>
    <s v="1114 - Amil Prata ID QP"/>
    <x v="15"/>
    <s v="11/11/2025"/>
    <m/>
    <s v="093795075Saúde Mental"/>
  </r>
  <r>
    <s v="093840232"/>
    <s v="RAFAELA HENRIQUE DA SILVA"/>
    <s v="Ativo"/>
    <s v="AMIL"/>
    <s v="SÃO PAULO"/>
    <s v="2388810000"/>
    <s v="HOSPITAL SANTA JOANA RECIFE"/>
    <s v="1078 - Prata QC"/>
    <x v="15"/>
    <s v="11/11/2025"/>
    <m/>
    <s v="093840232Saúde Mental"/>
  </r>
  <r>
    <s v="093785916"/>
    <s v="SONIA MARCIA MACEDO SEABRA"/>
    <s v="Ativo"/>
    <s v="AMIL"/>
    <s v="SÃO PAULO"/>
    <s v="2388737002"/>
    <s v="CHN - COMPLEXO HOSPITALAR DE NITEROI"/>
    <s v="1068 - Bronze RJ Mais"/>
    <x v="15"/>
    <s v="11/11/2025"/>
    <m/>
    <s v="093785916Saúde Mental"/>
  </r>
  <r>
    <s v="089075155"/>
    <s v="ELIANA VIANA BASILIO"/>
    <s v="Ativo"/>
    <s v="AMIL"/>
    <s v="SÃO PAULO"/>
    <s v="1909327000"/>
    <s v="E-HTL"/>
    <s v="878 - Amil S450 QC"/>
    <x v="15"/>
    <s v="11/11/2025"/>
    <m/>
    <s v="089075155Saúde Mental"/>
  </r>
  <r>
    <s v="092857081"/>
    <s v="JESSICA DOS SANTOS DOMINGUES"/>
    <s v="Ativo"/>
    <s v="AMIL"/>
    <s v="SÃO PAULO"/>
    <s v="503613001"/>
    <s v="COBASI COMERCIO DE PRODUTOS BASICOS E INDUSTRIALIZADOS SA"/>
    <s v="144 - AMIL BLUE II NACIONAL"/>
    <x v="15"/>
    <s v="11/11/2025"/>
    <m/>
    <s v="092857081Saúde Mental"/>
  </r>
  <r>
    <s v="095507562"/>
    <s v="LARISSA PADILHA FIDELIS"/>
    <s v="Ativo"/>
    <s v="NEXT"/>
    <s v="SÃO PAULO"/>
    <s v="1943263000"/>
    <s v="RALKY FORMAS PARA CONCRET"/>
    <s v="733 - NEXT SANTO AMARO BÁSICO - 11"/>
    <x v="15"/>
    <s v="11/11/2025"/>
    <m/>
    <s v="095507562Saúde Mental"/>
  </r>
  <r>
    <s v="089686563"/>
    <s v="ANA LUZIA ROCHA DOS ANJOS"/>
    <s v="Ativo"/>
    <s v="NEXT"/>
    <s v="SÃO PAULO"/>
    <s v="1160775000"/>
    <s v="A LASCA"/>
    <s v="733 - NEXT SANTO AMARO BÁSICO - 11"/>
    <x v="15"/>
    <s v="11/11/2025"/>
    <m/>
    <s v="089686563Saúde Mental"/>
  </r>
  <r>
    <s v="083611779"/>
    <s v="REGIANE SODRE DOS SANTOS"/>
    <s v="Ativo"/>
    <s v="NEXT"/>
    <s v="SÃO PAULO"/>
    <s v="1160775000"/>
    <s v="A LASCA"/>
    <s v="733 - NEXT SANTO AMARO BÁSICO - 11"/>
    <x v="15"/>
    <s v="11/11/2025"/>
    <m/>
    <s v="083611779Saúde Mental"/>
  </r>
  <r>
    <s v="596775830"/>
    <s v="KELLY LUZINETE DA SILVA"/>
    <s v="Ativo"/>
    <s v="NEXT"/>
    <s v="SÃO PAULO"/>
    <s v="1044526000"/>
    <s v="GEPCO"/>
    <s v="787 - NEXT GRS BASICO 23"/>
    <x v="15"/>
    <s v="11/11/2025"/>
    <m/>
    <s v="596775830Saúde Mental"/>
  </r>
  <r>
    <s v="079539588"/>
    <s v="KAUA BRANDAO SILVA"/>
    <s v="Ativo"/>
    <s v="NEXT"/>
    <s v="SÃO PAULO"/>
    <s v="1160775000"/>
    <s v="A LASCA"/>
    <s v="733 - NEXT SANTO AMARO BÁSICO - 11"/>
    <x v="15"/>
    <s v="11/11/2025"/>
    <m/>
    <s v="079539588Saúde Mental"/>
  </r>
  <r>
    <s v="078900600"/>
    <s v="DAIANE REIS BRANDAO"/>
    <s v="Ativo"/>
    <s v="NEXT"/>
    <s v="SÃO PAULO"/>
    <s v="1160775000"/>
    <s v="A LASCA"/>
    <s v="733 - NEXT SANTO AMARO BÁSICO - 11"/>
    <x v="15"/>
    <s v="11/11/2025"/>
    <m/>
    <s v="078900600Saúde Mental"/>
  </r>
  <r>
    <s v="451016564"/>
    <s v="AMANDA LEAL DA ROCHA"/>
    <s v="Ativo"/>
    <s v="AMIL Ind"/>
    <s v="SÃO PAULO"/>
    <s v="52769921"/>
    <s v="RITA ANGELICA LEAL XAVIER"/>
    <s v="737 - MEDIAL ESSENCIAL 20 IND"/>
    <x v="15"/>
    <s v="11/11/2025"/>
    <m/>
    <s v="451016564Saúde Mental"/>
  </r>
  <r>
    <s v="451052862"/>
    <s v="LUCIANA BELISARIO DA SILVA ARAUJO"/>
    <s v="Ativo"/>
    <s v="AMIL Ind"/>
    <s v="SÃO PAULO"/>
    <s v="52819103"/>
    <s v="LUCIANA BELISARIO DA SILVA ARAUJO"/>
    <s v="737 - MEDIAL ESSENCIAL 20 IND"/>
    <x v="15"/>
    <s v="11/11/2025"/>
    <m/>
    <s v="451052862Saúde Mental"/>
  </r>
  <r>
    <s v="125536542"/>
    <s v="ENCARNACAO GARCIA BOSCHINI"/>
    <s v="Ativo"/>
    <s v="AMIL Ind"/>
    <s v="SÃO PAULO"/>
    <s v="14221235"/>
    <s v="ROBERTO BOSCHINI"/>
    <s v="929 - MEDICUS (NACIONAL) IND"/>
    <x v="15"/>
    <s v="11/11/2025"/>
    <m/>
    <s v="125536542Saúde Mental"/>
  </r>
  <r>
    <s v="775932930"/>
    <s v="CARLOS ALVES MEIRA"/>
    <s v="Ativo"/>
    <s v="AMIL Ind"/>
    <s v="SÃO PAULO"/>
    <s v="35578093"/>
    <s v="CARLOS ALVES MEIRA"/>
    <s v="352 - DSP-STANDARD IND"/>
    <x v="15"/>
    <s v="11/11/2025"/>
    <m/>
    <s v="775932930Saúde Mental"/>
  </r>
  <r>
    <s v="447318551"/>
    <s v="ANTAO HABERKORN"/>
    <s v="Ativo"/>
    <s v="AMIL Ind"/>
    <s v="SÃO PAULO"/>
    <s v="57787233"/>
    <s v="ANTAO HABERKORN"/>
    <s v="936 - REDE 500 NACIONAL BLUE IND"/>
    <x v="15"/>
    <s v="11/11/2025"/>
    <m/>
    <s v="447318551Saúde Mental"/>
  </r>
  <r>
    <s v="791486273"/>
    <s v="EDUARDO ROCHA NASCENTE"/>
    <s v="Ativo"/>
    <s v="AMIL Ind"/>
    <s v="SÃO PAULO"/>
    <s v="38937548"/>
    <s v="EDUARDO ROCHA NASCENTE"/>
    <s v="299 - DSP-AMICO STANDARD IND"/>
    <x v="15"/>
    <s v="11/11/2025"/>
    <m/>
    <s v="791486273Saúde Mental"/>
  </r>
  <r>
    <s v="805324844"/>
    <s v="TATIANA DANTAS MENDES"/>
    <s v="Excluído"/>
    <s v="AMIL Ind"/>
    <s v="SÃO PAULO"/>
    <s v="47171459"/>
    <s v="TATIANA DANTAS MENDES"/>
    <s v="307 - DIX CLASSIC GR.MUNIC.SP IND"/>
    <x v="15"/>
    <s v="11/11/2025"/>
    <m/>
    <s v="805324844Saúde Mental"/>
  </r>
  <r>
    <s v="452076650"/>
    <s v="MARCELO TADASHI ITO"/>
    <s v="Ativo"/>
    <s v="AMIL Ind"/>
    <s v="SÃO PAULO"/>
    <s v="50166190"/>
    <s v="MARCELO TADASHI ITO"/>
    <s v="607 - MEDIAL CLASS 20 IND"/>
    <x v="15"/>
    <s v="11/11/2025"/>
    <m/>
    <s v="452076650Saúde Mental"/>
  </r>
  <r>
    <s v="450795063"/>
    <s v="LILIANE COSTA DA CRUZ BRITO"/>
    <s v="Ativo"/>
    <s v="AMIL Ind"/>
    <s v="SÃO PAULO"/>
    <s v="52439742"/>
    <s v="LILIANE COSTA DA CRUZ BRITO"/>
    <s v="738 - MEDIAL ESSENCIAL 30 IND"/>
    <x v="15"/>
    <s v="11/11/2025"/>
    <m/>
    <s v="450795063Saúde Mental"/>
  </r>
  <r>
    <s v="451729285"/>
    <s v="ERIK THOFADOCH ZUCCHELLI"/>
    <s v="Ativo"/>
    <s v="AMIL Ind"/>
    <s v="SÃO PAULO"/>
    <s v="49820741"/>
    <s v="ERIK ZUCCHELLI THOFADOCH"/>
    <s v="746 - MEDIAL GLOBAL 50 IND"/>
    <x v="15"/>
    <s v="11/11/2025"/>
    <m/>
    <s v="451729285Saúde Mental"/>
  </r>
  <r>
    <s v="077297618"/>
    <s v="GRAZIELLY DIAS DA SILVA"/>
    <s v="Excluído"/>
    <s v="AMIL PLANOS"/>
    <s v="SÃO PAULO"/>
    <s v="503725000"/>
    <s v="HOSPITAL 9 DE JULHO"/>
    <s v="49 - AMIL 20 NACIONAL"/>
    <x v="15"/>
    <s v="11/11/2025"/>
    <m/>
    <s v="077297618Saúde Mental"/>
  </r>
  <r>
    <s v="089055692"/>
    <s v="BRUNO MEDEIROS DE SANTANA"/>
    <s v="Ativo"/>
    <s v="AMIL PLANOS"/>
    <s v="SÃO PAULO"/>
    <s v="2159339000"/>
    <s v="LATAM AIRLINES BRASIL"/>
    <s v="879 - Amil S450 QP"/>
    <x v="15"/>
    <s v="11/11/2025"/>
    <m/>
    <s v="089055692Saúde Mental"/>
  </r>
  <r>
    <s v="087338118"/>
    <s v="LUCAS FIGUEIREDO FELIX BERNARDES"/>
    <s v="Ativo"/>
    <s v="MEDIAL"/>
    <s v="SÃO PAULO"/>
    <s v="707965000"/>
    <s v="MEZZO PLANEJAMENTO"/>
    <s v="505 - MEDIAL PROT/CONF 45"/>
    <x v="15"/>
    <s v="11/11/2025"/>
    <m/>
    <s v="087338118Saúde Mental"/>
  </r>
  <r>
    <s v="088961748"/>
    <s v="NANCEN ALMEIDA GAMA MARINHO"/>
    <s v="Ativo"/>
    <s v="AMIL"/>
    <s v="BRASILIA"/>
    <s v="2087851000"/>
    <s v="JOMAGA PARTICIPACOES LTDA"/>
    <s v="982 - Amil Fácil S60 QC QP SP Mais"/>
    <x v="15"/>
    <s v="11/11/2025"/>
    <m/>
    <s v="088961748Saúde Mental"/>
  </r>
  <r>
    <s v="047051744"/>
    <s v="ADRIANA ANDRADE DE LACERDA"/>
    <s v="Ativo"/>
    <s v="AMIL Ind"/>
    <s v="BRASILIA"/>
    <s v="28520174"/>
    <s v="ADRIANA ANDRADE DE LACERDA"/>
    <s v="45 - AMIL 40 NACIONAL PF"/>
    <x v="15"/>
    <s v="11/11/2025"/>
    <m/>
    <s v="047051744Saúde Mental"/>
  </r>
  <r>
    <s v="095087505"/>
    <s v="GIOVANNA SILVA MAGALHAES"/>
    <s v="Ativo"/>
    <s v="AMIL"/>
    <s v="PARANÁ"/>
    <s v="2540489000"/>
    <s v="CARVALHO COSMETICOS"/>
    <s v="1123 - Bronze PR QP"/>
    <x v="15"/>
    <s v="11/11/2025"/>
    <m/>
    <s v="095087505Saúde Mental"/>
  </r>
  <r>
    <s v="078191769"/>
    <s v="HALINE MOURA RIBEIRO"/>
    <s v="Excluído"/>
    <s v="AMIL"/>
    <s v="PARANÁ"/>
    <s v="1140379000"/>
    <s v="PERKONS"/>
    <s v="726 - Amil 400 Nacional QC"/>
    <x v="15"/>
    <s v="11/11/2025"/>
    <m/>
    <s v="078191769Saúde Mental"/>
  </r>
  <r>
    <s v="095073977"/>
    <s v="THALYTA TORNO GRELLMANN"/>
    <s v="Excluído"/>
    <s v="AMIL"/>
    <s v="PARANÁ"/>
    <s v="1140379000"/>
    <s v="PERKONS"/>
    <s v="726 - Amil 400 Nacional QC"/>
    <x v="15"/>
    <s v="11/11/2025"/>
    <m/>
    <s v="095073977Saúde Mental"/>
  </r>
  <r>
    <s v="082549366"/>
    <s v="MARIA CLARA CARLOS MAGNO CABIANCA"/>
    <s v="Ativo"/>
    <s v="AMIL"/>
    <s v="PARANÁ"/>
    <s v="1695782000"/>
    <s v="GCB SERVICOS DE MARKETING LTDA"/>
    <s v="880 - Amil S750 QP"/>
    <x v="15"/>
    <s v="11/11/2025"/>
    <m/>
    <s v="082549366Saúde Mental"/>
  </r>
  <r>
    <s v="557009871"/>
    <s v="TATIANE DE OLIVEIRA ALVES RODRIGUES"/>
    <s v="Excluído"/>
    <s v="AMIL"/>
    <s v="PARANÁ"/>
    <s v="445622000"/>
    <s v="METALG TRIVISAN"/>
    <s v="200 - PLANO ADVANCED I"/>
    <x v="15"/>
    <s v="11/11/2025"/>
    <m/>
    <s v="557009871Saúde Mental"/>
  </r>
  <r>
    <s v="086576889"/>
    <s v="KIMBERLLY DO ESPIRITO SANTO RIBEIRO"/>
    <s v="Ativo"/>
    <s v="AMIL"/>
    <s v="PARANÁ"/>
    <s v="1739078000"/>
    <s v="PULSE CLIENT EXPERTS LTDA"/>
    <s v="878 - Amil S450 QC"/>
    <x v="15"/>
    <s v="11/11/2025"/>
    <m/>
    <s v="086576889Saúde Mental"/>
  </r>
  <r>
    <s v="088430438"/>
    <s v="EDUARDO SOMMER BERTAO"/>
    <s v="Ativo"/>
    <s v="AMIL"/>
    <s v="PARANÁ"/>
    <s v="2083399000"/>
    <s v="BERTAO INFORMATICA LTDA"/>
    <s v="883 - Amil S380 QC"/>
    <x v="15"/>
    <s v="11/11/2025"/>
    <m/>
    <s v="088430438Saúde Mental"/>
  </r>
  <r>
    <s v="088394785"/>
    <s v="BEATRIZ BELCHOT VILLELA MARCONDES"/>
    <s v="Excluído"/>
    <s v="AMIL"/>
    <s v="MINAS GERAIS"/>
    <s v="1584427000"/>
    <s v="MRL ENG"/>
    <s v="879 - Amil S450 QP"/>
    <x v="15"/>
    <s v="11/11/2025"/>
    <m/>
    <s v="088394785Saúde Mental"/>
  </r>
  <r>
    <s v="093881629"/>
    <s v="KASSIA SOUZA MARTINS REZENDE"/>
    <s v="Excluído"/>
    <s v="AMIL"/>
    <s v="MINAS GERAIS"/>
    <s v="2392405000"/>
    <s v="SOUZA REZENDE SERVICOS MEDICOS LTDA"/>
    <s v="878 - Amil S450 QC"/>
    <x v="15"/>
    <s v="11/11/2025"/>
    <m/>
    <s v="093881629Saúde Mental"/>
  </r>
  <r>
    <s v="094617020"/>
    <s v="LETICIA ANDRADE DE QUEIROZ GALVAO DA SILVA"/>
    <s v="Ativo"/>
    <s v="AMIL"/>
    <s v="PERNAMBUCO"/>
    <s v="2488326000"/>
    <s v="LETICIA ANDRADE DA SILVA"/>
    <s v="1078 - Prata QC"/>
    <x v="15"/>
    <s v="11/11/2025"/>
    <m/>
    <s v="094617020Saúde Mental"/>
  </r>
  <r>
    <s v="094608918"/>
    <s v="BRENO ALEXANDRE SANTIAGO DE ALBUQUERQUE"/>
    <s v="Ativo"/>
    <s v="AMIL"/>
    <s v="PERNAMBUCO"/>
    <s v="1716995000"/>
    <s v="NOVO ATACAREJO"/>
    <s v="878 - Amil S450 QC"/>
    <x v="15"/>
    <s v="11/11/2025"/>
    <m/>
    <s v="094608918Saúde Mental"/>
  </r>
  <r>
    <s v="842358935"/>
    <s v="JOSE ALOISIO GOMES DA SILVA NETO"/>
    <s v="Ativo"/>
    <s v="AMIL Ind"/>
    <s v="PERNAMBUCO"/>
    <s v="62753609"/>
    <s v="JOSE ALOISIO GOMES DA SILVA NETO"/>
    <s v="960 - EXPRESS - MACEIO IND"/>
    <x v="15"/>
    <s v="11/11/2025"/>
    <m/>
    <s v="842358935Saúde Mental"/>
  </r>
  <r>
    <s v="093495517"/>
    <s v="MARIANA OLIVEIRA DOS SANTOS ORNELLAS FERREIRA"/>
    <s v="Ativo"/>
    <s v="AMIL"/>
    <s v="RIO DE JANEIRO"/>
    <s v="2264612000"/>
    <s v="ASSOCIACAO BRASILEIRA DE BENEFICIOS AOS PROFISSIONAIS LIBERAIS"/>
    <s v="1061 - Bronze RJ"/>
    <x v="15"/>
    <s v="11/06/2026"/>
    <m/>
    <s v="093495517Saúde Mental"/>
  </r>
  <r>
    <s v="096925868"/>
    <s v="SOFIA CORREA DE SAMPAIO"/>
    <s v="Ativo"/>
    <s v="AMIL"/>
    <s v="RIO DE JANEIRO"/>
    <s v="2283676000"/>
    <s v="SUPERMED ADMINISTRADORA DE BENEFICIOS LTDA"/>
    <s v="1079 - Prata QP"/>
    <x v="15"/>
    <s v="11/06/2026"/>
    <m/>
    <s v="096925868Saúde Mental"/>
  </r>
  <r>
    <s v="093128328"/>
    <s v="ARIANA ROBERTA PEREIRA GOMES LEITE"/>
    <s v="Ativo"/>
    <s v="AMIL"/>
    <s v="RIO DE JANEIRO"/>
    <s v="2275196000"/>
    <s v="ASSOCIACAO DOS PROFISSIONAIS LIBERAIS"/>
    <s v="1046 - Amil PLN QP"/>
    <x v="15"/>
    <s v="11/06/2026"/>
    <m/>
    <s v="093128328Saúde Mental"/>
  </r>
  <r>
    <s v="094473797"/>
    <s v="KEVIN HIRO DE LIMA KUNYOSI"/>
    <s v="Ativo"/>
    <s v="AMIL"/>
    <s v="RIO DE JANEIRO"/>
    <s v="1653105000"/>
    <s v="NOVA DFL INDUSTRIA E COMERCIO S/A"/>
    <s v="884 - Amil S380 QP"/>
    <x v="15"/>
    <s v="11/06/2026"/>
    <m/>
    <s v="094473797Saúde Mental"/>
  </r>
  <r>
    <s v="084373366"/>
    <s v="ANA PAULA DE OLIVEIRA"/>
    <s v="Ativo"/>
    <s v="AMIL"/>
    <s v="SÃO PAULO"/>
    <s v="1797274000"/>
    <s v="GS TECH"/>
    <s v="872 - Amil Fácil S60 QC SP"/>
    <x v="15"/>
    <s v="11/06/2026"/>
    <m/>
    <s v="084373366Saúde Mental"/>
  </r>
  <r>
    <s v="078542050"/>
    <s v="FELIPE PIRES ROSA"/>
    <s v="Ativo"/>
    <s v="AMIL"/>
    <s v="SÃO PAULO"/>
    <s v="1463857000"/>
    <s v="FELIPE&amp;EDUARDO"/>
    <s v="872 - Amil Fácil S60 QC SP"/>
    <x v="15"/>
    <s v="11/06/2026"/>
    <m/>
    <s v="078542050Saúde Mental"/>
  </r>
  <r>
    <s v="097591798"/>
    <s v="BRUNO SARTORI ANGELONI"/>
    <s v="Ativo"/>
    <s v="AMIL"/>
    <s v="SÃO PAULO"/>
    <s v="2825577000"/>
    <s v="SUPREM INDUSTRIA E COMERCIO LTDA"/>
    <s v="1077 - Bronze SP Mais"/>
    <x v="15"/>
    <s v="11/06/2026"/>
    <m/>
    <s v="097591798Saúde Mental"/>
  </r>
  <r>
    <s v="089900152"/>
    <s v="ELAINE CRISTINA DA SILVA FALCAO"/>
    <s v="Ativo"/>
    <s v="AMIL"/>
    <s v="SÃO PAULO"/>
    <s v="1430230000"/>
    <s v="AMICO"/>
    <s v="885 - Amil Colaborador Enf"/>
    <x v="15"/>
    <s v="11/06/2026"/>
    <m/>
    <s v="089900152Saúde Mental"/>
  </r>
  <r>
    <s v="089689832"/>
    <s v="FABIO MONTEIRO TORRUBIA"/>
    <s v="Ativo"/>
    <s v="AMIL"/>
    <s v="SÃO PAULO"/>
    <s v="2202634000"/>
    <s v="SERVTIME CONTABILIDADE"/>
    <s v="1029 - Amil Fácil F110 QC SP PJ"/>
    <x v="15"/>
    <s v="11/06/2026"/>
    <m/>
    <s v="089689832Saúde Mental"/>
  </r>
  <r>
    <s v="079314568"/>
    <s v="JESSICA NAYARA ROSA"/>
    <s v="Ativo"/>
    <s v="AMIL"/>
    <s v="SÃO PAULO"/>
    <s v="1430222000"/>
    <s v="Amil Morumbi SP"/>
    <s v="886 - Amil Blue III COLAB"/>
    <x v="15"/>
    <s v="11/06/2026"/>
    <m/>
    <s v="079314568Saúde Mental"/>
  </r>
  <r>
    <s v="089565276"/>
    <s v="AMANDA PRISCILA OLIVEIRA DA SILVA"/>
    <s v="Ativo"/>
    <s v="AMIL"/>
    <s v="SÃO PAULO"/>
    <s v="1430222000"/>
    <s v="Amil Morumbi SP"/>
    <s v="885 - Amil Colaborador Enf"/>
    <x v="15"/>
    <s v="11/06/2026"/>
    <m/>
    <s v="089565276Saúde Mental"/>
  </r>
  <r>
    <s v="097142524"/>
    <s v="THAIS LEITE SILVA PENHA"/>
    <s v="Ativo"/>
    <s v="AMIL"/>
    <s v="SÃO PAULO"/>
    <s v="2773513002"/>
    <s v="CAPS"/>
    <s v="1149 - Jasmin"/>
    <x v="15"/>
    <s v="11/06/2026"/>
    <m/>
    <s v="097142524Saúde Mental"/>
  </r>
  <r>
    <s v="095285371"/>
    <s v="VANUZA TEIXEIRA VAZ"/>
    <s v="Ativo"/>
    <s v="AMIL"/>
    <s v="MINAS GERAIS"/>
    <s v="2558363000"/>
    <s v="ENGECAPO ENGENHARIA"/>
    <s v="1078 - Prata QC"/>
    <x v="15"/>
    <s v="11/06/2026"/>
    <m/>
    <s v="095285371Saúde Mental"/>
  </r>
  <r>
    <s v="095727318"/>
    <s v="NATHAN BRAGA ALVES"/>
    <s v="Ativo"/>
    <s v="AMIL"/>
    <s v="RIO DE JANEIRO"/>
    <s v="1723149000"/>
    <s v="AMERICANAS SA"/>
    <s v="876 - Amil Fácil S80 QC SP RJ DF PR PE"/>
    <x v="15"/>
    <s v="11/05/2026"/>
    <m/>
    <s v="095727318Saúde Mental"/>
  </r>
  <r>
    <s v="097426741"/>
    <s v="BEATRIZ FERREIRA E SILVA MEDEIROS"/>
    <s v="Ativo"/>
    <s v="AMIL"/>
    <s v="RIO DE JANEIRO"/>
    <s v="2805400000"/>
    <s v="BEATRIZ FERREIRA E SILVA MEDEIROS MEI"/>
    <s v="1080 - Ouro QC"/>
    <x v="15"/>
    <s v="11/05/2026"/>
    <m/>
    <s v="097426741Saúde Mental"/>
  </r>
  <r>
    <s v="095605016"/>
    <s v="GABRIELLA CORREA DA SILVA VALENTE BARBOSA"/>
    <s v="Ativo"/>
    <s v="AMIL"/>
    <s v="RIO DE JANEIRO"/>
    <s v="2354701000"/>
    <s v="SINDICATO DOS SERVIDORES DAS JUSTIÇAS FEDERAIS NO ESTADO DO RIO DE JANEIRO"/>
    <s v="1090 - Adesão Prata RJ QC"/>
    <x v="15"/>
    <s v="11/05/2026"/>
    <m/>
    <s v="095605016Saúde Mental"/>
  </r>
  <r>
    <s v="096286761"/>
    <s v="ADRIANA CRISTINA RODRIGUES ALMEIDA"/>
    <s v="Ativo"/>
    <s v="AMIL"/>
    <s v="SÃO PAULO"/>
    <s v="2674135000"/>
    <s v="ADRIANA CRISTINA RODRIGUES ALMEIDA"/>
    <s v="1078 - Prata QC"/>
    <x v="15"/>
    <s v="11/05/2026"/>
    <m/>
    <s v="096286761Saúde Mental"/>
  </r>
  <r>
    <s v="097112595"/>
    <s v="JORGE ANDRE SANDOVAL BELMAR"/>
    <s v="Ativo"/>
    <s v="AMIL"/>
    <s v="SÃO PAULO"/>
    <s v="2771735000"/>
    <s v="ILAC CORRETORA DE SEGUROS LTDA"/>
    <s v="880 - Amil S750 QP"/>
    <x v="15"/>
    <s v="11/05/2026"/>
    <m/>
    <s v="097112595Saúde Mental"/>
  </r>
  <r>
    <s v="093204326"/>
    <s v="RENATA CARINA DE OLIVEIRA FERREIRA"/>
    <s v="Ativo"/>
    <s v="AMIL"/>
    <s v="SÃO PAULO"/>
    <s v="2292881000"/>
    <s v="HBR 66"/>
    <s v="883 - Amil S380 QC"/>
    <x v="15"/>
    <s v="11/05/2026"/>
    <m/>
    <s v="093204326Saúde Mental"/>
  </r>
  <r>
    <s v="084701483"/>
    <s v="MELYSSA FELIX SALVIANO"/>
    <s v="Ativo"/>
    <s v="AMIL"/>
    <s v="SÃO PAULO"/>
    <s v="1704088000"/>
    <s v="ASSOCIAÇÃO BRASILEIRA DOS PROFISSIONAIS LIBERAIS"/>
    <s v="872 - Amil Fácil S60 QC SP"/>
    <x v="15"/>
    <s v="11/05/2026"/>
    <m/>
    <s v="084701483Saúde Mental"/>
  </r>
  <r>
    <s v="095938772"/>
    <s v="LORENA BEATRIZ PINTO DOS SANTOS"/>
    <s v="Ativo"/>
    <s v="AMIL"/>
    <s v="SÃO PAULO"/>
    <s v="2388809017"/>
    <s v="HOSPITAL ALVORADA DE BRASILIA"/>
    <s v="876 - Amil Fácil S80 QC SP RJ DF PR PE"/>
    <x v="15"/>
    <s v="11/05/2026"/>
    <m/>
    <s v="095938772Saúde Mental"/>
  </r>
  <r>
    <s v="096608314"/>
    <s v="LUCIANE APARECIDA SIMAO LIMA"/>
    <s v="Ativo"/>
    <s v="AMIL"/>
    <s v="SÃO PAULO"/>
    <s v="2715078000"/>
    <s v="LUCIANE LIMA ESTETICA AVANCADA"/>
    <s v="1079 - Prata QP"/>
    <x v="15"/>
    <s v="11/05/2026"/>
    <m/>
    <s v="096608314Saúde Mental"/>
  </r>
  <r>
    <s v="097071560"/>
    <s v="REGIANE JULIO BEZERRA MARTINS"/>
    <s v="Ativo"/>
    <s v="AMIL"/>
    <s v="SÃO PAULO"/>
    <s v="2620067000"/>
    <s v="EUROP ASSISTANCE BRASIL SERVICOS"/>
    <s v="1077 - Bronze SP Mais"/>
    <x v="15"/>
    <s v="11/05/2026"/>
    <m/>
    <s v="097071560Saúde Mental"/>
  </r>
  <r>
    <s v="093807492"/>
    <s v="JANE DO AMOR DIVINO MACHADO"/>
    <s v="Ativo"/>
    <s v="AMIL"/>
    <s v="SÃO PAULO"/>
    <s v="2388731000"/>
    <s v="DIAGNOSTICOS DA AMERICA S A"/>
    <s v="1112 - Amil Bronze ID  RJ Mais"/>
    <x v="15"/>
    <s v="11/05/2026"/>
    <m/>
    <s v="093807492Saúde Mental"/>
  </r>
  <r>
    <s v="093795068"/>
    <s v="MARINA MAGALHAES ESQUERDO BARROS"/>
    <s v="Ativo"/>
    <s v="AMIL"/>
    <s v="SÃO PAULO"/>
    <s v="2388737003"/>
    <s v="HOSPITAL SAO LUCAS"/>
    <s v="1068 - Bronze RJ Mais"/>
    <x v="15"/>
    <s v="11/05/2026"/>
    <m/>
    <s v="093795068Saúde Mental"/>
  </r>
  <r>
    <s v="225473801"/>
    <s v="INDALECIO SANTISTEBAN JUNIOR"/>
    <s v="Ativo"/>
    <s v="AMIL Ind"/>
    <s v="SÃO PAULO"/>
    <s v="22689682"/>
    <s v="INDALECIO SANTISTEBAN JUNIOR"/>
    <s v="932 - OPCOES (NACIONAL) IND"/>
    <x v="15"/>
    <s v="11/05/2026"/>
    <m/>
    <s v="225473801Saúde Mental"/>
  </r>
  <r>
    <s v="806115831"/>
    <s v="MARILENE CARVALHO DE MEDEIROS"/>
    <s v="Ativo"/>
    <s v="AMIL Ind"/>
    <s v="SÃO PAULO"/>
    <s v="48024119"/>
    <s v="MARILENE CARVALHO DE MEDEIROS"/>
    <s v="307 - DIX CLASSIC GR.MUNIC.SP IND"/>
    <x v="15"/>
    <s v="11/05/2026"/>
    <m/>
    <s v="806115831Saúde Mental"/>
  </r>
  <r>
    <s v="795358806"/>
    <s v="ROSELI APARECIDA ROMAO"/>
    <s v="Ativo"/>
    <s v="AMIL Ind"/>
    <s v="SÃO PAULO"/>
    <s v="39552962"/>
    <s v="ROSELI APARECIDA ROMAO"/>
    <s v="301 - DSP-CLINIC IND"/>
    <x v="15"/>
    <s v="11/05/2026"/>
    <m/>
    <s v="795358806Saúde Mental"/>
  </r>
  <r>
    <s v="096284145"/>
    <s v="HADJIDAKIS JUNIOR DE SOUZA"/>
    <s v="Suspenso"/>
    <s v="AMIL"/>
    <s v="MINAS GERAIS"/>
    <s v="2673411000"/>
    <s v="URBLOT"/>
    <s v="1078 - Prata QC"/>
    <x v="15"/>
    <s v="11/05/2026"/>
    <m/>
    <s v="096284145Saúde Mental"/>
  </r>
  <r>
    <s v="094639140"/>
    <s v="ANTONIO MARCIEL TEIXEIRA FURTADO"/>
    <s v="Ativo"/>
    <s v="AMIL"/>
    <s v="RIO DE JANEIRO"/>
    <s v="2395005000"/>
    <s v="ASSOCIACAO DOS PROFISSIONAIS LIBERAIS"/>
    <s v="1061 - Bronze RJ"/>
    <x v="15"/>
    <s v="10/06/2026"/>
    <m/>
    <s v="094639140Saúde Mental"/>
  </r>
  <r>
    <s v="086723943"/>
    <s v="VICTOR HUGO CARVALHO ALMEIDA"/>
    <s v="Ativo"/>
    <s v="AMIL"/>
    <s v="RIO DE JANEIRO"/>
    <s v="577052000"/>
    <s v="SHIFT"/>
    <s v="2 - MEDICUS (NACIONAL)"/>
    <x v="15"/>
    <s v="10/06/2026"/>
    <m/>
    <s v="086723943Saúde Mental"/>
  </r>
  <r>
    <s v="096495401"/>
    <s v="MAYARA FERREIRA XAVIER"/>
    <s v="Ativo"/>
    <s v="AMIL"/>
    <s v="SÃO PAULO"/>
    <s v="2695638000"/>
    <s v="BRISTOL PARTS INDUSTRIA E COMERCIO DE COMPONENTES METALICOS LTDA"/>
    <s v="1060 - Bronze SP"/>
    <x v="15"/>
    <s v="10/06/2026"/>
    <m/>
    <s v="096495401Saúde Mental"/>
  </r>
  <r>
    <s v="095974742"/>
    <s v="ELIANA RODRIGUES BARBOSA"/>
    <s v="Ativo"/>
    <s v="AMIL"/>
    <s v="SÃO PAULO"/>
    <s v="2636493000"/>
    <s v="CHRIS CINTOS DE SEGURANCA LTDA"/>
    <s v="1060 - Bronze SP"/>
    <x v="15"/>
    <s v="10/06/2026"/>
    <m/>
    <s v="095974742Saúde Mental"/>
  </r>
  <r>
    <s v="097109915"/>
    <s v="ALICE VAZ SAMPAIO"/>
    <s v="Ativo"/>
    <s v="AMIL"/>
    <s v="SÃO PAULO"/>
    <s v="2699594000"/>
    <s v="ASSOCIACAO NACIONAL DE APOIO A SAUDE DOS PROFISSIONAIS LIBERAIS - ANASPL"/>
    <s v="1060 - Bronze SP"/>
    <x v="15"/>
    <s v="10/06/2026"/>
    <m/>
    <s v="097109915Saúde Mental"/>
  </r>
  <r>
    <s v="084204525"/>
    <s v="CAMILA GOMES ALVES"/>
    <s v="Ativo"/>
    <s v="AMIL"/>
    <s v="SÃO PAULO"/>
    <s v="1789005000"/>
    <s v="GREENSOUND PRODUCOES E EVENTOS"/>
    <s v="880 - Amil S750 QP"/>
    <x v="15"/>
    <s v="10/06/2026"/>
    <m/>
    <s v="084204525Saúde Mental"/>
  </r>
  <r>
    <s v="094232494"/>
    <s v="GREYCE KELLY SOUZA AGENOR"/>
    <s v="Ativo"/>
    <s v="AMIL"/>
    <s v="SÃO PAULO"/>
    <s v="2260465000"/>
    <s v="ASSOCIACAO BRASILEIRA DE BENEFICIOS AOS PROFISSIONAIS LIBERAIS"/>
    <s v="1077 - Bronze SP Mais"/>
    <x v="15"/>
    <s v="10/06/2026"/>
    <m/>
    <s v="094232494Saúde Mental"/>
  </r>
  <r>
    <s v="095434060"/>
    <s v="MARIANA BORGES DO NASCIMENTO COUTO"/>
    <s v="Ativo"/>
    <s v="AMIL"/>
    <s v="RIO DE JANEIRO"/>
    <s v="2576802000"/>
    <s v="RGR LOGISTICA LTDA"/>
    <s v="1068 - Bronze RJ Mais"/>
    <x v="15"/>
    <s v="10/04/2026"/>
    <m/>
    <s v="095434060Saúde Mental"/>
  </r>
  <r>
    <s v="093094075"/>
    <s v="GUILHERME LINS CUNHA"/>
    <s v="Ativo"/>
    <s v="AMIL"/>
    <s v="RIO DE JANEIRO"/>
    <s v="2275180000"/>
    <s v="ASSOCIACAO DOS PROFISSIONAIS LIBERAIS"/>
    <s v="1038 - Amil ESP QP"/>
    <x v="15"/>
    <s v="10/04/2026"/>
    <m/>
    <s v="093094075Saúde Mental"/>
  </r>
  <r>
    <s v="081691748"/>
    <s v="JORGE LEANDRO SANTANA DE SOUSA"/>
    <s v="Ativo"/>
    <s v="AMIL"/>
    <s v="RIO DE JANEIRO"/>
    <s v="1629231000"/>
    <s v="BORA BORA HILLS 02-2021"/>
    <s v="874 - Amil Fácil S60 QC RJ"/>
    <x v="15"/>
    <s v="10/04/2026"/>
    <m/>
    <s v="081691748Saúde Mental"/>
  </r>
  <r>
    <s v="093103714"/>
    <s v="CRISTIANI CASTRO DO LAGO"/>
    <s v="Ativo"/>
    <s v="AMIL"/>
    <s v="RIO DE JANEIRO"/>
    <s v="2271018000"/>
    <s v="ASSOCIACAO BRASILEIRA DE BENEFICIOS AOS PROFISSIONAIS LIBERAIS"/>
    <s v="1051 - Amil FUN"/>
    <x v="15"/>
    <s v="10/04/2026"/>
    <m/>
    <s v="093103714Saúde Mental"/>
  </r>
  <r>
    <s v="085377472"/>
    <s v="CLAUDIA CRISTINA SANTANA GONCALVES"/>
    <s v="Ativo"/>
    <s v="AMIL"/>
    <s v="RIO DE JANEIRO"/>
    <s v="1861489000"/>
    <s v="CLAUDIA CRISTINA SANTANA GONÇALVES"/>
    <s v="874 - Amil Fácil S60 QC RJ"/>
    <x v="15"/>
    <s v="10/04/2026"/>
    <m/>
    <s v="085377472Saúde Mental"/>
  </r>
  <r>
    <s v="085494165"/>
    <s v="MANON CODECO BARRETO"/>
    <s v="Ativo"/>
    <s v="AMIL"/>
    <s v="RIO DE JANEIRO"/>
    <s v="1868615000"/>
    <s v="GEBARRE ENGENHARIA LTDA"/>
    <s v="879 - Amil S450 QP"/>
    <x v="15"/>
    <s v="10/04/2026"/>
    <m/>
    <s v="085494165Saúde Mental"/>
  </r>
  <r>
    <s v="087740251"/>
    <s v="ELITA GUIMARAES MASSADAS"/>
    <s v="Ativo"/>
    <s v="AMIL"/>
    <s v="RIO DE JANEIRO"/>
    <s v="2037876000"/>
    <s v="MASSADAS &amp; MASSADAS"/>
    <s v="1002 - Amil Fácil S75 QP RJ"/>
    <x v="15"/>
    <s v="10/04/2026"/>
    <m/>
    <s v="087740251Saúde Mental"/>
  </r>
  <r>
    <s v="096488754"/>
    <s v="ORLANDA SOARES DA SILVA"/>
    <s v="Ativo"/>
    <s v="AMIL"/>
    <s v="RIO DE JANEIRO"/>
    <s v="2628386000"/>
    <s v="UNIAO BRASILEIRA DE APOIO AOS PROFISSIONAIS LIBERAIS - UBAPL"/>
    <s v="1061 - Bronze RJ"/>
    <x v="15"/>
    <s v="10/04/2026"/>
    <m/>
    <s v="096488754Saúde Mental"/>
  </r>
  <r>
    <s v="095569949"/>
    <s v="MARCOS PAULO SANTOS DE FIGUEIREDO"/>
    <s v="Ativo"/>
    <s v="AMIL"/>
    <s v="RIO DE JANEIRO"/>
    <s v="2592662000"/>
    <s v="ARM ARMAZENS GERAIS &amp; LOGISTICA LTDA"/>
    <s v="1061 - Bronze RJ"/>
    <x v="15"/>
    <s v="10/04/2026"/>
    <m/>
    <s v="095569949Saúde Mental"/>
  </r>
  <r>
    <s v="089308618"/>
    <s v="MONIELLY LIMA SOUZA"/>
    <s v="Ativo"/>
    <s v="AMIL"/>
    <s v="RIO DE JANEIRO"/>
    <s v="2167960000"/>
    <s v="ASSOCIACAO BRASILEIRA DE BENEFICIOS AOS PROFISSIONAIS LIBERAIS"/>
    <s v="1056 - Adesão Bronze RJ"/>
    <x v="15"/>
    <s v="10/04/2026"/>
    <m/>
    <s v="089308618Saúde Mental"/>
  </r>
  <r>
    <s v="087048234"/>
    <s v="PAMELA CAJUELA BORGES"/>
    <s v="Ativo"/>
    <s v="AMIL"/>
    <s v="RIO DE JANEIRO"/>
    <s v="1752646000"/>
    <s v="ADCOS"/>
    <s v="876 - Amil Fácil S80 QC SP RJ DF PR PE"/>
    <x v="15"/>
    <s v="10/04/2026"/>
    <m/>
    <s v="087048234Saúde Mental"/>
  </r>
  <r>
    <s v="887206832"/>
    <s v="TATIANE DE AZEVEDO LIMA VENTURA"/>
    <s v="Ativo"/>
    <s v="AMIL"/>
    <s v="RIO DE JANEIRO"/>
    <s v="1003926000"/>
    <s v="ASSEMPERJ"/>
    <s v="728 - Amil 500 Nacional"/>
    <x v="15"/>
    <s v="10/04/2026"/>
    <m/>
    <s v="887206832Saúde Mental"/>
  </r>
  <r>
    <s v="082027497"/>
    <s v="PEDRO HENRIQUE LOPES VENTURA"/>
    <s v="Ativo"/>
    <s v="AMIL"/>
    <s v="RIO DE JANEIRO"/>
    <s v="1655035000"/>
    <s v="O PIRRALHO"/>
    <s v="874 - Amil Fácil S60 QC RJ"/>
    <x v="15"/>
    <s v="10/04/2026"/>
    <m/>
    <s v="082027497Saúde Mental"/>
  </r>
  <r>
    <s v="093181385"/>
    <s v="MAIVA ANGELINA LIMA"/>
    <s v="Ativo"/>
    <s v="AMIL"/>
    <s v="RIO DE JANEIRO"/>
    <s v="2290002000"/>
    <s v="DANIEL LIMA MC GREGOR VON HELLMANN"/>
    <s v="1046 - Amil PLN QP"/>
    <x v="15"/>
    <s v="10/04/2026"/>
    <m/>
    <s v="093181385Saúde Mental"/>
  </r>
  <r>
    <s v="754205533"/>
    <s v="SILVIA DA CRUZ FERREIRA SOBRAL"/>
    <s v="Ativo"/>
    <s v="AMIL Ind"/>
    <s v="RIO DE JANEIRO"/>
    <s v="46786370"/>
    <s v="SILVIA DA CRUZ FERREIRA SOBRAL"/>
    <s v="384 - DIX 20 ESTADUAL RJ"/>
    <x v="15"/>
    <s v="10/04/2026"/>
    <m/>
    <s v="754205533Saúde Mental"/>
  </r>
  <r>
    <s v="746263171"/>
    <s v="NAIRA DA SILVA DUMAS"/>
    <s v="Ativo"/>
    <s v="AMIL Ind"/>
    <s v="RIO DE JANEIRO"/>
    <s v="43196246"/>
    <s v="NAIRA DA SILVA DUMAS"/>
    <s v="296 - DRJ-CLINIC IND"/>
    <x v="15"/>
    <s v="10/04/2026"/>
    <m/>
    <s v="746263171Saúde Mental"/>
  </r>
  <r>
    <s v="079484866"/>
    <s v="LUANA CRISTINA SILVA DE MELO"/>
    <s v="Ativo"/>
    <s v="AMIL"/>
    <s v="SÃO PAULO"/>
    <s v="1533010000"/>
    <s v="LUANA CRISTINA SILVA DE MELO"/>
    <s v="862 - Amil Fácil S40 QC SP"/>
    <x v="15"/>
    <s v="10/04/2026"/>
    <m/>
    <s v="079484866Saúde Mental"/>
  </r>
  <r>
    <s v="094682340"/>
    <s v="GLEICE DOS SANTOS SIMPLICIO LIMA"/>
    <s v="Ativo"/>
    <s v="AMIL"/>
    <s v="SÃO PAULO"/>
    <s v="2170351000"/>
    <s v="SOCIEDADE HARMONIA DE TENIS"/>
    <s v="884 - Amil S380 QP"/>
    <x v="15"/>
    <s v="10/04/2026"/>
    <m/>
    <s v="094682340Saúde Mental"/>
  </r>
  <r>
    <s v="089921402"/>
    <s v="RAISSA LANDELL DE SOUZA"/>
    <s v="Ativo"/>
    <s v="AMIL"/>
    <s v="SÃO PAULO"/>
    <s v="1205193000"/>
    <s v="CBRE SERVIÇOS"/>
    <s v="726 - Amil 400 Nacional QC"/>
    <x v="15"/>
    <s v="10/04/2026"/>
    <m/>
    <s v="089921402Saúde Mental"/>
  </r>
  <r>
    <s v="081917827"/>
    <s v="EDILEUZA DE MELO BRANDAO"/>
    <s v="Ativo"/>
    <s v="AMIL"/>
    <s v="SÃO PAULO"/>
    <s v="1647817000"/>
    <s v="INDUSTRIA DE PANIFICACAO E CONF NOVA GRANADA LTDA"/>
    <s v="982 - Amil Fácil S60 QC QP SP Mais"/>
    <x v="15"/>
    <s v="10/04/2026"/>
    <m/>
    <s v="081917827Saúde Mental"/>
  </r>
  <r>
    <s v="077596488"/>
    <s v="ADRIANA PEREIRA VILAR"/>
    <s v="Ativo"/>
    <s v="AMIL"/>
    <s v="SÃO PAULO"/>
    <s v="1405579000"/>
    <s v="GABRIEL VILAR FRANCA 40929709861"/>
    <s v="872 - Amil Fácil S60 QC SP"/>
    <x v="15"/>
    <s v="10/04/2026"/>
    <m/>
    <s v="077596488Saúde Mental"/>
  </r>
  <r>
    <s v="096409237"/>
    <s v="MELISSA PINHEIRO RIBEIRO"/>
    <s v="Ativo"/>
    <s v="AMIL"/>
    <s v="SÃO PAULO"/>
    <s v="2400471000"/>
    <s v="ASSOCIACAO DOS PROFISSIONAIS LIBERAIS"/>
    <s v="1060 - Bronze SP"/>
    <x v="15"/>
    <s v="10/04/2026"/>
    <m/>
    <s v="096409237Saúde Mental"/>
  </r>
  <r>
    <s v="086421520"/>
    <s v="MARCIA CICIAN"/>
    <s v="Ativo"/>
    <s v="AMIL"/>
    <s v="SÃO PAULO"/>
    <s v="1938331000"/>
    <s v="ASSOCIACAO DE ASSISTENCIA A CRIANCA DEFICIENTE"/>
    <s v="1126 - Amil E380 AACD QC"/>
    <x v="15"/>
    <s v="10/04/2026"/>
    <m/>
    <s v="086421520Saúde Mental"/>
  </r>
  <r>
    <s v="085602429"/>
    <s v="VANESSA FARIAS DA SILVA"/>
    <s v="Ativo"/>
    <s v="AMIL"/>
    <s v="SÃO PAULO"/>
    <s v="1877021000"/>
    <s v="O A B S P"/>
    <s v="876 - Amil Fácil S80 QC SP RJ DF PR PE"/>
    <x v="15"/>
    <s v="10/04/2026"/>
    <m/>
    <s v="085602429Saúde Mental"/>
  </r>
  <r>
    <s v="093819264"/>
    <s v="EDUARDA CRISTINA MONTEIRO"/>
    <s v="Ativo"/>
    <s v="AMIL"/>
    <s v="SÃO PAULO"/>
    <s v="2388731000"/>
    <s v="DIAGNOSTICOS DA AMERICA S A"/>
    <s v="1111 - Amil Bronze ID SP Mais"/>
    <x v="15"/>
    <s v="10/04/2026"/>
    <m/>
    <s v="093819264Saúde Mental"/>
  </r>
  <r>
    <s v="093782375"/>
    <s v="CLAUDIA APARECIDA MESQUITA DE SOUZA"/>
    <s v="Ativo"/>
    <s v="AMIL"/>
    <s v="SÃO PAULO"/>
    <s v="2388737007"/>
    <s v="HOSPITAL SANTA PAULA"/>
    <s v="1077 - Bronze SP Mais"/>
    <x v="15"/>
    <s v="10/04/2026"/>
    <m/>
    <s v="093782375Saúde Mental"/>
  </r>
  <r>
    <s v="089058331"/>
    <s v="REGINA BEATRIZ RIBEIRO DE OLIVEIRA"/>
    <s v="Ativo"/>
    <s v="AMIL"/>
    <s v="SÃO PAULO"/>
    <s v="2161224000"/>
    <s v="OCCIDENS AQUARIUM"/>
    <s v="1029 - Amil Fácil F110 QC SP PJ"/>
    <x v="15"/>
    <s v="10/04/2026"/>
    <m/>
    <s v="089058331Saúde Mental"/>
  </r>
  <r>
    <s v="093782009"/>
    <s v="MARTA CAMPELO RAMOS"/>
    <s v="Ativo"/>
    <s v="AMIL"/>
    <s v="SÃO PAULO"/>
    <s v="2388737003"/>
    <s v="HOSPITAL SAO LUCAS"/>
    <s v="1068 - Bronze RJ Mais"/>
    <x v="15"/>
    <s v="10/04/2026"/>
    <m/>
    <s v="093782009Saúde Mental"/>
  </r>
  <r>
    <s v="093795808"/>
    <s v="ELAINE ALMEIDA NUNES SANTOS"/>
    <s v="Ativo"/>
    <s v="AMIL"/>
    <s v="SÃO PAULO"/>
    <s v="2388737008"/>
    <s v="AGUAS CLARAS"/>
    <s v="876 - Amil Fácil S80 QC SP RJ DF PR PE"/>
    <x v="15"/>
    <s v="10/04/2026"/>
    <m/>
    <s v="093795808Saúde Mental"/>
  </r>
  <r>
    <s v="085360700"/>
    <s v="ANDRE DE ALMEIDA DOMINGOS"/>
    <s v="Ativo"/>
    <s v="AMIL"/>
    <s v="SÃO PAULO"/>
    <s v="1860328000"/>
    <s v="GIESECKE CURRENCY"/>
    <s v="879 - Amil S450 QP"/>
    <x v="15"/>
    <s v="10/04/2026"/>
    <m/>
    <s v="085360700Saúde Mental"/>
  </r>
  <r>
    <s v="077960296"/>
    <s v="ANA CAROLINA QUADROS RAPOSO"/>
    <s v="Ativo"/>
    <s v="AMIL"/>
    <s v="SÃO PAULO"/>
    <s v="1427836000"/>
    <s v="PAGUE POUCO DE MARICA MATERIAIS DE CONSTRUCAO EIRELI"/>
    <s v="726 - Amil 400 Nacional QC"/>
    <x v="15"/>
    <s v="10/04/2026"/>
    <m/>
    <s v="077960296Saúde Mental"/>
  </r>
  <r>
    <s v="095500550"/>
    <s v="SERGIO RODRIGUES CHAVES"/>
    <s v="Ativo"/>
    <s v="AMIL"/>
    <s v="SÃO PAULO"/>
    <s v="2388737003"/>
    <s v="HOSPITAL SAO LUCAS"/>
    <s v="1068 - Bronze RJ Mais"/>
    <x v="15"/>
    <s v="10/04/2026"/>
    <m/>
    <s v="095500550Saúde Mental"/>
  </r>
  <r>
    <s v="094730353"/>
    <s v="MARIA MILSA MENDES MACEDO"/>
    <s v="Ativo"/>
    <s v="AMIL"/>
    <s v="SÃO PAULO"/>
    <s v="1668360000"/>
    <s v="STM TEC"/>
    <s v="883 - Amil S380 QC"/>
    <x v="15"/>
    <s v="10/04/2026"/>
    <m/>
    <s v="094730353Saúde Mental"/>
  </r>
  <r>
    <s v="089935438"/>
    <s v="HEVELI BRITO PAES"/>
    <s v="Ativo"/>
    <s v="AMIL"/>
    <s v="SÃO PAULO"/>
    <s v="1632343000"/>
    <s v="MAGGION INDUSTRIAS DE PNEUS E MAQUINAS LTDA"/>
    <s v="873 - Amil Fácil S60 QC SP BX Jundiaí"/>
    <x v="15"/>
    <s v="10/04/2026"/>
    <m/>
    <s v="089935438Saúde Mental"/>
  </r>
  <r>
    <s v="093635692"/>
    <s v="ELISANGELA SANTOS ALMEIDA FERREIRA"/>
    <s v="Ativo"/>
    <s v="AMIL"/>
    <s v="SÃO PAULO"/>
    <s v="2374494000"/>
    <s v="IRMAOS PARASMO SA INDUSTRIA MECANICA"/>
    <s v="1060 - Bronze SP"/>
    <x v="15"/>
    <s v="10/04/2026"/>
    <m/>
    <s v="093635692Saúde Mental"/>
  </r>
  <r>
    <s v="440916208"/>
    <s v="MATHEUS BARROS SILVA"/>
    <s v="Ativo"/>
    <s v="AMIL"/>
    <s v="SÃO PAULO"/>
    <s v="676350000"/>
    <s v="BETAPLAS COMERCIO DE PLASTICOS LTDA"/>
    <s v="419 - AMIL BLUE III"/>
    <x v="15"/>
    <s v="10/04/2026"/>
    <m/>
    <s v="440916208Saúde Mental"/>
  </r>
  <r>
    <s v="095877072"/>
    <s v="RAFAELLE RIBEIRO DE ASSIS"/>
    <s v="Ativo"/>
    <s v="AMIL"/>
    <s v="SÃO PAULO"/>
    <s v="1205193000"/>
    <s v="CBRE SERVIÇOS"/>
    <s v="726 - Amil 400 Nacional QC"/>
    <x v="15"/>
    <s v="10/04/2026"/>
    <m/>
    <s v="095877072Saúde Mental"/>
  </r>
  <r>
    <s v="079062290"/>
    <s v="KAIO HENRIQUE SILVA MONTEIRO"/>
    <s v="Ativo"/>
    <s v="AMIL"/>
    <s v="SÃO PAULO"/>
    <s v="1430222000"/>
    <s v="Amil Morumbi SP"/>
    <s v="886 - Amil Blue III COLAB"/>
    <x v="15"/>
    <s v="10/04/2026"/>
    <m/>
    <s v="079062290Saúde Mental"/>
  </r>
  <r>
    <s v="443436410"/>
    <s v="ANA CRISTINA MASSARI"/>
    <s v="Ativo"/>
    <s v="AMIL"/>
    <s v="SÃO PAULO"/>
    <s v="412829000"/>
    <s v="ASAGOL"/>
    <s v="312 - AMIL 140 NACIONAL"/>
    <x v="15"/>
    <s v="10/04/2026"/>
    <m/>
    <s v="443436410Saúde Mental"/>
  </r>
  <r>
    <s v="096799299"/>
    <s v="HELOIZA DAS GRACAS VITORINO"/>
    <s v="Excluído"/>
    <s v="AMIL"/>
    <s v="SÃO PAULO"/>
    <s v="2578944000"/>
    <s v="UNIAO SOCIAL CAMILIANA"/>
    <s v="1080 - Ouro QC"/>
    <x v="15"/>
    <s v="10/04/2026"/>
    <m/>
    <s v="096799299Saúde Mental"/>
  </r>
  <r>
    <s v="443625395"/>
    <s v="LIGIA MARIA CALVI"/>
    <s v="Ativo"/>
    <s v="AMIL"/>
    <s v="SÃO PAULO"/>
    <s v="716842000"/>
    <s v="MACKENZIE SP"/>
    <s v="696 - BLUE 600 PLUS NACIONAL"/>
    <x v="15"/>
    <s v="10/04/2026"/>
    <m/>
    <s v="443625395Saúde Mental"/>
  </r>
  <r>
    <s v="094893471"/>
    <s v="PATRICIA DA SILVA RODRIGUES"/>
    <s v="Ativo"/>
    <s v="AMIL"/>
    <s v="SÃO PAULO"/>
    <s v="2519792000"/>
    <s v="NEWPORT STEEL INDUSTRIA E COMERCIO LTDA"/>
    <s v="1078 - Prata QC"/>
    <x v="15"/>
    <s v="10/04/2026"/>
    <m/>
    <s v="094893471Saúde Mental"/>
  </r>
  <r>
    <s v="092603575"/>
    <s v="JULIA MACHADO SIMONI"/>
    <s v="Excluído"/>
    <s v="AMIL"/>
    <s v="SÃO PAULO"/>
    <s v="403919004"/>
    <s v="ESPRO JOVENS"/>
    <s v="55 - NEXT 1 SP REGIONAL"/>
    <x v="15"/>
    <s v="10/04/2026"/>
    <m/>
    <s v="092603575Saúde Mental"/>
  </r>
  <r>
    <s v="086176953"/>
    <s v="GEORGIA CAROLINE CAMARGOS DA SILVA"/>
    <s v="Ativo"/>
    <s v="AMIL"/>
    <s v="SÃO PAULO"/>
    <s v="1918532000"/>
    <s v="FUNDACAO ARMANDO ALVARES PENTEADO"/>
    <s v="982 - Amil Fácil S60 QC QP SP Mais"/>
    <x v="15"/>
    <s v="10/04/2026"/>
    <m/>
    <s v="086176953Saúde Mental"/>
  </r>
  <r>
    <s v="094649224"/>
    <s v="BETSY FERREIRA CALVERT"/>
    <s v="Ativo"/>
    <s v="AMIL"/>
    <s v="SÃO PAULO"/>
    <s v="1430222000"/>
    <s v="Amil Morumbi SP"/>
    <s v="886 - Amil Blue III COLAB"/>
    <x v="15"/>
    <s v="10/04/2026"/>
    <m/>
    <s v="094649224Saúde Mental"/>
  </r>
  <r>
    <s v="087226536"/>
    <s v="MONICA FELIPE JIMENEZ"/>
    <s v="Ativo"/>
    <s v="AMIL"/>
    <s v="SÃO PAULO"/>
    <s v="2002431000"/>
    <s v="LOTUS REPRESENTACAO"/>
    <s v="1000 - Amil S580 QP"/>
    <x v="15"/>
    <s v="10/04/2026"/>
    <m/>
    <s v="087226536Saúde Mental"/>
  </r>
  <r>
    <s v="093797203"/>
    <s v="MAGNO VIEIRA RODRIGUES"/>
    <s v="Excluído"/>
    <s v="AMIL"/>
    <s v="SÃO PAULO"/>
    <s v="2388803000"/>
    <s v="HOSPITAL LEFORTE LIBERDADE"/>
    <s v="1079 - Prata QP"/>
    <x v="15"/>
    <s v="10/04/2026"/>
    <m/>
    <s v="093797203Saúde Mental"/>
  </r>
  <r>
    <s v="095337543"/>
    <s v="ITALO LORRAN PORTELLA CAMPOS"/>
    <s v="Ativo"/>
    <s v="AMIL"/>
    <s v="SÃO PAULO"/>
    <s v="2549946021"/>
    <s v="BELA TINTAS"/>
    <s v="1060 - Bronze SP"/>
    <x v="15"/>
    <s v="10/04/2026"/>
    <m/>
    <s v="095337543Saúde Mental"/>
  </r>
  <r>
    <s v="094076711"/>
    <s v="LORENA GIANINI DOS SANTOS"/>
    <s v="Ativo"/>
    <s v="AMIL"/>
    <s v="SÃO PAULO"/>
    <s v="1851210000"/>
    <s v="LAKATOS TERMOFORMADORAS"/>
    <s v="982 - Amil Fácil S60 QC QP SP Mais"/>
    <x v="15"/>
    <s v="10/04/2026"/>
    <m/>
    <s v="094076711Saúde Mental"/>
  </r>
  <r>
    <s v="096963206"/>
    <s v="NATHANNA HARUMI MORIMOTO RODRIGUES DA SILVA"/>
    <s v="Ativo"/>
    <s v="AMIL"/>
    <s v="SÃO PAULO"/>
    <s v="2751886000"/>
    <s v="COMERCIO E RENOVADORA DE PERSIANAS GALVAO LTDA"/>
    <s v="1077 - Bronze SP Mais"/>
    <x v="15"/>
    <s v="10/04/2026"/>
    <m/>
    <s v="096963206Saúde Mental"/>
  </r>
  <r>
    <s v="087404151"/>
    <s v="CARLOS ROBERTO FRANCO POLACCO"/>
    <s v="Ativo"/>
    <s v="AMIL"/>
    <s v="SÃO PAULO"/>
    <s v="2015098000"/>
    <s v="GIOVANNA CRISTINA SETTI GALANTE"/>
    <s v="879 - Amil S450 QP"/>
    <x v="15"/>
    <s v="10/04/2026"/>
    <m/>
    <s v="087404151Saúde Mental"/>
  </r>
  <r>
    <s v="095206584"/>
    <s v="YASMIM MARIA SOUZA SILVA"/>
    <s v="Ativo"/>
    <s v="AMIL"/>
    <s v="SÃO PAULO"/>
    <s v="2547435000"/>
    <s v="CENTRO DE INTEGRACAO EMPRESA ESCOLA"/>
    <s v="1078 - Prata QC"/>
    <x v="15"/>
    <s v="10/04/2026"/>
    <m/>
    <s v="095206584Saúde Mental"/>
  </r>
  <r>
    <s v="089233858"/>
    <s v="ALLAN COSTA PEREIRA"/>
    <s v="Ativo"/>
    <s v="AMIL"/>
    <s v="SÃO PAULO"/>
    <s v="2164796000"/>
    <s v="ASSOCIACAO BRASILEIRA DE BENEFICIOS AOS PROFISSIONAIS LIBERAIS"/>
    <s v="1055 - Adesão Bronze SP"/>
    <x v="15"/>
    <s v="10/04/2026"/>
    <m/>
    <s v="089233858Saúde Mental"/>
  </r>
  <r>
    <s v="092638472"/>
    <s v="WILMA LIMA DE OLIVEIRA"/>
    <s v="Ativo"/>
    <s v="AMIL"/>
    <s v="SÃO PAULO"/>
    <s v="1430230000"/>
    <s v="AMICO"/>
    <s v="885 - Amil Colaborador Enf"/>
    <x v="15"/>
    <s v="10/04/2026"/>
    <m/>
    <s v="092638472Saúde Mental"/>
  </r>
  <r>
    <s v="081354209"/>
    <s v="ANA LUCIA BARBOSA BOMFIM"/>
    <s v="Ativo"/>
    <s v="AMIL"/>
    <s v="SÃO PAULO"/>
    <s v="1605479000"/>
    <s v="WTO TURISMO"/>
    <s v="884 - Amil S380 QP"/>
    <x v="15"/>
    <s v="10/04/2026"/>
    <m/>
    <s v="081354209Saúde Mental"/>
  </r>
  <r>
    <s v="076269945"/>
    <s v="HELENA FERREIRA LEITE"/>
    <s v="Ativo"/>
    <s v="AMIL"/>
    <s v="SÃO PAULO"/>
    <s v="001418000"/>
    <s v="PINHEIRO NUNES"/>
    <s v="126 - BLUE LIFE EXECUTIVO"/>
    <x v="15"/>
    <s v="10/04/2026"/>
    <m/>
    <s v="076269945Saúde Mental"/>
  </r>
  <r>
    <s v="093851889"/>
    <s v="MARCELO LUIZ BRAGA"/>
    <s v="Ativo"/>
    <s v="AMIL"/>
    <s v="SÃO PAULO"/>
    <s v="2388809022"/>
    <s v="ESHO MATRIZ RJ DUQUE DE CAXIAS"/>
    <s v="1077 - Bronze SP Mais"/>
    <x v="15"/>
    <s v="10/04/2026"/>
    <m/>
    <s v="093851889Saúde Mental"/>
  </r>
  <r>
    <s v="095482679"/>
    <s v="JOSE ELISIO ALVES"/>
    <s v="Ativo"/>
    <s v="AMIL"/>
    <s v="SÃO PAULO"/>
    <s v="2581919000"/>
    <s v="UP HAIRDRESSER"/>
    <s v="1077 - Bronze SP Mais"/>
    <x v="15"/>
    <s v="10/04/2026"/>
    <m/>
    <s v="095482679Saúde Mental"/>
  </r>
  <r>
    <s v="082779580"/>
    <s v="SIRLENE DA SILVA PEREIRA"/>
    <s v="Ativo"/>
    <s v="AMIL"/>
    <s v="SÃO PAULO"/>
    <s v="1710766000"/>
    <s v="SIRLENESILVA"/>
    <s v="982 - Amil Fácil S60 QC QP SP Mais"/>
    <x v="15"/>
    <s v="10/04/2026"/>
    <m/>
    <s v="082779580Saúde Mental"/>
  </r>
  <r>
    <s v="078384861"/>
    <s v="JANAINA NUNES DE SOUZA"/>
    <s v="Ativo"/>
    <s v="AMIL"/>
    <s v="SÃO PAULO"/>
    <s v="1430230000"/>
    <s v="AMICO"/>
    <s v="885 - Amil Colaborador Enf"/>
    <x v="15"/>
    <s v="10/04/2026"/>
    <m/>
    <s v="078384861Saúde Mental"/>
  </r>
  <r>
    <s v="093813757"/>
    <s v="MAISA DE FRANCA SILVA"/>
    <s v="Ativo"/>
    <s v="AMIL"/>
    <s v="SÃO PAULO"/>
    <s v="2388731000"/>
    <s v="DIAGNOSTICOS DA AMERICA S A"/>
    <s v="1111 - Amil Bronze ID SP Mais"/>
    <x v="15"/>
    <s v="10/04/2026"/>
    <m/>
    <s v="093813757Saúde Mental"/>
  </r>
  <r>
    <s v="085059867"/>
    <s v="SAMUEL FERREIRA DE MORAES"/>
    <s v="Excluído"/>
    <s v="AMIL"/>
    <s v="SÃO PAULO"/>
    <s v="1839607000"/>
    <s v="LADEIRA COMERCIO DE BIJUTERIAS LTDA."/>
    <s v="883 - Amil S380 QC"/>
    <x v="15"/>
    <s v="10/04/2026"/>
    <m/>
    <s v="085059867Saúde Mental"/>
  </r>
  <r>
    <s v="078386237"/>
    <s v="MELISSA NUKUI VIEIRA LIMA"/>
    <s v="Ativo"/>
    <s v="AMIL"/>
    <s v="SÃO PAULO"/>
    <s v="1430222000"/>
    <s v="Amil Morumbi SP"/>
    <s v="886 - Amil Blue III COLAB"/>
    <x v="15"/>
    <s v="10/04/2026"/>
    <m/>
    <s v="078386237Saúde Mental"/>
  </r>
  <r>
    <s v="095698667"/>
    <s v="THAINA GOMES OLIVEIRA"/>
    <s v="Ativo"/>
    <s v="AMIL"/>
    <s v="SÃO PAULO"/>
    <s v="403919004"/>
    <s v="ESPRO JOVENS"/>
    <s v="49 - AMIL 20 NACIONAL"/>
    <x v="15"/>
    <s v="10/04/2026"/>
    <m/>
    <s v="095698667Saúde Mental"/>
  </r>
  <r>
    <s v="096680836"/>
    <s v="GABRIELLA ARAUJO SOUZA"/>
    <s v="Ativo"/>
    <s v="AMIL"/>
    <s v="SÃO PAULO"/>
    <s v="2633755000"/>
    <s v="TOP DOWN SISTEMAS"/>
    <s v="883 - Amil S380 QC"/>
    <x v="15"/>
    <s v="10/04/2026"/>
    <m/>
    <s v="096680836Saúde Mental"/>
  </r>
  <r>
    <s v="096650757"/>
    <s v="ANA PAULA DA FONSECA PINTO LEITE"/>
    <s v="Ativo"/>
    <s v="AMIL"/>
    <s v="SÃO PAULO"/>
    <s v="1430222000"/>
    <s v="Amil Morumbi SP"/>
    <s v="886 - Amil Blue III COLAB"/>
    <x v="15"/>
    <s v="10/04/2026"/>
    <m/>
    <s v="096650757Saúde Mental"/>
  </r>
  <r>
    <s v="068269242"/>
    <s v="LAIS NASCIMENTO TAVATES MILANEZI"/>
    <s v="Ativo"/>
    <s v="AMIL"/>
    <s v="SÃO PAULO"/>
    <s v="716842000"/>
    <s v="MACKENZIE SP"/>
    <s v="697 - BLUE 500 PLUS NACIONAL"/>
    <x v="15"/>
    <s v="10/04/2026"/>
    <m/>
    <s v="068269242Saúde Mental"/>
  </r>
  <r>
    <s v="096546756"/>
    <s v="VINICIUS HENRIQUE SILVA DOS SANTOS"/>
    <s v="Ativo"/>
    <s v="AMIL"/>
    <s v="SÃO PAULO"/>
    <s v="2547435002"/>
    <s v="CENTRO DE INTEGRACAO EMPRESA ESCOLA"/>
    <s v="878 - Amil S450 QC"/>
    <x v="15"/>
    <s v="10/04/2026"/>
    <m/>
    <s v="096546756Saúde Mental"/>
  </r>
  <r>
    <s v="087198308"/>
    <s v="LUCIENE CORREA LIMA"/>
    <s v="Ativo"/>
    <s v="AMIL"/>
    <s v="SÃO PAULO"/>
    <s v="1938680000"/>
    <s v="DIAGVERD COMERCIAL LTDA"/>
    <s v="877 - Amil Fácil S80 QP SP RJ DF PR PE"/>
    <x v="15"/>
    <s v="10/04/2026"/>
    <m/>
    <s v="087198308Saúde Mental"/>
  </r>
  <r>
    <s v="079091233"/>
    <s v="MARLI APARECIDA GONCALVES DE SOUZA"/>
    <s v="Ativo"/>
    <s v="AMIL"/>
    <s v="SÃO PAULO"/>
    <s v="1504962000"/>
    <s v="MISEG ASSESS E CORRETORA DE SEGUROS"/>
    <s v="862 - Amil Fácil S40 QC SP"/>
    <x v="15"/>
    <s v="10/04/2026"/>
    <m/>
    <s v="079091233Saúde Mental"/>
  </r>
  <r>
    <s v="300060556"/>
    <s v="LUCILENE APARECIDA CELESTINO"/>
    <s v="Ativo"/>
    <s v="AMIL"/>
    <s v="SÃO PAULO"/>
    <s v="001418000"/>
    <s v="PINHEIRO NUNES"/>
    <s v="126 - BLUE LIFE EXECUTIVO"/>
    <x v="15"/>
    <s v="10/04/2026"/>
    <m/>
    <s v="300060556Saúde Mental"/>
  </r>
  <r>
    <s v="094535487"/>
    <s v="LUCCA ALEXANDRE DE OLIVEIRA"/>
    <s v="Ativo"/>
    <s v="AMIL"/>
    <s v="SÃO PAULO"/>
    <s v="2477701000"/>
    <s v="THINKI9BR"/>
    <s v="1079 - Prata QP"/>
    <x v="15"/>
    <s v="10/04/2026"/>
    <m/>
    <s v="094535487Saúde Mental"/>
  </r>
  <r>
    <s v="087404150"/>
    <s v="GIOVANNA CRISTINA XAVIER SETTI"/>
    <s v="Ativo"/>
    <s v="AMIL"/>
    <s v="SÃO PAULO"/>
    <s v="2015098000"/>
    <s v="GIOVANNA CRISTINA SETTI GALANTE"/>
    <s v="879 - Amil S450 QP"/>
    <x v="15"/>
    <s v="10/04/2026"/>
    <m/>
    <s v="087404150Saúde Mental"/>
  </r>
  <r>
    <s v="096854699"/>
    <s v="LUCAS ANDERSON CASSIMIRO PINTO"/>
    <s v="Ativo"/>
    <s v="NEXT"/>
    <s v="SÃO PAULO"/>
    <s v="1127661000"/>
    <s v="CROMASTER INDUSTRIA E COMERCIO LTDA"/>
    <s v="733 - NEXT SANTO AMARO BÁSICO - 11"/>
    <x v="15"/>
    <s v="10/04/2026"/>
    <m/>
    <s v="096854699Saúde Mental"/>
  </r>
  <r>
    <s v="073262227"/>
    <s v="SAMANTA CYPRIANO DOS SANTOS LIMA"/>
    <s v="Ativo"/>
    <s v="NEXT"/>
    <s v="SÃO PAULO"/>
    <s v="1190533000"/>
    <s v="S O S TECNICO EM EQUIPAMENTOS ODONTOLOGICO"/>
    <s v="733 - NEXT SANTO AMARO BÁSICO - 11"/>
    <x v="15"/>
    <s v="10/04/2026"/>
    <m/>
    <s v="073262227Saúde Mental"/>
  </r>
  <r>
    <s v="072033495"/>
    <s v="SIDNEIA FERNANDES DA SILVA"/>
    <s v="Ativo"/>
    <s v="NEXT"/>
    <s v="SÃO PAULO"/>
    <s v="1121917000"/>
    <s v="L C MARKENTIG"/>
    <s v="733 - NEXT SANTO AMARO BÁSICO - 11"/>
    <x v="15"/>
    <s v="10/04/2026"/>
    <m/>
    <s v="072033495Saúde Mental"/>
  </r>
  <r>
    <s v="089181160"/>
    <s v="MARILIA MARIA MENDES QUINTAL"/>
    <s v="Ativo"/>
    <s v="NEXT"/>
    <s v="SÃO PAULO"/>
    <s v="1411114000"/>
    <s v="TOTALE"/>
    <s v="857 - Amil Fácil 50 SP BX JUNDIAÍ"/>
    <x v="15"/>
    <s v="10/04/2026"/>
    <m/>
    <s v="089181160Saúde Mental"/>
  </r>
  <r>
    <s v="074997741"/>
    <s v="MARIANA SCHNEIDER"/>
    <s v="Ativo"/>
    <s v="NEXT"/>
    <s v="SÃO PAULO"/>
    <s v="1283338000"/>
    <s v="GCH SERVICOS DE EVENTOS"/>
    <s v="733 - NEXT SANTO AMARO BÁSICO - 11"/>
    <x v="15"/>
    <s v="10/04/2026"/>
    <m/>
    <s v="074997741Saúde Mental"/>
  </r>
  <r>
    <s v="089145413"/>
    <s v="STHEFANY PAGANINI MEZADRI"/>
    <s v="Excluído"/>
    <s v="NEXT"/>
    <s v="SÃO PAULO"/>
    <s v="1178456000"/>
    <s v="CONDUENT DO BRASIL SERVICOS DE CALL CENTER LTDA"/>
    <s v="735 - NEXT PLUS RM1 SP"/>
    <x v="15"/>
    <s v="10/04/2026"/>
    <m/>
    <s v="089145413Saúde Mental"/>
  </r>
  <r>
    <s v="088449395"/>
    <s v="RAQUEL MARQUES DE OLIVEIRA"/>
    <s v="Ativo"/>
    <s v="NEXT"/>
    <s v="SÃO PAULO"/>
    <s v="1673926000"/>
    <s v="CRUZEIRO S CENTER NORTH"/>
    <s v="857 - Amil Fácil 50 SP BX JUNDIAÍ"/>
    <x v="15"/>
    <s v="10/04/2026"/>
    <m/>
    <s v="088449395Saúde Mental"/>
  </r>
  <r>
    <s v="451776640"/>
    <s v="VANESSA MARTINS DA SILVA"/>
    <s v="Ativo"/>
    <s v="AMIL Ind"/>
    <s v="SÃO PAULO"/>
    <s v="49850791"/>
    <s v="MARIA ALDECIR DE FRANCA"/>
    <s v="745 - MEDIAL GLOBAL 40 IND"/>
    <x v="15"/>
    <s v="10/04/2026"/>
    <m/>
    <s v="451776640Saúde Mental"/>
  </r>
  <r>
    <s v="596928106"/>
    <s v="REGINA CELIA FARIAS GONCALVES DE OLIVEIRA"/>
    <s v="Ativo"/>
    <s v="AMIL Ind"/>
    <s v="SÃO PAULO"/>
    <s v="92919854"/>
    <s v="ROBERTO GONCALVES DE OLIVEIRA"/>
    <s v="792 - NEXT GRS SUPERIOR 22"/>
    <x v="15"/>
    <s v="10/04/2026"/>
    <m/>
    <s v="596928106Saúde Mental"/>
  </r>
  <r>
    <s v="222665343"/>
    <s v="ADELINO DIAS DA SILVA"/>
    <s v="Ativo"/>
    <s v="AMIL Ind"/>
    <s v="SÃO PAULO"/>
    <s v="19815190"/>
    <s v="ADELINO DIAS DA SILVA"/>
    <s v="932 - OPCOES (NACIONAL) IND"/>
    <x v="15"/>
    <s v="10/04/2026"/>
    <m/>
    <s v="222665343Saúde Mental"/>
  </r>
  <r>
    <s v="780769643"/>
    <s v="AIS BELTRAO RODRIGUES CASTRO"/>
    <s v="Ativo"/>
    <s v="AMIL Ind"/>
    <s v="SÃO PAULO"/>
    <s v="36892345"/>
    <s v="AIS BELTRAO RODRIGUES CASTRO"/>
    <s v="353 - DSP-SUPERIOR"/>
    <x v="15"/>
    <s v="10/04/2026"/>
    <m/>
    <s v="780769643Saúde Mental"/>
  </r>
  <r>
    <s v="803426950"/>
    <s v="ERIKA JULIANA ALVES DA SILVA"/>
    <s v="Ativo"/>
    <s v="AMIL Ind"/>
    <s v="SÃO PAULO"/>
    <s v="45484047"/>
    <s v="MARCOS SERGIO DA SILVA"/>
    <s v="301 - DSP-CLINIC IND"/>
    <x v="15"/>
    <s v="10/04/2026"/>
    <m/>
    <s v="803426950Saúde Mental"/>
  </r>
  <r>
    <s v="594002745"/>
    <s v="LUCIANA DOS SANTOS"/>
    <s v="Ativo"/>
    <s v="AMIL Ind"/>
    <s v="SÃO PAULO"/>
    <s v="92913112"/>
    <s v="LUCIANA DOS SANTOS"/>
    <s v="783 - NEXT GRS SUPERIOR 21"/>
    <x v="15"/>
    <s v="10/04/2026"/>
    <m/>
    <s v="594002745Saúde Mental"/>
  </r>
  <r>
    <s v="095788520"/>
    <s v="SOLANGE OLIVEIRA ROCHA"/>
    <s v="Ativo"/>
    <s v="AMIL"/>
    <s v="BRASILIA"/>
    <s v="2033482000"/>
    <s v="SABIN MEDICINA DIAGNOSTICA"/>
    <s v="876 - Amil Fácil S80 QC SP RJ DF PR PE"/>
    <x v="15"/>
    <s v="10/04/2026"/>
    <m/>
    <s v="095788520Saúde Mental"/>
  </r>
  <r>
    <s v="094074208"/>
    <s v="RAYENE OLIVEIRA SANTOS"/>
    <s v="Ativo"/>
    <s v="AMIL"/>
    <s v="BRASILIA"/>
    <s v="2418914000"/>
    <s v="PONTOGOV TECNOLOGIA"/>
    <s v="1078 - Prata QC"/>
    <x v="15"/>
    <s v="10/04/2026"/>
    <m/>
    <s v="094074208Saúde Mental"/>
  </r>
  <r>
    <s v="096074606"/>
    <s v="ISABELLA COLACO NUNES"/>
    <s v="Ativo"/>
    <s v="AMIL"/>
    <s v="BRASILIA"/>
    <s v="2646049000"/>
    <s v="DEBORA GOMES COLACO"/>
    <s v="1102 - Bronze DF QC"/>
    <x v="15"/>
    <s v="10/04/2026"/>
    <m/>
    <s v="096074606Saúde Mental"/>
  </r>
  <r>
    <s v="101762321"/>
    <s v="LUCIANA DANTAS SOARES ALVES"/>
    <s v="Ativo"/>
    <s v="AMIL Ind"/>
    <s v="BRASILIA"/>
    <s v="62092370"/>
    <s v="LUCIANA DANTAS SOARES ALVES"/>
    <s v="936 - REDE 500 NACIONAL BLUE IND"/>
    <x v="15"/>
    <s v="10/04/2026"/>
    <m/>
    <s v="101762321Saúde Mental"/>
  </r>
  <r>
    <s v="094171261"/>
    <s v="MATEUS COSTA ALVES"/>
    <s v="Ativo"/>
    <s v="AMIL"/>
    <s v="PARANÁ"/>
    <s v="2430685000"/>
    <s v="MATEUS COSTA ALVES"/>
    <s v="1079 - Prata QP"/>
    <x v="15"/>
    <s v="10/04/2026"/>
    <m/>
    <s v="094171261Saúde Mental"/>
  </r>
  <r>
    <s v="074633316"/>
    <s v="JANAINA SANTOS RODRIGUES DE MENDONCA"/>
    <s v="Ativo"/>
    <s v="AMIL"/>
    <s v="PARANÁ"/>
    <s v="005931000"/>
    <s v="SODEXO DO BRASIL COMERCIAL SA"/>
    <s v="126 - BLUE LIFE EXECUTIVO"/>
    <x v="15"/>
    <s v="10/04/2026"/>
    <m/>
    <s v="074633316Saúde Mental"/>
  </r>
  <r>
    <s v="093957252"/>
    <s v="THAIS FERNANDA OLIVEIRA SANTOS"/>
    <s v="Ativo"/>
    <s v="AMIL"/>
    <s v="MINAS GERAIS"/>
    <s v="2401185000"/>
    <s v="ITAMADEIRAS LTDA"/>
    <s v="1081 - Platinum QP"/>
    <x v="15"/>
    <s v="10/04/2026"/>
    <m/>
    <s v="093957252Saúde Mental"/>
  </r>
  <r>
    <s v="093957251"/>
    <s v="VANIA MARIA DOS SANTOS OLIVEIRA"/>
    <s v="Ativo"/>
    <s v="AMIL"/>
    <s v="MINAS GERAIS"/>
    <s v="2401185000"/>
    <s v="ITAMADEIRAS LTDA"/>
    <s v="1081 - Platinum QP"/>
    <x v="15"/>
    <s v="10/04/2026"/>
    <m/>
    <s v="093957251Saúde Mental"/>
  </r>
  <r>
    <s v="089767994"/>
    <s v="MARIA EDUARDA TENORIO VITAL NOE"/>
    <s v="Ativo"/>
    <s v="AMIL"/>
    <s v="PERNAMBUCO"/>
    <s v="1431561000"/>
    <s v="FETRACAN FED. DAS EMP. TRANSPORTE DE CARGAS E LOGISTICA DO NORDESTE"/>
    <s v="884 - Amil S380 QP"/>
    <x v="15"/>
    <s v="10/04/2026"/>
    <m/>
    <s v="089767994Saúde Mental"/>
  </r>
  <r>
    <s v="097100846"/>
    <s v="ANA CAROLINA CORREA FERREIRA"/>
    <s v="Ativo"/>
    <s v="AMIL"/>
    <s v="RIO DE JANEIRO"/>
    <s v="2566723000"/>
    <s v="JCL ENGENHARIA LTDA"/>
    <s v="1061 - Bronze RJ"/>
    <x v="15"/>
    <s v="09/06/2026"/>
    <m/>
    <s v="097100846Saúde Mental"/>
  </r>
  <r>
    <s v="436670623"/>
    <s v="RAPHAEL QUINTAL ALVES"/>
    <s v="Ativo"/>
    <s v="AMIL Ind"/>
    <s v="RIO DE JANEIRO"/>
    <s v="61411501"/>
    <s v="RAPHAEL QUINTAL ALVES"/>
    <s v="768 - REDE 300 REGIONAL RM RIO DE JANEIRO BLUE IND"/>
    <x v="15"/>
    <s v="09/06/2026"/>
    <m/>
    <s v="436670623Saúde Mental"/>
  </r>
  <r>
    <s v="097149829"/>
    <s v="PEDRO HENRIQUE FERNANDES RIBEIRO"/>
    <s v="Ativo"/>
    <s v="AMIL"/>
    <s v="SÃO PAULO"/>
    <s v="2773513012"/>
    <s v="SOCIEDADE BENEF ISRAELITABRAS HOSPITAL ALBERT EINSTEIN HUGO"/>
    <s v="1149 - Jasmin"/>
    <x v="15"/>
    <s v="09/06/2026"/>
    <m/>
    <s v="097149829Saúde Mental"/>
  </r>
  <r>
    <s v="095539359"/>
    <s v="PATRICIA FERREIRA DE LIMA SILVA"/>
    <s v="Ativo"/>
    <s v="AMIL"/>
    <s v="SÃO PAULO"/>
    <s v="2400471000"/>
    <s v="ASSOCIACAO DOS PROFISSIONAIS LIBERAIS"/>
    <s v="1060 - Bronze SP"/>
    <x v="15"/>
    <s v="09/06/2026"/>
    <m/>
    <s v="095539359Saúde Mental"/>
  </r>
  <r>
    <s v="096521056"/>
    <s v="BRUNO REIS DA SILVA"/>
    <s v="Ativo"/>
    <s v="AMIL"/>
    <s v="SÃO PAULO"/>
    <s v="2701376000"/>
    <s v="ELETRA INDUSTRIA E COMERCIO DE MEDIDORES ELETRICOS LTDA"/>
    <s v="880 - Amil S750 QP"/>
    <x v="15"/>
    <s v="09/06/2026"/>
    <m/>
    <s v="096521056Saúde Mental"/>
  </r>
  <r>
    <s v="079016561"/>
    <s v="JESSICA DOS SANTOS LIMA"/>
    <s v="Ativo"/>
    <s v="AMIL"/>
    <s v="SÃO PAULO"/>
    <s v="1498073000"/>
    <s v="REENOVE COMERCIAL E MAO DE OBRA"/>
    <s v="872 - Amil Fácil S60 QC SP"/>
    <x v="15"/>
    <s v="09/06/2026"/>
    <m/>
    <s v="079016561Saúde Mental"/>
  </r>
  <r>
    <s v="097412263"/>
    <s v="MARIA CECILIA SOLOAGA"/>
    <s v="Ativo"/>
    <s v="AMIL"/>
    <s v="SÃO PAULO"/>
    <s v="2803127000"/>
    <s v="AGMOV"/>
    <s v="880 - Amil S750 QP"/>
    <x v="15"/>
    <s v="09/06/2026"/>
    <m/>
    <s v="097412263Saúde Mental"/>
  </r>
  <r>
    <s v="096913937"/>
    <s v="RAQUEL ESTER CHAVES BUZANELLI"/>
    <s v="Ativo"/>
    <s v="AMIL"/>
    <s v="SÃO PAULO"/>
    <s v="2746946000"/>
    <s v="ALMAVIVA SOLUTIONS S A"/>
    <s v="880 - Amil S750 QP"/>
    <x v="15"/>
    <s v="09/06/2026"/>
    <m/>
    <s v="096913937Saúde Mental"/>
  </r>
  <r>
    <s v="092705394"/>
    <s v="JOANA DARC DOS SANTOS MACHADO"/>
    <s v="Ativo"/>
    <s v="AMIL"/>
    <s v="SÃO PAULO"/>
    <s v="1593172018"/>
    <s v="POUPACRED"/>
    <s v="864 - Amil Fácil S40 QC RJ"/>
    <x v="15"/>
    <s v="09/06/2026"/>
    <m/>
    <s v="092705394Saúde Mental"/>
  </r>
  <r>
    <s v="096268270"/>
    <s v="THAIS CRISTINA DE ABREU FELIX"/>
    <s v="Ativo"/>
    <s v="AMIL"/>
    <s v="SÃO PAULO"/>
    <s v="2671512000"/>
    <s v="THAIS CRISTINA DE ABREU FELIX MEI"/>
    <s v="1060 - Bronze SP"/>
    <x v="15"/>
    <s v="09/06/2026"/>
    <m/>
    <s v="096268270Saúde Mental"/>
  </r>
  <r>
    <s v="443599645"/>
    <s v="PRISCILLA GUIMARAES MARQUES"/>
    <s v="Ativo"/>
    <s v="AMIL Ind"/>
    <s v="SÃO PAULO"/>
    <s v="60566764"/>
    <s v="PRISCILLA GUIMARAES MARQUES"/>
    <s v="767 - REDE 300 REGIONAL S.PAULO BLUE IND"/>
    <x v="15"/>
    <s v="09/06/2026"/>
    <m/>
    <s v="443599645Saúde Mental"/>
  </r>
  <r>
    <s v="082623266"/>
    <s v="ROGERIO JOSE VELOSO"/>
    <s v="Ativo"/>
    <s v="AMIL"/>
    <s v="PARANÁ"/>
    <s v="945501000"/>
    <s v="CARGOLIFT"/>
    <s v="1077 - Bronze SP Mais"/>
    <x v="15"/>
    <s v="09/06/2026"/>
    <m/>
    <s v="082623266Saúde Mental"/>
  </r>
  <r>
    <s v="084804908"/>
    <s v="MARCIA ALVES DE OLIVEIRA"/>
    <s v="Ativo"/>
    <s v="AMIL"/>
    <s v="RIO DE JANEIRO"/>
    <s v="1823564000"/>
    <s v="GULOSEIMAS DA MARCIA"/>
    <s v="874 - Amil Fácil S60 QC RJ"/>
    <x v="15"/>
    <s v="08/06/2026"/>
    <m/>
    <s v="084804908Saúde Mental"/>
  </r>
  <r>
    <s v="093168663"/>
    <s v="SUANI MARQUES DOS SANTOS"/>
    <s v="Ativo"/>
    <s v="AMIL"/>
    <s v="RIO DE JANEIRO"/>
    <s v="2287920000"/>
    <s v="SUANI MARQUES DOS SANTOS"/>
    <s v="1047 - Amil FT"/>
    <x v="15"/>
    <s v="08/06/2026"/>
    <m/>
    <s v="093168663Saúde Mental"/>
  </r>
  <r>
    <s v="093089851"/>
    <s v="ELAINE AMARO NEVES"/>
    <s v="Ativo"/>
    <s v="AMIL"/>
    <s v="RIO DE JANEIRO"/>
    <s v="2274094000"/>
    <s v="ASSOCIACAO DOS PROFISSIONAIS LIBERAIS"/>
    <s v="1038 - Amil ESP QP"/>
    <x v="15"/>
    <s v="08/06/2026"/>
    <m/>
    <s v="093089851Saúde Mental"/>
  </r>
  <r>
    <s v="087732351"/>
    <s v="BRUNA RIBEIRO PINTO"/>
    <s v="Ativo"/>
    <s v="AMIL"/>
    <s v="RIO DE JANEIRO"/>
    <s v="1695075000"/>
    <s v="SUPERVIA CONCESSIONARIA DE TRANSPORTE FERROVIARIO S/A"/>
    <s v="880 - Amil S750 QP"/>
    <x v="15"/>
    <s v="08/06/2026"/>
    <m/>
    <s v="087732351Saúde Mental"/>
  </r>
  <r>
    <s v="096422812"/>
    <s v="KARINE CESAR DOTTO"/>
    <s v="Ativo"/>
    <s v="AMIL"/>
    <s v="SÃO PAULO"/>
    <s v="2691070000"/>
    <s v="ASSOCIACAO ALPHAVILLE RESIDENCIAL 3"/>
    <s v="1077 - Bronze SP Mais"/>
    <x v="15"/>
    <s v="08/06/2026"/>
    <m/>
    <s v="096422812Saúde Mental"/>
  </r>
  <r>
    <s v="089088545"/>
    <s v="RAPHAEL DA SILVA"/>
    <s v="Ativo"/>
    <s v="AMIL"/>
    <s v="SÃO PAULO"/>
    <s v="1648549000"/>
    <s v="CONDOMINIO CAIO DE ALCANTRA MACHADO"/>
    <s v="876 - Amil Fácil S80 QC SP RJ DF PR PE"/>
    <x v="15"/>
    <s v="08/06/2026"/>
    <m/>
    <s v="089088545Saúde Mental"/>
  </r>
  <r>
    <s v="096442166"/>
    <s v="AMANDA SCHUATSPA"/>
    <s v="Ativo"/>
    <s v="AMIL"/>
    <s v="PARANÁ"/>
    <s v="2692785000"/>
    <s v="HIDR4TADA"/>
    <s v="1079 - Prata QP"/>
    <x v="15"/>
    <s v="08/06/2026"/>
    <m/>
    <s v="096442166Saúde Mental"/>
  </r>
  <r>
    <s v="093252866"/>
    <s v="THIAGO PEREIRA DE ABREU"/>
    <s v="Ativo"/>
    <s v="AMIL"/>
    <s v="RIO DE JANEIRO"/>
    <s v="2311030000"/>
    <s v="NOVA VIDA DE JACAREPAGUA REPRESENTACOES LTDA"/>
    <s v="1046 - Amil PLN QP"/>
    <x v="15"/>
    <s v="08/01/2026"/>
    <m/>
    <s v="093252866Saúde Mental"/>
  </r>
  <r>
    <s v="096064511"/>
    <s v="MARIA DE LOURDES PINTO DA COSTA"/>
    <s v="Ativo"/>
    <s v="AMIL"/>
    <s v="RIO DE JANEIRO"/>
    <s v="2447932000"/>
    <s v="ASSOCIACAO DOS PROFISSIONAIS LIBERAIS"/>
    <s v="1091 - Adesão Prata RJ QP"/>
    <x v="15"/>
    <s v="08/01/2026"/>
    <m/>
    <s v="096064511Saúde Mental"/>
  </r>
  <r>
    <s v="093863284"/>
    <s v="JOSANE DE ARAUJO REGINALDO"/>
    <s v="Excluído"/>
    <s v="AMIL"/>
    <s v="SÃO PAULO"/>
    <s v="2388809022"/>
    <s v="ESHO MATRIZ RJ DUQUE DE CAXIAS"/>
    <s v="1068 - Bronze RJ Mais"/>
    <x v="15"/>
    <s v="08/01/2026"/>
    <m/>
    <s v="093863284Saúde Mental"/>
  </r>
  <r>
    <s v="093792869"/>
    <s v="MICHAEL SANTOS DA SILVA"/>
    <s v="Ativo"/>
    <s v="AMIL"/>
    <s v="SÃO PAULO"/>
    <s v="2388737003"/>
    <s v="HOSPITAL SAO LUCAS"/>
    <s v="1068 - Bronze RJ Mais"/>
    <x v="15"/>
    <s v="08/01/2026"/>
    <m/>
    <s v="093792869Saúde Mental"/>
  </r>
  <r>
    <s v="089598975"/>
    <s v="GABRIEL POLITANO CASTRO"/>
    <s v="Ativo"/>
    <s v="AMIL"/>
    <s v="MINAS GERAIS"/>
    <s v="2196243000"/>
    <s v="CAROLINA PACHECO POLITANO LTDA"/>
    <s v="880 - Amil S750 QP"/>
    <x v="15"/>
    <s v="08/01/2026"/>
    <m/>
    <s v="089598975Saúde Mental"/>
  </r>
  <r>
    <s v="093655554"/>
    <s v="NICOLE VASCONCELOS BEZERRA"/>
    <s v="Ativo"/>
    <s v="AMIL"/>
    <s v="RIO DE JANEIRO"/>
    <s v="2377660000"/>
    <s v="MERCADO RIO BARRINHA LTDA"/>
    <s v="1081 - Platinum QP"/>
    <x v="15"/>
    <s v="07/05/2026"/>
    <m/>
    <s v="093655554Saúde Mental"/>
  </r>
  <r>
    <s v="089823723"/>
    <s v="DANIELLE FERREIRA SILVA DOS SANTOS"/>
    <s v="Ativo"/>
    <s v="AMIL"/>
    <s v="RIO DE JANEIRO"/>
    <s v="2232573000"/>
    <s v="DELICIAS DO BEN"/>
    <s v="1002 - Amil Fácil S75 QP RJ"/>
    <x v="15"/>
    <s v="07/05/2026"/>
    <m/>
    <s v="089823723Saúde Mental"/>
  </r>
  <r>
    <s v="087183691"/>
    <s v="MARINA MORAES CATALDO SILVA"/>
    <s v="Ativo"/>
    <s v="AMIL"/>
    <s v="RIO DE JANEIRO"/>
    <s v="1998548000"/>
    <s v="SENIOR TREINAMENTO"/>
    <s v="1000 - Amil S580 QP"/>
    <x v="15"/>
    <s v="07/05/2026"/>
    <m/>
    <s v="087183691Saúde Mental"/>
  </r>
  <r>
    <s v="093190247"/>
    <s v="DAVID ANDERSON XAVIER DE OLIVEIRA BOMFIM"/>
    <s v="Ativo"/>
    <s v="AMIL"/>
    <s v="RIO DE JANEIRO"/>
    <s v="2292567000"/>
    <s v="DAVID ANDERSON XAVIER DE OLIVEIRA BOMFIM"/>
    <s v="1051 - Amil FUN"/>
    <x v="15"/>
    <s v="07/05/2026"/>
    <m/>
    <s v="093190247Saúde Mental"/>
  </r>
  <r>
    <s v="318196310"/>
    <s v="GEOVANA MARIA DA SILVA DOMINGUES"/>
    <s v="Ativo"/>
    <s v="AMIL Ind"/>
    <s v="RIO DE JANEIRO"/>
    <s v="30034629"/>
    <s v="GEOVANA MARIA DA SILVA DOMINGUES"/>
    <s v="903 - AMIL 120 NACIONAL IND"/>
    <x v="15"/>
    <s v="07/05/2026"/>
    <m/>
    <s v="318196310Saúde Mental"/>
  </r>
  <r>
    <s v="093757171"/>
    <s v="JULIA CANESIN SILVA"/>
    <s v="Ativo"/>
    <s v="AMIL"/>
    <s v="SÃO PAULO"/>
    <s v="459292000"/>
    <s v="BUNZL EQUIPAMENTOS PARA PROTECAO INDIVIDUAL LTDA"/>
    <s v="724 - Amil 200 Gr. Municipios QP"/>
    <x v="15"/>
    <s v="07/05/2026"/>
    <m/>
    <s v="093757171Saúde Mental"/>
  </r>
  <r>
    <s v="089231936"/>
    <s v="PRISCILA RODRIGUES MAGNO"/>
    <s v="Ativo"/>
    <s v="AMIL"/>
    <s v="SÃO PAULO"/>
    <s v="311879006"/>
    <s v="GI GROUP MATRIZ"/>
    <s v="883 - Amil S380 QC"/>
    <x v="15"/>
    <s v="07/05/2026"/>
    <m/>
    <s v="089231936Saúde Mental"/>
  </r>
  <r>
    <s v="089973297"/>
    <s v="LIVIA FRANCISCA MONTEIRO CORRALES"/>
    <s v="Ativo"/>
    <s v="AMIL"/>
    <s v="SÃO PAULO"/>
    <s v="2244524000"/>
    <s v="NETWORK PESQUISAS DE MERCADO LTDA"/>
    <s v="880 - Amil S750 QP"/>
    <x v="15"/>
    <s v="07/05/2026"/>
    <m/>
    <s v="089973297Saúde Mental"/>
  </r>
  <r>
    <s v="096576274"/>
    <s v="SORAIA AUGUSTA DE OLIVEIRA DA SILVA"/>
    <s v="Ativo"/>
    <s v="AMIL"/>
    <s v="SÃO PAULO"/>
    <s v="2400472000"/>
    <s v="ASSOCIACAO DOS PROFISSIONAIS LIBERAIS"/>
    <s v="1060 - Bronze SP"/>
    <x v="15"/>
    <s v="07/05/2026"/>
    <m/>
    <s v="096576274Saúde Mental"/>
  </r>
  <r>
    <s v="079002910"/>
    <s v="JANINE ALVES DA SILVA BARBOSA"/>
    <s v="Ativo"/>
    <s v="AMIL"/>
    <s v="SÃO PAULO"/>
    <s v="1496822000"/>
    <s v="CONTACT PLANOS DE SAUDE LTDA"/>
    <s v="862 - Amil Fácil S40 QC SP"/>
    <x v="15"/>
    <s v="07/05/2026"/>
    <m/>
    <s v="079002910Saúde Mental"/>
  </r>
  <r>
    <s v="094896616"/>
    <s v="LUCAS MAXIMO SANTOS"/>
    <s v="Ativo"/>
    <s v="AMIL"/>
    <s v="SÃO PAULO"/>
    <s v="1524392000"/>
    <s v="ARTGUSTO"/>
    <s v="876 - Amil Fácil S80 QC SP RJ DF PR PE"/>
    <x v="15"/>
    <s v="07/05/2026"/>
    <m/>
    <s v="094896616Saúde Mental"/>
  </r>
  <r>
    <s v="089651840"/>
    <s v="ELLEN DA SILVA SANTOS"/>
    <s v="Ativo"/>
    <s v="AMIL"/>
    <s v="SÃO PAULO"/>
    <s v="1843005000"/>
    <s v="ALLIED TECNOLOGIA S/A"/>
    <s v="982 - Amil Fácil S60 QC QP SP Mais"/>
    <x v="15"/>
    <s v="07/05/2026"/>
    <m/>
    <s v="089651840Saúde Mental"/>
  </r>
  <r>
    <s v="096227101"/>
    <s v="GIOVANNA MARIA DE OLIVEIRA LIRA"/>
    <s v="Ativo"/>
    <s v="AMIL"/>
    <s v="SÃO PAULO"/>
    <s v="2664493000"/>
    <s v="GRAFICA SANTA MARTA LTDA"/>
    <s v="1060 - Bronze SP"/>
    <x v="15"/>
    <s v="07/05/2026"/>
    <m/>
    <s v="096227101Saúde Mental"/>
  </r>
  <r>
    <s v="446167800"/>
    <s v="JULIA BURBA FREIRE DE SOUZA"/>
    <s v="Ativo"/>
    <s v="AMIL Ind"/>
    <s v="SÃO PAULO"/>
    <s v="61944007"/>
    <s v="KARINA BURBA CHRISTINO"/>
    <s v="934 - REDE 400 NACIONAL BLUE IND"/>
    <x v="15"/>
    <s v="07/05/2026"/>
    <m/>
    <s v="446167800Saúde Mental"/>
  </r>
  <r>
    <s v="806054840"/>
    <s v="CRISTIANE JORGE"/>
    <s v="Ativo"/>
    <s v="AMIL Ind"/>
    <s v="SÃO PAULO"/>
    <s v="48006923"/>
    <s v="CRISTIANE JORGE"/>
    <s v="307 - DIX CLASSIC GR.MUNIC.SP IND"/>
    <x v="15"/>
    <s v="07/05/2026"/>
    <m/>
    <s v="806054840Saúde Mental"/>
  </r>
  <r>
    <s v="810560933"/>
    <s v="ANILCE DE OLIVEIRA NERY SAMARA"/>
    <s v="Ativo"/>
    <s v="DIX"/>
    <s v="SÃO PAULO"/>
    <s v="770895000"/>
    <s v="NURSECOM-SERV COM LOC DE EQUIP"/>
    <s v="328 - DSP-AMICO STANDARD"/>
    <x v="15"/>
    <s v="07/05/2026"/>
    <m/>
    <s v="810560933Saúde Mental"/>
  </r>
  <r>
    <s v="095980984"/>
    <s v="GABRIELA ALVES DE ALMEIDA"/>
    <s v="Ativo"/>
    <s v="AMIL"/>
    <s v="BRASILIA"/>
    <s v="2636826000"/>
    <s v="AMORIX"/>
    <s v="1078 - Prata QC"/>
    <x v="15"/>
    <s v="07/05/2026"/>
    <m/>
    <s v="095980984Saúde Mental"/>
  </r>
  <r>
    <s v="085413697"/>
    <s v="MARIA LUIZA REZENDE DA SILVA"/>
    <s v="Ativo"/>
    <s v="AMIL"/>
    <s v="BRASILIA"/>
    <s v="1609672000"/>
    <s v="LED ASSESSORIA DE CONSOMI"/>
    <s v="876 - Amil Fácil S80 QC SP RJ DF PR PE"/>
    <x v="15"/>
    <s v="07/05/2026"/>
    <m/>
    <s v="085413697Saúde Mental"/>
  </r>
  <r>
    <s v="095980978"/>
    <s v="CARLA OLIVEIRA SILVA"/>
    <s v="Ativo"/>
    <s v="AMIL"/>
    <s v="BRASILIA"/>
    <s v="2636826000"/>
    <s v="AMORIX"/>
    <s v="1078 - Prata QC"/>
    <x v="15"/>
    <s v="07/05/2026"/>
    <m/>
    <s v="095980978Saúde Mental"/>
  </r>
  <r>
    <s v="092705317"/>
    <s v="ADAILTON LIMA DOS SANTOS"/>
    <s v="Ativo"/>
    <s v="AMIL"/>
    <s v="BAHIA"/>
    <s v="2252935000"/>
    <s v="NACTURE SACHES"/>
    <s v="880 - Amil S750 QP"/>
    <x v="15"/>
    <s v="07/05/2026"/>
    <m/>
    <s v="092705317Saúde Mental"/>
  </r>
  <r>
    <s v="089454187"/>
    <s v="ROULIEN SEGUNDO PINTO CAMILLO"/>
    <s v="Ativo"/>
    <s v="AMIL"/>
    <s v="RIO DE JANEIRO"/>
    <s v="2186090000"/>
    <s v="ROULIEN IMOVEIS"/>
    <s v="878 - Amil S450 QC"/>
    <x v="15"/>
    <s v="07/01/2026"/>
    <m/>
    <s v="089454187Saúde Mental"/>
  </r>
  <r>
    <s v="094691137"/>
    <s v="LEONARDO MUNIZ ARAUJO"/>
    <s v="Ativo"/>
    <s v="AMIL"/>
    <s v="RIO DE JANEIRO"/>
    <s v="2496821000"/>
    <s v="SOLOR TECNOLOGIA LTDA"/>
    <s v="879 - Amil S450 QP"/>
    <x v="15"/>
    <s v="07/01/2026"/>
    <m/>
    <s v="094691137Saúde Mental"/>
  </r>
  <r>
    <s v="093424626"/>
    <s v="PEDRO LUCAS ABALO OLIVEIRA BARONE"/>
    <s v="Ativo"/>
    <s v="AMIL"/>
    <s v="RIO DE JANEIRO"/>
    <s v="2265923000"/>
    <s v="ASSOCIACAO BRASILEIRA DE BENEFICIOS AOS PROFISSIONAIS LIBERAIS"/>
    <s v="1068 - Bronze RJ Mais"/>
    <x v="15"/>
    <s v="07/01/2026"/>
    <m/>
    <s v="093424626Saúde Mental"/>
  </r>
  <r>
    <s v="086177562"/>
    <s v="RAFAEL GUEDES DINIZ"/>
    <s v="Ativo"/>
    <s v="AMIL"/>
    <s v="SÃO PAULO"/>
    <s v="1918532000"/>
    <s v="FUNDACAO ARMANDO ALVARES PENTEADO"/>
    <s v="878 - Amil S450 QC"/>
    <x v="15"/>
    <s v="07/01/2026"/>
    <m/>
    <s v="086177562Saúde Mental"/>
  </r>
  <r>
    <s v="096187137"/>
    <s v="MATHEUS NACHERILLA"/>
    <s v="Ativo"/>
    <s v="AMIL"/>
    <s v="SÃO PAULO"/>
    <s v="2660370000"/>
    <s v="CONECTA EMPREENDIMENTOS LTDA"/>
    <s v="1060 - Bronze SP"/>
    <x v="15"/>
    <s v="07/01/2026"/>
    <m/>
    <s v="096187137Saúde Mental"/>
  </r>
  <r>
    <s v="094445843"/>
    <s v="LETICIA MORAIS DOS SANTOS"/>
    <s v="Ativo"/>
    <s v="AMIL"/>
    <s v="SÃO PAULO"/>
    <s v="2464375005"/>
    <s v="CLINICA FIDI"/>
    <s v="1077 - Bronze SP Mais"/>
    <x v="15"/>
    <s v="07/01/2026"/>
    <m/>
    <s v="094445843Saúde Mental"/>
  </r>
  <r>
    <s v="086181118"/>
    <s v="JULIANA TERTULIANO DA SILVA"/>
    <s v="Ativo"/>
    <s v="AMIL"/>
    <s v="SÃO PAULO"/>
    <s v="1920231000"/>
    <s v="JU &amp; JU"/>
    <s v="982 - Amil Fácil S60 QC QP SP Mais"/>
    <x v="15"/>
    <s v="07/01/2026"/>
    <m/>
    <s v="086181118Saúde Mental"/>
  </r>
  <r>
    <s v="092682568"/>
    <s v="ALEXANDRE IDALINO DE OLIVEIRA"/>
    <s v="Excluído"/>
    <s v="AMIL"/>
    <s v="SÃO PAULO"/>
    <s v="2251463000"/>
    <s v="CONCESSIONARIA DO AEROPORTO INTERNACIONAL DE GUARULHOS S A"/>
    <s v="877 - Amil Fácil S80 QP SP RJ DF PR PE"/>
    <x v="15"/>
    <s v="07/01/2026"/>
    <m/>
    <s v="092682568Saúde Mental"/>
  </r>
  <r>
    <s v="078830136"/>
    <s v="LARISSA EVILYN FRANCISCA DA FONSECA"/>
    <s v="Ativo"/>
    <s v="AMIL Ind"/>
    <s v="PERNAMBUCO"/>
    <s v="62419171"/>
    <s v="CARLA FRANCISCA DA SILVA"/>
    <s v="955 - EXPRESS - RECIFE IND"/>
    <x v="15"/>
    <s v="07/01/2026"/>
    <m/>
    <s v="078830136Saúde Mental"/>
  </r>
  <r>
    <s v="093657528"/>
    <s v="IVES AUGUSTO LOPES PINHEIRO"/>
    <s v="Ativo"/>
    <s v="AMIL"/>
    <s v="RIO DE JANEIRO"/>
    <s v="1722272000"/>
    <s v="CRIAT EMPREENDIMENTO COMERCIAL"/>
    <s v="1068 - Bronze RJ Mais"/>
    <x v="15"/>
    <s v="06/01/2026"/>
    <m/>
    <s v="093657528Saúde Mental"/>
  </r>
  <r>
    <s v="095499166"/>
    <s v="DEBORA SILVA DE OLIVEIRA GOMES"/>
    <s v="Ativo"/>
    <s v="AMIL"/>
    <s v="SÃO PAULO"/>
    <s v="2388737000"/>
    <s v="ÍMPAR SERVIÇOS HOSPITALARES S A - MATRIZ"/>
    <s v="1068 - Bronze RJ Mais"/>
    <x v="15"/>
    <s v="06/01/2026"/>
    <m/>
    <s v="095499166Saúde Mental"/>
  </r>
  <r>
    <s v="092608819"/>
    <s v="MIGUEL FABRICIO JACOPUT DA HORA"/>
    <s v="Ativo"/>
    <s v="AMIL"/>
    <s v="SÃO PAULO"/>
    <s v="2248660000"/>
    <s v="COLEGIO ALBERT SABIN LTDA"/>
    <s v="877 - Amil Fácil S80 QP SP RJ DF PR PE"/>
    <x v="15"/>
    <s v="06/01/2026"/>
    <m/>
    <s v="092608819Saúde Mental"/>
  </r>
  <r>
    <s v="094739440"/>
    <s v="RAFAELLA DA SILVA FEITOSA PEREIRA"/>
    <s v="Excluído"/>
    <s v="AMIL"/>
    <s v="SÃO PAULO"/>
    <s v="1707715000"/>
    <s v="WECARE SEGUROS E BENEFICIOS"/>
    <s v="873 - Amil Fácil S60 QC SP BX Jundiaí"/>
    <x v="15"/>
    <s v="06/01/2026"/>
    <m/>
    <s v="094739440Saúde Mental"/>
  </r>
  <r>
    <s v="093791327"/>
    <s v="BARBARA MARIA FONTENELES LUCENA"/>
    <s v="Ativo"/>
    <s v="AMIL"/>
    <s v="SÃO PAULO"/>
    <s v="2388737006"/>
    <s v="CORPORATIVO DF"/>
    <s v="1079 - Prata QP"/>
    <x v="15"/>
    <s v="06/01/2026"/>
    <m/>
    <s v="093791327Saúde Mental"/>
  </r>
  <r>
    <s v="082350582"/>
    <s v="ANDREZA BRAGA BATISTA MESSEDER ALMEIDA"/>
    <s v="Ativo"/>
    <s v="AMIL"/>
    <s v="RIO DE JANEIRO"/>
    <s v="1681053000"/>
    <s v="RM PERSONALIZADO EM GERAL"/>
    <s v="874 - Amil Fácil S60 QC RJ"/>
    <x v="15"/>
    <s v="05/05/2026"/>
    <m/>
    <s v="082350582Saúde Mental"/>
  </r>
  <r>
    <s v="087489063"/>
    <s v="GUIBESSON RIBEIRO DE OLIVEIRA"/>
    <s v="Ativo"/>
    <s v="AMIL"/>
    <s v="SÃO PAULO"/>
    <s v="2021250000"/>
    <s v="LEROY MERLIN COMPANHIA BRASILEIRA DE BRICOLAGEM"/>
    <s v="1029 - Amil Fácil F110 QC SP PJ"/>
    <x v="15"/>
    <s v="05/05/2026"/>
    <m/>
    <s v="087489063Saúde Mental"/>
  </r>
  <r>
    <s v="095705378"/>
    <s v="ANDRESSA MAGALHAES PEREIRA LIMA"/>
    <s v="Ativo"/>
    <s v="AMIL"/>
    <s v="SÃO PAULO"/>
    <s v="2606381000"/>
    <s v="ALLIANCA SAUDE"/>
    <s v="879 - Amil S450 QP"/>
    <x v="15"/>
    <s v="05/05/2026"/>
    <m/>
    <s v="095705378Saúde Mental"/>
  </r>
  <r>
    <s v="097096290"/>
    <s v="ELAINE SOUZA DOS SANTOS"/>
    <s v="Ativo"/>
    <s v="AMIL"/>
    <s v="SÃO PAULO"/>
    <s v="2620067000"/>
    <s v="EUROP ASSISTANCE BRASIL SERVICOS"/>
    <s v="1077 - Bronze SP Mais"/>
    <x v="15"/>
    <s v="05/05/2026"/>
    <m/>
    <s v="097096290Saúde Mental"/>
  </r>
  <r>
    <s v="094519875"/>
    <s v="CAIO TORRES"/>
    <s v="Excluído"/>
    <s v="AMIL"/>
    <s v="SÃO PAULO"/>
    <s v="1878327000"/>
    <s v="TECLABEL SOLUCOES INDUSTRIAIS LTDA"/>
    <s v="982 - Amil Fácil S60 QC QP SP Mais"/>
    <x v="15"/>
    <s v="05/05/2026"/>
    <m/>
    <s v="094519875Saúde Mental"/>
  </r>
  <r>
    <s v="093876421"/>
    <s v="MEDIAN PEREIRA OLIVEIRA DA SILVA"/>
    <s v="Ativo"/>
    <s v="AMIL"/>
    <s v="SÃO PAULO"/>
    <s v="1526665000"/>
    <s v="FUCHS"/>
    <s v="876 - Amil Fácil S80 QC SP RJ DF PR PE"/>
    <x v="15"/>
    <s v="05/05/2026"/>
    <m/>
    <s v="093876421Saúde Mental"/>
  </r>
  <r>
    <s v="089402061"/>
    <s v="FERNANDA APARECIDA MENDES MELO"/>
    <s v="Ativo"/>
    <s v="AMIL"/>
    <s v="SÃO PAULO"/>
    <s v="1854877000"/>
    <s v="SAMFIX PARAFUSOS"/>
    <s v="982 - Amil Fácil S60 QC QP SP Mais"/>
    <x v="15"/>
    <s v="05/05/2026"/>
    <m/>
    <s v="089402061Saúde Mental"/>
  </r>
  <r>
    <s v="078353753"/>
    <s v="ROBERT CASTRO DA SILVA"/>
    <s v="Ativo"/>
    <s v="AMIL"/>
    <s v="SÃO PAULO"/>
    <s v="1430228000"/>
    <s v="HCJ"/>
    <s v="885 - Amil Colaborador Enf"/>
    <x v="15"/>
    <s v="05/05/2026"/>
    <m/>
    <s v="078353753Saúde Mental"/>
  </r>
  <r>
    <s v="097454606"/>
    <s v="LARISSA RODRIGUES DE LIMA"/>
    <s v="Ativo"/>
    <s v="AMIL"/>
    <s v="SÃO PAULO"/>
    <s v="2808600000"/>
    <s v="AT SERVICES"/>
    <s v="1074 - Ouro QP"/>
    <x v="15"/>
    <s v="05/05/2026"/>
    <m/>
    <s v="097454606Saúde Mental"/>
  </r>
  <r>
    <s v="078359107"/>
    <s v="MONIKA RUIVO MARCODES"/>
    <s v="Ativo"/>
    <s v="AMIL"/>
    <s v="SÃO PAULO"/>
    <s v="1430225000"/>
    <s v="CEMED"/>
    <s v="885 - Amil Colaborador Enf"/>
    <x v="15"/>
    <s v="05/05/2026"/>
    <m/>
    <s v="078359107Saúde Mental"/>
  </r>
  <r>
    <s v="074530590"/>
    <s v="HENRIQUE RIOS GALLI"/>
    <s v="Ativo"/>
    <s v="NEXT"/>
    <s v="SÃO PAULO"/>
    <s v="1259994000"/>
    <s v="GS ELETRONICOS"/>
    <s v="733 - NEXT SANTO AMARO BÁSICO - 11"/>
    <x v="15"/>
    <s v="05/05/2026"/>
    <m/>
    <s v="074530590Saúde Mental"/>
  </r>
  <r>
    <s v="083175057"/>
    <s v="JAIR PEDRO DE OLIVEIRA JUNIOR"/>
    <s v="Ativo"/>
    <s v="AMIL"/>
    <s v="RIO DE JANEIRO"/>
    <s v="1734051001"/>
    <s v="PLENO SAUDE"/>
    <s v="878 - Amil S450 QC"/>
    <x v="15"/>
    <s v="05/03/2026"/>
    <m/>
    <s v="083175057Saúde Mental"/>
  </r>
  <r>
    <s v="079804288"/>
    <s v="EDILSON FERNANDES DE MARIA"/>
    <s v="Ativo"/>
    <s v="AMIL"/>
    <s v="RIO DE JANEIRO"/>
    <s v="1556407000"/>
    <s v="EDITEK REPRESENTACOES"/>
    <s v="874 - Amil Fácil S60 QC RJ"/>
    <x v="15"/>
    <s v="05/03/2026"/>
    <m/>
    <s v="079804288Saúde Mental"/>
  </r>
  <r>
    <s v="094326019"/>
    <s v="BEATRIZ CORREIA GUIMARAES"/>
    <s v="Excluído"/>
    <s v="AMIL"/>
    <s v="RIO DE JANEIRO"/>
    <s v="2283699000"/>
    <s v="SUPERMED CORRETORA DE SEG"/>
    <s v="1079 - Prata QP"/>
    <x v="15"/>
    <s v="05/03/2026"/>
    <m/>
    <s v="094326019Saúde Mental"/>
  </r>
  <r>
    <s v="095570075"/>
    <s v="JOSE ILLAN CAMILO DA SILVA"/>
    <s v="Ativo"/>
    <s v="AMIL"/>
    <s v="RIO DE JANEIRO"/>
    <s v="2592662000"/>
    <s v="ARM ARMAZENS GERAIS &amp; LOGISTICA LTDA"/>
    <s v="1061 - Bronze RJ"/>
    <x v="15"/>
    <s v="05/03/2026"/>
    <m/>
    <s v="095570075Saúde Mental"/>
  </r>
  <r>
    <s v="085062583"/>
    <s v="LUIZ ANTONIO RINALDI DUARTE"/>
    <s v="Ativo"/>
    <s v="AMIL"/>
    <s v="RIO DE JANEIRO"/>
    <s v="1839864000"/>
    <s v="SOUSANE"/>
    <s v="864 - Amil Fácil S40 QC RJ"/>
    <x v="15"/>
    <s v="05/03/2026"/>
    <m/>
    <s v="085062583Saúde Mental"/>
  </r>
  <r>
    <s v="095570406"/>
    <s v="AMANDA MORAES PINHEIRO DE OLIVEIRA"/>
    <s v="Ativo"/>
    <s v="AMIL"/>
    <s v="RIO DE JANEIRO"/>
    <s v="2592662000"/>
    <s v="ARM ARMAZENS GERAIS &amp; LOGISTICA LTDA"/>
    <s v="1061 - Bronze RJ"/>
    <x v="15"/>
    <s v="05/03/2026"/>
    <m/>
    <s v="095570406Saúde Mental"/>
  </r>
  <r>
    <s v="093094463"/>
    <s v="CARLA DA ROCHA FERNANDEZ"/>
    <s v="Ativo"/>
    <s v="AMIL"/>
    <s v="RIO DE JANEIRO"/>
    <s v="2275180000"/>
    <s v="ASSOCIACAO DOS PROFISSIONAIS LIBERAIS"/>
    <s v="1047 - Amil FT"/>
    <x v="15"/>
    <s v="05/03/2026"/>
    <m/>
    <s v="093094463Saúde Mental"/>
  </r>
  <r>
    <s v="095570407"/>
    <s v="MARIA LUIZA MORAES DE OLIVEIRA"/>
    <s v="Ativo"/>
    <s v="AMIL"/>
    <s v="RIO DE JANEIRO"/>
    <s v="2592662000"/>
    <s v="ARM ARMAZENS GERAIS &amp; LOGISTICA LTDA"/>
    <s v="1061 - Bronze RJ"/>
    <x v="15"/>
    <s v="05/03/2026"/>
    <m/>
    <s v="095570407Saúde Mental"/>
  </r>
  <r>
    <s v="093154283"/>
    <s v="RAFAELA MATTOS DA SILVA"/>
    <s v="Ativo"/>
    <s v="AMIL"/>
    <s v="RIO DE JANEIRO"/>
    <s v="2276715006"/>
    <s v="WINDSOR COPA HOTEL"/>
    <s v="1106 - Amil E75 Windsor QC RJ"/>
    <x v="15"/>
    <s v="05/03/2026"/>
    <m/>
    <s v="093154283Saúde Mental"/>
  </r>
  <r>
    <s v="112708994"/>
    <s v="JOYCE DINIZ DE ABREU TEIXEIRA"/>
    <s v="Ativo"/>
    <s v="AMIL Ind"/>
    <s v="RIO DE JANEIRO"/>
    <s v="16682651"/>
    <s v="JOYCE DINIZ DE ABREU TEIXEIRA"/>
    <s v="932 - OPCOES (NACIONAL) IND"/>
    <x v="15"/>
    <s v="05/03/2026"/>
    <m/>
    <s v="112708994Saúde Mental"/>
  </r>
  <r>
    <s v="089286032"/>
    <s v="ALEXANDRE APRILE"/>
    <s v="Ativo"/>
    <s v="AMIL"/>
    <s v="SÃO PAULO"/>
    <s v="1205193000"/>
    <s v="CBRE SERVIÇOS"/>
    <s v="726 - Amil 400 Nacional QC"/>
    <x v="15"/>
    <s v="05/03/2026"/>
    <m/>
    <s v="089286032Saúde Mental"/>
  </r>
  <r>
    <s v="095410692"/>
    <s v="LUCAS DE ALMEIDA BARROS"/>
    <s v="Ativo"/>
    <s v="AMIL"/>
    <s v="SÃO PAULO"/>
    <s v="2399343000"/>
    <s v="ASSOCIACAO DOS PROFISSIONAIS LIBERAIS"/>
    <s v="1098 - Adesão Ouro QC SP RJ DF PR MG"/>
    <x v="15"/>
    <s v="05/03/2026"/>
    <m/>
    <s v="095410692Saúde Mental"/>
  </r>
  <r>
    <s v="089782992"/>
    <s v="EDUARDO FERREIRA DE OLIVEIRA"/>
    <s v="Ativo"/>
    <s v="AMIL"/>
    <s v="SÃO PAULO"/>
    <s v="1991808000"/>
    <s v="SANCTUS COMERCIO"/>
    <s v="982 - Amil Fácil S60 QC QP SP Mais"/>
    <x v="15"/>
    <s v="05/03/2026"/>
    <m/>
    <s v="089782992Saúde Mental"/>
  </r>
  <r>
    <s v="093503740"/>
    <s v="LEANDRO KRYWACZ"/>
    <s v="Ativo"/>
    <s v="AMIL"/>
    <s v="SÃO PAULO"/>
    <s v="2258910000"/>
    <s v="ASSOCIACAO BRASILEIRA DE BENEFICIOS AOS PROFISSIONAIS LIBERAIS"/>
    <s v="1060 - Bronze SP"/>
    <x v="15"/>
    <s v="05/03/2026"/>
    <m/>
    <s v="093503740Saúde Mental"/>
  </r>
  <r>
    <s v="093785521"/>
    <s v="KARINA REJANE DE SOUSA ARAUJO"/>
    <s v="Ativo"/>
    <s v="AMIL"/>
    <s v="SÃO PAULO"/>
    <s v="2388737008"/>
    <s v="AGUAS CLARAS"/>
    <s v="876 - Amil Fácil S80 QC SP RJ DF PR PE"/>
    <x v="15"/>
    <s v="05/03/2026"/>
    <m/>
    <s v="093785521Saúde Mental"/>
  </r>
  <r>
    <s v="094990103"/>
    <s v="ISABELA TOMAZ DO NASCIMENTO"/>
    <s v="Excluído"/>
    <s v="AMIL"/>
    <s v="SÃO PAULO"/>
    <s v="1831623000"/>
    <s v="JAS DO BRASIL AGENCIAMENTO LOGISTICO LTDA"/>
    <s v="878 - Amil S450 QC"/>
    <x v="15"/>
    <s v="05/03/2026"/>
    <m/>
    <s v="094990103Saúde Mental"/>
  </r>
  <r>
    <s v="095209692"/>
    <s v="THAIS PEREIRA LEITE DANTAS"/>
    <s v="Excluído"/>
    <s v="AMIL"/>
    <s v="SÃO PAULO"/>
    <s v="2388737003"/>
    <s v="HOSPITAL SAO LUCAS"/>
    <s v="1068 - Bronze RJ Mais"/>
    <x v="15"/>
    <s v="05/03/2026"/>
    <m/>
    <s v="095209692Saúde Mental"/>
  </r>
  <r>
    <s v="096433470"/>
    <s v="ALISON LORENA ARAUJO"/>
    <s v="Ativo"/>
    <s v="AMIL"/>
    <s v="SÃO PAULO"/>
    <s v="2692231001"/>
    <s v="MERCOSUL LINE"/>
    <s v="880 - Amil S750 QP"/>
    <x v="15"/>
    <s v="05/03/2026"/>
    <m/>
    <s v="096433470Saúde Mental"/>
  </r>
  <r>
    <s v="096680438"/>
    <s v="KATIA SEISHI NEVES BATTISTINI"/>
    <s v="Ativo"/>
    <s v="AMIL"/>
    <s v="SÃO PAULO"/>
    <s v="2633755000"/>
    <s v="TOP DOWN SISTEMAS"/>
    <s v="883 - Amil S380 QC"/>
    <x v="15"/>
    <s v="05/03/2026"/>
    <m/>
    <s v="096680438Saúde Mental"/>
  </r>
  <r>
    <s v="085024641"/>
    <s v="JULYA VITORIA FAGUNDES CRUZ"/>
    <s v="Ativo"/>
    <s v="AMIL"/>
    <s v="SÃO PAULO"/>
    <s v="1837470000"/>
    <s v="JFG FARIA INCORPORADORA EIRELI"/>
    <s v="881 - Amil One S2500 QP"/>
    <x v="15"/>
    <s v="05/03/2026"/>
    <m/>
    <s v="085024641Saúde Mental"/>
  </r>
  <r>
    <s v="093793488"/>
    <s v="FERNANDA DE OLIVEIRA MARTINS"/>
    <s v="Ativo"/>
    <s v="AMIL"/>
    <s v="SÃO PAULO"/>
    <s v="2388737008"/>
    <s v="AGUAS CLARAS"/>
    <s v="876 - Amil Fácil S80 QC SP RJ DF PR PE"/>
    <x v="15"/>
    <s v="05/03/2026"/>
    <m/>
    <s v="093793488Saúde Mental"/>
  </r>
  <r>
    <s v="095612138"/>
    <s v="VANESSA ALMEIDA REIS"/>
    <s v="Ativo"/>
    <s v="AMIL"/>
    <s v="SÃO PAULO"/>
    <s v="1864705000"/>
    <s v="YONO SUSHI"/>
    <s v="1077 - Bronze SP Mais"/>
    <x v="15"/>
    <s v="05/03/2026"/>
    <m/>
    <s v="095612138Saúde Mental"/>
  </r>
  <r>
    <s v="089764266"/>
    <s v="VERONICA FERREIRA DA SILVA"/>
    <s v="Ativo"/>
    <s v="AMIL"/>
    <s v="SÃO PAULO"/>
    <s v="2227426000"/>
    <s v="AVS INOVARTE LIGTH"/>
    <s v="982 - Amil Fácil S60 QC QP SP Mais"/>
    <x v="15"/>
    <s v="05/03/2026"/>
    <m/>
    <s v="089764266Saúde Mental"/>
  </r>
  <r>
    <s v="092831047"/>
    <s v="SANDRA DE MARIO BERTAGNON"/>
    <s v="Ativo"/>
    <s v="AMIL"/>
    <s v="SÃO PAULO"/>
    <s v="2264797000"/>
    <s v="OPERA MARKETING"/>
    <s v="1060 - Bronze SP"/>
    <x v="15"/>
    <s v="05/03/2026"/>
    <m/>
    <s v="092831047Saúde Mental"/>
  </r>
  <r>
    <s v="087893852"/>
    <s v="VANESSA CERQUEIRA RIBEIRO"/>
    <s v="Ativo"/>
    <s v="AMIL"/>
    <s v="SÃO PAULO"/>
    <s v="2049583000"/>
    <s v="MYCON ADMINISTRADORA DE CONSORCIOS SA"/>
    <s v="884 - Amil S380 QP"/>
    <x v="15"/>
    <s v="05/03/2026"/>
    <m/>
    <s v="087893852Saúde Mental"/>
  </r>
  <r>
    <s v="089108011"/>
    <s v="REGIANE GRECCO DIAS FESTA"/>
    <s v="Ativo"/>
    <s v="AMIL"/>
    <s v="SÃO PAULO"/>
    <s v="2164872000"/>
    <s v="JR CURSOS E PALESTRAS LTDA"/>
    <s v="1029 - Amil Fácil F110 QC SP PJ"/>
    <x v="15"/>
    <s v="05/03/2026"/>
    <m/>
    <s v="089108011Saúde Mental"/>
  </r>
  <r>
    <s v="095726343"/>
    <s v="VITORIA NOLASCO SOARES"/>
    <s v="Ativo"/>
    <s v="AMIL"/>
    <s v="SÃO PAULO"/>
    <s v="2608593000"/>
    <s v="CLUB ATHLETICO PAULISTANO"/>
    <s v="1077 - Bronze SP Mais"/>
    <x v="15"/>
    <s v="05/03/2026"/>
    <m/>
    <s v="095726343Saúde Mental"/>
  </r>
  <r>
    <s v="084209761"/>
    <s v="LEANDRO SANTOS INACIO"/>
    <s v="Ativo"/>
    <s v="AMIL"/>
    <s v="SÃO PAULO"/>
    <s v="1651759000"/>
    <s v="CONVERPLAST EMBALAGENS LTDA"/>
    <s v="982 - Amil Fácil S60 QC QP SP Mais"/>
    <x v="15"/>
    <s v="05/03/2026"/>
    <m/>
    <s v="084209761Saúde Mental"/>
  </r>
  <r>
    <s v="093837569"/>
    <s v="NEIDE JANE PINHEIRO FERREIRA"/>
    <s v="Ativo"/>
    <s v="AMIL"/>
    <s v="SÃO PAULO"/>
    <s v="2388745000"/>
    <s v="SIM SERVICOS INTEGRADOS EM MEDICINA"/>
    <s v="1113 - Amil Prata ID QC"/>
    <x v="15"/>
    <s v="05/03/2026"/>
    <m/>
    <s v="093837569Saúde Mental"/>
  </r>
  <r>
    <s v="094080039"/>
    <s v="YARA AMANCIO RAMOS"/>
    <s v="Ativo"/>
    <s v="AMIL"/>
    <s v="SÃO PAULO"/>
    <s v="2418022000"/>
    <s v="VIDRARIA ANCHIETA LTDA"/>
    <s v="1060 - Bronze SP"/>
    <x v="15"/>
    <s v="05/03/2026"/>
    <m/>
    <s v="094080039Saúde Mental"/>
  </r>
  <r>
    <s v="079250190"/>
    <s v="MARCIA REGINA APARECIDA SABINO"/>
    <s v="Ativo"/>
    <s v="AMIL"/>
    <s v="SÃO PAULO"/>
    <s v="1514352000"/>
    <s v="MARCIA SABINO"/>
    <s v="872 - Amil Fácil S60 QC SP"/>
    <x v="15"/>
    <s v="05/03/2026"/>
    <m/>
    <s v="079250190Saúde Mental"/>
  </r>
  <r>
    <s v="074966029"/>
    <s v="SAMANTHA MARQUES DA COSTA"/>
    <s v="Excluído"/>
    <s v="AMIL"/>
    <s v="SÃO PAULO"/>
    <s v="1281312000"/>
    <s v="MICROSERVICE DIGITAL"/>
    <s v="847 - AMIL S 70"/>
    <x v="15"/>
    <s v="05/03/2026"/>
    <m/>
    <s v="074966029Saúde Mental"/>
  </r>
  <r>
    <s v="095025840"/>
    <s v="FABIOLLA RODRIGUES ANGELINO"/>
    <s v="Ativo"/>
    <s v="AMIL"/>
    <s v="SÃO PAULO"/>
    <s v="2388731000"/>
    <s v="DIAGNOSTICOS DA AMERICA S A"/>
    <s v="1114 - Amil Prata ID QP"/>
    <x v="15"/>
    <s v="05/03/2026"/>
    <m/>
    <s v="095025840Saúde Mental"/>
  </r>
  <r>
    <s v="094934877"/>
    <s v="IGOR ROBERTO DE OLIVEIRA CONCEICAO"/>
    <s v="Ativo"/>
    <s v="AMIL"/>
    <s v="SÃO PAULO"/>
    <s v="2524059000"/>
    <s v="LEAL NOGUEIRA SOCIEDADE DE ADVOGADOS"/>
    <s v="1060 - Bronze SP"/>
    <x v="15"/>
    <s v="05/03/2026"/>
    <m/>
    <s v="094934877Saúde Mental"/>
  </r>
  <r>
    <s v="085861388"/>
    <s v="ELAINE AFONSO DOS SANTOS"/>
    <s v="Excluído"/>
    <s v="AMIL"/>
    <s v="SÃO PAULO"/>
    <s v="277491000"/>
    <s v="RANDSTAD BRASIL RECURSOS HUMANOS LTDA"/>
    <s v="730 - Amil 700 Nacional"/>
    <x v="15"/>
    <s v="05/03/2026"/>
    <m/>
    <s v="085861388Saúde Mental"/>
  </r>
  <r>
    <s v="078387757"/>
    <s v="ANDRESSA SOUSA DE PAULO"/>
    <s v="Ativo"/>
    <s v="AMIL"/>
    <s v="SÃO PAULO"/>
    <s v="1430222000"/>
    <s v="Amil Morumbi SP"/>
    <s v="886 - Amil Blue III COLAB"/>
    <x v="15"/>
    <s v="05/03/2026"/>
    <m/>
    <s v="078387757Saúde Mental"/>
  </r>
  <r>
    <s v="075123890"/>
    <s v="SIMONE SERAFIM DA SILVA MOREIRA"/>
    <s v="Ativo"/>
    <s v="NEXT"/>
    <s v="SÃO PAULO"/>
    <s v="1288784000"/>
    <s v="SIMONE SERAFIM DA SILVA MOREIRA MEI"/>
    <s v="733 - NEXT SANTO AMARO BÁSICO - 11"/>
    <x v="15"/>
    <s v="05/03/2026"/>
    <m/>
    <s v="075123890Saúde Mental"/>
  </r>
  <r>
    <s v="071604082"/>
    <s v="ANA MARIA ALVES DE OLIVEIRA VIANA"/>
    <s v="Ativo"/>
    <s v="NEXT"/>
    <s v="SÃO PAULO"/>
    <s v="1101839000"/>
    <s v="OLHO VIVO VISTORIAS AUTOMOTIVAS"/>
    <s v="733 - NEXT SANTO AMARO BÁSICO - 11"/>
    <x v="15"/>
    <s v="05/03/2026"/>
    <m/>
    <s v="071604082Saúde Mental"/>
  </r>
  <r>
    <s v="096401895"/>
    <s v="GUSTAVO BARCELOS DE SA"/>
    <s v="Suspenso"/>
    <s v="AMIL"/>
    <s v="MINAS GERAIS"/>
    <s v="2688484000"/>
    <s v="UBERTEC"/>
    <s v="1080 - Ouro QC"/>
    <x v="15"/>
    <s v="05/03/2026"/>
    <m/>
    <s v="096401895Saúde Mental"/>
  </r>
  <r>
    <s v="843924993"/>
    <s v="DEBORA GABRIELA DE FREITAS SILVA FALCAO"/>
    <s v="Ativo"/>
    <s v="AMIL Ind"/>
    <s v="PERNAMBUCO"/>
    <s v="63818570"/>
    <s v="DEBORA GABRIELA DE FREITAS SILVA FALCAO"/>
    <s v="955 - EXPRESS - RECIFE IND"/>
    <x v="15"/>
    <s v="05/03/2026"/>
    <m/>
    <s v="843924993Saúde Mental"/>
  </r>
  <r>
    <s v="089511114"/>
    <s v="MARINA PEREIRA FONSECA CRISPINIANO"/>
    <s v="Ativo"/>
    <s v="AMIL"/>
    <s v="BAHIA"/>
    <s v="2189857000"/>
    <s v="SCALABLE AND AGILE PROJECTS"/>
    <s v="880 - Amil S750 QP"/>
    <x v="15"/>
    <s v="05/03/2026"/>
    <m/>
    <s v="089511114Saúde Mental"/>
  </r>
  <r>
    <s v="081162809"/>
    <s v="PRISCILLA MENDES DOS SANTOS MORENO"/>
    <s v="Ativo"/>
    <s v="AMIL"/>
    <s v="RIO DE JANEIRO"/>
    <s v="200430000"/>
    <s v="IWLCLYI"/>
    <s v="2 - MEDICUS (NACIONAL)"/>
    <x v="15"/>
    <s v="05/02/2026"/>
    <m/>
    <s v="081162809Saúde Mental"/>
  </r>
  <r>
    <s v="088162548"/>
    <s v="MARIA LUCIA MACIEIRA DE MELLO"/>
    <s v="Ativo"/>
    <s v="AMIL"/>
    <s v="RIO DE JANEIRO"/>
    <s v="1168018000"/>
    <s v="FGV"/>
    <s v="730 - Amil 700 Nacional"/>
    <x v="15"/>
    <s v="05/02/2026"/>
    <m/>
    <s v="088162548Saúde Mental"/>
  </r>
  <r>
    <s v="088430872"/>
    <s v="RAFAELA GARCIA ZANGRANDO"/>
    <s v="Excluído"/>
    <s v="AMIL"/>
    <s v="RIO DE JANEIRO"/>
    <s v="2083493000"/>
    <s v="MARMORARIA IRAJAENSE LTDA"/>
    <s v="1001 - Amil Fácil S75 QC RJ"/>
    <x v="15"/>
    <s v="05/02/2026"/>
    <m/>
    <s v="088430872Saúde Mental"/>
  </r>
  <r>
    <s v="083559827"/>
    <s v="SIMONE CARVALHO DE SOUZA"/>
    <s v="Ativo"/>
    <s v="AMIL"/>
    <s v="RIO DE JANEIRO"/>
    <s v="1756723000"/>
    <s v="NATUBOTI"/>
    <s v="874 - Amil Fácil S60 QC RJ"/>
    <x v="15"/>
    <s v="05/02/2026"/>
    <m/>
    <s v="083559827Saúde Mental"/>
  </r>
  <r>
    <s v="419949984"/>
    <s v="BARBARA SEGADAS VIANNA CARVALHO MENDONCA"/>
    <s v="Ativo"/>
    <s v="AMIL"/>
    <s v="RIO DE JANEIRO"/>
    <s v="025535000"/>
    <s v="SESC"/>
    <s v="1 - OPCOES (NACIONAL)"/>
    <x v="15"/>
    <s v="05/02/2026"/>
    <m/>
    <s v="419949984Saúde Mental"/>
  </r>
  <r>
    <s v="084425617"/>
    <s v="ARIANA MARIA SILVA DOS SANTOS"/>
    <s v="Ativo"/>
    <s v="AMIL"/>
    <s v="RIO DE JANEIRO"/>
    <s v="1752646000"/>
    <s v="ADCOS"/>
    <s v="873 - Amil Fácil S60 QC SP BX Jundiaí"/>
    <x v="15"/>
    <s v="05/02/2026"/>
    <m/>
    <s v="084425617Saúde Mental"/>
  </r>
  <r>
    <s v="093591214"/>
    <s v="MELISSA SANCHEZ SILVESTRE"/>
    <s v="Ativo"/>
    <s v="AMIL"/>
    <s v="SÃO PAULO"/>
    <s v="2369344007"/>
    <s v="BRAZUL TRANSPORTE DE VEIC"/>
    <s v="1077 - Bronze SP Mais"/>
    <x v="15"/>
    <s v="05/02/2026"/>
    <m/>
    <s v="093591214Saúde Mental"/>
  </r>
  <r>
    <s v="082253149"/>
    <s v="NATHALIA INACIO PUPIO"/>
    <s v="Ativo"/>
    <s v="AMIL"/>
    <s v="SÃO PAULO"/>
    <s v="1673263000"/>
    <s v="SILVIA MARIA INACIO PUPIO 14622849810"/>
    <s v="877 - Amil Fácil S80 QP SP RJ DF PR PE"/>
    <x v="15"/>
    <s v="05/02/2026"/>
    <m/>
    <s v="082253149Saúde Mental"/>
  </r>
  <r>
    <s v="093785429"/>
    <s v="KETLEN SOUZA DE LIMA"/>
    <s v="Ativo"/>
    <s v="AMIL"/>
    <s v="SÃO PAULO"/>
    <s v="2388737004"/>
    <s v="HOSPITAL BRASILIA 2"/>
    <s v="876 - Amil Fácil S80 QC SP RJ DF PR PE"/>
    <x v="15"/>
    <s v="05/02/2026"/>
    <m/>
    <s v="093785429Saúde Mental"/>
  </r>
  <r>
    <s v="087513867"/>
    <s v="FERNANDA DE PAULA"/>
    <s v="Ativo"/>
    <s v="AMIL"/>
    <s v="SÃO PAULO"/>
    <s v="2022987000"/>
    <s v="FERNANDA DE PAULA JOIAS E SEMI JOIAS"/>
    <s v="982 - Amil Fácil S60 QC QP SP Mais"/>
    <x v="15"/>
    <s v="05/02/2026"/>
    <m/>
    <s v="087513867Saúde Mental"/>
  </r>
  <r>
    <s v="074066592"/>
    <s v="GILVAN FARIAS DE SOUSA"/>
    <s v="Ativo"/>
    <s v="AMIL"/>
    <s v="SÃO PAULO"/>
    <s v="1229263000"/>
    <s v="FECAP"/>
    <s v="727 - Amil 400 Nacional QP"/>
    <x v="15"/>
    <s v="05/02/2026"/>
    <m/>
    <s v="074066592Saúde Mental"/>
  </r>
  <r>
    <s v="086845027"/>
    <s v="JOSEMAR ARAUJO DOS SANTOS"/>
    <s v="Ativo"/>
    <s v="AMIL"/>
    <s v="SÃO PAULO"/>
    <s v="185426003"/>
    <s v="FAME FABRICA DE APARELHOS E MATERIAL ELETRICO LTDA"/>
    <s v="723 - Amil 200 Gr. Municipios QC"/>
    <x v="15"/>
    <s v="05/02/2026"/>
    <m/>
    <s v="086845027Saúde Mental"/>
  </r>
  <r>
    <s v="096253068"/>
    <s v="OTACILIO RIBEIRO DO AMARAL NETO"/>
    <s v="Excluído"/>
    <s v="AMIL"/>
    <s v="SÃO PAULO"/>
    <s v="027094001"/>
    <s v="SESI DN"/>
    <s v="1 - OPCOES (NACIONAL)"/>
    <x v="15"/>
    <s v="05/02/2026"/>
    <m/>
    <s v="096253068Saúde Mental"/>
  </r>
  <r>
    <s v="079853900"/>
    <s v="RAIANE MENDES TORRES LIMA"/>
    <s v="Suspenso"/>
    <s v="AMIL"/>
    <s v="SÃO PAULO"/>
    <s v="1558846000"/>
    <s v="MARIA MENDES"/>
    <s v="872 - Amil Fácil S60 QC SP"/>
    <x v="15"/>
    <s v="05/02/2026"/>
    <m/>
    <s v="079853900Saúde Mental"/>
  </r>
  <r>
    <s v="081382987"/>
    <s v="INAIARA DA SILVA SANTOS"/>
    <s v="Ativo"/>
    <s v="AMIL"/>
    <s v="SÃO PAULO"/>
    <s v="277491000"/>
    <s v="RANDSTAD BRASIL RECURSOS HUMANOS LTDA"/>
    <s v="730 - Amil 700 Nacional"/>
    <x v="15"/>
    <s v="05/02/2026"/>
    <m/>
    <s v="081382987Saúde Mental"/>
  </r>
  <r>
    <s v="094917644"/>
    <s v="AMANDA DOS SANTOS ALVES"/>
    <s v="Ativo"/>
    <s v="AMIL"/>
    <s v="SÃO PAULO"/>
    <s v="2522241000"/>
    <s v="QUBIT DISTRIBUIDORA DE CO"/>
    <s v="877 - Amil Fácil S80 QP SP RJ DF PR PE"/>
    <x v="15"/>
    <s v="05/02/2026"/>
    <m/>
    <s v="094917644Saúde Mental"/>
  </r>
  <r>
    <s v="093794747"/>
    <s v="CAMMYLLA STEFANNY SOUZA DA SILVA"/>
    <s v="Excluído"/>
    <s v="AMIL"/>
    <s v="SÃO PAULO"/>
    <s v="2388737002"/>
    <s v="CHN - COMPLEXO HOSPITALAR DE NITEROI"/>
    <s v="1068 - Bronze RJ Mais"/>
    <x v="15"/>
    <s v="05/02/2026"/>
    <m/>
    <s v="093794747Saúde Mental"/>
  </r>
  <r>
    <s v="096049588"/>
    <s v="JOAO MARCOS RAMOS MARIA"/>
    <s v="Ativo"/>
    <s v="AMIL"/>
    <s v="SÃO PAULO"/>
    <s v="1430222000"/>
    <s v="Amil Morumbi SP"/>
    <s v="886 - Amil Blue III COLAB"/>
    <x v="15"/>
    <s v="05/02/2026"/>
    <m/>
    <s v="096049588Saúde Mental"/>
  </r>
  <r>
    <s v="093850918"/>
    <s v="SULAMITA XAVIER DE OLIVEIRA"/>
    <s v="Ativo"/>
    <s v="AMIL"/>
    <s v="SÃO PAULO"/>
    <s v="2388811009"/>
    <s v="HOSPITAL ALVORADA TAGUATINGA"/>
    <s v="1077 - Bronze SP Mais"/>
    <x v="15"/>
    <s v="05/02/2026"/>
    <m/>
    <s v="093850918Saúde Mental"/>
  </r>
  <r>
    <s v="079060483"/>
    <s v="CRISTIANE APARECIDA LOPES"/>
    <s v="Ativo"/>
    <s v="AMIL"/>
    <s v="SÃO PAULO"/>
    <s v="1502435000"/>
    <s v="FAGO SEGUROS"/>
    <s v="878 - Amil S450 QC"/>
    <x v="15"/>
    <s v="05/02/2026"/>
    <m/>
    <s v="079060483Saúde Mental"/>
  </r>
  <r>
    <s v="092645914"/>
    <s v="PEDRO IVO NASCIMENTO LIMA"/>
    <s v="Ativo"/>
    <s v="AMIL"/>
    <s v="SÃO PAULO"/>
    <s v="1815815000"/>
    <s v="JO&amp;JOE LARGO DO BOTICARIO"/>
    <s v="1001 - Amil Fácil S75 QC RJ"/>
    <x v="15"/>
    <s v="05/02/2026"/>
    <m/>
    <s v="092645914Saúde Mental"/>
  </r>
  <r>
    <s v="077786080"/>
    <s v="ALESSANDRA ALVES DA SILVA"/>
    <s v="Ativo"/>
    <s v="AMIL"/>
    <s v="SÃO PAULO"/>
    <s v="881943000"/>
    <s v="LAR S EMPREENDIMENTOS"/>
    <s v="726 - Amil 400 Nacional QC"/>
    <x v="15"/>
    <s v="05/02/2026"/>
    <m/>
    <s v="077786080Saúde Mental"/>
  </r>
  <r>
    <s v="077388139"/>
    <s v="RAPHAEL ROCHA FRANCISCO"/>
    <s v="Ativo"/>
    <s v="NEXT"/>
    <s v="SÃO PAULO"/>
    <s v="1397669000"/>
    <s v="SNUBBER INDUSTRIA E COMERCIO LTDA ME"/>
    <s v="733 - NEXT SANTO AMARO BÁSICO - 11"/>
    <x v="15"/>
    <s v="05/02/2026"/>
    <m/>
    <s v="077388139Saúde Mental"/>
  </r>
  <r>
    <s v="422135160"/>
    <s v="SANDRA MARIA ARMESTO"/>
    <s v="Ativo"/>
    <s v="AMIL Ind"/>
    <s v="SÃO PAULO"/>
    <s v="45934039"/>
    <s v="SANDRA MARIA ARMESTO"/>
    <s v="912 - AMIL BLUE II NACIONAL IND"/>
    <x v="15"/>
    <s v="05/02/2026"/>
    <m/>
    <s v="422135160Saúde Mental"/>
  </r>
  <r>
    <s v="811651789"/>
    <s v="VENILCE APARECIDA DE MORAIS"/>
    <s v="Ativo"/>
    <s v="AMIL Ind"/>
    <s v="SÃO PAULO"/>
    <s v="66178086"/>
    <s v="VENILCE APARECIDA DE MORAIS"/>
    <s v="945 - REDE 100 REGIONAL RM S.PAULO DIX IND"/>
    <x v="15"/>
    <s v="05/02/2026"/>
    <m/>
    <s v="811651789Saúde Mental"/>
  </r>
  <r>
    <s v="300976216"/>
    <s v="PIETRO PETTA MORETTI"/>
    <s v="Ativo"/>
    <s v="AMIL Ind"/>
    <s v="SÃO PAULO"/>
    <s v="30239829"/>
    <s v="PIETRO PETTA MORETTI"/>
    <s v="901 - ADVANCED EXECUTIVO IND"/>
    <x v="15"/>
    <s v="05/02/2026"/>
    <m/>
    <s v="300976216Saúde Mental"/>
  </r>
  <r>
    <s v="089014355"/>
    <s v="AGATA LEME"/>
    <s v="Ativo"/>
    <s v="AMIL PLANOS"/>
    <s v="SÃO PAULO"/>
    <s v="2159339000"/>
    <s v="LATAM AIRLINES BRASIL"/>
    <s v="879 - Amil S450 QP"/>
    <x v="15"/>
    <s v="05/02/2026"/>
    <m/>
    <s v="089014355Saúde Mental"/>
  </r>
  <r>
    <s v="092774698"/>
    <s v="MARCOS SILVA LENGRUBER"/>
    <s v="Ativo"/>
    <s v="AMIL"/>
    <s v="RIO DE JANEIRO"/>
    <s v="2242865000"/>
    <s v="ASSOCIACAO BRASILEIRA DE BENEFICIOS AOS PROFISSIONAIS LIBERAIS"/>
    <s v="1068 - Bronze RJ Mais"/>
    <x v="15"/>
    <s v="05/01/2026"/>
    <m/>
    <s v="092774698Saúde Mental"/>
  </r>
  <r>
    <s v="096129682"/>
    <s v="MARIO ALBERTO MARAPODI GUSMAO BRANDAO"/>
    <s v="Ativo"/>
    <s v="AMIL"/>
    <s v="RIO DE JANEIRO"/>
    <s v="2395011000"/>
    <s v="ASSOCIACAO DOS PROFISSIONAIS LIBERAIS"/>
    <s v="1100 - Adesão Platinum SP RJ DF PR MG"/>
    <x v="15"/>
    <s v="05/01/2026"/>
    <m/>
    <s v="096129682Saúde Mental"/>
  </r>
  <r>
    <s v="089791206"/>
    <s v="GILSON BAFFA"/>
    <s v="Ativo"/>
    <s v="AMIL"/>
    <s v="RIO DE JANEIRO"/>
    <s v="2229948000"/>
    <s v="BR SANTOS LOCADORA"/>
    <s v="1001 - Amil Fácil S75 QC RJ"/>
    <x v="15"/>
    <s v="05/01/2026"/>
    <m/>
    <s v="089791206Saúde Mental"/>
  </r>
  <r>
    <s v="093793736"/>
    <s v="THAYNA QUERINO DOS SANTOS CONCEICAO"/>
    <s v="Excluído"/>
    <s v="AMIL"/>
    <s v="SÃO PAULO"/>
    <s v="2388737002"/>
    <s v="CHN - COMPLEXO HOSPITALAR DE NITEROI"/>
    <s v="1068 - Bronze RJ Mais"/>
    <x v="15"/>
    <s v="05/01/2026"/>
    <m/>
    <s v="093793736Saúde Mental"/>
  </r>
  <r>
    <s v="092682907"/>
    <s v="GABRIELA FONSECA DE BRITO CAPARRA ARAUJO"/>
    <s v="Ativo"/>
    <s v="AMIL"/>
    <s v="SÃO PAULO"/>
    <s v="2251463000"/>
    <s v="CONCESSIONARIA DO AEROPORTO INTERNACIONAL DE GUARULHOS S A"/>
    <s v="884 - Amil S380 QP"/>
    <x v="15"/>
    <s v="05/01/2026"/>
    <m/>
    <s v="092682907Saúde Mental"/>
  </r>
  <r>
    <s v="096110668"/>
    <s v="THAISA PEREIRA FERNANDES"/>
    <s v="Ativo"/>
    <s v="AMIL"/>
    <s v="SÃO PAULO"/>
    <s v="1430222000"/>
    <s v="Amil Morumbi SP"/>
    <s v="886 - Amil Blue III COLAB"/>
    <x v="15"/>
    <s v="05/01/2026"/>
    <m/>
    <s v="096110668Saúde Mental"/>
  </r>
  <r>
    <s v="095554896"/>
    <s v="JULIANA OLIVEIRA ROCHA"/>
    <s v="Excluído"/>
    <s v="AMIL"/>
    <s v="SÃO PAULO"/>
    <s v="2590415000"/>
    <s v="EXPERTISE SERVICOS CONTABEIS E ADMINISTRATIVOS"/>
    <s v="879 - Amil S450 QP"/>
    <x v="15"/>
    <s v="05/01/2026"/>
    <m/>
    <s v="095554896Saúde Mental"/>
  </r>
  <r>
    <s v="094078573"/>
    <s v="ALICE NOE DE OLIVEIRA SANTOS"/>
    <s v="Ativo"/>
    <s v="AMIL"/>
    <s v="SÃO PAULO"/>
    <s v="2388737003"/>
    <s v="HOSPITAL SAO LUCAS"/>
    <s v="1068 - Bronze RJ Mais"/>
    <x v="15"/>
    <s v="05/01/2026"/>
    <m/>
    <s v="094078573Saúde Mental"/>
  </r>
  <r>
    <s v="093860300"/>
    <s v="TATIANE SANTIMARIA"/>
    <s v="Excluído"/>
    <s v="AMIL"/>
    <s v="SÃO PAULO"/>
    <s v="2388809022"/>
    <s v="ESHO MATRIZ RJ DUQUE DE CAXIAS"/>
    <s v="1079 - Prata QP"/>
    <x v="15"/>
    <s v="05/01/2026"/>
    <m/>
    <s v="093860300Saúde Mental"/>
  </r>
  <r>
    <s v="088321772"/>
    <s v="KARINA DOS SANTOS MORTARI"/>
    <s v="Ativo"/>
    <s v="AMIL"/>
    <s v="SÃO PAULO"/>
    <s v="2021262001"/>
    <s v="OBRAMAX ATACADO DE CONSTRUCAO"/>
    <s v="877 - Amil Fácil S80 QP SP RJ DF PR PE"/>
    <x v="15"/>
    <s v="05/01/2026"/>
    <m/>
    <s v="088321772Saúde Mental"/>
  </r>
  <r>
    <s v="093604107"/>
    <s v="JOATAN OLIVEIRA PEREIRA JUNIOR"/>
    <s v="Ativo"/>
    <s v="AMIL"/>
    <s v="SÃO PAULO"/>
    <s v="2370698000"/>
    <s v="REKOM DIESEL"/>
    <s v="1078 - Prata QC"/>
    <x v="15"/>
    <s v="05/01/2026"/>
    <m/>
    <s v="093604107Saúde Mental"/>
  </r>
  <r>
    <s v="095937773"/>
    <s v="OMARA FABIANA RODRIGUES PIRES"/>
    <s v="Excluído"/>
    <s v="AMIL"/>
    <s v="SÃO PAULO"/>
    <s v="2633752000"/>
    <s v="INTERPLAYERS"/>
    <s v="1060 - Bronze SP"/>
    <x v="15"/>
    <s v="05/01/2026"/>
    <m/>
    <s v="095937773Saúde Mental"/>
  </r>
  <r>
    <s v="088121499"/>
    <s v="RINALDO PEREIRA DE ALMEIDA"/>
    <s v="Excluído"/>
    <s v="AMIL"/>
    <s v="SÃO PAULO"/>
    <s v="2050353000"/>
    <s v="TUCCA"/>
    <s v="879 - Amil S450 QP"/>
    <x v="15"/>
    <s v="05/01/2026"/>
    <m/>
    <s v="088121499Saúde Mental"/>
  </r>
  <r>
    <s v="068176848"/>
    <s v="ERICA PEREIRA COUTO"/>
    <s v="Ativo"/>
    <s v="AMIL"/>
    <s v="SÃO PAULO"/>
    <s v="1061550000"/>
    <s v="CONSULTORIO DE ANIMAIS SILVESTRES TUKAN"/>
    <s v="726 - Amil 400 Nacional QC"/>
    <x v="15"/>
    <s v="05/01/2026"/>
    <m/>
    <s v="068176848Saúde Mental"/>
  </r>
  <r>
    <s v="095787553"/>
    <s v="JULIA MARCONDES FIGUEIREDO"/>
    <s v="Ativo"/>
    <s v="AMIL"/>
    <s v="SÃO PAULO"/>
    <s v="1708511000"/>
    <s v="DEEL BRASIL"/>
    <s v="868 - Amil One S1500 QP"/>
    <x v="15"/>
    <s v="05/01/2026"/>
    <m/>
    <s v="095787553Saúde Mental"/>
  </r>
  <r>
    <s v="093136280"/>
    <s v="JULIANA REGINA DE AZEVEDO"/>
    <s v="Ativo"/>
    <s v="AMIL"/>
    <s v="SÃO PAULO"/>
    <s v="2283882000"/>
    <s v="J R DE AZEVEDO GESTAO DE PESSOAS LTDA"/>
    <s v="1079 - Prata QP"/>
    <x v="15"/>
    <s v="05/01/2026"/>
    <m/>
    <s v="093136280Saúde Mental"/>
  </r>
  <r>
    <s v="095341995"/>
    <s v="NATHAN LUCAS ARAUJO PIRES"/>
    <s v="Ativo"/>
    <s v="AMIL"/>
    <s v="SÃO PAULO"/>
    <s v="2388737008"/>
    <s v="AGUAS CLARAS"/>
    <s v="876 - Amil Fácil S80 QC SP RJ DF PR PE"/>
    <x v="15"/>
    <s v="05/01/2026"/>
    <m/>
    <s v="095341995Saúde Mental"/>
  </r>
  <r>
    <s v="095935800"/>
    <s v="IARA RODRIGUES SOARES"/>
    <s v="Ativo"/>
    <s v="AMIL"/>
    <s v="SÃO PAULO"/>
    <s v="2388737004"/>
    <s v="HOSPITAL BRASILIA 2"/>
    <s v="876 - Amil Fácil S80 QC SP RJ DF PR PE"/>
    <x v="15"/>
    <s v="05/01/2026"/>
    <m/>
    <s v="095935800Saúde Mental"/>
  </r>
  <r>
    <s v="089976796"/>
    <s v="PAMELA FELIPE DE MATOS DOS SANTOS"/>
    <s v="Ativo"/>
    <s v="AMIL"/>
    <s v="SÃO PAULO"/>
    <s v="2244582000"/>
    <s v="VEPAN ELETRO TECNICA LTDA"/>
    <s v="982 - Amil Fácil S60 QC QP SP Mais"/>
    <x v="15"/>
    <s v="05/01/2026"/>
    <m/>
    <s v="089976796Saúde Mental"/>
  </r>
  <r>
    <s v="075121525"/>
    <s v="CLAUDIA VAZ UMEMURA"/>
    <s v="Excluído"/>
    <s v="AMIL"/>
    <s v="SÃO PAULO"/>
    <s v="1287557000"/>
    <s v="IGREJA MESSIANICA MUNDIAL DO BRASIL"/>
    <s v="726 - Amil 400 Nacional QC"/>
    <x v="15"/>
    <s v="05/01/2026"/>
    <m/>
    <s v="075121525Saúde Mental"/>
  </r>
  <r>
    <s v="093792012"/>
    <s v="ISAQUE VERAS SOARES"/>
    <s v="Ativo"/>
    <s v="AMIL"/>
    <s v="SÃO PAULO"/>
    <s v="2388737006"/>
    <s v="CORPORATIVO DF"/>
    <s v="876 - Amil Fácil S80 QC SP RJ DF PR PE"/>
    <x v="15"/>
    <s v="05/01/2026"/>
    <m/>
    <s v="093792012Saúde Mental"/>
  </r>
  <r>
    <s v="072061876"/>
    <s v="MARCELLA BRANDAO PEREIRA"/>
    <s v="Ativo"/>
    <s v="NEXT"/>
    <s v="SÃO PAULO"/>
    <s v="1124078000"/>
    <s v="DEKAMAGI INSTALACAO E MANUTENCAO DE REDES DE PROTECAO"/>
    <s v="733 - NEXT SANTO AMARO BÁSICO - 11"/>
    <x v="15"/>
    <s v="05/01/2026"/>
    <m/>
    <s v="072061876Saúde Mental"/>
  </r>
  <r>
    <s v="089769322"/>
    <s v="KAREN MELISSA DE LIMA BASSO"/>
    <s v="Ativo"/>
    <s v="NEXT"/>
    <s v="SÃO PAULO"/>
    <s v="1178456000"/>
    <s v="CONDUENT DO BRASIL SERVICOS DE CALL CENTER LTDA"/>
    <s v="735 - NEXT PLUS RM1 SP"/>
    <x v="15"/>
    <s v="05/01/2026"/>
    <m/>
    <s v="089769322Saúde Mental"/>
  </r>
  <r>
    <s v="810882078"/>
    <s v="VICTORIA DA SILVA DEROBIO ANDRADE"/>
    <s v="Ativo"/>
    <s v="AMIL Ind"/>
    <s v="SÃO PAULO"/>
    <s v="61426289"/>
    <s v="VICTORIA DA SILVA DEROBIO ANDRADE"/>
    <s v="945 - REDE 100 REGIONAL RM S.PAULO DIX IND"/>
    <x v="15"/>
    <s v="05/01/2026"/>
    <m/>
    <s v="810882078Saúde Mental"/>
  </r>
  <r>
    <s v="451359941"/>
    <s v="MELISSA DOS SANTOS FERREIRA RIBEIRO"/>
    <s v="Ativo"/>
    <s v="AMIL Ind"/>
    <s v="SÃO PAULO"/>
    <s v="53203906"/>
    <s v="MELISSA DOS SANTOS FERREIRA RIBEIRO"/>
    <s v="738 - MEDIAL ESSENCIAL 30 IND"/>
    <x v="15"/>
    <s v="05/01/2026"/>
    <m/>
    <s v="451359941Saúde Mental"/>
  </r>
  <r>
    <s v="093675429"/>
    <s v="RAFAEL LUCAS SANTOS DE FREITAS"/>
    <s v="Suspenso"/>
    <s v="AMIL"/>
    <s v="MINAS GERAIS"/>
    <s v="2379999000"/>
    <s v="BAR CLUBE DO IPE LTDA"/>
    <s v="1078 - Prata QC"/>
    <x v="15"/>
    <s v="05/01/2026"/>
    <m/>
    <s v="093675429Saúde Mental"/>
  </r>
  <r>
    <s v="084789181"/>
    <s v="LUCIMARA LUCIA DE OLIVEIRA ANTIQUEIRA"/>
    <s v="Excluído"/>
    <s v="AMIL"/>
    <s v="MINAS GERAIS"/>
    <s v="1822267000"/>
    <s v="SNEF ENERGIA"/>
    <s v="879 - Amil S450 QP"/>
    <x v="15"/>
    <s v="05/01/2026"/>
    <m/>
    <s v="084789181Saúde Mental"/>
  </r>
  <r>
    <s v="760958858"/>
    <s v="JOSE SEVERINO DA SILVA"/>
    <s v="Ativo"/>
    <s v="DIX"/>
    <s v="RIO DE JANEIRO"/>
    <s v="902551000"/>
    <s v="MOSTEIRO"/>
    <s v="636 - REDE 200 GR.EST. DIX"/>
    <x v="15"/>
    <s v="04/05/2026"/>
    <s v="04/05/2026"/>
    <s v="760958858Saúde Mental"/>
  </r>
  <r>
    <s v="751404721"/>
    <s v="VICENTE DE PAULA SANTOS"/>
    <s v="Ativo"/>
    <s v="DIX"/>
    <s v="RIO DE JANEIRO"/>
    <s v="462579000"/>
    <s v="COOP. DOS TAXISTAS PETRO CANABARRO TAXI LTDA"/>
    <s v="235 - SMC-VITA"/>
    <x v="15"/>
    <s v="04/05/2026"/>
    <m/>
    <s v="751404721Saúde Mental"/>
  </r>
  <r>
    <s v="093793168"/>
    <s v="RAQUEL CARDOSO LIMA"/>
    <s v="Ativo"/>
    <s v="AMIL"/>
    <s v="SÃO PAULO"/>
    <s v="2388799000"/>
    <s v="CENTRON"/>
    <s v="1068 - Bronze RJ Mais"/>
    <x v="15"/>
    <s v="04/05/2026"/>
    <m/>
    <s v="093793168Saúde Mental"/>
  </r>
  <r>
    <s v="094832393"/>
    <s v="THAYENE MOREIRA RIBEIRO"/>
    <s v="Ativo"/>
    <s v="AMIL"/>
    <s v="SÃO PAULO"/>
    <s v="2513230000"/>
    <s v="THAYENE MOREIRA RIBEIRO"/>
    <s v="982 - Amil Fácil S60 QC QP SP Mais"/>
    <x v="15"/>
    <s v="04/05/2026"/>
    <m/>
    <s v="094832393Saúde Mental"/>
  </r>
  <r>
    <s v="086534788"/>
    <s v="FELIPE WILSON DE OLIVEIRA"/>
    <s v="Ativo"/>
    <s v="AMIL"/>
    <s v="SÃO PAULO"/>
    <s v="1658830000"/>
    <s v="ALERT SISTEMA DE SEGURANCA EIRELI"/>
    <s v="883 - Amil S380 QC"/>
    <x v="15"/>
    <s v="04/05/2026"/>
    <m/>
    <s v="086534788Saúde Mental"/>
  </r>
  <r>
    <s v="096179771"/>
    <s v="RAFAEL MARCIO SANTOS FERNANDES"/>
    <s v="Ativo"/>
    <s v="AMIL"/>
    <s v="SÃO PAULO"/>
    <s v="2659659000"/>
    <s v="RF FINANCIAL SOLUTIONS AND AWARENESS"/>
    <s v="1077 - Bronze SP Mais"/>
    <x v="15"/>
    <s v="04/05/2026"/>
    <m/>
    <s v="096179771Saúde Mental"/>
  </r>
  <r>
    <s v="092638448"/>
    <s v="RONALDO SIMIAO DA SILVA"/>
    <s v="Ativo"/>
    <s v="AMIL"/>
    <s v="SÃO PAULO"/>
    <s v="1430230000"/>
    <s v="AMICO"/>
    <s v="885 - Amil Colaborador Enf"/>
    <x v="15"/>
    <s v="04/05/2026"/>
    <m/>
    <s v="092638448Saúde Mental"/>
  </r>
  <r>
    <s v="084843167"/>
    <s v="NATHALIA CRISTINA VALIERO"/>
    <s v="Ativo"/>
    <s v="AMIL"/>
    <s v="SÃO PAULO"/>
    <s v="1825930000"/>
    <s v="TRIADE EMERGENCIAS MEDICAS"/>
    <s v="880 - Amil S750 QP"/>
    <x v="15"/>
    <s v="04/05/2026"/>
    <m/>
    <s v="084843167Saúde Mental"/>
  </r>
  <r>
    <s v="095975335"/>
    <s v="MARCELO VIANA DOS SANTOS"/>
    <s v="Ativo"/>
    <s v="AMIL"/>
    <s v="SÃO PAULO"/>
    <s v="2636493000"/>
    <s v="CHRIS CINTOS DE SEGURANCA LTDA"/>
    <s v="1060 - Bronze SP"/>
    <x v="15"/>
    <s v="04/05/2026"/>
    <m/>
    <s v="095975335Saúde Mental"/>
  </r>
  <r>
    <s v="094502333"/>
    <s v="ENZO GABRIEL DOS SANTOS MOURA"/>
    <s v="Ativo"/>
    <s v="AMIL"/>
    <s v="SÃO PAULO"/>
    <s v="2151787000"/>
    <s v="RESOLVE ASSIST"/>
    <s v="884 - Amil S380 QP"/>
    <x v="15"/>
    <s v="04/05/2026"/>
    <m/>
    <s v="094502333Saúde Mental"/>
  </r>
  <r>
    <s v="096179773"/>
    <s v="ANA CLAUDIA SANTOS VIOTTO FERNANDES"/>
    <s v="Ativo"/>
    <s v="AMIL"/>
    <s v="SÃO PAULO"/>
    <s v="2659659000"/>
    <s v="RF FINANCIAL SOLUTIONS AND AWARENESS"/>
    <s v="1077 - Bronze SP Mais"/>
    <x v="15"/>
    <s v="04/05/2026"/>
    <m/>
    <s v="096179773Saúde Mental"/>
  </r>
  <r>
    <s v="094502337"/>
    <s v="THALES VINICIUS DOS SANTOS PAZ"/>
    <s v="Ativo"/>
    <s v="AMIL"/>
    <s v="SÃO PAULO"/>
    <s v="2151787000"/>
    <s v="RESOLVE ASSIST"/>
    <s v="884 - Amil S380 QP"/>
    <x v="15"/>
    <s v="04/05/2026"/>
    <m/>
    <s v="094502337Saúde Mental"/>
  </r>
  <r>
    <s v="789929023"/>
    <s v="ROSIANA DE SOUZA"/>
    <s v="Ativo"/>
    <s v="AMIL Ind"/>
    <s v="SÃO PAULO"/>
    <s v="38660965"/>
    <s v="ROSIANA DE SOUZA"/>
    <s v="301 - DSP-CLINIC IND"/>
    <x v="15"/>
    <s v="04/05/2026"/>
    <m/>
    <s v="789929023Saúde Mental"/>
  </r>
  <r>
    <s v="450422178"/>
    <s v="ROSANGELA DE OLIVEIRA MALAQUIAS"/>
    <s v="Ativo"/>
    <s v="AMIL Ind"/>
    <s v="SÃO PAULO"/>
    <s v="51699311"/>
    <s v="ROSANGELA DE OLIVEIRA MALAQUIAS"/>
    <s v="742 - MEDIAL ESTRELAS 31 IND"/>
    <x v="15"/>
    <s v="04/05/2026"/>
    <m/>
    <s v="450422178Saúde Mental"/>
  </r>
  <r>
    <s v="092988821"/>
    <s v="RENATA BACELAR TEIXEIRA"/>
    <s v="Ativo"/>
    <s v="AMIL"/>
    <s v="MINAS GERAIS"/>
    <s v="2277473000"/>
    <s v="BIOS INFORMATICA"/>
    <s v="880 - Amil S750 QP"/>
    <x v="15"/>
    <s v="04/05/2026"/>
    <m/>
    <s v="092988821Saúde Mental"/>
  </r>
  <r>
    <s v="078034893"/>
    <s v="BEATRIZ KLIMECK GOUVEA GAMA"/>
    <s v="Ativo"/>
    <s v="AMIL"/>
    <s v="RIO DE JANEIRO"/>
    <s v="128988000"/>
    <s v="FUNDACAO GETULIO VARGAS"/>
    <s v="727 - Amil 400 Nacional QP"/>
    <x v="15"/>
    <s v="03/06/2026"/>
    <m/>
    <s v="078034893Saúde Mental"/>
  </r>
  <r>
    <s v="095357201"/>
    <s v="JONATHAN DA SILVA"/>
    <s v="Ativo"/>
    <s v="AMIL"/>
    <s v="SÃO PAULO"/>
    <s v="2232262000"/>
    <s v="QUINTAL DEBETTI"/>
    <s v="873 - Amil Fácil S60 QC SP BX Jundiaí"/>
    <x v="15"/>
    <s v="03/06/2026"/>
    <m/>
    <s v="095357201Saúde Mental"/>
  </r>
  <r>
    <s v="095132598"/>
    <s v="ROBERTA RIBEIRO CRUZ"/>
    <s v="Ativo"/>
    <s v="AMIL"/>
    <s v="SÃO PAULO"/>
    <s v="2545939000"/>
    <s v="BNDV BANCO NACIONAL DE VEICULOS"/>
    <s v="1077 - Bronze SP Mais"/>
    <x v="15"/>
    <s v="03/06/2026"/>
    <m/>
    <s v="095132598Saúde Mental"/>
  </r>
  <r>
    <s v="094702532"/>
    <s v="LILIAN MACIEL MATOS"/>
    <s v="Ativo"/>
    <s v="AMIL"/>
    <s v="SÃO PAULO"/>
    <s v="2496898000"/>
    <s v="LEO S A"/>
    <s v="877 - Amil Fácil S80 QP SP RJ DF PR PE"/>
    <x v="15"/>
    <s v="03/06/2026"/>
    <m/>
    <s v="094702532Saúde Mental"/>
  </r>
  <r>
    <s v="094339314"/>
    <s v="SOLANGE BISPO DA SILVA"/>
    <s v="Ativo"/>
    <s v="AMIL"/>
    <s v="SÃO PAULO"/>
    <s v="1775681000"/>
    <s v="HTL SP PARTICIPACOES S/A"/>
    <s v="879 - Amil S450 QP"/>
    <x v="15"/>
    <s v="03/06/2026"/>
    <m/>
    <s v="094339314Saúde Mental"/>
  </r>
  <r>
    <s v="094476027"/>
    <s v="TATIANE ELVIRA RAMOS DOS SANTOS"/>
    <s v="Ativo"/>
    <s v="AMIL"/>
    <s v="SÃO PAULO"/>
    <s v="2400471000"/>
    <s v="ASSOCIACAO DOS PROFISSIONAIS LIBERAIS"/>
    <s v="1060 - Bronze SP"/>
    <x v="15"/>
    <s v="03/06/2026"/>
    <m/>
    <s v="094476027Saúde Mental"/>
  </r>
  <r>
    <s v="096142267"/>
    <s v="ALEPH MORETTI DO NASCIMENTO DE MORAIS"/>
    <s v="Ativo"/>
    <s v="AMIL"/>
    <s v="SÃO PAULO"/>
    <s v="2369361000"/>
    <s v="INTELIPOST CONSULTORIA E TECNOLOGIA DE LOGISTICA LTDA"/>
    <s v="1074 - Ouro QP"/>
    <x v="15"/>
    <s v="03/06/2026"/>
    <m/>
    <s v="096142267Saúde Mental"/>
  </r>
  <r>
    <s v="096003575"/>
    <s v="LAIS CARRARA PAVIA MARQUES"/>
    <s v="Ativo"/>
    <s v="AMIL"/>
    <s v="PARANÁ"/>
    <s v="1788020000"/>
    <s v="MATH"/>
    <s v="880 - Amil S750 QP"/>
    <x v="15"/>
    <s v="03/06/2026"/>
    <m/>
    <s v="096003575Saúde Mental"/>
  </r>
  <r>
    <s v="084306987"/>
    <s v="ANDERSON DIAS CEZAR"/>
    <s v="Ativo"/>
    <s v="AMIL"/>
    <s v="SÃO PAULO"/>
    <s v="716842007"/>
    <s v="MACKENZIE RIO"/>
    <s v="697 - BLUE 500 PLUS NACIONAL"/>
    <x v="15"/>
    <s v="02/06/2026"/>
    <m/>
    <s v="084306987Saúde Mental"/>
  </r>
  <r>
    <s v="085586101"/>
    <s v="ELISABETH DENTELLO CAMOLESI"/>
    <s v="Ativo"/>
    <s v="AMIL"/>
    <s v="SÃO PAULO"/>
    <s v="1876493000"/>
    <s v="PALI"/>
    <s v="880 - Amil S750 QP"/>
    <x v="15"/>
    <s v="02/06/2026"/>
    <m/>
    <s v="085586101Saúde Mental"/>
  </r>
  <r>
    <s v="096065737"/>
    <s v="ANNA CAROLINA OLIVEIRA GOMES"/>
    <s v="Ativo"/>
    <s v="AMIL"/>
    <s v="SÃO PAULO"/>
    <s v="2645635000"/>
    <s v="MENDES HOLLER ENGENHARIA LTDA"/>
    <s v="1060 - Bronze SP"/>
    <x v="15"/>
    <s v="02/06/2026"/>
    <m/>
    <s v="096065737Saúde Mental"/>
  </r>
  <r>
    <s v="096441731"/>
    <s v="THAYLLA ALVES RAULINO NOBRE"/>
    <s v="Ativo"/>
    <s v="AMIL"/>
    <s v="SÃO PAULO"/>
    <s v="2692655000"/>
    <s v="S&amp;C ASSESSORIA CONTABIL"/>
    <s v="1078 - Prata QC"/>
    <x v="15"/>
    <s v="02/06/2026"/>
    <m/>
    <s v="096441731Saúde Mental"/>
  </r>
  <r>
    <s v="097100411"/>
    <s v="VICTOR CAETANO FERNANDES DO NASCIMENTO"/>
    <s v="Ativo"/>
    <s v="AMIL"/>
    <s v="SÃO PAULO"/>
    <s v="2185495000"/>
    <s v="PULLMAN SP VILA OLIMPIA"/>
    <s v="982 - Amil Fácil S60 QC QP SP Mais"/>
    <x v="15"/>
    <s v="02/06/2026"/>
    <m/>
    <s v="097100411Saúde Mental"/>
  </r>
  <r>
    <s v="074199815"/>
    <s v="OLAVO FURLAN DE VASCONCELOS"/>
    <s v="Ativo"/>
    <s v="AMIL"/>
    <s v="SÃO PAULO"/>
    <s v="1244857000"/>
    <s v="ITC ADMINISTRACAO E HOTELARIA LTDA"/>
    <s v="727 - Amil 400 Nacional QP"/>
    <x v="15"/>
    <s v="02/06/2026"/>
    <m/>
    <s v="074199815Saúde Mental"/>
  </r>
  <r>
    <s v="089867276"/>
    <s v="BEATRIZ SILVA MOTA"/>
    <s v="Ativo"/>
    <s v="AMIL"/>
    <s v="SÃO PAULO"/>
    <s v="2232261000"/>
    <s v="MANDA BRASA EVENTOS E RES"/>
    <s v="873 - Amil Fácil S60 QC SP BX Jundiaí"/>
    <x v="15"/>
    <s v="02/06/2026"/>
    <m/>
    <s v="089867276Saúde Mental"/>
  </r>
  <r>
    <s v="096263527"/>
    <s v="ELISAMARI VAZQUEZ PEREIRA"/>
    <s v="Ativo"/>
    <s v="AMIL"/>
    <s v="SÃO PAULO"/>
    <s v="2670882000"/>
    <s v="FAURECIA AUTOMOTIVE INTER"/>
    <s v="876 - Amil Fácil S80 QC SP RJ DF PR PE"/>
    <x v="15"/>
    <s v="02/06/2026"/>
    <m/>
    <s v="096263527Saúde Mental"/>
  </r>
  <r>
    <s v="097709838"/>
    <s v="ANA CAROLINE MATEUS CRUZ"/>
    <s v="Ativo"/>
    <s v="AMIL"/>
    <s v="BRASILIA"/>
    <s v="2837274000"/>
    <s v="REAL JG FACILITIES S A"/>
    <s v="1074 - Ouro QP"/>
    <x v="15"/>
    <s v="02/06/2026"/>
    <m/>
    <s v="097709838Saúde Mental"/>
  </r>
  <r>
    <s v="096018673"/>
    <s v="MARIANE JORDANE DE JESUS"/>
    <s v="Ativo"/>
    <s v="AMIL"/>
    <s v="MINAS GERAIS"/>
    <s v="2398168000"/>
    <s v="ASSOCIACAO DOS PROFISSIONAIS LIBERAIS"/>
    <s v="1096 - Adesão Prata MG QC"/>
    <x v="15"/>
    <s v="02/06/2026"/>
    <m/>
    <s v="096018673Saúde Mental"/>
  </r>
  <r>
    <s v="086810094"/>
    <s v="LETICIA ITHAMARA MEDEIROS DE FREITAS"/>
    <s v="Ativo"/>
    <s v="AMIL"/>
    <s v="RIO DE JANEIRO"/>
    <s v="1970156000"/>
    <s v="CELISA"/>
    <s v="1000 - Amil S580 QP"/>
    <x v="15"/>
    <s v="02/03/2026"/>
    <m/>
    <s v="086810094Saúde Mental"/>
  </r>
  <r>
    <s v="093636443"/>
    <s v="MATHEUS MANTOVANI MARQUES DE ALMEIDA"/>
    <s v="Ativo"/>
    <s v="AMIL"/>
    <s v="RIO DE JANEIRO"/>
    <s v="2265923000"/>
    <s v="ASSOCIACAO BRASILEIRA DE BENEFICIOS AOS PROFISSIONAIS LIBERAIS"/>
    <s v="1061 - Bronze RJ"/>
    <x v="15"/>
    <s v="02/03/2026"/>
    <m/>
    <s v="093636443Saúde Mental"/>
  </r>
  <r>
    <s v="096137671"/>
    <s v="DAVI CANTANHEDE RODRIGUES"/>
    <s v="Ativo"/>
    <s v="AMIL"/>
    <s v="RIO DE JANEIRO"/>
    <s v="2654487000"/>
    <s v="CHARLITON &amp; MULLER SOCIEDADE DE ADVOGADOS"/>
    <s v="878 - Amil S450 QC"/>
    <x v="15"/>
    <s v="02/03/2026"/>
    <m/>
    <s v="096137671Saúde Mental"/>
  </r>
  <r>
    <s v="093392950"/>
    <s v="JULIA DE SOUZA SENNAS DAVID"/>
    <s v="Ativo"/>
    <s v="AMIL"/>
    <s v="RIO DE JANEIRO"/>
    <s v="2265923000"/>
    <s v="ASSOCIACAO BRASILEIRA DE BENEFICIOS AOS PROFISSIONAIS LIBERAIS"/>
    <s v="1100 - Adesão Platinum SP RJ DF PR MG"/>
    <x v="15"/>
    <s v="02/03/2026"/>
    <m/>
    <s v="093392950Saúde Mental"/>
  </r>
  <r>
    <s v="095570125"/>
    <s v="LEYVISON HENRIQUE DE OLIVEIRA"/>
    <s v="Ativo"/>
    <s v="AMIL"/>
    <s v="RIO DE JANEIRO"/>
    <s v="2592662000"/>
    <s v="ARM ARMAZENS GERAIS &amp; LOGISTICA LTDA"/>
    <s v="1061 - Bronze RJ"/>
    <x v="15"/>
    <s v="02/03/2026"/>
    <m/>
    <s v="095570125Saúde Mental"/>
  </r>
  <r>
    <s v="096496926"/>
    <s v="THAMIRES BRUM ALVES"/>
    <s v="Ativo"/>
    <s v="AMIL"/>
    <s v="RIO DE JANEIRO"/>
    <s v="2025918000"/>
    <s v="LIGHT SESA"/>
    <s v="883 - Amil S380 QC"/>
    <x v="15"/>
    <s v="02/03/2026"/>
    <m/>
    <s v="096496926Saúde Mental"/>
  </r>
  <r>
    <s v="085235844"/>
    <s v="ESTHER REGINA LEVIS"/>
    <s v="Ativo"/>
    <s v="AMIL"/>
    <s v="RIO DE JANEIRO"/>
    <s v="1852008000"/>
    <s v="BLUM FILMES PRODUCOES ARTISTICAS LTDA"/>
    <s v="880 - Amil S750 QP"/>
    <x v="15"/>
    <s v="02/03/2026"/>
    <m/>
    <s v="085235844Saúde Mental"/>
  </r>
  <r>
    <s v="095252045"/>
    <s v="CLAUDIA VIANA DA SILVA SILVA"/>
    <s v="Ativo"/>
    <s v="AMIL"/>
    <s v="RIO DE JANEIRO"/>
    <s v="2395010000"/>
    <s v="ASSOCIACAO DOS PROFISSIONAIS LIBERAIS"/>
    <s v="1090 - Adesão Prata RJ QC"/>
    <x v="15"/>
    <s v="02/03/2026"/>
    <m/>
    <s v="095252045Saúde Mental"/>
  </r>
  <r>
    <s v="096453477"/>
    <s v="JULY CRYS CLARO FERREIRA GOMES"/>
    <s v="Excluído"/>
    <s v="AMIL"/>
    <s v="RIO DE JANEIRO"/>
    <s v="1024536000"/>
    <s v="WM GASES INDUSTRIAIS"/>
    <s v="730 - Amil 700 Nacional"/>
    <x v="15"/>
    <s v="02/03/2026"/>
    <m/>
    <s v="096453477Saúde Mental"/>
  </r>
  <r>
    <s v="096453530"/>
    <s v="LUIZ FELIPE VIANNA DA SILVA"/>
    <s v="Excluído"/>
    <s v="AMIL"/>
    <s v="RIO DE JANEIRO"/>
    <s v="1024536000"/>
    <s v="WM GASES INDUSTRIAIS"/>
    <s v="730 - Amil 700 Nacional"/>
    <x v="15"/>
    <s v="02/03/2026"/>
    <m/>
    <s v="096453530Saúde Mental"/>
  </r>
  <r>
    <s v="082905539"/>
    <s v="JONATHAN DA SILVA VALENTE CORREIA"/>
    <s v="Ativo"/>
    <s v="AMIL"/>
    <s v="RIO DE JANEIRO"/>
    <s v="128988000"/>
    <s v="FUNDACAO GETULIO VARGAS"/>
    <s v="727 - Amil 400 Nacional QP"/>
    <x v="15"/>
    <s v="02/03/2026"/>
    <m/>
    <s v="082905539Saúde Mental"/>
  </r>
  <r>
    <s v="095402612"/>
    <s v="THAMIRES MESSIAS BRITO BONIFACIO"/>
    <s v="Ativo"/>
    <s v="AMIL"/>
    <s v="RIO DE JANEIRO"/>
    <s v="2395005000"/>
    <s v="ASSOCIACAO DOS PROFISSIONAIS LIBERAIS"/>
    <s v="1061 - Bronze RJ"/>
    <x v="15"/>
    <s v="02/03/2026"/>
    <m/>
    <s v="095402612Saúde Mental"/>
  </r>
  <r>
    <s v="093136586"/>
    <s v="DANIELE CRISTINA PASSOS DA ROCHA"/>
    <s v="Excluído"/>
    <s v="AMIL"/>
    <s v="RIO DE JANEIRO"/>
    <s v="2283982000"/>
    <s v="ESPACE VIE ET SANTE"/>
    <s v="880 - Amil S750 QP"/>
    <x v="15"/>
    <s v="02/03/2026"/>
    <m/>
    <s v="093136586Saúde Mental"/>
  </r>
  <r>
    <s v="095066801"/>
    <s v="PRISCILA DA SILVA BARBOSA"/>
    <s v="Ativo"/>
    <s v="AMIL"/>
    <s v="RIO DE JANEIRO"/>
    <s v="2538241000"/>
    <s v="FL SERVICOS LTDA"/>
    <s v="1061 - Bronze RJ"/>
    <x v="15"/>
    <s v="02/03/2026"/>
    <m/>
    <s v="095066801Saúde Mental"/>
  </r>
  <r>
    <s v="084938316"/>
    <s v="DANIELA ROMANELO ZANOTELI"/>
    <s v="Ativo"/>
    <s v="AMIL"/>
    <s v="RIO DE JANEIRO"/>
    <s v="1831687000"/>
    <s v="D R"/>
    <s v="880 - Amil S750 QP"/>
    <x v="15"/>
    <s v="02/03/2026"/>
    <m/>
    <s v="084938316Saúde Mental"/>
  </r>
  <r>
    <s v="094840952"/>
    <s v="IZABEL ROCHA DOS SANTOS"/>
    <s v="Ativo"/>
    <s v="AMIL"/>
    <s v="RIO DE JANEIRO"/>
    <s v="2395011000"/>
    <s v="ASSOCIACAO DOS PROFISSIONAIS LIBERAIS"/>
    <s v="1061 - Bronze RJ"/>
    <x v="15"/>
    <s v="02/03/2026"/>
    <m/>
    <s v="094840952Saúde Mental"/>
  </r>
  <r>
    <s v="096366768"/>
    <s v="THAMIRES MOTTA PORTILHO"/>
    <s v="Ativo"/>
    <s v="AMIL"/>
    <s v="RIO DE JANEIRO"/>
    <s v="2683212000"/>
    <s v="EDIPAR"/>
    <s v="883 - Amil S380 QC"/>
    <x v="15"/>
    <s v="02/03/2026"/>
    <m/>
    <s v="096366768Saúde Mental"/>
  </r>
  <r>
    <s v="094521374"/>
    <s v="WANESSA SANTOS DA CUNHA"/>
    <s v="Ativo"/>
    <s v="AMIL"/>
    <s v="RIO DE JANEIRO"/>
    <s v="2466984000"/>
    <s v="TELE RIO ELETRO DOMESTICOS LTDA"/>
    <s v="1068 - Bronze RJ Mais"/>
    <x v="15"/>
    <s v="02/03/2026"/>
    <m/>
    <s v="094521374Saúde Mental"/>
  </r>
  <r>
    <s v="075180539"/>
    <s v="ANA CLAUDIA PINHO SOUZA"/>
    <s v="Ativo"/>
    <s v="NEXT"/>
    <s v="RIO DE JANEIRO"/>
    <s v="1292227000"/>
    <s v="ACADEMIA SINDICATO DO CORPO EIRELI"/>
    <s v="818 - NEXT PLUS RM RJ"/>
    <x v="15"/>
    <s v="02/03/2026"/>
    <m/>
    <s v="075180539Saúde Mental"/>
  </r>
  <r>
    <s v="755335120"/>
    <s v="MICHELLE DOS SANTOS MELONI"/>
    <s v="Ativo"/>
    <s v="AMIL Ind"/>
    <s v="RIO DE JANEIRO"/>
    <s v="48836233"/>
    <s v="MICHELLE DOS SANTOS MELONI"/>
    <s v="304 - DIX 10 MUNICIPAL RJ IND"/>
    <x v="15"/>
    <s v="02/03/2026"/>
    <m/>
    <s v="755335120Saúde Mental"/>
  </r>
  <r>
    <s v="092640128"/>
    <s v="AMANDA MOURA DOS SANTOS"/>
    <s v="Ativo"/>
    <s v="AMIL"/>
    <s v="SÃO PAULO"/>
    <s v="1430230000"/>
    <s v="AMICO"/>
    <s v="885 - Amil Colaborador Enf"/>
    <x v="15"/>
    <s v="02/03/2026"/>
    <m/>
    <s v="092640128Saúde Mental"/>
  </r>
  <r>
    <s v="087182956"/>
    <s v="KARINE RODRIGUES DA SILVA"/>
    <s v="Ativo"/>
    <s v="AMIL"/>
    <s v="SÃO PAULO"/>
    <s v="1430230000"/>
    <s v="AMICO"/>
    <s v="885 - Amil Colaborador Enf"/>
    <x v="15"/>
    <s v="02/03/2026"/>
    <m/>
    <s v="087182956Saúde Mental"/>
  </r>
  <r>
    <s v="092761419"/>
    <s v="VITORIA FORTES"/>
    <s v="Ativo"/>
    <s v="AMIL"/>
    <s v="SÃO PAULO"/>
    <s v="1581312000"/>
    <s v="EXPAND"/>
    <s v="872 - Amil Fácil S60 QC SP"/>
    <x v="15"/>
    <s v="02/03/2026"/>
    <m/>
    <s v="092761419Saúde Mental"/>
  </r>
  <r>
    <s v="096400532"/>
    <s v="DANILO AUGUSTO LOPES"/>
    <s v="Ativo"/>
    <s v="AMIL"/>
    <s v="SÃO PAULO"/>
    <s v="2688232000"/>
    <s v="TECNO CENTER SERVICOS INDUSTRIAIS LTDA"/>
    <s v="1080 - Ouro QC"/>
    <x v="15"/>
    <s v="02/03/2026"/>
    <m/>
    <s v="096400532Saúde Mental"/>
  </r>
  <r>
    <s v="093790285"/>
    <s v="WEVERTON LUIZ DA SILVA DE OLIVEIRA"/>
    <s v="Ativo"/>
    <s v="AMIL"/>
    <s v="SÃO PAULO"/>
    <s v="2388737004"/>
    <s v="HOSPITAL BRASILIA 2"/>
    <s v="876 - Amil Fácil S80 QC SP RJ DF PR PE"/>
    <x v="15"/>
    <s v="02/03/2026"/>
    <m/>
    <s v="093790285Saúde Mental"/>
  </r>
  <r>
    <s v="093842012"/>
    <s v="MARIA JOSE MARCHI DA SILVA"/>
    <s v="Ativo"/>
    <s v="AMIL"/>
    <s v="SÃO PAULO"/>
    <s v="2388811009"/>
    <s v="HOSPITAL ALVORADA TAGUATINGA"/>
    <s v="1077 - Bronze SP Mais"/>
    <x v="15"/>
    <s v="02/03/2026"/>
    <m/>
    <s v="093842012Saúde Mental"/>
  </r>
  <r>
    <s v="079151193"/>
    <s v="LUCIANO PEREIRA"/>
    <s v="Excluído"/>
    <s v="AMIL"/>
    <s v="SÃO PAULO"/>
    <s v="1510277000"/>
    <s v="MBD CURSOS DE IDIOMAS LTDA"/>
    <s v="862 - Amil Fácil S40 QC SP"/>
    <x v="15"/>
    <s v="02/03/2026"/>
    <m/>
    <s v="079151193Saúde Mental"/>
  </r>
  <r>
    <s v="093785349"/>
    <s v="DENIZE VARGAS RANGEL"/>
    <s v="Ativo"/>
    <s v="AMIL"/>
    <s v="SÃO PAULO"/>
    <s v="2388737002"/>
    <s v="CHN - COMPLEXO HOSPITALAR DE NITEROI"/>
    <s v="1068 - Bronze RJ Mais"/>
    <x v="15"/>
    <s v="02/03/2026"/>
    <m/>
    <s v="093785349Saúde Mental"/>
  </r>
  <r>
    <s v="081105182"/>
    <s v="EDLAYNE LEAL BORGES GONCALVES"/>
    <s v="Ativo"/>
    <s v="AMIL"/>
    <s v="SÃO PAULO"/>
    <s v="1583974000"/>
    <s v="ANDRADETEC COMERCIO E SERVICOS INTEGRADOS LTDA"/>
    <s v="872 - Amil Fácil S60 QC SP"/>
    <x v="15"/>
    <s v="02/03/2026"/>
    <m/>
    <s v="081105182Saúde Mental"/>
  </r>
  <r>
    <s v="093818612"/>
    <s v="LUANA MARIA POTRINO BARBOSA"/>
    <s v="Excluído"/>
    <s v="AMIL"/>
    <s v="SÃO PAULO"/>
    <s v="2388731000"/>
    <s v="DIAGNOSTICOS DA AMERICA S A"/>
    <s v="1111 - Amil Bronze ID SP Mais"/>
    <x v="15"/>
    <s v="02/03/2026"/>
    <m/>
    <s v="093818612Saúde Mental"/>
  </r>
  <r>
    <s v="084953310"/>
    <s v="MARCIA LARRUBIA"/>
    <s v="Excluído"/>
    <s v="AMIL"/>
    <s v="SÃO PAULO"/>
    <s v="1832316000"/>
    <s v="FARSYS SOFTWARES"/>
    <s v="879 - Amil S450 QP"/>
    <x v="15"/>
    <s v="02/03/2026"/>
    <m/>
    <s v="084953310Saúde Mental"/>
  </r>
  <r>
    <s v="093784603"/>
    <s v="LUCIANA LIRA DE ABREU"/>
    <s v="Ativo"/>
    <s v="AMIL"/>
    <s v="SÃO PAULO"/>
    <s v="2388737005"/>
    <s v="HOSPITAL BRASILIA  1"/>
    <s v="876 - Amil Fácil S80 QC SP RJ DF PR PE"/>
    <x v="15"/>
    <s v="02/03/2026"/>
    <m/>
    <s v="093784603Saúde Mental"/>
  </r>
  <r>
    <s v="082519312"/>
    <s v="MARCIA GORETI DE JESUS AMARANTE"/>
    <s v="Ativo"/>
    <s v="AMIL"/>
    <s v="SÃO PAULO"/>
    <s v="1694179000"/>
    <s v="AUTENTICA PESQUISA S/C LTDA"/>
    <s v="862 - Amil Fácil S40 QC SP"/>
    <x v="15"/>
    <s v="02/03/2026"/>
    <m/>
    <s v="082519312Saúde Mental"/>
  </r>
  <r>
    <s v="094353767"/>
    <s v="ATANIANE VIEIRA DE SOUSA"/>
    <s v="Ativo"/>
    <s v="AMIL"/>
    <s v="SÃO PAULO"/>
    <s v="2388737005"/>
    <s v="HOSPITAL BRASILIA  1"/>
    <s v="876 - Amil Fácil S80 QC SP RJ DF PR PE"/>
    <x v="15"/>
    <s v="02/03/2026"/>
    <m/>
    <s v="094353767Saúde Mental"/>
  </r>
  <r>
    <s v="072851474"/>
    <s v="ANA LIGIA SANTOS"/>
    <s v="Ativo"/>
    <s v="AMIL"/>
    <s v="SÃO PAULO"/>
    <s v="185426000"/>
    <s v="FAME"/>
    <s v="723 - Amil 200 Gr. Municipios QC"/>
    <x v="15"/>
    <s v="02/03/2026"/>
    <m/>
    <s v="072851474Saúde Mental"/>
  </r>
  <r>
    <s v="089328279"/>
    <s v="KAILANY ZANCHI TANI"/>
    <s v="Ativo"/>
    <s v="AMIL"/>
    <s v="SÃO PAULO"/>
    <s v="2178318000"/>
    <s v="ERUM TANI"/>
    <s v="982 - Amil Fácil S60 QC QP SP Mais"/>
    <x v="15"/>
    <s v="02/03/2026"/>
    <m/>
    <s v="089328279Saúde Mental"/>
  </r>
  <r>
    <s v="095435577"/>
    <s v="ANA CLARA LUCENA DOS SANTOS"/>
    <s v="Ativo"/>
    <s v="AMIL"/>
    <s v="SÃO PAULO"/>
    <s v="403919004"/>
    <s v="ESPRO JOVENS"/>
    <s v="49 - AMIL 20 NACIONAL"/>
    <x v="15"/>
    <s v="02/03/2026"/>
    <m/>
    <s v="095435577Saúde Mental"/>
  </r>
  <r>
    <s v="093734678"/>
    <s v="MARIA EDUARDA HARNISCH"/>
    <s v="Ativo"/>
    <s v="AMIL"/>
    <s v="SÃO PAULO"/>
    <s v="1511627000"/>
    <s v="SOCIEDADE ESPORTIVA PALMEIRAS"/>
    <s v="876 - Amil Fácil S80 QC SP RJ DF PR PE"/>
    <x v="15"/>
    <s v="02/03/2026"/>
    <m/>
    <s v="093734678Saúde Mental"/>
  </r>
  <r>
    <s v="095943439"/>
    <s v="LUCIANA CHAVES DE OLIVEIRA"/>
    <s v="Ativo"/>
    <s v="AMIL"/>
    <s v="SÃO PAULO"/>
    <s v="2388737008"/>
    <s v="AGUAS CLARAS"/>
    <s v="876 - Amil Fácil S80 QC SP RJ DF PR PE"/>
    <x v="15"/>
    <s v="02/03/2026"/>
    <m/>
    <s v="095943439Saúde Mental"/>
  </r>
  <r>
    <s v="096355633"/>
    <s v="THAIS GONCALVES DE SOUZA MATOS"/>
    <s v="Ativo"/>
    <s v="AMIL"/>
    <s v="SÃO PAULO"/>
    <s v="2683099000"/>
    <s v="ZEPPINI INDUSTRIAL E COMERCIAL LTDA"/>
    <s v="1077 - Bronze SP Mais"/>
    <x v="15"/>
    <s v="02/03/2026"/>
    <m/>
    <s v="096355633Saúde Mental"/>
  </r>
  <r>
    <s v="095887482"/>
    <s v="NADIA CAMPOS MARTIN"/>
    <s v="Excluído"/>
    <s v="AMIL"/>
    <s v="SÃO PAULO"/>
    <s v="2190621000"/>
    <s v="D A M CURSO E COMERCIO DE"/>
    <s v="883 - Amil S380 QC"/>
    <x v="15"/>
    <s v="02/03/2026"/>
    <m/>
    <s v="095887482Saúde Mental"/>
  </r>
  <r>
    <s v="088385549"/>
    <s v="SEVERINO ZENO DE FIGUEIREDO"/>
    <s v="Ativo"/>
    <s v="AMIL"/>
    <s v="SÃO PAULO"/>
    <s v="1775681000"/>
    <s v="HTL SP PARTICIPACOES S/A"/>
    <s v="879 - Amil S450 QP"/>
    <x v="15"/>
    <s v="02/03/2026"/>
    <m/>
    <s v="088385549Saúde Mental"/>
  </r>
  <r>
    <s v="095499896"/>
    <s v="VERONICA LETICIA DE JESUS"/>
    <s v="Ativo"/>
    <s v="AMIL"/>
    <s v="SÃO PAULO"/>
    <s v="2388737002"/>
    <s v="CHN - COMPLEXO HOSPITALAR DE NITEROI"/>
    <s v="1068 - Bronze RJ Mais"/>
    <x v="15"/>
    <s v="02/03/2026"/>
    <m/>
    <s v="095499896Saúde Mental"/>
  </r>
  <r>
    <s v="093824874"/>
    <s v="LAIS SANTOS DE MORAIS"/>
    <s v="Ativo"/>
    <s v="AMIL"/>
    <s v="SÃO PAULO"/>
    <s v="1651759000"/>
    <s v="CONVERPLAST EMBALAGENS LTDA"/>
    <s v="982 - Amil Fácil S60 QC QP SP Mais"/>
    <x v="15"/>
    <s v="02/03/2026"/>
    <m/>
    <s v="093824874Saúde Mental"/>
  </r>
  <r>
    <s v="095921840"/>
    <s v="ADRIANA DA SILVA"/>
    <s v="Ativo"/>
    <s v="AMIL"/>
    <s v="SÃO PAULO"/>
    <s v="2388801000"/>
    <s v="HOSPITAL MATERNIDADE DR C GAMA"/>
    <s v="1077 - Bronze SP Mais"/>
    <x v="15"/>
    <s v="02/03/2026"/>
    <m/>
    <s v="095921840Saúde Mental"/>
  </r>
  <r>
    <s v="095596231"/>
    <s v="GREICE DA SILVA LIMA"/>
    <s v="Ativo"/>
    <s v="AMIL"/>
    <s v="SÃO PAULO"/>
    <s v="1938331000"/>
    <s v="ASSOCIACAO DE ASSISTENCIA A CRIANCA DEFICIENTE"/>
    <s v="1127 - Amil E380 AACD QP"/>
    <x v="15"/>
    <s v="02/03/2026"/>
    <m/>
    <s v="095596231Saúde Mental"/>
  </r>
  <r>
    <s v="093781055"/>
    <s v="JOYCE MARINHO LOPES"/>
    <s v="Excluído"/>
    <s v="AMIL"/>
    <s v="SÃO PAULO"/>
    <s v="2388737003"/>
    <s v="HOSPITAL SAO LUCAS"/>
    <s v="1068 - Bronze RJ Mais"/>
    <x v="15"/>
    <s v="02/03/2026"/>
    <m/>
    <s v="093781055Saúde Mental"/>
  </r>
  <r>
    <s v="093795642"/>
    <s v="ALESSANDRA OLIVEIRA DA SILVA"/>
    <s v="Ativo"/>
    <s v="AMIL"/>
    <s v="SÃO PAULO"/>
    <s v="2388737007"/>
    <s v="HOSPITAL SANTA PAULA"/>
    <s v="1077 - Bronze SP Mais"/>
    <x v="15"/>
    <s v="02/03/2026"/>
    <m/>
    <s v="093795642Saúde Mental"/>
  </r>
  <r>
    <s v="093785307"/>
    <s v="BRUNA DE SOUSA DA SILVA"/>
    <s v="Ativo"/>
    <s v="AMIL"/>
    <s v="SÃO PAULO"/>
    <s v="2388737008"/>
    <s v="AGUAS CLARAS"/>
    <s v="876 - Amil Fácil S80 QC SP RJ DF PR PE"/>
    <x v="15"/>
    <s v="02/03/2026"/>
    <m/>
    <s v="093785307Saúde Mental"/>
  </r>
  <r>
    <s v="093784041"/>
    <s v="THAINA CRISTINA DOS SANTOS"/>
    <s v="Ativo"/>
    <s v="AMIL"/>
    <s v="SÃO PAULO"/>
    <s v="2388737001"/>
    <s v="HOSPITAL 9 DE JULHO"/>
    <s v="1077 - Bronze SP Mais"/>
    <x v="15"/>
    <s v="02/03/2026"/>
    <m/>
    <s v="093784041Saúde Mental"/>
  </r>
  <r>
    <s v="094909517"/>
    <s v="CELI TAMARA DE PINHO EVANGELISTA"/>
    <s v="Ativo"/>
    <s v="AMIL"/>
    <s v="SÃO PAULO"/>
    <s v="2388737002"/>
    <s v="CHN - COMPLEXO HOSPITALAR DE NITEROI"/>
    <s v="1068 - Bronze RJ Mais"/>
    <x v="15"/>
    <s v="02/03/2026"/>
    <m/>
    <s v="094909517Saúde Mental"/>
  </r>
  <r>
    <s v="095526623"/>
    <s v="KAROLYNE SOUZA ARAUJO"/>
    <s v="Ativo"/>
    <s v="AMIL"/>
    <s v="SÃO PAULO"/>
    <s v="2542732000"/>
    <s v="QUANTIC PRESTACAO DE SERVICOS DE ADMINISTRACAO E INDUSTRIA LTDA"/>
    <s v="1077 - Bronze SP Mais"/>
    <x v="15"/>
    <s v="02/03/2026"/>
    <m/>
    <s v="095526623Saúde Mental"/>
  </r>
  <r>
    <s v="095798930"/>
    <s v="MARIA APARECIDA SOARES SARMENTO"/>
    <s v="Ativo"/>
    <s v="AMIL"/>
    <s v="SÃO PAULO"/>
    <s v="2400471000"/>
    <s v="ASSOCIACAO DOS PROFISSIONAIS LIBERAIS"/>
    <s v="1060 - Bronze SP"/>
    <x v="15"/>
    <s v="02/03/2026"/>
    <m/>
    <s v="095798930Saúde Mental"/>
  </r>
  <r>
    <s v="079978037"/>
    <s v="IVANETE PIRES PAIVA"/>
    <s v="Ativo"/>
    <s v="AMIL"/>
    <s v="SÃO PAULO"/>
    <s v="1566259000"/>
    <s v="PIOVAN DO BRASIL INDUSTRIA E COMERCIO LTDA"/>
    <s v="879 - Amil S450 QP"/>
    <x v="15"/>
    <s v="02/03/2026"/>
    <m/>
    <s v="079978037Saúde Mental"/>
  </r>
  <r>
    <s v="096061401"/>
    <s v="MICHELLE DE FATIMA BATISTA TAVARES"/>
    <s v="Ativo"/>
    <s v="AMIL"/>
    <s v="SÃO PAULO"/>
    <s v="2645034000"/>
    <s v="FRANKLIN TAVARES SOCIEDADE INDIVIDUAL DE ADVOCACIA"/>
    <s v="1077 - Bronze SP Mais"/>
    <x v="15"/>
    <s v="02/03/2026"/>
    <m/>
    <s v="096061401Saúde Mental"/>
  </r>
  <r>
    <s v="094415802"/>
    <s v="NICOLE RISSA YAZAKI"/>
    <s v="Ativo"/>
    <s v="AMIL"/>
    <s v="SÃO PAULO"/>
    <s v="2463826000"/>
    <s v="BEATRIZ ERI YAZAKI"/>
    <s v="1074 - Ouro QP"/>
    <x v="15"/>
    <s v="02/03/2026"/>
    <m/>
    <s v="094415802Saúde Mental"/>
  </r>
  <r>
    <s v="096573741"/>
    <s v="PIETRO RIBEIRO DE CAMPOS"/>
    <s v="Ativo"/>
    <s v="AMIL"/>
    <s v="SÃO PAULO"/>
    <s v="2451893000"/>
    <s v="SETE DISTRIBUICAO E LOGISTICA"/>
    <s v="1060 - Bronze SP"/>
    <x v="15"/>
    <s v="02/03/2026"/>
    <m/>
    <s v="096573741Saúde Mental"/>
  </r>
  <r>
    <s v="094350706"/>
    <s v="SANDRO PEREIRA SANT ANNA"/>
    <s v="Ativo"/>
    <s v="AMIL"/>
    <s v="SÃO PAULO"/>
    <s v="2388737002"/>
    <s v="CHN - COMPLEXO HOSPITALAR DE NITEROI"/>
    <s v="1068 - Bronze RJ Mais"/>
    <x v="15"/>
    <s v="02/03/2026"/>
    <m/>
    <s v="094350706Saúde Mental"/>
  </r>
  <r>
    <s v="094937016"/>
    <s v="ERICK VINICIUS CARDOSO"/>
    <s v="Ativo"/>
    <s v="AMIL"/>
    <s v="SÃO PAULO"/>
    <s v="2010595000"/>
    <s v="MAPEEI COLAB SUSTENTAVEL"/>
    <s v="982 - Amil Fácil S60 QC QP SP Mais"/>
    <x v="15"/>
    <s v="02/03/2026"/>
    <m/>
    <s v="094937016Saúde Mental"/>
  </r>
  <r>
    <s v="093794155"/>
    <s v="QUESIA MODESTO DA SILVA"/>
    <s v="Ativo"/>
    <s v="AMIL"/>
    <s v="SÃO PAULO"/>
    <s v="2388737001"/>
    <s v="HOSPITAL 9 DE JULHO"/>
    <s v="1077 - Bronze SP Mais"/>
    <x v="15"/>
    <s v="02/03/2026"/>
    <m/>
    <s v="093794155Saúde Mental"/>
  </r>
  <r>
    <s v="084873806"/>
    <s v="RODRIGO ROSA TORQUATO"/>
    <s v="Ativo"/>
    <s v="AMIL"/>
    <s v="SÃO PAULO"/>
    <s v="1430222000"/>
    <s v="Amil Morumbi SP"/>
    <s v="886 - Amil Blue III COLAB"/>
    <x v="15"/>
    <s v="02/03/2026"/>
    <m/>
    <s v="084873806Saúde Mental"/>
  </r>
  <r>
    <s v="093792665"/>
    <s v="JANNIFER MOREIRA PIRES"/>
    <s v="Excluído"/>
    <s v="AMIL"/>
    <s v="SÃO PAULO"/>
    <s v="2388737006"/>
    <s v="CORPORATIVO DF"/>
    <s v="1120 - S80 ID QC"/>
    <x v="15"/>
    <s v="02/03/2026"/>
    <m/>
    <s v="093792665Saúde Mental"/>
  </r>
  <r>
    <s v="093510658"/>
    <s v="KETLYN CRISTINA BENEDICTO PAULA"/>
    <s v="Ativo"/>
    <s v="AMIL"/>
    <s v="SÃO PAULO"/>
    <s v="2258910000"/>
    <s v="ASSOCIACAO BRASILEIRA DE BENEFICIOS AOS PROFISSIONAIS LIBERAIS"/>
    <s v="1077 - Bronze SP Mais"/>
    <x v="15"/>
    <s v="02/03/2026"/>
    <m/>
    <s v="093510658Saúde Mental"/>
  </r>
  <r>
    <s v="088341756"/>
    <s v="LENILEY MORALES SILVA EMILIANO"/>
    <s v="Excluído"/>
    <s v="AMIL"/>
    <s v="SÃO PAULO"/>
    <s v="2075194000"/>
    <s v="MAS AMBIENTAL"/>
    <s v="982 - Amil Fácil S60 QC QP SP Mais"/>
    <x v="15"/>
    <s v="02/03/2026"/>
    <m/>
    <s v="088341756Saúde Mental"/>
  </r>
  <r>
    <s v="094815810"/>
    <s v="THIAGO ALVES DOS REIS"/>
    <s v="Ativo"/>
    <s v="AMIL"/>
    <s v="SÃO PAULO"/>
    <s v="2510304000"/>
    <s v="ALUMAX EXTRUSAO DE METAIS LTDA"/>
    <s v="1077 - Bronze SP Mais"/>
    <x v="15"/>
    <s v="02/03/2026"/>
    <m/>
    <s v="094815810Saúde Mental"/>
  </r>
  <r>
    <s v="094334712"/>
    <s v="MISLEIDE DE ALMEIDA COSTA"/>
    <s v="Ativo"/>
    <s v="AMIL"/>
    <s v="SÃO PAULO"/>
    <s v="2258910000"/>
    <s v="ASSOCIACAO BRASILEIRA DE BENEFICIOS AOS PROFISSIONAIS LIBERAIS"/>
    <s v="1060 - Bronze SP"/>
    <x v="15"/>
    <s v="02/03/2026"/>
    <m/>
    <s v="094334712Saúde Mental"/>
  </r>
  <r>
    <s v="086382195"/>
    <s v="ALEXANDRE CARBONERA BETTIATO"/>
    <s v="Ativo"/>
    <s v="AMIL"/>
    <s v="SÃO PAULO"/>
    <s v="1936042002"/>
    <s v="MEC Q"/>
    <s v="883 - Amil S380 QC"/>
    <x v="15"/>
    <s v="02/03/2026"/>
    <m/>
    <s v="086382195Saúde Mental"/>
  </r>
  <r>
    <s v="085984181"/>
    <s v="CAROLINA SILVA MONTEIRO"/>
    <s v="Ativo"/>
    <s v="AMIL"/>
    <s v="SÃO PAULO"/>
    <s v="1534323000"/>
    <s v="CEI SAO JOSE OPERARIO"/>
    <s v="872 - Amil Fácil S60 QC SP"/>
    <x v="15"/>
    <s v="02/03/2026"/>
    <m/>
    <s v="085984181Saúde Mental"/>
  </r>
  <r>
    <s v="089987716"/>
    <s v="JESSICA DA SILVA FERRAZ DE ABREU"/>
    <s v="Ativo"/>
    <s v="AMIL"/>
    <s v="SÃO PAULO"/>
    <s v="2167950000"/>
    <s v="ASSOCIACAO BRASILEIRA DE BENEFICIOS AOS PROFISSIONAIS LIBERAIS"/>
    <s v="1055 - Adesão Bronze SP"/>
    <x v="15"/>
    <s v="02/03/2026"/>
    <m/>
    <s v="089987716Saúde Mental"/>
  </r>
  <r>
    <s v="087434449"/>
    <s v="RAFAEL SANTOS SALES"/>
    <s v="Ativo"/>
    <s v="AMIL"/>
    <s v="SÃO PAULO"/>
    <s v="1651759000"/>
    <s v="CONVERPLAST EMBALAGENS LTDA"/>
    <s v="982 - Amil Fácil S60 QC QP SP Mais"/>
    <x v="15"/>
    <s v="02/03/2026"/>
    <m/>
    <s v="087434449Saúde Mental"/>
  </r>
  <r>
    <s v="094133905"/>
    <s v="ANDRE FELIPE GOMES DA SILVA"/>
    <s v="Excluído"/>
    <s v="AMIL"/>
    <s v="SÃO PAULO"/>
    <s v="2388737000"/>
    <s v="ÍMPAR SERVIÇOS HOSPITALARES S A - MATRIZ"/>
    <s v="1079 - Prata QP"/>
    <x v="15"/>
    <s v="02/03/2026"/>
    <m/>
    <s v="094133905Saúde Mental"/>
  </r>
  <r>
    <s v="089852538"/>
    <s v="VICTOR ALFREDO MARQUES"/>
    <s v="Ativo"/>
    <s v="AMIL"/>
    <s v="SÃO PAULO"/>
    <s v="2234916000"/>
    <s v="SV INSTRUMENTACAO CIRURGICA"/>
    <s v="1029 - Amil Fácil F110 QC SP PJ"/>
    <x v="15"/>
    <s v="02/03/2026"/>
    <m/>
    <s v="089852538Saúde Mental"/>
  </r>
  <r>
    <s v="095430111"/>
    <s v="TALITA LIARTE DE MEO"/>
    <s v="Ativo"/>
    <s v="AMIL"/>
    <s v="SÃO PAULO"/>
    <s v="2576135000"/>
    <s v="AR CONDICIONADO E RADIADORES MEOCAR LTDA"/>
    <s v="1074 - Ouro QP"/>
    <x v="15"/>
    <s v="02/03/2026"/>
    <m/>
    <s v="095430111Saúde Mental"/>
  </r>
  <r>
    <s v="066142784"/>
    <s v="GEOVANNA QUEIROZ PAVANELLI"/>
    <s v="Excluído"/>
    <s v="AMIL"/>
    <s v="SÃO PAULO"/>
    <s v="1026598000"/>
    <s v="SEMP INDUSTRIA"/>
    <s v="632 - REDE INTER I NAC MEDIAL"/>
    <x v="15"/>
    <s v="02/03/2026"/>
    <m/>
    <s v="066142784Saúde Mental"/>
  </r>
  <r>
    <s v="093781794"/>
    <s v="GEOGIANE APARECIDA MACIEL"/>
    <s v="Ativo"/>
    <s v="AMIL"/>
    <s v="SÃO PAULO"/>
    <s v="2388737007"/>
    <s v="HOSPITAL SANTA PAULA"/>
    <s v="1077 - Bronze SP Mais"/>
    <x v="15"/>
    <s v="02/03/2026"/>
    <m/>
    <s v="093781794Saúde Mental"/>
  </r>
  <r>
    <s v="093848132"/>
    <s v="PEDRO HENRIQUE PEREIRA MACEDO"/>
    <s v="Excluído"/>
    <s v="AMIL"/>
    <s v="SÃO PAULO"/>
    <s v="2388809022"/>
    <s v="ESHO MATRIZ RJ DUQUE DE CAXIAS"/>
    <s v="1077 - Bronze SP Mais"/>
    <x v="15"/>
    <s v="02/03/2026"/>
    <m/>
    <s v="093848132Saúde Mental"/>
  </r>
  <r>
    <s v="094909847"/>
    <s v="REBECA BORGES DE MIRANDA"/>
    <s v="Ativo"/>
    <s v="AMIL"/>
    <s v="SÃO PAULO"/>
    <s v="169478000"/>
    <s v="OTHIL IMPORTADORA DE FRUTAS LTDA"/>
    <s v="726 - Amil 400 Nacional QC"/>
    <x v="15"/>
    <s v="02/03/2026"/>
    <m/>
    <s v="094909847Saúde Mental"/>
  </r>
  <r>
    <s v="093790717"/>
    <s v="SAMANTHA JACOB MAIA"/>
    <s v="Ativo"/>
    <s v="AMIL"/>
    <s v="SÃO PAULO"/>
    <s v="2388737003"/>
    <s v="HOSPITAL SAO LUCAS"/>
    <s v="1068 - Bronze RJ Mais"/>
    <x v="15"/>
    <s v="02/03/2026"/>
    <m/>
    <s v="093790717Saúde Mental"/>
  </r>
  <r>
    <s v="095373538"/>
    <s v="SUZANA MILLER"/>
    <s v="Ativo"/>
    <s v="AMIL"/>
    <s v="SÃO PAULO"/>
    <s v="2248670000"/>
    <s v="CEDUC CENTRO DE FORMACAO PROFISSIONAL E EDUCACIONAL LTDA"/>
    <s v="876 - Amil Fácil S80 QC SP RJ DF PR PE"/>
    <x v="15"/>
    <s v="02/03/2026"/>
    <m/>
    <s v="095373538Saúde Mental"/>
  </r>
  <r>
    <s v="074014010"/>
    <s v="ALEXANDRA TESTONI"/>
    <s v="Ativo"/>
    <s v="AMIL"/>
    <s v="SÃO PAULO"/>
    <s v="93470495"/>
    <s v="ALEXANDRA TESTONI"/>
    <s v="733 - NEXT SANTO AMARO BÁSICO - 11"/>
    <x v="15"/>
    <s v="02/03/2026"/>
    <m/>
    <s v="074014010Saúde Mental"/>
  </r>
  <r>
    <s v="089081199"/>
    <s v="DAVI SATHLER SILVA"/>
    <s v="Ativo"/>
    <s v="AMIL"/>
    <s v="SÃO PAULO"/>
    <s v="1683752000"/>
    <s v="ACAO"/>
    <s v="982 - Amil Fácil S60 QC QP SP Mais"/>
    <x v="15"/>
    <s v="02/03/2026"/>
    <m/>
    <s v="089081199Saúde Mental"/>
  </r>
  <r>
    <s v="081335414"/>
    <s v="ANA PAULA GARCIA MARTINS"/>
    <s v="Excluído"/>
    <s v="AMIL"/>
    <s v="SÃO PAULO"/>
    <s v="1604324000"/>
    <s v="BIG PARK"/>
    <s v="862 - Amil Fácil S40 QC SP"/>
    <x v="15"/>
    <s v="02/03/2026"/>
    <m/>
    <s v="081335414Saúde Mental"/>
  </r>
  <r>
    <s v="082779997"/>
    <s v="ANGELA MARIA RAMOS ALVES"/>
    <s v="Ativo"/>
    <s v="AMIL"/>
    <s v="SÃO PAULO"/>
    <s v="1710895000"/>
    <s v="ACADEMIA NOVA FORÇA"/>
    <s v="862 - Amil Fácil S40 QC SP"/>
    <x v="15"/>
    <s v="02/03/2026"/>
    <m/>
    <s v="082779997Saúde Mental"/>
  </r>
  <r>
    <s v="093784444"/>
    <s v="NADJA NAYARA ALVES DE JESUS"/>
    <s v="Ativo"/>
    <s v="AMIL"/>
    <s v="SÃO PAULO"/>
    <s v="2388737002"/>
    <s v="CHN - COMPLEXO HOSPITALAR DE NITEROI"/>
    <s v="1068 - Bronze RJ Mais"/>
    <x v="15"/>
    <s v="02/03/2026"/>
    <m/>
    <s v="093784444Saúde Mental"/>
  </r>
  <r>
    <s v="079721322"/>
    <s v="MARTA MARIA NASCIMENTO GUIRAO DIAS"/>
    <s v="Ativo"/>
    <s v="AMIL"/>
    <s v="SÃO PAULO"/>
    <s v="1551140000"/>
    <s v="MARIANA NASCIMENTO DIAS 40787631895"/>
    <s v="862 - Amil Fácil S40 QC SP"/>
    <x v="15"/>
    <s v="02/03/2026"/>
    <m/>
    <s v="079721322Saúde Mental"/>
  </r>
  <r>
    <s v="083512510"/>
    <s v="CLAUDIA SINZATO"/>
    <s v="Ativo"/>
    <s v="AMIL"/>
    <s v="SÃO PAULO"/>
    <s v="1753769000"/>
    <s v="CLIPS IDIOMAS"/>
    <s v="877 - Amil Fácil S80 QP SP RJ DF PR PE"/>
    <x v="15"/>
    <s v="02/03/2026"/>
    <m/>
    <s v="083512510Saúde Mental"/>
  </r>
  <r>
    <s v="096333839"/>
    <s v="FERNANDA BISPO DO ESPIRITO SANTO"/>
    <s v="Ativo"/>
    <s v="AMIL"/>
    <s v="SÃO PAULO"/>
    <s v="2159710000"/>
    <s v="KBPOTECH"/>
    <s v="883 - Amil S380 QC"/>
    <x v="15"/>
    <s v="02/03/2026"/>
    <m/>
    <s v="096333839Saúde Mental"/>
  </r>
  <r>
    <s v="093792313"/>
    <s v="ANA ELISA ALMEIDA DA SILVA"/>
    <s v="Ativo"/>
    <s v="AMIL"/>
    <s v="SÃO PAULO"/>
    <s v="2388737002"/>
    <s v="CHN - COMPLEXO HOSPITALAR DE NITEROI"/>
    <s v="1068 - Bronze RJ Mais"/>
    <x v="15"/>
    <s v="02/03/2026"/>
    <m/>
    <s v="093792313Saúde Mental"/>
  </r>
  <r>
    <s v="093793815"/>
    <s v="CARLA SERAFIM DE SOUZA"/>
    <s v="Ativo"/>
    <s v="AMIL"/>
    <s v="SÃO PAULO"/>
    <s v="2388737000"/>
    <s v="ÍMPAR SERVIÇOS HOSPITALARES S A - MATRIZ"/>
    <s v="1077 - Bronze SP Mais"/>
    <x v="15"/>
    <s v="02/03/2026"/>
    <m/>
    <s v="093793815Saúde Mental"/>
  </r>
  <r>
    <s v="072059450"/>
    <s v="BEATRIZ COSTA LINHARES NOGUEIRA"/>
    <s v="Excluído"/>
    <s v="AMIL"/>
    <s v="SÃO PAULO"/>
    <s v="885624000"/>
    <s v="PROTEGE"/>
    <s v="594 - REDE 400 NACIONAL BLUE"/>
    <x v="15"/>
    <s v="02/03/2026"/>
    <m/>
    <s v="072059450Saúde Mental"/>
  </r>
  <r>
    <s v="087269128"/>
    <s v="GIOVANA BORGES DA SILVA AMARAL"/>
    <s v="Ativo"/>
    <s v="AMIL"/>
    <s v="SÃO PAULO"/>
    <s v="2003411000"/>
    <s v="UNIDADE DE ELETRODOMESTICOS"/>
    <s v="1032 - Amil E81 QP Joinville"/>
    <x v="15"/>
    <s v="02/03/2026"/>
    <m/>
    <s v="087269128Saúde Mental"/>
  </r>
  <r>
    <s v="086382293"/>
    <s v="JULIANA MARIA DOS SANTOS"/>
    <s v="Ativo"/>
    <s v="AMIL"/>
    <s v="SÃO PAULO"/>
    <s v="1936042000"/>
    <s v="MEC Q COMERCIO E SERVICOS DE METROLOGIA INDUSTRIAL LTDA"/>
    <s v="982 - Amil Fácil S60 QC QP SP Mais"/>
    <x v="15"/>
    <s v="02/03/2026"/>
    <m/>
    <s v="086382293Saúde Mental"/>
  </r>
  <r>
    <s v="089379211"/>
    <s v="LEANDRO CARMO DE SOUZA"/>
    <s v="Ativo"/>
    <s v="AMIL"/>
    <s v="SÃO PAULO"/>
    <s v="2181141000"/>
    <s v="FATOR SEGURADORA SA"/>
    <s v="694 - LINCX - LT3 NACIONAL"/>
    <x v="15"/>
    <s v="02/03/2026"/>
    <m/>
    <s v="089379211Saúde Mental"/>
  </r>
  <r>
    <s v="089898633"/>
    <s v="SINELHA ROSA FERREIRA"/>
    <s v="Ativo"/>
    <s v="AMIL"/>
    <s v="SÃO PAULO"/>
    <s v="1430230000"/>
    <s v="AMICO"/>
    <s v="886 - Amil Blue III COLAB"/>
    <x v="15"/>
    <s v="02/03/2026"/>
    <m/>
    <s v="089898633Saúde Mental"/>
  </r>
  <r>
    <s v="083777627"/>
    <s v="VALERIA COSTA DA SILVA"/>
    <s v="Excluído"/>
    <s v="AMIL"/>
    <s v="SÃO PAULO"/>
    <s v="460028000"/>
    <s v="ENGDB"/>
    <s v="730 - Amil 700 Nacional"/>
    <x v="15"/>
    <s v="02/03/2026"/>
    <m/>
    <s v="083777627Saúde Mental"/>
  </r>
  <r>
    <s v="595873898"/>
    <s v="ERICA DA CONCEICAO ALBINO"/>
    <s v="Ativo"/>
    <s v="NEXT"/>
    <s v="SÃO PAULO"/>
    <s v="970835000"/>
    <s v="ELAINE DA CONCEICAO ALBINO"/>
    <s v="787 - NEXT GRS BASICO 23"/>
    <x v="15"/>
    <s v="02/03/2026"/>
    <m/>
    <s v="595873898Saúde Mental"/>
  </r>
  <r>
    <s v="222700831"/>
    <s v="JOHNNY HERSCHEL GRUNGLASSE KOPPE"/>
    <s v="Ativo"/>
    <s v="AMIL Ind"/>
    <s v="SÃO PAULO"/>
    <s v="20057322"/>
    <s v="JOHNNY HERSCHEL GRUNGLASSE KOPPE"/>
    <s v="932 - OPCOES (NACIONAL) IND"/>
    <x v="15"/>
    <s v="02/03/2026"/>
    <m/>
    <s v="222700831Saúde Mental"/>
  </r>
  <r>
    <s v="800462378"/>
    <s v="MARIA EDUARDA DE SOUZA GONCALVES"/>
    <s v="Ativo"/>
    <s v="AMIL Ind"/>
    <s v="SÃO PAULO"/>
    <s v="48567282"/>
    <s v="MARIA EDUARDA DE SOUZA GONCALVES"/>
    <s v="540 - DIX LIFE II IND"/>
    <x v="15"/>
    <s v="02/03/2026"/>
    <m/>
    <s v="800462378Saúde Mental"/>
  </r>
  <r>
    <s v="227731107"/>
    <s v="LILIAN MIRALLES CAPISTROS"/>
    <s v="Ativo"/>
    <s v="AMIL Ind"/>
    <s v="SÃO PAULO"/>
    <s v="25469441"/>
    <s v="LILIAN MIRALLES CAPISTROS"/>
    <s v="932 - OPCOES (NACIONAL) IND"/>
    <x v="15"/>
    <s v="02/03/2026"/>
    <m/>
    <s v="227731107Saúde Mental"/>
  </r>
  <r>
    <s v="792690567"/>
    <s v="ADRIANE CERCILIAR GREGORIO"/>
    <s v="Ativo"/>
    <s v="AMIL Ind"/>
    <s v="SÃO PAULO"/>
    <s v="39173801"/>
    <s v="ADRIANE CERCILIAR GREGORIO"/>
    <s v="299 - DSP-AMICO STANDARD IND"/>
    <x v="15"/>
    <s v="02/03/2026"/>
    <m/>
    <s v="792690567Saúde Mental"/>
  </r>
  <r>
    <s v="450998959"/>
    <s v="FERNANDA RIBEIRO DE OLIVEIRA"/>
    <s v="Ativo"/>
    <s v="AMIL Ind"/>
    <s v="SÃO PAULO"/>
    <s v="52745807"/>
    <s v="FERNANDA RIBEIRO DE OLIVEIRA"/>
    <s v="738 - MEDIAL ESSENCIAL 30 IND"/>
    <x v="15"/>
    <s v="02/03/2026"/>
    <m/>
    <s v="450998959Saúde Mental"/>
  </r>
  <r>
    <s v="200300555"/>
    <s v="VALDETE BARRETO DOS SANTOS"/>
    <s v="Ativo"/>
    <s v="AMIL Ind"/>
    <s v="SÃO PAULO"/>
    <s v="29272126"/>
    <s v="VALDETE BARRETO DOS SANTOS"/>
    <s v="112 - AMIL BASICO"/>
    <x v="15"/>
    <s v="02/03/2026"/>
    <m/>
    <s v="200300555Saúde Mental"/>
  </r>
  <r>
    <s v="450103706"/>
    <s v="CARLOS DANIEL GONCALVES"/>
    <s v="Ativo"/>
    <s v="AMIL Ind"/>
    <s v="SÃO PAULO"/>
    <s v="51210588"/>
    <s v="CARLOS DANIEL GONCALVES"/>
    <s v="494 - MEDIAL IGUATEMI 5"/>
    <x v="15"/>
    <s v="02/03/2026"/>
    <m/>
    <s v="450103706Saúde Mental"/>
  </r>
  <r>
    <s v="800025067"/>
    <s v="CELIA APARECIDA ANTONELLI"/>
    <s v="Ativo"/>
    <s v="AMIL Ind"/>
    <s v="SÃO PAULO"/>
    <s v="48250882"/>
    <s v="CELIA APARECIDA ANTONELLI"/>
    <s v="529 - DIX LIFE III IND"/>
    <x v="15"/>
    <s v="02/03/2026"/>
    <m/>
    <s v="800025067Saúde Mental"/>
  </r>
  <r>
    <s v="451636678"/>
    <s v="MARIA EUNICE RIBEIRO DE SANTANA NUNES"/>
    <s v="Ativo"/>
    <s v="AMIL Ind"/>
    <s v="SÃO PAULO"/>
    <s v="49750972"/>
    <s v="MARIA EUNICE RIBEIRO DE SANTANA NUNES"/>
    <s v="744 - MEDIAL GLOBAL 30 IND"/>
    <x v="15"/>
    <s v="02/03/2026"/>
    <m/>
    <s v="451636678Saúde Mental"/>
  </r>
  <r>
    <s v="301132801"/>
    <s v="EDSON LUIZ DE FREITAS"/>
    <s v="Ativo"/>
    <s v="AMIL Ind"/>
    <s v="SÃO PAULO"/>
    <s v="30309161"/>
    <s v="EDSON LUIZ DE FREITAS"/>
    <s v="915 - BLUE LIFE EXECUTIVO IND"/>
    <x v="15"/>
    <s v="02/03/2026"/>
    <m/>
    <s v="301132801Saúde Mental"/>
  </r>
  <r>
    <s v="595774881"/>
    <s v="FERNANDA MATANGRANO"/>
    <s v="Ativo"/>
    <s v="AMIL Ind"/>
    <s v="SÃO PAULO"/>
    <s v="93043706"/>
    <s v="FERNANDA MATANGRANO"/>
    <s v="796 - NEXT ABC BASICO 11"/>
    <x v="15"/>
    <s v="02/03/2026"/>
    <m/>
    <s v="595774881Saúde Mental"/>
  </r>
  <r>
    <s v="789353466"/>
    <s v="THAMIRES RIBEIRO CUNHA"/>
    <s v="Ativo"/>
    <s v="AMIL Ind"/>
    <s v="SÃO PAULO"/>
    <s v="38551501"/>
    <s v="THAMIRES RIBEIRO CUNHA"/>
    <s v="299 - DSP-AMICO STANDARD IND"/>
    <x v="15"/>
    <s v="02/03/2026"/>
    <m/>
    <s v="789353466Saúde Mental"/>
  </r>
  <r>
    <s v="451130642"/>
    <s v="ELAINE CRISTINA DE ALMEIDA SANTOS"/>
    <s v="Ativo"/>
    <s v="AMIL Ind"/>
    <s v="SÃO PAULO"/>
    <s v="52918229"/>
    <s v="ELAINE CRISTINA DE ALMEIDA SANTOS"/>
    <s v="737 - MEDIAL ESSENCIAL 20 IND"/>
    <x v="15"/>
    <s v="02/03/2026"/>
    <m/>
    <s v="451130642Saúde Mental"/>
  </r>
  <r>
    <s v="816891923"/>
    <s v="MICHELLE CRISTINA MORAES DOS SANTOS"/>
    <s v="Ativo"/>
    <s v="DIX"/>
    <s v="SÃO PAULO"/>
    <s v="978405000"/>
    <s v="SUHAI SEGURANCA PESSOAL LTDA"/>
    <s v="636 - REDE 200 GR.EST. DIX"/>
    <x v="15"/>
    <s v="02/03/2026"/>
    <m/>
    <s v="816891923Saúde Mental"/>
  </r>
  <r>
    <s v="095271386"/>
    <s v="CLARISSA DANIELA MINIGUINI FALAGUASTA"/>
    <s v="Ativo"/>
    <s v="AMIL PLANOS"/>
    <s v="SÃO PAULO"/>
    <s v="2159339000"/>
    <s v="LATAM AIRLINES BRASIL"/>
    <s v="880 - Amil S750 QP"/>
    <x v="15"/>
    <s v="02/03/2026"/>
    <m/>
    <s v="095271386Saúde Mental"/>
  </r>
  <r>
    <s v="638453631"/>
    <s v="ROBINSON DA SILVEIRA SOUZA"/>
    <s v="Ativo"/>
    <s v="MEDIAL"/>
    <s v="SÃO PAULO"/>
    <s v="707965000"/>
    <s v="MEZZO PLANEJAMENTO"/>
    <s v="506 - MEDIAL PROT/CONF 49"/>
    <x v="15"/>
    <s v="02/03/2026"/>
    <m/>
    <s v="638453631Saúde Mental"/>
  </r>
  <r>
    <s v="632446277"/>
    <s v="MARIA ANGELICA SIMOES GARCIA COSTA"/>
    <s v="Ativo"/>
    <s v="MEDIAL"/>
    <s v="SÃO PAULO"/>
    <s v="163439000"/>
    <s v="OLIVEIRA COSTA GUAZZELLI E CAVICCHIOLI SOCIEDADE DE ADVOGADO"/>
    <s v="484 - MEDIAL ESTRELAS 50"/>
    <x v="15"/>
    <s v="02/03/2026"/>
    <m/>
    <s v="632446277Saúde Mental"/>
  </r>
  <r>
    <s v="096005923"/>
    <s v="MARCELA MOREIRA DE OLIVEIRA"/>
    <s v="Ativo"/>
    <s v="AMIL"/>
    <s v="MINAS GERAIS"/>
    <s v="2573245000"/>
    <s v="ASSOCIACAO DOS PROFISSIONAIS LIBERAIS"/>
    <s v="1096 - Adesão Prata MG QC"/>
    <x v="15"/>
    <s v="02/03/2026"/>
    <m/>
    <s v="096005923Saúde Mental"/>
  </r>
  <r>
    <s v="088476655"/>
    <s v="FERNANDO RAMOS CARVALHO"/>
    <s v="Ativo"/>
    <s v="AMIL"/>
    <s v="MINAS GERAIS"/>
    <s v="2086865000"/>
    <s v="RFC PARTICIPACOES LTDA"/>
    <s v="880 - Amil S750 QP"/>
    <x v="15"/>
    <s v="02/03/2026"/>
    <m/>
    <s v="088476655Saúde Mental"/>
  </r>
  <r>
    <s v="132599121"/>
    <s v="ANNELY DO VALE"/>
    <s v="Ativo"/>
    <s v="AMIL Ind"/>
    <s v="RIO GRANDE DO NORTE"/>
    <s v="59503554"/>
    <s v="ANNELY DO VALE"/>
    <s v="948 - MEDICUS RN IND"/>
    <x v="15"/>
    <s v="02/03/2026"/>
    <m/>
    <s v="132599121Saúde Mental"/>
  </r>
  <r>
    <s v="095570034"/>
    <s v="NATHALIA AMANCIO DA SILVA NOGUEIRA"/>
    <s v="Ativo"/>
    <s v="AMIL"/>
    <s v="RIO DE JANEIRO"/>
    <s v="2592662000"/>
    <s v="ARM ARMAZENS GERAIS &amp; LOGISTICA LTDA"/>
    <s v="1061 - Bronze RJ"/>
    <x v="15"/>
    <s v="02/02/2026"/>
    <m/>
    <s v="095570034Saúde Mental"/>
  </r>
  <r>
    <s v="087709419"/>
    <s v="MARTA CRISTINA NUNES DE ALMEIDA"/>
    <s v="Ativo"/>
    <s v="AMIL"/>
    <s v="RIO DE JANEIRO"/>
    <s v="1743781000"/>
    <s v="CARVALHO HOSKEN HOSPITALITY GROUP"/>
    <s v="878 - Amil S450 QC"/>
    <x v="15"/>
    <s v="02/02/2026"/>
    <m/>
    <s v="087709419Saúde Mental"/>
  </r>
  <r>
    <s v="078357906"/>
    <s v="SANDRA FATIMA DA SILVA CALDAS"/>
    <s v="Ativo"/>
    <s v="AMIL"/>
    <s v="SÃO PAULO"/>
    <s v="1430225000"/>
    <s v="CEMED"/>
    <s v="885 - Amil Colaborador Enf"/>
    <x v="15"/>
    <s v="02/02/2026"/>
    <m/>
    <s v="078357906Saúde Mental"/>
  </r>
  <r>
    <s v="095258518"/>
    <s v="BIANCA ARAUJO DA SILVA"/>
    <s v="Ativo"/>
    <s v="AMIL"/>
    <s v="SÃO PAULO"/>
    <s v="1929246000"/>
    <s v="MEDIAMONKS"/>
    <s v="879 - Amil S450 QP"/>
    <x v="15"/>
    <s v="02/02/2026"/>
    <m/>
    <s v="095258518Saúde Mental"/>
  </r>
  <r>
    <s v="084426455"/>
    <s v="ADRIANA LOBATO DA SILVA"/>
    <s v="Ativo"/>
    <s v="AMIL"/>
    <s v="SÃO PAULO"/>
    <s v="1574589000"/>
    <s v="QUALICORP ADMINISTRADORA DE BENEFICIOS S"/>
    <s v="872 - Amil Fácil S60 QC SP"/>
    <x v="15"/>
    <s v="02/02/2026"/>
    <m/>
    <s v="084426455Saúde Mental"/>
  </r>
  <r>
    <s v="094484316"/>
    <s v="JEAN CARLO NAVARRO"/>
    <s v="Excluído"/>
    <s v="AMIL"/>
    <s v="SÃO PAULO"/>
    <s v="2471384000"/>
    <s v="NAVARRO SAUDE E SEGUROS"/>
    <s v="1079 - Prata QP"/>
    <x v="15"/>
    <s v="02/02/2026"/>
    <m/>
    <s v="094484316Saúde Mental"/>
  </r>
  <r>
    <s v="089327189"/>
    <s v="ERCILIA DE JESUS SILVA MARTINS"/>
    <s v="Ativo"/>
    <s v="AMIL"/>
    <s v="SÃO PAULO"/>
    <s v="1430222000"/>
    <s v="Amil Morumbi SP"/>
    <s v="886 - Amil Blue III COLAB"/>
    <x v="15"/>
    <s v="02/02/2026"/>
    <m/>
    <s v="089327189Saúde Mental"/>
  </r>
  <r>
    <s v="094091360"/>
    <s v="CRISTIANO CESAR BEZERRA DA SILVA"/>
    <s v="Ativo"/>
    <s v="AMIL"/>
    <s v="SÃO PAULO"/>
    <s v="2420454000"/>
    <s v="CRISTIANO BEZERRA SOCIEDADE INDIVIDUAL DE ADVOCACIA"/>
    <s v="1074 - Ouro QP"/>
    <x v="15"/>
    <s v="02/02/2026"/>
    <m/>
    <s v="094091360Saúde Mental"/>
  </r>
  <r>
    <s v="094349959"/>
    <s v="MARCIO AURELIO ALVES DA SILVA"/>
    <s v="Ativo"/>
    <s v="AMIL"/>
    <s v="SÃO PAULO"/>
    <s v="2388737003"/>
    <s v="HOSPITAL SAO LUCAS"/>
    <s v="1068 - Bronze RJ Mais"/>
    <x v="15"/>
    <s v="02/02/2026"/>
    <m/>
    <s v="094349959Saúde Mental"/>
  </r>
  <r>
    <s v="093002504"/>
    <s v="WILSON FRANCISCO DE PAULA JUNIOR"/>
    <s v="Excluído"/>
    <s v="AMIL"/>
    <s v="SÃO PAULO"/>
    <s v="2200755000"/>
    <s v="APICEGRAF"/>
    <s v="883 - Amil S380 QC"/>
    <x v="15"/>
    <s v="02/02/2026"/>
    <m/>
    <s v="093002504Saúde Mental"/>
  </r>
  <r>
    <s v="095440185"/>
    <s v="BRUNA DE BIASI MUNIZ SOARES"/>
    <s v="Ativo"/>
    <s v="AMIL"/>
    <s v="SÃO PAULO"/>
    <s v="2388737007"/>
    <s v="HOSPITAL SANTA PAULA"/>
    <s v="1077 - Bronze SP Mais"/>
    <x v="15"/>
    <s v="02/02/2026"/>
    <m/>
    <s v="095440185Saúde Mental"/>
  </r>
  <r>
    <s v="094797991"/>
    <s v="MARILIA SANTOS DA SILVA"/>
    <s v="Ativo"/>
    <s v="AMIL"/>
    <s v="SÃO PAULO"/>
    <s v="2508698002"/>
    <s v="CTDI DO BRASIL LTDA"/>
    <s v="1077 - Bronze SP Mais"/>
    <x v="15"/>
    <s v="02/02/2026"/>
    <m/>
    <s v="094797991Saúde Mental"/>
  </r>
  <r>
    <s v="082605779"/>
    <s v="RAISSA GUERREIRO BONFIM"/>
    <s v="Ativo"/>
    <s v="AMIL"/>
    <s v="SÃO PAULO"/>
    <s v="027047001"/>
    <s v="CNI"/>
    <s v="1 - OPCOES (NACIONAL)"/>
    <x v="15"/>
    <s v="02/02/2026"/>
    <m/>
    <s v="082605779Saúde Mental"/>
  </r>
  <r>
    <s v="086140825"/>
    <s v="GIOVANNA GRATAGLIANO DE OLIVEIRA SILVESTRE"/>
    <s v="Ativo"/>
    <s v="AMIL"/>
    <s v="SÃO PAULO"/>
    <s v="1893426000"/>
    <s v="MR IMPRESSÃOES E SERVIÇOS"/>
    <s v="883 - Amil S380 QC"/>
    <x v="15"/>
    <s v="02/02/2026"/>
    <m/>
    <s v="086140825Saúde Mental"/>
  </r>
  <r>
    <s v="093837687"/>
    <s v="VINICIUS REINEL ELIAS"/>
    <s v="Ativo"/>
    <s v="AMIL"/>
    <s v="SÃO PAULO"/>
    <s v="2388755000"/>
    <s v="CLINICA AMO ASSISTENCIA MULTIDISCIPLINAR EM ONCOLOGIA"/>
    <s v="1113 - Amil Prata ID QC"/>
    <x v="15"/>
    <s v="02/02/2026"/>
    <m/>
    <s v="093837687Saúde Mental"/>
  </r>
  <r>
    <s v="440459370"/>
    <s v="ISABELLA PALMEIRA DOS SANTOS"/>
    <s v="Ativo"/>
    <s v="AMIL"/>
    <s v="SÃO PAULO"/>
    <s v="654869000"/>
    <s v="REGSA"/>
    <s v="447 - ONE HEALTH - REDE ONE T1"/>
    <x v="15"/>
    <s v="02/02/2026"/>
    <m/>
    <s v="440459370Saúde Mental"/>
  </r>
  <r>
    <s v="800031334"/>
    <s v="SINVAL MENDES MATOSO"/>
    <s v="Ativo"/>
    <s v="AMIL Ind"/>
    <s v="SÃO PAULO"/>
    <s v="48254798"/>
    <s v="SINVAL MENDES MATOSO"/>
    <s v="529 - DIX LIFE III IND"/>
    <x v="15"/>
    <s v="02/02/2026"/>
    <m/>
    <s v="800031334Saúde Mental"/>
  </r>
  <r>
    <s v="444381910"/>
    <s v="MARIA REGINA DA SILVA CAMILLO"/>
    <s v="Ativo"/>
    <s v="AMIL Ind"/>
    <s v="SÃO PAULO"/>
    <s v="60904494"/>
    <s v="MARIA REGINA DA SILVA CAMILLO"/>
    <s v="760 - REDE 100 REGIONAL RM S.PAULO MEDIAL IND"/>
    <x v="15"/>
    <s v="02/02/2026"/>
    <m/>
    <s v="444381910Saúde Mental"/>
  </r>
  <r>
    <s v="451863208"/>
    <s v="MEIRE APARECIDA SANTOS SOUZA"/>
    <s v="Ativo"/>
    <s v="AMIL Ind"/>
    <s v="SÃO PAULO"/>
    <s v="49930463"/>
    <s v="MEIRE APARECIDA SANTOS SOUZA"/>
    <s v="743 - MEDIAL GLOBAL 20 IND"/>
    <x v="15"/>
    <s v="02/02/2026"/>
    <m/>
    <s v="451863208Saúde Mental"/>
  </r>
  <r>
    <s v="792988841"/>
    <s v="RENATA GAMBERINI"/>
    <s v="Ativo"/>
    <s v="AMIL Ind"/>
    <s v="SÃO PAULO"/>
    <s v="39219941"/>
    <s v="RENATA GAMBERINI"/>
    <s v="299 - DSP-AMICO STANDARD IND"/>
    <x v="15"/>
    <s v="02/02/2026"/>
    <m/>
    <s v="792988841Saúde Mental"/>
  </r>
  <r>
    <s v="808282573"/>
    <s v="MARISTELA APARECIDA DE MAGALHAES"/>
    <s v="Ativo"/>
    <s v="AMIL Ind"/>
    <s v="SÃO PAULO"/>
    <s v="55438669"/>
    <s v="ALAN UDALA CAMPOS"/>
    <s v="307 - DIX CLASSIC GR.MUNIC.SP IND"/>
    <x v="15"/>
    <s v="02/02/2026"/>
    <m/>
    <s v="808282573Saúde Mental"/>
  </r>
  <r>
    <s v="451647483"/>
    <s v="ANDRE LUIZ SISCART TOLEDO"/>
    <s v="Ativo"/>
    <s v="AMIL Ind"/>
    <s v="SÃO PAULO"/>
    <s v="49758571"/>
    <s v="ANA LUIZA DIAS SISCART DE TOLEDO"/>
    <s v="746 - MEDIAL GLOBAL 50 IND"/>
    <x v="15"/>
    <s v="02/02/2026"/>
    <m/>
    <s v="451647483Saúde Mental"/>
  </r>
  <r>
    <s v="301161313"/>
    <s v="VERA CECILIA ANTONIO BORGES"/>
    <s v="Ativo"/>
    <s v="AMIL Ind"/>
    <s v="SÃO PAULO"/>
    <s v="30322814"/>
    <s v="VERA CECILIA ANTONIO BORGES"/>
    <s v="915 - BLUE LIFE EXECUTIVO IND"/>
    <x v="15"/>
    <s v="02/02/2026"/>
    <m/>
    <s v="301161313Saúde Mental"/>
  </r>
  <r>
    <s v="450026507"/>
    <s v="LILIAN CLAUDIA SERAFIM"/>
    <s v="Ativo"/>
    <s v="AMIL Ind"/>
    <s v="SÃO PAULO"/>
    <s v="51138732"/>
    <s v="LILIAN CLAUDIA SERAFIM"/>
    <s v="692 - MEDIAL CLASSICOS 50 IND"/>
    <x v="15"/>
    <s v="02/02/2026"/>
    <m/>
    <s v="450026507Saúde Mental"/>
  </r>
  <r>
    <s v="086493521"/>
    <s v="LUSIA APARECIDA ISRAEL GONCALVES"/>
    <s v="Ativo"/>
    <s v="AMIL"/>
    <s v="PARANÁ"/>
    <s v="1938306000"/>
    <s v="HYOSUNG BRASIL INDUSTRIA E COMERCIO DE FIBRAS LTDA"/>
    <s v="883 - Amil S380 QC"/>
    <x v="15"/>
    <s v="02/02/2026"/>
    <m/>
    <s v="086493521Saúde Mental"/>
  </r>
  <r>
    <s v="078368487"/>
    <s v="RENATA AZEREDO DE OLIVEIRA"/>
    <s v="Excluído"/>
    <s v="AMIL"/>
    <s v="RIO DE JANEIRO"/>
    <s v="405664001"/>
    <s v="LIGHT SERVICOS DE ELETRICIDADE S A"/>
    <s v="171 - AMIL 35 LIGHT"/>
    <x v="15"/>
    <s v="01/12/2025"/>
    <m/>
    <s v="078368487Saúde Mental"/>
  </r>
  <r>
    <s v="089280634"/>
    <s v="TREISE TAIARA BARAO DE ARRUDA FARIAS"/>
    <s v="Excluído"/>
    <s v="AMIL"/>
    <s v="RIO DE JANEIRO"/>
    <s v="2175482000"/>
    <s v="DE MILLUS S A INDUSTRIA E COMERCIO"/>
    <s v="878 - Amil S450 QC"/>
    <x v="15"/>
    <s v="01/12/2025"/>
    <m/>
    <s v="089280634Saúde Mental"/>
  </r>
  <r>
    <s v="093784671"/>
    <s v="KATARINA DIAS BARRETO"/>
    <s v="Ativo"/>
    <s v="AMIL"/>
    <s v="SÃO PAULO"/>
    <s v="2388737006"/>
    <s v="CORPORATIVO DF"/>
    <s v="876 - Amil Fácil S80 QC SP RJ DF PR PE"/>
    <x v="15"/>
    <s v="01/12/2025"/>
    <m/>
    <s v="093784671Saúde Mental"/>
  </r>
  <r>
    <s v="078353587"/>
    <s v="MARCIO ANDRE DUTRA DO NASCIMENTO"/>
    <s v="Excluído"/>
    <s v="AMIL"/>
    <s v="SÃO PAULO"/>
    <s v="1430228000"/>
    <s v="HCJ"/>
    <s v="885 - Amil Colaborador Enf"/>
    <x v="15"/>
    <s v="01/12/2025"/>
    <m/>
    <s v="078353587Saúde Mental"/>
  </r>
  <r>
    <s v="072316228"/>
    <s v="SILVIA BEZERRA TOMAZ"/>
    <s v="Ativo"/>
    <s v="AMIL"/>
    <s v="SÃO PAULO"/>
    <s v="1087277000"/>
    <s v="DUN &amp; BRADSTREET DO BRASIL LTDA"/>
    <s v="695 - LINCX - LT4 NACIONAL"/>
    <x v="15"/>
    <s v="01/12/2025"/>
    <m/>
    <s v="072316228Saúde Mental"/>
  </r>
  <r>
    <s v="088285037"/>
    <s v="THAIS OLIVEIRA DA SILVA"/>
    <s v="Ativo"/>
    <s v="AMIL"/>
    <s v="SÃO PAULO"/>
    <s v="2070709000"/>
    <s v="AOS FONOAUDIOLOGIA"/>
    <s v="1029 - Amil Fácil F110 QC SP PJ"/>
    <x v="15"/>
    <s v="01/12/2025"/>
    <m/>
    <s v="088285037Saúde Mental"/>
  </r>
  <r>
    <s v="081963473"/>
    <s v="VANESSA ANGELA DA SILVA"/>
    <s v="Ativo"/>
    <s v="AMIL"/>
    <s v="SÃO PAULO"/>
    <s v="1650905000"/>
    <s v="DELICIAS DA LIZ"/>
    <s v="872 - Amil Fácil S60 QC SP"/>
    <x v="15"/>
    <s v="01/12/2025"/>
    <m/>
    <s v="081963473Saúde Mental"/>
  </r>
  <r>
    <s v="093530875"/>
    <s v="STEFFANY CRISTINE DOS SANTOS SILVA"/>
    <s v="Ativo"/>
    <s v="DIX"/>
    <s v="SÃO PAULO"/>
    <s v="805412000"/>
    <s v="COBASI"/>
    <s v="332 - DSP-CLINIC"/>
    <x v="15"/>
    <s v="01/12/2025"/>
    <m/>
    <s v="093530875Saúde Mental"/>
  </r>
  <r>
    <s v="082600995"/>
    <s v="ANNA LUIZA OLIVEIRA CARDOSO"/>
    <s v="Ativo"/>
    <s v="AMIL"/>
    <s v="RIO DE JANEIRO"/>
    <s v="1695075000"/>
    <s v="SUPERVIA CONCESSIONARIA DE TRANSPORTE FERROVIARIO S/A"/>
    <s v="853 - Amil E86 QC RJ"/>
    <x v="15"/>
    <s v="01/10/2025"/>
    <m/>
    <s v="082600995Saúde Mental"/>
  </r>
  <r>
    <s v="094610679"/>
    <s v="ANGELA APARECIDA DE SOUZA BRITO"/>
    <s v="Excluído"/>
    <s v="AMIL"/>
    <s v="RIO DE JANEIRO"/>
    <s v="1765869001"/>
    <s v="IB TECNOLOGIA E SISTEMAS LTDA"/>
    <s v="883 - Amil S380 QC"/>
    <x v="15"/>
    <s v="01/10/2025"/>
    <m/>
    <s v="094610679Saúde Mental"/>
  </r>
  <r>
    <s v="086621441"/>
    <s v="LIDIANE BENTO DE LIMA"/>
    <s v="Ativo"/>
    <s v="AMIL"/>
    <s v="RIO DE JANEIRO"/>
    <s v="1955940000"/>
    <s v="CORPO EM FORMA"/>
    <s v="1001 - Amil Fácil S75 QC RJ"/>
    <x v="15"/>
    <s v="01/10/2025"/>
    <m/>
    <s v="086621441Saúde Mental"/>
  </r>
  <r>
    <s v="089108001"/>
    <s v="VILMA DO CARMO OLIVEIRA DOS SANTOS"/>
    <s v="Ativo"/>
    <s v="AMIL"/>
    <s v="RIO DE JANEIRO"/>
    <s v="2164869000"/>
    <s v="VILMA DO CARMO OLIVEIRA DOS SANTOS MEI"/>
    <s v="1001 - Amil Fácil S75 QC RJ"/>
    <x v="15"/>
    <s v="01/10/2025"/>
    <m/>
    <s v="089108001Saúde Mental"/>
  </r>
  <r>
    <s v="972435042"/>
    <s v="ROSANE PINTO DE ALBUQUERQUE"/>
    <s v="Excluído"/>
    <s v="AMIL"/>
    <s v="RIO DE JANEIRO"/>
    <s v="189103000"/>
    <s v="ALL CARE"/>
    <s v="25 - MEDICUS ESPECIAL (GRUPO DE MUNICIPIOS)"/>
    <x v="15"/>
    <s v="01/10/2025"/>
    <m/>
    <s v="972435042Saúde Mental"/>
  </r>
  <r>
    <s v="076278585"/>
    <s v="MICHELE FLOR DA SILVA"/>
    <s v="Ativo"/>
    <s v="AMIL"/>
    <s v="RIO DE JANEIRO"/>
    <s v="1277563000"/>
    <s v="COMPACTOR"/>
    <s v="723 - Amil 200 Gr. Municipios QC"/>
    <x v="15"/>
    <s v="01/10/2025"/>
    <m/>
    <s v="076278585Saúde Mental"/>
  </r>
  <r>
    <s v="083407654"/>
    <s v="JORGE DAS NEVES LISBOA"/>
    <s v="Ativo"/>
    <s v="AMIL"/>
    <s v="RIO DE JANEIRO"/>
    <s v="1748264000"/>
    <s v="LISBOA EVENTOS"/>
    <s v="884 - Amil S380 QP"/>
    <x v="15"/>
    <s v="01/10/2025"/>
    <m/>
    <s v="083407654Saúde Mental"/>
  </r>
  <r>
    <s v="082489794"/>
    <s v="ANA ZILDA PEREIRA DA ROSA SILVA"/>
    <s v="Ativo"/>
    <s v="AMIL"/>
    <s v="RIO DE JANEIRO"/>
    <s v="1556994000"/>
    <s v="NEXXUS ENGENHARIA E CONSULTORIA LTDA"/>
    <s v="874 - Amil Fácil S60 QC RJ"/>
    <x v="15"/>
    <s v="01/10/2025"/>
    <m/>
    <s v="082489794Saúde Mental"/>
  </r>
  <r>
    <s v="081467001"/>
    <s v="LUCIO FLAVIO BUNHEIRAO GOMES"/>
    <s v="Ativo"/>
    <s v="AMIL"/>
    <s v="RIO DE JANEIRO"/>
    <s v="1616865000"/>
    <s v="CASTIEL GOMES E RANGEL REPRESENTAÇÕES LTDA"/>
    <s v="876 - Amil Fácil S80 QC SP RJ DF PR PE"/>
    <x v="15"/>
    <s v="01/10/2025"/>
    <m/>
    <s v="081467001Saúde Mental"/>
  </r>
  <r>
    <s v="081281978"/>
    <s v="SANDY MARIA CORREIA CASTRO"/>
    <s v="Ativo"/>
    <s v="AMIL"/>
    <s v="RIO DE JANEIRO"/>
    <s v="1599975000"/>
    <s v="CLEIDE MARIA CORREIA CASTRO"/>
    <s v="874 - Amil Fácil S60 QC RJ"/>
    <x v="15"/>
    <s v="01/10/2025"/>
    <m/>
    <s v="081281978Saúde Mental"/>
  </r>
  <r>
    <s v="082598087"/>
    <s v="ISABELLA ALVES GONCALVES MARTINS"/>
    <s v="Ativo"/>
    <s v="AMIL"/>
    <s v="RIO DE JANEIRO"/>
    <s v="1695075000"/>
    <s v="SUPERVIA CONCESSIONARIA DE TRANSPORTE FERROVIARIO S/A"/>
    <s v="853 - Amil E86 QC RJ"/>
    <x v="15"/>
    <s v="01/10/2025"/>
    <m/>
    <s v="082598087Saúde Mental"/>
  </r>
  <r>
    <s v="078985563"/>
    <s v="ANA PATRICIA TAMAIO DA SILVA SANTOS"/>
    <s v="Ativo"/>
    <s v="AMIL"/>
    <s v="RIO DE JANEIRO"/>
    <s v="577076000"/>
    <s v="ASTCERJ"/>
    <s v="2 - MEDICUS (NACIONAL)"/>
    <x v="15"/>
    <s v="01/10/2025"/>
    <m/>
    <s v="078985563Saúde Mental"/>
  </r>
  <r>
    <s v="081037689"/>
    <s v="ANDREIA MENDES SOARES ALFENAS"/>
    <s v="Ativo"/>
    <s v="AMIL"/>
    <s v="RIO DE JANEIRO"/>
    <s v="1578979000"/>
    <s v="PETISCOS DA TETE"/>
    <s v="874 - Amil Fácil S60 QC RJ"/>
    <x v="15"/>
    <s v="01/10/2025"/>
    <m/>
    <s v="081037689Saúde Mental"/>
  </r>
  <r>
    <s v="079124320"/>
    <s v="JANAINA ROCHA DA SILVA"/>
    <s v="Ativo"/>
    <s v="AMIL"/>
    <s v="RIO DE JANEIRO"/>
    <s v="1507873000"/>
    <s v="ALEXANDRE NEGOCIOS"/>
    <s v="874 - Amil Fácil S60 QC RJ"/>
    <x v="15"/>
    <s v="01/10/2025"/>
    <m/>
    <s v="079124320Saúde Mental"/>
  </r>
  <r>
    <s v="882005375"/>
    <s v="ALESSANDRO FELIPE DA SILVA"/>
    <s v="Ativo"/>
    <s v="AMIL"/>
    <s v="RIO DE JANEIRO"/>
    <s v="1769901001"/>
    <s v="TRIBUNAL DE JUSTICA TJ"/>
    <s v="420 - AMIL BLUE IV"/>
    <x v="15"/>
    <s v="01/10/2025"/>
    <m/>
    <s v="882005375Saúde Mental"/>
  </r>
  <r>
    <s v="087562521"/>
    <s v="PEDRO LUCAS DE BRITO VIEIRA DOS SANTOS"/>
    <s v="Ativo"/>
    <s v="AMIL"/>
    <s v="RIO DE JANEIRO"/>
    <s v="2025918000"/>
    <s v="LIGHT SESA"/>
    <s v="883 - Amil S380 QC"/>
    <x v="15"/>
    <s v="01/10/2025"/>
    <m/>
    <s v="087562521Saúde Mental"/>
  </r>
  <r>
    <s v="086449784"/>
    <s v="PRISCILA DE OLIVEIRA MACHADO"/>
    <s v="Ativo"/>
    <s v="AMIL"/>
    <s v="RIO DE JANEIRO"/>
    <s v="1940121000"/>
    <s v="PRISCILA DE OLIVEIRA  MACHADO"/>
    <s v="1000 - Amil S580 QP"/>
    <x v="15"/>
    <s v="01/10/2025"/>
    <m/>
    <s v="086449784Saúde Mental"/>
  </r>
  <r>
    <s v="082015138"/>
    <s v="YAGO GABRIEL GOMES DOS SANTOS"/>
    <s v="Ativo"/>
    <s v="AMIL"/>
    <s v="RIO DE JANEIRO"/>
    <s v="1654048000"/>
    <s v="SANTA MONICA JARDINS"/>
    <s v="874 - Amil Fácil S60 QC RJ"/>
    <x v="15"/>
    <s v="01/10/2025"/>
    <m/>
    <s v="082015138Saúde Mental"/>
  </r>
  <r>
    <s v="086746737"/>
    <s v="RENATA DA SILVA"/>
    <s v="Ativo"/>
    <s v="AMIL"/>
    <s v="RIO DE JANEIRO"/>
    <s v="1755312000"/>
    <s v="INFINITAS TRAVEL"/>
    <s v="874 - Amil Fácil S60 QC RJ"/>
    <x v="15"/>
    <s v="01/10/2025"/>
    <m/>
    <s v="086746737Saúde Mental"/>
  </r>
  <r>
    <s v="082594837"/>
    <s v="JORGE VAGNER CAVALCANTI DOS SANTOS"/>
    <s v="Ativo"/>
    <s v="AMIL"/>
    <s v="RIO DE JANEIRO"/>
    <s v="1695075000"/>
    <s v="SUPERVIA CONCESSIONARIA DE TRANSPORTE FERROVIARIO S/A"/>
    <s v="878 - Amil S450 QC"/>
    <x v="15"/>
    <s v="01/10/2025"/>
    <m/>
    <s v="082594837Saúde Mental"/>
  </r>
  <r>
    <s v="079575456"/>
    <s v="ANDREIA REGINA DOS SANTOS CRUZ"/>
    <s v="Ativo"/>
    <s v="AMIL"/>
    <s v="RIO DE JANEIRO"/>
    <s v="1540179000"/>
    <s v="INVENTANDO E DECORANDO"/>
    <s v="874 - Amil Fácil S60 QC RJ"/>
    <x v="15"/>
    <s v="01/10/2025"/>
    <m/>
    <s v="079575456Saúde Mental"/>
  </r>
  <r>
    <s v="082601444"/>
    <s v="MARIA DA PAIXAO DANTAS ARAUJO DE MELO"/>
    <s v="Ativo"/>
    <s v="AMIL"/>
    <s v="RIO DE JANEIRO"/>
    <s v="1695075000"/>
    <s v="SUPERVIA CONCESSIONARIA DE TRANSPORTE FERROVIARIO S/A"/>
    <s v="878 - Amil S450 QC"/>
    <x v="15"/>
    <s v="01/10/2025"/>
    <m/>
    <s v="082601444Saúde Mental"/>
  </r>
  <r>
    <s v="079902248"/>
    <s v="SHIRLEY CHUMBINHO PASSOS"/>
    <s v="Ativo"/>
    <s v="AMIL"/>
    <s v="RIO DE JANEIRO"/>
    <s v="1563103000"/>
    <s v="SHIRLEY BAZAR"/>
    <s v="874 - Amil Fácil S60 QC RJ"/>
    <x v="15"/>
    <s v="01/10/2025"/>
    <m/>
    <s v="079902248Saúde Mental"/>
  </r>
  <r>
    <s v="077841571"/>
    <s v="CARLINDA RODRIGUES LIMA ALVES"/>
    <s v="Excluído"/>
    <s v="AMIL"/>
    <s v="RIO DE JANEIRO"/>
    <s v="1420530000"/>
    <s v="11 524 359 CARLA CRISTINA LIMA ALVES VENDAS"/>
    <s v="874 - Amil Fácil S60 QC RJ"/>
    <x v="15"/>
    <s v="01/10/2025"/>
    <m/>
    <s v="077841571Saúde Mental"/>
  </r>
  <r>
    <s v="083229784"/>
    <s v="LUIS ANTONIO LOPES BRANDAO"/>
    <s v="Ativo"/>
    <s v="AMIL"/>
    <s v="RIO DE JANEIRO"/>
    <s v="1622422000"/>
    <s v="MM TRANSPORTES"/>
    <s v="874 - Amil Fácil S60 QC RJ"/>
    <x v="15"/>
    <s v="01/10/2025"/>
    <m/>
    <s v="083229784Saúde Mental"/>
  </r>
  <r>
    <s v="088420474"/>
    <s v="LUIZ CLAUDIO GUIMARAES CORREA TIMOTHEO"/>
    <s v="Excluído"/>
    <s v="AMIL"/>
    <s v="RIO DE JANEIRO"/>
    <s v="1179045003"/>
    <s v="BRAMEX"/>
    <s v="723 - Amil 200 Gr. Municipios QC"/>
    <x v="15"/>
    <s v="01/10/2025"/>
    <m/>
    <s v="088420474Saúde Mental"/>
  </r>
  <r>
    <s v="086119380"/>
    <s v="CHRISTOPHER ANDRADE DOS SANTOS"/>
    <s v="Ativo"/>
    <s v="AMIL"/>
    <s v="RIO DE JANEIRO"/>
    <s v="1915249000"/>
    <s v="MERCADO DARLAN"/>
    <s v="1002 - Amil Fácil S75 QP RJ"/>
    <x v="15"/>
    <s v="01/10/2025"/>
    <m/>
    <s v="086119380Saúde Mental"/>
  </r>
  <r>
    <s v="079842335"/>
    <s v="ROBERTA BEATRIZ DA ROCHA SILVA"/>
    <s v="Ativo"/>
    <s v="AMIL"/>
    <s v="RIO DE JANEIRO"/>
    <s v="1558176000"/>
    <s v="DNC SISTEMAS"/>
    <s v="874 - Amil Fácil S60 QC RJ"/>
    <x v="15"/>
    <s v="01/10/2025"/>
    <m/>
    <s v="079842335Saúde Mental"/>
  </r>
  <r>
    <s v="081680851"/>
    <s v="NEUZIMAR LEITE MARIBONDO"/>
    <s v="Ativo"/>
    <s v="AMIL"/>
    <s v="RIO DE JANEIRO"/>
    <s v="1628246000"/>
    <s v="DAVISADORA"/>
    <s v="874 - Amil Fácil S60 QC RJ"/>
    <x v="15"/>
    <s v="01/10/2025"/>
    <m/>
    <s v="081680851Saúde Mental"/>
  </r>
  <r>
    <s v="080987584"/>
    <s v="CLAUDIA MARIA DE AQUINO MAGALHAES"/>
    <s v="Excluído"/>
    <s v="AMIL"/>
    <s v="RIO DE JANEIRO"/>
    <s v="1575952000"/>
    <s v="PLANTAPETTERAPIA"/>
    <s v="864 - Amil Fácil S40 QC RJ"/>
    <x v="15"/>
    <s v="01/10/2025"/>
    <m/>
    <s v="080987584Saúde Mental"/>
  </r>
  <r>
    <s v="082596684"/>
    <s v="ROSILDA FRANCISCO DOS SANTOS"/>
    <s v="Ativo"/>
    <s v="AMIL"/>
    <s v="RIO DE JANEIRO"/>
    <s v="1695075000"/>
    <s v="SUPERVIA CONCESSIONARIA DE TRANSPORTE FERROVIARIO S/A"/>
    <s v="853 - Amil E86 QC RJ"/>
    <x v="15"/>
    <s v="01/10/2025"/>
    <m/>
    <s v="082596684Saúde Mental"/>
  </r>
  <r>
    <s v="093083184"/>
    <s v="NILMA DE SOUZA"/>
    <s v="Excluído"/>
    <s v="AMIL"/>
    <s v="RIO DE JANEIRO"/>
    <s v="2274094000"/>
    <s v="ASSOCIACAO DOS PROFISSIONAIS LIBERAIS"/>
    <s v="1047 - Amil FT"/>
    <x v="15"/>
    <s v="01/10/2025"/>
    <m/>
    <s v="093083184Saúde Mental"/>
  </r>
  <r>
    <s v="084296188"/>
    <s v="CINTIA FERREIRA DA SILVA"/>
    <s v="Ativo"/>
    <s v="AMIL"/>
    <s v="RIO DE JANEIRO"/>
    <s v="1447403000"/>
    <s v="IGREJA BATISTA ATITUDE DA BARRA DA TIJUCA"/>
    <s v="878 - Amil S450 QC"/>
    <x v="15"/>
    <s v="01/10/2025"/>
    <m/>
    <s v="084296188Saúde Mental"/>
  </r>
  <r>
    <s v="083477136"/>
    <s v="LUCAS ELVIS TORRES DIAS"/>
    <s v="Ativo"/>
    <s v="AMIL"/>
    <s v="RIO DE JANEIRO"/>
    <s v="1204723000"/>
    <s v="CICLUS"/>
    <s v="723 - Amil 200 Gr. Municipios QC"/>
    <x v="15"/>
    <s v="01/10/2025"/>
    <m/>
    <s v="083477136Saúde Mental"/>
  </r>
  <r>
    <s v="077646886"/>
    <s v="MAGNOLIA VICTORINO LINS DOS SANTOS"/>
    <s v="Ativo"/>
    <s v="AMIL"/>
    <s v="RIO DE JANEIRO"/>
    <s v="1408995000"/>
    <s v="CLINICA PHINASCER DE FISIOTERAPIA"/>
    <s v="874 - Amil Fácil S60 QC RJ"/>
    <x v="15"/>
    <s v="01/10/2025"/>
    <m/>
    <s v="077646886Saúde Mental"/>
  </r>
  <r>
    <s v="084879592"/>
    <s v="LAURA PARANHOS MOTA VERDINI"/>
    <s v="Ativo"/>
    <s v="AMIL"/>
    <s v="RIO DE JANEIRO"/>
    <s v="1828426001"/>
    <s v="ASSOCIACAO BENEFICENTE SAO MARTINHO"/>
    <s v="883 - Amil S380 QC"/>
    <x v="15"/>
    <s v="01/10/2025"/>
    <m/>
    <s v="084879592Saúde Mental"/>
  </r>
  <r>
    <s v="881632112"/>
    <s v="MARIA BEATRIZ MONTANO BOLLMANN"/>
    <s v="Ativo"/>
    <s v="AMIL"/>
    <s v="RIO DE JANEIRO"/>
    <s v="1769901000"/>
    <s v="TRIBUNAL DE JUSTICA TJ"/>
    <s v="420 - AMIL BLUE IV"/>
    <x v="15"/>
    <s v="01/10/2025"/>
    <m/>
    <s v="881632112Saúde Mental"/>
  </r>
  <r>
    <s v="085104885"/>
    <s v="ALINE CRISTINA SOUZA DE OLIVEIRA DANTAS DA SILVA"/>
    <s v="Excluído"/>
    <s v="AMIL"/>
    <s v="RIO DE JANEIRO"/>
    <s v="1842867000"/>
    <s v="INTER"/>
    <s v="1001 - Amil Fácil S75 QC RJ"/>
    <x v="15"/>
    <s v="01/10/2025"/>
    <m/>
    <s v="085104885Saúde Mental"/>
  </r>
  <r>
    <s v="082051340"/>
    <s v="CINTIA DE MORAIS MOLINA"/>
    <s v="Ativo"/>
    <s v="AMIL"/>
    <s v="RIO DE JANEIRO"/>
    <s v="1656843000"/>
    <s v="AVERANO"/>
    <s v="874 - Amil Fácil S60 QC RJ"/>
    <x v="15"/>
    <s v="01/10/2025"/>
    <m/>
    <s v="082051340Saúde Mental"/>
  </r>
  <r>
    <s v="087527522"/>
    <s v="LAURINEA DE OLIVEIRA DA SILVA"/>
    <s v="Ativo"/>
    <s v="AMIL"/>
    <s v="RIO DE JANEIRO"/>
    <s v="2024250019"/>
    <s v="LAR FABIANO DE CRISTO"/>
    <s v="883 - Amil S380 QC"/>
    <x v="15"/>
    <s v="01/10/2025"/>
    <m/>
    <s v="087527522Saúde Mental"/>
  </r>
  <r>
    <s v="092673480"/>
    <s v="JESSICA PAULA DA SILVA TRINDADE"/>
    <s v="Ativo"/>
    <s v="AMIL"/>
    <s v="RIO DE JANEIRO"/>
    <s v="2250196000"/>
    <s v="CASA GRANADO LABORATORIOS FARMACIAS E DROGARIAS S A"/>
    <s v="883 - Amil S380 QC"/>
    <x v="15"/>
    <s v="01/10/2025"/>
    <m/>
    <s v="092673480Saúde Mental"/>
  </r>
  <r>
    <s v="093448716"/>
    <s v="ISABELLA BELEI MONTEIRO LIMA"/>
    <s v="Excluído"/>
    <s v="AMIL"/>
    <s v="RIO DE JANEIRO"/>
    <s v="2350705000"/>
    <s v="ALL VEICULOS LTDA"/>
    <s v="1033 - Amil Fácil F120 QC RJ PJ"/>
    <x v="15"/>
    <s v="01/10/2025"/>
    <m/>
    <s v="093448716Saúde Mental"/>
  </r>
  <r>
    <s v="082287573"/>
    <s v="CAROLINA DE SOUZA FERNANDES"/>
    <s v="Excluído"/>
    <s v="AMIL"/>
    <s v="RIO DE JANEIRO"/>
    <s v="1574555000"/>
    <s v="QUALICORP ADMINISTRADORA DE BENEFICIOS S"/>
    <s v="874 - Amil Fácil S60 QC RJ"/>
    <x v="15"/>
    <s v="01/10/2025"/>
    <m/>
    <s v="082287573Saúde Mental"/>
  </r>
  <r>
    <s v="082010803"/>
    <s v="GRAZIELLE AGUIAR DA SILVA"/>
    <s v="Ativo"/>
    <s v="AMIL"/>
    <s v="RIO DE JANEIRO"/>
    <s v="1653105000"/>
    <s v="NOVA DFL INDUSTRIA E COMERCIO S/A"/>
    <s v="883 - Amil S380 QC"/>
    <x v="15"/>
    <s v="01/10/2025"/>
    <m/>
    <s v="082010803Saúde Mental"/>
  </r>
  <r>
    <s v="081837963"/>
    <s v="TELMA MARIA DA SILVA"/>
    <s v="Suspenso"/>
    <s v="AMIL"/>
    <s v="RIO DE JANEIRO"/>
    <s v="1640861000"/>
    <s v="JALL ANDRADE"/>
    <s v="874 - Amil Fácil S60 QC RJ"/>
    <x v="15"/>
    <s v="01/10/2025"/>
    <m/>
    <s v="081837963Saúde Mental"/>
  </r>
  <r>
    <s v="087685450"/>
    <s v="WESLEY DENORMANDO COSTA"/>
    <s v="Excluído"/>
    <s v="AMIL"/>
    <s v="RIO DE JANEIRO"/>
    <s v="180482000"/>
    <s v="DECATRON"/>
    <s v="1 - OPCOES (NACIONAL)"/>
    <x v="15"/>
    <s v="01/10/2025"/>
    <m/>
    <s v="087685450Saúde Mental"/>
  </r>
  <r>
    <s v="079300009"/>
    <s v="FELLIPE MATHEUS BONFIM MOREIRA"/>
    <s v="Ativo"/>
    <s v="AMIL"/>
    <s v="RIO DE JANEIRO"/>
    <s v="1518982000"/>
    <s v="Boas Novas Representações"/>
    <s v="864 - Amil Fácil S40 QC RJ"/>
    <x v="15"/>
    <s v="01/10/2025"/>
    <m/>
    <s v="079300009Saúde Mental"/>
  </r>
  <r>
    <s v="076214077"/>
    <s v="MARILIA GOMES SOARES DOS SANTOS"/>
    <s v="Ativo"/>
    <s v="AMIL"/>
    <s v="RIO DE JANEIRO"/>
    <s v="1325159000"/>
    <s v="CARL ZEISS VISION BRASIL INDUSTRIA OPTICA LTDA"/>
    <s v="723 - Amil 200 Gr. Municipios QC"/>
    <x v="15"/>
    <s v="01/10/2025"/>
    <m/>
    <s v="076214077Saúde Mental"/>
  </r>
  <r>
    <s v="084107689"/>
    <s v="ARLINDO SOAVE"/>
    <s v="Ativo"/>
    <s v="AMIL"/>
    <s v="RIO DE JANEIRO"/>
    <s v="1784158000"/>
    <s v="MASTER CABELEIREIRO"/>
    <s v="874 - Amil Fácil S60 QC RJ"/>
    <x v="15"/>
    <s v="01/10/2025"/>
    <m/>
    <s v="084107689Saúde Mental"/>
  </r>
  <r>
    <s v="089114815"/>
    <s v="CRISTIANE DOS SANTOS SILVA DA ROCHA"/>
    <s v="Ativo"/>
    <s v="AMIL"/>
    <s v="RIO DE JANEIRO"/>
    <s v="2164780000"/>
    <s v="KIK"/>
    <s v="1001 - Amil Fácil S75 QC RJ"/>
    <x v="15"/>
    <s v="01/10/2025"/>
    <m/>
    <s v="089114815Saúde Mental"/>
  </r>
  <r>
    <s v="078192724"/>
    <s v="MARIA RODRIGUES OLIVEIRA"/>
    <s v="Ativo"/>
    <s v="AMIL"/>
    <s v="RIO DE JANEIRO"/>
    <s v="1245390000"/>
    <s v="ABRADECONT"/>
    <s v="723 - Amil 200 Gr. Municipios QC"/>
    <x v="15"/>
    <s v="01/10/2025"/>
    <m/>
    <s v="078192724Saúde Mental"/>
  </r>
  <r>
    <s v="086030796"/>
    <s v="PIETRO FERNANDO CAMPOS CARVALHO"/>
    <s v="Ativo"/>
    <s v="AMIL"/>
    <s v="RIO DE JANEIRO"/>
    <s v="1907633000"/>
    <s v="DECARVALHO TRANSPORTES"/>
    <s v="874 - Amil Fácil S60 QC RJ"/>
    <x v="15"/>
    <s v="01/10/2025"/>
    <m/>
    <s v="086030796Saúde Mental"/>
  </r>
  <r>
    <s v="085430130"/>
    <s v="SOFIA DE CASTRO CORREA MACHADO"/>
    <s v="Excluído"/>
    <s v="AMIL"/>
    <s v="RIO DE JANEIRO"/>
    <s v="1863826000"/>
    <s v="SUZANA DE CASTRO"/>
    <s v="880 - Amil S750 QP"/>
    <x v="15"/>
    <s v="01/10/2025"/>
    <m/>
    <s v="085430130Saúde Mental"/>
  </r>
  <r>
    <s v="087556563"/>
    <s v="TULIO EMANUEL ANDRADE GABILAN"/>
    <s v="Ativo"/>
    <s v="AMIL"/>
    <s v="RIO DE JANEIRO"/>
    <s v="2025918000"/>
    <s v="LIGHT SESA"/>
    <s v="883 - Amil S380 QC"/>
    <x v="15"/>
    <s v="01/10/2025"/>
    <m/>
    <s v="087556563Saúde Mental"/>
  </r>
  <r>
    <s v="083297818"/>
    <s v="SUELI GOMES DE SOUZA"/>
    <s v="Suspenso"/>
    <s v="AMIL"/>
    <s v="RIO DE JANEIRO"/>
    <s v="1741826000"/>
    <s v="GEOSAKER ATIVOS E SOLUCOES INTELIGENTES EIRELI"/>
    <s v="874 - Amil Fácil S60 QC RJ"/>
    <x v="15"/>
    <s v="01/10/2025"/>
    <m/>
    <s v="083297818Saúde Mental"/>
  </r>
  <r>
    <s v="087552971"/>
    <s v="ILMA PIRES DAMAS"/>
    <s v="Ativo"/>
    <s v="AMIL"/>
    <s v="RIO DE JANEIRO"/>
    <s v="2025918000"/>
    <s v="LIGHT SESA"/>
    <s v="883 - Amil S380 QC"/>
    <x v="15"/>
    <s v="01/10/2025"/>
    <m/>
    <s v="087552971Saúde Mental"/>
  </r>
  <r>
    <s v="082736230"/>
    <s v="JACQUELINE DA SILVA NUNES"/>
    <s v="Ativo"/>
    <s v="AMIL"/>
    <s v="RIO DE JANEIRO"/>
    <s v="1707838000"/>
    <s v="ANNEK TRANSPORTE"/>
    <s v="874 - Amil Fácil S60 QC RJ"/>
    <x v="15"/>
    <s v="01/10/2025"/>
    <m/>
    <s v="082736230Saúde Mental"/>
  </r>
  <r>
    <s v="089470989"/>
    <s v="CATARINE SILVA MOREIRA ALVES DOS SANTOS"/>
    <s v="Ativo"/>
    <s v="AMIL"/>
    <s v="RIO DE JANEIRO"/>
    <s v="2167960000"/>
    <s v="ASSOCIACAO BRASILEIRA DE BENEFICIOS AOS PROFISSIONAIS LIBERAIS"/>
    <s v="1056 - Adesão Bronze RJ"/>
    <x v="15"/>
    <s v="01/10/2025"/>
    <m/>
    <s v="089470989Saúde Mental"/>
  </r>
  <r>
    <s v="078073327"/>
    <s v="TATIANE GODINHO DO NASCIMENTO SANTOS"/>
    <s v="Ativo"/>
    <s v="AMIL"/>
    <s v="RIO DE JANEIRO"/>
    <s v="1434576000"/>
    <s v="VINICIUS PRADO &amp; ADVOGADOS ASSOCIADOS"/>
    <s v="874 - Amil Fácil S60 QC RJ"/>
    <x v="15"/>
    <s v="01/10/2025"/>
    <m/>
    <s v="078073327Saúde Mental"/>
  </r>
  <r>
    <s v="079115429"/>
    <s v="ELAINE CRISTINA MOUHAMED DOS NAVEGANTES"/>
    <s v="Ativo"/>
    <s v="AMIL"/>
    <s v="RIO DE JANEIRO"/>
    <s v="1507061000"/>
    <s v="ELAINE CRISTINA MOUHAMED DOS NAVEGANTES 07281977743"/>
    <s v="874 - Amil Fácil S60 QC RJ"/>
    <x v="15"/>
    <s v="01/10/2025"/>
    <m/>
    <s v="079115429Saúde Mental"/>
  </r>
  <r>
    <s v="092627249"/>
    <s v="DANIEL MARCOS NASCIMENTO SANTOS"/>
    <s v="Ativo"/>
    <s v="AMIL"/>
    <s v="RIO DE JANEIRO"/>
    <s v="1695075000"/>
    <s v="SUPERVIA CONCESSIONARIA DE TRANSPORTE FERROVIARIO S/A"/>
    <s v="853 - Amil E86 QC RJ"/>
    <x v="15"/>
    <s v="01/10/2025"/>
    <m/>
    <s v="092627249Saúde Mental"/>
  </r>
  <r>
    <s v="088928561"/>
    <s v="VIVIANE HILARIO DOS SANTOS"/>
    <s v="Ativo"/>
    <s v="AMIL"/>
    <s v="RIO DE JANEIRO"/>
    <s v="2154215000"/>
    <s v="SUCO SELETO"/>
    <s v="1001 - Amil Fácil S75 QC RJ"/>
    <x v="15"/>
    <s v="01/10/2025"/>
    <m/>
    <s v="088928561Saúde Mental"/>
  </r>
  <r>
    <s v="083007610"/>
    <s v="CLAUDIA EVANGELISTA DE OLIVEIRA JORDAO"/>
    <s v="Ativo"/>
    <s v="AMIL"/>
    <s v="RIO DE JANEIRO"/>
    <s v="1724829000"/>
    <s v="CLAUDIA EVANGELISTA DE OLIVEIRA JORDAO 68781318715"/>
    <s v="874 - Amil Fácil S60 QC RJ"/>
    <x v="15"/>
    <s v="01/10/2025"/>
    <m/>
    <s v="083007610Saúde Mental"/>
  </r>
  <r>
    <s v="075026499"/>
    <s v="JOSEFA HENRIQUES ANDRADE DE LUNA"/>
    <s v="Ativo"/>
    <s v="AMIL"/>
    <s v="RIO DE JANEIRO"/>
    <s v="1284944000"/>
    <s v="WILIVRO SOLUCOES TECNOLOGICAS EDUCACIONAIS LTDA"/>
    <s v="846 - AMIL 350 QP"/>
    <x v="15"/>
    <s v="01/10/2025"/>
    <m/>
    <s v="075026499Saúde Mental"/>
  </r>
  <r>
    <s v="089925172"/>
    <s v="MICHELE SANTOS DE PAULA"/>
    <s v="Excluído"/>
    <s v="AMIL"/>
    <s v="RIO DE JANEIRO"/>
    <s v="2240012000"/>
    <s v="MICHELE SANTOS DE PAULA MEI"/>
    <s v="1001 - Amil Fácil S75 QC RJ"/>
    <x v="15"/>
    <s v="01/10/2025"/>
    <m/>
    <s v="089925172Saúde Mental"/>
  </r>
  <r>
    <s v="094139755"/>
    <s v="BEATRIZ GOMES CARVALHO"/>
    <s v="Excluído"/>
    <s v="AMIL"/>
    <s v="RIO DE JANEIRO"/>
    <s v="2427051000"/>
    <s v="CHRISTOPHER ANUTE MEI"/>
    <s v="1061 - Bronze RJ"/>
    <x v="15"/>
    <s v="01/10/2025"/>
    <m/>
    <s v="094139755Saúde Mental"/>
  </r>
  <r>
    <s v="089923631"/>
    <s v="JOSIANE DA CONCEICAO DE OLIVEIRA"/>
    <s v="Ativo"/>
    <s v="AMIL"/>
    <s v="RIO DE JANEIRO"/>
    <s v="2239698000"/>
    <s v="ASSOCIACAO ALPHAVILLE BARRA DA TIJUCA"/>
    <s v="884 - Amil S380 QP"/>
    <x v="15"/>
    <s v="01/10/2025"/>
    <m/>
    <s v="089923631Saúde Mental"/>
  </r>
  <r>
    <s v="094476509"/>
    <s v="VANESSA COUTINHO MARTINEZ"/>
    <s v="Ativo"/>
    <s v="AMIL"/>
    <s v="RIO DE JANEIRO"/>
    <s v="2466984014"/>
    <s v="TELE RIO E TIMES SQUARE"/>
    <s v="1061 - Bronze RJ"/>
    <x v="15"/>
    <s v="01/10/2025"/>
    <m/>
    <s v="094476509Saúde Mental"/>
  </r>
  <r>
    <s v="079115653"/>
    <s v="DAYSE GOMES DA SILVA"/>
    <s v="Ativo"/>
    <s v="AMIL"/>
    <s v="RIO DE JANEIRO"/>
    <s v="1507117000"/>
    <s v="DAYSE GOMES DA SILVA"/>
    <s v="874 - Amil Fácil S60 QC RJ"/>
    <x v="15"/>
    <s v="01/10/2025"/>
    <m/>
    <s v="079115653Saúde Mental"/>
  </r>
  <r>
    <s v="881359262"/>
    <s v="ABRAO SZYMUN ROKBRAND"/>
    <s v="Ativo"/>
    <s v="AMIL"/>
    <s v="RIO DE JANEIRO"/>
    <s v="1769901000"/>
    <s v="TRIBUNAL DE JUSTICA TJ"/>
    <s v="420 - AMIL BLUE IV"/>
    <x v="15"/>
    <s v="01/10/2025"/>
    <m/>
    <s v="881359262Saúde Mental"/>
  </r>
  <r>
    <s v="082595544"/>
    <s v="RENATA BEZERRA MARQUES"/>
    <s v="Ativo"/>
    <s v="AMIL"/>
    <s v="RIO DE JANEIRO"/>
    <s v="1695075000"/>
    <s v="SUPERVIA CONCESSIONARIA DE TRANSPORTE FERROVIARIO S/A"/>
    <s v="878 - Amil S450 QC"/>
    <x v="15"/>
    <s v="01/10/2025"/>
    <m/>
    <s v="082595544Saúde Mental"/>
  </r>
  <r>
    <s v="882656759"/>
    <s v="VICTOR BUARQUE MACIEL ANDRADE"/>
    <s v="Ativo"/>
    <s v="AMIL"/>
    <s v="RIO DE JANEIRO"/>
    <s v="1769901000"/>
    <s v="TRIBUNAL DE JUSTICA TJ"/>
    <s v="420 - AMIL BLUE IV"/>
    <x v="15"/>
    <s v="01/10/2025"/>
    <m/>
    <s v="882656759Saúde Mental"/>
  </r>
  <r>
    <s v="079130912"/>
    <s v="SANDRA CUPERTINO RIBEIRO"/>
    <s v="Ativo"/>
    <s v="AMIL"/>
    <s v="RIO DE JANEIRO"/>
    <s v="1508484000"/>
    <s v="VITRINE FOR GIRL"/>
    <s v="874 - Amil Fácil S60 QC RJ"/>
    <x v="15"/>
    <s v="01/10/2025"/>
    <m/>
    <s v="079130912Saúde Mental"/>
  </r>
  <r>
    <s v="085628237"/>
    <s v="PRISCILA ROSALINA RAMALHO XAVIER"/>
    <s v="Suspenso"/>
    <s v="AMIL"/>
    <s v="RIO DE JANEIRO"/>
    <s v="1842225000"/>
    <s v="UNION"/>
    <s v="864 - Amil Fácil S40 QC RJ"/>
    <x v="15"/>
    <s v="01/10/2025"/>
    <m/>
    <s v="085628237Saúde Mental"/>
  </r>
  <r>
    <s v="087766657"/>
    <s v="ANA CLARA DA SILVA CRISPIM"/>
    <s v="Ativo"/>
    <s v="AMIL"/>
    <s v="RIO DE JANEIRO"/>
    <s v="1767550000"/>
    <s v="AMBIPAR"/>
    <s v="878 - Amil S450 QC"/>
    <x v="15"/>
    <s v="01/10/2025"/>
    <m/>
    <s v="087766657Saúde Mental"/>
  </r>
  <r>
    <s v="061418790"/>
    <s v="ANTONIO JOSE DE ALMEIDA"/>
    <s v="Ativo"/>
    <s v="AMIL"/>
    <s v="RIO DE JANEIRO"/>
    <s v="128988000"/>
    <s v="FUNDACAO GETULIO VARGAS"/>
    <s v="728 - Amil 500 Nacional"/>
    <x v="15"/>
    <s v="01/10/2025"/>
    <m/>
    <s v="061418790Saúde Mental"/>
  </r>
  <r>
    <s v="081429698"/>
    <s v="CLEONICE NEVES"/>
    <s v="Ativo"/>
    <s v="AMIL"/>
    <s v="RIO DE JANEIRO"/>
    <s v="1613427000"/>
    <s v="CLEONICE NEVES DISTRIBUIDORA EIRELI"/>
    <s v="874 - Amil Fácil S60 QC RJ"/>
    <x v="15"/>
    <s v="01/10/2025"/>
    <m/>
    <s v="081429698Saúde Mental"/>
  </r>
  <r>
    <s v="082291171"/>
    <s v="EDILEUZA CLAUDINO DE LIMA"/>
    <s v="Ativo"/>
    <s v="AMIL"/>
    <s v="RIO DE JANEIRO"/>
    <s v="1676810000"/>
    <s v="DELICAS DA TIA LEU"/>
    <s v="874 - Amil Fácil S60 QC RJ"/>
    <x v="15"/>
    <s v="01/10/2025"/>
    <m/>
    <s v="082291171Saúde Mental"/>
  </r>
  <r>
    <s v="077473900"/>
    <s v="NEUMA DE OLIVEIRA BORGES"/>
    <s v="Ativo"/>
    <s v="AMIL"/>
    <s v="RIO DE JANEIRO"/>
    <s v="1401364000"/>
    <s v="NB SERVICOS EMPRESARIAIS EIRELI"/>
    <s v="874 - Amil Fácil S60 QC RJ"/>
    <x v="15"/>
    <s v="01/10/2025"/>
    <m/>
    <s v="077473900Saúde Mental"/>
  </r>
  <r>
    <s v="212965395"/>
    <s v="MONICA DO ESPIRITO SANTO GUIMARAES"/>
    <s v="Ativo"/>
    <s v="AMIL"/>
    <s v="RIO DE JANEIRO"/>
    <s v="641535000"/>
    <s v="QUALICORP ADMINISTRADORA DE BENEFICIOS S"/>
    <s v="1 - OPCOES (NACIONAL)"/>
    <x v="15"/>
    <s v="01/10/2025"/>
    <m/>
    <s v="212965395Saúde Mental"/>
  </r>
  <r>
    <s v="077125929"/>
    <s v="TATIANE DA CONCEICAO SILVA"/>
    <s v="Ativo"/>
    <s v="AMIL"/>
    <s v="RIO DE JANEIRO"/>
    <s v="1382582000"/>
    <s v="TATIANE DA CONCEIÇÃO SILVA DE SOUSA 11278787780"/>
    <s v="845 - AMIL 350 QC"/>
    <x v="15"/>
    <s v="01/10/2025"/>
    <m/>
    <s v="077125929Saúde Mental"/>
  </r>
  <r>
    <s v="089173479"/>
    <s v="MARIZANE COSTA DE ALMEIDA"/>
    <s v="Ativo"/>
    <s v="AMIL"/>
    <s v="RIO DE JANEIRO"/>
    <s v="2169450000"/>
    <s v="NOVO HORIZONTE JACAREPAGUA IMPORTACAO E EXPORTACAO S/A"/>
    <s v="1001 - Amil Fácil S75 QC RJ"/>
    <x v="15"/>
    <s v="01/10/2025"/>
    <m/>
    <s v="089173479Saúde Mental"/>
  </r>
  <r>
    <s v="093759188"/>
    <s v="JOSE MARCELO DOS SANTOS CORREA"/>
    <s v="Ativo"/>
    <s v="AMIL"/>
    <s v="RIO DE JANEIRO"/>
    <s v="2385479000"/>
    <s v="CRISMAR"/>
    <s v="1061 - Bronze RJ"/>
    <x v="15"/>
    <s v="01/10/2025"/>
    <m/>
    <s v="093759188Saúde Mental"/>
  </r>
  <r>
    <s v="093066545"/>
    <s v="SUZANA DA PENHA GOMES"/>
    <s v="Ativo"/>
    <s v="AMIL"/>
    <s v="RIO DE JANEIRO"/>
    <s v="2274105000"/>
    <s v="ASSOCIAÇÃO NACIONAL DOS PROFISSIONAIS LIBERAIS"/>
    <s v="1045 - Amil CR"/>
    <x v="15"/>
    <s v="01/10/2025"/>
    <m/>
    <s v="093066545Saúde Mental"/>
  </r>
  <r>
    <s v="084880367"/>
    <s v="ANDERSON PEREIRA DOMINGOS"/>
    <s v="Ativo"/>
    <s v="AMIL"/>
    <s v="RIO DE JANEIRO"/>
    <s v="1656754000"/>
    <s v="INVESTIPLAN"/>
    <s v="876 - Amil Fácil S80 QC SP RJ DF PR PE"/>
    <x v="15"/>
    <s v="01/10/2025"/>
    <m/>
    <s v="084880367Saúde Mental"/>
  </r>
  <r>
    <s v="881493589"/>
    <s v="HUGO RODRIGUES DE SOUZA PEREIRA"/>
    <s v="Ativo"/>
    <s v="AMIL"/>
    <s v="RIO DE JANEIRO"/>
    <s v="1769901000"/>
    <s v="TRIBUNAL DE JUSTICA TJ"/>
    <s v="420 - AMIL BLUE IV"/>
    <x v="15"/>
    <s v="01/10/2025"/>
    <m/>
    <s v="881493589Saúde Mental"/>
  </r>
  <r>
    <s v="089805283"/>
    <s v="FLAVIO ROBERTO DE NOBREGA"/>
    <s v="Ativo"/>
    <s v="AMIL"/>
    <s v="RIO DE JANEIRO"/>
    <s v="1733988000"/>
    <s v="HOTEL HILTON SAO PAULO MORUMBI"/>
    <s v="876 - Amil Fácil S80 QC SP RJ DF PR PE"/>
    <x v="15"/>
    <s v="01/10/2025"/>
    <m/>
    <s v="089805283Saúde Mental"/>
  </r>
  <r>
    <s v="094220707"/>
    <s v="DANIEL FELIPE MARINS DE MORAES"/>
    <s v="Ativo"/>
    <s v="AMIL"/>
    <s v="RIO DE JANEIRO"/>
    <s v="1695075000"/>
    <s v="SUPERVIA CONCESSIONARIA DE TRANSPORTE FERROVIARIO S/A"/>
    <s v="853 - Amil E86 QC RJ"/>
    <x v="15"/>
    <s v="01/10/2025"/>
    <m/>
    <s v="094220707Saúde Mental"/>
  </r>
  <r>
    <s v="089932305"/>
    <s v="JOSE RICARDO VELLOSO PERRELLA"/>
    <s v="Ativo"/>
    <s v="AMIL"/>
    <s v="RIO DE JANEIRO"/>
    <s v="2240273000"/>
    <s v="RIO RECEPTIVO VIAGENS E TURISMO"/>
    <s v="1001 - Amil Fácil S75 QC RJ"/>
    <x v="15"/>
    <s v="01/10/2025"/>
    <m/>
    <s v="089932305Saúde Mental"/>
  </r>
  <r>
    <s v="089183177"/>
    <s v="JAQUELINE NOBRE LATAVANHA"/>
    <s v="Ativo"/>
    <s v="AMIL"/>
    <s v="RIO DE JANEIRO"/>
    <s v="2169949002"/>
    <s v="EBD TAQUARA"/>
    <s v="1051 - Amil FUN"/>
    <x v="15"/>
    <s v="01/10/2025"/>
    <m/>
    <s v="089183177Saúde Mental"/>
  </r>
  <r>
    <s v="887877036"/>
    <s v="DELIZETE FERREIRA"/>
    <s v="Excluído"/>
    <s v="AMIL"/>
    <s v="RIO DE JANEIRO"/>
    <s v="1024536000"/>
    <s v="WM GASES INDUSTRIAIS"/>
    <s v="727 - Amil 400 Nacional QP"/>
    <x v="15"/>
    <s v="01/10/2025"/>
    <m/>
    <s v="887877036Saúde Mental"/>
  </r>
  <r>
    <s v="087802814"/>
    <s v="ROBERTA ARAUJO DE JESUS"/>
    <s v="Excluído"/>
    <s v="AMIL"/>
    <s v="RIO DE JANEIRO"/>
    <s v="2043049000"/>
    <s v="BROADSPAN CAPITAL ENGENHARIA DE NEGOCIOS E PARTICIPACOES LTDA"/>
    <s v="880 - Amil S750 QP"/>
    <x v="15"/>
    <s v="01/10/2025"/>
    <m/>
    <s v="087802814Saúde Mental"/>
  </r>
  <r>
    <s v="084593037"/>
    <s v="THIAGO DE OLIVEIRA ALVES DOS REIS"/>
    <s v="Ativo"/>
    <s v="AMIL"/>
    <s v="RIO DE JANEIRO"/>
    <s v="1719167000"/>
    <s v="EUROBARRA"/>
    <s v="874 - Amil Fácil S60 QC RJ"/>
    <x v="15"/>
    <s v="01/10/2025"/>
    <m/>
    <s v="084593037Saúde Mental"/>
  </r>
  <r>
    <s v="089410227"/>
    <s v="NATHAN VINICIUS TERRA CAMPELO"/>
    <s v="Ativo"/>
    <s v="AMIL"/>
    <s v="RIO DE JANEIRO"/>
    <s v="2164784000"/>
    <s v="ASSOCIACAO BRASILEIRA DE BENEFICIOS AOS PROFISSIONAIS LIBERAIS"/>
    <s v="1056 - Adesão Bronze RJ"/>
    <x v="15"/>
    <s v="01/10/2025"/>
    <m/>
    <s v="089410227Saúde Mental"/>
  </r>
  <r>
    <s v="082945202"/>
    <s v="DENISE MEIRELLES BRAGA"/>
    <s v="Excluído"/>
    <s v="AMIL"/>
    <s v="RIO DE JANEIRO"/>
    <s v="1721874000"/>
    <s v="TOTALMENTE BELLA"/>
    <s v="874 - Amil Fácil S60 QC RJ"/>
    <x v="15"/>
    <s v="01/10/2025"/>
    <m/>
    <s v="082945202Saúde Mental"/>
  </r>
  <r>
    <s v="079115722"/>
    <s v="GIOVANNA DE CASSIA SILVA DE AGUIAR"/>
    <s v="Ativo"/>
    <s v="AMIL"/>
    <s v="RIO DE JANEIRO"/>
    <s v="1507135000"/>
    <s v="RS ADMINISTRACAO IMOBILIARIA"/>
    <s v="874 - Amil Fácil S60 QC RJ"/>
    <x v="15"/>
    <s v="01/10/2025"/>
    <m/>
    <s v="079115722Saúde Mental"/>
  </r>
  <r>
    <s v="079124319"/>
    <s v="ALEXANDRE PEREIRA DA SILVA"/>
    <s v="Ativo"/>
    <s v="AMIL"/>
    <s v="RIO DE JANEIRO"/>
    <s v="1507873000"/>
    <s v="ALEXANDRE NEGOCIOS"/>
    <s v="874 - Amil Fácil S60 QC RJ"/>
    <x v="15"/>
    <s v="01/10/2025"/>
    <m/>
    <s v="079124319Saúde Mental"/>
  </r>
  <r>
    <s v="082255104"/>
    <s v="ANDREA DA CONCEICAO TOLENTINO"/>
    <s v="Ativo"/>
    <s v="AMIL"/>
    <s v="RIO DE JANEIRO"/>
    <s v="1673727000"/>
    <s v="ANDREIA DA CONCEICAO TOLENTINO 96303328920"/>
    <s v="874 - Amil Fácil S60 QC RJ"/>
    <x v="15"/>
    <s v="01/10/2025"/>
    <m/>
    <s v="082255104Saúde Mental"/>
  </r>
  <r>
    <s v="093693217"/>
    <s v="CLEITON NEVES DA SILVA"/>
    <s v="Ativo"/>
    <s v="AMIL"/>
    <s v="RIO DE JANEIRO"/>
    <s v="2369364000"/>
    <s v="SENAI DEPARTAMENTO REGIONAL DO RIO DE JANEIRO"/>
    <s v="1041 - Amil ESS QP"/>
    <x v="15"/>
    <s v="01/10/2025"/>
    <m/>
    <s v="093693217Saúde Mental"/>
  </r>
  <r>
    <s v="082597280"/>
    <s v="JOSE ROBERTO BIGIO DIAS JR"/>
    <s v="Ativo"/>
    <s v="AMIL"/>
    <s v="RIO DE JANEIRO"/>
    <s v="1695075000"/>
    <s v="SUPERVIA CONCESSIONARIA DE TRANSPORTE FERROVIARIO S/A"/>
    <s v="853 - Amil E86 QC RJ"/>
    <x v="15"/>
    <s v="01/10/2025"/>
    <m/>
    <s v="082597280Saúde Mental"/>
  </r>
  <r>
    <s v="089137946"/>
    <s v="RAPHAEL LUIZ PINHEIRO ALVES DA SILVA"/>
    <s v="Ativo"/>
    <s v="AMIL"/>
    <s v="RIO DE JANEIRO"/>
    <s v="2164797000"/>
    <s v="ABL"/>
    <s v="1000 - Amil S580 QP"/>
    <x v="15"/>
    <s v="01/10/2025"/>
    <m/>
    <s v="089137946Saúde Mental"/>
  </r>
  <r>
    <s v="089442816"/>
    <s v="PATRICIA MOURA MOLINA"/>
    <s v="Ativo"/>
    <s v="AMIL"/>
    <s v="RIO DE JANEIRO"/>
    <s v="2164784000"/>
    <s v="ASSOCIACAO BRASILEIRA DE BENEFICIOS AOS PROFISSIONAIS LIBERAIS"/>
    <s v="1056 - Adesão Bronze RJ"/>
    <x v="15"/>
    <s v="01/10/2025"/>
    <m/>
    <s v="089442816Saúde Mental"/>
  </r>
  <r>
    <s v="092775143"/>
    <s v="ESTELA CARRILHO BARROS"/>
    <s v="Ativo"/>
    <s v="AMIL"/>
    <s v="RIO DE JANEIRO"/>
    <s v="2242865000"/>
    <s v="ASSOCIACAO BRASILEIRA DE BENEFICIOS AOS PROFISSIONAIS LIBERAIS"/>
    <s v="1061 - Bronze RJ"/>
    <x v="15"/>
    <s v="01/10/2025"/>
    <m/>
    <s v="092775143Saúde Mental"/>
  </r>
  <r>
    <s v="094319868"/>
    <s v="JOSILANA MARCOS RAPOZO"/>
    <s v="Ativo"/>
    <s v="AMIL"/>
    <s v="RIO DE JANEIRO"/>
    <s v="2453010000"/>
    <s v="JOSILANA MARCOS RAPOZO"/>
    <s v="1061 - Bronze RJ"/>
    <x v="15"/>
    <s v="01/10/2025"/>
    <m/>
    <s v="094319868Saúde Mental"/>
  </r>
  <r>
    <s v="881455067"/>
    <s v="ROBSON ALVES DA CUNHA"/>
    <s v="Ativo"/>
    <s v="AMIL"/>
    <s v="RIO DE JANEIRO"/>
    <s v="1769901000"/>
    <s v="TRIBUNAL DE JUSTICA TJ"/>
    <s v="420 - AMIL BLUE IV"/>
    <x v="15"/>
    <s v="01/10/2025"/>
    <m/>
    <s v="881455067Saúde Mental"/>
  </r>
  <r>
    <s v="087551868"/>
    <s v="SAMUEL DA SILVA SOUZA DA CRUZ"/>
    <s v="Ativo"/>
    <s v="AMIL"/>
    <s v="RIO DE JANEIRO"/>
    <s v="2025918000"/>
    <s v="LIGHT SESA"/>
    <s v="883 - Amil S380 QC"/>
    <x v="15"/>
    <s v="01/10/2025"/>
    <m/>
    <s v="087551868Saúde Mental"/>
  </r>
  <r>
    <s v="082339251"/>
    <s v="TATIANA APARECIDA DE CARVALHO DA SILVA"/>
    <s v="Ativo"/>
    <s v="AMIL"/>
    <s v="RIO DE JANEIRO"/>
    <s v="1680296000"/>
    <s v="AGAELLY FIT WEAR"/>
    <s v="874 - Amil Fácil S60 QC RJ"/>
    <x v="15"/>
    <s v="01/10/2025"/>
    <m/>
    <s v="082339251Saúde Mental"/>
  </r>
  <r>
    <s v="094559094"/>
    <s v="MARTA DA SILVA"/>
    <s v="Excluído"/>
    <s v="AMIL"/>
    <s v="RIO DE JANEIRO"/>
    <s v="2481644000"/>
    <s v="SOTER SOCIEDADE TECNICA DE ENGENHARIA S A"/>
    <s v="1061 - Bronze RJ"/>
    <x v="15"/>
    <s v="01/10/2025"/>
    <m/>
    <s v="094559094Saúde Mental"/>
  </r>
  <r>
    <s v="084197380"/>
    <s v="LUISA NOGUEIRA DE ALMEIDA"/>
    <s v="Ativo"/>
    <s v="AMIL"/>
    <s v="RIO DE JANEIRO"/>
    <s v="1680768000"/>
    <s v="QUALICORP ADMINISTRADORA DE BENEFICIOS S"/>
    <s v="874 - Amil Fácil S60 QC RJ"/>
    <x v="15"/>
    <s v="01/10/2025"/>
    <m/>
    <s v="084197380Saúde Mental"/>
  </r>
  <r>
    <s v="092698007"/>
    <s v="WELLINGTON DA SILVA FIALHO"/>
    <s v="Excluído"/>
    <s v="AMIL"/>
    <s v="RIO DE JANEIRO"/>
    <s v="2170934000"/>
    <s v="GOMES COMERCIO E CONSULTORIA LTDA"/>
    <s v="1033 - Amil Fácil F120 QC RJ PJ"/>
    <x v="15"/>
    <s v="01/10/2025"/>
    <m/>
    <s v="092698007Saúde Mental"/>
  </r>
  <r>
    <s v="088040703"/>
    <s v="SAMUEL GUILHERME DA SILVA OLIVEIRA"/>
    <s v="Excluído"/>
    <s v="AMIL"/>
    <s v="RIO DE JANEIRO"/>
    <s v="1678207000"/>
    <s v="HAIGHT CLOTHING COMERCIO DE ROUPAS S A"/>
    <s v="877 - Amil Fácil S80 QP SP RJ DF PR PE"/>
    <x v="15"/>
    <s v="01/10/2025"/>
    <m/>
    <s v="088040703Saúde Mental"/>
  </r>
  <r>
    <s v="882004417"/>
    <s v="SUELI MONCAO CORREIA"/>
    <s v="Ativo"/>
    <s v="AMIL"/>
    <s v="RIO DE JANEIRO"/>
    <s v="1769901001"/>
    <s v="TRIBUNAL DE JUSTICA TJ"/>
    <s v="420 - AMIL BLUE IV"/>
    <x v="15"/>
    <s v="01/10/2025"/>
    <m/>
    <s v="882004417Saúde Mental"/>
  </r>
  <r>
    <s v="086654362"/>
    <s v="NATERCIA RITA RIBEIRO LIMA"/>
    <s v="Ativo"/>
    <s v="AMIL"/>
    <s v="RIO DE JANEIRO"/>
    <s v="1903240000"/>
    <s v="UNIVERSIDADE ESTACIO DE S/A"/>
    <s v="892 - Amil E85 QC"/>
    <x v="15"/>
    <s v="01/10/2025"/>
    <m/>
    <s v="086654362Saúde Mental"/>
  </r>
  <r>
    <s v="083223324"/>
    <s v="PAULA ANDREIA ALMEIDA FALCAO"/>
    <s v="Ativo"/>
    <s v="AMIL"/>
    <s v="RIO DE JANEIRO"/>
    <s v="1686598000"/>
    <s v="QUALICORP ADMINISTRADORA DE BENEFICIOS S"/>
    <s v="874 - Amil Fácil S60 QC RJ"/>
    <x v="15"/>
    <s v="01/10/2025"/>
    <m/>
    <s v="083223324Saúde Mental"/>
  </r>
  <r>
    <s v="084938973"/>
    <s v="VAGNER LEOTERIO DA SILVA"/>
    <s v="Ativo"/>
    <s v="AMIL"/>
    <s v="RIO DE JANEIRO"/>
    <s v="1831849000"/>
    <s v="NOMADIC FAMILY"/>
    <s v="874 - Amil Fácil S60 QC RJ"/>
    <x v="15"/>
    <s v="01/10/2025"/>
    <m/>
    <s v="084938973Saúde Mental"/>
  </r>
  <r>
    <s v="085242675"/>
    <s v="EDUARDA GABRIEL MARQUES"/>
    <s v="Ativo"/>
    <s v="AMIL"/>
    <s v="RIO DE JANEIRO"/>
    <s v="1852291000"/>
    <s v="WAM"/>
    <s v="879 - Amil S450 QP"/>
    <x v="15"/>
    <s v="01/10/2025"/>
    <m/>
    <s v="085242675Saúde Mental"/>
  </r>
  <r>
    <s v="083592647"/>
    <s v="ELIZAURA QUEIROZ DA SILVA"/>
    <s v="Ativo"/>
    <s v="AMIL"/>
    <s v="RIO DE JANEIRO"/>
    <s v="1754043000"/>
    <s v="LCA"/>
    <s v="874 - Amil Fácil S60 QC RJ"/>
    <x v="15"/>
    <s v="01/10/2025"/>
    <m/>
    <s v="083592647Saúde Mental"/>
  </r>
  <r>
    <s v="089135227"/>
    <s v="MARIA ELIANE FERNANDES"/>
    <s v="Ativo"/>
    <s v="AMIL"/>
    <s v="RIO DE JANEIRO"/>
    <s v="2166999000"/>
    <s v="MARIA ELIANE FERNANDES"/>
    <s v="1001 - Amil Fácil S75 QC RJ"/>
    <x v="15"/>
    <s v="01/10/2025"/>
    <m/>
    <s v="089135227Saúde Mental"/>
  </r>
  <r>
    <s v="084961559"/>
    <s v="DENISE SANTOS DIAS"/>
    <s v="Excluído"/>
    <s v="AMIL"/>
    <s v="RIO DE JANEIRO"/>
    <s v="1832187000"/>
    <s v="FOR SECURITY VIGILANCIA E"/>
    <s v="880 - Amil S750 QP"/>
    <x v="15"/>
    <s v="01/10/2025"/>
    <m/>
    <s v="084961559Saúde Mental"/>
  </r>
  <r>
    <s v="083964203"/>
    <s v="SONIA CECILIA HEEREN MANOEL"/>
    <s v="Ativo"/>
    <s v="AMIL"/>
    <s v="RIO DE JANEIRO"/>
    <s v="334179000"/>
    <s v="HSJ COMERCIAL"/>
    <s v="727 - Amil 400 Nacional QP"/>
    <x v="15"/>
    <s v="01/10/2025"/>
    <m/>
    <s v="083964203Saúde Mental"/>
  </r>
  <r>
    <s v="077702338"/>
    <s v="MARIA DO NASCIMENTO FERREIRA"/>
    <s v="Ativo"/>
    <s v="AMIL"/>
    <s v="RIO DE JANEIRO"/>
    <s v="1411979000"/>
    <s v="MEGA CENTER AUTOMOTIVO"/>
    <s v="874 - Amil Fácil S60 QC RJ"/>
    <x v="15"/>
    <s v="01/10/2025"/>
    <m/>
    <s v="077702338Saúde Mental"/>
  </r>
  <r>
    <s v="087789121"/>
    <s v="CLARA CARDOSO DA SILVA"/>
    <s v="Ativo"/>
    <s v="AMIL"/>
    <s v="RIO DE JANEIRO"/>
    <s v="2041880000"/>
    <s v="PARCERIA SERVICOS TEMPORARIOS LTDA"/>
    <s v="1001 - Amil Fácil S75 QC RJ"/>
    <x v="15"/>
    <s v="01/10/2025"/>
    <m/>
    <s v="087789121Saúde Mental"/>
  </r>
  <r>
    <s v="087531664"/>
    <s v="TANIA MARIA DA SILVA ALVES"/>
    <s v="Ativo"/>
    <s v="AMIL"/>
    <s v="RIO DE JANEIRO"/>
    <s v="2024647000"/>
    <s v="IGOR C DOS SANTOS PSICOLOGIA"/>
    <s v="1001 - Amil Fácil S75 QC RJ"/>
    <x v="15"/>
    <s v="01/10/2025"/>
    <m/>
    <s v="087531664Saúde Mental"/>
  </r>
  <r>
    <s v="081143050"/>
    <s v="FERNANDO LUIZ COSTA"/>
    <s v="Ativo"/>
    <s v="AMIL"/>
    <s v="RIO DE JANEIRO"/>
    <s v="1507563000"/>
    <s v="AMVVAR"/>
    <s v="726 - Amil 400 Nacional QC"/>
    <x v="15"/>
    <s v="01/10/2025"/>
    <m/>
    <s v="081143050Saúde Mental"/>
  </r>
  <r>
    <s v="085152041"/>
    <s v="LUDYMILA FERREIRA DE OLIVEIRA"/>
    <s v="Ativo"/>
    <s v="AMIL"/>
    <s v="RIO DE JANEIRO"/>
    <s v="1824868000"/>
    <s v="BIG BLUE COMÉRCIO E SERVIÇOS - RJ"/>
    <s v="874 - Amil Fácil S60 QC RJ"/>
    <x v="15"/>
    <s v="01/10/2025"/>
    <m/>
    <s v="085152041Saúde Mental"/>
  </r>
  <r>
    <s v="082102118"/>
    <s v="MARIA CLARA DUARTE RODRIGUES"/>
    <s v="Ativo"/>
    <s v="AMIL"/>
    <s v="RIO DE JANEIRO"/>
    <s v="1661065000"/>
    <s v="FERNANDA ASSIS DUARTE"/>
    <s v="874 - Amil Fácil S60 QC RJ"/>
    <x v="15"/>
    <s v="01/10/2025"/>
    <m/>
    <s v="082102118Saúde Mental"/>
  </r>
  <r>
    <s v="089710990"/>
    <s v="CLEIDIANA OLIVEIRA DE ALMEIDA"/>
    <s v="Ativo"/>
    <s v="AMIL"/>
    <s v="RIO DE JANEIRO"/>
    <s v="2224144000"/>
    <s v="SABOR E MASSA"/>
    <s v="883 - Amil S380 QC"/>
    <x v="15"/>
    <s v="01/10/2025"/>
    <m/>
    <s v="089710990Saúde Mental"/>
  </r>
  <r>
    <s v="087161034"/>
    <s v="NELMA DE ALMEIDA OLIVEIRA"/>
    <s v="Excluído"/>
    <s v="AMIL"/>
    <s v="RIO DE JANEIRO"/>
    <s v="1997021000"/>
    <s v="IMPERIO DAS VARIEDADES"/>
    <s v="1001 - Amil Fácil S75 QC RJ"/>
    <x v="15"/>
    <s v="01/10/2025"/>
    <m/>
    <s v="087161034Saúde Mental"/>
  </r>
  <r>
    <s v="089940135"/>
    <s v="INGRID CEZARIO DE LIMA"/>
    <s v="Excluído"/>
    <s v="AMIL"/>
    <s v="RIO DE JANEIRO"/>
    <s v="2241112000"/>
    <s v="IC SOLUCAO FINANCEIRA"/>
    <s v="884 - Amil S380 QP"/>
    <x v="15"/>
    <s v="01/10/2025"/>
    <m/>
    <s v="089940135Saúde Mental"/>
  </r>
  <r>
    <s v="881737828"/>
    <s v="MATHEUS MATOS DA CRUZ"/>
    <s v="Ativo"/>
    <s v="AMIL"/>
    <s v="RIO DE JANEIRO"/>
    <s v="1769901000"/>
    <s v="TRIBUNAL DE JUSTICA TJ"/>
    <s v="420 - AMIL BLUE IV"/>
    <x v="15"/>
    <s v="01/10/2025"/>
    <m/>
    <s v="881737828Saúde Mental"/>
  </r>
  <r>
    <s v="083035635"/>
    <s v="CHIRLEI PIRES PEREIRA"/>
    <s v="Ativo"/>
    <s v="AMIL"/>
    <s v="RIO DE JANEIRO"/>
    <s v="1726200000"/>
    <s v="SALGADOS DA CHIRLEI"/>
    <s v="874 - Amil Fácil S60 QC RJ"/>
    <x v="15"/>
    <s v="01/10/2025"/>
    <m/>
    <s v="083035635Saúde Mental"/>
  </r>
  <r>
    <s v="087558295"/>
    <s v="PAULO VITOR SOUZA FERNANDES COSTA"/>
    <s v="Ativo"/>
    <s v="AMIL"/>
    <s v="RIO DE JANEIRO"/>
    <s v="2025918000"/>
    <s v="LIGHT SESA"/>
    <s v="883 - Amil S380 QC"/>
    <x v="15"/>
    <s v="01/10/2025"/>
    <m/>
    <s v="087558295Saúde Mental"/>
  </r>
  <r>
    <s v="081894343"/>
    <s v="ELIEL MACHADO FERREIRA"/>
    <s v="Ativo"/>
    <s v="AMIL"/>
    <s v="RIO DE JANEIRO"/>
    <s v="1609650000"/>
    <s v="CLINICA BARRA DA TIJUCA LTDA"/>
    <s v="876 - Amil Fácil S80 QC SP RJ DF PR PE"/>
    <x v="15"/>
    <s v="01/10/2025"/>
    <m/>
    <s v="081894343Saúde Mental"/>
  </r>
  <r>
    <s v="077646888"/>
    <s v="NANIEL VITORINO DOS SANTOS JUNIOR"/>
    <s v="Ativo"/>
    <s v="AMIL"/>
    <s v="RIO DE JANEIRO"/>
    <s v="1408995000"/>
    <s v="CLINICA PHINASCER DE FISIOTERAPIA"/>
    <s v="874 - Amil Fácil S60 QC RJ"/>
    <x v="15"/>
    <s v="01/10/2025"/>
    <m/>
    <s v="077646888Saúde Mental"/>
  </r>
  <r>
    <s v="881967335"/>
    <s v="MARIA ELISA CASTELLO BRANCO BARBOSA"/>
    <s v="Ativo"/>
    <s v="AMIL"/>
    <s v="RIO DE JANEIRO"/>
    <s v="1769901001"/>
    <s v="TRIBUNAL DE JUSTICA TJ"/>
    <s v="420 - AMIL BLUE IV"/>
    <x v="15"/>
    <s v="01/10/2025"/>
    <m/>
    <s v="881967335Saúde Mental"/>
  </r>
  <r>
    <s v="088919946"/>
    <s v="JOELMA PEREIRA ROSARIO"/>
    <s v="Ativo"/>
    <s v="AMIL"/>
    <s v="RIO DE JANEIRO"/>
    <s v="1864761000"/>
    <s v="ECO SISTEMAS"/>
    <s v="883 - Amil S380 QC"/>
    <x v="15"/>
    <s v="01/10/2025"/>
    <m/>
    <s v="088919946Saúde Mental"/>
  </r>
  <r>
    <s v="084236607"/>
    <s v="MARCIA REGINA GUIMARAES PINHO RODRIGUES"/>
    <s v="Ativo"/>
    <s v="AMIL"/>
    <s v="RIO DE JANEIRO"/>
    <s v="1791175000"/>
    <s v="FERNANDA GUIMARAES RODRIGUES SOARES BESSA"/>
    <s v="874 - Amil Fácil S60 QC RJ"/>
    <x v="15"/>
    <s v="01/10/2025"/>
    <m/>
    <s v="084236607Saúde Mental"/>
  </r>
  <r>
    <s v="082255162"/>
    <s v="GISELE DA SILVA BRANCO"/>
    <s v="Excluído"/>
    <s v="AMIL"/>
    <s v="RIO DE JANEIRO"/>
    <s v="1673743000"/>
    <s v="MAXI DECORAÇÕES"/>
    <s v="874 - Amil Fácil S60 QC RJ"/>
    <x v="15"/>
    <s v="01/10/2025"/>
    <m/>
    <s v="082255162Saúde Mental"/>
  </r>
  <r>
    <s v="077953937"/>
    <s v="GREICI DA SILVEIRA RIBEIRO FERREIRA"/>
    <s v="Excluído"/>
    <s v="AMIL"/>
    <s v="RIO DE JANEIRO"/>
    <s v="1427471000"/>
    <s v="CONFEITARIA LANCHONETE CLAUDIO"/>
    <s v="874 - Amil Fácil S60 QC RJ"/>
    <x v="15"/>
    <s v="01/10/2025"/>
    <m/>
    <s v="077953937Saúde Mental"/>
  </r>
  <r>
    <s v="093182597"/>
    <s v="ROBSON CELIO IGNACIO GUEDES DE OLIVEIRA"/>
    <s v="Ativo"/>
    <s v="AMIL"/>
    <s v="RIO DE JANEIRO"/>
    <s v="2290348000"/>
    <s v="SCS SERVICOS DE ALIMENTACAO E TELEMARKETING L"/>
    <s v="1047 - Amil FT"/>
    <x v="15"/>
    <s v="01/10/2025"/>
    <m/>
    <s v="093182597Saúde Mental"/>
  </r>
  <r>
    <s v="881395099"/>
    <s v="RACHEL OLIVEIRA MARQUES DA SILVA"/>
    <s v="Ativo"/>
    <s v="AMIL"/>
    <s v="RIO DE JANEIRO"/>
    <s v="1769901000"/>
    <s v="TRIBUNAL DE JUSTICA TJ"/>
    <s v="420 - AMIL BLUE IV"/>
    <x v="15"/>
    <s v="01/10/2025"/>
    <m/>
    <s v="881395099Saúde Mental"/>
  </r>
  <r>
    <s v="079600463"/>
    <s v="LETICIA FURTADO"/>
    <s v="Ativo"/>
    <s v="AMIL"/>
    <s v="RIO DE JANEIRO"/>
    <s v="1541875000"/>
    <s v="BIEGERADORES EIRELI"/>
    <s v="864 - Amil Fácil S40 QC RJ"/>
    <x v="15"/>
    <s v="01/10/2025"/>
    <m/>
    <s v="079600463Saúde Mental"/>
  </r>
  <r>
    <s v="082602452"/>
    <s v="ANA JULIA REIS BATISTA DE ARAUJO"/>
    <s v="Ativo"/>
    <s v="AMIL"/>
    <s v="RIO DE JANEIRO"/>
    <s v="1695075000"/>
    <s v="SUPERVIA CONCESSIONARIA DE TRANSPORTE FERROVIARIO S/A"/>
    <s v="853 - Amil E86 QC RJ"/>
    <x v="15"/>
    <s v="01/10/2025"/>
    <m/>
    <s v="082602452Saúde Mental"/>
  </r>
  <r>
    <s v="089987427"/>
    <s v="MARCIO ALEXANDRE ROQUE"/>
    <s v="Excluído"/>
    <s v="AMIL"/>
    <s v="RIO DE JANEIRO"/>
    <s v="2167960000"/>
    <s v="ASSOCIACAO BRASILEIRA DE BENEFICIOS AOS PROFISSIONAIS LIBERAIS"/>
    <s v="1056 - Adesão Bronze RJ"/>
    <x v="15"/>
    <s v="01/10/2025"/>
    <m/>
    <s v="089987427Saúde Mental"/>
  </r>
  <r>
    <s v="089389040"/>
    <s v="BRENDA LIMA DA SILVA SANTOS"/>
    <s v="Ativo"/>
    <s v="AMIL"/>
    <s v="RIO DE JANEIRO"/>
    <s v="2169949002"/>
    <s v="EBD TAQUARA"/>
    <s v="1051 - Amil FUN"/>
    <x v="15"/>
    <s v="01/10/2025"/>
    <m/>
    <s v="089389040Saúde Mental"/>
  </r>
  <r>
    <s v="089415949"/>
    <s v="ISABELA LOPES DOS REIS PFAFFENZELER"/>
    <s v="Ativo"/>
    <s v="AMIL"/>
    <s v="RIO DE JANEIRO"/>
    <s v="2183372000"/>
    <s v="DLR SERVICO E APOIO ADMINISTRATIVO LTDA"/>
    <s v="1001 - Amil Fácil S75 QC RJ"/>
    <x v="15"/>
    <s v="01/10/2025"/>
    <m/>
    <s v="089415949Saúde Mental"/>
  </r>
  <r>
    <s v="081279369"/>
    <s v="LISSANDRA DE AGUIAR CARDOSO SANTOS"/>
    <s v="Ativo"/>
    <s v="AMIL"/>
    <s v="RIO DE JANEIRO"/>
    <s v="1599255000"/>
    <s v="LISSANDRA DE AGUIAR CARDOSO SANTOS"/>
    <s v="874 - Amil Fácil S60 QC RJ"/>
    <x v="15"/>
    <s v="01/10/2025"/>
    <m/>
    <s v="081279369Saúde Mental"/>
  </r>
  <r>
    <s v="083742571"/>
    <s v="CINTIA SIQUEIRA E SILVA SANTOS"/>
    <s v="Excluído"/>
    <s v="AMIL"/>
    <s v="RIO DE JANEIRO"/>
    <s v="1766303000"/>
    <s v="COLEGIO CURSO JP"/>
    <s v="864 - Amil Fácil S40 QC RJ"/>
    <x v="15"/>
    <s v="01/10/2025"/>
    <m/>
    <s v="083742571Saúde Mental"/>
  </r>
  <r>
    <s v="083873973"/>
    <s v="ANA GONCALVES PEREIRA LOPES"/>
    <s v="Ativo"/>
    <s v="AMIL"/>
    <s v="RIO DE JANEIRO"/>
    <s v="1772077000"/>
    <s v="VORIT"/>
    <s v="874 - Amil Fácil S60 QC RJ"/>
    <x v="15"/>
    <s v="01/10/2025"/>
    <m/>
    <s v="083873973Saúde Mental"/>
  </r>
  <r>
    <s v="089933285"/>
    <s v="CRISTIAN SILVA DO NASCIMENTO DA COSTA"/>
    <s v="Excluído"/>
    <s v="AMIL"/>
    <s v="RIO DE JANEIRO"/>
    <s v="2240509000"/>
    <s v="CREDCOSTA RJ"/>
    <s v="1033 - Amil Fácil F120 QC RJ PJ"/>
    <x v="15"/>
    <s v="01/10/2025"/>
    <m/>
    <s v="089933285Saúde Mental"/>
  </r>
  <r>
    <s v="079934168"/>
    <s v="MARCIO CARLOS GONCALVES"/>
    <s v="Ativo"/>
    <s v="AMIL"/>
    <s v="RIO DE JANEIRO"/>
    <s v="1565101000"/>
    <s v="ESMALTERIA NACIONAL TAQUARA"/>
    <s v="874 - Amil Fácil S60 QC RJ"/>
    <x v="15"/>
    <s v="01/10/2025"/>
    <m/>
    <s v="079934168Saúde Mental"/>
  </r>
  <r>
    <s v="078944902"/>
    <s v="RICARDO MOTTA MARTINS"/>
    <s v="Excluído"/>
    <s v="AMIL"/>
    <s v="RIO DE JANEIRO"/>
    <s v="1492908000"/>
    <s v="ONIX SAT"/>
    <s v="874 - Amil Fácil S60 QC RJ"/>
    <x v="15"/>
    <s v="01/10/2025"/>
    <m/>
    <s v="078944902Saúde Mental"/>
  </r>
  <r>
    <s v="093322168"/>
    <s v="ROSANGELA ARAUJO DOS SANTOS DE LIMA"/>
    <s v="Ativo"/>
    <s v="AMIL"/>
    <s v="RIO DE JANEIRO"/>
    <s v="2331818000"/>
    <s v="RAMIGOS SUPERMERCADOS S.A."/>
    <s v="1047 - Amil FT"/>
    <x v="15"/>
    <s v="01/10/2025"/>
    <m/>
    <s v="093322168Saúde Mental"/>
  </r>
  <r>
    <s v="081021822"/>
    <s v="CLAUDIA DA SILVA BARROS"/>
    <s v="Ativo"/>
    <s v="AMIL"/>
    <s v="RIO DE JANEIRO"/>
    <s v="1578187000"/>
    <s v="BAR E LANCHONETE OSVALDO"/>
    <s v="874 - Amil Fácil S60 QC RJ"/>
    <x v="15"/>
    <s v="01/10/2025"/>
    <m/>
    <s v="081021822Saúde Mental"/>
  </r>
  <r>
    <s v="082598286"/>
    <s v="JESSICA DE SOUZA SANTOS DE OLIVEIRA"/>
    <s v="Ativo"/>
    <s v="AMIL"/>
    <s v="RIO DE JANEIRO"/>
    <s v="1695075000"/>
    <s v="SUPERVIA CONCESSIONARIA DE TRANSPORTE FERROVIARIO S/A"/>
    <s v="853 - Amil E86 QC RJ"/>
    <x v="15"/>
    <s v="01/10/2025"/>
    <m/>
    <s v="082598286Saúde Mental"/>
  </r>
  <r>
    <s v="089653244"/>
    <s v="MARIA LUIZA RANGEL DUTRA"/>
    <s v="Excluído"/>
    <s v="AMIL"/>
    <s v="RIO DE JANEIRO"/>
    <s v="1856283000"/>
    <s v="ELISABETE CRISTINA RANGEL DUTRA MEI"/>
    <s v="1001 - Amil Fácil S75 QC RJ"/>
    <x v="15"/>
    <s v="01/10/2025"/>
    <m/>
    <s v="089653244Saúde Mental"/>
  </r>
  <r>
    <s v="087738038"/>
    <s v="EDINEIDE FRANCA DE LIMA"/>
    <s v="Ativo"/>
    <s v="AMIL"/>
    <s v="RIO DE JANEIRO"/>
    <s v="2037788000"/>
    <s v="WB SANTOS LTDA"/>
    <s v="874 - Amil Fácil S60 QC RJ"/>
    <x v="15"/>
    <s v="01/10/2025"/>
    <m/>
    <s v="087738038Saúde Mental"/>
  </r>
  <r>
    <s v="092958232"/>
    <s v="JOSEFA LUCIA GOMES DA SILVA"/>
    <s v="Excluído"/>
    <s v="AMIL"/>
    <s v="RIO DE JANEIRO"/>
    <s v="2274872000"/>
    <s v="JOSEFA LUCIA GOMES DA SILVA MEI"/>
    <s v="1061 - Bronze RJ"/>
    <x v="15"/>
    <s v="01/10/2025"/>
    <m/>
    <s v="092958232Saúde Mental"/>
  </r>
  <r>
    <s v="089978073"/>
    <s v="LORENA NUNES BARCELOS"/>
    <s v="Ativo"/>
    <s v="AMIL"/>
    <s v="RIO DE JANEIRO"/>
    <s v="2244742000"/>
    <s v="N S R C PINK TRANSPORTES LTDA"/>
    <s v="884 - Amil S380 QP"/>
    <x v="15"/>
    <s v="01/10/2025"/>
    <m/>
    <s v="089978073Saúde Mental"/>
  </r>
  <r>
    <s v="088276271"/>
    <s v="ALINE MARTINS DOS SANTOS"/>
    <s v="Ativo"/>
    <s v="AMIL"/>
    <s v="RIO DE JANEIRO"/>
    <s v="2069873000"/>
    <s v="NEGR ALINE PERSONALIZADOS"/>
    <s v="1033 - Amil Fácil F120 QC RJ PJ"/>
    <x v="15"/>
    <s v="01/10/2025"/>
    <m/>
    <s v="088276271Saúde Mental"/>
  </r>
  <r>
    <s v="077247967"/>
    <s v="ENZO NASCIMENTO DE SOUSA BASTOS"/>
    <s v="Ativo"/>
    <s v="AMIL"/>
    <s v="RIO DE JANEIRO"/>
    <s v="1389949000"/>
    <s v="CRISTINA NASCIMENTO DE SOUSA MEI"/>
    <s v="874 - Amil Fácil S60 QC RJ"/>
    <x v="15"/>
    <s v="01/10/2025"/>
    <m/>
    <s v="077247967Saúde Mental"/>
  </r>
  <r>
    <s v="093069689"/>
    <s v="LUCAS LEANDRO DE ALMEIDA SANTANA"/>
    <s v="Excluído"/>
    <s v="AMIL"/>
    <s v="RIO DE JANEIRO"/>
    <s v="2275183000"/>
    <s v="FEDERAÇÃO DOS ESTUDANTES NACIONAL"/>
    <s v="1047 - Amil FT"/>
    <x v="15"/>
    <s v="01/10/2025"/>
    <m/>
    <s v="093069689Saúde Mental"/>
  </r>
  <r>
    <s v="093111148"/>
    <s v="ISABELLA HASTENREITER SOUZA"/>
    <s v="Ativo"/>
    <s v="AMIL"/>
    <s v="RIO DE JANEIRO"/>
    <s v="2274109000"/>
    <s v="ASSOCIACAO DOS PROFISSIONAIS LIBERAIS"/>
    <s v="1047 - Amil FT"/>
    <x v="15"/>
    <s v="01/10/2025"/>
    <m/>
    <s v="093111148Saúde Mental"/>
  </r>
  <r>
    <s v="082211305"/>
    <s v="SELMA BISPO DA SILVA"/>
    <s v="Ativo"/>
    <s v="AMIL"/>
    <s v="RIO DE JANEIRO"/>
    <s v="1669416000"/>
    <s v="WINNER INDUSTRIA E COMERCIO DE ALIMENTOS"/>
    <s v="874 - Amil Fácil S60 QC RJ"/>
    <x v="15"/>
    <s v="01/10/2025"/>
    <m/>
    <s v="082211305Saúde Mental"/>
  </r>
  <r>
    <s v="082597287"/>
    <s v="VANDA ROSE RODRIGUES DA SILVA"/>
    <s v="Ativo"/>
    <s v="AMIL"/>
    <s v="RIO DE JANEIRO"/>
    <s v="1695075000"/>
    <s v="SUPERVIA CONCESSIONARIA DE TRANSPORTE FERROVIARIO S/A"/>
    <s v="879 - Amil S450 QP"/>
    <x v="15"/>
    <s v="01/10/2025"/>
    <m/>
    <s v="082597287Saúde Mental"/>
  </r>
  <r>
    <s v="086195082"/>
    <s v="ANDREIA DOS SANTOS OLIVEIRA BENTO"/>
    <s v="Ativo"/>
    <s v="AMIL"/>
    <s v="RIO DE JANEIRO"/>
    <s v="1921093000"/>
    <s v="PAINEIRAS"/>
    <s v="874 - Amil Fácil S60 QC RJ"/>
    <x v="15"/>
    <s v="01/10/2025"/>
    <m/>
    <s v="086195082Saúde Mental"/>
  </r>
  <r>
    <s v="089596637"/>
    <s v="TIAGO DA SILVA SOARES"/>
    <s v="Ativo"/>
    <s v="AMIL"/>
    <s v="RIO DE JANEIRO"/>
    <s v="2195742000"/>
    <s v="JARDIM BONIFACIO"/>
    <s v="1033 - Amil Fácil F120 QC RJ PJ"/>
    <x v="15"/>
    <s v="01/10/2025"/>
    <m/>
    <s v="089596637Saúde Mental"/>
  </r>
  <r>
    <s v="073127677"/>
    <s v="RAFAELA MENEGUCI RODRIGUES"/>
    <s v="Ativo"/>
    <s v="AMIL"/>
    <s v="RIO DE JANEIRO"/>
    <s v="1769901000"/>
    <s v="TRIBUNAL DE JUSTICA TJ"/>
    <s v="146 - AMIL BLUE I NACIONAL"/>
    <x v="15"/>
    <s v="01/10/2025"/>
    <m/>
    <s v="073127677Saúde Mental"/>
  </r>
  <r>
    <s v="094436785"/>
    <s v="TATIANA MUSSEL HENRIQUES"/>
    <s v="Excluído"/>
    <s v="AMIL"/>
    <s v="RIO DE JANEIRO"/>
    <s v="1742506000"/>
    <s v="RIO ATLANTICA HOTEL S/A"/>
    <s v="878 - Amil S450 QC"/>
    <x v="15"/>
    <s v="01/10/2025"/>
    <m/>
    <s v="094436785Saúde Mental"/>
  </r>
  <r>
    <s v="079207875"/>
    <s v="ROSEANE APARECIDA DE CARVALHO"/>
    <s v="Ativo"/>
    <s v="AMIL"/>
    <s v="RIO DE JANEIRO"/>
    <s v="1511550000"/>
    <s v="CIVIC"/>
    <s v="874 - Amil Fácil S60 QC RJ"/>
    <x v="15"/>
    <s v="01/10/2025"/>
    <m/>
    <s v="079207875Saúde Mental"/>
  </r>
  <r>
    <s v="074883021"/>
    <s v="DAFNE CRISTINE DE JESUS MORATORIO"/>
    <s v="Ativo"/>
    <s v="AMIL"/>
    <s v="RIO DE JANEIRO"/>
    <s v="1277563000"/>
    <s v="COMPACTOR"/>
    <s v="723 - Amil 200 Gr. Municipios QC"/>
    <x v="15"/>
    <s v="01/10/2025"/>
    <m/>
    <s v="074883021Saúde Mental"/>
  </r>
  <r>
    <s v="089663074"/>
    <s v="SERGIO RICARDO BASTOS FONSECA"/>
    <s v="Ativo"/>
    <s v="AMIL"/>
    <s v="RIO DE JANEIRO"/>
    <s v="2201188000"/>
    <s v="MFEREABILITAR"/>
    <s v="1001 - Amil Fácil S75 QC RJ"/>
    <x v="15"/>
    <s v="01/10/2025"/>
    <m/>
    <s v="089663074Saúde Mental"/>
  </r>
  <r>
    <s v="089426701"/>
    <s v="GERONIMO RODRIGUES DOS SANTOS"/>
    <s v="Ativo"/>
    <s v="AMIL"/>
    <s v="RIO DE JANEIRO"/>
    <s v="2025918000"/>
    <s v="LIGHT SESA"/>
    <s v="883 - Amil S380 QC"/>
    <x v="15"/>
    <s v="01/10/2025"/>
    <m/>
    <s v="089426701Saúde Mental"/>
  </r>
  <r>
    <s v="082840084"/>
    <s v="ELISANGELA DA SILVA RIBEIRO CUNHA"/>
    <s v="Ativo"/>
    <s v="AMIL"/>
    <s v="RIO DE JANEIRO"/>
    <s v="1714141000"/>
    <s v="ELIS E GIL BAR E MERCEARIA"/>
    <s v="874 - Amil Fácil S60 QC RJ"/>
    <x v="15"/>
    <s v="01/10/2025"/>
    <m/>
    <s v="082840084Saúde Mental"/>
  </r>
  <r>
    <s v="089661684"/>
    <s v="ANA PAULA DA CRUZ PINHEIRO"/>
    <s v="Excluído"/>
    <s v="AMIL"/>
    <s v="RIO DE JANEIRO"/>
    <s v="2200807000"/>
    <s v="TEREZINHA DE JESUS PIRES PINHEIRO"/>
    <s v="878 - Amil S450 QC"/>
    <x v="15"/>
    <s v="01/10/2025"/>
    <m/>
    <s v="089661684Saúde Mental"/>
  </r>
  <r>
    <s v="081236545"/>
    <s v="KAYLAINE GRAZIELLE FRIAS LIMA"/>
    <s v="Ativo"/>
    <s v="AMIL"/>
    <s v="RIO DE JANEIRO"/>
    <s v="1595347000"/>
    <s v="LEMOKA"/>
    <s v="874 - Amil Fácil S60 QC RJ"/>
    <x v="15"/>
    <s v="01/10/2025"/>
    <m/>
    <s v="081236545Saúde Mental"/>
  </r>
  <r>
    <s v="086547005"/>
    <s v="MARIA DA PENHA COSTA ALMEIDA"/>
    <s v="Ativo"/>
    <s v="AMIL"/>
    <s v="RIO DE JANEIRO"/>
    <s v="1949452000"/>
    <s v="MSMANOELITO"/>
    <s v="874 - Amil Fácil S60 QC RJ"/>
    <x v="15"/>
    <s v="01/10/2025"/>
    <m/>
    <s v="086547005Saúde Mental"/>
  </r>
  <r>
    <s v="093727872"/>
    <s v="THAIS REGINA PEREIRA DOS SANTOS"/>
    <s v="Ativo"/>
    <s v="AMIL"/>
    <s v="RIO DE JANEIRO"/>
    <s v="1902800000"/>
    <s v="REDE BRASIL TELECOM"/>
    <s v="874 - Amil Fácil S60 QC RJ"/>
    <x v="15"/>
    <s v="01/10/2025"/>
    <m/>
    <s v="093727872Saúde Mental"/>
  </r>
  <r>
    <s v="089284807"/>
    <s v="ELIZABETH DA SILVA QUARESMA"/>
    <s v="Excluído"/>
    <s v="AMIL"/>
    <s v="RIO DE JANEIRO"/>
    <s v="2167960000"/>
    <s v="ASSOCIACAO BRASILEIRA DE BENEFICIOS AOS PROFISSIONAIS LIBERAIS"/>
    <s v="1056 - Adesão Bronze RJ"/>
    <x v="15"/>
    <s v="01/10/2025"/>
    <m/>
    <s v="089284807Saúde Mental"/>
  </r>
  <r>
    <s v="086509519"/>
    <s v="EDVANIA PEREIRA DOS SANTOS ROCHA"/>
    <s v="Ativo"/>
    <s v="AMIL"/>
    <s v="RIO DE JANEIRO"/>
    <s v="1945531000"/>
    <s v="VPLJ VENDAS"/>
    <s v="883 - Amil S380 QC"/>
    <x v="15"/>
    <s v="01/10/2025"/>
    <m/>
    <s v="086509519Saúde Mental"/>
  </r>
  <r>
    <s v="087913344"/>
    <s v="THIAGO LUIS ARENA CORREIA"/>
    <s v="Ativo"/>
    <s v="AMIL"/>
    <s v="RIO DE JANEIRO"/>
    <s v="1711577000"/>
    <s v="SH INDUSTRIA"/>
    <s v="1078 - Prata QC"/>
    <x v="15"/>
    <s v="01/10/2025"/>
    <m/>
    <s v="087913344Saúde Mental"/>
  </r>
  <r>
    <s v="087721118"/>
    <s v="JOSELANE BELICIO"/>
    <s v="Ativo"/>
    <s v="AMIL"/>
    <s v="RIO DE JANEIRO"/>
    <s v="1204723000"/>
    <s v="CICLUS"/>
    <s v="723 - Amil 200 Gr. Municipios QC"/>
    <x v="15"/>
    <s v="01/10/2025"/>
    <m/>
    <s v="087721118Saúde Mental"/>
  </r>
  <r>
    <s v="082135362"/>
    <s v="ANA VITORIA SOARES MACHADO"/>
    <s v="Ativo"/>
    <s v="AMIL"/>
    <s v="RIO DE JANEIRO"/>
    <s v="1663958000"/>
    <s v="RODOVIARIA A MATIAS LTDA"/>
    <s v="874 - Amil Fácil S60 QC RJ"/>
    <x v="15"/>
    <s v="01/10/2025"/>
    <m/>
    <s v="082135362Saúde Mental"/>
  </r>
  <r>
    <s v="092866729"/>
    <s v="JOSIANE CELIA DA SILVA DIAS DOS SANTOS"/>
    <s v="Ativo"/>
    <s v="AMIL"/>
    <s v="RIO DE JANEIRO"/>
    <s v="2245225000"/>
    <s v="ASSOCIACAO BRASILEIRA DE BENEFICIOS AOS PROFISSIONAIS LIBERAIS"/>
    <s v="1061 - Bronze RJ"/>
    <x v="15"/>
    <s v="01/10/2025"/>
    <m/>
    <s v="092866729Saúde Mental"/>
  </r>
  <r>
    <s v="881167827"/>
    <s v="RELMI SOUZA DA CRUZ"/>
    <s v="Ativo"/>
    <s v="AMIL"/>
    <s v="RIO DE JANEIRO"/>
    <s v="729286000"/>
    <s v="NEXANS BRASIL S/A"/>
    <s v="726 - Amil 400 Nacional QC"/>
    <x v="15"/>
    <s v="01/10/2025"/>
    <m/>
    <s v="881167827Saúde Mental"/>
  </r>
  <r>
    <s v="084645636"/>
    <s v="LUCIANA RODRIGUES BARRETO CABRAL"/>
    <s v="Ativo"/>
    <s v="AMIL"/>
    <s v="RIO DE JANEIRO"/>
    <s v="1813208000"/>
    <s v="EBENEZER"/>
    <s v="874 - Amil Fácil S60 QC RJ"/>
    <x v="15"/>
    <s v="01/10/2025"/>
    <m/>
    <s v="084645636Saúde Mental"/>
  </r>
  <r>
    <s v="079638137"/>
    <s v="VANESSA DE SOUZA PEREIRA"/>
    <s v="Ativo"/>
    <s v="AMIL"/>
    <s v="RIO DE JANEIRO"/>
    <s v="1325159000"/>
    <s v="CARL ZEISS VISION BRASIL INDUSTRIA OPTICA LTDA"/>
    <s v="723 - Amil 200 Gr. Municipios QC"/>
    <x v="15"/>
    <s v="01/10/2025"/>
    <m/>
    <s v="079638137Saúde Mental"/>
  </r>
  <r>
    <s v="218825625"/>
    <s v="DAYSE CARIAS BERSOT"/>
    <s v="Ativo"/>
    <s v="AMIL"/>
    <s v="RIO DE JANEIRO"/>
    <s v="182793000"/>
    <s v="CPFA"/>
    <s v="2 - MEDICUS (NACIONAL)"/>
    <x v="15"/>
    <s v="01/10/2025"/>
    <m/>
    <s v="218825625Saúde Mental"/>
  </r>
  <r>
    <s v="093319114"/>
    <s v="MATEUS GOMES RAIMUNDO"/>
    <s v="Ativo"/>
    <s v="AMIL"/>
    <s v="RIO DE JANEIRO"/>
    <s v="2330939000"/>
    <s v="JASIARA GOMES DA SILVA"/>
    <s v="1046 - Amil PLN QP"/>
    <x v="15"/>
    <s v="01/10/2025"/>
    <m/>
    <s v="093319114Saúde Mental"/>
  </r>
  <r>
    <s v="084127538"/>
    <s v="CREUSENIR DA SILVA PARAISO"/>
    <s v="Ativo"/>
    <s v="AMIL"/>
    <s v="RIO DE JANEIRO"/>
    <s v="1785375000"/>
    <s v="HORTIFRUTI E MERCEARIA PAZ EIRELI"/>
    <s v="874 - Amil Fácil S60 QC RJ"/>
    <x v="15"/>
    <s v="01/10/2025"/>
    <m/>
    <s v="084127538Saúde Mental"/>
  </r>
  <r>
    <s v="094148135"/>
    <s v="JANAINA PESSOA JANUARIO"/>
    <s v="Ativo"/>
    <s v="AMIL"/>
    <s v="RIO DE JANEIRO"/>
    <s v="2427609000"/>
    <s v="REFRAMAX ENGENHARIA LTDA"/>
    <s v="1068 - Bronze RJ Mais"/>
    <x v="15"/>
    <s v="01/10/2025"/>
    <m/>
    <s v="094148135Saúde Mental"/>
  </r>
  <r>
    <s v="881375616"/>
    <s v="JULIA VITORIA HELENA SIRMES DE ANDRADE SOUZA"/>
    <s v="Ativo"/>
    <s v="AMIL"/>
    <s v="RIO DE JANEIRO"/>
    <s v="1769901000"/>
    <s v="TRIBUNAL DE JUSTICA TJ"/>
    <s v="420 - AMIL BLUE IV"/>
    <x v="15"/>
    <s v="01/10/2025"/>
    <m/>
    <s v="881375616Saúde Mental"/>
  </r>
  <r>
    <s v="086679259"/>
    <s v="LUIZ FERNANDO OLIVEIRA DOS SANTOS"/>
    <s v="Ativo"/>
    <s v="AMIL"/>
    <s v="RIO DE JANEIRO"/>
    <s v="1957880002"/>
    <s v="ALTESE - VOLKS"/>
    <s v="874 - Amil Fácil S60 QC RJ"/>
    <x v="15"/>
    <s v="01/10/2025"/>
    <m/>
    <s v="086679259Saúde Mental"/>
  </r>
  <r>
    <s v="072370511"/>
    <s v="ELAINE FERREIRA FARIA SANTOS"/>
    <s v="Ativo"/>
    <s v="AMIL"/>
    <s v="RIO DE JANEIRO"/>
    <s v="1074964000"/>
    <s v="LABORATORIO DE ANALISES CLINICAS"/>
    <s v="723 - Amil 200 Gr. Municipios QC"/>
    <x v="15"/>
    <s v="01/10/2025"/>
    <m/>
    <s v="072370511Saúde Mental"/>
  </r>
  <r>
    <s v="081315567"/>
    <s v="MARIA DO SOCORRO CIRNE DE FARIAS NUNES"/>
    <s v="Ativo"/>
    <s v="AMIL"/>
    <s v="RIO DE JANEIRO"/>
    <s v="1602531000"/>
    <s v="MARIA DO SOCORRO CIRNE DE FARIAS"/>
    <s v="874 - Amil Fácil S60 QC RJ"/>
    <x v="15"/>
    <s v="01/10/2025"/>
    <m/>
    <s v="081315567Saúde Mental"/>
  </r>
  <r>
    <s v="086811853"/>
    <s v="LUCIANA CRISTINA PESTANA"/>
    <s v="Ativo"/>
    <s v="AMIL"/>
    <s v="RIO DE JANEIRO"/>
    <s v="1970660000"/>
    <s v="FITRYO"/>
    <s v="1001 - Amil Fácil S75 QC RJ"/>
    <x v="15"/>
    <s v="01/10/2025"/>
    <m/>
    <s v="086811853Saúde Mental"/>
  </r>
  <r>
    <s v="092600917"/>
    <s v="ANDREIA LUCIANA DE SOUZA NUNES"/>
    <s v="Ativo"/>
    <s v="AMIL"/>
    <s v="RIO DE JANEIRO"/>
    <s v="2248513000"/>
    <s v="RDEWDYLELD WD SWLGLRLD HAEHSY WPLVS"/>
    <s v="1001 - Amil Fácil S75 QC RJ"/>
    <x v="15"/>
    <s v="01/10/2025"/>
    <m/>
    <s v="092600917Saúde Mental"/>
  </r>
  <r>
    <s v="094376979"/>
    <s v="FABIANA RIBEIRO DAVID"/>
    <s v="Excluído"/>
    <s v="AMIL"/>
    <s v="RIO DE JANEIRO"/>
    <s v="2362703000"/>
    <s v="ELETRICIDADE EP"/>
    <s v="1047 - Amil FT"/>
    <x v="15"/>
    <s v="01/10/2025"/>
    <m/>
    <s v="094376979Saúde Mental"/>
  </r>
  <r>
    <s v="092579530"/>
    <s v="KAROLAINE GUEDES DO NASCIMENTO"/>
    <s v="Excluído"/>
    <s v="AMIL"/>
    <s v="RIO DE JANEIRO"/>
    <s v="2242865000"/>
    <s v="ASSOCIACAO BRASILEIRA DE BENEFICIOS AOS PROFISSIONAIS LIBERAIS"/>
    <s v="1061 - Bronze RJ"/>
    <x v="15"/>
    <s v="01/10/2025"/>
    <m/>
    <s v="092579530Saúde Mental"/>
  </r>
  <r>
    <s v="087562327"/>
    <s v="SOPHIA ALMEIDA TAVARES CARDOSO"/>
    <s v="Ativo"/>
    <s v="AMIL"/>
    <s v="RIO DE JANEIRO"/>
    <s v="2025918000"/>
    <s v="LIGHT SESA"/>
    <s v="1000 - Amil S580 QP"/>
    <x v="15"/>
    <s v="01/10/2025"/>
    <m/>
    <s v="087562327Saúde Mental"/>
  </r>
  <r>
    <s v="078772608"/>
    <s v="FATIMA ROSANGELA GOMES DELLA MODESTA"/>
    <s v="Ativo"/>
    <s v="AMIL"/>
    <s v="RIO DE JANEIRO"/>
    <s v="1473999000"/>
    <s v="EMPRESA CINEMAS SAO LUIZ S/A"/>
    <s v="874 - Amil Fácil S60 QC RJ"/>
    <x v="15"/>
    <s v="01/10/2025"/>
    <m/>
    <s v="078772608Saúde Mental"/>
  </r>
  <r>
    <s v="092857873"/>
    <s v="ROGERIA MORAES DOS SANTOS"/>
    <s v="Ativo"/>
    <s v="AMIL"/>
    <s v="RIO DE JANEIRO"/>
    <s v="2025916000"/>
    <s v="CONECTA"/>
    <s v="1033 - Amil Fácil F120 QC RJ PJ"/>
    <x v="15"/>
    <s v="01/10/2025"/>
    <m/>
    <s v="092857873Saúde Mental"/>
  </r>
  <r>
    <s v="086559916"/>
    <s v="VIVIANE MONTEIRO FERREIRA"/>
    <s v="Ativo"/>
    <s v="AMIL"/>
    <s v="RIO DE JANEIRO"/>
    <s v="1949595000"/>
    <s v="SEEPIL 01"/>
    <s v="874 - Amil Fácil S60 QC RJ"/>
    <x v="15"/>
    <s v="01/10/2025"/>
    <m/>
    <s v="086559916Saúde Mental"/>
  </r>
  <r>
    <s v="077473518"/>
    <s v="JAQUELINE CARLA DE ANDRADE"/>
    <s v="Ativo"/>
    <s v="AMIL"/>
    <s v="RIO DE JANEIRO"/>
    <s v="1401239000"/>
    <s v="PIIMO E I LTDA"/>
    <s v="883 - Amil S380 QC"/>
    <x v="15"/>
    <s v="01/10/2025"/>
    <m/>
    <s v="077473518Saúde Mental"/>
  </r>
  <r>
    <s v="077449305"/>
    <s v="MARIANE RODRIGUES SERENADO"/>
    <s v="Ativo"/>
    <s v="AMIL"/>
    <s v="RIO DE JANEIRO"/>
    <s v="1399901000"/>
    <s v="CENTRO DE INVESTIGACOES PNEUMOLOGICAS"/>
    <s v="874 - Amil Fácil S60 QC RJ"/>
    <x v="15"/>
    <s v="01/10/2025"/>
    <m/>
    <s v="077449305Saúde Mental"/>
  </r>
  <r>
    <s v="088173073"/>
    <s v="MONICA CRISTIANE DE SOUZA"/>
    <s v="Excluído"/>
    <s v="AMIL"/>
    <s v="RIO DE JANEIRO"/>
    <s v="1903240000"/>
    <s v="UNIVERSIDADE ESTACIO DE S/A"/>
    <s v="892 - Amil E85 QC"/>
    <x v="15"/>
    <s v="01/10/2025"/>
    <m/>
    <s v="088173073Saúde Mental"/>
  </r>
  <r>
    <s v="089395805"/>
    <s v="FLAVIA TERESA VALENTE QUADROS"/>
    <s v="Ativo"/>
    <s v="AMIL"/>
    <s v="RIO DE JANEIRO"/>
    <s v="2164784000"/>
    <s v="ASSOCIACAO BRASILEIRA DE BENEFICIOS AOS PROFISSIONAIS LIBERAIS"/>
    <s v="1056 - Adesão Bronze RJ"/>
    <x v="15"/>
    <s v="01/10/2025"/>
    <m/>
    <s v="089395805Saúde Mental"/>
  </r>
  <r>
    <s v="082076566"/>
    <s v="ELIZABETH NETTO DUQUE ESTRADA"/>
    <s v="Ativo"/>
    <s v="AMIL"/>
    <s v="RIO DE JANEIRO"/>
    <s v="1659050000"/>
    <s v="SPA DAS SOBRANCELHAS"/>
    <s v="874 - Amil Fácil S60 QC RJ"/>
    <x v="15"/>
    <s v="01/10/2025"/>
    <m/>
    <s v="082076566Saúde Mental"/>
  </r>
  <r>
    <s v="881460516"/>
    <s v="RAUL DO AMARAL PORTO"/>
    <s v="Ativo"/>
    <s v="AMIL"/>
    <s v="RIO DE JANEIRO"/>
    <s v="1769901000"/>
    <s v="TRIBUNAL DE JUSTICA TJ"/>
    <s v="420 - AMIL BLUE IV"/>
    <x v="15"/>
    <s v="01/10/2025"/>
    <m/>
    <s v="881460516Saúde Mental"/>
  </r>
  <r>
    <s v="081282100"/>
    <s v="CLARA ROCHA CARDOSO"/>
    <s v="Ativo"/>
    <s v="AMIL"/>
    <s v="RIO DE JANEIRO"/>
    <s v="1600014000"/>
    <s v="MC MANICURE"/>
    <s v="879 - Amil S450 QP"/>
    <x v="15"/>
    <s v="01/10/2025"/>
    <m/>
    <s v="081282100Saúde Mental"/>
  </r>
  <r>
    <s v="083866759"/>
    <s v="JACQUELINE RODRIGUES ALMEIDA"/>
    <s v="Ativo"/>
    <s v="AMIL"/>
    <s v="RIO DE JANEIRO"/>
    <s v="1771661000"/>
    <s v="JACQUELINE ALMEIDA"/>
    <s v="876 - Amil Fácil S80 QC SP RJ DF PR PE"/>
    <x v="15"/>
    <s v="01/10/2025"/>
    <m/>
    <s v="083866759Saúde Mental"/>
  </r>
  <r>
    <s v="085156211"/>
    <s v="THAINA RAMOS FREIRE"/>
    <s v="Ativo"/>
    <s v="AMIL"/>
    <s v="RIO DE JANEIRO"/>
    <s v="1754030000"/>
    <s v="ASSOCIACAO NACIONAL DOS CONSULTORES EMPRESARIAIS PROFISSIONAIS LIBERAIS E AUTONOMOS"/>
    <s v="874 - Amil Fácil S60 QC RJ"/>
    <x v="15"/>
    <s v="01/10/2025"/>
    <m/>
    <s v="085156211Saúde Mental"/>
  </r>
  <r>
    <s v="079910898"/>
    <s v="KARINE DA SILVA RAMOS"/>
    <s v="Ativo"/>
    <s v="AMIL"/>
    <s v="RIO DE JANEIRO"/>
    <s v="1563670000"/>
    <s v="Karine Confeitaria"/>
    <s v="874 - Amil Fácil S60 QC RJ"/>
    <x v="15"/>
    <s v="01/10/2025"/>
    <m/>
    <s v="079910898Saúde Mental"/>
  </r>
  <r>
    <s v="089254583"/>
    <s v="MARCO DAMELE"/>
    <s v="Ativo"/>
    <s v="AMIL"/>
    <s v="RIO DE JANEIRO"/>
    <s v="2164784000"/>
    <s v="ASSOCIACAO BRASILEIRA DE BENEFICIOS AOS PROFISSIONAIS LIBERAIS"/>
    <s v="1056 - Adesão Bronze RJ"/>
    <x v="15"/>
    <s v="01/10/2025"/>
    <m/>
    <s v="089254583Saúde Mental"/>
  </r>
  <r>
    <s v="094156269"/>
    <s v="FABIANA MACHADO DE SOUSA"/>
    <s v="Excluído"/>
    <s v="AMIL"/>
    <s v="RIO DE JANEIRO"/>
    <s v="2428880000"/>
    <s v="POINT DO FRANGO"/>
    <s v="880 - Amil S750 QP"/>
    <x v="15"/>
    <s v="01/10/2025"/>
    <m/>
    <s v="094156269Saúde Mental"/>
  </r>
  <r>
    <s v="082142322"/>
    <s v="ANA PAULA ROSARIO CARDOSO FERNANDES"/>
    <s v="Ativo"/>
    <s v="AMIL"/>
    <s v="RIO DE JANEIRO"/>
    <s v="1664380000"/>
    <s v="Ana Fernandes"/>
    <s v="874 - Amil Fácil S60 QC RJ"/>
    <x v="15"/>
    <s v="01/10/2025"/>
    <m/>
    <s v="082142322Saúde Mental"/>
  </r>
  <r>
    <s v="093403960"/>
    <s v="ALINE PALOMA DA SILVA CARVALHO"/>
    <s v="Excluído"/>
    <s v="AMIL"/>
    <s v="RIO DE JANEIRO"/>
    <s v="2349040000"/>
    <s v="PALOMA ACESSORIOS"/>
    <s v="1068 - Bronze RJ Mais"/>
    <x v="15"/>
    <s v="01/10/2025"/>
    <m/>
    <s v="093403960Saúde Mental"/>
  </r>
  <r>
    <s v="082596459"/>
    <s v="ELAINE SANTOS"/>
    <s v="Ativo"/>
    <s v="AMIL"/>
    <s v="RIO DE JANEIRO"/>
    <s v="1695075000"/>
    <s v="SUPERVIA CONCESSIONARIA DE TRANSPORTE FERROVIARIO S/A"/>
    <s v="853 - Amil E86 QC RJ"/>
    <x v="15"/>
    <s v="01/10/2025"/>
    <m/>
    <s v="082596459Saúde Mental"/>
  </r>
  <r>
    <s v="216021464"/>
    <s v="DENIZE DO VALLE CHAMAS"/>
    <s v="Ativo"/>
    <s v="AMIL"/>
    <s v="RIO DE JANEIRO"/>
    <s v="001569002"/>
    <s v="DPILJVB"/>
    <s v="2 - MEDICUS (NACIONAL)"/>
    <x v="15"/>
    <s v="01/10/2025"/>
    <m/>
    <s v="216021464Saúde Mental"/>
  </r>
  <r>
    <s v="084335392"/>
    <s v="MARCIA LUCIA LUIZ MARCARINI"/>
    <s v="Ativo"/>
    <s v="AMIL"/>
    <s v="RIO DE JANEIRO"/>
    <s v="1795995000"/>
    <s v="********"/>
    <s v="878 - Amil S450 QC"/>
    <x v="15"/>
    <s v="01/10/2025"/>
    <m/>
    <s v="084335392Saúde Mental"/>
  </r>
  <r>
    <s v="093391884"/>
    <s v="JOYCE RIBEIRO CARDOSO"/>
    <s v="Ativo"/>
    <s v="AMIL"/>
    <s v="RIO DE JANEIRO"/>
    <s v="2265923000"/>
    <s v="ASSOCIACAO BRASILEIRA DE BENEFICIOS AOS PROFISSIONAIS LIBERAIS"/>
    <s v="1061 - Bronze RJ"/>
    <x v="15"/>
    <s v="01/10/2025"/>
    <m/>
    <s v="093391884Saúde Mental"/>
  </r>
  <r>
    <s v="094026836"/>
    <s v="RAPHAEL MODOFFORE PEREIRA"/>
    <s v="Ativo"/>
    <s v="AMIL"/>
    <s v="RIO DE JANEIRO"/>
    <s v="2391633000"/>
    <s v="AMBIENT AIR COMERCIAL DE"/>
    <s v="1061 - Bronze RJ"/>
    <x v="15"/>
    <s v="01/10/2025"/>
    <m/>
    <s v="094026836Saúde Mental"/>
  </r>
  <r>
    <s v="082603232"/>
    <s v="ALINE GONCALVES MEDEIROS COSTA PEREIRA"/>
    <s v="Ativo"/>
    <s v="AMIL"/>
    <s v="RIO DE JANEIRO"/>
    <s v="1695075000"/>
    <s v="SUPERVIA CONCESSIONARIA DE TRANSPORTE FERROVIARIO S/A"/>
    <s v="879 - Amil S450 QP"/>
    <x v="15"/>
    <s v="01/10/2025"/>
    <m/>
    <s v="082603232Saúde Mental"/>
  </r>
  <r>
    <s v="092726598"/>
    <s v="LUIS AUGUSTO CONTAIFER DOS SANTOS"/>
    <s v="Excluído"/>
    <s v="AMIL"/>
    <s v="RIO DE JANEIRO"/>
    <s v="2025916000"/>
    <s v="CONECTA"/>
    <s v="1033 - Amil Fácil F120 QC RJ PJ"/>
    <x v="15"/>
    <s v="01/10/2025"/>
    <m/>
    <s v="092726598Saúde Mental"/>
  </r>
  <r>
    <s v="082350338"/>
    <s v="NELMA MARIA DOS SANTOS"/>
    <s v="Ativo"/>
    <s v="AMIL"/>
    <s v="RIO DE JANEIRO"/>
    <s v="1680969000"/>
    <s v="ONDAS DO SABOR"/>
    <s v="864 - Amil Fácil S40 QC RJ"/>
    <x v="15"/>
    <s v="01/10/2025"/>
    <m/>
    <s v="082350338Saúde Mental"/>
  </r>
  <r>
    <s v="082599648"/>
    <s v="SANDRA BARBOSA VIANNA"/>
    <s v="Ativo"/>
    <s v="AMIL"/>
    <s v="RIO DE JANEIRO"/>
    <s v="1695075000"/>
    <s v="SUPERVIA CONCESSIONARIA DE TRANSPORTE FERROVIARIO S/A"/>
    <s v="878 - Amil S450 QC"/>
    <x v="15"/>
    <s v="01/10/2025"/>
    <m/>
    <s v="082599648Saúde Mental"/>
  </r>
  <r>
    <s v="086321285"/>
    <s v="LUCIANA CAMARGO DO REGO MONTEIRO"/>
    <s v="Excluído"/>
    <s v="AMIL"/>
    <s v="RIO DE JANEIRO"/>
    <s v="1569386000"/>
    <s v="TANGRAN ENGENHARIA LTDA"/>
    <s v="878 - Amil S450 QC"/>
    <x v="15"/>
    <s v="01/10/2025"/>
    <m/>
    <s v="086321285Saúde Mental"/>
  </r>
  <r>
    <s v="084623299"/>
    <s v="CLAYDSON CARLOS DA SILVEIRA PEREIRA"/>
    <s v="Ativo"/>
    <s v="AMIL"/>
    <s v="RIO DE JANEIRO"/>
    <s v="1769901000"/>
    <s v="TRIBUNAL DE JUSTICA TJ"/>
    <s v="420 - AMIL BLUE IV"/>
    <x v="15"/>
    <s v="01/10/2025"/>
    <m/>
    <s v="084623299Saúde Mental"/>
  </r>
  <r>
    <s v="079925304"/>
    <s v="PATRICIA SANTO CORREA DE MEDEIROS"/>
    <s v="Ativo"/>
    <s v="AMIL"/>
    <s v="RIO DE JANEIRO"/>
    <s v="1564563000"/>
    <s v="PEDRO PAIXAO NETOS TINTAS E MAT DE CONSTRUCAO LTDA"/>
    <s v="874 - Amil Fácil S60 QC RJ"/>
    <x v="15"/>
    <s v="01/10/2025"/>
    <m/>
    <s v="079925304Saúde Mental"/>
  </r>
  <r>
    <s v="082967862"/>
    <s v="ANA PAULA SANTOS DE MESSIAS"/>
    <s v="Ativo"/>
    <s v="AMIL"/>
    <s v="RIO DE JANEIRO"/>
    <s v="1723149000"/>
    <s v="AMERICANAS SA"/>
    <s v="876 - Amil Fácil S80 QC SP RJ DF PR PE"/>
    <x v="15"/>
    <s v="01/10/2025"/>
    <m/>
    <s v="082967862Saúde Mental"/>
  </r>
  <r>
    <s v="087419143"/>
    <s v="ANA CLARA LOURENCO DO COUTO RAMOS"/>
    <s v="Ativo"/>
    <s v="AMIL"/>
    <s v="RIO DE JANEIRO"/>
    <s v="1695075000"/>
    <s v="SUPERVIA CONCESSIONARIA DE TRANSPORTE FERROVIARIO S/A"/>
    <s v="853 - Amil E86 QC RJ"/>
    <x v="15"/>
    <s v="01/10/2025"/>
    <m/>
    <s v="087419143Saúde Mental"/>
  </r>
  <r>
    <s v="089198471"/>
    <s v="SUZANA TEIXEIRA CASTELO BRANCO"/>
    <s v="Ativo"/>
    <s v="AMIL"/>
    <s v="RIO DE JANEIRO"/>
    <s v="2170582000"/>
    <s v="JC DE MELO"/>
    <s v="1001 - Amil Fácil S75 QC RJ"/>
    <x v="15"/>
    <s v="01/10/2025"/>
    <m/>
    <s v="089198471Saúde Mental"/>
  </r>
  <r>
    <s v="088903909"/>
    <s v="RAQUEL VITORIA DO NASCIMENTO CAVALCANTI"/>
    <s v="Ativo"/>
    <s v="AMIL"/>
    <s v="RIO DE JANEIRO"/>
    <s v="1907048000"/>
    <s v="RIBALTA HOTEL BARRA DA TIJUCA BY ATLANTICA"/>
    <s v="1001 - Amil Fácil S75 QC RJ"/>
    <x v="15"/>
    <s v="01/10/2025"/>
    <m/>
    <s v="088903909Saúde Mental"/>
  </r>
  <r>
    <s v="881652938"/>
    <s v="GENIZE DE JESUS SILVA DINIZ"/>
    <s v="Ativo"/>
    <s v="AMIL"/>
    <s v="RIO DE JANEIRO"/>
    <s v="1769901000"/>
    <s v="TRIBUNAL DE JUSTICA TJ"/>
    <s v="420 - AMIL BLUE IV"/>
    <x v="15"/>
    <s v="01/10/2025"/>
    <m/>
    <s v="881652938Saúde Mental"/>
  </r>
  <r>
    <s v="092726631"/>
    <s v="RIGUEL GOMES DOS SANTOS"/>
    <s v="Ativo"/>
    <s v="AMIL"/>
    <s v="RIO DE JANEIRO"/>
    <s v="2025916000"/>
    <s v="CONECTA"/>
    <s v="1033 - Amil Fácil F120 QC RJ PJ"/>
    <x v="15"/>
    <s v="01/10/2025"/>
    <m/>
    <s v="092726631Saúde Mental"/>
  </r>
  <r>
    <s v="880514965"/>
    <s v="GUILHERME DE MOURA MATERIAL"/>
    <s v="Ativo"/>
    <s v="AMIL"/>
    <s v="RIO DE JANEIRO"/>
    <s v="094444002"/>
    <s v="D M S"/>
    <s v="698 - BLUE 400 PLUS NACIONAL"/>
    <x v="15"/>
    <s v="01/10/2025"/>
    <m/>
    <s v="880514965Saúde Mental"/>
  </r>
  <r>
    <s v="089863075"/>
    <s v="CAROLINE DA SILVA MOURA ALVES"/>
    <s v="Ativo"/>
    <s v="AMIL"/>
    <s v="RIO DE JANEIRO"/>
    <s v="2025916000"/>
    <s v="CONECTA"/>
    <s v="1033 - Amil Fácil F120 QC RJ PJ"/>
    <x v="15"/>
    <s v="01/10/2025"/>
    <m/>
    <s v="089863075Saúde Mental"/>
  </r>
  <r>
    <s v="078978541"/>
    <s v="LUANA DA SILVA CALDEIRA"/>
    <s v="Excluído"/>
    <s v="AMIL"/>
    <s v="RIO DE JANEIRO"/>
    <s v="1494947000"/>
    <s v="A P CALDEIRA REPRESENTANTE COMERCIAL"/>
    <s v="879 - Amil S450 QP"/>
    <x v="15"/>
    <s v="01/10/2025"/>
    <m/>
    <s v="078978541Saúde Mental"/>
  </r>
  <r>
    <s v="082027034"/>
    <s v="EDUARDO SOARES DE OLIVEIRA"/>
    <s v="Excluído"/>
    <s v="AMIL"/>
    <s v="RIO DE JANEIRO"/>
    <s v="1654928000"/>
    <s v="EDUARDO SOARES"/>
    <s v="864 - Amil Fácil S40 QC RJ"/>
    <x v="15"/>
    <s v="01/10/2025"/>
    <m/>
    <s v="082027034Saúde Mental"/>
  </r>
  <r>
    <s v="087773296"/>
    <s v="MEIRY HELLEN BERTHO DA SILVA"/>
    <s v="Ativo"/>
    <s v="AMIL"/>
    <s v="RIO DE JANEIRO"/>
    <s v="1277563000"/>
    <s v="COMPACTOR"/>
    <s v="723 - Amil 200 Gr. Municipios QC"/>
    <x v="15"/>
    <s v="01/10/2025"/>
    <m/>
    <s v="087773296Saúde Mental"/>
  </r>
  <r>
    <s v="093733692"/>
    <s v="ISABELLA DE ANDRADE VIANA"/>
    <s v="Excluído"/>
    <s v="AMIL"/>
    <s v="RIO DE JANEIRO"/>
    <s v="2264612000"/>
    <s v="ASSOCIACAO BRASILEIRA DE BENEFICIOS AOS PROFISSIONAIS LIBERAIS"/>
    <s v="1061 - Bronze RJ"/>
    <x v="15"/>
    <s v="01/10/2025"/>
    <m/>
    <s v="093733692Saúde Mental"/>
  </r>
  <r>
    <s v="093069535"/>
    <s v="LUCCA MONTEIRO ALBUQUERQUE MARTINS"/>
    <s v="Ativo"/>
    <s v="AMIL"/>
    <s v="RIO DE JANEIRO"/>
    <s v="2274096000"/>
    <s v="FEDERAÇÃO DOS ESTUDANTES NACIONAL"/>
    <s v="1045 - Amil CR"/>
    <x v="15"/>
    <s v="01/10/2025"/>
    <m/>
    <s v="093069535Saúde Mental"/>
  </r>
  <r>
    <s v="087376677"/>
    <s v="ROBSON BEZERRA DE FRANCA"/>
    <s v="Ativo"/>
    <s v="AMIL"/>
    <s v="RIO DE JANEIRO"/>
    <s v="2012535000"/>
    <s v="TAIS ALUGUEL DE ROUPAS E ACESSORIOS LTDA"/>
    <s v="1001 - Amil Fácil S75 QC RJ"/>
    <x v="15"/>
    <s v="01/10/2025"/>
    <m/>
    <s v="087376677Saúde Mental"/>
  </r>
  <r>
    <s v="087353235"/>
    <s v="GABRIEL DEMETRIO MANGIFESTE"/>
    <s v="Excluído"/>
    <s v="AMIL"/>
    <s v="RIO DE JANEIRO"/>
    <s v="2010801000"/>
    <s v="S M CORRETORA DE SEGUROS"/>
    <s v="1033 - Amil Fácil F120 QC RJ PJ"/>
    <x v="15"/>
    <s v="01/10/2025"/>
    <m/>
    <s v="087353235Saúde Mental"/>
  </r>
  <r>
    <s v="083377596"/>
    <s v="JOSE WELLINGTON COUTO FILHO"/>
    <s v="Ativo"/>
    <s v="AMIL"/>
    <s v="RIO DE JANEIRO"/>
    <s v="1745956000"/>
    <s v="REFRITON"/>
    <s v="874 - Amil Fácil S60 QC RJ"/>
    <x v="15"/>
    <s v="01/10/2025"/>
    <m/>
    <s v="083377596Saúde Mental"/>
  </r>
  <r>
    <s v="082152301"/>
    <s v="ADRIANA VILAR PEREIRA"/>
    <s v="Ativo"/>
    <s v="AMIL"/>
    <s v="RIO DE JANEIRO"/>
    <s v="1665264000"/>
    <s v="ELETRONICA VILAR"/>
    <s v="874 - Amil Fácil S60 QC RJ"/>
    <x v="15"/>
    <s v="01/10/2025"/>
    <m/>
    <s v="082152301Saúde Mental"/>
  </r>
  <r>
    <s v="084060074"/>
    <s v="LILIAN MODESTO PACHECO SOARES COUTINHO"/>
    <s v="Ativo"/>
    <s v="AMIL"/>
    <s v="RIO DE JANEIRO"/>
    <s v="1781368000"/>
    <s v="LILI E CEL"/>
    <s v="874 - Amil Fácil S60 QC RJ"/>
    <x v="15"/>
    <s v="01/10/2025"/>
    <m/>
    <s v="084060074Saúde Mental"/>
  </r>
  <r>
    <s v="880017660"/>
    <s v="LEONARDO QUEIROZ GRAVINA"/>
    <s v="Excluído"/>
    <s v="AMIL"/>
    <s v="RIO DE JANEIRO"/>
    <s v="539349000"/>
    <s v="LG REFEICOES"/>
    <s v="699 - BLUE 300 PLUS NACIONAL"/>
    <x v="15"/>
    <s v="01/10/2025"/>
    <m/>
    <s v="880017660Saúde Mental"/>
  </r>
  <r>
    <s v="082119513"/>
    <s v="FRANCISCA HAZELMAN DA ROCHA"/>
    <s v="Ativo"/>
    <s v="AMIL"/>
    <s v="RIO DE JANEIRO"/>
    <s v="1662493000"/>
    <s v="FRANCISCA HAZELMAN"/>
    <s v="874 - Amil Fácil S60 QC RJ"/>
    <x v="15"/>
    <s v="01/10/2025"/>
    <m/>
    <s v="082119513Saúde Mental"/>
  </r>
  <r>
    <s v="085794055"/>
    <s v="KELI REGIANE RODRIGUES FERREIRA BENTO"/>
    <s v="Ativo"/>
    <s v="AMIL"/>
    <s v="RIO DE JANEIRO"/>
    <s v="1891073000"/>
    <s v="PENIEL COMERCIO E SERVICOS AUTOMOTIVO"/>
    <s v="874 - Amil Fácil S60 QC RJ"/>
    <x v="15"/>
    <s v="01/10/2025"/>
    <m/>
    <s v="085794055Saúde Mental"/>
  </r>
  <r>
    <s v="083933680"/>
    <s v="MARIA AUREA DA SILVA"/>
    <s v="Ativo"/>
    <s v="AMIL"/>
    <s v="RIO DE JANEIRO"/>
    <s v="1775287000"/>
    <s v="DML SAUDE"/>
    <s v="880 - Amil S750 QP"/>
    <x v="15"/>
    <s v="01/10/2025"/>
    <m/>
    <s v="083933680Saúde Mental"/>
  </r>
  <r>
    <s v="089996282"/>
    <s v="THAIS AMBROSIO PAES"/>
    <s v="Ativo"/>
    <s v="AMIL"/>
    <s v="RIO DE JANEIRO"/>
    <s v="2245901000"/>
    <s v="PAES CONSULTORIA"/>
    <s v="1001 - Amil Fácil S75 QC RJ"/>
    <x v="15"/>
    <s v="01/10/2025"/>
    <m/>
    <s v="089996282Saúde Mental"/>
  </r>
  <r>
    <s v="093313380"/>
    <s v="LANA VIEIRA PAIVA"/>
    <s v="Excluído"/>
    <s v="AMIL"/>
    <s v="RIO DE JANEIRO"/>
    <s v="2329216000"/>
    <s v="LUBRIFICANTES H F LTDA"/>
    <s v="1038 - Amil ESP QP"/>
    <x v="15"/>
    <s v="01/10/2025"/>
    <m/>
    <s v="093313380Saúde Mental"/>
  </r>
  <r>
    <s v="073937548"/>
    <s v="ALEXANDRE DE OLIVEIRA NASCIMENTO"/>
    <s v="Ativo"/>
    <s v="AMIL"/>
    <s v="RIO DE JANEIRO"/>
    <s v="189103000"/>
    <s v="ALL CARE"/>
    <s v="1 - OPCOES (NACIONAL)"/>
    <x v="15"/>
    <s v="01/10/2025"/>
    <m/>
    <s v="073937548Saúde Mental"/>
  </r>
  <r>
    <s v="079439169"/>
    <s v="BIANCA LOLI DE OLIVEIRA"/>
    <s v="Ativo"/>
    <s v="AMIL"/>
    <s v="RIO DE JANEIRO"/>
    <s v="1529082000"/>
    <s v="PATI DISTRIBUICAO"/>
    <s v="874 - Amil Fácil S60 QC RJ"/>
    <x v="15"/>
    <s v="01/10/2025"/>
    <m/>
    <s v="079439169Saúde Mental"/>
  </r>
  <r>
    <s v="084447420"/>
    <s v="JACQUELINE MIRNA DE ALMEIDA DE SANTA BARBARA"/>
    <s v="Excluído"/>
    <s v="AMIL"/>
    <s v="RIO DE JANEIRO"/>
    <s v="1801872000"/>
    <s v="HERAQUE DA MADEIRA"/>
    <s v="874 - Amil Fácil S60 QC RJ"/>
    <x v="15"/>
    <s v="01/10/2025"/>
    <m/>
    <s v="084447420Saúde Mental"/>
  </r>
  <r>
    <s v="089710308"/>
    <s v="SIMONE DAIANA ALEXANDRE VAZ DA SILVA"/>
    <s v="Ativo"/>
    <s v="AMIL"/>
    <s v="RIO DE JANEIRO"/>
    <s v="2174989000"/>
    <s v="ASSOCIACAO BRASILEIRA DE BENEFICIOS AOS PROFISSIONAIS LIBERAIS"/>
    <s v="1056 - Adesão Bronze RJ"/>
    <x v="15"/>
    <s v="01/10/2025"/>
    <m/>
    <s v="089710308Saúde Mental"/>
  </r>
  <r>
    <s v="094005172"/>
    <s v="MILENA DA COSTA LOURA"/>
    <s v="Excluído"/>
    <s v="AMIL"/>
    <s v="RIO DE JANEIRO"/>
    <s v="2362702000"/>
    <s v="GEP CIVIL RJ"/>
    <s v="1047 - Amil FT"/>
    <x v="15"/>
    <s v="01/10/2025"/>
    <m/>
    <s v="094005172Saúde Mental"/>
  </r>
  <r>
    <s v="084806546"/>
    <s v="ADRIANA DA SILVA DE OLIVEIRA"/>
    <s v="Excluído"/>
    <s v="AMIL"/>
    <s v="RIO DE JANEIRO"/>
    <s v="1823761000"/>
    <s v="MKB"/>
    <s v="876 - Amil Fácil S80 QC SP RJ DF PR PE"/>
    <x v="15"/>
    <s v="01/10/2025"/>
    <m/>
    <s v="084806546Saúde Mental"/>
  </r>
  <r>
    <s v="089595077"/>
    <s v="STEFAN REINOSA COCITO"/>
    <s v="Ativo"/>
    <s v="AMIL"/>
    <s v="RIO DE JANEIRO"/>
    <s v="1921108000"/>
    <s v="BIOPARQUE DO RIO"/>
    <s v="874 - Amil Fácil S60 QC RJ"/>
    <x v="15"/>
    <s v="01/10/2025"/>
    <m/>
    <s v="089595077Saúde Mental"/>
  </r>
  <r>
    <s v="072468666"/>
    <s v="LUIZ VALENTIM PINHO FERNANDES"/>
    <s v="Excluído"/>
    <s v="AMIL"/>
    <s v="RIO DE JANEIRO"/>
    <s v="729286000"/>
    <s v="NEXANS BRASIL S/A"/>
    <s v="726 - Amil 400 Nacional QC"/>
    <x v="15"/>
    <s v="01/10/2025"/>
    <m/>
    <s v="072468666Saúde Mental"/>
  </r>
  <r>
    <s v="082399924"/>
    <s v="STHEFANY WOYAMES LUCAS NOGUEIRA MENEZES"/>
    <s v="Ativo"/>
    <s v="AMIL"/>
    <s v="RIO DE JANEIRO"/>
    <s v="1684688000"/>
    <s v="DELICIAS DA ANNA"/>
    <s v="874 - Amil Fácil S60 QC RJ"/>
    <x v="15"/>
    <s v="01/10/2025"/>
    <m/>
    <s v="082399924Saúde Mental"/>
  </r>
  <r>
    <s v="086077632"/>
    <s v="MARIA APARECIDA ANACLETO RAMALHO"/>
    <s v="Ativo"/>
    <s v="AMIL"/>
    <s v="RIO DE JANEIRO"/>
    <s v="1911943000"/>
    <s v="PATRICIA ANACLETO DA COSTA RAMALHO"/>
    <s v="864 - Amil Fácil S40 QC RJ"/>
    <x v="15"/>
    <s v="01/10/2025"/>
    <m/>
    <s v="086077632Saúde Mental"/>
  </r>
  <r>
    <s v="082358291"/>
    <s v="SIMONE MENESES DA SILVA"/>
    <s v="Ativo"/>
    <s v="AMIL"/>
    <s v="RIO DE JANEIRO"/>
    <s v="1681528000"/>
    <s v="ALAN ARAUJO"/>
    <s v="874 - Amil Fácil S60 QC RJ"/>
    <x v="15"/>
    <s v="01/10/2025"/>
    <m/>
    <s v="082358291Saúde Mental"/>
  </r>
  <r>
    <s v="082015155"/>
    <s v="GUSTAVO AZEVEDO XAVIER"/>
    <s v="Ativo"/>
    <s v="AMIL"/>
    <s v="RIO DE JANEIRO"/>
    <s v="1654048000"/>
    <s v="SANTA MONICA JARDINS"/>
    <s v="874 - Amil Fácil S60 QC RJ"/>
    <x v="15"/>
    <s v="01/10/2025"/>
    <m/>
    <s v="082015155Saúde Mental"/>
  </r>
  <r>
    <s v="083011684"/>
    <s v="OZIEL BORGES MESQUITA"/>
    <s v="Ativo"/>
    <s v="AMIL"/>
    <s v="RIO DE JANEIRO"/>
    <s v="1723149000"/>
    <s v="AMERICANAS SA"/>
    <s v="876 - Amil Fácil S80 QC SP RJ DF PR PE"/>
    <x v="15"/>
    <s v="01/10/2025"/>
    <m/>
    <s v="083011684Saúde Mental"/>
  </r>
  <r>
    <s v="093692974"/>
    <s v="JAQUELINE ALVES AMBROZIO"/>
    <s v="Ativo"/>
    <s v="AMIL"/>
    <s v="RIO DE JANEIRO"/>
    <s v="2369364000"/>
    <s v="SENAI DEPARTAMENTO REGIONAL DO RIO DE JANEIRO"/>
    <s v="1038 - Amil ESP QP"/>
    <x v="15"/>
    <s v="01/10/2025"/>
    <m/>
    <s v="093692974Saúde Mental"/>
  </r>
  <r>
    <s v="089760078"/>
    <s v="VERONICA ALVES DA SILVA"/>
    <s v="Ativo"/>
    <s v="AMIL"/>
    <s v="RIO DE JANEIRO"/>
    <s v="2164784000"/>
    <s v="ASSOCIACAO BRASILEIRA DE BENEFICIOS AOS PROFISSIONAIS LIBERAIS"/>
    <s v="1056 - Adesão Bronze RJ"/>
    <x v="15"/>
    <s v="01/10/2025"/>
    <m/>
    <s v="089760078Saúde Mental"/>
  </r>
  <r>
    <s v="088931843"/>
    <s v="VANESSA TATIANA DA ROCHA"/>
    <s v="Ativo"/>
    <s v="AMIL"/>
    <s v="RIO DE JANEIRO"/>
    <s v="2154259000"/>
    <s v="FUNDACAO COORDENACAO DE PROJETOS PESQUISAS E ESTUDOS TECNOLOGICOS COPP"/>
    <s v="883 - Amil S380 QC"/>
    <x v="15"/>
    <s v="01/10/2025"/>
    <m/>
    <s v="088931843Saúde Mental"/>
  </r>
  <r>
    <s v="088939870"/>
    <s v="LADECIR DA CONCEICAO PIRES"/>
    <s v="Ativo"/>
    <s v="AMIL"/>
    <s v="RIO DE JANEIRO"/>
    <s v="1904722000"/>
    <s v="NORTEC QUIMICA S/A"/>
    <s v="1000 - Amil S580 QP"/>
    <x v="15"/>
    <s v="01/10/2025"/>
    <m/>
    <s v="088939870Saúde Mental"/>
  </r>
  <r>
    <s v="093349929"/>
    <s v="MARIA MARGARETH FERREIRA DO NASCIMENTO"/>
    <s v="Ativo"/>
    <s v="AMIL"/>
    <s v="RIO DE JANEIRO"/>
    <s v="2340016000"/>
    <s v="MARIA MARGARETH FERREIRA DO NASCIMENTO"/>
    <s v="1045 - Amil CR"/>
    <x v="15"/>
    <s v="01/10/2025"/>
    <m/>
    <s v="093349929Saúde Mental"/>
  </r>
  <r>
    <s v="087035156"/>
    <s v="EGMAR MARIA RAMOS"/>
    <s v="Ativo"/>
    <s v="AMIL"/>
    <s v="RIO DE JANEIRO"/>
    <s v="1987191000"/>
    <s v="CONSULTORIA WR"/>
    <s v="1001 - Amil Fácil S75 QC RJ"/>
    <x v="15"/>
    <s v="01/10/2025"/>
    <m/>
    <s v="087035156Saúde Mental"/>
  </r>
  <r>
    <s v="089229757"/>
    <s v="RODOLPHO OLIVEIRA DE BARROS"/>
    <s v="Ativo"/>
    <s v="AMIL"/>
    <s v="RIO DE JANEIRO"/>
    <s v="2025918000"/>
    <s v="LIGHT SESA"/>
    <s v="883 - Amil S380 QC"/>
    <x v="15"/>
    <s v="01/10/2025"/>
    <m/>
    <s v="089229757Saúde Mental"/>
  </r>
  <r>
    <s v="089702199"/>
    <s v="PRISCILA RIBEIRO DOS SANTOS"/>
    <s v="Excluído"/>
    <s v="AMIL"/>
    <s v="RIO DE JANEIRO"/>
    <s v="2027112000"/>
    <s v="SBT DISTRIBUIDORA DE COSMETICOS LTDA"/>
    <s v="883 - Amil S380 QC"/>
    <x v="15"/>
    <s v="01/10/2025"/>
    <m/>
    <s v="089702199Saúde Mental"/>
  </r>
  <r>
    <s v="093327191"/>
    <s v="FERNANDA NUNES MACHADO"/>
    <s v="Ativo"/>
    <s v="AMIL"/>
    <s v="RIO DE JANEIRO"/>
    <s v="2333316000"/>
    <s v="BAZAR NANA LTDA"/>
    <s v="1046 - Amil PLN QP"/>
    <x v="15"/>
    <s v="01/10/2025"/>
    <m/>
    <s v="093327191Saúde Mental"/>
  </r>
  <r>
    <s v="088342916"/>
    <s v="CRISTIANE SILVA VICENTE"/>
    <s v="Ativo"/>
    <s v="AMIL"/>
    <s v="RIO DE JANEIRO"/>
    <s v="2075503000"/>
    <s v="ALTA PRESSAO COMERCIO E SERVICOS"/>
    <s v="1033 - Amil Fácil F120 QC RJ PJ"/>
    <x v="15"/>
    <s v="01/10/2025"/>
    <m/>
    <s v="088342916Saúde Mental"/>
  </r>
  <r>
    <s v="083255600"/>
    <s v="TANIA MARA PHENA DE OLIVEIRA"/>
    <s v="Ativo"/>
    <s v="AMIL"/>
    <s v="RIO DE JANEIRO"/>
    <s v="1680768000"/>
    <s v="QUALICORP ADMINISTRADORA DE BENEFICIOS S"/>
    <s v="874 - Amil Fácil S60 QC RJ"/>
    <x v="15"/>
    <s v="01/10/2025"/>
    <m/>
    <s v="083255600Saúde Mental"/>
  </r>
  <r>
    <s v="882005928"/>
    <s v="MARIA JOSIANE DOS SANTOS PEREIRA"/>
    <s v="Ativo"/>
    <s v="AMIL"/>
    <s v="RIO DE JANEIRO"/>
    <s v="1769901001"/>
    <s v="TRIBUNAL DE JUSTICA TJ"/>
    <s v="146 - AMIL BLUE I NACIONAL"/>
    <x v="15"/>
    <s v="01/10/2025"/>
    <m/>
    <s v="882005928Saúde Mental"/>
  </r>
  <r>
    <s v="082102117"/>
    <s v="FERNANDA ASSIS DUARTE"/>
    <s v="Ativo"/>
    <s v="AMIL"/>
    <s v="RIO DE JANEIRO"/>
    <s v="1661065000"/>
    <s v="FERNANDA ASSIS DUARTE"/>
    <s v="874 - Amil Fácil S60 QC RJ"/>
    <x v="15"/>
    <s v="01/10/2025"/>
    <m/>
    <s v="082102117Saúde Mental"/>
  </r>
  <r>
    <s v="093692055"/>
    <s v="CLEBER NASCIMENTO DE SANTANA"/>
    <s v="Ativo"/>
    <s v="AMIL"/>
    <s v="RIO DE JANEIRO"/>
    <s v="2365255002"/>
    <s v="SOBERJ APOSENTADO"/>
    <s v="1048 - Amil CR II"/>
    <x v="15"/>
    <s v="01/10/2025"/>
    <m/>
    <s v="093692055Saúde Mental"/>
  </r>
  <r>
    <s v="087555926"/>
    <s v="CARLOS ALBERTO DOS REIS MATAGUEIRA"/>
    <s v="Ativo"/>
    <s v="AMIL"/>
    <s v="RIO DE JANEIRO"/>
    <s v="2025918000"/>
    <s v="LIGHT SESA"/>
    <s v="883 - Amil S380 QC"/>
    <x v="15"/>
    <s v="01/10/2025"/>
    <m/>
    <s v="087555926Saúde Mental"/>
  </r>
  <r>
    <s v="086835400"/>
    <s v="JORGE LUIZ SANTOS DA SILVA"/>
    <s v="Ativo"/>
    <s v="AMIL"/>
    <s v="RIO DE JANEIRO"/>
    <s v="1903240000"/>
    <s v="UNIVERSIDADE ESTACIO DE S/A"/>
    <s v="892 - Amil E85 QC"/>
    <x v="15"/>
    <s v="01/10/2025"/>
    <m/>
    <s v="086835400Saúde Mental"/>
  </r>
  <r>
    <s v="088351538"/>
    <s v="IRMA ROSA MARTINS VERDUGAL FILHA"/>
    <s v="Ativo"/>
    <s v="AMIL"/>
    <s v="RIO DE JANEIRO"/>
    <s v="2076061000"/>
    <s v="ESTUDIO IRMA VERDUGAL"/>
    <s v="878 - Amil S450 QC"/>
    <x v="15"/>
    <s v="01/10/2025"/>
    <m/>
    <s v="088351538Saúde Mental"/>
  </r>
  <r>
    <s v="087670832"/>
    <s v="SANTIAGO AMORIM DA SILVA"/>
    <s v="Ativo"/>
    <s v="AMIL"/>
    <s v="RIO DE JANEIRO"/>
    <s v="2025918000"/>
    <s v="LIGHT SESA"/>
    <s v="883 - Amil S380 QC"/>
    <x v="15"/>
    <s v="01/10/2025"/>
    <m/>
    <s v="087670832Saúde Mental"/>
  </r>
  <r>
    <s v="082413732"/>
    <s v="REGINA CELIA SOUZA GONCALVES"/>
    <s v="Ativo"/>
    <s v="AMIL"/>
    <s v="RIO DE JANEIRO"/>
    <s v="1685695000"/>
    <s v="ESTÚDIO ANDRÉ LUIZ COIFFEUR"/>
    <s v="874 - Amil Fácil S60 QC RJ"/>
    <x v="15"/>
    <s v="01/10/2025"/>
    <m/>
    <s v="082413732Saúde Mental"/>
  </r>
  <r>
    <s v="094627318"/>
    <s v="MIGUEL MACENA CORREIA"/>
    <s v="Ativo"/>
    <s v="AMIL"/>
    <s v="RIO DE JANEIRO"/>
    <s v="2489527000"/>
    <s v="CLARIN SAUDE E EQUILIBRIO"/>
    <s v="1081 - Platinum QP"/>
    <x v="15"/>
    <s v="01/10/2025"/>
    <m/>
    <s v="094627318Saúde Mental"/>
  </r>
  <r>
    <s v="089501405"/>
    <s v="VICTOR MATHEUS DOS SANTOS RIBEIRO"/>
    <s v="Excluído"/>
    <s v="AMIL"/>
    <s v="RIO DE JANEIRO"/>
    <s v="1832187000"/>
    <s v="FOR SECURITY VIGILANCIA E"/>
    <s v="880 - Amil S750 QP"/>
    <x v="15"/>
    <s v="01/10/2025"/>
    <m/>
    <s v="089501405Saúde Mental"/>
  </r>
  <r>
    <s v="086655194"/>
    <s v="MARCELLE JULIANA DOS SANTOS REIS"/>
    <s v="Ativo"/>
    <s v="AMIL"/>
    <s v="RIO DE JANEIRO"/>
    <s v="1903240000"/>
    <s v="UNIVERSIDADE ESTACIO DE S/A"/>
    <s v="884 - Amil S380 QP"/>
    <x v="15"/>
    <s v="01/10/2025"/>
    <m/>
    <s v="086655194Saúde Mental"/>
  </r>
  <r>
    <s v="089068972"/>
    <s v="LARISSA ALVES PEREIRA"/>
    <s v="Ativo"/>
    <s v="AMIL"/>
    <s v="RIO DE JANEIRO"/>
    <s v="1858613000"/>
    <s v="GLP GAS DISTRIBUIDORA DE GAS LTDA"/>
    <s v="1001 - Amil Fácil S75 QC RJ"/>
    <x v="15"/>
    <s v="01/10/2025"/>
    <m/>
    <s v="089068972Saúde Mental"/>
  </r>
  <r>
    <s v="093039172"/>
    <s v="MARLI CRISTINA PRATA ABREU"/>
    <s v="Ativo"/>
    <s v="AMIL"/>
    <s v="RIO DE JANEIRO"/>
    <s v="2282443000"/>
    <s v="MARLI CRISTINA PRATA DE ABREU MEI"/>
    <s v="1061 - Bronze RJ"/>
    <x v="15"/>
    <s v="01/10/2025"/>
    <m/>
    <s v="093039172Saúde Mental"/>
  </r>
  <r>
    <s v="085850845"/>
    <s v="VERONICA LOPES DE SOUSA"/>
    <s v="Excluído"/>
    <s v="AMIL"/>
    <s v="RIO DE JANEIRO"/>
    <s v="1896109000"/>
    <s v="RIO QUALITY COMERCIO DE ALIMENTOS S A"/>
    <s v="1001 - Amil Fácil S75 QC RJ"/>
    <x v="15"/>
    <s v="01/10/2025"/>
    <m/>
    <s v="085850845Saúde Mental"/>
  </r>
  <r>
    <s v="093153953"/>
    <s v="CARLOS HENRIQUE RIBEIRO BASTOS"/>
    <s v="Ativo"/>
    <s v="AMIL"/>
    <s v="RIO DE JANEIRO"/>
    <s v="2276715013"/>
    <s v="WINDSOR COPA HOTEL"/>
    <s v="1106 - Amil E75 Windsor QC RJ"/>
    <x v="15"/>
    <s v="01/10/2025"/>
    <m/>
    <s v="093153953Saúde Mental"/>
  </r>
  <r>
    <s v="094147118"/>
    <s v="ANTONIO ALDO DE SOUZA"/>
    <s v="Ativo"/>
    <s v="AMIL"/>
    <s v="RIO DE JANEIRO"/>
    <s v="2422189000"/>
    <s v="NOVA CASBRI COMERCIAL"/>
    <s v="1061 - Bronze RJ"/>
    <x v="15"/>
    <s v="01/10/2025"/>
    <m/>
    <s v="094147118Saúde Mental"/>
  </r>
  <r>
    <s v="094148004"/>
    <s v="MICHEL WESLLEY ALVES TENORIO"/>
    <s v="Ativo"/>
    <s v="AMIL"/>
    <s v="RIO DE JANEIRO"/>
    <s v="2427609000"/>
    <s v="REFRAMAX ENGENHARIA LTDA"/>
    <s v="1068 - Bronze RJ Mais"/>
    <x v="15"/>
    <s v="01/10/2025"/>
    <m/>
    <s v="094148004Saúde Mental"/>
  </r>
  <r>
    <s v="082599907"/>
    <s v="SEBASTIANA SILVA MACIEL"/>
    <s v="Ativo"/>
    <s v="AMIL"/>
    <s v="RIO DE JANEIRO"/>
    <s v="1695075000"/>
    <s v="SUPERVIA CONCESSIONARIA DE TRANSPORTE FERROVIARIO S/A"/>
    <s v="853 - Amil E86 QC RJ"/>
    <x v="15"/>
    <s v="01/10/2025"/>
    <m/>
    <s v="082599907Saúde Mental"/>
  </r>
  <r>
    <s v="087555600"/>
    <s v="LEANDRO DA CRUZ MOUTINHO"/>
    <s v="Ativo"/>
    <s v="AMIL"/>
    <s v="RIO DE JANEIRO"/>
    <s v="2025918000"/>
    <s v="LIGHT SESA"/>
    <s v="883 - Amil S380 QC"/>
    <x v="15"/>
    <s v="01/10/2025"/>
    <m/>
    <s v="087555600Saúde Mental"/>
  </r>
  <r>
    <s v="089596636"/>
    <s v="GIVANILDO AGUIAR DA SILVA"/>
    <s v="Ativo"/>
    <s v="AMIL"/>
    <s v="RIO DE JANEIRO"/>
    <s v="2195742000"/>
    <s v="JARDIM BONIFACIO"/>
    <s v="1033 - Amil Fácil F120 QC RJ PJ"/>
    <x v="15"/>
    <s v="01/10/2025"/>
    <m/>
    <s v="089596636Saúde Mental"/>
  </r>
  <r>
    <s v="089346934"/>
    <s v="LIVANETE BARBOSA ARAUJO DOS SANTOS"/>
    <s v="Ativo"/>
    <s v="AMIL"/>
    <s v="RIO DE JANEIRO"/>
    <s v="2179360000"/>
    <s v="THE BRITISH SCHOOL RIO DE JANEIRO"/>
    <s v="1001 - Amil Fácil S75 QC RJ"/>
    <x v="15"/>
    <s v="01/10/2025"/>
    <m/>
    <s v="089346934Saúde Mental"/>
  </r>
  <r>
    <s v="084673753"/>
    <s v="LUCIANA DA SILVA FERREIRA"/>
    <s v="Ativo"/>
    <s v="AMIL"/>
    <s v="RIO DE JANEIRO"/>
    <s v="1755442000"/>
    <s v="ASSOCIACAO NACIONAL DOS CONSULTORES EMPRESARIAIS PROFISSIONAIS LIBERAIS E AUTONOMOS"/>
    <s v="874 - Amil Fácil S60 QC RJ"/>
    <x v="15"/>
    <s v="01/10/2025"/>
    <m/>
    <s v="084673753Saúde Mental"/>
  </r>
  <r>
    <s v="089840905"/>
    <s v="SOFIA CORREIRA MONTEZ"/>
    <s v="Ativo"/>
    <s v="AMIL"/>
    <s v="RIO DE JANEIRO"/>
    <s v="1003926000"/>
    <s v="ASSEMPERJ"/>
    <s v="730 - Amil 700 Nacional"/>
    <x v="15"/>
    <s v="01/10/2025"/>
    <m/>
    <s v="089840905Saúde Mental"/>
  </r>
  <r>
    <s v="085369542"/>
    <s v="ANNA CECILIA AMARAL ALBERNAZ DE OLIVEIRA"/>
    <s v="Excluído"/>
    <s v="AMIL"/>
    <s v="RIO DE JANEIRO"/>
    <s v="1860872000"/>
    <s v="UNIVERSO GEEK"/>
    <s v="874 - Amil Fácil S60 QC RJ"/>
    <x v="15"/>
    <s v="01/10/2025"/>
    <m/>
    <s v="085369542Saúde Mental"/>
  </r>
  <r>
    <s v="082597350"/>
    <s v="ANDRE LUIS DOS SANTOS PINTO"/>
    <s v="Ativo"/>
    <s v="AMIL"/>
    <s v="RIO DE JANEIRO"/>
    <s v="1695075000"/>
    <s v="SUPERVIA CONCESSIONARIA DE TRANSPORTE FERROVIARIO S/A"/>
    <s v="853 - Amil E86 QC RJ"/>
    <x v="15"/>
    <s v="01/10/2025"/>
    <m/>
    <s v="082597350Saúde Mental"/>
  </r>
  <r>
    <s v="083971385"/>
    <s v="THAIS TEIXEIRA DE SOUZA"/>
    <s v="Ativo"/>
    <s v="AMIL"/>
    <s v="RIO DE JANEIRO"/>
    <s v="1737219000"/>
    <s v="ASSOCIAÇÃO DOS SERVIDORES PÚBLICOS ESTADUAIS DO ESTADO DO RIO DE JANEIRO"/>
    <s v="874 - Amil Fácil S60 QC RJ"/>
    <x v="15"/>
    <s v="01/10/2025"/>
    <m/>
    <s v="083971385Saúde Mental"/>
  </r>
  <r>
    <s v="881964891"/>
    <s v="LILIANE CRISTINA PATARO LOPES"/>
    <s v="Excluído"/>
    <s v="AMIL"/>
    <s v="RIO DE JANEIRO"/>
    <s v="1769901001"/>
    <s v="TRIBUNAL DE JUSTICA TJ"/>
    <s v="420 - AMIL BLUE IV"/>
    <x v="15"/>
    <s v="01/10/2025"/>
    <m/>
    <s v="881964891Saúde Mental"/>
  </r>
  <r>
    <s v="089781585"/>
    <s v="CLAUDIA FARIAS STANZIOLA"/>
    <s v="Ativo"/>
    <s v="AMIL"/>
    <s v="RIO DE JANEIRO"/>
    <s v="2229018000"/>
    <s v="CRECHE ESCOLA COMUNITARIA GENTE INOCENTE"/>
    <s v="1002 - Amil Fácil S75 QP RJ"/>
    <x v="15"/>
    <s v="01/10/2025"/>
    <m/>
    <s v="089781585Saúde Mental"/>
  </r>
  <r>
    <s v="087555622"/>
    <s v="LUIZ NASCIMENTO COELHO"/>
    <s v="Ativo"/>
    <s v="AMIL"/>
    <s v="RIO DE JANEIRO"/>
    <s v="2025918000"/>
    <s v="LIGHT SESA"/>
    <s v="883 - Amil S380 QC"/>
    <x v="15"/>
    <s v="01/10/2025"/>
    <m/>
    <s v="087555622Saúde Mental"/>
  </r>
  <r>
    <s v="082813036"/>
    <s v="JORGEMAR DE OLIVEIRA"/>
    <s v="Ativo"/>
    <s v="AMIL"/>
    <s v="RIO DE JANEIRO"/>
    <s v="1711577000"/>
    <s v="SH INDUSTRIA"/>
    <s v="1078 - Prata QC"/>
    <x v="15"/>
    <s v="01/10/2025"/>
    <m/>
    <s v="082813036Saúde Mental"/>
  </r>
  <r>
    <s v="973908645"/>
    <s v="FERNANDA DE OLIVEIRA CORDEIRO"/>
    <s v="Ativo"/>
    <s v="AMIL"/>
    <s v="RIO DE JANEIRO"/>
    <s v="154101000"/>
    <s v="ASSER CEFET"/>
    <s v="2 - MEDICUS (NACIONAL)"/>
    <x v="15"/>
    <s v="01/10/2025"/>
    <m/>
    <s v="973908645Saúde Mental"/>
  </r>
  <r>
    <s v="089192547"/>
    <s v="MONIKE ALVES DE CARVALHO"/>
    <s v="Ativo"/>
    <s v="AMIL"/>
    <s v="RIO DE JANEIRO"/>
    <s v="2170020000"/>
    <s v="CONDOMINIO DO CENTRO EMPRESARIAL CHARLES DE GAULLE"/>
    <s v="883 - Amil S380 QC"/>
    <x v="15"/>
    <s v="01/10/2025"/>
    <m/>
    <s v="089192547Saúde Mental"/>
  </r>
  <r>
    <s v="093421608"/>
    <s v="JAQUELINE OLIVEIRA DE SOUZA DA CRUZ"/>
    <s v="Excluído"/>
    <s v="AMIL"/>
    <s v="RIO DE JANEIRO"/>
    <s v="2350708000"/>
    <s v="VESUVIUS REFRATARIOS LTDA"/>
    <s v="883 - Amil S380 QC"/>
    <x v="15"/>
    <s v="01/10/2025"/>
    <m/>
    <s v="093421608Saúde Mental"/>
  </r>
  <r>
    <s v="084498181"/>
    <s v="GLORIA MARIA DE BRITO SOUSA"/>
    <s v="Ativo"/>
    <s v="AMIL"/>
    <s v="RIO DE JANEIRO"/>
    <s v="1804149000"/>
    <s v="DROGARIAS SPEED FARMA"/>
    <s v="874 - Amil Fácil S60 QC RJ"/>
    <x v="15"/>
    <s v="01/10/2025"/>
    <m/>
    <s v="084498181Saúde Mental"/>
  </r>
  <r>
    <s v="092956720"/>
    <s v="CLAUDIO LUIZ PIMENTEL"/>
    <s v="Ativo"/>
    <s v="AMIL"/>
    <s v="RIO DE JANEIRO"/>
    <s v="2274387000"/>
    <s v="CLAUDIO LUIZ PIMENTEL MEI"/>
    <s v="1061 - Bronze RJ"/>
    <x v="15"/>
    <s v="01/10/2025"/>
    <m/>
    <s v="092956720Saúde Mental"/>
  </r>
  <r>
    <s v="087460763"/>
    <s v="PAMELA FARIAS DE FREITAS"/>
    <s v="Excluído"/>
    <s v="AMIL"/>
    <s v="RIO DE JANEIRO"/>
    <s v="2019846001"/>
    <s v="CLUBE NAVAL"/>
    <s v="883 - Amil S380 QC"/>
    <x v="15"/>
    <s v="01/10/2025"/>
    <m/>
    <s v="087460763Saúde Mental"/>
  </r>
  <r>
    <s v="085985918"/>
    <s v="SIMONE DE OLIVEIRA MENDES"/>
    <s v="Ativo"/>
    <s v="AMIL"/>
    <s v="RIO DE JANEIRO"/>
    <s v="1904722000"/>
    <s v="NORTEC QUIMICA S/A"/>
    <s v="1000 - Amil S580 QP"/>
    <x v="15"/>
    <s v="01/10/2025"/>
    <m/>
    <s v="085985918Saúde Mental"/>
  </r>
  <r>
    <s v="081236547"/>
    <s v="LEANDERSON CLOVIS CARMO LIMA"/>
    <s v="Ativo"/>
    <s v="AMIL"/>
    <s v="RIO DE JANEIRO"/>
    <s v="1595347000"/>
    <s v="LEMOKA"/>
    <s v="874 - Amil Fácil S60 QC RJ"/>
    <x v="15"/>
    <s v="01/10/2025"/>
    <m/>
    <s v="081236547Saúde Mental"/>
  </r>
  <r>
    <s v="092766035"/>
    <s v="MARCELO DA SILVA GUIMARAES"/>
    <s v="Ativo"/>
    <s v="AMIL"/>
    <s v="RIO DE JANEIRO"/>
    <s v="2258338000"/>
    <s v="ALGO A MAIS RESTAURANTE E PIZZARIA LTDA"/>
    <s v="880 - Amil S750 QP"/>
    <x v="15"/>
    <s v="01/10/2025"/>
    <m/>
    <s v="092766035Saúde Mental"/>
  </r>
  <r>
    <s v="888788347"/>
    <s v="BEATRIZ GODINHO BAPTISTA RABELO"/>
    <s v="Ativo"/>
    <s v="AMIL"/>
    <s v="RIO DE JANEIRO"/>
    <s v="1769901000"/>
    <s v="TRIBUNAL DE JUSTICA TJ"/>
    <s v="420 - AMIL BLUE IV"/>
    <x v="15"/>
    <s v="01/10/2025"/>
    <m/>
    <s v="888788347Saúde Mental"/>
  </r>
  <r>
    <s v="082279975"/>
    <s v="ANDREA GOMES DE SOUZA"/>
    <s v="Ativo"/>
    <s v="AMIL"/>
    <s v="RIO DE JANEIRO"/>
    <s v="1675681000"/>
    <s v="CONCEITO E DESIGN"/>
    <s v="874 - Amil Fácil S60 QC RJ"/>
    <x v="15"/>
    <s v="01/10/2025"/>
    <m/>
    <s v="082279975Saúde Mental"/>
  </r>
  <r>
    <s v="086754060"/>
    <s v="ROBERTA PEREIRA ROCHA MATHIAS"/>
    <s v="Ativo"/>
    <s v="AMIL"/>
    <s v="RIO DE JANEIRO"/>
    <s v="1964259000"/>
    <s v="REDACOES ROBERTA MATHIAS"/>
    <s v="878 - Amil S450 QC"/>
    <x v="15"/>
    <s v="01/10/2025"/>
    <m/>
    <s v="086754060Saúde Mental"/>
  </r>
  <r>
    <s v="887228160"/>
    <s v="CRISTIANE OLIVEIRA DA SILVA"/>
    <s v="Ativo"/>
    <s v="AMIL"/>
    <s v="RIO DE JANEIRO"/>
    <s v="1003926000"/>
    <s v="ASSEMPERJ"/>
    <s v="730 - Amil 700 Nacional"/>
    <x v="15"/>
    <s v="01/10/2025"/>
    <m/>
    <s v="887228160Saúde Mental"/>
  </r>
  <r>
    <s v="093451467"/>
    <s v="MARCOS PAULO LAMEIRA GABRIEL"/>
    <s v="Excluído"/>
    <s v="AMIL"/>
    <s v="RIO DE JANEIRO"/>
    <s v="1896109000"/>
    <s v="RIO QUALITY COMERCIO DE ALIMENTOS S A"/>
    <s v="1001 - Amil Fácil S75 QC RJ"/>
    <x v="15"/>
    <s v="01/10/2025"/>
    <m/>
    <s v="093451467Saúde Mental"/>
  </r>
  <r>
    <s v="082331580"/>
    <s v="GABRIELA DE ARAUJO IUDICE"/>
    <s v="Excluído"/>
    <s v="AMIL"/>
    <s v="RIO DE JANEIRO"/>
    <s v="1679478000"/>
    <s v="FU2RE SOLUCOES INTELIGENTES EM TECNOLOGIA DA INFORMACAO LIMITADA"/>
    <s v="874 - Amil Fácil S60 QC RJ"/>
    <x v="15"/>
    <s v="01/10/2025"/>
    <m/>
    <s v="082331580Saúde Mental"/>
  </r>
  <r>
    <s v="084993481"/>
    <s v="ARIETE FERNANDES GUIMARAES"/>
    <s v="Ativo"/>
    <s v="AMIL"/>
    <s v="RIO DE JANEIRO"/>
    <s v="1680768000"/>
    <s v="QUALICORP ADMINISTRADORA DE BENEFICIOS S"/>
    <s v="874 - Amil Fácil S60 QC RJ"/>
    <x v="15"/>
    <s v="01/10/2025"/>
    <m/>
    <s v="084993481Saúde Mental"/>
  </r>
  <r>
    <s v="087750549"/>
    <s v="ANA CAROLINA CARNEIRO BATISTA ROSA"/>
    <s v="Excluído"/>
    <s v="AMIL"/>
    <s v="RIO DE JANEIRO"/>
    <s v="2039335000"/>
    <s v="COLEGIO E CURSO INTELLECTUS"/>
    <s v="1001 - Amil Fácil S75 QC RJ"/>
    <x v="15"/>
    <s v="01/10/2025"/>
    <m/>
    <s v="087750549Saúde Mental"/>
  </r>
  <r>
    <s v="085634608"/>
    <s v="CELIA MARIA DA SILVA GOMES"/>
    <s v="Ativo"/>
    <s v="AMIL"/>
    <s v="RIO DE JANEIRO"/>
    <s v="1824868000"/>
    <s v="BIG BLUE COMÉRCIO E SERVIÇOS - RJ"/>
    <s v="874 - Amil Fácil S60 QC RJ"/>
    <x v="15"/>
    <s v="01/10/2025"/>
    <m/>
    <s v="085634608Saúde Mental"/>
  </r>
  <r>
    <s v="089270058"/>
    <s v="YASMIN LIRA FERREIRA TRAJANO"/>
    <s v="Ativo"/>
    <s v="AMIL"/>
    <s v="RIO DE JANEIRO"/>
    <s v="2174400000"/>
    <s v="GAYLUSSAC"/>
    <s v="876 - Amil Fácil S80 QC SP RJ DF PR PE"/>
    <x v="15"/>
    <s v="01/10/2025"/>
    <m/>
    <s v="089270058Saúde Mental"/>
  </r>
  <r>
    <s v="094355895"/>
    <s v="YANDARA ANAIZA REIS VELLASCO"/>
    <s v="Excluído"/>
    <s v="AMIL"/>
    <s v="RIO DE JANEIRO"/>
    <s v="1743781000"/>
    <s v="CARVALHO HOSKEN HOSPITALITY GROUP"/>
    <s v="878 - Amil S450 QC"/>
    <x v="15"/>
    <s v="01/10/2025"/>
    <m/>
    <s v="094355895Saúde Mental"/>
  </r>
  <r>
    <s v="089108749"/>
    <s v="CLAUDIA RODRIGUES RAMOS"/>
    <s v="Ativo"/>
    <s v="AMIL"/>
    <s v="RIO DE JANEIRO"/>
    <s v="2165082000"/>
    <s v="SILVIO JOSE RAMOS MEI"/>
    <s v="1033 - Amil Fácil F120 QC RJ PJ"/>
    <x v="15"/>
    <s v="01/10/2025"/>
    <m/>
    <s v="089108749Saúde Mental"/>
  </r>
  <r>
    <s v="886300053"/>
    <s v="MARLLON WISNIEWSKI LUSTOSA"/>
    <s v="Ativo"/>
    <s v="AMIL"/>
    <s v="RIO DE JANEIRO"/>
    <s v="444495000"/>
    <s v="MERCADO BOM GOSTO"/>
    <s v="723 - Amil 200 Gr. Municipios QC"/>
    <x v="15"/>
    <s v="01/10/2025"/>
    <m/>
    <s v="886300053Saúde Mental"/>
  </r>
  <r>
    <s v="089863085"/>
    <s v="DAIANE BELO DOS SANTOS"/>
    <s v="Ativo"/>
    <s v="AMIL"/>
    <s v="RIO DE JANEIRO"/>
    <s v="2025916000"/>
    <s v="CONECTA"/>
    <s v="1033 - Amil Fácil F120 QC RJ PJ"/>
    <x v="15"/>
    <s v="01/10/2025"/>
    <m/>
    <s v="089863085Saúde Mental"/>
  </r>
  <r>
    <s v="093698496"/>
    <s v="FRANCICERO DE JESUS ARAGAO"/>
    <s v="Ativo"/>
    <s v="AMIL"/>
    <s v="RIO DE JANEIRO"/>
    <s v="2362703000"/>
    <s v="ELETRICIDADE EP"/>
    <s v="1047 - Amil FT"/>
    <x v="15"/>
    <s v="01/10/2025"/>
    <m/>
    <s v="093698496Saúde Mental"/>
  </r>
  <r>
    <s v="082599115"/>
    <s v="NAYRA FERNANDA ARAUJO DE LIMA FERREIRA"/>
    <s v="Ativo"/>
    <s v="AMIL"/>
    <s v="RIO DE JANEIRO"/>
    <s v="1695075000"/>
    <s v="SUPERVIA CONCESSIONARIA DE TRANSPORTE FERROVIARIO S/A"/>
    <s v="853 - Amil E86 QC RJ"/>
    <x v="15"/>
    <s v="01/10/2025"/>
    <m/>
    <s v="082599115Saúde Mental"/>
  </r>
  <r>
    <s v="093867904"/>
    <s v="JULIO AZEVEDO BATISTA"/>
    <s v="Excluído"/>
    <s v="AMIL"/>
    <s v="RIO DE JANEIRO"/>
    <s v="2265676000"/>
    <s v="ASSOCIACAO BRASILEIRA DE BENEFICIOS AOS PROFISSIONAIS LIBERAIS"/>
    <s v="1068 - Bronze RJ Mais"/>
    <x v="15"/>
    <s v="01/10/2025"/>
    <m/>
    <s v="093867904Saúde Mental"/>
  </r>
  <r>
    <s v="087461063"/>
    <s v="ROSANA ROMAO DA SILVA"/>
    <s v="Excluído"/>
    <s v="AMIL"/>
    <s v="RIO DE JANEIRO"/>
    <s v="2019846003"/>
    <s v="CLUBE NAVAL"/>
    <s v="883 - Amil S380 QC"/>
    <x v="15"/>
    <s v="01/10/2025"/>
    <m/>
    <s v="087461063Saúde Mental"/>
  </r>
  <r>
    <s v="881406260"/>
    <s v="LUCAS DE ALBERNAZ CRESPO SOARES"/>
    <s v="Ativo"/>
    <s v="AMIL"/>
    <s v="RIO DE JANEIRO"/>
    <s v="1769901000"/>
    <s v="TRIBUNAL DE JUSTICA TJ"/>
    <s v="420 - AMIL BLUE IV"/>
    <x v="15"/>
    <s v="01/10/2025"/>
    <m/>
    <s v="881406260Saúde Mental"/>
  </r>
  <r>
    <s v="088173065"/>
    <s v="ANTONIO AUGUSTO MONTEIRO DA SILVA"/>
    <s v="Excluído"/>
    <s v="AMIL"/>
    <s v="RIO DE JANEIRO"/>
    <s v="1903240000"/>
    <s v="UNIVERSIDADE ESTACIO DE S/A"/>
    <s v="892 - Amil E85 QC"/>
    <x v="15"/>
    <s v="01/10/2025"/>
    <m/>
    <s v="088173065Saúde Mental"/>
  </r>
  <r>
    <s v="089890762"/>
    <s v="LETICIA ROSA TAVARES"/>
    <s v="Ativo"/>
    <s v="AMIL"/>
    <s v="RIO DE JANEIRO"/>
    <s v="2174403000"/>
    <s v="INSTITUTO DE BENEFICIOS PARA OS SERVIDORES PUBLICOS DA REPÚBLICA"/>
    <s v="1056 - Adesão Bronze RJ"/>
    <x v="15"/>
    <s v="01/10/2025"/>
    <m/>
    <s v="089890762Saúde Mental"/>
  </r>
  <r>
    <s v="078100074"/>
    <s v="MARILENE DE SOUZA SILVA"/>
    <s v="Ativo"/>
    <s v="AMIL"/>
    <s v="RIO DE JANEIRO"/>
    <s v="1436208000"/>
    <s v="LHAVYER SERVIÇOS"/>
    <s v="874 - Amil Fácil S60 QC RJ"/>
    <x v="15"/>
    <s v="01/10/2025"/>
    <m/>
    <s v="078100074Saúde Mental"/>
  </r>
  <r>
    <s v="079902245"/>
    <s v="SOLANGE NOGUEIRA DA SILVA"/>
    <s v="Ativo"/>
    <s v="AMIL"/>
    <s v="RIO DE JANEIRO"/>
    <s v="1563101000"/>
    <s v="CHAPA JORNALEIRO"/>
    <s v="874 - Amil Fácil S60 QC RJ"/>
    <x v="15"/>
    <s v="01/10/2025"/>
    <m/>
    <s v="079902245Saúde Mental"/>
  </r>
  <r>
    <s v="092889788"/>
    <s v="MILLENA FERREIRA LIMA"/>
    <s v="Excluído"/>
    <s v="AMIL"/>
    <s v="RIO DE JANEIRO"/>
    <s v="2269047000"/>
    <s v="FARMATIVA"/>
    <s v="878 - Amil S450 QC"/>
    <x v="15"/>
    <s v="01/10/2025"/>
    <m/>
    <s v="092889788Saúde Mental"/>
  </r>
  <r>
    <s v="081699866"/>
    <s v="DANIEL SINVAL BITTENCOURT GUIMARAES VELLOSO"/>
    <s v="Ativo"/>
    <s v="AMIL"/>
    <s v="RIO DE JANEIRO"/>
    <s v="1630293000"/>
    <s v="SUPRITECNO SUPRIMENTOS E TECNOLOGIA"/>
    <s v="874 - Amil Fácil S60 QC RJ"/>
    <x v="15"/>
    <s v="01/10/2025"/>
    <m/>
    <s v="081699866Saúde Mental"/>
  </r>
  <r>
    <s v="089521559"/>
    <s v="JOSIANNY PRISCILLA LIMA SILVA"/>
    <s v="Excluído"/>
    <s v="AMIL"/>
    <s v="RIO DE JANEIRO"/>
    <s v="1888415011"/>
    <s v="SHEHRAZADE"/>
    <s v="1001 - Amil Fácil S75 QC RJ"/>
    <x v="15"/>
    <s v="01/10/2025"/>
    <m/>
    <s v="089521559Saúde Mental"/>
  </r>
  <r>
    <s v="093412488"/>
    <s v="LETICIA BORGES DA SILVA"/>
    <s v="Excluído"/>
    <s v="AMIL"/>
    <s v="RIO DE JANEIRO"/>
    <s v="1723149000"/>
    <s v="AMERICANAS SA"/>
    <s v="876 - Amil Fácil S80 QC SP RJ DF PR PE"/>
    <x v="15"/>
    <s v="01/10/2025"/>
    <m/>
    <s v="093412488Saúde Mental"/>
  </r>
  <r>
    <s v="082812944"/>
    <s v="DILMA RIBEIRO DA SILVA"/>
    <s v="Ativo"/>
    <s v="AMIL"/>
    <s v="RIO DE JANEIRO"/>
    <s v="1711576000"/>
    <s v="SH"/>
    <s v="876 - Amil Fácil S80 QC SP RJ DF PR PE"/>
    <x v="15"/>
    <s v="01/10/2025"/>
    <m/>
    <s v="082812944Saúde Mental"/>
  </r>
  <r>
    <s v="084242180"/>
    <s v="BLENDA CRUZ DE SOUSA GUIMARAES"/>
    <s v="Ativo"/>
    <s v="AMIL"/>
    <s v="RIO DE JANEIRO"/>
    <s v="1540179000"/>
    <s v="INVENTANDO E DECORANDO"/>
    <s v="874 - Amil Fácil S60 QC RJ"/>
    <x v="15"/>
    <s v="01/10/2025"/>
    <m/>
    <s v="084242180Saúde Mental"/>
  </r>
  <r>
    <s v="081436945"/>
    <s v="JOSE REINALDO DA SILVA OLIVEIRA"/>
    <s v="Ativo"/>
    <s v="AMIL"/>
    <s v="RIO DE JANEIRO"/>
    <s v="1614007000"/>
    <s v="J R REPRESENTACOES DE SANTA CRUZ LTDA"/>
    <s v="880 - Amil S750 QP"/>
    <x v="15"/>
    <s v="01/10/2025"/>
    <m/>
    <s v="081436945Saúde Mental"/>
  </r>
  <r>
    <s v="093064979"/>
    <s v="FRANKLIN GUIMARAES"/>
    <s v="Ativo"/>
    <s v="AMIL"/>
    <s v="RIO DE JANEIRO"/>
    <s v="2274105000"/>
    <s v="ASSOCIAÇÃO NACIONAL DOS PROFISSIONAIS LIBERAIS"/>
    <s v="1047 - Amil FT"/>
    <x v="15"/>
    <s v="01/10/2025"/>
    <m/>
    <s v="093064979Saúde Mental"/>
  </r>
  <r>
    <s v="092935353"/>
    <s v="ADRIANA SOUTO LIMA"/>
    <s v="Ativo"/>
    <s v="AMIL"/>
    <s v="RIO DE JANEIRO"/>
    <s v="2252140000"/>
    <s v="ASSOCIACAO BRASILEIRA DE BENEFICIOS AOS PROFISSIONAIS LIBERAIS"/>
    <s v="1061 - Bronze RJ"/>
    <x v="15"/>
    <s v="01/10/2025"/>
    <m/>
    <s v="092935353Saúde Mental"/>
  </r>
  <r>
    <s v="086932510"/>
    <s v="ANDREA NUNES DE SA"/>
    <s v="Ativo"/>
    <s v="AMIL"/>
    <s v="RIO DE JANEIRO"/>
    <s v="1849723000"/>
    <s v="CONDOMINIO SUNSPECIAL RESIDENCE SERVICE"/>
    <s v="874 - Amil Fácil S60 QC RJ"/>
    <x v="15"/>
    <s v="01/10/2025"/>
    <m/>
    <s v="086932510Saúde Mental"/>
  </r>
  <r>
    <s v="085105187"/>
    <s v="LUCIENE MARCELE DO NASCIMENTO"/>
    <s v="Ativo"/>
    <s v="AMIL"/>
    <s v="RIO DE JANEIRO"/>
    <s v="1842867000"/>
    <s v="INTER"/>
    <s v="1002 - Amil Fácil S75 QP RJ"/>
    <x v="15"/>
    <s v="01/10/2025"/>
    <m/>
    <s v="085105187Saúde Mental"/>
  </r>
  <r>
    <s v="078149645"/>
    <s v="SHEYLA MELLO SOUZA DA COSTA"/>
    <s v="Ativo"/>
    <s v="AMIL"/>
    <s v="RIO DE JANEIRO"/>
    <s v="1439776000"/>
    <s v="GILBERTO BARROS DA COSTA"/>
    <s v="874 - Amil Fácil S60 QC RJ"/>
    <x v="15"/>
    <s v="01/10/2025"/>
    <m/>
    <s v="078149645Saúde Mental"/>
  </r>
  <r>
    <s v="084751052"/>
    <s v="MARISTELA VETTORAZZI DE ALMEIDA BERUD"/>
    <s v="Ativo"/>
    <s v="AMIL"/>
    <s v="RIO DE JANEIRO"/>
    <s v="1277563000"/>
    <s v="COMPACTOR"/>
    <s v="723 - Amil 200 Gr. Municipios QC"/>
    <x v="15"/>
    <s v="01/10/2025"/>
    <m/>
    <s v="084751052Saúde Mental"/>
  </r>
  <r>
    <s v="083414531"/>
    <s v="JOAO VICTOR GIOBINI DOS SANTOS"/>
    <s v="Ativo"/>
    <s v="AMIL"/>
    <s v="RIO DE JANEIRO"/>
    <s v="1748564000"/>
    <s v="JAM CELL"/>
    <s v="874 - Amil Fácil S60 QC RJ"/>
    <x v="15"/>
    <s v="01/10/2025"/>
    <m/>
    <s v="083414531Saúde Mental"/>
  </r>
  <r>
    <s v="084035644"/>
    <s v="LUIS PAULO GABRIEL DANIEL"/>
    <s v="Excluído"/>
    <s v="AMIL"/>
    <s v="RIO DE JANEIRO"/>
    <s v="1440913000"/>
    <s v="MUNDIVOX TELECOMUNICAÇÕES"/>
    <s v="726 - Amil 400 Nacional QC"/>
    <x v="15"/>
    <s v="01/10/2025"/>
    <m/>
    <s v="084035644Saúde Mental"/>
  </r>
  <r>
    <s v="087204246"/>
    <s v="ANDERSON GREY DE OLIVEIRA"/>
    <s v="Ativo"/>
    <s v="AMIL"/>
    <s v="RIO DE JANEIRO"/>
    <s v="2000590000"/>
    <s v="ANDERSON GREY DE OLIVEIRA 01873777744"/>
    <s v="874 - Amil Fácil S60 QC RJ"/>
    <x v="15"/>
    <s v="01/10/2025"/>
    <m/>
    <s v="087204246Saúde Mental"/>
  </r>
  <r>
    <s v="082601147"/>
    <s v="SUZANE HELOYSE DA SILVA CUNHA"/>
    <s v="Excluído"/>
    <s v="AMIL"/>
    <s v="RIO DE JANEIRO"/>
    <s v="1695075000"/>
    <s v="SUPERVIA CONCESSIONARIA DE TRANSPORTE FERROVIARIO S/A"/>
    <s v="853 - Amil E86 QC RJ"/>
    <x v="15"/>
    <s v="01/10/2025"/>
    <m/>
    <s v="082601147Saúde Mental"/>
  </r>
  <r>
    <s v="087556742"/>
    <s v="BRUNO DE OLIVEIRA SANTA ROSA"/>
    <s v="Ativo"/>
    <s v="AMIL"/>
    <s v="RIO DE JANEIRO"/>
    <s v="2025918000"/>
    <s v="LIGHT SESA"/>
    <s v="883 - Amil S380 QC"/>
    <x v="15"/>
    <s v="01/10/2025"/>
    <m/>
    <s v="087556742Saúde Mental"/>
  </r>
  <r>
    <s v="082597458"/>
    <s v="CARLOS RODRIGO DE OLIVEIRA"/>
    <s v="Ativo"/>
    <s v="AMIL"/>
    <s v="RIO DE JANEIRO"/>
    <s v="1695075000"/>
    <s v="SUPERVIA CONCESSIONARIA DE TRANSPORTE FERROVIARIO S/A"/>
    <s v="878 - Amil S450 QC"/>
    <x v="15"/>
    <s v="01/10/2025"/>
    <m/>
    <s v="082597458Saúde Mental"/>
  </r>
  <r>
    <s v="094351014"/>
    <s v="EWERTON AILTON DOS SANTOS ROCHA"/>
    <s v="Excluído"/>
    <s v="AMIL"/>
    <s v="RIO DE JANEIRO"/>
    <s v="1277563000"/>
    <s v="COMPACTOR"/>
    <s v="723 - Amil 200 Gr. Municipios QC"/>
    <x v="15"/>
    <s v="01/10/2025"/>
    <m/>
    <s v="094351014Saúde Mental"/>
  </r>
  <r>
    <s v="079207876"/>
    <s v="JULIA DE CARVALHO RAMOS PINTO"/>
    <s v="Excluído"/>
    <s v="AMIL"/>
    <s v="RIO DE JANEIRO"/>
    <s v="1511550000"/>
    <s v="CIVIC"/>
    <s v="874 - Amil Fácil S60 QC RJ"/>
    <x v="15"/>
    <s v="01/10/2025"/>
    <m/>
    <s v="079207876Saúde Mental"/>
  </r>
  <r>
    <s v="093002486"/>
    <s v="CRISTINE GOMES AMORIM MENEZES"/>
    <s v="Ativo"/>
    <s v="AMIL"/>
    <s v="RIO DE JANEIRO"/>
    <s v="1995247000"/>
    <s v="JOAO ANGELO DO ESPIRITO SANTO AMORIM MEI"/>
    <s v="874 - Amil Fácil S60 QC RJ"/>
    <x v="15"/>
    <s v="01/10/2025"/>
    <m/>
    <s v="093002486Saúde Mental"/>
  </r>
  <r>
    <s v="082495143"/>
    <s v="MARIA CELIA ELIAS SENRA"/>
    <s v="Ativo"/>
    <s v="AMIL"/>
    <s v="RIO DE JANEIRO"/>
    <s v="1692405000"/>
    <s v="GALANTE ART&amp;CULT"/>
    <s v="879 - Amil S450 QP"/>
    <x v="15"/>
    <s v="01/10/2025"/>
    <m/>
    <s v="082495143Saúde Mental"/>
  </r>
  <r>
    <s v="089741228"/>
    <s v="GABRIELLY CRISTINE DO COUTO RAMOS BULCAO"/>
    <s v="Ativo"/>
    <s v="AMIL"/>
    <s v="RIO DE JANEIRO"/>
    <s v="1695075000"/>
    <s v="SUPERVIA CONCESSIONARIA DE TRANSPORTE FERROVIARIO S/A"/>
    <s v="853 - Amil E86 QC RJ"/>
    <x v="15"/>
    <s v="01/10/2025"/>
    <m/>
    <s v="089741228Saúde Mental"/>
  </r>
  <r>
    <s v="084336179"/>
    <s v="CYNTIA DA ROCHA SILVA"/>
    <s v="Ativo"/>
    <s v="AMIL"/>
    <s v="RIO DE JANEIRO"/>
    <s v="1796127000"/>
    <s v="CYNTIA DA ROCHA SILVA"/>
    <s v="874 - Amil Fácil S60 QC RJ"/>
    <x v="15"/>
    <s v="01/10/2025"/>
    <m/>
    <s v="084336179Saúde Mental"/>
  </r>
  <r>
    <s v="085271122"/>
    <s v="INGRID DE FRANCA DE OLIVEIRA"/>
    <s v="Ativo"/>
    <s v="AMIL"/>
    <s v="RIO DE JANEIRO"/>
    <s v="1853474001"/>
    <s v="399 9"/>
    <s v="1001 - Amil Fácil S75 QC RJ"/>
    <x v="15"/>
    <s v="01/10/2025"/>
    <m/>
    <s v="085271122Saúde Mental"/>
  </r>
  <r>
    <s v="085850835"/>
    <s v="CHRISTIANE DAS DORES DE SOUZA"/>
    <s v="Excluído"/>
    <s v="AMIL"/>
    <s v="RIO DE JANEIRO"/>
    <s v="1896109000"/>
    <s v="RIO QUALITY COMERCIO DE ALIMENTOS S A"/>
    <s v="1001 - Amil Fácil S75 QC RJ"/>
    <x v="15"/>
    <s v="01/10/2025"/>
    <m/>
    <s v="085850835Saúde Mental"/>
  </r>
  <r>
    <s v="087527242"/>
    <s v="SANDRA LUCIA DA SILVA"/>
    <s v="Ativo"/>
    <s v="AMIL"/>
    <s v="RIO DE JANEIRO"/>
    <s v="2024250022"/>
    <s v="LAR FABIANO DE CRISTO"/>
    <s v="883 - Amil S380 QC"/>
    <x v="15"/>
    <s v="01/10/2025"/>
    <m/>
    <s v="087527242Saúde Mental"/>
  </r>
  <r>
    <s v="093065529"/>
    <s v="JOSELI CAMPOS DE OLIVEIRA PASCOAL"/>
    <s v="Excluído"/>
    <s v="AMIL"/>
    <s v="RIO DE JANEIRO"/>
    <s v="2274130000"/>
    <s v="ASSOCIAÇÃO NACIONAL DOS PROFISSIONAIS LIBERAIS"/>
    <s v="1045 - Amil CR"/>
    <x v="15"/>
    <s v="01/10/2025"/>
    <m/>
    <s v="093065529Saúde Mental"/>
  </r>
  <r>
    <s v="094768472"/>
    <s v="VICTOR ARAUJO DE CASTILHO"/>
    <s v="Ativo"/>
    <s v="AMIL"/>
    <s v="RIO DE JANEIRO"/>
    <s v="2362702000"/>
    <s v="GEP CIVIL RJ"/>
    <s v="1047 - Amil FT"/>
    <x v="15"/>
    <s v="01/10/2025"/>
    <m/>
    <s v="094768472Saúde Mental"/>
  </r>
  <r>
    <s v="089559594"/>
    <s v="ARIANA DA CONCEICAO LARANJA"/>
    <s v="Excluído"/>
    <s v="AMIL"/>
    <s v="RIO DE JANEIRO"/>
    <s v="2164784000"/>
    <s v="ASSOCIACAO BRASILEIRA DE BENEFICIOS AOS PROFISSIONAIS LIBERAIS"/>
    <s v="1056 - Adesão Bronze RJ"/>
    <x v="15"/>
    <s v="01/10/2025"/>
    <m/>
    <s v="089559594Saúde Mental"/>
  </r>
  <r>
    <s v="088317474"/>
    <s v="DALMO CORREA PIQUET MARQUES"/>
    <s v="Ativo"/>
    <s v="AMIL"/>
    <s v="RIO DE JANEIRO"/>
    <s v="037900000"/>
    <s v="ROCCO"/>
    <s v="2 - MEDICUS (NACIONAL)"/>
    <x v="15"/>
    <s v="01/10/2025"/>
    <m/>
    <s v="088317474Saúde Mental"/>
  </r>
  <r>
    <s v="081683196"/>
    <s v="VERA LUCIA PEREIRA DA SILVA"/>
    <s v="Ativo"/>
    <s v="AMIL"/>
    <s v="RIO DE JANEIRO"/>
    <s v="1628552000"/>
    <s v="ANDERSON PEREIRA DA SILVA"/>
    <s v="874 - Amil Fácil S60 QC RJ"/>
    <x v="15"/>
    <s v="01/10/2025"/>
    <m/>
    <s v="081683196Saúde Mental"/>
  </r>
  <r>
    <s v="081371114"/>
    <s v="RUAN GUILHERME DA FONSECA DA SILVA"/>
    <s v="Ativo"/>
    <s v="AMIL"/>
    <s v="RIO DE JANEIRO"/>
    <s v="1607586000"/>
    <s v="BEL BRASIL"/>
    <s v="864 - Amil Fácil S40 QC RJ"/>
    <x v="15"/>
    <s v="01/10/2025"/>
    <m/>
    <s v="081371114Saúde Mental"/>
  </r>
  <r>
    <s v="089450176"/>
    <s v="ROMONIQUE FIDELES SILVA TRAVASSOS"/>
    <s v="Ativo"/>
    <s v="AMIL"/>
    <s v="RIO DE JANEIRO"/>
    <s v="1727032000"/>
    <s v="SUNSHINE DRIVE"/>
    <s v="864 - Amil Fácil S40 QC RJ"/>
    <x v="15"/>
    <s v="01/10/2025"/>
    <m/>
    <s v="089450176Saúde Mental"/>
  </r>
  <r>
    <s v="082599514"/>
    <s v="ALINE MELO DA SILVA"/>
    <s v="Ativo"/>
    <s v="AMIL"/>
    <s v="RIO DE JANEIRO"/>
    <s v="1695075000"/>
    <s v="SUPERVIA CONCESSIONARIA DE TRANSPORTE FERROVIARIO S/A"/>
    <s v="853 - Amil E86 QC RJ"/>
    <x v="15"/>
    <s v="01/10/2025"/>
    <m/>
    <s v="082599514Saúde Mental"/>
  </r>
  <r>
    <s v="083602538"/>
    <s v="RAPHAELA BORGES SALGADO RODRIGUES"/>
    <s v="Ativo"/>
    <s v="AMIL"/>
    <s v="RIO DE JANEIRO"/>
    <s v="1759133000"/>
    <s v="OTICA NOVA SAO GONCALO"/>
    <s v="874 - Amil Fácil S60 QC RJ"/>
    <x v="15"/>
    <s v="01/10/2025"/>
    <m/>
    <s v="083602538Saúde Mental"/>
  </r>
  <r>
    <s v="885176901"/>
    <s v="CARMEN LUCIA FERREIRA"/>
    <s v="Ativo"/>
    <s v="AMIL"/>
    <s v="RIO DE JANEIRO"/>
    <s v="125507000"/>
    <s v="FUNDACAO REDE FERROVIARIA DE SEGURIDADE SOCIAL REFER"/>
    <s v="727 - Amil 400 Nacional QP"/>
    <x v="15"/>
    <s v="01/10/2025"/>
    <m/>
    <s v="885176901Saúde Mental"/>
  </r>
  <r>
    <s v="082194296"/>
    <s v="MARIMAR QUEIROZ DOS SANTOS"/>
    <s v="Ativo"/>
    <s v="AMIL"/>
    <s v="RIO DE JANEIRO"/>
    <s v="1667736000"/>
    <s v="MED CLIN SOLUÇÕES EM SERVIÇOS MEDICOS LTDA"/>
    <s v="874 - Amil Fácil S60 QC RJ"/>
    <x v="15"/>
    <s v="01/10/2025"/>
    <m/>
    <s v="082194296Saúde Mental"/>
  </r>
  <r>
    <s v="089583942"/>
    <s v="PRISCILA FERNANDES DE SOUZA"/>
    <s v="Ativo"/>
    <s v="AMIL"/>
    <s v="RIO DE JANEIRO"/>
    <s v="2194778000"/>
    <s v="DIEGO FERNANDO MENEZES DA CUNHA MEI"/>
    <s v="1033 - Amil Fácil F120 QC RJ PJ"/>
    <x v="15"/>
    <s v="01/10/2025"/>
    <m/>
    <s v="089583942Saúde Mental"/>
  </r>
  <r>
    <s v="079038151"/>
    <s v="CRISTINA PEREIRA DA SILVA"/>
    <s v="Ativo"/>
    <s v="AMIL"/>
    <s v="RIO DE JANEIRO"/>
    <s v="1499651000"/>
    <s v="DRM COMUNICAÇÃO"/>
    <s v="874 - Amil Fácil S60 QC RJ"/>
    <x v="15"/>
    <s v="01/10/2025"/>
    <m/>
    <s v="079038151Saúde Mental"/>
  </r>
  <r>
    <s v="093153215"/>
    <s v="JULIANO DA ROCHA RIBEIRO"/>
    <s v="Ativo"/>
    <s v="AMIL"/>
    <s v="RIO DE JANEIRO"/>
    <s v="2276715013"/>
    <s v="WINDSOR COPA HOTEL"/>
    <s v="1106 - Amil E75 Windsor QC RJ"/>
    <x v="15"/>
    <s v="01/10/2025"/>
    <m/>
    <s v="093153215Saúde Mental"/>
  </r>
  <r>
    <s v="089415860"/>
    <s v="VANIA MARIA DA SILVA TERTULIANO"/>
    <s v="Ativo"/>
    <s v="AMIL"/>
    <s v="RIO DE JANEIRO"/>
    <s v="2183366000"/>
    <s v="BM RIO"/>
    <s v="883 - Amil S380 QC"/>
    <x v="15"/>
    <s v="01/10/2025"/>
    <m/>
    <s v="089415860Saúde Mental"/>
  </r>
  <r>
    <s v="085604952"/>
    <s v="CELINA SOUZA DOS SANTOS FELIX"/>
    <s v="Ativo"/>
    <s v="AMIL"/>
    <s v="RIO DE JANEIRO"/>
    <s v="1338635000"/>
    <s v="GRAND HYATT RJ"/>
    <s v="726 - Amil 400 Nacional QC"/>
    <x v="15"/>
    <s v="01/10/2025"/>
    <m/>
    <s v="085604952Saúde Mental"/>
  </r>
  <r>
    <s v="086963211"/>
    <s v="ANGELA MARIA ASSUMOCAO DA SILVA"/>
    <s v="Ativo"/>
    <s v="AMIL"/>
    <s v="RIO DE JANEIRO"/>
    <s v="1981023000"/>
    <s v="R C AFFONSO COMERCIO DE BICICLETAS ELETRICAS LTDA"/>
    <s v="1001 - Amil Fácil S75 QC RJ"/>
    <x v="15"/>
    <s v="01/10/2025"/>
    <m/>
    <s v="086963211Saúde Mental"/>
  </r>
  <r>
    <s v="082598752"/>
    <s v="CAROL DA SILVA LIMA PEREIRA"/>
    <s v="Ativo"/>
    <s v="AMIL"/>
    <s v="RIO DE JANEIRO"/>
    <s v="1695075000"/>
    <s v="SUPERVIA CONCESSIONARIA DE TRANSPORTE FERROVIARIO S/A"/>
    <s v="879 - Amil S450 QP"/>
    <x v="15"/>
    <s v="01/10/2025"/>
    <m/>
    <s v="082598752Saúde Mental"/>
  </r>
  <r>
    <s v="085370707"/>
    <s v="ISABELA HOFFMANN FERREIRA DA SILVA"/>
    <s v="Excluído"/>
    <s v="AMIL"/>
    <s v="RIO DE JANEIRO"/>
    <s v="1669612000"/>
    <s v="DIGILAB 24 HORAS"/>
    <s v="874 - Amil Fácil S60 QC RJ"/>
    <x v="15"/>
    <s v="01/10/2025"/>
    <m/>
    <s v="085370707Saúde Mental"/>
  </r>
  <r>
    <s v="089334074"/>
    <s v="GLAUCIO TORRES DA SILVA MOREIRA"/>
    <s v="Ativo"/>
    <s v="AMIL"/>
    <s v="RIO DE JANEIRO"/>
    <s v="1906636000"/>
    <s v="LAM PAES"/>
    <s v="879 - Amil S450 QP"/>
    <x v="15"/>
    <s v="01/10/2025"/>
    <m/>
    <s v="089334074Saúde Mental"/>
  </r>
  <r>
    <s v="087555403"/>
    <s v="JOEL VIEIRA DOS SANTOS"/>
    <s v="Ativo"/>
    <s v="AMIL"/>
    <s v="RIO DE JANEIRO"/>
    <s v="2025918000"/>
    <s v="LIGHT SESA"/>
    <s v="883 - Amil S380 QC"/>
    <x v="15"/>
    <s v="01/10/2025"/>
    <m/>
    <s v="087555403Saúde Mental"/>
  </r>
  <r>
    <s v="087957842"/>
    <s v="CONCEICAO GONCALVES REIS DOS SANTOS"/>
    <s v="Ativo"/>
    <s v="AMIL"/>
    <s v="RIO DE JANEIRO"/>
    <s v="1003926000"/>
    <s v="ASSEMPERJ"/>
    <s v="726 - Amil 400 Nacional QC"/>
    <x v="15"/>
    <s v="01/10/2025"/>
    <m/>
    <s v="087957842Saúde Mental"/>
  </r>
  <r>
    <s v="082727497"/>
    <s v="ELIZABETH SILVA DE BRITO MIRANDA"/>
    <s v="Ativo"/>
    <s v="AMIL"/>
    <s v="RIO DE JANEIRO"/>
    <s v="1707338000"/>
    <s v="DEUS PROVERA"/>
    <s v="864 - Amil Fácil S40 QC RJ"/>
    <x v="15"/>
    <s v="01/10/2025"/>
    <m/>
    <s v="082727497Saúde Mental"/>
  </r>
  <r>
    <s v="084277141"/>
    <s v="MARCELLE CRUZ FELIPE"/>
    <s v="Ativo"/>
    <s v="AMIL"/>
    <s v="RIO DE JANEIRO"/>
    <s v="1792914000"/>
    <s v="VANESSA SOARES"/>
    <s v="874 - Amil Fácil S60 QC RJ"/>
    <x v="15"/>
    <s v="01/10/2025"/>
    <m/>
    <s v="084277141Saúde Mental"/>
  </r>
  <r>
    <s v="082698691"/>
    <s v="WILLIAN TADEU NUNES VIDINHA"/>
    <s v="Ativo"/>
    <s v="AMIL"/>
    <s v="RIO DE JANEIRO"/>
    <s v="1705165000"/>
    <s v="SHOP DAS UTILIDADE"/>
    <s v="874 - Amil Fácil S60 QC RJ"/>
    <x v="15"/>
    <s v="01/10/2025"/>
    <m/>
    <s v="082698691Saúde Mental"/>
  </r>
  <r>
    <s v="083121034"/>
    <s v="DANIELLE RODRIGUES LEAL"/>
    <s v="Ativo"/>
    <s v="AMIL"/>
    <s v="RIO DE JANEIRO"/>
    <s v="1574555000"/>
    <s v="QUALICORP ADMINISTRADORA DE BENEFICIOS S"/>
    <s v="874 - Amil Fácil S60 QC RJ"/>
    <x v="15"/>
    <s v="01/10/2025"/>
    <m/>
    <s v="083121034Saúde Mental"/>
  </r>
  <r>
    <s v="078858067"/>
    <s v="FABIO MENDES DE MORAES"/>
    <s v="Ativo"/>
    <s v="AMIL"/>
    <s v="RIO DE JANEIRO"/>
    <s v="1484409000"/>
    <s v="KAWA COMERCIO, PROJETOS E SERVICOS EM AR CONDICIONADO LTDA"/>
    <s v="874 - Amil Fácil S60 QC RJ"/>
    <x v="15"/>
    <s v="01/10/2025"/>
    <m/>
    <s v="078858067Saúde Mental"/>
  </r>
  <r>
    <s v="089450501"/>
    <s v="FELIPE SOUZA DO COUTO"/>
    <s v="Ativo"/>
    <s v="AMIL"/>
    <s v="RIO DE JANEIRO"/>
    <s v="2025918000"/>
    <s v="LIGHT SESA"/>
    <s v="883 - Amil S380 QC"/>
    <x v="15"/>
    <s v="01/10/2025"/>
    <m/>
    <s v="089450501Saúde Mental"/>
  </r>
  <r>
    <s v="077873027"/>
    <s v="MICHELE LOPES DA SILVA BENTZEN"/>
    <s v="Ativo"/>
    <s v="AMIL"/>
    <s v="RIO DE JANEIRO"/>
    <s v="1422561000"/>
    <s v="PALATE WORLD"/>
    <s v="874 - Amil Fácil S60 QC RJ"/>
    <x v="15"/>
    <s v="01/10/2025"/>
    <m/>
    <s v="077873027Saúde Mental"/>
  </r>
  <r>
    <s v="089711495"/>
    <s v="ISAURINA DOS SANTOS MIRANDA"/>
    <s v="Suspenso"/>
    <s v="AMIL"/>
    <s v="RIO DE JANEIRO"/>
    <s v="2224296000"/>
    <s v="CARVAO TOP"/>
    <s v="1001 - Amil Fácil S75 QC RJ"/>
    <x v="15"/>
    <s v="01/10/2025"/>
    <m/>
    <s v="089711495Saúde Mental"/>
  </r>
  <r>
    <s v="089056664"/>
    <s v="RAFAEL ANDRADE NUNES"/>
    <s v="Ativo"/>
    <s v="AMIL"/>
    <s v="RIO DE JANEIRO"/>
    <s v="2160813000"/>
    <s v="SOLIDUM CONSULTORIA EM GESTAO EMPRESARIAL E COMERCIAL LTDA"/>
    <s v="879 - Amil S450 QP"/>
    <x v="15"/>
    <s v="01/10/2025"/>
    <m/>
    <s v="089056664Saúde Mental"/>
  </r>
  <r>
    <s v="085307665"/>
    <s v="ELISABETE CRISTINA RANGEL DUTRA"/>
    <s v="Excluído"/>
    <s v="AMIL"/>
    <s v="RIO DE JANEIRO"/>
    <s v="1856283000"/>
    <s v="ELISABETE CRISTINA RANGEL DUTRA MEI"/>
    <s v="1002 - Amil Fácil S75 QP RJ"/>
    <x v="15"/>
    <s v="01/10/2025"/>
    <m/>
    <s v="085307665Saúde Mental"/>
  </r>
  <r>
    <s v="092904905"/>
    <s v="MARIA VICTORIA CAMPOS MAGALHAES"/>
    <s v="Ativo"/>
    <s v="AMIL"/>
    <s v="RIO DE JANEIRO"/>
    <s v="2269414000"/>
    <s v="BIKATH"/>
    <s v="1061 - Bronze RJ"/>
    <x v="15"/>
    <s v="01/10/2025"/>
    <m/>
    <s v="092904905Saúde Mental"/>
  </r>
  <r>
    <s v="089166453"/>
    <s v="CAROLINE BARBOSA CRUZ"/>
    <s v="Ativo"/>
    <s v="AMIL"/>
    <s v="RIO DE JANEIRO"/>
    <s v="2154259000"/>
    <s v="FUNDACAO COORDENACAO DE PROJETOS PESQUISAS E ESTUDOS TECNOLOGICOS COPP"/>
    <s v="883 - Amil S380 QC"/>
    <x v="15"/>
    <s v="01/10/2025"/>
    <m/>
    <s v="089166453Saúde Mental"/>
  </r>
  <r>
    <s v="078462663"/>
    <s v="BYANCA DIAS FRAGA MARCAL"/>
    <s v="Ativo"/>
    <s v="AMIL"/>
    <s v="RIO DE JANEIRO"/>
    <s v="1458431000"/>
    <s v="F &amp; V MATERIAIS DE LIMPEZA E SERVIÇOS LTDA"/>
    <s v="874 - Amil Fácil S60 QC RJ"/>
    <x v="15"/>
    <s v="01/10/2025"/>
    <m/>
    <s v="078462663Saúde Mental"/>
  </r>
  <r>
    <s v="086130770"/>
    <s v="ADRIANA LEVINO DE OLIVEIRA"/>
    <s v="Suspenso"/>
    <s v="AMIL"/>
    <s v="RIO DE JANEIRO"/>
    <s v="1916571000"/>
    <s v="KGA CONFECCOES"/>
    <s v="874 - Amil Fácil S60 QC RJ"/>
    <x v="15"/>
    <s v="01/10/2025"/>
    <m/>
    <s v="086130770Saúde Mental"/>
  </r>
  <r>
    <s v="085204044"/>
    <s v="RODRIGO RIBEIRO ROSA"/>
    <s v="Ativo"/>
    <s v="AMIL"/>
    <s v="RIO DE JANEIRO"/>
    <s v="1849563000"/>
    <s v="LA BELLA"/>
    <s v="874 - Amil Fácil S60 QC RJ"/>
    <x v="15"/>
    <s v="01/10/2025"/>
    <m/>
    <s v="085204044Saúde Mental"/>
  </r>
  <r>
    <s v="086821801"/>
    <s v="VANESSA MATTOS MARTINS"/>
    <s v="Ativo"/>
    <s v="AMIL"/>
    <s v="RIO DE JANEIRO"/>
    <s v="1971318000"/>
    <s v="R NASCIMENTO CONSTRUCCOES"/>
    <s v="874 - Amil Fácil S60 QC RJ"/>
    <x v="15"/>
    <s v="01/10/2025"/>
    <m/>
    <s v="086821801Saúde Mental"/>
  </r>
  <r>
    <s v="089184025"/>
    <s v="ALEXYA JANDRE FIGUEIREDO"/>
    <s v="Excluído"/>
    <s v="AMIL"/>
    <s v="RIO DE JANEIRO"/>
    <s v="2169949002"/>
    <s v="EBD TAQUARA"/>
    <s v="1051 - Amil FUN"/>
    <x v="15"/>
    <s v="01/10/2025"/>
    <m/>
    <s v="089184025Saúde Mental"/>
  </r>
  <r>
    <s v="086160826"/>
    <s v="DANIELE SOUZA DA CRUZ"/>
    <s v="Ativo"/>
    <s v="AMIL"/>
    <s v="RIO DE JANEIRO"/>
    <s v="1560539000"/>
    <s v="PERSONAL ARTHUR MACHADO"/>
    <s v="864 - Amil Fácil S40 QC RJ"/>
    <x v="15"/>
    <s v="01/10/2025"/>
    <m/>
    <s v="086160826Saúde Mental"/>
  </r>
  <r>
    <s v="089879828"/>
    <s v="GIVANILDA DOS SANTOS SILVA PONTES"/>
    <s v="Ativo"/>
    <s v="AMIL"/>
    <s v="RIO DE JANEIRO"/>
    <s v="1723366000"/>
    <s v="STA HOSPITALAR LTDA"/>
    <s v="874 - Amil Fácil S60 QC RJ"/>
    <x v="15"/>
    <s v="01/10/2025"/>
    <m/>
    <s v="089879828Saúde Mental"/>
  </r>
  <r>
    <s v="093368619"/>
    <s v="FABIANO OLIVEIRA CONSTANCIO"/>
    <s v="Ativo"/>
    <s v="AMIL"/>
    <s v="RIO DE JANEIRO"/>
    <s v="2345502000"/>
    <s v="FABIANO OLIVEIRA CONSTANCIO"/>
    <s v="883 - Amil S380 QC"/>
    <x v="15"/>
    <s v="01/10/2025"/>
    <m/>
    <s v="093368619Saúde Mental"/>
  </r>
  <r>
    <s v="088400976"/>
    <s v="TANIA SANTOS DE CARVALHO"/>
    <s v="Ativo"/>
    <s v="AMIL"/>
    <s v="RIO DE JANEIRO"/>
    <s v="2080789000"/>
    <s v="ALETAXI"/>
    <s v="1033 - Amil Fácil F120 QC RJ PJ"/>
    <x v="15"/>
    <s v="01/10/2025"/>
    <m/>
    <s v="088400976Saúde Mental"/>
  </r>
  <r>
    <s v="082094102"/>
    <s v="FABIANA DE MATOS SILVA VALDEVINO"/>
    <s v="Ativo"/>
    <s v="AMIL"/>
    <s v="RIO DE JANEIRO"/>
    <s v="1660474000"/>
    <s v="COMPANHIA DE ARTES FLORIVINO"/>
    <s v="864 - Amil Fácil S40 QC RJ"/>
    <x v="15"/>
    <s v="01/10/2025"/>
    <m/>
    <s v="082094102Saúde Mental"/>
  </r>
  <r>
    <s v="092921901"/>
    <s v="FILIPI RIBEIRO FERREIRA DA COSTA"/>
    <s v="Ativo"/>
    <s v="AMIL"/>
    <s v="RIO DE JANEIRO"/>
    <s v="2025918000"/>
    <s v="LIGHT SESA"/>
    <s v="883 - Amil S380 QC"/>
    <x v="15"/>
    <s v="01/10/2025"/>
    <m/>
    <s v="092921901Saúde Mental"/>
  </r>
  <r>
    <s v="087698972"/>
    <s v="SANDRA FERREIRA DE OLIVEIRA"/>
    <s v="Ativo"/>
    <s v="AMIL"/>
    <s v="RIO DE JANEIRO"/>
    <s v="2034187000"/>
    <s v="ANESTE SHOP COMERCIO E SERVICOS DE EQUIPAMENTOS MEDICOS HOSPITALAR LTDA"/>
    <s v="1001 - Amil Fácil S75 QC RJ"/>
    <x v="15"/>
    <s v="01/10/2025"/>
    <m/>
    <s v="087698972Saúde Mental"/>
  </r>
  <r>
    <s v="079965288"/>
    <s v="ERICA MILENA SACRAMENTO DOS SANTOS"/>
    <s v="Ativo"/>
    <s v="AMIL"/>
    <s v="RIO DE JANEIRO"/>
    <s v="1567520000"/>
    <s v="ATUAL CLUBE DE BENEFÍCIOS"/>
    <s v="876 - Amil Fácil S80 QC SP RJ DF PR PE"/>
    <x v="15"/>
    <s v="01/10/2025"/>
    <m/>
    <s v="079965288Saúde Mental"/>
  </r>
  <r>
    <s v="094287726"/>
    <s v="LUCYENE LACERDA DA SILVA"/>
    <s v="Excluído"/>
    <s v="AMIL"/>
    <s v="RIO DE JANEIRO"/>
    <s v="1829639000"/>
    <s v="ALAMO ENGENHARIA S/A"/>
    <s v="874 - Amil Fácil S60 QC RJ"/>
    <x v="15"/>
    <s v="01/10/2025"/>
    <m/>
    <s v="094287726Saúde Mental"/>
  </r>
  <r>
    <s v="087861172"/>
    <s v="CLAUDIA ANDREA FERRO COSTA DOS SANTOS"/>
    <s v="Ativo"/>
    <s v="AMIL"/>
    <s v="RIO DE JANEIRO"/>
    <s v="2046510000"/>
    <s v="LNY 2005"/>
    <s v="1001 - Amil Fácil S75 QC RJ"/>
    <x v="15"/>
    <s v="01/10/2025"/>
    <m/>
    <s v="087861172Saúde Mental"/>
  </r>
  <r>
    <s v="093421968"/>
    <s v="JOANA DA CONCEICAO SANTOS CHAVES"/>
    <s v="Excluído"/>
    <s v="AMIL"/>
    <s v="RIO DE JANEIRO"/>
    <s v="2350708000"/>
    <s v="VESUVIUS REFRATARIOS LTDA"/>
    <s v="883 - Amil S380 QC"/>
    <x v="15"/>
    <s v="01/10/2025"/>
    <m/>
    <s v="093421968Saúde Mental"/>
  </r>
  <r>
    <s v="085036095"/>
    <s v="MARLUCI CONCEICAO DOS SANTOS ALMEIDA"/>
    <s v="Ativo"/>
    <s v="AMIL"/>
    <s v="RIO DE JANEIRO"/>
    <s v="1682605000"/>
    <s v="QUALICORP ADMINISTRADORA DE BENEFICIOS S"/>
    <s v="874 - Amil Fácil S60 QC RJ"/>
    <x v="15"/>
    <s v="01/10/2025"/>
    <m/>
    <s v="085036095Saúde Mental"/>
  </r>
  <r>
    <s v="081847407"/>
    <s v="CARMEM SALGADO MONCORES"/>
    <s v="Excluído"/>
    <s v="AMIL"/>
    <s v="RIO DE JANEIRO"/>
    <s v="1641971000"/>
    <s v="AIRMARINE ENGENHARIA LTDA"/>
    <s v="874 - Amil Fácil S60 QC RJ"/>
    <x v="15"/>
    <s v="01/10/2025"/>
    <m/>
    <s v="081847407Saúde Mental"/>
  </r>
  <r>
    <s v="077661457"/>
    <s v="VALERIA TORRES SOARES"/>
    <s v="Ativo"/>
    <s v="AMIL"/>
    <s v="RIO DE JANEIRO"/>
    <s v="1409618000"/>
    <s v="ROBERTO EMMER DE ALBUQUERQUE"/>
    <s v="874 - Amil Fácil S60 QC RJ"/>
    <x v="15"/>
    <s v="01/10/2025"/>
    <m/>
    <s v="077661457Saúde Mental"/>
  </r>
  <r>
    <s v="089681757"/>
    <s v="SARA DOS SANTOS RODRIGUES CORREIA"/>
    <s v="Ativo"/>
    <s v="AMIL"/>
    <s v="RIO DE JANEIRO"/>
    <s v="2202293000"/>
    <s v="SARA DOS SANTOS RODRIGUES CORREIA MEI"/>
    <s v="1033 - Amil Fácil F120 QC RJ PJ"/>
    <x v="15"/>
    <s v="01/10/2025"/>
    <m/>
    <s v="089681757Saúde Mental"/>
  </r>
  <r>
    <s v="079873627"/>
    <s v="MARTHA CRISTHINA DE OLIVEIRA PEREIRA BRAGA"/>
    <s v="Ativo"/>
    <s v="AMIL"/>
    <s v="RIO DE JANEIRO"/>
    <s v="1560462000"/>
    <s v="LOJINHA DA MARTHA"/>
    <s v="874 - Amil Fácil S60 QC RJ"/>
    <x v="15"/>
    <s v="01/10/2025"/>
    <m/>
    <s v="079873627Saúde Mental"/>
  </r>
  <r>
    <s v="079370861"/>
    <s v="VIVIAN VELLOSO ANTUNES"/>
    <s v="Ativo"/>
    <s v="AMIL"/>
    <s v="RIO DE JANEIRO"/>
    <s v="1524850000"/>
    <s v="F TAVARES REPRESENTAÇÕES"/>
    <s v="874 - Amil Fácil S60 QC RJ"/>
    <x v="15"/>
    <s v="01/10/2025"/>
    <m/>
    <s v="079370861Saúde Mental"/>
  </r>
  <r>
    <s v="088529221"/>
    <s v="EDSON SILVA DOS SANTOS"/>
    <s v="Excluído"/>
    <s v="AMIL"/>
    <s v="RIO DE JANEIRO"/>
    <s v="2019846001"/>
    <s v="CLUBE NAVAL"/>
    <s v="883 - Amil S380 QC"/>
    <x v="15"/>
    <s v="01/10/2025"/>
    <m/>
    <s v="088529221Saúde Mental"/>
  </r>
  <r>
    <s v="086562911"/>
    <s v="GABRIEL GOMES RODRIGUES GUSMAO"/>
    <s v="Ativo"/>
    <s v="AMIL"/>
    <s v="RIO DE JANEIRO"/>
    <s v="1950742000"/>
    <s v="RENTFOG LTDA"/>
    <s v="1001 - Amil Fácil S75 QC RJ"/>
    <x v="15"/>
    <s v="01/10/2025"/>
    <m/>
    <s v="086562911Saúde Mental"/>
  </r>
  <r>
    <s v="435036483"/>
    <s v="MARIA ANTONIETA RAMOS DE OLIVEIRA"/>
    <s v="Ativo"/>
    <s v="AMIL"/>
    <s v="RIO DE JANEIRO"/>
    <s v="641535000"/>
    <s v="QUALICORP ADMINISTRADORA DE BENEFICIOS S"/>
    <s v="2 - MEDICUS (NACIONAL)"/>
    <x v="15"/>
    <s v="01/10/2025"/>
    <m/>
    <s v="435036483Saúde Mental"/>
  </r>
  <r>
    <s v="087904116"/>
    <s v="RAIANE BERNADES DA SILVA"/>
    <s v="Ativo"/>
    <s v="AMIL"/>
    <s v="RIO DE JANEIRO"/>
    <s v="2050226000"/>
    <s v="CONSULTORA LARISSA COSTA"/>
    <s v="1001 - Amil Fácil S75 QC RJ"/>
    <x v="15"/>
    <s v="01/10/2025"/>
    <m/>
    <s v="087904116Saúde Mental"/>
  </r>
  <r>
    <s v="082595554"/>
    <s v="CRISTIANE MOTA GUIMARAES DA SILVA"/>
    <s v="Ativo"/>
    <s v="AMIL"/>
    <s v="RIO DE JANEIRO"/>
    <s v="1695075000"/>
    <s v="SUPERVIA CONCESSIONARIA DE TRANSPORTE FERROVIARIO S/A"/>
    <s v="878 - Amil S450 QC"/>
    <x v="15"/>
    <s v="01/10/2025"/>
    <m/>
    <s v="082595554Saúde Mental"/>
  </r>
  <r>
    <s v="088965545"/>
    <s v="FABIANA BELEM DA CUNHA"/>
    <s v="Excluído"/>
    <s v="AMIL"/>
    <s v="RIO DE JANEIRO"/>
    <s v="1492929000"/>
    <s v="GOLDEN GEST"/>
    <s v="874 - Amil Fácil S60 QC RJ"/>
    <x v="15"/>
    <s v="01/10/2025"/>
    <m/>
    <s v="088965545Saúde Mental"/>
  </r>
  <r>
    <s v="094134482"/>
    <s v="DEBORA DE OLIVEIRA BOTELHO"/>
    <s v="Ativo"/>
    <s v="AMIL"/>
    <s v="RIO DE JANEIRO"/>
    <s v="2265676000"/>
    <s v="ASSOCIACAO BRASILEIRA DE BENEFICIOS AOS PROFISSIONAIS LIBERAIS"/>
    <s v="1061 - Bronze RJ"/>
    <x v="15"/>
    <s v="01/10/2025"/>
    <m/>
    <s v="094134482Saúde Mental"/>
  </r>
  <r>
    <s v="094296942"/>
    <s v="LEONARDO SERRA BRANDAO"/>
    <s v="Ativo"/>
    <s v="AMIL"/>
    <s v="RIO DE JANEIRO"/>
    <s v="2264612000"/>
    <s v="ASSOCIACAO BRASILEIRA DE BENEFICIOS AOS PROFISSIONAIS LIBERAIS"/>
    <s v="1090 - Adesão Prata RJ QC"/>
    <x v="15"/>
    <s v="01/10/2025"/>
    <m/>
    <s v="094296942Saúde Mental"/>
  </r>
  <r>
    <s v="093939938"/>
    <s v="LEONARDO PEREIRA SAMPAIO"/>
    <s v="Ativo"/>
    <s v="AMIL"/>
    <s v="RIO DE JANEIRO"/>
    <s v="2392840000"/>
    <s v="MEDILAB MANUTENCAO E SISTEMAS LTDA"/>
    <s v="1080 - Ouro QC"/>
    <x v="15"/>
    <s v="01/10/2025"/>
    <m/>
    <s v="093939938Saúde Mental"/>
  </r>
  <r>
    <s v="078425862"/>
    <s v="DIEGO TITO DA NOBREGA"/>
    <s v="Excluído"/>
    <s v="AMIL"/>
    <s v="RIO DE JANEIRO"/>
    <s v="1456165000"/>
    <s v="AGILE CONSULTORIA E COBRANCA"/>
    <s v="880 - Amil S750 QP"/>
    <x v="15"/>
    <s v="01/10/2025"/>
    <m/>
    <s v="078425862Saúde Mental"/>
  </r>
  <r>
    <s v="881982784"/>
    <s v="SANDRO CARIDADE PRACA"/>
    <s v="Ativo"/>
    <s v="AMIL"/>
    <s v="RIO DE JANEIRO"/>
    <s v="1769901001"/>
    <s v="TRIBUNAL DE JUSTICA TJ"/>
    <s v="420 - AMIL BLUE IV"/>
    <x v="15"/>
    <s v="01/10/2025"/>
    <m/>
    <s v="881982784Saúde Mental"/>
  </r>
  <r>
    <s v="083425064"/>
    <s v="MARIA APARECIDA DE SOUZA MENEZES"/>
    <s v="Ativo"/>
    <s v="AMIL"/>
    <s v="RIO DE JANEIRO"/>
    <s v="1749278000"/>
    <s v="VAMOLA TURISMO"/>
    <s v="874 - Amil Fácil S60 QC RJ"/>
    <x v="15"/>
    <s v="01/10/2025"/>
    <m/>
    <s v="083425064Saúde Mental"/>
  </r>
  <r>
    <s v="089419539"/>
    <s v="GUILHERME DE OLIVEIRA SIMAO"/>
    <s v="Ativo"/>
    <s v="AMIL"/>
    <s v="RIO DE JANEIRO"/>
    <s v="2164784000"/>
    <s v="ASSOCIACAO BRASILEIRA DE BENEFICIOS AOS PROFISSIONAIS LIBERAIS"/>
    <s v="1056 - Adesão Bronze RJ"/>
    <x v="15"/>
    <s v="01/10/2025"/>
    <m/>
    <s v="089419539Saúde Mental"/>
  </r>
  <r>
    <s v="085105522"/>
    <s v="FABIO DANTAS DA SILVA"/>
    <s v="Excluído"/>
    <s v="AMIL"/>
    <s v="RIO DE JANEIRO"/>
    <s v="1842867000"/>
    <s v="INTER"/>
    <s v="1001 - Amil Fácil S75 QC RJ"/>
    <x v="15"/>
    <s v="01/10/2025"/>
    <m/>
    <s v="085105522Saúde Mental"/>
  </r>
  <r>
    <s v="093356114"/>
    <s v="RUAN PIERRE SILVA SANTOS"/>
    <s v="Ativo"/>
    <s v="AMIL"/>
    <s v="RIO DE JANEIRO"/>
    <s v="2341805000"/>
    <s v="BAZAR DIMENSAO DE BANGU LTDA"/>
    <s v="1045 - Amil CR"/>
    <x v="15"/>
    <s v="01/10/2025"/>
    <m/>
    <s v="093356114Saúde Mental"/>
  </r>
  <r>
    <s v="086060397"/>
    <s v="KARL ESLLER ALVES RODRIGUES"/>
    <s v="Ativo"/>
    <s v="AMIL"/>
    <s v="RIO DE JANEIRO"/>
    <s v="1910572000"/>
    <s v="GOLD TRANPORTE"/>
    <s v="883 - Amil S380 QC"/>
    <x v="15"/>
    <s v="01/10/2025"/>
    <m/>
    <s v="086060397Saúde Mental"/>
  </r>
  <r>
    <s v="087738023"/>
    <s v="MARCIO DE SOUZA"/>
    <s v="Ativo"/>
    <s v="AMIL"/>
    <s v="RIO DE JANEIRO"/>
    <s v="2037788000"/>
    <s v="WB SANTOS LTDA"/>
    <s v="874 - Amil Fácil S60 QC RJ"/>
    <x v="15"/>
    <s v="01/10/2025"/>
    <m/>
    <s v="087738023Saúde Mental"/>
  </r>
  <r>
    <s v="882089080"/>
    <s v="EDUARDO GOMES ABRAHAM"/>
    <s v="Ativo"/>
    <s v="AMIL"/>
    <s v="RIO DE JANEIRO"/>
    <s v="1769901001"/>
    <s v="TRIBUNAL DE JUSTICA TJ"/>
    <s v="420 - AMIL BLUE IV"/>
    <x v="15"/>
    <s v="01/10/2025"/>
    <m/>
    <s v="882089080Saúde Mental"/>
  </r>
  <r>
    <s v="888234775"/>
    <s v="JOSE HARLEY DE JESUS ROCHA"/>
    <s v="Ativo"/>
    <s v="AMIL"/>
    <s v="RIO DE JANEIRO"/>
    <s v="1034202000"/>
    <s v="INVERNADA"/>
    <s v="723 - Amil 200 Gr. Municipios QC"/>
    <x v="15"/>
    <s v="01/10/2025"/>
    <m/>
    <s v="888234775Saúde Mental"/>
  </r>
  <r>
    <s v="089618971"/>
    <s v="JOEDES VIEIRA GOMES"/>
    <s v="Ativo"/>
    <s v="AMIL"/>
    <s v="RIO DE JANEIRO"/>
    <s v="2197745000"/>
    <s v="LMS SERVICOS"/>
    <s v="1033 - Amil Fácil F120 QC RJ PJ"/>
    <x v="15"/>
    <s v="01/10/2025"/>
    <m/>
    <s v="089618971Saúde Mental"/>
  </r>
  <r>
    <s v="087585131"/>
    <s v="ADRIANA CORREA BARROS"/>
    <s v="Ativo"/>
    <s v="AMIL"/>
    <s v="RIO DE JANEIRO"/>
    <s v="2027138000"/>
    <s v="RC STYLE"/>
    <s v="1002 - Amil Fácil S75 QP RJ"/>
    <x v="15"/>
    <s v="01/10/2025"/>
    <m/>
    <s v="087585131Saúde Mental"/>
  </r>
  <r>
    <s v="086259977"/>
    <s v="TAMIRES ALVES VIEIRA PINHO"/>
    <s v="Ativo"/>
    <s v="AMIL"/>
    <s v="RIO DE JANEIRO"/>
    <s v="1723149000"/>
    <s v="AMERICANAS SA"/>
    <s v="876 - Amil Fácil S80 QC SP RJ DF PR PE"/>
    <x v="15"/>
    <s v="01/10/2025"/>
    <m/>
    <s v="086259977Saúde Mental"/>
  </r>
  <r>
    <s v="089585465"/>
    <s v="ANDRIA FIALHO COLOMBO"/>
    <s v="Ativo"/>
    <s v="AMIL"/>
    <s v="RIO DE JANEIRO"/>
    <s v="1458031000"/>
    <s v="DMA EVENTOS"/>
    <s v="874 - Amil Fácil S60 QC RJ"/>
    <x v="15"/>
    <s v="01/10/2025"/>
    <m/>
    <s v="089585465Saúde Mental"/>
  </r>
  <r>
    <s v="082218344"/>
    <s v="ROSE PEIXOTO DE OLIVEIRA"/>
    <s v="Ativo"/>
    <s v="AMIL"/>
    <s v="RIO DE JANEIRO"/>
    <s v="1669969000"/>
    <s v="APRESENTAR"/>
    <s v="874 - Amil Fácil S60 QC RJ"/>
    <x v="15"/>
    <s v="01/10/2025"/>
    <m/>
    <s v="082218344Saúde Mental"/>
  </r>
  <r>
    <s v="088931800"/>
    <s v="LUCIENE DA GUIA CUNHA"/>
    <s v="Ativo"/>
    <s v="AMIL"/>
    <s v="RIO DE JANEIRO"/>
    <s v="2154259000"/>
    <s v="FUNDACAO COORDENACAO DE PROJETOS PESQUISAS E ESTUDOS TECNOLOGICOS COPP"/>
    <s v="883 - Amil S380 QC"/>
    <x v="15"/>
    <s v="01/10/2025"/>
    <m/>
    <s v="088931800Saúde Mental"/>
  </r>
  <r>
    <s v="079897047"/>
    <s v="STEPHANIE LOPES MOURA"/>
    <s v="Ativo"/>
    <s v="AMIL"/>
    <s v="RIO DE JANEIRO"/>
    <s v="1562682000"/>
    <s v="PAMELA DANIELA LOPES MOURA NOBRE MEI"/>
    <s v="874 - Amil Fácil S60 QC RJ"/>
    <x v="15"/>
    <s v="01/10/2025"/>
    <m/>
    <s v="079897047Saúde Mental"/>
  </r>
  <r>
    <s v="085271164"/>
    <s v="TIAGO CESARIO DA SILVA FILHO"/>
    <s v="Excluído"/>
    <s v="AMIL"/>
    <s v="RIO DE JANEIRO"/>
    <s v="1853474000"/>
    <s v="CLUBE MILITAR"/>
    <s v="1001 - Amil Fácil S75 QC RJ"/>
    <x v="15"/>
    <s v="01/10/2025"/>
    <m/>
    <s v="085271164Saúde Mental"/>
  </r>
  <r>
    <s v="087774094"/>
    <s v="CAROLINE RIBEIRO CASTILHO DO PRADO"/>
    <s v="Ativo"/>
    <s v="AMIL"/>
    <s v="RIO DE JANEIRO"/>
    <s v="1741821000"/>
    <s v="MAP PRESTADORA"/>
    <s v="874 - Amil Fácil S60 QC RJ"/>
    <x v="15"/>
    <s v="01/10/2025"/>
    <m/>
    <s v="087774094Saúde Mental"/>
  </r>
  <r>
    <s v="085328708"/>
    <s v="LUCIANA DE OLIVEIRA ARRAIS"/>
    <s v="Excluído"/>
    <s v="AMIL"/>
    <s v="RIO DE JANEIRO"/>
    <s v="1857907000"/>
    <s v="LUCIANA DE OLIVEIRA ARRAIS MEI"/>
    <s v="1000 - Amil S580 QP"/>
    <x v="15"/>
    <s v="01/10/2025"/>
    <m/>
    <s v="085328708Saúde Mental"/>
  </r>
  <r>
    <s v="093444924"/>
    <s v="JOELMA DE PONTES SOTERO"/>
    <s v="Ativo"/>
    <s v="AMIL"/>
    <s v="RIO DE JANEIRO"/>
    <s v="2353447000"/>
    <s v="OFICINA PAIS E FILHOS"/>
    <s v="1061 - Bronze RJ"/>
    <x v="15"/>
    <s v="01/10/2025"/>
    <m/>
    <s v="093444924Saúde Mental"/>
  </r>
  <r>
    <s v="087557911"/>
    <s v="MARIA DA CONCEICAO BORGES DO NASCIMENTO ANNECHINI"/>
    <s v="Excluído"/>
    <s v="AMIL"/>
    <s v="RIO DE JANEIRO"/>
    <s v="2025918000"/>
    <s v="LIGHT SESA"/>
    <s v="883 - Amil S380 QC"/>
    <x v="15"/>
    <s v="01/10/2025"/>
    <m/>
    <s v="087557911Saúde Mental"/>
  </r>
  <r>
    <s v="086655061"/>
    <s v="NIVIA MAYHARA DA SILVA"/>
    <s v="Ativo"/>
    <s v="AMIL"/>
    <s v="RIO DE JANEIRO"/>
    <s v="1903240000"/>
    <s v="UNIVERSIDADE ESTACIO DE S/A"/>
    <s v="892 - Amil E85 QC"/>
    <x v="15"/>
    <s v="01/10/2025"/>
    <m/>
    <s v="086655061Saúde Mental"/>
  </r>
  <r>
    <s v="081208822"/>
    <s v="LUCIANA DA CONCEICAO KNAAK"/>
    <s v="Excluído"/>
    <s v="AMIL"/>
    <s v="RIO DE JANEIRO"/>
    <s v="1592825000"/>
    <s v="LUCIANA DA CONCEICAO KNAAK MEI"/>
    <s v="874 - Amil Fácil S60 QC RJ"/>
    <x v="15"/>
    <s v="01/10/2025"/>
    <m/>
    <s v="081208822Saúde Mental"/>
  </r>
  <r>
    <s v="078073384"/>
    <s v="ELIZABETH DANIELS TADDEUCCI"/>
    <s v="Ativo"/>
    <s v="AMIL"/>
    <s v="RIO DE JANEIRO"/>
    <s v="1434591000"/>
    <s v="VAMO Q VAMO SPORT NUTRITION"/>
    <s v="874 - Amil Fácil S60 QC RJ"/>
    <x v="15"/>
    <s v="01/10/2025"/>
    <m/>
    <s v="078073384Saúde Mental"/>
  </r>
  <r>
    <s v="073767370"/>
    <s v="MILENE PONCE DE LEON"/>
    <s v="Ativo"/>
    <s v="NEXT"/>
    <s v="RIO DE JANEIRO"/>
    <s v="1220405000"/>
    <s v="BTEIXEIRA ADVOGADOS"/>
    <s v="818 - NEXT PLUS RM RJ"/>
    <x v="15"/>
    <s v="01/10/2025"/>
    <m/>
    <s v="073767370Saúde Mental"/>
  </r>
  <r>
    <s v="073197135"/>
    <s v="JOSEILDA DO NASCIMENTO CAMARGO"/>
    <s v="Ativo"/>
    <s v="NEXT"/>
    <s v="RIO DE JANEIRO"/>
    <s v="1186436000"/>
    <s v="JOSEILDA DO NASCIMENTO CAMARGO"/>
    <s v="818 - NEXT PLUS RM RJ"/>
    <x v="15"/>
    <s v="01/10/2025"/>
    <m/>
    <s v="073197135Saúde Mental"/>
  </r>
  <r>
    <s v="821030000"/>
    <s v="MARIA DOS SANTOS DA SILVA"/>
    <s v="Ativo"/>
    <s v="NEXT"/>
    <s v="RIO DE JANEIRO"/>
    <s v="1080465004"/>
    <s v="HOTEL LANCASTER"/>
    <s v="818 - NEXT PLUS RM RJ"/>
    <x v="15"/>
    <s v="01/10/2025"/>
    <m/>
    <s v="821030000Saúde Mental"/>
  </r>
  <r>
    <s v="072417478"/>
    <s v="LILIAN MARCIA CERQUEIRA DA CUNHA"/>
    <s v="Excluído"/>
    <s v="NEXT"/>
    <s v="RIO DE JANEIRO"/>
    <s v="1144154000"/>
    <s v="LILIAN MARCIA CERQUEIRA DA CUNHA 50903837749"/>
    <s v="818 - NEXT PLUS RM RJ"/>
    <x v="15"/>
    <s v="01/10/2025"/>
    <m/>
    <s v="072417478Saúde Mental"/>
  </r>
  <r>
    <s v="074512968"/>
    <s v="EDUARDO RESENDE DA SILVA"/>
    <s v="Ativo"/>
    <s v="NEXT"/>
    <s v="RIO DE JANEIRO"/>
    <s v="1182074000"/>
    <s v="ASSOCIAÇÃO BRASILEIRA DE CONSULTORES EMPRESARIAIS"/>
    <s v="818 - NEXT PLUS RM RJ"/>
    <x v="15"/>
    <s v="01/10/2025"/>
    <m/>
    <s v="074512968Saúde Mental"/>
  </r>
  <r>
    <s v="076281121"/>
    <s v="HILDA MUNIZ DE ALMEIDA"/>
    <s v="Ativo"/>
    <s v="NEXT"/>
    <s v="RIO DE JANEIRO"/>
    <s v="1334058000"/>
    <s v="DROGARIA ARAUJO LORENA LTDA"/>
    <s v="818 - NEXT PLUS RM RJ"/>
    <x v="15"/>
    <s v="01/10/2025"/>
    <m/>
    <s v="076281121Saúde Mental"/>
  </r>
  <r>
    <s v="078046423"/>
    <s v="RONALD DA SILVA MORGADO"/>
    <s v="Ativo"/>
    <s v="NEXT"/>
    <s v="RIO DE JANEIRO"/>
    <s v="1187431000"/>
    <s v="MJP BOTAFOGO"/>
    <s v="818 - NEXT PLUS RM RJ"/>
    <x v="15"/>
    <s v="01/10/2025"/>
    <m/>
    <s v="078046423Saúde Mental"/>
  </r>
  <r>
    <s v="076206632"/>
    <s v="ANA CAROLINA COSTA COUTINHO"/>
    <s v="Excluído"/>
    <s v="NEXT"/>
    <s v="RIO DE JANEIRO"/>
    <s v="1206376000"/>
    <s v="ASSOCIAÇÃO DOS PROFISSIONAIS LIBERAIS"/>
    <s v="818 - NEXT PLUS RM RJ"/>
    <x v="15"/>
    <s v="01/10/2025"/>
    <m/>
    <s v="076206632Saúde Mental"/>
  </r>
  <r>
    <s v="074069519"/>
    <s v="LUIZ CARLOS QUINTANILHA"/>
    <s v="Ativo"/>
    <s v="NEXT"/>
    <s v="RIO DE JANEIRO"/>
    <s v="1238353000"/>
    <s v="LUIZ LANCHES"/>
    <s v="818 - NEXT PLUS RM RJ"/>
    <x v="15"/>
    <s v="01/10/2025"/>
    <m/>
    <s v="074069519Saúde Mental"/>
  </r>
  <r>
    <s v="077109017"/>
    <s v="ANDREA RIBEIRO RODRIGUES"/>
    <s v="Ativo"/>
    <s v="NEXT"/>
    <s v="RIO DE JANEIRO"/>
    <s v="1380984000"/>
    <s v="ANDREA RIBEIRO RODRIGUES"/>
    <s v="818 - NEXT PLUS RM RJ"/>
    <x v="15"/>
    <s v="01/10/2025"/>
    <m/>
    <s v="077109017Saúde Mental"/>
  </r>
  <r>
    <s v="076489197"/>
    <s v="NADIA CRISTINA NASCIMENTO PEREIRA"/>
    <s v="Ativo"/>
    <s v="NEXT"/>
    <s v="RIO DE JANEIRO"/>
    <s v="1345215000"/>
    <s v="WM AUTOMOTIVO"/>
    <s v="818 - NEXT PLUS RM RJ"/>
    <x v="15"/>
    <s v="01/10/2025"/>
    <m/>
    <s v="076489197Saúde Mental"/>
  </r>
  <r>
    <s v="075016260"/>
    <s v="VANIA DO NASCIMENTO"/>
    <s v="Ativo"/>
    <s v="NEXT"/>
    <s v="RIO DE JANEIRO"/>
    <s v="1284367000"/>
    <s v="CONDOMINIO DO EDIFICIO MARGUERITA"/>
    <s v="818 - NEXT PLUS RM RJ"/>
    <x v="15"/>
    <s v="01/10/2025"/>
    <m/>
    <s v="075016260Saúde Mental"/>
  </r>
  <r>
    <s v="074159712"/>
    <s v="SOPHIA DARLIN AMARAL COSTA"/>
    <s v="Ativo"/>
    <s v="NEXT"/>
    <s v="RIO DE JANEIRO"/>
    <s v="1243254000"/>
    <s v="BOX 21 AUTOMOVEIS"/>
    <s v="818 - NEXT PLUS RM RJ"/>
    <x v="15"/>
    <s v="01/10/2025"/>
    <m/>
    <s v="074159712Saúde Mental"/>
  </r>
  <r>
    <s v="085920669"/>
    <s v="JORGE LUIZ ALVES DE OLIVEIRA"/>
    <s v="Ativo"/>
    <s v="NEXT"/>
    <s v="RIO DE JANEIRO"/>
    <s v="1187427000"/>
    <s v="MAMMA JAMMA"/>
    <s v="818 - NEXT PLUS RM RJ"/>
    <x v="15"/>
    <s v="01/10/2025"/>
    <m/>
    <s v="085920669Saúde Mental"/>
  </r>
  <r>
    <s v="079359048"/>
    <s v="VILMA DE FATIMA RIBEIRO DE LIRA"/>
    <s v="Ativo"/>
    <s v="NEXT"/>
    <s v="RIO DE JANEIRO"/>
    <s v="1231334000"/>
    <s v="ARTSUL"/>
    <s v="818 - NEXT PLUS RM RJ"/>
    <x v="15"/>
    <s v="01/10/2025"/>
    <m/>
    <s v="079359048Saúde Mental"/>
  </r>
  <r>
    <s v="076862292"/>
    <s v="DANIELLE AREA LEAO GARCIA DE SOUZA"/>
    <s v="Ativo"/>
    <s v="NEXT"/>
    <s v="RIO DE JANEIRO"/>
    <s v="1366609000"/>
    <s v="DANIELLE LEAO BELEZA E ENERGIA"/>
    <s v="818 - NEXT PLUS RM RJ"/>
    <x v="15"/>
    <s v="01/10/2025"/>
    <m/>
    <s v="076862292Saúde Mental"/>
  </r>
  <r>
    <s v="073923868"/>
    <s v="KATIA CRISTINA PIMENTA FORTES RIVEIRO SANCHEZ"/>
    <s v="Excluído"/>
    <s v="NEXT"/>
    <s v="RIO DE JANEIRO"/>
    <s v="1230763000"/>
    <s v="PIMENTASBAR SORTUDO COM"/>
    <s v="818 - NEXT PLUS RM RJ"/>
    <x v="15"/>
    <s v="01/10/2025"/>
    <m/>
    <s v="073923868Saúde Mental"/>
  </r>
  <r>
    <s v="089706063"/>
    <s v="BRUNA DA CONCEICAO CORREIA DA SILVA"/>
    <s v="Ativo"/>
    <s v="NEXT"/>
    <s v="RIO DE JANEIRO"/>
    <s v="1248466000"/>
    <s v="R RANAURO RAJA LTDA"/>
    <s v="818 - NEXT PLUS RM RJ"/>
    <x v="15"/>
    <s v="01/10/2025"/>
    <m/>
    <s v="089706063Saúde Mental"/>
  </r>
  <r>
    <s v="076526217"/>
    <s v="SUELI ROMBLSPERGER MARINHO"/>
    <s v="Ativo"/>
    <s v="NEXT"/>
    <s v="RIO DE JANEIRO"/>
    <s v="1347491000"/>
    <s v="SUELI ROMBLSPERGER MARINHO"/>
    <s v="818 - NEXT PLUS RM RJ"/>
    <x v="15"/>
    <s v="01/10/2025"/>
    <m/>
    <s v="076526217Saúde Mental"/>
  </r>
  <r>
    <s v="076380067"/>
    <s v="JOSE DE OLIVEIRA FERNANDES"/>
    <s v="Excluído"/>
    <s v="NEXT"/>
    <s v="RIO DE JANEIRO"/>
    <s v="1338966000"/>
    <s v="ANAPROLI PROMOCOES E VENDAS LTDA"/>
    <s v="818 - NEXT PLUS RM RJ"/>
    <x v="15"/>
    <s v="01/10/2025"/>
    <m/>
    <s v="076380067Saúde Mental"/>
  </r>
  <r>
    <s v="074540058"/>
    <s v="ANA PAULA VIANNA CARVALHO LOPES"/>
    <s v="Excluído"/>
    <s v="NEXT"/>
    <s v="RIO DE JANEIRO"/>
    <s v="1260554000"/>
    <s v="WILLIANS PEREIRA LOPES MEI"/>
    <s v="818 - NEXT PLUS RM RJ"/>
    <x v="15"/>
    <s v="01/10/2025"/>
    <m/>
    <s v="074540058Saúde Mental"/>
  </r>
  <r>
    <s v="075153582"/>
    <s v="MARCIO ANTONIO CABOI"/>
    <s v="Ativo"/>
    <s v="NEXT"/>
    <s v="RIO DE JANEIRO"/>
    <s v="1290202000"/>
    <s v="DJ CABOI"/>
    <s v="818 - NEXT PLUS RM RJ"/>
    <x v="15"/>
    <s v="01/10/2025"/>
    <m/>
    <s v="075153582Saúde Mental"/>
  </r>
  <r>
    <s v="088393710"/>
    <s v="GABRIEL MELO BACELLAR"/>
    <s v="Excluído"/>
    <s v="NEXT"/>
    <s v="RIO DE JANEIRO"/>
    <s v="1242734000"/>
    <s v="NETCENTER"/>
    <s v="818 - NEXT PLUS RM RJ"/>
    <x v="15"/>
    <s v="01/10/2025"/>
    <m/>
    <s v="088393710Saúde Mental"/>
  </r>
  <r>
    <s v="076281122"/>
    <s v="JOACI VIEIRA DE ALMEIDA"/>
    <s v="Ativo"/>
    <s v="NEXT"/>
    <s v="RIO DE JANEIRO"/>
    <s v="1334058000"/>
    <s v="DROGARIA ARAUJO LORENA LTDA"/>
    <s v="818 - NEXT PLUS RM RJ"/>
    <x v="15"/>
    <s v="01/10/2025"/>
    <m/>
    <s v="076281122Saúde Mental"/>
  </r>
  <r>
    <s v="085508422"/>
    <s v="SEVERINA MARIA MARTINS FERREIRA"/>
    <s v="Excluído"/>
    <s v="NEXT"/>
    <s v="RIO DE JANEIRO"/>
    <s v="1080465003"/>
    <s v="RIO OTHON PALACE HOTEL"/>
    <s v="818 - NEXT PLUS RM RJ"/>
    <x v="15"/>
    <s v="01/10/2025"/>
    <m/>
    <s v="085508422Saúde Mental"/>
  </r>
  <r>
    <s v="076862295"/>
    <s v="SARAH AREA LEAO RODRIGUES"/>
    <s v="Ativo"/>
    <s v="NEXT"/>
    <s v="RIO DE JANEIRO"/>
    <s v="1366609000"/>
    <s v="DANIELLE LEAO BELEZA E ENERGIA"/>
    <s v="818 - NEXT PLUS RM RJ"/>
    <x v="15"/>
    <s v="01/10/2025"/>
    <m/>
    <s v="076862295Saúde Mental"/>
  </r>
  <r>
    <s v="073881418"/>
    <s v="KATHERINE MASCARENHAS DOS SANTOS"/>
    <s v="Excluído"/>
    <s v="NEXT"/>
    <s v="RIO DE JANEIRO"/>
    <s v="1228241000"/>
    <s v="LUCIANA DE LIMA MASCARENHAS DOS SANTOS"/>
    <s v="818 - NEXT PLUS RM RJ"/>
    <x v="15"/>
    <s v="01/10/2025"/>
    <m/>
    <s v="073881418Saúde Mental"/>
  </r>
  <r>
    <s v="076759910"/>
    <s v="ANDREA MARIA DA SILVA DE MELO"/>
    <s v="Ativo"/>
    <s v="NEXT"/>
    <s v="RIO DE JANEIRO"/>
    <s v="1361271000"/>
    <s v="FAM MUDANÇAS TRANSPORTES E IÇAMENTOS LTDA-ME"/>
    <s v="818 - NEXT PLUS RM RJ"/>
    <x v="15"/>
    <s v="01/10/2025"/>
    <m/>
    <s v="076759910Saúde Mental"/>
  </r>
  <r>
    <s v="084399399"/>
    <s v="THIAGO APARECIDO BARRETO FLINTES COELHO"/>
    <s v="Excluído"/>
    <s v="NEXT"/>
    <s v="RIO DE JANEIRO"/>
    <s v="1798781000"/>
    <s v="DUO STILE RESIDENZIALE"/>
    <s v="818 - NEXT PLUS RM RJ"/>
    <x v="15"/>
    <s v="01/10/2025"/>
    <m/>
    <s v="084399399Saúde Mental"/>
  </r>
  <r>
    <s v="075969401"/>
    <s v="TATIANA ALVES LEMOS"/>
    <s v="Ativo"/>
    <s v="NEXT"/>
    <s v="RIO DE JANEIRO"/>
    <s v="1314359000"/>
    <s v="ROGERIO EVENTOS"/>
    <s v="818 - NEXT PLUS RM RJ"/>
    <x v="15"/>
    <s v="01/10/2025"/>
    <m/>
    <s v="075969401Saúde Mental"/>
  </r>
  <r>
    <s v="074159713"/>
    <s v="JANAINA AMARAL LONTRA"/>
    <s v="Ativo"/>
    <s v="NEXT"/>
    <s v="RIO DE JANEIRO"/>
    <s v="1243254000"/>
    <s v="BOX 21 AUTOMOVEIS"/>
    <s v="818 - NEXT PLUS RM RJ"/>
    <x v="15"/>
    <s v="01/10/2025"/>
    <m/>
    <s v="074159713Saúde Mental"/>
  </r>
  <r>
    <s v="072417479"/>
    <s v="LUIZ SIDNEY BARROS DA CUNHA"/>
    <s v="Excluído"/>
    <s v="NEXT"/>
    <s v="RIO DE JANEIRO"/>
    <s v="1144154000"/>
    <s v="LILIAN MARCIA CERQUEIRA DA CUNHA 50903837749"/>
    <s v="818 - NEXT PLUS RM RJ"/>
    <x v="15"/>
    <s v="01/10/2025"/>
    <m/>
    <s v="072417479Saúde Mental"/>
  </r>
  <r>
    <s v="083581883"/>
    <s v="TATIANA DA SILVA BARROS"/>
    <s v="Excluído"/>
    <s v="NEXT"/>
    <s v="RIO DE JANEIRO"/>
    <s v="1337560000"/>
    <s v="DILLAB COMERCIO DE ARTIGOS FEMININOS LTDA"/>
    <s v="818 - NEXT PLUS RM RJ"/>
    <x v="15"/>
    <s v="01/10/2025"/>
    <m/>
    <s v="083581883Saúde Mental"/>
  </r>
  <r>
    <s v="072480310"/>
    <s v="NIVIAN MIRIAM BARBOSA DE ANDRADE DO AMARAL VASCONCELOS"/>
    <s v="Ativo"/>
    <s v="NEXT"/>
    <s v="RIO DE JANEIRO"/>
    <s v="1147905000"/>
    <s v="FLYRIO TURISMO TRANSPORTES E FRETAMENTO LTDA ME"/>
    <s v="818 - NEXT PLUS RM RJ"/>
    <x v="15"/>
    <s v="01/10/2025"/>
    <m/>
    <s v="072480310Saúde Mental"/>
  </r>
  <r>
    <s v="074970291"/>
    <s v="SIMONE DE OLIVEIRA VARGAS"/>
    <s v="Ativo"/>
    <s v="NEXT"/>
    <s v="RIO DE JANEIRO"/>
    <s v="1281499000"/>
    <s v="DROGARIA GONCALVES"/>
    <s v="818 - NEXT PLUS RM RJ"/>
    <x v="15"/>
    <s v="01/10/2025"/>
    <m/>
    <s v="074970291Saúde Mental"/>
  </r>
  <r>
    <s v="085769467"/>
    <s v="SUELY MARIA DE OLIVEIRA"/>
    <s v="Ativo"/>
    <s v="NEXT"/>
    <s v="RIO DE JANEIRO"/>
    <s v="1507562000"/>
    <s v="AMVVAR"/>
    <s v="818 - NEXT PLUS RM RJ"/>
    <x v="15"/>
    <s v="01/10/2025"/>
    <m/>
    <s v="085769467Saúde Mental"/>
  </r>
  <r>
    <s v="073450018"/>
    <s v="MARCOS ALEXANDRE SIQUEIRA COSTA"/>
    <s v="Ativo"/>
    <s v="NEXT"/>
    <s v="RIO DE JANEIRO"/>
    <s v="1080465003"/>
    <s v="RIO OTHON PALACE HOTEL"/>
    <s v="818 - NEXT PLUS RM RJ"/>
    <x v="15"/>
    <s v="01/10/2025"/>
    <m/>
    <s v="073450018Saúde Mental"/>
  </r>
  <r>
    <s v="072445147"/>
    <s v="ELIANA PEREIRA AMARAL RAMALHO"/>
    <s v="Excluído"/>
    <s v="NEXT"/>
    <s v="RIO DE JANEIRO"/>
    <s v="1145980000"/>
    <s v="GUDI ZUK"/>
    <s v="818 - NEXT PLUS RM RJ"/>
    <x v="15"/>
    <s v="01/10/2025"/>
    <m/>
    <s v="072445147Saúde Mental"/>
  </r>
  <r>
    <s v="086717848"/>
    <s v="YURI DO PATROCINIO BASTOS"/>
    <s v="Excluído"/>
    <s v="NEXT"/>
    <s v="RIO DE JANEIRO"/>
    <s v="1552389000"/>
    <s v="MJP PLAZA NITEROI"/>
    <s v="818 - NEXT PLUS RM RJ"/>
    <x v="15"/>
    <s v="01/10/2025"/>
    <m/>
    <s v="086717848Saúde Mental"/>
  </r>
  <r>
    <s v="076674193"/>
    <s v="DAYANA FIGUEIREDO DE SEIXAS"/>
    <s v="Ativo"/>
    <s v="NEXT"/>
    <s v="RIO DE JANEIRO"/>
    <s v="1357051000"/>
    <s v="JORGE EDUARDO SANTOS DE SEIXAS"/>
    <s v="818 - NEXT PLUS RM RJ"/>
    <x v="15"/>
    <s v="01/10/2025"/>
    <m/>
    <s v="076674193Saúde Mental"/>
  </r>
  <r>
    <s v="089403843"/>
    <s v="JOSILENE MONTEIRO DE ALMEIDA SANTOS"/>
    <s v="Ativo"/>
    <s v="NEXT"/>
    <s v="RIO DE JANEIRO"/>
    <s v="1080465003"/>
    <s v="RIO OTHON PALACE HOTEL"/>
    <s v="818 - NEXT PLUS RM RJ"/>
    <x v="15"/>
    <s v="01/10/2025"/>
    <m/>
    <s v="089403843Saúde Mental"/>
  </r>
  <r>
    <s v="074307421"/>
    <s v="LUCIA DE OLIVEIRA TAVARES"/>
    <s v="Excluído"/>
    <s v="NEXT"/>
    <s v="RIO DE JANEIRO"/>
    <s v="1250004000"/>
    <s v="LOJAS CITYCOL SA"/>
    <s v="818 - NEXT PLUS RM RJ"/>
    <x v="15"/>
    <s v="01/10/2025"/>
    <m/>
    <s v="074307421Saúde Mental"/>
  </r>
  <r>
    <s v="076616245"/>
    <s v="INAIA CORDEIRO DE SOUZA DO NASCIMENTO"/>
    <s v="Ativo"/>
    <s v="NEXT"/>
    <s v="RIO DE JANEIRO"/>
    <s v="1353230000"/>
    <s v="FGCONSTRU"/>
    <s v="818 - NEXT PLUS RM RJ"/>
    <x v="15"/>
    <s v="01/10/2025"/>
    <m/>
    <s v="076616245Saúde Mental"/>
  </r>
  <r>
    <s v="076064543"/>
    <s v="MIRIAN ANDREA BATISTA DA SILVA MENDES"/>
    <s v="Ativo"/>
    <s v="NEXT"/>
    <s v="RIO DE JANEIRO"/>
    <s v="1320017000"/>
    <s v="NURSE FASHION UNIFORMES"/>
    <s v="818 - NEXT PLUS RM RJ"/>
    <x v="15"/>
    <s v="01/10/2025"/>
    <m/>
    <s v="076064543Saúde Mental"/>
  </r>
  <r>
    <s v="072746583"/>
    <s v="NAILDA DE SOUZA BERNARDES"/>
    <s v="Ativo"/>
    <s v="NEXT"/>
    <s v="RIO DE JANEIRO"/>
    <s v="1159399000"/>
    <s v="NAILDA DE SOUZA BERNARDES"/>
    <s v="818 - NEXT PLUS RM RJ"/>
    <x v="15"/>
    <s v="01/10/2025"/>
    <m/>
    <s v="072746583Saúde Mental"/>
  </r>
  <r>
    <s v="087916145"/>
    <s v="ANTONIA LAIS DE SOUSA RODRIGUES"/>
    <s v="Ativo"/>
    <s v="NEXT"/>
    <s v="RIO DE JANEIRO"/>
    <s v="1606024000"/>
    <s v="MJP RIO DESIGN BARRA"/>
    <s v="818 - NEXT PLUS RM RJ"/>
    <x v="15"/>
    <s v="01/10/2025"/>
    <m/>
    <s v="087916145Saúde Mental"/>
  </r>
  <r>
    <s v="077212060"/>
    <s v="LEONARDO DIAS DE LIMA"/>
    <s v="Ativo"/>
    <s v="NEXT"/>
    <s v="RIO DE JANEIRO"/>
    <s v="1387469000"/>
    <s v="ONE O ONE"/>
    <s v="818 - NEXT PLUS RM RJ"/>
    <x v="15"/>
    <s v="01/10/2025"/>
    <m/>
    <s v="077212060Saúde Mental"/>
  </r>
  <r>
    <s v="074318403"/>
    <s v="KELLY CRISTINA DE SOUSA SILVA"/>
    <s v="Ativo"/>
    <s v="NEXT"/>
    <s v="RIO DE JANEIRO"/>
    <s v="1080465000"/>
    <s v="HOTEIS OTHON S/A"/>
    <s v="818 - NEXT PLUS RM RJ"/>
    <x v="15"/>
    <s v="01/10/2025"/>
    <m/>
    <s v="074318403Saúde Mental"/>
  </r>
  <r>
    <s v="084673944"/>
    <s v="VERA LUCIA DOS SANTOS VIEIRA"/>
    <s v="Ativo"/>
    <s v="NEXT"/>
    <s v="RIO DE JANEIRO"/>
    <s v="1134441000"/>
    <s v="ENGETECH COMERCIO E INDUSTRIA DE PLASTICOS LTDA"/>
    <s v="818 - NEXT PLUS RM RJ"/>
    <x v="15"/>
    <s v="01/10/2025"/>
    <m/>
    <s v="084673944Saúde Mental"/>
  </r>
  <r>
    <s v="082804237"/>
    <s v="BIANCA CARDOSO DE FARIAS"/>
    <s v="Ativo"/>
    <s v="NEXT"/>
    <s v="RIO DE JANEIRO"/>
    <s v="1115322000"/>
    <s v="CURSO PROGRESSAO NOVA IGUACU"/>
    <s v="818 - NEXT PLUS RM RJ"/>
    <x v="15"/>
    <s v="01/10/2025"/>
    <m/>
    <s v="082804237Saúde Mental"/>
  </r>
  <r>
    <s v="079970609"/>
    <s v="SOFIA GRACIOSA GOMES DA SILVA RAMOS"/>
    <s v="Ativo"/>
    <s v="NEXT"/>
    <s v="RIO DE JANEIRO"/>
    <s v="1224474000"/>
    <s v="GRUPAMENTO RESIDENCIAL SAINT BARTH"/>
    <s v="818 - NEXT PLUS RM RJ"/>
    <x v="15"/>
    <s v="01/10/2025"/>
    <m/>
    <s v="079970609Saúde Mental"/>
  </r>
  <r>
    <s v="076999980"/>
    <s v="ABEDIR DA CUNHA TEODORO"/>
    <s v="Ativo"/>
    <s v="NEXT"/>
    <s v="RIO DE JANEIRO"/>
    <s v="1374375000"/>
    <s v="AL REPRESENTACAO DE COSMETICOS E PERFUMARIA"/>
    <s v="818 - NEXT PLUS RM RJ"/>
    <x v="15"/>
    <s v="01/10/2025"/>
    <m/>
    <s v="076999980Saúde Mental"/>
  </r>
  <r>
    <s v="076449188"/>
    <s v="TARCISIO RODRIGUES DA SILVA FILHO"/>
    <s v="Ativo"/>
    <s v="NEXT"/>
    <s v="RIO DE JANEIRO"/>
    <s v="1342832000"/>
    <s v="VAL BOR COMERCIO DE BORRACHAS LTDA"/>
    <s v="818 - NEXT PLUS RM RJ"/>
    <x v="15"/>
    <s v="01/10/2025"/>
    <m/>
    <s v="076449188Saúde Mental"/>
  </r>
  <r>
    <s v="074618896"/>
    <s v="ZULEIDE VIEIRA ARAUJO"/>
    <s v="Ativo"/>
    <s v="NEXT"/>
    <s v="RIO DE JANEIRO"/>
    <s v="1264800000"/>
    <s v="ZULEIDE VIEIRA ARAUJO"/>
    <s v="818 - NEXT PLUS RM RJ"/>
    <x v="15"/>
    <s v="01/10/2025"/>
    <m/>
    <s v="074618896Saúde Mental"/>
  </r>
  <r>
    <s v="071849387"/>
    <s v="MARIA APARECIDA PEREIRA DA SILVA GOMES"/>
    <s v="Ativo"/>
    <s v="NEXT"/>
    <s v="RIO DE JANEIRO"/>
    <s v="1116450000"/>
    <s v="MAX CARIMBOS LTDA ME"/>
    <s v="818 - NEXT PLUS RM RJ"/>
    <x v="15"/>
    <s v="01/10/2025"/>
    <m/>
    <s v="071849387Saúde Mental"/>
  </r>
  <r>
    <s v="094040024"/>
    <s v="JOSIANE DA SILVA ALVES"/>
    <s v="Ativo"/>
    <s v="NEXT"/>
    <s v="RIO DE JANEIRO"/>
    <s v="1384403000"/>
    <s v="DUQUES CAR"/>
    <s v="818 - NEXT PLUS RM RJ"/>
    <x v="15"/>
    <s v="01/10/2025"/>
    <m/>
    <s v="094040024Saúde Mental"/>
  </r>
  <r>
    <s v="076154467"/>
    <s v="SILVANA MARIA FERREIRA"/>
    <s v="Ativo"/>
    <s v="NEXT"/>
    <s v="RIO DE JANEIRO"/>
    <s v="1325875000"/>
    <s v="SILVANA MARIA FERREIRA"/>
    <s v="818 - NEXT PLUS RM RJ"/>
    <x v="15"/>
    <s v="01/10/2025"/>
    <m/>
    <s v="076154467Saúde Mental"/>
  </r>
  <r>
    <s v="076221374"/>
    <s v="CAROLINA RODRIGUES MAIA"/>
    <s v="Ativo"/>
    <s v="NEXT"/>
    <s v="RIO DE JANEIRO"/>
    <s v="1330009000"/>
    <s v="CRM SERVICES"/>
    <s v="818 - NEXT PLUS RM RJ"/>
    <x v="15"/>
    <s v="01/10/2025"/>
    <m/>
    <s v="076221374Saúde Mental"/>
  </r>
  <r>
    <s v="085165754"/>
    <s v="ROBSON JULIO DA SILVA"/>
    <s v="Ativo"/>
    <s v="NEXT"/>
    <s v="RIO DE JANEIRO"/>
    <s v="1798781000"/>
    <s v="DUO STILE RESIDENZIALE"/>
    <s v="818 - NEXT PLUS RM RJ"/>
    <x v="15"/>
    <s v="01/10/2025"/>
    <m/>
    <s v="085165754Saúde Mental"/>
  </r>
  <r>
    <s v="115720146"/>
    <s v="ELISABETE GONCALVES NOGUEIRA"/>
    <s v="Ativo"/>
    <s v="AMIL Ind"/>
    <s v="RIO DE JANEIRO"/>
    <s v="19864146"/>
    <s v="ELISABETE GONCALVES NOGUEIRA"/>
    <s v="929 - MEDICUS (NACIONAL) IND"/>
    <x v="15"/>
    <s v="01/10/2025"/>
    <m/>
    <s v="115720146Saúde Mental"/>
  </r>
  <r>
    <s v="481975055"/>
    <s v="HILDA DA SILVA BARROSO"/>
    <s v="Ativo"/>
    <s v="AMIL Ind"/>
    <s v="RIO DE JANEIRO"/>
    <s v="68395431"/>
    <s v="HILDA DA SILVA BARROSO"/>
    <s v="759 - REDE 200 REGIONAL RM RIO DE JANEIRO MEDIAL IND"/>
    <x v="15"/>
    <s v="01/10/2025"/>
    <m/>
    <s v="481975055Saúde Mental"/>
  </r>
  <r>
    <s v="753577887"/>
    <s v="ERIKA CORREA DA SILVA LUZ"/>
    <s v="Ativo"/>
    <s v="AMIL Ind"/>
    <s v="RIO DE JANEIRO"/>
    <s v="45806093"/>
    <s v="ERIKA CORREA DA SILVA LUZ"/>
    <s v="305 - DIX CLASSIC GRUPO DE MUNICIPIOS RJ IND"/>
    <x v="15"/>
    <s v="01/10/2025"/>
    <m/>
    <s v="753577887Saúde Mental"/>
  </r>
  <r>
    <s v="760989150"/>
    <s v="MARCELA RODRIGUES BARREIRA PADUY"/>
    <s v="Ativo"/>
    <s v="AMIL Ind"/>
    <s v="RIO DE JANEIRO"/>
    <s v="69535194"/>
    <s v="MARCELA RODRIGUES BARREIRA PADUY"/>
    <s v="943 - REDE 200 REGIONAL RM RIO DE JANEIRO DIX IND"/>
    <x v="15"/>
    <s v="01/10/2025"/>
    <m/>
    <s v="760989150Saúde Mental"/>
  </r>
  <r>
    <s v="760552410"/>
    <s v="ANGELA MARIA DA SILVA"/>
    <s v="Ativo"/>
    <s v="AMIL Ind"/>
    <s v="RIO DE JANEIRO"/>
    <s v="61498472"/>
    <s v="ANGELA MARIA DA SILVA"/>
    <s v="946 - REDE 100 REGIONAL RM RIO DE JANEIRO DIX IND"/>
    <x v="15"/>
    <s v="01/10/2025"/>
    <m/>
    <s v="760552410Saúde Mental"/>
  </r>
  <r>
    <s v="314192018"/>
    <s v="ISABELLE PINHEIRO FALCAO"/>
    <s v="Ativo"/>
    <s v="AMIL Ind"/>
    <s v="RIO DE JANEIRO"/>
    <s v="28669584"/>
    <s v="ISABELLE PINHEIRO FALCAO"/>
    <s v="265 - NEXT RIO 10 REGIONAL IND"/>
    <x v="15"/>
    <s v="01/10/2025"/>
    <m/>
    <s v="314192018Saúde Mental"/>
  </r>
  <r>
    <s v="760981523"/>
    <s v="JAQUELINE DE MENEZES LOPES"/>
    <s v="Ativo"/>
    <s v="AMIL Ind"/>
    <s v="RIO DE JANEIRO"/>
    <s v="69519018"/>
    <s v="JAQUELINE DE MENEZES LOPES"/>
    <s v="946 - REDE 100 REGIONAL RM RIO DE JANEIRO DIX IND"/>
    <x v="15"/>
    <s v="01/10/2025"/>
    <m/>
    <s v="760981523Saúde Mental"/>
  </r>
  <r>
    <s v="747212457"/>
    <s v="SILVIO CASTRO BAUR"/>
    <s v="Ativo"/>
    <s v="AMIL Ind"/>
    <s v="RIO DE JANEIRO"/>
    <s v="43905134"/>
    <s v="SILVIO CASTRO BAUR"/>
    <s v="292 - DRJ-Plena Rio IND"/>
    <x v="15"/>
    <s v="01/10/2025"/>
    <m/>
    <s v="747212457Saúde Mental"/>
  </r>
  <r>
    <s v="745265626"/>
    <s v="YASMIN VITORIA MUNIZ RODRIGUES"/>
    <s v="Ativo"/>
    <s v="AMIL Ind"/>
    <s v="RIO DE JANEIRO"/>
    <s v="42465115"/>
    <s v="YASMIN VITORIA MUNIZ RODRIGUES"/>
    <s v="215 - DRJ-PLENA PF"/>
    <x v="15"/>
    <s v="01/10/2025"/>
    <m/>
    <s v="745265626Saúde Mental"/>
  </r>
  <r>
    <s v="759807183"/>
    <s v="DEUSDETH FERNANDES LIMA"/>
    <s v="Ativo"/>
    <s v="AMIL Ind"/>
    <s v="RIO DE JANEIRO"/>
    <s v="66902488"/>
    <s v="SERGIO CHAGAS"/>
    <s v="946 - REDE 100 REGIONAL RM RIO DE JANEIRO DIX IND"/>
    <x v="15"/>
    <s v="01/10/2025"/>
    <m/>
    <s v="759807183Saúde Mental"/>
  </r>
  <r>
    <s v="755479629"/>
    <s v="LUCINEIDE LIMA DE PAULO"/>
    <s v="Ativo"/>
    <s v="AMIL Ind"/>
    <s v="RIO DE JANEIRO"/>
    <s v="47455584"/>
    <s v="LUCINEIDE LIMA DE PAULO"/>
    <s v="305 - DIX CLASSIC GRUPO DE MUNICIPIOS RJ IND"/>
    <x v="15"/>
    <s v="01/10/2025"/>
    <m/>
    <s v="755479629Saúde Mental"/>
  </r>
  <r>
    <s v="758937466"/>
    <s v="JANAINA CUNHA BRANCFORTE"/>
    <s v="Ativo"/>
    <s v="AMIL Ind"/>
    <s v="RIO DE JANEIRO"/>
    <s v="62012304"/>
    <s v="JANAINA CUNHA BRANCFORTE"/>
    <s v="946 - REDE 100 REGIONAL RM RIO DE JANEIRO DIX IND"/>
    <x v="15"/>
    <s v="01/10/2025"/>
    <m/>
    <s v="758937466Saúde Mental"/>
  </r>
  <r>
    <s v="746048297"/>
    <s v="GUILHERME FURTADO KILZER AMORIM"/>
    <s v="Ativo"/>
    <s v="AMIL Ind"/>
    <s v="RIO DE JANEIRO"/>
    <s v="43038519"/>
    <s v="JAIR AMORIM NETO"/>
    <s v="296 - DRJ-CLINIC IND"/>
    <x v="15"/>
    <s v="01/10/2025"/>
    <m/>
    <s v="746048297Saúde Mental"/>
  </r>
  <r>
    <s v="481338608"/>
    <s v="MAYARA MATTOS DE CASTRO"/>
    <s v="Ativo"/>
    <s v="AMIL Ind"/>
    <s v="RIO DE JANEIRO"/>
    <s v="67331800"/>
    <s v="MAYARA MATTOS DE CASTRO"/>
    <s v="768 - REDE 300 REGIONAL RM RIO DE JANEIRO BLUE IND"/>
    <x v="15"/>
    <s v="01/10/2025"/>
    <m/>
    <s v="481338608Saúde Mental"/>
  </r>
  <r>
    <s v="757024831"/>
    <s v="PALOVA YURI SOARES"/>
    <s v="Ativo"/>
    <s v="AMIL Ind"/>
    <s v="RIO DE JANEIRO"/>
    <s v="56920971"/>
    <s v="PALOVA YURI SOARES"/>
    <s v="305 - DIX CLASSIC GRUPO DE MUNICIPIOS RJ IND"/>
    <x v="15"/>
    <s v="01/10/2025"/>
    <m/>
    <s v="757024831Saúde Mental"/>
  </r>
  <r>
    <s v="757950558"/>
    <s v="LETICIA ARCELINA DA SILVA DANTAS"/>
    <s v="Ativo"/>
    <s v="AMIL Ind"/>
    <s v="RIO DE JANEIRO"/>
    <s v="60555514"/>
    <s v="LETICIA ARCELINA DA SILVA DANTAS"/>
    <s v="946 - REDE 100 REGIONAL RM RIO DE JANEIRO DIX IND"/>
    <x v="15"/>
    <s v="01/10/2025"/>
    <m/>
    <s v="757950558Saúde Mental"/>
  </r>
  <r>
    <s v="438403312"/>
    <s v="EUGENIO LENZ SOUZA DE VILLAR"/>
    <s v="Ativo"/>
    <s v="AMIL Ind"/>
    <s v="RIO DE JANEIRO"/>
    <s v="65853628"/>
    <s v="EUGENIO LENZ SOUZA DE VILLAR"/>
    <s v="934 - REDE 400 NACIONAL BLUE IND"/>
    <x v="15"/>
    <s v="01/10/2025"/>
    <m/>
    <s v="438403312Saúde Mental"/>
  </r>
  <r>
    <s v="756833574"/>
    <s v="ANTONIA DEUSIMAR GONCALVES OLIVEIRA"/>
    <s v="Ativo"/>
    <s v="AMIL Ind"/>
    <s v="RIO DE JANEIRO"/>
    <s v="56596822"/>
    <s v="FRANCISCO LEONARDO OLIVEIRA"/>
    <s v="305 - DIX CLASSIC GRUPO DE MUNICIPIOS RJ IND"/>
    <x v="15"/>
    <s v="01/10/2025"/>
    <m/>
    <s v="756833574Saúde Mental"/>
  </r>
  <r>
    <s v="742384802"/>
    <s v="SEVERINA MARTINS"/>
    <s v="Ativo"/>
    <s v="AMIL Ind"/>
    <s v="RIO DE JANEIRO"/>
    <s v="40374576"/>
    <s v="SEVERINA MARTINS"/>
    <s v="215 - DRJ-PLENA PF"/>
    <x v="15"/>
    <s v="01/10/2025"/>
    <m/>
    <s v="742384802Saúde Mental"/>
  </r>
  <r>
    <s v="746740727"/>
    <s v="VERA LUCIA DA SILVA"/>
    <s v="Ativo"/>
    <s v="AMIL Ind"/>
    <s v="RIO DE JANEIRO"/>
    <s v="43553357"/>
    <s v="VERA LUCIA DA SILVA"/>
    <s v="292 - DRJ-Plena Rio IND"/>
    <x v="15"/>
    <s v="01/10/2025"/>
    <m/>
    <s v="746740727Saúde Mental"/>
  </r>
  <r>
    <s v="759001928"/>
    <s v="SONIA MARIA SANTI FERREIRA"/>
    <s v="Ativo"/>
    <s v="AMIL Ind"/>
    <s v="RIO DE JANEIRO"/>
    <s v="62051554"/>
    <s v="SONIA MARIA SANTI FERREIRA"/>
    <s v="946 - REDE 100 REGIONAL RM RIO DE JANEIRO DIX IND"/>
    <x v="15"/>
    <s v="01/10/2025"/>
    <m/>
    <s v="759001928Saúde Mental"/>
  </r>
  <r>
    <s v="757956246"/>
    <s v="MARIA DO CARMO BRITO SOUZA"/>
    <s v="Ativo"/>
    <s v="AMIL Ind"/>
    <s v="RIO DE JANEIRO"/>
    <s v="60560266"/>
    <s v="MARIA DO CARMO BRITO SOUZA"/>
    <s v="943 - REDE 200 REGIONAL RM RIO DE JANEIRO DIX IND"/>
    <x v="15"/>
    <s v="01/10/2025"/>
    <m/>
    <s v="757956246Saúde Mental"/>
  </r>
  <r>
    <s v="417313853"/>
    <s v="RAFAEL BOCAFOLI ZANON"/>
    <s v="Ativo"/>
    <s v="AMIL Ind"/>
    <s v="RIO DE JANEIRO"/>
    <s v="49338841"/>
    <s v="RAFAEL BOCAFOLI ZANON"/>
    <s v="911 - AMIL BLUE I NACIONAL IND"/>
    <x v="15"/>
    <s v="01/10/2025"/>
    <m/>
    <s v="417313853Saúde Mental"/>
  </r>
  <r>
    <s v="219934177"/>
    <s v="SHALIMAR FONSECA PIRES"/>
    <s v="Ativo"/>
    <s v="AMIL Ind"/>
    <s v="RIO DE JANEIRO"/>
    <s v="28331425"/>
    <s v="SHALIMAR FONSECA PIRES"/>
    <s v="162 - AMIL 15 GR MUNICIPIOS IND"/>
    <x v="15"/>
    <s v="01/10/2025"/>
    <m/>
    <s v="219934177Saúde Mental"/>
  </r>
  <r>
    <s v="758896034"/>
    <s v="BEATRIZ DO NASCIMENTO SANTOS"/>
    <s v="Ativo"/>
    <s v="AMIL Ind"/>
    <s v="RIO DE JANEIRO"/>
    <s v="61974695"/>
    <s v="BEATRIZ DO NASCIMENTO SANTOS"/>
    <s v="946 - REDE 100 REGIONAL RM RIO DE JANEIRO DIX IND"/>
    <x v="15"/>
    <s v="01/10/2025"/>
    <m/>
    <s v="758896034Saúde Mental"/>
  </r>
  <r>
    <s v="751478091"/>
    <s v="MARIA DO CARMO DA SILVA"/>
    <s v="Ativo"/>
    <s v="AMIL Ind"/>
    <s v="RIO DE JANEIRO"/>
    <s v="39603225"/>
    <s v="MARIA DO CARMO DA SILVA"/>
    <s v="297 - SMC-BASICO IND"/>
    <x v="15"/>
    <s v="01/10/2025"/>
    <m/>
    <s v="751478091Saúde Mental"/>
  </r>
  <r>
    <s v="757128912"/>
    <s v="SANDRA TEREZA DA SILVA FERREIRA"/>
    <s v="Ativo"/>
    <s v="AMIL Ind"/>
    <s v="RIO DE JANEIRO"/>
    <s v="57125862"/>
    <s v="SANDRA TEREZA DA SILVA FERREIRA"/>
    <s v="602 - DIX CLASSIC ESSENCIAL RJ IND"/>
    <x v="15"/>
    <s v="01/10/2025"/>
    <m/>
    <s v="757128912Saúde Mental"/>
  </r>
  <r>
    <s v="751477400"/>
    <s v="CICERA SOUZA"/>
    <s v="Ativo"/>
    <s v="AMIL Ind"/>
    <s v="RIO DE JANEIRO"/>
    <s v="39602745"/>
    <s v="CICERA SOUZA"/>
    <s v="297 - SMC-BASICO IND"/>
    <x v="15"/>
    <s v="01/10/2025"/>
    <m/>
    <s v="751477400Saúde Mental"/>
  </r>
  <r>
    <s v="412079593"/>
    <s v="BEATRIZ BALBI DE CARVALHO"/>
    <s v="Ativo"/>
    <s v="AMIL Ind"/>
    <s v="RIO DE JANEIRO"/>
    <s v="45603429"/>
    <s v="BEATRIZ BALBI DE CARVALHO"/>
    <s v="902 - AMIL 110 NACIONAL IND"/>
    <x v="15"/>
    <s v="01/10/2025"/>
    <m/>
    <s v="412079593Saúde Mental"/>
  </r>
  <r>
    <s v="758713274"/>
    <s v="SOELI DE FATIMA REGIS SIMOES"/>
    <s v="Ativo"/>
    <s v="AMIL Ind"/>
    <s v="RIO DE JANEIRO"/>
    <s v="61719059"/>
    <s v="SOELI DE FATIMA REGIS SIMOES"/>
    <s v="946 - REDE 100 REGIONAL RM RIO DE JANEIRO DIX IND"/>
    <x v="15"/>
    <s v="01/10/2025"/>
    <m/>
    <s v="758713274Saúde Mental"/>
  </r>
  <r>
    <s v="760023387"/>
    <s v="NOEMIA DA SILVA XAVIER"/>
    <s v="Ativo"/>
    <s v="AMIL Ind"/>
    <s v="RIO DE JANEIRO"/>
    <s v="67264797"/>
    <s v="NOEMIA DA SILVA XAVIER"/>
    <s v="946 - REDE 100 REGIONAL RM RIO DE JANEIRO DIX IND"/>
    <x v="15"/>
    <s v="01/10/2025"/>
    <m/>
    <s v="760023387Saúde Mental"/>
  </r>
  <r>
    <s v="741498502"/>
    <s v="MARIA DE FATIMA DA CUNHA CAMPOS"/>
    <s v="Ativo"/>
    <s v="AMIL Ind"/>
    <s v="RIO DE JANEIRO"/>
    <s v="39773110"/>
    <s v="MARIA DE FATIMA DA CUNHA CAMPOS"/>
    <s v="215 - DRJ-PLENA PF"/>
    <x v="15"/>
    <s v="01/10/2025"/>
    <m/>
    <s v="741498502Saúde Mental"/>
  </r>
  <r>
    <s v="318027240"/>
    <s v="MALVINA DOS SANTOS DE OLIVEIRA"/>
    <s v="Ativo"/>
    <s v="AMIL Ind"/>
    <s v="RIO DE JANEIRO"/>
    <s v="30008886"/>
    <s v="ONOFRE DE OLIVEIRA"/>
    <s v="275 - AMIL BLUE CLASSICO EST. IND"/>
    <x v="15"/>
    <s v="01/10/2025"/>
    <m/>
    <s v="318027240Saúde Mental"/>
  </r>
  <r>
    <s v="745339514"/>
    <s v="ALMIR VICENTE DA SILVA"/>
    <s v="Ativo"/>
    <s v="AMIL Ind"/>
    <s v="RIO DE JANEIRO"/>
    <s v="42523434"/>
    <s v="ALMIR VICENTE DA SILVA"/>
    <s v="215 - DRJ-PLENA PF"/>
    <x v="15"/>
    <s v="01/10/2025"/>
    <m/>
    <s v="745339514Saúde Mental"/>
  </r>
  <r>
    <s v="757926770"/>
    <s v="MERY LUCIA SANTOS DE OLIVEIRA"/>
    <s v="Ativo"/>
    <s v="AMIL Ind"/>
    <s v="RIO DE JANEIRO"/>
    <s v="60523598"/>
    <s v="MERY LUCIA SANTOS DE OLIVEIRA"/>
    <s v="305 - DIX CLASSIC GRUPO DE MUNICIPIOS RJ IND"/>
    <x v="15"/>
    <s v="01/10/2025"/>
    <m/>
    <s v="757926770Saúde Mental"/>
  </r>
  <r>
    <s v="115721681"/>
    <s v="MARIA HELENA COSTA E SILVA"/>
    <s v="Ativo"/>
    <s v="AMIL Ind"/>
    <s v="RIO DE JANEIRO"/>
    <s v="20007102"/>
    <s v="MARIA HELENA COSTA E SILVA"/>
    <s v="929 - MEDICUS (NACIONAL) IND"/>
    <x v="15"/>
    <s v="01/10/2025"/>
    <m/>
    <s v="115721681Saúde Mental"/>
  </r>
  <r>
    <s v="757897177"/>
    <s v="VERA LUCIA ANDRADE DA SILVA"/>
    <s v="Ativo"/>
    <s v="AMIL Ind"/>
    <s v="RIO DE JANEIRO"/>
    <s v="60469422"/>
    <s v="VERA LUCIA ANDRADE DA SILVA"/>
    <s v="946 - REDE 100 REGIONAL RM RIO DE JANEIRO DIX IND"/>
    <x v="15"/>
    <s v="01/10/2025"/>
    <m/>
    <s v="757897177Saúde Mental"/>
  </r>
  <r>
    <s v="746446357"/>
    <s v="VALERIA GARCIA BORGES RIBEIRO"/>
    <s v="Ativo"/>
    <s v="AMIL Ind"/>
    <s v="RIO DE JANEIRO"/>
    <s v="43331849"/>
    <s v="VALERIA GARCIA BORGES RIBEIRO"/>
    <s v="296 - DRJ-CLINIC IND"/>
    <x v="15"/>
    <s v="01/10/2025"/>
    <m/>
    <s v="746446357Saúde Mental"/>
  </r>
  <r>
    <s v="759378819"/>
    <s v="HEITOR ARIEL SANTOS DA SILVA"/>
    <s v="Ativo"/>
    <s v="AMIL Ind"/>
    <s v="RIO DE JANEIRO"/>
    <s v="61495202"/>
    <s v="HEITOR ARIEL SANTOS DA SILVA"/>
    <s v="943 - REDE 200 REGIONAL RM RIO DE JANEIRO DIX IND"/>
    <x v="15"/>
    <s v="01/10/2025"/>
    <m/>
    <s v="759378819Saúde Mental"/>
  </r>
  <r>
    <s v="757411134"/>
    <s v="WASHINGTON CORREA DA SILVA"/>
    <s v="Ativo"/>
    <s v="AMIL Ind"/>
    <s v="RIO DE JANEIRO"/>
    <s v="57626521"/>
    <s v="WASHINGTON CORREA DA SILVA"/>
    <s v="304 - DIX 10 MUNICIPAL RJ IND"/>
    <x v="15"/>
    <s v="01/10/2025"/>
    <m/>
    <s v="757411134Saúde Mental"/>
  </r>
  <r>
    <s v="757967671"/>
    <s v="CLAUDIA VALERIA DOS SANTOS VAREJAO"/>
    <s v="Ativo"/>
    <s v="AMIL Ind"/>
    <s v="RIO DE JANEIRO"/>
    <s v="60580902"/>
    <s v="ANTONIO RAIMUNDO DA SILVA"/>
    <s v="943 - REDE 200 REGIONAL RM RIO DE JANEIRO DIX IND"/>
    <x v="15"/>
    <s v="01/10/2025"/>
    <m/>
    <s v="757967671Saúde Mental"/>
  </r>
  <r>
    <s v="760559333"/>
    <s v="SUELEN DE BARROS DE BRITO"/>
    <s v="Ativo"/>
    <s v="AMIL Ind"/>
    <s v="RIO DE JANEIRO"/>
    <s v="68875017"/>
    <s v="CARLA MALTEZ DE BARROS"/>
    <s v="943 - REDE 200 REGIONAL RM RIO DE JANEIRO DIX IND"/>
    <x v="15"/>
    <s v="01/10/2025"/>
    <m/>
    <s v="760559333Saúde Mental"/>
  </r>
  <r>
    <s v="759443548"/>
    <s v="FATIMA DAMASCENO CARLOS"/>
    <s v="Ativo"/>
    <s v="AMIL Ind"/>
    <s v="RIO DE JANEIRO"/>
    <s v="66243901"/>
    <s v="FATIMA DAMASCENO CARLOS"/>
    <s v="946 - REDE 100 REGIONAL RM RIO DE JANEIRO DIX IND"/>
    <x v="15"/>
    <s v="01/10/2025"/>
    <m/>
    <s v="759443548Saúde Mental"/>
  </r>
  <r>
    <s v="746342349"/>
    <s v="AMANDA PEREIRA DA SILVEIRA"/>
    <s v="Ativo"/>
    <s v="AMIL Ind"/>
    <s v="RIO DE JANEIRO"/>
    <s v="43254996"/>
    <s v="AMANDA PEREIRA DA SILVEIRA"/>
    <s v="296 - DRJ-CLINIC IND"/>
    <x v="15"/>
    <s v="01/10/2025"/>
    <m/>
    <s v="746342349Saúde Mental"/>
  </r>
  <r>
    <s v="431298122"/>
    <s v="CARLA FONTINELE DA SILVA"/>
    <s v="Ativo"/>
    <s v="AMIL Ind"/>
    <s v="RIO DE JANEIRO"/>
    <s v="57033791"/>
    <s v="CARLOS ROBERTO DA SILVA"/>
    <s v="912 - AMIL BLUE II NACIONAL IND"/>
    <x v="15"/>
    <s v="01/10/2025"/>
    <m/>
    <s v="431298122Saúde Mental"/>
  </r>
  <r>
    <s v="437846709"/>
    <s v="ROSANA RIBEIRO DOS SANTOS"/>
    <s v="Ativo"/>
    <s v="AMIL Ind"/>
    <s v="RIO DE JANEIRO"/>
    <s v="62067771"/>
    <s v="ROSANA RIBEIRO DOS SANTOS"/>
    <s v="768 - REDE 300 REGIONAL RM RIO DE JANEIRO BLUE IND"/>
    <x v="15"/>
    <s v="01/10/2025"/>
    <m/>
    <s v="437846709Saúde Mental"/>
  </r>
  <r>
    <s v="754844943"/>
    <s v="CAMILLE VICTORIA DA SILVA OLIVEIRA DOS SANTOS"/>
    <s v="Ativo"/>
    <s v="AMIL Ind"/>
    <s v="RIO DE JANEIRO"/>
    <s v="47437435"/>
    <s v="CAMILLE VICTORIA DA SILVA OLIVEIRA DOS SANTOS"/>
    <s v="305 - DIX CLASSIC GRUPO DE MUNICIPIOS RJ IND"/>
    <x v="15"/>
    <s v="01/10/2025"/>
    <m/>
    <s v="754844943Saúde Mental"/>
  </r>
  <r>
    <s v="318399660"/>
    <s v="NADIA MARISA RODRIGUES LEMOS"/>
    <s v="Ativo"/>
    <s v="AMIL Ind"/>
    <s v="RIO DE JANEIRO"/>
    <s v="31657823"/>
    <s v="NADIA MARISA RODRIGUES LEMOS"/>
    <s v="275 - AMIL BLUE CLASSICO EST. IND"/>
    <x v="15"/>
    <s v="01/10/2025"/>
    <m/>
    <s v="318399660Saúde Mental"/>
  </r>
  <r>
    <s v="758559860"/>
    <s v="VIVIANE ALBUQUERQUE MAIA"/>
    <s v="Excluído"/>
    <s v="AMIL Ind"/>
    <s v="RIO DE JANEIRO"/>
    <s v="61405876"/>
    <s v="MARIA DA GLORIA ALBUQUERQUE MAIA"/>
    <s v="943 - REDE 200 REGIONAL RM RIO DE JANEIRO DIX IND"/>
    <x v="15"/>
    <s v="01/10/2025"/>
    <m/>
    <s v="758559860Saúde Mental"/>
  </r>
  <r>
    <s v="747175233"/>
    <s v="VINICIUS CEZAR CORREA"/>
    <s v="Ativo"/>
    <s v="AMIL Ind"/>
    <s v="RIO DE JANEIRO"/>
    <s v="43878120"/>
    <s v="MARIO CESAR CORREA"/>
    <s v="296 - DRJ-CLINIC IND"/>
    <x v="15"/>
    <s v="01/10/2025"/>
    <m/>
    <s v="747175233Saúde Mental"/>
  </r>
  <r>
    <s v="757604900"/>
    <s v="ADRIANY RODRIGUES MOTTA"/>
    <s v="Ativo"/>
    <s v="AMIL Ind"/>
    <s v="RIO DE JANEIRO"/>
    <s v="58059267"/>
    <s v="ADRIANY RODRIGUES MOTTA"/>
    <s v="305 - DIX CLASSIC GRUPO DE MUNICIPIOS RJ IND"/>
    <x v="15"/>
    <s v="01/10/2025"/>
    <m/>
    <s v="757604900Saúde Mental"/>
  </r>
  <r>
    <s v="318048396"/>
    <s v="JONATHAS FRANCISCO DA SILVA"/>
    <s v="Ativo"/>
    <s v="AMIL Ind"/>
    <s v="RIO DE JANEIRO"/>
    <s v="30002539"/>
    <s v="JONATHAS FRANCISCO DA SILVA"/>
    <s v="276 - AMIL NEXT 10 MUNICIPAL IND"/>
    <x v="15"/>
    <s v="01/10/2025"/>
    <m/>
    <s v="318048396Saúde Mental"/>
  </r>
  <r>
    <s v="757735193"/>
    <s v="MICHELLE FERREIRA DA SILVA"/>
    <s v="Ativo"/>
    <s v="AMIL Ind"/>
    <s v="RIO DE JANEIRO"/>
    <s v="60203497"/>
    <s v="MICHELLE FERREIRA DA SILVA"/>
    <s v="304 - DIX 10 MUNICIPAL RJ IND"/>
    <x v="15"/>
    <s v="01/10/2025"/>
    <m/>
    <s v="757735193Saúde Mental"/>
  </r>
  <r>
    <s v="755254414"/>
    <s v="CELIA MARIA ROCHA DE OLIVEIRA SOUZA"/>
    <s v="Ativo"/>
    <s v="AMIL Ind"/>
    <s v="RIO DE JANEIRO"/>
    <s v="47455411"/>
    <s v="CELIA MARIA ROCHA DE OLIVEIRA SOUZA"/>
    <s v="305 - DIX CLASSIC GRUPO DE MUNICIPIOS RJ IND"/>
    <x v="15"/>
    <s v="01/10/2025"/>
    <m/>
    <s v="755254414Saúde Mental"/>
  </r>
  <r>
    <s v="760326380"/>
    <s v="FERNANDA MARIA FARIAS CASTELO BRANCO"/>
    <s v="Ativo"/>
    <s v="AMIL Ind"/>
    <s v="RIO DE JANEIRO"/>
    <s v="68535811"/>
    <s v="FERNANDA MARIA FARIAS CASTELO BRANCO"/>
    <s v="946 - REDE 100 REGIONAL RM RIO DE JANEIRO DIX IND"/>
    <x v="15"/>
    <s v="01/10/2025"/>
    <m/>
    <s v="760326380Saúde Mental"/>
  </r>
  <r>
    <s v="742313190"/>
    <s v="RONNY NOGUEIRA VIANA MODOLO"/>
    <s v="Ativo"/>
    <s v="AMIL Ind"/>
    <s v="RIO DE JANEIRO"/>
    <s v="40325955"/>
    <s v="RONNY NOGUEIRA VIANA MODOLO"/>
    <s v="215 - DRJ-PLENA PF"/>
    <x v="15"/>
    <s v="01/10/2025"/>
    <m/>
    <s v="742313190Saúde Mental"/>
  </r>
  <r>
    <s v="757173535"/>
    <s v="LUZIA DA CONCEICAO PARREIRA DA SILVA BATISTA"/>
    <s v="Ativo"/>
    <s v="AMIL Ind"/>
    <s v="RIO DE JANEIRO"/>
    <s v="57200069"/>
    <s v="LUZIA DA CONCEICAO PARREIRA DA SILVA BATISTA"/>
    <s v="305 - DIX CLASSIC GRUPO DE MUNICIPIOS RJ IND"/>
    <x v="15"/>
    <s v="01/10/2025"/>
    <m/>
    <s v="757173535Saúde Mental"/>
  </r>
  <r>
    <s v="484202642"/>
    <s v="PAULO ROBERTO NORONHA DA SILVA"/>
    <s v="Ativo"/>
    <s v="AMIL Ind"/>
    <s v="RIO DE JANEIRO"/>
    <s v="69340843"/>
    <s v="PAULO ROBERTO NORONHA DA SILVA"/>
    <s v="939 - REDE 600 NACIONAL MEDIAL IND"/>
    <x v="15"/>
    <s v="01/10/2025"/>
    <m/>
    <s v="484202642Saúde Mental"/>
  </r>
  <r>
    <s v="759765570"/>
    <s v="FERNANDA DO NASCIMENTO SOARES"/>
    <s v="Ativo"/>
    <s v="AMIL Ind"/>
    <s v="RIO DE JANEIRO"/>
    <s v="66819038"/>
    <s v="FERNANDA DO NASCIMENTO SOARES"/>
    <s v="946 - REDE 100 REGIONAL RM RIO DE JANEIRO DIX IND"/>
    <x v="15"/>
    <s v="01/10/2025"/>
    <m/>
    <s v="759765570Saúde Mental"/>
  </r>
  <r>
    <s v="115669817"/>
    <s v="RODRIGO NEY DE SOUZA MEIRELLES"/>
    <s v="Ativo"/>
    <s v="AMIL Ind"/>
    <s v="RIO DE JANEIRO"/>
    <s v="20000948"/>
    <s v="RITA EMILIA DE SOUZA MEIRELLES"/>
    <s v="932 - OPCOES (NACIONAL) IND"/>
    <x v="15"/>
    <s v="01/10/2025"/>
    <m/>
    <s v="115669817Saúde Mental"/>
  </r>
  <r>
    <s v="112068294"/>
    <s v="JOSE TISSE DA MOTA"/>
    <s v="Ativo"/>
    <s v="AMIL Ind"/>
    <s v="RIO DE JANEIRO"/>
    <s v="15421928"/>
    <s v="JOSE TISSE DA MOTA"/>
    <s v="929 - MEDICUS (NACIONAL) IND"/>
    <x v="15"/>
    <s v="01/10/2025"/>
    <m/>
    <s v="112068294Saúde Mental"/>
  </r>
  <r>
    <s v="416340261"/>
    <s v="VITORIA CRISTINNE MELO DA CONCEICAO"/>
    <s v="Ativo"/>
    <s v="AMIL Ind"/>
    <s v="RIO DE JANEIRO"/>
    <s v="48767531"/>
    <s v="VITORIA CRISTINNE MELO DA CONCEICAO"/>
    <s v="912 - AMIL BLUE II NACIONAL IND"/>
    <x v="15"/>
    <s v="01/10/2025"/>
    <m/>
    <s v="416340261Saúde Mental"/>
  </r>
  <r>
    <s v="319186385"/>
    <s v="ANGEANI DE SOUZA SANTOS"/>
    <s v="Ativo"/>
    <s v="AMIL Ind"/>
    <s v="RIO DE JANEIRO"/>
    <s v="33582998"/>
    <s v="ANGEANI DE SOUZA SANTOS"/>
    <s v="280 - AMIL BLUE CLASS.NITEROI IND"/>
    <x v="15"/>
    <s v="01/10/2025"/>
    <m/>
    <s v="319186385Saúde Mental"/>
  </r>
  <r>
    <s v="417331169"/>
    <s v="MARTA GOMES TEIXEIRA"/>
    <s v="Ativo"/>
    <s v="AMIL Ind"/>
    <s v="RIO DE JANEIRO"/>
    <s v="49345051"/>
    <s v="JOSE CHARLES BRANDAO TEIXEIRA"/>
    <s v="280 - AMIL BLUE CLASS.NITEROI IND"/>
    <x v="15"/>
    <s v="01/10/2025"/>
    <m/>
    <s v="417331169Saúde Mental"/>
  </r>
  <r>
    <s v="484962213"/>
    <s v="MARCELLE CORREA MARTINS DOS SANTOS"/>
    <s v="Ativo"/>
    <s v="AMIL Ind"/>
    <s v="RIO DE JANEIRO"/>
    <s v="69607391"/>
    <s v="LEANDRO MARTINS DOS SANTOS"/>
    <s v="759 - REDE 200 REGIONAL RM RIO DE JANEIRO MEDIAL IND"/>
    <x v="15"/>
    <s v="01/10/2025"/>
    <m/>
    <s v="484962213Saúde Mental"/>
  </r>
  <r>
    <s v="753111497"/>
    <s v="PAULA EUDOCIA DA SILVA"/>
    <s v="Ativo"/>
    <s v="AMIL Ind"/>
    <s v="RIO DE JANEIRO"/>
    <s v="44872531"/>
    <s v="PAULA EUDOCIA DA SILVA"/>
    <s v="305 - DIX CLASSIC GRUPO DE MUNICIPIOS RJ IND"/>
    <x v="15"/>
    <s v="01/10/2025"/>
    <m/>
    <s v="753111497Saúde Mental"/>
  </r>
  <r>
    <s v="756626749"/>
    <s v="MARIA DA GLORIA CHRISTINO"/>
    <s v="Ativo"/>
    <s v="AMIL Ind"/>
    <s v="RIO DE JANEIRO"/>
    <s v="56310219"/>
    <s v="MARIA DA GLORIA CHRISTINO"/>
    <s v="304 - DIX 10 MUNICIPAL RJ IND"/>
    <x v="15"/>
    <s v="01/10/2025"/>
    <m/>
    <s v="756626749Saúde Mental"/>
  </r>
  <r>
    <s v="074560813"/>
    <s v="ROSINEIA GONCALVES DA COSTA"/>
    <s v="Ativo"/>
    <s v="AMIL Ind"/>
    <s v="RIO DE JANEIRO"/>
    <s v="93503986"/>
    <s v="ROSINEIA GONCALVES DA COSTA"/>
    <s v="943 - REDE 200 REGIONAL RM RIO DE JANEIRO DIX IND"/>
    <x v="15"/>
    <s v="01/10/2025"/>
    <m/>
    <s v="074560813Saúde Mental"/>
  </r>
  <r>
    <s v="741970325"/>
    <s v="ANTONIO TIAGO COELHO PINHO"/>
    <s v="Ativo"/>
    <s v="AMIL Ind"/>
    <s v="RIO DE JANEIRO"/>
    <s v="40098586"/>
    <s v="ANTONIO TIAGO COELHO PINHO"/>
    <s v="215 - DRJ-PLENA PF"/>
    <x v="15"/>
    <s v="01/10/2025"/>
    <m/>
    <s v="741970325Saúde Mental"/>
  </r>
  <r>
    <s v="219552762"/>
    <s v="LUCAS DE SOUZA LOPES"/>
    <s v="Ativo"/>
    <s v="AMIL Ind"/>
    <s v="RIO DE JANEIRO"/>
    <s v="28197935"/>
    <s v="LUCAS DE SOUZA LOPES"/>
    <s v="164 - NEXT 1 RJ GR MUNICIPIOS IND"/>
    <x v="15"/>
    <s v="01/10/2025"/>
    <m/>
    <s v="219552762Saúde Mental"/>
  </r>
  <r>
    <s v="751483885"/>
    <s v="MARIA JOSE LIMA DE SOUZA"/>
    <s v="Ativo"/>
    <s v="AMIL Ind"/>
    <s v="RIO DE JANEIRO"/>
    <s v="39607126"/>
    <s v="MARIA JOSE LIMA DE SOUZA"/>
    <s v="297 - SMC-BASICO IND"/>
    <x v="15"/>
    <s v="01/10/2025"/>
    <m/>
    <s v="751483885Saúde Mental"/>
  </r>
  <r>
    <s v="746343566"/>
    <s v="THAIS FERREIRA ALMEIDA"/>
    <s v="Ativo"/>
    <s v="AMIL Ind"/>
    <s v="RIO DE JANEIRO"/>
    <s v="43255892"/>
    <s v="THAIS FERREIRA ALMEIDA"/>
    <s v="215 - DRJ-PLENA PF"/>
    <x v="15"/>
    <s v="01/10/2025"/>
    <m/>
    <s v="746343566Saúde Mental"/>
  </r>
  <r>
    <s v="759493626"/>
    <s v="MARCOS AURELIO GOMES DA SILVA"/>
    <s v="Ativo"/>
    <s v="AMIL Ind"/>
    <s v="RIO DE JANEIRO"/>
    <s v="66361831"/>
    <s v="MARCOS AURELIO GOMES DA SILVA"/>
    <s v="943 - REDE 200 REGIONAL RM RIO DE JANEIRO DIX IND"/>
    <x v="15"/>
    <s v="01/10/2025"/>
    <m/>
    <s v="759493626Saúde Mental"/>
  </r>
  <r>
    <s v="757861458"/>
    <s v="ALYSSIA DE SOUZA LEITE DA SILVA"/>
    <s v="Ativo"/>
    <s v="AMIL Ind"/>
    <s v="RIO DE JANEIRO"/>
    <s v="60408271"/>
    <s v="ALYSSIA DE SOUZA LEITE DA SILVA"/>
    <s v="305 - DIX CLASSIC GRUPO DE MUNICIPIOS RJ IND"/>
    <x v="15"/>
    <s v="01/10/2025"/>
    <m/>
    <s v="757861458Saúde Mental"/>
  </r>
  <r>
    <s v="438277171"/>
    <s v="GUILHERME SILVA ALVES GRACA"/>
    <s v="Ativo"/>
    <s v="AMIL Ind"/>
    <s v="RIO DE JANEIRO"/>
    <s v="62017861"/>
    <s v="GUILHERME SILVA ALVES GRACA"/>
    <s v="768 - REDE 300 REGIONAL RM RIO DE JANEIRO BLUE IND"/>
    <x v="15"/>
    <s v="01/10/2025"/>
    <m/>
    <s v="438277171Saúde Mental"/>
  </r>
  <r>
    <s v="417181515"/>
    <s v="ALEXANDRE LUIZ CORDEIRO FERNANDES"/>
    <s v="Ativo"/>
    <s v="AMIL Ind"/>
    <s v="RIO DE JANEIRO"/>
    <s v="49089349"/>
    <s v="ALEXANDRE LUIZ CORDEIRO FERNANDES"/>
    <s v="280 - AMIL BLUE CLASS.NITEROI IND"/>
    <x v="15"/>
    <s v="01/10/2025"/>
    <m/>
    <s v="417181515Saúde Mental"/>
  </r>
  <r>
    <s v="756354374"/>
    <s v="ELVIRA RANGEL DOS SANTOS SERRA"/>
    <s v="Ativo"/>
    <s v="AMIL Ind"/>
    <s v="RIO DE JANEIRO"/>
    <s v="55637424"/>
    <s v="VALDINEI FIALHO SERRA"/>
    <s v="304 - DIX 10 MUNICIPAL RJ IND"/>
    <x v="15"/>
    <s v="01/10/2025"/>
    <m/>
    <s v="756354374Saúde Mental"/>
  </r>
  <r>
    <s v="759097585"/>
    <s v="DIEGO SILVIO VIEIRA SOUSA"/>
    <s v="Ativo"/>
    <s v="AMIL Ind"/>
    <s v="RIO DE JANEIRO"/>
    <s v="65688959"/>
    <s v="MONICA REGINA SOUSA"/>
    <s v="946 - REDE 100 REGIONAL RM RIO DE JANEIRO DIX IND"/>
    <x v="15"/>
    <s v="01/10/2025"/>
    <m/>
    <s v="759097585Saúde Mental"/>
  </r>
  <r>
    <s v="757855865"/>
    <s v="LUCIA MARIA FERREIRA DE BARROS"/>
    <s v="Ativo"/>
    <s v="AMIL Ind"/>
    <s v="RIO DE JANEIRO"/>
    <s v="60400358"/>
    <s v="LUCIA MARIA FERREIRA DE BARROS"/>
    <s v="602 - DIX CLASSIC ESSENCIAL RJ IND"/>
    <x v="15"/>
    <s v="01/10/2025"/>
    <m/>
    <s v="757855865Saúde Mental"/>
  </r>
  <r>
    <s v="319698203"/>
    <s v="NORMA REGINA GONCALVES RAMALHO"/>
    <s v="Ativo"/>
    <s v="AMIL Ind"/>
    <s v="RIO DE JANEIRO"/>
    <s v="33844574"/>
    <s v="NORMA REGINA GONCALVES RAMALHO"/>
    <s v="902 - AMIL 110 NACIONAL IND"/>
    <x v="15"/>
    <s v="01/10/2025"/>
    <m/>
    <s v="319698203Saúde Mental"/>
  </r>
  <r>
    <s v="745647065"/>
    <s v="LEANDRO ALVES CHU"/>
    <s v="Ativo"/>
    <s v="AMIL Ind"/>
    <s v="RIO DE JANEIRO"/>
    <s v="42748363"/>
    <s v="LEANDRO ALVES CHU"/>
    <s v="215 - DRJ-PLENA PF"/>
    <x v="15"/>
    <s v="01/10/2025"/>
    <m/>
    <s v="745647065Saúde Mental"/>
  </r>
  <r>
    <s v="746720823"/>
    <s v="NICOLI BATISTA CIRIACO DE PAULA"/>
    <s v="Ativo"/>
    <s v="AMIL Ind"/>
    <s v="RIO DE JANEIRO"/>
    <s v="43538149"/>
    <s v="LUCIANO CIRIACO DE PAULA"/>
    <s v="296 - DRJ-CLINIC IND"/>
    <x v="15"/>
    <s v="01/10/2025"/>
    <m/>
    <s v="746720823Saúde Mental"/>
  </r>
  <r>
    <s v="745286461"/>
    <s v="NEIDE SILVA LIMA"/>
    <s v="Ativo"/>
    <s v="AMIL Ind"/>
    <s v="RIO DE JANEIRO"/>
    <s v="42481171"/>
    <s v="NEIDE SILVA LIMA"/>
    <s v="296 - DRJ-CLINIC IND"/>
    <x v="15"/>
    <s v="01/10/2025"/>
    <m/>
    <s v="745286461Saúde Mental"/>
  </r>
  <r>
    <s v="212209000"/>
    <s v="IRMA VIVIANI DE PAULA"/>
    <s v="Ativo"/>
    <s v="AMIL Ind"/>
    <s v="RIO DE JANEIRO"/>
    <s v="23392624"/>
    <s v="ROBERTO FIGUEIREDO DE PAULA"/>
    <s v="932 - OPCOES (NACIONAL) IND"/>
    <x v="15"/>
    <s v="01/10/2025"/>
    <m/>
    <s v="212209000Saúde Mental"/>
  </r>
  <r>
    <s v="759575479"/>
    <s v="LARYANE VERLINGUE DA SILVA"/>
    <s v="Ativo"/>
    <s v="AMIL Ind"/>
    <s v="RIO DE JANEIRO"/>
    <s v="66514349"/>
    <s v="NEIVA DA CONCEICAO VERLINGUE"/>
    <s v="946 - REDE 100 REGIONAL RM RIO DE JANEIRO DIX IND"/>
    <x v="15"/>
    <s v="01/10/2025"/>
    <m/>
    <s v="759575479Saúde Mental"/>
  </r>
  <r>
    <s v="419001336"/>
    <s v="LUANA MENEZES DE NORONHA"/>
    <s v="Ativo"/>
    <s v="AMIL Ind"/>
    <s v="RIO DE JANEIRO"/>
    <s v="55379821"/>
    <s v="LUANA MENEZES DE NORONHA"/>
    <s v="280 - AMIL BLUE CLASS.NITEROI IND"/>
    <x v="15"/>
    <s v="01/10/2025"/>
    <m/>
    <s v="419001336Saúde Mental"/>
  </r>
  <r>
    <s v="753162393"/>
    <s v="TERESINHA NEVES CHAPETTA"/>
    <s v="Ativo"/>
    <s v="AMIL Ind"/>
    <s v="RIO DE JANEIRO"/>
    <s v="44882832"/>
    <s v="PAULO SERGIO CHAPETTA"/>
    <s v="305 - DIX CLASSIC GRUPO DE MUNICIPIOS RJ IND"/>
    <x v="15"/>
    <s v="01/10/2025"/>
    <m/>
    <s v="753162393Saúde Mental"/>
  </r>
  <r>
    <s v="115720162"/>
    <s v="FERNANDA CRISTINA GONCALVES NOGUEIRA"/>
    <s v="Ativo"/>
    <s v="AMIL Ind"/>
    <s v="RIO DE JANEIRO"/>
    <s v="19864146"/>
    <s v="ELISABETE GONCALVES NOGUEIRA"/>
    <s v="929 - MEDICUS (NACIONAL) IND"/>
    <x v="15"/>
    <s v="01/10/2025"/>
    <m/>
    <s v="115720162Saúde Mental"/>
  </r>
  <r>
    <s v="757227066"/>
    <s v="SIMONE PEREIRA COELHO"/>
    <s v="Ativo"/>
    <s v="AMIL Ind"/>
    <s v="RIO DE JANEIRO"/>
    <s v="57324070"/>
    <s v="SIMONE PEREIRA COELHO"/>
    <s v="384 - DIX 20 ESTADUAL RJ"/>
    <x v="15"/>
    <s v="01/10/2025"/>
    <m/>
    <s v="757227066Saúde Mental"/>
  </r>
  <r>
    <s v="757720463"/>
    <s v="RITA DE CASSIA CASTRO CARNEIRO"/>
    <s v="Ativo"/>
    <s v="AMIL Ind"/>
    <s v="RIO DE JANEIRO"/>
    <s v="60170672"/>
    <s v="RITA DE CASSIA CASTRO CARNEIRO"/>
    <s v="305 - DIX CLASSIC GRUPO DE MUNICIPIOS RJ IND"/>
    <x v="15"/>
    <s v="01/10/2025"/>
    <m/>
    <s v="757720463Saúde Mental"/>
  </r>
  <r>
    <s v="210215062"/>
    <s v="SUELY MARIA HASSAN"/>
    <s v="Ativo"/>
    <s v="AMIL Ind"/>
    <s v="RIO DE JANEIRO"/>
    <s v="21733452"/>
    <s v="SUELY MARIA HASSAN"/>
    <s v="929 - MEDICUS (NACIONAL) IND"/>
    <x v="15"/>
    <s v="01/10/2025"/>
    <m/>
    <s v="210215062Saúde Mental"/>
  </r>
  <r>
    <s v="756315042"/>
    <s v="GLAUCIA CHIANELLI RUFINO"/>
    <s v="Ativo"/>
    <s v="AMIL Ind"/>
    <s v="RIO DE JANEIRO"/>
    <s v="55576856"/>
    <s v="GLAUCIA CHIANELLI RUFINO"/>
    <s v="304 - DIX 10 MUNICIPAL RJ IND"/>
    <x v="15"/>
    <s v="01/10/2025"/>
    <m/>
    <s v="756315042Saúde Mental"/>
  </r>
  <r>
    <s v="758554931"/>
    <s v="MAIARA EVANGELISTA"/>
    <s v="Ativo"/>
    <s v="AMIL Ind"/>
    <s v="RIO DE JANEIRO"/>
    <s v="61394375"/>
    <s v="HONORATA MARIA EVANGELISTA"/>
    <s v="946 - REDE 100 REGIONAL RM RIO DE JANEIRO DIX IND"/>
    <x v="15"/>
    <s v="01/10/2025"/>
    <m/>
    <s v="758554931Saúde Mental"/>
  </r>
  <r>
    <s v="746023820"/>
    <s v="MARIA DA GLORIA CARDOSO LEITIER"/>
    <s v="Ativo"/>
    <s v="AMIL Ind"/>
    <s v="RIO DE JANEIRO"/>
    <s v="43020348"/>
    <s v="MARIA DA GLORIA CARDOSO LEITIER"/>
    <s v="292 - DRJ-Plena Rio IND"/>
    <x v="15"/>
    <s v="01/10/2025"/>
    <m/>
    <s v="746023820Saúde Mental"/>
  </r>
  <r>
    <s v="760459339"/>
    <s v="RODRIGO DE MEDEIROS SARTORIO"/>
    <s v="Ativo"/>
    <s v="AMIL Ind"/>
    <s v="RIO DE JANEIRO"/>
    <s v="68692309"/>
    <s v="RODRIGO DE MEDEIROS SARTORIO"/>
    <s v="943 - REDE 200 REGIONAL RM RIO DE JANEIRO DIX IND"/>
    <x v="15"/>
    <s v="01/10/2025"/>
    <m/>
    <s v="760459339Saúde Mental"/>
  </r>
  <r>
    <s v="112211283"/>
    <s v="MARIA HELENA MAGALHAES DO AMARAL"/>
    <s v="Ativo"/>
    <s v="AMIL Ind"/>
    <s v="RIO DE JANEIRO"/>
    <s v="15663030"/>
    <s v="PAULO CESAR PINTO DO AMARAL"/>
    <s v="929 - MEDICUS (NACIONAL) IND"/>
    <x v="15"/>
    <s v="01/10/2025"/>
    <m/>
    <s v="112211283Saúde Mental"/>
  </r>
  <r>
    <s v="753206064"/>
    <s v="DAVI CAMPISTA DA SILVA SOUZA"/>
    <s v="Ativo"/>
    <s v="AMIL Ind"/>
    <s v="RIO DE JANEIRO"/>
    <s v="45374465"/>
    <s v="DAVI CAMPISTA DA SILVA SOUZA"/>
    <s v="305 - DIX CLASSIC GRUPO DE MUNICIPIOS RJ IND"/>
    <x v="15"/>
    <s v="01/10/2025"/>
    <m/>
    <s v="753206064Saúde Mental"/>
  </r>
  <r>
    <s v="437845710"/>
    <s v="NEIDE FERNANDES DO NASCIMENTO"/>
    <s v="Ativo"/>
    <s v="AMIL Ind"/>
    <s v="RIO DE JANEIRO"/>
    <s v="62067341"/>
    <s v="NEIDE FERNANDES DO NASCIMENTO"/>
    <s v="768 - REDE 300 REGIONAL RM RIO DE JANEIRO BLUE IND"/>
    <x v="15"/>
    <s v="01/10/2025"/>
    <m/>
    <s v="437845710Saúde Mental"/>
  </r>
  <r>
    <s v="093433287"/>
    <s v="YASMIN VICTORIA CAVALCANTE ROCHA"/>
    <s v="Ativo"/>
    <s v="DIX"/>
    <s v="RIO DE JANEIRO"/>
    <s v="902551000"/>
    <s v="MOSTEIRO"/>
    <s v="636 - REDE 200 GR.EST. DIX"/>
    <x v="15"/>
    <s v="01/10/2025"/>
    <m/>
    <s v="093433287Saúde Mental"/>
  </r>
  <r>
    <s v="752949608"/>
    <s v="TATIANA DA COSTA"/>
    <s v="Ativo"/>
    <s v="DIX"/>
    <s v="RIO DE JANEIRO"/>
    <s v="745381004"/>
    <s v="UPLA"/>
    <s v="218 - DRJ-PLENA PJ"/>
    <x v="15"/>
    <s v="01/10/2025"/>
    <m/>
    <s v="752949608Saúde Mental"/>
  </r>
  <r>
    <s v="759321116"/>
    <s v="MARGARETE FATIMA AMORIM DE OLIVEIRA"/>
    <s v="Ativo"/>
    <s v="DIX"/>
    <s v="RIO DE JANEIRO"/>
    <s v="875502000"/>
    <s v="POSTO EXATA LTDA"/>
    <s v="612 - REDE 200 REGIONAL RM RIO DE JANEIRO DIX"/>
    <x v="15"/>
    <s v="01/10/2025"/>
    <m/>
    <s v="759321116Saúde Mental"/>
  </r>
  <r>
    <s v="759321108"/>
    <s v="YURI ANTONY DE OLIVEIRA LEMOS SIMONETTI COSTA"/>
    <s v="Ativo"/>
    <s v="DIX"/>
    <s v="RIO DE JANEIRO"/>
    <s v="875502000"/>
    <s v="POSTO EXATA LTDA"/>
    <s v="612 - REDE 200 REGIONAL RM RIO DE JANEIRO DIX"/>
    <x v="15"/>
    <s v="01/10/2025"/>
    <m/>
    <s v="759321108Saúde Mental"/>
  </r>
  <r>
    <s v="086545846"/>
    <s v="MARCELO CASTRO FOURNOU"/>
    <s v="Ativo"/>
    <s v="AMIL"/>
    <s v="SÃO PAULO"/>
    <s v="1949074000"/>
    <s v="MGF"/>
    <s v="884 - Amil S380 QP"/>
    <x v="15"/>
    <s v="01/10/2025"/>
    <m/>
    <s v="086545846Saúde Mental"/>
  </r>
  <r>
    <s v="085399889"/>
    <s v="DIONES SILVEIRA SOUZA"/>
    <s v="Ativo"/>
    <s v="AMIL"/>
    <s v="SÃO PAULO"/>
    <s v="1696407000"/>
    <s v="MERIDINOX COMERCIO"/>
    <s v="863 - Amil Fácil S40 QC GRU Região"/>
    <x v="15"/>
    <s v="01/10/2025"/>
    <m/>
    <s v="085399889Saúde Mental"/>
  </r>
  <r>
    <s v="081856501"/>
    <s v="JULIA MEDEIROS CAETANO"/>
    <s v="Excluído"/>
    <s v="AMIL"/>
    <s v="SÃO PAULO"/>
    <s v="1642805000"/>
    <s v="JM SERVICOS E TRANSPORTES"/>
    <s v="863 - Amil Fácil S40 QC GRU Região"/>
    <x v="15"/>
    <s v="01/10/2025"/>
    <m/>
    <s v="081856501Saúde Mental"/>
  </r>
  <r>
    <s v="082436672"/>
    <s v="ALANA LESLEY DE SOUSA PEDROSA"/>
    <s v="Ativo"/>
    <s v="AMIL"/>
    <s v="SÃO PAULO"/>
    <s v="1687341000"/>
    <s v="ALEMAO VEICULOS EIRELI"/>
    <s v="872 - Amil Fácil S60 QC SP"/>
    <x v="15"/>
    <s v="01/10/2025"/>
    <m/>
    <s v="082436672Saúde Mental"/>
  </r>
  <r>
    <s v="084929233"/>
    <s v="FRANCISCA ERMANEIDE FURTADO SOARES"/>
    <s v="Ativo"/>
    <s v="AMIL"/>
    <s v="SÃO PAULO"/>
    <s v="1831117000"/>
    <s v="SIND EMPREGADOS ESTABELECIMENTOS BANCARIOS DE S PAULO"/>
    <s v="878 - Amil S450 QC"/>
    <x v="15"/>
    <s v="01/10/2025"/>
    <m/>
    <s v="084929233Saúde Mental"/>
  </r>
  <r>
    <s v="089575507"/>
    <s v="VIVIAN GABRIEL DA SILVA"/>
    <s v="Ativo"/>
    <s v="AMIL"/>
    <s v="SÃO PAULO"/>
    <s v="2073080000"/>
    <s v="CONDOMINIO EDIFICIO INTERNATIONAL PLAZA FLAT"/>
    <s v="876 - Amil Fácil S80 QC SP RJ DF PR PE"/>
    <x v="15"/>
    <s v="01/10/2025"/>
    <m/>
    <s v="089575507Saúde Mental"/>
  </r>
  <r>
    <s v="081555556"/>
    <s v="STHEFANY SOUSA LOPES"/>
    <s v="Ativo"/>
    <s v="AMIL"/>
    <s v="SÃO PAULO"/>
    <s v="1619542000"/>
    <s v="GIFT LOVE"/>
    <s v="872 - Amil Fácil S60 QC SP"/>
    <x v="15"/>
    <s v="01/10/2025"/>
    <m/>
    <s v="081555556Saúde Mental"/>
  </r>
  <r>
    <s v="079510577"/>
    <s v="ROSINAI DE JESUS OLIVEIRA"/>
    <s v="Ativo"/>
    <s v="AMIL"/>
    <s v="SÃO PAULO"/>
    <s v="1535710000"/>
    <s v="SL SERVICOS ELETRICOS"/>
    <s v="872 - Amil Fácil S60 QC SP"/>
    <x v="15"/>
    <s v="01/10/2025"/>
    <m/>
    <s v="079510577Saúde Mental"/>
  </r>
  <r>
    <s v="078384461"/>
    <s v="TATIANA SANCHEZ YAMASAKI"/>
    <s v="Ativo"/>
    <s v="AMIL"/>
    <s v="SÃO PAULO"/>
    <s v="1430230000"/>
    <s v="AMICO"/>
    <s v="885 - Amil Colaborador Enf"/>
    <x v="15"/>
    <s v="01/10/2025"/>
    <m/>
    <s v="078384461Saúde Mental"/>
  </r>
  <r>
    <s v="081227996"/>
    <s v="LUIS FELIPE COLACA DE CARVALHO"/>
    <s v="Ativo"/>
    <s v="AMIL"/>
    <s v="SÃO PAULO"/>
    <s v="1594436000"/>
    <s v="COLCHOES CARVALHO"/>
    <s v="863 - Amil Fácil S40 QC GRU Região"/>
    <x v="15"/>
    <s v="01/10/2025"/>
    <m/>
    <s v="081227996Saúde Mental"/>
  </r>
  <r>
    <s v="087301364"/>
    <s v="MARUZA DA SILVA MONTEIRO"/>
    <s v="Excluído"/>
    <s v="AMIL"/>
    <s v="SÃO PAULO"/>
    <s v="2004175004"/>
    <s v="COMPRA CERTA COMERCIO"/>
    <s v="876 - Amil Fácil S80 QC SP RJ DF PR PE"/>
    <x v="15"/>
    <s v="01/10/2025"/>
    <m/>
    <s v="087301364Saúde Mental"/>
  </r>
  <r>
    <s v="083858963"/>
    <s v="ELAINE BARBOSA DO NASCIMENTO"/>
    <s v="Ativo"/>
    <s v="AMIL"/>
    <s v="SÃO PAULO"/>
    <s v="1721943000"/>
    <s v="INSTITUTO DE ENSINO SUPERIOR IBECO LTDA"/>
    <s v="862 - Amil Fácil S40 QC SP"/>
    <x v="15"/>
    <s v="01/10/2025"/>
    <m/>
    <s v="083858963Saúde Mental"/>
  </r>
  <r>
    <s v="086335710"/>
    <s v="KAREN KAROLINE MARTINS"/>
    <s v="Excluído"/>
    <s v="AMIL"/>
    <s v="SÃO PAULO"/>
    <s v="1431373017"/>
    <s v="DECATHLON - PAULISTA"/>
    <s v="876 - Amil Fácil S80 QC SP RJ DF PR PE"/>
    <x v="15"/>
    <s v="01/10/2025"/>
    <m/>
    <s v="086335710Saúde Mental"/>
  </r>
  <r>
    <s v="089328726"/>
    <s v="JULIANA CASSIA BARBOSA DA ROCHA"/>
    <s v="Ativo"/>
    <s v="AMIL"/>
    <s v="SÃO PAULO"/>
    <s v="1918606000"/>
    <s v="CENTRO PAULISTA D FARMACOTECNICO LTDA"/>
    <s v="862 - Amil Fácil S40 QC SP"/>
    <x v="15"/>
    <s v="01/10/2025"/>
    <m/>
    <s v="089328726Saúde Mental"/>
  </r>
  <r>
    <s v="085514815"/>
    <s v="MARCELO DA CUNHA PRADO"/>
    <s v="Ativo"/>
    <s v="AMIL"/>
    <s v="SÃO PAULO"/>
    <s v="1795370002"/>
    <s v="DIGITAL SERVICOS DE APOIO"/>
    <s v="1001 - Amil Fácil S75 QC RJ"/>
    <x v="15"/>
    <s v="01/10/2025"/>
    <m/>
    <s v="085514815Saúde Mental"/>
  </r>
  <r>
    <s v="082370978"/>
    <s v="LUCIA DE SOUZA SILVA"/>
    <s v="Ativo"/>
    <s v="AMIL"/>
    <s v="SÃO PAULO"/>
    <s v="1653713000"/>
    <s v="ROMARIO AUTO ELETRICA"/>
    <s v="874 - Amil Fácil S60 QC RJ"/>
    <x v="15"/>
    <s v="01/10/2025"/>
    <m/>
    <s v="082370978Saúde Mental"/>
  </r>
  <r>
    <s v="078386007"/>
    <s v="SIMONE ARAUJO DE SOUZA"/>
    <s v="Ativo"/>
    <s v="AMIL"/>
    <s v="SÃO PAULO"/>
    <s v="1430230000"/>
    <s v="AMICO"/>
    <s v="885 - Amil Colaborador Enf"/>
    <x v="15"/>
    <s v="01/10/2025"/>
    <m/>
    <s v="078386007Saúde Mental"/>
  </r>
  <r>
    <s v="089926396"/>
    <s v="SONIA REGINA FARIAS DE MATTOS"/>
    <s v="Ativo"/>
    <s v="AMIL"/>
    <s v="SÃO PAULO"/>
    <s v="1453945000"/>
    <s v="CSST"/>
    <s v="885 - Amil Colaborador Enf"/>
    <x v="15"/>
    <s v="01/10/2025"/>
    <m/>
    <s v="089926396Saúde Mental"/>
  </r>
  <r>
    <s v="089895939"/>
    <s v="MARIA CLARA MORAIS DA SILVA"/>
    <s v="Excluído"/>
    <s v="AMIL"/>
    <s v="SÃO PAULO"/>
    <s v="2238159000"/>
    <s v="NOVITA RESTAURANTES LTDA"/>
    <s v="876 - Amil Fácil S80 QC SP RJ DF PR PE"/>
    <x v="15"/>
    <s v="01/10/2025"/>
    <m/>
    <s v="089895939Saúde Mental"/>
  </r>
  <r>
    <s v="083970484"/>
    <s v="ANA PAULA PIENEGONDA FARIAS"/>
    <s v="Ativo"/>
    <s v="AMIL"/>
    <s v="SÃO PAULO"/>
    <s v="1777087000"/>
    <s v="FARTECH SERVICOS ESPECIALIZADOS"/>
    <s v="863 - Amil Fácil S40 QC GRU Região"/>
    <x v="15"/>
    <s v="01/10/2025"/>
    <m/>
    <s v="083970484Saúde Mental"/>
  </r>
  <r>
    <s v="089539462"/>
    <s v="JANAINA MAYARA SILVA GOMES PEREIRA"/>
    <s v="Ativo"/>
    <s v="AMIL"/>
    <s v="SÃO PAULO"/>
    <s v="2191640000"/>
    <s v="BESNI"/>
    <s v="982 - Amil Fácil S60 QC QP SP Mais"/>
    <x v="15"/>
    <s v="01/10/2025"/>
    <m/>
    <s v="089539462Saúde Mental"/>
  </r>
  <r>
    <s v="084261766"/>
    <s v="ROSANGELA TELES DOS SANTOS"/>
    <s v="Ativo"/>
    <s v="AMIL"/>
    <s v="SÃO PAULO"/>
    <s v="1792000000"/>
    <s v="DELLA VOLPE"/>
    <s v="876 - Amil Fácil S80 QC SP RJ DF PR PE"/>
    <x v="15"/>
    <s v="01/10/2025"/>
    <m/>
    <s v="084261766Saúde Mental"/>
  </r>
  <r>
    <s v="089253190"/>
    <s v="MARIA EDILENE LEOCADIO DE ARAUJO"/>
    <s v="Ativo"/>
    <s v="AMIL"/>
    <s v="SÃO PAULO"/>
    <s v="1758367000"/>
    <s v="FORNERIA BIGLIA PANIFICADORA E CONFEITARIA LTDA"/>
    <s v="862 - Amil Fácil S40 QC SP"/>
    <x v="15"/>
    <s v="01/10/2025"/>
    <m/>
    <s v="089253190Saúde Mental"/>
  </r>
  <r>
    <s v="093849578"/>
    <s v="ANGELA MARIA ALVES DE OLIVEIRA"/>
    <s v="Ativo"/>
    <s v="AMIL"/>
    <s v="SÃO PAULO"/>
    <s v="2388809022"/>
    <s v="ESHO MATRIZ RJ DUQUE DE CAXIAS"/>
    <s v="1068 - Bronze RJ Mais"/>
    <x v="15"/>
    <s v="01/10/2025"/>
    <m/>
    <s v="093849578Saúde Mental"/>
  </r>
  <r>
    <s v="088394027"/>
    <s v="EDUARDA ARAUJO LACERDA"/>
    <s v="Ativo"/>
    <s v="AMIL"/>
    <s v="SÃO PAULO"/>
    <s v="1976522000"/>
    <s v="NUTRIWIN"/>
    <s v="1029 - Amil Fácil F110 QC SP PJ"/>
    <x v="15"/>
    <s v="01/10/2025"/>
    <m/>
    <s v="088394027Saúde Mental"/>
  </r>
  <r>
    <s v="086298376"/>
    <s v="RENATA COSTA GOMES PEREIRA"/>
    <s v="Ativo"/>
    <s v="AMIL"/>
    <s v="SÃO PAULO"/>
    <s v="1928570000"/>
    <s v="32 686 847 MARCIO JOSE PEREIRA"/>
    <s v="862 - Amil Fácil S40 QC SP"/>
    <x v="15"/>
    <s v="01/10/2025"/>
    <m/>
    <s v="086298376Saúde Mental"/>
  </r>
  <r>
    <s v="087823766"/>
    <s v="RAQUEL CRISTINA DE ALEXANDRINO"/>
    <s v="Ativo"/>
    <s v="AMIL"/>
    <s v="SÃO PAULO"/>
    <s v="2032678000"/>
    <s v="OSWALDO CRUZ QUIMICA INDUSTRIA E COMERCIO LTDA"/>
    <s v="876 - Amil Fácil S80 QC SP RJ DF PR PE"/>
    <x v="15"/>
    <s v="01/10/2025"/>
    <m/>
    <s v="087823766Saúde Mental"/>
  </r>
  <r>
    <s v="085256017"/>
    <s v="ELIEUZA BARRETO RAMOS"/>
    <s v="Ativo"/>
    <s v="AMIL"/>
    <s v="SÃO PAULO"/>
    <s v="173866000"/>
    <s v="PLUXEE BENEFICIOS BRASIL S A"/>
    <s v="880 - Amil S750 QP"/>
    <x v="15"/>
    <s v="01/10/2025"/>
    <m/>
    <s v="085256017Saúde Mental"/>
  </r>
  <r>
    <s v="085735717"/>
    <s v="ANNA CLARA CAIRES AMARAL"/>
    <s v="Ativo"/>
    <s v="AMIL"/>
    <s v="SÃO PAULO"/>
    <s v="1439797000"/>
    <s v="ADS FLAMINGO RESTAURANTES"/>
    <s v="872 - Amil Fácil S60 QC SP"/>
    <x v="15"/>
    <s v="01/10/2025"/>
    <m/>
    <s v="085735717Saúde Mental"/>
  </r>
  <r>
    <s v="087991974"/>
    <s v="MARIA SEVERINA DE OLIVEIRA"/>
    <s v="Ativo"/>
    <s v="AMIL"/>
    <s v="SÃO PAULO"/>
    <s v="1583165000"/>
    <s v="INDUSTRIA E COMERCIO DE PAES E DOCES COSTA LAVOS LTDA"/>
    <s v="878 - Amil S450 QC"/>
    <x v="15"/>
    <s v="01/10/2025"/>
    <m/>
    <s v="087991974Saúde Mental"/>
  </r>
  <r>
    <s v="082929775"/>
    <s v="ROSELI ALVARES DA SILVA CARNIZELLO"/>
    <s v="Ativo"/>
    <s v="AMIL"/>
    <s v="SÃO PAULO"/>
    <s v="1720823000"/>
    <s v="SPAZIO MUSICALI INSTRUMENTOS MUSICAIS LTDA"/>
    <s v="862 - Amil Fácil S40 QC SP"/>
    <x v="15"/>
    <s v="01/10/2025"/>
    <m/>
    <s v="082929775Saúde Mental"/>
  </r>
  <r>
    <s v="092835158"/>
    <s v="MARIA ELIANE DA SILVA SOUZA"/>
    <s v="Ativo"/>
    <s v="AMIL"/>
    <s v="SÃO PAULO"/>
    <s v="024448000"/>
    <s v="CEVA"/>
    <s v="863 - Amil Fácil S40 QC GRU Região"/>
    <x v="15"/>
    <s v="01/10/2025"/>
    <m/>
    <s v="092835158Saúde Mental"/>
  </r>
  <r>
    <s v="082864785"/>
    <s v="MAIRA RIBAS DE FREITAS OLIVEIRA"/>
    <s v="Ativo"/>
    <s v="AMIL"/>
    <s v="SÃO PAULO"/>
    <s v="1446925000"/>
    <s v="ADIVALLE REPRESENTACOES"/>
    <s v="872 - Amil Fácil S60 QC SP"/>
    <x v="15"/>
    <s v="01/10/2025"/>
    <m/>
    <s v="082864785Saúde Mental"/>
  </r>
  <r>
    <s v="087891869"/>
    <s v="BARBARA BRUNA OLIVEIRA FERREIRA"/>
    <s v="Ativo"/>
    <s v="AMIL"/>
    <s v="SÃO PAULO"/>
    <s v="1430230000"/>
    <s v="AMICO"/>
    <s v="885 - Amil Colaborador Enf"/>
    <x v="15"/>
    <s v="01/10/2025"/>
    <m/>
    <s v="087891869Saúde Mental"/>
  </r>
  <r>
    <s v="089565170"/>
    <s v="AMANDA BARRETO XAVIER"/>
    <s v="Ativo"/>
    <s v="AMIL"/>
    <s v="SÃO PAULO"/>
    <s v="1430230000"/>
    <s v="AMICO"/>
    <s v="885 - Amil Colaborador Enf"/>
    <x v="15"/>
    <s v="01/10/2025"/>
    <m/>
    <s v="089565170Saúde Mental"/>
  </r>
  <r>
    <s v="089899732"/>
    <s v="GRACILDA TRINDADE DA SILVA PESSOA DE ALMEIDA"/>
    <s v="Ativo"/>
    <s v="AMIL"/>
    <s v="SÃO PAULO"/>
    <s v="1430230000"/>
    <s v="AMICO"/>
    <s v="885 - Amil Colaborador Enf"/>
    <x v="15"/>
    <s v="01/10/2025"/>
    <m/>
    <s v="089899732Saúde Mental"/>
  </r>
  <r>
    <s v="088380134"/>
    <s v="JULIA TARENTA BARBOSA LIMA"/>
    <s v="Excluído"/>
    <s v="AMIL"/>
    <s v="SÃO PAULO"/>
    <s v="1430225000"/>
    <s v="CEMED"/>
    <s v="885 - Amil Colaborador Enf"/>
    <x v="15"/>
    <s v="01/10/2025"/>
    <m/>
    <s v="088380134Saúde Mental"/>
  </r>
  <r>
    <s v="073339311"/>
    <s v="VITOR JONES SANTOS"/>
    <s v="Ativo"/>
    <s v="AMIL"/>
    <s v="SÃO PAULO"/>
    <s v="93416776"/>
    <s v="IOLITA CARDOSO JONES"/>
    <s v="821 - NEXT ACCESS GUARULHOS"/>
    <x v="15"/>
    <s v="01/10/2025"/>
    <m/>
    <s v="073339311Saúde Mental"/>
  </r>
  <r>
    <s v="081060808"/>
    <s v="LUCIANA ALMEIDA E SILVA"/>
    <s v="Ativo"/>
    <s v="AMIL"/>
    <s v="SÃO PAULO"/>
    <s v="1430230000"/>
    <s v="AMICO"/>
    <s v="885 - Amil Colaborador Enf"/>
    <x v="15"/>
    <s v="01/10/2025"/>
    <m/>
    <s v="081060808Saúde Mental"/>
  </r>
  <r>
    <s v="088399090"/>
    <s v="VALDILENE SANTANA DA SILVA"/>
    <s v="Ativo"/>
    <s v="AMIL"/>
    <s v="SÃO PAULO"/>
    <s v="1776555000"/>
    <s v="GTEX BRASIL INDUSTRIA E COMERCIO S/A"/>
    <s v="863 - Amil Fácil S40 QC GRU Região"/>
    <x v="15"/>
    <s v="01/10/2025"/>
    <m/>
    <s v="088399090Saúde Mental"/>
  </r>
  <r>
    <s v="085810659"/>
    <s v="DAYANA ARAUJO PEREIRA"/>
    <s v="Ativo"/>
    <s v="AMIL"/>
    <s v="SÃO PAULO"/>
    <s v="1892217000"/>
    <s v="QUALI CONTABIL"/>
    <s v="982 - Amil Fácil S60 QC QP SP Mais"/>
    <x v="15"/>
    <s v="01/10/2025"/>
    <m/>
    <s v="085810659Saúde Mental"/>
  </r>
  <r>
    <s v="086707072"/>
    <s v="LUCIANA LIMA DE OLIVEIRA"/>
    <s v="Ativo"/>
    <s v="AMIL"/>
    <s v="SÃO PAULO"/>
    <s v="1776555000"/>
    <s v="GTEX BRASIL INDUSTRIA E COMERCIO S/A"/>
    <s v="863 - Amil Fácil S40 QC GRU Região"/>
    <x v="15"/>
    <s v="01/10/2025"/>
    <m/>
    <s v="086707072Saúde Mental"/>
  </r>
  <r>
    <s v="086550263"/>
    <s v="JOSE RAIMUNDO DA SILVA FILHO"/>
    <s v="Excluído"/>
    <s v="AMIL"/>
    <s v="SÃO PAULO"/>
    <s v="1723135000"/>
    <s v="SANTO ANGELO"/>
    <s v="873 - Amil Fácil S60 QC SP BX Jundiaí"/>
    <x v="15"/>
    <s v="01/10/2025"/>
    <m/>
    <s v="086550263Saúde Mental"/>
  </r>
  <r>
    <s v="085808638"/>
    <s v="JOSE EMERSON DA SILVA"/>
    <s v="Ativo"/>
    <s v="AMIL"/>
    <s v="SÃO PAULO"/>
    <s v="1736632000"/>
    <s v="MULTILIXO"/>
    <s v="982 - Amil Fácil S60 QC QP SP Mais"/>
    <x v="15"/>
    <s v="01/10/2025"/>
    <m/>
    <s v="085808638Saúde Mental"/>
  </r>
  <r>
    <s v="089527346"/>
    <s v="CAROLINE FERREIRA DE AGUIAR"/>
    <s v="Ativo"/>
    <s v="AMIL"/>
    <s v="SÃO PAULO"/>
    <s v="2191144003"/>
    <s v="NUCLEO BATUIRA SERVICO DE PROMOCAO DA FAMILIA"/>
    <s v="1029 - Amil Fácil F110 QC SP PJ"/>
    <x v="15"/>
    <s v="01/10/2025"/>
    <m/>
    <s v="089527346Saúde Mental"/>
  </r>
  <r>
    <s v="089983879"/>
    <s v="INGRID DE OLIVEIRA FERREIRA"/>
    <s v="Ativo"/>
    <s v="AMIL"/>
    <s v="SÃO PAULO"/>
    <s v="1453241000"/>
    <s v="GRUPO KEEPER"/>
    <s v="872 - Amil Fácil S60 QC SP"/>
    <x v="15"/>
    <s v="01/10/2025"/>
    <m/>
    <s v="089983879Saúde Mental"/>
  </r>
  <r>
    <s v="086835940"/>
    <s v="ANDRE RICARDO CLEMENTE VIEIRA"/>
    <s v="Ativo"/>
    <s v="AMIL"/>
    <s v="SÃO PAULO"/>
    <s v="1972599000"/>
    <s v="FABIANA RAVAGNANI VIEIRA MEI"/>
    <s v="1029 - Amil Fácil F110 QC SP PJ"/>
    <x v="15"/>
    <s v="01/10/2025"/>
    <m/>
    <s v="086835940Saúde Mental"/>
  </r>
  <r>
    <s v="087185785"/>
    <s v="KELVIS BEZERRA DA SILVA"/>
    <s v="Excluído"/>
    <s v="AMIL"/>
    <s v="SÃO PAULO"/>
    <s v="1847933000"/>
    <s v="C B S"/>
    <s v="982 - Amil Fácil S60 QC QP SP Mais"/>
    <x v="15"/>
    <s v="01/10/2025"/>
    <m/>
    <s v="087185785Saúde Mental"/>
  </r>
  <r>
    <s v="086323435"/>
    <s v="ANNE CRISTINA DOS SANTOS"/>
    <s v="Ativo"/>
    <s v="AMIL"/>
    <s v="SÃO PAULO"/>
    <s v="1930735000"/>
    <s v="FARMAPLAS RECICLAGEM"/>
    <s v="982 - Amil Fácil S60 QC QP SP Mais"/>
    <x v="15"/>
    <s v="01/10/2025"/>
    <m/>
    <s v="086323435Saúde Mental"/>
  </r>
  <r>
    <s v="092688976"/>
    <s v="CARLOS JEFERSON DOS SANTOS"/>
    <s v="Ativo"/>
    <s v="AMIL"/>
    <s v="SÃO PAULO"/>
    <s v="2251509003"/>
    <s v="RTE TRANSPORTES"/>
    <s v="982 - Amil Fácil S60 QC QP SP Mais"/>
    <x v="15"/>
    <s v="01/10/2025"/>
    <m/>
    <s v="092688976Saúde Mental"/>
  </r>
  <r>
    <s v="089527483"/>
    <s v="CAMILA REGINA GAMA PEQUENO"/>
    <s v="Ativo"/>
    <s v="AMIL"/>
    <s v="SÃO PAULO"/>
    <s v="2191144003"/>
    <s v="NUCLEO BATUIRA SERVICO DE PROMOCAO DA FAMILIA"/>
    <s v="1029 - Amil Fácil F110 QC SP PJ"/>
    <x v="15"/>
    <s v="01/10/2025"/>
    <m/>
    <s v="089527483Saúde Mental"/>
  </r>
  <r>
    <s v="087420698"/>
    <s v="FRANCISCA DAS CHAGAS DE SOUSA"/>
    <s v="Ativo"/>
    <s v="AMIL"/>
    <s v="SÃO PAULO"/>
    <s v="2016543000"/>
    <s v="TRANSMASSA"/>
    <s v="876 - Amil Fácil S80 QC SP RJ DF PR PE"/>
    <x v="15"/>
    <s v="01/10/2025"/>
    <m/>
    <s v="087420698Saúde Mental"/>
  </r>
  <r>
    <s v="083888448"/>
    <s v="MARCELA ARIETTI DA SILVA"/>
    <s v="Excluído"/>
    <s v="AMIL"/>
    <s v="SÃO PAULO"/>
    <s v="1772932000"/>
    <s v="MARCELA ARIETTI DA SILVA MEI"/>
    <s v="862 - Amil Fácil S40 QC SP"/>
    <x v="15"/>
    <s v="01/10/2025"/>
    <m/>
    <s v="083888448Saúde Mental"/>
  </r>
  <r>
    <s v="081209023"/>
    <s v="DALVA AKEMI ORIKASSA"/>
    <s v="Ativo"/>
    <s v="AMIL"/>
    <s v="SÃO PAULO"/>
    <s v="1592891000"/>
    <s v="TRUST LOGISTIC"/>
    <s v="862 - Amil Fácil S40 QC SP"/>
    <x v="15"/>
    <s v="01/10/2025"/>
    <m/>
    <s v="081209023Saúde Mental"/>
  </r>
  <r>
    <s v="084396669"/>
    <s v="MARCIO JOAQUIM DE JESUS"/>
    <s v="Ativo"/>
    <s v="AMIL"/>
    <s v="SÃO PAULO"/>
    <s v="1736632000"/>
    <s v="MULTILIXO"/>
    <s v="982 - Amil Fácil S60 QC QP SP Mais"/>
    <x v="15"/>
    <s v="01/10/2025"/>
    <m/>
    <s v="084396669Saúde Mental"/>
  </r>
  <r>
    <s v="089898154"/>
    <s v="ADRIANA OITICICA SANTOS DA SILVEIRA"/>
    <s v="Ativo"/>
    <s v="AMIL"/>
    <s v="SÃO PAULO"/>
    <s v="1430230000"/>
    <s v="AMICO"/>
    <s v="887 - Amil S750 COLAB"/>
    <x v="15"/>
    <s v="01/10/2025"/>
    <m/>
    <s v="089898154Saúde Mental"/>
  </r>
  <r>
    <s v="087281249"/>
    <s v="STEFANIE DA SILVA CANGUSSU AQUINO"/>
    <s v="Ativo"/>
    <s v="AMIL"/>
    <s v="SÃO PAULO"/>
    <s v="2004909000"/>
    <s v="HA CAMA MESA E BANHO"/>
    <s v="876 - Amil Fácil S80 QC SP RJ DF PR PE"/>
    <x v="15"/>
    <s v="01/10/2025"/>
    <m/>
    <s v="087281249Saúde Mental"/>
  </r>
  <r>
    <s v="094086997"/>
    <s v="RONALDO CARDOZO DOS SANTOS"/>
    <s v="Ativo"/>
    <s v="AMIL"/>
    <s v="SÃO PAULO"/>
    <s v="2419509000"/>
    <s v="METALURGICA SAN LTDA"/>
    <s v="1060 - Bronze SP"/>
    <x v="15"/>
    <s v="01/10/2025"/>
    <m/>
    <s v="094086997Saúde Mental"/>
  </r>
  <r>
    <s v="082749433"/>
    <s v="GRACIETE TAVARES PINTO DOS SANTOS"/>
    <s v="Ativo"/>
    <s v="AMIL"/>
    <s v="SÃO PAULO"/>
    <s v="1708961000"/>
    <s v="SOLVI ESSENCIS AMBIENTAL SA"/>
    <s v="982 - Amil Fácil S60 QC QP SP Mais"/>
    <x v="15"/>
    <s v="01/10/2025"/>
    <m/>
    <s v="082749433Saúde Mental"/>
  </r>
  <r>
    <s v="089311240"/>
    <s v="LORENZZA SANTOS DA SILVA"/>
    <s v="Ativo"/>
    <s v="AMIL"/>
    <s v="SÃO PAULO"/>
    <s v="1930721001"/>
    <s v="FARMARIN INDUSTRIA E COMERCIO LTDA"/>
    <s v="982 - Amil Fácil S60 QC QP SP Mais"/>
    <x v="15"/>
    <s v="01/10/2025"/>
    <m/>
    <s v="089311240Saúde Mental"/>
  </r>
  <r>
    <s v="089859859"/>
    <s v="SILVANA JACOPETI"/>
    <s v="Ativo"/>
    <s v="AMIL"/>
    <s v="SÃO PAULO"/>
    <s v="2021262001"/>
    <s v="OBRAMAX ATACADO DE CONSTRUCAO"/>
    <s v="877 - Amil Fácil S80 QP SP RJ DF PR PE"/>
    <x v="15"/>
    <s v="01/10/2025"/>
    <m/>
    <s v="089859859Saúde Mental"/>
  </r>
  <r>
    <s v="093132162"/>
    <s v="CRISTINA PEREIRA MELO"/>
    <s v="Ativo"/>
    <s v="AMIL"/>
    <s v="SÃO PAULO"/>
    <s v="2279810000"/>
    <s v="CONDOMINIO MULTI SUITES"/>
    <s v="876 - Amil Fácil S80 QC SP RJ DF PR PE"/>
    <x v="15"/>
    <s v="01/10/2025"/>
    <m/>
    <s v="093132162Saúde Mental"/>
  </r>
  <r>
    <s v="092902131"/>
    <s v="LUIZ MICHEL SOUZA DOS SANTOS"/>
    <s v="Ativo"/>
    <s v="AMIL"/>
    <s v="SÃO PAULO"/>
    <s v="1430230000"/>
    <s v="AMICO"/>
    <s v="885 - Amil Colaborador Enf"/>
    <x v="15"/>
    <s v="01/10/2025"/>
    <m/>
    <s v="092902131Saúde Mental"/>
  </r>
  <r>
    <s v="089705880"/>
    <s v="MICHELE DA SILVA SIMOES"/>
    <s v="Ativo"/>
    <s v="AMIL"/>
    <s v="SÃO PAULO"/>
    <s v="2203025000"/>
    <s v="CONDOMINIO CIVIL"/>
    <s v="883 - Amil S380 QC"/>
    <x v="15"/>
    <s v="01/10/2025"/>
    <m/>
    <s v="089705880Saúde Mental"/>
  </r>
  <r>
    <s v="079695662"/>
    <s v="GISLAINE CAETANO DA SILVA"/>
    <s v="Ativo"/>
    <s v="AMIL"/>
    <s v="SÃO PAULO"/>
    <s v="1549114000"/>
    <s v="Toledo festa"/>
    <s v="862 - Amil Fácil S40 QC SP"/>
    <x v="15"/>
    <s v="01/10/2025"/>
    <m/>
    <s v="079695662Saúde Mental"/>
  </r>
  <r>
    <s v="084876206"/>
    <s v="LUCIANA SIMOES DE OLIVEIRA GLODIS"/>
    <s v="Ativo"/>
    <s v="AMIL"/>
    <s v="SÃO PAULO"/>
    <s v="1828528000"/>
    <s v="LUCIANA GLODIS FOTOGRAFIA"/>
    <s v="982 - Amil Fácil S60 QC QP SP Mais"/>
    <x v="15"/>
    <s v="01/10/2025"/>
    <m/>
    <s v="084876206Saúde Mental"/>
  </r>
  <r>
    <s v="081797477"/>
    <s v="RODRIGO DOS SANTOS GONCALVES"/>
    <s v="Excluído"/>
    <s v="AMIL"/>
    <s v="SÃO PAULO"/>
    <s v="1635270004"/>
    <s v="ALSCO TOALHEIRO BRASIL LTDA"/>
    <s v="877 - Amil Fácil S80 QP SP RJ DF PR PE"/>
    <x v="15"/>
    <s v="01/10/2025"/>
    <m/>
    <s v="081797477Saúde Mental"/>
  </r>
  <r>
    <s v="084228414"/>
    <s v="LEONARDO BARRETO DE LIMA"/>
    <s v="Ativo"/>
    <s v="AMIL"/>
    <s v="SÃO PAULO"/>
    <s v="1766475000"/>
    <s v="PERFIL LIDER"/>
    <s v="982 - Amil Fácil S60 QC QP SP Mais"/>
    <x v="15"/>
    <s v="01/10/2025"/>
    <m/>
    <s v="084228414Saúde Mental"/>
  </r>
  <r>
    <s v="089214774"/>
    <s v="DANIEL DOS SANTOS GONCALVES"/>
    <s v="Ativo"/>
    <s v="AMIL"/>
    <s v="SÃO PAULO"/>
    <s v="1430225000"/>
    <s v="CEMED"/>
    <s v="885 - Amil Colaborador Enf"/>
    <x v="15"/>
    <s v="01/10/2025"/>
    <m/>
    <s v="089214774Saúde Mental"/>
  </r>
  <r>
    <s v="089901221"/>
    <s v="IVONE APARECIDA CARDOZO DOS SANTOS"/>
    <s v="Ativo"/>
    <s v="AMIL"/>
    <s v="SÃO PAULO"/>
    <s v="1430230000"/>
    <s v="AMICO"/>
    <s v="885 - Amil Colaborador Enf"/>
    <x v="15"/>
    <s v="01/10/2025"/>
    <m/>
    <s v="089901221Saúde Mental"/>
  </r>
  <r>
    <s v="089290821"/>
    <s v="JEAN PIERRI DE CARVALHO"/>
    <s v="Ativo"/>
    <s v="AMIL"/>
    <s v="SÃO PAULO"/>
    <s v="2176318000"/>
    <s v="DEPOCASA"/>
    <s v="982 - Amil Fácil S60 QC QP SP Mais"/>
    <x v="15"/>
    <s v="01/10/2025"/>
    <m/>
    <s v="089290821Saúde Mental"/>
  </r>
  <r>
    <s v="094138304"/>
    <s v="RAISSA MASCARENHAS SANTANA DA SILVA"/>
    <s v="Ativo"/>
    <s v="AMIL"/>
    <s v="SÃO PAULO"/>
    <s v="2426688000"/>
    <s v="ELETRISEG"/>
    <s v="1060 - Bronze SP"/>
    <x v="15"/>
    <s v="01/10/2025"/>
    <m/>
    <s v="094138304Saúde Mental"/>
  </r>
  <r>
    <s v="078388860"/>
    <s v="ADRIANA OLIVEIRA OLHER"/>
    <s v="Ativo"/>
    <s v="AMIL"/>
    <s v="SÃO PAULO"/>
    <s v="1430222000"/>
    <s v="Amil Morumbi SP"/>
    <s v="885 - Amil Colaborador Enf"/>
    <x v="15"/>
    <s v="01/10/2025"/>
    <m/>
    <s v="078388860Saúde Mental"/>
  </r>
  <r>
    <s v="078120126"/>
    <s v="LORRANY LEITE FUNARI"/>
    <s v="Ativo"/>
    <s v="AMIL"/>
    <s v="SÃO PAULO"/>
    <s v="1437924000"/>
    <s v="RFUNARI"/>
    <s v="872 - Amil Fácil S60 QC SP"/>
    <x v="15"/>
    <s v="01/10/2025"/>
    <m/>
    <s v="078120126Saúde Mental"/>
  </r>
  <r>
    <s v="089969244"/>
    <s v="RENATO ALVES FERREIRA"/>
    <s v="Excluído"/>
    <s v="AMIL"/>
    <s v="SÃO PAULO"/>
    <s v="1998921000"/>
    <s v="BASILICATA PÃO"/>
    <s v="1029 - Amil Fácil F110 QC SP PJ"/>
    <x v="15"/>
    <s v="01/10/2025"/>
    <m/>
    <s v="089969244Saúde Mental"/>
  </r>
  <r>
    <s v="087420728"/>
    <s v="DANIELLE SOUZA FERREIRA SILVA ALMEIDA"/>
    <s v="Ativo"/>
    <s v="AMIL"/>
    <s v="SÃO PAULO"/>
    <s v="2016543000"/>
    <s v="TRANSMASSA"/>
    <s v="876 - Amil Fácil S80 QC SP RJ DF PR PE"/>
    <x v="15"/>
    <s v="01/10/2025"/>
    <m/>
    <s v="087420728Saúde Mental"/>
  </r>
  <r>
    <s v="089128356"/>
    <s v="FLAVIA DE SOUZA AMBROSINA"/>
    <s v="Ativo"/>
    <s v="AMIL"/>
    <s v="SÃO PAULO"/>
    <s v="1025428000"/>
    <s v="VANDERLANDE INDUSTRIES DO BRASIL COMERCIALIZACAO IMPORTACAO E INSTALAC"/>
    <s v="726 - Amil 400 Nacional QC"/>
    <x v="15"/>
    <s v="01/10/2025"/>
    <m/>
    <s v="089128356Saúde Mental"/>
  </r>
  <r>
    <s v="083735034"/>
    <s v="CLAUDIA TORRES DE MORAES"/>
    <s v="Excluído"/>
    <s v="AMIL"/>
    <s v="SÃO PAULO"/>
    <s v="1765540000"/>
    <s v="HUNTERS IMOVEIS"/>
    <s v="872 - Amil Fácil S60 QC SP"/>
    <x v="15"/>
    <s v="01/10/2025"/>
    <m/>
    <s v="083735034Saúde Mental"/>
  </r>
  <r>
    <s v="089538534"/>
    <s v="EDUARDO HENRIQUE SOUZA DE MASS"/>
    <s v="Excluído"/>
    <s v="AMIL"/>
    <s v="SÃO PAULO"/>
    <s v="2191640000"/>
    <s v="BESNI"/>
    <s v="1029 - Amil Fácil F110 QC SP PJ"/>
    <x v="15"/>
    <s v="01/10/2025"/>
    <m/>
    <s v="089538534Saúde Mental"/>
  </r>
  <r>
    <s v="082015246"/>
    <s v="BENEDITO EUGENIO SALES"/>
    <s v="Ativo"/>
    <s v="AMIL"/>
    <s v="SÃO PAULO"/>
    <s v="1654053000"/>
    <s v="CONDOMINIO RESIDENCIAL VILLE MEDITERRANEE"/>
    <s v="863 - Amil Fácil S40 QC GRU Região"/>
    <x v="15"/>
    <s v="01/10/2025"/>
    <m/>
    <s v="082015246Saúde Mental"/>
  </r>
  <r>
    <s v="093848281"/>
    <s v="GUILHERME GOMES DA SILVA"/>
    <s v="Ativo"/>
    <s v="AMIL"/>
    <s v="SÃO PAULO"/>
    <s v="2388809022"/>
    <s v="ESHO MATRIZ RJ DUQUE DE CAXIAS"/>
    <s v="1077 - Bronze SP Mais"/>
    <x v="15"/>
    <s v="01/10/2025"/>
    <m/>
    <s v="093848281Saúde Mental"/>
  </r>
  <r>
    <s v="082669009"/>
    <s v="PRISCILA DA SILVA"/>
    <s v="Excluído"/>
    <s v="AMIL"/>
    <s v="SÃO PAULO"/>
    <s v="1702750000"/>
    <s v="AUTO ESCOLA SECULO XXI S/S LTDA"/>
    <s v="862 - Amil Fácil S40 QC SP"/>
    <x v="15"/>
    <s v="01/10/2025"/>
    <m/>
    <s v="082669009Saúde Mental"/>
  </r>
  <r>
    <s v="082179453"/>
    <s v="MARLI VILLAS BOAS MARTINS TRIANE"/>
    <s v="Ativo"/>
    <s v="AMIL"/>
    <s v="SÃO PAULO"/>
    <s v="1652378001"/>
    <s v="IBL VALORES"/>
    <s v="1002 - Amil Fácil S75 QP RJ"/>
    <x v="15"/>
    <s v="01/10/2025"/>
    <m/>
    <s v="082179453Saúde Mental"/>
  </r>
  <r>
    <s v="087435688"/>
    <s v="LAINE ALVES BARBOSA"/>
    <s v="Ativo"/>
    <s v="AMIL"/>
    <s v="SÃO PAULO"/>
    <s v="1406018000"/>
    <s v="DVT COMERCIO IMPORTACAO E EXPORTACAO LTDA"/>
    <s v="726 - Amil 400 Nacional QC"/>
    <x v="15"/>
    <s v="01/10/2025"/>
    <m/>
    <s v="087435688Saúde Mental"/>
  </r>
  <r>
    <s v="089903726"/>
    <s v="RITA DE CASSIA SANTOS DA SILVA"/>
    <s v="Ativo"/>
    <s v="AMIL"/>
    <s v="SÃO PAULO"/>
    <s v="1430230000"/>
    <s v="AMICO"/>
    <s v="885 - Amil Colaborador Enf"/>
    <x v="15"/>
    <s v="01/10/2025"/>
    <m/>
    <s v="089903726Saúde Mental"/>
  </r>
  <r>
    <s v="083073888"/>
    <s v="ANA DE LIMA ARAUJO"/>
    <s v="Ativo"/>
    <s v="AMIL"/>
    <s v="SÃO PAULO"/>
    <s v="1729092000"/>
    <s v="DELIMA SABORES"/>
    <s v="863 - Amil Fácil S40 QC GRU Região"/>
    <x v="15"/>
    <s v="01/10/2025"/>
    <m/>
    <s v="083073888Saúde Mental"/>
  </r>
  <r>
    <s v="092860900"/>
    <s v="MARCELO LEMES MOREIRA"/>
    <s v="Suspenso"/>
    <s v="AMIL"/>
    <s v="SÃO PAULO"/>
    <s v="2267108000"/>
    <s v="MASTER COMERCIO E SERVICOS"/>
    <s v="883 - Amil S380 QC"/>
    <x v="15"/>
    <s v="01/10/2025"/>
    <m/>
    <s v="092860900Saúde Mental"/>
  </r>
  <r>
    <s v="089899620"/>
    <s v="JAQUES FERNANDES DE LIMA"/>
    <s v="Ativo"/>
    <s v="AMIL"/>
    <s v="SÃO PAULO"/>
    <s v="1430230000"/>
    <s v="AMICO"/>
    <s v="885 - Amil Colaborador Enf"/>
    <x v="15"/>
    <s v="01/10/2025"/>
    <m/>
    <s v="089899620Saúde Mental"/>
  </r>
  <r>
    <s v="084118271"/>
    <s v="DEBORAH DORICO PAIAO"/>
    <s v="Ativo"/>
    <s v="AMIL"/>
    <s v="SÃO PAULO"/>
    <s v="1784431000"/>
    <s v="ABBAPRESS EDITORA E DIVULGADORA CULTURAL LTDA"/>
    <s v="883 - Amil S380 QC"/>
    <x v="15"/>
    <s v="01/10/2025"/>
    <m/>
    <s v="084118271Saúde Mental"/>
  </r>
  <r>
    <s v="078356772"/>
    <s v="MICHELE FERREIRA MELLO"/>
    <s v="Ativo"/>
    <s v="AMIL"/>
    <s v="SÃO PAULO"/>
    <s v="1430225000"/>
    <s v="CEMED"/>
    <s v="885 - Amil Colaborador Enf"/>
    <x v="15"/>
    <s v="01/10/2025"/>
    <m/>
    <s v="078356772Saúde Mental"/>
  </r>
  <r>
    <s v="086864772"/>
    <s v="FRANCISCO DE ASSIS MENDES DA SILVA JUNIOR"/>
    <s v="Excluído"/>
    <s v="AMIL"/>
    <s v="SÃO PAULO"/>
    <s v="1973125000"/>
    <s v="BRAZILIAN COLOR INDUSTRIA DE TINTAS E VERNIZES LTDA"/>
    <s v="982 - Amil Fácil S60 QC QP SP Mais"/>
    <x v="15"/>
    <s v="01/10/2025"/>
    <m/>
    <s v="086864772Saúde Mental"/>
  </r>
  <r>
    <s v="085111069"/>
    <s v="ROSIMAR DA SILVA BARROS"/>
    <s v="Ativo"/>
    <s v="AMIL"/>
    <s v="SÃO PAULO"/>
    <s v="1838555000"/>
    <s v="LSG SKY CHEFS"/>
    <s v="873 - Amil Fácil S60 QC SP BX Jundiaí"/>
    <x v="15"/>
    <s v="01/10/2025"/>
    <m/>
    <s v="085111069Saúde Mental"/>
  </r>
  <r>
    <s v="083786030"/>
    <s v="OSIEL AQUINO DA SILVA"/>
    <s v="Ativo"/>
    <s v="AMIL"/>
    <s v="SÃO PAULO"/>
    <s v="1682587000"/>
    <s v="QUALICORP ADMINISTRADORA DE BENEFICIOS S"/>
    <s v="872 - Amil Fácil S60 QC SP"/>
    <x v="15"/>
    <s v="01/10/2025"/>
    <m/>
    <s v="083786030Saúde Mental"/>
  </r>
  <r>
    <s v="094081140"/>
    <s v="JOAO PEDRO BARBOSA CONCEICAO"/>
    <s v="Ativo"/>
    <s v="AMIL"/>
    <s v="SÃO PAULO"/>
    <s v="2180608000"/>
    <s v="CHB LOCACOES"/>
    <s v="883 - Amil S380 QC"/>
    <x v="15"/>
    <s v="01/10/2025"/>
    <m/>
    <s v="094081140Saúde Mental"/>
  </r>
  <r>
    <s v="092897394"/>
    <s v="EDUARDO DE CASTRO NUNES"/>
    <s v="Ativo"/>
    <s v="AMIL"/>
    <s v="SÃO PAULO"/>
    <s v="2268351001"/>
    <s v="ORG SOCIAL IRSSL UNIDADE MENINO JESUS"/>
    <s v="1060 - Bronze SP"/>
    <x v="15"/>
    <s v="01/10/2025"/>
    <m/>
    <s v="092897394Saúde Mental"/>
  </r>
  <r>
    <s v="061699411"/>
    <s v="MARIA LUCIANA CRISPIM DE OLIVEIRA SAMUEL"/>
    <s v="Ativo"/>
    <s v="AMIL"/>
    <s v="SÃO PAULO"/>
    <s v="185426001"/>
    <s v="F.A.M.E. FABR.APAR.MATL.ELETRICO LTDA"/>
    <s v="723 - Amil 200 Gr. Municipios QC"/>
    <x v="15"/>
    <s v="01/10/2025"/>
    <m/>
    <s v="061699411Saúde Mental"/>
  </r>
  <r>
    <s v="089595435"/>
    <s v="TAWANE SOUZA SILVA DO AMARAL"/>
    <s v="Ativo"/>
    <s v="AMIL"/>
    <s v="SÃO PAULO"/>
    <s v="1386905000"/>
    <s v="OXFAM BRASIL"/>
    <s v="723 - Amil 200 Gr. Municipios QC"/>
    <x v="15"/>
    <s v="01/10/2025"/>
    <m/>
    <s v="089595435Saúde Mental"/>
  </r>
  <r>
    <s v="093442521"/>
    <s v="CRISTIANE DA SILVA DIAS"/>
    <s v="Ativo"/>
    <s v="AMIL"/>
    <s v="SÃO PAULO"/>
    <s v="991100002"/>
    <s v="PULLMAN SAO PAULO IBIRAPUERA"/>
    <s v="982 - Amil Fácil S60 QC QP SP Mais"/>
    <x v="15"/>
    <s v="01/10/2025"/>
    <m/>
    <s v="093442521Saúde Mental"/>
  </r>
  <r>
    <s v="087688395"/>
    <s v="MARCO ANTONIO LEMES"/>
    <s v="Ativo"/>
    <s v="AMIL"/>
    <s v="SÃO PAULO"/>
    <s v="2032678000"/>
    <s v="OSWALDO CRUZ QUIMICA INDUSTRIA E COMERCIO LTDA"/>
    <s v="876 - Amil Fácil S80 QC SP RJ DF PR PE"/>
    <x v="15"/>
    <s v="01/10/2025"/>
    <m/>
    <s v="087688395Saúde Mental"/>
  </r>
  <r>
    <s v="081668662"/>
    <s v="FRANCISCO ARAUJO LOIOLA"/>
    <s v="Ativo"/>
    <s v="AMIL"/>
    <s v="SÃO PAULO"/>
    <s v="1542879000"/>
    <s v="SINCO ENGENHARIA S/A"/>
    <s v="877 - Amil Fácil S80 QP SP RJ DF PR PE"/>
    <x v="15"/>
    <s v="01/10/2025"/>
    <m/>
    <s v="081668662Saúde Mental"/>
  </r>
  <r>
    <s v="092629143"/>
    <s v="FELISNALDO TORRES DA COSTA"/>
    <s v="Ativo"/>
    <s v="AMIL"/>
    <s v="SÃO PAULO"/>
    <s v="1770845000"/>
    <s v="EDIFICIO EXECUTIVE FLAT ONE VILA OLIMPIA"/>
    <s v="982 - Amil Fácil S60 QC QP SP Mais"/>
    <x v="15"/>
    <s v="01/10/2025"/>
    <m/>
    <s v="092629143Saúde Mental"/>
  </r>
  <r>
    <s v="084878094"/>
    <s v="MARISA ISABEL APARECIDA PEREIRA DE SOUZA"/>
    <s v="Suspenso"/>
    <s v="AMIL"/>
    <s v="SÃO PAULO"/>
    <s v="1829009000"/>
    <s v="TIMOTEO"/>
    <s v="872 - Amil Fácil S60 QC SP"/>
    <x v="15"/>
    <s v="01/10/2025"/>
    <m/>
    <s v="084878094Saúde Mental"/>
  </r>
  <r>
    <s v="092627522"/>
    <s v="JOANITA MARIA DO NASCIMENTO SILVA"/>
    <s v="Ativo"/>
    <s v="AMIL"/>
    <s v="SÃO PAULO"/>
    <s v="1458535000"/>
    <s v="CONDOMINIO EDIFICIO MERCU"/>
    <s v="982 - Amil Fácil S60 QC QP SP Mais"/>
    <x v="15"/>
    <s v="01/10/2025"/>
    <m/>
    <s v="092627522Saúde Mental"/>
  </r>
  <r>
    <s v="094611799"/>
    <s v="KAUAN DE ANDRADE SANTOS"/>
    <s v="Excluído"/>
    <s v="AMIL"/>
    <s v="SÃO PAULO"/>
    <s v="2021250000"/>
    <s v="LEROY MERLIN COMPANHIA BRASILEIRA DE BRICOLAGEM"/>
    <s v="876 - Amil Fácil S80 QC SP RJ DF PR PE"/>
    <x v="15"/>
    <s v="01/10/2025"/>
    <m/>
    <s v="094611799Saúde Mental"/>
  </r>
  <r>
    <s v="094476340"/>
    <s v="EGLIS LISSETH NIEVES DA ROCHA"/>
    <s v="Excluído"/>
    <s v="AMIL"/>
    <s v="SÃO PAULO"/>
    <s v="1732642000"/>
    <s v="OFNER"/>
    <s v="862 - Amil Fácil S40 QC SP"/>
    <x v="15"/>
    <s v="01/10/2025"/>
    <m/>
    <s v="094476340Saúde Mental"/>
  </r>
  <r>
    <s v="087860279"/>
    <s v="EDENIZIO SANTOS DE SANTANA"/>
    <s v="Ativo"/>
    <s v="AMIL"/>
    <s v="SÃO PAULO"/>
    <s v="2045928000"/>
    <s v="ESPORTE CLUBE SIRIO"/>
    <s v="1029 - Amil Fácil F110 QC SP PJ"/>
    <x v="15"/>
    <s v="01/10/2025"/>
    <m/>
    <s v="087860279Saúde Mental"/>
  </r>
  <r>
    <s v="083624776"/>
    <s v="LARISSA LIMA DE OLIVEIRA"/>
    <s v="Ativo"/>
    <s v="AMIL"/>
    <s v="SÃO PAULO"/>
    <s v="1760482000"/>
    <s v="GG FASHION"/>
    <s v="872 - Amil Fácil S60 QC SP"/>
    <x v="15"/>
    <s v="01/10/2025"/>
    <m/>
    <s v="083624776Saúde Mental"/>
  </r>
  <r>
    <s v="081781519"/>
    <s v="VALQUIRIA MENDES FRANCO"/>
    <s v="Excluído"/>
    <s v="AMIL"/>
    <s v="SÃO PAULO"/>
    <s v="1635270005"/>
    <s v="ALSCO TOALHEIRO"/>
    <s v="877 - Amil Fácil S80 QP SP RJ DF PR PE"/>
    <x v="15"/>
    <s v="01/10/2025"/>
    <m/>
    <s v="081781519Saúde Mental"/>
  </r>
  <r>
    <s v="088139296"/>
    <s v="MAURICIO SANTOS ROCHA"/>
    <s v="Ativo"/>
    <s v="AMIL"/>
    <s v="SÃO PAULO"/>
    <s v="1832179000"/>
    <s v="CLUBE PAINEIRAS DO MORUMBY"/>
    <s v="883 - Amil S380 QC"/>
    <x v="15"/>
    <s v="01/10/2025"/>
    <m/>
    <s v="088139296Saúde Mental"/>
  </r>
  <r>
    <s v="081797493"/>
    <s v="SUELEN CRISTINA MARCULINO DE SOUSA"/>
    <s v="Excluído"/>
    <s v="AMIL"/>
    <s v="SÃO PAULO"/>
    <s v="1635270004"/>
    <s v="ALSCO TOALHEIRO BRASIL LTDA"/>
    <s v="876 - Amil Fácil S80 QC SP RJ DF PR PE"/>
    <x v="15"/>
    <s v="01/10/2025"/>
    <m/>
    <s v="081797493Saúde Mental"/>
  </r>
  <r>
    <s v="094534354"/>
    <s v="ADRIANA SANTOS BRITO DE MENEZES"/>
    <s v="Ativo"/>
    <s v="AMIL"/>
    <s v="SÃO PAULO"/>
    <s v="2269018000"/>
    <s v="SAO SEBASTIAO DO RIO DE J"/>
    <s v="883 - Amil S380 QC"/>
    <x v="15"/>
    <s v="01/10/2025"/>
    <m/>
    <s v="094534354Saúde Mental"/>
  </r>
  <r>
    <s v="088949110"/>
    <s v="BARBARA JUVENCIO PEREIRA"/>
    <s v="Ativo"/>
    <s v="AMIL"/>
    <s v="SÃO PAULO"/>
    <s v="1875373000"/>
    <s v="MCS MARKUP ASSESSORIA EMPRESARIAL LTDA"/>
    <s v="878 - Amil S450 QC"/>
    <x v="15"/>
    <s v="01/10/2025"/>
    <m/>
    <s v="088949110Saúde Mental"/>
  </r>
  <r>
    <s v="086547411"/>
    <s v="RAYSA SIPRIANO DOS ANJOS"/>
    <s v="Ativo"/>
    <s v="AMIL"/>
    <s v="SÃO PAULO"/>
    <s v="1430225000"/>
    <s v="CEMED"/>
    <s v="885 - Amil Colaborador Enf"/>
    <x v="15"/>
    <s v="01/10/2025"/>
    <m/>
    <s v="086547411Saúde Mental"/>
  </r>
  <r>
    <s v="086932077"/>
    <s v="GABRIELLE CIDEA RIBEIRO PADRAO"/>
    <s v="Ativo"/>
    <s v="AMIL"/>
    <s v="SÃO PAULO"/>
    <s v="1430225000"/>
    <s v="CEMED"/>
    <s v="885 - Amil Colaborador Enf"/>
    <x v="15"/>
    <s v="01/10/2025"/>
    <m/>
    <s v="086932077Saúde Mental"/>
  </r>
  <r>
    <s v="079106090"/>
    <s v="DULCINEA MARIA CARVALHO SILVA"/>
    <s v="Ativo"/>
    <s v="AMIL"/>
    <s v="SÃO PAULO"/>
    <s v="1506211000"/>
    <s v="CONDOMINIO SOL MAIOR"/>
    <s v="878 - Amil S450 QC"/>
    <x v="15"/>
    <s v="01/10/2025"/>
    <m/>
    <s v="079106090Saúde Mental"/>
  </r>
  <r>
    <s v="083984466"/>
    <s v="MOACIR BERGO"/>
    <s v="Ativo"/>
    <s v="AMIL"/>
    <s v="SÃO PAULO"/>
    <s v="1776555000"/>
    <s v="GTEX BRASIL INDUSTRIA E COMERCIO S/A"/>
    <s v="863 - Amil Fácil S40 QC GRU Região"/>
    <x v="15"/>
    <s v="01/10/2025"/>
    <m/>
    <s v="083984466Saúde Mental"/>
  </r>
  <r>
    <s v="092738071"/>
    <s v="MARIA JOSE COSTA DOS RAMOS"/>
    <s v="Ativo"/>
    <s v="AMIL"/>
    <s v="SÃO PAULO"/>
    <s v="2241427000"/>
    <s v="UNIAO BRASILEIRA DE APOIO AOS PROFISSIONAIS DO SERVICO PUBLICO - UBAPSP"/>
    <s v="1060 - Bronze SP"/>
    <x v="15"/>
    <s v="01/10/2025"/>
    <m/>
    <s v="092738071Saúde Mental"/>
  </r>
  <r>
    <s v="086056758"/>
    <s v="LUAN VITOR DE MELO ARAUJO"/>
    <s v="Ativo"/>
    <s v="AMIL"/>
    <s v="SÃO PAULO"/>
    <s v="716842007"/>
    <s v="MACKENZIE RIO"/>
    <s v="699 - BLUE 300 PLUS NACIONAL"/>
    <x v="15"/>
    <s v="01/10/2025"/>
    <m/>
    <s v="086056758Saúde Mental"/>
  </r>
  <r>
    <s v="078348312"/>
    <s v="FLAVIA CONCEICAO DOS SANTOS"/>
    <s v="Excluído"/>
    <s v="AMIL"/>
    <s v="SÃO PAULO"/>
    <s v="1453945000"/>
    <s v="CSST"/>
    <s v="887 - Amil S750 COLAB"/>
    <x v="15"/>
    <s v="01/10/2025"/>
    <m/>
    <s v="078348312Saúde Mental"/>
  </r>
  <r>
    <s v="092888356"/>
    <s v="FABIO SIQUEIRA COUTO"/>
    <s v="Ativo"/>
    <s v="AMIL"/>
    <s v="SÃO PAULO"/>
    <s v="2269019000"/>
    <s v="HOTEL FASANO VIEIRA SOUTO"/>
    <s v="876 - Amil Fácil S80 QC SP RJ DF PR PE"/>
    <x v="15"/>
    <s v="01/10/2025"/>
    <m/>
    <s v="092888356Saúde Mental"/>
  </r>
  <r>
    <s v="089401206"/>
    <s v="CARLOS DANIEL DOS SANTOS NOGUEIRA"/>
    <s v="Excluído"/>
    <s v="AMIL"/>
    <s v="SÃO PAULO"/>
    <s v="2182515000"/>
    <s v="ESPACO GOIABEIRA"/>
    <s v="982 - Amil Fácil S60 QC QP SP Mais"/>
    <x v="15"/>
    <s v="01/10/2025"/>
    <m/>
    <s v="089401206Saúde Mental"/>
  </r>
  <r>
    <s v="085029408"/>
    <s v="CLEUSA MARIA ROSA"/>
    <s v="Excluído"/>
    <s v="AMIL"/>
    <s v="SÃO PAULO"/>
    <s v="1430222000"/>
    <s v="Amil Morumbi SP"/>
    <s v="885 - Amil Colaborador Enf"/>
    <x v="15"/>
    <s v="01/10/2025"/>
    <m/>
    <s v="085029408Saúde Mental"/>
  </r>
  <r>
    <s v="087010410"/>
    <s v="HORACIO SYOZI"/>
    <s v="Ativo"/>
    <s v="AMIL"/>
    <s v="SÃO PAULO"/>
    <s v="1985059000"/>
    <s v="SYCON ESCRITORIO CONTABIL"/>
    <s v="982 - Amil Fácil S60 QC QP SP Mais"/>
    <x v="15"/>
    <s v="01/10/2025"/>
    <m/>
    <s v="087010410Saúde Mental"/>
  </r>
  <r>
    <s v="092973952"/>
    <s v="SARAH VICTORIA PEREIRA LIRA"/>
    <s v="Ativo"/>
    <s v="AMIL"/>
    <s v="SÃO PAULO"/>
    <s v="083142001"/>
    <s v="ERNST &amp; YOUNG"/>
    <s v="1 - OPCOES (NACIONAL)"/>
    <x v="15"/>
    <s v="01/10/2025"/>
    <m/>
    <s v="092973952Saúde Mental"/>
  </r>
  <r>
    <s v="087066807"/>
    <s v="ARIENE APARECIDA CAVALIS DE SIQUEIRA"/>
    <s v="Excluído"/>
    <s v="AMIL"/>
    <s v="SÃO PAULO"/>
    <s v="1730553000"/>
    <s v="CEI MARIA NELE"/>
    <s v="872 - Amil Fácil S60 QC SP"/>
    <x v="15"/>
    <s v="01/10/2025"/>
    <m/>
    <s v="087066807Saúde Mental"/>
  </r>
  <r>
    <s v="085808676"/>
    <s v="JOSE ROCHA"/>
    <s v="Ativo"/>
    <s v="AMIL"/>
    <s v="SÃO PAULO"/>
    <s v="1736632000"/>
    <s v="MULTILIXO"/>
    <s v="982 - Amil Fácil S60 QC QP SP Mais"/>
    <x v="15"/>
    <s v="01/10/2025"/>
    <m/>
    <s v="085808676Saúde Mental"/>
  </r>
  <r>
    <s v="081105133"/>
    <s v="JOAO VITOR QUINTINO PORTO"/>
    <s v="Ativo"/>
    <s v="AMIL"/>
    <s v="SÃO PAULO"/>
    <s v="1583960000"/>
    <s v="ALCINEIA QUINTINO DA COSTA PORTO 99905981772"/>
    <s v="872 - Amil Fácil S60 QC SP"/>
    <x v="15"/>
    <s v="01/10/2025"/>
    <m/>
    <s v="081105133Saúde Mental"/>
  </r>
  <r>
    <s v="086547710"/>
    <s v="PEDRO SANT ANNA MATOS CAMARGO"/>
    <s v="Ativo"/>
    <s v="AMIL"/>
    <s v="SÃO PAULO"/>
    <s v="1430230000"/>
    <s v="AMICO"/>
    <s v="887 - Amil S750 COLAB"/>
    <x v="15"/>
    <s v="01/10/2025"/>
    <m/>
    <s v="086547710Saúde Mental"/>
  </r>
  <r>
    <s v="093846511"/>
    <s v="GABRIEL FERNANDES MOREIRA MACH"/>
    <s v="Ativo"/>
    <s v="AMIL"/>
    <s v="SÃO PAULO"/>
    <s v="2388809022"/>
    <s v="ESHO MATRIZ RJ DUQUE DE CAXIAS"/>
    <s v="1068 - Bronze RJ Mais"/>
    <x v="15"/>
    <s v="01/10/2025"/>
    <m/>
    <s v="093846511Saúde Mental"/>
  </r>
  <r>
    <s v="080967883"/>
    <s v="VINICIUS FORTUNA FERNANDES"/>
    <s v="Excluído"/>
    <s v="AMIL"/>
    <s v="SÃO PAULO"/>
    <s v="1574619000"/>
    <s v="PANI PETS"/>
    <s v="862 - Amil Fácil S40 QC SP"/>
    <x v="15"/>
    <s v="01/10/2025"/>
    <m/>
    <s v="080967883Saúde Mental"/>
  </r>
  <r>
    <s v="085187815"/>
    <s v="RAFAEL BRAGA DOS SANTOS"/>
    <s v="Ativo"/>
    <s v="AMIL"/>
    <s v="SÃO PAULO"/>
    <s v="1651759000"/>
    <s v="CONVERPLAST EMBALAGENS LTDA"/>
    <s v="982 - Amil Fácil S60 QC QP SP Mais"/>
    <x v="15"/>
    <s v="01/10/2025"/>
    <m/>
    <s v="085187815Saúde Mental"/>
  </r>
  <r>
    <s v="089633983"/>
    <s v="LEIDINEI COSTAS FREITAS"/>
    <s v="Excluído"/>
    <s v="AMIL"/>
    <s v="SÃO PAULO"/>
    <s v="1430225000"/>
    <s v="CEMED"/>
    <s v="885 - Amil Colaborador Enf"/>
    <x v="15"/>
    <s v="01/10/2025"/>
    <m/>
    <s v="089633983Saúde Mental"/>
  </r>
  <r>
    <s v="078358818"/>
    <s v="EMANUELLE DE OLIVEIRA AUGUSTO"/>
    <s v="Ativo"/>
    <s v="AMIL"/>
    <s v="SÃO PAULO"/>
    <s v="1430225000"/>
    <s v="CEMED"/>
    <s v="885 - Amil Colaborador Enf"/>
    <x v="15"/>
    <s v="01/10/2025"/>
    <m/>
    <s v="078358818Saúde Mental"/>
  </r>
  <r>
    <s v="093852784"/>
    <s v="RUTE BARBOSA BENICIO DA SILVA"/>
    <s v="Ativo"/>
    <s v="AMIL"/>
    <s v="SÃO PAULO"/>
    <s v="2388809022"/>
    <s v="ESHO MATRIZ RJ DUQUE DE CAXIAS"/>
    <s v="1068 - Bronze RJ Mais"/>
    <x v="15"/>
    <s v="01/10/2025"/>
    <m/>
    <s v="093852784Saúde Mental"/>
  </r>
  <r>
    <s v="079926407"/>
    <s v="MARIA CLARA BARREIRO SOARES"/>
    <s v="Ativo"/>
    <s v="AMIL"/>
    <s v="SÃO PAULO"/>
    <s v="1564886000"/>
    <s v="GRECO"/>
    <s v="876 - Amil Fácil S80 QC SP RJ DF PR PE"/>
    <x v="15"/>
    <s v="01/10/2025"/>
    <m/>
    <s v="079926407Saúde Mental"/>
  </r>
  <r>
    <s v="073746217"/>
    <s v="SIMONE BARBOSA ROSA DE MORAES"/>
    <s v="Ativo"/>
    <s v="AMIL"/>
    <s v="SÃO PAULO"/>
    <s v="1218773000"/>
    <s v="CENTRAL DE TRAT DE  RESID"/>
    <s v="723 - Amil 200 Gr. Municipios QC"/>
    <x v="15"/>
    <s v="01/10/2025"/>
    <m/>
    <s v="073746217Saúde Mental"/>
  </r>
  <r>
    <s v="094170527"/>
    <s v="SIMONE COSTA LIMA"/>
    <s v="Excluído"/>
    <s v="AMIL"/>
    <s v="SÃO PAULO"/>
    <s v="2430528000"/>
    <s v="DAGI SAO PAULO LOGISTICA E SERVICOS LTDA"/>
    <s v="1060 - Bronze SP"/>
    <x v="15"/>
    <s v="01/10/2025"/>
    <m/>
    <s v="094170527Saúde Mental"/>
  </r>
  <r>
    <s v="088429190"/>
    <s v="MARINES VIEIRA DRUMOND"/>
    <s v="Ativo"/>
    <s v="AMIL"/>
    <s v="SÃO PAULO"/>
    <s v="1650171007"/>
    <s v="KONECTA BRAZIL OUTSOURCIN"/>
    <s v="1033 - Amil Fácil F120 QC RJ PJ"/>
    <x v="15"/>
    <s v="01/10/2025"/>
    <m/>
    <s v="088429190Saúde Mental"/>
  </r>
  <r>
    <s v="093840042"/>
    <s v="ANA MARIA DE OLIVEIRA PEIXOTO"/>
    <s v="Ativo"/>
    <s v="AMIL"/>
    <s v="SÃO PAULO"/>
    <s v="2388811009"/>
    <s v="HOSPITAL ALVORADA TAGUATINGA"/>
    <s v="1068 - Bronze RJ Mais"/>
    <x v="15"/>
    <s v="01/10/2025"/>
    <m/>
    <s v="093840042Saúde Mental"/>
  </r>
  <r>
    <s v="086932087"/>
    <s v="LUCIANA MORAES DA SILVA"/>
    <s v="Ativo"/>
    <s v="AMIL"/>
    <s v="SÃO PAULO"/>
    <s v="1430225000"/>
    <s v="CEMED"/>
    <s v="885 - Amil Colaborador Enf"/>
    <x v="15"/>
    <s v="01/10/2025"/>
    <m/>
    <s v="086932087Saúde Mental"/>
  </r>
  <r>
    <s v="084970668"/>
    <s v="IZABELLE SOARES COUTINHO"/>
    <s v="Ativo"/>
    <s v="AMIL"/>
    <s v="SÃO PAULO"/>
    <s v="1430225000"/>
    <s v="CEMED"/>
    <s v="885 - Amil Colaborador Enf"/>
    <x v="15"/>
    <s v="01/10/2025"/>
    <m/>
    <s v="084970668Saúde Mental"/>
  </r>
  <r>
    <s v="092684701"/>
    <s v="MARIA APARECIDA DA COSTA MUNIZ"/>
    <s v="Ativo"/>
    <s v="AMIL"/>
    <s v="SÃO PAULO"/>
    <s v="2251484000"/>
    <s v="IRMAOS BENASSI PRODUTORA"/>
    <s v="1033 - Amil Fácil F120 QC RJ PJ"/>
    <x v="15"/>
    <s v="01/10/2025"/>
    <m/>
    <s v="092684701Saúde Mental"/>
  </r>
  <r>
    <s v="078357415"/>
    <s v="IVONETE DE JESUS DA SILVA"/>
    <s v="Ativo"/>
    <s v="AMIL"/>
    <s v="SÃO PAULO"/>
    <s v="1430225000"/>
    <s v="CEMED"/>
    <s v="885 - Amil Colaborador Enf"/>
    <x v="15"/>
    <s v="01/10/2025"/>
    <m/>
    <s v="078357415Saúde Mental"/>
  </r>
  <r>
    <s v="093580313"/>
    <s v="MICHELE DAYANA NASCIMENTO DE CASTRO"/>
    <s v="Ativo"/>
    <s v="AMIL"/>
    <s v="SÃO PAULO"/>
    <s v="2365220000"/>
    <s v="HOSPITAL DOUTOR MARCOS MORAES"/>
    <s v="1078 - Prata QC"/>
    <x v="15"/>
    <s v="01/10/2025"/>
    <m/>
    <s v="093580313Saúde Mental"/>
  </r>
  <r>
    <s v="092888237"/>
    <s v="UILMA DOS SANTOS GONCALVES"/>
    <s v="Ativo"/>
    <s v="AMIL"/>
    <s v="SÃO PAULO"/>
    <s v="2269019000"/>
    <s v="HOTEL FASANO VIEIRA SOUTO"/>
    <s v="876 - Amil Fácil S80 QC SP RJ DF PR PE"/>
    <x v="15"/>
    <s v="01/10/2025"/>
    <m/>
    <s v="092888237Saúde Mental"/>
  </r>
  <r>
    <s v="084190425"/>
    <s v="KADU DE CARVALHO IMENES"/>
    <s v="Ativo"/>
    <s v="AMIL"/>
    <s v="SÃO PAULO"/>
    <s v="1430225000"/>
    <s v="CEMED"/>
    <s v="885 - Amil Colaborador Enf"/>
    <x v="15"/>
    <s v="01/10/2025"/>
    <m/>
    <s v="084190425Saúde Mental"/>
  </r>
  <r>
    <s v="089256183"/>
    <s v="JAQUELINE REIS LIMA"/>
    <s v="Ativo"/>
    <s v="AMIL"/>
    <s v="SÃO PAULO"/>
    <s v="2173800000"/>
    <s v="R &amp; J TRANSPORTES URGENTES"/>
    <s v="982 - Amil Fácil S60 QC QP SP Mais"/>
    <x v="15"/>
    <s v="01/10/2025"/>
    <m/>
    <s v="089256183Saúde Mental"/>
  </r>
  <r>
    <s v="092627147"/>
    <s v="GREYCE DA SILVA FERREIRA"/>
    <s v="Ativo"/>
    <s v="AMIL"/>
    <s v="SÃO PAULO"/>
    <s v="1438193000"/>
    <s v="MERCURE RIO DE JANEIRO COPACABANA"/>
    <s v="1001 - Amil Fácil S75 QC RJ"/>
    <x v="15"/>
    <s v="01/10/2025"/>
    <m/>
    <s v="092627147Saúde Mental"/>
  </r>
  <r>
    <s v="093132242"/>
    <s v="GRAZIELY MOTA MACHADO DE ARAUJO"/>
    <s v="Excluído"/>
    <s v="AMIL"/>
    <s v="SÃO PAULO"/>
    <s v="2279814000"/>
    <s v="METODO CONSULTORIA"/>
    <s v="880 - Amil S750 QP"/>
    <x v="15"/>
    <s v="01/10/2025"/>
    <m/>
    <s v="093132242Saúde Mental"/>
  </r>
  <r>
    <s v="083559977"/>
    <s v="RAYSSA OLIVEIRA CARVALHO"/>
    <s v="Ativo"/>
    <s v="AMIL"/>
    <s v="SÃO PAULO"/>
    <s v="1756766000"/>
    <s v="INFOCOD"/>
    <s v="863 - Amil Fácil S40 QC GRU Região"/>
    <x v="15"/>
    <s v="01/10/2025"/>
    <m/>
    <s v="083559977Saúde Mental"/>
  </r>
  <r>
    <s v="078356914"/>
    <s v="IRANI DA CONCEICAO EVANGELISTA DO CRUZEIRO"/>
    <s v="Ativo"/>
    <s v="AMIL"/>
    <s v="SÃO PAULO"/>
    <s v="1430225000"/>
    <s v="CEMED"/>
    <s v="885 - Amil Colaborador Enf"/>
    <x v="15"/>
    <s v="01/10/2025"/>
    <m/>
    <s v="078356914Saúde Mental"/>
  </r>
  <r>
    <s v="093842335"/>
    <s v="SORAIA SILVA BRITO BARROS"/>
    <s v="Ativo"/>
    <s v="AMIL"/>
    <s v="SÃO PAULO"/>
    <s v="2388809022"/>
    <s v="ESHO MATRIZ RJ DUQUE DE CAXIAS"/>
    <s v="1068 - Bronze RJ Mais"/>
    <x v="15"/>
    <s v="01/10/2025"/>
    <m/>
    <s v="093842335Saúde Mental"/>
  </r>
  <r>
    <s v="093781289"/>
    <s v="TAMIRIS GOMES CRESPO MOTTA"/>
    <s v="Ativo"/>
    <s v="AMIL"/>
    <s v="SÃO PAULO"/>
    <s v="2388737003"/>
    <s v="HOSPITAL SAO LUCAS"/>
    <s v="1068 - Bronze RJ Mais"/>
    <x v="15"/>
    <s v="01/10/2025"/>
    <m/>
    <s v="093781289Saúde Mental"/>
  </r>
  <r>
    <s v="086940668"/>
    <s v="BRUNA CRISTINA COSTA DE SOUSA"/>
    <s v="Excluído"/>
    <s v="AMIL"/>
    <s v="SÃO PAULO"/>
    <s v="1665665003"/>
    <s v="ISABELA AKKARI DOCES SAUD"/>
    <s v="872 - Amil Fácil S60 QC SP"/>
    <x v="15"/>
    <s v="01/10/2025"/>
    <m/>
    <s v="086940668Saúde Mental"/>
  </r>
  <r>
    <s v="089878044"/>
    <s v="RAFAEL BARBOSA AZEVEDO GERVOU"/>
    <s v="Excluído"/>
    <s v="AMIL"/>
    <s v="SÃO PAULO"/>
    <s v="2236978000"/>
    <s v="ACT"/>
    <s v="883 - Amil S380 QC"/>
    <x v="15"/>
    <s v="01/10/2025"/>
    <m/>
    <s v="089878044Saúde Mental"/>
  </r>
  <r>
    <s v="093781415"/>
    <s v="IAGO SOARES DE LIMA"/>
    <s v="Excluído"/>
    <s v="AMIL"/>
    <s v="SÃO PAULO"/>
    <s v="2388737003"/>
    <s v="HOSPITAL SAO LUCAS"/>
    <s v="1112 - Amil Bronze ID  RJ Mais"/>
    <x v="15"/>
    <s v="01/10/2025"/>
    <m/>
    <s v="093781415Saúde Mental"/>
  </r>
  <r>
    <s v="088930046"/>
    <s v="FABIANA DE OLIVEIRA DANTAS MACIEL"/>
    <s v="Ativo"/>
    <s v="AMIL"/>
    <s v="SÃO PAULO"/>
    <s v="2089920000"/>
    <s v="NITRONPLAST INDUSTRIA E COMERCIO LTDA"/>
    <s v="982 - Amil Fácil S60 QC QP SP Mais"/>
    <x v="15"/>
    <s v="01/10/2025"/>
    <m/>
    <s v="088930046Saúde Mental"/>
  </r>
  <r>
    <s v="089901435"/>
    <s v="VINICIUS DA SILVA LISBOA"/>
    <s v="Excluído"/>
    <s v="AMIL"/>
    <s v="SÃO PAULO"/>
    <s v="1430230000"/>
    <s v="AMICO"/>
    <s v="885 - Amil Colaborador Enf"/>
    <x v="15"/>
    <s v="01/10/2025"/>
    <m/>
    <s v="089901435Saúde Mental"/>
  </r>
  <r>
    <s v="094716274"/>
    <s v="IAGO ALEXANDER BARBOSA GUIMARAES"/>
    <s v="Ativo"/>
    <s v="AMIL"/>
    <s v="SÃO PAULO"/>
    <s v="1430225000"/>
    <s v="CEMED"/>
    <s v="885 - Amil Colaborador Enf"/>
    <x v="15"/>
    <s v="01/10/2025"/>
    <m/>
    <s v="094716274Saúde Mental"/>
  </r>
  <r>
    <s v="087812389"/>
    <s v="CRISTIANE DA FONSECA NAVARRO MARTINS"/>
    <s v="Excluído"/>
    <s v="AMIL"/>
    <s v="SÃO PAULO"/>
    <s v="1722815001"/>
    <s v="GATE GOURMET LTDA"/>
    <s v="883 - Amil S380 QC"/>
    <x v="15"/>
    <s v="01/10/2025"/>
    <m/>
    <s v="087812389Saúde Mental"/>
  </r>
  <r>
    <s v="083201313"/>
    <s v="ADRIANA MARIA DA SILVA SANTOS"/>
    <s v="Ativo"/>
    <s v="AMIL"/>
    <s v="SÃO PAULO"/>
    <s v="1736221000"/>
    <s v="BY BOLOS E DOCES"/>
    <s v="872 - Amil Fácil S60 QC SP"/>
    <x v="15"/>
    <s v="01/10/2025"/>
    <m/>
    <s v="083201313Saúde Mental"/>
  </r>
  <r>
    <s v="078359436"/>
    <s v="EVELLYNE LINAIR SILVA PACHECO"/>
    <s v="Ativo"/>
    <s v="AMIL"/>
    <s v="SÃO PAULO"/>
    <s v="1430225000"/>
    <s v="CEMED"/>
    <s v="885 - Amil Colaborador Enf"/>
    <x v="15"/>
    <s v="01/10/2025"/>
    <m/>
    <s v="078359436Saúde Mental"/>
  </r>
  <r>
    <s v="078494292"/>
    <s v="GABRIELY CARDOZO TABORDA"/>
    <s v="Excluído"/>
    <s v="AMIL"/>
    <s v="SÃO PAULO"/>
    <s v="1430225000"/>
    <s v="CEMED"/>
    <s v="885 - Amil Colaborador Enf"/>
    <x v="15"/>
    <s v="01/10/2025"/>
    <m/>
    <s v="078494292Saúde Mental"/>
  </r>
  <r>
    <s v="089567568"/>
    <s v="RAFAEL PEGORARO"/>
    <s v="Excluído"/>
    <s v="AMIL"/>
    <s v="SÃO PAULO"/>
    <s v="2193556000"/>
    <s v="EXPRESS LOGISTICA LTDA"/>
    <s v="880 - Amil S750 QP"/>
    <x v="15"/>
    <s v="01/10/2025"/>
    <m/>
    <s v="089567568Saúde Mental"/>
  </r>
  <r>
    <s v="092635349"/>
    <s v="SUELLEN SANTOS PERON"/>
    <s v="Ativo"/>
    <s v="AMIL"/>
    <s v="SÃO PAULO"/>
    <s v="1430230000"/>
    <s v="AMICO"/>
    <s v="885 - Amil Colaborador Enf"/>
    <x v="15"/>
    <s v="01/10/2025"/>
    <m/>
    <s v="092635349Saúde Mental"/>
  </r>
  <r>
    <s v="079100025"/>
    <s v="THIAGO MANOEL BOVOLON BEZERRA"/>
    <s v="Ativo"/>
    <s v="AMIL"/>
    <s v="SÃO PAULO"/>
    <s v="1505433000"/>
    <s v="THIAGO MANOEL"/>
    <s v="872 - Amil Fácil S60 QC SP"/>
    <x v="15"/>
    <s v="01/10/2025"/>
    <m/>
    <s v="079100025Saúde Mental"/>
  </r>
  <r>
    <s v="081438072"/>
    <s v="LEANDRO SILVA DE ALBUQUERQUE"/>
    <s v="Ativo"/>
    <s v="AMIL"/>
    <s v="SÃO PAULO"/>
    <s v="1614303000"/>
    <s v="LEANDROSOLUCOES"/>
    <s v="863 - Amil Fácil S40 QC GRU Região"/>
    <x v="15"/>
    <s v="01/10/2025"/>
    <m/>
    <s v="081438072Saúde Mental"/>
  </r>
  <r>
    <s v="079303605"/>
    <s v="ISABELLA FERNANDES DOS ANJOS"/>
    <s v="Ativo"/>
    <s v="AMIL"/>
    <s v="SÃO PAULO"/>
    <s v="1519926000"/>
    <s v="MARIA JOSE SANTOS DE JESUS DOS ANJOS 31497142814"/>
    <s v="872 - Amil Fácil S60 QC SP"/>
    <x v="15"/>
    <s v="01/10/2025"/>
    <m/>
    <s v="079303605Saúde Mental"/>
  </r>
  <r>
    <s v="093861414"/>
    <s v="LETICIA MAGALHAES DA SILVA"/>
    <s v="Ativo"/>
    <s v="AMIL"/>
    <s v="SÃO PAULO"/>
    <s v="2388811009"/>
    <s v="HOSPITAL ALVORADA TAGUATINGA"/>
    <s v="1068 - Bronze RJ Mais"/>
    <x v="15"/>
    <s v="01/10/2025"/>
    <m/>
    <s v="093861414Saúde Mental"/>
  </r>
  <r>
    <s v="081615960"/>
    <s v="ELOHA UMMA CIRINO AGUIAR"/>
    <s v="Ativo"/>
    <s v="AMIL"/>
    <s v="SÃO PAULO"/>
    <s v="1622739000"/>
    <s v="COMERCIO DE CALHAS PARANA LTDA"/>
    <s v="872 - Amil Fácil S60 QC SP"/>
    <x v="15"/>
    <s v="01/10/2025"/>
    <m/>
    <s v="081615960Saúde Mental"/>
  </r>
  <r>
    <s v="082287780"/>
    <s v="MARIA JOSE DA COSTA SILVA"/>
    <s v="Ativo"/>
    <s v="AMIL"/>
    <s v="SÃO PAULO"/>
    <s v="1597478000"/>
    <s v="QUALICORP ADMINISTRADORA DE BENEFICIOS S"/>
    <s v="872 - Amil Fácil S60 QC SP"/>
    <x v="15"/>
    <s v="01/10/2025"/>
    <m/>
    <s v="082287780Saúde Mental"/>
  </r>
  <r>
    <s v="084926933"/>
    <s v="JULIO ANTONIO MOREIRA"/>
    <s v="Ativo"/>
    <s v="AMIL"/>
    <s v="SÃO PAULO"/>
    <s v="1831243000"/>
    <s v="URBANIDADES &amp; ARQUITETURA LTDA"/>
    <s v="872 - Amil Fácil S60 QC SP"/>
    <x v="15"/>
    <s v="01/10/2025"/>
    <m/>
    <s v="084926933Saúde Mental"/>
  </r>
  <r>
    <s v="087474933"/>
    <s v="RICARDO DA CRUZ MACEDO"/>
    <s v="Excluído"/>
    <s v="AMIL"/>
    <s v="SÃO PAULO"/>
    <s v="2019918004"/>
    <s v="ROLDAO CAMPO LIMPO"/>
    <s v="982 - Amil Fácil S60 QC QP SP Mais"/>
    <x v="15"/>
    <s v="01/10/2025"/>
    <m/>
    <s v="087474933Saúde Mental"/>
  </r>
  <r>
    <s v="087512929"/>
    <s v="CARLA ELISA PEDROSO"/>
    <s v="Ativo"/>
    <s v="AMIL"/>
    <s v="SÃO PAULO"/>
    <s v="1498686000"/>
    <s v="MARCENARIA E DECORACOES C"/>
    <s v="873 - Amil Fácil S60 QC SP BX Jundiaí"/>
    <x v="15"/>
    <s v="01/10/2025"/>
    <m/>
    <s v="087512929Saúde Mental"/>
  </r>
  <r>
    <s v="087695025"/>
    <s v="ANGELA MARIA DA CONCEICAO SILVA"/>
    <s v="Ativo"/>
    <s v="AMIL"/>
    <s v="SÃO PAULO"/>
    <s v="2034104000"/>
    <s v="SCHEELITA INDUSTRIA E COMERCIO DE FERRAMENTAS LTDA"/>
    <s v="880 - Amil S750 QP"/>
    <x v="15"/>
    <s v="01/10/2025"/>
    <m/>
    <s v="087695025Saúde Mental"/>
  </r>
  <r>
    <s v="092643719"/>
    <s v="WILIAN DUARTE PENA"/>
    <s v="Ativo"/>
    <s v="AMIL"/>
    <s v="SÃO PAULO"/>
    <s v="1430230000"/>
    <s v="AMICO"/>
    <s v="886 - Amil Blue III COLAB"/>
    <x v="15"/>
    <s v="01/10/2025"/>
    <m/>
    <s v="092643719Saúde Mental"/>
  </r>
  <r>
    <s v="092902297"/>
    <s v="ROSANGELA CONCEICAO LUZ"/>
    <s v="Ativo"/>
    <s v="AMIL"/>
    <s v="SÃO PAULO"/>
    <s v="1430230000"/>
    <s v="AMICO"/>
    <s v="886 - Amil Blue III COLAB"/>
    <x v="15"/>
    <s v="01/10/2025"/>
    <m/>
    <s v="092902297Saúde Mental"/>
  </r>
  <r>
    <s v="094591199"/>
    <s v="ADRIANA MELO VIDAL"/>
    <s v="Ativo"/>
    <s v="AMIL"/>
    <s v="SÃO PAULO"/>
    <s v="2485017000"/>
    <s v="PLUS SERVICOS ADMINISTRAT"/>
    <s v="1029 - Amil Fácil F110 QC SP PJ"/>
    <x v="15"/>
    <s v="01/10/2025"/>
    <m/>
    <s v="094591199Saúde Mental"/>
  </r>
  <r>
    <s v="089556740"/>
    <s v="MARILENE ARAUJO DE LIMA"/>
    <s v="Ativo"/>
    <s v="AMIL"/>
    <s v="SÃO PAULO"/>
    <s v="2192617000"/>
    <s v="CONDOMINIO PAULISTANO"/>
    <s v="982 - Amil Fácil S60 QC QP SP Mais"/>
    <x v="15"/>
    <s v="01/10/2025"/>
    <m/>
    <s v="089556740Saúde Mental"/>
  </r>
  <r>
    <s v="078695907"/>
    <s v="EVANI MATA SANTOS"/>
    <s v="Ativo"/>
    <s v="AMIL"/>
    <s v="SÃO PAULO"/>
    <s v="1474493000"/>
    <s v="PAES E DOCES BEL VEDERE LTDA"/>
    <s v="872 - Amil Fácil S60 QC SP"/>
    <x v="15"/>
    <s v="01/10/2025"/>
    <m/>
    <s v="078695907Saúde Mental"/>
  </r>
  <r>
    <s v="092643875"/>
    <s v="LUCIANA SILVA PEREIRA DE SANT ANA"/>
    <s v="Ativo"/>
    <s v="AMIL"/>
    <s v="SÃO PAULO"/>
    <s v="1430230000"/>
    <s v="AMICO"/>
    <s v="885 - Amil Colaborador Enf"/>
    <x v="15"/>
    <s v="01/10/2025"/>
    <m/>
    <s v="092643875Saúde Mental"/>
  </r>
  <r>
    <s v="086894407"/>
    <s v="PRISCILA DE ALMEIDA RAMOS"/>
    <s v="Excluído"/>
    <s v="AMIL"/>
    <s v="SÃO PAULO"/>
    <s v="1976398000"/>
    <s v="CONDOMINIO CONFORT SUITES"/>
    <s v="876 - Amil Fácil S80 QC SP RJ DF PR PE"/>
    <x v="15"/>
    <s v="01/10/2025"/>
    <m/>
    <s v="086894407Saúde Mental"/>
  </r>
  <r>
    <s v="083159620"/>
    <s v="SONIA CRISTINA DE AZEVEDO GUIMARAES"/>
    <s v="Excluído"/>
    <s v="AMIL"/>
    <s v="SÃO PAULO"/>
    <s v="1722815000"/>
    <s v="GATE GOURMET LTDA"/>
    <s v="883 - Amil S380 QC"/>
    <x v="15"/>
    <s v="01/10/2025"/>
    <m/>
    <s v="083159620Saúde Mental"/>
  </r>
  <r>
    <s v="081377212"/>
    <s v="LETICIA APARECIDA ARAUJO DA SILVA"/>
    <s v="Suspenso"/>
    <s v="AMIL"/>
    <s v="SÃO PAULO"/>
    <s v="1608071000"/>
    <s v="PHOENIX COMUNICACAO"/>
    <s v="863 - Amil Fácil S40 QC GRU Região"/>
    <x v="15"/>
    <s v="01/10/2025"/>
    <m/>
    <s v="081377212Saúde Mental"/>
  </r>
  <r>
    <s v="089170889"/>
    <s v="DANIEL RODRIGUES DOS SANTOS FILHO"/>
    <s v="Ativo"/>
    <s v="AMIL"/>
    <s v="SÃO PAULO"/>
    <s v="1541557000"/>
    <s v="SAPORE S/A"/>
    <s v="876 - Amil Fácil S80 QC SP RJ DF PR PE"/>
    <x v="15"/>
    <s v="01/10/2025"/>
    <m/>
    <s v="089170889Saúde Mental"/>
  </r>
  <r>
    <s v="079734112"/>
    <s v="JULIANA RAMOS DOS SANTOS"/>
    <s v="Ativo"/>
    <s v="AMIL"/>
    <s v="SÃO PAULO"/>
    <s v="1552330000"/>
    <s v="JULIANA RAMOS DOS SANTOS"/>
    <s v="863 - Amil Fácil S40 QC GRU Região"/>
    <x v="15"/>
    <s v="01/10/2025"/>
    <m/>
    <s v="079734112Saúde Mental"/>
  </r>
  <r>
    <s v="082260907"/>
    <s v="FABIANO CARDOSO GOMES DA ROCHA"/>
    <s v="Ativo"/>
    <s v="AMIL"/>
    <s v="SÃO PAULO"/>
    <s v="1673965000"/>
    <s v="M&amp;A STORE"/>
    <s v="872 - Amil Fácil S60 QC SP"/>
    <x v="15"/>
    <s v="01/10/2025"/>
    <m/>
    <s v="082260907Saúde Mental"/>
  </r>
  <r>
    <s v="088008789"/>
    <s v="GIULIA MIRANDA LIMA GASPARINI"/>
    <s v="Excluído"/>
    <s v="AMIL"/>
    <s v="SÃO PAULO"/>
    <s v="2045130007"/>
    <s v="MAMBO - SANTA CECILIA"/>
    <s v="982 - Amil Fácil S60 QC QP SP Mais"/>
    <x v="15"/>
    <s v="01/10/2025"/>
    <m/>
    <s v="088008789Saúde Mental"/>
  </r>
  <r>
    <s v="089899735"/>
    <s v="MARCOS ANTONIO DE ALMEIDA"/>
    <s v="Ativo"/>
    <s v="AMIL"/>
    <s v="SÃO PAULO"/>
    <s v="1430230000"/>
    <s v="AMICO"/>
    <s v="885 - Amil Colaborador Enf"/>
    <x v="15"/>
    <s v="01/10/2025"/>
    <m/>
    <s v="089899735Saúde Mental"/>
  </r>
  <r>
    <s v="093851713"/>
    <s v="PRISCILA ANJOS DOS SANTOS FREITAS"/>
    <s v="Ativo"/>
    <s v="AMIL"/>
    <s v="SÃO PAULO"/>
    <s v="2388811009"/>
    <s v="HOSPITAL ALVORADA TAGUATINGA"/>
    <s v="1068 - Bronze RJ Mais"/>
    <x v="15"/>
    <s v="01/10/2025"/>
    <m/>
    <s v="093851713Saúde Mental"/>
  </r>
  <r>
    <s v="083816016"/>
    <s v="NOELITO ANTONIO PINA"/>
    <s v="Excluído"/>
    <s v="AMIL"/>
    <s v="SÃO PAULO"/>
    <s v="1769894000"/>
    <s v="NACIONAL ACOS INDUSTRIAL LTDA"/>
    <s v="883 - Amil S380 QC"/>
    <x v="15"/>
    <s v="01/10/2025"/>
    <m/>
    <s v="083816016Saúde Mental"/>
  </r>
  <r>
    <s v="082559948"/>
    <s v="VALDECIR DE FRANCA IZAIAS"/>
    <s v="Ativo"/>
    <s v="AMIL"/>
    <s v="SÃO PAULO"/>
    <s v="1694048002"/>
    <s v="FESTPAN"/>
    <s v="874 - Amil Fácil S60 QC RJ"/>
    <x v="15"/>
    <s v="01/10/2025"/>
    <m/>
    <s v="082559948Saúde Mental"/>
  </r>
  <r>
    <s v="086456120"/>
    <s v="KARINA CASTILHOS DE MORAES DOS REIS"/>
    <s v="Excluído"/>
    <s v="AMIL"/>
    <s v="SÃO PAULO"/>
    <s v="1364867000"/>
    <s v="FAIRMONT RIO DE JANEIRO COPACABANA"/>
    <s v="727 - Amil 400 Nacional QP"/>
    <x v="15"/>
    <s v="01/10/2025"/>
    <m/>
    <s v="086456120Saúde Mental"/>
  </r>
  <r>
    <s v="087946061"/>
    <s v="ADRIANA DE FREITAS"/>
    <s v="Ativo"/>
    <s v="AMIL"/>
    <s v="SÃO PAULO"/>
    <s v="2053810000"/>
    <s v="PVA MENESES"/>
    <s v="982 - Amil Fácil S60 QC QP SP Mais"/>
    <x v="15"/>
    <s v="01/10/2025"/>
    <m/>
    <s v="087946061Saúde Mental"/>
  </r>
  <r>
    <s v="085111691"/>
    <s v="NERIVALDO CARVALHO BARBOSA"/>
    <s v="Ativo"/>
    <s v="AMIL"/>
    <s v="SÃO PAULO"/>
    <s v="1838555000"/>
    <s v="LSG SKY CHEFS"/>
    <s v="873 - Amil Fácil S60 QC SP BX Jundiaí"/>
    <x v="15"/>
    <s v="01/10/2025"/>
    <m/>
    <s v="085111691Saúde Mental"/>
  </r>
  <r>
    <s v="084339111"/>
    <s v="IVANDRO SOARES LIMA"/>
    <s v="Ativo"/>
    <s v="AMIL"/>
    <s v="SÃO PAULO"/>
    <s v="1795892000"/>
    <s v="DIGITAL SERVICOS DE APOIO"/>
    <s v="1001 - Amil Fácil S75 QC RJ"/>
    <x v="15"/>
    <s v="01/10/2025"/>
    <m/>
    <s v="084339111Saúde Mental"/>
  </r>
  <r>
    <s v="089903312"/>
    <s v="PATRICIA PEREIRA DA SILVA"/>
    <s v="Ativo"/>
    <s v="AMIL"/>
    <s v="SÃO PAULO"/>
    <s v="1430230000"/>
    <s v="AMICO"/>
    <s v="885 - Amil Colaborador Enf"/>
    <x v="15"/>
    <s v="01/10/2025"/>
    <m/>
    <s v="089903312Saúde Mental"/>
  </r>
  <r>
    <s v="093815599"/>
    <s v="DIANNA ALVES LIMA LEAL"/>
    <s v="Ativo"/>
    <s v="AMIL"/>
    <s v="SÃO PAULO"/>
    <s v="2388731000"/>
    <s v="DIAGNOSTICOS DA AMERICA S A"/>
    <s v="1112 - Amil Bronze ID  RJ Mais"/>
    <x v="15"/>
    <s v="01/10/2025"/>
    <m/>
    <s v="093815599Saúde Mental"/>
  </r>
  <r>
    <s v="084340132"/>
    <s v="ALEXANDRE SILVA DE OLIVEIRA"/>
    <s v="Ativo"/>
    <s v="AMIL"/>
    <s v="SÃO PAULO"/>
    <s v="1795892000"/>
    <s v="DIGITAL SERVICOS DE APOIO"/>
    <s v="1001 - Amil Fácil S75 QC RJ"/>
    <x v="15"/>
    <s v="01/10/2025"/>
    <m/>
    <s v="084340132Saúde Mental"/>
  </r>
  <r>
    <s v="093851090"/>
    <s v="GIRLENE RAMOS DOS SANTOS DA SILVA"/>
    <s v="Ativo"/>
    <s v="AMIL"/>
    <s v="SÃO PAULO"/>
    <s v="2388811009"/>
    <s v="HOSPITAL ALVORADA TAGUATINGA"/>
    <s v="1068 - Bronze RJ Mais"/>
    <x v="15"/>
    <s v="01/10/2025"/>
    <m/>
    <s v="093851090Saúde Mental"/>
  </r>
  <r>
    <s v="081249032"/>
    <s v="HERICLIS HENRIQUE SANTOS GLAVINA"/>
    <s v="Ativo"/>
    <s v="AMIL"/>
    <s v="SÃO PAULO"/>
    <s v="1596988000"/>
    <s v="GLAVINA"/>
    <s v="872 - Amil Fácil S60 QC SP"/>
    <x v="15"/>
    <s v="01/10/2025"/>
    <m/>
    <s v="081249032Saúde Mental"/>
  </r>
  <r>
    <s v="083027173"/>
    <s v="MAYRE DE VASCONCELOS EVANGELISTA"/>
    <s v="Excluído"/>
    <s v="AMIL"/>
    <s v="SÃO PAULO"/>
    <s v="1725613000"/>
    <s v="MAYRE DE VASCONCELOS EVANGELISTA"/>
    <s v="863 - Amil Fácil S40 QC GRU Região"/>
    <x v="15"/>
    <s v="01/10/2025"/>
    <m/>
    <s v="083027173Saúde Mental"/>
  </r>
  <r>
    <s v="093009732"/>
    <s v="SARA DE SOUZA MOREIRA"/>
    <s v="Excluído"/>
    <s v="AMIL"/>
    <s v="SÃO PAULO"/>
    <s v="2163919000"/>
    <s v="DASCO ENGENHARIA LTDA"/>
    <s v="876 - Amil Fácil S80 QC SP RJ DF PR PE"/>
    <x v="15"/>
    <s v="01/10/2025"/>
    <m/>
    <s v="093009732Saúde Mental"/>
  </r>
  <r>
    <s v="086775427"/>
    <s v="ANDRE GOMES MENDES"/>
    <s v="Ativo"/>
    <s v="AMIL"/>
    <s v="SÃO PAULO"/>
    <s v="1430230000"/>
    <s v="AMICO"/>
    <s v="885 - Amil Colaborador Enf"/>
    <x v="15"/>
    <s v="01/10/2025"/>
    <m/>
    <s v="086775427Saúde Mental"/>
  </r>
  <r>
    <s v="085244501"/>
    <s v="JESSIKA CLARIEN OLIVEIRA DE ALENCAR"/>
    <s v="Excluído"/>
    <s v="AMIL"/>
    <s v="SÃO PAULO"/>
    <s v="1414697000"/>
    <s v="MULTILASER"/>
    <s v="872 - Amil Fácil S60 QC SP"/>
    <x v="15"/>
    <s v="01/10/2025"/>
    <m/>
    <s v="085244501Saúde Mental"/>
  </r>
  <r>
    <s v="086391479"/>
    <s v="GENIVAL FELIX DE SOUZA"/>
    <s v="Excluído"/>
    <s v="AMIL"/>
    <s v="SÃO PAULO"/>
    <s v="1483185000"/>
    <s v="CONDOMINIO EDIFICIO PAJUCARA"/>
    <s v="872 - Amil Fácil S60 QC SP"/>
    <x v="15"/>
    <s v="01/10/2025"/>
    <m/>
    <s v="086391479Saúde Mental"/>
  </r>
  <r>
    <s v="087489098"/>
    <s v="MAICON GALON RAMOS DE OLIVEIRA"/>
    <s v="Excluído"/>
    <s v="AMIL"/>
    <s v="SÃO PAULO"/>
    <s v="2021250000"/>
    <s v="LEROY MERLIN COMPANHIA BRASILEIRA DE BRICOLAGEM"/>
    <s v="877 - Amil Fácil S80 QP SP RJ DF PR PE"/>
    <x v="15"/>
    <s v="01/10/2025"/>
    <m/>
    <s v="087489098Saúde Mental"/>
  </r>
  <r>
    <s v="087240956"/>
    <s v="BRUNO CESAR DE SOUZA"/>
    <s v="Excluído"/>
    <s v="AMIL"/>
    <s v="SÃO PAULO"/>
    <s v="1679944000"/>
    <s v="A CARNEVALLI CIA LTDA"/>
    <s v="982 - Amil Fácil S60 QC QP SP Mais"/>
    <x v="15"/>
    <s v="01/10/2025"/>
    <m/>
    <s v="087240956Saúde Mental"/>
  </r>
  <r>
    <s v="085132362"/>
    <s v="ANA CAROLINA QUATIS DA COSTA"/>
    <s v="Ativo"/>
    <s v="AMIL"/>
    <s v="SÃO PAULO"/>
    <s v="1736639000"/>
    <s v="FLACIPEL"/>
    <s v="982 - Amil Fácil S60 QC QP SP Mais"/>
    <x v="15"/>
    <s v="01/10/2025"/>
    <m/>
    <s v="085132362Saúde Mental"/>
  </r>
  <r>
    <s v="093446242"/>
    <s v="HIGOR TADEU PRESTES RAMOS"/>
    <s v="Ativo"/>
    <s v="AMIL"/>
    <s v="SÃO PAULO"/>
    <s v="2353895000"/>
    <s v="ELAINE PRADO PRESTES"/>
    <s v="884 - Amil S380 QP"/>
    <x v="15"/>
    <s v="01/10/2025"/>
    <m/>
    <s v="093446242Saúde Mental"/>
  </r>
  <r>
    <s v="086921602"/>
    <s v="GABRIEL PINHEIRO DE FREITAS"/>
    <s v="Ativo"/>
    <s v="AMIL"/>
    <s v="SÃO PAULO"/>
    <s v="1977575000"/>
    <s v="PODOLUX"/>
    <s v="1029 - Amil Fácil F110 QC SP PJ"/>
    <x v="15"/>
    <s v="01/10/2025"/>
    <m/>
    <s v="086921602Saúde Mental"/>
  </r>
  <r>
    <s v="084751437"/>
    <s v="VALMA SOUZA SILVA LIMA"/>
    <s v="Ativo"/>
    <s v="AMIL"/>
    <s v="SÃO PAULO"/>
    <s v="1820422000"/>
    <s v="CALVO"/>
    <s v="982 - Amil Fácil S60 QC QP SP Mais"/>
    <x v="15"/>
    <s v="01/10/2025"/>
    <m/>
    <s v="084751437Saúde Mental"/>
  </r>
  <r>
    <s v="084291840"/>
    <s v="ANA CLAUDIA SILVA FERREIRA"/>
    <s v="Ativo"/>
    <s v="AMIL"/>
    <s v="SÃO PAULO"/>
    <s v="1414696000"/>
    <s v="LOCATELLI CONSULTING SOLUTIONS LTDA"/>
    <s v="884 - Amil S380 QP"/>
    <x v="15"/>
    <s v="01/10/2025"/>
    <m/>
    <s v="084291840Saúde Mental"/>
  </r>
  <r>
    <s v="085819337"/>
    <s v="EVELYSE FLORES SANCHES"/>
    <s v="Ativo"/>
    <s v="AMIL"/>
    <s v="SÃO PAULO"/>
    <s v="1892975000"/>
    <s v="ASSISTEC"/>
    <s v="872 - Amil Fácil S60 QC SP"/>
    <x v="15"/>
    <s v="01/10/2025"/>
    <m/>
    <s v="085819337Saúde Mental"/>
  </r>
  <r>
    <s v="087196319"/>
    <s v="ANA PAULA FERREIRA DA FONSECA"/>
    <s v="Ativo"/>
    <s v="AMIL"/>
    <s v="SÃO PAULO"/>
    <s v="1999923000"/>
    <s v="SUA COR ESMALTERIA"/>
    <s v="1029 - Amil Fácil F110 QC SP PJ"/>
    <x v="15"/>
    <s v="01/10/2025"/>
    <m/>
    <s v="087196319Saúde Mental"/>
  </r>
  <r>
    <s v="092598444"/>
    <s v="DANILO MARCELINO SILVA"/>
    <s v="Ativo"/>
    <s v="AMIL"/>
    <s v="SÃO PAULO"/>
    <s v="1930721000"/>
    <s v="FARMARIN INDUSTRIA E COMERCIO LTDA"/>
    <s v="982 - Amil Fácil S60 QC QP SP Mais"/>
    <x v="15"/>
    <s v="01/10/2025"/>
    <m/>
    <s v="092598444Saúde Mental"/>
  </r>
  <r>
    <s v="094336572"/>
    <s v="CLAUDIO FRANCISCO DOS SANTOS FILHO"/>
    <s v="Excluído"/>
    <s v="AMIL"/>
    <s v="SÃO PAULO"/>
    <s v="1937808000"/>
    <s v="ALBAN INDUSTRIA E COMERCIO DE EMBALAGENS PLASTICAS LTDA"/>
    <s v="873 - Amil Fácil S60 QC SP BX Jundiaí"/>
    <x v="15"/>
    <s v="01/10/2025"/>
    <m/>
    <s v="094336572Saúde Mental"/>
  </r>
  <r>
    <s v="085903048"/>
    <s v="REGINALDO DONIZETTI RONDON"/>
    <s v="Ativo"/>
    <s v="AMIL"/>
    <s v="SÃO PAULO"/>
    <s v="1773617000"/>
    <s v="M. SAM DISTRIBUIDORA"/>
    <s v="872 - Amil Fácil S60 QC SP"/>
    <x v="15"/>
    <s v="01/10/2025"/>
    <m/>
    <s v="085903048Saúde Mental"/>
  </r>
  <r>
    <s v="089705723"/>
    <s v="GUILHERME HENRIQUE NIEVES RAMOS"/>
    <s v="Ativo"/>
    <s v="AMIL"/>
    <s v="SÃO PAULO"/>
    <s v="2203021000"/>
    <s v="CONDOMINIO CIVIL"/>
    <s v="883 - Amil S380 QC"/>
    <x v="15"/>
    <s v="01/10/2025"/>
    <m/>
    <s v="089705723Saúde Mental"/>
  </r>
  <r>
    <s v="089388830"/>
    <s v="KAREN CARDOSO RAMOS DINIZ"/>
    <s v="Excluído"/>
    <s v="AMIL"/>
    <s v="SÃO PAULO"/>
    <s v="024448000"/>
    <s v="CEVA"/>
    <s v="863 - Amil Fácil S40 QC GRU Região"/>
    <x v="15"/>
    <s v="01/10/2025"/>
    <m/>
    <s v="089388830Saúde Mental"/>
  </r>
  <r>
    <s v="089571973"/>
    <s v="ARIANE MACHADO DA SILVA"/>
    <s v="Ativo"/>
    <s v="AMIL"/>
    <s v="SÃO PAULO"/>
    <s v="2193948000"/>
    <s v="DEGANI QUIMICA"/>
    <s v="982 - Amil Fácil S60 QC QP SP Mais"/>
    <x v="15"/>
    <s v="01/10/2025"/>
    <m/>
    <s v="089571973Saúde Mental"/>
  </r>
  <r>
    <s v="089727377"/>
    <s v="MELISSA MORETTI DE FREITAS"/>
    <s v="Ativo"/>
    <s v="AMIL"/>
    <s v="SÃO PAULO"/>
    <s v="2223518000"/>
    <s v="KOMATSU"/>
    <s v="982 - Amil Fácil S60 QC QP SP Mais"/>
    <x v="15"/>
    <s v="01/10/2025"/>
    <m/>
    <s v="089727377Saúde Mental"/>
  </r>
  <r>
    <s v="094123174"/>
    <s v="ELAINE EDUARDA DE OLIVEIRA MONTEIRO"/>
    <s v="Ativo"/>
    <s v="AMIL"/>
    <s v="SÃO PAULO"/>
    <s v="2423381001"/>
    <s v="DRYLOCK TECHNOLOGIES BRAS"/>
    <s v="1077 - Bronze SP Mais"/>
    <x v="15"/>
    <s v="01/10/2025"/>
    <m/>
    <s v="094123174Saúde Mental"/>
  </r>
  <r>
    <s v="089350344"/>
    <s v="TIAGO SILVA ARAUJO"/>
    <s v="Ativo"/>
    <s v="AMIL"/>
    <s v="SÃO PAULO"/>
    <s v="1868905000"/>
    <s v="TEKNIER ENGENHARIA E TECNOLOGIA LTDA"/>
    <s v="872 - Amil Fácil S60 QC SP"/>
    <x v="15"/>
    <s v="01/10/2025"/>
    <m/>
    <s v="089350344Saúde Mental"/>
  </r>
  <r>
    <s v="093895372"/>
    <s v="LILIA PEREIRA RODRIGUES"/>
    <s v="Ativo"/>
    <s v="AMIL"/>
    <s v="SÃO PAULO"/>
    <s v="1708961000"/>
    <s v="SOLVI ESSENCIS AMBIENTAL SA"/>
    <s v="982 - Amil Fácil S60 QC QP SP Mais"/>
    <x v="15"/>
    <s v="01/10/2025"/>
    <m/>
    <s v="093895372Saúde Mental"/>
  </r>
  <r>
    <s v="078357746"/>
    <s v="PATRICIA DOS REIS SIMAO"/>
    <s v="Ativo"/>
    <s v="AMIL"/>
    <s v="SÃO PAULO"/>
    <s v="1430225000"/>
    <s v="CEMED"/>
    <s v="885 - Amil Colaborador Enf"/>
    <x v="15"/>
    <s v="01/10/2025"/>
    <m/>
    <s v="078357746Saúde Mental"/>
  </r>
  <r>
    <s v="093672099"/>
    <s v="SANDRINY DE SANTANA DA SILVA"/>
    <s v="Ativo"/>
    <s v="AMIL"/>
    <s v="SÃO PAULO"/>
    <s v="277491001"/>
    <s v="RANDSTAD BRASIL"/>
    <s v="730 - Amil 700 Nacional"/>
    <x v="15"/>
    <s v="01/10/2025"/>
    <m/>
    <s v="093672099Saúde Mental"/>
  </r>
  <r>
    <s v="079994765"/>
    <s v="MARIA LUCIA CARVALHO DANTAS"/>
    <s v="Ativo"/>
    <s v="AMIL"/>
    <s v="SÃO PAULO"/>
    <s v="1546963000"/>
    <s v="AO ZUCCHINI"/>
    <s v="863 - Amil Fácil S40 QC GRU Região"/>
    <x v="15"/>
    <s v="01/10/2025"/>
    <m/>
    <s v="079994765Saúde Mental"/>
  </r>
  <r>
    <s v="094994414"/>
    <s v="FABRICIO OLIVEIRA DA SILVA"/>
    <s v="Excluído"/>
    <s v="AMIL"/>
    <s v="SÃO PAULO"/>
    <s v="2525593000"/>
    <s v="JADLOG LOGISTICA S A"/>
    <s v="1077 - Bronze SP Mais"/>
    <x v="15"/>
    <s v="01/10/2025"/>
    <m/>
    <s v="094994414Saúde Mental"/>
  </r>
  <r>
    <s v="081038142"/>
    <s v="CAIO ILDEFONSO DE QUEIROZ SILVA"/>
    <s v="Ativo"/>
    <s v="AMIL"/>
    <s v="SÃO PAULO"/>
    <s v="1579107000"/>
    <s v="Elisabete Ildefonso"/>
    <s v="872 - Amil Fácil S60 QC SP"/>
    <x v="15"/>
    <s v="01/10/2025"/>
    <m/>
    <s v="081038142Saúde Mental"/>
  </r>
  <r>
    <s v="089899299"/>
    <s v="TANIA REGINA DA SILVA"/>
    <s v="Ativo"/>
    <s v="AMIL"/>
    <s v="SÃO PAULO"/>
    <s v="1430230000"/>
    <s v="AMICO"/>
    <s v="885 - Amil Colaborador Enf"/>
    <x v="15"/>
    <s v="01/10/2025"/>
    <m/>
    <s v="089899299Saúde Mental"/>
  </r>
  <r>
    <s v="083620520"/>
    <s v="ROSELI LEITE DOS ANJOS"/>
    <s v="Ativo"/>
    <s v="AMIL"/>
    <s v="SÃO PAULO"/>
    <s v="1748504000"/>
    <s v="LUGUEZ INDUSTRIA E COMERCIO DE ESPUMAS TECNICAS EIRELI"/>
    <s v="872 - Amil Fácil S60 QC SP"/>
    <x v="15"/>
    <s v="01/10/2025"/>
    <m/>
    <s v="083620520Saúde Mental"/>
  </r>
  <r>
    <s v="083109746"/>
    <s v="RODRIGO VITAL NUNES DOS SANTOS"/>
    <s v="Excluído"/>
    <s v="AMIL"/>
    <s v="SÃO PAULO"/>
    <s v="1731150000"/>
    <s v="F VITAL PAES"/>
    <s v="872 - Amil Fácil S60 QC SP"/>
    <x v="15"/>
    <s v="01/10/2025"/>
    <m/>
    <s v="083109746Saúde Mental"/>
  </r>
  <r>
    <s v="081876650"/>
    <s v="MARCILEIDE BEZERRA DOS SANTOS"/>
    <s v="Ativo"/>
    <s v="AMIL"/>
    <s v="SÃO PAULO"/>
    <s v="1644737000"/>
    <s v="MARCILEIDE BEZERRA DOS SANTOS"/>
    <s v="862 - Amil Fácil S40 QC SP"/>
    <x v="15"/>
    <s v="01/10/2025"/>
    <m/>
    <s v="081876650Saúde Mental"/>
  </r>
  <r>
    <s v="087356537"/>
    <s v="BIANCA MONTEIRO"/>
    <s v="Ativo"/>
    <s v="AMIL"/>
    <s v="SÃO PAULO"/>
    <s v="1762309000"/>
    <s v="MIDIA"/>
    <s v="878 - Amil S450 QC"/>
    <x v="15"/>
    <s v="01/10/2025"/>
    <m/>
    <s v="087356537Saúde Mental"/>
  </r>
  <r>
    <s v="093575946"/>
    <s v="SHERON FERNANDA COSTA ALVES"/>
    <s v="Ativo"/>
    <s v="AMIL"/>
    <s v="SÃO PAULO"/>
    <s v="2369275013"/>
    <s v="ATACADO E AUTO SERVICO ES"/>
    <s v="1060 - Bronze SP"/>
    <x v="15"/>
    <s v="01/10/2025"/>
    <m/>
    <s v="093575946Saúde Mental"/>
  </r>
  <r>
    <s v="079212392"/>
    <s v="YASMIN ALBUQUERQUE ROGERIO DOS SANTOS"/>
    <s v="Excluído"/>
    <s v="AMIL"/>
    <s v="SÃO PAULO"/>
    <s v="1508913000"/>
    <s v="HOSHIZAKI MACOM LTDA"/>
    <s v="883 - Amil S380 QC"/>
    <x v="15"/>
    <s v="01/10/2025"/>
    <m/>
    <s v="079212392Saúde Mental"/>
  </r>
  <r>
    <s v="089996951"/>
    <s v="EDILENE REZENDE DO NASCIMENTO"/>
    <s v="Ativo"/>
    <s v="AMIL"/>
    <s v="SÃO PAULO"/>
    <s v="2246030000"/>
    <s v="NOVO NASCIMENTO"/>
    <s v="982 - Amil Fácil S60 QC QP SP Mais"/>
    <x v="15"/>
    <s v="01/10/2025"/>
    <m/>
    <s v="089996951Saúde Mental"/>
  </r>
  <r>
    <s v="093861162"/>
    <s v="VIVIANE CONRADO DA SILVA"/>
    <s v="Ativo"/>
    <s v="AMIL"/>
    <s v="SÃO PAULO"/>
    <s v="2388811009"/>
    <s v="HOSPITAL ALVORADA TAGUATINGA"/>
    <s v="1068 - Bronze RJ Mais"/>
    <x v="15"/>
    <s v="01/10/2025"/>
    <m/>
    <s v="093861162Saúde Mental"/>
  </r>
  <r>
    <s v="086329142"/>
    <s v="SILVANA GOMES PEREIRA"/>
    <s v="Ativo"/>
    <s v="AMIL"/>
    <s v="SÃO PAULO"/>
    <s v="1924512000"/>
    <s v="MULTI BIOENERGIA LTDA"/>
    <s v="876 - Amil Fácil S80 QC SP RJ DF PR PE"/>
    <x v="15"/>
    <s v="01/10/2025"/>
    <m/>
    <s v="086329142Saúde Mental"/>
  </r>
  <r>
    <s v="082279992"/>
    <s v="LUIZ FELIPE SANTORO DE SAN ANTONIO FREIRE"/>
    <s v="Ativo"/>
    <s v="AMIL"/>
    <s v="SÃO PAULO"/>
    <s v="1675686000"/>
    <s v="L. A. FREIRE LOPES"/>
    <s v="982 - Amil Fácil S60 QC QP SP Mais"/>
    <x v="15"/>
    <s v="01/10/2025"/>
    <m/>
    <s v="082279992Saúde Mental"/>
  </r>
  <r>
    <s v="085136608"/>
    <s v="RUBIA CIRILO ALAOUI ABDELAOUI"/>
    <s v="Ativo"/>
    <s v="AMIL"/>
    <s v="SÃO PAULO"/>
    <s v="1430230000"/>
    <s v="AMICO"/>
    <s v="885 - Amil Colaborador Enf"/>
    <x v="15"/>
    <s v="01/10/2025"/>
    <m/>
    <s v="085136608Saúde Mental"/>
  </r>
  <r>
    <s v="083361257"/>
    <s v="FABIANA FAGUNDES DE MELLO"/>
    <s v="Ativo"/>
    <s v="AMIL"/>
    <s v="SÃO PAULO"/>
    <s v="1697125000"/>
    <s v="ASSOCIAÇÃO BRASILEIRA DOS PROFISSIONAIS LIBERAIS"/>
    <s v="872 - Amil Fácil S60 QC SP"/>
    <x v="15"/>
    <s v="01/10/2025"/>
    <m/>
    <s v="083361257Saúde Mental"/>
  </r>
  <r>
    <s v="087940690"/>
    <s v="ERICA MARQUES CAMPOS MARTINELLI"/>
    <s v="Ativo"/>
    <s v="AMIL"/>
    <s v="SÃO PAULO"/>
    <s v="2028509000"/>
    <s v="KEEPEE FACILITIES E MANUTENCAO"/>
    <s v="872 - Amil Fácil S60 QC SP"/>
    <x v="15"/>
    <s v="01/10/2025"/>
    <m/>
    <s v="087940690Saúde Mental"/>
  </r>
  <r>
    <s v="086502220"/>
    <s v="DANILLO VICENTE DE PAULA SOARES"/>
    <s v="Ativo"/>
    <s v="AMIL"/>
    <s v="SÃO PAULO"/>
    <s v="1944908000"/>
    <s v="CENTRO METROPOLITANO"/>
    <s v="883 - Amil S380 QC"/>
    <x v="15"/>
    <s v="01/10/2025"/>
    <m/>
    <s v="086502220Saúde Mental"/>
  </r>
  <r>
    <s v="087372426"/>
    <s v="MONICA DE CARVALHO SOBRAL NASCIMENTO"/>
    <s v="Excluído"/>
    <s v="AMIL"/>
    <s v="SÃO PAULO"/>
    <s v="1722815001"/>
    <s v="GATE GOURMET LTDA"/>
    <s v="883 - Amil S380 QC"/>
    <x v="15"/>
    <s v="01/10/2025"/>
    <m/>
    <s v="087372426Saúde Mental"/>
  </r>
  <r>
    <s v="089725257"/>
    <s v="JONATAS MICHEL DAS CHAGAS"/>
    <s v="Ativo"/>
    <s v="AMIL"/>
    <s v="SÃO PAULO"/>
    <s v="2223518001"/>
    <s v="KOMATSU DO BRASIL LTDA"/>
    <s v="982 - Amil Fácil S60 QC QP SP Mais"/>
    <x v="15"/>
    <s v="01/10/2025"/>
    <m/>
    <s v="089725257Saúde Mental"/>
  </r>
  <r>
    <s v="092677776"/>
    <s v="ELY CRISTINA OLIVEIRA DA SILVA"/>
    <s v="Ativo"/>
    <s v="AMIL"/>
    <s v="SÃO PAULO"/>
    <s v="2250905000"/>
    <s v="CASA DE SAUDE SANTA RITA S A"/>
    <s v="982 - Amil Fácil S60 QC QP SP Mais"/>
    <x v="15"/>
    <s v="01/10/2025"/>
    <m/>
    <s v="092677776Saúde Mental"/>
  </r>
  <r>
    <s v="082779465"/>
    <s v="GABRIEL AUGUSTO GONCALVES DE SOUZA"/>
    <s v="Excluído"/>
    <s v="AMIL"/>
    <s v="SÃO PAULO"/>
    <s v="1710726000"/>
    <s v="GABRIEL AUGUSTO GONCALVES DE SOUZA MEI"/>
    <s v="863 - Amil Fácil S40 QC GRU Região"/>
    <x v="15"/>
    <s v="01/10/2025"/>
    <m/>
    <s v="082779465Saúde Mental"/>
  </r>
  <r>
    <s v="084250370"/>
    <s v="ANDREZA SANTANA REIS"/>
    <s v="Excluído"/>
    <s v="AMIL"/>
    <s v="SÃO PAULO"/>
    <s v="402497000"/>
    <s v="ALLTECH CONSULTORIA EM INFORMATICA LTDA"/>
    <s v="726 - Amil 400 Nacional QC"/>
    <x v="15"/>
    <s v="01/10/2025"/>
    <m/>
    <s v="084250370Saúde Mental"/>
  </r>
  <r>
    <s v="078356752"/>
    <s v="CLAUDIA VALERIA MELO RIBEIRO"/>
    <s v="Ativo"/>
    <s v="AMIL"/>
    <s v="SÃO PAULO"/>
    <s v="1430225000"/>
    <s v="CEMED"/>
    <s v="885 - Amil Colaborador Enf"/>
    <x v="15"/>
    <s v="01/10/2025"/>
    <m/>
    <s v="078356752Saúde Mental"/>
  </r>
  <r>
    <s v="081782705"/>
    <s v="MARIA APARECIDA DE OLIVEIRA"/>
    <s v="Ativo"/>
    <s v="AMIL"/>
    <s v="SÃO PAULO"/>
    <s v="1636055000"/>
    <s v="PADARIA NOVO HORIZONTE"/>
    <s v="863 - Amil Fácil S40 QC GRU Região"/>
    <x v="15"/>
    <s v="01/10/2025"/>
    <m/>
    <s v="081782705Saúde Mental"/>
  </r>
  <r>
    <s v="077701072"/>
    <s v="CRISTIANE FERREIRA DOS SANTOS"/>
    <s v="Excluído"/>
    <s v="AMIL"/>
    <s v="SÃO PAULO"/>
    <s v="1411664000"/>
    <s v="JOSE COSME DA SILVA"/>
    <s v="872 - Amil Fácil S60 QC SP"/>
    <x v="15"/>
    <s v="01/10/2025"/>
    <m/>
    <s v="077701072Saúde Mental"/>
  </r>
  <r>
    <s v="093456019"/>
    <s v="BRAYWON GHEFFESON GOMES DE OLIVEIRA"/>
    <s v="Ativo"/>
    <s v="AMIL"/>
    <s v="SÃO PAULO"/>
    <s v="2355128000"/>
    <s v="SOLLYS"/>
    <s v="1060 - Bronze SP"/>
    <x v="15"/>
    <s v="01/10/2025"/>
    <m/>
    <s v="093456019Saúde Mental"/>
  </r>
  <r>
    <s v="088917095"/>
    <s v="SANDY HELOISA FERREIRA"/>
    <s v="Excluído"/>
    <s v="AMIL"/>
    <s v="SÃO PAULO"/>
    <s v="311879006"/>
    <s v="GI GROUP MATRIZ"/>
    <s v="883 - Amil S380 QC"/>
    <x v="15"/>
    <s v="01/10/2025"/>
    <m/>
    <s v="088917095Saúde Mental"/>
  </r>
  <r>
    <s v="087861654"/>
    <s v="MARCELO DE SOUZA TAVEIRA"/>
    <s v="Ativo"/>
    <s v="AMIL"/>
    <s v="SÃO PAULO"/>
    <s v="1541557000"/>
    <s v="SAPORE S/A"/>
    <s v="876 - Amil Fácil S80 QC SP RJ DF PR PE"/>
    <x v="15"/>
    <s v="01/10/2025"/>
    <m/>
    <s v="087861654Saúde Mental"/>
  </r>
  <r>
    <s v="086496905"/>
    <s v="LIVIA AMARAL DUARTE"/>
    <s v="Ativo"/>
    <s v="AMIL"/>
    <s v="SÃO PAULO"/>
    <s v="1944292000"/>
    <s v="MARCELO FRANCISCO DUARTE"/>
    <s v="982 - Amil Fácil S60 QC QP SP Mais"/>
    <x v="15"/>
    <s v="01/10/2025"/>
    <m/>
    <s v="086496905Saúde Mental"/>
  </r>
  <r>
    <s v="093003610"/>
    <s v="THALITA TERESA DE SOUZA"/>
    <s v="Ativo"/>
    <s v="AMIL"/>
    <s v="SÃO PAULO"/>
    <s v="2278832000"/>
    <s v="RETRAK COMERCIO E REPRESENTACOES DE MAQUINAS LTDA"/>
    <s v="982 - Amil Fácil S60 QC QP SP Mais"/>
    <x v="15"/>
    <s v="01/10/2025"/>
    <m/>
    <s v="093003610Saúde Mental"/>
  </r>
  <r>
    <s v="087491926"/>
    <s v="ARTHUR MARTINS SILVA"/>
    <s v="Ativo"/>
    <s v="AMIL"/>
    <s v="SÃO PAULO"/>
    <s v="2021250000"/>
    <s v="LEROY MERLIN COMPANHIA BRASILEIRA DE BRICOLAGEM"/>
    <s v="1029 - Amil Fácil F110 QC SP PJ"/>
    <x v="15"/>
    <s v="01/10/2025"/>
    <m/>
    <s v="087491926Saúde Mental"/>
  </r>
  <r>
    <s v="079804818"/>
    <s v="REGIANE LOPES DA SILVA"/>
    <s v="Ativo"/>
    <s v="AMIL"/>
    <s v="SÃO PAULO"/>
    <s v="1556529000"/>
    <s v="ANDREO.CLARO"/>
    <s v="862 - Amil Fácil S40 QC SP"/>
    <x v="15"/>
    <s v="01/10/2025"/>
    <m/>
    <s v="079804818Saúde Mental"/>
  </r>
  <r>
    <s v="089899682"/>
    <s v="MARCIA TOSTA"/>
    <s v="Ativo"/>
    <s v="AMIL"/>
    <s v="SÃO PAULO"/>
    <s v="1430230000"/>
    <s v="AMICO"/>
    <s v="886 - Amil Blue III COLAB"/>
    <x v="15"/>
    <s v="01/10/2025"/>
    <m/>
    <s v="089899682Saúde Mental"/>
  </r>
  <r>
    <s v="087393361"/>
    <s v="NORMA NERY CESAR PEREIRA"/>
    <s v="Ativo"/>
    <s v="AMIL"/>
    <s v="SÃO PAULO"/>
    <s v="2014374000"/>
    <s v="FAST ENGENHARIA E MONTAGENS S/A"/>
    <s v="1001 - Amil Fácil S75 QC RJ"/>
    <x v="15"/>
    <s v="01/10/2025"/>
    <m/>
    <s v="087393361Saúde Mental"/>
  </r>
  <r>
    <s v="093576480"/>
    <s v="FRANCIANE MARIA SANTANA"/>
    <s v="Ativo"/>
    <s v="AMIL"/>
    <s v="SÃO PAULO"/>
    <s v="2369275004"/>
    <s v="ATACADO E AUTO SERVICO ES"/>
    <s v="1060 - Bronze SP"/>
    <x v="15"/>
    <s v="01/10/2025"/>
    <m/>
    <s v="093576480Saúde Mental"/>
  </r>
  <r>
    <s v="082786046"/>
    <s v="ADRIANO DA CONCEICAO SANTOS"/>
    <s v="Excluído"/>
    <s v="AMIL"/>
    <s v="SÃO PAULO"/>
    <s v="1710438000"/>
    <s v="SUPERMERCADOS BERGAMINI LTDA"/>
    <s v="873 - Amil Fácil S60 QC SP BX Jundiaí"/>
    <x v="15"/>
    <s v="01/10/2025"/>
    <m/>
    <s v="082786046Saúde Mental"/>
  </r>
  <r>
    <s v="093850282"/>
    <s v="CLEONICE SANTOS VALONGO"/>
    <s v="Ativo"/>
    <s v="AMIL"/>
    <s v="SÃO PAULO"/>
    <s v="2388811009"/>
    <s v="HOSPITAL ALVORADA TAGUATINGA"/>
    <s v="1068 - Bronze RJ Mais"/>
    <x v="15"/>
    <s v="01/10/2025"/>
    <m/>
    <s v="093850282Saúde Mental"/>
  </r>
  <r>
    <s v="087774649"/>
    <s v="JOSE NILSON DA SILVA"/>
    <s v="Excluído"/>
    <s v="AMIL"/>
    <s v="SÃO PAULO"/>
    <s v="2039802000"/>
    <s v="SP EQUIPAMENTOS"/>
    <s v="982 - Amil Fácil S60 QC QP SP Mais"/>
    <x v="15"/>
    <s v="01/10/2025"/>
    <m/>
    <s v="087774649Saúde Mental"/>
  </r>
  <r>
    <s v="093931768"/>
    <s v="ALICE RABELLO BRANDAO"/>
    <s v="Ativo"/>
    <s v="AMIL"/>
    <s v="SÃO PAULO"/>
    <s v="2388811009"/>
    <s v="HOSPITAL ALVORADA TAGUATINGA"/>
    <s v="1068 - Bronze RJ Mais"/>
    <x v="15"/>
    <s v="01/10/2025"/>
    <m/>
    <s v="093931768Saúde Mental"/>
  </r>
  <r>
    <s v="089375606"/>
    <s v="GISELEN ANGELINA OLIVEIRA PAULO"/>
    <s v="Ativo"/>
    <s v="AMIL"/>
    <s v="SÃO PAULO"/>
    <s v="1696376000"/>
    <s v="AWP SERVICE BRASIL LTDA"/>
    <s v="876 - Amil Fácil S80 QC SP RJ DF PR PE"/>
    <x v="15"/>
    <s v="01/10/2025"/>
    <m/>
    <s v="089375606Saúde Mental"/>
  </r>
  <r>
    <s v="092956273"/>
    <s v="RICARDO RODRIGUES DE MORAES"/>
    <s v="Ativo"/>
    <s v="AMIL"/>
    <s v="SÃO PAULO"/>
    <s v="2274274000"/>
    <s v="CC COLCHOES COMERCIAL LTDA"/>
    <s v="1029 - Amil Fácil F110 QC SP PJ"/>
    <x v="15"/>
    <s v="01/10/2025"/>
    <m/>
    <s v="092956273Saúde Mental"/>
  </r>
  <r>
    <s v="079736887"/>
    <s v="CRISTIANE CARDOSO BATISTA"/>
    <s v="Ativo"/>
    <s v="AMIL"/>
    <s v="SÃO PAULO"/>
    <s v="1532767000"/>
    <s v="LOTTEN-EYES"/>
    <s v="885 - Amil Colaborador Enf"/>
    <x v="15"/>
    <s v="01/10/2025"/>
    <m/>
    <s v="079736887Saúde Mental"/>
  </r>
  <r>
    <s v="089898163"/>
    <s v="DANIELA CARDOSO DA COSTA"/>
    <s v="Ativo"/>
    <s v="AMIL"/>
    <s v="SÃO PAULO"/>
    <s v="1430230000"/>
    <s v="AMICO"/>
    <s v="885 - Amil Colaborador Enf"/>
    <x v="15"/>
    <s v="01/10/2025"/>
    <m/>
    <s v="089898163Saúde Mental"/>
  </r>
  <r>
    <s v="086707203"/>
    <s v="VANESSA VILARIN DOS SANTOS"/>
    <s v="Ativo"/>
    <s v="AMIL"/>
    <s v="SÃO PAULO"/>
    <s v="1896662000"/>
    <s v="BUENO FREITAS"/>
    <s v="872 - Amil Fácil S60 QC SP"/>
    <x v="15"/>
    <s v="01/10/2025"/>
    <m/>
    <s v="086707203Saúde Mental"/>
  </r>
  <r>
    <s v="081867158"/>
    <s v="INGRID ALVES SANTOS"/>
    <s v="Ativo"/>
    <s v="AMIL"/>
    <s v="SÃO PAULO"/>
    <s v="1430230000"/>
    <s v="AMICO"/>
    <s v="886 - Amil Blue III COLAB"/>
    <x v="15"/>
    <s v="01/10/2025"/>
    <m/>
    <s v="081867158Saúde Mental"/>
  </r>
  <r>
    <s v="087814276"/>
    <s v="JOSE ANTONIO DE AZEVEDO FERREIRA"/>
    <s v="Excluído"/>
    <s v="AMIL"/>
    <s v="SÃO PAULO"/>
    <s v="2043612000"/>
    <s v="CLUBE ESPERIA"/>
    <s v="982 - Amil Fácil S60 QC QP SP Mais"/>
    <x v="15"/>
    <s v="01/10/2025"/>
    <m/>
    <s v="087814276Saúde Mental"/>
  </r>
  <r>
    <s v="094860995"/>
    <s v="IZABELLE CESAR DE ALMEIDA"/>
    <s v="Ativo"/>
    <s v="AMIL"/>
    <s v="SÃO PAULO"/>
    <s v="1430230000"/>
    <s v="AMICO"/>
    <s v="885 - Amil Colaborador Enf"/>
    <x v="15"/>
    <s v="01/10/2025"/>
    <m/>
    <s v="094860995Saúde Mental"/>
  </r>
  <r>
    <s v="078356633"/>
    <s v="MANOELINA DAS GRACAS DOS SANTOS SOUZA"/>
    <s v="Ativo"/>
    <s v="AMIL"/>
    <s v="SÃO PAULO"/>
    <s v="1430225000"/>
    <s v="CEMED"/>
    <s v="885 - Amil Colaborador Enf"/>
    <x v="15"/>
    <s v="01/10/2025"/>
    <m/>
    <s v="078356633Saúde Mental"/>
  </r>
  <r>
    <s v="082664312"/>
    <s v="NARA CRISTINA DA SILVA"/>
    <s v="Suspenso"/>
    <s v="AMIL"/>
    <s v="SÃO PAULO"/>
    <s v="1702203000"/>
    <s v="MANTOVANI"/>
    <s v="862 - Amil Fácil S40 QC SP"/>
    <x v="15"/>
    <s v="01/10/2025"/>
    <m/>
    <s v="082664312Saúde Mental"/>
  </r>
  <r>
    <s v="079721443"/>
    <s v="ISABELLY ACACIA ANDREO"/>
    <s v="Excluído"/>
    <s v="AMIL"/>
    <s v="SÃO PAULO"/>
    <s v="1551158000"/>
    <s v="CASA DOS INOCENTES"/>
    <s v="872 - Amil Fácil S60 QC SP"/>
    <x v="15"/>
    <s v="01/10/2025"/>
    <m/>
    <s v="079721443Saúde Mental"/>
  </r>
  <r>
    <s v="094721804"/>
    <s v="AMANDA SANTOS DE MELO"/>
    <s v="Ativo"/>
    <s v="AMIL"/>
    <s v="SÃO PAULO"/>
    <s v="2498926000"/>
    <s v="MERITO COMERCIO DE EQUIPAMENTOS LTDA"/>
    <s v="1060 - Bronze SP"/>
    <x v="15"/>
    <s v="01/10/2025"/>
    <m/>
    <s v="094721804Saúde Mental"/>
  </r>
  <r>
    <s v="092687713"/>
    <s v="DANILO TEIXEIRA VIEIRA"/>
    <s v="Excluído"/>
    <s v="AMIL"/>
    <s v="SÃO PAULO"/>
    <s v="2251491000"/>
    <s v="LAMSA"/>
    <s v="877 - Amil Fácil S80 QP SP RJ DF PR PE"/>
    <x v="15"/>
    <s v="01/10/2025"/>
    <m/>
    <s v="092687713Saúde Mental"/>
  </r>
  <r>
    <s v="086150084"/>
    <s v="CELIO CAIQUE CARVALHO DE ALENCAR"/>
    <s v="Ativo"/>
    <s v="AMIL"/>
    <s v="SÃO PAULO"/>
    <s v="1918292000"/>
    <s v="JCBM SERVIÇOS MÉDICOS INTEGRADOS"/>
    <s v="880 - Amil S750 QP"/>
    <x v="15"/>
    <s v="01/10/2025"/>
    <m/>
    <s v="086150084Saúde Mental"/>
  </r>
  <r>
    <s v="086167485"/>
    <s v="ISABELLA VITORIA SANTOS DE PAULA QUEIROZ"/>
    <s v="Ativo"/>
    <s v="AMIL"/>
    <s v="SÃO PAULO"/>
    <s v="1919827000"/>
    <s v="DARTICLEIA DOS SANTOS DE PAULA QUEIROS"/>
    <s v="872 - Amil Fácil S60 QC SP"/>
    <x v="15"/>
    <s v="01/10/2025"/>
    <m/>
    <s v="086167485Saúde Mental"/>
  </r>
  <r>
    <s v="086209350"/>
    <s v="BARBARA ISIS SOARES CIRINEU"/>
    <s v="Ativo"/>
    <s v="AMIL"/>
    <s v="SÃO PAULO"/>
    <s v="1894322000"/>
    <s v="GLOBAL ASSESSORIA E ADMINISTRAÇÃO LTDA"/>
    <s v="877 - Amil Fácil S80 QP SP RJ DF PR PE"/>
    <x v="15"/>
    <s v="01/10/2025"/>
    <m/>
    <s v="086209350Saúde Mental"/>
  </r>
  <r>
    <s v="079134917"/>
    <s v="ELAINE ALVES DE MIRANDA"/>
    <s v="Ativo"/>
    <s v="AMIL"/>
    <s v="SÃO PAULO"/>
    <s v="1506389000"/>
    <s v="RENAC RECUPERADORA NACIONAL DE CREDITO LTDA"/>
    <s v="876 - Amil Fácil S80 QC SP RJ DF PR PE"/>
    <x v="15"/>
    <s v="01/10/2025"/>
    <m/>
    <s v="079134917Saúde Mental"/>
  </r>
  <r>
    <s v="078354044"/>
    <s v="IZABEL DE MELO DIAS"/>
    <s v="Ativo"/>
    <s v="AMIL"/>
    <s v="SÃO PAULO"/>
    <s v="1430228000"/>
    <s v="HCJ"/>
    <s v="885 - Amil Colaborador Enf"/>
    <x v="15"/>
    <s v="01/10/2025"/>
    <m/>
    <s v="078354044Saúde Mental"/>
  </r>
  <r>
    <s v="087107162"/>
    <s v="FRANCILANE FLORENCIO SANTANA"/>
    <s v="Ativo"/>
    <s v="AMIL"/>
    <s v="SÃO PAULO"/>
    <s v="1992121004"/>
    <s v="VIRTUS COMERCIO"/>
    <s v="982 - Amil Fácil S60 QC QP SP Mais"/>
    <x v="15"/>
    <s v="01/10/2025"/>
    <m/>
    <s v="087107162Saúde Mental"/>
  </r>
  <r>
    <s v="082469857"/>
    <s v="SILVANA APARECIDA LANDI SANTOS"/>
    <s v="Ativo"/>
    <s v="AMIL"/>
    <s v="SÃO PAULO"/>
    <s v="1690754000"/>
    <s v="IGREJA METODISTA"/>
    <s v="982 - Amil Fácil S60 QC QP SP Mais"/>
    <x v="15"/>
    <s v="01/10/2025"/>
    <m/>
    <s v="082469857Saúde Mental"/>
  </r>
  <r>
    <s v="084596710"/>
    <s v="MARCELA DA SILVA FRANCA"/>
    <s v="Ativo"/>
    <s v="AMIL"/>
    <s v="SÃO PAULO"/>
    <s v="1364867000"/>
    <s v="FAIRMONT RIO DE JANEIRO COPACABANA"/>
    <s v="726 - Amil 400 Nacional QC"/>
    <x v="15"/>
    <s v="01/10/2025"/>
    <m/>
    <s v="084596710Saúde Mental"/>
  </r>
  <r>
    <s v="089903732"/>
    <s v="FLAVIA GARCIA DIAS"/>
    <s v="Ativo"/>
    <s v="AMIL"/>
    <s v="SÃO PAULO"/>
    <s v="1430230000"/>
    <s v="AMICO"/>
    <s v="885 - Amil Colaborador Enf"/>
    <x v="15"/>
    <s v="01/10/2025"/>
    <m/>
    <s v="089903732Saúde Mental"/>
  </r>
  <r>
    <s v="089505422"/>
    <s v="STEFANY SILVA DE SANTANA"/>
    <s v="Ativo"/>
    <s v="AMIL"/>
    <s v="SÃO PAULO"/>
    <s v="1430230000"/>
    <s v="AMICO"/>
    <s v="885 - Amil Colaborador Enf"/>
    <x v="15"/>
    <s v="01/10/2025"/>
    <m/>
    <s v="089505422Saúde Mental"/>
  </r>
  <r>
    <s v="079869248"/>
    <s v="MARIA DO CARMO MARQUES DE LIMA MOGGI"/>
    <s v="Ativo"/>
    <s v="AMIL"/>
    <s v="SÃO PAULO"/>
    <s v="1560266000"/>
    <s v="JONATAS"/>
    <s v="872 - Amil Fácil S60 QC SP"/>
    <x v="15"/>
    <s v="01/10/2025"/>
    <m/>
    <s v="079869248Saúde Mental"/>
  </r>
  <r>
    <s v="089222431"/>
    <s v="CAROLINE VIEIRA DA SILVA"/>
    <s v="Ativo"/>
    <s v="AMIL"/>
    <s v="SÃO PAULO"/>
    <s v="2005339001"/>
    <s v="QUALITY SOFTWARE S A"/>
    <s v="874 - Amil Fácil S60 QC RJ"/>
    <x v="15"/>
    <s v="01/10/2025"/>
    <m/>
    <s v="089222431Saúde Mental"/>
  </r>
  <r>
    <s v="089704709"/>
    <s v="DANIEL DUTRA NEVES PITUBA"/>
    <s v="Ativo"/>
    <s v="AMIL"/>
    <s v="SÃO PAULO"/>
    <s v="2203018000"/>
    <s v="PARQUE SHOPPING SULACAP"/>
    <s v="883 - Amil S380 QC"/>
    <x v="15"/>
    <s v="01/10/2025"/>
    <m/>
    <s v="089704709Saúde Mental"/>
  </r>
  <r>
    <s v="081614268"/>
    <s v="AGUINALDO CAETANO DOS SANTOS"/>
    <s v="Ativo"/>
    <s v="AMIL"/>
    <s v="SÃO PAULO"/>
    <s v="1437227000"/>
    <s v="CONDOMINIO EDIFICIO KATMANDU"/>
    <s v="872 - Amil Fácil S60 QC SP"/>
    <x v="15"/>
    <s v="01/10/2025"/>
    <m/>
    <s v="081614268Saúde Mental"/>
  </r>
  <r>
    <s v="078476917"/>
    <s v="MARIVALDO FIGUEIREDO BONFIM"/>
    <s v="Ativo"/>
    <s v="AMIL"/>
    <s v="SÃO PAULO"/>
    <s v="1457941000"/>
    <s v="AQIA"/>
    <s v="982 - Amil Fácil S60 QC QP SP Mais"/>
    <x v="15"/>
    <s v="01/10/2025"/>
    <m/>
    <s v="078476917Saúde Mental"/>
  </r>
  <r>
    <s v="079116944"/>
    <s v="GUSTAVO MENDES DE PAULO"/>
    <s v="Ativo"/>
    <s v="AMIL"/>
    <s v="SÃO PAULO"/>
    <s v="1507409000"/>
    <s v="RENATO MARTINS"/>
    <s v="873 - Amil Fácil S60 QC SP BX Jundiaí"/>
    <x v="15"/>
    <s v="01/10/2025"/>
    <m/>
    <s v="079116944Saúde Mental"/>
  </r>
  <r>
    <s v="971350280"/>
    <s v="BEATRIZ HENRIQUE DA SILVA"/>
    <s v="Ativo"/>
    <s v="AMIL"/>
    <s v="SÃO PAULO"/>
    <s v="885624000"/>
    <s v="PROTEGE"/>
    <s v="594 - REDE 400 NACIONAL BLUE"/>
    <x v="15"/>
    <s v="01/10/2025"/>
    <m/>
    <s v="971350280Saúde Mental"/>
  </r>
  <r>
    <s v="085110795"/>
    <s v="MARIA DO SOCORRO FERNANDES"/>
    <s v="Ativo"/>
    <s v="AMIL"/>
    <s v="SÃO PAULO"/>
    <s v="1838555000"/>
    <s v="LSG SKY CHEFS"/>
    <s v="873 - Amil Fácil S60 QC SP BX Jundiaí"/>
    <x v="15"/>
    <s v="01/10/2025"/>
    <m/>
    <s v="085110795Saúde Mental"/>
  </r>
  <r>
    <s v="083331285"/>
    <s v="KATTY ELIZABETE ARNAUT"/>
    <s v="Ativo"/>
    <s v="AMIL"/>
    <s v="SÃO PAULO"/>
    <s v="1430230000"/>
    <s v="AMICO"/>
    <s v="886 - Amil Blue III COLAB"/>
    <x v="15"/>
    <s v="01/10/2025"/>
    <m/>
    <s v="083331285Saúde Mental"/>
  </r>
  <r>
    <s v="088149937"/>
    <s v="ADRIANO MILLIOLI DA SILVA SANTOS"/>
    <s v="Ativo"/>
    <s v="AMIL"/>
    <s v="SÃO PAULO"/>
    <s v="1431373005"/>
    <s v="DECATHLON - BARRA DA TIJU"/>
    <s v="883 - Amil S380 QC"/>
    <x v="15"/>
    <s v="01/10/2025"/>
    <m/>
    <s v="088149937Saúde Mental"/>
  </r>
  <r>
    <s v="092636954"/>
    <s v="MARIA LUIZA CORDEIRO MARCELO"/>
    <s v="Ativo"/>
    <s v="AMIL"/>
    <s v="SÃO PAULO"/>
    <s v="1430230000"/>
    <s v="AMICO"/>
    <s v="885 - Amil Colaborador Enf"/>
    <x v="15"/>
    <s v="01/10/2025"/>
    <m/>
    <s v="092636954Saúde Mental"/>
  </r>
  <r>
    <s v="092915353"/>
    <s v="JASMINNY ELIZABETE CONCEICAO BARBOSA"/>
    <s v="Excluído"/>
    <s v="AMIL"/>
    <s v="SÃO PAULO"/>
    <s v="1732642023"/>
    <s v="OFNER"/>
    <s v="862 - Amil Fácil S40 QC SP"/>
    <x v="15"/>
    <s v="01/10/2025"/>
    <m/>
    <s v="092915353Saúde Mental"/>
  </r>
  <r>
    <s v="082964719"/>
    <s v="TANIA DE JESUS SANTOS DA LUZ"/>
    <s v="Ativo"/>
    <s v="AMIL"/>
    <s v="SÃO PAULO"/>
    <s v="1723123000"/>
    <s v="TECNISA S.A."/>
    <s v="1081 - Platinum QP"/>
    <x v="15"/>
    <s v="01/10/2025"/>
    <m/>
    <s v="082964719Saúde Mental"/>
  </r>
  <r>
    <s v="088504773"/>
    <s v="ALINE JULIANY VILAS BOAS"/>
    <s v="Ativo"/>
    <s v="AMIL"/>
    <s v="SÃO PAULO"/>
    <s v="2087330000"/>
    <s v="VIDEIRA TRANSPORTES RODOV"/>
    <s v="877 - Amil Fácil S80 QP SP RJ DF PR PE"/>
    <x v="15"/>
    <s v="01/10/2025"/>
    <m/>
    <s v="088504773Saúde Mental"/>
  </r>
  <r>
    <s v="089684725"/>
    <s v="EDVAN SOUSA VASCONCELOS"/>
    <s v="Excluído"/>
    <s v="AMIL"/>
    <s v="SÃO PAULO"/>
    <s v="1973710000"/>
    <s v="TABERNA 474"/>
    <s v="876 - Amil Fácil S80 QC SP RJ DF PR PE"/>
    <x v="15"/>
    <s v="01/10/2025"/>
    <m/>
    <s v="089684725Saúde Mental"/>
  </r>
  <r>
    <s v="089898332"/>
    <s v="PAULA MARIA RUFINO PEREIRA"/>
    <s v="Ativo"/>
    <s v="AMIL"/>
    <s v="SÃO PAULO"/>
    <s v="1430230000"/>
    <s v="AMICO"/>
    <s v="885 - Amil Colaborador Enf"/>
    <x v="15"/>
    <s v="01/10/2025"/>
    <m/>
    <s v="089898332Saúde Mental"/>
  </r>
  <r>
    <s v="087488188"/>
    <s v="SAMANTHA CALEFFI"/>
    <s v="Ativo"/>
    <s v="AMIL"/>
    <s v="SÃO PAULO"/>
    <s v="2021250000"/>
    <s v="LEROY MERLIN COMPANHIA BRASILEIRA DE BRICOLAGEM"/>
    <s v="877 - Amil Fácil S80 QP SP RJ DF PR PE"/>
    <x v="15"/>
    <s v="01/10/2025"/>
    <m/>
    <s v="087488188Saúde Mental"/>
  </r>
  <r>
    <s v="085321771"/>
    <s v="JOAQUIM GUILHERME PEDROSO"/>
    <s v="Ativo"/>
    <s v="AMIL"/>
    <s v="SÃO PAULO"/>
    <s v="1857117000"/>
    <s v="15ZINHO"/>
    <s v="876 - Amil Fácil S80 QC SP RJ DF PR PE"/>
    <x v="15"/>
    <s v="01/10/2025"/>
    <m/>
    <s v="085321771Saúde Mental"/>
  </r>
  <r>
    <s v="083159900"/>
    <s v="YASMIM JACINTO DE LIMA"/>
    <s v="Excluído"/>
    <s v="AMIL"/>
    <s v="SÃO PAULO"/>
    <s v="1722815000"/>
    <s v="GATE GOURMET LTDA"/>
    <s v="883 - Amil S380 QC"/>
    <x v="15"/>
    <s v="01/10/2025"/>
    <m/>
    <s v="083159900Saúde Mental"/>
  </r>
  <r>
    <s v="078356483"/>
    <s v="EVELYN ANNE SOUZA DA SILVA"/>
    <s v="Excluído"/>
    <s v="AMIL"/>
    <s v="SÃO PAULO"/>
    <s v="1430225000"/>
    <s v="CEMED"/>
    <s v="885 - Amil Colaborador Enf"/>
    <x v="15"/>
    <s v="01/10/2025"/>
    <m/>
    <s v="078356483Saúde Mental"/>
  </r>
  <r>
    <s v="092687386"/>
    <s v="ELISEU COSTA FERNANDES"/>
    <s v="Excluído"/>
    <s v="AMIL"/>
    <s v="SÃO PAULO"/>
    <s v="2251491000"/>
    <s v="LAMSA"/>
    <s v="883 - Amil S380 QC"/>
    <x v="15"/>
    <s v="01/10/2025"/>
    <m/>
    <s v="092687386Saúde Mental"/>
  </r>
  <r>
    <s v="089104584"/>
    <s v="ROSINEIDE FRANCISCA DE ANDRADE NASCIMENTO"/>
    <s v="Excluído"/>
    <s v="AMIL"/>
    <s v="SÃO PAULO"/>
    <s v="1634508000"/>
    <s v="A VITRINE"/>
    <s v="872 - Amil Fácil S60 QC SP"/>
    <x v="15"/>
    <s v="01/10/2025"/>
    <m/>
    <s v="089104584Saúde Mental"/>
  </r>
  <r>
    <s v="094578615"/>
    <s v="CELINA FELIX DA SILVA"/>
    <s v="Ativo"/>
    <s v="AMIL"/>
    <s v="SÃO PAULO"/>
    <s v="2483915000"/>
    <s v="OPERADORA DE SHOPPING CENTER ELDORADO LTDA"/>
    <s v="1077 - Bronze SP Mais"/>
    <x v="15"/>
    <s v="01/10/2025"/>
    <m/>
    <s v="094578615Saúde Mental"/>
  </r>
  <r>
    <s v="076962319"/>
    <s v="VANESSA FERREIRA DAS NEVES"/>
    <s v="Ativo"/>
    <s v="AMIL"/>
    <s v="SÃO PAULO"/>
    <s v="1371611000"/>
    <s v="FOSECO INDUSTRIAL E COMERCIAL LTDA"/>
    <s v="724 - Amil 200 Gr. Municipios QP"/>
    <x v="15"/>
    <s v="01/10/2025"/>
    <m/>
    <s v="076962319Saúde Mental"/>
  </r>
  <r>
    <s v="084673209"/>
    <s v="CHARLES WILLIAM MENEZES VALENTIM"/>
    <s v="Excluído"/>
    <s v="AMIL"/>
    <s v="SÃO PAULO"/>
    <s v="1780275000"/>
    <s v="FRAGILE"/>
    <s v="982 - Amil Fácil S60 QC QP SP Mais"/>
    <x v="15"/>
    <s v="01/10/2025"/>
    <m/>
    <s v="084673209Saúde Mental"/>
  </r>
  <r>
    <s v="092635547"/>
    <s v="CATARINA JULIANA DA SILVA OLIVEIRA"/>
    <s v="Excluído"/>
    <s v="AMIL"/>
    <s v="SÃO PAULO"/>
    <s v="1430230000"/>
    <s v="AMICO"/>
    <s v="885 - Amil Colaborador Enf"/>
    <x v="15"/>
    <s v="01/10/2025"/>
    <m/>
    <s v="092635547Saúde Mental"/>
  </r>
  <r>
    <s v="092628375"/>
    <s v="JOSEFIRA DOS SANTOS"/>
    <s v="Excluído"/>
    <s v="AMIL"/>
    <s v="SÃO PAULO"/>
    <s v="1704628000"/>
    <s v="ROYAL BROOKLIN"/>
    <s v="982 - Amil Fácil S60 QC QP SP Mais"/>
    <x v="15"/>
    <s v="01/10/2025"/>
    <m/>
    <s v="092628375Saúde Mental"/>
  </r>
  <r>
    <s v="093850805"/>
    <s v="MONICA ALVES DOS SANTOS"/>
    <s v="Excluído"/>
    <s v="AMIL"/>
    <s v="SÃO PAULO"/>
    <s v="2388809022"/>
    <s v="ESHO MATRIZ RJ DUQUE DE CAXIAS"/>
    <s v="1068 - Bronze RJ Mais"/>
    <x v="15"/>
    <s v="01/10/2025"/>
    <m/>
    <s v="093850805Saúde Mental"/>
  </r>
  <r>
    <s v="077976043"/>
    <s v="LUIZA DIAS SORIANO"/>
    <s v="Ativo"/>
    <s v="AMIL"/>
    <s v="SÃO PAULO"/>
    <s v="1428928000"/>
    <s v="NINA PLUS"/>
    <s v="872 - Amil Fácil S60 QC SP"/>
    <x v="15"/>
    <s v="01/10/2025"/>
    <m/>
    <s v="077976043Saúde Mental"/>
  </r>
  <r>
    <s v="093866972"/>
    <s v="GYOVANNA CRISTINA CARVALHO DA SILVA"/>
    <s v="Excluído"/>
    <s v="AMIL"/>
    <s v="SÃO PAULO"/>
    <s v="2388809022"/>
    <s v="ESHO MATRIZ RJ DUQUE DE CAXIAS"/>
    <s v="1111 - Amil Bronze ID SP Mais"/>
    <x v="15"/>
    <s v="01/10/2025"/>
    <m/>
    <s v="093866972Saúde Mental"/>
  </r>
  <r>
    <s v="085429070"/>
    <s v="CRISTIANE DA SILVA RIBEIRO"/>
    <s v="Ativo"/>
    <s v="AMIL"/>
    <s v="SÃO PAULO"/>
    <s v="1863709000"/>
    <s v="L ORSA MODAS E CONFECCOES LTDA"/>
    <s v="982 - Amil Fácil S60 QC QP SP Mais"/>
    <x v="15"/>
    <s v="01/10/2025"/>
    <m/>
    <s v="085429070Saúde Mental"/>
  </r>
  <r>
    <s v="089925934"/>
    <s v="DANIELA NOGUEIRA"/>
    <s v="Ativo"/>
    <s v="AMIL"/>
    <s v="SÃO PAULO"/>
    <s v="2159710000"/>
    <s v="KBPOTECH"/>
    <s v="876 - Amil Fácil S80 QC SP RJ DF PR PE"/>
    <x v="15"/>
    <s v="01/10/2025"/>
    <m/>
    <s v="089925934Saúde Mental"/>
  </r>
  <r>
    <s v="089365526"/>
    <s v="CAROLINA CLEMENTE GUION"/>
    <s v="Ativo"/>
    <s v="AMIL"/>
    <s v="SÃO PAULO"/>
    <s v="1708771000"/>
    <s v="AC INTERMEDIACOES"/>
    <s v="862 - Amil Fácil S40 QC SP"/>
    <x v="15"/>
    <s v="01/10/2025"/>
    <m/>
    <s v="089365526Saúde Mental"/>
  </r>
  <r>
    <s v="093785435"/>
    <s v="ADRIANA LUCIA SANTIAGO"/>
    <s v="Ativo"/>
    <s v="AMIL"/>
    <s v="SÃO PAULO"/>
    <s v="2388737003"/>
    <s v="HOSPITAL SAO LUCAS"/>
    <s v="1068 - Bronze RJ Mais"/>
    <x v="15"/>
    <s v="01/10/2025"/>
    <m/>
    <s v="093785435Saúde Mental"/>
  </r>
  <r>
    <s v="093905867"/>
    <s v="MIRIAM MONTEIRO COSTA SILVA"/>
    <s v="Ativo"/>
    <s v="AMIL"/>
    <s v="SÃO PAULO"/>
    <s v="2391647000"/>
    <s v="VMT TELECOMUNICACOES SA"/>
    <s v="1078 - Prata QC"/>
    <x v="15"/>
    <s v="01/10/2025"/>
    <m/>
    <s v="093905867Saúde Mental"/>
  </r>
  <r>
    <s v="440794803"/>
    <s v="CARLA DE OLIVEIRA CHAVES"/>
    <s v="Ativo"/>
    <s v="AMIL"/>
    <s v="SÃO PAULO"/>
    <s v="655235000"/>
    <s v="ABJE"/>
    <s v="146 - AMIL BLUE I NACIONAL"/>
    <x v="15"/>
    <s v="01/10/2025"/>
    <m/>
    <s v="440794803Saúde Mental"/>
  </r>
  <r>
    <s v="087250798"/>
    <s v="BEATRIZ DORTA BELLA"/>
    <s v="Suspenso"/>
    <s v="AMIL"/>
    <s v="SÃO PAULO"/>
    <s v="2003985000"/>
    <s v="EXPRESSO BEVILUC TRANSPORTES LTDA"/>
    <s v="982 - Amil Fácil S60 QC QP SP Mais"/>
    <x v="15"/>
    <s v="01/10/2025"/>
    <m/>
    <s v="087250798Saúde Mental"/>
  </r>
  <r>
    <s v="089434748"/>
    <s v="MARIA EDWIRGEM SANTOS SILVA"/>
    <s v="Ativo"/>
    <s v="AMIL"/>
    <s v="SÃO PAULO"/>
    <s v="1766475000"/>
    <s v="PERFIL LIDER"/>
    <s v="982 - Amil Fácil S60 QC QP SP Mais"/>
    <x v="15"/>
    <s v="01/10/2025"/>
    <m/>
    <s v="089434748Saúde Mental"/>
  </r>
  <r>
    <s v="079495486"/>
    <s v="ZENALVA SILVA ALMEIDA DUARTE"/>
    <s v="Ativo"/>
    <s v="AMIL"/>
    <s v="SÃO PAULO"/>
    <s v="1534466000"/>
    <s v="EZEQUIEL DUARTE REFORMAS"/>
    <s v="873 - Amil Fácil S60 QC SP BX Jundiaí"/>
    <x v="15"/>
    <s v="01/10/2025"/>
    <m/>
    <s v="079495486Saúde Mental"/>
  </r>
  <r>
    <s v="084078060"/>
    <s v="AMANDA GUEDES DA SILVA"/>
    <s v="Ativo"/>
    <s v="AMIL"/>
    <s v="SÃO PAULO"/>
    <s v="1430230000"/>
    <s v="AMICO"/>
    <s v="885 - Amil Colaborador Enf"/>
    <x v="15"/>
    <s v="01/10/2025"/>
    <m/>
    <s v="084078060Saúde Mental"/>
  </r>
  <r>
    <s v="086674744"/>
    <s v="ROSEMEIRY APARECIDA MARTINS DE SOUZA"/>
    <s v="Ativo"/>
    <s v="AMIL"/>
    <s v="SÃO PAULO"/>
    <s v="1830671000"/>
    <s v="14. OFICIAL DE REGISTRO DE IMOVEIS DA CAPITAL"/>
    <s v="884 - Amil S380 QP"/>
    <x v="15"/>
    <s v="01/10/2025"/>
    <m/>
    <s v="086674744Saúde Mental"/>
  </r>
  <r>
    <s v="092897668"/>
    <s v="ANA PAULA DA SILVA"/>
    <s v="Ativo"/>
    <s v="AMIL"/>
    <s v="SÃO PAULO"/>
    <s v="2268351001"/>
    <s v="ORG SOCIAL IRSSL UNIDADE MENINO JESUS"/>
    <s v="1060 - Bronze SP"/>
    <x v="15"/>
    <s v="01/10/2025"/>
    <m/>
    <s v="092897668Saúde Mental"/>
  </r>
  <r>
    <s v="093408437"/>
    <s v="ANDRE BUENO DE OLIVEIRA"/>
    <s v="Ativo"/>
    <s v="AMIL"/>
    <s v="SÃO PAULO"/>
    <s v="1973709000"/>
    <s v="CASA EUROPA"/>
    <s v="876 - Amil Fácil S80 QC SP RJ DF PR PE"/>
    <x v="15"/>
    <s v="01/10/2025"/>
    <m/>
    <s v="093408437Saúde Mental"/>
  </r>
  <r>
    <s v="074793419"/>
    <s v="LUCIANE FATIMA SILVEIRA CATALANO"/>
    <s v="Ativo"/>
    <s v="AMIL"/>
    <s v="SÃO PAULO"/>
    <s v="93522984"/>
    <s v="LUCIANE FATIMA SILVEIRA CATALANO"/>
    <s v="733 - NEXT SANTO AMARO BÁSICO - 11"/>
    <x v="15"/>
    <s v="01/10/2025"/>
    <m/>
    <s v="074793419Saúde Mental"/>
  </r>
  <r>
    <s v="085592840"/>
    <s v="EMILYE CARVALHO FLORENTINO"/>
    <s v="Ativo"/>
    <s v="AMIL"/>
    <s v="SÃO PAULO"/>
    <s v="1875295004"/>
    <s v="GRUPO ITAVEMA"/>
    <s v="1001 - Amil Fácil S75 QC RJ"/>
    <x v="15"/>
    <s v="01/10/2025"/>
    <m/>
    <s v="085592840Saúde Mental"/>
  </r>
  <r>
    <s v="093844430"/>
    <s v="JOAO WELLERSON CONCEICAO NEVES"/>
    <s v="Excluído"/>
    <s v="AMIL"/>
    <s v="SÃO PAULO"/>
    <s v="2388811009"/>
    <s v="HOSPITAL ALVORADA TAGUATINGA"/>
    <s v="1113 - Amil Prata ID QC"/>
    <x v="15"/>
    <s v="01/10/2025"/>
    <m/>
    <s v="093844430Saúde Mental"/>
  </r>
  <r>
    <s v="078542062"/>
    <s v="TATIANE BRITO DE OLIVEIRA DIAS"/>
    <s v="Ativo"/>
    <s v="AMIL"/>
    <s v="SÃO PAULO"/>
    <s v="1463859000"/>
    <s v="CIPAULO PIZZARIA"/>
    <s v="872 - Amil Fácil S60 QC SP"/>
    <x v="15"/>
    <s v="01/10/2025"/>
    <m/>
    <s v="078542062Saúde Mental"/>
  </r>
  <r>
    <s v="093903550"/>
    <s v="LUANA DE SOUZA GARCIA"/>
    <s v="Excluído"/>
    <s v="AMIL"/>
    <s v="SÃO PAULO"/>
    <s v="2395108000"/>
    <s v="SEUCREDITO"/>
    <s v="864 - Amil Fácil S40 QC RJ"/>
    <x v="15"/>
    <s v="01/10/2025"/>
    <m/>
    <s v="093903550Saúde Mental"/>
  </r>
  <r>
    <s v="093861188"/>
    <s v="GLAUCIA MARIA DOS SANTOS ESTEVES"/>
    <s v="Ativo"/>
    <s v="AMIL"/>
    <s v="SÃO PAULO"/>
    <s v="2388811009"/>
    <s v="HOSPITAL ALVORADA TAGUATINGA"/>
    <s v="1068 - Bronze RJ Mais"/>
    <x v="15"/>
    <s v="01/10/2025"/>
    <m/>
    <s v="093861188Saúde Mental"/>
  </r>
  <r>
    <s v="077622967"/>
    <s v="ANA PAULA DO NASCIMENTO PORTO DOS SANTOS"/>
    <s v="Ativo"/>
    <s v="AMIL"/>
    <s v="SÃO PAULO"/>
    <s v="931327000"/>
    <s v="MAUSER - BELFORD ROXO RJ"/>
    <s v="628 - REDE 200 NACIONAL BLUE"/>
    <x v="15"/>
    <s v="01/10/2025"/>
    <m/>
    <s v="077622967Saúde Mental"/>
  </r>
  <r>
    <s v="062846183"/>
    <s v="HAMILTON CESAR SEVERINO GOMES"/>
    <s v="Ativo"/>
    <s v="AMIL"/>
    <s v="SÃO PAULO"/>
    <s v="185426001"/>
    <s v="F.A.M.E. FABR.APAR.MATL.ELETRICO LTDA"/>
    <s v="723 - Amil 200 Gr. Municipios QC"/>
    <x v="15"/>
    <s v="01/10/2025"/>
    <m/>
    <s v="062846183Saúde Mental"/>
  </r>
  <r>
    <s v="082942223"/>
    <s v="UMBELINA BATISTA DA COSTA"/>
    <s v="Ativo"/>
    <s v="AMIL"/>
    <s v="SÃO PAULO"/>
    <s v="1586057000"/>
    <s v="AMIL"/>
    <s v="235 - SMC-VITA"/>
    <x v="15"/>
    <s v="01/10/2025"/>
    <m/>
    <s v="082942223Saúde Mental"/>
  </r>
  <r>
    <s v="085203820"/>
    <s v="SANDRA LEANDRO RAMOS"/>
    <s v="Ativo"/>
    <s v="AMIL"/>
    <s v="SÃO PAULO"/>
    <s v="1849494000"/>
    <s v="FABIO PROJETOS &amp; ENGENHARIA"/>
    <s v="883 - Amil S380 QC"/>
    <x v="15"/>
    <s v="01/10/2025"/>
    <m/>
    <s v="085203820Saúde Mental"/>
  </r>
  <r>
    <s v="089126637"/>
    <s v="GIZANE ALVES ESPINDOLA"/>
    <s v="Ativo"/>
    <s v="AMIL"/>
    <s v="SÃO PAULO"/>
    <s v="2034092000"/>
    <s v="AFAM CONSTRUCOES LTDA"/>
    <s v="876 - Amil Fácil S80 QC SP RJ DF PR PE"/>
    <x v="15"/>
    <s v="01/10/2025"/>
    <m/>
    <s v="089126637Saúde Mental"/>
  </r>
  <r>
    <s v="077816996"/>
    <s v="SORAIA APARECIDA RAMOS DE OLIVEIRA"/>
    <s v="Ativo"/>
    <s v="AMIL"/>
    <s v="SÃO PAULO"/>
    <s v="1419579000"/>
    <s v="SILVANA RAMOS DA SILVA OLIVEIRA 30960640835"/>
    <s v="872 - Amil Fácil S60 QC SP"/>
    <x v="15"/>
    <s v="01/10/2025"/>
    <m/>
    <s v="077816996Saúde Mental"/>
  </r>
  <r>
    <s v="092638184"/>
    <s v="JULIANA MENDES DA SILVA"/>
    <s v="Ativo"/>
    <s v="AMIL"/>
    <s v="SÃO PAULO"/>
    <s v="1430230000"/>
    <s v="AMICO"/>
    <s v="885 - Amil Colaborador Enf"/>
    <x v="15"/>
    <s v="01/10/2025"/>
    <m/>
    <s v="092638184Saúde Mental"/>
  </r>
  <r>
    <s v="089463305"/>
    <s v="FABIOLA PEREIRA DE LIMA SANTANA"/>
    <s v="Ativo"/>
    <s v="AMIL"/>
    <s v="SÃO PAULO"/>
    <s v="2186643000"/>
    <s v="VESSEL ENGENHARIA LTDA"/>
    <s v="1001 - Amil Fácil S75 QC RJ"/>
    <x v="15"/>
    <s v="01/10/2025"/>
    <m/>
    <s v="089463305Saúde Mental"/>
  </r>
  <r>
    <s v="086013527"/>
    <s v="YASMIN CRISTINA PINHEIRO DE ALMEIDA"/>
    <s v="Ativo"/>
    <s v="AMIL"/>
    <s v="SÃO PAULO"/>
    <s v="1906461000"/>
    <s v="EDG SERVICOS DE REFRIGERACAO E CLIMATIZACAO"/>
    <s v="880 - Amil S750 QP"/>
    <x v="15"/>
    <s v="01/10/2025"/>
    <m/>
    <s v="086013527Saúde Mental"/>
  </r>
  <r>
    <s v="093952045"/>
    <s v="VANIA CRISTINA PEREIRA VITAL"/>
    <s v="Ativo"/>
    <s v="AMIL"/>
    <s v="SÃO PAULO"/>
    <s v="2043187000"/>
    <s v="SUB T2 LANCHONETE LTDA"/>
    <s v="982 - Amil Fácil S60 QC QP SP Mais"/>
    <x v="15"/>
    <s v="01/10/2025"/>
    <m/>
    <s v="093952045Saúde Mental"/>
  </r>
  <r>
    <s v="083027392"/>
    <s v="VALDELICE RODRIGUES RIBEIRO"/>
    <s v="Ativo"/>
    <s v="AMIL"/>
    <s v="SÃO PAULO"/>
    <s v="1725650000"/>
    <s v="AMORRECON COMERCIO DE PECAS E ACESSORIOS"/>
    <s v="872 - Amil Fácil S60 QC SP"/>
    <x v="15"/>
    <s v="01/10/2025"/>
    <m/>
    <s v="083027392Saúde Mental"/>
  </r>
  <r>
    <s v="089321215"/>
    <s v="MARCELLA LUIZA BORBA RAMOS"/>
    <s v="Excluído"/>
    <s v="AMIL"/>
    <s v="SÃO PAULO"/>
    <s v="1878069000"/>
    <s v="AXE"/>
    <s v="862 - Amil Fácil S40 QC SP"/>
    <x v="15"/>
    <s v="01/10/2025"/>
    <m/>
    <s v="089321215Saúde Mental"/>
  </r>
  <r>
    <s v="087188203"/>
    <s v="RODOLFO DA SILVA OLIVEIRA"/>
    <s v="Excluído"/>
    <s v="AMIL"/>
    <s v="SÃO PAULO"/>
    <s v="1999193000"/>
    <s v="RODOLFO DA SILVA OLIVEIRA MEI"/>
    <s v="982 - Amil Fácil S60 QC QP SP Mais"/>
    <x v="15"/>
    <s v="01/10/2025"/>
    <m/>
    <s v="087188203Saúde Mental"/>
  </r>
  <r>
    <s v="083140796"/>
    <s v="MARIA DIRCEA CORDEIRO NEGROMONTE"/>
    <s v="Ativo"/>
    <s v="AMIL"/>
    <s v="SÃO PAULO"/>
    <s v="1733261000"/>
    <s v="CENTER PARK"/>
    <s v="872 - Amil Fácil S60 QC SP"/>
    <x v="15"/>
    <s v="01/10/2025"/>
    <m/>
    <s v="083140796Saúde Mental"/>
  </r>
  <r>
    <s v="093569638"/>
    <s v="EVELYN ANDRADE SENA"/>
    <s v="Ativo"/>
    <s v="AMIL"/>
    <s v="SÃO PAULO"/>
    <s v="2364049000"/>
    <s v="B&amp;G SOLUCOES FINANCEIRAS E NEGOCIOS LTDA"/>
    <s v="1077 - Bronze SP Mais"/>
    <x v="15"/>
    <s v="01/10/2025"/>
    <m/>
    <s v="093569638Saúde Mental"/>
  </r>
  <r>
    <s v="084346884"/>
    <s v="ALINE DE MELLO LIMA"/>
    <s v="Ativo"/>
    <s v="AMIL"/>
    <s v="SÃO PAULO"/>
    <s v="1796366000"/>
    <s v="LINDA'S CABELEIREIROS"/>
    <s v="862 - Amil Fácil S40 QC SP"/>
    <x v="15"/>
    <s v="01/10/2025"/>
    <m/>
    <s v="084346884Saúde Mental"/>
  </r>
  <r>
    <s v="093922757"/>
    <s v="LAIS TOBIAS DA CRUZ GONCALVES"/>
    <s v="Excluído"/>
    <s v="AMIL"/>
    <s v="SÃO PAULO"/>
    <s v="1905925000"/>
    <s v="SOLIDA SAUDE"/>
    <s v="877 - Amil Fácil S80 QP SP RJ DF PR PE"/>
    <x v="15"/>
    <s v="01/10/2025"/>
    <m/>
    <s v="093922757Saúde Mental"/>
  </r>
  <r>
    <s v="087414025"/>
    <s v="RAFAELA DA SILVA FERNANDES"/>
    <s v="Ativo"/>
    <s v="AMIL"/>
    <s v="SÃO PAULO"/>
    <s v="1661460000"/>
    <s v="FADELITO SAUDE"/>
    <s v="982 - Amil Fácil S60 QC QP SP Mais"/>
    <x v="15"/>
    <s v="01/10/2025"/>
    <m/>
    <s v="087414025Saúde Mental"/>
  </r>
  <r>
    <s v="088395863"/>
    <s v="AGDA MARIA DE MENEZES MARTINS"/>
    <s v="Ativo"/>
    <s v="AMIL"/>
    <s v="SÃO PAULO"/>
    <s v="2079364000"/>
    <s v="GENESIS INDUSTRIA E COMERCIO DE PRODUTOS QUIMICOS LTDA"/>
    <s v="1029 - Amil Fácil F110 QC SP PJ"/>
    <x v="15"/>
    <s v="01/10/2025"/>
    <m/>
    <s v="088395863Saúde Mental"/>
  </r>
  <r>
    <s v="085467966"/>
    <s v="MICHELE PEREIRA"/>
    <s v="Ativo"/>
    <s v="AMIL"/>
    <s v="SÃO PAULO"/>
    <s v="1364867000"/>
    <s v="FAIRMONT RIO DE JANEIRO COPACABANA"/>
    <s v="726 - Amil 400 Nacional QC"/>
    <x v="15"/>
    <s v="01/10/2025"/>
    <m/>
    <s v="085467966Saúde Mental"/>
  </r>
  <r>
    <s v="082980219"/>
    <s v="OSVALDO CAETANO REIS"/>
    <s v="Ativo"/>
    <s v="AMIL"/>
    <s v="SÃO PAULO"/>
    <s v="1723855000"/>
    <s v="SOLUACO METAIS LTDA"/>
    <s v="982 - Amil Fácil S60 QC QP SP Mais"/>
    <x v="15"/>
    <s v="01/10/2025"/>
    <m/>
    <s v="082980219Saúde Mental"/>
  </r>
  <r>
    <s v="084281706"/>
    <s v="MARCIO LEONARDO LIMA DINIZ"/>
    <s v="Ativo"/>
    <s v="AMIL"/>
    <s v="SÃO PAULO"/>
    <s v="1453945000"/>
    <s v="CSST"/>
    <s v="885 - Amil Colaborador Enf"/>
    <x v="15"/>
    <s v="01/10/2025"/>
    <m/>
    <s v="084281706Saúde Mental"/>
  </r>
  <r>
    <s v="087878616"/>
    <s v="HENRIQUE SOUSA NERY"/>
    <s v="Ativo"/>
    <s v="AMIL"/>
    <s v="SÃO PAULO"/>
    <s v="1542221000"/>
    <s v="DA TERRINHA COMERCIO DE ALIMENTOS LTDA"/>
    <s v="873 - Amil Fácil S60 QC SP BX Jundiaí"/>
    <x v="15"/>
    <s v="01/10/2025"/>
    <m/>
    <s v="087878616Saúde Mental"/>
  </r>
  <r>
    <s v="086496906"/>
    <s v="CLARA AMARAL DUARTE"/>
    <s v="Ativo"/>
    <s v="AMIL"/>
    <s v="SÃO PAULO"/>
    <s v="1944292000"/>
    <s v="MARCELO FRANCISCO DUARTE"/>
    <s v="982 - Amil Fácil S60 QC QP SP Mais"/>
    <x v="15"/>
    <s v="01/10/2025"/>
    <m/>
    <s v="086496906Saúde Mental"/>
  </r>
  <r>
    <s v="092887853"/>
    <s v="MARCONE NUNES LIMA"/>
    <s v="Ativo"/>
    <s v="AMIL"/>
    <s v="SÃO PAULO"/>
    <s v="2269008007"/>
    <s v="HOTEL FASANO"/>
    <s v="876 - Amil Fácil S80 QC SP RJ DF PR PE"/>
    <x v="15"/>
    <s v="01/10/2025"/>
    <m/>
    <s v="092887853Saúde Mental"/>
  </r>
  <r>
    <s v="089959777"/>
    <s v="LEONARDO DA SILVA ARAUJO"/>
    <s v="Excluído"/>
    <s v="AMIL"/>
    <s v="SÃO PAULO"/>
    <s v="2021250000"/>
    <s v="LEROY MERLIN COMPANHIA BRASILEIRA DE BRICOLAGEM"/>
    <s v="877 - Amil Fácil S80 QP SP RJ DF PR PE"/>
    <x v="15"/>
    <s v="01/10/2025"/>
    <m/>
    <s v="089959777Saúde Mental"/>
  </r>
  <r>
    <s v="089895764"/>
    <s v="SILVIA RODRIGUES ALVES"/>
    <s v="Excluído"/>
    <s v="AMIL"/>
    <s v="SÃO PAULO"/>
    <s v="2238156000"/>
    <s v="VERDE MAIS SERVICOS DE ALIMENTACAO LTDA"/>
    <s v="1029 - Amil Fácil F110 QC SP PJ"/>
    <x v="15"/>
    <s v="01/10/2025"/>
    <m/>
    <s v="089895764Saúde Mental"/>
  </r>
  <r>
    <s v="093578215"/>
    <s v="LAYSA FERNANDES LABRE"/>
    <s v="Ativo"/>
    <s v="AMIL"/>
    <s v="SÃO PAULO"/>
    <s v="2284899000"/>
    <s v="SGS INDUSTRIAL INSTALACOE"/>
    <s v="876 - Amil Fácil S80 QC SP RJ DF PR PE"/>
    <x v="15"/>
    <s v="01/10/2025"/>
    <m/>
    <s v="093578215Saúde Mental"/>
  </r>
  <r>
    <s v="093845665"/>
    <s v="LARISSA LIMA DE MIRANDA"/>
    <s v="Ativo"/>
    <s v="AMIL"/>
    <s v="SÃO PAULO"/>
    <s v="2388809022"/>
    <s v="ESHO MATRIZ RJ DUQUE DE CAXIAS"/>
    <s v="1068 - Bronze RJ Mais"/>
    <x v="15"/>
    <s v="01/10/2025"/>
    <m/>
    <s v="093845665Saúde Mental"/>
  </r>
  <r>
    <s v="086025205"/>
    <s v="GEISA DAS NEVES FERREIRA"/>
    <s v="Ativo"/>
    <s v="AMIL"/>
    <s v="SÃO PAULO"/>
    <s v="1839090000"/>
    <s v="SEL DE IPANEMA"/>
    <s v="726 - Amil 400 Nacional QC"/>
    <x v="15"/>
    <s v="01/10/2025"/>
    <m/>
    <s v="086025205Saúde Mental"/>
  </r>
  <r>
    <s v="078401298"/>
    <s v="BEATRIZ PEREIRA SILVA"/>
    <s v="Ativo"/>
    <s v="AMIL"/>
    <s v="SÃO PAULO"/>
    <s v="1430230000"/>
    <s v="AMICO"/>
    <s v="885 - Amil Colaborador Enf"/>
    <x v="15"/>
    <s v="01/10/2025"/>
    <m/>
    <s v="078401298Saúde Mental"/>
  </r>
  <r>
    <s v="083927335"/>
    <s v="ANA JULIA SILVA ALVES GALLINDO"/>
    <s v="Ativo"/>
    <s v="AMIL"/>
    <s v="SÃO PAULO"/>
    <s v="1774815000"/>
    <s v="DESENTUPIDORA ESTRELA DO SUL LTDA"/>
    <s v="872 - Amil Fácil S60 QC SP"/>
    <x v="15"/>
    <s v="01/10/2025"/>
    <m/>
    <s v="083927335Saúde Mental"/>
  </r>
  <r>
    <s v="089104860"/>
    <s v="GUILHERME DIAS DE SOUZA COSTA"/>
    <s v="Excluído"/>
    <s v="AMIL"/>
    <s v="SÃO PAULO"/>
    <s v="1652498000"/>
    <s v="CASTEL USINAGEM DE METAIS LTDA"/>
    <s v="862 - Amil Fácil S40 QC SP"/>
    <x v="15"/>
    <s v="01/10/2025"/>
    <m/>
    <s v="089104860Saúde Mental"/>
  </r>
  <r>
    <s v="078356486"/>
    <s v="WENDY ROSA DE OLIVEIRA"/>
    <s v="Ativo"/>
    <s v="AMIL"/>
    <s v="SÃO PAULO"/>
    <s v="1430225000"/>
    <s v="CEMED"/>
    <s v="885 - Amil Colaborador Enf"/>
    <x v="15"/>
    <s v="01/10/2025"/>
    <m/>
    <s v="078356486Saúde Mental"/>
  </r>
  <r>
    <s v="093513149"/>
    <s v="HELENA MENDONCA COSTA"/>
    <s v="Ativo"/>
    <s v="AMIL"/>
    <s v="SÃO PAULO"/>
    <s v="2360739000"/>
    <s v="OTILEZ TRANSPORTES LTDA"/>
    <s v="1077 - Bronze SP Mais"/>
    <x v="15"/>
    <s v="01/10/2025"/>
    <m/>
    <s v="093513149Saúde Mental"/>
  </r>
  <r>
    <s v="082512827"/>
    <s v="LUCAS VINICIUS BORTOLETTI"/>
    <s v="Ativo"/>
    <s v="AMIL"/>
    <s v="SÃO PAULO"/>
    <s v="1693615000"/>
    <s v="DUALTECH TECNOLOGIA DA INFORMACAO LTDA"/>
    <s v="982 - Amil Fácil S60 QC QP SP Mais"/>
    <x v="15"/>
    <s v="01/10/2025"/>
    <m/>
    <s v="082512827Saúde Mental"/>
  </r>
  <r>
    <s v="079802478"/>
    <s v="CIRLENE SANTOS DE BRITO DE ASSIS"/>
    <s v="Ativo"/>
    <s v="AMIL"/>
    <s v="SÃO PAULO"/>
    <s v="1556185000"/>
    <s v="ANGLO COMERCIO DE METAIS"/>
    <s v="872 - Amil Fácil S60 QC SP"/>
    <x v="15"/>
    <s v="01/10/2025"/>
    <m/>
    <s v="079802478Saúde Mental"/>
  </r>
  <r>
    <s v="086231526"/>
    <s v="VANESSA PINHEIRO ZANDONA"/>
    <s v="Ativo"/>
    <s v="AMIL"/>
    <s v="SÃO PAULO"/>
    <s v="1901744000"/>
    <s v="ESTAMPO TEC INDUSTRIA E COMERCIO LTDA"/>
    <s v="982 - Amil Fácil S60 QC QP SP Mais"/>
    <x v="15"/>
    <s v="01/10/2025"/>
    <m/>
    <s v="086231526Saúde Mental"/>
  </r>
  <r>
    <s v="087072463"/>
    <s v="VALERIA MENESES PAZ"/>
    <s v="Ativo"/>
    <s v="AMIL"/>
    <s v="SÃO PAULO"/>
    <s v="1990801000"/>
    <s v="KING OF BUSINESS"/>
    <s v="1029 - Amil Fácil F110 QC SP PJ"/>
    <x v="15"/>
    <s v="01/10/2025"/>
    <m/>
    <s v="087072463Saúde Mental"/>
  </r>
  <r>
    <s v="089068354"/>
    <s v="NATALIA SOCORRO DE ANDRADE"/>
    <s v="Excluído"/>
    <s v="AMIL"/>
    <s v="SÃO PAULO"/>
    <s v="024448000"/>
    <s v="CEVA"/>
    <s v="863 - Amil Fácil S40 QC GRU Região"/>
    <x v="15"/>
    <s v="01/10/2025"/>
    <m/>
    <s v="089068354Saúde Mental"/>
  </r>
  <r>
    <s v="079861315"/>
    <s v="ARAILDES SILVA DOS SANTOS"/>
    <s v="Ativo"/>
    <s v="AMIL"/>
    <s v="SÃO PAULO"/>
    <s v="1559154000"/>
    <s v="VICTORIA CABELEIREIROS"/>
    <s v="863 - Amil Fácil S40 QC GRU Região"/>
    <x v="15"/>
    <s v="01/10/2025"/>
    <m/>
    <s v="079861315Saúde Mental"/>
  </r>
  <r>
    <s v="089735233"/>
    <s v="ELLEN DO NASCIMENTO COSTA DOS SANTOS"/>
    <s v="Ativo"/>
    <s v="AMIL"/>
    <s v="SÃO PAULO"/>
    <s v="2007201000"/>
    <s v="PONTUBOS COMERCIO DE FERRO E ACO LTDA"/>
    <s v="982 - Amil Fácil S60 QC QP SP Mais"/>
    <x v="15"/>
    <s v="01/10/2025"/>
    <m/>
    <s v="089735233Saúde Mental"/>
  </r>
  <r>
    <s v="079862576"/>
    <s v="MARIA DA CONCEICAO BATISTA"/>
    <s v="Ativo"/>
    <s v="AMIL"/>
    <s v="SÃO PAULO"/>
    <s v="1559462000"/>
    <s v="WA NOVAIS"/>
    <s v="872 - Amil Fácil S60 QC SP"/>
    <x v="15"/>
    <s v="01/10/2025"/>
    <m/>
    <s v="079862576Saúde Mental"/>
  </r>
  <r>
    <s v="092642469"/>
    <s v="LAIS SOARES DE OLIVEIRA LOPES BRIDI"/>
    <s v="Ativo"/>
    <s v="AMIL"/>
    <s v="SÃO PAULO"/>
    <s v="1430230000"/>
    <s v="AMICO"/>
    <s v="886 - Amil Blue III COLAB"/>
    <x v="15"/>
    <s v="01/10/2025"/>
    <m/>
    <s v="092642469Saúde Mental"/>
  </r>
  <r>
    <s v="084339265"/>
    <s v="ALESSANDRO BARBOSA REIS"/>
    <s v="Ativo"/>
    <s v="AMIL"/>
    <s v="SÃO PAULO"/>
    <s v="1795892000"/>
    <s v="DIGITAL SERVICOS DE APOIO"/>
    <s v="1001 - Amil Fácil S75 QC RJ"/>
    <x v="15"/>
    <s v="01/10/2025"/>
    <m/>
    <s v="084339265Saúde Mental"/>
  </r>
  <r>
    <s v="089222430"/>
    <s v="NOELIA ROCHA VIEIRA"/>
    <s v="Ativo"/>
    <s v="AMIL"/>
    <s v="SÃO PAULO"/>
    <s v="2005339001"/>
    <s v="QUALITY SOFTWARE S A"/>
    <s v="874 - Amil Fácil S60 QC RJ"/>
    <x v="15"/>
    <s v="01/10/2025"/>
    <m/>
    <s v="089222430Saúde Mental"/>
  </r>
  <r>
    <s v="093680310"/>
    <s v="FRANCISCO AUDISLANDIO DOS SANTOS"/>
    <s v="Excluído"/>
    <s v="AMIL"/>
    <s v="SÃO PAULO"/>
    <s v="2377128000"/>
    <s v="CONSORCIO CANTAREIRA"/>
    <s v="1077 - Bronze SP Mais"/>
    <x v="15"/>
    <s v="01/10/2025"/>
    <m/>
    <s v="093680310Saúde Mental"/>
  </r>
  <r>
    <s v="088310989"/>
    <s v="FLAVIA MAURICIO REIS MACHADO"/>
    <s v="Excluído"/>
    <s v="AMIL"/>
    <s v="SÃO PAULO"/>
    <s v="1650160000"/>
    <s v="MARILAN"/>
    <s v="883 - Amil S380 QC"/>
    <x v="15"/>
    <s v="01/10/2025"/>
    <m/>
    <s v="088310989Saúde Mental"/>
  </r>
  <r>
    <s v="093825555"/>
    <s v="EDUARDA KRAUSKOPH RODRIGUES"/>
    <s v="Excluído"/>
    <s v="AMIL"/>
    <s v="SÃO PAULO"/>
    <s v="2267835000"/>
    <s v="VESTIDA PELA BIA COMERCIO E SERVICOS LTDA"/>
    <s v="1077 - Bronze SP Mais"/>
    <x v="15"/>
    <s v="01/10/2025"/>
    <m/>
    <s v="093825555Saúde Mental"/>
  </r>
  <r>
    <s v="087942015"/>
    <s v="LEANDRO GOES BANDO"/>
    <s v="Excluído"/>
    <s v="AMIL"/>
    <s v="SÃO PAULO"/>
    <s v="1877021001"/>
    <s v="O A B S P"/>
    <s v="876 - Amil Fácil S80 QC SP RJ DF PR PE"/>
    <x v="15"/>
    <s v="01/10/2025"/>
    <m/>
    <s v="087942015Saúde Mental"/>
  </r>
  <r>
    <s v="092826718"/>
    <s v="MAYARA DANTAS BORGES"/>
    <s v="Excluído"/>
    <s v="AMIL"/>
    <s v="SÃO PAULO"/>
    <s v="2241418000"/>
    <s v="ASSOCIACAO BRASILEIRA DE BENEFICIOS AOS PROFISSIONAIS LIBERAIS"/>
    <s v="1060 - Bronze SP"/>
    <x v="15"/>
    <s v="01/10/2025"/>
    <m/>
    <s v="092826718Saúde Mental"/>
  </r>
  <r>
    <s v="082335818"/>
    <s v="GISELE APARECIDA SANTOS"/>
    <s v="Excluído"/>
    <s v="AMIL"/>
    <s v="SÃO PAULO"/>
    <s v="1521757000"/>
    <s v="FAXE EXPRESS CARGO"/>
    <s v="873 - Amil Fácil S60 QC SP BX Jundiaí"/>
    <x v="15"/>
    <s v="01/10/2025"/>
    <m/>
    <s v="082335818Saúde Mental"/>
  </r>
  <r>
    <s v="089538439"/>
    <s v="SUELI MARCIANO DA SILVA"/>
    <s v="Ativo"/>
    <s v="AMIL"/>
    <s v="SÃO PAULO"/>
    <s v="2191640000"/>
    <s v="BESNI"/>
    <s v="1029 - Amil Fácil F110 QC SP PJ"/>
    <x v="15"/>
    <s v="01/10/2025"/>
    <m/>
    <s v="089538439Saúde Mental"/>
  </r>
  <r>
    <s v="078359293"/>
    <s v="MAYCON MENDES"/>
    <s v="Ativo"/>
    <s v="AMIL"/>
    <s v="SÃO PAULO"/>
    <s v="1430225000"/>
    <s v="CEMED"/>
    <s v="885 - Amil Colaborador Enf"/>
    <x v="15"/>
    <s v="01/10/2025"/>
    <m/>
    <s v="078359293Saúde Mental"/>
  </r>
  <r>
    <s v="093408471"/>
    <s v="CLAYTON DE SOUSA SOARES"/>
    <s v="Excluído"/>
    <s v="AMIL"/>
    <s v="SÃO PAULO"/>
    <s v="890377001"/>
    <s v="NOVOTEL RIO DE JANEIRO BARRA"/>
    <s v="1001 - Amil Fácil S75 QC RJ"/>
    <x v="15"/>
    <s v="01/10/2025"/>
    <m/>
    <s v="093408471Saúde Mental"/>
  </r>
  <r>
    <s v="084693859"/>
    <s v="ALCIONE SANTOS PEREIRA"/>
    <s v="Ativo"/>
    <s v="AMIL"/>
    <s v="SÃO PAULO"/>
    <s v="1702076000"/>
    <s v="OKREGALOS REPRESENTACOES COMERCIAIS LTDA ME"/>
    <s v="982 - Amil Fácil S60 QC QP SP Mais"/>
    <x v="15"/>
    <s v="01/10/2025"/>
    <m/>
    <s v="084693859Saúde Mental"/>
  </r>
  <r>
    <s v="078355701"/>
    <s v="LUCI MACHADO DA SILVA"/>
    <s v="Ativo"/>
    <s v="AMIL"/>
    <s v="SÃO PAULO"/>
    <s v="1430225000"/>
    <s v="CEMED"/>
    <s v="885 - Amil Colaborador Enf"/>
    <x v="15"/>
    <s v="01/10/2025"/>
    <m/>
    <s v="078355701Saúde Mental"/>
  </r>
  <r>
    <s v="092835159"/>
    <s v="VIVIANE MARTINS DE JESUS"/>
    <s v="Excluído"/>
    <s v="AMIL"/>
    <s v="SÃO PAULO"/>
    <s v="024448000"/>
    <s v="CEVA"/>
    <s v="632 - REDE INTER I NAC MEDIAL"/>
    <x v="15"/>
    <s v="01/10/2025"/>
    <m/>
    <s v="092835159Saúde Mental"/>
  </r>
  <r>
    <s v="085579452"/>
    <s v="NARA THAISA MEDEIROS RAMOS RODRIGUES"/>
    <s v="Ativo"/>
    <s v="AMIL"/>
    <s v="SÃO PAULO"/>
    <s v="1875373000"/>
    <s v="MCS MARKUP ASSESSORIA EMPRESARIAL LTDA"/>
    <s v="878 - Amil S450 QC"/>
    <x v="15"/>
    <s v="01/10/2025"/>
    <m/>
    <s v="085579452Saúde Mental"/>
  </r>
  <r>
    <s v="092636673"/>
    <s v="GIOVANNA FERREIRA DA SILVEIRA CATRAMBY"/>
    <s v="Ativo"/>
    <s v="AMIL"/>
    <s v="SÃO PAULO"/>
    <s v="1430230000"/>
    <s v="AMICO"/>
    <s v="886 - Amil Blue III COLAB"/>
    <x v="15"/>
    <s v="01/10/2025"/>
    <m/>
    <s v="092636673Saúde Mental"/>
  </r>
  <r>
    <s v="085111491"/>
    <s v="TAINARA SILVA DE SOUZA"/>
    <s v="Ativo"/>
    <s v="AMIL"/>
    <s v="SÃO PAULO"/>
    <s v="1838555000"/>
    <s v="LSG SKY CHEFS"/>
    <s v="873 - Amil Fácil S60 QC SP BX Jundiaí"/>
    <x v="15"/>
    <s v="01/10/2025"/>
    <m/>
    <s v="085111491Saúde Mental"/>
  </r>
  <r>
    <s v="082163599"/>
    <s v="ISABEL DIAS TROPARDI"/>
    <s v="Ativo"/>
    <s v="AMIL"/>
    <s v="SÃO PAULO"/>
    <s v="1665800000"/>
    <s v="ISABEL TROPARDI"/>
    <s v="872 - Amil Fácil S60 QC SP"/>
    <x v="15"/>
    <s v="01/10/2025"/>
    <m/>
    <s v="082163599Saúde Mental"/>
  </r>
  <r>
    <s v="081790857"/>
    <s v="SANDRA DA SILVA ALVES"/>
    <s v="Ativo"/>
    <s v="AMIL"/>
    <s v="SÃO PAULO"/>
    <s v="1636622000"/>
    <s v="QUITANDA TOMIO LTDA"/>
    <s v="862 - Amil Fácil S40 QC SP"/>
    <x v="15"/>
    <s v="01/10/2025"/>
    <m/>
    <s v="081790857Saúde Mental"/>
  </r>
  <r>
    <s v="082141683"/>
    <s v="VICTORIA VITAL DE OLIVEIRA FERREIRA"/>
    <s v="Ativo"/>
    <s v="AMIL"/>
    <s v="SÃO PAULO"/>
    <s v="1664242000"/>
    <s v="FERRAGENS DO BOSQUE LTDA"/>
    <s v="874 - Amil Fácil S60 QC RJ"/>
    <x v="15"/>
    <s v="01/10/2025"/>
    <m/>
    <s v="082141683Saúde Mental"/>
  </r>
  <r>
    <s v="085593711"/>
    <s v="MONICA DE SOUZA CARVALHO"/>
    <s v="Ativo"/>
    <s v="AMIL"/>
    <s v="SÃO PAULO"/>
    <s v="1875295004"/>
    <s v="GRUPO ITAVEMA"/>
    <s v="1001 - Amil Fácil S75 QC RJ"/>
    <x v="15"/>
    <s v="01/10/2025"/>
    <m/>
    <s v="085593711Saúde Mental"/>
  </r>
  <r>
    <s v="093846383"/>
    <s v="SARAH SOFIA RODRIGUES"/>
    <s v="Ativo"/>
    <s v="AMIL"/>
    <s v="SÃO PAULO"/>
    <s v="2388811009"/>
    <s v="HOSPITAL ALVORADA TAGUATINGA"/>
    <s v="1068 - Bronze RJ Mais"/>
    <x v="15"/>
    <s v="01/10/2025"/>
    <m/>
    <s v="093846383Saúde Mental"/>
  </r>
  <r>
    <s v="093443356"/>
    <s v="ANA CAROLINA ARAUJO DA SILVA MARQUES DE ALMEIDA"/>
    <s v="Excluído"/>
    <s v="AMIL"/>
    <s v="SÃO PAULO"/>
    <s v="1650160000"/>
    <s v="MARILAN"/>
    <s v="883 - Amil S380 QC"/>
    <x v="15"/>
    <s v="01/10/2025"/>
    <m/>
    <s v="093443356Saúde Mental"/>
  </r>
  <r>
    <s v="093552456"/>
    <s v="EMERSON DE OLIVEIRA MATOS"/>
    <s v="Ativo"/>
    <s v="AMIL"/>
    <s v="SÃO PAULO"/>
    <s v="1867085000"/>
    <s v="TELEPERFORMANCE"/>
    <s v="884 - Amil S380 QP"/>
    <x v="15"/>
    <s v="01/10/2025"/>
    <m/>
    <s v="093552456Saúde Mental"/>
  </r>
  <r>
    <s v="078834574"/>
    <s v="LIVIA LOPES MATIAS PEREIRA"/>
    <s v="Ativo"/>
    <s v="AMIL"/>
    <s v="SÃO PAULO"/>
    <s v="1483446000"/>
    <s v="RODRIGO LOPES DOS SANTOS"/>
    <s v="872 - Amil Fácil S60 QC SP"/>
    <x v="15"/>
    <s v="01/10/2025"/>
    <m/>
    <s v="078834574Saúde Mental"/>
  </r>
  <r>
    <s v="082978596"/>
    <s v="RUBENS DE OLIVEIRA"/>
    <s v="Ativo"/>
    <s v="AMIL"/>
    <s v="SÃO PAULO"/>
    <s v="1723166000"/>
    <s v="ROCHA PAN INDUSTRIA E COMERCIO LTDA"/>
    <s v="982 - Amil Fácil S60 QC QP SP Mais"/>
    <x v="15"/>
    <s v="01/10/2025"/>
    <m/>
    <s v="082978596Saúde Mental"/>
  </r>
  <r>
    <s v="076852250"/>
    <s v="FABIAN ARTURO TREJO VILLEGAS"/>
    <s v="Ativo"/>
    <s v="AMIL"/>
    <s v="SÃO PAULO"/>
    <s v="1364867000"/>
    <s v="FAIRMONT RIO DE JANEIRO COPACABANA"/>
    <s v="726 - Amil 400 Nacional QC"/>
    <x v="15"/>
    <s v="01/10/2025"/>
    <m/>
    <s v="076852250Saúde Mental"/>
  </r>
  <r>
    <s v="078356142"/>
    <s v="ELISANGELA GOMES SILVA"/>
    <s v="Ativo"/>
    <s v="AMIL"/>
    <s v="SÃO PAULO"/>
    <s v="1430225000"/>
    <s v="CEMED"/>
    <s v="885 - Amil Colaborador Enf"/>
    <x v="15"/>
    <s v="01/10/2025"/>
    <m/>
    <s v="078356142Saúde Mental"/>
  </r>
  <r>
    <s v="081040136"/>
    <s v="VERA LUCIA DA SILVA"/>
    <s v="Ativo"/>
    <s v="AMIL"/>
    <s v="SÃO PAULO"/>
    <s v="1579637000"/>
    <s v="MARPRESS REPRESENTACOES S C LTDA"/>
    <s v="863 - Amil Fácil S40 QC GRU Região"/>
    <x v="15"/>
    <s v="01/10/2025"/>
    <m/>
    <s v="081040136Saúde Mental"/>
  </r>
  <r>
    <s v="089831332"/>
    <s v="THAISE DE FREITAS DE ALENCAR"/>
    <s v="Excluído"/>
    <s v="AMIL"/>
    <s v="SÃO PAULO"/>
    <s v="1430228000"/>
    <s v="HCJ"/>
    <s v="885 - Amil Colaborador Enf"/>
    <x v="15"/>
    <s v="01/10/2025"/>
    <m/>
    <s v="089831332Saúde Mental"/>
  </r>
  <r>
    <s v="092635049"/>
    <s v="MILENA MELGACO FERREIRA DE OLIVEIRA SOARES"/>
    <s v="Ativo"/>
    <s v="AMIL"/>
    <s v="SÃO PAULO"/>
    <s v="1430230000"/>
    <s v="AMICO"/>
    <s v="885 - Amil Colaborador Enf"/>
    <x v="15"/>
    <s v="01/10/2025"/>
    <m/>
    <s v="092635049Saúde Mental"/>
  </r>
  <r>
    <s v="093851421"/>
    <s v="WELBER FABRICIO DA SILVA"/>
    <s v="Ativo"/>
    <s v="AMIL"/>
    <s v="SÃO PAULO"/>
    <s v="2388811009"/>
    <s v="HOSPITAL ALVORADA TAGUATINGA"/>
    <s v="1077 - Bronze SP Mais"/>
    <x v="15"/>
    <s v="01/10/2025"/>
    <m/>
    <s v="093851421Saúde Mental"/>
  </r>
  <r>
    <s v="092863394"/>
    <s v="RAFAEL ARAUJO DE SOUSA"/>
    <s v="Excluído"/>
    <s v="AMIL"/>
    <s v="SÃO PAULO"/>
    <s v="2267547000"/>
    <s v="PRESMETAL INDUSTRIA E COMERCIO DE ARTEFATOS ESTAMPADOS DE METAIS LTDA"/>
    <s v="1029 - Amil Fácil F110 QC SP PJ"/>
    <x v="15"/>
    <s v="01/10/2025"/>
    <m/>
    <s v="092863394Saúde Mental"/>
  </r>
  <r>
    <s v="089814289"/>
    <s v="TATIANE DA SILVA RIBEIRO"/>
    <s v="Ativo"/>
    <s v="AMIL"/>
    <s v="SÃO PAULO"/>
    <s v="1430230000"/>
    <s v="AMICO"/>
    <s v="885 - Amil Colaborador Enf"/>
    <x v="15"/>
    <s v="01/10/2025"/>
    <m/>
    <s v="089814289Saúde Mental"/>
  </r>
  <r>
    <s v="081713263"/>
    <s v="ELAINE CRISTINA DE OLIVEIRA SILVA"/>
    <s v="Ativo"/>
    <s v="AMIL"/>
    <s v="SÃO PAULO"/>
    <s v="1631364000"/>
    <s v="ELAINE CRISTINA DE OLIVEIRA SILVA"/>
    <s v="862 - Amil Fácil S40 QC SP"/>
    <x v="15"/>
    <s v="01/10/2025"/>
    <m/>
    <s v="081713263Saúde Mental"/>
  </r>
  <r>
    <s v="093850753"/>
    <s v="FRANCIANI CARLA BORBA"/>
    <s v="Ativo"/>
    <s v="AMIL"/>
    <s v="SÃO PAULO"/>
    <s v="2388811009"/>
    <s v="HOSPITAL ALVORADA TAGUATINGA"/>
    <s v="1077 - Bronze SP Mais"/>
    <x v="15"/>
    <s v="01/10/2025"/>
    <m/>
    <s v="093850753Saúde Mental"/>
  </r>
  <r>
    <s v="085592348"/>
    <s v="ANDRE PEREIRA DOS SANTOS"/>
    <s v="Ativo"/>
    <s v="AMIL"/>
    <s v="SÃO PAULO"/>
    <s v="1875295004"/>
    <s v="GRUPO ITAVEMA"/>
    <s v="880 - Amil S750 QP"/>
    <x v="15"/>
    <s v="01/10/2025"/>
    <m/>
    <s v="085592348Saúde Mental"/>
  </r>
  <r>
    <s v="093151456"/>
    <s v="EDNALDO DOS ANJOS BARROS"/>
    <s v="Ativo"/>
    <s v="AMIL"/>
    <s v="SÃO PAULO"/>
    <s v="2283651000"/>
    <s v="SGS DO BRASIL LTDA"/>
    <s v="876 - Amil Fácil S80 QC SP RJ DF PR PE"/>
    <x v="15"/>
    <s v="01/10/2025"/>
    <m/>
    <s v="093151456Saúde Mental"/>
  </r>
  <r>
    <s v="084341164"/>
    <s v="VANIA MARIA DA SILVA"/>
    <s v="Ativo"/>
    <s v="AMIL"/>
    <s v="SÃO PAULO"/>
    <s v="1795370001"/>
    <s v="DIGITAL SERVICOS DE APOIO"/>
    <s v="1001 - Amil Fácil S75 QC RJ"/>
    <x v="15"/>
    <s v="01/10/2025"/>
    <m/>
    <s v="084341164Saúde Mental"/>
  </r>
  <r>
    <s v="081237353"/>
    <s v="MARIA LUIZA CLEMENTE DOS SANTOS"/>
    <s v="Ativo"/>
    <s v="AMIL"/>
    <s v="SÃO PAULO"/>
    <s v="1595582000"/>
    <s v="JOAO BATISTA DOS SANTOS"/>
    <s v="862 - Amil Fácil S40 QC SP"/>
    <x v="15"/>
    <s v="01/10/2025"/>
    <m/>
    <s v="081237353Saúde Mental"/>
  </r>
  <r>
    <s v="088896542"/>
    <s v="RUTH ALVES PEREIRA"/>
    <s v="Excluído"/>
    <s v="AMIL"/>
    <s v="SÃO PAULO"/>
    <s v="1732642014"/>
    <s v="OFNER"/>
    <s v="862 - Amil Fácil S40 QC SP"/>
    <x v="15"/>
    <s v="01/10/2025"/>
    <m/>
    <s v="088896542Saúde Mental"/>
  </r>
  <r>
    <s v="089179591"/>
    <s v="GABRIELLY SANTOS DAMASCENO"/>
    <s v="Ativo"/>
    <s v="AMIL"/>
    <s v="SÃO PAULO"/>
    <s v="1855853000"/>
    <s v="RCBJ SERVICOS MEDICOS"/>
    <s v="982 - Amil Fácil S60 QC QP SP Mais"/>
    <x v="15"/>
    <s v="01/10/2025"/>
    <m/>
    <s v="089179591Saúde Mental"/>
  </r>
  <r>
    <s v="079659099"/>
    <s v="MARIA LUIZA OLIVEIRA DE AGUIAR"/>
    <s v="Ativo"/>
    <s v="AMIL"/>
    <s v="SÃO PAULO"/>
    <s v="1545783000"/>
    <s v="SI DECORACOES"/>
    <s v="862 - Amil Fácil S40 QC SP"/>
    <x v="15"/>
    <s v="01/10/2025"/>
    <m/>
    <s v="079659099Saúde Mental"/>
  </r>
  <r>
    <s v="087275570"/>
    <s v="IVANILDE MARINS RODRIGUES MIRA"/>
    <s v="Ativo"/>
    <s v="AMIL"/>
    <s v="SÃO PAULO"/>
    <s v="2002981000"/>
    <s v="ITALBRONZE LTDA"/>
    <s v="982 - Amil Fácil S60 QC QP SP Mais"/>
    <x v="15"/>
    <s v="01/10/2025"/>
    <m/>
    <s v="087275570Saúde Mental"/>
  </r>
  <r>
    <s v="079258255"/>
    <s v="PATRICIA DA SILVIA ALCANTARA"/>
    <s v="Excluído"/>
    <s v="AMIL"/>
    <s v="SÃO PAULO"/>
    <s v="1515132000"/>
    <s v="RV MARIDO DE ALUGUEL"/>
    <s v="872 - Amil Fácil S60 QC SP"/>
    <x v="15"/>
    <s v="01/10/2025"/>
    <m/>
    <s v="079258255Saúde Mental"/>
  </r>
  <r>
    <s v="079511223"/>
    <s v="MARCIA REGINA BALHE ORTEGA"/>
    <s v="Excluído"/>
    <s v="AMIL"/>
    <s v="SÃO PAULO"/>
    <s v="1535897000"/>
    <s v="METALURGICA GMS LTDA"/>
    <s v="872 - Amil Fácil S60 QC SP"/>
    <x v="15"/>
    <s v="01/10/2025"/>
    <m/>
    <s v="079511223Saúde Mental"/>
  </r>
  <r>
    <s v="079650392"/>
    <s v="CELIA EVANGELINA VIDAL DE BRITO"/>
    <s v="Ativo"/>
    <s v="AMIL"/>
    <s v="SÃO PAULO"/>
    <s v="1545258000"/>
    <s v="CELIA BIJOUTERIAS"/>
    <s v="862 - Amil Fácil S40 QC SP"/>
    <x v="15"/>
    <s v="01/10/2025"/>
    <m/>
    <s v="079650392Saúde Mental"/>
  </r>
  <r>
    <s v="093741983"/>
    <s v="EMERSON MARTINS DOS SANTOS"/>
    <s v="Ativo"/>
    <s v="AMIL"/>
    <s v="SÃO PAULO"/>
    <s v="2384189000"/>
    <s v="UNITEC"/>
    <s v="1060 - Bronze SP"/>
    <x v="15"/>
    <s v="01/10/2025"/>
    <m/>
    <s v="093741983Saúde Mental"/>
  </r>
  <r>
    <s v="081037585"/>
    <s v="VANESSA VIEIRA LINS"/>
    <s v="Ativo"/>
    <s v="AMIL"/>
    <s v="SÃO PAULO"/>
    <s v="1578943000"/>
    <s v="VANESSA VIEIRA"/>
    <s v="876 - Amil Fácil S80 QC SP RJ DF PR PE"/>
    <x v="15"/>
    <s v="01/10/2025"/>
    <m/>
    <s v="081037585Saúde Mental"/>
  </r>
  <r>
    <s v="084339550"/>
    <s v="EDERVANE DO NASCIMENTO SOUZA"/>
    <s v="Ativo"/>
    <s v="AMIL"/>
    <s v="SÃO PAULO"/>
    <s v="1795892000"/>
    <s v="DIGITAL SERVICOS DE APOIO"/>
    <s v="1001 - Amil Fácil S75 QC RJ"/>
    <x v="15"/>
    <s v="01/10/2025"/>
    <m/>
    <s v="084339550Saúde Mental"/>
  </r>
  <r>
    <s v="089678416"/>
    <s v="GUILHERME SILVA DE SOUZA"/>
    <s v="Excluído"/>
    <s v="AMIL"/>
    <s v="SÃO PAULO"/>
    <s v="2019927000"/>
    <s v="TREFILACAO UNIAO DE METAIS S/A"/>
    <s v="982 - Amil Fácil S60 QC QP SP Mais"/>
    <x v="15"/>
    <s v="01/10/2025"/>
    <m/>
    <s v="089678416Saúde Mental"/>
  </r>
  <r>
    <s v="081583646"/>
    <s v="JOAO MARCELO PASSOS TORRES"/>
    <s v="Ativo"/>
    <s v="AMIL"/>
    <s v="SÃO PAULO"/>
    <s v="1620450000"/>
    <s v="ODONTO MILANA"/>
    <s v="872 - Amil Fácil S60 QC SP"/>
    <x v="15"/>
    <s v="01/10/2025"/>
    <m/>
    <s v="081583646Saúde Mental"/>
  </r>
  <r>
    <s v="087629833"/>
    <s v="LUISA VIEIRA BATTANI"/>
    <s v="Excluído"/>
    <s v="AMIL"/>
    <s v="SÃO PAULO"/>
    <s v="2030827000"/>
    <s v="ORBITAL FERRAMENTARIA &amp; SERRALHERIA LTDA"/>
    <s v="876 - Amil Fácil S80 QC SP RJ DF PR PE"/>
    <x v="15"/>
    <s v="01/10/2025"/>
    <m/>
    <s v="087629833Saúde Mental"/>
  </r>
  <r>
    <s v="085955700"/>
    <s v="MONICA DIAS DE OLIVEIRA"/>
    <s v="Ativo"/>
    <s v="AMIL"/>
    <s v="SÃO PAULO"/>
    <s v="1811956000"/>
    <s v="ALIANCA APOIO"/>
    <s v="863 - Amil Fácil S40 QC GRU Região"/>
    <x v="15"/>
    <s v="01/10/2025"/>
    <m/>
    <s v="085955700Saúde Mental"/>
  </r>
  <r>
    <s v="093131526"/>
    <s v="TABHATA VIEIRA MARTINS SILVA NG"/>
    <s v="Ativo"/>
    <s v="AMIL"/>
    <s v="SÃO PAULO"/>
    <s v="2283547000"/>
    <s v="ZENSHO DO BRASIL COMERCIO DE ALIMENTOS"/>
    <s v="1060 - Bronze SP"/>
    <x v="15"/>
    <s v="01/10/2025"/>
    <m/>
    <s v="093131526Saúde Mental"/>
  </r>
  <r>
    <s v="088206763"/>
    <s v="KIUZETTH AZEVEDO DA SILVA PEREIRA"/>
    <s v="Ativo"/>
    <s v="AMIL"/>
    <s v="SÃO PAULO"/>
    <s v="1430225000"/>
    <s v="CEMED"/>
    <s v="885 - Amil Colaborador Enf"/>
    <x v="15"/>
    <s v="01/10/2025"/>
    <m/>
    <s v="088206763Saúde Mental"/>
  </r>
  <r>
    <s v="079320748"/>
    <s v="VERA LUCIA GORETE DA FONSECA"/>
    <s v="Suspenso"/>
    <s v="AMIL"/>
    <s v="SÃO PAULO"/>
    <s v="1521571000"/>
    <s v="STUDIOART BUDA"/>
    <s v="863 - Amil Fácil S40 QC GRU Região"/>
    <x v="15"/>
    <s v="01/10/2025"/>
    <m/>
    <s v="079320748Saúde Mental"/>
  </r>
  <r>
    <s v="089527443"/>
    <s v="VIVIANE CRISTINA DA SILVA"/>
    <s v="Ativo"/>
    <s v="AMIL"/>
    <s v="SÃO PAULO"/>
    <s v="2191144006"/>
    <s v="NUCLEO BATUIRA SERVICO DE PROMOCAO DA FAMILIA"/>
    <s v="1029 - Amil Fácil F110 QC SP PJ"/>
    <x v="15"/>
    <s v="01/10/2025"/>
    <m/>
    <s v="089527443Saúde Mental"/>
  </r>
  <r>
    <s v="093806801"/>
    <s v="SYLVIA REGINA CHAGAS DA SILVA"/>
    <s v="Ativo"/>
    <s v="AMIL"/>
    <s v="SÃO PAULO"/>
    <s v="2388731000"/>
    <s v="DIAGNOSTICOS DA AMERICA S A"/>
    <s v="1112 - Amil Bronze ID  RJ Mais"/>
    <x v="15"/>
    <s v="01/10/2025"/>
    <m/>
    <s v="093806801Saúde Mental"/>
  </r>
  <r>
    <s v="082518975"/>
    <s v="GISELE MAIYUMI FUJIMORI GUATURA"/>
    <s v="Ativo"/>
    <s v="AMIL"/>
    <s v="SÃO PAULO"/>
    <s v="1694140000"/>
    <s v="DANILO GUATURA MEI"/>
    <s v="872 - Amil Fácil S60 QC SP"/>
    <x v="15"/>
    <s v="01/10/2025"/>
    <m/>
    <s v="082518975Saúde Mental"/>
  </r>
  <r>
    <s v="092947365"/>
    <s v="AMANDA RIBEIRO GHARIB"/>
    <s v="Ativo"/>
    <s v="AMIL"/>
    <s v="SÃO PAULO"/>
    <s v="2247289000"/>
    <s v="ASSOCIACAO BRASILEIRA DE BENEFICIOS AOS PROFISSIONAIS LIBERAIS"/>
    <s v="1060 - Bronze SP"/>
    <x v="15"/>
    <s v="01/10/2025"/>
    <m/>
    <s v="092947365Saúde Mental"/>
  </r>
  <r>
    <s v="089655467"/>
    <s v="KELY JOSE DOS SANTOS FERNANDES"/>
    <s v="Excluído"/>
    <s v="AMIL"/>
    <s v="SÃO PAULO"/>
    <s v="2005339001"/>
    <s v="QUALITY SOFTWARE S A"/>
    <s v="874 - Amil Fácil S60 QC RJ"/>
    <x v="15"/>
    <s v="01/10/2025"/>
    <m/>
    <s v="089655467Saúde Mental"/>
  </r>
  <r>
    <s v="089946494"/>
    <s v="TATIANA PAES LANDIM"/>
    <s v="Excluído"/>
    <s v="AMIL"/>
    <s v="SÃO PAULO"/>
    <s v="2241646000"/>
    <s v="PHYTOTERAPICA"/>
    <s v="982 - Amil Fácil S60 QC QP SP Mais"/>
    <x v="15"/>
    <s v="01/10/2025"/>
    <m/>
    <s v="089946494Saúde Mental"/>
  </r>
  <r>
    <s v="078752327"/>
    <s v="ROSELI MARIA DOS SANTOS FIGUEREDO"/>
    <s v="Excluído"/>
    <s v="AMIL"/>
    <s v="SÃO PAULO"/>
    <s v="1477281000"/>
    <s v="FELIPE DOS SANTOS FIGUEREDO MEI"/>
    <s v="872 - Amil Fácil S60 QC SP"/>
    <x v="15"/>
    <s v="01/10/2025"/>
    <m/>
    <s v="078752327Saúde Mental"/>
  </r>
  <r>
    <s v="087270451"/>
    <s v="DEBORAH JESUS CRUZ FERREIRA"/>
    <s v="Ativo"/>
    <s v="AMIL"/>
    <s v="SÃO PAULO"/>
    <s v="2004255000"/>
    <s v="MARCIO BATISTA FERREIRA MEI"/>
    <s v="1029 - Amil Fácil F110 QC SP PJ"/>
    <x v="15"/>
    <s v="01/10/2025"/>
    <m/>
    <s v="087270451Saúde Mental"/>
  </r>
  <r>
    <s v="092705984"/>
    <s v="REBECA KEROLLAINY DA SILVA"/>
    <s v="Ativo"/>
    <s v="AMIL"/>
    <s v="SÃO PAULO"/>
    <s v="1364856000"/>
    <s v="PULLMAN SAO PAULO GUARULHOS AIRPORT"/>
    <s v="982 - Amil Fácil S60 QC QP SP Mais"/>
    <x v="15"/>
    <s v="01/10/2025"/>
    <m/>
    <s v="092705984Saúde Mental"/>
  </r>
  <r>
    <s v="087275712"/>
    <s v="JOSELIA BEZERRA PEREIRA"/>
    <s v="Ativo"/>
    <s v="AMIL"/>
    <s v="SÃO PAULO"/>
    <s v="2002981000"/>
    <s v="ITALBRONZE LTDA"/>
    <s v="982 - Amil Fácil S60 QC QP SP Mais"/>
    <x v="15"/>
    <s v="01/10/2025"/>
    <m/>
    <s v="087275712Saúde Mental"/>
  </r>
  <r>
    <s v="079802523"/>
    <s v="THALYA ANDRADE DA SILVA"/>
    <s v="Ativo"/>
    <s v="AMIL"/>
    <s v="SÃO PAULO"/>
    <s v="1556185000"/>
    <s v="ANGLO COMERCIO DE METAIS"/>
    <s v="872 - Amil Fácil S60 QC SP"/>
    <x v="15"/>
    <s v="01/10/2025"/>
    <m/>
    <s v="079802523Saúde Mental"/>
  </r>
  <r>
    <s v="597275955"/>
    <s v="BRUNA APARECIDA RODRIGUES DOS SANTOS"/>
    <s v="Ativo"/>
    <s v="NEXT"/>
    <s v="SÃO PAULO"/>
    <s v="823503000"/>
    <s v="KARINA PLASTICOS LTDA"/>
    <s v="787 - NEXT GRS BASICO 23"/>
    <x v="15"/>
    <s v="01/10/2025"/>
    <m/>
    <s v="597275955Saúde Mental"/>
  </r>
  <r>
    <s v="077086828"/>
    <s v="KELLY REGINA DA SILVA SANTOS"/>
    <s v="Ativo"/>
    <s v="NEXT"/>
    <s v="SÃO PAULO"/>
    <s v="1379800000"/>
    <s v="GUARUCORP CLIMATIZACAO"/>
    <s v="857 - Amil Fácil 50 SP BX JUNDIAÍ"/>
    <x v="15"/>
    <s v="01/10/2025"/>
    <m/>
    <s v="077086828Saúde Mental"/>
  </r>
  <r>
    <s v="081436727"/>
    <s v="TAMIRES RAMIRES LOPES"/>
    <s v="Ativo"/>
    <s v="NEXT"/>
    <s v="SÃO PAULO"/>
    <s v="823214000"/>
    <s v="PELICAN TEXTIL"/>
    <s v="779 - NEXT GRS INTERMEDIARIO 21"/>
    <x v="15"/>
    <s v="01/10/2025"/>
    <m/>
    <s v="081436727Saúde Mental"/>
  </r>
  <r>
    <s v="076513973"/>
    <s v="LINDINALVA TEREZINHA DE MOURA"/>
    <s v="Excluído"/>
    <s v="NEXT"/>
    <s v="SÃO PAULO"/>
    <s v="1346960000"/>
    <s v="VLV  CONVENIENCIAS LTDA"/>
    <s v="733 - NEXT SANTO AMARO BÁSICO - 11"/>
    <x v="15"/>
    <s v="01/10/2025"/>
    <m/>
    <s v="076513973Saúde Mental"/>
  </r>
  <r>
    <s v="076367850"/>
    <s v="AMAILDES JESUS DE AQUINO SOUZA"/>
    <s v="Ativo"/>
    <s v="NEXT"/>
    <s v="SÃO PAULO"/>
    <s v="1232510000"/>
    <s v="NVSTEC SERVICOS E LOCACAO DE EQUIPAMENTOS LTDA"/>
    <s v="733 - NEXT SANTO AMARO BÁSICO - 11"/>
    <x v="15"/>
    <s v="01/10/2025"/>
    <m/>
    <s v="076367850Saúde Mental"/>
  </r>
  <r>
    <s v="596866852"/>
    <s v="ANA JULIA BORELLI DA CRUZ"/>
    <s v="Ativo"/>
    <s v="NEXT"/>
    <s v="SÃO PAULO"/>
    <s v="1080058000"/>
    <s v="SLEEP HOUSE"/>
    <s v="735 - NEXT PLUS RM1 SP"/>
    <x v="15"/>
    <s v="01/10/2025"/>
    <m/>
    <s v="596866852Saúde Mental"/>
  </r>
  <r>
    <s v="596110200"/>
    <s v="HENRY IAN MORAIS DE ALMEIDA"/>
    <s v="Excluído"/>
    <s v="NEXT"/>
    <s v="SÃO PAULO"/>
    <s v="413356000"/>
    <s v="FOCAL POINT TRAINING"/>
    <s v="733 - NEXT SANTO AMARO BÁSICO - 11"/>
    <x v="15"/>
    <s v="01/10/2025"/>
    <m/>
    <s v="596110200Saúde Mental"/>
  </r>
  <r>
    <s v="076745166"/>
    <s v="FABIO DA SILVA RODRIGUES"/>
    <s v="Ativo"/>
    <s v="NEXT"/>
    <s v="SÃO PAULO"/>
    <s v="1360366000"/>
    <s v="LUNE SERVICOS EDITORIAIS"/>
    <s v="733 - NEXT SANTO AMARO BÁSICO - 11"/>
    <x v="15"/>
    <s v="01/10/2025"/>
    <m/>
    <s v="076745166Saúde Mental"/>
  </r>
  <r>
    <s v="076727842"/>
    <s v="SIMONE ARAQUAM NOVAES"/>
    <s v="Ativo"/>
    <s v="NEXT"/>
    <s v="SÃO PAULO"/>
    <s v="1358957000"/>
    <s v="CRYSTALMIX"/>
    <s v="857 - Amil Fácil 50 SP BX JUNDIAÍ"/>
    <x v="15"/>
    <s v="01/10/2025"/>
    <m/>
    <s v="076727842Saúde Mental"/>
  </r>
  <r>
    <s v="596200080"/>
    <s v="LUCAS NASCIMENTO SANTOS DE JESUS"/>
    <s v="Ativo"/>
    <s v="NEXT"/>
    <s v="SÃO PAULO"/>
    <s v="823503000"/>
    <s v="KARINA PLASTICOS LTDA"/>
    <s v="787 - NEXT GRS BASICO 23"/>
    <x v="15"/>
    <s v="01/10/2025"/>
    <m/>
    <s v="596200080Saúde Mental"/>
  </r>
  <r>
    <s v="076921616"/>
    <s v="GUSTAVO DELAI SIQUEIRA"/>
    <s v="Ativo"/>
    <s v="NEXT"/>
    <s v="SÃO PAULO"/>
    <s v="1371220000"/>
    <s v="CD MOTOS"/>
    <s v="733 - NEXT SANTO AMARO BÁSICO - 11"/>
    <x v="15"/>
    <s v="01/10/2025"/>
    <m/>
    <s v="076921616Saúde Mental"/>
  </r>
  <r>
    <s v="072172348"/>
    <s v="SIRLANE MARIA DOS SANTOS MACIEL"/>
    <s v="Ativo"/>
    <s v="NEXT"/>
    <s v="SÃO PAULO"/>
    <s v="1123015000"/>
    <s v="OUTBACK"/>
    <s v="735 - NEXT PLUS RM1 SP"/>
    <x v="15"/>
    <s v="01/10/2025"/>
    <m/>
    <s v="072172348Saúde Mental"/>
  </r>
  <r>
    <s v="077058480"/>
    <s v="LARISSA SANTOS SOUZA"/>
    <s v="Excluído"/>
    <s v="NEXT"/>
    <s v="SÃO PAULO"/>
    <s v="1378233000"/>
    <s v="THERMOTEC COMERCIO E SERVICOS DE RADIADORES E INTERCOOLERS EIRELI"/>
    <s v="787 - NEXT GRS BASICO 23"/>
    <x v="15"/>
    <s v="01/10/2025"/>
    <m/>
    <s v="077058480Saúde Mental"/>
  </r>
  <r>
    <s v="076792750"/>
    <s v="LIDIA RODRIGUES DE OLIVEIRA KRILOVICIUS"/>
    <s v="Ativo"/>
    <s v="NEXT"/>
    <s v="SÃO PAULO"/>
    <s v="1363452000"/>
    <s v="ATHELIER DIGITAL S/C LTDA"/>
    <s v="733 - NEXT SANTO AMARO BÁSICO - 11"/>
    <x v="15"/>
    <s v="01/10/2025"/>
    <m/>
    <s v="076792750Saúde Mental"/>
  </r>
  <r>
    <s v="077133925"/>
    <s v="EDUARDO FREDERICO"/>
    <s v="Ativo"/>
    <s v="NEXT"/>
    <s v="SÃO PAULO"/>
    <s v="1383230000"/>
    <s v="MERCEARIA FREDERICO"/>
    <s v="733 - NEXT SANTO AMARO BÁSICO - 11"/>
    <x v="15"/>
    <s v="01/10/2025"/>
    <m/>
    <s v="077133925Saúde Mental"/>
  </r>
  <r>
    <s v="089837531"/>
    <s v="BEATRIZ ROSA PEREIRA DE JESUS"/>
    <s v="Ativo"/>
    <s v="NEXT"/>
    <s v="SÃO PAULO"/>
    <s v="1123015000"/>
    <s v="OUTBACK"/>
    <s v="818 - NEXT PLUS RM RJ"/>
    <x v="15"/>
    <s v="01/10/2025"/>
    <m/>
    <s v="089837531Saúde Mental"/>
  </r>
  <r>
    <s v="073564565"/>
    <s v="AUDILEIA ALVES GONCALVES"/>
    <s v="Ativo"/>
    <s v="NEXT"/>
    <s v="SÃO PAULO"/>
    <s v="1207563000"/>
    <s v="BELLA PRATA"/>
    <s v="733 - NEXT SANTO AMARO BÁSICO - 11"/>
    <x v="15"/>
    <s v="01/10/2025"/>
    <m/>
    <s v="073564565Saúde Mental"/>
  </r>
  <r>
    <s v="087408526"/>
    <s v="ANA ALICE RODRIGUES BATISTA"/>
    <s v="Excluído"/>
    <s v="NEXT"/>
    <s v="SÃO PAULO"/>
    <s v="1127651000"/>
    <s v="ABBRACCIO CUCINA ITALIANA"/>
    <s v="735 - NEXT PLUS RM1 SP"/>
    <x v="15"/>
    <s v="01/10/2025"/>
    <m/>
    <s v="087408526Saúde Mental"/>
  </r>
  <r>
    <s v="072837364"/>
    <s v="ANGELICA FRANCIELE SOUZA DE AQUINO"/>
    <s v="Ativo"/>
    <s v="NEXT"/>
    <s v="SÃO PAULO"/>
    <s v="1165222000"/>
    <s v="INOVE CRED SERVIÇOS ADMINISTRATIVO LTDA"/>
    <s v="733 - NEXT SANTO AMARO BÁSICO - 11"/>
    <x v="15"/>
    <s v="01/10/2025"/>
    <m/>
    <s v="072837364Saúde Mental"/>
  </r>
  <r>
    <s v="597270511"/>
    <s v="ELAINE CRISTINA SABINO PEREIRA"/>
    <s v="Ativo"/>
    <s v="NEXT"/>
    <s v="SÃO PAULO"/>
    <s v="1096764000"/>
    <s v="JOSE ROBERTO PEREIRA JUNIOR MEI"/>
    <s v="733 - NEXT SANTO AMARO BÁSICO - 11"/>
    <x v="15"/>
    <s v="01/10/2025"/>
    <m/>
    <s v="597270511Saúde Mental"/>
  </r>
  <r>
    <s v="083423558"/>
    <s v="ANA PAULA FERREIRA DOS SANTOS GODOY"/>
    <s v="Excluído"/>
    <s v="NEXT"/>
    <s v="SÃO PAULO"/>
    <s v="1361614000"/>
    <s v="MUNDO DO CABELEIREIRO"/>
    <s v="857 - Amil Fácil 50 SP BX JUNDIAÍ"/>
    <x v="15"/>
    <s v="01/10/2025"/>
    <m/>
    <s v="083423558Saúde Mental"/>
  </r>
  <r>
    <s v="592792897"/>
    <s v="ELIANA OLIVEIRA ROCHA BARRETO DA SILVA"/>
    <s v="Ativo"/>
    <s v="NEXT"/>
    <s v="SÃO PAULO"/>
    <s v="823503000"/>
    <s v="KARINA PLASTICOS LTDA"/>
    <s v="787 - NEXT GRS BASICO 23"/>
    <x v="15"/>
    <s v="01/10/2025"/>
    <m/>
    <s v="592792897Saúde Mental"/>
  </r>
  <r>
    <s v="076873465"/>
    <s v="ALEX AUGUSTO DE SOUZA"/>
    <s v="Ativo"/>
    <s v="NEXT"/>
    <s v="SÃO PAULO"/>
    <s v="823100000"/>
    <s v="CERVIFLAN"/>
    <s v="770 - NEXT GRS BASICO 21"/>
    <x v="15"/>
    <s v="01/10/2025"/>
    <m/>
    <s v="076873465Saúde Mental"/>
  </r>
  <r>
    <s v="088227617"/>
    <s v="ANDRE CARVALHO DE MEDEIROS"/>
    <s v="Excluído"/>
    <s v="NEXT"/>
    <s v="SÃO PAULO"/>
    <s v="1194645000"/>
    <s v="BEIRA ALTA COSMETICOS"/>
    <s v="787 - NEXT GRS BASICO 23"/>
    <x v="15"/>
    <s v="01/10/2025"/>
    <m/>
    <s v="088227617Saúde Mental"/>
  </r>
  <r>
    <s v="071571362"/>
    <s v="CLAUDIO NUNES DOS SANTOS"/>
    <s v="Ativo"/>
    <s v="NEXT"/>
    <s v="SÃO PAULO"/>
    <s v="1099987000"/>
    <s v="JACI FIGUEIREDO"/>
    <s v="733 - NEXT SANTO AMARO BÁSICO - 11"/>
    <x v="15"/>
    <s v="01/10/2025"/>
    <m/>
    <s v="071571362Saúde Mental"/>
  </r>
  <r>
    <s v="081759737"/>
    <s v="CLAUDIONOR GOVEIA BRANDAO"/>
    <s v="Ativo"/>
    <s v="NEXT"/>
    <s v="SÃO PAULO"/>
    <s v="1291302000"/>
    <s v="MARIA INES ROTISSERIE"/>
    <s v="733 - NEXT SANTO AMARO BÁSICO - 11"/>
    <x v="15"/>
    <s v="01/10/2025"/>
    <m/>
    <s v="081759737Saúde Mental"/>
  </r>
  <r>
    <s v="596772254"/>
    <s v="ARTHUR FORTE RIBEIRO RIBAS"/>
    <s v="Excluído"/>
    <s v="NEXT"/>
    <s v="SÃO PAULO"/>
    <s v="1065447000"/>
    <s v="JRIBAS"/>
    <s v="733 - NEXT SANTO AMARO BÁSICO - 11"/>
    <x v="15"/>
    <s v="01/10/2025"/>
    <m/>
    <s v="596772254Saúde Mental"/>
  </r>
  <r>
    <s v="089482854"/>
    <s v="LINDOMAR BATISTA BRAGA"/>
    <s v="Ativo"/>
    <s v="NEXT"/>
    <s v="SÃO PAULO"/>
    <s v="1180536001"/>
    <s v="PESTANA RIO ATLANTICA"/>
    <s v="818 - NEXT PLUS RM RJ"/>
    <x v="15"/>
    <s v="01/10/2025"/>
    <m/>
    <s v="089482854Saúde Mental"/>
  </r>
  <r>
    <s v="086624404"/>
    <s v="GLEISON PEREIRA FERREIRA"/>
    <s v="Excluído"/>
    <s v="NEXT"/>
    <s v="SÃO PAULO"/>
    <s v="823503000"/>
    <s v="KARINA PLASTICOS LTDA"/>
    <s v="787 - NEXT GRS BASICO 23"/>
    <x v="15"/>
    <s v="01/10/2025"/>
    <m/>
    <s v="086624404Saúde Mental"/>
  </r>
  <r>
    <s v="082915167"/>
    <s v="SOLANGE CALIXTO GOMES"/>
    <s v="Ativo"/>
    <s v="NEXT"/>
    <s v="SÃO PAULO"/>
    <s v="1180536001"/>
    <s v="PESTANA RIO ATLANTICA"/>
    <s v="818 - NEXT PLUS RM RJ"/>
    <x v="15"/>
    <s v="01/10/2025"/>
    <m/>
    <s v="082915167Saúde Mental"/>
  </r>
  <r>
    <s v="077230021"/>
    <s v="GISLAINE AQUINO RUAS"/>
    <s v="Ativo"/>
    <s v="NEXT"/>
    <s v="SÃO PAULO"/>
    <s v="823100000"/>
    <s v="CERVIFLAN"/>
    <s v="770 - NEXT GRS BASICO 21"/>
    <x v="15"/>
    <s v="01/10/2025"/>
    <m/>
    <s v="077230021Saúde Mental"/>
  </r>
  <r>
    <s v="085726859"/>
    <s v="DJALMA CALIXTO DA SILVA JUNIOR"/>
    <s v="Ativo"/>
    <s v="NEXT"/>
    <s v="SÃO PAULO"/>
    <s v="823187000"/>
    <s v="SR LOGISTICA E TRANSPORTES LTDA"/>
    <s v="786 - NEXT GRS BASICO 22"/>
    <x v="15"/>
    <s v="01/10/2025"/>
    <m/>
    <s v="085726859Saúde Mental"/>
  </r>
  <r>
    <s v="076400158"/>
    <s v="FELIPE ALVES ANTUNES"/>
    <s v="Ativo"/>
    <s v="NEXT"/>
    <s v="SÃO PAULO"/>
    <s v="1339771000"/>
    <s v="BADABUMFESTA"/>
    <s v="787 - NEXT GRS BASICO 23"/>
    <x v="15"/>
    <s v="01/10/2025"/>
    <m/>
    <s v="076400158Saúde Mental"/>
  </r>
  <r>
    <s v="592799107"/>
    <s v="BRUNA MESQUITA FERREIRA"/>
    <s v="Excluído"/>
    <s v="NEXT"/>
    <s v="SÃO PAULO"/>
    <s v="823503000"/>
    <s v="KARINA PLASTICOS LTDA"/>
    <s v="787 - NEXT GRS BASICO 23"/>
    <x v="15"/>
    <s v="01/10/2025"/>
    <m/>
    <s v="592799107Saúde Mental"/>
  </r>
  <r>
    <s v="079753594"/>
    <s v="HELOYSA FREITAS DA CRUZ"/>
    <s v="Ativo"/>
    <s v="NEXT"/>
    <s v="SÃO PAULO"/>
    <s v="1553519000"/>
    <s v="********"/>
    <s v="733 - NEXT SANTO AMARO BÁSICO - 11"/>
    <x v="15"/>
    <s v="01/10/2025"/>
    <m/>
    <s v="079753594Saúde Mental"/>
  </r>
  <r>
    <s v="093520238"/>
    <s v="VITORIA VALE DE CARVALHO"/>
    <s v="Excluído"/>
    <s v="NEXT"/>
    <s v="SÃO PAULO"/>
    <s v="2361575000"/>
    <s v="MICROLINS LARGO DO TABOAO"/>
    <s v="733 - NEXT SANTO AMARO BÁSICO - 11"/>
    <x v="15"/>
    <s v="01/10/2025"/>
    <m/>
    <s v="093520238Saúde Mental"/>
  </r>
  <r>
    <s v="073090779"/>
    <s v="MERCIO MURILO PAES DE LIRA"/>
    <s v="Ativo"/>
    <s v="NEXT"/>
    <s v="SÃO PAULO"/>
    <s v="1178456000"/>
    <s v="CONDUENT DO BRASIL SERVICOS DE CALL CENTER LTDA"/>
    <s v="735 - NEXT PLUS RM1 SP"/>
    <x v="15"/>
    <s v="01/10/2025"/>
    <m/>
    <s v="073090779Saúde Mental"/>
  </r>
  <r>
    <s v="086813310"/>
    <s v="MARCELE MIRANDA SMITH"/>
    <s v="Excluído"/>
    <s v="NEXT"/>
    <s v="SÃO PAULO"/>
    <s v="1123015000"/>
    <s v="OUTBACK"/>
    <s v="818 - NEXT PLUS RM RJ"/>
    <x v="15"/>
    <s v="01/10/2025"/>
    <m/>
    <s v="086813310Saúde Mental"/>
  </r>
  <r>
    <s v="093652443"/>
    <s v="JOSELMA DA SILVA LEAL MARTINS"/>
    <s v="Ativo"/>
    <s v="NEXT"/>
    <s v="SÃO PAULO"/>
    <s v="1138786000"/>
    <s v="TEK MODAS CONFECÇOES LTDA"/>
    <s v="733 - NEXT SANTO AMARO BÁSICO - 11"/>
    <x v="15"/>
    <s v="01/10/2025"/>
    <m/>
    <s v="093652443Saúde Mental"/>
  </r>
  <r>
    <s v="089379595"/>
    <s v="PEDRO MOURA DE ARAUJO"/>
    <s v="Excluído"/>
    <s v="NEXT"/>
    <s v="SÃO PAULO"/>
    <s v="1123015000"/>
    <s v="OUTBACK"/>
    <s v="818 - NEXT PLUS RM RJ"/>
    <x v="15"/>
    <s v="01/10/2025"/>
    <m/>
    <s v="089379595Saúde Mental"/>
  </r>
  <r>
    <s v="084098062"/>
    <s v="SIRLEY FERREIRA DE SOUZA"/>
    <s v="Ativo"/>
    <s v="NEXT"/>
    <s v="SÃO PAULO"/>
    <s v="1138786000"/>
    <s v="TEK MODAS CONFECÇOES LTDA"/>
    <s v="733 - NEXT SANTO AMARO BÁSICO - 11"/>
    <x v="15"/>
    <s v="01/10/2025"/>
    <m/>
    <s v="084098062Saúde Mental"/>
  </r>
  <r>
    <s v="592914429"/>
    <s v="RONALDO RODRIGUES FROIS"/>
    <s v="Ativo"/>
    <s v="NEXT"/>
    <s v="SÃO PAULO"/>
    <s v="823100000"/>
    <s v="CERVIFLAN"/>
    <s v="772 - NEXT GRS SUPERIOR 11"/>
    <x v="15"/>
    <s v="01/10/2025"/>
    <m/>
    <s v="592914429Saúde Mental"/>
  </r>
  <r>
    <s v="073012254"/>
    <s v="CHRISTIANE DOS SANTOS POLIDORO NOBRE"/>
    <s v="Ativo"/>
    <s v="NEXT"/>
    <s v="SÃO PAULO"/>
    <s v="1174292000"/>
    <s v="NOBRE SERVICOS"/>
    <s v="787 - NEXT GRS BASICO 23"/>
    <x v="15"/>
    <s v="01/10/2025"/>
    <m/>
    <s v="073012254Saúde Mental"/>
  </r>
  <r>
    <s v="075036575"/>
    <s v="MONIQUE FERREIRA MARTINS"/>
    <s v="Ativo"/>
    <s v="NEXT"/>
    <s v="SÃO PAULO"/>
    <s v="1285727000"/>
    <s v="BOBSON SERV TEC"/>
    <s v="733 - NEXT SANTO AMARO BÁSICO - 11"/>
    <x v="15"/>
    <s v="01/10/2025"/>
    <m/>
    <s v="075036575Saúde Mental"/>
  </r>
  <r>
    <s v="072592749"/>
    <s v="CLAUDIA CUNHA DO ESPIRITO SANTO"/>
    <s v="Ativo"/>
    <s v="NEXT"/>
    <s v="SÃO PAULO"/>
    <s v="1152089000"/>
    <s v="INTERLAB DISTRIB DE PRODU"/>
    <s v="735 - NEXT PLUS RM1 SP"/>
    <x v="15"/>
    <s v="01/10/2025"/>
    <m/>
    <s v="072592749Saúde Mental"/>
  </r>
  <r>
    <s v="089663880"/>
    <s v="WILCAR PEREIRA DOS SANTOS"/>
    <s v="Excluído"/>
    <s v="NEXT"/>
    <s v="SÃO PAULO"/>
    <s v="209883000"/>
    <s v="TOWER"/>
    <s v="787 - NEXT GRS BASICO 23"/>
    <x v="15"/>
    <s v="01/10/2025"/>
    <m/>
    <s v="089663880Saúde Mental"/>
  </r>
  <r>
    <s v="083254676"/>
    <s v="ELLEN RIOS SALES"/>
    <s v="Ativo"/>
    <s v="NEXT"/>
    <s v="SÃO PAULO"/>
    <s v="1123015000"/>
    <s v="OUTBACK"/>
    <s v="735 - NEXT PLUS RM1 SP"/>
    <x v="15"/>
    <s v="01/10/2025"/>
    <m/>
    <s v="083254676Saúde Mental"/>
  </r>
  <r>
    <s v="077267681"/>
    <s v="JOSILENE COSTA E SILVA"/>
    <s v="Ativo"/>
    <s v="NEXT"/>
    <s v="SÃO PAULO"/>
    <s v="1123015000"/>
    <s v="OUTBACK"/>
    <s v="818 - NEXT PLUS RM RJ"/>
    <x v="15"/>
    <s v="01/10/2025"/>
    <m/>
    <s v="077267681Saúde Mental"/>
  </r>
  <r>
    <s v="596177100"/>
    <s v="IVAIR ROSA GEREMIAS"/>
    <s v="Ativo"/>
    <s v="NEXT"/>
    <s v="SÃO PAULO"/>
    <s v="823503000"/>
    <s v="KARINA PLASTICOS LTDA"/>
    <s v="787 - NEXT GRS BASICO 23"/>
    <x v="15"/>
    <s v="01/10/2025"/>
    <m/>
    <s v="596177100Saúde Mental"/>
  </r>
  <r>
    <s v="073091531"/>
    <s v="ELIANE DE ANDRADE SANTOS"/>
    <s v="Ativo"/>
    <s v="NEXT"/>
    <s v="SÃO PAULO"/>
    <s v="1179123000"/>
    <s v="ELIANE DE ANDRADE SANTOS"/>
    <s v="733 - NEXT SANTO AMARO BÁSICO - 11"/>
    <x v="15"/>
    <s v="01/10/2025"/>
    <m/>
    <s v="073091531Saúde Mental"/>
  </r>
  <r>
    <s v="072134735"/>
    <s v="CLAUDENICE MENEZES SILVA"/>
    <s v="Ativo"/>
    <s v="NEXT"/>
    <s v="SÃO PAULO"/>
    <s v="1128298000"/>
    <s v="VILLAFARMA"/>
    <s v="733 - NEXT SANTO AMARO BÁSICO - 11"/>
    <x v="15"/>
    <s v="01/10/2025"/>
    <m/>
    <s v="072134735Saúde Mental"/>
  </r>
  <r>
    <s v="076145509"/>
    <s v="MISLANIA OLIVEIRA DOS SANTOS FREITAS"/>
    <s v="Ativo"/>
    <s v="NEXT"/>
    <s v="SÃO PAULO"/>
    <s v="1151621000"/>
    <s v="CAZEGAS COMERCIO"/>
    <s v="733 - NEXT SANTO AMARO BÁSICO - 11"/>
    <x v="15"/>
    <s v="01/10/2025"/>
    <m/>
    <s v="076145509Saúde Mental"/>
  </r>
  <r>
    <s v="079627626"/>
    <s v="THELMA FERNANDA DOS SANTOS BARBOSA"/>
    <s v="Ativo"/>
    <s v="NEXT"/>
    <s v="SÃO PAULO"/>
    <s v="823503000"/>
    <s v="KARINA PLASTICOS LTDA"/>
    <s v="787 - NEXT GRS BASICO 23"/>
    <x v="15"/>
    <s v="01/10/2025"/>
    <m/>
    <s v="079627626Saúde Mental"/>
  </r>
  <r>
    <s v="072171784"/>
    <s v="ANDRE LUIZ DE OLIVEIRA MACHADO"/>
    <s v="Ativo"/>
    <s v="NEXT"/>
    <s v="SÃO PAULO"/>
    <s v="1123015000"/>
    <s v="OUTBACK"/>
    <s v="818 - NEXT PLUS RM RJ"/>
    <x v="15"/>
    <s v="01/10/2025"/>
    <m/>
    <s v="072171784Saúde Mental"/>
  </r>
  <r>
    <s v="077119140"/>
    <s v="EDMILSON ALVES DA SILVA"/>
    <s v="Suspenso"/>
    <s v="NEXT"/>
    <s v="SÃO PAULO"/>
    <s v="1381804000"/>
    <s v="EDMILSON ALVES SOCIEDADE INDIVIDUAL DE ADVOCACIA"/>
    <s v="733 - NEXT SANTO AMARO BÁSICO - 11"/>
    <x v="15"/>
    <s v="01/10/2025"/>
    <m/>
    <s v="077119140Saúde Mental"/>
  </r>
  <r>
    <s v="073272119"/>
    <s v="ROSELMA MARIA DA SILVA PEREIRA"/>
    <s v="Ativo"/>
    <s v="NEXT"/>
    <s v="SÃO PAULO"/>
    <s v="1189026000"/>
    <s v="MECANICA ALMEIDA"/>
    <s v="787 - NEXT GRS BASICO 23"/>
    <x v="15"/>
    <s v="01/10/2025"/>
    <m/>
    <s v="073272119Saúde Mental"/>
  </r>
  <r>
    <s v="073647318"/>
    <s v="KALYNE SUZANE DA SILVA"/>
    <s v="Ativo"/>
    <s v="NEXT"/>
    <s v="SÃO PAULO"/>
    <s v="1213591000"/>
    <s v="KM MARCENARIA"/>
    <s v="733 - NEXT SANTO AMARO BÁSICO - 11"/>
    <x v="15"/>
    <s v="01/10/2025"/>
    <m/>
    <s v="073647318Saúde Mental"/>
  </r>
  <r>
    <s v="085074455"/>
    <s v="MIRELLE DA SILVA PEREIRA"/>
    <s v="Excluído"/>
    <s v="NEXT"/>
    <s v="SÃO PAULO"/>
    <s v="1173062000"/>
    <s v="CONTECNICA CONTABILIDADE LTDA"/>
    <s v="733 - NEXT SANTO AMARO BÁSICO - 11"/>
    <x v="15"/>
    <s v="01/10/2025"/>
    <m/>
    <s v="085074455Saúde Mental"/>
  </r>
  <r>
    <s v="593899326"/>
    <s v="GABRIEL GIORGE ROSSI DOS SANTOS"/>
    <s v="Ativo"/>
    <s v="AMIL Ind"/>
    <s v="SÃO PAULO"/>
    <s v="92902388"/>
    <s v="GABRIEL GIORGE ROSSI DOS SANTOS"/>
    <s v="792 - NEXT GRS SUPERIOR 22"/>
    <x v="15"/>
    <s v="01/10/2025"/>
    <m/>
    <s v="593899326Saúde Mental"/>
  </r>
  <r>
    <s v="594030790"/>
    <s v="SANDRA HELENA ORDINE DE ARRUDA"/>
    <s v="Ativo"/>
    <s v="AMIL Ind"/>
    <s v="SÃO PAULO"/>
    <s v="92915548"/>
    <s v="NADJA JANE ORDINE DE ARRUDA"/>
    <s v="786 - NEXT GRS BASICO 22"/>
    <x v="15"/>
    <s v="01/10/2025"/>
    <m/>
    <s v="594030790Saúde Mental"/>
  </r>
  <r>
    <s v="796297878"/>
    <s v="ZENAIDE FERREIRA LOPES"/>
    <s v="Ativo"/>
    <s v="AMIL Ind"/>
    <s v="SÃO PAULO"/>
    <s v="44347634"/>
    <s v="ZENAIDE FERREIRA LOPES"/>
    <s v="299 - DSP-AMICO STANDARD IND"/>
    <x v="15"/>
    <s v="01/10/2025"/>
    <m/>
    <s v="796297878Saúde Mental"/>
  </r>
  <r>
    <s v="593996852"/>
    <s v="ENZO MARQUES GAIO DA SILVA SOUZA"/>
    <s v="Ativo"/>
    <s v="AMIL Ind"/>
    <s v="SÃO PAULO"/>
    <s v="92912716"/>
    <s v="ENZO MARQUES GAIO DA SILVA SOUZA"/>
    <s v="783 - NEXT GRS SUPERIOR 21"/>
    <x v="15"/>
    <s v="01/10/2025"/>
    <m/>
    <s v="593996852Saúde Mental"/>
  </r>
  <r>
    <s v="593932102"/>
    <s v="PIETRO EVANGELISTA GALDINO"/>
    <s v="Ativo"/>
    <s v="AMIL Ind"/>
    <s v="SÃO PAULO"/>
    <s v="92905003"/>
    <s v="PIETRO EVANGELISTA GALDINO"/>
    <s v="786 - NEXT GRS BASICO 22"/>
    <x v="15"/>
    <s v="01/10/2025"/>
    <m/>
    <s v="593932102Saúde Mental"/>
  </r>
  <r>
    <s v="087218039"/>
    <s v="NICOLE SANCHES FREDIANI"/>
    <s v="Ativo"/>
    <s v="AMIL Ind"/>
    <s v="SÃO PAULO"/>
    <s v="94649598"/>
    <s v="NICOLE SANCHES FREDIANI"/>
    <s v="1028 - Amil Fácil F110 QP SP"/>
    <x v="15"/>
    <s v="01/10/2025"/>
    <m/>
    <s v="087218039Saúde Mental"/>
  </r>
  <r>
    <s v="593936876"/>
    <s v="ESMERALDA SANTOS BRAGA"/>
    <s v="Ativo"/>
    <s v="AMIL Ind"/>
    <s v="SÃO PAULO"/>
    <s v="92905650"/>
    <s v="ESMERALDA SANTOS BRAGA"/>
    <s v="786 - NEXT GRS BASICO 22"/>
    <x v="15"/>
    <s v="01/10/2025"/>
    <m/>
    <s v="593936876Saúde Mental"/>
  </r>
  <r>
    <s v="451648072"/>
    <s v="SHIZUE HANAO GABRIEL"/>
    <s v="Ativo"/>
    <s v="AMIL Ind"/>
    <s v="SÃO PAULO"/>
    <s v="49758978"/>
    <s v="LEONARDO HANAO GABRIEL"/>
    <s v="744 - MEDIAL GLOBAL 30 IND"/>
    <x v="15"/>
    <s v="01/10/2025"/>
    <m/>
    <s v="451648072Saúde Mental"/>
  </r>
  <r>
    <s v="796254540"/>
    <s v="RICARDO LOPES AMORIM"/>
    <s v="Ativo"/>
    <s v="AMIL Ind"/>
    <s v="SÃO PAULO"/>
    <s v="44113489"/>
    <s v="RICARDO LOPES AMORIM"/>
    <s v="299 - DSP-AMICO STANDARD IND"/>
    <x v="15"/>
    <s v="01/10/2025"/>
    <m/>
    <s v="796254540Saúde Mental"/>
  </r>
  <r>
    <s v="020410379"/>
    <s v="OLERIZETE MORAIS REIS"/>
    <s v="Ativo"/>
    <s v="AMIL Ind"/>
    <s v="SÃO PAULO"/>
    <s v="5401198"/>
    <s v="OLERIZETE MORAIS REIS"/>
    <s v="932 - OPCOES (NACIONAL) IND"/>
    <x v="15"/>
    <s v="01/10/2025"/>
    <m/>
    <s v="020410379Saúde Mental"/>
  </r>
  <r>
    <s v="028354176"/>
    <s v="DENISE ROMBOLI BASTOS"/>
    <s v="Ativo"/>
    <s v="AMIL Ind"/>
    <s v="SÃO PAULO"/>
    <s v="9831701"/>
    <s v="DENISE ROMBOLI BASTOS"/>
    <s v="929 - MEDICUS (NACIONAL) IND"/>
    <x v="15"/>
    <s v="01/10/2025"/>
    <m/>
    <s v="028354176Saúde Mental"/>
  </r>
  <r>
    <s v="594090261"/>
    <s v="EVELYN SAYURI RIBEIRO SATO"/>
    <s v="Ativo"/>
    <s v="AMIL Ind"/>
    <s v="SÃO PAULO"/>
    <s v="92919099"/>
    <s v="MIROLEIDES MARIA RIBEIRO SATO"/>
    <s v="797 - NEXT GRS BASICO 24"/>
    <x v="15"/>
    <s v="01/10/2025"/>
    <m/>
    <s v="594090261Saúde Mental"/>
  </r>
  <r>
    <s v="593962770"/>
    <s v="MARLI ALVES DA SILVA DO NASCIMENTO"/>
    <s v="Ativo"/>
    <s v="AMIL Ind"/>
    <s v="SÃO PAULO"/>
    <s v="92908470"/>
    <s v="MARLI ALVES DA SILVA DO NASCIMENTO"/>
    <s v="779 - NEXT GRS INTERMEDIARIO 21"/>
    <x v="15"/>
    <s v="01/10/2025"/>
    <m/>
    <s v="593962770Saúde Mental"/>
  </r>
  <r>
    <s v="594032156"/>
    <s v="LUCIENE MARIA DA PAIXAO SILVA"/>
    <s v="Ativo"/>
    <s v="AMIL Ind"/>
    <s v="SÃO PAULO"/>
    <s v="92915617"/>
    <s v="JANE NONATO DA SILVA"/>
    <s v="786 - NEXT GRS BASICO 22"/>
    <x v="15"/>
    <s v="01/10/2025"/>
    <m/>
    <s v="594032156Saúde Mental"/>
  </r>
  <r>
    <s v="451594339"/>
    <s v="MARIA STELITA O COSTA"/>
    <s v="Ativo"/>
    <s v="AMIL Ind"/>
    <s v="SÃO PAULO"/>
    <s v="49720394"/>
    <s v="MARIA STELITA O COSTA"/>
    <s v="744 - MEDIAL GLOBAL 30 IND"/>
    <x v="15"/>
    <s v="01/10/2025"/>
    <m/>
    <s v="451594339Saúde Mental"/>
  </r>
  <r>
    <s v="593962320"/>
    <s v="KLEBER HENRIQUE PASSOS VIDEIRA"/>
    <s v="Ativo"/>
    <s v="AMIL Ind"/>
    <s v="SÃO PAULO"/>
    <s v="92908434"/>
    <s v="KLEBER HENRIQUE PASSOS VIDEIRA"/>
    <s v="779 - NEXT GRS INTERMEDIARIO 21"/>
    <x v="15"/>
    <s v="01/10/2025"/>
    <m/>
    <s v="593962320Saúde Mental"/>
  </r>
  <r>
    <s v="811985660"/>
    <s v="SABRINA OLIVEIRA DIAS"/>
    <s v="Ativo"/>
    <s v="AMIL Ind"/>
    <s v="SÃO PAULO"/>
    <s v="66796465"/>
    <s v="SABRINA OLIVEIRA DIAS"/>
    <s v="945 - REDE 100 REGIONAL RM S.PAULO DIX IND"/>
    <x v="15"/>
    <s v="01/10/2025"/>
    <m/>
    <s v="811985660Saúde Mental"/>
  </r>
  <r>
    <s v="301332045"/>
    <s v="JOSE ADELMARIO FERREIRA MUNIZ DE SOUZA"/>
    <s v="Ativo"/>
    <s v="AMIL Ind"/>
    <s v="SÃO PAULO"/>
    <s v="30409575"/>
    <s v="JOSE ADELMARIO FERREIRA MUNIZ DE SOUZA"/>
    <s v="915 - BLUE LIFE EXECUTIVO IND"/>
    <x v="15"/>
    <s v="01/10/2025"/>
    <m/>
    <s v="301332045Saúde Mental"/>
  </r>
  <r>
    <s v="593877659"/>
    <s v="CARLA PATRICIA DE CAMARGO"/>
    <s v="Ativo"/>
    <s v="AMIL Ind"/>
    <s v="SÃO PAULO"/>
    <s v="92900730"/>
    <s v="CARLA PATRICIA DE CAMARGO"/>
    <s v="797 - NEXT GRS BASICO 24"/>
    <x v="15"/>
    <s v="01/10/2025"/>
    <m/>
    <s v="593877659Saúde Mental"/>
  </r>
  <r>
    <s v="594056110"/>
    <s v="CECILIA DOS SANTOS OTANI"/>
    <s v="Ativo"/>
    <s v="AMIL Ind"/>
    <s v="SÃO PAULO"/>
    <s v="92916948"/>
    <s v="CECILIA DOS SANTOS OTANI"/>
    <s v="779 - NEXT GRS INTERMEDIARIO 21"/>
    <x v="15"/>
    <s v="01/10/2025"/>
    <m/>
    <s v="594056110Saúde Mental"/>
  </r>
  <r>
    <s v="594072107"/>
    <s v="REGINA SILVA DE MACEDO"/>
    <s v="Ativo"/>
    <s v="AMIL Ind"/>
    <s v="SÃO PAULO"/>
    <s v="92917811"/>
    <s v="REGINA SILVA DE MACEDO"/>
    <s v="783 - NEXT GRS SUPERIOR 21"/>
    <x v="15"/>
    <s v="01/10/2025"/>
    <m/>
    <s v="594072107Saúde Mental"/>
  </r>
  <r>
    <s v="782802893"/>
    <s v="ARLETE DA SILVA"/>
    <s v="Ativo"/>
    <s v="AMIL Ind"/>
    <s v="SÃO PAULO"/>
    <s v="37317163"/>
    <s v="ARLETE DA SILVA"/>
    <s v="353 - DSP-SUPERIOR"/>
    <x v="15"/>
    <s v="01/10/2025"/>
    <m/>
    <s v="782802893Saúde Mental"/>
  </r>
  <r>
    <s v="791613992"/>
    <s v="MARIA EDINETE CIPRIANO"/>
    <s v="Ativo"/>
    <s v="AMIL Ind"/>
    <s v="SÃO PAULO"/>
    <s v="38965858"/>
    <s v="MARIA EDINETE CIPRIANO"/>
    <s v="299 - DSP-AMICO STANDARD IND"/>
    <x v="15"/>
    <s v="01/10/2025"/>
    <m/>
    <s v="791613992Saúde Mental"/>
  </r>
  <r>
    <s v="594002699"/>
    <s v="LUCINEIDE SILVA DO NASCIMENTO"/>
    <s v="Ativo"/>
    <s v="AMIL Ind"/>
    <s v="SÃO PAULO"/>
    <s v="92913109"/>
    <s v="LUCINEIDE SILVA DO NASCIMENTO"/>
    <s v="783 - NEXT GRS SUPERIOR 21"/>
    <x v="15"/>
    <s v="01/10/2025"/>
    <m/>
    <s v="594002699Saúde Mental"/>
  </r>
  <r>
    <s v="451975499"/>
    <s v="MARIA LUSA ESTEVES BERNARDES DE MAGALHAES"/>
    <s v="Ativo"/>
    <s v="AMIL Ind"/>
    <s v="SÃO PAULO"/>
    <s v="50051031"/>
    <s v="MARIA LUSA ESTEVES BERNARDES DE MAGALHAES"/>
    <s v="743 - MEDIAL GLOBAL 20 IND"/>
    <x v="15"/>
    <s v="01/10/2025"/>
    <m/>
    <s v="451975499Saúde Mental"/>
  </r>
  <r>
    <s v="774273143"/>
    <s v="PATRICIA PAULA DALBUQUERQUE SILVEIRA"/>
    <s v="Ativo"/>
    <s v="AMIL Ind"/>
    <s v="SÃO PAULO"/>
    <s v="34963380"/>
    <s v="PATRICIA PAULA DALBUQUERQUE SILVEIRA"/>
    <s v="352 - DSP-STANDARD IND"/>
    <x v="15"/>
    <s v="01/10/2025"/>
    <m/>
    <s v="774273143Saúde Mental"/>
  </r>
  <r>
    <s v="087645443"/>
    <s v="MARIA DAS GRACAS PAIXAO PINHO"/>
    <s v="Ativo"/>
    <s v="AMIL Ind"/>
    <s v="SÃO PAULO"/>
    <s v="94674043"/>
    <s v="MARIA DAS GRACAS PAIXAO PINHO"/>
    <s v="1028 - Amil Fácil F110 QP SP"/>
    <x v="15"/>
    <s v="01/10/2025"/>
    <m/>
    <s v="087645443Saúde Mental"/>
  </r>
  <r>
    <s v="124209440"/>
    <s v="LESLIE NICCOLI"/>
    <s v="Ativo"/>
    <s v="AMIL Ind"/>
    <s v="SÃO PAULO"/>
    <s v="13086835"/>
    <s v="LESLIE NICCOLI"/>
    <s v="932 - OPCOES (NACIONAL) IND"/>
    <x v="15"/>
    <s v="01/10/2025"/>
    <m/>
    <s v="124209440Saúde Mental"/>
  </r>
  <r>
    <s v="807298638"/>
    <s v="THAYS DOS ANJOS SANTOS"/>
    <s v="Ativo"/>
    <s v="AMIL Ind"/>
    <s v="SÃO PAULO"/>
    <s v="44322550"/>
    <s v="ZORAIDE DOS ANJOS SANTOS"/>
    <s v="299 - DSP-AMICO STANDARD IND"/>
    <x v="15"/>
    <s v="01/10/2025"/>
    <m/>
    <s v="807298638Saúde Mental"/>
  </r>
  <r>
    <s v="594114756"/>
    <s v="CARLOS EDUARDO ANDRADE PEREIRA"/>
    <s v="Ativo"/>
    <s v="AMIL Ind"/>
    <s v="SÃO PAULO"/>
    <s v="92920443"/>
    <s v="CARLOS EDUARDO ANDRADE PEREIRA"/>
    <s v="770 - NEXT GRS BASICO 21"/>
    <x v="15"/>
    <s v="01/10/2025"/>
    <m/>
    <s v="594114756Saúde Mental"/>
  </r>
  <r>
    <s v="451584040"/>
    <s v="ANGELITA BERTOLDO DA SILVA"/>
    <s v="Ativo"/>
    <s v="AMIL Ind"/>
    <s v="SÃO PAULO"/>
    <s v="49713423"/>
    <s v="ANGELITA BERTOLDO DA SILVA"/>
    <s v="744 - MEDIAL GLOBAL 30 IND"/>
    <x v="15"/>
    <s v="01/10/2025"/>
    <m/>
    <s v="451584040Saúde Mental"/>
  </r>
  <r>
    <s v="786806699"/>
    <s v="EDILEUZA DOS SANTOS SILVA"/>
    <s v="Excluído"/>
    <s v="AMIL Ind"/>
    <s v="SÃO PAULO"/>
    <s v="38088413"/>
    <s v="EDILEUZA DOS SANTOS SILVA"/>
    <s v="301 - DSP-CLINIC IND"/>
    <x v="15"/>
    <s v="01/10/2025"/>
    <m/>
    <s v="786806699Saúde Mental"/>
  </r>
  <r>
    <s v="594008131"/>
    <s v="HEITHOR HIDEKI DOCHI"/>
    <s v="Ativo"/>
    <s v="AMIL Ind"/>
    <s v="SÃO PAULO"/>
    <s v="92913719"/>
    <s v="HEITHOR HIDEKI DOCHI"/>
    <s v="783 - NEXT GRS SUPERIOR 21"/>
    <x v="15"/>
    <s v="01/10/2025"/>
    <m/>
    <s v="594008131Saúde Mental"/>
  </r>
  <r>
    <s v="452043735"/>
    <s v="SUZELI CRISTIANE ROBERTO"/>
    <s v="Ativo"/>
    <s v="AMIL Ind"/>
    <s v="SÃO PAULO"/>
    <s v="50129362"/>
    <s v="JOAQUINA MARIA DA CONCEICAO ROBERTO"/>
    <s v="607 - MEDIAL CLASS 20 IND"/>
    <x v="15"/>
    <s v="01/10/2025"/>
    <m/>
    <s v="452043735Saúde Mental"/>
  </r>
  <r>
    <s v="594113636"/>
    <s v="LIZANDRA REGINA BUENO"/>
    <s v="Ativo"/>
    <s v="AMIL Ind"/>
    <s v="SÃO PAULO"/>
    <s v="92920324"/>
    <s v="LIZANDRA REGINA BUENO"/>
    <s v="770 - NEXT GRS BASICO 21"/>
    <x v="15"/>
    <s v="01/10/2025"/>
    <m/>
    <s v="594113636Saúde Mental"/>
  </r>
  <r>
    <s v="442832826"/>
    <s v="MARIA EDUARDA MARIANO"/>
    <s v="Ativo"/>
    <s v="AMIL Ind"/>
    <s v="SÃO PAULO"/>
    <s v="58209605"/>
    <s v="MARIA EDUARDA MARIANO"/>
    <s v="911 - AMIL BLUE I NACIONAL IND"/>
    <x v="15"/>
    <s v="01/10/2025"/>
    <m/>
    <s v="442832826Saúde Mental"/>
  </r>
  <r>
    <s v="594055393"/>
    <s v="JHONATAN MARQUES PRIMO"/>
    <s v="Excluído"/>
    <s v="AMIL Ind"/>
    <s v="SÃO PAULO"/>
    <s v="92916908"/>
    <s v="MARCIA MARQUES PRIMO"/>
    <s v="779 - NEXT GRS INTERMEDIARIO 21"/>
    <x v="15"/>
    <s v="01/10/2025"/>
    <m/>
    <s v="594055393Saúde Mental"/>
  </r>
  <r>
    <s v="593971809"/>
    <s v="LEONARDO FELIZATTI SILVA"/>
    <s v="Ativo"/>
    <s v="AMIL Ind"/>
    <s v="SÃO PAULO"/>
    <s v="92909586"/>
    <s v="LEONARDO FELIZATTI SILVA"/>
    <s v="779 - NEXT GRS INTERMEDIARIO 21"/>
    <x v="15"/>
    <s v="01/10/2025"/>
    <m/>
    <s v="593971809Saúde Mental"/>
  </r>
  <r>
    <s v="594039690"/>
    <s v="CLAUDIONOR OLIVEIRA DE SA"/>
    <s v="Ativo"/>
    <s v="AMIL Ind"/>
    <s v="SÃO PAULO"/>
    <s v="92916062"/>
    <s v="CLAUDIONOR OLIVEIRA DE SA"/>
    <s v="779 - NEXT GRS INTERMEDIARIO 21"/>
    <x v="15"/>
    <s v="01/10/2025"/>
    <m/>
    <s v="594039690Saúde Mental"/>
  </r>
  <r>
    <s v="449154475"/>
    <s v="ARTHUR XAVIER CAMINHA MERCADANTE"/>
    <s v="Ativo"/>
    <s v="AMIL Ind"/>
    <s v="SÃO PAULO"/>
    <s v="66744064"/>
    <s v="ARTHUR XAVIER CAMINHA MERCADANTE"/>
    <s v="754 - REDE 300 REGIONAL S.PAULO MEDIAL IND"/>
    <x v="15"/>
    <s v="01/10/2025"/>
    <m/>
    <s v="449154475Saúde Mental"/>
  </r>
  <r>
    <s v="937499730"/>
    <s v="ALEXANDRE RODRIGUES PEPATO"/>
    <s v="Ativo"/>
    <s v="AMIL Ind"/>
    <s v="SÃO PAULO"/>
    <s v="50166651"/>
    <s v="DAVILSON PEPATO"/>
    <s v="607 - MEDIAL CLASS 20 IND"/>
    <x v="15"/>
    <s v="01/10/2025"/>
    <m/>
    <s v="937499730Saúde Mental"/>
  </r>
  <r>
    <s v="808602349"/>
    <s v="SOFIA NISHIDA SAMPAIO"/>
    <s v="Ativo"/>
    <s v="AMIL Ind"/>
    <s v="SÃO PAULO"/>
    <s v="56110542"/>
    <s v="ATILA SAMPAIO AREA LIMA"/>
    <s v="307 - DIX CLASSIC GR.MUNIC.SP IND"/>
    <x v="15"/>
    <s v="01/10/2025"/>
    <m/>
    <s v="808602349Saúde Mental"/>
  </r>
  <r>
    <s v="451499077"/>
    <s v="LUCAS FERNANDES DIAS"/>
    <s v="Ativo"/>
    <s v="AMIL Ind"/>
    <s v="SÃO PAULO"/>
    <s v="53358616"/>
    <s v="LUCAS FERNANDES DIAS"/>
    <s v="737 - MEDIAL ESSENCIAL 20 IND"/>
    <x v="15"/>
    <s v="01/10/2025"/>
    <m/>
    <s v="451499077Saúde Mental"/>
  </r>
  <r>
    <s v="594116619"/>
    <s v="ROBERTO DOS SANTOS FARIAS"/>
    <s v="Ativo"/>
    <s v="AMIL Ind"/>
    <s v="SÃO PAULO"/>
    <s v="92920616"/>
    <s v="GENILDA DOS SANTOS COSTA FARIAS"/>
    <s v="770 - NEXT GRS BASICO 21"/>
    <x v="15"/>
    <s v="01/10/2025"/>
    <m/>
    <s v="594116619Saúde Mental"/>
  </r>
  <r>
    <s v="800498330"/>
    <s v="LETICIA PIRES"/>
    <s v="Ativo"/>
    <s v="AMIL Ind"/>
    <s v="SÃO PAULO"/>
    <s v="48592753"/>
    <s v="LETICIA PIRES"/>
    <s v="540 - DIX LIFE II IND"/>
    <x v="15"/>
    <s v="01/10/2025"/>
    <m/>
    <s v="800498330Saúde Mental"/>
  </r>
  <r>
    <s v="452496136"/>
    <s v="MATHEUS FRANCO CARVALHO"/>
    <s v="Excluído"/>
    <s v="AMIL Ind"/>
    <s v="SÃO PAULO"/>
    <s v="50829090"/>
    <s v="MATHEUS FRANCO CARVALHO"/>
    <s v="919 - MEDIAL CLASS 40 IND"/>
    <x v="15"/>
    <s v="01/10/2025"/>
    <m/>
    <s v="452496136Saúde Mental"/>
  </r>
  <r>
    <s v="593943716"/>
    <s v="LENEIDE RODRIGUES DE OLIVEIRA"/>
    <s v="Ativo"/>
    <s v="AMIL Ind"/>
    <s v="SÃO PAULO"/>
    <s v="92906453"/>
    <s v="LENEIDE RODRIGUES DE OLIVEIRA"/>
    <s v="786 - NEXT GRS BASICO 22"/>
    <x v="15"/>
    <s v="01/10/2025"/>
    <m/>
    <s v="593943716Saúde Mental"/>
  </r>
  <r>
    <s v="795603029"/>
    <s v="KATIA MASCARENHAS DA SILVA"/>
    <s v="Ativo"/>
    <s v="AMIL Ind"/>
    <s v="SÃO PAULO"/>
    <s v="34032463"/>
    <s v="KATIA MASCARENHAS DA SILVA"/>
    <s v="299 - DSP-AMICO STANDARD IND"/>
    <x v="15"/>
    <s v="01/10/2025"/>
    <m/>
    <s v="795603029Saúde Mental"/>
  </r>
  <r>
    <s v="811365778"/>
    <s v="REGINA CELIA QUEIROZ DOS SANTOS"/>
    <s v="Ativo"/>
    <s v="AMIL Ind"/>
    <s v="SÃO PAULO"/>
    <s v="65719966"/>
    <s v="REGINA CELIA QUEIROZ DOS SANTOS"/>
    <s v="945 - REDE 100 REGIONAL RM S.PAULO DIX IND"/>
    <x v="15"/>
    <s v="01/10/2025"/>
    <m/>
    <s v="811365778Saúde Mental"/>
  </r>
  <r>
    <s v="936230312"/>
    <s v="KATIA ALVES"/>
    <s v="Ativo"/>
    <s v="AMIL Ind"/>
    <s v="SÃO PAULO"/>
    <s v="51457767"/>
    <s v="FERNANDO PEREIRA DA SILVA"/>
    <s v="740 - MEDIAL ESTRELAS 20 IND"/>
    <x v="15"/>
    <s v="01/10/2025"/>
    <m/>
    <s v="936230312Saúde Mental"/>
  </r>
  <r>
    <s v="594118689"/>
    <s v="ELAINE CRISTINA HOBI"/>
    <s v="Ativo"/>
    <s v="AMIL Ind"/>
    <s v="SÃO PAULO"/>
    <s v="92920726"/>
    <s v="ELAINE CRISTINA HOBI"/>
    <s v="770 - NEXT GRS BASICO 21"/>
    <x v="15"/>
    <s v="01/10/2025"/>
    <m/>
    <s v="594118689Saúde Mental"/>
  </r>
  <r>
    <s v="452579031"/>
    <s v="EDNALVA LEONARDO FRANCEZ"/>
    <s v="Ativo"/>
    <s v="AMIL Ind"/>
    <s v="SÃO PAULO"/>
    <s v="51028526"/>
    <s v="EDNALVA LEONARDO FRANCEZ"/>
    <s v="919 - MEDIAL CLASS 40 IND"/>
    <x v="15"/>
    <s v="01/10/2025"/>
    <m/>
    <s v="452579031Saúde Mental"/>
  </r>
  <r>
    <s v="793917557"/>
    <s v="TAIS DE ALMEIDA SILVA DOS SANTOS"/>
    <s v="Ativo"/>
    <s v="AMIL Ind"/>
    <s v="SÃO PAULO"/>
    <s v="39355292"/>
    <s v="MARIA DE LURDES CANDIDA SILVA"/>
    <s v="299 - DSP-AMICO STANDARD IND"/>
    <x v="15"/>
    <s v="01/10/2025"/>
    <m/>
    <s v="793917557Saúde Mental"/>
  </r>
  <r>
    <s v="450208095"/>
    <s v="SHEILA APARECIDA ATALIBA"/>
    <s v="Ativo"/>
    <s v="AMIL Ind"/>
    <s v="SÃO PAULO"/>
    <s v="51311502"/>
    <s v="SHEILA APARECIDA ATALIBA"/>
    <s v="741 - MEDIAL ESTRELAS 30 IND"/>
    <x v="15"/>
    <s v="01/10/2025"/>
    <m/>
    <s v="450208095Saúde Mental"/>
  </r>
  <r>
    <s v="452228069"/>
    <s v="GERALDA LINA DE MARCELHAS"/>
    <s v="Ativo"/>
    <s v="AMIL Ind"/>
    <s v="SÃO PAULO"/>
    <s v="50379540"/>
    <s v="GERALDA LINA DE MARCELHAS"/>
    <s v="607 - MEDIAL CLASS 20 IND"/>
    <x v="15"/>
    <s v="01/10/2025"/>
    <m/>
    <s v="452228069Saúde Mental"/>
  </r>
  <r>
    <s v="860395685"/>
    <s v="KARLA CRISTIANA PEDALINO RANIERI SETUBAL"/>
    <s v="Ativo"/>
    <s v="AMIL Ind"/>
    <s v="SÃO PAULO"/>
    <s v="67194109"/>
    <s v="GILBERTO ALVES SETUBAL"/>
    <s v="938 - REDE 600 NACIONAL BLUE IND"/>
    <x v="15"/>
    <s v="01/10/2025"/>
    <m/>
    <s v="860395685Saúde Mental"/>
  </r>
  <r>
    <s v="593899660"/>
    <s v="ANDERSON GABRIEL LOPES DOS ANJOS"/>
    <s v="Ativo"/>
    <s v="AMIL Ind"/>
    <s v="SÃO PAULO"/>
    <s v="92902413"/>
    <s v="ANDERSON GABRIEL LOPES DOS ANJOS"/>
    <s v="792 - NEXT GRS SUPERIOR 22"/>
    <x v="15"/>
    <s v="01/10/2025"/>
    <m/>
    <s v="593899660Saúde Mental"/>
  </r>
  <r>
    <s v="593944585"/>
    <s v="CAROLINA DE JESUS RAMOS"/>
    <s v="Ativo"/>
    <s v="AMIL Ind"/>
    <s v="SÃO PAULO"/>
    <s v="92906563"/>
    <s v="CAROLINA DE JESUS RAMOS"/>
    <s v="786 - NEXT GRS BASICO 22"/>
    <x v="15"/>
    <s v="01/10/2025"/>
    <m/>
    <s v="593944585Saúde Mental"/>
  </r>
  <r>
    <s v="792064437"/>
    <s v="FRANCINY FONSECA DE LIMA"/>
    <s v="Ativo"/>
    <s v="AMIL Ind"/>
    <s v="SÃO PAULO"/>
    <s v="39051404"/>
    <s v="INES DE LIMA"/>
    <s v="301 - DSP-CLINIC IND"/>
    <x v="15"/>
    <s v="01/10/2025"/>
    <m/>
    <s v="792064437Saúde Mental"/>
  </r>
  <r>
    <s v="450126439"/>
    <s v="ALZERINA MOREIRA DE FARIA"/>
    <s v="Ativo"/>
    <s v="AMIL Ind"/>
    <s v="SÃO PAULO"/>
    <s v="51231471"/>
    <s v="ALZERINA MOREIRA DE FARIA"/>
    <s v="494 - MEDIAL IGUATEMI 5"/>
    <x v="15"/>
    <s v="01/10/2025"/>
    <m/>
    <s v="450126439Saúde Mental"/>
  </r>
  <r>
    <s v="451743997"/>
    <s v="BRUNO XAVIER DOS SANTOS"/>
    <s v="Ativo"/>
    <s v="AMIL Ind"/>
    <s v="SÃO PAULO"/>
    <s v="49830868"/>
    <s v="PAULO XAVIER DOS SANTOS"/>
    <s v="744 - MEDIAL GLOBAL 30 IND"/>
    <x v="15"/>
    <s v="01/10/2025"/>
    <m/>
    <s v="451743997Saúde Mental"/>
  </r>
  <r>
    <s v="420146415"/>
    <s v="JAQUELINE VIEIRA RIBEIRO"/>
    <s v="Ativo"/>
    <s v="AMIL Ind"/>
    <s v="SÃO PAULO"/>
    <s v="44129173"/>
    <s v="JAQUELINE VIEIRA RIBEIRO"/>
    <s v="912 - AMIL BLUE II NACIONAL IND"/>
    <x v="15"/>
    <s v="01/10/2025"/>
    <m/>
    <s v="420146415Saúde Mental"/>
  </r>
  <r>
    <s v="452114942"/>
    <s v="PRISCILA APARECIDA DA SILVA MELO"/>
    <s v="Ativo"/>
    <s v="AMIL Ind"/>
    <s v="SÃO PAULO"/>
    <s v="50213836"/>
    <s v="MARIA APARECIDA DA SILVA RAMOS"/>
    <s v="607 - MEDIAL CLASS 20 IND"/>
    <x v="15"/>
    <s v="01/10/2025"/>
    <m/>
    <s v="452114942Saúde Mental"/>
  </r>
  <r>
    <s v="779333969"/>
    <s v="IZABEL BATISTA DINIZ"/>
    <s v="Ativo"/>
    <s v="AMIL Ind"/>
    <s v="SÃO PAULO"/>
    <s v="36461577"/>
    <s v="IZABEL BATISTA DINIZ"/>
    <s v="352 - DSP-STANDARD IND"/>
    <x v="15"/>
    <s v="01/10/2025"/>
    <m/>
    <s v="779333969Saúde Mental"/>
  </r>
  <r>
    <s v="803603541"/>
    <s v="SOLANGE DE LIMA SILVA"/>
    <s v="Ativo"/>
    <s v="AMIL Ind"/>
    <s v="SÃO PAULO"/>
    <s v="45659255"/>
    <s v="SOLANGE DE LIMA SILVA"/>
    <s v="299 - DSP-AMICO STANDARD IND"/>
    <x v="15"/>
    <s v="01/10/2025"/>
    <m/>
    <s v="803603541Saúde Mental"/>
  </r>
  <r>
    <s v="799892238"/>
    <s v="EDMILSON PIRES DA ROSA"/>
    <s v="Ativo"/>
    <s v="AMIL Ind"/>
    <s v="SÃO PAULO"/>
    <s v="44718041"/>
    <s v="ROSEMEIRE PEREIRA DA SILVA ROSA"/>
    <s v="299 - DSP-AMICO STANDARD IND"/>
    <x v="15"/>
    <s v="01/10/2025"/>
    <m/>
    <s v="799892238Saúde Mental"/>
  </r>
  <r>
    <s v="803303530"/>
    <s v="LEANDRO SILVA BENTO"/>
    <s v="Excluído"/>
    <s v="AMIL Ind"/>
    <s v="SÃO PAULO"/>
    <s v="45513058"/>
    <s v="LEANDRO SILVA BENTO"/>
    <s v="301 - DSP-CLINIC IND"/>
    <x v="15"/>
    <s v="01/10/2025"/>
    <m/>
    <s v="803303530Saúde Mental"/>
  </r>
  <r>
    <s v="451848896"/>
    <s v="DALVA DE MOURA OLIVEIRA"/>
    <s v="Excluído"/>
    <s v="AMIL Ind"/>
    <s v="SÃO PAULO"/>
    <s v="49915803"/>
    <s v="WILSON DE OLIVEIRA"/>
    <s v="744 - MEDIAL GLOBAL 30 IND"/>
    <x v="15"/>
    <s v="01/10/2025"/>
    <m/>
    <s v="451848896Saúde Mental"/>
  </r>
  <r>
    <s v="429319886"/>
    <s v="GISELE FERNANDES ESMEROL"/>
    <s v="Ativo"/>
    <s v="AMIL Ind"/>
    <s v="SÃO PAULO"/>
    <s v="55516044"/>
    <s v="FLAVIO HIDEKI GUSHIKEN"/>
    <s v="911 - AMIL BLUE I NACIONAL IND"/>
    <x v="15"/>
    <s v="01/10/2025"/>
    <m/>
    <s v="429319886Saúde Mental"/>
  </r>
  <r>
    <s v="594086086"/>
    <s v="MARIANA RODRIGUES DOS SANTOS"/>
    <s v="Ativo"/>
    <s v="AMIL Ind"/>
    <s v="SÃO PAULO"/>
    <s v="92918744"/>
    <s v="MARIANA RODRIGUES DOS SANTOS"/>
    <s v="797 - NEXT GRS BASICO 24"/>
    <x v="15"/>
    <s v="01/10/2025"/>
    <m/>
    <s v="594086086Saúde Mental"/>
  </r>
  <r>
    <s v="452266149"/>
    <s v="ISABEL HIDEKO HIRAMOTO"/>
    <s v="Ativo"/>
    <s v="AMIL Ind"/>
    <s v="SÃO PAULO"/>
    <s v="50439124"/>
    <s v="ISABEL HIDEKO HIRAMOTO"/>
    <s v="921 - MEDIAL CLASS 50 IND"/>
    <x v="15"/>
    <s v="01/10/2025"/>
    <m/>
    <s v="452266149Saúde Mental"/>
  </r>
  <r>
    <s v="594077087"/>
    <s v="IZADORA DIAS GOMES"/>
    <s v="Ativo"/>
    <s v="AMIL Ind"/>
    <s v="SÃO PAULO"/>
    <s v="92918085"/>
    <s v="IZADORA DIAS GOMES"/>
    <s v="783 - NEXT GRS SUPERIOR 21"/>
    <x v="15"/>
    <s v="01/10/2025"/>
    <m/>
    <s v="594077087Saúde Mental"/>
  </r>
  <r>
    <s v="451014936"/>
    <s v="VANESSA BRITO RODRIGUES"/>
    <s v="Ativo"/>
    <s v="AMIL Ind"/>
    <s v="SÃO PAULO"/>
    <s v="52767925"/>
    <s v="VANESSA BRITO RODRIGUES"/>
    <s v="737 - MEDIAL ESSENCIAL 20 IND"/>
    <x v="15"/>
    <s v="01/10/2025"/>
    <m/>
    <s v="451014936Saúde Mental"/>
  </r>
  <r>
    <s v="774278331"/>
    <s v="NILTA ESPINOLA DE SOUZA"/>
    <s v="Ativo"/>
    <s v="AMIL Ind"/>
    <s v="SÃO PAULO"/>
    <s v="34966573"/>
    <s v="NILTA ESPINOLA DE SOUZA"/>
    <s v="352 - DSP-STANDARD IND"/>
    <x v="15"/>
    <s v="01/10/2025"/>
    <m/>
    <s v="774278331Saúde Mental"/>
  </r>
  <r>
    <s v="450095940"/>
    <s v="MARIA ELIZABETE FELICIO ABILIO"/>
    <s v="Ativo"/>
    <s v="AMIL Ind"/>
    <s v="SÃO PAULO"/>
    <s v="51204528"/>
    <s v="ELAINE FELICIO ABILIO"/>
    <s v="494 - MEDIAL IGUATEMI 5"/>
    <x v="15"/>
    <s v="01/10/2025"/>
    <m/>
    <s v="450095940Saúde Mental"/>
  </r>
  <r>
    <s v="807763853"/>
    <s v="ANA LUISA RIBEIRO CUBAS DOS SANTOS"/>
    <s v="Ativo"/>
    <s v="AMIL Ind"/>
    <s v="SÃO PAULO"/>
    <s v="55846136"/>
    <s v="ANA LUISA RIBEIRO CUBAS DOS SANTOS"/>
    <s v="752 - AMPLA ESSENCIAL GLOBAL IND"/>
    <x v="15"/>
    <s v="01/10/2025"/>
    <m/>
    <s v="807763853Saúde Mental"/>
  </r>
  <r>
    <s v="450183882"/>
    <s v="NEUZA DE CAMPOS ALVES"/>
    <s v="Ativo"/>
    <s v="AMIL Ind"/>
    <s v="SÃO PAULO"/>
    <s v="51283751"/>
    <s v="NEUZA DE CAMPOS ALVES"/>
    <s v="604 - MEDIAL CIAMEL 20 IND"/>
    <x v="15"/>
    <s v="01/10/2025"/>
    <m/>
    <s v="450183882Saúde Mental"/>
  </r>
  <r>
    <s v="594086540"/>
    <s v="ANA PAULA DA SILVA MENDES"/>
    <s v="Ativo"/>
    <s v="AMIL Ind"/>
    <s v="SÃO PAULO"/>
    <s v="92918794"/>
    <s v="ANA PAULA DA SILVA MENDES"/>
    <s v="797 - NEXT GRS BASICO 24"/>
    <x v="15"/>
    <s v="01/10/2025"/>
    <m/>
    <s v="594086540Saúde Mental"/>
  </r>
  <r>
    <s v="452533791"/>
    <s v="ISABELLA ROGE F DE OLIVEIRA"/>
    <s v="Ativo"/>
    <s v="AMIL Ind"/>
    <s v="SÃO PAULO"/>
    <s v="50912769"/>
    <s v="ADRIANA FERNANDES ROGE FERREIRA"/>
    <s v="921 - MEDIAL CLASS 50 IND"/>
    <x v="15"/>
    <s v="01/10/2025"/>
    <m/>
    <s v="452533791Saúde Mental"/>
  </r>
  <r>
    <s v="594034515"/>
    <s v="ROSILDA DOS SANTOS"/>
    <s v="Excluído"/>
    <s v="AMIL Ind"/>
    <s v="SÃO PAULO"/>
    <s v="92915762"/>
    <s v="ROSANEA DOS SANTOS"/>
    <s v="786 - NEXT GRS BASICO 22"/>
    <x v="15"/>
    <s v="01/10/2025"/>
    <m/>
    <s v="594034515Saúde Mental"/>
  </r>
  <r>
    <s v="593955366"/>
    <s v="FRANCIELE CRISTINA DE SOUZA NASCIMENTO"/>
    <s v="Ativo"/>
    <s v="AMIL Ind"/>
    <s v="SÃO PAULO"/>
    <s v="92907904"/>
    <s v="FRANCIELE CRISTINA DE SOUZA NASCIMENTO"/>
    <s v="779 - NEXT GRS INTERMEDIARIO 21"/>
    <x v="15"/>
    <s v="01/10/2025"/>
    <m/>
    <s v="593955366Saúde Mental"/>
  </r>
  <r>
    <s v="452146674"/>
    <s v="JOAO PEDRO SOARES RODRIGUES"/>
    <s v="Ativo"/>
    <s v="AMIL Ind"/>
    <s v="SÃO PAULO"/>
    <s v="50257263"/>
    <s v="MARIA EUDISLEIA SOARES DE ALMEIDA"/>
    <s v="607 - MEDIAL CLASS 20 IND"/>
    <x v="15"/>
    <s v="01/10/2025"/>
    <m/>
    <s v="452146674Saúde Mental"/>
  </r>
  <r>
    <s v="594002079"/>
    <s v="GABRIELA PAZIKAS FONSECA"/>
    <s v="Ativo"/>
    <s v="AMIL Ind"/>
    <s v="SÃO PAULO"/>
    <s v="92913059"/>
    <s v="GABRIELA PAZIKAS FONSECA"/>
    <s v="783 - NEXT GRS SUPERIOR 21"/>
    <x v="15"/>
    <s v="01/10/2025"/>
    <m/>
    <s v="594002079Saúde Mental"/>
  </r>
  <r>
    <s v="329825313"/>
    <s v="ELISABETE APARECIDA DE ALMEIDA RAMOS"/>
    <s v="Ativo"/>
    <s v="AMIL Ind"/>
    <s v="SÃO PAULO"/>
    <s v="44083431"/>
    <s v="ELISABETE APARECIDA DE ALMEIDA RAMOS"/>
    <s v="910 - AMIL BLUE GOLD NACIONAL IND"/>
    <x v="15"/>
    <s v="01/10/2025"/>
    <m/>
    <s v="329825313Saúde Mental"/>
  </r>
  <r>
    <s v="087750447"/>
    <s v="TATIANE SCHINBERGER DOS SANTOS"/>
    <s v="Excluído"/>
    <s v="DIX"/>
    <s v="SÃO PAULO"/>
    <s v="851081002"/>
    <s v="OSEC UTI"/>
    <s v="421 - DIX CLASSIC GR.MUNIC.SP"/>
    <x v="15"/>
    <s v="01/10/2025"/>
    <m/>
    <s v="087750447Saúde Mental"/>
  </r>
  <r>
    <s v="087205540"/>
    <s v="EDNA MONTEIRO GRACIANO"/>
    <s v="Ativo"/>
    <s v="DIX"/>
    <s v="SÃO PAULO"/>
    <s v="100235000"/>
    <s v="LAPA ASSESSORIA CONTABIL E FISCAL"/>
    <s v="435 - DIX LIFE IV"/>
    <x v="15"/>
    <s v="01/10/2025"/>
    <m/>
    <s v="087205540Saúde Mental"/>
  </r>
  <r>
    <s v="808647423"/>
    <s v="MANUELA OLIVEIRA RODRIGUES"/>
    <s v="Ativo"/>
    <s v="DIX"/>
    <s v="SÃO PAULO"/>
    <s v="591943000"/>
    <s v="RUD CORRENTES"/>
    <s v="548 - DIX 10 RJ/SP/GO/DF/PR"/>
    <x v="15"/>
    <s v="01/10/2025"/>
    <m/>
    <s v="808647423Saúde Mental"/>
  </r>
  <r>
    <s v="790461609"/>
    <s v="BETHANIA MARIA DOS REIS"/>
    <s v="Excluído"/>
    <s v="DIX"/>
    <s v="SÃO PAULO"/>
    <s v="791563000"/>
    <s v="GODKS INDS DE PLASTICOS LTDA"/>
    <s v="348 - DSP-MASTER"/>
    <x v="15"/>
    <s v="01/10/2025"/>
    <m/>
    <s v="790461609Saúde Mental"/>
  </r>
  <r>
    <s v="089216373"/>
    <s v="FRANCISCA CASSIANA DE SOUZA"/>
    <s v="Excluído"/>
    <s v="DIX"/>
    <s v="SÃO PAULO"/>
    <s v="1318208000"/>
    <s v="RISTORANTINO"/>
    <s v="637 - REDE 100 GR.EST. DIX"/>
    <x v="15"/>
    <s v="01/10/2025"/>
    <m/>
    <s v="089216373Saúde Mental"/>
  </r>
  <r>
    <s v="810326710"/>
    <s v="MONICA ANDREA GIR"/>
    <s v="Ativo"/>
    <s v="DIX"/>
    <s v="SÃO PAULO"/>
    <s v="495942000"/>
    <s v="EXPRESSO MX S/C LTDA"/>
    <s v="391 - MEDCARD PLUS"/>
    <x v="15"/>
    <s v="01/10/2025"/>
    <m/>
    <s v="810326710Saúde Mental"/>
  </r>
  <r>
    <s v="092858441"/>
    <s v="JOSE JULIO PEREIRA DOS SANTOS"/>
    <s v="Ativo"/>
    <s v="DIX"/>
    <s v="SÃO PAULO"/>
    <s v="805412000"/>
    <s v="COBASI"/>
    <s v="332 - DSP-CLINIC"/>
    <x v="15"/>
    <s v="01/10/2025"/>
    <m/>
    <s v="092858441Saúde Mental"/>
  </r>
  <r>
    <s v="808143131"/>
    <s v="GISELA ARANTES RAMOS"/>
    <s v="Excluído"/>
    <s v="DIX"/>
    <s v="SÃO PAULO"/>
    <s v="628406000"/>
    <s v="BIADRI"/>
    <s v="421 - DIX CLASSIC GR.MUNIC.SP"/>
    <x v="15"/>
    <s v="01/10/2025"/>
    <m/>
    <s v="808143131Saúde Mental"/>
  </r>
  <r>
    <s v="810313316"/>
    <s v="ONDINA CRISTINA DA SILVA"/>
    <s v="Ativo"/>
    <s v="DIX"/>
    <s v="SÃO PAULO"/>
    <s v="713974014"/>
    <s v="EDIF M C HIG"/>
    <s v="423 - DIX 20 GR.ESTADOS RJ,SP,PR,DF,GO"/>
    <x v="15"/>
    <s v="01/10/2025"/>
    <m/>
    <s v="810313316Saúde Mental"/>
  </r>
  <r>
    <s v="088469588"/>
    <s v="HEITOR DA CONCEICAO PEREIRA"/>
    <s v="Ativo"/>
    <s v="AMIL PLANOS"/>
    <s v="SÃO PAULO"/>
    <s v="120624000"/>
    <s v="BRF"/>
    <s v="698 - BLUE 400 PLUS NACIONAL"/>
    <x v="15"/>
    <s v="01/10/2025"/>
    <m/>
    <s v="088469588Saúde Mental"/>
  </r>
  <r>
    <s v="089019077"/>
    <s v="MICHELLE ALLES SOARES"/>
    <s v="Ativo"/>
    <s v="AMIL PLANOS"/>
    <s v="SÃO PAULO"/>
    <s v="2159339000"/>
    <s v="LATAM AIRLINES BRASIL"/>
    <s v="883 - Amil S380 QC"/>
    <x v="15"/>
    <s v="01/10/2025"/>
    <m/>
    <s v="089019077Saúde Mental"/>
  </r>
  <r>
    <s v="089017729"/>
    <s v="YURE HALLSON FERREIRA"/>
    <s v="Ativo"/>
    <s v="AMIL PLANOS"/>
    <s v="SÃO PAULO"/>
    <s v="2159339000"/>
    <s v="LATAM AIRLINES BRASIL"/>
    <s v="879 - Amil S450 QP"/>
    <x v="15"/>
    <s v="01/10/2025"/>
    <m/>
    <s v="089017729Saúde Mental"/>
  </r>
  <r>
    <s v="085213956"/>
    <s v="RAQUEL BEZERRA ROSA"/>
    <s v="Ativo"/>
    <s v="AMIL PLANOS"/>
    <s v="SÃO PAULO"/>
    <s v="120624000"/>
    <s v="BRF"/>
    <s v="698 - BLUE 400 PLUS NACIONAL"/>
    <x v="15"/>
    <s v="01/10/2025"/>
    <m/>
    <s v="085213956Saúde Mental"/>
  </r>
  <r>
    <s v="652443060"/>
    <s v="GISELE SANTOS DA COSTA DE OLIVEIRA"/>
    <s v="Ativo"/>
    <s v="AMIL PLANOS"/>
    <s v="SÃO PAULO"/>
    <s v="120624000"/>
    <s v="BRF"/>
    <s v="698 - BLUE 400 PLUS NACIONAL"/>
    <x v="15"/>
    <s v="01/10/2025"/>
    <m/>
    <s v="652443060Saúde Mental"/>
  </r>
  <r>
    <s v="089053191"/>
    <s v="VALDEMAR DE ALMEIDA FRANCA"/>
    <s v="Excluído"/>
    <s v="AMIL PLANOS"/>
    <s v="SÃO PAULO"/>
    <s v="2159339000"/>
    <s v="LATAM AIRLINES BRASIL"/>
    <s v="883 - Amil S380 QC"/>
    <x v="15"/>
    <s v="01/10/2025"/>
    <m/>
    <s v="089053191Saúde Mental"/>
  </r>
  <r>
    <s v="081369016"/>
    <s v="LUCIANO CALDEIRA DE SEIXAS"/>
    <s v="Excluído"/>
    <s v="AMIL PLANOS"/>
    <s v="SÃO PAULO"/>
    <s v="120624000"/>
    <s v="BRF"/>
    <s v="698 - BLUE 400 PLUS NACIONAL"/>
    <x v="15"/>
    <s v="01/10/2025"/>
    <m/>
    <s v="081369016Saúde Mental"/>
  </r>
  <r>
    <s v="087855576"/>
    <s v="ELAINE MICHELE MARIANO TRINDADE"/>
    <s v="Excluído"/>
    <s v="MEDIAL"/>
    <s v="SÃO PAULO"/>
    <s v="194626000"/>
    <s v="SGB CSC DELEGACAO"/>
    <s v="505 - MEDIAL PROT/CONF 45"/>
    <x v="15"/>
    <s v="01/10/2025"/>
    <m/>
    <s v="087855576Saúde Mental"/>
  </r>
  <r>
    <s v="458717630"/>
    <s v="RAIMUNDO RODRIGUES SOBRINHO"/>
    <s v="Ativo"/>
    <s v="MEDIAL"/>
    <s v="SÃO PAULO"/>
    <s v="131398000"/>
    <s v="COLEGIO PRISMA LTDA"/>
    <s v="480 - MEDIAL ESTRELAS 20"/>
    <x v="15"/>
    <s v="01/10/2025"/>
    <m/>
    <s v="458717630Saúde Mental"/>
  </r>
  <r>
    <s v="074402347"/>
    <s v="CARLA ALESSANDRA RODRIGUES DE SOUZA"/>
    <s v="Ativo"/>
    <s v="AMIL"/>
    <s v="BRASILIA"/>
    <s v="484104014"/>
    <s v="FIPECQ"/>
    <s v="698 - BLUE 400 PLUS NACIONAL"/>
    <x v="15"/>
    <s v="01/10/2025"/>
    <m/>
    <s v="074402347Saúde Mental"/>
  </r>
  <r>
    <s v="107980290"/>
    <s v="MARIANA DE SOUZA BARBOSA"/>
    <s v="Ativo"/>
    <s v="AMIL"/>
    <s v="BRASILIA"/>
    <s v="484104035"/>
    <s v="FIPECQ"/>
    <s v="700 - MEDIAL 300 NACIONAL"/>
    <x v="15"/>
    <s v="01/10/2025"/>
    <m/>
    <s v="107980290Saúde Mental"/>
  </r>
  <r>
    <s v="087450047"/>
    <s v="LAIZA DA SILVA MASCARENHAS"/>
    <s v="Ativo"/>
    <s v="AMIL"/>
    <s v="BRASILIA"/>
    <s v="1254292000"/>
    <s v="SINDIFISCO NAC"/>
    <s v="727 - Amil 400 Nacional QP"/>
    <x v="15"/>
    <s v="01/10/2025"/>
    <m/>
    <s v="087450047Saúde Mental"/>
  </r>
  <r>
    <s v="093017947"/>
    <s v="RITA MARIA DA SILVA"/>
    <s v="Ativo"/>
    <s v="AMIL"/>
    <s v="BRASILIA"/>
    <s v="1254292000"/>
    <s v="SINDIFISCO NAC"/>
    <s v="727 - Amil 400 Nacional QP"/>
    <x v="15"/>
    <s v="01/10/2025"/>
    <m/>
    <s v="093017947Saúde Mental"/>
  </r>
  <r>
    <s v="104815566"/>
    <s v="CARLOS MAGNUS DE OLIVEIRA"/>
    <s v="Ativo"/>
    <s v="AMIL"/>
    <s v="BRASILIA"/>
    <s v="253773000"/>
    <s v="FIPECQ"/>
    <s v="312 - AMIL 140 NACIONAL"/>
    <x v="15"/>
    <s v="01/10/2025"/>
    <m/>
    <s v="104815566Saúde Mental"/>
  </r>
  <r>
    <s v="331023784"/>
    <s v="LUCIANO DE ASSIS GOUVEA"/>
    <s v="Ativo"/>
    <s v="DIX"/>
    <s v="BRASILIA"/>
    <s v="928325000"/>
    <s v="ALL CARE"/>
    <s v="637 - REDE 100 GR.EST. DIX"/>
    <x v="15"/>
    <s v="01/10/2025"/>
    <m/>
    <s v="331023784Saúde Mental"/>
  </r>
  <r>
    <s v="081963507"/>
    <s v="EDJANY MACIEL DOS SANTOS"/>
    <s v="Ativo"/>
    <s v="AMIL"/>
    <s v="PARANÁ"/>
    <s v="1650911000"/>
    <s v="NOHDA ATELIE SP"/>
    <s v="862 - Amil Fácil S40 QC SP"/>
    <x v="15"/>
    <s v="01/10/2025"/>
    <m/>
    <s v="081963507Saúde Mental"/>
  </r>
  <r>
    <s v="076077168"/>
    <s v="FERNANDA NATALIA DE SOUZA CANDIDO"/>
    <s v="Ativo"/>
    <s v="AMIL"/>
    <s v="PARANÁ"/>
    <s v="1137033000"/>
    <s v="UNIAO BRASILEIRA DE EDUCACAO E ENSINO"/>
    <s v="726 - Amil 400 Nacional QC"/>
    <x v="15"/>
    <s v="01/10/2025"/>
    <m/>
    <s v="076077168Saúde Mental"/>
  </r>
  <r>
    <s v="089954113"/>
    <s v="JULIA DINIZ REAL"/>
    <s v="Excluído"/>
    <s v="AMIL"/>
    <s v="PARANÁ"/>
    <s v="1955575000"/>
    <s v="CONCENTRIX BRASIL TERCEIRIZACAO DE PROCESSOS SERVICOS ADMINISTRATIVOS"/>
    <s v="878 - Amil S450 QC"/>
    <x v="15"/>
    <s v="01/10/2025"/>
    <m/>
    <s v="089954113Saúde Mental"/>
  </r>
  <r>
    <s v="085229111"/>
    <s v="CRISTIANE NASCIMENTO CALAZANS"/>
    <s v="Excluído"/>
    <s v="AMIL"/>
    <s v="PARANÁ"/>
    <s v="1739078000"/>
    <s v="PULSE CLIENT EXPERTS LTDA"/>
    <s v="878 - Amil S450 QC"/>
    <x v="15"/>
    <s v="01/10/2025"/>
    <m/>
    <s v="085229111Saúde Mental"/>
  </r>
  <r>
    <s v="085083567"/>
    <s v="JOAO RAFAEL STOPINSKI TRIAQUIM"/>
    <s v="Ativo"/>
    <s v="AMIL"/>
    <s v="PARANÁ"/>
    <s v="1743853000"/>
    <s v="SEGULA DO BRASIL"/>
    <s v="876 - Amil Fácil S80 QC SP RJ DF PR PE"/>
    <x v="15"/>
    <s v="01/10/2025"/>
    <m/>
    <s v="085083567Saúde Mental"/>
  </r>
  <r>
    <s v="092769709"/>
    <s v="PITER DE SOUZA RODRIGUES JUNIOR"/>
    <s v="Ativo"/>
    <s v="AMIL"/>
    <s v="PARANÁ"/>
    <s v="1739078000"/>
    <s v="PULSE CLIENT EXPERTS LTDA"/>
    <s v="878 - Amil S450 QC"/>
    <x v="15"/>
    <s v="01/10/2025"/>
    <m/>
    <s v="092769709Saúde Mental"/>
  </r>
  <r>
    <s v="087626300"/>
    <s v="PAULO CUSTODIO FERREIRA"/>
    <s v="Excluído"/>
    <s v="AMIL"/>
    <s v="PARANÁ"/>
    <s v="1955575000"/>
    <s v="CONCENTRIX BRASIL TERCEIRIZACAO DE PROCESSOS SERVICOS ADMINISTRATIVOS"/>
    <s v="878 - Amil S450 QC"/>
    <x v="15"/>
    <s v="01/10/2025"/>
    <m/>
    <s v="087626300Saúde Mental"/>
  </r>
  <r>
    <s v="086576926"/>
    <s v="TATIANA SOARES DE AQUINO SILVA"/>
    <s v="Ativo"/>
    <s v="AMIL"/>
    <s v="PARANÁ"/>
    <s v="1739078000"/>
    <s v="PULSE CLIENT EXPERTS LTDA"/>
    <s v="878 - Amil S450 QC"/>
    <x v="15"/>
    <s v="01/10/2025"/>
    <m/>
    <s v="086576926Saúde Mental"/>
  </r>
  <r>
    <s v="083244767"/>
    <s v="VERONICA CONRADO DA SILVA"/>
    <s v="Ativo"/>
    <s v="AMIL"/>
    <s v="PARANÁ"/>
    <s v="1739078000"/>
    <s v="PULSE CLIENT EXPERTS LTDA"/>
    <s v="878 - Amil S450 QC"/>
    <x v="15"/>
    <s v="01/10/2025"/>
    <m/>
    <s v="083244767Saúde Mental"/>
  </r>
  <r>
    <s v="085229098"/>
    <s v="MICHELE GOMES CHALOB MOURA"/>
    <s v="Excluído"/>
    <s v="AMIL"/>
    <s v="PARANÁ"/>
    <s v="1739078000"/>
    <s v="PULSE CLIENT EXPERTS LTDA"/>
    <s v="878 - Amil S450 QC"/>
    <x v="15"/>
    <s v="01/10/2025"/>
    <m/>
    <s v="085229098Saúde Mental"/>
  </r>
  <r>
    <s v="093904425"/>
    <s v="GIOVANA SOUZA DO NASCIMENTO"/>
    <s v="Ativo"/>
    <s v="AMIL"/>
    <s v="PARANÁ"/>
    <s v="2393882002"/>
    <s v="TRANSPORTES CAVALINHO"/>
    <s v="1068 - Bronze RJ Mais"/>
    <x v="15"/>
    <s v="01/10/2025"/>
    <m/>
    <s v="093904425Saúde Mental"/>
  </r>
  <r>
    <s v="093904508"/>
    <s v="KELLY DA SILVA VITAL MORAES"/>
    <s v="Ativo"/>
    <s v="AMIL"/>
    <s v="PARANÁ"/>
    <s v="2393882002"/>
    <s v="TRANSPORTES CAVALINHO"/>
    <s v="1068 - Bronze RJ Mais"/>
    <x v="15"/>
    <s v="01/10/2025"/>
    <m/>
    <s v="093904508Saúde Mental"/>
  </r>
  <r>
    <s v="083245776"/>
    <s v="LUNNA CRISTINA DA SILVA"/>
    <s v="Ativo"/>
    <s v="AMIL"/>
    <s v="PARANÁ"/>
    <s v="1739078000"/>
    <s v="PULSE CLIENT EXPERTS LTDA"/>
    <s v="878 - Amil S450 QC"/>
    <x v="15"/>
    <s v="01/10/2025"/>
    <m/>
    <s v="083245776Saúde Mental"/>
  </r>
  <r>
    <s v="087478208"/>
    <s v="LUCAS RODRIGUES DE MATOS"/>
    <s v="Ativo"/>
    <s v="AMIL"/>
    <s v="PARANÁ"/>
    <s v="005931000"/>
    <s v="SODEXO DO BRASIL COMERCIAL SA"/>
    <s v="126 - BLUE LIFE EXECUTIVO"/>
    <x v="15"/>
    <s v="01/10/2025"/>
    <m/>
    <s v="087478208Saúde Mental"/>
  </r>
  <r>
    <s v="083332519"/>
    <s v="AMANDA CRISTINA DE CARVALHO MELLO DA SIL"/>
    <s v="Ativo"/>
    <s v="AMIL"/>
    <s v="PARANÁ"/>
    <s v="1739078000"/>
    <s v="PULSE CLIENT EXPERTS LTDA"/>
    <s v="878 - Amil S450 QC"/>
    <x v="15"/>
    <s v="01/10/2025"/>
    <m/>
    <s v="083332519Saúde Mental"/>
  </r>
  <r>
    <s v="094233936"/>
    <s v="ELIANE DE ARAUJO AMARAL"/>
    <s v="Excluído"/>
    <s v="AMIL"/>
    <s v="PARANÁ"/>
    <s v="2440130000"/>
    <s v="KALLAS PORTO MARAVILHA"/>
    <s v="1068 - Bronze RJ Mais"/>
    <x v="15"/>
    <s v="01/10/2025"/>
    <m/>
    <s v="094233936Saúde Mental"/>
  </r>
  <r>
    <s v="871704404"/>
    <s v="CLARICE VITORIA OLIVEIRA ROGERIO"/>
    <s v="Ativo"/>
    <s v="AMIL Ind"/>
    <s v="PARANÁ"/>
    <s v="69912771"/>
    <s v="BRUNO LUIZ ROGERIO"/>
    <s v="764 - REDE 300 REGIONAL RM PARANA MEDIAL IND"/>
    <x v="15"/>
    <s v="01/10/2025"/>
    <m/>
    <s v="871704404Saúde Mental"/>
  </r>
  <r>
    <s v="551805986"/>
    <s v="CELHA ZABUNOV FAIN"/>
    <s v="Ativo"/>
    <s v="AMIL Ind"/>
    <s v="PARANÁ"/>
    <s v="32666267"/>
    <s v="CELHA ZABUNOV FAIN"/>
    <s v="194 - PERSONAL SAUDE GLOBAL"/>
    <x v="15"/>
    <s v="01/10/2025"/>
    <m/>
    <s v="551805986Saúde Mental"/>
  </r>
  <r>
    <s v="082819478"/>
    <s v="FABIANA CARVALHO DO NASCIMENTO"/>
    <s v="Ativo"/>
    <s v="DIX"/>
    <s v="PARANÁ"/>
    <s v="903507000"/>
    <s v="SODEXO DO BRASIL COMERCIAL SA"/>
    <s v="637 - REDE 100 GR.EST. DIX"/>
    <x v="15"/>
    <s v="01/10/2025"/>
    <m/>
    <s v="082819478Saúde Mental"/>
  </r>
  <r>
    <s v="474075044"/>
    <s v="MIRIAN DO NASCIMENTO ALVES"/>
    <s v="Excluído"/>
    <s v="DIX"/>
    <s v="PARANÁ"/>
    <s v="903507000"/>
    <s v="SODEXO DO BRASIL COMERCIAL SA"/>
    <s v="637 - REDE 100 GR.EST. DIX"/>
    <x v="15"/>
    <s v="01/10/2025"/>
    <m/>
    <s v="474075044Saúde Mental"/>
  </r>
  <r>
    <s v="087336871"/>
    <s v="SHIRLENE RAMOS GUIRAUDELI"/>
    <s v="Ativo"/>
    <s v="DIX"/>
    <s v="PARANÁ"/>
    <s v="903507000"/>
    <s v="SODEXO DO BRASIL COMERCIAL SA"/>
    <s v="637 - REDE 100 GR.EST. DIX"/>
    <x v="15"/>
    <s v="01/10/2025"/>
    <m/>
    <s v="087336871Saúde Mental"/>
  </r>
  <r>
    <s v="086797382"/>
    <s v="MARCIA CILENE DE SOUZA RODRIGUES"/>
    <s v="Ativo"/>
    <s v="DIX"/>
    <s v="PARANÁ"/>
    <s v="903507000"/>
    <s v="SODEXO DO BRASIL COMERCIAL SA"/>
    <s v="637 - REDE 100 GR.EST. DIX"/>
    <x v="15"/>
    <s v="01/10/2025"/>
    <m/>
    <s v="086797382Saúde Mental"/>
  </r>
  <r>
    <s v="088516059"/>
    <s v="JESSICA FERNANDES FERREIRA"/>
    <s v="Ativo"/>
    <s v="DIX"/>
    <s v="PARANÁ"/>
    <s v="903507000"/>
    <s v="SODEXO DO BRASIL COMERCIAL SA"/>
    <s v="637 - REDE 100 GR.EST. DIX"/>
    <x v="15"/>
    <s v="01/10/2025"/>
    <m/>
    <s v="088516059Saúde Mental"/>
  </r>
  <r>
    <s v="082240191"/>
    <s v="ELIANA VENANCIO DA SILVA"/>
    <s v="Ativo"/>
    <s v="DIX"/>
    <s v="PARANÁ"/>
    <s v="903507000"/>
    <s v="SODEXO DO BRASIL COMERCIAL SA"/>
    <s v="637 - REDE 100 GR.EST. DIX"/>
    <x v="15"/>
    <s v="01/10/2025"/>
    <m/>
    <s v="082240191Saúde Mental"/>
  </r>
  <r>
    <s v="083533373"/>
    <s v="JUSSARA DA SILVA SALINO"/>
    <s v="Excluído"/>
    <s v="DIX"/>
    <s v="PARANÁ"/>
    <s v="903507000"/>
    <s v="SODEXO DO BRASIL COMERCIAL SA"/>
    <s v="637 - REDE 100 GR.EST. DIX"/>
    <x v="15"/>
    <s v="01/10/2025"/>
    <m/>
    <s v="083533373Saúde Mental"/>
  </r>
  <r>
    <s v="089145309"/>
    <s v="ANDERSON JUNIOR DE ARAUJO PASSOS ALVES"/>
    <s v="Excluído"/>
    <s v="AMIL"/>
    <s v="MINAS GERAIS"/>
    <s v="1935388000"/>
    <s v="TORA TRANSPORTES LTDA"/>
    <s v="723 - Amil 200 Gr. Municipios QC"/>
    <x v="15"/>
    <s v="01/10/2025"/>
    <m/>
    <s v="089145309Saúde Mental"/>
  </r>
  <r>
    <s v="087253240"/>
    <s v="EDUARDO ANDRADE DOS SANTOS"/>
    <s v="Ativo"/>
    <s v="AMIL"/>
    <s v="MINAS GERAIS"/>
    <s v="2003403000"/>
    <s v="DETRONIC"/>
    <s v="1001 - Amil Fácil S75 QC RJ"/>
    <x v="15"/>
    <s v="01/10/2025"/>
    <m/>
    <s v="087253240Saúde Mental"/>
  </r>
  <r>
    <s v="084008593"/>
    <s v="ANA LUCIA BENTO SANTOS"/>
    <s v="Ativo"/>
    <s v="AMIL"/>
    <s v="MINAS GERAIS"/>
    <s v="1778137000"/>
    <s v="AREZZO"/>
    <s v="864 - Amil Fácil S40 QC RJ"/>
    <x v="15"/>
    <s v="01/10/2025"/>
    <m/>
    <s v="084008593Saúde Mental"/>
  </r>
  <r>
    <s v="089145280"/>
    <s v="ANDERSON LUIZ ALVES"/>
    <s v="Excluído"/>
    <s v="AMIL"/>
    <s v="MINAS GERAIS"/>
    <s v="1935388000"/>
    <s v="TORA TRANSPORTES LTDA"/>
    <s v="723 - Amil 200 Gr. Municipios QC"/>
    <x v="15"/>
    <s v="01/10/2025"/>
    <m/>
    <s v="089145280Saúde Mental"/>
  </r>
  <r>
    <s v="082937012"/>
    <s v="MARCOS ANTONIO RIBEIRO DE ASSIS"/>
    <s v="Ativo"/>
    <s v="AMIL"/>
    <s v="MINAS GERAIS"/>
    <s v="1648506000"/>
    <s v="ACPL ENGENHARIA LTDA"/>
    <s v="723 - Amil 200 Gr. Municipios QC"/>
    <x v="15"/>
    <s v="01/10/2025"/>
    <m/>
    <s v="082937012Saúde Mental"/>
  </r>
  <r>
    <s v="089976200"/>
    <s v="GABRIELA ANDRADE"/>
    <s v="Ativo"/>
    <s v="AMIL"/>
    <s v="MINAS GERAIS"/>
    <s v="1778137000"/>
    <s v="AREZZO"/>
    <s v="864 - Amil Fácil S40 QC RJ"/>
    <x v="15"/>
    <s v="01/10/2025"/>
    <m/>
    <s v="089976200Saúde Mental"/>
  </r>
  <r>
    <s v="088345302"/>
    <s v="NORIVAL LUIZ HOLANDA GONCALVES"/>
    <s v="Ativo"/>
    <s v="AMIL"/>
    <s v="MINAS GERAIS"/>
    <s v="1237897000"/>
    <s v="TORA LOGISTICA ARMAZENS E TERMINAIS MULTIMODAIS SA"/>
    <s v="723 - Amil 200 Gr. Municipios QC"/>
    <x v="15"/>
    <s v="01/10/2025"/>
    <m/>
    <s v="088345302Saúde Mental"/>
  </r>
  <r>
    <s v="087338397"/>
    <s v="KELLY NASCIMENTO ZEFERINO"/>
    <s v="Ativo"/>
    <s v="AMIL"/>
    <s v="MINAS GERAIS"/>
    <s v="1778137000"/>
    <s v="AREZZO"/>
    <s v="864 - Amil Fácil S40 QC RJ"/>
    <x v="15"/>
    <s v="01/10/2025"/>
    <m/>
    <s v="087338397Saúde Mental"/>
  </r>
  <r>
    <s v="086262104"/>
    <s v="ALTAIR CIRO RODRIGUES PIRES DE MORAES"/>
    <s v="Ativo"/>
    <s v="AMIL"/>
    <s v="MINAS GERAIS"/>
    <s v="1927560000"/>
    <s v="QUALIMORAES"/>
    <s v="883 - Amil S380 QC"/>
    <x v="15"/>
    <s v="01/10/2025"/>
    <m/>
    <s v="086262104Saúde Mental"/>
  </r>
  <r>
    <s v="086940692"/>
    <s v="EDUARDA FAGUNDES CORDEIRO"/>
    <s v="Ativo"/>
    <s v="AMIL"/>
    <s v="MINAS GERAIS"/>
    <s v="1778137000"/>
    <s v="AREZZO"/>
    <s v="864 - Amil Fácil S40 QC RJ"/>
    <x v="15"/>
    <s v="01/10/2025"/>
    <m/>
    <s v="086940692Saúde Mental"/>
  </r>
  <r>
    <s v="087253286"/>
    <s v="SEBASTIAO PORPHIRIO DE MOURA"/>
    <s v="Ativo"/>
    <s v="AMIL"/>
    <s v="MINAS GERAIS"/>
    <s v="2003403000"/>
    <s v="DETRONIC"/>
    <s v="1001 - Amil Fácil S75 QC RJ"/>
    <x v="15"/>
    <s v="01/10/2025"/>
    <m/>
    <s v="087253286Saúde Mental"/>
  </r>
  <r>
    <s v="089560515"/>
    <s v="RAFAEL DA SILVA FERREIRA"/>
    <s v="Ativo"/>
    <s v="AMIL"/>
    <s v="MINAS GERAIS"/>
    <s v="1778137000"/>
    <s v="AREZZO"/>
    <s v="864 - Amil Fácil S40 QC RJ"/>
    <x v="15"/>
    <s v="01/10/2025"/>
    <m/>
    <s v="089560515Saúde Mental"/>
  </r>
  <r>
    <s v="072479858"/>
    <s v="KAROLLAYNE AYROSA DE OLIVEIRA"/>
    <s v="Ativo"/>
    <s v="NEXT"/>
    <s v="MINAS GERAIS"/>
    <s v="1147864000"/>
    <s v="MAXCOR INDUSTRIA DE ETIQUETAS LTDA"/>
    <s v="818 - NEXT PLUS RM RJ"/>
    <x v="15"/>
    <s v="01/10/2025"/>
    <m/>
    <s v="072479858Saúde Mental"/>
  </r>
  <r>
    <s v="082239355"/>
    <s v="AMANDA DA CUNHA ANDRADE"/>
    <s v="Ativo"/>
    <s v="AMIL"/>
    <s v="BAHIA"/>
    <s v="1671944000"/>
    <s v="PETROENG"/>
    <s v="874 - Amil Fácil S60 QC RJ"/>
    <x v="15"/>
    <s v="01/10/2025"/>
    <m/>
    <s v="082239355Saúde Mental"/>
  </r>
  <r>
    <s v="881391719"/>
    <s v="JOAO FELIPE SEGHETTO RODRIGUES"/>
    <s v="Ativo"/>
    <s v="AMIL"/>
    <s v="RIO DE JANEIRO"/>
    <s v="1769901000"/>
    <s v="TRIBUNAL DE JUSTICA TJ"/>
    <s v="420 - AMIL BLUE IV"/>
    <x v="15"/>
    <s v="01/09/2025"/>
    <m/>
    <s v="881391719Saúde Mental"/>
  </r>
  <r>
    <s v="881406244"/>
    <s v="SALMO QUINTANILHA SOARES"/>
    <s v="Ativo"/>
    <s v="AMIL"/>
    <s v="RIO DE JANEIRO"/>
    <s v="1769901000"/>
    <s v="TRIBUNAL DE JUSTICA TJ"/>
    <s v="420 - AMIL BLUE IV"/>
    <x v="15"/>
    <s v="01/09/2025"/>
    <m/>
    <s v="881406244Saúde Mental"/>
  </r>
  <r>
    <s v="078277193"/>
    <s v="PRISCILA CARVALHO TEIXEIRA"/>
    <s v="Ativo"/>
    <s v="AMIL"/>
    <s v="RIO DE JANEIRO"/>
    <s v="1449088000"/>
    <s v="PV CONSULTORIA EM EMPRESTIMO"/>
    <s v="874 - Amil Fácil S60 QC RJ"/>
    <x v="15"/>
    <s v="01/09/2025"/>
    <m/>
    <s v="078277193Saúde Mental"/>
  </r>
  <r>
    <s v="081355207"/>
    <s v="THAIRINE CAMPANI RAPOSO"/>
    <s v="Ativo"/>
    <s v="AMIL"/>
    <s v="RIO DE JANEIRO"/>
    <s v="1605775000"/>
    <s v="ESTACAO DO LANCHE"/>
    <s v="874 - Amil Fácil S60 QC RJ"/>
    <x v="15"/>
    <s v="01/09/2025"/>
    <m/>
    <s v="081355207Saúde Mental"/>
  </r>
  <r>
    <s v="092674067"/>
    <s v="PAULO CESAR SALES DE OLIVEIRA"/>
    <s v="Ativo"/>
    <s v="AMIL"/>
    <s v="RIO DE JANEIRO"/>
    <s v="2250196000"/>
    <s v="CASA GRANADO LABORATORIOS FARMACIAS E DROGARIAS S A"/>
    <s v="883 - Amil S380 QC"/>
    <x v="15"/>
    <s v="01/09/2025"/>
    <m/>
    <s v="092674067Saúde Mental"/>
  </r>
  <r>
    <s v="082603993"/>
    <s v="LUIZ CARLOS MENDONCA DA SILVA"/>
    <s v="Ativo"/>
    <s v="AMIL"/>
    <s v="RIO DE JANEIRO"/>
    <s v="1695075000"/>
    <s v="SUPERVIA CONCESSIONARIA DE TRANSPORTE FERROVIARIO S/A"/>
    <s v="879 - Amil S450 QP"/>
    <x v="15"/>
    <s v="01/09/2025"/>
    <m/>
    <s v="082603993Saúde Mental"/>
  </r>
  <r>
    <s v="076477850"/>
    <s v="PEDRO MATEUS CARVALHO TORRES"/>
    <s v="Excluído"/>
    <s v="AMIL"/>
    <s v="RIO DE JANEIRO"/>
    <s v="1229277000"/>
    <s v="UCI BRASIL LTDA"/>
    <s v="726 - Amil 400 Nacional QC"/>
    <x v="15"/>
    <s v="01/09/2025"/>
    <m/>
    <s v="076477850Saúde Mental"/>
  </r>
  <r>
    <s v="082119514"/>
    <s v="BRUNO PINHEIRO DA ROCHA"/>
    <s v="Ativo"/>
    <s v="AMIL"/>
    <s v="RIO DE JANEIRO"/>
    <s v="1662493000"/>
    <s v="FRANCISCA HAZELMAN"/>
    <s v="874 - Amil Fácil S60 QC RJ"/>
    <x v="15"/>
    <s v="01/09/2025"/>
    <m/>
    <s v="082119514Saúde Mental"/>
  </r>
  <r>
    <s v="086201843"/>
    <s v="JULIANA ANASTACIA LIMA DA SILVA"/>
    <s v="Excluído"/>
    <s v="AMIL"/>
    <s v="RIO DE JANEIRO"/>
    <s v="1742653000"/>
    <s v="SOLAR CUIDADOS E SERVICOS EM SAUDE"/>
    <s v="879 - Amil S450 QP"/>
    <x v="15"/>
    <s v="01/09/2025"/>
    <m/>
    <s v="086201843Saúde Mental"/>
  </r>
  <r>
    <s v="083929220"/>
    <s v="ADRIANA CRISTINA DA SILVA SANDIM"/>
    <s v="Ativo"/>
    <s v="AMIL"/>
    <s v="RIO DE JANEIRO"/>
    <s v="1769248000"/>
    <s v="ORGANIZACOES FARINHA PURA LTDA"/>
    <s v="864 - Amil Fácil S40 QC RJ"/>
    <x v="15"/>
    <s v="01/09/2025"/>
    <m/>
    <s v="083929220Saúde Mental"/>
  </r>
  <r>
    <s v="881172367"/>
    <s v="RACHEL PECANHA SOUZA DA CRUZ"/>
    <s v="Ativo"/>
    <s v="AMIL"/>
    <s v="RIO DE JANEIRO"/>
    <s v="729286000"/>
    <s v="NEXANS BRASIL S/A"/>
    <s v="726 - Amil 400 Nacional QC"/>
    <x v="15"/>
    <s v="01/09/2025"/>
    <m/>
    <s v="881172367Saúde Mental"/>
  </r>
  <r>
    <s v="078907727"/>
    <s v="CRISTINA MACHADO DA SILVA"/>
    <s v="Ativo"/>
    <s v="AMIL"/>
    <s v="RIO DE JANEIRO"/>
    <s v="1489632000"/>
    <s v="JULIO FIUZA"/>
    <s v="874 - Amil Fácil S60 QC RJ"/>
    <x v="15"/>
    <s v="01/09/2025"/>
    <m/>
    <s v="078907727Saúde Mental"/>
  </r>
  <r>
    <s v="079300226"/>
    <s v="ELIANE NETTO DO CARMO"/>
    <s v="Ativo"/>
    <s v="AMIL"/>
    <s v="RIO DE JANEIRO"/>
    <s v="1519038000"/>
    <s v="ELIANE NETTO"/>
    <s v="874 - Amil Fácil S60 QC RJ"/>
    <x v="15"/>
    <s v="01/09/2025"/>
    <m/>
    <s v="079300226Saúde Mental"/>
  </r>
  <r>
    <s v="092673230"/>
    <s v="ULISSES DA CONCEICAO CUPERTINO"/>
    <s v="Excluído"/>
    <s v="AMIL"/>
    <s v="RIO DE JANEIRO"/>
    <s v="2250209000"/>
    <s v="PONTELAND DISTRIBUICAO SA"/>
    <s v="883 - Amil S380 QC"/>
    <x v="15"/>
    <s v="01/09/2025"/>
    <m/>
    <s v="092673230Saúde Mental"/>
  </r>
  <r>
    <s v="088142590"/>
    <s v="DIEGO VILELA DE LIMA"/>
    <s v="Ativo"/>
    <s v="AMIL"/>
    <s v="RIO DE JANEIRO"/>
    <s v="1769901000"/>
    <s v="TRIBUNAL DE JUSTICA TJ"/>
    <s v="420 - AMIL BLUE IV"/>
    <x v="15"/>
    <s v="01/09/2025"/>
    <m/>
    <s v="088142590Saúde Mental"/>
  </r>
  <r>
    <s v="081079326"/>
    <s v="DALVA BRAGA BATISTA"/>
    <s v="Ativo"/>
    <s v="AMIL"/>
    <s v="RIO DE JANEIRO"/>
    <s v="1582658000"/>
    <s v="ARTEFATOS NICK"/>
    <s v="874 - Amil Fácil S60 QC RJ"/>
    <x v="15"/>
    <s v="01/09/2025"/>
    <m/>
    <s v="081079326Saúde Mental"/>
  </r>
  <r>
    <s v="074295237"/>
    <s v="GABRIELA ROCHA MOURA GOES"/>
    <s v="Ativo"/>
    <s v="AMIL"/>
    <s v="RIO DE JANEIRO"/>
    <s v="479532000"/>
    <s v="FRESENIUS MEDICAL CARE LTDA"/>
    <s v="726 - Amil 400 Nacional QC"/>
    <x v="15"/>
    <s v="01/09/2025"/>
    <m/>
    <s v="074295237Saúde Mental"/>
  </r>
  <r>
    <s v="082596292"/>
    <s v="TIAGO SALES CARNEIRO"/>
    <s v="Ativo"/>
    <s v="AMIL"/>
    <s v="RIO DE JANEIRO"/>
    <s v="1695075000"/>
    <s v="SUPERVIA CONCESSIONARIA DE TRANSPORTE FERROVIARIO S/A"/>
    <s v="879 - Amil S450 QP"/>
    <x v="15"/>
    <s v="01/09/2025"/>
    <m/>
    <s v="082596292Saúde Mental"/>
  </r>
  <r>
    <s v="085248966"/>
    <s v="DAYSE DUARTE DA SILVA CARVALHO"/>
    <s v="Ativo"/>
    <s v="AMIL"/>
    <s v="RIO DE JANEIRO"/>
    <s v="1852569000"/>
    <s v="DOCES DA ALICE"/>
    <s v="879 - Amil S450 QP"/>
    <x v="15"/>
    <s v="01/09/2025"/>
    <m/>
    <s v="085248966Saúde Mental"/>
  </r>
  <r>
    <s v="087562242"/>
    <s v="MARIA EDUARDA DE SOUZA POLICARPIO"/>
    <s v="Ativo"/>
    <s v="AMIL"/>
    <s v="RIO DE JANEIRO"/>
    <s v="2025918000"/>
    <s v="LIGHT SESA"/>
    <s v="883 - Amil S380 QC"/>
    <x v="15"/>
    <s v="01/09/2025"/>
    <m/>
    <s v="087562242Saúde Mental"/>
  </r>
  <r>
    <s v="084328464"/>
    <s v="KAREN VALLADAO DA ROCHA DA CRUZ"/>
    <s v="Ativo"/>
    <s v="AMIL"/>
    <s v="RIO DE JANEIRO"/>
    <s v="1795820000"/>
    <s v="MK SERVIÇOS ESPECIALIZADOS"/>
    <s v="874 - Amil Fácil S60 QC RJ"/>
    <x v="15"/>
    <s v="01/09/2025"/>
    <m/>
    <s v="084328464Saúde Mental"/>
  </r>
  <r>
    <s v="082287572"/>
    <s v="CARLA VERONICA LEITE DE SOUZA FERNANDES"/>
    <s v="Excluído"/>
    <s v="AMIL"/>
    <s v="RIO DE JANEIRO"/>
    <s v="1574555000"/>
    <s v="QUALICORP ADMINISTRADORA DE BENEFICIOS S"/>
    <s v="874 - Amil Fácil S60 QC RJ"/>
    <x v="15"/>
    <s v="01/09/2025"/>
    <m/>
    <s v="082287572Saúde Mental"/>
  </r>
  <r>
    <s v="415937272"/>
    <s v="MARIA RITA ALVES BATISTA"/>
    <s v="Ativo"/>
    <s v="AMIL"/>
    <s v="RIO DE JANEIRO"/>
    <s v="152543003"/>
    <s v="AMVVAR"/>
    <s v="50 - AMIL 30 NACIONAL"/>
    <x v="15"/>
    <s v="01/09/2025"/>
    <m/>
    <s v="415937272Saúde Mental"/>
  </r>
  <r>
    <s v="085120173"/>
    <s v="PATRICIA KELLY DOS SANTOS TEIXEIRA CASSANO ROSA"/>
    <s v="Ativo"/>
    <s v="AMIL"/>
    <s v="RIO DE JANEIRO"/>
    <s v="1843370000"/>
    <s v="TERMINAL GARAGEM MENEZES CORTES"/>
    <s v="1001 - Amil Fácil S75 QC RJ"/>
    <x v="15"/>
    <s v="01/09/2025"/>
    <m/>
    <s v="085120173Saúde Mental"/>
  </r>
  <r>
    <s v="082597305"/>
    <s v="JORGE EDUARDO LIMA DA SILVA"/>
    <s v="Ativo"/>
    <s v="AMIL"/>
    <s v="RIO DE JANEIRO"/>
    <s v="1695075000"/>
    <s v="SUPERVIA CONCESSIONARIA DE TRANSPORTE FERROVIARIO S/A"/>
    <s v="883 - Amil S380 QC"/>
    <x v="15"/>
    <s v="01/09/2025"/>
    <m/>
    <s v="082597305Saúde Mental"/>
  </r>
  <r>
    <s v="081135035"/>
    <s v="CARLOS AUGUSTO MAXIMIANO"/>
    <s v="Ativo"/>
    <s v="AMIL"/>
    <s v="RIO DE JANEIRO"/>
    <s v="906994000"/>
    <s v="AMERICANAS SA"/>
    <s v="629 - REDE 300 NACIONAL BLUE"/>
    <x v="15"/>
    <s v="01/09/2025"/>
    <m/>
    <s v="081135035Saúde Mental"/>
  </r>
  <r>
    <s v="089314661"/>
    <s v="MELISSA NEVES DA SILVA"/>
    <s v="Excluído"/>
    <s v="AMIL"/>
    <s v="RIO DE JANEIRO"/>
    <s v="2157417000"/>
    <s v="ENGEPRED ADMINISTRADORA DE IMOVEIS S/C LTDA"/>
    <s v="1002 - Amil Fácil S75 QP RJ"/>
    <x v="15"/>
    <s v="01/09/2025"/>
    <m/>
    <s v="089314661Saúde Mental"/>
  </r>
  <r>
    <s v="092857856"/>
    <s v="FERNANDA CRISTINA MARTINS MARQUES ISAIR"/>
    <s v="Ativo"/>
    <s v="AMIL"/>
    <s v="RIO DE JANEIRO"/>
    <s v="2025916000"/>
    <s v="CONECTA"/>
    <s v="1033 - Amil Fácil F120 QC RJ PJ"/>
    <x v="15"/>
    <s v="01/09/2025"/>
    <m/>
    <s v="092857856Saúde Mental"/>
  </r>
  <r>
    <s v="081998540"/>
    <s v="CAROLINE CORMACK DE SOUZA"/>
    <s v="Ativo"/>
    <s v="AMIL"/>
    <s v="RIO DE JANEIRO"/>
    <s v="1446786000"/>
    <s v="FRANCISCO JOSE MARTINS DE SOUZA MATERIAL DE CONSTRUCAO"/>
    <s v="874 - Amil Fácil S60 QC RJ"/>
    <x v="15"/>
    <s v="01/09/2025"/>
    <m/>
    <s v="081998540Saúde Mental"/>
  </r>
  <r>
    <s v="084732374"/>
    <s v="NELI MARIA NEVES MARIANO"/>
    <s v="Ativo"/>
    <s v="AMIL"/>
    <s v="RIO DE JANEIRO"/>
    <s v="1819107000"/>
    <s v="MAIS ESTILOSA JEANS"/>
    <s v="874 - Amil Fácil S60 QC RJ"/>
    <x v="15"/>
    <s v="01/09/2025"/>
    <m/>
    <s v="084732374Saúde Mental"/>
  </r>
  <r>
    <s v="079354398"/>
    <s v="ROSA MARIA SILVA DIAS"/>
    <s v="Excluído"/>
    <s v="AMIL"/>
    <s v="RIO DE JANEIRO"/>
    <s v="1523810000"/>
    <s v="PDIAS EDUCACAO AO SEU ALCANCE"/>
    <s v="874 - Amil Fácil S60 QC RJ"/>
    <x v="15"/>
    <s v="01/09/2025"/>
    <m/>
    <s v="079354398Saúde Mental"/>
  </r>
  <r>
    <s v="089135154"/>
    <s v="BRENDON EMANUEL MULLER DE MATTOS CAVALCANTE"/>
    <s v="Ativo"/>
    <s v="AMIL"/>
    <s v="RIO DE JANEIRO"/>
    <s v="2166982000"/>
    <s v="ROSANA MULLER DE MATTOS CAVALCANTE MEI"/>
    <s v="1001 - Amil Fácil S75 QC RJ"/>
    <x v="15"/>
    <s v="01/09/2025"/>
    <m/>
    <s v="089135154Saúde Mental"/>
  </r>
  <r>
    <s v="079300008"/>
    <s v="JEANNE BONFIM MOREIRA"/>
    <s v="Ativo"/>
    <s v="AMIL"/>
    <s v="RIO DE JANEIRO"/>
    <s v="1518982000"/>
    <s v="Boas Novas Representações"/>
    <s v="864 - Amil Fácil S40 QC RJ"/>
    <x v="15"/>
    <s v="01/09/2025"/>
    <m/>
    <s v="079300008Saúde Mental"/>
  </r>
  <r>
    <s v="089676473"/>
    <s v="GABRIEL BUSTILHO RIBEIRO"/>
    <s v="Ativo"/>
    <s v="AMIL"/>
    <s v="RIO DE JANEIRO"/>
    <s v="1903240000"/>
    <s v="UNIVERSIDADE ESTACIO DE S/A"/>
    <s v="892 - Amil E85 QC"/>
    <x v="15"/>
    <s v="01/09/2025"/>
    <m/>
    <s v="089676473Saúde Mental"/>
  </r>
  <r>
    <s v="081355206"/>
    <s v="JUAN RAPOSO DA SILVA CONCEICAO"/>
    <s v="Ativo"/>
    <s v="AMIL"/>
    <s v="RIO DE JANEIRO"/>
    <s v="1605775000"/>
    <s v="ESTACAO DO LANCHE"/>
    <s v="874 - Amil Fácil S60 QC RJ"/>
    <x v="15"/>
    <s v="01/09/2025"/>
    <m/>
    <s v="081355206Saúde Mental"/>
  </r>
  <r>
    <s v="882084348"/>
    <s v="SIMONE MACIEL ANDRADE"/>
    <s v="Ativo"/>
    <s v="AMIL"/>
    <s v="RIO DE JANEIRO"/>
    <s v="1769901000"/>
    <s v="TRIBUNAL DE JUSTICA TJ"/>
    <s v="146 - AMIL BLUE I NACIONAL"/>
    <x v="15"/>
    <s v="01/09/2025"/>
    <m/>
    <s v="882084348Saúde Mental"/>
  </r>
  <r>
    <s v="078065084"/>
    <s v="CLAUDIA ELENA DOS SANTOS BENEDITO COSTA"/>
    <s v="Excluído"/>
    <s v="AMIL"/>
    <s v="RIO DE JANEIRO"/>
    <s v="1434038000"/>
    <s v="TIAGO COSTA DOS SANTOS MEI"/>
    <s v="874 - Amil Fácil S60 QC RJ"/>
    <x v="15"/>
    <s v="01/09/2025"/>
    <m/>
    <s v="078065084Saúde Mental"/>
  </r>
  <r>
    <s v="082316298"/>
    <s v="LILIAN SILVA DE LIMA"/>
    <s v="Ativo"/>
    <s v="AMIL"/>
    <s v="RIO DE JANEIRO"/>
    <s v="1678540000"/>
    <s v="ALUMIARTE"/>
    <s v="874 - Amil Fácil S60 QC RJ"/>
    <x v="15"/>
    <s v="01/09/2025"/>
    <m/>
    <s v="082316298Saúde Mental"/>
  </r>
  <r>
    <s v="088883850"/>
    <s v="PAULO ROBERTO RUMBELSPERGER ALVIM DO CARMO"/>
    <s v="Suspenso"/>
    <s v="AMIL"/>
    <s v="RIO DE JANEIRO"/>
    <s v="2150659000"/>
    <s v="PERGER ESPACO BELEZA E SAUDE"/>
    <s v="1033 - Amil Fácil F120 QC RJ PJ"/>
    <x v="15"/>
    <s v="01/09/2025"/>
    <m/>
    <s v="088883850Saúde Mental"/>
  </r>
  <r>
    <s v="085985506"/>
    <s v="FLAVIO SANTOS DA SILVA"/>
    <s v="Ativo"/>
    <s v="AMIL"/>
    <s v="RIO DE JANEIRO"/>
    <s v="1904722000"/>
    <s v="NORTEC QUIMICA S/A"/>
    <s v="1000 - Amil S580 QP"/>
    <x v="15"/>
    <s v="01/09/2025"/>
    <m/>
    <s v="085985506Saúde Mental"/>
  </r>
  <r>
    <s v="085688521"/>
    <s v="WANDERSON DOS SANTOS XAVIER"/>
    <s v="Ativo"/>
    <s v="AMIL"/>
    <s v="RIO DE JANEIRO"/>
    <s v="1884269000"/>
    <s v="CONDOMINIO BARRA D ORO"/>
    <s v="874 - Amil Fácil S60 QC RJ"/>
    <x v="15"/>
    <s v="01/09/2025"/>
    <m/>
    <s v="085688521Saúde Mental"/>
  </r>
  <r>
    <s v="084026330"/>
    <s v="ROSEMARY JUANES MONJE"/>
    <s v="Ativo"/>
    <s v="AMIL"/>
    <s v="RIO DE JANEIRO"/>
    <s v="1779488000"/>
    <s v="ROSEMARY JUANES MONJE 63497468720"/>
    <s v="883 - Amil S380 QC"/>
    <x v="15"/>
    <s v="01/09/2025"/>
    <m/>
    <s v="084026330Saúde Mental"/>
  </r>
  <r>
    <s v="979106184"/>
    <s v="DEOLINDA ANGELO FERREIRA"/>
    <s v="Ativo"/>
    <s v="AMIL"/>
    <s v="RIO DE JANEIRO"/>
    <s v="189103000"/>
    <s v="ALL CARE"/>
    <s v="1 - OPCOES (NACIONAL)"/>
    <x v="15"/>
    <s v="01/09/2025"/>
    <m/>
    <s v="979106184Saúde Mental"/>
  </r>
  <r>
    <s v="079001918"/>
    <s v="THAIANY SANTOS PEREIRA BERNARDO"/>
    <s v="Ativo"/>
    <s v="AMIL"/>
    <s v="RIO DE JANEIRO"/>
    <s v="1496595000"/>
    <s v="VANDERLEIA DA SILVA SANTOS"/>
    <s v="874 - Amil Fácil S60 QC RJ"/>
    <x v="15"/>
    <s v="01/09/2025"/>
    <m/>
    <s v="079001918Saúde Mental"/>
  </r>
  <r>
    <s v="081613777"/>
    <s v="THAMIRES DA CONCEICAO DE MEDEIROS"/>
    <s v="Ativo"/>
    <s v="AMIL"/>
    <s v="RIO DE JANEIRO"/>
    <s v="1492123000"/>
    <s v="J.LESSA"/>
    <s v="874 - Amil Fácil S60 QC RJ"/>
    <x v="15"/>
    <s v="01/09/2025"/>
    <m/>
    <s v="081613777Saúde Mental"/>
  </r>
  <r>
    <s v="087736312"/>
    <s v="BEATRIZ COSTA DA SILVA"/>
    <s v="Ativo"/>
    <s v="AMIL"/>
    <s v="RIO DE JANEIRO"/>
    <s v="1695075000"/>
    <s v="SUPERVIA CONCESSIONARIA DE TRANSPORTE FERROVIARIO S/A"/>
    <s v="879 - Amil S450 QP"/>
    <x v="15"/>
    <s v="01/09/2025"/>
    <m/>
    <s v="087736312Saúde Mental"/>
  </r>
  <r>
    <s v="079318889"/>
    <s v="ERICA SANTOS CORREIA"/>
    <s v="Ativo"/>
    <s v="AMIL"/>
    <s v="RIO DE JANEIRO"/>
    <s v="1521036000"/>
    <s v="ERICA SANTOS CORREIA"/>
    <s v="874 - Amil Fácil S60 QC RJ"/>
    <x v="15"/>
    <s v="01/09/2025"/>
    <m/>
    <s v="079318889Saúde Mental"/>
  </r>
  <r>
    <s v="086657066"/>
    <s v="ELEN LISBOA DA SILVA NASCIMENTO"/>
    <s v="Ativo"/>
    <s v="AMIL"/>
    <s v="RIO DE JANEIRO"/>
    <s v="1903240000"/>
    <s v="UNIVERSIDADE ESTACIO DE S/A"/>
    <s v="892 - Amil E85 QC"/>
    <x v="15"/>
    <s v="01/09/2025"/>
    <m/>
    <s v="086657066Saúde Mental"/>
  </r>
  <r>
    <s v="077701532"/>
    <s v="IZA LOUREIRO DA SILVA FERREIRA"/>
    <s v="Ativo"/>
    <s v="AMIL"/>
    <s v="RIO DE JANEIRO"/>
    <s v="1411770000"/>
    <s v="AUGE CONFECCCOES"/>
    <s v="874 - Amil Fácil S60 QC RJ"/>
    <x v="15"/>
    <s v="01/09/2025"/>
    <m/>
    <s v="077701532Saúde Mental"/>
  </r>
  <r>
    <s v="087557361"/>
    <s v="CALEBE PEIXOTO GUIMARAES"/>
    <s v="Ativo"/>
    <s v="AMIL"/>
    <s v="RIO DE JANEIRO"/>
    <s v="2025918000"/>
    <s v="LIGHT SESA"/>
    <s v="883 - Amil S380 QC"/>
    <x v="15"/>
    <s v="01/09/2025"/>
    <m/>
    <s v="087557361Saúde Mental"/>
  </r>
  <r>
    <s v="079360275"/>
    <s v="JAQUELINE DOS SANTOS NOGUEIRA"/>
    <s v="Excluído"/>
    <s v="AMIL"/>
    <s v="RIO DE JANEIRO"/>
    <s v="1524352000"/>
    <s v="BOM PRECO"/>
    <s v="864 - Amil Fácil S40 QC RJ"/>
    <x v="15"/>
    <s v="01/09/2025"/>
    <s v="28/05/2026"/>
    <s v="079360275Saúde Mental"/>
  </r>
  <r>
    <s v="087561527"/>
    <s v="MARIA LUIZA LESSA DE SOUZA"/>
    <s v="Ativo"/>
    <s v="AMIL"/>
    <s v="RIO DE JANEIRO"/>
    <s v="2025918000"/>
    <s v="LIGHT SESA"/>
    <s v="883 - Amil S380 QC"/>
    <x v="15"/>
    <s v="01/09/2025"/>
    <m/>
    <s v="087561527Saúde Mental"/>
  </r>
  <r>
    <s v="087433534"/>
    <s v="MARCELLA MENEZES DE FREITAS"/>
    <s v="Ativo"/>
    <s v="NEXT"/>
    <s v="RIO DE JANEIRO"/>
    <s v="1333643000"/>
    <s v="CONSULTORIO JJ GARRIDO SEGURANCA E MEDICINA DO TRABALHO LTDA"/>
    <s v="818 - NEXT PLUS RM RJ"/>
    <x v="15"/>
    <s v="01/09/2025"/>
    <m/>
    <s v="087433534Saúde Mental"/>
  </r>
  <r>
    <s v="077335905"/>
    <s v="CELIA MARIA DA CONCEICAO DE SOUSA"/>
    <s v="Excluído"/>
    <s v="NEXT"/>
    <s v="RIO DE JANEIRO"/>
    <s v="1394887000"/>
    <s v="CELIA MARIA DA CONCEICAO DE SOUSA MEI"/>
    <s v="818 - NEXT PLUS RM RJ"/>
    <x v="15"/>
    <s v="01/09/2025"/>
    <m/>
    <s v="077335905Saúde Mental"/>
  </r>
  <r>
    <s v="076144271"/>
    <s v="PAULO SA FREIRE DE OLIVEIRA"/>
    <s v="Ativo"/>
    <s v="NEXT"/>
    <s v="RIO DE JANEIRO"/>
    <s v="1324942000"/>
    <s v="SEDE REGIONAL DA 6 REGIAO"/>
    <s v="818 - NEXT PLUS RM RJ"/>
    <x v="15"/>
    <s v="01/09/2025"/>
    <m/>
    <s v="076144271Saúde Mental"/>
  </r>
  <r>
    <s v="074516947"/>
    <s v="JORGE LUIZ CANDIDO"/>
    <s v="Ativo"/>
    <s v="NEXT"/>
    <s v="RIO DE JANEIRO"/>
    <s v="1259057000"/>
    <s v="SOLOTEC ASSISTENCIA TECNICA E MANUTENCAO"/>
    <s v="818 - NEXT PLUS RM RJ"/>
    <x v="15"/>
    <s v="01/09/2025"/>
    <m/>
    <s v="074516947Saúde Mental"/>
  </r>
  <r>
    <s v="077019281"/>
    <s v="MARIA EDUARDA DA SILVA ARAUJO"/>
    <s v="Ativo"/>
    <s v="NEXT"/>
    <s v="RIO DE JANEIRO"/>
    <s v="1375317000"/>
    <s v="RSA MAT CONSTR"/>
    <s v="818 - NEXT PLUS RM RJ"/>
    <x v="15"/>
    <s v="01/09/2025"/>
    <m/>
    <s v="077019281Saúde Mental"/>
  </r>
  <r>
    <s v="074562165"/>
    <s v="RENATA AMBROSIO DE AZEVEDO MELO"/>
    <s v="Ativo"/>
    <s v="NEXT"/>
    <s v="RIO DE JANEIRO"/>
    <s v="1261637000"/>
    <s v="THIAGO AUGUSTO DE MELO SOCIEDADE INDIVIDUAL ADVOCACIA"/>
    <s v="818 - NEXT PLUS RM RJ"/>
    <x v="15"/>
    <s v="01/09/2025"/>
    <m/>
    <s v="074562165Saúde Mental"/>
  </r>
  <r>
    <s v="759151962"/>
    <s v="NEUSIMAR GONCALVES GANDRA PEREIRA"/>
    <s v="Ativo"/>
    <s v="AMIL Ind"/>
    <s v="RIO DE JANEIRO"/>
    <s v="65735780"/>
    <s v="NEUSIMAR GONCALVES GANDRA PEREIRA"/>
    <s v="946 - REDE 100 REGIONAL RM RIO DE JANEIRO DIX IND"/>
    <x v="15"/>
    <s v="01/09/2025"/>
    <m/>
    <s v="759151962Saúde Mental"/>
  </r>
  <r>
    <s v="413818390"/>
    <s v="DIONE NUNES BARBOSA GERVOU"/>
    <s v="Ativo"/>
    <s v="AMIL Ind"/>
    <s v="RIO DE JANEIRO"/>
    <s v="46716265"/>
    <s v="DIONE NUNES BARBOSA GERVOU"/>
    <s v="912 - AMIL BLUE II NACIONAL IND"/>
    <x v="15"/>
    <s v="01/09/2025"/>
    <m/>
    <s v="413818390Saúde Mental"/>
  </r>
  <r>
    <s v="753808986"/>
    <s v="LIA MARA DOMINGOS DOS SANTOS"/>
    <s v="Ativo"/>
    <s v="AMIL Ind"/>
    <s v="RIO DE JANEIRO"/>
    <s v="46243093"/>
    <s v="LIA MARA DOMINGOS DOS SANTOS"/>
    <s v="305 - DIX CLASSIC GRUPO DE MUNICIPIOS RJ IND"/>
    <x v="15"/>
    <s v="01/09/2025"/>
    <m/>
    <s v="753808986Saúde Mental"/>
  </r>
  <r>
    <s v="753304546"/>
    <s v="ICLEIA SANTANA GOUDARDE PEREIRA"/>
    <s v="Ativo"/>
    <s v="AMIL Ind"/>
    <s v="RIO DE JANEIRO"/>
    <s v="44277453"/>
    <s v="ICLEIA SANTANA GOUDARDE PEREIRA"/>
    <s v="305 - DIX CLASSIC GRUPO DE MUNICIPIOS RJ IND"/>
    <x v="15"/>
    <s v="01/09/2025"/>
    <m/>
    <s v="753304546Saúde Mental"/>
  </r>
  <r>
    <s v="757854656"/>
    <s v="ANA MARIA GOMES DA CRUZ"/>
    <s v="Ativo"/>
    <s v="AMIL Ind"/>
    <s v="RIO DE JANEIRO"/>
    <s v="60397560"/>
    <s v="ANA MARIA GOMES DA CRUZ"/>
    <s v="305 - DIX CLASSIC GRUPO DE MUNICIPIOS RJ IND"/>
    <x v="15"/>
    <s v="01/09/2025"/>
    <m/>
    <s v="757854656Saúde Mental"/>
  </r>
  <r>
    <s v="319697118"/>
    <s v="RAIMUNDA NONATA DA SILVA"/>
    <s v="Ativo"/>
    <s v="AMIL Ind"/>
    <s v="RIO DE JANEIRO"/>
    <s v="33817451"/>
    <s v="RAIMUNDA NONATA DA SILVA"/>
    <s v="276 - AMIL NEXT 10 MUNICIPAL IND"/>
    <x v="15"/>
    <s v="01/09/2025"/>
    <m/>
    <s v="319697118Saúde Mental"/>
  </r>
  <r>
    <s v="741915774"/>
    <s v="LUCIENE LEITE E SILVA"/>
    <s v="Ativo"/>
    <s v="AMIL Ind"/>
    <s v="RIO DE JANEIRO"/>
    <s v="40061975"/>
    <s v="LUCIENE LEITE E SILVA"/>
    <s v="215 - DRJ-PLENA PF"/>
    <x v="15"/>
    <s v="01/09/2025"/>
    <m/>
    <s v="741915774Saúde Mental"/>
  </r>
  <r>
    <s v="759594546"/>
    <s v="LUANA OLIVEIRA DA SILVA"/>
    <s v="Ativo"/>
    <s v="AMIL Ind"/>
    <s v="RIO DE JANEIRO"/>
    <s v="66544795"/>
    <s v="NARA SILVIA DE OLIVEIRA"/>
    <s v="946 - REDE 100 REGIONAL RM RIO DE JANEIRO DIX IND"/>
    <x v="15"/>
    <s v="01/09/2025"/>
    <m/>
    <s v="759594546Saúde Mental"/>
  </r>
  <r>
    <s v="314269991"/>
    <s v="GLEICE DE VASCONCELOS PEREIRA"/>
    <s v="Ativo"/>
    <s v="AMIL Ind"/>
    <s v="RIO DE JANEIRO"/>
    <s v="28717841"/>
    <s v="LUIZ MENDONCA PEREIRA"/>
    <s v="265 - NEXT RIO 10 REGIONAL IND"/>
    <x v="15"/>
    <s v="01/09/2025"/>
    <m/>
    <s v="314269991Saúde Mental"/>
  </r>
  <r>
    <s v="757619940"/>
    <s v="PRISCILA ARCA DIAS DA SILVA"/>
    <s v="Ativo"/>
    <s v="AMIL Ind"/>
    <s v="RIO DE JANEIRO"/>
    <s v="58081714"/>
    <s v="PRISCILA ARCA DIAS DA SILVA"/>
    <s v="305 - DIX CLASSIC GRUPO DE MUNICIPIOS RJ IND"/>
    <x v="15"/>
    <s v="01/09/2025"/>
    <m/>
    <s v="757619940Saúde Mental"/>
  </r>
  <r>
    <s v="756718937"/>
    <s v="VALERIA CRISTINA DOS SANTOS DA SILVA"/>
    <s v="Ativo"/>
    <s v="AMIL Ind"/>
    <s v="RIO DE JANEIRO"/>
    <s v="56396744"/>
    <s v="VALERIA CRISTINA DOS SANTOS DA SILVA"/>
    <s v="305 - DIX CLASSIC GRUPO DE MUNICIPIOS RJ IND"/>
    <x v="15"/>
    <s v="01/09/2025"/>
    <m/>
    <s v="756718937Saúde Mental"/>
  </r>
  <r>
    <s v="210186178"/>
    <s v="MARIA DO CARMO LOPES CLEM"/>
    <s v="Ativo"/>
    <s v="AMIL Ind"/>
    <s v="RIO DE JANEIRO"/>
    <s v="21736007"/>
    <s v="ARISTIDES GUILHERME CLEM"/>
    <s v="929 - MEDICUS (NACIONAL) IND"/>
    <x v="15"/>
    <s v="01/09/2025"/>
    <m/>
    <s v="210186178Saúde Mental"/>
  </r>
  <r>
    <s v="433685255"/>
    <s v="ELANE OLIVEIRA DO NASCIMENTO"/>
    <s v="Ativo"/>
    <s v="AMIL Ind"/>
    <s v="RIO DE JANEIRO"/>
    <s v="57937522"/>
    <s v="CLAILTON COSTA CORDEIRO"/>
    <s v="911 - AMIL BLUE I NACIONAL IND"/>
    <x v="15"/>
    <s v="01/09/2025"/>
    <m/>
    <s v="433685255Saúde Mental"/>
  </r>
  <r>
    <s v="758460066"/>
    <s v="STEPHANIE ESTEVES MESQUITA"/>
    <s v="Ativo"/>
    <s v="AMIL Ind"/>
    <s v="RIO DE JANEIRO"/>
    <s v="61118451"/>
    <s v="STEPHANIE ESTEVES MESQUITA"/>
    <s v="946 - REDE 100 REGIONAL RM RIO DE JANEIRO DIX IND"/>
    <x v="15"/>
    <s v="01/09/2025"/>
    <m/>
    <s v="758460066Saúde Mental"/>
  </r>
  <r>
    <s v="984092838"/>
    <s v="ELIZANGELA MARIA DE OLIVEIRA NASCIMENTO"/>
    <s v="Ativo"/>
    <s v="AMIL"/>
    <s v="SÃO PAULO"/>
    <s v="398597000"/>
    <s v="KARINA PLASTICOS LTDA"/>
    <s v="727 - Amil 400 Nacional QP"/>
    <x v="15"/>
    <s v="01/09/2025"/>
    <m/>
    <s v="984092838Saúde Mental"/>
  </r>
  <r>
    <s v="079311782"/>
    <s v="PATRICK WILLIAM DOS SANTOS REIS"/>
    <s v="Ativo"/>
    <s v="AMIL"/>
    <s v="SÃO PAULO"/>
    <s v="1520545000"/>
    <s v="EDUARDO JOSE COUTINHO DE CARVALHO PEREIRA"/>
    <s v="876 - Amil Fácil S80 QC SP RJ DF PR PE"/>
    <x v="15"/>
    <s v="01/09/2025"/>
    <m/>
    <s v="079311782Saúde Mental"/>
  </r>
  <r>
    <s v="080973293"/>
    <s v="BRUNA MACEDO TAKEMOTO"/>
    <s v="Ativo"/>
    <s v="AMIL"/>
    <s v="SÃO PAULO"/>
    <s v="1430230000"/>
    <s v="AMICO"/>
    <s v="885 - Amil Colaborador Enf"/>
    <x v="15"/>
    <s v="01/09/2025"/>
    <m/>
    <s v="080973293Saúde Mental"/>
  </r>
  <r>
    <s v="083304506"/>
    <s v="RAQUEL MAURINHA ALBUQUERQUE JARDIM"/>
    <s v="Ativo"/>
    <s v="AMIL"/>
    <s v="SÃO PAULO"/>
    <s v="1742452000"/>
    <s v="AIR FLEX SERVICE"/>
    <s v="872 - Amil Fácil S60 QC SP"/>
    <x v="15"/>
    <s v="01/09/2025"/>
    <m/>
    <s v="083304506Saúde Mental"/>
  </r>
  <r>
    <s v="092833849"/>
    <s v="VINE SUELEN DO NASCIMENTO DE ARAUJO"/>
    <s v="Ativo"/>
    <s v="AMIL"/>
    <s v="SÃO PAULO"/>
    <s v="1364867000"/>
    <s v="FAIRMONT RIO DE JANEIRO COPACABANA"/>
    <s v="726 - Amil 400 Nacional QC"/>
    <x v="15"/>
    <s v="01/09/2025"/>
    <m/>
    <s v="092833849Saúde Mental"/>
  </r>
  <r>
    <s v="081435843"/>
    <s v="MELISSA BORGES DA SILVA"/>
    <s v="Ativo"/>
    <s v="AMIL"/>
    <s v="SÃO PAULO"/>
    <s v="1430230000"/>
    <s v="AMICO"/>
    <s v="885 - Amil Colaborador Enf"/>
    <x v="15"/>
    <s v="01/09/2025"/>
    <m/>
    <s v="081435843Saúde Mental"/>
  </r>
  <r>
    <s v="082806211"/>
    <s v="TATIANA NUCCI GONZAGA"/>
    <s v="Excluído"/>
    <s v="AMIL"/>
    <s v="SÃO PAULO"/>
    <s v="1597477000"/>
    <s v="QUALICORP ADMINISTRADORA DE BENEFICIOS S"/>
    <s v="880 - Amil S750 QP"/>
    <x v="15"/>
    <s v="01/09/2025"/>
    <m/>
    <s v="082806211Saúde Mental"/>
  </r>
  <r>
    <s v="081056904"/>
    <s v="EDMARA APARECIDA NUNES GOMES DOS SANTOS"/>
    <s v="Ativo"/>
    <s v="AMIL"/>
    <s v="SÃO PAULO"/>
    <s v="1580999000"/>
    <s v="MARA EMPREENDIMENTOS"/>
    <s v="872 - Amil Fácil S60 QC SP"/>
    <x v="15"/>
    <s v="01/09/2025"/>
    <m/>
    <s v="081056904Saúde Mental"/>
  </r>
  <r>
    <s v="085686618"/>
    <s v="THIAGO DANIEL IANSON"/>
    <s v="Ativo"/>
    <s v="AMIL"/>
    <s v="SÃO PAULO"/>
    <s v="1883881000"/>
    <s v="MM EBENEZER IMOVEIS"/>
    <s v="872 - Amil Fácil S60 QC SP"/>
    <x v="15"/>
    <s v="01/09/2025"/>
    <m/>
    <s v="085686618Saúde Mental"/>
  </r>
  <r>
    <s v="086394764"/>
    <s v="FRANCISCA FRANCIVANIA FERREIRA GOMES"/>
    <s v="Ativo"/>
    <s v="AMIL"/>
    <s v="SÃO PAULO"/>
    <s v="1936711000"/>
    <s v="FLEXFORM INDUSTRIA E COMERCIO DE MOVEIS LTDA"/>
    <s v="982 - Amil Fácil S60 QC QP SP Mais"/>
    <x v="15"/>
    <s v="01/09/2025"/>
    <m/>
    <s v="086394764Saúde Mental"/>
  </r>
  <r>
    <s v="083397663"/>
    <s v="PAULO SERGIO SALVADOR DE SOUZA"/>
    <s v="Ativo"/>
    <s v="AMIL"/>
    <s v="SÃO PAULO"/>
    <s v="1364867000"/>
    <s v="FAIRMONT RIO DE JANEIRO COPACABANA"/>
    <s v="726 - Amil 400 Nacional QC"/>
    <x v="15"/>
    <s v="01/09/2025"/>
    <m/>
    <s v="083397663Saúde Mental"/>
  </r>
  <r>
    <s v="083807481"/>
    <s v="WILMA MEDEIROS DA SILVA"/>
    <s v="Ativo"/>
    <s v="AMIL"/>
    <s v="SÃO PAULO"/>
    <s v="1556185000"/>
    <s v="ANGLO COMERCIO DE METAIS"/>
    <s v="872 - Amil Fácil S60 QC SP"/>
    <x v="15"/>
    <s v="01/09/2025"/>
    <m/>
    <s v="083807481Saúde Mental"/>
  </r>
  <r>
    <s v="082784754"/>
    <s v="ANIVIA RODRIGUES DE LIMA"/>
    <s v="Ativo"/>
    <s v="AMIL"/>
    <s v="SÃO PAULO"/>
    <s v="1710438000"/>
    <s v="SUPERMERCADOS BERGAMINI LTDA"/>
    <s v="873 - Amil Fácil S60 QC SP BX Jundiaí"/>
    <x v="15"/>
    <s v="01/09/2025"/>
    <m/>
    <s v="082784754Saúde Mental"/>
  </r>
  <r>
    <s v="078357709"/>
    <s v="ANA PAULA CARVALHO DE OLIVEIRA IMPROTA"/>
    <s v="Ativo"/>
    <s v="AMIL"/>
    <s v="SÃO PAULO"/>
    <s v="1430225000"/>
    <s v="CEMED"/>
    <s v="885 - Amil Colaborador Enf"/>
    <x v="15"/>
    <s v="01/09/2025"/>
    <m/>
    <s v="078357709Saúde Mental"/>
  </r>
  <r>
    <s v="089900909"/>
    <s v="MARIA DE LOURDES REIS RODRIGUES"/>
    <s v="Ativo"/>
    <s v="AMIL"/>
    <s v="SÃO PAULO"/>
    <s v="1430230000"/>
    <s v="AMICO"/>
    <s v="885 - Amil Colaborador Enf"/>
    <x v="15"/>
    <s v="01/09/2025"/>
    <m/>
    <s v="089900909Saúde Mental"/>
  </r>
  <r>
    <s v="088391223"/>
    <s v="SILVANIA GORETE DA SILVA"/>
    <s v="Ativo"/>
    <s v="AMIL"/>
    <s v="SÃO PAULO"/>
    <s v="2079566000"/>
    <s v="MAGIC LIMP"/>
    <s v="982 - Amil Fácil S60 QC QP SP Mais"/>
    <x v="15"/>
    <s v="01/09/2025"/>
    <m/>
    <s v="088391223Saúde Mental"/>
  </r>
  <r>
    <s v="089007887"/>
    <s v="JESSICA LUCENA ALVES"/>
    <s v="Excluído"/>
    <s v="AMIL"/>
    <s v="SÃO PAULO"/>
    <s v="2159683000"/>
    <s v="EUROPA"/>
    <s v="1029 - Amil Fácil F110 QC SP PJ"/>
    <x v="15"/>
    <s v="01/09/2025"/>
    <m/>
    <s v="089007887Saúde Mental"/>
  </r>
  <r>
    <s v="086098986"/>
    <s v="RONALDO GONCALVES JUNIOR"/>
    <s v="Ativo"/>
    <s v="AMIL"/>
    <s v="SÃO PAULO"/>
    <s v="1678884000"/>
    <s v="COMERCIAL JIMENEZ"/>
    <s v="863 - Amil Fácil S40 QC GRU Região"/>
    <x v="15"/>
    <s v="01/09/2025"/>
    <m/>
    <s v="086098986Saúde Mental"/>
  </r>
  <r>
    <s v="072417840"/>
    <s v="EDUARDO RODRIGUES JUSTINO"/>
    <s v="Ativo"/>
    <s v="AMIL"/>
    <s v="SÃO PAULO"/>
    <s v="1144256000"/>
    <s v="FIX IMPLEMENTOS RODOVIARIOS COMERCIO E SERVICOS LTDA"/>
    <s v="726 - Amil 400 Nacional QC"/>
    <x v="15"/>
    <s v="01/09/2025"/>
    <m/>
    <s v="072417840Saúde Mental"/>
  </r>
  <r>
    <s v="087793938"/>
    <s v="JONAS LOPES DA SILVA"/>
    <s v="Ativo"/>
    <s v="AMIL"/>
    <s v="SÃO PAULO"/>
    <s v="717205000"/>
    <s v="CAMARA MUNICIPAL"/>
    <s v="592 - REDE 600 NACIONAL BLUE"/>
    <x v="15"/>
    <s v="01/09/2025"/>
    <m/>
    <s v="087793938Saúde Mental"/>
  </r>
  <r>
    <s v="089910343"/>
    <s v="MICHELLE APARECIDA DE SOUZA URBANO"/>
    <s v="Ativo"/>
    <s v="AMIL"/>
    <s v="SÃO PAULO"/>
    <s v="2238637000"/>
    <s v="A CASA DE ANTONIA"/>
    <s v="982 - Amil Fácil S60 QC QP SP Mais"/>
    <x v="15"/>
    <s v="01/09/2025"/>
    <m/>
    <s v="089910343Saúde Mental"/>
  </r>
  <r>
    <s v="093851418"/>
    <s v="WILZA CARLA GOMES CONCEICAO"/>
    <s v="Ativo"/>
    <s v="AMIL"/>
    <s v="SÃO PAULO"/>
    <s v="2388811009"/>
    <s v="HOSPITAL ALVORADA TAGUATINGA"/>
    <s v="1068 - Bronze RJ Mais"/>
    <x v="15"/>
    <s v="01/09/2025"/>
    <m/>
    <s v="093851418Saúde Mental"/>
  </r>
  <r>
    <s v="084661307"/>
    <s v="DEVALDO CARLOS DA SILVA JUNIOR"/>
    <s v="Excluído"/>
    <s v="AMIL"/>
    <s v="SÃO PAULO"/>
    <s v="1814282000"/>
    <s v="SEMAC DISTRIBUIDORA DE ACESSORIOS AUTOMOTIVOS"/>
    <s v="880 - Amil S750 QP"/>
    <x v="15"/>
    <s v="01/09/2025"/>
    <m/>
    <s v="084661307Saúde Mental"/>
  </r>
  <r>
    <s v="092602969"/>
    <s v="GLEYSON FELIPE DE LIMA"/>
    <s v="Excluído"/>
    <s v="AMIL"/>
    <s v="SÃO PAULO"/>
    <s v="2248626000"/>
    <s v="INSIGHT COLETA E TRANSPORTE DE RESIDUOS INDUSTRIAIS LTDA"/>
    <s v="1029 - Amil Fácil F110 QC SP PJ"/>
    <x v="15"/>
    <s v="01/09/2025"/>
    <m/>
    <s v="092602969Saúde Mental"/>
  </r>
  <r>
    <s v="089903427"/>
    <s v="MARCELA XAVIER MOREIRA"/>
    <s v="Ativo"/>
    <s v="AMIL"/>
    <s v="SÃO PAULO"/>
    <s v="1430230000"/>
    <s v="AMICO"/>
    <s v="885 - Amil Colaborador Enf"/>
    <x v="15"/>
    <s v="01/09/2025"/>
    <m/>
    <s v="089903427Saúde Mental"/>
  </r>
  <r>
    <s v="078186420"/>
    <s v="VINICIUS GABRIEL DE SOUZA"/>
    <s v="Ativo"/>
    <s v="AMIL"/>
    <s v="SÃO PAULO"/>
    <s v="1441625000"/>
    <s v="ASVG CONTABIL"/>
    <s v="872 - Amil Fácil S60 QC SP"/>
    <x v="15"/>
    <s v="01/09/2025"/>
    <m/>
    <s v="078186420Saúde Mental"/>
  </r>
  <r>
    <s v="089383116"/>
    <s v="GIOVANNA DE OLIVEIRA"/>
    <s v="Excluído"/>
    <s v="AMIL"/>
    <s v="SÃO PAULO"/>
    <s v="2181361000"/>
    <s v="CONTI E SILVA SOCIEDADE DE ADVOGADOS"/>
    <s v="1029 - Amil Fácil F110 QC SP PJ"/>
    <x v="15"/>
    <s v="01/09/2025"/>
    <m/>
    <s v="089383116Saúde Mental"/>
  </r>
  <r>
    <s v="084573670"/>
    <s v="MARCIA DA SILVA VAES"/>
    <s v="Ativo"/>
    <s v="AMIL"/>
    <s v="SÃO PAULO"/>
    <s v="1808602000"/>
    <s v="ITAQUAREIA AMBIENTAL"/>
    <s v="982 - Amil Fácil S60 QC QP SP Mais"/>
    <x v="15"/>
    <s v="01/09/2025"/>
    <m/>
    <s v="084573670Saúde Mental"/>
  </r>
  <r>
    <s v="082879631"/>
    <s v="VANDECI MARIA DE OLIVEIRA"/>
    <s v="Ativo"/>
    <s v="AMIL"/>
    <s v="SÃO PAULO"/>
    <s v="1717354000"/>
    <s v="VANDA MARIA"/>
    <s v="863 - Amil Fácil S40 QC GRU Região"/>
    <x v="15"/>
    <s v="01/09/2025"/>
    <m/>
    <s v="082879631Saúde Mental"/>
  </r>
  <r>
    <s v="079982233"/>
    <s v="IVONE MUNHOZ JULFIER"/>
    <s v="Ativo"/>
    <s v="AMIL"/>
    <s v="SÃO PAULO"/>
    <s v="1569020000"/>
    <s v="HELP2YOU"/>
    <s v="872 - Amil Fácil S60 QC SP"/>
    <x v="15"/>
    <s v="01/09/2025"/>
    <m/>
    <s v="079982233Saúde Mental"/>
  </r>
  <r>
    <s v="086864878"/>
    <s v="MARIA DO CARMO ROCHA CARDOSO"/>
    <s v="Ativo"/>
    <s v="AMIL"/>
    <s v="SÃO PAULO"/>
    <s v="1973125000"/>
    <s v="BRAZILIAN COLOR INDUSTRIA DE TINTAS E VERNIZES LTDA"/>
    <s v="982 - Amil Fácil S60 QC QP SP Mais"/>
    <x v="15"/>
    <s v="01/09/2025"/>
    <m/>
    <s v="086864878Saúde Mental"/>
  </r>
  <r>
    <s v="082807036"/>
    <s v="KARLA ANDREIA FERREIRA DE OLIVEIRA"/>
    <s v="Ativo"/>
    <s v="AMIL"/>
    <s v="SÃO PAULO"/>
    <s v="1709848001"/>
    <s v="SAWARY CONFECCOES LTDA"/>
    <s v="982 - Amil Fácil S60 QC QP SP Mais"/>
    <x v="15"/>
    <s v="01/09/2025"/>
    <m/>
    <s v="082807036Saúde Mental"/>
  </r>
  <r>
    <s v="081863502"/>
    <s v="ELIZABETH DOS SANTOS"/>
    <s v="Excluído"/>
    <s v="AMIL"/>
    <s v="SÃO PAULO"/>
    <s v="1643418000"/>
    <s v="ESMALTERIARUTH"/>
    <s v="863 - Amil Fácil S40 QC GRU Região"/>
    <x v="15"/>
    <s v="01/09/2025"/>
    <m/>
    <s v="081863502Saúde Mental"/>
  </r>
  <r>
    <s v="085518900"/>
    <s v="IVANILDO DOS SANTOS"/>
    <s v="Excluído"/>
    <s v="AMIL"/>
    <s v="SÃO PAULO"/>
    <s v="1870772000"/>
    <s v="CONSTROI CENTER - MATERIAIS PARA CONSTRUCAO E REFORMAS LTDA"/>
    <s v="883 - Amil S380 QC"/>
    <x v="15"/>
    <s v="01/09/2025"/>
    <m/>
    <s v="085518900Saúde Mental"/>
  </r>
  <r>
    <s v="082027893"/>
    <s v="FERNANDO MINORU MORIWAKI"/>
    <s v="Ativo"/>
    <s v="AMIL"/>
    <s v="SÃO PAULO"/>
    <s v="1655123000"/>
    <s v="CLAUDINO DO NASCIMENTO NETO COMPUTADORES"/>
    <s v="879 - Amil S450 QP"/>
    <x v="15"/>
    <s v="01/09/2025"/>
    <m/>
    <s v="082027893Saúde Mental"/>
  </r>
  <r>
    <s v="082202691"/>
    <s v="DANIELA FERNANDA DE LIMA"/>
    <s v="Ativo"/>
    <s v="AMIL"/>
    <s v="SÃO PAULO"/>
    <s v="1668454000"/>
    <s v="DARIANA CRISTINA DE LIMA"/>
    <s v="863 - Amil Fácil S40 QC GRU Região"/>
    <x v="15"/>
    <s v="01/09/2025"/>
    <m/>
    <s v="082202691Saúde Mental"/>
  </r>
  <r>
    <s v="089898487"/>
    <s v="GLAUCIA SANTOS DA SILVA FANDIM"/>
    <s v="Ativo"/>
    <s v="AMIL"/>
    <s v="SÃO PAULO"/>
    <s v="1430230000"/>
    <s v="AMICO"/>
    <s v="885 - Amil Colaborador Enf"/>
    <x v="15"/>
    <s v="01/09/2025"/>
    <m/>
    <s v="089898487Saúde Mental"/>
  </r>
  <r>
    <s v="083159425"/>
    <s v="LISLAINE BARROS DE SOUSA"/>
    <s v="Excluído"/>
    <s v="AMIL"/>
    <s v="SÃO PAULO"/>
    <s v="1722815000"/>
    <s v="GATE GOURMET LTDA"/>
    <s v="883 - Amil S380 QC"/>
    <x v="15"/>
    <s v="01/09/2025"/>
    <m/>
    <s v="083159425Saúde Mental"/>
  </r>
  <r>
    <s v="083873961"/>
    <s v="INGRID LIMA BORBA"/>
    <s v="Ativo"/>
    <s v="AMIL"/>
    <s v="SÃO PAULO"/>
    <s v="1772073000"/>
    <s v="CRIS LIMA CONTABILIDADE"/>
    <s v="982 - Amil Fácil S60 QC QP SP Mais"/>
    <x v="15"/>
    <s v="01/09/2025"/>
    <m/>
    <s v="083873961Saúde Mental"/>
  </r>
  <r>
    <s v="084789517"/>
    <s v="ADRIANO BALBINO DA SILVA"/>
    <s v="Ativo"/>
    <s v="AMIL"/>
    <s v="SÃO PAULO"/>
    <s v="1736632000"/>
    <s v="MULTILIXO"/>
    <s v="982 - Amil Fácil S60 QC QP SP Mais"/>
    <x v="15"/>
    <s v="01/09/2025"/>
    <m/>
    <s v="084789517Saúde Mental"/>
  </r>
  <r>
    <s v="088276522"/>
    <s v="ANA FLAVIA BATISTA FELIX COELHO"/>
    <s v="Ativo"/>
    <s v="AMIL"/>
    <s v="SÃO PAULO"/>
    <s v="2069963000"/>
    <s v="FELIX COELHO"/>
    <s v="982 - Amil Fácil S60 QC QP SP Mais"/>
    <x v="15"/>
    <s v="01/09/2025"/>
    <m/>
    <s v="088276522Saúde Mental"/>
  </r>
  <r>
    <s v="085111894"/>
    <s v="ELISANGELA YURI DA SILVA FERREIRA"/>
    <s v="Ativo"/>
    <s v="AMIL"/>
    <s v="SÃO PAULO"/>
    <s v="1838555000"/>
    <s v="LSG SKY CHEFS"/>
    <s v="873 - Amil Fácil S60 QC SP BX Jundiaí"/>
    <x v="15"/>
    <s v="01/09/2025"/>
    <m/>
    <s v="085111894Saúde Mental"/>
  </r>
  <r>
    <s v="084028409"/>
    <s v="VICTORIA SUSAN BEZERRA"/>
    <s v="Ativo"/>
    <s v="AMIL"/>
    <s v="SÃO PAULO"/>
    <s v="1779669000"/>
    <s v="GRANEI METALURGICA DE AUTO PECAS LTDA"/>
    <s v="880 - Amil S750 QP"/>
    <x v="15"/>
    <s v="01/09/2025"/>
    <m/>
    <s v="084028409Saúde Mental"/>
  </r>
  <r>
    <s v="087003803"/>
    <s v="MARIA APARECIDA DE VASCONCELOS ALVES"/>
    <s v="Ativo"/>
    <s v="AMIL"/>
    <s v="SÃO PAULO"/>
    <s v="309153000"/>
    <s v="POLY CLIP"/>
    <s v="726 - Amil 400 Nacional QC"/>
    <x v="15"/>
    <s v="01/09/2025"/>
    <m/>
    <s v="087003803Saúde Mental"/>
  </r>
  <r>
    <s v="082183962"/>
    <s v="ANDREZA CHRISTIAN ROSSINI SALSA"/>
    <s v="Ativo"/>
    <s v="AMIL"/>
    <s v="SÃO PAULO"/>
    <s v="1667199000"/>
    <s v="WS SERVIÇOS ELETRICOS"/>
    <s v="872 - Amil Fácil S60 QC SP"/>
    <x v="15"/>
    <s v="01/09/2025"/>
    <m/>
    <s v="082183962Saúde Mental"/>
  </r>
  <r>
    <s v="079311948"/>
    <s v="CLAUDIA REGINA ZANQUINI ZANQUETTA"/>
    <s v="Ativo"/>
    <s v="AMIL"/>
    <s v="SÃO PAULO"/>
    <s v="1520589000"/>
    <s v="ZAN BIJUTERIAS"/>
    <s v="872 - Amil Fácil S60 QC SP"/>
    <x v="15"/>
    <s v="01/09/2025"/>
    <m/>
    <s v="079311948Saúde Mental"/>
  </r>
  <r>
    <s v="083538827"/>
    <s v="LUANA SILVA DOS SANTOS"/>
    <s v="Ativo"/>
    <s v="AMIL"/>
    <s v="SÃO PAULO"/>
    <s v="1430225000"/>
    <s v="CEMED"/>
    <s v="885 - Amil Colaborador Enf"/>
    <x v="15"/>
    <s v="01/09/2025"/>
    <m/>
    <s v="083538827Saúde Mental"/>
  </r>
  <r>
    <s v="089399317"/>
    <s v="ROBERSON DA SILVA SANTANA"/>
    <s v="Excluído"/>
    <s v="AMIL"/>
    <s v="SÃO PAULO"/>
    <s v="1766475000"/>
    <s v="PERFIL LIDER"/>
    <s v="982 - Amil Fácil S60 QC QP SP Mais"/>
    <x v="15"/>
    <s v="01/09/2025"/>
    <m/>
    <s v="089399317Saúde Mental"/>
  </r>
  <r>
    <s v="079024646"/>
    <s v="DANTE MARTINS CARVALHO"/>
    <s v="Ativo"/>
    <s v="AMIL"/>
    <s v="SÃO PAULO"/>
    <s v="1430230000"/>
    <s v="AMICO"/>
    <s v="886 - Amil Blue III COLAB"/>
    <x v="15"/>
    <s v="01/09/2025"/>
    <m/>
    <s v="079024646Saúde Mental"/>
  </r>
  <r>
    <s v="081429002"/>
    <s v="JULIA JACOMETTI PALUMBO"/>
    <s v="Ativo"/>
    <s v="AMIL"/>
    <s v="SÃO PAULO"/>
    <s v="1613227000"/>
    <s v="CAE PALUMBO - INFORMATICA"/>
    <s v="862 - Amil Fácil S40 QC SP"/>
    <x v="15"/>
    <s v="01/09/2025"/>
    <m/>
    <s v="081429002Saúde Mental"/>
  </r>
  <r>
    <s v="078793960"/>
    <s v="NATHALIA FERREIRA ALVES"/>
    <s v="Ativo"/>
    <s v="AMIL"/>
    <s v="SÃO PAULO"/>
    <s v="1480098000"/>
    <s v="ALEPAV"/>
    <s v="872 - Amil Fácil S60 QC SP"/>
    <x v="15"/>
    <s v="01/09/2025"/>
    <m/>
    <s v="078793960Saúde Mental"/>
  </r>
  <r>
    <s v="086717791"/>
    <s v="LEONARDO OLIVEIRA DE MATTOS"/>
    <s v="Ativo"/>
    <s v="AMIL"/>
    <s v="SÃO PAULO"/>
    <s v="1364867000"/>
    <s v="FAIRMONT RIO DE JANEIRO COPACABANA"/>
    <s v="726 - Amil 400 Nacional QC"/>
    <x v="15"/>
    <s v="01/09/2025"/>
    <m/>
    <s v="086717791Saúde Mental"/>
  </r>
  <r>
    <s v="084026402"/>
    <s v="JOAO FERREIRA DA SILVA"/>
    <s v="Excluído"/>
    <s v="AMIL"/>
    <s v="SÃO PAULO"/>
    <s v="1779505000"/>
    <s v="MARIZETE FERNANDES DA SILVA MEI"/>
    <s v="872 - Amil Fácil S60 QC SP"/>
    <x v="15"/>
    <s v="01/09/2025"/>
    <m/>
    <s v="084026402Saúde Mental"/>
  </r>
  <r>
    <s v="079116669"/>
    <s v="MARIA JOSE ALVES"/>
    <s v="Ativo"/>
    <s v="AMIL"/>
    <s v="SÃO PAULO"/>
    <s v="1507346000"/>
    <s v="MARIA JOSE ALVES"/>
    <s v="863 - Amil Fácil S40 QC GRU Região"/>
    <x v="15"/>
    <s v="01/09/2025"/>
    <m/>
    <s v="079116669Saúde Mental"/>
  </r>
  <r>
    <s v="595996566"/>
    <s v="JOAO COSTA DOS SANTOS JUNIOR"/>
    <s v="Excluído"/>
    <s v="NEXT"/>
    <s v="SÃO PAULO"/>
    <s v="734852000"/>
    <s v="BR2 ORGANIZACAO CONTABIL"/>
    <s v="787 - NEXT GRS BASICO 23"/>
    <x v="15"/>
    <s v="01/09/2025"/>
    <m/>
    <s v="595996566Saúde Mental"/>
  </r>
  <r>
    <s v="076371249"/>
    <s v="KATIA APARECIDA TOLEDO PINTO DA SILVA"/>
    <s v="Ativo"/>
    <s v="NEXT"/>
    <s v="SÃO PAULO"/>
    <s v="1338576000"/>
    <s v="METODO SEGURANCA DO TRABALHO"/>
    <s v="857 - Amil Fácil 50 SP BX JUNDIAÍ"/>
    <x v="15"/>
    <s v="01/09/2025"/>
    <m/>
    <s v="076371249Saúde Mental"/>
  </r>
  <r>
    <s v="083229048"/>
    <s v="ARYELLE KEROLAYNE DOS SANTOS"/>
    <s v="Excluído"/>
    <s v="NEXT"/>
    <s v="SÃO PAULO"/>
    <s v="823503000"/>
    <s v="KARINA PLASTICOS LTDA"/>
    <s v="787 - NEXT GRS BASICO 23"/>
    <x v="15"/>
    <s v="01/09/2025"/>
    <m/>
    <s v="083229048Saúde Mental"/>
  </r>
  <r>
    <s v="592783294"/>
    <s v="LUIZ CARLOS DE CARVALHO SANTOS"/>
    <s v="Ativo"/>
    <s v="NEXT"/>
    <s v="SÃO PAULO"/>
    <s v="823503000"/>
    <s v="KARINA PLASTICOS LTDA"/>
    <s v="787 - NEXT GRS BASICO 23"/>
    <x v="15"/>
    <s v="01/09/2025"/>
    <m/>
    <s v="592783294Saúde Mental"/>
  </r>
  <r>
    <s v="594393094"/>
    <s v="GENIVALDO ALVES AGUIAR"/>
    <s v="Excluído"/>
    <s v="NEXT"/>
    <s v="SÃO PAULO"/>
    <s v="823467000"/>
    <s v="PLASTICOS PUMA"/>
    <s v="787 - NEXT GRS BASICO 23"/>
    <x v="15"/>
    <s v="01/09/2025"/>
    <m/>
    <s v="594393094Saúde Mental"/>
  </r>
  <r>
    <s v="087190255"/>
    <s v="RAFAELA FERNANDES LEANDRO"/>
    <s v="Ativo"/>
    <s v="NEXT"/>
    <s v="SÃO PAULO"/>
    <s v="823138000"/>
    <s v="MACOM INSTRUMENTAL CIRURG"/>
    <s v="770 - NEXT GRS BASICO 21"/>
    <x v="15"/>
    <s v="01/09/2025"/>
    <m/>
    <s v="087190255Saúde Mental"/>
  </r>
  <r>
    <s v="072408519"/>
    <s v="LENI AZENATTI CORREIA"/>
    <s v="Ativo"/>
    <s v="NEXT"/>
    <s v="SÃO PAULO"/>
    <s v="823503000"/>
    <s v="KARINA PLASTICOS LTDA"/>
    <s v="787 - NEXT GRS BASICO 23"/>
    <x v="15"/>
    <s v="01/09/2025"/>
    <m/>
    <s v="072408519Saúde Mental"/>
  </r>
  <r>
    <s v="076235702"/>
    <s v="ADRIELLI HENNE SILVA"/>
    <s v="Ativo"/>
    <s v="NEXT"/>
    <s v="SÃO PAULO"/>
    <s v="1331080000"/>
    <s v="MAFA CONTABILIDADE"/>
    <s v="871 - Amil Fácil 50 ABC BX"/>
    <x v="15"/>
    <s v="01/09/2025"/>
    <m/>
    <s v="076235702Saúde Mental"/>
  </r>
  <r>
    <s v="423526502"/>
    <s v="EDUARDO DRYGALLA ALVES"/>
    <s v="Ativo"/>
    <s v="AMIL Ind"/>
    <s v="SÃO PAULO"/>
    <s v="46593904"/>
    <s v="ELFRIDA DRYGALLA ALVES"/>
    <s v="911 - AMIL BLUE I NACIONAL IND"/>
    <x v="15"/>
    <s v="01/09/2025"/>
    <m/>
    <s v="423526502Saúde Mental"/>
  </r>
  <r>
    <s v="593937694"/>
    <s v="NILSON SILVA RIBEIRO"/>
    <s v="Ativo"/>
    <s v="AMIL Ind"/>
    <s v="SÃO PAULO"/>
    <s v="92905756"/>
    <s v="NILSON SILVA RIBEIRO"/>
    <s v="786 - NEXT GRS BASICO 22"/>
    <x v="15"/>
    <s v="01/09/2025"/>
    <m/>
    <s v="593937694Saúde Mental"/>
  </r>
  <r>
    <s v="449666298"/>
    <s v="SILVANA CARVALHO DE SOUZA"/>
    <s v="Excluído"/>
    <s v="AMIL Ind"/>
    <s v="SÃO PAULO"/>
    <s v="66936332"/>
    <s v="SILVANA CARVALHO DE SOUZA"/>
    <s v="767 - REDE 300 REGIONAL S.PAULO BLUE IND"/>
    <x v="15"/>
    <s v="01/09/2025"/>
    <m/>
    <s v="449666298Saúde Mental"/>
  </r>
  <r>
    <s v="807597759"/>
    <s v="CECILIA YURIKO NAKAI MATSURA"/>
    <s v="Ativo"/>
    <s v="AMIL Ind"/>
    <s v="SÃO PAULO"/>
    <s v="55732978"/>
    <s v="CECILIA YURIKO NAKAI MATSURA"/>
    <s v="751 - AMPLA GLOBAL IND"/>
    <x v="15"/>
    <s v="01/09/2025"/>
    <m/>
    <s v="807597759Saúde Mental"/>
  </r>
  <r>
    <s v="593909860"/>
    <s v="JESSICA NATANE MACEDO ARAUJO"/>
    <s v="Ativo"/>
    <s v="AMIL Ind"/>
    <s v="SÃO PAULO"/>
    <s v="92903194"/>
    <s v="JESSICA NATANE MACEDO ARAUJO"/>
    <s v="770 - NEXT GRS BASICO 21"/>
    <x v="15"/>
    <s v="01/09/2025"/>
    <s v="23/03/2026"/>
    <s v="593909860Saúde Mental"/>
  </r>
  <r>
    <s v="450188663"/>
    <s v="MARISA SLAVIERO"/>
    <s v="Ativo"/>
    <s v="AMIL Ind"/>
    <s v="SÃO PAULO"/>
    <s v="51286982"/>
    <s v="MARISA SLAVIERO"/>
    <s v="604 - MEDIAL CIAMEL 20 IND"/>
    <x v="15"/>
    <s v="01/09/2025"/>
    <m/>
    <s v="450188663Saúde Mental"/>
  </r>
  <r>
    <s v="441884997"/>
    <s v="LARA PEGORARO DA SILVA"/>
    <s v="Ativo"/>
    <s v="AMIL Ind"/>
    <s v="SÃO PAULO"/>
    <s v="57576627"/>
    <s v="PATRICIA PEGORARO DA SILVA"/>
    <s v="912 - AMIL BLUE II NACIONAL IND"/>
    <x v="15"/>
    <s v="01/09/2025"/>
    <m/>
    <s v="441884997Saúde Mental"/>
  </r>
  <r>
    <s v="775091936"/>
    <s v="TANIA MARIA ALVES"/>
    <s v="Ativo"/>
    <s v="AMIL Ind"/>
    <s v="SÃO PAULO"/>
    <s v="35273207"/>
    <s v="TANIA MARIA ALVES"/>
    <s v="352 - DSP-STANDARD IND"/>
    <x v="15"/>
    <s v="01/09/2025"/>
    <m/>
    <s v="775091936Saúde Mental"/>
  </r>
  <r>
    <s v="631342303"/>
    <s v="KAROLINE STEPHANIE SANTOS DA SILVA"/>
    <s v="Ativo"/>
    <s v="AMIL Ind"/>
    <s v="SÃO PAULO"/>
    <s v="57872680"/>
    <s v="KAROLINE STEPHANIE SANTOS DA SILVA"/>
    <s v="737 - MEDIAL ESSENCIAL 20 IND"/>
    <x v="15"/>
    <s v="01/09/2025"/>
    <m/>
    <s v="631342303Saúde Mental"/>
  </r>
  <r>
    <s v="451782968"/>
    <s v="SERGIO ALENCAR FRANCO"/>
    <s v="Ativo"/>
    <s v="AMIL Ind"/>
    <s v="SÃO PAULO"/>
    <s v="49854944"/>
    <s v="SERGIO ALENCAR FRANCO"/>
    <s v="744 - MEDIAL GLOBAL 30 IND"/>
    <x v="15"/>
    <s v="01/09/2025"/>
    <m/>
    <s v="451782968Saúde Mental"/>
  </r>
  <r>
    <s v="594144566"/>
    <s v="ANA CAROLINA CRUZ"/>
    <s v="Ativo"/>
    <s v="AMIL Ind"/>
    <s v="SÃO PAULO"/>
    <s v="92960222"/>
    <s v="ANA CAROLINA CRUZ"/>
    <s v="789 - NEXT GRS INTERMEDIARIO 32"/>
    <x v="15"/>
    <s v="01/09/2025"/>
    <m/>
    <s v="594144566Saúde Mental"/>
  </r>
  <r>
    <s v="593927982"/>
    <s v="PAMELLA JAKELINE BARROS DE ANDRADE"/>
    <s v="Ativo"/>
    <s v="AMIL Ind"/>
    <s v="SÃO PAULO"/>
    <s v="92904596"/>
    <s v="PAMELLA JAKELINE BARROS DE ANDRADE"/>
    <s v="786 - NEXT GRS BASICO 22"/>
    <x v="15"/>
    <s v="01/09/2025"/>
    <m/>
    <s v="593927982Saúde Mental"/>
  </r>
  <r>
    <s v="452182352"/>
    <s v="ANGELINA BUENO REIMBERG"/>
    <s v="Ativo"/>
    <s v="AMIL Ind"/>
    <s v="SÃO PAULO"/>
    <s v="50308993"/>
    <s v="ANGELINA BUENO REIMBERG"/>
    <s v="607 - MEDIAL CLASS 20 IND"/>
    <x v="15"/>
    <s v="01/09/2025"/>
    <m/>
    <s v="452182352Saúde Mental"/>
  </r>
  <r>
    <s v="594142423"/>
    <s v="EDUARDO DE OLIVEIRA"/>
    <s v="Ativo"/>
    <s v="AMIL Ind"/>
    <s v="SÃO PAULO"/>
    <s v="92960195"/>
    <s v="EDUARDO DE OLIVEIRA"/>
    <s v="789 - NEXT GRS INTERMEDIARIO 32"/>
    <x v="15"/>
    <s v="01/09/2025"/>
    <m/>
    <s v="594142423Saúde Mental"/>
  </r>
  <r>
    <s v="793211166"/>
    <s v="HELMAR GOMES"/>
    <s v="Ativo"/>
    <s v="DIX"/>
    <s v="SÃO PAULO"/>
    <s v="772072000"/>
    <s v="ASSOCIACAO EDUCADORA"/>
    <s v="332 - DSP-CLINIC"/>
    <x v="15"/>
    <s v="01/09/2025"/>
    <m/>
    <s v="793211166Saúde Mental"/>
  </r>
  <r>
    <s v="819238074"/>
    <s v="MARILENE DUARTE DOS SANTOS"/>
    <s v="Ativo"/>
    <s v="DIX"/>
    <s v="SÃO PAULO"/>
    <s v="686366000"/>
    <s v="ENGEMAN"/>
    <s v="423 - DIX 20 GR.ESTADOS RJ,SP,PR,DF,GO"/>
    <x v="15"/>
    <s v="01/09/2025"/>
    <m/>
    <s v="819238074Saúde Mental"/>
  </r>
  <r>
    <s v="076072758"/>
    <s v="FABIANA DOS PASSOS SANTOS"/>
    <s v="Ativo"/>
    <s v="DIX"/>
    <s v="SÃO PAULO"/>
    <s v="922579001"/>
    <s v="MAUSER - SUZANO"/>
    <s v="636 - REDE 200 GR.EST. DIX"/>
    <x v="15"/>
    <s v="01/09/2025"/>
    <m/>
    <s v="076072758Saúde Mental"/>
  </r>
  <r>
    <s v="082619529"/>
    <s v="VERONICA PEREIRA DE SOUZA GONZAGA"/>
    <s v="Ativo"/>
    <s v="DIX"/>
    <s v="PARANÁ"/>
    <s v="903507000"/>
    <s v="SODEXO DO BRASIL COMERCIAL SA"/>
    <s v="637 - REDE 100 GR.EST. DIX"/>
    <x v="15"/>
    <s v="01/09/2025"/>
    <m/>
    <s v="082619529Saúde Mental"/>
  </r>
  <r>
    <s v="094153565"/>
    <s v="GRACIELLE ROSA DOS SANTOS DUTRA PEREIRA"/>
    <s v="Ativo"/>
    <s v="AMIL"/>
    <s v="RIO DE JANEIRO"/>
    <s v="2424820000"/>
    <s v="AMBIPAR RESPONSE INDUSTRIAL SERVICES S A"/>
    <s v="883 - Amil S380 QC"/>
    <x v="15"/>
    <s v="01/06/2026"/>
    <m/>
    <s v="094153565Saúde Mental"/>
  </r>
  <r>
    <s v="096390530"/>
    <s v="ALINE RIBEIRO ALBUQUERQUE"/>
    <s v="Ativo"/>
    <s v="AMIL"/>
    <s v="SÃO PAULO"/>
    <s v="2400471000"/>
    <s v="ASSOCIACAO DOS PROFISSIONAIS LIBERAIS"/>
    <s v="1060 - Bronze SP"/>
    <x v="15"/>
    <s v="01/06/2026"/>
    <m/>
    <s v="096390530Saúde Mental"/>
  </r>
  <r>
    <s v="093803894"/>
    <s v="CLICIA REBECA NEVES LOPES"/>
    <s v="Ativo"/>
    <s v="AMIL"/>
    <s v="SÃO PAULO"/>
    <s v="2388731000"/>
    <s v="DIAGNOSTICOS DA AMERICA S A"/>
    <s v="1111 - Amil Bronze ID SP Mais"/>
    <x v="15"/>
    <s v="01/06/2026"/>
    <m/>
    <s v="093803894Saúde Mental"/>
  </r>
  <r>
    <s v="089900310"/>
    <s v="MONICA HENRIQUE BEZERRA"/>
    <s v="Ativo"/>
    <s v="AMIL"/>
    <s v="SÃO PAULO"/>
    <s v="1430230000"/>
    <s v="AMICO"/>
    <s v="886 - Amil Blue III COLAB"/>
    <x v="15"/>
    <s v="01/06/2026"/>
    <m/>
    <s v="089900310Saúde Mental"/>
  </r>
  <r>
    <s v="089103719"/>
    <s v="AMANDA SABINO DOS ANJOS"/>
    <s v="Ativo"/>
    <s v="AMIL"/>
    <s v="SÃO PAULO"/>
    <s v="2164688000"/>
    <s v="ANDERSON SOUZA GOMES MEI"/>
    <s v="1029 - Amil Fácil F110 QC SP PJ"/>
    <x v="15"/>
    <s v="01/06/2026"/>
    <m/>
    <s v="089103719Saúde Mental"/>
  </r>
  <r>
    <s v="096476938"/>
    <s v="CLEIA ALMEIDA DE CARVALHO"/>
    <s v="Ativo"/>
    <s v="AMIL"/>
    <s v="SÃO PAULO"/>
    <s v="2696905000"/>
    <s v="CREDIMORAR"/>
    <s v="880 - Amil S750 QP"/>
    <x v="15"/>
    <s v="01/06/2026"/>
    <m/>
    <s v="096476938Saúde Mental"/>
  </r>
  <r>
    <s v="078383683"/>
    <s v="CAMILA SANTANA DE ALMEIDA"/>
    <s v="Ativo"/>
    <s v="AMIL"/>
    <s v="SÃO PAULO"/>
    <s v="1430222000"/>
    <s v="Amil Morumbi SP"/>
    <s v="886 - Amil Blue III COLAB"/>
    <x v="15"/>
    <s v="01/06/2026"/>
    <m/>
    <s v="078383683Saúde Mental"/>
  </r>
  <r>
    <s v="089848222"/>
    <s v="LEONARDO DE SOUZA DETONI"/>
    <s v="Ativo"/>
    <s v="AMIL"/>
    <s v="SÃO PAULO"/>
    <s v="1430228000"/>
    <s v="HCJ"/>
    <s v="886 - Amil Blue III COLAB"/>
    <x v="15"/>
    <s v="01/06/2026"/>
    <m/>
    <s v="089848222Saúde Mental"/>
  </r>
  <r>
    <s v="096870501"/>
    <s v="LEOMARCIO FREITAS DOS SANTOS"/>
    <s v="Ativo"/>
    <s v="AMIL"/>
    <s v="SÃO PAULO"/>
    <s v="1723196001"/>
    <s v="ENGEMON COMERCIO E SERVIC"/>
    <s v="883 - Amil S380 QC"/>
    <x v="15"/>
    <s v="01/06/2026"/>
    <m/>
    <s v="096870501Saúde Mental"/>
  </r>
  <r>
    <s v="452010144"/>
    <s v="IZABEL DE MELO"/>
    <s v="Ativo"/>
    <s v="AMIL Ind"/>
    <s v="SÃO PAULO"/>
    <s v="50091551"/>
    <s v="IZABEL DE MELO"/>
    <s v="609 - MEDIAL CLASS 30 IND"/>
    <x v="15"/>
    <s v="01/06/2026"/>
    <m/>
    <s v="452010144Saúde Mental"/>
  </r>
  <r>
    <s v="089615830"/>
    <s v="ROSA FERNANDA SIMOES DE CARVALHO"/>
    <s v="Ativo"/>
    <s v="AMIL"/>
    <s v="PARANÁ"/>
    <s v="2197679001"/>
    <s v="KHOMP INDUSTRIA E COMERCIO LTDA"/>
    <s v="880 - Amil S750 QP"/>
    <x v="15"/>
    <s v="01/06/2026"/>
    <m/>
    <s v="089615830Saúde Mental"/>
  </r>
  <r>
    <s v="025558196"/>
    <s v="MARCOS ANTONIO DE SOUZA"/>
    <s v="Ativo"/>
    <s v="AMIL Ind"/>
    <s v="SÃO PAULO"/>
    <s v="10525119"/>
    <s v="MARCOS ANTONIO DE SOUZA"/>
    <s v="932 - OPCOES (NACIONAL) IND"/>
    <x v="16"/>
    <s v="26/05/2026"/>
    <m/>
    <s v="025558196Saúde Renal"/>
  </r>
  <r>
    <s v="450055205"/>
    <s v="MARIA SANCHES ALTERO"/>
    <s v="Ativo"/>
    <s v="AMIL Ind"/>
    <s v="SÃO PAULO"/>
    <s v="51163118"/>
    <s v="MARIA SANCHES ALTERO"/>
    <s v="692 - MEDIAL CLASSICOS 50 IND"/>
    <x v="16"/>
    <s v="26/05/2026"/>
    <m/>
    <s v="450055205Saúde Renal"/>
  </r>
  <r>
    <s v="087691698"/>
    <s v="ELIE MULUMBA MUNGEDI"/>
    <s v="Ativo"/>
    <s v="AMIL"/>
    <s v="BRASILIA"/>
    <s v="2033482000"/>
    <s v="SABIN MEDICINA DIAGNOSTICA"/>
    <s v="876 - Amil Fácil S80 QC SP RJ DF PR PE"/>
    <x v="16"/>
    <s v="26/05/2026"/>
    <m/>
    <s v="087691698Saúde Renal"/>
  </r>
  <r>
    <s v="095870816"/>
    <s v="SABRINA CRISTINA PIRES PERPETUO"/>
    <s v="Ativo"/>
    <s v="AMIL"/>
    <s v="SÃO PAULO"/>
    <s v="2620067000"/>
    <s v="EUROP ASSISTANCE BRASIL SERVICOS"/>
    <s v="1077 - Bronze SP Mais"/>
    <x v="16"/>
    <s v="25/05/2026"/>
    <m/>
    <s v="095870816Saúde Renal"/>
  </r>
  <r>
    <s v="595736106"/>
    <s v="FLAVIO RENATO FLORENCIO DE ALMEIDA"/>
    <s v="Ativo"/>
    <s v="NEXT"/>
    <s v="SÃO PAULO"/>
    <s v="832298000"/>
    <s v="RCWV TEC ZUK"/>
    <s v="733 - NEXT SANTO AMARO BÁSICO - 11"/>
    <x v="16"/>
    <s v="25/05/2026"/>
    <s v="29/05/2026"/>
    <s v="595736106Saúde Renal"/>
  </r>
  <r>
    <s v="200001302"/>
    <s v="ALAIN NADEAU"/>
    <s v="Ativo"/>
    <s v="AMIL Ind"/>
    <s v="SÃO PAULO"/>
    <s v="29107682"/>
    <s v="ALAIN NADEAU"/>
    <s v="104 - AMIL GLOBAL I"/>
    <x v="16"/>
    <s v="22/04/2026"/>
    <s v="29/05/2026"/>
    <s v="200001302Saúde Renal"/>
  </r>
  <r>
    <s v="451039270"/>
    <s v="FAUSTO LUIZ LACANNA"/>
    <s v="Ativo"/>
    <s v="AMIL Ind"/>
    <s v="SÃO PAULO"/>
    <s v="52800909"/>
    <s v="FAUSTO LUIZ LACANNA"/>
    <s v="925 - MEDIAL PROT/CONF 49 IND"/>
    <x v="16"/>
    <s v="22/04/2026"/>
    <s v="29/05/2026"/>
    <s v="451039270Saúde Renal"/>
  </r>
  <r>
    <s v="451850513"/>
    <s v="MARIETE CELINA ARAO GONCALVES"/>
    <s v="Ativo"/>
    <s v="AMIL Ind"/>
    <s v="SÃO PAULO"/>
    <s v="49917150"/>
    <s v="MARIETE CELINA ARAO GONCALVES"/>
    <s v="744 - MEDIAL GLOBAL 30 IND"/>
    <x v="16"/>
    <s v="22/04/2026"/>
    <s v="08/06/2026"/>
    <s v="451850513Saúde Renal"/>
  </r>
  <r>
    <s v="093316019"/>
    <s v="PRISCILA GARCIA CERQUEIRA SALIM"/>
    <s v="Excluído"/>
    <s v="AMIL"/>
    <s v="RIO DE JANEIRO"/>
    <s v="2329991000"/>
    <s v="TS CONSTRUCOES E SERVICOS EIRELI"/>
    <s v="1045 - Amil CR"/>
    <x v="16"/>
    <s v="19/11/2025"/>
    <m/>
    <s v="093316019Saúde Renal"/>
  </r>
  <r>
    <s v="089893775"/>
    <s v="MAYARA NUNES DA SILVA"/>
    <s v="Ativo"/>
    <s v="AMIL"/>
    <s v="SÃO PAULO"/>
    <s v="1818532000"/>
    <s v="ABC SECURITIZADORA S A"/>
    <s v="872 - Amil Fácil S60 QC SP"/>
    <x v="16"/>
    <s v="18/11/2025"/>
    <s v="29/05/2026"/>
    <s v="089893775Saúde Renal"/>
  </r>
  <r>
    <s v="087681845"/>
    <s v="VIVIANE RIBEIRO CARVALHO"/>
    <s v="Excluído"/>
    <s v="AMIL"/>
    <s v="SÃO PAULO"/>
    <s v="2033518000"/>
    <s v="EMDIA"/>
    <s v="877 - Amil Fácil S80 QP SP RJ DF PR PE"/>
    <x v="16"/>
    <s v="18/11/2025"/>
    <m/>
    <s v="087681845Saúde Renal"/>
  </r>
  <r>
    <s v="087835275"/>
    <s v="SIDNEI APARECIDO SIMOES"/>
    <s v="Ativo"/>
    <s v="AMIL"/>
    <s v="SÃO PAULO"/>
    <s v="2044855000"/>
    <s v="SINTHORESP"/>
    <s v="982 - Amil Fácil S60 QC QP SP Mais"/>
    <x v="16"/>
    <s v="18/11/2025"/>
    <s v="29/05/2026"/>
    <s v="087835275Saúde Renal"/>
  </r>
  <r>
    <s v="092630891"/>
    <s v="TAIS NOVAES GONCALVES"/>
    <s v="Excluído"/>
    <s v="AMIL"/>
    <s v="SÃO PAULO"/>
    <s v="2045130005"/>
    <s v="MAMBO - SANTANA"/>
    <s v="982 - Amil Fácil S60 QC QP SP Mais"/>
    <x v="16"/>
    <s v="18/11/2025"/>
    <m/>
    <s v="092630891Saúde Renal"/>
  </r>
  <r>
    <s v="095670712"/>
    <s v="MARIA LUCIA MARTINS SOARES"/>
    <s v="Ativo"/>
    <s v="AMIL"/>
    <s v="SÃO PAULO"/>
    <s v="2604056000"/>
    <s v="LIVIA"/>
    <s v="1077 - Bronze SP Mais"/>
    <x v="16"/>
    <s v="18/11/2025"/>
    <m/>
    <s v="095670712Saúde Renal"/>
  </r>
  <r>
    <s v="094398928"/>
    <s v="ALEXSANDRA SOUZA LIMA"/>
    <s v="Ativo"/>
    <s v="AMIL"/>
    <s v="PARANÁ"/>
    <s v="2462294000"/>
    <s v="ALEXSANDRA SOUZA LIMA"/>
    <s v="876 - Amil Fácil S80 QC SP RJ DF PR PE"/>
    <x v="16"/>
    <s v="18/11/2025"/>
    <m/>
    <s v="094398928Saúde Renal"/>
  </r>
  <r>
    <s v="093268117"/>
    <s v="LUIS CLAUDIO DE MEDEIROS TELES"/>
    <s v="Ativo"/>
    <s v="AMIL"/>
    <s v="RIO DE JANEIRO"/>
    <s v="2315615000"/>
    <s v="GESTOR ASSESSORIA EMPRESARIAL LTDA"/>
    <s v="1046 - Amil PLN QP"/>
    <x v="16"/>
    <s v="18/06/2026"/>
    <m/>
    <s v="093268117Saúde Renal"/>
  </r>
  <r>
    <s v="089487891"/>
    <s v="FRANCISCO DE ASSIS FONSECA RODRIGUES"/>
    <s v="Ativo"/>
    <s v="AMIL"/>
    <s v="RIO DE JANEIRO"/>
    <s v="2188454000"/>
    <s v="ORA DOCE SONHO"/>
    <s v="878 - Amil S450 QC"/>
    <x v="16"/>
    <s v="18/06/2026"/>
    <m/>
    <s v="089487891Saúde Renal"/>
  </r>
  <r>
    <s v="092616230"/>
    <s v="KARINA ALVES DE JESUS"/>
    <s v="Ativo"/>
    <s v="AMIL"/>
    <s v="RIO DE JANEIRO"/>
    <s v="1962336000"/>
    <s v="TECCON CONTABILIDADE"/>
    <s v="874 - Amil Fácil S60 QC RJ"/>
    <x v="16"/>
    <s v="18/06/2026"/>
    <m/>
    <s v="092616230Saúde Renal"/>
  </r>
  <r>
    <s v="081130389"/>
    <s v="PAULO ROBERTO MONTEIRO DA SILVA"/>
    <s v="Ativo"/>
    <s v="AMIL"/>
    <s v="RIO DE JANEIRO"/>
    <s v="1585455000"/>
    <s v="N.T. TELECOMUNICACOES"/>
    <s v="880 - Amil S750 QP"/>
    <x v="16"/>
    <s v="18/06/2026"/>
    <m/>
    <s v="081130389Saúde Renal"/>
  </r>
  <r>
    <s v="082812240"/>
    <s v="SANDRO SOZINHO DE ANDRADE"/>
    <s v="Ativo"/>
    <s v="AMIL"/>
    <s v="RIO DE JANEIRO"/>
    <s v="1711577000"/>
    <s v="SH INDUSTRIA"/>
    <s v="1078 - Prata QC"/>
    <x v="16"/>
    <s v="18/06/2026"/>
    <m/>
    <s v="082812240Saúde Renal"/>
  </r>
  <r>
    <s v="218180560"/>
    <s v="JAIME PEREIRA DA CUNHA"/>
    <s v="Ativo"/>
    <s v="AMIL Ind"/>
    <s v="RIO DE JANEIRO"/>
    <s v="24806950"/>
    <s v="JAIME PEREIRA DA CUNHA"/>
    <s v="908 - AMIL 20 (NACIONAL) IND"/>
    <x v="16"/>
    <s v="18/06/2026"/>
    <m/>
    <s v="218180560Saúde Renal"/>
  </r>
  <r>
    <s v="093867509"/>
    <s v="ARIANDERSON FERNANDO REGINALDO"/>
    <s v="Excluído"/>
    <s v="AMIL"/>
    <s v="SÃO PAULO"/>
    <s v="2388809022"/>
    <s v="ESHO MATRIZ RJ DUQUE DE CAXIAS"/>
    <s v="1068 - Bronze RJ Mais"/>
    <x v="16"/>
    <s v="17/12/2025"/>
    <m/>
    <s v="093867509Saúde Renal"/>
  </r>
  <r>
    <s v="086289363"/>
    <s v="LUIZ GUILHERME GIOIA"/>
    <s v="Ativo"/>
    <s v="AMIL"/>
    <s v="RIO DE JANEIRO"/>
    <s v="1926405000"/>
    <s v="MAER DIRETORIA DE ADMINISTRACAO DO PESSOAL"/>
    <s v="876 - Amil Fácil S80 QC SP RJ DF PR PE"/>
    <x v="16"/>
    <s v="16/12/2025"/>
    <m/>
    <s v="086289363Saúde Renal"/>
  </r>
  <r>
    <s v="073709450"/>
    <s v="MAURICIO SOARES MESSERE"/>
    <s v="Ativo"/>
    <s v="AMIL"/>
    <s v="RIO DE JANEIRO"/>
    <s v="1003926000"/>
    <s v="ASSEMPERJ"/>
    <s v="730 - Amil 700 Nacional"/>
    <x v="16"/>
    <s v="16/06/2026"/>
    <m/>
    <s v="073709450Saúde Renal"/>
  </r>
  <r>
    <s v="086159813"/>
    <s v="MANOEL DA SILVA"/>
    <s v="Ativo"/>
    <s v="AMIL"/>
    <s v="RIO DE JANEIRO"/>
    <s v="1919137000"/>
    <s v="IGREJA BATISTA EM RENOVACAO ESPIRITUAL NOVA JERUSALEM"/>
    <s v="880 - Amil S750 QP"/>
    <x v="16"/>
    <s v="16/06/2026"/>
    <m/>
    <s v="086159813Saúde Renal"/>
  </r>
  <r>
    <s v="089360921"/>
    <s v="MOACYR DA CRUZ NETO"/>
    <s v="Ativo"/>
    <s v="AMIL"/>
    <s v="RIO DE JANEIRO"/>
    <s v="2062269000"/>
    <s v="WL &amp; APART PARKING ESTACIONAMENTOS LTDA"/>
    <s v="884 - Amil S380 QP"/>
    <x v="16"/>
    <s v="16/06/2026"/>
    <m/>
    <s v="089360921Saúde Renal"/>
  </r>
  <r>
    <s v="082736630"/>
    <s v="VICTOR ALBUQUERQUE BORGES QUARESMA GONCALVES"/>
    <s v="Ativo"/>
    <s v="AMIL"/>
    <s v="RIO DE JANEIRO"/>
    <s v="1707970000"/>
    <s v="ALLFISIO BY NATHALIA ALBUQUERQUE"/>
    <s v="880 - Amil S750 QP"/>
    <x v="16"/>
    <s v="16/06/2026"/>
    <m/>
    <s v="082736630Saúde Renal"/>
  </r>
  <r>
    <s v="190653434"/>
    <s v="JOAO PERNET DOS GUARANYS ANTAS"/>
    <s v="Ativo"/>
    <s v="AMIL Ind"/>
    <s v="RIO DE JANEIRO"/>
    <s v="46015786"/>
    <s v="ADRIANA PERNET DOS GUARANYS"/>
    <s v="904 - AMIL 130 NACIONAL IND"/>
    <x v="16"/>
    <s v="16/06/2026"/>
    <m/>
    <s v="190653434Saúde Renal"/>
  </r>
  <r>
    <s v="094535509"/>
    <s v="MARA CRISTINA DE ALMEIDA"/>
    <s v="Ativo"/>
    <s v="AMIL"/>
    <s v="SÃO PAULO"/>
    <s v="2477712000"/>
    <s v="CENTRAL BRASILEIRA DAS COOPERATIVAS EDUCACIONAIS CEBRACOOPE"/>
    <s v="1077 - Bronze SP Mais"/>
    <x v="16"/>
    <s v="15/06/2026"/>
    <m/>
    <s v="094535509Saúde Renal"/>
  </r>
  <r>
    <s v="081363977"/>
    <s v="JOAO CARLOS MOREIRA DE FARIA"/>
    <s v="Ativo"/>
    <s v="AMIL"/>
    <s v="RIO DE JANEIRO"/>
    <s v="1606883000"/>
    <s v="SIRLENE"/>
    <s v="874 - Amil Fácil S60 QC RJ"/>
    <x v="16"/>
    <s v="14/05/2026"/>
    <m/>
    <s v="081363977Saúde Renal"/>
  </r>
  <r>
    <s v="081980175"/>
    <s v="JOSE EVERALDO ELIAS"/>
    <s v="Ativo"/>
    <s v="AMIL"/>
    <s v="SÃO PAULO"/>
    <s v="1652148000"/>
    <s v="S.O.S ELIAS SERVICOS RESIDENCIAIS"/>
    <s v="876 - Amil Fácil S80 QC SP RJ DF PR PE"/>
    <x v="16"/>
    <s v="14/05/2026"/>
    <m/>
    <s v="081980175Saúde Renal"/>
  </r>
  <r>
    <s v="595654274"/>
    <s v="MARIA ANGELA DA SILVA"/>
    <s v="Ativo"/>
    <s v="NEXT"/>
    <s v="SÃO PAULO"/>
    <s v="759644000"/>
    <s v="ESPACO MARANATA BELEZA"/>
    <s v="787 - NEXT GRS BASICO 23"/>
    <x v="16"/>
    <s v="14/05/2026"/>
    <m/>
    <s v="595654274Saúde Renal"/>
  </r>
  <r>
    <s v="450186644"/>
    <s v="MARIONICE SUZANO JERONIMO"/>
    <s v="Ativo"/>
    <s v="AMIL Ind"/>
    <s v="SÃO PAULO"/>
    <s v="51285520"/>
    <s v="ROBERTO JERONIMO"/>
    <s v="604 - MEDIAL CIAMEL 20 IND"/>
    <x v="16"/>
    <s v="14/05/2026"/>
    <m/>
    <s v="450186644Saúde Renal"/>
  </r>
  <r>
    <s v="772517290"/>
    <s v="ERENILDE PURCINA DA SILVA"/>
    <s v="Ativo"/>
    <s v="AMIL Ind"/>
    <s v="SÃO PAULO"/>
    <s v="34407352"/>
    <s v="ERENILDE PURCINA DA SILVA"/>
    <s v="352 - DSP-STANDARD IND"/>
    <x v="16"/>
    <s v="14/05/2026"/>
    <m/>
    <s v="772517290Saúde Renal"/>
  </r>
  <r>
    <s v="424728249"/>
    <s v="EDUARDO WATACABE"/>
    <s v="Ativo"/>
    <s v="AMIL Ind"/>
    <s v="SÃO PAULO"/>
    <s v="47472111"/>
    <s v="EDUARDO WATACABE"/>
    <s v="913 - AMIL BLUE III IND"/>
    <x v="16"/>
    <s v="14/05/2026"/>
    <m/>
    <s v="424728249Saúde Renal"/>
  </r>
  <r>
    <s v="782227678"/>
    <s v="MIGUEL GUILHERME DE SOUSA"/>
    <s v="Ativo"/>
    <s v="AMIL Ind"/>
    <s v="SÃO PAULO"/>
    <s v="37195340"/>
    <s v="MIGUEL GUILHERME DE SOUSA"/>
    <s v="353 - DSP-SUPERIOR"/>
    <x v="16"/>
    <s v="14/05/2026"/>
    <m/>
    <s v="782227678Saúde Renal"/>
  </r>
  <r>
    <s v="129916048"/>
    <s v="ELEZ NURBEGOVIC"/>
    <s v="Ativo"/>
    <s v="AMIL Ind"/>
    <s v="SÃO PAULO"/>
    <s v="17938355"/>
    <s v="ELEZ NURBEGOVIC"/>
    <s v="932 - OPCOES (NACIONAL) IND"/>
    <x v="16"/>
    <s v="14/05/2026"/>
    <m/>
    <s v="129916048Saúde Renal"/>
  </r>
  <r>
    <s v="807112186"/>
    <s v="DANIEL DA CRUZ PRIMITIVO"/>
    <s v="Ativo"/>
    <s v="DIX"/>
    <s v="SÃO PAULO"/>
    <s v="604165000"/>
    <s v="NAK DO BRASIL"/>
    <s v="421 - DIX CLASSIC GR.MUNIC.SP"/>
    <x v="16"/>
    <s v="14/05/2026"/>
    <m/>
    <s v="807112186Saúde Renal"/>
  </r>
  <r>
    <s v="081906722"/>
    <s v="JOAO JOSE DA SILVA"/>
    <s v="Ativo"/>
    <s v="AMIL"/>
    <s v="RIO DE JANEIRO"/>
    <s v="1647005000"/>
    <s v="CONDOMINIO DO EDIFICIO QUARTIER IPANEMA"/>
    <s v="883 - Amil S380 QC"/>
    <x v="16"/>
    <s v="12/05/2026"/>
    <m/>
    <s v="081906722Saúde Renal"/>
  </r>
  <r>
    <s v="084971235"/>
    <s v="MARCELO TRIANS FERNANDES"/>
    <s v="Ativo"/>
    <s v="AMIL"/>
    <s v="RIO DE JANEIRO"/>
    <s v="1697781000"/>
    <s v="QUALICORP ADMINISTRADORA DE BENEFICIOS S"/>
    <s v="880 - Amil S750 QP"/>
    <x v="16"/>
    <s v="12/05/2026"/>
    <m/>
    <s v="084971235Saúde Renal"/>
  </r>
  <r>
    <s v="086653730"/>
    <s v="ANA LUCIA DA SILVA SIMOES"/>
    <s v="Ativo"/>
    <s v="AMIL"/>
    <s v="RIO DE JANEIRO"/>
    <s v="1903240000"/>
    <s v="UNIVERSIDADE ESTACIO DE S/A"/>
    <s v="883 - Amil S380 QC"/>
    <x v="16"/>
    <s v="12/05/2026"/>
    <m/>
    <s v="086653730Saúde Renal"/>
  </r>
  <r>
    <s v="881355240"/>
    <s v="EDUARDO NICOLAU"/>
    <s v="Ativo"/>
    <s v="AMIL"/>
    <s v="RIO DE JANEIRO"/>
    <s v="1769901000"/>
    <s v="TRIBUNAL DE JUSTICA TJ"/>
    <s v="420 - AMIL BLUE IV"/>
    <x v="16"/>
    <s v="12/05/2026"/>
    <m/>
    <s v="881355240Saúde Renal"/>
  </r>
  <r>
    <s v="076400013"/>
    <s v="ERICA KLATT DE MIRANDA"/>
    <s v="Ativo"/>
    <s v="NEXT"/>
    <s v="RIO DE JANEIRO"/>
    <s v="1339734000"/>
    <s v="KLATT DOCERIAS"/>
    <s v="818 - NEXT PLUS RM RJ"/>
    <x v="16"/>
    <s v="12/05/2026"/>
    <m/>
    <s v="076400013Saúde Renal"/>
  </r>
  <r>
    <s v="073621599"/>
    <s v="LUIZ CARLOS LILO LOPES"/>
    <s v="Ativo"/>
    <s v="AMIL"/>
    <s v="SÃO PAULO"/>
    <s v="93441931"/>
    <s v="LUIZ CARLOS LILO LOPES"/>
    <s v="733 - NEXT SANTO AMARO BÁSICO - 11"/>
    <x v="16"/>
    <s v="12/05/2026"/>
    <m/>
    <s v="073621599Saúde Renal"/>
  </r>
  <r>
    <s v="080959695"/>
    <s v="DIRCE FERNANDES PEREIRA ZAGO"/>
    <s v="Ativo"/>
    <s v="AMIL"/>
    <s v="SÃO PAULO"/>
    <s v="1574243000"/>
    <s v="CHARLES BRENDA FERNANDES ZAGO"/>
    <s v="876 - Amil Fácil S80 QC SP RJ DF PR PE"/>
    <x v="16"/>
    <s v="12/05/2026"/>
    <m/>
    <s v="080959695Saúde Renal"/>
  </r>
  <r>
    <s v="082893293"/>
    <s v="DERALDO SARAIVA LIBARINO"/>
    <s v="Ativo"/>
    <s v="AMIL"/>
    <s v="SÃO PAULO"/>
    <s v="1717637000"/>
    <s v="MP PRESTACAO DE SERVICOS EIRELI"/>
    <s v="880 - Amil S750 QP"/>
    <x v="16"/>
    <s v="12/05/2026"/>
    <m/>
    <s v="082893293Saúde Renal"/>
  </r>
  <r>
    <s v="074271286"/>
    <s v="APARECIDA ROSANGELA MARINHO"/>
    <s v="Ativo"/>
    <s v="NEXT"/>
    <s v="SÃO PAULO"/>
    <s v="1248397000"/>
    <s v="TIAGO AMORIM"/>
    <s v="733 - NEXT SANTO AMARO BÁSICO - 11"/>
    <x v="16"/>
    <s v="12/05/2026"/>
    <m/>
    <s v="074271286Saúde Renal"/>
  </r>
  <r>
    <s v="072857341"/>
    <s v="ALEXANDRE TADEU REBOUCAS"/>
    <s v="Ativo"/>
    <s v="NEXT"/>
    <s v="SÃO PAULO"/>
    <s v="1057410000"/>
    <s v="A R RIGOR"/>
    <s v="733 - NEXT SANTO AMARO BÁSICO - 11"/>
    <x v="16"/>
    <s v="12/05/2026"/>
    <m/>
    <s v="072857341Saúde Renal"/>
  </r>
  <r>
    <s v="830068600"/>
    <s v="JOSE LUIZ BRUNI"/>
    <s v="Ativo"/>
    <s v="AMIL Ind"/>
    <s v="SÃO PAULO"/>
    <s v="61298511"/>
    <s v="JOSE LUIZ BRUNI"/>
    <s v="954 - VERDE IND"/>
    <x v="16"/>
    <s v="12/05/2026"/>
    <m/>
    <s v="830068600Saúde Renal"/>
  </r>
  <r>
    <s v="123018714"/>
    <s v="MANOEL FRANCISCO RODRIGUES TANQUE"/>
    <s v="Ativo"/>
    <s v="AMIL Ind"/>
    <s v="SÃO PAULO"/>
    <s v="11826292"/>
    <s v="MANOEL FRANCISCO RODRIGUES TANQUE"/>
    <s v="929 - MEDICUS (NACIONAL) IND"/>
    <x v="16"/>
    <s v="12/05/2026"/>
    <m/>
    <s v="123018714Saúde Renal"/>
  </r>
  <r>
    <s v="810231808"/>
    <s v="ALINE CRISTINAE MARIANO CARDOSO"/>
    <s v="Ativo"/>
    <s v="AMIL Ind"/>
    <s v="SÃO PAULO"/>
    <s v="60374526"/>
    <s v="ROBSON RODRIGUES CARDOSO"/>
    <s v="307 - DIX CLASSIC GR.MUNIC.SP IND"/>
    <x v="16"/>
    <s v="12/05/2026"/>
    <m/>
    <s v="810231808Saúde Renal"/>
  </r>
  <r>
    <s v="420548670"/>
    <s v="DAIANE CRISTINA DE PASSOS"/>
    <s v="Ativo"/>
    <s v="AMIL Ind"/>
    <s v="SÃO PAULO"/>
    <s v="44588644"/>
    <s v="DAIANE CRISTINA DE PASSOS"/>
    <s v="911 - AMIL BLUE I NACIONAL IND"/>
    <x v="16"/>
    <s v="12/05/2026"/>
    <m/>
    <s v="420548670Saúde Renal"/>
  </r>
  <r>
    <s v="773391320"/>
    <s v="ERASMO BRAGA"/>
    <s v="Ativo"/>
    <s v="AMIL Ind"/>
    <s v="SÃO PAULO"/>
    <s v="34662641"/>
    <s v="ERASMO BRAGA"/>
    <s v="352 - DSP-STANDARD IND"/>
    <x v="16"/>
    <s v="12/05/2026"/>
    <m/>
    <s v="773391320Saúde Renal"/>
  </r>
  <r>
    <s v="800496620"/>
    <s v="SIRLEIDE OLIVEIRA NERES DA CONCEICAO"/>
    <s v="Ativo"/>
    <s v="AMIL Ind"/>
    <s v="SÃO PAULO"/>
    <s v="48591551"/>
    <s v="SIRLEIDE OLIVEIRA NERES DA CONCEICAO"/>
    <s v="540 - DIX LIFE II IND"/>
    <x v="16"/>
    <s v="12/05/2026"/>
    <m/>
    <s v="800496620Saúde Renal"/>
  </r>
  <r>
    <s v="200243594"/>
    <s v="GERALDO ARTES MORENO"/>
    <s v="Ativo"/>
    <s v="AMIL Ind"/>
    <s v="SÃO PAULO"/>
    <s v="29235545"/>
    <s v="GERALDO ARTES MORENO"/>
    <s v="109 - AMIL SENIOR"/>
    <x v="16"/>
    <s v="12/05/2026"/>
    <m/>
    <s v="200243594Saúde Renal"/>
  </r>
  <r>
    <s v="798287861"/>
    <s v="ROBERTO JULIAO DA SILVA"/>
    <s v="Ativo"/>
    <s v="DIX"/>
    <s v="SÃO PAULO"/>
    <s v="496926000"/>
    <s v="CENT DE FORMACAO DE CONDUTORES DINAMICA"/>
    <s v="391 - MEDCARD PLUS"/>
    <x v="16"/>
    <s v="12/05/2026"/>
    <m/>
    <s v="798287861Saúde Renal"/>
  </r>
  <r>
    <s v="085034811"/>
    <s v="ARTUR DOS SANTOS NASCIMENTO"/>
    <s v="Ativo"/>
    <s v="AMIL"/>
    <s v="PARANÁ"/>
    <s v="946088000"/>
    <s v="UNIDAS LOCACOES E SERVICOS SA"/>
    <s v="629 - REDE 300 NACIONAL BLUE"/>
    <x v="16"/>
    <s v="12/05/2026"/>
    <m/>
    <s v="085034811Saúde Renal"/>
  </r>
  <r>
    <s v="086800887"/>
    <s v="JOSE MARCIO VIEIRA DE AGUIAR"/>
    <s v="Ativo"/>
    <s v="AMIL"/>
    <s v="RIO DE JANEIRO"/>
    <s v="1969532000"/>
    <s v="MERCADINHO JOINHA"/>
    <s v="878 - Amil S450 QC"/>
    <x v="16"/>
    <s v="11/06/2026"/>
    <m/>
    <s v="086800887Saúde Renal"/>
  </r>
  <r>
    <s v="975215019"/>
    <s v="JULIA RAMOS DAMASO"/>
    <s v="Ativo"/>
    <s v="AMIL"/>
    <s v="RIO DE JANEIRO"/>
    <s v="327304000"/>
    <s v="UNIAO BRASILEIRA DOS ESTUDANTES SECUNDARISTAS"/>
    <s v="697 - BLUE 500 PLUS NACIONAL"/>
    <x v="16"/>
    <s v="11/06/2026"/>
    <m/>
    <s v="975215019Saúde Renal"/>
  </r>
  <r>
    <s v="094262614"/>
    <s v="MICHEL MACHADO DA SILVA"/>
    <s v="Ativo"/>
    <s v="AMIL"/>
    <s v="RIO DE JANEIRO"/>
    <s v="2444792000"/>
    <s v="SAO CLEMENTE RESIDENCE SERVICE"/>
    <s v="1061 - Bronze RJ"/>
    <x v="16"/>
    <s v="11/06/2026"/>
    <m/>
    <s v="094262614Saúde Renal"/>
  </r>
  <r>
    <s v="087225904"/>
    <s v="THEOPHILO MASSAD DE OLIVEIRA"/>
    <s v="Ativo"/>
    <s v="AMIL"/>
    <s v="RIO DE JANEIRO"/>
    <s v="2002230000"/>
    <s v="DANIELA SILVA SOLUCOES EM RH"/>
    <s v="880 - Amil S750 QP"/>
    <x v="16"/>
    <s v="11/06/2026"/>
    <m/>
    <s v="087225904Saúde Renal"/>
  </r>
  <r>
    <s v="079343742"/>
    <s v="CESAR CAGNARELLI FORTUNATO"/>
    <s v="Ativo"/>
    <s v="AMIL"/>
    <s v="RIO DE JANEIRO"/>
    <s v="1522649000"/>
    <s v="NEW HOUSE - ADMINISTRACAO DE BENS E OPERADORA DE SERVICOS LTDA"/>
    <s v="880 - Amil S750 QP"/>
    <x v="16"/>
    <s v="11/06/2026"/>
    <m/>
    <s v="079343742Saúde Renal"/>
  </r>
  <r>
    <s v="094505899"/>
    <s v="MARCELO GABRIEL OLIVEIRA DE BRITO"/>
    <s v="Ativo"/>
    <s v="AMIL"/>
    <s v="RIO DE JANEIRO"/>
    <s v="2473980000"/>
    <s v="SINDICATO DOS TRABALHADORES DA PREVIDENCIA SOCIAL DO RJ"/>
    <s v="1081 - Platinum QP"/>
    <x v="16"/>
    <s v="11/06/2026"/>
    <m/>
    <s v="094505899Saúde Renal"/>
  </r>
  <r>
    <s v="082939007"/>
    <s v="ROBERTO DOS SANTOS DO NASCIMENTO"/>
    <s v="Ativo"/>
    <s v="AMIL"/>
    <s v="RIO DE JANEIRO"/>
    <s v="1721612000"/>
    <s v="STEFANI MACHADO DE ALMEIDA"/>
    <s v="864 - Amil Fácil S40 QC RJ"/>
    <x v="16"/>
    <s v="11/06/2026"/>
    <m/>
    <s v="082939007Saúde Renal"/>
  </r>
  <r>
    <s v="088518470"/>
    <s v="LUIZ FERNANDO DE SOUZA"/>
    <s v="Ativo"/>
    <s v="AMIL"/>
    <s v="RIO DE JANEIRO"/>
    <s v="2089490000"/>
    <s v="CARTORIO ANTONIO MARINS PEIXOTO FILHO"/>
    <s v="880 - Amil S750 QP"/>
    <x v="16"/>
    <s v="11/06/2026"/>
    <m/>
    <s v="088518470Saúde Renal"/>
  </r>
  <r>
    <s v="881465313"/>
    <s v="ALBERTO AVELINO FRAMBACH NETO"/>
    <s v="Ativo"/>
    <s v="AMIL"/>
    <s v="RIO DE JANEIRO"/>
    <s v="1769901000"/>
    <s v="TRIBUNAL DE JUSTICA TJ"/>
    <s v="420 - AMIL BLUE IV"/>
    <x v="16"/>
    <s v="11/06/2026"/>
    <m/>
    <s v="881465313Saúde Renal"/>
  </r>
  <r>
    <s v="882086723"/>
    <s v="CARLOS EDUARDO LOPES PINHEIRO"/>
    <s v="Ativo"/>
    <s v="AMIL"/>
    <s v="RIO DE JANEIRO"/>
    <s v="1769901000"/>
    <s v="TRIBUNAL DE JUSTICA TJ"/>
    <s v="420 - AMIL BLUE IV"/>
    <x v="16"/>
    <s v="11/06/2026"/>
    <m/>
    <s v="882086723Saúde Renal"/>
  </r>
  <r>
    <s v="084001838"/>
    <s v="CARLOS HENRIQUE ANDRADE PINHEIRO"/>
    <s v="Ativo"/>
    <s v="AMIL"/>
    <s v="RIO DE JANEIRO"/>
    <s v="1778146000"/>
    <s v="CBHR"/>
    <s v="1001 - Amil Fácil S75 QC RJ"/>
    <x v="16"/>
    <s v="11/06/2026"/>
    <m/>
    <s v="084001838Saúde Renal"/>
  </r>
  <r>
    <s v="079089771"/>
    <s v="RICARDO KINGSTON FRAGA"/>
    <s v="Ativo"/>
    <s v="AMIL"/>
    <s v="RIO DE JANEIRO"/>
    <s v="1504599000"/>
    <s v="RK FRAGA CONSULTORIA DE ENGENHARIA LTDA"/>
    <s v="730 - Amil 700 Nacional"/>
    <x v="16"/>
    <s v="11/06/2026"/>
    <m/>
    <s v="079089771Saúde Renal"/>
  </r>
  <r>
    <s v="212414550"/>
    <s v="SIMIRA MENDES RODRIGUES"/>
    <s v="Ativo"/>
    <s v="AMIL"/>
    <s v="RIO DE JANEIRO"/>
    <s v="135339001"/>
    <s v="ALL CARE"/>
    <s v="2 - MEDICUS (NACIONAL)"/>
    <x v="16"/>
    <s v="11/06/2026"/>
    <m/>
    <s v="212414550Saúde Renal"/>
  </r>
  <r>
    <s v="081208590"/>
    <s v="AIMEE FISCH"/>
    <s v="Ativo"/>
    <s v="AMIL"/>
    <s v="RIO DE JANEIRO"/>
    <s v="1592749000"/>
    <s v="A M EVENTOS E PRODUCOES ARTISTICAS LTDA"/>
    <s v="880 - Amil S750 QP"/>
    <x v="16"/>
    <s v="11/06/2026"/>
    <m/>
    <s v="081208590Saúde Renal"/>
  </r>
  <r>
    <s v="081268644"/>
    <s v="ANA MARIA DE CARVALHO CORREA"/>
    <s v="Ativo"/>
    <s v="AMIL"/>
    <s v="RIO DE JANEIRO"/>
    <s v="1598706000"/>
    <s v="FT OFFSHORE EIRELI"/>
    <s v="880 - Amil S750 QP"/>
    <x v="16"/>
    <s v="11/06/2026"/>
    <m/>
    <s v="081268644Saúde Renal"/>
  </r>
  <r>
    <s v="082755312"/>
    <s v="FRANCISCO NUNES PEREIRA"/>
    <s v="Ativo"/>
    <s v="AMIL"/>
    <s v="RIO DE JANEIRO"/>
    <s v="1709443000"/>
    <s v="BATATA BURGUESA"/>
    <s v="864 - Amil Fácil S40 QC RJ"/>
    <x v="16"/>
    <s v="11/06/2026"/>
    <m/>
    <s v="082755312Saúde Renal"/>
  </r>
  <r>
    <s v="082600379"/>
    <s v="NIELSON BUCEDI DOS SANTOS"/>
    <s v="Ativo"/>
    <s v="AMIL"/>
    <s v="RIO DE JANEIRO"/>
    <s v="1695075000"/>
    <s v="SUPERVIA CONCESSIONARIA DE TRANSPORTE FERROVIARIO S/A"/>
    <s v="853 - Amil E86 QC RJ"/>
    <x v="16"/>
    <s v="11/06/2026"/>
    <m/>
    <s v="082600379Saúde Renal"/>
  </r>
  <r>
    <s v="094057309"/>
    <s v="JOSE FREDERICO SOUZA FERNANDES JUNIOR"/>
    <s v="Ativo"/>
    <s v="AMIL"/>
    <s v="RIO DE JANEIRO"/>
    <s v="2264612000"/>
    <s v="ASSOCIACAO BRASILEIRA DE BENEFICIOS AOS PROFISSIONAIS LIBERAIS"/>
    <s v="1099 - Adesão Ouro QP SP RJ DF PR MG"/>
    <x v="16"/>
    <s v="11/06/2026"/>
    <m/>
    <s v="094057309Saúde Renal"/>
  </r>
  <r>
    <s v="088172129"/>
    <s v="SANDRO DA ROCHA RODRIGUES"/>
    <s v="Ativo"/>
    <s v="AMIL"/>
    <s v="RIO DE JANEIRO"/>
    <s v="001854000"/>
    <s v="MANE BRASIL"/>
    <s v="1 - OPCOES (NACIONAL)"/>
    <x v="16"/>
    <s v="11/06/2026"/>
    <m/>
    <s v="088172129Saúde Renal"/>
  </r>
  <r>
    <s v="094534323"/>
    <s v="WAGNER LUIZ NUNES BARBOSA"/>
    <s v="Ativo"/>
    <s v="AMIL"/>
    <s v="RIO DE JANEIRO"/>
    <s v="2453268000"/>
    <s v="ANPROLI - ASSOCIACAO NACIONAL DOS PROFISSIONAIS LIBERAIS"/>
    <s v="1099 - Adesão Ouro QP SP RJ DF PR MG"/>
    <x v="16"/>
    <s v="11/06/2026"/>
    <m/>
    <s v="094534323Saúde Renal"/>
  </r>
  <r>
    <s v="086286171"/>
    <s v="AZENY TEREZINHA BORGES PAIM PAMPLONA"/>
    <s v="Ativo"/>
    <s v="AMIL"/>
    <s v="RIO DE JANEIRO"/>
    <s v="1926405000"/>
    <s v="MAER DIRETORIA DE ADMINISTRACAO DO PESSOAL"/>
    <s v="887 - Amil S750 COLAB"/>
    <x v="16"/>
    <s v="11/06/2026"/>
    <m/>
    <s v="086286171Saúde Renal"/>
  </r>
  <r>
    <s v="089779891"/>
    <s v="ENIO SANTOS DEFRANCO MANSO"/>
    <s v="Ativo"/>
    <s v="AMIL"/>
    <s v="RIO DE JANEIRO"/>
    <s v="2228690000"/>
    <s v="AMERICAS OFTALMOCENTER TIJUCA"/>
    <s v="1001 - Amil Fácil S75 QC RJ"/>
    <x v="16"/>
    <s v="11/06/2026"/>
    <m/>
    <s v="089779891Saúde Renal"/>
  </r>
  <r>
    <s v="087553618"/>
    <s v="ERIDAN DE OLIVEIRA MAIA FILHO"/>
    <s v="Ativo"/>
    <s v="AMIL"/>
    <s v="RIO DE JANEIRO"/>
    <s v="2025918000"/>
    <s v="LIGHT SESA"/>
    <s v="883 - Amil S380 QC"/>
    <x v="16"/>
    <s v="11/06/2026"/>
    <m/>
    <s v="087553618Saúde Renal"/>
  </r>
  <r>
    <s v="075077760"/>
    <s v="JORGE HORACIO DA CUNHA"/>
    <s v="Ativo"/>
    <s v="AMIL"/>
    <s v="RIO DE JANEIRO"/>
    <s v="027654008"/>
    <s v="CNC - IND 2012"/>
    <s v="1 - OPCOES (NACIONAL)"/>
    <x v="16"/>
    <s v="11/06/2026"/>
    <m/>
    <s v="075077760Saúde Renal"/>
  </r>
  <r>
    <s v="086632062"/>
    <s v="JULIETA FONTENELE DA SILVA SANTOS"/>
    <s v="Ativo"/>
    <s v="AMIL"/>
    <s v="RIO DE JANEIRO"/>
    <s v="1956303000"/>
    <s v="TAPERA INVESTIMENTOS E PARTICIPAÇÕES LTDA"/>
    <s v="880 - Amil S750 QP"/>
    <x v="16"/>
    <s v="11/06/2026"/>
    <m/>
    <s v="086632062Saúde Renal"/>
  </r>
  <r>
    <s v="213598612"/>
    <s v="RODRIGO SILVA DE MORAIS"/>
    <s v="Ativo"/>
    <s v="AMIL"/>
    <s v="RIO DE JANEIRO"/>
    <s v="001569002"/>
    <s v="DPILJVB"/>
    <s v="2 - MEDICUS (NACIONAL)"/>
    <x v="16"/>
    <s v="11/06/2026"/>
    <m/>
    <s v="213598612Saúde Renal"/>
  </r>
  <r>
    <s v="085119356"/>
    <s v="ROMARIO PEREIRA DE SOUZA"/>
    <s v="Ativo"/>
    <s v="AMIL"/>
    <s v="RIO DE JANEIRO"/>
    <s v="1843470000"/>
    <s v="46 233 943 ROMARIO PEREIRA DE SOUZA"/>
    <s v="878 - Amil S450 QC"/>
    <x v="16"/>
    <s v="11/06/2026"/>
    <m/>
    <s v="085119356Saúde Renal"/>
  </r>
  <r>
    <s v="092875027"/>
    <s v="CARLA ROCHA MOREIRA DA SILVA"/>
    <s v="Ativo"/>
    <s v="AMIL"/>
    <s v="RIO DE JANEIRO"/>
    <s v="2267744000"/>
    <s v="PRODUTOP COMERCIAL"/>
    <s v="1074 - Ouro QP"/>
    <x v="16"/>
    <s v="11/06/2026"/>
    <m/>
    <s v="092875027Saúde Renal"/>
  </r>
  <r>
    <s v="117735426"/>
    <s v="MARCIO VIEIRA FIGUEIREDO"/>
    <s v="Ativo"/>
    <s v="AMIL"/>
    <s v="RIO DE JANEIRO"/>
    <s v="076806000"/>
    <s v="FRANCA BAZAR"/>
    <s v="2 - MEDICUS (NACIONAL)"/>
    <x v="16"/>
    <s v="11/06/2026"/>
    <m/>
    <s v="117735426Saúde Renal"/>
  </r>
  <r>
    <s v="084270288"/>
    <s v="NILCE MARIA SPEZIA SALGADO"/>
    <s v="Ativo"/>
    <s v="AMIL"/>
    <s v="RIO DE JANEIRO"/>
    <s v="1792424000"/>
    <s v="NILCE MARIA SPEZIA SALGADO 22175300030"/>
    <s v="1000 - Amil S580 QP"/>
    <x v="16"/>
    <s v="11/06/2026"/>
    <m/>
    <s v="084270288Saúde Renal"/>
  </r>
  <r>
    <s v="077274203"/>
    <s v="JOSE LEANDRO DE PAULA NUNES"/>
    <s v="Ativo"/>
    <s v="NEXT"/>
    <s v="RIO DE JANEIRO"/>
    <s v="1192425000"/>
    <s v="ASSOCIAÇÃO BRASILEIRA DOS COMERCIÁRIOS"/>
    <s v="818 - NEXT PLUS RM RJ"/>
    <x v="16"/>
    <s v="11/06/2026"/>
    <m/>
    <s v="077274203Saúde Renal"/>
  </r>
  <r>
    <s v="218592787"/>
    <s v="VILMA MARTINS BARBOSA"/>
    <s v="Ativo"/>
    <s v="AMIL Ind"/>
    <s v="RIO DE JANEIRO"/>
    <s v="27907381"/>
    <s v="VILMA MARTINS BARBOSA"/>
    <s v="164 - NEXT 1 RJ GR MUNICIPIOS IND"/>
    <x v="16"/>
    <s v="11/06/2026"/>
    <m/>
    <s v="218592787Saúde Renal"/>
  </r>
  <r>
    <s v="212050800"/>
    <s v="EDWARD HISSANORI UEHARA"/>
    <s v="Ativo"/>
    <s v="AMIL Ind"/>
    <s v="RIO DE JANEIRO"/>
    <s v="23328916"/>
    <s v="EDWARD HISSANORI UEHARA"/>
    <s v="932 - OPCOES (NACIONAL) IND"/>
    <x v="16"/>
    <s v="11/06/2026"/>
    <m/>
    <s v="212050800Saúde Renal"/>
  </r>
  <r>
    <s v="117015385"/>
    <s v="HUMBERTO DANTAS DE CARVALHO"/>
    <s v="Ativo"/>
    <s v="AMIL Ind"/>
    <s v="RIO DE JANEIRO"/>
    <s v="10738860"/>
    <s v="HUMBERTO DANTAS DE CARVALHO"/>
    <s v="932 - OPCOES (NACIONAL) IND"/>
    <x v="16"/>
    <s v="11/06/2026"/>
    <m/>
    <s v="117015385Saúde Renal"/>
  </r>
  <r>
    <s v="190017040"/>
    <s v="MOACYR AZEVEDO CORREA"/>
    <s v="Ativo"/>
    <s v="AMIL Ind"/>
    <s v="RIO DE JANEIRO"/>
    <s v="20842332"/>
    <s v="MOACYR AZEVEDO CORREA"/>
    <s v="932 - OPCOES (NACIONAL) IND"/>
    <x v="16"/>
    <s v="11/06/2026"/>
    <m/>
    <s v="190017040Saúde Renal"/>
  </r>
  <r>
    <s v="436978407"/>
    <s v="SHIRLEY CALDEIRON DE OLIVEIRA"/>
    <s v="Ativo"/>
    <s v="AMIL Ind"/>
    <s v="RIO DE JANEIRO"/>
    <s v="57607358"/>
    <s v="SHIRLEY CALDEIRON DE OLIVEIRA"/>
    <s v="938 - REDE 600 NACIONAL BLUE IND"/>
    <x v="16"/>
    <s v="11/06/2026"/>
    <m/>
    <s v="436978407Saúde Renal"/>
  </r>
  <r>
    <s v="210727519"/>
    <s v="VERA LUCIA GONCALVES DOS SANTOS"/>
    <s v="Ativo"/>
    <s v="AMIL Ind"/>
    <s v="RIO DE JANEIRO"/>
    <s v="20213910"/>
    <s v="VERA LUCIA GONCALVES DOS SANTOS"/>
    <s v="932 - OPCOES (NACIONAL) IND"/>
    <x v="16"/>
    <s v="11/06/2026"/>
    <m/>
    <s v="210727519Saúde Renal"/>
  </r>
  <r>
    <s v="082289456"/>
    <s v="PAULO KRAPP FILHO"/>
    <s v="Ativo"/>
    <s v="AMIL"/>
    <s v="SÃO PAULO"/>
    <s v="1676406000"/>
    <s v="PELO ZERO"/>
    <s v="880 - Amil S750 QP"/>
    <x v="16"/>
    <s v="11/06/2026"/>
    <m/>
    <s v="082289456Saúde Renal"/>
  </r>
  <r>
    <s v="087290990"/>
    <s v="EDUARDA DAMIAO NOGUEIRA"/>
    <s v="Ativo"/>
    <s v="AMIL"/>
    <s v="SÃO PAULO"/>
    <s v="1510531000"/>
    <s v="MILANO COMERCIO VAREJISTA DE ALIMENTOS S/A"/>
    <s v="876 - Amil Fácil S80 QC SP RJ DF PR PE"/>
    <x v="16"/>
    <s v="11/06/2026"/>
    <m/>
    <s v="087290990Saúde Renal"/>
  </r>
  <r>
    <s v="088908885"/>
    <s v="PATRICIA ISABEL POVOA FERREIRA"/>
    <s v="Ativo"/>
    <s v="AMIL"/>
    <s v="SÃO PAULO"/>
    <s v="2152571000"/>
    <s v="STAY UGLY"/>
    <s v="880 - Amil S750 QP"/>
    <x v="16"/>
    <s v="11/06/2026"/>
    <s v="11/06/2026"/>
    <s v="088908885Saúde Renal"/>
  </r>
  <r>
    <s v="301001561"/>
    <s v="RICARDO DA SILVA HAYDU"/>
    <s v="Ativo"/>
    <s v="AMIL Ind"/>
    <s v="SÃO PAULO"/>
    <s v="30250622"/>
    <s v="RICARDO DA SILVA HAYDU"/>
    <s v="915 - BLUE LIFE EXECUTIVO IND"/>
    <x v="16"/>
    <s v="11/06/2026"/>
    <m/>
    <s v="301001561Saúde Renal"/>
  </r>
  <r>
    <s v="092988893"/>
    <s v="RODRIGO RIBEIRO MATTOS"/>
    <s v="Ativo"/>
    <s v="AMIL"/>
    <s v="PARANÁ"/>
    <s v="2277486000"/>
    <s v="PN FARMACEUTICA LTDA"/>
    <s v="880 - Amil S750 QP"/>
    <x v="16"/>
    <s v="11/06/2026"/>
    <m/>
    <s v="092988893Saúde Renal"/>
  </r>
  <r>
    <s v="087196314"/>
    <s v="LETICIA SANTOS MARTINS"/>
    <s v="Ativo"/>
    <s v="AMIL"/>
    <s v="PERNAMBUCO"/>
    <s v="1999921000"/>
    <s v="E A DISTRIBUIDORA"/>
    <s v="883 - Amil S380 QC"/>
    <x v="16"/>
    <s v="11/06/2026"/>
    <m/>
    <s v="087196314Saúde Renal"/>
  </r>
  <r>
    <s v="451261038"/>
    <s v="RENATA DE GIACOMO SALLES"/>
    <s v="Ativo"/>
    <s v="AMIL Ind"/>
    <s v="SÃO PAULO"/>
    <s v="53085949"/>
    <s v="RENATA DE GIACOMO SALLES"/>
    <s v="738 - MEDIAL ESSENCIAL 30 IND"/>
    <x v="16"/>
    <s v="11/05/2026"/>
    <s v="29/05/2026"/>
    <s v="451261038Saúde Renal"/>
  </r>
  <r>
    <s v="093151355"/>
    <s v="LUCIELEN PAMELA DA SILVA MIRANDA"/>
    <s v="Ativo"/>
    <s v="AMIL"/>
    <s v="SÃO PAULO"/>
    <s v="2284899000"/>
    <s v="SGS INDUSTRIAL INSTALACOE"/>
    <s v="876 - Amil Fácil S80 QC SP RJ DF PR PE"/>
    <x v="16"/>
    <s v="10/12/2025"/>
    <m/>
    <s v="093151355Saúde Renal"/>
  </r>
  <r>
    <s v="089543280"/>
    <s v="CELY BARRETO DA SILVA"/>
    <s v="Ativo"/>
    <s v="AMIL"/>
    <s v="SÃO PAULO"/>
    <s v="2188075000"/>
    <s v="PROBAC"/>
    <s v="883 - Amil S380 QC"/>
    <x v="16"/>
    <s v="10/04/2026"/>
    <m/>
    <s v="089543280Saúde Renal"/>
  </r>
  <r>
    <s v="094401916"/>
    <s v="MARIA SILVIA FRUTUOSO DE AGUIAR ANICETO"/>
    <s v="Ativo"/>
    <s v="AMIL"/>
    <s v="SÃO PAULO"/>
    <s v="2462447000"/>
    <s v="CWSDATA INFORMATICA LTDA"/>
    <s v="1079 - Prata QP"/>
    <x v="16"/>
    <s v="10/04/2026"/>
    <s v="29/05/2026"/>
    <s v="094401916Saúde Renal"/>
  </r>
  <r>
    <s v="301171629"/>
    <s v="ANISIO TONON"/>
    <s v="Ativo"/>
    <s v="AMIL Ind"/>
    <s v="SÃO PAULO"/>
    <s v="30328556"/>
    <s v="ANISIO TONON"/>
    <s v="915 - BLUE LIFE EXECUTIVO IND"/>
    <x v="16"/>
    <s v="10/04/2026"/>
    <s v="29/05/2026"/>
    <s v="301171629Saúde Renal"/>
  </r>
  <r>
    <s v="078533575"/>
    <s v="VANESSA SILVA MARTINS"/>
    <s v="Ativo"/>
    <s v="AMIL"/>
    <s v="SÃO PAULO"/>
    <s v="1459942000"/>
    <s v="TORRA TORRA"/>
    <s v="873 - Amil Fácil S60 QC SP BX Jundiaí"/>
    <x v="16"/>
    <s v="09/06/2026"/>
    <m/>
    <s v="078533575Saúde Renal"/>
  </r>
  <r>
    <s v="095451618"/>
    <s v="RAFAEL SANTOS DE OLIVEIRA"/>
    <s v="Ativo"/>
    <s v="AMIL"/>
    <s v="SÃO PAULO"/>
    <s v="2578028000"/>
    <s v="ALUMINI 1"/>
    <s v="1077 - Bronze SP Mais"/>
    <x v="16"/>
    <s v="08/05/2026"/>
    <s v="08/05/2026"/>
    <s v="095451618Saúde Renal"/>
  </r>
  <r>
    <s v="087553697"/>
    <s v="GISELLE LUIZ CALDAS"/>
    <s v="Ativo"/>
    <s v="AMIL"/>
    <s v="RIO DE JANEIRO"/>
    <s v="2025918000"/>
    <s v="LIGHT SESA"/>
    <s v="1000 - Amil S580 QP"/>
    <x v="16"/>
    <s v="02/06/2026"/>
    <m/>
    <s v="087553697Saúde Renal"/>
  </r>
  <r>
    <s v="075036529"/>
    <s v="SIDNEI SOARES DO ROSARIO"/>
    <s v="Ativo"/>
    <s v="NEXT"/>
    <s v="RIO DE JANEIRO"/>
    <s v="1285713000"/>
    <s v="IGREJA PENTECOSTAL"/>
    <s v="818 - NEXT PLUS RM RJ"/>
    <x v="16"/>
    <s v="02/06/2026"/>
    <m/>
    <s v="075036529Saúde Renal"/>
  </r>
  <r>
    <s v="077134281"/>
    <s v="TATIANA LIMA AIELLO DE CASTRO CRUZ"/>
    <s v="Ativo"/>
    <s v="NEXT"/>
    <s v="SÃO PAULO"/>
    <s v="1383316000"/>
    <s v="LUAR PARK"/>
    <s v="733 - NEXT SANTO AMARO BÁSICO - 11"/>
    <x v="16"/>
    <s v="02/03/2026"/>
    <m/>
    <s v="077134281Saúde Renal"/>
  </r>
  <r>
    <s v="072078197"/>
    <s v="WILLAMS GARCIA DE OLIVEIRA"/>
    <s v="Ativo"/>
    <s v="MEDIAL"/>
    <s v="SÃO PAULO"/>
    <s v="214618000"/>
    <s v="RITER LOCACAO"/>
    <s v="505 - MEDIAL PROT/CONF 45"/>
    <x v="16"/>
    <s v="02/03/2026"/>
    <s v="29/05/2026"/>
    <s v="072078197Saúde Renal"/>
  </r>
  <r>
    <s v="095297516"/>
    <s v="WILLIAM JOSE DE SOUZA ARAUJO"/>
    <s v="Ativo"/>
    <s v="AMIL"/>
    <s v="SÃO PAULO"/>
    <s v="2559249000"/>
    <s v="CARTINT INDUSTRIA E COMERCIO DE TINTAS LTDA"/>
    <s v="1077 - Bronze SP Mais"/>
    <x v="16"/>
    <s v="01/12/2025"/>
    <s v="29/05/2026"/>
    <s v="095297516Saúde Renal"/>
  </r>
  <r>
    <s v="792251881"/>
    <s v="SOPHIA ROCHA NASCIMENTO"/>
    <s v="Ativo"/>
    <s v="AMIL Ind"/>
    <s v="SÃO PAULO"/>
    <s v="39088325"/>
    <s v="SOPHIA ROCHA NASCIMENTO"/>
    <s v="299 - DSP-AMICO STANDARD IND"/>
    <x v="16"/>
    <s v="01/10/2025"/>
    <m/>
    <s v="792251881Saúde Renal"/>
  </r>
  <r>
    <s v="078930723"/>
    <s v="LUIZ FERNANDO FIGUEIREDO BEZERRA"/>
    <s v="Ativo"/>
    <s v="AMIL"/>
    <s v="RIO DE JANEIRO"/>
    <s v="1315410000"/>
    <s v="MG3 BUS"/>
    <s v="727 - Amil 400 Nacional QP"/>
    <x v="16"/>
    <s v="01/09/2025"/>
    <m/>
    <s v="078930723Saúde Renal"/>
  </r>
  <r>
    <s v="093985277"/>
    <s v="ANA CRISTINA LOPES DE FREITAS"/>
    <s v="Ativo"/>
    <s v="AMIL"/>
    <s v="RIO DE JANEIRO"/>
    <s v="2405479000"/>
    <s v="AMB PONTO NET INFORMATICA LTDA"/>
    <s v="1046 - Amil PLN QP"/>
    <x v="16"/>
    <s v="01/09/2025"/>
    <m/>
    <s v="093985277Saúde Renal"/>
  </r>
  <r>
    <s v="881979503"/>
    <s v="WANDERLEY PEREIRA DOS SANTOS"/>
    <s v="Ativo"/>
    <s v="AMIL"/>
    <s v="RIO DE JANEIRO"/>
    <s v="1769901001"/>
    <s v="TRIBUNAL DE JUSTICA TJ"/>
    <s v="420 - AMIL BLUE IV"/>
    <x v="16"/>
    <s v="01/09/2025"/>
    <m/>
    <s v="881979503Saúde Renal"/>
  </r>
  <r>
    <s v="078715649"/>
    <s v="MARIA GRACIENE ARAUJO SILVA DO CARMO"/>
    <s v="Ativo"/>
    <s v="AMIL"/>
    <s v="RIO DE JANEIRO"/>
    <s v="1475796000"/>
    <s v="GENIVALDO RIOS DO CARMO"/>
    <s v="874 - Amil Fácil S60 QC RJ"/>
    <x v="16"/>
    <s v="01/09/2025"/>
    <m/>
    <s v="078715649Saúde Renal"/>
  </r>
  <r>
    <s v="089796292"/>
    <s v="MARCOS HENRIQUE GONCALVES DE LIMA"/>
    <s v="Ativo"/>
    <s v="AMIL"/>
    <s v="RIO DE JANEIRO"/>
    <s v="2230411000"/>
    <s v="COLOR FILM PELICULA DECOR CONTR SOLAR E SEGURANCA"/>
    <s v="1033 - Amil Fácil F120 QC RJ PJ"/>
    <x v="16"/>
    <s v="01/09/2025"/>
    <m/>
    <s v="089796292Saúde Renal"/>
  </r>
  <r>
    <s v="881959910"/>
    <s v="NELSON PEREIRA"/>
    <s v="Ativo"/>
    <s v="AMIL"/>
    <s v="RIO DE JANEIRO"/>
    <s v="1769901001"/>
    <s v="TRIBUNAL DE JUSTICA TJ"/>
    <s v="420 - AMIL BLUE IV"/>
    <x v="16"/>
    <s v="01/09/2025"/>
    <m/>
    <s v="881959910Saúde Renal"/>
  </r>
  <r>
    <s v="077039029"/>
    <s v="MARIA NESE MIRANDA LIMA"/>
    <s v="Excluído"/>
    <s v="NEXT"/>
    <s v="RIO DE JANEIRO"/>
    <s v="1376469000"/>
    <s v="INCONFIDENTE CONTABILIDADE LTDA"/>
    <s v="818 - NEXT PLUS RM RJ"/>
    <x v="16"/>
    <s v="01/09/2025"/>
    <m/>
    <s v="077039029Saúde Renal"/>
  </r>
  <r>
    <s v="074053918"/>
    <s v="GIULIA DO NASCIMENTO ALVES DE SOUZA"/>
    <s v="Ativo"/>
    <s v="NEXT"/>
    <s v="RIO DE JANEIRO"/>
    <s v="1179042000"/>
    <s v="UNIAO BRASILEIRA DOS ESTUDANTES SECUNDARISTAS"/>
    <s v="818 - NEXT PLUS RM RJ"/>
    <x v="16"/>
    <s v="01/09/2025"/>
    <m/>
    <s v="074053918Saúde Renal"/>
  </r>
  <r>
    <s v="214412326"/>
    <s v="JEAN JAMES PERES VIEIRA BUSSONS"/>
    <s v="Ativo"/>
    <s v="AMIL Ind"/>
    <s v="RIO DE JANEIRO"/>
    <s v="25737742"/>
    <s v="JEAN JAMES PERES VIEIRA BUSSONS"/>
    <s v="932 - OPCOES (NACIONAL) IND"/>
    <x v="16"/>
    <s v="01/09/2025"/>
    <m/>
    <s v="214412326Saúde Renal"/>
  </r>
  <r>
    <s v="438666330"/>
    <s v="JANAINA SUVOBIDA DE CARVALHO MELO"/>
    <s v="Ativo"/>
    <s v="AMIL Ind"/>
    <s v="RIO DE JANEIRO"/>
    <s v="65971285"/>
    <s v="JANAINA SUVOBIDA DE CARVALHO MELO"/>
    <s v="768 - REDE 300 REGIONAL RM RIO DE JANEIRO BLUE IND"/>
    <x v="16"/>
    <s v="01/09/2025"/>
    <m/>
    <s v="438666330Saúde Renal"/>
  </r>
  <r>
    <s v="755582314"/>
    <s v="VINICIUS BRANDAO FILHO"/>
    <s v="Ativo"/>
    <s v="AMIL Ind"/>
    <s v="RIO DE JANEIRO"/>
    <s v="49322831"/>
    <s v="VINICIUS BRANDAO FILHO"/>
    <s v="304 - DIX 10 MUNICIPAL RJ IND"/>
    <x v="16"/>
    <s v="01/09/2025"/>
    <m/>
    <s v="755582314Saúde Renal"/>
  </r>
  <r>
    <s v="743763254"/>
    <s v="VINICIUS DO NASCIMENTO FONTES"/>
    <s v="Ativo"/>
    <s v="AMIL Ind"/>
    <s v="RIO DE JANEIRO"/>
    <s v="41327689"/>
    <s v="VINICIUS DO NASCIMENTO FONTES"/>
    <s v="215 - DRJ-PLENA PF"/>
    <x v="16"/>
    <s v="01/09/2025"/>
    <m/>
    <s v="743763254Saúde Renal"/>
  </r>
  <r>
    <s v="435295535"/>
    <s v="MONICA GARCIA ROUVIER"/>
    <s v="Ativo"/>
    <s v="AMIL Ind"/>
    <s v="RIO DE JANEIRO"/>
    <s v="60572419"/>
    <s v="HUGO SERGIO ROUVIER"/>
    <s v="936 - REDE 500 NACIONAL BLUE IND"/>
    <x v="16"/>
    <s v="01/09/2025"/>
    <m/>
    <s v="435295535Saúde Renal"/>
  </r>
  <r>
    <s v="078087543"/>
    <s v="ANA CAROLINA DE OLIVEIRA CORREA"/>
    <s v="Ativo"/>
    <s v="AMIL"/>
    <s v="SÃO PAULO"/>
    <s v="1434666000"/>
    <s v="FISERV DO BRASIL INSTITUICAO DE PAGAMENTO LTDA"/>
    <s v="730 - Amil 700 Nacional"/>
    <x v="16"/>
    <s v="01/09/2025"/>
    <m/>
    <s v="078087543Saúde Renal"/>
  </r>
  <r>
    <s v="078389512"/>
    <s v="FERNANDO GOMES MARTINS ESTEVES"/>
    <s v="Ativo"/>
    <s v="AMIL"/>
    <s v="SÃO PAULO"/>
    <s v="1430222000"/>
    <s v="Amil Morumbi SP"/>
    <s v="886 - Amil Blue III COLAB"/>
    <x v="16"/>
    <s v="01/09/2025"/>
    <m/>
    <s v="078389512Saúde Renal"/>
  </r>
  <r>
    <s v="064520609"/>
    <s v="AILTON DE ABREU"/>
    <s v="Ativo"/>
    <s v="AMIL"/>
    <s v="SÃO PAULO"/>
    <s v="748251000"/>
    <s v="ASSENT CONSULTORIA LTDA"/>
    <s v="728 - Amil 500 Nacional"/>
    <x v="16"/>
    <s v="01/09/2025"/>
    <m/>
    <s v="064520609Saúde Renal"/>
  </r>
  <r>
    <s v="080994541"/>
    <s v="LUCIANO LOPES DO CARMO"/>
    <s v="Ativo"/>
    <s v="AMIL"/>
    <s v="SÃO PAULO"/>
    <s v="1576552000"/>
    <s v="RDS CONSULTORIA E CORRETAGEM DE SEGUROS EIRELI"/>
    <s v="872 - Amil Fácil S60 QC SP"/>
    <x v="16"/>
    <s v="01/09/2025"/>
    <m/>
    <s v="080994541Saúde Renal"/>
  </r>
  <r>
    <s v="094076258"/>
    <s v="ADRIANO SENA OLIVEIRA DOS SANTOS"/>
    <s v="Ativo"/>
    <s v="AMIL"/>
    <s v="SÃO PAULO"/>
    <s v="2388811001"/>
    <s v="HOSPITAL ALVORADA MOEMA"/>
    <s v="1079 - Prata QP"/>
    <x v="16"/>
    <s v="01/09/2025"/>
    <m/>
    <s v="094076258Saúde Renal"/>
  </r>
  <r>
    <s v="093575946"/>
    <s v="SHERON FERNANDA COSTA ALVES"/>
    <s v="Ativo"/>
    <s v="AMIL"/>
    <s v="SÃO PAULO"/>
    <s v="2369275013"/>
    <s v="ATACADO E AUTO SERVICO ES"/>
    <s v="1060 - Bronze SP"/>
    <x v="16"/>
    <s v="01/09/2025"/>
    <m/>
    <s v="093575946Saúde Renal"/>
  </r>
  <r>
    <s v="083461584"/>
    <s v="NEEMIAS BAPTISTA DA SILVA"/>
    <s v="Ativo"/>
    <s v="AMIL"/>
    <s v="SÃO PAULO"/>
    <s v="1751225000"/>
    <s v="MULTICLUBE SOLAZER"/>
    <s v="862 - Amil Fácil S40 QC SP"/>
    <x v="16"/>
    <s v="01/09/2025"/>
    <m/>
    <s v="083461584Saúde Renal"/>
  </r>
  <r>
    <s v="082031881"/>
    <s v="JOSE CALDEIRA CARDOSO FILHO"/>
    <s v="Ativo"/>
    <s v="AMIL"/>
    <s v="SÃO PAULO"/>
    <s v="1598189000"/>
    <s v="QUALICORP ADMINISTRADORA DE BENEFICIOS S"/>
    <s v="872 - Amil Fácil S60 QC SP"/>
    <x v="16"/>
    <s v="01/09/2025"/>
    <m/>
    <s v="082031881Saúde Renal"/>
  </r>
  <r>
    <s v="078391572"/>
    <s v="CIBELE FONSECA PEDRO"/>
    <s v="Ativo"/>
    <s v="AMIL"/>
    <s v="SÃO PAULO"/>
    <s v="1430222000"/>
    <s v="Amil Morumbi SP"/>
    <s v="886 - Amil Blue III COLAB"/>
    <x v="16"/>
    <s v="01/09/2025"/>
    <m/>
    <s v="078391572Saúde Renal"/>
  </r>
  <r>
    <s v="082695258"/>
    <s v="LUIZ FERNANDO NERI DOS SANTOS"/>
    <s v="Ativo"/>
    <s v="AMIL"/>
    <s v="SÃO PAULO"/>
    <s v="1704756000"/>
    <s v="NI4 CONSULTORIA E INTERMEDIACAO DE NEGOCIOS"/>
    <s v="862 - Amil Fácil S40 QC SP"/>
    <x v="16"/>
    <s v="01/09/2025"/>
    <m/>
    <s v="082695258Saúde Renal"/>
  </r>
  <r>
    <s v="089187326"/>
    <s v="LARISSA CRISTINA DA SILVA"/>
    <s v="Ativo"/>
    <s v="AMIL"/>
    <s v="SÃO PAULO"/>
    <s v="2169512000"/>
    <s v="COMERCIAL DE ZIPERES E ARMARINHOS 25 LTDA"/>
    <s v="878 - Amil S450 QC"/>
    <x v="16"/>
    <s v="01/09/2025"/>
    <m/>
    <s v="089187326Saúde Renal"/>
  </r>
  <r>
    <s v="092970184"/>
    <s v="REGINALDO RODRIGUES FROIS"/>
    <s v="Ativo"/>
    <s v="AMIL"/>
    <s v="SÃO PAULO"/>
    <s v="2275173000"/>
    <s v="IMB TEXTIL S A"/>
    <s v="982 - Amil Fácil S60 QC QP SP Mais"/>
    <x v="16"/>
    <s v="01/09/2025"/>
    <m/>
    <s v="092970184Saúde Renal"/>
  </r>
  <r>
    <s v="086756736"/>
    <s v="PRISCILA TRINDADE DA CRUZ"/>
    <s v="Excluído"/>
    <s v="AMIL"/>
    <s v="SÃO PAULO"/>
    <s v="1964730000"/>
    <s v="RHODES S/A"/>
    <s v="876 - Amil Fácil S80 QC SP RJ DF PR PE"/>
    <x v="16"/>
    <s v="01/09/2025"/>
    <m/>
    <s v="086756736Saúde Renal"/>
  </r>
  <r>
    <s v="980869048"/>
    <s v="ARTUR DE FRANCA ARAUJO NETO"/>
    <s v="Ativo"/>
    <s v="AMIL"/>
    <s v="SÃO PAULO"/>
    <s v="083127000"/>
    <s v="AS PRIME SERVICOS"/>
    <s v="699 - BLUE 300 PLUS NACIONAL"/>
    <x v="16"/>
    <s v="01/09/2025"/>
    <m/>
    <s v="980869048Saúde Renal"/>
  </r>
  <r>
    <s v="078334405"/>
    <s v="ANTONIO BRUNO DA SILVA GONCALVES"/>
    <s v="Ativo"/>
    <s v="AMIL"/>
    <s v="SÃO PAULO"/>
    <s v="1453592000"/>
    <s v="BRUNO ASSESSORIA E TREINAMENTOS"/>
    <s v="883 - Amil S380 QC"/>
    <x v="16"/>
    <s v="01/09/2025"/>
    <m/>
    <s v="078334405Saúde Renal"/>
  </r>
  <r>
    <s v="080935812"/>
    <s v="ADRIANO RIMES PINTO"/>
    <s v="Ativo"/>
    <s v="AMIL"/>
    <s v="SÃO PAULO"/>
    <s v="1089799000"/>
    <s v="ASSOCIAÇÃO BRASILEIRA DE CONSULTORES EMPRESARIAIS PROFISSIONAIS LIBERAIS EMPRESÁRIOS E EMPREENDEDO"/>
    <s v="727 - Amil 400 Nacional QP"/>
    <x v="16"/>
    <s v="01/09/2025"/>
    <m/>
    <s v="080935812Saúde Renal"/>
  </r>
  <r>
    <s v="092631402"/>
    <s v="MARCELO FERREIRA"/>
    <s v="Ativo"/>
    <s v="AMIL"/>
    <s v="SÃO PAULO"/>
    <s v="1430230000"/>
    <s v="AMICO"/>
    <s v="885 - Amil Colaborador Enf"/>
    <x v="16"/>
    <s v="01/09/2025"/>
    <m/>
    <s v="092631402Saúde Renal"/>
  </r>
  <r>
    <s v="086933931"/>
    <s v="TAMIRIS DE SOUZA AMORIM PINTO"/>
    <s v="Ativo"/>
    <s v="AMIL"/>
    <s v="SÃO PAULO"/>
    <s v="1457941000"/>
    <s v="AQIA"/>
    <s v="982 - Amil Fácil S60 QC QP SP Mais"/>
    <x v="16"/>
    <s v="01/09/2025"/>
    <m/>
    <s v="086933931Saúde Renal"/>
  </r>
  <r>
    <s v="987285491"/>
    <s v="TANIA CABRAL PRATI URSINI"/>
    <s v="Ativo"/>
    <s v="AMIL"/>
    <s v="SÃO PAULO"/>
    <s v="769448000"/>
    <s v="SERVICOS DE MANUTENCAO"/>
    <s v="727 - Amil 400 Nacional QP"/>
    <x v="16"/>
    <s v="01/09/2025"/>
    <m/>
    <s v="987285491Saúde Renal"/>
  </r>
  <r>
    <s v="094456577"/>
    <s v="ARTHUR SILVA PIAGENTINI"/>
    <s v="Ativo"/>
    <s v="AMIL"/>
    <s v="SÃO PAULO"/>
    <s v="2462401000"/>
    <s v="SEMIKRON DANFOSS LTDA"/>
    <s v="1077 - Bronze SP Mais"/>
    <x v="16"/>
    <s v="01/09/2025"/>
    <m/>
    <s v="094456577Saúde Renal"/>
  </r>
  <r>
    <s v="127356711"/>
    <s v="ROBERTO MARTUCHELLI DE MELLO CARVALHO"/>
    <s v="Excluído"/>
    <s v="AMIL"/>
    <s v="SÃO PAULO"/>
    <s v="127025005"/>
    <s v="FEI"/>
    <s v="1 - OPCOES (NACIONAL)"/>
    <x v="16"/>
    <s v="01/09/2025"/>
    <m/>
    <s v="127356711Saúde Renal"/>
  </r>
  <r>
    <s v="092625543"/>
    <s v="JULIANA FELIPE DOS SANTOS"/>
    <s v="Excluído"/>
    <s v="AMIL"/>
    <s v="SÃO PAULO"/>
    <s v="1364862000"/>
    <s v="IBIS SAO PAULO INTERLAGOS"/>
    <s v="982 - Amil Fácil S60 QC QP SP Mais"/>
    <x v="16"/>
    <s v="01/09/2025"/>
    <m/>
    <s v="092625543Saúde Renal"/>
  </r>
  <r>
    <s v="074326172"/>
    <s v="JULIANA PEREIRA DE OLIVEIRA"/>
    <s v="Ativo"/>
    <s v="NEXT"/>
    <s v="SÃO PAULO"/>
    <s v="1251478000"/>
    <s v="KMA DISTRIBUIDORA DE LIVROS LTDA"/>
    <s v="733 - NEXT SANTO AMARO BÁSICO - 11"/>
    <x v="16"/>
    <s v="01/09/2025"/>
    <m/>
    <s v="074326172Saúde Renal"/>
  </r>
  <r>
    <s v="073397819"/>
    <s v="PETERSON MONTEIRO DE LIMA"/>
    <s v="Ativo"/>
    <s v="NEXT"/>
    <s v="SÃO PAULO"/>
    <s v="1036972000"/>
    <s v="BRUNA DE FARIAS BANDEIRA"/>
    <s v="733 - NEXT SANTO AMARO BÁSICO - 11"/>
    <x v="16"/>
    <s v="01/09/2025"/>
    <m/>
    <s v="073397819Saúde Renal"/>
  </r>
  <r>
    <s v="451554205"/>
    <s v="HELIO LEVISKY"/>
    <s v="Ativo"/>
    <s v="AMIL Ind"/>
    <s v="SÃO PAULO"/>
    <s v="53435201"/>
    <s v="HELIO LEVISKY"/>
    <s v="928 - MEDIAL PROT/CONF 60 IND"/>
    <x v="16"/>
    <s v="01/09/2025"/>
    <m/>
    <s v="451554205Saúde Renal"/>
  </r>
  <r>
    <s v="450588610"/>
    <s v="GIULIA ALBERGONI SOUZA"/>
    <s v="Ativo"/>
    <s v="AMIL Ind"/>
    <s v="SÃO PAULO"/>
    <s v="52090721"/>
    <s v="VANUSA OLIVEIRA DE ALMEIDA"/>
    <s v="737 - MEDIAL ESSENCIAL 20 IND"/>
    <x v="16"/>
    <s v="01/09/2025"/>
    <m/>
    <s v="450588610Saúde Renal"/>
  </r>
  <r>
    <s v="442837500"/>
    <s v="TATIANA CRUZ DE JESUS"/>
    <s v="Ativo"/>
    <s v="AMIL Ind"/>
    <s v="SÃO PAULO"/>
    <s v="58212641"/>
    <s v="TATIANA CRUZ DE JESUS"/>
    <s v="911 - AMIL BLUE I NACIONAL IND"/>
    <x v="16"/>
    <s v="01/09/2025"/>
    <m/>
    <s v="442837500Saúde Renal"/>
  </r>
  <r>
    <s v="783056389"/>
    <s v="GERALDO PEREIRA DE VASCONCELOS"/>
    <s v="Ativo"/>
    <s v="AMIL Ind"/>
    <s v="SÃO PAULO"/>
    <s v="37374573"/>
    <s v="GERALDO PEREIRA DE VASCONCELOS"/>
    <s v="352 - DSP-STANDARD IND"/>
    <x v="16"/>
    <s v="01/09/2025"/>
    <m/>
    <s v="783056389Saúde Renal"/>
  </r>
  <r>
    <s v="423678221"/>
    <s v="RENATO DE LEMOS BASILIO"/>
    <s v="Ativo"/>
    <s v="AMIL Ind"/>
    <s v="SÃO PAULO"/>
    <s v="46047101"/>
    <s v="RUTH ROEHNISS BASILIO"/>
    <s v="912 - AMIL BLUE II NACIONAL IND"/>
    <x v="16"/>
    <s v="01/09/2025"/>
    <m/>
    <s v="423678221Saúde Renal"/>
  </r>
  <r>
    <s v="807622079"/>
    <s v="MARCO AURELIO MURO ARBULU"/>
    <s v="Ativo"/>
    <s v="AMIL Ind"/>
    <s v="SÃO PAULO"/>
    <s v="55745464"/>
    <s v="MIRIAN MARTINS MURO ARBULU"/>
    <s v="751 - AMPLA GLOBAL IND"/>
    <x v="16"/>
    <s v="01/09/2025"/>
    <m/>
    <s v="807622079Saúde Renal"/>
  </r>
  <r>
    <s v="800057198"/>
    <s v="SIDNEY PACO VILARIM"/>
    <s v="Ativo"/>
    <s v="AMIL Ind"/>
    <s v="SÃO PAULO"/>
    <s v="48271780"/>
    <s v="JOAQUIM FERREIRA VILARIM"/>
    <s v="529 - DIX LIFE III IND"/>
    <x v="16"/>
    <s v="01/09/2025"/>
    <m/>
    <s v="800057198Saúde Renal"/>
  </r>
  <r>
    <s v="421635495"/>
    <s v="VIVIAN NEVES IZIDORO"/>
    <s v="Ativo"/>
    <s v="AMIL Ind"/>
    <s v="SÃO PAULO"/>
    <s v="45301690"/>
    <s v="VIVIAN NEVES IZIDORO"/>
    <s v="912 - AMIL BLUE II NACIONAL IND"/>
    <x v="16"/>
    <s v="01/09/2025"/>
    <m/>
    <s v="421635495Saúde Renal"/>
  </r>
  <r>
    <s v="301440697"/>
    <s v="MARCOS ANTONIO VERNILLE"/>
    <s v="Ativo"/>
    <s v="AMIL Ind"/>
    <s v="SÃO PAULO"/>
    <s v="30468508"/>
    <s v="MARCOS ANTONIO VERNILLE"/>
    <s v="284 - PLATINUM INTERMEDICI IND"/>
    <x v="16"/>
    <s v="01/09/2025"/>
    <m/>
    <s v="301440697Saúde Renal"/>
  </r>
  <r>
    <s v="450206068"/>
    <s v="ADAO JOSE DE ABRANTES"/>
    <s v="Ativo"/>
    <s v="AMIL Ind"/>
    <s v="SÃO PAULO"/>
    <s v="51308833"/>
    <s v="ADAO JOSE DE ABRANTES"/>
    <s v="740 - MEDIAL ESTRELAS 20 IND"/>
    <x v="16"/>
    <s v="01/09/2025"/>
    <m/>
    <s v="450206068Saúde Renal"/>
  </r>
  <r>
    <s v="222636009"/>
    <s v="ALFREDO GUSTAVO JAESS DA SILVA"/>
    <s v="Ativo"/>
    <s v="AMIL Ind"/>
    <s v="SÃO PAULO"/>
    <s v="19679404"/>
    <s v="ALFREDO GUSTAVO JAESS DA SILVA"/>
    <s v="932 - OPCOES (NACIONAL) IND"/>
    <x v="16"/>
    <s v="01/09/2025"/>
    <m/>
    <s v="222636009Saúde Renal"/>
  </r>
  <r>
    <s v="779515234"/>
    <s v="VALMIR MATHEUS BENEDICTO"/>
    <s v="Ativo"/>
    <s v="AMIL Ind"/>
    <s v="SÃO PAULO"/>
    <s v="36513550"/>
    <s v="VALMIR MATHEUS BENEDICTO"/>
    <s v="352 - DSP-STANDARD IND"/>
    <x v="16"/>
    <s v="01/09/2025"/>
    <m/>
    <s v="779515234Saúde Renal"/>
  </r>
  <r>
    <s v="777831830"/>
    <s v="MARIA RODRIGUES DE CASTRO"/>
    <s v="Ativo"/>
    <s v="AMIL Ind"/>
    <s v="SÃO PAULO"/>
    <s v="36070675"/>
    <s v="MARIA RODRIGUES DE CASTRO"/>
    <s v="352 - DSP-STANDARD IND"/>
    <x v="16"/>
    <s v="01/09/2025"/>
    <m/>
    <s v="777831830Saúde Renal"/>
  </r>
  <r>
    <s v="451663012"/>
    <s v="JULIA BARROS FORTES"/>
    <s v="Ativo"/>
    <s v="AMIL Ind"/>
    <s v="SÃO PAULO"/>
    <s v="49769808"/>
    <s v="JULIA BARROS FORTES"/>
    <s v="746 - MEDIAL GLOBAL 50 IND"/>
    <x v="16"/>
    <s v="01/09/2025"/>
    <m/>
    <s v="451663012Saúde Renal"/>
  </r>
  <r>
    <s v="200064789"/>
    <s v="NEUSA SUGAHARA EMI"/>
    <s v="Ativo"/>
    <s v="AMIL Ind"/>
    <s v="SÃO PAULO"/>
    <s v="29135940"/>
    <s v="NOBORU EMI"/>
    <s v="104 - AMIL GLOBAL I"/>
    <x v="16"/>
    <s v="01/09/2025"/>
    <m/>
    <s v="200064789Saúde Renal"/>
  </r>
  <r>
    <s v="782227686"/>
    <s v="DEJANIRA DA CONCEICAO FERREIRA SOUSA"/>
    <s v="Ativo"/>
    <s v="AMIL Ind"/>
    <s v="SÃO PAULO"/>
    <s v="37195340"/>
    <s v="MIGUEL GUILHERME DE SOUSA"/>
    <s v="353 - DSP-SUPERIOR"/>
    <x v="16"/>
    <s v="01/09/2025"/>
    <m/>
    <s v="782227686Saúde Renal"/>
  </r>
  <r>
    <s v="474430278"/>
    <s v="DECIO GAGLIANO FILHO"/>
    <s v="Ativo"/>
    <s v="DIX"/>
    <s v="SÃO PAULO"/>
    <s v="805412000"/>
    <s v="COBASI"/>
    <s v="332 - DSP-CLINIC"/>
    <x v="16"/>
    <s v="01/09/2025"/>
    <m/>
    <s v="474430278Saúde Renal"/>
  </r>
  <r>
    <s v="089125966"/>
    <s v="ANDRESSA MONTALVAO CANELA GIL"/>
    <s v="Ativo"/>
    <s v="AMIL"/>
    <s v="BRASILIA"/>
    <s v="1951553000"/>
    <s v="BARRAL ASSESSORIA E CONSULTORIA"/>
    <s v="880 - Amil S750 QP"/>
    <x v="16"/>
    <s v="01/09/2025"/>
    <m/>
    <s v="089125966Saúde Renal"/>
  </r>
  <r>
    <s v="076424012"/>
    <s v="JULIO TADEU PALHARES"/>
    <s v="Ativo"/>
    <s v="AMIL"/>
    <s v="BRASILIA"/>
    <s v="1254292000"/>
    <s v="SINDIFISCO NAC"/>
    <s v="727 - Amil 400 Nacional QP"/>
    <x v="16"/>
    <s v="01/09/2025"/>
    <m/>
    <s v="076424012Saúde Renal"/>
  </r>
  <r>
    <s v="100668020"/>
    <s v="MASSAKO TAIRA"/>
    <s v="Ativo"/>
    <s v="AMIL Ind"/>
    <s v="BRASILIA"/>
    <s v="56973130"/>
    <s v="MASSAKO TAIRA"/>
    <s v="913 - AMIL BLUE III IND"/>
    <x v="16"/>
    <s v="01/09/2025"/>
    <m/>
    <s v="100668020Saúde Renal"/>
  </r>
  <r>
    <s v="094420029"/>
    <s v="RENAN MATHEUS MARQUES ELIAS"/>
    <s v="Excluído"/>
    <s v="AMIL"/>
    <s v="BAHIA"/>
    <s v="2019851000"/>
    <s v="STRATI SOLUCOES E SERVICO"/>
    <s v="878 - Amil S450 QC"/>
    <x v="16"/>
    <s v="01/09/2025"/>
    <m/>
    <s v="094420029Saúde Renal"/>
  </r>
  <r>
    <s v="452010144"/>
    <s v="IZABEL DE MELO"/>
    <s v="Ativo"/>
    <s v="AMIL Ind"/>
    <s v="SÃO PAULO"/>
    <s v="50091551"/>
    <s v="IZABEL DE MELO"/>
    <s v="609 - MEDIAL CLASS 30 IND"/>
    <x v="16"/>
    <s v="01/06/2026"/>
    <m/>
    <s v="452010144Saúde Renal"/>
  </r>
  <r>
    <s v="800186184"/>
    <s v="JESUS DONIZETE FURTADO"/>
    <s v="Ativo"/>
    <s v="AMIL Ind"/>
    <s v="SÃO PAULO"/>
    <s v="48377486"/>
    <s v="JESUS DONIZETE FURTADO"/>
    <s v="540 - DIX LIFE II IND"/>
    <x v="16"/>
    <s v="01/06/2026"/>
    <m/>
    <s v="800186184Saúde Ren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18DC25-263E-41C4-A314-71CC043584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/>
    <pivotField showAll="0"/>
  </pivotFields>
  <rowFields count="1">
    <field x="8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ntagem de M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B4AEAE-9865-49A7-BA82-6A5256FD79E0}" name="Tabela1" displayName="Tabela1" ref="A1:L19398" totalsRowShown="0">
  <autoFilter ref="A1:L19398" xr:uid="{00000000-0001-0000-0000-000000000000}">
    <filterColumn colId="11">
      <colorFilter dxfId="0"/>
    </filterColumn>
  </autoFilter>
  <sortState xmlns:xlrd2="http://schemas.microsoft.com/office/spreadsheetml/2017/richdata2" ref="A2:K19398">
    <sortCondition ref="I1:I19398"/>
  </sortState>
  <tableColumns count="12">
    <tableColumn id="1" xr3:uid="{F73E286C-AD2E-456A-931A-63A9E0E28389}" name="MO"/>
    <tableColumn id="2" xr3:uid="{E88DDAAC-C91B-40FF-B29F-314FB6BD85C0}" name="BENEFICIÁRIO"/>
    <tableColumn id="3" xr3:uid="{4987B7DD-2038-42E9-903C-11C780799A83}" name="SITUAÇÃO DO BENEFICIÁRIO"/>
    <tableColumn id="4" xr3:uid="{2D46E716-FB81-43EF-80E8-FCA71B9BAB24}" name="OPERADORA"/>
    <tableColumn id="5" xr3:uid="{A1B976FA-A4BF-49ED-920D-B1444583E648}" name="FILIAL"/>
    <tableColumn id="6" xr3:uid="{CDF528B1-2143-4984-A4D9-E9F18A189D2A}" name="NUMERO DO CONTRATO"/>
    <tableColumn id="7" xr3:uid="{C4F0FA98-9C3F-4727-BADF-C43640652371}" name="CONTRATO"/>
    <tableColumn id="8" xr3:uid="{D3E6A4CC-BA6C-47DE-BCC5-FDECCC7A46E2}" name="REDE"/>
    <tableColumn id="9" xr3:uid="{19D82098-27CA-4E6A-96E1-6841D157FDAB}" name="PROGRAMA"/>
    <tableColumn id="10" xr3:uid="{B6EFC476-7BFE-4C43-BE53-FC7B022E6E48}" name="INÍCIO DA VIGÊNCIA"/>
    <tableColumn id="11" xr3:uid="{37BEA369-7455-4E06-9DC1-F0EB889747A0}" name="FIM DA VIGÊNCIA"/>
    <tableColumn id="12" xr3:uid="{2ECAB2F1-B633-4ABC-BF9F-153323A483B3}" name="Chave" dataDxfId="3">
      <calculatedColumnFormula>Tabela1[[#This Row],[MO]]&amp;Tabela1[[#This Row],[PROGRAMA]]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29A7-04DA-463C-93F9-DB064A95FE9D}">
  <dimension ref="A3:B21"/>
  <sheetViews>
    <sheetView workbookViewId="0">
      <selection activeCell="B18" sqref="B18"/>
    </sheetView>
  </sheetViews>
  <sheetFormatPr defaultRowHeight="15" x14ac:dyDescent="0.25"/>
  <cols>
    <col min="1" max="1" width="30.7109375" bestFit="1" customWidth="1"/>
    <col min="2" max="2" width="16.5703125" bestFit="1" customWidth="1"/>
  </cols>
  <sheetData>
    <row r="3" spans="1:2" x14ac:dyDescent="0.25">
      <c r="A3" s="1" t="s">
        <v>56619</v>
      </c>
      <c r="B3" t="s">
        <v>56621</v>
      </c>
    </row>
    <row r="4" spans="1:2" x14ac:dyDescent="0.25">
      <c r="A4" s="2" t="s">
        <v>34264</v>
      </c>
      <c r="B4" s="3">
        <v>290</v>
      </c>
    </row>
    <row r="5" spans="1:2" x14ac:dyDescent="0.25">
      <c r="A5" s="2" t="s">
        <v>54997</v>
      </c>
      <c r="B5" s="3">
        <v>225</v>
      </c>
    </row>
    <row r="6" spans="1:2" x14ac:dyDescent="0.25">
      <c r="A6" s="2" t="s">
        <v>38604</v>
      </c>
      <c r="B6" s="3">
        <v>556</v>
      </c>
    </row>
    <row r="7" spans="1:2" x14ac:dyDescent="0.25">
      <c r="A7" s="2" t="s">
        <v>56031</v>
      </c>
      <c r="B7" s="3">
        <v>30</v>
      </c>
    </row>
    <row r="8" spans="1:2" x14ac:dyDescent="0.25">
      <c r="A8" s="2" t="s">
        <v>55464</v>
      </c>
      <c r="B8" s="3">
        <v>117</v>
      </c>
    </row>
    <row r="9" spans="1:2" x14ac:dyDescent="0.25">
      <c r="A9" s="2" t="s">
        <v>55834</v>
      </c>
      <c r="B9" s="3">
        <v>99</v>
      </c>
    </row>
    <row r="10" spans="1:2" x14ac:dyDescent="0.25">
      <c r="A10" s="2" t="s">
        <v>54497</v>
      </c>
      <c r="B10" s="3">
        <v>198</v>
      </c>
    </row>
    <row r="11" spans="1:2" x14ac:dyDescent="0.25">
      <c r="A11" s="2" t="s">
        <v>25411</v>
      </c>
      <c r="B11" s="3">
        <v>1413</v>
      </c>
    </row>
    <row r="12" spans="1:2" x14ac:dyDescent="0.25">
      <c r="A12" s="2" t="s">
        <v>10462</v>
      </c>
      <c r="B12" s="3">
        <v>5125</v>
      </c>
    </row>
    <row r="13" spans="1:2" x14ac:dyDescent="0.25">
      <c r="A13" s="2" t="s">
        <v>54043</v>
      </c>
      <c r="B13" s="3">
        <v>176</v>
      </c>
    </row>
    <row r="14" spans="1:2" x14ac:dyDescent="0.25">
      <c r="A14" s="2" t="s">
        <v>35013</v>
      </c>
      <c r="B14" s="3">
        <v>1328</v>
      </c>
    </row>
    <row r="15" spans="1:2" x14ac:dyDescent="0.25">
      <c r="A15" s="2" t="s">
        <v>29865</v>
      </c>
      <c r="B15" s="3">
        <v>1572</v>
      </c>
    </row>
    <row r="16" spans="1:2" x14ac:dyDescent="0.25">
      <c r="A16" s="2" t="s">
        <v>56487</v>
      </c>
      <c r="B16" s="3">
        <v>51</v>
      </c>
    </row>
    <row r="17" spans="1:2" x14ac:dyDescent="0.25">
      <c r="A17" s="2" t="s">
        <v>56107</v>
      </c>
      <c r="B17" s="3">
        <v>147</v>
      </c>
    </row>
    <row r="18" spans="1:2" x14ac:dyDescent="0.25">
      <c r="A18" s="2" t="s">
        <v>40363</v>
      </c>
      <c r="B18" s="3">
        <v>4901</v>
      </c>
    </row>
    <row r="19" spans="1:2" x14ac:dyDescent="0.25">
      <c r="A19" s="2" t="s">
        <v>764</v>
      </c>
      <c r="B19" s="3">
        <v>2996</v>
      </c>
    </row>
    <row r="20" spans="1:2" x14ac:dyDescent="0.25">
      <c r="A20" s="2" t="s">
        <v>19</v>
      </c>
      <c r="B20" s="3">
        <v>173</v>
      </c>
    </row>
    <row r="21" spans="1:2" x14ac:dyDescent="0.25">
      <c r="A21" s="2" t="s">
        <v>56620</v>
      </c>
      <c r="B21" s="3">
        <v>19397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401"/>
  <sheetViews>
    <sheetView tabSelected="1" workbookViewId="0">
      <selection activeCell="L10614" sqref="L10614"/>
    </sheetView>
  </sheetViews>
  <sheetFormatPr defaultRowHeight="15" x14ac:dyDescent="0.25"/>
  <cols>
    <col min="2" max="2" width="15.42578125" customWidth="1"/>
    <col min="3" max="3" width="28.140625" customWidth="1"/>
    <col min="4" max="4" width="14.28515625" customWidth="1"/>
    <col min="6" max="6" width="24.85546875" customWidth="1"/>
    <col min="7" max="7" width="13" customWidth="1"/>
    <col min="9" max="9" width="30.7109375" bestFit="1" customWidth="1"/>
    <col min="10" max="10" width="37.42578125" bestFit="1" customWidth="1"/>
    <col min="11" max="11" width="18.7109375" bestFit="1" customWidth="1"/>
    <col min="12" max="12" width="40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56617</v>
      </c>
    </row>
    <row r="2" spans="1:12" hidden="1" x14ac:dyDescent="0.25">
      <c r="A2" t="s">
        <v>34282</v>
      </c>
      <c r="B2" t="s">
        <v>34283</v>
      </c>
      <c r="C2" t="s">
        <v>13</v>
      </c>
      <c r="D2" t="s">
        <v>14</v>
      </c>
      <c r="E2" t="s">
        <v>15</v>
      </c>
      <c r="F2" t="s">
        <v>11117</v>
      </c>
      <c r="G2" t="s">
        <v>11118</v>
      </c>
      <c r="H2" t="s">
        <v>18</v>
      </c>
      <c r="I2" t="s">
        <v>34264</v>
      </c>
      <c r="J2" t="s">
        <v>362</v>
      </c>
      <c r="L2" t="str">
        <f>Tabela1[[#This Row],[MO]]&amp;Tabela1[[#This Row],[PROGRAMA]]</f>
        <v>095403504Anticoagulante Seguro</v>
      </c>
    </row>
    <row r="3" spans="1:12" x14ac:dyDescent="0.25">
      <c r="A3" t="s">
        <v>34343</v>
      </c>
      <c r="B3" t="s">
        <v>34344</v>
      </c>
      <c r="C3" t="s">
        <v>13</v>
      </c>
      <c r="D3" t="s">
        <v>274</v>
      </c>
      <c r="E3" t="s">
        <v>15</v>
      </c>
      <c r="F3" t="s">
        <v>34345</v>
      </c>
      <c r="G3" t="s">
        <v>34344</v>
      </c>
      <c r="H3" t="s">
        <v>3731</v>
      </c>
      <c r="I3" t="s">
        <v>34264</v>
      </c>
      <c r="J3" t="s">
        <v>362</v>
      </c>
      <c r="L3" t="str">
        <f>Tabela1[[#This Row],[MO]]&amp;Tabela1[[#This Row],[PROGRAMA]]</f>
        <v>485038374Anticoagulante Seguro</v>
      </c>
    </row>
    <row r="4" spans="1:12" hidden="1" x14ac:dyDescent="0.25">
      <c r="A4" t="s">
        <v>34917</v>
      </c>
      <c r="B4" t="s">
        <v>34918</v>
      </c>
      <c r="C4" t="s">
        <v>13</v>
      </c>
      <c r="D4" t="s">
        <v>274</v>
      </c>
      <c r="E4" t="s">
        <v>325</v>
      </c>
      <c r="F4" t="s">
        <v>34919</v>
      </c>
      <c r="G4" t="s">
        <v>34918</v>
      </c>
      <c r="H4" t="s">
        <v>24345</v>
      </c>
      <c r="I4" t="s">
        <v>34264</v>
      </c>
      <c r="J4" t="s">
        <v>3156</v>
      </c>
      <c r="K4" t="s">
        <v>641</v>
      </c>
      <c r="L4" t="str">
        <f>Tabela1[[#This Row],[MO]]&amp;Tabela1[[#This Row],[PROGRAMA]]</f>
        <v>421548703Anticoagulante Seguro</v>
      </c>
    </row>
    <row r="5" spans="1:12" hidden="1" x14ac:dyDescent="0.25">
      <c r="A5" t="s">
        <v>34846</v>
      </c>
      <c r="B5" t="s">
        <v>34847</v>
      </c>
      <c r="C5" t="s">
        <v>13</v>
      </c>
      <c r="D5" t="s">
        <v>274</v>
      </c>
      <c r="E5" t="s">
        <v>325</v>
      </c>
      <c r="F5" t="s">
        <v>34848</v>
      </c>
      <c r="G5" t="s">
        <v>34847</v>
      </c>
      <c r="H5" t="s">
        <v>9174</v>
      </c>
      <c r="I5" t="s">
        <v>34264</v>
      </c>
      <c r="J5" t="s">
        <v>2019</v>
      </c>
      <c r="L5" t="str">
        <f>Tabela1[[#This Row],[MO]]&amp;Tabela1[[#This Row],[PROGRAMA]]</f>
        <v>804595275Anticoagulante Seguro</v>
      </c>
    </row>
    <row r="6" spans="1:12" hidden="1" x14ac:dyDescent="0.25">
      <c r="A6" t="s">
        <v>34411</v>
      </c>
      <c r="B6" t="s">
        <v>34412</v>
      </c>
      <c r="C6" t="s">
        <v>13</v>
      </c>
      <c r="D6" t="s">
        <v>14</v>
      </c>
      <c r="E6" t="s">
        <v>325</v>
      </c>
      <c r="F6" t="s">
        <v>34413</v>
      </c>
      <c r="G6" t="s">
        <v>34414</v>
      </c>
      <c r="H6" t="s">
        <v>350</v>
      </c>
      <c r="I6" t="s">
        <v>34264</v>
      </c>
      <c r="J6" t="s">
        <v>6082</v>
      </c>
      <c r="L6" t="str">
        <f>Tabela1[[#This Row],[MO]]&amp;Tabela1[[#This Row],[PROGRAMA]]</f>
        <v>078638803Anticoagulante Seguro</v>
      </c>
    </row>
    <row r="7" spans="1:12" hidden="1" x14ac:dyDescent="0.25">
      <c r="A7" t="s">
        <v>34415</v>
      </c>
      <c r="B7" t="s">
        <v>34416</v>
      </c>
      <c r="C7" t="s">
        <v>13</v>
      </c>
      <c r="D7" t="s">
        <v>14</v>
      </c>
      <c r="E7" t="s">
        <v>325</v>
      </c>
      <c r="F7" t="s">
        <v>5649</v>
      </c>
      <c r="G7" t="s">
        <v>5650</v>
      </c>
      <c r="H7" t="s">
        <v>381</v>
      </c>
      <c r="I7" t="s">
        <v>34264</v>
      </c>
      <c r="J7" t="s">
        <v>6082</v>
      </c>
      <c r="K7" t="s">
        <v>2039</v>
      </c>
      <c r="L7" t="str">
        <f>Tabela1[[#This Row],[MO]]&amp;Tabela1[[#This Row],[PROGRAMA]]</f>
        <v>094956702Anticoagulante Seguro</v>
      </c>
    </row>
    <row r="8" spans="1:12" hidden="1" x14ac:dyDescent="0.25">
      <c r="A8" t="s">
        <v>34825</v>
      </c>
      <c r="B8" t="s">
        <v>34826</v>
      </c>
      <c r="C8" t="s">
        <v>13</v>
      </c>
      <c r="D8" t="s">
        <v>274</v>
      </c>
      <c r="E8" t="s">
        <v>325</v>
      </c>
      <c r="F8" t="s">
        <v>34827</v>
      </c>
      <c r="G8" t="s">
        <v>34826</v>
      </c>
      <c r="H8" t="s">
        <v>633</v>
      </c>
      <c r="I8" t="s">
        <v>34264</v>
      </c>
      <c r="J8" t="s">
        <v>6082</v>
      </c>
      <c r="L8" t="str">
        <f>Tabela1[[#This Row],[MO]]&amp;Tabela1[[#This Row],[PROGRAMA]]</f>
        <v>780254805Anticoagulante Seguro</v>
      </c>
    </row>
    <row r="9" spans="1:12" hidden="1" x14ac:dyDescent="0.25">
      <c r="A9" t="s">
        <v>35004</v>
      </c>
      <c r="B9" t="s">
        <v>35005</v>
      </c>
      <c r="C9" t="s">
        <v>13</v>
      </c>
      <c r="D9" t="s">
        <v>14</v>
      </c>
      <c r="E9" t="s">
        <v>741</v>
      </c>
      <c r="F9" t="s">
        <v>35006</v>
      </c>
      <c r="G9" t="s">
        <v>35007</v>
      </c>
      <c r="H9" t="s">
        <v>2164</v>
      </c>
      <c r="I9" t="s">
        <v>34264</v>
      </c>
      <c r="J9" t="s">
        <v>6082</v>
      </c>
      <c r="K9" t="s">
        <v>1914</v>
      </c>
      <c r="L9" t="str">
        <f>Tabela1[[#This Row],[MO]]&amp;Tabela1[[#This Row],[PROGRAMA]]</f>
        <v>095661281Anticoagulante Seguro</v>
      </c>
    </row>
    <row r="10" spans="1:12" hidden="1" x14ac:dyDescent="0.25">
      <c r="A10" t="s">
        <v>1028</v>
      </c>
      <c r="B10" t="s">
        <v>1029</v>
      </c>
      <c r="C10" t="s">
        <v>13</v>
      </c>
      <c r="D10" t="s">
        <v>14</v>
      </c>
      <c r="E10" t="s">
        <v>15</v>
      </c>
      <c r="F10" t="s">
        <v>1030</v>
      </c>
      <c r="G10" t="s">
        <v>1031</v>
      </c>
      <c r="H10" t="s">
        <v>143</v>
      </c>
      <c r="I10" t="s">
        <v>34264</v>
      </c>
      <c r="J10" t="s">
        <v>5146</v>
      </c>
      <c r="L10" t="str">
        <f>Tabela1[[#This Row],[MO]]&amp;Tabela1[[#This Row],[PROGRAMA]]</f>
        <v>083007610Anticoagulante Seguro</v>
      </c>
    </row>
    <row r="11" spans="1:12" x14ac:dyDescent="0.25">
      <c r="A11" t="s">
        <v>34343</v>
      </c>
      <c r="B11" t="s">
        <v>34344</v>
      </c>
      <c r="C11" t="s">
        <v>13</v>
      </c>
      <c r="D11" t="s">
        <v>274</v>
      </c>
      <c r="E11" t="s">
        <v>15</v>
      </c>
      <c r="F11" t="s">
        <v>34345</v>
      </c>
      <c r="G11" t="s">
        <v>34344</v>
      </c>
      <c r="H11" t="s">
        <v>3731</v>
      </c>
      <c r="I11" t="s">
        <v>34264</v>
      </c>
      <c r="J11" t="s">
        <v>622</v>
      </c>
      <c r="K11" t="s">
        <v>362</v>
      </c>
      <c r="L11" t="str">
        <f>Tabela1[[#This Row],[MO]]&amp;Tabela1[[#This Row],[PROGRAMA]]</f>
        <v>485038374Anticoagulante Seguro</v>
      </c>
    </row>
    <row r="12" spans="1:12" hidden="1" x14ac:dyDescent="0.25">
      <c r="A12" t="s">
        <v>25926</v>
      </c>
      <c r="B12" t="s">
        <v>25927</v>
      </c>
      <c r="C12" t="s">
        <v>13</v>
      </c>
      <c r="D12" t="s">
        <v>14</v>
      </c>
      <c r="E12" t="s">
        <v>15</v>
      </c>
      <c r="F12" t="s">
        <v>25928</v>
      </c>
      <c r="G12" t="s">
        <v>25929</v>
      </c>
      <c r="H12" t="s">
        <v>143</v>
      </c>
      <c r="I12" t="s">
        <v>34264</v>
      </c>
      <c r="J12" t="s">
        <v>1966</v>
      </c>
      <c r="K12" t="s">
        <v>362</v>
      </c>
      <c r="L12" t="str">
        <f>Tabela1[[#This Row],[MO]]&amp;Tabela1[[#This Row],[PROGRAMA]]</f>
        <v>078907355Anticoagulante Seguro</v>
      </c>
    </row>
    <row r="13" spans="1:12" hidden="1" x14ac:dyDescent="0.25">
      <c r="A13" t="s">
        <v>34292</v>
      </c>
      <c r="B13" t="s">
        <v>34293</v>
      </c>
      <c r="C13" t="s">
        <v>13</v>
      </c>
      <c r="D13" t="s">
        <v>14</v>
      </c>
      <c r="E13" t="s">
        <v>15</v>
      </c>
      <c r="F13" t="s">
        <v>34294</v>
      </c>
      <c r="G13" t="s">
        <v>34295</v>
      </c>
      <c r="H13" t="s">
        <v>86</v>
      </c>
      <c r="I13" t="s">
        <v>34264</v>
      </c>
      <c r="J13" t="s">
        <v>1966</v>
      </c>
      <c r="L13" t="str">
        <f>Tabela1[[#This Row],[MO]]&amp;Tabela1[[#This Row],[PROGRAMA]]</f>
        <v>093250639Anticoagulante Seguro</v>
      </c>
    </row>
    <row r="14" spans="1:12" hidden="1" x14ac:dyDescent="0.25">
      <c r="A14" t="s">
        <v>30177</v>
      </c>
      <c r="B14" t="s">
        <v>30178</v>
      </c>
      <c r="C14" t="s">
        <v>13</v>
      </c>
      <c r="D14" t="s">
        <v>14</v>
      </c>
      <c r="E14" t="s">
        <v>15</v>
      </c>
      <c r="F14" t="s">
        <v>30179</v>
      </c>
      <c r="G14" t="s">
        <v>30180</v>
      </c>
      <c r="H14" t="s">
        <v>8060</v>
      </c>
      <c r="I14" t="s">
        <v>34264</v>
      </c>
      <c r="J14" t="s">
        <v>1966</v>
      </c>
      <c r="L14" t="str">
        <f>Tabela1[[#This Row],[MO]]&amp;Tabela1[[#This Row],[PROGRAMA]]</f>
        <v>916692574Anticoagulante Seguro</v>
      </c>
    </row>
    <row r="15" spans="1:12" hidden="1" x14ac:dyDescent="0.25">
      <c r="A15" t="s">
        <v>34296</v>
      </c>
      <c r="B15" t="s">
        <v>34297</v>
      </c>
      <c r="C15" t="s">
        <v>13</v>
      </c>
      <c r="D15" t="s">
        <v>14</v>
      </c>
      <c r="E15" t="s">
        <v>15</v>
      </c>
      <c r="F15" t="s">
        <v>34298</v>
      </c>
      <c r="G15" t="s">
        <v>1248</v>
      </c>
      <c r="H15" t="s">
        <v>2434</v>
      </c>
      <c r="I15" t="s">
        <v>34264</v>
      </c>
      <c r="J15" t="s">
        <v>1966</v>
      </c>
      <c r="K15" t="s">
        <v>641</v>
      </c>
      <c r="L15" t="str">
        <f>Tabela1[[#This Row],[MO]]&amp;Tabela1[[#This Row],[PROGRAMA]]</f>
        <v>213697378Anticoagulante Seguro</v>
      </c>
    </row>
    <row r="16" spans="1:12" hidden="1" x14ac:dyDescent="0.25">
      <c r="A16" t="s">
        <v>34301</v>
      </c>
      <c r="B16" t="s">
        <v>34302</v>
      </c>
      <c r="C16" t="s">
        <v>13</v>
      </c>
      <c r="D16" t="s">
        <v>14</v>
      </c>
      <c r="E16" t="s">
        <v>15</v>
      </c>
      <c r="F16" t="s">
        <v>34303</v>
      </c>
      <c r="G16" t="s">
        <v>34304</v>
      </c>
      <c r="H16" t="s">
        <v>242</v>
      </c>
      <c r="I16" t="s">
        <v>34264</v>
      </c>
      <c r="J16" t="s">
        <v>1966</v>
      </c>
      <c r="L16" t="str">
        <f>Tabela1[[#This Row],[MO]]&amp;Tabela1[[#This Row],[PROGRAMA]]</f>
        <v>084837845Anticoagulante Seguro</v>
      </c>
    </row>
    <row r="17" spans="1:12" hidden="1" x14ac:dyDescent="0.25">
      <c r="A17" t="s">
        <v>34313</v>
      </c>
      <c r="B17" t="s">
        <v>34314</v>
      </c>
      <c r="C17" t="s">
        <v>13</v>
      </c>
      <c r="D17" t="s">
        <v>14</v>
      </c>
      <c r="E17" t="s">
        <v>15</v>
      </c>
      <c r="F17" t="s">
        <v>56</v>
      </c>
      <c r="G17" t="s">
        <v>57</v>
      </c>
      <c r="H17" t="s">
        <v>58</v>
      </c>
      <c r="I17" t="s">
        <v>34264</v>
      </c>
      <c r="J17" t="s">
        <v>1966</v>
      </c>
      <c r="L17" t="str">
        <f>Tabela1[[#This Row],[MO]]&amp;Tabela1[[#This Row],[PROGRAMA]]</f>
        <v>881479209Anticoagulante Seguro</v>
      </c>
    </row>
    <row r="18" spans="1:12" hidden="1" x14ac:dyDescent="0.25">
      <c r="A18" t="s">
        <v>34323</v>
      </c>
      <c r="B18" t="s">
        <v>34324</v>
      </c>
      <c r="C18" t="s">
        <v>13</v>
      </c>
      <c r="D18" t="s">
        <v>14</v>
      </c>
      <c r="E18" t="s">
        <v>15</v>
      </c>
      <c r="F18" t="s">
        <v>34325</v>
      </c>
      <c r="G18" t="s">
        <v>34326</v>
      </c>
      <c r="H18" t="s">
        <v>35</v>
      </c>
      <c r="I18" t="s">
        <v>34264</v>
      </c>
      <c r="J18" t="s">
        <v>1966</v>
      </c>
      <c r="K18" t="s">
        <v>1914</v>
      </c>
      <c r="L18" t="str">
        <f>Tabela1[[#This Row],[MO]]&amp;Tabela1[[#This Row],[PROGRAMA]]</f>
        <v>081408423Anticoagulante Seguro</v>
      </c>
    </row>
    <row r="19" spans="1:12" hidden="1" x14ac:dyDescent="0.25">
      <c r="A19" t="s">
        <v>34346</v>
      </c>
      <c r="B19" t="s">
        <v>34347</v>
      </c>
      <c r="C19" t="s">
        <v>13</v>
      </c>
      <c r="D19" t="s">
        <v>274</v>
      </c>
      <c r="E19" t="s">
        <v>15</v>
      </c>
      <c r="F19" t="s">
        <v>34348</v>
      </c>
      <c r="G19" t="s">
        <v>34347</v>
      </c>
      <c r="H19" t="s">
        <v>3522</v>
      </c>
      <c r="I19" t="s">
        <v>34264</v>
      </c>
      <c r="J19" t="s">
        <v>1966</v>
      </c>
      <c r="K19" t="s">
        <v>641</v>
      </c>
      <c r="L19" t="str">
        <f>Tabela1[[#This Row],[MO]]&amp;Tabela1[[#This Row],[PROGRAMA]]</f>
        <v>759119929Anticoagulante Seguro</v>
      </c>
    </row>
    <row r="20" spans="1:12" hidden="1" x14ac:dyDescent="0.25">
      <c r="A20" t="s">
        <v>34367</v>
      </c>
      <c r="B20" t="s">
        <v>34368</v>
      </c>
      <c r="C20" t="s">
        <v>103</v>
      </c>
      <c r="D20" t="s">
        <v>14</v>
      </c>
      <c r="E20" t="s">
        <v>325</v>
      </c>
      <c r="F20" t="s">
        <v>34369</v>
      </c>
      <c r="G20" t="s">
        <v>34370</v>
      </c>
      <c r="H20" t="s">
        <v>213</v>
      </c>
      <c r="I20" t="s">
        <v>34264</v>
      </c>
      <c r="J20" t="s">
        <v>1966</v>
      </c>
      <c r="L20" t="str">
        <f>Tabela1[[#This Row],[MO]]&amp;Tabela1[[#This Row],[PROGRAMA]]</f>
        <v>094692759Anticoagulante Seguro</v>
      </c>
    </row>
    <row r="21" spans="1:12" hidden="1" x14ac:dyDescent="0.25">
      <c r="A21" t="s">
        <v>34371</v>
      </c>
      <c r="B21" t="s">
        <v>34372</v>
      </c>
      <c r="C21" t="s">
        <v>13</v>
      </c>
      <c r="D21" t="s">
        <v>14</v>
      </c>
      <c r="E21" t="s">
        <v>325</v>
      </c>
      <c r="F21" t="s">
        <v>34373</v>
      </c>
      <c r="G21" t="s">
        <v>34374</v>
      </c>
      <c r="H21" t="s">
        <v>242</v>
      </c>
      <c r="I21" t="s">
        <v>34264</v>
      </c>
      <c r="J21" t="s">
        <v>1966</v>
      </c>
      <c r="L21" t="str">
        <f>Tabela1[[#This Row],[MO]]&amp;Tabela1[[#This Row],[PROGRAMA]]</f>
        <v>089546544Anticoagulante Seguro</v>
      </c>
    </row>
    <row r="22" spans="1:12" hidden="1" x14ac:dyDescent="0.25">
      <c r="A22" t="s">
        <v>34375</v>
      </c>
      <c r="B22" t="s">
        <v>34376</v>
      </c>
      <c r="C22" t="s">
        <v>13</v>
      </c>
      <c r="D22" t="s">
        <v>14</v>
      </c>
      <c r="E22" t="s">
        <v>325</v>
      </c>
      <c r="F22" t="s">
        <v>23014</v>
      </c>
      <c r="G22" t="s">
        <v>23015</v>
      </c>
      <c r="H22" t="s">
        <v>381</v>
      </c>
      <c r="I22" t="s">
        <v>34264</v>
      </c>
      <c r="J22" t="s">
        <v>1966</v>
      </c>
      <c r="L22" t="str">
        <f>Tabela1[[#This Row],[MO]]&amp;Tabela1[[#This Row],[PROGRAMA]]</f>
        <v>095663093Anticoagulante Seguro</v>
      </c>
    </row>
    <row r="23" spans="1:12" hidden="1" x14ac:dyDescent="0.25">
      <c r="A23" t="s">
        <v>34377</v>
      </c>
      <c r="B23" t="s">
        <v>34378</v>
      </c>
      <c r="C23" t="s">
        <v>13</v>
      </c>
      <c r="D23" t="s">
        <v>14</v>
      </c>
      <c r="E23" t="s">
        <v>325</v>
      </c>
      <c r="F23" t="s">
        <v>8431</v>
      </c>
      <c r="G23" t="s">
        <v>8432</v>
      </c>
      <c r="H23" t="s">
        <v>5128</v>
      </c>
      <c r="I23" t="s">
        <v>34264</v>
      </c>
      <c r="J23" t="s">
        <v>1966</v>
      </c>
      <c r="K23" t="s">
        <v>1914</v>
      </c>
      <c r="L23" t="str">
        <f>Tabela1[[#This Row],[MO]]&amp;Tabela1[[#This Row],[PROGRAMA]]</f>
        <v>093448377Anticoagulante Seguro</v>
      </c>
    </row>
    <row r="24" spans="1:12" hidden="1" x14ac:dyDescent="0.25">
      <c r="A24" t="s">
        <v>34379</v>
      </c>
      <c r="B24" t="s">
        <v>34380</v>
      </c>
      <c r="C24" t="s">
        <v>13</v>
      </c>
      <c r="D24" t="s">
        <v>14</v>
      </c>
      <c r="E24" t="s">
        <v>325</v>
      </c>
      <c r="F24" t="s">
        <v>5360</v>
      </c>
      <c r="G24" t="s">
        <v>5361</v>
      </c>
      <c r="H24" t="s">
        <v>446</v>
      </c>
      <c r="I24" t="s">
        <v>34264</v>
      </c>
      <c r="J24" t="s">
        <v>1966</v>
      </c>
      <c r="K24" t="s">
        <v>1914</v>
      </c>
      <c r="L24" t="str">
        <f>Tabela1[[#This Row],[MO]]&amp;Tabela1[[#This Row],[PROGRAMA]]</f>
        <v>094916089Anticoagulante Seguro</v>
      </c>
    </row>
    <row r="25" spans="1:12" hidden="1" x14ac:dyDescent="0.25">
      <c r="A25" t="s">
        <v>34381</v>
      </c>
      <c r="B25" t="s">
        <v>34382</v>
      </c>
      <c r="C25" t="s">
        <v>13</v>
      </c>
      <c r="D25" t="s">
        <v>14</v>
      </c>
      <c r="E25" t="s">
        <v>325</v>
      </c>
      <c r="F25" t="s">
        <v>34383</v>
      </c>
      <c r="G25" t="s">
        <v>34384</v>
      </c>
      <c r="H25" t="s">
        <v>367</v>
      </c>
      <c r="I25" t="s">
        <v>34264</v>
      </c>
      <c r="J25" t="s">
        <v>1966</v>
      </c>
      <c r="L25" t="str">
        <f>Tabela1[[#This Row],[MO]]&amp;Tabela1[[#This Row],[PROGRAMA]]</f>
        <v>089085213Anticoagulante Seguro</v>
      </c>
    </row>
    <row r="26" spans="1:12" hidden="1" x14ac:dyDescent="0.25">
      <c r="A26" t="s">
        <v>34483</v>
      </c>
      <c r="B26" t="s">
        <v>34484</v>
      </c>
      <c r="C26" t="s">
        <v>13</v>
      </c>
      <c r="D26" t="s">
        <v>14</v>
      </c>
      <c r="E26" t="s">
        <v>325</v>
      </c>
      <c r="F26" t="s">
        <v>34485</v>
      </c>
      <c r="G26" t="s">
        <v>34486</v>
      </c>
      <c r="H26" t="s">
        <v>391</v>
      </c>
      <c r="I26" t="s">
        <v>34264</v>
      </c>
      <c r="J26" t="s">
        <v>1966</v>
      </c>
      <c r="L26" t="str">
        <f>Tabela1[[#This Row],[MO]]&amp;Tabela1[[#This Row],[PROGRAMA]]</f>
        <v>081717396Anticoagulante Seguro</v>
      </c>
    </row>
    <row r="27" spans="1:12" hidden="1" x14ac:dyDescent="0.25">
      <c r="A27" t="s">
        <v>34503</v>
      </c>
      <c r="B27" t="s">
        <v>34504</v>
      </c>
      <c r="C27" t="s">
        <v>13</v>
      </c>
      <c r="D27" t="s">
        <v>14</v>
      </c>
      <c r="E27" t="s">
        <v>325</v>
      </c>
      <c r="F27" t="s">
        <v>34505</v>
      </c>
      <c r="G27" t="s">
        <v>7664</v>
      </c>
      <c r="H27" t="s">
        <v>372</v>
      </c>
      <c r="I27" t="s">
        <v>34264</v>
      </c>
      <c r="J27" t="s">
        <v>1966</v>
      </c>
      <c r="L27" t="str">
        <f>Tabela1[[#This Row],[MO]]&amp;Tabela1[[#This Row],[PROGRAMA]]</f>
        <v>082806833Anticoagulante Seguro</v>
      </c>
    </row>
    <row r="28" spans="1:12" hidden="1" x14ac:dyDescent="0.25">
      <c r="A28" t="s">
        <v>34506</v>
      </c>
      <c r="B28" t="s">
        <v>34507</v>
      </c>
      <c r="C28" t="s">
        <v>13</v>
      </c>
      <c r="D28" t="s">
        <v>14</v>
      </c>
      <c r="E28" t="s">
        <v>325</v>
      </c>
      <c r="F28" t="s">
        <v>34508</v>
      </c>
      <c r="G28" t="s">
        <v>34509</v>
      </c>
      <c r="H28" t="s">
        <v>381</v>
      </c>
      <c r="I28" t="s">
        <v>34264</v>
      </c>
      <c r="J28" t="s">
        <v>1966</v>
      </c>
      <c r="L28" t="str">
        <f>Tabela1[[#This Row],[MO]]&amp;Tabela1[[#This Row],[PROGRAMA]]</f>
        <v>094854505Anticoagulante Seguro</v>
      </c>
    </row>
    <row r="29" spans="1:12" hidden="1" x14ac:dyDescent="0.25">
      <c r="A29" t="s">
        <v>34510</v>
      </c>
      <c r="B29" t="s">
        <v>34511</v>
      </c>
      <c r="C29" t="s">
        <v>13</v>
      </c>
      <c r="D29" t="s">
        <v>14</v>
      </c>
      <c r="E29" t="s">
        <v>325</v>
      </c>
      <c r="F29" t="s">
        <v>23028</v>
      </c>
      <c r="G29" t="s">
        <v>23029</v>
      </c>
      <c r="H29" t="s">
        <v>381</v>
      </c>
      <c r="I29" t="s">
        <v>34264</v>
      </c>
      <c r="J29" t="s">
        <v>1966</v>
      </c>
      <c r="L29" t="str">
        <f>Tabela1[[#This Row],[MO]]&amp;Tabela1[[#This Row],[PROGRAMA]]</f>
        <v>095737581Anticoagulante Seguro</v>
      </c>
    </row>
    <row r="30" spans="1:12" hidden="1" x14ac:dyDescent="0.25">
      <c r="A30" t="s">
        <v>34512</v>
      </c>
      <c r="B30" t="s">
        <v>34513</v>
      </c>
      <c r="C30" t="s">
        <v>103</v>
      </c>
      <c r="D30" t="s">
        <v>14</v>
      </c>
      <c r="E30" t="s">
        <v>325</v>
      </c>
      <c r="F30" t="s">
        <v>18088</v>
      </c>
      <c r="G30" t="s">
        <v>18089</v>
      </c>
      <c r="H30" t="s">
        <v>242</v>
      </c>
      <c r="I30" t="s">
        <v>34264</v>
      </c>
      <c r="J30" t="s">
        <v>1966</v>
      </c>
      <c r="K30" t="s">
        <v>641</v>
      </c>
      <c r="L30" t="str">
        <f>Tabela1[[#This Row],[MO]]&amp;Tabela1[[#This Row],[PROGRAMA]]</f>
        <v>089242855Anticoagulante Seguro</v>
      </c>
    </row>
    <row r="31" spans="1:12" hidden="1" x14ac:dyDescent="0.25">
      <c r="A31" t="s">
        <v>34514</v>
      </c>
      <c r="B31" t="s">
        <v>34515</v>
      </c>
      <c r="C31" t="s">
        <v>13</v>
      </c>
      <c r="D31" t="s">
        <v>14</v>
      </c>
      <c r="E31" t="s">
        <v>325</v>
      </c>
      <c r="F31" t="s">
        <v>4573</v>
      </c>
      <c r="G31" t="s">
        <v>4574</v>
      </c>
      <c r="H31" t="s">
        <v>355</v>
      </c>
      <c r="I31" t="s">
        <v>34264</v>
      </c>
      <c r="J31" t="s">
        <v>1966</v>
      </c>
      <c r="L31" t="str">
        <f>Tabela1[[#This Row],[MO]]&amp;Tabela1[[#This Row],[PROGRAMA]]</f>
        <v>093852370Anticoagulante Seguro</v>
      </c>
    </row>
    <row r="32" spans="1:12" hidden="1" x14ac:dyDescent="0.25">
      <c r="A32" t="s">
        <v>34516</v>
      </c>
      <c r="B32" t="s">
        <v>34517</v>
      </c>
      <c r="C32" t="s">
        <v>13</v>
      </c>
      <c r="D32" t="s">
        <v>14</v>
      </c>
      <c r="E32" t="s">
        <v>325</v>
      </c>
      <c r="F32" t="s">
        <v>6629</v>
      </c>
      <c r="G32" t="s">
        <v>5681</v>
      </c>
      <c r="H32" t="s">
        <v>6630</v>
      </c>
      <c r="I32" t="s">
        <v>34264</v>
      </c>
      <c r="J32" t="s">
        <v>1966</v>
      </c>
      <c r="L32" t="str">
        <f>Tabela1[[#This Row],[MO]]&amp;Tabela1[[#This Row],[PROGRAMA]]</f>
        <v>087268626Anticoagulante Seguro</v>
      </c>
    </row>
    <row r="33" spans="1:12" hidden="1" x14ac:dyDescent="0.25">
      <c r="A33" t="s">
        <v>34518</v>
      </c>
      <c r="B33" t="s">
        <v>34519</v>
      </c>
      <c r="C33" t="s">
        <v>13</v>
      </c>
      <c r="D33" t="s">
        <v>14</v>
      </c>
      <c r="E33" t="s">
        <v>325</v>
      </c>
      <c r="F33" t="s">
        <v>34520</v>
      </c>
      <c r="G33" t="s">
        <v>34521</v>
      </c>
      <c r="H33" t="s">
        <v>4031</v>
      </c>
      <c r="I33" t="s">
        <v>34264</v>
      </c>
      <c r="J33" t="s">
        <v>1966</v>
      </c>
      <c r="L33" t="str">
        <f>Tabela1[[#This Row],[MO]]&amp;Tabela1[[#This Row],[PROGRAMA]]</f>
        <v>089765214Anticoagulante Seguro</v>
      </c>
    </row>
    <row r="34" spans="1:12" hidden="1" x14ac:dyDescent="0.25">
      <c r="A34" t="s">
        <v>34528</v>
      </c>
      <c r="B34" t="s">
        <v>34529</v>
      </c>
      <c r="C34" t="s">
        <v>13</v>
      </c>
      <c r="D34" t="s">
        <v>14</v>
      </c>
      <c r="E34" t="s">
        <v>325</v>
      </c>
      <c r="F34" t="s">
        <v>34530</v>
      </c>
      <c r="G34" t="s">
        <v>34531</v>
      </c>
      <c r="H34" t="s">
        <v>44</v>
      </c>
      <c r="I34" t="s">
        <v>34264</v>
      </c>
      <c r="J34" t="s">
        <v>1966</v>
      </c>
      <c r="L34" t="str">
        <f>Tabela1[[#This Row],[MO]]&amp;Tabela1[[#This Row],[PROGRAMA]]</f>
        <v>094605649Anticoagulante Seguro</v>
      </c>
    </row>
    <row r="35" spans="1:12" hidden="1" x14ac:dyDescent="0.25">
      <c r="A35" t="s">
        <v>34532</v>
      </c>
      <c r="B35" t="s">
        <v>34533</v>
      </c>
      <c r="C35" t="s">
        <v>103</v>
      </c>
      <c r="D35" t="s">
        <v>14</v>
      </c>
      <c r="E35" t="s">
        <v>325</v>
      </c>
      <c r="F35" t="s">
        <v>18741</v>
      </c>
      <c r="G35" t="s">
        <v>18742</v>
      </c>
      <c r="H35" t="s">
        <v>381</v>
      </c>
      <c r="I35" t="s">
        <v>34264</v>
      </c>
      <c r="J35" t="s">
        <v>1966</v>
      </c>
      <c r="L35" t="str">
        <f>Tabela1[[#This Row],[MO]]&amp;Tabela1[[#This Row],[PROGRAMA]]</f>
        <v>094130776Anticoagulante Seguro</v>
      </c>
    </row>
    <row r="36" spans="1:12" hidden="1" x14ac:dyDescent="0.25">
      <c r="A36" t="s">
        <v>7424</v>
      </c>
      <c r="B36" t="s">
        <v>7425</v>
      </c>
      <c r="C36" t="s">
        <v>13</v>
      </c>
      <c r="D36" t="s">
        <v>14</v>
      </c>
      <c r="E36" t="s">
        <v>325</v>
      </c>
      <c r="F36" t="s">
        <v>4779</v>
      </c>
      <c r="G36" t="s">
        <v>4780</v>
      </c>
      <c r="H36" t="s">
        <v>242</v>
      </c>
      <c r="I36" t="s">
        <v>34264</v>
      </c>
      <c r="J36" t="s">
        <v>1966</v>
      </c>
      <c r="L36" t="str">
        <f>Tabela1[[#This Row],[MO]]&amp;Tabela1[[#This Row],[PROGRAMA]]</f>
        <v>087861654Anticoagulante Seguro</v>
      </c>
    </row>
    <row r="37" spans="1:12" hidden="1" x14ac:dyDescent="0.25">
      <c r="A37" t="s">
        <v>34534</v>
      </c>
      <c r="B37" t="s">
        <v>34535</v>
      </c>
      <c r="C37" t="s">
        <v>13</v>
      </c>
      <c r="D37" t="s">
        <v>14</v>
      </c>
      <c r="E37" t="s">
        <v>325</v>
      </c>
      <c r="F37" t="s">
        <v>4477</v>
      </c>
      <c r="G37" t="s">
        <v>4478</v>
      </c>
      <c r="H37" t="s">
        <v>167</v>
      </c>
      <c r="I37" t="s">
        <v>34264</v>
      </c>
      <c r="J37" t="s">
        <v>1966</v>
      </c>
      <c r="K37" t="s">
        <v>641</v>
      </c>
      <c r="L37" t="str">
        <f>Tabela1[[#This Row],[MO]]&amp;Tabela1[[#This Row],[PROGRAMA]]</f>
        <v>087207590Anticoagulante Seguro</v>
      </c>
    </row>
    <row r="38" spans="1:12" hidden="1" x14ac:dyDescent="0.25">
      <c r="A38" t="s">
        <v>27619</v>
      </c>
      <c r="B38" t="s">
        <v>27620</v>
      </c>
      <c r="C38" t="s">
        <v>13</v>
      </c>
      <c r="D38" t="s">
        <v>14</v>
      </c>
      <c r="E38" t="s">
        <v>325</v>
      </c>
      <c r="F38" t="s">
        <v>27621</v>
      </c>
      <c r="G38" t="s">
        <v>27622</v>
      </c>
      <c r="H38" t="s">
        <v>381</v>
      </c>
      <c r="I38" t="s">
        <v>34264</v>
      </c>
      <c r="J38" t="s">
        <v>1966</v>
      </c>
      <c r="K38" t="s">
        <v>641</v>
      </c>
      <c r="L38" t="str">
        <f>Tabela1[[#This Row],[MO]]&amp;Tabela1[[#This Row],[PROGRAMA]]</f>
        <v>095588561Anticoagulante Seguro</v>
      </c>
    </row>
    <row r="39" spans="1:12" hidden="1" x14ac:dyDescent="0.25">
      <c r="A39" t="s">
        <v>34546</v>
      </c>
      <c r="B39" t="s">
        <v>34547</v>
      </c>
      <c r="C39" t="s">
        <v>13</v>
      </c>
      <c r="D39" t="s">
        <v>14</v>
      </c>
      <c r="E39" t="s">
        <v>325</v>
      </c>
      <c r="F39" t="s">
        <v>34548</v>
      </c>
      <c r="G39" t="s">
        <v>34549</v>
      </c>
      <c r="H39" t="s">
        <v>446</v>
      </c>
      <c r="I39" t="s">
        <v>34264</v>
      </c>
      <c r="J39" t="s">
        <v>1966</v>
      </c>
      <c r="K39" t="s">
        <v>641</v>
      </c>
      <c r="L39" t="str">
        <f>Tabela1[[#This Row],[MO]]&amp;Tabela1[[#This Row],[PROGRAMA]]</f>
        <v>094761019Anticoagulante Seguro</v>
      </c>
    </row>
    <row r="40" spans="1:12" hidden="1" x14ac:dyDescent="0.25">
      <c r="A40" t="s">
        <v>34550</v>
      </c>
      <c r="B40" t="s">
        <v>34551</v>
      </c>
      <c r="C40" t="s">
        <v>13</v>
      </c>
      <c r="D40" t="s">
        <v>14</v>
      </c>
      <c r="E40" t="s">
        <v>325</v>
      </c>
      <c r="F40" t="s">
        <v>5719</v>
      </c>
      <c r="G40" t="s">
        <v>892</v>
      </c>
      <c r="H40" t="s">
        <v>381</v>
      </c>
      <c r="I40" t="s">
        <v>34264</v>
      </c>
      <c r="J40" t="s">
        <v>1966</v>
      </c>
      <c r="L40" t="str">
        <f>Tabela1[[#This Row],[MO]]&amp;Tabela1[[#This Row],[PROGRAMA]]</f>
        <v>095172835Anticoagulante Seguro</v>
      </c>
    </row>
    <row r="41" spans="1:12" hidden="1" x14ac:dyDescent="0.25">
      <c r="A41" t="s">
        <v>34552</v>
      </c>
      <c r="B41" t="s">
        <v>34553</v>
      </c>
      <c r="C41" t="s">
        <v>13</v>
      </c>
      <c r="D41" t="s">
        <v>14</v>
      </c>
      <c r="E41" t="s">
        <v>325</v>
      </c>
      <c r="F41" t="s">
        <v>4819</v>
      </c>
      <c r="G41" t="s">
        <v>4820</v>
      </c>
      <c r="H41" t="s">
        <v>4963</v>
      </c>
      <c r="I41" t="s">
        <v>34264</v>
      </c>
      <c r="J41" t="s">
        <v>1966</v>
      </c>
      <c r="K41" t="s">
        <v>641</v>
      </c>
      <c r="L41" t="str">
        <f>Tabela1[[#This Row],[MO]]&amp;Tabela1[[#This Row],[PROGRAMA]]</f>
        <v>093802941Anticoagulante Seguro</v>
      </c>
    </row>
    <row r="42" spans="1:12" hidden="1" x14ac:dyDescent="0.25">
      <c r="A42" t="s">
        <v>34554</v>
      </c>
      <c r="B42" t="s">
        <v>34555</v>
      </c>
      <c r="C42" t="s">
        <v>13</v>
      </c>
      <c r="D42" t="s">
        <v>14</v>
      </c>
      <c r="E42" t="s">
        <v>325</v>
      </c>
      <c r="F42" t="s">
        <v>34556</v>
      </c>
      <c r="G42" t="s">
        <v>34557</v>
      </c>
      <c r="H42" t="s">
        <v>5954</v>
      </c>
      <c r="I42" t="s">
        <v>34264</v>
      </c>
      <c r="J42" t="s">
        <v>1966</v>
      </c>
      <c r="L42" t="str">
        <f>Tabela1[[#This Row],[MO]]&amp;Tabela1[[#This Row],[PROGRAMA]]</f>
        <v>074545222Anticoagulante Seguro</v>
      </c>
    </row>
    <row r="43" spans="1:12" hidden="1" x14ac:dyDescent="0.25">
      <c r="A43" t="s">
        <v>34558</v>
      </c>
      <c r="B43" t="s">
        <v>34559</v>
      </c>
      <c r="C43" t="s">
        <v>13</v>
      </c>
      <c r="D43" t="s">
        <v>14</v>
      </c>
      <c r="E43" t="s">
        <v>325</v>
      </c>
      <c r="F43" t="s">
        <v>34560</v>
      </c>
      <c r="G43" t="s">
        <v>34561</v>
      </c>
      <c r="H43" t="s">
        <v>381</v>
      </c>
      <c r="I43" t="s">
        <v>34264</v>
      </c>
      <c r="J43" t="s">
        <v>1966</v>
      </c>
      <c r="K43" t="s">
        <v>1914</v>
      </c>
      <c r="L43" t="str">
        <f>Tabela1[[#This Row],[MO]]&amp;Tabela1[[#This Row],[PROGRAMA]]</f>
        <v>095449622Anticoagulante Seguro</v>
      </c>
    </row>
    <row r="44" spans="1:12" hidden="1" x14ac:dyDescent="0.25">
      <c r="A44" t="s">
        <v>34591</v>
      </c>
      <c r="B44" t="s">
        <v>34592</v>
      </c>
      <c r="C44" t="s">
        <v>13</v>
      </c>
      <c r="D44" t="s">
        <v>14</v>
      </c>
      <c r="E44" t="s">
        <v>325</v>
      </c>
      <c r="F44" t="s">
        <v>34593</v>
      </c>
      <c r="G44" t="s">
        <v>34594</v>
      </c>
      <c r="H44" t="s">
        <v>381</v>
      </c>
      <c r="I44" t="s">
        <v>34264</v>
      </c>
      <c r="J44" t="s">
        <v>1966</v>
      </c>
      <c r="K44" t="s">
        <v>1914</v>
      </c>
      <c r="L44" t="str">
        <f>Tabela1[[#This Row],[MO]]&amp;Tabela1[[#This Row],[PROGRAMA]]</f>
        <v>093778519Anticoagulante Seguro</v>
      </c>
    </row>
    <row r="45" spans="1:12" hidden="1" x14ac:dyDescent="0.25">
      <c r="A45" t="s">
        <v>34595</v>
      </c>
      <c r="B45" t="s">
        <v>34596</v>
      </c>
      <c r="C45" t="s">
        <v>13</v>
      </c>
      <c r="D45" t="s">
        <v>14</v>
      </c>
      <c r="E45" t="s">
        <v>325</v>
      </c>
      <c r="F45" t="s">
        <v>27329</v>
      </c>
      <c r="G45" t="s">
        <v>27330</v>
      </c>
      <c r="H45" t="s">
        <v>446</v>
      </c>
      <c r="I45" t="s">
        <v>34264</v>
      </c>
      <c r="J45" t="s">
        <v>1966</v>
      </c>
      <c r="L45" t="str">
        <f>Tabela1[[#This Row],[MO]]&amp;Tabela1[[#This Row],[PROGRAMA]]</f>
        <v>093576426Anticoagulante Seguro</v>
      </c>
    </row>
    <row r="46" spans="1:12" hidden="1" x14ac:dyDescent="0.25">
      <c r="A46" t="s">
        <v>34597</v>
      </c>
      <c r="B46" t="s">
        <v>34598</v>
      </c>
      <c r="C46" t="s">
        <v>13</v>
      </c>
      <c r="D46" t="s">
        <v>14</v>
      </c>
      <c r="E46" t="s">
        <v>325</v>
      </c>
      <c r="F46" t="s">
        <v>34599</v>
      </c>
      <c r="G46" t="s">
        <v>34600</v>
      </c>
      <c r="H46" t="s">
        <v>381</v>
      </c>
      <c r="I46" t="s">
        <v>34264</v>
      </c>
      <c r="J46" t="s">
        <v>1966</v>
      </c>
      <c r="L46" t="str">
        <f>Tabela1[[#This Row],[MO]]&amp;Tabela1[[#This Row],[PROGRAMA]]</f>
        <v>092925523Anticoagulante Seguro</v>
      </c>
    </row>
    <row r="47" spans="1:12" hidden="1" x14ac:dyDescent="0.25">
      <c r="A47" t="s">
        <v>34601</v>
      </c>
      <c r="B47" t="s">
        <v>34602</v>
      </c>
      <c r="C47" t="s">
        <v>13</v>
      </c>
      <c r="D47" t="s">
        <v>14</v>
      </c>
      <c r="E47" t="s">
        <v>325</v>
      </c>
      <c r="F47" t="s">
        <v>4419</v>
      </c>
      <c r="G47" t="s">
        <v>4420</v>
      </c>
      <c r="H47" t="s">
        <v>167</v>
      </c>
      <c r="I47" t="s">
        <v>34264</v>
      </c>
      <c r="J47" t="s">
        <v>1966</v>
      </c>
      <c r="L47" t="str">
        <f>Tabela1[[#This Row],[MO]]&amp;Tabela1[[#This Row],[PROGRAMA]]</f>
        <v>089375027Anticoagulante Seguro</v>
      </c>
    </row>
    <row r="48" spans="1:12" hidden="1" x14ac:dyDescent="0.25">
      <c r="A48" t="s">
        <v>34628</v>
      </c>
      <c r="B48" t="s">
        <v>34629</v>
      </c>
      <c r="C48" t="s">
        <v>103</v>
      </c>
      <c r="D48" t="s">
        <v>14</v>
      </c>
      <c r="E48" t="s">
        <v>325</v>
      </c>
      <c r="F48" t="s">
        <v>34630</v>
      </c>
      <c r="G48" t="s">
        <v>34631</v>
      </c>
      <c r="H48" t="s">
        <v>372</v>
      </c>
      <c r="I48" t="s">
        <v>34264</v>
      </c>
      <c r="J48" t="s">
        <v>1966</v>
      </c>
      <c r="L48" t="str">
        <f>Tabela1[[#This Row],[MO]]&amp;Tabela1[[#This Row],[PROGRAMA]]</f>
        <v>087475306Anticoagulante Seguro</v>
      </c>
    </row>
    <row r="49" spans="1:12" hidden="1" x14ac:dyDescent="0.25">
      <c r="A49" t="s">
        <v>34632</v>
      </c>
      <c r="B49" t="s">
        <v>34633</v>
      </c>
      <c r="C49" t="s">
        <v>13</v>
      </c>
      <c r="D49" t="s">
        <v>14</v>
      </c>
      <c r="E49" t="s">
        <v>325</v>
      </c>
      <c r="F49" t="s">
        <v>4874</v>
      </c>
      <c r="G49" t="s">
        <v>4875</v>
      </c>
      <c r="H49" t="s">
        <v>372</v>
      </c>
      <c r="I49" t="s">
        <v>34264</v>
      </c>
      <c r="J49" t="s">
        <v>1966</v>
      </c>
      <c r="L49" t="str">
        <f>Tabela1[[#This Row],[MO]]&amp;Tabela1[[#This Row],[PROGRAMA]]</f>
        <v>085096905Anticoagulante Seguro</v>
      </c>
    </row>
    <row r="50" spans="1:12" hidden="1" x14ac:dyDescent="0.25">
      <c r="A50" t="s">
        <v>34672</v>
      </c>
      <c r="B50" t="s">
        <v>34673</v>
      </c>
      <c r="C50" t="s">
        <v>13</v>
      </c>
      <c r="D50" t="s">
        <v>14</v>
      </c>
      <c r="E50" t="s">
        <v>325</v>
      </c>
      <c r="F50" t="s">
        <v>23014</v>
      </c>
      <c r="G50" t="s">
        <v>23015</v>
      </c>
      <c r="H50" t="s">
        <v>381</v>
      </c>
      <c r="I50" t="s">
        <v>34264</v>
      </c>
      <c r="J50" t="s">
        <v>1966</v>
      </c>
      <c r="L50" t="str">
        <f>Tabela1[[#This Row],[MO]]&amp;Tabela1[[#This Row],[PROGRAMA]]</f>
        <v>095663146Anticoagulante Seguro</v>
      </c>
    </row>
    <row r="51" spans="1:12" hidden="1" x14ac:dyDescent="0.25">
      <c r="A51" t="s">
        <v>34674</v>
      </c>
      <c r="B51" t="s">
        <v>34675</v>
      </c>
      <c r="C51" t="s">
        <v>13</v>
      </c>
      <c r="D51" t="s">
        <v>14</v>
      </c>
      <c r="E51" t="s">
        <v>325</v>
      </c>
      <c r="F51" t="s">
        <v>488</v>
      </c>
      <c r="G51" t="s">
        <v>489</v>
      </c>
      <c r="H51" t="s">
        <v>490</v>
      </c>
      <c r="I51" t="s">
        <v>34264</v>
      </c>
      <c r="J51" t="s">
        <v>1966</v>
      </c>
      <c r="L51" t="str">
        <f>Tabela1[[#This Row],[MO]]&amp;Tabela1[[#This Row],[PROGRAMA]]</f>
        <v>078401806Anticoagulante Seguro</v>
      </c>
    </row>
    <row r="52" spans="1:12" hidden="1" x14ac:dyDescent="0.25">
      <c r="A52" t="s">
        <v>34676</v>
      </c>
      <c r="B52" t="s">
        <v>34677</v>
      </c>
      <c r="C52" t="s">
        <v>13</v>
      </c>
      <c r="D52" t="s">
        <v>14</v>
      </c>
      <c r="E52" t="s">
        <v>325</v>
      </c>
      <c r="F52" t="s">
        <v>34678</v>
      </c>
      <c r="G52" t="s">
        <v>34679</v>
      </c>
      <c r="H52" t="s">
        <v>350</v>
      </c>
      <c r="I52" t="s">
        <v>34264</v>
      </c>
      <c r="J52" t="s">
        <v>1966</v>
      </c>
      <c r="K52" t="s">
        <v>641</v>
      </c>
      <c r="L52" t="str">
        <f>Tabela1[[#This Row],[MO]]&amp;Tabela1[[#This Row],[PROGRAMA]]</f>
        <v>081794949Anticoagulante Seguro</v>
      </c>
    </row>
    <row r="53" spans="1:12" hidden="1" x14ac:dyDescent="0.25">
      <c r="A53" t="s">
        <v>34680</v>
      </c>
      <c r="B53" t="s">
        <v>34681</v>
      </c>
      <c r="C53" t="s">
        <v>13</v>
      </c>
      <c r="D53" t="s">
        <v>14</v>
      </c>
      <c r="E53" t="s">
        <v>325</v>
      </c>
      <c r="F53" t="s">
        <v>4457</v>
      </c>
      <c r="G53" t="s">
        <v>4458</v>
      </c>
      <c r="H53" t="s">
        <v>242</v>
      </c>
      <c r="I53" t="s">
        <v>34264</v>
      </c>
      <c r="J53" t="s">
        <v>1966</v>
      </c>
      <c r="L53" t="str">
        <f>Tabela1[[#This Row],[MO]]&amp;Tabela1[[#This Row],[PROGRAMA]]</f>
        <v>087486978Anticoagulante Seguro</v>
      </c>
    </row>
    <row r="54" spans="1:12" hidden="1" x14ac:dyDescent="0.25">
      <c r="A54" t="s">
        <v>20950</v>
      </c>
      <c r="B54" t="s">
        <v>20951</v>
      </c>
      <c r="C54" t="s">
        <v>13</v>
      </c>
      <c r="D54" t="s">
        <v>14</v>
      </c>
      <c r="E54" t="s">
        <v>325</v>
      </c>
      <c r="F54" t="s">
        <v>4569</v>
      </c>
      <c r="G54" t="s">
        <v>4570</v>
      </c>
      <c r="H54" t="s">
        <v>248</v>
      </c>
      <c r="I54" t="s">
        <v>34264</v>
      </c>
      <c r="J54" t="s">
        <v>1966</v>
      </c>
      <c r="L54" t="str">
        <f>Tabela1[[#This Row],[MO]]&amp;Tabela1[[#This Row],[PROGRAMA]]</f>
        <v>089678263Anticoagulante Seguro</v>
      </c>
    </row>
    <row r="55" spans="1:12" hidden="1" x14ac:dyDescent="0.25">
      <c r="A55" t="s">
        <v>31952</v>
      </c>
      <c r="B55" t="s">
        <v>31953</v>
      </c>
      <c r="C55" t="s">
        <v>13</v>
      </c>
      <c r="D55" t="s">
        <v>14</v>
      </c>
      <c r="E55" t="s">
        <v>325</v>
      </c>
      <c r="F55" t="s">
        <v>31954</v>
      </c>
      <c r="G55" t="s">
        <v>31955</v>
      </c>
      <c r="H55" t="s">
        <v>381</v>
      </c>
      <c r="I55" t="s">
        <v>34264</v>
      </c>
      <c r="J55" t="s">
        <v>1966</v>
      </c>
      <c r="L55" t="str">
        <f>Tabela1[[#This Row],[MO]]&amp;Tabela1[[#This Row],[PROGRAMA]]</f>
        <v>094094307Anticoagulante Seguro</v>
      </c>
    </row>
    <row r="56" spans="1:12" hidden="1" x14ac:dyDescent="0.25">
      <c r="A56" t="s">
        <v>34720</v>
      </c>
      <c r="B56" t="s">
        <v>34721</v>
      </c>
      <c r="C56" t="s">
        <v>13</v>
      </c>
      <c r="D56" t="s">
        <v>253</v>
      </c>
      <c r="E56" t="s">
        <v>325</v>
      </c>
      <c r="F56" t="s">
        <v>34722</v>
      </c>
      <c r="G56" t="s">
        <v>34723</v>
      </c>
      <c r="H56" t="s">
        <v>331</v>
      </c>
      <c r="I56" t="s">
        <v>34264</v>
      </c>
      <c r="J56" t="s">
        <v>1966</v>
      </c>
      <c r="L56" t="str">
        <f>Tabela1[[#This Row],[MO]]&amp;Tabela1[[#This Row],[PROGRAMA]]</f>
        <v>072226551Anticoagulante Seguro</v>
      </c>
    </row>
    <row r="57" spans="1:12" hidden="1" x14ac:dyDescent="0.25">
      <c r="A57" t="s">
        <v>34752</v>
      </c>
      <c r="B57" t="s">
        <v>34753</v>
      </c>
      <c r="C57" t="s">
        <v>13</v>
      </c>
      <c r="D57" t="s">
        <v>23852</v>
      </c>
      <c r="E57" t="s">
        <v>325</v>
      </c>
      <c r="F57" t="s">
        <v>34754</v>
      </c>
      <c r="G57" t="s">
        <v>34753</v>
      </c>
      <c r="H57" t="s">
        <v>23855</v>
      </c>
      <c r="I57" t="s">
        <v>34264</v>
      </c>
      <c r="J57" t="s">
        <v>1966</v>
      </c>
      <c r="K57" t="s">
        <v>641</v>
      </c>
      <c r="L57" t="str">
        <f>Tabela1[[#This Row],[MO]]&amp;Tabela1[[#This Row],[PROGRAMA]]</f>
        <v>075717281Anticoagulante Seguro</v>
      </c>
    </row>
    <row r="58" spans="1:12" hidden="1" x14ac:dyDescent="0.25">
      <c r="A58" t="s">
        <v>34781</v>
      </c>
      <c r="B58" t="s">
        <v>34782</v>
      </c>
      <c r="C58" t="s">
        <v>13</v>
      </c>
      <c r="D58" t="s">
        <v>274</v>
      </c>
      <c r="E58" t="s">
        <v>325</v>
      </c>
      <c r="F58" t="s">
        <v>34783</v>
      </c>
      <c r="G58" t="s">
        <v>34784</v>
      </c>
      <c r="H58" t="s">
        <v>34785</v>
      </c>
      <c r="I58" t="s">
        <v>34264</v>
      </c>
      <c r="J58" t="s">
        <v>1966</v>
      </c>
      <c r="L58" t="str">
        <f>Tabela1[[#This Row],[MO]]&amp;Tabela1[[#This Row],[PROGRAMA]]</f>
        <v>301581622Anticoagulante Seguro</v>
      </c>
    </row>
    <row r="59" spans="1:12" hidden="1" x14ac:dyDescent="0.25">
      <c r="A59" t="s">
        <v>34786</v>
      </c>
      <c r="B59" t="s">
        <v>34787</v>
      </c>
      <c r="C59" t="s">
        <v>13</v>
      </c>
      <c r="D59" t="s">
        <v>274</v>
      </c>
      <c r="E59" t="s">
        <v>325</v>
      </c>
      <c r="F59" t="s">
        <v>34788</v>
      </c>
      <c r="G59" t="s">
        <v>34787</v>
      </c>
      <c r="H59" t="s">
        <v>570</v>
      </c>
      <c r="I59" t="s">
        <v>34264</v>
      </c>
      <c r="J59" t="s">
        <v>1966</v>
      </c>
      <c r="L59" t="str">
        <f>Tabela1[[#This Row],[MO]]&amp;Tabela1[[#This Row],[PROGRAMA]]</f>
        <v>440943019Anticoagulante Seguro</v>
      </c>
    </row>
    <row r="60" spans="1:12" hidden="1" x14ac:dyDescent="0.25">
      <c r="A60" t="s">
        <v>34789</v>
      </c>
      <c r="B60" t="s">
        <v>34790</v>
      </c>
      <c r="C60" t="s">
        <v>13</v>
      </c>
      <c r="D60" t="s">
        <v>274</v>
      </c>
      <c r="E60" t="s">
        <v>325</v>
      </c>
      <c r="F60" t="s">
        <v>34791</v>
      </c>
      <c r="G60" t="s">
        <v>34790</v>
      </c>
      <c r="H60" t="s">
        <v>280</v>
      </c>
      <c r="I60" t="s">
        <v>34264</v>
      </c>
      <c r="J60" t="s">
        <v>1966</v>
      </c>
      <c r="L60" t="str">
        <f>Tabela1[[#This Row],[MO]]&amp;Tabela1[[#This Row],[PROGRAMA]]</f>
        <v>227747240Anticoagulante Seguro</v>
      </c>
    </row>
    <row r="61" spans="1:12" hidden="1" x14ac:dyDescent="0.25">
      <c r="A61" t="s">
        <v>34792</v>
      </c>
      <c r="B61" t="s">
        <v>34793</v>
      </c>
      <c r="C61" t="s">
        <v>103</v>
      </c>
      <c r="D61" t="s">
        <v>274</v>
      </c>
      <c r="E61" t="s">
        <v>325</v>
      </c>
      <c r="F61" t="s">
        <v>34794</v>
      </c>
      <c r="G61" t="s">
        <v>34793</v>
      </c>
      <c r="H61" t="s">
        <v>24375</v>
      </c>
      <c r="I61" t="s">
        <v>34264</v>
      </c>
      <c r="J61" t="s">
        <v>1966</v>
      </c>
      <c r="K61" t="s">
        <v>75</v>
      </c>
      <c r="L61" t="str">
        <f>Tabela1[[#This Row],[MO]]&amp;Tabela1[[#This Row],[PROGRAMA]]</f>
        <v>450043401Anticoagulante Seguro</v>
      </c>
    </row>
    <row r="62" spans="1:12" hidden="1" x14ac:dyDescent="0.25">
      <c r="A62" t="s">
        <v>34795</v>
      </c>
      <c r="B62" t="s">
        <v>34796</v>
      </c>
      <c r="C62" t="s">
        <v>13</v>
      </c>
      <c r="D62" t="s">
        <v>274</v>
      </c>
      <c r="E62" t="s">
        <v>325</v>
      </c>
      <c r="F62" t="s">
        <v>34797</v>
      </c>
      <c r="G62" t="s">
        <v>34796</v>
      </c>
      <c r="H62" t="s">
        <v>613</v>
      </c>
      <c r="I62" t="s">
        <v>34264</v>
      </c>
      <c r="J62" t="s">
        <v>1966</v>
      </c>
      <c r="L62" t="str">
        <f>Tabela1[[#This Row],[MO]]&amp;Tabela1[[#This Row],[PROGRAMA]]</f>
        <v>800434536Anticoagulante Seguro</v>
      </c>
    </row>
    <row r="63" spans="1:12" hidden="1" x14ac:dyDescent="0.25">
      <c r="A63" t="s">
        <v>34856</v>
      </c>
      <c r="B63" t="s">
        <v>34857</v>
      </c>
      <c r="C63" t="s">
        <v>13</v>
      </c>
      <c r="D63" t="s">
        <v>274</v>
      </c>
      <c r="E63" t="s">
        <v>325</v>
      </c>
      <c r="F63" t="s">
        <v>34858</v>
      </c>
      <c r="G63" t="s">
        <v>34857</v>
      </c>
      <c r="H63" t="s">
        <v>574</v>
      </c>
      <c r="I63" t="s">
        <v>34264</v>
      </c>
      <c r="J63" t="s">
        <v>1966</v>
      </c>
      <c r="K63" t="s">
        <v>641</v>
      </c>
      <c r="L63" t="str">
        <f>Tabela1[[#This Row],[MO]]&amp;Tabela1[[#This Row],[PROGRAMA]]</f>
        <v>771874545Anticoagulante Seguro</v>
      </c>
    </row>
    <row r="64" spans="1:12" hidden="1" x14ac:dyDescent="0.25">
      <c r="A64" t="s">
        <v>34859</v>
      </c>
      <c r="B64" t="s">
        <v>34860</v>
      </c>
      <c r="C64" t="s">
        <v>13</v>
      </c>
      <c r="D64" t="s">
        <v>274</v>
      </c>
      <c r="E64" t="s">
        <v>325</v>
      </c>
      <c r="F64" t="s">
        <v>34861</v>
      </c>
      <c r="G64" t="s">
        <v>34860</v>
      </c>
      <c r="H64" t="s">
        <v>640</v>
      </c>
      <c r="I64" t="s">
        <v>34264</v>
      </c>
      <c r="J64" t="s">
        <v>1966</v>
      </c>
      <c r="L64" t="str">
        <f>Tabela1[[#This Row],[MO]]&amp;Tabela1[[#This Row],[PROGRAMA]]</f>
        <v>451696891Anticoagulante Seguro</v>
      </c>
    </row>
    <row r="65" spans="1:12" hidden="1" x14ac:dyDescent="0.25">
      <c r="A65" t="s">
        <v>34085</v>
      </c>
      <c r="B65" t="s">
        <v>34086</v>
      </c>
      <c r="C65" t="s">
        <v>13</v>
      </c>
      <c r="D65" t="s">
        <v>274</v>
      </c>
      <c r="E65" t="s">
        <v>325</v>
      </c>
      <c r="F65" t="s">
        <v>34087</v>
      </c>
      <c r="G65" t="s">
        <v>34086</v>
      </c>
      <c r="H65" t="s">
        <v>574</v>
      </c>
      <c r="I65" t="s">
        <v>34264</v>
      </c>
      <c r="J65" t="s">
        <v>1966</v>
      </c>
      <c r="K65" t="s">
        <v>641</v>
      </c>
      <c r="L65" t="str">
        <f>Tabela1[[#This Row],[MO]]&amp;Tabela1[[#This Row],[PROGRAMA]]</f>
        <v>772399328Anticoagulante Seguro</v>
      </c>
    </row>
    <row r="66" spans="1:12" hidden="1" x14ac:dyDescent="0.25">
      <c r="A66" t="s">
        <v>34908</v>
      </c>
      <c r="B66" t="s">
        <v>34909</v>
      </c>
      <c r="C66" t="s">
        <v>13</v>
      </c>
      <c r="D66" t="s">
        <v>274</v>
      </c>
      <c r="E66" t="s">
        <v>325</v>
      </c>
      <c r="F66" t="s">
        <v>34910</v>
      </c>
      <c r="G66" t="s">
        <v>34909</v>
      </c>
      <c r="H66" t="s">
        <v>584</v>
      </c>
      <c r="I66" t="s">
        <v>34264</v>
      </c>
      <c r="J66" t="s">
        <v>1966</v>
      </c>
      <c r="L66" t="str">
        <f>Tabela1[[#This Row],[MO]]&amp;Tabela1[[#This Row],[PROGRAMA]]</f>
        <v>807629235Anticoagulante Seguro</v>
      </c>
    </row>
    <row r="67" spans="1:12" hidden="1" x14ac:dyDescent="0.25">
      <c r="A67" t="s">
        <v>34927</v>
      </c>
      <c r="B67" t="s">
        <v>34928</v>
      </c>
      <c r="C67" t="s">
        <v>13</v>
      </c>
      <c r="D67" t="s">
        <v>274</v>
      </c>
      <c r="E67" t="s">
        <v>325</v>
      </c>
      <c r="F67" t="s">
        <v>34929</v>
      </c>
      <c r="G67" t="s">
        <v>34928</v>
      </c>
      <c r="H67" t="s">
        <v>280</v>
      </c>
      <c r="I67" t="s">
        <v>34264</v>
      </c>
      <c r="J67" t="s">
        <v>1966</v>
      </c>
      <c r="K67" t="s">
        <v>641</v>
      </c>
      <c r="L67" t="str">
        <f>Tabela1[[#This Row],[MO]]&amp;Tabela1[[#This Row],[PROGRAMA]]</f>
        <v>025864017Anticoagulante Seguro</v>
      </c>
    </row>
    <row r="68" spans="1:12" hidden="1" x14ac:dyDescent="0.25">
      <c r="A68" t="s">
        <v>34930</v>
      </c>
      <c r="B68" t="s">
        <v>34931</v>
      </c>
      <c r="C68" t="s">
        <v>13</v>
      </c>
      <c r="D68" t="s">
        <v>274</v>
      </c>
      <c r="E68" t="s">
        <v>325</v>
      </c>
      <c r="F68" t="s">
        <v>34932</v>
      </c>
      <c r="G68" t="s">
        <v>34931</v>
      </c>
      <c r="H68" t="s">
        <v>9701</v>
      </c>
      <c r="I68" t="s">
        <v>34264</v>
      </c>
      <c r="J68" t="s">
        <v>1966</v>
      </c>
      <c r="L68" t="str">
        <f>Tabela1[[#This Row],[MO]]&amp;Tabela1[[#This Row],[PROGRAMA]]</f>
        <v>807779326Anticoagulante Seguro</v>
      </c>
    </row>
    <row r="69" spans="1:12" hidden="1" x14ac:dyDescent="0.25">
      <c r="A69" t="s">
        <v>34967</v>
      </c>
      <c r="B69" t="s">
        <v>34968</v>
      </c>
      <c r="C69" t="s">
        <v>13</v>
      </c>
      <c r="D69" t="s">
        <v>274</v>
      </c>
      <c r="E69" t="s">
        <v>325</v>
      </c>
      <c r="F69" t="s">
        <v>34969</v>
      </c>
      <c r="G69" t="s">
        <v>34968</v>
      </c>
      <c r="H69" t="s">
        <v>566</v>
      </c>
      <c r="I69" t="s">
        <v>34264</v>
      </c>
      <c r="J69" t="s">
        <v>1966</v>
      </c>
      <c r="L69" t="str">
        <f>Tabela1[[#This Row],[MO]]&amp;Tabela1[[#This Row],[PROGRAMA]]</f>
        <v>451346319Anticoagulante Seguro</v>
      </c>
    </row>
    <row r="70" spans="1:12" hidden="1" x14ac:dyDescent="0.25">
      <c r="A70" t="s">
        <v>34970</v>
      </c>
      <c r="B70" t="s">
        <v>34971</v>
      </c>
      <c r="C70" t="s">
        <v>13</v>
      </c>
      <c r="D70" t="s">
        <v>274</v>
      </c>
      <c r="E70" t="s">
        <v>325</v>
      </c>
      <c r="F70" t="s">
        <v>34972</v>
      </c>
      <c r="G70" t="s">
        <v>34971</v>
      </c>
      <c r="H70" t="s">
        <v>3585</v>
      </c>
      <c r="I70" t="s">
        <v>34264</v>
      </c>
      <c r="J70" t="s">
        <v>1966</v>
      </c>
      <c r="L70" t="str">
        <f>Tabela1[[#This Row],[MO]]&amp;Tabela1[[#This Row],[PROGRAMA]]</f>
        <v>444181733Anticoagulante Seguro</v>
      </c>
    </row>
    <row r="71" spans="1:12" hidden="1" x14ac:dyDescent="0.25">
      <c r="A71" t="s">
        <v>29831</v>
      </c>
      <c r="B71" t="s">
        <v>29832</v>
      </c>
      <c r="C71" t="s">
        <v>13</v>
      </c>
      <c r="D71" t="s">
        <v>14</v>
      </c>
      <c r="E71" t="s">
        <v>741</v>
      </c>
      <c r="F71" t="s">
        <v>29833</v>
      </c>
      <c r="G71" t="s">
        <v>29834</v>
      </c>
      <c r="H71" t="s">
        <v>429</v>
      </c>
      <c r="I71" t="s">
        <v>34264</v>
      </c>
      <c r="J71" t="s">
        <v>1966</v>
      </c>
      <c r="K71" t="s">
        <v>362</v>
      </c>
      <c r="L71" t="str">
        <f>Tabela1[[#This Row],[MO]]&amp;Tabela1[[#This Row],[PROGRAMA]]</f>
        <v>094349483Anticoagulante Seguro</v>
      </c>
    </row>
    <row r="72" spans="1:12" hidden="1" x14ac:dyDescent="0.25">
      <c r="A72" t="s">
        <v>35008</v>
      </c>
      <c r="B72" t="s">
        <v>35009</v>
      </c>
      <c r="C72" t="s">
        <v>13</v>
      </c>
      <c r="D72" t="s">
        <v>14</v>
      </c>
      <c r="E72" t="s">
        <v>10199</v>
      </c>
      <c r="F72" t="s">
        <v>10242</v>
      </c>
      <c r="G72" t="s">
        <v>10243</v>
      </c>
      <c r="H72" t="s">
        <v>3992</v>
      </c>
      <c r="I72" t="s">
        <v>34264</v>
      </c>
      <c r="J72" t="s">
        <v>1966</v>
      </c>
      <c r="L72" t="str">
        <f>Tabela1[[#This Row],[MO]]&amp;Tabela1[[#This Row],[PROGRAMA]]</f>
        <v>092776986Anticoagulante Seguro</v>
      </c>
    </row>
    <row r="73" spans="1:12" hidden="1" x14ac:dyDescent="0.25">
      <c r="A73" t="s">
        <v>34288</v>
      </c>
      <c r="B73" t="s">
        <v>34289</v>
      </c>
      <c r="C73" t="s">
        <v>13</v>
      </c>
      <c r="D73" t="s">
        <v>14</v>
      </c>
      <c r="E73" t="s">
        <v>15</v>
      </c>
      <c r="F73" t="s">
        <v>34290</v>
      </c>
      <c r="G73" t="s">
        <v>34291</v>
      </c>
      <c r="H73" t="s">
        <v>44</v>
      </c>
      <c r="I73" t="s">
        <v>34264</v>
      </c>
      <c r="J73" t="s">
        <v>11275</v>
      </c>
      <c r="L73" t="str">
        <f>Tabela1[[#This Row],[MO]]&amp;Tabela1[[#This Row],[PROGRAMA]]</f>
        <v>093640761Anticoagulante Seguro</v>
      </c>
    </row>
    <row r="74" spans="1:12" hidden="1" x14ac:dyDescent="0.25">
      <c r="A74" t="s">
        <v>34339</v>
      </c>
      <c r="B74" t="s">
        <v>34340</v>
      </c>
      <c r="C74" t="s">
        <v>13</v>
      </c>
      <c r="D74" t="s">
        <v>253</v>
      </c>
      <c r="E74" t="s">
        <v>15</v>
      </c>
      <c r="F74" t="s">
        <v>34341</v>
      </c>
      <c r="G74" t="s">
        <v>34342</v>
      </c>
      <c r="H74" t="s">
        <v>256</v>
      </c>
      <c r="I74" t="s">
        <v>34264</v>
      </c>
      <c r="J74" t="s">
        <v>11275</v>
      </c>
      <c r="K74" t="s">
        <v>641</v>
      </c>
      <c r="L74" t="str">
        <f>Tabela1[[#This Row],[MO]]&amp;Tabela1[[#This Row],[PROGRAMA]]</f>
        <v>074914557Anticoagulante Seguro</v>
      </c>
    </row>
    <row r="75" spans="1:12" hidden="1" x14ac:dyDescent="0.25">
      <c r="A75" t="s">
        <v>34493</v>
      </c>
      <c r="B75" t="s">
        <v>34494</v>
      </c>
      <c r="C75" t="s">
        <v>13</v>
      </c>
      <c r="D75" t="s">
        <v>14</v>
      </c>
      <c r="E75" t="s">
        <v>325</v>
      </c>
      <c r="F75" t="s">
        <v>6137</v>
      </c>
      <c r="G75" t="s">
        <v>892</v>
      </c>
      <c r="H75" t="s">
        <v>381</v>
      </c>
      <c r="I75" t="s">
        <v>34264</v>
      </c>
      <c r="J75" t="s">
        <v>11275</v>
      </c>
      <c r="L75" t="str">
        <f>Tabela1[[#This Row],[MO]]&amp;Tabela1[[#This Row],[PROGRAMA]]</f>
        <v>096097625Anticoagulante Seguro</v>
      </c>
    </row>
    <row r="76" spans="1:12" hidden="1" x14ac:dyDescent="0.25">
      <c r="A76" t="s">
        <v>34583</v>
      </c>
      <c r="B76" t="s">
        <v>34584</v>
      </c>
      <c r="C76" t="s">
        <v>13</v>
      </c>
      <c r="D76" t="s">
        <v>14</v>
      </c>
      <c r="E76" t="s">
        <v>325</v>
      </c>
      <c r="F76" t="s">
        <v>34585</v>
      </c>
      <c r="G76" t="s">
        <v>34586</v>
      </c>
      <c r="H76" t="s">
        <v>242</v>
      </c>
      <c r="I76" t="s">
        <v>34264</v>
      </c>
      <c r="J76" t="s">
        <v>11275</v>
      </c>
      <c r="L76" t="str">
        <f>Tabela1[[#This Row],[MO]]&amp;Tabela1[[#This Row],[PROGRAMA]]</f>
        <v>088369083Anticoagulante Seguro</v>
      </c>
    </row>
    <row r="77" spans="1:12" hidden="1" x14ac:dyDescent="0.25">
      <c r="A77" t="s">
        <v>34798</v>
      </c>
      <c r="B77" t="s">
        <v>34799</v>
      </c>
      <c r="C77" t="s">
        <v>13</v>
      </c>
      <c r="D77" t="s">
        <v>274</v>
      </c>
      <c r="E77" t="s">
        <v>325</v>
      </c>
      <c r="F77" t="s">
        <v>34800</v>
      </c>
      <c r="G77" t="s">
        <v>34799</v>
      </c>
      <c r="H77" t="s">
        <v>280</v>
      </c>
      <c r="I77" t="s">
        <v>34264</v>
      </c>
      <c r="J77" t="s">
        <v>11275</v>
      </c>
      <c r="L77" t="str">
        <f>Tabela1[[#This Row],[MO]]&amp;Tabela1[[#This Row],[PROGRAMA]]</f>
        <v>222069830Anticoagulante Seguro</v>
      </c>
    </row>
    <row r="78" spans="1:12" hidden="1" x14ac:dyDescent="0.25">
      <c r="A78" t="s">
        <v>34977</v>
      </c>
      <c r="B78" t="s">
        <v>34978</v>
      </c>
      <c r="C78" t="s">
        <v>13</v>
      </c>
      <c r="D78" t="s">
        <v>274</v>
      </c>
      <c r="E78" t="s">
        <v>325</v>
      </c>
      <c r="F78" t="s">
        <v>34979</v>
      </c>
      <c r="G78" t="s">
        <v>34978</v>
      </c>
      <c r="H78" t="s">
        <v>9681</v>
      </c>
      <c r="I78" t="s">
        <v>34264</v>
      </c>
      <c r="J78" t="s">
        <v>1845</v>
      </c>
      <c r="K78" t="s">
        <v>641</v>
      </c>
      <c r="L78" t="str">
        <f>Tabela1[[#This Row],[MO]]&amp;Tabela1[[#This Row],[PROGRAMA]]</f>
        <v>300947577Anticoagulante Seguro</v>
      </c>
    </row>
    <row r="79" spans="1:12" hidden="1" x14ac:dyDescent="0.25">
      <c r="A79" t="s">
        <v>34284</v>
      </c>
      <c r="B79" t="s">
        <v>34285</v>
      </c>
      <c r="C79" t="s">
        <v>13</v>
      </c>
      <c r="D79" t="s">
        <v>14</v>
      </c>
      <c r="E79" t="s">
        <v>15</v>
      </c>
      <c r="F79" t="s">
        <v>34286</v>
      </c>
      <c r="G79" t="s">
        <v>34287</v>
      </c>
      <c r="H79" t="s">
        <v>167</v>
      </c>
      <c r="I79" t="s">
        <v>34264</v>
      </c>
      <c r="J79" t="s">
        <v>406</v>
      </c>
      <c r="L79" t="str">
        <f>Tabela1[[#This Row],[MO]]&amp;Tabela1[[#This Row],[PROGRAMA]]</f>
        <v>087778344Anticoagulante Seguro</v>
      </c>
    </row>
    <row r="80" spans="1:12" hidden="1" x14ac:dyDescent="0.25">
      <c r="A80" t="s">
        <v>15194</v>
      </c>
      <c r="B80" t="s">
        <v>15195</v>
      </c>
      <c r="C80" t="s">
        <v>103</v>
      </c>
      <c r="D80" t="s">
        <v>14</v>
      </c>
      <c r="E80" t="s">
        <v>15</v>
      </c>
      <c r="F80" t="s">
        <v>1076</v>
      </c>
      <c r="G80" t="s">
        <v>1077</v>
      </c>
      <c r="H80" t="s">
        <v>80</v>
      </c>
      <c r="I80" t="s">
        <v>34264</v>
      </c>
      <c r="J80" t="s">
        <v>406</v>
      </c>
      <c r="K80" t="s">
        <v>1914</v>
      </c>
      <c r="L80" t="str">
        <f>Tabela1[[#This Row],[MO]]&amp;Tabela1[[#This Row],[PROGRAMA]]</f>
        <v>094351592Anticoagulante Seguro</v>
      </c>
    </row>
    <row r="81" spans="1:12" hidden="1" x14ac:dyDescent="0.25">
      <c r="A81" t="s">
        <v>34409</v>
      </c>
      <c r="B81" t="s">
        <v>34410</v>
      </c>
      <c r="C81" t="s">
        <v>13</v>
      </c>
      <c r="D81" t="s">
        <v>14</v>
      </c>
      <c r="E81" t="s">
        <v>325</v>
      </c>
      <c r="F81" t="s">
        <v>6137</v>
      </c>
      <c r="G81" t="s">
        <v>892</v>
      </c>
      <c r="H81" t="s">
        <v>446</v>
      </c>
      <c r="I81" t="s">
        <v>34264</v>
      </c>
      <c r="J81" t="s">
        <v>406</v>
      </c>
      <c r="L81" t="str">
        <f>Tabela1[[#This Row],[MO]]&amp;Tabela1[[#This Row],[PROGRAMA]]</f>
        <v>095055030Anticoagulante Seguro</v>
      </c>
    </row>
    <row r="82" spans="1:12" hidden="1" x14ac:dyDescent="0.25">
      <c r="A82" t="s">
        <v>34433</v>
      </c>
      <c r="B82" t="s">
        <v>34434</v>
      </c>
      <c r="C82" t="s">
        <v>13</v>
      </c>
      <c r="D82" t="s">
        <v>14</v>
      </c>
      <c r="E82" t="s">
        <v>325</v>
      </c>
      <c r="F82" t="s">
        <v>4457</v>
      </c>
      <c r="G82" t="s">
        <v>4458</v>
      </c>
      <c r="H82" t="s">
        <v>367</v>
      </c>
      <c r="I82" t="s">
        <v>34264</v>
      </c>
      <c r="J82" t="s">
        <v>406</v>
      </c>
      <c r="L82" t="str">
        <f>Tabela1[[#This Row],[MO]]&amp;Tabela1[[#This Row],[PROGRAMA]]</f>
        <v>087488634Anticoagulante Seguro</v>
      </c>
    </row>
    <row r="83" spans="1:12" hidden="1" x14ac:dyDescent="0.25">
      <c r="A83" t="s">
        <v>34536</v>
      </c>
      <c r="B83" t="s">
        <v>34537</v>
      </c>
      <c r="C83" t="s">
        <v>13</v>
      </c>
      <c r="D83" t="s">
        <v>14</v>
      </c>
      <c r="E83" t="s">
        <v>325</v>
      </c>
      <c r="F83" t="s">
        <v>34538</v>
      </c>
      <c r="G83" t="s">
        <v>34539</v>
      </c>
      <c r="H83" t="s">
        <v>381</v>
      </c>
      <c r="I83" t="s">
        <v>34264</v>
      </c>
      <c r="J83" t="s">
        <v>406</v>
      </c>
      <c r="L83" t="str">
        <f>Tabela1[[#This Row],[MO]]&amp;Tabela1[[#This Row],[PROGRAMA]]</f>
        <v>094565113Anticoagulante Seguro</v>
      </c>
    </row>
    <row r="84" spans="1:12" hidden="1" x14ac:dyDescent="0.25">
      <c r="A84" t="s">
        <v>34614</v>
      </c>
      <c r="B84" t="s">
        <v>34615</v>
      </c>
      <c r="C84" t="s">
        <v>13</v>
      </c>
      <c r="D84" t="s">
        <v>14</v>
      </c>
      <c r="E84" t="s">
        <v>325</v>
      </c>
      <c r="F84" t="s">
        <v>6666</v>
      </c>
      <c r="G84" t="s">
        <v>6667</v>
      </c>
      <c r="H84" t="s">
        <v>446</v>
      </c>
      <c r="I84" t="s">
        <v>34264</v>
      </c>
      <c r="J84" t="s">
        <v>406</v>
      </c>
      <c r="L84" t="str">
        <f>Tabela1[[#This Row],[MO]]&amp;Tabela1[[#This Row],[PROGRAMA]]</f>
        <v>095977523Anticoagulante Seguro</v>
      </c>
    </row>
    <row r="85" spans="1:12" hidden="1" x14ac:dyDescent="0.25">
      <c r="A85" t="s">
        <v>34648</v>
      </c>
      <c r="B85" t="s">
        <v>34649</v>
      </c>
      <c r="C85" t="s">
        <v>13</v>
      </c>
      <c r="D85" t="s">
        <v>14</v>
      </c>
      <c r="E85" t="s">
        <v>325</v>
      </c>
      <c r="F85" t="s">
        <v>34650</v>
      </c>
      <c r="G85" t="s">
        <v>34651</v>
      </c>
      <c r="H85" t="s">
        <v>350</v>
      </c>
      <c r="I85" t="s">
        <v>34264</v>
      </c>
      <c r="J85" t="s">
        <v>406</v>
      </c>
      <c r="L85" t="str">
        <f>Tabela1[[#This Row],[MO]]&amp;Tabela1[[#This Row],[PROGRAMA]]</f>
        <v>096898482Anticoagulante Seguro</v>
      </c>
    </row>
    <row r="86" spans="1:12" hidden="1" x14ac:dyDescent="0.25">
      <c r="A86" t="s">
        <v>34761</v>
      </c>
      <c r="B86" t="s">
        <v>34762</v>
      </c>
      <c r="C86" t="s">
        <v>13</v>
      </c>
      <c r="D86" t="s">
        <v>23852</v>
      </c>
      <c r="E86" t="s">
        <v>325</v>
      </c>
      <c r="F86" t="s">
        <v>34763</v>
      </c>
      <c r="G86" t="s">
        <v>34762</v>
      </c>
      <c r="H86" t="s">
        <v>23855</v>
      </c>
      <c r="I86" t="s">
        <v>34264</v>
      </c>
      <c r="J86" t="s">
        <v>406</v>
      </c>
      <c r="K86" t="s">
        <v>1914</v>
      </c>
      <c r="L86" t="str">
        <f>Tabela1[[#This Row],[MO]]&amp;Tabela1[[#This Row],[PROGRAMA]]</f>
        <v>075547561Anticoagulante Seguro</v>
      </c>
    </row>
    <row r="87" spans="1:12" hidden="1" x14ac:dyDescent="0.25">
      <c r="A87" t="s">
        <v>9603</v>
      </c>
      <c r="B87" t="s">
        <v>9604</v>
      </c>
      <c r="C87" t="s">
        <v>13</v>
      </c>
      <c r="D87" t="s">
        <v>274</v>
      </c>
      <c r="E87" t="s">
        <v>325</v>
      </c>
      <c r="F87" t="s">
        <v>9605</v>
      </c>
      <c r="G87" t="s">
        <v>9604</v>
      </c>
      <c r="H87" t="s">
        <v>640</v>
      </c>
      <c r="I87" t="s">
        <v>34264</v>
      </c>
      <c r="J87" t="s">
        <v>406</v>
      </c>
      <c r="L87" t="str">
        <f>Tabela1[[#This Row],[MO]]&amp;Tabela1[[#This Row],[PROGRAMA]]</f>
        <v>451782968Anticoagulante Seguro</v>
      </c>
    </row>
    <row r="88" spans="1:12" hidden="1" x14ac:dyDescent="0.25">
      <c r="A88" t="s">
        <v>34843</v>
      </c>
      <c r="B88" t="s">
        <v>34844</v>
      </c>
      <c r="C88" t="s">
        <v>13</v>
      </c>
      <c r="D88" t="s">
        <v>274</v>
      </c>
      <c r="E88" t="s">
        <v>325</v>
      </c>
      <c r="F88" t="s">
        <v>34845</v>
      </c>
      <c r="G88" t="s">
        <v>34844</v>
      </c>
      <c r="H88" t="s">
        <v>633</v>
      </c>
      <c r="I88" t="s">
        <v>34264</v>
      </c>
      <c r="J88" t="s">
        <v>406</v>
      </c>
      <c r="L88" t="str">
        <f>Tabela1[[#This Row],[MO]]&amp;Tabela1[[#This Row],[PROGRAMA]]</f>
        <v>779795792Anticoagulante Seguro</v>
      </c>
    </row>
    <row r="89" spans="1:12" hidden="1" x14ac:dyDescent="0.25">
      <c r="A89" t="s">
        <v>34778</v>
      </c>
      <c r="B89" t="s">
        <v>34779</v>
      </c>
      <c r="C89" t="s">
        <v>13</v>
      </c>
      <c r="D89" t="s">
        <v>274</v>
      </c>
      <c r="E89" t="s">
        <v>325</v>
      </c>
      <c r="F89" t="s">
        <v>34780</v>
      </c>
      <c r="G89" t="s">
        <v>34779</v>
      </c>
      <c r="H89" t="s">
        <v>9624</v>
      </c>
      <c r="I89" t="s">
        <v>34264</v>
      </c>
      <c r="J89" t="s">
        <v>1684</v>
      </c>
      <c r="L89" t="str">
        <f>Tabela1[[#This Row],[MO]]&amp;Tabela1[[#This Row],[PROGRAMA]]</f>
        <v>594217326Anticoagulante Seguro</v>
      </c>
    </row>
    <row r="90" spans="1:12" hidden="1" x14ac:dyDescent="0.25">
      <c r="A90" t="s">
        <v>34363</v>
      </c>
      <c r="B90" t="s">
        <v>34364</v>
      </c>
      <c r="C90" t="s">
        <v>103</v>
      </c>
      <c r="D90" t="s">
        <v>14</v>
      </c>
      <c r="E90" t="s">
        <v>325</v>
      </c>
      <c r="F90" t="s">
        <v>34365</v>
      </c>
      <c r="G90" t="s">
        <v>34366</v>
      </c>
      <c r="H90" t="s">
        <v>350</v>
      </c>
      <c r="I90" t="s">
        <v>34264</v>
      </c>
      <c r="J90" t="s">
        <v>1735</v>
      </c>
      <c r="L90" t="str">
        <f>Tabela1[[#This Row],[MO]]&amp;Tabela1[[#This Row],[PROGRAMA]]</f>
        <v>095457616Anticoagulante Seguro</v>
      </c>
    </row>
    <row r="91" spans="1:12" hidden="1" x14ac:dyDescent="0.25">
      <c r="A91" t="s">
        <v>34610</v>
      </c>
      <c r="B91" t="s">
        <v>34611</v>
      </c>
      <c r="C91" t="s">
        <v>13</v>
      </c>
      <c r="D91" t="s">
        <v>14</v>
      </c>
      <c r="E91" t="s">
        <v>325</v>
      </c>
      <c r="F91" t="s">
        <v>34612</v>
      </c>
      <c r="G91" t="s">
        <v>34613</v>
      </c>
      <c r="H91" t="s">
        <v>451</v>
      </c>
      <c r="I91" t="s">
        <v>34264</v>
      </c>
      <c r="J91" t="s">
        <v>1735</v>
      </c>
      <c r="L91" t="str">
        <f>Tabela1[[#This Row],[MO]]&amp;Tabela1[[#This Row],[PROGRAMA]]</f>
        <v>081246273Anticoagulante Seguro</v>
      </c>
    </row>
    <row r="92" spans="1:12" hidden="1" x14ac:dyDescent="0.25">
      <c r="A92" t="s">
        <v>34470</v>
      </c>
      <c r="B92" t="s">
        <v>34471</v>
      </c>
      <c r="C92" t="s">
        <v>13</v>
      </c>
      <c r="D92" t="s">
        <v>14</v>
      </c>
      <c r="E92" t="s">
        <v>325</v>
      </c>
      <c r="F92" t="s">
        <v>34472</v>
      </c>
      <c r="G92" t="s">
        <v>34473</v>
      </c>
      <c r="H92" t="s">
        <v>152</v>
      </c>
      <c r="I92" t="s">
        <v>34264</v>
      </c>
      <c r="J92" t="s">
        <v>600</v>
      </c>
      <c r="K92" t="s">
        <v>641</v>
      </c>
      <c r="L92" t="str">
        <f>Tabela1[[#This Row],[MO]]&amp;Tabela1[[#This Row],[PROGRAMA]]</f>
        <v>095954819Anticoagulante Seguro</v>
      </c>
    </row>
    <row r="93" spans="1:12" hidden="1" x14ac:dyDescent="0.25">
      <c r="A93" t="s">
        <v>34685</v>
      </c>
      <c r="B93" t="s">
        <v>34686</v>
      </c>
      <c r="C93" t="s">
        <v>13</v>
      </c>
      <c r="D93" t="s">
        <v>14</v>
      </c>
      <c r="E93" t="s">
        <v>325</v>
      </c>
      <c r="F93" t="s">
        <v>34687</v>
      </c>
      <c r="G93" t="s">
        <v>8116</v>
      </c>
      <c r="H93" t="s">
        <v>242</v>
      </c>
      <c r="I93" t="s">
        <v>34264</v>
      </c>
      <c r="J93" t="s">
        <v>600</v>
      </c>
      <c r="L93" t="str">
        <f>Tabela1[[#This Row],[MO]]&amp;Tabela1[[#This Row],[PROGRAMA]]</f>
        <v>092886196Anticoagulante Seguro</v>
      </c>
    </row>
    <row r="94" spans="1:12" hidden="1" x14ac:dyDescent="0.25">
      <c r="A94" t="s">
        <v>34355</v>
      </c>
      <c r="B94" t="s">
        <v>34356</v>
      </c>
      <c r="C94" t="s">
        <v>13</v>
      </c>
      <c r="D94" t="s">
        <v>14</v>
      </c>
      <c r="E94" t="s">
        <v>325</v>
      </c>
      <c r="F94" t="s">
        <v>34357</v>
      </c>
      <c r="G94" t="s">
        <v>34358</v>
      </c>
      <c r="H94" t="s">
        <v>372</v>
      </c>
      <c r="I94" t="s">
        <v>34264</v>
      </c>
      <c r="J94" t="s">
        <v>2696</v>
      </c>
      <c r="L94" t="str">
        <f>Tabela1[[#This Row],[MO]]&amp;Tabela1[[#This Row],[PROGRAMA]]</f>
        <v>085130289Anticoagulante Seguro</v>
      </c>
    </row>
    <row r="95" spans="1:12" hidden="1" x14ac:dyDescent="0.25">
      <c r="A95" t="s">
        <v>34275</v>
      </c>
      <c r="B95" t="s">
        <v>34276</v>
      </c>
      <c r="C95" t="s">
        <v>13</v>
      </c>
      <c r="D95" t="s">
        <v>14</v>
      </c>
      <c r="E95" t="s">
        <v>15</v>
      </c>
      <c r="F95" t="s">
        <v>10565</v>
      </c>
      <c r="G95" t="s">
        <v>10566</v>
      </c>
      <c r="H95" t="s">
        <v>143</v>
      </c>
      <c r="I95" t="s">
        <v>34264</v>
      </c>
      <c r="J95" t="s">
        <v>1974</v>
      </c>
      <c r="K95" t="s">
        <v>1914</v>
      </c>
      <c r="L95" t="str">
        <f>Tabela1[[#This Row],[MO]]&amp;Tabela1[[#This Row],[PROGRAMA]]</f>
        <v>086194320Anticoagulante Seguro</v>
      </c>
    </row>
    <row r="96" spans="1:12" hidden="1" x14ac:dyDescent="0.25">
      <c r="A96" t="s">
        <v>34277</v>
      </c>
      <c r="B96" t="s">
        <v>34278</v>
      </c>
      <c r="C96" t="s">
        <v>13</v>
      </c>
      <c r="D96" t="s">
        <v>14</v>
      </c>
      <c r="E96" t="s">
        <v>15</v>
      </c>
      <c r="F96" t="s">
        <v>2961</v>
      </c>
      <c r="G96" t="s">
        <v>2962</v>
      </c>
      <c r="H96" t="s">
        <v>134</v>
      </c>
      <c r="I96" t="s">
        <v>34264</v>
      </c>
      <c r="J96" t="s">
        <v>1974</v>
      </c>
      <c r="L96" t="str">
        <f>Tabela1[[#This Row],[MO]]&amp;Tabela1[[#This Row],[PROGRAMA]]</f>
        <v>885821289Anticoagulante Seguro</v>
      </c>
    </row>
    <row r="97" spans="1:12" hidden="1" x14ac:dyDescent="0.25">
      <c r="A97" t="s">
        <v>25621</v>
      </c>
      <c r="B97" t="s">
        <v>25622</v>
      </c>
      <c r="C97" t="s">
        <v>13</v>
      </c>
      <c r="D97" t="s">
        <v>14</v>
      </c>
      <c r="E97" t="s">
        <v>15</v>
      </c>
      <c r="F97" t="s">
        <v>25623</v>
      </c>
      <c r="G97" t="s">
        <v>25624</v>
      </c>
      <c r="H97" t="s">
        <v>143</v>
      </c>
      <c r="I97" t="s">
        <v>34264</v>
      </c>
      <c r="J97" t="s">
        <v>1974</v>
      </c>
      <c r="L97" t="str">
        <f>Tabela1[[#This Row],[MO]]&amp;Tabela1[[#This Row],[PROGRAMA]]</f>
        <v>077722273Anticoagulante Seguro</v>
      </c>
    </row>
    <row r="98" spans="1:12" hidden="1" x14ac:dyDescent="0.25">
      <c r="A98" t="s">
        <v>34279</v>
      </c>
      <c r="B98" t="s">
        <v>8534</v>
      </c>
      <c r="C98" t="s">
        <v>13</v>
      </c>
      <c r="D98" t="s">
        <v>14</v>
      </c>
      <c r="E98" t="s">
        <v>15</v>
      </c>
      <c r="F98" t="s">
        <v>34280</v>
      </c>
      <c r="G98" t="s">
        <v>34281</v>
      </c>
      <c r="H98" t="s">
        <v>956</v>
      </c>
      <c r="I98" t="s">
        <v>34264</v>
      </c>
      <c r="J98" t="s">
        <v>1974</v>
      </c>
      <c r="K98" t="s">
        <v>641</v>
      </c>
      <c r="L98" t="str">
        <f>Tabela1[[#This Row],[MO]]&amp;Tabela1[[#This Row],[PROGRAMA]]</f>
        <v>082618301Anticoagulante Seguro</v>
      </c>
    </row>
    <row r="99" spans="1:12" hidden="1" x14ac:dyDescent="0.25">
      <c r="A99" t="s">
        <v>249</v>
      </c>
      <c r="B99" t="s">
        <v>250</v>
      </c>
      <c r="C99" t="s">
        <v>13</v>
      </c>
      <c r="D99" t="s">
        <v>14</v>
      </c>
      <c r="E99" t="s">
        <v>15</v>
      </c>
      <c r="F99" t="s">
        <v>235</v>
      </c>
      <c r="G99" t="s">
        <v>57</v>
      </c>
      <c r="H99" t="s">
        <v>58</v>
      </c>
      <c r="I99" t="s">
        <v>34264</v>
      </c>
      <c r="J99" t="s">
        <v>1974</v>
      </c>
      <c r="L99" t="str">
        <f>Tabela1[[#This Row],[MO]]&amp;Tabela1[[#This Row],[PROGRAMA]]</f>
        <v>881959910Anticoagulante Seguro</v>
      </c>
    </row>
    <row r="100" spans="1:12" hidden="1" x14ac:dyDescent="0.25">
      <c r="A100" t="s">
        <v>34305</v>
      </c>
      <c r="B100" t="s">
        <v>34306</v>
      </c>
      <c r="C100" t="s">
        <v>13</v>
      </c>
      <c r="D100" t="s">
        <v>14</v>
      </c>
      <c r="E100" t="s">
        <v>15</v>
      </c>
      <c r="F100" t="s">
        <v>34307</v>
      </c>
      <c r="G100" t="s">
        <v>34308</v>
      </c>
      <c r="H100" t="s">
        <v>30</v>
      </c>
      <c r="I100" t="s">
        <v>34264</v>
      </c>
      <c r="J100" t="s">
        <v>1974</v>
      </c>
      <c r="L100" t="str">
        <f>Tabela1[[#This Row],[MO]]&amp;Tabela1[[#This Row],[PROGRAMA]]</f>
        <v>092981470Anticoagulante Seguro</v>
      </c>
    </row>
    <row r="101" spans="1:12" hidden="1" x14ac:dyDescent="0.25">
      <c r="A101" t="s">
        <v>34309</v>
      </c>
      <c r="B101" t="s">
        <v>34310</v>
      </c>
      <c r="C101" t="s">
        <v>13</v>
      </c>
      <c r="D101" t="s">
        <v>14</v>
      </c>
      <c r="E101" t="s">
        <v>15</v>
      </c>
      <c r="F101" t="s">
        <v>34311</v>
      </c>
      <c r="G101" t="s">
        <v>34312</v>
      </c>
      <c r="H101" t="s">
        <v>152</v>
      </c>
      <c r="I101" t="s">
        <v>34264</v>
      </c>
      <c r="J101" t="s">
        <v>1974</v>
      </c>
      <c r="L101" t="str">
        <f>Tabela1[[#This Row],[MO]]&amp;Tabela1[[#This Row],[PROGRAMA]]</f>
        <v>086829007Anticoagulante Seguro</v>
      </c>
    </row>
    <row r="102" spans="1:12" hidden="1" x14ac:dyDescent="0.25">
      <c r="A102" t="s">
        <v>34395</v>
      </c>
      <c r="B102" t="s">
        <v>34396</v>
      </c>
      <c r="C102" t="s">
        <v>13</v>
      </c>
      <c r="D102" t="s">
        <v>14</v>
      </c>
      <c r="E102" t="s">
        <v>325</v>
      </c>
      <c r="F102" t="s">
        <v>34397</v>
      </c>
      <c r="G102" t="s">
        <v>34398</v>
      </c>
      <c r="H102" t="s">
        <v>167</v>
      </c>
      <c r="I102" t="s">
        <v>34264</v>
      </c>
      <c r="J102" t="s">
        <v>1974</v>
      </c>
      <c r="L102" t="str">
        <f>Tabela1[[#This Row],[MO]]&amp;Tabela1[[#This Row],[PROGRAMA]]</f>
        <v>078260869Anticoagulante Seguro</v>
      </c>
    </row>
    <row r="103" spans="1:12" hidden="1" x14ac:dyDescent="0.25">
      <c r="A103" t="s">
        <v>34399</v>
      </c>
      <c r="B103" t="s">
        <v>34400</v>
      </c>
      <c r="C103" t="s">
        <v>13</v>
      </c>
      <c r="D103" t="s">
        <v>14</v>
      </c>
      <c r="E103" t="s">
        <v>325</v>
      </c>
      <c r="F103" t="s">
        <v>6049</v>
      </c>
      <c r="G103" t="s">
        <v>128</v>
      </c>
      <c r="H103" t="s">
        <v>381</v>
      </c>
      <c r="I103" t="s">
        <v>34264</v>
      </c>
      <c r="J103" t="s">
        <v>1974</v>
      </c>
      <c r="L103" t="str">
        <f>Tabela1[[#This Row],[MO]]&amp;Tabela1[[#This Row],[PROGRAMA]]</f>
        <v>093424923Anticoagulante Seguro</v>
      </c>
    </row>
    <row r="104" spans="1:12" hidden="1" x14ac:dyDescent="0.25">
      <c r="A104" t="s">
        <v>34405</v>
      </c>
      <c r="B104" t="s">
        <v>34406</v>
      </c>
      <c r="C104" t="s">
        <v>13</v>
      </c>
      <c r="D104" t="s">
        <v>14</v>
      </c>
      <c r="E104" t="s">
        <v>325</v>
      </c>
      <c r="F104" t="s">
        <v>34407</v>
      </c>
      <c r="G104" t="s">
        <v>34408</v>
      </c>
      <c r="H104" t="s">
        <v>451</v>
      </c>
      <c r="I104" t="s">
        <v>34264</v>
      </c>
      <c r="J104" t="s">
        <v>1974</v>
      </c>
      <c r="L104" t="str">
        <f>Tabela1[[#This Row],[MO]]&amp;Tabela1[[#This Row],[PROGRAMA]]</f>
        <v>086350822Anticoagulante Seguro</v>
      </c>
    </row>
    <row r="105" spans="1:12" hidden="1" x14ac:dyDescent="0.25">
      <c r="A105" t="s">
        <v>34425</v>
      </c>
      <c r="B105" t="s">
        <v>34426</v>
      </c>
      <c r="C105" t="s">
        <v>13</v>
      </c>
      <c r="D105" t="s">
        <v>14</v>
      </c>
      <c r="E105" t="s">
        <v>325</v>
      </c>
      <c r="F105" t="s">
        <v>34427</v>
      </c>
      <c r="G105" t="s">
        <v>34428</v>
      </c>
      <c r="H105" t="s">
        <v>372</v>
      </c>
      <c r="I105" t="s">
        <v>34264</v>
      </c>
      <c r="J105" t="s">
        <v>1974</v>
      </c>
      <c r="L105" t="str">
        <f>Tabela1[[#This Row],[MO]]&amp;Tabela1[[#This Row],[PROGRAMA]]</f>
        <v>087071941Anticoagulante Seguro</v>
      </c>
    </row>
    <row r="106" spans="1:12" hidden="1" x14ac:dyDescent="0.25">
      <c r="A106" t="s">
        <v>34439</v>
      </c>
      <c r="B106" t="s">
        <v>34440</v>
      </c>
      <c r="C106" t="s">
        <v>13</v>
      </c>
      <c r="D106" t="s">
        <v>14</v>
      </c>
      <c r="E106" t="s">
        <v>325</v>
      </c>
      <c r="F106" t="s">
        <v>34441</v>
      </c>
      <c r="G106" t="s">
        <v>34442</v>
      </c>
      <c r="H106" t="s">
        <v>446</v>
      </c>
      <c r="I106" t="s">
        <v>34264</v>
      </c>
      <c r="J106" t="s">
        <v>1974</v>
      </c>
      <c r="L106" t="str">
        <f>Tabela1[[#This Row],[MO]]&amp;Tabela1[[#This Row],[PROGRAMA]]</f>
        <v>095618846Anticoagulante Seguro</v>
      </c>
    </row>
    <row r="107" spans="1:12" hidden="1" x14ac:dyDescent="0.25">
      <c r="A107" t="s">
        <v>34455</v>
      </c>
      <c r="B107" t="s">
        <v>34456</v>
      </c>
      <c r="C107" t="s">
        <v>13</v>
      </c>
      <c r="D107" t="s">
        <v>14</v>
      </c>
      <c r="E107" t="s">
        <v>325</v>
      </c>
      <c r="F107" t="s">
        <v>34457</v>
      </c>
      <c r="G107" t="s">
        <v>34458</v>
      </c>
      <c r="H107" t="s">
        <v>961</v>
      </c>
      <c r="I107" t="s">
        <v>34264</v>
      </c>
      <c r="J107" t="s">
        <v>1974</v>
      </c>
      <c r="L107" t="str">
        <f>Tabela1[[#This Row],[MO]]&amp;Tabela1[[#This Row],[PROGRAMA]]</f>
        <v>089601095Anticoagulante Seguro</v>
      </c>
    </row>
    <row r="108" spans="1:12" hidden="1" x14ac:dyDescent="0.25">
      <c r="A108" t="s">
        <v>34459</v>
      </c>
      <c r="B108" t="s">
        <v>34460</v>
      </c>
      <c r="C108" t="s">
        <v>13</v>
      </c>
      <c r="D108" t="s">
        <v>14</v>
      </c>
      <c r="E108" t="s">
        <v>325</v>
      </c>
      <c r="F108" t="s">
        <v>34461</v>
      </c>
      <c r="G108" t="s">
        <v>34462</v>
      </c>
      <c r="H108" t="s">
        <v>372</v>
      </c>
      <c r="I108" t="s">
        <v>34264</v>
      </c>
      <c r="J108" t="s">
        <v>1974</v>
      </c>
      <c r="K108" t="s">
        <v>362</v>
      </c>
      <c r="L108" t="str">
        <f>Tabela1[[#This Row],[MO]]&amp;Tabela1[[#This Row],[PROGRAMA]]</f>
        <v>084133750Anticoagulante Seguro</v>
      </c>
    </row>
    <row r="109" spans="1:12" hidden="1" x14ac:dyDescent="0.25">
      <c r="A109" t="s">
        <v>34474</v>
      </c>
      <c r="B109" t="s">
        <v>34475</v>
      </c>
      <c r="C109" t="s">
        <v>13</v>
      </c>
      <c r="D109" t="s">
        <v>14</v>
      </c>
      <c r="E109" t="s">
        <v>325</v>
      </c>
      <c r="F109" t="s">
        <v>34476</v>
      </c>
      <c r="G109" t="s">
        <v>172</v>
      </c>
      <c r="H109" t="s">
        <v>80</v>
      </c>
      <c r="I109" t="s">
        <v>34264</v>
      </c>
      <c r="J109" t="s">
        <v>1974</v>
      </c>
      <c r="L109" t="str">
        <f>Tabela1[[#This Row],[MO]]&amp;Tabela1[[#This Row],[PROGRAMA]]</f>
        <v>077562093Anticoagulante Seguro</v>
      </c>
    </row>
    <row r="110" spans="1:12" hidden="1" x14ac:dyDescent="0.25">
      <c r="A110" t="s">
        <v>34477</v>
      </c>
      <c r="B110" t="s">
        <v>34478</v>
      </c>
      <c r="C110" t="s">
        <v>13</v>
      </c>
      <c r="D110" t="s">
        <v>14</v>
      </c>
      <c r="E110" t="s">
        <v>325</v>
      </c>
      <c r="F110" t="s">
        <v>34479</v>
      </c>
      <c r="G110" t="s">
        <v>34480</v>
      </c>
      <c r="H110" t="s">
        <v>350</v>
      </c>
      <c r="I110" t="s">
        <v>34264</v>
      </c>
      <c r="J110" t="s">
        <v>1974</v>
      </c>
      <c r="L110" t="str">
        <f>Tabela1[[#This Row],[MO]]&amp;Tabela1[[#This Row],[PROGRAMA]]</f>
        <v>094430616Anticoagulante Seguro</v>
      </c>
    </row>
    <row r="111" spans="1:12" hidden="1" x14ac:dyDescent="0.25">
      <c r="A111" t="s">
        <v>34489</v>
      </c>
      <c r="B111" t="s">
        <v>34490</v>
      </c>
      <c r="C111" t="s">
        <v>103</v>
      </c>
      <c r="D111" t="s">
        <v>14</v>
      </c>
      <c r="E111" t="s">
        <v>325</v>
      </c>
      <c r="F111" t="s">
        <v>34491</v>
      </c>
      <c r="G111" t="s">
        <v>34492</v>
      </c>
      <c r="H111" t="s">
        <v>167</v>
      </c>
      <c r="I111" t="s">
        <v>34264</v>
      </c>
      <c r="J111" t="s">
        <v>1974</v>
      </c>
      <c r="L111" t="str">
        <f>Tabela1[[#This Row],[MO]]&amp;Tabela1[[#This Row],[PROGRAMA]]</f>
        <v>089386785Anticoagulante Seguro</v>
      </c>
    </row>
    <row r="112" spans="1:12" hidden="1" x14ac:dyDescent="0.25">
      <c r="A112" t="s">
        <v>34499</v>
      </c>
      <c r="B112" t="s">
        <v>34500</v>
      </c>
      <c r="C112" t="s">
        <v>13</v>
      </c>
      <c r="D112" t="s">
        <v>14</v>
      </c>
      <c r="E112" t="s">
        <v>325</v>
      </c>
      <c r="F112" t="s">
        <v>20255</v>
      </c>
      <c r="G112" t="s">
        <v>20256</v>
      </c>
      <c r="H112" t="s">
        <v>372</v>
      </c>
      <c r="I112" t="s">
        <v>34264</v>
      </c>
      <c r="J112" t="s">
        <v>1974</v>
      </c>
      <c r="L112" t="str">
        <f>Tabela1[[#This Row],[MO]]&amp;Tabela1[[#This Row],[PROGRAMA]]</f>
        <v>092619196Anticoagulante Seguro</v>
      </c>
    </row>
    <row r="113" spans="1:12" hidden="1" x14ac:dyDescent="0.25">
      <c r="A113" t="s">
        <v>34501</v>
      </c>
      <c r="B113" t="s">
        <v>34502</v>
      </c>
      <c r="C113" t="s">
        <v>13</v>
      </c>
      <c r="D113" t="s">
        <v>14</v>
      </c>
      <c r="E113" t="s">
        <v>325</v>
      </c>
      <c r="F113" t="s">
        <v>22721</v>
      </c>
      <c r="G113" t="s">
        <v>22722</v>
      </c>
      <c r="H113" t="s">
        <v>391</v>
      </c>
      <c r="I113" t="s">
        <v>34264</v>
      </c>
      <c r="J113" t="s">
        <v>1974</v>
      </c>
      <c r="L113" t="str">
        <f>Tabela1[[#This Row],[MO]]&amp;Tabela1[[#This Row],[PROGRAMA]]</f>
        <v>089156224Anticoagulante Seguro</v>
      </c>
    </row>
    <row r="114" spans="1:12" hidden="1" x14ac:dyDescent="0.25">
      <c r="A114" t="s">
        <v>34522</v>
      </c>
      <c r="B114" t="s">
        <v>34523</v>
      </c>
      <c r="C114" t="s">
        <v>13</v>
      </c>
      <c r="D114" t="s">
        <v>14</v>
      </c>
      <c r="E114" t="s">
        <v>325</v>
      </c>
      <c r="F114" t="s">
        <v>17930</v>
      </c>
      <c r="G114" t="s">
        <v>17931</v>
      </c>
      <c r="H114" t="s">
        <v>167</v>
      </c>
      <c r="I114" t="s">
        <v>34264</v>
      </c>
      <c r="J114" t="s">
        <v>1974</v>
      </c>
      <c r="L114" t="str">
        <f>Tabela1[[#This Row],[MO]]&amp;Tabela1[[#This Row],[PROGRAMA]]</f>
        <v>086146798Anticoagulante Seguro</v>
      </c>
    </row>
    <row r="115" spans="1:12" hidden="1" x14ac:dyDescent="0.25">
      <c r="A115" t="s">
        <v>31341</v>
      </c>
      <c r="B115" t="s">
        <v>31342</v>
      </c>
      <c r="C115" t="s">
        <v>13</v>
      </c>
      <c r="D115" t="s">
        <v>14</v>
      </c>
      <c r="E115" t="s">
        <v>325</v>
      </c>
      <c r="F115" t="s">
        <v>370</v>
      </c>
      <c r="G115" t="s">
        <v>371</v>
      </c>
      <c r="H115" t="s">
        <v>372</v>
      </c>
      <c r="I115" t="s">
        <v>34264</v>
      </c>
      <c r="J115" t="s">
        <v>1974</v>
      </c>
      <c r="L115" t="str">
        <f>Tabela1[[#This Row],[MO]]&amp;Tabela1[[#This Row],[PROGRAMA]]</f>
        <v>087835235Anticoagulante Seguro</v>
      </c>
    </row>
    <row r="116" spans="1:12" hidden="1" x14ac:dyDescent="0.25">
      <c r="A116" t="s">
        <v>27695</v>
      </c>
      <c r="B116" t="s">
        <v>27696</v>
      </c>
      <c r="C116" t="s">
        <v>13</v>
      </c>
      <c r="D116" t="s">
        <v>14</v>
      </c>
      <c r="E116" t="s">
        <v>325</v>
      </c>
      <c r="F116" t="s">
        <v>4760</v>
      </c>
      <c r="G116" t="s">
        <v>4761</v>
      </c>
      <c r="H116" t="s">
        <v>350</v>
      </c>
      <c r="I116" t="s">
        <v>34264</v>
      </c>
      <c r="J116" t="s">
        <v>1974</v>
      </c>
      <c r="L116" t="str">
        <f>Tabela1[[#This Row],[MO]]&amp;Tabela1[[#This Row],[PROGRAMA]]</f>
        <v>078186421Anticoagulante Seguro</v>
      </c>
    </row>
    <row r="117" spans="1:12" hidden="1" x14ac:dyDescent="0.25">
      <c r="A117" t="s">
        <v>34603</v>
      </c>
      <c r="B117" t="s">
        <v>34604</v>
      </c>
      <c r="C117" t="s">
        <v>13</v>
      </c>
      <c r="D117" t="s">
        <v>14</v>
      </c>
      <c r="E117" t="s">
        <v>325</v>
      </c>
      <c r="F117" t="s">
        <v>34605</v>
      </c>
      <c r="G117" t="s">
        <v>16513</v>
      </c>
      <c r="H117" t="s">
        <v>158</v>
      </c>
      <c r="I117" t="s">
        <v>34264</v>
      </c>
      <c r="J117" t="s">
        <v>1974</v>
      </c>
      <c r="L117" t="str">
        <f>Tabela1[[#This Row],[MO]]&amp;Tabela1[[#This Row],[PROGRAMA]]</f>
        <v>087303824Anticoagulante Seguro</v>
      </c>
    </row>
    <row r="118" spans="1:12" hidden="1" x14ac:dyDescent="0.25">
      <c r="A118" t="s">
        <v>34620</v>
      </c>
      <c r="B118" t="s">
        <v>34621</v>
      </c>
      <c r="C118" t="s">
        <v>13</v>
      </c>
      <c r="D118" t="s">
        <v>14</v>
      </c>
      <c r="E118" t="s">
        <v>325</v>
      </c>
      <c r="F118" t="s">
        <v>34622</v>
      </c>
      <c r="G118" t="s">
        <v>34623</v>
      </c>
      <c r="H118" t="s">
        <v>242</v>
      </c>
      <c r="I118" t="s">
        <v>34264</v>
      </c>
      <c r="J118" t="s">
        <v>1974</v>
      </c>
      <c r="L118" t="str">
        <f>Tabela1[[#This Row],[MO]]&amp;Tabela1[[#This Row],[PROGRAMA]]</f>
        <v>086906315Anticoagulante Seguro</v>
      </c>
    </row>
    <row r="119" spans="1:12" hidden="1" x14ac:dyDescent="0.25">
      <c r="A119" t="s">
        <v>34624</v>
      </c>
      <c r="B119" t="s">
        <v>34625</v>
      </c>
      <c r="C119" t="s">
        <v>13</v>
      </c>
      <c r="D119" t="s">
        <v>14</v>
      </c>
      <c r="E119" t="s">
        <v>325</v>
      </c>
      <c r="F119" t="s">
        <v>34626</v>
      </c>
      <c r="G119" t="s">
        <v>34627</v>
      </c>
      <c r="H119" t="s">
        <v>350</v>
      </c>
      <c r="I119" t="s">
        <v>34264</v>
      </c>
      <c r="J119" t="s">
        <v>1974</v>
      </c>
      <c r="L119" t="str">
        <f>Tabela1[[#This Row],[MO]]&amp;Tabela1[[#This Row],[PROGRAMA]]</f>
        <v>081875210Anticoagulante Seguro</v>
      </c>
    </row>
    <row r="120" spans="1:12" hidden="1" x14ac:dyDescent="0.25">
      <c r="A120" t="s">
        <v>34638</v>
      </c>
      <c r="B120" t="s">
        <v>34639</v>
      </c>
      <c r="C120" t="s">
        <v>13</v>
      </c>
      <c r="D120" t="s">
        <v>14</v>
      </c>
      <c r="E120" t="s">
        <v>325</v>
      </c>
      <c r="F120" t="s">
        <v>22321</v>
      </c>
      <c r="G120" t="s">
        <v>22322</v>
      </c>
      <c r="H120" t="s">
        <v>167</v>
      </c>
      <c r="I120" t="s">
        <v>34264</v>
      </c>
      <c r="J120" t="s">
        <v>1974</v>
      </c>
      <c r="L120" t="str">
        <f>Tabela1[[#This Row],[MO]]&amp;Tabela1[[#This Row],[PROGRAMA]]</f>
        <v>089614130Anticoagulante Seguro</v>
      </c>
    </row>
    <row r="121" spans="1:12" hidden="1" x14ac:dyDescent="0.25">
      <c r="A121" t="s">
        <v>34640</v>
      </c>
      <c r="B121" t="s">
        <v>34641</v>
      </c>
      <c r="C121" t="s">
        <v>13</v>
      </c>
      <c r="D121" t="s">
        <v>14</v>
      </c>
      <c r="E121" t="s">
        <v>325</v>
      </c>
      <c r="F121" t="s">
        <v>34642</v>
      </c>
      <c r="G121" t="s">
        <v>34643</v>
      </c>
      <c r="H121" t="s">
        <v>242</v>
      </c>
      <c r="I121" t="s">
        <v>34264</v>
      </c>
      <c r="J121" t="s">
        <v>1974</v>
      </c>
      <c r="K121" t="s">
        <v>1914</v>
      </c>
      <c r="L121" t="str">
        <f>Tabela1[[#This Row],[MO]]&amp;Tabela1[[#This Row],[PROGRAMA]]</f>
        <v>089800293Anticoagulante Seguro</v>
      </c>
    </row>
    <row r="122" spans="1:12" hidden="1" x14ac:dyDescent="0.25">
      <c r="A122" t="s">
        <v>34644</v>
      </c>
      <c r="B122" t="s">
        <v>34645</v>
      </c>
      <c r="C122" t="s">
        <v>13</v>
      </c>
      <c r="D122" t="s">
        <v>14</v>
      </c>
      <c r="E122" t="s">
        <v>325</v>
      </c>
      <c r="F122" t="s">
        <v>34646</v>
      </c>
      <c r="G122" t="s">
        <v>34647</v>
      </c>
      <c r="H122" t="s">
        <v>451</v>
      </c>
      <c r="I122" t="s">
        <v>34264</v>
      </c>
      <c r="J122" t="s">
        <v>1974</v>
      </c>
      <c r="K122" t="s">
        <v>641</v>
      </c>
      <c r="L122" t="str">
        <f>Tabela1[[#This Row],[MO]]&amp;Tabela1[[#This Row],[PROGRAMA]]</f>
        <v>079470388Anticoagulante Seguro</v>
      </c>
    </row>
    <row r="123" spans="1:12" hidden="1" x14ac:dyDescent="0.25">
      <c r="A123" t="s">
        <v>27027</v>
      </c>
      <c r="B123" t="s">
        <v>27028</v>
      </c>
      <c r="C123" t="s">
        <v>13</v>
      </c>
      <c r="D123" t="s">
        <v>14</v>
      </c>
      <c r="E123" t="s">
        <v>325</v>
      </c>
      <c r="F123" t="s">
        <v>27029</v>
      </c>
      <c r="G123" t="s">
        <v>27030</v>
      </c>
      <c r="H123" t="s">
        <v>350</v>
      </c>
      <c r="I123" t="s">
        <v>34264</v>
      </c>
      <c r="J123" t="s">
        <v>1974</v>
      </c>
      <c r="L123" t="str">
        <f>Tabela1[[#This Row],[MO]]&amp;Tabela1[[#This Row],[PROGRAMA]]</f>
        <v>082253494Anticoagulante Seguro</v>
      </c>
    </row>
    <row r="124" spans="1:12" hidden="1" x14ac:dyDescent="0.25">
      <c r="A124" t="s">
        <v>34652</v>
      </c>
      <c r="B124" t="s">
        <v>34653</v>
      </c>
      <c r="C124" t="s">
        <v>13</v>
      </c>
      <c r="D124" t="s">
        <v>14</v>
      </c>
      <c r="E124" t="s">
        <v>325</v>
      </c>
      <c r="F124" t="s">
        <v>6049</v>
      </c>
      <c r="G124" t="s">
        <v>128</v>
      </c>
      <c r="H124" t="s">
        <v>381</v>
      </c>
      <c r="I124" t="s">
        <v>34264</v>
      </c>
      <c r="J124" t="s">
        <v>1974</v>
      </c>
      <c r="L124" t="str">
        <f>Tabela1[[#This Row],[MO]]&amp;Tabela1[[#This Row],[PROGRAMA]]</f>
        <v>093636998Anticoagulante Seguro</v>
      </c>
    </row>
    <row r="125" spans="1:12" hidden="1" x14ac:dyDescent="0.25">
      <c r="A125" t="s">
        <v>34658</v>
      </c>
      <c r="B125" t="s">
        <v>34659</v>
      </c>
      <c r="C125" t="s">
        <v>13</v>
      </c>
      <c r="D125" t="s">
        <v>14</v>
      </c>
      <c r="E125" t="s">
        <v>325</v>
      </c>
      <c r="F125" t="s">
        <v>34660</v>
      </c>
      <c r="G125" t="s">
        <v>34661</v>
      </c>
      <c r="H125" t="s">
        <v>4031</v>
      </c>
      <c r="I125" t="s">
        <v>34264</v>
      </c>
      <c r="J125" t="s">
        <v>1974</v>
      </c>
      <c r="L125" t="str">
        <f>Tabela1[[#This Row],[MO]]&amp;Tabela1[[#This Row],[PROGRAMA]]</f>
        <v>088407610Anticoagulante Seguro</v>
      </c>
    </row>
    <row r="126" spans="1:12" hidden="1" x14ac:dyDescent="0.25">
      <c r="A126" t="s">
        <v>26702</v>
      </c>
      <c r="B126" t="s">
        <v>26703</v>
      </c>
      <c r="C126" t="s">
        <v>13</v>
      </c>
      <c r="D126" t="s">
        <v>14</v>
      </c>
      <c r="E126" t="s">
        <v>325</v>
      </c>
      <c r="F126" t="s">
        <v>26704</v>
      </c>
      <c r="G126" t="s">
        <v>26705</v>
      </c>
      <c r="H126" t="s">
        <v>429</v>
      </c>
      <c r="I126" t="s">
        <v>34264</v>
      </c>
      <c r="J126" t="s">
        <v>1974</v>
      </c>
      <c r="K126" t="s">
        <v>1914</v>
      </c>
      <c r="L126" t="str">
        <f>Tabela1[[#This Row],[MO]]&amp;Tabela1[[#This Row],[PROGRAMA]]</f>
        <v>094647786Anticoagulante Seguro</v>
      </c>
    </row>
    <row r="127" spans="1:12" hidden="1" x14ac:dyDescent="0.25">
      <c r="A127" t="s">
        <v>34688</v>
      </c>
      <c r="B127" t="s">
        <v>34689</v>
      </c>
      <c r="C127" t="s">
        <v>13</v>
      </c>
      <c r="D127" t="s">
        <v>14</v>
      </c>
      <c r="E127" t="s">
        <v>325</v>
      </c>
      <c r="F127" t="s">
        <v>34690</v>
      </c>
      <c r="G127" t="s">
        <v>34691</v>
      </c>
      <c r="H127" t="s">
        <v>350</v>
      </c>
      <c r="I127" t="s">
        <v>34264</v>
      </c>
      <c r="J127" t="s">
        <v>1974</v>
      </c>
      <c r="L127" t="str">
        <f>Tabela1[[#This Row],[MO]]&amp;Tabela1[[#This Row],[PROGRAMA]]</f>
        <v>083720812Anticoagulante Seguro</v>
      </c>
    </row>
    <row r="128" spans="1:12" hidden="1" x14ac:dyDescent="0.25">
      <c r="A128" t="s">
        <v>34724</v>
      </c>
      <c r="B128" t="s">
        <v>34725</v>
      </c>
      <c r="C128" t="s">
        <v>13</v>
      </c>
      <c r="D128" t="s">
        <v>253</v>
      </c>
      <c r="E128" t="s">
        <v>325</v>
      </c>
      <c r="F128" t="s">
        <v>34726</v>
      </c>
      <c r="G128" t="s">
        <v>34727</v>
      </c>
      <c r="H128" t="s">
        <v>331</v>
      </c>
      <c r="I128" t="s">
        <v>34264</v>
      </c>
      <c r="J128" t="s">
        <v>1974</v>
      </c>
      <c r="L128" t="str">
        <f>Tabela1[[#This Row],[MO]]&amp;Tabela1[[#This Row],[PROGRAMA]]</f>
        <v>081624620Anticoagulante Seguro</v>
      </c>
    </row>
    <row r="129" spans="1:12" hidden="1" x14ac:dyDescent="0.25">
      <c r="A129" t="s">
        <v>34728</v>
      </c>
      <c r="B129" t="s">
        <v>34729</v>
      </c>
      <c r="C129" t="s">
        <v>13</v>
      </c>
      <c r="D129" t="s">
        <v>253</v>
      </c>
      <c r="E129" t="s">
        <v>325</v>
      </c>
      <c r="F129" t="s">
        <v>8896</v>
      </c>
      <c r="G129" t="s">
        <v>8897</v>
      </c>
      <c r="H129" t="s">
        <v>8721</v>
      </c>
      <c r="I129" t="s">
        <v>34264</v>
      </c>
      <c r="J129" t="s">
        <v>1974</v>
      </c>
      <c r="L129" t="str">
        <f>Tabela1[[#This Row],[MO]]&amp;Tabela1[[#This Row],[PROGRAMA]]</f>
        <v>077693197Anticoagulante Seguro</v>
      </c>
    </row>
    <row r="130" spans="1:12" hidden="1" x14ac:dyDescent="0.25">
      <c r="A130" t="s">
        <v>34730</v>
      </c>
      <c r="B130" t="s">
        <v>34731</v>
      </c>
      <c r="C130" t="s">
        <v>13</v>
      </c>
      <c r="D130" t="s">
        <v>253</v>
      </c>
      <c r="E130" t="s">
        <v>325</v>
      </c>
      <c r="F130" t="s">
        <v>34732</v>
      </c>
      <c r="G130" t="s">
        <v>34733</v>
      </c>
      <c r="H130" t="s">
        <v>331</v>
      </c>
      <c r="I130" t="s">
        <v>34264</v>
      </c>
      <c r="J130" t="s">
        <v>1974</v>
      </c>
      <c r="L130" t="str">
        <f>Tabela1[[#This Row],[MO]]&amp;Tabela1[[#This Row],[PROGRAMA]]</f>
        <v>072072728Anticoagulante Seguro</v>
      </c>
    </row>
    <row r="131" spans="1:12" hidden="1" x14ac:dyDescent="0.25">
      <c r="A131" t="s">
        <v>34734</v>
      </c>
      <c r="B131" t="s">
        <v>34735</v>
      </c>
      <c r="C131" t="s">
        <v>13</v>
      </c>
      <c r="D131" t="s">
        <v>253</v>
      </c>
      <c r="E131" t="s">
        <v>325</v>
      </c>
      <c r="F131" t="s">
        <v>8716</v>
      </c>
      <c r="G131" t="s">
        <v>3983</v>
      </c>
      <c r="H131" t="s">
        <v>532</v>
      </c>
      <c r="I131" t="s">
        <v>34264</v>
      </c>
      <c r="J131" t="s">
        <v>1974</v>
      </c>
      <c r="K131" t="s">
        <v>1914</v>
      </c>
      <c r="L131" t="str">
        <f>Tabela1[[#This Row],[MO]]&amp;Tabela1[[#This Row],[PROGRAMA]]</f>
        <v>592796647Anticoagulante Seguro</v>
      </c>
    </row>
    <row r="132" spans="1:12" hidden="1" x14ac:dyDescent="0.25">
      <c r="A132" t="s">
        <v>34738</v>
      </c>
      <c r="B132" t="s">
        <v>34739</v>
      </c>
      <c r="C132" t="s">
        <v>13</v>
      </c>
      <c r="D132" t="s">
        <v>253</v>
      </c>
      <c r="E132" t="s">
        <v>325</v>
      </c>
      <c r="F132" t="s">
        <v>34740</v>
      </c>
      <c r="G132" t="s">
        <v>34741</v>
      </c>
      <c r="H132" t="s">
        <v>331</v>
      </c>
      <c r="I132" t="s">
        <v>34264</v>
      </c>
      <c r="J132" t="s">
        <v>1974</v>
      </c>
      <c r="K132" t="s">
        <v>1914</v>
      </c>
      <c r="L132" t="str">
        <f>Tabela1[[#This Row],[MO]]&amp;Tabela1[[#This Row],[PROGRAMA]]</f>
        <v>071770698Anticoagulante Seguro</v>
      </c>
    </row>
    <row r="133" spans="1:12" hidden="1" x14ac:dyDescent="0.25">
      <c r="A133" t="s">
        <v>34746</v>
      </c>
      <c r="B133" t="s">
        <v>34747</v>
      </c>
      <c r="C133" t="s">
        <v>13</v>
      </c>
      <c r="D133" t="s">
        <v>253</v>
      </c>
      <c r="E133" t="s">
        <v>325</v>
      </c>
      <c r="F133" t="s">
        <v>34726</v>
      </c>
      <c r="G133" t="s">
        <v>34727</v>
      </c>
      <c r="H133" t="s">
        <v>331</v>
      </c>
      <c r="I133" t="s">
        <v>34264</v>
      </c>
      <c r="J133" t="s">
        <v>1974</v>
      </c>
      <c r="L133" t="str">
        <f>Tabela1[[#This Row],[MO]]&amp;Tabela1[[#This Row],[PROGRAMA]]</f>
        <v>076154878Anticoagulante Seguro</v>
      </c>
    </row>
    <row r="134" spans="1:12" hidden="1" x14ac:dyDescent="0.25">
      <c r="A134" t="s">
        <v>34748</v>
      </c>
      <c r="B134" t="s">
        <v>34749</v>
      </c>
      <c r="C134" t="s">
        <v>13</v>
      </c>
      <c r="D134" t="s">
        <v>253</v>
      </c>
      <c r="E134" t="s">
        <v>325</v>
      </c>
      <c r="F134" t="s">
        <v>34750</v>
      </c>
      <c r="G134" t="s">
        <v>34751</v>
      </c>
      <c r="H134" t="s">
        <v>331</v>
      </c>
      <c r="I134" t="s">
        <v>34264</v>
      </c>
      <c r="J134" t="s">
        <v>1974</v>
      </c>
      <c r="L134" t="str">
        <f>Tabela1[[#This Row],[MO]]&amp;Tabela1[[#This Row],[PROGRAMA]]</f>
        <v>081258023Anticoagulante Seguro</v>
      </c>
    </row>
    <row r="135" spans="1:12" hidden="1" x14ac:dyDescent="0.25">
      <c r="A135" t="s">
        <v>34755</v>
      </c>
      <c r="B135" t="s">
        <v>34756</v>
      </c>
      <c r="C135" t="s">
        <v>13</v>
      </c>
      <c r="D135" t="s">
        <v>23852</v>
      </c>
      <c r="E135" t="s">
        <v>325</v>
      </c>
      <c r="F135" t="s">
        <v>34757</v>
      </c>
      <c r="G135" t="s">
        <v>34756</v>
      </c>
      <c r="H135" t="s">
        <v>23875</v>
      </c>
      <c r="I135" t="s">
        <v>34264</v>
      </c>
      <c r="J135" t="s">
        <v>1974</v>
      </c>
      <c r="K135" t="s">
        <v>641</v>
      </c>
      <c r="L135" t="str">
        <f>Tabela1[[#This Row],[MO]]&amp;Tabela1[[#This Row],[PROGRAMA]]</f>
        <v>075447746Anticoagulante Seguro</v>
      </c>
    </row>
    <row r="136" spans="1:12" hidden="1" x14ac:dyDescent="0.25">
      <c r="A136" t="s">
        <v>34758</v>
      </c>
      <c r="B136" t="s">
        <v>34759</v>
      </c>
      <c r="C136" t="s">
        <v>13</v>
      </c>
      <c r="D136" t="s">
        <v>23852</v>
      </c>
      <c r="E136" t="s">
        <v>325</v>
      </c>
      <c r="F136" t="s">
        <v>34760</v>
      </c>
      <c r="G136" t="s">
        <v>34759</v>
      </c>
      <c r="H136" t="s">
        <v>23855</v>
      </c>
      <c r="I136" t="s">
        <v>34264</v>
      </c>
      <c r="J136" t="s">
        <v>1974</v>
      </c>
      <c r="L136" t="str">
        <f>Tabela1[[#This Row],[MO]]&amp;Tabela1[[#This Row],[PROGRAMA]]</f>
        <v>075914495Anticoagulante Seguro</v>
      </c>
    </row>
    <row r="137" spans="1:12" hidden="1" x14ac:dyDescent="0.25">
      <c r="A137" t="s">
        <v>34764</v>
      </c>
      <c r="B137" t="s">
        <v>34765</v>
      </c>
      <c r="C137" t="s">
        <v>13</v>
      </c>
      <c r="D137" t="s">
        <v>23852</v>
      </c>
      <c r="E137" t="s">
        <v>325</v>
      </c>
      <c r="F137" t="s">
        <v>34766</v>
      </c>
      <c r="G137" t="s">
        <v>34765</v>
      </c>
      <c r="H137" t="s">
        <v>23855</v>
      </c>
      <c r="I137" t="s">
        <v>34264</v>
      </c>
      <c r="J137" t="s">
        <v>1974</v>
      </c>
      <c r="L137" t="str">
        <f>Tabela1[[#This Row],[MO]]&amp;Tabela1[[#This Row],[PROGRAMA]]</f>
        <v>075843382Anticoagulante Seguro</v>
      </c>
    </row>
    <row r="138" spans="1:12" hidden="1" x14ac:dyDescent="0.25">
      <c r="A138" t="s">
        <v>24631</v>
      </c>
      <c r="B138" t="s">
        <v>24632</v>
      </c>
      <c r="C138" t="s">
        <v>13</v>
      </c>
      <c r="D138" t="s">
        <v>274</v>
      </c>
      <c r="E138" t="s">
        <v>325</v>
      </c>
      <c r="F138" t="s">
        <v>24633</v>
      </c>
      <c r="G138" t="s">
        <v>24632</v>
      </c>
      <c r="H138" t="s">
        <v>608</v>
      </c>
      <c r="I138" t="s">
        <v>34264</v>
      </c>
      <c r="J138" t="s">
        <v>1974</v>
      </c>
      <c r="L138" t="str">
        <f>Tabela1[[#This Row],[MO]]&amp;Tabela1[[#This Row],[PROGRAMA]]</f>
        <v>452347670Anticoagulante Seguro</v>
      </c>
    </row>
    <row r="139" spans="1:12" hidden="1" x14ac:dyDescent="0.25">
      <c r="A139" t="s">
        <v>34810</v>
      </c>
      <c r="B139" t="s">
        <v>34811</v>
      </c>
      <c r="C139" t="s">
        <v>13</v>
      </c>
      <c r="D139" t="s">
        <v>274</v>
      </c>
      <c r="E139" t="s">
        <v>325</v>
      </c>
      <c r="F139" t="s">
        <v>34812</v>
      </c>
      <c r="G139" t="s">
        <v>34811</v>
      </c>
      <c r="H139" t="s">
        <v>693</v>
      </c>
      <c r="I139" t="s">
        <v>34264</v>
      </c>
      <c r="J139" t="s">
        <v>1974</v>
      </c>
      <c r="L139" t="str">
        <f>Tabela1[[#This Row],[MO]]&amp;Tabela1[[#This Row],[PROGRAMA]]</f>
        <v>783728140Anticoagulante Seguro</v>
      </c>
    </row>
    <row r="140" spans="1:12" hidden="1" x14ac:dyDescent="0.25">
      <c r="A140" t="s">
        <v>34816</v>
      </c>
      <c r="B140" t="s">
        <v>34817</v>
      </c>
      <c r="C140" t="s">
        <v>13</v>
      </c>
      <c r="D140" t="s">
        <v>274</v>
      </c>
      <c r="E140" t="s">
        <v>325</v>
      </c>
      <c r="F140" t="s">
        <v>34818</v>
      </c>
      <c r="G140" t="s">
        <v>34817</v>
      </c>
      <c r="H140" t="s">
        <v>693</v>
      </c>
      <c r="I140" t="s">
        <v>34264</v>
      </c>
      <c r="J140" t="s">
        <v>1974</v>
      </c>
      <c r="L140" t="str">
        <f>Tabela1[[#This Row],[MO]]&amp;Tabela1[[#This Row],[PROGRAMA]]</f>
        <v>793387000Anticoagulante Seguro</v>
      </c>
    </row>
    <row r="141" spans="1:12" hidden="1" x14ac:dyDescent="0.25">
      <c r="A141" t="s">
        <v>34819</v>
      </c>
      <c r="B141" t="s">
        <v>34820</v>
      </c>
      <c r="C141" t="s">
        <v>13</v>
      </c>
      <c r="D141" t="s">
        <v>274</v>
      </c>
      <c r="E141" t="s">
        <v>325</v>
      </c>
      <c r="F141" t="s">
        <v>34821</v>
      </c>
      <c r="G141" t="s">
        <v>34820</v>
      </c>
      <c r="H141" t="s">
        <v>613</v>
      </c>
      <c r="I141" t="s">
        <v>34264</v>
      </c>
      <c r="J141" t="s">
        <v>1974</v>
      </c>
      <c r="L141" t="str">
        <f>Tabela1[[#This Row],[MO]]&amp;Tabela1[[#This Row],[PROGRAMA]]</f>
        <v>800204352Anticoagulante Seguro</v>
      </c>
    </row>
    <row r="142" spans="1:12" hidden="1" x14ac:dyDescent="0.25">
      <c r="A142" t="s">
        <v>34828</v>
      </c>
      <c r="B142" t="s">
        <v>34829</v>
      </c>
      <c r="C142" t="s">
        <v>13</v>
      </c>
      <c r="D142" t="s">
        <v>274</v>
      </c>
      <c r="E142" t="s">
        <v>325</v>
      </c>
      <c r="F142" t="s">
        <v>34830</v>
      </c>
      <c r="G142" t="s">
        <v>34829</v>
      </c>
      <c r="H142" t="s">
        <v>584</v>
      </c>
      <c r="I142" t="s">
        <v>34264</v>
      </c>
      <c r="J142" t="s">
        <v>1974</v>
      </c>
      <c r="L142" t="str">
        <f>Tabela1[[#This Row],[MO]]&amp;Tabela1[[#This Row],[PROGRAMA]]</f>
        <v>807575313Anticoagulante Seguro</v>
      </c>
    </row>
    <row r="143" spans="1:12" hidden="1" x14ac:dyDescent="0.25">
      <c r="A143" t="s">
        <v>34831</v>
      </c>
      <c r="B143" t="s">
        <v>34832</v>
      </c>
      <c r="C143" t="s">
        <v>13</v>
      </c>
      <c r="D143" t="s">
        <v>274</v>
      </c>
      <c r="E143" t="s">
        <v>325</v>
      </c>
      <c r="F143" t="s">
        <v>34833</v>
      </c>
      <c r="G143" t="s">
        <v>34832</v>
      </c>
      <c r="H143" t="s">
        <v>608</v>
      </c>
      <c r="I143" t="s">
        <v>34264</v>
      </c>
      <c r="J143" t="s">
        <v>1974</v>
      </c>
      <c r="L143" t="str">
        <f>Tabela1[[#This Row],[MO]]&amp;Tabela1[[#This Row],[PROGRAMA]]</f>
        <v>452060729Anticoagulante Seguro</v>
      </c>
    </row>
    <row r="144" spans="1:12" hidden="1" x14ac:dyDescent="0.25">
      <c r="A144" t="s">
        <v>34834</v>
      </c>
      <c r="B144" t="s">
        <v>34835</v>
      </c>
      <c r="C144" t="s">
        <v>13</v>
      </c>
      <c r="D144" t="s">
        <v>274</v>
      </c>
      <c r="E144" t="s">
        <v>325</v>
      </c>
      <c r="F144" t="s">
        <v>34836</v>
      </c>
      <c r="G144" t="s">
        <v>34835</v>
      </c>
      <c r="H144" t="s">
        <v>693</v>
      </c>
      <c r="I144" t="s">
        <v>34264</v>
      </c>
      <c r="J144" t="s">
        <v>1974</v>
      </c>
      <c r="L144" t="str">
        <f>Tabela1[[#This Row],[MO]]&amp;Tabela1[[#This Row],[PROGRAMA]]</f>
        <v>804169535Anticoagulante Seguro</v>
      </c>
    </row>
    <row r="145" spans="1:12" hidden="1" x14ac:dyDescent="0.25">
      <c r="A145" t="s">
        <v>32947</v>
      </c>
      <c r="B145" t="s">
        <v>32948</v>
      </c>
      <c r="C145" t="s">
        <v>13</v>
      </c>
      <c r="D145" t="s">
        <v>274</v>
      </c>
      <c r="E145" t="s">
        <v>325</v>
      </c>
      <c r="F145" t="s">
        <v>32949</v>
      </c>
      <c r="G145" t="s">
        <v>32948</v>
      </c>
      <c r="H145" t="s">
        <v>566</v>
      </c>
      <c r="I145" t="s">
        <v>34264</v>
      </c>
      <c r="J145" t="s">
        <v>1974</v>
      </c>
      <c r="L145" t="str">
        <f>Tabela1[[#This Row],[MO]]&amp;Tabela1[[#This Row],[PROGRAMA]]</f>
        <v>451190823Anticoagulante Seguro</v>
      </c>
    </row>
    <row r="146" spans="1:12" hidden="1" x14ac:dyDescent="0.25">
      <c r="A146" t="s">
        <v>34837</v>
      </c>
      <c r="B146" t="s">
        <v>34838</v>
      </c>
      <c r="C146" t="s">
        <v>13</v>
      </c>
      <c r="D146" t="s">
        <v>274</v>
      </c>
      <c r="E146" t="s">
        <v>325</v>
      </c>
      <c r="F146" t="s">
        <v>34839</v>
      </c>
      <c r="G146" t="s">
        <v>34838</v>
      </c>
      <c r="H146" t="s">
        <v>633</v>
      </c>
      <c r="I146" t="s">
        <v>34264</v>
      </c>
      <c r="J146" t="s">
        <v>1974</v>
      </c>
      <c r="L146" t="str">
        <f>Tabela1[[#This Row],[MO]]&amp;Tabela1[[#This Row],[PROGRAMA]]</f>
        <v>780390199Anticoagulante Seguro</v>
      </c>
    </row>
    <row r="147" spans="1:12" hidden="1" x14ac:dyDescent="0.25">
      <c r="A147" t="s">
        <v>34840</v>
      </c>
      <c r="B147" t="s">
        <v>34841</v>
      </c>
      <c r="C147" t="s">
        <v>13</v>
      </c>
      <c r="D147" t="s">
        <v>274</v>
      </c>
      <c r="E147" t="s">
        <v>325</v>
      </c>
      <c r="F147" t="s">
        <v>34842</v>
      </c>
      <c r="G147" t="s">
        <v>34841</v>
      </c>
      <c r="H147" t="s">
        <v>608</v>
      </c>
      <c r="I147" t="s">
        <v>34264</v>
      </c>
      <c r="J147" t="s">
        <v>1974</v>
      </c>
      <c r="L147" t="str">
        <f>Tabela1[[#This Row],[MO]]&amp;Tabela1[[#This Row],[PROGRAMA]]</f>
        <v>452254515Anticoagulante Seguro</v>
      </c>
    </row>
    <row r="148" spans="1:12" hidden="1" x14ac:dyDescent="0.25">
      <c r="A148" t="s">
        <v>28593</v>
      </c>
      <c r="B148" t="s">
        <v>28594</v>
      </c>
      <c r="C148" t="s">
        <v>13</v>
      </c>
      <c r="D148" t="s">
        <v>274</v>
      </c>
      <c r="E148" t="s">
        <v>325</v>
      </c>
      <c r="F148" t="s">
        <v>28595</v>
      </c>
      <c r="G148" t="s">
        <v>28594</v>
      </c>
      <c r="H148" t="s">
        <v>280</v>
      </c>
      <c r="I148" t="s">
        <v>34264</v>
      </c>
      <c r="J148" t="s">
        <v>1974</v>
      </c>
      <c r="L148" t="str">
        <f>Tabela1[[#This Row],[MO]]&amp;Tabela1[[#This Row],[PROGRAMA]]</f>
        <v>222557966Anticoagulante Seguro</v>
      </c>
    </row>
    <row r="149" spans="1:12" hidden="1" x14ac:dyDescent="0.25">
      <c r="A149" t="s">
        <v>34849</v>
      </c>
      <c r="B149" t="s">
        <v>34850</v>
      </c>
      <c r="C149" t="s">
        <v>13</v>
      </c>
      <c r="D149" t="s">
        <v>274</v>
      </c>
      <c r="E149" t="s">
        <v>325</v>
      </c>
      <c r="F149" t="s">
        <v>34851</v>
      </c>
      <c r="G149" t="s">
        <v>34850</v>
      </c>
      <c r="H149" t="s">
        <v>645</v>
      </c>
      <c r="I149" t="s">
        <v>34264</v>
      </c>
      <c r="J149" t="s">
        <v>1974</v>
      </c>
      <c r="L149" t="str">
        <f>Tabela1[[#This Row],[MO]]&amp;Tabela1[[#This Row],[PROGRAMA]]</f>
        <v>450630030Anticoagulante Seguro</v>
      </c>
    </row>
    <row r="150" spans="1:12" hidden="1" x14ac:dyDescent="0.25">
      <c r="A150" t="s">
        <v>34852</v>
      </c>
      <c r="B150" t="s">
        <v>34853</v>
      </c>
      <c r="C150" t="s">
        <v>13</v>
      </c>
      <c r="D150" t="s">
        <v>274</v>
      </c>
      <c r="E150" t="s">
        <v>325</v>
      </c>
      <c r="F150" t="s">
        <v>34854</v>
      </c>
      <c r="G150" t="s">
        <v>34855</v>
      </c>
      <c r="H150" t="s">
        <v>589</v>
      </c>
      <c r="I150" t="s">
        <v>34264</v>
      </c>
      <c r="J150" t="s">
        <v>1974</v>
      </c>
      <c r="L150" t="str">
        <f>Tabela1[[#This Row],[MO]]&amp;Tabela1[[#This Row],[PROGRAMA]]</f>
        <v>805374868Anticoagulante Seguro</v>
      </c>
    </row>
    <row r="151" spans="1:12" hidden="1" x14ac:dyDescent="0.25">
      <c r="A151" t="s">
        <v>34866</v>
      </c>
      <c r="B151" t="s">
        <v>34867</v>
      </c>
      <c r="C151" t="s">
        <v>13</v>
      </c>
      <c r="D151" t="s">
        <v>274</v>
      </c>
      <c r="E151" t="s">
        <v>325</v>
      </c>
      <c r="F151" t="s">
        <v>34868</v>
      </c>
      <c r="G151" t="s">
        <v>34867</v>
      </c>
      <c r="H151" t="s">
        <v>34869</v>
      </c>
      <c r="I151" t="s">
        <v>34264</v>
      </c>
      <c r="J151" t="s">
        <v>1974</v>
      </c>
      <c r="K151" t="s">
        <v>362</v>
      </c>
      <c r="L151" t="str">
        <f>Tabela1[[#This Row],[MO]]&amp;Tabela1[[#This Row],[PROGRAMA]]</f>
        <v>200022210Anticoagulante Seguro</v>
      </c>
    </row>
    <row r="152" spans="1:12" hidden="1" x14ac:dyDescent="0.25">
      <c r="A152" t="s">
        <v>34870</v>
      </c>
      <c r="B152" t="s">
        <v>34871</v>
      </c>
      <c r="C152" t="s">
        <v>13</v>
      </c>
      <c r="D152" t="s">
        <v>274</v>
      </c>
      <c r="E152" t="s">
        <v>325</v>
      </c>
      <c r="F152" t="s">
        <v>34872</v>
      </c>
      <c r="G152" t="s">
        <v>34871</v>
      </c>
      <c r="H152" t="s">
        <v>676</v>
      </c>
      <c r="I152" t="s">
        <v>34264</v>
      </c>
      <c r="J152" t="s">
        <v>1974</v>
      </c>
      <c r="L152" t="str">
        <f>Tabela1[[#This Row],[MO]]&amp;Tabela1[[#This Row],[PROGRAMA]]</f>
        <v>450506690Anticoagulante Seguro</v>
      </c>
    </row>
    <row r="153" spans="1:12" hidden="1" x14ac:dyDescent="0.25">
      <c r="A153" t="s">
        <v>34873</v>
      </c>
      <c r="B153" t="s">
        <v>34874</v>
      </c>
      <c r="C153" t="s">
        <v>13</v>
      </c>
      <c r="D153" t="s">
        <v>274</v>
      </c>
      <c r="E153" t="s">
        <v>325</v>
      </c>
      <c r="F153" t="s">
        <v>34875</v>
      </c>
      <c r="G153" t="s">
        <v>34874</v>
      </c>
      <c r="H153" t="s">
        <v>9174</v>
      </c>
      <c r="I153" t="s">
        <v>34264</v>
      </c>
      <c r="J153" t="s">
        <v>1974</v>
      </c>
      <c r="L153" t="str">
        <f>Tabela1[[#This Row],[MO]]&amp;Tabela1[[#This Row],[PROGRAMA]]</f>
        <v>793539447Anticoagulante Seguro</v>
      </c>
    </row>
    <row r="154" spans="1:12" hidden="1" x14ac:dyDescent="0.25">
      <c r="A154" t="s">
        <v>34876</v>
      </c>
      <c r="B154" t="s">
        <v>34877</v>
      </c>
      <c r="C154" t="s">
        <v>13</v>
      </c>
      <c r="D154" t="s">
        <v>274</v>
      </c>
      <c r="E154" t="s">
        <v>325</v>
      </c>
      <c r="F154" t="s">
        <v>34878</v>
      </c>
      <c r="G154" t="s">
        <v>34877</v>
      </c>
      <c r="H154" t="s">
        <v>574</v>
      </c>
      <c r="I154" t="s">
        <v>34264</v>
      </c>
      <c r="J154" t="s">
        <v>1974</v>
      </c>
      <c r="L154" t="str">
        <f>Tabela1[[#This Row],[MO]]&amp;Tabela1[[#This Row],[PROGRAMA]]</f>
        <v>778721132Anticoagulante Seguro</v>
      </c>
    </row>
    <row r="155" spans="1:12" hidden="1" x14ac:dyDescent="0.25">
      <c r="A155" t="s">
        <v>34879</v>
      </c>
      <c r="B155" t="s">
        <v>34880</v>
      </c>
      <c r="C155" t="s">
        <v>13</v>
      </c>
      <c r="D155" t="s">
        <v>274</v>
      </c>
      <c r="E155" t="s">
        <v>325</v>
      </c>
      <c r="F155" t="s">
        <v>34881</v>
      </c>
      <c r="G155" t="s">
        <v>34882</v>
      </c>
      <c r="H155" t="s">
        <v>566</v>
      </c>
      <c r="I155" t="s">
        <v>34264</v>
      </c>
      <c r="J155" t="s">
        <v>1974</v>
      </c>
      <c r="L155" t="str">
        <f>Tabela1[[#This Row],[MO]]&amp;Tabela1[[#This Row],[PROGRAMA]]</f>
        <v>631374647Anticoagulante Seguro</v>
      </c>
    </row>
    <row r="156" spans="1:12" hidden="1" x14ac:dyDescent="0.25">
      <c r="A156" t="s">
        <v>33522</v>
      </c>
      <c r="B156" t="s">
        <v>33523</v>
      </c>
      <c r="C156" t="s">
        <v>13</v>
      </c>
      <c r="D156" t="s">
        <v>274</v>
      </c>
      <c r="E156" t="s">
        <v>325</v>
      </c>
      <c r="F156" t="s">
        <v>33524</v>
      </c>
      <c r="G156" t="s">
        <v>33525</v>
      </c>
      <c r="H156" t="s">
        <v>574</v>
      </c>
      <c r="I156" t="s">
        <v>34264</v>
      </c>
      <c r="J156" t="s">
        <v>1974</v>
      </c>
      <c r="L156" t="str">
        <f>Tabela1[[#This Row],[MO]]&amp;Tabela1[[#This Row],[PROGRAMA]]</f>
        <v>774593806Anticoagulante Seguro</v>
      </c>
    </row>
    <row r="157" spans="1:12" hidden="1" x14ac:dyDescent="0.25">
      <c r="A157" t="s">
        <v>33416</v>
      </c>
      <c r="B157" t="s">
        <v>33417</v>
      </c>
      <c r="C157" t="s">
        <v>13</v>
      </c>
      <c r="D157" t="s">
        <v>274</v>
      </c>
      <c r="E157" t="s">
        <v>325</v>
      </c>
      <c r="F157" t="s">
        <v>33418</v>
      </c>
      <c r="G157" t="s">
        <v>33417</v>
      </c>
      <c r="H157" t="s">
        <v>28557</v>
      </c>
      <c r="I157" t="s">
        <v>34264</v>
      </c>
      <c r="J157" t="s">
        <v>1974</v>
      </c>
      <c r="L157" t="str">
        <f>Tabela1[[#This Row],[MO]]&amp;Tabela1[[#This Row],[PROGRAMA]]</f>
        <v>796587370Anticoagulante Seguro</v>
      </c>
    </row>
    <row r="158" spans="1:12" hidden="1" x14ac:dyDescent="0.25">
      <c r="A158" t="s">
        <v>34898</v>
      </c>
      <c r="B158" t="s">
        <v>34899</v>
      </c>
      <c r="C158" t="s">
        <v>13</v>
      </c>
      <c r="D158" t="s">
        <v>274</v>
      </c>
      <c r="E158" t="s">
        <v>325</v>
      </c>
      <c r="F158" t="s">
        <v>34900</v>
      </c>
      <c r="G158" t="s">
        <v>34901</v>
      </c>
      <c r="H158" t="s">
        <v>665</v>
      </c>
      <c r="I158" t="s">
        <v>34264</v>
      </c>
      <c r="J158" t="s">
        <v>1974</v>
      </c>
      <c r="L158" t="str">
        <f>Tabela1[[#This Row],[MO]]&amp;Tabela1[[#This Row],[PROGRAMA]]</f>
        <v>800070011Anticoagulante Seguro</v>
      </c>
    </row>
    <row r="159" spans="1:12" hidden="1" x14ac:dyDescent="0.25">
      <c r="A159" t="s">
        <v>34902</v>
      </c>
      <c r="B159" t="s">
        <v>34903</v>
      </c>
      <c r="C159" t="s">
        <v>13</v>
      </c>
      <c r="D159" t="s">
        <v>274</v>
      </c>
      <c r="E159" t="s">
        <v>325</v>
      </c>
      <c r="F159" t="s">
        <v>34904</v>
      </c>
      <c r="G159" t="s">
        <v>34903</v>
      </c>
      <c r="H159" t="s">
        <v>549</v>
      </c>
      <c r="I159" t="s">
        <v>34264</v>
      </c>
      <c r="J159" t="s">
        <v>1974</v>
      </c>
      <c r="L159" t="str">
        <f>Tabela1[[#This Row],[MO]]&amp;Tabela1[[#This Row],[PROGRAMA]]</f>
        <v>301193436Anticoagulante Seguro</v>
      </c>
    </row>
    <row r="160" spans="1:12" hidden="1" x14ac:dyDescent="0.25">
      <c r="A160" t="s">
        <v>34905</v>
      </c>
      <c r="B160" t="s">
        <v>34906</v>
      </c>
      <c r="C160" t="s">
        <v>13</v>
      </c>
      <c r="D160" t="s">
        <v>274</v>
      </c>
      <c r="E160" t="s">
        <v>325</v>
      </c>
      <c r="F160" t="s">
        <v>34907</v>
      </c>
      <c r="G160" t="s">
        <v>34906</v>
      </c>
      <c r="H160" t="s">
        <v>566</v>
      </c>
      <c r="I160" t="s">
        <v>34264</v>
      </c>
      <c r="J160" t="s">
        <v>1974</v>
      </c>
      <c r="L160" t="str">
        <f>Tabela1[[#This Row],[MO]]&amp;Tabela1[[#This Row],[PROGRAMA]]</f>
        <v>589671278Anticoagulante Seguro</v>
      </c>
    </row>
    <row r="161" spans="1:12" hidden="1" x14ac:dyDescent="0.25">
      <c r="A161" t="s">
        <v>34933</v>
      </c>
      <c r="B161" t="s">
        <v>34934</v>
      </c>
      <c r="C161" t="s">
        <v>13</v>
      </c>
      <c r="D161" t="s">
        <v>274</v>
      </c>
      <c r="E161" t="s">
        <v>325</v>
      </c>
      <c r="F161" t="s">
        <v>34935</v>
      </c>
      <c r="G161" t="s">
        <v>34934</v>
      </c>
      <c r="H161" t="s">
        <v>9064</v>
      </c>
      <c r="I161" t="s">
        <v>34264</v>
      </c>
      <c r="J161" t="s">
        <v>1974</v>
      </c>
      <c r="L161" t="str">
        <f>Tabela1[[#This Row],[MO]]&amp;Tabela1[[#This Row],[PROGRAMA]]</f>
        <v>594010144Anticoagulante Seguro</v>
      </c>
    </row>
    <row r="162" spans="1:12" hidden="1" x14ac:dyDescent="0.25">
      <c r="A162" t="s">
        <v>34936</v>
      </c>
      <c r="B162" t="s">
        <v>34937</v>
      </c>
      <c r="C162" t="s">
        <v>13</v>
      </c>
      <c r="D162" t="s">
        <v>274</v>
      </c>
      <c r="E162" t="s">
        <v>325</v>
      </c>
      <c r="F162" t="s">
        <v>34938</v>
      </c>
      <c r="G162" t="s">
        <v>34937</v>
      </c>
      <c r="H162" t="s">
        <v>676</v>
      </c>
      <c r="I162" t="s">
        <v>34264</v>
      </c>
      <c r="J162" t="s">
        <v>1974</v>
      </c>
      <c r="L162" t="str">
        <f>Tabela1[[#This Row],[MO]]&amp;Tabela1[[#This Row],[PROGRAMA]]</f>
        <v>450413640Anticoagulante Seguro</v>
      </c>
    </row>
    <row r="163" spans="1:12" hidden="1" x14ac:dyDescent="0.25">
      <c r="A163" t="s">
        <v>34939</v>
      </c>
      <c r="B163" t="s">
        <v>31912</v>
      </c>
      <c r="C163" t="s">
        <v>13</v>
      </c>
      <c r="D163" t="s">
        <v>274</v>
      </c>
      <c r="E163" t="s">
        <v>325</v>
      </c>
      <c r="F163" t="s">
        <v>34940</v>
      </c>
      <c r="G163" t="s">
        <v>31912</v>
      </c>
      <c r="H163" t="s">
        <v>557</v>
      </c>
      <c r="I163" t="s">
        <v>34264</v>
      </c>
      <c r="J163" t="s">
        <v>1974</v>
      </c>
      <c r="K163" t="s">
        <v>153</v>
      </c>
      <c r="L163" t="str">
        <f>Tabela1[[#This Row],[MO]]&amp;Tabela1[[#This Row],[PROGRAMA]]</f>
        <v>224582682Anticoagulante Seguro</v>
      </c>
    </row>
    <row r="164" spans="1:12" hidden="1" x14ac:dyDescent="0.25">
      <c r="A164" t="s">
        <v>33318</v>
      </c>
      <c r="B164" t="s">
        <v>33319</v>
      </c>
      <c r="C164" t="s">
        <v>13</v>
      </c>
      <c r="D164" t="s">
        <v>274</v>
      </c>
      <c r="E164" t="s">
        <v>325</v>
      </c>
      <c r="F164" t="s">
        <v>33320</v>
      </c>
      <c r="G164" t="s">
        <v>33319</v>
      </c>
      <c r="H164" t="s">
        <v>589</v>
      </c>
      <c r="I164" t="s">
        <v>34264</v>
      </c>
      <c r="J164" t="s">
        <v>1974</v>
      </c>
      <c r="L164" t="str">
        <f>Tabela1[[#This Row],[MO]]&amp;Tabela1[[#This Row],[PROGRAMA]]</f>
        <v>804981744Anticoagulante Seguro</v>
      </c>
    </row>
    <row r="165" spans="1:12" hidden="1" x14ac:dyDescent="0.25">
      <c r="A165" t="s">
        <v>33052</v>
      </c>
      <c r="B165" t="s">
        <v>33053</v>
      </c>
      <c r="C165" t="s">
        <v>13</v>
      </c>
      <c r="D165" t="s">
        <v>274</v>
      </c>
      <c r="E165" t="s">
        <v>325</v>
      </c>
      <c r="F165" t="s">
        <v>33054</v>
      </c>
      <c r="G165" t="s">
        <v>33053</v>
      </c>
      <c r="H165" t="s">
        <v>676</v>
      </c>
      <c r="I165" t="s">
        <v>34264</v>
      </c>
      <c r="J165" t="s">
        <v>1974</v>
      </c>
      <c r="L165" t="str">
        <f>Tabela1[[#This Row],[MO]]&amp;Tabela1[[#This Row],[PROGRAMA]]</f>
        <v>450230180Anticoagulante Seguro</v>
      </c>
    </row>
    <row r="166" spans="1:12" hidden="1" x14ac:dyDescent="0.25">
      <c r="A166" t="s">
        <v>33896</v>
      </c>
      <c r="B166" t="s">
        <v>33897</v>
      </c>
      <c r="C166" t="s">
        <v>13</v>
      </c>
      <c r="D166" t="s">
        <v>274</v>
      </c>
      <c r="E166" t="s">
        <v>325</v>
      </c>
      <c r="F166" t="s">
        <v>33898</v>
      </c>
      <c r="G166" t="s">
        <v>33897</v>
      </c>
      <c r="H166" t="s">
        <v>574</v>
      </c>
      <c r="I166" t="s">
        <v>34264</v>
      </c>
      <c r="J166" t="s">
        <v>1974</v>
      </c>
      <c r="L166" t="str">
        <f>Tabela1[[#This Row],[MO]]&amp;Tabela1[[#This Row],[PROGRAMA]]</f>
        <v>773486712Anticoagulante Seguro</v>
      </c>
    </row>
    <row r="167" spans="1:12" hidden="1" x14ac:dyDescent="0.25">
      <c r="A167" t="s">
        <v>34948</v>
      </c>
      <c r="B167" t="s">
        <v>34949</v>
      </c>
      <c r="C167" t="s">
        <v>13</v>
      </c>
      <c r="D167" t="s">
        <v>274</v>
      </c>
      <c r="E167" t="s">
        <v>325</v>
      </c>
      <c r="F167" t="s">
        <v>34950</v>
      </c>
      <c r="G167" t="s">
        <v>34949</v>
      </c>
      <c r="H167" t="s">
        <v>693</v>
      </c>
      <c r="I167" t="s">
        <v>34264</v>
      </c>
      <c r="J167" t="s">
        <v>1974</v>
      </c>
      <c r="L167" t="str">
        <f>Tabela1[[#This Row],[MO]]&amp;Tabela1[[#This Row],[PROGRAMA]]</f>
        <v>791080307Anticoagulante Seguro</v>
      </c>
    </row>
    <row r="168" spans="1:12" hidden="1" x14ac:dyDescent="0.25">
      <c r="A168" t="s">
        <v>33036</v>
      </c>
      <c r="B168" t="s">
        <v>33037</v>
      </c>
      <c r="C168" t="s">
        <v>13</v>
      </c>
      <c r="D168" t="s">
        <v>274</v>
      </c>
      <c r="E168" t="s">
        <v>325</v>
      </c>
      <c r="F168" t="s">
        <v>33038</v>
      </c>
      <c r="G168" t="s">
        <v>33037</v>
      </c>
      <c r="H168" t="s">
        <v>9315</v>
      </c>
      <c r="I168" t="s">
        <v>34264</v>
      </c>
      <c r="J168" t="s">
        <v>1974</v>
      </c>
      <c r="L168" t="str">
        <f>Tabela1[[#This Row],[MO]]&amp;Tabela1[[#This Row],[PROGRAMA]]</f>
        <v>451749588Anticoagulante Seguro</v>
      </c>
    </row>
    <row r="169" spans="1:12" hidden="1" x14ac:dyDescent="0.25">
      <c r="A169" t="s">
        <v>34951</v>
      </c>
      <c r="B169" t="s">
        <v>34952</v>
      </c>
      <c r="C169" t="s">
        <v>13</v>
      </c>
      <c r="D169" t="s">
        <v>274</v>
      </c>
      <c r="E169" t="s">
        <v>325</v>
      </c>
      <c r="F169" t="s">
        <v>28806</v>
      </c>
      <c r="G169" t="s">
        <v>28805</v>
      </c>
      <c r="H169" t="s">
        <v>618</v>
      </c>
      <c r="I169" t="s">
        <v>34264</v>
      </c>
      <c r="J169" t="s">
        <v>1974</v>
      </c>
      <c r="L169" t="str">
        <f>Tabela1[[#This Row],[MO]]&amp;Tabela1[[#This Row],[PROGRAMA]]</f>
        <v>450182606Anticoagulante Seguro</v>
      </c>
    </row>
    <row r="170" spans="1:12" hidden="1" x14ac:dyDescent="0.25">
      <c r="A170" t="s">
        <v>33530</v>
      </c>
      <c r="B170" t="s">
        <v>33531</v>
      </c>
      <c r="C170" t="s">
        <v>13</v>
      </c>
      <c r="D170" t="s">
        <v>274</v>
      </c>
      <c r="E170" t="s">
        <v>325</v>
      </c>
      <c r="F170" t="s">
        <v>33532</v>
      </c>
      <c r="G170" t="s">
        <v>33531</v>
      </c>
      <c r="H170" t="s">
        <v>665</v>
      </c>
      <c r="I170" t="s">
        <v>34264</v>
      </c>
      <c r="J170" t="s">
        <v>1974</v>
      </c>
      <c r="L170" t="str">
        <f>Tabela1[[#This Row],[MO]]&amp;Tabela1[[#This Row],[PROGRAMA]]</f>
        <v>800040007Anticoagulante Seguro</v>
      </c>
    </row>
    <row r="171" spans="1:12" hidden="1" x14ac:dyDescent="0.25">
      <c r="A171" t="s">
        <v>34957</v>
      </c>
      <c r="B171" t="s">
        <v>34958</v>
      </c>
      <c r="C171" t="s">
        <v>13</v>
      </c>
      <c r="D171" t="s">
        <v>274</v>
      </c>
      <c r="E171" t="s">
        <v>325</v>
      </c>
      <c r="F171" t="s">
        <v>34959</v>
      </c>
      <c r="G171" t="s">
        <v>34958</v>
      </c>
      <c r="H171" t="s">
        <v>9421</v>
      </c>
      <c r="I171" t="s">
        <v>34264</v>
      </c>
      <c r="J171" t="s">
        <v>1974</v>
      </c>
      <c r="L171" t="str">
        <f>Tabela1[[#This Row],[MO]]&amp;Tabela1[[#This Row],[PROGRAMA]]</f>
        <v>450107345Anticoagulante Seguro</v>
      </c>
    </row>
    <row r="172" spans="1:12" hidden="1" x14ac:dyDescent="0.25">
      <c r="A172" t="s">
        <v>34963</v>
      </c>
      <c r="B172" t="s">
        <v>34964</v>
      </c>
      <c r="C172" t="s">
        <v>13</v>
      </c>
      <c r="D172" t="s">
        <v>274</v>
      </c>
      <c r="E172" t="s">
        <v>325</v>
      </c>
      <c r="F172" t="s">
        <v>34965</v>
      </c>
      <c r="G172" t="s">
        <v>34966</v>
      </c>
      <c r="H172" t="s">
        <v>640</v>
      </c>
      <c r="I172" t="s">
        <v>34264</v>
      </c>
      <c r="J172" t="s">
        <v>1974</v>
      </c>
      <c r="L172" t="str">
        <f>Tabela1[[#This Row],[MO]]&amp;Tabela1[[#This Row],[PROGRAMA]]</f>
        <v>451621409Anticoagulante Seguro</v>
      </c>
    </row>
    <row r="173" spans="1:12" hidden="1" x14ac:dyDescent="0.25">
      <c r="A173" t="s">
        <v>33284</v>
      </c>
      <c r="B173" t="s">
        <v>33285</v>
      </c>
      <c r="C173" t="s">
        <v>13</v>
      </c>
      <c r="D173" t="s">
        <v>274</v>
      </c>
      <c r="E173" t="s">
        <v>325</v>
      </c>
      <c r="F173" t="s">
        <v>33286</v>
      </c>
      <c r="G173" t="s">
        <v>33285</v>
      </c>
      <c r="H173" t="s">
        <v>9548</v>
      </c>
      <c r="I173" t="s">
        <v>34264</v>
      </c>
      <c r="J173" t="s">
        <v>1974</v>
      </c>
      <c r="K173" t="s">
        <v>362</v>
      </c>
      <c r="L173" t="str">
        <f>Tabela1[[#This Row],[MO]]&amp;Tabela1[[#This Row],[PROGRAMA]]</f>
        <v>450326926Anticoagulante Seguro</v>
      </c>
    </row>
    <row r="174" spans="1:12" hidden="1" x14ac:dyDescent="0.25">
      <c r="A174" t="s">
        <v>34129</v>
      </c>
      <c r="B174" t="s">
        <v>34130</v>
      </c>
      <c r="C174" t="s">
        <v>13</v>
      </c>
      <c r="D174" t="s">
        <v>703</v>
      </c>
      <c r="E174" t="s">
        <v>325</v>
      </c>
      <c r="F174" t="s">
        <v>29700</v>
      </c>
      <c r="G174" t="s">
        <v>29701</v>
      </c>
      <c r="H174" t="s">
        <v>9815</v>
      </c>
      <c r="I174" t="s">
        <v>34264</v>
      </c>
      <c r="J174" t="s">
        <v>1974</v>
      </c>
      <c r="L174" t="str">
        <f>Tabela1[[#This Row],[MO]]&amp;Tabela1[[#This Row],[PROGRAMA]]</f>
        <v>809867346Anticoagulante Seguro</v>
      </c>
    </row>
    <row r="175" spans="1:12" hidden="1" x14ac:dyDescent="0.25">
      <c r="A175" t="s">
        <v>34983</v>
      </c>
      <c r="B175" t="s">
        <v>34984</v>
      </c>
      <c r="C175" t="s">
        <v>13</v>
      </c>
      <c r="D175" t="s">
        <v>703</v>
      </c>
      <c r="E175" t="s">
        <v>325</v>
      </c>
      <c r="F175" t="s">
        <v>34985</v>
      </c>
      <c r="G175" t="s">
        <v>34986</v>
      </c>
      <c r="H175" t="s">
        <v>716</v>
      </c>
      <c r="I175" t="s">
        <v>34264</v>
      </c>
      <c r="J175" t="s">
        <v>1974</v>
      </c>
      <c r="L175" t="str">
        <f>Tabela1[[#This Row],[MO]]&amp;Tabela1[[#This Row],[PROGRAMA]]</f>
        <v>809209136Anticoagulante Seguro</v>
      </c>
    </row>
    <row r="176" spans="1:12" hidden="1" x14ac:dyDescent="0.25">
      <c r="A176" t="s">
        <v>29681</v>
      </c>
      <c r="B176" t="s">
        <v>29682</v>
      </c>
      <c r="C176" t="s">
        <v>13</v>
      </c>
      <c r="D176" t="s">
        <v>703</v>
      </c>
      <c r="E176" t="s">
        <v>325</v>
      </c>
      <c r="F176" t="s">
        <v>29683</v>
      </c>
      <c r="G176" t="s">
        <v>29684</v>
      </c>
      <c r="H176" t="s">
        <v>29685</v>
      </c>
      <c r="I176" t="s">
        <v>34264</v>
      </c>
      <c r="J176" t="s">
        <v>1974</v>
      </c>
      <c r="L176" t="str">
        <f>Tabela1[[#This Row],[MO]]&amp;Tabela1[[#This Row],[PROGRAMA]]</f>
        <v>782772021Anticoagulante Seguro</v>
      </c>
    </row>
    <row r="177" spans="1:12" hidden="1" x14ac:dyDescent="0.25">
      <c r="A177" t="s">
        <v>34131</v>
      </c>
      <c r="B177" t="s">
        <v>34132</v>
      </c>
      <c r="C177" t="s">
        <v>13</v>
      </c>
      <c r="D177" t="s">
        <v>703</v>
      </c>
      <c r="E177" t="s">
        <v>325</v>
      </c>
      <c r="F177" t="s">
        <v>34133</v>
      </c>
      <c r="G177" t="s">
        <v>34134</v>
      </c>
      <c r="H177" t="s">
        <v>711</v>
      </c>
      <c r="I177" t="s">
        <v>34264</v>
      </c>
      <c r="J177" t="s">
        <v>1974</v>
      </c>
      <c r="L177" t="str">
        <f>Tabela1[[#This Row],[MO]]&amp;Tabela1[[#This Row],[PROGRAMA]]</f>
        <v>803602537Anticoagulante Seguro</v>
      </c>
    </row>
    <row r="178" spans="1:12" hidden="1" x14ac:dyDescent="0.25">
      <c r="A178" t="s">
        <v>35000</v>
      </c>
      <c r="B178" t="s">
        <v>35001</v>
      </c>
      <c r="C178" t="s">
        <v>13</v>
      </c>
      <c r="D178" t="s">
        <v>14</v>
      </c>
      <c r="E178" t="s">
        <v>725</v>
      </c>
      <c r="F178" t="s">
        <v>35002</v>
      </c>
      <c r="G178" t="s">
        <v>35003</v>
      </c>
      <c r="H178" t="s">
        <v>5693</v>
      </c>
      <c r="I178" t="s">
        <v>34264</v>
      </c>
      <c r="J178" t="s">
        <v>1974</v>
      </c>
      <c r="L178" t="str">
        <f>Tabela1[[#This Row],[MO]]&amp;Tabela1[[#This Row],[PROGRAMA]]</f>
        <v>071763928Anticoagulante Seguro</v>
      </c>
    </row>
    <row r="179" spans="1:12" hidden="1" x14ac:dyDescent="0.25">
      <c r="A179" t="s">
        <v>34299</v>
      </c>
      <c r="B179" t="s">
        <v>34300</v>
      </c>
      <c r="C179" t="s">
        <v>13</v>
      </c>
      <c r="D179" t="s">
        <v>14</v>
      </c>
      <c r="E179" t="s">
        <v>15</v>
      </c>
      <c r="F179" t="s">
        <v>11547</v>
      </c>
      <c r="G179" t="s">
        <v>11548</v>
      </c>
      <c r="H179" t="s">
        <v>355</v>
      </c>
      <c r="I179" t="s">
        <v>34264</v>
      </c>
      <c r="J179" t="s">
        <v>1630</v>
      </c>
      <c r="L179" t="str">
        <f>Tabela1[[#This Row],[MO]]&amp;Tabela1[[#This Row],[PROGRAMA]]</f>
        <v>095956660Anticoagulante Seguro</v>
      </c>
    </row>
    <row r="180" spans="1:12" hidden="1" x14ac:dyDescent="0.25">
      <c r="A180" t="s">
        <v>34315</v>
      </c>
      <c r="B180" t="s">
        <v>34316</v>
      </c>
      <c r="C180" t="s">
        <v>103</v>
      </c>
      <c r="D180" t="s">
        <v>14</v>
      </c>
      <c r="E180" t="s">
        <v>15</v>
      </c>
      <c r="F180" t="s">
        <v>34317</v>
      </c>
      <c r="G180" t="s">
        <v>34318</v>
      </c>
      <c r="H180" t="s">
        <v>143</v>
      </c>
      <c r="I180" t="s">
        <v>34264</v>
      </c>
      <c r="J180" t="s">
        <v>2193</v>
      </c>
      <c r="L180" t="str">
        <f>Tabela1[[#This Row],[MO]]&amp;Tabela1[[#This Row],[PROGRAMA]]</f>
        <v>081839141Anticoagulante Seguro</v>
      </c>
    </row>
    <row r="181" spans="1:12" hidden="1" x14ac:dyDescent="0.25">
      <c r="A181" t="s">
        <v>34319</v>
      </c>
      <c r="B181" t="s">
        <v>34320</v>
      </c>
      <c r="C181" t="s">
        <v>13</v>
      </c>
      <c r="D181" t="s">
        <v>14</v>
      </c>
      <c r="E181" t="s">
        <v>15</v>
      </c>
      <c r="F181" t="s">
        <v>34321</v>
      </c>
      <c r="G181" t="s">
        <v>34322</v>
      </c>
      <c r="H181" t="s">
        <v>143</v>
      </c>
      <c r="I181" t="s">
        <v>34264</v>
      </c>
      <c r="J181" t="s">
        <v>2193</v>
      </c>
      <c r="L181" t="str">
        <f>Tabela1[[#This Row],[MO]]&amp;Tabela1[[#This Row],[PROGRAMA]]</f>
        <v>082280332Anticoagulante Seguro</v>
      </c>
    </row>
    <row r="182" spans="1:12" hidden="1" x14ac:dyDescent="0.25">
      <c r="A182" t="s">
        <v>34421</v>
      </c>
      <c r="B182" t="s">
        <v>34422</v>
      </c>
      <c r="C182" t="s">
        <v>13</v>
      </c>
      <c r="D182" t="s">
        <v>14</v>
      </c>
      <c r="E182" t="s">
        <v>325</v>
      </c>
      <c r="F182" t="s">
        <v>34423</v>
      </c>
      <c r="G182" t="s">
        <v>34424</v>
      </c>
      <c r="H182" t="s">
        <v>242</v>
      </c>
      <c r="I182" t="s">
        <v>34264</v>
      </c>
      <c r="J182" t="s">
        <v>2193</v>
      </c>
      <c r="K182" t="s">
        <v>1914</v>
      </c>
      <c r="L182" t="str">
        <f>Tabela1[[#This Row],[MO]]&amp;Tabela1[[#This Row],[PROGRAMA]]</f>
        <v>097060333Anticoagulante Seguro</v>
      </c>
    </row>
    <row r="183" spans="1:12" hidden="1" x14ac:dyDescent="0.25">
      <c r="A183" t="s">
        <v>34813</v>
      </c>
      <c r="B183" t="s">
        <v>34814</v>
      </c>
      <c r="C183" t="s">
        <v>13</v>
      </c>
      <c r="D183" t="s">
        <v>274</v>
      </c>
      <c r="E183" t="s">
        <v>325</v>
      </c>
      <c r="F183" t="s">
        <v>34815</v>
      </c>
      <c r="G183" t="s">
        <v>34814</v>
      </c>
      <c r="H183" t="s">
        <v>9315</v>
      </c>
      <c r="I183" t="s">
        <v>34264</v>
      </c>
      <c r="J183" t="s">
        <v>1971</v>
      </c>
      <c r="K183" t="s">
        <v>1914</v>
      </c>
      <c r="L183" t="str">
        <f>Tabela1[[#This Row],[MO]]&amp;Tabela1[[#This Row],[PROGRAMA]]</f>
        <v>451569202Anticoagulante Seguro</v>
      </c>
    </row>
    <row r="184" spans="1:12" hidden="1" x14ac:dyDescent="0.25">
      <c r="A184" t="s">
        <v>34359</v>
      </c>
      <c r="B184" t="s">
        <v>34360</v>
      </c>
      <c r="C184" t="s">
        <v>13</v>
      </c>
      <c r="D184" t="s">
        <v>14</v>
      </c>
      <c r="E184" t="s">
        <v>325</v>
      </c>
      <c r="F184" t="s">
        <v>34361</v>
      </c>
      <c r="G184" t="s">
        <v>34362</v>
      </c>
      <c r="H184" t="s">
        <v>446</v>
      </c>
      <c r="I184" t="s">
        <v>34264</v>
      </c>
      <c r="J184" t="s">
        <v>5216</v>
      </c>
      <c r="L184" t="str">
        <f>Tabela1[[#This Row],[MO]]&amp;Tabela1[[#This Row],[PROGRAMA]]</f>
        <v>093006973Anticoagulante Seguro</v>
      </c>
    </row>
    <row r="185" spans="1:12" hidden="1" x14ac:dyDescent="0.25">
      <c r="A185" t="s">
        <v>34718</v>
      </c>
      <c r="B185" t="s">
        <v>34719</v>
      </c>
      <c r="C185" t="s">
        <v>13</v>
      </c>
      <c r="D185" t="s">
        <v>14</v>
      </c>
      <c r="E185" t="s">
        <v>325</v>
      </c>
      <c r="F185" t="s">
        <v>5485</v>
      </c>
      <c r="G185" t="s">
        <v>5486</v>
      </c>
      <c r="H185" t="s">
        <v>213</v>
      </c>
      <c r="I185" t="s">
        <v>34264</v>
      </c>
      <c r="J185" t="s">
        <v>5216</v>
      </c>
      <c r="K185" t="s">
        <v>641</v>
      </c>
      <c r="L185" t="str">
        <f>Tabela1[[#This Row],[MO]]&amp;Tabela1[[#This Row],[PROGRAMA]]</f>
        <v>095726106Anticoagulante Seguro</v>
      </c>
    </row>
    <row r="186" spans="1:12" hidden="1" x14ac:dyDescent="0.25">
      <c r="A186" t="s">
        <v>34953</v>
      </c>
      <c r="B186" t="s">
        <v>34954</v>
      </c>
      <c r="C186" t="s">
        <v>13</v>
      </c>
      <c r="D186" t="s">
        <v>274</v>
      </c>
      <c r="E186" t="s">
        <v>325</v>
      </c>
      <c r="F186" t="s">
        <v>34955</v>
      </c>
      <c r="G186" t="s">
        <v>34954</v>
      </c>
      <c r="H186" t="s">
        <v>34956</v>
      </c>
      <c r="I186" t="s">
        <v>34264</v>
      </c>
      <c r="J186" t="s">
        <v>5216</v>
      </c>
      <c r="K186" t="s">
        <v>1914</v>
      </c>
      <c r="L186" t="str">
        <f>Tabela1[[#This Row],[MO]]&amp;Tabela1[[#This Row],[PROGRAMA]]</f>
        <v>450805158Anticoagulante Seguro</v>
      </c>
    </row>
    <row r="187" spans="1:12" hidden="1" x14ac:dyDescent="0.25">
      <c r="A187" t="s">
        <v>34562</v>
      </c>
      <c r="B187" t="s">
        <v>34563</v>
      </c>
      <c r="C187" t="s">
        <v>13</v>
      </c>
      <c r="D187" t="s">
        <v>14</v>
      </c>
      <c r="E187" t="s">
        <v>325</v>
      </c>
      <c r="F187" t="s">
        <v>34564</v>
      </c>
      <c r="G187" t="s">
        <v>34565</v>
      </c>
      <c r="H187" t="s">
        <v>372</v>
      </c>
      <c r="I187" t="s">
        <v>34264</v>
      </c>
      <c r="J187" t="s">
        <v>2447</v>
      </c>
      <c r="L187" t="str">
        <f>Tabela1[[#This Row],[MO]]&amp;Tabela1[[#This Row],[PROGRAMA]]</f>
        <v>089367611Anticoagulante Seguro</v>
      </c>
    </row>
    <row r="188" spans="1:12" hidden="1" x14ac:dyDescent="0.25">
      <c r="A188" t="s">
        <v>34991</v>
      </c>
      <c r="B188" t="s">
        <v>34992</v>
      </c>
      <c r="C188" t="s">
        <v>13</v>
      </c>
      <c r="D188" t="s">
        <v>719</v>
      </c>
      <c r="E188" t="s">
        <v>325</v>
      </c>
      <c r="F188" t="s">
        <v>34993</v>
      </c>
      <c r="G188" t="s">
        <v>34994</v>
      </c>
      <c r="H188" t="s">
        <v>34995</v>
      </c>
      <c r="I188" t="s">
        <v>34264</v>
      </c>
      <c r="J188" t="s">
        <v>2447</v>
      </c>
      <c r="L188" t="str">
        <f>Tabela1[[#This Row],[MO]]&amp;Tabela1[[#This Row],[PROGRAMA]]</f>
        <v>078197920Anticoagulante Seguro</v>
      </c>
    </row>
    <row r="189" spans="1:12" hidden="1" x14ac:dyDescent="0.25">
      <c r="A189" t="s">
        <v>34587</v>
      </c>
      <c r="B189" t="s">
        <v>34588</v>
      </c>
      <c r="C189" t="s">
        <v>13</v>
      </c>
      <c r="D189" t="s">
        <v>14</v>
      </c>
      <c r="E189" t="s">
        <v>325</v>
      </c>
      <c r="F189" t="s">
        <v>7776</v>
      </c>
      <c r="G189" t="s">
        <v>7777</v>
      </c>
      <c r="H189" t="s">
        <v>956</v>
      </c>
      <c r="I189" t="s">
        <v>34264</v>
      </c>
      <c r="J189" t="s">
        <v>361</v>
      </c>
      <c r="K189" t="s">
        <v>641</v>
      </c>
      <c r="L189" t="str">
        <f>Tabela1[[#This Row],[MO]]&amp;Tabela1[[#This Row],[PROGRAMA]]</f>
        <v>093130271Anticoagulante Seguro</v>
      </c>
    </row>
    <row r="190" spans="1:12" hidden="1" x14ac:dyDescent="0.25">
      <c r="A190" t="s">
        <v>34589</v>
      </c>
      <c r="B190" t="s">
        <v>34590</v>
      </c>
      <c r="C190" t="s">
        <v>103</v>
      </c>
      <c r="D190" t="s">
        <v>14</v>
      </c>
      <c r="E190" t="s">
        <v>325</v>
      </c>
      <c r="F190" t="s">
        <v>4920</v>
      </c>
      <c r="G190" t="s">
        <v>4921</v>
      </c>
      <c r="H190" t="s">
        <v>355</v>
      </c>
      <c r="I190" t="s">
        <v>34264</v>
      </c>
      <c r="J190" t="s">
        <v>361</v>
      </c>
      <c r="L190" t="str">
        <f>Tabela1[[#This Row],[MO]]&amp;Tabela1[[#This Row],[PROGRAMA]]</f>
        <v>095209430Anticoagulante Seguro</v>
      </c>
    </row>
    <row r="191" spans="1:12" hidden="1" x14ac:dyDescent="0.25">
      <c r="A191" t="s">
        <v>34700</v>
      </c>
      <c r="B191" t="s">
        <v>34701</v>
      </c>
      <c r="C191" t="s">
        <v>13</v>
      </c>
      <c r="D191" t="s">
        <v>14</v>
      </c>
      <c r="E191" t="s">
        <v>325</v>
      </c>
      <c r="F191" t="s">
        <v>488</v>
      </c>
      <c r="G191" t="s">
        <v>489</v>
      </c>
      <c r="H191" t="s">
        <v>340</v>
      </c>
      <c r="I191" t="s">
        <v>34264</v>
      </c>
      <c r="J191" t="s">
        <v>361</v>
      </c>
      <c r="L191" t="str">
        <f>Tabela1[[#This Row],[MO]]&amp;Tabela1[[#This Row],[PROGRAMA]]</f>
        <v>094030876Anticoagulante Seguro</v>
      </c>
    </row>
    <row r="192" spans="1:12" hidden="1" x14ac:dyDescent="0.25">
      <c r="A192" t="s">
        <v>34716</v>
      </c>
      <c r="B192" t="s">
        <v>34717</v>
      </c>
      <c r="C192" t="s">
        <v>103</v>
      </c>
      <c r="D192" t="s">
        <v>14</v>
      </c>
      <c r="E192" t="s">
        <v>325</v>
      </c>
      <c r="F192" t="s">
        <v>5912</v>
      </c>
      <c r="G192" t="s">
        <v>5913</v>
      </c>
      <c r="H192" t="s">
        <v>956</v>
      </c>
      <c r="I192" t="s">
        <v>34264</v>
      </c>
      <c r="J192" t="s">
        <v>361</v>
      </c>
      <c r="K192" t="s">
        <v>1914</v>
      </c>
      <c r="L192" t="str">
        <f>Tabela1[[#This Row],[MO]]&amp;Tabela1[[#This Row],[PROGRAMA]]</f>
        <v>084953308Anticoagulante Seguro</v>
      </c>
    </row>
    <row r="193" spans="1:12" hidden="1" x14ac:dyDescent="0.25">
      <c r="A193" t="s">
        <v>34996</v>
      </c>
      <c r="B193" t="s">
        <v>34997</v>
      </c>
      <c r="C193" t="s">
        <v>103</v>
      </c>
      <c r="D193" t="s">
        <v>719</v>
      </c>
      <c r="E193" t="s">
        <v>325</v>
      </c>
      <c r="F193" t="s">
        <v>34998</v>
      </c>
      <c r="G193" t="s">
        <v>34999</v>
      </c>
      <c r="H193" t="s">
        <v>9894</v>
      </c>
      <c r="I193" t="s">
        <v>34264</v>
      </c>
      <c r="J193" t="s">
        <v>361</v>
      </c>
      <c r="L193" t="str">
        <f>Tabela1[[#This Row],[MO]]&amp;Tabela1[[#This Row],[PROGRAMA]]</f>
        <v>089714027Anticoagulante Seguro</v>
      </c>
    </row>
    <row r="194" spans="1:12" hidden="1" x14ac:dyDescent="0.25">
      <c r="A194" t="s">
        <v>10037</v>
      </c>
      <c r="B194" t="s">
        <v>10038</v>
      </c>
      <c r="C194" t="s">
        <v>103</v>
      </c>
      <c r="D194" t="s">
        <v>14</v>
      </c>
      <c r="E194" t="s">
        <v>741</v>
      </c>
      <c r="F194" t="s">
        <v>10039</v>
      </c>
      <c r="G194" t="s">
        <v>10040</v>
      </c>
      <c r="H194" t="s">
        <v>167</v>
      </c>
      <c r="I194" t="s">
        <v>34264</v>
      </c>
      <c r="J194" t="s">
        <v>361</v>
      </c>
      <c r="K194" t="s">
        <v>361</v>
      </c>
      <c r="L194" t="str">
        <f>Tabela1[[#This Row],[MO]]&amp;Tabela1[[#This Row],[PROGRAMA]]</f>
        <v>088894196Anticoagulante Seguro</v>
      </c>
    </row>
    <row r="195" spans="1:12" hidden="1" x14ac:dyDescent="0.25">
      <c r="A195" t="s">
        <v>15060</v>
      </c>
      <c r="B195" t="s">
        <v>15061</v>
      </c>
      <c r="C195" t="s">
        <v>13</v>
      </c>
      <c r="D195" t="s">
        <v>14</v>
      </c>
      <c r="E195" t="s">
        <v>15</v>
      </c>
      <c r="F195" t="s">
        <v>15062</v>
      </c>
      <c r="G195" t="s">
        <v>15063</v>
      </c>
      <c r="H195" t="s">
        <v>143</v>
      </c>
      <c r="I195" t="s">
        <v>34264</v>
      </c>
      <c r="J195" t="s">
        <v>100</v>
      </c>
      <c r="L195" t="str">
        <f>Tabela1[[#This Row],[MO]]&amp;Tabela1[[#This Row],[PROGRAMA]]</f>
        <v>083933625Anticoagulante Seguro</v>
      </c>
    </row>
    <row r="196" spans="1:12" hidden="1" x14ac:dyDescent="0.25">
      <c r="A196" t="s">
        <v>34417</v>
      </c>
      <c r="B196" t="s">
        <v>34418</v>
      </c>
      <c r="C196" t="s">
        <v>13</v>
      </c>
      <c r="D196" t="s">
        <v>14</v>
      </c>
      <c r="E196" t="s">
        <v>325</v>
      </c>
      <c r="F196" t="s">
        <v>34419</v>
      </c>
      <c r="G196" t="s">
        <v>34420</v>
      </c>
      <c r="H196" t="s">
        <v>350</v>
      </c>
      <c r="I196" t="s">
        <v>34264</v>
      </c>
      <c r="J196" t="s">
        <v>100</v>
      </c>
      <c r="L196" t="str">
        <f>Tabela1[[#This Row],[MO]]&amp;Tabela1[[#This Row],[PROGRAMA]]</f>
        <v>082381002Anticoagulante Seguro</v>
      </c>
    </row>
    <row r="197" spans="1:12" hidden="1" x14ac:dyDescent="0.25">
      <c r="A197" t="s">
        <v>27913</v>
      </c>
      <c r="B197" t="s">
        <v>27914</v>
      </c>
      <c r="C197" t="s">
        <v>13</v>
      </c>
      <c r="D197" t="s">
        <v>253</v>
      </c>
      <c r="E197" t="s">
        <v>325</v>
      </c>
      <c r="F197" t="s">
        <v>8981</v>
      </c>
      <c r="G197" t="s">
        <v>8982</v>
      </c>
      <c r="H197" t="s">
        <v>8743</v>
      </c>
      <c r="I197" t="s">
        <v>34264</v>
      </c>
      <c r="J197" t="s">
        <v>100</v>
      </c>
      <c r="L197" t="str">
        <f>Tabela1[[#This Row],[MO]]&amp;Tabela1[[#This Row],[PROGRAMA]]</f>
        <v>072592799Anticoagulante Seguro</v>
      </c>
    </row>
    <row r="198" spans="1:12" hidden="1" x14ac:dyDescent="0.25">
      <c r="A198" t="s">
        <v>34883</v>
      </c>
      <c r="B198" t="s">
        <v>34884</v>
      </c>
      <c r="C198" t="s">
        <v>13</v>
      </c>
      <c r="D198" t="s">
        <v>274</v>
      </c>
      <c r="E198" t="s">
        <v>325</v>
      </c>
      <c r="F198" t="s">
        <v>34885</v>
      </c>
      <c r="G198" t="s">
        <v>34884</v>
      </c>
      <c r="H198" t="s">
        <v>24659</v>
      </c>
      <c r="I198" t="s">
        <v>34264</v>
      </c>
      <c r="J198" t="s">
        <v>100</v>
      </c>
      <c r="L198" t="str">
        <f>Tabela1[[#This Row],[MO]]&amp;Tabela1[[#This Row],[PROGRAMA]]</f>
        <v>800026632Anticoagulante Seguro</v>
      </c>
    </row>
    <row r="199" spans="1:12" hidden="1" x14ac:dyDescent="0.25">
      <c r="A199" t="s">
        <v>34886</v>
      </c>
      <c r="B199" t="s">
        <v>34887</v>
      </c>
      <c r="C199" t="s">
        <v>13</v>
      </c>
      <c r="D199" t="s">
        <v>274</v>
      </c>
      <c r="E199" t="s">
        <v>325</v>
      </c>
      <c r="F199" t="s">
        <v>34888</v>
      </c>
      <c r="G199" t="s">
        <v>34887</v>
      </c>
      <c r="H199" t="s">
        <v>660</v>
      </c>
      <c r="I199" t="s">
        <v>34264</v>
      </c>
      <c r="J199" t="s">
        <v>100</v>
      </c>
      <c r="L199" t="str">
        <f>Tabela1[[#This Row],[MO]]&amp;Tabela1[[#This Row],[PROGRAMA]]</f>
        <v>450007944Anticoagulante Seguro</v>
      </c>
    </row>
    <row r="200" spans="1:12" hidden="1" x14ac:dyDescent="0.25">
      <c r="A200" t="s">
        <v>33476</v>
      </c>
      <c r="B200" t="s">
        <v>33477</v>
      </c>
      <c r="C200" t="s">
        <v>13</v>
      </c>
      <c r="D200" t="s">
        <v>274</v>
      </c>
      <c r="E200" t="s">
        <v>325</v>
      </c>
      <c r="F200" t="s">
        <v>33478</v>
      </c>
      <c r="G200" t="s">
        <v>33477</v>
      </c>
      <c r="H200" t="s">
        <v>28763</v>
      </c>
      <c r="I200" t="s">
        <v>34264</v>
      </c>
      <c r="J200" t="s">
        <v>2169</v>
      </c>
      <c r="L200" t="str">
        <f>Tabela1[[#This Row],[MO]]&amp;Tabela1[[#This Row],[PROGRAMA]]</f>
        <v>796523967Anticoagulante Seguro</v>
      </c>
    </row>
    <row r="201" spans="1:12" hidden="1" x14ac:dyDescent="0.25">
      <c r="A201" t="s">
        <v>34920</v>
      </c>
      <c r="B201" t="s">
        <v>34921</v>
      </c>
      <c r="C201" t="s">
        <v>13</v>
      </c>
      <c r="D201" t="s">
        <v>274</v>
      </c>
      <c r="E201" t="s">
        <v>325</v>
      </c>
      <c r="F201" t="s">
        <v>34922</v>
      </c>
      <c r="G201" t="s">
        <v>34921</v>
      </c>
      <c r="H201" t="s">
        <v>574</v>
      </c>
      <c r="I201" t="s">
        <v>34264</v>
      </c>
      <c r="J201" t="s">
        <v>243</v>
      </c>
      <c r="L201" t="str">
        <f>Tabela1[[#This Row],[MO]]&amp;Tabela1[[#This Row],[PROGRAMA]]</f>
        <v>774116510Anticoagulante Seguro</v>
      </c>
    </row>
    <row r="202" spans="1:12" hidden="1" x14ac:dyDescent="0.25">
      <c r="A202" t="s">
        <v>34349</v>
      </c>
      <c r="B202" t="s">
        <v>34350</v>
      </c>
      <c r="C202" t="s">
        <v>13</v>
      </c>
      <c r="D202" t="s">
        <v>703</v>
      </c>
      <c r="E202" t="s">
        <v>15</v>
      </c>
      <c r="F202" t="s">
        <v>3957</v>
      </c>
      <c r="G202" t="s">
        <v>3958</v>
      </c>
      <c r="H202" t="s">
        <v>3959</v>
      </c>
      <c r="I202" t="s">
        <v>34264</v>
      </c>
      <c r="J202" t="s">
        <v>75</v>
      </c>
      <c r="L202" t="str">
        <f>Tabela1[[#This Row],[MO]]&amp;Tabela1[[#This Row],[PROGRAMA]]</f>
        <v>760959749Anticoagulante Seguro</v>
      </c>
    </row>
    <row r="203" spans="1:12" hidden="1" x14ac:dyDescent="0.25">
      <c r="A203" t="s">
        <v>34353</v>
      </c>
      <c r="B203" t="s">
        <v>34354</v>
      </c>
      <c r="C203" t="s">
        <v>13</v>
      </c>
      <c r="D203" t="s">
        <v>14</v>
      </c>
      <c r="E203" t="s">
        <v>325</v>
      </c>
      <c r="F203" t="s">
        <v>488</v>
      </c>
      <c r="G203" t="s">
        <v>489</v>
      </c>
      <c r="H203" t="s">
        <v>340</v>
      </c>
      <c r="I203" t="s">
        <v>34264</v>
      </c>
      <c r="J203" t="s">
        <v>75</v>
      </c>
      <c r="L203" t="str">
        <f>Tabela1[[#This Row],[MO]]&amp;Tabela1[[#This Row],[PROGRAMA]]</f>
        <v>092634210Anticoagulante Seguro</v>
      </c>
    </row>
    <row r="204" spans="1:12" hidden="1" x14ac:dyDescent="0.25">
      <c r="A204" t="s">
        <v>34466</v>
      </c>
      <c r="B204" t="s">
        <v>34467</v>
      </c>
      <c r="C204" t="s">
        <v>13</v>
      </c>
      <c r="D204" t="s">
        <v>14</v>
      </c>
      <c r="E204" t="s">
        <v>325</v>
      </c>
      <c r="F204" t="s">
        <v>34468</v>
      </c>
      <c r="G204" t="s">
        <v>34469</v>
      </c>
      <c r="H204" t="s">
        <v>372</v>
      </c>
      <c r="I204" t="s">
        <v>34264</v>
      </c>
      <c r="J204" t="s">
        <v>75</v>
      </c>
      <c r="L204" t="str">
        <f>Tabela1[[#This Row],[MO]]&amp;Tabela1[[#This Row],[PROGRAMA]]</f>
        <v>088474523Anticoagulante Seguro</v>
      </c>
    </row>
    <row r="205" spans="1:12" hidden="1" x14ac:dyDescent="0.25">
      <c r="A205" t="s">
        <v>34487</v>
      </c>
      <c r="B205" t="s">
        <v>34488</v>
      </c>
      <c r="C205" t="s">
        <v>13</v>
      </c>
      <c r="D205" t="s">
        <v>14</v>
      </c>
      <c r="E205" t="s">
        <v>325</v>
      </c>
      <c r="F205" t="s">
        <v>4070</v>
      </c>
      <c r="G205" t="s">
        <v>4071</v>
      </c>
      <c r="H205" t="s">
        <v>956</v>
      </c>
      <c r="I205" t="s">
        <v>34264</v>
      </c>
      <c r="J205" t="s">
        <v>75</v>
      </c>
      <c r="L205" t="str">
        <f>Tabela1[[#This Row],[MO]]&amp;Tabela1[[#This Row],[PROGRAMA]]</f>
        <v>084929081Anticoagulante Seguro</v>
      </c>
    </row>
    <row r="206" spans="1:12" hidden="1" x14ac:dyDescent="0.25">
      <c r="A206" t="s">
        <v>27754</v>
      </c>
      <c r="B206" t="s">
        <v>27755</v>
      </c>
      <c r="C206" t="s">
        <v>13</v>
      </c>
      <c r="D206" t="s">
        <v>14</v>
      </c>
      <c r="E206" t="s">
        <v>325</v>
      </c>
      <c r="F206" t="s">
        <v>27756</v>
      </c>
      <c r="G206" t="s">
        <v>27757</v>
      </c>
      <c r="H206" t="s">
        <v>167</v>
      </c>
      <c r="I206" t="s">
        <v>34264</v>
      </c>
      <c r="J206" t="s">
        <v>75</v>
      </c>
      <c r="L206" t="str">
        <f>Tabela1[[#This Row],[MO]]&amp;Tabela1[[#This Row],[PROGRAMA]]</f>
        <v>089667987Anticoagulante Seguro</v>
      </c>
    </row>
    <row r="207" spans="1:12" hidden="1" x14ac:dyDescent="0.25">
      <c r="A207" t="s">
        <v>33450</v>
      </c>
      <c r="B207" t="s">
        <v>33451</v>
      </c>
      <c r="C207" t="s">
        <v>13</v>
      </c>
      <c r="D207" t="s">
        <v>274</v>
      </c>
      <c r="E207" t="s">
        <v>325</v>
      </c>
      <c r="F207" t="s">
        <v>33452</v>
      </c>
      <c r="G207" t="s">
        <v>33453</v>
      </c>
      <c r="H207" t="s">
        <v>618</v>
      </c>
      <c r="I207" t="s">
        <v>34264</v>
      </c>
      <c r="J207" t="s">
        <v>75</v>
      </c>
      <c r="L207" t="str">
        <f>Tabela1[[#This Row],[MO]]&amp;Tabela1[[#This Row],[PROGRAMA]]</f>
        <v>450185710Anticoagulante Seguro</v>
      </c>
    </row>
    <row r="208" spans="1:12" hidden="1" x14ac:dyDescent="0.25">
      <c r="A208" t="s">
        <v>34862</v>
      </c>
      <c r="B208" t="s">
        <v>34863</v>
      </c>
      <c r="C208" t="s">
        <v>13</v>
      </c>
      <c r="D208" t="s">
        <v>274</v>
      </c>
      <c r="E208" t="s">
        <v>325</v>
      </c>
      <c r="F208" t="s">
        <v>34864</v>
      </c>
      <c r="G208" t="s">
        <v>34865</v>
      </c>
      <c r="H208" t="s">
        <v>589</v>
      </c>
      <c r="I208" t="s">
        <v>34264</v>
      </c>
      <c r="J208" t="s">
        <v>75</v>
      </c>
      <c r="L208" t="str">
        <f>Tabela1[[#This Row],[MO]]&amp;Tabela1[[#This Row],[PROGRAMA]]</f>
        <v>805308156Anticoagulante Seguro</v>
      </c>
    </row>
    <row r="209" spans="1:12" hidden="1" x14ac:dyDescent="0.25">
      <c r="A209" t="s">
        <v>34914</v>
      </c>
      <c r="B209" t="s">
        <v>34915</v>
      </c>
      <c r="C209" t="s">
        <v>13</v>
      </c>
      <c r="D209" t="s">
        <v>274</v>
      </c>
      <c r="E209" t="s">
        <v>325</v>
      </c>
      <c r="F209" t="s">
        <v>34916</v>
      </c>
      <c r="G209" t="s">
        <v>34915</v>
      </c>
      <c r="H209" t="s">
        <v>665</v>
      </c>
      <c r="I209" t="s">
        <v>34264</v>
      </c>
      <c r="J209" t="s">
        <v>75</v>
      </c>
      <c r="L209" t="str">
        <f>Tabela1[[#This Row],[MO]]&amp;Tabela1[[#This Row],[PROGRAMA]]</f>
        <v>800009770Anticoagulante Seguro</v>
      </c>
    </row>
    <row r="210" spans="1:12" hidden="1" x14ac:dyDescent="0.25">
      <c r="A210" t="s">
        <v>34987</v>
      </c>
      <c r="B210" t="s">
        <v>34988</v>
      </c>
      <c r="C210" t="s">
        <v>13</v>
      </c>
      <c r="D210" t="s">
        <v>719</v>
      </c>
      <c r="E210" t="s">
        <v>325</v>
      </c>
      <c r="F210" t="s">
        <v>34989</v>
      </c>
      <c r="G210" t="s">
        <v>34990</v>
      </c>
      <c r="H210" t="s">
        <v>9894</v>
      </c>
      <c r="I210" t="s">
        <v>34264</v>
      </c>
      <c r="J210" t="s">
        <v>75</v>
      </c>
      <c r="L210" t="str">
        <f>Tabela1[[#This Row],[MO]]&amp;Tabela1[[#This Row],[PROGRAMA]]</f>
        <v>083634616Anticoagulante Seguro</v>
      </c>
    </row>
    <row r="211" spans="1:12" hidden="1" x14ac:dyDescent="0.25">
      <c r="A211" t="s">
        <v>34260</v>
      </c>
      <c r="B211" t="s">
        <v>34261</v>
      </c>
      <c r="C211" t="s">
        <v>13</v>
      </c>
      <c r="D211" t="s">
        <v>14</v>
      </c>
      <c r="E211" t="s">
        <v>15</v>
      </c>
      <c r="F211" t="s">
        <v>34262</v>
      </c>
      <c r="G211" t="s">
        <v>34263</v>
      </c>
      <c r="H211" t="s">
        <v>961</v>
      </c>
      <c r="I211" t="s">
        <v>34264</v>
      </c>
      <c r="J211" t="s">
        <v>401</v>
      </c>
      <c r="L211" t="str">
        <f>Tabela1[[#This Row],[MO]]&amp;Tabela1[[#This Row],[PROGRAMA]]</f>
        <v>079833881Anticoagulante Seguro</v>
      </c>
    </row>
    <row r="212" spans="1:12" hidden="1" x14ac:dyDescent="0.25">
      <c r="A212" t="s">
        <v>34327</v>
      </c>
      <c r="B212" t="s">
        <v>34328</v>
      </c>
      <c r="C212" t="s">
        <v>13</v>
      </c>
      <c r="D212" t="s">
        <v>14</v>
      </c>
      <c r="E212" t="s">
        <v>15</v>
      </c>
      <c r="F212" t="s">
        <v>34325</v>
      </c>
      <c r="G212" t="s">
        <v>34326</v>
      </c>
      <c r="H212" t="s">
        <v>35</v>
      </c>
      <c r="I212" t="s">
        <v>34264</v>
      </c>
      <c r="J212" t="s">
        <v>401</v>
      </c>
      <c r="L212" t="str">
        <f>Tabela1[[#This Row],[MO]]&amp;Tabela1[[#This Row],[PROGRAMA]]</f>
        <v>081408424Anticoagulante Seguro</v>
      </c>
    </row>
    <row r="213" spans="1:12" hidden="1" x14ac:dyDescent="0.25">
      <c r="A213" t="s">
        <v>34351</v>
      </c>
      <c r="B213" t="s">
        <v>34352</v>
      </c>
      <c r="C213" t="s">
        <v>13</v>
      </c>
      <c r="D213" t="s">
        <v>14</v>
      </c>
      <c r="E213" t="s">
        <v>325</v>
      </c>
      <c r="F213" t="s">
        <v>16395</v>
      </c>
      <c r="G213" t="s">
        <v>16396</v>
      </c>
      <c r="H213" t="s">
        <v>372</v>
      </c>
      <c r="I213" t="s">
        <v>34264</v>
      </c>
      <c r="J213" t="s">
        <v>401</v>
      </c>
      <c r="L213" t="str">
        <f>Tabela1[[#This Row],[MO]]&amp;Tabela1[[#This Row],[PROGRAMA]]</f>
        <v>088370368Anticoagulante Seguro</v>
      </c>
    </row>
    <row r="214" spans="1:12" hidden="1" x14ac:dyDescent="0.25">
      <c r="A214" t="s">
        <v>34566</v>
      </c>
      <c r="B214" t="s">
        <v>34567</v>
      </c>
      <c r="C214" t="s">
        <v>13</v>
      </c>
      <c r="D214" t="s">
        <v>14</v>
      </c>
      <c r="E214" t="s">
        <v>325</v>
      </c>
      <c r="F214" t="s">
        <v>7804</v>
      </c>
      <c r="G214" t="s">
        <v>7805</v>
      </c>
      <c r="H214" t="s">
        <v>381</v>
      </c>
      <c r="I214" t="s">
        <v>34264</v>
      </c>
      <c r="J214" t="s">
        <v>401</v>
      </c>
      <c r="L214" t="str">
        <f>Tabela1[[#This Row],[MO]]&amp;Tabela1[[#This Row],[PROGRAMA]]</f>
        <v>094578567Anticoagulante Seguro</v>
      </c>
    </row>
    <row r="215" spans="1:12" hidden="1" x14ac:dyDescent="0.25">
      <c r="A215" t="s">
        <v>34801</v>
      </c>
      <c r="B215" t="s">
        <v>34802</v>
      </c>
      <c r="C215" t="s">
        <v>13</v>
      </c>
      <c r="D215" t="s">
        <v>274</v>
      </c>
      <c r="E215" t="s">
        <v>325</v>
      </c>
      <c r="F215" t="s">
        <v>34803</v>
      </c>
      <c r="G215" t="s">
        <v>34802</v>
      </c>
      <c r="H215" t="s">
        <v>693</v>
      </c>
      <c r="I215" t="s">
        <v>34264</v>
      </c>
      <c r="J215" t="s">
        <v>401</v>
      </c>
      <c r="L215" t="str">
        <f>Tabela1[[#This Row],[MO]]&amp;Tabela1[[#This Row],[PROGRAMA]]</f>
        <v>783548516Anticoagulante Seguro</v>
      </c>
    </row>
    <row r="216" spans="1:12" hidden="1" x14ac:dyDescent="0.25">
      <c r="A216" t="s">
        <v>34664</v>
      </c>
      <c r="B216" t="s">
        <v>34665</v>
      </c>
      <c r="C216" t="s">
        <v>13</v>
      </c>
      <c r="D216" t="s">
        <v>14</v>
      </c>
      <c r="E216" t="s">
        <v>325</v>
      </c>
      <c r="F216" t="s">
        <v>31386</v>
      </c>
      <c r="G216" t="s">
        <v>31387</v>
      </c>
      <c r="H216" t="s">
        <v>446</v>
      </c>
      <c r="I216" t="s">
        <v>34264</v>
      </c>
      <c r="J216" t="s">
        <v>1947</v>
      </c>
      <c r="L216" t="str">
        <f>Tabela1[[#This Row],[MO]]&amp;Tabela1[[#This Row],[PROGRAMA]]</f>
        <v>081654902Anticoagulante Seguro</v>
      </c>
    </row>
    <row r="217" spans="1:12" hidden="1" x14ac:dyDescent="0.25">
      <c r="A217" t="s">
        <v>6356</v>
      </c>
      <c r="B217" t="s">
        <v>6357</v>
      </c>
      <c r="C217" t="s">
        <v>13</v>
      </c>
      <c r="D217" t="s">
        <v>14</v>
      </c>
      <c r="E217" t="s">
        <v>325</v>
      </c>
      <c r="F217" t="s">
        <v>6358</v>
      </c>
      <c r="G217" t="s">
        <v>6359</v>
      </c>
      <c r="H217" t="s">
        <v>167</v>
      </c>
      <c r="I217" t="s">
        <v>34264</v>
      </c>
      <c r="J217" t="s">
        <v>2864</v>
      </c>
      <c r="L217" t="str">
        <f>Tabela1[[#This Row],[MO]]&amp;Tabela1[[#This Row],[PROGRAMA]]</f>
        <v>093204326Anticoagulante Seguro</v>
      </c>
    </row>
    <row r="218" spans="1:12" hidden="1" x14ac:dyDescent="0.25">
      <c r="A218" t="s">
        <v>34767</v>
      </c>
      <c r="B218" t="s">
        <v>34768</v>
      </c>
      <c r="C218" t="s">
        <v>13</v>
      </c>
      <c r="D218" t="s">
        <v>23852</v>
      </c>
      <c r="E218" t="s">
        <v>325</v>
      </c>
      <c r="F218" t="s">
        <v>34769</v>
      </c>
      <c r="G218" t="s">
        <v>34770</v>
      </c>
      <c r="H218" t="s">
        <v>23880</v>
      </c>
      <c r="I218" t="s">
        <v>34264</v>
      </c>
      <c r="J218" t="s">
        <v>2406</v>
      </c>
      <c r="L218" t="str">
        <f>Tabela1[[#This Row],[MO]]&amp;Tabela1[[#This Row],[PROGRAMA]]</f>
        <v>084161240Anticoagulante Seguro</v>
      </c>
    </row>
    <row r="219" spans="1:12" hidden="1" x14ac:dyDescent="0.25">
      <c r="A219" t="s">
        <v>34435</v>
      </c>
      <c r="B219" t="s">
        <v>34436</v>
      </c>
      <c r="C219" t="s">
        <v>13</v>
      </c>
      <c r="D219" t="s">
        <v>14</v>
      </c>
      <c r="E219" t="s">
        <v>325</v>
      </c>
      <c r="F219" t="s">
        <v>34437</v>
      </c>
      <c r="G219" t="s">
        <v>34438</v>
      </c>
      <c r="H219" t="s">
        <v>350</v>
      </c>
      <c r="I219" t="s">
        <v>34264</v>
      </c>
      <c r="J219" t="s">
        <v>1927</v>
      </c>
      <c r="K219" t="s">
        <v>641</v>
      </c>
      <c r="L219" t="str">
        <f>Tabela1[[#This Row],[MO]]&amp;Tabela1[[#This Row],[PROGRAMA]]</f>
        <v>081952775Anticoagulante Seguro</v>
      </c>
    </row>
    <row r="220" spans="1:12" hidden="1" x14ac:dyDescent="0.25">
      <c r="A220" t="s">
        <v>34463</v>
      </c>
      <c r="B220" t="s">
        <v>34464</v>
      </c>
      <c r="C220" t="s">
        <v>13</v>
      </c>
      <c r="D220" t="s">
        <v>14</v>
      </c>
      <c r="E220" t="s">
        <v>325</v>
      </c>
      <c r="F220" t="s">
        <v>34465</v>
      </c>
      <c r="G220" t="s">
        <v>34464</v>
      </c>
      <c r="H220" t="s">
        <v>381</v>
      </c>
      <c r="I220" t="s">
        <v>34264</v>
      </c>
      <c r="J220" t="s">
        <v>1927</v>
      </c>
      <c r="L220" t="str">
        <f>Tabela1[[#This Row],[MO]]&amp;Tabela1[[#This Row],[PROGRAMA]]</f>
        <v>096630691Anticoagulante Seguro</v>
      </c>
    </row>
    <row r="221" spans="1:12" hidden="1" x14ac:dyDescent="0.25">
      <c r="A221" t="s">
        <v>34682</v>
      </c>
      <c r="B221" t="s">
        <v>34683</v>
      </c>
      <c r="C221" t="s">
        <v>13</v>
      </c>
      <c r="D221" t="s">
        <v>14</v>
      </c>
      <c r="E221" t="s">
        <v>325</v>
      </c>
      <c r="F221" t="s">
        <v>34684</v>
      </c>
      <c r="G221" t="s">
        <v>31804</v>
      </c>
      <c r="H221" t="s">
        <v>446</v>
      </c>
      <c r="I221" t="s">
        <v>34264</v>
      </c>
      <c r="J221" t="s">
        <v>1927</v>
      </c>
      <c r="K221" t="s">
        <v>1914</v>
      </c>
      <c r="L221" t="str">
        <f>Tabela1[[#This Row],[MO]]&amp;Tabela1[[#This Row],[PROGRAMA]]</f>
        <v>095953947Anticoagulante Seguro</v>
      </c>
    </row>
    <row r="222" spans="1:12" hidden="1" x14ac:dyDescent="0.25">
      <c r="A222" t="s">
        <v>34577</v>
      </c>
      <c r="B222" t="s">
        <v>34578</v>
      </c>
      <c r="C222" t="s">
        <v>13</v>
      </c>
      <c r="D222" t="s">
        <v>14</v>
      </c>
      <c r="E222" t="s">
        <v>325</v>
      </c>
      <c r="F222" t="s">
        <v>34579</v>
      </c>
      <c r="G222" t="s">
        <v>34580</v>
      </c>
      <c r="H222" t="s">
        <v>4031</v>
      </c>
      <c r="I222" t="s">
        <v>34264</v>
      </c>
      <c r="J222" t="s">
        <v>1840</v>
      </c>
      <c r="L222" t="str">
        <f>Tabela1[[#This Row],[MO]]&amp;Tabela1[[#This Row],[PROGRAMA]]</f>
        <v>089799060Anticoagulante Seguro</v>
      </c>
    </row>
    <row r="223" spans="1:12" hidden="1" x14ac:dyDescent="0.25">
      <c r="A223" t="s">
        <v>34822</v>
      </c>
      <c r="B223" t="s">
        <v>34823</v>
      </c>
      <c r="C223" t="s">
        <v>13</v>
      </c>
      <c r="D223" t="s">
        <v>274</v>
      </c>
      <c r="E223" t="s">
        <v>325</v>
      </c>
      <c r="F223" t="s">
        <v>34824</v>
      </c>
      <c r="G223" t="s">
        <v>34823</v>
      </c>
      <c r="H223" t="s">
        <v>640</v>
      </c>
      <c r="I223" t="s">
        <v>34264</v>
      </c>
      <c r="J223" t="s">
        <v>168</v>
      </c>
      <c r="L223" t="str">
        <f>Tabela1[[#This Row],[MO]]&amp;Tabela1[[#This Row],[PROGRAMA]]</f>
        <v>451577973Anticoagulante Seguro</v>
      </c>
    </row>
    <row r="224" spans="1:12" hidden="1" x14ac:dyDescent="0.25">
      <c r="A224" t="s">
        <v>15320</v>
      </c>
      <c r="B224" t="s">
        <v>15321</v>
      </c>
      <c r="C224" t="s">
        <v>13</v>
      </c>
      <c r="D224" t="s">
        <v>14</v>
      </c>
      <c r="E224" t="s">
        <v>15</v>
      </c>
      <c r="F224" t="s">
        <v>15322</v>
      </c>
      <c r="G224" t="s">
        <v>15323</v>
      </c>
      <c r="H224" t="s">
        <v>30</v>
      </c>
      <c r="I224" t="s">
        <v>34264</v>
      </c>
      <c r="J224" t="s">
        <v>11252</v>
      </c>
      <c r="K224" t="s">
        <v>1914</v>
      </c>
      <c r="L224" t="str">
        <f>Tabela1[[#This Row],[MO]]&amp;Tabela1[[#This Row],[PROGRAMA]]</f>
        <v>094881302Anticoagulante Seguro</v>
      </c>
    </row>
    <row r="225" spans="1:12" hidden="1" x14ac:dyDescent="0.25">
      <c r="A225" t="s">
        <v>34636</v>
      </c>
      <c r="B225" t="s">
        <v>34637</v>
      </c>
      <c r="C225" t="s">
        <v>13</v>
      </c>
      <c r="D225" t="s">
        <v>14</v>
      </c>
      <c r="E225" t="s">
        <v>325</v>
      </c>
      <c r="F225" t="s">
        <v>16493</v>
      </c>
      <c r="G225" t="s">
        <v>16494</v>
      </c>
      <c r="H225" t="s">
        <v>381</v>
      </c>
      <c r="I225" t="s">
        <v>34264</v>
      </c>
      <c r="J225" t="s">
        <v>11252</v>
      </c>
      <c r="K225" t="s">
        <v>1914</v>
      </c>
      <c r="L225" t="str">
        <f>Tabela1[[#This Row],[MO]]&amp;Tabela1[[#This Row],[PROGRAMA]]</f>
        <v>095188314Anticoagulante Seguro</v>
      </c>
    </row>
    <row r="226" spans="1:12" hidden="1" x14ac:dyDescent="0.25">
      <c r="A226" t="s">
        <v>9909</v>
      </c>
      <c r="B226" t="s">
        <v>9910</v>
      </c>
      <c r="C226" t="s">
        <v>13</v>
      </c>
      <c r="D226" t="s">
        <v>14</v>
      </c>
      <c r="E226" t="s">
        <v>725</v>
      </c>
      <c r="F226" t="s">
        <v>9911</v>
      </c>
      <c r="G226" t="s">
        <v>9912</v>
      </c>
      <c r="H226" t="s">
        <v>18</v>
      </c>
      <c r="I226" t="s">
        <v>34264</v>
      </c>
      <c r="J226" t="s">
        <v>11252</v>
      </c>
      <c r="K226" t="s">
        <v>1914</v>
      </c>
      <c r="L226" t="str">
        <f>Tabela1[[#This Row],[MO]]&amp;Tabela1[[#This Row],[PROGRAMA]]</f>
        <v>089234158Anticoagulante Seguro</v>
      </c>
    </row>
    <row r="227" spans="1:12" hidden="1" x14ac:dyDescent="0.25">
      <c r="A227" t="s">
        <v>9988</v>
      </c>
      <c r="B227" t="s">
        <v>9989</v>
      </c>
      <c r="C227" t="s">
        <v>13</v>
      </c>
      <c r="D227" t="s">
        <v>274</v>
      </c>
      <c r="E227" t="s">
        <v>725</v>
      </c>
      <c r="F227" t="s">
        <v>9990</v>
      </c>
      <c r="G227" t="s">
        <v>9989</v>
      </c>
      <c r="H227" t="s">
        <v>570</v>
      </c>
      <c r="I227" t="s">
        <v>34264</v>
      </c>
      <c r="J227" t="s">
        <v>11252</v>
      </c>
      <c r="K227" t="s">
        <v>641</v>
      </c>
      <c r="L227" t="str">
        <f>Tabela1[[#This Row],[MO]]&amp;Tabela1[[#This Row],[PROGRAMA]]</f>
        <v>150817339Anticoagulante Seguro</v>
      </c>
    </row>
    <row r="228" spans="1:12" hidden="1" x14ac:dyDescent="0.25">
      <c r="A228" t="s">
        <v>34385</v>
      </c>
      <c r="B228" t="s">
        <v>34386</v>
      </c>
      <c r="C228" t="s">
        <v>13</v>
      </c>
      <c r="D228" t="s">
        <v>14</v>
      </c>
      <c r="E228" t="s">
        <v>325</v>
      </c>
      <c r="F228" t="s">
        <v>6010</v>
      </c>
      <c r="G228" t="s">
        <v>6011</v>
      </c>
      <c r="H228" t="s">
        <v>381</v>
      </c>
      <c r="I228" t="s">
        <v>34264</v>
      </c>
      <c r="J228" t="s">
        <v>20</v>
      </c>
      <c r="L228" t="str">
        <f>Tabela1[[#This Row],[MO]]&amp;Tabela1[[#This Row],[PROGRAMA]]</f>
        <v>093140951Anticoagulante Seguro</v>
      </c>
    </row>
    <row r="229" spans="1:12" hidden="1" x14ac:dyDescent="0.25">
      <c r="A229" t="s">
        <v>34387</v>
      </c>
      <c r="B229" t="s">
        <v>34388</v>
      </c>
      <c r="C229" t="s">
        <v>13</v>
      </c>
      <c r="D229" t="s">
        <v>14</v>
      </c>
      <c r="E229" t="s">
        <v>325</v>
      </c>
      <c r="F229" t="s">
        <v>34389</v>
      </c>
      <c r="G229" t="s">
        <v>34390</v>
      </c>
      <c r="H229" t="s">
        <v>372</v>
      </c>
      <c r="I229" t="s">
        <v>34264</v>
      </c>
      <c r="J229" t="s">
        <v>20</v>
      </c>
      <c r="L229" t="str">
        <f>Tabela1[[#This Row],[MO]]&amp;Tabela1[[#This Row],[PROGRAMA]]</f>
        <v>084371438Anticoagulante Seguro</v>
      </c>
    </row>
    <row r="230" spans="1:12" hidden="1" x14ac:dyDescent="0.25">
      <c r="A230" t="s">
        <v>34941</v>
      </c>
      <c r="B230" t="s">
        <v>34942</v>
      </c>
      <c r="C230" t="s">
        <v>13</v>
      </c>
      <c r="D230" t="s">
        <v>274</v>
      </c>
      <c r="E230" t="s">
        <v>325</v>
      </c>
      <c r="F230" t="s">
        <v>34943</v>
      </c>
      <c r="G230" t="s">
        <v>34944</v>
      </c>
      <c r="H230" t="s">
        <v>613</v>
      </c>
      <c r="I230" t="s">
        <v>34264</v>
      </c>
      <c r="J230" t="s">
        <v>20</v>
      </c>
      <c r="L230" t="str">
        <f>Tabela1[[#This Row],[MO]]&amp;Tabela1[[#This Row],[PROGRAMA]]</f>
        <v>800079981Anticoagulante Seguro</v>
      </c>
    </row>
    <row r="231" spans="1:12" hidden="1" x14ac:dyDescent="0.25">
      <c r="A231" t="s">
        <v>34911</v>
      </c>
      <c r="B231" t="s">
        <v>34912</v>
      </c>
      <c r="C231" t="s">
        <v>13</v>
      </c>
      <c r="D231" t="s">
        <v>274</v>
      </c>
      <c r="E231" t="s">
        <v>325</v>
      </c>
      <c r="F231" t="s">
        <v>34913</v>
      </c>
      <c r="G231" t="s">
        <v>34912</v>
      </c>
      <c r="H231" t="s">
        <v>280</v>
      </c>
      <c r="I231" t="s">
        <v>34264</v>
      </c>
      <c r="J231" t="s">
        <v>499</v>
      </c>
      <c r="K231" t="s">
        <v>641</v>
      </c>
      <c r="L231" t="str">
        <f>Tabela1[[#This Row],[MO]]&amp;Tabela1[[#This Row],[PROGRAMA]]</f>
        <v>222355123Anticoagulante Seguro</v>
      </c>
    </row>
    <row r="232" spans="1:12" hidden="1" x14ac:dyDescent="0.25">
      <c r="A232" t="s">
        <v>34923</v>
      </c>
      <c r="B232" t="s">
        <v>34924</v>
      </c>
      <c r="C232" t="s">
        <v>13</v>
      </c>
      <c r="D232" t="s">
        <v>274</v>
      </c>
      <c r="E232" t="s">
        <v>325</v>
      </c>
      <c r="F232" t="s">
        <v>34925</v>
      </c>
      <c r="G232" t="s">
        <v>34924</v>
      </c>
      <c r="H232" t="s">
        <v>34926</v>
      </c>
      <c r="I232" t="s">
        <v>34264</v>
      </c>
      <c r="J232" t="s">
        <v>499</v>
      </c>
      <c r="L232" t="str">
        <f>Tabela1[[#This Row],[MO]]&amp;Tabela1[[#This Row],[PROGRAMA]]</f>
        <v>804086800Anticoagulante Seguro</v>
      </c>
    </row>
    <row r="233" spans="1:12" hidden="1" x14ac:dyDescent="0.25">
      <c r="A233" t="s">
        <v>34271</v>
      </c>
      <c r="B233" t="s">
        <v>34272</v>
      </c>
      <c r="C233" t="s">
        <v>13</v>
      </c>
      <c r="D233" t="s">
        <v>14</v>
      </c>
      <c r="E233" t="s">
        <v>15</v>
      </c>
      <c r="F233" t="s">
        <v>34273</v>
      </c>
      <c r="G233" t="s">
        <v>34274</v>
      </c>
      <c r="H233" t="s">
        <v>143</v>
      </c>
      <c r="I233" t="s">
        <v>34264</v>
      </c>
      <c r="J233" t="s">
        <v>2039</v>
      </c>
      <c r="L233" t="str">
        <f>Tabela1[[#This Row],[MO]]&amp;Tabela1[[#This Row],[PROGRAMA]]</f>
        <v>079578136Anticoagulante Seguro</v>
      </c>
    </row>
    <row r="234" spans="1:12" hidden="1" x14ac:dyDescent="0.25">
      <c r="A234" t="s">
        <v>34335</v>
      </c>
      <c r="B234" t="s">
        <v>34336</v>
      </c>
      <c r="C234" t="s">
        <v>13</v>
      </c>
      <c r="D234" t="s">
        <v>253</v>
      </c>
      <c r="E234" t="s">
        <v>15</v>
      </c>
      <c r="F234" t="s">
        <v>34337</v>
      </c>
      <c r="G234" t="s">
        <v>34338</v>
      </c>
      <c r="H234" t="s">
        <v>256</v>
      </c>
      <c r="I234" t="s">
        <v>34264</v>
      </c>
      <c r="J234" t="s">
        <v>2039</v>
      </c>
      <c r="L234" t="str">
        <f>Tabela1[[#This Row],[MO]]&amp;Tabela1[[#This Row],[PROGRAMA]]</f>
        <v>077071676Anticoagulante Seguro</v>
      </c>
    </row>
    <row r="235" spans="1:12" hidden="1" x14ac:dyDescent="0.25">
      <c r="A235" t="s">
        <v>34495</v>
      </c>
      <c r="B235" t="s">
        <v>34496</v>
      </c>
      <c r="C235" t="s">
        <v>13</v>
      </c>
      <c r="D235" t="s">
        <v>14</v>
      </c>
      <c r="E235" t="s">
        <v>325</v>
      </c>
      <c r="F235" t="s">
        <v>34497</v>
      </c>
      <c r="G235" t="s">
        <v>34498</v>
      </c>
      <c r="H235" t="s">
        <v>391</v>
      </c>
      <c r="I235" t="s">
        <v>34264</v>
      </c>
      <c r="J235" t="s">
        <v>420</v>
      </c>
      <c r="L235" t="str">
        <f>Tabela1[[#This Row],[MO]]&amp;Tabela1[[#This Row],[PROGRAMA]]</f>
        <v>087135438Anticoagulante Seguro</v>
      </c>
    </row>
    <row r="236" spans="1:12" hidden="1" x14ac:dyDescent="0.25">
      <c r="A236" t="s">
        <v>34524</v>
      </c>
      <c r="B236" t="s">
        <v>34525</v>
      </c>
      <c r="C236" t="s">
        <v>13</v>
      </c>
      <c r="D236" t="s">
        <v>14</v>
      </c>
      <c r="E236" t="s">
        <v>325</v>
      </c>
      <c r="F236" t="s">
        <v>34526</v>
      </c>
      <c r="G236" t="s">
        <v>34527</v>
      </c>
      <c r="H236" t="s">
        <v>350</v>
      </c>
      <c r="I236" t="s">
        <v>34264</v>
      </c>
      <c r="J236" t="s">
        <v>420</v>
      </c>
      <c r="K236" t="s">
        <v>641</v>
      </c>
      <c r="L236" t="str">
        <f>Tabela1[[#This Row],[MO]]&amp;Tabela1[[#This Row],[PROGRAMA]]</f>
        <v>085971452Anticoagulante Seguro</v>
      </c>
    </row>
    <row r="237" spans="1:12" hidden="1" x14ac:dyDescent="0.25">
      <c r="A237" t="s">
        <v>34662</v>
      </c>
      <c r="B237" t="s">
        <v>34663</v>
      </c>
      <c r="C237" t="s">
        <v>13</v>
      </c>
      <c r="D237" t="s">
        <v>14</v>
      </c>
      <c r="E237" t="s">
        <v>325</v>
      </c>
      <c r="F237" t="s">
        <v>27533</v>
      </c>
      <c r="G237" t="s">
        <v>27534</v>
      </c>
      <c r="H237" t="s">
        <v>372</v>
      </c>
      <c r="I237" t="s">
        <v>34264</v>
      </c>
      <c r="J237" t="s">
        <v>420</v>
      </c>
      <c r="K237" t="s">
        <v>2039</v>
      </c>
      <c r="L237" t="str">
        <f>Tabela1[[#This Row],[MO]]&amp;Tabela1[[#This Row],[PROGRAMA]]</f>
        <v>084691196Anticoagulante Seguro</v>
      </c>
    </row>
    <row r="238" spans="1:12" hidden="1" x14ac:dyDescent="0.25">
      <c r="A238" t="s">
        <v>34391</v>
      </c>
      <c r="B238" t="s">
        <v>34392</v>
      </c>
      <c r="C238" t="s">
        <v>13</v>
      </c>
      <c r="D238" t="s">
        <v>14</v>
      </c>
      <c r="E238" t="s">
        <v>325</v>
      </c>
      <c r="F238" t="s">
        <v>34393</v>
      </c>
      <c r="G238" t="s">
        <v>34394</v>
      </c>
      <c r="H238" t="s">
        <v>451</v>
      </c>
      <c r="I238" t="s">
        <v>34264</v>
      </c>
      <c r="J238" t="s">
        <v>392</v>
      </c>
      <c r="L238" t="str">
        <f>Tabela1[[#This Row],[MO]]&amp;Tabela1[[#This Row],[PROGRAMA]]</f>
        <v>097015317Anticoagulante Seguro</v>
      </c>
    </row>
    <row r="239" spans="1:12" hidden="1" x14ac:dyDescent="0.25">
      <c r="A239" t="s">
        <v>34481</v>
      </c>
      <c r="B239" t="s">
        <v>34482</v>
      </c>
      <c r="C239" t="s">
        <v>13</v>
      </c>
      <c r="D239" t="s">
        <v>14</v>
      </c>
      <c r="E239" t="s">
        <v>325</v>
      </c>
      <c r="F239" t="s">
        <v>488</v>
      </c>
      <c r="G239" t="s">
        <v>489</v>
      </c>
      <c r="H239" t="s">
        <v>490</v>
      </c>
      <c r="I239" t="s">
        <v>34264</v>
      </c>
      <c r="J239" t="s">
        <v>392</v>
      </c>
      <c r="L239" t="str">
        <f>Tabela1[[#This Row],[MO]]&amp;Tabela1[[#This Row],[PROGRAMA]]</f>
        <v>089903174Anticoagulante Seguro</v>
      </c>
    </row>
    <row r="240" spans="1:12" hidden="1" x14ac:dyDescent="0.25">
      <c r="A240" t="s">
        <v>27531</v>
      </c>
      <c r="B240" t="s">
        <v>27532</v>
      </c>
      <c r="C240" t="s">
        <v>13</v>
      </c>
      <c r="D240" t="s">
        <v>14</v>
      </c>
      <c r="E240" t="s">
        <v>325</v>
      </c>
      <c r="F240" t="s">
        <v>27533</v>
      </c>
      <c r="G240" t="s">
        <v>27534</v>
      </c>
      <c r="H240" t="s">
        <v>372</v>
      </c>
      <c r="I240" t="s">
        <v>34264</v>
      </c>
      <c r="J240" t="s">
        <v>392</v>
      </c>
      <c r="L240" t="str">
        <f>Tabela1[[#This Row],[MO]]&amp;Tabela1[[#This Row],[PROGRAMA]]</f>
        <v>084691439Anticoagulante Seguro</v>
      </c>
    </row>
    <row r="241" spans="1:12" hidden="1" x14ac:dyDescent="0.25">
      <c r="A241" t="s">
        <v>34670</v>
      </c>
      <c r="B241" t="s">
        <v>34671</v>
      </c>
      <c r="C241" t="s">
        <v>13</v>
      </c>
      <c r="D241" t="s">
        <v>14</v>
      </c>
      <c r="E241" t="s">
        <v>325</v>
      </c>
      <c r="F241" t="s">
        <v>21696</v>
      </c>
      <c r="G241" t="s">
        <v>21697</v>
      </c>
      <c r="H241" t="s">
        <v>381</v>
      </c>
      <c r="I241" t="s">
        <v>34264</v>
      </c>
      <c r="J241" t="s">
        <v>392</v>
      </c>
      <c r="L241" t="str">
        <f>Tabela1[[#This Row],[MO]]&amp;Tabela1[[#This Row],[PROGRAMA]]</f>
        <v>095958235Anticoagulante Seguro</v>
      </c>
    </row>
    <row r="242" spans="1:12" hidden="1" x14ac:dyDescent="0.25">
      <c r="A242" t="s">
        <v>13887</v>
      </c>
      <c r="B242" t="s">
        <v>13888</v>
      </c>
      <c r="C242" t="s">
        <v>13</v>
      </c>
      <c r="D242" t="s">
        <v>14</v>
      </c>
      <c r="E242" t="s">
        <v>15</v>
      </c>
      <c r="F242" t="s">
        <v>13889</v>
      </c>
      <c r="G242" t="s">
        <v>13890</v>
      </c>
      <c r="H242" t="s">
        <v>143</v>
      </c>
      <c r="I242" t="s">
        <v>34264</v>
      </c>
      <c r="J242" t="s">
        <v>1986</v>
      </c>
      <c r="L242" t="str">
        <f>Tabela1[[#This Row],[MO]]&amp;Tabela1[[#This Row],[PROGRAMA]]</f>
        <v>078425739Anticoagulante Seguro</v>
      </c>
    </row>
    <row r="243" spans="1:12" hidden="1" x14ac:dyDescent="0.25">
      <c r="A243" t="s">
        <v>34401</v>
      </c>
      <c r="B243" t="s">
        <v>34402</v>
      </c>
      <c r="C243" t="s">
        <v>13</v>
      </c>
      <c r="D243" t="s">
        <v>14</v>
      </c>
      <c r="E243" t="s">
        <v>325</v>
      </c>
      <c r="F243" t="s">
        <v>34403</v>
      </c>
      <c r="G243" t="s">
        <v>34404</v>
      </c>
      <c r="H243" t="s">
        <v>1401</v>
      </c>
      <c r="I243" t="s">
        <v>34264</v>
      </c>
      <c r="J243" t="s">
        <v>1986</v>
      </c>
      <c r="L243" t="str">
        <f>Tabela1[[#This Row],[MO]]&amp;Tabela1[[#This Row],[PROGRAMA]]</f>
        <v>969141980Anticoagulante Seguro</v>
      </c>
    </row>
    <row r="244" spans="1:12" hidden="1" x14ac:dyDescent="0.25">
      <c r="A244" t="s">
        <v>34429</v>
      </c>
      <c r="B244" t="s">
        <v>34430</v>
      </c>
      <c r="C244" t="s">
        <v>13</v>
      </c>
      <c r="D244" t="s">
        <v>14</v>
      </c>
      <c r="E244" t="s">
        <v>325</v>
      </c>
      <c r="F244" t="s">
        <v>34431</v>
      </c>
      <c r="G244" t="s">
        <v>34432</v>
      </c>
      <c r="H244" t="s">
        <v>350</v>
      </c>
      <c r="I244" t="s">
        <v>34264</v>
      </c>
      <c r="J244" t="s">
        <v>1986</v>
      </c>
      <c r="L244" t="str">
        <f>Tabela1[[#This Row],[MO]]&amp;Tabela1[[#This Row],[PROGRAMA]]</f>
        <v>085577838Anticoagulante Seguro</v>
      </c>
    </row>
    <row r="245" spans="1:12" hidden="1" x14ac:dyDescent="0.25">
      <c r="A245" t="s">
        <v>34654</v>
      </c>
      <c r="B245" t="s">
        <v>34655</v>
      </c>
      <c r="C245" t="s">
        <v>103</v>
      </c>
      <c r="D245" t="s">
        <v>14</v>
      </c>
      <c r="E245" t="s">
        <v>325</v>
      </c>
      <c r="F245" t="s">
        <v>34656</v>
      </c>
      <c r="G245" t="s">
        <v>34657</v>
      </c>
      <c r="H245" t="s">
        <v>158</v>
      </c>
      <c r="I245" t="s">
        <v>34264</v>
      </c>
      <c r="J245" t="s">
        <v>1986</v>
      </c>
      <c r="L245" t="str">
        <f>Tabela1[[#This Row],[MO]]&amp;Tabela1[[#This Row],[PROGRAMA]]</f>
        <v>086633429Anticoagulante Seguro</v>
      </c>
    </row>
    <row r="246" spans="1:12" hidden="1" x14ac:dyDescent="0.25">
      <c r="A246" t="s">
        <v>34666</v>
      </c>
      <c r="B246" t="s">
        <v>34667</v>
      </c>
      <c r="C246" t="s">
        <v>13</v>
      </c>
      <c r="D246" t="s">
        <v>14</v>
      </c>
      <c r="E246" t="s">
        <v>325</v>
      </c>
      <c r="F246" t="s">
        <v>34668</v>
      </c>
      <c r="G246" t="s">
        <v>34669</v>
      </c>
      <c r="H246" t="s">
        <v>372</v>
      </c>
      <c r="I246" t="s">
        <v>34264</v>
      </c>
      <c r="J246" t="s">
        <v>1986</v>
      </c>
      <c r="L246" t="str">
        <f>Tabela1[[#This Row],[MO]]&amp;Tabela1[[#This Row],[PROGRAMA]]</f>
        <v>084774201Anticoagulante Seguro</v>
      </c>
    </row>
    <row r="247" spans="1:12" hidden="1" x14ac:dyDescent="0.25">
      <c r="A247" t="s">
        <v>32286</v>
      </c>
      <c r="B247" t="s">
        <v>32287</v>
      </c>
      <c r="C247" t="s">
        <v>13</v>
      </c>
      <c r="D247" t="s">
        <v>14</v>
      </c>
      <c r="E247" t="s">
        <v>325</v>
      </c>
      <c r="F247" t="s">
        <v>32288</v>
      </c>
      <c r="G247" t="s">
        <v>32289</v>
      </c>
      <c r="H247" t="s">
        <v>350</v>
      </c>
      <c r="I247" t="s">
        <v>34264</v>
      </c>
      <c r="J247" t="s">
        <v>1986</v>
      </c>
      <c r="L247" t="str">
        <f>Tabela1[[#This Row],[MO]]&amp;Tabela1[[#This Row],[PROGRAMA]]</f>
        <v>082449229Anticoagulante Seguro</v>
      </c>
    </row>
    <row r="248" spans="1:12" hidden="1" x14ac:dyDescent="0.25">
      <c r="A248" t="s">
        <v>34742</v>
      </c>
      <c r="B248" t="s">
        <v>34743</v>
      </c>
      <c r="C248" t="s">
        <v>13</v>
      </c>
      <c r="D248" t="s">
        <v>253</v>
      </c>
      <c r="E248" t="s">
        <v>325</v>
      </c>
      <c r="F248" t="s">
        <v>34744</v>
      </c>
      <c r="G248" t="s">
        <v>34745</v>
      </c>
      <c r="H248" t="s">
        <v>331</v>
      </c>
      <c r="I248" t="s">
        <v>34264</v>
      </c>
      <c r="J248" t="s">
        <v>1986</v>
      </c>
      <c r="L248" t="str">
        <f>Tabela1[[#This Row],[MO]]&amp;Tabela1[[#This Row],[PROGRAMA]]</f>
        <v>077612656Anticoagulante Seguro</v>
      </c>
    </row>
    <row r="249" spans="1:12" hidden="1" x14ac:dyDescent="0.25">
      <c r="A249" t="s">
        <v>34804</v>
      </c>
      <c r="B249" t="s">
        <v>34805</v>
      </c>
      <c r="C249" t="s">
        <v>13</v>
      </c>
      <c r="D249" t="s">
        <v>274</v>
      </c>
      <c r="E249" t="s">
        <v>325</v>
      </c>
      <c r="F249" t="s">
        <v>34806</v>
      </c>
      <c r="G249" t="s">
        <v>34805</v>
      </c>
      <c r="H249" t="s">
        <v>280</v>
      </c>
      <c r="I249" t="s">
        <v>34264</v>
      </c>
      <c r="J249" t="s">
        <v>1986</v>
      </c>
      <c r="L249" t="str">
        <f>Tabela1[[#This Row],[MO]]&amp;Tabela1[[#This Row],[PROGRAMA]]</f>
        <v>223827169Anticoagulante Seguro</v>
      </c>
    </row>
    <row r="250" spans="1:12" hidden="1" x14ac:dyDescent="0.25">
      <c r="A250" t="s">
        <v>34945</v>
      </c>
      <c r="B250" t="s">
        <v>34946</v>
      </c>
      <c r="C250" t="s">
        <v>13</v>
      </c>
      <c r="D250" t="s">
        <v>274</v>
      </c>
      <c r="E250" t="s">
        <v>325</v>
      </c>
      <c r="F250" t="s">
        <v>34947</v>
      </c>
      <c r="G250" t="s">
        <v>34946</v>
      </c>
      <c r="H250" t="s">
        <v>693</v>
      </c>
      <c r="I250" t="s">
        <v>34264</v>
      </c>
      <c r="J250" t="s">
        <v>1986</v>
      </c>
      <c r="L250" t="str">
        <f>Tabela1[[#This Row],[MO]]&amp;Tabela1[[#This Row],[PROGRAMA]]</f>
        <v>793063426Anticoagulante Seguro</v>
      </c>
    </row>
    <row r="251" spans="1:12" hidden="1" x14ac:dyDescent="0.25">
      <c r="A251" t="s">
        <v>29702</v>
      </c>
      <c r="B251" t="s">
        <v>29703</v>
      </c>
      <c r="C251" t="s">
        <v>13</v>
      </c>
      <c r="D251" t="s">
        <v>703</v>
      </c>
      <c r="E251" t="s">
        <v>325</v>
      </c>
      <c r="F251" t="s">
        <v>29704</v>
      </c>
      <c r="G251" t="s">
        <v>29705</v>
      </c>
      <c r="H251" t="s">
        <v>706</v>
      </c>
      <c r="I251" t="s">
        <v>34264</v>
      </c>
      <c r="J251" t="s">
        <v>1986</v>
      </c>
      <c r="L251" t="str">
        <f>Tabela1[[#This Row],[MO]]&amp;Tabela1[[#This Row],[PROGRAMA]]</f>
        <v>804760357Anticoagulante Seguro</v>
      </c>
    </row>
    <row r="252" spans="1:12" hidden="1" x14ac:dyDescent="0.25">
      <c r="A252" t="s">
        <v>34226</v>
      </c>
      <c r="B252" t="s">
        <v>34227</v>
      </c>
      <c r="C252" t="s">
        <v>13</v>
      </c>
      <c r="D252" t="s">
        <v>719</v>
      </c>
      <c r="E252" t="s">
        <v>325</v>
      </c>
      <c r="F252" t="s">
        <v>34228</v>
      </c>
      <c r="G252" t="s">
        <v>34229</v>
      </c>
      <c r="H252" t="s">
        <v>10417</v>
      </c>
      <c r="I252" t="s">
        <v>34264</v>
      </c>
      <c r="J252" t="s">
        <v>1986</v>
      </c>
      <c r="L252" t="str">
        <f>Tabela1[[#This Row],[MO]]&amp;Tabela1[[#This Row],[PROGRAMA]]</f>
        <v>461244691Anticoagulante Seguro</v>
      </c>
    </row>
    <row r="253" spans="1:12" hidden="1" x14ac:dyDescent="0.25">
      <c r="A253" t="s">
        <v>34616</v>
      </c>
      <c r="B253" t="s">
        <v>34617</v>
      </c>
      <c r="C253" t="s">
        <v>13</v>
      </c>
      <c r="D253" t="s">
        <v>14</v>
      </c>
      <c r="E253" t="s">
        <v>325</v>
      </c>
      <c r="F253" t="s">
        <v>34618</v>
      </c>
      <c r="G253" t="s">
        <v>34619</v>
      </c>
      <c r="H253" t="s">
        <v>167</v>
      </c>
      <c r="I253" t="s">
        <v>34264</v>
      </c>
      <c r="J253" t="s">
        <v>1751</v>
      </c>
      <c r="L253" t="str">
        <f>Tabela1[[#This Row],[MO]]&amp;Tabela1[[#This Row],[PROGRAMA]]</f>
        <v>085182025Anticoagulante Seguro</v>
      </c>
    </row>
    <row r="254" spans="1:12" hidden="1" x14ac:dyDescent="0.25">
      <c r="A254" t="s">
        <v>34634</v>
      </c>
      <c r="B254" t="s">
        <v>34635</v>
      </c>
      <c r="C254" t="s">
        <v>13</v>
      </c>
      <c r="D254" t="s">
        <v>14</v>
      </c>
      <c r="E254" t="s">
        <v>325</v>
      </c>
      <c r="F254" t="s">
        <v>18267</v>
      </c>
      <c r="G254" t="s">
        <v>18268</v>
      </c>
      <c r="H254" t="s">
        <v>35</v>
      </c>
      <c r="I254" t="s">
        <v>34264</v>
      </c>
      <c r="J254" t="s">
        <v>1751</v>
      </c>
      <c r="K254" t="s">
        <v>641</v>
      </c>
      <c r="L254" t="str">
        <f>Tabela1[[#This Row],[MO]]&amp;Tabela1[[#This Row],[PROGRAMA]]</f>
        <v>095592812Anticoagulante Seguro</v>
      </c>
    </row>
    <row r="255" spans="1:12" hidden="1" x14ac:dyDescent="0.25">
      <c r="A255" t="s">
        <v>23605</v>
      </c>
      <c r="B255" t="s">
        <v>23606</v>
      </c>
      <c r="C255" t="s">
        <v>13</v>
      </c>
      <c r="D255" t="s">
        <v>253</v>
      </c>
      <c r="E255" t="s">
        <v>325</v>
      </c>
      <c r="F255" t="s">
        <v>23607</v>
      </c>
      <c r="G255" t="s">
        <v>23608</v>
      </c>
      <c r="H255" t="s">
        <v>331</v>
      </c>
      <c r="I255" t="s">
        <v>34264</v>
      </c>
      <c r="J255" t="s">
        <v>1751</v>
      </c>
      <c r="K255" t="s">
        <v>641</v>
      </c>
      <c r="L255" t="str">
        <f>Tabela1[[#This Row],[MO]]&amp;Tabela1[[#This Row],[PROGRAMA]]</f>
        <v>072106205Anticoagulante Seguro</v>
      </c>
    </row>
    <row r="256" spans="1:12" hidden="1" x14ac:dyDescent="0.25">
      <c r="A256" t="s">
        <v>15514</v>
      </c>
      <c r="B256" t="s">
        <v>15515</v>
      </c>
      <c r="C256" t="s">
        <v>13</v>
      </c>
      <c r="D256" t="s">
        <v>14</v>
      </c>
      <c r="E256" t="s">
        <v>15</v>
      </c>
      <c r="F256" t="s">
        <v>15516</v>
      </c>
      <c r="G256" t="s">
        <v>15517</v>
      </c>
      <c r="H256" t="s">
        <v>143</v>
      </c>
      <c r="I256" t="s">
        <v>34264</v>
      </c>
      <c r="J256" t="s">
        <v>2627</v>
      </c>
      <c r="K256" t="s">
        <v>1914</v>
      </c>
      <c r="L256" t="str">
        <f>Tabela1[[#This Row],[MO]]&amp;Tabela1[[#This Row],[PROGRAMA]]</f>
        <v>089624554Anticoagulante Seguro</v>
      </c>
    </row>
    <row r="257" spans="1:12" hidden="1" x14ac:dyDescent="0.25">
      <c r="A257" t="s">
        <v>34331</v>
      </c>
      <c r="B257" t="s">
        <v>34332</v>
      </c>
      <c r="C257" t="s">
        <v>13</v>
      </c>
      <c r="D257" t="s">
        <v>14</v>
      </c>
      <c r="E257" t="s">
        <v>15</v>
      </c>
      <c r="F257" t="s">
        <v>1815</v>
      </c>
      <c r="G257" t="s">
        <v>1816</v>
      </c>
      <c r="H257" t="s">
        <v>242</v>
      </c>
      <c r="I257" t="s">
        <v>34264</v>
      </c>
      <c r="J257" t="s">
        <v>2627</v>
      </c>
      <c r="K257" t="s">
        <v>641</v>
      </c>
      <c r="L257" t="str">
        <f>Tabela1[[#This Row],[MO]]&amp;Tabela1[[#This Row],[PROGRAMA]]</f>
        <v>095219226Anticoagulante Seguro</v>
      </c>
    </row>
    <row r="258" spans="1:12" hidden="1" x14ac:dyDescent="0.25">
      <c r="A258" t="s">
        <v>34973</v>
      </c>
      <c r="B258" t="s">
        <v>34974</v>
      </c>
      <c r="C258" t="s">
        <v>13</v>
      </c>
      <c r="D258" t="s">
        <v>274</v>
      </c>
      <c r="E258" t="s">
        <v>325</v>
      </c>
      <c r="F258" t="s">
        <v>34975</v>
      </c>
      <c r="G258" t="s">
        <v>34976</v>
      </c>
      <c r="H258" t="s">
        <v>9189</v>
      </c>
      <c r="I258" t="s">
        <v>34264</v>
      </c>
      <c r="J258" t="s">
        <v>2627</v>
      </c>
      <c r="K258" t="s">
        <v>641</v>
      </c>
      <c r="L258" t="str">
        <f>Tabela1[[#This Row],[MO]]&amp;Tabela1[[#This Row],[PROGRAMA]]</f>
        <v>452024137Anticoagulante Seguro</v>
      </c>
    </row>
    <row r="259" spans="1:12" hidden="1" x14ac:dyDescent="0.25">
      <c r="A259" t="s">
        <v>34333</v>
      </c>
      <c r="B259" t="s">
        <v>34334</v>
      </c>
      <c r="C259" t="s">
        <v>13</v>
      </c>
      <c r="D259" t="s">
        <v>14</v>
      </c>
      <c r="E259" t="s">
        <v>15</v>
      </c>
      <c r="F259" t="s">
        <v>15228</v>
      </c>
      <c r="G259" t="s">
        <v>15229</v>
      </c>
      <c r="H259" t="s">
        <v>248</v>
      </c>
      <c r="I259" t="s">
        <v>34264</v>
      </c>
      <c r="J259" t="s">
        <v>1720</v>
      </c>
      <c r="K259" t="s">
        <v>641</v>
      </c>
      <c r="L259" t="str">
        <f>Tabela1[[#This Row],[MO]]&amp;Tabela1[[#This Row],[PROGRAMA]]</f>
        <v>087904586Anticoagulante Seguro</v>
      </c>
    </row>
    <row r="260" spans="1:12" hidden="1" x14ac:dyDescent="0.25">
      <c r="A260" t="s">
        <v>34980</v>
      </c>
      <c r="B260" t="s">
        <v>34981</v>
      </c>
      <c r="C260" t="s">
        <v>13</v>
      </c>
      <c r="D260" t="s">
        <v>274</v>
      </c>
      <c r="E260" t="s">
        <v>325</v>
      </c>
      <c r="F260" t="s">
        <v>34982</v>
      </c>
      <c r="G260" t="s">
        <v>34981</v>
      </c>
      <c r="H260" t="s">
        <v>693</v>
      </c>
      <c r="I260" t="s">
        <v>34264</v>
      </c>
      <c r="J260" t="s">
        <v>1720</v>
      </c>
      <c r="K260" t="s">
        <v>641</v>
      </c>
      <c r="L260" t="str">
        <f>Tabela1[[#This Row],[MO]]&amp;Tabela1[[#This Row],[PROGRAMA]]</f>
        <v>785428720Anticoagulante Seguro</v>
      </c>
    </row>
    <row r="261" spans="1:12" hidden="1" x14ac:dyDescent="0.25">
      <c r="A261" t="s">
        <v>34572</v>
      </c>
      <c r="B261" t="s">
        <v>34573</v>
      </c>
      <c r="C261" t="s">
        <v>103</v>
      </c>
      <c r="D261" t="s">
        <v>14</v>
      </c>
      <c r="E261" t="s">
        <v>325</v>
      </c>
      <c r="F261" t="s">
        <v>34574</v>
      </c>
      <c r="G261" t="s">
        <v>34575</v>
      </c>
      <c r="H261" t="s">
        <v>372</v>
      </c>
      <c r="I261" t="s">
        <v>34264</v>
      </c>
      <c r="J261" t="s">
        <v>34576</v>
      </c>
      <c r="L261" t="str">
        <f>Tabela1[[#This Row],[MO]]&amp;Tabela1[[#This Row],[PROGRAMA]]</f>
        <v>087612234Anticoagulante Seguro</v>
      </c>
    </row>
    <row r="262" spans="1:12" hidden="1" x14ac:dyDescent="0.25">
      <c r="A262" t="s">
        <v>34606</v>
      </c>
      <c r="B262" t="s">
        <v>34607</v>
      </c>
      <c r="C262" t="s">
        <v>13</v>
      </c>
      <c r="D262" t="s">
        <v>14</v>
      </c>
      <c r="E262" t="s">
        <v>325</v>
      </c>
      <c r="F262" t="s">
        <v>34608</v>
      </c>
      <c r="G262" t="s">
        <v>34609</v>
      </c>
      <c r="H262" t="s">
        <v>961</v>
      </c>
      <c r="I262" t="s">
        <v>34264</v>
      </c>
      <c r="J262" t="s">
        <v>2215</v>
      </c>
      <c r="L262" t="str">
        <f>Tabela1[[#This Row],[MO]]&amp;Tabela1[[#This Row],[PROGRAMA]]</f>
        <v>092823506Anticoagulante Seguro</v>
      </c>
    </row>
    <row r="263" spans="1:12" hidden="1" x14ac:dyDescent="0.25">
      <c r="A263" t="s">
        <v>34267</v>
      </c>
      <c r="B263" t="s">
        <v>34268</v>
      </c>
      <c r="C263" t="s">
        <v>13</v>
      </c>
      <c r="D263" t="s">
        <v>14</v>
      </c>
      <c r="E263" t="s">
        <v>15</v>
      </c>
      <c r="F263" t="s">
        <v>34269</v>
      </c>
      <c r="G263" t="s">
        <v>34270</v>
      </c>
      <c r="H263" t="s">
        <v>167</v>
      </c>
      <c r="I263" t="s">
        <v>34264</v>
      </c>
      <c r="J263" t="s">
        <v>153</v>
      </c>
      <c r="L263" t="str">
        <f>Tabela1[[#This Row],[MO]]&amp;Tabela1[[#This Row],[PROGRAMA]]</f>
        <v>085107055Anticoagulante Seguro</v>
      </c>
    </row>
    <row r="264" spans="1:12" hidden="1" x14ac:dyDescent="0.25">
      <c r="A264" t="s">
        <v>257</v>
      </c>
      <c r="B264" t="s">
        <v>258</v>
      </c>
      <c r="C264" t="s">
        <v>13</v>
      </c>
      <c r="D264" t="s">
        <v>253</v>
      </c>
      <c r="E264" t="s">
        <v>15</v>
      </c>
      <c r="F264" t="s">
        <v>259</v>
      </c>
      <c r="G264" t="s">
        <v>260</v>
      </c>
      <c r="H264" t="s">
        <v>256</v>
      </c>
      <c r="I264" t="s">
        <v>34264</v>
      </c>
      <c r="J264" t="s">
        <v>153</v>
      </c>
      <c r="L264" t="str">
        <f>Tabela1[[#This Row],[MO]]&amp;Tabela1[[#This Row],[PROGRAMA]]</f>
        <v>075036529Anticoagulante Seguro</v>
      </c>
    </row>
    <row r="265" spans="1:12" hidden="1" x14ac:dyDescent="0.25">
      <c r="A265" t="s">
        <v>34443</v>
      </c>
      <c r="B265" t="s">
        <v>34444</v>
      </c>
      <c r="C265" t="s">
        <v>13</v>
      </c>
      <c r="D265" t="s">
        <v>14</v>
      </c>
      <c r="E265" t="s">
        <v>325</v>
      </c>
      <c r="F265" t="s">
        <v>34445</v>
      </c>
      <c r="G265" t="s">
        <v>34446</v>
      </c>
      <c r="H265" t="s">
        <v>18</v>
      </c>
      <c r="I265" t="s">
        <v>34264</v>
      </c>
      <c r="J265" t="s">
        <v>153</v>
      </c>
      <c r="L265" t="str">
        <f>Tabela1[[#This Row],[MO]]&amp;Tabela1[[#This Row],[PROGRAMA]]</f>
        <v>085446146Anticoagulante Seguro</v>
      </c>
    </row>
    <row r="266" spans="1:12" hidden="1" x14ac:dyDescent="0.25">
      <c r="A266" t="s">
        <v>34447</v>
      </c>
      <c r="B266" t="s">
        <v>34448</v>
      </c>
      <c r="C266" t="s">
        <v>13</v>
      </c>
      <c r="D266" t="s">
        <v>14</v>
      </c>
      <c r="E266" t="s">
        <v>325</v>
      </c>
      <c r="F266" t="s">
        <v>34449</v>
      </c>
      <c r="G266" t="s">
        <v>34450</v>
      </c>
      <c r="H266" t="s">
        <v>350</v>
      </c>
      <c r="I266" t="s">
        <v>34264</v>
      </c>
      <c r="J266" t="s">
        <v>153</v>
      </c>
      <c r="K266" t="s">
        <v>2039</v>
      </c>
      <c r="L266" t="str">
        <f>Tabela1[[#This Row],[MO]]&amp;Tabela1[[#This Row],[PROGRAMA]]</f>
        <v>079819936Anticoagulante Seguro</v>
      </c>
    </row>
    <row r="267" spans="1:12" hidden="1" x14ac:dyDescent="0.25">
      <c r="A267" t="s">
        <v>23040</v>
      </c>
      <c r="B267" t="s">
        <v>23041</v>
      </c>
      <c r="C267" t="s">
        <v>13</v>
      </c>
      <c r="D267" t="s">
        <v>14</v>
      </c>
      <c r="E267" t="s">
        <v>325</v>
      </c>
      <c r="F267" t="s">
        <v>6562</v>
      </c>
      <c r="G267" t="s">
        <v>6563</v>
      </c>
      <c r="H267" t="s">
        <v>381</v>
      </c>
      <c r="I267" t="s">
        <v>34264</v>
      </c>
      <c r="J267" t="s">
        <v>153</v>
      </c>
      <c r="K267" t="s">
        <v>2039</v>
      </c>
      <c r="L267" t="str">
        <f>Tabela1[[#This Row],[MO]]&amp;Tabela1[[#This Row],[PROGRAMA]]</f>
        <v>094079415Anticoagulante Seguro</v>
      </c>
    </row>
    <row r="268" spans="1:12" hidden="1" x14ac:dyDescent="0.25">
      <c r="A268" t="s">
        <v>34451</v>
      </c>
      <c r="B268" t="s">
        <v>34452</v>
      </c>
      <c r="C268" t="s">
        <v>13</v>
      </c>
      <c r="D268" t="s">
        <v>14</v>
      </c>
      <c r="E268" t="s">
        <v>325</v>
      </c>
      <c r="F268" t="s">
        <v>34453</v>
      </c>
      <c r="G268" t="s">
        <v>34454</v>
      </c>
      <c r="H268" t="s">
        <v>391</v>
      </c>
      <c r="I268" t="s">
        <v>34264</v>
      </c>
      <c r="J268" t="s">
        <v>153</v>
      </c>
      <c r="L268" t="str">
        <f>Tabela1[[#This Row],[MO]]&amp;Tabela1[[#This Row],[PROGRAMA]]</f>
        <v>077598264Anticoagulante Seguro</v>
      </c>
    </row>
    <row r="269" spans="1:12" hidden="1" x14ac:dyDescent="0.25">
      <c r="A269" t="s">
        <v>34540</v>
      </c>
      <c r="B269" t="s">
        <v>34541</v>
      </c>
      <c r="C269" t="s">
        <v>13</v>
      </c>
      <c r="D269" t="s">
        <v>14</v>
      </c>
      <c r="E269" t="s">
        <v>325</v>
      </c>
      <c r="F269" t="s">
        <v>34542</v>
      </c>
      <c r="G269" t="s">
        <v>34543</v>
      </c>
      <c r="H269" t="s">
        <v>446</v>
      </c>
      <c r="I269" t="s">
        <v>34264</v>
      </c>
      <c r="J269" t="s">
        <v>153</v>
      </c>
      <c r="L269" t="str">
        <f>Tabela1[[#This Row],[MO]]&amp;Tabela1[[#This Row],[PROGRAMA]]</f>
        <v>094126070Anticoagulante Seguro</v>
      </c>
    </row>
    <row r="270" spans="1:12" hidden="1" x14ac:dyDescent="0.25">
      <c r="A270" t="s">
        <v>34544</v>
      </c>
      <c r="B270" t="s">
        <v>34545</v>
      </c>
      <c r="C270" t="s">
        <v>13</v>
      </c>
      <c r="D270" t="s">
        <v>14</v>
      </c>
      <c r="E270" t="s">
        <v>325</v>
      </c>
      <c r="F270" t="s">
        <v>20067</v>
      </c>
      <c r="G270" t="s">
        <v>20068</v>
      </c>
      <c r="H270" t="s">
        <v>367</v>
      </c>
      <c r="I270" t="s">
        <v>34264</v>
      </c>
      <c r="J270" t="s">
        <v>153</v>
      </c>
      <c r="L270" t="str">
        <f>Tabela1[[#This Row],[MO]]&amp;Tabela1[[#This Row],[PROGRAMA]]</f>
        <v>089188339Anticoagulante Seguro</v>
      </c>
    </row>
    <row r="271" spans="1:12" hidden="1" x14ac:dyDescent="0.25">
      <c r="A271" t="s">
        <v>8894</v>
      </c>
      <c r="B271" t="s">
        <v>8895</v>
      </c>
      <c r="C271" t="s">
        <v>13</v>
      </c>
      <c r="D271" t="s">
        <v>253</v>
      </c>
      <c r="E271" t="s">
        <v>325</v>
      </c>
      <c r="F271" t="s">
        <v>8896</v>
      </c>
      <c r="G271" t="s">
        <v>8897</v>
      </c>
      <c r="H271" t="s">
        <v>8721</v>
      </c>
      <c r="I271" t="s">
        <v>34264</v>
      </c>
      <c r="J271" t="s">
        <v>153</v>
      </c>
      <c r="K271" t="s">
        <v>2039</v>
      </c>
      <c r="L271" t="str">
        <f>Tabela1[[#This Row],[MO]]&amp;Tabela1[[#This Row],[PROGRAMA]]</f>
        <v>089181160Anticoagulante Seguro</v>
      </c>
    </row>
    <row r="272" spans="1:12" hidden="1" x14ac:dyDescent="0.25">
      <c r="A272" t="s">
        <v>34736</v>
      </c>
      <c r="B272" t="s">
        <v>34737</v>
      </c>
      <c r="C272" t="s">
        <v>13</v>
      </c>
      <c r="D272" t="s">
        <v>253</v>
      </c>
      <c r="E272" t="s">
        <v>325</v>
      </c>
      <c r="F272" t="s">
        <v>23449</v>
      </c>
      <c r="G272" t="s">
        <v>23450</v>
      </c>
      <c r="H272" t="s">
        <v>8743</v>
      </c>
      <c r="I272" t="s">
        <v>34264</v>
      </c>
      <c r="J272" t="s">
        <v>153</v>
      </c>
      <c r="L272" t="str">
        <f>Tabela1[[#This Row],[MO]]&amp;Tabela1[[#This Row],[PROGRAMA]]</f>
        <v>596340168Anticoagulante Seguro</v>
      </c>
    </row>
    <row r="273" spans="1:12" hidden="1" x14ac:dyDescent="0.25">
      <c r="A273" t="s">
        <v>34807</v>
      </c>
      <c r="B273" t="s">
        <v>34808</v>
      </c>
      <c r="C273" t="s">
        <v>13</v>
      </c>
      <c r="D273" t="s">
        <v>274</v>
      </c>
      <c r="E273" t="s">
        <v>325</v>
      </c>
      <c r="F273" t="s">
        <v>34809</v>
      </c>
      <c r="G273" t="s">
        <v>34808</v>
      </c>
      <c r="H273" t="s">
        <v>549</v>
      </c>
      <c r="I273" t="s">
        <v>34264</v>
      </c>
      <c r="J273" t="s">
        <v>153</v>
      </c>
      <c r="L273" t="str">
        <f>Tabela1[[#This Row],[MO]]&amp;Tabela1[[#This Row],[PROGRAMA]]</f>
        <v>300996381Anticoagulante Seguro</v>
      </c>
    </row>
    <row r="274" spans="1:12" hidden="1" x14ac:dyDescent="0.25">
      <c r="A274" t="s">
        <v>34889</v>
      </c>
      <c r="B274" t="s">
        <v>17270</v>
      </c>
      <c r="C274" t="s">
        <v>13</v>
      </c>
      <c r="D274" t="s">
        <v>274</v>
      </c>
      <c r="E274" t="s">
        <v>325</v>
      </c>
      <c r="F274" t="s">
        <v>34890</v>
      </c>
      <c r="G274" t="s">
        <v>17270</v>
      </c>
      <c r="H274" t="s">
        <v>557</v>
      </c>
      <c r="I274" t="s">
        <v>34264</v>
      </c>
      <c r="J274" t="s">
        <v>153</v>
      </c>
      <c r="L274" t="str">
        <f>Tabela1[[#This Row],[MO]]&amp;Tabela1[[#This Row],[PROGRAMA]]</f>
        <v>020910320Anticoagulante Seguro</v>
      </c>
    </row>
    <row r="275" spans="1:12" hidden="1" x14ac:dyDescent="0.25">
      <c r="A275" t="s">
        <v>34891</v>
      </c>
      <c r="B275" t="s">
        <v>34892</v>
      </c>
      <c r="C275" t="s">
        <v>13</v>
      </c>
      <c r="D275" t="s">
        <v>274</v>
      </c>
      <c r="E275" t="s">
        <v>325</v>
      </c>
      <c r="F275" t="s">
        <v>34893</v>
      </c>
      <c r="G275" t="s">
        <v>34894</v>
      </c>
      <c r="H275" t="s">
        <v>9116</v>
      </c>
      <c r="I275" t="s">
        <v>34264</v>
      </c>
      <c r="J275" t="s">
        <v>153</v>
      </c>
      <c r="L275" t="str">
        <f>Tabela1[[#This Row],[MO]]&amp;Tabela1[[#This Row],[PROGRAMA]]</f>
        <v>812979214Anticoagulante Seguro</v>
      </c>
    </row>
    <row r="276" spans="1:12" hidden="1" x14ac:dyDescent="0.25">
      <c r="A276" t="s">
        <v>28165</v>
      </c>
      <c r="B276" t="s">
        <v>28166</v>
      </c>
      <c r="C276" t="s">
        <v>13</v>
      </c>
      <c r="D276" t="s">
        <v>274</v>
      </c>
      <c r="E276" t="s">
        <v>325</v>
      </c>
      <c r="F276" t="s">
        <v>28167</v>
      </c>
      <c r="G276" t="s">
        <v>28166</v>
      </c>
      <c r="H276" t="s">
        <v>574</v>
      </c>
      <c r="I276" t="s">
        <v>34264</v>
      </c>
      <c r="J276" t="s">
        <v>153</v>
      </c>
      <c r="L276" t="str">
        <f>Tabela1[[#This Row],[MO]]&amp;Tabela1[[#This Row],[PROGRAMA]]</f>
        <v>774791853Anticoagulante Seguro</v>
      </c>
    </row>
    <row r="277" spans="1:12" hidden="1" x14ac:dyDescent="0.25">
      <c r="A277" t="s">
        <v>34895</v>
      </c>
      <c r="B277" t="s">
        <v>34896</v>
      </c>
      <c r="C277" t="s">
        <v>13</v>
      </c>
      <c r="D277" t="s">
        <v>274</v>
      </c>
      <c r="E277" t="s">
        <v>325</v>
      </c>
      <c r="F277" t="s">
        <v>34897</v>
      </c>
      <c r="G277" t="s">
        <v>34896</v>
      </c>
      <c r="H277" t="s">
        <v>9189</v>
      </c>
      <c r="I277" t="s">
        <v>34264</v>
      </c>
      <c r="J277" t="s">
        <v>153</v>
      </c>
      <c r="L277" t="str">
        <f>Tabela1[[#This Row],[MO]]&amp;Tabela1[[#This Row],[PROGRAMA]]</f>
        <v>452291500Anticoagulante Seguro</v>
      </c>
    </row>
    <row r="278" spans="1:12" hidden="1" x14ac:dyDescent="0.25">
      <c r="A278" t="s">
        <v>34960</v>
      </c>
      <c r="B278" t="s">
        <v>34961</v>
      </c>
      <c r="C278" t="s">
        <v>13</v>
      </c>
      <c r="D278" t="s">
        <v>274</v>
      </c>
      <c r="E278" t="s">
        <v>325</v>
      </c>
      <c r="F278" t="s">
        <v>34962</v>
      </c>
      <c r="G278" t="s">
        <v>34961</v>
      </c>
      <c r="H278" t="s">
        <v>23979</v>
      </c>
      <c r="I278" t="s">
        <v>34264</v>
      </c>
      <c r="J278" t="s">
        <v>153</v>
      </c>
      <c r="L278" t="str">
        <f>Tabela1[[#This Row],[MO]]&amp;Tabela1[[#This Row],[PROGRAMA]]</f>
        <v>770743480Anticoagulante Seguro</v>
      </c>
    </row>
    <row r="279" spans="1:12" hidden="1" x14ac:dyDescent="0.25">
      <c r="A279" t="s">
        <v>34329</v>
      </c>
      <c r="B279" t="s">
        <v>34330</v>
      </c>
      <c r="C279" t="s">
        <v>13</v>
      </c>
      <c r="D279" t="s">
        <v>14</v>
      </c>
      <c r="E279" t="s">
        <v>15</v>
      </c>
      <c r="F279" t="s">
        <v>2462</v>
      </c>
      <c r="G279" t="s">
        <v>2463</v>
      </c>
      <c r="H279" t="s">
        <v>1164</v>
      </c>
      <c r="I279" t="s">
        <v>34264</v>
      </c>
      <c r="J279" t="s">
        <v>1831</v>
      </c>
      <c r="K279" t="s">
        <v>1914</v>
      </c>
      <c r="L279" t="str">
        <f>Tabela1[[#This Row],[MO]]&amp;Tabela1[[#This Row],[PROGRAMA]]</f>
        <v>093692459Anticoagulante Seguro</v>
      </c>
    </row>
    <row r="280" spans="1:12" hidden="1" x14ac:dyDescent="0.25">
      <c r="A280" t="s">
        <v>34581</v>
      </c>
      <c r="B280" t="s">
        <v>34582</v>
      </c>
      <c r="C280" t="s">
        <v>13</v>
      </c>
      <c r="D280" t="s">
        <v>14</v>
      </c>
      <c r="E280" t="s">
        <v>325</v>
      </c>
      <c r="F280" t="s">
        <v>22397</v>
      </c>
      <c r="G280" t="s">
        <v>22398</v>
      </c>
      <c r="H280" t="s">
        <v>381</v>
      </c>
      <c r="I280" t="s">
        <v>34264</v>
      </c>
      <c r="J280" t="s">
        <v>382</v>
      </c>
      <c r="K280" t="s">
        <v>1914</v>
      </c>
      <c r="L280" t="str">
        <f>Tabela1[[#This Row],[MO]]&amp;Tabela1[[#This Row],[PROGRAMA]]</f>
        <v>094768742Anticoagulante Seguro</v>
      </c>
    </row>
    <row r="281" spans="1:12" hidden="1" x14ac:dyDescent="0.25">
      <c r="A281" t="s">
        <v>34692</v>
      </c>
      <c r="B281" t="s">
        <v>34693</v>
      </c>
      <c r="C281" t="s">
        <v>13</v>
      </c>
      <c r="D281" t="s">
        <v>14</v>
      </c>
      <c r="E281" t="s">
        <v>325</v>
      </c>
      <c r="F281" t="s">
        <v>34694</v>
      </c>
      <c r="G281" t="s">
        <v>34695</v>
      </c>
      <c r="H281" t="s">
        <v>167</v>
      </c>
      <c r="I281" t="s">
        <v>34264</v>
      </c>
      <c r="J281" t="s">
        <v>382</v>
      </c>
      <c r="K281" t="s">
        <v>1914</v>
      </c>
      <c r="L281" t="str">
        <f>Tabela1[[#This Row],[MO]]&amp;Tabela1[[#This Row],[PROGRAMA]]</f>
        <v>092983865Anticoagulante Seguro</v>
      </c>
    </row>
    <row r="282" spans="1:12" hidden="1" x14ac:dyDescent="0.25">
      <c r="A282" t="s">
        <v>34265</v>
      </c>
      <c r="B282" t="s">
        <v>34266</v>
      </c>
      <c r="C282" t="s">
        <v>13</v>
      </c>
      <c r="D282" t="s">
        <v>14</v>
      </c>
      <c r="E282" t="s">
        <v>15</v>
      </c>
      <c r="F282" t="s">
        <v>150</v>
      </c>
      <c r="G282" t="s">
        <v>151</v>
      </c>
      <c r="H282" t="s">
        <v>167</v>
      </c>
      <c r="I282" t="s">
        <v>34264</v>
      </c>
      <c r="J282" t="s">
        <v>694</v>
      </c>
      <c r="L282" t="str">
        <f>Tabela1[[#This Row],[MO]]&amp;Tabela1[[#This Row],[PROGRAMA]]</f>
        <v>087557568Anticoagulante Seguro</v>
      </c>
    </row>
    <row r="283" spans="1:12" hidden="1" x14ac:dyDescent="0.25">
      <c r="A283" t="s">
        <v>34568</v>
      </c>
      <c r="B283" t="s">
        <v>34569</v>
      </c>
      <c r="C283" t="s">
        <v>13</v>
      </c>
      <c r="D283" t="s">
        <v>14</v>
      </c>
      <c r="E283" t="s">
        <v>325</v>
      </c>
      <c r="F283" t="s">
        <v>34570</v>
      </c>
      <c r="G283" t="s">
        <v>34571</v>
      </c>
      <c r="H283" t="s">
        <v>451</v>
      </c>
      <c r="I283" t="s">
        <v>34264</v>
      </c>
      <c r="J283" t="s">
        <v>81</v>
      </c>
      <c r="L283" t="str">
        <f>Tabela1[[#This Row],[MO]]&amp;Tabela1[[#This Row],[PROGRAMA]]</f>
        <v>086217679Anticoagulante Seguro</v>
      </c>
    </row>
    <row r="284" spans="1:12" hidden="1" x14ac:dyDescent="0.25">
      <c r="A284" t="s">
        <v>34696</v>
      </c>
      <c r="B284" t="s">
        <v>34697</v>
      </c>
      <c r="C284" t="s">
        <v>103</v>
      </c>
      <c r="D284" t="s">
        <v>14</v>
      </c>
      <c r="E284" t="s">
        <v>325</v>
      </c>
      <c r="F284" t="s">
        <v>34593</v>
      </c>
      <c r="G284" t="s">
        <v>34594</v>
      </c>
      <c r="H284" t="s">
        <v>381</v>
      </c>
      <c r="I284" t="s">
        <v>34264</v>
      </c>
      <c r="J284" t="s">
        <v>81</v>
      </c>
      <c r="L284" t="str">
        <f>Tabela1[[#This Row],[MO]]&amp;Tabela1[[#This Row],[PROGRAMA]]</f>
        <v>093778520Anticoagulante Seguro</v>
      </c>
    </row>
    <row r="285" spans="1:12" hidden="1" x14ac:dyDescent="0.25">
      <c r="A285" t="s">
        <v>34698</v>
      </c>
      <c r="B285" t="s">
        <v>34699</v>
      </c>
      <c r="C285" t="s">
        <v>13</v>
      </c>
      <c r="D285" t="s">
        <v>14</v>
      </c>
      <c r="E285" t="s">
        <v>325</v>
      </c>
      <c r="F285" t="s">
        <v>34413</v>
      </c>
      <c r="G285" t="s">
        <v>34414</v>
      </c>
      <c r="H285" t="s">
        <v>350</v>
      </c>
      <c r="I285" t="s">
        <v>34264</v>
      </c>
      <c r="J285" t="s">
        <v>81</v>
      </c>
      <c r="L285" t="str">
        <f>Tabela1[[#This Row],[MO]]&amp;Tabela1[[#This Row],[PROGRAMA]]</f>
        <v>078638805Anticoagulante Seguro</v>
      </c>
    </row>
    <row r="286" spans="1:12" hidden="1" x14ac:dyDescent="0.25">
      <c r="A286" t="s">
        <v>34702</v>
      </c>
      <c r="B286" t="s">
        <v>34703</v>
      </c>
      <c r="C286" t="s">
        <v>13</v>
      </c>
      <c r="D286" t="s">
        <v>14</v>
      </c>
      <c r="E286" t="s">
        <v>325</v>
      </c>
      <c r="F286" t="s">
        <v>353</v>
      </c>
      <c r="G286" t="s">
        <v>354</v>
      </c>
      <c r="H286" t="s">
        <v>381</v>
      </c>
      <c r="I286" t="s">
        <v>34264</v>
      </c>
      <c r="J286" t="s">
        <v>81</v>
      </c>
      <c r="L286" t="str">
        <f>Tabela1[[#This Row],[MO]]&amp;Tabela1[[#This Row],[PROGRAMA]]</f>
        <v>093852471Anticoagulante Seguro</v>
      </c>
    </row>
    <row r="287" spans="1:12" hidden="1" x14ac:dyDescent="0.25">
      <c r="A287" t="s">
        <v>34704</v>
      </c>
      <c r="B287" t="s">
        <v>34705</v>
      </c>
      <c r="C287" t="s">
        <v>103</v>
      </c>
      <c r="D287" t="s">
        <v>14</v>
      </c>
      <c r="E287" t="s">
        <v>325</v>
      </c>
      <c r="F287" t="s">
        <v>34706</v>
      </c>
      <c r="G287" t="s">
        <v>34707</v>
      </c>
      <c r="H287" t="s">
        <v>372</v>
      </c>
      <c r="I287" t="s">
        <v>34264</v>
      </c>
      <c r="J287" t="s">
        <v>81</v>
      </c>
      <c r="L287" t="str">
        <f>Tabela1[[#This Row],[MO]]&amp;Tabela1[[#This Row],[PROGRAMA]]</f>
        <v>093380270Anticoagulante Seguro</v>
      </c>
    </row>
    <row r="288" spans="1:12" hidden="1" x14ac:dyDescent="0.25">
      <c r="A288" t="s">
        <v>34708</v>
      </c>
      <c r="B288" t="s">
        <v>34709</v>
      </c>
      <c r="C288" t="s">
        <v>13</v>
      </c>
      <c r="D288" t="s">
        <v>14</v>
      </c>
      <c r="E288" t="s">
        <v>325</v>
      </c>
      <c r="F288" t="s">
        <v>34710</v>
      </c>
      <c r="G288" t="s">
        <v>34711</v>
      </c>
      <c r="H288" t="s">
        <v>372</v>
      </c>
      <c r="I288" t="s">
        <v>34264</v>
      </c>
      <c r="J288" t="s">
        <v>81</v>
      </c>
      <c r="L288" t="str">
        <f>Tabela1[[#This Row],[MO]]&amp;Tabela1[[#This Row],[PROGRAMA]]</f>
        <v>084645332Anticoagulante Seguro</v>
      </c>
    </row>
    <row r="289" spans="1:12" hidden="1" x14ac:dyDescent="0.25">
      <c r="A289" t="s">
        <v>34712</v>
      </c>
      <c r="B289" t="s">
        <v>34713</v>
      </c>
      <c r="C289" t="s">
        <v>13</v>
      </c>
      <c r="D289" t="s">
        <v>14</v>
      </c>
      <c r="E289" t="s">
        <v>325</v>
      </c>
      <c r="F289" t="s">
        <v>34714</v>
      </c>
      <c r="G289" t="s">
        <v>34715</v>
      </c>
      <c r="H289" t="s">
        <v>350</v>
      </c>
      <c r="I289" t="s">
        <v>34264</v>
      </c>
      <c r="J289" t="s">
        <v>81</v>
      </c>
      <c r="L289" t="str">
        <f>Tabela1[[#This Row],[MO]]&amp;Tabela1[[#This Row],[PROGRAMA]]</f>
        <v>082839032Anticoagulante Seguro</v>
      </c>
    </row>
    <row r="290" spans="1:12" hidden="1" x14ac:dyDescent="0.25">
      <c r="A290" t="s">
        <v>34771</v>
      </c>
      <c r="B290" t="s">
        <v>34772</v>
      </c>
      <c r="C290" t="s">
        <v>13</v>
      </c>
      <c r="D290" t="s">
        <v>274</v>
      </c>
      <c r="E290" t="s">
        <v>325</v>
      </c>
      <c r="F290" t="s">
        <v>34773</v>
      </c>
      <c r="G290" t="s">
        <v>34772</v>
      </c>
      <c r="H290" t="s">
        <v>9421</v>
      </c>
      <c r="I290" t="s">
        <v>34264</v>
      </c>
      <c r="J290" t="s">
        <v>81</v>
      </c>
      <c r="L290" t="str">
        <f>Tabela1[[#This Row],[MO]]&amp;Tabela1[[#This Row],[PROGRAMA]]</f>
        <v>450103234Anticoagulante Seguro</v>
      </c>
    </row>
    <row r="291" spans="1:12" hidden="1" x14ac:dyDescent="0.25">
      <c r="A291" t="s">
        <v>34774</v>
      </c>
      <c r="B291" t="s">
        <v>34775</v>
      </c>
      <c r="C291" t="s">
        <v>13</v>
      </c>
      <c r="D291" t="s">
        <v>274</v>
      </c>
      <c r="E291" t="s">
        <v>325</v>
      </c>
      <c r="F291" t="s">
        <v>34776</v>
      </c>
      <c r="G291" t="s">
        <v>34777</v>
      </c>
      <c r="H291" t="s">
        <v>566</v>
      </c>
      <c r="I291" t="s">
        <v>34264</v>
      </c>
      <c r="J291" t="s">
        <v>81</v>
      </c>
      <c r="L291" t="str">
        <f>Tabela1[[#This Row],[MO]]&amp;Tabela1[[#This Row],[PROGRAMA]]</f>
        <v>450700801Anticoagulante Seguro</v>
      </c>
    </row>
    <row r="292" spans="1:12" hidden="1" x14ac:dyDescent="0.25">
      <c r="A292" t="s">
        <v>55079</v>
      </c>
      <c r="B292" t="s">
        <v>55080</v>
      </c>
      <c r="C292" t="s">
        <v>13</v>
      </c>
      <c r="D292" t="s">
        <v>14</v>
      </c>
      <c r="E292" t="s">
        <v>15</v>
      </c>
      <c r="F292" t="s">
        <v>1450</v>
      </c>
      <c r="G292" t="s">
        <v>1451</v>
      </c>
      <c r="H292" t="s">
        <v>143</v>
      </c>
      <c r="I292" t="s">
        <v>54997</v>
      </c>
      <c r="J292" t="s">
        <v>362</v>
      </c>
      <c r="L292" t="str">
        <f>Tabela1[[#This Row],[MO]]&amp;Tabela1[[#This Row],[PROGRAMA]]</f>
        <v>082135346Cuidado Cardíaco Valvar</v>
      </c>
    </row>
    <row r="293" spans="1:12" hidden="1" x14ac:dyDescent="0.25">
      <c r="A293" t="s">
        <v>55231</v>
      </c>
      <c r="B293" t="s">
        <v>34762</v>
      </c>
      <c r="C293" t="s">
        <v>13</v>
      </c>
      <c r="D293" t="s">
        <v>274</v>
      </c>
      <c r="E293" t="s">
        <v>15</v>
      </c>
      <c r="F293" t="s">
        <v>55232</v>
      </c>
      <c r="G293" t="s">
        <v>34762</v>
      </c>
      <c r="H293" t="s">
        <v>3619</v>
      </c>
      <c r="I293" t="s">
        <v>54997</v>
      </c>
      <c r="J293" t="s">
        <v>362</v>
      </c>
      <c r="L293" t="str">
        <f>Tabela1[[#This Row],[MO]]&amp;Tabela1[[#This Row],[PROGRAMA]]</f>
        <v>757467245Cuidado Cardíaco Valvar</v>
      </c>
    </row>
    <row r="294" spans="1:12" hidden="1" x14ac:dyDescent="0.25">
      <c r="A294" t="s">
        <v>38816</v>
      </c>
      <c r="B294" t="s">
        <v>38817</v>
      </c>
      <c r="C294" t="s">
        <v>13</v>
      </c>
      <c r="D294" t="s">
        <v>14</v>
      </c>
      <c r="E294" t="s">
        <v>325</v>
      </c>
      <c r="F294" t="s">
        <v>21696</v>
      </c>
      <c r="G294" t="s">
        <v>21697</v>
      </c>
      <c r="H294" t="s">
        <v>381</v>
      </c>
      <c r="I294" t="s">
        <v>54997</v>
      </c>
      <c r="J294" t="s">
        <v>2016</v>
      </c>
      <c r="K294" t="s">
        <v>2019</v>
      </c>
      <c r="L294" t="str">
        <f>Tabela1[[#This Row],[MO]]&amp;Tabela1[[#This Row],[PROGRAMA]]</f>
        <v>095958007Cuidado Cardíaco Valvar</v>
      </c>
    </row>
    <row r="295" spans="1:12" hidden="1" x14ac:dyDescent="0.25">
      <c r="A295" t="s">
        <v>55352</v>
      </c>
      <c r="B295" t="s">
        <v>55353</v>
      </c>
      <c r="C295" t="s">
        <v>13</v>
      </c>
      <c r="D295" t="s">
        <v>14</v>
      </c>
      <c r="E295" t="s">
        <v>325</v>
      </c>
      <c r="F295" t="s">
        <v>4615</v>
      </c>
      <c r="G295" t="s">
        <v>4616</v>
      </c>
      <c r="H295" t="s">
        <v>355</v>
      </c>
      <c r="I295" t="s">
        <v>54997</v>
      </c>
      <c r="J295" t="s">
        <v>2016</v>
      </c>
      <c r="L295" t="str">
        <f>Tabela1[[#This Row],[MO]]&amp;Tabela1[[#This Row],[PROGRAMA]]</f>
        <v>093791156Cuidado Cardíaco Valvar</v>
      </c>
    </row>
    <row r="296" spans="1:12" hidden="1" x14ac:dyDescent="0.25">
      <c r="A296" t="s">
        <v>55285</v>
      </c>
      <c r="B296" t="s">
        <v>55286</v>
      </c>
      <c r="C296" t="s">
        <v>13</v>
      </c>
      <c r="D296" t="s">
        <v>274</v>
      </c>
      <c r="E296" t="s">
        <v>15</v>
      </c>
      <c r="F296" t="s">
        <v>55287</v>
      </c>
      <c r="G296" t="s">
        <v>55286</v>
      </c>
      <c r="H296" t="s">
        <v>3533</v>
      </c>
      <c r="I296" t="s">
        <v>54997</v>
      </c>
      <c r="J296" t="s">
        <v>2019</v>
      </c>
      <c r="L296" t="str">
        <f>Tabela1[[#This Row],[MO]]&amp;Tabela1[[#This Row],[PROGRAMA]]</f>
        <v>755468066Cuidado Cardíaco Valvar</v>
      </c>
    </row>
    <row r="297" spans="1:12" hidden="1" x14ac:dyDescent="0.25">
      <c r="A297" t="s">
        <v>55075</v>
      </c>
      <c r="B297" t="s">
        <v>55076</v>
      </c>
      <c r="C297" t="s">
        <v>13</v>
      </c>
      <c r="D297" t="s">
        <v>14</v>
      </c>
      <c r="E297" t="s">
        <v>15</v>
      </c>
      <c r="F297" t="s">
        <v>55077</v>
      </c>
      <c r="G297" t="s">
        <v>55078</v>
      </c>
      <c r="H297" t="s">
        <v>65</v>
      </c>
      <c r="I297" t="s">
        <v>54997</v>
      </c>
      <c r="J297" t="s">
        <v>622</v>
      </c>
      <c r="L297" t="str">
        <f>Tabela1[[#This Row],[MO]]&amp;Tabela1[[#This Row],[PROGRAMA]]</f>
        <v>086739241Cuidado Cardíaco Valvar</v>
      </c>
    </row>
    <row r="298" spans="1:12" hidden="1" x14ac:dyDescent="0.25">
      <c r="A298" t="s">
        <v>42542</v>
      </c>
      <c r="B298" t="s">
        <v>42543</v>
      </c>
      <c r="C298" t="s">
        <v>13</v>
      </c>
      <c r="D298" t="s">
        <v>14</v>
      </c>
      <c r="E298" t="s">
        <v>15</v>
      </c>
      <c r="F298" t="s">
        <v>42544</v>
      </c>
      <c r="G298" t="s">
        <v>42545</v>
      </c>
      <c r="H298" t="s">
        <v>143</v>
      </c>
      <c r="I298" t="s">
        <v>54997</v>
      </c>
      <c r="J298" t="s">
        <v>622</v>
      </c>
      <c r="L298" t="str">
        <f>Tabela1[[#This Row],[MO]]&amp;Tabela1[[#This Row],[PROGRAMA]]</f>
        <v>078487126Cuidado Cardíaco Valvar</v>
      </c>
    </row>
    <row r="299" spans="1:12" hidden="1" x14ac:dyDescent="0.25">
      <c r="A299" t="s">
        <v>55088</v>
      </c>
      <c r="B299" t="s">
        <v>55089</v>
      </c>
      <c r="C299" t="s">
        <v>13</v>
      </c>
      <c r="D299" t="s">
        <v>14</v>
      </c>
      <c r="E299" t="s">
        <v>15</v>
      </c>
      <c r="F299" t="s">
        <v>55090</v>
      </c>
      <c r="G299" t="s">
        <v>55091</v>
      </c>
      <c r="H299" t="s">
        <v>167</v>
      </c>
      <c r="I299" t="s">
        <v>54997</v>
      </c>
      <c r="J299" t="s">
        <v>622</v>
      </c>
      <c r="L299" t="str">
        <f>Tabela1[[#This Row],[MO]]&amp;Tabela1[[#This Row],[PROGRAMA]]</f>
        <v>084053064Cuidado Cardíaco Valvar</v>
      </c>
    </row>
    <row r="300" spans="1:12" hidden="1" x14ac:dyDescent="0.25">
      <c r="A300" t="s">
        <v>30177</v>
      </c>
      <c r="B300" t="s">
        <v>30178</v>
      </c>
      <c r="C300" t="s">
        <v>13</v>
      </c>
      <c r="D300" t="s">
        <v>14</v>
      </c>
      <c r="E300" t="s">
        <v>15</v>
      </c>
      <c r="F300" t="s">
        <v>30179</v>
      </c>
      <c r="G300" t="s">
        <v>30180</v>
      </c>
      <c r="H300" t="s">
        <v>8060</v>
      </c>
      <c r="I300" t="s">
        <v>54997</v>
      </c>
      <c r="J300" t="s">
        <v>622</v>
      </c>
      <c r="L300" t="str">
        <f>Tabela1[[#This Row],[MO]]&amp;Tabela1[[#This Row],[PROGRAMA]]</f>
        <v>916692574Cuidado Cardíaco Valvar</v>
      </c>
    </row>
    <row r="301" spans="1:12" hidden="1" x14ac:dyDescent="0.25">
      <c r="A301" t="s">
        <v>55207</v>
      </c>
      <c r="B301" t="s">
        <v>55208</v>
      </c>
      <c r="C301" t="s">
        <v>13</v>
      </c>
      <c r="D301" t="s">
        <v>253</v>
      </c>
      <c r="E301" t="s">
        <v>15</v>
      </c>
      <c r="F301" t="s">
        <v>55209</v>
      </c>
      <c r="G301" t="s">
        <v>55208</v>
      </c>
      <c r="H301" t="s">
        <v>256</v>
      </c>
      <c r="I301" t="s">
        <v>54997</v>
      </c>
      <c r="J301" t="s">
        <v>622</v>
      </c>
      <c r="L301" t="str">
        <f>Tabela1[[#This Row],[MO]]&amp;Tabela1[[#This Row],[PROGRAMA]]</f>
        <v>073808506Cuidado Cardíaco Valvar</v>
      </c>
    </row>
    <row r="302" spans="1:12" hidden="1" x14ac:dyDescent="0.25">
      <c r="A302" t="s">
        <v>55313</v>
      </c>
      <c r="B302" t="s">
        <v>55314</v>
      </c>
      <c r="C302" t="s">
        <v>13</v>
      </c>
      <c r="D302" t="s">
        <v>14</v>
      </c>
      <c r="E302" t="s">
        <v>325</v>
      </c>
      <c r="F302" t="s">
        <v>353</v>
      </c>
      <c r="G302" t="s">
        <v>354</v>
      </c>
      <c r="H302" t="s">
        <v>355</v>
      </c>
      <c r="I302" t="s">
        <v>54997</v>
      </c>
      <c r="J302" t="s">
        <v>622</v>
      </c>
      <c r="L302" t="str">
        <f>Tabela1[[#This Row],[MO]]&amp;Tabela1[[#This Row],[PROGRAMA]]</f>
        <v>093842723Cuidado Cardíaco Valvar</v>
      </c>
    </row>
    <row r="303" spans="1:12" hidden="1" x14ac:dyDescent="0.25">
      <c r="A303" t="s">
        <v>51002</v>
      </c>
      <c r="B303" t="s">
        <v>51003</v>
      </c>
      <c r="C303" t="s">
        <v>13</v>
      </c>
      <c r="D303" t="s">
        <v>14</v>
      </c>
      <c r="E303" t="s">
        <v>325</v>
      </c>
      <c r="F303" t="s">
        <v>51004</v>
      </c>
      <c r="G303" t="s">
        <v>51005</v>
      </c>
      <c r="H303" t="s">
        <v>167</v>
      </c>
      <c r="I303" t="s">
        <v>54997</v>
      </c>
      <c r="J303" t="s">
        <v>622</v>
      </c>
      <c r="L303" t="str">
        <f>Tabela1[[#This Row],[MO]]&amp;Tabela1[[#This Row],[PROGRAMA]]</f>
        <v>086845905Cuidado Cardíaco Valvar</v>
      </c>
    </row>
    <row r="304" spans="1:12" hidden="1" x14ac:dyDescent="0.25">
      <c r="A304" t="s">
        <v>55401</v>
      </c>
      <c r="B304" t="s">
        <v>55402</v>
      </c>
      <c r="C304" t="s">
        <v>13</v>
      </c>
      <c r="D304" t="s">
        <v>14</v>
      </c>
      <c r="E304" t="s">
        <v>325</v>
      </c>
      <c r="F304" t="s">
        <v>488</v>
      </c>
      <c r="G304" t="s">
        <v>489</v>
      </c>
      <c r="H304" t="s">
        <v>490</v>
      </c>
      <c r="I304" t="s">
        <v>54997</v>
      </c>
      <c r="J304" t="s">
        <v>622</v>
      </c>
      <c r="L304" t="str">
        <f>Tabela1[[#This Row],[MO]]&amp;Tabela1[[#This Row],[PROGRAMA]]</f>
        <v>081601571Cuidado Cardíaco Valvar</v>
      </c>
    </row>
    <row r="305" spans="1:12" hidden="1" x14ac:dyDescent="0.25">
      <c r="A305" t="s">
        <v>2374</v>
      </c>
      <c r="B305" t="s">
        <v>2375</v>
      </c>
      <c r="C305" t="s">
        <v>13</v>
      </c>
      <c r="D305" t="s">
        <v>14</v>
      </c>
      <c r="E305" t="s">
        <v>15</v>
      </c>
      <c r="F305" t="s">
        <v>2376</v>
      </c>
      <c r="G305" t="s">
        <v>2377</v>
      </c>
      <c r="H305" t="s">
        <v>49</v>
      </c>
      <c r="I305" t="s">
        <v>54997</v>
      </c>
      <c r="J305" t="s">
        <v>11275</v>
      </c>
      <c r="K305" t="s">
        <v>641</v>
      </c>
      <c r="L305" t="str">
        <f>Tabela1[[#This Row],[MO]]&amp;Tabela1[[#This Row],[PROGRAMA]]</f>
        <v>086077632Cuidado Cardíaco Valvar</v>
      </c>
    </row>
    <row r="306" spans="1:12" hidden="1" x14ac:dyDescent="0.25">
      <c r="A306" t="s">
        <v>55309</v>
      </c>
      <c r="B306" t="s">
        <v>55310</v>
      </c>
      <c r="C306" t="s">
        <v>13</v>
      </c>
      <c r="D306" t="s">
        <v>14</v>
      </c>
      <c r="E306" t="s">
        <v>325</v>
      </c>
      <c r="F306" t="s">
        <v>55311</v>
      </c>
      <c r="G306" t="s">
        <v>55312</v>
      </c>
      <c r="H306" t="s">
        <v>372</v>
      </c>
      <c r="I306" t="s">
        <v>54997</v>
      </c>
      <c r="J306" t="s">
        <v>11275</v>
      </c>
      <c r="L306" t="str">
        <f>Tabela1[[#This Row],[MO]]&amp;Tabela1[[#This Row],[PROGRAMA]]</f>
        <v>089910235Cuidado Cardíaco Valvar</v>
      </c>
    </row>
    <row r="307" spans="1:12" hidden="1" x14ac:dyDescent="0.25">
      <c r="A307" t="s">
        <v>31445</v>
      </c>
      <c r="B307" t="s">
        <v>31446</v>
      </c>
      <c r="C307" t="s">
        <v>13</v>
      </c>
      <c r="D307" t="s">
        <v>14</v>
      </c>
      <c r="E307" t="s">
        <v>325</v>
      </c>
      <c r="F307" t="s">
        <v>31447</v>
      </c>
      <c r="G307" t="s">
        <v>31448</v>
      </c>
      <c r="H307" t="s">
        <v>446</v>
      </c>
      <c r="I307" t="s">
        <v>54997</v>
      </c>
      <c r="J307" t="s">
        <v>11275</v>
      </c>
      <c r="L307" t="str">
        <f>Tabela1[[#This Row],[MO]]&amp;Tabela1[[#This Row],[PROGRAMA]]</f>
        <v>092974214Cuidado Cardíaco Valvar</v>
      </c>
    </row>
    <row r="308" spans="1:12" hidden="1" x14ac:dyDescent="0.25">
      <c r="A308" t="s">
        <v>55450</v>
      </c>
      <c r="B308" t="s">
        <v>55451</v>
      </c>
      <c r="C308" t="s">
        <v>13</v>
      </c>
      <c r="D308" t="s">
        <v>9830</v>
      </c>
      <c r="E308" t="s">
        <v>325</v>
      </c>
      <c r="F308" t="s">
        <v>9838</v>
      </c>
      <c r="G308" t="s">
        <v>9839</v>
      </c>
      <c r="H308" t="s">
        <v>158</v>
      </c>
      <c r="I308" t="s">
        <v>54997</v>
      </c>
      <c r="J308" t="s">
        <v>11275</v>
      </c>
      <c r="K308" t="s">
        <v>641</v>
      </c>
      <c r="L308" t="str">
        <f>Tabela1[[#This Row],[MO]]&amp;Tabela1[[#This Row],[PROGRAMA]]</f>
        <v>089040491Cuidado Cardíaco Valvar</v>
      </c>
    </row>
    <row r="309" spans="1:12" hidden="1" x14ac:dyDescent="0.25">
      <c r="A309" t="s">
        <v>55002</v>
      </c>
      <c r="B309" t="s">
        <v>55003</v>
      </c>
      <c r="C309" t="s">
        <v>13</v>
      </c>
      <c r="D309" t="s">
        <v>14</v>
      </c>
      <c r="E309" t="s">
        <v>15</v>
      </c>
      <c r="F309" t="s">
        <v>55004</v>
      </c>
      <c r="G309" t="s">
        <v>11013</v>
      </c>
      <c r="H309" t="s">
        <v>1839</v>
      </c>
      <c r="I309" t="s">
        <v>54997</v>
      </c>
      <c r="J309" t="s">
        <v>406</v>
      </c>
      <c r="L309" t="str">
        <f>Tabela1[[#This Row],[MO]]&amp;Tabela1[[#This Row],[PROGRAMA]]</f>
        <v>093153008Cuidado Cardíaco Valvar</v>
      </c>
    </row>
    <row r="310" spans="1:12" hidden="1" x14ac:dyDescent="0.25">
      <c r="A310" t="s">
        <v>55037</v>
      </c>
      <c r="B310" t="s">
        <v>55038</v>
      </c>
      <c r="C310" t="s">
        <v>13</v>
      </c>
      <c r="D310" t="s">
        <v>14</v>
      </c>
      <c r="E310" t="s">
        <v>15</v>
      </c>
      <c r="F310" t="s">
        <v>11829</v>
      </c>
      <c r="G310" t="s">
        <v>11830</v>
      </c>
      <c r="H310" t="s">
        <v>167</v>
      </c>
      <c r="I310" t="s">
        <v>54997</v>
      </c>
      <c r="J310" t="s">
        <v>406</v>
      </c>
      <c r="L310" t="str">
        <f>Tabela1[[#This Row],[MO]]&amp;Tabela1[[#This Row],[PROGRAMA]]</f>
        <v>095182978Cuidado Cardíaco Valvar</v>
      </c>
    </row>
    <row r="311" spans="1:12" hidden="1" x14ac:dyDescent="0.25">
      <c r="A311" t="s">
        <v>26004</v>
      </c>
      <c r="B311" t="s">
        <v>26005</v>
      </c>
      <c r="C311" t="s">
        <v>13</v>
      </c>
      <c r="D311" t="s">
        <v>14</v>
      </c>
      <c r="E311" t="s">
        <v>15</v>
      </c>
      <c r="F311" t="s">
        <v>26006</v>
      </c>
      <c r="G311" t="s">
        <v>26007</v>
      </c>
      <c r="H311" t="s">
        <v>143</v>
      </c>
      <c r="I311" t="s">
        <v>54997</v>
      </c>
      <c r="J311" t="s">
        <v>406</v>
      </c>
      <c r="L311" t="str">
        <f>Tabela1[[#This Row],[MO]]&amp;Tabela1[[#This Row],[PROGRAMA]]</f>
        <v>079897015Cuidado Cardíaco Valvar</v>
      </c>
    </row>
    <row r="312" spans="1:12" hidden="1" x14ac:dyDescent="0.25">
      <c r="A312" t="s">
        <v>55156</v>
      </c>
      <c r="B312" t="s">
        <v>55157</v>
      </c>
      <c r="C312" t="s">
        <v>13</v>
      </c>
      <c r="D312" t="s">
        <v>14</v>
      </c>
      <c r="E312" t="s">
        <v>15</v>
      </c>
      <c r="F312" t="s">
        <v>55158</v>
      </c>
      <c r="G312" t="s">
        <v>1248</v>
      </c>
      <c r="H312" t="s">
        <v>2434</v>
      </c>
      <c r="I312" t="s">
        <v>54997</v>
      </c>
      <c r="J312" t="s">
        <v>406</v>
      </c>
      <c r="L312" t="str">
        <f>Tabela1[[#This Row],[MO]]&amp;Tabela1[[#This Row],[PROGRAMA]]</f>
        <v>978489322Cuidado Cardíaco Valvar</v>
      </c>
    </row>
    <row r="313" spans="1:12" hidden="1" x14ac:dyDescent="0.25">
      <c r="A313" t="s">
        <v>26030</v>
      </c>
      <c r="B313" t="s">
        <v>26031</v>
      </c>
      <c r="C313" t="s">
        <v>13</v>
      </c>
      <c r="D313" t="s">
        <v>14</v>
      </c>
      <c r="E313" t="s">
        <v>15</v>
      </c>
      <c r="F313" t="s">
        <v>12994</v>
      </c>
      <c r="G313" t="s">
        <v>12995</v>
      </c>
      <c r="H313" t="s">
        <v>167</v>
      </c>
      <c r="I313" t="s">
        <v>54997</v>
      </c>
      <c r="J313" t="s">
        <v>406</v>
      </c>
      <c r="L313" t="str">
        <f>Tabela1[[#This Row],[MO]]&amp;Tabela1[[#This Row],[PROGRAMA]]</f>
        <v>092969029Cuidado Cardíaco Valvar</v>
      </c>
    </row>
    <row r="314" spans="1:12" hidden="1" x14ac:dyDescent="0.25">
      <c r="A314" t="s">
        <v>26489</v>
      </c>
      <c r="B314" t="s">
        <v>26490</v>
      </c>
      <c r="C314" t="s">
        <v>13</v>
      </c>
      <c r="D314" t="s">
        <v>274</v>
      </c>
      <c r="E314" t="s">
        <v>15</v>
      </c>
      <c r="F314" t="s">
        <v>26491</v>
      </c>
      <c r="G314" t="s">
        <v>26490</v>
      </c>
      <c r="H314" t="s">
        <v>3551</v>
      </c>
      <c r="I314" t="s">
        <v>54997</v>
      </c>
      <c r="J314" t="s">
        <v>406</v>
      </c>
      <c r="L314" t="str">
        <f>Tabela1[[#This Row],[MO]]&amp;Tabela1[[#This Row],[PROGRAMA]]</f>
        <v>746705344Cuidado Cardíaco Valvar</v>
      </c>
    </row>
    <row r="315" spans="1:12" hidden="1" x14ac:dyDescent="0.25">
      <c r="A315" t="s">
        <v>55304</v>
      </c>
      <c r="B315" t="s">
        <v>55305</v>
      </c>
      <c r="C315" t="s">
        <v>13</v>
      </c>
      <c r="D315" t="s">
        <v>274</v>
      </c>
      <c r="E315" t="s">
        <v>15</v>
      </c>
      <c r="F315" t="s">
        <v>55306</v>
      </c>
      <c r="G315" t="s">
        <v>55305</v>
      </c>
      <c r="H315" t="s">
        <v>3640</v>
      </c>
      <c r="I315" t="s">
        <v>54997</v>
      </c>
      <c r="J315" t="s">
        <v>406</v>
      </c>
      <c r="L315" t="str">
        <f>Tabela1[[#This Row],[MO]]&amp;Tabela1[[#This Row],[PROGRAMA]]</f>
        <v>317860933Cuidado Cardíaco Valvar</v>
      </c>
    </row>
    <row r="316" spans="1:12" hidden="1" x14ac:dyDescent="0.25">
      <c r="A316" t="s">
        <v>27594</v>
      </c>
      <c r="B316" t="s">
        <v>27595</v>
      </c>
      <c r="C316" t="s">
        <v>13</v>
      </c>
      <c r="D316" t="s">
        <v>14</v>
      </c>
      <c r="E316" t="s">
        <v>325</v>
      </c>
      <c r="F316" t="s">
        <v>27596</v>
      </c>
      <c r="G316" t="s">
        <v>27597</v>
      </c>
      <c r="H316" t="s">
        <v>167</v>
      </c>
      <c r="I316" t="s">
        <v>54997</v>
      </c>
      <c r="J316" t="s">
        <v>406</v>
      </c>
      <c r="L316" t="str">
        <f>Tabela1[[#This Row],[MO]]&amp;Tabela1[[#This Row],[PROGRAMA]]</f>
        <v>085478373Cuidado Cardíaco Valvar</v>
      </c>
    </row>
    <row r="317" spans="1:12" hidden="1" x14ac:dyDescent="0.25">
      <c r="A317" t="s">
        <v>55326</v>
      </c>
      <c r="B317" t="s">
        <v>55327</v>
      </c>
      <c r="C317" t="s">
        <v>13</v>
      </c>
      <c r="D317" t="s">
        <v>14</v>
      </c>
      <c r="E317" t="s">
        <v>325</v>
      </c>
      <c r="F317" t="s">
        <v>353</v>
      </c>
      <c r="G317" t="s">
        <v>354</v>
      </c>
      <c r="H317" t="s">
        <v>355</v>
      </c>
      <c r="I317" t="s">
        <v>54997</v>
      </c>
      <c r="J317" t="s">
        <v>406</v>
      </c>
      <c r="K317" t="s">
        <v>641</v>
      </c>
      <c r="L317" t="str">
        <f>Tabela1[[#This Row],[MO]]&amp;Tabela1[[#This Row],[PROGRAMA]]</f>
        <v>093842312Cuidado Cardíaco Valvar</v>
      </c>
    </row>
    <row r="318" spans="1:12" hidden="1" x14ac:dyDescent="0.25">
      <c r="A318" t="s">
        <v>34566</v>
      </c>
      <c r="B318" t="s">
        <v>34567</v>
      </c>
      <c r="C318" t="s">
        <v>13</v>
      </c>
      <c r="D318" t="s">
        <v>14</v>
      </c>
      <c r="E318" t="s">
        <v>325</v>
      </c>
      <c r="F318" t="s">
        <v>7804</v>
      </c>
      <c r="G318" t="s">
        <v>7805</v>
      </c>
      <c r="H318" t="s">
        <v>381</v>
      </c>
      <c r="I318" t="s">
        <v>54997</v>
      </c>
      <c r="J318" t="s">
        <v>406</v>
      </c>
      <c r="L318" t="str">
        <f>Tabela1[[#This Row],[MO]]&amp;Tabela1[[#This Row],[PROGRAMA]]</f>
        <v>094578567Cuidado Cardíaco Valvar</v>
      </c>
    </row>
    <row r="319" spans="1:12" hidden="1" x14ac:dyDescent="0.25">
      <c r="A319" t="s">
        <v>55393</v>
      </c>
      <c r="B319" t="s">
        <v>55394</v>
      </c>
      <c r="C319" t="s">
        <v>13</v>
      </c>
      <c r="D319" t="s">
        <v>14</v>
      </c>
      <c r="E319" t="s">
        <v>325</v>
      </c>
      <c r="F319" t="s">
        <v>55395</v>
      </c>
      <c r="G319" t="s">
        <v>55396</v>
      </c>
      <c r="H319" t="s">
        <v>350</v>
      </c>
      <c r="I319" t="s">
        <v>54997</v>
      </c>
      <c r="J319" t="s">
        <v>406</v>
      </c>
      <c r="L319" t="str">
        <f>Tabela1[[#This Row],[MO]]&amp;Tabela1[[#This Row],[PROGRAMA]]</f>
        <v>078650484Cuidado Cardíaco Valvar</v>
      </c>
    </row>
    <row r="320" spans="1:12" hidden="1" x14ac:dyDescent="0.25">
      <c r="A320" t="s">
        <v>55397</v>
      </c>
      <c r="B320" t="s">
        <v>55398</v>
      </c>
      <c r="C320" t="s">
        <v>941</v>
      </c>
      <c r="D320" t="s">
        <v>14</v>
      </c>
      <c r="E320" t="s">
        <v>325</v>
      </c>
      <c r="F320" t="s">
        <v>55399</v>
      </c>
      <c r="G320" t="s">
        <v>55400</v>
      </c>
      <c r="H320" t="s">
        <v>451</v>
      </c>
      <c r="I320" t="s">
        <v>54997</v>
      </c>
      <c r="J320" t="s">
        <v>406</v>
      </c>
      <c r="L320" t="str">
        <f>Tabela1[[#This Row],[MO]]&amp;Tabela1[[#This Row],[PROGRAMA]]</f>
        <v>079393505Cuidado Cardíaco Valvar</v>
      </c>
    </row>
    <row r="321" spans="1:12" hidden="1" x14ac:dyDescent="0.25">
      <c r="A321" t="s">
        <v>55415</v>
      </c>
      <c r="B321" t="s">
        <v>55416</v>
      </c>
      <c r="C321" t="s">
        <v>13</v>
      </c>
      <c r="D321" t="s">
        <v>274</v>
      </c>
      <c r="E321" t="s">
        <v>325</v>
      </c>
      <c r="F321" t="s">
        <v>55417</v>
      </c>
      <c r="G321" t="s">
        <v>55416</v>
      </c>
      <c r="H321" t="s">
        <v>640</v>
      </c>
      <c r="I321" t="s">
        <v>54997</v>
      </c>
      <c r="J321" t="s">
        <v>406</v>
      </c>
      <c r="L321" t="str">
        <f>Tabela1[[#This Row],[MO]]&amp;Tabela1[[#This Row],[PROGRAMA]]</f>
        <v>451802560Cuidado Cardíaco Valvar</v>
      </c>
    </row>
    <row r="322" spans="1:12" hidden="1" x14ac:dyDescent="0.25">
      <c r="A322" t="s">
        <v>31505</v>
      </c>
      <c r="B322" t="s">
        <v>31506</v>
      </c>
      <c r="C322" t="s">
        <v>13</v>
      </c>
      <c r="D322" t="s">
        <v>14</v>
      </c>
      <c r="E322" t="s">
        <v>325</v>
      </c>
      <c r="F322" t="s">
        <v>31507</v>
      </c>
      <c r="G322" t="s">
        <v>31508</v>
      </c>
      <c r="H322" t="s">
        <v>350</v>
      </c>
      <c r="I322" t="s">
        <v>54997</v>
      </c>
      <c r="J322" t="s">
        <v>600</v>
      </c>
      <c r="K322" t="s">
        <v>641</v>
      </c>
      <c r="L322" t="str">
        <f>Tabela1[[#This Row],[MO]]&amp;Tabela1[[#This Row],[PROGRAMA]]</f>
        <v>084634498Cuidado Cardíaco Valvar</v>
      </c>
    </row>
    <row r="323" spans="1:12" hidden="1" x14ac:dyDescent="0.25">
      <c r="A323" t="s">
        <v>34595</v>
      </c>
      <c r="B323" t="s">
        <v>34596</v>
      </c>
      <c r="C323" t="s">
        <v>13</v>
      </c>
      <c r="D323" t="s">
        <v>14</v>
      </c>
      <c r="E323" t="s">
        <v>325</v>
      </c>
      <c r="F323" t="s">
        <v>27329</v>
      </c>
      <c r="G323" t="s">
        <v>27330</v>
      </c>
      <c r="H323" t="s">
        <v>446</v>
      </c>
      <c r="I323" t="s">
        <v>54997</v>
      </c>
      <c r="J323" t="s">
        <v>600</v>
      </c>
      <c r="L323" t="str">
        <f>Tabela1[[#This Row],[MO]]&amp;Tabela1[[#This Row],[PROGRAMA]]</f>
        <v>093576426Cuidado Cardíaco Valvar</v>
      </c>
    </row>
    <row r="324" spans="1:12" hidden="1" x14ac:dyDescent="0.25">
      <c r="A324" t="s">
        <v>55307</v>
      </c>
      <c r="B324" t="s">
        <v>55308</v>
      </c>
      <c r="C324" t="s">
        <v>103</v>
      </c>
      <c r="D324" t="s">
        <v>14</v>
      </c>
      <c r="E324" t="s">
        <v>325</v>
      </c>
      <c r="F324" t="s">
        <v>18513</v>
      </c>
      <c r="G324" t="s">
        <v>18514</v>
      </c>
      <c r="H324" t="s">
        <v>167</v>
      </c>
      <c r="I324" t="s">
        <v>54997</v>
      </c>
      <c r="J324" t="s">
        <v>2696</v>
      </c>
      <c r="L324" t="str">
        <f>Tabela1[[#This Row],[MO]]&amp;Tabela1[[#This Row],[PROGRAMA]]</f>
        <v>089386945Cuidado Cardíaco Valvar</v>
      </c>
    </row>
    <row r="325" spans="1:12" hidden="1" x14ac:dyDescent="0.25">
      <c r="A325" t="s">
        <v>53280</v>
      </c>
      <c r="B325" t="s">
        <v>53281</v>
      </c>
      <c r="C325" t="s">
        <v>13</v>
      </c>
      <c r="D325" t="s">
        <v>274</v>
      </c>
      <c r="E325" t="s">
        <v>325</v>
      </c>
      <c r="F325" t="s">
        <v>53282</v>
      </c>
      <c r="G325" t="s">
        <v>53281</v>
      </c>
      <c r="H325" t="s">
        <v>693</v>
      </c>
      <c r="I325" t="s">
        <v>54997</v>
      </c>
      <c r="J325" t="s">
        <v>1630</v>
      </c>
      <c r="L325" t="str">
        <f>Tabela1[[#This Row],[MO]]&amp;Tabela1[[#This Row],[PROGRAMA]]</f>
        <v>803087950Cuidado Cardíaco Valvar</v>
      </c>
    </row>
    <row r="326" spans="1:12" hidden="1" x14ac:dyDescent="0.25">
      <c r="A326" t="s">
        <v>55447</v>
      </c>
      <c r="B326" t="s">
        <v>55448</v>
      </c>
      <c r="C326" t="s">
        <v>13</v>
      </c>
      <c r="D326" t="s">
        <v>274</v>
      </c>
      <c r="E326" t="s">
        <v>325</v>
      </c>
      <c r="F326" t="s">
        <v>55449</v>
      </c>
      <c r="G326" t="s">
        <v>55448</v>
      </c>
      <c r="H326" t="s">
        <v>693</v>
      </c>
      <c r="I326" t="s">
        <v>54997</v>
      </c>
      <c r="J326" t="s">
        <v>1630</v>
      </c>
      <c r="K326" t="s">
        <v>641</v>
      </c>
      <c r="L326" t="str">
        <f>Tabela1[[#This Row],[MO]]&amp;Tabela1[[#This Row],[PROGRAMA]]</f>
        <v>803803826Cuidado Cardíaco Valvar</v>
      </c>
    </row>
    <row r="327" spans="1:12" hidden="1" x14ac:dyDescent="0.25">
      <c r="A327" t="s">
        <v>52575</v>
      </c>
      <c r="B327" t="s">
        <v>52576</v>
      </c>
      <c r="C327" t="s">
        <v>103</v>
      </c>
      <c r="D327" t="s">
        <v>274</v>
      </c>
      <c r="E327" t="s">
        <v>325</v>
      </c>
      <c r="F327" t="s">
        <v>52577</v>
      </c>
      <c r="G327" t="s">
        <v>52576</v>
      </c>
      <c r="H327" t="s">
        <v>693</v>
      </c>
      <c r="I327" t="s">
        <v>54997</v>
      </c>
      <c r="J327" t="s">
        <v>1630</v>
      </c>
      <c r="K327" t="s">
        <v>641</v>
      </c>
      <c r="L327" t="str">
        <f>Tabela1[[#This Row],[MO]]&amp;Tabela1[[#This Row],[PROGRAMA]]</f>
        <v>791129730Cuidado Cardíaco Valvar</v>
      </c>
    </row>
    <row r="328" spans="1:12" hidden="1" x14ac:dyDescent="0.25">
      <c r="A328" t="s">
        <v>38615</v>
      </c>
      <c r="B328" t="s">
        <v>38616</v>
      </c>
      <c r="C328" t="s">
        <v>13</v>
      </c>
      <c r="D328" t="s">
        <v>14</v>
      </c>
      <c r="E328" t="s">
        <v>15</v>
      </c>
      <c r="F328" t="s">
        <v>1815</v>
      </c>
      <c r="G328" t="s">
        <v>1816</v>
      </c>
      <c r="H328" t="s">
        <v>242</v>
      </c>
      <c r="I328" t="s">
        <v>54997</v>
      </c>
      <c r="J328" t="s">
        <v>13662</v>
      </c>
      <c r="K328" t="s">
        <v>13662</v>
      </c>
      <c r="L328" t="str">
        <f>Tabela1[[#This Row],[MO]]&amp;Tabela1[[#This Row],[PROGRAMA]]</f>
        <v>084649764Cuidado Cardíaco Valvar</v>
      </c>
    </row>
    <row r="329" spans="1:12" hidden="1" x14ac:dyDescent="0.25">
      <c r="A329" t="s">
        <v>55354</v>
      </c>
      <c r="B329" t="s">
        <v>55355</v>
      </c>
      <c r="C329" t="s">
        <v>13</v>
      </c>
      <c r="D329" t="s">
        <v>14</v>
      </c>
      <c r="E329" t="s">
        <v>325</v>
      </c>
      <c r="F329" t="s">
        <v>55356</v>
      </c>
      <c r="G329" t="s">
        <v>55355</v>
      </c>
      <c r="H329" t="s">
        <v>350</v>
      </c>
      <c r="I329" t="s">
        <v>54997</v>
      </c>
      <c r="J329" t="s">
        <v>5216</v>
      </c>
      <c r="K329" t="s">
        <v>641</v>
      </c>
      <c r="L329" t="str">
        <f>Tabela1[[#This Row],[MO]]&amp;Tabela1[[#This Row],[PROGRAMA]]</f>
        <v>078120111Cuidado Cardíaco Valvar</v>
      </c>
    </row>
    <row r="330" spans="1:12" hidden="1" x14ac:dyDescent="0.25">
      <c r="A330" t="s">
        <v>48354</v>
      </c>
      <c r="B330" t="s">
        <v>48355</v>
      </c>
      <c r="C330" t="s">
        <v>13</v>
      </c>
      <c r="D330" t="s">
        <v>14</v>
      </c>
      <c r="E330" t="s">
        <v>325</v>
      </c>
      <c r="F330" t="s">
        <v>48356</v>
      </c>
      <c r="G330" t="s">
        <v>48357</v>
      </c>
      <c r="H330" t="s">
        <v>451</v>
      </c>
      <c r="I330" t="s">
        <v>54997</v>
      </c>
      <c r="J330" t="s">
        <v>5216</v>
      </c>
      <c r="L330" t="str">
        <f>Tabela1[[#This Row],[MO]]&amp;Tabela1[[#This Row],[PROGRAMA]]</f>
        <v>083028469Cuidado Cardíaco Valvar</v>
      </c>
    </row>
    <row r="331" spans="1:12" hidden="1" x14ac:dyDescent="0.25">
      <c r="A331" t="s">
        <v>34506</v>
      </c>
      <c r="B331" t="s">
        <v>34507</v>
      </c>
      <c r="C331" t="s">
        <v>13</v>
      </c>
      <c r="D331" t="s">
        <v>14</v>
      </c>
      <c r="E331" t="s">
        <v>325</v>
      </c>
      <c r="F331" t="s">
        <v>34508</v>
      </c>
      <c r="G331" t="s">
        <v>34509</v>
      </c>
      <c r="H331" t="s">
        <v>381</v>
      </c>
      <c r="I331" t="s">
        <v>54997</v>
      </c>
      <c r="J331" t="s">
        <v>100</v>
      </c>
      <c r="L331" t="str">
        <f>Tabela1[[#This Row],[MO]]&amp;Tabela1[[#This Row],[PROGRAMA]]</f>
        <v>094854505Cuidado Cardíaco Valvar</v>
      </c>
    </row>
    <row r="332" spans="1:12" hidden="1" x14ac:dyDescent="0.25">
      <c r="A332" t="s">
        <v>39938</v>
      </c>
      <c r="B332" t="s">
        <v>39939</v>
      </c>
      <c r="C332" t="s">
        <v>13</v>
      </c>
      <c r="D332" t="s">
        <v>23852</v>
      </c>
      <c r="E332" t="s">
        <v>325</v>
      </c>
      <c r="F332" t="s">
        <v>39940</v>
      </c>
      <c r="G332" t="s">
        <v>39941</v>
      </c>
      <c r="H332" t="s">
        <v>23855</v>
      </c>
      <c r="I332" t="s">
        <v>54997</v>
      </c>
      <c r="J332" t="s">
        <v>243</v>
      </c>
      <c r="K332" t="s">
        <v>243</v>
      </c>
      <c r="L332" t="str">
        <f>Tabela1[[#This Row],[MO]]&amp;Tabela1[[#This Row],[PROGRAMA]]</f>
        <v>075936407Cuidado Cardíaco Valvar</v>
      </c>
    </row>
    <row r="333" spans="1:12" hidden="1" x14ac:dyDescent="0.25">
      <c r="A333" t="s">
        <v>54998</v>
      </c>
      <c r="B333" t="s">
        <v>54999</v>
      </c>
      <c r="C333" t="s">
        <v>13</v>
      </c>
      <c r="D333" t="s">
        <v>14</v>
      </c>
      <c r="E333" t="s">
        <v>15</v>
      </c>
      <c r="F333" t="s">
        <v>55000</v>
      </c>
      <c r="G333" t="s">
        <v>55001</v>
      </c>
      <c r="H333" t="s">
        <v>30</v>
      </c>
      <c r="I333" t="s">
        <v>54997</v>
      </c>
      <c r="J333" t="s">
        <v>75</v>
      </c>
      <c r="L333" t="str">
        <f>Tabela1[[#This Row],[MO]]&amp;Tabela1[[#This Row],[PROGRAMA]]</f>
        <v>095058897Cuidado Cardíaco Valvar</v>
      </c>
    </row>
    <row r="334" spans="1:12" hidden="1" x14ac:dyDescent="0.25">
      <c r="A334" t="s">
        <v>55055</v>
      </c>
      <c r="B334" t="s">
        <v>55056</v>
      </c>
      <c r="C334" t="s">
        <v>13</v>
      </c>
      <c r="D334" t="s">
        <v>14</v>
      </c>
      <c r="E334" t="s">
        <v>15</v>
      </c>
      <c r="F334" t="s">
        <v>55057</v>
      </c>
      <c r="G334" t="s">
        <v>55058</v>
      </c>
      <c r="H334" t="s">
        <v>167</v>
      </c>
      <c r="I334" t="s">
        <v>54997</v>
      </c>
      <c r="J334" t="s">
        <v>401</v>
      </c>
      <c r="L334" t="str">
        <f>Tabela1[[#This Row],[MO]]&amp;Tabela1[[#This Row],[PROGRAMA]]</f>
        <v>082076446Cuidado Cardíaco Valvar</v>
      </c>
    </row>
    <row r="335" spans="1:12" hidden="1" x14ac:dyDescent="0.25">
      <c r="A335" t="s">
        <v>55039</v>
      </c>
      <c r="B335" t="s">
        <v>55040</v>
      </c>
      <c r="C335" t="s">
        <v>13</v>
      </c>
      <c r="D335" t="s">
        <v>14</v>
      </c>
      <c r="E335" t="s">
        <v>15</v>
      </c>
      <c r="F335" t="s">
        <v>55041</v>
      </c>
      <c r="G335" t="s">
        <v>55042</v>
      </c>
      <c r="H335" t="s">
        <v>143</v>
      </c>
      <c r="I335" t="s">
        <v>54997</v>
      </c>
      <c r="J335" t="s">
        <v>181</v>
      </c>
      <c r="L335" t="str">
        <f>Tabela1[[#This Row],[MO]]&amp;Tabela1[[#This Row],[PROGRAMA]]</f>
        <v>083016104Cuidado Cardíaco Valvar</v>
      </c>
    </row>
    <row r="336" spans="1:12" hidden="1" x14ac:dyDescent="0.25">
      <c r="A336" t="s">
        <v>29970</v>
      </c>
      <c r="B336" t="s">
        <v>29971</v>
      </c>
      <c r="C336" t="s">
        <v>13</v>
      </c>
      <c r="D336" t="s">
        <v>14</v>
      </c>
      <c r="E336" t="s">
        <v>15</v>
      </c>
      <c r="F336" t="s">
        <v>150</v>
      </c>
      <c r="G336" t="s">
        <v>151</v>
      </c>
      <c r="H336" t="s">
        <v>167</v>
      </c>
      <c r="I336" t="s">
        <v>54997</v>
      </c>
      <c r="J336" t="s">
        <v>181</v>
      </c>
      <c r="L336" t="str">
        <f>Tabela1[[#This Row],[MO]]&amp;Tabela1[[#This Row],[PROGRAMA]]</f>
        <v>087552103Cuidado Cardíaco Valvar</v>
      </c>
    </row>
    <row r="337" spans="1:12" hidden="1" x14ac:dyDescent="0.25">
      <c r="A337" t="s">
        <v>42216</v>
      </c>
      <c r="B337" t="s">
        <v>42217</v>
      </c>
      <c r="C337" t="s">
        <v>13</v>
      </c>
      <c r="D337" t="s">
        <v>14</v>
      </c>
      <c r="E337" t="s">
        <v>15</v>
      </c>
      <c r="F337" t="s">
        <v>41820</v>
      </c>
      <c r="G337" t="s">
        <v>41821</v>
      </c>
      <c r="H337" t="s">
        <v>143</v>
      </c>
      <c r="I337" t="s">
        <v>54997</v>
      </c>
      <c r="J337" t="s">
        <v>181</v>
      </c>
      <c r="L337" t="str">
        <f>Tabela1[[#This Row],[MO]]&amp;Tabela1[[#This Row],[PROGRAMA]]</f>
        <v>078888093Cuidado Cardíaco Valvar</v>
      </c>
    </row>
    <row r="338" spans="1:12" hidden="1" x14ac:dyDescent="0.25">
      <c r="A338" t="s">
        <v>26127</v>
      </c>
      <c r="B338" t="s">
        <v>26128</v>
      </c>
      <c r="C338" t="s">
        <v>13</v>
      </c>
      <c r="D338" t="s">
        <v>14</v>
      </c>
      <c r="E338" t="s">
        <v>15</v>
      </c>
      <c r="F338" t="s">
        <v>26129</v>
      </c>
      <c r="G338" t="s">
        <v>26130</v>
      </c>
      <c r="H338" t="s">
        <v>143</v>
      </c>
      <c r="I338" t="s">
        <v>54997</v>
      </c>
      <c r="J338" t="s">
        <v>181</v>
      </c>
      <c r="L338" t="str">
        <f>Tabela1[[#This Row],[MO]]&amp;Tabela1[[#This Row],[PROGRAMA]]</f>
        <v>078715900Cuidado Cardíaco Valvar</v>
      </c>
    </row>
    <row r="339" spans="1:12" hidden="1" x14ac:dyDescent="0.25">
      <c r="A339" t="s">
        <v>10659</v>
      </c>
      <c r="B339" t="s">
        <v>10660</v>
      </c>
      <c r="C339" t="s">
        <v>13</v>
      </c>
      <c r="D339" t="s">
        <v>14</v>
      </c>
      <c r="E339" t="s">
        <v>15</v>
      </c>
      <c r="F339" t="s">
        <v>10661</v>
      </c>
      <c r="G339" t="s">
        <v>10662</v>
      </c>
      <c r="H339" t="s">
        <v>355</v>
      </c>
      <c r="I339" t="s">
        <v>54997</v>
      </c>
      <c r="J339" t="s">
        <v>181</v>
      </c>
      <c r="L339" t="str">
        <f>Tabela1[[#This Row],[MO]]&amp;Tabela1[[#This Row],[PROGRAMA]]</f>
        <v>093881006Cuidado Cardíaco Valvar</v>
      </c>
    </row>
    <row r="340" spans="1:12" hidden="1" x14ac:dyDescent="0.25">
      <c r="A340" t="s">
        <v>55059</v>
      </c>
      <c r="B340" t="s">
        <v>55060</v>
      </c>
      <c r="C340" t="s">
        <v>13</v>
      </c>
      <c r="D340" t="s">
        <v>14</v>
      </c>
      <c r="E340" t="s">
        <v>15</v>
      </c>
      <c r="F340" t="s">
        <v>25556</v>
      </c>
      <c r="G340" t="s">
        <v>25557</v>
      </c>
      <c r="H340" t="s">
        <v>143</v>
      </c>
      <c r="I340" t="s">
        <v>54997</v>
      </c>
      <c r="J340" t="s">
        <v>181</v>
      </c>
      <c r="L340" t="str">
        <f>Tabela1[[#This Row],[MO]]&amp;Tabela1[[#This Row],[PROGRAMA]]</f>
        <v>079459569Cuidado Cardíaco Valvar</v>
      </c>
    </row>
    <row r="341" spans="1:12" hidden="1" x14ac:dyDescent="0.25">
      <c r="A341" t="s">
        <v>30432</v>
      </c>
      <c r="B341" t="s">
        <v>30433</v>
      </c>
      <c r="C341" t="s">
        <v>13</v>
      </c>
      <c r="D341" t="s">
        <v>14</v>
      </c>
      <c r="E341" t="s">
        <v>15</v>
      </c>
      <c r="F341" t="s">
        <v>150</v>
      </c>
      <c r="G341" t="s">
        <v>151</v>
      </c>
      <c r="H341" t="s">
        <v>167</v>
      </c>
      <c r="I341" t="s">
        <v>54997</v>
      </c>
      <c r="J341" t="s">
        <v>181</v>
      </c>
      <c r="L341" t="str">
        <f>Tabela1[[#This Row],[MO]]&amp;Tabela1[[#This Row],[PROGRAMA]]</f>
        <v>087555261Cuidado Cardíaco Valvar</v>
      </c>
    </row>
    <row r="342" spans="1:12" hidden="1" x14ac:dyDescent="0.25">
      <c r="A342" t="s">
        <v>29990</v>
      </c>
      <c r="B342" t="s">
        <v>29991</v>
      </c>
      <c r="C342" t="s">
        <v>13</v>
      </c>
      <c r="D342" t="s">
        <v>14</v>
      </c>
      <c r="E342" t="s">
        <v>15</v>
      </c>
      <c r="F342" t="s">
        <v>29992</v>
      </c>
      <c r="G342" t="s">
        <v>29993</v>
      </c>
      <c r="H342" t="s">
        <v>143</v>
      </c>
      <c r="I342" t="s">
        <v>54997</v>
      </c>
      <c r="J342" t="s">
        <v>181</v>
      </c>
      <c r="L342" t="str">
        <f>Tabela1[[#This Row],[MO]]&amp;Tabela1[[#This Row],[PROGRAMA]]</f>
        <v>079002987Cuidado Cardíaco Valvar</v>
      </c>
    </row>
    <row r="343" spans="1:12" hidden="1" x14ac:dyDescent="0.25">
      <c r="A343" t="s">
        <v>55071</v>
      </c>
      <c r="B343" t="s">
        <v>55072</v>
      </c>
      <c r="C343" t="s">
        <v>103</v>
      </c>
      <c r="D343" t="s">
        <v>14</v>
      </c>
      <c r="E343" t="s">
        <v>15</v>
      </c>
      <c r="F343" t="s">
        <v>56</v>
      </c>
      <c r="G343" t="s">
        <v>57</v>
      </c>
      <c r="H343" t="s">
        <v>1401</v>
      </c>
      <c r="I343" t="s">
        <v>54997</v>
      </c>
      <c r="J343" t="s">
        <v>181</v>
      </c>
      <c r="L343" t="str">
        <f>Tabela1[[#This Row],[MO]]&amp;Tabela1[[#This Row],[PROGRAMA]]</f>
        <v>881342459Cuidado Cardíaco Valvar</v>
      </c>
    </row>
    <row r="344" spans="1:12" hidden="1" x14ac:dyDescent="0.25">
      <c r="A344" t="s">
        <v>55073</v>
      </c>
      <c r="B344" t="s">
        <v>55074</v>
      </c>
      <c r="C344" t="s">
        <v>13</v>
      </c>
      <c r="D344" t="s">
        <v>14</v>
      </c>
      <c r="E344" t="s">
        <v>15</v>
      </c>
      <c r="F344" t="s">
        <v>56</v>
      </c>
      <c r="G344" t="s">
        <v>57</v>
      </c>
      <c r="H344" t="s">
        <v>58</v>
      </c>
      <c r="I344" t="s">
        <v>54997</v>
      </c>
      <c r="J344" t="s">
        <v>181</v>
      </c>
      <c r="L344" t="str">
        <f>Tabela1[[#This Row],[MO]]&amp;Tabela1[[#This Row],[PROGRAMA]]</f>
        <v>881386049Cuidado Cardíaco Valvar</v>
      </c>
    </row>
    <row r="345" spans="1:12" hidden="1" x14ac:dyDescent="0.25">
      <c r="A345" t="s">
        <v>55081</v>
      </c>
      <c r="B345" t="s">
        <v>55082</v>
      </c>
      <c r="C345" t="s">
        <v>13</v>
      </c>
      <c r="D345" t="s">
        <v>14</v>
      </c>
      <c r="E345" t="s">
        <v>15</v>
      </c>
      <c r="F345" t="s">
        <v>55083</v>
      </c>
      <c r="G345" t="s">
        <v>55084</v>
      </c>
      <c r="H345" t="s">
        <v>143</v>
      </c>
      <c r="I345" t="s">
        <v>54997</v>
      </c>
      <c r="J345" t="s">
        <v>181</v>
      </c>
      <c r="L345" t="str">
        <f>Tabela1[[#This Row],[MO]]&amp;Tabela1[[#This Row],[PROGRAMA]]</f>
        <v>082141472Cuidado Cardíaco Valvar</v>
      </c>
    </row>
    <row r="346" spans="1:12" hidden="1" x14ac:dyDescent="0.25">
      <c r="A346" t="s">
        <v>55085</v>
      </c>
      <c r="B346" t="s">
        <v>55086</v>
      </c>
      <c r="C346" t="s">
        <v>13</v>
      </c>
      <c r="D346" t="s">
        <v>14</v>
      </c>
      <c r="E346" t="s">
        <v>15</v>
      </c>
      <c r="F346" t="s">
        <v>55087</v>
      </c>
      <c r="G346" t="s">
        <v>13930</v>
      </c>
      <c r="H346" t="s">
        <v>30</v>
      </c>
      <c r="I346" t="s">
        <v>54997</v>
      </c>
      <c r="J346" t="s">
        <v>181</v>
      </c>
      <c r="L346" t="str">
        <f>Tabela1[[#This Row],[MO]]&amp;Tabela1[[#This Row],[PROGRAMA]]</f>
        <v>093632601Cuidado Cardíaco Valvar</v>
      </c>
    </row>
    <row r="347" spans="1:12" hidden="1" x14ac:dyDescent="0.25">
      <c r="A347" t="s">
        <v>30280</v>
      </c>
      <c r="B347" t="s">
        <v>30281</v>
      </c>
      <c r="C347" t="s">
        <v>13</v>
      </c>
      <c r="D347" t="s">
        <v>14</v>
      </c>
      <c r="E347" t="s">
        <v>15</v>
      </c>
      <c r="F347" t="s">
        <v>30282</v>
      </c>
      <c r="G347" t="s">
        <v>12443</v>
      </c>
      <c r="H347" t="s">
        <v>143</v>
      </c>
      <c r="I347" t="s">
        <v>54997</v>
      </c>
      <c r="J347" t="s">
        <v>181</v>
      </c>
      <c r="L347" t="str">
        <f>Tabela1[[#This Row],[MO]]&amp;Tabela1[[#This Row],[PROGRAMA]]</f>
        <v>087023432Cuidado Cardíaco Valvar</v>
      </c>
    </row>
    <row r="348" spans="1:12" hidden="1" x14ac:dyDescent="0.25">
      <c r="A348" t="s">
        <v>30315</v>
      </c>
      <c r="B348" t="s">
        <v>30316</v>
      </c>
      <c r="C348" t="s">
        <v>13</v>
      </c>
      <c r="D348" t="s">
        <v>14</v>
      </c>
      <c r="E348" t="s">
        <v>15</v>
      </c>
      <c r="F348" t="s">
        <v>30317</v>
      </c>
      <c r="G348" t="s">
        <v>30318</v>
      </c>
      <c r="H348" t="s">
        <v>242</v>
      </c>
      <c r="I348" t="s">
        <v>54997</v>
      </c>
      <c r="J348" t="s">
        <v>181</v>
      </c>
      <c r="L348" t="str">
        <f>Tabela1[[#This Row],[MO]]&amp;Tabela1[[#This Row],[PROGRAMA]]</f>
        <v>087685477Cuidado Cardíaco Valvar</v>
      </c>
    </row>
    <row r="349" spans="1:12" hidden="1" x14ac:dyDescent="0.25">
      <c r="A349" t="s">
        <v>26042</v>
      </c>
      <c r="B349" t="s">
        <v>26043</v>
      </c>
      <c r="C349" t="s">
        <v>13</v>
      </c>
      <c r="D349" t="s">
        <v>14</v>
      </c>
      <c r="E349" t="s">
        <v>15</v>
      </c>
      <c r="F349" t="s">
        <v>26044</v>
      </c>
      <c r="G349" t="s">
        <v>26045</v>
      </c>
      <c r="H349" t="s">
        <v>35</v>
      </c>
      <c r="I349" t="s">
        <v>54997</v>
      </c>
      <c r="J349" t="s">
        <v>181</v>
      </c>
      <c r="L349" t="str">
        <f>Tabela1[[#This Row],[MO]]&amp;Tabela1[[#This Row],[PROGRAMA]]</f>
        <v>089910479Cuidado Cardíaco Valvar</v>
      </c>
    </row>
    <row r="350" spans="1:12" hidden="1" x14ac:dyDescent="0.25">
      <c r="A350" t="s">
        <v>55092</v>
      </c>
      <c r="B350" t="s">
        <v>55093</v>
      </c>
      <c r="C350" t="s">
        <v>13</v>
      </c>
      <c r="D350" t="s">
        <v>14</v>
      </c>
      <c r="E350" t="s">
        <v>15</v>
      </c>
      <c r="F350" t="s">
        <v>55094</v>
      </c>
      <c r="G350" t="s">
        <v>55095</v>
      </c>
      <c r="H350" t="s">
        <v>143</v>
      </c>
      <c r="I350" t="s">
        <v>54997</v>
      </c>
      <c r="J350" t="s">
        <v>181</v>
      </c>
      <c r="L350" t="str">
        <f>Tabela1[[#This Row],[MO]]&amp;Tabela1[[#This Row],[PROGRAMA]]</f>
        <v>079310500Cuidado Cardíaco Valvar</v>
      </c>
    </row>
    <row r="351" spans="1:12" hidden="1" x14ac:dyDescent="0.25">
      <c r="A351" t="s">
        <v>10971</v>
      </c>
      <c r="B351" t="s">
        <v>10972</v>
      </c>
      <c r="C351" t="s">
        <v>13</v>
      </c>
      <c r="D351" t="s">
        <v>14</v>
      </c>
      <c r="E351" t="s">
        <v>15</v>
      </c>
      <c r="F351" t="s">
        <v>10973</v>
      </c>
      <c r="G351" t="s">
        <v>10974</v>
      </c>
      <c r="H351" t="s">
        <v>65</v>
      </c>
      <c r="I351" t="s">
        <v>54997</v>
      </c>
      <c r="J351" t="s">
        <v>181</v>
      </c>
      <c r="L351" t="str">
        <f>Tabela1[[#This Row],[MO]]&amp;Tabela1[[#This Row],[PROGRAMA]]</f>
        <v>089329988Cuidado Cardíaco Valvar</v>
      </c>
    </row>
    <row r="352" spans="1:12" hidden="1" x14ac:dyDescent="0.25">
      <c r="A352" t="s">
        <v>55159</v>
      </c>
      <c r="B352" t="s">
        <v>55160</v>
      </c>
      <c r="C352" t="s">
        <v>13</v>
      </c>
      <c r="D352" t="s">
        <v>14</v>
      </c>
      <c r="E352" t="s">
        <v>15</v>
      </c>
      <c r="F352" t="s">
        <v>55161</v>
      </c>
      <c r="G352" t="s">
        <v>55162</v>
      </c>
      <c r="H352" t="s">
        <v>30</v>
      </c>
      <c r="I352" t="s">
        <v>54997</v>
      </c>
      <c r="J352" t="s">
        <v>181</v>
      </c>
      <c r="L352" t="str">
        <f>Tabela1[[#This Row],[MO]]&amp;Tabela1[[#This Row],[PROGRAMA]]</f>
        <v>095358515Cuidado Cardíaco Valvar</v>
      </c>
    </row>
    <row r="353" spans="1:12" hidden="1" x14ac:dyDescent="0.25">
      <c r="A353" t="s">
        <v>55163</v>
      </c>
      <c r="B353" t="s">
        <v>55164</v>
      </c>
      <c r="C353" t="s">
        <v>13</v>
      </c>
      <c r="D353" t="s">
        <v>14</v>
      </c>
      <c r="E353" t="s">
        <v>15</v>
      </c>
      <c r="F353" t="s">
        <v>55057</v>
      </c>
      <c r="G353" t="s">
        <v>55058</v>
      </c>
      <c r="H353" t="s">
        <v>167</v>
      </c>
      <c r="I353" t="s">
        <v>54997</v>
      </c>
      <c r="J353" t="s">
        <v>181</v>
      </c>
      <c r="L353" t="str">
        <f>Tabela1[[#This Row],[MO]]&amp;Tabela1[[#This Row],[PROGRAMA]]</f>
        <v>082076445Cuidado Cardíaco Valvar</v>
      </c>
    </row>
    <row r="354" spans="1:12" hidden="1" x14ac:dyDescent="0.25">
      <c r="A354" t="s">
        <v>25490</v>
      </c>
      <c r="B354" t="s">
        <v>25491</v>
      </c>
      <c r="C354" t="s">
        <v>13</v>
      </c>
      <c r="D354" t="s">
        <v>14</v>
      </c>
      <c r="E354" t="s">
        <v>15</v>
      </c>
      <c r="F354" t="s">
        <v>25492</v>
      </c>
      <c r="G354" t="s">
        <v>25493</v>
      </c>
      <c r="H354" t="s">
        <v>143</v>
      </c>
      <c r="I354" t="s">
        <v>54997</v>
      </c>
      <c r="J354" t="s">
        <v>181</v>
      </c>
      <c r="L354" t="str">
        <f>Tabela1[[#This Row],[MO]]&amp;Tabela1[[#This Row],[PROGRAMA]]</f>
        <v>081919515Cuidado Cardíaco Valvar</v>
      </c>
    </row>
    <row r="355" spans="1:12" hidden="1" x14ac:dyDescent="0.25">
      <c r="A355" t="s">
        <v>30654</v>
      </c>
      <c r="B355" t="s">
        <v>30655</v>
      </c>
      <c r="C355" t="s">
        <v>13</v>
      </c>
      <c r="D355" t="s">
        <v>253</v>
      </c>
      <c r="E355" t="s">
        <v>15</v>
      </c>
      <c r="F355" t="s">
        <v>30656</v>
      </c>
      <c r="G355" t="s">
        <v>30657</v>
      </c>
      <c r="H355" t="s">
        <v>256</v>
      </c>
      <c r="I355" t="s">
        <v>54997</v>
      </c>
      <c r="J355" t="s">
        <v>181</v>
      </c>
      <c r="L355" t="str">
        <f>Tabela1[[#This Row],[MO]]&amp;Tabela1[[#This Row],[PROGRAMA]]</f>
        <v>073092756Cuidado Cardíaco Valvar</v>
      </c>
    </row>
    <row r="356" spans="1:12" hidden="1" x14ac:dyDescent="0.25">
      <c r="A356" t="s">
        <v>55210</v>
      </c>
      <c r="B356" t="s">
        <v>55211</v>
      </c>
      <c r="C356" t="s">
        <v>13</v>
      </c>
      <c r="D356" t="s">
        <v>253</v>
      </c>
      <c r="E356" t="s">
        <v>15</v>
      </c>
      <c r="F356" t="s">
        <v>55212</v>
      </c>
      <c r="G356" t="s">
        <v>55213</v>
      </c>
      <c r="H356" t="s">
        <v>256</v>
      </c>
      <c r="I356" t="s">
        <v>54997</v>
      </c>
      <c r="J356" t="s">
        <v>181</v>
      </c>
      <c r="L356" t="str">
        <f>Tabela1[[#This Row],[MO]]&amp;Tabela1[[#This Row],[PROGRAMA]]</f>
        <v>074398191Cuidado Cardíaco Valvar</v>
      </c>
    </row>
    <row r="357" spans="1:12" hidden="1" x14ac:dyDescent="0.25">
      <c r="A357" t="s">
        <v>55227</v>
      </c>
      <c r="B357" t="s">
        <v>55228</v>
      </c>
      <c r="C357" t="s">
        <v>13</v>
      </c>
      <c r="D357" t="s">
        <v>274</v>
      </c>
      <c r="E357" t="s">
        <v>15</v>
      </c>
      <c r="F357" t="s">
        <v>55229</v>
      </c>
      <c r="G357" t="s">
        <v>55230</v>
      </c>
      <c r="H357" t="s">
        <v>3522</v>
      </c>
      <c r="I357" t="s">
        <v>54997</v>
      </c>
      <c r="J357" t="s">
        <v>181</v>
      </c>
      <c r="K357" t="s">
        <v>362</v>
      </c>
      <c r="L357" t="str">
        <f>Tabela1[[#This Row],[MO]]&amp;Tabela1[[#This Row],[PROGRAMA]]</f>
        <v>760380090Cuidado Cardíaco Valvar</v>
      </c>
    </row>
    <row r="358" spans="1:12" hidden="1" x14ac:dyDescent="0.25">
      <c r="A358" t="s">
        <v>55257</v>
      </c>
      <c r="B358" t="s">
        <v>55258</v>
      </c>
      <c r="C358" t="s">
        <v>13</v>
      </c>
      <c r="D358" t="s">
        <v>274</v>
      </c>
      <c r="E358" t="s">
        <v>15</v>
      </c>
      <c r="F358" t="s">
        <v>55259</v>
      </c>
      <c r="G358" t="s">
        <v>55258</v>
      </c>
      <c r="H358" t="s">
        <v>3522</v>
      </c>
      <c r="I358" t="s">
        <v>54997</v>
      </c>
      <c r="J358" t="s">
        <v>181</v>
      </c>
      <c r="L358" t="str">
        <f>Tabela1[[#This Row],[MO]]&amp;Tabela1[[#This Row],[PROGRAMA]]</f>
        <v>758073208Cuidado Cardíaco Valvar</v>
      </c>
    </row>
    <row r="359" spans="1:12" hidden="1" x14ac:dyDescent="0.25">
      <c r="A359" t="s">
        <v>55263</v>
      </c>
      <c r="B359" t="s">
        <v>55264</v>
      </c>
      <c r="C359" t="s">
        <v>13</v>
      </c>
      <c r="D359" t="s">
        <v>274</v>
      </c>
      <c r="E359" t="s">
        <v>15</v>
      </c>
      <c r="F359" t="s">
        <v>55265</v>
      </c>
      <c r="G359" t="s">
        <v>55264</v>
      </c>
      <c r="H359" t="s">
        <v>3572</v>
      </c>
      <c r="I359" t="s">
        <v>54997</v>
      </c>
      <c r="J359" t="s">
        <v>181</v>
      </c>
      <c r="L359" t="str">
        <f>Tabela1[[#This Row],[MO]]&amp;Tabela1[[#This Row],[PROGRAMA]]</f>
        <v>752386557Cuidado Cardíaco Valvar</v>
      </c>
    </row>
    <row r="360" spans="1:12" hidden="1" x14ac:dyDescent="0.25">
      <c r="A360" t="s">
        <v>55266</v>
      </c>
      <c r="B360" t="s">
        <v>55267</v>
      </c>
      <c r="C360" t="s">
        <v>13</v>
      </c>
      <c r="D360" t="s">
        <v>274</v>
      </c>
      <c r="E360" t="s">
        <v>15</v>
      </c>
      <c r="F360" t="s">
        <v>55268</v>
      </c>
      <c r="G360" t="s">
        <v>55267</v>
      </c>
      <c r="H360" t="s">
        <v>579</v>
      </c>
      <c r="I360" t="s">
        <v>54997</v>
      </c>
      <c r="J360" t="s">
        <v>181</v>
      </c>
      <c r="L360" t="str">
        <f>Tabela1[[#This Row],[MO]]&amp;Tabela1[[#This Row],[PROGRAMA]]</f>
        <v>415349796Cuidado Cardíaco Valvar</v>
      </c>
    </row>
    <row r="361" spans="1:12" hidden="1" x14ac:dyDescent="0.25">
      <c r="A361" t="s">
        <v>30968</v>
      </c>
      <c r="B361" t="s">
        <v>30969</v>
      </c>
      <c r="C361" t="s">
        <v>13</v>
      </c>
      <c r="D361" t="s">
        <v>274</v>
      </c>
      <c r="E361" t="s">
        <v>15</v>
      </c>
      <c r="F361" t="s">
        <v>30970</v>
      </c>
      <c r="G361" t="s">
        <v>30969</v>
      </c>
      <c r="H361" t="s">
        <v>3522</v>
      </c>
      <c r="I361" t="s">
        <v>54997</v>
      </c>
      <c r="J361" t="s">
        <v>181</v>
      </c>
      <c r="L361" t="str">
        <f>Tabela1[[#This Row],[MO]]&amp;Tabela1[[#This Row],[PROGRAMA]]</f>
        <v>758105398Cuidado Cardíaco Valvar</v>
      </c>
    </row>
    <row r="362" spans="1:12" hidden="1" x14ac:dyDescent="0.25">
      <c r="A362" t="s">
        <v>55272</v>
      </c>
      <c r="B362" t="s">
        <v>55273</v>
      </c>
      <c r="C362" t="s">
        <v>13</v>
      </c>
      <c r="D362" t="s">
        <v>274</v>
      </c>
      <c r="E362" t="s">
        <v>15</v>
      </c>
      <c r="F362" t="s">
        <v>55274</v>
      </c>
      <c r="G362" t="s">
        <v>55273</v>
      </c>
      <c r="H362" t="s">
        <v>317</v>
      </c>
      <c r="I362" t="s">
        <v>54997</v>
      </c>
      <c r="J362" t="s">
        <v>181</v>
      </c>
      <c r="L362" t="str">
        <f>Tabela1[[#This Row],[MO]]&amp;Tabela1[[#This Row],[PROGRAMA]]</f>
        <v>743085876Cuidado Cardíaco Valvar</v>
      </c>
    </row>
    <row r="363" spans="1:12" hidden="1" x14ac:dyDescent="0.25">
      <c r="A363" t="s">
        <v>55275</v>
      </c>
      <c r="B363" t="s">
        <v>55276</v>
      </c>
      <c r="C363" t="s">
        <v>13</v>
      </c>
      <c r="D363" t="s">
        <v>274</v>
      </c>
      <c r="E363" t="s">
        <v>15</v>
      </c>
      <c r="F363" t="s">
        <v>55277</v>
      </c>
      <c r="G363" t="s">
        <v>55278</v>
      </c>
      <c r="H363" t="s">
        <v>317</v>
      </c>
      <c r="I363" t="s">
        <v>54997</v>
      </c>
      <c r="J363" t="s">
        <v>181</v>
      </c>
      <c r="L363" t="str">
        <f>Tabela1[[#This Row],[MO]]&amp;Tabela1[[#This Row],[PROGRAMA]]</f>
        <v>743833562Cuidado Cardíaco Valvar</v>
      </c>
    </row>
    <row r="364" spans="1:12" hidden="1" x14ac:dyDescent="0.25">
      <c r="A364" t="s">
        <v>55336</v>
      </c>
      <c r="B364" t="s">
        <v>55337</v>
      </c>
      <c r="C364" t="s">
        <v>13</v>
      </c>
      <c r="D364" t="s">
        <v>14</v>
      </c>
      <c r="E364" t="s">
        <v>325</v>
      </c>
      <c r="F364" t="s">
        <v>55338</v>
      </c>
      <c r="G364" t="s">
        <v>55339</v>
      </c>
      <c r="H364" t="s">
        <v>372</v>
      </c>
      <c r="I364" t="s">
        <v>54997</v>
      </c>
      <c r="J364" t="s">
        <v>181</v>
      </c>
      <c r="L364" t="str">
        <f>Tabela1[[#This Row],[MO]]&amp;Tabela1[[#This Row],[PROGRAMA]]</f>
        <v>086889517Cuidado Cardíaco Valvar</v>
      </c>
    </row>
    <row r="365" spans="1:12" hidden="1" x14ac:dyDescent="0.25">
      <c r="A365" t="s">
        <v>34375</v>
      </c>
      <c r="B365" t="s">
        <v>34376</v>
      </c>
      <c r="C365" t="s">
        <v>13</v>
      </c>
      <c r="D365" t="s">
        <v>14</v>
      </c>
      <c r="E365" t="s">
        <v>325</v>
      </c>
      <c r="F365" t="s">
        <v>23014</v>
      </c>
      <c r="G365" t="s">
        <v>23015</v>
      </c>
      <c r="H365" t="s">
        <v>381</v>
      </c>
      <c r="I365" t="s">
        <v>54997</v>
      </c>
      <c r="J365" t="s">
        <v>181</v>
      </c>
      <c r="L365" t="str">
        <f>Tabela1[[#This Row],[MO]]&amp;Tabela1[[#This Row],[PROGRAMA]]</f>
        <v>095663093Cuidado Cardíaco Valvar</v>
      </c>
    </row>
    <row r="366" spans="1:12" hidden="1" x14ac:dyDescent="0.25">
      <c r="A366" t="s">
        <v>55346</v>
      </c>
      <c r="B366" t="s">
        <v>55347</v>
      </c>
      <c r="C366" t="s">
        <v>13</v>
      </c>
      <c r="D366" t="s">
        <v>14</v>
      </c>
      <c r="E366" t="s">
        <v>325</v>
      </c>
      <c r="F366" t="s">
        <v>55348</v>
      </c>
      <c r="G366" t="s">
        <v>55349</v>
      </c>
      <c r="H366" t="s">
        <v>350</v>
      </c>
      <c r="I366" t="s">
        <v>54997</v>
      </c>
      <c r="J366" t="s">
        <v>181</v>
      </c>
      <c r="L366" t="str">
        <f>Tabela1[[#This Row],[MO]]&amp;Tabela1[[#This Row],[PROGRAMA]]</f>
        <v>077579509Cuidado Cardíaco Valvar</v>
      </c>
    </row>
    <row r="367" spans="1:12" hidden="1" x14ac:dyDescent="0.25">
      <c r="A367" t="s">
        <v>55350</v>
      </c>
      <c r="B367" t="s">
        <v>55351</v>
      </c>
      <c r="C367" t="s">
        <v>13</v>
      </c>
      <c r="D367" t="s">
        <v>14</v>
      </c>
      <c r="E367" t="s">
        <v>325</v>
      </c>
      <c r="F367" t="s">
        <v>17636</v>
      </c>
      <c r="G367" t="s">
        <v>17637</v>
      </c>
      <c r="H367" t="s">
        <v>355</v>
      </c>
      <c r="I367" t="s">
        <v>54997</v>
      </c>
      <c r="J367" t="s">
        <v>181</v>
      </c>
      <c r="L367" t="str">
        <f>Tabela1[[#This Row],[MO]]&amp;Tabela1[[#This Row],[PROGRAMA]]</f>
        <v>093855250Cuidado Cardíaco Valvar</v>
      </c>
    </row>
    <row r="368" spans="1:12" hidden="1" x14ac:dyDescent="0.25">
      <c r="A368" t="s">
        <v>55405</v>
      </c>
      <c r="B368" t="s">
        <v>55406</v>
      </c>
      <c r="C368" t="s">
        <v>13</v>
      </c>
      <c r="D368" t="s">
        <v>253</v>
      </c>
      <c r="E368" t="s">
        <v>325</v>
      </c>
      <c r="F368" t="s">
        <v>55407</v>
      </c>
      <c r="G368" t="s">
        <v>55408</v>
      </c>
      <c r="H368" t="s">
        <v>331</v>
      </c>
      <c r="I368" t="s">
        <v>54997</v>
      </c>
      <c r="J368" t="s">
        <v>181</v>
      </c>
      <c r="L368" t="str">
        <f>Tabela1[[#This Row],[MO]]&amp;Tabela1[[#This Row],[PROGRAMA]]</f>
        <v>074741620Cuidado Cardíaco Valvar</v>
      </c>
    </row>
    <row r="369" spans="1:12" hidden="1" x14ac:dyDescent="0.25">
      <c r="A369" t="s">
        <v>55409</v>
      </c>
      <c r="B369" t="s">
        <v>55410</v>
      </c>
      <c r="C369" t="s">
        <v>13</v>
      </c>
      <c r="D369" t="s">
        <v>253</v>
      </c>
      <c r="E369" t="s">
        <v>325</v>
      </c>
      <c r="F369" t="s">
        <v>27907</v>
      </c>
      <c r="G369" t="s">
        <v>27908</v>
      </c>
      <c r="H369" t="s">
        <v>331</v>
      </c>
      <c r="I369" t="s">
        <v>54997</v>
      </c>
      <c r="J369" t="s">
        <v>181</v>
      </c>
      <c r="L369" t="str">
        <f>Tabela1[[#This Row],[MO]]&amp;Tabela1[[#This Row],[PROGRAMA]]</f>
        <v>084870507Cuidado Cardíaco Valvar</v>
      </c>
    </row>
    <row r="370" spans="1:12" hidden="1" x14ac:dyDescent="0.25">
      <c r="A370" t="s">
        <v>33674</v>
      </c>
      <c r="B370" t="s">
        <v>33675</v>
      </c>
      <c r="C370" t="s">
        <v>13</v>
      </c>
      <c r="D370" t="s">
        <v>274</v>
      </c>
      <c r="E370" t="s">
        <v>325</v>
      </c>
      <c r="F370" t="s">
        <v>33676</v>
      </c>
      <c r="G370" t="s">
        <v>33675</v>
      </c>
      <c r="H370" t="s">
        <v>24150</v>
      </c>
      <c r="I370" t="s">
        <v>54997</v>
      </c>
      <c r="J370" t="s">
        <v>181</v>
      </c>
      <c r="L370" t="str">
        <f>Tabela1[[#This Row],[MO]]&amp;Tabela1[[#This Row],[PROGRAMA]]</f>
        <v>451089251Cuidado Cardíaco Valvar</v>
      </c>
    </row>
    <row r="371" spans="1:12" hidden="1" x14ac:dyDescent="0.25">
      <c r="A371" t="s">
        <v>55424</v>
      </c>
      <c r="B371" t="s">
        <v>55425</v>
      </c>
      <c r="C371" t="s">
        <v>13</v>
      </c>
      <c r="D371" t="s">
        <v>274</v>
      </c>
      <c r="E371" t="s">
        <v>325</v>
      </c>
      <c r="F371" t="s">
        <v>55426</v>
      </c>
      <c r="G371" t="s">
        <v>55425</v>
      </c>
      <c r="H371" t="s">
        <v>570</v>
      </c>
      <c r="I371" t="s">
        <v>54997</v>
      </c>
      <c r="J371" t="s">
        <v>181</v>
      </c>
      <c r="L371" t="str">
        <f>Tabela1[[#This Row],[MO]]&amp;Tabela1[[#This Row],[PROGRAMA]]</f>
        <v>424729660Cuidado Cardíaco Valvar</v>
      </c>
    </row>
    <row r="372" spans="1:12" hidden="1" x14ac:dyDescent="0.25">
      <c r="A372" t="s">
        <v>24128</v>
      </c>
      <c r="B372" t="s">
        <v>24129</v>
      </c>
      <c r="C372" t="s">
        <v>13</v>
      </c>
      <c r="D372" t="s">
        <v>274</v>
      </c>
      <c r="E372" t="s">
        <v>325</v>
      </c>
      <c r="F372" t="s">
        <v>24130</v>
      </c>
      <c r="G372" t="s">
        <v>24129</v>
      </c>
      <c r="H372" t="s">
        <v>9116</v>
      </c>
      <c r="I372" t="s">
        <v>54997</v>
      </c>
      <c r="J372" t="s">
        <v>181</v>
      </c>
      <c r="L372" t="str">
        <f>Tabela1[[#This Row],[MO]]&amp;Tabela1[[#This Row],[PROGRAMA]]</f>
        <v>811362795Cuidado Cardíaco Valvar</v>
      </c>
    </row>
    <row r="373" spans="1:12" hidden="1" x14ac:dyDescent="0.25">
      <c r="A373" t="s">
        <v>55441</v>
      </c>
      <c r="B373" t="s">
        <v>55442</v>
      </c>
      <c r="C373" t="s">
        <v>13</v>
      </c>
      <c r="D373" t="s">
        <v>274</v>
      </c>
      <c r="E373" t="s">
        <v>325</v>
      </c>
      <c r="F373" t="s">
        <v>55443</v>
      </c>
      <c r="G373" t="s">
        <v>55442</v>
      </c>
      <c r="H373" t="s">
        <v>608</v>
      </c>
      <c r="I373" t="s">
        <v>54997</v>
      </c>
      <c r="J373" t="s">
        <v>181</v>
      </c>
      <c r="L373" t="str">
        <f>Tabela1[[#This Row],[MO]]&amp;Tabela1[[#This Row],[PROGRAMA]]</f>
        <v>452259029Cuidado Cardíaco Valvar</v>
      </c>
    </row>
    <row r="374" spans="1:12" hidden="1" x14ac:dyDescent="0.25">
      <c r="A374" t="s">
        <v>39077</v>
      </c>
      <c r="B374" t="s">
        <v>39078</v>
      </c>
      <c r="C374" t="s">
        <v>13</v>
      </c>
      <c r="D374" t="s">
        <v>14</v>
      </c>
      <c r="E374" t="s">
        <v>325</v>
      </c>
      <c r="F374" t="s">
        <v>39079</v>
      </c>
      <c r="G374" t="s">
        <v>39080</v>
      </c>
      <c r="H374" t="s">
        <v>429</v>
      </c>
      <c r="I374" t="s">
        <v>54997</v>
      </c>
      <c r="J374" t="s">
        <v>1927</v>
      </c>
      <c r="L374" t="str">
        <f>Tabela1[[#This Row],[MO]]&amp;Tabela1[[#This Row],[PROGRAMA]]</f>
        <v>095297425Cuidado Cardíaco Valvar</v>
      </c>
    </row>
    <row r="375" spans="1:12" hidden="1" x14ac:dyDescent="0.25">
      <c r="A375" t="s">
        <v>1509</v>
      </c>
      <c r="B375" t="s">
        <v>1510</v>
      </c>
      <c r="C375" t="s">
        <v>13</v>
      </c>
      <c r="D375" t="s">
        <v>14</v>
      </c>
      <c r="E375" t="s">
        <v>15</v>
      </c>
      <c r="F375" t="s">
        <v>122</v>
      </c>
      <c r="G375" t="s">
        <v>123</v>
      </c>
      <c r="H375" t="s">
        <v>956</v>
      </c>
      <c r="I375" t="s">
        <v>54997</v>
      </c>
      <c r="J375" t="s">
        <v>168</v>
      </c>
      <c r="L375" t="str">
        <f>Tabela1[[#This Row],[MO]]&amp;Tabela1[[#This Row],[PROGRAMA]]</f>
        <v>082596292Cuidado Cardíaco Valvar</v>
      </c>
    </row>
    <row r="376" spans="1:12" hidden="1" x14ac:dyDescent="0.25">
      <c r="A376" t="s">
        <v>55011</v>
      </c>
      <c r="B376" t="s">
        <v>55012</v>
      </c>
      <c r="C376" t="s">
        <v>13</v>
      </c>
      <c r="D376" t="s">
        <v>14</v>
      </c>
      <c r="E376" t="s">
        <v>15</v>
      </c>
      <c r="F376" t="s">
        <v>1897</v>
      </c>
      <c r="G376" t="s">
        <v>1898</v>
      </c>
      <c r="H376" t="s">
        <v>65</v>
      </c>
      <c r="I376" t="s">
        <v>54997</v>
      </c>
      <c r="J376" t="s">
        <v>168</v>
      </c>
      <c r="L376" t="str">
        <f>Tabela1[[#This Row],[MO]]&amp;Tabela1[[#This Row],[PROGRAMA]]</f>
        <v>087926442Cuidado Cardíaco Valvar</v>
      </c>
    </row>
    <row r="377" spans="1:12" hidden="1" x14ac:dyDescent="0.25">
      <c r="A377" t="s">
        <v>40964</v>
      </c>
      <c r="B377" t="s">
        <v>40965</v>
      </c>
      <c r="C377" t="s">
        <v>13</v>
      </c>
      <c r="D377" t="s">
        <v>14</v>
      </c>
      <c r="E377" t="s">
        <v>15</v>
      </c>
      <c r="F377" t="s">
        <v>40966</v>
      </c>
      <c r="G377" t="s">
        <v>40967</v>
      </c>
      <c r="H377" t="s">
        <v>224</v>
      </c>
      <c r="I377" t="s">
        <v>54997</v>
      </c>
      <c r="J377" t="s">
        <v>168</v>
      </c>
      <c r="L377" t="str">
        <f>Tabela1[[#This Row],[MO]]&amp;Tabela1[[#This Row],[PROGRAMA]]</f>
        <v>093396300Cuidado Cardíaco Valvar</v>
      </c>
    </row>
    <row r="378" spans="1:12" hidden="1" x14ac:dyDescent="0.25">
      <c r="A378" t="s">
        <v>55035</v>
      </c>
      <c r="B378" t="s">
        <v>55036</v>
      </c>
      <c r="C378" t="s">
        <v>13</v>
      </c>
      <c r="D378" t="s">
        <v>14</v>
      </c>
      <c r="E378" t="s">
        <v>15</v>
      </c>
      <c r="F378" t="s">
        <v>13919</v>
      </c>
      <c r="G378" t="s">
        <v>13920</v>
      </c>
      <c r="H378" t="s">
        <v>1401</v>
      </c>
      <c r="I378" t="s">
        <v>54997</v>
      </c>
      <c r="J378" t="s">
        <v>168</v>
      </c>
      <c r="L378" t="str">
        <f>Tabela1[[#This Row],[MO]]&amp;Tabela1[[#This Row],[PROGRAMA]]</f>
        <v>419203656Cuidado Cardíaco Valvar</v>
      </c>
    </row>
    <row r="379" spans="1:12" hidden="1" x14ac:dyDescent="0.25">
      <c r="A379" t="s">
        <v>55047</v>
      </c>
      <c r="B379" t="s">
        <v>55048</v>
      </c>
      <c r="C379" t="s">
        <v>13</v>
      </c>
      <c r="D379" t="s">
        <v>14</v>
      </c>
      <c r="E379" t="s">
        <v>15</v>
      </c>
      <c r="F379" t="s">
        <v>55049</v>
      </c>
      <c r="G379" t="s">
        <v>55050</v>
      </c>
      <c r="H379" t="s">
        <v>143</v>
      </c>
      <c r="I379" t="s">
        <v>54997</v>
      </c>
      <c r="J379" t="s">
        <v>168</v>
      </c>
      <c r="L379" t="str">
        <f>Tabela1[[#This Row],[MO]]&amp;Tabela1[[#This Row],[PROGRAMA]]</f>
        <v>086059355Cuidado Cardíaco Valvar</v>
      </c>
    </row>
    <row r="380" spans="1:12" hidden="1" x14ac:dyDescent="0.25">
      <c r="A380" t="s">
        <v>55051</v>
      </c>
      <c r="B380" t="s">
        <v>55052</v>
      </c>
      <c r="C380" t="s">
        <v>13</v>
      </c>
      <c r="D380" t="s">
        <v>14</v>
      </c>
      <c r="E380" t="s">
        <v>15</v>
      </c>
      <c r="F380" t="s">
        <v>55053</v>
      </c>
      <c r="G380" t="s">
        <v>55054</v>
      </c>
      <c r="H380" t="s">
        <v>143</v>
      </c>
      <c r="I380" t="s">
        <v>54997</v>
      </c>
      <c r="J380" t="s">
        <v>168</v>
      </c>
      <c r="L380" t="str">
        <f>Tabela1[[#This Row],[MO]]&amp;Tabela1[[#This Row],[PROGRAMA]]</f>
        <v>078113769Cuidado Cardíaco Valvar</v>
      </c>
    </row>
    <row r="381" spans="1:12" hidden="1" x14ac:dyDescent="0.25">
      <c r="A381" t="s">
        <v>55061</v>
      </c>
      <c r="B381" t="s">
        <v>55062</v>
      </c>
      <c r="C381" t="s">
        <v>13</v>
      </c>
      <c r="D381" t="s">
        <v>14</v>
      </c>
      <c r="E381" t="s">
        <v>15</v>
      </c>
      <c r="F381" t="s">
        <v>55063</v>
      </c>
      <c r="G381" t="s">
        <v>55064</v>
      </c>
      <c r="H381" t="s">
        <v>143</v>
      </c>
      <c r="I381" t="s">
        <v>54997</v>
      </c>
      <c r="J381" t="s">
        <v>168</v>
      </c>
      <c r="L381" t="str">
        <f>Tabela1[[#This Row],[MO]]&amp;Tabela1[[#This Row],[PROGRAMA]]</f>
        <v>085518490Cuidado Cardíaco Valvar</v>
      </c>
    </row>
    <row r="382" spans="1:12" hidden="1" x14ac:dyDescent="0.25">
      <c r="A382" t="s">
        <v>11861</v>
      </c>
      <c r="B382" t="s">
        <v>11862</v>
      </c>
      <c r="C382" t="s">
        <v>13</v>
      </c>
      <c r="D382" t="s">
        <v>14</v>
      </c>
      <c r="E382" t="s">
        <v>15</v>
      </c>
      <c r="F382" t="s">
        <v>1661</v>
      </c>
      <c r="G382" t="s">
        <v>128</v>
      </c>
      <c r="H382" t="s">
        <v>30</v>
      </c>
      <c r="I382" t="s">
        <v>54997</v>
      </c>
      <c r="J382" t="s">
        <v>168</v>
      </c>
      <c r="L382" t="str">
        <f>Tabela1[[#This Row],[MO]]&amp;Tabela1[[#This Row],[PROGRAMA]]</f>
        <v>093980335Cuidado Cardíaco Valvar</v>
      </c>
    </row>
    <row r="383" spans="1:12" hidden="1" x14ac:dyDescent="0.25">
      <c r="A383" t="s">
        <v>41750</v>
      </c>
      <c r="B383" t="s">
        <v>41751</v>
      </c>
      <c r="C383" t="s">
        <v>13</v>
      </c>
      <c r="D383" t="s">
        <v>14</v>
      </c>
      <c r="E383" t="s">
        <v>15</v>
      </c>
      <c r="F383" t="s">
        <v>216</v>
      </c>
      <c r="G383" t="s">
        <v>217</v>
      </c>
      <c r="H383" t="s">
        <v>1206</v>
      </c>
      <c r="I383" t="s">
        <v>54997</v>
      </c>
      <c r="J383" t="s">
        <v>168</v>
      </c>
      <c r="L383" t="str">
        <f>Tabela1[[#This Row],[MO]]&amp;Tabela1[[#This Row],[PROGRAMA]]</f>
        <v>086619257Cuidado Cardíaco Valvar</v>
      </c>
    </row>
    <row r="384" spans="1:12" hidden="1" x14ac:dyDescent="0.25">
      <c r="A384" t="s">
        <v>55096</v>
      </c>
      <c r="B384" t="s">
        <v>55097</v>
      </c>
      <c r="C384" t="s">
        <v>13</v>
      </c>
      <c r="D384" t="s">
        <v>14</v>
      </c>
      <c r="E384" t="s">
        <v>15</v>
      </c>
      <c r="F384" t="s">
        <v>55098</v>
      </c>
      <c r="G384" t="s">
        <v>55099</v>
      </c>
      <c r="H384" t="s">
        <v>30</v>
      </c>
      <c r="I384" t="s">
        <v>54997</v>
      </c>
      <c r="J384" t="s">
        <v>168</v>
      </c>
      <c r="L384" t="str">
        <f>Tabela1[[#This Row],[MO]]&amp;Tabela1[[#This Row],[PROGRAMA]]</f>
        <v>093568941Cuidado Cardíaco Valvar</v>
      </c>
    </row>
    <row r="385" spans="1:12" hidden="1" x14ac:dyDescent="0.25">
      <c r="A385" t="s">
        <v>25792</v>
      </c>
      <c r="B385" t="s">
        <v>25793</v>
      </c>
      <c r="C385" t="s">
        <v>13</v>
      </c>
      <c r="D385" t="s">
        <v>14</v>
      </c>
      <c r="E385" t="s">
        <v>15</v>
      </c>
      <c r="F385" t="s">
        <v>13059</v>
      </c>
      <c r="G385" t="s">
        <v>13060</v>
      </c>
      <c r="H385" t="s">
        <v>874</v>
      </c>
      <c r="I385" t="s">
        <v>54997</v>
      </c>
      <c r="J385" t="s">
        <v>168</v>
      </c>
      <c r="L385" t="str">
        <f>Tabela1[[#This Row],[MO]]&amp;Tabela1[[#This Row],[PROGRAMA]]</f>
        <v>088970930Cuidado Cardíaco Valvar</v>
      </c>
    </row>
    <row r="386" spans="1:12" hidden="1" x14ac:dyDescent="0.25">
      <c r="A386" t="s">
        <v>55100</v>
      </c>
      <c r="B386" t="s">
        <v>55101</v>
      </c>
      <c r="C386" t="s">
        <v>13</v>
      </c>
      <c r="D386" t="s">
        <v>14</v>
      </c>
      <c r="E386" t="s">
        <v>15</v>
      </c>
      <c r="F386" t="s">
        <v>55102</v>
      </c>
      <c r="G386" t="s">
        <v>55103</v>
      </c>
      <c r="H386" t="s">
        <v>143</v>
      </c>
      <c r="I386" t="s">
        <v>54997</v>
      </c>
      <c r="J386" t="s">
        <v>168</v>
      </c>
      <c r="L386" t="str">
        <f>Tabela1[[#This Row],[MO]]&amp;Tabela1[[#This Row],[PROGRAMA]]</f>
        <v>086150596Cuidado Cardíaco Valvar</v>
      </c>
    </row>
    <row r="387" spans="1:12" hidden="1" x14ac:dyDescent="0.25">
      <c r="A387" t="s">
        <v>30251</v>
      </c>
      <c r="B387" t="s">
        <v>30252</v>
      </c>
      <c r="C387" t="s">
        <v>13</v>
      </c>
      <c r="D387" t="s">
        <v>14</v>
      </c>
      <c r="E387" t="s">
        <v>15</v>
      </c>
      <c r="F387" t="s">
        <v>30253</v>
      </c>
      <c r="G387" t="s">
        <v>30254</v>
      </c>
      <c r="H387" t="s">
        <v>65</v>
      </c>
      <c r="I387" t="s">
        <v>54997</v>
      </c>
      <c r="J387" t="s">
        <v>168</v>
      </c>
      <c r="L387" t="str">
        <f>Tabela1[[#This Row],[MO]]&amp;Tabela1[[#This Row],[PROGRAMA]]</f>
        <v>085194710Cuidado Cardíaco Valvar</v>
      </c>
    </row>
    <row r="388" spans="1:12" hidden="1" x14ac:dyDescent="0.25">
      <c r="A388" t="s">
        <v>55104</v>
      </c>
      <c r="B388" t="s">
        <v>55105</v>
      </c>
      <c r="C388" t="s">
        <v>13</v>
      </c>
      <c r="D388" t="s">
        <v>14</v>
      </c>
      <c r="E388" t="s">
        <v>15</v>
      </c>
      <c r="F388" t="s">
        <v>55106</v>
      </c>
      <c r="G388" t="s">
        <v>55107</v>
      </c>
      <c r="H388" t="s">
        <v>874</v>
      </c>
      <c r="I388" t="s">
        <v>54997</v>
      </c>
      <c r="J388" t="s">
        <v>168</v>
      </c>
      <c r="L388" t="str">
        <f>Tabela1[[#This Row],[MO]]&amp;Tabela1[[#This Row],[PROGRAMA]]</f>
        <v>085502107Cuidado Cardíaco Valvar</v>
      </c>
    </row>
    <row r="389" spans="1:12" hidden="1" x14ac:dyDescent="0.25">
      <c r="A389" t="s">
        <v>38627</v>
      </c>
      <c r="B389" t="s">
        <v>38628</v>
      </c>
      <c r="C389" t="s">
        <v>13</v>
      </c>
      <c r="D389" t="s">
        <v>14</v>
      </c>
      <c r="E389" t="s">
        <v>15</v>
      </c>
      <c r="F389" t="s">
        <v>1162</v>
      </c>
      <c r="G389" t="s">
        <v>1163</v>
      </c>
      <c r="H389" t="s">
        <v>1909</v>
      </c>
      <c r="I389" t="s">
        <v>54997</v>
      </c>
      <c r="J389" t="s">
        <v>168</v>
      </c>
      <c r="L389" t="str">
        <f>Tabela1[[#This Row],[MO]]&amp;Tabela1[[#This Row],[PROGRAMA]]</f>
        <v>093693947Cuidado Cardíaco Valvar</v>
      </c>
    </row>
    <row r="390" spans="1:12" hidden="1" x14ac:dyDescent="0.25">
      <c r="A390" t="s">
        <v>55116</v>
      </c>
      <c r="B390" t="s">
        <v>55117</v>
      </c>
      <c r="C390" t="s">
        <v>13</v>
      </c>
      <c r="D390" t="s">
        <v>14</v>
      </c>
      <c r="E390" t="s">
        <v>15</v>
      </c>
      <c r="F390" t="s">
        <v>1768</v>
      </c>
      <c r="G390" t="s">
        <v>1769</v>
      </c>
      <c r="H390" t="s">
        <v>49</v>
      </c>
      <c r="I390" t="s">
        <v>54997</v>
      </c>
      <c r="J390" t="s">
        <v>168</v>
      </c>
      <c r="L390" t="str">
        <f>Tabela1[[#This Row],[MO]]&amp;Tabela1[[#This Row],[PROGRAMA]]</f>
        <v>082350337Cuidado Cardíaco Valvar</v>
      </c>
    </row>
    <row r="391" spans="1:12" hidden="1" x14ac:dyDescent="0.25">
      <c r="A391" t="s">
        <v>55118</v>
      </c>
      <c r="B391" t="s">
        <v>55119</v>
      </c>
      <c r="C391" t="s">
        <v>13</v>
      </c>
      <c r="D391" t="s">
        <v>14</v>
      </c>
      <c r="E391" t="s">
        <v>15</v>
      </c>
      <c r="F391" t="s">
        <v>1815</v>
      </c>
      <c r="G391" t="s">
        <v>1816</v>
      </c>
      <c r="H391" t="s">
        <v>242</v>
      </c>
      <c r="I391" t="s">
        <v>54997</v>
      </c>
      <c r="J391" t="s">
        <v>168</v>
      </c>
      <c r="L391" t="str">
        <f>Tabela1[[#This Row],[MO]]&amp;Tabela1[[#This Row],[PROGRAMA]]</f>
        <v>093621756Cuidado Cardíaco Valvar</v>
      </c>
    </row>
    <row r="392" spans="1:12" hidden="1" x14ac:dyDescent="0.25">
      <c r="A392" t="s">
        <v>55120</v>
      </c>
      <c r="B392" t="s">
        <v>55121</v>
      </c>
      <c r="C392" t="s">
        <v>13</v>
      </c>
      <c r="D392" t="s">
        <v>14</v>
      </c>
      <c r="E392" t="s">
        <v>15</v>
      </c>
      <c r="F392" t="s">
        <v>55122</v>
      </c>
      <c r="G392" t="s">
        <v>55123</v>
      </c>
      <c r="H392" t="s">
        <v>143</v>
      </c>
      <c r="I392" t="s">
        <v>54997</v>
      </c>
      <c r="J392" t="s">
        <v>168</v>
      </c>
      <c r="L392" t="str">
        <f>Tabela1[[#This Row],[MO]]&amp;Tabela1[[#This Row],[PROGRAMA]]</f>
        <v>083360561Cuidado Cardíaco Valvar</v>
      </c>
    </row>
    <row r="393" spans="1:12" hidden="1" x14ac:dyDescent="0.25">
      <c r="A393" t="s">
        <v>55124</v>
      </c>
      <c r="B393" t="s">
        <v>55125</v>
      </c>
      <c r="C393" t="s">
        <v>13</v>
      </c>
      <c r="D393" t="s">
        <v>14</v>
      </c>
      <c r="E393" t="s">
        <v>15</v>
      </c>
      <c r="F393" t="s">
        <v>1557</v>
      </c>
      <c r="G393" t="s">
        <v>1558</v>
      </c>
      <c r="H393" t="s">
        <v>143</v>
      </c>
      <c r="I393" t="s">
        <v>54997</v>
      </c>
      <c r="J393" t="s">
        <v>168</v>
      </c>
      <c r="L393" t="str">
        <f>Tabela1[[#This Row],[MO]]&amp;Tabela1[[#This Row],[PROGRAMA]]</f>
        <v>086559834Cuidado Cardíaco Valvar</v>
      </c>
    </row>
    <row r="394" spans="1:12" hidden="1" x14ac:dyDescent="0.25">
      <c r="A394" t="s">
        <v>25621</v>
      </c>
      <c r="B394" t="s">
        <v>25622</v>
      </c>
      <c r="C394" t="s">
        <v>13</v>
      </c>
      <c r="D394" t="s">
        <v>14</v>
      </c>
      <c r="E394" t="s">
        <v>15</v>
      </c>
      <c r="F394" t="s">
        <v>25623</v>
      </c>
      <c r="G394" t="s">
        <v>25624</v>
      </c>
      <c r="H394" t="s">
        <v>143</v>
      </c>
      <c r="I394" t="s">
        <v>54997</v>
      </c>
      <c r="J394" t="s">
        <v>168</v>
      </c>
      <c r="L394" t="str">
        <f>Tabela1[[#This Row],[MO]]&amp;Tabela1[[#This Row],[PROGRAMA]]</f>
        <v>077722273Cuidado Cardíaco Valvar</v>
      </c>
    </row>
    <row r="395" spans="1:12" hidden="1" x14ac:dyDescent="0.25">
      <c r="A395" t="s">
        <v>55126</v>
      </c>
      <c r="B395" t="s">
        <v>55127</v>
      </c>
      <c r="C395" t="s">
        <v>13</v>
      </c>
      <c r="D395" t="s">
        <v>14</v>
      </c>
      <c r="E395" t="s">
        <v>15</v>
      </c>
      <c r="F395" t="s">
        <v>40779</v>
      </c>
      <c r="G395" t="s">
        <v>40780</v>
      </c>
      <c r="H395" t="s">
        <v>167</v>
      </c>
      <c r="I395" t="s">
        <v>54997</v>
      </c>
      <c r="J395" t="s">
        <v>168</v>
      </c>
      <c r="L395" t="str">
        <f>Tabela1[[#This Row],[MO]]&amp;Tabela1[[#This Row],[PROGRAMA]]</f>
        <v>086023266Cuidado Cardíaco Valvar</v>
      </c>
    </row>
    <row r="396" spans="1:12" hidden="1" x14ac:dyDescent="0.25">
      <c r="A396" t="s">
        <v>55128</v>
      </c>
      <c r="B396" t="s">
        <v>55129</v>
      </c>
      <c r="C396" t="s">
        <v>13</v>
      </c>
      <c r="D396" t="s">
        <v>14</v>
      </c>
      <c r="E396" t="s">
        <v>15</v>
      </c>
      <c r="F396" t="s">
        <v>55130</v>
      </c>
      <c r="G396" t="s">
        <v>55131</v>
      </c>
      <c r="H396" t="s">
        <v>30</v>
      </c>
      <c r="I396" t="s">
        <v>54997</v>
      </c>
      <c r="J396" t="s">
        <v>168</v>
      </c>
      <c r="L396" t="str">
        <f>Tabela1[[#This Row],[MO]]&amp;Tabela1[[#This Row],[PROGRAMA]]</f>
        <v>096180047Cuidado Cardíaco Valvar</v>
      </c>
    </row>
    <row r="397" spans="1:12" hidden="1" x14ac:dyDescent="0.25">
      <c r="A397" t="s">
        <v>55132</v>
      </c>
      <c r="B397" t="s">
        <v>55133</v>
      </c>
      <c r="C397" t="s">
        <v>13</v>
      </c>
      <c r="D397" t="s">
        <v>14</v>
      </c>
      <c r="E397" t="s">
        <v>15</v>
      </c>
      <c r="F397" t="s">
        <v>55134</v>
      </c>
      <c r="G397" t="s">
        <v>55135</v>
      </c>
      <c r="H397" t="s">
        <v>143</v>
      </c>
      <c r="I397" t="s">
        <v>54997</v>
      </c>
      <c r="J397" t="s">
        <v>168</v>
      </c>
      <c r="L397" t="str">
        <f>Tabela1[[#This Row],[MO]]&amp;Tabela1[[#This Row],[PROGRAMA]]</f>
        <v>081809703Cuidado Cardíaco Valvar</v>
      </c>
    </row>
    <row r="398" spans="1:12" hidden="1" x14ac:dyDescent="0.25">
      <c r="A398" t="s">
        <v>55136</v>
      </c>
      <c r="B398" t="s">
        <v>55137</v>
      </c>
      <c r="C398" t="s">
        <v>13</v>
      </c>
      <c r="D398" t="s">
        <v>14</v>
      </c>
      <c r="E398" t="s">
        <v>15</v>
      </c>
      <c r="F398" t="s">
        <v>30051</v>
      </c>
      <c r="G398" t="s">
        <v>30052</v>
      </c>
      <c r="H398" t="s">
        <v>143</v>
      </c>
      <c r="I398" t="s">
        <v>54997</v>
      </c>
      <c r="J398" t="s">
        <v>168</v>
      </c>
      <c r="L398" t="str">
        <f>Tabela1[[#This Row],[MO]]&amp;Tabela1[[#This Row],[PROGRAMA]]</f>
        <v>082636142Cuidado Cardíaco Valvar</v>
      </c>
    </row>
    <row r="399" spans="1:12" hidden="1" x14ac:dyDescent="0.25">
      <c r="A399" t="s">
        <v>55169</v>
      </c>
      <c r="B399" t="s">
        <v>55170</v>
      </c>
      <c r="C399" t="s">
        <v>13</v>
      </c>
      <c r="D399" t="s">
        <v>253</v>
      </c>
      <c r="E399" t="s">
        <v>15</v>
      </c>
      <c r="F399" t="s">
        <v>55171</v>
      </c>
      <c r="G399" t="s">
        <v>55172</v>
      </c>
      <c r="H399" t="s">
        <v>256</v>
      </c>
      <c r="I399" t="s">
        <v>54997</v>
      </c>
      <c r="J399" t="s">
        <v>168</v>
      </c>
      <c r="L399" t="str">
        <f>Tabela1[[#This Row],[MO]]&amp;Tabela1[[#This Row],[PROGRAMA]]</f>
        <v>074249864Cuidado Cardíaco Valvar</v>
      </c>
    </row>
    <row r="400" spans="1:12" hidden="1" x14ac:dyDescent="0.25">
      <c r="A400" t="s">
        <v>55177</v>
      </c>
      <c r="B400" t="s">
        <v>55178</v>
      </c>
      <c r="C400" t="s">
        <v>13</v>
      </c>
      <c r="D400" t="s">
        <v>253</v>
      </c>
      <c r="E400" t="s">
        <v>15</v>
      </c>
      <c r="F400" t="s">
        <v>3477</v>
      </c>
      <c r="G400" t="s">
        <v>3478</v>
      </c>
      <c r="H400" t="s">
        <v>256</v>
      </c>
      <c r="I400" t="s">
        <v>54997</v>
      </c>
      <c r="J400" t="s">
        <v>168</v>
      </c>
      <c r="L400" t="str">
        <f>Tabela1[[#This Row],[MO]]&amp;Tabela1[[#This Row],[PROGRAMA]]</f>
        <v>084673948Cuidado Cardíaco Valvar</v>
      </c>
    </row>
    <row r="401" spans="1:12" hidden="1" x14ac:dyDescent="0.25">
      <c r="A401" t="s">
        <v>35509</v>
      </c>
      <c r="B401" t="s">
        <v>35510</v>
      </c>
      <c r="C401" t="s">
        <v>13</v>
      </c>
      <c r="D401" t="s">
        <v>253</v>
      </c>
      <c r="E401" t="s">
        <v>15</v>
      </c>
      <c r="F401" t="s">
        <v>3477</v>
      </c>
      <c r="G401" t="s">
        <v>3478</v>
      </c>
      <c r="H401" t="s">
        <v>256</v>
      </c>
      <c r="I401" t="s">
        <v>54997</v>
      </c>
      <c r="J401" t="s">
        <v>168</v>
      </c>
      <c r="L401" t="str">
        <f>Tabela1[[#This Row],[MO]]&amp;Tabela1[[#This Row],[PROGRAMA]]</f>
        <v>084673903Cuidado Cardíaco Valvar</v>
      </c>
    </row>
    <row r="402" spans="1:12" hidden="1" x14ac:dyDescent="0.25">
      <c r="A402" t="s">
        <v>30600</v>
      </c>
      <c r="B402" t="s">
        <v>30601</v>
      </c>
      <c r="C402" t="s">
        <v>13</v>
      </c>
      <c r="D402" t="s">
        <v>253</v>
      </c>
      <c r="E402" t="s">
        <v>15</v>
      </c>
      <c r="F402" t="s">
        <v>30602</v>
      </c>
      <c r="G402" t="s">
        <v>30603</v>
      </c>
      <c r="H402" t="s">
        <v>256</v>
      </c>
      <c r="I402" t="s">
        <v>54997</v>
      </c>
      <c r="J402" t="s">
        <v>168</v>
      </c>
      <c r="L402" t="str">
        <f>Tabela1[[#This Row],[MO]]&amp;Tabela1[[#This Row],[PROGRAMA]]</f>
        <v>075094876Cuidado Cardíaco Valvar</v>
      </c>
    </row>
    <row r="403" spans="1:12" hidden="1" x14ac:dyDescent="0.25">
      <c r="A403" t="s">
        <v>55183</v>
      </c>
      <c r="B403" t="s">
        <v>55184</v>
      </c>
      <c r="C403" t="s">
        <v>13</v>
      </c>
      <c r="D403" t="s">
        <v>253</v>
      </c>
      <c r="E403" t="s">
        <v>15</v>
      </c>
      <c r="F403" t="s">
        <v>55185</v>
      </c>
      <c r="G403" t="s">
        <v>55186</v>
      </c>
      <c r="H403" t="s">
        <v>256</v>
      </c>
      <c r="I403" t="s">
        <v>54997</v>
      </c>
      <c r="J403" t="s">
        <v>168</v>
      </c>
      <c r="L403" t="str">
        <f>Tabela1[[#This Row],[MO]]&amp;Tabela1[[#This Row],[PROGRAMA]]</f>
        <v>072281489Cuidado Cardíaco Valvar</v>
      </c>
    </row>
    <row r="404" spans="1:12" hidden="1" x14ac:dyDescent="0.25">
      <c r="A404" t="s">
        <v>55193</v>
      </c>
      <c r="B404" t="s">
        <v>55194</v>
      </c>
      <c r="C404" t="s">
        <v>13</v>
      </c>
      <c r="D404" t="s">
        <v>253</v>
      </c>
      <c r="E404" t="s">
        <v>15</v>
      </c>
      <c r="F404" t="s">
        <v>3377</v>
      </c>
      <c r="G404" t="s">
        <v>3378</v>
      </c>
      <c r="H404" t="s">
        <v>256</v>
      </c>
      <c r="I404" t="s">
        <v>54997</v>
      </c>
      <c r="J404" t="s">
        <v>168</v>
      </c>
      <c r="L404" t="str">
        <f>Tabela1[[#This Row],[MO]]&amp;Tabela1[[#This Row],[PROGRAMA]]</f>
        <v>084599415Cuidado Cardíaco Valvar</v>
      </c>
    </row>
    <row r="405" spans="1:12" hidden="1" x14ac:dyDescent="0.25">
      <c r="A405" t="s">
        <v>55199</v>
      </c>
      <c r="B405" t="s">
        <v>55200</v>
      </c>
      <c r="C405" t="s">
        <v>13</v>
      </c>
      <c r="D405" t="s">
        <v>253</v>
      </c>
      <c r="E405" t="s">
        <v>15</v>
      </c>
      <c r="F405" t="s">
        <v>55201</v>
      </c>
      <c r="G405" t="s">
        <v>55202</v>
      </c>
      <c r="H405" t="s">
        <v>256</v>
      </c>
      <c r="I405" t="s">
        <v>54997</v>
      </c>
      <c r="J405" t="s">
        <v>168</v>
      </c>
      <c r="L405" t="str">
        <f>Tabela1[[#This Row],[MO]]&amp;Tabela1[[#This Row],[PROGRAMA]]</f>
        <v>076270500Cuidado Cardíaco Valvar</v>
      </c>
    </row>
    <row r="406" spans="1:12" hidden="1" x14ac:dyDescent="0.25">
      <c r="A406" t="s">
        <v>3526</v>
      </c>
      <c r="B406" t="s">
        <v>3527</v>
      </c>
      <c r="C406" t="s">
        <v>13</v>
      </c>
      <c r="D406" t="s">
        <v>274</v>
      </c>
      <c r="E406" t="s">
        <v>15</v>
      </c>
      <c r="F406" t="s">
        <v>3528</v>
      </c>
      <c r="G406" t="s">
        <v>3527</v>
      </c>
      <c r="H406" t="s">
        <v>3529</v>
      </c>
      <c r="I406" t="s">
        <v>54997</v>
      </c>
      <c r="J406" t="s">
        <v>168</v>
      </c>
      <c r="L406" t="str">
        <f>Tabela1[[#This Row],[MO]]&amp;Tabela1[[#This Row],[PROGRAMA]]</f>
        <v>481975055Cuidado Cardíaco Valvar</v>
      </c>
    </row>
    <row r="407" spans="1:12" hidden="1" x14ac:dyDescent="0.25">
      <c r="A407" t="s">
        <v>55247</v>
      </c>
      <c r="B407" t="s">
        <v>55248</v>
      </c>
      <c r="C407" t="s">
        <v>13</v>
      </c>
      <c r="D407" t="s">
        <v>274</v>
      </c>
      <c r="E407" t="s">
        <v>15</v>
      </c>
      <c r="F407" t="s">
        <v>55249</v>
      </c>
      <c r="G407" t="s">
        <v>55248</v>
      </c>
      <c r="H407" t="s">
        <v>317</v>
      </c>
      <c r="I407" t="s">
        <v>54997</v>
      </c>
      <c r="J407" t="s">
        <v>168</v>
      </c>
      <c r="L407" t="str">
        <f>Tabela1[[#This Row],[MO]]&amp;Tabela1[[#This Row],[PROGRAMA]]</f>
        <v>744956633Cuidado Cardíaco Valvar</v>
      </c>
    </row>
    <row r="408" spans="1:12" hidden="1" x14ac:dyDescent="0.25">
      <c r="A408" t="s">
        <v>55250</v>
      </c>
      <c r="B408" t="s">
        <v>55251</v>
      </c>
      <c r="C408" t="s">
        <v>13</v>
      </c>
      <c r="D408" t="s">
        <v>274</v>
      </c>
      <c r="E408" t="s">
        <v>15</v>
      </c>
      <c r="F408" t="s">
        <v>55252</v>
      </c>
      <c r="G408" t="s">
        <v>55253</v>
      </c>
      <c r="H408" t="s">
        <v>3522</v>
      </c>
      <c r="I408" t="s">
        <v>54997</v>
      </c>
      <c r="J408" t="s">
        <v>168</v>
      </c>
      <c r="K408" t="s">
        <v>362</v>
      </c>
      <c r="L408" t="str">
        <f>Tabela1[[#This Row],[MO]]&amp;Tabela1[[#This Row],[PROGRAMA]]</f>
        <v>759393060Cuidado Cardíaco Valvar</v>
      </c>
    </row>
    <row r="409" spans="1:12" hidden="1" x14ac:dyDescent="0.25">
      <c r="A409" t="s">
        <v>55254</v>
      </c>
      <c r="B409" t="s">
        <v>55255</v>
      </c>
      <c r="C409" t="s">
        <v>13</v>
      </c>
      <c r="D409" t="s">
        <v>274</v>
      </c>
      <c r="E409" t="s">
        <v>15</v>
      </c>
      <c r="F409" t="s">
        <v>55256</v>
      </c>
      <c r="G409" t="s">
        <v>55255</v>
      </c>
      <c r="H409" t="s">
        <v>3533</v>
      </c>
      <c r="I409" t="s">
        <v>54997</v>
      </c>
      <c r="J409" t="s">
        <v>168</v>
      </c>
      <c r="L409" t="str">
        <f>Tabela1[[#This Row],[MO]]&amp;Tabela1[[#This Row],[PROGRAMA]]</f>
        <v>752994468Cuidado Cardíaco Valvar</v>
      </c>
    </row>
    <row r="410" spans="1:12" hidden="1" x14ac:dyDescent="0.25">
      <c r="A410" t="s">
        <v>55260</v>
      </c>
      <c r="B410" t="s">
        <v>55261</v>
      </c>
      <c r="C410" t="s">
        <v>13</v>
      </c>
      <c r="D410" t="s">
        <v>274</v>
      </c>
      <c r="E410" t="s">
        <v>15</v>
      </c>
      <c r="F410" t="s">
        <v>55262</v>
      </c>
      <c r="G410" t="s">
        <v>55261</v>
      </c>
      <c r="H410" t="s">
        <v>570</v>
      </c>
      <c r="I410" t="s">
        <v>54997</v>
      </c>
      <c r="J410" t="s">
        <v>168</v>
      </c>
      <c r="L410" t="str">
        <f>Tabela1[[#This Row],[MO]]&amp;Tabela1[[#This Row],[PROGRAMA]]</f>
        <v>415187290Cuidado Cardíaco Valvar</v>
      </c>
    </row>
    <row r="411" spans="1:12" hidden="1" x14ac:dyDescent="0.25">
      <c r="A411" t="s">
        <v>30857</v>
      </c>
      <c r="B411" t="s">
        <v>30858</v>
      </c>
      <c r="C411" t="s">
        <v>13</v>
      </c>
      <c r="D411" t="s">
        <v>274</v>
      </c>
      <c r="E411" t="s">
        <v>15</v>
      </c>
      <c r="F411" t="s">
        <v>30859</v>
      </c>
      <c r="G411" t="s">
        <v>30858</v>
      </c>
      <c r="H411" t="s">
        <v>557</v>
      </c>
      <c r="I411" t="s">
        <v>54997</v>
      </c>
      <c r="J411" t="s">
        <v>168</v>
      </c>
      <c r="L411" t="str">
        <f>Tabela1[[#This Row],[MO]]&amp;Tabela1[[#This Row],[PROGRAMA]]</f>
        <v>115639349Cuidado Cardíaco Valvar</v>
      </c>
    </row>
    <row r="412" spans="1:12" hidden="1" x14ac:dyDescent="0.25">
      <c r="A412" t="s">
        <v>55279</v>
      </c>
      <c r="B412" t="s">
        <v>55280</v>
      </c>
      <c r="C412" t="s">
        <v>13</v>
      </c>
      <c r="D412" t="s">
        <v>274</v>
      </c>
      <c r="E412" t="s">
        <v>15</v>
      </c>
      <c r="F412" t="s">
        <v>55281</v>
      </c>
      <c r="G412" t="s">
        <v>55280</v>
      </c>
      <c r="H412" t="s">
        <v>3572</v>
      </c>
      <c r="I412" t="s">
        <v>54997</v>
      </c>
      <c r="J412" t="s">
        <v>168</v>
      </c>
      <c r="K412" t="s">
        <v>362</v>
      </c>
      <c r="L412" t="str">
        <f>Tabela1[[#This Row],[MO]]&amp;Tabela1[[#This Row],[PROGRAMA]]</f>
        <v>744530482Cuidado Cardíaco Valvar</v>
      </c>
    </row>
    <row r="413" spans="1:12" hidden="1" x14ac:dyDescent="0.25">
      <c r="A413" t="s">
        <v>55282</v>
      </c>
      <c r="B413" t="s">
        <v>55283</v>
      </c>
      <c r="C413" t="s">
        <v>13</v>
      </c>
      <c r="D413" t="s">
        <v>274</v>
      </c>
      <c r="E413" t="s">
        <v>15</v>
      </c>
      <c r="F413" t="s">
        <v>55284</v>
      </c>
      <c r="G413" t="s">
        <v>55283</v>
      </c>
      <c r="H413" t="s">
        <v>3522</v>
      </c>
      <c r="I413" t="s">
        <v>54997</v>
      </c>
      <c r="J413" t="s">
        <v>168</v>
      </c>
      <c r="L413" t="str">
        <f>Tabela1[[#This Row],[MO]]&amp;Tabela1[[#This Row],[PROGRAMA]]</f>
        <v>759256403Cuidado Cardíaco Valvar</v>
      </c>
    </row>
    <row r="414" spans="1:12" hidden="1" x14ac:dyDescent="0.25">
      <c r="A414" t="s">
        <v>55295</v>
      </c>
      <c r="B414" t="s">
        <v>55296</v>
      </c>
      <c r="C414" t="s">
        <v>13</v>
      </c>
      <c r="D414" t="s">
        <v>274</v>
      </c>
      <c r="E414" t="s">
        <v>15</v>
      </c>
      <c r="F414" t="s">
        <v>55297</v>
      </c>
      <c r="G414" t="s">
        <v>55296</v>
      </c>
      <c r="H414" t="s">
        <v>313</v>
      </c>
      <c r="I414" t="s">
        <v>54997</v>
      </c>
      <c r="J414" t="s">
        <v>168</v>
      </c>
      <c r="L414" t="str">
        <f>Tabela1[[#This Row],[MO]]&amp;Tabela1[[#This Row],[PROGRAMA]]</f>
        <v>754696448Cuidado Cardíaco Valvar</v>
      </c>
    </row>
    <row r="415" spans="1:12" hidden="1" x14ac:dyDescent="0.25">
      <c r="A415" t="s">
        <v>55298</v>
      </c>
      <c r="B415" t="s">
        <v>55299</v>
      </c>
      <c r="C415" t="s">
        <v>13</v>
      </c>
      <c r="D415" t="s">
        <v>274</v>
      </c>
      <c r="E415" t="s">
        <v>15</v>
      </c>
      <c r="F415" t="s">
        <v>55300</v>
      </c>
      <c r="G415" t="s">
        <v>55299</v>
      </c>
      <c r="H415" t="s">
        <v>3619</v>
      </c>
      <c r="I415" t="s">
        <v>54997</v>
      </c>
      <c r="J415" t="s">
        <v>168</v>
      </c>
      <c r="L415" t="str">
        <f>Tabela1[[#This Row],[MO]]&amp;Tabela1[[#This Row],[PROGRAMA]]</f>
        <v>757210180Cuidado Cardíaco Valvar</v>
      </c>
    </row>
    <row r="416" spans="1:12" hidden="1" x14ac:dyDescent="0.25">
      <c r="A416" t="s">
        <v>55301</v>
      </c>
      <c r="B416" t="s">
        <v>55302</v>
      </c>
      <c r="C416" t="s">
        <v>13</v>
      </c>
      <c r="D416" t="s">
        <v>274</v>
      </c>
      <c r="E416" t="s">
        <v>15</v>
      </c>
      <c r="F416" t="s">
        <v>55303</v>
      </c>
      <c r="G416" t="s">
        <v>55302</v>
      </c>
      <c r="H416" t="s">
        <v>3522</v>
      </c>
      <c r="I416" t="s">
        <v>54997</v>
      </c>
      <c r="J416" t="s">
        <v>168</v>
      </c>
      <c r="L416" t="str">
        <f>Tabela1[[#This Row],[MO]]&amp;Tabela1[[#This Row],[PROGRAMA]]</f>
        <v>758503075Cuidado Cardíaco Valvar</v>
      </c>
    </row>
    <row r="417" spans="1:12" hidden="1" x14ac:dyDescent="0.25">
      <c r="A417" t="s">
        <v>3913</v>
      </c>
      <c r="B417" t="s">
        <v>3914</v>
      </c>
      <c r="C417" t="s">
        <v>13</v>
      </c>
      <c r="D417" t="s">
        <v>274</v>
      </c>
      <c r="E417" t="s">
        <v>15</v>
      </c>
      <c r="F417" t="s">
        <v>3915</v>
      </c>
      <c r="G417" t="s">
        <v>3914</v>
      </c>
      <c r="H417" t="s">
        <v>3758</v>
      </c>
      <c r="I417" t="s">
        <v>54997</v>
      </c>
      <c r="J417" t="s">
        <v>168</v>
      </c>
      <c r="L417" t="str">
        <f>Tabela1[[#This Row],[MO]]&amp;Tabela1[[#This Row],[PROGRAMA]]</f>
        <v>757227066Cuidado Cardíaco Valvar</v>
      </c>
    </row>
    <row r="418" spans="1:12" hidden="1" x14ac:dyDescent="0.25">
      <c r="A418" t="s">
        <v>55320</v>
      </c>
      <c r="B418" t="s">
        <v>55321</v>
      </c>
      <c r="C418" t="s">
        <v>13</v>
      </c>
      <c r="D418" t="s">
        <v>14</v>
      </c>
      <c r="E418" t="s">
        <v>325</v>
      </c>
      <c r="F418" t="s">
        <v>27752</v>
      </c>
      <c r="G418" t="s">
        <v>27753</v>
      </c>
      <c r="H418" t="s">
        <v>446</v>
      </c>
      <c r="I418" t="s">
        <v>54997</v>
      </c>
      <c r="J418" t="s">
        <v>168</v>
      </c>
      <c r="L418" t="str">
        <f>Tabela1[[#This Row],[MO]]&amp;Tabela1[[#This Row],[PROGRAMA]]</f>
        <v>094447882Cuidado Cardíaco Valvar</v>
      </c>
    </row>
    <row r="419" spans="1:12" hidden="1" x14ac:dyDescent="0.25">
      <c r="A419" t="s">
        <v>55322</v>
      </c>
      <c r="B419" t="s">
        <v>55323</v>
      </c>
      <c r="C419" t="s">
        <v>13</v>
      </c>
      <c r="D419" t="s">
        <v>14</v>
      </c>
      <c r="E419" t="s">
        <v>325</v>
      </c>
      <c r="F419" t="s">
        <v>49350</v>
      </c>
      <c r="G419" t="s">
        <v>49351</v>
      </c>
      <c r="H419" t="s">
        <v>956</v>
      </c>
      <c r="I419" t="s">
        <v>54997</v>
      </c>
      <c r="J419" t="s">
        <v>168</v>
      </c>
      <c r="L419" t="str">
        <f>Tabela1[[#This Row],[MO]]&amp;Tabela1[[#This Row],[PROGRAMA]]</f>
        <v>079641886Cuidado Cardíaco Valvar</v>
      </c>
    </row>
    <row r="420" spans="1:12" hidden="1" x14ac:dyDescent="0.25">
      <c r="A420" t="s">
        <v>55324</v>
      </c>
      <c r="B420" t="s">
        <v>55325</v>
      </c>
      <c r="C420" t="s">
        <v>13</v>
      </c>
      <c r="D420" t="s">
        <v>14</v>
      </c>
      <c r="E420" t="s">
        <v>325</v>
      </c>
      <c r="F420" t="s">
        <v>353</v>
      </c>
      <c r="G420" t="s">
        <v>354</v>
      </c>
      <c r="H420" t="s">
        <v>355</v>
      </c>
      <c r="I420" t="s">
        <v>54997</v>
      </c>
      <c r="J420" t="s">
        <v>168</v>
      </c>
      <c r="L420" t="str">
        <f>Tabela1[[#This Row],[MO]]&amp;Tabela1[[#This Row],[PROGRAMA]]</f>
        <v>093844511Cuidado Cardíaco Valvar</v>
      </c>
    </row>
    <row r="421" spans="1:12" hidden="1" x14ac:dyDescent="0.25">
      <c r="A421" t="s">
        <v>7424</v>
      </c>
      <c r="B421" t="s">
        <v>7425</v>
      </c>
      <c r="C421" t="s">
        <v>13</v>
      </c>
      <c r="D421" t="s">
        <v>14</v>
      </c>
      <c r="E421" t="s">
        <v>325</v>
      </c>
      <c r="F421" t="s">
        <v>4779</v>
      </c>
      <c r="G421" t="s">
        <v>4780</v>
      </c>
      <c r="H421" t="s">
        <v>242</v>
      </c>
      <c r="I421" t="s">
        <v>54997</v>
      </c>
      <c r="J421" t="s">
        <v>168</v>
      </c>
      <c r="L421" t="str">
        <f>Tabela1[[#This Row],[MO]]&amp;Tabela1[[#This Row],[PROGRAMA]]</f>
        <v>087861654Cuidado Cardíaco Valvar</v>
      </c>
    </row>
    <row r="422" spans="1:12" hidden="1" x14ac:dyDescent="0.25">
      <c r="A422" t="s">
        <v>55328</v>
      </c>
      <c r="B422" t="s">
        <v>55329</v>
      </c>
      <c r="C422" t="s">
        <v>13</v>
      </c>
      <c r="D422" t="s">
        <v>14</v>
      </c>
      <c r="E422" t="s">
        <v>325</v>
      </c>
      <c r="F422" t="s">
        <v>4573</v>
      </c>
      <c r="G422" t="s">
        <v>4574</v>
      </c>
      <c r="H422" t="s">
        <v>355</v>
      </c>
      <c r="I422" t="s">
        <v>54997</v>
      </c>
      <c r="J422" t="s">
        <v>168</v>
      </c>
      <c r="L422" t="str">
        <f>Tabela1[[#This Row],[MO]]&amp;Tabela1[[#This Row],[PROGRAMA]]</f>
        <v>093852600Cuidado Cardíaco Valvar</v>
      </c>
    </row>
    <row r="423" spans="1:12" hidden="1" x14ac:dyDescent="0.25">
      <c r="A423" t="s">
        <v>55330</v>
      </c>
      <c r="B423" t="s">
        <v>55331</v>
      </c>
      <c r="C423" t="s">
        <v>13</v>
      </c>
      <c r="D423" t="s">
        <v>14</v>
      </c>
      <c r="E423" t="s">
        <v>325</v>
      </c>
      <c r="F423" t="s">
        <v>4412</v>
      </c>
      <c r="G423" t="s">
        <v>4413</v>
      </c>
      <c r="H423" t="s">
        <v>391</v>
      </c>
      <c r="I423" t="s">
        <v>54997</v>
      </c>
      <c r="J423" t="s">
        <v>168</v>
      </c>
      <c r="L423" t="str">
        <f>Tabela1[[#This Row],[MO]]&amp;Tabela1[[#This Row],[PROGRAMA]]</f>
        <v>085111092Cuidado Cardíaco Valvar</v>
      </c>
    </row>
    <row r="424" spans="1:12" hidden="1" x14ac:dyDescent="0.25">
      <c r="A424" t="s">
        <v>55332</v>
      </c>
      <c r="B424" t="s">
        <v>55333</v>
      </c>
      <c r="C424" t="s">
        <v>13</v>
      </c>
      <c r="D424" t="s">
        <v>14</v>
      </c>
      <c r="E424" t="s">
        <v>325</v>
      </c>
      <c r="F424" t="s">
        <v>55334</v>
      </c>
      <c r="G424" t="s">
        <v>55335</v>
      </c>
      <c r="H424" t="s">
        <v>451</v>
      </c>
      <c r="I424" t="s">
        <v>54997</v>
      </c>
      <c r="J424" t="s">
        <v>168</v>
      </c>
      <c r="L424" t="str">
        <f>Tabela1[[#This Row],[MO]]&amp;Tabela1[[#This Row],[PROGRAMA]]</f>
        <v>089733795Cuidado Cardíaco Valvar</v>
      </c>
    </row>
    <row r="425" spans="1:12" hidden="1" x14ac:dyDescent="0.25">
      <c r="A425" t="s">
        <v>49587</v>
      </c>
      <c r="B425" t="s">
        <v>49588</v>
      </c>
      <c r="C425" t="s">
        <v>13</v>
      </c>
      <c r="D425" t="s">
        <v>14</v>
      </c>
      <c r="E425" t="s">
        <v>325</v>
      </c>
      <c r="F425" t="s">
        <v>49589</v>
      </c>
      <c r="G425" t="s">
        <v>49590</v>
      </c>
      <c r="H425" t="s">
        <v>961</v>
      </c>
      <c r="I425" t="s">
        <v>54997</v>
      </c>
      <c r="J425" t="s">
        <v>168</v>
      </c>
      <c r="L425" t="str">
        <f>Tabela1[[#This Row],[MO]]&amp;Tabela1[[#This Row],[PROGRAMA]]</f>
        <v>073782883Cuidado Cardíaco Valvar</v>
      </c>
    </row>
    <row r="426" spans="1:12" hidden="1" x14ac:dyDescent="0.25">
      <c r="A426" t="s">
        <v>55340</v>
      </c>
      <c r="B426" t="s">
        <v>55341</v>
      </c>
      <c r="C426" t="s">
        <v>13</v>
      </c>
      <c r="D426" t="s">
        <v>14</v>
      </c>
      <c r="E426" t="s">
        <v>325</v>
      </c>
      <c r="F426" t="s">
        <v>55342</v>
      </c>
      <c r="G426" t="s">
        <v>55343</v>
      </c>
      <c r="H426" t="s">
        <v>451</v>
      </c>
      <c r="I426" t="s">
        <v>54997</v>
      </c>
      <c r="J426" t="s">
        <v>168</v>
      </c>
      <c r="L426" t="str">
        <f>Tabela1[[#This Row],[MO]]&amp;Tabela1[[#This Row],[PROGRAMA]]</f>
        <v>082227415Cuidado Cardíaco Valvar</v>
      </c>
    </row>
    <row r="427" spans="1:12" hidden="1" x14ac:dyDescent="0.25">
      <c r="A427" t="s">
        <v>55344</v>
      </c>
      <c r="B427" t="s">
        <v>55345</v>
      </c>
      <c r="C427" t="s">
        <v>13</v>
      </c>
      <c r="D427" t="s">
        <v>14</v>
      </c>
      <c r="E427" t="s">
        <v>325</v>
      </c>
      <c r="F427" t="s">
        <v>16695</v>
      </c>
      <c r="G427" t="s">
        <v>16696</v>
      </c>
      <c r="H427" t="s">
        <v>446</v>
      </c>
      <c r="I427" t="s">
        <v>54997</v>
      </c>
      <c r="J427" t="s">
        <v>168</v>
      </c>
      <c r="L427" t="str">
        <f>Tabela1[[#This Row],[MO]]&amp;Tabela1[[#This Row],[PROGRAMA]]</f>
        <v>094658046Cuidado Cardíaco Valvar</v>
      </c>
    </row>
    <row r="428" spans="1:12" hidden="1" x14ac:dyDescent="0.25">
      <c r="A428" t="s">
        <v>34603</v>
      </c>
      <c r="B428" t="s">
        <v>34604</v>
      </c>
      <c r="C428" t="s">
        <v>13</v>
      </c>
      <c r="D428" t="s">
        <v>14</v>
      </c>
      <c r="E428" t="s">
        <v>325</v>
      </c>
      <c r="F428" t="s">
        <v>34605</v>
      </c>
      <c r="G428" t="s">
        <v>16513</v>
      </c>
      <c r="H428" t="s">
        <v>158</v>
      </c>
      <c r="I428" t="s">
        <v>54997</v>
      </c>
      <c r="J428" t="s">
        <v>168</v>
      </c>
      <c r="L428" t="str">
        <f>Tabela1[[#This Row],[MO]]&amp;Tabela1[[#This Row],[PROGRAMA]]</f>
        <v>087303824Cuidado Cardíaco Valvar</v>
      </c>
    </row>
    <row r="429" spans="1:12" hidden="1" x14ac:dyDescent="0.25">
      <c r="A429" t="s">
        <v>55359</v>
      </c>
      <c r="B429" t="s">
        <v>55360</v>
      </c>
      <c r="C429" t="s">
        <v>13</v>
      </c>
      <c r="D429" t="s">
        <v>14</v>
      </c>
      <c r="E429" t="s">
        <v>325</v>
      </c>
      <c r="F429" t="s">
        <v>55361</v>
      </c>
      <c r="G429" t="s">
        <v>55362</v>
      </c>
      <c r="H429" t="s">
        <v>429</v>
      </c>
      <c r="I429" t="s">
        <v>54997</v>
      </c>
      <c r="J429" t="s">
        <v>168</v>
      </c>
      <c r="L429" t="str">
        <f>Tabela1[[#This Row],[MO]]&amp;Tabela1[[#This Row],[PROGRAMA]]</f>
        <v>094248330Cuidado Cardíaco Valvar</v>
      </c>
    </row>
    <row r="430" spans="1:12" hidden="1" x14ac:dyDescent="0.25">
      <c r="A430" t="s">
        <v>55363</v>
      </c>
      <c r="B430" t="s">
        <v>55364</v>
      </c>
      <c r="C430" t="s">
        <v>13</v>
      </c>
      <c r="D430" t="s">
        <v>14</v>
      </c>
      <c r="E430" t="s">
        <v>325</v>
      </c>
      <c r="F430" t="s">
        <v>5719</v>
      </c>
      <c r="G430" t="s">
        <v>892</v>
      </c>
      <c r="H430" t="s">
        <v>129</v>
      </c>
      <c r="I430" t="s">
        <v>54997</v>
      </c>
      <c r="J430" t="s">
        <v>168</v>
      </c>
      <c r="L430" t="str">
        <f>Tabela1[[#This Row],[MO]]&amp;Tabela1[[#This Row],[PROGRAMA]]</f>
        <v>095538780Cuidado Cardíaco Valvar</v>
      </c>
    </row>
    <row r="431" spans="1:12" hidden="1" x14ac:dyDescent="0.25">
      <c r="A431" t="s">
        <v>55365</v>
      </c>
      <c r="B431" t="s">
        <v>55366</v>
      </c>
      <c r="C431" t="s">
        <v>13</v>
      </c>
      <c r="D431" t="s">
        <v>14</v>
      </c>
      <c r="E431" t="s">
        <v>325</v>
      </c>
      <c r="F431" t="s">
        <v>55367</v>
      </c>
      <c r="G431" t="s">
        <v>55368</v>
      </c>
      <c r="H431" t="s">
        <v>350</v>
      </c>
      <c r="I431" t="s">
        <v>54997</v>
      </c>
      <c r="J431" t="s">
        <v>168</v>
      </c>
      <c r="L431" t="str">
        <f>Tabela1[[#This Row],[MO]]&amp;Tabela1[[#This Row],[PROGRAMA]]</f>
        <v>078797003Cuidado Cardíaco Valvar</v>
      </c>
    </row>
    <row r="432" spans="1:12" hidden="1" x14ac:dyDescent="0.25">
      <c r="A432" t="s">
        <v>26988</v>
      </c>
      <c r="B432" t="s">
        <v>26989</v>
      </c>
      <c r="C432" t="s">
        <v>13</v>
      </c>
      <c r="D432" t="s">
        <v>14</v>
      </c>
      <c r="E432" t="s">
        <v>325</v>
      </c>
      <c r="F432" t="s">
        <v>4819</v>
      </c>
      <c r="G432" t="s">
        <v>4820</v>
      </c>
      <c r="H432" t="s">
        <v>4627</v>
      </c>
      <c r="I432" t="s">
        <v>54997</v>
      </c>
      <c r="J432" t="s">
        <v>168</v>
      </c>
      <c r="L432" t="str">
        <f>Tabela1[[#This Row],[MO]]&amp;Tabela1[[#This Row],[PROGRAMA]]</f>
        <v>093805144Cuidado Cardíaco Valvar</v>
      </c>
    </row>
    <row r="433" spans="1:12" hidden="1" x14ac:dyDescent="0.25">
      <c r="A433" t="s">
        <v>55369</v>
      </c>
      <c r="B433" t="s">
        <v>55370</v>
      </c>
      <c r="C433" t="s">
        <v>13</v>
      </c>
      <c r="D433" t="s">
        <v>14</v>
      </c>
      <c r="E433" t="s">
        <v>325</v>
      </c>
      <c r="F433" t="s">
        <v>36216</v>
      </c>
      <c r="G433" t="s">
        <v>36217</v>
      </c>
      <c r="H433" t="s">
        <v>446</v>
      </c>
      <c r="I433" t="s">
        <v>54997</v>
      </c>
      <c r="J433" t="s">
        <v>168</v>
      </c>
      <c r="L433" t="str">
        <f>Tabela1[[#This Row],[MO]]&amp;Tabela1[[#This Row],[PROGRAMA]]</f>
        <v>094244651Cuidado Cardíaco Valvar</v>
      </c>
    </row>
    <row r="434" spans="1:12" hidden="1" x14ac:dyDescent="0.25">
      <c r="A434" t="s">
        <v>55371</v>
      </c>
      <c r="B434" t="s">
        <v>55372</v>
      </c>
      <c r="C434" t="s">
        <v>13</v>
      </c>
      <c r="D434" t="s">
        <v>14</v>
      </c>
      <c r="E434" t="s">
        <v>325</v>
      </c>
      <c r="F434" t="s">
        <v>45644</v>
      </c>
      <c r="G434" t="s">
        <v>45645</v>
      </c>
      <c r="H434" t="s">
        <v>372</v>
      </c>
      <c r="I434" t="s">
        <v>54997</v>
      </c>
      <c r="J434" t="s">
        <v>168</v>
      </c>
      <c r="L434" t="str">
        <f>Tabela1[[#This Row],[MO]]&amp;Tabela1[[#This Row],[PROGRAMA]]</f>
        <v>085091670Cuidado Cardíaco Valvar</v>
      </c>
    </row>
    <row r="435" spans="1:12" hidden="1" x14ac:dyDescent="0.25">
      <c r="A435" t="s">
        <v>55373</v>
      </c>
      <c r="B435" t="s">
        <v>55374</v>
      </c>
      <c r="C435" t="s">
        <v>13</v>
      </c>
      <c r="D435" t="s">
        <v>14</v>
      </c>
      <c r="E435" t="s">
        <v>325</v>
      </c>
      <c r="F435" t="s">
        <v>55375</v>
      </c>
      <c r="G435" t="s">
        <v>55376</v>
      </c>
      <c r="H435" t="s">
        <v>350</v>
      </c>
      <c r="I435" t="s">
        <v>54997</v>
      </c>
      <c r="J435" t="s">
        <v>168</v>
      </c>
      <c r="L435" t="str">
        <f>Tabela1[[#This Row],[MO]]&amp;Tabela1[[#This Row],[PROGRAMA]]</f>
        <v>077463969Cuidado Cardíaco Valvar</v>
      </c>
    </row>
    <row r="436" spans="1:12" hidden="1" x14ac:dyDescent="0.25">
      <c r="A436" t="s">
        <v>55379</v>
      </c>
      <c r="B436" t="s">
        <v>55380</v>
      </c>
      <c r="C436" t="s">
        <v>13</v>
      </c>
      <c r="D436" t="s">
        <v>14</v>
      </c>
      <c r="E436" t="s">
        <v>325</v>
      </c>
      <c r="F436" t="s">
        <v>497</v>
      </c>
      <c r="G436" t="s">
        <v>498</v>
      </c>
      <c r="H436" t="s">
        <v>242</v>
      </c>
      <c r="I436" t="s">
        <v>54997</v>
      </c>
      <c r="J436" t="s">
        <v>168</v>
      </c>
      <c r="L436" t="str">
        <f>Tabela1[[#This Row],[MO]]&amp;Tabela1[[#This Row],[PROGRAMA]]</f>
        <v>093148764Cuidado Cardíaco Valvar</v>
      </c>
    </row>
    <row r="437" spans="1:12" hidden="1" x14ac:dyDescent="0.25">
      <c r="A437" t="s">
        <v>55381</v>
      </c>
      <c r="B437" t="s">
        <v>55382</v>
      </c>
      <c r="C437" t="s">
        <v>13</v>
      </c>
      <c r="D437" t="s">
        <v>14</v>
      </c>
      <c r="E437" t="s">
        <v>325</v>
      </c>
      <c r="F437" t="s">
        <v>4140</v>
      </c>
      <c r="G437" t="s">
        <v>4141</v>
      </c>
      <c r="H437" t="s">
        <v>242</v>
      </c>
      <c r="I437" t="s">
        <v>54997</v>
      </c>
      <c r="J437" t="s">
        <v>168</v>
      </c>
      <c r="L437" t="str">
        <f>Tabela1[[#This Row],[MO]]&amp;Tabela1[[#This Row],[PROGRAMA]]</f>
        <v>084261722Cuidado Cardíaco Valvar</v>
      </c>
    </row>
    <row r="438" spans="1:12" hidden="1" x14ac:dyDescent="0.25">
      <c r="A438" t="s">
        <v>31952</v>
      </c>
      <c r="B438" t="s">
        <v>31953</v>
      </c>
      <c r="C438" t="s">
        <v>13</v>
      </c>
      <c r="D438" t="s">
        <v>14</v>
      </c>
      <c r="E438" t="s">
        <v>325</v>
      </c>
      <c r="F438" t="s">
        <v>31954</v>
      </c>
      <c r="G438" t="s">
        <v>31955</v>
      </c>
      <c r="H438" t="s">
        <v>381</v>
      </c>
      <c r="I438" t="s">
        <v>54997</v>
      </c>
      <c r="J438" t="s">
        <v>168</v>
      </c>
      <c r="L438" t="str">
        <f>Tabela1[[#This Row],[MO]]&amp;Tabela1[[#This Row],[PROGRAMA]]</f>
        <v>094094307Cuidado Cardíaco Valvar</v>
      </c>
    </row>
    <row r="439" spans="1:12" hidden="1" x14ac:dyDescent="0.25">
      <c r="A439" t="s">
        <v>55383</v>
      </c>
      <c r="B439" t="s">
        <v>55384</v>
      </c>
      <c r="C439" t="s">
        <v>13</v>
      </c>
      <c r="D439" t="s">
        <v>14</v>
      </c>
      <c r="E439" t="s">
        <v>325</v>
      </c>
      <c r="F439" t="s">
        <v>16500</v>
      </c>
      <c r="G439" t="s">
        <v>16501</v>
      </c>
      <c r="H439" t="s">
        <v>446</v>
      </c>
      <c r="I439" t="s">
        <v>54997</v>
      </c>
      <c r="J439" t="s">
        <v>168</v>
      </c>
      <c r="L439" t="str">
        <f>Tabela1[[#This Row],[MO]]&amp;Tabela1[[#This Row],[PROGRAMA]]</f>
        <v>095020842Cuidado Cardíaco Valvar</v>
      </c>
    </row>
    <row r="440" spans="1:12" hidden="1" x14ac:dyDescent="0.25">
      <c r="A440" t="s">
        <v>55385</v>
      </c>
      <c r="B440" t="s">
        <v>55386</v>
      </c>
      <c r="C440" t="s">
        <v>13</v>
      </c>
      <c r="D440" t="s">
        <v>14</v>
      </c>
      <c r="E440" t="s">
        <v>325</v>
      </c>
      <c r="F440" t="s">
        <v>20969</v>
      </c>
      <c r="G440" t="s">
        <v>20970</v>
      </c>
      <c r="H440" t="s">
        <v>242</v>
      </c>
      <c r="I440" t="s">
        <v>54997</v>
      </c>
      <c r="J440" t="s">
        <v>168</v>
      </c>
      <c r="L440" t="str">
        <f>Tabela1[[#This Row],[MO]]&amp;Tabela1[[#This Row],[PROGRAMA]]</f>
        <v>084199382Cuidado Cardíaco Valvar</v>
      </c>
    </row>
    <row r="441" spans="1:12" hidden="1" x14ac:dyDescent="0.25">
      <c r="A441" t="s">
        <v>55387</v>
      </c>
      <c r="B441" t="s">
        <v>55388</v>
      </c>
      <c r="C441" t="s">
        <v>13</v>
      </c>
      <c r="D441" t="s">
        <v>14</v>
      </c>
      <c r="E441" t="s">
        <v>325</v>
      </c>
      <c r="F441" t="s">
        <v>55389</v>
      </c>
      <c r="G441" t="s">
        <v>55390</v>
      </c>
      <c r="H441" t="s">
        <v>451</v>
      </c>
      <c r="I441" t="s">
        <v>54997</v>
      </c>
      <c r="J441" t="s">
        <v>168</v>
      </c>
      <c r="L441" t="str">
        <f>Tabela1[[#This Row],[MO]]&amp;Tabela1[[#This Row],[PROGRAMA]]</f>
        <v>082459124Cuidado Cardíaco Valvar</v>
      </c>
    </row>
    <row r="442" spans="1:12" hidden="1" x14ac:dyDescent="0.25">
      <c r="A442" t="s">
        <v>55403</v>
      </c>
      <c r="B442" t="s">
        <v>55404</v>
      </c>
      <c r="C442" t="s">
        <v>103</v>
      </c>
      <c r="D442" t="s">
        <v>253</v>
      </c>
      <c r="E442" t="s">
        <v>325</v>
      </c>
      <c r="F442" t="s">
        <v>51585</v>
      </c>
      <c r="G442" t="s">
        <v>51586</v>
      </c>
      <c r="H442" t="s">
        <v>331</v>
      </c>
      <c r="I442" t="s">
        <v>54997</v>
      </c>
      <c r="J442" t="s">
        <v>168</v>
      </c>
      <c r="L442" t="str">
        <f>Tabela1[[#This Row],[MO]]&amp;Tabela1[[#This Row],[PROGRAMA]]</f>
        <v>075109659Cuidado Cardíaco Valvar</v>
      </c>
    </row>
    <row r="443" spans="1:12" hidden="1" x14ac:dyDescent="0.25">
      <c r="A443" t="s">
        <v>55418</v>
      </c>
      <c r="B443" t="s">
        <v>55419</v>
      </c>
      <c r="C443" t="s">
        <v>13</v>
      </c>
      <c r="D443" t="s">
        <v>274</v>
      </c>
      <c r="E443" t="s">
        <v>325</v>
      </c>
      <c r="F443" t="s">
        <v>55420</v>
      </c>
      <c r="G443" t="s">
        <v>55419</v>
      </c>
      <c r="H443" t="s">
        <v>693</v>
      </c>
      <c r="I443" t="s">
        <v>54997</v>
      </c>
      <c r="J443" t="s">
        <v>168</v>
      </c>
      <c r="L443" t="str">
        <f>Tabela1[[#This Row],[MO]]&amp;Tabela1[[#This Row],[PROGRAMA]]</f>
        <v>803883765Cuidado Cardíaco Valvar</v>
      </c>
    </row>
    <row r="444" spans="1:12" hidden="1" x14ac:dyDescent="0.25">
      <c r="A444" t="s">
        <v>55427</v>
      </c>
      <c r="B444" t="s">
        <v>55428</v>
      </c>
      <c r="C444" t="s">
        <v>13</v>
      </c>
      <c r="D444" t="s">
        <v>274</v>
      </c>
      <c r="E444" t="s">
        <v>325</v>
      </c>
      <c r="F444" t="s">
        <v>55429</v>
      </c>
      <c r="G444" t="s">
        <v>55428</v>
      </c>
      <c r="H444" t="s">
        <v>640</v>
      </c>
      <c r="I444" t="s">
        <v>54997</v>
      </c>
      <c r="J444" t="s">
        <v>168</v>
      </c>
      <c r="L444" t="str">
        <f>Tabela1[[#This Row],[MO]]&amp;Tabela1[[#This Row],[PROGRAMA]]</f>
        <v>451767144Cuidado Cardíaco Valvar</v>
      </c>
    </row>
    <row r="445" spans="1:12" hidden="1" x14ac:dyDescent="0.25">
      <c r="A445" t="s">
        <v>55430</v>
      </c>
      <c r="B445" t="s">
        <v>55431</v>
      </c>
      <c r="C445" t="s">
        <v>13</v>
      </c>
      <c r="D445" t="s">
        <v>274</v>
      </c>
      <c r="E445" t="s">
        <v>325</v>
      </c>
      <c r="F445" t="s">
        <v>55432</v>
      </c>
      <c r="G445" t="s">
        <v>55431</v>
      </c>
      <c r="H445" t="s">
        <v>640</v>
      </c>
      <c r="I445" t="s">
        <v>54997</v>
      </c>
      <c r="J445" t="s">
        <v>168</v>
      </c>
      <c r="L445" t="str">
        <f>Tabela1[[#This Row],[MO]]&amp;Tabela1[[#This Row],[PROGRAMA]]</f>
        <v>451781031Cuidado Cardíaco Valvar</v>
      </c>
    </row>
    <row r="446" spans="1:12" hidden="1" x14ac:dyDescent="0.25">
      <c r="A446" t="s">
        <v>32600</v>
      </c>
      <c r="B446" t="s">
        <v>32601</v>
      </c>
      <c r="C446" t="s">
        <v>13</v>
      </c>
      <c r="D446" t="s">
        <v>274</v>
      </c>
      <c r="E446" t="s">
        <v>325</v>
      </c>
      <c r="F446" t="s">
        <v>32602</v>
      </c>
      <c r="G446" t="s">
        <v>32601</v>
      </c>
      <c r="H446" t="s">
        <v>574</v>
      </c>
      <c r="I446" t="s">
        <v>54997</v>
      </c>
      <c r="J446" t="s">
        <v>168</v>
      </c>
      <c r="L446" t="str">
        <f>Tabela1[[#This Row],[MO]]&amp;Tabela1[[#This Row],[PROGRAMA]]</f>
        <v>774500352Cuidado Cardíaco Valvar</v>
      </c>
    </row>
    <row r="447" spans="1:12" hidden="1" x14ac:dyDescent="0.25">
      <c r="A447" t="s">
        <v>55436</v>
      </c>
      <c r="B447" t="s">
        <v>55437</v>
      </c>
      <c r="C447" t="s">
        <v>13</v>
      </c>
      <c r="D447" t="s">
        <v>274</v>
      </c>
      <c r="E447" t="s">
        <v>325</v>
      </c>
      <c r="F447" t="s">
        <v>55438</v>
      </c>
      <c r="G447" t="s">
        <v>55437</v>
      </c>
      <c r="H447" t="s">
        <v>9431</v>
      </c>
      <c r="I447" t="s">
        <v>54997</v>
      </c>
      <c r="J447" t="s">
        <v>168</v>
      </c>
      <c r="L447" t="str">
        <f>Tabela1[[#This Row],[MO]]&amp;Tabela1[[#This Row],[PROGRAMA]]</f>
        <v>809830442Cuidado Cardíaco Valvar</v>
      </c>
    </row>
    <row r="448" spans="1:12" hidden="1" x14ac:dyDescent="0.25">
      <c r="A448" t="s">
        <v>55454</v>
      </c>
      <c r="B448" t="s">
        <v>55455</v>
      </c>
      <c r="C448" t="s">
        <v>13</v>
      </c>
      <c r="D448" t="s">
        <v>703</v>
      </c>
      <c r="E448" t="s">
        <v>741</v>
      </c>
      <c r="F448" t="s">
        <v>10180</v>
      </c>
      <c r="G448" t="s">
        <v>10107</v>
      </c>
      <c r="H448" t="s">
        <v>9804</v>
      </c>
      <c r="I448" t="s">
        <v>54997</v>
      </c>
      <c r="J448" t="s">
        <v>168</v>
      </c>
      <c r="L448" t="str">
        <f>Tabela1[[#This Row],[MO]]&amp;Tabela1[[#This Row],[PROGRAMA]]</f>
        <v>086797385Cuidado Cardíaco Valvar</v>
      </c>
    </row>
    <row r="449" spans="1:12" hidden="1" x14ac:dyDescent="0.25">
      <c r="A449" t="s">
        <v>55458</v>
      </c>
      <c r="B449" t="s">
        <v>55459</v>
      </c>
      <c r="C449" t="s">
        <v>13</v>
      </c>
      <c r="D449" t="s">
        <v>14</v>
      </c>
      <c r="E449" t="s">
        <v>10199</v>
      </c>
      <c r="F449" t="s">
        <v>55460</v>
      </c>
      <c r="G449" t="s">
        <v>55461</v>
      </c>
      <c r="H449" t="s">
        <v>167</v>
      </c>
      <c r="I449" t="s">
        <v>54997</v>
      </c>
      <c r="J449" t="s">
        <v>168</v>
      </c>
      <c r="L449" t="str">
        <f>Tabela1[[#This Row],[MO]]&amp;Tabela1[[#This Row],[PROGRAMA]]</f>
        <v>095581407Cuidado Cardíaco Valvar</v>
      </c>
    </row>
    <row r="450" spans="1:12" hidden="1" x14ac:dyDescent="0.25">
      <c r="A450" t="s">
        <v>55013</v>
      </c>
      <c r="B450" t="s">
        <v>55014</v>
      </c>
      <c r="C450" t="s">
        <v>13</v>
      </c>
      <c r="D450" t="s">
        <v>14</v>
      </c>
      <c r="E450" t="s">
        <v>15</v>
      </c>
      <c r="F450" t="s">
        <v>56</v>
      </c>
      <c r="G450" t="s">
        <v>57</v>
      </c>
      <c r="H450" t="s">
        <v>58</v>
      </c>
      <c r="I450" t="s">
        <v>54997</v>
      </c>
      <c r="J450" t="s">
        <v>11252</v>
      </c>
      <c r="L450" t="str">
        <f>Tabela1[[#This Row],[MO]]&amp;Tabela1[[#This Row],[PROGRAMA]]</f>
        <v>881951552Cuidado Cardíaco Valvar</v>
      </c>
    </row>
    <row r="451" spans="1:12" hidden="1" x14ac:dyDescent="0.25">
      <c r="A451" t="s">
        <v>54995</v>
      </c>
      <c r="B451" t="s">
        <v>54996</v>
      </c>
      <c r="C451" t="s">
        <v>13</v>
      </c>
      <c r="D451" t="s">
        <v>14</v>
      </c>
      <c r="E451" t="s">
        <v>15</v>
      </c>
      <c r="F451" t="s">
        <v>195</v>
      </c>
      <c r="G451" t="s">
        <v>196</v>
      </c>
      <c r="H451" t="s">
        <v>134</v>
      </c>
      <c r="I451" t="s">
        <v>54997</v>
      </c>
      <c r="J451" t="s">
        <v>20</v>
      </c>
      <c r="L451" t="str">
        <f>Tabela1[[#This Row],[MO]]&amp;Tabela1[[#This Row],[PROGRAMA]]</f>
        <v>012833924Cuidado Cardíaco Valvar</v>
      </c>
    </row>
    <row r="452" spans="1:12" hidden="1" x14ac:dyDescent="0.25">
      <c r="A452" t="s">
        <v>55269</v>
      </c>
      <c r="B452" t="s">
        <v>55270</v>
      </c>
      <c r="C452" t="s">
        <v>13</v>
      </c>
      <c r="D452" t="s">
        <v>274</v>
      </c>
      <c r="E452" t="s">
        <v>15</v>
      </c>
      <c r="F452" t="s">
        <v>55271</v>
      </c>
      <c r="G452" t="s">
        <v>55270</v>
      </c>
      <c r="H452" t="s">
        <v>317</v>
      </c>
      <c r="I452" t="s">
        <v>54997</v>
      </c>
      <c r="J452" t="s">
        <v>646</v>
      </c>
      <c r="L452" t="str">
        <f>Tabela1[[#This Row],[MO]]&amp;Tabela1[[#This Row],[PROGRAMA]]</f>
        <v>746353421Cuidado Cardíaco Valvar</v>
      </c>
    </row>
    <row r="453" spans="1:12" hidden="1" x14ac:dyDescent="0.25">
      <c r="A453" t="s">
        <v>48685</v>
      </c>
      <c r="B453" t="s">
        <v>48686</v>
      </c>
      <c r="C453" t="s">
        <v>13</v>
      </c>
      <c r="D453" t="s">
        <v>14</v>
      </c>
      <c r="E453" t="s">
        <v>325</v>
      </c>
      <c r="F453" t="s">
        <v>48687</v>
      </c>
      <c r="G453" t="s">
        <v>48688</v>
      </c>
      <c r="H453" t="s">
        <v>350</v>
      </c>
      <c r="I453" t="s">
        <v>54997</v>
      </c>
      <c r="J453" t="s">
        <v>646</v>
      </c>
      <c r="L453" t="str">
        <f>Tabela1[[#This Row],[MO]]&amp;Tabela1[[#This Row],[PROGRAMA]]</f>
        <v>081044361Cuidado Cardíaco Valvar</v>
      </c>
    </row>
    <row r="454" spans="1:12" hidden="1" x14ac:dyDescent="0.25">
      <c r="A454" t="s">
        <v>25407</v>
      </c>
      <c r="B454" t="s">
        <v>25408</v>
      </c>
      <c r="C454" t="s">
        <v>13</v>
      </c>
      <c r="D454" t="s">
        <v>14</v>
      </c>
      <c r="E454" t="s">
        <v>15</v>
      </c>
      <c r="F454" t="s">
        <v>25409</v>
      </c>
      <c r="G454" t="s">
        <v>25410</v>
      </c>
      <c r="H454" t="s">
        <v>143</v>
      </c>
      <c r="I454" t="s">
        <v>54997</v>
      </c>
      <c r="J454" t="s">
        <v>2039</v>
      </c>
      <c r="L454" t="str">
        <f>Tabela1[[#This Row],[MO]]&amp;Tabela1[[#This Row],[PROGRAMA]]</f>
        <v>082279373Cuidado Cardíaco Valvar</v>
      </c>
    </row>
    <row r="455" spans="1:12" hidden="1" x14ac:dyDescent="0.25">
      <c r="A455" t="s">
        <v>55005</v>
      </c>
      <c r="B455" t="s">
        <v>55006</v>
      </c>
      <c r="C455" t="s">
        <v>13</v>
      </c>
      <c r="D455" t="s">
        <v>14</v>
      </c>
      <c r="E455" t="s">
        <v>15</v>
      </c>
      <c r="F455" t="s">
        <v>56</v>
      </c>
      <c r="G455" t="s">
        <v>57</v>
      </c>
      <c r="H455" t="s">
        <v>58</v>
      </c>
      <c r="I455" t="s">
        <v>54997</v>
      </c>
      <c r="J455" t="s">
        <v>2039</v>
      </c>
      <c r="L455" t="str">
        <f>Tabela1[[#This Row],[MO]]&amp;Tabela1[[#This Row],[PROGRAMA]]</f>
        <v>882075489Cuidado Cardíaco Valvar</v>
      </c>
    </row>
    <row r="456" spans="1:12" hidden="1" x14ac:dyDescent="0.25">
      <c r="A456" t="s">
        <v>55015</v>
      </c>
      <c r="B456" t="s">
        <v>55016</v>
      </c>
      <c r="C456" t="s">
        <v>13</v>
      </c>
      <c r="D456" t="s">
        <v>14</v>
      </c>
      <c r="E456" t="s">
        <v>15</v>
      </c>
      <c r="F456" t="s">
        <v>55017</v>
      </c>
      <c r="G456" t="s">
        <v>55018</v>
      </c>
      <c r="H456" t="s">
        <v>143</v>
      </c>
      <c r="I456" t="s">
        <v>54997</v>
      </c>
      <c r="J456" t="s">
        <v>2039</v>
      </c>
      <c r="L456" t="str">
        <f>Tabela1[[#This Row],[MO]]&amp;Tabela1[[#This Row],[PROGRAMA]]</f>
        <v>079896646Cuidado Cardíaco Valvar</v>
      </c>
    </row>
    <row r="457" spans="1:12" hidden="1" x14ac:dyDescent="0.25">
      <c r="A457" t="s">
        <v>116</v>
      </c>
      <c r="B457" t="s">
        <v>117</v>
      </c>
      <c r="C457" t="s">
        <v>13</v>
      </c>
      <c r="D457" t="s">
        <v>14</v>
      </c>
      <c r="E457" t="s">
        <v>15</v>
      </c>
      <c r="F457" t="s">
        <v>118</v>
      </c>
      <c r="G457" t="s">
        <v>119</v>
      </c>
      <c r="H457" t="s">
        <v>49</v>
      </c>
      <c r="I457" t="s">
        <v>54997</v>
      </c>
      <c r="J457" t="s">
        <v>2039</v>
      </c>
      <c r="L457" t="str">
        <f>Tabela1[[#This Row],[MO]]&amp;Tabela1[[#This Row],[PROGRAMA]]</f>
        <v>082755312Cuidado Cardíaco Valvar</v>
      </c>
    </row>
    <row r="458" spans="1:12" hidden="1" x14ac:dyDescent="0.25">
      <c r="A458" t="s">
        <v>55019</v>
      </c>
      <c r="B458" t="s">
        <v>55020</v>
      </c>
      <c r="C458" t="s">
        <v>13</v>
      </c>
      <c r="D458" t="s">
        <v>14</v>
      </c>
      <c r="E458" t="s">
        <v>15</v>
      </c>
      <c r="F458" t="s">
        <v>55021</v>
      </c>
      <c r="G458" t="s">
        <v>55022</v>
      </c>
      <c r="H458" t="s">
        <v>11040</v>
      </c>
      <c r="I458" t="s">
        <v>54997</v>
      </c>
      <c r="J458" t="s">
        <v>2039</v>
      </c>
      <c r="L458" t="str">
        <f>Tabela1[[#This Row],[MO]]&amp;Tabela1[[#This Row],[PROGRAMA]]</f>
        <v>093195666Cuidado Cardíaco Valvar</v>
      </c>
    </row>
    <row r="459" spans="1:12" hidden="1" x14ac:dyDescent="0.25">
      <c r="A459" t="s">
        <v>55023</v>
      </c>
      <c r="B459" t="s">
        <v>55024</v>
      </c>
      <c r="C459" t="s">
        <v>13</v>
      </c>
      <c r="D459" t="s">
        <v>14</v>
      </c>
      <c r="E459" t="s">
        <v>15</v>
      </c>
      <c r="F459" t="s">
        <v>55025</v>
      </c>
      <c r="G459" t="s">
        <v>55026</v>
      </c>
      <c r="H459" t="s">
        <v>143</v>
      </c>
      <c r="I459" t="s">
        <v>54997</v>
      </c>
      <c r="J459" t="s">
        <v>2039</v>
      </c>
      <c r="L459" t="str">
        <f>Tabela1[[#This Row],[MO]]&amp;Tabela1[[#This Row],[PROGRAMA]]</f>
        <v>079378846Cuidado Cardíaco Valvar</v>
      </c>
    </row>
    <row r="460" spans="1:12" hidden="1" x14ac:dyDescent="0.25">
      <c r="A460" t="s">
        <v>55027</v>
      </c>
      <c r="B460" t="s">
        <v>55028</v>
      </c>
      <c r="C460" t="s">
        <v>13</v>
      </c>
      <c r="D460" t="s">
        <v>14</v>
      </c>
      <c r="E460" t="s">
        <v>15</v>
      </c>
      <c r="F460" t="s">
        <v>788</v>
      </c>
      <c r="G460" t="s">
        <v>90</v>
      </c>
      <c r="H460" t="s">
        <v>91</v>
      </c>
      <c r="I460" t="s">
        <v>54997</v>
      </c>
      <c r="J460" t="s">
        <v>2039</v>
      </c>
      <c r="L460" t="str">
        <f>Tabela1[[#This Row],[MO]]&amp;Tabela1[[#This Row],[PROGRAMA]]</f>
        <v>073939266Cuidado Cardíaco Valvar</v>
      </c>
    </row>
    <row r="461" spans="1:12" hidden="1" x14ac:dyDescent="0.25">
      <c r="A461" t="s">
        <v>25444</v>
      </c>
      <c r="B461" t="s">
        <v>25445</v>
      </c>
      <c r="C461" t="s">
        <v>103</v>
      </c>
      <c r="D461" t="s">
        <v>14</v>
      </c>
      <c r="E461" t="s">
        <v>15</v>
      </c>
      <c r="F461" t="s">
        <v>25446</v>
      </c>
      <c r="G461" t="s">
        <v>25447</v>
      </c>
      <c r="H461" t="s">
        <v>30</v>
      </c>
      <c r="I461" t="s">
        <v>54997</v>
      </c>
      <c r="J461" t="s">
        <v>2039</v>
      </c>
      <c r="L461" t="str">
        <f>Tabela1[[#This Row],[MO]]&amp;Tabela1[[#This Row],[PROGRAMA]]</f>
        <v>094559169Cuidado Cardíaco Valvar</v>
      </c>
    </row>
    <row r="462" spans="1:12" hidden="1" x14ac:dyDescent="0.25">
      <c r="A462" t="s">
        <v>55029</v>
      </c>
      <c r="B462" t="s">
        <v>55030</v>
      </c>
      <c r="C462" t="s">
        <v>13</v>
      </c>
      <c r="D462" t="s">
        <v>14</v>
      </c>
      <c r="E462" t="s">
        <v>15</v>
      </c>
      <c r="F462" t="s">
        <v>211</v>
      </c>
      <c r="G462" t="s">
        <v>212</v>
      </c>
      <c r="H462" t="s">
        <v>213</v>
      </c>
      <c r="I462" t="s">
        <v>54997</v>
      </c>
      <c r="J462" t="s">
        <v>2039</v>
      </c>
      <c r="L462" t="str">
        <f>Tabela1[[#This Row],[MO]]&amp;Tabela1[[#This Row],[PROGRAMA]]</f>
        <v>082812928Cuidado Cardíaco Valvar</v>
      </c>
    </row>
    <row r="463" spans="1:12" hidden="1" x14ac:dyDescent="0.25">
      <c r="A463" t="s">
        <v>55043</v>
      </c>
      <c r="B463" t="s">
        <v>55044</v>
      </c>
      <c r="C463" t="s">
        <v>13</v>
      </c>
      <c r="D463" t="s">
        <v>14</v>
      </c>
      <c r="E463" t="s">
        <v>15</v>
      </c>
      <c r="F463" t="s">
        <v>55045</v>
      </c>
      <c r="G463" t="s">
        <v>55046</v>
      </c>
      <c r="H463" t="s">
        <v>49</v>
      </c>
      <c r="I463" t="s">
        <v>54997</v>
      </c>
      <c r="J463" t="s">
        <v>2039</v>
      </c>
      <c r="L463" t="str">
        <f>Tabela1[[#This Row],[MO]]&amp;Tabela1[[#This Row],[PROGRAMA]]</f>
        <v>079637811Cuidado Cardíaco Valvar</v>
      </c>
    </row>
    <row r="464" spans="1:12" hidden="1" x14ac:dyDescent="0.25">
      <c r="A464" t="s">
        <v>55069</v>
      </c>
      <c r="B464" t="s">
        <v>55070</v>
      </c>
      <c r="C464" t="s">
        <v>13</v>
      </c>
      <c r="D464" t="s">
        <v>14</v>
      </c>
      <c r="E464" t="s">
        <v>15</v>
      </c>
      <c r="F464" t="s">
        <v>30285</v>
      </c>
      <c r="G464" t="s">
        <v>30286</v>
      </c>
      <c r="H464" t="s">
        <v>143</v>
      </c>
      <c r="I464" t="s">
        <v>54997</v>
      </c>
      <c r="J464" t="s">
        <v>2039</v>
      </c>
      <c r="L464" t="str">
        <f>Tabela1[[#This Row],[MO]]&amp;Tabela1[[#This Row],[PROGRAMA]]</f>
        <v>078857984Cuidado Cardíaco Valvar</v>
      </c>
    </row>
    <row r="465" spans="1:12" hidden="1" x14ac:dyDescent="0.25">
      <c r="A465" t="s">
        <v>55108</v>
      </c>
      <c r="B465" t="s">
        <v>55109</v>
      </c>
      <c r="C465" t="s">
        <v>13</v>
      </c>
      <c r="D465" t="s">
        <v>14</v>
      </c>
      <c r="E465" t="s">
        <v>15</v>
      </c>
      <c r="F465" t="s">
        <v>56</v>
      </c>
      <c r="G465" t="s">
        <v>57</v>
      </c>
      <c r="H465" t="s">
        <v>58</v>
      </c>
      <c r="I465" t="s">
        <v>54997</v>
      </c>
      <c r="J465" t="s">
        <v>2039</v>
      </c>
      <c r="L465" t="str">
        <f>Tabela1[[#This Row],[MO]]&amp;Tabela1[[#This Row],[PROGRAMA]]</f>
        <v>881396761Cuidado Cardíaco Valvar</v>
      </c>
    </row>
    <row r="466" spans="1:12" hidden="1" x14ac:dyDescent="0.25">
      <c r="A466" t="s">
        <v>55110</v>
      </c>
      <c r="B466" t="s">
        <v>55111</v>
      </c>
      <c r="C466" t="s">
        <v>13</v>
      </c>
      <c r="D466" t="s">
        <v>14</v>
      </c>
      <c r="E466" t="s">
        <v>15</v>
      </c>
      <c r="F466" t="s">
        <v>150</v>
      </c>
      <c r="G466" t="s">
        <v>151</v>
      </c>
      <c r="H466" t="s">
        <v>167</v>
      </c>
      <c r="I466" t="s">
        <v>54997</v>
      </c>
      <c r="J466" t="s">
        <v>2039</v>
      </c>
      <c r="L466" t="str">
        <f>Tabela1[[#This Row],[MO]]&amp;Tabela1[[#This Row],[PROGRAMA]]</f>
        <v>087562404Cuidado Cardíaco Valvar</v>
      </c>
    </row>
    <row r="467" spans="1:12" hidden="1" x14ac:dyDescent="0.25">
      <c r="A467" t="s">
        <v>55112</v>
      </c>
      <c r="B467" t="s">
        <v>55113</v>
      </c>
      <c r="C467" t="s">
        <v>13</v>
      </c>
      <c r="D467" t="s">
        <v>14</v>
      </c>
      <c r="E467" t="s">
        <v>15</v>
      </c>
      <c r="F467" t="s">
        <v>55114</v>
      </c>
      <c r="G467" t="s">
        <v>55115</v>
      </c>
      <c r="H467" t="s">
        <v>248</v>
      </c>
      <c r="I467" t="s">
        <v>54997</v>
      </c>
      <c r="J467" t="s">
        <v>2039</v>
      </c>
      <c r="L467" t="str">
        <f>Tabela1[[#This Row],[MO]]&amp;Tabela1[[#This Row],[PROGRAMA]]</f>
        <v>087740780Cuidado Cardíaco Valvar</v>
      </c>
    </row>
    <row r="468" spans="1:12" hidden="1" x14ac:dyDescent="0.25">
      <c r="A468" t="s">
        <v>55140</v>
      </c>
      <c r="B468" t="s">
        <v>55141</v>
      </c>
      <c r="C468" t="s">
        <v>13</v>
      </c>
      <c r="D468" t="s">
        <v>14</v>
      </c>
      <c r="E468" t="s">
        <v>15</v>
      </c>
      <c r="F468" t="s">
        <v>55142</v>
      </c>
      <c r="G468" t="s">
        <v>55143</v>
      </c>
      <c r="H468" t="s">
        <v>143</v>
      </c>
      <c r="I468" t="s">
        <v>54997</v>
      </c>
      <c r="J468" t="s">
        <v>2039</v>
      </c>
      <c r="L468" t="str">
        <f>Tabela1[[#This Row],[MO]]&amp;Tabela1[[#This Row],[PROGRAMA]]</f>
        <v>078813597Cuidado Cardíaco Valvar</v>
      </c>
    </row>
    <row r="469" spans="1:12" hidden="1" x14ac:dyDescent="0.25">
      <c r="A469" t="s">
        <v>55144</v>
      </c>
      <c r="B469" t="s">
        <v>55145</v>
      </c>
      <c r="C469" t="s">
        <v>13</v>
      </c>
      <c r="D469" t="s">
        <v>14</v>
      </c>
      <c r="E469" t="s">
        <v>15</v>
      </c>
      <c r="F469" t="s">
        <v>55146</v>
      </c>
      <c r="G469" t="s">
        <v>55147</v>
      </c>
      <c r="H469" t="s">
        <v>30</v>
      </c>
      <c r="I469" t="s">
        <v>54997</v>
      </c>
      <c r="J469" t="s">
        <v>2039</v>
      </c>
      <c r="L469" t="str">
        <f>Tabela1[[#This Row],[MO]]&amp;Tabela1[[#This Row],[PROGRAMA]]</f>
        <v>096030617Cuidado Cardíaco Valvar</v>
      </c>
    </row>
    <row r="470" spans="1:12" hidden="1" x14ac:dyDescent="0.25">
      <c r="A470" t="s">
        <v>55148</v>
      </c>
      <c r="B470" t="s">
        <v>55149</v>
      </c>
      <c r="C470" t="s">
        <v>13</v>
      </c>
      <c r="D470" t="s">
        <v>14</v>
      </c>
      <c r="E470" t="s">
        <v>15</v>
      </c>
      <c r="F470" t="s">
        <v>55150</v>
      </c>
      <c r="G470" t="s">
        <v>55151</v>
      </c>
      <c r="H470" t="s">
        <v>779</v>
      </c>
      <c r="I470" t="s">
        <v>54997</v>
      </c>
      <c r="J470" t="s">
        <v>2039</v>
      </c>
      <c r="L470" t="str">
        <f>Tabela1[[#This Row],[MO]]&amp;Tabela1[[#This Row],[PROGRAMA]]</f>
        <v>885142420Cuidado Cardíaco Valvar</v>
      </c>
    </row>
    <row r="471" spans="1:12" hidden="1" x14ac:dyDescent="0.25">
      <c r="A471" t="s">
        <v>55152</v>
      </c>
      <c r="B471" t="s">
        <v>55153</v>
      </c>
      <c r="C471" t="s">
        <v>13</v>
      </c>
      <c r="D471" t="s">
        <v>14</v>
      </c>
      <c r="E471" t="s">
        <v>15</v>
      </c>
      <c r="F471" t="s">
        <v>55154</v>
      </c>
      <c r="G471" t="s">
        <v>55155</v>
      </c>
      <c r="H471" t="s">
        <v>143</v>
      </c>
      <c r="I471" t="s">
        <v>54997</v>
      </c>
      <c r="J471" t="s">
        <v>2039</v>
      </c>
      <c r="L471" t="str">
        <f>Tabela1[[#This Row],[MO]]&amp;Tabela1[[#This Row],[PROGRAMA]]</f>
        <v>080997226Cuidado Cardíaco Valvar</v>
      </c>
    </row>
    <row r="472" spans="1:12" hidden="1" x14ac:dyDescent="0.25">
      <c r="A472" t="s">
        <v>2558</v>
      </c>
      <c r="B472" t="s">
        <v>2559</v>
      </c>
      <c r="C472" t="s">
        <v>13</v>
      </c>
      <c r="D472" t="s">
        <v>14</v>
      </c>
      <c r="E472" t="s">
        <v>15</v>
      </c>
      <c r="F472" t="s">
        <v>2560</v>
      </c>
      <c r="G472" t="s">
        <v>1592</v>
      </c>
      <c r="H472" t="s">
        <v>143</v>
      </c>
      <c r="I472" t="s">
        <v>54997</v>
      </c>
      <c r="J472" t="s">
        <v>2039</v>
      </c>
      <c r="L472" t="str">
        <f>Tabela1[[#This Row],[MO]]&amp;Tabela1[[#This Row],[PROGRAMA]]</f>
        <v>084673753Cuidado Cardíaco Valvar</v>
      </c>
    </row>
    <row r="473" spans="1:12" hidden="1" x14ac:dyDescent="0.25">
      <c r="A473" t="s">
        <v>55173</v>
      </c>
      <c r="B473" t="s">
        <v>55174</v>
      </c>
      <c r="C473" t="s">
        <v>13</v>
      </c>
      <c r="D473" t="s">
        <v>253</v>
      </c>
      <c r="E473" t="s">
        <v>15</v>
      </c>
      <c r="F473" t="s">
        <v>55175</v>
      </c>
      <c r="G473" t="s">
        <v>55176</v>
      </c>
      <c r="H473" t="s">
        <v>256</v>
      </c>
      <c r="I473" t="s">
        <v>54997</v>
      </c>
      <c r="J473" t="s">
        <v>2039</v>
      </c>
      <c r="L473" t="str">
        <f>Tabela1[[#This Row],[MO]]&amp;Tabela1[[#This Row],[PROGRAMA]]</f>
        <v>076840357Cuidado Cardíaco Valvar</v>
      </c>
    </row>
    <row r="474" spans="1:12" hidden="1" x14ac:dyDescent="0.25">
      <c r="A474" t="s">
        <v>55179</v>
      </c>
      <c r="B474" t="s">
        <v>55180</v>
      </c>
      <c r="C474" t="s">
        <v>13</v>
      </c>
      <c r="D474" t="s">
        <v>253</v>
      </c>
      <c r="E474" t="s">
        <v>15</v>
      </c>
      <c r="F474" t="s">
        <v>55181</v>
      </c>
      <c r="G474" t="s">
        <v>55182</v>
      </c>
      <c r="H474" t="s">
        <v>256</v>
      </c>
      <c r="I474" t="s">
        <v>54997</v>
      </c>
      <c r="J474" t="s">
        <v>2039</v>
      </c>
      <c r="L474" t="str">
        <f>Tabela1[[#This Row],[MO]]&amp;Tabela1[[#This Row],[PROGRAMA]]</f>
        <v>074749630Cuidado Cardíaco Valvar</v>
      </c>
    </row>
    <row r="475" spans="1:12" hidden="1" x14ac:dyDescent="0.25">
      <c r="A475" t="s">
        <v>55187</v>
      </c>
      <c r="B475" t="s">
        <v>55188</v>
      </c>
      <c r="C475" t="s">
        <v>13</v>
      </c>
      <c r="D475" t="s">
        <v>253</v>
      </c>
      <c r="E475" t="s">
        <v>15</v>
      </c>
      <c r="F475" t="s">
        <v>30630</v>
      </c>
      <c r="G475" t="s">
        <v>30631</v>
      </c>
      <c r="H475" t="s">
        <v>256</v>
      </c>
      <c r="I475" t="s">
        <v>54997</v>
      </c>
      <c r="J475" t="s">
        <v>2039</v>
      </c>
      <c r="L475" t="str">
        <f>Tabela1[[#This Row],[MO]]&amp;Tabela1[[#This Row],[PROGRAMA]]</f>
        <v>073174179Cuidado Cardíaco Valvar</v>
      </c>
    </row>
    <row r="476" spans="1:12" hidden="1" x14ac:dyDescent="0.25">
      <c r="A476" t="s">
        <v>55189</v>
      </c>
      <c r="B476" t="s">
        <v>55190</v>
      </c>
      <c r="C476" t="s">
        <v>103</v>
      </c>
      <c r="D476" t="s">
        <v>253</v>
      </c>
      <c r="E476" t="s">
        <v>15</v>
      </c>
      <c r="F476" t="s">
        <v>55191</v>
      </c>
      <c r="G476" t="s">
        <v>55192</v>
      </c>
      <c r="H476" t="s">
        <v>256</v>
      </c>
      <c r="I476" t="s">
        <v>54997</v>
      </c>
      <c r="J476" t="s">
        <v>2039</v>
      </c>
      <c r="L476" t="str">
        <f>Tabela1[[#This Row],[MO]]&amp;Tabela1[[#This Row],[PROGRAMA]]</f>
        <v>076870024Cuidado Cardíaco Valvar</v>
      </c>
    </row>
    <row r="477" spans="1:12" hidden="1" x14ac:dyDescent="0.25">
      <c r="A477" t="s">
        <v>55195</v>
      </c>
      <c r="B477" t="s">
        <v>55196</v>
      </c>
      <c r="C477" t="s">
        <v>13</v>
      </c>
      <c r="D477" t="s">
        <v>253</v>
      </c>
      <c r="E477" t="s">
        <v>15</v>
      </c>
      <c r="F477" t="s">
        <v>55197</v>
      </c>
      <c r="G477" t="s">
        <v>55198</v>
      </c>
      <c r="H477" t="s">
        <v>256</v>
      </c>
      <c r="I477" t="s">
        <v>54997</v>
      </c>
      <c r="J477" t="s">
        <v>2039</v>
      </c>
      <c r="L477" t="str">
        <f>Tabela1[[#This Row],[MO]]&amp;Tabela1[[#This Row],[PROGRAMA]]</f>
        <v>073862155Cuidado Cardíaco Valvar</v>
      </c>
    </row>
    <row r="478" spans="1:12" hidden="1" x14ac:dyDescent="0.25">
      <c r="A478" t="s">
        <v>55203</v>
      </c>
      <c r="B478" t="s">
        <v>55204</v>
      </c>
      <c r="C478" t="s">
        <v>13</v>
      </c>
      <c r="D478" t="s">
        <v>253</v>
      </c>
      <c r="E478" t="s">
        <v>15</v>
      </c>
      <c r="F478" t="s">
        <v>55205</v>
      </c>
      <c r="G478" t="s">
        <v>55206</v>
      </c>
      <c r="H478" t="s">
        <v>256</v>
      </c>
      <c r="I478" t="s">
        <v>54997</v>
      </c>
      <c r="J478" t="s">
        <v>2039</v>
      </c>
      <c r="L478" t="str">
        <f>Tabela1[[#This Row],[MO]]&amp;Tabela1[[#This Row],[PROGRAMA]]</f>
        <v>076999266Cuidado Cardíaco Valvar</v>
      </c>
    </row>
    <row r="479" spans="1:12" hidden="1" x14ac:dyDescent="0.25">
      <c r="A479" t="s">
        <v>55217</v>
      </c>
      <c r="B479" t="s">
        <v>55218</v>
      </c>
      <c r="C479" t="s">
        <v>13</v>
      </c>
      <c r="D479" t="s">
        <v>274</v>
      </c>
      <c r="E479" t="s">
        <v>15</v>
      </c>
      <c r="F479" t="s">
        <v>55219</v>
      </c>
      <c r="G479" t="s">
        <v>55218</v>
      </c>
      <c r="H479" t="s">
        <v>3533</v>
      </c>
      <c r="I479" t="s">
        <v>54997</v>
      </c>
      <c r="J479" t="s">
        <v>2039</v>
      </c>
      <c r="L479" t="str">
        <f>Tabela1[[#This Row],[MO]]&amp;Tabela1[[#This Row],[PROGRAMA]]</f>
        <v>756832829Cuidado Cardíaco Valvar</v>
      </c>
    </row>
    <row r="480" spans="1:12" hidden="1" x14ac:dyDescent="0.25">
      <c r="A480" t="s">
        <v>55220</v>
      </c>
      <c r="B480" t="s">
        <v>55221</v>
      </c>
      <c r="C480" t="s">
        <v>13</v>
      </c>
      <c r="D480" t="s">
        <v>274</v>
      </c>
      <c r="E480" t="s">
        <v>15</v>
      </c>
      <c r="F480" t="s">
        <v>55222</v>
      </c>
      <c r="G480" t="s">
        <v>55223</v>
      </c>
      <c r="H480" t="s">
        <v>317</v>
      </c>
      <c r="I480" t="s">
        <v>54997</v>
      </c>
      <c r="J480" t="s">
        <v>2039</v>
      </c>
      <c r="L480" t="str">
        <f>Tabela1[[#This Row],[MO]]&amp;Tabela1[[#This Row],[PROGRAMA]]</f>
        <v>741343185Cuidado Cardíaco Valvar</v>
      </c>
    </row>
    <row r="481" spans="1:12" hidden="1" x14ac:dyDescent="0.25">
      <c r="A481" t="s">
        <v>55224</v>
      </c>
      <c r="B481" t="s">
        <v>55225</v>
      </c>
      <c r="C481" t="s">
        <v>13</v>
      </c>
      <c r="D481" t="s">
        <v>274</v>
      </c>
      <c r="E481" t="s">
        <v>15</v>
      </c>
      <c r="F481" t="s">
        <v>55226</v>
      </c>
      <c r="G481" t="s">
        <v>55225</v>
      </c>
      <c r="H481" t="s">
        <v>3522</v>
      </c>
      <c r="I481" t="s">
        <v>54997</v>
      </c>
      <c r="J481" t="s">
        <v>2039</v>
      </c>
      <c r="L481" t="str">
        <f>Tabela1[[#This Row],[MO]]&amp;Tabela1[[#This Row],[PROGRAMA]]</f>
        <v>760677875Cuidado Cardíaco Valvar</v>
      </c>
    </row>
    <row r="482" spans="1:12" hidden="1" x14ac:dyDescent="0.25">
      <c r="A482" t="s">
        <v>55233</v>
      </c>
      <c r="B482" t="s">
        <v>55234</v>
      </c>
      <c r="C482" t="s">
        <v>13</v>
      </c>
      <c r="D482" t="s">
        <v>274</v>
      </c>
      <c r="E482" t="s">
        <v>15</v>
      </c>
      <c r="F482" t="s">
        <v>55235</v>
      </c>
      <c r="G482" t="s">
        <v>55236</v>
      </c>
      <c r="H482" t="s">
        <v>557</v>
      </c>
      <c r="I482" t="s">
        <v>54997</v>
      </c>
      <c r="J482" t="s">
        <v>2039</v>
      </c>
      <c r="L482" t="str">
        <f>Tabela1[[#This Row],[MO]]&amp;Tabela1[[#This Row],[PROGRAMA]]</f>
        <v>115519335Cuidado Cardíaco Valvar</v>
      </c>
    </row>
    <row r="483" spans="1:12" hidden="1" x14ac:dyDescent="0.25">
      <c r="A483" t="s">
        <v>26403</v>
      </c>
      <c r="B483" t="s">
        <v>26404</v>
      </c>
      <c r="C483" t="s">
        <v>13</v>
      </c>
      <c r="D483" t="s">
        <v>274</v>
      </c>
      <c r="E483" t="s">
        <v>15</v>
      </c>
      <c r="F483" t="s">
        <v>26405</v>
      </c>
      <c r="G483" t="s">
        <v>26404</v>
      </c>
      <c r="H483" t="s">
        <v>3522</v>
      </c>
      <c r="I483" t="s">
        <v>54997</v>
      </c>
      <c r="J483" t="s">
        <v>2039</v>
      </c>
      <c r="L483" t="str">
        <f>Tabela1[[#This Row],[MO]]&amp;Tabela1[[#This Row],[PROGRAMA]]</f>
        <v>759504393Cuidado Cardíaco Valvar</v>
      </c>
    </row>
    <row r="484" spans="1:12" hidden="1" x14ac:dyDescent="0.25">
      <c r="A484" t="s">
        <v>55237</v>
      </c>
      <c r="B484" t="s">
        <v>55238</v>
      </c>
      <c r="C484" t="s">
        <v>13</v>
      </c>
      <c r="D484" t="s">
        <v>274</v>
      </c>
      <c r="E484" t="s">
        <v>15</v>
      </c>
      <c r="F484" t="s">
        <v>55239</v>
      </c>
      <c r="G484" t="s">
        <v>55240</v>
      </c>
      <c r="H484" t="s">
        <v>3615</v>
      </c>
      <c r="I484" t="s">
        <v>54997</v>
      </c>
      <c r="J484" t="s">
        <v>2039</v>
      </c>
      <c r="L484" t="str">
        <f>Tabela1[[#This Row],[MO]]&amp;Tabela1[[#This Row],[PROGRAMA]]</f>
        <v>751475815Cuidado Cardíaco Valvar</v>
      </c>
    </row>
    <row r="485" spans="1:12" hidden="1" x14ac:dyDescent="0.25">
      <c r="A485" t="s">
        <v>55241</v>
      </c>
      <c r="B485" t="s">
        <v>55242</v>
      </c>
      <c r="C485" t="s">
        <v>13</v>
      </c>
      <c r="D485" t="s">
        <v>274</v>
      </c>
      <c r="E485" t="s">
        <v>15</v>
      </c>
      <c r="F485" t="s">
        <v>55243</v>
      </c>
      <c r="G485" t="s">
        <v>55242</v>
      </c>
      <c r="H485" t="s">
        <v>317</v>
      </c>
      <c r="I485" t="s">
        <v>54997</v>
      </c>
      <c r="J485" t="s">
        <v>2039</v>
      </c>
      <c r="L485" t="str">
        <f>Tabela1[[#This Row],[MO]]&amp;Tabela1[[#This Row],[PROGRAMA]]</f>
        <v>745762930Cuidado Cardíaco Valvar</v>
      </c>
    </row>
    <row r="486" spans="1:12" hidden="1" x14ac:dyDescent="0.25">
      <c r="A486" t="s">
        <v>55244</v>
      </c>
      <c r="B486" t="s">
        <v>55245</v>
      </c>
      <c r="C486" t="s">
        <v>13</v>
      </c>
      <c r="D486" t="s">
        <v>274</v>
      </c>
      <c r="E486" t="s">
        <v>15</v>
      </c>
      <c r="F486" t="s">
        <v>55246</v>
      </c>
      <c r="G486" t="s">
        <v>55245</v>
      </c>
      <c r="H486" t="s">
        <v>3522</v>
      </c>
      <c r="I486" t="s">
        <v>54997</v>
      </c>
      <c r="J486" t="s">
        <v>2039</v>
      </c>
      <c r="L486" t="str">
        <f>Tabela1[[#This Row],[MO]]&amp;Tabela1[[#This Row],[PROGRAMA]]</f>
        <v>757945856Cuidado Cardíaco Valvar</v>
      </c>
    </row>
    <row r="487" spans="1:12" hidden="1" x14ac:dyDescent="0.25">
      <c r="A487" t="s">
        <v>55288</v>
      </c>
      <c r="B487" t="s">
        <v>55289</v>
      </c>
      <c r="C487" t="s">
        <v>13</v>
      </c>
      <c r="D487" t="s">
        <v>274</v>
      </c>
      <c r="E487" t="s">
        <v>15</v>
      </c>
      <c r="F487" t="s">
        <v>55290</v>
      </c>
      <c r="G487" t="s">
        <v>55289</v>
      </c>
      <c r="H487" t="s">
        <v>3533</v>
      </c>
      <c r="I487" t="s">
        <v>54997</v>
      </c>
      <c r="J487" t="s">
        <v>2039</v>
      </c>
      <c r="L487" t="str">
        <f>Tabela1[[#This Row],[MO]]&amp;Tabela1[[#This Row],[PROGRAMA]]</f>
        <v>752851160Cuidado Cardíaco Valvar</v>
      </c>
    </row>
    <row r="488" spans="1:12" hidden="1" x14ac:dyDescent="0.25">
      <c r="A488" t="s">
        <v>55291</v>
      </c>
      <c r="B488" t="s">
        <v>55236</v>
      </c>
      <c r="C488" t="s">
        <v>13</v>
      </c>
      <c r="D488" t="s">
        <v>274</v>
      </c>
      <c r="E488" t="s">
        <v>15</v>
      </c>
      <c r="F488" t="s">
        <v>55235</v>
      </c>
      <c r="G488" t="s">
        <v>55236</v>
      </c>
      <c r="H488" t="s">
        <v>557</v>
      </c>
      <c r="I488" t="s">
        <v>54997</v>
      </c>
      <c r="J488" t="s">
        <v>2039</v>
      </c>
      <c r="L488" t="str">
        <f>Tabela1[[#This Row],[MO]]&amp;Tabela1[[#This Row],[PROGRAMA]]</f>
        <v>115519327Cuidado Cardíaco Valvar</v>
      </c>
    </row>
    <row r="489" spans="1:12" hidden="1" x14ac:dyDescent="0.25">
      <c r="A489" t="s">
        <v>55292</v>
      </c>
      <c r="B489" t="s">
        <v>55293</v>
      </c>
      <c r="C489" t="s">
        <v>13</v>
      </c>
      <c r="D489" t="s">
        <v>274</v>
      </c>
      <c r="E489" t="s">
        <v>15</v>
      </c>
      <c r="F489" t="s">
        <v>55294</v>
      </c>
      <c r="G489" t="s">
        <v>55293</v>
      </c>
      <c r="H489" t="s">
        <v>299</v>
      </c>
      <c r="I489" t="s">
        <v>54997</v>
      </c>
      <c r="J489" t="s">
        <v>2039</v>
      </c>
      <c r="L489" t="str">
        <f>Tabela1[[#This Row],[MO]]&amp;Tabela1[[#This Row],[PROGRAMA]]</f>
        <v>316016586Cuidado Cardíaco Valvar</v>
      </c>
    </row>
    <row r="490" spans="1:12" hidden="1" x14ac:dyDescent="0.25">
      <c r="A490" t="s">
        <v>22517</v>
      </c>
      <c r="B490" t="s">
        <v>22518</v>
      </c>
      <c r="C490" t="s">
        <v>13</v>
      </c>
      <c r="D490" t="s">
        <v>14</v>
      </c>
      <c r="E490" t="s">
        <v>325</v>
      </c>
      <c r="F490" t="s">
        <v>8278</v>
      </c>
      <c r="G490" t="s">
        <v>128</v>
      </c>
      <c r="H490" t="s">
        <v>446</v>
      </c>
      <c r="I490" t="s">
        <v>54997</v>
      </c>
      <c r="J490" t="s">
        <v>2039</v>
      </c>
      <c r="L490" t="str">
        <f>Tabela1[[#This Row],[MO]]&amp;Tabela1[[#This Row],[PROGRAMA]]</f>
        <v>092579127Cuidado Cardíaco Valvar</v>
      </c>
    </row>
    <row r="491" spans="1:12" hidden="1" x14ac:dyDescent="0.25">
      <c r="A491" t="s">
        <v>8396</v>
      </c>
      <c r="B491" t="s">
        <v>8397</v>
      </c>
      <c r="C491" t="s">
        <v>13</v>
      </c>
      <c r="D491" t="s">
        <v>14</v>
      </c>
      <c r="E491" t="s">
        <v>325</v>
      </c>
      <c r="F491" t="s">
        <v>8398</v>
      </c>
      <c r="G491" t="s">
        <v>8399</v>
      </c>
      <c r="H491" t="s">
        <v>350</v>
      </c>
      <c r="I491" t="s">
        <v>54997</v>
      </c>
      <c r="J491" t="s">
        <v>2039</v>
      </c>
      <c r="L491" t="str">
        <f>Tabela1[[#This Row],[MO]]&amp;Tabela1[[#This Row],[PROGRAMA]]</f>
        <v>078834574Cuidado Cardíaco Valvar</v>
      </c>
    </row>
    <row r="492" spans="1:12" hidden="1" x14ac:dyDescent="0.25">
      <c r="A492" t="s">
        <v>55315</v>
      </c>
      <c r="B492" t="s">
        <v>55316</v>
      </c>
      <c r="C492" t="s">
        <v>13</v>
      </c>
      <c r="D492" t="s">
        <v>14</v>
      </c>
      <c r="E492" t="s">
        <v>325</v>
      </c>
      <c r="F492" t="s">
        <v>27768</v>
      </c>
      <c r="G492" t="s">
        <v>27769</v>
      </c>
      <c r="H492" t="s">
        <v>350</v>
      </c>
      <c r="I492" t="s">
        <v>54997</v>
      </c>
      <c r="J492" t="s">
        <v>2039</v>
      </c>
      <c r="L492" t="str">
        <f>Tabela1[[#This Row],[MO]]&amp;Tabela1[[#This Row],[PROGRAMA]]</f>
        <v>079016405Cuidado Cardíaco Valvar</v>
      </c>
    </row>
    <row r="493" spans="1:12" hidden="1" x14ac:dyDescent="0.25">
      <c r="A493" t="s">
        <v>55317</v>
      </c>
      <c r="B493" t="s">
        <v>55318</v>
      </c>
      <c r="C493" t="s">
        <v>13</v>
      </c>
      <c r="D493" t="s">
        <v>14</v>
      </c>
      <c r="E493" t="s">
        <v>325</v>
      </c>
      <c r="F493" t="s">
        <v>338</v>
      </c>
      <c r="G493" t="s">
        <v>339</v>
      </c>
      <c r="H493" t="s">
        <v>55319</v>
      </c>
      <c r="I493" t="s">
        <v>54997</v>
      </c>
      <c r="J493" t="s">
        <v>2039</v>
      </c>
      <c r="L493" t="str">
        <f>Tabela1[[#This Row],[MO]]&amp;Tabela1[[#This Row],[PROGRAMA]]</f>
        <v>083492913Cuidado Cardíaco Valvar</v>
      </c>
    </row>
    <row r="494" spans="1:12" hidden="1" x14ac:dyDescent="0.25">
      <c r="A494" t="s">
        <v>55391</v>
      </c>
      <c r="B494" t="s">
        <v>55392</v>
      </c>
      <c r="C494" t="s">
        <v>13</v>
      </c>
      <c r="D494" t="s">
        <v>14</v>
      </c>
      <c r="E494" t="s">
        <v>325</v>
      </c>
      <c r="F494" t="s">
        <v>39043</v>
      </c>
      <c r="G494" t="s">
        <v>39044</v>
      </c>
      <c r="H494" t="s">
        <v>446</v>
      </c>
      <c r="I494" t="s">
        <v>54997</v>
      </c>
      <c r="J494" t="s">
        <v>2039</v>
      </c>
      <c r="L494" t="str">
        <f>Tabela1[[#This Row],[MO]]&amp;Tabela1[[#This Row],[PROGRAMA]]</f>
        <v>094929737Cuidado Cardíaco Valvar</v>
      </c>
    </row>
    <row r="495" spans="1:12" hidden="1" x14ac:dyDescent="0.25">
      <c r="A495" t="s">
        <v>55433</v>
      </c>
      <c r="B495" t="s">
        <v>55434</v>
      </c>
      <c r="C495" t="s">
        <v>13</v>
      </c>
      <c r="D495" t="s">
        <v>274</v>
      </c>
      <c r="E495" t="s">
        <v>325</v>
      </c>
      <c r="F495" t="s">
        <v>55435</v>
      </c>
      <c r="G495" t="s">
        <v>55434</v>
      </c>
      <c r="H495" t="s">
        <v>8726</v>
      </c>
      <c r="I495" t="s">
        <v>54997</v>
      </c>
      <c r="J495" t="s">
        <v>2039</v>
      </c>
      <c r="L495" t="str">
        <f>Tabela1[[#This Row],[MO]]&amp;Tabela1[[#This Row],[PROGRAMA]]</f>
        <v>594133181Cuidado Cardíaco Valvar</v>
      </c>
    </row>
    <row r="496" spans="1:12" hidden="1" x14ac:dyDescent="0.25">
      <c r="A496" t="s">
        <v>33816</v>
      </c>
      <c r="B496" t="s">
        <v>33817</v>
      </c>
      <c r="C496" t="s">
        <v>13</v>
      </c>
      <c r="D496" t="s">
        <v>274</v>
      </c>
      <c r="E496" t="s">
        <v>325</v>
      </c>
      <c r="F496" t="s">
        <v>33818</v>
      </c>
      <c r="G496" t="s">
        <v>33817</v>
      </c>
      <c r="H496" t="s">
        <v>640</v>
      </c>
      <c r="I496" t="s">
        <v>54997</v>
      </c>
      <c r="J496" t="s">
        <v>2039</v>
      </c>
      <c r="L496" t="str">
        <f>Tabela1[[#This Row],[MO]]&amp;Tabela1[[#This Row],[PROGRAMA]]</f>
        <v>451587049Cuidado Cardíaco Valvar</v>
      </c>
    </row>
    <row r="497" spans="1:12" hidden="1" x14ac:dyDescent="0.25">
      <c r="A497" t="s">
        <v>53821</v>
      </c>
      <c r="B497" t="s">
        <v>53822</v>
      </c>
      <c r="C497" t="s">
        <v>13</v>
      </c>
      <c r="D497" t="s">
        <v>14</v>
      </c>
      <c r="E497" t="s">
        <v>725</v>
      </c>
      <c r="F497" t="s">
        <v>53823</v>
      </c>
      <c r="G497" t="s">
        <v>172</v>
      </c>
      <c r="H497" t="s">
        <v>158</v>
      </c>
      <c r="I497" t="s">
        <v>54997</v>
      </c>
      <c r="J497" t="s">
        <v>2039</v>
      </c>
      <c r="L497" t="str">
        <f>Tabela1[[#This Row],[MO]]&amp;Tabela1[[#This Row],[PROGRAMA]]</f>
        <v>083771748Cuidado Cardíaco Valvar</v>
      </c>
    </row>
    <row r="498" spans="1:12" hidden="1" x14ac:dyDescent="0.25">
      <c r="A498" t="s">
        <v>55452</v>
      </c>
      <c r="B498" t="s">
        <v>55453</v>
      </c>
      <c r="C498" t="s">
        <v>13</v>
      </c>
      <c r="D498" t="s">
        <v>14</v>
      </c>
      <c r="E498" t="s">
        <v>741</v>
      </c>
      <c r="F498" t="s">
        <v>10011</v>
      </c>
      <c r="G498" t="s">
        <v>10012</v>
      </c>
      <c r="H498" t="s">
        <v>18</v>
      </c>
      <c r="I498" t="s">
        <v>54997</v>
      </c>
      <c r="J498" t="s">
        <v>2039</v>
      </c>
      <c r="L498" t="str">
        <f>Tabela1[[#This Row],[MO]]&amp;Tabela1[[#This Row],[PROGRAMA]]</f>
        <v>087228439Cuidado Cardíaco Valvar</v>
      </c>
    </row>
    <row r="499" spans="1:12" hidden="1" x14ac:dyDescent="0.25">
      <c r="A499" t="s">
        <v>55456</v>
      </c>
      <c r="B499" t="s">
        <v>55457</v>
      </c>
      <c r="C499" t="s">
        <v>13</v>
      </c>
      <c r="D499" t="s">
        <v>14</v>
      </c>
      <c r="E499" t="s">
        <v>10199</v>
      </c>
      <c r="F499" t="s">
        <v>10350</v>
      </c>
      <c r="G499" t="s">
        <v>10351</v>
      </c>
      <c r="H499" t="s">
        <v>167</v>
      </c>
      <c r="I499" t="s">
        <v>54997</v>
      </c>
      <c r="J499" t="s">
        <v>2039</v>
      </c>
      <c r="L499" t="str">
        <f>Tabela1[[#This Row],[MO]]&amp;Tabela1[[#This Row],[PROGRAMA]]</f>
        <v>089710402Cuidado Cardíaco Valvar</v>
      </c>
    </row>
    <row r="500" spans="1:12" hidden="1" x14ac:dyDescent="0.25">
      <c r="A500" t="s">
        <v>38644</v>
      </c>
      <c r="B500" t="s">
        <v>38645</v>
      </c>
      <c r="C500" t="s">
        <v>13</v>
      </c>
      <c r="D500" t="s">
        <v>14</v>
      </c>
      <c r="E500" t="s">
        <v>325</v>
      </c>
      <c r="F500" t="s">
        <v>16585</v>
      </c>
      <c r="G500" t="s">
        <v>16586</v>
      </c>
      <c r="H500" t="s">
        <v>213</v>
      </c>
      <c r="I500" t="s">
        <v>54997</v>
      </c>
      <c r="J500" t="s">
        <v>420</v>
      </c>
      <c r="L500" t="str">
        <f>Tabela1[[#This Row],[MO]]&amp;Tabela1[[#This Row],[PROGRAMA]]</f>
        <v>095335967Cuidado Cardíaco Valvar</v>
      </c>
    </row>
    <row r="501" spans="1:12" hidden="1" x14ac:dyDescent="0.25">
      <c r="A501" t="s">
        <v>39081</v>
      </c>
      <c r="B501" t="s">
        <v>39082</v>
      </c>
      <c r="C501" t="s">
        <v>13</v>
      </c>
      <c r="D501" t="s">
        <v>14</v>
      </c>
      <c r="E501" t="s">
        <v>325</v>
      </c>
      <c r="F501" t="s">
        <v>39083</v>
      </c>
      <c r="G501" t="s">
        <v>39084</v>
      </c>
      <c r="H501" t="s">
        <v>381</v>
      </c>
      <c r="I501" t="s">
        <v>54997</v>
      </c>
      <c r="J501" t="s">
        <v>420</v>
      </c>
      <c r="K501" t="s">
        <v>2019</v>
      </c>
      <c r="L501" t="str">
        <f>Tabela1[[#This Row],[MO]]&amp;Tabela1[[#This Row],[PROGRAMA]]</f>
        <v>095759057Cuidado Cardíaco Valvar</v>
      </c>
    </row>
    <row r="502" spans="1:12" hidden="1" x14ac:dyDescent="0.25">
      <c r="A502" t="s">
        <v>40356</v>
      </c>
      <c r="B502" t="s">
        <v>40357</v>
      </c>
      <c r="C502" t="s">
        <v>13</v>
      </c>
      <c r="D502" t="s">
        <v>14</v>
      </c>
      <c r="E502" t="s">
        <v>754</v>
      </c>
      <c r="F502" t="s">
        <v>40358</v>
      </c>
      <c r="G502" t="s">
        <v>40359</v>
      </c>
      <c r="H502" t="s">
        <v>18</v>
      </c>
      <c r="I502" t="s">
        <v>54997</v>
      </c>
      <c r="J502" t="s">
        <v>420</v>
      </c>
      <c r="L502" t="str">
        <f>Tabela1[[#This Row],[MO]]&amp;Tabela1[[#This Row],[PROGRAMA]]</f>
        <v>095176173Cuidado Cardíaco Valvar</v>
      </c>
    </row>
    <row r="503" spans="1:12" hidden="1" x14ac:dyDescent="0.25">
      <c r="A503" t="s">
        <v>55411</v>
      </c>
      <c r="B503" t="s">
        <v>55412</v>
      </c>
      <c r="C503" t="s">
        <v>13</v>
      </c>
      <c r="D503" t="s">
        <v>253</v>
      </c>
      <c r="E503" t="s">
        <v>325</v>
      </c>
      <c r="F503" t="s">
        <v>55413</v>
      </c>
      <c r="G503" t="s">
        <v>55414</v>
      </c>
      <c r="H503" t="s">
        <v>331</v>
      </c>
      <c r="I503" t="s">
        <v>54997</v>
      </c>
      <c r="J503" t="s">
        <v>1751</v>
      </c>
      <c r="L503" t="str">
        <f>Tabela1[[#This Row],[MO]]&amp;Tabela1[[#This Row],[PROGRAMA]]</f>
        <v>072509964Cuidado Cardíaco Valvar</v>
      </c>
    </row>
    <row r="504" spans="1:12" hidden="1" x14ac:dyDescent="0.25">
      <c r="A504" t="s">
        <v>55165</v>
      </c>
      <c r="B504" t="s">
        <v>55166</v>
      </c>
      <c r="C504" t="s">
        <v>13</v>
      </c>
      <c r="D504" t="s">
        <v>14</v>
      </c>
      <c r="E504" t="s">
        <v>15</v>
      </c>
      <c r="F504" t="s">
        <v>55167</v>
      </c>
      <c r="G504" t="s">
        <v>55168</v>
      </c>
      <c r="H504" t="s">
        <v>224</v>
      </c>
      <c r="I504" t="s">
        <v>54997</v>
      </c>
      <c r="J504" t="s">
        <v>2627</v>
      </c>
      <c r="L504" t="str">
        <f>Tabela1[[#This Row],[MO]]&amp;Tabela1[[#This Row],[PROGRAMA]]</f>
        <v>095214582Cuidado Cardíaco Valvar</v>
      </c>
    </row>
    <row r="505" spans="1:12" hidden="1" x14ac:dyDescent="0.25">
      <c r="A505" t="s">
        <v>55214</v>
      </c>
      <c r="B505" t="s">
        <v>55215</v>
      </c>
      <c r="C505" t="s">
        <v>13</v>
      </c>
      <c r="D505" t="s">
        <v>274</v>
      </c>
      <c r="E505" t="s">
        <v>15</v>
      </c>
      <c r="F505" t="s">
        <v>55216</v>
      </c>
      <c r="G505" t="s">
        <v>55215</v>
      </c>
      <c r="H505" t="s">
        <v>3615</v>
      </c>
      <c r="I505" t="s">
        <v>54997</v>
      </c>
      <c r="J505" t="s">
        <v>15372</v>
      </c>
      <c r="L505" t="str">
        <f>Tabela1[[#This Row],[MO]]&amp;Tabela1[[#This Row],[PROGRAMA]]</f>
        <v>751481920Cuidado Cardíaco Valvar</v>
      </c>
    </row>
    <row r="506" spans="1:12" hidden="1" x14ac:dyDescent="0.25">
      <c r="A506" t="s">
        <v>55007</v>
      </c>
      <c r="B506" t="s">
        <v>55008</v>
      </c>
      <c r="C506" t="s">
        <v>941</v>
      </c>
      <c r="D506" t="s">
        <v>14</v>
      </c>
      <c r="E506" t="s">
        <v>15</v>
      </c>
      <c r="F506" t="s">
        <v>55009</v>
      </c>
      <c r="G506" t="s">
        <v>55010</v>
      </c>
      <c r="H506" t="s">
        <v>143</v>
      </c>
      <c r="I506" t="s">
        <v>54997</v>
      </c>
      <c r="J506" t="s">
        <v>153</v>
      </c>
      <c r="L506" t="str">
        <f>Tabela1[[#This Row],[MO]]&amp;Tabela1[[#This Row],[PROGRAMA]]</f>
        <v>078204875Cuidado Cardíaco Valvar</v>
      </c>
    </row>
    <row r="507" spans="1:12" hidden="1" x14ac:dyDescent="0.25">
      <c r="A507" t="s">
        <v>55031</v>
      </c>
      <c r="B507" t="s">
        <v>55032</v>
      </c>
      <c r="C507" t="s">
        <v>13</v>
      </c>
      <c r="D507" t="s">
        <v>14</v>
      </c>
      <c r="E507" t="s">
        <v>15</v>
      </c>
      <c r="F507" t="s">
        <v>55033</v>
      </c>
      <c r="G507" t="s">
        <v>55034</v>
      </c>
      <c r="H507" t="s">
        <v>65</v>
      </c>
      <c r="I507" t="s">
        <v>54997</v>
      </c>
      <c r="J507" t="s">
        <v>153</v>
      </c>
      <c r="L507" t="str">
        <f>Tabela1[[#This Row],[MO]]&amp;Tabela1[[#This Row],[PROGRAMA]]</f>
        <v>088364649Cuidado Cardíaco Valvar</v>
      </c>
    </row>
    <row r="508" spans="1:12" hidden="1" x14ac:dyDescent="0.25">
      <c r="A508" t="s">
        <v>55065</v>
      </c>
      <c r="B508" t="s">
        <v>55066</v>
      </c>
      <c r="C508" t="s">
        <v>13</v>
      </c>
      <c r="D508" t="s">
        <v>14</v>
      </c>
      <c r="E508" t="s">
        <v>15</v>
      </c>
      <c r="F508" t="s">
        <v>55067</v>
      </c>
      <c r="G508" t="s">
        <v>55068</v>
      </c>
      <c r="H508" t="s">
        <v>143</v>
      </c>
      <c r="I508" t="s">
        <v>54997</v>
      </c>
      <c r="J508" t="s">
        <v>153</v>
      </c>
      <c r="L508" t="str">
        <f>Tabela1[[#This Row],[MO]]&amp;Tabela1[[#This Row],[PROGRAMA]]</f>
        <v>087103679Cuidado Cardíaco Valvar</v>
      </c>
    </row>
    <row r="509" spans="1:12" hidden="1" x14ac:dyDescent="0.25">
      <c r="A509" t="s">
        <v>55138</v>
      </c>
      <c r="B509" t="s">
        <v>55139</v>
      </c>
      <c r="C509" t="s">
        <v>13</v>
      </c>
      <c r="D509" t="s">
        <v>14</v>
      </c>
      <c r="E509" t="s">
        <v>15</v>
      </c>
      <c r="F509" t="s">
        <v>216</v>
      </c>
      <c r="G509" t="s">
        <v>217</v>
      </c>
      <c r="H509" t="s">
        <v>1206</v>
      </c>
      <c r="I509" t="s">
        <v>54997</v>
      </c>
      <c r="J509" t="s">
        <v>153</v>
      </c>
      <c r="L509" t="str">
        <f>Tabela1[[#This Row],[MO]]&amp;Tabela1[[#This Row],[PROGRAMA]]</f>
        <v>086619182Cuidado Cardíaco Valvar</v>
      </c>
    </row>
    <row r="510" spans="1:12" hidden="1" x14ac:dyDescent="0.25">
      <c r="A510" t="s">
        <v>34282</v>
      </c>
      <c r="B510" t="s">
        <v>34283</v>
      </c>
      <c r="C510" t="s">
        <v>13</v>
      </c>
      <c r="D510" t="s">
        <v>14</v>
      </c>
      <c r="E510" t="s">
        <v>15</v>
      </c>
      <c r="F510" t="s">
        <v>11117</v>
      </c>
      <c r="G510" t="s">
        <v>11118</v>
      </c>
      <c r="H510" t="s">
        <v>18</v>
      </c>
      <c r="I510" t="s">
        <v>54997</v>
      </c>
      <c r="J510" t="s">
        <v>153</v>
      </c>
      <c r="L510" t="str">
        <f>Tabela1[[#This Row],[MO]]&amp;Tabela1[[#This Row],[PROGRAMA]]</f>
        <v>095403504Cuidado Cardíaco Valvar</v>
      </c>
    </row>
    <row r="511" spans="1:12" hidden="1" x14ac:dyDescent="0.25">
      <c r="A511" t="s">
        <v>55357</v>
      </c>
      <c r="B511" t="s">
        <v>55358</v>
      </c>
      <c r="C511" t="s">
        <v>13</v>
      </c>
      <c r="D511" t="s">
        <v>14</v>
      </c>
      <c r="E511" t="s">
        <v>325</v>
      </c>
      <c r="F511" t="s">
        <v>20650</v>
      </c>
      <c r="G511" t="s">
        <v>20651</v>
      </c>
      <c r="H511" t="s">
        <v>18</v>
      </c>
      <c r="I511" t="s">
        <v>54997</v>
      </c>
      <c r="J511" t="s">
        <v>153</v>
      </c>
      <c r="L511" t="str">
        <f>Tabela1[[#This Row],[MO]]&amp;Tabela1[[#This Row],[PROGRAMA]]</f>
        <v>089993646Cuidado Cardíaco Valvar</v>
      </c>
    </row>
    <row r="512" spans="1:12" hidden="1" x14ac:dyDescent="0.25">
      <c r="A512" t="s">
        <v>55421</v>
      </c>
      <c r="B512" t="s">
        <v>55422</v>
      </c>
      <c r="C512" t="s">
        <v>13</v>
      </c>
      <c r="D512" t="s">
        <v>274</v>
      </c>
      <c r="E512" t="s">
        <v>325</v>
      </c>
      <c r="F512" t="s">
        <v>55423</v>
      </c>
      <c r="G512" t="s">
        <v>55422</v>
      </c>
      <c r="H512" t="s">
        <v>574</v>
      </c>
      <c r="I512" t="s">
        <v>54997</v>
      </c>
      <c r="J512" t="s">
        <v>153</v>
      </c>
      <c r="L512" t="str">
        <f>Tabela1[[#This Row],[MO]]&amp;Tabela1[[#This Row],[PROGRAMA]]</f>
        <v>775336700Cuidado Cardíaco Valvar</v>
      </c>
    </row>
    <row r="513" spans="1:12" hidden="1" x14ac:dyDescent="0.25">
      <c r="A513" t="s">
        <v>53327</v>
      </c>
      <c r="B513" t="s">
        <v>53328</v>
      </c>
      <c r="C513" t="s">
        <v>13</v>
      </c>
      <c r="D513" t="s">
        <v>274</v>
      </c>
      <c r="E513" t="s">
        <v>325</v>
      </c>
      <c r="F513" t="s">
        <v>53329</v>
      </c>
      <c r="G513" t="s">
        <v>53328</v>
      </c>
      <c r="H513" t="s">
        <v>693</v>
      </c>
      <c r="I513" t="s">
        <v>54997</v>
      </c>
      <c r="J513" t="s">
        <v>153</v>
      </c>
      <c r="L513" t="str">
        <f>Tabela1[[#This Row],[MO]]&amp;Tabela1[[#This Row],[PROGRAMA]]</f>
        <v>799336807Cuidado Cardíaco Valvar</v>
      </c>
    </row>
    <row r="514" spans="1:12" hidden="1" x14ac:dyDescent="0.25">
      <c r="A514" t="s">
        <v>55439</v>
      </c>
      <c r="B514" t="s">
        <v>55440</v>
      </c>
      <c r="C514" t="s">
        <v>13</v>
      </c>
      <c r="D514" t="s">
        <v>274</v>
      </c>
      <c r="E514" t="s">
        <v>325</v>
      </c>
      <c r="F514" t="s">
        <v>24130</v>
      </c>
      <c r="G514" t="s">
        <v>24129</v>
      </c>
      <c r="H514" t="s">
        <v>9116</v>
      </c>
      <c r="I514" t="s">
        <v>54997</v>
      </c>
      <c r="J514" t="s">
        <v>153</v>
      </c>
      <c r="L514" t="str">
        <f>Tabela1[[#This Row],[MO]]&amp;Tabela1[[#This Row],[PROGRAMA]]</f>
        <v>811362809Cuidado Cardíaco Valvar</v>
      </c>
    </row>
    <row r="515" spans="1:12" hidden="1" x14ac:dyDescent="0.25">
      <c r="A515" t="s">
        <v>55444</v>
      </c>
      <c r="B515" t="s">
        <v>55445</v>
      </c>
      <c r="C515" t="s">
        <v>13</v>
      </c>
      <c r="D515" t="s">
        <v>274</v>
      </c>
      <c r="E515" t="s">
        <v>325</v>
      </c>
      <c r="F515" t="s">
        <v>55446</v>
      </c>
      <c r="G515" t="s">
        <v>55445</v>
      </c>
      <c r="H515" t="s">
        <v>689</v>
      </c>
      <c r="I515" t="s">
        <v>54997</v>
      </c>
      <c r="J515" t="s">
        <v>1831</v>
      </c>
      <c r="L515" t="str">
        <f>Tabela1[[#This Row],[MO]]&amp;Tabela1[[#This Row],[PROGRAMA]]</f>
        <v>451652649Cuidado Cardíaco Valvar</v>
      </c>
    </row>
    <row r="516" spans="1:12" hidden="1" x14ac:dyDescent="0.25">
      <c r="A516" t="s">
        <v>55377</v>
      </c>
      <c r="B516" t="s">
        <v>55378</v>
      </c>
      <c r="C516" t="s">
        <v>13</v>
      </c>
      <c r="D516" t="s">
        <v>14</v>
      </c>
      <c r="E516" t="s">
        <v>325</v>
      </c>
      <c r="F516" t="s">
        <v>4511</v>
      </c>
      <c r="G516" t="s">
        <v>4512</v>
      </c>
      <c r="H516" t="s">
        <v>242</v>
      </c>
      <c r="I516" t="s">
        <v>54997</v>
      </c>
      <c r="J516" t="s">
        <v>609</v>
      </c>
      <c r="L516" t="str">
        <f>Tabela1[[#This Row],[MO]]&amp;Tabela1[[#This Row],[PROGRAMA]]</f>
        <v>092889728Cuidado Cardíaco Valvar</v>
      </c>
    </row>
    <row r="517" spans="1:12" hidden="1" x14ac:dyDescent="0.25">
      <c r="A517" t="s">
        <v>39536</v>
      </c>
      <c r="B517" t="s">
        <v>39537</v>
      </c>
      <c r="C517" t="s">
        <v>13</v>
      </c>
      <c r="D517" t="s">
        <v>14</v>
      </c>
      <c r="E517" t="s">
        <v>325</v>
      </c>
      <c r="F517" t="s">
        <v>39538</v>
      </c>
      <c r="G517" t="s">
        <v>39539</v>
      </c>
      <c r="H517" t="s">
        <v>39540</v>
      </c>
      <c r="I517" t="s">
        <v>38604</v>
      </c>
      <c r="J517" t="s">
        <v>243</v>
      </c>
      <c r="L517" t="str">
        <f>Tabela1[[#This Row],[MO]]&amp;Tabela1[[#This Row],[PROGRAMA]]</f>
        <v>079805685Cuidado Integral da Mama</v>
      </c>
    </row>
    <row r="518" spans="1:12" hidden="1" x14ac:dyDescent="0.25">
      <c r="A518" t="s">
        <v>39596</v>
      </c>
      <c r="B518" t="s">
        <v>39597</v>
      </c>
      <c r="C518" t="s">
        <v>13</v>
      </c>
      <c r="D518" t="s">
        <v>14</v>
      </c>
      <c r="E518" t="s">
        <v>325</v>
      </c>
      <c r="F518" t="s">
        <v>39598</v>
      </c>
      <c r="G518" t="s">
        <v>39599</v>
      </c>
      <c r="H518" t="s">
        <v>39600</v>
      </c>
      <c r="I518" t="s">
        <v>38604</v>
      </c>
      <c r="J518" t="s">
        <v>243</v>
      </c>
      <c r="L518" t="str">
        <f>Tabela1[[#This Row],[MO]]&amp;Tabela1[[#This Row],[PROGRAMA]]</f>
        <v>086906641Cuidado Integral da Mama</v>
      </c>
    </row>
    <row r="519" spans="1:12" hidden="1" x14ac:dyDescent="0.25">
      <c r="A519" t="s">
        <v>39026</v>
      </c>
      <c r="B519" t="s">
        <v>39027</v>
      </c>
      <c r="C519" t="s">
        <v>13</v>
      </c>
      <c r="D519" t="s">
        <v>14</v>
      </c>
      <c r="E519" t="s">
        <v>325</v>
      </c>
      <c r="F519" t="s">
        <v>39028</v>
      </c>
      <c r="G519" t="s">
        <v>39029</v>
      </c>
      <c r="H519" t="s">
        <v>35</v>
      </c>
      <c r="I519" t="s">
        <v>38604</v>
      </c>
      <c r="J519" t="s">
        <v>2271</v>
      </c>
      <c r="L519" t="str">
        <f>Tabela1[[#This Row],[MO]]&amp;Tabela1[[#This Row],[PROGRAMA]]</f>
        <v>088365705Cuidado Integral da Mama</v>
      </c>
    </row>
    <row r="520" spans="1:12" hidden="1" x14ac:dyDescent="0.25">
      <c r="A520" t="s">
        <v>39061</v>
      </c>
      <c r="B520" t="s">
        <v>39062</v>
      </c>
      <c r="C520" t="s">
        <v>13</v>
      </c>
      <c r="D520" t="s">
        <v>14</v>
      </c>
      <c r="E520" t="s">
        <v>325</v>
      </c>
      <c r="F520" t="s">
        <v>39063</v>
      </c>
      <c r="G520" t="s">
        <v>39064</v>
      </c>
      <c r="H520" t="s">
        <v>35</v>
      </c>
      <c r="I520" t="s">
        <v>38604</v>
      </c>
      <c r="J520" t="s">
        <v>2271</v>
      </c>
      <c r="L520" t="str">
        <f>Tabela1[[#This Row],[MO]]&amp;Tabela1[[#This Row],[PROGRAMA]]</f>
        <v>096712250Cuidado Integral da Mama</v>
      </c>
    </row>
    <row r="521" spans="1:12" hidden="1" x14ac:dyDescent="0.25">
      <c r="A521" t="s">
        <v>38952</v>
      </c>
      <c r="B521" t="s">
        <v>38953</v>
      </c>
      <c r="C521" t="s">
        <v>13</v>
      </c>
      <c r="D521" t="s">
        <v>14</v>
      </c>
      <c r="E521" t="s">
        <v>325</v>
      </c>
      <c r="F521" t="s">
        <v>38954</v>
      </c>
      <c r="G521" t="s">
        <v>38955</v>
      </c>
      <c r="H521" t="s">
        <v>446</v>
      </c>
      <c r="I521" t="s">
        <v>38604</v>
      </c>
      <c r="J521" t="s">
        <v>2016</v>
      </c>
      <c r="L521" t="str">
        <f>Tabela1[[#This Row],[MO]]&amp;Tabela1[[#This Row],[PROGRAMA]]</f>
        <v>094991828Cuidado Integral da Mama</v>
      </c>
    </row>
    <row r="522" spans="1:12" hidden="1" x14ac:dyDescent="0.25">
      <c r="A522" t="s">
        <v>38976</v>
      </c>
      <c r="B522" t="s">
        <v>38977</v>
      </c>
      <c r="C522" t="s">
        <v>13</v>
      </c>
      <c r="D522" t="s">
        <v>14</v>
      </c>
      <c r="E522" t="s">
        <v>325</v>
      </c>
      <c r="F522" t="s">
        <v>5649</v>
      </c>
      <c r="G522" t="s">
        <v>5650</v>
      </c>
      <c r="H522" t="s">
        <v>213</v>
      </c>
      <c r="I522" t="s">
        <v>38604</v>
      </c>
      <c r="J522" t="s">
        <v>2016</v>
      </c>
      <c r="L522" t="str">
        <f>Tabela1[[#This Row],[MO]]&amp;Tabela1[[#This Row],[PROGRAMA]]</f>
        <v>094958285Cuidado Integral da Mama</v>
      </c>
    </row>
    <row r="523" spans="1:12" hidden="1" x14ac:dyDescent="0.25">
      <c r="A523" t="s">
        <v>39234</v>
      </c>
      <c r="B523" t="s">
        <v>39235</v>
      </c>
      <c r="C523" t="s">
        <v>13</v>
      </c>
      <c r="D523" t="s">
        <v>14</v>
      </c>
      <c r="E523" t="s">
        <v>325</v>
      </c>
      <c r="F523" t="s">
        <v>39236</v>
      </c>
      <c r="G523" t="s">
        <v>39237</v>
      </c>
      <c r="H523" t="s">
        <v>446</v>
      </c>
      <c r="I523" t="s">
        <v>38604</v>
      </c>
      <c r="J523" t="s">
        <v>2016</v>
      </c>
      <c r="K523" t="s">
        <v>2019</v>
      </c>
      <c r="L523" t="str">
        <f>Tabela1[[#This Row],[MO]]&amp;Tabela1[[#This Row],[PROGRAMA]]</f>
        <v>095929919Cuidado Integral da Mama</v>
      </c>
    </row>
    <row r="524" spans="1:12" hidden="1" x14ac:dyDescent="0.25">
      <c r="A524" t="s">
        <v>39242</v>
      </c>
      <c r="B524" t="s">
        <v>39243</v>
      </c>
      <c r="C524" t="s">
        <v>13</v>
      </c>
      <c r="D524" t="s">
        <v>14</v>
      </c>
      <c r="E524" t="s">
        <v>325</v>
      </c>
      <c r="F524" t="s">
        <v>39244</v>
      </c>
      <c r="G524" t="s">
        <v>39245</v>
      </c>
      <c r="H524" t="s">
        <v>35</v>
      </c>
      <c r="I524" t="s">
        <v>38604</v>
      </c>
      <c r="J524" t="s">
        <v>2016</v>
      </c>
      <c r="K524" t="s">
        <v>2019</v>
      </c>
      <c r="L524" t="str">
        <f>Tabela1[[#This Row],[MO]]&amp;Tabela1[[#This Row],[PROGRAMA]]</f>
        <v>092990694Cuidado Integral da Mama</v>
      </c>
    </row>
    <row r="525" spans="1:12" hidden="1" x14ac:dyDescent="0.25">
      <c r="A525" t="s">
        <v>39246</v>
      </c>
      <c r="B525" t="s">
        <v>39247</v>
      </c>
      <c r="C525" t="s">
        <v>13</v>
      </c>
      <c r="D525" t="s">
        <v>14</v>
      </c>
      <c r="E525" t="s">
        <v>325</v>
      </c>
      <c r="F525" t="s">
        <v>39248</v>
      </c>
      <c r="G525" t="s">
        <v>39247</v>
      </c>
      <c r="H525" t="s">
        <v>446</v>
      </c>
      <c r="I525" t="s">
        <v>38604</v>
      </c>
      <c r="J525" t="s">
        <v>2016</v>
      </c>
      <c r="K525" t="s">
        <v>2019</v>
      </c>
      <c r="L525" t="str">
        <f>Tabela1[[#This Row],[MO]]&amp;Tabela1[[#This Row],[PROGRAMA]]</f>
        <v>097110963Cuidado Integral da Mama</v>
      </c>
    </row>
    <row r="526" spans="1:12" hidden="1" x14ac:dyDescent="0.25">
      <c r="A526" t="s">
        <v>39300</v>
      </c>
      <c r="B526" t="s">
        <v>39301</v>
      </c>
      <c r="C526" t="s">
        <v>13</v>
      </c>
      <c r="D526" t="s">
        <v>14</v>
      </c>
      <c r="E526" t="s">
        <v>325</v>
      </c>
      <c r="F526" t="s">
        <v>39302</v>
      </c>
      <c r="G526" t="s">
        <v>39303</v>
      </c>
      <c r="H526" t="s">
        <v>35</v>
      </c>
      <c r="I526" t="s">
        <v>38604</v>
      </c>
      <c r="J526" t="s">
        <v>2016</v>
      </c>
      <c r="K526" t="s">
        <v>38679</v>
      </c>
      <c r="L526" t="str">
        <f>Tabela1[[#This Row],[MO]]&amp;Tabela1[[#This Row],[PROGRAMA]]</f>
        <v>089297148Cuidado Integral da Mama</v>
      </c>
    </row>
    <row r="527" spans="1:12" hidden="1" x14ac:dyDescent="0.25">
      <c r="A527" t="s">
        <v>39304</v>
      </c>
      <c r="B527" t="s">
        <v>39305</v>
      </c>
      <c r="C527" t="s">
        <v>13</v>
      </c>
      <c r="D527" t="s">
        <v>14</v>
      </c>
      <c r="E527" t="s">
        <v>325</v>
      </c>
      <c r="F527" t="s">
        <v>36630</v>
      </c>
      <c r="G527" t="s">
        <v>36631</v>
      </c>
      <c r="H527" t="s">
        <v>158</v>
      </c>
      <c r="I527" t="s">
        <v>38604</v>
      </c>
      <c r="J527" t="s">
        <v>2016</v>
      </c>
      <c r="L527" t="str">
        <f>Tabela1[[#This Row],[MO]]&amp;Tabela1[[#This Row],[PROGRAMA]]</f>
        <v>096447305Cuidado Integral da Mama</v>
      </c>
    </row>
    <row r="528" spans="1:12" hidden="1" x14ac:dyDescent="0.25">
      <c r="A528" t="s">
        <v>39306</v>
      </c>
      <c r="B528" t="s">
        <v>39307</v>
      </c>
      <c r="C528" t="s">
        <v>13</v>
      </c>
      <c r="D528" t="s">
        <v>14</v>
      </c>
      <c r="E528" t="s">
        <v>325</v>
      </c>
      <c r="F528" t="s">
        <v>5649</v>
      </c>
      <c r="G528" t="s">
        <v>5650</v>
      </c>
      <c r="H528" t="s">
        <v>213</v>
      </c>
      <c r="I528" t="s">
        <v>38604</v>
      </c>
      <c r="J528" t="s">
        <v>2016</v>
      </c>
      <c r="L528" t="str">
        <f>Tabela1[[#This Row],[MO]]&amp;Tabela1[[#This Row],[PROGRAMA]]</f>
        <v>094957048Cuidado Integral da Mama</v>
      </c>
    </row>
    <row r="529" spans="1:12" hidden="1" x14ac:dyDescent="0.25">
      <c r="A529" t="s">
        <v>39324</v>
      </c>
      <c r="B529" t="s">
        <v>39325</v>
      </c>
      <c r="C529" t="s">
        <v>13</v>
      </c>
      <c r="D529" t="s">
        <v>14</v>
      </c>
      <c r="E529" t="s">
        <v>325</v>
      </c>
      <c r="F529" t="s">
        <v>4046</v>
      </c>
      <c r="G529" t="s">
        <v>128</v>
      </c>
      <c r="H529" t="s">
        <v>446</v>
      </c>
      <c r="I529" t="s">
        <v>38604</v>
      </c>
      <c r="J529" t="s">
        <v>2016</v>
      </c>
      <c r="L529" t="str">
        <f>Tabela1[[#This Row],[MO]]&amp;Tabela1[[#This Row],[PROGRAMA]]</f>
        <v>094326218Cuidado Integral da Mama</v>
      </c>
    </row>
    <row r="530" spans="1:12" hidden="1" x14ac:dyDescent="0.25">
      <c r="A530" t="s">
        <v>17963</v>
      </c>
      <c r="B530" t="s">
        <v>17964</v>
      </c>
      <c r="C530" t="s">
        <v>13</v>
      </c>
      <c r="D530" t="s">
        <v>14</v>
      </c>
      <c r="E530" t="s">
        <v>325</v>
      </c>
      <c r="F530" t="s">
        <v>4046</v>
      </c>
      <c r="G530" t="s">
        <v>128</v>
      </c>
      <c r="H530" t="s">
        <v>446</v>
      </c>
      <c r="I530" t="s">
        <v>38604</v>
      </c>
      <c r="J530" t="s">
        <v>2016</v>
      </c>
      <c r="L530" t="str">
        <f>Tabela1[[#This Row],[MO]]&amp;Tabela1[[#This Row],[PROGRAMA]]</f>
        <v>094335581Cuidado Integral da Mama</v>
      </c>
    </row>
    <row r="531" spans="1:12" hidden="1" x14ac:dyDescent="0.25">
      <c r="A531" t="s">
        <v>39326</v>
      </c>
      <c r="B531" t="s">
        <v>39327</v>
      </c>
      <c r="C531" t="s">
        <v>13</v>
      </c>
      <c r="D531" t="s">
        <v>14</v>
      </c>
      <c r="E531" t="s">
        <v>325</v>
      </c>
      <c r="F531" t="s">
        <v>39328</v>
      </c>
      <c r="G531" t="s">
        <v>39329</v>
      </c>
      <c r="H531" t="s">
        <v>350</v>
      </c>
      <c r="I531" t="s">
        <v>38604</v>
      </c>
      <c r="J531" t="s">
        <v>2016</v>
      </c>
      <c r="L531" t="str">
        <f>Tabela1[[#This Row],[MO]]&amp;Tabela1[[#This Row],[PROGRAMA]]</f>
        <v>079318501Cuidado Integral da Mama</v>
      </c>
    </row>
    <row r="532" spans="1:12" hidden="1" x14ac:dyDescent="0.25">
      <c r="A532" t="s">
        <v>39367</v>
      </c>
      <c r="B532" t="s">
        <v>39368</v>
      </c>
      <c r="C532" t="s">
        <v>13</v>
      </c>
      <c r="D532" t="s">
        <v>14</v>
      </c>
      <c r="E532" t="s">
        <v>325</v>
      </c>
      <c r="F532" t="s">
        <v>6551</v>
      </c>
      <c r="G532" t="s">
        <v>892</v>
      </c>
      <c r="H532" t="s">
        <v>446</v>
      </c>
      <c r="I532" t="s">
        <v>38604</v>
      </c>
      <c r="J532" t="s">
        <v>2016</v>
      </c>
      <c r="L532" t="str">
        <f>Tabela1[[#This Row],[MO]]&amp;Tabela1[[#This Row],[PROGRAMA]]</f>
        <v>095128641Cuidado Integral da Mama</v>
      </c>
    </row>
    <row r="533" spans="1:12" hidden="1" x14ac:dyDescent="0.25">
      <c r="A533" t="s">
        <v>39373</v>
      </c>
      <c r="B533" t="s">
        <v>39374</v>
      </c>
      <c r="C533" t="s">
        <v>13</v>
      </c>
      <c r="D533" t="s">
        <v>14</v>
      </c>
      <c r="E533" t="s">
        <v>325</v>
      </c>
      <c r="F533" t="s">
        <v>39375</v>
      </c>
      <c r="G533" t="s">
        <v>39376</v>
      </c>
      <c r="H533" t="s">
        <v>35</v>
      </c>
      <c r="I533" t="s">
        <v>38604</v>
      </c>
      <c r="J533" t="s">
        <v>2016</v>
      </c>
      <c r="L533" t="str">
        <f>Tabela1[[#This Row],[MO]]&amp;Tabela1[[#This Row],[PROGRAMA]]</f>
        <v>095057397Cuidado Integral da Mama</v>
      </c>
    </row>
    <row r="534" spans="1:12" hidden="1" x14ac:dyDescent="0.25">
      <c r="A534" t="s">
        <v>39377</v>
      </c>
      <c r="B534" t="s">
        <v>39378</v>
      </c>
      <c r="C534" t="s">
        <v>13</v>
      </c>
      <c r="D534" t="s">
        <v>14</v>
      </c>
      <c r="E534" t="s">
        <v>325</v>
      </c>
      <c r="F534" t="s">
        <v>39379</v>
      </c>
      <c r="G534" t="s">
        <v>39378</v>
      </c>
      <c r="H534" t="s">
        <v>242</v>
      </c>
      <c r="I534" t="s">
        <v>38604</v>
      </c>
      <c r="J534" t="s">
        <v>2016</v>
      </c>
      <c r="K534" t="s">
        <v>2019</v>
      </c>
      <c r="L534" t="str">
        <f>Tabela1[[#This Row],[MO]]&amp;Tabela1[[#This Row],[PROGRAMA]]</f>
        <v>092612674Cuidado Integral da Mama</v>
      </c>
    </row>
    <row r="535" spans="1:12" hidden="1" x14ac:dyDescent="0.25">
      <c r="A535" t="s">
        <v>39380</v>
      </c>
      <c r="B535" t="s">
        <v>39381</v>
      </c>
      <c r="C535" t="s">
        <v>13</v>
      </c>
      <c r="D535" t="s">
        <v>14</v>
      </c>
      <c r="E535" t="s">
        <v>325</v>
      </c>
      <c r="F535" t="s">
        <v>39382</v>
      </c>
      <c r="G535" t="s">
        <v>39383</v>
      </c>
      <c r="H535" t="s">
        <v>446</v>
      </c>
      <c r="I535" t="s">
        <v>38604</v>
      </c>
      <c r="J535" t="s">
        <v>2016</v>
      </c>
      <c r="L535" t="str">
        <f>Tabela1[[#This Row],[MO]]&amp;Tabela1[[#This Row],[PROGRAMA]]</f>
        <v>095621926Cuidado Integral da Mama</v>
      </c>
    </row>
    <row r="536" spans="1:12" hidden="1" x14ac:dyDescent="0.25">
      <c r="A536" t="s">
        <v>39384</v>
      </c>
      <c r="B536" t="s">
        <v>39385</v>
      </c>
      <c r="C536" t="s">
        <v>13</v>
      </c>
      <c r="D536" t="s">
        <v>14</v>
      </c>
      <c r="E536" t="s">
        <v>325</v>
      </c>
      <c r="F536" t="s">
        <v>4007</v>
      </c>
      <c r="G536" t="s">
        <v>4008</v>
      </c>
      <c r="H536" t="s">
        <v>381</v>
      </c>
      <c r="I536" t="s">
        <v>38604</v>
      </c>
      <c r="J536" t="s">
        <v>2016</v>
      </c>
      <c r="L536" t="str">
        <f>Tabela1[[#This Row],[MO]]&amp;Tabela1[[#This Row],[PROGRAMA]]</f>
        <v>095696511Cuidado Integral da Mama</v>
      </c>
    </row>
    <row r="537" spans="1:12" hidden="1" x14ac:dyDescent="0.25">
      <c r="A537" t="s">
        <v>39460</v>
      </c>
      <c r="B537" t="s">
        <v>39461</v>
      </c>
      <c r="C537" t="s">
        <v>13</v>
      </c>
      <c r="D537" t="s">
        <v>14</v>
      </c>
      <c r="E537" t="s">
        <v>325</v>
      </c>
      <c r="F537" t="s">
        <v>39462</v>
      </c>
      <c r="G537" t="s">
        <v>39463</v>
      </c>
      <c r="H537" t="s">
        <v>213</v>
      </c>
      <c r="I537" t="s">
        <v>38604</v>
      </c>
      <c r="J537" t="s">
        <v>2016</v>
      </c>
      <c r="K537" t="s">
        <v>2019</v>
      </c>
      <c r="L537" t="str">
        <f>Tabela1[[#This Row],[MO]]&amp;Tabela1[[#This Row],[PROGRAMA]]</f>
        <v>094618940Cuidado Integral da Mama</v>
      </c>
    </row>
    <row r="538" spans="1:12" hidden="1" x14ac:dyDescent="0.25">
      <c r="A538" t="s">
        <v>39464</v>
      </c>
      <c r="B538" t="s">
        <v>39465</v>
      </c>
      <c r="C538" t="s">
        <v>13</v>
      </c>
      <c r="D538" t="s">
        <v>14</v>
      </c>
      <c r="E538" t="s">
        <v>325</v>
      </c>
      <c r="F538" t="s">
        <v>39466</v>
      </c>
      <c r="G538" t="s">
        <v>39467</v>
      </c>
      <c r="H538" t="s">
        <v>446</v>
      </c>
      <c r="I538" t="s">
        <v>38604</v>
      </c>
      <c r="J538" t="s">
        <v>2016</v>
      </c>
      <c r="L538" t="str">
        <f>Tabela1[[#This Row],[MO]]&amp;Tabela1[[#This Row],[PROGRAMA]]</f>
        <v>094792800Cuidado Integral da Mama</v>
      </c>
    </row>
    <row r="539" spans="1:12" hidden="1" x14ac:dyDescent="0.25">
      <c r="A539" t="s">
        <v>39490</v>
      </c>
      <c r="B539" t="s">
        <v>39491</v>
      </c>
      <c r="C539" t="s">
        <v>13</v>
      </c>
      <c r="D539" t="s">
        <v>14</v>
      </c>
      <c r="E539" t="s">
        <v>325</v>
      </c>
      <c r="F539" t="s">
        <v>39492</v>
      </c>
      <c r="G539" t="s">
        <v>39491</v>
      </c>
      <c r="H539" t="s">
        <v>446</v>
      </c>
      <c r="I539" t="s">
        <v>38604</v>
      </c>
      <c r="J539" t="s">
        <v>2016</v>
      </c>
      <c r="L539" t="str">
        <f>Tabela1[[#This Row],[MO]]&amp;Tabela1[[#This Row],[PROGRAMA]]</f>
        <v>095284425Cuidado Integral da Mama</v>
      </c>
    </row>
    <row r="540" spans="1:12" hidden="1" x14ac:dyDescent="0.25">
      <c r="A540" t="s">
        <v>39773</v>
      </c>
      <c r="B540" t="s">
        <v>39774</v>
      </c>
      <c r="C540" t="s">
        <v>13</v>
      </c>
      <c r="D540" t="s">
        <v>253</v>
      </c>
      <c r="E540" t="s">
        <v>325</v>
      </c>
      <c r="F540" t="s">
        <v>9018</v>
      </c>
      <c r="G540" t="s">
        <v>9019</v>
      </c>
      <c r="H540" t="s">
        <v>532</v>
      </c>
      <c r="I540" t="s">
        <v>38604</v>
      </c>
      <c r="J540" t="s">
        <v>2016</v>
      </c>
      <c r="L540" t="str">
        <f>Tabela1[[#This Row],[MO]]&amp;Tabela1[[#This Row],[PROGRAMA]]</f>
        <v>073272126Cuidado Integral da Mama</v>
      </c>
    </row>
    <row r="541" spans="1:12" hidden="1" x14ac:dyDescent="0.25">
      <c r="A541" t="s">
        <v>39779</v>
      </c>
      <c r="B541" t="s">
        <v>39780</v>
      </c>
      <c r="C541" t="s">
        <v>13</v>
      </c>
      <c r="D541" t="s">
        <v>253</v>
      </c>
      <c r="E541" t="s">
        <v>325</v>
      </c>
      <c r="F541" t="s">
        <v>39781</v>
      </c>
      <c r="G541" t="s">
        <v>39782</v>
      </c>
      <c r="H541" t="s">
        <v>8721</v>
      </c>
      <c r="I541" t="s">
        <v>38604</v>
      </c>
      <c r="J541" t="s">
        <v>2016</v>
      </c>
      <c r="L541" t="str">
        <f>Tabela1[[#This Row],[MO]]&amp;Tabela1[[#This Row],[PROGRAMA]]</f>
        <v>076564688Cuidado Integral da Mama</v>
      </c>
    </row>
    <row r="542" spans="1:12" hidden="1" x14ac:dyDescent="0.25">
      <c r="A542" t="s">
        <v>39783</v>
      </c>
      <c r="B542" t="s">
        <v>39784</v>
      </c>
      <c r="C542" t="s">
        <v>13</v>
      </c>
      <c r="D542" t="s">
        <v>253</v>
      </c>
      <c r="E542" t="s">
        <v>325</v>
      </c>
      <c r="F542" t="s">
        <v>39785</v>
      </c>
      <c r="G542" t="s">
        <v>39786</v>
      </c>
      <c r="H542" t="s">
        <v>331</v>
      </c>
      <c r="I542" t="s">
        <v>38604</v>
      </c>
      <c r="J542" t="s">
        <v>2016</v>
      </c>
      <c r="K542" t="s">
        <v>38679</v>
      </c>
      <c r="L542" t="str">
        <f>Tabela1[[#This Row],[MO]]&amp;Tabela1[[#This Row],[PROGRAMA]]</f>
        <v>083214187Cuidado Integral da Mama</v>
      </c>
    </row>
    <row r="543" spans="1:12" hidden="1" x14ac:dyDescent="0.25">
      <c r="A543" t="s">
        <v>40121</v>
      </c>
      <c r="B543" t="s">
        <v>40122</v>
      </c>
      <c r="C543" t="s">
        <v>13</v>
      </c>
      <c r="D543" t="s">
        <v>274</v>
      </c>
      <c r="E543" t="s">
        <v>325</v>
      </c>
      <c r="F543" t="s">
        <v>40123</v>
      </c>
      <c r="G543" t="s">
        <v>40122</v>
      </c>
      <c r="H543" t="s">
        <v>589</v>
      </c>
      <c r="I543" t="s">
        <v>38604</v>
      </c>
      <c r="J543" t="s">
        <v>2016</v>
      </c>
      <c r="K543" t="s">
        <v>38679</v>
      </c>
      <c r="L543" t="str">
        <f>Tabela1[[#This Row],[MO]]&amp;Tabela1[[#This Row],[PROGRAMA]]</f>
        <v>806709065Cuidado Integral da Mama</v>
      </c>
    </row>
    <row r="544" spans="1:12" hidden="1" x14ac:dyDescent="0.25">
      <c r="A544" t="s">
        <v>40136</v>
      </c>
      <c r="B544" t="s">
        <v>40137</v>
      </c>
      <c r="C544" t="s">
        <v>13</v>
      </c>
      <c r="D544" t="s">
        <v>274</v>
      </c>
      <c r="E544" t="s">
        <v>325</v>
      </c>
      <c r="F544" t="s">
        <v>40138</v>
      </c>
      <c r="G544" t="s">
        <v>40137</v>
      </c>
      <c r="H544" t="s">
        <v>549</v>
      </c>
      <c r="I544" t="s">
        <v>38604</v>
      </c>
      <c r="J544" t="s">
        <v>2016</v>
      </c>
      <c r="L544" t="str">
        <f>Tabela1[[#This Row],[MO]]&amp;Tabela1[[#This Row],[PROGRAMA]]</f>
        <v>301057320Cuidado Integral da Mama</v>
      </c>
    </row>
    <row r="545" spans="1:12" hidden="1" x14ac:dyDescent="0.25">
      <c r="A545" t="s">
        <v>40170</v>
      </c>
      <c r="B545" t="s">
        <v>40171</v>
      </c>
      <c r="C545" t="s">
        <v>13</v>
      </c>
      <c r="D545" t="s">
        <v>274</v>
      </c>
      <c r="E545" t="s">
        <v>325</v>
      </c>
      <c r="F545" t="s">
        <v>40172</v>
      </c>
      <c r="G545" t="s">
        <v>40171</v>
      </c>
      <c r="H545" t="s">
        <v>693</v>
      </c>
      <c r="I545" t="s">
        <v>38604</v>
      </c>
      <c r="J545" t="s">
        <v>2016</v>
      </c>
      <c r="K545" t="s">
        <v>2019</v>
      </c>
      <c r="L545" t="str">
        <f>Tabela1[[#This Row],[MO]]&amp;Tabela1[[#This Row],[PROGRAMA]]</f>
        <v>794564429Cuidado Integral da Mama</v>
      </c>
    </row>
    <row r="546" spans="1:12" hidden="1" x14ac:dyDescent="0.25">
      <c r="A546" t="s">
        <v>40176</v>
      </c>
      <c r="B546" t="s">
        <v>40177</v>
      </c>
      <c r="C546" t="s">
        <v>13</v>
      </c>
      <c r="D546" t="s">
        <v>274</v>
      </c>
      <c r="E546" t="s">
        <v>325</v>
      </c>
      <c r="F546" t="s">
        <v>40178</v>
      </c>
      <c r="G546" t="s">
        <v>40177</v>
      </c>
      <c r="H546" t="s">
        <v>24107</v>
      </c>
      <c r="I546" t="s">
        <v>38604</v>
      </c>
      <c r="J546" t="s">
        <v>2016</v>
      </c>
      <c r="L546" t="str">
        <f>Tabela1[[#This Row],[MO]]&amp;Tabela1[[#This Row],[PROGRAMA]]</f>
        <v>200398997Cuidado Integral da Mama</v>
      </c>
    </row>
    <row r="547" spans="1:12" hidden="1" x14ac:dyDescent="0.25">
      <c r="A547" t="s">
        <v>38759</v>
      </c>
      <c r="B547" t="s">
        <v>38760</v>
      </c>
      <c r="C547" t="s">
        <v>13</v>
      </c>
      <c r="D547" t="s">
        <v>14</v>
      </c>
      <c r="E547" t="s">
        <v>325</v>
      </c>
      <c r="F547" t="s">
        <v>338</v>
      </c>
      <c r="G547" t="s">
        <v>339</v>
      </c>
      <c r="H547" t="s">
        <v>340</v>
      </c>
      <c r="I547" t="s">
        <v>38604</v>
      </c>
      <c r="J547" t="s">
        <v>2746</v>
      </c>
      <c r="L547" t="str">
        <f>Tabela1[[#This Row],[MO]]&amp;Tabela1[[#This Row],[PROGRAMA]]</f>
        <v>078391726Cuidado Integral da Mama</v>
      </c>
    </row>
    <row r="548" spans="1:12" hidden="1" x14ac:dyDescent="0.25">
      <c r="A548" t="s">
        <v>39663</v>
      </c>
      <c r="B548" t="s">
        <v>39664</v>
      </c>
      <c r="C548" t="s">
        <v>13</v>
      </c>
      <c r="D548" t="s">
        <v>14</v>
      </c>
      <c r="E548" t="s">
        <v>325</v>
      </c>
      <c r="F548" t="s">
        <v>353</v>
      </c>
      <c r="G548" t="s">
        <v>354</v>
      </c>
      <c r="H548" t="s">
        <v>381</v>
      </c>
      <c r="I548" t="s">
        <v>38604</v>
      </c>
      <c r="J548" t="s">
        <v>2746</v>
      </c>
      <c r="L548" t="str">
        <f>Tabela1[[#This Row],[MO]]&amp;Tabela1[[#This Row],[PROGRAMA]]</f>
        <v>093842994Cuidado Integral da Mama</v>
      </c>
    </row>
    <row r="549" spans="1:12" hidden="1" x14ac:dyDescent="0.25">
      <c r="A549" t="s">
        <v>39677</v>
      </c>
      <c r="B549" t="s">
        <v>39678</v>
      </c>
      <c r="C549" t="s">
        <v>13</v>
      </c>
      <c r="D549" t="s">
        <v>14</v>
      </c>
      <c r="E549" t="s">
        <v>325</v>
      </c>
      <c r="F549" t="s">
        <v>39679</v>
      </c>
      <c r="G549" t="s">
        <v>39680</v>
      </c>
      <c r="H549" t="s">
        <v>18</v>
      </c>
      <c r="I549" t="s">
        <v>38604</v>
      </c>
      <c r="J549" t="s">
        <v>2746</v>
      </c>
      <c r="L549" t="str">
        <f>Tabela1[[#This Row],[MO]]&amp;Tabela1[[#This Row],[PROGRAMA]]</f>
        <v>089219117Cuidado Integral da Mama</v>
      </c>
    </row>
    <row r="550" spans="1:12" hidden="1" x14ac:dyDescent="0.25">
      <c r="A550" t="s">
        <v>39681</v>
      </c>
      <c r="B550" t="s">
        <v>39682</v>
      </c>
      <c r="C550" t="s">
        <v>13</v>
      </c>
      <c r="D550" t="s">
        <v>14</v>
      </c>
      <c r="E550" t="s">
        <v>325</v>
      </c>
      <c r="F550" t="s">
        <v>39683</v>
      </c>
      <c r="G550" t="s">
        <v>39684</v>
      </c>
      <c r="H550" t="s">
        <v>372</v>
      </c>
      <c r="I550" t="s">
        <v>38604</v>
      </c>
      <c r="J550" t="s">
        <v>2746</v>
      </c>
      <c r="K550" t="s">
        <v>38679</v>
      </c>
      <c r="L550" t="str">
        <f>Tabela1[[#This Row],[MO]]&amp;Tabela1[[#This Row],[PROGRAMA]]</f>
        <v>089626628Cuidado Integral da Mama</v>
      </c>
    </row>
    <row r="551" spans="1:12" hidden="1" x14ac:dyDescent="0.25">
      <c r="A551" t="s">
        <v>39687</v>
      </c>
      <c r="B551" t="s">
        <v>39688</v>
      </c>
      <c r="C551" t="s">
        <v>103</v>
      </c>
      <c r="D551" t="s">
        <v>14</v>
      </c>
      <c r="E551" t="s">
        <v>325</v>
      </c>
      <c r="F551" t="s">
        <v>39689</v>
      </c>
      <c r="G551" t="s">
        <v>39690</v>
      </c>
      <c r="H551" t="s">
        <v>446</v>
      </c>
      <c r="I551" t="s">
        <v>38604</v>
      </c>
      <c r="J551" t="s">
        <v>2746</v>
      </c>
      <c r="K551" t="s">
        <v>2019</v>
      </c>
      <c r="L551" t="str">
        <f>Tabela1[[#This Row],[MO]]&amp;Tabela1[[#This Row],[PROGRAMA]]</f>
        <v>094935301Cuidado Integral da Mama</v>
      </c>
    </row>
    <row r="552" spans="1:12" hidden="1" x14ac:dyDescent="0.25">
      <c r="A552" t="s">
        <v>39985</v>
      </c>
      <c r="B552" t="s">
        <v>39986</v>
      </c>
      <c r="C552" t="s">
        <v>13</v>
      </c>
      <c r="D552" t="s">
        <v>274</v>
      </c>
      <c r="E552" t="s">
        <v>325</v>
      </c>
      <c r="F552" t="s">
        <v>39987</v>
      </c>
      <c r="G552" t="s">
        <v>39988</v>
      </c>
      <c r="H552" t="s">
        <v>689</v>
      </c>
      <c r="I552" t="s">
        <v>38604</v>
      </c>
      <c r="J552" t="s">
        <v>2746</v>
      </c>
      <c r="L552" t="str">
        <f>Tabela1[[#This Row],[MO]]&amp;Tabela1[[#This Row],[PROGRAMA]]</f>
        <v>451609719Cuidado Integral da Mama</v>
      </c>
    </row>
    <row r="553" spans="1:12" hidden="1" x14ac:dyDescent="0.25">
      <c r="A553" t="s">
        <v>38866</v>
      </c>
      <c r="B553" t="s">
        <v>38867</v>
      </c>
      <c r="C553" t="s">
        <v>13</v>
      </c>
      <c r="D553" t="s">
        <v>14</v>
      </c>
      <c r="E553" t="s">
        <v>325</v>
      </c>
      <c r="F553" t="s">
        <v>38868</v>
      </c>
      <c r="G553" t="s">
        <v>38869</v>
      </c>
      <c r="H553" t="s">
        <v>350</v>
      </c>
      <c r="I553" t="s">
        <v>38604</v>
      </c>
      <c r="J553" t="s">
        <v>406</v>
      </c>
      <c r="L553" t="str">
        <f>Tabela1[[#This Row],[MO]]&amp;Tabela1[[#This Row],[PROGRAMA]]</f>
        <v>081041885Cuidado Integral da Mama</v>
      </c>
    </row>
    <row r="554" spans="1:12" hidden="1" x14ac:dyDescent="0.25">
      <c r="A554" t="s">
        <v>38880</v>
      </c>
      <c r="B554" t="s">
        <v>38881</v>
      </c>
      <c r="C554" t="s">
        <v>13</v>
      </c>
      <c r="D554" t="s">
        <v>14</v>
      </c>
      <c r="E554" t="s">
        <v>325</v>
      </c>
      <c r="F554" t="s">
        <v>38882</v>
      </c>
      <c r="G554" t="s">
        <v>38883</v>
      </c>
      <c r="H554" t="s">
        <v>4031</v>
      </c>
      <c r="I554" t="s">
        <v>38604</v>
      </c>
      <c r="J554" t="s">
        <v>406</v>
      </c>
      <c r="L554" t="str">
        <f>Tabela1[[#This Row],[MO]]&amp;Tabela1[[#This Row],[PROGRAMA]]</f>
        <v>089787566Cuidado Integral da Mama</v>
      </c>
    </row>
    <row r="555" spans="1:12" hidden="1" x14ac:dyDescent="0.25">
      <c r="A555" t="s">
        <v>38888</v>
      </c>
      <c r="B555" t="s">
        <v>38889</v>
      </c>
      <c r="C555" t="s">
        <v>13</v>
      </c>
      <c r="D555" t="s">
        <v>14</v>
      </c>
      <c r="E555" t="s">
        <v>325</v>
      </c>
      <c r="F555" t="s">
        <v>38890</v>
      </c>
      <c r="G555" t="s">
        <v>38891</v>
      </c>
      <c r="H555" t="s">
        <v>35</v>
      </c>
      <c r="I555" t="s">
        <v>38604</v>
      </c>
      <c r="J555" t="s">
        <v>406</v>
      </c>
      <c r="L555" t="str">
        <f>Tabela1[[#This Row],[MO]]&amp;Tabela1[[#This Row],[PROGRAMA]]</f>
        <v>089672666Cuidado Integral da Mama</v>
      </c>
    </row>
    <row r="556" spans="1:12" hidden="1" x14ac:dyDescent="0.25">
      <c r="A556" t="s">
        <v>38914</v>
      </c>
      <c r="B556" t="s">
        <v>38915</v>
      </c>
      <c r="C556" t="s">
        <v>13</v>
      </c>
      <c r="D556" t="s">
        <v>14</v>
      </c>
      <c r="E556" t="s">
        <v>325</v>
      </c>
      <c r="F556" t="s">
        <v>38916</v>
      </c>
      <c r="G556" t="s">
        <v>38917</v>
      </c>
      <c r="H556" t="s">
        <v>213</v>
      </c>
      <c r="I556" t="s">
        <v>38604</v>
      </c>
      <c r="J556" t="s">
        <v>406</v>
      </c>
      <c r="L556" t="str">
        <f>Tabela1[[#This Row],[MO]]&amp;Tabela1[[#This Row],[PROGRAMA]]</f>
        <v>095878707Cuidado Integral da Mama</v>
      </c>
    </row>
    <row r="557" spans="1:12" hidden="1" x14ac:dyDescent="0.25">
      <c r="A557" t="s">
        <v>38944</v>
      </c>
      <c r="B557" t="s">
        <v>38945</v>
      </c>
      <c r="C557" t="s">
        <v>13</v>
      </c>
      <c r="D557" t="s">
        <v>14</v>
      </c>
      <c r="E557" t="s">
        <v>325</v>
      </c>
      <c r="F557" t="s">
        <v>36630</v>
      </c>
      <c r="G557" t="s">
        <v>36631</v>
      </c>
      <c r="H557" t="s">
        <v>158</v>
      </c>
      <c r="I557" t="s">
        <v>38604</v>
      </c>
      <c r="J557" t="s">
        <v>406</v>
      </c>
      <c r="L557" t="str">
        <f>Tabela1[[#This Row],[MO]]&amp;Tabela1[[#This Row],[PROGRAMA]]</f>
        <v>096447338Cuidado Integral da Mama</v>
      </c>
    </row>
    <row r="558" spans="1:12" hidden="1" x14ac:dyDescent="0.25">
      <c r="A558" t="s">
        <v>38970</v>
      </c>
      <c r="B558" t="s">
        <v>38971</v>
      </c>
      <c r="C558" t="s">
        <v>13</v>
      </c>
      <c r="D558" t="s">
        <v>14</v>
      </c>
      <c r="E558" t="s">
        <v>325</v>
      </c>
      <c r="F558" t="s">
        <v>38972</v>
      </c>
      <c r="G558" t="s">
        <v>38973</v>
      </c>
      <c r="H558" t="s">
        <v>224</v>
      </c>
      <c r="I558" t="s">
        <v>38604</v>
      </c>
      <c r="J558" t="s">
        <v>406</v>
      </c>
      <c r="L558" t="str">
        <f>Tabela1[[#This Row],[MO]]&amp;Tabela1[[#This Row],[PROGRAMA]]</f>
        <v>095048066Cuidado Integral da Mama</v>
      </c>
    </row>
    <row r="559" spans="1:12" hidden="1" x14ac:dyDescent="0.25">
      <c r="A559" t="s">
        <v>38984</v>
      </c>
      <c r="B559" t="s">
        <v>38985</v>
      </c>
      <c r="C559" t="s">
        <v>13</v>
      </c>
      <c r="D559" t="s">
        <v>14</v>
      </c>
      <c r="E559" t="s">
        <v>325</v>
      </c>
      <c r="F559" t="s">
        <v>4046</v>
      </c>
      <c r="G559" t="s">
        <v>128</v>
      </c>
      <c r="H559" t="s">
        <v>446</v>
      </c>
      <c r="I559" t="s">
        <v>38604</v>
      </c>
      <c r="J559" t="s">
        <v>406</v>
      </c>
      <c r="L559" t="str">
        <f>Tabela1[[#This Row],[MO]]&amp;Tabela1[[#This Row],[PROGRAMA]]</f>
        <v>094320761Cuidado Integral da Mama</v>
      </c>
    </row>
    <row r="560" spans="1:12" hidden="1" x14ac:dyDescent="0.25">
      <c r="A560" t="s">
        <v>39200</v>
      </c>
      <c r="B560" t="s">
        <v>39201</v>
      </c>
      <c r="C560" t="s">
        <v>13</v>
      </c>
      <c r="D560" t="s">
        <v>14</v>
      </c>
      <c r="E560" t="s">
        <v>325</v>
      </c>
      <c r="F560" t="s">
        <v>4246</v>
      </c>
      <c r="G560" t="s">
        <v>4247</v>
      </c>
      <c r="H560" t="s">
        <v>372</v>
      </c>
      <c r="I560" t="s">
        <v>38604</v>
      </c>
      <c r="J560" t="s">
        <v>406</v>
      </c>
      <c r="L560" t="str">
        <f>Tabela1[[#This Row],[MO]]&amp;Tabela1[[#This Row],[PROGRAMA]]</f>
        <v>086394514Cuidado Integral da Mama</v>
      </c>
    </row>
    <row r="561" spans="1:12" hidden="1" x14ac:dyDescent="0.25">
      <c r="A561" t="s">
        <v>22049</v>
      </c>
      <c r="B561" t="s">
        <v>22050</v>
      </c>
      <c r="C561" t="s">
        <v>13</v>
      </c>
      <c r="D561" t="s">
        <v>14</v>
      </c>
      <c r="E561" t="s">
        <v>325</v>
      </c>
      <c r="F561" t="s">
        <v>22051</v>
      </c>
      <c r="G561" t="s">
        <v>22052</v>
      </c>
      <c r="H561" t="s">
        <v>242</v>
      </c>
      <c r="I561" t="s">
        <v>38604</v>
      </c>
      <c r="J561" t="s">
        <v>406</v>
      </c>
      <c r="K561" t="s">
        <v>392</v>
      </c>
      <c r="L561" t="str">
        <f>Tabela1[[#This Row],[MO]]&amp;Tabela1[[#This Row],[PROGRAMA]]</f>
        <v>079344170Cuidado Integral da Mama</v>
      </c>
    </row>
    <row r="562" spans="1:12" hidden="1" x14ac:dyDescent="0.25">
      <c r="A562" t="s">
        <v>39222</v>
      </c>
      <c r="B562" t="s">
        <v>39223</v>
      </c>
      <c r="C562" t="s">
        <v>13</v>
      </c>
      <c r="D562" t="s">
        <v>14</v>
      </c>
      <c r="E562" t="s">
        <v>325</v>
      </c>
      <c r="F562" t="s">
        <v>39224</v>
      </c>
      <c r="G562" t="s">
        <v>39225</v>
      </c>
      <c r="H562" t="s">
        <v>451</v>
      </c>
      <c r="I562" t="s">
        <v>38604</v>
      </c>
      <c r="J562" t="s">
        <v>406</v>
      </c>
      <c r="L562" t="str">
        <f>Tabela1[[#This Row],[MO]]&amp;Tabela1[[#This Row],[PROGRAMA]]</f>
        <v>079310734Cuidado Integral da Mama</v>
      </c>
    </row>
    <row r="563" spans="1:12" hidden="1" x14ac:dyDescent="0.25">
      <c r="A563" t="s">
        <v>39226</v>
      </c>
      <c r="B563" t="s">
        <v>39227</v>
      </c>
      <c r="C563" t="s">
        <v>13</v>
      </c>
      <c r="D563" t="s">
        <v>14</v>
      </c>
      <c r="E563" t="s">
        <v>325</v>
      </c>
      <c r="F563" t="s">
        <v>39228</v>
      </c>
      <c r="G563" t="s">
        <v>39229</v>
      </c>
      <c r="H563" t="s">
        <v>367</v>
      </c>
      <c r="I563" t="s">
        <v>38604</v>
      </c>
      <c r="J563" t="s">
        <v>406</v>
      </c>
      <c r="L563" t="str">
        <f>Tabela1[[#This Row],[MO]]&amp;Tabela1[[#This Row],[PROGRAMA]]</f>
        <v>082150074Cuidado Integral da Mama</v>
      </c>
    </row>
    <row r="564" spans="1:12" hidden="1" x14ac:dyDescent="0.25">
      <c r="A564" t="s">
        <v>39230</v>
      </c>
      <c r="B564" t="s">
        <v>39231</v>
      </c>
      <c r="C564" t="s">
        <v>13</v>
      </c>
      <c r="D564" t="s">
        <v>14</v>
      </c>
      <c r="E564" t="s">
        <v>325</v>
      </c>
      <c r="F564" t="s">
        <v>39232</v>
      </c>
      <c r="G564" t="s">
        <v>39233</v>
      </c>
      <c r="H564" t="s">
        <v>350</v>
      </c>
      <c r="I564" t="s">
        <v>38604</v>
      </c>
      <c r="J564" t="s">
        <v>406</v>
      </c>
      <c r="L564" t="str">
        <f>Tabela1[[#This Row],[MO]]&amp;Tabela1[[#This Row],[PROGRAMA]]</f>
        <v>089457398Cuidado Integral da Mama</v>
      </c>
    </row>
    <row r="565" spans="1:12" hidden="1" x14ac:dyDescent="0.25">
      <c r="A565" t="s">
        <v>39261</v>
      </c>
      <c r="B565" t="s">
        <v>39262</v>
      </c>
      <c r="C565" t="s">
        <v>13</v>
      </c>
      <c r="D565" t="s">
        <v>14</v>
      </c>
      <c r="E565" t="s">
        <v>325</v>
      </c>
      <c r="F565" t="s">
        <v>4844</v>
      </c>
      <c r="G565" t="s">
        <v>4845</v>
      </c>
      <c r="H565" t="s">
        <v>381</v>
      </c>
      <c r="I565" t="s">
        <v>38604</v>
      </c>
      <c r="J565" t="s">
        <v>406</v>
      </c>
      <c r="L565" t="str">
        <f>Tabela1[[#This Row],[MO]]&amp;Tabela1[[#This Row],[PROGRAMA]]</f>
        <v>093591471Cuidado Integral da Mama</v>
      </c>
    </row>
    <row r="566" spans="1:12" hidden="1" x14ac:dyDescent="0.25">
      <c r="A566" t="s">
        <v>39263</v>
      </c>
      <c r="B566" t="s">
        <v>39264</v>
      </c>
      <c r="C566" t="s">
        <v>13</v>
      </c>
      <c r="D566" t="s">
        <v>14</v>
      </c>
      <c r="E566" t="s">
        <v>325</v>
      </c>
      <c r="F566" t="s">
        <v>39265</v>
      </c>
      <c r="G566" t="s">
        <v>39266</v>
      </c>
      <c r="H566" t="s">
        <v>372</v>
      </c>
      <c r="I566" t="s">
        <v>38604</v>
      </c>
      <c r="J566" t="s">
        <v>406</v>
      </c>
      <c r="L566" t="str">
        <f>Tabela1[[#This Row],[MO]]&amp;Tabela1[[#This Row],[PROGRAMA]]</f>
        <v>086755812Cuidado Integral da Mama</v>
      </c>
    </row>
    <row r="567" spans="1:12" hidden="1" x14ac:dyDescent="0.25">
      <c r="A567" t="s">
        <v>39269</v>
      </c>
      <c r="B567" t="s">
        <v>39270</v>
      </c>
      <c r="C567" t="s">
        <v>13</v>
      </c>
      <c r="D567" t="s">
        <v>14</v>
      </c>
      <c r="E567" t="s">
        <v>325</v>
      </c>
      <c r="F567" t="s">
        <v>39271</v>
      </c>
      <c r="G567" t="s">
        <v>39272</v>
      </c>
      <c r="H567" t="s">
        <v>372</v>
      </c>
      <c r="I567" t="s">
        <v>38604</v>
      </c>
      <c r="J567" t="s">
        <v>406</v>
      </c>
      <c r="K567" t="s">
        <v>2019</v>
      </c>
      <c r="L567" t="str">
        <f>Tabela1[[#This Row],[MO]]&amp;Tabela1[[#This Row],[PROGRAMA]]</f>
        <v>086833841Cuidado Integral da Mama</v>
      </c>
    </row>
    <row r="568" spans="1:12" hidden="1" x14ac:dyDescent="0.25">
      <c r="A568" t="s">
        <v>39308</v>
      </c>
      <c r="B568" t="s">
        <v>39309</v>
      </c>
      <c r="C568" t="s">
        <v>13</v>
      </c>
      <c r="D568" t="s">
        <v>14</v>
      </c>
      <c r="E568" t="s">
        <v>325</v>
      </c>
      <c r="F568" t="s">
        <v>39310</v>
      </c>
      <c r="G568" t="s">
        <v>39311</v>
      </c>
      <c r="H568" t="s">
        <v>956</v>
      </c>
      <c r="I568" t="s">
        <v>38604</v>
      </c>
      <c r="J568" t="s">
        <v>406</v>
      </c>
      <c r="L568" t="str">
        <f>Tabela1[[#This Row],[MO]]&amp;Tabela1[[#This Row],[PROGRAMA]]</f>
        <v>081044961Cuidado Integral da Mama</v>
      </c>
    </row>
    <row r="569" spans="1:12" hidden="1" x14ac:dyDescent="0.25">
      <c r="A569" t="s">
        <v>39312</v>
      </c>
      <c r="B569" t="s">
        <v>39313</v>
      </c>
      <c r="C569" t="s">
        <v>13</v>
      </c>
      <c r="D569" t="s">
        <v>14</v>
      </c>
      <c r="E569" t="s">
        <v>325</v>
      </c>
      <c r="F569" t="s">
        <v>39314</v>
      </c>
      <c r="G569" t="s">
        <v>39315</v>
      </c>
      <c r="H569" t="s">
        <v>35</v>
      </c>
      <c r="I569" t="s">
        <v>38604</v>
      </c>
      <c r="J569" t="s">
        <v>406</v>
      </c>
      <c r="L569" t="str">
        <f>Tabela1[[#This Row],[MO]]&amp;Tabela1[[#This Row],[PROGRAMA]]</f>
        <v>087112343Cuidado Integral da Mama</v>
      </c>
    </row>
    <row r="570" spans="1:12" hidden="1" x14ac:dyDescent="0.25">
      <c r="A570" t="s">
        <v>39316</v>
      </c>
      <c r="B570" t="s">
        <v>39317</v>
      </c>
      <c r="C570" t="s">
        <v>13</v>
      </c>
      <c r="D570" t="s">
        <v>14</v>
      </c>
      <c r="E570" t="s">
        <v>325</v>
      </c>
      <c r="F570" t="s">
        <v>4465</v>
      </c>
      <c r="G570" t="s">
        <v>4466</v>
      </c>
      <c r="H570" t="s">
        <v>4031</v>
      </c>
      <c r="I570" t="s">
        <v>38604</v>
      </c>
      <c r="J570" t="s">
        <v>406</v>
      </c>
      <c r="L570" t="str">
        <f>Tabela1[[#This Row],[MO]]&amp;Tabela1[[#This Row],[PROGRAMA]]</f>
        <v>089065757Cuidado Integral da Mama</v>
      </c>
    </row>
    <row r="571" spans="1:12" hidden="1" x14ac:dyDescent="0.25">
      <c r="A571" t="s">
        <v>39318</v>
      </c>
      <c r="B571" t="s">
        <v>39319</v>
      </c>
      <c r="C571" t="s">
        <v>13</v>
      </c>
      <c r="D571" t="s">
        <v>14</v>
      </c>
      <c r="E571" t="s">
        <v>325</v>
      </c>
      <c r="F571" t="s">
        <v>4862</v>
      </c>
      <c r="G571" t="s">
        <v>4863</v>
      </c>
      <c r="H571" t="s">
        <v>372</v>
      </c>
      <c r="I571" t="s">
        <v>38604</v>
      </c>
      <c r="J571" t="s">
        <v>406</v>
      </c>
      <c r="L571" t="str">
        <f>Tabela1[[#This Row],[MO]]&amp;Tabela1[[#This Row],[PROGRAMA]]</f>
        <v>086009138Cuidado Integral da Mama</v>
      </c>
    </row>
    <row r="572" spans="1:12" hidden="1" x14ac:dyDescent="0.25">
      <c r="A572" t="s">
        <v>39320</v>
      </c>
      <c r="B572" t="s">
        <v>39321</v>
      </c>
      <c r="C572" t="s">
        <v>13</v>
      </c>
      <c r="D572" t="s">
        <v>14</v>
      </c>
      <c r="E572" t="s">
        <v>325</v>
      </c>
      <c r="F572" t="s">
        <v>39322</v>
      </c>
      <c r="G572" t="s">
        <v>39323</v>
      </c>
      <c r="H572" t="s">
        <v>451</v>
      </c>
      <c r="I572" t="s">
        <v>38604</v>
      </c>
      <c r="J572" t="s">
        <v>406</v>
      </c>
      <c r="L572" t="str">
        <f>Tabela1[[#This Row],[MO]]&amp;Tabela1[[#This Row],[PROGRAMA]]</f>
        <v>083988029Cuidado Integral da Mama</v>
      </c>
    </row>
    <row r="573" spans="1:12" x14ac:dyDescent="0.25">
      <c r="A573" t="s">
        <v>39162</v>
      </c>
      <c r="B573" t="s">
        <v>39163</v>
      </c>
      <c r="C573" t="s">
        <v>13</v>
      </c>
      <c r="D573" t="s">
        <v>14</v>
      </c>
      <c r="E573" t="s">
        <v>325</v>
      </c>
      <c r="F573" t="s">
        <v>39164</v>
      </c>
      <c r="G573" t="s">
        <v>39163</v>
      </c>
      <c r="H573" t="s">
        <v>446</v>
      </c>
      <c r="I573" t="s">
        <v>38604</v>
      </c>
      <c r="J573" t="s">
        <v>406</v>
      </c>
      <c r="K573" t="s">
        <v>2019</v>
      </c>
      <c r="L573" t="str">
        <f>Tabela1[[#This Row],[MO]]&amp;Tabela1[[#This Row],[PROGRAMA]]</f>
        <v>094771010Cuidado Integral da Mama</v>
      </c>
    </row>
    <row r="574" spans="1:12" hidden="1" x14ac:dyDescent="0.25">
      <c r="A574" t="s">
        <v>39452</v>
      </c>
      <c r="B574" t="s">
        <v>39453</v>
      </c>
      <c r="C574" t="s">
        <v>13</v>
      </c>
      <c r="D574" t="s">
        <v>14</v>
      </c>
      <c r="E574" t="s">
        <v>325</v>
      </c>
      <c r="F574" t="s">
        <v>39454</v>
      </c>
      <c r="G574" t="s">
        <v>39455</v>
      </c>
      <c r="H574" t="s">
        <v>44</v>
      </c>
      <c r="I574" t="s">
        <v>38604</v>
      </c>
      <c r="J574" t="s">
        <v>406</v>
      </c>
      <c r="L574" t="str">
        <f>Tabela1[[#This Row],[MO]]&amp;Tabela1[[#This Row],[PROGRAMA]]</f>
        <v>096147576Cuidado Integral da Mama</v>
      </c>
    </row>
    <row r="575" spans="1:12" hidden="1" x14ac:dyDescent="0.25">
      <c r="A575" t="s">
        <v>39456</v>
      </c>
      <c r="B575" t="s">
        <v>39457</v>
      </c>
      <c r="C575" t="s">
        <v>13</v>
      </c>
      <c r="D575" t="s">
        <v>14</v>
      </c>
      <c r="E575" t="s">
        <v>325</v>
      </c>
      <c r="F575" t="s">
        <v>39458</v>
      </c>
      <c r="G575" t="s">
        <v>39459</v>
      </c>
      <c r="H575" t="s">
        <v>372</v>
      </c>
      <c r="I575" t="s">
        <v>38604</v>
      </c>
      <c r="J575" t="s">
        <v>406</v>
      </c>
      <c r="L575" t="str">
        <f>Tabela1[[#This Row],[MO]]&amp;Tabela1[[#This Row],[PROGRAMA]]</f>
        <v>084573546Cuidado Integral da Mama</v>
      </c>
    </row>
    <row r="576" spans="1:12" hidden="1" x14ac:dyDescent="0.25">
      <c r="A576" t="s">
        <v>39766</v>
      </c>
      <c r="B576" t="s">
        <v>39767</v>
      </c>
      <c r="C576" t="s">
        <v>13</v>
      </c>
      <c r="D576" t="s">
        <v>253</v>
      </c>
      <c r="E576" t="s">
        <v>325</v>
      </c>
      <c r="F576" t="s">
        <v>39768</v>
      </c>
      <c r="G576" t="s">
        <v>39767</v>
      </c>
      <c r="H576" t="s">
        <v>532</v>
      </c>
      <c r="I576" t="s">
        <v>38604</v>
      </c>
      <c r="J576" t="s">
        <v>406</v>
      </c>
      <c r="L576" t="str">
        <f>Tabela1[[#This Row],[MO]]&amp;Tabela1[[#This Row],[PROGRAMA]]</f>
        <v>074997869Cuidado Integral da Mama</v>
      </c>
    </row>
    <row r="577" spans="1:12" hidden="1" x14ac:dyDescent="0.25">
      <c r="A577" t="s">
        <v>39769</v>
      </c>
      <c r="B577" t="s">
        <v>39770</v>
      </c>
      <c r="C577" t="s">
        <v>13</v>
      </c>
      <c r="D577" t="s">
        <v>253</v>
      </c>
      <c r="E577" t="s">
        <v>325</v>
      </c>
      <c r="F577" t="s">
        <v>39771</v>
      </c>
      <c r="G577" t="s">
        <v>39772</v>
      </c>
      <c r="H577" t="s">
        <v>331</v>
      </c>
      <c r="I577" t="s">
        <v>38604</v>
      </c>
      <c r="J577" t="s">
        <v>406</v>
      </c>
      <c r="L577" t="str">
        <f>Tabela1[[#This Row],[MO]]&amp;Tabela1[[#This Row],[PROGRAMA]]</f>
        <v>087793849Cuidado Integral da Mama</v>
      </c>
    </row>
    <row r="578" spans="1:12" hidden="1" x14ac:dyDescent="0.25">
      <c r="A578" t="s">
        <v>40035</v>
      </c>
      <c r="B578" t="s">
        <v>40036</v>
      </c>
      <c r="C578" t="s">
        <v>13</v>
      </c>
      <c r="D578" t="s">
        <v>274</v>
      </c>
      <c r="E578" t="s">
        <v>325</v>
      </c>
      <c r="F578" t="s">
        <v>40037</v>
      </c>
      <c r="G578" t="s">
        <v>40038</v>
      </c>
      <c r="H578" t="s">
        <v>574</v>
      </c>
      <c r="I578" t="s">
        <v>38604</v>
      </c>
      <c r="J578" t="s">
        <v>406</v>
      </c>
      <c r="K578" t="s">
        <v>392</v>
      </c>
      <c r="L578" t="str">
        <f>Tabela1[[#This Row],[MO]]&amp;Tabela1[[#This Row],[PROGRAMA]]</f>
        <v>774506610Cuidado Integral da Mama</v>
      </c>
    </row>
    <row r="579" spans="1:12" hidden="1" x14ac:dyDescent="0.25">
      <c r="A579" t="s">
        <v>40039</v>
      </c>
      <c r="B579" t="s">
        <v>40040</v>
      </c>
      <c r="C579" t="s">
        <v>13</v>
      </c>
      <c r="D579" t="s">
        <v>274</v>
      </c>
      <c r="E579" t="s">
        <v>325</v>
      </c>
      <c r="F579" t="s">
        <v>40041</v>
      </c>
      <c r="G579" t="s">
        <v>40040</v>
      </c>
      <c r="H579" t="s">
        <v>689</v>
      </c>
      <c r="I579" t="s">
        <v>38604</v>
      </c>
      <c r="J579" t="s">
        <v>406</v>
      </c>
      <c r="L579" t="str">
        <f>Tabela1[[#This Row],[MO]]&amp;Tabela1[[#This Row],[PROGRAMA]]</f>
        <v>451672909Cuidado Integral da Mama</v>
      </c>
    </row>
    <row r="580" spans="1:12" hidden="1" x14ac:dyDescent="0.25">
      <c r="A580" t="s">
        <v>40048</v>
      </c>
      <c r="B580" t="s">
        <v>40049</v>
      </c>
      <c r="C580" t="s">
        <v>13</v>
      </c>
      <c r="D580" t="s">
        <v>274</v>
      </c>
      <c r="E580" t="s">
        <v>325</v>
      </c>
      <c r="F580" t="s">
        <v>40050</v>
      </c>
      <c r="G580" t="s">
        <v>40051</v>
      </c>
      <c r="H580" t="s">
        <v>28183</v>
      </c>
      <c r="I580" t="s">
        <v>38604</v>
      </c>
      <c r="J580" t="s">
        <v>406</v>
      </c>
      <c r="L580" t="str">
        <f>Tabela1[[#This Row],[MO]]&amp;Tabela1[[#This Row],[PROGRAMA]]</f>
        <v>593995791Cuidado Integral da Mama</v>
      </c>
    </row>
    <row r="581" spans="1:12" hidden="1" x14ac:dyDescent="0.25">
      <c r="A581" t="s">
        <v>40062</v>
      </c>
      <c r="B581" t="s">
        <v>40063</v>
      </c>
      <c r="C581" t="s">
        <v>13</v>
      </c>
      <c r="D581" t="s">
        <v>274</v>
      </c>
      <c r="E581" t="s">
        <v>325</v>
      </c>
      <c r="F581" t="s">
        <v>40064</v>
      </c>
      <c r="G581" t="s">
        <v>40063</v>
      </c>
      <c r="H581" t="s">
        <v>8934</v>
      </c>
      <c r="I581" t="s">
        <v>38604</v>
      </c>
      <c r="J581" t="s">
        <v>406</v>
      </c>
      <c r="L581" t="str">
        <f>Tabela1[[#This Row],[MO]]&amp;Tabela1[[#This Row],[PROGRAMA]]</f>
        <v>594025710Cuidado Integral da Mama</v>
      </c>
    </row>
    <row r="582" spans="1:12" hidden="1" x14ac:dyDescent="0.25">
      <c r="A582" t="s">
        <v>40111</v>
      </c>
      <c r="B582" t="s">
        <v>40112</v>
      </c>
      <c r="C582" t="s">
        <v>13</v>
      </c>
      <c r="D582" t="s">
        <v>274</v>
      </c>
      <c r="E582" t="s">
        <v>325</v>
      </c>
      <c r="F582" t="s">
        <v>40113</v>
      </c>
      <c r="G582" t="s">
        <v>40114</v>
      </c>
      <c r="H582" t="s">
        <v>24375</v>
      </c>
      <c r="I582" t="s">
        <v>38604</v>
      </c>
      <c r="J582" t="s">
        <v>406</v>
      </c>
      <c r="L582" t="str">
        <f>Tabela1[[#This Row],[MO]]&amp;Tabela1[[#This Row],[PROGRAMA]]</f>
        <v>450031497Cuidado Integral da Mama</v>
      </c>
    </row>
    <row r="583" spans="1:12" hidden="1" x14ac:dyDescent="0.25">
      <c r="A583" t="s">
        <v>40115</v>
      </c>
      <c r="B583" t="s">
        <v>40116</v>
      </c>
      <c r="C583" t="s">
        <v>13</v>
      </c>
      <c r="D583" t="s">
        <v>274</v>
      </c>
      <c r="E583" t="s">
        <v>325</v>
      </c>
      <c r="F583" t="s">
        <v>40117</v>
      </c>
      <c r="G583" t="s">
        <v>40116</v>
      </c>
      <c r="H583" t="s">
        <v>640</v>
      </c>
      <c r="I583" t="s">
        <v>38604</v>
      </c>
      <c r="J583" t="s">
        <v>406</v>
      </c>
      <c r="L583" t="str">
        <f>Tabela1[[#This Row],[MO]]&amp;Tabela1[[#This Row],[PROGRAMA]]</f>
        <v>451708423Cuidado Integral da Mama</v>
      </c>
    </row>
    <row r="584" spans="1:12" hidden="1" x14ac:dyDescent="0.25">
      <c r="A584" t="s">
        <v>40160</v>
      </c>
      <c r="B584" t="s">
        <v>40161</v>
      </c>
      <c r="C584" t="s">
        <v>13</v>
      </c>
      <c r="D584" t="s">
        <v>274</v>
      </c>
      <c r="E584" t="s">
        <v>325</v>
      </c>
      <c r="F584" t="s">
        <v>40162</v>
      </c>
      <c r="G584" t="s">
        <v>40161</v>
      </c>
      <c r="H584" t="s">
        <v>9548</v>
      </c>
      <c r="I584" t="s">
        <v>38604</v>
      </c>
      <c r="J584" t="s">
        <v>406</v>
      </c>
      <c r="L584" t="str">
        <f>Tabela1[[#This Row],[MO]]&amp;Tabela1[[#This Row],[PROGRAMA]]</f>
        <v>450249395Cuidado Integral da Mama</v>
      </c>
    </row>
    <row r="585" spans="1:12" hidden="1" x14ac:dyDescent="0.25">
      <c r="A585" t="s">
        <v>40167</v>
      </c>
      <c r="B585" t="s">
        <v>40168</v>
      </c>
      <c r="C585" t="s">
        <v>13</v>
      </c>
      <c r="D585" t="s">
        <v>274</v>
      </c>
      <c r="E585" t="s">
        <v>325</v>
      </c>
      <c r="F585" t="s">
        <v>40169</v>
      </c>
      <c r="G585" t="s">
        <v>40168</v>
      </c>
      <c r="H585" t="s">
        <v>640</v>
      </c>
      <c r="I585" t="s">
        <v>38604</v>
      </c>
      <c r="J585" t="s">
        <v>406</v>
      </c>
      <c r="L585" t="str">
        <f>Tabela1[[#This Row],[MO]]&amp;Tabela1[[#This Row],[PROGRAMA]]</f>
        <v>451833775Cuidado Integral da Mama</v>
      </c>
    </row>
    <row r="586" spans="1:12" hidden="1" x14ac:dyDescent="0.25">
      <c r="A586" t="s">
        <v>38812</v>
      </c>
      <c r="B586" t="s">
        <v>38813</v>
      </c>
      <c r="C586" t="s">
        <v>13</v>
      </c>
      <c r="D586" t="s">
        <v>14</v>
      </c>
      <c r="E586" t="s">
        <v>325</v>
      </c>
      <c r="F586" t="s">
        <v>38814</v>
      </c>
      <c r="G586" t="s">
        <v>38815</v>
      </c>
      <c r="H586" t="s">
        <v>152</v>
      </c>
      <c r="I586" t="s">
        <v>38604</v>
      </c>
      <c r="J586" t="s">
        <v>1802</v>
      </c>
      <c r="L586" t="str">
        <f>Tabela1[[#This Row],[MO]]&amp;Tabela1[[#This Row],[PROGRAMA]]</f>
        <v>085577659Cuidado Integral da Mama</v>
      </c>
    </row>
    <row r="587" spans="1:12" hidden="1" x14ac:dyDescent="0.25">
      <c r="A587" t="s">
        <v>38854</v>
      </c>
      <c r="B587" t="s">
        <v>38855</v>
      </c>
      <c r="C587" t="s">
        <v>13</v>
      </c>
      <c r="D587" t="s">
        <v>14</v>
      </c>
      <c r="E587" t="s">
        <v>325</v>
      </c>
      <c r="F587" t="s">
        <v>37256</v>
      </c>
      <c r="G587" t="s">
        <v>37257</v>
      </c>
      <c r="H587" t="s">
        <v>956</v>
      </c>
      <c r="I587" t="s">
        <v>38604</v>
      </c>
      <c r="J587" t="s">
        <v>1802</v>
      </c>
      <c r="L587" t="str">
        <f>Tabela1[[#This Row],[MO]]&amp;Tabela1[[#This Row],[PROGRAMA]]</f>
        <v>095386410Cuidado Integral da Mama</v>
      </c>
    </row>
    <row r="588" spans="1:12" hidden="1" x14ac:dyDescent="0.25">
      <c r="A588" t="s">
        <v>38870</v>
      </c>
      <c r="B588" t="s">
        <v>38871</v>
      </c>
      <c r="C588" t="s">
        <v>13</v>
      </c>
      <c r="D588" t="s">
        <v>14</v>
      </c>
      <c r="E588" t="s">
        <v>325</v>
      </c>
      <c r="F588" t="s">
        <v>16654</v>
      </c>
      <c r="G588" t="s">
        <v>128</v>
      </c>
      <c r="H588" t="s">
        <v>381</v>
      </c>
      <c r="I588" t="s">
        <v>38604</v>
      </c>
      <c r="J588" t="s">
        <v>1802</v>
      </c>
      <c r="L588" t="str">
        <f>Tabela1[[#This Row],[MO]]&amp;Tabela1[[#This Row],[PROGRAMA]]</f>
        <v>094137175Cuidado Integral da Mama</v>
      </c>
    </row>
    <row r="589" spans="1:12" hidden="1" x14ac:dyDescent="0.25">
      <c r="A589" t="s">
        <v>39160</v>
      </c>
      <c r="B589" t="s">
        <v>39161</v>
      </c>
      <c r="C589" t="s">
        <v>13</v>
      </c>
      <c r="D589" t="s">
        <v>14</v>
      </c>
      <c r="E589" t="s">
        <v>325</v>
      </c>
      <c r="F589" t="s">
        <v>5719</v>
      </c>
      <c r="G589" t="s">
        <v>892</v>
      </c>
      <c r="H589" t="s">
        <v>446</v>
      </c>
      <c r="I589" t="s">
        <v>38604</v>
      </c>
      <c r="J589" t="s">
        <v>1802</v>
      </c>
      <c r="L589" t="str">
        <f>Tabela1[[#This Row],[MO]]&amp;Tabela1[[#This Row],[PROGRAMA]]</f>
        <v>095489228Cuidado Integral da Mama</v>
      </c>
    </row>
    <row r="590" spans="1:12" hidden="1" x14ac:dyDescent="0.25">
      <c r="A590" t="s">
        <v>39760</v>
      </c>
      <c r="B590" t="s">
        <v>39761</v>
      </c>
      <c r="C590" t="s">
        <v>13</v>
      </c>
      <c r="D590" t="s">
        <v>253</v>
      </c>
      <c r="E590" t="s">
        <v>325</v>
      </c>
      <c r="F590" t="s">
        <v>32410</v>
      </c>
      <c r="G590" t="s">
        <v>32411</v>
      </c>
      <c r="H590" t="s">
        <v>8721</v>
      </c>
      <c r="I590" t="s">
        <v>38604</v>
      </c>
      <c r="J590" t="s">
        <v>1802</v>
      </c>
      <c r="L590" t="str">
        <f>Tabela1[[#This Row],[MO]]&amp;Tabela1[[#This Row],[PROGRAMA]]</f>
        <v>075189180Cuidado Integral da Mama</v>
      </c>
    </row>
    <row r="591" spans="1:12" hidden="1" x14ac:dyDescent="0.25">
      <c r="A591" t="s">
        <v>40344</v>
      </c>
      <c r="B591" t="s">
        <v>40345</v>
      </c>
      <c r="C591" t="s">
        <v>13</v>
      </c>
      <c r="D591" t="s">
        <v>14</v>
      </c>
      <c r="E591" t="s">
        <v>741</v>
      </c>
      <c r="F591" t="s">
        <v>40346</v>
      </c>
      <c r="G591" t="s">
        <v>40347</v>
      </c>
      <c r="H591" t="s">
        <v>429</v>
      </c>
      <c r="I591" t="s">
        <v>38604</v>
      </c>
      <c r="J591" t="s">
        <v>1802</v>
      </c>
      <c r="K591" t="s">
        <v>38679</v>
      </c>
      <c r="L591" t="str">
        <f>Tabela1[[#This Row],[MO]]&amp;Tabela1[[#This Row],[PROGRAMA]]</f>
        <v>094785695Cuidado Integral da Mama</v>
      </c>
    </row>
    <row r="592" spans="1:12" hidden="1" x14ac:dyDescent="0.25">
      <c r="A592" t="s">
        <v>2084</v>
      </c>
      <c r="B592" t="s">
        <v>2085</v>
      </c>
      <c r="C592" t="s">
        <v>13</v>
      </c>
      <c r="D592" t="s">
        <v>14</v>
      </c>
      <c r="E592" t="s">
        <v>15</v>
      </c>
      <c r="F592" t="s">
        <v>2086</v>
      </c>
      <c r="G592" t="s">
        <v>2087</v>
      </c>
      <c r="H592" t="s">
        <v>30</v>
      </c>
      <c r="I592" t="s">
        <v>38604</v>
      </c>
      <c r="J592" t="s">
        <v>1735</v>
      </c>
      <c r="L592" t="str">
        <f>Tabela1[[#This Row],[MO]]&amp;Tabela1[[#This Row],[PROGRAMA]]</f>
        <v>096488754Cuidado Integral da Mama</v>
      </c>
    </row>
    <row r="593" spans="1:12" hidden="1" x14ac:dyDescent="0.25">
      <c r="A593" t="s">
        <v>39732</v>
      </c>
      <c r="B593" t="s">
        <v>39733</v>
      </c>
      <c r="C593" t="s">
        <v>13</v>
      </c>
      <c r="D593" t="s">
        <v>14</v>
      </c>
      <c r="E593" t="s">
        <v>325</v>
      </c>
      <c r="F593" t="s">
        <v>39734</v>
      </c>
      <c r="G593" t="s">
        <v>39735</v>
      </c>
      <c r="H593" t="s">
        <v>446</v>
      </c>
      <c r="I593" t="s">
        <v>38604</v>
      </c>
      <c r="J593" t="s">
        <v>2696</v>
      </c>
      <c r="L593" t="str">
        <f>Tabela1[[#This Row],[MO]]&amp;Tabela1[[#This Row],[PROGRAMA]]</f>
        <v>093761052Cuidado Integral da Mama</v>
      </c>
    </row>
    <row r="594" spans="1:12" hidden="1" x14ac:dyDescent="0.25">
      <c r="A594" t="s">
        <v>39198</v>
      </c>
      <c r="B594" t="s">
        <v>39199</v>
      </c>
      <c r="C594" t="s">
        <v>13</v>
      </c>
      <c r="D594" t="s">
        <v>14</v>
      </c>
      <c r="E594" t="s">
        <v>325</v>
      </c>
      <c r="F594" t="s">
        <v>8246</v>
      </c>
      <c r="G594" t="s">
        <v>128</v>
      </c>
      <c r="H594" t="s">
        <v>381</v>
      </c>
      <c r="I594" t="s">
        <v>38604</v>
      </c>
      <c r="J594" t="s">
        <v>2193</v>
      </c>
      <c r="L594" t="str">
        <f>Tabela1[[#This Row],[MO]]&amp;Tabela1[[#This Row],[PROGRAMA]]</f>
        <v>092755866Cuidado Integral da Mama</v>
      </c>
    </row>
    <row r="595" spans="1:12" hidden="1" x14ac:dyDescent="0.25">
      <c r="A595" t="s">
        <v>40104</v>
      </c>
      <c r="B595" t="s">
        <v>40105</v>
      </c>
      <c r="C595" t="s">
        <v>13</v>
      </c>
      <c r="D595" t="s">
        <v>274</v>
      </c>
      <c r="E595" t="s">
        <v>325</v>
      </c>
      <c r="F595" t="s">
        <v>40106</v>
      </c>
      <c r="G595" t="s">
        <v>40105</v>
      </c>
      <c r="H595" t="s">
        <v>9421</v>
      </c>
      <c r="I595" t="s">
        <v>38604</v>
      </c>
      <c r="J595" t="s">
        <v>2193</v>
      </c>
      <c r="L595" t="str">
        <f>Tabela1[[#This Row],[MO]]&amp;Tabela1[[#This Row],[PROGRAMA]]</f>
        <v>450097382Cuidado Integral da Mama</v>
      </c>
    </row>
    <row r="596" spans="1:12" hidden="1" x14ac:dyDescent="0.25">
      <c r="A596" t="s">
        <v>40118</v>
      </c>
      <c r="B596" t="s">
        <v>40119</v>
      </c>
      <c r="C596" t="s">
        <v>13</v>
      </c>
      <c r="D596" t="s">
        <v>274</v>
      </c>
      <c r="E596" t="s">
        <v>325</v>
      </c>
      <c r="F596" t="s">
        <v>40120</v>
      </c>
      <c r="G596" t="s">
        <v>40119</v>
      </c>
      <c r="H596" t="s">
        <v>549</v>
      </c>
      <c r="I596" t="s">
        <v>38604</v>
      </c>
      <c r="J596" t="s">
        <v>2193</v>
      </c>
      <c r="L596" t="str">
        <f>Tabela1[[#This Row],[MO]]&amp;Tabela1[[#This Row],[PROGRAMA]]</f>
        <v>300992653Cuidado Integral da Mama</v>
      </c>
    </row>
    <row r="597" spans="1:12" hidden="1" x14ac:dyDescent="0.25">
      <c r="A597" t="s">
        <v>38615</v>
      </c>
      <c r="B597" t="s">
        <v>38616</v>
      </c>
      <c r="C597" t="s">
        <v>13</v>
      </c>
      <c r="D597" t="s">
        <v>14</v>
      </c>
      <c r="E597" t="s">
        <v>15</v>
      </c>
      <c r="F597" t="s">
        <v>1815</v>
      </c>
      <c r="G597" t="s">
        <v>1816</v>
      </c>
      <c r="H597" t="s">
        <v>242</v>
      </c>
      <c r="I597" t="s">
        <v>38604</v>
      </c>
      <c r="J597" t="s">
        <v>13662</v>
      </c>
      <c r="L597" t="str">
        <f>Tabela1[[#This Row],[MO]]&amp;Tabela1[[#This Row],[PROGRAMA]]</f>
        <v>084649764Cuidado Integral da Mama</v>
      </c>
    </row>
    <row r="598" spans="1:12" hidden="1" x14ac:dyDescent="0.25">
      <c r="A598" t="s">
        <v>38928</v>
      </c>
      <c r="B598" t="s">
        <v>38929</v>
      </c>
      <c r="C598" t="s">
        <v>13</v>
      </c>
      <c r="D598" t="s">
        <v>14</v>
      </c>
      <c r="E598" t="s">
        <v>325</v>
      </c>
      <c r="F598" t="s">
        <v>38930</v>
      </c>
      <c r="G598" t="s">
        <v>38931</v>
      </c>
      <c r="H598" t="s">
        <v>18</v>
      </c>
      <c r="I598" t="s">
        <v>38604</v>
      </c>
      <c r="J598" t="s">
        <v>13662</v>
      </c>
      <c r="K598" t="s">
        <v>38679</v>
      </c>
      <c r="L598" t="str">
        <f>Tabela1[[#This Row],[MO]]&amp;Tabela1[[#This Row],[PROGRAMA]]</f>
        <v>092850250Cuidado Integral da Mama</v>
      </c>
    </row>
    <row r="599" spans="1:12" hidden="1" x14ac:dyDescent="0.25">
      <c r="A599" t="s">
        <v>38956</v>
      </c>
      <c r="B599" t="s">
        <v>38957</v>
      </c>
      <c r="C599" t="s">
        <v>103</v>
      </c>
      <c r="D599" t="s">
        <v>14</v>
      </c>
      <c r="E599" t="s">
        <v>325</v>
      </c>
      <c r="F599" t="s">
        <v>38958</v>
      </c>
      <c r="G599" t="s">
        <v>38959</v>
      </c>
      <c r="H599" t="s">
        <v>35</v>
      </c>
      <c r="I599" t="s">
        <v>38604</v>
      </c>
      <c r="J599" t="s">
        <v>13662</v>
      </c>
      <c r="L599" t="str">
        <f>Tabela1[[#This Row],[MO]]&amp;Tabela1[[#This Row],[PROGRAMA]]</f>
        <v>083647766Cuidado Integral da Mama</v>
      </c>
    </row>
    <row r="600" spans="1:12" hidden="1" x14ac:dyDescent="0.25">
      <c r="A600" t="s">
        <v>38960</v>
      </c>
      <c r="B600" t="s">
        <v>38961</v>
      </c>
      <c r="C600" t="s">
        <v>13</v>
      </c>
      <c r="D600" t="s">
        <v>14</v>
      </c>
      <c r="E600" t="s">
        <v>325</v>
      </c>
      <c r="F600" t="s">
        <v>38962</v>
      </c>
      <c r="G600" t="s">
        <v>38963</v>
      </c>
      <c r="H600" t="s">
        <v>35</v>
      </c>
      <c r="I600" t="s">
        <v>38604</v>
      </c>
      <c r="J600" t="s">
        <v>13662</v>
      </c>
      <c r="L600" t="str">
        <f>Tabela1[[#This Row],[MO]]&amp;Tabela1[[#This Row],[PROGRAMA]]</f>
        <v>088487325Cuidado Integral da Mama</v>
      </c>
    </row>
    <row r="601" spans="1:12" hidden="1" x14ac:dyDescent="0.25">
      <c r="A601" t="s">
        <v>38964</v>
      </c>
      <c r="B601" t="s">
        <v>38965</v>
      </c>
      <c r="C601" t="s">
        <v>13</v>
      </c>
      <c r="D601" t="s">
        <v>14</v>
      </c>
      <c r="E601" t="s">
        <v>325</v>
      </c>
      <c r="F601" t="s">
        <v>19130</v>
      </c>
      <c r="G601" t="s">
        <v>19131</v>
      </c>
      <c r="H601" t="s">
        <v>372</v>
      </c>
      <c r="I601" t="s">
        <v>38604</v>
      </c>
      <c r="J601" t="s">
        <v>13662</v>
      </c>
      <c r="L601" t="str">
        <f>Tabela1[[#This Row],[MO]]&amp;Tabela1[[#This Row],[PROGRAMA]]</f>
        <v>095352018Cuidado Integral da Mama</v>
      </c>
    </row>
    <row r="602" spans="1:12" hidden="1" x14ac:dyDescent="0.25">
      <c r="A602" t="s">
        <v>38966</v>
      </c>
      <c r="B602" t="s">
        <v>38967</v>
      </c>
      <c r="C602" t="s">
        <v>13</v>
      </c>
      <c r="D602" t="s">
        <v>14</v>
      </c>
      <c r="E602" t="s">
        <v>325</v>
      </c>
      <c r="F602" t="s">
        <v>38968</v>
      </c>
      <c r="G602" t="s">
        <v>38969</v>
      </c>
      <c r="H602" t="s">
        <v>6958</v>
      </c>
      <c r="I602" t="s">
        <v>38604</v>
      </c>
      <c r="J602" t="s">
        <v>13662</v>
      </c>
      <c r="L602" t="str">
        <f>Tabela1[[#This Row],[MO]]&amp;Tabela1[[#This Row],[PROGRAMA]]</f>
        <v>094249222Cuidado Integral da Mama</v>
      </c>
    </row>
    <row r="603" spans="1:12" hidden="1" x14ac:dyDescent="0.25">
      <c r="A603" t="s">
        <v>39139</v>
      </c>
      <c r="B603" t="s">
        <v>39140</v>
      </c>
      <c r="C603" t="s">
        <v>13</v>
      </c>
      <c r="D603" t="s">
        <v>14</v>
      </c>
      <c r="E603" t="s">
        <v>325</v>
      </c>
      <c r="F603" t="s">
        <v>39141</v>
      </c>
      <c r="G603" t="s">
        <v>39142</v>
      </c>
      <c r="H603" t="s">
        <v>372</v>
      </c>
      <c r="I603" t="s">
        <v>38604</v>
      </c>
      <c r="J603" t="s">
        <v>13662</v>
      </c>
      <c r="L603" t="str">
        <f>Tabela1[[#This Row],[MO]]&amp;Tabela1[[#This Row],[PROGRAMA]]</f>
        <v>089068226Cuidado Integral da Mama</v>
      </c>
    </row>
    <row r="604" spans="1:12" hidden="1" x14ac:dyDescent="0.25">
      <c r="A604" t="s">
        <v>39143</v>
      </c>
      <c r="B604" t="s">
        <v>39144</v>
      </c>
      <c r="C604" t="s">
        <v>13</v>
      </c>
      <c r="D604" t="s">
        <v>14</v>
      </c>
      <c r="E604" t="s">
        <v>325</v>
      </c>
      <c r="F604" t="s">
        <v>39145</v>
      </c>
      <c r="G604" t="s">
        <v>39146</v>
      </c>
      <c r="H604" t="s">
        <v>350</v>
      </c>
      <c r="I604" t="s">
        <v>38604</v>
      </c>
      <c r="J604" t="s">
        <v>13662</v>
      </c>
      <c r="L604" t="str">
        <f>Tabela1[[#This Row],[MO]]&amp;Tabela1[[#This Row],[PROGRAMA]]</f>
        <v>079038367Cuidado Integral da Mama</v>
      </c>
    </row>
    <row r="605" spans="1:12" hidden="1" x14ac:dyDescent="0.25">
      <c r="A605" t="s">
        <v>39147</v>
      </c>
      <c r="B605" t="s">
        <v>39148</v>
      </c>
      <c r="C605" t="s">
        <v>103</v>
      </c>
      <c r="D605" t="s">
        <v>14</v>
      </c>
      <c r="E605" t="s">
        <v>325</v>
      </c>
      <c r="F605" t="s">
        <v>22898</v>
      </c>
      <c r="G605" t="s">
        <v>22899</v>
      </c>
      <c r="H605" t="s">
        <v>242</v>
      </c>
      <c r="I605" t="s">
        <v>38604</v>
      </c>
      <c r="J605" t="s">
        <v>13662</v>
      </c>
      <c r="L605" t="str">
        <f>Tabela1[[#This Row],[MO]]&amp;Tabela1[[#This Row],[PROGRAMA]]</f>
        <v>079820817Cuidado Integral da Mama</v>
      </c>
    </row>
    <row r="606" spans="1:12" hidden="1" x14ac:dyDescent="0.25">
      <c r="A606" t="s">
        <v>39149</v>
      </c>
      <c r="B606" t="s">
        <v>39150</v>
      </c>
      <c r="C606" t="s">
        <v>13</v>
      </c>
      <c r="D606" t="s">
        <v>14</v>
      </c>
      <c r="E606" t="s">
        <v>325</v>
      </c>
      <c r="F606" t="s">
        <v>39151</v>
      </c>
      <c r="G606" t="s">
        <v>39152</v>
      </c>
      <c r="H606" t="s">
        <v>446</v>
      </c>
      <c r="I606" t="s">
        <v>38604</v>
      </c>
      <c r="J606" t="s">
        <v>13662</v>
      </c>
      <c r="K606" t="s">
        <v>38679</v>
      </c>
      <c r="L606" t="str">
        <f>Tabela1[[#This Row],[MO]]&amp;Tabela1[[#This Row],[PROGRAMA]]</f>
        <v>096093775Cuidado Integral da Mama</v>
      </c>
    </row>
    <row r="607" spans="1:12" hidden="1" x14ac:dyDescent="0.25">
      <c r="A607" t="s">
        <v>39153</v>
      </c>
      <c r="B607" t="s">
        <v>39154</v>
      </c>
      <c r="C607" t="s">
        <v>13</v>
      </c>
      <c r="D607" t="s">
        <v>14</v>
      </c>
      <c r="E607" t="s">
        <v>325</v>
      </c>
      <c r="F607" t="s">
        <v>39155</v>
      </c>
      <c r="G607" t="s">
        <v>4269</v>
      </c>
      <c r="H607" t="s">
        <v>367</v>
      </c>
      <c r="I607" t="s">
        <v>38604</v>
      </c>
      <c r="J607" t="s">
        <v>13662</v>
      </c>
      <c r="L607" t="str">
        <f>Tabela1[[#This Row],[MO]]&amp;Tabela1[[#This Row],[PROGRAMA]]</f>
        <v>092688858Cuidado Integral da Mama</v>
      </c>
    </row>
    <row r="608" spans="1:12" hidden="1" x14ac:dyDescent="0.25">
      <c r="A608" t="s">
        <v>39278</v>
      </c>
      <c r="B608" t="s">
        <v>39279</v>
      </c>
      <c r="C608" t="s">
        <v>13</v>
      </c>
      <c r="D608" t="s">
        <v>14</v>
      </c>
      <c r="E608" t="s">
        <v>325</v>
      </c>
      <c r="F608" t="s">
        <v>39280</v>
      </c>
      <c r="G608" t="s">
        <v>39281</v>
      </c>
      <c r="H608" t="s">
        <v>35</v>
      </c>
      <c r="I608" t="s">
        <v>38604</v>
      </c>
      <c r="J608" t="s">
        <v>13662</v>
      </c>
      <c r="L608" t="str">
        <f>Tabela1[[#This Row],[MO]]&amp;Tabela1[[#This Row],[PROGRAMA]]</f>
        <v>095937248Cuidado Integral da Mama</v>
      </c>
    </row>
    <row r="609" spans="1:12" hidden="1" x14ac:dyDescent="0.25">
      <c r="A609" t="s">
        <v>39282</v>
      </c>
      <c r="B609" t="s">
        <v>39283</v>
      </c>
      <c r="C609" t="s">
        <v>13</v>
      </c>
      <c r="D609" t="s">
        <v>14</v>
      </c>
      <c r="E609" t="s">
        <v>325</v>
      </c>
      <c r="F609" t="s">
        <v>5595</v>
      </c>
      <c r="G609" t="s">
        <v>5596</v>
      </c>
      <c r="H609" t="s">
        <v>446</v>
      </c>
      <c r="I609" t="s">
        <v>38604</v>
      </c>
      <c r="J609" t="s">
        <v>13662</v>
      </c>
      <c r="L609" t="str">
        <f>Tabela1[[#This Row],[MO]]&amp;Tabela1[[#This Row],[PROGRAMA]]</f>
        <v>094897074Cuidado Integral da Mama</v>
      </c>
    </row>
    <row r="610" spans="1:12" hidden="1" x14ac:dyDescent="0.25">
      <c r="A610" t="s">
        <v>39284</v>
      </c>
      <c r="B610" t="s">
        <v>39285</v>
      </c>
      <c r="C610" t="s">
        <v>13</v>
      </c>
      <c r="D610" t="s">
        <v>14</v>
      </c>
      <c r="E610" t="s">
        <v>325</v>
      </c>
      <c r="F610" t="s">
        <v>39286</v>
      </c>
      <c r="G610" t="s">
        <v>39287</v>
      </c>
      <c r="H610" t="s">
        <v>381</v>
      </c>
      <c r="I610" t="s">
        <v>38604</v>
      </c>
      <c r="J610" t="s">
        <v>13662</v>
      </c>
      <c r="L610" t="str">
        <f>Tabela1[[#This Row],[MO]]&amp;Tabela1[[#This Row],[PROGRAMA]]</f>
        <v>094112866Cuidado Integral da Mama</v>
      </c>
    </row>
    <row r="611" spans="1:12" hidden="1" x14ac:dyDescent="0.25">
      <c r="A611" t="s">
        <v>39344</v>
      </c>
      <c r="B611" t="s">
        <v>39345</v>
      </c>
      <c r="C611" t="s">
        <v>13</v>
      </c>
      <c r="D611" t="s">
        <v>14</v>
      </c>
      <c r="E611" t="s">
        <v>325</v>
      </c>
      <c r="F611" t="s">
        <v>39346</v>
      </c>
      <c r="G611" t="s">
        <v>39347</v>
      </c>
      <c r="H611" t="s">
        <v>446</v>
      </c>
      <c r="I611" t="s">
        <v>38604</v>
      </c>
      <c r="J611" t="s">
        <v>13662</v>
      </c>
      <c r="L611" t="str">
        <f>Tabela1[[#This Row],[MO]]&amp;Tabela1[[#This Row],[PROGRAMA]]</f>
        <v>094606452Cuidado Integral da Mama</v>
      </c>
    </row>
    <row r="612" spans="1:12" hidden="1" x14ac:dyDescent="0.25">
      <c r="A612" t="s">
        <v>39348</v>
      </c>
      <c r="B612" t="s">
        <v>39349</v>
      </c>
      <c r="C612" t="s">
        <v>13</v>
      </c>
      <c r="D612" t="s">
        <v>14</v>
      </c>
      <c r="E612" t="s">
        <v>325</v>
      </c>
      <c r="F612" t="s">
        <v>39350</v>
      </c>
      <c r="G612" t="s">
        <v>39349</v>
      </c>
      <c r="H612" t="s">
        <v>331</v>
      </c>
      <c r="I612" t="s">
        <v>38604</v>
      </c>
      <c r="J612" t="s">
        <v>13662</v>
      </c>
      <c r="L612" t="str">
        <f>Tabela1[[#This Row],[MO]]&amp;Tabela1[[#This Row],[PROGRAMA]]</f>
        <v>076829747Cuidado Integral da Mama</v>
      </c>
    </row>
    <row r="613" spans="1:12" hidden="1" x14ac:dyDescent="0.25">
      <c r="A613" t="s">
        <v>39351</v>
      </c>
      <c r="B613" t="s">
        <v>39352</v>
      </c>
      <c r="C613" t="s">
        <v>13</v>
      </c>
      <c r="D613" t="s">
        <v>14</v>
      </c>
      <c r="E613" t="s">
        <v>325</v>
      </c>
      <c r="F613" t="s">
        <v>16622</v>
      </c>
      <c r="G613" t="s">
        <v>16623</v>
      </c>
      <c r="H613" t="s">
        <v>16840</v>
      </c>
      <c r="I613" t="s">
        <v>38604</v>
      </c>
      <c r="J613" t="s">
        <v>13662</v>
      </c>
      <c r="L613" t="str">
        <f>Tabela1[[#This Row],[MO]]&amp;Tabela1[[#This Row],[PROGRAMA]]</f>
        <v>230366465Cuidado Integral da Mama</v>
      </c>
    </row>
    <row r="614" spans="1:12" hidden="1" x14ac:dyDescent="0.25">
      <c r="A614" t="s">
        <v>40055</v>
      </c>
      <c r="B614" t="s">
        <v>40056</v>
      </c>
      <c r="C614" t="s">
        <v>13</v>
      </c>
      <c r="D614" t="s">
        <v>274</v>
      </c>
      <c r="E614" t="s">
        <v>325</v>
      </c>
      <c r="F614" t="s">
        <v>40057</v>
      </c>
      <c r="G614" t="s">
        <v>40056</v>
      </c>
      <c r="H614" t="s">
        <v>589</v>
      </c>
      <c r="I614" t="s">
        <v>38604</v>
      </c>
      <c r="J614" t="s">
        <v>13662</v>
      </c>
      <c r="L614" t="str">
        <f>Tabela1[[#This Row],[MO]]&amp;Tabela1[[#This Row],[PROGRAMA]]</f>
        <v>805306021Cuidado Integral da Mama</v>
      </c>
    </row>
    <row r="615" spans="1:12" hidden="1" x14ac:dyDescent="0.25">
      <c r="A615" t="s">
        <v>40127</v>
      </c>
      <c r="B615" t="s">
        <v>40128</v>
      </c>
      <c r="C615" t="s">
        <v>13</v>
      </c>
      <c r="D615" t="s">
        <v>274</v>
      </c>
      <c r="E615" t="s">
        <v>325</v>
      </c>
      <c r="F615" t="s">
        <v>40129</v>
      </c>
      <c r="G615" t="s">
        <v>40128</v>
      </c>
      <c r="H615" t="s">
        <v>28763</v>
      </c>
      <c r="I615" t="s">
        <v>38604</v>
      </c>
      <c r="J615" t="s">
        <v>13662</v>
      </c>
      <c r="L615" t="str">
        <f>Tabela1[[#This Row],[MO]]&amp;Tabela1[[#This Row],[PROGRAMA]]</f>
        <v>796527334Cuidado Integral da Mama</v>
      </c>
    </row>
    <row r="616" spans="1:12" hidden="1" x14ac:dyDescent="0.25">
      <c r="A616" t="s">
        <v>40130</v>
      </c>
      <c r="B616" t="s">
        <v>40131</v>
      </c>
      <c r="C616" t="s">
        <v>13</v>
      </c>
      <c r="D616" t="s">
        <v>274</v>
      </c>
      <c r="E616" t="s">
        <v>325</v>
      </c>
      <c r="F616" t="s">
        <v>40132</v>
      </c>
      <c r="G616" t="s">
        <v>40131</v>
      </c>
      <c r="H616" t="s">
        <v>566</v>
      </c>
      <c r="I616" t="s">
        <v>38604</v>
      </c>
      <c r="J616" t="s">
        <v>13662</v>
      </c>
      <c r="L616" t="str">
        <f>Tabela1[[#This Row],[MO]]&amp;Tabela1[[#This Row],[PROGRAMA]]</f>
        <v>450911616Cuidado Integral da Mama</v>
      </c>
    </row>
    <row r="617" spans="1:12" hidden="1" x14ac:dyDescent="0.25">
      <c r="A617" t="s">
        <v>40146</v>
      </c>
      <c r="B617" t="s">
        <v>40147</v>
      </c>
      <c r="C617" t="s">
        <v>13</v>
      </c>
      <c r="D617" t="s">
        <v>274</v>
      </c>
      <c r="E617" t="s">
        <v>325</v>
      </c>
      <c r="F617" t="s">
        <v>40148</v>
      </c>
      <c r="G617" t="s">
        <v>40149</v>
      </c>
      <c r="H617" t="s">
        <v>24150</v>
      </c>
      <c r="I617" t="s">
        <v>38604</v>
      </c>
      <c r="J617" t="s">
        <v>13662</v>
      </c>
      <c r="L617" t="str">
        <f>Tabela1[[#This Row],[MO]]&amp;Tabela1[[#This Row],[PROGRAMA]]</f>
        <v>450659410Cuidado Integral da Mama</v>
      </c>
    </row>
    <row r="618" spans="1:12" hidden="1" x14ac:dyDescent="0.25">
      <c r="A618" t="s">
        <v>40299</v>
      </c>
      <c r="B618" t="s">
        <v>40300</v>
      </c>
      <c r="C618" t="s">
        <v>103</v>
      </c>
      <c r="D618" t="s">
        <v>703</v>
      </c>
      <c r="E618" t="s">
        <v>325</v>
      </c>
      <c r="F618" t="s">
        <v>40301</v>
      </c>
      <c r="G618" t="s">
        <v>40302</v>
      </c>
      <c r="H618" t="s">
        <v>711</v>
      </c>
      <c r="I618" t="s">
        <v>38604</v>
      </c>
      <c r="J618" t="s">
        <v>13662</v>
      </c>
      <c r="K618" t="s">
        <v>38679</v>
      </c>
      <c r="L618" t="str">
        <f>Tabela1[[#This Row],[MO]]&amp;Tabela1[[#This Row],[PROGRAMA]]</f>
        <v>798944854Cuidado Integral da Mama</v>
      </c>
    </row>
    <row r="619" spans="1:12" hidden="1" x14ac:dyDescent="0.25">
      <c r="A619" t="s">
        <v>39273</v>
      </c>
      <c r="B619" t="s">
        <v>39274</v>
      </c>
      <c r="C619" t="s">
        <v>13</v>
      </c>
      <c r="D619" t="s">
        <v>14</v>
      </c>
      <c r="E619" t="s">
        <v>325</v>
      </c>
      <c r="F619" t="s">
        <v>16581</v>
      </c>
      <c r="G619" t="s">
        <v>16582</v>
      </c>
      <c r="H619" t="s">
        <v>167</v>
      </c>
      <c r="I619" t="s">
        <v>38604</v>
      </c>
      <c r="J619" t="s">
        <v>39275</v>
      </c>
      <c r="L619" t="str">
        <f>Tabela1[[#This Row],[MO]]&amp;Tabela1[[#This Row],[PROGRAMA]]</f>
        <v>092784851Cuidado Integral da Mama</v>
      </c>
    </row>
    <row r="620" spans="1:12" hidden="1" x14ac:dyDescent="0.25">
      <c r="A620" t="s">
        <v>39438</v>
      </c>
      <c r="B620" t="s">
        <v>39439</v>
      </c>
      <c r="C620" t="s">
        <v>103</v>
      </c>
      <c r="D620" t="s">
        <v>14</v>
      </c>
      <c r="E620" t="s">
        <v>325</v>
      </c>
      <c r="F620" t="s">
        <v>6881</v>
      </c>
      <c r="G620" t="s">
        <v>6882</v>
      </c>
      <c r="H620" t="s">
        <v>167</v>
      </c>
      <c r="I620" t="s">
        <v>38604</v>
      </c>
      <c r="J620" t="s">
        <v>39275</v>
      </c>
      <c r="L620" t="str">
        <f>Tabela1[[#This Row],[MO]]&amp;Tabela1[[#This Row],[PROGRAMA]]</f>
        <v>085059772Cuidado Integral da Mama</v>
      </c>
    </row>
    <row r="621" spans="1:12" hidden="1" x14ac:dyDescent="0.25">
      <c r="A621" t="s">
        <v>39440</v>
      </c>
      <c r="B621" t="s">
        <v>39441</v>
      </c>
      <c r="C621" t="s">
        <v>13</v>
      </c>
      <c r="D621" t="s">
        <v>14</v>
      </c>
      <c r="E621" t="s">
        <v>325</v>
      </c>
      <c r="F621" t="s">
        <v>39442</v>
      </c>
      <c r="G621" t="s">
        <v>39443</v>
      </c>
      <c r="H621" t="s">
        <v>451</v>
      </c>
      <c r="I621" t="s">
        <v>38604</v>
      </c>
      <c r="J621" t="s">
        <v>39275</v>
      </c>
      <c r="L621" t="str">
        <f>Tabela1[[#This Row],[MO]]&amp;Tabela1[[#This Row],[PROGRAMA]]</f>
        <v>093379278Cuidado Integral da Mama</v>
      </c>
    </row>
    <row r="622" spans="1:12" hidden="1" x14ac:dyDescent="0.25">
      <c r="A622" t="s">
        <v>39444</v>
      </c>
      <c r="B622" t="s">
        <v>39445</v>
      </c>
      <c r="C622" t="s">
        <v>13</v>
      </c>
      <c r="D622" t="s">
        <v>14</v>
      </c>
      <c r="E622" t="s">
        <v>325</v>
      </c>
      <c r="F622" t="s">
        <v>39446</v>
      </c>
      <c r="G622" t="s">
        <v>39447</v>
      </c>
      <c r="H622" t="s">
        <v>44</v>
      </c>
      <c r="I622" t="s">
        <v>38604</v>
      </c>
      <c r="J622" t="s">
        <v>39275</v>
      </c>
      <c r="L622" t="str">
        <f>Tabela1[[#This Row],[MO]]&amp;Tabela1[[#This Row],[PROGRAMA]]</f>
        <v>094573004Cuidado Integral da Mama</v>
      </c>
    </row>
    <row r="623" spans="1:12" hidden="1" x14ac:dyDescent="0.25">
      <c r="A623" t="s">
        <v>39476</v>
      </c>
      <c r="B623" t="s">
        <v>39477</v>
      </c>
      <c r="C623" t="s">
        <v>13</v>
      </c>
      <c r="D623" t="s">
        <v>14</v>
      </c>
      <c r="E623" t="s">
        <v>325</v>
      </c>
      <c r="F623" t="s">
        <v>39478</v>
      </c>
      <c r="G623" t="s">
        <v>39479</v>
      </c>
      <c r="H623" t="s">
        <v>350</v>
      </c>
      <c r="I623" t="s">
        <v>38604</v>
      </c>
      <c r="J623" t="s">
        <v>39275</v>
      </c>
      <c r="L623" t="str">
        <f>Tabela1[[#This Row],[MO]]&amp;Tabela1[[#This Row],[PROGRAMA]]</f>
        <v>079281505Cuidado Integral da Mama</v>
      </c>
    </row>
    <row r="624" spans="1:12" hidden="1" x14ac:dyDescent="0.25">
      <c r="A624" t="s">
        <v>39480</v>
      </c>
      <c r="B624" t="s">
        <v>39481</v>
      </c>
      <c r="C624" t="s">
        <v>13</v>
      </c>
      <c r="D624" t="s">
        <v>14</v>
      </c>
      <c r="E624" t="s">
        <v>325</v>
      </c>
      <c r="F624" t="s">
        <v>6317</v>
      </c>
      <c r="G624" t="s">
        <v>6318</v>
      </c>
      <c r="H624" t="s">
        <v>367</v>
      </c>
      <c r="I624" t="s">
        <v>38604</v>
      </c>
      <c r="J624" t="s">
        <v>39275</v>
      </c>
      <c r="K624" t="s">
        <v>2019</v>
      </c>
      <c r="L624" t="str">
        <f>Tabela1[[#This Row],[MO]]&amp;Tabela1[[#This Row],[PROGRAMA]]</f>
        <v>093635580Cuidado Integral da Mama</v>
      </c>
    </row>
    <row r="625" spans="1:12" hidden="1" x14ac:dyDescent="0.25">
      <c r="A625" t="s">
        <v>40068</v>
      </c>
      <c r="B625" t="s">
        <v>40069</v>
      </c>
      <c r="C625" t="s">
        <v>13</v>
      </c>
      <c r="D625" t="s">
        <v>274</v>
      </c>
      <c r="E625" t="s">
        <v>325</v>
      </c>
      <c r="F625" t="s">
        <v>40070</v>
      </c>
      <c r="G625" t="s">
        <v>40069</v>
      </c>
      <c r="H625" t="s">
        <v>613</v>
      </c>
      <c r="I625" t="s">
        <v>38604</v>
      </c>
      <c r="J625" t="s">
        <v>39275</v>
      </c>
      <c r="L625" t="str">
        <f>Tabela1[[#This Row],[MO]]&amp;Tabela1[[#This Row],[PROGRAMA]]</f>
        <v>800233875Cuidado Integral da Mama</v>
      </c>
    </row>
    <row r="626" spans="1:12" hidden="1" x14ac:dyDescent="0.25">
      <c r="A626" t="s">
        <v>40143</v>
      </c>
      <c r="B626" t="s">
        <v>40144</v>
      </c>
      <c r="C626" t="s">
        <v>13</v>
      </c>
      <c r="D626" t="s">
        <v>274</v>
      </c>
      <c r="E626" t="s">
        <v>325</v>
      </c>
      <c r="F626" t="s">
        <v>40145</v>
      </c>
      <c r="G626" t="s">
        <v>40144</v>
      </c>
      <c r="H626" t="s">
        <v>618</v>
      </c>
      <c r="I626" t="s">
        <v>38604</v>
      </c>
      <c r="J626" t="s">
        <v>39275</v>
      </c>
      <c r="K626" t="s">
        <v>2019</v>
      </c>
      <c r="L626" t="str">
        <f>Tabela1[[#This Row],[MO]]&amp;Tabela1[[#This Row],[PROGRAMA]]</f>
        <v>450188442Cuidado Integral da Mama</v>
      </c>
    </row>
    <row r="627" spans="1:12" hidden="1" x14ac:dyDescent="0.25">
      <c r="A627" t="s">
        <v>40163</v>
      </c>
      <c r="B627" t="s">
        <v>40164</v>
      </c>
      <c r="C627" t="s">
        <v>13</v>
      </c>
      <c r="D627" t="s">
        <v>274</v>
      </c>
      <c r="E627" t="s">
        <v>325</v>
      </c>
      <c r="F627" t="s">
        <v>40165</v>
      </c>
      <c r="G627" t="s">
        <v>40166</v>
      </c>
      <c r="H627" t="s">
        <v>9421</v>
      </c>
      <c r="I627" t="s">
        <v>38604</v>
      </c>
      <c r="J627" t="s">
        <v>39275</v>
      </c>
      <c r="L627" t="str">
        <f>Tabela1[[#This Row],[MO]]&amp;Tabela1[[#This Row],[PROGRAMA]]</f>
        <v>450094626Cuidado Integral da Mama</v>
      </c>
    </row>
    <row r="628" spans="1:12" hidden="1" x14ac:dyDescent="0.25">
      <c r="A628" t="s">
        <v>40305</v>
      </c>
      <c r="B628" t="s">
        <v>40306</v>
      </c>
      <c r="C628" t="s">
        <v>13</v>
      </c>
      <c r="D628" t="s">
        <v>703</v>
      </c>
      <c r="E628" t="s">
        <v>325</v>
      </c>
      <c r="F628" t="s">
        <v>40307</v>
      </c>
      <c r="G628" t="s">
        <v>40308</v>
      </c>
      <c r="H628" t="s">
        <v>9788</v>
      </c>
      <c r="I628" t="s">
        <v>38604</v>
      </c>
      <c r="J628" t="s">
        <v>39275</v>
      </c>
      <c r="L628" t="str">
        <f>Tabela1[[#This Row],[MO]]&amp;Tabela1[[#This Row],[PROGRAMA]]</f>
        <v>817636447Cuidado Integral da Mama</v>
      </c>
    </row>
    <row r="629" spans="1:12" hidden="1" x14ac:dyDescent="0.25">
      <c r="A629" t="s">
        <v>38629</v>
      </c>
      <c r="B629" t="s">
        <v>38630</v>
      </c>
      <c r="C629" t="s">
        <v>13</v>
      </c>
      <c r="D629" t="s">
        <v>274</v>
      </c>
      <c r="E629" t="s">
        <v>15</v>
      </c>
      <c r="F629" t="s">
        <v>38631</v>
      </c>
      <c r="G629" t="s">
        <v>38630</v>
      </c>
      <c r="H629" t="s">
        <v>3585</v>
      </c>
      <c r="I629" t="s">
        <v>38604</v>
      </c>
      <c r="J629" t="s">
        <v>361</v>
      </c>
      <c r="L629" t="str">
        <f>Tabela1[[#This Row],[MO]]&amp;Tabela1[[#This Row],[PROGRAMA]]</f>
        <v>436978091Cuidado Integral da Mama</v>
      </c>
    </row>
    <row r="630" spans="1:12" hidden="1" x14ac:dyDescent="0.25">
      <c r="A630" t="s">
        <v>38617</v>
      </c>
      <c r="B630" t="s">
        <v>38618</v>
      </c>
      <c r="C630" t="s">
        <v>13</v>
      </c>
      <c r="D630" t="s">
        <v>14</v>
      </c>
      <c r="E630" t="s">
        <v>15</v>
      </c>
      <c r="F630" t="s">
        <v>11524</v>
      </c>
      <c r="G630" t="s">
        <v>172</v>
      </c>
      <c r="H630" t="s">
        <v>143</v>
      </c>
      <c r="I630" t="s">
        <v>38604</v>
      </c>
      <c r="J630" t="s">
        <v>100</v>
      </c>
      <c r="L630" t="str">
        <f>Tabela1[[#This Row],[MO]]&amp;Tabela1[[#This Row],[PROGRAMA]]</f>
        <v>082011679Cuidado Integral da Mama</v>
      </c>
    </row>
    <row r="631" spans="1:12" hidden="1" x14ac:dyDescent="0.25">
      <c r="A631" t="s">
        <v>38650</v>
      </c>
      <c r="B631" t="s">
        <v>38651</v>
      </c>
      <c r="C631" t="s">
        <v>13</v>
      </c>
      <c r="D631" t="s">
        <v>14</v>
      </c>
      <c r="E631" t="s">
        <v>325</v>
      </c>
      <c r="F631" t="s">
        <v>38652</v>
      </c>
      <c r="G631" t="s">
        <v>38653</v>
      </c>
      <c r="H631" t="s">
        <v>44</v>
      </c>
      <c r="I631" t="s">
        <v>38604</v>
      </c>
      <c r="J631" t="s">
        <v>100</v>
      </c>
      <c r="L631" t="str">
        <f>Tabela1[[#This Row],[MO]]&amp;Tabela1[[#This Row],[PROGRAMA]]</f>
        <v>097810292Cuidado Integral da Mama</v>
      </c>
    </row>
    <row r="632" spans="1:12" hidden="1" x14ac:dyDescent="0.25">
      <c r="A632" t="s">
        <v>39127</v>
      </c>
      <c r="B632" t="s">
        <v>39128</v>
      </c>
      <c r="C632" t="s">
        <v>13</v>
      </c>
      <c r="D632" t="s">
        <v>14</v>
      </c>
      <c r="E632" t="s">
        <v>325</v>
      </c>
      <c r="F632" t="s">
        <v>39129</v>
      </c>
      <c r="G632" t="s">
        <v>39130</v>
      </c>
      <c r="H632" t="s">
        <v>35</v>
      </c>
      <c r="I632" t="s">
        <v>38604</v>
      </c>
      <c r="J632" t="s">
        <v>100</v>
      </c>
      <c r="L632" t="str">
        <f>Tabela1[[#This Row],[MO]]&amp;Tabela1[[#This Row],[PROGRAMA]]</f>
        <v>086739742Cuidado Integral da Mama</v>
      </c>
    </row>
    <row r="633" spans="1:12" hidden="1" x14ac:dyDescent="0.25">
      <c r="A633" t="s">
        <v>39131</v>
      </c>
      <c r="B633" t="s">
        <v>39132</v>
      </c>
      <c r="C633" t="s">
        <v>13</v>
      </c>
      <c r="D633" t="s">
        <v>14</v>
      </c>
      <c r="E633" t="s">
        <v>325</v>
      </c>
      <c r="F633" t="s">
        <v>21817</v>
      </c>
      <c r="G633" t="s">
        <v>21818</v>
      </c>
      <c r="H633" t="s">
        <v>446</v>
      </c>
      <c r="I633" t="s">
        <v>38604</v>
      </c>
      <c r="J633" t="s">
        <v>100</v>
      </c>
      <c r="L633" t="str">
        <f>Tabela1[[#This Row],[MO]]&amp;Tabela1[[#This Row],[PROGRAMA]]</f>
        <v>094549785Cuidado Integral da Mama</v>
      </c>
    </row>
    <row r="634" spans="1:12" hidden="1" x14ac:dyDescent="0.25">
      <c r="A634" t="s">
        <v>39133</v>
      </c>
      <c r="B634" t="s">
        <v>39134</v>
      </c>
      <c r="C634" t="s">
        <v>13</v>
      </c>
      <c r="D634" t="s">
        <v>14</v>
      </c>
      <c r="E634" t="s">
        <v>325</v>
      </c>
      <c r="F634" t="s">
        <v>6666</v>
      </c>
      <c r="G634" t="s">
        <v>6667</v>
      </c>
      <c r="H634" t="s">
        <v>446</v>
      </c>
      <c r="I634" t="s">
        <v>38604</v>
      </c>
      <c r="J634" t="s">
        <v>100</v>
      </c>
      <c r="L634" t="str">
        <f>Tabela1[[#This Row],[MO]]&amp;Tabela1[[#This Row],[PROGRAMA]]</f>
        <v>095974962Cuidado Integral da Mama</v>
      </c>
    </row>
    <row r="635" spans="1:12" hidden="1" x14ac:dyDescent="0.25">
      <c r="A635" t="s">
        <v>39220</v>
      </c>
      <c r="B635" t="s">
        <v>39221</v>
      </c>
      <c r="C635" t="s">
        <v>13</v>
      </c>
      <c r="D635" t="s">
        <v>14</v>
      </c>
      <c r="E635" t="s">
        <v>325</v>
      </c>
      <c r="F635" t="s">
        <v>6289</v>
      </c>
      <c r="G635" t="s">
        <v>6290</v>
      </c>
      <c r="H635" t="s">
        <v>213</v>
      </c>
      <c r="I635" t="s">
        <v>38604</v>
      </c>
      <c r="J635" t="s">
        <v>100</v>
      </c>
      <c r="L635" t="str">
        <f>Tabela1[[#This Row],[MO]]&amp;Tabela1[[#This Row],[PROGRAMA]]</f>
        <v>093905843Cuidado Integral da Mama</v>
      </c>
    </row>
    <row r="636" spans="1:12" hidden="1" x14ac:dyDescent="0.25">
      <c r="A636" t="s">
        <v>39267</v>
      </c>
      <c r="B636" t="s">
        <v>39268</v>
      </c>
      <c r="C636" t="s">
        <v>13</v>
      </c>
      <c r="D636" t="s">
        <v>14</v>
      </c>
      <c r="E636" t="s">
        <v>325</v>
      </c>
      <c r="F636" t="s">
        <v>6551</v>
      </c>
      <c r="G636" t="s">
        <v>892</v>
      </c>
      <c r="H636" t="s">
        <v>446</v>
      </c>
      <c r="I636" t="s">
        <v>38604</v>
      </c>
      <c r="J636" t="s">
        <v>100</v>
      </c>
      <c r="L636" t="str">
        <f>Tabela1[[#This Row],[MO]]&amp;Tabela1[[#This Row],[PROGRAMA]]</f>
        <v>094626522Cuidado Integral da Mama</v>
      </c>
    </row>
    <row r="637" spans="1:12" hidden="1" x14ac:dyDescent="0.25">
      <c r="A637" t="s">
        <v>39288</v>
      </c>
      <c r="B637" t="s">
        <v>39289</v>
      </c>
      <c r="C637" t="s">
        <v>13</v>
      </c>
      <c r="D637" t="s">
        <v>14</v>
      </c>
      <c r="E637" t="s">
        <v>325</v>
      </c>
      <c r="F637" t="s">
        <v>39290</v>
      </c>
      <c r="G637" t="s">
        <v>39291</v>
      </c>
      <c r="H637" t="s">
        <v>35</v>
      </c>
      <c r="I637" t="s">
        <v>38604</v>
      </c>
      <c r="J637" t="s">
        <v>100</v>
      </c>
      <c r="L637" t="str">
        <f>Tabela1[[#This Row],[MO]]&amp;Tabela1[[#This Row],[PROGRAMA]]</f>
        <v>097622216Cuidado Integral da Mama</v>
      </c>
    </row>
    <row r="638" spans="1:12" hidden="1" x14ac:dyDescent="0.25">
      <c r="A638" t="s">
        <v>39292</v>
      </c>
      <c r="B638" t="s">
        <v>39293</v>
      </c>
      <c r="C638" t="s">
        <v>13</v>
      </c>
      <c r="D638" t="s">
        <v>14</v>
      </c>
      <c r="E638" t="s">
        <v>325</v>
      </c>
      <c r="F638" t="s">
        <v>39294</v>
      </c>
      <c r="G638" t="s">
        <v>39295</v>
      </c>
      <c r="H638" t="s">
        <v>35</v>
      </c>
      <c r="I638" t="s">
        <v>38604</v>
      </c>
      <c r="J638" t="s">
        <v>100</v>
      </c>
      <c r="L638" t="str">
        <f>Tabela1[[#This Row],[MO]]&amp;Tabela1[[#This Row],[PROGRAMA]]</f>
        <v>094423811Cuidado Integral da Mama</v>
      </c>
    </row>
    <row r="639" spans="1:12" hidden="1" x14ac:dyDescent="0.25">
      <c r="A639" t="s">
        <v>39296</v>
      </c>
      <c r="B639" t="s">
        <v>39297</v>
      </c>
      <c r="C639" t="s">
        <v>13</v>
      </c>
      <c r="D639" t="s">
        <v>14</v>
      </c>
      <c r="E639" t="s">
        <v>325</v>
      </c>
      <c r="F639" t="s">
        <v>39298</v>
      </c>
      <c r="G639" t="s">
        <v>39299</v>
      </c>
      <c r="H639" t="s">
        <v>35</v>
      </c>
      <c r="I639" t="s">
        <v>38604</v>
      </c>
      <c r="J639" t="s">
        <v>100</v>
      </c>
      <c r="L639" t="str">
        <f>Tabela1[[#This Row],[MO]]&amp;Tabela1[[#This Row],[PROGRAMA]]</f>
        <v>086470519Cuidado Integral da Mama</v>
      </c>
    </row>
    <row r="640" spans="1:12" hidden="1" x14ac:dyDescent="0.25">
      <c r="A640" t="s">
        <v>39413</v>
      </c>
      <c r="B640" t="s">
        <v>39414</v>
      </c>
      <c r="C640" t="s">
        <v>13</v>
      </c>
      <c r="D640" t="s">
        <v>14</v>
      </c>
      <c r="E640" t="s">
        <v>325</v>
      </c>
      <c r="F640" t="s">
        <v>39415</v>
      </c>
      <c r="G640" t="s">
        <v>39416</v>
      </c>
      <c r="H640" t="s">
        <v>44</v>
      </c>
      <c r="I640" t="s">
        <v>38604</v>
      </c>
      <c r="J640" t="s">
        <v>100</v>
      </c>
      <c r="L640" t="str">
        <f>Tabela1[[#This Row],[MO]]&amp;Tabela1[[#This Row],[PROGRAMA]]</f>
        <v>096814675Cuidado Integral da Mama</v>
      </c>
    </row>
    <row r="641" spans="1:12" hidden="1" x14ac:dyDescent="0.25">
      <c r="A641" t="s">
        <v>39417</v>
      </c>
      <c r="B641" t="s">
        <v>39418</v>
      </c>
      <c r="C641" t="s">
        <v>13</v>
      </c>
      <c r="D641" t="s">
        <v>14</v>
      </c>
      <c r="E641" t="s">
        <v>325</v>
      </c>
      <c r="F641" t="s">
        <v>39419</v>
      </c>
      <c r="G641" t="s">
        <v>39420</v>
      </c>
      <c r="H641" t="s">
        <v>4963</v>
      </c>
      <c r="I641" t="s">
        <v>38604</v>
      </c>
      <c r="J641" t="s">
        <v>100</v>
      </c>
      <c r="L641" t="str">
        <f>Tabela1[[#This Row],[MO]]&amp;Tabela1[[#This Row],[PROGRAMA]]</f>
        <v>093815354Cuidado Integral da Mama</v>
      </c>
    </row>
    <row r="642" spans="1:12" hidden="1" x14ac:dyDescent="0.25">
      <c r="A642" t="s">
        <v>39421</v>
      </c>
      <c r="B642" t="s">
        <v>39422</v>
      </c>
      <c r="C642" t="s">
        <v>13</v>
      </c>
      <c r="D642" t="s">
        <v>14</v>
      </c>
      <c r="E642" t="s">
        <v>325</v>
      </c>
      <c r="F642" t="s">
        <v>39423</v>
      </c>
      <c r="G642" t="s">
        <v>39424</v>
      </c>
      <c r="H642" t="s">
        <v>391</v>
      </c>
      <c r="I642" t="s">
        <v>38604</v>
      </c>
      <c r="J642" t="s">
        <v>100</v>
      </c>
      <c r="L642" t="str">
        <f>Tabela1[[#This Row],[MO]]&amp;Tabela1[[#This Row],[PROGRAMA]]</f>
        <v>080946040Cuidado Integral da Mama</v>
      </c>
    </row>
    <row r="643" spans="1:12" hidden="1" x14ac:dyDescent="0.25">
      <c r="A643" t="s">
        <v>39425</v>
      </c>
      <c r="B643" t="s">
        <v>39426</v>
      </c>
      <c r="C643" t="s">
        <v>13</v>
      </c>
      <c r="D643" t="s">
        <v>14</v>
      </c>
      <c r="E643" t="s">
        <v>325</v>
      </c>
      <c r="F643" t="s">
        <v>370</v>
      </c>
      <c r="G643" t="s">
        <v>371</v>
      </c>
      <c r="H643" t="s">
        <v>372</v>
      </c>
      <c r="I643" t="s">
        <v>38604</v>
      </c>
      <c r="J643" t="s">
        <v>100</v>
      </c>
      <c r="L643" t="str">
        <f>Tabela1[[#This Row],[MO]]&amp;Tabela1[[#This Row],[PROGRAMA]]</f>
        <v>087835553Cuidado Integral da Mama</v>
      </c>
    </row>
    <row r="644" spans="1:12" hidden="1" x14ac:dyDescent="0.25">
      <c r="A644" t="s">
        <v>39427</v>
      </c>
      <c r="B644" t="s">
        <v>39428</v>
      </c>
      <c r="C644" t="s">
        <v>13</v>
      </c>
      <c r="D644" t="s">
        <v>14</v>
      </c>
      <c r="E644" t="s">
        <v>325</v>
      </c>
      <c r="F644" t="s">
        <v>39429</v>
      </c>
      <c r="G644" t="s">
        <v>39430</v>
      </c>
      <c r="H644" t="s">
        <v>381</v>
      </c>
      <c r="I644" t="s">
        <v>38604</v>
      </c>
      <c r="J644" t="s">
        <v>100</v>
      </c>
      <c r="L644" t="str">
        <f>Tabela1[[#This Row],[MO]]&amp;Tabela1[[#This Row],[PROGRAMA]]</f>
        <v>094409734Cuidado Integral da Mama</v>
      </c>
    </row>
    <row r="645" spans="1:12" hidden="1" x14ac:dyDescent="0.25">
      <c r="A645" t="s">
        <v>39431</v>
      </c>
      <c r="B645" t="s">
        <v>39432</v>
      </c>
      <c r="C645" t="s">
        <v>13</v>
      </c>
      <c r="D645" t="s">
        <v>14</v>
      </c>
      <c r="E645" t="s">
        <v>325</v>
      </c>
      <c r="F645" t="s">
        <v>39433</v>
      </c>
      <c r="G645" t="s">
        <v>39434</v>
      </c>
      <c r="H645" t="s">
        <v>381</v>
      </c>
      <c r="I645" t="s">
        <v>38604</v>
      </c>
      <c r="J645" t="s">
        <v>100</v>
      </c>
      <c r="L645" t="str">
        <f>Tabela1[[#This Row],[MO]]&amp;Tabela1[[#This Row],[PROGRAMA]]</f>
        <v>095936718Cuidado Integral da Mama</v>
      </c>
    </row>
    <row r="646" spans="1:12" hidden="1" x14ac:dyDescent="0.25">
      <c r="A646" t="s">
        <v>39435</v>
      </c>
      <c r="B646" t="s">
        <v>39436</v>
      </c>
      <c r="C646" t="s">
        <v>13</v>
      </c>
      <c r="D646" t="s">
        <v>14</v>
      </c>
      <c r="E646" t="s">
        <v>325</v>
      </c>
      <c r="F646" t="s">
        <v>39437</v>
      </c>
      <c r="G646" t="s">
        <v>6910</v>
      </c>
      <c r="H646" t="s">
        <v>129</v>
      </c>
      <c r="I646" t="s">
        <v>38604</v>
      </c>
      <c r="J646" t="s">
        <v>100</v>
      </c>
      <c r="L646" t="str">
        <f>Tabela1[[#This Row],[MO]]&amp;Tabela1[[#This Row],[PROGRAMA]]</f>
        <v>097395938Cuidado Integral da Mama</v>
      </c>
    </row>
    <row r="647" spans="1:12" hidden="1" x14ac:dyDescent="0.25">
      <c r="A647" t="s">
        <v>39448</v>
      </c>
      <c r="B647" t="s">
        <v>39449</v>
      </c>
      <c r="C647" t="s">
        <v>13</v>
      </c>
      <c r="D647" t="s">
        <v>14</v>
      </c>
      <c r="E647" t="s">
        <v>325</v>
      </c>
      <c r="F647" t="s">
        <v>39450</v>
      </c>
      <c r="G647" t="s">
        <v>39451</v>
      </c>
      <c r="H647" t="s">
        <v>446</v>
      </c>
      <c r="I647" t="s">
        <v>38604</v>
      </c>
      <c r="J647" t="s">
        <v>100</v>
      </c>
      <c r="L647" t="str">
        <f>Tabela1[[#This Row],[MO]]&amp;Tabela1[[#This Row],[PROGRAMA]]</f>
        <v>094626715Cuidado Integral da Mama</v>
      </c>
    </row>
    <row r="648" spans="1:12" hidden="1" x14ac:dyDescent="0.25">
      <c r="A648" t="s">
        <v>23669</v>
      </c>
      <c r="B648" t="s">
        <v>23670</v>
      </c>
      <c r="C648" t="s">
        <v>13</v>
      </c>
      <c r="D648" t="s">
        <v>253</v>
      </c>
      <c r="E648" t="s">
        <v>325</v>
      </c>
      <c r="F648" t="s">
        <v>23671</v>
      </c>
      <c r="G648" t="s">
        <v>23672</v>
      </c>
      <c r="H648" t="s">
        <v>331</v>
      </c>
      <c r="I648" t="s">
        <v>38604</v>
      </c>
      <c r="J648" t="s">
        <v>100</v>
      </c>
      <c r="L648" t="str">
        <f>Tabela1[[#This Row],[MO]]&amp;Tabela1[[#This Row],[PROGRAMA]]</f>
        <v>596906170Cuidado Integral da Mama</v>
      </c>
    </row>
    <row r="649" spans="1:12" hidden="1" x14ac:dyDescent="0.25">
      <c r="A649" t="s">
        <v>40133</v>
      </c>
      <c r="B649" t="s">
        <v>40134</v>
      </c>
      <c r="C649" t="s">
        <v>13</v>
      </c>
      <c r="D649" t="s">
        <v>274</v>
      </c>
      <c r="E649" t="s">
        <v>325</v>
      </c>
      <c r="F649" t="s">
        <v>40135</v>
      </c>
      <c r="G649" t="s">
        <v>40134</v>
      </c>
      <c r="H649" t="s">
        <v>9681</v>
      </c>
      <c r="I649" t="s">
        <v>38604</v>
      </c>
      <c r="J649" t="s">
        <v>100</v>
      </c>
      <c r="L649" t="str">
        <f>Tabela1[[#This Row],[MO]]&amp;Tabela1[[#This Row],[PROGRAMA]]</f>
        <v>301405352Cuidado Integral da Mama</v>
      </c>
    </row>
    <row r="650" spans="1:12" hidden="1" x14ac:dyDescent="0.25">
      <c r="A650" t="s">
        <v>38609</v>
      </c>
      <c r="B650" t="s">
        <v>38610</v>
      </c>
      <c r="C650" t="s">
        <v>13</v>
      </c>
      <c r="D650" t="s">
        <v>14</v>
      </c>
      <c r="E650" t="s">
        <v>15</v>
      </c>
      <c r="F650" t="s">
        <v>1626</v>
      </c>
      <c r="G650" t="s">
        <v>1627</v>
      </c>
      <c r="H650" t="s">
        <v>1206</v>
      </c>
      <c r="I650" t="s">
        <v>38604</v>
      </c>
      <c r="J650" t="s">
        <v>34128</v>
      </c>
      <c r="L650" t="str">
        <f>Tabela1[[#This Row],[MO]]&amp;Tabela1[[#This Row],[PROGRAMA]]</f>
        <v>086654469Cuidado Integral da Mama</v>
      </c>
    </row>
    <row r="651" spans="1:12" hidden="1" x14ac:dyDescent="0.25">
      <c r="A651" t="s">
        <v>38611</v>
      </c>
      <c r="B651" t="s">
        <v>38612</v>
      </c>
      <c r="C651" t="s">
        <v>13</v>
      </c>
      <c r="D651" t="s">
        <v>14</v>
      </c>
      <c r="E651" t="s">
        <v>15</v>
      </c>
      <c r="F651" t="s">
        <v>38613</v>
      </c>
      <c r="G651" t="s">
        <v>38614</v>
      </c>
      <c r="H651" t="s">
        <v>35</v>
      </c>
      <c r="I651" t="s">
        <v>38604</v>
      </c>
      <c r="J651" t="s">
        <v>34128</v>
      </c>
      <c r="K651" t="s">
        <v>2019</v>
      </c>
      <c r="L651" t="str">
        <f>Tabela1[[#This Row],[MO]]&amp;Tabela1[[#This Row],[PROGRAMA]]</f>
        <v>096137270Cuidado Integral da Mama</v>
      </c>
    </row>
    <row r="652" spans="1:12" hidden="1" x14ac:dyDescent="0.25">
      <c r="A652" t="s">
        <v>6720</v>
      </c>
      <c r="B652" t="s">
        <v>6721</v>
      </c>
      <c r="C652" t="s">
        <v>13</v>
      </c>
      <c r="D652" t="s">
        <v>14</v>
      </c>
      <c r="E652" t="s">
        <v>325</v>
      </c>
      <c r="F652" t="s">
        <v>488</v>
      </c>
      <c r="G652" t="s">
        <v>489</v>
      </c>
      <c r="H652" t="s">
        <v>490</v>
      </c>
      <c r="I652" t="s">
        <v>38604</v>
      </c>
      <c r="J652" t="s">
        <v>34128</v>
      </c>
      <c r="L652" t="str">
        <f>Tabela1[[#This Row],[MO]]&amp;Tabela1[[#This Row],[PROGRAMA]]</f>
        <v>092638472Cuidado Integral da Mama</v>
      </c>
    </row>
    <row r="653" spans="1:12" hidden="1" x14ac:dyDescent="0.25">
      <c r="A653" t="s">
        <v>38828</v>
      </c>
      <c r="B653" t="s">
        <v>38829</v>
      </c>
      <c r="C653" t="s">
        <v>13</v>
      </c>
      <c r="D653" t="s">
        <v>14</v>
      </c>
      <c r="E653" t="s">
        <v>325</v>
      </c>
      <c r="F653" t="s">
        <v>38830</v>
      </c>
      <c r="G653" t="s">
        <v>38831</v>
      </c>
      <c r="H653" t="s">
        <v>350</v>
      </c>
      <c r="I653" t="s">
        <v>38604</v>
      </c>
      <c r="J653" t="s">
        <v>34128</v>
      </c>
      <c r="K653" t="s">
        <v>2019</v>
      </c>
      <c r="L653" t="str">
        <f>Tabela1[[#This Row],[MO]]&amp;Tabela1[[#This Row],[PROGRAMA]]</f>
        <v>082110050Cuidado Integral da Mama</v>
      </c>
    </row>
    <row r="654" spans="1:12" hidden="1" x14ac:dyDescent="0.25">
      <c r="A654" t="s">
        <v>38832</v>
      </c>
      <c r="B654" t="s">
        <v>38833</v>
      </c>
      <c r="C654" t="s">
        <v>13</v>
      </c>
      <c r="D654" t="s">
        <v>14</v>
      </c>
      <c r="E654" t="s">
        <v>325</v>
      </c>
      <c r="F654" t="s">
        <v>6137</v>
      </c>
      <c r="G654" t="s">
        <v>892</v>
      </c>
      <c r="H654" t="s">
        <v>446</v>
      </c>
      <c r="I654" t="s">
        <v>38604</v>
      </c>
      <c r="J654" t="s">
        <v>34128</v>
      </c>
      <c r="L654" t="str">
        <f>Tabela1[[#This Row],[MO]]&amp;Tabela1[[#This Row],[PROGRAMA]]</f>
        <v>095347249Cuidado Integral da Mama</v>
      </c>
    </row>
    <row r="655" spans="1:12" hidden="1" x14ac:dyDescent="0.25">
      <c r="A655" t="s">
        <v>38834</v>
      </c>
      <c r="B655" t="s">
        <v>38835</v>
      </c>
      <c r="C655" t="s">
        <v>13</v>
      </c>
      <c r="D655" t="s">
        <v>14</v>
      </c>
      <c r="E655" t="s">
        <v>325</v>
      </c>
      <c r="F655" t="s">
        <v>38836</v>
      </c>
      <c r="G655" t="s">
        <v>38837</v>
      </c>
      <c r="H655" t="s">
        <v>167</v>
      </c>
      <c r="I655" t="s">
        <v>38604</v>
      </c>
      <c r="J655" t="s">
        <v>34128</v>
      </c>
      <c r="L655" t="str">
        <f>Tabela1[[#This Row],[MO]]&amp;Tabela1[[#This Row],[PROGRAMA]]</f>
        <v>092681861Cuidado Integral da Mama</v>
      </c>
    </row>
    <row r="656" spans="1:12" hidden="1" x14ac:dyDescent="0.25">
      <c r="A656" t="s">
        <v>38838</v>
      </c>
      <c r="B656" t="s">
        <v>38839</v>
      </c>
      <c r="C656" t="s">
        <v>13</v>
      </c>
      <c r="D656" t="s">
        <v>14</v>
      </c>
      <c r="E656" t="s">
        <v>325</v>
      </c>
      <c r="F656" t="s">
        <v>4200</v>
      </c>
      <c r="G656" t="s">
        <v>4201</v>
      </c>
      <c r="H656" t="s">
        <v>490</v>
      </c>
      <c r="I656" t="s">
        <v>38604</v>
      </c>
      <c r="J656" t="s">
        <v>34128</v>
      </c>
      <c r="K656" t="s">
        <v>2019</v>
      </c>
      <c r="L656" t="str">
        <f>Tabela1[[#This Row],[MO]]&amp;Tabela1[[#This Row],[PROGRAMA]]</f>
        <v>078356889Cuidado Integral da Mama</v>
      </c>
    </row>
    <row r="657" spans="1:12" hidden="1" x14ac:dyDescent="0.25">
      <c r="A657" t="s">
        <v>38840</v>
      </c>
      <c r="B657" t="s">
        <v>38841</v>
      </c>
      <c r="C657" t="s">
        <v>13</v>
      </c>
      <c r="D657" t="s">
        <v>14</v>
      </c>
      <c r="E657" t="s">
        <v>325</v>
      </c>
      <c r="F657" t="s">
        <v>38842</v>
      </c>
      <c r="G657" t="s">
        <v>38843</v>
      </c>
      <c r="H657" t="s">
        <v>35</v>
      </c>
      <c r="I657" t="s">
        <v>38604</v>
      </c>
      <c r="J657" t="s">
        <v>34128</v>
      </c>
      <c r="L657" t="str">
        <f>Tabela1[[#This Row],[MO]]&amp;Tabela1[[#This Row],[PROGRAMA]]</f>
        <v>092693334Cuidado Integral da Mama</v>
      </c>
    </row>
    <row r="658" spans="1:12" hidden="1" x14ac:dyDescent="0.25">
      <c r="A658" t="s">
        <v>38844</v>
      </c>
      <c r="B658" t="s">
        <v>38845</v>
      </c>
      <c r="C658" t="s">
        <v>13</v>
      </c>
      <c r="D658" t="s">
        <v>14</v>
      </c>
      <c r="E658" t="s">
        <v>325</v>
      </c>
      <c r="F658" t="s">
        <v>338</v>
      </c>
      <c r="G658" t="s">
        <v>339</v>
      </c>
      <c r="H658" t="s">
        <v>340</v>
      </c>
      <c r="I658" t="s">
        <v>38604</v>
      </c>
      <c r="J658" t="s">
        <v>34128</v>
      </c>
      <c r="K658" t="s">
        <v>2019</v>
      </c>
      <c r="L658" t="str">
        <f>Tabela1[[#This Row],[MO]]&amp;Tabela1[[#This Row],[PROGRAMA]]</f>
        <v>094532442Cuidado Integral da Mama</v>
      </c>
    </row>
    <row r="659" spans="1:12" hidden="1" x14ac:dyDescent="0.25">
      <c r="A659" t="s">
        <v>38892</v>
      </c>
      <c r="B659" t="s">
        <v>38893</v>
      </c>
      <c r="C659" t="s">
        <v>13</v>
      </c>
      <c r="D659" t="s">
        <v>14</v>
      </c>
      <c r="E659" t="s">
        <v>325</v>
      </c>
      <c r="F659" t="s">
        <v>38894</v>
      </c>
      <c r="G659" t="s">
        <v>38895</v>
      </c>
      <c r="H659" t="s">
        <v>956</v>
      </c>
      <c r="I659" t="s">
        <v>38604</v>
      </c>
      <c r="J659" t="s">
        <v>34128</v>
      </c>
      <c r="L659" t="str">
        <f>Tabela1[[#This Row],[MO]]&amp;Tabela1[[#This Row],[PROGRAMA]]</f>
        <v>080996996Cuidado Integral da Mama</v>
      </c>
    </row>
    <row r="660" spans="1:12" hidden="1" x14ac:dyDescent="0.25">
      <c r="A660" t="s">
        <v>38896</v>
      </c>
      <c r="B660" t="s">
        <v>38897</v>
      </c>
      <c r="C660" t="s">
        <v>13</v>
      </c>
      <c r="D660" t="s">
        <v>14</v>
      </c>
      <c r="E660" t="s">
        <v>325</v>
      </c>
      <c r="F660" t="s">
        <v>38898</v>
      </c>
      <c r="G660" t="s">
        <v>38899</v>
      </c>
      <c r="H660" t="s">
        <v>367</v>
      </c>
      <c r="I660" t="s">
        <v>38604</v>
      </c>
      <c r="J660" t="s">
        <v>34128</v>
      </c>
      <c r="L660" t="str">
        <f>Tabela1[[#This Row],[MO]]&amp;Tabela1[[#This Row],[PROGRAMA]]</f>
        <v>096377023Cuidado Integral da Mama</v>
      </c>
    </row>
    <row r="661" spans="1:12" hidden="1" x14ac:dyDescent="0.25">
      <c r="A661" t="s">
        <v>38932</v>
      </c>
      <c r="B661" t="s">
        <v>38933</v>
      </c>
      <c r="C661" t="s">
        <v>13</v>
      </c>
      <c r="D661" t="s">
        <v>14</v>
      </c>
      <c r="E661" t="s">
        <v>325</v>
      </c>
      <c r="F661" t="s">
        <v>38934</v>
      </c>
      <c r="G661" t="s">
        <v>38935</v>
      </c>
      <c r="H661" t="s">
        <v>429</v>
      </c>
      <c r="I661" t="s">
        <v>38604</v>
      </c>
      <c r="J661" t="s">
        <v>34128</v>
      </c>
      <c r="K661" t="s">
        <v>38679</v>
      </c>
      <c r="L661" t="str">
        <f>Tabela1[[#This Row],[MO]]&amp;Tabela1[[#This Row],[PROGRAMA]]</f>
        <v>096080263Cuidado Integral da Mama</v>
      </c>
    </row>
    <row r="662" spans="1:12" hidden="1" x14ac:dyDescent="0.25">
      <c r="A662" t="s">
        <v>38936</v>
      </c>
      <c r="B662" t="s">
        <v>38937</v>
      </c>
      <c r="C662" t="s">
        <v>13</v>
      </c>
      <c r="D662" t="s">
        <v>14</v>
      </c>
      <c r="E662" t="s">
        <v>325</v>
      </c>
      <c r="F662" t="s">
        <v>38938</v>
      </c>
      <c r="G662" t="s">
        <v>38939</v>
      </c>
      <c r="H662" t="s">
        <v>4031</v>
      </c>
      <c r="I662" t="s">
        <v>38604</v>
      </c>
      <c r="J662" t="s">
        <v>34128</v>
      </c>
      <c r="L662" t="str">
        <f>Tabela1[[#This Row],[MO]]&amp;Tabela1[[#This Row],[PROGRAMA]]</f>
        <v>089105312Cuidado Integral da Mama</v>
      </c>
    </row>
    <row r="663" spans="1:12" hidden="1" x14ac:dyDescent="0.25">
      <c r="A663" t="s">
        <v>38974</v>
      </c>
      <c r="B663" t="s">
        <v>38975</v>
      </c>
      <c r="C663" t="s">
        <v>13</v>
      </c>
      <c r="D663" t="s">
        <v>14</v>
      </c>
      <c r="E663" t="s">
        <v>325</v>
      </c>
      <c r="F663" t="s">
        <v>488</v>
      </c>
      <c r="G663" t="s">
        <v>489</v>
      </c>
      <c r="H663" t="s">
        <v>490</v>
      </c>
      <c r="I663" t="s">
        <v>38604</v>
      </c>
      <c r="J663" t="s">
        <v>34128</v>
      </c>
      <c r="K663" t="s">
        <v>38679</v>
      </c>
      <c r="L663" t="str">
        <f>Tabela1[[#This Row],[MO]]&amp;Tabela1[[#This Row],[PROGRAMA]]</f>
        <v>092909317Cuidado Integral da Mama</v>
      </c>
    </row>
    <row r="664" spans="1:12" hidden="1" x14ac:dyDescent="0.25">
      <c r="A664" t="s">
        <v>38978</v>
      </c>
      <c r="B664" t="s">
        <v>38979</v>
      </c>
      <c r="C664" t="s">
        <v>13</v>
      </c>
      <c r="D664" t="s">
        <v>14</v>
      </c>
      <c r="E664" t="s">
        <v>325</v>
      </c>
      <c r="F664" t="s">
        <v>6551</v>
      </c>
      <c r="G664" t="s">
        <v>892</v>
      </c>
      <c r="H664" t="s">
        <v>446</v>
      </c>
      <c r="I664" t="s">
        <v>38604</v>
      </c>
      <c r="J664" t="s">
        <v>34128</v>
      </c>
      <c r="L664" t="str">
        <f>Tabela1[[#This Row],[MO]]&amp;Tabela1[[#This Row],[PROGRAMA]]</f>
        <v>094861179Cuidado Integral da Mama</v>
      </c>
    </row>
    <row r="665" spans="1:12" hidden="1" x14ac:dyDescent="0.25">
      <c r="A665" t="s">
        <v>39030</v>
      </c>
      <c r="B665" t="s">
        <v>39031</v>
      </c>
      <c r="C665" t="s">
        <v>103</v>
      </c>
      <c r="D665" t="s">
        <v>14</v>
      </c>
      <c r="E665" t="s">
        <v>325</v>
      </c>
      <c r="F665" t="s">
        <v>39032</v>
      </c>
      <c r="G665" t="s">
        <v>39033</v>
      </c>
      <c r="H665" t="s">
        <v>35</v>
      </c>
      <c r="I665" t="s">
        <v>38604</v>
      </c>
      <c r="J665" t="s">
        <v>34128</v>
      </c>
      <c r="K665" t="s">
        <v>2019</v>
      </c>
      <c r="L665" t="str">
        <f>Tabela1[[#This Row],[MO]]&amp;Tabela1[[#This Row],[PROGRAMA]]</f>
        <v>086182270Cuidado Integral da Mama</v>
      </c>
    </row>
    <row r="666" spans="1:12" hidden="1" x14ac:dyDescent="0.25">
      <c r="A666" t="s">
        <v>39038</v>
      </c>
      <c r="B666" t="s">
        <v>39039</v>
      </c>
      <c r="C666" t="s">
        <v>13</v>
      </c>
      <c r="D666" t="s">
        <v>14</v>
      </c>
      <c r="E666" t="s">
        <v>325</v>
      </c>
      <c r="F666" t="s">
        <v>39040</v>
      </c>
      <c r="G666" t="s">
        <v>39039</v>
      </c>
      <c r="H666" t="s">
        <v>381</v>
      </c>
      <c r="I666" t="s">
        <v>38604</v>
      </c>
      <c r="J666" t="s">
        <v>34128</v>
      </c>
      <c r="K666" t="s">
        <v>38679</v>
      </c>
      <c r="L666" t="str">
        <f>Tabela1[[#This Row],[MO]]&amp;Tabela1[[#This Row],[PROGRAMA]]</f>
        <v>095883350Cuidado Integral da Mama</v>
      </c>
    </row>
    <row r="667" spans="1:12" hidden="1" x14ac:dyDescent="0.25">
      <c r="A667" t="s">
        <v>39041</v>
      </c>
      <c r="B667" t="s">
        <v>39042</v>
      </c>
      <c r="C667" t="s">
        <v>13</v>
      </c>
      <c r="D667" t="s">
        <v>14</v>
      </c>
      <c r="E667" t="s">
        <v>325</v>
      </c>
      <c r="F667" t="s">
        <v>39043</v>
      </c>
      <c r="G667" t="s">
        <v>39044</v>
      </c>
      <c r="H667" t="s">
        <v>446</v>
      </c>
      <c r="I667" t="s">
        <v>38604</v>
      </c>
      <c r="J667" t="s">
        <v>34128</v>
      </c>
      <c r="L667" t="str">
        <f>Tabela1[[#This Row],[MO]]&amp;Tabela1[[#This Row],[PROGRAMA]]</f>
        <v>095251411Cuidado Integral da Mama</v>
      </c>
    </row>
    <row r="668" spans="1:12" hidden="1" x14ac:dyDescent="0.25">
      <c r="A668" t="s">
        <v>39045</v>
      </c>
      <c r="B668" t="s">
        <v>39046</v>
      </c>
      <c r="C668" t="s">
        <v>13</v>
      </c>
      <c r="D668" t="s">
        <v>14</v>
      </c>
      <c r="E668" t="s">
        <v>325</v>
      </c>
      <c r="F668" t="s">
        <v>39047</v>
      </c>
      <c r="G668" t="s">
        <v>39048</v>
      </c>
      <c r="H668" t="s">
        <v>35</v>
      </c>
      <c r="I668" t="s">
        <v>38604</v>
      </c>
      <c r="J668" t="s">
        <v>34128</v>
      </c>
      <c r="L668" t="str">
        <f>Tabela1[[#This Row],[MO]]&amp;Tabela1[[#This Row],[PROGRAMA]]</f>
        <v>086141348Cuidado Integral da Mama</v>
      </c>
    </row>
    <row r="669" spans="1:12" hidden="1" x14ac:dyDescent="0.25">
      <c r="A669" t="s">
        <v>39049</v>
      </c>
      <c r="B669" t="s">
        <v>39050</v>
      </c>
      <c r="C669" t="s">
        <v>13</v>
      </c>
      <c r="D669" t="s">
        <v>14</v>
      </c>
      <c r="E669" t="s">
        <v>325</v>
      </c>
      <c r="F669" t="s">
        <v>39051</v>
      </c>
      <c r="G669" t="s">
        <v>39052</v>
      </c>
      <c r="H669" t="s">
        <v>35</v>
      </c>
      <c r="I669" t="s">
        <v>38604</v>
      </c>
      <c r="J669" t="s">
        <v>34128</v>
      </c>
      <c r="L669" t="str">
        <f>Tabela1[[#This Row],[MO]]&amp;Tabela1[[#This Row],[PROGRAMA]]</f>
        <v>088327959Cuidado Integral da Mama</v>
      </c>
    </row>
    <row r="670" spans="1:12" hidden="1" x14ac:dyDescent="0.25">
      <c r="A670" t="s">
        <v>39053</v>
      </c>
      <c r="B670" t="s">
        <v>39054</v>
      </c>
      <c r="C670" t="s">
        <v>13</v>
      </c>
      <c r="D670" t="s">
        <v>14</v>
      </c>
      <c r="E670" t="s">
        <v>325</v>
      </c>
      <c r="F670" t="s">
        <v>6269</v>
      </c>
      <c r="G670" t="s">
        <v>6270</v>
      </c>
      <c r="H670" t="s">
        <v>35</v>
      </c>
      <c r="I670" t="s">
        <v>38604</v>
      </c>
      <c r="J670" t="s">
        <v>34128</v>
      </c>
      <c r="K670" t="s">
        <v>2019</v>
      </c>
      <c r="L670" t="str">
        <f>Tabela1[[#This Row],[MO]]&amp;Tabela1[[#This Row],[PROGRAMA]]</f>
        <v>094649002Cuidado Integral da Mama</v>
      </c>
    </row>
    <row r="671" spans="1:12" hidden="1" x14ac:dyDescent="0.25">
      <c r="A671" t="s">
        <v>39055</v>
      </c>
      <c r="B671" t="s">
        <v>39056</v>
      </c>
      <c r="C671" t="s">
        <v>13</v>
      </c>
      <c r="D671" t="s">
        <v>14</v>
      </c>
      <c r="E671" t="s">
        <v>325</v>
      </c>
      <c r="F671" t="s">
        <v>8246</v>
      </c>
      <c r="G671" t="s">
        <v>128</v>
      </c>
      <c r="H671" t="s">
        <v>446</v>
      </c>
      <c r="I671" t="s">
        <v>38604</v>
      </c>
      <c r="J671" t="s">
        <v>34128</v>
      </c>
      <c r="L671" t="str">
        <f>Tabela1[[#This Row],[MO]]&amp;Tabela1[[#This Row],[PROGRAMA]]</f>
        <v>092736622Cuidado Integral da Mama</v>
      </c>
    </row>
    <row r="672" spans="1:12" hidden="1" x14ac:dyDescent="0.25">
      <c r="A672" t="s">
        <v>39057</v>
      </c>
      <c r="B672" t="s">
        <v>39058</v>
      </c>
      <c r="C672" t="s">
        <v>13</v>
      </c>
      <c r="D672" t="s">
        <v>14</v>
      </c>
      <c r="E672" t="s">
        <v>325</v>
      </c>
      <c r="F672" t="s">
        <v>4573</v>
      </c>
      <c r="G672" t="s">
        <v>4574</v>
      </c>
      <c r="H672" t="s">
        <v>429</v>
      </c>
      <c r="I672" t="s">
        <v>38604</v>
      </c>
      <c r="J672" t="s">
        <v>34128</v>
      </c>
      <c r="K672" t="s">
        <v>2019</v>
      </c>
      <c r="L672" t="str">
        <f>Tabela1[[#This Row],[MO]]&amp;Tabela1[[#This Row],[PROGRAMA]]</f>
        <v>095208976Cuidado Integral da Mama</v>
      </c>
    </row>
    <row r="673" spans="1:12" hidden="1" x14ac:dyDescent="0.25">
      <c r="A673" t="s">
        <v>39105</v>
      </c>
      <c r="B673" t="s">
        <v>39106</v>
      </c>
      <c r="C673" t="s">
        <v>13</v>
      </c>
      <c r="D673" t="s">
        <v>14</v>
      </c>
      <c r="E673" t="s">
        <v>325</v>
      </c>
      <c r="F673" t="s">
        <v>5352</v>
      </c>
      <c r="G673" t="s">
        <v>5353</v>
      </c>
      <c r="H673" t="s">
        <v>152</v>
      </c>
      <c r="I673" t="s">
        <v>38604</v>
      </c>
      <c r="J673" t="s">
        <v>34128</v>
      </c>
      <c r="K673" t="s">
        <v>2019</v>
      </c>
      <c r="L673" t="str">
        <f>Tabela1[[#This Row],[MO]]&amp;Tabela1[[#This Row],[PROGRAMA]]</f>
        <v>084613622Cuidado Integral da Mama</v>
      </c>
    </row>
    <row r="674" spans="1:12" hidden="1" x14ac:dyDescent="0.25">
      <c r="A674" t="s">
        <v>39107</v>
      </c>
      <c r="B674" t="s">
        <v>39108</v>
      </c>
      <c r="C674" t="s">
        <v>13</v>
      </c>
      <c r="D674" t="s">
        <v>14</v>
      </c>
      <c r="E674" t="s">
        <v>325</v>
      </c>
      <c r="F674" t="s">
        <v>39109</v>
      </c>
      <c r="G674" t="s">
        <v>39110</v>
      </c>
      <c r="H674" t="s">
        <v>158</v>
      </c>
      <c r="I674" t="s">
        <v>38604</v>
      </c>
      <c r="J674" t="s">
        <v>34128</v>
      </c>
      <c r="L674" t="str">
        <f>Tabela1[[#This Row],[MO]]&amp;Tabela1[[#This Row],[PROGRAMA]]</f>
        <v>092680370Cuidado Integral da Mama</v>
      </c>
    </row>
    <row r="675" spans="1:12" hidden="1" x14ac:dyDescent="0.25">
      <c r="A675" t="s">
        <v>39111</v>
      </c>
      <c r="B675" t="s">
        <v>39112</v>
      </c>
      <c r="C675" t="s">
        <v>13</v>
      </c>
      <c r="D675" t="s">
        <v>14</v>
      </c>
      <c r="E675" t="s">
        <v>325</v>
      </c>
      <c r="F675" t="s">
        <v>7816</v>
      </c>
      <c r="G675" t="s">
        <v>7817</v>
      </c>
      <c r="H675" t="s">
        <v>779</v>
      </c>
      <c r="I675" t="s">
        <v>38604</v>
      </c>
      <c r="J675" t="s">
        <v>34128</v>
      </c>
      <c r="K675" t="s">
        <v>2019</v>
      </c>
      <c r="L675" t="str">
        <f>Tabela1[[#This Row],[MO]]&amp;Tabela1[[#This Row],[PROGRAMA]]</f>
        <v>086844044Cuidado Integral da Mama</v>
      </c>
    </row>
    <row r="676" spans="1:12" hidden="1" x14ac:dyDescent="0.25">
      <c r="A676" t="s">
        <v>39113</v>
      </c>
      <c r="B676" t="s">
        <v>39114</v>
      </c>
      <c r="C676" t="s">
        <v>13</v>
      </c>
      <c r="D676" t="s">
        <v>14</v>
      </c>
      <c r="E676" t="s">
        <v>325</v>
      </c>
      <c r="F676" t="s">
        <v>39115</v>
      </c>
      <c r="G676" t="s">
        <v>39116</v>
      </c>
      <c r="H676" t="s">
        <v>372</v>
      </c>
      <c r="I676" t="s">
        <v>38604</v>
      </c>
      <c r="J676" t="s">
        <v>34128</v>
      </c>
      <c r="L676" t="str">
        <f>Tabela1[[#This Row],[MO]]&amp;Tabela1[[#This Row],[PROGRAMA]]</f>
        <v>088332439Cuidado Integral da Mama</v>
      </c>
    </row>
    <row r="677" spans="1:12" hidden="1" x14ac:dyDescent="0.25">
      <c r="A677" t="s">
        <v>39165</v>
      </c>
      <c r="B677" t="s">
        <v>39166</v>
      </c>
      <c r="C677" t="s">
        <v>13</v>
      </c>
      <c r="D677" t="s">
        <v>14</v>
      </c>
      <c r="E677" t="s">
        <v>325</v>
      </c>
      <c r="F677" t="s">
        <v>39167</v>
      </c>
      <c r="G677" t="s">
        <v>39168</v>
      </c>
      <c r="H677" t="s">
        <v>446</v>
      </c>
      <c r="I677" t="s">
        <v>38604</v>
      </c>
      <c r="J677" t="s">
        <v>34128</v>
      </c>
      <c r="L677" t="str">
        <f>Tabela1[[#This Row],[MO]]&amp;Tabela1[[#This Row],[PROGRAMA]]</f>
        <v>095083288Cuidado Integral da Mama</v>
      </c>
    </row>
    <row r="678" spans="1:12" hidden="1" x14ac:dyDescent="0.25">
      <c r="A678" t="s">
        <v>39169</v>
      </c>
      <c r="B678" t="s">
        <v>39170</v>
      </c>
      <c r="C678" t="s">
        <v>13</v>
      </c>
      <c r="D678" t="s">
        <v>14</v>
      </c>
      <c r="E678" t="s">
        <v>325</v>
      </c>
      <c r="F678" t="s">
        <v>26968</v>
      </c>
      <c r="G678" t="s">
        <v>26969</v>
      </c>
      <c r="H678" t="s">
        <v>446</v>
      </c>
      <c r="I678" t="s">
        <v>38604</v>
      </c>
      <c r="J678" t="s">
        <v>34128</v>
      </c>
      <c r="L678" t="str">
        <f>Tabela1[[#This Row],[MO]]&amp;Tabela1[[#This Row],[PROGRAMA]]</f>
        <v>095516851Cuidado Integral da Mama</v>
      </c>
    </row>
    <row r="679" spans="1:12" hidden="1" x14ac:dyDescent="0.25">
      <c r="A679" t="s">
        <v>39171</v>
      </c>
      <c r="B679" t="s">
        <v>39172</v>
      </c>
      <c r="C679" t="s">
        <v>13</v>
      </c>
      <c r="D679" t="s">
        <v>14</v>
      </c>
      <c r="E679" t="s">
        <v>325</v>
      </c>
      <c r="F679" t="s">
        <v>39173</v>
      </c>
      <c r="G679" t="s">
        <v>39174</v>
      </c>
      <c r="H679" t="s">
        <v>446</v>
      </c>
      <c r="I679" t="s">
        <v>38604</v>
      </c>
      <c r="J679" t="s">
        <v>34128</v>
      </c>
      <c r="L679" t="str">
        <f>Tabela1[[#This Row],[MO]]&amp;Tabela1[[#This Row],[PROGRAMA]]</f>
        <v>094305491Cuidado Integral da Mama</v>
      </c>
    </row>
    <row r="680" spans="1:12" hidden="1" x14ac:dyDescent="0.25">
      <c r="A680" t="s">
        <v>39175</v>
      </c>
      <c r="B680" t="s">
        <v>39176</v>
      </c>
      <c r="C680" t="s">
        <v>13</v>
      </c>
      <c r="D680" t="s">
        <v>14</v>
      </c>
      <c r="E680" t="s">
        <v>325</v>
      </c>
      <c r="F680" t="s">
        <v>39177</v>
      </c>
      <c r="G680" t="s">
        <v>39178</v>
      </c>
      <c r="H680" t="s">
        <v>6958</v>
      </c>
      <c r="I680" t="s">
        <v>38604</v>
      </c>
      <c r="J680" t="s">
        <v>34128</v>
      </c>
      <c r="L680" t="str">
        <f>Tabela1[[#This Row],[MO]]&amp;Tabela1[[#This Row],[PROGRAMA]]</f>
        <v>094751081Cuidado Integral da Mama</v>
      </c>
    </row>
    <row r="681" spans="1:12" hidden="1" x14ac:dyDescent="0.25">
      <c r="A681" t="s">
        <v>39179</v>
      </c>
      <c r="B681" t="s">
        <v>39180</v>
      </c>
      <c r="C681" t="s">
        <v>13</v>
      </c>
      <c r="D681" t="s">
        <v>14</v>
      </c>
      <c r="E681" t="s">
        <v>325</v>
      </c>
      <c r="F681" t="s">
        <v>39181</v>
      </c>
      <c r="G681" t="s">
        <v>39182</v>
      </c>
      <c r="H681" t="s">
        <v>446</v>
      </c>
      <c r="I681" t="s">
        <v>38604</v>
      </c>
      <c r="J681" t="s">
        <v>34128</v>
      </c>
      <c r="L681" t="str">
        <f>Tabela1[[#This Row],[MO]]&amp;Tabela1[[#This Row],[PROGRAMA]]</f>
        <v>096305119Cuidado Integral da Mama</v>
      </c>
    </row>
    <row r="682" spans="1:12" hidden="1" x14ac:dyDescent="0.25">
      <c r="A682" t="s">
        <v>39330</v>
      </c>
      <c r="B682" t="s">
        <v>39331</v>
      </c>
      <c r="C682" t="s">
        <v>941</v>
      </c>
      <c r="D682" t="s">
        <v>14</v>
      </c>
      <c r="E682" t="s">
        <v>325</v>
      </c>
      <c r="F682" t="s">
        <v>39332</v>
      </c>
      <c r="G682" t="s">
        <v>39333</v>
      </c>
      <c r="H682" t="s">
        <v>451</v>
      </c>
      <c r="I682" t="s">
        <v>38604</v>
      </c>
      <c r="J682" t="s">
        <v>34128</v>
      </c>
      <c r="L682" t="str">
        <f>Tabela1[[#This Row],[MO]]&amp;Tabela1[[#This Row],[PROGRAMA]]</f>
        <v>082016496Cuidado Integral da Mama</v>
      </c>
    </row>
    <row r="683" spans="1:12" hidden="1" x14ac:dyDescent="0.25">
      <c r="A683" t="s">
        <v>39334</v>
      </c>
      <c r="B683" t="s">
        <v>39335</v>
      </c>
      <c r="C683" t="s">
        <v>13</v>
      </c>
      <c r="D683" t="s">
        <v>14</v>
      </c>
      <c r="E683" t="s">
        <v>325</v>
      </c>
      <c r="F683" t="s">
        <v>6891</v>
      </c>
      <c r="G683" t="s">
        <v>6892</v>
      </c>
      <c r="H683" t="s">
        <v>167</v>
      </c>
      <c r="I683" t="s">
        <v>38604</v>
      </c>
      <c r="J683" t="s">
        <v>34128</v>
      </c>
      <c r="K683" t="s">
        <v>2019</v>
      </c>
      <c r="L683" t="str">
        <f>Tabela1[[#This Row],[MO]]&amp;Tabela1[[#This Row],[PROGRAMA]]</f>
        <v>082169814Cuidado Integral da Mama</v>
      </c>
    </row>
    <row r="684" spans="1:12" hidden="1" x14ac:dyDescent="0.25">
      <c r="A684" t="s">
        <v>39336</v>
      </c>
      <c r="B684" t="s">
        <v>39337</v>
      </c>
      <c r="C684" t="s">
        <v>13</v>
      </c>
      <c r="D684" t="s">
        <v>14</v>
      </c>
      <c r="E684" t="s">
        <v>325</v>
      </c>
      <c r="F684" t="s">
        <v>39338</v>
      </c>
      <c r="G684" t="s">
        <v>39339</v>
      </c>
      <c r="H684" t="s">
        <v>158</v>
      </c>
      <c r="I684" t="s">
        <v>38604</v>
      </c>
      <c r="J684" t="s">
        <v>34128</v>
      </c>
      <c r="L684" t="str">
        <f>Tabela1[[#This Row],[MO]]&amp;Tabela1[[#This Row],[PROGRAMA]]</f>
        <v>085926340Cuidado Integral da Mama</v>
      </c>
    </row>
    <row r="685" spans="1:12" hidden="1" x14ac:dyDescent="0.25">
      <c r="A685" t="s">
        <v>39369</v>
      </c>
      <c r="B685" t="s">
        <v>39370</v>
      </c>
      <c r="C685" t="s">
        <v>13</v>
      </c>
      <c r="D685" t="s">
        <v>14</v>
      </c>
      <c r="E685" t="s">
        <v>325</v>
      </c>
      <c r="F685" t="s">
        <v>4225</v>
      </c>
      <c r="G685" t="s">
        <v>4226</v>
      </c>
      <c r="H685" t="s">
        <v>158</v>
      </c>
      <c r="I685" t="s">
        <v>38604</v>
      </c>
      <c r="J685" t="s">
        <v>34128</v>
      </c>
      <c r="L685" t="str">
        <f>Tabela1[[#This Row],[MO]]&amp;Tabela1[[#This Row],[PROGRAMA]]</f>
        <v>083216109Cuidado Integral da Mama</v>
      </c>
    </row>
    <row r="686" spans="1:12" hidden="1" x14ac:dyDescent="0.25">
      <c r="A686" t="s">
        <v>39468</v>
      </c>
      <c r="B686" t="s">
        <v>39469</v>
      </c>
      <c r="C686" t="s">
        <v>13</v>
      </c>
      <c r="D686" t="s">
        <v>14</v>
      </c>
      <c r="E686" t="s">
        <v>325</v>
      </c>
      <c r="F686" t="s">
        <v>39470</v>
      </c>
      <c r="G686" t="s">
        <v>39471</v>
      </c>
      <c r="H686" t="s">
        <v>367</v>
      </c>
      <c r="I686" t="s">
        <v>38604</v>
      </c>
      <c r="J686" t="s">
        <v>34128</v>
      </c>
      <c r="L686" t="str">
        <f>Tabela1[[#This Row],[MO]]&amp;Tabela1[[#This Row],[PROGRAMA]]</f>
        <v>087604767Cuidado Integral da Mama</v>
      </c>
    </row>
    <row r="687" spans="1:12" hidden="1" x14ac:dyDescent="0.25">
      <c r="A687" t="s">
        <v>40017</v>
      </c>
      <c r="B687" t="s">
        <v>40018</v>
      </c>
      <c r="C687" t="s">
        <v>13</v>
      </c>
      <c r="D687" t="s">
        <v>274</v>
      </c>
      <c r="E687" t="s">
        <v>325</v>
      </c>
      <c r="F687" t="s">
        <v>40019</v>
      </c>
      <c r="G687" t="s">
        <v>40018</v>
      </c>
      <c r="H687" t="s">
        <v>665</v>
      </c>
      <c r="I687" t="s">
        <v>38604</v>
      </c>
      <c r="J687" t="s">
        <v>34128</v>
      </c>
      <c r="K687" t="s">
        <v>420</v>
      </c>
      <c r="L687" t="str">
        <f>Tabela1[[#This Row],[MO]]&amp;Tabela1[[#This Row],[PROGRAMA]]</f>
        <v>800342780Cuidado Integral da Mama</v>
      </c>
    </row>
    <row r="688" spans="1:12" hidden="1" x14ac:dyDescent="0.25">
      <c r="A688" t="s">
        <v>40020</v>
      </c>
      <c r="B688" t="s">
        <v>40021</v>
      </c>
      <c r="C688" t="s">
        <v>13</v>
      </c>
      <c r="D688" t="s">
        <v>274</v>
      </c>
      <c r="E688" t="s">
        <v>325</v>
      </c>
      <c r="F688" t="s">
        <v>40022</v>
      </c>
      <c r="G688" t="s">
        <v>40021</v>
      </c>
      <c r="H688" t="s">
        <v>9116</v>
      </c>
      <c r="I688" t="s">
        <v>38604</v>
      </c>
      <c r="J688" t="s">
        <v>34128</v>
      </c>
      <c r="L688" t="str">
        <f>Tabela1[[#This Row],[MO]]&amp;Tabela1[[#This Row],[PROGRAMA]]</f>
        <v>816122610Cuidado Integral da Mama</v>
      </c>
    </row>
    <row r="689" spans="1:12" hidden="1" x14ac:dyDescent="0.25">
      <c r="A689" t="s">
        <v>40058</v>
      </c>
      <c r="B689" t="s">
        <v>40059</v>
      </c>
      <c r="C689" t="s">
        <v>13</v>
      </c>
      <c r="D689" t="s">
        <v>274</v>
      </c>
      <c r="E689" t="s">
        <v>325</v>
      </c>
      <c r="F689" t="s">
        <v>40060</v>
      </c>
      <c r="G689" t="s">
        <v>40061</v>
      </c>
      <c r="H689" t="s">
        <v>280</v>
      </c>
      <c r="I689" t="s">
        <v>38604</v>
      </c>
      <c r="J689" t="s">
        <v>34128</v>
      </c>
      <c r="K689" t="s">
        <v>2019</v>
      </c>
      <c r="L689" t="str">
        <f>Tabela1[[#This Row],[MO]]&amp;Tabela1[[#This Row],[PROGRAMA]]</f>
        <v>020691076Cuidado Integral da Mama</v>
      </c>
    </row>
    <row r="690" spans="1:12" hidden="1" x14ac:dyDescent="0.25">
      <c r="A690" t="s">
        <v>40065</v>
      </c>
      <c r="B690" t="s">
        <v>40066</v>
      </c>
      <c r="C690" t="s">
        <v>13</v>
      </c>
      <c r="D690" t="s">
        <v>274</v>
      </c>
      <c r="E690" t="s">
        <v>325</v>
      </c>
      <c r="F690" t="s">
        <v>40067</v>
      </c>
      <c r="G690" t="s">
        <v>40066</v>
      </c>
      <c r="H690" t="s">
        <v>574</v>
      </c>
      <c r="I690" t="s">
        <v>38604</v>
      </c>
      <c r="J690" t="s">
        <v>34128</v>
      </c>
      <c r="L690" t="str">
        <f>Tabela1[[#This Row],[MO]]&amp;Tabela1[[#This Row],[PROGRAMA]]</f>
        <v>776919067Cuidado Integral da Mama</v>
      </c>
    </row>
    <row r="691" spans="1:12" hidden="1" x14ac:dyDescent="0.25">
      <c r="A691" t="s">
        <v>40071</v>
      </c>
      <c r="B691" t="s">
        <v>40072</v>
      </c>
      <c r="C691" t="s">
        <v>13</v>
      </c>
      <c r="D691" t="s">
        <v>274</v>
      </c>
      <c r="E691" t="s">
        <v>325</v>
      </c>
      <c r="F691" t="s">
        <v>40073</v>
      </c>
      <c r="G691" t="s">
        <v>40072</v>
      </c>
      <c r="H691" t="s">
        <v>566</v>
      </c>
      <c r="I691" t="s">
        <v>38604</v>
      </c>
      <c r="J691" t="s">
        <v>34128</v>
      </c>
      <c r="L691" t="str">
        <f>Tabela1[[#This Row],[MO]]&amp;Tabela1[[#This Row],[PROGRAMA]]</f>
        <v>451147855Cuidado Integral da Mama</v>
      </c>
    </row>
    <row r="692" spans="1:12" hidden="1" x14ac:dyDescent="0.25">
      <c r="A692" t="s">
        <v>40074</v>
      </c>
      <c r="B692" t="s">
        <v>40075</v>
      </c>
      <c r="C692" t="s">
        <v>13</v>
      </c>
      <c r="D692" t="s">
        <v>274</v>
      </c>
      <c r="E692" t="s">
        <v>325</v>
      </c>
      <c r="F692" t="s">
        <v>40076</v>
      </c>
      <c r="G692" t="s">
        <v>40075</v>
      </c>
      <c r="H692" t="s">
        <v>645</v>
      </c>
      <c r="I692" t="s">
        <v>38604</v>
      </c>
      <c r="J692" t="s">
        <v>34128</v>
      </c>
      <c r="L692" t="str">
        <f>Tabela1[[#This Row],[MO]]&amp;Tabela1[[#This Row],[PROGRAMA]]</f>
        <v>450711986Cuidado Integral da Mama</v>
      </c>
    </row>
    <row r="693" spans="1:12" hidden="1" x14ac:dyDescent="0.25">
      <c r="A693" t="s">
        <v>40089</v>
      </c>
      <c r="B693" t="s">
        <v>40090</v>
      </c>
      <c r="C693" t="s">
        <v>13</v>
      </c>
      <c r="D693" t="s">
        <v>274</v>
      </c>
      <c r="E693" t="s">
        <v>325</v>
      </c>
      <c r="F693" t="s">
        <v>28923</v>
      </c>
      <c r="G693" t="s">
        <v>28922</v>
      </c>
      <c r="H693" t="s">
        <v>8934</v>
      </c>
      <c r="I693" t="s">
        <v>38604</v>
      </c>
      <c r="J693" t="s">
        <v>34128</v>
      </c>
      <c r="L693" t="str">
        <f>Tabela1[[#This Row],[MO]]&amp;Tabela1[[#This Row],[PROGRAMA]]</f>
        <v>594034167Cuidado Integral da Mama</v>
      </c>
    </row>
    <row r="694" spans="1:12" hidden="1" x14ac:dyDescent="0.25">
      <c r="A694" t="s">
        <v>40101</v>
      </c>
      <c r="B694" t="s">
        <v>40102</v>
      </c>
      <c r="C694" t="s">
        <v>13</v>
      </c>
      <c r="D694" t="s">
        <v>274</v>
      </c>
      <c r="E694" t="s">
        <v>325</v>
      </c>
      <c r="F694" t="s">
        <v>40103</v>
      </c>
      <c r="G694" t="s">
        <v>40102</v>
      </c>
      <c r="H694" t="s">
        <v>640</v>
      </c>
      <c r="I694" t="s">
        <v>38604</v>
      </c>
      <c r="J694" t="s">
        <v>34128</v>
      </c>
      <c r="K694" t="s">
        <v>2019</v>
      </c>
      <c r="L694" t="str">
        <f>Tabela1[[#This Row],[MO]]&amp;Tabela1[[#This Row],[PROGRAMA]]</f>
        <v>451833767Cuidado Integral da Mama</v>
      </c>
    </row>
    <row r="695" spans="1:12" hidden="1" x14ac:dyDescent="0.25">
      <c r="A695" t="s">
        <v>40303</v>
      </c>
      <c r="B695" t="s">
        <v>40304</v>
      </c>
      <c r="C695" t="s">
        <v>13</v>
      </c>
      <c r="D695" t="s">
        <v>703</v>
      </c>
      <c r="E695" t="s">
        <v>325</v>
      </c>
      <c r="F695" t="s">
        <v>704</v>
      </c>
      <c r="G695" t="s">
        <v>705</v>
      </c>
      <c r="H695" t="s">
        <v>706</v>
      </c>
      <c r="I695" t="s">
        <v>38604</v>
      </c>
      <c r="J695" t="s">
        <v>34128</v>
      </c>
      <c r="L695" t="str">
        <f>Tabela1[[#This Row],[MO]]&amp;Tabela1[[#This Row],[PROGRAMA]]</f>
        <v>092933250Cuidado Integral da Mama</v>
      </c>
    </row>
    <row r="696" spans="1:12" hidden="1" x14ac:dyDescent="0.25">
      <c r="A696" t="s">
        <v>40315</v>
      </c>
      <c r="B696" t="s">
        <v>40316</v>
      </c>
      <c r="C696" t="s">
        <v>13</v>
      </c>
      <c r="D696" t="s">
        <v>9830</v>
      </c>
      <c r="E696" t="s">
        <v>325</v>
      </c>
      <c r="F696" t="s">
        <v>9838</v>
      </c>
      <c r="G696" t="s">
        <v>9839</v>
      </c>
      <c r="H696" t="s">
        <v>956</v>
      </c>
      <c r="I696" t="s">
        <v>38604</v>
      </c>
      <c r="J696" t="s">
        <v>34128</v>
      </c>
      <c r="L696" t="str">
        <f>Tabela1[[#This Row],[MO]]&amp;Tabela1[[#This Row],[PROGRAMA]]</f>
        <v>089013054Cuidado Integral da Mama</v>
      </c>
    </row>
    <row r="697" spans="1:12" hidden="1" x14ac:dyDescent="0.25">
      <c r="A697" t="s">
        <v>40348</v>
      </c>
      <c r="B697" t="s">
        <v>40349</v>
      </c>
      <c r="C697" t="s">
        <v>13</v>
      </c>
      <c r="D697" t="s">
        <v>14</v>
      </c>
      <c r="E697" t="s">
        <v>741</v>
      </c>
      <c r="F697" t="s">
        <v>40350</v>
      </c>
      <c r="G697" t="s">
        <v>40351</v>
      </c>
      <c r="H697" t="s">
        <v>18</v>
      </c>
      <c r="I697" t="s">
        <v>38604</v>
      </c>
      <c r="J697" t="s">
        <v>34128</v>
      </c>
      <c r="L697" t="str">
        <f>Tabela1[[#This Row],[MO]]&amp;Tabela1[[#This Row],[PROGRAMA]]</f>
        <v>094439196Cuidado Integral da Mama</v>
      </c>
    </row>
    <row r="698" spans="1:12" hidden="1" x14ac:dyDescent="0.25">
      <c r="A698" t="s">
        <v>39386</v>
      </c>
      <c r="B698" t="s">
        <v>39387</v>
      </c>
      <c r="C698" t="s">
        <v>13</v>
      </c>
      <c r="D698" t="s">
        <v>14</v>
      </c>
      <c r="E698" t="s">
        <v>325</v>
      </c>
      <c r="F698" t="s">
        <v>39388</v>
      </c>
      <c r="G698" t="s">
        <v>39389</v>
      </c>
      <c r="H698" t="s">
        <v>350</v>
      </c>
      <c r="I698" t="s">
        <v>38604</v>
      </c>
      <c r="J698" t="s">
        <v>39390</v>
      </c>
      <c r="L698" t="str">
        <f>Tabela1[[#This Row],[MO]]&amp;Tabela1[[#This Row],[PROGRAMA]]</f>
        <v>094041588Cuidado Integral da Mama</v>
      </c>
    </row>
    <row r="699" spans="1:12" hidden="1" x14ac:dyDescent="0.25">
      <c r="A699" t="s">
        <v>40153</v>
      </c>
      <c r="B699" t="s">
        <v>40154</v>
      </c>
      <c r="C699" t="s">
        <v>13</v>
      </c>
      <c r="D699" t="s">
        <v>274</v>
      </c>
      <c r="E699" t="s">
        <v>325</v>
      </c>
      <c r="F699" t="s">
        <v>40155</v>
      </c>
      <c r="G699" t="s">
        <v>40154</v>
      </c>
      <c r="H699" t="s">
        <v>693</v>
      </c>
      <c r="I699" t="s">
        <v>38604</v>
      </c>
      <c r="J699" t="s">
        <v>39390</v>
      </c>
      <c r="L699" t="str">
        <f>Tabela1[[#This Row],[MO]]&amp;Tabela1[[#This Row],[PROGRAMA]]</f>
        <v>786947543Cuidado Integral da Mama</v>
      </c>
    </row>
    <row r="700" spans="1:12" hidden="1" x14ac:dyDescent="0.25">
      <c r="A700" t="s">
        <v>38605</v>
      </c>
      <c r="B700" t="s">
        <v>38606</v>
      </c>
      <c r="C700" t="s">
        <v>103</v>
      </c>
      <c r="D700" t="s">
        <v>14</v>
      </c>
      <c r="E700" t="s">
        <v>15</v>
      </c>
      <c r="F700" t="s">
        <v>13629</v>
      </c>
      <c r="G700" t="s">
        <v>13630</v>
      </c>
      <c r="H700" t="s">
        <v>242</v>
      </c>
      <c r="I700" t="s">
        <v>38604</v>
      </c>
      <c r="J700" t="s">
        <v>243</v>
      </c>
      <c r="L700" t="str">
        <f>Tabela1[[#This Row],[MO]]&amp;Tabela1[[#This Row],[PROGRAMA]]</f>
        <v>089121464Cuidado Integral da Mama</v>
      </c>
    </row>
    <row r="701" spans="1:12" hidden="1" x14ac:dyDescent="0.25">
      <c r="A701" t="s">
        <v>38621</v>
      </c>
      <c r="B701" t="s">
        <v>38622</v>
      </c>
      <c r="C701" t="s">
        <v>13</v>
      </c>
      <c r="D701" t="s">
        <v>14</v>
      </c>
      <c r="E701" t="s">
        <v>15</v>
      </c>
      <c r="F701" t="s">
        <v>184</v>
      </c>
      <c r="G701" t="s">
        <v>185</v>
      </c>
      <c r="H701" t="s">
        <v>158</v>
      </c>
      <c r="I701" t="s">
        <v>38604</v>
      </c>
      <c r="J701" t="s">
        <v>243</v>
      </c>
      <c r="L701" t="str">
        <f>Tabela1[[#This Row],[MO]]&amp;Tabela1[[#This Row],[PROGRAMA]]</f>
        <v>086285676Cuidado Integral da Mama</v>
      </c>
    </row>
    <row r="702" spans="1:12" hidden="1" x14ac:dyDescent="0.25">
      <c r="A702" t="s">
        <v>38694</v>
      </c>
      <c r="B702" t="s">
        <v>38695</v>
      </c>
      <c r="C702" t="s">
        <v>13</v>
      </c>
      <c r="D702" t="s">
        <v>14</v>
      </c>
      <c r="E702" t="s">
        <v>325</v>
      </c>
      <c r="F702" t="s">
        <v>38696</v>
      </c>
      <c r="G702" t="s">
        <v>38697</v>
      </c>
      <c r="H702" t="s">
        <v>391</v>
      </c>
      <c r="I702" t="s">
        <v>38604</v>
      </c>
      <c r="J702" t="s">
        <v>243</v>
      </c>
      <c r="L702" t="str">
        <f>Tabela1[[#This Row],[MO]]&amp;Tabela1[[#This Row],[PROGRAMA]]</f>
        <v>082466726Cuidado Integral da Mama</v>
      </c>
    </row>
    <row r="703" spans="1:12" hidden="1" x14ac:dyDescent="0.25">
      <c r="A703" t="s">
        <v>38698</v>
      </c>
      <c r="B703" t="s">
        <v>38699</v>
      </c>
      <c r="C703" t="s">
        <v>13</v>
      </c>
      <c r="D703" t="s">
        <v>14</v>
      </c>
      <c r="E703" t="s">
        <v>325</v>
      </c>
      <c r="F703" t="s">
        <v>38700</v>
      </c>
      <c r="G703" t="s">
        <v>38701</v>
      </c>
      <c r="H703" t="s">
        <v>4031</v>
      </c>
      <c r="I703" t="s">
        <v>38604</v>
      </c>
      <c r="J703" t="s">
        <v>243</v>
      </c>
      <c r="L703" t="str">
        <f>Tabela1[[#This Row],[MO]]&amp;Tabela1[[#This Row],[PROGRAMA]]</f>
        <v>089810422Cuidado Integral da Mama</v>
      </c>
    </row>
    <row r="704" spans="1:12" hidden="1" x14ac:dyDescent="0.25">
      <c r="A704" t="s">
        <v>38702</v>
      </c>
      <c r="B704" t="s">
        <v>38703</v>
      </c>
      <c r="C704" t="s">
        <v>13</v>
      </c>
      <c r="D704" t="s">
        <v>14</v>
      </c>
      <c r="E704" t="s">
        <v>325</v>
      </c>
      <c r="F704" t="s">
        <v>6049</v>
      </c>
      <c r="G704" t="s">
        <v>128</v>
      </c>
      <c r="H704" t="s">
        <v>446</v>
      </c>
      <c r="I704" t="s">
        <v>38604</v>
      </c>
      <c r="J704" t="s">
        <v>243</v>
      </c>
      <c r="L704" t="str">
        <f>Tabela1[[#This Row],[MO]]&amp;Tabela1[[#This Row],[PROGRAMA]]</f>
        <v>093622948Cuidado Integral da Mama</v>
      </c>
    </row>
    <row r="705" spans="1:12" hidden="1" x14ac:dyDescent="0.25">
      <c r="A705" t="s">
        <v>38704</v>
      </c>
      <c r="B705" t="s">
        <v>38705</v>
      </c>
      <c r="C705" t="s">
        <v>13</v>
      </c>
      <c r="D705" t="s">
        <v>14</v>
      </c>
      <c r="E705" t="s">
        <v>325</v>
      </c>
      <c r="F705" t="s">
        <v>38706</v>
      </c>
      <c r="G705" t="s">
        <v>38707</v>
      </c>
      <c r="H705" t="s">
        <v>4031</v>
      </c>
      <c r="I705" t="s">
        <v>38604</v>
      </c>
      <c r="J705" t="s">
        <v>243</v>
      </c>
      <c r="L705" t="str">
        <f>Tabela1[[#This Row],[MO]]&amp;Tabela1[[#This Row],[PROGRAMA]]</f>
        <v>086988579Cuidado Integral da Mama</v>
      </c>
    </row>
    <row r="706" spans="1:12" hidden="1" x14ac:dyDescent="0.25">
      <c r="A706" t="s">
        <v>38708</v>
      </c>
      <c r="B706" t="s">
        <v>38709</v>
      </c>
      <c r="C706" t="s">
        <v>13</v>
      </c>
      <c r="D706" t="s">
        <v>14</v>
      </c>
      <c r="E706" t="s">
        <v>325</v>
      </c>
      <c r="F706" t="s">
        <v>38710</v>
      </c>
      <c r="G706" t="s">
        <v>38711</v>
      </c>
      <c r="H706" t="s">
        <v>446</v>
      </c>
      <c r="I706" t="s">
        <v>38604</v>
      </c>
      <c r="J706" t="s">
        <v>243</v>
      </c>
      <c r="L706" t="str">
        <f>Tabela1[[#This Row],[MO]]&amp;Tabela1[[#This Row],[PROGRAMA]]</f>
        <v>092912399Cuidado Integral da Mama</v>
      </c>
    </row>
    <row r="707" spans="1:12" hidden="1" x14ac:dyDescent="0.25">
      <c r="A707" t="s">
        <v>38712</v>
      </c>
      <c r="B707" t="s">
        <v>38713</v>
      </c>
      <c r="C707" t="s">
        <v>13</v>
      </c>
      <c r="D707" t="s">
        <v>14</v>
      </c>
      <c r="E707" t="s">
        <v>325</v>
      </c>
      <c r="F707" t="s">
        <v>38714</v>
      </c>
      <c r="G707" t="s">
        <v>38715</v>
      </c>
      <c r="H707" t="s">
        <v>451</v>
      </c>
      <c r="I707" t="s">
        <v>38604</v>
      </c>
      <c r="J707" t="s">
        <v>243</v>
      </c>
      <c r="L707" t="str">
        <f>Tabela1[[#This Row],[MO]]&amp;Tabela1[[#This Row],[PROGRAMA]]</f>
        <v>082491901Cuidado Integral da Mama</v>
      </c>
    </row>
    <row r="708" spans="1:12" hidden="1" x14ac:dyDescent="0.25">
      <c r="A708" t="s">
        <v>38716</v>
      </c>
      <c r="B708" t="s">
        <v>38717</v>
      </c>
      <c r="C708" t="s">
        <v>13</v>
      </c>
      <c r="D708" t="s">
        <v>14</v>
      </c>
      <c r="E708" t="s">
        <v>325</v>
      </c>
      <c r="F708" t="s">
        <v>19851</v>
      </c>
      <c r="G708" t="s">
        <v>172</v>
      </c>
      <c r="H708" t="s">
        <v>367</v>
      </c>
      <c r="I708" t="s">
        <v>38604</v>
      </c>
      <c r="J708" t="s">
        <v>243</v>
      </c>
      <c r="L708" t="str">
        <f>Tabela1[[#This Row],[MO]]&amp;Tabela1[[#This Row],[PROGRAMA]]</f>
        <v>086919435Cuidado Integral da Mama</v>
      </c>
    </row>
    <row r="709" spans="1:12" hidden="1" x14ac:dyDescent="0.25">
      <c r="A709" t="s">
        <v>38723</v>
      </c>
      <c r="B709" t="s">
        <v>38724</v>
      </c>
      <c r="C709" t="s">
        <v>103</v>
      </c>
      <c r="D709" t="s">
        <v>14</v>
      </c>
      <c r="E709" t="s">
        <v>325</v>
      </c>
      <c r="F709" t="s">
        <v>38725</v>
      </c>
      <c r="G709" t="s">
        <v>445</v>
      </c>
      <c r="H709" t="s">
        <v>446</v>
      </c>
      <c r="I709" t="s">
        <v>38604</v>
      </c>
      <c r="J709" t="s">
        <v>243</v>
      </c>
      <c r="L709" t="str">
        <f>Tabela1[[#This Row],[MO]]&amp;Tabela1[[#This Row],[PROGRAMA]]</f>
        <v>093576299Cuidado Integral da Mama</v>
      </c>
    </row>
    <row r="710" spans="1:12" hidden="1" x14ac:dyDescent="0.25">
      <c r="A710" t="s">
        <v>38726</v>
      </c>
      <c r="B710" t="s">
        <v>38727</v>
      </c>
      <c r="C710" t="s">
        <v>13</v>
      </c>
      <c r="D710" t="s">
        <v>14</v>
      </c>
      <c r="E710" t="s">
        <v>325</v>
      </c>
      <c r="F710" t="s">
        <v>4457</v>
      </c>
      <c r="G710" t="s">
        <v>4458</v>
      </c>
      <c r="H710" t="s">
        <v>242</v>
      </c>
      <c r="I710" t="s">
        <v>38604</v>
      </c>
      <c r="J710" t="s">
        <v>243</v>
      </c>
      <c r="L710" t="str">
        <f>Tabela1[[#This Row],[MO]]&amp;Tabela1[[#This Row],[PROGRAMA]]</f>
        <v>092612286Cuidado Integral da Mama</v>
      </c>
    </row>
    <row r="711" spans="1:12" hidden="1" x14ac:dyDescent="0.25">
      <c r="A711" t="s">
        <v>38728</v>
      </c>
      <c r="B711" t="s">
        <v>38729</v>
      </c>
      <c r="C711" t="s">
        <v>13</v>
      </c>
      <c r="D711" t="s">
        <v>14</v>
      </c>
      <c r="E711" t="s">
        <v>325</v>
      </c>
      <c r="F711" t="s">
        <v>38730</v>
      </c>
      <c r="G711" t="s">
        <v>6363</v>
      </c>
      <c r="H711" t="s">
        <v>345</v>
      </c>
      <c r="I711" t="s">
        <v>38604</v>
      </c>
      <c r="J711" t="s">
        <v>243</v>
      </c>
      <c r="L711" t="str">
        <f>Tabela1[[#This Row],[MO]]&amp;Tabela1[[#This Row],[PROGRAMA]]</f>
        <v>076599457Cuidado Integral da Mama</v>
      </c>
    </row>
    <row r="712" spans="1:12" hidden="1" x14ac:dyDescent="0.25">
      <c r="A712" t="s">
        <v>38731</v>
      </c>
      <c r="B712" t="s">
        <v>38732</v>
      </c>
      <c r="C712" t="s">
        <v>13</v>
      </c>
      <c r="D712" t="s">
        <v>14</v>
      </c>
      <c r="E712" t="s">
        <v>325</v>
      </c>
      <c r="F712" t="s">
        <v>38733</v>
      </c>
      <c r="G712" t="s">
        <v>38734</v>
      </c>
      <c r="H712" t="s">
        <v>372</v>
      </c>
      <c r="I712" t="s">
        <v>38604</v>
      </c>
      <c r="J712" t="s">
        <v>243</v>
      </c>
      <c r="L712" t="str">
        <f>Tabela1[[#This Row],[MO]]&amp;Tabela1[[#This Row],[PROGRAMA]]</f>
        <v>089339156Cuidado Integral da Mama</v>
      </c>
    </row>
    <row r="713" spans="1:12" hidden="1" x14ac:dyDescent="0.25">
      <c r="A713" t="s">
        <v>38735</v>
      </c>
      <c r="B713" t="s">
        <v>38736</v>
      </c>
      <c r="C713" t="s">
        <v>103</v>
      </c>
      <c r="D713" t="s">
        <v>14</v>
      </c>
      <c r="E713" t="s">
        <v>325</v>
      </c>
      <c r="F713" t="s">
        <v>38737</v>
      </c>
      <c r="G713" t="s">
        <v>38738</v>
      </c>
      <c r="H713" t="s">
        <v>372</v>
      </c>
      <c r="I713" t="s">
        <v>38604</v>
      </c>
      <c r="J713" t="s">
        <v>243</v>
      </c>
      <c r="L713" t="str">
        <f>Tabela1[[#This Row],[MO]]&amp;Tabela1[[#This Row],[PROGRAMA]]</f>
        <v>087540169Cuidado Integral da Mama</v>
      </c>
    </row>
    <row r="714" spans="1:12" hidden="1" x14ac:dyDescent="0.25">
      <c r="A714" t="s">
        <v>38739</v>
      </c>
      <c r="B714" t="s">
        <v>38740</v>
      </c>
      <c r="C714" t="s">
        <v>13</v>
      </c>
      <c r="D714" t="s">
        <v>14</v>
      </c>
      <c r="E714" t="s">
        <v>325</v>
      </c>
      <c r="F714" t="s">
        <v>38741</v>
      </c>
      <c r="G714" t="s">
        <v>38742</v>
      </c>
      <c r="H714" t="s">
        <v>429</v>
      </c>
      <c r="I714" t="s">
        <v>38604</v>
      </c>
      <c r="J714" t="s">
        <v>243</v>
      </c>
      <c r="K714" t="s">
        <v>2019</v>
      </c>
      <c r="L714" t="str">
        <f>Tabela1[[#This Row],[MO]]&amp;Tabela1[[#This Row],[PROGRAMA]]</f>
        <v>093881101Cuidado Integral da Mama</v>
      </c>
    </row>
    <row r="715" spans="1:12" hidden="1" x14ac:dyDescent="0.25">
      <c r="A715" t="s">
        <v>38743</v>
      </c>
      <c r="B715" t="s">
        <v>38744</v>
      </c>
      <c r="C715" t="s">
        <v>13</v>
      </c>
      <c r="D715" t="s">
        <v>14</v>
      </c>
      <c r="E715" t="s">
        <v>325</v>
      </c>
      <c r="F715" t="s">
        <v>4186</v>
      </c>
      <c r="G715" t="s">
        <v>4187</v>
      </c>
      <c r="H715" t="s">
        <v>16714</v>
      </c>
      <c r="I715" t="s">
        <v>38604</v>
      </c>
      <c r="J715" t="s">
        <v>243</v>
      </c>
      <c r="L715" t="str">
        <f>Tabela1[[#This Row],[MO]]&amp;Tabela1[[#This Row],[PROGRAMA]]</f>
        <v>085498138Cuidado Integral da Mama</v>
      </c>
    </row>
    <row r="716" spans="1:12" hidden="1" x14ac:dyDescent="0.25">
      <c r="A716" t="s">
        <v>38745</v>
      </c>
      <c r="B716" t="s">
        <v>38746</v>
      </c>
      <c r="C716" t="s">
        <v>13</v>
      </c>
      <c r="D716" t="s">
        <v>14</v>
      </c>
      <c r="E716" t="s">
        <v>325</v>
      </c>
      <c r="F716" t="s">
        <v>38747</v>
      </c>
      <c r="G716" t="s">
        <v>38748</v>
      </c>
      <c r="H716" t="s">
        <v>158</v>
      </c>
      <c r="I716" t="s">
        <v>38604</v>
      </c>
      <c r="J716" t="s">
        <v>243</v>
      </c>
      <c r="L716" t="str">
        <f>Tabela1[[#This Row],[MO]]&amp;Tabela1[[#This Row],[PROGRAMA]]</f>
        <v>084172714Cuidado Integral da Mama</v>
      </c>
    </row>
    <row r="717" spans="1:12" hidden="1" x14ac:dyDescent="0.25">
      <c r="A717" t="s">
        <v>38749</v>
      </c>
      <c r="B717" t="s">
        <v>38750</v>
      </c>
      <c r="C717" t="s">
        <v>13</v>
      </c>
      <c r="D717" t="s">
        <v>14</v>
      </c>
      <c r="E717" t="s">
        <v>325</v>
      </c>
      <c r="F717" t="s">
        <v>38751</v>
      </c>
      <c r="G717" t="s">
        <v>38752</v>
      </c>
      <c r="H717" t="s">
        <v>446</v>
      </c>
      <c r="I717" t="s">
        <v>38604</v>
      </c>
      <c r="J717" t="s">
        <v>243</v>
      </c>
      <c r="L717" t="str">
        <f>Tabela1[[#This Row],[MO]]&amp;Tabela1[[#This Row],[PROGRAMA]]</f>
        <v>092885656Cuidado Integral da Mama</v>
      </c>
    </row>
    <row r="718" spans="1:12" hidden="1" x14ac:dyDescent="0.25">
      <c r="A718" t="s">
        <v>38753</v>
      </c>
      <c r="B718" t="s">
        <v>38754</v>
      </c>
      <c r="C718" t="s">
        <v>13</v>
      </c>
      <c r="D718" t="s">
        <v>14</v>
      </c>
      <c r="E718" t="s">
        <v>325</v>
      </c>
      <c r="F718" t="s">
        <v>34642</v>
      </c>
      <c r="G718" t="s">
        <v>34643</v>
      </c>
      <c r="H718" t="s">
        <v>242</v>
      </c>
      <c r="I718" t="s">
        <v>38604</v>
      </c>
      <c r="J718" t="s">
        <v>243</v>
      </c>
      <c r="L718" t="str">
        <f>Tabela1[[#This Row],[MO]]&amp;Tabela1[[#This Row],[PROGRAMA]]</f>
        <v>087496361Cuidado Integral da Mama</v>
      </c>
    </row>
    <row r="719" spans="1:12" hidden="1" x14ac:dyDescent="0.25">
      <c r="A719" t="s">
        <v>38755</v>
      </c>
      <c r="B719" t="s">
        <v>38756</v>
      </c>
      <c r="C719" t="s">
        <v>103</v>
      </c>
      <c r="D719" t="s">
        <v>14</v>
      </c>
      <c r="E719" t="s">
        <v>325</v>
      </c>
      <c r="F719" t="s">
        <v>38757</v>
      </c>
      <c r="G719" t="s">
        <v>38758</v>
      </c>
      <c r="H719" t="s">
        <v>372</v>
      </c>
      <c r="I719" t="s">
        <v>38604</v>
      </c>
      <c r="J719" t="s">
        <v>243</v>
      </c>
      <c r="L719" t="str">
        <f>Tabela1[[#This Row],[MO]]&amp;Tabela1[[#This Row],[PROGRAMA]]</f>
        <v>087642849Cuidado Integral da Mama</v>
      </c>
    </row>
    <row r="720" spans="1:12" hidden="1" x14ac:dyDescent="0.25">
      <c r="A720" t="s">
        <v>38761</v>
      </c>
      <c r="B720" t="s">
        <v>38762</v>
      </c>
      <c r="C720" t="s">
        <v>13</v>
      </c>
      <c r="D720" t="s">
        <v>14</v>
      </c>
      <c r="E720" t="s">
        <v>325</v>
      </c>
      <c r="F720" t="s">
        <v>38763</v>
      </c>
      <c r="G720" t="s">
        <v>38764</v>
      </c>
      <c r="H720" t="s">
        <v>242</v>
      </c>
      <c r="I720" t="s">
        <v>38604</v>
      </c>
      <c r="J720" t="s">
        <v>243</v>
      </c>
      <c r="L720" t="str">
        <f>Tabela1[[#This Row],[MO]]&amp;Tabela1[[#This Row],[PROGRAMA]]</f>
        <v>092886406Cuidado Integral da Mama</v>
      </c>
    </row>
    <row r="721" spans="1:12" hidden="1" x14ac:dyDescent="0.25">
      <c r="A721" t="s">
        <v>38765</v>
      </c>
      <c r="B721" t="s">
        <v>38766</v>
      </c>
      <c r="C721" t="s">
        <v>103</v>
      </c>
      <c r="D721" t="s">
        <v>14</v>
      </c>
      <c r="E721" t="s">
        <v>325</v>
      </c>
      <c r="F721" t="s">
        <v>4772</v>
      </c>
      <c r="G721" t="s">
        <v>4639</v>
      </c>
      <c r="H721" t="s">
        <v>167</v>
      </c>
      <c r="I721" t="s">
        <v>38604</v>
      </c>
      <c r="J721" t="s">
        <v>243</v>
      </c>
      <c r="L721" t="str">
        <f>Tabela1[[#This Row],[MO]]&amp;Tabela1[[#This Row],[PROGRAMA]]</f>
        <v>083159901Cuidado Integral da Mama</v>
      </c>
    </row>
    <row r="722" spans="1:12" hidden="1" x14ac:dyDescent="0.25">
      <c r="A722" t="s">
        <v>38767</v>
      </c>
      <c r="B722" t="s">
        <v>38768</v>
      </c>
      <c r="C722" t="s">
        <v>103</v>
      </c>
      <c r="D722" t="s">
        <v>14</v>
      </c>
      <c r="E722" t="s">
        <v>325</v>
      </c>
      <c r="F722" t="s">
        <v>38769</v>
      </c>
      <c r="G722" t="s">
        <v>38770</v>
      </c>
      <c r="H722" t="s">
        <v>350</v>
      </c>
      <c r="I722" t="s">
        <v>38604</v>
      </c>
      <c r="J722" t="s">
        <v>243</v>
      </c>
      <c r="L722" t="str">
        <f>Tabela1[[#This Row],[MO]]&amp;Tabela1[[#This Row],[PROGRAMA]]</f>
        <v>086110973Cuidado Integral da Mama</v>
      </c>
    </row>
    <row r="723" spans="1:12" hidden="1" x14ac:dyDescent="0.25">
      <c r="A723" t="s">
        <v>38771</v>
      </c>
      <c r="B723" t="s">
        <v>38772</v>
      </c>
      <c r="C723" t="s">
        <v>13</v>
      </c>
      <c r="D723" t="s">
        <v>14</v>
      </c>
      <c r="E723" t="s">
        <v>325</v>
      </c>
      <c r="F723" t="s">
        <v>4034</v>
      </c>
      <c r="G723" t="s">
        <v>4035</v>
      </c>
      <c r="H723" t="s">
        <v>367</v>
      </c>
      <c r="I723" t="s">
        <v>38604</v>
      </c>
      <c r="J723" t="s">
        <v>243</v>
      </c>
      <c r="L723" t="str">
        <f>Tabela1[[#This Row],[MO]]&amp;Tabela1[[#This Row],[PROGRAMA]]</f>
        <v>092578496Cuidado Integral da Mama</v>
      </c>
    </row>
    <row r="724" spans="1:12" hidden="1" x14ac:dyDescent="0.25">
      <c r="A724" t="s">
        <v>38773</v>
      </c>
      <c r="B724" t="s">
        <v>38774</v>
      </c>
      <c r="C724" t="s">
        <v>13</v>
      </c>
      <c r="D724" t="s">
        <v>14</v>
      </c>
      <c r="E724" t="s">
        <v>325</v>
      </c>
      <c r="F724" t="s">
        <v>38775</v>
      </c>
      <c r="G724" t="s">
        <v>38776</v>
      </c>
      <c r="H724" t="s">
        <v>451</v>
      </c>
      <c r="I724" t="s">
        <v>38604</v>
      </c>
      <c r="J724" t="s">
        <v>243</v>
      </c>
      <c r="L724" t="str">
        <f>Tabela1[[#This Row],[MO]]&amp;Tabela1[[#This Row],[PROGRAMA]]</f>
        <v>081024167Cuidado Integral da Mama</v>
      </c>
    </row>
    <row r="725" spans="1:12" hidden="1" x14ac:dyDescent="0.25">
      <c r="A725" t="s">
        <v>38777</v>
      </c>
      <c r="B725" t="s">
        <v>38778</v>
      </c>
      <c r="C725" t="s">
        <v>13</v>
      </c>
      <c r="D725" t="s">
        <v>14</v>
      </c>
      <c r="E725" t="s">
        <v>325</v>
      </c>
      <c r="F725" t="s">
        <v>38779</v>
      </c>
      <c r="G725" t="s">
        <v>38780</v>
      </c>
      <c r="H725" t="s">
        <v>451</v>
      </c>
      <c r="I725" t="s">
        <v>38604</v>
      </c>
      <c r="J725" t="s">
        <v>243</v>
      </c>
      <c r="L725" t="str">
        <f>Tabela1[[#This Row],[MO]]&amp;Tabela1[[#This Row],[PROGRAMA]]</f>
        <v>079659037Cuidado Integral da Mama</v>
      </c>
    </row>
    <row r="726" spans="1:12" hidden="1" x14ac:dyDescent="0.25">
      <c r="A726" t="s">
        <v>38781</v>
      </c>
      <c r="B726" t="s">
        <v>38782</v>
      </c>
      <c r="C726" t="s">
        <v>13</v>
      </c>
      <c r="D726" t="s">
        <v>14</v>
      </c>
      <c r="E726" t="s">
        <v>325</v>
      </c>
      <c r="F726" t="s">
        <v>38783</v>
      </c>
      <c r="G726" t="s">
        <v>38784</v>
      </c>
      <c r="H726" t="s">
        <v>242</v>
      </c>
      <c r="I726" t="s">
        <v>38604</v>
      </c>
      <c r="J726" t="s">
        <v>243</v>
      </c>
      <c r="L726" t="str">
        <f>Tabela1[[#This Row],[MO]]&amp;Tabela1[[#This Row],[PROGRAMA]]</f>
        <v>086734090Cuidado Integral da Mama</v>
      </c>
    </row>
    <row r="727" spans="1:12" hidden="1" x14ac:dyDescent="0.25">
      <c r="A727" t="s">
        <v>38785</v>
      </c>
      <c r="B727" t="s">
        <v>38786</v>
      </c>
      <c r="C727" t="s">
        <v>13</v>
      </c>
      <c r="D727" t="s">
        <v>14</v>
      </c>
      <c r="E727" t="s">
        <v>325</v>
      </c>
      <c r="F727" t="s">
        <v>338</v>
      </c>
      <c r="G727" t="s">
        <v>339</v>
      </c>
      <c r="H727" t="s">
        <v>490</v>
      </c>
      <c r="I727" t="s">
        <v>38604</v>
      </c>
      <c r="J727" t="s">
        <v>243</v>
      </c>
      <c r="L727" t="str">
        <f>Tabela1[[#This Row],[MO]]&amp;Tabela1[[#This Row],[PROGRAMA]]</f>
        <v>078388710Cuidado Integral da Mama</v>
      </c>
    </row>
    <row r="728" spans="1:12" hidden="1" x14ac:dyDescent="0.25">
      <c r="A728" t="s">
        <v>38795</v>
      </c>
      <c r="B728" t="s">
        <v>38796</v>
      </c>
      <c r="C728" t="s">
        <v>103</v>
      </c>
      <c r="D728" t="s">
        <v>14</v>
      </c>
      <c r="E728" t="s">
        <v>325</v>
      </c>
      <c r="F728" t="s">
        <v>38797</v>
      </c>
      <c r="G728" t="s">
        <v>38798</v>
      </c>
      <c r="H728" t="s">
        <v>4031</v>
      </c>
      <c r="I728" t="s">
        <v>38604</v>
      </c>
      <c r="J728" t="s">
        <v>243</v>
      </c>
      <c r="L728" t="str">
        <f>Tabela1[[#This Row],[MO]]&amp;Tabela1[[#This Row],[PROGRAMA]]</f>
        <v>088174400Cuidado Integral da Mama</v>
      </c>
    </row>
    <row r="729" spans="1:12" hidden="1" x14ac:dyDescent="0.25">
      <c r="A729" t="s">
        <v>38799</v>
      </c>
      <c r="B729" t="s">
        <v>38800</v>
      </c>
      <c r="C729" t="s">
        <v>13</v>
      </c>
      <c r="D729" t="s">
        <v>14</v>
      </c>
      <c r="E729" t="s">
        <v>325</v>
      </c>
      <c r="F729" t="s">
        <v>38801</v>
      </c>
      <c r="G729" t="s">
        <v>38802</v>
      </c>
      <c r="H729" t="s">
        <v>446</v>
      </c>
      <c r="I729" t="s">
        <v>38604</v>
      </c>
      <c r="J729" t="s">
        <v>243</v>
      </c>
      <c r="L729" t="str">
        <f>Tabela1[[#This Row],[MO]]&amp;Tabela1[[#This Row],[PROGRAMA]]</f>
        <v>094047873Cuidado Integral da Mama</v>
      </c>
    </row>
    <row r="730" spans="1:12" hidden="1" x14ac:dyDescent="0.25">
      <c r="A730" t="s">
        <v>38803</v>
      </c>
      <c r="B730" t="s">
        <v>38804</v>
      </c>
      <c r="C730" t="s">
        <v>13</v>
      </c>
      <c r="D730" t="s">
        <v>14</v>
      </c>
      <c r="E730" t="s">
        <v>325</v>
      </c>
      <c r="F730" t="s">
        <v>20221</v>
      </c>
      <c r="G730" t="s">
        <v>20222</v>
      </c>
      <c r="H730" t="s">
        <v>381</v>
      </c>
      <c r="I730" t="s">
        <v>38604</v>
      </c>
      <c r="J730" t="s">
        <v>243</v>
      </c>
      <c r="L730" t="str">
        <f>Tabela1[[#This Row],[MO]]&amp;Tabela1[[#This Row],[PROGRAMA]]</f>
        <v>092981782Cuidado Integral da Mama</v>
      </c>
    </row>
    <row r="731" spans="1:12" hidden="1" x14ac:dyDescent="0.25">
      <c r="A731" t="s">
        <v>38805</v>
      </c>
      <c r="B731" t="s">
        <v>38806</v>
      </c>
      <c r="C731" t="s">
        <v>13</v>
      </c>
      <c r="D731" t="s">
        <v>14</v>
      </c>
      <c r="E731" t="s">
        <v>325</v>
      </c>
      <c r="F731" t="s">
        <v>38807</v>
      </c>
      <c r="G731" t="s">
        <v>38808</v>
      </c>
      <c r="H731" t="s">
        <v>372</v>
      </c>
      <c r="I731" t="s">
        <v>38604</v>
      </c>
      <c r="J731" t="s">
        <v>243</v>
      </c>
      <c r="L731" t="str">
        <f>Tabela1[[#This Row],[MO]]&amp;Tabela1[[#This Row],[PROGRAMA]]</f>
        <v>092756696Cuidado Integral da Mama</v>
      </c>
    </row>
    <row r="732" spans="1:12" hidden="1" x14ac:dyDescent="0.25">
      <c r="A732" t="s">
        <v>38809</v>
      </c>
      <c r="B732" t="s">
        <v>38810</v>
      </c>
      <c r="C732" t="s">
        <v>103</v>
      </c>
      <c r="D732" t="s">
        <v>14</v>
      </c>
      <c r="E732" t="s">
        <v>325</v>
      </c>
      <c r="F732" t="s">
        <v>38811</v>
      </c>
      <c r="G732" t="s">
        <v>35710</v>
      </c>
      <c r="H732" t="s">
        <v>4031</v>
      </c>
      <c r="I732" t="s">
        <v>38604</v>
      </c>
      <c r="J732" t="s">
        <v>243</v>
      </c>
      <c r="K732" t="s">
        <v>38679</v>
      </c>
      <c r="L732" t="str">
        <f>Tabela1[[#This Row],[MO]]&amp;Tabela1[[#This Row],[PROGRAMA]]</f>
        <v>089851990Cuidado Integral da Mama</v>
      </c>
    </row>
    <row r="733" spans="1:12" hidden="1" x14ac:dyDescent="0.25">
      <c r="A733" t="s">
        <v>38824</v>
      </c>
      <c r="B733" t="s">
        <v>38825</v>
      </c>
      <c r="C733" t="s">
        <v>103</v>
      </c>
      <c r="D733" t="s">
        <v>14</v>
      </c>
      <c r="E733" t="s">
        <v>325</v>
      </c>
      <c r="F733" t="s">
        <v>38826</v>
      </c>
      <c r="G733" t="s">
        <v>38827</v>
      </c>
      <c r="H733" t="s">
        <v>242</v>
      </c>
      <c r="I733" t="s">
        <v>38604</v>
      </c>
      <c r="J733" t="s">
        <v>243</v>
      </c>
      <c r="L733" t="str">
        <f>Tabela1[[#This Row],[MO]]&amp;Tabela1[[#This Row],[PROGRAMA]]</f>
        <v>086866790Cuidado Integral da Mama</v>
      </c>
    </row>
    <row r="734" spans="1:12" hidden="1" x14ac:dyDescent="0.25">
      <c r="A734" t="s">
        <v>38846</v>
      </c>
      <c r="B734" t="s">
        <v>38847</v>
      </c>
      <c r="C734" t="s">
        <v>13</v>
      </c>
      <c r="D734" t="s">
        <v>14</v>
      </c>
      <c r="E734" t="s">
        <v>325</v>
      </c>
      <c r="F734" t="s">
        <v>5300</v>
      </c>
      <c r="G734" t="s">
        <v>5301</v>
      </c>
      <c r="H734" t="s">
        <v>367</v>
      </c>
      <c r="I734" t="s">
        <v>38604</v>
      </c>
      <c r="J734" t="s">
        <v>243</v>
      </c>
      <c r="L734" t="str">
        <f>Tabela1[[#This Row],[MO]]&amp;Tabela1[[#This Row],[PROGRAMA]]</f>
        <v>092682654Cuidado Integral da Mama</v>
      </c>
    </row>
    <row r="735" spans="1:12" hidden="1" x14ac:dyDescent="0.25">
      <c r="A735" t="s">
        <v>38848</v>
      </c>
      <c r="B735" t="s">
        <v>38849</v>
      </c>
      <c r="C735" t="s">
        <v>13</v>
      </c>
      <c r="D735" t="s">
        <v>14</v>
      </c>
      <c r="E735" t="s">
        <v>325</v>
      </c>
      <c r="F735" t="s">
        <v>4819</v>
      </c>
      <c r="G735" t="s">
        <v>4820</v>
      </c>
      <c r="H735" t="s">
        <v>4963</v>
      </c>
      <c r="I735" t="s">
        <v>38604</v>
      </c>
      <c r="J735" t="s">
        <v>243</v>
      </c>
      <c r="L735" t="str">
        <f>Tabela1[[#This Row],[MO]]&amp;Tabela1[[#This Row],[PROGRAMA]]</f>
        <v>093803683Cuidado Integral da Mama</v>
      </c>
    </row>
    <row r="736" spans="1:12" hidden="1" x14ac:dyDescent="0.25">
      <c r="A736" t="s">
        <v>38850</v>
      </c>
      <c r="B736" t="s">
        <v>38851</v>
      </c>
      <c r="C736" t="s">
        <v>13</v>
      </c>
      <c r="D736" t="s">
        <v>14</v>
      </c>
      <c r="E736" t="s">
        <v>325</v>
      </c>
      <c r="F736" t="s">
        <v>38852</v>
      </c>
      <c r="G736" t="s">
        <v>38853</v>
      </c>
      <c r="H736" t="s">
        <v>451</v>
      </c>
      <c r="I736" t="s">
        <v>38604</v>
      </c>
      <c r="J736" t="s">
        <v>243</v>
      </c>
      <c r="L736" t="str">
        <f>Tabela1[[#This Row],[MO]]&amp;Tabela1[[#This Row],[PROGRAMA]]</f>
        <v>079266874Cuidado Integral da Mama</v>
      </c>
    </row>
    <row r="737" spans="1:12" hidden="1" x14ac:dyDescent="0.25">
      <c r="A737" t="s">
        <v>38856</v>
      </c>
      <c r="B737" t="s">
        <v>38857</v>
      </c>
      <c r="C737" t="s">
        <v>13</v>
      </c>
      <c r="D737" t="s">
        <v>14</v>
      </c>
      <c r="E737" t="s">
        <v>325</v>
      </c>
      <c r="F737" t="s">
        <v>38858</v>
      </c>
      <c r="G737" t="s">
        <v>38859</v>
      </c>
      <c r="H737" t="s">
        <v>372</v>
      </c>
      <c r="I737" t="s">
        <v>38604</v>
      </c>
      <c r="J737" t="s">
        <v>243</v>
      </c>
      <c r="L737" t="str">
        <f>Tabela1[[#This Row],[MO]]&amp;Tabela1[[#This Row],[PROGRAMA]]</f>
        <v>094172594Cuidado Integral da Mama</v>
      </c>
    </row>
    <row r="738" spans="1:12" hidden="1" x14ac:dyDescent="0.25">
      <c r="A738" t="s">
        <v>38860</v>
      </c>
      <c r="B738" t="s">
        <v>38861</v>
      </c>
      <c r="C738" t="s">
        <v>103</v>
      </c>
      <c r="D738" t="s">
        <v>14</v>
      </c>
      <c r="E738" t="s">
        <v>325</v>
      </c>
      <c r="F738" t="s">
        <v>20991</v>
      </c>
      <c r="G738" t="s">
        <v>20992</v>
      </c>
      <c r="H738" t="s">
        <v>4031</v>
      </c>
      <c r="I738" t="s">
        <v>38604</v>
      </c>
      <c r="J738" t="s">
        <v>243</v>
      </c>
      <c r="L738" t="str">
        <f>Tabela1[[#This Row],[MO]]&amp;Tabela1[[#This Row],[PROGRAMA]]</f>
        <v>089334752Cuidado Integral da Mama</v>
      </c>
    </row>
    <row r="739" spans="1:12" hidden="1" x14ac:dyDescent="0.25">
      <c r="A739" t="s">
        <v>39353</v>
      </c>
      <c r="B739" t="s">
        <v>39354</v>
      </c>
      <c r="C739" t="s">
        <v>13</v>
      </c>
      <c r="D739" t="s">
        <v>14</v>
      </c>
      <c r="E739" t="s">
        <v>325</v>
      </c>
      <c r="F739" t="s">
        <v>6532</v>
      </c>
      <c r="G739" t="s">
        <v>6533</v>
      </c>
      <c r="H739" t="s">
        <v>25</v>
      </c>
      <c r="I739" t="s">
        <v>38604</v>
      </c>
      <c r="J739" t="s">
        <v>243</v>
      </c>
      <c r="L739" t="str">
        <f>Tabela1[[#This Row],[MO]]&amp;Tabela1[[#This Row],[PROGRAMA]]</f>
        <v>086691991Cuidado Integral da Mama</v>
      </c>
    </row>
    <row r="740" spans="1:12" hidden="1" x14ac:dyDescent="0.25">
      <c r="A740" t="s">
        <v>39355</v>
      </c>
      <c r="B740" t="s">
        <v>39356</v>
      </c>
      <c r="C740" t="s">
        <v>13</v>
      </c>
      <c r="D740" t="s">
        <v>14</v>
      </c>
      <c r="E740" t="s">
        <v>325</v>
      </c>
      <c r="F740" t="s">
        <v>39357</v>
      </c>
      <c r="G740" t="s">
        <v>39358</v>
      </c>
      <c r="H740" t="s">
        <v>451</v>
      </c>
      <c r="I740" t="s">
        <v>38604</v>
      </c>
      <c r="J740" t="s">
        <v>243</v>
      </c>
      <c r="L740" t="str">
        <f>Tabela1[[#This Row],[MO]]&amp;Tabela1[[#This Row],[PROGRAMA]]</f>
        <v>081522205Cuidado Integral da Mama</v>
      </c>
    </row>
    <row r="741" spans="1:12" hidden="1" x14ac:dyDescent="0.25">
      <c r="A741" t="s">
        <v>7029</v>
      </c>
      <c r="B741" t="s">
        <v>7030</v>
      </c>
      <c r="C741" t="s">
        <v>13</v>
      </c>
      <c r="D741" t="s">
        <v>14</v>
      </c>
      <c r="E741" t="s">
        <v>325</v>
      </c>
      <c r="F741" t="s">
        <v>7031</v>
      </c>
      <c r="G741" t="s">
        <v>7032</v>
      </c>
      <c r="H741" t="s">
        <v>367</v>
      </c>
      <c r="I741" t="s">
        <v>38604</v>
      </c>
      <c r="J741" t="s">
        <v>243</v>
      </c>
      <c r="L741" t="str">
        <f>Tabela1[[#This Row],[MO]]&amp;Tabela1[[#This Row],[PROGRAMA]]</f>
        <v>083512510Cuidado Integral da Mama</v>
      </c>
    </row>
    <row r="742" spans="1:12" hidden="1" x14ac:dyDescent="0.25">
      <c r="A742" t="s">
        <v>39359</v>
      </c>
      <c r="B742" t="s">
        <v>39360</v>
      </c>
      <c r="C742" t="s">
        <v>13</v>
      </c>
      <c r="D742" t="s">
        <v>14</v>
      </c>
      <c r="E742" t="s">
        <v>325</v>
      </c>
      <c r="F742" t="s">
        <v>39361</v>
      </c>
      <c r="G742" t="s">
        <v>39362</v>
      </c>
      <c r="H742" t="s">
        <v>167</v>
      </c>
      <c r="I742" t="s">
        <v>38604</v>
      </c>
      <c r="J742" t="s">
        <v>243</v>
      </c>
      <c r="L742" t="str">
        <f>Tabela1[[#This Row],[MO]]&amp;Tabela1[[#This Row],[PROGRAMA]]</f>
        <v>089966284Cuidado Integral da Mama</v>
      </c>
    </row>
    <row r="743" spans="1:12" hidden="1" x14ac:dyDescent="0.25">
      <c r="A743" t="s">
        <v>39363</v>
      </c>
      <c r="B743" t="s">
        <v>39364</v>
      </c>
      <c r="C743" t="s">
        <v>941</v>
      </c>
      <c r="D743" t="s">
        <v>14</v>
      </c>
      <c r="E743" t="s">
        <v>325</v>
      </c>
      <c r="F743" t="s">
        <v>39365</v>
      </c>
      <c r="G743" t="s">
        <v>39366</v>
      </c>
      <c r="H743" t="s">
        <v>35</v>
      </c>
      <c r="I743" t="s">
        <v>38604</v>
      </c>
      <c r="J743" t="s">
        <v>243</v>
      </c>
      <c r="L743" t="str">
        <f>Tabela1[[#This Row],[MO]]&amp;Tabela1[[#This Row],[PROGRAMA]]</f>
        <v>087483968Cuidado Integral da Mama</v>
      </c>
    </row>
    <row r="744" spans="1:12" hidden="1" x14ac:dyDescent="0.25">
      <c r="A744" t="s">
        <v>39493</v>
      </c>
      <c r="B744" t="s">
        <v>39494</v>
      </c>
      <c r="C744" t="s">
        <v>13</v>
      </c>
      <c r="D744" t="s">
        <v>14</v>
      </c>
      <c r="E744" t="s">
        <v>325</v>
      </c>
      <c r="F744" t="s">
        <v>27107</v>
      </c>
      <c r="G744" t="s">
        <v>27108</v>
      </c>
      <c r="H744" t="s">
        <v>3992</v>
      </c>
      <c r="I744" t="s">
        <v>38604</v>
      </c>
      <c r="J744" t="s">
        <v>243</v>
      </c>
      <c r="L744" t="str">
        <f>Tabela1[[#This Row],[MO]]&amp;Tabela1[[#This Row],[PROGRAMA]]</f>
        <v>081010095Cuidado Integral da Mama</v>
      </c>
    </row>
    <row r="745" spans="1:12" hidden="1" x14ac:dyDescent="0.25">
      <c r="A745" t="s">
        <v>39495</v>
      </c>
      <c r="B745" t="s">
        <v>39496</v>
      </c>
      <c r="C745" t="s">
        <v>13</v>
      </c>
      <c r="D745" t="s">
        <v>14</v>
      </c>
      <c r="E745" t="s">
        <v>325</v>
      </c>
      <c r="F745" t="s">
        <v>39497</v>
      </c>
      <c r="G745" t="s">
        <v>39498</v>
      </c>
      <c r="H745" t="s">
        <v>44</v>
      </c>
      <c r="I745" t="s">
        <v>38604</v>
      </c>
      <c r="J745" t="s">
        <v>243</v>
      </c>
      <c r="L745" t="str">
        <f>Tabela1[[#This Row],[MO]]&amp;Tabela1[[#This Row],[PROGRAMA]]</f>
        <v>095298346Cuidado Integral da Mama</v>
      </c>
    </row>
    <row r="746" spans="1:12" hidden="1" x14ac:dyDescent="0.25">
      <c r="A746" t="s">
        <v>39499</v>
      </c>
      <c r="B746" t="s">
        <v>16255</v>
      </c>
      <c r="C746" t="s">
        <v>103</v>
      </c>
      <c r="D746" t="s">
        <v>14</v>
      </c>
      <c r="E746" t="s">
        <v>325</v>
      </c>
      <c r="F746" t="s">
        <v>39500</v>
      </c>
      <c r="G746" t="s">
        <v>39501</v>
      </c>
      <c r="H746" t="s">
        <v>350</v>
      </c>
      <c r="I746" t="s">
        <v>38604</v>
      </c>
      <c r="J746" t="s">
        <v>243</v>
      </c>
      <c r="K746" t="s">
        <v>39502</v>
      </c>
      <c r="L746" t="str">
        <f>Tabela1[[#This Row],[MO]]&amp;Tabela1[[#This Row],[PROGRAMA]]</f>
        <v>086008216Cuidado Integral da Mama</v>
      </c>
    </row>
    <row r="747" spans="1:12" hidden="1" x14ac:dyDescent="0.25">
      <c r="A747" t="s">
        <v>39503</v>
      </c>
      <c r="B747" t="s">
        <v>39504</v>
      </c>
      <c r="C747" t="s">
        <v>13</v>
      </c>
      <c r="D747" t="s">
        <v>14</v>
      </c>
      <c r="E747" t="s">
        <v>325</v>
      </c>
      <c r="F747" t="s">
        <v>39505</v>
      </c>
      <c r="G747" t="s">
        <v>39506</v>
      </c>
      <c r="H747" t="s">
        <v>4031</v>
      </c>
      <c r="I747" t="s">
        <v>38604</v>
      </c>
      <c r="J747" t="s">
        <v>243</v>
      </c>
      <c r="L747" t="str">
        <f>Tabela1[[#This Row],[MO]]&amp;Tabela1[[#This Row],[PROGRAMA]]</f>
        <v>087204546Cuidado Integral da Mama</v>
      </c>
    </row>
    <row r="748" spans="1:12" hidden="1" x14ac:dyDescent="0.25">
      <c r="A748" t="s">
        <v>39507</v>
      </c>
      <c r="B748" t="s">
        <v>39508</v>
      </c>
      <c r="C748" t="s">
        <v>13</v>
      </c>
      <c r="D748" t="s">
        <v>14</v>
      </c>
      <c r="E748" t="s">
        <v>325</v>
      </c>
      <c r="F748" t="s">
        <v>39509</v>
      </c>
      <c r="G748" t="s">
        <v>19778</v>
      </c>
      <c r="H748" t="s">
        <v>446</v>
      </c>
      <c r="I748" t="s">
        <v>38604</v>
      </c>
      <c r="J748" t="s">
        <v>243</v>
      </c>
      <c r="L748" t="str">
        <f>Tabela1[[#This Row],[MO]]&amp;Tabela1[[#This Row],[PROGRAMA]]</f>
        <v>093750237Cuidado Integral da Mama</v>
      </c>
    </row>
    <row r="749" spans="1:12" hidden="1" x14ac:dyDescent="0.25">
      <c r="A749" t="s">
        <v>39510</v>
      </c>
      <c r="B749" t="s">
        <v>39511</v>
      </c>
      <c r="C749" t="s">
        <v>13</v>
      </c>
      <c r="D749" t="s">
        <v>14</v>
      </c>
      <c r="E749" t="s">
        <v>325</v>
      </c>
      <c r="F749" t="s">
        <v>39512</v>
      </c>
      <c r="G749" t="s">
        <v>39513</v>
      </c>
      <c r="H749" t="s">
        <v>4031</v>
      </c>
      <c r="I749" t="s">
        <v>38604</v>
      </c>
      <c r="J749" t="s">
        <v>243</v>
      </c>
      <c r="L749" t="str">
        <f>Tabela1[[#This Row],[MO]]&amp;Tabela1[[#This Row],[PROGRAMA]]</f>
        <v>089320159Cuidado Integral da Mama</v>
      </c>
    </row>
    <row r="750" spans="1:12" hidden="1" x14ac:dyDescent="0.25">
      <c r="A750" t="s">
        <v>39516</v>
      </c>
      <c r="B750" t="s">
        <v>39517</v>
      </c>
      <c r="C750" t="s">
        <v>13</v>
      </c>
      <c r="D750" t="s">
        <v>14</v>
      </c>
      <c r="E750" t="s">
        <v>325</v>
      </c>
      <c r="F750" t="s">
        <v>39518</v>
      </c>
      <c r="G750" t="s">
        <v>39519</v>
      </c>
      <c r="H750" t="s">
        <v>35</v>
      </c>
      <c r="I750" t="s">
        <v>38604</v>
      </c>
      <c r="J750" t="s">
        <v>243</v>
      </c>
      <c r="K750" t="s">
        <v>2019</v>
      </c>
      <c r="L750" t="str">
        <f>Tabela1[[#This Row],[MO]]&amp;Tabela1[[#This Row],[PROGRAMA]]</f>
        <v>088336602Cuidado Integral da Mama</v>
      </c>
    </row>
    <row r="751" spans="1:12" hidden="1" x14ac:dyDescent="0.25">
      <c r="A751" t="s">
        <v>39520</v>
      </c>
      <c r="B751" t="s">
        <v>39521</v>
      </c>
      <c r="C751" t="s">
        <v>13</v>
      </c>
      <c r="D751" t="s">
        <v>14</v>
      </c>
      <c r="E751" t="s">
        <v>325</v>
      </c>
      <c r="F751" t="s">
        <v>353</v>
      </c>
      <c r="G751" t="s">
        <v>354</v>
      </c>
      <c r="H751" t="s">
        <v>381</v>
      </c>
      <c r="I751" t="s">
        <v>38604</v>
      </c>
      <c r="J751" t="s">
        <v>243</v>
      </c>
      <c r="L751" t="str">
        <f>Tabela1[[#This Row],[MO]]&amp;Tabela1[[#This Row],[PROGRAMA]]</f>
        <v>093852251Cuidado Integral da Mama</v>
      </c>
    </row>
    <row r="752" spans="1:12" hidden="1" x14ac:dyDescent="0.25">
      <c r="A752" t="s">
        <v>39526</v>
      </c>
      <c r="B752" t="s">
        <v>39527</v>
      </c>
      <c r="C752" t="s">
        <v>13</v>
      </c>
      <c r="D752" t="s">
        <v>14</v>
      </c>
      <c r="E752" t="s">
        <v>325</v>
      </c>
      <c r="F752" t="s">
        <v>39528</v>
      </c>
      <c r="G752" t="s">
        <v>39529</v>
      </c>
      <c r="H752" t="s">
        <v>242</v>
      </c>
      <c r="I752" t="s">
        <v>38604</v>
      </c>
      <c r="J752" t="s">
        <v>243</v>
      </c>
      <c r="L752" t="str">
        <f>Tabela1[[#This Row],[MO]]&amp;Tabela1[[#This Row],[PROGRAMA]]</f>
        <v>089538491Cuidado Integral da Mama</v>
      </c>
    </row>
    <row r="753" spans="1:12" hidden="1" x14ac:dyDescent="0.25">
      <c r="A753" t="s">
        <v>39530</v>
      </c>
      <c r="B753" t="s">
        <v>39531</v>
      </c>
      <c r="C753" t="s">
        <v>13</v>
      </c>
      <c r="D753" t="s">
        <v>14</v>
      </c>
      <c r="E753" t="s">
        <v>325</v>
      </c>
      <c r="F753" t="s">
        <v>4920</v>
      </c>
      <c r="G753" t="s">
        <v>4921</v>
      </c>
      <c r="H753" t="s">
        <v>429</v>
      </c>
      <c r="I753" t="s">
        <v>38604</v>
      </c>
      <c r="J753" t="s">
        <v>243</v>
      </c>
      <c r="L753" t="str">
        <f>Tabela1[[#This Row],[MO]]&amp;Tabela1[[#This Row],[PROGRAMA]]</f>
        <v>093793219Cuidado Integral da Mama</v>
      </c>
    </row>
    <row r="754" spans="1:12" hidden="1" x14ac:dyDescent="0.25">
      <c r="A754" t="s">
        <v>39532</v>
      </c>
      <c r="B754" t="s">
        <v>39533</v>
      </c>
      <c r="C754" t="s">
        <v>13</v>
      </c>
      <c r="D754" t="s">
        <v>14</v>
      </c>
      <c r="E754" t="s">
        <v>325</v>
      </c>
      <c r="F754" t="s">
        <v>39534</v>
      </c>
      <c r="G754" t="s">
        <v>39535</v>
      </c>
      <c r="H754" t="s">
        <v>350</v>
      </c>
      <c r="I754" t="s">
        <v>38604</v>
      </c>
      <c r="J754" t="s">
        <v>243</v>
      </c>
      <c r="L754" t="str">
        <f>Tabela1[[#This Row],[MO]]&amp;Tabela1[[#This Row],[PROGRAMA]]</f>
        <v>081056654Cuidado Integral da Mama</v>
      </c>
    </row>
    <row r="755" spans="1:12" hidden="1" x14ac:dyDescent="0.25">
      <c r="A755" t="s">
        <v>39541</v>
      </c>
      <c r="B755" t="s">
        <v>39542</v>
      </c>
      <c r="C755" t="s">
        <v>13</v>
      </c>
      <c r="D755" t="s">
        <v>14</v>
      </c>
      <c r="E755" t="s">
        <v>325</v>
      </c>
      <c r="F755" t="s">
        <v>4573</v>
      </c>
      <c r="G755" t="s">
        <v>4574</v>
      </c>
      <c r="H755" t="s">
        <v>381</v>
      </c>
      <c r="I755" t="s">
        <v>38604</v>
      </c>
      <c r="J755" t="s">
        <v>243</v>
      </c>
      <c r="L755" t="str">
        <f>Tabela1[[#This Row],[MO]]&amp;Tabela1[[#This Row],[PROGRAMA]]</f>
        <v>093841144Cuidado Integral da Mama</v>
      </c>
    </row>
    <row r="756" spans="1:12" hidden="1" x14ac:dyDescent="0.25">
      <c r="A756" t="s">
        <v>39543</v>
      </c>
      <c r="B756" t="s">
        <v>39544</v>
      </c>
      <c r="C756" t="s">
        <v>13</v>
      </c>
      <c r="D756" t="s">
        <v>14</v>
      </c>
      <c r="E756" t="s">
        <v>325</v>
      </c>
      <c r="F756" t="s">
        <v>39545</v>
      </c>
      <c r="G756" t="s">
        <v>39546</v>
      </c>
      <c r="H756" t="s">
        <v>242</v>
      </c>
      <c r="I756" t="s">
        <v>38604</v>
      </c>
      <c r="J756" t="s">
        <v>243</v>
      </c>
      <c r="L756" t="str">
        <f>Tabela1[[#This Row],[MO]]&amp;Tabela1[[#This Row],[PROGRAMA]]</f>
        <v>089452420Cuidado Integral da Mama</v>
      </c>
    </row>
    <row r="757" spans="1:12" hidden="1" x14ac:dyDescent="0.25">
      <c r="A757" t="s">
        <v>39547</v>
      </c>
      <c r="B757" t="s">
        <v>39548</v>
      </c>
      <c r="C757" t="s">
        <v>103</v>
      </c>
      <c r="D757" t="s">
        <v>14</v>
      </c>
      <c r="E757" t="s">
        <v>325</v>
      </c>
      <c r="F757" t="s">
        <v>39549</v>
      </c>
      <c r="G757" t="s">
        <v>39550</v>
      </c>
      <c r="H757" t="s">
        <v>956</v>
      </c>
      <c r="I757" t="s">
        <v>38604</v>
      </c>
      <c r="J757" t="s">
        <v>243</v>
      </c>
      <c r="L757" t="str">
        <f>Tabela1[[#This Row],[MO]]&amp;Tabela1[[#This Row],[PROGRAMA]]</f>
        <v>082512860Cuidado Integral da Mama</v>
      </c>
    </row>
    <row r="758" spans="1:12" hidden="1" x14ac:dyDescent="0.25">
      <c r="A758" t="s">
        <v>39551</v>
      </c>
      <c r="B758" t="s">
        <v>39552</v>
      </c>
      <c r="C758" t="s">
        <v>13</v>
      </c>
      <c r="D758" t="s">
        <v>14</v>
      </c>
      <c r="E758" t="s">
        <v>325</v>
      </c>
      <c r="F758" t="s">
        <v>39553</v>
      </c>
      <c r="G758" t="s">
        <v>39554</v>
      </c>
      <c r="H758" t="s">
        <v>451</v>
      </c>
      <c r="I758" t="s">
        <v>38604</v>
      </c>
      <c r="J758" t="s">
        <v>243</v>
      </c>
      <c r="L758" t="str">
        <f>Tabela1[[#This Row],[MO]]&amp;Tabela1[[#This Row],[PROGRAMA]]</f>
        <v>079529611Cuidado Integral da Mama</v>
      </c>
    </row>
    <row r="759" spans="1:12" hidden="1" x14ac:dyDescent="0.25">
      <c r="A759" t="s">
        <v>39555</v>
      </c>
      <c r="B759" t="s">
        <v>39556</v>
      </c>
      <c r="C759" t="s">
        <v>13</v>
      </c>
      <c r="D759" t="s">
        <v>14</v>
      </c>
      <c r="E759" t="s">
        <v>325</v>
      </c>
      <c r="F759" t="s">
        <v>20067</v>
      </c>
      <c r="G759" t="s">
        <v>20068</v>
      </c>
      <c r="H759" t="s">
        <v>372</v>
      </c>
      <c r="I759" t="s">
        <v>38604</v>
      </c>
      <c r="J759" t="s">
        <v>243</v>
      </c>
      <c r="L759" t="str">
        <f>Tabela1[[#This Row],[MO]]&amp;Tabela1[[#This Row],[PROGRAMA]]</f>
        <v>089187837Cuidado Integral da Mama</v>
      </c>
    </row>
    <row r="760" spans="1:12" hidden="1" x14ac:dyDescent="0.25">
      <c r="A760" t="s">
        <v>39557</v>
      </c>
      <c r="B760" t="s">
        <v>39558</v>
      </c>
      <c r="C760" t="s">
        <v>13</v>
      </c>
      <c r="D760" t="s">
        <v>14</v>
      </c>
      <c r="E760" t="s">
        <v>325</v>
      </c>
      <c r="F760" t="s">
        <v>510</v>
      </c>
      <c r="G760" t="s">
        <v>511</v>
      </c>
      <c r="H760" t="s">
        <v>91</v>
      </c>
      <c r="I760" t="s">
        <v>38604</v>
      </c>
      <c r="J760" t="s">
        <v>243</v>
      </c>
      <c r="L760" t="str">
        <f>Tabela1[[#This Row],[MO]]&amp;Tabela1[[#This Row],[PROGRAMA]]</f>
        <v>127357696Cuidado Integral da Mama</v>
      </c>
    </row>
    <row r="761" spans="1:12" hidden="1" x14ac:dyDescent="0.25">
      <c r="A761" t="s">
        <v>39559</v>
      </c>
      <c r="B761" t="s">
        <v>39560</v>
      </c>
      <c r="C761" t="s">
        <v>103</v>
      </c>
      <c r="D761" t="s">
        <v>14</v>
      </c>
      <c r="E761" t="s">
        <v>325</v>
      </c>
      <c r="F761" t="s">
        <v>39561</v>
      </c>
      <c r="G761" t="s">
        <v>39562</v>
      </c>
      <c r="H761" t="s">
        <v>372</v>
      </c>
      <c r="I761" t="s">
        <v>38604</v>
      </c>
      <c r="J761" t="s">
        <v>243</v>
      </c>
      <c r="K761" t="s">
        <v>2019</v>
      </c>
      <c r="L761" t="str">
        <f>Tabela1[[#This Row],[MO]]&amp;Tabela1[[#This Row],[PROGRAMA]]</f>
        <v>087373507Cuidado Integral da Mama</v>
      </c>
    </row>
    <row r="762" spans="1:12" hidden="1" x14ac:dyDescent="0.25">
      <c r="A762" t="s">
        <v>39563</v>
      </c>
      <c r="B762" t="s">
        <v>39564</v>
      </c>
      <c r="C762" t="s">
        <v>13</v>
      </c>
      <c r="D762" t="s">
        <v>14</v>
      </c>
      <c r="E762" t="s">
        <v>325</v>
      </c>
      <c r="F762" t="s">
        <v>4862</v>
      </c>
      <c r="G762" t="s">
        <v>4863</v>
      </c>
      <c r="H762" t="s">
        <v>372</v>
      </c>
      <c r="I762" t="s">
        <v>38604</v>
      </c>
      <c r="J762" t="s">
        <v>243</v>
      </c>
      <c r="L762" t="str">
        <f>Tabela1[[#This Row],[MO]]&amp;Tabela1[[#This Row],[PROGRAMA]]</f>
        <v>083217003Cuidado Integral da Mama</v>
      </c>
    </row>
    <row r="763" spans="1:12" hidden="1" x14ac:dyDescent="0.25">
      <c r="A763" t="s">
        <v>39565</v>
      </c>
      <c r="B763" t="s">
        <v>39566</v>
      </c>
      <c r="C763" t="s">
        <v>13</v>
      </c>
      <c r="D763" t="s">
        <v>14</v>
      </c>
      <c r="E763" t="s">
        <v>325</v>
      </c>
      <c r="F763" t="s">
        <v>18896</v>
      </c>
      <c r="G763" t="s">
        <v>18897</v>
      </c>
      <c r="H763" t="s">
        <v>956</v>
      </c>
      <c r="I763" t="s">
        <v>38604</v>
      </c>
      <c r="J763" t="s">
        <v>243</v>
      </c>
      <c r="L763" t="str">
        <f>Tabela1[[#This Row],[MO]]&amp;Tabela1[[#This Row],[PROGRAMA]]</f>
        <v>087440189Cuidado Integral da Mama</v>
      </c>
    </row>
    <row r="764" spans="1:12" hidden="1" x14ac:dyDescent="0.25">
      <c r="A764" t="s">
        <v>39567</v>
      </c>
      <c r="B764" t="s">
        <v>39568</v>
      </c>
      <c r="C764" t="s">
        <v>13</v>
      </c>
      <c r="D764" t="s">
        <v>14</v>
      </c>
      <c r="E764" t="s">
        <v>325</v>
      </c>
      <c r="F764" t="s">
        <v>4306</v>
      </c>
      <c r="G764" t="s">
        <v>4307</v>
      </c>
      <c r="H764" t="s">
        <v>350</v>
      </c>
      <c r="I764" t="s">
        <v>38604</v>
      </c>
      <c r="J764" t="s">
        <v>243</v>
      </c>
      <c r="L764" t="str">
        <f>Tabela1[[#This Row],[MO]]&amp;Tabela1[[#This Row],[PROGRAMA]]</f>
        <v>093418159Cuidado Integral da Mama</v>
      </c>
    </row>
    <row r="765" spans="1:12" hidden="1" x14ac:dyDescent="0.25">
      <c r="A765" t="s">
        <v>39569</v>
      </c>
      <c r="B765" t="s">
        <v>39570</v>
      </c>
      <c r="C765" t="s">
        <v>13</v>
      </c>
      <c r="D765" t="s">
        <v>14</v>
      </c>
      <c r="E765" t="s">
        <v>325</v>
      </c>
      <c r="F765" t="s">
        <v>39571</v>
      </c>
      <c r="G765" t="s">
        <v>39572</v>
      </c>
      <c r="H765" t="s">
        <v>372</v>
      </c>
      <c r="I765" t="s">
        <v>38604</v>
      </c>
      <c r="J765" t="s">
        <v>243</v>
      </c>
      <c r="L765" t="str">
        <f>Tabela1[[#This Row],[MO]]&amp;Tabela1[[#This Row],[PROGRAMA]]</f>
        <v>092620611Cuidado Integral da Mama</v>
      </c>
    </row>
    <row r="766" spans="1:12" hidden="1" x14ac:dyDescent="0.25">
      <c r="A766" t="s">
        <v>39573</v>
      </c>
      <c r="B766" t="s">
        <v>39574</v>
      </c>
      <c r="C766" t="s">
        <v>13</v>
      </c>
      <c r="D766" t="s">
        <v>14</v>
      </c>
      <c r="E766" t="s">
        <v>325</v>
      </c>
      <c r="F766" t="s">
        <v>39575</v>
      </c>
      <c r="G766" t="s">
        <v>39576</v>
      </c>
      <c r="H766" t="s">
        <v>372</v>
      </c>
      <c r="I766" t="s">
        <v>38604</v>
      </c>
      <c r="J766" t="s">
        <v>243</v>
      </c>
      <c r="L766" t="str">
        <f>Tabela1[[#This Row],[MO]]&amp;Tabela1[[#This Row],[PROGRAMA]]</f>
        <v>092939807Cuidado Integral da Mama</v>
      </c>
    </row>
    <row r="767" spans="1:12" hidden="1" x14ac:dyDescent="0.25">
      <c r="A767" t="s">
        <v>39577</v>
      </c>
      <c r="B767" t="s">
        <v>39578</v>
      </c>
      <c r="C767" t="s">
        <v>13</v>
      </c>
      <c r="D767" t="s">
        <v>14</v>
      </c>
      <c r="E767" t="s">
        <v>325</v>
      </c>
      <c r="F767" t="s">
        <v>39579</v>
      </c>
      <c r="G767" t="s">
        <v>39580</v>
      </c>
      <c r="H767" t="s">
        <v>4031</v>
      </c>
      <c r="I767" t="s">
        <v>38604</v>
      </c>
      <c r="J767" t="s">
        <v>243</v>
      </c>
      <c r="L767" t="str">
        <f>Tabela1[[#This Row],[MO]]&amp;Tabela1[[#This Row],[PROGRAMA]]</f>
        <v>087132791Cuidado Integral da Mama</v>
      </c>
    </row>
    <row r="768" spans="1:12" hidden="1" x14ac:dyDescent="0.25">
      <c r="A768" t="s">
        <v>39581</v>
      </c>
      <c r="B768" t="s">
        <v>39582</v>
      </c>
      <c r="C768" t="s">
        <v>13</v>
      </c>
      <c r="D768" t="s">
        <v>14</v>
      </c>
      <c r="E768" t="s">
        <v>325</v>
      </c>
      <c r="F768" t="s">
        <v>39583</v>
      </c>
      <c r="G768" t="s">
        <v>39584</v>
      </c>
      <c r="H768" t="s">
        <v>350</v>
      </c>
      <c r="I768" t="s">
        <v>38604</v>
      </c>
      <c r="J768" t="s">
        <v>243</v>
      </c>
      <c r="K768" t="s">
        <v>38679</v>
      </c>
      <c r="L768" t="str">
        <f>Tabela1[[#This Row],[MO]]&amp;Tabela1[[#This Row],[PROGRAMA]]</f>
        <v>082244192Cuidado Integral da Mama</v>
      </c>
    </row>
    <row r="769" spans="1:12" hidden="1" x14ac:dyDescent="0.25">
      <c r="A769" t="s">
        <v>39585</v>
      </c>
      <c r="B769" t="s">
        <v>39586</v>
      </c>
      <c r="C769" t="s">
        <v>13</v>
      </c>
      <c r="D769" t="s">
        <v>14</v>
      </c>
      <c r="E769" t="s">
        <v>325</v>
      </c>
      <c r="F769" t="s">
        <v>39587</v>
      </c>
      <c r="G769" t="s">
        <v>39588</v>
      </c>
      <c r="H769" t="s">
        <v>4031</v>
      </c>
      <c r="I769" t="s">
        <v>38604</v>
      </c>
      <c r="J769" t="s">
        <v>243</v>
      </c>
      <c r="L769" t="str">
        <f>Tabela1[[#This Row],[MO]]&amp;Tabela1[[#This Row],[PROGRAMA]]</f>
        <v>088983013Cuidado Integral da Mama</v>
      </c>
    </row>
    <row r="770" spans="1:12" hidden="1" x14ac:dyDescent="0.25">
      <c r="A770" t="s">
        <v>39589</v>
      </c>
      <c r="B770" t="s">
        <v>39590</v>
      </c>
      <c r="C770" t="s">
        <v>103</v>
      </c>
      <c r="D770" t="s">
        <v>14</v>
      </c>
      <c r="E770" t="s">
        <v>325</v>
      </c>
      <c r="F770" t="s">
        <v>39591</v>
      </c>
      <c r="G770" t="s">
        <v>4474</v>
      </c>
      <c r="H770" t="s">
        <v>372</v>
      </c>
      <c r="I770" t="s">
        <v>38604</v>
      </c>
      <c r="J770" t="s">
        <v>243</v>
      </c>
      <c r="L770" t="str">
        <f>Tabela1[[#This Row],[MO]]&amp;Tabela1[[#This Row],[PROGRAMA]]</f>
        <v>081779826Cuidado Integral da Mama</v>
      </c>
    </row>
    <row r="771" spans="1:12" hidden="1" x14ac:dyDescent="0.25">
      <c r="A771" t="s">
        <v>39592</v>
      </c>
      <c r="B771" t="s">
        <v>39593</v>
      </c>
      <c r="C771" t="s">
        <v>13</v>
      </c>
      <c r="D771" t="s">
        <v>14</v>
      </c>
      <c r="E771" t="s">
        <v>325</v>
      </c>
      <c r="F771" t="s">
        <v>39594</v>
      </c>
      <c r="G771" t="s">
        <v>39595</v>
      </c>
      <c r="H771" t="s">
        <v>35</v>
      </c>
      <c r="I771" t="s">
        <v>38604</v>
      </c>
      <c r="J771" t="s">
        <v>243</v>
      </c>
      <c r="L771" t="str">
        <f>Tabela1[[#This Row],[MO]]&amp;Tabela1[[#This Row],[PROGRAMA]]</f>
        <v>086977186Cuidado Integral da Mama</v>
      </c>
    </row>
    <row r="772" spans="1:12" hidden="1" x14ac:dyDescent="0.25">
      <c r="A772" t="s">
        <v>39601</v>
      </c>
      <c r="B772" t="s">
        <v>39602</v>
      </c>
      <c r="C772" t="s">
        <v>13</v>
      </c>
      <c r="D772" t="s">
        <v>14</v>
      </c>
      <c r="E772" t="s">
        <v>325</v>
      </c>
      <c r="F772" t="s">
        <v>39603</v>
      </c>
      <c r="G772" t="s">
        <v>39604</v>
      </c>
      <c r="H772" t="s">
        <v>91</v>
      </c>
      <c r="I772" t="s">
        <v>38604</v>
      </c>
      <c r="J772" t="s">
        <v>243</v>
      </c>
      <c r="L772" t="str">
        <f>Tabela1[[#This Row],[MO]]&amp;Tabela1[[#This Row],[PROGRAMA]]</f>
        <v>229448569Cuidado Integral da Mama</v>
      </c>
    </row>
    <row r="773" spans="1:12" hidden="1" x14ac:dyDescent="0.25">
      <c r="A773" t="s">
        <v>39605</v>
      </c>
      <c r="B773" t="s">
        <v>39606</v>
      </c>
      <c r="C773" t="s">
        <v>13</v>
      </c>
      <c r="D773" t="s">
        <v>14</v>
      </c>
      <c r="E773" t="s">
        <v>325</v>
      </c>
      <c r="F773" t="s">
        <v>39607</v>
      </c>
      <c r="G773" t="s">
        <v>39608</v>
      </c>
      <c r="H773" t="s">
        <v>350</v>
      </c>
      <c r="I773" t="s">
        <v>38604</v>
      </c>
      <c r="J773" t="s">
        <v>243</v>
      </c>
      <c r="L773" t="str">
        <f>Tabela1[[#This Row],[MO]]&amp;Tabela1[[#This Row],[PROGRAMA]]</f>
        <v>081375471Cuidado Integral da Mama</v>
      </c>
    </row>
    <row r="774" spans="1:12" hidden="1" x14ac:dyDescent="0.25">
      <c r="A774" t="s">
        <v>39609</v>
      </c>
      <c r="B774" t="s">
        <v>39610</v>
      </c>
      <c r="C774" t="s">
        <v>13</v>
      </c>
      <c r="D774" t="s">
        <v>14</v>
      </c>
      <c r="E774" t="s">
        <v>325</v>
      </c>
      <c r="F774" t="s">
        <v>4819</v>
      </c>
      <c r="G774" t="s">
        <v>4820</v>
      </c>
      <c r="H774" t="s">
        <v>4963</v>
      </c>
      <c r="I774" t="s">
        <v>38604</v>
      </c>
      <c r="J774" t="s">
        <v>243</v>
      </c>
      <c r="L774" t="str">
        <f>Tabela1[[#This Row],[MO]]&amp;Tabela1[[#This Row],[PROGRAMA]]</f>
        <v>093806091Cuidado Integral da Mama</v>
      </c>
    </row>
    <row r="775" spans="1:12" hidden="1" x14ac:dyDescent="0.25">
      <c r="A775" t="s">
        <v>39611</v>
      </c>
      <c r="B775" t="s">
        <v>39612</v>
      </c>
      <c r="C775" t="s">
        <v>13</v>
      </c>
      <c r="D775" t="s">
        <v>14</v>
      </c>
      <c r="E775" t="s">
        <v>325</v>
      </c>
      <c r="F775" t="s">
        <v>39613</v>
      </c>
      <c r="G775" t="s">
        <v>39614</v>
      </c>
      <c r="H775" t="s">
        <v>350</v>
      </c>
      <c r="I775" t="s">
        <v>38604</v>
      </c>
      <c r="J775" t="s">
        <v>243</v>
      </c>
      <c r="L775" t="str">
        <f>Tabela1[[#This Row],[MO]]&amp;Tabela1[[#This Row],[PROGRAMA]]</f>
        <v>084613381Cuidado Integral da Mama</v>
      </c>
    </row>
    <row r="776" spans="1:12" hidden="1" x14ac:dyDescent="0.25">
      <c r="A776" t="s">
        <v>39615</v>
      </c>
      <c r="B776" t="s">
        <v>39616</v>
      </c>
      <c r="C776" t="s">
        <v>13</v>
      </c>
      <c r="D776" t="s">
        <v>14</v>
      </c>
      <c r="E776" t="s">
        <v>325</v>
      </c>
      <c r="F776" t="s">
        <v>7226</v>
      </c>
      <c r="G776" t="s">
        <v>4424</v>
      </c>
      <c r="H776" t="s">
        <v>446</v>
      </c>
      <c r="I776" t="s">
        <v>38604</v>
      </c>
      <c r="J776" t="s">
        <v>243</v>
      </c>
      <c r="L776" t="str">
        <f>Tabela1[[#This Row],[MO]]&amp;Tabela1[[#This Row],[PROGRAMA]]</f>
        <v>093147720Cuidado Integral da Mama</v>
      </c>
    </row>
    <row r="777" spans="1:12" hidden="1" x14ac:dyDescent="0.25">
      <c r="A777" t="s">
        <v>39617</v>
      </c>
      <c r="B777" t="s">
        <v>39618</v>
      </c>
      <c r="C777" t="s">
        <v>13</v>
      </c>
      <c r="D777" t="s">
        <v>14</v>
      </c>
      <c r="E777" t="s">
        <v>325</v>
      </c>
      <c r="F777" t="s">
        <v>4573</v>
      </c>
      <c r="G777" t="s">
        <v>4574</v>
      </c>
      <c r="H777" t="s">
        <v>381</v>
      </c>
      <c r="I777" t="s">
        <v>38604</v>
      </c>
      <c r="J777" t="s">
        <v>243</v>
      </c>
      <c r="K777" t="s">
        <v>2019</v>
      </c>
      <c r="L777" t="str">
        <f>Tabela1[[#This Row],[MO]]&amp;Tabela1[[#This Row],[PROGRAMA]]</f>
        <v>093842528Cuidado Integral da Mama</v>
      </c>
    </row>
    <row r="778" spans="1:12" hidden="1" x14ac:dyDescent="0.25">
      <c r="A778" t="s">
        <v>39619</v>
      </c>
      <c r="B778" t="s">
        <v>39620</v>
      </c>
      <c r="C778" t="s">
        <v>13</v>
      </c>
      <c r="D778" t="s">
        <v>14</v>
      </c>
      <c r="E778" t="s">
        <v>325</v>
      </c>
      <c r="F778" t="s">
        <v>39621</v>
      </c>
      <c r="G778" t="s">
        <v>39622</v>
      </c>
      <c r="H778" t="s">
        <v>18</v>
      </c>
      <c r="I778" t="s">
        <v>38604</v>
      </c>
      <c r="J778" t="s">
        <v>243</v>
      </c>
      <c r="K778" t="s">
        <v>2019</v>
      </c>
      <c r="L778" t="str">
        <f>Tabela1[[#This Row],[MO]]&amp;Tabela1[[#This Row],[PROGRAMA]]</f>
        <v>085044600Cuidado Integral da Mama</v>
      </c>
    </row>
    <row r="779" spans="1:12" hidden="1" x14ac:dyDescent="0.25">
      <c r="A779" t="s">
        <v>39623</v>
      </c>
      <c r="B779" t="s">
        <v>39624</v>
      </c>
      <c r="C779" t="s">
        <v>13</v>
      </c>
      <c r="D779" t="s">
        <v>14</v>
      </c>
      <c r="E779" t="s">
        <v>325</v>
      </c>
      <c r="F779" t="s">
        <v>4298</v>
      </c>
      <c r="G779" t="s">
        <v>4299</v>
      </c>
      <c r="H779" t="s">
        <v>372</v>
      </c>
      <c r="I779" t="s">
        <v>38604</v>
      </c>
      <c r="J779" t="s">
        <v>243</v>
      </c>
      <c r="L779" t="str">
        <f>Tabela1[[#This Row],[MO]]&amp;Tabela1[[#This Row],[PROGRAMA]]</f>
        <v>085815193Cuidado Integral da Mama</v>
      </c>
    </row>
    <row r="780" spans="1:12" hidden="1" x14ac:dyDescent="0.25">
      <c r="A780" t="s">
        <v>39625</v>
      </c>
      <c r="B780" t="s">
        <v>39626</v>
      </c>
      <c r="C780" t="s">
        <v>13</v>
      </c>
      <c r="D780" t="s">
        <v>14</v>
      </c>
      <c r="E780" t="s">
        <v>325</v>
      </c>
      <c r="F780" t="s">
        <v>39627</v>
      </c>
      <c r="G780" t="s">
        <v>39628</v>
      </c>
      <c r="H780" t="s">
        <v>446</v>
      </c>
      <c r="I780" t="s">
        <v>38604</v>
      </c>
      <c r="J780" t="s">
        <v>243</v>
      </c>
      <c r="L780" t="str">
        <f>Tabela1[[#This Row],[MO]]&amp;Tabela1[[#This Row],[PROGRAMA]]</f>
        <v>093428313Cuidado Integral da Mama</v>
      </c>
    </row>
    <row r="781" spans="1:12" hidden="1" x14ac:dyDescent="0.25">
      <c r="A781" t="s">
        <v>39629</v>
      </c>
      <c r="B781" t="s">
        <v>39630</v>
      </c>
      <c r="C781" t="s">
        <v>13</v>
      </c>
      <c r="D781" t="s">
        <v>14</v>
      </c>
      <c r="E781" t="s">
        <v>325</v>
      </c>
      <c r="F781" t="s">
        <v>39631</v>
      </c>
      <c r="G781" t="s">
        <v>39632</v>
      </c>
      <c r="H781" t="s">
        <v>35</v>
      </c>
      <c r="I781" t="s">
        <v>38604</v>
      </c>
      <c r="J781" t="s">
        <v>243</v>
      </c>
      <c r="L781" t="str">
        <f>Tabela1[[#This Row],[MO]]&amp;Tabela1[[#This Row],[PROGRAMA]]</f>
        <v>094026140Cuidado Integral da Mama</v>
      </c>
    </row>
    <row r="782" spans="1:12" hidden="1" x14ac:dyDescent="0.25">
      <c r="A782" t="s">
        <v>39633</v>
      </c>
      <c r="B782" t="s">
        <v>39634</v>
      </c>
      <c r="C782" t="s">
        <v>13</v>
      </c>
      <c r="D782" t="s">
        <v>14</v>
      </c>
      <c r="E782" t="s">
        <v>325</v>
      </c>
      <c r="F782" t="s">
        <v>488</v>
      </c>
      <c r="G782" t="s">
        <v>489</v>
      </c>
      <c r="H782" t="s">
        <v>340</v>
      </c>
      <c r="I782" t="s">
        <v>38604</v>
      </c>
      <c r="J782" t="s">
        <v>243</v>
      </c>
      <c r="L782" t="str">
        <f>Tabela1[[#This Row],[MO]]&amp;Tabela1[[#This Row],[PROGRAMA]]</f>
        <v>092632131Cuidado Integral da Mama</v>
      </c>
    </row>
    <row r="783" spans="1:12" hidden="1" x14ac:dyDescent="0.25">
      <c r="A783" t="s">
        <v>39635</v>
      </c>
      <c r="B783" t="s">
        <v>39636</v>
      </c>
      <c r="C783" t="s">
        <v>103</v>
      </c>
      <c r="D783" t="s">
        <v>14</v>
      </c>
      <c r="E783" t="s">
        <v>325</v>
      </c>
      <c r="F783" t="s">
        <v>35606</v>
      </c>
      <c r="G783" t="s">
        <v>35607</v>
      </c>
      <c r="H783" t="s">
        <v>451</v>
      </c>
      <c r="I783" t="s">
        <v>38604</v>
      </c>
      <c r="J783" t="s">
        <v>243</v>
      </c>
      <c r="L783" t="str">
        <f>Tabela1[[#This Row],[MO]]&amp;Tabela1[[#This Row],[PROGRAMA]]</f>
        <v>085238496Cuidado Integral da Mama</v>
      </c>
    </row>
    <row r="784" spans="1:12" hidden="1" x14ac:dyDescent="0.25">
      <c r="A784" t="s">
        <v>39637</v>
      </c>
      <c r="B784" t="s">
        <v>39638</v>
      </c>
      <c r="C784" t="s">
        <v>13</v>
      </c>
      <c r="D784" t="s">
        <v>14</v>
      </c>
      <c r="E784" t="s">
        <v>325</v>
      </c>
      <c r="F784" t="s">
        <v>17154</v>
      </c>
      <c r="G784" t="s">
        <v>17155</v>
      </c>
      <c r="H784" t="s">
        <v>18</v>
      </c>
      <c r="I784" t="s">
        <v>38604</v>
      </c>
      <c r="J784" t="s">
        <v>243</v>
      </c>
      <c r="L784" t="str">
        <f>Tabela1[[#This Row],[MO]]&amp;Tabela1[[#This Row],[PROGRAMA]]</f>
        <v>086804084Cuidado Integral da Mama</v>
      </c>
    </row>
    <row r="785" spans="1:12" hidden="1" x14ac:dyDescent="0.25">
      <c r="A785" t="s">
        <v>39639</v>
      </c>
      <c r="B785" t="s">
        <v>39640</v>
      </c>
      <c r="C785" t="s">
        <v>13</v>
      </c>
      <c r="D785" t="s">
        <v>14</v>
      </c>
      <c r="E785" t="s">
        <v>325</v>
      </c>
      <c r="F785" t="s">
        <v>39641</v>
      </c>
      <c r="G785" t="s">
        <v>39642</v>
      </c>
      <c r="H785" t="s">
        <v>372</v>
      </c>
      <c r="I785" t="s">
        <v>38604</v>
      </c>
      <c r="J785" t="s">
        <v>243</v>
      </c>
      <c r="K785" t="s">
        <v>39502</v>
      </c>
      <c r="L785" t="str">
        <f>Tabela1[[#This Row],[MO]]&amp;Tabela1[[#This Row],[PROGRAMA]]</f>
        <v>087396001Cuidado Integral da Mama</v>
      </c>
    </row>
    <row r="786" spans="1:12" hidden="1" x14ac:dyDescent="0.25">
      <c r="A786" t="s">
        <v>39643</v>
      </c>
      <c r="B786" t="s">
        <v>39644</v>
      </c>
      <c r="C786" t="s">
        <v>13</v>
      </c>
      <c r="D786" t="s">
        <v>14</v>
      </c>
      <c r="E786" t="s">
        <v>325</v>
      </c>
      <c r="F786" t="s">
        <v>39645</v>
      </c>
      <c r="G786" t="s">
        <v>39646</v>
      </c>
      <c r="H786" t="s">
        <v>167</v>
      </c>
      <c r="I786" t="s">
        <v>38604</v>
      </c>
      <c r="J786" t="s">
        <v>243</v>
      </c>
      <c r="L786" t="str">
        <f>Tabela1[[#This Row],[MO]]&amp;Tabela1[[#This Row],[PROGRAMA]]</f>
        <v>087513826Cuidado Integral da Mama</v>
      </c>
    </row>
    <row r="787" spans="1:12" hidden="1" x14ac:dyDescent="0.25">
      <c r="A787" t="s">
        <v>39647</v>
      </c>
      <c r="B787" t="s">
        <v>39648</v>
      </c>
      <c r="C787" t="s">
        <v>103</v>
      </c>
      <c r="D787" t="s">
        <v>14</v>
      </c>
      <c r="E787" t="s">
        <v>325</v>
      </c>
      <c r="F787" t="s">
        <v>8121</v>
      </c>
      <c r="G787" t="s">
        <v>8122</v>
      </c>
      <c r="H787" t="s">
        <v>4031</v>
      </c>
      <c r="I787" t="s">
        <v>38604</v>
      </c>
      <c r="J787" t="s">
        <v>243</v>
      </c>
      <c r="L787" t="str">
        <f>Tabela1[[#This Row],[MO]]&amp;Tabela1[[#This Row],[PROGRAMA]]</f>
        <v>089895856Cuidado Integral da Mama</v>
      </c>
    </row>
    <row r="788" spans="1:12" hidden="1" x14ac:dyDescent="0.25">
      <c r="A788" t="s">
        <v>39649</v>
      </c>
      <c r="B788" t="s">
        <v>39650</v>
      </c>
      <c r="C788" t="s">
        <v>103</v>
      </c>
      <c r="D788" t="s">
        <v>14</v>
      </c>
      <c r="E788" t="s">
        <v>325</v>
      </c>
      <c r="F788" t="s">
        <v>39651</v>
      </c>
      <c r="G788" t="s">
        <v>39652</v>
      </c>
      <c r="H788" t="s">
        <v>350</v>
      </c>
      <c r="I788" t="s">
        <v>38604</v>
      </c>
      <c r="J788" t="s">
        <v>243</v>
      </c>
      <c r="L788" t="str">
        <f>Tabela1[[#This Row],[MO]]&amp;Tabela1[[#This Row],[PROGRAMA]]</f>
        <v>081839380Cuidado Integral da Mama</v>
      </c>
    </row>
    <row r="789" spans="1:12" hidden="1" x14ac:dyDescent="0.25">
      <c r="A789" t="s">
        <v>39653</v>
      </c>
      <c r="B789" t="s">
        <v>39654</v>
      </c>
      <c r="C789" t="s">
        <v>103</v>
      </c>
      <c r="D789" t="s">
        <v>14</v>
      </c>
      <c r="E789" t="s">
        <v>325</v>
      </c>
      <c r="F789" t="s">
        <v>39655</v>
      </c>
      <c r="G789" t="s">
        <v>39656</v>
      </c>
      <c r="H789" t="s">
        <v>446</v>
      </c>
      <c r="I789" t="s">
        <v>38604</v>
      </c>
      <c r="J789" t="s">
        <v>243</v>
      </c>
      <c r="L789" t="str">
        <f>Tabela1[[#This Row],[MO]]&amp;Tabela1[[#This Row],[PROGRAMA]]</f>
        <v>093136739Cuidado Integral da Mama</v>
      </c>
    </row>
    <row r="790" spans="1:12" hidden="1" x14ac:dyDescent="0.25">
      <c r="A790" t="s">
        <v>39657</v>
      </c>
      <c r="B790" t="s">
        <v>39658</v>
      </c>
      <c r="C790" t="s">
        <v>13</v>
      </c>
      <c r="D790" t="s">
        <v>14</v>
      </c>
      <c r="E790" t="s">
        <v>325</v>
      </c>
      <c r="F790" t="s">
        <v>4819</v>
      </c>
      <c r="G790" t="s">
        <v>4820</v>
      </c>
      <c r="H790" t="s">
        <v>4963</v>
      </c>
      <c r="I790" t="s">
        <v>38604</v>
      </c>
      <c r="J790" t="s">
        <v>243</v>
      </c>
      <c r="L790" t="str">
        <f>Tabela1[[#This Row],[MO]]&amp;Tabela1[[#This Row],[PROGRAMA]]</f>
        <v>093818156Cuidado Integral da Mama</v>
      </c>
    </row>
    <row r="791" spans="1:12" hidden="1" x14ac:dyDescent="0.25">
      <c r="A791" t="s">
        <v>39659</v>
      </c>
      <c r="B791" t="s">
        <v>39660</v>
      </c>
      <c r="C791" t="s">
        <v>13</v>
      </c>
      <c r="D791" t="s">
        <v>14</v>
      </c>
      <c r="E791" t="s">
        <v>325</v>
      </c>
      <c r="F791" t="s">
        <v>39661</v>
      </c>
      <c r="G791" t="s">
        <v>39662</v>
      </c>
      <c r="H791" t="s">
        <v>961</v>
      </c>
      <c r="I791" t="s">
        <v>38604</v>
      </c>
      <c r="J791" t="s">
        <v>243</v>
      </c>
      <c r="L791" t="str">
        <f>Tabela1[[#This Row],[MO]]&amp;Tabela1[[#This Row],[PROGRAMA]]</f>
        <v>985907223Cuidado Integral da Mama</v>
      </c>
    </row>
    <row r="792" spans="1:12" hidden="1" x14ac:dyDescent="0.25">
      <c r="A792" t="s">
        <v>39665</v>
      </c>
      <c r="B792" t="s">
        <v>39666</v>
      </c>
      <c r="C792" t="s">
        <v>13</v>
      </c>
      <c r="D792" t="s">
        <v>14</v>
      </c>
      <c r="E792" t="s">
        <v>325</v>
      </c>
      <c r="F792" t="s">
        <v>39667</v>
      </c>
      <c r="G792" t="s">
        <v>39668</v>
      </c>
      <c r="H792" t="s">
        <v>167</v>
      </c>
      <c r="I792" t="s">
        <v>38604</v>
      </c>
      <c r="J792" t="s">
        <v>243</v>
      </c>
      <c r="L792" t="str">
        <f>Tabela1[[#This Row],[MO]]&amp;Tabela1[[#This Row],[PROGRAMA]]</f>
        <v>087567278Cuidado Integral da Mama</v>
      </c>
    </row>
    <row r="793" spans="1:12" hidden="1" x14ac:dyDescent="0.25">
      <c r="A793" t="s">
        <v>39669</v>
      </c>
      <c r="B793" t="s">
        <v>39670</v>
      </c>
      <c r="C793" t="s">
        <v>13</v>
      </c>
      <c r="D793" t="s">
        <v>14</v>
      </c>
      <c r="E793" t="s">
        <v>325</v>
      </c>
      <c r="F793" t="s">
        <v>39671</v>
      </c>
      <c r="G793" t="s">
        <v>39672</v>
      </c>
      <c r="H793" t="s">
        <v>3992</v>
      </c>
      <c r="I793" t="s">
        <v>38604</v>
      </c>
      <c r="J793" t="s">
        <v>243</v>
      </c>
      <c r="L793" t="str">
        <f>Tabela1[[#This Row],[MO]]&amp;Tabela1[[#This Row],[PROGRAMA]]</f>
        <v>081386610Cuidado Integral da Mama</v>
      </c>
    </row>
    <row r="794" spans="1:12" hidden="1" x14ac:dyDescent="0.25">
      <c r="A794" t="s">
        <v>39673</v>
      </c>
      <c r="B794" t="s">
        <v>39674</v>
      </c>
      <c r="C794" t="s">
        <v>13</v>
      </c>
      <c r="D794" t="s">
        <v>14</v>
      </c>
      <c r="E794" t="s">
        <v>325</v>
      </c>
      <c r="F794" t="s">
        <v>39675</v>
      </c>
      <c r="G794" t="s">
        <v>39676</v>
      </c>
      <c r="H794" t="s">
        <v>1401</v>
      </c>
      <c r="I794" t="s">
        <v>38604</v>
      </c>
      <c r="J794" t="s">
        <v>243</v>
      </c>
      <c r="L794" t="str">
        <f>Tabela1[[#This Row],[MO]]&amp;Tabela1[[#This Row],[PROGRAMA]]</f>
        <v>065924649Cuidado Integral da Mama</v>
      </c>
    </row>
    <row r="795" spans="1:12" hidden="1" x14ac:dyDescent="0.25">
      <c r="A795" t="s">
        <v>39685</v>
      </c>
      <c r="B795" t="s">
        <v>39686</v>
      </c>
      <c r="C795" t="s">
        <v>13</v>
      </c>
      <c r="D795" t="s">
        <v>14</v>
      </c>
      <c r="E795" t="s">
        <v>325</v>
      </c>
      <c r="F795" t="s">
        <v>5300</v>
      </c>
      <c r="G795" t="s">
        <v>5301</v>
      </c>
      <c r="H795" t="s">
        <v>367</v>
      </c>
      <c r="I795" t="s">
        <v>38604</v>
      </c>
      <c r="J795" t="s">
        <v>243</v>
      </c>
      <c r="L795" t="str">
        <f>Tabela1[[#This Row],[MO]]&amp;Tabela1[[#This Row],[PROGRAMA]]</f>
        <v>092684473Cuidado Integral da Mama</v>
      </c>
    </row>
    <row r="796" spans="1:12" hidden="1" x14ac:dyDescent="0.25">
      <c r="A796" t="s">
        <v>39695</v>
      </c>
      <c r="B796" t="s">
        <v>39696</v>
      </c>
      <c r="C796" t="s">
        <v>13</v>
      </c>
      <c r="D796" t="s">
        <v>14</v>
      </c>
      <c r="E796" t="s">
        <v>325</v>
      </c>
      <c r="F796" t="s">
        <v>17401</v>
      </c>
      <c r="G796" t="s">
        <v>4424</v>
      </c>
      <c r="H796" t="s">
        <v>446</v>
      </c>
      <c r="I796" t="s">
        <v>38604</v>
      </c>
      <c r="J796" t="s">
        <v>243</v>
      </c>
      <c r="L796" t="str">
        <f>Tabela1[[#This Row],[MO]]&amp;Tabela1[[#This Row],[PROGRAMA]]</f>
        <v>092898074Cuidado Integral da Mama</v>
      </c>
    </row>
    <row r="797" spans="1:12" hidden="1" x14ac:dyDescent="0.25">
      <c r="A797" t="s">
        <v>39697</v>
      </c>
      <c r="B797" t="s">
        <v>39698</v>
      </c>
      <c r="C797" t="s">
        <v>13</v>
      </c>
      <c r="D797" t="s">
        <v>14</v>
      </c>
      <c r="E797" t="s">
        <v>325</v>
      </c>
      <c r="F797" t="s">
        <v>39699</v>
      </c>
      <c r="G797" t="s">
        <v>39700</v>
      </c>
      <c r="H797" t="s">
        <v>4031</v>
      </c>
      <c r="I797" t="s">
        <v>38604</v>
      </c>
      <c r="J797" t="s">
        <v>243</v>
      </c>
      <c r="L797" t="str">
        <f>Tabela1[[#This Row],[MO]]&amp;Tabela1[[#This Row],[PROGRAMA]]</f>
        <v>088005207Cuidado Integral da Mama</v>
      </c>
    </row>
    <row r="798" spans="1:12" hidden="1" x14ac:dyDescent="0.25">
      <c r="A798" t="s">
        <v>39701</v>
      </c>
      <c r="B798" t="s">
        <v>39702</v>
      </c>
      <c r="C798" t="s">
        <v>13</v>
      </c>
      <c r="D798" t="s">
        <v>14</v>
      </c>
      <c r="E798" t="s">
        <v>325</v>
      </c>
      <c r="F798" t="s">
        <v>39703</v>
      </c>
      <c r="G798" t="s">
        <v>39704</v>
      </c>
      <c r="H798" t="s">
        <v>158</v>
      </c>
      <c r="I798" t="s">
        <v>38604</v>
      </c>
      <c r="J798" t="s">
        <v>243</v>
      </c>
      <c r="K798" t="s">
        <v>2019</v>
      </c>
      <c r="L798" t="str">
        <f>Tabela1[[#This Row],[MO]]&amp;Tabela1[[#This Row],[PROGRAMA]]</f>
        <v>082744096Cuidado Integral da Mama</v>
      </c>
    </row>
    <row r="799" spans="1:12" hidden="1" x14ac:dyDescent="0.25">
      <c r="A799" t="s">
        <v>39705</v>
      </c>
      <c r="B799" t="s">
        <v>39706</v>
      </c>
      <c r="C799" t="s">
        <v>13</v>
      </c>
      <c r="D799" t="s">
        <v>14</v>
      </c>
      <c r="E799" t="s">
        <v>325</v>
      </c>
      <c r="F799" t="s">
        <v>39707</v>
      </c>
      <c r="G799" t="s">
        <v>39708</v>
      </c>
      <c r="H799" t="s">
        <v>451</v>
      </c>
      <c r="I799" t="s">
        <v>38604</v>
      </c>
      <c r="J799" t="s">
        <v>243</v>
      </c>
      <c r="L799" t="str">
        <f>Tabela1[[#This Row],[MO]]&amp;Tabela1[[#This Row],[PROGRAMA]]</f>
        <v>083036798Cuidado Integral da Mama</v>
      </c>
    </row>
    <row r="800" spans="1:12" hidden="1" x14ac:dyDescent="0.25">
      <c r="A800" t="s">
        <v>39709</v>
      </c>
      <c r="B800" t="s">
        <v>39710</v>
      </c>
      <c r="C800" t="s">
        <v>103</v>
      </c>
      <c r="D800" t="s">
        <v>14</v>
      </c>
      <c r="E800" t="s">
        <v>325</v>
      </c>
      <c r="F800" t="s">
        <v>39711</v>
      </c>
      <c r="G800" t="s">
        <v>39712</v>
      </c>
      <c r="H800" t="s">
        <v>167</v>
      </c>
      <c r="I800" t="s">
        <v>38604</v>
      </c>
      <c r="J800" t="s">
        <v>243</v>
      </c>
      <c r="L800" t="str">
        <f>Tabela1[[#This Row],[MO]]&amp;Tabela1[[#This Row],[PROGRAMA]]</f>
        <v>085047214Cuidado Integral da Mama</v>
      </c>
    </row>
    <row r="801" spans="1:12" hidden="1" x14ac:dyDescent="0.25">
      <c r="A801" t="s">
        <v>39713</v>
      </c>
      <c r="B801" t="s">
        <v>39714</v>
      </c>
      <c r="C801" t="s">
        <v>103</v>
      </c>
      <c r="D801" t="s">
        <v>14</v>
      </c>
      <c r="E801" t="s">
        <v>325</v>
      </c>
      <c r="F801" t="s">
        <v>22875</v>
      </c>
      <c r="G801" t="s">
        <v>22876</v>
      </c>
      <c r="H801" t="s">
        <v>6719</v>
      </c>
      <c r="I801" t="s">
        <v>38604</v>
      </c>
      <c r="J801" t="s">
        <v>243</v>
      </c>
      <c r="K801" t="s">
        <v>2019</v>
      </c>
      <c r="L801" t="str">
        <f>Tabela1[[#This Row],[MO]]&amp;Tabela1[[#This Row],[PROGRAMA]]</f>
        <v>089535524Cuidado Integral da Mama</v>
      </c>
    </row>
    <row r="802" spans="1:12" hidden="1" x14ac:dyDescent="0.25">
      <c r="A802" t="s">
        <v>39715</v>
      </c>
      <c r="B802" t="s">
        <v>39716</v>
      </c>
      <c r="C802" t="s">
        <v>103</v>
      </c>
      <c r="D802" t="s">
        <v>14</v>
      </c>
      <c r="E802" t="s">
        <v>325</v>
      </c>
      <c r="F802" t="s">
        <v>39717</v>
      </c>
      <c r="G802" t="s">
        <v>39718</v>
      </c>
      <c r="H802" t="s">
        <v>4031</v>
      </c>
      <c r="I802" t="s">
        <v>38604</v>
      </c>
      <c r="J802" t="s">
        <v>243</v>
      </c>
      <c r="L802" t="str">
        <f>Tabela1[[#This Row],[MO]]&amp;Tabela1[[#This Row],[PROGRAMA]]</f>
        <v>089653929Cuidado Integral da Mama</v>
      </c>
    </row>
    <row r="803" spans="1:12" hidden="1" x14ac:dyDescent="0.25">
      <c r="A803" t="s">
        <v>39719</v>
      </c>
      <c r="B803" t="s">
        <v>39720</v>
      </c>
      <c r="C803" t="s">
        <v>13</v>
      </c>
      <c r="D803" t="s">
        <v>14</v>
      </c>
      <c r="E803" t="s">
        <v>325</v>
      </c>
      <c r="F803" t="s">
        <v>39721</v>
      </c>
      <c r="G803" t="s">
        <v>39722</v>
      </c>
      <c r="H803" t="s">
        <v>18</v>
      </c>
      <c r="I803" t="s">
        <v>38604</v>
      </c>
      <c r="J803" t="s">
        <v>243</v>
      </c>
      <c r="L803" t="str">
        <f>Tabela1[[#This Row],[MO]]&amp;Tabela1[[#This Row],[PROGRAMA]]</f>
        <v>093448577Cuidado Integral da Mama</v>
      </c>
    </row>
    <row r="804" spans="1:12" hidden="1" x14ac:dyDescent="0.25">
      <c r="A804" t="s">
        <v>39723</v>
      </c>
      <c r="B804" t="s">
        <v>39724</v>
      </c>
      <c r="C804" t="s">
        <v>13</v>
      </c>
      <c r="D804" t="s">
        <v>14</v>
      </c>
      <c r="E804" t="s">
        <v>325</v>
      </c>
      <c r="F804" t="s">
        <v>20067</v>
      </c>
      <c r="G804" t="s">
        <v>20068</v>
      </c>
      <c r="H804" t="s">
        <v>372</v>
      </c>
      <c r="I804" t="s">
        <v>38604</v>
      </c>
      <c r="J804" t="s">
        <v>243</v>
      </c>
      <c r="L804" t="str">
        <f>Tabela1[[#This Row],[MO]]&amp;Tabela1[[#This Row],[PROGRAMA]]</f>
        <v>089187580Cuidado Integral da Mama</v>
      </c>
    </row>
    <row r="805" spans="1:12" hidden="1" x14ac:dyDescent="0.25">
      <c r="A805" t="s">
        <v>39725</v>
      </c>
      <c r="B805" t="s">
        <v>39726</v>
      </c>
      <c r="C805" t="s">
        <v>13</v>
      </c>
      <c r="D805" t="s">
        <v>14</v>
      </c>
      <c r="E805" t="s">
        <v>325</v>
      </c>
      <c r="F805" t="s">
        <v>19381</v>
      </c>
      <c r="G805" t="s">
        <v>4424</v>
      </c>
      <c r="H805" t="s">
        <v>381</v>
      </c>
      <c r="I805" t="s">
        <v>38604</v>
      </c>
      <c r="J805" t="s">
        <v>243</v>
      </c>
      <c r="L805" t="str">
        <f>Tabela1[[#This Row],[MO]]&amp;Tabela1[[#This Row],[PROGRAMA]]</f>
        <v>092897864Cuidado Integral da Mama</v>
      </c>
    </row>
    <row r="806" spans="1:12" hidden="1" x14ac:dyDescent="0.25">
      <c r="A806" t="s">
        <v>39727</v>
      </c>
      <c r="B806" t="s">
        <v>39728</v>
      </c>
      <c r="C806" t="s">
        <v>13</v>
      </c>
      <c r="D806" t="s">
        <v>14</v>
      </c>
      <c r="E806" t="s">
        <v>325</v>
      </c>
      <c r="F806" t="s">
        <v>5184</v>
      </c>
      <c r="G806" t="s">
        <v>5185</v>
      </c>
      <c r="H806" t="s">
        <v>152</v>
      </c>
      <c r="I806" t="s">
        <v>38604</v>
      </c>
      <c r="J806" t="s">
        <v>243</v>
      </c>
      <c r="L806" t="str">
        <f>Tabela1[[#This Row],[MO]]&amp;Tabela1[[#This Row],[PROGRAMA]]</f>
        <v>086663835Cuidado Integral da Mama</v>
      </c>
    </row>
    <row r="807" spans="1:12" hidden="1" x14ac:dyDescent="0.25">
      <c r="A807" t="s">
        <v>39729</v>
      </c>
      <c r="B807" t="s">
        <v>39730</v>
      </c>
      <c r="C807" t="s">
        <v>13</v>
      </c>
      <c r="D807" t="s">
        <v>14</v>
      </c>
      <c r="E807" t="s">
        <v>325</v>
      </c>
      <c r="F807" t="s">
        <v>39731</v>
      </c>
      <c r="G807" t="s">
        <v>39730</v>
      </c>
      <c r="H807" t="s">
        <v>446</v>
      </c>
      <c r="I807" t="s">
        <v>38604</v>
      </c>
      <c r="J807" t="s">
        <v>243</v>
      </c>
      <c r="L807" t="str">
        <f>Tabela1[[#This Row],[MO]]&amp;Tabela1[[#This Row],[PROGRAMA]]</f>
        <v>093987409Cuidado Integral da Mama</v>
      </c>
    </row>
    <row r="808" spans="1:12" hidden="1" x14ac:dyDescent="0.25">
      <c r="A808" t="s">
        <v>39736</v>
      </c>
      <c r="B808" t="s">
        <v>39737</v>
      </c>
      <c r="C808" t="s">
        <v>13</v>
      </c>
      <c r="D808" t="s">
        <v>14</v>
      </c>
      <c r="E808" t="s">
        <v>325</v>
      </c>
      <c r="F808" t="s">
        <v>5300</v>
      </c>
      <c r="G808" t="s">
        <v>5301</v>
      </c>
      <c r="H808" t="s">
        <v>367</v>
      </c>
      <c r="I808" t="s">
        <v>38604</v>
      </c>
      <c r="J808" t="s">
        <v>243</v>
      </c>
      <c r="L808" t="str">
        <f>Tabela1[[#This Row],[MO]]&amp;Tabela1[[#This Row],[PROGRAMA]]</f>
        <v>092683411Cuidado Integral da Mama</v>
      </c>
    </row>
    <row r="809" spans="1:12" hidden="1" x14ac:dyDescent="0.25">
      <c r="A809" t="s">
        <v>39744</v>
      </c>
      <c r="B809" t="s">
        <v>39745</v>
      </c>
      <c r="C809" t="s">
        <v>13</v>
      </c>
      <c r="D809" t="s">
        <v>253</v>
      </c>
      <c r="E809" t="s">
        <v>325</v>
      </c>
      <c r="F809" t="s">
        <v>39746</v>
      </c>
      <c r="G809" t="s">
        <v>39747</v>
      </c>
      <c r="H809" t="s">
        <v>331</v>
      </c>
      <c r="I809" t="s">
        <v>38604</v>
      </c>
      <c r="J809" t="s">
        <v>243</v>
      </c>
      <c r="L809" t="str">
        <f>Tabela1[[#This Row],[MO]]&amp;Tabela1[[#This Row],[PROGRAMA]]</f>
        <v>071825769Cuidado Integral da Mama</v>
      </c>
    </row>
    <row r="810" spans="1:12" hidden="1" x14ac:dyDescent="0.25">
      <c r="A810" t="s">
        <v>39748</v>
      </c>
      <c r="B810" t="s">
        <v>39749</v>
      </c>
      <c r="C810" t="s">
        <v>13</v>
      </c>
      <c r="D810" t="s">
        <v>253</v>
      </c>
      <c r="E810" t="s">
        <v>325</v>
      </c>
      <c r="F810" t="s">
        <v>39750</v>
      </c>
      <c r="G810" t="s">
        <v>39751</v>
      </c>
      <c r="H810" t="s">
        <v>331</v>
      </c>
      <c r="I810" t="s">
        <v>38604</v>
      </c>
      <c r="J810" t="s">
        <v>243</v>
      </c>
      <c r="L810" t="str">
        <f>Tabela1[[#This Row],[MO]]&amp;Tabela1[[#This Row],[PROGRAMA]]</f>
        <v>073583078Cuidado Integral da Mama</v>
      </c>
    </row>
    <row r="811" spans="1:12" hidden="1" x14ac:dyDescent="0.25">
      <c r="A811" t="s">
        <v>39752</v>
      </c>
      <c r="B811" t="s">
        <v>39753</v>
      </c>
      <c r="C811" t="s">
        <v>13</v>
      </c>
      <c r="D811" t="s">
        <v>253</v>
      </c>
      <c r="E811" t="s">
        <v>325</v>
      </c>
      <c r="F811" t="s">
        <v>39754</v>
      </c>
      <c r="G811" t="s">
        <v>39755</v>
      </c>
      <c r="H811" t="s">
        <v>331</v>
      </c>
      <c r="I811" t="s">
        <v>38604</v>
      </c>
      <c r="J811" t="s">
        <v>243</v>
      </c>
      <c r="L811" t="str">
        <f>Tabela1[[#This Row],[MO]]&amp;Tabela1[[#This Row],[PROGRAMA]]</f>
        <v>596742991Cuidado Integral da Mama</v>
      </c>
    </row>
    <row r="812" spans="1:12" hidden="1" x14ac:dyDescent="0.25">
      <c r="A812" t="s">
        <v>39762</v>
      </c>
      <c r="B812" t="s">
        <v>39763</v>
      </c>
      <c r="C812" t="s">
        <v>13</v>
      </c>
      <c r="D812" t="s">
        <v>253</v>
      </c>
      <c r="E812" t="s">
        <v>325</v>
      </c>
      <c r="F812" t="s">
        <v>39764</v>
      </c>
      <c r="G812" t="s">
        <v>39765</v>
      </c>
      <c r="H812" t="s">
        <v>331</v>
      </c>
      <c r="I812" t="s">
        <v>38604</v>
      </c>
      <c r="J812" t="s">
        <v>243</v>
      </c>
      <c r="L812" t="str">
        <f>Tabela1[[#This Row],[MO]]&amp;Tabela1[[#This Row],[PROGRAMA]]</f>
        <v>076273230Cuidado Integral da Mama</v>
      </c>
    </row>
    <row r="813" spans="1:12" hidden="1" x14ac:dyDescent="0.25">
      <c r="A813" t="s">
        <v>39791</v>
      </c>
      <c r="B813" t="s">
        <v>39792</v>
      </c>
      <c r="C813" t="s">
        <v>13</v>
      </c>
      <c r="D813" t="s">
        <v>253</v>
      </c>
      <c r="E813" t="s">
        <v>325</v>
      </c>
      <c r="F813" t="s">
        <v>39793</v>
      </c>
      <c r="G813" t="s">
        <v>39794</v>
      </c>
      <c r="H813" t="s">
        <v>8863</v>
      </c>
      <c r="I813" t="s">
        <v>38604</v>
      </c>
      <c r="J813" t="s">
        <v>243</v>
      </c>
      <c r="L813" t="str">
        <f>Tabela1[[#This Row],[MO]]&amp;Tabela1[[#This Row],[PROGRAMA]]</f>
        <v>072193370Cuidado Integral da Mama</v>
      </c>
    </row>
    <row r="814" spans="1:12" hidden="1" x14ac:dyDescent="0.25">
      <c r="A814" t="s">
        <v>39795</v>
      </c>
      <c r="B814" t="s">
        <v>39796</v>
      </c>
      <c r="C814" t="s">
        <v>13</v>
      </c>
      <c r="D814" t="s">
        <v>253</v>
      </c>
      <c r="E814" t="s">
        <v>325</v>
      </c>
      <c r="F814" t="s">
        <v>8806</v>
      </c>
      <c r="G814" t="s">
        <v>8807</v>
      </c>
      <c r="H814" t="s">
        <v>8808</v>
      </c>
      <c r="I814" t="s">
        <v>38604</v>
      </c>
      <c r="J814" t="s">
        <v>243</v>
      </c>
      <c r="L814" t="str">
        <f>Tabela1[[#This Row],[MO]]&amp;Tabela1[[#This Row],[PROGRAMA]]</f>
        <v>596106360Cuidado Integral da Mama</v>
      </c>
    </row>
    <row r="815" spans="1:12" hidden="1" x14ac:dyDescent="0.25">
      <c r="A815" t="s">
        <v>39797</v>
      </c>
      <c r="B815" t="s">
        <v>39798</v>
      </c>
      <c r="C815" t="s">
        <v>13</v>
      </c>
      <c r="D815" t="s">
        <v>253</v>
      </c>
      <c r="E815" t="s">
        <v>325</v>
      </c>
      <c r="F815" t="s">
        <v>39799</v>
      </c>
      <c r="G815" t="s">
        <v>39800</v>
      </c>
      <c r="H815" t="s">
        <v>331</v>
      </c>
      <c r="I815" t="s">
        <v>38604</v>
      </c>
      <c r="J815" t="s">
        <v>243</v>
      </c>
      <c r="L815" t="str">
        <f>Tabela1[[#This Row],[MO]]&amp;Tabela1[[#This Row],[PROGRAMA]]</f>
        <v>072734018Cuidado Integral da Mama</v>
      </c>
    </row>
    <row r="816" spans="1:12" hidden="1" x14ac:dyDescent="0.25">
      <c r="A816" t="s">
        <v>39801</v>
      </c>
      <c r="B816" t="s">
        <v>39802</v>
      </c>
      <c r="C816" t="s">
        <v>103</v>
      </c>
      <c r="D816" t="s">
        <v>253</v>
      </c>
      <c r="E816" t="s">
        <v>325</v>
      </c>
      <c r="F816" t="s">
        <v>39803</v>
      </c>
      <c r="G816" t="s">
        <v>39804</v>
      </c>
      <c r="H816" t="s">
        <v>8721</v>
      </c>
      <c r="I816" t="s">
        <v>38604</v>
      </c>
      <c r="J816" t="s">
        <v>243</v>
      </c>
      <c r="K816" t="s">
        <v>2019</v>
      </c>
      <c r="L816" t="str">
        <f>Tabela1[[#This Row],[MO]]&amp;Tabela1[[#This Row],[PROGRAMA]]</f>
        <v>075065541Cuidado Integral da Mama</v>
      </c>
    </row>
    <row r="817" spans="1:12" hidden="1" x14ac:dyDescent="0.25">
      <c r="A817" t="s">
        <v>39805</v>
      </c>
      <c r="B817" t="s">
        <v>39806</v>
      </c>
      <c r="C817" t="s">
        <v>13</v>
      </c>
      <c r="D817" t="s">
        <v>253</v>
      </c>
      <c r="E817" t="s">
        <v>325</v>
      </c>
      <c r="F817" t="s">
        <v>27980</v>
      </c>
      <c r="G817" t="s">
        <v>27981</v>
      </c>
      <c r="H817" t="s">
        <v>8808</v>
      </c>
      <c r="I817" t="s">
        <v>38604</v>
      </c>
      <c r="J817" t="s">
        <v>243</v>
      </c>
      <c r="L817" t="str">
        <f>Tabela1[[#This Row],[MO]]&amp;Tabela1[[#This Row],[PROGRAMA]]</f>
        <v>593190947Cuidado Integral da Mama</v>
      </c>
    </row>
    <row r="818" spans="1:12" hidden="1" x14ac:dyDescent="0.25">
      <c r="A818" t="s">
        <v>39807</v>
      </c>
      <c r="B818" t="s">
        <v>39808</v>
      </c>
      <c r="C818" t="s">
        <v>13</v>
      </c>
      <c r="D818" t="s">
        <v>23852</v>
      </c>
      <c r="E818" t="s">
        <v>325</v>
      </c>
      <c r="F818" t="s">
        <v>39809</v>
      </c>
      <c r="G818" t="s">
        <v>39810</v>
      </c>
      <c r="H818" t="s">
        <v>23855</v>
      </c>
      <c r="I818" t="s">
        <v>38604</v>
      </c>
      <c r="J818" t="s">
        <v>243</v>
      </c>
      <c r="K818" t="s">
        <v>39811</v>
      </c>
      <c r="L818" t="str">
        <f>Tabela1[[#This Row],[MO]]&amp;Tabela1[[#This Row],[PROGRAMA]]</f>
        <v>075648121Cuidado Integral da Mama</v>
      </c>
    </row>
    <row r="819" spans="1:12" hidden="1" x14ac:dyDescent="0.25">
      <c r="A819" t="s">
        <v>39812</v>
      </c>
      <c r="B819" t="s">
        <v>39813</v>
      </c>
      <c r="C819" t="s">
        <v>13</v>
      </c>
      <c r="D819" t="s">
        <v>23852</v>
      </c>
      <c r="E819" t="s">
        <v>325</v>
      </c>
      <c r="F819" t="s">
        <v>39814</v>
      </c>
      <c r="G819" t="s">
        <v>39815</v>
      </c>
      <c r="H819" t="s">
        <v>23880</v>
      </c>
      <c r="I819" t="s">
        <v>38604</v>
      </c>
      <c r="J819" t="s">
        <v>243</v>
      </c>
      <c r="K819" t="s">
        <v>39811</v>
      </c>
      <c r="L819" t="str">
        <f>Tabela1[[#This Row],[MO]]&amp;Tabela1[[#This Row],[PROGRAMA]]</f>
        <v>079307323Cuidado Integral da Mama</v>
      </c>
    </row>
    <row r="820" spans="1:12" hidden="1" x14ac:dyDescent="0.25">
      <c r="A820" t="s">
        <v>39816</v>
      </c>
      <c r="B820" t="s">
        <v>39817</v>
      </c>
      <c r="C820" t="s">
        <v>13</v>
      </c>
      <c r="D820" t="s">
        <v>23852</v>
      </c>
      <c r="E820" t="s">
        <v>325</v>
      </c>
      <c r="F820" t="s">
        <v>39818</v>
      </c>
      <c r="G820" t="s">
        <v>39819</v>
      </c>
      <c r="H820" t="s">
        <v>23855</v>
      </c>
      <c r="I820" t="s">
        <v>38604</v>
      </c>
      <c r="J820" t="s">
        <v>243</v>
      </c>
      <c r="K820" t="s">
        <v>39811</v>
      </c>
      <c r="L820" t="str">
        <f>Tabela1[[#This Row],[MO]]&amp;Tabela1[[#This Row],[PROGRAMA]]</f>
        <v>075698859Cuidado Integral da Mama</v>
      </c>
    </row>
    <row r="821" spans="1:12" hidden="1" x14ac:dyDescent="0.25">
      <c r="A821" t="s">
        <v>39820</v>
      </c>
      <c r="B821" t="s">
        <v>39821</v>
      </c>
      <c r="C821" t="s">
        <v>13</v>
      </c>
      <c r="D821" t="s">
        <v>23852</v>
      </c>
      <c r="E821" t="s">
        <v>325</v>
      </c>
      <c r="F821" t="s">
        <v>39822</v>
      </c>
      <c r="G821" t="s">
        <v>39823</v>
      </c>
      <c r="H821" t="s">
        <v>23855</v>
      </c>
      <c r="I821" t="s">
        <v>38604</v>
      </c>
      <c r="J821" t="s">
        <v>243</v>
      </c>
      <c r="K821" t="s">
        <v>39811</v>
      </c>
      <c r="L821" t="str">
        <f>Tabela1[[#This Row],[MO]]&amp;Tabela1[[#This Row],[PROGRAMA]]</f>
        <v>075747481Cuidado Integral da Mama</v>
      </c>
    </row>
    <row r="822" spans="1:12" hidden="1" x14ac:dyDescent="0.25">
      <c r="A822" t="s">
        <v>39824</v>
      </c>
      <c r="B822" t="s">
        <v>39825</v>
      </c>
      <c r="C822" t="s">
        <v>13</v>
      </c>
      <c r="D822" t="s">
        <v>23852</v>
      </c>
      <c r="E822" t="s">
        <v>325</v>
      </c>
      <c r="F822" t="s">
        <v>39826</v>
      </c>
      <c r="G822" t="s">
        <v>39827</v>
      </c>
      <c r="H822" t="s">
        <v>23855</v>
      </c>
      <c r="I822" t="s">
        <v>38604</v>
      </c>
      <c r="J822" t="s">
        <v>243</v>
      </c>
      <c r="K822" t="s">
        <v>39811</v>
      </c>
      <c r="L822" t="str">
        <f>Tabela1[[#This Row],[MO]]&amp;Tabela1[[#This Row],[PROGRAMA]]</f>
        <v>075675713Cuidado Integral da Mama</v>
      </c>
    </row>
    <row r="823" spans="1:12" hidden="1" x14ac:dyDescent="0.25">
      <c r="A823" t="s">
        <v>39828</v>
      </c>
      <c r="B823" t="s">
        <v>39829</v>
      </c>
      <c r="C823" t="s">
        <v>13</v>
      </c>
      <c r="D823" t="s">
        <v>23852</v>
      </c>
      <c r="E823" t="s">
        <v>325</v>
      </c>
      <c r="F823" t="s">
        <v>39830</v>
      </c>
      <c r="G823" t="s">
        <v>39831</v>
      </c>
      <c r="H823" t="s">
        <v>23880</v>
      </c>
      <c r="I823" t="s">
        <v>38604</v>
      </c>
      <c r="J823" t="s">
        <v>243</v>
      </c>
      <c r="K823" t="s">
        <v>39811</v>
      </c>
      <c r="L823" t="str">
        <f>Tabela1[[#This Row],[MO]]&amp;Tabela1[[#This Row],[PROGRAMA]]</f>
        <v>083921239Cuidado Integral da Mama</v>
      </c>
    </row>
    <row r="824" spans="1:12" hidden="1" x14ac:dyDescent="0.25">
      <c r="A824" t="s">
        <v>39832</v>
      </c>
      <c r="B824" t="s">
        <v>39833</v>
      </c>
      <c r="C824" t="s">
        <v>13</v>
      </c>
      <c r="D824" t="s">
        <v>23852</v>
      </c>
      <c r="E824" t="s">
        <v>325</v>
      </c>
      <c r="F824" t="s">
        <v>39834</v>
      </c>
      <c r="G824" t="s">
        <v>39833</v>
      </c>
      <c r="H824" t="s">
        <v>23875</v>
      </c>
      <c r="I824" t="s">
        <v>38604</v>
      </c>
      <c r="J824" t="s">
        <v>243</v>
      </c>
      <c r="K824" t="s">
        <v>39811</v>
      </c>
      <c r="L824" t="str">
        <f>Tabela1[[#This Row],[MO]]&amp;Tabela1[[#This Row],[PROGRAMA]]</f>
        <v>075465155Cuidado Integral da Mama</v>
      </c>
    </row>
    <row r="825" spans="1:12" hidden="1" x14ac:dyDescent="0.25">
      <c r="A825" t="s">
        <v>39835</v>
      </c>
      <c r="B825" t="s">
        <v>39836</v>
      </c>
      <c r="C825" t="s">
        <v>13</v>
      </c>
      <c r="D825" t="s">
        <v>23852</v>
      </c>
      <c r="E825" t="s">
        <v>325</v>
      </c>
      <c r="F825" t="s">
        <v>39837</v>
      </c>
      <c r="G825" t="s">
        <v>39838</v>
      </c>
      <c r="H825" t="s">
        <v>23855</v>
      </c>
      <c r="I825" t="s">
        <v>38604</v>
      </c>
      <c r="J825" t="s">
        <v>243</v>
      </c>
      <c r="K825" t="s">
        <v>39811</v>
      </c>
      <c r="L825" t="str">
        <f>Tabela1[[#This Row],[MO]]&amp;Tabela1[[#This Row],[PROGRAMA]]</f>
        <v>075816581Cuidado Integral da Mama</v>
      </c>
    </row>
    <row r="826" spans="1:12" hidden="1" x14ac:dyDescent="0.25">
      <c r="A826" t="s">
        <v>39839</v>
      </c>
      <c r="B826" t="s">
        <v>39840</v>
      </c>
      <c r="C826" t="s">
        <v>13</v>
      </c>
      <c r="D826" t="s">
        <v>23852</v>
      </c>
      <c r="E826" t="s">
        <v>325</v>
      </c>
      <c r="F826" t="s">
        <v>39841</v>
      </c>
      <c r="G826" t="s">
        <v>39842</v>
      </c>
      <c r="H826" t="s">
        <v>23880</v>
      </c>
      <c r="I826" t="s">
        <v>38604</v>
      </c>
      <c r="J826" t="s">
        <v>243</v>
      </c>
      <c r="K826" t="s">
        <v>39811</v>
      </c>
      <c r="L826" t="str">
        <f>Tabela1[[#This Row],[MO]]&amp;Tabela1[[#This Row],[PROGRAMA]]</f>
        <v>088525481Cuidado Integral da Mama</v>
      </c>
    </row>
    <row r="827" spans="1:12" hidden="1" x14ac:dyDescent="0.25">
      <c r="A827" t="s">
        <v>39843</v>
      </c>
      <c r="B827" t="s">
        <v>39844</v>
      </c>
      <c r="C827" t="s">
        <v>13</v>
      </c>
      <c r="D827" t="s">
        <v>23852</v>
      </c>
      <c r="E827" t="s">
        <v>325</v>
      </c>
      <c r="F827" t="s">
        <v>39845</v>
      </c>
      <c r="G827" t="s">
        <v>39844</v>
      </c>
      <c r="H827" t="s">
        <v>23875</v>
      </c>
      <c r="I827" t="s">
        <v>38604</v>
      </c>
      <c r="J827" t="s">
        <v>243</v>
      </c>
      <c r="K827" t="s">
        <v>39811</v>
      </c>
      <c r="L827" t="str">
        <f>Tabela1[[#This Row],[MO]]&amp;Tabela1[[#This Row],[PROGRAMA]]</f>
        <v>075373966Cuidado Integral da Mama</v>
      </c>
    </row>
    <row r="828" spans="1:12" hidden="1" x14ac:dyDescent="0.25">
      <c r="A828" t="s">
        <v>39846</v>
      </c>
      <c r="B828" t="s">
        <v>39847</v>
      </c>
      <c r="C828" t="s">
        <v>13</v>
      </c>
      <c r="D828" t="s">
        <v>23852</v>
      </c>
      <c r="E828" t="s">
        <v>325</v>
      </c>
      <c r="F828" t="s">
        <v>39848</v>
      </c>
      <c r="G828" t="s">
        <v>39849</v>
      </c>
      <c r="H828" t="s">
        <v>23855</v>
      </c>
      <c r="I828" t="s">
        <v>38604</v>
      </c>
      <c r="J828" t="s">
        <v>243</v>
      </c>
      <c r="K828" t="s">
        <v>39811</v>
      </c>
      <c r="L828" t="str">
        <f>Tabela1[[#This Row],[MO]]&amp;Tabela1[[#This Row],[PROGRAMA]]</f>
        <v>075920416Cuidado Integral da Mama</v>
      </c>
    </row>
    <row r="829" spans="1:12" hidden="1" x14ac:dyDescent="0.25">
      <c r="A829" t="s">
        <v>39850</v>
      </c>
      <c r="B829" t="s">
        <v>39851</v>
      </c>
      <c r="C829" t="s">
        <v>13</v>
      </c>
      <c r="D829" t="s">
        <v>23852</v>
      </c>
      <c r="E829" t="s">
        <v>325</v>
      </c>
      <c r="F829" t="s">
        <v>39852</v>
      </c>
      <c r="G829" t="s">
        <v>39853</v>
      </c>
      <c r="H829" t="s">
        <v>23880</v>
      </c>
      <c r="I829" t="s">
        <v>38604</v>
      </c>
      <c r="J829" t="s">
        <v>243</v>
      </c>
      <c r="K829" t="s">
        <v>39811</v>
      </c>
      <c r="L829" t="str">
        <f>Tabela1[[#This Row],[MO]]&amp;Tabela1[[#This Row],[PROGRAMA]]</f>
        <v>081153975Cuidado Integral da Mama</v>
      </c>
    </row>
    <row r="830" spans="1:12" hidden="1" x14ac:dyDescent="0.25">
      <c r="A830" t="s">
        <v>39854</v>
      </c>
      <c r="B830" t="s">
        <v>39855</v>
      </c>
      <c r="C830" t="s">
        <v>13</v>
      </c>
      <c r="D830" t="s">
        <v>23852</v>
      </c>
      <c r="E830" t="s">
        <v>325</v>
      </c>
      <c r="F830" t="s">
        <v>39856</v>
      </c>
      <c r="G830" t="s">
        <v>39857</v>
      </c>
      <c r="H830" t="s">
        <v>23880</v>
      </c>
      <c r="I830" t="s">
        <v>38604</v>
      </c>
      <c r="J830" t="s">
        <v>243</v>
      </c>
      <c r="K830" t="s">
        <v>39811</v>
      </c>
      <c r="L830" t="str">
        <f>Tabela1[[#This Row],[MO]]&amp;Tabela1[[#This Row],[PROGRAMA]]</f>
        <v>088883167Cuidado Integral da Mama</v>
      </c>
    </row>
    <row r="831" spans="1:12" hidden="1" x14ac:dyDescent="0.25">
      <c r="A831" t="s">
        <v>39858</v>
      </c>
      <c r="B831" t="s">
        <v>39859</v>
      </c>
      <c r="C831" t="s">
        <v>13</v>
      </c>
      <c r="D831" t="s">
        <v>23852</v>
      </c>
      <c r="E831" t="s">
        <v>325</v>
      </c>
      <c r="F831" t="s">
        <v>39860</v>
      </c>
      <c r="G831" t="s">
        <v>39859</v>
      </c>
      <c r="H831" t="s">
        <v>23855</v>
      </c>
      <c r="I831" t="s">
        <v>38604</v>
      </c>
      <c r="J831" t="s">
        <v>243</v>
      </c>
      <c r="K831" t="s">
        <v>39811</v>
      </c>
      <c r="L831" t="str">
        <f>Tabela1[[#This Row],[MO]]&amp;Tabela1[[#This Row],[PROGRAMA]]</f>
        <v>075743815Cuidado Integral da Mama</v>
      </c>
    </row>
    <row r="832" spans="1:12" hidden="1" x14ac:dyDescent="0.25">
      <c r="A832" t="s">
        <v>39861</v>
      </c>
      <c r="B832" t="s">
        <v>39862</v>
      </c>
      <c r="C832" t="s">
        <v>13</v>
      </c>
      <c r="D832" t="s">
        <v>23852</v>
      </c>
      <c r="E832" t="s">
        <v>325</v>
      </c>
      <c r="F832" t="s">
        <v>39863</v>
      </c>
      <c r="G832" t="s">
        <v>39862</v>
      </c>
      <c r="H832" t="s">
        <v>23855</v>
      </c>
      <c r="I832" t="s">
        <v>38604</v>
      </c>
      <c r="J832" t="s">
        <v>243</v>
      </c>
      <c r="K832" t="s">
        <v>39811</v>
      </c>
      <c r="L832" t="str">
        <f>Tabela1[[#This Row],[MO]]&amp;Tabela1[[#This Row],[PROGRAMA]]</f>
        <v>075532186Cuidado Integral da Mama</v>
      </c>
    </row>
    <row r="833" spans="1:12" hidden="1" x14ac:dyDescent="0.25">
      <c r="A833" t="s">
        <v>39864</v>
      </c>
      <c r="B833" t="s">
        <v>39865</v>
      </c>
      <c r="C833" t="s">
        <v>13</v>
      </c>
      <c r="D833" t="s">
        <v>23852</v>
      </c>
      <c r="E833" t="s">
        <v>325</v>
      </c>
      <c r="F833" t="s">
        <v>39866</v>
      </c>
      <c r="G833" t="s">
        <v>39867</v>
      </c>
      <c r="H833" t="s">
        <v>23855</v>
      </c>
      <c r="I833" t="s">
        <v>38604</v>
      </c>
      <c r="J833" t="s">
        <v>243</v>
      </c>
      <c r="K833" t="s">
        <v>39811</v>
      </c>
      <c r="L833" t="str">
        <f>Tabela1[[#This Row],[MO]]&amp;Tabela1[[#This Row],[PROGRAMA]]</f>
        <v>075913628Cuidado Integral da Mama</v>
      </c>
    </row>
    <row r="834" spans="1:12" hidden="1" x14ac:dyDescent="0.25">
      <c r="A834" t="s">
        <v>39868</v>
      </c>
      <c r="B834" t="s">
        <v>39869</v>
      </c>
      <c r="C834" t="s">
        <v>13</v>
      </c>
      <c r="D834" t="s">
        <v>23852</v>
      </c>
      <c r="E834" t="s">
        <v>325</v>
      </c>
      <c r="F834" t="s">
        <v>39870</v>
      </c>
      <c r="G834" t="s">
        <v>39871</v>
      </c>
      <c r="H834" t="s">
        <v>23875</v>
      </c>
      <c r="I834" t="s">
        <v>38604</v>
      </c>
      <c r="J834" t="s">
        <v>243</v>
      </c>
      <c r="K834" t="s">
        <v>39811</v>
      </c>
      <c r="L834" t="str">
        <f>Tabela1[[#This Row],[MO]]&amp;Tabela1[[#This Row],[PROGRAMA]]</f>
        <v>075226138Cuidado Integral da Mama</v>
      </c>
    </row>
    <row r="835" spans="1:12" hidden="1" x14ac:dyDescent="0.25">
      <c r="A835" t="s">
        <v>28081</v>
      </c>
      <c r="B835" t="s">
        <v>28082</v>
      </c>
      <c r="C835" t="s">
        <v>13</v>
      </c>
      <c r="D835" t="s">
        <v>23852</v>
      </c>
      <c r="E835" t="s">
        <v>325</v>
      </c>
      <c r="F835" t="s">
        <v>28083</v>
      </c>
      <c r="G835" t="s">
        <v>28084</v>
      </c>
      <c r="H835" t="s">
        <v>23875</v>
      </c>
      <c r="I835" t="s">
        <v>38604</v>
      </c>
      <c r="J835" t="s">
        <v>243</v>
      </c>
      <c r="K835" t="s">
        <v>39811</v>
      </c>
      <c r="L835" t="str">
        <f>Tabela1[[#This Row],[MO]]&amp;Tabela1[[#This Row],[PROGRAMA]]</f>
        <v>075359406Cuidado Integral da Mama</v>
      </c>
    </row>
    <row r="836" spans="1:12" hidden="1" x14ac:dyDescent="0.25">
      <c r="A836" t="s">
        <v>39872</v>
      </c>
      <c r="B836" t="s">
        <v>39873</v>
      </c>
      <c r="C836" t="s">
        <v>13</v>
      </c>
      <c r="D836" t="s">
        <v>23852</v>
      </c>
      <c r="E836" t="s">
        <v>325</v>
      </c>
      <c r="F836" t="s">
        <v>39874</v>
      </c>
      <c r="G836" t="s">
        <v>39873</v>
      </c>
      <c r="H836" t="s">
        <v>23875</v>
      </c>
      <c r="I836" t="s">
        <v>38604</v>
      </c>
      <c r="J836" t="s">
        <v>243</v>
      </c>
      <c r="K836" t="s">
        <v>39811</v>
      </c>
      <c r="L836" t="str">
        <f>Tabela1[[#This Row],[MO]]&amp;Tabela1[[#This Row],[PROGRAMA]]</f>
        <v>075261256Cuidado Integral da Mama</v>
      </c>
    </row>
    <row r="837" spans="1:12" hidden="1" x14ac:dyDescent="0.25">
      <c r="A837" t="s">
        <v>39875</v>
      </c>
      <c r="B837" t="s">
        <v>39876</v>
      </c>
      <c r="C837" t="s">
        <v>13</v>
      </c>
      <c r="D837" t="s">
        <v>23852</v>
      </c>
      <c r="E837" t="s">
        <v>325</v>
      </c>
      <c r="F837" t="s">
        <v>39877</v>
      </c>
      <c r="G837" t="s">
        <v>39878</v>
      </c>
      <c r="H837" t="s">
        <v>23880</v>
      </c>
      <c r="I837" t="s">
        <v>38604</v>
      </c>
      <c r="J837" t="s">
        <v>243</v>
      </c>
      <c r="K837" t="s">
        <v>39811</v>
      </c>
      <c r="L837" t="str">
        <f>Tabela1[[#This Row],[MO]]&amp;Tabela1[[#This Row],[PROGRAMA]]</f>
        <v>089763677Cuidado Integral da Mama</v>
      </c>
    </row>
    <row r="838" spans="1:12" hidden="1" x14ac:dyDescent="0.25">
      <c r="A838" t="s">
        <v>39879</v>
      </c>
      <c r="B838" t="s">
        <v>39880</v>
      </c>
      <c r="C838" t="s">
        <v>13</v>
      </c>
      <c r="D838" t="s">
        <v>23852</v>
      </c>
      <c r="E838" t="s">
        <v>325</v>
      </c>
      <c r="F838" t="s">
        <v>39881</v>
      </c>
      <c r="G838" t="s">
        <v>39882</v>
      </c>
      <c r="H838" t="s">
        <v>23880</v>
      </c>
      <c r="I838" t="s">
        <v>38604</v>
      </c>
      <c r="J838" t="s">
        <v>243</v>
      </c>
      <c r="K838" t="s">
        <v>39811</v>
      </c>
      <c r="L838" t="str">
        <f>Tabela1[[#This Row],[MO]]&amp;Tabela1[[#This Row],[PROGRAMA]]</f>
        <v>093434166Cuidado Integral da Mama</v>
      </c>
    </row>
    <row r="839" spans="1:12" hidden="1" x14ac:dyDescent="0.25">
      <c r="A839" t="s">
        <v>39883</v>
      </c>
      <c r="B839" t="s">
        <v>39884</v>
      </c>
      <c r="C839" t="s">
        <v>13</v>
      </c>
      <c r="D839" t="s">
        <v>23852</v>
      </c>
      <c r="E839" t="s">
        <v>325</v>
      </c>
      <c r="F839" t="s">
        <v>39885</v>
      </c>
      <c r="G839" t="s">
        <v>39884</v>
      </c>
      <c r="H839" t="s">
        <v>23855</v>
      </c>
      <c r="I839" t="s">
        <v>38604</v>
      </c>
      <c r="J839" t="s">
        <v>243</v>
      </c>
      <c r="K839" t="s">
        <v>39811</v>
      </c>
      <c r="L839" t="str">
        <f>Tabela1[[#This Row],[MO]]&amp;Tabela1[[#This Row],[PROGRAMA]]</f>
        <v>075679259Cuidado Integral da Mama</v>
      </c>
    </row>
    <row r="840" spans="1:12" hidden="1" x14ac:dyDescent="0.25">
      <c r="A840" t="s">
        <v>39886</v>
      </c>
      <c r="B840" t="s">
        <v>39887</v>
      </c>
      <c r="C840" t="s">
        <v>13</v>
      </c>
      <c r="D840" t="s">
        <v>23852</v>
      </c>
      <c r="E840" t="s">
        <v>325</v>
      </c>
      <c r="F840" t="s">
        <v>39888</v>
      </c>
      <c r="G840" t="s">
        <v>39889</v>
      </c>
      <c r="H840" t="s">
        <v>23880</v>
      </c>
      <c r="I840" t="s">
        <v>38604</v>
      </c>
      <c r="J840" t="s">
        <v>243</v>
      </c>
      <c r="K840" t="s">
        <v>39811</v>
      </c>
      <c r="L840" t="str">
        <f>Tabela1[[#This Row],[MO]]&amp;Tabela1[[#This Row],[PROGRAMA]]</f>
        <v>081247567Cuidado Integral da Mama</v>
      </c>
    </row>
    <row r="841" spans="1:12" hidden="1" x14ac:dyDescent="0.25">
      <c r="A841" t="s">
        <v>39890</v>
      </c>
      <c r="B841" t="s">
        <v>39891</v>
      </c>
      <c r="C841" t="s">
        <v>13</v>
      </c>
      <c r="D841" t="s">
        <v>23852</v>
      </c>
      <c r="E841" t="s">
        <v>325</v>
      </c>
      <c r="F841" t="s">
        <v>39892</v>
      </c>
      <c r="G841" t="s">
        <v>39893</v>
      </c>
      <c r="H841" t="s">
        <v>23855</v>
      </c>
      <c r="I841" t="s">
        <v>38604</v>
      </c>
      <c r="J841" t="s">
        <v>243</v>
      </c>
      <c r="K841" t="s">
        <v>39811</v>
      </c>
      <c r="L841" t="str">
        <f>Tabela1[[#This Row],[MO]]&amp;Tabela1[[#This Row],[PROGRAMA]]</f>
        <v>075703995Cuidado Integral da Mama</v>
      </c>
    </row>
    <row r="842" spans="1:12" hidden="1" x14ac:dyDescent="0.25">
      <c r="A842" t="s">
        <v>39894</v>
      </c>
      <c r="B842" t="s">
        <v>39895</v>
      </c>
      <c r="C842" t="s">
        <v>13</v>
      </c>
      <c r="D842" t="s">
        <v>23852</v>
      </c>
      <c r="E842" t="s">
        <v>325</v>
      </c>
      <c r="F842" t="s">
        <v>39896</v>
      </c>
      <c r="G842" t="s">
        <v>39895</v>
      </c>
      <c r="H842" t="s">
        <v>23855</v>
      </c>
      <c r="I842" t="s">
        <v>38604</v>
      </c>
      <c r="J842" t="s">
        <v>243</v>
      </c>
      <c r="K842" t="s">
        <v>39811</v>
      </c>
      <c r="L842" t="str">
        <f>Tabela1[[#This Row],[MO]]&amp;Tabela1[[#This Row],[PROGRAMA]]</f>
        <v>075577610Cuidado Integral da Mama</v>
      </c>
    </row>
    <row r="843" spans="1:12" hidden="1" x14ac:dyDescent="0.25">
      <c r="A843" t="s">
        <v>39897</v>
      </c>
      <c r="B843" t="s">
        <v>39898</v>
      </c>
      <c r="C843" t="s">
        <v>13</v>
      </c>
      <c r="D843" t="s">
        <v>23852</v>
      </c>
      <c r="E843" t="s">
        <v>325</v>
      </c>
      <c r="F843" t="s">
        <v>39899</v>
      </c>
      <c r="G843" t="s">
        <v>39900</v>
      </c>
      <c r="H843" t="s">
        <v>23875</v>
      </c>
      <c r="I843" t="s">
        <v>38604</v>
      </c>
      <c r="J843" t="s">
        <v>243</v>
      </c>
      <c r="K843" t="s">
        <v>39811</v>
      </c>
      <c r="L843" t="str">
        <f>Tabela1[[#This Row],[MO]]&amp;Tabela1[[#This Row],[PROGRAMA]]</f>
        <v>075418238Cuidado Integral da Mama</v>
      </c>
    </row>
    <row r="844" spans="1:12" hidden="1" x14ac:dyDescent="0.25">
      <c r="A844" t="s">
        <v>39901</v>
      </c>
      <c r="B844" t="s">
        <v>39902</v>
      </c>
      <c r="C844" t="s">
        <v>103</v>
      </c>
      <c r="D844" t="s">
        <v>23852</v>
      </c>
      <c r="E844" t="s">
        <v>325</v>
      </c>
      <c r="F844" t="s">
        <v>39903</v>
      </c>
      <c r="G844" t="s">
        <v>39904</v>
      </c>
      <c r="H844" t="s">
        <v>23880</v>
      </c>
      <c r="I844" t="s">
        <v>38604</v>
      </c>
      <c r="J844" t="s">
        <v>243</v>
      </c>
      <c r="L844" t="str">
        <f>Tabela1[[#This Row],[MO]]&amp;Tabela1[[#This Row],[PROGRAMA]]</f>
        <v>089486125Cuidado Integral da Mama</v>
      </c>
    </row>
    <row r="845" spans="1:12" hidden="1" x14ac:dyDescent="0.25">
      <c r="A845" t="s">
        <v>39905</v>
      </c>
      <c r="B845" t="s">
        <v>39906</v>
      </c>
      <c r="C845" t="s">
        <v>13</v>
      </c>
      <c r="D845" t="s">
        <v>23852</v>
      </c>
      <c r="E845" t="s">
        <v>325</v>
      </c>
      <c r="F845" t="s">
        <v>39907</v>
      </c>
      <c r="G845" t="s">
        <v>39908</v>
      </c>
      <c r="H845" t="s">
        <v>23855</v>
      </c>
      <c r="I845" t="s">
        <v>38604</v>
      </c>
      <c r="J845" t="s">
        <v>243</v>
      </c>
      <c r="K845" t="s">
        <v>39811</v>
      </c>
      <c r="L845" t="str">
        <f>Tabela1[[#This Row],[MO]]&amp;Tabela1[[#This Row],[PROGRAMA]]</f>
        <v>088964187Cuidado Integral da Mama</v>
      </c>
    </row>
    <row r="846" spans="1:12" hidden="1" x14ac:dyDescent="0.25">
      <c r="A846" t="s">
        <v>39909</v>
      </c>
      <c r="B846" t="s">
        <v>39910</v>
      </c>
      <c r="C846" t="s">
        <v>13</v>
      </c>
      <c r="D846" t="s">
        <v>23852</v>
      </c>
      <c r="E846" t="s">
        <v>325</v>
      </c>
      <c r="F846" t="s">
        <v>39911</v>
      </c>
      <c r="G846" t="s">
        <v>39910</v>
      </c>
      <c r="H846" t="s">
        <v>23855</v>
      </c>
      <c r="I846" t="s">
        <v>38604</v>
      </c>
      <c r="J846" t="s">
        <v>243</v>
      </c>
      <c r="K846" t="s">
        <v>39811</v>
      </c>
      <c r="L846" t="str">
        <f>Tabela1[[#This Row],[MO]]&amp;Tabela1[[#This Row],[PROGRAMA]]</f>
        <v>075938449Cuidado Integral da Mama</v>
      </c>
    </row>
    <row r="847" spans="1:12" hidden="1" x14ac:dyDescent="0.25">
      <c r="A847" t="s">
        <v>39912</v>
      </c>
      <c r="B847" t="s">
        <v>39913</v>
      </c>
      <c r="C847" t="s">
        <v>13</v>
      </c>
      <c r="D847" t="s">
        <v>23852</v>
      </c>
      <c r="E847" t="s">
        <v>325</v>
      </c>
      <c r="F847" t="s">
        <v>39914</v>
      </c>
      <c r="G847" t="s">
        <v>39913</v>
      </c>
      <c r="H847" t="s">
        <v>23855</v>
      </c>
      <c r="I847" t="s">
        <v>38604</v>
      </c>
      <c r="J847" t="s">
        <v>243</v>
      </c>
      <c r="K847" t="s">
        <v>39811</v>
      </c>
      <c r="L847" t="str">
        <f>Tabela1[[#This Row],[MO]]&amp;Tabela1[[#This Row],[PROGRAMA]]</f>
        <v>075639125Cuidado Integral da Mama</v>
      </c>
    </row>
    <row r="848" spans="1:12" hidden="1" x14ac:dyDescent="0.25">
      <c r="A848" t="s">
        <v>39915</v>
      </c>
      <c r="B848" t="s">
        <v>39916</v>
      </c>
      <c r="C848" t="s">
        <v>13</v>
      </c>
      <c r="D848" t="s">
        <v>23852</v>
      </c>
      <c r="E848" t="s">
        <v>325</v>
      </c>
      <c r="F848" t="s">
        <v>39917</v>
      </c>
      <c r="G848" t="s">
        <v>39918</v>
      </c>
      <c r="H848" t="s">
        <v>23855</v>
      </c>
      <c r="I848" t="s">
        <v>38604</v>
      </c>
      <c r="J848" t="s">
        <v>243</v>
      </c>
      <c r="K848" t="s">
        <v>39811</v>
      </c>
      <c r="L848" t="str">
        <f>Tabela1[[#This Row],[MO]]&amp;Tabela1[[#This Row],[PROGRAMA]]</f>
        <v>077382536Cuidado Integral da Mama</v>
      </c>
    </row>
    <row r="849" spans="1:12" hidden="1" x14ac:dyDescent="0.25">
      <c r="A849" t="s">
        <v>39919</v>
      </c>
      <c r="B849" t="s">
        <v>39920</v>
      </c>
      <c r="C849" t="s">
        <v>13</v>
      </c>
      <c r="D849" t="s">
        <v>23852</v>
      </c>
      <c r="E849" t="s">
        <v>325</v>
      </c>
      <c r="F849" t="s">
        <v>39921</v>
      </c>
      <c r="G849" t="s">
        <v>39920</v>
      </c>
      <c r="H849" t="s">
        <v>23855</v>
      </c>
      <c r="I849" t="s">
        <v>38604</v>
      </c>
      <c r="J849" t="s">
        <v>243</v>
      </c>
      <c r="K849" t="s">
        <v>39811</v>
      </c>
      <c r="L849" t="str">
        <f>Tabela1[[#This Row],[MO]]&amp;Tabela1[[#This Row],[PROGRAMA]]</f>
        <v>075536711Cuidado Integral da Mama</v>
      </c>
    </row>
    <row r="850" spans="1:12" hidden="1" x14ac:dyDescent="0.25">
      <c r="A850" t="s">
        <v>39922</v>
      </c>
      <c r="B850" t="s">
        <v>39923</v>
      </c>
      <c r="C850" t="s">
        <v>13</v>
      </c>
      <c r="D850" t="s">
        <v>23852</v>
      </c>
      <c r="E850" t="s">
        <v>325</v>
      </c>
      <c r="F850" t="s">
        <v>39924</v>
      </c>
      <c r="G850" t="s">
        <v>39923</v>
      </c>
      <c r="H850" t="s">
        <v>23855</v>
      </c>
      <c r="I850" t="s">
        <v>38604</v>
      </c>
      <c r="J850" t="s">
        <v>243</v>
      </c>
      <c r="K850" t="s">
        <v>39811</v>
      </c>
      <c r="L850" t="str">
        <f>Tabela1[[#This Row],[MO]]&amp;Tabela1[[#This Row],[PROGRAMA]]</f>
        <v>075669125Cuidado Integral da Mama</v>
      </c>
    </row>
    <row r="851" spans="1:12" hidden="1" x14ac:dyDescent="0.25">
      <c r="A851" t="s">
        <v>39925</v>
      </c>
      <c r="B851" t="s">
        <v>39926</v>
      </c>
      <c r="C851" t="s">
        <v>13</v>
      </c>
      <c r="D851" t="s">
        <v>23852</v>
      </c>
      <c r="E851" t="s">
        <v>325</v>
      </c>
      <c r="F851" t="s">
        <v>39927</v>
      </c>
      <c r="G851" t="s">
        <v>39928</v>
      </c>
      <c r="H851" t="s">
        <v>23855</v>
      </c>
      <c r="I851" t="s">
        <v>38604</v>
      </c>
      <c r="J851" t="s">
        <v>243</v>
      </c>
      <c r="K851" t="s">
        <v>39811</v>
      </c>
      <c r="L851" t="str">
        <f>Tabela1[[#This Row],[MO]]&amp;Tabela1[[#This Row],[PROGRAMA]]</f>
        <v>075504628Cuidado Integral da Mama</v>
      </c>
    </row>
    <row r="852" spans="1:12" hidden="1" x14ac:dyDescent="0.25">
      <c r="A852" t="s">
        <v>39929</v>
      </c>
      <c r="B852" t="s">
        <v>39930</v>
      </c>
      <c r="C852" t="s">
        <v>13</v>
      </c>
      <c r="D852" t="s">
        <v>23852</v>
      </c>
      <c r="E852" t="s">
        <v>325</v>
      </c>
      <c r="F852" t="s">
        <v>39870</v>
      </c>
      <c r="G852" t="s">
        <v>39871</v>
      </c>
      <c r="H852" t="s">
        <v>23875</v>
      </c>
      <c r="I852" t="s">
        <v>38604</v>
      </c>
      <c r="J852" t="s">
        <v>243</v>
      </c>
      <c r="K852" t="s">
        <v>39811</v>
      </c>
      <c r="L852" t="str">
        <f>Tabela1[[#This Row],[MO]]&amp;Tabela1[[#This Row],[PROGRAMA]]</f>
        <v>075220615Cuidado Integral da Mama</v>
      </c>
    </row>
    <row r="853" spans="1:12" hidden="1" x14ac:dyDescent="0.25">
      <c r="A853" t="s">
        <v>39931</v>
      </c>
      <c r="B853" t="s">
        <v>39932</v>
      </c>
      <c r="C853" t="s">
        <v>13</v>
      </c>
      <c r="D853" t="s">
        <v>23852</v>
      </c>
      <c r="E853" t="s">
        <v>325</v>
      </c>
      <c r="F853" t="s">
        <v>39933</v>
      </c>
      <c r="G853" t="s">
        <v>39934</v>
      </c>
      <c r="H853" t="s">
        <v>23855</v>
      </c>
      <c r="I853" t="s">
        <v>38604</v>
      </c>
      <c r="J853" t="s">
        <v>243</v>
      </c>
      <c r="K853" t="s">
        <v>39811</v>
      </c>
      <c r="L853" t="str">
        <f>Tabela1[[#This Row],[MO]]&amp;Tabela1[[#This Row],[PROGRAMA]]</f>
        <v>075903112Cuidado Integral da Mama</v>
      </c>
    </row>
    <row r="854" spans="1:12" hidden="1" x14ac:dyDescent="0.25">
      <c r="A854" t="s">
        <v>39935</v>
      </c>
      <c r="B854" t="s">
        <v>39936</v>
      </c>
      <c r="C854" t="s">
        <v>13</v>
      </c>
      <c r="D854" t="s">
        <v>23852</v>
      </c>
      <c r="E854" t="s">
        <v>325</v>
      </c>
      <c r="F854" t="s">
        <v>39937</v>
      </c>
      <c r="G854" t="s">
        <v>39936</v>
      </c>
      <c r="H854" t="s">
        <v>23875</v>
      </c>
      <c r="I854" t="s">
        <v>38604</v>
      </c>
      <c r="J854" t="s">
        <v>243</v>
      </c>
      <c r="K854" t="s">
        <v>39811</v>
      </c>
      <c r="L854" t="str">
        <f>Tabela1[[#This Row],[MO]]&amp;Tabela1[[#This Row],[PROGRAMA]]</f>
        <v>075403524Cuidado Integral da Mama</v>
      </c>
    </row>
    <row r="855" spans="1:12" hidden="1" x14ac:dyDescent="0.25">
      <c r="A855" t="s">
        <v>39938</v>
      </c>
      <c r="B855" t="s">
        <v>39939</v>
      </c>
      <c r="C855" t="s">
        <v>13</v>
      </c>
      <c r="D855" t="s">
        <v>23852</v>
      </c>
      <c r="E855" t="s">
        <v>325</v>
      </c>
      <c r="F855" t="s">
        <v>39940</v>
      </c>
      <c r="G855" t="s">
        <v>39941</v>
      </c>
      <c r="H855" t="s">
        <v>23855</v>
      </c>
      <c r="I855" t="s">
        <v>38604</v>
      </c>
      <c r="J855" t="s">
        <v>243</v>
      </c>
      <c r="K855" t="s">
        <v>39811</v>
      </c>
      <c r="L855" t="str">
        <f>Tabela1[[#This Row],[MO]]&amp;Tabela1[[#This Row],[PROGRAMA]]</f>
        <v>075936407Cuidado Integral da Mama</v>
      </c>
    </row>
    <row r="856" spans="1:12" hidden="1" x14ac:dyDescent="0.25">
      <c r="A856" t="s">
        <v>39959</v>
      </c>
      <c r="B856" t="s">
        <v>39960</v>
      </c>
      <c r="C856" t="s">
        <v>13</v>
      </c>
      <c r="D856" t="s">
        <v>274</v>
      </c>
      <c r="E856" t="s">
        <v>325</v>
      </c>
      <c r="F856" t="s">
        <v>39961</v>
      </c>
      <c r="G856" t="s">
        <v>39960</v>
      </c>
      <c r="H856" t="s">
        <v>280</v>
      </c>
      <c r="I856" t="s">
        <v>38604</v>
      </c>
      <c r="J856" t="s">
        <v>243</v>
      </c>
      <c r="L856" t="str">
        <f>Tabela1[[#This Row],[MO]]&amp;Tabela1[[#This Row],[PROGRAMA]]</f>
        <v>020557248Cuidado Integral da Mama</v>
      </c>
    </row>
    <row r="857" spans="1:12" hidden="1" x14ac:dyDescent="0.25">
      <c r="A857" t="s">
        <v>39962</v>
      </c>
      <c r="B857" t="s">
        <v>39963</v>
      </c>
      <c r="C857" t="s">
        <v>13</v>
      </c>
      <c r="D857" t="s">
        <v>274</v>
      </c>
      <c r="E857" t="s">
        <v>325</v>
      </c>
      <c r="F857" t="s">
        <v>39964</v>
      </c>
      <c r="G857" t="s">
        <v>39963</v>
      </c>
      <c r="H857" t="s">
        <v>574</v>
      </c>
      <c r="I857" t="s">
        <v>38604</v>
      </c>
      <c r="J857" t="s">
        <v>243</v>
      </c>
      <c r="L857" t="str">
        <f>Tabela1[[#This Row],[MO]]&amp;Tabela1[[#This Row],[PROGRAMA]]</f>
        <v>774064480Cuidado Integral da Mama</v>
      </c>
    </row>
    <row r="858" spans="1:12" hidden="1" x14ac:dyDescent="0.25">
      <c r="A858" t="s">
        <v>39965</v>
      </c>
      <c r="B858" t="s">
        <v>39966</v>
      </c>
      <c r="C858" t="s">
        <v>13</v>
      </c>
      <c r="D858" t="s">
        <v>274</v>
      </c>
      <c r="E858" t="s">
        <v>325</v>
      </c>
      <c r="F858" t="s">
        <v>39967</v>
      </c>
      <c r="G858" t="s">
        <v>39966</v>
      </c>
      <c r="H858" t="s">
        <v>9711</v>
      </c>
      <c r="I858" t="s">
        <v>38604</v>
      </c>
      <c r="J858" t="s">
        <v>243</v>
      </c>
      <c r="L858" t="str">
        <f>Tabela1[[#This Row],[MO]]&amp;Tabela1[[#This Row],[PROGRAMA]]</f>
        <v>301581533Cuidado Integral da Mama</v>
      </c>
    </row>
    <row r="859" spans="1:12" hidden="1" x14ac:dyDescent="0.25">
      <c r="A859" t="s">
        <v>39968</v>
      </c>
      <c r="B859" t="s">
        <v>39969</v>
      </c>
      <c r="C859" t="s">
        <v>13</v>
      </c>
      <c r="D859" t="s">
        <v>274</v>
      </c>
      <c r="E859" t="s">
        <v>325</v>
      </c>
      <c r="F859" t="s">
        <v>39970</v>
      </c>
      <c r="G859" t="s">
        <v>39969</v>
      </c>
      <c r="H859" t="s">
        <v>9071</v>
      </c>
      <c r="I859" t="s">
        <v>38604</v>
      </c>
      <c r="J859" t="s">
        <v>243</v>
      </c>
      <c r="K859" t="s">
        <v>2019</v>
      </c>
      <c r="L859" t="str">
        <f>Tabela1[[#This Row],[MO]]&amp;Tabela1[[#This Row],[PROGRAMA]]</f>
        <v>087822553Cuidado Integral da Mama</v>
      </c>
    </row>
    <row r="860" spans="1:12" hidden="1" x14ac:dyDescent="0.25">
      <c r="A860" t="s">
        <v>39971</v>
      </c>
      <c r="B860" t="s">
        <v>39972</v>
      </c>
      <c r="C860" t="s">
        <v>13</v>
      </c>
      <c r="D860" t="s">
        <v>274</v>
      </c>
      <c r="E860" t="s">
        <v>325</v>
      </c>
      <c r="F860" t="s">
        <v>39973</v>
      </c>
      <c r="G860" t="s">
        <v>39972</v>
      </c>
      <c r="H860" t="s">
        <v>574</v>
      </c>
      <c r="I860" t="s">
        <v>38604</v>
      </c>
      <c r="J860" t="s">
        <v>243</v>
      </c>
      <c r="L860" t="str">
        <f>Tabela1[[#This Row],[MO]]&amp;Tabela1[[#This Row],[PROGRAMA]]</f>
        <v>778021424Cuidado Integral da Mama</v>
      </c>
    </row>
    <row r="861" spans="1:12" hidden="1" x14ac:dyDescent="0.25">
      <c r="A861" t="s">
        <v>39974</v>
      </c>
      <c r="B861" t="s">
        <v>39975</v>
      </c>
      <c r="C861" t="s">
        <v>13</v>
      </c>
      <c r="D861" t="s">
        <v>274</v>
      </c>
      <c r="E861" t="s">
        <v>325</v>
      </c>
      <c r="F861" t="s">
        <v>39976</v>
      </c>
      <c r="G861" t="s">
        <v>39975</v>
      </c>
      <c r="H861" t="s">
        <v>693</v>
      </c>
      <c r="I861" t="s">
        <v>38604</v>
      </c>
      <c r="J861" t="s">
        <v>243</v>
      </c>
      <c r="L861" t="str">
        <f>Tabela1[[#This Row],[MO]]&amp;Tabela1[[#This Row],[PROGRAMA]]</f>
        <v>803230273Cuidado Integral da Mama</v>
      </c>
    </row>
    <row r="862" spans="1:12" hidden="1" x14ac:dyDescent="0.25">
      <c r="A862" t="s">
        <v>39977</v>
      </c>
      <c r="B862" t="s">
        <v>39978</v>
      </c>
      <c r="C862" t="s">
        <v>13</v>
      </c>
      <c r="D862" t="s">
        <v>274</v>
      </c>
      <c r="E862" t="s">
        <v>325</v>
      </c>
      <c r="F862" t="s">
        <v>39979</v>
      </c>
      <c r="G862" t="s">
        <v>39978</v>
      </c>
      <c r="H862" t="s">
        <v>39980</v>
      </c>
      <c r="I862" t="s">
        <v>38604</v>
      </c>
      <c r="J862" t="s">
        <v>243</v>
      </c>
      <c r="L862" t="str">
        <f>Tabela1[[#This Row],[MO]]&amp;Tabela1[[#This Row],[PROGRAMA]]</f>
        <v>446146463Cuidado Integral da Mama</v>
      </c>
    </row>
    <row r="863" spans="1:12" hidden="1" x14ac:dyDescent="0.25">
      <c r="A863" t="s">
        <v>39981</v>
      </c>
      <c r="B863" t="s">
        <v>39982</v>
      </c>
      <c r="C863" t="s">
        <v>13</v>
      </c>
      <c r="D863" t="s">
        <v>274</v>
      </c>
      <c r="E863" t="s">
        <v>325</v>
      </c>
      <c r="F863" t="s">
        <v>39983</v>
      </c>
      <c r="G863" t="s">
        <v>39984</v>
      </c>
      <c r="H863" t="s">
        <v>640</v>
      </c>
      <c r="I863" t="s">
        <v>38604</v>
      </c>
      <c r="J863" t="s">
        <v>243</v>
      </c>
      <c r="L863" t="str">
        <f>Tabela1[[#This Row],[MO]]&amp;Tabela1[[#This Row],[PROGRAMA]]</f>
        <v>451967917Cuidado Integral da Mama</v>
      </c>
    </row>
    <row r="864" spans="1:12" hidden="1" x14ac:dyDescent="0.25">
      <c r="A864" t="s">
        <v>39989</v>
      </c>
      <c r="B864" t="s">
        <v>39990</v>
      </c>
      <c r="C864" t="s">
        <v>13</v>
      </c>
      <c r="D864" t="s">
        <v>274</v>
      </c>
      <c r="E864" t="s">
        <v>325</v>
      </c>
      <c r="F864" t="s">
        <v>39991</v>
      </c>
      <c r="G864" t="s">
        <v>39990</v>
      </c>
      <c r="H864" t="s">
        <v>579</v>
      </c>
      <c r="I864" t="s">
        <v>38604</v>
      </c>
      <c r="J864" t="s">
        <v>243</v>
      </c>
      <c r="L864" t="str">
        <f>Tabela1[[#This Row],[MO]]&amp;Tabela1[[#This Row],[PROGRAMA]]</f>
        <v>427176395Cuidado Integral da Mama</v>
      </c>
    </row>
    <row r="865" spans="1:12" hidden="1" x14ac:dyDescent="0.25">
      <c r="A865" t="s">
        <v>39992</v>
      </c>
      <c r="B865" t="s">
        <v>39993</v>
      </c>
      <c r="C865" t="s">
        <v>13</v>
      </c>
      <c r="D865" t="s">
        <v>274</v>
      </c>
      <c r="E865" t="s">
        <v>325</v>
      </c>
      <c r="F865" t="s">
        <v>39994</v>
      </c>
      <c r="G865" t="s">
        <v>39993</v>
      </c>
      <c r="H865" t="s">
        <v>9491</v>
      </c>
      <c r="I865" t="s">
        <v>38604</v>
      </c>
      <c r="J865" t="s">
        <v>243</v>
      </c>
      <c r="L865" t="str">
        <f>Tabela1[[#This Row],[MO]]&amp;Tabela1[[#This Row],[PROGRAMA]]</f>
        <v>862172128Cuidado Integral da Mama</v>
      </c>
    </row>
    <row r="866" spans="1:12" hidden="1" x14ac:dyDescent="0.25">
      <c r="A866" t="s">
        <v>39995</v>
      </c>
      <c r="B866" t="s">
        <v>39996</v>
      </c>
      <c r="C866" t="s">
        <v>13</v>
      </c>
      <c r="D866" t="s">
        <v>274</v>
      </c>
      <c r="E866" t="s">
        <v>325</v>
      </c>
      <c r="F866" t="s">
        <v>39997</v>
      </c>
      <c r="G866" t="s">
        <v>39996</v>
      </c>
      <c r="H866" t="s">
        <v>618</v>
      </c>
      <c r="I866" t="s">
        <v>38604</v>
      </c>
      <c r="J866" t="s">
        <v>243</v>
      </c>
      <c r="L866" t="str">
        <f>Tabela1[[#This Row],[MO]]&amp;Tabela1[[#This Row],[PROGRAMA]]</f>
        <v>450179508Cuidado Integral da Mama</v>
      </c>
    </row>
    <row r="867" spans="1:12" hidden="1" x14ac:dyDescent="0.25">
      <c r="A867" t="s">
        <v>39998</v>
      </c>
      <c r="B867" t="s">
        <v>39999</v>
      </c>
      <c r="C867" t="s">
        <v>13</v>
      </c>
      <c r="D867" t="s">
        <v>274</v>
      </c>
      <c r="E867" t="s">
        <v>325</v>
      </c>
      <c r="F867" t="s">
        <v>40000</v>
      </c>
      <c r="G867" t="s">
        <v>39999</v>
      </c>
      <c r="H867" t="s">
        <v>640</v>
      </c>
      <c r="I867" t="s">
        <v>38604</v>
      </c>
      <c r="J867" t="s">
        <v>243</v>
      </c>
      <c r="L867" t="str">
        <f>Tabela1[[#This Row],[MO]]&amp;Tabela1[[#This Row],[PROGRAMA]]</f>
        <v>451810325Cuidado Integral da Mama</v>
      </c>
    </row>
    <row r="868" spans="1:12" hidden="1" x14ac:dyDescent="0.25">
      <c r="A868" t="s">
        <v>40001</v>
      </c>
      <c r="B868" t="s">
        <v>40002</v>
      </c>
      <c r="C868" t="s">
        <v>13</v>
      </c>
      <c r="D868" t="s">
        <v>274</v>
      </c>
      <c r="E868" t="s">
        <v>325</v>
      </c>
      <c r="F868" t="s">
        <v>40003</v>
      </c>
      <c r="G868" t="s">
        <v>40002</v>
      </c>
      <c r="H868" t="s">
        <v>574</v>
      </c>
      <c r="I868" t="s">
        <v>38604</v>
      </c>
      <c r="J868" t="s">
        <v>243</v>
      </c>
      <c r="L868" t="str">
        <f>Tabela1[[#This Row],[MO]]&amp;Tabela1[[#This Row],[PROGRAMA]]</f>
        <v>782480950Cuidado Integral da Mama</v>
      </c>
    </row>
    <row r="869" spans="1:12" hidden="1" x14ac:dyDescent="0.25">
      <c r="A869" t="s">
        <v>40004</v>
      </c>
      <c r="B869" t="s">
        <v>40005</v>
      </c>
      <c r="C869" t="s">
        <v>13</v>
      </c>
      <c r="D869" t="s">
        <v>274</v>
      </c>
      <c r="E869" t="s">
        <v>325</v>
      </c>
      <c r="F869" t="s">
        <v>40006</v>
      </c>
      <c r="G869" t="s">
        <v>40007</v>
      </c>
      <c r="H869" t="s">
        <v>9421</v>
      </c>
      <c r="I869" t="s">
        <v>38604</v>
      </c>
      <c r="J869" t="s">
        <v>243</v>
      </c>
      <c r="L869" t="str">
        <f>Tabela1[[#This Row],[MO]]&amp;Tabela1[[#This Row],[PROGRAMA]]</f>
        <v>450148963Cuidado Integral da Mama</v>
      </c>
    </row>
    <row r="870" spans="1:12" hidden="1" x14ac:dyDescent="0.25">
      <c r="A870" t="s">
        <v>40008</v>
      </c>
      <c r="B870" t="s">
        <v>40009</v>
      </c>
      <c r="C870" t="s">
        <v>13</v>
      </c>
      <c r="D870" t="s">
        <v>274</v>
      </c>
      <c r="E870" t="s">
        <v>325</v>
      </c>
      <c r="F870" t="s">
        <v>40010</v>
      </c>
      <c r="G870" t="s">
        <v>40009</v>
      </c>
      <c r="H870" t="s">
        <v>549</v>
      </c>
      <c r="I870" t="s">
        <v>38604</v>
      </c>
      <c r="J870" t="s">
        <v>243</v>
      </c>
      <c r="K870" t="s">
        <v>2019</v>
      </c>
      <c r="L870" t="str">
        <f>Tabela1[[#This Row],[MO]]&amp;Tabela1[[#This Row],[PROGRAMA]]</f>
        <v>301055190Cuidado Integral da Mama</v>
      </c>
    </row>
    <row r="871" spans="1:12" hidden="1" x14ac:dyDescent="0.25">
      <c r="A871" t="s">
        <v>40011</v>
      </c>
      <c r="B871" t="s">
        <v>40012</v>
      </c>
      <c r="C871" t="s">
        <v>13</v>
      </c>
      <c r="D871" t="s">
        <v>274</v>
      </c>
      <c r="E871" t="s">
        <v>325</v>
      </c>
      <c r="F871" t="s">
        <v>40013</v>
      </c>
      <c r="G871" t="s">
        <v>40012</v>
      </c>
      <c r="H871" t="s">
        <v>9071</v>
      </c>
      <c r="I871" t="s">
        <v>38604</v>
      </c>
      <c r="J871" t="s">
        <v>243</v>
      </c>
      <c r="L871" t="str">
        <f>Tabela1[[#This Row],[MO]]&amp;Tabela1[[#This Row],[PROGRAMA]]</f>
        <v>087188767Cuidado Integral da Mama</v>
      </c>
    </row>
    <row r="872" spans="1:12" hidden="1" x14ac:dyDescent="0.25">
      <c r="A872" t="s">
        <v>40014</v>
      </c>
      <c r="B872" t="s">
        <v>40015</v>
      </c>
      <c r="C872" t="s">
        <v>13</v>
      </c>
      <c r="D872" t="s">
        <v>274</v>
      </c>
      <c r="E872" t="s">
        <v>325</v>
      </c>
      <c r="F872" t="s">
        <v>40016</v>
      </c>
      <c r="G872" t="s">
        <v>40015</v>
      </c>
      <c r="H872" t="s">
        <v>9099</v>
      </c>
      <c r="I872" t="s">
        <v>38604</v>
      </c>
      <c r="J872" t="s">
        <v>243</v>
      </c>
      <c r="L872" t="str">
        <f>Tabela1[[#This Row],[MO]]&amp;Tabela1[[#This Row],[PROGRAMA]]</f>
        <v>594092370Cuidado Integral da Mama</v>
      </c>
    </row>
    <row r="873" spans="1:12" hidden="1" x14ac:dyDescent="0.25">
      <c r="A873" t="s">
        <v>40023</v>
      </c>
      <c r="B873" t="s">
        <v>40024</v>
      </c>
      <c r="C873" t="s">
        <v>13</v>
      </c>
      <c r="D873" t="s">
        <v>274</v>
      </c>
      <c r="E873" t="s">
        <v>325</v>
      </c>
      <c r="F873" t="s">
        <v>40025</v>
      </c>
      <c r="G873" t="s">
        <v>40024</v>
      </c>
      <c r="H873" t="s">
        <v>693</v>
      </c>
      <c r="I873" t="s">
        <v>38604</v>
      </c>
      <c r="J873" t="s">
        <v>243</v>
      </c>
      <c r="L873" t="str">
        <f>Tabela1[[#This Row],[MO]]&amp;Tabela1[[#This Row],[PROGRAMA]]</f>
        <v>795346760Cuidado Integral da Mama</v>
      </c>
    </row>
    <row r="874" spans="1:12" hidden="1" x14ac:dyDescent="0.25">
      <c r="A874" t="s">
        <v>40026</v>
      </c>
      <c r="B874" t="s">
        <v>40027</v>
      </c>
      <c r="C874" t="s">
        <v>13</v>
      </c>
      <c r="D874" t="s">
        <v>274</v>
      </c>
      <c r="E874" t="s">
        <v>325</v>
      </c>
      <c r="F874" t="s">
        <v>40028</v>
      </c>
      <c r="G874" t="s">
        <v>40027</v>
      </c>
      <c r="H874" t="s">
        <v>9189</v>
      </c>
      <c r="I874" t="s">
        <v>38604</v>
      </c>
      <c r="J874" t="s">
        <v>243</v>
      </c>
      <c r="L874" t="str">
        <f>Tabela1[[#This Row],[MO]]&amp;Tabela1[[#This Row],[PROGRAMA]]</f>
        <v>452021626Cuidado Integral da Mama</v>
      </c>
    </row>
    <row r="875" spans="1:12" hidden="1" x14ac:dyDescent="0.25">
      <c r="A875" t="s">
        <v>40029</v>
      </c>
      <c r="B875" t="s">
        <v>40030</v>
      </c>
      <c r="C875" t="s">
        <v>13</v>
      </c>
      <c r="D875" t="s">
        <v>274</v>
      </c>
      <c r="E875" t="s">
        <v>325</v>
      </c>
      <c r="F875" t="s">
        <v>40031</v>
      </c>
      <c r="G875" t="s">
        <v>40030</v>
      </c>
      <c r="H875" t="s">
        <v>676</v>
      </c>
      <c r="I875" t="s">
        <v>38604</v>
      </c>
      <c r="J875" t="s">
        <v>243</v>
      </c>
      <c r="L875" t="str">
        <f>Tabela1[[#This Row],[MO]]&amp;Tabela1[[#This Row],[PROGRAMA]]</f>
        <v>450192270Cuidado Integral da Mama</v>
      </c>
    </row>
    <row r="876" spans="1:12" hidden="1" x14ac:dyDescent="0.25">
      <c r="A876" t="s">
        <v>40032</v>
      </c>
      <c r="B876" t="s">
        <v>40033</v>
      </c>
      <c r="C876" t="s">
        <v>13</v>
      </c>
      <c r="D876" t="s">
        <v>274</v>
      </c>
      <c r="E876" t="s">
        <v>325</v>
      </c>
      <c r="F876" t="s">
        <v>40034</v>
      </c>
      <c r="G876" t="s">
        <v>40033</v>
      </c>
      <c r="H876" t="s">
        <v>28774</v>
      </c>
      <c r="I876" t="s">
        <v>38604</v>
      </c>
      <c r="J876" t="s">
        <v>243</v>
      </c>
      <c r="L876" t="str">
        <f>Tabela1[[#This Row],[MO]]&amp;Tabela1[[#This Row],[PROGRAMA]]</f>
        <v>301441480Cuidado Integral da Mama</v>
      </c>
    </row>
    <row r="877" spans="1:12" hidden="1" x14ac:dyDescent="0.25">
      <c r="A877" t="s">
        <v>34891</v>
      </c>
      <c r="B877" t="s">
        <v>34892</v>
      </c>
      <c r="C877" t="s">
        <v>13</v>
      </c>
      <c r="D877" t="s">
        <v>274</v>
      </c>
      <c r="E877" t="s">
        <v>325</v>
      </c>
      <c r="F877" t="s">
        <v>34893</v>
      </c>
      <c r="G877" t="s">
        <v>34894</v>
      </c>
      <c r="H877" t="s">
        <v>9116</v>
      </c>
      <c r="I877" t="s">
        <v>38604</v>
      </c>
      <c r="J877" t="s">
        <v>243</v>
      </c>
      <c r="L877" t="str">
        <f>Tabela1[[#This Row],[MO]]&amp;Tabela1[[#This Row],[PROGRAMA]]</f>
        <v>812979214Cuidado Integral da Mama</v>
      </c>
    </row>
    <row r="878" spans="1:12" hidden="1" x14ac:dyDescent="0.25">
      <c r="A878" t="s">
        <v>24154</v>
      </c>
      <c r="B878" t="s">
        <v>24155</v>
      </c>
      <c r="C878" t="s">
        <v>13</v>
      </c>
      <c r="D878" t="s">
        <v>274</v>
      </c>
      <c r="E878" t="s">
        <v>325</v>
      </c>
      <c r="F878" t="s">
        <v>24156</v>
      </c>
      <c r="G878" t="s">
        <v>24155</v>
      </c>
      <c r="H878" t="s">
        <v>9491</v>
      </c>
      <c r="I878" t="s">
        <v>38604</v>
      </c>
      <c r="J878" t="s">
        <v>243</v>
      </c>
      <c r="L878" t="str">
        <f>Tabela1[[#This Row],[MO]]&amp;Tabela1[[#This Row],[PROGRAMA]]</f>
        <v>443865540Cuidado Integral da Mama</v>
      </c>
    </row>
    <row r="879" spans="1:12" hidden="1" x14ac:dyDescent="0.25">
      <c r="A879" t="s">
        <v>34078</v>
      </c>
      <c r="B879" t="s">
        <v>34079</v>
      </c>
      <c r="C879" t="s">
        <v>13</v>
      </c>
      <c r="D879" t="s">
        <v>274</v>
      </c>
      <c r="E879" t="s">
        <v>325</v>
      </c>
      <c r="F879" t="s">
        <v>34080</v>
      </c>
      <c r="G879" t="s">
        <v>34079</v>
      </c>
      <c r="H879" t="s">
        <v>9624</v>
      </c>
      <c r="I879" t="s">
        <v>38604</v>
      </c>
      <c r="J879" t="s">
        <v>243</v>
      </c>
      <c r="L879" t="str">
        <f>Tabela1[[#This Row],[MO]]&amp;Tabela1[[#This Row],[PROGRAMA]]</f>
        <v>594150914Cuidado Integral da Mama</v>
      </c>
    </row>
    <row r="880" spans="1:12" hidden="1" x14ac:dyDescent="0.25">
      <c r="A880" t="s">
        <v>40179</v>
      </c>
      <c r="B880" t="s">
        <v>40180</v>
      </c>
      <c r="C880" t="s">
        <v>13</v>
      </c>
      <c r="D880" t="s">
        <v>274</v>
      </c>
      <c r="E880" t="s">
        <v>325</v>
      </c>
      <c r="F880" t="s">
        <v>40181</v>
      </c>
      <c r="G880" t="s">
        <v>40180</v>
      </c>
      <c r="H880" t="s">
        <v>9624</v>
      </c>
      <c r="I880" t="s">
        <v>38604</v>
      </c>
      <c r="J880" t="s">
        <v>243</v>
      </c>
      <c r="L880" t="str">
        <f>Tabela1[[#This Row],[MO]]&amp;Tabela1[[#This Row],[PROGRAMA]]</f>
        <v>594239354Cuidado Integral da Mama</v>
      </c>
    </row>
    <row r="881" spans="1:12" hidden="1" x14ac:dyDescent="0.25">
      <c r="A881" t="s">
        <v>40182</v>
      </c>
      <c r="B881" t="s">
        <v>40183</v>
      </c>
      <c r="C881" t="s">
        <v>13</v>
      </c>
      <c r="D881" t="s">
        <v>274</v>
      </c>
      <c r="E881" t="s">
        <v>325</v>
      </c>
      <c r="F881" t="s">
        <v>40184</v>
      </c>
      <c r="G881" t="s">
        <v>40183</v>
      </c>
      <c r="H881" t="s">
        <v>9381</v>
      </c>
      <c r="I881" t="s">
        <v>38604</v>
      </c>
      <c r="J881" t="s">
        <v>243</v>
      </c>
      <c r="L881" t="str">
        <f>Tabela1[[#This Row],[MO]]&amp;Tabela1[[#This Row],[PROGRAMA]]</f>
        <v>450533034Cuidado Integral da Mama</v>
      </c>
    </row>
    <row r="882" spans="1:12" hidden="1" x14ac:dyDescent="0.25">
      <c r="A882" t="s">
        <v>40185</v>
      </c>
      <c r="B882" t="s">
        <v>40186</v>
      </c>
      <c r="C882" t="s">
        <v>13</v>
      </c>
      <c r="D882" t="s">
        <v>274</v>
      </c>
      <c r="E882" t="s">
        <v>325</v>
      </c>
      <c r="F882" t="s">
        <v>40187</v>
      </c>
      <c r="G882" t="s">
        <v>40186</v>
      </c>
      <c r="H882" t="s">
        <v>599</v>
      </c>
      <c r="I882" t="s">
        <v>38604</v>
      </c>
      <c r="J882" t="s">
        <v>243</v>
      </c>
      <c r="L882" t="str">
        <f>Tabela1[[#This Row],[MO]]&amp;Tabela1[[#This Row],[PROGRAMA]]</f>
        <v>200197258Cuidado Integral da Mama</v>
      </c>
    </row>
    <row r="883" spans="1:12" hidden="1" x14ac:dyDescent="0.25">
      <c r="A883" t="s">
        <v>40188</v>
      </c>
      <c r="B883" t="s">
        <v>40189</v>
      </c>
      <c r="C883" t="s">
        <v>13</v>
      </c>
      <c r="D883" t="s">
        <v>274</v>
      </c>
      <c r="E883" t="s">
        <v>325</v>
      </c>
      <c r="F883" t="s">
        <v>40190</v>
      </c>
      <c r="G883" t="s">
        <v>40191</v>
      </c>
      <c r="H883" t="s">
        <v>280</v>
      </c>
      <c r="I883" t="s">
        <v>38604</v>
      </c>
      <c r="J883" t="s">
        <v>243</v>
      </c>
      <c r="L883" t="str">
        <f>Tabela1[[#This Row],[MO]]&amp;Tabela1[[#This Row],[PROGRAMA]]</f>
        <v>126872120Cuidado Integral da Mama</v>
      </c>
    </row>
    <row r="884" spans="1:12" hidden="1" x14ac:dyDescent="0.25">
      <c r="A884" t="s">
        <v>40192</v>
      </c>
      <c r="B884" t="s">
        <v>40193</v>
      </c>
      <c r="C884" t="s">
        <v>13</v>
      </c>
      <c r="D884" t="s">
        <v>274</v>
      </c>
      <c r="E884" t="s">
        <v>325</v>
      </c>
      <c r="F884" t="s">
        <v>40194</v>
      </c>
      <c r="G884" t="s">
        <v>40193</v>
      </c>
      <c r="H884" t="s">
        <v>693</v>
      </c>
      <c r="I884" t="s">
        <v>38604</v>
      </c>
      <c r="J884" t="s">
        <v>243</v>
      </c>
      <c r="L884" t="str">
        <f>Tabela1[[#This Row],[MO]]&amp;Tabela1[[#This Row],[PROGRAMA]]</f>
        <v>803138083Cuidado Integral da Mama</v>
      </c>
    </row>
    <row r="885" spans="1:12" hidden="1" x14ac:dyDescent="0.25">
      <c r="A885" t="s">
        <v>40195</v>
      </c>
      <c r="B885" t="s">
        <v>40196</v>
      </c>
      <c r="C885" t="s">
        <v>13</v>
      </c>
      <c r="D885" t="s">
        <v>274</v>
      </c>
      <c r="E885" t="s">
        <v>325</v>
      </c>
      <c r="F885" t="s">
        <v>40197</v>
      </c>
      <c r="G885" t="s">
        <v>40196</v>
      </c>
      <c r="H885" t="s">
        <v>693</v>
      </c>
      <c r="I885" t="s">
        <v>38604</v>
      </c>
      <c r="J885" t="s">
        <v>243</v>
      </c>
      <c r="L885" t="str">
        <f>Tabela1[[#This Row],[MO]]&amp;Tabela1[[#This Row],[PROGRAMA]]</f>
        <v>794398804Cuidado Integral da Mama</v>
      </c>
    </row>
    <row r="886" spans="1:12" hidden="1" x14ac:dyDescent="0.25">
      <c r="A886" t="s">
        <v>40198</v>
      </c>
      <c r="B886" t="s">
        <v>40199</v>
      </c>
      <c r="C886" t="s">
        <v>13</v>
      </c>
      <c r="D886" t="s">
        <v>274</v>
      </c>
      <c r="E886" t="s">
        <v>325</v>
      </c>
      <c r="F886" t="s">
        <v>40200</v>
      </c>
      <c r="G886" t="s">
        <v>40199</v>
      </c>
      <c r="H886" t="s">
        <v>613</v>
      </c>
      <c r="I886" t="s">
        <v>38604</v>
      </c>
      <c r="J886" t="s">
        <v>243</v>
      </c>
      <c r="L886" t="str">
        <f>Tabela1[[#This Row],[MO]]&amp;Tabela1[[#This Row],[PROGRAMA]]</f>
        <v>800226801Cuidado Integral da Mama</v>
      </c>
    </row>
    <row r="887" spans="1:12" hidden="1" x14ac:dyDescent="0.25">
      <c r="A887" t="s">
        <v>40201</v>
      </c>
      <c r="B887" t="s">
        <v>40202</v>
      </c>
      <c r="C887" t="s">
        <v>13</v>
      </c>
      <c r="D887" t="s">
        <v>274</v>
      </c>
      <c r="E887" t="s">
        <v>325</v>
      </c>
      <c r="F887" t="s">
        <v>40203</v>
      </c>
      <c r="G887" t="s">
        <v>40204</v>
      </c>
      <c r="H887" t="s">
        <v>640</v>
      </c>
      <c r="I887" t="s">
        <v>38604</v>
      </c>
      <c r="J887" t="s">
        <v>243</v>
      </c>
      <c r="L887" t="str">
        <f>Tabela1[[#This Row],[MO]]&amp;Tabela1[[#This Row],[PROGRAMA]]</f>
        <v>451639936Cuidado Integral da Mama</v>
      </c>
    </row>
    <row r="888" spans="1:12" hidden="1" x14ac:dyDescent="0.25">
      <c r="A888" t="s">
        <v>40205</v>
      </c>
      <c r="B888" t="s">
        <v>40206</v>
      </c>
      <c r="C888" t="s">
        <v>13</v>
      </c>
      <c r="D888" t="s">
        <v>274</v>
      </c>
      <c r="E888" t="s">
        <v>325</v>
      </c>
      <c r="F888" t="s">
        <v>40207</v>
      </c>
      <c r="G888" t="s">
        <v>40208</v>
      </c>
      <c r="H888" t="s">
        <v>9232</v>
      </c>
      <c r="I888" t="s">
        <v>38604</v>
      </c>
      <c r="J888" t="s">
        <v>243</v>
      </c>
      <c r="L888" t="str">
        <f>Tabela1[[#This Row],[MO]]&amp;Tabela1[[#This Row],[PROGRAMA]]</f>
        <v>446898635Cuidado Integral da Mama</v>
      </c>
    </row>
    <row r="889" spans="1:12" hidden="1" x14ac:dyDescent="0.25">
      <c r="A889" t="s">
        <v>40209</v>
      </c>
      <c r="B889" t="s">
        <v>40210</v>
      </c>
      <c r="C889" t="s">
        <v>13</v>
      </c>
      <c r="D889" t="s">
        <v>274</v>
      </c>
      <c r="E889" t="s">
        <v>325</v>
      </c>
      <c r="F889" t="s">
        <v>40211</v>
      </c>
      <c r="G889" t="s">
        <v>40210</v>
      </c>
      <c r="H889" t="s">
        <v>574</v>
      </c>
      <c r="I889" t="s">
        <v>38604</v>
      </c>
      <c r="J889" t="s">
        <v>243</v>
      </c>
      <c r="L889" t="str">
        <f>Tabela1[[#This Row],[MO]]&amp;Tabela1[[#This Row],[PROGRAMA]]</f>
        <v>772356971Cuidado Integral da Mama</v>
      </c>
    </row>
    <row r="890" spans="1:12" hidden="1" x14ac:dyDescent="0.25">
      <c r="A890" t="s">
        <v>40212</v>
      </c>
      <c r="B890" t="s">
        <v>40213</v>
      </c>
      <c r="C890" t="s">
        <v>13</v>
      </c>
      <c r="D890" t="s">
        <v>274</v>
      </c>
      <c r="E890" t="s">
        <v>325</v>
      </c>
      <c r="F890" t="s">
        <v>40214</v>
      </c>
      <c r="G890" t="s">
        <v>40213</v>
      </c>
      <c r="H890" t="s">
        <v>9381</v>
      </c>
      <c r="I890" t="s">
        <v>38604</v>
      </c>
      <c r="J890" t="s">
        <v>243</v>
      </c>
      <c r="L890" t="str">
        <f>Tabela1[[#This Row],[MO]]&amp;Tabela1[[#This Row],[PROGRAMA]]</f>
        <v>450381609Cuidado Integral da Mama</v>
      </c>
    </row>
    <row r="891" spans="1:12" hidden="1" x14ac:dyDescent="0.25">
      <c r="A891" t="s">
        <v>33758</v>
      </c>
      <c r="B891" t="s">
        <v>33759</v>
      </c>
      <c r="C891" t="s">
        <v>13</v>
      </c>
      <c r="D891" t="s">
        <v>274</v>
      </c>
      <c r="E891" t="s">
        <v>325</v>
      </c>
      <c r="F891" t="s">
        <v>33760</v>
      </c>
      <c r="G891" t="s">
        <v>33759</v>
      </c>
      <c r="H891" t="s">
        <v>9174</v>
      </c>
      <c r="I891" t="s">
        <v>38604</v>
      </c>
      <c r="J891" t="s">
        <v>243</v>
      </c>
      <c r="K891" t="s">
        <v>2019</v>
      </c>
      <c r="L891" t="str">
        <f>Tabela1[[#This Row],[MO]]&amp;Tabela1[[#This Row],[PROGRAMA]]</f>
        <v>788591410Cuidado Integral da Mama</v>
      </c>
    </row>
    <row r="892" spans="1:12" hidden="1" x14ac:dyDescent="0.25">
      <c r="A892" t="s">
        <v>40215</v>
      </c>
      <c r="B892" t="s">
        <v>40216</v>
      </c>
      <c r="C892" t="s">
        <v>13</v>
      </c>
      <c r="D892" t="s">
        <v>274</v>
      </c>
      <c r="E892" t="s">
        <v>325</v>
      </c>
      <c r="F892" t="s">
        <v>40217</v>
      </c>
      <c r="G892" t="s">
        <v>40218</v>
      </c>
      <c r="H892" t="s">
        <v>629</v>
      </c>
      <c r="I892" t="s">
        <v>38604</v>
      </c>
      <c r="J892" t="s">
        <v>243</v>
      </c>
      <c r="L892" t="str">
        <f>Tabela1[[#This Row],[MO]]&amp;Tabela1[[#This Row],[PROGRAMA]]</f>
        <v>440991927Cuidado Integral da Mama</v>
      </c>
    </row>
    <row r="893" spans="1:12" hidden="1" x14ac:dyDescent="0.25">
      <c r="A893" t="s">
        <v>40219</v>
      </c>
      <c r="B893" t="s">
        <v>40220</v>
      </c>
      <c r="C893" t="s">
        <v>13</v>
      </c>
      <c r="D893" t="s">
        <v>274</v>
      </c>
      <c r="E893" t="s">
        <v>325</v>
      </c>
      <c r="F893" t="s">
        <v>40221</v>
      </c>
      <c r="G893" t="s">
        <v>40220</v>
      </c>
      <c r="H893" t="s">
        <v>322</v>
      </c>
      <c r="I893" t="s">
        <v>38604</v>
      </c>
      <c r="J893" t="s">
        <v>243</v>
      </c>
      <c r="L893" t="str">
        <f>Tabela1[[#This Row],[MO]]&amp;Tabela1[[#This Row],[PROGRAMA]]</f>
        <v>862151317Cuidado Integral da Mama</v>
      </c>
    </row>
    <row r="894" spans="1:12" hidden="1" x14ac:dyDescent="0.25">
      <c r="A894" t="s">
        <v>40222</v>
      </c>
      <c r="B894" t="s">
        <v>40223</v>
      </c>
      <c r="C894" t="s">
        <v>13</v>
      </c>
      <c r="D894" t="s">
        <v>274</v>
      </c>
      <c r="E894" t="s">
        <v>325</v>
      </c>
      <c r="F894" t="s">
        <v>40224</v>
      </c>
      <c r="G894" t="s">
        <v>40223</v>
      </c>
      <c r="H894" t="s">
        <v>579</v>
      </c>
      <c r="I894" t="s">
        <v>38604</v>
      </c>
      <c r="J894" t="s">
        <v>243</v>
      </c>
      <c r="L894" t="str">
        <f>Tabela1[[#This Row],[MO]]&amp;Tabela1[[#This Row],[PROGRAMA]]</f>
        <v>421407859Cuidado Integral da Mama</v>
      </c>
    </row>
    <row r="895" spans="1:12" hidden="1" x14ac:dyDescent="0.25">
      <c r="A895" t="s">
        <v>40225</v>
      </c>
      <c r="B895" t="s">
        <v>40226</v>
      </c>
      <c r="C895" t="s">
        <v>13</v>
      </c>
      <c r="D895" t="s">
        <v>274</v>
      </c>
      <c r="E895" t="s">
        <v>325</v>
      </c>
      <c r="F895" t="s">
        <v>40227</v>
      </c>
      <c r="G895" t="s">
        <v>40226</v>
      </c>
      <c r="H895" t="s">
        <v>557</v>
      </c>
      <c r="I895" t="s">
        <v>38604</v>
      </c>
      <c r="J895" t="s">
        <v>243</v>
      </c>
      <c r="L895" t="str">
        <f>Tabela1[[#This Row],[MO]]&amp;Tabela1[[#This Row],[PROGRAMA]]</f>
        <v>124840116Cuidado Integral da Mama</v>
      </c>
    </row>
    <row r="896" spans="1:12" hidden="1" x14ac:dyDescent="0.25">
      <c r="A896" t="s">
        <v>40228</v>
      </c>
      <c r="B896" t="s">
        <v>40229</v>
      </c>
      <c r="C896" t="s">
        <v>13</v>
      </c>
      <c r="D896" t="s">
        <v>274</v>
      </c>
      <c r="E896" t="s">
        <v>325</v>
      </c>
      <c r="F896" t="s">
        <v>40230</v>
      </c>
      <c r="G896" t="s">
        <v>40229</v>
      </c>
      <c r="H896" t="s">
        <v>574</v>
      </c>
      <c r="I896" t="s">
        <v>38604</v>
      </c>
      <c r="J896" t="s">
        <v>243</v>
      </c>
      <c r="L896" t="str">
        <f>Tabela1[[#This Row],[MO]]&amp;Tabela1[[#This Row],[PROGRAMA]]</f>
        <v>773746552Cuidado Integral da Mama</v>
      </c>
    </row>
    <row r="897" spans="1:12" hidden="1" x14ac:dyDescent="0.25">
      <c r="A897" t="s">
        <v>40231</v>
      </c>
      <c r="B897" t="s">
        <v>40232</v>
      </c>
      <c r="C897" t="s">
        <v>13</v>
      </c>
      <c r="D897" t="s">
        <v>274</v>
      </c>
      <c r="E897" t="s">
        <v>325</v>
      </c>
      <c r="F897" t="s">
        <v>40233</v>
      </c>
      <c r="G897" t="s">
        <v>40232</v>
      </c>
      <c r="H897" t="s">
        <v>640</v>
      </c>
      <c r="I897" t="s">
        <v>38604</v>
      </c>
      <c r="J897" t="s">
        <v>243</v>
      </c>
      <c r="L897" t="str">
        <f>Tabela1[[#This Row],[MO]]&amp;Tabela1[[#This Row],[PROGRAMA]]</f>
        <v>451806247Cuidado Integral da Mama</v>
      </c>
    </row>
    <row r="898" spans="1:12" hidden="1" x14ac:dyDescent="0.25">
      <c r="A898" t="s">
        <v>40234</v>
      </c>
      <c r="B898" t="s">
        <v>40235</v>
      </c>
      <c r="C898" t="s">
        <v>13</v>
      </c>
      <c r="D898" t="s">
        <v>274</v>
      </c>
      <c r="E898" t="s">
        <v>325</v>
      </c>
      <c r="F898" t="s">
        <v>40236</v>
      </c>
      <c r="G898" t="s">
        <v>40237</v>
      </c>
      <c r="H898" t="s">
        <v>280</v>
      </c>
      <c r="I898" t="s">
        <v>38604</v>
      </c>
      <c r="J898" t="s">
        <v>243</v>
      </c>
      <c r="K898" t="s">
        <v>38679</v>
      </c>
      <c r="L898" t="str">
        <f>Tabela1[[#This Row],[MO]]&amp;Tabela1[[#This Row],[PROGRAMA]]</f>
        <v>224312065Cuidado Integral da Mama</v>
      </c>
    </row>
    <row r="899" spans="1:12" hidden="1" x14ac:dyDescent="0.25">
      <c r="A899" t="s">
        <v>40238</v>
      </c>
      <c r="B899" t="s">
        <v>40239</v>
      </c>
      <c r="C899" t="s">
        <v>13</v>
      </c>
      <c r="D899" t="s">
        <v>274</v>
      </c>
      <c r="E899" t="s">
        <v>325</v>
      </c>
      <c r="F899" t="s">
        <v>40240</v>
      </c>
      <c r="G899" t="s">
        <v>40241</v>
      </c>
      <c r="H899" t="s">
        <v>8726</v>
      </c>
      <c r="I899" t="s">
        <v>38604</v>
      </c>
      <c r="J899" t="s">
        <v>243</v>
      </c>
      <c r="L899" t="str">
        <f>Tabela1[[#This Row],[MO]]&amp;Tabela1[[#This Row],[PROGRAMA]]</f>
        <v>593958152Cuidado Integral da Mama</v>
      </c>
    </row>
    <row r="900" spans="1:12" hidden="1" x14ac:dyDescent="0.25">
      <c r="A900" t="s">
        <v>40242</v>
      </c>
      <c r="B900" t="s">
        <v>40243</v>
      </c>
      <c r="C900" t="s">
        <v>13</v>
      </c>
      <c r="D900" t="s">
        <v>274</v>
      </c>
      <c r="E900" t="s">
        <v>325</v>
      </c>
      <c r="F900" t="s">
        <v>40244</v>
      </c>
      <c r="G900" t="s">
        <v>40243</v>
      </c>
      <c r="H900" t="s">
        <v>693</v>
      </c>
      <c r="I900" t="s">
        <v>38604</v>
      </c>
      <c r="J900" t="s">
        <v>243</v>
      </c>
      <c r="K900" t="s">
        <v>2019</v>
      </c>
      <c r="L900" t="str">
        <f>Tabela1[[#This Row],[MO]]&amp;Tabela1[[#This Row],[PROGRAMA]]</f>
        <v>803595590Cuidado Integral da Mama</v>
      </c>
    </row>
    <row r="901" spans="1:12" hidden="1" x14ac:dyDescent="0.25">
      <c r="A901" t="s">
        <v>40245</v>
      </c>
      <c r="B901" t="s">
        <v>40246</v>
      </c>
      <c r="C901" t="s">
        <v>13</v>
      </c>
      <c r="D901" t="s">
        <v>274</v>
      </c>
      <c r="E901" t="s">
        <v>325</v>
      </c>
      <c r="F901" t="s">
        <v>40247</v>
      </c>
      <c r="G901" t="s">
        <v>40246</v>
      </c>
      <c r="H901" t="s">
        <v>9548</v>
      </c>
      <c r="I901" t="s">
        <v>38604</v>
      </c>
      <c r="J901" t="s">
        <v>243</v>
      </c>
      <c r="L901" t="str">
        <f>Tabela1[[#This Row],[MO]]&amp;Tabela1[[#This Row],[PROGRAMA]]</f>
        <v>450176347Cuidado Integral da Mama</v>
      </c>
    </row>
    <row r="902" spans="1:12" hidden="1" x14ac:dyDescent="0.25">
      <c r="A902" t="s">
        <v>40248</v>
      </c>
      <c r="B902" t="s">
        <v>40249</v>
      </c>
      <c r="C902" t="s">
        <v>13</v>
      </c>
      <c r="D902" t="s">
        <v>274</v>
      </c>
      <c r="E902" t="s">
        <v>325</v>
      </c>
      <c r="F902" t="s">
        <v>40250</v>
      </c>
      <c r="G902" t="s">
        <v>40251</v>
      </c>
      <c r="H902" t="s">
        <v>566</v>
      </c>
      <c r="I902" t="s">
        <v>38604</v>
      </c>
      <c r="J902" t="s">
        <v>243</v>
      </c>
      <c r="L902" t="str">
        <f>Tabela1[[#This Row],[MO]]&amp;Tabela1[[#This Row],[PROGRAMA]]</f>
        <v>936932422Cuidado Integral da Mama</v>
      </c>
    </row>
    <row r="903" spans="1:12" hidden="1" x14ac:dyDescent="0.25">
      <c r="A903" t="s">
        <v>40252</v>
      </c>
      <c r="B903" t="s">
        <v>40253</v>
      </c>
      <c r="C903" t="s">
        <v>13</v>
      </c>
      <c r="D903" t="s">
        <v>274</v>
      </c>
      <c r="E903" t="s">
        <v>325</v>
      </c>
      <c r="F903" t="s">
        <v>40254</v>
      </c>
      <c r="G903" t="s">
        <v>40253</v>
      </c>
      <c r="H903" t="s">
        <v>579</v>
      </c>
      <c r="I903" t="s">
        <v>38604</v>
      </c>
      <c r="J903" t="s">
        <v>243</v>
      </c>
      <c r="L903" t="str">
        <f>Tabela1[[#This Row],[MO]]&amp;Tabela1[[#This Row],[PROGRAMA]]</f>
        <v>425491145Cuidado Integral da Mama</v>
      </c>
    </row>
    <row r="904" spans="1:12" hidden="1" x14ac:dyDescent="0.25">
      <c r="A904" t="s">
        <v>40255</v>
      </c>
      <c r="B904" t="s">
        <v>40256</v>
      </c>
      <c r="C904" t="s">
        <v>13</v>
      </c>
      <c r="D904" t="s">
        <v>274</v>
      </c>
      <c r="E904" t="s">
        <v>325</v>
      </c>
      <c r="F904" t="s">
        <v>40257</v>
      </c>
      <c r="G904" t="s">
        <v>40256</v>
      </c>
      <c r="H904" t="s">
        <v>9116</v>
      </c>
      <c r="I904" t="s">
        <v>38604</v>
      </c>
      <c r="J904" t="s">
        <v>243</v>
      </c>
      <c r="L904" t="str">
        <f>Tabela1[[#This Row],[MO]]&amp;Tabela1[[#This Row],[PROGRAMA]]</f>
        <v>816449988Cuidado Integral da Mama</v>
      </c>
    </row>
    <row r="905" spans="1:12" hidden="1" x14ac:dyDescent="0.25">
      <c r="A905" t="s">
        <v>40258</v>
      </c>
      <c r="B905" t="s">
        <v>40259</v>
      </c>
      <c r="C905" t="s">
        <v>13</v>
      </c>
      <c r="D905" t="s">
        <v>274</v>
      </c>
      <c r="E905" t="s">
        <v>325</v>
      </c>
      <c r="F905" t="s">
        <v>40260</v>
      </c>
      <c r="G905" t="s">
        <v>40259</v>
      </c>
      <c r="H905" t="s">
        <v>574</v>
      </c>
      <c r="I905" t="s">
        <v>38604</v>
      </c>
      <c r="J905" t="s">
        <v>243</v>
      </c>
      <c r="L905" t="str">
        <f>Tabela1[[#This Row],[MO]]&amp;Tabela1[[#This Row],[PROGRAMA]]</f>
        <v>770904653Cuidado Integral da Mama</v>
      </c>
    </row>
    <row r="906" spans="1:12" hidden="1" x14ac:dyDescent="0.25">
      <c r="A906" t="s">
        <v>40261</v>
      </c>
      <c r="B906" t="s">
        <v>40262</v>
      </c>
      <c r="C906" t="s">
        <v>13</v>
      </c>
      <c r="D906" t="s">
        <v>274</v>
      </c>
      <c r="E906" t="s">
        <v>325</v>
      </c>
      <c r="F906" t="s">
        <v>40263</v>
      </c>
      <c r="G906" t="s">
        <v>40262</v>
      </c>
      <c r="H906" t="s">
        <v>25048</v>
      </c>
      <c r="I906" t="s">
        <v>38604</v>
      </c>
      <c r="J906" t="s">
        <v>243</v>
      </c>
      <c r="L906" t="str">
        <f>Tabela1[[#This Row],[MO]]&amp;Tabela1[[#This Row],[PROGRAMA]]</f>
        <v>226868770Cuidado Integral da Mama</v>
      </c>
    </row>
    <row r="907" spans="1:12" hidden="1" x14ac:dyDescent="0.25">
      <c r="A907" t="s">
        <v>40264</v>
      </c>
      <c r="B907" t="s">
        <v>40265</v>
      </c>
      <c r="C907" t="s">
        <v>13</v>
      </c>
      <c r="D907" t="s">
        <v>274</v>
      </c>
      <c r="E907" t="s">
        <v>325</v>
      </c>
      <c r="F907" t="s">
        <v>40266</v>
      </c>
      <c r="G907" t="s">
        <v>40265</v>
      </c>
      <c r="H907" t="s">
        <v>9189</v>
      </c>
      <c r="I907" t="s">
        <v>38604</v>
      </c>
      <c r="J907" t="s">
        <v>243</v>
      </c>
      <c r="L907" t="str">
        <f>Tabela1[[#This Row],[MO]]&amp;Tabela1[[#This Row],[PROGRAMA]]</f>
        <v>452388295Cuidado Integral da Mama</v>
      </c>
    </row>
    <row r="908" spans="1:12" hidden="1" x14ac:dyDescent="0.25">
      <c r="A908" t="s">
        <v>40267</v>
      </c>
      <c r="B908" t="s">
        <v>40268</v>
      </c>
      <c r="C908" t="s">
        <v>13</v>
      </c>
      <c r="D908" t="s">
        <v>274</v>
      </c>
      <c r="E908" t="s">
        <v>325</v>
      </c>
      <c r="F908" t="s">
        <v>40269</v>
      </c>
      <c r="G908" t="s">
        <v>40268</v>
      </c>
      <c r="H908" t="s">
        <v>24697</v>
      </c>
      <c r="I908" t="s">
        <v>38604</v>
      </c>
      <c r="J908" t="s">
        <v>243</v>
      </c>
      <c r="K908" t="s">
        <v>2019</v>
      </c>
      <c r="L908" t="str">
        <f>Tabela1[[#This Row],[MO]]&amp;Tabela1[[#This Row],[PROGRAMA]]</f>
        <v>087928827Cuidado Integral da Mama</v>
      </c>
    </row>
    <row r="909" spans="1:12" hidden="1" x14ac:dyDescent="0.25">
      <c r="A909" t="s">
        <v>40270</v>
      </c>
      <c r="B909" t="s">
        <v>40271</v>
      </c>
      <c r="C909" t="s">
        <v>13</v>
      </c>
      <c r="D909" t="s">
        <v>274</v>
      </c>
      <c r="E909" t="s">
        <v>325</v>
      </c>
      <c r="F909" t="s">
        <v>40272</v>
      </c>
      <c r="G909" t="s">
        <v>40271</v>
      </c>
      <c r="H909" t="s">
        <v>9421</v>
      </c>
      <c r="I909" t="s">
        <v>38604</v>
      </c>
      <c r="J909" t="s">
        <v>243</v>
      </c>
      <c r="L909" t="str">
        <f>Tabela1[[#This Row],[MO]]&amp;Tabela1[[#This Row],[PROGRAMA]]</f>
        <v>450100219Cuidado Integral da Mama</v>
      </c>
    </row>
    <row r="910" spans="1:12" hidden="1" x14ac:dyDescent="0.25">
      <c r="A910" t="s">
        <v>40273</v>
      </c>
      <c r="B910" t="s">
        <v>40274</v>
      </c>
      <c r="C910" t="s">
        <v>13</v>
      </c>
      <c r="D910" t="s">
        <v>274</v>
      </c>
      <c r="E910" t="s">
        <v>325</v>
      </c>
      <c r="F910" t="s">
        <v>40275</v>
      </c>
      <c r="G910" t="s">
        <v>40274</v>
      </c>
      <c r="H910" t="s">
        <v>574</v>
      </c>
      <c r="I910" t="s">
        <v>38604</v>
      </c>
      <c r="J910" t="s">
        <v>243</v>
      </c>
      <c r="L910" t="str">
        <f>Tabela1[[#This Row],[MO]]&amp;Tabela1[[#This Row],[PROGRAMA]]</f>
        <v>774129530Cuidado Integral da Mama</v>
      </c>
    </row>
    <row r="911" spans="1:12" hidden="1" x14ac:dyDescent="0.25">
      <c r="A911" t="s">
        <v>40276</v>
      </c>
      <c r="B911" t="s">
        <v>40277</v>
      </c>
      <c r="C911" t="s">
        <v>13</v>
      </c>
      <c r="D911" t="s">
        <v>274</v>
      </c>
      <c r="E911" t="s">
        <v>325</v>
      </c>
      <c r="F911" t="s">
        <v>40278</v>
      </c>
      <c r="G911" t="s">
        <v>40277</v>
      </c>
      <c r="H911" t="s">
        <v>280</v>
      </c>
      <c r="I911" t="s">
        <v>38604</v>
      </c>
      <c r="J911" t="s">
        <v>243</v>
      </c>
      <c r="L911" t="str">
        <f>Tabela1[[#This Row],[MO]]&amp;Tabela1[[#This Row],[PROGRAMA]]</f>
        <v>020361742Cuidado Integral da Mama</v>
      </c>
    </row>
    <row r="912" spans="1:12" hidden="1" x14ac:dyDescent="0.25">
      <c r="A912" t="s">
        <v>40279</v>
      </c>
      <c r="B912" t="s">
        <v>40280</v>
      </c>
      <c r="C912" t="s">
        <v>13</v>
      </c>
      <c r="D912" t="s">
        <v>274</v>
      </c>
      <c r="E912" t="s">
        <v>325</v>
      </c>
      <c r="F912" t="s">
        <v>40281</v>
      </c>
      <c r="G912" t="s">
        <v>40280</v>
      </c>
      <c r="H912" t="s">
        <v>640</v>
      </c>
      <c r="I912" t="s">
        <v>38604</v>
      </c>
      <c r="J912" t="s">
        <v>243</v>
      </c>
      <c r="L912" t="str">
        <f>Tabela1[[#This Row],[MO]]&amp;Tabela1[[#This Row],[PROGRAMA]]</f>
        <v>451642457Cuidado Integral da Mama</v>
      </c>
    </row>
    <row r="913" spans="1:12" hidden="1" x14ac:dyDescent="0.25">
      <c r="A913" t="s">
        <v>40282</v>
      </c>
      <c r="B913" t="s">
        <v>40283</v>
      </c>
      <c r="C913" t="s">
        <v>13</v>
      </c>
      <c r="D913" t="s">
        <v>274</v>
      </c>
      <c r="E913" t="s">
        <v>325</v>
      </c>
      <c r="F913" t="s">
        <v>40284</v>
      </c>
      <c r="G913" t="s">
        <v>40283</v>
      </c>
      <c r="H913" t="s">
        <v>689</v>
      </c>
      <c r="I913" t="s">
        <v>38604</v>
      </c>
      <c r="J913" t="s">
        <v>243</v>
      </c>
      <c r="L913" t="str">
        <f>Tabela1[[#This Row],[MO]]&amp;Tabela1[[#This Row],[PROGRAMA]]</f>
        <v>451847660Cuidado Integral da Mama</v>
      </c>
    </row>
    <row r="914" spans="1:12" hidden="1" x14ac:dyDescent="0.25">
      <c r="A914" t="s">
        <v>40285</v>
      </c>
      <c r="B914" t="s">
        <v>40286</v>
      </c>
      <c r="C914" t="s">
        <v>103</v>
      </c>
      <c r="D914" t="s">
        <v>274</v>
      </c>
      <c r="E914" t="s">
        <v>325</v>
      </c>
      <c r="F914" t="s">
        <v>40287</v>
      </c>
      <c r="G914" t="s">
        <v>40286</v>
      </c>
      <c r="H914" t="s">
        <v>295</v>
      </c>
      <c r="I914" t="s">
        <v>38604</v>
      </c>
      <c r="J914" t="s">
        <v>243</v>
      </c>
      <c r="K914" t="s">
        <v>39502</v>
      </c>
      <c r="L914" t="str">
        <f>Tabela1[[#This Row],[MO]]&amp;Tabela1[[#This Row],[PROGRAMA]]</f>
        <v>444758933Cuidado Integral da Mama</v>
      </c>
    </row>
    <row r="915" spans="1:12" hidden="1" x14ac:dyDescent="0.25">
      <c r="A915" t="s">
        <v>40288</v>
      </c>
      <c r="B915" t="s">
        <v>40289</v>
      </c>
      <c r="C915" t="s">
        <v>103</v>
      </c>
      <c r="D915" t="s">
        <v>274</v>
      </c>
      <c r="E915" t="s">
        <v>325</v>
      </c>
      <c r="F915" t="s">
        <v>40290</v>
      </c>
      <c r="G915" t="s">
        <v>40291</v>
      </c>
      <c r="H915" t="s">
        <v>549</v>
      </c>
      <c r="I915" t="s">
        <v>38604</v>
      </c>
      <c r="J915" t="s">
        <v>243</v>
      </c>
      <c r="K915" t="s">
        <v>34128</v>
      </c>
      <c r="L915" t="str">
        <f>Tabela1[[#This Row],[MO]]&amp;Tabela1[[#This Row],[PROGRAMA]]</f>
        <v>301080224Cuidado Integral da Mama</v>
      </c>
    </row>
    <row r="916" spans="1:12" hidden="1" x14ac:dyDescent="0.25">
      <c r="A916" t="s">
        <v>40292</v>
      </c>
      <c r="B916" t="s">
        <v>40293</v>
      </c>
      <c r="C916" t="s">
        <v>13</v>
      </c>
      <c r="D916" t="s">
        <v>274</v>
      </c>
      <c r="E916" t="s">
        <v>325</v>
      </c>
      <c r="F916" t="s">
        <v>40294</v>
      </c>
      <c r="G916" t="s">
        <v>40293</v>
      </c>
      <c r="H916" t="s">
        <v>8934</v>
      </c>
      <c r="I916" t="s">
        <v>38604</v>
      </c>
      <c r="J916" t="s">
        <v>243</v>
      </c>
      <c r="L916" t="str">
        <f>Tabela1[[#This Row],[MO]]&amp;Tabela1[[#This Row],[PROGRAMA]]</f>
        <v>593936337Cuidado Integral da Mama</v>
      </c>
    </row>
    <row r="917" spans="1:12" hidden="1" x14ac:dyDescent="0.25">
      <c r="A917" t="s">
        <v>40295</v>
      </c>
      <c r="B917" t="s">
        <v>40296</v>
      </c>
      <c r="C917" t="s">
        <v>13</v>
      </c>
      <c r="D917" t="s">
        <v>703</v>
      </c>
      <c r="E917" t="s">
        <v>325</v>
      </c>
      <c r="F917" t="s">
        <v>40297</v>
      </c>
      <c r="G917" t="s">
        <v>40298</v>
      </c>
      <c r="H917" t="s">
        <v>9815</v>
      </c>
      <c r="I917" t="s">
        <v>38604</v>
      </c>
      <c r="J917" t="s">
        <v>243</v>
      </c>
      <c r="L917" t="str">
        <f>Tabela1[[#This Row],[MO]]&amp;Tabela1[[#This Row],[PROGRAMA]]</f>
        <v>089809013Cuidado Integral da Mama</v>
      </c>
    </row>
    <row r="918" spans="1:12" hidden="1" x14ac:dyDescent="0.25">
      <c r="A918" t="s">
        <v>40309</v>
      </c>
      <c r="B918" t="s">
        <v>40310</v>
      </c>
      <c r="C918" t="s">
        <v>13</v>
      </c>
      <c r="D918" t="s">
        <v>703</v>
      </c>
      <c r="E918" t="s">
        <v>325</v>
      </c>
      <c r="F918" t="s">
        <v>29692</v>
      </c>
      <c r="G918" t="s">
        <v>29693</v>
      </c>
      <c r="H918" t="s">
        <v>24763</v>
      </c>
      <c r="I918" t="s">
        <v>38604</v>
      </c>
      <c r="J918" t="s">
        <v>243</v>
      </c>
      <c r="L918" t="str">
        <f>Tabela1[[#This Row],[MO]]&amp;Tabela1[[#This Row],[PROGRAMA]]</f>
        <v>810807440Cuidado Integral da Mama</v>
      </c>
    </row>
    <row r="919" spans="1:12" hidden="1" x14ac:dyDescent="0.25">
      <c r="A919" t="s">
        <v>40311</v>
      </c>
      <c r="B919" t="s">
        <v>40312</v>
      </c>
      <c r="C919" t="s">
        <v>13</v>
      </c>
      <c r="D919" t="s">
        <v>703</v>
      </c>
      <c r="E919" t="s">
        <v>325</v>
      </c>
      <c r="F919" t="s">
        <v>29759</v>
      </c>
      <c r="G919" t="s">
        <v>29760</v>
      </c>
      <c r="H919" t="s">
        <v>3959</v>
      </c>
      <c r="I919" t="s">
        <v>38604</v>
      </c>
      <c r="J919" t="s">
        <v>243</v>
      </c>
      <c r="L919" t="str">
        <f>Tabela1[[#This Row],[MO]]&amp;Tabela1[[#This Row],[PROGRAMA]]</f>
        <v>472725025Cuidado Integral da Mama</v>
      </c>
    </row>
    <row r="920" spans="1:12" hidden="1" x14ac:dyDescent="0.25">
      <c r="A920" t="s">
        <v>24851</v>
      </c>
      <c r="B920" t="s">
        <v>24852</v>
      </c>
      <c r="C920" t="s">
        <v>13</v>
      </c>
      <c r="D920" t="s">
        <v>9830</v>
      </c>
      <c r="E920" t="s">
        <v>325</v>
      </c>
      <c r="F920" t="s">
        <v>9831</v>
      </c>
      <c r="G920" t="s">
        <v>9832</v>
      </c>
      <c r="H920" t="s">
        <v>2284</v>
      </c>
      <c r="I920" t="s">
        <v>38604</v>
      </c>
      <c r="J920" t="s">
        <v>243</v>
      </c>
      <c r="L920" t="str">
        <f>Tabela1[[#This Row],[MO]]&amp;Tabela1[[#This Row],[PROGRAMA]]</f>
        <v>094131483Cuidado Integral da Mama</v>
      </c>
    </row>
    <row r="921" spans="1:12" hidden="1" x14ac:dyDescent="0.25">
      <c r="A921" t="s">
        <v>40313</v>
      </c>
      <c r="B921" t="s">
        <v>40314</v>
      </c>
      <c r="C921" t="s">
        <v>13</v>
      </c>
      <c r="D921" t="s">
        <v>9830</v>
      </c>
      <c r="E921" t="s">
        <v>325</v>
      </c>
      <c r="F921" t="s">
        <v>9831</v>
      </c>
      <c r="G921" t="s">
        <v>9832</v>
      </c>
      <c r="H921" t="s">
        <v>2284</v>
      </c>
      <c r="I921" t="s">
        <v>38604</v>
      </c>
      <c r="J921" t="s">
        <v>243</v>
      </c>
      <c r="L921" t="str">
        <f>Tabela1[[#This Row],[MO]]&amp;Tabela1[[#This Row],[PROGRAMA]]</f>
        <v>076448127Cuidado Integral da Mama</v>
      </c>
    </row>
    <row r="922" spans="1:12" hidden="1" x14ac:dyDescent="0.25">
      <c r="A922" t="s">
        <v>40317</v>
      </c>
      <c r="B922" t="s">
        <v>40318</v>
      </c>
      <c r="C922" t="s">
        <v>13</v>
      </c>
      <c r="D922" t="s">
        <v>719</v>
      </c>
      <c r="E922" t="s">
        <v>325</v>
      </c>
      <c r="F922" t="s">
        <v>40319</v>
      </c>
      <c r="G922" t="s">
        <v>40320</v>
      </c>
      <c r="H922" t="s">
        <v>24941</v>
      </c>
      <c r="I922" t="s">
        <v>38604</v>
      </c>
      <c r="J922" t="s">
        <v>243</v>
      </c>
      <c r="L922" t="str">
        <f>Tabela1[[#This Row],[MO]]&amp;Tabela1[[#This Row],[PROGRAMA]]</f>
        <v>459148532Cuidado Integral da Mama</v>
      </c>
    </row>
    <row r="923" spans="1:12" hidden="1" x14ac:dyDescent="0.25">
      <c r="A923" t="s">
        <v>40321</v>
      </c>
      <c r="B923" t="s">
        <v>40322</v>
      </c>
      <c r="C923" t="s">
        <v>13</v>
      </c>
      <c r="D923" t="s">
        <v>719</v>
      </c>
      <c r="E923" t="s">
        <v>325</v>
      </c>
      <c r="F923" t="s">
        <v>40323</v>
      </c>
      <c r="G923" t="s">
        <v>40324</v>
      </c>
      <c r="H923" t="s">
        <v>40325</v>
      </c>
      <c r="I923" t="s">
        <v>38604</v>
      </c>
      <c r="J923" t="s">
        <v>243</v>
      </c>
      <c r="L923" t="str">
        <f>Tabela1[[#This Row],[MO]]&amp;Tabela1[[#This Row],[PROGRAMA]]</f>
        <v>455945462Cuidado Integral da Mama</v>
      </c>
    </row>
    <row r="924" spans="1:12" hidden="1" x14ac:dyDescent="0.25">
      <c r="A924" t="s">
        <v>40326</v>
      </c>
      <c r="B924" t="s">
        <v>40327</v>
      </c>
      <c r="C924" t="s">
        <v>13</v>
      </c>
      <c r="D924" t="s">
        <v>719</v>
      </c>
      <c r="E924" t="s">
        <v>325</v>
      </c>
      <c r="F924" t="s">
        <v>40328</v>
      </c>
      <c r="G924" t="s">
        <v>40329</v>
      </c>
      <c r="H924" t="s">
        <v>34217</v>
      </c>
      <c r="I924" t="s">
        <v>38604</v>
      </c>
      <c r="J924" t="s">
        <v>243</v>
      </c>
      <c r="L924" t="str">
        <f>Tabela1[[#This Row],[MO]]&amp;Tabela1[[#This Row],[PROGRAMA]]</f>
        <v>087162980Cuidado Integral da Mama</v>
      </c>
    </row>
    <row r="925" spans="1:12" hidden="1" x14ac:dyDescent="0.25">
      <c r="A925" t="s">
        <v>40330</v>
      </c>
      <c r="B925" t="s">
        <v>40331</v>
      </c>
      <c r="C925" t="s">
        <v>13</v>
      </c>
      <c r="D925" t="s">
        <v>719</v>
      </c>
      <c r="E925" t="s">
        <v>325</v>
      </c>
      <c r="F925" t="s">
        <v>40332</v>
      </c>
      <c r="G925" t="s">
        <v>40333</v>
      </c>
      <c r="H925" t="s">
        <v>24922</v>
      </c>
      <c r="I925" t="s">
        <v>38604</v>
      </c>
      <c r="J925" t="s">
        <v>243</v>
      </c>
      <c r="L925" t="str">
        <f>Tabela1[[#This Row],[MO]]&amp;Tabela1[[#This Row],[PROGRAMA]]</f>
        <v>077343532Cuidado Integral da Mama</v>
      </c>
    </row>
    <row r="926" spans="1:12" hidden="1" x14ac:dyDescent="0.25">
      <c r="A926" t="s">
        <v>40336</v>
      </c>
      <c r="B926" t="s">
        <v>40337</v>
      </c>
      <c r="C926" t="s">
        <v>13</v>
      </c>
      <c r="D926" t="s">
        <v>719</v>
      </c>
      <c r="E926" t="s">
        <v>325</v>
      </c>
      <c r="F926" t="s">
        <v>40338</v>
      </c>
      <c r="G926" t="s">
        <v>40339</v>
      </c>
      <c r="H926" t="s">
        <v>722</v>
      </c>
      <c r="I926" t="s">
        <v>38604</v>
      </c>
      <c r="J926" t="s">
        <v>243</v>
      </c>
      <c r="L926" t="str">
        <f>Tabela1[[#This Row],[MO]]&amp;Tabela1[[#This Row],[PROGRAMA]]</f>
        <v>462294846Cuidado Integral da Mama</v>
      </c>
    </row>
    <row r="927" spans="1:12" hidden="1" x14ac:dyDescent="0.25">
      <c r="A927" t="s">
        <v>40352</v>
      </c>
      <c r="B927" t="s">
        <v>40353</v>
      </c>
      <c r="C927" t="s">
        <v>103</v>
      </c>
      <c r="D927" t="s">
        <v>14</v>
      </c>
      <c r="E927" t="s">
        <v>10199</v>
      </c>
      <c r="F927" t="s">
        <v>40354</v>
      </c>
      <c r="G927" t="s">
        <v>40355</v>
      </c>
      <c r="H927" t="s">
        <v>35</v>
      </c>
      <c r="I927" t="s">
        <v>38604</v>
      </c>
      <c r="J927" t="s">
        <v>243</v>
      </c>
      <c r="L927" t="str">
        <f>Tabela1[[#This Row],[MO]]&amp;Tabela1[[#This Row],[PROGRAMA]]</f>
        <v>087326433Cuidado Integral da Mama</v>
      </c>
    </row>
    <row r="928" spans="1:12" hidden="1" x14ac:dyDescent="0.25">
      <c r="A928" t="s">
        <v>38640</v>
      </c>
      <c r="B928" t="s">
        <v>38641</v>
      </c>
      <c r="C928" t="s">
        <v>13</v>
      </c>
      <c r="D928" t="s">
        <v>14</v>
      </c>
      <c r="E928" t="s">
        <v>325</v>
      </c>
      <c r="F928" t="s">
        <v>38642</v>
      </c>
      <c r="G928" t="s">
        <v>38643</v>
      </c>
      <c r="H928" t="s">
        <v>446</v>
      </c>
      <c r="I928" t="s">
        <v>38604</v>
      </c>
      <c r="J928" t="s">
        <v>401</v>
      </c>
      <c r="L928" t="str">
        <f>Tabela1[[#This Row],[MO]]&amp;Tabela1[[#This Row],[PROGRAMA]]</f>
        <v>094992323Cuidado Integral da Mama</v>
      </c>
    </row>
    <row r="929" spans="1:12" hidden="1" x14ac:dyDescent="0.25">
      <c r="A929" t="s">
        <v>38644</v>
      </c>
      <c r="B929" t="s">
        <v>38645</v>
      </c>
      <c r="C929" t="s">
        <v>13</v>
      </c>
      <c r="D929" t="s">
        <v>14</v>
      </c>
      <c r="E929" t="s">
        <v>325</v>
      </c>
      <c r="F929" t="s">
        <v>16585</v>
      </c>
      <c r="G929" t="s">
        <v>16586</v>
      </c>
      <c r="H929" t="s">
        <v>213</v>
      </c>
      <c r="I929" t="s">
        <v>38604</v>
      </c>
      <c r="J929" t="s">
        <v>401</v>
      </c>
      <c r="L929" t="str">
        <f>Tabela1[[#This Row],[MO]]&amp;Tabela1[[#This Row],[PROGRAMA]]</f>
        <v>095335967Cuidado Integral da Mama</v>
      </c>
    </row>
    <row r="930" spans="1:12" hidden="1" x14ac:dyDescent="0.25">
      <c r="A930" t="s">
        <v>38816</v>
      </c>
      <c r="B930" t="s">
        <v>38817</v>
      </c>
      <c r="C930" t="s">
        <v>13</v>
      </c>
      <c r="D930" t="s">
        <v>14</v>
      </c>
      <c r="E930" t="s">
        <v>325</v>
      </c>
      <c r="F930" t="s">
        <v>21696</v>
      </c>
      <c r="G930" t="s">
        <v>21697</v>
      </c>
      <c r="H930" t="s">
        <v>381</v>
      </c>
      <c r="I930" t="s">
        <v>38604</v>
      </c>
      <c r="J930" t="s">
        <v>401</v>
      </c>
      <c r="L930" t="str">
        <f>Tabela1[[#This Row],[MO]]&amp;Tabela1[[#This Row],[PROGRAMA]]</f>
        <v>095958007Cuidado Integral da Mama</v>
      </c>
    </row>
    <row r="931" spans="1:12" hidden="1" x14ac:dyDescent="0.25">
      <c r="A931" t="s">
        <v>39065</v>
      </c>
      <c r="B931" t="s">
        <v>39066</v>
      </c>
      <c r="C931" t="s">
        <v>13</v>
      </c>
      <c r="D931" t="s">
        <v>14</v>
      </c>
      <c r="E931" t="s">
        <v>325</v>
      </c>
      <c r="F931" t="s">
        <v>6532</v>
      </c>
      <c r="G931" t="s">
        <v>6533</v>
      </c>
      <c r="H931" t="s">
        <v>6142</v>
      </c>
      <c r="I931" t="s">
        <v>38604</v>
      </c>
      <c r="J931" t="s">
        <v>401</v>
      </c>
      <c r="L931" t="str">
        <f>Tabela1[[#This Row],[MO]]&amp;Tabela1[[#This Row],[PROGRAMA]]</f>
        <v>443635218Cuidado Integral da Mama</v>
      </c>
    </row>
    <row r="932" spans="1:12" hidden="1" x14ac:dyDescent="0.25">
      <c r="A932" t="s">
        <v>39067</v>
      </c>
      <c r="B932" t="s">
        <v>39068</v>
      </c>
      <c r="C932" t="s">
        <v>13</v>
      </c>
      <c r="D932" t="s">
        <v>14</v>
      </c>
      <c r="E932" t="s">
        <v>325</v>
      </c>
      <c r="F932" t="s">
        <v>39069</v>
      </c>
      <c r="G932" t="s">
        <v>39070</v>
      </c>
      <c r="H932" t="s">
        <v>372</v>
      </c>
      <c r="I932" t="s">
        <v>38604</v>
      </c>
      <c r="J932" t="s">
        <v>401</v>
      </c>
      <c r="L932" t="str">
        <f>Tabela1[[#This Row],[MO]]&amp;Tabela1[[#This Row],[PROGRAMA]]</f>
        <v>087183449Cuidado Integral da Mama</v>
      </c>
    </row>
    <row r="933" spans="1:12" hidden="1" x14ac:dyDescent="0.25">
      <c r="A933" t="s">
        <v>39071</v>
      </c>
      <c r="B933" t="s">
        <v>39072</v>
      </c>
      <c r="C933" t="s">
        <v>13</v>
      </c>
      <c r="D933" t="s">
        <v>14</v>
      </c>
      <c r="E933" t="s">
        <v>325</v>
      </c>
      <c r="F933" t="s">
        <v>16654</v>
      </c>
      <c r="G933" t="s">
        <v>128</v>
      </c>
      <c r="H933" t="s">
        <v>446</v>
      </c>
      <c r="I933" t="s">
        <v>38604</v>
      </c>
      <c r="J933" t="s">
        <v>401</v>
      </c>
      <c r="L933" t="str">
        <f>Tabela1[[#This Row],[MO]]&amp;Tabela1[[#This Row],[PROGRAMA]]</f>
        <v>093599917Cuidado Integral da Mama</v>
      </c>
    </row>
    <row r="934" spans="1:12" hidden="1" x14ac:dyDescent="0.25">
      <c r="A934" t="s">
        <v>39073</v>
      </c>
      <c r="B934" t="s">
        <v>39074</v>
      </c>
      <c r="C934" t="s">
        <v>13</v>
      </c>
      <c r="D934" t="s">
        <v>14</v>
      </c>
      <c r="E934" t="s">
        <v>325</v>
      </c>
      <c r="F934" t="s">
        <v>39075</v>
      </c>
      <c r="G934" t="s">
        <v>39076</v>
      </c>
      <c r="H934" t="s">
        <v>372</v>
      </c>
      <c r="I934" t="s">
        <v>38604</v>
      </c>
      <c r="J934" t="s">
        <v>401</v>
      </c>
      <c r="L934" t="str">
        <f>Tabela1[[#This Row],[MO]]&amp;Tabela1[[#This Row],[PROGRAMA]]</f>
        <v>087544790Cuidado Integral da Mama</v>
      </c>
    </row>
    <row r="935" spans="1:12" hidden="1" x14ac:dyDescent="0.25">
      <c r="A935" t="s">
        <v>39077</v>
      </c>
      <c r="B935" t="s">
        <v>39078</v>
      </c>
      <c r="C935" t="s">
        <v>13</v>
      </c>
      <c r="D935" t="s">
        <v>14</v>
      </c>
      <c r="E935" t="s">
        <v>325</v>
      </c>
      <c r="F935" t="s">
        <v>39079</v>
      </c>
      <c r="G935" t="s">
        <v>39080</v>
      </c>
      <c r="H935" t="s">
        <v>429</v>
      </c>
      <c r="I935" t="s">
        <v>38604</v>
      </c>
      <c r="J935" t="s">
        <v>401</v>
      </c>
      <c r="L935" t="str">
        <f>Tabela1[[#This Row],[MO]]&amp;Tabela1[[#This Row],[PROGRAMA]]</f>
        <v>095297425Cuidado Integral da Mama</v>
      </c>
    </row>
    <row r="936" spans="1:12" hidden="1" x14ac:dyDescent="0.25">
      <c r="A936" t="s">
        <v>39081</v>
      </c>
      <c r="B936" t="s">
        <v>39082</v>
      </c>
      <c r="C936" t="s">
        <v>13</v>
      </c>
      <c r="D936" t="s">
        <v>14</v>
      </c>
      <c r="E936" t="s">
        <v>325</v>
      </c>
      <c r="F936" t="s">
        <v>39083</v>
      </c>
      <c r="G936" t="s">
        <v>39084</v>
      </c>
      <c r="H936" t="s">
        <v>381</v>
      </c>
      <c r="I936" t="s">
        <v>38604</v>
      </c>
      <c r="J936" t="s">
        <v>401</v>
      </c>
      <c r="L936" t="str">
        <f>Tabela1[[#This Row],[MO]]&amp;Tabela1[[#This Row],[PROGRAMA]]</f>
        <v>095759057Cuidado Integral da Mama</v>
      </c>
    </row>
    <row r="937" spans="1:12" hidden="1" x14ac:dyDescent="0.25">
      <c r="A937" t="s">
        <v>39238</v>
      </c>
      <c r="B937" t="s">
        <v>39239</v>
      </c>
      <c r="C937" t="s">
        <v>13</v>
      </c>
      <c r="D937" t="s">
        <v>14</v>
      </c>
      <c r="E937" t="s">
        <v>325</v>
      </c>
      <c r="F937" t="s">
        <v>39240</v>
      </c>
      <c r="G937" t="s">
        <v>39241</v>
      </c>
      <c r="H937" t="s">
        <v>20159</v>
      </c>
      <c r="I937" t="s">
        <v>38604</v>
      </c>
      <c r="J937" t="s">
        <v>401</v>
      </c>
      <c r="L937" t="str">
        <f>Tabela1[[#This Row],[MO]]&amp;Tabela1[[#This Row],[PROGRAMA]]</f>
        <v>966596978Cuidado Integral da Mama</v>
      </c>
    </row>
    <row r="938" spans="1:12" hidden="1" x14ac:dyDescent="0.25">
      <c r="A938" t="s">
        <v>39249</v>
      </c>
      <c r="B938" t="s">
        <v>39250</v>
      </c>
      <c r="C938" t="s">
        <v>13</v>
      </c>
      <c r="D938" t="s">
        <v>14</v>
      </c>
      <c r="E938" t="s">
        <v>325</v>
      </c>
      <c r="F938" t="s">
        <v>39251</v>
      </c>
      <c r="G938" t="s">
        <v>39252</v>
      </c>
      <c r="H938" t="s">
        <v>429</v>
      </c>
      <c r="I938" t="s">
        <v>38604</v>
      </c>
      <c r="J938" t="s">
        <v>401</v>
      </c>
      <c r="L938" t="str">
        <f>Tabela1[[#This Row],[MO]]&amp;Tabela1[[#This Row],[PROGRAMA]]</f>
        <v>093749739Cuidado Integral da Mama</v>
      </c>
    </row>
    <row r="939" spans="1:12" hidden="1" x14ac:dyDescent="0.25">
      <c r="A939" t="s">
        <v>39253</v>
      </c>
      <c r="B939" t="s">
        <v>39254</v>
      </c>
      <c r="C939" t="s">
        <v>13</v>
      </c>
      <c r="D939" t="s">
        <v>14</v>
      </c>
      <c r="E939" t="s">
        <v>325</v>
      </c>
      <c r="F939" t="s">
        <v>39255</v>
      </c>
      <c r="G939" t="s">
        <v>39256</v>
      </c>
      <c r="H939" t="s">
        <v>446</v>
      </c>
      <c r="I939" t="s">
        <v>38604</v>
      </c>
      <c r="J939" t="s">
        <v>401</v>
      </c>
      <c r="L939" t="str">
        <f>Tabela1[[#This Row],[MO]]&amp;Tabela1[[#This Row],[PROGRAMA]]</f>
        <v>095781468Cuidado Integral da Mama</v>
      </c>
    </row>
    <row r="940" spans="1:12" hidden="1" x14ac:dyDescent="0.25">
      <c r="A940" t="s">
        <v>39257</v>
      </c>
      <c r="B940" t="s">
        <v>39258</v>
      </c>
      <c r="C940" t="s">
        <v>13</v>
      </c>
      <c r="D940" t="s">
        <v>14</v>
      </c>
      <c r="E940" t="s">
        <v>325</v>
      </c>
      <c r="F940" t="s">
        <v>39259</v>
      </c>
      <c r="G940" t="s">
        <v>39260</v>
      </c>
      <c r="H940" t="s">
        <v>372</v>
      </c>
      <c r="I940" t="s">
        <v>38604</v>
      </c>
      <c r="J940" t="s">
        <v>401</v>
      </c>
      <c r="L940" t="str">
        <f>Tabela1[[#This Row],[MO]]&amp;Tabela1[[#This Row],[PROGRAMA]]</f>
        <v>088159021Cuidado Integral da Mama</v>
      </c>
    </row>
    <row r="941" spans="1:12" hidden="1" x14ac:dyDescent="0.25">
      <c r="A941" t="s">
        <v>39276</v>
      </c>
      <c r="B941" t="s">
        <v>39277</v>
      </c>
      <c r="C941" t="s">
        <v>13</v>
      </c>
      <c r="D941" t="s">
        <v>14</v>
      </c>
      <c r="E941" t="s">
        <v>325</v>
      </c>
      <c r="F941" t="s">
        <v>18688</v>
      </c>
      <c r="G941" t="s">
        <v>18689</v>
      </c>
      <c r="H941" t="s">
        <v>477</v>
      </c>
      <c r="I941" t="s">
        <v>38604</v>
      </c>
      <c r="J941" t="s">
        <v>401</v>
      </c>
      <c r="L941" t="str">
        <f>Tabela1[[#This Row],[MO]]&amp;Tabela1[[#This Row],[PROGRAMA]]</f>
        <v>088410514Cuidado Integral da Mama</v>
      </c>
    </row>
    <row r="942" spans="1:12" hidden="1" x14ac:dyDescent="0.25">
      <c r="A942" t="s">
        <v>39472</v>
      </c>
      <c r="B942" t="s">
        <v>39473</v>
      </c>
      <c r="C942" t="s">
        <v>13</v>
      </c>
      <c r="D942" t="s">
        <v>14</v>
      </c>
      <c r="E942" t="s">
        <v>325</v>
      </c>
      <c r="F942" t="s">
        <v>39474</v>
      </c>
      <c r="G942" t="s">
        <v>39475</v>
      </c>
      <c r="H942" t="s">
        <v>35</v>
      </c>
      <c r="I942" t="s">
        <v>38604</v>
      </c>
      <c r="J942" t="s">
        <v>401</v>
      </c>
      <c r="L942" t="str">
        <f>Tabela1[[#This Row],[MO]]&amp;Tabela1[[#This Row],[PROGRAMA]]</f>
        <v>089056756Cuidado Integral da Mama</v>
      </c>
    </row>
    <row r="943" spans="1:12" hidden="1" x14ac:dyDescent="0.25">
      <c r="A943" t="s">
        <v>39952</v>
      </c>
      <c r="B943" t="s">
        <v>39953</v>
      </c>
      <c r="C943" t="s">
        <v>13</v>
      </c>
      <c r="D943" t="s">
        <v>274</v>
      </c>
      <c r="E943" t="s">
        <v>325</v>
      </c>
      <c r="F943" t="s">
        <v>39954</v>
      </c>
      <c r="G943" t="s">
        <v>39955</v>
      </c>
      <c r="H943" t="s">
        <v>24659</v>
      </c>
      <c r="I943" t="s">
        <v>38604</v>
      </c>
      <c r="J943" t="s">
        <v>401</v>
      </c>
      <c r="L943" t="str">
        <f>Tabela1[[#This Row],[MO]]&amp;Tabela1[[#This Row],[PROGRAMA]]</f>
        <v>800129830Cuidado Integral da Mama</v>
      </c>
    </row>
    <row r="944" spans="1:12" hidden="1" x14ac:dyDescent="0.25">
      <c r="A944" t="s">
        <v>40091</v>
      </c>
      <c r="B944" t="s">
        <v>40092</v>
      </c>
      <c r="C944" t="s">
        <v>13</v>
      </c>
      <c r="D944" t="s">
        <v>274</v>
      </c>
      <c r="E944" t="s">
        <v>325</v>
      </c>
      <c r="F944" t="s">
        <v>40093</v>
      </c>
      <c r="G944" t="s">
        <v>40092</v>
      </c>
      <c r="H944" t="s">
        <v>9189</v>
      </c>
      <c r="I944" t="s">
        <v>38604</v>
      </c>
      <c r="J944" t="s">
        <v>401</v>
      </c>
      <c r="L944" t="str">
        <f>Tabela1[[#This Row],[MO]]&amp;Tabela1[[#This Row],[PROGRAMA]]</f>
        <v>452265738Cuidado Integral da Mama</v>
      </c>
    </row>
    <row r="945" spans="1:12" hidden="1" x14ac:dyDescent="0.25">
      <c r="A945" t="s">
        <v>40094</v>
      </c>
      <c r="B945" t="s">
        <v>40095</v>
      </c>
      <c r="C945" t="s">
        <v>13</v>
      </c>
      <c r="D945" t="s">
        <v>274</v>
      </c>
      <c r="E945" t="s">
        <v>325</v>
      </c>
      <c r="F945" t="s">
        <v>40096</v>
      </c>
      <c r="G945" t="s">
        <v>40097</v>
      </c>
      <c r="H945" t="s">
        <v>280</v>
      </c>
      <c r="I945" t="s">
        <v>38604</v>
      </c>
      <c r="J945" t="s">
        <v>401</v>
      </c>
      <c r="L945" t="str">
        <f>Tabela1[[#This Row],[MO]]&amp;Tabela1[[#This Row],[PROGRAMA]]</f>
        <v>222498935Cuidado Integral da Mama</v>
      </c>
    </row>
    <row r="946" spans="1:12" hidden="1" x14ac:dyDescent="0.25">
      <c r="A946" t="s">
        <v>40124</v>
      </c>
      <c r="B946" t="s">
        <v>40125</v>
      </c>
      <c r="C946" t="s">
        <v>13</v>
      </c>
      <c r="D946" t="s">
        <v>274</v>
      </c>
      <c r="E946" t="s">
        <v>325</v>
      </c>
      <c r="F946" t="s">
        <v>40126</v>
      </c>
      <c r="G946" t="s">
        <v>40125</v>
      </c>
      <c r="H946" t="s">
        <v>34956</v>
      </c>
      <c r="I946" t="s">
        <v>38604</v>
      </c>
      <c r="J946" t="s">
        <v>401</v>
      </c>
      <c r="L946" t="str">
        <f>Tabela1[[#This Row],[MO]]&amp;Tabela1[[#This Row],[PROGRAMA]]</f>
        <v>451290771Cuidado Integral da Mama</v>
      </c>
    </row>
    <row r="947" spans="1:12" hidden="1" x14ac:dyDescent="0.25">
      <c r="A947" t="s">
        <v>40356</v>
      </c>
      <c r="B947" t="s">
        <v>40357</v>
      </c>
      <c r="C947" t="s">
        <v>13</v>
      </c>
      <c r="D947" t="s">
        <v>14</v>
      </c>
      <c r="E947" t="s">
        <v>754</v>
      </c>
      <c r="F947" t="s">
        <v>40358</v>
      </c>
      <c r="G947" t="s">
        <v>40359</v>
      </c>
      <c r="H947" t="s">
        <v>18</v>
      </c>
      <c r="I947" t="s">
        <v>38604</v>
      </c>
      <c r="J947" t="s">
        <v>401</v>
      </c>
      <c r="L947" t="str">
        <f>Tabela1[[#This Row],[MO]]&amp;Tabela1[[#This Row],[PROGRAMA]]</f>
        <v>095176173Cuidado Integral da Mama</v>
      </c>
    </row>
    <row r="948" spans="1:12" hidden="1" x14ac:dyDescent="0.25">
      <c r="A948" t="s">
        <v>38862</v>
      </c>
      <c r="B948" t="s">
        <v>38863</v>
      </c>
      <c r="C948" t="s">
        <v>13</v>
      </c>
      <c r="D948" t="s">
        <v>14</v>
      </c>
      <c r="E948" t="s">
        <v>325</v>
      </c>
      <c r="F948" t="s">
        <v>38864</v>
      </c>
      <c r="G948" t="s">
        <v>38865</v>
      </c>
      <c r="H948" t="s">
        <v>372</v>
      </c>
      <c r="I948" t="s">
        <v>38604</v>
      </c>
      <c r="J948" t="s">
        <v>1927</v>
      </c>
      <c r="L948" t="str">
        <f>Tabela1[[#This Row],[MO]]&amp;Tabela1[[#This Row],[PROGRAMA]]</f>
        <v>089917122Cuidado Integral da Mama</v>
      </c>
    </row>
    <row r="949" spans="1:12" hidden="1" x14ac:dyDescent="0.25">
      <c r="A949" t="s">
        <v>38926</v>
      </c>
      <c r="B949" t="s">
        <v>38927</v>
      </c>
      <c r="C949" t="s">
        <v>13</v>
      </c>
      <c r="D949" t="s">
        <v>14</v>
      </c>
      <c r="E949" t="s">
        <v>325</v>
      </c>
      <c r="F949" t="s">
        <v>4408</v>
      </c>
      <c r="G949" t="s">
        <v>4409</v>
      </c>
      <c r="H949" t="s">
        <v>372</v>
      </c>
      <c r="I949" t="s">
        <v>38604</v>
      </c>
      <c r="J949" t="s">
        <v>1927</v>
      </c>
      <c r="L949" t="str">
        <f>Tabela1[[#This Row],[MO]]&amp;Tabela1[[#This Row],[PROGRAMA]]</f>
        <v>086864919Cuidado Integral da Mama</v>
      </c>
    </row>
    <row r="950" spans="1:12" hidden="1" x14ac:dyDescent="0.25">
      <c r="A950" t="s">
        <v>38940</v>
      </c>
      <c r="B950" t="s">
        <v>38941</v>
      </c>
      <c r="C950" t="s">
        <v>13</v>
      </c>
      <c r="D950" t="s">
        <v>14</v>
      </c>
      <c r="E950" t="s">
        <v>325</v>
      </c>
      <c r="F950" t="s">
        <v>38942</v>
      </c>
      <c r="G950" t="s">
        <v>38943</v>
      </c>
      <c r="H950" t="s">
        <v>35</v>
      </c>
      <c r="I950" t="s">
        <v>38604</v>
      </c>
      <c r="J950" t="s">
        <v>1927</v>
      </c>
      <c r="L950" t="str">
        <f>Tabela1[[#This Row],[MO]]&amp;Tabela1[[#This Row],[PROGRAMA]]</f>
        <v>087133065Cuidado Integral da Mama</v>
      </c>
    </row>
    <row r="951" spans="1:12" hidden="1" x14ac:dyDescent="0.25">
      <c r="A951" t="s">
        <v>39034</v>
      </c>
      <c r="B951" t="s">
        <v>39035</v>
      </c>
      <c r="C951" t="s">
        <v>13</v>
      </c>
      <c r="D951" t="s">
        <v>14</v>
      </c>
      <c r="E951" t="s">
        <v>325</v>
      </c>
      <c r="F951" t="s">
        <v>39036</v>
      </c>
      <c r="G951" t="s">
        <v>39037</v>
      </c>
      <c r="H951" t="s">
        <v>381</v>
      </c>
      <c r="I951" t="s">
        <v>38604</v>
      </c>
      <c r="J951" t="s">
        <v>1927</v>
      </c>
      <c r="L951" t="str">
        <f>Tabela1[[#This Row],[MO]]&amp;Tabela1[[#This Row],[PROGRAMA]]</f>
        <v>095321995Cuidado Integral da Mama</v>
      </c>
    </row>
    <row r="952" spans="1:12" hidden="1" x14ac:dyDescent="0.25">
      <c r="A952" t="s">
        <v>39156</v>
      </c>
      <c r="B952" t="s">
        <v>39157</v>
      </c>
      <c r="C952" t="s">
        <v>13</v>
      </c>
      <c r="D952" t="s">
        <v>14</v>
      </c>
      <c r="E952" t="s">
        <v>325</v>
      </c>
      <c r="F952" t="s">
        <v>39158</v>
      </c>
      <c r="G952" t="s">
        <v>39159</v>
      </c>
      <c r="H952" t="s">
        <v>451</v>
      </c>
      <c r="I952" t="s">
        <v>38604</v>
      </c>
      <c r="J952" t="s">
        <v>1927</v>
      </c>
      <c r="L952" t="str">
        <f>Tabela1[[#This Row],[MO]]&amp;Tabela1[[#This Row],[PROGRAMA]]</f>
        <v>083617677Cuidado Integral da Mama</v>
      </c>
    </row>
    <row r="953" spans="1:12" hidden="1" x14ac:dyDescent="0.25">
      <c r="A953" t="s">
        <v>39183</v>
      </c>
      <c r="B953" t="s">
        <v>39184</v>
      </c>
      <c r="C953" t="s">
        <v>13</v>
      </c>
      <c r="D953" t="s">
        <v>14</v>
      </c>
      <c r="E953" t="s">
        <v>325</v>
      </c>
      <c r="F953" t="s">
        <v>5719</v>
      </c>
      <c r="G953" t="s">
        <v>892</v>
      </c>
      <c r="H953" t="s">
        <v>39185</v>
      </c>
      <c r="I953" t="s">
        <v>38604</v>
      </c>
      <c r="J953" t="s">
        <v>1927</v>
      </c>
      <c r="L953" t="str">
        <f>Tabela1[[#This Row],[MO]]&amp;Tabela1[[#This Row],[PROGRAMA]]</f>
        <v>094680748Cuidado Integral da Mama</v>
      </c>
    </row>
    <row r="954" spans="1:12" hidden="1" x14ac:dyDescent="0.25">
      <c r="A954" t="s">
        <v>39186</v>
      </c>
      <c r="B954" t="s">
        <v>39187</v>
      </c>
      <c r="C954" t="s">
        <v>103</v>
      </c>
      <c r="D954" t="s">
        <v>14</v>
      </c>
      <c r="E954" t="s">
        <v>325</v>
      </c>
      <c r="F954" t="s">
        <v>39188</v>
      </c>
      <c r="G954" t="s">
        <v>39189</v>
      </c>
      <c r="H954" t="s">
        <v>44</v>
      </c>
      <c r="I954" t="s">
        <v>38604</v>
      </c>
      <c r="J954" t="s">
        <v>1927</v>
      </c>
      <c r="K954" t="s">
        <v>38679</v>
      </c>
      <c r="L954" t="str">
        <f>Tabela1[[#This Row],[MO]]&amp;Tabela1[[#This Row],[PROGRAMA]]</f>
        <v>092614437Cuidado Integral da Mama</v>
      </c>
    </row>
    <row r="955" spans="1:12" hidden="1" x14ac:dyDescent="0.25">
      <c r="A955" t="s">
        <v>39214</v>
      </c>
      <c r="B955" t="s">
        <v>39215</v>
      </c>
      <c r="C955" t="s">
        <v>13</v>
      </c>
      <c r="D955" t="s">
        <v>14</v>
      </c>
      <c r="E955" t="s">
        <v>325</v>
      </c>
      <c r="F955" t="s">
        <v>39216</v>
      </c>
      <c r="G955" t="s">
        <v>39217</v>
      </c>
      <c r="H955" t="s">
        <v>152</v>
      </c>
      <c r="I955" t="s">
        <v>38604</v>
      </c>
      <c r="J955" t="s">
        <v>1927</v>
      </c>
      <c r="K955" t="s">
        <v>2019</v>
      </c>
      <c r="L955" t="str">
        <f>Tabela1[[#This Row],[MO]]&amp;Tabela1[[#This Row],[PROGRAMA]]</f>
        <v>087281753Cuidado Integral da Mama</v>
      </c>
    </row>
    <row r="956" spans="1:12" hidden="1" x14ac:dyDescent="0.25">
      <c r="A956" t="s">
        <v>40107</v>
      </c>
      <c r="B956" t="s">
        <v>40108</v>
      </c>
      <c r="C956" t="s">
        <v>13</v>
      </c>
      <c r="D956" t="s">
        <v>274</v>
      </c>
      <c r="E956" t="s">
        <v>325</v>
      </c>
      <c r="F956" t="s">
        <v>40109</v>
      </c>
      <c r="G956" t="s">
        <v>40110</v>
      </c>
      <c r="H956" t="s">
        <v>574</v>
      </c>
      <c r="I956" t="s">
        <v>38604</v>
      </c>
      <c r="J956" t="s">
        <v>1927</v>
      </c>
      <c r="L956" t="str">
        <f>Tabela1[[#This Row],[MO]]&amp;Tabela1[[#This Row],[PROGRAMA]]</f>
        <v>775506338Cuidado Integral da Mama</v>
      </c>
    </row>
    <row r="957" spans="1:12" hidden="1" x14ac:dyDescent="0.25">
      <c r="A957" t="s">
        <v>40156</v>
      </c>
      <c r="B957" t="s">
        <v>40157</v>
      </c>
      <c r="C957" t="s">
        <v>13</v>
      </c>
      <c r="D957" t="s">
        <v>274</v>
      </c>
      <c r="E957" t="s">
        <v>325</v>
      </c>
      <c r="F957" t="s">
        <v>40158</v>
      </c>
      <c r="G957" t="s">
        <v>40159</v>
      </c>
      <c r="H957" t="s">
        <v>689</v>
      </c>
      <c r="I957" t="s">
        <v>38604</v>
      </c>
      <c r="J957" t="s">
        <v>1927</v>
      </c>
      <c r="L957" t="str">
        <f>Tabela1[[#This Row],[MO]]&amp;Tabela1[[#This Row],[PROGRAMA]]</f>
        <v>451873220Cuidado Integral da Mama</v>
      </c>
    </row>
    <row r="958" spans="1:12" hidden="1" x14ac:dyDescent="0.25">
      <c r="A958" t="s">
        <v>38607</v>
      </c>
      <c r="B958" t="s">
        <v>38608</v>
      </c>
      <c r="C958" t="s">
        <v>13</v>
      </c>
      <c r="D958" t="s">
        <v>14</v>
      </c>
      <c r="E958" t="s">
        <v>15</v>
      </c>
      <c r="F958" t="s">
        <v>11435</v>
      </c>
      <c r="G958" t="s">
        <v>11436</v>
      </c>
      <c r="H958" t="s">
        <v>429</v>
      </c>
      <c r="I958" t="s">
        <v>38604</v>
      </c>
      <c r="J958" t="s">
        <v>168</v>
      </c>
      <c r="L958" t="str">
        <f>Tabela1[[#This Row],[MO]]&amp;Tabela1[[#This Row],[PROGRAMA]]</f>
        <v>094636668Cuidado Integral da Mama</v>
      </c>
    </row>
    <row r="959" spans="1:12" hidden="1" x14ac:dyDescent="0.25">
      <c r="A959" t="s">
        <v>38918</v>
      </c>
      <c r="B959" t="s">
        <v>38919</v>
      </c>
      <c r="C959" t="s">
        <v>13</v>
      </c>
      <c r="D959" t="s">
        <v>14</v>
      </c>
      <c r="E959" t="s">
        <v>325</v>
      </c>
      <c r="F959" t="s">
        <v>38920</v>
      </c>
      <c r="G959" t="s">
        <v>38921</v>
      </c>
      <c r="H959" t="s">
        <v>446</v>
      </c>
      <c r="I959" t="s">
        <v>38604</v>
      </c>
      <c r="J959" t="s">
        <v>168</v>
      </c>
      <c r="L959" t="str">
        <f>Tabela1[[#This Row],[MO]]&amp;Tabela1[[#This Row],[PROGRAMA]]</f>
        <v>092905540Cuidado Integral da Mama</v>
      </c>
    </row>
    <row r="960" spans="1:12" hidden="1" x14ac:dyDescent="0.25">
      <c r="A960" t="s">
        <v>38922</v>
      </c>
      <c r="B960" t="s">
        <v>38923</v>
      </c>
      <c r="C960" t="s">
        <v>13</v>
      </c>
      <c r="D960" t="s">
        <v>14</v>
      </c>
      <c r="E960" t="s">
        <v>325</v>
      </c>
      <c r="F960" t="s">
        <v>38924</v>
      </c>
      <c r="G960" t="s">
        <v>38925</v>
      </c>
      <c r="H960" t="s">
        <v>213</v>
      </c>
      <c r="I960" t="s">
        <v>38604</v>
      </c>
      <c r="J960" t="s">
        <v>168</v>
      </c>
      <c r="L960" t="str">
        <f>Tabela1[[#This Row],[MO]]&amp;Tabela1[[#This Row],[PROGRAMA]]</f>
        <v>096193131Cuidado Integral da Mama</v>
      </c>
    </row>
    <row r="961" spans="1:12" hidden="1" x14ac:dyDescent="0.25">
      <c r="A961" t="s">
        <v>39059</v>
      </c>
      <c r="B961" t="s">
        <v>39060</v>
      </c>
      <c r="C961" t="s">
        <v>13</v>
      </c>
      <c r="D961" t="s">
        <v>14</v>
      </c>
      <c r="E961" t="s">
        <v>325</v>
      </c>
      <c r="F961" t="s">
        <v>5719</v>
      </c>
      <c r="G961" t="s">
        <v>892</v>
      </c>
      <c r="H961" t="s">
        <v>381</v>
      </c>
      <c r="I961" t="s">
        <v>38604</v>
      </c>
      <c r="J961" t="s">
        <v>168</v>
      </c>
      <c r="K961" t="s">
        <v>2019</v>
      </c>
      <c r="L961" t="str">
        <f>Tabela1[[#This Row],[MO]]&amp;Tabela1[[#This Row],[PROGRAMA]]</f>
        <v>094937473Cuidado Integral da Mama</v>
      </c>
    </row>
    <row r="962" spans="1:12" hidden="1" x14ac:dyDescent="0.25">
      <c r="A962" t="s">
        <v>39135</v>
      </c>
      <c r="B962" t="s">
        <v>39136</v>
      </c>
      <c r="C962" t="s">
        <v>13</v>
      </c>
      <c r="D962" t="s">
        <v>14</v>
      </c>
      <c r="E962" t="s">
        <v>325</v>
      </c>
      <c r="F962" t="s">
        <v>39137</v>
      </c>
      <c r="G962" t="s">
        <v>39138</v>
      </c>
      <c r="H962" t="s">
        <v>372</v>
      </c>
      <c r="I962" t="s">
        <v>38604</v>
      </c>
      <c r="J962" t="s">
        <v>168</v>
      </c>
      <c r="K962" t="s">
        <v>2019</v>
      </c>
      <c r="L962" t="str">
        <f>Tabela1[[#This Row],[MO]]&amp;Tabela1[[#This Row],[PROGRAMA]]</f>
        <v>082543143Cuidado Integral da Mama</v>
      </c>
    </row>
    <row r="963" spans="1:12" hidden="1" x14ac:dyDescent="0.25">
      <c r="A963" t="s">
        <v>39190</v>
      </c>
      <c r="B963" t="s">
        <v>39191</v>
      </c>
      <c r="C963" t="s">
        <v>13</v>
      </c>
      <c r="D963" t="s">
        <v>14</v>
      </c>
      <c r="E963" t="s">
        <v>325</v>
      </c>
      <c r="F963" t="s">
        <v>39192</v>
      </c>
      <c r="G963" t="s">
        <v>39193</v>
      </c>
      <c r="H963" t="s">
        <v>381</v>
      </c>
      <c r="I963" t="s">
        <v>38604</v>
      </c>
      <c r="J963" t="s">
        <v>168</v>
      </c>
      <c r="L963" t="str">
        <f>Tabela1[[#This Row],[MO]]&amp;Tabela1[[#This Row],[PROGRAMA]]</f>
        <v>094988224Cuidado Integral da Mama</v>
      </c>
    </row>
    <row r="964" spans="1:12" hidden="1" x14ac:dyDescent="0.25">
      <c r="A964" t="s">
        <v>39194</v>
      </c>
      <c r="B964" t="s">
        <v>39195</v>
      </c>
      <c r="C964" t="s">
        <v>13</v>
      </c>
      <c r="D964" t="s">
        <v>14</v>
      </c>
      <c r="E964" t="s">
        <v>325</v>
      </c>
      <c r="F964" t="s">
        <v>39196</v>
      </c>
      <c r="G964" t="s">
        <v>39197</v>
      </c>
      <c r="H964" t="s">
        <v>35</v>
      </c>
      <c r="I964" t="s">
        <v>38604</v>
      </c>
      <c r="J964" t="s">
        <v>168</v>
      </c>
      <c r="L964" t="str">
        <f>Tabela1[[#This Row],[MO]]&amp;Tabela1[[#This Row],[PROGRAMA]]</f>
        <v>094306915Cuidado Integral da Mama</v>
      </c>
    </row>
    <row r="965" spans="1:12" hidden="1" x14ac:dyDescent="0.25">
      <c r="A965" t="s">
        <v>39340</v>
      </c>
      <c r="B965" t="s">
        <v>39341</v>
      </c>
      <c r="C965" t="s">
        <v>13</v>
      </c>
      <c r="D965" t="s">
        <v>14</v>
      </c>
      <c r="E965" t="s">
        <v>325</v>
      </c>
      <c r="F965" t="s">
        <v>5280</v>
      </c>
      <c r="G965" t="s">
        <v>5281</v>
      </c>
      <c r="H965" t="s">
        <v>35</v>
      </c>
      <c r="I965" t="s">
        <v>38604</v>
      </c>
      <c r="J965" t="s">
        <v>168</v>
      </c>
      <c r="L965" t="str">
        <f>Tabela1[[#This Row],[MO]]&amp;Tabela1[[#This Row],[PROGRAMA]]</f>
        <v>094312544Cuidado Integral da Mama</v>
      </c>
    </row>
    <row r="966" spans="1:12" hidden="1" x14ac:dyDescent="0.25">
      <c r="A966" t="s">
        <v>40042</v>
      </c>
      <c r="B966" t="s">
        <v>40043</v>
      </c>
      <c r="C966" t="s">
        <v>13</v>
      </c>
      <c r="D966" t="s">
        <v>274</v>
      </c>
      <c r="E966" t="s">
        <v>325</v>
      </c>
      <c r="F966" t="s">
        <v>40044</v>
      </c>
      <c r="G966" t="s">
        <v>40043</v>
      </c>
      <c r="H966" t="s">
        <v>24375</v>
      </c>
      <c r="I966" t="s">
        <v>38604</v>
      </c>
      <c r="J966" t="s">
        <v>168</v>
      </c>
      <c r="K966" t="s">
        <v>2019</v>
      </c>
      <c r="L966" t="str">
        <f>Tabela1[[#This Row],[MO]]&amp;Tabela1[[#This Row],[PROGRAMA]]</f>
        <v>450011550Cuidado Integral da Mama</v>
      </c>
    </row>
    <row r="967" spans="1:12" hidden="1" x14ac:dyDescent="0.25">
      <c r="A967" t="s">
        <v>40045</v>
      </c>
      <c r="B967" t="s">
        <v>40046</v>
      </c>
      <c r="C967" t="s">
        <v>13</v>
      </c>
      <c r="D967" t="s">
        <v>274</v>
      </c>
      <c r="E967" t="s">
        <v>325</v>
      </c>
      <c r="F967" t="s">
        <v>40047</v>
      </c>
      <c r="G967" t="s">
        <v>40046</v>
      </c>
      <c r="H967" t="s">
        <v>608</v>
      </c>
      <c r="I967" t="s">
        <v>38604</v>
      </c>
      <c r="J967" t="s">
        <v>168</v>
      </c>
      <c r="L967" t="str">
        <f>Tabela1[[#This Row],[MO]]&amp;Tabela1[[#This Row],[PROGRAMA]]</f>
        <v>452037867Cuidado Integral da Mama</v>
      </c>
    </row>
    <row r="968" spans="1:12" hidden="1" x14ac:dyDescent="0.25">
      <c r="A968" t="s">
        <v>40052</v>
      </c>
      <c r="B968" t="s">
        <v>40053</v>
      </c>
      <c r="C968" t="s">
        <v>13</v>
      </c>
      <c r="D968" t="s">
        <v>274</v>
      </c>
      <c r="E968" t="s">
        <v>325</v>
      </c>
      <c r="F968" t="s">
        <v>40054</v>
      </c>
      <c r="G968" t="s">
        <v>40053</v>
      </c>
      <c r="H968" t="s">
        <v>9189</v>
      </c>
      <c r="I968" t="s">
        <v>38604</v>
      </c>
      <c r="J968" t="s">
        <v>168</v>
      </c>
      <c r="L968" t="str">
        <f>Tabela1[[#This Row],[MO]]&amp;Tabela1[[#This Row],[PROGRAMA]]</f>
        <v>452219507Cuidado Integral da Mama</v>
      </c>
    </row>
    <row r="969" spans="1:12" hidden="1" x14ac:dyDescent="0.25">
      <c r="A969" t="s">
        <v>40150</v>
      </c>
      <c r="B969" t="s">
        <v>40151</v>
      </c>
      <c r="C969" t="s">
        <v>13</v>
      </c>
      <c r="D969" t="s">
        <v>274</v>
      </c>
      <c r="E969" t="s">
        <v>325</v>
      </c>
      <c r="F969" t="s">
        <v>40152</v>
      </c>
      <c r="G969" t="s">
        <v>40151</v>
      </c>
      <c r="H969" t="s">
        <v>566</v>
      </c>
      <c r="I969" t="s">
        <v>38604</v>
      </c>
      <c r="J969" t="s">
        <v>168</v>
      </c>
      <c r="K969" t="s">
        <v>2019</v>
      </c>
      <c r="L969" t="str">
        <f>Tabela1[[#This Row],[MO]]&amp;Tabela1[[#This Row],[PROGRAMA]]</f>
        <v>450836037Cuidado Integral da Mama</v>
      </c>
    </row>
    <row r="970" spans="1:12" hidden="1" x14ac:dyDescent="0.25">
      <c r="A970" t="s">
        <v>38632</v>
      </c>
      <c r="B970" t="s">
        <v>38633</v>
      </c>
      <c r="C970" t="s">
        <v>13</v>
      </c>
      <c r="D970" t="s">
        <v>14</v>
      </c>
      <c r="E970" t="s">
        <v>325</v>
      </c>
      <c r="F970" t="s">
        <v>38634</v>
      </c>
      <c r="G970" t="s">
        <v>38635</v>
      </c>
      <c r="H970" t="s">
        <v>35</v>
      </c>
      <c r="I970" t="s">
        <v>38604</v>
      </c>
      <c r="J970" t="s">
        <v>20</v>
      </c>
      <c r="L970" t="str">
        <f>Tabela1[[#This Row],[MO]]&amp;Tabela1[[#This Row],[PROGRAMA]]</f>
        <v>096999637Cuidado Integral da Mama</v>
      </c>
    </row>
    <row r="971" spans="1:12" hidden="1" x14ac:dyDescent="0.25">
      <c r="A971" t="s">
        <v>38636</v>
      </c>
      <c r="B971" t="s">
        <v>38637</v>
      </c>
      <c r="C971" t="s">
        <v>13</v>
      </c>
      <c r="D971" t="s">
        <v>14</v>
      </c>
      <c r="E971" t="s">
        <v>325</v>
      </c>
      <c r="F971" t="s">
        <v>5641</v>
      </c>
      <c r="G971" t="s">
        <v>5642</v>
      </c>
      <c r="H971" t="s">
        <v>167</v>
      </c>
      <c r="I971" t="s">
        <v>38604</v>
      </c>
      <c r="J971" t="s">
        <v>20</v>
      </c>
      <c r="L971" t="str">
        <f>Tabela1[[#This Row],[MO]]&amp;Tabela1[[#This Row],[PROGRAMA]]</f>
        <v>087459126Cuidado Integral da Mama</v>
      </c>
    </row>
    <row r="972" spans="1:12" hidden="1" x14ac:dyDescent="0.25">
      <c r="A972" t="s">
        <v>38638</v>
      </c>
      <c r="B972" t="s">
        <v>38639</v>
      </c>
      <c r="C972" t="s">
        <v>13</v>
      </c>
      <c r="D972" t="s">
        <v>14</v>
      </c>
      <c r="E972" t="s">
        <v>325</v>
      </c>
      <c r="F972" t="s">
        <v>370</v>
      </c>
      <c r="G972" t="s">
        <v>371</v>
      </c>
      <c r="H972" t="s">
        <v>372</v>
      </c>
      <c r="I972" t="s">
        <v>38604</v>
      </c>
      <c r="J972" t="s">
        <v>20</v>
      </c>
      <c r="L972" t="str">
        <f>Tabela1[[#This Row],[MO]]&amp;Tabela1[[#This Row],[PROGRAMA]]</f>
        <v>087835308Cuidado Integral da Mama</v>
      </c>
    </row>
    <row r="973" spans="1:12" hidden="1" x14ac:dyDescent="0.25">
      <c r="A973" t="s">
        <v>38646</v>
      </c>
      <c r="B973" t="s">
        <v>38647</v>
      </c>
      <c r="C973" t="s">
        <v>13</v>
      </c>
      <c r="D973" t="s">
        <v>14</v>
      </c>
      <c r="E973" t="s">
        <v>325</v>
      </c>
      <c r="F973" t="s">
        <v>38648</v>
      </c>
      <c r="G973" t="s">
        <v>38649</v>
      </c>
      <c r="H973" t="s">
        <v>213</v>
      </c>
      <c r="I973" t="s">
        <v>38604</v>
      </c>
      <c r="J973" t="s">
        <v>20</v>
      </c>
      <c r="L973" t="str">
        <f>Tabela1[[#This Row],[MO]]&amp;Tabela1[[#This Row],[PROGRAMA]]</f>
        <v>093049179Cuidado Integral da Mama</v>
      </c>
    </row>
    <row r="974" spans="1:12" hidden="1" x14ac:dyDescent="0.25">
      <c r="A974" t="s">
        <v>434</v>
      </c>
      <c r="B974" t="s">
        <v>435</v>
      </c>
      <c r="C974" t="s">
        <v>13</v>
      </c>
      <c r="D974" t="s">
        <v>14</v>
      </c>
      <c r="E974" t="s">
        <v>325</v>
      </c>
      <c r="F974" t="s">
        <v>436</v>
      </c>
      <c r="G974" t="s">
        <v>437</v>
      </c>
      <c r="H974" t="s">
        <v>35</v>
      </c>
      <c r="I974" t="s">
        <v>38604</v>
      </c>
      <c r="J974" t="s">
        <v>20</v>
      </c>
      <c r="L974" t="str">
        <f>Tabela1[[#This Row],[MO]]&amp;Tabela1[[#This Row],[PROGRAMA]]</f>
        <v>088908885Cuidado Integral da Mama</v>
      </c>
    </row>
    <row r="975" spans="1:12" hidden="1" x14ac:dyDescent="0.25">
      <c r="A975" t="s">
        <v>38946</v>
      </c>
      <c r="B975" t="s">
        <v>38947</v>
      </c>
      <c r="C975" t="s">
        <v>13</v>
      </c>
      <c r="D975" t="s">
        <v>14</v>
      </c>
      <c r="E975" t="s">
        <v>325</v>
      </c>
      <c r="F975" t="s">
        <v>6718</v>
      </c>
      <c r="G975" t="s">
        <v>128</v>
      </c>
      <c r="H975" t="s">
        <v>22877</v>
      </c>
      <c r="I975" t="s">
        <v>38604</v>
      </c>
      <c r="J975" t="s">
        <v>20</v>
      </c>
      <c r="L975" t="str">
        <f>Tabela1[[#This Row],[MO]]&amp;Tabela1[[#This Row],[PROGRAMA]]</f>
        <v>089954412Cuidado Integral da Mama</v>
      </c>
    </row>
    <row r="976" spans="1:12" hidden="1" x14ac:dyDescent="0.25">
      <c r="A976" t="s">
        <v>38948</v>
      </c>
      <c r="B976" t="s">
        <v>38949</v>
      </c>
      <c r="C976" t="s">
        <v>13</v>
      </c>
      <c r="D976" t="s">
        <v>14</v>
      </c>
      <c r="E976" t="s">
        <v>325</v>
      </c>
      <c r="F976" t="s">
        <v>38950</v>
      </c>
      <c r="G976" t="s">
        <v>38951</v>
      </c>
      <c r="H976" t="s">
        <v>429</v>
      </c>
      <c r="I976" t="s">
        <v>38604</v>
      </c>
      <c r="J976" t="s">
        <v>20</v>
      </c>
      <c r="L976" t="str">
        <f>Tabela1[[#This Row],[MO]]&amp;Tabela1[[#This Row],[PROGRAMA]]</f>
        <v>094592734Cuidado Integral da Mama</v>
      </c>
    </row>
    <row r="977" spans="1:12" hidden="1" x14ac:dyDescent="0.25">
      <c r="A977" t="s">
        <v>39342</v>
      </c>
      <c r="B977" t="s">
        <v>39343</v>
      </c>
      <c r="C977" t="s">
        <v>13</v>
      </c>
      <c r="D977" t="s">
        <v>14</v>
      </c>
      <c r="E977" t="s">
        <v>325</v>
      </c>
      <c r="F977" t="s">
        <v>5649</v>
      </c>
      <c r="G977" t="s">
        <v>5650</v>
      </c>
      <c r="H977" t="s">
        <v>213</v>
      </c>
      <c r="I977" t="s">
        <v>38604</v>
      </c>
      <c r="J977" t="s">
        <v>20</v>
      </c>
      <c r="L977" t="str">
        <f>Tabela1[[#This Row],[MO]]&amp;Tabela1[[#This Row],[PROGRAMA]]</f>
        <v>094955794Cuidado Integral da Mama</v>
      </c>
    </row>
    <row r="978" spans="1:12" hidden="1" x14ac:dyDescent="0.25">
      <c r="A978" t="s">
        <v>39942</v>
      </c>
      <c r="B978" t="s">
        <v>39943</v>
      </c>
      <c r="C978" t="s">
        <v>13</v>
      </c>
      <c r="D978" t="s">
        <v>274</v>
      </c>
      <c r="E978" t="s">
        <v>325</v>
      </c>
      <c r="F978" t="s">
        <v>39944</v>
      </c>
      <c r="G978" t="s">
        <v>39943</v>
      </c>
      <c r="H978" t="s">
        <v>693</v>
      </c>
      <c r="I978" t="s">
        <v>38604</v>
      </c>
      <c r="J978" t="s">
        <v>20</v>
      </c>
      <c r="L978" t="str">
        <f>Tabela1[[#This Row],[MO]]&amp;Tabela1[[#This Row],[PROGRAMA]]</f>
        <v>783334141Cuidado Integral da Mama</v>
      </c>
    </row>
    <row r="979" spans="1:12" hidden="1" x14ac:dyDescent="0.25">
      <c r="A979" t="s">
        <v>39945</v>
      </c>
      <c r="B979" t="s">
        <v>39946</v>
      </c>
      <c r="C979" t="s">
        <v>13</v>
      </c>
      <c r="D979" t="s">
        <v>274</v>
      </c>
      <c r="E979" t="s">
        <v>325</v>
      </c>
      <c r="F979" t="s">
        <v>39947</v>
      </c>
      <c r="G979" t="s">
        <v>39948</v>
      </c>
      <c r="H979" t="s">
        <v>589</v>
      </c>
      <c r="I979" t="s">
        <v>38604</v>
      </c>
      <c r="J979" t="s">
        <v>20</v>
      </c>
      <c r="L979" t="str">
        <f>Tabela1[[#This Row],[MO]]&amp;Tabela1[[#This Row],[PROGRAMA]]</f>
        <v>808466674Cuidado Integral da Mama</v>
      </c>
    </row>
    <row r="980" spans="1:12" hidden="1" x14ac:dyDescent="0.25">
      <c r="A980" t="s">
        <v>39949</v>
      </c>
      <c r="B980" t="s">
        <v>39950</v>
      </c>
      <c r="C980" t="s">
        <v>13</v>
      </c>
      <c r="D980" t="s">
        <v>274</v>
      </c>
      <c r="E980" t="s">
        <v>325</v>
      </c>
      <c r="F980" t="s">
        <v>39951</v>
      </c>
      <c r="G980" t="s">
        <v>39950</v>
      </c>
      <c r="H980" t="s">
        <v>561</v>
      </c>
      <c r="I980" t="s">
        <v>38604</v>
      </c>
      <c r="J980" t="s">
        <v>20</v>
      </c>
      <c r="L980" t="str">
        <f>Tabela1[[#This Row],[MO]]&amp;Tabela1[[#This Row],[PROGRAMA]]</f>
        <v>450931366Cuidado Integral da Mama</v>
      </c>
    </row>
    <row r="981" spans="1:12" hidden="1" x14ac:dyDescent="0.25">
      <c r="A981" t="s">
        <v>40139</v>
      </c>
      <c r="B981" t="s">
        <v>40140</v>
      </c>
      <c r="C981" t="s">
        <v>13</v>
      </c>
      <c r="D981" t="s">
        <v>274</v>
      </c>
      <c r="E981" t="s">
        <v>325</v>
      </c>
      <c r="F981" t="s">
        <v>40141</v>
      </c>
      <c r="G981" t="s">
        <v>40140</v>
      </c>
      <c r="H981" t="s">
        <v>40142</v>
      </c>
      <c r="I981" t="s">
        <v>38604</v>
      </c>
      <c r="J981" t="s">
        <v>20</v>
      </c>
      <c r="L981" t="str">
        <f>Tabela1[[#This Row],[MO]]&amp;Tabela1[[#This Row],[PROGRAMA]]</f>
        <v>200249258Cuidado Integral da Mama</v>
      </c>
    </row>
    <row r="982" spans="1:12" hidden="1" x14ac:dyDescent="0.25">
      <c r="A982" t="s">
        <v>38602</v>
      </c>
      <c r="B982" t="s">
        <v>38603</v>
      </c>
      <c r="C982" t="s">
        <v>13</v>
      </c>
      <c r="D982" t="s">
        <v>14</v>
      </c>
      <c r="E982" t="s">
        <v>15</v>
      </c>
      <c r="F982" t="s">
        <v>2761</v>
      </c>
      <c r="G982" t="s">
        <v>2762</v>
      </c>
      <c r="H982" t="s">
        <v>242</v>
      </c>
      <c r="I982" t="s">
        <v>38604</v>
      </c>
      <c r="J982" t="s">
        <v>420</v>
      </c>
      <c r="K982" t="s">
        <v>2019</v>
      </c>
      <c r="L982" t="str">
        <f>Tabela1[[#This Row],[MO]]&amp;Tabela1[[#This Row],[PROGRAMA]]</f>
        <v>082813250Cuidado Integral da Mama</v>
      </c>
    </row>
    <row r="983" spans="1:12" hidden="1" x14ac:dyDescent="0.25">
      <c r="A983" t="s">
        <v>38658</v>
      </c>
      <c r="B983" t="s">
        <v>38659</v>
      </c>
      <c r="C983" t="s">
        <v>13</v>
      </c>
      <c r="D983" t="s">
        <v>14</v>
      </c>
      <c r="E983" t="s">
        <v>325</v>
      </c>
      <c r="F983" t="s">
        <v>38660</v>
      </c>
      <c r="G983" t="s">
        <v>38659</v>
      </c>
      <c r="H983" t="s">
        <v>35</v>
      </c>
      <c r="I983" t="s">
        <v>38604</v>
      </c>
      <c r="J983" t="s">
        <v>420</v>
      </c>
      <c r="K983" t="s">
        <v>2019</v>
      </c>
      <c r="L983" t="str">
        <f>Tabela1[[#This Row],[MO]]&amp;Tabela1[[#This Row],[PROGRAMA]]</f>
        <v>094642545Cuidado Integral da Mama</v>
      </c>
    </row>
    <row r="984" spans="1:12" hidden="1" x14ac:dyDescent="0.25">
      <c r="A984" t="s">
        <v>38661</v>
      </c>
      <c r="B984" t="s">
        <v>38662</v>
      </c>
      <c r="C984" t="s">
        <v>13</v>
      </c>
      <c r="D984" t="s">
        <v>14</v>
      </c>
      <c r="E984" t="s">
        <v>325</v>
      </c>
      <c r="F984" t="s">
        <v>17953</v>
      </c>
      <c r="G984" t="s">
        <v>17954</v>
      </c>
      <c r="H984" t="s">
        <v>4031</v>
      </c>
      <c r="I984" t="s">
        <v>38604</v>
      </c>
      <c r="J984" t="s">
        <v>420</v>
      </c>
      <c r="L984" t="str">
        <f>Tabela1[[#This Row],[MO]]&amp;Tabela1[[#This Row],[PROGRAMA]]</f>
        <v>092606442Cuidado Integral da Mama</v>
      </c>
    </row>
    <row r="985" spans="1:12" hidden="1" x14ac:dyDescent="0.25">
      <c r="A985" t="s">
        <v>38663</v>
      </c>
      <c r="B985" t="s">
        <v>38664</v>
      </c>
      <c r="C985" t="s">
        <v>13</v>
      </c>
      <c r="D985" t="s">
        <v>14</v>
      </c>
      <c r="E985" t="s">
        <v>325</v>
      </c>
      <c r="F985" t="s">
        <v>38665</v>
      </c>
      <c r="G985" t="s">
        <v>38666</v>
      </c>
      <c r="H985" t="s">
        <v>956</v>
      </c>
      <c r="I985" t="s">
        <v>38604</v>
      </c>
      <c r="J985" t="s">
        <v>420</v>
      </c>
      <c r="L985" t="str">
        <f>Tabela1[[#This Row],[MO]]&amp;Tabela1[[#This Row],[PROGRAMA]]</f>
        <v>079659000Cuidado Integral da Mama</v>
      </c>
    </row>
    <row r="986" spans="1:12" hidden="1" x14ac:dyDescent="0.25">
      <c r="A986" t="s">
        <v>38667</v>
      </c>
      <c r="B986" t="s">
        <v>38668</v>
      </c>
      <c r="C986" t="s">
        <v>13</v>
      </c>
      <c r="D986" t="s">
        <v>14</v>
      </c>
      <c r="E986" t="s">
        <v>325</v>
      </c>
      <c r="F986" t="s">
        <v>38669</v>
      </c>
      <c r="G986" t="s">
        <v>38670</v>
      </c>
      <c r="H986" t="s">
        <v>451</v>
      </c>
      <c r="I986" t="s">
        <v>38604</v>
      </c>
      <c r="J986" t="s">
        <v>420</v>
      </c>
      <c r="L986" t="str">
        <f>Tabela1[[#This Row],[MO]]&amp;Tabela1[[#This Row],[PROGRAMA]]</f>
        <v>081917600Cuidado Integral da Mama</v>
      </c>
    </row>
    <row r="987" spans="1:12" hidden="1" x14ac:dyDescent="0.25">
      <c r="A987" t="s">
        <v>38671</v>
      </c>
      <c r="B987" t="s">
        <v>38672</v>
      </c>
      <c r="C987" t="s">
        <v>13</v>
      </c>
      <c r="D987" t="s">
        <v>14</v>
      </c>
      <c r="E987" t="s">
        <v>325</v>
      </c>
      <c r="F987" t="s">
        <v>7842</v>
      </c>
      <c r="G987" t="s">
        <v>7843</v>
      </c>
      <c r="H987" t="s">
        <v>167</v>
      </c>
      <c r="I987" t="s">
        <v>38604</v>
      </c>
      <c r="J987" t="s">
        <v>420</v>
      </c>
      <c r="K987" t="s">
        <v>2019</v>
      </c>
      <c r="L987" t="str">
        <f>Tabela1[[#This Row],[MO]]&amp;Tabela1[[#This Row],[PROGRAMA]]</f>
        <v>087109107Cuidado Integral da Mama</v>
      </c>
    </row>
    <row r="988" spans="1:12" hidden="1" x14ac:dyDescent="0.25">
      <c r="A988" t="s">
        <v>17251</v>
      </c>
      <c r="B988" t="s">
        <v>17252</v>
      </c>
      <c r="C988" t="s">
        <v>13</v>
      </c>
      <c r="D988" t="s">
        <v>14</v>
      </c>
      <c r="E988" t="s">
        <v>325</v>
      </c>
      <c r="F988" t="s">
        <v>17253</v>
      </c>
      <c r="G988" t="s">
        <v>17254</v>
      </c>
      <c r="H988" t="s">
        <v>956</v>
      </c>
      <c r="I988" t="s">
        <v>38604</v>
      </c>
      <c r="J988" t="s">
        <v>420</v>
      </c>
      <c r="L988" t="str">
        <f>Tabela1[[#This Row],[MO]]&amp;Tabela1[[#This Row],[PROGRAMA]]</f>
        <v>094233437Cuidado Integral da Mama</v>
      </c>
    </row>
    <row r="989" spans="1:12" hidden="1" x14ac:dyDescent="0.25">
      <c r="A989" t="s">
        <v>38673</v>
      </c>
      <c r="B989" t="s">
        <v>38674</v>
      </c>
      <c r="C989" t="s">
        <v>13</v>
      </c>
      <c r="D989" t="s">
        <v>14</v>
      </c>
      <c r="E989" t="s">
        <v>325</v>
      </c>
      <c r="F989" t="s">
        <v>334</v>
      </c>
      <c r="G989" t="s">
        <v>335</v>
      </c>
      <c r="H989" t="s">
        <v>70</v>
      </c>
      <c r="I989" t="s">
        <v>38604</v>
      </c>
      <c r="J989" t="s">
        <v>420</v>
      </c>
      <c r="K989" t="s">
        <v>2019</v>
      </c>
      <c r="L989" t="str">
        <f>Tabela1[[#This Row],[MO]]&amp;Tabela1[[#This Row],[PROGRAMA]]</f>
        <v>094311677Cuidado Integral da Mama</v>
      </c>
    </row>
    <row r="990" spans="1:12" hidden="1" x14ac:dyDescent="0.25">
      <c r="A990" t="s">
        <v>38675</v>
      </c>
      <c r="B990" t="s">
        <v>38676</v>
      </c>
      <c r="C990" t="s">
        <v>13</v>
      </c>
      <c r="D990" t="s">
        <v>14</v>
      </c>
      <c r="E990" t="s">
        <v>325</v>
      </c>
      <c r="F990" t="s">
        <v>38677</v>
      </c>
      <c r="G990" t="s">
        <v>38678</v>
      </c>
      <c r="H990" t="s">
        <v>350</v>
      </c>
      <c r="I990" t="s">
        <v>38604</v>
      </c>
      <c r="J990" t="s">
        <v>420</v>
      </c>
      <c r="K990" t="s">
        <v>38679</v>
      </c>
      <c r="L990" t="str">
        <f>Tabela1[[#This Row],[MO]]&amp;Tabela1[[#This Row],[PROGRAMA]]</f>
        <v>081282322Cuidado Integral da Mama</v>
      </c>
    </row>
    <row r="991" spans="1:12" hidden="1" x14ac:dyDescent="0.25">
      <c r="A991" t="s">
        <v>38680</v>
      </c>
      <c r="B991" t="s">
        <v>38681</v>
      </c>
      <c r="C991" t="s">
        <v>13</v>
      </c>
      <c r="D991" t="s">
        <v>14</v>
      </c>
      <c r="E991" t="s">
        <v>325</v>
      </c>
      <c r="F991" t="s">
        <v>38682</v>
      </c>
      <c r="G991" t="s">
        <v>38683</v>
      </c>
      <c r="H991" t="s">
        <v>381</v>
      </c>
      <c r="I991" t="s">
        <v>38604</v>
      </c>
      <c r="J991" t="s">
        <v>420</v>
      </c>
      <c r="L991" t="str">
        <f>Tabela1[[#This Row],[MO]]&amp;Tabela1[[#This Row],[PROGRAMA]]</f>
        <v>094727646Cuidado Integral da Mama</v>
      </c>
    </row>
    <row r="992" spans="1:12" hidden="1" x14ac:dyDescent="0.25">
      <c r="A992" t="s">
        <v>38684</v>
      </c>
      <c r="B992" t="s">
        <v>38685</v>
      </c>
      <c r="C992" t="s">
        <v>13</v>
      </c>
      <c r="D992" t="s">
        <v>14</v>
      </c>
      <c r="E992" t="s">
        <v>325</v>
      </c>
      <c r="F992" t="s">
        <v>38686</v>
      </c>
      <c r="G992" t="s">
        <v>38687</v>
      </c>
      <c r="H992" t="s">
        <v>381</v>
      </c>
      <c r="I992" t="s">
        <v>38604</v>
      </c>
      <c r="J992" t="s">
        <v>420</v>
      </c>
      <c r="L992" t="str">
        <f>Tabela1[[#This Row],[MO]]&amp;Tabela1[[#This Row],[PROGRAMA]]</f>
        <v>094089706Cuidado Integral da Mama</v>
      </c>
    </row>
    <row r="993" spans="1:12" hidden="1" x14ac:dyDescent="0.25">
      <c r="A993" t="s">
        <v>38688</v>
      </c>
      <c r="B993" t="s">
        <v>38689</v>
      </c>
      <c r="C993" t="s">
        <v>13</v>
      </c>
      <c r="D993" t="s">
        <v>14</v>
      </c>
      <c r="E993" t="s">
        <v>325</v>
      </c>
      <c r="F993" t="s">
        <v>4264</v>
      </c>
      <c r="G993" t="s">
        <v>4265</v>
      </c>
      <c r="H993" t="s">
        <v>372</v>
      </c>
      <c r="I993" t="s">
        <v>38604</v>
      </c>
      <c r="J993" t="s">
        <v>420</v>
      </c>
      <c r="L993" t="str">
        <f>Tabela1[[#This Row],[MO]]&amp;Tabela1[[#This Row],[PROGRAMA]]</f>
        <v>086322647Cuidado Integral da Mama</v>
      </c>
    </row>
    <row r="994" spans="1:12" hidden="1" x14ac:dyDescent="0.25">
      <c r="A994" t="s">
        <v>38690</v>
      </c>
      <c r="B994" t="s">
        <v>38691</v>
      </c>
      <c r="C994" t="s">
        <v>13</v>
      </c>
      <c r="D994" t="s">
        <v>14</v>
      </c>
      <c r="E994" t="s">
        <v>325</v>
      </c>
      <c r="F994" t="s">
        <v>488</v>
      </c>
      <c r="G994" t="s">
        <v>489</v>
      </c>
      <c r="H994" t="s">
        <v>490</v>
      </c>
      <c r="I994" t="s">
        <v>38604</v>
      </c>
      <c r="J994" t="s">
        <v>420</v>
      </c>
      <c r="L994" t="str">
        <f>Tabela1[[#This Row],[MO]]&amp;Tabela1[[#This Row],[PROGRAMA]]</f>
        <v>092639754Cuidado Integral da Mama</v>
      </c>
    </row>
    <row r="995" spans="1:12" hidden="1" x14ac:dyDescent="0.25">
      <c r="A995" t="s">
        <v>31833</v>
      </c>
      <c r="B995" t="s">
        <v>31834</v>
      </c>
      <c r="C995" t="s">
        <v>13</v>
      </c>
      <c r="D995" t="s">
        <v>14</v>
      </c>
      <c r="E995" t="s">
        <v>325</v>
      </c>
      <c r="F995" t="s">
        <v>6049</v>
      </c>
      <c r="G995" t="s">
        <v>128</v>
      </c>
      <c r="H995" t="s">
        <v>446</v>
      </c>
      <c r="I995" t="s">
        <v>38604</v>
      </c>
      <c r="J995" t="s">
        <v>420</v>
      </c>
      <c r="K995" t="s">
        <v>2019</v>
      </c>
      <c r="L995" t="str">
        <f>Tabela1[[#This Row],[MO]]&amp;Tabela1[[#This Row],[PROGRAMA]]</f>
        <v>094188386Cuidado Integral da Mama</v>
      </c>
    </row>
    <row r="996" spans="1:12" hidden="1" x14ac:dyDescent="0.25">
      <c r="A996" t="s">
        <v>38692</v>
      </c>
      <c r="B996" t="s">
        <v>38693</v>
      </c>
      <c r="C996" t="s">
        <v>13</v>
      </c>
      <c r="D996" t="s">
        <v>14</v>
      </c>
      <c r="E996" t="s">
        <v>325</v>
      </c>
      <c r="F996" t="s">
        <v>5896</v>
      </c>
      <c r="G996" t="s">
        <v>5897</v>
      </c>
      <c r="H996" t="s">
        <v>381</v>
      </c>
      <c r="I996" t="s">
        <v>38604</v>
      </c>
      <c r="J996" t="s">
        <v>420</v>
      </c>
      <c r="L996" t="str">
        <f>Tabela1[[#This Row],[MO]]&amp;Tabela1[[#This Row],[PROGRAMA]]</f>
        <v>094445212Cuidado Integral da Mama</v>
      </c>
    </row>
    <row r="997" spans="1:12" hidden="1" x14ac:dyDescent="0.25">
      <c r="A997" t="s">
        <v>38872</v>
      </c>
      <c r="B997" t="s">
        <v>38873</v>
      </c>
      <c r="C997" t="s">
        <v>13</v>
      </c>
      <c r="D997" t="s">
        <v>14</v>
      </c>
      <c r="E997" t="s">
        <v>325</v>
      </c>
      <c r="F997" t="s">
        <v>38874</v>
      </c>
      <c r="G997" t="s">
        <v>38875</v>
      </c>
      <c r="H997" t="s">
        <v>35</v>
      </c>
      <c r="I997" t="s">
        <v>38604</v>
      </c>
      <c r="J997" t="s">
        <v>420</v>
      </c>
      <c r="L997" t="str">
        <f>Tabela1[[#This Row],[MO]]&amp;Tabela1[[#This Row],[PROGRAMA]]</f>
        <v>087070565Cuidado Integral da Mama</v>
      </c>
    </row>
    <row r="998" spans="1:12" hidden="1" x14ac:dyDescent="0.25">
      <c r="A998" t="s">
        <v>38876</v>
      </c>
      <c r="B998" t="s">
        <v>38877</v>
      </c>
      <c r="C998" t="s">
        <v>13</v>
      </c>
      <c r="D998" t="s">
        <v>14</v>
      </c>
      <c r="E998" t="s">
        <v>325</v>
      </c>
      <c r="F998" t="s">
        <v>38878</v>
      </c>
      <c r="G998" t="s">
        <v>38879</v>
      </c>
      <c r="H998" t="s">
        <v>44</v>
      </c>
      <c r="I998" t="s">
        <v>38604</v>
      </c>
      <c r="J998" t="s">
        <v>420</v>
      </c>
      <c r="K998" t="s">
        <v>2019</v>
      </c>
      <c r="L998" t="str">
        <f>Tabela1[[#This Row],[MO]]&amp;Tabela1[[#This Row],[PROGRAMA]]</f>
        <v>096318839Cuidado Integral da Mama</v>
      </c>
    </row>
    <row r="999" spans="1:12" hidden="1" x14ac:dyDescent="0.25">
      <c r="A999" t="s">
        <v>38980</v>
      </c>
      <c r="B999" t="s">
        <v>38981</v>
      </c>
      <c r="C999" t="s">
        <v>13</v>
      </c>
      <c r="D999" t="s">
        <v>14</v>
      </c>
      <c r="E999" t="s">
        <v>325</v>
      </c>
      <c r="F999" t="s">
        <v>38982</v>
      </c>
      <c r="G999" t="s">
        <v>38983</v>
      </c>
      <c r="H999" t="s">
        <v>242</v>
      </c>
      <c r="I999" t="s">
        <v>38604</v>
      </c>
      <c r="J999" t="s">
        <v>420</v>
      </c>
      <c r="L999" t="str">
        <f>Tabela1[[#This Row],[MO]]&amp;Tabela1[[#This Row],[PROGRAMA]]</f>
        <v>086999692Cuidado Integral da Mama</v>
      </c>
    </row>
    <row r="1000" spans="1:12" hidden="1" x14ac:dyDescent="0.25">
      <c r="A1000" t="s">
        <v>39093</v>
      </c>
      <c r="B1000" t="s">
        <v>39094</v>
      </c>
      <c r="C1000" t="s">
        <v>13</v>
      </c>
      <c r="D1000" t="s">
        <v>14</v>
      </c>
      <c r="E1000" t="s">
        <v>325</v>
      </c>
      <c r="F1000" t="s">
        <v>488</v>
      </c>
      <c r="G1000" t="s">
        <v>489</v>
      </c>
      <c r="H1000" t="s">
        <v>490</v>
      </c>
      <c r="I1000" t="s">
        <v>38604</v>
      </c>
      <c r="J1000" t="s">
        <v>420</v>
      </c>
      <c r="K1000" t="s">
        <v>2019</v>
      </c>
      <c r="L1000" t="str">
        <f>Tabela1[[#This Row],[MO]]&amp;Tabela1[[#This Row],[PROGRAMA]]</f>
        <v>092631923Cuidado Integral da Mama</v>
      </c>
    </row>
    <row r="1001" spans="1:12" hidden="1" x14ac:dyDescent="0.25">
      <c r="A1001" t="s">
        <v>39095</v>
      </c>
      <c r="B1001" t="s">
        <v>39096</v>
      </c>
      <c r="C1001" t="s">
        <v>103</v>
      </c>
      <c r="D1001" t="s">
        <v>14</v>
      </c>
      <c r="E1001" t="s">
        <v>325</v>
      </c>
      <c r="F1001" t="s">
        <v>338</v>
      </c>
      <c r="G1001" t="s">
        <v>339</v>
      </c>
      <c r="H1001" t="s">
        <v>340</v>
      </c>
      <c r="I1001" t="s">
        <v>38604</v>
      </c>
      <c r="J1001" t="s">
        <v>420</v>
      </c>
      <c r="L1001" t="str">
        <f>Tabela1[[#This Row],[MO]]&amp;Tabela1[[#This Row],[PROGRAMA]]</f>
        <v>095973886Cuidado Integral da Mama</v>
      </c>
    </row>
    <row r="1002" spans="1:12" hidden="1" x14ac:dyDescent="0.25">
      <c r="A1002" t="s">
        <v>39097</v>
      </c>
      <c r="B1002" t="s">
        <v>39098</v>
      </c>
      <c r="C1002" t="s">
        <v>13</v>
      </c>
      <c r="D1002" t="s">
        <v>14</v>
      </c>
      <c r="E1002" t="s">
        <v>325</v>
      </c>
      <c r="F1002" t="s">
        <v>39099</v>
      </c>
      <c r="G1002" t="s">
        <v>39100</v>
      </c>
      <c r="H1002" t="s">
        <v>381</v>
      </c>
      <c r="I1002" t="s">
        <v>38604</v>
      </c>
      <c r="J1002" t="s">
        <v>420</v>
      </c>
      <c r="L1002" t="str">
        <f>Tabela1[[#This Row],[MO]]&amp;Tabela1[[#This Row],[PROGRAMA]]</f>
        <v>095362760Cuidado Integral da Mama</v>
      </c>
    </row>
    <row r="1003" spans="1:12" hidden="1" x14ac:dyDescent="0.25">
      <c r="A1003" t="s">
        <v>39101</v>
      </c>
      <c r="B1003" t="s">
        <v>39102</v>
      </c>
      <c r="C1003" t="s">
        <v>13</v>
      </c>
      <c r="D1003" t="s">
        <v>14</v>
      </c>
      <c r="E1003" t="s">
        <v>325</v>
      </c>
      <c r="F1003" t="s">
        <v>39103</v>
      </c>
      <c r="G1003" t="s">
        <v>39104</v>
      </c>
      <c r="H1003" t="s">
        <v>35</v>
      </c>
      <c r="I1003" t="s">
        <v>38604</v>
      </c>
      <c r="J1003" t="s">
        <v>420</v>
      </c>
      <c r="L1003" t="str">
        <f>Tabela1[[#This Row],[MO]]&amp;Tabela1[[#This Row],[PROGRAMA]]</f>
        <v>086729086Cuidado Integral da Mama</v>
      </c>
    </row>
    <row r="1004" spans="1:12" hidden="1" x14ac:dyDescent="0.25">
      <c r="A1004" t="s">
        <v>39117</v>
      </c>
      <c r="B1004" t="s">
        <v>39118</v>
      </c>
      <c r="C1004" t="s">
        <v>13</v>
      </c>
      <c r="D1004" t="s">
        <v>14</v>
      </c>
      <c r="E1004" t="s">
        <v>325</v>
      </c>
      <c r="F1004" t="s">
        <v>6049</v>
      </c>
      <c r="G1004" t="s">
        <v>128</v>
      </c>
      <c r="H1004" t="s">
        <v>446</v>
      </c>
      <c r="I1004" t="s">
        <v>38604</v>
      </c>
      <c r="J1004" t="s">
        <v>420</v>
      </c>
      <c r="L1004" t="str">
        <f>Tabela1[[#This Row],[MO]]&amp;Tabela1[[#This Row],[PROGRAMA]]</f>
        <v>093631413Cuidado Integral da Mama</v>
      </c>
    </row>
    <row r="1005" spans="1:12" hidden="1" x14ac:dyDescent="0.25">
      <c r="A1005" t="s">
        <v>39119</v>
      </c>
      <c r="B1005" t="s">
        <v>39120</v>
      </c>
      <c r="C1005" t="s">
        <v>13</v>
      </c>
      <c r="D1005" t="s">
        <v>14</v>
      </c>
      <c r="E1005" t="s">
        <v>325</v>
      </c>
      <c r="F1005" t="s">
        <v>39121</v>
      </c>
      <c r="G1005" t="s">
        <v>39122</v>
      </c>
      <c r="H1005" t="s">
        <v>429</v>
      </c>
      <c r="I1005" t="s">
        <v>38604</v>
      </c>
      <c r="J1005" t="s">
        <v>420</v>
      </c>
      <c r="L1005" t="str">
        <f>Tabela1[[#This Row],[MO]]&amp;Tabela1[[#This Row],[PROGRAMA]]</f>
        <v>095397258Cuidado Integral da Mama</v>
      </c>
    </row>
    <row r="1006" spans="1:12" hidden="1" x14ac:dyDescent="0.25">
      <c r="A1006" t="s">
        <v>39123</v>
      </c>
      <c r="B1006" t="s">
        <v>39124</v>
      </c>
      <c r="C1006" t="s">
        <v>13</v>
      </c>
      <c r="D1006" t="s">
        <v>14</v>
      </c>
      <c r="E1006" t="s">
        <v>325</v>
      </c>
      <c r="F1006" t="s">
        <v>39125</v>
      </c>
      <c r="G1006" t="s">
        <v>39126</v>
      </c>
      <c r="H1006" t="s">
        <v>35</v>
      </c>
      <c r="I1006" t="s">
        <v>38604</v>
      </c>
      <c r="J1006" t="s">
        <v>420</v>
      </c>
      <c r="L1006" t="str">
        <f>Tabela1[[#This Row],[MO]]&amp;Tabela1[[#This Row],[PROGRAMA]]</f>
        <v>089925178Cuidado Integral da Mama</v>
      </c>
    </row>
    <row r="1007" spans="1:12" hidden="1" x14ac:dyDescent="0.25">
      <c r="A1007" t="s">
        <v>39371</v>
      </c>
      <c r="B1007" t="s">
        <v>39372</v>
      </c>
      <c r="C1007" t="s">
        <v>13</v>
      </c>
      <c r="D1007" t="s">
        <v>14</v>
      </c>
      <c r="E1007" t="s">
        <v>325</v>
      </c>
      <c r="F1007" t="s">
        <v>16581</v>
      </c>
      <c r="G1007" t="s">
        <v>16582</v>
      </c>
      <c r="H1007" t="s">
        <v>372</v>
      </c>
      <c r="I1007" t="s">
        <v>38604</v>
      </c>
      <c r="J1007" t="s">
        <v>420</v>
      </c>
      <c r="K1007" t="s">
        <v>2019</v>
      </c>
      <c r="L1007" t="str">
        <f>Tabela1[[#This Row],[MO]]&amp;Tabela1[[#This Row],[PROGRAMA]]</f>
        <v>093672284Cuidado Integral da Mama</v>
      </c>
    </row>
    <row r="1008" spans="1:12" hidden="1" x14ac:dyDescent="0.25">
      <c r="A1008" t="s">
        <v>39738</v>
      </c>
      <c r="B1008" t="s">
        <v>39739</v>
      </c>
      <c r="C1008" t="s">
        <v>13</v>
      </c>
      <c r="D1008" t="s">
        <v>253</v>
      </c>
      <c r="E1008" t="s">
        <v>325</v>
      </c>
      <c r="F1008" t="s">
        <v>39740</v>
      </c>
      <c r="G1008" t="s">
        <v>39741</v>
      </c>
      <c r="H1008" t="s">
        <v>532</v>
      </c>
      <c r="I1008" t="s">
        <v>38604</v>
      </c>
      <c r="J1008" t="s">
        <v>420</v>
      </c>
      <c r="L1008" t="str">
        <f>Tabela1[[#This Row],[MO]]&amp;Tabela1[[#This Row],[PROGRAMA]]</f>
        <v>071654654Cuidado Integral da Mama</v>
      </c>
    </row>
    <row r="1009" spans="1:12" hidden="1" x14ac:dyDescent="0.25">
      <c r="A1009" t="s">
        <v>39742</v>
      </c>
      <c r="B1009" t="s">
        <v>39743</v>
      </c>
      <c r="C1009" t="s">
        <v>13</v>
      </c>
      <c r="D1009" t="s">
        <v>253</v>
      </c>
      <c r="E1009" t="s">
        <v>325</v>
      </c>
      <c r="F1009" t="s">
        <v>23640</v>
      </c>
      <c r="G1009" t="s">
        <v>23641</v>
      </c>
      <c r="H1009" t="s">
        <v>23642</v>
      </c>
      <c r="I1009" t="s">
        <v>38604</v>
      </c>
      <c r="J1009" t="s">
        <v>420</v>
      </c>
      <c r="L1009" t="str">
        <f>Tabela1[[#This Row],[MO]]&amp;Tabela1[[#This Row],[PROGRAMA]]</f>
        <v>078803629Cuidado Integral da Mama</v>
      </c>
    </row>
    <row r="1010" spans="1:12" hidden="1" x14ac:dyDescent="0.25">
      <c r="A1010" t="s">
        <v>23830</v>
      </c>
      <c r="B1010" t="s">
        <v>23831</v>
      </c>
      <c r="C1010" t="s">
        <v>13</v>
      </c>
      <c r="D1010" t="s">
        <v>253</v>
      </c>
      <c r="E1010" t="s">
        <v>325</v>
      </c>
      <c r="F1010" t="s">
        <v>23832</v>
      </c>
      <c r="G1010" t="s">
        <v>23833</v>
      </c>
      <c r="H1010" t="s">
        <v>8721</v>
      </c>
      <c r="I1010" t="s">
        <v>38604</v>
      </c>
      <c r="J1010" t="s">
        <v>420</v>
      </c>
      <c r="L1010" t="str">
        <f>Tabela1[[#This Row],[MO]]&amp;Tabela1[[#This Row],[PROGRAMA]]</f>
        <v>089179184Cuidado Integral da Mama</v>
      </c>
    </row>
    <row r="1011" spans="1:12" hidden="1" x14ac:dyDescent="0.25">
      <c r="A1011" t="s">
        <v>39956</v>
      </c>
      <c r="B1011" t="s">
        <v>39957</v>
      </c>
      <c r="C1011" t="s">
        <v>13</v>
      </c>
      <c r="D1011" t="s">
        <v>274</v>
      </c>
      <c r="E1011" t="s">
        <v>325</v>
      </c>
      <c r="F1011" t="s">
        <v>39958</v>
      </c>
      <c r="G1011" t="s">
        <v>39957</v>
      </c>
      <c r="H1011" t="s">
        <v>589</v>
      </c>
      <c r="I1011" t="s">
        <v>38604</v>
      </c>
      <c r="J1011" t="s">
        <v>420</v>
      </c>
      <c r="K1011" t="s">
        <v>2019</v>
      </c>
      <c r="L1011" t="str">
        <f>Tabela1[[#This Row],[MO]]&amp;Tabela1[[#This Row],[PROGRAMA]]</f>
        <v>806317027Cuidado Integral da Mama</v>
      </c>
    </row>
    <row r="1012" spans="1:12" hidden="1" x14ac:dyDescent="0.25">
      <c r="A1012" t="s">
        <v>40340</v>
      </c>
      <c r="B1012" t="s">
        <v>40341</v>
      </c>
      <c r="C1012" t="s">
        <v>13</v>
      </c>
      <c r="D1012" t="s">
        <v>14</v>
      </c>
      <c r="E1012" t="s">
        <v>741</v>
      </c>
      <c r="F1012" t="s">
        <v>40342</v>
      </c>
      <c r="G1012" t="s">
        <v>40343</v>
      </c>
      <c r="H1012" t="s">
        <v>242</v>
      </c>
      <c r="I1012" t="s">
        <v>38604</v>
      </c>
      <c r="J1012" t="s">
        <v>420</v>
      </c>
      <c r="L1012" t="str">
        <f>Tabela1[[#This Row],[MO]]&amp;Tabela1[[#This Row],[PROGRAMA]]</f>
        <v>094684725Cuidado Integral da Mama</v>
      </c>
    </row>
    <row r="1013" spans="1:12" hidden="1" x14ac:dyDescent="0.25">
      <c r="A1013" t="s">
        <v>39411</v>
      </c>
      <c r="B1013" t="s">
        <v>39412</v>
      </c>
      <c r="C1013" t="s">
        <v>13</v>
      </c>
      <c r="D1013" t="s">
        <v>14</v>
      </c>
      <c r="E1013" t="s">
        <v>325</v>
      </c>
      <c r="F1013" t="s">
        <v>19980</v>
      </c>
      <c r="G1013" t="s">
        <v>892</v>
      </c>
      <c r="H1013" t="s">
        <v>446</v>
      </c>
      <c r="I1013" t="s">
        <v>38604</v>
      </c>
      <c r="J1013" t="s">
        <v>38679</v>
      </c>
      <c r="L1013" t="str">
        <f>Tabela1[[#This Row],[MO]]&amp;Tabela1[[#This Row],[PROGRAMA]]</f>
        <v>096146736Cuidado Integral da Mama</v>
      </c>
    </row>
    <row r="1014" spans="1:12" hidden="1" x14ac:dyDescent="0.25">
      <c r="A1014" t="s">
        <v>38818</v>
      </c>
      <c r="B1014" t="s">
        <v>38819</v>
      </c>
      <c r="C1014" t="s">
        <v>13</v>
      </c>
      <c r="D1014" t="s">
        <v>14</v>
      </c>
      <c r="E1014" t="s">
        <v>325</v>
      </c>
      <c r="F1014" t="s">
        <v>38820</v>
      </c>
      <c r="G1014" t="s">
        <v>38821</v>
      </c>
      <c r="H1014" t="s">
        <v>35</v>
      </c>
      <c r="I1014" t="s">
        <v>38604</v>
      </c>
      <c r="J1014" t="s">
        <v>1751</v>
      </c>
      <c r="L1014" t="str">
        <f>Tabela1[[#This Row],[MO]]&amp;Tabela1[[#This Row],[PROGRAMA]]</f>
        <v>084876777Cuidado Integral da Mama</v>
      </c>
    </row>
    <row r="1015" spans="1:12" hidden="1" x14ac:dyDescent="0.25">
      <c r="A1015" t="s">
        <v>38822</v>
      </c>
      <c r="B1015" t="s">
        <v>38823</v>
      </c>
      <c r="C1015" t="s">
        <v>13</v>
      </c>
      <c r="D1015" t="s">
        <v>14</v>
      </c>
      <c r="E1015" t="s">
        <v>325</v>
      </c>
      <c r="F1015" t="s">
        <v>338</v>
      </c>
      <c r="G1015" t="s">
        <v>339</v>
      </c>
      <c r="H1015" t="s">
        <v>340</v>
      </c>
      <c r="I1015" t="s">
        <v>38604</v>
      </c>
      <c r="J1015" t="s">
        <v>1751</v>
      </c>
      <c r="K1015" t="s">
        <v>38679</v>
      </c>
      <c r="L1015" t="str">
        <f>Tabela1[[#This Row],[MO]]&amp;Tabela1[[#This Row],[PROGRAMA]]</f>
        <v>078391383Cuidado Integral da Mama</v>
      </c>
    </row>
    <row r="1016" spans="1:12" hidden="1" x14ac:dyDescent="0.25">
      <c r="A1016" t="s">
        <v>39218</v>
      </c>
      <c r="B1016" t="s">
        <v>39219</v>
      </c>
      <c r="C1016" t="s">
        <v>13</v>
      </c>
      <c r="D1016" t="s">
        <v>14</v>
      </c>
      <c r="E1016" t="s">
        <v>325</v>
      </c>
      <c r="F1016" t="s">
        <v>4046</v>
      </c>
      <c r="G1016" t="s">
        <v>128</v>
      </c>
      <c r="H1016" t="s">
        <v>446</v>
      </c>
      <c r="I1016" t="s">
        <v>38604</v>
      </c>
      <c r="J1016" t="s">
        <v>1751</v>
      </c>
      <c r="L1016" t="str">
        <f>Tabela1[[#This Row],[MO]]&amp;Tabela1[[#This Row],[PROGRAMA]]</f>
        <v>093479915Cuidado Integral da Mama</v>
      </c>
    </row>
    <row r="1017" spans="1:12" hidden="1" x14ac:dyDescent="0.25">
      <c r="A1017" t="s">
        <v>39482</v>
      </c>
      <c r="B1017" t="s">
        <v>39483</v>
      </c>
      <c r="C1017" t="s">
        <v>13</v>
      </c>
      <c r="D1017" t="s">
        <v>14</v>
      </c>
      <c r="E1017" t="s">
        <v>325</v>
      </c>
      <c r="F1017" t="s">
        <v>39484</v>
      </c>
      <c r="G1017" t="s">
        <v>39485</v>
      </c>
      <c r="H1017" t="s">
        <v>451</v>
      </c>
      <c r="I1017" t="s">
        <v>38604</v>
      </c>
      <c r="J1017" t="s">
        <v>1751</v>
      </c>
      <c r="L1017" t="str">
        <f>Tabela1[[#This Row],[MO]]&amp;Tabela1[[#This Row],[PROGRAMA]]</f>
        <v>081327912Cuidado Integral da Mama</v>
      </c>
    </row>
    <row r="1018" spans="1:12" hidden="1" x14ac:dyDescent="0.25">
      <c r="A1018" t="s">
        <v>39775</v>
      </c>
      <c r="B1018" t="s">
        <v>39776</v>
      </c>
      <c r="C1018" t="s">
        <v>13</v>
      </c>
      <c r="D1018" t="s">
        <v>253</v>
      </c>
      <c r="E1018" t="s">
        <v>325</v>
      </c>
      <c r="F1018" t="s">
        <v>39777</v>
      </c>
      <c r="G1018" t="s">
        <v>39778</v>
      </c>
      <c r="H1018" t="s">
        <v>532</v>
      </c>
      <c r="I1018" t="s">
        <v>38604</v>
      </c>
      <c r="J1018" t="s">
        <v>1751</v>
      </c>
      <c r="K1018" t="s">
        <v>2019</v>
      </c>
      <c r="L1018" t="str">
        <f>Tabela1[[#This Row],[MO]]&amp;Tabela1[[#This Row],[PROGRAMA]]</f>
        <v>595766617Cuidado Integral da Mama</v>
      </c>
    </row>
    <row r="1019" spans="1:12" hidden="1" x14ac:dyDescent="0.25">
      <c r="A1019" t="s">
        <v>38627</v>
      </c>
      <c r="B1019" t="s">
        <v>38628</v>
      </c>
      <c r="C1019" t="s">
        <v>13</v>
      </c>
      <c r="D1019" t="s">
        <v>14</v>
      </c>
      <c r="E1019" t="s">
        <v>15</v>
      </c>
      <c r="F1019" t="s">
        <v>1162</v>
      </c>
      <c r="G1019" t="s">
        <v>1163</v>
      </c>
      <c r="H1019" t="s">
        <v>1909</v>
      </c>
      <c r="I1019" t="s">
        <v>38604</v>
      </c>
      <c r="J1019" t="s">
        <v>2627</v>
      </c>
      <c r="L1019" t="str">
        <f>Tabela1[[#This Row],[MO]]&amp;Tabela1[[#This Row],[PROGRAMA]]</f>
        <v>093693947Cuidado Integral da Mama</v>
      </c>
    </row>
    <row r="1020" spans="1:12" hidden="1" x14ac:dyDescent="0.25">
      <c r="A1020" t="s">
        <v>38718</v>
      </c>
      <c r="B1020" t="s">
        <v>38719</v>
      </c>
      <c r="C1020" t="s">
        <v>13</v>
      </c>
      <c r="D1020" t="s">
        <v>14</v>
      </c>
      <c r="E1020" t="s">
        <v>325</v>
      </c>
      <c r="F1020" t="s">
        <v>38720</v>
      </c>
      <c r="G1020" t="s">
        <v>38721</v>
      </c>
      <c r="H1020" t="s">
        <v>372</v>
      </c>
      <c r="I1020" t="s">
        <v>38604</v>
      </c>
      <c r="J1020" t="s">
        <v>38722</v>
      </c>
      <c r="L1020" t="str">
        <f>Tabela1[[#This Row],[MO]]&amp;Tabela1[[#This Row],[PROGRAMA]]</f>
        <v>087852024Cuidado Integral da Mama</v>
      </c>
    </row>
    <row r="1021" spans="1:12" hidden="1" x14ac:dyDescent="0.25">
      <c r="A1021" t="s">
        <v>38787</v>
      </c>
      <c r="B1021" t="s">
        <v>38788</v>
      </c>
      <c r="C1021" t="s">
        <v>13</v>
      </c>
      <c r="D1021" t="s">
        <v>14</v>
      </c>
      <c r="E1021" t="s">
        <v>325</v>
      </c>
      <c r="F1021" t="s">
        <v>38789</v>
      </c>
      <c r="G1021" t="s">
        <v>38790</v>
      </c>
      <c r="H1021" t="s">
        <v>35</v>
      </c>
      <c r="I1021" t="s">
        <v>38604</v>
      </c>
      <c r="J1021" t="s">
        <v>38722</v>
      </c>
      <c r="L1021" t="str">
        <f>Tabela1[[#This Row],[MO]]&amp;Tabela1[[#This Row],[PROGRAMA]]</f>
        <v>081171486Cuidado Integral da Mama</v>
      </c>
    </row>
    <row r="1022" spans="1:12" hidden="1" x14ac:dyDescent="0.25">
      <c r="A1022" t="s">
        <v>38791</v>
      </c>
      <c r="B1022" t="s">
        <v>38792</v>
      </c>
      <c r="C1022" t="s">
        <v>13</v>
      </c>
      <c r="D1022" t="s">
        <v>14</v>
      </c>
      <c r="E1022" t="s">
        <v>325</v>
      </c>
      <c r="F1022" t="s">
        <v>18987</v>
      </c>
      <c r="G1022" t="s">
        <v>892</v>
      </c>
      <c r="H1022" t="s">
        <v>446</v>
      </c>
      <c r="I1022" t="s">
        <v>38604</v>
      </c>
      <c r="J1022" t="s">
        <v>38722</v>
      </c>
      <c r="L1022" t="str">
        <f>Tabela1[[#This Row],[MO]]&amp;Tabela1[[#This Row],[PROGRAMA]]</f>
        <v>095573988Cuidado Integral da Mama</v>
      </c>
    </row>
    <row r="1023" spans="1:12" hidden="1" x14ac:dyDescent="0.25">
      <c r="A1023" t="s">
        <v>38793</v>
      </c>
      <c r="B1023" t="s">
        <v>38794</v>
      </c>
      <c r="C1023" t="s">
        <v>13</v>
      </c>
      <c r="D1023" t="s">
        <v>14</v>
      </c>
      <c r="E1023" t="s">
        <v>325</v>
      </c>
      <c r="F1023" t="s">
        <v>5719</v>
      </c>
      <c r="G1023" t="s">
        <v>892</v>
      </c>
      <c r="H1023" t="s">
        <v>446</v>
      </c>
      <c r="I1023" t="s">
        <v>38604</v>
      </c>
      <c r="J1023" t="s">
        <v>38722</v>
      </c>
      <c r="L1023" t="str">
        <f>Tabela1[[#This Row],[MO]]&amp;Tabela1[[#This Row],[PROGRAMA]]</f>
        <v>095291236Cuidado Integral da Mama</v>
      </c>
    </row>
    <row r="1024" spans="1:12" hidden="1" x14ac:dyDescent="0.25">
      <c r="A1024" t="s">
        <v>38884</v>
      </c>
      <c r="B1024" t="s">
        <v>38885</v>
      </c>
      <c r="C1024" t="s">
        <v>13</v>
      </c>
      <c r="D1024" t="s">
        <v>14</v>
      </c>
      <c r="E1024" t="s">
        <v>325</v>
      </c>
      <c r="F1024" t="s">
        <v>38886</v>
      </c>
      <c r="G1024" t="s">
        <v>38887</v>
      </c>
      <c r="H1024" t="s">
        <v>35</v>
      </c>
      <c r="I1024" t="s">
        <v>38604</v>
      </c>
      <c r="J1024" t="s">
        <v>38722</v>
      </c>
      <c r="L1024" t="str">
        <f>Tabela1[[#This Row],[MO]]&amp;Tabela1[[#This Row],[PROGRAMA]]</f>
        <v>081177730Cuidado Integral da Mama</v>
      </c>
    </row>
    <row r="1025" spans="1:12" hidden="1" x14ac:dyDescent="0.25">
      <c r="A1025" t="s">
        <v>38900</v>
      </c>
      <c r="B1025" t="s">
        <v>38901</v>
      </c>
      <c r="C1025" t="s">
        <v>13</v>
      </c>
      <c r="D1025" t="s">
        <v>14</v>
      </c>
      <c r="E1025" t="s">
        <v>325</v>
      </c>
      <c r="F1025" t="s">
        <v>35657</v>
      </c>
      <c r="G1025" t="s">
        <v>35658</v>
      </c>
      <c r="H1025" t="s">
        <v>345</v>
      </c>
      <c r="I1025" t="s">
        <v>38604</v>
      </c>
      <c r="J1025" t="s">
        <v>38722</v>
      </c>
      <c r="L1025" t="str">
        <f>Tabela1[[#This Row],[MO]]&amp;Tabela1[[#This Row],[PROGRAMA]]</f>
        <v>082392820Cuidado Integral da Mama</v>
      </c>
    </row>
    <row r="1026" spans="1:12" hidden="1" x14ac:dyDescent="0.25">
      <c r="A1026" t="s">
        <v>38902</v>
      </c>
      <c r="B1026" t="s">
        <v>38903</v>
      </c>
      <c r="C1026" t="s">
        <v>13</v>
      </c>
      <c r="D1026" t="s">
        <v>14</v>
      </c>
      <c r="E1026" t="s">
        <v>325</v>
      </c>
      <c r="F1026" t="s">
        <v>38904</v>
      </c>
      <c r="G1026" t="s">
        <v>38905</v>
      </c>
      <c r="H1026" t="s">
        <v>18</v>
      </c>
      <c r="I1026" t="s">
        <v>38604</v>
      </c>
      <c r="J1026" t="s">
        <v>38722</v>
      </c>
      <c r="L1026" t="str">
        <f>Tabela1[[#This Row],[MO]]&amp;Tabela1[[#This Row],[PROGRAMA]]</f>
        <v>096096627Cuidado Integral da Mama</v>
      </c>
    </row>
    <row r="1027" spans="1:12" hidden="1" x14ac:dyDescent="0.25">
      <c r="A1027" t="s">
        <v>38906</v>
      </c>
      <c r="B1027" t="s">
        <v>38907</v>
      </c>
      <c r="C1027" t="s">
        <v>13</v>
      </c>
      <c r="D1027" t="s">
        <v>14</v>
      </c>
      <c r="E1027" t="s">
        <v>325</v>
      </c>
      <c r="F1027" t="s">
        <v>38908</v>
      </c>
      <c r="G1027" t="s">
        <v>38909</v>
      </c>
      <c r="H1027" t="s">
        <v>167</v>
      </c>
      <c r="I1027" t="s">
        <v>38604</v>
      </c>
      <c r="J1027" t="s">
        <v>38722</v>
      </c>
      <c r="K1027" t="s">
        <v>38679</v>
      </c>
      <c r="L1027" t="str">
        <f>Tabela1[[#This Row],[MO]]&amp;Tabela1[[#This Row],[PROGRAMA]]</f>
        <v>088923374Cuidado Integral da Mama</v>
      </c>
    </row>
    <row r="1028" spans="1:12" hidden="1" x14ac:dyDescent="0.25">
      <c r="A1028" t="s">
        <v>38910</v>
      </c>
      <c r="B1028" t="s">
        <v>38911</v>
      </c>
      <c r="C1028" t="s">
        <v>13</v>
      </c>
      <c r="D1028" t="s">
        <v>14</v>
      </c>
      <c r="E1028" t="s">
        <v>325</v>
      </c>
      <c r="F1028" t="s">
        <v>38912</v>
      </c>
      <c r="G1028" t="s">
        <v>38913</v>
      </c>
      <c r="H1028" t="s">
        <v>429</v>
      </c>
      <c r="I1028" t="s">
        <v>38604</v>
      </c>
      <c r="J1028" t="s">
        <v>38722</v>
      </c>
      <c r="L1028" t="str">
        <f>Tabela1[[#This Row],[MO]]&amp;Tabela1[[#This Row],[PROGRAMA]]</f>
        <v>095362950Cuidado Integral da Mama</v>
      </c>
    </row>
    <row r="1029" spans="1:12" hidden="1" x14ac:dyDescent="0.25">
      <c r="A1029" t="s">
        <v>38986</v>
      </c>
      <c r="B1029" t="s">
        <v>38987</v>
      </c>
      <c r="C1029" t="s">
        <v>103</v>
      </c>
      <c r="D1029" t="s">
        <v>14</v>
      </c>
      <c r="E1029" t="s">
        <v>325</v>
      </c>
      <c r="F1029" t="s">
        <v>18088</v>
      </c>
      <c r="G1029" t="s">
        <v>18089</v>
      </c>
      <c r="H1029" t="s">
        <v>242</v>
      </c>
      <c r="I1029" t="s">
        <v>38604</v>
      </c>
      <c r="J1029" t="s">
        <v>38722</v>
      </c>
      <c r="L1029" t="str">
        <f>Tabela1[[#This Row],[MO]]&amp;Tabela1[[#This Row],[PROGRAMA]]</f>
        <v>089245210Cuidado Integral da Mama</v>
      </c>
    </row>
    <row r="1030" spans="1:12" hidden="1" x14ac:dyDescent="0.25">
      <c r="A1030" t="s">
        <v>38988</v>
      </c>
      <c r="B1030" t="s">
        <v>38989</v>
      </c>
      <c r="C1030" t="s">
        <v>13</v>
      </c>
      <c r="D1030" t="s">
        <v>14</v>
      </c>
      <c r="E1030" t="s">
        <v>325</v>
      </c>
      <c r="F1030" t="s">
        <v>38990</v>
      </c>
      <c r="G1030" t="s">
        <v>38991</v>
      </c>
      <c r="H1030" t="s">
        <v>44</v>
      </c>
      <c r="I1030" t="s">
        <v>38604</v>
      </c>
      <c r="J1030" t="s">
        <v>38722</v>
      </c>
      <c r="L1030" t="str">
        <f>Tabela1[[#This Row],[MO]]&amp;Tabela1[[#This Row],[PROGRAMA]]</f>
        <v>095960651Cuidado Integral da Mama</v>
      </c>
    </row>
    <row r="1031" spans="1:12" hidden="1" x14ac:dyDescent="0.25">
      <c r="A1031" t="s">
        <v>38992</v>
      </c>
      <c r="B1031" t="s">
        <v>38993</v>
      </c>
      <c r="C1031" t="s">
        <v>13</v>
      </c>
      <c r="D1031" t="s">
        <v>14</v>
      </c>
      <c r="E1031" t="s">
        <v>325</v>
      </c>
      <c r="F1031" t="s">
        <v>38994</v>
      </c>
      <c r="G1031" t="s">
        <v>38995</v>
      </c>
      <c r="H1031" t="s">
        <v>5954</v>
      </c>
      <c r="I1031" t="s">
        <v>38604</v>
      </c>
      <c r="J1031" t="s">
        <v>38722</v>
      </c>
      <c r="K1031" t="s">
        <v>2019</v>
      </c>
      <c r="L1031" t="str">
        <f>Tabela1[[#This Row],[MO]]&amp;Tabela1[[#This Row],[PROGRAMA]]</f>
        <v>064897974Cuidado Integral da Mama</v>
      </c>
    </row>
    <row r="1032" spans="1:12" hidden="1" x14ac:dyDescent="0.25">
      <c r="A1032" t="s">
        <v>38996</v>
      </c>
      <c r="B1032" t="s">
        <v>38997</v>
      </c>
      <c r="C1032" t="s">
        <v>13</v>
      </c>
      <c r="D1032" t="s">
        <v>14</v>
      </c>
      <c r="E1032" t="s">
        <v>325</v>
      </c>
      <c r="F1032" t="s">
        <v>38998</v>
      </c>
      <c r="G1032" t="s">
        <v>38999</v>
      </c>
      <c r="H1032" t="s">
        <v>446</v>
      </c>
      <c r="I1032" t="s">
        <v>38604</v>
      </c>
      <c r="J1032" t="s">
        <v>38722</v>
      </c>
      <c r="L1032" t="str">
        <f>Tabela1[[#This Row],[MO]]&amp;Tabela1[[#This Row],[PROGRAMA]]</f>
        <v>093514273Cuidado Integral da Mama</v>
      </c>
    </row>
    <row r="1033" spans="1:12" hidden="1" x14ac:dyDescent="0.25">
      <c r="A1033" t="s">
        <v>39000</v>
      </c>
      <c r="B1033" t="s">
        <v>39001</v>
      </c>
      <c r="C1033" t="s">
        <v>13</v>
      </c>
      <c r="D1033" t="s">
        <v>14</v>
      </c>
      <c r="E1033" t="s">
        <v>325</v>
      </c>
      <c r="F1033" t="s">
        <v>39002</v>
      </c>
      <c r="G1033" t="s">
        <v>39003</v>
      </c>
      <c r="H1033" t="s">
        <v>381</v>
      </c>
      <c r="I1033" t="s">
        <v>38604</v>
      </c>
      <c r="J1033" t="s">
        <v>38722</v>
      </c>
      <c r="L1033" t="str">
        <f>Tabela1[[#This Row],[MO]]&amp;Tabela1[[#This Row],[PROGRAMA]]</f>
        <v>095377868Cuidado Integral da Mama</v>
      </c>
    </row>
    <row r="1034" spans="1:12" hidden="1" x14ac:dyDescent="0.25">
      <c r="A1034" t="s">
        <v>39004</v>
      </c>
      <c r="B1034" t="s">
        <v>39005</v>
      </c>
      <c r="C1034" t="s">
        <v>13</v>
      </c>
      <c r="D1034" t="s">
        <v>14</v>
      </c>
      <c r="E1034" t="s">
        <v>325</v>
      </c>
      <c r="F1034" t="s">
        <v>39006</v>
      </c>
      <c r="G1034" t="s">
        <v>39007</v>
      </c>
      <c r="H1034" t="s">
        <v>70</v>
      </c>
      <c r="I1034" t="s">
        <v>38604</v>
      </c>
      <c r="J1034" t="s">
        <v>38722</v>
      </c>
      <c r="L1034" t="str">
        <f>Tabela1[[#This Row],[MO]]&amp;Tabela1[[#This Row],[PROGRAMA]]</f>
        <v>073591992Cuidado Integral da Mama</v>
      </c>
    </row>
    <row r="1035" spans="1:12" hidden="1" x14ac:dyDescent="0.25">
      <c r="A1035" t="s">
        <v>39008</v>
      </c>
      <c r="B1035" t="s">
        <v>39009</v>
      </c>
      <c r="C1035" t="s">
        <v>13</v>
      </c>
      <c r="D1035" t="s">
        <v>14</v>
      </c>
      <c r="E1035" t="s">
        <v>325</v>
      </c>
      <c r="F1035" t="s">
        <v>338</v>
      </c>
      <c r="G1035" t="s">
        <v>339</v>
      </c>
      <c r="H1035" t="s">
        <v>186</v>
      </c>
      <c r="I1035" t="s">
        <v>38604</v>
      </c>
      <c r="J1035" t="s">
        <v>38722</v>
      </c>
      <c r="L1035" t="str">
        <f>Tabela1[[#This Row],[MO]]&amp;Tabela1[[#This Row],[PROGRAMA]]</f>
        <v>078391384Cuidado Integral da Mama</v>
      </c>
    </row>
    <row r="1036" spans="1:12" hidden="1" x14ac:dyDescent="0.25">
      <c r="A1036" t="s">
        <v>39010</v>
      </c>
      <c r="B1036" t="s">
        <v>39011</v>
      </c>
      <c r="C1036" t="s">
        <v>13</v>
      </c>
      <c r="D1036" t="s">
        <v>14</v>
      </c>
      <c r="E1036" t="s">
        <v>325</v>
      </c>
      <c r="F1036" t="s">
        <v>39012</v>
      </c>
      <c r="G1036" t="s">
        <v>39013</v>
      </c>
      <c r="H1036" t="s">
        <v>4031</v>
      </c>
      <c r="I1036" t="s">
        <v>38604</v>
      </c>
      <c r="J1036" t="s">
        <v>38722</v>
      </c>
      <c r="L1036" t="str">
        <f>Tabela1[[#This Row],[MO]]&amp;Tabela1[[#This Row],[PROGRAMA]]</f>
        <v>089618967Cuidado Integral da Mama</v>
      </c>
    </row>
    <row r="1037" spans="1:12" hidden="1" x14ac:dyDescent="0.25">
      <c r="A1037" t="s">
        <v>39014</v>
      </c>
      <c r="B1037" t="s">
        <v>39015</v>
      </c>
      <c r="C1037" t="s">
        <v>13</v>
      </c>
      <c r="D1037" t="s">
        <v>14</v>
      </c>
      <c r="E1037" t="s">
        <v>325</v>
      </c>
      <c r="F1037" t="s">
        <v>38725</v>
      </c>
      <c r="G1037" t="s">
        <v>445</v>
      </c>
      <c r="H1037" t="s">
        <v>446</v>
      </c>
      <c r="I1037" t="s">
        <v>38604</v>
      </c>
      <c r="J1037" t="s">
        <v>38722</v>
      </c>
      <c r="K1037" t="s">
        <v>2019</v>
      </c>
      <c r="L1037" t="str">
        <f>Tabela1[[#This Row],[MO]]&amp;Tabela1[[#This Row],[PROGRAMA]]</f>
        <v>093576294Cuidado Integral da Mama</v>
      </c>
    </row>
    <row r="1038" spans="1:12" hidden="1" x14ac:dyDescent="0.25">
      <c r="A1038" t="s">
        <v>39016</v>
      </c>
      <c r="B1038" t="s">
        <v>39017</v>
      </c>
      <c r="C1038" t="s">
        <v>13</v>
      </c>
      <c r="D1038" t="s">
        <v>14</v>
      </c>
      <c r="E1038" t="s">
        <v>325</v>
      </c>
      <c r="F1038" t="s">
        <v>39018</v>
      </c>
      <c r="G1038" t="s">
        <v>39019</v>
      </c>
      <c r="H1038" t="s">
        <v>372</v>
      </c>
      <c r="I1038" t="s">
        <v>38604</v>
      </c>
      <c r="J1038" t="s">
        <v>38722</v>
      </c>
      <c r="L1038" t="str">
        <f>Tabela1[[#This Row],[MO]]&amp;Tabela1[[#This Row],[PROGRAMA]]</f>
        <v>082323622Cuidado Integral da Mama</v>
      </c>
    </row>
    <row r="1039" spans="1:12" hidden="1" x14ac:dyDescent="0.25">
      <c r="A1039" t="s">
        <v>39020</v>
      </c>
      <c r="B1039" t="s">
        <v>39021</v>
      </c>
      <c r="C1039" t="s">
        <v>13</v>
      </c>
      <c r="D1039" t="s">
        <v>14</v>
      </c>
      <c r="E1039" t="s">
        <v>325</v>
      </c>
      <c r="F1039" t="s">
        <v>39022</v>
      </c>
      <c r="G1039" t="s">
        <v>39023</v>
      </c>
      <c r="H1039" t="s">
        <v>35</v>
      </c>
      <c r="I1039" t="s">
        <v>38604</v>
      </c>
      <c r="J1039" t="s">
        <v>38722</v>
      </c>
      <c r="L1039" t="str">
        <f>Tabela1[[#This Row],[MO]]&amp;Tabela1[[#This Row],[PROGRAMA]]</f>
        <v>088508005Cuidado Integral da Mama</v>
      </c>
    </row>
    <row r="1040" spans="1:12" hidden="1" x14ac:dyDescent="0.25">
      <c r="A1040" t="s">
        <v>39024</v>
      </c>
      <c r="B1040" t="s">
        <v>39025</v>
      </c>
      <c r="C1040" t="s">
        <v>13</v>
      </c>
      <c r="D1040" t="s">
        <v>14</v>
      </c>
      <c r="E1040" t="s">
        <v>325</v>
      </c>
      <c r="F1040" t="s">
        <v>5236</v>
      </c>
      <c r="G1040" t="s">
        <v>892</v>
      </c>
      <c r="H1040" t="s">
        <v>129</v>
      </c>
      <c r="I1040" t="s">
        <v>38604</v>
      </c>
      <c r="J1040" t="s">
        <v>38722</v>
      </c>
      <c r="L1040" t="str">
        <f>Tabela1[[#This Row],[MO]]&amp;Tabela1[[#This Row],[PROGRAMA]]</f>
        <v>095423295Cuidado Integral da Mama</v>
      </c>
    </row>
    <row r="1041" spans="1:12" hidden="1" x14ac:dyDescent="0.25">
      <c r="A1041" t="s">
        <v>39403</v>
      </c>
      <c r="B1041" t="s">
        <v>39404</v>
      </c>
      <c r="C1041" t="s">
        <v>941</v>
      </c>
      <c r="D1041" t="s">
        <v>14</v>
      </c>
      <c r="E1041" t="s">
        <v>325</v>
      </c>
      <c r="F1041" t="s">
        <v>39405</v>
      </c>
      <c r="G1041" t="s">
        <v>39406</v>
      </c>
      <c r="H1041" t="s">
        <v>350</v>
      </c>
      <c r="I1041" t="s">
        <v>38604</v>
      </c>
      <c r="J1041" t="s">
        <v>38722</v>
      </c>
      <c r="K1041" t="s">
        <v>38679</v>
      </c>
      <c r="L1041" t="str">
        <f>Tabela1[[#This Row],[MO]]&amp;Tabela1[[#This Row],[PROGRAMA]]</f>
        <v>082043465Cuidado Integral da Mama</v>
      </c>
    </row>
    <row r="1042" spans="1:12" hidden="1" x14ac:dyDescent="0.25">
      <c r="A1042" t="s">
        <v>39407</v>
      </c>
      <c r="B1042" t="s">
        <v>39408</v>
      </c>
      <c r="C1042" t="s">
        <v>13</v>
      </c>
      <c r="D1042" t="s">
        <v>14</v>
      </c>
      <c r="E1042" t="s">
        <v>325</v>
      </c>
      <c r="F1042" t="s">
        <v>39409</v>
      </c>
      <c r="G1042" t="s">
        <v>39410</v>
      </c>
      <c r="H1042" t="s">
        <v>381</v>
      </c>
      <c r="I1042" t="s">
        <v>38604</v>
      </c>
      <c r="J1042" t="s">
        <v>38722</v>
      </c>
      <c r="K1042" t="s">
        <v>38679</v>
      </c>
      <c r="L1042" t="str">
        <f>Tabela1[[#This Row],[MO]]&amp;Tabela1[[#This Row],[PROGRAMA]]</f>
        <v>095021988Cuidado Integral da Mama</v>
      </c>
    </row>
    <row r="1043" spans="1:12" hidden="1" x14ac:dyDescent="0.25">
      <c r="A1043" t="s">
        <v>39486</v>
      </c>
      <c r="B1043" t="s">
        <v>39487</v>
      </c>
      <c r="C1043" t="s">
        <v>13</v>
      </c>
      <c r="D1043" t="s">
        <v>14</v>
      </c>
      <c r="E1043" t="s">
        <v>325</v>
      </c>
      <c r="F1043" t="s">
        <v>4144</v>
      </c>
      <c r="G1043" t="s">
        <v>4145</v>
      </c>
      <c r="H1043" t="s">
        <v>451</v>
      </c>
      <c r="I1043" t="s">
        <v>38604</v>
      </c>
      <c r="J1043" t="s">
        <v>38722</v>
      </c>
      <c r="L1043" t="str">
        <f>Tabela1[[#This Row],[MO]]&amp;Tabela1[[#This Row],[PROGRAMA]]</f>
        <v>083587634Cuidado Integral da Mama</v>
      </c>
    </row>
    <row r="1044" spans="1:12" hidden="1" x14ac:dyDescent="0.25">
      <c r="A1044" t="s">
        <v>39488</v>
      </c>
      <c r="B1044" t="s">
        <v>39489</v>
      </c>
      <c r="C1044" t="s">
        <v>13</v>
      </c>
      <c r="D1044" t="s">
        <v>14</v>
      </c>
      <c r="E1044" t="s">
        <v>325</v>
      </c>
      <c r="F1044" t="s">
        <v>488</v>
      </c>
      <c r="G1044" t="s">
        <v>489</v>
      </c>
      <c r="H1044" t="s">
        <v>340</v>
      </c>
      <c r="I1044" t="s">
        <v>38604</v>
      </c>
      <c r="J1044" t="s">
        <v>38722</v>
      </c>
      <c r="L1044" t="str">
        <f>Tabela1[[#This Row],[MO]]&amp;Tabela1[[#This Row],[PROGRAMA]]</f>
        <v>086338960Cuidado Integral da Mama</v>
      </c>
    </row>
    <row r="1045" spans="1:12" hidden="1" x14ac:dyDescent="0.25">
      <c r="A1045" t="s">
        <v>39756</v>
      </c>
      <c r="B1045" t="s">
        <v>39757</v>
      </c>
      <c r="C1045" t="s">
        <v>13</v>
      </c>
      <c r="D1045" t="s">
        <v>253</v>
      </c>
      <c r="E1045" t="s">
        <v>325</v>
      </c>
      <c r="F1045" t="s">
        <v>39758</v>
      </c>
      <c r="G1045" t="s">
        <v>39759</v>
      </c>
      <c r="H1045" t="s">
        <v>331</v>
      </c>
      <c r="I1045" t="s">
        <v>38604</v>
      </c>
      <c r="J1045" t="s">
        <v>38722</v>
      </c>
      <c r="L1045" t="str">
        <f>Tabela1[[#This Row],[MO]]&amp;Tabela1[[#This Row],[PROGRAMA]]</f>
        <v>076360208Cuidado Integral da Mama</v>
      </c>
    </row>
    <row r="1046" spans="1:12" hidden="1" x14ac:dyDescent="0.25">
      <c r="A1046" t="s">
        <v>39787</v>
      </c>
      <c r="B1046" t="s">
        <v>39788</v>
      </c>
      <c r="C1046" t="s">
        <v>13</v>
      </c>
      <c r="D1046" t="s">
        <v>253</v>
      </c>
      <c r="E1046" t="s">
        <v>325</v>
      </c>
      <c r="F1046" t="s">
        <v>39789</v>
      </c>
      <c r="G1046" t="s">
        <v>39790</v>
      </c>
      <c r="H1046" t="s">
        <v>331</v>
      </c>
      <c r="I1046" t="s">
        <v>38604</v>
      </c>
      <c r="J1046" t="s">
        <v>38722</v>
      </c>
      <c r="L1046" t="str">
        <f>Tabela1[[#This Row],[MO]]&amp;Tabela1[[#This Row],[PROGRAMA]]</f>
        <v>088405275Cuidado Integral da Mama</v>
      </c>
    </row>
    <row r="1047" spans="1:12" hidden="1" x14ac:dyDescent="0.25">
      <c r="A1047" t="s">
        <v>40077</v>
      </c>
      <c r="B1047" t="s">
        <v>40078</v>
      </c>
      <c r="C1047" t="s">
        <v>13</v>
      </c>
      <c r="D1047" t="s">
        <v>274</v>
      </c>
      <c r="E1047" t="s">
        <v>325</v>
      </c>
      <c r="F1047" t="s">
        <v>40079</v>
      </c>
      <c r="G1047" t="s">
        <v>40078</v>
      </c>
      <c r="H1047" t="s">
        <v>676</v>
      </c>
      <c r="I1047" t="s">
        <v>38604</v>
      </c>
      <c r="J1047" t="s">
        <v>38722</v>
      </c>
      <c r="K1047" t="s">
        <v>2019</v>
      </c>
      <c r="L1047" t="str">
        <f>Tabela1[[#This Row],[MO]]&amp;Tabela1[[#This Row],[PROGRAMA]]</f>
        <v>450283194Cuidado Integral da Mama</v>
      </c>
    </row>
    <row r="1048" spans="1:12" hidden="1" x14ac:dyDescent="0.25">
      <c r="A1048" t="s">
        <v>40080</v>
      </c>
      <c r="B1048" t="s">
        <v>40081</v>
      </c>
      <c r="C1048" t="s">
        <v>13</v>
      </c>
      <c r="D1048" t="s">
        <v>274</v>
      </c>
      <c r="E1048" t="s">
        <v>325</v>
      </c>
      <c r="F1048" t="s">
        <v>40082</v>
      </c>
      <c r="G1048" t="s">
        <v>40081</v>
      </c>
      <c r="H1048" t="s">
        <v>9548</v>
      </c>
      <c r="I1048" t="s">
        <v>38604</v>
      </c>
      <c r="J1048" t="s">
        <v>38722</v>
      </c>
      <c r="K1048" t="s">
        <v>2019</v>
      </c>
      <c r="L1048" t="str">
        <f>Tabela1[[#This Row],[MO]]&amp;Tabela1[[#This Row],[PROGRAMA]]</f>
        <v>450281000Cuidado Integral da Mama</v>
      </c>
    </row>
    <row r="1049" spans="1:12" hidden="1" x14ac:dyDescent="0.25">
      <c r="A1049" t="s">
        <v>40083</v>
      </c>
      <c r="B1049" t="s">
        <v>40084</v>
      </c>
      <c r="C1049" t="s">
        <v>13</v>
      </c>
      <c r="D1049" t="s">
        <v>274</v>
      </c>
      <c r="E1049" t="s">
        <v>325</v>
      </c>
      <c r="F1049" t="s">
        <v>40085</v>
      </c>
      <c r="G1049" t="s">
        <v>40084</v>
      </c>
      <c r="H1049" t="s">
        <v>579</v>
      </c>
      <c r="I1049" t="s">
        <v>38604</v>
      </c>
      <c r="J1049" t="s">
        <v>38722</v>
      </c>
      <c r="L1049" t="str">
        <f>Tabela1[[#This Row],[MO]]&amp;Tabela1[[#This Row],[PROGRAMA]]</f>
        <v>423157787Cuidado Integral da Mama</v>
      </c>
    </row>
    <row r="1050" spans="1:12" hidden="1" x14ac:dyDescent="0.25">
      <c r="A1050" t="s">
        <v>40086</v>
      </c>
      <c r="B1050" t="s">
        <v>40087</v>
      </c>
      <c r="C1050" t="s">
        <v>13</v>
      </c>
      <c r="D1050" t="s">
        <v>274</v>
      </c>
      <c r="E1050" t="s">
        <v>325</v>
      </c>
      <c r="F1050" t="s">
        <v>40088</v>
      </c>
      <c r="G1050" t="s">
        <v>40087</v>
      </c>
      <c r="H1050" t="s">
        <v>640</v>
      </c>
      <c r="I1050" t="s">
        <v>38604</v>
      </c>
      <c r="J1050" t="s">
        <v>38722</v>
      </c>
      <c r="K1050" t="s">
        <v>39502</v>
      </c>
      <c r="L1050" t="str">
        <f>Tabela1[[#This Row],[MO]]&amp;Tabela1[[#This Row],[PROGRAMA]]</f>
        <v>451671511Cuidado Integral da Mama</v>
      </c>
    </row>
    <row r="1051" spans="1:12" hidden="1" x14ac:dyDescent="0.25">
      <c r="A1051" t="s">
        <v>40173</v>
      </c>
      <c r="B1051" t="s">
        <v>40174</v>
      </c>
      <c r="C1051" t="s">
        <v>13</v>
      </c>
      <c r="D1051" t="s">
        <v>274</v>
      </c>
      <c r="E1051" t="s">
        <v>325</v>
      </c>
      <c r="F1051" t="s">
        <v>40175</v>
      </c>
      <c r="G1051" t="s">
        <v>40174</v>
      </c>
      <c r="H1051" t="s">
        <v>640</v>
      </c>
      <c r="I1051" t="s">
        <v>38604</v>
      </c>
      <c r="J1051" t="s">
        <v>38722</v>
      </c>
      <c r="L1051" t="str">
        <f>Tabela1[[#This Row],[MO]]&amp;Tabela1[[#This Row],[PROGRAMA]]</f>
        <v>451882989Cuidado Integral da Mama</v>
      </c>
    </row>
    <row r="1052" spans="1:12" hidden="1" x14ac:dyDescent="0.25">
      <c r="A1052" t="s">
        <v>40334</v>
      </c>
      <c r="B1052" t="s">
        <v>40335</v>
      </c>
      <c r="C1052" t="s">
        <v>13</v>
      </c>
      <c r="D1052" t="s">
        <v>719</v>
      </c>
      <c r="E1052" t="s">
        <v>325</v>
      </c>
      <c r="F1052" t="s">
        <v>9892</v>
      </c>
      <c r="G1052" t="s">
        <v>9893</v>
      </c>
      <c r="H1052" t="s">
        <v>9894</v>
      </c>
      <c r="I1052" t="s">
        <v>38604</v>
      </c>
      <c r="J1052" t="s">
        <v>38722</v>
      </c>
      <c r="L1052" t="str">
        <f>Tabela1[[#This Row],[MO]]&amp;Tabela1[[#This Row],[PROGRAMA]]</f>
        <v>453967884Cuidado Integral da Mama</v>
      </c>
    </row>
    <row r="1053" spans="1:12" hidden="1" x14ac:dyDescent="0.25">
      <c r="A1053" t="s">
        <v>39085</v>
      </c>
      <c r="B1053" t="s">
        <v>39086</v>
      </c>
      <c r="C1053" t="s">
        <v>13</v>
      </c>
      <c r="D1053" t="s">
        <v>14</v>
      </c>
      <c r="E1053" t="s">
        <v>325</v>
      </c>
      <c r="F1053" t="s">
        <v>39087</v>
      </c>
      <c r="G1053" t="s">
        <v>39088</v>
      </c>
      <c r="H1053" t="s">
        <v>18</v>
      </c>
      <c r="I1053" t="s">
        <v>38604</v>
      </c>
      <c r="J1053" t="s">
        <v>153</v>
      </c>
      <c r="L1053" t="str">
        <f>Tabela1[[#This Row],[MO]]&amp;Tabela1[[#This Row],[PROGRAMA]]</f>
        <v>096670034Cuidado Integral da Mama</v>
      </c>
    </row>
    <row r="1054" spans="1:12" hidden="1" x14ac:dyDescent="0.25">
      <c r="A1054" t="s">
        <v>39089</v>
      </c>
      <c r="B1054" t="s">
        <v>39090</v>
      </c>
      <c r="C1054" t="s">
        <v>13</v>
      </c>
      <c r="D1054" t="s">
        <v>14</v>
      </c>
      <c r="E1054" t="s">
        <v>325</v>
      </c>
      <c r="F1054" t="s">
        <v>39091</v>
      </c>
      <c r="G1054" t="s">
        <v>39092</v>
      </c>
      <c r="H1054" t="s">
        <v>242</v>
      </c>
      <c r="I1054" t="s">
        <v>38604</v>
      </c>
      <c r="J1054" t="s">
        <v>153</v>
      </c>
      <c r="L1054" t="str">
        <f>Tabela1[[#This Row],[MO]]&amp;Tabela1[[#This Row],[PROGRAMA]]</f>
        <v>088327806Cuidado Integral da Mama</v>
      </c>
    </row>
    <row r="1055" spans="1:12" x14ac:dyDescent="0.25">
      <c r="A1055" t="s">
        <v>39162</v>
      </c>
      <c r="B1055" t="s">
        <v>39163</v>
      </c>
      <c r="C1055" t="s">
        <v>13</v>
      </c>
      <c r="D1055" t="s">
        <v>14</v>
      </c>
      <c r="E1055" t="s">
        <v>325</v>
      </c>
      <c r="F1055" t="s">
        <v>39164</v>
      </c>
      <c r="G1055" t="s">
        <v>39163</v>
      </c>
      <c r="H1055" t="s">
        <v>446</v>
      </c>
      <c r="I1055" t="s">
        <v>38604</v>
      </c>
      <c r="J1055" t="s">
        <v>153</v>
      </c>
      <c r="L1055" t="str">
        <f>Tabela1[[#This Row],[MO]]&amp;Tabela1[[#This Row],[PROGRAMA]]</f>
        <v>094771010Cuidado Integral da Mama</v>
      </c>
    </row>
    <row r="1056" spans="1:12" hidden="1" x14ac:dyDescent="0.25">
      <c r="A1056" t="s">
        <v>39202</v>
      </c>
      <c r="B1056" t="s">
        <v>39203</v>
      </c>
      <c r="C1056" t="s">
        <v>13</v>
      </c>
      <c r="D1056" t="s">
        <v>14</v>
      </c>
      <c r="E1056" t="s">
        <v>325</v>
      </c>
      <c r="F1056" t="s">
        <v>39204</v>
      </c>
      <c r="G1056" t="s">
        <v>39205</v>
      </c>
      <c r="H1056" t="s">
        <v>446</v>
      </c>
      <c r="I1056" t="s">
        <v>38604</v>
      </c>
      <c r="J1056" t="s">
        <v>153</v>
      </c>
      <c r="K1056" t="s">
        <v>401</v>
      </c>
      <c r="L1056" t="str">
        <f>Tabela1[[#This Row],[MO]]&amp;Tabela1[[#This Row],[PROGRAMA]]</f>
        <v>094992152Cuidado Integral da Mama</v>
      </c>
    </row>
    <row r="1057" spans="1:12" hidden="1" x14ac:dyDescent="0.25">
      <c r="A1057" t="s">
        <v>39206</v>
      </c>
      <c r="B1057" t="s">
        <v>39207</v>
      </c>
      <c r="C1057" t="s">
        <v>13</v>
      </c>
      <c r="D1057" t="s">
        <v>14</v>
      </c>
      <c r="E1057" t="s">
        <v>325</v>
      </c>
      <c r="F1057" t="s">
        <v>39208</v>
      </c>
      <c r="G1057" t="s">
        <v>39209</v>
      </c>
      <c r="H1057" t="s">
        <v>6958</v>
      </c>
      <c r="I1057" t="s">
        <v>38604</v>
      </c>
      <c r="J1057" t="s">
        <v>153</v>
      </c>
      <c r="L1057" t="str">
        <f>Tabela1[[#This Row],[MO]]&amp;Tabela1[[#This Row],[PROGRAMA]]</f>
        <v>094754770Cuidado Integral da Mama</v>
      </c>
    </row>
    <row r="1058" spans="1:12" hidden="1" x14ac:dyDescent="0.25">
      <c r="A1058" t="s">
        <v>39210</v>
      </c>
      <c r="B1058" t="s">
        <v>39211</v>
      </c>
      <c r="C1058" t="s">
        <v>13</v>
      </c>
      <c r="D1058" t="s">
        <v>14</v>
      </c>
      <c r="E1058" t="s">
        <v>325</v>
      </c>
      <c r="F1058" t="s">
        <v>5190</v>
      </c>
      <c r="G1058" t="s">
        <v>5191</v>
      </c>
      <c r="H1058" t="s">
        <v>345</v>
      </c>
      <c r="I1058" t="s">
        <v>38604</v>
      </c>
      <c r="J1058" t="s">
        <v>153</v>
      </c>
      <c r="L1058" t="str">
        <f>Tabela1[[#This Row],[MO]]&amp;Tabela1[[#This Row],[PROGRAMA]]</f>
        <v>082296237Cuidado Integral da Mama</v>
      </c>
    </row>
    <row r="1059" spans="1:12" hidden="1" x14ac:dyDescent="0.25">
      <c r="A1059" t="s">
        <v>39212</v>
      </c>
      <c r="B1059" t="s">
        <v>39213</v>
      </c>
      <c r="C1059" t="s">
        <v>13</v>
      </c>
      <c r="D1059" t="s">
        <v>14</v>
      </c>
      <c r="E1059" t="s">
        <v>325</v>
      </c>
      <c r="F1059" t="s">
        <v>20650</v>
      </c>
      <c r="G1059" t="s">
        <v>20651</v>
      </c>
      <c r="H1059" t="s">
        <v>18</v>
      </c>
      <c r="I1059" t="s">
        <v>38604</v>
      </c>
      <c r="J1059" t="s">
        <v>153</v>
      </c>
      <c r="L1059" t="str">
        <f>Tabela1[[#This Row],[MO]]&amp;Tabela1[[#This Row],[PROGRAMA]]</f>
        <v>089993668Cuidado Integral da Mama</v>
      </c>
    </row>
    <row r="1060" spans="1:12" hidden="1" x14ac:dyDescent="0.25">
      <c r="A1060" t="s">
        <v>39391</v>
      </c>
      <c r="B1060" t="s">
        <v>39392</v>
      </c>
      <c r="C1060" t="s">
        <v>13</v>
      </c>
      <c r="D1060" t="s">
        <v>14</v>
      </c>
      <c r="E1060" t="s">
        <v>325</v>
      </c>
      <c r="F1060" t="s">
        <v>18459</v>
      </c>
      <c r="G1060" t="s">
        <v>8116</v>
      </c>
      <c r="H1060" t="s">
        <v>242</v>
      </c>
      <c r="I1060" t="s">
        <v>38604</v>
      </c>
      <c r="J1060" t="s">
        <v>153</v>
      </c>
      <c r="K1060" t="s">
        <v>392</v>
      </c>
      <c r="L1060" t="str">
        <f>Tabela1[[#This Row],[MO]]&amp;Tabela1[[#This Row],[PROGRAMA]]</f>
        <v>092889452Cuidado Integral da Mama</v>
      </c>
    </row>
    <row r="1061" spans="1:12" hidden="1" x14ac:dyDescent="0.25">
      <c r="A1061" t="s">
        <v>39393</v>
      </c>
      <c r="B1061" t="s">
        <v>39394</v>
      </c>
      <c r="C1061" t="s">
        <v>13</v>
      </c>
      <c r="D1061" t="s">
        <v>14</v>
      </c>
      <c r="E1061" t="s">
        <v>325</v>
      </c>
      <c r="F1061" t="s">
        <v>39395</v>
      </c>
      <c r="G1061" t="s">
        <v>39396</v>
      </c>
      <c r="H1061" t="s">
        <v>372</v>
      </c>
      <c r="I1061" t="s">
        <v>38604</v>
      </c>
      <c r="J1061" t="s">
        <v>153</v>
      </c>
      <c r="L1061" t="str">
        <f>Tabela1[[#This Row],[MO]]&amp;Tabela1[[#This Row],[PROGRAMA]]</f>
        <v>086694442Cuidado Integral da Mama</v>
      </c>
    </row>
    <row r="1062" spans="1:12" hidden="1" x14ac:dyDescent="0.25">
      <c r="A1062" t="s">
        <v>39397</v>
      </c>
      <c r="B1062" t="s">
        <v>39398</v>
      </c>
      <c r="C1062" t="s">
        <v>13</v>
      </c>
      <c r="D1062" t="s">
        <v>14</v>
      </c>
      <c r="E1062" t="s">
        <v>325</v>
      </c>
      <c r="F1062" t="s">
        <v>39399</v>
      </c>
      <c r="G1062" t="s">
        <v>39400</v>
      </c>
      <c r="H1062" t="s">
        <v>35</v>
      </c>
      <c r="I1062" t="s">
        <v>38604</v>
      </c>
      <c r="J1062" t="s">
        <v>153</v>
      </c>
      <c r="K1062" t="s">
        <v>392</v>
      </c>
      <c r="L1062" t="str">
        <f>Tabela1[[#This Row],[MO]]&amp;Tabela1[[#This Row],[PROGRAMA]]</f>
        <v>084647576Cuidado Integral da Mama</v>
      </c>
    </row>
    <row r="1063" spans="1:12" hidden="1" x14ac:dyDescent="0.25">
      <c r="A1063" t="s">
        <v>39401</v>
      </c>
      <c r="B1063" t="s">
        <v>39402</v>
      </c>
      <c r="C1063" t="s">
        <v>13</v>
      </c>
      <c r="D1063" t="s">
        <v>14</v>
      </c>
      <c r="E1063" t="s">
        <v>325</v>
      </c>
      <c r="F1063" t="s">
        <v>19980</v>
      </c>
      <c r="G1063" t="s">
        <v>892</v>
      </c>
      <c r="H1063" t="s">
        <v>446</v>
      </c>
      <c r="I1063" t="s">
        <v>38604</v>
      </c>
      <c r="J1063" t="s">
        <v>153</v>
      </c>
      <c r="L1063" t="str">
        <f>Tabela1[[#This Row],[MO]]&amp;Tabela1[[#This Row],[PROGRAMA]]</f>
        <v>096598481Cuidado Integral da Mama</v>
      </c>
    </row>
    <row r="1064" spans="1:12" hidden="1" x14ac:dyDescent="0.25">
      <c r="A1064" t="s">
        <v>40098</v>
      </c>
      <c r="B1064" t="s">
        <v>40099</v>
      </c>
      <c r="C1064" t="s">
        <v>13</v>
      </c>
      <c r="D1064" t="s">
        <v>274</v>
      </c>
      <c r="E1064" t="s">
        <v>325</v>
      </c>
      <c r="F1064" t="s">
        <v>40100</v>
      </c>
      <c r="G1064" t="s">
        <v>40099</v>
      </c>
      <c r="H1064" t="s">
        <v>9491</v>
      </c>
      <c r="I1064" t="s">
        <v>38604</v>
      </c>
      <c r="J1064" t="s">
        <v>153</v>
      </c>
      <c r="L1064" t="str">
        <f>Tabela1[[#This Row],[MO]]&amp;Tabela1[[#This Row],[PROGRAMA]]</f>
        <v>862281156Cuidado Integral da Mama</v>
      </c>
    </row>
    <row r="1065" spans="1:12" hidden="1" x14ac:dyDescent="0.25">
      <c r="A1065" t="s">
        <v>38619</v>
      </c>
      <c r="B1065" t="s">
        <v>38620</v>
      </c>
      <c r="C1065" t="s">
        <v>13</v>
      </c>
      <c r="D1065" t="s">
        <v>14</v>
      </c>
      <c r="E1065" t="s">
        <v>15</v>
      </c>
      <c r="F1065" t="s">
        <v>1162</v>
      </c>
      <c r="G1065" t="s">
        <v>1163</v>
      </c>
      <c r="H1065" t="s">
        <v>1164</v>
      </c>
      <c r="I1065" t="s">
        <v>38604</v>
      </c>
      <c r="J1065" t="s">
        <v>81</v>
      </c>
      <c r="L1065" t="str">
        <f>Tabela1[[#This Row],[MO]]&amp;Tabela1[[#This Row],[PROGRAMA]]</f>
        <v>093695424Cuidado Integral da Mama</v>
      </c>
    </row>
    <row r="1066" spans="1:12" hidden="1" x14ac:dyDescent="0.25">
      <c r="A1066" t="s">
        <v>38623</v>
      </c>
      <c r="B1066" t="s">
        <v>38624</v>
      </c>
      <c r="C1066" t="s">
        <v>103</v>
      </c>
      <c r="D1066" t="s">
        <v>14</v>
      </c>
      <c r="E1066" t="s">
        <v>15</v>
      </c>
      <c r="F1066" t="s">
        <v>38625</v>
      </c>
      <c r="G1066" t="s">
        <v>38626</v>
      </c>
      <c r="H1066" t="s">
        <v>80</v>
      </c>
      <c r="I1066" t="s">
        <v>38604</v>
      </c>
      <c r="J1066" t="s">
        <v>81</v>
      </c>
      <c r="L1066" t="str">
        <f>Tabela1[[#This Row],[MO]]&amp;Tabela1[[#This Row],[PROGRAMA]]</f>
        <v>887838340Cuidado Integral da Mama</v>
      </c>
    </row>
    <row r="1067" spans="1:12" hidden="1" x14ac:dyDescent="0.25">
      <c r="A1067" t="s">
        <v>38654</v>
      </c>
      <c r="B1067" t="s">
        <v>38655</v>
      </c>
      <c r="C1067" t="s">
        <v>13</v>
      </c>
      <c r="D1067" t="s">
        <v>14</v>
      </c>
      <c r="E1067" t="s">
        <v>325</v>
      </c>
      <c r="F1067" t="s">
        <v>488</v>
      </c>
      <c r="G1067" t="s">
        <v>489</v>
      </c>
      <c r="H1067" t="s">
        <v>340</v>
      </c>
      <c r="I1067" t="s">
        <v>38604</v>
      </c>
      <c r="J1067" t="s">
        <v>81</v>
      </c>
      <c r="L1067" t="str">
        <f>Tabela1[[#This Row],[MO]]&amp;Tabela1[[#This Row],[PROGRAMA]]</f>
        <v>087200508Cuidado Integral da Mama</v>
      </c>
    </row>
    <row r="1068" spans="1:12" hidden="1" x14ac:dyDescent="0.25">
      <c r="A1068" t="s">
        <v>38656</v>
      </c>
      <c r="B1068" t="s">
        <v>38657</v>
      </c>
      <c r="C1068" t="s">
        <v>103</v>
      </c>
      <c r="D1068" t="s">
        <v>14</v>
      </c>
      <c r="E1068" t="s">
        <v>325</v>
      </c>
      <c r="F1068" t="s">
        <v>353</v>
      </c>
      <c r="G1068" t="s">
        <v>354</v>
      </c>
      <c r="H1068" t="s">
        <v>5088</v>
      </c>
      <c r="I1068" t="s">
        <v>38604</v>
      </c>
      <c r="J1068" t="s">
        <v>81</v>
      </c>
      <c r="L1068" t="str">
        <f>Tabela1[[#This Row],[MO]]&amp;Tabela1[[#This Row],[PROGRAMA]]</f>
        <v>093849495Cuidado Integral da Mama</v>
      </c>
    </row>
    <row r="1069" spans="1:12" hidden="1" x14ac:dyDescent="0.25">
      <c r="A1069" t="s">
        <v>39514</v>
      </c>
      <c r="B1069" t="s">
        <v>39515</v>
      </c>
      <c r="C1069" t="s">
        <v>13</v>
      </c>
      <c r="D1069" t="s">
        <v>14</v>
      </c>
      <c r="E1069" t="s">
        <v>325</v>
      </c>
      <c r="F1069" t="s">
        <v>338</v>
      </c>
      <c r="G1069" t="s">
        <v>339</v>
      </c>
      <c r="H1069" t="s">
        <v>7719</v>
      </c>
      <c r="I1069" t="s">
        <v>38604</v>
      </c>
      <c r="J1069" t="s">
        <v>81</v>
      </c>
      <c r="L1069" t="str">
        <f>Tabela1[[#This Row],[MO]]&amp;Tabela1[[#This Row],[PROGRAMA]]</f>
        <v>084839717Cuidado Integral da Mama</v>
      </c>
    </row>
    <row r="1070" spans="1:12" hidden="1" x14ac:dyDescent="0.25">
      <c r="A1070" t="s">
        <v>39522</v>
      </c>
      <c r="B1070" t="s">
        <v>39523</v>
      </c>
      <c r="C1070" t="s">
        <v>103</v>
      </c>
      <c r="D1070" t="s">
        <v>14</v>
      </c>
      <c r="E1070" t="s">
        <v>325</v>
      </c>
      <c r="F1070" t="s">
        <v>4573</v>
      </c>
      <c r="G1070" t="s">
        <v>4574</v>
      </c>
      <c r="H1070" t="s">
        <v>4627</v>
      </c>
      <c r="I1070" t="s">
        <v>38604</v>
      </c>
      <c r="J1070" t="s">
        <v>81</v>
      </c>
      <c r="L1070" t="str">
        <f>Tabela1[[#This Row],[MO]]&amp;Tabela1[[#This Row],[PROGRAMA]]</f>
        <v>093850759Cuidado Integral da Mama</v>
      </c>
    </row>
    <row r="1071" spans="1:12" hidden="1" x14ac:dyDescent="0.25">
      <c r="A1071" t="s">
        <v>39524</v>
      </c>
      <c r="B1071" t="s">
        <v>39525</v>
      </c>
      <c r="C1071" t="s">
        <v>13</v>
      </c>
      <c r="D1071" t="s">
        <v>14</v>
      </c>
      <c r="E1071" t="s">
        <v>325</v>
      </c>
      <c r="F1071" t="s">
        <v>488</v>
      </c>
      <c r="G1071" t="s">
        <v>489</v>
      </c>
      <c r="H1071" t="s">
        <v>340</v>
      </c>
      <c r="I1071" t="s">
        <v>38604</v>
      </c>
      <c r="J1071" t="s">
        <v>81</v>
      </c>
      <c r="L1071" t="str">
        <f>Tabela1[[#This Row],[MO]]&amp;Tabela1[[#This Row],[PROGRAMA]]</f>
        <v>078386978Cuidado Integral da Mama</v>
      </c>
    </row>
    <row r="1072" spans="1:12" hidden="1" x14ac:dyDescent="0.25">
      <c r="A1072" t="s">
        <v>39691</v>
      </c>
      <c r="B1072" t="s">
        <v>39692</v>
      </c>
      <c r="C1072" t="s">
        <v>103</v>
      </c>
      <c r="D1072" t="s">
        <v>14</v>
      </c>
      <c r="E1072" t="s">
        <v>325</v>
      </c>
      <c r="F1072" t="s">
        <v>39693</v>
      </c>
      <c r="G1072" t="s">
        <v>39694</v>
      </c>
      <c r="H1072" t="s">
        <v>5405</v>
      </c>
      <c r="I1072" t="s">
        <v>38604</v>
      </c>
      <c r="J1072" t="s">
        <v>81</v>
      </c>
      <c r="L1072" t="str">
        <f>Tabela1[[#This Row],[MO]]&amp;Tabela1[[#This Row],[PROGRAMA]]</f>
        <v>086548741Cuidado Integral da Mama</v>
      </c>
    </row>
    <row r="1073" spans="1:12" hidden="1" x14ac:dyDescent="0.25">
      <c r="A1073" t="s">
        <v>56048</v>
      </c>
      <c r="B1073" t="s">
        <v>56049</v>
      </c>
      <c r="C1073" t="s">
        <v>13</v>
      </c>
      <c r="D1073" t="s">
        <v>14</v>
      </c>
      <c r="E1073" t="s">
        <v>325</v>
      </c>
      <c r="F1073" t="s">
        <v>56050</v>
      </c>
      <c r="G1073" t="s">
        <v>56051</v>
      </c>
      <c r="H1073" t="s">
        <v>3992</v>
      </c>
      <c r="I1073" t="s">
        <v>56031</v>
      </c>
      <c r="J1073" t="s">
        <v>2271</v>
      </c>
      <c r="L1073" t="str">
        <f>Tabela1[[#This Row],[MO]]&amp;Tabela1[[#This Row],[PROGRAMA]]</f>
        <v>079221648Cuidado Oncológico Colorretal</v>
      </c>
    </row>
    <row r="1074" spans="1:12" x14ac:dyDescent="0.25">
      <c r="A1074" t="s">
        <v>56027</v>
      </c>
      <c r="B1074" t="s">
        <v>56028</v>
      </c>
      <c r="C1074" t="s">
        <v>13</v>
      </c>
      <c r="D1074" t="s">
        <v>14</v>
      </c>
      <c r="E1074" t="s">
        <v>325</v>
      </c>
      <c r="F1074" t="s">
        <v>56029</v>
      </c>
      <c r="G1074" t="s">
        <v>56030</v>
      </c>
      <c r="H1074" t="s">
        <v>350</v>
      </c>
      <c r="I1074" t="s">
        <v>56031</v>
      </c>
      <c r="J1074" t="s">
        <v>2271</v>
      </c>
      <c r="K1074" t="s">
        <v>392</v>
      </c>
      <c r="L1074" t="str">
        <f>Tabela1[[#This Row],[MO]]&amp;Tabela1[[#This Row],[PROGRAMA]]</f>
        <v>079354938Cuidado Oncológico Colorretal</v>
      </c>
    </row>
    <row r="1075" spans="1:12" x14ac:dyDescent="0.25">
      <c r="A1075" t="s">
        <v>56084</v>
      </c>
      <c r="B1075" t="s">
        <v>56085</v>
      </c>
      <c r="C1075" t="s">
        <v>13</v>
      </c>
      <c r="D1075" t="s">
        <v>253</v>
      </c>
      <c r="E1075" t="s">
        <v>325</v>
      </c>
      <c r="F1075" t="s">
        <v>51433</v>
      </c>
      <c r="G1075" t="s">
        <v>51434</v>
      </c>
      <c r="H1075" t="s">
        <v>9099</v>
      </c>
      <c r="I1075" t="s">
        <v>56031</v>
      </c>
      <c r="J1075" t="s">
        <v>2271</v>
      </c>
      <c r="K1075" t="s">
        <v>392</v>
      </c>
      <c r="L1075" t="str">
        <f>Tabela1[[#This Row],[MO]]&amp;Tabela1[[#This Row],[PROGRAMA]]</f>
        <v>592943038Cuidado Oncológico Colorretal</v>
      </c>
    </row>
    <row r="1076" spans="1:12" hidden="1" x14ac:dyDescent="0.25">
      <c r="A1076" t="s">
        <v>56052</v>
      </c>
      <c r="B1076" t="s">
        <v>56053</v>
      </c>
      <c r="C1076" t="s">
        <v>13</v>
      </c>
      <c r="D1076" t="s">
        <v>14</v>
      </c>
      <c r="E1076" t="s">
        <v>325</v>
      </c>
      <c r="F1076" t="s">
        <v>56054</v>
      </c>
      <c r="G1076" t="s">
        <v>56055</v>
      </c>
      <c r="H1076" t="s">
        <v>961</v>
      </c>
      <c r="I1076" t="s">
        <v>56031</v>
      </c>
      <c r="J1076" t="s">
        <v>2019</v>
      </c>
      <c r="L1076" t="str">
        <f>Tabela1[[#This Row],[MO]]&amp;Tabela1[[#This Row],[PROGRAMA]]</f>
        <v>074460666Cuidado Oncológico Colorretal</v>
      </c>
    </row>
    <row r="1077" spans="1:12" hidden="1" x14ac:dyDescent="0.25">
      <c r="A1077" t="s">
        <v>56091</v>
      </c>
      <c r="B1077" t="s">
        <v>56092</v>
      </c>
      <c r="C1077" t="s">
        <v>13</v>
      </c>
      <c r="D1077" t="s">
        <v>274</v>
      </c>
      <c r="E1077" t="s">
        <v>325</v>
      </c>
      <c r="F1077" t="s">
        <v>56093</v>
      </c>
      <c r="G1077" t="s">
        <v>56094</v>
      </c>
      <c r="H1077" t="s">
        <v>589</v>
      </c>
      <c r="I1077" t="s">
        <v>56031</v>
      </c>
      <c r="J1077" t="s">
        <v>39502</v>
      </c>
      <c r="L1077" t="str">
        <f>Tabela1[[#This Row],[MO]]&amp;Tabela1[[#This Row],[PROGRAMA]]</f>
        <v>805259325Cuidado Oncológico Colorretal</v>
      </c>
    </row>
    <row r="1078" spans="1:12" hidden="1" x14ac:dyDescent="0.25">
      <c r="A1078" t="s">
        <v>56086</v>
      </c>
      <c r="B1078" t="s">
        <v>56087</v>
      </c>
      <c r="C1078" t="s">
        <v>13</v>
      </c>
      <c r="D1078" t="s">
        <v>253</v>
      </c>
      <c r="E1078" t="s">
        <v>325</v>
      </c>
      <c r="F1078" t="s">
        <v>34726</v>
      </c>
      <c r="G1078" t="s">
        <v>34727</v>
      </c>
      <c r="H1078" t="s">
        <v>331</v>
      </c>
      <c r="I1078" t="s">
        <v>56031</v>
      </c>
      <c r="J1078" t="s">
        <v>406</v>
      </c>
      <c r="L1078" t="str">
        <f>Tabela1[[#This Row],[MO]]&amp;Tabela1[[#This Row],[PROGRAMA]]</f>
        <v>085842086Cuidado Oncológico Colorretal</v>
      </c>
    </row>
    <row r="1079" spans="1:12" hidden="1" x14ac:dyDescent="0.25">
      <c r="A1079" t="s">
        <v>56032</v>
      </c>
      <c r="B1079" t="s">
        <v>56033</v>
      </c>
      <c r="C1079" t="s">
        <v>13</v>
      </c>
      <c r="D1079" t="s">
        <v>14</v>
      </c>
      <c r="E1079" t="s">
        <v>325</v>
      </c>
      <c r="F1079" t="s">
        <v>56034</v>
      </c>
      <c r="G1079" t="s">
        <v>56035</v>
      </c>
      <c r="H1079" t="s">
        <v>350</v>
      </c>
      <c r="I1079" t="s">
        <v>56031</v>
      </c>
      <c r="J1079" t="s">
        <v>100</v>
      </c>
      <c r="L1079" t="str">
        <f>Tabela1[[#This Row],[MO]]&amp;Tabela1[[#This Row],[PROGRAMA]]</f>
        <v>083491068Cuidado Oncológico Colorretal</v>
      </c>
    </row>
    <row r="1080" spans="1:12" hidden="1" x14ac:dyDescent="0.25">
      <c r="A1080" t="s">
        <v>56040</v>
      </c>
      <c r="B1080" t="s">
        <v>56041</v>
      </c>
      <c r="C1080" t="s">
        <v>13</v>
      </c>
      <c r="D1080" t="s">
        <v>14</v>
      </c>
      <c r="E1080" t="s">
        <v>325</v>
      </c>
      <c r="F1080" t="s">
        <v>46719</v>
      </c>
      <c r="G1080" t="s">
        <v>46720</v>
      </c>
      <c r="H1080" t="s">
        <v>381</v>
      </c>
      <c r="I1080" t="s">
        <v>56031</v>
      </c>
      <c r="J1080" t="s">
        <v>34128</v>
      </c>
      <c r="K1080" t="s">
        <v>38679</v>
      </c>
      <c r="L1080" t="str">
        <f>Tabela1[[#This Row],[MO]]&amp;Tabela1[[#This Row],[PROGRAMA]]</f>
        <v>095124772Cuidado Oncológico Colorretal</v>
      </c>
    </row>
    <row r="1081" spans="1:12" hidden="1" x14ac:dyDescent="0.25">
      <c r="A1081" t="s">
        <v>56064</v>
      </c>
      <c r="B1081" t="s">
        <v>56065</v>
      </c>
      <c r="C1081" t="s">
        <v>13</v>
      </c>
      <c r="D1081" t="s">
        <v>14</v>
      </c>
      <c r="E1081" t="s">
        <v>325</v>
      </c>
      <c r="F1081" t="s">
        <v>56066</v>
      </c>
      <c r="G1081" t="s">
        <v>56067</v>
      </c>
      <c r="H1081" t="s">
        <v>372</v>
      </c>
      <c r="I1081" t="s">
        <v>56031</v>
      </c>
      <c r="J1081" t="s">
        <v>34128</v>
      </c>
      <c r="L1081" t="str">
        <f>Tabela1[[#This Row],[MO]]&amp;Tabela1[[#This Row],[PROGRAMA]]</f>
        <v>087612518Cuidado Oncológico Colorretal</v>
      </c>
    </row>
    <row r="1082" spans="1:12" hidden="1" x14ac:dyDescent="0.25">
      <c r="A1082" t="s">
        <v>56068</v>
      </c>
      <c r="B1082" t="s">
        <v>56069</v>
      </c>
      <c r="C1082" t="s">
        <v>13</v>
      </c>
      <c r="D1082" t="s">
        <v>14</v>
      </c>
      <c r="E1082" t="s">
        <v>325</v>
      </c>
      <c r="F1082" t="s">
        <v>56070</v>
      </c>
      <c r="G1082" t="s">
        <v>56071</v>
      </c>
      <c r="H1082" t="s">
        <v>350</v>
      </c>
      <c r="I1082" t="s">
        <v>56031</v>
      </c>
      <c r="J1082" t="s">
        <v>34128</v>
      </c>
      <c r="L1082" t="str">
        <f>Tabela1[[#This Row],[MO]]&amp;Tabela1[[#This Row],[PROGRAMA]]</f>
        <v>087067506Cuidado Oncológico Colorretal</v>
      </c>
    </row>
    <row r="1083" spans="1:12" hidden="1" x14ac:dyDescent="0.25">
      <c r="A1083" t="s">
        <v>55849</v>
      </c>
      <c r="B1083" t="s">
        <v>55850</v>
      </c>
      <c r="C1083" t="s">
        <v>13</v>
      </c>
      <c r="D1083" t="s">
        <v>14</v>
      </c>
      <c r="E1083" t="s">
        <v>325</v>
      </c>
      <c r="F1083" t="s">
        <v>5280</v>
      </c>
      <c r="G1083" t="s">
        <v>5281</v>
      </c>
      <c r="H1083" t="s">
        <v>35</v>
      </c>
      <c r="I1083" t="s">
        <v>56031</v>
      </c>
      <c r="J1083" t="s">
        <v>34128</v>
      </c>
      <c r="K1083" t="s">
        <v>1802</v>
      </c>
      <c r="L1083" t="str">
        <f>Tabela1[[#This Row],[MO]]&amp;Tabela1[[#This Row],[PROGRAMA]]</f>
        <v>094312524Cuidado Oncológico Colorretal</v>
      </c>
    </row>
    <row r="1084" spans="1:12" hidden="1" x14ac:dyDescent="0.25">
      <c r="A1084" t="s">
        <v>56095</v>
      </c>
      <c r="B1084" t="s">
        <v>56096</v>
      </c>
      <c r="C1084" t="s">
        <v>13</v>
      </c>
      <c r="D1084" t="s">
        <v>274</v>
      </c>
      <c r="E1084" t="s">
        <v>325</v>
      </c>
      <c r="F1084" t="s">
        <v>56097</v>
      </c>
      <c r="G1084" t="s">
        <v>56096</v>
      </c>
      <c r="H1084" t="s">
        <v>280</v>
      </c>
      <c r="I1084" t="s">
        <v>56031</v>
      </c>
      <c r="J1084" t="s">
        <v>34128</v>
      </c>
      <c r="L1084" t="str">
        <f>Tabela1[[#This Row],[MO]]&amp;Tabela1[[#This Row],[PROGRAMA]]</f>
        <v>020287461Cuidado Oncológico Colorretal</v>
      </c>
    </row>
    <row r="1085" spans="1:12" hidden="1" x14ac:dyDescent="0.25">
      <c r="A1085" t="s">
        <v>56102</v>
      </c>
      <c r="B1085" t="s">
        <v>56103</v>
      </c>
      <c r="C1085" t="s">
        <v>13</v>
      </c>
      <c r="D1085" t="s">
        <v>274</v>
      </c>
      <c r="E1085" t="s">
        <v>325</v>
      </c>
      <c r="F1085" t="s">
        <v>56104</v>
      </c>
      <c r="G1085" t="s">
        <v>56103</v>
      </c>
      <c r="H1085" t="s">
        <v>9116</v>
      </c>
      <c r="I1085" t="s">
        <v>56031</v>
      </c>
      <c r="J1085" t="s">
        <v>34128</v>
      </c>
      <c r="L1085" t="str">
        <f>Tabela1[[#This Row],[MO]]&amp;Tabela1[[#This Row],[PROGRAMA]]</f>
        <v>810130130Cuidado Oncológico Colorretal</v>
      </c>
    </row>
    <row r="1086" spans="1:12" x14ac:dyDescent="0.25">
      <c r="A1086" t="s">
        <v>56027</v>
      </c>
      <c r="B1086" t="s">
        <v>56028</v>
      </c>
      <c r="C1086" t="s">
        <v>13</v>
      </c>
      <c r="D1086" t="s">
        <v>14</v>
      </c>
      <c r="E1086" t="s">
        <v>325</v>
      </c>
      <c r="F1086" t="s">
        <v>56029</v>
      </c>
      <c r="G1086" t="s">
        <v>56030</v>
      </c>
      <c r="H1086" t="s">
        <v>350</v>
      </c>
      <c r="I1086" t="s">
        <v>56031</v>
      </c>
      <c r="J1086" t="s">
        <v>401</v>
      </c>
      <c r="L1086" t="str">
        <f>Tabela1[[#This Row],[MO]]&amp;Tabela1[[#This Row],[PROGRAMA]]</f>
        <v>079354938Cuidado Oncológico Colorretal</v>
      </c>
    </row>
    <row r="1087" spans="1:12" x14ac:dyDescent="0.25">
      <c r="A1087" t="s">
        <v>56072</v>
      </c>
      <c r="B1087" t="s">
        <v>56073</v>
      </c>
      <c r="C1087" t="s">
        <v>13</v>
      </c>
      <c r="D1087" t="s">
        <v>14</v>
      </c>
      <c r="E1087" t="s">
        <v>325</v>
      </c>
      <c r="F1087" t="s">
        <v>56074</v>
      </c>
      <c r="G1087" t="s">
        <v>56075</v>
      </c>
      <c r="H1087" t="s">
        <v>956</v>
      </c>
      <c r="I1087" t="s">
        <v>56031</v>
      </c>
      <c r="J1087" t="s">
        <v>401</v>
      </c>
      <c r="L1087" t="str">
        <f>Tabela1[[#This Row],[MO]]&amp;Tabela1[[#This Row],[PROGRAMA]]</f>
        <v>079558351Cuidado Oncológico Colorretal</v>
      </c>
    </row>
    <row r="1088" spans="1:12" hidden="1" x14ac:dyDescent="0.25">
      <c r="A1088" t="s">
        <v>56076</v>
      </c>
      <c r="B1088" t="s">
        <v>56077</v>
      </c>
      <c r="C1088" t="s">
        <v>13</v>
      </c>
      <c r="D1088" t="s">
        <v>14</v>
      </c>
      <c r="E1088" t="s">
        <v>325</v>
      </c>
      <c r="F1088" t="s">
        <v>488</v>
      </c>
      <c r="G1088" t="s">
        <v>489</v>
      </c>
      <c r="H1088" t="s">
        <v>340</v>
      </c>
      <c r="I1088" t="s">
        <v>56031</v>
      </c>
      <c r="J1088" t="s">
        <v>401</v>
      </c>
      <c r="L1088" t="str">
        <f>Tabela1[[#This Row],[MO]]&amp;Tabela1[[#This Row],[PROGRAMA]]</f>
        <v>089901191Cuidado Oncológico Colorretal</v>
      </c>
    </row>
    <row r="1089" spans="1:12" x14ac:dyDescent="0.25">
      <c r="A1089" t="s">
        <v>56084</v>
      </c>
      <c r="B1089" t="s">
        <v>56085</v>
      </c>
      <c r="C1089" t="s">
        <v>13</v>
      </c>
      <c r="D1089" t="s">
        <v>253</v>
      </c>
      <c r="E1089" t="s">
        <v>325</v>
      </c>
      <c r="F1089" t="s">
        <v>51433</v>
      </c>
      <c r="G1089" t="s">
        <v>51434</v>
      </c>
      <c r="H1089" t="s">
        <v>9099</v>
      </c>
      <c r="I1089" t="s">
        <v>56031</v>
      </c>
      <c r="J1089" t="s">
        <v>401</v>
      </c>
      <c r="L1089" t="str">
        <f>Tabela1[[#This Row],[MO]]&amp;Tabela1[[#This Row],[PROGRAMA]]</f>
        <v>592943038Cuidado Oncológico Colorretal</v>
      </c>
    </row>
    <row r="1090" spans="1:12" x14ac:dyDescent="0.25">
      <c r="A1090" t="s">
        <v>56098</v>
      </c>
      <c r="B1090" t="s">
        <v>56099</v>
      </c>
      <c r="C1090" t="s">
        <v>13</v>
      </c>
      <c r="D1090" t="s">
        <v>274</v>
      </c>
      <c r="E1090" t="s">
        <v>325</v>
      </c>
      <c r="F1090" t="s">
        <v>56100</v>
      </c>
      <c r="G1090" t="s">
        <v>56101</v>
      </c>
      <c r="H1090" t="s">
        <v>9141</v>
      </c>
      <c r="I1090" t="s">
        <v>56031</v>
      </c>
      <c r="J1090" t="s">
        <v>401</v>
      </c>
      <c r="L1090" t="str">
        <f>Tabela1[[#This Row],[MO]]&amp;Tabela1[[#This Row],[PROGRAMA]]</f>
        <v>451940792Cuidado Oncológico Colorretal</v>
      </c>
    </row>
    <row r="1091" spans="1:12" x14ac:dyDescent="0.25">
      <c r="A1091" t="s">
        <v>56072</v>
      </c>
      <c r="B1091" t="s">
        <v>56073</v>
      </c>
      <c r="C1091" t="s">
        <v>13</v>
      </c>
      <c r="D1091" t="s">
        <v>14</v>
      </c>
      <c r="E1091" t="s">
        <v>325</v>
      </c>
      <c r="F1091" t="s">
        <v>56074</v>
      </c>
      <c r="G1091" t="s">
        <v>56075</v>
      </c>
      <c r="H1091" t="s">
        <v>956</v>
      </c>
      <c r="I1091" t="s">
        <v>56031</v>
      </c>
      <c r="J1091" t="s">
        <v>1927</v>
      </c>
      <c r="K1091" t="s">
        <v>392</v>
      </c>
      <c r="L1091" t="str">
        <f>Tabela1[[#This Row],[MO]]&amp;Tabela1[[#This Row],[PROGRAMA]]</f>
        <v>079558351Cuidado Oncológico Colorretal</v>
      </c>
    </row>
    <row r="1092" spans="1:12" hidden="1" x14ac:dyDescent="0.25">
      <c r="A1092" t="s">
        <v>56082</v>
      </c>
      <c r="B1092" t="s">
        <v>56083</v>
      </c>
      <c r="C1092" t="s">
        <v>13</v>
      </c>
      <c r="D1092" t="s">
        <v>14</v>
      </c>
      <c r="E1092" t="s">
        <v>325</v>
      </c>
      <c r="F1092" t="s">
        <v>7898</v>
      </c>
      <c r="G1092" t="s">
        <v>7899</v>
      </c>
      <c r="H1092" t="s">
        <v>372</v>
      </c>
      <c r="I1092" t="s">
        <v>56031</v>
      </c>
      <c r="J1092" t="s">
        <v>1927</v>
      </c>
      <c r="L1092" t="str">
        <f>Tabela1[[#This Row],[MO]]&amp;Tabela1[[#This Row],[PROGRAMA]]</f>
        <v>085429066Cuidado Oncológico Colorretal</v>
      </c>
    </row>
    <row r="1093" spans="1:12" hidden="1" x14ac:dyDescent="0.25">
      <c r="A1093" t="s">
        <v>56044</v>
      </c>
      <c r="B1093" t="s">
        <v>56045</v>
      </c>
      <c r="C1093" t="s">
        <v>13</v>
      </c>
      <c r="D1093" t="s">
        <v>14</v>
      </c>
      <c r="E1093" t="s">
        <v>325</v>
      </c>
      <c r="F1093" t="s">
        <v>56046</v>
      </c>
      <c r="G1093" t="s">
        <v>56047</v>
      </c>
      <c r="H1093" t="s">
        <v>35</v>
      </c>
      <c r="I1093" t="s">
        <v>56031</v>
      </c>
      <c r="J1093" t="s">
        <v>168</v>
      </c>
      <c r="L1093" t="str">
        <f>Tabela1[[#This Row],[MO]]&amp;Tabela1[[#This Row],[PROGRAMA]]</f>
        <v>096115868Cuidado Oncológico Colorretal</v>
      </c>
    </row>
    <row r="1094" spans="1:12" x14ac:dyDescent="0.25">
      <c r="A1094" t="s">
        <v>56098</v>
      </c>
      <c r="B1094" t="s">
        <v>56099</v>
      </c>
      <c r="C1094" t="s">
        <v>13</v>
      </c>
      <c r="D1094" t="s">
        <v>274</v>
      </c>
      <c r="E1094" t="s">
        <v>325</v>
      </c>
      <c r="F1094" t="s">
        <v>56100</v>
      </c>
      <c r="G1094" t="s">
        <v>56101</v>
      </c>
      <c r="H1094" t="s">
        <v>9141</v>
      </c>
      <c r="I1094" t="s">
        <v>56031</v>
      </c>
      <c r="J1094" t="s">
        <v>168</v>
      </c>
      <c r="K1094" t="s">
        <v>2019</v>
      </c>
      <c r="L1094" t="str">
        <f>Tabela1[[#This Row],[MO]]&amp;Tabela1[[#This Row],[PROGRAMA]]</f>
        <v>451940792Cuidado Oncológico Colorretal</v>
      </c>
    </row>
    <row r="1095" spans="1:12" hidden="1" x14ac:dyDescent="0.25">
      <c r="A1095" t="s">
        <v>56042</v>
      </c>
      <c r="B1095" t="s">
        <v>56043</v>
      </c>
      <c r="C1095" t="s">
        <v>13</v>
      </c>
      <c r="D1095" t="s">
        <v>14</v>
      </c>
      <c r="E1095" t="s">
        <v>325</v>
      </c>
      <c r="F1095" t="s">
        <v>4211</v>
      </c>
      <c r="G1095" t="s">
        <v>4212</v>
      </c>
      <c r="H1095" t="s">
        <v>3992</v>
      </c>
      <c r="I1095" t="s">
        <v>56031</v>
      </c>
      <c r="J1095" t="s">
        <v>20</v>
      </c>
      <c r="L1095" t="str">
        <f>Tabela1[[#This Row],[MO]]&amp;Tabela1[[#This Row],[PROGRAMA]]</f>
        <v>083984289Cuidado Oncológico Colorretal</v>
      </c>
    </row>
    <row r="1096" spans="1:12" hidden="1" x14ac:dyDescent="0.25">
      <c r="A1096" t="s">
        <v>56036</v>
      </c>
      <c r="B1096" t="s">
        <v>56037</v>
      </c>
      <c r="C1096" t="s">
        <v>13</v>
      </c>
      <c r="D1096" t="s">
        <v>14</v>
      </c>
      <c r="E1096" t="s">
        <v>325</v>
      </c>
      <c r="F1096" t="s">
        <v>56038</v>
      </c>
      <c r="G1096" t="s">
        <v>56039</v>
      </c>
      <c r="H1096" t="s">
        <v>446</v>
      </c>
      <c r="I1096" t="s">
        <v>56031</v>
      </c>
      <c r="J1096" t="s">
        <v>420</v>
      </c>
      <c r="L1096" t="str">
        <f>Tabela1[[#This Row],[MO]]&amp;Tabela1[[#This Row],[PROGRAMA]]</f>
        <v>094014034Cuidado Oncológico Colorretal</v>
      </c>
    </row>
    <row r="1097" spans="1:12" hidden="1" x14ac:dyDescent="0.25">
      <c r="A1097" t="s">
        <v>56088</v>
      </c>
      <c r="B1097" t="s">
        <v>56089</v>
      </c>
      <c r="C1097" t="s">
        <v>13</v>
      </c>
      <c r="D1097" t="s">
        <v>274</v>
      </c>
      <c r="E1097" t="s">
        <v>325</v>
      </c>
      <c r="F1097" t="s">
        <v>56090</v>
      </c>
      <c r="G1097" t="s">
        <v>56089</v>
      </c>
      <c r="H1097" t="s">
        <v>24697</v>
      </c>
      <c r="I1097" t="s">
        <v>56031</v>
      </c>
      <c r="J1097" t="s">
        <v>420</v>
      </c>
      <c r="L1097" t="str">
        <f>Tabela1[[#This Row],[MO]]&amp;Tabela1[[#This Row],[PROGRAMA]]</f>
        <v>087771971Cuidado Oncológico Colorretal</v>
      </c>
    </row>
    <row r="1098" spans="1:12" hidden="1" x14ac:dyDescent="0.25">
      <c r="A1098" t="s">
        <v>40017</v>
      </c>
      <c r="B1098" t="s">
        <v>40018</v>
      </c>
      <c r="C1098" t="s">
        <v>13</v>
      </c>
      <c r="D1098" t="s">
        <v>274</v>
      </c>
      <c r="E1098" t="s">
        <v>325</v>
      </c>
      <c r="F1098" t="s">
        <v>40019</v>
      </c>
      <c r="G1098" t="s">
        <v>40018</v>
      </c>
      <c r="H1098" t="s">
        <v>665</v>
      </c>
      <c r="I1098" t="s">
        <v>56031</v>
      </c>
      <c r="J1098" t="s">
        <v>420</v>
      </c>
      <c r="L1098" t="str">
        <f>Tabela1[[#This Row],[MO]]&amp;Tabela1[[#This Row],[PROGRAMA]]</f>
        <v>800342780Cuidado Oncológico Colorretal</v>
      </c>
    </row>
    <row r="1099" spans="1:12" hidden="1" x14ac:dyDescent="0.25">
      <c r="A1099" t="s">
        <v>56056</v>
      </c>
      <c r="B1099" t="s">
        <v>56057</v>
      </c>
      <c r="C1099" t="s">
        <v>13</v>
      </c>
      <c r="D1099" t="s">
        <v>14</v>
      </c>
      <c r="E1099" t="s">
        <v>325</v>
      </c>
      <c r="F1099" t="s">
        <v>56058</v>
      </c>
      <c r="G1099" t="s">
        <v>56059</v>
      </c>
      <c r="H1099" t="s">
        <v>350</v>
      </c>
      <c r="I1099" t="s">
        <v>56031</v>
      </c>
      <c r="J1099" t="s">
        <v>153</v>
      </c>
      <c r="L1099" t="str">
        <f>Tabela1[[#This Row],[MO]]&amp;Tabela1[[#This Row],[PROGRAMA]]</f>
        <v>077411553Cuidado Oncológico Colorretal</v>
      </c>
    </row>
    <row r="1100" spans="1:12" hidden="1" x14ac:dyDescent="0.25">
      <c r="A1100" t="s">
        <v>56060</v>
      </c>
      <c r="B1100" t="s">
        <v>56061</v>
      </c>
      <c r="C1100" t="s">
        <v>13</v>
      </c>
      <c r="D1100" t="s">
        <v>14</v>
      </c>
      <c r="E1100" t="s">
        <v>325</v>
      </c>
      <c r="F1100" t="s">
        <v>16225</v>
      </c>
      <c r="G1100" t="s">
        <v>16226</v>
      </c>
      <c r="H1100" t="s">
        <v>242</v>
      </c>
      <c r="I1100" t="s">
        <v>56031</v>
      </c>
      <c r="J1100" t="s">
        <v>153</v>
      </c>
      <c r="L1100" t="str">
        <f>Tabela1[[#This Row],[MO]]&amp;Tabela1[[#This Row],[PROGRAMA]]</f>
        <v>084144579Cuidado Oncológico Colorretal</v>
      </c>
    </row>
    <row r="1101" spans="1:12" hidden="1" x14ac:dyDescent="0.25">
      <c r="A1101" t="s">
        <v>56062</v>
      </c>
      <c r="B1101" t="s">
        <v>56063</v>
      </c>
      <c r="C1101" t="s">
        <v>13</v>
      </c>
      <c r="D1101" t="s">
        <v>14</v>
      </c>
      <c r="E1101" t="s">
        <v>325</v>
      </c>
      <c r="F1101" t="s">
        <v>17788</v>
      </c>
      <c r="G1101" t="s">
        <v>17789</v>
      </c>
      <c r="H1101" t="s">
        <v>167</v>
      </c>
      <c r="I1101" t="s">
        <v>56031</v>
      </c>
      <c r="J1101" t="s">
        <v>153</v>
      </c>
      <c r="L1101" t="str">
        <f>Tabela1[[#This Row],[MO]]&amp;Tabela1[[#This Row],[PROGRAMA]]</f>
        <v>088507826Cuidado Oncológico Colorretal</v>
      </c>
    </row>
    <row r="1102" spans="1:12" hidden="1" x14ac:dyDescent="0.25">
      <c r="A1102" t="s">
        <v>56078</v>
      </c>
      <c r="B1102" t="s">
        <v>56079</v>
      </c>
      <c r="C1102" t="s">
        <v>13</v>
      </c>
      <c r="D1102" t="s">
        <v>14</v>
      </c>
      <c r="E1102" t="s">
        <v>325</v>
      </c>
      <c r="F1102" t="s">
        <v>56080</v>
      </c>
      <c r="G1102" t="s">
        <v>56081</v>
      </c>
      <c r="H1102" t="s">
        <v>35</v>
      </c>
      <c r="I1102" t="s">
        <v>56031</v>
      </c>
      <c r="J1102" t="s">
        <v>153</v>
      </c>
      <c r="L1102" t="str">
        <f>Tabela1[[#This Row],[MO]]&amp;Tabela1[[#This Row],[PROGRAMA]]</f>
        <v>078334930Cuidado Oncológico Colorretal</v>
      </c>
    </row>
    <row r="1103" spans="1:12" hidden="1" x14ac:dyDescent="0.25">
      <c r="A1103" t="s">
        <v>55590</v>
      </c>
      <c r="B1103" t="s">
        <v>55591</v>
      </c>
      <c r="C1103" t="s">
        <v>13</v>
      </c>
      <c r="D1103" t="s">
        <v>14</v>
      </c>
      <c r="E1103" t="s">
        <v>325</v>
      </c>
      <c r="F1103" t="s">
        <v>8004</v>
      </c>
      <c r="G1103" t="s">
        <v>8005</v>
      </c>
      <c r="H1103" t="s">
        <v>18</v>
      </c>
      <c r="I1103" t="s">
        <v>55464</v>
      </c>
      <c r="J1103" t="s">
        <v>2271</v>
      </c>
      <c r="K1103" t="s">
        <v>2019</v>
      </c>
      <c r="L1103" t="str">
        <f>Tabela1[[#This Row],[MO]]&amp;Tabela1[[#This Row],[PROGRAMA]]</f>
        <v>081051344Cuidado Oncológico Próstata</v>
      </c>
    </row>
    <row r="1104" spans="1:12" hidden="1" x14ac:dyDescent="0.25">
      <c r="A1104" t="s">
        <v>55671</v>
      </c>
      <c r="B1104" t="s">
        <v>164</v>
      </c>
      <c r="C1104" t="s">
        <v>13</v>
      </c>
      <c r="D1104" t="s">
        <v>14</v>
      </c>
      <c r="E1104" t="s">
        <v>325</v>
      </c>
      <c r="F1104" t="s">
        <v>4547</v>
      </c>
      <c r="G1104" t="s">
        <v>4548</v>
      </c>
      <c r="H1104" t="s">
        <v>372</v>
      </c>
      <c r="I1104" t="s">
        <v>55464</v>
      </c>
      <c r="J1104" t="s">
        <v>2271</v>
      </c>
      <c r="L1104" t="str">
        <f>Tabela1[[#This Row],[MO]]&amp;Tabela1[[#This Row],[PROGRAMA]]</f>
        <v>088902408Cuidado Oncológico Próstata</v>
      </c>
    </row>
    <row r="1105" spans="1:12" hidden="1" x14ac:dyDescent="0.25">
      <c r="A1105" t="s">
        <v>55747</v>
      </c>
      <c r="B1105" t="s">
        <v>55748</v>
      </c>
      <c r="C1105" t="s">
        <v>13</v>
      </c>
      <c r="D1105" t="s">
        <v>253</v>
      </c>
      <c r="E1105" t="s">
        <v>325</v>
      </c>
      <c r="F1105" t="s">
        <v>55749</v>
      </c>
      <c r="G1105" t="s">
        <v>55750</v>
      </c>
      <c r="H1105" t="s">
        <v>331</v>
      </c>
      <c r="I1105" t="s">
        <v>55464</v>
      </c>
      <c r="J1105" t="s">
        <v>2271</v>
      </c>
      <c r="L1105" t="str">
        <f>Tabela1[[#This Row],[MO]]&amp;Tabela1[[#This Row],[PROGRAMA]]</f>
        <v>072998382Cuidado Oncológico Próstata</v>
      </c>
    </row>
    <row r="1106" spans="1:12" hidden="1" x14ac:dyDescent="0.25">
      <c r="A1106" t="s">
        <v>55801</v>
      </c>
      <c r="B1106" t="s">
        <v>55802</v>
      </c>
      <c r="C1106" t="s">
        <v>13</v>
      </c>
      <c r="D1106" t="s">
        <v>274</v>
      </c>
      <c r="E1106" t="s">
        <v>325</v>
      </c>
      <c r="F1106" t="s">
        <v>55803</v>
      </c>
      <c r="G1106" t="s">
        <v>55802</v>
      </c>
      <c r="H1106" t="s">
        <v>549</v>
      </c>
      <c r="I1106" t="s">
        <v>55464</v>
      </c>
      <c r="J1106" t="s">
        <v>2271</v>
      </c>
      <c r="L1106" t="str">
        <f>Tabela1[[#This Row],[MO]]&amp;Tabela1[[#This Row],[PROGRAMA]]</f>
        <v>301327300Cuidado Oncológico Próstata</v>
      </c>
    </row>
    <row r="1107" spans="1:12" hidden="1" x14ac:dyDescent="0.25">
      <c r="A1107" t="s">
        <v>55606</v>
      </c>
      <c r="B1107" t="s">
        <v>55607</v>
      </c>
      <c r="C1107" t="s">
        <v>13</v>
      </c>
      <c r="D1107" t="s">
        <v>14</v>
      </c>
      <c r="E1107" t="s">
        <v>325</v>
      </c>
      <c r="F1107" t="s">
        <v>55608</v>
      </c>
      <c r="G1107" t="s">
        <v>55609</v>
      </c>
      <c r="H1107" t="s">
        <v>381</v>
      </c>
      <c r="I1107" t="s">
        <v>55464</v>
      </c>
      <c r="J1107" t="s">
        <v>2016</v>
      </c>
      <c r="L1107" t="str">
        <f>Tabela1[[#This Row],[MO]]&amp;Tabela1[[#This Row],[PROGRAMA]]</f>
        <v>096559354Cuidado Oncológico Próstata</v>
      </c>
    </row>
    <row r="1108" spans="1:12" hidden="1" x14ac:dyDescent="0.25">
      <c r="A1108" t="s">
        <v>55643</v>
      </c>
      <c r="B1108" t="s">
        <v>55644</v>
      </c>
      <c r="C1108" t="s">
        <v>13</v>
      </c>
      <c r="D1108" t="s">
        <v>14</v>
      </c>
      <c r="E1108" t="s">
        <v>325</v>
      </c>
      <c r="F1108" t="s">
        <v>55645</v>
      </c>
      <c r="G1108" t="s">
        <v>55646</v>
      </c>
      <c r="H1108" t="s">
        <v>956</v>
      </c>
      <c r="I1108" t="s">
        <v>55464</v>
      </c>
      <c r="J1108" t="s">
        <v>2016</v>
      </c>
      <c r="L1108" t="str">
        <f>Tabela1[[#This Row],[MO]]&amp;Tabela1[[#This Row],[PROGRAMA]]</f>
        <v>082237457Cuidado Oncológico Próstata</v>
      </c>
    </row>
    <row r="1109" spans="1:12" hidden="1" x14ac:dyDescent="0.25">
      <c r="A1109" t="s">
        <v>55672</v>
      </c>
      <c r="B1109" t="s">
        <v>55673</v>
      </c>
      <c r="C1109" t="s">
        <v>13</v>
      </c>
      <c r="D1109" t="s">
        <v>14</v>
      </c>
      <c r="E1109" t="s">
        <v>325</v>
      </c>
      <c r="F1109" t="s">
        <v>31613</v>
      </c>
      <c r="G1109" t="s">
        <v>31614</v>
      </c>
      <c r="H1109" t="s">
        <v>35</v>
      </c>
      <c r="I1109" t="s">
        <v>55464</v>
      </c>
      <c r="J1109" t="s">
        <v>2016</v>
      </c>
      <c r="L1109" t="str">
        <f>Tabela1[[#This Row],[MO]]&amp;Tabela1[[#This Row],[PROGRAMA]]</f>
        <v>089663562Cuidado Oncológico Próstata</v>
      </c>
    </row>
    <row r="1110" spans="1:12" hidden="1" x14ac:dyDescent="0.25">
      <c r="A1110" t="s">
        <v>55737</v>
      </c>
      <c r="B1110" t="s">
        <v>55738</v>
      </c>
      <c r="C1110" t="s">
        <v>13</v>
      </c>
      <c r="D1110" t="s">
        <v>253</v>
      </c>
      <c r="E1110" t="s">
        <v>325</v>
      </c>
      <c r="F1110" t="s">
        <v>55739</v>
      </c>
      <c r="G1110" t="s">
        <v>55740</v>
      </c>
      <c r="H1110" t="s">
        <v>331</v>
      </c>
      <c r="I1110" t="s">
        <v>55464</v>
      </c>
      <c r="J1110" t="s">
        <v>2016</v>
      </c>
      <c r="L1110" t="str">
        <f>Tabela1[[#This Row],[MO]]&amp;Tabela1[[#This Row],[PROGRAMA]]</f>
        <v>077449958Cuidado Oncológico Próstata</v>
      </c>
    </row>
    <row r="1111" spans="1:12" hidden="1" x14ac:dyDescent="0.25">
      <c r="A1111" t="s">
        <v>55799</v>
      </c>
      <c r="B1111" t="s">
        <v>26967</v>
      </c>
      <c r="C1111" t="s">
        <v>13</v>
      </c>
      <c r="D1111" t="s">
        <v>274</v>
      </c>
      <c r="E1111" t="s">
        <v>325</v>
      </c>
      <c r="F1111" t="s">
        <v>55800</v>
      </c>
      <c r="G1111" t="s">
        <v>26967</v>
      </c>
      <c r="H1111" t="s">
        <v>693</v>
      </c>
      <c r="I1111" t="s">
        <v>55464</v>
      </c>
      <c r="J1111" t="s">
        <v>2016</v>
      </c>
      <c r="L1111" t="str">
        <f>Tabela1[[#This Row],[MO]]&amp;Tabela1[[#This Row],[PROGRAMA]]</f>
        <v>794943454Cuidado Oncológico Próstata</v>
      </c>
    </row>
    <row r="1112" spans="1:12" hidden="1" x14ac:dyDescent="0.25">
      <c r="A1112" t="s">
        <v>55515</v>
      </c>
      <c r="B1112" t="s">
        <v>55516</v>
      </c>
      <c r="C1112" t="s">
        <v>13</v>
      </c>
      <c r="D1112" t="s">
        <v>14</v>
      </c>
      <c r="E1112" t="s">
        <v>325</v>
      </c>
      <c r="F1112" t="s">
        <v>55517</v>
      </c>
      <c r="G1112" t="s">
        <v>55518</v>
      </c>
      <c r="H1112" t="s">
        <v>167</v>
      </c>
      <c r="I1112" t="s">
        <v>55464</v>
      </c>
      <c r="J1112" t="s">
        <v>39502</v>
      </c>
      <c r="L1112" t="str">
        <f>Tabela1[[#This Row],[MO]]&amp;Tabela1[[#This Row],[PROGRAMA]]</f>
        <v>084101727Cuidado Oncológico Próstata</v>
      </c>
    </row>
    <row r="1113" spans="1:12" hidden="1" x14ac:dyDescent="0.25">
      <c r="A1113" t="s">
        <v>55560</v>
      </c>
      <c r="B1113" t="s">
        <v>55561</v>
      </c>
      <c r="C1113" t="s">
        <v>13</v>
      </c>
      <c r="D1113" t="s">
        <v>14</v>
      </c>
      <c r="E1113" t="s">
        <v>325</v>
      </c>
      <c r="F1113" t="s">
        <v>55562</v>
      </c>
      <c r="G1113" t="s">
        <v>55563</v>
      </c>
      <c r="H1113" t="s">
        <v>35</v>
      </c>
      <c r="I1113" t="s">
        <v>55464</v>
      </c>
      <c r="J1113" t="s">
        <v>39502</v>
      </c>
      <c r="L1113" t="str">
        <f>Tabela1[[#This Row],[MO]]&amp;Tabela1[[#This Row],[PROGRAMA]]</f>
        <v>086954723Cuidado Oncológico Próstata</v>
      </c>
    </row>
    <row r="1114" spans="1:12" hidden="1" x14ac:dyDescent="0.25">
      <c r="A1114" t="s">
        <v>55663</v>
      </c>
      <c r="B1114" t="s">
        <v>55664</v>
      </c>
      <c r="C1114" t="s">
        <v>13</v>
      </c>
      <c r="D1114" t="s">
        <v>14</v>
      </c>
      <c r="E1114" t="s">
        <v>325</v>
      </c>
      <c r="F1114" t="s">
        <v>55665</v>
      </c>
      <c r="G1114" t="s">
        <v>55666</v>
      </c>
      <c r="H1114" t="s">
        <v>2164</v>
      </c>
      <c r="I1114" t="s">
        <v>55464</v>
      </c>
      <c r="J1114" t="s">
        <v>39502</v>
      </c>
      <c r="L1114" t="str">
        <f>Tabela1[[#This Row],[MO]]&amp;Tabela1[[#This Row],[PROGRAMA]]</f>
        <v>096275050Cuidado Oncológico Próstata</v>
      </c>
    </row>
    <row r="1115" spans="1:12" hidden="1" x14ac:dyDescent="0.25">
      <c r="A1115" t="s">
        <v>55667</v>
      </c>
      <c r="B1115" t="s">
        <v>55668</v>
      </c>
      <c r="C1115" t="s">
        <v>13</v>
      </c>
      <c r="D1115" t="s">
        <v>14</v>
      </c>
      <c r="E1115" t="s">
        <v>325</v>
      </c>
      <c r="F1115" t="s">
        <v>55669</v>
      </c>
      <c r="G1115" t="s">
        <v>55670</v>
      </c>
      <c r="H1115" t="s">
        <v>18</v>
      </c>
      <c r="I1115" t="s">
        <v>55464</v>
      </c>
      <c r="J1115" t="s">
        <v>39502</v>
      </c>
      <c r="L1115" t="str">
        <f>Tabela1[[#This Row],[MO]]&amp;Tabela1[[#This Row],[PROGRAMA]]</f>
        <v>084467084Cuidado Oncológico Próstata</v>
      </c>
    </row>
    <row r="1116" spans="1:12" hidden="1" x14ac:dyDescent="0.25">
      <c r="A1116" t="s">
        <v>55693</v>
      </c>
      <c r="B1116" t="s">
        <v>55694</v>
      </c>
      <c r="C1116" t="s">
        <v>13</v>
      </c>
      <c r="D1116" t="s">
        <v>14</v>
      </c>
      <c r="E1116" t="s">
        <v>325</v>
      </c>
      <c r="F1116" t="s">
        <v>55695</v>
      </c>
      <c r="G1116" t="s">
        <v>55696</v>
      </c>
      <c r="H1116" t="s">
        <v>242</v>
      </c>
      <c r="I1116" t="s">
        <v>55464</v>
      </c>
      <c r="J1116" t="s">
        <v>39502</v>
      </c>
      <c r="L1116" t="str">
        <f>Tabela1[[#This Row],[MO]]&amp;Tabela1[[#This Row],[PROGRAMA]]</f>
        <v>086759162Cuidado Oncológico Próstata</v>
      </c>
    </row>
    <row r="1117" spans="1:12" hidden="1" x14ac:dyDescent="0.25">
      <c r="A1117" t="s">
        <v>55519</v>
      </c>
      <c r="B1117" t="s">
        <v>55520</v>
      </c>
      <c r="C1117" t="s">
        <v>13</v>
      </c>
      <c r="D1117" t="s">
        <v>14</v>
      </c>
      <c r="E1117" t="s">
        <v>325</v>
      </c>
      <c r="F1117" t="s">
        <v>55521</v>
      </c>
      <c r="G1117" t="s">
        <v>55522</v>
      </c>
      <c r="H1117" t="s">
        <v>35</v>
      </c>
      <c r="I1117" t="s">
        <v>55464</v>
      </c>
      <c r="J1117" t="s">
        <v>406</v>
      </c>
      <c r="L1117" t="str">
        <f>Tabela1[[#This Row],[MO]]&amp;Tabela1[[#This Row],[PROGRAMA]]</f>
        <v>088446927Cuidado Oncológico Próstata</v>
      </c>
    </row>
    <row r="1118" spans="1:12" hidden="1" x14ac:dyDescent="0.25">
      <c r="A1118" t="s">
        <v>55523</v>
      </c>
      <c r="B1118" t="s">
        <v>55524</v>
      </c>
      <c r="C1118" t="s">
        <v>13</v>
      </c>
      <c r="D1118" t="s">
        <v>14</v>
      </c>
      <c r="E1118" t="s">
        <v>325</v>
      </c>
      <c r="F1118" t="s">
        <v>55525</v>
      </c>
      <c r="G1118" t="s">
        <v>55524</v>
      </c>
      <c r="H1118" t="s">
        <v>242</v>
      </c>
      <c r="I1118" t="s">
        <v>55464</v>
      </c>
      <c r="J1118" t="s">
        <v>406</v>
      </c>
      <c r="L1118" t="str">
        <f>Tabela1[[#This Row],[MO]]&amp;Tabela1[[#This Row],[PROGRAMA]]</f>
        <v>089300982Cuidado Oncológico Próstata</v>
      </c>
    </row>
    <row r="1119" spans="1:12" hidden="1" x14ac:dyDescent="0.25">
      <c r="A1119" t="s">
        <v>55526</v>
      </c>
      <c r="B1119" t="s">
        <v>55527</v>
      </c>
      <c r="C1119" t="s">
        <v>13</v>
      </c>
      <c r="D1119" t="s">
        <v>14</v>
      </c>
      <c r="E1119" t="s">
        <v>325</v>
      </c>
      <c r="F1119" t="s">
        <v>17624</v>
      </c>
      <c r="G1119" t="s">
        <v>17625</v>
      </c>
      <c r="H1119" t="s">
        <v>167</v>
      </c>
      <c r="I1119" t="s">
        <v>55464</v>
      </c>
      <c r="J1119" t="s">
        <v>406</v>
      </c>
      <c r="L1119" t="str">
        <f>Tabela1[[#This Row],[MO]]&amp;Tabela1[[#This Row],[PROGRAMA]]</f>
        <v>086960607Cuidado Oncológico Próstata</v>
      </c>
    </row>
    <row r="1120" spans="1:12" hidden="1" x14ac:dyDescent="0.25">
      <c r="A1120" t="s">
        <v>55532</v>
      </c>
      <c r="B1120" t="s">
        <v>55533</v>
      </c>
      <c r="C1120" t="s">
        <v>13</v>
      </c>
      <c r="D1120" t="s">
        <v>14</v>
      </c>
      <c r="E1120" t="s">
        <v>325</v>
      </c>
      <c r="F1120" t="s">
        <v>55534</v>
      </c>
      <c r="G1120" t="s">
        <v>55535</v>
      </c>
      <c r="H1120" t="s">
        <v>35</v>
      </c>
      <c r="I1120" t="s">
        <v>55464</v>
      </c>
      <c r="J1120" t="s">
        <v>406</v>
      </c>
      <c r="L1120" t="str">
        <f>Tabela1[[#This Row],[MO]]&amp;Tabela1[[#This Row],[PROGRAMA]]</f>
        <v>087281895Cuidado Oncológico Próstata</v>
      </c>
    </row>
    <row r="1121" spans="1:12" hidden="1" x14ac:dyDescent="0.25">
      <c r="A1121" t="s">
        <v>55536</v>
      </c>
      <c r="B1121" t="s">
        <v>55537</v>
      </c>
      <c r="C1121" t="s">
        <v>13</v>
      </c>
      <c r="D1121" t="s">
        <v>14</v>
      </c>
      <c r="E1121" t="s">
        <v>325</v>
      </c>
      <c r="F1121" t="s">
        <v>55538</v>
      </c>
      <c r="G1121" t="s">
        <v>55539</v>
      </c>
      <c r="H1121" t="s">
        <v>446</v>
      </c>
      <c r="I1121" t="s">
        <v>55464</v>
      </c>
      <c r="J1121" t="s">
        <v>406</v>
      </c>
      <c r="L1121" t="str">
        <f>Tabela1[[#This Row],[MO]]&amp;Tabela1[[#This Row],[PROGRAMA]]</f>
        <v>094515469Cuidado Oncológico Próstata</v>
      </c>
    </row>
    <row r="1122" spans="1:12" hidden="1" x14ac:dyDescent="0.25">
      <c r="A1122" t="s">
        <v>55596</v>
      </c>
      <c r="B1122" t="s">
        <v>55597</v>
      </c>
      <c r="C1122" t="s">
        <v>13</v>
      </c>
      <c r="D1122" t="s">
        <v>14</v>
      </c>
      <c r="E1122" t="s">
        <v>325</v>
      </c>
      <c r="F1122" t="s">
        <v>55598</v>
      </c>
      <c r="G1122" t="s">
        <v>55599</v>
      </c>
      <c r="H1122" t="s">
        <v>4031</v>
      </c>
      <c r="I1122" t="s">
        <v>55464</v>
      </c>
      <c r="J1122" t="s">
        <v>406</v>
      </c>
      <c r="L1122" t="str">
        <f>Tabela1[[#This Row],[MO]]&amp;Tabela1[[#This Row],[PROGRAMA]]</f>
        <v>089818083Cuidado Oncológico Próstata</v>
      </c>
    </row>
    <row r="1123" spans="1:12" hidden="1" x14ac:dyDescent="0.25">
      <c r="A1123" t="s">
        <v>55633</v>
      </c>
      <c r="B1123" t="s">
        <v>55634</v>
      </c>
      <c r="C1123" t="s">
        <v>13</v>
      </c>
      <c r="D1123" t="s">
        <v>14</v>
      </c>
      <c r="E1123" t="s">
        <v>325</v>
      </c>
      <c r="F1123" t="s">
        <v>55635</v>
      </c>
      <c r="G1123" t="s">
        <v>55636</v>
      </c>
      <c r="H1123" t="s">
        <v>446</v>
      </c>
      <c r="I1123" t="s">
        <v>55464</v>
      </c>
      <c r="J1123" t="s">
        <v>406</v>
      </c>
      <c r="L1123" t="str">
        <f>Tabela1[[#This Row],[MO]]&amp;Tabela1[[#This Row],[PROGRAMA]]</f>
        <v>092971101Cuidado Oncológico Próstata</v>
      </c>
    </row>
    <row r="1124" spans="1:12" hidden="1" x14ac:dyDescent="0.25">
      <c r="A1124" t="s">
        <v>55674</v>
      </c>
      <c r="B1124" t="s">
        <v>55675</v>
      </c>
      <c r="C1124" t="s">
        <v>13</v>
      </c>
      <c r="D1124" t="s">
        <v>14</v>
      </c>
      <c r="E1124" t="s">
        <v>325</v>
      </c>
      <c r="F1124" t="s">
        <v>55676</v>
      </c>
      <c r="G1124" t="s">
        <v>55677</v>
      </c>
      <c r="H1124" t="s">
        <v>35</v>
      </c>
      <c r="I1124" t="s">
        <v>55464</v>
      </c>
      <c r="J1124" t="s">
        <v>406</v>
      </c>
      <c r="L1124" t="str">
        <f>Tabela1[[#This Row],[MO]]&amp;Tabela1[[#This Row],[PROGRAMA]]</f>
        <v>087226402Cuidado Oncológico Próstata</v>
      </c>
    </row>
    <row r="1125" spans="1:12" hidden="1" x14ac:dyDescent="0.25">
      <c r="A1125" t="s">
        <v>55703</v>
      </c>
      <c r="B1125" t="s">
        <v>55704</v>
      </c>
      <c r="C1125" t="s">
        <v>13</v>
      </c>
      <c r="D1125" t="s">
        <v>14</v>
      </c>
      <c r="E1125" t="s">
        <v>325</v>
      </c>
      <c r="F1125" t="s">
        <v>55705</v>
      </c>
      <c r="G1125" t="s">
        <v>55706</v>
      </c>
      <c r="H1125" t="s">
        <v>429</v>
      </c>
      <c r="I1125" t="s">
        <v>55464</v>
      </c>
      <c r="J1125" t="s">
        <v>406</v>
      </c>
      <c r="L1125" t="str">
        <f>Tabela1[[#This Row],[MO]]&amp;Tabela1[[#This Row],[PROGRAMA]]</f>
        <v>095377462Cuidado Oncológico Próstata</v>
      </c>
    </row>
    <row r="1126" spans="1:12" hidden="1" x14ac:dyDescent="0.25">
      <c r="A1126" t="s">
        <v>55751</v>
      </c>
      <c r="B1126" t="s">
        <v>55752</v>
      </c>
      <c r="C1126" t="s">
        <v>13</v>
      </c>
      <c r="D1126" t="s">
        <v>274</v>
      </c>
      <c r="E1126" t="s">
        <v>325</v>
      </c>
      <c r="F1126" t="s">
        <v>55753</v>
      </c>
      <c r="G1126" t="s">
        <v>55752</v>
      </c>
      <c r="H1126" t="s">
        <v>665</v>
      </c>
      <c r="I1126" t="s">
        <v>55464</v>
      </c>
      <c r="J1126" t="s">
        <v>406</v>
      </c>
      <c r="L1126" t="str">
        <f>Tabela1[[#This Row],[MO]]&amp;Tabela1[[#This Row],[PROGRAMA]]</f>
        <v>800487451Cuidado Oncológico Próstata</v>
      </c>
    </row>
    <row r="1127" spans="1:12" hidden="1" x14ac:dyDescent="0.25">
      <c r="A1127" t="s">
        <v>55754</v>
      </c>
      <c r="B1127" t="s">
        <v>55755</v>
      </c>
      <c r="C1127" t="s">
        <v>13</v>
      </c>
      <c r="D1127" t="s">
        <v>274</v>
      </c>
      <c r="E1127" t="s">
        <v>325</v>
      </c>
      <c r="F1127" t="s">
        <v>55756</v>
      </c>
      <c r="G1127" t="s">
        <v>55755</v>
      </c>
      <c r="H1127" t="s">
        <v>280</v>
      </c>
      <c r="I1127" t="s">
        <v>55464</v>
      </c>
      <c r="J1127" t="s">
        <v>406</v>
      </c>
      <c r="L1127" t="str">
        <f>Tabela1[[#This Row],[MO]]&amp;Tabela1[[#This Row],[PROGRAMA]]</f>
        <v>129881180Cuidado Oncológico Próstata</v>
      </c>
    </row>
    <row r="1128" spans="1:12" hidden="1" x14ac:dyDescent="0.25">
      <c r="A1128" t="s">
        <v>55791</v>
      </c>
      <c r="B1128" t="s">
        <v>55792</v>
      </c>
      <c r="C1128" t="s">
        <v>13</v>
      </c>
      <c r="D1128" t="s">
        <v>274</v>
      </c>
      <c r="E1128" t="s">
        <v>325</v>
      </c>
      <c r="F1128" t="s">
        <v>55793</v>
      </c>
      <c r="G1128" t="s">
        <v>55794</v>
      </c>
      <c r="H1128" t="s">
        <v>613</v>
      </c>
      <c r="I1128" t="s">
        <v>55464</v>
      </c>
      <c r="J1128" t="s">
        <v>406</v>
      </c>
      <c r="L1128" t="str">
        <f>Tabela1[[#This Row],[MO]]&amp;Tabela1[[#This Row],[PROGRAMA]]</f>
        <v>800411250Cuidado Oncológico Próstata</v>
      </c>
    </row>
    <row r="1129" spans="1:12" hidden="1" x14ac:dyDescent="0.25">
      <c r="A1129" t="s">
        <v>55462</v>
      </c>
      <c r="B1129" t="s">
        <v>55463</v>
      </c>
      <c r="C1129" t="s">
        <v>13</v>
      </c>
      <c r="D1129" t="s">
        <v>14</v>
      </c>
      <c r="E1129" t="s">
        <v>15</v>
      </c>
      <c r="F1129" t="s">
        <v>814</v>
      </c>
      <c r="G1129" t="s">
        <v>815</v>
      </c>
      <c r="H1129" t="s">
        <v>134</v>
      </c>
      <c r="I1129" t="s">
        <v>55464</v>
      </c>
      <c r="J1129" t="s">
        <v>13662</v>
      </c>
      <c r="L1129" t="str">
        <f>Tabela1[[#This Row],[MO]]&amp;Tabela1[[#This Row],[PROGRAMA]]</f>
        <v>089719442Cuidado Oncológico Próstata</v>
      </c>
    </row>
    <row r="1130" spans="1:12" hidden="1" x14ac:dyDescent="0.25">
      <c r="A1130" t="s">
        <v>55540</v>
      </c>
      <c r="B1130" t="s">
        <v>55541</v>
      </c>
      <c r="C1130" t="s">
        <v>13</v>
      </c>
      <c r="D1130" t="s">
        <v>14</v>
      </c>
      <c r="E1130" t="s">
        <v>325</v>
      </c>
      <c r="F1130" t="s">
        <v>31926</v>
      </c>
      <c r="G1130" t="s">
        <v>31927</v>
      </c>
      <c r="H1130" t="s">
        <v>4031</v>
      </c>
      <c r="I1130" t="s">
        <v>55464</v>
      </c>
      <c r="J1130" t="s">
        <v>13662</v>
      </c>
      <c r="L1130" t="str">
        <f>Tabela1[[#This Row],[MO]]&amp;Tabela1[[#This Row],[PROGRAMA]]</f>
        <v>089251889Cuidado Oncológico Próstata</v>
      </c>
    </row>
    <row r="1131" spans="1:12" hidden="1" x14ac:dyDescent="0.25">
      <c r="A1131" t="s">
        <v>55542</v>
      </c>
      <c r="B1131" t="s">
        <v>55543</v>
      </c>
      <c r="C1131" t="s">
        <v>13</v>
      </c>
      <c r="D1131" t="s">
        <v>14</v>
      </c>
      <c r="E1131" t="s">
        <v>325</v>
      </c>
      <c r="F1131" t="s">
        <v>55544</v>
      </c>
      <c r="G1131" t="s">
        <v>55545</v>
      </c>
      <c r="H1131" t="s">
        <v>451</v>
      </c>
      <c r="I1131" t="s">
        <v>55464</v>
      </c>
      <c r="J1131" t="s">
        <v>13662</v>
      </c>
      <c r="K1131" t="s">
        <v>415</v>
      </c>
      <c r="L1131" t="str">
        <f>Tabela1[[#This Row],[MO]]&amp;Tabela1[[#This Row],[PROGRAMA]]</f>
        <v>079864206Cuidado Oncológico Próstata</v>
      </c>
    </row>
    <row r="1132" spans="1:12" hidden="1" x14ac:dyDescent="0.25">
      <c r="A1132" t="s">
        <v>55550</v>
      </c>
      <c r="B1132" t="s">
        <v>55551</v>
      </c>
      <c r="C1132" t="s">
        <v>13</v>
      </c>
      <c r="D1132" t="s">
        <v>14</v>
      </c>
      <c r="E1132" t="s">
        <v>325</v>
      </c>
      <c r="F1132" t="s">
        <v>5649</v>
      </c>
      <c r="G1132" t="s">
        <v>5650</v>
      </c>
      <c r="H1132" t="s">
        <v>381</v>
      </c>
      <c r="I1132" t="s">
        <v>55464</v>
      </c>
      <c r="J1132" t="s">
        <v>13662</v>
      </c>
      <c r="L1132" t="str">
        <f>Tabela1[[#This Row],[MO]]&amp;Tabela1[[#This Row],[PROGRAMA]]</f>
        <v>094956189Cuidado Oncológico Próstata</v>
      </c>
    </row>
    <row r="1133" spans="1:12" hidden="1" x14ac:dyDescent="0.25">
      <c r="A1133" t="s">
        <v>55647</v>
      </c>
      <c r="B1133" t="s">
        <v>55648</v>
      </c>
      <c r="C1133" t="s">
        <v>13</v>
      </c>
      <c r="D1133" t="s">
        <v>14</v>
      </c>
      <c r="E1133" t="s">
        <v>325</v>
      </c>
      <c r="F1133" t="s">
        <v>55649</v>
      </c>
      <c r="G1133" t="s">
        <v>55650</v>
      </c>
      <c r="H1133" t="s">
        <v>446</v>
      </c>
      <c r="I1133" t="s">
        <v>55464</v>
      </c>
      <c r="J1133" t="s">
        <v>13662</v>
      </c>
      <c r="L1133" t="str">
        <f>Tabela1[[#This Row],[MO]]&amp;Tabela1[[#This Row],[PROGRAMA]]</f>
        <v>094303820Cuidado Oncológico Próstata</v>
      </c>
    </row>
    <row r="1134" spans="1:12" hidden="1" x14ac:dyDescent="0.25">
      <c r="A1134" t="s">
        <v>55697</v>
      </c>
      <c r="B1134" t="s">
        <v>55698</v>
      </c>
      <c r="C1134" t="s">
        <v>13</v>
      </c>
      <c r="D1134" t="s">
        <v>14</v>
      </c>
      <c r="E1134" t="s">
        <v>325</v>
      </c>
      <c r="F1134" t="s">
        <v>22990</v>
      </c>
      <c r="G1134" t="s">
        <v>22991</v>
      </c>
      <c r="H1134" t="s">
        <v>242</v>
      </c>
      <c r="I1134" t="s">
        <v>55464</v>
      </c>
      <c r="J1134" t="s">
        <v>13662</v>
      </c>
      <c r="L1134" t="str">
        <f>Tabela1[[#This Row],[MO]]&amp;Tabela1[[#This Row],[PROGRAMA]]</f>
        <v>093450138Cuidado Oncológico Próstata</v>
      </c>
    </row>
    <row r="1135" spans="1:12" hidden="1" x14ac:dyDescent="0.25">
      <c r="A1135" t="s">
        <v>55699</v>
      </c>
      <c r="B1135" t="s">
        <v>55700</v>
      </c>
      <c r="C1135" t="s">
        <v>13</v>
      </c>
      <c r="D1135" t="s">
        <v>14</v>
      </c>
      <c r="E1135" t="s">
        <v>325</v>
      </c>
      <c r="F1135" t="s">
        <v>55701</v>
      </c>
      <c r="G1135" t="s">
        <v>55702</v>
      </c>
      <c r="H1135" t="s">
        <v>44</v>
      </c>
      <c r="I1135" t="s">
        <v>55464</v>
      </c>
      <c r="J1135" t="s">
        <v>13662</v>
      </c>
      <c r="L1135" t="str">
        <f>Tabela1[[#This Row],[MO]]&amp;Tabela1[[#This Row],[PROGRAMA]]</f>
        <v>094293034Cuidado Oncológico Próstata</v>
      </c>
    </row>
    <row r="1136" spans="1:12" hidden="1" x14ac:dyDescent="0.25">
      <c r="A1136" t="s">
        <v>55757</v>
      </c>
      <c r="B1136" t="s">
        <v>55758</v>
      </c>
      <c r="C1136" t="s">
        <v>13</v>
      </c>
      <c r="D1136" t="s">
        <v>274</v>
      </c>
      <c r="E1136" t="s">
        <v>325</v>
      </c>
      <c r="F1136" t="s">
        <v>55759</v>
      </c>
      <c r="G1136" t="s">
        <v>55758</v>
      </c>
      <c r="H1136" t="s">
        <v>29017</v>
      </c>
      <c r="I1136" t="s">
        <v>55464</v>
      </c>
      <c r="J1136" t="s">
        <v>13662</v>
      </c>
      <c r="L1136" t="str">
        <f>Tabela1[[#This Row],[MO]]&amp;Tabela1[[#This Row],[PROGRAMA]]</f>
        <v>301231982Cuidado Oncológico Próstata</v>
      </c>
    </row>
    <row r="1137" spans="1:12" hidden="1" x14ac:dyDescent="0.25">
      <c r="A1137" t="s">
        <v>55760</v>
      </c>
      <c r="B1137" t="s">
        <v>55761</v>
      </c>
      <c r="C1137" t="s">
        <v>13</v>
      </c>
      <c r="D1137" t="s">
        <v>274</v>
      </c>
      <c r="E1137" t="s">
        <v>325</v>
      </c>
      <c r="F1137" t="s">
        <v>55762</v>
      </c>
      <c r="G1137" t="s">
        <v>55761</v>
      </c>
      <c r="H1137" t="s">
        <v>9421</v>
      </c>
      <c r="I1137" t="s">
        <v>55464</v>
      </c>
      <c r="J1137" t="s">
        <v>13662</v>
      </c>
      <c r="L1137" t="str">
        <f>Tabela1[[#This Row],[MO]]&amp;Tabela1[[#This Row],[PROGRAMA]]</f>
        <v>450137198Cuidado Oncológico Próstata</v>
      </c>
    </row>
    <row r="1138" spans="1:12" hidden="1" x14ac:dyDescent="0.25">
      <c r="A1138" t="s">
        <v>55477</v>
      </c>
      <c r="B1138" t="s">
        <v>55478</v>
      </c>
      <c r="C1138" t="s">
        <v>13</v>
      </c>
      <c r="D1138" t="s">
        <v>14</v>
      </c>
      <c r="E1138" t="s">
        <v>325</v>
      </c>
      <c r="F1138" t="s">
        <v>55479</v>
      </c>
      <c r="G1138" t="s">
        <v>55480</v>
      </c>
      <c r="H1138" t="s">
        <v>44</v>
      </c>
      <c r="I1138" t="s">
        <v>55464</v>
      </c>
      <c r="J1138" t="s">
        <v>100</v>
      </c>
      <c r="L1138" t="str">
        <f>Tabela1[[#This Row],[MO]]&amp;Tabela1[[#This Row],[PROGRAMA]]</f>
        <v>096339625Cuidado Oncológico Próstata</v>
      </c>
    </row>
    <row r="1139" spans="1:12" hidden="1" x14ac:dyDescent="0.25">
      <c r="A1139" t="s">
        <v>55707</v>
      </c>
      <c r="B1139" t="s">
        <v>55708</v>
      </c>
      <c r="C1139" t="s">
        <v>13</v>
      </c>
      <c r="D1139" t="s">
        <v>14</v>
      </c>
      <c r="E1139" t="s">
        <v>325</v>
      </c>
      <c r="F1139" t="s">
        <v>55709</v>
      </c>
      <c r="G1139" t="s">
        <v>55710</v>
      </c>
      <c r="H1139" t="s">
        <v>35</v>
      </c>
      <c r="I1139" t="s">
        <v>55464</v>
      </c>
      <c r="J1139" t="s">
        <v>100</v>
      </c>
      <c r="L1139" t="str">
        <f>Tabela1[[#This Row],[MO]]&amp;Tabela1[[#This Row],[PROGRAMA]]</f>
        <v>087648692Cuidado Oncológico Próstata</v>
      </c>
    </row>
    <row r="1140" spans="1:12" hidden="1" x14ac:dyDescent="0.25">
      <c r="A1140" t="s">
        <v>55711</v>
      </c>
      <c r="B1140" t="s">
        <v>55712</v>
      </c>
      <c r="C1140" t="s">
        <v>13</v>
      </c>
      <c r="D1140" t="s">
        <v>14</v>
      </c>
      <c r="E1140" t="s">
        <v>325</v>
      </c>
      <c r="F1140" t="s">
        <v>55713</v>
      </c>
      <c r="G1140" t="s">
        <v>55714</v>
      </c>
      <c r="H1140" t="s">
        <v>35</v>
      </c>
      <c r="I1140" t="s">
        <v>55464</v>
      </c>
      <c r="J1140" t="s">
        <v>100</v>
      </c>
      <c r="L1140" t="str">
        <f>Tabela1[[#This Row],[MO]]&amp;Tabela1[[#This Row],[PROGRAMA]]</f>
        <v>086031492Cuidado Oncológico Próstata</v>
      </c>
    </row>
    <row r="1141" spans="1:12" hidden="1" x14ac:dyDescent="0.25">
      <c r="A1141" t="s">
        <v>55715</v>
      </c>
      <c r="B1141" t="s">
        <v>55716</v>
      </c>
      <c r="C1141" t="s">
        <v>13</v>
      </c>
      <c r="D1141" t="s">
        <v>14</v>
      </c>
      <c r="E1141" t="s">
        <v>325</v>
      </c>
      <c r="F1141" t="s">
        <v>55717</v>
      </c>
      <c r="G1141" t="s">
        <v>21338</v>
      </c>
      <c r="H1141" t="s">
        <v>446</v>
      </c>
      <c r="I1141" t="s">
        <v>55464</v>
      </c>
      <c r="J1141" t="s">
        <v>100</v>
      </c>
      <c r="L1141" t="str">
        <f>Tabela1[[#This Row],[MO]]&amp;Tabela1[[#This Row],[PROGRAMA]]</f>
        <v>094708718Cuidado Oncológico Próstata</v>
      </c>
    </row>
    <row r="1142" spans="1:12" hidden="1" x14ac:dyDescent="0.25">
      <c r="A1142" t="s">
        <v>55718</v>
      </c>
      <c r="B1142" t="s">
        <v>55719</v>
      </c>
      <c r="C1142" t="s">
        <v>13</v>
      </c>
      <c r="D1142" t="s">
        <v>14</v>
      </c>
      <c r="E1142" t="s">
        <v>325</v>
      </c>
      <c r="F1142" t="s">
        <v>55720</v>
      </c>
      <c r="G1142" t="s">
        <v>55719</v>
      </c>
      <c r="H1142" t="s">
        <v>213</v>
      </c>
      <c r="I1142" t="s">
        <v>55464</v>
      </c>
      <c r="J1142" t="s">
        <v>100</v>
      </c>
      <c r="L1142" t="str">
        <f>Tabela1[[#This Row],[MO]]&amp;Tabela1[[#This Row],[PROGRAMA]]</f>
        <v>096338697Cuidado Oncológico Próstata</v>
      </c>
    </row>
    <row r="1143" spans="1:12" hidden="1" x14ac:dyDescent="0.25">
      <c r="A1143" t="s">
        <v>55507</v>
      </c>
      <c r="B1143" t="s">
        <v>55508</v>
      </c>
      <c r="C1143" t="s">
        <v>13</v>
      </c>
      <c r="D1143" t="s">
        <v>14</v>
      </c>
      <c r="E1143" t="s">
        <v>325</v>
      </c>
      <c r="F1143" t="s">
        <v>55509</v>
      </c>
      <c r="G1143" t="s">
        <v>55510</v>
      </c>
      <c r="H1143" t="s">
        <v>451</v>
      </c>
      <c r="I1143" t="s">
        <v>55464</v>
      </c>
      <c r="J1143" t="s">
        <v>34128</v>
      </c>
      <c r="L1143" t="str">
        <f>Tabela1[[#This Row],[MO]]&amp;Tabela1[[#This Row],[PROGRAMA]]</f>
        <v>079291849Cuidado Oncológico Próstata</v>
      </c>
    </row>
    <row r="1144" spans="1:12" hidden="1" x14ac:dyDescent="0.25">
      <c r="A1144" t="s">
        <v>55511</v>
      </c>
      <c r="B1144" t="s">
        <v>55512</v>
      </c>
      <c r="C1144" t="s">
        <v>13</v>
      </c>
      <c r="D1144" t="s">
        <v>14</v>
      </c>
      <c r="E1144" t="s">
        <v>325</v>
      </c>
      <c r="F1144" t="s">
        <v>5659</v>
      </c>
      <c r="G1144" t="s">
        <v>5660</v>
      </c>
      <c r="H1144" t="s">
        <v>372</v>
      </c>
      <c r="I1144" t="s">
        <v>55464</v>
      </c>
      <c r="J1144" t="s">
        <v>34128</v>
      </c>
      <c r="L1144" t="str">
        <f>Tabela1[[#This Row],[MO]]&amp;Tabela1[[#This Row],[PROGRAMA]]</f>
        <v>084606044Cuidado Oncológico Próstata</v>
      </c>
    </row>
    <row r="1145" spans="1:12" hidden="1" x14ac:dyDescent="0.25">
      <c r="A1145" t="s">
        <v>55513</v>
      </c>
      <c r="B1145" t="s">
        <v>55514</v>
      </c>
      <c r="C1145" t="s">
        <v>13</v>
      </c>
      <c r="D1145" t="s">
        <v>14</v>
      </c>
      <c r="E1145" t="s">
        <v>325</v>
      </c>
      <c r="F1145" t="s">
        <v>31447</v>
      </c>
      <c r="G1145" t="s">
        <v>31448</v>
      </c>
      <c r="H1145" t="s">
        <v>446</v>
      </c>
      <c r="I1145" t="s">
        <v>55464</v>
      </c>
      <c r="J1145" t="s">
        <v>34128</v>
      </c>
      <c r="L1145" t="str">
        <f>Tabela1[[#This Row],[MO]]&amp;Tabela1[[#This Row],[PROGRAMA]]</f>
        <v>092974213Cuidado Oncológico Próstata</v>
      </c>
    </row>
    <row r="1146" spans="1:12" hidden="1" x14ac:dyDescent="0.25">
      <c r="A1146" t="s">
        <v>55552</v>
      </c>
      <c r="B1146" t="s">
        <v>55553</v>
      </c>
      <c r="C1146" t="s">
        <v>13</v>
      </c>
      <c r="D1146" t="s">
        <v>14</v>
      </c>
      <c r="E1146" t="s">
        <v>325</v>
      </c>
      <c r="F1146" t="s">
        <v>55554</v>
      </c>
      <c r="G1146" t="s">
        <v>55555</v>
      </c>
      <c r="H1146" t="s">
        <v>451</v>
      </c>
      <c r="I1146" t="s">
        <v>55464</v>
      </c>
      <c r="J1146" t="s">
        <v>34128</v>
      </c>
      <c r="L1146" t="str">
        <f>Tabela1[[#This Row],[MO]]&amp;Tabela1[[#This Row],[PROGRAMA]]</f>
        <v>079779969Cuidado Oncológico Próstata</v>
      </c>
    </row>
    <row r="1147" spans="1:12" hidden="1" x14ac:dyDescent="0.25">
      <c r="A1147" t="s">
        <v>55556</v>
      </c>
      <c r="B1147" t="s">
        <v>55557</v>
      </c>
      <c r="C1147" t="s">
        <v>13</v>
      </c>
      <c r="D1147" t="s">
        <v>14</v>
      </c>
      <c r="E1147" t="s">
        <v>325</v>
      </c>
      <c r="F1147" t="s">
        <v>55558</v>
      </c>
      <c r="G1147" t="s">
        <v>55559</v>
      </c>
      <c r="H1147" t="s">
        <v>372</v>
      </c>
      <c r="I1147" t="s">
        <v>55464</v>
      </c>
      <c r="J1147" t="s">
        <v>34128</v>
      </c>
      <c r="L1147" t="str">
        <f>Tabela1[[#This Row],[MO]]&amp;Tabela1[[#This Row],[PROGRAMA]]</f>
        <v>087522316Cuidado Oncológico Próstata</v>
      </c>
    </row>
    <row r="1148" spans="1:12" hidden="1" x14ac:dyDescent="0.25">
      <c r="A1148" t="s">
        <v>55655</v>
      </c>
      <c r="B1148" t="s">
        <v>55656</v>
      </c>
      <c r="C1148" t="s">
        <v>13</v>
      </c>
      <c r="D1148" t="s">
        <v>14</v>
      </c>
      <c r="E1148" t="s">
        <v>325</v>
      </c>
      <c r="F1148" t="s">
        <v>55657</v>
      </c>
      <c r="G1148" t="s">
        <v>55658</v>
      </c>
      <c r="H1148" t="s">
        <v>4031</v>
      </c>
      <c r="I1148" t="s">
        <v>55464</v>
      </c>
      <c r="J1148" t="s">
        <v>34128</v>
      </c>
      <c r="L1148" t="str">
        <f>Tabela1[[#This Row],[MO]]&amp;Tabela1[[#This Row],[PROGRAMA]]</f>
        <v>087352230Cuidado Oncológico Próstata</v>
      </c>
    </row>
    <row r="1149" spans="1:12" hidden="1" x14ac:dyDescent="0.25">
      <c r="A1149" t="s">
        <v>55659</v>
      </c>
      <c r="B1149" t="s">
        <v>55660</v>
      </c>
      <c r="C1149" t="s">
        <v>13</v>
      </c>
      <c r="D1149" t="s">
        <v>14</v>
      </c>
      <c r="E1149" t="s">
        <v>325</v>
      </c>
      <c r="F1149" t="s">
        <v>55661</v>
      </c>
      <c r="G1149" t="s">
        <v>55662</v>
      </c>
      <c r="H1149" t="s">
        <v>372</v>
      </c>
      <c r="I1149" t="s">
        <v>55464</v>
      </c>
      <c r="J1149" t="s">
        <v>34128</v>
      </c>
      <c r="K1149" t="s">
        <v>2019</v>
      </c>
      <c r="L1149" t="str">
        <f>Tabela1[[#This Row],[MO]]&amp;Tabela1[[#This Row],[PROGRAMA]]</f>
        <v>088883881Cuidado Oncológico Próstata</v>
      </c>
    </row>
    <row r="1150" spans="1:12" hidden="1" x14ac:dyDescent="0.25">
      <c r="A1150" t="s">
        <v>55731</v>
      </c>
      <c r="B1150" t="s">
        <v>55732</v>
      </c>
      <c r="C1150" t="s">
        <v>13</v>
      </c>
      <c r="D1150" t="s">
        <v>14</v>
      </c>
      <c r="E1150" t="s">
        <v>325</v>
      </c>
      <c r="F1150" t="s">
        <v>46953</v>
      </c>
      <c r="G1150" t="s">
        <v>46954</v>
      </c>
      <c r="H1150" t="s">
        <v>372</v>
      </c>
      <c r="I1150" t="s">
        <v>55464</v>
      </c>
      <c r="J1150" t="s">
        <v>34128</v>
      </c>
      <c r="L1150" t="str">
        <f>Tabela1[[#This Row],[MO]]&amp;Tabela1[[#This Row],[PROGRAMA]]</f>
        <v>082586101Cuidado Oncológico Próstata</v>
      </c>
    </row>
    <row r="1151" spans="1:12" hidden="1" x14ac:dyDescent="0.25">
      <c r="A1151" t="s">
        <v>55733</v>
      </c>
      <c r="B1151" t="s">
        <v>55734</v>
      </c>
      <c r="C1151" t="s">
        <v>13</v>
      </c>
      <c r="D1151" t="s">
        <v>14</v>
      </c>
      <c r="E1151" t="s">
        <v>325</v>
      </c>
      <c r="F1151" t="s">
        <v>55735</v>
      </c>
      <c r="G1151" t="s">
        <v>55736</v>
      </c>
      <c r="H1151" t="s">
        <v>956</v>
      </c>
      <c r="I1151" t="s">
        <v>55464</v>
      </c>
      <c r="J1151" t="s">
        <v>34128</v>
      </c>
      <c r="L1151" t="str">
        <f>Tabela1[[#This Row],[MO]]&amp;Tabela1[[#This Row],[PROGRAMA]]</f>
        <v>089181242Cuidado Oncológico Próstata</v>
      </c>
    </row>
    <row r="1152" spans="1:12" hidden="1" x14ac:dyDescent="0.25">
      <c r="A1152" t="s">
        <v>55807</v>
      </c>
      <c r="B1152" t="s">
        <v>55808</v>
      </c>
      <c r="C1152" t="s">
        <v>13</v>
      </c>
      <c r="D1152" t="s">
        <v>274</v>
      </c>
      <c r="E1152" t="s">
        <v>325</v>
      </c>
      <c r="F1152" t="s">
        <v>55809</v>
      </c>
      <c r="G1152" t="s">
        <v>55808</v>
      </c>
      <c r="H1152" t="s">
        <v>55810</v>
      </c>
      <c r="I1152" t="s">
        <v>55464</v>
      </c>
      <c r="J1152" t="s">
        <v>34128</v>
      </c>
      <c r="L1152" t="str">
        <f>Tabela1[[#This Row],[MO]]&amp;Tabela1[[#This Row],[PROGRAMA]]</f>
        <v>200384376Cuidado Oncológico Próstata</v>
      </c>
    </row>
    <row r="1153" spans="1:12" hidden="1" x14ac:dyDescent="0.25">
      <c r="A1153" t="s">
        <v>55469</v>
      </c>
      <c r="B1153" t="s">
        <v>55470</v>
      </c>
      <c r="C1153" t="s">
        <v>13</v>
      </c>
      <c r="D1153" t="s">
        <v>14</v>
      </c>
      <c r="E1153" t="s">
        <v>325</v>
      </c>
      <c r="F1153" t="s">
        <v>55471</v>
      </c>
      <c r="G1153" t="s">
        <v>55472</v>
      </c>
      <c r="H1153" t="s">
        <v>35</v>
      </c>
      <c r="I1153" t="s">
        <v>55464</v>
      </c>
      <c r="J1153" t="s">
        <v>401</v>
      </c>
      <c r="L1153" t="str">
        <f>Tabela1[[#This Row],[MO]]&amp;Tabela1[[#This Row],[PROGRAMA]]</f>
        <v>089933823Cuidado Oncológico Próstata</v>
      </c>
    </row>
    <row r="1154" spans="1:12" hidden="1" x14ac:dyDescent="0.25">
      <c r="A1154" t="s">
        <v>39156</v>
      </c>
      <c r="B1154" t="s">
        <v>39157</v>
      </c>
      <c r="C1154" t="s">
        <v>13</v>
      </c>
      <c r="D1154" t="s">
        <v>14</v>
      </c>
      <c r="E1154" t="s">
        <v>325</v>
      </c>
      <c r="F1154" t="s">
        <v>39158</v>
      </c>
      <c r="G1154" t="s">
        <v>39159</v>
      </c>
      <c r="H1154" t="s">
        <v>451</v>
      </c>
      <c r="I1154" t="s">
        <v>55464</v>
      </c>
      <c r="J1154" t="s">
        <v>401</v>
      </c>
      <c r="L1154" t="str">
        <f>Tabela1[[#This Row],[MO]]&amp;Tabela1[[#This Row],[PROGRAMA]]</f>
        <v>083617677Cuidado Oncológico Próstata</v>
      </c>
    </row>
    <row r="1155" spans="1:12" hidden="1" x14ac:dyDescent="0.25">
      <c r="A1155" t="s">
        <v>55473</v>
      </c>
      <c r="B1155" t="s">
        <v>55474</v>
      </c>
      <c r="C1155" t="s">
        <v>13</v>
      </c>
      <c r="D1155" t="s">
        <v>14</v>
      </c>
      <c r="E1155" t="s">
        <v>325</v>
      </c>
      <c r="F1155" t="s">
        <v>55475</v>
      </c>
      <c r="G1155" t="s">
        <v>55476</v>
      </c>
      <c r="H1155" t="s">
        <v>224</v>
      </c>
      <c r="I1155" t="s">
        <v>55464</v>
      </c>
      <c r="J1155" t="s">
        <v>401</v>
      </c>
      <c r="L1155" t="str">
        <f>Tabela1[[#This Row],[MO]]&amp;Tabela1[[#This Row],[PROGRAMA]]</f>
        <v>096443359Cuidado Oncológico Próstata</v>
      </c>
    </row>
    <row r="1156" spans="1:12" hidden="1" x14ac:dyDescent="0.25">
      <c r="A1156" t="s">
        <v>55497</v>
      </c>
      <c r="B1156" t="s">
        <v>55498</v>
      </c>
      <c r="C1156" t="s">
        <v>13</v>
      </c>
      <c r="D1156" t="s">
        <v>14</v>
      </c>
      <c r="E1156" t="s">
        <v>325</v>
      </c>
      <c r="F1156" t="s">
        <v>55499</v>
      </c>
      <c r="G1156" t="s">
        <v>55500</v>
      </c>
      <c r="H1156" t="s">
        <v>35</v>
      </c>
      <c r="I1156" t="s">
        <v>55464</v>
      </c>
      <c r="J1156" t="s">
        <v>401</v>
      </c>
      <c r="L1156" t="str">
        <f>Tabela1[[#This Row],[MO]]&amp;Tabela1[[#This Row],[PROGRAMA]]</f>
        <v>082085091Cuidado Oncológico Próstata</v>
      </c>
    </row>
    <row r="1157" spans="1:12" hidden="1" x14ac:dyDescent="0.25">
      <c r="A1157" t="s">
        <v>55501</v>
      </c>
      <c r="B1157" t="s">
        <v>55502</v>
      </c>
      <c r="C1157" t="s">
        <v>13</v>
      </c>
      <c r="D1157" t="s">
        <v>14</v>
      </c>
      <c r="E1157" t="s">
        <v>325</v>
      </c>
      <c r="F1157" t="s">
        <v>6269</v>
      </c>
      <c r="G1157" t="s">
        <v>6270</v>
      </c>
      <c r="H1157" t="s">
        <v>35</v>
      </c>
      <c r="I1157" t="s">
        <v>55464</v>
      </c>
      <c r="J1157" t="s">
        <v>401</v>
      </c>
      <c r="L1157" t="str">
        <f>Tabela1[[#This Row],[MO]]&amp;Tabela1[[#This Row],[PROGRAMA]]</f>
        <v>093468464Cuidado Oncológico Próstata</v>
      </c>
    </row>
    <row r="1158" spans="1:12" hidden="1" x14ac:dyDescent="0.25">
      <c r="A1158" t="s">
        <v>39034</v>
      </c>
      <c r="B1158" t="s">
        <v>39035</v>
      </c>
      <c r="C1158" t="s">
        <v>13</v>
      </c>
      <c r="D1158" t="s">
        <v>14</v>
      </c>
      <c r="E1158" t="s">
        <v>325</v>
      </c>
      <c r="F1158" t="s">
        <v>39036</v>
      </c>
      <c r="G1158" t="s">
        <v>39037</v>
      </c>
      <c r="H1158" t="s">
        <v>381</v>
      </c>
      <c r="I1158" t="s">
        <v>55464</v>
      </c>
      <c r="J1158" t="s">
        <v>401</v>
      </c>
      <c r="L1158" t="str">
        <f>Tabela1[[#This Row],[MO]]&amp;Tabela1[[#This Row],[PROGRAMA]]</f>
        <v>095321995Cuidado Oncológico Próstata</v>
      </c>
    </row>
    <row r="1159" spans="1:12" hidden="1" x14ac:dyDescent="0.25">
      <c r="A1159" t="s">
        <v>38862</v>
      </c>
      <c r="B1159" t="s">
        <v>38863</v>
      </c>
      <c r="C1159" t="s">
        <v>13</v>
      </c>
      <c r="D1159" t="s">
        <v>14</v>
      </c>
      <c r="E1159" t="s">
        <v>325</v>
      </c>
      <c r="F1159" t="s">
        <v>38864</v>
      </c>
      <c r="G1159" t="s">
        <v>38865</v>
      </c>
      <c r="H1159" t="s">
        <v>372</v>
      </c>
      <c r="I1159" t="s">
        <v>55464</v>
      </c>
      <c r="J1159" t="s">
        <v>401</v>
      </c>
      <c r="L1159" t="str">
        <f>Tabela1[[#This Row],[MO]]&amp;Tabela1[[#This Row],[PROGRAMA]]</f>
        <v>089917122Cuidado Oncológico Próstata</v>
      </c>
    </row>
    <row r="1160" spans="1:12" hidden="1" x14ac:dyDescent="0.25">
      <c r="A1160" t="s">
        <v>55651</v>
      </c>
      <c r="B1160" t="s">
        <v>55652</v>
      </c>
      <c r="C1160" t="s">
        <v>13</v>
      </c>
      <c r="D1160" t="s">
        <v>14</v>
      </c>
      <c r="E1160" t="s">
        <v>325</v>
      </c>
      <c r="F1160" t="s">
        <v>55653</v>
      </c>
      <c r="G1160" t="s">
        <v>55654</v>
      </c>
      <c r="H1160" t="s">
        <v>961</v>
      </c>
      <c r="I1160" t="s">
        <v>55464</v>
      </c>
      <c r="J1160" t="s">
        <v>401</v>
      </c>
      <c r="L1160" t="str">
        <f>Tabela1[[#This Row],[MO]]&amp;Tabela1[[#This Row],[PROGRAMA]]</f>
        <v>089962347Cuidado Oncológico Próstata</v>
      </c>
    </row>
    <row r="1161" spans="1:12" hidden="1" x14ac:dyDescent="0.25">
      <c r="A1161" t="s">
        <v>39153</v>
      </c>
      <c r="B1161" t="s">
        <v>39154</v>
      </c>
      <c r="C1161" t="s">
        <v>13</v>
      </c>
      <c r="D1161" t="s">
        <v>14</v>
      </c>
      <c r="E1161" t="s">
        <v>325</v>
      </c>
      <c r="F1161" t="s">
        <v>39155</v>
      </c>
      <c r="G1161" t="s">
        <v>4269</v>
      </c>
      <c r="H1161" t="s">
        <v>367</v>
      </c>
      <c r="I1161" t="s">
        <v>55464</v>
      </c>
      <c r="J1161" t="s">
        <v>401</v>
      </c>
      <c r="L1161" t="str">
        <f>Tabela1[[#This Row],[MO]]&amp;Tabela1[[#This Row],[PROGRAMA]]</f>
        <v>092688858Cuidado Oncológico Próstata</v>
      </c>
    </row>
    <row r="1162" spans="1:12" hidden="1" x14ac:dyDescent="0.25">
      <c r="A1162" t="s">
        <v>55772</v>
      </c>
      <c r="B1162" t="s">
        <v>55773</v>
      </c>
      <c r="C1162" t="s">
        <v>13</v>
      </c>
      <c r="D1162" t="s">
        <v>274</v>
      </c>
      <c r="E1162" t="s">
        <v>325</v>
      </c>
      <c r="F1162" t="s">
        <v>55774</v>
      </c>
      <c r="G1162" t="s">
        <v>55773</v>
      </c>
      <c r="H1162" t="s">
        <v>579</v>
      </c>
      <c r="I1162" t="s">
        <v>55464</v>
      </c>
      <c r="J1162" t="s">
        <v>401</v>
      </c>
      <c r="L1162" t="str">
        <f>Tabela1[[#This Row],[MO]]&amp;Tabela1[[#This Row],[PROGRAMA]]</f>
        <v>424599660Cuidado Oncológico Próstata</v>
      </c>
    </row>
    <row r="1163" spans="1:12" hidden="1" x14ac:dyDescent="0.25">
      <c r="A1163" t="s">
        <v>55775</v>
      </c>
      <c r="B1163" t="s">
        <v>55776</v>
      </c>
      <c r="C1163" t="s">
        <v>13</v>
      </c>
      <c r="D1163" t="s">
        <v>274</v>
      </c>
      <c r="E1163" t="s">
        <v>325</v>
      </c>
      <c r="F1163" t="s">
        <v>55777</v>
      </c>
      <c r="G1163" t="s">
        <v>55776</v>
      </c>
      <c r="H1163" t="s">
        <v>589</v>
      </c>
      <c r="I1163" t="s">
        <v>55464</v>
      </c>
      <c r="J1163" t="s">
        <v>401</v>
      </c>
      <c r="L1163" t="str">
        <f>Tabela1[[#This Row],[MO]]&amp;Tabela1[[#This Row],[PROGRAMA]]</f>
        <v>805834630Cuidado Oncológico Próstata</v>
      </c>
    </row>
    <row r="1164" spans="1:12" hidden="1" x14ac:dyDescent="0.25">
      <c r="A1164" t="s">
        <v>55817</v>
      </c>
      <c r="B1164" t="s">
        <v>55818</v>
      </c>
      <c r="C1164" t="s">
        <v>13</v>
      </c>
      <c r="D1164" t="s">
        <v>703</v>
      </c>
      <c r="E1164" t="s">
        <v>325</v>
      </c>
      <c r="F1164" t="s">
        <v>55819</v>
      </c>
      <c r="G1164" t="s">
        <v>55820</v>
      </c>
      <c r="H1164" t="s">
        <v>55821</v>
      </c>
      <c r="I1164" t="s">
        <v>55464</v>
      </c>
      <c r="J1164" t="s">
        <v>401</v>
      </c>
      <c r="L1164" t="str">
        <f>Tabela1[[#This Row],[MO]]&amp;Tabela1[[#This Row],[PROGRAMA]]</f>
        <v>816654883Cuidado Oncológico Próstata</v>
      </c>
    </row>
    <row r="1165" spans="1:12" hidden="1" x14ac:dyDescent="0.25">
      <c r="A1165" t="s">
        <v>55592</v>
      </c>
      <c r="B1165" t="s">
        <v>55593</v>
      </c>
      <c r="C1165" t="s">
        <v>13</v>
      </c>
      <c r="D1165" t="s">
        <v>14</v>
      </c>
      <c r="E1165" t="s">
        <v>325</v>
      </c>
      <c r="F1165" t="s">
        <v>20991</v>
      </c>
      <c r="G1165" t="s">
        <v>20992</v>
      </c>
      <c r="H1165" t="s">
        <v>4031</v>
      </c>
      <c r="I1165" t="s">
        <v>55464</v>
      </c>
      <c r="J1165" t="s">
        <v>1927</v>
      </c>
      <c r="L1165" t="str">
        <f>Tabela1[[#This Row],[MO]]&amp;Tabela1[[#This Row],[PROGRAMA]]</f>
        <v>089334544Cuidado Oncológico Próstata</v>
      </c>
    </row>
    <row r="1166" spans="1:12" hidden="1" x14ac:dyDescent="0.25">
      <c r="A1166" t="s">
        <v>55594</v>
      </c>
      <c r="B1166" t="s">
        <v>55595</v>
      </c>
      <c r="C1166" t="s">
        <v>13</v>
      </c>
      <c r="D1166" t="s">
        <v>14</v>
      </c>
      <c r="E1166" t="s">
        <v>325</v>
      </c>
      <c r="F1166" t="s">
        <v>17810</v>
      </c>
      <c r="G1166" t="s">
        <v>17811</v>
      </c>
      <c r="H1166" t="s">
        <v>451</v>
      </c>
      <c r="I1166" t="s">
        <v>55464</v>
      </c>
      <c r="J1166" t="s">
        <v>1927</v>
      </c>
      <c r="L1166" t="str">
        <f>Tabela1[[#This Row],[MO]]&amp;Tabela1[[#This Row],[PROGRAMA]]</f>
        <v>093577468Cuidado Oncológico Próstata</v>
      </c>
    </row>
    <row r="1167" spans="1:12" hidden="1" x14ac:dyDescent="0.25">
      <c r="A1167" t="s">
        <v>55627</v>
      </c>
      <c r="B1167" t="s">
        <v>55628</v>
      </c>
      <c r="C1167" t="s">
        <v>13</v>
      </c>
      <c r="D1167" t="s">
        <v>14</v>
      </c>
      <c r="E1167" t="s">
        <v>325</v>
      </c>
      <c r="F1167" t="s">
        <v>6532</v>
      </c>
      <c r="G1167" t="s">
        <v>6533</v>
      </c>
      <c r="H1167" t="s">
        <v>25</v>
      </c>
      <c r="I1167" t="s">
        <v>55464</v>
      </c>
      <c r="J1167" t="s">
        <v>1927</v>
      </c>
      <c r="L1167" t="str">
        <f>Tabela1[[#This Row],[MO]]&amp;Tabela1[[#This Row],[PROGRAMA]]</f>
        <v>064632733Cuidado Oncológico Próstata</v>
      </c>
    </row>
    <row r="1168" spans="1:12" hidden="1" x14ac:dyDescent="0.25">
      <c r="A1168" t="s">
        <v>55637</v>
      </c>
      <c r="B1168" t="s">
        <v>55638</v>
      </c>
      <c r="C1168" t="s">
        <v>13</v>
      </c>
      <c r="D1168" t="s">
        <v>14</v>
      </c>
      <c r="E1168" t="s">
        <v>325</v>
      </c>
      <c r="F1168" t="s">
        <v>55639</v>
      </c>
      <c r="G1168" t="s">
        <v>55640</v>
      </c>
      <c r="H1168" t="s">
        <v>350</v>
      </c>
      <c r="I1168" t="s">
        <v>55464</v>
      </c>
      <c r="J1168" t="s">
        <v>1927</v>
      </c>
      <c r="L1168" t="str">
        <f>Tabela1[[#This Row],[MO]]&amp;Tabela1[[#This Row],[PROGRAMA]]</f>
        <v>082040516Cuidado Oncológico Próstata</v>
      </c>
    </row>
    <row r="1169" spans="1:12" hidden="1" x14ac:dyDescent="0.25">
      <c r="A1169" t="s">
        <v>55641</v>
      </c>
      <c r="B1169" t="s">
        <v>55642</v>
      </c>
      <c r="C1169" t="s">
        <v>13</v>
      </c>
      <c r="D1169" t="s">
        <v>14</v>
      </c>
      <c r="E1169" t="s">
        <v>325</v>
      </c>
      <c r="F1169" t="s">
        <v>4268</v>
      </c>
      <c r="G1169" t="s">
        <v>4269</v>
      </c>
      <c r="H1169" t="s">
        <v>372</v>
      </c>
      <c r="I1169" t="s">
        <v>55464</v>
      </c>
      <c r="J1169" t="s">
        <v>1927</v>
      </c>
      <c r="L1169" t="str">
        <f>Tabela1[[#This Row],[MO]]&amp;Tabela1[[#This Row],[PROGRAMA]]</f>
        <v>093458794Cuidado Oncológico Próstata</v>
      </c>
    </row>
    <row r="1170" spans="1:12" hidden="1" x14ac:dyDescent="0.25">
      <c r="A1170" t="s">
        <v>55682</v>
      </c>
      <c r="B1170" t="s">
        <v>55683</v>
      </c>
      <c r="C1170" t="s">
        <v>13</v>
      </c>
      <c r="D1170" t="s">
        <v>14</v>
      </c>
      <c r="E1170" t="s">
        <v>325</v>
      </c>
      <c r="F1170" t="s">
        <v>55684</v>
      </c>
      <c r="G1170" t="s">
        <v>55685</v>
      </c>
      <c r="H1170" t="s">
        <v>451</v>
      </c>
      <c r="I1170" t="s">
        <v>55464</v>
      </c>
      <c r="J1170" t="s">
        <v>1927</v>
      </c>
      <c r="L1170" t="str">
        <f>Tabela1[[#This Row],[MO]]&amp;Tabela1[[#This Row],[PROGRAMA]]</f>
        <v>082288013Cuidado Oncológico Próstata</v>
      </c>
    </row>
    <row r="1171" spans="1:12" hidden="1" x14ac:dyDescent="0.25">
      <c r="A1171" t="s">
        <v>55687</v>
      </c>
      <c r="B1171" t="s">
        <v>55688</v>
      </c>
      <c r="C1171" t="s">
        <v>13</v>
      </c>
      <c r="D1171" t="s">
        <v>14</v>
      </c>
      <c r="E1171" t="s">
        <v>325</v>
      </c>
      <c r="F1171" t="s">
        <v>488</v>
      </c>
      <c r="G1171" t="s">
        <v>489</v>
      </c>
      <c r="H1171" t="s">
        <v>490</v>
      </c>
      <c r="I1171" t="s">
        <v>55464</v>
      </c>
      <c r="J1171" t="s">
        <v>1927</v>
      </c>
      <c r="L1171" t="str">
        <f>Tabela1[[#This Row],[MO]]&amp;Tabela1[[#This Row],[PROGRAMA]]</f>
        <v>087167703Cuidado Oncológico Próstata</v>
      </c>
    </row>
    <row r="1172" spans="1:12" hidden="1" x14ac:dyDescent="0.25">
      <c r="A1172" t="s">
        <v>50508</v>
      </c>
      <c r="B1172" t="s">
        <v>50509</v>
      </c>
      <c r="C1172" t="s">
        <v>13</v>
      </c>
      <c r="D1172" t="s">
        <v>14</v>
      </c>
      <c r="E1172" t="s">
        <v>325</v>
      </c>
      <c r="F1172" t="s">
        <v>50510</v>
      </c>
      <c r="G1172" t="s">
        <v>50509</v>
      </c>
      <c r="H1172" t="s">
        <v>446</v>
      </c>
      <c r="I1172" t="s">
        <v>55464</v>
      </c>
      <c r="J1172" t="s">
        <v>1927</v>
      </c>
      <c r="L1172" t="str">
        <f>Tabela1[[#This Row],[MO]]&amp;Tabela1[[#This Row],[PROGRAMA]]</f>
        <v>095733227Cuidado Oncológico Próstata</v>
      </c>
    </row>
    <row r="1173" spans="1:12" hidden="1" x14ac:dyDescent="0.25">
      <c r="A1173" t="s">
        <v>55721</v>
      </c>
      <c r="B1173" t="s">
        <v>55722</v>
      </c>
      <c r="C1173" t="s">
        <v>13</v>
      </c>
      <c r="D1173" t="s">
        <v>14</v>
      </c>
      <c r="E1173" t="s">
        <v>325</v>
      </c>
      <c r="F1173" t="s">
        <v>55723</v>
      </c>
      <c r="G1173" t="s">
        <v>55724</v>
      </c>
      <c r="H1173" t="s">
        <v>35</v>
      </c>
      <c r="I1173" t="s">
        <v>55464</v>
      </c>
      <c r="J1173" t="s">
        <v>1927</v>
      </c>
      <c r="L1173" t="str">
        <f>Tabela1[[#This Row],[MO]]&amp;Tabela1[[#This Row],[PROGRAMA]]</f>
        <v>086496650Cuidado Oncológico Próstata</v>
      </c>
    </row>
    <row r="1174" spans="1:12" hidden="1" x14ac:dyDescent="0.25">
      <c r="A1174" t="s">
        <v>55745</v>
      </c>
      <c r="B1174" t="s">
        <v>55746</v>
      </c>
      <c r="C1174" t="s">
        <v>13</v>
      </c>
      <c r="D1174" t="s">
        <v>253</v>
      </c>
      <c r="E1174" t="s">
        <v>325</v>
      </c>
      <c r="F1174" t="s">
        <v>8882</v>
      </c>
      <c r="G1174" t="s">
        <v>8883</v>
      </c>
      <c r="H1174" t="s">
        <v>331</v>
      </c>
      <c r="I1174" t="s">
        <v>55464</v>
      </c>
      <c r="J1174" t="s">
        <v>1927</v>
      </c>
      <c r="L1174" t="str">
        <f>Tabela1[[#This Row],[MO]]&amp;Tabela1[[#This Row],[PROGRAMA]]</f>
        <v>072132177Cuidado Oncológico Próstata</v>
      </c>
    </row>
    <row r="1175" spans="1:12" hidden="1" x14ac:dyDescent="0.25">
      <c r="A1175" t="s">
        <v>55766</v>
      </c>
      <c r="B1175" t="s">
        <v>55767</v>
      </c>
      <c r="C1175" t="s">
        <v>13</v>
      </c>
      <c r="D1175" t="s">
        <v>274</v>
      </c>
      <c r="E1175" t="s">
        <v>325</v>
      </c>
      <c r="F1175" t="s">
        <v>55768</v>
      </c>
      <c r="G1175" t="s">
        <v>55767</v>
      </c>
      <c r="H1175" t="s">
        <v>693</v>
      </c>
      <c r="I1175" t="s">
        <v>55464</v>
      </c>
      <c r="J1175" t="s">
        <v>1927</v>
      </c>
      <c r="L1175" t="str">
        <f>Tabela1[[#This Row],[MO]]&amp;Tabela1[[#This Row],[PROGRAMA]]</f>
        <v>803933851Cuidado Oncológico Próstata</v>
      </c>
    </row>
    <row r="1176" spans="1:12" hidden="1" x14ac:dyDescent="0.25">
      <c r="A1176" t="s">
        <v>55769</v>
      </c>
      <c r="B1176" t="s">
        <v>55770</v>
      </c>
      <c r="C1176" t="s">
        <v>13</v>
      </c>
      <c r="D1176" t="s">
        <v>274</v>
      </c>
      <c r="E1176" t="s">
        <v>325</v>
      </c>
      <c r="F1176" t="s">
        <v>55771</v>
      </c>
      <c r="G1176" t="s">
        <v>55770</v>
      </c>
      <c r="H1176" t="s">
        <v>8863</v>
      </c>
      <c r="I1176" t="s">
        <v>55464</v>
      </c>
      <c r="J1176" t="s">
        <v>1927</v>
      </c>
      <c r="L1176" t="str">
        <f>Tabela1[[#This Row],[MO]]&amp;Tabela1[[#This Row],[PROGRAMA]]</f>
        <v>596461275Cuidado Oncológico Próstata</v>
      </c>
    </row>
    <row r="1177" spans="1:12" hidden="1" x14ac:dyDescent="0.25">
      <c r="A1177" t="s">
        <v>55781</v>
      </c>
      <c r="B1177" t="s">
        <v>55782</v>
      </c>
      <c r="C1177" t="s">
        <v>13</v>
      </c>
      <c r="D1177" t="s">
        <v>274</v>
      </c>
      <c r="E1177" t="s">
        <v>325</v>
      </c>
      <c r="F1177" t="s">
        <v>55783</v>
      </c>
      <c r="G1177" t="s">
        <v>55782</v>
      </c>
      <c r="H1177" t="s">
        <v>9671</v>
      </c>
      <c r="I1177" t="s">
        <v>55464</v>
      </c>
      <c r="J1177" t="s">
        <v>1927</v>
      </c>
      <c r="K1177" t="s">
        <v>2019</v>
      </c>
      <c r="L1177" t="str">
        <f>Tabela1[[#This Row],[MO]]&amp;Tabela1[[#This Row],[PROGRAMA]]</f>
        <v>452575001Cuidado Oncológico Próstata</v>
      </c>
    </row>
    <row r="1178" spans="1:12" hidden="1" x14ac:dyDescent="0.25">
      <c r="A1178" t="s">
        <v>55795</v>
      </c>
      <c r="B1178" t="s">
        <v>55796</v>
      </c>
      <c r="C1178" t="s">
        <v>13</v>
      </c>
      <c r="D1178" t="s">
        <v>274</v>
      </c>
      <c r="E1178" t="s">
        <v>325</v>
      </c>
      <c r="F1178" t="s">
        <v>55797</v>
      </c>
      <c r="G1178" t="s">
        <v>55798</v>
      </c>
      <c r="H1178" t="s">
        <v>280</v>
      </c>
      <c r="I1178" t="s">
        <v>55464</v>
      </c>
      <c r="J1178" t="s">
        <v>1927</v>
      </c>
      <c r="K1178" t="s">
        <v>392</v>
      </c>
      <c r="L1178" t="str">
        <f>Tabela1[[#This Row],[MO]]&amp;Tabela1[[#This Row],[PROGRAMA]]</f>
        <v>129735892Cuidado Oncológico Próstata</v>
      </c>
    </row>
    <row r="1179" spans="1:12" hidden="1" x14ac:dyDescent="0.25">
      <c r="A1179" t="s">
        <v>55582</v>
      </c>
      <c r="B1179" t="s">
        <v>55583</v>
      </c>
      <c r="C1179" t="s">
        <v>13</v>
      </c>
      <c r="D1179" t="s">
        <v>14</v>
      </c>
      <c r="E1179" t="s">
        <v>325</v>
      </c>
      <c r="F1179" t="s">
        <v>55584</v>
      </c>
      <c r="G1179" t="s">
        <v>55585</v>
      </c>
      <c r="H1179" t="s">
        <v>446</v>
      </c>
      <c r="I1179" t="s">
        <v>55464</v>
      </c>
      <c r="J1179" t="s">
        <v>168</v>
      </c>
      <c r="L1179" t="str">
        <f>Tabela1[[#This Row],[MO]]&amp;Tabela1[[#This Row],[PROGRAMA]]</f>
        <v>094439945Cuidado Oncológico Próstata</v>
      </c>
    </row>
    <row r="1180" spans="1:12" hidden="1" x14ac:dyDescent="0.25">
      <c r="A1180" t="s">
        <v>55586</v>
      </c>
      <c r="B1180" t="s">
        <v>55587</v>
      </c>
      <c r="C1180" t="s">
        <v>13</v>
      </c>
      <c r="D1180" t="s">
        <v>14</v>
      </c>
      <c r="E1180" t="s">
        <v>325</v>
      </c>
      <c r="F1180" t="s">
        <v>55588</v>
      </c>
      <c r="G1180" t="s">
        <v>55589</v>
      </c>
      <c r="H1180" t="s">
        <v>372</v>
      </c>
      <c r="I1180" t="s">
        <v>55464</v>
      </c>
      <c r="J1180" t="s">
        <v>168</v>
      </c>
      <c r="L1180" t="str">
        <f>Tabela1[[#This Row],[MO]]&amp;Tabela1[[#This Row],[PROGRAMA]]</f>
        <v>089496618Cuidado Oncológico Próstata</v>
      </c>
    </row>
    <row r="1181" spans="1:12" hidden="1" x14ac:dyDescent="0.25">
      <c r="A1181" t="s">
        <v>55612</v>
      </c>
      <c r="B1181" t="s">
        <v>55613</v>
      </c>
      <c r="C1181" t="s">
        <v>13</v>
      </c>
      <c r="D1181" t="s">
        <v>14</v>
      </c>
      <c r="E1181" t="s">
        <v>325</v>
      </c>
      <c r="F1181" t="s">
        <v>47088</v>
      </c>
      <c r="G1181" t="s">
        <v>47089</v>
      </c>
      <c r="H1181" t="s">
        <v>446</v>
      </c>
      <c r="I1181" t="s">
        <v>55464</v>
      </c>
      <c r="J1181" t="s">
        <v>168</v>
      </c>
      <c r="K1181" t="s">
        <v>2019</v>
      </c>
      <c r="L1181" t="str">
        <f>Tabela1[[#This Row],[MO]]&amp;Tabela1[[#This Row],[PROGRAMA]]</f>
        <v>095178969Cuidado Oncológico Próstata</v>
      </c>
    </row>
    <row r="1182" spans="1:12" hidden="1" x14ac:dyDescent="0.25">
      <c r="A1182" t="s">
        <v>55614</v>
      </c>
      <c r="B1182" t="s">
        <v>55615</v>
      </c>
      <c r="C1182" t="s">
        <v>13</v>
      </c>
      <c r="D1182" t="s">
        <v>14</v>
      </c>
      <c r="E1182" t="s">
        <v>325</v>
      </c>
      <c r="F1182" t="s">
        <v>338</v>
      </c>
      <c r="G1182" t="s">
        <v>339</v>
      </c>
      <c r="H1182" t="s">
        <v>340</v>
      </c>
      <c r="I1182" t="s">
        <v>55464</v>
      </c>
      <c r="J1182" t="s">
        <v>168</v>
      </c>
      <c r="L1182" t="str">
        <f>Tabela1[[#This Row],[MO]]&amp;Tabela1[[#This Row],[PROGRAMA]]</f>
        <v>078396019Cuidado Oncológico Próstata</v>
      </c>
    </row>
    <row r="1183" spans="1:12" hidden="1" x14ac:dyDescent="0.25">
      <c r="A1183" t="s">
        <v>55686</v>
      </c>
      <c r="B1183" t="s">
        <v>7670</v>
      </c>
      <c r="C1183" t="s">
        <v>13</v>
      </c>
      <c r="D1183" t="s">
        <v>14</v>
      </c>
      <c r="E1183" t="s">
        <v>325</v>
      </c>
      <c r="F1183" t="s">
        <v>5184</v>
      </c>
      <c r="G1183" t="s">
        <v>5185</v>
      </c>
      <c r="H1183" t="s">
        <v>372</v>
      </c>
      <c r="I1183" t="s">
        <v>55464</v>
      </c>
      <c r="J1183" t="s">
        <v>168</v>
      </c>
      <c r="L1183" t="str">
        <f>Tabela1[[#This Row],[MO]]&amp;Tabela1[[#This Row],[PROGRAMA]]</f>
        <v>093744119Cuidado Oncológico Próstata</v>
      </c>
    </row>
    <row r="1184" spans="1:12" hidden="1" x14ac:dyDescent="0.25">
      <c r="A1184" t="s">
        <v>55689</v>
      </c>
      <c r="B1184" t="s">
        <v>55690</v>
      </c>
      <c r="C1184" t="s">
        <v>13</v>
      </c>
      <c r="D1184" t="s">
        <v>14</v>
      </c>
      <c r="E1184" t="s">
        <v>325</v>
      </c>
      <c r="F1184" t="s">
        <v>55691</v>
      </c>
      <c r="G1184" t="s">
        <v>55692</v>
      </c>
      <c r="H1184" t="s">
        <v>35</v>
      </c>
      <c r="I1184" t="s">
        <v>55464</v>
      </c>
      <c r="J1184" t="s">
        <v>168</v>
      </c>
      <c r="L1184" t="str">
        <f>Tabela1[[#This Row],[MO]]&amp;Tabela1[[#This Row],[PROGRAMA]]</f>
        <v>095141675Cuidado Oncológico Próstata</v>
      </c>
    </row>
    <row r="1185" spans="1:12" hidden="1" x14ac:dyDescent="0.25">
      <c r="A1185" t="s">
        <v>55725</v>
      </c>
      <c r="B1185" t="s">
        <v>55726</v>
      </c>
      <c r="C1185" t="s">
        <v>13</v>
      </c>
      <c r="D1185" t="s">
        <v>14</v>
      </c>
      <c r="E1185" t="s">
        <v>325</v>
      </c>
      <c r="F1185" t="s">
        <v>18987</v>
      </c>
      <c r="G1185" t="s">
        <v>892</v>
      </c>
      <c r="H1185" t="s">
        <v>381</v>
      </c>
      <c r="I1185" t="s">
        <v>55464</v>
      </c>
      <c r="J1185" t="s">
        <v>168</v>
      </c>
      <c r="L1185" t="str">
        <f>Tabela1[[#This Row],[MO]]&amp;Tabela1[[#This Row],[PROGRAMA]]</f>
        <v>095349791Cuidado Oncológico Próstata</v>
      </c>
    </row>
    <row r="1186" spans="1:12" hidden="1" x14ac:dyDescent="0.25">
      <c r="A1186" t="s">
        <v>55727</v>
      </c>
      <c r="B1186" t="s">
        <v>55728</v>
      </c>
      <c r="C1186" t="s">
        <v>13</v>
      </c>
      <c r="D1186" t="s">
        <v>14</v>
      </c>
      <c r="E1186" t="s">
        <v>325</v>
      </c>
      <c r="F1186" t="s">
        <v>55729</v>
      </c>
      <c r="G1186" t="s">
        <v>55730</v>
      </c>
      <c r="H1186" t="s">
        <v>446</v>
      </c>
      <c r="I1186" t="s">
        <v>55464</v>
      </c>
      <c r="J1186" t="s">
        <v>168</v>
      </c>
      <c r="L1186" t="str">
        <f>Tabela1[[#This Row],[MO]]&amp;Tabela1[[#This Row],[PROGRAMA]]</f>
        <v>096734218Cuidado Oncológico Próstata</v>
      </c>
    </row>
    <row r="1187" spans="1:12" hidden="1" x14ac:dyDescent="0.25">
      <c r="A1187" t="s">
        <v>55811</v>
      </c>
      <c r="B1187" t="s">
        <v>55812</v>
      </c>
      <c r="C1187" t="s">
        <v>13</v>
      </c>
      <c r="D1187" t="s">
        <v>274</v>
      </c>
      <c r="E1187" t="s">
        <v>325</v>
      </c>
      <c r="F1187" t="s">
        <v>55813</v>
      </c>
      <c r="G1187" t="s">
        <v>55812</v>
      </c>
      <c r="H1187" t="s">
        <v>280</v>
      </c>
      <c r="I1187" t="s">
        <v>55464</v>
      </c>
      <c r="J1187" t="s">
        <v>168</v>
      </c>
      <c r="L1187" t="str">
        <f>Tabela1[[#This Row],[MO]]&amp;Tabela1[[#This Row],[PROGRAMA]]</f>
        <v>129907170Cuidado Oncológico Próstata</v>
      </c>
    </row>
    <row r="1188" spans="1:12" hidden="1" x14ac:dyDescent="0.25">
      <c r="A1188" t="s">
        <v>55814</v>
      </c>
      <c r="B1188" t="s">
        <v>55815</v>
      </c>
      <c r="C1188" t="s">
        <v>13</v>
      </c>
      <c r="D1188" t="s">
        <v>274</v>
      </c>
      <c r="E1188" t="s">
        <v>325</v>
      </c>
      <c r="F1188" t="s">
        <v>55816</v>
      </c>
      <c r="G1188" t="s">
        <v>55815</v>
      </c>
      <c r="H1188" t="s">
        <v>693</v>
      </c>
      <c r="I1188" t="s">
        <v>55464</v>
      </c>
      <c r="J1188" t="s">
        <v>168</v>
      </c>
      <c r="L1188" t="str">
        <f>Tabela1[[#This Row],[MO]]&amp;Tabela1[[#This Row],[PROGRAMA]]</f>
        <v>795262442Cuidado Oncológico Próstata</v>
      </c>
    </row>
    <row r="1189" spans="1:12" hidden="1" x14ac:dyDescent="0.25">
      <c r="A1189" t="s">
        <v>55828</v>
      </c>
      <c r="B1189" t="s">
        <v>55829</v>
      </c>
      <c r="C1189" t="s">
        <v>13</v>
      </c>
      <c r="D1189" t="s">
        <v>719</v>
      </c>
      <c r="E1189" t="s">
        <v>325</v>
      </c>
      <c r="F1189" t="s">
        <v>34220</v>
      </c>
      <c r="G1189" t="s">
        <v>34221</v>
      </c>
      <c r="H1189" t="s">
        <v>24904</v>
      </c>
      <c r="I1189" t="s">
        <v>55464</v>
      </c>
      <c r="J1189" t="s">
        <v>168</v>
      </c>
      <c r="L1189" t="str">
        <f>Tabela1[[#This Row],[MO]]&amp;Tabela1[[#This Row],[PROGRAMA]]</f>
        <v>936596511Cuidado Oncológico Próstata</v>
      </c>
    </row>
    <row r="1190" spans="1:12" hidden="1" x14ac:dyDescent="0.25">
      <c r="A1190" t="s">
        <v>55465</v>
      </c>
      <c r="B1190" t="s">
        <v>55466</v>
      </c>
      <c r="C1190" t="s">
        <v>13</v>
      </c>
      <c r="D1190" t="s">
        <v>14</v>
      </c>
      <c r="E1190" t="s">
        <v>325</v>
      </c>
      <c r="F1190" t="s">
        <v>55467</v>
      </c>
      <c r="G1190" t="s">
        <v>55468</v>
      </c>
      <c r="H1190" t="s">
        <v>367</v>
      </c>
      <c r="I1190" t="s">
        <v>55464</v>
      </c>
      <c r="J1190" t="s">
        <v>20</v>
      </c>
      <c r="L1190" t="str">
        <f>Tabela1[[#This Row],[MO]]&amp;Tabela1[[#This Row],[PROGRAMA]]</f>
        <v>092619550Cuidado Oncológico Próstata</v>
      </c>
    </row>
    <row r="1191" spans="1:12" hidden="1" x14ac:dyDescent="0.25">
      <c r="A1191" t="s">
        <v>55481</v>
      </c>
      <c r="B1191" t="s">
        <v>55482</v>
      </c>
      <c r="C1191" t="s">
        <v>13</v>
      </c>
      <c r="D1191" t="s">
        <v>14</v>
      </c>
      <c r="E1191" t="s">
        <v>325</v>
      </c>
      <c r="F1191" t="s">
        <v>55483</v>
      </c>
      <c r="G1191" t="s">
        <v>55484</v>
      </c>
      <c r="H1191" t="s">
        <v>350</v>
      </c>
      <c r="I1191" t="s">
        <v>55464</v>
      </c>
      <c r="J1191" t="s">
        <v>20</v>
      </c>
      <c r="L1191" t="str">
        <f>Tabela1[[#This Row],[MO]]&amp;Tabela1[[#This Row],[PROGRAMA]]</f>
        <v>085935578Cuidado Oncológico Próstata</v>
      </c>
    </row>
    <row r="1192" spans="1:12" hidden="1" x14ac:dyDescent="0.25">
      <c r="A1192" t="s">
        <v>55485</v>
      </c>
      <c r="B1192" t="s">
        <v>55486</v>
      </c>
      <c r="C1192" t="s">
        <v>13</v>
      </c>
      <c r="D1192" t="s">
        <v>14</v>
      </c>
      <c r="E1192" t="s">
        <v>325</v>
      </c>
      <c r="F1192" t="s">
        <v>55487</v>
      </c>
      <c r="G1192" t="s">
        <v>55488</v>
      </c>
      <c r="H1192" t="s">
        <v>4031</v>
      </c>
      <c r="I1192" t="s">
        <v>55464</v>
      </c>
      <c r="J1192" t="s">
        <v>20</v>
      </c>
      <c r="L1192" t="str">
        <f>Tabela1[[#This Row],[MO]]&amp;Tabela1[[#This Row],[PROGRAMA]]</f>
        <v>088322323Cuidado Oncológico Próstata</v>
      </c>
    </row>
    <row r="1193" spans="1:12" hidden="1" x14ac:dyDescent="0.25">
      <c r="A1193" t="s">
        <v>55489</v>
      </c>
      <c r="B1193" t="s">
        <v>55490</v>
      </c>
      <c r="C1193" t="s">
        <v>13</v>
      </c>
      <c r="D1193" t="s">
        <v>14</v>
      </c>
      <c r="E1193" t="s">
        <v>325</v>
      </c>
      <c r="F1193" t="s">
        <v>55491</v>
      </c>
      <c r="G1193" t="s">
        <v>55492</v>
      </c>
      <c r="H1193" t="s">
        <v>44</v>
      </c>
      <c r="I1193" t="s">
        <v>55464</v>
      </c>
      <c r="J1193" t="s">
        <v>20</v>
      </c>
      <c r="L1193" t="str">
        <f>Tabela1[[#This Row],[MO]]&amp;Tabela1[[#This Row],[PROGRAMA]]</f>
        <v>094129097Cuidado Oncológico Próstata</v>
      </c>
    </row>
    <row r="1194" spans="1:12" hidden="1" x14ac:dyDescent="0.25">
      <c r="A1194" t="s">
        <v>55493</v>
      </c>
      <c r="B1194" t="s">
        <v>55494</v>
      </c>
      <c r="C1194" t="s">
        <v>13</v>
      </c>
      <c r="D1194" t="s">
        <v>14</v>
      </c>
      <c r="E1194" t="s">
        <v>325</v>
      </c>
      <c r="F1194" t="s">
        <v>55495</v>
      </c>
      <c r="G1194" t="s">
        <v>55496</v>
      </c>
      <c r="H1194" t="s">
        <v>446</v>
      </c>
      <c r="I1194" t="s">
        <v>55464</v>
      </c>
      <c r="J1194" t="s">
        <v>20</v>
      </c>
      <c r="L1194" t="str">
        <f>Tabela1[[#This Row],[MO]]&amp;Tabela1[[#This Row],[PROGRAMA]]</f>
        <v>095608643Cuidado Oncológico Próstata</v>
      </c>
    </row>
    <row r="1195" spans="1:12" hidden="1" x14ac:dyDescent="0.25">
      <c r="A1195" t="s">
        <v>55503</v>
      </c>
      <c r="B1195" t="s">
        <v>55504</v>
      </c>
      <c r="C1195" t="s">
        <v>13</v>
      </c>
      <c r="D1195" t="s">
        <v>14</v>
      </c>
      <c r="E1195" t="s">
        <v>325</v>
      </c>
      <c r="F1195" t="s">
        <v>55505</v>
      </c>
      <c r="G1195" t="s">
        <v>55506</v>
      </c>
      <c r="H1195" t="s">
        <v>451</v>
      </c>
      <c r="I1195" t="s">
        <v>55464</v>
      </c>
      <c r="J1195" t="s">
        <v>20</v>
      </c>
      <c r="L1195" t="str">
        <f>Tabela1[[#This Row],[MO]]&amp;Tabela1[[#This Row],[PROGRAMA]]</f>
        <v>081678439Cuidado Oncológico Próstata</v>
      </c>
    </row>
    <row r="1196" spans="1:12" hidden="1" x14ac:dyDescent="0.25">
      <c r="A1196" t="s">
        <v>55564</v>
      </c>
      <c r="B1196" t="s">
        <v>55565</v>
      </c>
      <c r="C1196" t="s">
        <v>13</v>
      </c>
      <c r="D1196" t="s">
        <v>14</v>
      </c>
      <c r="E1196" t="s">
        <v>325</v>
      </c>
      <c r="F1196" t="s">
        <v>55566</v>
      </c>
      <c r="G1196" t="s">
        <v>55567</v>
      </c>
      <c r="H1196" t="s">
        <v>446</v>
      </c>
      <c r="I1196" t="s">
        <v>55464</v>
      </c>
      <c r="J1196" t="s">
        <v>20</v>
      </c>
      <c r="L1196" t="str">
        <f>Tabela1[[#This Row],[MO]]&amp;Tabela1[[#This Row],[PROGRAMA]]</f>
        <v>094538918Cuidado Oncológico Próstata</v>
      </c>
    </row>
    <row r="1197" spans="1:12" hidden="1" x14ac:dyDescent="0.25">
      <c r="A1197" t="s">
        <v>55568</v>
      </c>
      <c r="B1197" t="s">
        <v>55569</v>
      </c>
      <c r="C1197" t="s">
        <v>13</v>
      </c>
      <c r="D1197" t="s">
        <v>14</v>
      </c>
      <c r="E1197" t="s">
        <v>325</v>
      </c>
      <c r="F1197" t="s">
        <v>55570</v>
      </c>
      <c r="G1197" t="s">
        <v>55571</v>
      </c>
      <c r="H1197" t="s">
        <v>372</v>
      </c>
      <c r="I1197" t="s">
        <v>55464</v>
      </c>
      <c r="J1197" t="s">
        <v>20</v>
      </c>
      <c r="L1197" t="str">
        <f>Tabela1[[#This Row],[MO]]&amp;Tabela1[[#This Row],[PROGRAMA]]</f>
        <v>084471250Cuidado Oncológico Próstata</v>
      </c>
    </row>
    <row r="1198" spans="1:12" hidden="1" x14ac:dyDescent="0.25">
      <c r="A1198" t="s">
        <v>55572</v>
      </c>
      <c r="B1198" t="s">
        <v>55573</v>
      </c>
      <c r="C1198" t="s">
        <v>13</v>
      </c>
      <c r="D1198" t="s">
        <v>14</v>
      </c>
      <c r="E1198" t="s">
        <v>325</v>
      </c>
      <c r="F1198" t="s">
        <v>55574</v>
      </c>
      <c r="G1198" t="s">
        <v>55575</v>
      </c>
      <c r="H1198" t="s">
        <v>956</v>
      </c>
      <c r="I1198" t="s">
        <v>55464</v>
      </c>
      <c r="J1198" t="s">
        <v>20</v>
      </c>
      <c r="L1198" t="str">
        <f>Tabela1[[#This Row],[MO]]&amp;Tabela1[[#This Row],[PROGRAMA]]</f>
        <v>084142765Cuidado Oncológico Próstata</v>
      </c>
    </row>
    <row r="1199" spans="1:12" hidden="1" x14ac:dyDescent="0.25">
      <c r="A1199" t="s">
        <v>55576</v>
      </c>
      <c r="B1199" t="s">
        <v>55577</v>
      </c>
      <c r="C1199" t="s">
        <v>13</v>
      </c>
      <c r="D1199" t="s">
        <v>14</v>
      </c>
      <c r="E1199" t="s">
        <v>325</v>
      </c>
      <c r="F1199" t="s">
        <v>50315</v>
      </c>
      <c r="G1199" t="s">
        <v>50316</v>
      </c>
      <c r="H1199" t="s">
        <v>372</v>
      </c>
      <c r="I1199" t="s">
        <v>55464</v>
      </c>
      <c r="J1199" t="s">
        <v>20</v>
      </c>
      <c r="L1199" t="str">
        <f>Tabela1[[#This Row],[MO]]&amp;Tabela1[[#This Row],[PROGRAMA]]</f>
        <v>086809872Cuidado Oncológico Próstata</v>
      </c>
    </row>
    <row r="1200" spans="1:12" hidden="1" x14ac:dyDescent="0.25">
      <c r="A1200" t="s">
        <v>55578</v>
      </c>
      <c r="B1200" t="s">
        <v>55579</v>
      </c>
      <c r="C1200" t="s">
        <v>13</v>
      </c>
      <c r="D1200" t="s">
        <v>14</v>
      </c>
      <c r="E1200" t="s">
        <v>325</v>
      </c>
      <c r="F1200" t="s">
        <v>55580</v>
      </c>
      <c r="G1200" t="s">
        <v>55581</v>
      </c>
      <c r="H1200" t="s">
        <v>167</v>
      </c>
      <c r="I1200" t="s">
        <v>55464</v>
      </c>
      <c r="J1200" t="s">
        <v>20</v>
      </c>
      <c r="L1200" t="str">
        <f>Tabela1[[#This Row],[MO]]&amp;Tabela1[[#This Row],[PROGRAMA]]</f>
        <v>083927505Cuidado Oncológico Próstata</v>
      </c>
    </row>
    <row r="1201" spans="1:12" hidden="1" x14ac:dyDescent="0.25">
      <c r="A1201" t="s">
        <v>55616</v>
      </c>
      <c r="B1201" t="s">
        <v>55617</v>
      </c>
      <c r="C1201" t="s">
        <v>13</v>
      </c>
      <c r="D1201" t="s">
        <v>14</v>
      </c>
      <c r="E1201" t="s">
        <v>325</v>
      </c>
      <c r="F1201" t="s">
        <v>4334</v>
      </c>
      <c r="G1201" t="s">
        <v>4335</v>
      </c>
      <c r="H1201" t="s">
        <v>372</v>
      </c>
      <c r="I1201" t="s">
        <v>55464</v>
      </c>
      <c r="J1201" t="s">
        <v>20</v>
      </c>
      <c r="L1201" t="str">
        <f>Tabela1[[#This Row],[MO]]&amp;Tabela1[[#This Row],[PROGRAMA]]</f>
        <v>094822370Cuidado Oncológico Próstata</v>
      </c>
    </row>
    <row r="1202" spans="1:12" hidden="1" x14ac:dyDescent="0.25">
      <c r="A1202" t="s">
        <v>55618</v>
      </c>
      <c r="B1202" t="s">
        <v>55619</v>
      </c>
      <c r="C1202" t="s">
        <v>13</v>
      </c>
      <c r="D1202" t="s">
        <v>14</v>
      </c>
      <c r="E1202" t="s">
        <v>325</v>
      </c>
      <c r="F1202" t="s">
        <v>55620</v>
      </c>
      <c r="G1202" t="s">
        <v>55621</v>
      </c>
      <c r="H1202" t="s">
        <v>152</v>
      </c>
      <c r="I1202" t="s">
        <v>55464</v>
      </c>
      <c r="J1202" t="s">
        <v>20</v>
      </c>
      <c r="L1202" t="str">
        <f>Tabela1[[#This Row],[MO]]&amp;Tabela1[[#This Row],[PROGRAMA]]</f>
        <v>084026294Cuidado Oncológico Próstata</v>
      </c>
    </row>
    <row r="1203" spans="1:12" hidden="1" x14ac:dyDescent="0.25">
      <c r="A1203" t="s">
        <v>55622</v>
      </c>
      <c r="B1203" t="s">
        <v>16267</v>
      </c>
      <c r="C1203" t="s">
        <v>13</v>
      </c>
      <c r="D1203" t="s">
        <v>14</v>
      </c>
      <c r="E1203" t="s">
        <v>325</v>
      </c>
      <c r="F1203" t="s">
        <v>4070</v>
      </c>
      <c r="G1203" t="s">
        <v>4071</v>
      </c>
      <c r="H1203" t="s">
        <v>18</v>
      </c>
      <c r="I1203" t="s">
        <v>55464</v>
      </c>
      <c r="J1203" t="s">
        <v>20</v>
      </c>
      <c r="L1203" t="str">
        <f>Tabela1[[#This Row],[MO]]&amp;Tabela1[[#This Row],[PROGRAMA]]</f>
        <v>084929086Cuidado Oncológico Próstata</v>
      </c>
    </row>
    <row r="1204" spans="1:12" hidden="1" x14ac:dyDescent="0.25">
      <c r="A1204" t="s">
        <v>55623</v>
      </c>
      <c r="B1204" t="s">
        <v>55624</v>
      </c>
      <c r="C1204" t="s">
        <v>13</v>
      </c>
      <c r="D1204" t="s">
        <v>14</v>
      </c>
      <c r="E1204" t="s">
        <v>325</v>
      </c>
      <c r="F1204" t="s">
        <v>55625</v>
      </c>
      <c r="G1204" t="s">
        <v>55626</v>
      </c>
      <c r="H1204" t="s">
        <v>35</v>
      </c>
      <c r="I1204" t="s">
        <v>55464</v>
      </c>
      <c r="J1204" t="s">
        <v>20</v>
      </c>
      <c r="L1204" t="str">
        <f>Tabela1[[#This Row],[MO]]&amp;Tabela1[[#This Row],[PROGRAMA]]</f>
        <v>096945427Cuidado Oncológico Próstata</v>
      </c>
    </row>
    <row r="1205" spans="1:12" hidden="1" x14ac:dyDescent="0.25">
      <c r="A1205" t="s">
        <v>55678</v>
      </c>
      <c r="B1205" t="s">
        <v>55679</v>
      </c>
      <c r="C1205" t="s">
        <v>13</v>
      </c>
      <c r="D1205" t="s">
        <v>14</v>
      </c>
      <c r="E1205" t="s">
        <v>325</v>
      </c>
      <c r="F1205" t="s">
        <v>55680</v>
      </c>
      <c r="G1205" t="s">
        <v>55681</v>
      </c>
      <c r="H1205" t="s">
        <v>35</v>
      </c>
      <c r="I1205" t="s">
        <v>55464</v>
      </c>
      <c r="J1205" t="s">
        <v>20</v>
      </c>
      <c r="L1205" t="str">
        <f>Tabela1[[#This Row],[MO]]&amp;Tabela1[[#This Row],[PROGRAMA]]</f>
        <v>089496621Cuidado Oncológico Próstata</v>
      </c>
    </row>
    <row r="1206" spans="1:12" hidden="1" x14ac:dyDescent="0.25">
      <c r="A1206" t="s">
        <v>55763</v>
      </c>
      <c r="B1206" t="s">
        <v>55764</v>
      </c>
      <c r="C1206" t="s">
        <v>13</v>
      </c>
      <c r="D1206" t="s">
        <v>274</v>
      </c>
      <c r="E1206" t="s">
        <v>325</v>
      </c>
      <c r="F1206" t="s">
        <v>55765</v>
      </c>
      <c r="G1206" t="s">
        <v>55764</v>
      </c>
      <c r="H1206" t="s">
        <v>584</v>
      </c>
      <c r="I1206" t="s">
        <v>55464</v>
      </c>
      <c r="J1206" t="s">
        <v>20</v>
      </c>
      <c r="L1206" t="str">
        <f>Tabela1[[#This Row],[MO]]&amp;Tabela1[[#This Row],[PROGRAMA]]</f>
        <v>807592021Cuidado Oncológico Próstata</v>
      </c>
    </row>
    <row r="1207" spans="1:12" hidden="1" x14ac:dyDescent="0.25">
      <c r="A1207" t="s">
        <v>55778</v>
      </c>
      <c r="B1207" t="s">
        <v>55779</v>
      </c>
      <c r="C1207" t="s">
        <v>13</v>
      </c>
      <c r="D1207" t="s">
        <v>274</v>
      </c>
      <c r="E1207" t="s">
        <v>325</v>
      </c>
      <c r="F1207" t="s">
        <v>55780</v>
      </c>
      <c r="G1207" t="s">
        <v>55779</v>
      </c>
      <c r="H1207" t="s">
        <v>676</v>
      </c>
      <c r="I1207" t="s">
        <v>55464</v>
      </c>
      <c r="J1207" t="s">
        <v>20</v>
      </c>
      <c r="L1207" t="str">
        <f>Tabela1[[#This Row],[MO]]&amp;Tabela1[[#This Row],[PROGRAMA]]</f>
        <v>450213323Cuidado Oncológico Próstata</v>
      </c>
    </row>
    <row r="1208" spans="1:12" hidden="1" x14ac:dyDescent="0.25">
      <c r="A1208" t="s">
        <v>55787</v>
      </c>
      <c r="B1208" t="s">
        <v>55788</v>
      </c>
      <c r="C1208" t="s">
        <v>13</v>
      </c>
      <c r="D1208" t="s">
        <v>274</v>
      </c>
      <c r="E1208" t="s">
        <v>325</v>
      </c>
      <c r="F1208" t="s">
        <v>55789</v>
      </c>
      <c r="G1208" t="s">
        <v>55788</v>
      </c>
      <c r="H1208" t="s">
        <v>55790</v>
      </c>
      <c r="I1208" t="s">
        <v>55464</v>
      </c>
      <c r="J1208" t="s">
        <v>20</v>
      </c>
      <c r="L1208" t="str">
        <f>Tabela1[[#This Row],[MO]]&amp;Tabela1[[#This Row],[PROGRAMA]]</f>
        <v>200066498Cuidado Oncológico Próstata</v>
      </c>
    </row>
    <row r="1209" spans="1:12" hidden="1" x14ac:dyDescent="0.25">
      <c r="A1209" t="s">
        <v>55822</v>
      </c>
      <c r="B1209" t="s">
        <v>28212</v>
      </c>
      <c r="C1209" t="s">
        <v>13</v>
      </c>
      <c r="D1209" t="s">
        <v>719</v>
      </c>
      <c r="E1209" t="s">
        <v>325</v>
      </c>
      <c r="F1209" t="s">
        <v>55823</v>
      </c>
      <c r="G1209" t="s">
        <v>55824</v>
      </c>
      <c r="H1209" t="s">
        <v>24904</v>
      </c>
      <c r="I1209" t="s">
        <v>55464</v>
      </c>
      <c r="J1209" t="s">
        <v>55825</v>
      </c>
      <c r="L1209" t="str">
        <f>Tabela1[[#This Row],[MO]]&amp;Tabela1[[#This Row],[PROGRAMA]]</f>
        <v>458349496Cuidado Oncológico Próstata</v>
      </c>
    </row>
    <row r="1210" spans="1:12" hidden="1" x14ac:dyDescent="0.25">
      <c r="A1210" t="s">
        <v>55528</v>
      </c>
      <c r="B1210" t="s">
        <v>55529</v>
      </c>
      <c r="C1210" t="s">
        <v>13</v>
      </c>
      <c r="D1210" t="s">
        <v>14</v>
      </c>
      <c r="E1210" t="s">
        <v>325</v>
      </c>
      <c r="F1210" t="s">
        <v>55530</v>
      </c>
      <c r="G1210" t="s">
        <v>55531</v>
      </c>
      <c r="H1210" t="s">
        <v>35</v>
      </c>
      <c r="I1210" t="s">
        <v>55464</v>
      </c>
      <c r="J1210" t="s">
        <v>3962</v>
      </c>
      <c r="L1210" t="str">
        <f>Tabela1[[#This Row],[MO]]&amp;Tabela1[[#This Row],[PROGRAMA]]</f>
        <v>085085244Cuidado Oncológico Próstata</v>
      </c>
    </row>
    <row r="1211" spans="1:12" hidden="1" x14ac:dyDescent="0.25">
      <c r="A1211" t="s">
        <v>55546</v>
      </c>
      <c r="B1211" t="s">
        <v>55547</v>
      </c>
      <c r="C1211" t="s">
        <v>13</v>
      </c>
      <c r="D1211" t="s">
        <v>14</v>
      </c>
      <c r="E1211" t="s">
        <v>325</v>
      </c>
      <c r="F1211" t="s">
        <v>55548</v>
      </c>
      <c r="G1211" t="s">
        <v>55549</v>
      </c>
      <c r="H1211" t="s">
        <v>1401</v>
      </c>
      <c r="I1211" t="s">
        <v>55464</v>
      </c>
      <c r="J1211" t="s">
        <v>3962</v>
      </c>
      <c r="L1211" t="str">
        <f>Tabela1[[#This Row],[MO]]&amp;Tabela1[[#This Row],[PROGRAMA]]</f>
        <v>423208020Cuidado Oncológico Próstata</v>
      </c>
    </row>
    <row r="1212" spans="1:12" hidden="1" x14ac:dyDescent="0.25">
      <c r="A1212" t="s">
        <v>55826</v>
      </c>
      <c r="B1212" t="s">
        <v>55827</v>
      </c>
      <c r="C1212" t="s">
        <v>13</v>
      </c>
      <c r="D1212" t="s">
        <v>719</v>
      </c>
      <c r="E1212" t="s">
        <v>325</v>
      </c>
      <c r="F1212" t="s">
        <v>34220</v>
      </c>
      <c r="G1212" t="s">
        <v>34221</v>
      </c>
      <c r="H1212" t="s">
        <v>24904</v>
      </c>
      <c r="I1212" t="s">
        <v>55464</v>
      </c>
      <c r="J1212" t="s">
        <v>3962</v>
      </c>
      <c r="L1212" t="str">
        <f>Tabela1[[#This Row],[MO]]&amp;Tabela1[[#This Row],[PROGRAMA]]</f>
        <v>461254255Cuidado Oncológico Próstata</v>
      </c>
    </row>
    <row r="1213" spans="1:12" hidden="1" x14ac:dyDescent="0.25">
      <c r="A1213" t="s">
        <v>55600</v>
      </c>
      <c r="B1213" t="s">
        <v>55601</v>
      </c>
      <c r="C1213" t="s">
        <v>13</v>
      </c>
      <c r="D1213" t="s">
        <v>14</v>
      </c>
      <c r="E1213" t="s">
        <v>325</v>
      </c>
      <c r="F1213" t="s">
        <v>55602</v>
      </c>
      <c r="G1213" t="s">
        <v>55603</v>
      </c>
      <c r="H1213" t="s">
        <v>372</v>
      </c>
      <c r="I1213" t="s">
        <v>55464</v>
      </c>
      <c r="J1213" t="s">
        <v>153</v>
      </c>
      <c r="L1213" t="str">
        <f>Tabela1[[#This Row],[MO]]&amp;Tabela1[[#This Row],[PROGRAMA]]</f>
        <v>089882492Cuidado Oncológico Próstata</v>
      </c>
    </row>
    <row r="1214" spans="1:12" hidden="1" x14ac:dyDescent="0.25">
      <c r="A1214" t="s">
        <v>55604</v>
      </c>
      <c r="B1214" t="s">
        <v>55605</v>
      </c>
      <c r="C1214" t="s">
        <v>13</v>
      </c>
      <c r="D1214" t="s">
        <v>14</v>
      </c>
      <c r="E1214" t="s">
        <v>325</v>
      </c>
      <c r="F1214" t="s">
        <v>27448</v>
      </c>
      <c r="G1214" t="s">
        <v>27449</v>
      </c>
      <c r="H1214" t="s">
        <v>446</v>
      </c>
      <c r="I1214" t="s">
        <v>55464</v>
      </c>
      <c r="J1214" t="s">
        <v>153</v>
      </c>
      <c r="L1214" t="str">
        <f>Tabela1[[#This Row],[MO]]&amp;Tabela1[[#This Row],[PROGRAMA]]</f>
        <v>094318033Cuidado Oncológico Próstata</v>
      </c>
    </row>
    <row r="1215" spans="1:12" hidden="1" x14ac:dyDescent="0.25">
      <c r="A1215" t="s">
        <v>55610</v>
      </c>
      <c r="B1215" t="s">
        <v>55611</v>
      </c>
      <c r="C1215" t="s">
        <v>13</v>
      </c>
      <c r="D1215" t="s">
        <v>14</v>
      </c>
      <c r="E1215" t="s">
        <v>325</v>
      </c>
      <c r="F1215" t="s">
        <v>17806</v>
      </c>
      <c r="G1215" t="s">
        <v>17807</v>
      </c>
      <c r="H1215" t="s">
        <v>242</v>
      </c>
      <c r="I1215" t="s">
        <v>55464</v>
      </c>
      <c r="J1215" t="s">
        <v>153</v>
      </c>
      <c r="L1215" t="str">
        <f>Tabela1[[#This Row],[MO]]&amp;Tabela1[[#This Row],[PROGRAMA]]</f>
        <v>095983937Cuidado Oncológico Próstata</v>
      </c>
    </row>
    <row r="1216" spans="1:12" hidden="1" x14ac:dyDescent="0.25">
      <c r="A1216" t="s">
        <v>55629</v>
      </c>
      <c r="B1216" t="s">
        <v>55630</v>
      </c>
      <c r="C1216" t="s">
        <v>13</v>
      </c>
      <c r="D1216" t="s">
        <v>14</v>
      </c>
      <c r="E1216" t="s">
        <v>325</v>
      </c>
      <c r="F1216" t="s">
        <v>55631</v>
      </c>
      <c r="G1216" t="s">
        <v>55632</v>
      </c>
      <c r="H1216" t="s">
        <v>35</v>
      </c>
      <c r="I1216" t="s">
        <v>55464</v>
      </c>
      <c r="J1216" t="s">
        <v>153</v>
      </c>
      <c r="L1216" t="str">
        <f>Tabela1[[#This Row],[MO]]&amp;Tabela1[[#This Row],[PROGRAMA]]</f>
        <v>089079429Cuidado Oncológico Próstata</v>
      </c>
    </row>
    <row r="1217" spans="1:12" hidden="1" x14ac:dyDescent="0.25">
      <c r="A1217" t="s">
        <v>55741</v>
      </c>
      <c r="B1217" t="s">
        <v>55742</v>
      </c>
      <c r="C1217" t="s">
        <v>13</v>
      </c>
      <c r="D1217" t="s">
        <v>253</v>
      </c>
      <c r="E1217" t="s">
        <v>325</v>
      </c>
      <c r="F1217" t="s">
        <v>55743</v>
      </c>
      <c r="G1217" t="s">
        <v>55744</v>
      </c>
      <c r="H1217" t="s">
        <v>331</v>
      </c>
      <c r="I1217" t="s">
        <v>55464</v>
      </c>
      <c r="J1217" t="s">
        <v>153</v>
      </c>
      <c r="L1217" t="str">
        <f>Tabela1[[#This Row],[MO]]&amp;Tabela1[[#This Row],[PROGRAMA]]</f>
        <v>093766779Cuidado Oncológico Próstata</v>
      </c>
    </row>
    <row r="1218" spans="1:12" hidden="1" x14ac:dyDescent="0.25">
      <c r="A1218" t="s">
        <v>55784</v>
      </c>
      <c r="B1218" t="s">
        <v>55785</v>
      </c>
      <c r="C1218" t="s">
        <v>13</v>
      </c>
      <c r="D1218" t="s">
        <v>274</v>
      </c>
      <c r="E1218" t="s">
        <v>325</v>
      </c>
      <c r="F1218" t="s">
        <v>55786</v>
      </c>
      <c r="G1218" t="s">
        <v>55785</v>
      </c>
      <c r="H1218" t="s">
        <v>9245</v>
      </c>
      <c r="I1218" t="s">
        <v>55464</v>
      </c>
      <c r="J1218" t="s">
        <v>153</v>
      </c>
      <c r="L1218" t="str">
        <f>Tabela1[[#This Row],[MO]]&amp;Tabela1[[#This Row],[PROGRAMA]]</f>
        <v>425401103Cuidado Oncológico Próstata</v>
      </c>
    </row>
    <row r="1219" spans="1:12" hidden="1" x14ac:dyDescent="0.25">
      <c r="A1219" t="s">
        <v>55804</v>
      </c>
      <c r="B1219" t="s">
        <v>55805</v>
      </c>
      <c r="C1219" t="s">
        <v>13</v>
      </c>
      <c r="D1219" t="s">
        <v>274</v>
      </c>
      <c r="E1219" t="s">
        <v>325</v>
      </c>
      <c r="F1219" t="s">
        <v>55806</v>
      </c>
      <c r="G1219" t="s">
        <v>55805</v>
      </c>
      <c r="H1219" t="s">
        <v>23979</v>
      </c>
      <c r="I1219" t="s">
        <v>55464</v>
      </c>
      <c r="J1219" t="s">
        <v>153</v>
      </c>
      <c r="K1219" t="s">
        <v>392</v>
      </c>
      <c r="L1219" t="str">
        <f>Tabela1[[#This Row],[MO]]&amp;Tabela1[[#This Row],[PROGRAMA]]</f>
        <v>773248218Cuidado Oncológico Próstata</v>
      </c>
    </row>
    <row r="1220" spans="1:12" x14ac:dyDescent="0.25">
      <c r="A1220" t="s">
        <v>55473</v>
      </c>
      <c r="B1220" t="s">
        <v>55474</v>
      </c>
      <c r="C1220" t="s">
        <v>13</v>
      </c>
      <c r="D1220" t="s">
        <v>14</v>
      </c>
      <c r="E1220" t="s">
        <v>325</v>
      </c>
      <c r="F1220" t="s">
        <v>55475</v>
      </c>
      <c r="G1220" t="s">
        <v>55476</v>
      </c>
      <c r="H1220" t="s">
        <v>224</v>
      </c>
      <c r="I1220" t="s">
        <v>55834</v>
      </c>
      <c r="J1220" t="s">
        <v>2271</v>
      </c>
      <c r="K1220" t="s">
        <v>2019</v>
      </c>
      <c r="L1220" t="str">
        <f>Tabela1[[#This Row],[MO]]&amp;Tabela1[[#This Row],[PROGRAMA]]</f>
        <v>096443359Cuidado Oncológico Pulmonar</v>
      </c>
    </row>
    <row r="1221" spans="1:12" x14ac:dyDescent="0.25">
      <c r="A1221" t="s">
        <v>55651</v>
      </c>
      <c r="B1221" t="s">
        <v>55652</v>
      </c>
      <c r="C1221" t="s">
        <v>13</v>
      </c>
      <c r="D1221" t="s">
        <v>14</v>
      </c>
      <c r="E1221" t="s">
        <v>325</v>
      </c>
      <c r="F1221" t="s">
        <v>55653</v>
      </c>
      <c r="G1221" t="s">
        <v>55654</v>
      </c>
      <c r="H1221" t="s">
        <v>961</v>
      </c>
      <c r="I1221" t="s">
        <v>55834</v>
      </c>
      <c r="J1221" t="s">
        <v>2271</v>
      </c>
      <c r="K1221" t="s">
        <v>2019</v>
      </c>
      <c r="L1221" t="str">
        <f>Tabela1[[#This Row],[MO]]&amp;Tabela1[[#This Row],[PROGRAMA]]</f>
        <v>089962347Cuidado Oncológico Pulmonar</v>
      </c>
    </row>
    <row r="1222" spans="1:12" hidden="1" x14ac:dyDescent="0.25">
      <c r="A1222" t="s">
        <v>55772</v>
      </c>
      <c r="B1222" t="s">
        <v>55773</v>
      </c>
      <c r="C1222" t="s">
        <v>13</v>
      </c>
      <c r="D1222" t="s">
        <v>274</v>
      </c>
      <c r="E1222" t="s">
        <v>325</v>
      </c>
      <c r="F1222" t="s">
        <v>55774</v>
      </c>
      <c r="G1222" t="s">
        <v>55773</v>
      </c>
      <c r="H1222" t="s">
        <v>579</v>
      </c>
      <c r="I1222" t="s">
        <v>55834</v>
      </c>
      <c r="J1222" t="s">
        <v>2271</v>
      </c>
      <c r="K1222" t="s">
        <v>2019</v>
      </c>
      <c r="L1222" t="str">
        <f>Tabela1[[#This Row],[MO]]&amp;Tabela1[[#This Row],[PROGRAMA]]</f>
        <v>424599660Cuidado Oncológico Pulmonar</v>
      </c>
    </row>
    <row r="1223" spans="1:12" hidden="1" x14ac:dyDescent="0.25">
      <c r="A1223" t="s">
        <v>55497</v>
      </c>
      <c r="B1223" t="s">
        <v>55498</v>
      </c>
      <c r="C1223" t="s">
        <v>13</v>
      </c>
      <c r="D1223" t="s">
        <v>14</v>
      </c>
      <c r="E1223" t="s">
        <v>325</v>
      </c>
      <c r="F1223" t="s">
        <v>55499</v>
      </c>
      <c r="G1223" t="s">
        <v>55500</v>
      </c>
      <c r="H1223" t="s">
        <v>35</v>
      </c>
      <c r="I1223" t="s">
        <v>55834</v>
      </c>
      <c r="J1223" t="s">
        <v>2016</v>
      </c>
      <c r="K1223" t="s">
        <v>2019</v>
      </c>
      <c r="L1223" t="str">
        <f>Tabela1[[#This Row],[MO]]&amp;Tabela1[[#This Row],[PROGRAMA]]</f>
        <v>082085091Cuidado Oncológico Pulmonar</v>
      </c>
    </row>
    <row r="1224" spans="1:12" hidden="1" x14ac:dyDescent="0.25">
      <c r="A1224" t="s">
        <v>55501</v>
      </c>
      <c r="B1224" t="s">
        <v>55502</v>
      </c>
      <c r="C1224" t="s">
        <v>13</v>
      </c>
      <c r="D1224" t="s">
        <v>14</v>
      </c>
      <c r="E1224" t="s">
        <v>325</v>
      </c>
      <c r="F1224" t="s">
        <v>6269</v>
      </c>
      <c r="G1224" t="s">
        <v>6270</v>
      </c>
      <c r="H1224" t="s">
        <v>35</v>
      </c>
      <c r="I1224" t="s">
        <v>55834</v>
      </c>
      <c r="J1224" t="s">
        <v>2016</v>
      </c>
      <c r="L1224" t="str">
        <f>Tabela1[[#This Row],[MO]]&amp;Tabela1[[#This Row],[PROGRAMA]]</f>
        <v>093468464Cuidado Oncológico Pulmonar</v>
      </c>
    </row>
    <row r="1225" spans="1:12" x14ac:dyDescent="0.25">
      <c r="A1225" t="s">
        <v>55469</v>
      </c>
      <c r="B1225" t="s">
        <v>55470</v>
      </c>
      <c r="C1225" t="s">
        <v>13</v>
      </c>
      <c r="D1225" t="s">
        <v>14</v>
      </c>
      <c r="E1225" t="s">
        <v>325</v>
      </c>
      <c r="F1225" t="s">
        <v>55471</v>
      </c>
      <c r="G1225" t="s">
        <v>55472</v>
      </c>
      <c r="H1225" t="s">
        <v>35</v>
      </c>
      <c r="I1225" t="s">
        <v>55834</v>
      </c>
      <c r="J1225" t="s">
        <v>2016</v>
      </c>
      <c r="K1225" t="s">
        <v>2019</v>
      </c>
      <c r="L1225" t="str">
        <f>Tabela1[[#This Row],[MO]]&amp;Tabela1[[#This Row],[PROGRAMA]]</f>
        <v>089933823Cuidado Oncológico Pulmonar</v>
      </c>
    </row>
    <row r="1226" spans="1:12" x14ac:dyDescent="0.25">
      <c r="A1226" t="s">
        <v>55775</v>
      </c>
      <c r="B1226" t="s">
        <v>55776</v>
      </c>
      <c r="C1226" t="s">
        <v>13</v>
      </c>
      <c r="D1226" t="s">
        <v>274</v>
      </c>
      <c r="E1226" t="s">
        <v>325</v>
      </c>
      <c r="F1226" t="s">
        <v>55777</v>
      </c>
      <c r="G1226" t="s">
        <v>55776</v>
      </c>
      <c r="H1226" t="s">
        <v>589</v>
      </c>
      <c r="I1226" t="s">
        <v>55834</v>
      </c>
      <c r="J1226" t="s">
        <v>2016</v>
      </c>
      <c r="K1226" t="s">
        <v>2019</v>
      </c>
      <c r="L1226" t="str">
        <f>Tabela1[[#This Row],[MO]]&amp;Tabela1[[#This Row],[PROGRAMA]]</f>
        <v>805834630Cuidado Oncológico Pulmonar</v>
      </c>
    </row>
    <row r="1227" spans="1:12" x14ac:dyDescent="0.25">
      <c r="A1227" t="s">
        <v>55817</v>
      </c>
      <c r="B1227" t="s">
        <v>55818</v>
      </c>
      <c r="C1227" t="s">
        <v>13</v>
      </c>
      <c r="D1227" t="s">
        <v>703</v>
      </c>
      <c r="E1227" t="s">
        <v>325</v>
      </c>
      <c r="F1227" t="s">
        <v>55819</v>
      </c>
      <c r="G1227" t="s">
        <v>55820</v>
      </c>
      <c r="H1227" t="s">
        <v>55821</v>
      </c>
      <c r="I1227" t="s">
        <v>55834</v>
      </c>
      <c r="J1227" t="s">
        <v>2016</v>
      </c>
      <c r="K1227" t="s">
        <v>2019</v>
      </c>
      <c r="L1227" t="str">
        <f>Tabela1[[#This Row],[MO]]&amp;Tabela1[[#This Row],[PROGRAMA]]</f>
        <v>816654883Cuidado Oncológico Pulmonar</v>
      </c>
    </row>
    <row r="1228" spans="1:12" x14ac:dyDescent="0.25">
      <c r="A1228" t="s">
        <v>55866</v>
      </c>
      <c r="B1228" t="s">
        <v>55867</v>
      </c>
      <c r="C1228" t="s">
        <v>13</v>
      </c>
      <c r="D1228" t="s">
        <v>14</v>
      </c>
      <c r="E1228" t="s">
        <v>325</v>
      </c>
      <c r="F1228" t="s">
        <v>21162</v>
      </c>
      <c r="G1228" t="s">
        <v>21163</v>
      </c>
      <c r="H1228" t="s">
        <v>158</v>
      </c>
      <c r="I1228" t="s">
        <v>55834</v>
      </c>
      <c r="J1228" t="s">
        <v>2019</v>
      </c>
      <c r="L1228" t="str">
        <f>Tabela1[[#This Row],[MO]]&amp;Tabela1[[#This Row],[PROGRAMA]]</f>
        <v>089886202Cuidado Oncológico Pulmonar</v>
      </c>
    </row>
    <row r="1229" spans="1:12" hidden="1" x14ac:dyDescent="0.25">
      <c r="A1229" t="s">
        <v>55874</v>
      </c>
      <c r="B1229" t="s">
        <v>55875</v>
      </c>
      <c r="C1229" t="s">
        <v>13</v>
      </c>
      <c r="D1229" t="s">
        <v>14</v>
      </c>
      <c r="E1229" t="s">
        <v>325</v>
      </c>
      <c r="F1229" t="s">
        <v>55876</v>
      </c>
      <c r="G1229" t="s">
        <v>55877</v>
      </c>
      <c r="H1229" t="s">
        <v>446</v>
      </c>
      <c r="I1229" t="s">
        <v>55834</v>
      </c>
      <c r="J1229" t="s">
        <v>2019</v>
      </c>
      <c r="L1229" t="str">
        <f>Tabela1[[#This Row],[MO]]&amp;Tabela1[[#This Row],[PROGRAMA]]</f>
        <v>094875765Cuidado Oncológico Pulmonar</v>
      </c>
    </row>
    <row r="1230" spans="1:12" x14ac:dyDescent="0.25">
      <c r="A1230" t="s">
        <v>55843</v>
      </c>
      <c r="B1230" t="s">
        <v>55844</v>
      </c>
      <c r="C1230" t="s">
        <v>13</v>
      </c>
      <c r="D1230" t="s">
        <v>14</v>
      </c>
      <c r="E1230" t="s">
        <v>325</v>
      </c>
      <c r="F1230" t="s">
        <v>6049</v>
      </c>
      <c r="G1230" t="s">
        <v>128</v>
      </c>
      <c r="H1230" t="s">
        <v>446</v>
      </c>
      <c r="I1230" t="s">
        <v>55834</v>
      </c>
      <c r="J1230" t="s">
        <v>2019</v>
      </c>
      <c r="L1230" t="str">
        <f>Tabela1[[#This Row],[MO]]&amp;Tabela1[[#This Row],[PROGRAMA]]</f>
        <v>093418052Cuidado Oncológico Pulmonar</v>
      </c>
    </row>
    <row r="1231" spans="1:12" x14ac:dyDescent="0.25">
      <c r="A1231" t="s">
        <v>55858</v>
      </c>
      <c r="B1231" t="s">
        <v>55859</v>
      </c>
      <c r="C1231" t="s">
        <v>13</v>
      </c>
      <c r="D1231" t="s">
        <v>14</v>
      </c>
      <c r="E1231" t="s">
        <v>325</v>
      </c>
      <c r="F1231" t="s">
        <v>55860</v>
      </c>
      <c r="G1231" t="s">
        <v>55861</v>
      </c>
      <c r="H1231" t="s">
        <v>451</v>
      </c>
      <c r="I1231" t="s">
        <v>55834</v>
      </c>
      <c r="J1231" t="s">
        <v>2019</v>
      </c>
      <c r="L1231" t="str">
        <f>Tabela1[[#This Row],[MO]]&amp;Tabela1[[#This Row],[PROGRAMA]]</f>
        <v>083594811Cuidado Oncológico Pulmonar</v>
      </c>
    </row>
    <row r="1232" spans="1:12" x14ac:dyDescent="0.25">
      <c r="A1232" t="s">
        <v>55651</v>
      </c>
      <c r="B1232" t="s">
        <v>55652</v>
      </c>
      <c r="C1232" t="s">
        <v>13</v>
      </c>
      <c r="D1232" t="s">
        <v>14</v>
      </c>
      <c r="E1232" t="s">
        <v>325</v>
      </c>
      <c r="F1232" t="s">
        <v>55653</v>
      </c>
      <c r="G1232" t="s">
        <v>55654</v>
      </c>
      <c r="H1232" t="s">
        <v>961</v>
      </c>
      <c r="I1232" t="s">
        <v>55834</v>
      </c>
      <c r="J1232" t="s">
        <v>2019</v>
      </c>
      <c r="L1232" t="str">
        <f>Tabela1[[#This Row],[MO]]&amp;Tabela1[[#This Row],[PROGRAMA]]</f>
        <v>089962347Cuidado Oncológico Pulmonar</v>
      </c>
    </row>
    <row r="1233" spans="1:12" x14ac:dyDescent="0.25">
      <c r="A1233" t="s">
        <v>55469</v>
      </c>
      <c r="B1233" t="s">
        <v>55470</v>
      </c>
      <c r="C1233" t="s">
        <v>13</v>
      </c>
      <c r="D1233" t="s">
        <v>14</v>
      </c>
      <c r="E1233" t="s">
        <v>325</v>
      </c>
      <c r="F1233" t="s">
        <v>55471</v>
      </c>
      <c r="G1233" t="s">
        <v>55472</v>
      </c>
      <c r="H1233" t="s">
        <v>35</v>
      </c>
      <c r="I1233" t="s">
        <v>55834</v>
      </c>
      <c r="J1233" t="s">
        <v>2019</v>
      </c>
      <c r="K1233" t="s">
        <v>401</v>
      </c>
      <c r="L1233" t="str">
        <f>Tabela1[[#This Row],[MO]]&amp;Tabela1[[#This Row],[PROGRAMA]]</f>
        <v>089933823Cuidado Oncológico Pulmonar</v>
      </c>
    </row>
    <row r="1234" spans="1:12" x14ac:dyDescent="0.25">
      <c r="A1234" t="s">
        <v>55872</v>
      </c>
      <c r="B1234" t="s">
        <v>55873</v>
      </c>
      <c r="C1234" t="s">
        <v>13</v>
      </c>
      <c r="D1234" t="s">
        <v>14</v>
      </c>
      <c r="E1234" t="s">
        <v>325</v>
      </c>
      <c r="F1234" t="s">
        <v>6666</v>
      </c>
      <c r="G1234" t="s">
        <v>6667</v>
      </c>
      <c r="H1234" t="s">
        <v>446</v>
      </c>
      <c r="I1234" t="s">
        <v>55834</v>
      </c>
      <c r="J1234" t="s">
        <v>2019</v>
      </c>
      <c r="L1234" t="str">
        <f>Tabela1[[#This Row],[MO]]&amp;Tabela1[[#This Row],[PROGRAMA]]</f>
        <v>095974440Cuidado Oncológico Pulmonar</v>
      </c>
    </row>
    <row r="1235" spans="1:12" x14ac:dyDescent="0.25">
      <c r="A1235" t="s">
        <v>55845</v>
      </c>
      <c r="B1235" t="s">
        <v>55846</v>
      </c>
      <c r="C1235" t="s">
        <v>13</v>
      </c>
      <c r="D1235" t="s">
        <v>14</v>
      </c>
      <c r="E1235" t="s">
        <v>325</v>
      </c>
      <c r="F1235" t="s">
        <v>55847</v>
      </c>
      <c r="G1235" t="s">
        <v>55848</v>
      </c>
      <c r="H1235" t="s">
        <v>350</v>
      </c>
      <c r="I1235" t="s">
        <v>55834</v>
      </c>
      <c r="J1235" t="s">
        <v>2019</v>
      </c>
      <c r="L1235" t="str">
        <f>Tabela1[[#This Row],[MO]]&amp;Tabela1[[#This Row],[PROGRAMA]]</f>
        <v>079292745Cuidado Oncológico Pulmonar</v>
      </c>
    </row>
    <row r="1236" spans="1:12" x14ac:dyDescent="0.25">
      <c r="A1236" t="s">
        <v>55888</v>
      </c>
      <c r="B1236" t="s">
        <v>55889</v>
      </c>
      <c r="C1236" t="s">
        <v>13</v>
      </c>
      <c r="D1236" t="s">
        <v>14</v>
      </c>
      <c r="E1236" t="s">
        <v>325</v>
      </c>
      <c r="F1236" t="s">
        <v>55890</v>
      </c>
      <c r="G1236" t="s">
        <v>55891</v>
      </c>
      <c r="H1236" t="s">
        <v>446</v>
      </c>
      <c r="I1236" t="s">
        <v>55834</v>
      </c>
      <c r="J1236" t="s">
        <v>2019</v>
      </c>
      <c r="L1236" t="str">
        <f>Tabela1[[#This Row],[MO]]&amp;Tabela1[[#This Row],[PROGRAMA]]</f>
        <v>095137374Cuidado Oncológico Pulmonar</v>
      </c>
    </row>
    <row r="1237" spans="1:12" x14ac:dyDescent="0.25">
      <c r="A1237" t="s">
        <v>55878</v>
      </c>
      <c r="B1237" t="s">
        <v>55879</v>
      </c>
      <c r="C1237" t="s">
        <v>13</v>
      </c>
      <c r="D1237" t="s">
        <v>14</v>
      </c>
      <c r="E1237" t="s">
        <v>325</v>
      </c>
      <c r="F1237" t="s">
        <v>55880</v>
      </c>
      <c r="G1237" t="s">
        <v>55881</v>
      </c>
      <c r="H1237" t="s">
        <v>35</v>
      </c>
      <c r="I1237" t="s">
        <v>55834</v>
      </c>
      <c r="J1237" t="s">
        <v>2019</v>
      </c>
      <c r="L1237" t="str">
        <f>Tabela1[[#This Row],[MO]]&amp;Tabela1[[#This Row],[PROGRAMA]]</f>
        <v>086498107Cuidado Oncológico Pulmonar</v>
      </c>
    </row>
    <row r="1238" spans="1:12" x14ac:dyDescent="0.25">
      <c r="A1238" t="s">
        <v>55928</v>
      </c>
      <c r="B1238" t="s">
        <v>55929</v>
      </c>
      <c r="C1238" t="s">
        <v>13</v>
      </c>
      <c r="D1238" t="s">
        <v>14</v>
      </c>
      <c r="E1238" t="s">
        <v>325</v>
      </c>
      <c r="F1238" t="s">
        <v>55930</v>
      </c>
      <c r="G1238" t="s">
        <v>55931</v>
      </c>
      <c r="H1238" t="s">
        <v>350</v>
      </c>
      <c r="I1238" t="s">
        <v>55834</v>
      </c>
      <c r="J1238" t="s">
        <v>2019</v>
      </c>
      <c r="L1238" t="str">
        <f>Tabela1[[#This Row],[MO]]&amp;Tabela1[[#This Row],[PROGRAMA]]</f>
        <v>081217232Cuidado Oncológico Pulmonar</v>
      </c>
    </row>
    <row r="1239" spans="1:12" x14ac:dyDescent="0.25">
      <c r="A1239" t="s">
        <v>55473</v>
      </c>
      <c r="B1239" t="s">
        <v>55474</v>
      </c>
      <c r="C1239" t="s">
        <v>13</v>
      </c>
      <c r="D1239" t="s">
        <v>14</v>
      </c>
      <c r="E1239" t="s">
        <v>325</v>
      </c>
      <c r="F1239" t="s">
        <v>55475</v>
      </c>
      <c r="G1239" t="s">
        <v>55476</v>
      </c>
      <c r="H1239" t="s">
        <v>224</v>
      </c>
      <c r="I1239" t="s">
        <v>55834</v>
      </c>
      <c r="J1239" t="s">
        <v>2019</v>
      </c>
      <c r="L1239" t="str">
        <f>Tabela1[[#This Row],[MO]]&amp;Tabela1[[#This Row],[PROGRAMA]]</f>
        <v>096443359Cuidado Oncológico Pulmonar</v>
      </c>
    </row>
    <row r="1240" spans="1:12" x14ac:dyDescent="0.25">
      <c r="A1240" t="s">
        <v>55851</v>
      </c>
      <c r="B1240" t="s">
        <v>55852</v>
      </c>
      <c r="C1240" t="s">
        <v>13</v>
      </c>
      <c r="D1240" t="s">
        <v>14</v>
      </c>
      <c r="E1240" t="s">
        <v>325</v>
      </c>
      <c r="F1240" t="s">
        <v>55853</v>
      </c>
      <c r="G1240" t="s">
        <v>37932</v>
      </c>
      <c r="H1240" t="s">
        <v>70</v>
      </c>
      <c r="I1240" t="s">
        <v>55834</v>
      </c>
      <c r="J1240" t="s">
        <v>2019</v>
      </c>
      <c r="L1240" t="str">
        <f>Tabela1[[#This Row],[MO]]&amp;Tabela1[[#This Row],[PROGRAMA]]</f>
        <v>077365570Cuidado Oncológico Pulmonar</v>
      </c>
    </row>
    <row r="1241" spans="1:12" x14ac:dyDescent="0.25">
      <c r="A1241" t="s">
        <v>55898</v>
      </c>
      <c r="B1241" t="s">
        <v>55899</v>
      </c>
      <c r="C1241" t="s">
        <v>13</v>
      </c>
      <c r="D1241" t="s">
        <v>14</v>
      </c>
      <c r="E1241" t="s">
        <v>325</v>
      </c>
      <c r="F1241" t="s">
        <v>55900</v>
      </c>
      <c r="G1241" t="s">
        <v>55901</v>
      </c>
      <c r="H1241" t="s">
        <v>242</v>
      </c>
      <c r="I1241" t="s">
        <v>55834</v>
      </c>
      <c r="J1241" t="s">
        <v>2019</v>
      </c>
      <c r="L1241" t="str">
        <f>Tabela1[[#This Row],[MO]]&amp;Tabela1[[#This Row],[PROGRAMA]]</f>
        <v>096386370Cuidado Oncológico Pulmonar</v>
      </c>
    </row>
    <row r="1242" spans="1:12" x14ac:dyDescent="0.25">
      <c r="A1242" t="s">
        <v>55944</v>
      </c>
      <c r="B1242" t="s">
        <v>55945</v>
      </c>
      <c r="C1242" t="s">
        <v>13</v>
      </c>
      <c r="D1242" t="s">
        <v>14</v>
      </c>
      <c r="E1242" t="s">
        <v>325</v>
      </c>
      <c r="F1242" t="s">
        <v>6532</v>
      </c>
      <c r="G1242" t="s">
        <v>6533</v>
      </c>
      <c r="H1242" t="s">
        <v>25</v>
      </c>
      <c r="I1242" t="s">
        <v>55834</v>
      </c>
      <c r="J1242" t="s">
        <v>2019</v>
      </c>
      <c r="L1242" t="str">
        <f>Tabela1[[#This Row],[MO]]&amp;Tabela1[[#This Row],[PROGRAMA]]</f>
        <v>448587858Cuidado Oncológico Pulmonar</v>
      </c>
    </row>
    <row r="1243" spans="1:12" x14ac:dyDescent="0.25">
      <c r="A1243" t="s">
        <v>55924</v>
      </c>
      <c r="B1243" t="s">
        <v>55925</v>
      </c>
      <c r="C1243" t="s">
        <v>13</v>
      </c>
      <c r="D1243" t="s">
        <v>14</v>
      </c>
      <c r="E1243" t="s">
        <v>325</v>
      </c>
      <c r="F1243" t="s">
        <v>55926</v>
      </c>
      <c r="G1243" t="s">
        <v>55927</v>
      </c>
      <c r="H1243" t="s">
        <v>956</v>
      </c>
      <c r="I1243" t="s">
        <v>55834</v>
      </c>
      <c r="J1243" t="s">
        <v>2019</v>
      </c>
      <c r="L1243" t="str">
        <f>Tabela1[[#This Row],[MO]]&amp;Tabela1[[#This Row],[PROGRAMA]]</f>
        <v>087187633Cuidado Oncológico Pulmonar</v>
      </c>
    </row>
    <row r="1244" spans="1:12" x14ac:dyDescent="0.25">
      <c r="A1244" t="s">
        <v>55956</v>
      </c>
      <c r="B1244" t="s">
        <v>55957</v>
      </c>
      <c r="C1244" t="s">
        <v>13</v>
      </c>
      <c r="D1244" t="s">
        <v>253</v>
      </c>
      <c r="E1244" t="s">
        <v>325</v>
      </c>
      <c r="F1244" t="s">
        <v>32396</v>
      </c>
      <c r="G1244" t="s">
        <v>32397</v>
      </c>
      <c r="H1244" t="s">
        <v>331</v>
      </c>
      <c r="I1244" t="s">
        <v>55834</v>
      </c>
      <c r="J1244" t="s">
        <v>2019</v>
      </c>
      <c r="L1244" t="str">
        <f>Tabela1[[#This Row],[MO]]&amp;Tabela1[[#This Row],[PROGRAMA]]</f>
        <v>072194406Cuidado Oncológico Pulmonar</v>
      </c>
    </row>
    <row r="1245" spans="1:12" x14ac:dyDescent="0.25">
      <c r="A1245" t="s">
        <v>55954</v>
      </c>
      <c r="B1245" t="s">
        <v>55955</v>
      </c>
      <c r="C1245" t="s">
        <v>13</v>
      </c>
      <c r="D1245" t="s">
        <v>253</v>
      </c>
      <c r="E1245" t="s">
        <v>325</v>
      </c>
      <c r="F1245" t="s">
        <v>8716</v>
      </c>
      <c r="G1245" t="s">
        <v>3983</v>
      </c>
      <c r="H1245" t="s">
        <v>532</v>
      </c>
      <c r="I1245" t="s">
        <v>55834</v>
      </c>
      <c r="J1245" t="s">
        <v>2019</v>
      </c>
      <c r="L1245" t="str">
        <f>Tabela1[[#This Row],[MO]]&amp;Tabela1[[#This Row],[PROGRAMA]]</f>
        <v>079479648Cuidado Oncológico Pulmonar</v>
      </c>
    </row>
    <row r="1246" spans="1:12" x14ac:dyDescent="0.25">
      <c r="A1246" t="s">
        <v>55978</v>
      </c>
      <c r="B1246" t="s">
        <v>55979</v>
      </c>
      <c r="C1246" t="s">
        <v>13</v>
      </c>
      <c r="D1246" t="s">
        <v>274</v>
      </c>
      <c r="E1246" t="s">
        <v>325</v>
      </c>
      <c r="F1246" t="s">
        <v>55980</v>
      </c>
      <c r="G1246" t="s">
        <v>55979</v>
      </c>
      <c r="H1246" t="s">
        <v>28774</v>
      </c>
      <c r="I1246" t="s">
        <v>55834</v>
      </c>
      <c r="J1246" t="s">
        <v>2019</v>
      </c>
      <c r="L1246" t="str">
        <f>Tabela1[[#This Row],[MO]]&amp;Tabela1[[#This Row],[PROGRAMA]]</f>
        <v>301430900Cuidado Oncológico Pulmonar</v>
      </c>
    </row>
    <row r="1247" spans="1:12" x14ac:dyDescent="0.25">
      <c r="A1247" t="s">
        <v>55981</v>
      </c>
      <c r="B1247" t="s">
        <v>55982</v>
      </c>
      <c r="C1247" t="s">
        <v>13</v>
      </c>
      <c r="D1247" t="s">
        <v>274</v>
      </c>
      <c r="E1247" t="s">
        <v>325</v>
      </c>
      <c r="F1247" t="s">
        <v>55983</v>
      </c>
      <c r="G1247" t="s">
        <v>55982</v>
      </c>
      <c r="H1247" t="s">
        <v>280</v>
      </c>
      <c r="I1247" t="s">
        <v>55834</v>
      </c>
      <c r="J1247" t="s">
        <v>2019</v>
      </c>
      <c r="L1247" t="str">
        <f>Tabela1[[#This Row],[MO]]&amp;Tabela1[[#This Row],[PROGRAMA]]</f>
        <v>020328630Cuidado Oncológico Pulmonar</v>
      </c>
    </row>
    <row r="1248" spans="1:12" x14ac:dyDescent="0.25">
      <c r="A1248" t="s">
        <v>55987</v>
      </c>
      <c r="B1248" t="s">
        <v>55988</v>
      </c>
      <c r="C1248" t="s">
        <v>13</v>
      </c>
      <c r="D1248" t="s">
        <v>274</v>
      </c>
      <c r="E1248" t="s">
        <v>325</v>
      </c>
      <c r="F1248" t="s">
        <v>55989</v>
      </c>
      <c r="G1248" t="s">
        <v>55988</v>
      </c>
      <c r="H1248" t="s">
        <v>280</v>
      </c>
      <c r="I1248" t="s">
        <v>55834</v>
      </c>
      <c r="J1248" t="s">
        <v>2019</v>
      </c>
      <c r="L1248" t="str">
        <f>Tabela1[[#This Row],[MO]]&amp;Tabela1[[#This Row],[PROGRAMA]]</f>
        <v>222466758Cuidado Oncológico Pulmonar</v>
      </c>
    </row>
    <row r="1249" spans="1:12" x14ac:dyDescent="0.25">
      <c r="A1249" t="s">
        <v>55961</v>
      </c>
      <c r="B1249" t="s">
        <v>55962</v>
      </c>
      <c r="C1249" t="s">
        <v>13</v>
      </c>
      <c r="D1249" t="s">
        <v>274</v>
      </c>
      <c r="E1249" t="s">
        <v>325</v>
      </c>
      <c r="F1249" t="s">
        <v>55963</v>
      </c>
      <c r="G1249" t="s">
        <v>55964</v>
      </c>
      <c r="H1249" t="s">
        <v>640</v>
      </c>
      <c r="I1249" t="s">
        <v>55834</v>
      </c>
      <c r="J1249" t="s">
        <v>2019</v>
      </c>
      <c r="L1249" t="str">
        <f>Tabela1[[#This Row],[MO]]&amp;Tabela1[[#This Row],[PROGRAMA]]</f>
        <v>451815637Cuidado Oncológico Pulmonar</v>
      </c>
    </row>
    <row r="1250" spans="1:12" x14ac:dyDescent="0.25">
      <c r="A1250" t="s">
        <v>55975</v>
      </c>
      <c r="B1250" t="s">
        <v>55976</v>
      </c>
      <c r="C1250" t="s">
        <v>13</v>
      </c>
      <c r="D1250" t="s">
        <v>274</v>
      </c>
      <c r="E1250" t="s">
        <v>325</v>
      </c>
      <c r="F1250" t="s">
        <v>55977</v>
      </c>
      <c r="G1250" t="s">
        <v>55976</v>
      </c>
      <c r="H1250" t="s">
        <v>23979</v>
      </c>
      <c r="I1250" t="s">
        <v>55834</v>
      </c>
      <c r="J1250" t="s">
        <v>2019</v>
      </c>
      <c r="L1250" t="str">
        <f>Tabela1[[#This Row],[MO]]&amp;Tabela1[[#This Row],[PROGRAMA]]</f>
        <v>771649533Cuidado Oncológico Pulmonar</v>
      </c>
    </row>
    <row r="1251" spans="1:12" x14ac:dyDescent="0.25">
      <c r="A1251" t="s">
        <v>55775</v>
      </c>
      <c r="B1251" t="s">
        <v>55776</v>
      </c>
      <c r="C1251" t="s">
        <v>13</v>
      </c>
      <c r="D1251" t="s">
        <v>274</v>
      </c>
      <c r="E1251" t="s">
        <v>325</v>
      </c>
      <c r="F1251" t="s">
        <v>55777</v>
      </c>
      <c r="G1251" t="s">
        <v>55776</v>
      </c>
      <c r="H1251" t="s">
        <v>589</v>
      </c>
      <c r="I1251" t="s">
        <v>55834</v>
      </c>
      <c r="J1251" t="s">
        <v>2019</v>
      </c>
      <c r="L1251" t="str">
        <f>Tabela1[[#This Row],[MO]]&amp;Tabela1[[#This Row],[PROGRAMA]]</f>
        <v>805834630Cuidado Oncológico Pulmonar</v>
      </c>
    </row>
    <row r="1252" spans="1:12" x14ac:dyDescent="0.25">
      <c r="A1252" t="s">
        <v>56003</v>
      </c>
      <c r="B1252" t="s">
        <v>56004</v>
      </c>
      <c r="C1252" t="s">
        <v>13</v>
      </c>
      <c r="D1252" t="s">
        <v>274</v>
      </c>
      <c r="E1252" t="s">
        <v>325</v>
      </c>
      <c r="F1252" t="s">
        <v>56005</v>
      </c>
      <c r="G1252" t="s">
        <v>56004</v>
      </c>
      <c r="H1252" t="s">
        <v>56006</v>
      </c>
      <c r="I1252" t="s">
        <v>55834</v>
      </c>
      <c r="J1252" t="s">
        <v>2019</v>
      </c>
      <c r="L1252" t="str">
        <f>Tabela1[[#This Row],[MO]]&amp;Tabela1[[#This Row],[PROGRAMA]]</f>
        <v>200386409Cuidado Oncológico Pulmonar</v>
      </c>
    </row>
    <row r="1253" spans="1:12" x14ac:dyDescent="0.25">
      <c r="A1253" t="s">
        <v>55993</v>
      </c>
      <c r="B1253" t="s">
        <v>55994</v>
      </c>
      <c r="C1253" t="s">
        <v>13</v>
      </c>
      <c r="D1253" t="s">
        <v>274</v>
      </c>
      <c r="E1253" t="s">
        <v>325</v>
      </c>
      <c r="F1253" t="s">
        <v>55995</v>
      </c>
      <c r="G1253" t="s">
        <v>55994</v>
      </c>
      <c r="H1253" t="s">
        <v>23979</v>
      </c>
      <c r="I1253" t="s">
        <v>55834</v>
      </c>
      <c r="J1253" t="s">
        <v>2019</v>
      </c>
      <c r="L1253" t="str">
        <f>Tabela1[[#This Row],[MO]]&amp;Tabela1[[#This Row],[PROGRAMA]]</f>
        <v>772344850Cuidado Oncológico Pulmonar</v>
      </c>
    </row>
    <row r="1254" spans="1:12" x14ac:dyDescent="0.25">
      <c r="A1254" t="s">
        <v>56007</v>
      </c>
      <c r="B1254" t="s">
        <v>56008</v>
      </c>
      <c r="C1254" t="s">
        <v>13</v>
      </c>
      <c r="D1254" t="s">
        <v>274</v>
      </c>
      <c r="E1254" t="s">
        <v>325</v>
      </c>
      <c r="F1254" t="s">
        <v>56009</v>
      </c>
      <c r="G1254" t="s">
        <v>56008</v>
      </c>
      <c r="H1254" t="s">
        <v>660</v>
      </c>
      <c r="I1254" t="s">
        <v>55834</v>
      </c>
      <c r="J1254" t="s">
        <v>2019</v>
      </c>
      <c r="L1254" t="str">
        <f>Tabela1[[#This Row],[MO]]&amp;Tabela1[[#This Row],[PROGRAMA]]</f>
        <v>450064190Cuidado Oncológico Pulmonar</v>
      </c>
    </row>
    <row r="1255" spans="1:12" x14ac:dyDescent="0.25">
      <c r="A1255" t="s">
        <v>55965</v>
      </c>
      <c r="B1255" t="s">
        <v>55966</v>
      </c>
      <c r="C1255" t="s">
        <v>13</v>
      </c>
      <c r="D1255" t="s">
        <v>274</v>
      </c>
      <c r="E1255" t="s">
        <v>325</v>
      </c>
      <c r="F1255" t="s">
        <v>55967</v>
      </c>
      <c r="G1255" t="s">
        <v>55966</v>
      </c>
      <c r="H1255" t="s">
        <v>24375</v>
      </c>
      <c r="I1255" t="s">
        <v>55834</v>
      </c>
      <c r="J1255" t="s">
        <v>2019</v>
      </c>
      <c r="L1255" t="str">
        <f>Tabela1[[#This Row],[MO]]&amp;Tabela1[[#This Row],[PROGRAMA]]</f>
        <v>450026264Cuidado Oncológico Pulmonar</v>
      </c>
    </row>
    <row r="1256" spans="1:12" x14ac:dyDescent="0.25">
      <c r="A1256" t="s">
        <v>55972</v>
      </c>
      <c r="B1256" t="s">
        <v>55973</v>
      </c>
      <c r="C1256" t="s">
        <v>13</v>
      </c>
      <c r="D1256" t="s">
        <v>274</v>
      </c>
      <c r="E1256" t="s">
        <v>325</v>
      </c>
      <c r="F1256" t="s">
        <v>55974</v>
      </c>
      <c r="G1256" t="s">
        <v>55973</v>
      </c>
      <c r="H1256" t="s">
        <v>24150</v>
      </c>
      <c r="I1256" t="s">
        <v>55834</v>
      </c>
      <c r="J1256" t="s">
        <v>2019</v>
      </c>
      <c r="L1256" t="str">
        <f>Tabela1[[#This Row],[MO]]&amp;Tabela1[[#This Row],[PROGRAMA]]</f>
        <v>450647161Cuidado Oncológico Pulmonar</v>
      </c>
    </row>
    <row r="1257" spans="1:12" x14ac:dyDescent="0.25">
      <c r="A1257" t="s">
        <v>55817</v>
      </c>
      <c r="B1257" t="s">
        <v>55818</v>
      </c>
      <c r="C1257" t="s">
        <v>13</v>
      </c>
      <c r="D1257" t="s">
        <v>703</v>
      </c>
      <c r="E1257" t="s">
        <v>325</v>
      </c>
      <c r="F1257" t="s">
        <v>55819</v>
      </c>
      <c r="G1257" t="s">
        <v>55820</v>
      </c>
      <c r="H1257" t="s">
        <v>55821</v>
      </c>
      <c r="I1257" t="s">
        <v>55834</v>
      </c>
      <c r="J1257" t="s">
        <v>2019</v>
      </c>
      <c r="L1257" t="str">
        <f>Tabela1[[#This Row],[MO]]&amp;Tabela1[[#This Row],[PROGRAMA]]</f>
        <v>816654883Cuidado Oncológico Pulmonar</v>
      </c>
    </row>
    <row r="1258" spans="1:12" x14ac:dyDescent="0.25">
      <c r="A1258" t="s">
        <v>56022</v>
      </c>
      <c r="B1258" t="s">
        <v>56023</v>
      </c>
      <c r="C1258" t="s">
        <v>13</v>
      </c>
      <c r="D1258" t="s">
        <v>9830</v>
      </c>
      <c r="E1258" t="s">
        <v>325</v>
      </c>
      <c r="F1258" t="s">
        <v>9838</v>
      </c>
      <c r="G1258" t="s">
        <v>9839</v>
      </c>
      <c r="H1258" t="s">
        <v>167</v>
      </c>
      <c r="I1258" t="s">
        <v>55834</v>
      </c>
      <c r="J1258" t="s">
        <v>2019</v>
      </c>
      <c r="L1258" t="str">
        <f>Tabela1[[#This Row],[MO]]&amp;Tabela1[[#This Row],[PROGRAMA]]</f>
        <v>089029126Cuidado Oncológico Pulmonar</v>
      </c>
    </row>
    <row r="1259" spans="1:12" hidden="1" x14ac:dyDescent="0.25">
      <c r="A1259" t="s">
        <v>55902</v>
      </c>
      <c r="B1259" t="s">
        <v>55903</v>
      </c>
      <c r="C1259" t="s">
        <v>103</v>
      </c>
      <c r="D1259" t="s">
        <v>14</v>
      </c>
      <c r="E1259" t="s">
        <v>325</v>
      </c>
      <c r="F1259" t="s">
        <v>55904</v>
      </c>
      <c r="G1259" t="s">
        <v>55905</v>
      </c>
      <c r="H1259" t="s">
        <v>367</v>
      </c>
      <c r="I1259" t="s">
        <v>55834</v>
      </c>
      <c r="J1259" t="s">
        <v>39502</v>
      </c>
      <c r="K1259" t="s">
        <v>415</v>
      </c>
      <c r="L1259" t="str">
        <f>Tabela1[[#This Row],[MO]]&amp;Tabela1[[#This Row],[PROGRAMA]]</f>
        <v>092582096Cuidado Oncológico Pulmonar</v>
      </c>
    </row>
    <row r="1260" spans="1:12" x14ac:dyDescent="0.25">
      <c r="A1260" t="s">
        <v>55972</v>
      </c>
      <c r="B1260" t="s">
        <v>55973</v>
      </c>
      <c r="C1260" t="s">
        <v>13</v>
      </c>
      <c r="D1260" t="s">
        <v>274</v>
      </c>
      <c r="E1260" t="s">
        <v>325</v>
      </c>
      <c r="F1260" t="s">
        <v>55974</v>
      </c>
      <c r="G1260" t="s">
        <v>55973</v>
      </c>
      <c r="H1260" t="s">
        <v>24150</v>
      </c>
      <c r="I1260" t="s">
        <v>55834</v>
      </c>
      <c r="J1260" t="s">
        <v>39502</v>
      </c>
      <c r="K1260" t="s">
        <v>2019</v>
      </c>
      <c r="L1260" t="str">
        <f>Tabela1[[#This Row],[MO]]&amp;Tabela1[[#This Row],[PROGRAMA]]</f>
        <v>450647161Cuidado Oncológico Pulmonar</v>
      </c>
    </row>
    <row r="1261" spans="1:12" x14ac:dyDescent="0.25">
      <c r="A1261" t="s">
        <v>55975</v>
      </c>
      <c r="B1261" t="s">
        <v>55976</v>
      </c>
      <c r="C1261" t="s">
        <v>13</v>
      </c>
      <c r="D1261" t="s">
        <v>274</v>
      </c>
      <c r="E1261" t="s">
        <v>325</v>
      </c>
      <c r="F1261" t="s">
        <v>55977</v>
      </c>
      <c r="G1261" t="s">
        <v>55976</v>
      </c>
      <c r="H1261" t="s">
        <v>23979</v>
      </c>
      <c r="I1261" t="s">
        <v>55834</v>
      </c>
      <c r="J1261" t="s">
        <v>39502</v>
      </c>
      <c r="K1261" t="s">
        <v>2019</v>
      </c>
      <c r="L1261" t="str">
        <f>Tabela1[[#This Row],[MO]]&amp;Tabela1[[#This Row],[PROGRAMA]]</f>
        <v>771649533Cuidado Oncológico Pulmonar</v>
      </c>
    </row>
    <row r="1262" spans="1:12" x14ac:dyDescent="0.25">
      <c r="A1262" t="s">
        <v>56003</v>
      </c>
      <c r="B1262" t="s">
        <v>56004</v>
      </c>
      <c r="C1262" t="s">
        <v>13</v>
      </c>
      <c r="D1262" t="s">
        <v>274</v>
      </c>
      <c r="E1262" t="s">
        <v>325</v>
      </c>
      <c r="F1262" t="s">
        <v>56005</v>
      </c>
      <c r="G1262" t="s">
        <v>56004</v>
      </c>
      <c r="H1262" t="s">
        <v>56006</v>
      </c>
      <c r="I1262" t="s">
        <v>55834</v>
      </c>
      <c r="J1262" t="s">
        <v>39502</v>
      </c>
      <c r="K1262" t="s">
        <v>2019</v>
      </c>
      <c r="L1262" t="str">
        <f>Tabela1[[#This Row],[MO]]&amp;Tabela1[[#This Row],[PROGRAMA]]</f>
        <v>200386409Cuidado Oncológico Pulmonar</v>
      </c>
    </row>
    <row r="1263" spans="1:12" x14ac:dyDescent="0.25">
      <c r="A1263" t="s">
        <v>55851</v>
      </c>
      <c r="B1263" t="s">
        <v>55852</v>
      </c>
      <c r="C1263" t="s">
        <v>13</v>
      </c>
      <c r="D1263" t="s">
        <v>14</v>
      </c>
      <c r="E1263" t="s">
        <v>325</v>
      </c>
      <c r="F1263" t="s">
        <v>55853</v>
      </c>
      <c r="G1263" t="s">
        <v>37932</v>
      </c>
      <c r="H1263" t="s">
        <v>70</v>
      </c>
      <c r="I1263" t="s">
        <v>55834</v>
      </c>
      <c r="J1263" t="s">
        <v>406</v>
      </c>
      <c r="K1263" t="s">
        <v>2019</v>
      </c>
      <c r="L1263" t="str">
        <f>Tabela1[[#This Row],[MO]]&amp;Tabela1[[#This Row],[PROGRAMA]]</f>
        <v>077365570Cuidado Oncológico Pulmonar</v>
      </c>
    </row>
    <row r="1264" spans="1:12" hidden="1" x14ac:dyDescent="0.25">
      <c r="A1264" t="s">
        <v>55864</v>
      </c>
      <c r="B1264" t="s">
        <v>55865</v>
      </c>
      <c r="C1264" t="s">
        <v>13</v>
      </c>
      <c r="D1264" t="s">
        <v>14</v>
      </c>
      <c r="E1264" t="s">
        <v>325</v>
      </c>
      <c r="F1264" t="s">
        <v>47460</v>
      </c>
      <c r="G1264" t="s">
        <v>47461</v>
      </c>
      <c r="H1264" t="s">
        <v>446</v>
      </c>
      <c r="I1264" t="s">
        <v>55834</v>
      </c>
      <c r="J1264" t="s">
        <v>406</v>
      </c>
      <c r="K1264" t="s">
        <v>2019</v>
      </c>
      <c r="L1264" t="str">
        <f>Tabela1[[#This Row],[MO]]&amp;Tabela1[[#This Row],[PROGRAMA]]</f>
        <v>096548349Cuidado Oncológico Pulmonar</v>
      </c>
    </row>
    <row r="1265" spans="1:12" x14ac:dyDescent="0.25">
      <c r="A1265" t="s">
        <v>55924</v>
      </c>
      <c r="B1265" t="s">
        <v>55925</v>
      </c>
      <c r="C1265" t="s">
        <v>13</v>
      </c>
      <c r="D1265" t="s">
        <v>14</v>
      </c>
      <c r="E1265" t="s">
        <v>325</v>
      </c>
      <c r="F1265" t="s">
        <v>55926</v>
      </c>
      <c r="G1265" t="s">
        <v>55927</v>
      </c>
      <c r="H1265" t="s">
        <v>956</v>
      </c>
      <c r="I1265" t="s">
        <v>55834</v>
      </c>
      <c r="J1265" t="s">
        <v>406</v>
      </c>
      <c r="K1265" t="s">
        <v>2019</v>
      </c>
      <c r="L1265" t="str">
        <f>Tabela1[[#This Row],[MO]]&amp;Tabela1[[#This Row],[PROGRAMA]]</f>
        <v>087187633Cuidado Oncológico Pulmonar</v>
      </c>
    </row>
    <row r="1266" spans="1:12" x14ac:dyDescent="0.25">
      <c r="A1266" t="s">
        <v>55944</v>
      </c>
      <c r="B1266" t="s">
        <v>55945</v>
      </c>
      <c r="C1266" t="s">
        <v>13</v>
      </c>
      <c r="D1266" t="s">
        <v>14</v>
      </c>
      <c r="E1266" t="s">
        <v>325</v>
      </c>
      <c r="F1266" t="s">
        <v>6532</v>
      </c>
      <c r="G1266" t="s">
        <v>6533</v>
      </c>
      <c r="H1266" t="s">
        <v>25</v>
      </c>
      <c r="I1266" t="s">
        <v>55834</v>
      </c>
      <c r="J1266" t="s">
        <v>406</v>
      </c>
      <c r="K1266" t="s">
        <v>2019</v>
      </c>
      <c r="L1266" t="str">
        <f>Tabela1[[#This Row],[MO]]&amp;Tabela1[[#This Row],[PROGRAMA]]</f>
        <v>448587858Cuidado Oncológico Pulmonar</v>
      </c>
    </row>
    <row r="1267" spans="1:12" x14ac:dyDescent="0.25">
      <c r="A1267" t="s">
        <v>55956</v>
      </c>
      <c r="B1267" t="s">
        <v>55957</v>
      </c>
      <c r="C1267" t="s">
        <v>13</v>
      </c>
      <c r="D1267" t="s">
        <v>253</v>
      </c>
      <c r="E1267" t="s">
        <v>325</v>
      </c>
      <c r="F1267" t="s">
        <v>32396</v>
      </c>
      <c r="G1267" t="s">
        <v>32397</v>
      </c>
      <c r="H1267" t="s">
        <v>331</v>
      </c>
      <c r="I1267" t="s">
        <v>55834</v>
      </c>
      <c r="J1267" t="s">
        <v>406</v>
      </c>
      <c r="K1267" t="s">
        <v>2019</v>
      </c>
      <c r="L1267" t="str">
        <f>Tabela1[[#This Row],[MO]]&amp;Tabela1[[#This Row],[PROGRAMA]]</f>
        <v>072194406Cuidado Oncológico Pulmonar</v>
      </c>
    </row>
    <row r="1268" spans="1:12" x14ac:dyDescent="0.25">
      <c r="A1268" t="s">
        <v>55987</v>
      </c>
      <c r="B1268" t="s">
        <v>55988</v>
      </c>
      <c r="C1268" t="s">
        <v>13</v>
      </c>
      <c r="D1268" t="s">
        <v>274</v>
      </c>
      <c r="E1268" t="s">
        <v>325</v>
      </c>
      <c r="F1268" t="s">
        <v>55989</v>
      </c>
      <c r="G1268" t="s">
        <v>55988</v>
      </c>
      <c r="H1268" t="s">
        <v>280</v>
      </c>
      <c r="I1268" t="s">
        <v>55834</v>
      </c>
      <c r="J1268" t="s">
        <v>406</v>
      </c>
      <c r="K1268" t="s">
        <v>2019</v>
      </c>
      <c r="L1268" t="str">
        <f>Tabela1[[#This Row],[MO]]&amp;Tabela1[[#This Row],[PROGRAMA]]</f>
        <v>222466758Cuidado Oncológico Pulmonar</v>
      </c>
    </row>
    <row r="1269" spans="1:12" x14ac:dyDescent="0.25">
      <c r="A1269" t="s">
        <v>55981</v>
      </c>
      <c r="B1269" t="s">
        <v>55982</v>
      </c>
      <c r="C1269" t="s">
        <v>13</v>
      </c>
      <c r="D1269" t="s">
        <v>274</v>
      </c>
      <c r="E1269" t="s">
        <v>325</v>
      </c>
      <c r="F1269" t="s">
        <v>55983</v>
      </c>
      <c r="G1269" t="s">
        <v>55982</v>
      </c>
      <c r="H1269" t="s">
        <v>280</v>
      </c>
      <c r="I1269" t="s">
        <v>55834</v>
      </c>
      <c r="J1269" t="s">
        <v>406</v>
      </c>
      <c r="K1269" t="s">
        <v>2019</v>
      </c>
      <c r="L1269" t="str">
        <f>Tabela1[[#This Row],[MO]]&amp;Tabela1[[#This Row],[PROGRAMA]]</f>
        <v>020328630Cuidado Oncológico Pulmonar</v>
      </c>
    </row>
    <row r="1270" spans="1:12" hidden="1" x14ac:dyDescent="0.25">
      <c r="A1270" t="s">
        <v>55849</v>
      </c>
      <c r="B1270" t="s">
        <v>55850</v>
      </c>
      <c r="C1270" t="s">
        <v>13</v>
      </c>
      <c r="D1270" t="s">
        <v>14</v>
      </c>
      <c r="E1270" t="s">
        <v>325</v>
      </c>
      <c r="F1270" t="s">
        <v>5280</v>
      </c>
      <c r="G1270" t="s">
        <v>5281</v>
      </c>
      <c r="H1270" t="s">
        <v>35</v>
      </c>
      <c r="I1270" t="s">
        <v>55834</v>
      </c>
      <c r="J1270" t="s">
        <v>1802</v>
      </c>
      <c r="K1270" t="s">
        <v>2019</v>
      </c>
      <c r="L1270" t="str">
        <f>Tabela1[[#This Row],[MO]]&amp;Tabela1[[#This Row],[PROGRAMA]]</f>
        <v>094312524Cuidado Oncológico Pulmonar</v>
      </c>
    </row>
    <row r="1271" spans="1:12" x14ac:dyDescent="0.25">
      <c r="A1271" t="s">
        <v>55978</v>
      </c>
      <c r="B1271" t="s">
        <v>55979</v>
      </c>
      <c r="C1271" t="s">
        <v>13</v>
      </c>
      <c r="D1271" t="s">
        <v>274</v>
      </c>
      <c r="E1271" t="s">
        <v>325</v>
      </c>
      <c r="F1271" t="s">
        <v>55980</v>
      </c>
      <c r="G1271" t="s">
        <v>55979</v>
      </c>
      <c r="H1271" t="s">
        <v>28774</v>
      </c>
      <c r="I1271" t="s">
        <v>55834</v>
      </c>
      <c r="J1271" t="s">
        <v>2193</v>
      </c>
      <c r="K1271" t="s">
        <v>2019</v>
      </c>
      <c r="L1271" t="str">
        <f>Tabela1[[#This Row],[MO]]&amp;Tabela1[[#This Row],[PROGRAMA]]</f>
        <v>301430900Cuidado Oncológico Pulmonar</v>
      </c>
    </row>
    <row r="1272" spans="1:12" x14ac:dyDescent="0.25">
      <c r="A1272" t="s">
        <v>55872</v>
      </c>
      <c r="B1272" t="s">
        <v>55873</v>
      </c>
      <c r="C1272" t="s">
        <v>13</v>
      </c>
      <c r="D1272" t="s">
        <v>14</v>
      </c>
      <c r="E1272" t="s">
        <v>325</v>
      </c>
      <c r="F1272" t="s">
        <v>6666</v>
      </c>
      <c r="G1272" t="s">
        <v>6667</v>
      </c>
      <c r="H1272" t="s">
        <v>446</v>
      </c>
      <c r="I1272" t="s">
        <v>55834</v>
      </c>
      <c r="J1272" t="s">
        <v>13662</v>
      </c>
      <c r="K1272" t="s">
        <v>2019</v>
      </c>
      <c r="L1272" t="str">
        <f>Tabela1[[#This Row],[MO]]&amp;Tabela1[[#This Row],[PROGRAMA]]</f>
        <v>095974440Cuidado Oncológico Pulmonar</v>
      </c>
    </row>
    <row r="1273" spans="1:12" x14ac:dyDescent="0.25">
      <c r="A1273" t="s">
        <v>55878</v>
      </c>
      <c r="B1273" t="s">
        <v>55879</v>
      </c>
      <c r="C1273" t="s">
        <v>13</v>
      </c>
      <c r="D1273" t="s">
        <v>14</v>
      </c>
      <c r="E1273" t="s">
        <v>325</v>
      </c>
      <c r="F1273" t="s">
        <v>55880</v>
      </c>
      <c r="G1273" t="s">
        <v>55881</v>
      </c>
      <c r="H1273" t="s">
        <v>35</v>
      </c>
      <c r="I1273" t="s">
        <v>55834</v>
      </c>
      <c r="J1273" t="s">
        <v>13662</v>
      </c>
      <c r="K1273" t="s">
        <v>2019</v>
      </c>
      <c r="L1273" t="str">
        <f>Tabela1[[#This Row],[MO]]&amp;Tabela1[[#This Row],[PROGRAMA]]</f>
        <v>086498107Cuidado Oncológico Pulmonar</v>
      </c>
    </row>
    <row r="1274" spans="1:12" x14ac:dyDescent="0.25">
      <c r="A1274" t="s">
        <v>55866</v>
      </c>
      <c r="B1274" t="s">
        <v>55867</v>
      </c>
      <c r="C1274" t="s">
        <v>13</v>
      </c>
      <c r="D1274" t="s">
        <v>14</v>
      </c>
      <c r="E1274" t="s">
        <v>325</v>
      </c>
      <c r="F1274" t="s">
        <v>21162</v>
      </c>
      <c r="G1274" t="s">
        <v>21163</v>
      </c>
      <c r="H1274" t="s">
        <v>158</v>
      </c>
      <c r="I1274" t="s">
        <v>55834</v>
      </c>
      <c r="J1274" t="s">
        <v>13662</v>
      </c>
      <c r="K1274" t="s">
        <v>2019</v>
      </c>
      <c r="L1274" t="str">
        <f>Tabela1[[#This Row],[MO]]&amp;Tabela1[[#This Row],[PROGRAMA]]</f>
        <v>089886202Cuidado Oncológico Pulmonar</v>
      </c>
    </row>
    <row r="1275" spans="1:12" x14ac:dyDescent="0.25">
      <c r="A1275" t="s">
        <v>55993</v>
      </c>
      <c r="B1275" t="s">
        <v>55994</v>
      </c>
      <c r="C1275" t="s">
        <v>13</v>
      </c>
      <c r="D1275" t="s">
        <v>274</v>
      </c>
      <c r="E1275" t="s">
        <v>325</v>
      </c>
      <c r="F1275" t="s">
        <v>55995</v>
      </c>
      <c r="G1275" t="s">
        <v>55994</v>
      </c>
      <c r="H1275" t="s">
        <v>23979</v>
      </c>
      <c r="I1275" t="s">
        <v>55834</v>
      </c>
      <c r="J1275" t="s">
        <v>13662</v>
      </c>
      <c r="K1275" t="s">
        <v>2019</v>
      </c>
      <c r="L1275" t="str">
        <f>Tabela1[[#This Row],[MO]]&amp;Tabela1[[#This Row],[PROGRAMA]]</f>
        <v>772344850Cuidado Oncológico Pulmonar</v>
      </c>
    </row>
    <row r="1276" spans="1:12" hidden="1" x14ac:dyDescent="0.25">
      <c r="A1276" t="s">
        <v>56016</v>
      </c>
      <c r="B1276" t="s">
        <v>56017</v>
      </c>
      <c r="C1276" t="s">
        <v>13</v>
      </c>
      <c r="D1276" t="s">
        <v>274</v>
      </c>
      <c r="E1276" t="s">
        <v>325</v>
      </c>
      <c r="F1276" t="s">
        <v>56018</v>
      </c>
      <c r="G1276" t="s">
        <v>56017</v>
      </c>
      <c r="H1276" t="s">
        <v>566</v>
      </c>
      <c r="I1276" t="s">
        <v>55834</v>
      </c>
      <c r="J1276" t="s">
        <v>13662</v>
      </c>
      <c r="K1276" t="s">
        <v>415</v>
      </c>
      <c r="L1276" t="str">
        <f>Tabela1[[#This Row],[MO]]&amp;Tabela1[[#This Row],[PROGRAMA]]</f>
        <v>451241959Cuidado Oncológico Pulmonar</v>
      </c>
    </row>
    <row r="1277" spans="1:12" hidden="1" x14ac:dyDescent="0.25">
      <c r="A1277" t="s">
        <v>55830</v>
      </c>
      <c r="B1277" t="s">
        <v>55831</v>
      </c>
      <c r="C1277" t="s">
        <v>13</v>
      </c>
      <c r="D1277" t="s">
        <v>14</v>
      </c>
      <c r="E1277" t="s">
        <v>325</v>
      </c>
      <c r="F1277" t="s">
        <v>55832</v>
      </c>
      <c r="G1277" t="s">
        <v>55833</v>
      </c>
      <c r="H1277" t="s">
        <v>451</v>
      </c>
      <c r="I1277" t="s">
        <v>55834</v>
      </c>
      <c r="J1277" t="s">
        <v>100</v>
      </c>
      <c r="L1277" t="str">
        <f>Tabela1[[#This Row],[MO]]&amp;Tabela1[[#This Row],[PROGRAMA]]</f>
        <v>084242188Cuidado Oncológico Pulmonar</v>
      </c>
    </row>
    <row r="1278" spans="1:12" hidden="1" x14ac:dyDescent="0.25">
      <c r="A1278" t="s">
        <v>55894</v>
      </c>
      <c r="B1278" t="s">
        <v>55895</v>
      </c>
      <c r="C1278" t="s">
        <v>13</v>
      </c>
      <c r="D1278" t="s">
        <v>14</v>
      </c>
      <c r="E1278" t="s">
        <v>325</v>
      </c>
      <c r="F1278" t="s">
        <v>55896</v>
      </c>
      <c r="G1278" t="s">
        <v>55897</v>
      </c>
      <c r="H1278" t="s">
        <v>18</v>
      </c>
      <c r="I1278" t="s">
        <v>55834</v>
      </c>
      <c r="J1278" t="s">
        <v>100</v>
      </c>
      <c r="L1278" t="str">
        <f>Tabela1[[#This Row],[MO]]&amp;Tabela1[[#This Row],[PROGRAMA]]</f>
        <v>082368557Cuidado Oncológico Pulmonar</v>
      </c>
    </row>
    <row r="1279" spans="1:12" hidden="1" x14ac:dyDescent="0.25">
      <c r="A1279" t="s">
        <v>55932</v>
      </c>
      <c r="B1279" t="s">
        <v>55933</v>
      </c>
      <c r="C1279" t="s">
        <v>13</v>
      </c>
      <c r="D1279" t="s">
        <v>14</v>
      </c>
      <c r="E1279" t="s">
        <v>325</v>
      </c>
      <c r="F1279" t="s">
        <v>55934</v>
      </c>
      <c r="G1279" t="s">
        <v>55935</v>
      </c>
      <c r="H1279" t="s">
        <v>956</v>
      </c>
      <c r="I1279" t="s">
        <v>55834</v>
      </c>
      <c r="J1279" t="s">
        <v>100</v>
      </c>
      <c r="L1279" t="str">
        <f>Tabela1[[#This Row],[MO]]&amp;Tabela1[[#This Row],[PROGRAMA]]</f>
        <v>082620248Cuidado Oncológico Pulmonar</v>
      </c>
    </row>
    <row r="1280" spans="1:12" hidden="1" x14ac:dyDescent="0.25">
      <c r="A1280" t="s">
        <v>55936</v>
      </c>
      <c r="B1280" t="s">
        <v>55937</v>
      </c>
      <c r="C1280" t="s">
        <v>13</v>
      </c>
      <c r="D1280" t="s">
        <v>14</v>
      </c>
      <c r="E1280" t="s">
        <v>325</v>
      </c>
      <c r="F1280" t="s">
        <v>55938</v>
      </c>
      <c r="G1280" t="s">
        <v>55939</v>
      </c>
      <c r="H1280" t="s">
        <v>35</v>
      </c>
      <c r="I1280" t="s">
        <v>55834</v>
      </c>
      <c r="J1280" t="s">
        <v>100</v>
      </c>
      <c r="L1280" t="str">
        <f>Tabela1[[#This Row],[MO]]&amp;Tabela1[[#This Row],[PROGRAMA]]</f>
        <v>086502308Cuidado Oncológico Pulmonar</v>
      </c>
    </row>
    <row r="1281" spans="1:12" hidden="1" x14ac:dyDescent="0.25">
      <c r="A1281" t="s">
        <v>56019</v>
      </c>
      <c r="B1281" t="s">
        <v>56020</v>
      </c>
      <c r="C1281" t="s">
        <v>13</v>
      </c>
      <c r="D1281" t="s">
        <v>274</v>
      </c>
      <c r="E1281" t="s">
        <v>325</v>
      </c>
      <c r="F1281" t="s">
        <v>56021</v>
      </c>
      <c r="G1281" t="s">
        <v>56020</v>
      </c>
      <c r="H1281" t="s">
        <v>640</v>
      </c>
      <c r="I1281" t="s">
        <v>55834</v>
      </c>
      <c r="J1281" t="s">
        <v>100</v>
      </c>
      <c r="L1281" t="str">
        <f>Tabela1[[#This Row],[MO]]&amp;Tabela1[[#This Row],[PROGRAMA]]</f>
        <v>451692292Cuidado Oncológico Pulmonar</v>
      </c>
    </row>
    <row r="1282" spans="1:12" hidden="1" x14ac:dyDescent="0.25">
      <c r="A1282" t="s">
        <v>55841</v>
      </c>
      <c r="B1282" t="s">
        <v>55842</v>
      </c>
      <c r="C1282" t="s">
        <v>13</v>
      </c>
      <c r="D1282" t="s">
        <v>14</v>
      </c>
      <c r="E1282" t="s">
        <v>325</v>
      </c>
      <c r="F1282" t="s">
        <v>22164</v>
      </c>
      <c r="G1282" t="s">
        <v>22165</v>
      </c>
      <c r="H1282" t="s">
        <v>372</v>
      </c>
      <c r="I1282" t="s">
        <v>55834</v>
      </c>
      <c r="J1282" t="s">
        <v>34128</v>
      </c>
      <c r="K1282" t="s">
        <v>1974</v>
      </c>
      <c r="L1282" t="str">
        <f>Tabela1[[#This Row],[MO]]&amp;Tabela1[[#This Row],[PROGRAMA]]</f>
        <v>092891182Cuidado Oncológico Pulmonar</v>
      </c>
    </row>
    <row r="1283" spans="1:12" x14ac:dyDescent="0.25">
      <c r="A1283" t="s">
        <v>55843</v>
      </c>
      <c r="B1283" t="s">
        <v>55844</v>
      </c>
      <c r="C1283" t="s">
        <v>13</v>
      </c>
      <c r="D1283" t="s">
        <v>14</v>
      </c>
      <c r="E1283" t="s">
        <v>325</v>
      </c>
      <c r="F1283" t="s">
        <v>6049</v>
      </c>
      <c r="G1283" t="s">
        <v>128</v>
      </c>
      <c r="H1283" t="s">
        <v>446</v>
      </c>
      <c r="I1283" t="s">
        <v>55834</v>
      </c>
      <c r="J1283" t="s">
        <v>34128</v>
      </c>
      <c r="K1283" t="s">
        <v>2019</v>
      </c>
      <c r="L1283" t="str">
        <f>Tabela1[[#This Row],[MO]]&amp;Tabela1[[#This Row],[PROGRAMA]]</f>
        <v>093418052Cuidado Oncológico Pulmonar</v>
      </c>
    </row>
    <row r="1284" spans="1:12" x14ac:dyDescent="0.25">
      <c r="A1284" t="s">
        <v>55845</v>
      </c>
      <c r="B1284" t="s">
        <v>55846</v>
      </c>
      <c r="C1284" t="s">
        <v>13</v>
      </c>
      <c r="D1284" t="s">
        <v>14</v>
      </c>
      <c r="E1284" t="s">
        <v>325</v>
      </c>
      <c r="F1284" t="s">
        <v>55847</v>
      </c>
      <c r="G1284" t="s">
        <v>55848</v>
      </c>
      <c r="H1284" t="s">
        <v>350</v>
      </c>
      <c r="I1284" t="s">
        <v>55834</v>
      </c>
      <c r="J1284" t="s">
        <v>34128</v>
      </c>
      <c r="K1284" t="s">
        <v>2019</v>
      </c>
      <c r="L1284" t="str">
        <f>Tabela1[[#This Row],[MO]]&amp;Tabela1[[#This Row],[PROGRAMA]]</f>
        <v>079292745Cuidado Oncológico Pulmonar</v>
      </c>
    </row>
    <row r="1285" spans="1:12" hidden="1" x14ac:dyDescent="0.25">
      <c r="A1285" t="s">
        <v>55908</v>
      </c>
      <c r="B1285" t="s">
        <v>55909</v>
      </c>
      <c r="C1285" t="s">
        <v>13</v>
      </c>
      <c r="D1285" t="s">
        <v>14</v>
      </c>
      <c r="E1285" t="s">
        <v>325</v>
      </c>
      <c r="F1285" t="s">
        <v>55910</v>
      </c>
      <c r="G1285" t="s">
        <v>55911</v>
      </c>
      <c r="H1285" t="s">
        <v>167</v>
      </c>
      <c r="I1285" t="s">
        <v>55834</v>
      </c>
      <c r="J1285" t="s">
        <v>34128</v>
      </c>
      <c r="K1285" t="s">
        <v>34128</v>
      </c>
      <c r="L1285" t="str">
        <f>Tabela1[[#This Row],[MO]]&amp;Tabela1[[#This Row],[PROGRAMA]]</f>
        <v>083360347Cuidado Oncológico Pulmonar</v>
      </c>
    </row>
    <row r="1286" spans="1:12" hidden="1" x14ac:dyDescent="0.25">
      <c r="A1286" t="s">
        <v>55912</v>
      </c>
      <c r="B1286" t="s">
        <v>55913</v>
      </c>
      <c r="C1286" t="s">
        <v>13</v>
      </c>
      <c r="D1286" t="s">
        <v>14</v>
      </c>
      <c r="E1286" t="s">
        <v>325</v>
      </c>
      <c r="F1286" t="s">
        <v>55914</v>
      </c>
      <c r="G1286" t="s">
        <v>55915</v>
      </c>
      <c r="H1286" t="s">
        <v>451</v>
      </c>
      <c r="I1286" t="s">
        <v>55834</v>
      </c>
      <c r="J1286" t="s">
        <v>34128</v>
      </c>
      <c r="K1286" t="s">
        <v>2019</v>
      </c>
      <c r="L1286" t="str">
        <f>Tabela1[[#This Row],[MO]]&amp;Tabela1[[#This Row],[PROGRAMA]]</f>
        <v>083525940Cuidado Oncológico Pulmonar</v>
      </c>
    </row>
    <row r="1287" spans="1:12" hidden="1" x14ac:dyDescent="0.25">
      <c r="A1287" t="s">
        <v>55916</v>
      </c>
      <c r="B1287" t="s">
        <v>55917</v>
      </c>
      <c r="C1287" t="s">
        <v>13</v>
      </c>
      <c r="D1287" t="s">
        <v>14</v>
      </c>
      <c r="E1287" t="s">
        <v>325</v>
      </c>
      <c r="F1287" t="s">
        <v>55918</v>
      </c>
      <c r="G1287" t="s">
        <v>55919</v>
      </c>
      <c r="H1287" t="s">
        <v>350</v>
      </c>
      <c r="I1287" t="s">
        <v>55834</v>
      </c>
      <c r="J1287" t="s">
        <v>34128</v>
      </c>
      <c r="K1287" t="s">
        <v>38679</v>
      </c>
      <c r="L1287" t="str">
        <f>Tabela1[[#This Row],[MO]]&amp;Tabela1[[#This Row],[PROGRAMA]]</f>
        <v>084876525Cuidado Oncológico Pulmonar</v>
      </c>
    </row>
    <row r="1288" spans="1:12" hidden="1" x14ac:dyDescent="0.25">
      <c r="A1288" t="s">
        <v>55920</v>
      </c>
      <c r="B1288" t="s">
        <v>55921</v>
      </c>
      <c r="C1288" t="s">
        <v>13</v>
      </c>
      <c r="D1288" t="s">
        <v>14</v>
      </c>
      <c r="E1288" t="s">
        <v>325</v>
      </c>
      <c r="F1288" t="s">
        <v>55922</v>
      </c>
      <c r="G1288" t="s">
        <v>55923</v>
      </c>
      <c r="H1288" t="s">
        <v>350</v>
      </c>
      <c r="I1288" t="s">
        <v>55834</v>
      </c>
      <c r="J1288" t="s">
        <v>34128</v>
      </c>
      <c r="K1288" t="s">
        <v>2019</v>
      </c>
      <c r="L1288" t="str">
        <f>Tabela1[[#This Row],[MO]]&amp;Tabela1[[#This Row],[PROGRAMA]]</f>
        <v>087340519Cuidado Oncológico Pulmonar</v>
      </c>
    </row>
    <row r="1289" spans="1:12" hidden="1" x14ac:dyDescent="0.25">
      <c r="A1289" t="s">
        <v>55950</v>
      </c>
      <c r="B1289" t="s">
        <v>55951</v>
      </c>
      <c r="C1289" t="s">
        <v>103</v>
      </c>
      <c r="D1289" t="s">
        <v>14</v>
      </c>
      <c r="E1289" t="s">
        <v>325</v>
      </c>
      <c r="F1289" t="s">
        <v>55952</v>
      </c>
      <c r="G1289" t="s">
        <v>55953</v>
      </c>
      <c r="H1289" t="s">
        <v>35</v>
      </c>
      <c r="I1289" t="s">
        <v>55834</v>
      </c>
      <c r="J1289" t="s">
        <v>34128</v>
      </c>
      <c r="K1289" t="s">
        <v>2019</v>
      </c>
      <c r="L1289" t="str">
        <f>Tabela1[[#This Row],[MO]]&amp;Tabela1[[#This Row],[PROGRAMA]]</f>
        <v>089666564Cuidado Oncológico Pulmonar</v>
      </c>
    </row>
    <row r="1290" spans="1:12" x14ac:dyDescent="0.25">
      <c r="A1290" t="s">
        <v>55961</v>
      </c>
      <c r="B1290" t="s">
        <v>55962</v>
      </c>
      <c r="C1290" t="s">
        <v>13</v>
      </c>
      <c r="D1290" t="s">
        <v>274</v>
      </c>
      <c r="E1290" t="s">
        <v>325</v>
      </c>
      <c r="F1290" t="s">
        <v>55963</v>
      </c>
      <c r="G1290" t="s">
        <v>55964</v>
      </c>
      <c r="H1290" t="s">
        <v>640</v>
      </c>
      <c r="I1290" t="s">
        <v>55834</v>
      </c>
      <c r="J1290" t="s">
        <v>34128</v>
      </c>
      <c r="K1290" t="s">
        <v>2019</v>
      </c>
      <c r="L1290" t="str">
        <f>Tabela1[[#This Row],[MO]]&amp;Tabela1[[#This Row],[PROGRAMA]]</f>
        <v>451815637Cuidado Oncológico Pulmonar</v>
      </c>
    </row>
    <row r="1291" spans="1:12" x14ac:dyDescent="0.25">
      <c r="A1291" t="s">
        <v>55965</v>
      </c>
      <c r="B1291" t="s">
        <v>55966</v>
      </c>
      <c r="C1291" t="s">
        <v>13</v>
      </c>
      <c r="D1291" t="s">
        <v>274</v>
      </c>
      <c r="E1291" t="s">
        <v>325</v>
      </c>
      <c r="F1291" t="s">
        <v>55967</v>
      </c>
      <c r="G1291" t="s">
        <v>55966</v>
      </c>
      <c r="H1291" t="s">
        <v>24375</v>
      </c>
      <c r="I1291" t="s">
        <v>55834</v>
      </c>
      <c r="J1291" t="s">
        <v>34128</v>
      </c>
      <c r="K1291" t="s">
        <v>2019</v>
      </c>
      <c r="L1291" t="str">
        <f>Tabela1[[#This Row],[MO]]&amp;Tabela1[[#This Row],[PROGRAMA]]</f>
        <v>450026264Cuidado Oncológico Pulmonar</v>
      </c>
    </row>
    <row r="1292" spans="1:12" hidden="1" x14ac:dyDescent="0.25">
      <c r="A1292" t="s">
        <v>55968</v>
      </c>
      <c r="B1292" t="s">
        <v>55969</v>
      </c>
      <c r="C1292" t="s">
        <v>13</v>
      </c>
      <c r="D1292" t="s">
        <v>274</v>
      </c>
      <c r="E1292" t="s">
        <v>325</v>
      </c>
      <c r="F1292" t="s">
        <v>55970</v>
      </c>
      <c r="G1292" t="s">
        <v>55971</v>
      </c>
      <c r="H1292" t="s">
        <v>604</v>
      </c>
      <c r="I1292" t="s">
        <v>55834</v>
      </c>
      <c r="J1292" t="s">
        <v>34128</v>
      </c>
      <c r="K1292" t="s">
        <v>2019</v>
      </c>
      <c r="L1292" t="str">
        <f>Tabela1[[#This Row],[MO]]&amp;Tabela1[[#This Row],[PROGRAMA]]</f>
        <v>451496558Cuidado Oncológico Pulmonar</v>
      </c>
    </row>
    <row r="1293" spans="1:12" x14ac:dyDescent="0.25">
      <c r="A1293" t="s">
        <v>56007</v>
      </c>
      <c r="B1293" t="s">
        <v>56008</v>
      </c>
      <c r="C1293" t="s">
        <v>13</v>
      </c>
      <c r="D1293" t="s">
        <v>274</v>
      </c>
      <c r="E1293" t="s">
        <v>325</v>
      </c>
      <c r="F1293" t="s">
        <v>56009</v>
      </c>
      <c r="G1293" t="s">
        <v>56008</v>
      </c>
      <c r="H1293" t="s">
        <v>660</v>
      </c>
      <c r="I1293" t="s">
        <v>55834</v>
      </c>
      <c r="J1293" t="s">
        <v>34128</v>
      </c>
      <c r="K1293" t="s">
        <v>2019</v>
      </c>
      <c r="L1293" t="str">
        <f>Tabela1[[#This Row],[MO]]&amp;Tabela1[[#This Row],[PROGRAMA]]</f>
        <v>450064190Cuidado Oncológico Pulmonar</v>
      </c>
    </row>
    <row r="1294" spans="1:12" x14ac:dyDescent="0.25">
      <c r="A1294" t="s">
        <v>56022</v>
      </c>
      <c r="B1294" t="s">
        <v>56023</v>
      </c>
      <c r="C1294" t="s">
        <v>13</v>
      </c>
      <c r="D1294" t="s">
        <v>9830</v>
      </c>
      <c r="E1294" t="s">
        <v>325</v>
      </c>
      <c r="F1294" t="s">
        <v>9838</v>
      </c>
      <c r="G1294" t="s">
        <v>9839</v>
      </c>
      <c r="H1294" t="s">
        <v>167</v>
      </c>
      <c r="I1294" t="s">
        <v>55834</v>
      </c>
      <c r="J1294" t="s">
        <v>34128</v>
      </c>
      <c r="K1294" t="s">
        <v>2019</v>
      </c>
      <c r="L1294" t="str">
        <f>Tabela1[[#This Row],[MO]]&amp;Tabela1[[#This Row],[PROGRAMA]]</f>
        <v>089029126Cuidado Oncológico Pulmonar</v>
      </c>
    </row>
    <row r="1295" spans="1:12" hidden="1" x14ac:dyDescent="0.25">
      <c r="A1295" t="s">
        <v>55990</v>
      </c>
      <c r="B1295" t="s">
        <v>55991</v>
      </c>
      <c r="C1295" t="s">
        <v>13</v>
      </c>
      <c r="D1295" t="s">
        <v>274</v>
      </c>
      <c r="E1295" t="s">
        <v>325</v>
      </c>
      <c r="F1295" t="s">
        <v>55992</v>
      </c>
      <c r="G1295" t="s">
        <v>55991</v>
      </c>
      <c r="H1295" t="s">
        <v>52410</v>
      </c>
      <c r="I1295" t="s">
        <v>55834</v>
      </c>
      <c r="J1295" t="s">
        <v>1927</v>
      </c>
      <c r="K1295" t="s">
        <v>2019</v>
      </c>
      <c r="L1295" t="str">
        <f>Tabela1[[#This Row],[MO]]&amp;Tabela1[[#This Row],[PROGRAMA]]</f>
        <v>200267248Cuidado Oncológico Pulmonar</v>
      </c>
    </row>
    <row r="1296" spans="1:12" hidden="1" x14ac:dyDescent="0.25">
      <c r="A1296" t="s">
        <v>55835</v>
      </c>
      <c r="B1296" t="s">
        <v>55836</v>
      </c>
      <c r="C1296" t="s">
        <v>13</v>
      </c>
      <c r="D1296" t="s">
        <v>14</v>
      </c>
      <c r="E1296" t="s">
        <v>325</v>
      </c>
      <c r="F1296" t="s">
        <v>5511</v>
      </c>
      <c r="G1296" t="s">
        <v>5512</v>
      </c>
      <c r="H1296" t="s">
        <v>167</v>
      </c>
      <c r="I1296" t="s">
        <v>55834</v>
      </c>
      <c r="J1296" t="s">
        <v>20</v>
      </c>
      <c r="L1296" t="str">
        <f>Tabela1[[#This Row],[MO]]&amp;Tabela1[[#This Row],[PROGRAMA]]</f>
        <v>084633678Cuidado Oncológico Pulmonar</v>
      </c>
    </row>
    <row r="1297" spans="1:12" hidden="1" x14ac:dyDescent="0.25">
      <c r="A1297" t="s">
        <v>55837</v>
      </c>
      <c r="B1297" t="s">
        <v>55838</v>
      </c>
      <c r="C1297" t="s">
        <v>13</v>
      </c>
      <c r="D1297" t="s">
        <v>14</v>
      </c>
      <c r="E1297" t="s">
        <v>325</v>
      </c>
      <c r="F1297" t="s">
        <v>55839</v>
      </c>
      <c r="G1297" t="s">
        <v>55840</v>
      </c>
      <c r="H1297" t="s">
        <v>35</v>
      </c>
      <c r="I1297" t="s">
        <v>55834</v>
      </c>
      <c r="J1297" t="s">
        <v>20</v>
      </c>
      <c r="L1297" t="str">
        <f>Tabela1[[#This Row],[MO]]&amp;Tabela1[[#This Row],[PROGRAMA]]</f>
        <v>085883108Cuidado Oncológico Pulmonar</v>
      </c>
    </row>
    <row r="1298" spans="1:12" hidden="1" x14ac:dyDescent="0.25">
      <c r="A1298" t="s">
        <v>55868</v>
      </c>
      <c r="B1298" t="s">
        <v>55869</v>
      </c>
      <c r="C1298" t="s">
        <v>13</v>
      </c>
      <c r="D1298" t="s">
        <v>14</v>
      </c>
      <c r="E1298" t="s">
        <v>325</v>
      </c>
      <c r="F1298" t="s">
        <v>55870</v>
      </c>
      <c r="G1298" t="s">
        <v>55871</v>
      </c>
      <c r="H1298" t="s">
        <v>446</v>
      </c>
      <c r="I1298" t="s">
        <v>55834</v>
      </c>
      <c r="J1298" t="s">
        <v>20</v>
      </c>
      <c r="L1298" t="str">
        <f>Tabela1[[#This Row],[MO]]&amp;Tabela1[[#This Row],[PROGRAMA]]</f>
        <v>095769885Cuidado Oncológico Pulmonar</v>
      </c>
    </row>
    <row r="1299" spans="1:12" hidden="1" x14ac:dyDescent="0.25">
      <c r="A1299" t="s">
        <v>55892</v>
      </c>
      <c r="B1299" t="s">
        <v>55893</v>
      </c>
      <c r="C1299" t="s">
        <v>13</v>
      </c>
      <c r="D1299" t="s">
        <v>14</v>
      </c>
      <c r="E1299" t="s">
        <v>325</v>
      </c>
      <c r="F1299" t="s">
        <v>18688</v>
      </c>
      <c r="G1299" t="s">
        <v>18689</v>
      </c>
      <c r="H1299" t="s">
        <v>6142</v>
      </c>
      <c r="I1299" t="s">
        <v>55834</v>
      </c>
      <c r="J1299" t="s">
        <v>20</v>
      </c>
      <c r="L1299" t="str">
        <f>Tabela1[[#This Row],[MO]]&amp;Tabela1[[#This Row],[PROGRAMA]]</f>
        <v>085573474Cuidado Oncológico Pulmonar</v>
      </c>
    </row>
    <row r="1300" spans="1:12" hidden="1" x14ac:dyDescent="0.25">
      <c r="A1300" t="s">
        <v>55958</v>
      </c>
      <c r="B1300" t="s">
        <v>55959</v>
      </c>
      <c r="C1300" t="s">
        <v>13</v>
      </c>
      <c r="D1300" t="s">
        <v>274</v>
      </c>
      <c r="E1300" t="s">
        <v>325</v>
      </c>
      <c r="F1300" t="s">
        <v>55960</v>
      </c>
      <c r="G1300" t="s">
        <v>55959</v>
      </c>
      <c r="H1300" t="s">
        <v>656</v>
      </c>
      <c r="I1300" t="s">
        <v>55834</v>
      </c>
      <c r="J1300" t="s">
        <v>20</v>
      </c>
      <c r="L1300" t="str">
        <f>Tabela1[[#This Row],[MO]]&amp;Tabela1[[#This Row],[PROGRAMA]]</f>
        <v>200273213Cuidado Oncológico Pulmonar</v>
      </c>
    </row>
    <row r="1301" spans="1:12" hidden="1" x14ac:dyDescent="0.25">
      <c r="A1301" t="s">
        <v>56024</v>
      </c>
      <c r="B1301" t="s">
        <v>56025</v>
      </c>
      <c r="C1301" t="s">
        <v>13</v>
      </c>
      <c r="D1301" t="s">
        <v>274</v>
      </c>
      <c r="E1301" t="s">
        <v>10449</v>
      </c>
      <c r="F1301" t="s">
        <v>56026</v>
      </c>
      <c r="G1301" t="s">
        <v>56025</v>
      </c>
      <c r="H1301" t="s">
        <v>10456</v>
      </c>
      <c r="I1301" t="s">
        <v>55834</v>
      </c>
      <c r="J1301" t="s">
        <v>20</v>
      </c>
      <c r="L1301" t="str">
        <f>Tabela1[[#This Row],[MO]]&amp;Tabela1[[#This Row],[PROGRAMA]]</f>
        <v>133335003Cuidado Oncológico Pulmonar</v>
      </c>
    </row>
    <row r="1302" spans="1:12" x14ac:dyDescent="0.25">
      <c r="A1302" t="s">
        <v>55858</v>
      </c>
      <c r="B1302" t="s">
        <v>55859</v>
      </c>
      <c r="C1302" t="s">
        <v>13</v>
      </c>
      <c r="D1302" t="s">
        <v>14</v>
      </c>
      <c r="E1302" t="s">
        <v>325</v>
      </c>
      <c r="F1302" t="s">
        <v>55860</v>
      </c>
      <c r="G1302" t="s">
        <v>55861</v>
      </c>
      <c r="H1302" t="s">
        <v>451</v>
      </c>
      <c r="I1302" t="s">
        <v>55834</v>
      </c>
      <c r="J1302" t="s">
        <v>420</v>
      </c>
      <c r="K1302" t="s">
        <v>2019</v>
      </c>
      <c r="L1302" t="str">
        <f>Tabela1[[#This Row],[MO]]&amp;Tabela1[[#This Row],[PROGRAMA]]</f>
        <v>083594811Cuidado Oncológico Pulmonar</v>
      </c>
    </row>
    <row r="1303" spans="1:12" x14ac:dyDescent="0.25">
      <c r="A1303" t="s">
        <v>55888</v>
      </c>
      <c r="B1303" t="s">
        <v>55889</v>
      </c>
      <c r="C1303" t="s">
        <v>13</v>
      </c>
      <c r="D1303" t="s">
        <v>14</v>
      </c>
      <c r="E1303" t="s">
        <v>325</v>
      </c>
      <c r="F1303" t="s">
        <v>55890</v>
      </c>
      <c r="G1303" t="s">
        <v>55891</v>
      </c>
      <c r="H1303" t="s">
        <v>446</v>
      </c>
      <c r="I1303" t="s">
        <v>55834</v>
      </c>
      <c r="J1303" t="s">
        <v>420</v>
      </c>
      <c r="K1303" t="s">
        <v>2019</v>
      </c>
      <c r="L1303" t="str">
        <f>Tabela1[[#This Row],[MO]]&amp;Tabela1[[#This Row],[PROGRAMA]]</f>
        <v>095137374Cuidado Oncológico Pulmonar</v>
      </c>
    </row>
    <row r="1304" spans="1:12" x14ac:dyDescent="0.25">
      <c r="A1304" t="s">
        <v>55898</v>
      </c>
      <c r="B1304" t="s">
        <v>55899</v>
      </c>
      <c r="C1304" t="s">
        <v>13</v>
      </c>
      <c r="D1304" t="s">
        <v>14</v>
      </c>
      <c r="E1304" t="s">
        <v>325</v>
      </c>
      <c r="F1304" t="s">
        <v>55900</v>
      </c>
      <c r="G1304" t="s">
        <v>55901</v>
      </c>
      <c r="H1304" t="s">
        <v>242</v>
      </c>
      <c r="I1304" t="s">
        <v>55834</v>
      </c>
      <c r="J1304" t="s">
        <v>420</v>
      </c>
      <c r="K1304" t="s">
        <v>2019</v>
      </c>
      <c r="L1304" t="str">
        <f>Tabela1[[#This Row],[MO]]&amp;Tabela1[[#This Row],[PROGRAMA]]</f>
        <v>096386370Cuidado Oncológico Pulmonar</v>
      </c>
    </row>
    <row r="1305" spans="1:12" hidden="1" x14ac:dyDescent="0.25">
      <c r="A1305" t="s">
        <v>55946</v>
      </c>
      <c r="B1305" t="s">
        <v>55947</v>
      </c>
      <c r="C1305" t="s">
        <v>13</v>
      </c>
      <c r="D1305" t="s">
        <v>14</v>
      </c>
      <c r="E1305" t="s">
        <v>325</v>
      </c>
      <c r="F1305" t="s">
        <v>55948</v>
      </c>
      <c r="G1305" t="s">
        <v>55949</v>
      </c>
      <c r="H1305" t="s">
        <v>25</v>
      </c>
      <c r="I1305" t="s">
        <v>55834</v>
      </c>
      <c r="J1305" t="s">
        <v>420</v>
      </c>
      <c r="K1305" t="s">
        <v>2019</v>
      </c>
      <c r="L1305" t="str">
        <f>Tabela1[[#This Row],[MO]]&amp;Tabela1[[#This Row],[PROGRAMA]]</f>
        <v>983879907Cuidado Oncológico Pulmonar</v>
      </c>
    </row>
    <row r="1306" spans="1:12" x14ac:dyDescent="0.25">
      <c r="A1306" t="s">
        <v>55954</v>
      </c>
      <c r="B1306" t="s">
        <v>55955</v>
      </c>
      <c r="C1306" t="s">
        <v>13</v>
      </c>
      <c r="D1306" t="s">
        <v>253</v>
      </c>
      <c r="E1306" t="s">
        <v>325</v>
      </c>
      <c r="F1306" t="s">
        <v>8716</v>
      </c>
      <c r="G1306" t="s">
        <v>3983</v>
      </c>
      <c r="H1306" t="s">
        <v>532</v>
      </c>
      <c r="I1306" t="s">
        <v>55834</v>
      </c>
      <c r="J1306" t="s">
        <v>420</v>
      </c>
      <c r="K1306" t="s">
        <v>2019</v>
      </c>
      <c r="L1306" t="str">
        <f>Tabela1[[#This Row],[MO]]&amp;Tabela1[[#This Row],[PROGRAMA]]</f>
        <v>079479648Cuidado Oncológico Pulmonar</v>
      </c>
    </row>
    <row r="1307" spans="1:12" x14ac:dyDescent="0.25">
      <c r="A1307" t="s">
        <v>55928</v>
      </c>
      <c r="B1307" t="s">
        <v>55929</v>
      </c>
      <c r="C1307" t="s">
        <v>13</v>
      </c>
      <c r="D1307" t="s">
        <v>14</v>
      </c>
      <c r="E1307" t="s">
        <v>325</v>
      </c>
      <c r="F1307" t="s">
        <v>55930</v>
      </c>
      <c r="G1307" t="s">
        <v>55931</v>
      </c>
      <c r="H1307" t="s">
        <v>350</v>
      </c>
      <c r="I1307" t="s">
        <v>55834</v>
      </c>
      <c r="J1307" t="s">
        <v>3962</v>
      </c>
      <c r="K1307" t="s">
        <v>2019</v>
      </c>
      <c r="L1307" t="str">
        <f>Tabela1[[#This Row],[MO]]&amp;Tabela1[[#This Row],[PROGRAMA]]</f>
        <v>081217232Cuidado Oncológico Pulmonar</v>
      </c>
    </row>
    <row r="1308" spans="1:12" hidden="1" x14ac:dyDescent="0.25">
      <c r="A1308" t="s">
        <v>55854</v>
      </c>
      <c r="B1308" t="s">
        <v>55855</v>
      </c>
      <c r="C1308" t="s">
        <v>13</v>
      </c>
      <c r="D1308" t="s">
        <v>14</v>
      </c>
      <c r="E1308" t="s">
        <v>325</v>
      </c>
      <c r="F1308" t="s">
        <v>55856</v>
      </c>
      <c r="G1308" t="s">
        <v>55857</v>
      </c>
      <c r="H1308" t="s">
        <v>35</v>
      </c>
      <c r="I1308" t="s">
        <v>55834</v>
      </c>
      <c r="J1308" t="s">
        <v>153</v>
      </c>
      <c r="L1308" t="str">
        <f>Tabela1[[#This Row],[MO]]&amp;Tabela1[[#This Row],[PROGRAMA]]</f>
        <v>095439380Cuidado Oncológico Pulmonar</v>
      </c>
    </row>
    <row r="1309" spans="1:12" hidden="1" x14ac:dyDescent="0.25">
      <c r="A1309" t="s">
        <v>55862</v>
      </c>
      <c r="B1309" t="s">
        <v>55863</v>
      </c>
      <c r="C1309" t="s">
        <v>13</v>
      </c>
      <c r="D1309" t="s">
        <v>14</v>
      </c>
      <c r="E1309" t="s">
        <v>325</v>
      </c>
      <c r="F1309" t="s">
        <v>49456</v>
      </c>
      <c r="G1309" t="s">
        <v>49457</v>
      </c>
      <c r="H1309" t="s">
        <v>18</v>
      </c>
      <c r="I1309" t="s">
        <v>55834</v>
      </c>
      <c r="J1309" t="s">
        <v>153</v>
      </c>
      <c r="L1309" t="str">
        <f>Tabela1[[#This Row],[MO]]&amp;Tabela1[[#This Row],[PROGRAMA]]</f>
        <v>085000064Cuidado Oncológico Pulmonar</v>
      </c>
    </row>
    <row r="1310" spans="1:12" hidden="1" x14ac:dyDescent="0.25">
      <c r="A1310" t="s">
        <v>55882</v>
      </c>
      <c r="B1310" t="s">
        <v>55883</v>
      </c>
      <c r="C1310" t="s">
        <v>13</v>
      </c>
      <c r="D1310" t="s">
        <v>14</v>
      </c>
      <c r="E1310" t="s">
        <v>325</v>
      </c>
      <c r="F1310" t="s">
        <v>47426</v>
      </c>
      <c r="G1310" t="s">
        <v>47427</v>
      </c>
      <c r="H1310" t="s">
        <v>158</v>
      </c>
      <c r="I1310" t="s">
        <v>55834</v>
      </c>
      <c r="J1310" t="s">
        <v>153</v>
      </c>
      <c r="K1310" t="s">
        <v>392</v>
      </c>
      <c r="L1310" t="str">
        <f>Tabela1[[#This Row],[MO]]&amp;Tabela1[[#This Row],[PROGRAMA]]</f>
        <v>087761078Cuidado Oncológico Pulmonar</v>
      </c>
    </row>
    <row r="1311" spans="1:12" hidden="1" x14ac:dyDescent="0.25">
      <c r="A1311" t="s">
        <v>55884</v>
      </c>
      <c r="B1311" t="s">
        <v>55885</v>
      </c>
      <c r="C1311" t="s">
        <v>13</v>
      </c>
      <c r="D1311" t="s">
        <v>14</v>
      </c>
      <c r="E1311" t="s">
        <v>325</v>
      </c>
      <c r="F1311" t="s">
        <v>55886</v>
      </c>
      <c r="G1311" t="s">
        <v>55887</v>
      </c>
      <c r="H1311" t="s">
        <v>35</v>
      </c>
      <c r="I1311" t="s">
        <v>55834</v>
      </c>
      <c r="J1311" t="s">
        <v>153</v>
      </c>
      <c r="L1311" t="str">
        <f>Tabela1[[#This Row],[MO]]&amp;Tabela1[[#This Row],[PROGRAMA]]</f>
        <v>094201547Cuidado Oncológico Pulmonar</v>
      </c>
    </row>
    <row r="1312" spans="1:12" hidden="1" x14ac:dyDescent="0.25">
      <c r="A1312" t="s">
        <v>55906</v>
      </c>
      <c r="B1312" t="s">
        <v>55907</v>
      </c>
      <c r="C1312" t="s">
        <v>13</v>
      </c>
      <c r="D1312" t="s">
        <v>14</v>
      </c>
      <c r="E1312" t="s">
        <v>325</v>
      </c>
      <c r="F1312" t="s">
        <v>47476</v>
      </c>
      <c r="G1312" t="s">
        <v>47477</v>
      </c>
      <c r="H1312" t="s">
        <v>4031</v>
      </c>
      <c r="I1312" t="s">
        <v>55834</v>
      </c>
      <c r="J1312" t="s">
        <v>153</v>
      </c>
      <c r="L1312" t="str">
        <f>Tabela1[[#This Row],[MO]]&amp;Tabela1[[#This Row],[PROGRAMA]]</f>
        <v>089506661Cuidado Oncológico Pulmonar</v>
      </c>
    </row>
    <row r="1313" spans="1:12" hidden="1" x14ac:dyDescent="0.25">
      <c r="A1313" t="s">
        <v>55940</v>
      </c>
      <c r="B1313" t="s">
        <v>55941</v>
      </c>
      <c r="C1313" t="s">
        <v>13</v>
      </c>
      <c r="D1313" t="s">
        <v>14</v>
      </c>
      <c r="E1313" t="s">
        <v>325</v>
      </c>
      <c r="F1313" t="s">
        <v>55942</v>
      </c>
      <c r="G1313" t="s">
        <v>55943</v>
      </c>
      <c r="H1313" t="s">
        <v>167</v>
      </c>
      <c r="I1313" t="s">
        <v>55834</v>
      </c>
      <c r="J1313" t="s">
        <v>153</v>
      </c>
      <c r="L1313" t="str">
        <f>Tabela1[[#This Row],[MO]]&amp;Tabela1[[#This Row],[PROGRAMA]]</f>
        <v>085290084Cuidado Oncológico Pulmonar</v>
      </c>
    </row>
    <row r="1314" spans="1:12" hidden="1" x14ac:dyDescent="0.25">
      <c r="A1314" t="s">
        <v>55984</v>
      </c>
      <c r="B1314" t="s">
        <v>55985</v>
      </c>
      <c r="C1314" t="s">
        <v>13</v>
      </c>
      <c r="D1314" t="s">
        <v>274</v>
      </c>
      <c r="E1314" t="s">
        <v>325</v>
      </c>
      <c r="F1314" t="s">
        <v>55986</v>
      </c>
      <c r="G1314" t="s">
        <v>55985</v>
      </c>
      <c r="H1314" t="s">
        <v>280</v>
      </c>
      <c r="I1314" t="s">
        <v>55834</v>
      </c>
      <c r="J1314" t="s">
        <v>153</v>
      </c>
      <c r="L1314" t="str">
        <f>Tabela1[[#This Row],[MO]]&amp;Tabela1[[#This Row],[PROGRAMA]]</f>
        <v>129973165Cuidado Oncológico Pulmonar</v>
      </c>
    </row>
    <row r="1315" spans="1:12" hidden="1" x14ac:dyDescent="0.25">
      <c r="A1315" t="s">
        <v>55996</v>
      </c>
      <c r="B1315" t="s">
        <v>55997</v>
      </c>
      <c r="C1315" t="s">
        <v>13</v>
      </c>
      <c r="D1315" t="s">
        <v>274</v>
      </c>
      <c r="E1315" t="s">
        <v>325</v>
      </c>
      <c r="F1315" t="s">
        <v>55998</v>
      </c>
      <c r="G1315" t="s">
        <v>55997</v>
      </c>
      <c r="H1315" t="s">
        <v>9174</v>
      </c>
      <c r="I1315" t="s">
        <v>55834</v>
      </c>
      <c r="J1315" t="s">
        <v>153</v>
      </c>
      <c r="L1315" t="str">
        <f>Tabela1[[#This Row],[MO]]&amp;Tabela1[[#This Row],[PROGRAMA]]</f>
        <v>792222458Cuidado Oncológico Pulmonar</v>
      </c>
    </row>
    <row r="1316" spans="1:12" hidden="1" x14ac:dyDescent="0.25">
      <c r="A1316" t="s">
        <v>55999</v>
      </c>
      <c r="B1316" t="s">
        <v>56000</v>
      </c>
      <c r="C1316" t="s">
        <v>13</v>
      </c>
      <c r="D1316" t="s">
        <v>274</v>
      </c>
      <c r="E1316" t="s">
        <v>325</v>
      </c>
      <c r="F1316" t="s">
        <v>56001</v>
      </c>
      <c r="G1316" t="s">
        <v>56002</v>
      </c>
      <c r="H1316" t="s">
        <v>640</v>
      </c>
      <c r="I1316" t="s">
        <v>55834</v>
      </c>
      <c r="J1316" t="s">
        <v>153</v>
      </c>
      <c r="L1316" t="str">
        <f>Tabela1[[#This Row],[MO]]&amp;Tabela1[[#This Row],[PROGRAMA]]</f>
        <v>451837614Cuidado Oncológico Pulmonar</v>
      </c>
    </row>
    <row r="1317" spans="1:12" hidden="1" x14ac:dyDescent="0.25">
      <c r="A1317" t="s">
        <v>56010</v>
      </c>
      <c r="B1317" t="s">
        <v>56011</v>
      </c>
      <c r="C1317" t="s">
        <v>13</v>
      </c>
      <c r="D1317" t="s">
        <v>274</v>
      </c>
      <c r="E1317" t="s">
        <v>325</v>
      </c>
      <c r="F1317" t="s">
        <v>56012</v>
      </c>
      <c r="G1317" t="s">
        <v>56011</v>
      </c>
      <c r="H1317" t="s">
        <v>549</v>
      </c>
      <c r="I1317" t="s">
        <v>55834</v>
      </c>
      <c r="J1317" t="s">
        <v>153</v>
      </c>
      <c r="L1317" t="str">
        <f>Tabela1[[#This Row],[MO]]&amp;Tabela1[[#This Row],[PROGRAMA]]</f>
        <v>301076740Cuidado Oncológico Pulmonar</v>
      </c>
    </row>
    <row r="1318" spans="1:12" hidden="1" x14ac:dyDescent="0.25">
      <c r="A1318" t="s">
        <v>56013</v>
      </c>
      <c r="B1318" t="s">
        <v>56014</v>
      </c>
      <c r="C1318" t="s">
        <v>13</v>
      </c>
      <c r="D1318" t="s">
        <v>274</v>
      </c>
      <c r="E1318" t="s">
        <v>325</v>
      </c>
      <c r="F1318" t="s">
        <v>56015</v>
      </c>
      <c r="G1318" t="s">
        <v>56014</v>
      </c>
      <c r="H1318" t="s">
        <v>280</v>
      </c>
      <c r="I1318" t="s">
        <v>55834</v>
      </c>
      <c r="J1318" t="s">
        <v>153</v>
      </c>
      <c r="L1318" t="str">
        <f>Tabela1[[#This Row],[MO]]&amp;Tabela1[[#This Row],[PROGRAMA]]</f>
        <v>022072616Cuidado Oncológico Pulmonar</v>
      </c>
    </row>
    <row r="1319" spans="1:12" hidden="1" x14ac:dyDescent="0.25">
      <c r="A1319" t="s">
        <v>7017</v>
      </c>
      <c r="B1319" t="s">
        <v>7018</v>
      </c>
      <c r="C1319" t="s">
        <v>13</v>
      </c>
      <c r="D1319" t="s">
        <v>14</v>
      </c>
      <c r="E1319" t="s">
        <v>325</v>
      </c>
      <c r="F1319" t="s">
        <v>7019</v>
      </c>
      <c r="G1319" t="s">
        <v>7020</v>
      </c>
      <c r="H1319" t="s">
        <v>242</v>
      </c>
      <c r="I1319" t="s">
        <v>54497</v>
      </c>
      <c r="J1319" t="s">
        <v>2016</v>
      </c>
      <c r="L1319" t="str">
        <f>Tabela1[[#This Row],[MO]]&amp;Tabela1[[#This Row],[PROGRAMA]]</f>
        <v>089835618Cuidados para Endometriose</v>
      </c>
    </row>
    <row r="1320" spans="1:12" hidden="1" x14ac:dyDescent="0.25">
      <c r="A1320" t="s">
        <v>54606</v>
      </c>
      <c r="B1320" t="s">
        <v>54607</v>
      </c>
      <c r="C1320" t="s">
        <v>13</v>
      </c>
      <c r="D1320" t="s">
        <v>14</v>
      </c>
      <c r="E1320" t="s">
        <v>325</v>
      </c>
      <c r="F1320" t="s">
        <v>338</v>
      </c>
      <c r="G1320" t="s">
        <v>339</v>
      </c>
      <c r="H1320" t="s">
        <v>186</v>
      </c>
      <c r="I1320" t="s">
        <v>54497</v>
      </c>
      <c r="J1320" t="s">
        <v>1914</v>
      </c>
      <c r="K1320" t="s">
        <v>153</v>
      </c>
      <c r="L1320" t="str">
        <f>Tabela1[[#This Row],[MO]]&amp;Tabela1[[#This Row],[PROGRAMA]]</f>
        <v>085171280Cuidados para Endometriose</v>
      </c>
    </row>
    <row r="1321" spans="1:12" hidden="1" x14ac:dyDescent="0.25">
      <c r="A1321" t="s">
        <v>54780</v>
      </c>
      <c r="B1321" t="s">
        <v>54781</v>
      </c>
      <c r="C1321" t="s">
        <v>13</v>
      </c>
      <c r="D1321" t="s">
        <v>14</v>
      </c>
      <c r="E1321" t="s">
        <v>325</v>
      </c>
      <c r="F1321" t="s">
        <v>4819</v>
      </c>
      <c r="G1321" t="s">
        <v>4820</v>
      </c>
      <c r="H1321" t="s">
        <v>4963</v>
      </c>
      <c r="I1321" t="s">
        <v>54497</v>
      </c>
      <c r="J1321" t="s">
        <v>2019</v>
      </c>
      <c r="L1321" t="str">
        <f>Tabela1[[#This Row],[MO]]&amp;Tabela1[[#This Row],[PROGRAMA]]</f>
        <v>095865581Cuidados para Endometriose</v>
      </c>
    </row>
    <row r="1322" spans="1:12" hidden="1" x14ac:dyDescent="0.25">
      <c r="A1322" t="s">
        <v>54782</v>
      </c>
      <c r="B1322" t="s">
        <v>54783</v>
      </c>
      <c r="C1322" t="s">
        <v>13</v>
      </c>
      <c r="D1322" t="s">
        <v>14</v>
      </c>
      <c r="E1322" t="s">
        <v>325</v>
      </c>
      <c r="F1322" t="s">
        <v>54784</v>
      </c>
      <c r="G1322" t="s">
        <v>54785</v>
      </c>
      <c r="H1322" t="s">
        <v>446</v>
      </c>
      <c r="I1322" t="s">
        <v>54497</v>
      </c>
      <c r="J1322" t="s">
        <v>2019</v>
      </c>
      <c r="L1322" t="str">
        <f>Tabela1[[#This Row],[MO]]&amp;Tabela1[[#This Row],[PROGRAMA]]</f>
        <v>094050888Cuidados para Endometriose</v>
      </c>
    </row>
    <row r="1323" spans="1:12" hidden="1" x14ac:dyDescent="0.25">
      <c r="A1323" t="s">
        <v>20623</v>
      </c>
      <c r="B1323" t="s">
        <v>20624</v>
      </c>
      <c r="C1323" t="s">
        <v>13</v>
      </c>
      <c r="D1323" t="s">
        <v>14</v>
      </c>
      <c r="E1323" t="s">
        <v>325</v>
      </c>
      <c r="F1323" t="s">
        <v>20625</v>
      </c>
      <c r="G1323" t="s">
        <v>20626</v>
      </c>
      <c r="H1323" t="s">
        <v>446</v>
      </c>
      <c r="I1323" t="s">
        <v>54497</v>
      </c>
      <c r="J1323" t="s">
        <v>6082</v>
      </c>
      <c r="L1323" t="str">
        <f>Tabela1[[#This Row],[MO]]&amp;Tabela1[[#This Row],[PROGRAMA]]</f>
        <v>094596371Cuidados para Endometriose</v>
      </c>
    </row>
    <row r="1324" spans="1:12" hidden="1" x14ac:dyDescent="0.25">
      <c r="A1324" t="s">
        <v>54939</v>
      </c>
      <c r="B1324" t="s">
        <v>54940</v>
      </c>
      <c r="C1324" t="s">
        <v>13</v>
      </c>
      <c r="D1324" t="s">
        <v>274</v>
      </c>
      <c r="E1324" t="s">
        <v>325</v>
      </c>
      <c r="F1324" t="s">
        <v>54941</v>
      </c>
      <c r="G1324" t="s">
        <v>54940</v>
      </c>
      <c r="H1324" t="s">
        <v>9671</v>
      </c>
      <c r="I1324" t="s">
        <v>54497</v>
      </c>
      <c r="J1324" t="s">
        <v>6082</v>
      </c>
      <c r="L1324" t="str">
        <f>Tabela1[[#This Row],[MO]]&amp;Tabela1[[#This Row],[PROGRAMA]]</f>
        <v>452093597Cuidados para Endometriose</v>
      </c>
    </row>
    <row r="1325" spans="1:12" hidden="1" x14ac:dyDescent="0.25">
      <c r="A1325" t="s">
        <v>54713</v>
      </c>
      <c r="B1325" t="s">
        <v>54714</v>
      </c>
      <c r="C1325" t="s">
        <v>13</v>
      </c>
      <c r="D1325" t="s">
        <v>14</v>
      </c>
      <c r="E1325" t="s">
        <v>325</v>
      </c>
      <c r="F1325" t="s">
        <v>54715</v>
      </c>
      <c r="G1325" t="s">
        <v>54716</v>
      </c>
      <c r="H1325" t="s">
        <v>224</v>
      </c>
      <c r="I1325" t="s">
        <v>54497</v>
      </c>
      <c r="J1325" t="s">
        <v>622</v>
      </c>
      <c r="L1325" t="str">
        <f>Tabela1[[#This Row],[MO]]&amp;Tabela1[[#This Row],[PROGRAMA]]</f>
        <v>095997047Cuidados para Endometriose</v>
      </c>
    </row>
    <row r="1326" spans="1:12" hidden="1" x14ac:dyDescent="0.25">
      <c r="A1326" t="s">
        <v>54543</v>
      </c>
      <c r="B1326" t="s">
        <v>54544</v>
      </c>
      <c r="C1326" t="s">
        <v>13</v>
      </c>
      <c r="D1326" t="s">
        <v>14</v>
      </c>
      <c r="E1326" t="s">
        <v>325</v>
      </c>
      <c r="F1326" t="s">
        <v>54545</v>
      </c>
      <c r="G1326" t="s">
        <v>54546</v>
      </c>
      <c r="H1326" t="s">
        <v>350</v>
      </c>
      <c r="I1326" t="s">
        <v>54497</v>
      </c>
      <c r="J1326" t="s">
        <v>1966</v>
      </c>
      <c r="L1326" t="str">
        <f>Tabela1[[#This Row],[MO]]&amp;Tabela1[[#This Row],[PROGRAMA]]</f>
        <v>081802396Cuidados para Endometriose</v>
      </c>
    </row>
    <row r="1327" spans="1:12" hidden="1" x14ac:dyDescent="0.25">
      <c r="A1327" t="s">
        <v>54547</v>
      </c>
      <c r="B1327" t="s">
        <v>54548</v>
      </c>
      <c r="C1327" t="s">
        <v>941</v>
      </c>
      <c r="D1327" t="s">
        <v>14</v>
      </c>
      <c r="E1327" t="s">
        <v>325</v>
      </c>
      <c r="F1327" t="s">
        <v>54549</v>
      </c>
      <c r="G1327" t="s">
        <v>54548</v>
      </c>
      <c r="H1327" t="s">
        <v>2164</v>
      </c>
      <c r="I1327" t="s">
        <v>54497</v>
      </c>
      <c r="J1327" t="s">
        <v>1966</v>
      </c>
      <c r="L1327" t="str">
        <f>Tabela1[[#This Row],[MO]]&amp;Tabela1[[#This Row],[PROGRAMA]]</f>
        <v>094183991Cuidados para Endometriose</v>
      </c>
    </row>
    <row r="1328" spans="1:12" hidden="1" x14ac:dyDescent="0.25">
      <c r="A1328" t="s">
        <v>54550</v>
      </c>
      <c r="B1328" t="s">
        <v>54551</v>
      </c>
      <c r="C1328" t="s">
        <v>13</v>
      </c>
      <c r="D1328" t="s">
        <v>14</v>
      </c>
      <c r="E1328" t="s">
        <v>325</v>
      </c>
      <c r="F1328" t="s">
        <v>54552</v>
      </c>
      <c r="G1328" t="s">
        <v>54553</v>
      </c>
      <c r="H1328" t="s">
        <v>4031</v>
      </c>
      <c r="I1328" t="s">
        <v>54497</v>
      </c>
      <c r="J1328" t="s">
        <v>1966</v>
      </c>
      <c r="L1328" t="str">
        <f>Tabela1[[#This Row],[MO]]&amp;Tabela1[[#This Row],[PROGRAMA]]</f>
        <v>094500482Cuidados para Endometriose</v>
      </c>
    </row>
    <row r="1329" spans="1:12" hidden="1" x14ac:dyDescent="0.25">
      <c r="A1329" t="s">
        <v>54822</v>
      </c>
      <c r="B1329" t="s">
        <v>54823</v>
      </c>
      <c r="C1329" t="s">
        <v>13</v>
      </c>
      <c r="D1329" t="s">
        <v>14</v>
      </c>
      <c r="E1329" t="s">
        <v>325</v>
      </c>
      <c r="F1329" t="s">
        <v>54824</v>
      </c>
      <c r="G1329" t="s">
        <v>54825</v>
      </c>
      <c r="H1329" t="s">
        <v>372</v>
      </c>
      <c r="I1329" t="s">
        <v>54497</v>
      </c>
      <c r="J1329" t="s">
        <v>1966</v>
      </c>
      <c r="L1329" t="str">
        <f>Tabela1[[#This Row],[MO]]&amp;Tabela1[[#This Row],[PROGRAMA]]</f>
        <v>089787604Cuidados para Endometriose</v>
      </c>
    </row>
    <row r="1330" spans="1:12" hidden="1" x14ac:dyDescent="0.25">
      <c r="A1330" t="s">
        <v>54989</v>
      </c>
      <c r="B1330" t="s">
        <v>54990</v>
      </c>
      <c r="C1330" t="s">
        <v>103</v>
      </c>
      <c r="D1330" t="s">
        <v>14</v>
      </c>
      <c r="E1330" t="s">
        <v>741</v>
      </c>
      <c r="F1330" t="s">
        <v>25106</v>
      </c>
      <c r="G1330" t="s">
        <v>25107</v>
      </c>
      <c r="H1330" t="s">
        <v>345</v>
      </c>
      <c r="I1330" t="s">
        <v>54497</v>
      </c>
      <c r="J1330" t="s">
        <v>1966</v>
      </c>
      <c r="L1330" t="str">
        <f>Tabela1[[#This Row],[MO]]&amp;Tabela1[[#This Row],[PROGRAMA]]</f>
        <v>095064469Cuidados para Endometriose</v>
      </c>
    </row>
    <row r="1331" spans="1:12" hidden="1" x14ac:dyDescent="0.25">
      <c r="A1331" t="s">
        <v>20872</v>
      </c>
      <c r="B1331" t="s">
        <v>20873</v>
      </c>
      <c r="C1331" t="s">
        <v>13</v>
      </c>
      <c r="D1331" t="s">
        <v>14</v>
      </c>
      <c r="E1331" t="s">
        <v>325</v>
      </c>
      <c r="F1331" t="s">
        <v>20874</v>
      </c>
      <c r="G1331" t="s">
        <v>20875</v>
      </c>
      <c r="H1331" t="s">
        <v>451</v>
      </c>
      <c r="I1331" t="s">
        <v>54497</v>
      </c>
      <c r="J1331" t="s">
        <v>11275</v>
      </c>
      <c r="L1331" t="str">
        <f>Tabela1[[#This Row],[MO]]&amp;Tabela1[[#This Row],[PROGRAMA]]</f>
        <v>082862952Cuidados para Endometriose</v>
      </c>
    </row>
    <row r="1332" spans="1:12" hidden="1" x14ac:dyDescent="0.25">
      <c r="A1332" t="s">
        <v>54523</v>
      </c>
      <c r="B1332" t="s">
        <v>54524</v>
      </c>
      <c r="C1332" t="s">
        <v>13</v>
      </c>
      <c r="D1332" t="s">
        <v>14</v>
      </c>
      <c r="E1332" t="s">
        <v>325</v>
      </c>
      <c r="F1332" t="s">
        <v>4862</v>
      </c>
      <c r="G1332" t="s">
        <v>4863</v>
      </c>
      <c r="H1332" t="s">
        <v>158</v>
      </c>
      <c r="I1332" t="s">
        <v>54497</v>
      </c>
      <c r="J1332" t="s">
        <v>11275</v>
      </c>
      <c r="L1332" t="str">
        <f>Tabela1[[#This Row],[MO]]&amp;Tabela1[[#This Row],[PROGRAMA]]</f>
        <v>083217026Cuidados para Endometriose</v>
      </c>
    </row>
    <row r="1333" spans="1:12" hidden="1" x14ac:dyDescent="0.25">
      <c r="A1333" t="s">
        <v>54525</v>
      </c>
      <c r="B1333" t="s">
        <v>54526</v>
      </c>
      <c r="C1333" t="s">
        <v>13</v>
      </c>
      <c r="D1333" t="s">
        <v>14</v>
      </c>
      <c r="E1333" t="s">
        <v>325</v>
      </c>
      <c r="F1333" t="s">
        <v>488</v>
      </c>
      <c r="G1333" t="s">
        <v>489</v>
      </c>
      <c r="H1333" t="s">
        <v>490</v>
      </c>
      <c r="I1333" t="s">
        <v>54497</v>
      </c>
      <c r="J1333" t="s">
        <v>11275</v>
      </c>
      <c r="L1333" t="str">
        <f>Tabela1[[#This Row],[MO]]&amp;Tabela1[[#This Row],[PROGRAMA]]</f>
        <v>089900723Cuidados para Endometriose</v>
      </c>
    </row>
    <row r="1334" spans="1:12" hidden="1" x14ac:dyDescent="0.25">
      <c r="A1334" t="s">
        <v>54949</v>
      </c>
      <c r="B1334" t="s">
        <v>54950</v>
      </c>
      <c r="C1334" t="s">
        <v>13</v>
      </c>
      <c r="D1334" t="s">
        <v>274</v>
      </c>
      <c r="E1334" t="s">
        <v>325</v>
      </c>
      <c r="F1334" t="s">
        <v>54951</v>
      </c>
      <c r="G1334" t="s">
        <v>54950</v>
      </c>
      <c r="H1334" t="s">
        <v>579</v>
      </c>
      <c r="I1334" t="s">
        <v>54497</v>
      </c>
      <c r="J1334" t="s">
        <v>11275</v>
      </c>
      <c r="L1334" t="str">
        <f>Tabela1[[#This Row],[MO]]&amp;Tabela1[[#This Row],[PROGRAMA]]</f>
        <v>428313833Cuidados para Endometriose</v>
      </c>
    </row>
    <row r="1335" spans="1:12" hidden="1" x14ac:dyDescent="0.25">
      <c r="A1335" t="s">
        <v>6000</v>
      </c>
      <c r="B1335" t="s">
        <v>6001</v>
      </c>
      <c r="C1335" t="s">
        <v>13</v>
      </c>
      <c r="D1335" t="s">
        <v>14</v>
      </c>
      <c r="E1335" t="s">
        <v>325</v>
      </c>
      <c r="F1335" t="s">
        <v>4055</v>
      </c>
      <c r="G1335" t="s">
        <v>4056</v>
      </c>
      <c r="H1335" t="s">
        <v>4057</v>
      </c>
      <c r="I1335" t="s">
        <v>54497</v>
      </c>
      <c r="J1335" t="s">
        <v>406</v>
      </c>
      <c r="L1335" t="str">
        <f>Tabela1[[#This Row],[MO]]&amp;Tabela1[[#This Row],[PROGRAMA]]</f>
        <v>097144243Cuidados para Endometriose</v>
      </c>
    </row>
    <row r="1336" spans="1:12" hidden="1" x14ac:dyDescent="0.25">
      <c r="A1336" t="s">
        <v>54650</v>
      </c>
      <c r="B1336" t="s">
        <v>54651</v>
      </c>
      <c r="C1336" t="s">
        <v>13</v>
      </c>
      <c r="D1336" t="s">
        <v>14</v>
      </c>
      <c r="E1336" t="s">
        <v>325</v>
      </c>
      <c r="F1336" t="s">
        <v>21520</v>
      </c>
      <c r="G1336" t="s">
        <v>21521</v>
      </c>
      <c r="H1336" t="s">
        <v>2164</v>
      </c>
      <c r="I1336" t="s">
        <v>54497</v>
      </c>
      <c r="J1336" t="s">
        <v>406</v>
      </c>
      <c r="L1336" t="str">
        <f>Tabela1[[#This Row],[MO]]&amp;Tabela1[[#This Row],[PROGRAMA]]</f>
        <v>093467930Cuidados para Endometriose</v>
      </c>
    </row>
    <row r="1337" spans="1:12" hidden="1" x14ac:dyDescent="0.25">
      <c r="A1337" t="s">
        <v>54669</v>
      </c>
      <c r="B1337" t="s">
        <v>54670</v>
      </c>
      <c r="C1337" t="s">
        <v>13</v>
      </c>
      <c r="D1337" t="s">
        <v>14</v>
      </c>
      <c r="E1337" t="s">
        <v>325</v>
      </c>
      <c r="F1337" t="s">
        <v>6666</v>
      </c>
      <c r="G1337" t="s">
        <v>6667</v>
      </c>
      <c r="H1337" t="s">
        <v>446</v>
      </c>
      <c r="I1337" t="s">
        <v>54497</v>
      </c>
      <c r="J1337" t="s">
        <v>406</v>
      </c>
      <c r="L1337" t="str">
        <f>Tabela1[[#This Row],[MO]]&amp;Tabela1[[#This Row],[PROGRAMA]]</f>
        <v>096109156Cuidados para Endometriose</v>
      </c>
    </row>
    <row r="1338" spans="1:12" hidden="1" x14ac:dyDescent="0.25">
      <c r="A1338" t="s">
        <v>54671</v>
      </c>
      <c r="B1338" t="s">
        <v>54672</v>
      </c>
      <c r="C1338" t="s">
        <v>13</v>
      </c>
      <c r="D1338" t="s">
        <v>14</v>
      </c>
      <c r="E1338" t="s">
        <v>325</v>
      </c>
      <c r="F1338" t="s">
        <v>22267</v>
      </c>
      <c r="G1338" t="s">
        <v>22268</v>
      </c>
      <c r="H1338" t="s">
        <v>367</v>
      </c>
      <c r="I1338" t="s">
        <v>54497</v>
      </c>
      <c r="J1338" t="s">
        <v>406</v>
      </c>
      <c r="L1338" t="str">
        <f>Tabela1[[#This Row],[MO]]&amp;Tabela1[[#This Row],[PROGRAMA]]</f>
        <v>095816092Cuidados para Endometriose</v>
      </c>
    </row>
    <row r="1339" spans="1:12" hidden="1" x14ac:dyDescent="0.25">
      <c r="A1339" t="s">
        <v>54794</v>
      </c>
      <c r="B1339" t="s">
        <v>54795</v>
      </c>
      <c r="C1339" t="s">
        <v>13</v>
      </c>
      <c r="D1339" t="s">
        <v>14</v>
      </c>
      <c r="E1339" t="s">
        <v>325</v>
      </c>
      <c r="F1339" t="s">
        <v>54796</v>
      </c>
      <c r="G1339" t="s">
        <v>54797</v>
      </c>
      <c r="H1339" t="s">
        <v>956</v>
      </c>
      <c r="I1339" t="s">
        <v>54497</v>
      </c>
      <c r="J1339" t="s">
        <v>406</v>
      </c>
      <c r="L1339" t="str">
        <f>Tabela1[[#This Row],[MO]]&amp;Tabela1[[#This Row],[PROGRAMA]]</f>
        <v>094669576Cuidados para Endometriose</v>
      </c>
    </row>
    <row r="1340" spans="1:12" hidden="1" x14ac:dyDescent="0.25">
      <c r="A1340" t="s">
        <v>54808</v>
      </c>
      <c r="B1340" t="s">
        <v>54809</v>
      </c>
      <c r="C1340" t="s">
        <v>13</v>
      </c>
      <c r="D1340" t="s">
        <v>14</v>
      </c>
      <c r="E1340" t="s">
        <v>325</v>
      </c>
      <c r="F1340" t="s">
        <v>54810</v>
      </c>
      <c r="G1340" t="s">
        <v>54811</v>
      </c>
      <c r="H1340" t="s">
        <v>4057</v>
      </c>
      <c r="I1340" t="s">
        <v>54497</v>
      </c>
      <c r="J1340" t="s">
        <v>406</v>
      </c>
      <c r="L1340" t="str">
        <f>Tabela1[[#This Row],[MO]]&amp;Tabela1[[#This Row],[PROGRAMA]]</f>
        <v>097142731Cuidados para Endometriose</v>
      </c>
    </row>
    <row r="1341" spans="1:12" hidden="1" x14ac:dyDescent="0.25">
      <c r="A1341" t="s">
        <v>6690</v>
      </c>
      <c r="B1341" t="s">
        <v>6691</v>
      </c>
      <c r="C1341" t="s">
        <v>13</v>
      </c>
      <c r="D1341" t="s">
        <v>14</v>
      </c>
      <c r="E1341" t="s">
        <v>325</v>
      </c>
      <c r="F1341" t="s">
        <v>6666</v>
      </c>
      <c r="G1341" t="s">
        <v>6667</v>
      </c>
      <c r="H1341" t="s">
        <v>446</v>
      </c>
      <c r="I1341" t="s">
        <v>54497</v>
      </c>
      <c r="J1341" t="s">
        <v>406</v>
      </c>
      <c r="L1341" t="str">
        <f>Tabela1[[#This Row],[MO]]&amp;Tabela1[[#This Row],[PROGRAMA]]</f>
        <v>095974742Cuidados para Endometriose</v>
      </c>
    </row>
    <row r="1342" spans="1:12" hidden="1" x14ac:dyDescent="0.25">
      <c r="A1342" t="s">
        <v>54531</v>
      </c>
      <c r="B1342" t="s">
        <v>54532</v>
      </c>
      <c r="C1342" t="s">
        <v>13</v>
      </c>
      <c r="D1342" t="s">
        <v>14</v>
      </c>
      <c r="E1342" t="s">
        <v>325</v>
      </c>
      <c r="F1342" t="s">
        <v>8109</v>
      </c>
      <c r="G1342" t="s">
        <v>8110</v>
      </c>
      <c r="H1342" t="s">
        <v>391</v>
      </c>
      <c r="I1342" t="s">
        <v>54497</v>
      </c>
      <c r="J1342" t="s">
        <v>1802</v>
      </c>
      <c r="L1342" t="str">
        <f>Tabela1[[#This Row],[MO]]&amp;Tabela1[[#This Row],[PROGRAMA]]</f>
        <v>079645011Cuidados para Endometriose</v>
      </c>
    </row>
    <row r="1343" spans="1:12" hidden="1" x14ac:dyDescent="0.25">
      <c r="A1343" t="s">
        <v>54541</v>
      </c>
      <c r="B1343" t="s">
        <v>54542</v>
      </c>
      <c r="C1343" t="s">
        <v>13</v>
      </c>
      <c r="D1343" t="s">
        <v>14</v>
      </c>
      <c r="E1343" t="s">
        <v>325</v>
      </c>
      <c r="F1343" t="s">
        <v>5762</v>
      </c>
      <c r="G1343" t="s">
        <v>5763</v>
      </c>
      <c r="H1343" t="s">
        <v>167</v>
      </c>
      <c r="I1343" t="s">
        <v>54497</v>
      </c>
      <c r="J1343" t="s">
        <v>1802</v>
      </c>
      <c r="L1343" t="str">
        <f>Tabela1[[#This Row],[MO]]&amp;Tabela1[[#This Row],[PROGRAMA]]</f>
        <v>089194538Cuidados para Endometriose</v>
      </c>
    </row>
    <row r="1344" spans="1:12" hidden="1" x14ac:dyDescent="0.25">
      <c r="A1344" t="s">
        <v>54690</v>
      </c>
      <c r="B1344" t="s">
        <v>54691</v>
      </c>
      <c r="C1344" t="s">
        <v>13</v>
      </c>
      <c r="D1344" t="s">
        <v>14</v>
      </c>
      <c r="E1344" t="s">
        <v>325</v>
      </c>
      <c r="F1344" t="s">
        <v>19980</v>
      </c>
      <c r="G1344" t="s">
        <v>892</v>
      </c>
      <c r="H1344" t="s">
        <v>1724</v>
      </c>
      <c r="I1344" t="s">
        <v>54497</v>
      </c>
      <c r="J1344" t="s">
        <v>1802</v>
      </c>
      <c r="L1344" t="str">
        <f>Tabela1[[#This Row],[MO]]&amp;Tabela1[[#This Row],[PROGRAMA]]</f>
        <v>096132704Cuidados para Endometriose</v>
      </c>
    </row>
    <row r="1345" spans="1:12" hidden="1" x14ac:dyDescent="0.25">
      <c r="A1345" t="s">
        <v>54692</v>
      </c>
      <c r="B1345" t="s">
        <v>54693</v>
      </c>
      <c r="C1345" t="s">
        <v>13</v>
      </c>
      <c r="D1345" t="s">
        <v>14</v>
      </c>
      <c r="E1345" t="s">
        <v>325</v>
      </c>
      <c r="F1345" t="s">
        <v>54694</v>
      </c>
      <c r="G1345" t="s">
        <v>54695</v>
      </c>
      <c r="H1345" t="s">
        <v>451</v>
      </c>
      <c r="I1345" t="s">
        <v>54497</v>
      </c>
      <c r="J1345" t="s">
        <v>1802</v>
      </c>
      <c r="L1345" t="str">
        <f>Tabela1[[#This Row],[MO]]&amp;Tabela1[[#This Row],[PROGRAMA]]</f>
        <v>079889252Cuidados para Endometriose</v>
      </c>
    </row>
    <row r="1346" spans="1:12" hidden="1" x14ac:dyDescent="0.25">
      <c r="A1346" t="s">
        <v>54516</v>
      </c>
      <c r="B1346" t="s">
        <v>54517</v>
      </c>
      <c r="C1346" t="s">
        <v>13</v>
      </c>
      <c r="D1346" t="s">
        <v>14</v>
      </c>
      <c r="E1346" t="s">
        <v>325</v>
      </c>
      <c r="F1346" t="s">
        <v>20176</v>
      </c>
      <c r="G1346" t="s">
        <v>17839</v>
      </c>
      <c r="H1346" t="s">
        <v>372</v>
      </c>
      <c r="I1346" t="s">
        <v>54497</v>
      </c>
      <c r="J1346" t="s">
        <v>1684</v>
      </c>
      <c r="L1346" t="str">
        <f>Tabela1[[#This Row],[MO]]&amp;Tabela1[[#This Row],[PROGRAMA]]</f>
        <v>088492759Cuidados para Endometriose</v>
      </c>
    </row>
    <row r="1347" spans="1:12" hidden="1" x14ac:dyDescent="0.25">
      <c r="A1347" t="s">
        <v>54762</v>
      </c>
      <c r="B1347" t="s">
        <v>54763</v>
      </c>
      <c r="C1347" t="s">
        <v>13</v>
      </c>
      <c r="D1347" t="s">
        <v>14</v>
      </c>
      <c r="E1347" t="s">
        <v>325</v>
      </c>
      <c r="F1347" t="s">
        <v>54764</v>
      </c>
      <c r="G1347" t="s">
        <v>54765</v>
      </c>
      <c r="H1347" t="s">
        <v>451</v>
      </c>
      <c r="I1347" t="s">
        <v>54497</v>
      </c>
      <c r="J1347" t="s">
        <v>6504</v>
      </c>
      <c r="L1347" t="str">
        <f>Tabela1[[#This Row],[MO]]&amp;Tabela1[[#This Row],[PROGRAMA]]</f>
        <v>082863702Cuidados para Endometriose</v>
      </c>
    </row>
    <row r="1348" spans="1:12" hidden="1" x14ac:dyDescent="0.25">
      <c r="A1348" t="s">
        <v>54510</v>
      </c>
      <c r="B1348" t="s">
        <v>54511</v>
      </c>
      <c r="C1348" t="s">
        <v>13</v>
      </c>
      <c r="D1348" t="s">
        <v>14</v>
      </c>
      <c r="E1348" t="s">
        <v>325</v>
      </c>
      <c r="F1348" t="s">
        <v>4334</v>
      </c>
      <c r="G1348" t="s">
        <v>4335</v>
      </c>
      <c r="H1348" t="s">
        <v>372</v>
      </c>
      <c r="I1348" t="s">
        <v>54497</v>
      </c>
      <c r="J1348" t="s">
        <v>1735</v>
      </c>
      <c r="L1348" t="str">
        <f>Tabela1[[#This Row],[MO]]&amp;Tabela1[[#This Row],[PROGRAMA]]</f>
        <v>084228316Cuidados para Endometriose</v>
      </c>
    </row>
    <row r="1349" spans="1:12" hidden="1" x14ac:dyDescent="0.25">
      <c r="A1349" t="s">
        <v>54527</v>
      </c>
      <c r="B1349" t="s">
        <v>54528</v>
      </c>
      <c r="C1349" t="s">
        <v>13</v>
      </c>
      <c r="D1349" t="s">
        <v>14</v>
      </c>
      <c r="E1349" t="s">
        <v>325</v>
      </c>
      <c r="F1349" t="s">
        <v>54529</v>
      </c>
      <c r="G1349" t="s">
        <v>54530</v>
      </c>
      <c r="H1349" t="s">
        <v>18</v>
      </c>
      <c r="I1349" t="s">
        <v>54497</v>
      </c>
      <c r="J1349" t="s">
        <v>1735</v>
      </c>
      <c r="L1349" t="str">
        <f>Tabela1[[#This Row],[MO]]&amp;Tabela1[[#This Row],[PROGRAMA]]</f>
        <v>089255597Cuidados para Endometriose</v>
      </c>
    </row>
    <row r="1350" spans="1:12" hidden="1" x14ac:dyDescent="0.25">
      <c r="A1350" t="s">
        <v>54533</v>
      </c>
      <c r="B1350" t="s">
        <v>54534</v>
      </c>
      <c r="C1350" t="s">
        <v>13</v>
      </c>
      <c r="D1350" t="s">
        <v>14</v>
      </c>
      <c r="E1350" t="s">
        <v>325</v>
      </c>
      <c r="F1350" t="s">
        <v>54535</v>
      </c>
      <c r="G1350" t="s">
        <v>54536</v>
      </c>
      <c r="H1350" t="s">
        <v>446</v>
      </c>
      <c r="I1350" t="s">
        <v>54497</v>
      </c>
      <c r="J1350" t="s">
        <v>1735</v>
      </c>
      <c r="L1350" t="str">
        <f>Tabela1[[#This Row],[MO]]&amp;Tabela1[[#This Row],[PROGRAMA]]</f>
        <v>094142380Cuidados para Endometriose</v>
      </c>
    </row>
    <row r="1351" spans="1:12" hidden="1" x14ac:dyDescent="0.25">
      <c r="A1351" t="s">
        <v>54537</v>
      </c>
      <c r="B1351" t="s">
        <v>54538</v>
      </c>
      <c r="C1351" t="s">
        <v>13</v>
      </c>
      <c r="D1351" t="s">
        <v>14</v>
      </c>
      <c r="E1351" t="s">
        <v>325</v>
      </c>
      <c r="F1351" t="s">
        <v>6470</v>
      </c>
      <c r="G1351" t="s">
        <v>6471</v>
      </c>
      <c r="H1351" t="s">
        <v>4963</v>
      </c>
      <c r="I1351" t="s">
        <v>54497</v>
      </c>
      <c r="J1351" t="s">
        <v>1735</v>
      </c>
      <c r="L1351" t="str">
        <f>Tabela1[[#This Row],[MO]]&amp;Tabela1[[#This Row],[PROGRAMA]]</f>
        <v>093822936Cuidados para Endometriose</v>
      </c>
    </row>
    <row r="1352" spans="1:12" hidden="1" x14ac:dyDescent="0.25">
      <c r="A1352" t="s">
        <v>54539</v>
      </c>
      <c r="B1352" t="s">
        <v>54540</v>
      </c>
      <c r="C1352" t="s">
        <v>13</v>
      </c>
      <c r="D1352" t="s">
        <v>14</v>
      </c>
      <c r="E1352" t="s">
        <v>325</v>
      </c>
      <c r="F1352" t="s">
        <v>5825</v>
      </c>
      <c r="G1352" t="s">
        <v>5826</v>
      </c>
      <c r="H1352" t="s">
        <v>242</v>
      </c>
      <c r="I1352" t="s">
        <v>54497</v>
      </c>
      <c r="J1352" t="s">
        <v>1735</v>
      </c>
      <c r="L1352" t="str">
        <f>Tabela1[[#This Row],[MO]]&amp;Tabela1[[#This Row],[PROGRAMA]]</f>
        <v>094675260Cuidados para Endometriose</v>
      </c>
    </row>
    <row r="1353" spans="1:12" hidden="1" x14ac:dyDescent="0.25">
      <c r="A1353" t="s">
        <v>54568</v>
      </c>
      <c r="B1353" t="s">
        <v>54569</v>
      </c>
      <c r="C1353" t="s">
        <v>13</v>
      </c>
      <c r="D1353" t="s">
        <v>14</v>
      </c>
      <c r="E1353" t="s">
        <v>325</v>
      </c>
      <c r="F1353" t="s">
        <v>4007</v>
      </c>
      <c r="G1353" t="s">
        <v>4008</v>
      </c>
      <c r="H1353" t="s">
        <v>381</v>
      </c>
      <c r="I1353" t="s">
        <v>54497</v>
      </c>
      <c r="J1353" t="s">
        <v>1735</v>
      </c>
      <c r="L1353" t="str">
        <f>Tabela1[[#This Row],[MO]]&amp;Tabela1[[#This Row],[PROGRAMA]]</f>
        <v>093783290Cuidados para Endometriose</v>
      </c>
    </row>
    <row r="1354" spans="1:12" hidden="1" x14ac:dyDescent="0.25">
      <c r="A1354" t="s">
        <v>54570</v>
      </c>
      <c r="B1354" t="s">
        <v>54571</v>
      </c>
      <c r="C1354" t="s">
        <v>13</v>
      </c>
      <c r="D1354" t="s">
        <v>14</v>
      </c>
      <c r="E1354" t="s">
        <v>325</v>
      </c>
      <c r="F1354" t="s">
        <v>16581</v>
      </c>
      <c r="G1354" t="s">
        <v>16582</v>
      </c>
      <c r="H1354" t="s">
        <v>372</v>
      </c>
      <c r="I1354" t="s">
        <v>54497</v>
      </c>
      <c r="J1354" t="s">
        <v>1735</v>
      </c>
      <c r="L1354" t="str">
        <f>Tabela1[[#This Row],[MO]]&amp;Tabela1[[#This Row],[PROGRAMA]]</f>
        <v>084355190Cuidados para Endometriose</v>
      </c>
    </row>
    <row r="1355" spans="1:12" hidden="1" x14ac:dyDescent="0.25">
      <c r="A1355" t="s">
        <v>54572</v>
      </c>
      <c r="B1355" t="s">
        <v>54573</v>
      </c>
      <c r="C1355" t="s">
        <v>13</v>
      </c>
      <c r="D1355" t="s">
        <v>14</v>
      </c>
      <c r="E1355" t="s">
        <v>325</v>
      </c>
      <c r="F1355" t="s">
        <v>54574</v>
      </c>
      <c r="G1355" t="s">
        <v>54575</v>
      </c>
      <c r="H1355" t="s">
        <v>381</v>
      </c>
      <c r="I1355" t="s">
        <v>54497</v>
      </c>
      <c r="J1355" t="s">
        <v>1735</v>
      </c>
      <c r="L1355" t="str">
        <f>Tabela1[[#This Row],[MO]]&amp;Tabela1[[#This Row],[PROGRAMA]]</f>
        <v>096670675Cuidados para Endometriose</v>
      </c>
    </row>
    <row r="1356" spans="1:12" hidden="1" x14ac:dyDescent="0.25">
      <c r="A1356" t="s">
        <v>54576</v>
      </c>
      <c r="B1356" t="s">
        <v>54577</v>
      </c>
      <c r="C1356" t="s">
        <v>13</v>
      </c>
      <c r="D1356" t="s">
        <v>14</v>
      </c>
      <c r="E1356" t="s">
        <v>325</v>
      </c>
      <c r="F1356" t="s">
        <v>54578</v>
      </c>
      <c r="G1356" t="s">
        <v>54579</v>
      </c>
      <c r="H1356" t="s">
        <v>451</v>
      </c>
      <c r="I1356" t="s">
        <v>54497</v>
      </c>
      <c r="J1356" t="s">
        <v>1735</v>
      </c>
      <c r="L1356" t="str">
        <f>Tabela1[[#This Row],[MO]]&amp;Tabela1[[#This Row],[PROGRAMA]]</f>
        <v>084465800Cuidados para Endometriose</v>
      </c>
    </row>
    <row r="1357" spans="1:12" hidden="1" x14ac:dyDescent="0.25">
      <c r="A1357" t="s">
        <v>54580</v>
      </c>
      <c r="B1357" t="s">
        <v>54581</v>
      </c>
      <c r="C1357" t="s">
        <v>13</v>
      </c>
      <c r="D1357" t="s">
        <v>14</v>
      </c>
      <c r="E1357" t="s">
        <v>325</v>
      </c>
      <c r="F1357" t="s">
        <v>54582</v>
      </c>
      <c r="G1357" t="s">
        <v>54583</v>
      </c>
      <c r="H1357" t="s">
        <v>3992</v>
      </c>
      <c r="I1357" t="s">
        <v>54497</v>
      </c>
      <c r="J1357" t="s">
        <v>1735</v>
      </c>
      <c r="L1357" t="str">
        <f>Tabela1[[#This Row],[MO]]&amp;Tabela1[[#This Row],[PROGRAMA]]</f>
        <v>081622909Cuidados para Endometriose</v>
      </c>
    </row>
    <row r="1358" spans="1:12" hidden="1" x14ac:dyDescent="0.25">
      <c r="A1358" t="s">
        <v>54584</v>
      </c>
      <c r="B1358" t="s">
        <v>54585</v>
      </c>
      <c r="C1358" t="s">
        <v>13</v>
      </c>
      <c r="D1358" t="s">
        <v>14</v>
      </c>
      <c r="E1358" t="s">
        <v>325</v>
      </c>
      <c r="F1358" t="s">
        <v>16654</v>
      </c>
      <c r="G1358" t="s">
        <v>128</v>
      </c>
      <c r="H1358" t="s">
        <v>19981</v>
      </c>
      <c r="I1358" t="s">
        <v>54497</v>
      </c>
      <c r="J1358" t="s">
        <v>1735</v>
      </c>
      <c r="L1358" t="str">
        <f>Tabela1[[#This Row],[MO]]&amp;Tabela1[[#This Row],[PROGRAMA]]</f>
        <v>094134764Cuidados para Endometriose</v>
      </c>
    </row>
    <row r="1359" spans="1:12" hidden="1" x14ac:dyDescent="0.25">
      <c r="A1359" t="s">
        <v>17389</v>
      </c>
      <c r="B1359" t="s">
        <v>17390</v>
      </c>
      <c r="C1359" t="s">
        <v>13</v>
      </c>
      <c r="D1359" t="s">
        <v>14</v>
      </c>
      <c r="E1359" t="s">
        <v>325</v>
      </c>
      <c r="F1359" t="s">
        <v>17249</v>
      </c>
      <c r="G1359" t="s">
        <v>17250</v>
      </c>
      <c r="H1359" t="s">
        <v>961</v>
      </c>
      <c r="I1359" t="s">
        <v>54497</v>
      </c>
      <c r="J1359" t="s">
        <v>1735</v>
      </c>
      <c r="L1359" t="str">
        <f>Tabela1[[#This Row],[MO]]&amp;Tabela1[[#This Row],[PROGRAMA]]</f>
        <v>089281560Cuidados para Endometriose</v>
      </c>
    </row>
    <row r="1360" spans="1:12" hidden="1" x14ac:dyDescent="0.25">
      <c r="A1360" t="s">
        <v>54586</v>
      </c>
      <c r="B1360" t="s">
        <v>54587</v>
      </c>
      <c r="C1360" t="s">
        <v>13</v>
      </c>
      <c r="D1360" t="s">
        <v>14</v>
      </c>
      <c r="E1360" t="s">
        <v>325</v>
      </c>
      <c r="F1360" t="s">
        <v>54255</v>
      </c>
      <c r="G1360" t="s">
        <v>54256</v>
      </c>
      <c r="H1360" t="s">
        <v>345</v>
      </c>
      <c r="I1360" t="s">
        <v>54497</v>
      </c>
      <c r="J1360" t="s">
        <v>1735</v>
      </c>
      <c r="L1360" t="str">
        <f>Tabela1[[#This Row],[MO]]&amp;Tabela1[[#This Row],[PROGRAMA]]</f>
        <v>083286064Cuidados para Endometriose</v>
      </c>
    </row>
    <row r="1361" spans="1:12" hidden="1" x14ac:dyDescent="0.25">
      <c r="A1361" t="s">
        <v>54598</v>
      </c>
      <c r="B1361" t="s">
        <v>54599</v>
      </c>
      <c r="C1361" t="s">
        <v>941</v>
      </c>
      <c r="D1361" t="s">
        <v>14</v>
      </c>
      <c r="E1361" t="s">
        <v>325</v>
      </c>
      <c r="F1361" t="s">
        <v>54600</v>
      </c>
      <c r="G1361" t="s">
        <v>54601</v>
      </c>
      <c r="H1361" t="s">
        <v>451</v>
      </c>
      <c r="I1361" t="s">
        <v>54497</v>
      </c>
      <c r="J1361" t="s">
        <v>1735</v>
      </c>
      <c r="L1361" t="str">
        <f>Tabela1[[#This Row],[MO]]&amp;Tabela1[[#This Row],[PROGRAMA]]</f>
        <v>079403529Cuidados para Endometriose</v>
      </c>
    </row>
    <row r="1362" spans="1:12" hidden="1" x14ac:dyDescent="0.25">
      <c r="A1362" t="s">
        <v>54602</v>
      </c>
      <c r="B1362" t="s">
        <v>54603</v>
      </c>
      <c r="C1362" t="s">
        <v>103</v>
      </c>
      <c r="D1362" t="s">
        <v>14</v>
      </c>
      <c r="E1362" t="s">
        <v>325</v>
      </c>
      <c r="F1362" t="s">
        <v>54604</v>
      </c>
      <c r="G1362" t="s">
        <v>54605</v>
      </c>
      <c r="H1362" t="s">
        <v>451</v>
      </c>
      <c r="I1362" t="s">
        <v>54497</v>
      </c>
      <c r="J1362" t="s">
        <v>1735</v>
      </c>
      <c r="L1362" t="str">
        <f>Tabela1[[#This Row],[MO]]&amp;Tabela1[[#This Row],[PROGRAMA]]</f>
        <v>081306163Cuidados para Endometriose</v>
      </c>
    </row>
    <row r="1363" spans="1:12" hidden="1" x14ac:dyDescent="0.25">
      <c r="A1363" t="s">
        <v>7112</v>
      </c>
      <c r="B1363" t="s">
        <v>7113</v>
      </c>
      <c r="C1363" t="s">
        <v>13</v>
      </c>
      <c r="D1363" t="s">
        <v>14</v>
      </c>
      <c r="E1363" t="s">
        <v>325</v>
      </c>
      <c r="F1363" t="s">
        <v>5719</v>
      </c>
      <c r="G1363" t="s">
        <v>892</v>
      </c>
      <c r="H1363" t="s">
        <v>446</v>
      </c>
      <c r="I1363" t="s">
        <v>54497</v>
      </c>
      <c r="J1363" t="s">
        <v>1735</v>
      </c>
      <c r="L1363" t="str">
        <f>Tabela1[[#This Row],[MO]]&amp;Tabela1[[#This Row],[PROGRAMA]]</f>
        <v>094476027Cuidados para Endometriose</v>
      </c>
    </row>
    <row r="1364" spans="1:12" hidden="1" x14ac:dyDescent="0.25">
      <c r="A1364" t="s">
        <v>54610</v>
      </c>
      <c r="B1364" t="s">
        <v>54611</v>
      </c>
      <c r="C1364" t="s">
        <v>13</v>
      </c>
      <c r="D1364" t="s">
        <v>14</v>
      </c>
      <c r="E1364" t="s">
        <v>325</v>
      </c>
      <c r="F1364" t="s">
        <v>488</v>
      </c>
      <c r="G1364" t="s">
        <v>489</v>
      </c>
      <c r="H1364" t="s">
        <v>340</v>
      </c>
      <c r="I1364" t="s">
        <v>54497</v>
      </c>
      <c r="J1364" t="s">
        <v>1735</v>
      </c>
      <c r="L1364" t="str">
        <f>Tabela1[[#This Row],[MO]]&amp;Tabela1[[#This Row],[PROGRAMA]]</f>
        <v>089901171Cuidados para Endometriose</v>
      </c>
    </row>
    <row r="1365" spans="1:12" hidden="1" x14ac:dyDescent="0.25">
      <c r="A1365" t="s">
        <v>54612</v>
      </c>
      <c r="B1365" t="s">
        <v>54613</v>
      </c>
      <c r="C1365" t="s">
        <v>13</v>
      </c>
      <c r="D1365" t="s">
        <v>14</v>
      </c>
      <c r="E1365" t="s">
        <v>325</v>
      </c>
      <c r="F1365" t="s">
        <v>54614</v>
      </c>
      <c r="G1365" t="s">
        <v>54615</v>
      </c>
      <c r="H1365" t="s">
        <v>446</v>
      </c>
      <c r="I1365" t="s">
        <v>54497</v>
      </c>
      <c r="J1365" t="s">
        <v>1735</v>
      </c>
      <c r="L1365" t="str">
        <f>Tabela1[[#This Row],[MO]]&amp;Tabela1[[#This Row],[PROGRAMA]]</f>
        <v>095939558Cuidados para Endometriose</v>
      </c>
    </row>
    <row r="1366" spans="1:12" hidden="1" x14ac:dyDescent="0.25">
      <c r="A1366" t="s">
        <v>54616</v>
      </c>
      <c r="B1366" t="s">
        <v>54617</v>
      </c>
      <c r="C1366" t="s">
        <v>13</v>
      </c>
      <c r="D1366" t="s">
        <v>14</v>
      </c>
      <c r="E1366" t="s">
        <v>325</v>
      </c>
      <c r="F1366" t="s">
        <v>4034</v>
      </c>
      <c r="G1366" t="s">
        <v>4035</v>
      </c>
      <c r="H1366" t="s">
        <v>158</v>
      </c>
      <c r="I1366" t="s">
        <v>54497</v>
      </c>
      <c r="J1366" t="s">
        <v>1735</v>
      </c>
      <c r="L1366" t="str">
        <f>Tabela1[[#This Row],[MO]]&amp;Tabela1[[#This Row],[PROGRAMA]]</f>
        <v>087487717Cuidados para Endometriose</v>
      </c>
    </row>
    <row r="1367" spans="1:12" hidden="1" x14ac:dyDescent="0.25">
      <c r="A1367" t="s">
        <v>54620</v>
      </c>
      <c r="B1367" t="s">
        <v>54621</v>
      </c>
      <c r="C1367" t="s">
        <v>13</v>
      </c>
      <c r="D1367" t="s">
        <v>14</v>
      </c>
      <c r="E1367" t="s">
        <v>325</v>
      </c>
      <c r="F1367" t="s">
        <v>54622</v>
      </c>
      <c r="G1367" t="s">
        <v>54623</v>
      </c>
      <c r="H1367" t="s">
        <v>5269</v>
      </c>
      <c r="I1367" t="s">
        <v>54497</v>
      </c>
      <c r="J1367" t="s">
        <v>1735</v>
      </c>
      <c r="L1367" t="str">
        <f>Tabela1[[#This Row],[MO]]&amp;Tabela1[[#This Row],[PROGRAMA]]</f>
        <v>086420983Cuidados para Endometriose</v>
      </c>
    </row>
    <row r="1368" spans="1:12" hidden="1" x14ac:dyDescent="0.25">
      <c r="A1368" t="s">
        <v>54628</v>
      </c>
      <c r="B1368" t="s">
        <v>54629</v>
      </c>
      <c r="C1368" t="s">
        <v>13</v>
      </c>
      <c r="D1368" t="s">
        <v>14</v>
      </c>
      <c r="E1368" t="s">
        <v>325</v>
      </c>
      <c r="F1368" t="s">
        <v>54630</v>
      </c>
      <c r="G1368" t="s">
        <v>54631</v>
      </c>
      <c r="H1368" t="s">
        <v>4031</v>
      </c>
      <c r="I1368" t="s">
        <v>54497</v>
      </c>
      <c r="J1368" t="s">
        <v>1735</v>
      </c>
      <c r="L1368" t="str">
        <f>Tabela1[[#This Row],[MO]]&amp;Tabela1[[#This Row],[PROGRAMA]]</f>
        <v>094900976Cuidados para Endometriose</v>
      </c>
    </row>
    <row r="1369" spans="1:12" hidden="1" x14ac:dyDescent="0.25">
      <c r="A1369" t="s">
        <v>54673</v>
      </c>
      <c r="B1369" t="s">
        <v>54674</v>
      </c>
      <c r="C1369" t="s">
        <v>13</v>
      </c>
      <c r="D1369" t="s">
        <v>14</v>
      </c>
      <c r="E1369" t="s">
        <v>325</v>
      </c>
      <c r="F1369" t="s">
        <v>54675</v>
      </c>
      <c r="G1369" t="s">
        <v>54676</v>
      </c>
      <c r="H1369" t="s">
        <v>350</v>
      </c>
      <c r="I1369" t="s">
        <v>54497</v>
      </c>
      <c r="J1369" t="s">
        <v>1735</v>
      </c>
      <c r="L1369" t="str">
        <f>Tabela1[[#This Row],[MO]]&amp;Tabela1[[#This Row],[PROGRAMA]]</f>
        <v>088362610Cuidados para Endometriose</v>
      </c>
    </row>
    <row r="1370" spans="1:12" hidden="1" x14ac:dyDescent="0.25">
      <c r="A1370" t="s">
        <v>54696</v>
      </c>
      <c r="B1370" t="s">
        <v>19023</v>
      </c>
      <c r="C1370" t="s">
        <v>103</v>
      </c>
      <c r="D1370" t="s">
        <v>14</v>
      </c>
      <c r="E1370" t="s">
        <v>325</v>
      </c>
      <c r="F1370" t="s">
        <v>54697</v>
      </c>
      <c r="G1370" t="s">
        <v>54698</v>
      </c>
      <c r="H1370" t="s">
        <v>372</v>
      </c>
      <c r="I1370" t="s">
        <v>54497</v>
      </c>
      <c r="J1370" t="s">
        <v>1735</v>
      </c>
      <c r="L1370" t="str">
        <f>Tabela1[[#This Row],[MO]]&amp;Tabela1[[#This Row],[PROGRAMA]]</f>
        <v>096519741Cuidados para Endometriose</v>
      </c>
    </row>
    <row r="1371" spans="1:12" hidden="1" x14ac:dyDescent="0.25">
      <c r="A1371" t="s">
        <v>54729</v>
      </c>
      <c r="B1371" t="s">
        <v>54730</v>
      </c>
      <c r="C1371" t="s">
        <v>13</v>
      </c>
      <c r="D1371" t="s">
        <v>14</v>
      </c>
      <c r="E1371" t="s">
        <v>325</v>
      </c>
      <c r="F1371" t="s">
        <v>46422</v>
      </c>
      <c r="G1371" t="s">
        <v>46423</v>
      </c>
      <c r="H1371" t="s">
        <v>429</v>
      </c>
      <c r="I1371" t="s">
        <v>54497</v>
      </c>
      <c r="J1371" t="s">
        <v>1735</v>
      </c>
      <c r="L1371" t="str">
        <f>Tabela1[[#This Row],[MO]]&amp;Tabela1[[#This Row],[PROGRAMA]]</f>
        <v>094660448Cuidados para Endometriose</v>
      </c>
    </row>
    <row r="1372" spans="1:12" hidden="1" x14ac:dyDescent="0.25">
      <c r="A1372" t="s">
        <v>54731</v>
      </c>
      <c r="B1372" t="s">
        <v>54732</v>
      </c>
      <c r="C1372" t="s">
        <v>103</v>
      </c>
      <c r="D1372" t="s">
        <v>14</v>
      </c>
      <c r="E1372" t="s">
        <v>325</v>
      </c>
      <c r="F1372" t="s">
        <v>54733</v>
      </c>
      <c r="G1372" t="s">
        <v>54734</v>
      </c>
      <c r="H1372" t="s">
        <v>367</v>
      </c>
      <c r="I1372" t="s">
        <v>54497</v>
      </c>
      <c r="J1372" t="s">
        <v>1735</v>
      </c>
      <c r="L1372" t="str">
        <f>Tabela1[[#This Row],[MO]]&amp;Tabela1[[#This Row],[PROGRAMA]]</f>
        <v>088413990Cuidados para Endometriose</v>
      </c>
    </row>
    <row r="1373" spans="1:12" hidden="1" x14ac:dyDescent="0.25">
      <c r="A1373" t="s">
        <v>54766</v>
      </c>
      <c r="B1373" t="s">
        <v>54767</v>
      </c>
      <c r="C1373" t="s">
        <v>13</v>
      </c>
      <c r="D1373" t="s">
        <v>14</v>
      </c>
      <c r="E1373" t="s">
        <v>325</v>
      </c>
      <c r="F1373" t="s">
        <v>4046</v>
      </c>
      <c r="G1373" t="s">
        <v>128</v>
      </c>
      <c r="H1373" t="s">
        <v>446</v>
      </c>
      <c r="I1373" t="s">
        <v>54497</v>
      </c>
      <c r="J1373" t="s">
        <v>1735</v>
      </c>
      <c r="L1373" t="str">
        <f>Tabela1[[#This Row],[MO]]&amp;Tabela1[[#This Row],[PROGRAMA]]</f>
        <v>093479797Cuidados para Endometriose</v>
      </c>
    </row>
    <row r="1374" spans="1:12" hidden="1" x14ac:dyDescent="0.25">
      <c r="A1374" t="s">
        <v>54768</v>
      </c>
      <c r="B1374" t="s">
        <v>54769</v>
      </c>
      <c r="C1374" t="s">
        <v>941</v>
      </c>
      <c r="D1374" t="s">
        <v>14</v>
      </c>
      <c r="E1374" t="s">
        <v>325</v>
      </c>
      <c r="F1374" t="s">
        <v>54770</v>
      </c>
      <c r="G1374" t="s">
        <v>54769</v>
      </c>
      <c r="H1374" t="s">
        <v>451</v>
      </c>
      <c r="I1374" t="s">
        <v>54497</v>
      </c>
      <c r="J1374" t="s">
        <v>1735</v>
      </c>
      <c r="L1374" t="str">
        <f>Tabela1[[#This Row],[MO]]&amp;Tabela1[[#This Row],[PROGRAMA]]</f>
        <v>085176384Cuidados para Endometriose</v>
      </c>
    </row>
    <row r="1375" spans="1:12" hidden="1" x14ac:dyDescent="0.25">
      <c r="A1375" t="s">
        <v>54771</v>
      </c>
      <c r="B1375" t="s">
        <v>54772</v>
      </c>
      <c r="C1375" t="s">
        <v>13</v>
      </c>
      <c r="D1375" t="s">
        <v>14</v>
      </c>
      <c r="E1375" t="s">
        <v>325</v>
      </c>
      <c r="F1375" t="s">
        <v>54773</v>
      </c>
      <c r="G1375" t="s">
        <v>54774</v>
      </c>
      <c r="H1375" t="s">
        <v>956</v>
      </c>
      <c r="I1375" t="s">
        <v>54497</v>
      </c>
      <c r="J1375" t="s">
        <v>1735</v>
      </c>
      <c r="L1375" t="str">
        <f>Tabela1[[#This Row],[MO]]&amp;Tabela1[[#This Row],[PROGRAMA]]</f>
        <v>082830442Cuidados para Endometriose</v>
      </c>
    </row>
    <row r="1376" spans="1:12" hidden="1" x14ac:dyDescent="0.25">
      <c r="A1376" t="s">
        <v>54812</v>
      </c>
      <c r="B1376" t="s">
        <v>54813</v>
      </c>
      <c r="C1376" t="s">
        <v>13</v>
      </c>
      <c r="D1376" t="s">
        <v>14</v>
      </c>
      <c r="E1376" t="s">
        <v>325</v>
      </c>
      <c r="F1376" t="s">
        <v>54814</v>
      </c>
      <c r="G1376" t="s">
        <v>54815</v>
      </c>
      <c r="H1376" t="s">
        <v>242</v>
      </c>
      <c r="I1376" t="s">
        <v>54497</v>
      </c>
      <c r="J1376" t="s">
        <v>1735</v>
      </c>
      <c r="L1376" t="str">
        <f>Tabela1[[#This Row],[MO]]&amp;Tabela1[[#This Row],[PROGRAMA]]</f>
        <v>088992598Cuidados para Endometriose</v>
      </c>
    </row>
    <row r="1377" spans="1:12" hidden="1" x14ac:dyDescent="0.25">
      <c r="A1377" t="s">
        <v>54816</v>
      </c>
      <c r="B1377" t="s">
        <v>54817</v>
      </c>
      <c r="C1377" t="s">
        <v>13</v>
      </c>
      <c r="D1377" t="s">
        <v>14</v>
      </c>
      <c r="E1377" t="s">
        <v>325</v>
      </c>
      <c r="F1377" t="s">
        <v>54818</v>
      </c>
      <c r="G1377" t="s">
        <v>54819</v>
      </c>
      <c r="H1377" t="s">
        <v>451</v>
      </c>
      <c r="I1377" t="s">
        <v>54497</v>
      </c>
      <c r="J1377" t="s">
        <v>1735</v>
      </c>
      <c r="L1377" t="str">
        <f>Tabela1[[#This Row],[MO]]&amp;Tabela1[[#This Row],[PROGRAMA]]</f>
        <v>089848217Cuidados para Endometriose</v>
      </c>
    </row>
    <row r="1378" spans="1:12" hidden="1" x14ac:dyDescent="0.25">
      <c r="A1378" t="s">
        <v>46907</v>
      </c>
      <c r="B1378" t="s">
        <v>46908</v>
      </c>
      <c r="C1378" t="s">
        <v>13</v>
      </c>
      <c r="D1378" t="s">
        <v>14</v>
      </c>
      <c r="E1378" t="s">
        <v>325</v>
      </c>
      <c r="F1378" t="s">
        <v>18910</v>
      </c>
      <c r="G1378" t="s">
        <v>5897</v>
      </c>
      <c r="H1378" t="s">
        <v>381</v>
      </c>
      <c r="I1378" t="s">
        <v>54497</v>
      </c>
      <c r="J1378" t="s">
        <v>1735</v>
      </c>
      <c r="L1378" t="str">
        <f>Tabela1[[#This Row],[MO]]&amp;Tabela1[[#This Row],[PROGRAMA]]</f>
        <v>094445793Cuidados para Endometriose</v>
      </c>
    </row>
    <row r="1379" spans="1:12" hidden="1" x14ac:dyDescent="0.25">
      <c r="A1379" t="s">
        <v>54820</v>
      </c>
      <c r="B1379" t="s">
        <v>54821</v>
      </c>
      <c r="C1379" t="s">
        <v>13</v>
      </c>
      <c r="D1379" t="s">
        <v>14</v>
      </c>
      <c r="E1379" t="s">
        <v>325</v>
      </c>
      <c r="F1379" t="s">
        <v>4930</v>
      </c>
      <c r="G1379" t="s">
        <v>4931</v>
      </c>
      <c r="H1379" t="s">
        <v>372</v>
      </c>
      <c r="I1379" t="s">
        <v>54497</v>
      </c>
      <c r="J1379" t="s">
        <v>1735</v>
      </c>
      <c r="L1379" t="str">
        <f>Tabela1[[#This Row],[MO]]&amp;Tabela1[[#This Row],[PROGRAMA]]</f>
        <v>096624004Cuidados para Endometriose</v>
      </c>
    </row>
    <row r="1380" spans="1:12" hidden="1" x14ac:dyDescent="0.25">
      <c r="A1380" t="s">
        <v>54897</v>
      </c>
      <c r="B1380" t="s">
        <v>54898</v>
      </c>
      <c r="C1380" t="s">
        <v>13</v>
      </c>
      <c r="D1380" t="s">
        <v>253</v>
      </c>
      <c r="E1380" t="s">
        <v>325</v>
      </c>
      <c r="F1380" t="s">
        <v>8766</v>
      </c>
      <c r="G1380" t="s">
        <v>8767</v>
      </c>
      <c r="H1380" t="s">
        <v>8743</v>
      </c>
      <c r="I1380" t="s">
        <v>54497</v>
      </c>
      <c r="J1380" t="s">
        <v>1735</v>
      </c>
      <c r="L1380" t="str">
        <f>Tabela1[[#This Row],[MO]]&amp;Tabela1[[#This Row],[PROGRAMA]]</f>
        <v>086085415Cuidados para Endometriose</v>
      </c>
    </row>
    <row r="1381" spans="1:12" hidden="1" x14ac:dyDescent="0.25">
      <c r="A1381" t="s">
        <v>54919</v>
      </c>
      <c r="B1381" t="s">
        <v>54920</v>
      </c>
      <c r="C1381" t="s">
        <v>13</v>
      </c>
      <c r="D1381" t="s">
        <v>274</v>
      </c>
      <c r="E1381" t="s">
        <v>325</v>
      </c>
      <c r="F1381" t="s">
        <v>54921</v>
      </c>
      <c r="G1381" t="s">
        <v>54920</v>
      </c>
      <c r="H1381" t="s">
        <v>8934</v>
      </c>
      <c r="I1381" t="s">
        <v>54497</v>
      </c>
      <c r="J1381" t="s">
        <v>1735</v>
      </c>
      <c r="L1381" t="str">
        <f>Tabela1[[#This Row],[MO]]&amp;Tabela1[[#This Row],[PROGRAMA]]</f>
        <v>594027900Cuidados para Endometriose</v>
      </c>
    </row>
    <row r="1382" spans="1:12" hidden="1" x14ac:dyDescent="0.25">
      <c r="A1382" t="s">
        <v>54942</v>
      </c>
      <c r="B1382" t="s">
        <v>54943</v>
      </c>
      <c r="C1382" t="s">
        <v>13</v>
      </c>
      <c r="D1382" t="s">
        <v>274</v>
      </c>
      <c r="E1382" t="s">
        <v>325</v>
      </c>
      <c r="F1382" t="s">
        <v>54944</v>
      </c>
      <c r="G1382" t="s">
        <v>54943</v>
      </c>
      <c r="H1382" t="s">
        <v>9189</v>
      </c>
      <c r="I1382" t="s">
        <v>54497</v>
      </c>
      <c r="J1382" t="s">
        <v>1735</v>
      </c>
      <c r="L1382" t="str">
        <f>Tabela1[[#This Row],[MO]]&amp;Tabela1[[#This Row],[PROGRAMA]]</f>
        <v>452158591Cuidados para Endometriose</v>
      </c>
    </row>
    <row r="1383" spans="1:12" hidden="1" x14ac:dyDescent="0.25">
      <c r="A1383" t="s">
        <v>54945</v>
      </c>
      <c r="B1383" t="s">
        <v>54946</v>
      </c>
      <c r="C1383" t="s">
        <v>13</v>
      </c>
      <c r="D1383" t="s">
        <v>274</v>
      </c>
      <c r="E1383" t="s">
        <v>325</v>
      </c>
      <c r="F1383" t="s">
        <v>54947</v>
      </c>
      <c r="G1383" t="s">
        <v>54948</v>
      </c>
      <c r="H1383" t="s">
        <v>34926</v>
      </c>
      <c r="I1383" t="s">
        <v>54497</v>
      </c>
      <c r="J1383" t="s">
        <v>1735</v>
      </c>
      <c r="L1383" t="str">
        <f>Tabela1[[#This Row],[MO]]&amp;Tabela1[[#This Row],[PROGRAMA]]</f>
        <v>803538383Cuidados para Endometriose</v>
      </c>
    </row>
    <row r="1384" spans="1:12" hidden="1" x14ac:dyDescent="0.25">
      <c r="A1384" t="s">
        <v>54952</v>
      </c>
      <c r="B1384" t="s">
        <v>54953</v>
      </c>
      <c r="C1384" t="s">
        <v>13</v>
      </c>
      <c r="D1384" t="s">
        <v>274</v>
      </c>
      <c r="E1384" t="s">
        <v>325</v>
      </c>
      <c r="F1384" t="s">
        <v>54954</v>
      </c>
      <c r="G1384" t="s">
        <v>54953</v>
      </c>
      <c r="H1384" t="s">
        <v>28774</v>
      </c>
      <c r="I1384" t="s">
        <v>54497</v>
      </c>
      <c r="J1384" t="s">
        <v>1735</v>
      </c>
      <c r="L1384" t="str">
        <f>Tabela1[[#This Row],[MO]]&amp;Tabela1[[#This Row],[PROGRAMA]]</f>
        <v>301442169Cuidados para Endometriose</v>
      </c>
    </row>
    <row r="1385" spans="1:12" hidden="1" x14ac:dyDescent="0.25">
      <c r="A1385" t="s">
        <v>54786</v>
      </c>
      <c r="B1385" t="s">
        <v>54787</v>
      </c>
      <c r="C1385" t="s">
        <v>13</v>
      </c>
      <c r="D1385" t="s">
        <v>14</v>
      </c>
      <c r="E1385" t="s">
        <v>325</v>
      </c>
      <c r="F1385" t="s">
        <v>54788</v>
      </c>
      <c r="G1385" t="s">
        <v>54789</v>
      </c>
      <c r="H1385" t="s">
        <v>381</v>
      </c>
      <c r="I1385" t="s">
        <v>54497</v>
      </c>
      <c r="J1385" t="s">
        <v>600</v>
      </c>
      <c r="L1385" t="str">
        <f>Tabela1[[#This Row],[MO]]&amp;Tabela1[[#This Row],[PROGRAMA]]</f>
        <v>092905859Cuidados para Endometriose</v>
      </c>
    </row>
    <row r="1386" spans="1:12" hidden="1" x14ac:dyDescent="0.25">
      <c r="A1386" t="s">
        <v>54790</v>
      </c>
      <c r="B1386" t="s">
        <v>54791</v>
      </c>
      <c r="C1386" t="s">
        <v>13</v>
      </c>
      <c r="D1386" t="s">
        <v>14</v>
      </c>
      <c r="E1386" t="s">
        <v>325</v>
      </c>
      <c r="F1386" t="s">
        <v>6551</v>
      </c>
      <c r="G1386" t="s">
        <v>892</v>
      </c>
      <c r="H1386" t="s">
        <v>446</v>
      </c>
      <c r="I1386" t="s">
        <v>54497</v>
      </c>
      <c r="J1386" t="s">
        <v>600</v>
      </c>
      <c r="L1386" t="str">
        <f>Tabela1[[#This Row],[MO]]&amp;Tabela1[[#This Row],[PROGRAMA]]</f>
        <v>095375225Cuidados para Endometriose</v>
      </c>
    </row>
    <row r="1387" spans="1:12" hidden="1" x14ac:dyDescent="0.25">
      <c r="A1387" t="s">
        <v>54735</v>
      </c>
      <c r="B1387" t="s">
        <v>54736</v>
      </c>
      <c r="C1387" t="s">
        <v>13</v>
      </c>
      <c r="D1387" t="s">
        <v>14</v>
      </c>
      <c r="E1387" t="s">
        <v>325</v>
      </c>
      <c r="F1387" t="s">
        <v>18414</v>
      </c>
      <c r="G1387" t="s">
        <v>17625</v>
      </c>
      <c r="H1387" t="s">
        <v>242</v>
      </c>
      <c r="I1387" t="s">
        <v>54497</v>
      </c>
      <c r="J1387" t="s">
        <v>1974</v>
      </c>
      <c r="L1387" t="str">
        <f>Tabela1[[#This Row],[MO]]&amp;Tabela1[[#This Row],[PROGRAMA]]</f>
        <v>085411784Cuidados para Endometriose</v>
      </c>
    </row>
    <row r="1388" spans="1:12" hidden="1" x14ac:dyDescent="0.25">
      <c r="A1388" t="s">
        <v>54855</v>
      </c>
      <c r="B1388" t="s">
        <v>54856</v>
      </c>
      <c r="C1388" t="s">
        <v>13</v>
      </c>
      <c r="D1388" t="s">
        <v>14</v>
      </c>
      <c r="E1388" t="s">
        <v>325</v>
      </c>
      <c r="F1388" t="s">
        <v>44895</v>
      </c>
      <c r="G1388" t="s">
        <v>44896</v>
      </c>
      <c r="H1388" t="s">
        <v>3992</v>
      </c>
      <c r="I1388" t="s">
        <v>54497</v>
      </c>
      <c r="J1388" t="s">
        <v>1630</v>
      </c>
      <c r="L1388" t="str">
        <f>Tabela1[[#This Row],[MO]]&amp;Tabela1[[#This Row],[PROGRAMA]]</f>
        <v>081943634Cuidados para Endometriose</v>
      </c>
    </row>
    <row r="1389" spans="1:12" hidden="1" x14ac:dyDescent="0.25">
      <c r="A1389" t="s">
        <v>4982</v>
      </c>
      <c r="B1389" t="s">
        <v>4983</v>
      </c>
      <c r="C1389" t="s">
        <v>13</v>
      </c>
      <c r="D1389" t="s">
        <v>14</v>
      </c>
      <c r="E1389" t="s">
        <v>325</v>
      </c>
      <c r="F1389" t="s">
        <v>4457</v>
      </c>
      <c r="G1389" t="s">
        <v>4458</v>
      </c>
      <c r="H1389" t="s">
        <v>158</v>
      </c>
      <c r="I1389" t="s">
        <v>54497</v>
      </c>
      <c r="J1389" t="s">
        <v>1630</v>
      </c>
      <c r="L1389" t="str">
        <f>Tabela1[[#This Row],[MO]]&amp;Tabela1[[#This Row],[PROGRAMA]]</f>
        <v>087909492Cuidados para Endometriose</v>
      </c>
    </row>
    <row r="1390" spans="1:12" hidden="1" x14ac:dyDescent="0.25">
      <c r="A1390" t="s">
        <v>54746</v>
      </c>
      <c r="B1390" t="s">
        <v>54747</v>
      </c>
      <c r="C1390" t="s">
        <v>13</v>
      </c>
      <c r="D1390" t="s">
        <v>14</v>
      </c>
      <c r="E1390" t="s">
        <v>325</v>
      </c>
      <c r="F1390" t="s">
        <v>54748</v>
      </c>
      <c r="G1390" t="s">
        <v>54749</v>
      </c>
      <c r="H1390" t="s">
        <v>956</v>
      </c>
      <c r="I1390" t="s">
        <v>54497</v>
      </c>
      <c r="J1390" t="s">
        <v>2193</v>
      </c>
      <c r="L1390" t="str">
        <f>Tabela1[[#This Row],[MO]]&amp;Tabela1[[#This Row],[PROGRAMA]]</f>
        <v>094795360Cuidados para Endometriose</v>
      </c>
    </row>
    <row r="1391" spans="1:12" hidden="1" x14ac:dyDescent="0.25">
      <c r="A1391" t="s">
        <v>54750</v>
      </c>
      <c r="B1391" t="s">
        <v>54751</v>
      </c>
      <c r="C1391" t="s">
        <v>13</v>
      </c>
      <c r="D1391" t="s">
        <v>14</v>
      </c>
      <c r="E1391" t="s">
        <v>325</v>
      </c>
      <c r="F1391" t="s">
        <v>54752</v>
      </c>
      <c r="G1391" t="s">
        <v>54753</v>
      </c>
      <c r="H1391" t="s">
        <v>372</v>
      </c>
      <c r="I1391" t="s">
        <v>54497</v>
      </c>
      <c r="J1391" t="s">
        <v>2193</v>
      </c>
      <c r="L1391" t="str">
        <f>Tabela1[[#This Row],[MO]]&amp;Tabela1[[#This Row],[PROGRAMA]]</f>
        <v>084204590Cuidados para Endometriose</v>
      </c>
    </row>
    <row r="1392" spans="1:12" hidden="1" x14ac:dyDescent="0.25">
      <c r="A1392" t="s">
        <v>54644</v>
      </c>
      <c r="B1392" t="s">
        <v>54645</v>
      </c>
      <c r="C1392" t="s">
        <v>13</v>
      </c>
      <c r="D1392" t="s">
        <v>14</v>
      </c>
      <c r="E1392" t="s">
        <v>325</v>
      </c>
      <c r="F1392" t="s">
        <v>18718</v>
      </c>
      <c r="G1392" t="s">
        <v>18719</v>
      </c>
      <c r="H1392" t="s">
        <v>381</v>
      </c>
      <c r="I1392" t="s">
        <v>54497</v>
      </c>
      <c r="J1392" t="s">
        <v>1971</v>
      </c>
      <c r="L1392" t="str">
        <f>Tabela1[[#This Row],[MO]]&amp;Tabela1[[#This Row],[PROGRAMA]]</f>
        <v>096108577Cuidados para Endometriose</v>
      </c>
    </row>
    <row r="1393" spans="1:12" hidden="1" x14ac:dyDescent="0.25">
      <c r="A1393" t="s">
        <v>54802</v>
      </c>
      <c r="B1393" t="s">
        <v>54803</v>
      </c>
      <c r="C1393" t="s">
        <v>13</v>
      </c>
      <c r="D1393" t="s">
        <v>14</v>
      </c>
      <c r="E1393" t="s">
        <v>325</v>
      </c>
      <c r="F1393" t="s">
        <v>54804</v>
      </c>
      <c r="G1393" t="s">
        <v>54805</v>
      </c>
      <c r="H1393" t="s">
        <v>446</v>
      </c>
      <c r="I1393" t="s">
        <v>54497</v>
      </c>
      <c r="J1393" t="s">
        <v>1971</v>
      </c>
      <c r="L1393" t="str">
        <f>Tabela1[[#This Row],[MO]]&amp;Tabela1[[#This Row],[PROGRAMA]]</f>
        <v>094887678Cuidados para Endometriose</v>
      </c>
    </row>
    <row r="1394" spans="1:12" hidden="1" x14ac:dyDescent="0.25">
      <c r="A1394" t="s">
        <v>54624</v>
      </c>
      <c r="B1394" t="s">
        <v>54625</v>
      </c>
      <c r="C1394" t="s">
        <v>13</v>
      </c>
      <c r="D1394" t="s">
        <v>14</v>
      </c>
      <c r="E1394" t="s">
        <v>325</v>
      </c>
      <c r="F1394" t="s">
        <v>54626</v>
      </c>
      <c r="G1394" t="s">
        <v>54627</v>
      </c>
      <c r="H1394" t="s">
        <v>213</v>
      </c>
      <c r="I1394" t="s">
        <v>54497</v>
      </c>
      <c r="J1394" t="s">
        <v>5216</v>
      </c>
      <c r="L1394" t="str">
        <f>Tabela1[[#This Row],[MO]]&amp;Tabela1[[#This Row],[PROGRAMA]]</f>
        <v>094072294Cuidados para Endometriose</v>
      </c>
    </row>
    <row r="1395" spans="1:12" hidden="1" x14ac:dyDescent="0.25">
      <c r="A1395" t="s">
        <v>6733</v>
      </c>
      <c r="B1395" t="s">
        <v>6734</v>
      </c>
      <c r="C1395" t="s">
        <v>13</v>
      </c>
      <c r="D1395" t="s">
        <v>14</v>
      </c>
      <c r="E1395" t="s">
        <v>325</v>
      </c>
      <c r="F1395" t="s">
        <v>4046</v>
      </c>
      <c r="G1395" t="s">
        <v>128</v>
      </c>
      <c r="H1395" t="s">
        <v>446</v>
      </c>
      <c r="I1395" t="s">
        <v>54497</v>
      </c>
      <c r="J1395" t="s">
        <v>5216</v>
      </c>
      <c r="L1395" t="str">
        <f>Tabela1[[#This Row],[MO]]&amp;Tabela1[[#This Row],[PROGRAMA]]</f>
        <v>094334712Cuidados para Endometriose</v>
      </c>
    </row>
    <row r="1396" spans="1:12" hidden="1" x14ac:dyDescent="0.25">
      <c r="A1396" t="s">
        <v>54922</v>
      </c>
      <c r="B1396" t="s">
        <v>54923</v>
      </c>
      <c r="C1396" t="s">
        <v>13</v>
      </c>
      <c r="D1396" t="s">
        <v>274</v>
      </c>
      <c r="E1396" t="s">
        <v>325</v>
      </c>
      <c r="F1396" t="s">
        <v>54924</v>
      </c>
      <c r="G1396" t="s">
        <v>54925</v>
      </c>
      <c r="H1396" t="s">
        <v>676</v>
      </c>
      <c r="I1396" t="s">
        <v>54497</v>
      </c>
      <c r="J1396" t="s">
        <v>5216</v>
      </c>
      <c r="L1396" t="str">
        <f>Tabela1[[#This Row],[MO]]&amp;Tabela1[[#This Row],[PROGRAMA]]</f>
        <v>450402142Cuidados para Endometriose</v>
      </c>
    </row>
    <row r="1397" spans="1:12" hidden="1" x14ac:dyDescent="0.25">
      <c r="A1397" t="s">
        <v>54929</v>
      </c>
      <c r="B1397" t="s">
        <v>54930</v>
      </c>
      <c r="C1397" t="s">
        <v>13</v>
      </c>
      <c r="D1397" t="s">
        <v>274</v>
      </c>
      <c r="E1397" t="s">
        <v>325</v>
      </c>
      <c r="F1397" t="s">
        <v>54931</v>
      </c>
      <c r="G1397" t="s">
        <v>54932</v>
      </c>
      <c r="H1397" t="s">
        <v>9232</v>
      </c>
      <c r="I1397" t="s">
        <v>54497</v>
      </c>
      <c r="J1397" t="s">
        <v>5216</v>
      </c>
      <c r="L1397" t="str">
        <f>Tabela1[[#This Row],[MO]]&amp;Tabela1[[#This Row],[PROGRAMA]]</f>
        <v>963564919Cuidados para Endometriose</v>
      </c>
    </row>
    <row r="1398" spans="1:12" hidden="1" x14ac:dyDescent="0.25">
      <c r="A1398" t="s">
        <v>15099</v>
      </c>
      <c r="B1398" t="s">
        <v>15100</v>
      </c>
      <c r="C1398" t="s">
        <v>13</v>
      </c>
      <c r="D1398" t="s">
        <v>14</v>
      </c>
      <c r="E1398" t="s">
        <v>15</v>
      </c>
      <c r="F1398" t="s">
        <v>891</v>
      </c>
      <c r="G1398" t="s">
        <v>892</v>
      </c>
      <c r="H1398" t="s">
        <v>893</v>
      </c>
      <c r="I1398" t="s">
        <v>54497</v>
      </c>
      <c r="J1398" t="s">
        <v>100</v>
      </c>
      <c r="L1398" t="str">
        <f>Tabela1[[#This Row],[MO]]&amp;Tabela1[[#This Row],[PROGRAMA]]</f>
        <v>093088649Cuidados para Endometriose</v>
      </c>
    </row>
    <row r="1399" spans="1:12" hidden="1" x14ac:dyDescent="0.25">
      <c r="A1399" t="s">
        <v>54642</v>
      </c>
      <c r="B1399" t="s">
        <v>54643</v>
      </c>
      <c r="C1399" t="s">
        <v>13</v>
      </c>
      <c r="D1399" t="s">
        <v>14</v>
      </c>
      <c r="E1399" t="s">
        <v>325</v>
      </c>
      <c r="F1399" t="s">
        <v>5649</v>
      </c>
      <c r="G1399" t="s">
        <v>5650</v>
      </c>
      <c r="H1399" t="s">
        <v>381</v>
      </c>
      <c r="I1399" t="s">
        <v>54497</v>
      </c>
      <c r="J1399" t="s">
        <v>2094</v>
      </c>
      <c r="L1399" t="str">
        <f>Tabela1[[#This Row],[MO]]&amp;Tabela1[[#This Row],[PROGRAMA]]</f>
        <v>095186877Cuidados para Endometriose</v>
      </c>
    </row>
    <row r="1400" spans="1:12" hidden="1" x14ac:dyDescent="0.25">
      <c r="A1400" t="s">
        <v>54686</v>
      </c>
      <c r="B1400" t="s">
        <v>54687</v>
      </c>
      <c r="C1400" t="s">
        <v>103</v>
      </c>
      <c r="D1400" t="s">
        <v>14</v>
      </c>
      <c r="E1400" t="s">
        <v>325</v>
      </c>
      <c r="F1400" t="s">
        <v>18198</v>
      </c>
      <c r="G1400" t="s">
        <v>18199</v>
      </c>
      <c r="H1400" t="s">
        <v>4057</v>
      </c>
      <c r="I1400" t="s">
        <v>54497</v>
      </c>
      <c r="J1400" t="s">
        <v>2094</v>
      </c>
      <c r="L1400" t="str">
        <f>Tabela1[[#This Row],[MO]]&amp;Tabela1[[#This Row],[PROGRAMA]]</f>
        <v>097144624Cuidados para Endometriose</v>
      </c>
    </row>
    <row r="1401" spans="1:12" hidden="1" x14ac:dyDescent="0.25">
      <c r="A1401" t="s">
        <v>54798</v>
      </c>
      <c r="B1401" t="s">
        <v>54799</v>
      </c>
      <c r="C1401" t="s">
        <v>13</v>
      </c>
      <c r="D1401" t="s">
        <v>14</v>
      </c>
      <c r="E1401" t="s">
        <v>325</v>
      </c>
      <c r="F1401" t="s">
        <v>54800</v>
      </c>
      <c r="G1401" t="s">
        <v>54801</v>
      </c>
      <c r="H1401" t="s">
        <v>224</v>
      </c>
      <c r="I1401" t="s">
        <v>54497</v>
      </c>
      <c r="J1401" t="s">
        <v>2094</v>
      </c>
      <c r="L1401" t="str">
        <f>Tabela1[[#This Row],[MO]]&amp;Tabela1[[#This Row],[PROGRAMA]]</f>
        <v>095828351Cuidados para Endometriose</v>
      </c>
    </row>
    <row r="1402" spans="1:12" hidden="1" x14ac:dyDescent="0.25">
      <c r="A1402" t="s">
        <v>54955</v>
      </c>
      <c r="B1402" t="s">
        <v>54956</v>
      </c>
      <c r="C1402" t="s">
        <v>13</v>
      </c>
      <c r="D1402" t="s">
        <v>274</v>
      </c>
      <c r="E1402" t="s">
        <v>325</v>
      </c>
      <c r="F1402" t="s">
        <v>54957</v>
      </c>
      <c r="G1402" t="s">
        <v>54956</v>
      </c>
      <c r="H1402" t="s">
        <v>566</v>
      </c>
      <c r="I1402" t="s">
        <v>54497</v>
      </c>
      <c r="J1402" t="s">
        <v>2094</v>
      </c>
      <c r="L1402" t="str">
        <f>Tabela1[[#This Row],[MO]]&amp;Tabela1[[#This Row],[PROGRAMA]]</f>
        <v>451497880Cuidados para Endometriose</v>
      </c>
    </row>
    <row r="1403" spans="1:12" hidden="1" x14ac:dyDescent="0.25">
      <c r="A1403" t="s">
        <v>54646</v>
      </c>
      <c r="B1403" t="s">
        <v>54647</v>
      </c>
      <c r="C1403" t="s">
        <v>13</v>
      </c>
      <c r="D1403" t="s">
        <v>14</v>
      </c>
      <c r="E1403" t="s">
        <v>325</v>
      </c>
      <c r="F1403" t="s">
        <v>54648</v>
      </c>
      <c r="G1403" t="s">
        <v>54649</v>
      </c>
      <c r="H1403" t="s">
        <v>381</v>
      </c>
      <c r="I1403" t="s">
        <v>54497</v>
      </c>
      <c r="J1403" t="s">
        <v>2169</v>
      </c>
      <c r="L1403" t="str">
        <f>Tabela1[[#This Row],[MO]]&amp;Tabela1[[#This Row],[PROGRAMA]]</f>
        <v>093725468Cuidados para Endometriose</v>
      </c>
    </row>
    <row r="1404" spans="1:12" hidden="1" x14ac:dyDescent="0.25">
      <c r="A1404" t="s">
        <v>35279</v>
      </c>
      <c r="B1404" t="s">
        <v>35280</v>
      </c>
      <c r="C1404" t="s">
        <v>13</v>
      </c>
      <c r="D1404" t="s">
        <v>14</v>
      </c>
      <c r="E1404" t="s">
        <v>15</v>
      </c>
      <c r="F1404" t="s">
        <v>1716</v>
      </c>
      <c r="G1404" t="s">
        <v>1717</v>
      </c>
      <c r="H1404" t="s">
        <v>86</v>
      </c>
      <c r="I1404" t="s">
        <v>54497</v>
      </c>
      <c r="J1404" t="s">
        <v>243</v>
      </c>
      <c r="L1404" t="str">
        <f>Tabela1[[#This Row],[MO]]&amp;Tabela1[[#This Row],[PROGRAMA]]</f>
        <v>095139045Cuidados para Endometriose</v>
      </c>
    </row>
    <row r="1405" spans="1:12" hidden="1" x14ac:dyDescent="0.25">
      <c r="A1405" t="s">
        <v>37061</v>
      </c>
      <c r="B1405" t="s">
        <v>37062</v>
      </c>
      <c r="C1405" t="s">
        <v>13</v>
      </c>
      <c r="D1405" t="s">
        <v>14</v>
      </c>
      <c r="E1405" t="s">
        <v>325</v>
      </c>
      <c r="F1405" t="s">
        <v>37063</v>
      </c>
      <c r="G1405" t="s">
        <v>37064</v>
      </c>
      <c r="H1405" t="s">
        <v>372</v>
      </c>
      <c r="I1405" t="s">
        <v>54497</v>
      </c>
      <c r="J1405" t="s">
        <v>243</v>
      </c>
      <c r="L1405" t="str">
        <f>Tabela1[[#This Row],[MO]]&amp;Tabela1[[#This Row],[PROGRAMA]]</f>
        <v>094558259Cuidados para Endometriose</v>
      </c>
    </row>
    <row r="1406" spans="1:12" hidden="1" x14ac:dyDescent="0.25">
      <c r="A1406" t="s">
        <v>37065</v>
      </c>
      <c r="B1406" t="s">
        <v>37066</v>
      </c>
      <c r="C1406" t="s">
        <v>13</v>
      </c>
      <c r="D1406" t="s">
        <v>14</v>
      </c>
      <c r="E1406" t="s">
        <v>325</v>
      </c>
      <c r="F1406" t="s">
        <v>37067</v>
      </c>
      <c r="G1406" t="s">
        <v>37068</v>
      </c>
      <c r="H1406" t="s">
        <v>224</v>
      </c>
      <c r="I1406" t="s">
        <v>54497</v>
      </c>
      <c r="J1406" t="s">
        <v>243</v>
      </c>
      <c r="L1406" t="str">
        <f>Tabela1[[#This Row],[MO]]&amp;Tabela1[[#This Row],[PROGRAMA]]</f>
        <v>095096756Cuidados para Endometriose</v>
      </c>
    </row>
    <row r="1407" spans="1:12" hidden="1" x14ac:dyDescent="0.25">
      <c r="A1407" t="s">
        <v>54512</v>
      </c>
      <c r="B1407" t="s">
        <v>54513</v>
      </c>
      <c r="C1407" t="s">
        <v>13</v>
      </c>
      <c r="D1407" t="s">
        <v>14</v>
      </c>
      <c r="E1407" t="s">
        <v>325</v>
      </c>
      <c r="F1407" t="s">
        <v>54514</v>
      </c>
      <c r="G1407" t="s">
        <v>54515</v>
      </c>
      <c r="H1407" t="s">
        <v>35</v>
      </c>
      <c r="I1407" t="s">
        <v>54497</v>
      </c>
      <c r="J1407" t="s">
        <v>75</v>
      </c>
      <c r="L1407" t="str">
        <f>Tabela1[[#This Row],[MO]]&amp;Tabela1[[#This Row],[PROGRAMA]]</f>
        <v>096737657Cuidados para Endometriose</v>
      </c>
    </row>
    <row r="1408" spans="1:12" hidden="1" x14ac:dyDescent="0.25">
      <c r="A1408" t="s">
        <v>54502</v>
      </c>
      <c r="B1408" t="s">
        <v>54503</v>
      </c>
      <c r="C1408" t="s">
        <v>13</v>
      </c>
      <c r="D1408" t="s">
        <v>14</v>
      </c>
      <c r="E1408" t="s">
        <v>325</v>
      </c>
      <c r="F1408" t="s">
        <v>54504</v>
      </c>
      <c r="G1408" t="s">
        <v>54505</v>
      </c>
      <c r="H1408" t="s">
        <v>18</v>
      </c>
      <c r="I1408" t="s">
        <v>54497</v>
      </c>
      <c r="J1408" t="s">
        <v>401</v>
      </c>
      <c r="L1408" t="str">
        <f>Tabela1[[#This Row],[MO]]&amp;Tabela1[[#This Row],[PROGRAMA]]</f>
        <v>083673093Cuidados para Endometriose</v>
      </c>
    </row>
    <row r="1409" spans="1:12" hidden="1" x14ac:dyDescent="0.25">
      <c r="A1409" t="s">
        <v>54506</v>
      </c>
      <c r="B1409" t="s">
        <v>54507</v>
      </c>
      <c r="C1409" t="s">
        <v>13</v>
      </c>
      <c r="D1409" t="s">
        <v>14</v>
      </c>
      <c r="E1409" t="s">
        <v>325</v>
      </c>
      <c r="F1409" t="s">
        <v>54508</v>
      </c>
      <c r="G1409" t="s">
        <v>54509</v>
      </c>
      <c r="H1409" t="s">
        <v>158</v>
      </c>
      <c r="I1409" t="s">
        <v>54497</v>
      </c>
      <c r="J1409" t="s">
        <v>401</v>
      </c>
      <c r="L1409" t="str">
        <f>Tabela1[[#This Row],[MO]]&amp;Tabela1[[#This Row],[PROGRAMA]]</f>
        <v>092752452Cuidados para Endometriose</v>
      </c>
    </row>
    <row r="1410" spans="1:12" hidden="1" x14ac:dyDescent="0.25">
      <c r="A1410" t="s">
        <v>54655</v>
      </c>
      <c r="B1410" t="s">
        <v>54656</v>
      </c>
      <c r="C1410" t="s">
        <v>13</v>
      </c>
      <c r="D1410" t="s">
        <v>14</v>
      </c>
      <c r="E1410" t="s">
        <v>325</v>
      </c>
      <c r="F1410" t="s">
        <v>6666</v>
      </c>
      <c r="G1410" t="s">
        <v>6667</v>
      </c>
      <c r="H1410" t="s">
        <v>446</v>
      </c>
      <c r="I1410" t="s">
        <v>54497</v>
      </c>
      <c r="J1410" t="s">
        <v>401</v>
      </c>
      <c r="L1410" t="str">
        <f>Tabela1[[#This Row],[MO]]&amp;Tabela1[[#This Row],[PROGRAMA]]</f>
        <v>095975645Cuidados para Endometriose</v>
      </c>
    </row>
    <row r="1411" spans="1:12" hidden="1" x14ac:dyDescent="0.25">
      <c r="A1411" t="s">
        <v>54754</v>
      </c>
      <c r="B1411" t="s">
        <v>54755</v>
      </c>
      <c r="C1411" t="s">
        <v>13</v>
      </c>
      <c r="D1411" t="s">
        <v>14</v>
      </c>
      <c r="E1411" t="s">
        <v>325</v>
      </c>
      <c r="F1411" t="s">
        <v>54756</v>
      </c>
      <c r="G1411" t="s">
        <v>54757</v>
      </c>
      <c r="H1411" t="s">
        <v>446</v>
      </c>
      <c r="I1411" t="s">
        <v>54497</v>
      </c>
      <c r="J1411" t="s">
        <v>401</v>
      </c>
      <c r="L1411" t="str">
        <f>Tabela1[[#This Row],[MO]]&amp;Tabela1[[#This Row],[PROGRAMA]]</f>
        <v>094011167Cuidados para Endometriose</v>
      </c>
    </row>
    <row r="1412" spans="1:12" hidden="1" x14ac:dyDescent="0.25">
      <c r="A1412" t="s">
        <v>54806</v>
      </c>
      <c r="B1412" t="s">
        <v>54807</v>
      </c>
      <c r="C1412" t="s">
        <v>13</v>
      </c>
      <c r="D1412" t="s">
        <v>14</v>
      </c>
      <c r="E1412" t="s">
        <v>325</v>
      </c>
      <c r="F1412" t="s">
        <v>488</v>
      </c>
      <c r="G1412" t="s">
        <v>489</v>
      </c>
      <c r="H1412" t="s">
        <v>490</v>
      </c>
      <c r="I1412" t="s">
        <v>54497</v>
      </c>
      <c r="J1412" t="s">
        <v>401</v>
      </c>
      <c r="L1412" t="str">
        <f>Tabela1[[#This Row],[MO]]&amp;Tabela1[[#This Row],[PROGRAMA]]</f>
        <v>087167695Cuidados para Endometriose</v>
      </c>
    </row>
    <row r="1413" spans="1:12" hidden="1" x14ac:dyDescent="0.25">
      <c r="A1413" t="s">
        <v>54913</v>
      </c>
      <c r="B1413" t="s">
        <v>54914</v>
      </c>
      <c r="C1413" t="s">
        <v>13</v>
      </c>
      <c r="D1413" t="s">
        <v>274</v>
      </c>
      <c r="E1413" t="s">
        <v>325</v>
      </c>
      <c r="F1413" t="s">
        <v>54915</v>
      </c>
      <c r="G1413" t="s">
        <v>54914</v>
      </c>
      <c r="H1413" t="s">
        <v>8726</v>
      </c>
      <c r="I1413" t="s">
        <v>54497</v>
      </c>
      <c r="J1413" t="s">
        <v>401</v>
      </c>
      <c r="L1413" t="str">
        <f>Tabela1[[#This Row],[MO]]&amp;Tabela1[[#This Row],[PROGRAMA]]</f>
        <v>593959361Cuidados para Endometriose</v>
      </c>
    </row>
    <row r="1414" spans="1:12" hidden="1" x14ac:dyDescent="0.25">
      <c r="A1414" t="s">
        <v>54933</v>
      </c>
      <c r="B1414" t="s">
        <v>54934</v>
      </c>
      <c r="C1414" t="s">
        <v>13</v>
      </c>
      <c r="D1414" t="s">
        <v>274</v>
      </c>
      <c r="E1414" t="s">
        <v>325</v>
      </c>
      <c r="F1414" t="s">
        <v>54935</v>
      </c>
      <c r="G1414" t="s">
        <v>54934</v>
      </c>
      <c r="H1414" t="s">
        <v>9701</v>
      </c>
      <c r="I1414" t="s">
        <v>54497</v>
      </c>
      <c r="J1414" t="s">
        <v>401</v>
      </c>
      <c r="L1414" t="str">
        <f>Tabela1[[#This Row],[MO]]&amp;Tabela1[[#This Row],[PROGRAMA]]</f>
        <v>807752908Cuidados para Endometriose</v>
      </c>
    </row>
    <row r="1415" spans="1:12" hidden="1" x14ac:dyDescent="0.25">
      <c r="A1415" t="s">
        <v>54682</v>
      </c>
      <c r="B1415" t="s">
        <v>54683</v>
      </c>
      <c r="C1415" t="s">
        <v>13</v>
      </c>
      <c r="D1415" t="s">
        <v>14</v>
      </c>
      <c r="E1415" t="s">
        <v>325</v>
      </c>
      <c r="F1415" t="s">
        <v>54684</v>
      </c>
      <c r="G1415" t="s">
        <v>54685</v>
      </c>
      <c r="H1415" t="s">
        <v>381</v>
      </c>
      <c r="I1415" t="s">
        <v>54497</v>
      </c>
      <c r="J1415" t="s">
        <v>1947</v>
      </c>
      <c r="L1415" t="str">
        <f>Tabela1[[#This Row],[MO]]&amp;Tabela1[[#This Row],[PROGRAMA]]</f>
        <v>094170023Cuidados para Endometriose</v>
      </c>
    </row>
    <row r="1416" spans="1:12" hidden="1" x14ac:dyDescent="0.25">
      <c r="A1416" t="s">
        <v>17352</v>
      </c>
      <c r="B1416" t="s">
        <v>17353</v>
      </c>
      <c r="C1416" t="s">
        <v>13</v>
      </c>
      <c r="D1416" t="s">
        <v>14</v>
      </c>
      <c r="E1416" t="s">
        <v>325</v>
      </c>
      <c r="F1416" t="s">
        <v>17354</v>
      </c>
      <c r="G1416" t="s">
        <v>17355</v>
      </c>
      <c r="H1416" t="s">
        <v>350</v>
      </c>
      <c r="I1416" t="s">
        <v>54497</v>
      </c>
      <c r="J1416" t="s">
        <v>1947</v>
      </c>
      <c r="L1416" t="str">
        <f>Tabela1[[#This Row],[MO]]&amp;Tabela1[[#This Row],[PROGRAMA]]</f>
        <v>083791162Cuidados para Endometriose</v>
      </c>
    </row>
    <row r="1417" spans="1:12" hidden="1" x14ac:dyDescent="0.25">
      <c r="A1417" t="s">
        <v>54916</v>
      </c>
      <c r="B1417" t="s">
        <v>54917</v>
      </c>
      <c r="C1417" t="s">
        <v>13</v>
      </c>
      <c r="D1417" t="s">
        <v>274</v>
      </c>
      <c r="E1417" t="s">
        <v>325</v>
      </c>
      <c r="F1417" t="s">
        <v>54918</v>
      </c>
      <c r="G1417" t="s">
        <v>54917</v>
      </c>
      <c r="H1417" t="s">
        <v>9671</v>
      </c>
      <c r="I1417" t="s">
        <v>54497</v>
      </c>
      <c r="J1417" t="s">
        <v>3872</v>
      </c>
      <c r="L1417" t="str">
        <f>Tabela1[[#This Row],[MO]]&amp;Tabela1[[#This Row],[PROGRAMA]]</f>
        <v>452179262Cuidados para Endometriose</v>
      </c>
    </row>
    <row r="1418" spans="1:12" hidden="1" x14ac:dyDescent="0.25">
      <c r="A1418" t="s">
        <v>54498</v>
      </c>
      <c r="B1418" t="s">
        <v>54499</v>
      </c>
      <c r="C1418" t="s">
        <v>13</v>
      </c>
      <c r="D1418" t="s">
        <v>14</v>
      </c>
      <c r="E1418" t="s">
        <v>15</v>
      </c>
      <c r="F1418" t="s">
        <v>1687</v>
      </c>
      <c r="G1418" t="s">
        <v>892</v>
      </c>
      <c r="H1418" t="s">
        <v>30</v>
      </c>
      <c r="I1418" t="s">
        <v>54497</v>
      </c>
      <c r="J1418" t="s">
        <v>1927</v>
      </c>
      <c r="L1418" t="str">
        <f>Tabela1[[#This Row],[MO]]&amp;Tabela1[[#This Row],[PROGRAMA]]</f>
        <v>095207841Cuidados para Endometriose</v>
      </c>
    </row>
    <row r="1419" spans="1:12" hidden="1" x14ac:dyDescent="0.25">
      <c r="A1419" t="s">
        <v>54657</v>
      </c>
      <c r="B1419" t="s">
        <v>54658</v>
      </c>
      <c r="C1419" t="s">
        <v>13</v>
      </c>
      <c r="D1419" t="s">
        <v>14</v>
      </c>
      <c r="E1419" t="s">
        <v>325</v>
      </c>
      <c r="F1419" t="s">
        <v>4007</v>
      </c>
      <c r="G1419" t="s">
        <v>4008</v>
      </c>
      <c r="H1419" t="s">
        <v>381</v>
      </c>
      <c r="I1419" t="s">
        <v>54497</v>
      </c>
      <c r="J1419" t="s">
        <v>1927</v>
      </c>
      <c r="L1419" t="str">
        <f>Tabela1[[#This Row],[MO]]&amp;Tabela1[[#This Row],[PROGRAMA]]</f>
        <v>093784202Cuidados para Endometriose</v>
      </c>
    </row>
    <row r="1420" spans="1:12" hidden="1" x14ac:dyDescent="0.25">
      <c r="A1420" t="s">
        <v>54659</v>
      </c>
      <c r="B1420" t="s">
        <v>54660</v>
      </c>
      <c r="C1420" t="s">
        <v>13</v>
      </c>
      <c r="D1420" t="s">
        <v>14</v>
      </c>
      <c r="E1420" t="s">
        <v>325</v>
      </c>
      <c r="F1420" t="s">
        <v>54661</v>
      </c>
      <c r="G1420" t="s">
        <v>54662</v>
      </c>
      <c r="H1420" t="s">
        <v>18</v>
      </c>
      <c r="I1420" t="s">
        <v>54497</v>
      </c>
      <c r="J1420" t="s">
        <v>1927</v>
      </c>
      <c r="L1420" t="str">
        <f>Tabela1[[#This Row],[MO]]&amp;Tabela1[[#This Row],[PROGRAMA]]</f>
        <v>094171615Cuidados para Endometriose</v>
      </c>
    </row>
    <row r="1421" spans="1:12" hidden="1" x14ac:dyDescent="0.25">
      <c r="A1421" t="s">
        <v>54663</v>
      </c>
      <c r="B1421" t="s">
        <v>54664</v>
      </c>
      <c r="C1421" t="s">
        <v>13</v>
      </c>
      <c r="D1421" t="s">
        <v>14</v>
      </c>
      <c r="E1421" t="s">
        <v>325</v>
      </c>
      <c r="F1421" t="s">
        <v>54665</v>
      </c>
      <c r="G1421" t="s">
        <v>54666</v>
      </c>
      <c r="H1421" t="s">
        <v>350</v>
      </c>
      <c r="I1421" t="s">
        <v>54497</v>
      </c>
      <c r="J1421" t="s">
        <v>1927</v>
      </c>
      <c r="L1421" t="str">
        <f>Tabela1[[#This Row],[MO]]&amp;Tabela1[[#This Row],[PROGRAMA]]</f>
        <v>081605018Cuidados para Endometriose</v>
      </c>
    </row>
    <row r="1422" spans="1:12" hidden="1" x14ac:dyDescent="0.25">
      <c r="A1422" t="s">
        <v>54699</v>
      </c>
      <c r="B1422" t="s">
        <v>54700</v>
      </c>
      <c r="C1422" t="s">
        <v>13</v>
      </c>
      <c r="D1422" t="s">
        <v>14</v>
      </c>
      <c r="E1422" t="s">
        <v>325</v>
      </c>
      <c r="F1422" t="s">
        <v>7776</v>
      </c>
      <c r="G1422" t="s">
        <v>7777</v>
      </c>
      <c r="H1422" t="s">
        <v>956</v>
      </c>
      <c r="I1422" t="s">
        <v>54497</v>
      </c>
      <c r="J1422" t="s">
        <v>1927</v>
      </c>
      <c r="L1422" t="str">
        <f>Tabela1[[#This Row],[MO]]&amp;Tabela1[[#This Row],[PROGRAMA]]</f>
        <v>093130269Cuidados para Endometriose</v>
      </c>
    </row>
    <row r="1423" spans="1:12" hidden="1" x14ac:dyDescent="0.25">
      <c r="A1423" t="s">
        <v>19876</v>
      </c>
      <c r="B1423" t="s">
        <v>19877</v>
      </c>
      <c r="C1423" t="s">
        <v>13</v>
      </c>
      <c r="D1423" t="s">
        <v>14</v>
      </c>
      <c r="E1423" t="s">
        <v>325</v>
      </c>
      <c r="F1423" t="s">
        <v>6415</v>
      </c>
      <c r="G1423" t="s">
        <v>6416</v>
      </c>
      <c r="H1423" t="s">
        <v>961</v>
      </c>
      <c r="I1423" t="s">
        <v>54497</v>
      </c>
      <c r="J1423" t="s">
        <v>1927</v>
      </c>
      <c r="L1423" t="str">
        <f>Tabela1[[#This Row],[MO]]&amp;Tabela1[[#This Row],[PROGRAMA]]</f>
        <v>087349727Cuidados para Endometriose</v>
      </c>
    </row>
    <row r="1424" spans="1:12" hidden="1" x14ac:dyDescent="0.25">
      <c r="A1424" t="s">
        <v>54701</v>
      </c>
      <c r="B1424" t="s">
        <v>54702</v>
      </c>
      <c r="C1424" t="s">
        <v>13</v>
      </c>
      <c r="D1424" t="s">
        <v>14</v>
      </c>
      <c r="E1424" t="s">
        <v>325</v>
      </c>
      <c r="F1424" t="s">
        <v>7707</v>
      </c>
      <c r="G1424" t="s">
        <v>7708</v>
      </c>
      <c r="H1424" t="s">
        <v>167</v>
      </c>
      <c r="I1424" t="s">
        <v>54497</v>
      </c>
      <c r="J1424" t="s">
        <v>1927</v>
      </c>
      <c r="L1424" t="str">
        <f>Tabela1[[#This Row],[MO]]&amp;Tabela1[[#This Row],[PROGRAMA]]</f>
        <v>093437470Cuidados para Endometriose</v>
      </c>
    </row>
    <row r="1425" spans="1:12" hidden="1" x14ac:dyDescent="0.25">
      <c r="A1425" t="s">
        <v>54703</v>
      </c>
      <c r="B1425" t="s">
        <v>54704</v>
      </c>
      <c r="C1425" t="s">
        <v>13</v>
      </c>
      <c r="D1425" t="s">
        <v>14</v>
      </c>
      <c r="E1425" t="s">
        <v>325</v>
      </c>
      <c r="F1425" t="s">
        <v>54705</v>
      </c>
      <c r="G1425" t="s">
        <v>54706</v>
      </c>
      <c r="H1425" t="s">
        <v>429</v>
      </c>
      <c r="I1425" t="s">
        <v>54497</v>
      </c>
      <c r="J1425" t="s">
        <v>1927</v>
      </c>
      <c r="L1425" t="str">
        <f>Tabela1[[#This Row],[MO]]&amp;Tabela1[[#This Row],[PROGRAMA]]</f>
        <v>095461116Cuidados para Endometriose</v>
      </c>
    </row>
    <row r="1426" spans="1:12" hidden="1" x14ac:dyDescent="0.25">
      <c r="A1426" t="s">
        <v>54707</v>
      </c>
      <c r="B1426" t="s">
        <v>54708</v>
      </c>
      <c r="C1426" t="s">
        <v>13</v>
      </c>
      <c r="D1426" t="s">
        <v>14</v>
      </c>
      <c r="E1426" t="s">
        <v>325</v>
      </c>
      <c r="F1426" t="s">
        <v>6551</v>
      </c>
      <c r="G1426" t="s">
        <v>892</v>
      </c>
      <c r="H1426" t="s">
        <v>446</v>
      </c>
      <c r="I1426" t="s">
        <v>54497</v>
      </c>
      <c r="J1426" t="s">
        <v>1927</v>
      </c>
      <c r="L1426" t="str">
        <f>Tabela1[[#This Row],[MO]]&amp;Tabela1[[#This Row],[PROGRAMA]]</f>
        <v>095400291Cuidados para Endometriose</v>
      </c>
    </row>
    <row r="1427" spans="1:12" hidden="1" x14ac:dyDescent="0.25">
      <c r="A1427" t="s">
        <v>54709</v>
      </c>
      <c r="B1427" t="s">
        <v>54710</v>
      </c>
      <c r="C1427" t="s">
        <v>13</v>
      </c>
      <c r="D1427" t="s">
        <v>14</v>
      </c>
      <c r="E1427" t="s">
        <v>325</v>
      </c>
      <c r="F1427" t="s">
        <v>4046</v>
      </c>
      <c r="G1427" t="s">
        <v>128</v>
      </c>
      <c r="H1427" t="s">
        <v>446</v>
      </c>
      <c r="I1427" t="s">
        <v>54497</v>
      </c>
      <c r="J1427" t="s">
        <v>1927</v>
      </c>
      <c r="L1427" t="str">
        <f>Tabela1[[#This Row],[MO]]&amp;Tabela1[[#This Row],[PROGRAMA]]</f>
        <v>093754256Cuidados para Endometriose</v>
      </c>
    </row>
    <row r="1428" spans="1:12" hidden="1" x14ac:dyDescent="0.25">
      <c r="A1428" t="s">
        <v>54711</v>
      </c>
      <c r="B1428" t="s">
        <v>54712</v>
      </c>
      <c r="C1428" t="s">
        <v>13</v>
      </c>
      <c r="D1428" t="s">
        <v>14</v>
      </c>
      <c r="E1428" t="s">
        <v>325</v>
      </c>
      <c r="F1428" t="s">
        <v>4701</v>
      </c>
      <c r="G1428" t="s">
        <v>4702</v>
      </c>
      <c r="H1428" t="s">
        <v>391</v>
      </c>
      <c r="I1428" t="s">
        <v>54497</v>
      </c>
      <c r="J1428" t="s">
        <v>1927</v>
      </c>
      <c r="L1428" t="str">
        <f>Tabela1[[#This Row],[MO]]&amp;Tabela1[[#This Row],[PROGRAMA]]</f>
        <v>093383838Cuidados para Endometriose</v>
      </c>
    </row>
    <row r="1429" spans="1:12" hidden="1" x14ac:dyDescent="0.25">
      <c r="A1429" t="s">
        <v>54717</v>
      </c>
      <c r="B1429" t="s">
        <v>54718</v>
      </c>
      <c r="C1429" t="s">
        <v>13</v>
      </c>
      <c r="D1429" t="s">
        <v>14</v>
      </c>
      <c r="E1429" t="s">
        <v>325</v>
      </c>
      <c r="F1429" t="s">
        <v>8460</v>
      </c>
      <c r="G1429" t="s">
        <v>8461</v>
      </c>
      <c r="H1429" t="s">
        <v>18</v>
      </c>
      <c r="I1429" t="s">
        <v>54497</v>
      </c>
      <c r="J1429" t="s">
        <v>1927</v>
      </c>
      <c r="L1429" t="str">
        <f>Tabela1[[#This Row],[MO]]&amp;Tabela1[[#This Row],[PROGRAMA]]</f>
        <v>094651894Cuidados para Endometriose</v>
      </c>
    </row>
    <row r="1430" spans="1:12" hidden="1" x14ac:dyDescent="0.25">
      <c r="A1430" t="s">
        <v>54719</v>
      </c>
      <c r="B1430" t="s">
        <v>54720</v>
      </c>
      <c r="C1430" t="s">
        <v>13</v>
      </c>
      <c r="D1430" t="s">
        <v>14</v>
      </c>
      <c r="E1430" t="s">
        <v>325</v>
      </c>
      <c r="F1430" t="s">
        <v>54721</v>
      </c>
      <c r="G1430" t="s">
        <v>54722</v>
      </c>
      <c r="H1430" t="s">
        <v>446</v>
      </c>
      <c r="I1430" t="s">
        <v>54497</v>
      </c>
      <c r="J1430" t="s">
        <v>1927</v>
      </c>
      <c r="L1430" t="str">
        <f>Tabela1[[#This Row],[MO]]&amp;Tabela1[[#This Row],[PROGRAMA]]</f>
        <v>095808542Cuidados para Endometriose</v>
      </c>
    </row>
    <row r="1431" spans="1:12" hidden="1" x14ac:dyDescent="0.25">
      <c r="A1431" t="s">
        <v>54739</v>
      </c>
      <c r="B1431" t="s">
        <v>54740</v>
      </c>
      <c r="C1431" t="s">
        <v>13</v>
      </c>
      <c r="D1431" t="s">
        <v>14</v>
      </c>
      <c r="E1431" t="s">
        <v>325</v>
      </c>
      <c r="F1431" t="s">
        <v>54741</v>
      </c>
      <c r="G1431" t="s">
        <v>46259</v>
      </c>
      <c r="H1431" t="s">
        <v>372</v>
      </c>
      <c r="I1431" t="s">
        <v>54497</v>
      </c>
      <c r="J1431" t="s">
        <v>1927</v>
      </c>
      <c r="L1431" t="str">
        <f>Tabela1[[#This Row],[MO]]&amp;Tabela1[[#This Row],[PROGRAMA]]</f>
        <v>085957708Cuidados para Endometriose</v>
      </c>
    </row>
    <row r="1432" spans="1:12" hidden="1" x14ac:dyDescent="0.25">
      <c r="A1432" t="s">
        <v>54742</v>
      </c>
      <c r="B1432" t="s">
        <v>54743</v>
      </c>
      <c r="C1432" t="s">
        <v>13</v>
      </c>
      <c r="D1432" t="s">
        <v>14</v>
      </c>
      <c r="E1432" t="s">
        <v>325</v>
      </c>
      <c r="F1432" t="s">
        <v>54744</v>
      </c>
      <c r="G1432" t="s">
        <v>54745</v>
      </c>
      <c r="H1432" t="s">
        <v>446</v>
      </c>
      <c r="I1432" t="s">
        <v>54497</v>
      </c>
      <c r="J1432" t="s">
        <v>1927</v>
      </c>
      <c r="L1432" t="str">
        <f>Tabela1[[#This Row],[MO]]&amp;Tabela1[[#This Row],[PROGRAMA]]</f>
        <v>094127441Cuidados para Endometriose</v>
      </c>
    </row>
    <row r="1433" spans="1:12" hidden="1" x14ac:dyDescent="0.25">
      <c r="A1433" t="s">
        <v>54792</v>
      </c>
      <c r="B1433" t="s">
        <v>54793</v>
      </c>
      <c r="C1433" t="s">
        <v>13</v>
      </c>
      <c r="D1433" t="s">
        <v>14</v>
      </c>
      <c r="E1433" t="s">
        <v>325</v>
      </c>
      <c r="F1433" t="s">
        <v>20296</v>
      </c>
      <c r="G1433" t="s">
        <v>20297</v>
      </c>
      <c r="H1433" t="s">
        <v>158</v>
      </c>
      <c r="I1433" t="s">
        <v>54497</v>
      </c>
      <c r="J1433" t="s">
        <v>1927</v>
      </c>
      <c r="L1433" t="str">
        <f>Tabela1[[#This Row],[MO]]&amp;Tabela1[[#This Row],[PROGRAMA]]</f>
        <v>096358874Cuidados para Endometriose</v>
      </c>
    </row>
    <row r="1434" spans="1:12" hidden="1" x14ac:dyDescent="0.25">
      <c r="A1434" t="s">
        <v>54826</v>
      </c>
      <c r="B1434" t="s">
        <v>54827</v>
      </c>
      <c r="C1434" t="s">
        <v>13</v>
      </c>
      <c r="D1434" t="s">
        <v>14</v>
      </c>
      <c r="E1434" t="s">
        <v>325</v>
      </c>
      <c r="F1434" t="s">
        <v>488</v>
      </c>
      <c r="G1434" t="s">
        <v>489</v>
      </c>
      <c r="H1434" t="s">
        <v>340</v>
      </c>
      <c r="I1434" t="s">
        <v>54497</v>
      </c>
      <c r="J1434" t="s">
        <v>1927</v>
      </c>
      <c r="L1434" t="str">
        <f>Tabela1[[#This Row],[MO]]&amp;Tabela1[[#This Row],[PROGRAMA]]</f>
        <v>092634662Cuidados para Endometriose</v>
      </c>
    </row>
    <row r="1435" spans="1:12" hidden="1" x14ac:dyDescent="0.25">
      <c r="A1435" t="s">
        <v>54828</v>
      </c>
      <c r="B1435" t="s">
        <v>54829</v>
      </c>
      <c r="C1435" t="s">
        <v>13</v>
      </c>
      <c r="D1435" t="s">
        <v>14</v>
      </c>
      <c r="E1435" t="s">
        <v>325</v>
      </c>
      <c r="F1435" t="s">
        <v>54830</v>
      </c>
      <c r="G1435" t="s">
        <v>54831</v>
      </c>
      <c r="H1435" t="s">
        <v>372</v>
      </c>
      <c r="I1435" t="s">
        <v>54497</v>
      </c>
      <c r="J1435" t="s">
        <v>1927</v>
      </c>
      <c r="L1435" t="str">
        <f>Tabela1[[#This Row],[MO]]&amp;Tabela1[[#This Row],[PROGRAMA]]</f>
        <v>088176625Cuidados para Endometriose</v>
      </c>
    </row>
    <row r="1436" spans="1:12" hidden="1" x14ac:dyDescent="0.25">
      <c r="A1436" t="s">
        <v>54899</v>
      </c>
      <c r="B1436" t="s">
        <v>54900</v>
      </c>
      <c r="C1436" t="s">
        <v>13</v>
      </c>
      <c r="D1436" t="s">
        <v>253</v>
      </c>
      <c r="E1436" t="s">
        <v>325</v>
      </c>
      <c r="F1436" t="s">
        <v>54901</v>
      </c>
      <c r="G1436" t="s">
        <v>54902</v>
      </c>
      <c r="H1436" t="s">
        <v>331</v>
      </c>
      <c r="I1436" t="s">
        <v>54497</v>
      </c>
      <c r="J1436" t="s">
        <v>1927</v>
      </c>
      <c r="L1436" t="str">
        <f>Tabela1[[#This Row],[MO]]&amp;Tabela1[[#This Row],[PROGRAMA]]</f>
        <v>077119145Cuidados para Endometriose</v>
      </c>
    </row>
    <row r="1437" spans="1:12" hidden="1" x14ac:dyDescent="0.25">
      <c r="A1437" t="s">
        <v>54903</v>
      </c>
      <c r="B1437" t="s">
        <v>54904</v>
      </c>
      <c r="C1437" t="s">
        <v>13</v>
      </c>
      <c r="D1437" t="s">
        <v>253</v>
      </c>
      <c r="E1437" t="s">
        <v>325</v>
      </c>
      <c r="F1437" t="s">
        <v>8766</v>
      </c>
      <c r="G1437" t="s">
        <v>8767</v>
      </c>
      <c r="H1437" t="s">
        <v>8743</v>
      </c>
      <c r="I1437" t="s">
        <v>54497</v>
      </c>
      <c r="J1437" t="s">
        <v>1927</v>
      </c>
      <c r="L1437" t="str">
        <f>Tabela1[[#This Row],[MO]]&amp;Tabela1[[#This Row],[PROGRAMA]]</f>
        <v>077837307Cuidados para Endometriose</v>
      </c>
    </row>
    <row r="1438" spans="1:12" hidden="1" x14ac:dyDescent="0.25">
      <c r="A1438" t="s">
        <v>54991</v>
      </c>
      <c r="B1438" t="s">
        <v>54992</v>
      </c>
      <c r="C1438" t="s">
        <v>13</v>
      </c>
      <c r="D1438" t="s">
        <v>274</v>
      </c>
      <c r="E1438" t="s">
        <v>754</v>
      </c>
      <c r="F1438" t="s">
        <v>54993</v>
      </c>
      <c r="G1438" t="s">
        <v>54994</v>
      </c>
      <c r="H1438" t="s">
        <v>10389</v>
      </c>
      <c r="I1438" t="s">
        <v>54497</v>
      </c>
      <c r="J1438" t="s">
        <v>1927</v>
      </c>
      <c r="L1438" t="str">
        <f>Tabela1[[#This Row],[MO]]&amp;Tabela1[[#This Row],[PROGRAMA]]</f>
        <v>840409109Cuidados para Endometriose</v>
      </c>
    </row>
    <row r="1439" spans="1:12" hidden="1" x14ac:dyDescent="0.25">
      <c r="A1439" t="s">
        <v>54725</v>
      </c>
      <c r="B1439" t="s">
        <v>54726</v>
      </c>
      <c r="C1439" t="s">
        <v>13</v>
      </c>
      <c r="D1439" t="s">
        <v>14</v>
      </c>
      <c r="E1439" t="s">
        <v>325</v>
      </c>
      <c r="F1439" t="s">
        <v>54727</v>
      </c>
      <c r="G1439" t="s">
        <v>54728</v>
      </c>
      <c r="H1439" t="s">
        <v>446</v>
      </c>
      <c r="I1439" t="s">
        <v>54497</v>
      </c>
      <c r="J1439" t="s">
        <v>168</v>
      </c>
      <c r="L1439" t="str">
        <f>Tabela1[[#This Row],[MO]]&amp;Tabela1[[#This Row],[PROGRAMA]]</f>
        <v>096598849Cuidados para Endometriose</v>
      </c>
    </row>
    <row r="1440" spans="1:12" hidden="1" x14ac:dyDescent="0.25">
      <c r="A1440" t="s">
        <v>5593</v>
      </c>
      <c r="B1440" t="s">
        <v>5594</v>
      </c>
      <c r="C1440" t="s">
        <v>13</v>
      </c>
      <c r="D1440" t="s">
        <v>14</v>
      </c>
      <c r="E1440" t="s">
        <v>325</v>
      </c>
      <c r="F1440" t="s">
        <v>5595</v>
      </c>
      <c r="G1440" t="s">
        <v>5596</v>
      </c>
      <c r="H1440" t="s">
        <v>446</v>
      </c>
      <c r="I1440" t="s">
        <v>54497</v>
      </c>
      <c r="J1440" t="s">
        <v>11252</v>
      </c>
      <c r="L1440" t="str">
        <f>Tabela1[[#This Row],[MO]]&amp;Tabela1[[#This Row],[PROGRAMA]]</f>
        <v>094785396Cuidados para Endometriose</v>
      </c>
    </row>
    <row r="1441" spans="1:12" hidden="1" x14ac:dyDescent="0.25">
      <c r="A1441" t="s">
        <v>54590</v>
      </c>
      <c r="B1441" t="s">
        <v>54591</v>
      </c>
      <c r="C1441" t="s">
        <v>103</v>
      </c>
      <c r="D1441" t="s">
        <v>14</v>
      </c>
      <c r="E1441" t="s">
        <v>325</v>
      </c>
      <c r="F1441" t="s">
        <v>54592</v>
      </c>
      <c r="G1441" t="s">
        <v>54593</v>
      </c>
      <c r="H1441" t="s">
        <v>451</v>
      </c>
      <c r="I1441" t="s">
        <v>54497</v>
      </c>
      <c r="J1441" t="s">
        <v>11252</v>
      </c>
      <c r="L1441" t="str">
        <f>Tabela1[[#This Row],[MO]]&amp;Tabela1[[#This Row],[PROGRAMA]]</f>
        <v>095735534Cuidados para Endometriose</v>
      </c>
    </row>
    <row r="1442" spans="1:12" hidden="1" x14ac:dyDescent="0.25">
      <c r="A1442" t="s">
        <v>54594</v>
      </c>
      <c r="B1442" t="s">
        <v>54595</v>
      </c>
      <c r="C1442" t="s">
        <v>13</v>
      </c>
      <c r="D1442" t="s">
        <v>14</v>
      </c>
      <c r="E1442" t="s">
        <v>325</v>
      </c>
      <c r="F1442" t="s">
        <v>20221</v>
      </c>
      <c r="G1442" t="s">
        <v>20222</v>
      </c>
      <c r="H1442" t="s">
        <v>429</v>
      </c>
      <c r="I1442" t="s">
        <v>54497</v>
      </c>
      <c r="J1442" t="s">
        <v>11252</v>
      </c>
      <c r="L1442" t="str">
        <f>Tabela1[[#This Row],[MO]]&amp;Tabela1[[#This Row],[PROGRAMA]]</f>
        <v>092981759Cuidados para Endometriose</v>
      </c>
    </row>
    <row r="1443" spans="1:12" hidden="1" x14ac:dyDescent="0.25">
      <c r="A1443" t="s">
        <v>54596</v>
      </c>
      <c r="B1443" t="s">
        <v>54597</v>
      </c>
      <c r="C1443" t="s">
        <v>103</v>
      </c>
      <c r="D1443" t="s">
        <v>14</v>
      </c>
      <c r="E1443" t="s">
        <v>325</v>
      </c>
      <c r="F1443" t="s">
        <v>488</v>
      </c>
      <c r="G1443" t="s">
        <v>489</v>
      </c>
      <c r="H1443" t="s">
        <v>490</v>
      </c>
      <c r="I1443" t="s">
        <v>54497</v>
      </c>
      <c r="J1443" t="s">
        <v>11252</v>
      </c>
      <c r="L1443" t="str">
        <f>Tabela1[[#This Row],[MO]]&amp;Tabela1[[#This Row],[PROGRAMA]]</f>
        <v>092902288Cuidados para Endometriose</v>
      </c>
    </row>
    <row r="1444" spans="1:12" hidden="1" x14ac:dyDescent="0.25">
      <c r="A1444" t="s">
        <v>54652</v>
      </c>
      <c r="B1444" t="s">
        <v>54653</v>
      </c>
      <c r="C1444" t="s">
        <v>13</v>
      </c>
      <c r="D1444" t="s">
        <v>14</v>
      </c>
      <c r="E1444" t="s">
        <v>325</v>
      </c>
      <c r="F1444" t="s">
        <v>54654</v>
      </c>
      <c r="G1444" t="s">
        <v>38683</v>
      </c>
      <c r="H1444" t="s">
        <v>381</v>
      </c>
      <c r="I1444" t="s">
        <v>54497</v>
      </c>
      <c r="J1444" t="s">
        <v>11252</v>
      </c>
      <c r="L1444" t="str">
        <f>Tabela1[[#This Row],[MO]]&amp;Tabela1[[#This Row],[PROGRAMA]]</f>
        <v>095037079Cuidados para Endometriose</v>
      </c>
    </row>
    <row r="1445" spans="1:12" hidden="1" x14ac:dyDescent="0.25">
      <c r="A1445" t="s">
        <v>54554</v>
      </c>
      <c r="B1445" t="s">
        <v>54555</v>
      </c>
      <c r="C1445" t="s">
        <v>13</v>
      </c>
      <c r="D1445" t="s">
        <v>14</v>
      </c>
      <c r="E1445" t="s">
        <v>325</v>
      </c>
      <c r="F1445" t="s">
        <v>353</v>
      </c>
      <c r="G1445" t="s">
        <v>354</v>
      </c>
      <c r="H1445" t="s">
        <v>381</v>
      </c>
      <c r="I1445" t="s">
        <v>54497</v>
      </c>
      <c r="J1445" t="s">
        <v>1834</v>
      </c>
      <c r="L1445" t="str">
        <f>Tabela1[[#This Row],[MO]]&amp;Tabela1[[#This Row],[PROGRAMA]]</f>
        <v>093841867Cuidados para Endometriose</v>
      </c>
    </row>
    <row r="1446" spans="1:12" hidden="1" x14ac:dyDescent="0.25">
      <c r="A1446" t="s">
        <v>54632</v>
      </c>
      <c r="B1446" t="s">
        <v>54633</v>
      </c>
      <c r="C1446" t="s">
        <v>13</v>
      </c>
      <c r="D1446" t="s">
        <v>14</v>
      </c>
      <c r="E1446" t="s">
        <v>325</v>
      </c>
      <c r="F1446" t="s">
        <v>5553</v>
      </c>
      <c r="G1446" t="s">
        <v>5554</v>
      </c>
      <c r="H1446" t="s">
        <v>242</v>
      </c>
      <c r="I1446" t="s">
        <v>54497</v>
      </c>
      <c r="J1446" t="s">
        <v>20</v>
      </c>
      <c r="L1446" t="str">
        <f>Tabela1[[#This Row],[MO]]&amp;Tabela1[[#This Row],[PROGRAMA]]</f>
        <v>094994788Cuidados para Endometriose</v>
      </c>
    </row>
    <row r="1447" spans="1:12" hidden="1" x14ac:dyDescent="0.25">
      <c r="A1447" t="s">
        <v>54678</v>
      </c>
      <c r="B1447" t="s">
        <v>54679</v>
      </c>
      <c r="C1447" t="s">
        <v>13</v>
      </c>
      <c r="D1447" t="s">
        <v>14</v>
      </c>
      <c r="E1447" t="s">
        <v>325</v>
      </c>
      <c r="F1447" t="s">
        <v>6551</v>
      </c>
      <c r="G1447" t="s">
        <v>892</v>
      </c>
      <c r="H1447" t="s">
        <v>381</v>
      </c>
      <c r="I1447" t="s">
        <v>54497</v>
      </c>
      <c r="J1447" t="s">
        <v>20</v>
      </c>
      <c r="L1447" t="str">
        <f>Tabela1[[#This Row],[MO]]&amp;Tabela1[[#This Row],[PROGRAMA]]</f>
        <v>095631371Cuidados para Endometriose</v>
      </c>
    </row>
    <row r="1448" spans="1:12" hidden="1" x14ac:dyDescent="0.25">
      <c r="A1448" t="s">
        <v>54688</v>
      </c>
      <c r="B1448" t="s">
        <v>54689</v>
      </c>
      <c r="C1448" t="s">
        <v>13</v>
      </c>
      <c r="D1448" t="s">
        <v>14</v>
      </c>
      <c r="E1448" t="s">
        <v>325</v>
      </c>
      <c r="F1448" t="s">
        <v>7226</v>
      </c>
      <c r="G1448" t="s">
        <v>4424</v>
      </c>
      <c r="H1448" t="s">
        <v>381</v>
      </c>
      <c r="I1448" t="s">
        <v>54497</v>
      </c>
      <c r="J1448" t="s">
        <v>646</v>
      </c>
      <c r="L1448" t="str">
        <f>Tabela1[[#This Row],[MO]]&amp;Tabela1[[#This Row],[PROGRAMA]]</f>
        <v>093977763Cuidados para Endometriose</v>
      </c>
    </row>
    <row r="1449" spans="1:12" hidden="1" x14ac:dyDescent="0.25">
      <c r="A1449" t="s">
        <v>22230</v>
      </c>
      <c r="B1449" t="s">
        <v>22231</v>
      </c>
      <c r="C1449" t="s">
        <v>13</v>
      </c>
      <c r="D1449" t="s">
        <v>14</v>
      </c>
      <c r="E1449" t="s">
        <v>325</v>
      </c>
      <c r="F1449" t="s">
        <v>22232</v>
      </c>
      <c r="G1449" t="s">
        <v>22233</v>
      </c>
      <c r="H1449" t="s">
        <v>213</v>
      </c>
      <c r="I1449" t="s">
        <v>54497</v>
      </c>
      <c r="J1449" t="s">
        <v>646</v>
      </c>
      <c r="L1449" t="str">
        <f>Tabela1[[#This Row],[MO]]&amp;Tabela1[[#This Row],[PROGRAMA]]</f>
        <v>093377218Cuidados para Endometriose</v>
      </c>
    </row>
    <row r="1450" spans="1:12" hidden="1" x14ac:dyDescent="0.25">
      <c r="A1450" t="s">
        <v>54936</v>
      </c>
      <c r="B1450" t="s">
        <v>54937</v>
      </c>
      <c r="C1450" t="s">
        <v>13</v>
      </c>
      <c r="D1450" t="s">
        <v>274</v>
      </c>
      <c r="E1450" t="s">
        <v>325</v>
      </c>
      <c r="F1450" t="s">
        <v>54938</v>
      </c>
      <c r="G1450" t="s">
        <v>54937</v>
      </c>
      <c r="H1450" t="s">
        <v>322</v>
      </c>
      <c r="I1450" t="s">
        <v>54497</v>
      </c>
      <c r="J1450" t="s">
        <v>646</v>
      </c>
      <c r="L1450" t="str">
        <f>Tabela1[[#This Row],[MO]]&amp;Tabela1[[#This Row],[PROGRAMA]]</f>
        <v>446480819Cuidados para Endometriose</v>
      </c>
    </row>
    <row r="1451" spans="1:12" hidden="1" x14ac:dyDescent="0.25">
      <c r="A1451" t="s">
        <v>37427</v>
      </c>
      <c r="B1451" t="s">
        <v>37428</v>
      </c>
      <c r="C1451" t="s">
        <v>13</v>
      </c>
      <c r="D1451" t="s">
        <v>14</v>
      </c>
      <c r="E1451" t="s">
        <v>325</v>
      </c>
      <c r="F1451" t="s">
        <v>37429</v>
      </c>
      <c r="G1451" t="s">
        <v>37430</v>
      </c>
      <c r="H1451" t="s">
        <v>350</v>
      </c>
      <c r="I1451" t="s">
        <v>54497</v>
      </c>
      <c r="J1451" t="s">
        <v>499</v>
      </c>
      <c r="K1451" t="s">
        <v>499</v>
      </c>
      <c r="L1451" t="str">
        <f>Tabela1[[#This Row],[MO]]&amp;Tabela1[[#This Row],[PROGRAMA]]</f>
        <v>082541265Cuidados para Endometriose</v>
      </c>
    </row>
    <row r="1452" spans="1:12" hidden="1" x14ac:dyDescent="0.25">
      <c r="A1452" t="s">
        <v>54566</v>
      </c>
      <c r="B1452" t="s">
        <v>54567</v>
      </c>
      <c r="C1452" t="s">
        <v>13</v>
      </c>
      <c r="D1452" t="s">
        <v>14</v>
      </c>
      <c r="E1452" t="s">
        <v>325</v>
      </c>
      <c r="F1452" t="s">
        <v>5553</v>
      </c>
      <c r="G1452" t="s">
        <v>5554</v>
      </c>
      <c r="H1452" t="s">
        <v>242</v>
      </c>
      <c r="I1452" t="s">
        <v>54497</v>
      </c>
      <c r="J1452" t="s">
        <v>2039</v>
      </c>
      <c r="L1452" t="str">
        <f>Tabela1[[#This Row],[MO]]&amp;Tabela1[[#This Row],[PROGRAMA]]</f>
        <v>084159473Cuidados para Endometriose</v>
      </c>
    </row>
    <row r="1453" spans="1:12" hidden="1" x14ac:dyDescent="0.25">
      <c r="A1453" t="s">
        <v>54737</v>
      </c>
      <c r="B1453" t="s">
        <v>54738</v>
      </c>
      <c r="C1453" t="s">
        <v>13</v>
      </c>
      <c r="D1453" t="s">
        <v>14</v>
      </c>
      <c r="E1453" t="s">
        <v>325</v>
      </c>
      <c r="F1453" t="s">
        <v>5374</v>
      </c>
      <c r="G1453" t="s">
        <v>5375</v>
      </c>
      <c r="H1453" t="s">
        <v>158</v>
      </c>
      <c r="I1453" t="s">
        <v>54497</v>
      </c>
      <c r="J1453" t="s">
        <v>2039</v>
      </c>
      <c r="L1453" t="str">
        <f>Tabela1[[#This Row],[MO]]&amp;Tabela1[[#This Row],[PROGRAMA]]</f>
        <v>088986895Cuidados para Endometriose</v>
      </c>
    </row>
    <row r="1454" spans="1:12" hidden="1" x14ac:dyDescent="0.25">
      <c r="A1454" t="s">
        <v>12061</v>
      </c>
      <c r="B1454" t="s">
        <v>12062</v>
      </c>
      <c r="C1454" t="s">
        <v>13</v>
      </c>
      <c r="D1454" t="s">
        <v>14</v>
      </c>
      <c r="E1454" t="s">
        <v>15</v>
      </c>
      <c r="F1454" t="s">
        <v>11329</v>
      </c>
      <c r="G1454" t="s">
        <v>11330</v>
      </c>
      <c r="H1454" t="s">
        <v>224</v>
      </c>
      <c r="I1454" t="s">
        <v>54497</v>
      </c>
      <c r="J1454" t="s">
        <v>420</v>
      </c>
      <c r="L1454" t="str">
        <f>Tabela1[[#This Row],[MO]]&amp;Tabela1[[#This Row],[PROGRAMA]]</f>
        <v>095866318Cuidados para Endometriose</v>
      </c>
    </row>
    <row r="1455" spans="1:12" hidden="1" x14ac:dyDescent="0.25">
      <c r="A1455" t="s">
        <v>54588</v>
      </c>
      <c r="B1455" t="s">
        <v>54589</v>
      </c>
      <c r="C1455" t="s">
        <v>13</v>
      </c>
      <c r="D1455" t="s">
        <v>14</v>
      </c>
      <c r="E1455" t="s">
        <v>325</v>
      </c>
      <c r="F1455" t="s">
        <v>5485</v>
      </c>
      <c r="G1455" t="s">
        <v>5486</v>
      </c>
      <c r="H1455" t="s">
        <v>381</v>
      </c>
      <c r="I1455" t="s">
        <v>54497</v>
      </c>
      <c r="J1455" t="s">
        <v>420</v>
      </c>
      <c r="L1455" t="str">
        <f>Tabela1[[#This Row],[MO]]&amp;Tabela1[[#This Row],[PROGRAMA]]</f>
        <v>095726556Cuidados para Endometriose</v>
      </c>
    </row>
    <row r="1456" spans="1:12" hidden="1" x14ac:dyDescent="0.25">
      <c r="A1456" t="s">
        <v>54636</v>
      </c>
      <c r="B1456" t="s">
        <v>54637</v>
      </c>
      <c r="C1456" t="s">
        <v>13</v>
      </c>
      <c r="D1456" t="s">
        <v>14</v>
      </c>
      <c r="E1456" t="s">
        <v>325</v>
      </c>
      <c r="F1456" t="s">
        <v>54638</v>
      </c>
      <c r="G1456" t="s">
        <v>54639</v>
      </c>
      <c r="H1456" t="s">
        <v>242</v>
      </c>
      <c r="I1456" t="s">
        <v>54497</v>
      </c>
      <c r="J1456" t="s">
        <v>420</v>
      </c>
      <c r="L1456" t="str">
        <f>Tabela1[[#This Row],[MO]]&amp;Tabela1[[#This Row],[PROGRAMA]]</f>
        <v>088152384Cuidados para Endometriose</v>
      </c>
    </row>
    <row r="1457" spans="1:12" hidden="1" x14ac:dyDescent="0.25">
      <c r="A1457" t="s">
        <v>54680</v>
      </c>
      <c r="B1457" t="s">
        <v>54681</v>
      </c>
      <c r="C1457" t="s">
        <v>13</v>
      </c>
      <c r="D1457" t="s">
        <v>14</v>
      </c>
      <c r="E1457" t="s">
        <v>325</v>
      </c>
      <c r="F1457" t="s">
        <v>17930</v>
      </c>
      <c r="G1457" t="s">
        <v>17931</v>
      </c>
      <c r="H1457" t="s">
        <v>167</v>
      </c>
      <c r="I1457" t="s">
        <v>54497</v>
      </c>
      <c r="J1457" t="s">
        <v>420</v>
      </c>
      <c r="L1457" t="str">
        <f>Tabela1[[#This Row],[MO]]&amp;Tabela1[[#This Row],[PROGRAMA]]</f>
        <v>086146213Cuidados para Endometriose</v>
      </c>
    </row>
    <row r="1458" spans="1:12" hidden="1" x14ac:dyDescent="0.25">
      <c r="A1458" t="s">
        <v>54775</v>
      </c>
      <c r="B1458" t="s">
        <v>54776</v>
      </c>
      <c r="C1458" t="s">
        <v>13</v>
      </c>
      <c r="D1458" t="s">
        <v>14</v>
      </c>
      <c r="E1458" t="s">
        <v>325</v>
      </c>
      <c r="F1458" t="s">
        <v>5267</v>
      </c>
      <c r="G1458" t="s">
        <v>5268</v>
      </c>
      <c r="H1458" t="s">
        <v>5157</v>
      </c>
      <c r="I1458" t="s">
        <v>54497</v>
      </c>
      <c r="J1458" t="s">
        <v>420</v>
      </c>
      <c r="L1458" t="str">
        <f>Tabela1[[#This Row],[MO]]&amp;Tabela1[[#This Row],[PROGRAMA]]</f>
        <v>086421022Cuidados para Endometriose</v>
      </c>
    </row>
    <row r="1459" spans="1:12" hidden="1" x14ac:dyDescent="0.25">
      <c r="A1459" t="s">
        <v>54777</v>
      </c>
      <c r="B1459" t="s">
        <v>54778</v>
      </c>
      <c r="C1459" t="s">
        <v>13</v>
      </c>
      <c r="D1459" t="s">
        <v>14</v>
      </c>
      <c r="E1459" t="s">
        <v>325</v>
      </c>
      <c r="F1459" t="s">
        <v>54779</v>
      </c>
      <c r="G1459" t="s">
        <v>54778</v>
      </c>
      <c r="H1459" t="s">
        <v>331</v>
      </c>
      <c r="I1459" t="s">
        <v>54497</v>
      </c>
      <c r="J1459" t="s">
        <v>420</v>
      </c>
      <c r="L1459" t="str">
        <f>Tabela1[[#This Row],[MO]]&amp;Tabela1[[#This Row],[PROGRAMA]]</f>
        <v>073323488Cuidados para Endometriose</v>
      </c>
    </row>
    <row r="1460" spans="1:12" hidden="1" x14ac:dyDescent="0.25">
      <c r="A1460" t="s">
        <v>54976</v>
      </c>
      <c r="B1460" t="s">
        <v>54977</v>
      </c>
      <c r="C1460" t="s">
        <v>13</v>
      </c>
      <c r="D1460" t="s">
        <v>9830</v>
      </c>
      <c r="E1460" t="s">
        <v>325</v>
      </c>
      <c r="F1460" t="s">
        <v>9831</v>
      </c>
      <c r="G1460" t="s">
        <v>9832</v>
      </c>
      <c r="H1460" t="s">
        <v>2284</v>
      </c>
      <c r="I1460" t="s">
        <v>54497</v>
      </c>
      <c r="J1460" t="s">
        <v>420</v>
      </c>
      <c r="L1460" t="str">
        <f>Tabela1[[#This Row],[MO]]&amp;Tabela1[[#This Row],[PROGRAMA]]</f>
        <v>089484369Cuidados para Endometriose</v>
      </c>
    </row>
    <row r="1461" spans="1:12" hidden="1" x14ac:dyDescent="0.25">
      <c r="A1461" t="s">
        <v>54987</v>
      </c>
      <c r="B1461" t="s">
        <v>54988</v>
      </c>
      <c r="C1461" t="s">
        <v>13</v>
      </c>
      <c r="D1461" t="s">
        <v>719</v>
      </c>
      <c r="E1461" t="s">
        <v>325</v>
      </c>
      <c r="F1461" t="s">
        <v>34228</v>
      </c>
      <c r="G1461" t="s">
        <v>34229</v>
      </c>
      <c r="H1461" t="s">
        <v>10417</v>
      </c>
      <c r="I1461" t="s">
        <v>54497</v>
      </c>
      <c r="J1461" t="s">
        <v>420</v>
      </c>
      <c r="L1461" t="str">
        <f>Tabela1[[#This Row],[MO]]&amp;Tabela1[[#This Row],[PROGRAMA]]</f>
        <v>461244985Cuidados para Endometriose</v>
      </c>
    </row>
    <row r="1462" spans="1:12" hidden="1" x14ac:dyDescent="0.25">
      <c r="A1462" t="s">
        <v>54758</v>
      </c>
      <c r="B1462" t="s">
        <v>54759</v>
      </c>
      <c r="C1462" t="s">
        <v>13</v>
      </c>
      <c r="D1462" t="s">
        <v>14</v>
      </c>
      <c r="E1462" t="s">
        <v>325</v>
      </c>
      <c r="F1462" t="s">
        <v>47673</v>
      </c>
      <c r="G1462" t="s">
        <v>47674</v>
      </c>
      <c r="H1462" t="s">
        <v>242</v>
      </c>
      <c r="I1462" t="s">
        <v>54497</v>
      </c>
      <c r="J1462" t="s">
        <v>392</v>
      </c>
      <c r="L1462" t="str">
        <f>Tabela1[[#This Row],[MO]]&amp;Tabela1[[#This Row],[PROGRAMA]]</f>
        <v>096216114Cuidados para Endometriose</v>
      </c>
    </row>
    <row r="1463" spans="1:12" hidden="1" x14ac:dyDescent="0.25">
      <c r="A1463" t="s">
        <v>54760</v>
      </c>
      <c r="B1463" t="s">
        <v>54761</v>
      </c>
      <c r="C1463" t="s">
        <v>13</v>
      </c>
      <c r="D1463" t="s">
        <v>14</v>
      </c>
      <c r="E1463" t="s">
        <v>325</v>
      </c>
      <c r="F1463" t="s">
        <v>5109</v>
      </c>
      <c r="G1463" t="s">
        <v>14</v>
      </c>
      <c r="H1463" t="s">
        <v>9788</v>
      </c>
      <c r="I1463" t="s">
        <v>54497</v>
      </c>
      <c r="J1463" t="s">
        <v>392</v>
      </c>
      <c r="L1463" t="str">
        <f>Tabela1[[#This Row],[MO]]&amp;Tabela1[[#This Row],[PROGRAMA]]</f>
        <v>083003433Cuidados para Endometriose</v>
      </c>
    </row>
    <row r="1464" spans="1:12" hidden="1" x14ac:dyDescent="0.25">
      <c r="A1464" t="s">
        <v>54667</v>
      </c>
      <c r="B1464" t="s">
        <v>54668</v>
      </c>
      <c r="C1464" t="s">
        <v>13</v>
      </c>
      <c r="D1464" t="s">
        <v>14</v>
      </c>
      <c r="E1464" t="s">
        <v>325</v>
      </c>
      <c r="F1464" t="s">
        <v>16399</v>
      </c>
      <c r="G1464" t="s">
        <v>16400</v>
      </c>
      <c r="H1464" t="s">
        <v>956</v>
      </c>
      <c r="I1464" t="s">
        <v>54497</v>
      </c>
      <c r="J1464" t="s">
        <v>641</v>
      </c>
      <c r="L1464" t="str">
        <f>Tabela1[[#This Row],[MO]]&amp;Tabela1[[#This Row],[PROGRAMA]]</f>
        <v>095899804Cuidados para Endometriose</v>
      </c>
    </row>
    <row r="1465" spans="1:12" hidden="1" x14ac:dyDescent="0.25">
      <c r="A1465" t="s">
        <v>54885</v>
      </c>
      <c r="B1465" t="s">
        <v>54886</v>
      </c>
      <c r="C1465" t="s">
        <v>13</v>
      </c>
      <c r="D1465" t="s">
        <v>14</v>
      </c>
      <c r="E1465" t="s">
        <v>325</v>
      </c>
      <c r="F1465" t="s">
        <v>54887</v>
      </c>
      <c r="G1465" t="s">
        <v>54888</v>
      </c>
      <c r="H1465" t="s">
        <v>80</v>
      </c>
      <c r="I1465" t="s">
        <v>54497</v>
      </c>
      <c r="J1465" t="s">
        <v>1828</v>
      </c>
      <c r="L1465" t="str">
        <f>Tabela1[[#This Row],[MO]]&amp;Tabela1[[#This Row],[PROGRAMA]]</f>
        <v>081193733Cuidados para Endometriose</v>
      </c>
    </row>
    <row r="1466" spans="1:12" hidden="1" x14ac:dyDescent="0.25">
      <c r="A1466" t="s">
        <v>54677</v>
      </c>
      <c r="B1466" t="s">
        <v>22609</v>
      </c>
      <c r="C1466" t="s">
        <v>13</v>
      </c>
      <c r="D1466" t="s">
        <v>14</v>
      </c>
      <c r="E1466" t="s">
        <v>325</v>
      </c>
      <c r="F1466" t="s">
        <v>8278</v>
      </c>
      <c r="G1466" t="s">
        <v>128</v>
      </c>
      <c r="H1466" t="s">
        <v>446</v>
      </c>
      <c r="I1466" t="s">
        <v>54497</v>
      </c>
      <c r="J1466" t="s">
        <v>1986</v>
      </c>
      <c r="L1466" t="str">
        <f>Tabela1[[#This Row],[MO]]&amp;Tabela1[[#This Row],[PROGRAMA]]</f>
        <v>092774430Cuidados para Endometriose</v>
      </c>
    </row>
    <row r="1467" spans="1:12" hidden="1" x14ac:dyDescent="0.25">
      <c r="A1467" t="s">
        <v>54836</v>
      </c>
      <c r="B1467" t="s">
        <v>54837</v>
      </c>
      <c r="C1467" t="s">
        <v>13</v>
      </c>
      <c r="D1467" t="s">
        <v>14</v>
      </c>
      <c r="E1467" t="s">
        <v>325</v>
      </c>
      <c r="F1467" t="s">
        <v>488</v>
      </c>
      <c r="G1467" t="s">
        <v>489</v>
      </c>
      <c r="H1467" t="s">
        <v>490</v>
      </c>
      <c r="I1467" t="s">
        <v>54497</v>
      </c>
      <c r="J1467" t="s">
        <v>1986</v>
      </c>
      <c r="L1467" t="str">
        <f>Tabela1[[#This Row],[MO]]&amp;Tabela1[[#This Row],[PROGRAMA]]</f>
        <v>087167696Cuidados para Endometriose</v>
      </c>
    </row>
    <row r="1468" spans="1:12" hidden="1" x14ac:dyDescent="0.25">
      <c r="A1468" t="s">
        <v>9538</v>
      </c>
      <c r="B1468" t="s">
        <v>9539</v>
      </c>
      <c r="C1468" t="s">
        <v>13</v>
      </c>
      <c r="D1468" t="s">
        <v>274</v>
      </c>
      <c r="E1468" t="s">
        <v>325</v>
      </c>
      <c r="F1468" t="s">
        <v>9540</v>
      </c>
      <c r="G1468" t="s">
        <v>9539</v>
      </c>
      <c r="H1468" t="s">
        <v>9253</v>
      </c>
      <c r="I1468" t="s">
        <v>54497</v>
      </c>
      <c r="J1468" t="s">
        <v>1986</v>
      </c>
      <c r="L1468" t="str">
        <f>Tabela1[[#This Row],[MO]]&amp;Tabela1[[#This Row],[PROGRAMA]]</f>
        <v>452579031Cuidados para Endometriose</v>
      </c>
    </row>
    <row r="1469" spans="1:12" hidden="1" x14ac:dyDescent="0.25">
      <c r="A1469" t="s">
        <v>36550</v>
      </c>
      <c r="B1469" t="s">
        <v>36551</v>
      </c>
      <c r="C1469" t="s">
        <v>13</v>
      </c>
      <c r="D1469" t="s">
        <v>14</v>
      </c>
      <c r="E1469" t="s">
        <v>325</v>
      </c>
      <c r="F1469" t="s">
        <v>338</v>
      </c>
      <c r="G1469" t="s">
        <v>339</v>
      </c>
      <c r="H1469" t="s">
        <v>340</v>
      </c>
      <c r="I1469" t="s">
        <v>54497</v>
      </c>
      <c r="J1469" t="s">
        <v>1742</v>
      </c>
      <c r="L1469" t="str">
        <f>Tabela1[[#This Row],[MO]]&amp;Tabela1[[#This Row],[PROGRAMA]]</f>
        <v>078382309Cuidados para Endometriose</v>
      </c>
    </row>
    <row r="1470" spans="1:12" hidden="1" x14ac:dyDescent="0.25">
      <c r="A1470" t="s">
        <v>54723</v>
      </c>
      <c r="B1470" t="s">
        <v>54724</v>
      </c>
      <c r="C1470" t="s">
        <v>103</v>
      </c>
      <c r="D1470" t="s">
        <v>14</v>
      </c>
      <c r="E1470" t="s">
        <v>325</v>
      </c>
      <c r="F1470" t="s">
        <v>46676</v>
      </c>
      <c r="G1470" t="s">
        <v>4474</v>
      </c>
      <c r="H1470" t="s">
        <v>372</v>
      </c>
      <c r="I1470" t="s">
        <v>54497</v>
      </c>
      <c r="J1470" t="s">
        <v>2112</v>
      </c>
      <c r="L1470" t="str">
        <f>Tabela1[[#This Row],[MO]]&amp;Tabela1[[#This Row],[PROGRAMA]]</f>
        <v>092765163Cuidados para Endometriose</v>
      </c>
    </row>
    <row r="1471" spans="1:12" hidden="1" x14ac:dyDescent="0.25">
      <c r="A1471" t="s">
        <v>54518</v>
      </c>
      <c r="B1471" t="s">
        <v>54519</v>
      </c>
      <c r="C1471" t="s">
        <v>13</v>
      </c>
      <c r="D1471" t="s">
        <v>14</v>
      </c>
      <c r="E1471" t="s">
        <v>325</v>
      </c>
      <c r="F1471" t="s">
        <v>5164</v>
      </c>
      <c r="G1471" t="s">
        <v>5165</v>
      </c>
      <c r="H1471" t="s">
        <v>381</v>
      </c>
      <c r="I1471" t="s">
        <v>54497</v>
      </c>
      <c r="J1471" t="s">
        <v>1751</v>
      </c>
      <c r="L1471" t="str">
        <f>Tabela1[[#This Row],[MO]]&amp;Tabela1[[#This Row],[PROGRAMA]]</f>
        <v>093680461Cuidados para Endometriose</v>
      </c>
    </row>
    <row r="1472" spans="1:12" hidden="1" x14ac:dyDescent="0.25">
      <c r="A1472" t="s">
        <v>54634</v>
      </c>
      <c r="B1472" t="s">
        <v>54635</v>
      </c>
      <c r="C1472" t="s">
        <v>13</v>
      </c>
      <c r="D1472" t="s">
        <v>14</v>
      </c>
      <c r="E1472" t="s">
        <v>325</v>
      </c>
      <c r="F1472" t="s">
        <v>5190</v>
      </c>
      <c r="G1472" t="s">
        <v>5191</v>
      </c>
      <c r="H1472" t="s">
        <v>345</v>
      </c>
      <c r="I1472" t="s">
        <v>54497</v>
      </c>
      <c r="J1472" t="s">
        <v>1751</v>
      </c>
      <c r="L1472" t="str">
        <f>Tabela1[[#This Row],[MO]]&amp;Tabela1[[#This Row],[PROGRAMA]]</f>
        <v>095413264Cuidados para Endometriose</v>
      </c>
    </row>
    <row r="1473" spans="1:12" hidden="1" x14ac:dyDescent="0.25">
      <c r="A1473" t="s">
        <v>54640</v>
      </c>
      <c r="B1473" t="s">
        <v>54641</v>
      </c>
      <c r="C1473" t="s">
        <v>103</v>
      </c>
      <c r="D1473" t="s">
        <v>14</v>
      </c>
      <c r="E1473" t="s">
        <v>325</v>
      </c>
      <c r="F1473" t="s">
        <v>4211</v>
      </c>
      <c r="G1473" t="s">
        <v>4212</v>
      </c>
      <c r="H1473" t="s">
        <v>3992</v>
      </c>
      <c r="I1473" t="s">
        <v>54497</v>
      </c>
      <c r="J1473" t="s">
        <v>1751</v>
      </c>
      <c r="L1473" t="str">
        <f>Tabela1[[#This Row],[MO]]&amp;Tabela1[[#This Row],[PROGRAMA]]</f>
        <v>096089967Cuidados para Endometriose</v>
      </c>
    </row>
    <row r="1474" spans="1:12" hidden="1" x14ac:dyDescent="0.25">
      <c r="A1474" t="s">
        <v>23068</v>
      </c>
      <c r="B1474" t="s">
        <v>23069</v>
      </c>
      <c r="C1474" t="s">
        <v>13</v>
      </c>
      <c r="D1474" t="s">
        <v>14</v>
      </c>
      <c r="E1474" t="s">
        <v>325</v>
      </c>
      <c r="F1474" t="s">
        <v>23070</v>
      </c>
      <c r="G1474" t="s">
        <v>23071</v>
      </c>
      <c r="H1474" t="s">
        <v>167</v>
      </c>
      <c r="I1474" t="s">
        <v>54497</v>
      </c>
      <c r="J1474" t="s">
        <v>1751</v>
      </c>
      <c r="L1474" t="str">
        <f>Tabela1[[#This Row],[MO]]&amp;Tabela1[[#This Row],[PROGRAMA]]</f>
        <v>089648322Cuidados para Endometriose</v>
      </c>
    </row>
    <row r="1475" spans="1:12" hidden="1" x14ac:dyDescent="0.25">
      <c r="A1475" t="s">
        <v>54832</v>
      </c>
      <c r="B1475" t="s">
        <v>54833</v>
      </c>
      <c r="C1475" t="s">
        <v>13</v>
      </c>
      <c r="D1475" t="s">
        <v>14</v>
      </c>
      <c r="E1475" t="s">
        <v>325</v>
      </c>
      <c r="F1475" t="s">
        <v>54834</v>
      </c>
      <c r="G1475" t="s">
        <v>54835</v>
      </c>
      <c r="H1475" t="s">
        <v>367</v>
      </c>
      <c r="I1475" t="s">
        <v>54497</v>
      </c>
      <c r="J1475" t="s">
        <v>1751</v>
      </c>
      <c r="L1475" t="str">
        <f>Tabela1[[#This Row],[MO]]&amp;Tabela1[[#This Row],[PROGRAMA]]</f>
        <v>088152847Cuidados para Endometriose</v>
      </c>
    </row>
    <row r="1476" spans="1:12" hidden="1" x14ac:dyDescent="0.25">
      <c r="A1476" t="s">
        <v>54926</v>
      </c>
      <c r="B1476" t="s">
        <v>54927</v>
      </c>
      <c r="C1476" t="s">
        <v>13</v>
      </c>
      <c r="D1476" t="s">
        <v>274</v>
      </c>
      <c r="E1476" t="s">
        <v>325</v>
      </c>
      <c r="F1476" t="s">
        <v>54928</v>
      </c>
      <c r="G1476" t="s">
        <v>54927</v>
      </c>
      <c r="H1476" t="s">
        <v>566</v>
      </c>
      <c r="I1476" t="s">
        <v>54497</v>
      </c>
      <c r="J1476" t="s">
        <v>1751</v>
      </c>
      <c r="L1476" t="str">
        <f>Tabela1[[#This Row],[MO]]&amp;Tabela1[[#This Row],[PROGRAMA]]</f>
        <v>451349946Cuidados para Endometriose</v>
      </c>
    </row>
    <row r="1477" spans="1:12" hidden="1" x14ac:dyDescent="0.25">
      <c r="A1477" t="s">
        <v>54974</v>
      </c>
      <c r="B1477" t="s">
        <v>54975</v>
      </c>
      <c r="C1477" t="s">
        <v>13</v>
      </c>
      <c r="D1477" t="s">
        <v>703</v>
      </c>
      <c r="E1477" t="s">
        <v>325</v>
      </c>
      <c r="F1477" t="s">
        <v>704</v>
      </c>
      <c r="G1477" t="s">
        <v>705</v>
      </c>
      <c r="H1477" t="s">
        <v>706</v>
      </c>
      <c r="I1477" t="s">
        <v>54497</v>
      </c>
      <c r="J1477" t="s">
        <v>1751</v>
      </c>
      <c r="L1477" t="str">
        <f>Tabela1[[#This Row],[MO]]&amp;Tabela1[[#This Row],[PROGRAMA]]</f>
        <v>092858383Cuidados para Endometriose</v>
      </c>
    </row>
    <row r="1478" spans="1:12" hidden="1" x14ac:dyDescent="0.25">
      <c r="A1478" t="s">
        <v>54889</v>
      </c>
      <c r="B1478" t="s">
        <v>54890</v>
      </c>
      <c r="C1478" t="s">
        <v>13</v>
      </c>
      <c r="D1478" t="s">
        <v>14</v>
      </c>
      <c r="E1478" t="s">
        <v>325</v>
      </c>
      <c r="F1478" t="s">
        <v>54891</v>
      </c>
      <c r="G1478" t="s">
        <v>54892</v>
      </c>
      <c r="H1478" t="s">
        <v>35</v>
      </c>
      <c r="I1478" t="s">
        <v>54497</v>
      </c>
      <c r="J1478" t="s">
        <v>2627</v>
      </c>
      <c r="L1478" t="str">
        <f>Tabela1[[#This Row],[MO]]&amp;Tabela1[[#This Row],[PROGRAMA]]</f>
        <v>089908913Cuidados para Endometriose</v>
      </c>
    </row>
    <row r="1479" spans="1:12" hidden="1" x14ac:dyDescent="0.25">
      <c r="A1479" t="s">
        <v>54520</v>
      </c>
      <c r="B1479" t="s">
        <v>54521</v>
      </c>
      <c r="C1479" t="s">
        <v>13</v>
      </c>
      <c r="D1479" t="s">
        <v>14</v>
      </c>
      <c r="E1479" t="s">
        <v>325</v>
      </c>
      <c r="F1479" t="s">
        <v>54522</v>
      </c>
      <c r="G1479" t="s">
        <v>17839</v>
      </c>
      <c r="H1479" t="s">
        <v>372</v>
      </c>
      <c r="I1479" t="s">
        <v>54497</v>
      </c>
      <c r="J1479" t="s">
        <v>1720</v>
      </c>
      <c r="L1479" t="str">
        <f>Tabela1[[#This Row],[MO]]&amp;Tabela1[[#This Row],[PROGRAMA]]</f>
        <v>088493087Cuidados para Endometriose</v>
      </c>
    </row>
    <row r="1480" spans="1:12" hidden="1" x14ac:dyDescent="0.25">
      <c r="A1480" t="s">
        <v>54556</v>
      </c>
      <c r="B1480" t="s">
        <v>54557</v>
      </c>
      <c r="C1480" t="s">
        <v>13</v>
      </c>
      <c r="D1480" t="s">
        <v>14</v>
      </c>
      <c r="E1480" t="s">
        <v>325</v>
      </c>
      <c r="F1480" t="s">
        <v>21407</v>
      </c>
      <c r="G1480" t="s">
        <v>21408</v>
      </c>
      <c r="H1480" t="s">
        <v>152</v>
      </c>
      <c r="I1480" t="s">
        <v>54497</v>
      </c>
      <c r="J1480" t="s">
        <v>1720</v>
      </c>
      <c r="L1480" t="str">
        <f>Tabela1[[#This Row],[MO]]&amp;Tabela1[[#This Row],[PROGRAMA]]</f>
        <v>095116367Cuidados para Endometriose</v>
      </c>
    </row>
    <row r="1481" spans="1:12" hidden="1" x14ac:dyDescent="0.25">
      <c r="A1481" t="s">
        <v>54558</v>
      </c>
      <c r="B1481" t="s">
        <v>54559</v>
      </c>
      <c r="C1481" t="s">
        <v>13</v>
      </c>
      <c r="D1481" t="s">
        <v>14</v>
      </c>
      <c r="E1481" t="s">
        <v>325</v>
      </c>
      <c r="F1481" t="s">
        <v>31134</v>
      </c>
      <c r="G1481" t="s">
        <v>31135</v>
      </c>
      <c r="H1481" t="s">
        <v>18</v>
      </c>
      <c r="I1481" t="s">
        <v>54497</v>
      </c>
      <c r="J1481" t="s">
        <v>1720</v>
      </c>
      <c r="L1481" t="str">
        <f>Tabela1[[#This Row],[MO]]&amp;Tabela1[[#This Row],[PROGRAMA]]</f>
        <v>082669525Cuidados para Endometriose</v>
      </c>
    </row>
    <row r="1482" spans="1:12" hidden="1" x14ac:dyDescent="0.25">
      <c r="A1482" t="s">
        <v>17233</v>
      </c>
      <c r="B1482" t="s">
        <v>17234</v>
      </c>
      <c r="C1482" t="s">
        <v>13</v>
      </c>
      <c r="D1482" t="s">
        <v>14</v>
      </c>
      <c r="E1482" t="s">
        <v>325</v>
      </c>
      <c r="F1482" t="s">
        <v>338</v>
      </c>
      <c r="G1482" t="s">
        <v>339</v>
      </c>
      <c r="H1482" t="s">
        <v>340</v>
      </c>
      <c r="I1482" t="s">
        <v>54497</v>
      </c>
      <c r="J1482" t="s">
        <v>1720</v>
      </c>
      <c r="L1482" t="str">
        <f>Tabela1[[#This Row],[MO]]&amp;Tabela1[[#This Row],[PROGRAMA]]</f>
        <v>093920632Cuidados para Endometriose</v>
      </c>
    </row>
    <row r="1483" spans="1:12" hidden="1" x14ac:dyDescent="0.25">
      <c r="A1483" t="s">
        <v>54560</v>
      </c>
      <c r="B1483" t="s">
        <v>54561</v>
      </c>
      <c r="C1483" t="s">
        <v>13</v>
      </c>
      <c r="D1483" t="s">
        <v>14</v>
      </c>
      <c r="E1483" t="s">
        <v>325</v>
      </c>
      <c r="F1483" t="s">
        <v>5160</v>
      </c>
      <c r="G1483" t="s">
        <v>5161</v>
      </c>
      <c r="H1483" t="s">
        <v>167</v>
      </c>
      <c r="I1483" t="s">
        <v>54497</v>
      </c>
      <c r="J1483" t="s">
        <v>1720</v>
      </c>
      <c r="L1483" t="str">
        <f>Tabela1[[#This Row],[MO]]&amp;Tabela1[[#This Row],[PROGRAMA]]</f>
        <v>093553472Cuidados para Endometriose</v>
      </c>
    </row>
    <row r="1484" spans="1:12" hidden="1" x14ac:dyDescent="0.25">
      <c r="A1484" t="s">
        <v>54562</v>
      </c>
      <c r="B1484" t="s">
        <v>54563</v>
      </c>
      <c r="C1484" t="s">
        <v>13</v>
      </c>
      <c r="D1484" t="s">
        <v>14</v>
      </c>
      <c r="E1484" t="s">
        <v>325</v>
      </c>
      <c r="F1484" t="s">
        <v>54564</v>
      </c>
      <c r="G1484" t="s">
        <v>54565</v>
      </c>
      <c r="H1484" t="s">
        <v>158</v>
      </c>
      <c r="I1484" t="s">
        <v>54497</v>
      </c>
      <c r="J1484" t="s">
        <v>1720</v>
      </c>
      <c r="L1484" t="str">
        <f>Tabela1[[#This Row],[MO]]&amp;Tabela1[[#This Row],[PROGRAMA]]</f>
        <v>089711526Cuidados para Endometriose</v>
      </c>
    </row>
    <row r="1485" spans="1:12" hidden="1" x14ac:dyDescent="0.25">
      <c r="A1485" t="s">
        <v>54838</v>
      </c>
      <c r="B1485" t="s">
        <v>54839</v>
      </c>
      <c r="C1485" t="s">
        <v>103</v>
      </c>
      <c r="D1485" t="s">
        <v>14</v>
      </c>
      <c r="E1485" t="s">
        <v>325</v>
      </c>
      <c r="F1485" t="s">
        <v>4166</v>
      </c>
      <c r="G1485" t="s">
        <v>4167</v>
      </c>
      <c r="H1485" t="s">
        <v>956</v>
      </c>
      <c r="I1485" t="s">
        <v>54497</v>
      </c>
      <c r="J1485" t="s">
        <v>1720</v>
      </c>
      <c r="L1485" t="str">
        <f>Tabela1[[#This Row],[MO]]&amp;Tabela1[[#This Row],[PROGRAMA]]</f>
        <v>087667318Cuidados para Endometriose</v>
      </c>
    </row>
    <row r="1486" spans="1:12" hidden="1" x14ac:dyDescent="0.25">
      <c r="A1486" t="s">
        <v>54840</v>
      </c>
      <c r="B1486" t="s">
        <v>54841</v>
      </c>
      <c r="C1486" t="s">
        <v>103</v>
      </c>
      <c r="D1486" t="s">
        <v>14</v>
      </c>
      <c r="E1486" t="s">
        <v>325</v>
      </c>
      <c r="F1486" t="s">
        <v>4573</v>
      </c>
      <c r="G1486" t="s">
        <v>4574</v>
      </c>
      <c r="H1486" t="s">
        <v>381</v>
      </c>
      <c r="I1486" t="s">
        <v>54497</v>
      </c>
      <c r="J1486" t="s">
        <v>1720</v>
      </c>
      <c r="L1486" t="str">
        <f>Tabela1[[#This Row],[MO]]&amp;Tabela1[[#This Row],[PROGRAMA]]</f>
        <v>093851887Cuidados para Endometriose</v>
      </c>
    </row>
    <row r="1487" spans="1:12" hidden="1" x14ac:dyDescent="0.25">
      <c r="A1487" t="s">
        <v>54842</v>
      </c>
      <c r="B1487" t="s">
        <v>54843</v>
      </c>
      <c r="C1487" t="s">
        <v>13</v>
      </c>
      <c r="D1487" t="s">
        <v>14</v>
      </c>
      <c r="E1487" t="s">
        <v>325</v>
      </c>
      <c r="F1487" t="s">
        <v>26931</v>
      </c>
      <c r="G1487" t="s">
        <v>26932</v>
      </c>
      <c r="H1487" t="s">
        <v>80</v>
      </c>
      <c r="I1487" t="s">
        <v>54497</v>
      </c>
      <c r="J1487" t="s">
        <v>1720</v>
      </c>
      <c r="L1487" t="str">
        <f>Tabela1[[#This Row],[MO]]&amp;Tabela1[[#This Row],[PROGRAMA]]</f>
        <v>087827691Cuidados para Endometriose</v>
      </c>
    </row>
    <row r="1488" spans="1:12" hidden="1" x14ac:dyDescent="0.25">
      <c r="A1488" t="s">
        <v>54844</v>
      </c>
      <c r="B1488" t="s">
        <v>54845</v>
      </c>
      <c r="C1488" t="s">
        <v>13</v>
      </c>
      <c r="D1488" t="s">
        <v>14</v>
      </c>
      <c r="E1488" t="s">
        <v>325</v>
      </c>
      <c r="F1488" t="s">
        <v>17930</v>
      </c>
      <c r="G1488" t="s">
        <v>17931</v>
      </c>
      <c r="H1488" t="s">
        <v>167</v>
      </c>
      <c r="I1488" t="s">
        <v>54497</v>
      </c>
      <c r="J1488" t="s">
        <v>1720</v>
      </c>
      <c r="L1488" t="str">
        <f>Tabela1[[#This Row],[MO]]&amp;Tabela1[[#This Row],[PROGRAMA]]</f>
        <v>086146603Cuidados para Endometriose</v>
      </c>
    </row>
    <row r="1489" spans="1:12" hidden="1" x14ac:dyDescent="0.25">
      <c r="A1489" t="s">
        <v>54846</v>
      </c>
      <c r="B1489" t="s">
        <v>54847</v>
      </c>
      <c r="C1489" t="s">
        <v>13</v>
      </c>
      <c r="D1489" t="s">
        <v>14</v>
      </c>
      <c r="E1489" t="s">
        <v>325</v>
      </c>
      <c r="F1489" t="s">
        <v>389</v>
      </c>
      <c r="G1489" t="s">
        <v>390</v>
      </c>
      <c r="H1489" t="s">
        <v>391</v>
      </c>
      <c r="I1489" t="s">
        <v>54497</v>
      </c>
      <c r="J1489" t="s">
        <v>1720</v>
      </c>
      <c r="L1489" t="str">
        <f>Tabela1[[#This Row],[MO]]&amp;Tabela1[[#This Row],[PROGRAMA]]</f>
        <v>085613045Cuidados para Endometriose</v>
      </c>
    </row>
    <row r="1490" spans="1:12" hidden="1" x14ac:dyDescent="0.25">
      <c r="A1490" t="s">
        <v>54848</v>
      </c>
      <c r="B1490" t="s">
        <v>54849</v>
      </c>
      <c r="C1490" t="s">
        <v>103</v>
      </c>
      <c r="D1490" t="s">
        <v>14</v>
      </c>
      <c r="E1490" t="s">
        <v>325</v>
      </c>
      <c r="F1490" t="s">
        <v>54850</v>
      </c>
      <c r="G1490" t="s">
        <v>45307</v>
      </c>
      <c r="H1490" t="s">
        <v>242</v>
      </c>
      <c r="I1490" t="s">
        <v>54497</v>
      </c>
      <c r="J1490" t="s">
        <v>1720</v>
      </c>
      <c r="L1490" t="str">
        <f>Tabela1[[#This Row],[MO]]&amp;Tabela1[[#This Row],[PROGRAMA]]</f>
        <v>085155248Cuidados para Endometriose</v>
      </c>
    </row>
    <row r="1491" spans="1:12" hidden="1" x14ac:dyDescent="0.25">
      <c r="A1491" t="s">
        <v>54851</v>
      </c>
      <c r="B1491" t="s">
        <v>54852</v>
      </c>
      <c r="C1491" t="s">
        <v>13</v>
      </c>
      <c r="D1491" t="s">
        <v>14</v>
      </c>
      <c r="E1491" t="s">
        <v>325</v>
      </c>
      <c r="F1491" t="s">
        <v>54853</v>
      </c>
      <c r="G1491" t="s">
        <v>54854</v>
      </c>
      <c r="H1491" t="s">
        <v>451</v>
      </c>
      <c r="I1491" t="s">
        <v>54497</v>
      </c>
      <c r="J1491" t="s">
        <v>1720</v>
      </c>
      <c r="L1491" t="str">
        <f>Tabela1[[#This Row],[MO]]&amp;Tabela1[[#This Row],[PROGRAMA]]</f>
        <v>079100351Cuidados para Endometriose</v>
      </c>
    </row>
    <row r="1492" spans="1:12" hidden="1" x14ac:dyDescent="0.25">
      <c r="A1492" t="s">
        <v>7378</v>
      </c>
      <c r="B1492" t="s">
        <v>7379</v>
      </c>
      <c r="C1492" t="s">
        <v>13</v>
      </c>
      <c r="D1492" t="s">
        <v>14</v>
      </c>
      <c r="E1492" t="s">
        <v>325</v>
      </c>
      <c r="F1492" t="s">
        <v>7380</v>
      </c>
      <c r="G1492" t="s">
        <v>7381</v>
      </c>
      <c r="H1492" t="s">
        <v>372</v>
      </c>
      <c r="I1492" t="s">
        <v>54497</v>
      </c>
      <c r="J1492" t="s">
        <v>1720</v>
      </c>
      <c r="L1492" t="str">
        <f>Tabela1[[#This Row],[MO]]&amp;Tabela1[[#This Row],[PROGRAMA]]</f>
        <v>087513867Cuidados para Endometriose</v>
      </c>
    </row>
    <row r="1493" spans="1:12" hidden="1" x14ac:dyDescent="0.25">
      <c r="A1493" t="s">
        <v>54857</v>
      </c>
      <c r="B1493" t="s">
        <v>54858</v>
      </c>
      <c r="C1493" t="s">
        <v>13</v>
      </c>
      <c r="D1493" t="s">
        <v>14</v>
      </c>
      <c r="E1493" t="s">
        <v>325</v>
      </c>
      <c r="F1493" t="s">
        <v>6137</v>
      </c>
      <c r="G1493" t="s">
        <v>892</v>
      </c>
      <c r="H1493" t="s">
        <v>446</v>
      </c>
      <c r="I1493" t="s">
        <v>54497</v>
      </c>
      <c r="J1493" t="s">
        <v>1720</v>
      </c>
      <c r="L1493" t="str">
        <f>Tabela1[[#This Row],[MO]]&amp;Tabela1[[#This Row],[PROGRAMA]]</f>
        <v>096056577Cuidados para Endometriose</v>
      </c>
    </row>
    <row r="1494" spans="1:12" hidden="1" x14ac:dyDescent="0.25">
      <c r="A1494" t="s">
        <v>54859</v>
      </c>
      <c r="B1494" t="s">
        <v>54860</v>
      </c>
      <c r="C1494" t="s">
        <v>13</v>
      </c>
      <c r="D1494" t="s">
        <v>14</v>
      </c>
      <c r="E1494" t="s">
        <v>325</v>
      </c>
      <c r="F1494" t="s">
        <v>54861</v>
      </c>
      <c r="G1494" t="s">
        <v>54862</v>
      </c>
      <c r="H1494" t="s">
        <v>350</v>
      </c>
      <c r="I1494" t="s">
        <v>54497</v>
      </c>
      <c r="J1494" t="s">
        <v>1720</v>
      </c>
      <c r="L1494" t="str">
        <f>Tabela1[[#This Row],[MO]]&amp;Tabela1[[#This Row],[PROGRAMA]]</f>
        <v>087624950Cuidados para Endometriose</v>
      </c>
    </row>
    <row r="1495" spans="1:12" hidden="1" x14ac:dyDescent="0.25">
      <c r="A1495" t="s">
        <v>54863</v>
      </c>
      <c r="B1495" t="s">
        <v>54864</v>
      </c>
      <c r="C1495" t="s">
        <v>13</v>
      </c>
      <c r="D1495" t="s">
        <v>14</v>
      </c>
      <c r="E1495" t="s">
        <v>325</v>
      </c>
      <c r="F1495" t="s">
        <v>20896</v>
      </c>
      <c r="G1495" t="s">
        <v>20897</v>
      </c>
      <c r="H1495" t="s">
        <v>429</v>
      </c>
      <c r="I1495" t="s">
        <v>54497</v>
      </c>
      <c r="J1495" t="s">
        <v>1720</v>
      </c>
      <c r="L1495" t="str">
        <f>Tabela1[[#This Row],[MO]]&amp;Tabela1[[#This Row],[PROGRAMA]]</f>
        <v>093902868Cuidados para Endometriose</v>
      </c>
    </row>
    <row r="1496" spans="1:12" hidden="1" x14ac:dyDescent="0.25">
      <c r="A1496" t="s">
        <v>54865</v>
      </c>
      <c r="B1496" t="s">
        <v>54866</v>
      </c>
      <c r="C1496" t="s">
        <v>13</v>
      </c>
      <c r="D1496" t="s">
        <v>14</v>
      </c>
      <c r="E1496" t="s">
        <v>325</v>
      </c>
      <c r="F1496" t="s">
        <v>54867</v>
      </c>
      <c r="G1496" t="s">
        <v>54868</v>
      </c>
      <c r="H1496" t="s">
        <v>350</v>
      </c>
      <c r="I1496" t="s">
        <v>54497</v>
      </c>
      <c r="J1496" t="s">
        <v>1720</v>
      </c>
      <c r="L1496" t="str">
        <f>Tabela1[[#This Row],[MO]]&amp;Tabela1[[#This Row],[PROGRAMA]]</f>
        <v>083918113Cuidados para Endometriose</v>
      </c>
    </row>
    <row r="1497" spans="1:12" hidden="1" x14ac:dyDescent="0.25">
      <c r="A1497" t="s">
        <v>54869</v>
      </c>
      <c r="B1497" t="s">
        <v>54870</v>
      </c>
      <c r="C1497" t="s">
        <v>13</v>
      </c>
      <c r="D1497" t="s">
        <v>14</v>
      </c>
      <c r="E1497" t="s">
        <v>325</v>
      </c>
      <c r="F1497" t="s">
        <v>54871</v>
      </c>
      <c r="G1497" t="s">
        <v>54872</v>
      </c>
      <c r="H1497" t="s">
        <v>451</v>
      </c>
      <c r="I1497" t="s">
        <v>54497</v>
      </c>
      <c r="J1497" t="s">
        <v>1720</v>
      </c>
      <c r="L1497" t="str">
        <f>Tabela1[[#This Row],[MO]]&amp;Tabela1[[#This Row],[PROGRAMA]]</f>
        <v>089385574Cuidados para Endometriose</v>
      </c>
    </row>
    <row r="1498" spans="1:12" hidden="1" x14ac:dyDescent="0.25">
      <c r="A1498" t="s">
        <v>54873</v>
      </c>
      <c r="B1498" t="s">
        <v>54874</v>
      </c>
      <c r="C1498" t="s">
        <v>103</v>
      </c>
      <c r="D1498" t="s">
        <v>14</v>
      </c>
      <c r="E1498" t="s">
        <v>325</v>
      </c>
      <c r="F1498" t="s">
        <v>54875</v>
      </c>
      <c r="G1498" t="s">
        <v>54876</v>
      </c>
      <c r="H1498" t="s">
        <v>350</v>
      </c>
      <c r="I1498" t="s">
        <v>54497</v>
      </c>
      <c r="J1498" t="s">
        <v>1720</v>
      </c>
      <c r="L1498" t="str">
        <f>Tabela1[[#This Row],[MO]]&amp;Tabela1[[#This Row],[PROGRAMA]]</f>
        <v>078859426Cuidados para Endometriose</v>
      </c>
    </row>
    <row r="1499" spans="1:12" hidden="1" x14ac:dyDescent="0.25">
      <c r="A1499" t="s">
        <v>54877</v>
      </c>
      <c r="B1499" t="s">
        <v>54878</v>
      </c>
      <c r="C1499" t="s">
        <v>13</v>
      </c>
      <c r="D1499" t="s">
        <v>14</v>
      </c>
      <c r="E1499" t="s">
        <v>325</v>
      </c>
      <c r="F1499" t="s">
        <v>6819</v>
      </c>
      <c r="G1499" t="s">
        <v>6820</v>
      </c>
      <c r="H1499" t="s">
        <v>152</v>
      </c>
      <c r="I1499" t="s">
        <v>54497</v>
      </c>
      <c r="J1499" t="s">
        <v>1720</v>
      </c>
      <c r="L1499" t="str">
        <f>Tabela1[[#This Row],[MO]]&amp;Tabela1[[#This Row],[PROGRAMA]]</f>
        <v>085192566Cuidados para Endometriose</v>
      </c>
    </row>
    <row r="1500" spans="1:12" hidden="1" x14ac:dyDescent="0.25">
      <c r="A1500" t="s">
        <v>54879</v>
      </c>
      <c r="B1500" t="s">
        <v>54880</v>
      </c>
      <c r="C1500" t="s">
        <v>13</v>
      </c>
      <c r="D1500" t="s">
        <v>14</v>
      </c>
      <c r="E1500" t="s">
        <v>325</v>
      </c>
      <c r="F1500" t="s">
        <v>46746</v>
      </c>
      <c r="G1500" t="s">
        <v>46747</v>
      </c>
      <c r="H1500" t="s">
        <v>70</v>
      </c>
      <c r="I1500" t="s">
        <v>54497</v>
      </c>
      <c r="J1500" t="s">
        <v>1720</v>
      </c>
      <c r="L1500" t="str">
        <f>Tabela1[[#This Row],[MO]]&amp;Tabela1[[#This Row],[PROGRAMA]]</f>
        <v>092769504Cuidados para Endometriose</v>
      </c>
    </row>
    <row r="1501" spans="1:12" hidden="1" x14ac:dyDescent="0.25">
      <c r="A1501" t="s">
        <v>22900</v>
      </c>
      <c r="B1501" t="s">
        <v>22901</v>
      </c>
      <c r="C1501" t="s">
        <v>13</v>
      </c>
      <c r="D1501" t="s">
        <v>14</v>
      </c>
      <c r="E1501" t="s">
        <v>325</v>
      </c>
      <c r="F1501" t="s">
        <v>22902</v>
      </c>
      <c r="G1501" t="s">
        <v>22903</v>
      </c>
      <c r="H1501" t="s">
        <v>5954</v>
      </c>
      <c r="I1501" t="s">
        <v>54497</v>
      </c>
      <c r="J1501" t="s">
        <v>1720</v>
      </c>
      <c r="L1501" t="str">
        <f>Tabela1[[#This Row],[MO]]&amp;Tabela1[[#This Row],[PROGRAMA]]</f>
        <v>085257211Cuidados para Endometriose</v>
      </c>
    </row>
    <row r="1502" spans="1:12" hidden="1" x14ac:dyDescent="0.25">
      <c r="A1502" t="s">
        <v>54881</v>
      </c>
      <c r="B1502" t="s">
        <v>54882</v>
      </c>
      <c r="C1502" t="s">
        <v>103</v>
      </c>
      <c r="D1502" t="s">
        <v>14</v>
      </c>
      <c r="E1502" t="s">
        <v>325</v>
      </c>
      <c r="F1502" t="s">
        <v>54883</v>
      </c>
      <c r="G1502" t="s">
        <v>54884</v>
      </c>
      <c r="H1502" t="s">
        <v>167</v>
      </c>
      <c r="I1502" t="s">
        <v>54497</v>
      </c>
      <c r="J1502" t="s">
        <v>1720</v>
      </c>
      <c r="L1502" t="str">
        <f>Tabela1[[#This Row],[MO]]&amp;Tabela1[[#This Row],[PROGRAMA]]</f>
        <v>093885390Cuidados para Endometriose</v>
      </c>
    </row>
    <row r="1503" spans="1:12" hidden="1" x14ac:dyDescent="0.25">
      <c r="A1503" t="s">
        <v>54893</v>
      </c>
      <c r="B1503" t="s">
        <v>54894</v>
      </c>
      <c r="C1503" t="s">
        <v>13</v>
      </c>
      <c r="D1503" t="s">
        <v>253</v>
      </c>
      <c r="E1503" t="s">
        <v>325</v>
      </c>
      <c r="F1503" t="s">
        <v>54895</v>
      </c>
      <c r="G1503" t="s">
        <v>54896</v>
      </c>
      <c r="H1503" t="s">
        <v>331</v>
      </c>
      <c r="I1503" t="s">
        <v>54497</v>
      </c>
      <c r="J1503" t="s">
        <v>1720</v>
      </c>
      <c r="L1503" t="str">
        <f>Tabela1[[#This Row],[MO]]&amp;Tabela1[[#This Row],[PROGRAMA]]</f>
        <v>596831749Cuidados para Endometriose</v>
      </c>
    </row>
    <row r="1504" spans="1:12" hidden="1" x14ac:dyDescent="0.25">
      <c r="A1504" t="s">
        <v>54905</v>
      </c>
      <c r="B1504" t="s">
        <v>54906</v>
      </c>
      <c r="C1504" t="s">
        <v>13</v>
      </c>
      <c r="D1504" t="s">
        <v>253</v>
      </c>
      <c r="E1504" t="s">
        <v>325</v>
      </c>
      <c r="F1504" t="s">
        <v>54907</v>
      </c>
      <c r="G1504" t="s">
        <v>54908</v>
      </c>
      <c r="H1504" t="s">
        <v>331</v>
      </c>
      <c r="I1504" t="s">
        <v>54497</v>
      </c>
      <c r="J1504" t="s">
        <v>1720</v>
      </c>
      <c r="L1504" t="str">
        <f>Tabela1[[#This Row],[MO]]&amp;Tabela1[[#This Row],[PROGRAMA]]</f>
        <v>596776926Cuidados para Endometriose</v>
      </c>
    </row>
    <row r="1505" spans="1:12" hidden="1" x14ac:dyDescent="0.25">
      <c r="A1505" t="s">
        <v>54909</v>
      </c>
      <c r="B1505" t="s">
        <v>54910</v>
      </c>
      <c r="C1505" t="s">
        <v>13</v>
      </c>
      <c r="D1505" t="s">
        <v>253</v>
      </c>
      <c r="E1505" t="s">
        <v>325</v>
      </c>
      <c r="F1505" t="s">
        <v>54911</v>
      </c>
      <c r="G1505" t="s">
        <v>54912</v>
      </c>
      <c r="H1505" t="s">
        <v>8721</v>
      </c>
      <c r="I1505" t="s">
        <v>54497</v>
      </c>
      <c r="J1505" t="s">
        <v>1720</v>
      </c>
      <c r="L1505" t="str">
        <f>Tabela1[[#This Row],[MO]]&amp;Tabela1[[#This Row],[PROGRAMA]]</f>
        <v>076439003Cuidados para Endometriose</v>
      </c>
    </row>
    <row r="1506" spans="1:12" hidden="1" x14ac:dyDescent="0.25">
      <c r="A1506" t="s">
        <v>54958</v>
      </c>
      <c r="B1506" t="s">
        <v>54959</v>
      </c>
      <c r="C1506" t="s">
        <v>13</v>
      </c>
      <c r="D1506" t="s">
        <v>274</v>
      </c>
      <c r="E1506" t="s">
        <v>325</v>
      </c>
      <c r="F1506" t="s">
        <v>54960</v>
      </c>
      <c r="G1506" t="s">
        <v>54961</v>
      </c>
      <c r="H1506" t="s">
        <v>618</v>
      </c>
      <c r="I1506" t="s">
        <v>54497</v>
      </c>
      <c r="J1506" t="s">
        <v>1720</v>
      </c>
      <c r="L1506" t="str">
        <f>Tabela1[[#This Row],[MO]]&amp;Tabela1[[#This Row],[PROGRAMA]]</f>
        <v>450185397Cuidados para Endometriose</v>
      </c>
    </row>
    <row r="1507" spans="1:12" hidden="1" x14ac:dyDescent="0.25">
      <c r="A1507" t="s">
        <v>54962</v>
      </c>
      <c r="B1507" t="s">
        <v>54963</v>
      </c>
      <c r="C1507" t="s">
        <v>13</v>
      </c>
      <c r="D1507" t="s">
        <v>274</v>
      </c>
      <c r="E1507" t="s">
        <v>325</v>
      </c>
      <c r="F1507" t="s">
        <v>54964</v>
      </c>
      <c r="G1507" t="s">
        <v>54963</v>
      </c>
      <c r="H1507" t="s">
        <v>9421</v>
      </c>
      <c r="I1507" t="s">
        <v>54497</v>
      </c>
      <c r="J1507" t="s">
        <v>1720</v>
      </c>
      <c r="L1507" t="str">
        <f>Tabela1[[#This Row],[MO]]&amp;Tabela1[[#This Row],[PROGRAMA]]</f>
        <v>450121836Cuidados para Endometriose</v>
      </c>
    </row>
    <row r="1508" spans="1:12" hidden="1" x14ac:dyDescent="0.25">
      <c r="A1508" t="s">
        <v>54965</v>
      </c>
      <c r="B1508" t="s">
        <v>54966</v>
      </c>
      <c r="C1508" t="s">
        <v>13</v>
      </c>
      <c r="D1508" t="s">
        <v>274</v>
      </c>
      <c r="E1508" t="s">
        <v>325</v>
      </c>
      <c r="F1508" t="s">
        <v>54967</v>
      </c>
      <c r="G1508" t="s">
        <v>54966</v>
      </c>
      <c r="H1508" t="s">
        <v>693</v>
      </c>
      <c r="I1508" t="s">
        <v>54497</v>
      </c>
      <c r="J1508" t="s">
        <v>1720</v>
      </c>
      <c r="L1508" t="str">
        <f>Tabela1[[#This Row],[MO]]&amp;Tabela1[[#This Row],[PROGRAMA]]</f>
        <v>785926178Cuidados para Endometriose</v>
      </c>
    </row>
    <row r="1509" spans="1:12" hidden="1" x14ac:dyDescent="0.25">
      <c r="A1509" t="s">
        <v>54968</v>
      </c>
      <c r="B1509" t="s">
        <v>54969</v>
      </c>
      <c r="C1509" t="s">
        <v>13</v>
      </c>
      <c r="D1509" t="s">
        <v>274</v>
      </c>
      <c r="E1509" t="s">
        <v>325</v>
      </c>
      <c r="F1509" t="s">
        <v>54970</v>
      </c>
      <c r="G1509" t="s">
        <v>54969</v>
      </c>
      <c r="H1509" t="s">
        <v>570</v>
      </c>
      <c r="I1509" t="s">
        <v>54497</v>
      </c>
      <c r="J1509" t="s">
        <v>1720</v>
      </c>
      <c r="L1509" t="str">
        <f>Tabela1[[#This Row],[MO]]&amp;Tabela1[[#This Row],[PROGRAMA]]</f>
        <v>442964641Cuidados para Endometriose</v>
      </c>
    </row>
    <row r="1510" spans="1:12" hidden="1" x14ac:dyDescent="0.25">
      <c r="A1510" t="s">
        <v>54971</v>
      </c>
      <c r="B1510" t="s">
        <v>54972</v>
      </c>
      <c r="C1510" t="s">
        <v>13</v>
      </c>
      <c r="D1510" t="s">
        <v>274</v>
      </c>
      <c r="E1510" t="s">
        <v>325</v>
      </c>
      <c r="F1510" t="s">
        <v>54973</v>
      </c>
      <c r="G1510" t="s">
        <v>54972</v>
      </c>
      <c r="H1510" t="s">
        <v>34035</v>
      </c>
      <c r="I1510" t="s">
        <v>54497</v>
      </c>
      <c r="J1510" t="s">
        <v>1720</v>
      </c>
      <c r="L1510" t="str">
        <f>Tabela1[[#This Row],[MO]]&amp;Tabela1[[#This Row],[PROGRAMA]]</f>
        <v>451274911Cuidados para Endometriose</v>
      </c>
    </row>
    <row r="1511" spans="1:12" hidden="1" x14ac:dyDescent="0.25">
      <c r="A1511" t="s">
        <v>54978</v>
      </c>
      <c r="B1511" t="s">
        <v>54979</v>
      </c>
      <c r="C1511" t="s">
        <v>13</v>
      </c>
      <c r="D1511" t="s">
        <v>9830</v>
      </c>
      <c r="E1511" t="s">
        <v>325</v>
      </c>
      <c r="F1511" t="s">
        <v>9831</v>
      </c>
      <c r="G1511" t="s">
        <v>9832</v>
      </c>
      <c r="H1511" t="s">
        <v>2284</v>
      </c>
      <c r="I1511" t="s">
        <v>54497</v>
      </c>
      <c r="J1511" t="s">
        <v>1720</v>
      </c>
      <c r="L1511" t="str">
        <f>Tabela1[[#This Row],[MO]]&amp;Tabela1[[#This Row],[PROGRAMA]]</f>
        <v>089270732Cuidados para Endometriose</v>
      </c>
    </row>
    <row r="1512" spans="1:12" hidden="1" x14ac:dyDescent="0.25">
      <c r="A1512" t="s">
        <v>54980</v>
      </c>
      <c r="B1512" t="s">
        <v>54981</v>
      </c>
      <c r="C1512" t="s">
        <v>13</v>
      </c>
      <c r="D1512" t="s">
        <v>9830</v>
      </c>
      <c r="E1512" t="s">
        <v>325</v>
      </c>
      <c r="F1512" t="s">
        <v>9838</v>
      </c>
      <c r="G1512" t="s">
        <v>9839</v>
      </c>
      <c r="H1512" t="s">
        <v>158</v>
      </c>
      <c r="I1512" t="s">
        <v>54497</v>
      </c>
      <c r="J1512" t="s">
        <v>1720</v>
      </c>
      <c r="L1512" t="str">
        <f>Tabela1[[#This Row],[MO]]&amp;Tabela1[[#This Row],[PROGRAMA]]</f>
        <v>089018324Cuidados para Endometriose</v>
      </c>
    </row>
    <row r="1513" spans="1:12" hidden="1" x14ac:dyDescent="0.25">
      <c r="A1513" t="s">
        <v>54982</v>
      </c>
      <c r="B1513" t="s">
        <v>54983</v>
      </c>
      <c r="C1513" t="s">
        <v>13</v>
      </c>
      <c r="D1513" t="s">
        <v>719</v>
      </c>
      <c r="E1513" t="s">
        <v>325</v>
      </c>
      <c r="F1513" t="s">
        <v>54984</v>
      </c>
      <c r="G1513" t="s">
        <v>54985</v>
      </c>
      <c r="H1513" t="s">
        <v>54986</v>
      </c>
      <c r="I1513" t="s">
        <v>54497</v>
      </c>
      <c r="J1513" t="s">
        <v>1720</v>
      </c>
      <c r="L1513" t="str">
        <f>Tabela1[[#This Row],[MO]]&amp;Tabela1[[#This Row],[PROGRAMA]]</f>
        <v>937554081Cuidados para Endometriose</v>
      </c>
    </row>
    <row r="1514" spans="1:12" hidden="1" x14ac:dyDescent="0.25">
      <c r="A1514" t="s">
        <v>54618</v>
      </c>
      <c r="B1514" t="s">
        <v>54619</v>
      </c>
      <c r="C1514" t="s">
        <v>13</v>
      </c>
      <c r="D1514" t="s">
        <v>14</v>
      </c>
      <c r="E1514" t="s">
        <v>325</v>
      </c>
      <c r="F1514" t="s">
        <v>18893</v>
      </c>
      <c r="G1514" t="s">
        <v>4502</v>
      </c>
      <c r="H1514" t="s">
        <v>446</v>
      </c>
      <c r="I1514" t="s">
        <v>54497</v>
      </c>
      <c r="J1514" t="s">
        <v>3962</v>
      </c>
      <c r="L1514" t="str">
        <f>Tabela1[[#This Row],[MO]]&amp;Tabela1[[#This Row],[PROGRAMA]]</f>
        <v>094334244Cuidados para Endometriose</v>
      </c>
    </row>
    <row r="1515" spans="1:12" hidden="1" x14ac:dyDescent="0.25">
      <c r="A1515" t="s">
        <v>54500</v>
      </c>
      <c r="B1515" t="s">
        <v>54501</v>
      </c>
      <c r="C1515" t="s">
        <v>13</v>
      </c>
      <c r="D1515" t="s">
        <v>14</v>
      </c>
      <c r="E1515" t="s">
        <v>15</v>
      </c>
      <c r="F1515" t="s">
        <v>150</v>
      </c>
      <c r="G1515" t="s">
        <v>151</v>
      </c>
      <c r="H1515" t="s">
        <v>167</v>
      </c>
      <c r="I1515" t="s">
        <v>54497</v>
      </c>
      <c r="J1515" t="s">
        <v>2215</v>
      </c>
      <c r="L1515" t="str">
        <f>Tabela1[[#This Row],[MO]]&amp;Tabela1[[#This Row],[PROGRAMA]]</f>
        <v>087560646Cuidados para Endometriose</v>
      </c>
    </row>
    <row r="1516" spans="1:12" hidden="1" x14ac:dyDescent="0.25">
      <c r="A1516" t="s">
        <v>54608</v>
      </c>
      <c r="B1516" t="s">
        <v>54609</v>
      </c>
      <c r="C1516" t="s">
        <v>13</v>
      </c>
      <c r="D1516" t="s">
        <v>14</v>
      </c>
      <c r="E1516" t="s">
        <v>325</v>
      </c>
      <c r="F1516" t="s">
        <v>5707</v>
      </c>
      <c r="G1516" t="s">
        <v>5708</v>
      </c>
      <c r="H1516" t="s">
        <v>446</v>
      </c>
      <c r="I1516" t="s">
        <v>54497</v>
      </c>
      <c r="J1516" t="s">
        <v>2215</v>
      </c>
      <c r="L1516" t="str">
        <f>Tabela1[[#This Row],[MO]]&amp;Tabela1[[#This Row],[PROGRAMA]]</f>
        <v>095937812Cuidados para Endometriose</v>
      </c>
    </row>
    <row r="1517" spans="1:12" hidden="1" x14ac:dyDescent="0.25">
      <c r="A1517" t="s">
        <v>25424</v>
      </c>
      <c r="B1517" t="s">
        <v>25425</v>
      </c>
      <c r="C1517" t="s">
        <v>103</v>
      </c>
      <c r="D1517" t="s">
        <v>14</v>
      </c>
      <c r="E1517" t="s">
        <v>15</v>
      </c>
      <c r="F1517" t="s">
        <v>25426</v>
      </c>
      <c r="G1517" t="s">
        <v>25427</v>
      </c>
      <c r="H1517" t="s">
        <v>18</v>
      </c>
      <c r="I1517" t="s">
        <v>25411</v>
      </c>
      <c r="J1517" t="s">
        <v>3156</v>
      </c>
      <c r="L1517" t="str">
        <f>Tabela1[[#This Row],[MO]]&amp;Tabela1[[#This Row],[PROGRAMA]]</f>
        <v>095066496Cuidados Pós Infarto</v>
      </c>
    </row>
    <row r="1518" spans="1:12" hidden="1" x14ac:dyDescent="0.25">
      <c r="A1518" t="s">
        <v>26778</v>
      </c>
      <c r="B1518" t="s">
        <v>26779</v>
      </c>
      <c r="C1518" t="s">
        <v>13</v>
      </c>
      <c r="D1518" t="s">
        <v>14</v>
      </c>
      <c r="E1518" t="s">
        <v>325</v>
      </c>
      <c r="F1518" t="s">
        <v>26780</v>
      </c>
      <c r="G1518" t="s">
        <v>26781</v>
      </c>
      <c r="H1518" t="s">
        <v>446</v>
      </c>
      <c r="I1518" t="s">
        <v>25411</v>
      </c>
      <c r="J1518" t="s">
        <v>1914</v>
      </c>
      <c r="L1518" t="str">
        <f>Tabela1[[#This Row],[MO]]&amp;Tabela1[[#This Row],[PROGRAMA]]</f>
        <v>095660911Cuidados Pós Infarto</v>
      </c>
    </row>
    <row r="1519" spans="1:12" hidden="1" x14ac:dyDescent="0.25">
      <c r="A1519" t="s">
        <v>27017</v>
      </c>
      <c r="B1519" t="s">
        <v>27018</v>
      </c>
      <c r="C1519" t="s">
        <v>13</v>
      </c>
      <c r="D1519" t="s">
        <v>14</v>
      </c>
      <c r="E1519" t="s">
        <v>325</v>
      </c>
      <c r="F1519" t="s">
        <v>27019</v>
      </c>
      <c r="G1519" t="s">
        <v>27020</v>
      </c>
      <c r="H1519" t="s">
        <v>381</v>
      </c>
      <c r="I1519" t="s">
        <v>25411</v>
      </c>
      <c r="J1519" t="s">
        <v>2101</v>
      </c>
      <c r="L1519" t="str">
        <f>Tabela1[[#This Row],[MO]]&amp;Tabela1[[#This Row],[PROGRAMA]]</f>
        <v>094553491Cuidados Pós Infarto</v>
      </c>
    </row>
    <row r="1520" spans="1:12" hidden="1" x14ac:dyDescent="0.25">
      <c r="A1520" t="s">
        <v>29773</v>
      </c>
      <c r="B1520" t="s">
        <v>29774</v>
      </c>
      <c r="C1520" t="s">
        <v>13</v>
      </c>
      <c r="D1520" t="s">
        <v>9830</v>
      </c>
      <c r="E1520" t="s">
        <v>325</v>
      </c>
      <c r="F1520" t="s">
        <v>9831</v>
      </c>
      <c r="G1520" t="s">
        <v>9832</v>
      </c>
      <c r="H1520" t="s">
        <v>2284</v>
      </c>
      <c r="I1520" t="s">
        <v>25411</v>
      </c>
      <c r="J1520" t="s">
        <v>6082</v>
      </c>
      <c r="K1520" t="s">
        <v>641</v>
      </c>
      <c r="L1520" t="str">
        <f>Tabela1[[#This Row],[MO]]&amp;Tabela1[[#This Row],[PROGRAMA]]</f>
        <v>652422640Cuidados Pós Infarto</v>
      </c>
    </row>
    <row r="1521" spans="1:12" hidden="1" x14ac:dyDescent="0.25">
      <c r="A1521" t="s">
        <v>27766</v>
      </c>
      <c r="B1521" t="s">
        <v>27767</v>
      </c>
      <c r="C1521" t="s">
        <v>13</v>
      </c>
      <c r="D1521" t="s">
        <v>14</v>
      </c>
      <c r="E1521" t="s">
        <v>325</v>
      </c>
      <c r="F1521" t="s">
        <v>27768</v>
      </c>
      <c r="G1521" t="s">
        <v>27769</v>
      </c>
      <c r="H1521" t="s">
        <v>350</v>
      </c>
      <c r="I1521" t="s">
        <v>25411</v>
      </c>
      <c r="J1521" t="s">
        <v>5146</v>
      </c>
      <c r="L1521" t="str">
        <f>Tabela1[[#This Row],[MO]]&amp;Tabela1[[#This Row],[PROGRAMA]]</f>
        <v>079016403Cuidados Pós Infarto</v>
      </c>
    </row>
    <row r="1522" spans="1:12" hidden="1" x14ac:dyDescent="0.25">
      <c r="A1522" t="s">
        <v>5245</v>
      </c>
      <c r="B1522" t="s">
        <v>5246</v>
      </c>
      <c r="C1522" t="s">
        <v>103</v>
      </c>
      <c r="D1522" t="s">
        <v>14</v>
      </c>
      <c r="E1522" t="s">
        <v>325</v>
      </c>
      <c r="F1522" t="s">
        <v>4042</v>
      </c>
      <c r="G1522" t="s">
        <v>4043</v>
      </c>
      <c r="H1522" t="s">
        <v>4627</v>
      </c>
      <c r="I1522" t="s">
        <v>25411</v>
      </c>
      <c r="J1522" t="s">
        <v>5146</v>
      </c>
      <c r="L1522" t="str">
        <f>Tabela1[[#This Row],[MO]]&amp;Tabela1[[#This Row],[PROGRAMA]]</f>
        <v>093792690Cuidados Pós Infarto</v>
      </c>
    </row>
    <row r="1523" spans="1:12" hidden="1" x14ac:dyDescent="0.25">
      <c r="A1523" t="s">
        <v>25550</v>
      </c>
      <c r="B1523" t="s">
        <v>25551</v>
      </c>
      <c r="C1523" t="s">
        <v>13</v>
      </c>
      <c r="D1523" t="s">
        <v>14</v>
      </c>
      <c r="E1523" t="s">
        <v>15</v>
      </c>
      <c r="F1523" t="s">
        <v>1687</v>
      </c>
      <c r="G1523" t="s">
        <v>892</v>
      </c>
      <c r="H1523" t="s">
        <v>355</v>
      </c>
      <c r="I1523" t="s">
        <v>25411</v>
      </c>
      <c r="J1523" t="s">
        <v>622</v>
      </c>
      <c r="L1523" t="str">
        <f>Tabela1[[#This Row],[MO]]&amp;Tabela1[[#This Row],[PROGRAMA]]</f>
        <v>096399740Cuidados Pós Infarto</v>
      </c>
    </row>
    <row r="1524" spans="1:12" hidden="1" x14ac:dyDescent="0.25">
      <c r="A1524" t="s">
        <v>26855</v>
      </c>
      <c r="B1524" t="s">
        <v>26856</v>
      </c>
      <c r="C1524" t="s">
        <v>13</v>
      </c>
      <c r="D1524" t="s">
        <v>14</v>
      </c>
      <c r="E1524" t="s">
        <v>325</v>
      </c>
      <c r="F1524" t="s">
        <v>26857</v>
      </c>
      <c r="G1524" t="s">
        <v>26858</v>
      </c>
      <c r="H1524" t="s">
        <v>158</v>
      </c>
      <c r="I1524" t="s">
        <v>25411</v>
      </c>
      <c r="J1524" t="s">
        <v>622</v>
      </c>
      <c r="L1524" t="str">
        <f>Tabela1[[#This Row],[MO]]&amp;Tabela1[[#This Row],[PROGRAMA]]</f>
        <v>088392363Cuidados Pós Infarto</v>
      </c>
    </row>
    <row r="1525" spans="1:12" hidden="1" x14ac:dyDescent="0.25">
      <c r="A1525" t="s">
        <v>28121</v>
      </c>
      <c r="B1525" t="s">
        <v>28122</v>
      </c>
      <c r="C1525" t="s">
        <v>13</v>
      </c>
      <c r="D1525" t="s">
        <v>274</v>
      </c>
      <c r="E1525" t="s">
        <v>325</v>
      </c>
      <c r="F1525" t="s">
        <v>28123</v>
      </c>
      <c r="G1525" t="s">
        <v>28122</v>
      </c>
      <c r="H1525" t="s">
        <v>640</v>
      </c>
      <c r="I1525" t="s">
        <v>25411</v>
      </c>
      <c r="J1525" t="s">
        <v>1966</v>
      </c>
      <c r="L1525" t="str">
        <f>Tabela1[[#This Row],[MO]]&amp;Tabela1[[#This Row],[PROGRAMA]]</f>
        <v>451578210Cuidados Pós Infarto</v>
      </c>
    </row>
    <row r="1526" spans="1:12" hidden="1" x14ac:dyDescent="0.25">
      <c r="A1526" t="s">
        <v>26105</v>
      </c>
      <c r="B1526" t="s">
        <v>26106</v>
      </c>
      <c r="C1526" t="s">
        <v>13</v>
      </c>
      <c r="D1526" t="s">
        <v>14</v>
      </c>
      <c r="E1526" t="s">
        <v>15</v>
      </c>
      <c r="F1526" t="s">
        <v>26107</v>
      </c>
      <c r="G1526" t="s">
        <v>26108</v>
      </c>
      <c r="H1526" t="s">
        <v>18</v>
      </c>
      <c r="I1526" t="s">
        <v>25411</v>
      </c>
      <c r="J1526" t="s">
        <v>1845</v>
      </c>
      <c r="L1526" t="str">
        <f>Tabela1[[#This Row],[MO]]&amp;Tabela1[[#This Row],[PROGRAMA]]</f>
        <v>087392354Cuidados Pós Infarto</v>
      </c>
    </row>
    <row r="1527" spans="1:12" hidden="1" x14ac:dyDescent="0.25">
      <c r="A1527" t="s">
        <v>25727</v>
      </c>
      <c r="B1527" t="s">
        <v>25728</v>
      </c>
      <c r="C1527" t="s">
        <v>13</v>
      </c>
      <c r="D1527" t="s">
        <v>14</v>
      </c>
      <c r="E1527" t="s">
        <v>15</v>
      </c>
      <c r="F1527" t="s">
        <v>1108</v>
      </c>
      <c r="G1527" t="s">
        <v>1109</v>
      </c>
      <c r="H1527" t="s">
        <v>1909</v>
      </c>
      <c r="I1527" t="s">
        <v>25411</v>
      </c>
      <c r="J1527" t="s">
        <v>406</v>
      </c>
      <c r="L1527" t="str">
        <f>Tabela1[[#This Row],[MO]]&amp;Tabela1[[#This Row],[PROGRAMA]]</f>
        <v>093066193Cuidados Pós Infarto</v>
      </c>
    </row>
    <row r="1528" spans="1:12" hidden="1" x14ac:dyDescent="0.25">
      <c r="A1528" t="s">
        <v>26990</v>
      </c>
      <c r="B1528" t="s">
        <v>26991</v>
      </c>
      <c r="C1528" t="s">
        <v>13</v>
      </c>
      <c r="D1528" t="s">
        <v>14</v>
      </c>
      <c r="E1528" t="s">
        <v>325</v>
      </c>
      <c r="F1528" t="s">
        <v>26992</v>
      </c>
      <c r="G1528" t="s">
        <v>26993</v>
      </c>
      <c r="H1528" t="s">
        <v>350</v>
      </c>
      <c r="I1528" t="s">
        <v>25411</v>
      </c>
      <c r="J1528" t="s">
        <v>406</v>
      </c>
      <c r="L1528" t="str">
        <f>Tabela1[[#This Row],[MO]]&amp;Tabela1[[#This Row],[PROGRAMA]]</f>
        <v>081466007Cuidados Pós Infarto</v>
      </c>
    </row>
    <row r="1529" spans="1:12" hidden="1" x14ac:dyDescent="0.25">
      <c r="A1529" t="s">
        <v>28127</v>
      </c>
      <c r="B1529" t="s">
        <v>28128</v>
      </c>
      <c r="C1529" t="s">
        <v>13</v>
      </c>
      <c r="D1529" t="s">
        <v>274</v>
      </c>
      <c r="E1529" t="s">
        <v>325</v>
      </c>
      <c r="F1529" t="s">
        <v>28129</v>
      </c>
      <c r="G1529" t="s">
        <v>28128</v>
      </c>
      <c r="H1529" t="s">
        <v>693</v>
      </c>
      <c r="I1529" t="s">
        <v>25411</v>
      </c>
      <c r="J1529" t="s">
        <v>406</v>
      </c>
      <c r="L1529" t="str">
        <f>Tabela1[[#This Row],[MO]]&amp;Tabela1[[#This Row],[PROGRAMA]]</f>
        <v>794141706Cuidados Pós Infarto</v>
      </c>
    </row>
    <row r="1530" spans="1:12" hidden="1" x14ac:dyDescent="0.25">
      <c r="A1530" t="s">
        <v>29801</v>
      </c>
      <c r="B1530" t="s">
        <v>29802</v>
      </c>
      <c r="C1530" t="s">
        <v>13</v>
      </c>
      <c r="D1530" t="s">
        <v>719</v>
      </c>
      <c r="E1530" t="s">
        <v>325</v>
      </c>
      <c r="F1530" t="s">
        <v>29803</v>
      </c>
      <c r="G1530" t="s">
        <v>29804</v>
      </c>
      <c r="H1530" t="s">
        <v>9872</v>
      </c>
      <c r="I1530" t="s">
        <v>25411</v>
      </c>
      <c r="J1530" t="s">
        <v>406</v>
      </c>
      <c r="K1530" t="s">
        <v>641</v>
      </c>
      <c r="L1530" t="str">
        <f>Tabela1[[#This Row],[MO]]&amp;Tabela1[[#This Row],[PROGRAMA]]</f>
        <v>459388797Cuidados Pós Infarto</v>
      </c>
    </row>
    <row r="1531" spans="1:12" hidden="1" x14ac:dyDescent="0.25">
      <c r="A1531" t="s">
        <v>25498</v>
      </c>
      <c r="B1531" t="s">
        <v>25499</v>
      </c>
      <c r="C1531" t="s">
        <v>13</v>
      </c>
      <c r="D1531" t="s">
        <v>14</v>
      </c>
      <c r="E1531" t="s">
        <v>15</v>
      </c>
      <c r="F1531" t="s">
        <v>2196</v>
      </c>
      <c r="G1531" t="s">
        <v>2197</v>
      </c>
      <c r="H1531" t="s">
        <v>65</v>
      </c>
      <c r="I1531" t="s">
        <v>25411</v>
      </c>
      <c r="J1531" t="s">
        <v>1802</v>
      </c>
      <c r="L1531" t="str">
        <f>Tabela1[[#This Row],[MO]]&amp;Tabela1[[#This Row],[PROGRAMA]]</f>
        <v>093888550Cuidados Pós Infarto</v>
      </c>
    </row>
    <row r="1532" spans="1:12" hidden="1" x14ac:dyDescent="0.25">
      <c r="A1532" t="s">
        <v>27084</v>
      </c>
      <c r="B1532" t="s">
        <v>27085</v>
      </c>
      <c r="C1532" t="s">
        <v>13</v>
      </c>
      <c r="D1532" t="s">
        <v>14</v>
      </c>
      <c r="E1532" t="s">
        <v>325</v>
      </c>
      <c r="F1532" t="s">
        <v>27086</v>
      </c>
      <c r="G1532" t="s">
        <v>27087</v>
      </c>
      <c r="H1532" t="s">
        <v>4031</v>
      </c>
      <c r="I1532" t="s">
        <v>25411</v>
      </c>
      <c r="J1532" t="s">
        <v>1802</v>
      </c>
      <c r="L1532" t="str">
        <f>Tabela1[[#This Row],[MO]]&amp;Tabela1[[#This Row],[PROGRAMA]]</f>
        <v>088520233Cuidados Pós Infarto</v>
      </c>
    </row>
    <row r="1533" spans="1:12" hidden="1" x14ac:dyDescent="0.25">
      <c r="A1533" t="s">
        <v>27225</v>
      </c>
      <c r="B1533" t="s">
        <v>27226</v>
      </c>
      <c r="C1533" t="s">
        <v>13</v>
      </c>
      <c r="D1533" t="s">
        <v>14</v>
      </c>
      <c r="E1533" t="s">
        <v>325</v>
      </c>
      <c r="F1533" t="s">
        <v>7490</v>
      </c>
      <c r="G1533" t="s">
        <v>7491</v>
      </c>
      <c r="H1533" t="s">
        <v>4031</v>
      </c>
      <c r="I1533" t="s">
        <v>25411</v>
      </c>
      <c r="J1533" t="s">
        <v>1802</v>
      </c>
      <c r="K1533" t="s">
        <v>641</v>
      </c>
      <c r="L1533" t="str">
        <f>Tabela1[[#This Row],[MO]]&amp;Tabela1[[#This Row],[PROGRAMA]]</f>
        <v>095305125Cuidados Pós Infarto</v>
      </c>
    </row>
    <row r="1534" spans="1:12" hidden="1" x14ac:dyDescent="0.25">
      <c r="A1534" t="s">
        <v>28997</v>
      </c>
      <c r="B1534" t="s">
        <v>28998</v>
      </c>
      <c r="C1534" t="s">
        <v>13</v>
      </c>
      <c r="D1534" t="s">
        <v>274</v>
      </c>
      <c r="E1534" t="s">
        <v>325</v>
      </c>
      <c r="F1534" t="s">
        <v>28999</v>
      </c>
      <c r="G1534" t="s">
        <v>29000</v>
      </c>
      <c r="H1534" t="s">
        <v>29001</v>
      </c>
      <c r="I1534" t="s">
        <v>25411</v>
      </c>
      <c r="J1534" t="s">
        <v>1802</v>
      </c>
      <c r="L1534" t="str">
        <f>Tabela1[[#This Row],[MO]]&amp;Tabela1[[#This Row],[PROGRAMA]]</f>
        <v>200172336Cuidados Pós Infarto</v>
      </c>
    </row>
    <row r="1535" spans="1:12" hidden="1" x14ac:dyDescent="0.25">
      <c r="A1535" t="s">
        <v>29218</v>
      </c>
      <c r="B1535" t="s">
        <v>29219</v>
      </c>
      <c r="C1535" t="s">
        <v>13</v>
      </c>
      <c r="D1535" t="s">
        <v>274</v>
      </c>
      <c r="E1535" t="s">
        <v>325</v>
      </c>
      <c r="F1535" t="s">
        <v>29220</v>
      </c>
      <c r="G1535" t="s">
        <v>29219</v>
      </c>
      <c r="H1535" t="s">
        <v>9421</v>
      </c>
      <c r="I1535" t="s">
        <v>25411</v>
      </c>
      <c r="J1535" t="s">
        <v>6504</v>
      </c>
      <c r="L1535" t="str">
        <f>Tabela1[[#This Row],[MO]]&amp;Tabela1[[#This Row],[PROGRAMA]]</f>
        <v>450125572Cuidados Pós Infarto</v>
      </c>
    </row>
    <row r="1536" spans="1:12" hidden="1" x14ac:dyDescent="0.25">
      <c r="A1536" t="s">
        <v>27416</v>
      </c>
      <c r="B1536" t="s">
        <v>27417</v>
      </c>
      <c r="C1536" t="s">
        <v>13</v>
      </c>
      <c r="D1536" t="s">
        <v>14</v>
      </c>
      <c r="E1536" t="s">
        <v>325</v>
      </c>
      <c r="F1536" t="s">
        <v>27418</v>
      </c>
      <c r="G1536" t="s">
        <v>27419</v>
      </c>
      <c r="H1536" t="s">
        <v>381</v>
      </c>
      <c r="I1536" t="s">
        <v>25411</v>
      </c>
      <c r="J1536" t="s">
        <v>1735</v>
      </c>
      <c r="K1536" t="s">
        <v>362</v>
      </c>
      <c r="L1536" t="str">
        <f>Tabela1[[#This Row],[MO]]&amp;Tabela1[[#This Row],[PROGRAMA]]</f>
        <v>094204174Cuidados Pós Infarto</v>
      </c>
    </row>
    <row r="1537" spans="1:12" hidden="1" x14ac:dyDescent="0.25">
      <c r="A1537" t="s">
        <v>23170</v>
      </c>
      <c r="B1537" t="s">
        <v>23171</v>
      </c>
      <c r="C1537" t="s">
        <v>13</v>
      </c>
      <c r="D1537" t="s">
        <v>14</v>
      </c>
      <c r="E1537" t="s">
        <v>325</v>
      </c>
      <c r="F1537" t="s">
        <v>6745</v>
      </c>
      <c r="G1537" t="s">
        <v>128</v>
      </c>
      <c r="H1537" t="s">
        <v>6719</v>
      </c>
      <c r="I1537" t="s">
        <v>25411</v>
      </c>
      <c r="J1537" t="s">
        <v>1735</v>
      </c>
      <c r="L1537" t="str">
        <f>Tabela1[[#This Row],[MO]]&amp;Tabela1[[#This Row],[PROGRAMA]]</f>
        <v>089647515Cuidados Pós Infarto</v>
      </c>
    </row>
    <row r="1538" spans="1:12" hidden="1" x14ac:dyDescent="0.25">
      <c r="A1538" t="s">
        <v>28924</v>
      </c>
      <c r="B1538" t="s">
        <v>28925</v>
      </c>
      <c r="C1538" t="s">
        <v>13</v>
      </c>
      <c r="D1538" t="s">
        <v>274</v>
      </c>
      <c r="E1538" t="s">
        <v>325</v>
      </c>
      <c r="F1538" t="s">
        <v>28926</v>
      </c>
      <c r="G1538" t="s">
        <v>28925</v>
      </c>
      <c r="H1538" t="s">
        <v>665</v>
      </c>
      <c r="I1538" t="s">
        <v>25411</v>
      </c>
      <c r="J1538" t="s">
        <v>1735</v>
      </c>
      <c r="K1538" t="s">
        <v>641</v>
      </c>
      <c r="L1538" t="str">
        <f>Tabela1[[#This Row],[MO]]&amp;Tabela1[[#This Row],[PROGRAMA]]</f>
        <v>800051513Cuidados Pós Infarto</v>
      </c>
    </row>
    <row r="1539" spans="1:12" hidden="1" x14ac:dyDescent="0.25">
      <c r="A1539" t="s">
        <v>29620</v>
      </c>
      <c r="B1539" t="s">
        <v>29621</v>
      </c>
      <c r="C1539" t="s">
        <v>13</v>
      </c>
      <c r="D1539" t="s">
        <v>274</v>
      </c>
      <c r="E1539" t="s">
        <v>325</v>
      </c>
      <c r="F1539" t="s">
        <v>29622</v>
      </c>
      <c r="G1539" t="s">
        <v>29621</v>
      </c>
      <c r="H1539" t="s">
        <v>676</v>
      </c>
      <c r="I1539" t="s">
        <v>25411</v>
      </c>
      <c r="J1539" t="s">
        <v>1735</v>
      </c>
      <c r="K1539" t="s">
        <v>362</v>
      </c>
      <c r="L1539" t="str">
        <f>Tabela1[[#This Row],[MO]]&amp;Tabela1[[#This Row],[PROGRAMA]]</f>
        <v>450231585Cuidados Pós Infarto</v>
      </c>
    </row>
    <row r="1540" spans="1:12" hidden="1" x14ac:dyDescent="0.25">
      <c r="A1540" t="s">
        <v>26617</v>
      </c>
      <c r="B1540" t="s">
        <v>26618</v>
      </c>
      <c r="C1540" t="s">
        <v>13</v>
      </c>
      <c r="D1540" t="s">
        <v>14</v>
      </c>
      <c r="E1540" t="s">
        <v>325</v>
      </c>
      <c r="F1540" t="s">
        <v>26619</v>
      </c>
      <c r="G1540" t="s">
        <v>26620</v>
      </c>
      <c r="H1540" t="s">
        <v>381</v>
      </c>
      <c r="I1540" t="s">
        <v>25411</v>
      </c>
      <c r="J1540" t="s">
        <v>1786</v>
      </c>
      <c r="K1540" t="s">
        <v>641</v>
      </c>
      <c r="L1540" t="str">
        <f>Tabela1[[#This Row],[MO]]&amp;Tabela1[[#This Row],[PROGRAMA]]</f>
        <v>095297071Cuidados Pós Infarto</v>
      </c>
    </row>
    <row r="1541" spans="1:12" hidden="1" x14ac:dyDescent="0.25">
      <c r="A1541" t="s">
        <v>22936</v>
      </c>
      <c r="B1541" t="s">
        <v>22937</v>
      </c>
      <c r="C1541" t="s">
        <v>103</v>
      </c>
      <c r="D1541" t="s">
        <v>14</v>
      </c>
      <c r="E1541" t="s">
        <v>325</v>
      </c>
      <c r="F1541" t="s">
        <v>22938</v>
      </c>
      <c r="G1541" t="s">
        <v>22939</v>
      </c>
      <c r="H1541" t="s">
        <v>381</v>
      </c>
      <c r="I1541" t="s">
        <v>25411</v>
      </c>
      <c r="J1541" t="s">
        <v>1786</v>
      </c>
      <c r="K1541" t="s">
        <v>1786</v>
      </c>
      <c r="L1541" t="str">
        <f>Tabela1[[#This Row],[MO]]&amp;Tabela1[[#This Row],[PROGRAMA]]</f>
        <v>095919301Cuidados Pós Infarto</v>
      </c>
    </row>
    <row r="1542" spans="1:12" hidden="1" x14ac:dyDescent="0.25">
      <c r="A1542" t="s">
        <v>17325</v>
      </c>
      <c r="B1542" t="s">
        <v>17326</v>
      </c>
      <c r="C1542" t="s">
        <v>103</v>
      </c>
      <c r="D1542" t="s">
        <v>14</v>
      </c>
      <c r="E1542" t="s">
        <v>325</v>
      </c>
      <c r="F1542" t="s">
        <v>17327</v>
      </c>
      <c r="G1542" t="s">
        <v>17328</v>
      </c>
      <c r="H1542" t="s">
        <v>18</v>
      </c>
      <c r="I1542" t="s">
        <v>25411</v>
      </c>
      <c r="J1542" t="s">
        <v>1786</v>
      </c>
      <c r="K1542" t="s">
        <v>1786</v>
      </c>
      <c r="L1542" t="str">
        <f>Tabela1[[#This Row],[MO]]&amp;Tabela1[[#This Row],[PROGRAMA]]</f>
        <v>093978642Cuidados Pós Infarto</v>
      </c>
    </row>
    <row r="1543" spans="1:12" hidden="1" x14ac:dyDescent="0.25">
      <c r="A1543" t="s">
        <v>28115</v>
      </c>
      <c r="B1543" t="s">
        <v>28116</v>
      </c>
      <c r="C1543" t="s">
        <v>13</v>
      </c>
      <c r="D1543" t="s">
        <v>274</v>
      </c>
      <c r="E1543" t="s">
        <v>325</v>
      </c>
      <c r="F1543" t="s">
        <v>28117</v>
      </c>
      <c r="G1543" t="s">
        <v>28116</v>
      </c>
      <c r="H1543" t="s">
        <v>557</v>
      </c>
      <c r="I1543" t="s">
        <v>25411</v>
      </c>
      <c r="J1543" t="s">
        <v>1786</v>
      </c>
      <c r="K1543" t="s">
        <v>641</v>
      </c>
      <c r="L1543" t="str">
        <f>Tabela1[[#This Row],[MO]]&amp;Tabela1[[#This Row],[PROGRAMA]]</f>
        <v>222853735Cuidados Pós Infarto</v>
      </c>
    </row>
    <row r="1544" spans="1:12" hidden="1" x14ac:dyDescent="0.25">
      <c r="A1544" t="s">
        <v>25910</v>
      </c>
      <c r="B1544" t="s">
        <v>25911</v>
      </c>
      <c r="C1544" t="s">
        <v>13</v>
      </c>
      <c r="D1544" t="s">
        <v>14</v>
      </c>
      <c r="E1544" t="s">
        <v>15</v>
      </c>
      <c r="F1544" t="s">
        <v>150</v>
      </c>
      <c r="G1544" t="s">
        <v>151</v>
      </c>
      <c r="H1544" t="s">
        <v>167</v>
      </c>
      <c r="I1544" t="s">
        <v>25411</v>
      </c>
      <c r="J1544" t="s">
        <v>600</v>
      </c>
      <c r="L1544" t="str">
        <f>Tabela1[[#This Row],[MO]]&amp;Tabela1[[#This Row],[PROGRAMA]]</f>
        <v>092848596Cuidados Pós Infarto</v>
      </c>
    </row>
    <row r="1545" spans="1:12" hidden="1" x14ac:dyDescent="0.25">
      <c r="A1545" t="s">
        <v>26369</v>
      </c>
      <c r="B1545" t="s">
        <v>26370</v>
      </c>
      <c r="C1545" t="s">
        <v>13</v>
      </c>
      <c r="D1545" t="s">
        <v>274</v>
      </c>
      <c r="E1545" t="s">
        <v>15</v>
      </c>
      <c r="F1545" t="s">
        <v>26371</v>
      </c>
      <c r="G1545" t="s">
        <v>26370</v>
      </c>
      <c r="H1545" t="s">
        <v>313</v>
      </c>
      <c r="I1545" t="s">
        <v>25411</v>
      </c>
      <c r="J1545" t="s">
        <v>600</v>
      </c>
      <c r="L1545" t="str">
        <f>Tabela1[[#This Row],[MO]]&amp;Tabela1[[#This Row],[PROGRAMA]]</f>
        <v>755343646Cuidados Pós Infarto</v>
      </c>
    </row>
    <row r="1546" spans="1:12" hidden="1" x14ac:dyDescent="0.25">
      <c r="A1546" t="s">
        <v>27498</v>
      </c>
      <c r="B1546" t="s">
        <v>27499</v>
      </c>
      <c r="C1546" t="s">
        <v>13</v>
      </c>
      <c r="D1546" t="s">
        <v>14</v>
      </c>
      <c r="E1546" t="s">
        <v>325</v>
      </c>
      <c r="F1546" t="s">
        <v>27500</v>
      </c>
      <c r="G1546" t="s">
        <v>27501</v>
      </c>
      <c r="H1546" t="s">
        <v>381</v>
      </c>
      <c r="I1546" t="s">
        <v>25411</v>
      </c>
      <c r="J1546" t="s">
        <v>600</v>
      </c>
      <c r="K1546" t="s">
        <v>641</v>
      </c>
      <c r="L1546" t="str">
        <f>Tabela1[[#This Row],[MO]]&amp;Tabela1[[#This Row],[PROGRAMA]]</f>
        <v>093038167Cuidados Pós Infarto</v>
      </c>
    </row>
    <row r="1547" spans="1:12" hidden="1" x14ac:dyDescent="0.25">
      <c r="A1547" t="s">
        <v>28057</v>
      </c>
      <c r="B1547" t="s">
        <v>28058</v>
      </c>
      <c r="C1547" t="s">
        <v>13</v>
      </c>
      <c r="D1547" t="s">
        <v>253</v>
      </c>
      <c r="E1547" t="s">
        <v>325</v>
      </c>
      <c r="F1547" t="s">
        <v>28059</v>
      </c>
      <c r="G1547" t="s">
        <v>28060</v>
      </c>
      <c r="H1547" t="s">
        <v>331</v>
      </c>
      <c r="I1547" t="s">
        <v>25411</v>
      </c>
      <c r="J1547" t="s">
        <v>600</v>
      </c>
      <c r="L1547" t="str">
        <f>Tabela1[[#This Row],[MO]]&amp;Tabela1[[#This Row],[PROGRAMA]]</f>
        <v>076913676Cuidados Pós Infarto</v>
      </c>
    </row>
    <row r="1548" spans="1:12" hidden="1" x14ac:dyDescent="0.25">
      <c r="A1548" t="s">
        <v>28458</v>
      </c>
      <c r="B1548" t="s">
        <v>28459</v>
      </c>
      <c r="C1548" t="s">
        <v>13</v>
      </c>
      <c r="D1548" t="s">
        <v>274</v>
      </c>
      <c r="E1548" t="s">
        <v>325</v>
      </c>
      <c r="F1548" t="s">
        <v>28460</v>
      </c>
      <c r="G1548" t="s">
        <v>28459</v>
      </c>
      <c r="H1548" t="s">
        <v>9548</v>
      </c>
      <c r="I1548" t="s">
        <v>25411</v>
      </c>
      <c r="J1548" t="s">
        <v>600</v>
      </c>
      <c r="L1548" t="str">
        <f>Tabela1[[#This Row],[MO]]&amp;Tabela1[[#This Row],[PROGRAMA]]</f>
        <v>450081605Cuidados Pós Infarto</v>
      </c>
    </row>
    <row r="1549" spans="1:12" x14ac:dyDescent="0.25">
      <c r="A1549" t="s">
        <v>28351</v>
      </c>
      <c r="B1549" t="s">
        <v>28352</v>
      </c>
      <c r="C1549" t="s">
        <v>13</v>
      </c>
      <c r="D1549" t="s">
        <v>274</v>
      </c>
      <c r="E1549" t="s">
        <v>325</v>
      </c>
      <c r="F1549" t="s">
        <v>28353</v>
      </c>
      <c r="G1549" t="s">
        <v>28352</v>
      </c>
      <c r="H1549" t="s">
        <v>640</v>
      </c>
      <c r="I1549" t="s">
        <v>25411</v>
      </c>
      <c r="J1549" t="s">
        <v>600</v>
      </c>
      <c r="K1549" t="s">
        <v>641</v>
      </c>
      <c r="L1549" t="str">
        <f>Tabela1[[#This Row],[MO]]&amp;Tabela1[[#This Row],[PROGRAMA]]</f>
        <v>451628462Cuidados Pós Infarto</v>
      </c>
    </row>
    <row r="1550" spans="1:12" hidden="1" x14ac:dyDescent="0.25">
      <c r="A1550" t="s">
        <v>27790</v>
      </c>
      <c r="B1550" t="s">
        <v>27791</v>
      </c>
      <c r="C1550" t="s">
        <v>13</v>
      </c>
      <c r="D1550" t="s">
        <v>14</v>
      </c>
      <c r="E1550" t="s">
        <v>325</v>
      </c>
      <c r="F1550" t="s">
        <v>27792</v>
      </c>
      <c r="G1550" t="s">
        <v>27793</v>
      </c>
      <c r="H1550" t="s">
        <v>956</v>
      </c>
      <c r="I1550" t="s">
        <v>25411</v>
      </c>
      <c r="J1550" t="s">
        <v>2696</v>
      </c>
      <c r="L1550" t="str">
        <f>Tabela1[[#This Row],[MO]]&amp;Tabela1[[#This Row],[PROGRAMA]]</f>
        <v>092751038Cuidados Pós Infarto</v>
      </c>
    </row>
    <row r="1551" spans="1:12" hidden="1" x14ac:dyDescent="0.25">
      <c r="A1551" t="s">
        <v>27050</v>
      </c>
      <c r="B1551" t="s">
        <v>27051</v>
      </c>
      <c r="C1551" t="s">
        <v>13</v>
      </c>
      <c r="D1551" t="s">
        <v>14</v>
      </c>
      <c r="E1551" t="s">
        <v>325</v>
      </c>
      <c r="F1551" t="s">
        <v>27052</v>
      </c>
      <c r="G1551" t="s">
        <v>27053</v>
      </c>
      <c r="H1551" t="s">
        <v>381</v>
      </c>
      <c r="I1551" t="s">
        <v>25411</v>
      </c>
      <c r="J1551" t="s">
        <v>1974</v>
      </c>
      <c r="L1551" t="str">
        <f>Tabela1[[#This Row],[MO]]&amp;Tabela1[[#This Row],[PROGRAMA]]</f>
        <v>094399117Cuidados Pós Infarto</v>
      </c>
    </row>
    <row r="1552" spans="1:12" hidden="1" x14ac:dyDescent="0.25">
      <c r="A1552" t="s">
        <v>28639</v>
      </c>
      <c r="B1552" t="s">
        <v>28640</v>
      </c>
      <c r="C1552" t="s">
        <v>13</v>
      </c>
      <c r="D1552" t="s">
        <v>274</v>
      </c>
      <c r="E1552" t="s">
        <v>325</v>
      </c>
      <c r="F1552" t="s">
        <v>28641</v>
      </c>
      <c r="G1552" t="s">
        <v>28642</v>
      </c>
      <c r="H1552" t="s">
        <v>566</v>
      </c>
      <c r="I1552" t="s">
        <v>25411</v>
      </c>
      <c r="J1552" t="s">
        <v>1974</v>
      </c>
      <c r="L1552" t="str">
        <f>Tabela1[[#This Row],[MO]]&amp;Tabela1[[#This Row],[PROGRAMA]]</f>
        <v>450862801Cuidados Pós Infarto</v>
      </c>
    </row>
    <row r="1553" spans="1:12" hidden="1" x14ac:dyDescent="0.25">
      <c r="A1553" t="s">
        <v>27770</v>
      </c>
      <c r="B1553" t="s">
        <v>27771</v>
      </c>
      <c r="C1553" t="s">
        <v>13</v>
      </c>
      <c r="D1553" t="s">
        <v>14</v>
      </c>
      <c r="E1553" t="s">
        <v>325</v>
      </c>
      <c r="F1553" t="s">
        <v>27772</v>
      </c>
      <c r="G1553" t="s">
        <v>27773</v>
      </c>
      <c r="H1553" t="s">
        <v>391</v>
      </c>
      <c r="I1553" t="s">
        <v>25411</v>
      </c>
      <c r="J1553" t="s">
        <v>1630</v>
      </c>
      <c r="L1553" t="str">
        <f>Tabela1[[#This Row],[MO]]&amp;Tabela1[[#This Row],[PROGRAMA]]</f>
        <v>077321441Cuidados Pós Infarto</v>
      </c>
    </row>
    <row r="1554" spans="1:12" hidden="1" x14ac:dyDescent="0.25">
      <c r="A1554" t="s">
        <v>27808</v>
      </c>
      <c r="B1554" t="s">
        <v>27809</v>
      </c>
      <c r="C1554" t="s">
        <v>13</v>
      </c>
      <c r="D1554" t="s">
        <v>14</v>
      </c>
      <c r="E1554" t="s">
        <v>325</v>
      </c>
      <c r="F1554" t="s">
        <v>27810</v>
      </c>
      <c r="G1554" t="s">
        <v>27811</v>
      </c>
      <c r="H1554" t="s">
        <v>391</v>
      </c>
      <c r="I1554" t="s">
        <v>25411</v>
      </c>
      <c r="J1554" t="s">
        <v>1630</v>
      </c>
      <c r="L1554" t="str">
        <f>Tabela1[[#This Row],[MO]]&amp;Tabela1[[#This Row],[PROGRAMA]]</f>
        <v>081444750Cuidados Pós Infarto</v>
      </c>
    </row>
    <row r="1555" spans="1:12" hidden="1" x14ac:dyDescent="0.25">
      <c r="A1555" t="s">
        <v>27812</v>
      </c>
      <c r="B1555" t="s">
        <v>27813</v>
      </c>
      <c r="C1555" t="s">
        <v>13</v>
      </c>
      <c r="D1555" t="s">
        <v>14</v>
      </c>
      <c r="E1555" t="s">
        <v>325</v>
      </c>
      <c r="F1555" t="s">
        <v>18910</v>
      </c>
      <c r="G1555" t="s">
        <v>5897</v>
      </c>
      <c r="H1555" t="s">
        <v>381</v>
      </c>
      <c r="I1555" t="s">
        <v>25411</v>
      </c>
      <c r="J1555" t="s">
        <v>107</v>
      </c>
      <c r="L1555" t="str">
        <f>Tabela1[[#This Row],[MO]]&amp;Tabela1[[#This Row],[PROGRAMA]]</f>
        <v>094446679Cuidados Pós Infarto</v>
      </c>
    </row>
    <row r="1556" spans="1:12" hidden="1" x14ac:dyDescent="0.25">
      <c r="A1556" t="s">
        <v>25723</v>
      </c>
      <c r="B1556" t="s">
        <v>25724</v>
      </c>
      <c r="C1556" t="s">
        <v>13</v>
      </c>
      <c r="D1556" t="s">
        <v>14</v>
      </c>
      <c r="E1556" t="s">
        <v>15</v>
      </c>
      <c r="F1556" t="s">
        <v>25725</v>
      </c>
      <c r="G1556" t="s">
        <v>25726</v>
      </c>
      <c r="H1556" t="s">
        <v>143</v>
      </c>
      <c r="I1556" t="s">
        <v>25411</v>
      </c>
      <c r="J1556" t="s">
        <v>1971</v>
      </c>
      <c r="L1556" t="str">
        <f>Tabela1[[#This Row],[MO]]&amp;Tabela1[[#This Row],[PROGRAMA]]</f>
        <v>082246293Cuidados Pós Infarto</v>
      </c>
    </row>
    <row r="1557" spans="1:12" hidden="1" x14ac:dyDescent="0.25">
      <c r="A1557" t="s">
        <v>26360</v>
      </c>
      <c r="B1557" t="s">
        <v>26361</v>
      </c>
      <c r="C1557" t="s">
        <v>13</v>
      </c>
      <c r="D1557" t="s">
        <v>274</v>
      </c>
      <c r="E1557" t="s">
        <v>15</v>
      </c>
      <c r="F1557" t="s">
        <v>26362</v>
      </c>
      <c r="G1557" t="s">
        <v>26361</v>
      </c>
      <c r="H1557" t="s">
        <v>322</v>
      </c>
      <c r="I1557" t="s">
        <v>25411</v>
      </c>
      <c r="J1557" t="s">
        <v>5216</v>
      </c>
      <c r="L1557" t="str">
        <f>Tabela1[[#This Row],[MO]]&amp;Tabela1[[#This Row],[PROGRAMA]]</f>
        <v>190857498Cuidados Pós Infarto</v>
      </c>
    </row>
    <row r="1558" spans="1:12" hidden="1" x14ac:dyDescent="0.25">
      <c r="A1558" t="s">
        <v>27187</v>
      </c>
      <c r="B1558" t="s">
        <v>27188</v>
      </c>
      <c r="C1558" t="s">
        <v>13</v>
      </c>
      <c r="D1558" t="s">
        <v>14</v>
      </c>
      <c r="E1558" t="s">
        <v>325</v>
      </c>
      <c r="F1558" t="s">
        <v>6979</v>
      </c>
      <c r="G1558" t="s">
        <v>6980</v>
      </c>
      <c r="H1558" t="s">
        <v>167</v>
      </c>
      <c r="I1558" t="s">
        <v>25411</v>
      </c>
      <c r="J1558" t="s">
        <v>5216</v>
      </c>
      <c r="K1558" t="s">
        <v>641</v>
      </c>
      <c r="L1558" t="str">
        <f>Tabela1[[#This Row],[MO]]&amp;Tabela1[[#This Row],[PROGRAMA]]</f>
        <v>096263573Cuidados Pós Infarto</v>
      </c>
    </row>
    <row r="1559" spans="1:12" hidden="1" x14ac:dyDescent="0.25">
      <c r="A1559" t="s">
        <v>5030</v>
      </c>
      <c r="B1559" t="s">
        <v>5031</v>
      </c>
      <c r="C1559" t="s">
        <v>103</v>
      </c>
      <c r="D1559" t="s">
        <v>14</v>
      </c>
      <c r="E1559" t="s">
        <v>325</v>
      </c>
      <c r="F1559" t="s">
        <v>5032</v>
      </c>
      <c r="G1559" t="s">
        <v>5033</v>
      </c>
      <c r="H1559" t="s">
        <v>367</v>
      </c>
      <c r="I1559" t="s">
        <v>25411</v>
      </c>
      <c r="J1559" t="s">
        <v>361</v>
      </c>
      <c r="K1559" t="s">
        <v>362</v>
      </c>
      <c r="L1559" t="str">
        <f>Tabela1[[#This Row],[MO]]&amp;Tabela1[[#This Row],[PROGRAMA]]</f>
        <v>084926662Cuidados Pós Infarto</v>
      </c>
    </row>
    <row r="1560" spans="1:12" hidden="1" x14ac:dyDescent="0.25">
      <c r="A1560" t="s">
        <v>29857</v>
      </c>
      <c r="B1560" t="s">
        <v>29858</v>
      </c>
      <c r="C1560" t="s">
        <v>13</v>
      </c>
      <c r="D1560" t="s">
        <v>14</v>
      </c>
      <c r="E1560" t="s">
        <v>754</v>
      </c>
      <c r="F1560" t="s">
        <v>29859</v>
      </c>
      <c r="G1560" t="s">
        <v>29860</v>
      </c>
      <c r="H1560" t="s">
        <v>446</v>
      </c>
      <c r="I1560" t="s">
        <v>25411</v>
      </c>
      <c r="J1560" t="s">
        <v>361</v>
      </c>
      <c r="K1560" t="s">
        <v>641</v>
      </c>
      <c r="L1560" t="str">
        <f>Tabela1[[#This Row],[MO]]&amp;Tabela1[[#This Row],[PROGRAMA]]</f>
        <v>095216634Cuidados Pós Infarto</v>
      </c>
    </row>
    <row r="1561" spans="1:12" hidden="1" x14ac:dyDescent="0.25">
      <c r="A1561" t="s">
        <v>27204</v>
      </c>
      <c r="B1561" t="s">
        <v>27205</v>
      </c>
      <c r="C1561" t="s">
        <v>13</v>
      </c>
      <c r="D1561" t="s">
        <v>14</v>
      </c>
      <c r="E1561" t="s">
        <v>325</v>
      </c>
      <c r="F1561" t="s">
        <v>7313</v>
      </c>
      <c r="G1561" t="s">
        <v>7314</v>
      </c>
      <c r="H1561" t="s">
        <v>158</v>
      </c>
      <c r="I1561" t="s">
        <v>25411</v>
      </c>
      <c r="J1561" t="s">
        <v>100</v>
      </c>
      <c r="L1561" t="str">
        <f>Tabela1[[#This Row],[MO]]&amp;Tabela1[[#This Row],[PROGRAMA]]</f>
        <v>097831193Cuidados Pós Infarto</v>
      </c>
    </row>
    <row r="1562" spans="1:12" hidden="1" x14ac:dyDescent="0.25">
      <c r="A1562" t="s">
        <v>26083</v>
      </c>
      <c r="B1562" t="s">
        <v>26084</v>
      </c>
      <c r="C1562" t="s">
        <v>13</v>
      </c>
      <c r="D1562" t="s">
        <v>14</v>
      </c>
      <c r="E1562" t="s">
        <v>15</v>
      </c>
      <c r="F1562" t="s">
        <v>25725</v>
      </c>
      <c r="G1562" t="s">
        <v>25726</v>
      </c>
      <c r="H1562" t="s">
        <v>143</v>
      </c>
      <c r="I1562" t="s">
        <v>25411</v>
      </c>
      <c r="J1562" t="s">
        <v>2094</v>
      </c>
      <c r="L1562" t="str">
        <f>Tabela1[[#This Row],[MO]]&amp;Tabela1[[#This Row],[PROGRAMA]]</f>
        <v>082246292Cuidados Pós Infarto</v>
      </c>
    </row>
    <row r="1563" spans="1:12" hidden="1" x14ac:dyDescent="0.25">
      <c r="A1563" t="s">
        <v>26458</v>
      </c>
      <c r="B1563" t="s">
        <v>26459</v>
      </c>
      <c r="C1563" t="s">
        <v>13</v>
      </c>
      <c r="D1563" t="s">
        <v>274</v>
      </c>
      <c r="E1563" t="s">
        <v>15</v>
      </c>
      <c r="F1563" t="s">
        <v>26460</v>
      </c>
      <c r="G1563" t="s">
        <v>26459</v>
      </c>
      <c r="H1563" t="s">
        <v>317</v>
      </c>
      <c r="I1563" t="s">
        <v>25411</v>
      </c>
      <c r="J1563" t="s">
        <v>2169</v>
      </c>
      <c r="L1563" t="str">
        <f>Tabela1[[#This Row],[MO]]&amp;Tabela1[[#This Row],[PROGRAMA]]</f>
        <v>742402428Cuidados Pós Infarto</v>
      </c>
    </row>
    <row r="1564" spans="1:12" hidden="1" x14ac:dyDescent="0.25">
      <c r="A1564" t="s">
        <v>22819</v>
      </c>
      <c r="B1564" t="s">
        <v>22820</v>
      </c>
      <c r="C1564" t="s">
        <v>13</v>
      </c>
      <c r="D1564" t="s">
        <v>14</v>
      </c>
      <c r="E1564" t="s">
        <v>325</v>
      </c>
      <c r="F1564" t="s">
        <v>338</v>
      </c>
      <c r="G1564" t="s">
        <v>339</v>
      </c>
      <c r="H1564" t="s">
        <v>340</v>
      </c>
      <c r="I1564" t="s">
        <v>25411</v>
      </c>
      <c r="J1564" t="s">
        <v>2169</v>
      </c>
      <c r="K1564" t="s">
        <v>100</v>
      </c>
      <c r="L1564" t="str">
        <f>Tabela1[[#This Row],[MO]]&amp;Tabela1[[#This Row],[PROGRAMA]]</f>
        <v>094974510Cuidados Pós Infarto</v>
      </c>
    </row>
    <row r="1565" spans="1:12" hidden="1" x14ac:dyDescent="0.25">
      <c r="A1565" t="s">
        <v>26244</v>
      </c>
      <c r="B1565" t="s">
        <v>26245</v>
      </c>
      <c r="C1565" t="s">
        <v>13</v>
      </c>
      <c r="D1565" t="s">
        <v>274</v>
      </c>
      <c r="E1565" t="s">
        <v>15</v>
      </c>
      <c r="F1565" t="s">
        <v>26246</v>
      </c>
      <c r="G1565" t="s">
        <v>26247</v>
      </c>
      <c r="H1565" t="s">
        <v>3572</v>
      </c>
      <c r="I1565" t="s">
        <v>25411</v>
      </c>
      <c r="J1565" t="s">
        <v>243</v>
      </c>
      <c r="L1565" t="str">
        <f>Tabela1[[#This Row],[MO]]&amp;Tabela1[[#This Row],[PROGRAMA]]</f>
        <v>745810551Cuidados Pós Infarto</v>
      </c>
    </row>
    <row r="1566" spans="1:12" hidden="1" x14ac:dyDescent="0.25">
      <c r="A1566" t="s">
        <v>28081</v>
      </c>
      <c r="B1566" t="s">
        <v>28082</v>
      </c>
      <c r="C1566" t="s">
        <v>13</v>
      </c>
      <c r="D1566" t="s">
        <v>23852</v>
      </c>
      <c r="E1566" t="s">
        <v>325</v>
      </c>
      <c r="F1566" t="s">
        <v>28083</v>
      </c>
      <c r="G1566" t="s">
        <v>28084</v>
      </c>
      <c r="H1566" t="s">
        <v>23875</v>
      </c>
      <c r="I1566" t="s">
        <v>25411</v>
      </c>
      <c r="J1566" t="s">
        <v>243</v>
      </c>
      <c r="K1566" t="s">
        <v>243</v>
      </c>
      <c r="L1566" t="str">
        <f>Tabela1[[#This Row],[MO]]&amp;Tabela1[[#This Row],[PROGRAMA]]</f>
        <v>075359406Cuidados Pós Infarto</v>
      </c>
    </row>
    <row r="1567" spans="1:12" hidden="1" x14ac:dyDescent="0.25">
      <c r="A1567" t="s">
        <v>26569</v>
      </c>
      <c r="B1567" t="s">
        <v>26570</v>
      </c>
      <c r="C1567" t="s">
        <v>13</v>
      </c>
      <c r="D1567" t="s">
        <v>14</v>
      </c>
      <c r="E1567" t="s">
        <v>325</v>
      </c>
      <c r="F1567" t="s">
        <v>4898</v>
      </c>
      <c r="G1567" t="s">
        <v>4303</v>
      </c>
      <c r="H1567" t="s">
        <v>372</v>
      </c>
      <c r="I1567" t="s">
        <v>25411</v>
      </c>
      <c r="J1567" t="s">
        <v>75</v>
      </c>
      <c r="L1567" t="str">
        <f>Tabela1[[#This Row],[MO]]&amp;Tabela1[[#This Row],[PROGRAMA]]</f>
        <v>086322867Cuidados Pós Infarto</v>
      </c>
    </row>
    <row r="1568" spans="1:12" hidden="1" x14ac:dyDescent="0.25">
      <c r="A1568" t="s">
        <v>26363</v>
      </c>
      <c r="B1568" t="s">
        <v>26364</v>
      </c>
      <c r="C1568" t="s">
        <v>13</v>
      </c>
      <c r="D1568" t="s">
        <v>274</v>
      </c>
      <c r="E1568" t="s">
        <v>15</v>
      </c>
      <c r="F1568" t="s">
        <v>26365</v>
      </c>
      <c r="G1568" t="s">
        <v>26364</v>
      </c>
      <c r="H1568" t="s">
        <v>3572</v>
      </c>
      <c r="I1568" t="s">
        <v>25411</v>
      </c>
      <c r="J1568" t="s">
        <v>401</v>
      </c>
      <c r="L1568" t="str">
        <f>Tabela1[[#This Row],[MO]]&amp;Tabela1[[#This Row],[PROGRAMA]]</f>
        <v>745678793Cuidados Pós Infarto</v>
      </c>
    </row>
    <row r="1569" spans="1:12" hidden="1" x14ac:dyDescent="0.25">
      <c r="A1569" t="s">
        <v>26366</v>
      </c>
      <c r="B1569" t="s">
        <v>26367</v>
      </c>
      <c r="C1569" t="s">
        <v>13</v>
      </c>
      <c r="D1569" t="s">
        <v>274</v>
      </c>
      <c r="E1569" t="s">
        <v>15</v>
      </c>
      <c r="F1569" t="s">
        <v>26368</v>
      </c>
      <c r="G1569" t="s">
        <v>26367</v>
      </c>
      <c r="H1569" t="s">
        <v>3640</v>
      </c>
      <c r="I1569" t="s">
        <v>25411</v>
      </c>
      <c r="J1569" t="s">
        <v>401</v>
      </c>
      <c r="L1569" t="str">
        <f>Tabela1[[#This Row],[MO]]&amp;Tabela1[[#This Row],[PROGRAMA]]</f>
        <v>190635789Cuidados Pós Infarto</v>
      </c>
    </row>
    <row r="1570" spans="1:12" hidden="1" x14ac:dyDescent="0.25">
      <c r="A1570" t="s">
        <v>29392</v>
      </c>
      <c r="B1570" t="s">
        <v>29393</v>
      </c>
      <c r="C1570" t="s">
        <v>13</v>
      </c>
      <c r="D1570" t="s">
        <v>274</v>
      </c>
      <c r="E1570" t="s">
        <v>325</v>
      </c>
      <c r="F1570" t="s">
        <v>29394</v>
      </c>
      <c r="G1570" t="s">
        <v>29393</v>
      </c>
      <c r="H1570" t="s">
        <v>8934</v>
      </c>
      <c r="I1570" t="s">
        <v>25411</v>
      </c>
      <c r="J1570" t="s">
        <v>401</v>
      </c>
      <c r="L1570" t="str">
        <f>Tabela1[[#This Row],[MO]]&amp;Tabela1[[#This Row],[PROGRAMA]]</f>
        <v>593931173Cuidados Pós Infarto</v>
      </c>
    </row>
    <row r="1571" spans="1:12" hidden="1" x14ac:dyDescent="0.25">
      <c r="A1571" t="s">
        <v>28856</v>
      </c>
      <c r="B1571" t="s">
        <v>28857</v>
      </c>
      <c r="C1571" t="s">
        <v>13</v>
      </c>
      <c r="D1571" t="s">
        <v>274</v>
      </c>
      <c r="E1571" t="s">
        <v>325</v>
      </c>
      <c r="F1571" t="s">
        <v>28858</v>
      </c>
      <c r="G1571" t="s">
        <v>28857</v>
      </c>
      <c r="H1571" t="s">
        <v>640</v>
      </c>
      <c r="I1571" t="s">
        <v>25411</v>
      </c>
      <c r="J1571" t="s">
        <v>1947</v>
      </c>
      <c r="L1571" t="str">
        <f>Tabela1[[#This Row],[MO]]&amp;Tabela1[[#This Row],[PROGRAMA]]</f>
        <v>451984838Cuidados Pós Infarto</v>
      </c>
    </row>
    <row r="1572" spans="1:12" hidden="1" x14ac:dyDescent="0.25">
      <c r="A1572" t="s">
        <v>25641</v>
      </c>
      <c r="B1572" t="s">
        <v>25642</v>
      </c>
      <c r="C1572" t="s">
        <v>13</v>
      </c>
      <c r="D1572" t="s">
        <v>14</v>
      </c>
      <c r="E1572" t="s">
        <v>15</v>
      </c>
      <c r="F1572" t="s">
        <v>934</v>
      </c>
      <c r="G1572" t="s">
        <v>172</v>
      </c>
      <c r="H1572" t="s">
        <v>143</v>
      </c>
      <c r="I1572" t="s">
        <v>25411</v>
      </c>
      <c r="J1572" t="s">
        <v>181</v>
      </c>
      <c r="L1572" t="str">
        <f>Tabela1[[#This Row],[MO]]&amp;Tabela1[[#This Row],[PROGRAMA]]</f>
        <v>081500877Cuidados Pós Infarto</v>
      </c>
    </row>
    <row r="1573" spans="1:12" hidden="1" x14ac:dyDescent="0.25">
      <c r="A1573" t="s">
        <v>25643</v>
      </c>
      <c r="B1573" t="s">
        <v>25644</v>
      </c>
      <c r="C1573" t="s">
        <v>13</v>
      </c>
      <c r="D1573" t="s">
        <v>14</v>
      </c>
      <c r="E1573" t="s">
        <v>15</v>
      </c>
      <c r="F1573" t="s">
        <v>25645</v>
      </c>
      <c r="G1573" t="s">
        <v>25644</v>
      </c>
      <c r="H1573" t="s">
        <v>143</v>
      </c>
      <c r="I1573" t="s">
        <v>25411</v>
      </c>
      <c r="J1573" t="s">
        <v>181</v>
      </c>
      <c r="L1573" t="str">
        <f>Tabela1[[#This Row],[MO]]&amp;Tabela1[[#This Row],[PROGRAMA]]</f>
        <v>082313899Cuidados Pós Infarto</v>
      </c>
    </row>
    <row r="1574" spans="1:12" hidden="1" x14ac:dyDescent="0.25">
      <c r="A1574" t="s">
        <v>25719</v>
      </c>
      <c r="B1574" t="s">
        <v>25720</v>
      </c>
      <c r="C1574" t="s">
        <v>13</v>
      </c>
      <c r="D1574" t="s">
        <v>14</v>
      </c>
      <c r="E1574" t="s">
        <v>15</v>
      </c>
      <c r="F1574" t="s">
        <v>1346</v>
      </c>
      <c r="G1574" t="s">
        <v>1347</v>
      </c>
      <c r="H1574" t="s">
        <v>893</v>
      </c>
      <c r="I1574" t="s">
        <v>25411</v>
      </c>
      <c r="J1574" t="s">
        <v>181</v>
      </c>
      <c r="L1574" t="str">
        <f>Tabela1[[#This Row],[MO]]&amp;Tabela1[[#This Row],[PROGRAMA]]</f>
        <v>093322178Cuidados Pós Infarto</v>
      </c>
    </row>
    <row r="1575" spans="1:12" hidden="1" x14ac:dyDescent="0.25">
      <c r="A1575" t="s">
        <v>25721</v>
      </c>
      <c r="B1575" t="s">
        <v>25722</v>
      </c>
      <c r="C1575" t="s">
        <v>13</v>
      </c>
      <c r="D1575" t="s">
        <v>14</v>
      </c>
      <c r="E1575" t="s">
        <v>15</v>
      </c>
      <c r="F1575" t="s">
        <v>1497</v>
      </c>
      <c r="G1575" t="s">
        <v>1498</v>
      </c>
      <c r="H1575" t="s">
        <v>35</v>
      </c>
      <c r="I1575" t="s">
        <v>25411</v>
      </c>
      <c r="J1575" t="s">
        <v>181</v>
      </c>
      <c r="L1575" t="str">
        <f>Tabela1[[#This Row],[MO]]&amp;Tabela1[[#This Row],[PROGRAMA]]</f>
        <v>092673600Cuidados Pós Infarto</v>
      </c>
    </row>
    <row r="1576" spans="1:12" hidden="1" x14ac:dyDescent="0.25">
      <c r="A1576" t="s">
        <v>25844</v>
      </c>
      <c r="B1576" t="s">
        <v>25845</v>
      </c>
      <c r="C1576" t="s">
        <v>13</v>
      </c>
      <c r="D1576" t="s">
        <v>14</v>
      </c>
      <c r="E1576" t="s">
        <v>15</v>
      </c>
      <c r="F1576" t="s">
        <v>11074</v>
      </c>
      <c r="G1576" t="s">
        <v>11075</v>
      </c>
      <c r="H1576" t="s">
        <v>167</v>
      </c>
      <c r="I1576" t="s">
        <v>25411</v>
      </c>
      <c r="J1576" t="s">
        <v>181</v>
      </c>
      <c r="L1576" t="str">
        <f>Tabela1[[#This Row],[MO]]&amp;Tabela1[[#This Row],[PROGRAMA]]</f>
        <v>092836073Cuidados Pós Infarto</v>
      </c>
    </row>
    <row r="1577" spans="1:12" hidden="1" x14ac:dyDescent="0.25">
      <c r="A1577" t="s">
        <v>25850</v>
      </c>
      <c r="B1577" t="s">
        <v>25851</v>
      </c>
      <c r="C1577" t="s">
        <v>13</v>
      </c>
      <c r="D1577" t="s">
        <v>14</v>
      </c>
      <c r="E1577" t="s">
        <v>15</v>
      </c>
      <c r="F1577" t="s">
        <v>25852</v>
      </c>
      <c r="G1577" t="s">
        <v>25853</v>
      </c>
      <c r="H1577" t="s">
        <v>35</v>
      </c>
      <c r="I1577" t="s">
        <v>25411</v>
      </c>
      <c r="J1577" t="s">
        <v>181</v>
      </c>
      <c r="L1577" t="str">
        <f>Tabela1[[#This Row],[MO]]&amp;Tabela1[[#This Row],[PROGRAMA]]</f>
        <v>084594973Cuidados Pós Infarto</v>
      </c>
    </row>
    <row r="1578" spans="1:12" hidden="1" x14ac:dyDescent="0.25">
      <c r="A1578" t="s">
        <v>26347</v>
      </c>
      <c r="B1578" t="s">
        <v>26348</v>
      </c>
      <c r="C1578" t="s">
        <v>13</v>
      </c>
      <c r="D1578" t="s">
        <v>274</v>
      </c>
      <c r="E1578" t="s">
        <v>15</v>
      </c>
      <c r="F1578" t="s">
        <v>26349</v>
      </c>
      <c r="G1578" t="s">
        <v>26348</v>
      </c>
      <c r="H1578" t="s">
        <v>3544</v>
      </c>
      <c r="I1578" t="s">
        <v>25411</v>
      </c>
      <c r="J1578" t="s">
        <v>181</v>
      </c>
      <c r="L1578" t="str">
        <f>Tabela1[[#This Row],[MO]]&amp;Tabela1[[#This Row],[PROGRAMA]]</f>
        <v>316484679Cuidados Pós Infarto</v>
      </c>
    </row>
    <row r="1579" spans="1:12" hidden="1" x14ac:dyDescent="0.25">
      <c r="A1579" t="s">
        <v>28130</v>
      </c>
      <c r="B1579" t="s">
        <v>28131</v>
      </c>
      <c r="C1579" t="s">
        <v>13</v>
      </c>
      <c r="D1579" t="s">
        <v>274</v>
      </c>
      <c r="E1579" t="s">
        <v>325</v>
      </c>
      <c r="F1579" t="s">
        <v>28132</v>
      </c>
      <c r="G1579" t="s">
        <v>28133</v>
      </c>
      <c r="H1579" t="s">
        <v>9491</v>
      </c>
      <c r="I1579" t="s">
        <v>25411</v>
      </c>
      <c r="J1579" t="s">
        <v>181</v>
      </c>
      <c r="L1579" t="str">
        <f>Tabela1[[#This Row],[MO]]&amp;Tabela1[[#This Row],[PROGRAMA]]</f>
        <v>867294183Cuidados Pós Infarto</v>
      </c>
    </row>
    <row r="1580" spans="1:12" hidden="1" x14ac:dyDescent="0.25">
      <c r="A1580" t="s">
        <v>28635</v>
      </c>
      <c r="B1580" t="s">
        <v>28636</v>
      </c>
      <c r="C1580" t="s">
        <v>13</v>
      </c>
      <c r="D1580" t="s">
        <v>274</v>
      </c>
      <c r="E1580" t="s">
        <v>325</v>
      </c>
      <c r="F1580" t="s">
        <v>28637</v>
      </c>
      <c r="G1580" t="s">
        <v>28638</v>
      </c>
      <c r="H1580" t="s">
        <v>589</v>
      </c>
      <c r="I1580" t="s">
        <v>25411</v>
      </c>
      <c r="J1580" t="s">
        <v>181</v>
      </c>
      <c r="L1580" t="str">
        <f>Tabela1[[#This Row],[MO]]&amp;Tabela1[[#This Row],[PROGRAMA]]</f>
        <v>810135647Cuidados Pós Infarto</v>
      </c>
    </row>
    <row r="1581" spans="1:12" hidden="1" x14ac:dyDescent="0.25">
      <c r="A1581" t="s">
        <v>28848</v>
      </c>
      <c r="B1581" t="s">
        <v>28849</v>
      </c>
      <c r="C1581" t="s">
        <v>13</v>
      </c>
      <c r="D1581" t="s">
        <v>274</v>
      </c>
      <c r="E1581" t="s">
        <v>325</v>
      </c>
      <c r="F1581" t="s">
        <v>28850</v>
      </c>
      <c r="G1581" t="s">
        <v>28851</v>
      </c>
      <c r="H1581" t="s">
        <v>9421</v>
      </c>
      <c r="I1581" t="s">
        <v>25411</v>
      </c>
      <c r="J1581" t="s">
        <v>181</v>
      </c>
      <c r="L1581" t="str">
        <f>Tabela1[[#This Row],[MO]]&amp;Tabela1[[#This Row],[PROGRAMA]]</f>
        <v>450140024Cuidados Pós Infarto</v>
      </c>
    </row>
    <row r="1582" spans="1:12" hidden="1" x14ac:dyDescent="0.25">
      <c r="A1582" t="s">
        <v>28918</v>
      </c>
      <c r="B1582" t="s">
        <v>28919</v>
      </c>
      <c r="C1582" t="s">
        <v>13</v>
      </c>
      <c r="D1582" t="s">
        <v>274</v>
      </c>
      <c r="E1582" t="s">
        <v>325</v>
      </c>
      <c r="F1582" t="s">
        <v>28920</v>
      </c>
      <c r="G1582" t="s">
        <v>28919</v>
      </c>
      <c r="H1582" t="s">
        <v>557</v>
      </c>
      <c r="I1582" t="s">
        <v>25411</v>
      </c>
      <c r="J1582" t="s">
        <v>181</v>
      </c>
      <c r="L1582" t="str">
        <f>Tabela1[[#This Row],[MO]]&amp;Tabela1[[#This Row],[PROGRAMA]]</f>
        <v>128560118Cuidados Pós Infarto</v>
      </c>
    </row>
    <row r="1583" spans="1:12" hidden="1" x14ac:dyDescent="0.25">
      <c r="A1583" t="s">
        <v>27201</v>
      </c>
      <c r="B1583" t="s">
        <v>27202</v>
      </c>
      <c r="C1583" t="s">
        <v>13</v>
      </c>
      <c r="D1583" t="s">
        <v>14</v>
      </c>
      <c r="E1583" t="s">
        <v>325</v>
      </c>
      <c r="F1583" t="s">
        <v>5109</v>
      </c>
      <c r="G1583" t="s">
        <v>14</v>
      </c>
      <c r="H1583" t="s">
        <v>3967</v>
      </c>
      <c r="I1583" t="s">
        <v>25411</v>
      </c>
      <c r="J1583" t="s">
        <v>27203</v>
      </c>
      <c r="L1583" t="str">
        <f>Tabela1[[#This Row],[MO]]&amp;Tabela1[[#This Row],[PROGRAMA]]</f>
        <v>082825103Cuidados Pós Infarto</v>
      </c>
    </row>
    <row r="1584" spans="1:12" hidden="1" x14ac:dyDescent="0.25">
      <c r="A1584" t="s">
        <v>28927</v>
      </c>
      <c r="B1584" t="s">
        <v>28928</v>
      </c>
      <c r="C1584" t="s">
        <v>13</v>
      </c>
      <c r="D1584" t="s">
        <v>274</v>
      </c>
      <c r="E1584" t="s">
        <v>325</v>
      </c>
      <c r="F1584" t="s">
        <v>28929</v>
      </c>
      <c r="G1584" t="s">
        <v>28930</v>
      </c>
      <c r="H1584" t="s">
        <v>640</v>
      </c>
      <c r="I1584" t="s">
        <v>25411</v>
      </c>
      <c r="J1584" t="s">
        <v>27203</v>
      </c>
      <c r="L1584" t="str">
        <f>Tabela1[[#This Row],[MO]]&amp;Tabela1[[#This Row],[PROGRAMA]]</f>
        <v>451816820Cuidados Pós Infarto</v>
      </c>
    </row>
    <row r="1585" spans="1:12" hidden="1" x14ac:dyDescent="0.25">
      <c r="A1585" t="s">
        <v>29008</v>
      </c>
      <c r="B1585" t="s">
        <v>29009</v>
      </c>
      <c r="C1585" t="s">
        <v>13</v>
      </c>
      <c r="D1585" t="s">
        <v>274</v>
      </c>
      <c r="E1585" t="s">
        <v>325</v>
      </c>
      <c r="F1585" t="s">
        <v>29010</v>
      </c>
      <c r="G1585" t="s">
        <v>29009</v>
      </c>
      <c r="H1585" t="s">
        <v>280</v>
      </c>
      <c r="I1585" t="s">
        <v>25411</v>
      </c>
      <c r="J1585" t="s">
        <v>27203</v>
      </c>
      <c r="L1585" t="str">
        <f>Tabela1[[#This Row],[MO]]&amp;Tabela1[[#This Row],[PROGRAMA]]</f>
        <v>028226658Cuidados Pós Infarto</v>
      </c>
    </row>
    <row r="1586" spans="1:12" hidden="1" x14ac:dyDescent="0.25">
      <c r="A1586" t="s">
        <v>29011</v>
      </c>
      <c r="B1586" t="s">
        <v>29012</v>
      </c>
      <c r="C1586" t="s">
        <v>13</v>
      </c>
      <c r="D1586" t="s">
        <v>274</v>
      </c>
      <c r="E1586" t="s">
        <v>325</v>
      </c>
      <c r="F1586" t="s">
        <v>29013</v>
      </c>
      <c r="G1586" t="s">
        <v>29012</v>
      </c>
      <c r="H1586" t="s">
        <v>640</v>
      </c>
      <c r="I1586" t="s">
        <v>25411</v>
      </c>
      <c r="J1586" t="s">
        <v>27203</v>
      </c>
      <c r="L1586" t="str">
        <f>Tabela1[[#This Row],[MO]]&amp;Tabela1[[#This Row],[PROGRAMA]]</f>
        <v>451747500Cuidados Pós Infarto</v>
      </c>
    </row>
    <row r="1587" spans="1:12" hidden="1" x14ac:dyDescent="0.25">
      <c r="A1587" t="s">
        <v>29547</v>
      </c>
      <c r="B1587" t="s">
        <v>29548</v>
      </c>
      <c r="C1587" t="s">
        <v>13</v>
      </c>
      <c r="D1587" t="s">
        <v>274</v>
      </c>
      <c r="E1587" t="s">
        <v>325</v>
      </c>
      <c r="F1587" t="s">
        <v>29549</v>
      </c>
      <c r="G1587" t="s">
        <v>29548</v>
      </c>
      <c r="H1587" t="s">
        <v>549</v>
      </c>
      <c r="I1587" t="s">
        <v>25411</v>
      </c>
      <c r="J1587" t="s">
        <v>27203</v>
      </c>
      <c r="L1587" t="str">
        <f>Tabela1[[#This Row],[MO]]&amp;Tabela1[[#This Row],[PROGRAMA]]</f>
        <v>301142025Cuidados Pós Infarto</v>
      </c>
    </row>
    <row r="1588" spans="1:12" hidden="1" x14ac:dyDescent="0.25">
      <c r="A1588" t="s">
        <v>29761</v>
      </c>
      <c r="B1588" t="s">
        <v>29762</v>
      </c>
      <c r="C1588" t="s">
        <v>13</v>
      </c>
      <c r="D1588" t="s">
        <v>703</v>
      </c>
      <c r="E1588" t="s">
        <v>325</v>
      </c>
      <c r="F1588" t="s">
        <v>29763</v>
      </c>
      <c r="G1588" t="s">
        <v>29764</v>
      </c>
      <c r="H1588" t="s">
        <v>24791</v>
      </c>
      <c r="I1588" t="s">
        <v>25411</v>
      </c>
      <c r="J1588" t="s">
        <v>11252</v>
      </c>
      <c r="L1588" t="str">
        <f>Tabela1[[#This Row],[MO]]&amp;Tabela1[[#This Row],[PROGRAMA]]</f>
        <v>802568378Cuidados Pós Infarto</v>
      </c>
    </row>
    <row r="1589" spans="1:12" hidden="1" x14ac:dyDescent="0.25">
      <c r="A1589" t="s">
        <v>28124</v>
      </c>
      <c r="B1589" t="s">
        <v>28125</v>
      </c>
      <c r="C1589" t="s">
        <v>13</v>
      </c>
      <c r="D1589" t="s">
        <v>274</v>
      </c>
      <c r="E1589" t="s">
        <v>325</v>
      </c>
      <c r="F1589" t="s">
        <v>28126</v>
      </c>
      <c r="G1589" t="s">
        <v>28125</v>
      </c>
      <c r="H1589" t="s">
        <v>549</v>
      </c>
      <c r="I1589" t="s">
        <v>25411</v>
      </c>
      <c r="J1589" t="s">
        <v>1834</v>
      </c>
      <c r="L1589" t="str">
        <f>Tabela1[[#This Row],[MO]]&amp;Tabela1[[#This Row],[PROGRAMA]]</f>
        <v>301296790Cuidados Pós Infarto</v>
      </c>
    </row>
    <row r="1590" spans="1:12" hidden="1" x14ac:dyDescent="0.25">
      <c r="A1590" t="s">
        <v>25407</v>
      </c>
      <c r="B1590" t="s">
        <v>25408</v>
      </c>
      <c r="C1590" t="s">
        <v>13</v>
      </c>
      <c r="D1590" t="s">
        <v>14</v>
      </c>
      <c r="E1590" t="s">
        <v>15</v>
      </c>
      <c r="F1590" t="s">
        <v>25409</v>
      </c>
      <c r="G1590" t="s">
        <v>25410</v>
      </c>
      <c r="H1590" t="s">
        <v>143</v>
      </c>
      <c r="I1590" t="s">
        <v>25411</v>
      </c>
      <c r="J1590" t="s">
        <v>20</v>
      </c>
      <c r="L1590" t="str">
        <f>Tabela1[[#This Row],[MO]]&amp;Tabela1[[#This Row],[PROGRAMA]]</f>
        <v>082279373Cuidados Pós Infarto</v>
      </c>
    </row>
    <row r="1591" spans="1:12" hidden="1" x14ac:dyDescent="0.25">
      <c r="A1591" t="s">
        <v>25412</v>
      </c>
      <c r="B1591" t="s">
        <v>25413</v>
      </c>
      <c r="C1591" t="s">
        <v>13</v>
      </c>
      <c r="D1591" t="s">
        <v>14</v>
      </c>
      <c r="E1591" t="s">
        <v>15</v>
      </c>
      <c r="F1591" t="s">
        <v>10936</v>
      </c>
      <c r="G1591" t="s">
        <v>10937</v>
      </c>
      <c r="H1591" t="s">
        <v>143</v>
      </c>
      <c r="I1591" t="s">
        <v>25411</v>
      </c>
      <c r="J1591" t="s">
        <v>20</v>
      </c>
      <c r="L1591" t="str">
        <f>Tabela1[[#This Row],[MO]]&amp;Tabela1[[#This Row],[PROGRAMA]]</f>
        <v>084671518Cuidados Pós Infarto</v>
      </c>
    </row>
    <row r="1592" spans="1:12" hidden="1" x14ac:dyDescent="0.25">
      <c r="A1592" t="s">
        <v>25713</v>
      </c>
      <c r="B1592" t="s">
        <v>25714</v>
      </c>
      <c r="C1592" t="s">
        <v>13</v>
      </c>
      <c r="D1592" t="s">
        <v>14</v>
      </c>
      <c r="E1592" t="s">
        <v>15</v>
      </c>
      <c r="F1592" t="s">
        <v>25715</v>
      </c>
      <c r="G1592" t="s">
        <v>25716</v>
      </c>
      <c r="H1592" t="s">
        <v>143</v>
      </c>
      <c r="I1592" t="s">
        <v>25411</v>
      </c>
      <c r="J1592" t="s">
        <v>20</v>
      </c>
      <c r="L1592" t="str">
        <f>Tabela1[[#This Row],[MO]]&amp;Tabela1[[#This Row],[PROGRAMA]]</f>
        <v>084287085Cuidados Pós Infarto</v>
      </c>
    </row>
    <row r="1593" spans="1:12" hidden="1" x14ac:dyDescent="0.25">
      <c r="A1593" t="s">
        <v>25717</v>
      </c>
      <c r="B1593" t="s">
        <v>25718</v>
      </c>
      <c r="C1593" t="s">
        <v>13</v>
      </c>
      <c r="D1593" t="s">
        <v>14</v>
      </c>
      <c r="E1593" t="s">
        <v>15</v>
      </c>
      <c r="F1593" t="s">
        <v>1723</v>
      </c>
      <c r="G1593" t="s">
        <v>892</v>
      </c>
      <c r="H1593" t="s">
        <v>30</v>
      </c>
      <c r="I1593" t="s">
        <v>25411</v>
      </c>
      <c r="J1593" t="s">
        <v>20</v>
      </c>
      <c r="L1593" t="str">
        <f>Tabela1[[#This Row],[MO]]&amp;Tabela1[[#This Row],[PROGRAMA]]</f>
        <v>096308678Cuidados Pós Infarto</v>
      </c>
    </row>
    <row r="1594" spans="1:12" hidden="1" x14ac:dyDescent="0.25">
      <c r="A1594" t="s">
        <v>25846</v>
      </c>
      <c r="B1594" t="s">
        <v>25847</v>
      </c>
      <c r="C1594" t="s">
        <v>13</v>
      </c>
      <c r="D1594" t="s">
        <v>14</v>
      </c>
      <c r="E1594" t="s">
        <v>15</v>
      </c>
      <c r="F1594" t="s">
        <v>25848</v>
      </c>
      <c r="G1594" t="s">
        <v>25849</v>
      </c>
      <c r="H1594" t="s">
        <v>143</v>
      </c>
      <c r="I1594" t="s">
        <v>25411</v>
      </c>
      <c r="J1594" t="s">
        <v>20</v>
      </c>
      <c r="L1594" t="str">
        <f>Tabela1[[#This Row],[MO]]&amp;Tabela1[[#This Row],[PROGRAMA]]</f>
        <v>079934183Cuidados Pós Infarto</v>
      </c>
    </row>
    <row r="1595" spans="1:12" hidden="1" x14ac:dyDescent="0.25">
      <c r="A1595" t="s">
        <v>26170</v>
      </c>
      <c r="B1595" t="s">
        <v>26171</v>
      </c>
      <c r="C1595" t="s">
        <v>13</v>
      </c>
      <c r="D1595" t="s">
        <v>253</v>
      </c>
      <c r="E1595" t="s">
        <v>15</v>
      </c>
      <c r="F1595" t="s">
        <v>26172</v>
      </c>
      <c r="G1595" t="s">
        <v>26173</v>
      </c>
      <c r="H1595" t="s">
        <v>256</v>
      </c>
      <c r="I1595" t="s">
        <v>25411</v>
      </c>
      <c r="J1595" t="s">
        <v>20</v>
      </c>
      <c r="L1595" t="str">
        <f>Tabela1[[#This Row],[MO]]&amp;Tabela1[[#This Row],[PROGRAMA]]</f>
        <v>077133134Cuidados Pós Infarto</v>
      </c>
    </row>
    <row r="1596" spans="1:12" hidden="1" x14ac:dyDescent="0.25">
      <c r="A1596" t="s">
        <v>3725</v>
      </c>
      <c r="B1596" t="s">
        <v>3726</v>
      </c>
      <c r="C1596" t="s">
        <v>13</v>
      </c>
      <c r="D1596" t="s">
        <v>274</v>
      </c>
      <c r="E1596" t="s">
        <v>15</v>
      </c>
      <c r="F1596" t="s">
        <v>3727</v>
      </c>
      <c r="G1596" t="s">
        <v>3726</v>
      </c>
      <c r="H1596" t="s">
        <v>3533</v>
      </c>
      <c r="I1596" t="s">
        <v>25411</v>
      </c>
      <c r="J1596" t="s">
        <v>20</v>
      </c>
      <c r="L1596" t="str">
        <f>Tabela1[[#This Row],[MO]]&amp;Tabela1[[#This Row],[PROGRAMA]]</f>
        <v>757173535Cuidados Pós Infarto</v>
      </c>
    </row>
    <row r="1597" spans="1:12" hidden="1" x14ac:dyDescent="0.25">
      <c r="A1597" t="s">
        <v>26299</v>
      </c>
      <c r="B1597" t="s">
        <v>26300</v>
      </c>
      <c r="C1597" t="s">
        <v>13</v>
      </c>
      <c r="D1597" t="s">
        <v>274</v>
      </c>
      <c r="E1597" t="s">
        <v>15</v>
      </c>
      <c r="F1597" t="s">
        <v>26301</v>
      </c>
      <c r="G1597" t="s">
        <v>26300</v>
      </c>
      <c r="H1597" t="s">
        <v>280</v>
      </c>
      <c r="I1597" t="s">
        <v>25411</v>
      </c>
      <c r="J1597" t="s">
        <v>20</v>
      </c>
      <c r="L1597" t="str">
        <f>Tabela1[[#This Row],[MO]]&amp;Tabela1[[#This Row],[PROGRAMA]]</f>
        <v>211539694Cuidados Pós Infarto</v>
      </c>
    </row>
    <row r="1598" spans="1:12" hidden="1" x14ac:dyDescent="0.25">
      <c r="A1598" t="s">
        <v>26330</v>
      </c>
      <c r="B1598" t="s">
        <v>26331</v>
      </c>
      <c r="C1598" t="s">
        <v>13</v>
      </c>
      <c r="D1598" t="s">
        <v>274</v>
      </c>
      <c r="E1598" t="s">
        <v>15</v>
      </c>
      <c r="F1598" t="s">
        <v>26332</v>
      </c>
      <c r="G1598" t="s">
        <v>26331</v>
      </c>
      <c r="H1598" t="s">
        <v>3551</v>
      </c>
      <c r="I1598" t="s">
        <v>25411</v>
      </c>
      <c r="J1598" t="s">
        <v>20</v>
      </c>
      <c r="L1598" t="str">
        <f>Tabela1[[#This Row],[MO]]&amp;Tabela1[[#This Row],[PROGRAMA]]</f>
        <v>751533130Cuidados Pós Infarto</v>
      </c>
    </row>
    <row r="1599" spans="1:12" hidden="1" x14ac:dyDescent="0.25">
      <c r="A1599" t="s">
        <v>26409</v>
      </c>
      <c r="B1599" t="s">
        <v>26410</v>
      </c>
      <c r="C1599" t="s">
        <v>13</v>
      </c>
      <c r="D1599" t="s">
        <v>274</v>
      </c>
      <c r="E1599" t="s">
        <v>15</v>
      </c>
      <c r="F1599" t="s">
        <v>26411</v>
      </c>
      <c r="G1599" t="s">
        <v>26410</v>
      </c>
      <c r="H1599" t="s">
        <v>3522</v>
      </c>
      <c r="I1599" t="s">
        <v>25411</v>
      </c>
      <c r="J1599" t="s">
        <v>20</v>
      </c>
      <c r="L1599" t="str">
        <f>Tabela1[[#This Row],[MO]]&amp;Tabela1[[#This Row],[PROGRAMA]]</f>
        <v>758475640Cuidados Pós Infarto</v>
      </c>
    </row>
    <row r="1600" spans="1:12" hidden="1" x14ac:dyDescent="0.25">
      <c r="A1600" t="s">
        <v>26412</v>
      </c>
      <c r="B1600" t="s">
        <v>26413</v>
      </c>
      <c r="C1600" t="s">
        <v>13</v>
      </c>
      <c r="D1600" t="s">
        <v>274</v>
      </c>
      <c r="E1600" t="s">
        <v>15</v>
      </c>
      <c r="F1600" t="s">
        <v>26414</v>
      </c>
      <c r="G1600" t="s">
        <v>26413</v>
      </c>
      <c r="H1600" t="s">
        <v>3572</v>
      </c>
      <c r="I1600" t="s">
        <v>25411</v>
      </c>
      <c r="J1600" t="s">
        <v>20</v>
      </c>
      <c r="L1600" t="str">
        <f>Tabela1[[#This Row],[MO]]&amp;Tabela1[[#This Row],[PROGRAMA]]</f>
        <v>745593321Cuidados Pós Infarto</v>
      </c>
    </row>
    <row r="1601" spans="1:12" hidden="1" x14ac:dyDescent="0.25">
      <c r="A1601" t="s">
        <v>26561</v>
      </c>
      <c r="B1601" t="s">
        <v>26562</v>
      </c>
      <c r="C1601" t="s">
        <v>13</v>
      </c>
      <c r="D1601" t="s">
        <v>14</v>
      </c>
      <c r="E1601" t="s">
        <v>325</v>
      </c>
      <c r="F1601" t="s">
        <v>26563</v>
      </c>
      <c r="G1601" t="s">
        <v>26564</v>
      </c>
      <c r="H1601" t="s">
        <v>956</v>
      </c>
      <c r="I1601" t="s">
        <v>25411</v>
      </c>
      <c r="J1601" t="s">
        <v>20</v>
      </c>
      <c r="L1601" t="str">
        <f>Tabela1[[#This Row],[MO]]&amp;Tabela1[[#This Row],[PROGRAMA]]</f>
        <v>082960398Cuidados Pós Infarto</v>
      </c>
    </row>
    <row r="1602" spans="1:12" hidden="1" x14ac:dyDescent="0.25">
      <c r="A1602" t="s">
        <v>26565</v>
      </c>
      <c r="B1602" t="s">
        <v>26566</v>
      </c>
      <c r="C1602" t="s">
        <v>13</v>
      </c>
      <c r="D1602" t="s">
        <v>14</v>
      </c>
      <c r="E1602" t="s">
        <v>325</v>
      </c>
      <c r="F1602" t="s">
        <v>26567</v>
      </c>
      <c r="G1602" t="s">
        <v>26568</v>
      </c>
      <c r="H1602" t="s">
        <v>350</v>
      </c>
      <c r="I1602" t="s">
        <v>25411</v>
      </c>
      <c r="J1602" t="s">
        <v>20</v>
      </c>
      <c r="L1602" t="str">
        <f>Tabela1[[#This Row],[MO]]&amp;Tabela1[[#This Row],[PROGRAMA]]</f>
        <v>083184394Cuidados Pós Infarto</v>
      </c>
    </row>
    <row r="1603" spans="1:12" hidden="1" x14ac:dyDescent="0.25">
      <c r="A1603" t="s">
        <v>26808</v>
      </c>
      <c r="B1603" t="s">
        <v>26809</v>
      </c>
      <c r="C1603" t="s">
        <v>13</v>
      </c>
      <c r="D1603" t="s">
        <v>14</v>
      </c>
      <c r="E1603" t="s">
        <v>325</v>
      </c>
      <c r="F1603" t="s">
        <v>26810</v>
      </c>
      <c r="G1603" t="s">
        <v>26811</v>
      </c>
      <c r="H1603" t="s">
        <v>350</v>
      </c>
      <c r="I1603" t="s">
        <v>25411</v>
      </c>
      <c r="J1603" t="s">
        <v>20</v>
      </c>
      <c r="L1603" t="str">
        <f>Tabela1[[#This Row],[MO]]&amp;Tabela1[[#This Row],[PROGRAMA]]</f>
        <v>078324630Cuidados Pós Infarto</v>
      </c>
    </row>
    <row r="1604" spans="1:12" hidden="1" x14ac:dyDescent="0.25">
      <c r="A1604" t="s">
        <v>26994</v>
      </c>
      <c r="B1604" t="s">
        <v>26995</v>
      </c>
      <c r="C1604" t="s">
        <v>13</v>
      </c>
      <c r="D1604" t="s">
        <v>14</v>
      </c>
      <c r="E1604" t="s">
        <v>325</v>
      </c>
      <c r="F1604" t="s">
        <v>4511</v>
      </c>
      <c r="G1604" t="s">
        <v>4512</v>
      </c>
      <c r="H1604" t="s">
        <v>242</v>
      </c>
      <c r="I1604" t="s">
        <v>25411</v>
      </c>
      <c r="J1604" t="s">
        <v>20</v>
      </c>
      <c r="L1604" t="str">
        <f>Tabela1[[#This Row],[MO]]&amp;Tabela1[[#This Row],[PROGRAMA]]</f>
        <v>092889656Cuidados Pós Infarto</v>
      </c>
    </row>
    <row r="1605" spans="1:12" hidden="1" x14ac:dyDescent="0.25">
      <c r="A1605" t="s">
        <v>27009</v>
      </c>
      <c r="B1605" t="s">
        <v>27010</v>
      </c>
      <c r="C1605" t="s">
        <v>13</v>
      </c>
      <c r="D1605" t="s">
        <v>14</v>
      </c>
      <c r="E1605" t="s">
        <v>325</v>
      </c>
      <c r="F1605" t="s">
        <v>6376</v>
      </c>
      <c r="G1605" t="s">
        <v>6377</v>
      </c>
      <c r="H1605" t="s">
        <v>372</v>
      </c>
      <c r="I1605" t="s">
        <v>25411</v>
      </c>
      <c r="J1605" t="s">
        <v>20</v>
      </c>
      <c r="L1605" t="str">
        <f>Tabela1[[#This Row],[MO]]&amp;Tabela1[[#This Row],[PROGRAMA]]</f>
        <v>085191978Cuidados Pós Infarto</v>
      </c>
    </row>
    <row r="1606" spans="1:12" hidden="1" x14ac:dyDescent="0.25">
      <c r="A1606" t="s">
        <v>27080</v>
      </c>
      <c r="B1606" t="s">
        <v>27081</v>
      </c>
      <c r="C1606" t="s">
        <v>13</v>
      </c>
      <c r="D1606" t="s">
        <v>14</v>
      </c>
      <c r="E1606" t="s">
        <v>325</v>
      </c>
      <c r="F1606" t="s">
        <v>27082</v>
      </c>
      <c r="G1606" t="s">
        <v>27083</v>
      </c>
      <c r="H1606" t="s">
        <v>242</v>
      </c>
      <c r="I1606" t="s">
        <v>25411</v>
      </c>
      <c r="J1606" t="s">
        <v>20</v>
      </c>
      <c r="L1606" t="str">
        <f>Tabela1[[#This Row],[MO]]&amp;Tabela1[[#This Row],[PROGRAMA]]</f>
        <v>083662582Cuidados Pós Infarto</v>
      </c>
    </row>
    <row r="1607" spans="1:12" hidden="1" x14ac:dyDescent="0.25">
      <c r="A1607" t="s">
        <v>27468</v>
      </c>
      <c r="B1607" t="s">
        <v>27469</v>
      </c>
      <c r="C1607" t="s">
        <v>13</v>
      </c>
      <c r="D1607" t="s">
        <v>14</v>
      </c>
      <c r="E1607" t="s">
        <v>325</v>
      </c>
      <c r="F1607" t="s">
        <v>4961</v>
      </c>
      <c r="G1607" t="s">
        <v>4962</v>
      </c>
      <c r="H1607" t="s">
        <v>381</v>
      </c>
      <c r="I1607" t="s">
        <v>25411</v>
      </c>
      <c r="J1607" t="s">
        <v>20</v>
      </c>
      <c r="L1607" t="str">
        <f>Tabela1[[#This Row],[MO]]&amp;Tabela1[[#This Row],[PROGRAMA]]</f>
        <v>093781663Cuidados Pós Infarto</v>
      </c>
    </row>
    <row r="1608" spans="1:12" hidden="1" x14ac:dyDescent="0.25">
      <c r="A1608" t="s">
        <v>27901</v>
      </c>
      <c r="B1608" t="s">
        <v>27902</v>
      </c>
      <c r="C1608" t="s">
        <v>13</v>
      </c>
      <c r="D1608" t="s">
        <v>253</v>
      </c>
      <c r="E1608" t="s">
        <v>325</v>
      </c>
      <c r="F1608" t="s">
        <v>27903</v>
      </c>
      <c r="G1608" t="s">
        <v>27904</v>
      </c>
      <c r="H1608" t="s">
        <v>331</v>
      </c>
      <c r="I1608" t="s">
        <v>25411</v>
      </c>
      <c r="J1608" t="s">
        <v>20</v>
      </c>
      <c r="L1608" t="str">
        <f>Tabela1[[#This Row],[MO]]&amp;Tabela1[[#This Row],[PROGRAMA]]</f>
        <v>078145459Cuidados Pós Infarto</v>
      </c>
    </row>
    <row r="1609" spans="1:12" hidden="1" x14ac:dyDescent="0.25">
      <c r="A1609" t="s">
        <v>27905</v>
      </c>
      <c r="B1609" t="s">
        <v>27906</v>
      </c>
      <c r="C1609" t="s">
        <v>13</v>
      </c>
      <c r="D1609" t="s">
        <v>253</v>
      </c>
      <c r="E1609" t="s">
        <v>325</v>
      </c>
      <c r="F1609" t="s">
        <v>27907</v>
      </c>
      <c r="G1609" t="s">
        <v>27908</v>
      </c>
      <c r="H1609" t="s">
        <v>331</v>
      </c>
      <c r="I1609" t="s">
        <v>25411</v>
      </c>
      <c r="J1609" t="s">
        <v>20</v>
      </c>
      <c r="L1609" t="str">
        <f>Tabela1[[#This Row],[MO]]&amp;Tabela1[[#This Row],[PROGRAMA]]</f>
        <v>071782375Cuidados Pós Infarto</v>
      </c>
    </row>
    <row r="1610" spans="1:12" hidden="1" x14ac:dyDescent="0.25">
      <c r="A1610" t="s">
        <v>28089</v>
      </c>
      <c r="B1610" t="s">
        <v>28090</v>
      </c>
      <c r="C1610" t="s">
        <v>13</v>
      </c>
      <c r="D1610" t="s">
        <v>274</v>
      </c>
      <c r="E1610" t="s">
        <v>325</v>
      </c>
      <c r="F1610" t="s">
        <v>28091</v>
      </c>
      <c r="G1610" t="s">
        <v>28090</v>
      </c>
      <c r="H1610" t="s">
        <v>574</v>
      </c>
      <c r="I1610" t="s">
        <v>25411</v>
      </c>
      <c r="J1610" t="s">
        <v>20</v>
      </c>
      <c r="L1610" t="str">
        <f>Tabela1[[#This Row],[MO]]&amp;Tabela1[[#This Row],[PROGRAMA]]</f>
        <v>773685138Cuidados Pós Infarto</v>
      </c>
    </row>
    <row r="1611" spans="1:12" hidden="1" x14ac:dyDescent="0.25">
      <c r="A1611" t="s">
        <v>28092</v>
      </c>
      <c r="B1611" t="s">
        <v>28093</v>
      </c>
      <c r="C1611" t="s">
        <v>13</v>
      </c>
      <c r="D1611" t="s">
        <v>274</v>
      </c>
      <c r="E1611" t="s">
        <v>325</v>
      </c>
      <c r="F1611" t="s">
        <v>28094</v>
      </c>
      <c r="G1611" t="s">
        <v>28095</v>
      </c>
      <c r="H1611" t="s">
        <v>589</v>
      </c>
      <c r="I1611" t="s">
        <v>25411</v>
      </c>
      <c r="J1611" t="s">
        <v>20</v>
      </c>
      <c r="L1611" t="str">
        <f>Tabela1[[#This Row],[MO]]&amp;Tabela1[[#This Row],[PROGRAMA]]</f>
        <v>807537640Cuidados Pós Infarto</v>
      </c>
    </row>
    <row r="1612" spans="1:12" hidden="1" x14ac:dyDescent="0.25">
      <c r="A1612" t="s">
        <v>28211</v>
      </c>
      <c r="B1612" t="s">
        <v>28212</v>
      </c>
      <c r="C1612" t="s">
        <v>13</v>
      </c>
      <c r="D1612" t="s">
        <v>274</v>
      </c>
      <c r="E1612" t="s">
        <v>325</v>
      </c>
      <c r="F1612" t="s">
        <v>28213</v>
      </c>
      <c r="G1612" t="s">
        <v>28212</v>
      </c>
      <c r="H1612" t="s">
        <v>574</v>
      </c>
      <c r="I1612" t="s">
        <v>25411</v>
      </c>
      <c r="J1612" t="s">
        <v>20</v>
      </c>
      <c r="L1612" t="str">
        <f>Tabela1[[#This Row],[MO]]&amp;Tabela1[[#This Row],[PROGRAMA]]</f>
        <v>774061910Cuidados Pós Infarto</v>
      </c>
    </row>
    <row r="1613" spans="1:12" x14ac:dyDescent="0.25">
      <c r="A1613" t="s">
        <v>28351</v>
      </c>
      <c r="B1613" t="s">
        <v>28352</v>
      </c>
      <c r="C1613" t="s">
        <v>13</v>
      </c>
      <c r="D1613" t="s">
        <v>274</v>
      </c>
      <c r="E1613" t="s">
        <v>325</v>
      </c>
      <c r="F1613" t="s">
        <v>28353</v>
      </c>
      <c r="G1613" t="s">
        <v>28352</v>
      </c>
      <c r="H1613" t="s">
        <v>640</v>
      </c>
      <c r="I1613" t="s">
        <v>25411</v>
      </c>
      <c r="J1613" t="s">
        <v>20</v>
      </c>
      <c r="L1613" t="str">
        <f>Tabela1[[#This Row],[MO]]&amp;Tabela1[[#This Row],[PROGRAMA]]</f>
        <v>451628462Cuidados Pós Infarto</v>
      </c>
    </row>
    <row r="1614" spans="1:12" x14ac:dyDescent="0.25">
      <c r="A1614" t="s">
        <v>28118</v>
      </c>
      <c r="B1614" t="s">
        <v>28119</v>
      </c>
      <c r="C1614" t="s">
        <v>13</v>
      </c>
      <c r="D1614" t="s">
        <v>274</v>
      </c>
      <c r="E1614" t="s">
        <v>325</v>
      </c>
      <c r="F1614" t="s">
        <v>28120</v>
      </c>
      <c r="G1614" t="s">
        <v>28119</v>
      </c>
      <c r="H1614" t="s">
        <v>574</v>
      </c>
      <c r="I1614" t="s">
        <v>25411</v>
      </c>
      <c r="J1614" t="s">
        <v>20</v>
      </c>
      <c r="L1614" t="str">
        <f>Tabela1[[#This Row],[MO]]&amp;Tabela1[[#This Row],[PROGRAMA]]</f>
        <v>774275146Cuidados Pós Infarto</v>
      </c>
    </row>
    <row r="1615" spans="1:12" hidden="1" x14ac:dyDescent="0.25">
      <c r="A1615" t="s">
        <v>28493</v>
      </c>
      <c r="B1615" t="s">
        <v>28494</v>
      </c>
      <c r="C1615" t="s">
        <v>13</v>
      </c>
      <c r="D1615" t="s">
        <v>274</v>
      </c>
      <c r="E1615" t="s">
        <v>325</v>
      </c>
      <c r="F1615" t="s">
        <v>28495</v>
      </c>
      <c r="G1615" t="s">
        <v>28494</v>
      </c>
      <c r="H1615" t="s">
        <v>9232</v>
      </c>
      <c r="I1615" t="s">
        <v>25411</v>
      </c>
      <c r="J1615" t="s">
        <v>20</v>
      </c>
      <c r="L1615" t="str">
        <f>Tabela1[[#This Row],[MO]]&amp;Tabela1[[#This Row],[PROGRAMA]]</f>
        <v>449879364Cuidados Pós Infarto</v>
      </c>
    </row>
    <row r="1616" spans="1:12" hidden="1" x14ac:dyDescent="0.25">
      <c r="A1616" t="s">
        <v>28665</v>
      </c>
      <c r="B1616" t="s">
        <v>28666</v>
      </c>
      <c r="C1616" t="s">
        <v>13</v>
      </c>
      <c r="D1616" t="s">
        <v>274</v>
      </c>
      <c r="E1616" t="s">
        <v>325</v>
      </c>
      <c r="F1616" t="s">
        <v>28667</v>
      </c>
      <c r="G1616" t="s">
        <v>28666</v>
      </c>
      <c r="H1616" t="s">
        <v>566</v>
      </c>
      <c r="I1616" t="s">
        <v>25411</v>
      </c>
      <c r="J1616" t="s">
        <v>20</v>
      </c>
      <c r="L1616" t="str">
        <f>Tabela1[[#This Row],[MO]]&amp;Tabela1[[#This Row],[PROGRAMA]]</f>
        <v>450920852Cuidados Pós Infarto</v>
      </c>
    </row>
    <row r="1617" spans="1:12" hidden="1" x14ac:dyDescent="0.25">
      <c r="A1617" t="s">
        <v>28668</v>
      </c>
      <c r="B1617" t="s">
        <v>28669</v>
      </c>
      <c r="C1617" t="s">
        <v>13</v>
      </c>
      <c r="D1617" t="s">
        <v>274</v>
      </c>
      <c r="E1617" t="s">
        <v>325</v>
      </c>
      <c r="F1617" t="s">
        <v>28670</v>
      </c>
      <c r="G1617" t="s">
        <v>28669</v>
      </c>
      <c r="H1617" t="s">
        <v>280</v>
      </c>
      <c r="I1617" t="s">
        <v>25411</v>
      </c>
      <c r="J1617" t="s">
        <v>20</v>
      </c>
      <c r="L1617" t="str">
        <f>Tabela1[[#This Row],[MO]]&amp;Tabela1[[#This Row],[PROGRAMA]]</f>
        <v>034127640Cuidados Pós Infarto</v>
      </c>
    </row>
    <row r="1618" spans="1:12" hidden="1" x14ac:dyDescent="0.25">
      <c r="A1618" t="s">
        <v>28671</v>
      </c>
      <c r="B1618" t="s">
        <v>28672</v>
      </c>
      <c r="C1618" t="s">
        <v>13</v>
      </c>
      <c r="D1618" t="s">
        <v>274</v>
      </c>
      <c r="E1618" t="s">
        <v>325</v>
      </c>
      <c r="F1618" t="s">
        <v>28673</v>
      </c>
      <c r="G1618" t="s">
        <v>28672</v>
      </c>
      <c r="H1618" t="s">
        <v>9099</v>
      </c>
      <c r="I1618" t="s">
        <v>25411</v>
      </c>
      <c r="J1618" t="s">
        <v>20</v>
      </c>
      <c r="L1618" t="str">
        <f>Tabela1[[#This Row],[MO]]&amp;Tabela1[[#This Row],[PROGRAMA]]</f>
        <v>593875133Cuidados Pós Infarto</v>
      </c>
    </row>
    <row r="1619" spans="1:12" hidden="1" x14ac:dyDescent="0.25">
      <c r="A1619" t="s">
        <v>28689</v>
      </c>
      <c r="B1619" t="s">
        <v>28690</v>
      </c>
      <c r="C1619" t="s">
        <v>13</v>
      </c>
      <c r="D1619" t="s">
        <v>274</v>
      </c>
      <c r="E1619" t="s">
        <v>325</v>
      </c>
      <c r="F1619" t="s">
        <v>28691</v>
      </c>
      <c r="G1619" t="s">
        <v>28690</v>
      </c>
      <c r="H1619" t="s">
        <v>676</v>
      </c>
      <c r="I1619" t="s">
        <v>25411</v>
      </c>
      <c r="J1619" t="s">
        <v>20</v>
      </c>
      <c r="L1619" t="str">
        <f>Tabela1[[#This Row],[MO]]&amp;Tabela1[[#This Row],[PROGRAMA]]</f>
        <v>450360288Cuidados Pós Infarto</v>
      </c>
    </row>
    <row r="1620" spans="1:12" hidden="1" x14ac:dyDescent="0.25">
      <c r="A1620" t="s">
        <v>28692</v>
      </c>
      <c r="B1620" t="s">
        <v>28693</v>
      </c>
      <c r="C1620" t="s">
        <v>13</v>
      </c>
      <c r="D1620" t="s">
        <v>274</v>
      </c>
      <c r="E1620" t="s">
        <v>325</v>
      </c>
      <c r="F1620" t="s">
        <v>28694</v>
      </c>
      <c r="G1620" t="s">
        <v>28693</v>
      </c>
      <c r="H1620" t="s">
        <v>9624</v>
      </c>
      <c r="I1620" t="s">
        <v>25411</v>
      </c>
      <c r="J1620" t="s">
        <v>20</v>
      </c>
      <c r="L1620" t="str">
        <f>Tabela1[[#This Row],[MO]]&amp;Tabela1[[#This Row],[PROGRAMA]]</f>
        <v>594212014Cuidados Pós Infarto</v>
      </c>
    </row>
    <row r="1621" spans="1:12" hidden="1" x14ac:dyDescent="0.25">
      <c r="A1621" t="s">
        <v>28695</v>
      </c>
      <c r="B1621" t="s">
        <v>28696</v>
      </c>
      <c r="C1621" t="s">
        <v>13</v>
      </c>
      <c r="D1621" t="s">
        <v>274</v>
      </c>
      <c r="E1621" t="s">
        <v>325</v>
      </c>
      <c r="F1621" t="s">
        <v>28697</v>
      </c>
      <c r="G1621" t="s">
        <v>28696</v>
      </c>
      <c r="H1621" t="s">
        <v>8808</v>
      </c>
      <c r="I1621" t="s">
        <v>25411</v>
      </c>
      <c r="J1621" t="s">
        <v>20</v>
      </c>
      <c r="L1621" t="str">
        <f>Tabela1[[#This Row],[MO]]&amp;Tabela1[[#This Row],[PROGRAMA]]</f>
        <v>593919432Cuidados Pós Infarto</v>
      </c>
    </row>
    <row r="1622" spans="1:12" hidden="1" x14ac:dyDescent="0.25">
      <c r="A1622" t="s">
        <v>28698</v>
      </c>
      <c r="B1622" t="s">
        <v>28699</v>
      </c>
      <c r="C1622" t="s">
        <v>13</v>
      </c>
      <c r="D1622" t="s">
        <v>274</v>
      </c>
      <c r="E1622" t="s">
        <v>325</v>
      </c>
      <c r="F1622" t="s">
        <v>28700</v>
      </c>
      <c r="G1622" t="s">
        <v>28699</v>
      </c>
      <c r="H1622" t="s">
        <v>574</v>
      </c>
      <c r="I1622" t="s">
        <v>25411</v>
      </c>
      <c r="J1622" t="s">
        <v>20</v>
      </c>
      <c r="L1622" t="str">
        <f>Tabela1[[#This Row],[MO]]&amp;Tabela1[[#This Row],[PROGRAMA]]</f>
        <v>775452882Cuidados Pós Infarto</v>
      </c>
    </row>
    <row r="1623" spans="1:12" hidden="1" x14ac:dyDescent="0.25">
      <c r="A1623" t="s">
        <v>28788</v>
      </c>
      <c r="B1623" t="s">
        <v>28789</v>
      </c>
      <c r="C1623" t="s">
        <v>13</v>
      </c>
      <c r="D1623" t="s">
        <v>274</v>
      </c>
      <c r="E1623" t="s">
        <v>325</v>
      </c>
      <c r="F1623" t="s">
        <v>28790</v>
      </c>
      <c r="G1623" t="s">
        <v>28789</v>
      </c>
      <c r="H1623" t="s">
        <v>28791</v>
      </c>
      <c r="I1623" t="s">
        <v>25411</v>
      </c>
      <c r="J1623" t="s">
        <v>20</v>
      </c>
      <c r="L1623" t="str">
        <f>Tabela1[[#This Row],[MO]]&amp;Tabela1[[#This Row],[PROGRAMA]]</f>
        <v>594148766Cuidados Pós Infarto</v>
      </c>
    </row>
    <row r="1624" spans="1:12" hidden="1" x14ac:dyDescent="0.25">
      <c r="A1624" t="s">
        <v>28792</v>
      </c>
      <c r="B1624" t="s">
        <v>28793</v>
      </c>
      <c r="C1624" t="s">
        <v>13</v>
      </c>
      <c r="D1624" t="s">
        <v>274</v>
      </c>
      <c r="E1624" t="s">
        <v>325</v>
      </c>
      <c r="F1624" t="s">
        <v>28794</v>
      </c>
      <c r="G1624" t="s">
        <v>28793</v>
      </c>
      <c r="H1624" t="s">
        <v>665</v>
      </c>
      <c r="I1624" t="s">
        <v>25411</v>
      </c>
      <c r="J1624" t="s">
        <v>20</v>
      </c>
      <c r="L1624" t="str">
        <f>Tabela1[[#This Row],[MO]]&amp;Tabela1[[#This Row],[PROGRAMA]]</f>
        <v>800091329Cuidados Pós Infarto</v>
      </c>
    </row>
    <row r="1625" spans="1:12" hidden="1" x14ac:dyDescent="0.25">
      <c r="A1625" t="s">
        <v>29030</v>
      </c>
      <c r="B1625" t="s">
        <v>29031</v>
      </c>
      <c r="C1625" t="s">
        <v>13</v>
      </c>
      <c r="D1625" t="s">
        <v>274</v>
      </c>
      <c r="E1625" t="s">
        <v>325</v>
      </c>
      <c r="F1625" t="s">
        <v>29032</v>
      </c>
      <c r="G1625" t="s">
        <v>29033</v>
      </c>
      <c r="H1625" t="s">
        <v>9548</v>
      </c>
      <c r="I1625" t="s">
        <v>25411</v>
      </c>
      <c r="J1625" t="s">
        <v>20</v>
      </c>
      <c r="L1625" t="str">
        <f>Tabela1[[#This Row],[MO]]&amp;Tabela1[[#This Row],[PROGRAMA]]</f>
        <v>450545849Cuidados Pós Infarto</v>
      </c>
    </row>
    <row r="1626" spans="1:12" hidden="1" x14ac:dyDescent="0.25">
      <c r="A1626" t="s">
        <v>29034</v>
      </c>
      <c r="B1626" t="s">
        <v>29035</v>
      </c>
      <c r="C1626" t="s">
        <v>13</v>
      </c>
      <c r="D1626" t="s">
        <v>274</v>
      </c>
      <c r="E1626" t="s">
        <v>325</v>
      </c>
      <c r="F1626" t="s">
        <v>29036</v>
      </c>
      <c r="G1626" t="s">
        <v>29035</v>
      </c>
      <c r="H1626" t="s">
        <v>618</v>
      </c>
      <c r="I1626" t="s">
        <v>25411</v>
      </c>
      <c r="J1626" t="s">
        <v>20</v>
      </c>
      <c r="L1626" t="str">
        <f>Tabela1[[#This Row],[MO]]&amp;Tabela1[[#This Row],[PROGRAMA]]</f>
        <v>450185966Cuidados Pós Infarto</v>
      </c>
    </row>
    <row r="1627" spans="1:12" hidden="1" x14ac:dyDescent="0.25">
      <c r="A1627" t="s">
        <v>29255</v>
      </c>
      <c r="B1627" t="s">
        <v>29256</v>
      </c>
      <c r="C1627" t="s">
        <v>13</v>
      </c>
      <c r="D1627" t="s">
        <v>274</v>
      </c>
      <c r="E1627" t="s">
        <v>325</v>
      </c>
      <c r="F1627" t="s">
        <v>28905</v>
      </c>
      <c r="G1627" t="s">
        <v>28904</v>
      </c>
      <c r="H1627" t="s">
        <v>9315</v>
      </c>
      <c r="I1627" t="s">
        <v>25411</v>
      </c>
      <c r="J1627" t="s">
        <v>20</v>
      </c>
      <c r="L1627" t="str">
        <f>Tabela1[[#This Row],[MO]]&amp;Tabela1[[#This Row],[PROGRAMA]]</f>
        <v>451777310Cuidados Pós Infarto</v>
      </c>
    </row>
    <row r="1628" spans="1:12" hidden="1" x14ac:dyDescent="0.25">
      <c r="A1628" t="s">
        <v>29257</v>
      </c>
      <c r="B1628" t="s">
        <v>29258</v>
      </c>
      <c r="C1628" t="s">
        <v>13</v>
      </c>
      <c r="D1628" t="s">
        <v>274</v>
      </c>
      <c r="E1628" t="s">
        <v>325</v>
      </c>
      <c r="F1628" t="s">
        <v>29259</v>
      </c>
      <c r="G1628" t="s">
        <v>29258</v>
      </c>
      <c r="H1628" t="s">
        <v>8934</v>
      </c>
      <c r="I1628" t="s">
        <v>25411</v>
      </c>
      <c r="J1628" t="s">
        <v>20</v>
      </c>
      <c r="L1628" t="str">
        <f>Tabela1[[#This Row],[MO]]&amp;Tabela1[[#This Row],[PROGRAMA]]</f>
        <v>594031273Cuidados Pós Infarto</v>
      </c>
    </row>
    <row r="1629" spans="1:12" hidden="1" x14ac:dyDescent="0.25">
      <c r="A1629" t="s">
        <v>29260</v>
      </c>
      <c r="B1629" t="s">
        <v>29261</v>
      </c>
      <c r="C1629" t="s">
        <v>13</v>
      </c>
      <c r="D1629" t="s">
        <v>274</v>
      </c>
      <c r="E1629" t="s">
        <v>325</v>
      </c>
      <c r="F1629" t="s">
        <v>29262</v>
      </c>
      <c r="G1629" t="s">
        <v>29261</v>
      </c>
      <c r="H1629" t="s">
        <v>9711</v>
      </c>
      <c r="I1629" t="s">
        <v>25411</v>
      </c>
      <c r="J1629" t="s">
        <v>20</v>
      </c>
      <c r="L1629" t="str">
        <f>Tabela1[[#This Row],[MO]]&amp;Tabela1[[#This Row],[PROGRAMA]]</f>
        <v>300964030Cuidados Pós Infarto</v>
      </c>
    </row>
    <row r="1630" spans="1:12" hidden="1" x14ac:dyDescent="0.25">
      <c r="A1630" t="s">
        <v>29306</v>
      </c>
      <c r="B1630" t="s">
        <v>29307</v>
      </c>
      <c r="C1630" t="s">
        <v>13</v>
      </c>
      <c r="D1630" t="s">
        <v>274</v>
      </c>
      <c r="E1630" t="s">
        <v>325</v>
      </c>
      <c r="F1630" t="s">
        <v>29308</v>
      </c>
      <c r="G1630" t="s">
        <v>29307</v>
      </c>
      <c r="H1630" t="s">
        <v>640</v>
      </c>
      <c r="I1630" t="s">
        <v>25411</v>
      </c>
      <c r="J1630" t="s">
        <v>20</v>
      </c>
      <c r="L1630" t="str">
        <f>Tabela1[[#This Row],[MO]]&amp;Tabela1[[#This Row],[PROGRAMA]]</f>
        <v>451806018Cuidados Pós Infarto</v>
      </c>
    </row>
    <row r="1631" spans="1:12" hidden="1" x14ac:dyDescent="0.25">
      <c r="A1631" t="s">
        <v>25759</v>
      </c>
      <c r="B1631" t="s">
        <v>25760</v>
      </c>
      <c r="C1631" t="s">
        <v>13</v>
      </c>
      <c r="D1631" t="s">
        <v>14</v>
      </c>
      <c r="E1631" t="s">
        <v>15</v>
      </c>
      <c r="F1631" t="s">
        <v>211</v>
      </c>
      <c r="G1631" t="s">
        <v>212</v>
      </c>
      <c r="H1631" t="s">
        <v>213</v>
      </c>
      <c r="I1631" t="s">
        <v>25411</v>
      </c>
      <c r="J1631" t="s">
        <v>646</v>
      </c>
      <c r="L1631" t="str">
        <f>Tabela1[[#This Row],[MO]]&amp;Tabela1[[#This Row],[PROGRAMA]]</f>
        <v>096951349Cuidados Pós Infarto</v>
      </c>
    </row>
    <row r="1632" spans="1:12" hidden="1" x14ac:dyDescent="0.25">
      <c r="A1632" t="s">
        <v>25502</v>
      </c>
      <c r="B1632" t="s">
        <v>25503</v>
      </c>
      <c r="C1632" t="s">
        <v>13</v>
      </c>
      <c r="D1632" t="s">
        <v>14</v>
      </c>
      <c r="E1632" t="s">
        <v>15</v>
      </c>
      <c r="F1632" t="s">
        <v>25504</v>
      </c>
      <c r="G1632" t="s">
        <v>25505</v>
      </c>
      <c r="H1632" t="s">
        <v>30</v>
      </c>
      <c r="I1632" t="s">
        <v>25411</v>
      </c>
      <c r="J1632" t="s">
        <v>2039</v>
      </c>
      <c r="L1632" t="str">
        <f>Tabela1[[#This Row],[MO]]&amp;Tabela1[[#This Row],[PROGRAMA]]</f>
        <v>093877344Cuidados Pós Infarto</v>
      </c>
    </row>
    <row r="1633" spans="1:12" hidden="1" x14ac:dyDescent="0.25">
      <c r="A1633" t="s">
        <v>25506</v>
      </c>
      <c r="B1633" t="s">
        <v>25507</v>
      </c>
      <c r="C1633" t="s">
        <v>13</v>
      </c>
      <c r="D1633" t="s">
        <v>14</v>
      </c>
      <c r="E1633" t="s">
        <v>15</v>
      </c>
      <c r="F1633" t="s">
        <v>13862</v>
      </c>
      <c r="G1633" t="s">
        <v>13863</v>
      </c>
      <c r="H1633" t="s">
        <v>167</v>
      </c>
      <c r="I1633" t="s">
        <v>25411</v>
      </c>
      <c r="J1633" t="s">
        <v>2039</v>
      </c>
      <c r="L1633" t="str">
        <f>Tabela1[[#This Row],[MO]]&amp;Tabela1[[#This Row],[PROGRAMA]]</f>
        <v>092845623Cuidados Pós Infarto</v>
      </c>
    </row>
    <row r="1634" spans="1:12" hidden="1" x14ac:dyDescent="0.25">
      <c r="A1634" t="s">
        <v>25508</v>
      </c>
      <c r="B1634" t="s">
        <v>25509</v>
      </c>
      <c r="C1634" t="s">
        <v>13</v>
      </c>
      <c r="D1634" t="s">
        <v>14</v>
      </c>
      <c r="E1634" t="s">
        <v>15</v>
      </c>
      <c r="F1634" t="s">
        <v>25510</v>
      </c>
      <c r="G1634" t="s">
        <v>25511</v>
      </c>
      <c r="H1634" t="s">
        <v>143</v>
      </c>
      <c r="I1634" t="s">
        <v>25411</v>
      </c>
      <c r="J1634" t="s">
        <v>2039</v>
      </c>
      <c r="L1634" t="str">
        <f>Tabela1[[#This Row],[MO]]&amp;Tabela1[[#This Row],[PROGRAMA]]</f>
        <v>078487101Cuidados Pós Infarto</v>
      </c>
    </row>
    <row r="1635" spans="1:12" hidden="1" x14ac:dyDescent="0.25">
      <c r="A1635" t="s">
        <v>25512</v>
      </c>
      <c r="B1635" t="s">
        <v>25513</v>
      </c>
      <c r="C1635" t="s">
        <v>13</v>
      </c>
      <c r="D1635" t="s">
        <v>14</v>
      </c>
      <c r="E1635" t="s">
        <v>15</v>
      </c>
      <c r="F1635" t="s">
        <v>773</v>
      </c>
      <c r="G1635" t="s">
        <v>774</v>
      </c>
      <c r="H1635" t="s">
        <v>65</v>
      </c>
      <c r="I1635" t="s">
        <v>25411</v>
      </c>
      <c r="J1635" t="s">
        <v>2039</v>
      </c>
      <c r="L1635" t="str">
        <f>Tabela1[[#This Row],[MO]]&amp;Tabela1[[#This Row],[PROGRAMA]]</f>
        <v>086621444Cuidados Pós Infarto</v>
      </c>
    </row>
    <row r="1636" spans="1:12" hidden="1" x14ac:dyDescent="0.25">
      <c r="A1636" t="s">
        <v>25514</v>
      </c>
      <c r="B1636" t="s">
        <v>25515</v>
      </c>
      <c r="C1636" t="s">
        <v>13</v>
      </c>
      <c r="D1636" t="s">
        <v>14</v>
      </c>
      <c r="E1636" t="s">
        <v>15</v>
      </c>
      <c r="F1636" t="s">
        <v>25516</v>
      </c>
      <c r="G1636" t="s">
        <v>25517</v>
      </c>
      <c r="H1636" t="s">
        <v>49</v>
      </c>
      <c r="I1636" t="s">
        <v>25411</v>
      </c>
      <c r="J1636" t="s">
        <v>2039</v>
      </c>
      <c r="L1636" t="str">
        <f>Tabela1[[#This Row],[MO]]&amp;Tabela1[[#This Row],[PROGRAMA]]</f>
        <v>079050636Cuidados Pós Infarto</v>
      </c>
    </row>
    <row r="1637" spans="1:12" hidden="1" x14ac:dyDescent="0.25">
      <c r="A1637" t="s">
        <v>25518</v>
      </c>
      <c r="B1637" t="s">
        <v>25519</v>
      </c>
      <c r="C1637" t="s">
        <v>13</v>
      </c>
      <c r="D1637" t="s">
        <v>14</v>
      </c>
      <c r="E1637" t="s">
        <v>15</v>
      </c>
      <c r="F1637" t="s">
        <v>2364</v>
      </c>
      <c r="G1637" t="s">
        <v>2365</v>
      </c>
      <c r="H1637" t="s">
        <v>242</v>
      </c>
      <c r="I1637" t="s">
        <v>25411</v>
      </c>
      <c r="J1637" t="s">
        <v>2039</v>
      </c>
      <c r="L1637" t="str">
        <f>Tabela1[[#This Row],[MO]]&amp;Tabela1[[#This Row],[PROGRAMA]]</f>
        <v>084806773Cuidados Pós Infarto</v>
      </c>
    </row>
    <row r="1638" spans="1:12" hidden="1" x14ac:dyDescent="0.25">
      <c r="A1638" t="s">
        <v>25520</v>
      </c>
      <c r="B1638" t="s">
        <v>25521</v>
      </c>
      <c r="C1638" t="s">
        <v>13</v>
      </c>
      <c r="D1638" t="s">
        <v>14</v>
      </c>
      <c r="E1638" t="s">
        <v>15</v>
      </c>
      <c r="F1638" t="s">
        <v>25522</v>
      </c>
      <c r="G1638" t="s">
        <v>25523</v>
      </c>
      <c r="H1638" t="s">
        <v>167</v>
      </c>
      <c r="I1638" t="s">
        <v>25411</v>
      </c>
      <c r="J1638" t="s">
        <v>2039</v>
      </c>
      <c r="L1638" t="str">
        <f>Tabela1[[#This Row],[MO]]&amp;Tabela1[[#This Row],[PROGRAMA]]</f>
        <v>089557145Cuidados Pós Infarto</v>
      </c>
    </row>
    <row r="1639" spans="1:12" hidden="1" x14ac:dyDescent="0.25">
      <c r="A1639" t="s">
        <v>25524</v>
      </c>
      <c r="B1639" t="s">
        <v>25525</v>
      </c>
      <c r="C1639" t="s">
        <v>13</v>
      </c>
      <c r="D1639" t="s">
        <v>14</v>
      </c>
      <c r="E1639" t="s">
        <v>15</v>
      </c>
      <c r="F1639" t="s">
        <v>25526</v>
      </c>
      <c r="G1639" t="s">
        <v>25527</v>
      </c>
      <c r="H1639" t="s">
        <v>143</v>
      </c>
      <c r="I1639" t="s">
        <v>25411</v>
      </c>
      <c r="J1639" t="s">
        <v>2039</v>
      </c>
      <c r="L1639" t="str">
        <f>Tabela1[[#This Row],[MO]]&amp;Tabela1[[#This Row],[PROGRAMA]]</f>
        <v>079090078Cuidados Pós Infarto</v>
      </c>
    </row>
    <row r="1640" spans="1:12" hidden="1" x14ac:dyDescent="0.25">
      <c r="A1640" t="s">
        <v>25528</v>
      </c>
      <c r="B1640" t="s">
        <v>25529</v>
      </c>
      <c r="C1640" t="s">
        <v>13</v>
      </c>
      <c r="D1640" t="s">
        <v>14</v>
      </c>
      <c r="E1640" t="s">
        <v>15</v>
      </c>
      <c r="F1640" t="s">
        <v>25530</v>
      </c>
      <c r="G1640" t="s">
        <v>25531</v>
      </c>
      <c r="H1640" t="s">
        <v>49</v>
      </c>
      <c r="I1640" t="s">
        <v>25411</v>
      </c>
      <c r="J1640" t="s">
        <v>2039</v>
      </c>
      <c r="L1640" t="str">
        <f>Tabela1[[#This Row],[MO]]&amp;Tabela1[[#This Row],[PROGRAMA]]</f>
        <v>082272182Cuidados Pós Infarto</v>
      </c>
    </row>
    <row r="1641" spans="1:12" hidden="1" x14ac:dyDescent="0.25">
      <c r="A1641" t="s">
        <v>25532</v>
      </c>
      <c r="B1641" t="s">
        <v>25533</v>
      </c>
      <c r="C1641" t="s">
        <v>13</v>
      </c>
      <c r="D1641" t="s">
        <v>14</v>
      </c>
      <c r="E1641" t="s">
        <v>15</v>
      </c>
      <c r="F1641" t="s">
        <v>1661</v>
      </c>
      <c r="G1641" t="s">
        <v>128</v>
      </c>
      <c r="H1641" t="s">
        <v>30</v>
      </c>
      <c r="I1641" t="s">
        <v>25411</v>
      </c>
      <c r="J1641" t="s">
        <v>2039</v>
      </c>
      <c r="L1641" t="str">
        <f>Tabela1[[#This Row],[MO]]&amp;Tabela1[[#This Row],[PROGRAMA]]</f>
        <v>093622477Cuidados Pós Infarto</v>
      </c>
    </row>
    <row r="1642" spans="1:12" hidden="1" x14ac:dyDescent="0.25">
      <c r="A1642" t="s">
        <v>25534</v>
      </c>
      <c r="B1642" t="s">
        <v>25535</v>
      </c>
      <c r="C1642" t="s">
        <v>13</v>
      </c>
      <c r="D1642" t="s">
        <v>14</v>
      </c>
      <c r="E1642" t="s">
        <v>15</v>
      </c>
      <c r="F1642" t="s">
        <v>25536</v>
      </c>
      <c r="G1642" t="s">
        <v>25537</v>
      </c>
      <c r="H1642" t="s">
        <v>961</v>
      </c>
      <c r="I1642" t="s">
        <v>25411</v>
      </c>
      <c r="J1642" t="s">
        <v>2039</v>
      </c>
      <c r="L1642" t="str">
        <f>Tabela1[[#This Row],[MO]]&amp;Tabela1[[#This Row],[PROGRAMA]]</f>
        <v>073881898Cuidados Pós Infarto</v>
      </c>
    </row>
    <row r="1643" spans="1:12" hidden="1" x14ac:dyDescent="0.25">
      <c r="A1643" t="s">
        <v>25538</v>
      </c>
      <c r="B1643" t="s">
        <v>25539</v>
      </c>
      <c r="C1643" t="s">
        <v>13</v>
      </c>
      <c r="D1643" t="s">
        <v>14</v>
      </c>
      <c r="E1643" t="s">
        <v>15</v>
      </c>
      <c r="F1643" t="s">
        <v>800</v>
      </c>
      <c r="G1643" t="s">
        <v>801</v>
      </c>
      <c r="H1643" t="s">
        <v>143</v>
      </c>
      <c r="I1643" t="s">
        <v>25411</v>
      </c>
      <c r="J1643" t="s">
        <v>2039</v>
      </c>
      <c r="L1643" t="str">
        <f>Tabela1[[#This Row],[MO]]&amp;Tabela1[[#This Row],[PROGRAMA]]</f>
        <v>094544723Cuidados Pós Infarto</v>
      </c>
    </row>
    <row r="1644" spans="1:12" hidden="1" x14ac:dyDescent="0.25">
      <c r="A1644" t="s">
        <v>25540</v>
      </c>
      <c r="B1644" t="s">
        <v>25541</v>
      </c>
      <c r="C1644" t="s">
        <v>13</v>
      </c>
      <c r="D1644" t="s">
        <v>14</v>
      </c>
      <c r="E1644" t="s">
        <v>15</v>
      </c>
      <c r="F1644" t="s">
        <v>25542</v>
      </c>
      <c r="G1644" t="s">
        <v>25543</v>
      </c>
      <c r="H1644" t="s">
        <v>143</v>
      </c>
      <c r="I1644" t="s">
        <v>25411</v>
      </c>
      <c r="J1644" t="s">
        <v>2039</v>
      </c>
      <c r="L1644" t="str">
        <f>Tabela1[[#This Row],[MO]]&amp;Tabela1[[#This Row],[PROGRAMA]]</f>
        <v>082305158Cuidados Pós Infarto</v>
      </c>
    </row>
    <row r="1645" spans="1:12" hidden="1" x14ac:dyDescent="0.25">
      <c r="A1645" t="s">
        <v>25544</v>
      </c>
      <c r="B1645" t="s">
        <v>25545</v>
      </c>
      <c r="C1645" t="s">
        <v>13</v>
      </c>
      <c r="D1645" t="s">
        <v>14</v>
      </c>
      <c r="E1645" t="s">
        <v>15</v>
      </c>
      <c r="F1645" t="s">
        <v>25546</v>
      </c>
      <c r="G1645" t="s">
        <v>25547</v>
      </c>
      <c r="H1645" t="s">
        <v>143</v>
      </c>
      <c r="I1645" t="s">
        <v>25411</v>
      </c>
      <c r="J1645" t="s">
        <v>2039</v>
      </c>
      <c r="L1645" t="str">
        <f>Tabela1[[#This Row],[MO]]&amp;Tabela1[[#This Row],[PROGRAMA]]</f>
        <v>085994507Cuidados Pós Infarto</v>
      </c>
    </row>
    <row r="1646" spans="1:12" hidden="1" x14ac:dyDescent="0.25">
      <c r="A1646" t="s">
        <v>25548</v>
      </c>
      <c r="B1646" t="s">
        <v>25549</v>
      </c>
      <c r="C1646" t="s">
        <v>13</v>
      </c>
      <c r="D1646" t="s">
        <v>14</v>
      </c>
      <c r="E1646" t="s">
        <v>15</v>
      </c>
      <c r="F1646" t="s">
        <v>3080</v>
      </c>
      <c r="G1646" t="s">
        <v>3081</v>
      </c>
      <c r="H1646" t="s">
        <v>143</v>
      </c>
      <c r="I1646" t="s">
        <v>25411</v>
      </c>
      <c r="J1646" t="s">
        <v>2039</v>
      </c>
      <c r="L1646" t="str">
        <f>Tabela1[[#This Row],[MO]]&amp;Tabela1[[#This Row],[PROGRAMA]]</f>
        <v>082912562Cuidados Pós Infarto</v>
      </c>
    </row>
    <row r="1647" spans="1:12" hidden="1" x14ac:dyDescent="0.25">
      <c r="A1647" t="s">
        <v>25552</v>
      </c>
      <c r="B1647" t="s">
        <v>25553</v>
      </c>
      <c r="C1647" t="s">
        <v>13</v>
      </c>
      <c r="D1647" t="s">
        <v>14</v>
      </c>
      <c r="E1647" t="s">
        <v>15</v>
      </c>
      <c r="F1647" t="s">
        <v>10753</v>
      </c>
      <c r="G1647" t="s">
        <v>10754</v>
      </c>
      <c r="H1647" t="s">
        <v>477</v>
      </c>
      <c r="I1647" t="s">
        <v>25411</v>
      </c>
      <c r="J1647" t="s">
        <v>2039</v>
      </c>
      <c r="L1647" t="str">
        <f>Tabela1[[#This Row],[MO]]&amp;Tabela1[[#This Row],[PROGRAMA]]</f>
        <v>917355504Cuidados Pós Infarto</v>
      </c>
    </row>
    <row r="1648" spans="1:12" hidden="1" x14ac:dyDescent="0.25">
      <c r="A1648" t="s">
        <v>25554</v>
      </c>
      <c r="B1648" t="s">
        <v>25555</v>
      </c>
      <c r="C1648" t="s">
        <v>13</v>
      </c>
      <c r="D1648" t="s">
        <v>14</v>
      </c>
      <c r="E1648" t="s">
        <v>15</v>
      </c>
      <c r="F1648" t="s">
        <v>25556</v>
      </c>
      <c r="G1648" t="s">
        <v>25557</v>
      </c>
      <c r="H1648" t="s">
        <v>143</v>
      </c>
      <c r="I1648" t="s">
        <v>25411</v>
      </c>
      <c r="J1648" t="s">
        <v>2039</v>
      </c>
      <c r="L1648" t="str">
        <f>Tabela1[[#This Row],[MO]]&amp;Tabela1[[#This Row],[PROGRAMA]]</f>
        <v>079459568Cuidados Pós Infarto</v>
      </c>
    </row>
    <row r="1649" spans="1:12" hidden="1" x14ac:dyDescent="0.25">
      <c r="A1649" t="s">
        <v>25558</v>
      </c>
      <c r="B1649" t="s">
        <v>25559</v>
      </c>
      <c r="C1649" t="s">
        <v>13</v>
      </c>
      <c r="D1649" t="s">
        <v>14</v>
      </c>
      <c r="E1649" t="s">
        <v>15</v>
      </c>
      <c r="F1649" t="s">
        <v>56</v>
      </c>
      <c r="G1649" t="s">
        <v>57</v>
      </c>
      <c r="H1649" t="s">
        <v>58</v>
      </c>
      <c r="I1649" t="s">
        <v>25411</v>
      </c>
      <c r="J1649" t="s">
        <v>2039</v>
      </c>
      <c r="L1649" t="str">
        <f>Tabela1[[#This Row],[MO]]&amp;Tabela1[[#This Row],[PROGRAMA]]</f>
        <v>881358843Cuidados Pós Infarto</v>
      </c>
    </row>
    <row r="1650" spans="1:12" hidden="1" x14ac:dyDescent="0.25">
      <c r="A1650" t="s">
        <v>25560</v>
      </c>
      <c r="B1650" t="s">
        <v>25561</v>
      </c>
      <c r="C1650" t="s">
        <v>13</v>
      </c>
      <c r="D1650" t="s">
        <v>14</v>
      </c>
      <c r="E1650" t="s">
        <v>15</v>
      </c>
      <c r="F1650" t="s">
        <v>25562</v>
      </c>
      <c r="G1650" t="s">
        <v>25563</v>
      </c>
      <c r="H1650" t="s">
        <v>143</v>
      </c>
      <c r="I1650" t="s">
        <v>25411</v>
      </c>
      <c r="J1650" t="s">
        <v>2039</v>
      </c>
      <c r="L1650" t="str">
        <f>Tabela1[[#This Row],[MO]]&amp;Tabela1[[#This Row],[PROGRAMA]]</f>
        <v>077595740Cuidados Pós Infarto</v>
      </c>
    </row>
    <row r="1651" spans="1:12" hidden="1" x14ac:dyDescent="0.25">
      <c r="A1651" t="s">
        <v>25564</v>
      </c>
      <c r="B1651" t="s">
        <v>25565</v>
      </c>
      <c r="C1651" t="s">
        <v>13</v>
      </c>
      <c r="D1651" t="s">
        <v>14</v>
      </c>
      <c r="E1651" t="s">
        <v>15</v>
      </c>
      <c r="F1651" t="s">
        <v>25566</v>
      </c>
      <c r="G1651" t="s">
        <v>25567</v>
      </c>
      <c r="H1651" t="s">
        <v>49</v>
      </c>
      <c r="I1651" t="s">
        <v>25411</v>
      </c>
      <c r="J1651" t="s">
        <v>2039</v>
      </c>
      <c r="L1651" t="str">
        <f>Tabela1[[#This Row],[MO]]&amp;Tabela1[[#This Row],[PROGRAMA]]</f>
        <v>082272068Cuidados Pós Infarto</v>
      </c>
    </row>
    <row r="1652" spans="1:12" hidden="1" x14ac:dyDescent="0.25">
      <c r="A1652" t="s">
        <v>25568</v>
      </c>
      <c r="B1652" t="s">
        <v>25569</v>
      </c>
      <c r="C1652" t="s">
        <v>13</v>
      </c>
      <c r="D1652" t="s">
        <v>14</v>
      </c>
      <c r="E1652" t="s">
        <v>15</v>
      </c>
      <c r="F1652" t="s">
        <v>2263</v>
      </c>
      <c r="G1652" t="s">
        <v>2264</v>
      </c>
      <c r="H1652" t="s">
        <v>1839</v>
      </c>
      <c r="I1652" t="s">
        <v>25411</v>
      </c>
      <c r="J1652" t="s">
        <v>2039</v>
      </c>
      <c r="L1652" t="str">
        <f>Tabela1[[#This Row],[MO]]&amp;Tabela1[[#This Row],[PROGRAMA]]</f>
        <v>093154083Cuidados Pós Infarto</v>
      </c>
    </row>
    <row r="1653" spans="1:12" hidden="1" x14ac:dyDescent="0.25">
      <c r="A1653" t="s">
        <v>25570</v>
      </c>
      <c r="B1653" t="s">
        <v>25571</v>
      </c>
      <c r="C1653" t="s">
        <v>13</v>
      </c>
      <c r="D1653" t="s">
        <v>14</v>
      </c>
      <c r="E1653" t="s">
        <v>15</v>
      </c>
      <c r="F1653" t="s">
        <v>25572</v>
      </c>
      <c r="G1653" t="s">
        <v>25573</v>
      </c>
      <c r="H1653" t="s">
        <v>143</v>
      </c>
      <c r="I1653" t="s">
        <v>25411</v>
      </c>
      <c r="J1653" t="s">
        <v>2039</v>
      </c>
      <c r="L1653" t="str">
        <f>Tabela1[[#This Row],[MO]]&amp;Tabela1[[#This Row],[PROGRAMA]]</f>
        <v>078861954Cuidados Pós Infarto</v>
      </c>
    </row>
    <row r="1654" spans="1:12" hidden="1" x14ac:dyDescent="0.25">
      <c r="A1654" t="s">
        <v>25574</v>
      </c>
      <c r="B1654" t="s">
        <v>25575</v>
      </c>
      <c r="C1654" t="s">
        <v>13</v>
      </c>
      <c r="D1654" t="s">
        <v>14</v>
      </c>
      <c r="E1654" t="s">
        <v>15</v>
      </c>
      <c r="F1654" t="s">
        <v>25576</v>
      </c>
      <c r="G1654" t="s">
        <v>25577</v>
      </c>
      <c r="H1654" t="s">
        <v>143</v>
      </c>
      <c r="I1654" t="s">
        <v>25411</v>
      </c>
      <c r="J1654" t="s">
        <v>2039</v>
      </c>
      <c r="L1654" t="str">
        <f>Tabela1[[#This Row],[MO]]&amp;Tabela1[[#This Row],[PROGRAMA]]</f>
        <v>078271788Cuidados Pós Infarto</v>
      </c>
    </row>
    <row r="1655" spans="1:12" hidden="1" x14ac:dyDescent="0.25">
      <c r="A1655" t="s">
        <v>25578</v>
      </c>
      <c r="B1655" t="s">
        <v>25579</v>
      </c>
      <c r="C1655" t="s">
        <v>13</v>
      </c>
      <c r="D1655" t="s">
        <v>14</v>
      </c>
      <c r="E1655" t="s">
        <v>15</v>
      </c>
      <c r="F1655" t="s">
        <v>25580</v>
      </c>
      <c r="G1655" t="s">
        <v>25581</v>
      </c>
      <c r="H1655" t="s">
        <v>874</v>
      </c>
      <c r="I1655" t="s">
        <v>25411</v>
      </c>
      <c r="J1655" t="s">
        <v>2039</v>
      </c>
      <c r="L1655" t="str">
        <f>Tabela1[[#This Row],[MO]]&amp;Tabela1[[#This Row],[PROGRAMA]]</f>
        <v>087521763Cuidados Pós Infarto</v>
      </c>
    </row>
    <row r="1656" spans="1:12" hidden="1" x14ac:dyDescent="0.25">
      <c r="A1656" t="s">
        <v>25582</v>
      </c>
      <c r="B1656" t="s">
        <v>25583</v>
      </c>
      <c r="C1656" t="s">
        <v>13</v>
      </c>
      <c r="D1656" t="s">
        <v>14</v>
      </c>
      <c r="E1656" t="s">
        <v>15</v>
      </c>
      <c r="F1656" t="s">
        <v>25584</v>
      </c>
      <c r="G1656" t="s">
        <v>25585</v>
      </c>
      <c r="H1656" t="s">
        <v>143</v>
      </c>
      <c r="I1656" t="s">
        <v>25411</v>
      </c>
      <c r="J1656" t="s">
        <v>2039</v>
      </c>
      <c r="L1656" t="str">
        <f>Tabela1[[#This Row],[MO]]&amp;Tabela1[[#This Row],[PROGRAMA]]</f>
        <v>079601332Cuidados Pós Infarto</v>
      </c>
    </row>
    <row r="1657" spans="1:12" hidden="1" x14ac:dyDescent="0.25">
      <c r="A1657" t="s">
        <v>25586</v>
      </c>
      <c r="B1657" t="s">
        <v>25587</v>
      </c>
      <c r="C1657" t="s">
        <v>13</v>
      </c>
      <c r="D1657" t="s">
        <v>14</v>
      </c>
      <c r="E1657" t="s">
        <v>15</v>
      </c>
      <c r="F1657" t="s">
        <v>25588</v>
      </c>
      <c r="G1657" t="s">
        <v>25589</v>
      </c>
      <c r="H1657" t="s">
        <v>25590</v>
      </c>
      <c r="I1657" t="s">
        <v>25411</v>
      </c>
      <c r="J1657" t="s">
        <v>2039</v>
      </c>
      <c r="L1657" t="str">
        <f>Tabela1[[#This Row],[MO]]&amp;Tabela1[[#This Row],[PROGRAMA]]</f>
        <v>319818233Cuidados Pós Infarto</v>
      </c>
    </row>
    <row r="1658" spans="1:12" hidden="1" x14ac:dyDescent="0.25">
      <c r="A1658" t="s">
        <v>25591</v>
      </c>
      <c r="B1658" t="s">
        <v>25592</v>
      </c>
      <c r="C1658" t="s">
        <v>13</v>
      </c>
      <c r="D1658" t="s">
        <v>14</v>
      </c>
      <c r="E1658" t="s">
        <v>15</v>
      </c>
      <c r="F1658" t="s">
        <v>25593</v>
      </c>
      <c r="G1658" t="s">
        <v>25594</v>
      </c>
      <c r="H1658" t="s">
        <v>143</v>
      </c>
      <c r="I1658" t="s">
        <v>25411</v>
      </c>
      <c r="J1658" t="s">
        <v>2039</v>
      </c>
      <c r="L1658" t="str">
        <f>Tabela1[[#This Row],[MO]]&amp;Tabela1[[#This Row],[PROGRAMA]]</f>
        <v>084434406Cuidados Pós Infarto</v>
      </c>
    </row>
    <row r="1659" spans="1:12" hidden="1" x14ac:dyDescent="0.25">
      <c r="A1659" t="s">
        <v>25595</v>
      </c>
      <c r="B1659" t="s">
        <v>25596</v>
      </c>
      <c r="C1659" t="s">
        <v>13</v>
      </c>
      <c r="D1659" t="s">
        <v>14</v>
      </c>
      <c r="E1659" t="s">
        <v>15</v>
      </c>
      <c r="F1659" t="s">
        <v>25597</v>
      </c>
      <c r="G1659" t="s">
        <v>25598</v>
      </c>
      <c r="H1659" t="s">
        <v>143</v>
      </c>
      <c r="I1659" t="s">
        <v>25411</v>
      </c>
      <c r="J1659" t="s">
        <v>2039</v>
      </c>
      <c r="L1659" t="str">
        <f>Tabela1[[#This Row],[MO]]&amp;Tabela1[[#This Row],[PROGRAMA]]</f>
        <v>085147982Cuidados Pós Infarto</v>
      </c>
    </row>
    <row r="1660" spans="1:12" hidden="1" x14ac:dyDescent="0.25">
      <c r="A1660" t="s">
        <v>25599</v>
      </c>
      <c r="B1660" t="s">
        <v>25600</v>
      </c>
      <c r="C1660" t="s">
        <v>13</v>
      </c>
      <c r="D1660" t="s">
        <v>14</v>
      </c>
      <c r="E1660" t="s">
        <v>15</v>
      </c>
      <c r="F1660" t="s">
        <v>203</v>
      </c>
      <c r="G1660" t="s">
        <v>204</v>
      </c>
      <c r="H1660" t="s">
        <v>91</v>
      </c>
      <c r="I1660" t="s">
        <v>25411</v>
      </c>
      <c r="J1660" t="s">
        <v>2039</v>
      </c>
      <c r="L1660" t="str">
        <f>Tabela1[[#This Row],[MO]]&amp;Tabela1[[#This Row],[PROGRAMA]]</f>
        <v>217243789Cuidados Pós Infarto</v>
      </c>
    </row>
    <row r="1661" spans="1:12" hidden="1" x14ac:dyDescent="0.25">
      <c r="A1661" t="s">
        <v>25601</v>
      </c>
      <c r="B1661" t="s">
        <v>25602</v>
      </c>
      <c r="C1661" t="s">
        <v>13</v>
      </c>
      <c r="D1661" t="s">
        <v>14</v>
      </c>
      <c r="E1661" t="s">
        <v>15</v>
      </c>
      <c r="F1661" t="s">
        <v>122</v>
      </c>
      <c r="G1661" t="s">
        <v>123</v>
      </c>
      <c r="H1661" t="s">
        <v>956</v>
      </c>
      <c r="I1661" t="s">
        <v>25411</v>
      </c>
      <c r="J1661" t="s">
        <v>2039</v>
      </c>
      <c r="L1661" t="str">
        <f>Tabela1[[#This Row],[MO]]&amp;Tabela1[[#This Row],[PROGRAMA]]</f>
        <v>082596762Cuidados Pós Infarto</v>
      </c>
    </row>
    <row r="1662" spans="1:12" hidden="1" x14ac:dyDescent="0.25">
      <c r="A1662" t="s">
        <v>25603</v>
      </c>
      <c r="B1662" t="s">
        <v>25604</v>
      </c>
      <c r="C1662" t="s">
        <v>13</v>
      </c>
      <c r="D1662" t="s">
        <v>14</v>
      </c>
      <c r="E1662" t="s">
        <v>15</v>
      </c>
      <c r="F1662" t="s">
        <v>25605</v>
      </c>
      <c r="G1662" t="s">
        <v>25606</v>
      </c>
      <c r="H1662" t="s">
        <v>224</v>
      </c>
      <c r="I1662" t="s">
        <v>25411</v>
      </c>
      <c r="J1662" t="s">
        <v>2039</v>
      </c>
      <c r="L1662" t="str">
        <f>Tabela1[[#This Row],[MO]]&amp;Tabela1[[#This Row],[PROGRAMA]]</f>
        <v>095010664Cuidados Pós Infarto</v>
      </c>
    </row>
    <row r="1663" spans="1:12" hidden="1" x14ac:dyDescent="0.25">
      <c r="A1663" t="s">
        <v>25607</v>
      </c>
      <c r="B1663" t="s">
        <v>25608</v>
      </c>
      <c r="C1663" t="s">
        <v>13</v>
      </c>
      <c r="D1663" t="s">
        <v>14</v>
      </c>
      <c r="E1663" t="s">
        <v>15</v>
      </c>
      <c r="F1663" t="s">
        <v>11803</v>
      </c>
      <c r="G1663" t="s">
        <v>11804</v>
      </c>
      <c r="H1663" t="s">
        <v>242</v>
      </c>
      <c r="I1663" t="s">
        <v>25411</v>
      </c>
      <c r="J1663" t="s">
        <v>2039</v>
      </c>
      <c r="L1663" t="str">
        <f>Tabela1[[#This Row],[MO]]&amp;Tabela1[[#This Row],[PROGRAMA]]</f>
        <v>083633272Cuidados Pós Infarto</v>
      </c>
    </row>
    <row r="1664" spans="1:12" hidden="1" x14ac:dyDescent="0.25">
      <c r="A1664" t="s">
        <v>25609</v>
      </c>
      <c r="B1664" t="s">
        <v>25610</v>
      </c>
      <c r="C1664" t="s">
        <v>13</v>
      </c>
      <c r="D1664" t="s">
        <v>14</v>
      </c>
      <c r="E1664" t="s">
        <v>15</v>
      </c>
      <c r="F1664" t="s">
        <v>11825</v>
      </c>
      <c r="G1664" t="s">
        <v>11826</v>
      </c>
      <c r="H1664" t="s">
        <v>65</v>
      </c>
      <c r="I1664" t="s">
        <v>25411</v>
      </c>
      <c r="J1664" t="s">
        <v>2039</v>
      </c>
      <c r="L1664" t="str">
        <f>Tabela1[[#This Row],[MO]]&amp;Tabela1[[#This Row],[PROGRAMA]]</f>
        <v>085798366Cuidados Pós Infarto</v>
      </c>
    </row>
    <row r="1665" spans="1:12" hidden="1" x14ac:dyDescent="0.25">
      <c r="A1665" t="s">
        <v>25611</v>
      </c>
      <c r="B1665" t="s">
        <v>25612</v>
      </c>
      <c r="C1665" t="s">
        <v>13</v>
      </c>
      <c r="D1665" t="s">
        <v>14</v>
      </c>
      <c r="E1665" t="s">
        <v>15</v>
      </c>
      <c r="F1665" t="s">
        <v>2196</v>
      </c>
      <c r="G1665" t="s">
        <v>2197</v>
      </c>
      <c r="H1665" t="s">
        <v>143</v>
      </c>
      <c r="I1665" t="s">
        <v>25411</v>
      </c>
      <c r="J1665" t="s">
        <v>2039</v>
      </c>
      <c r="L1665" t="str">
        <f>Tabela1[[#This Row],[MO]]&amp;Tabela1[[#This Row],[PROGRAMA]]</f>
        <v>088951625Cuidados Pós Infarto</v>
      </c>
    </row>
    <row r="1666" spans="1:12" hidden="1" x14ac:dyDescent="0.25">
      <c r="A1666" t="s">
        <v>25613</v>
      </c>
      <c r="B1666" t="s">
        <v>25614</v>
      </c>
      <c r="C1666" t="s">
        <v>13</v>
      </c>
      <c r="D1666" t="s">
        <v>14</v>
      </c>
      <c r="E1666" t="s">
        <v>15</v>
      </c>
      <c r="F1666" t="s">
        <v>122</v>
      </c>
      <c r="G1666" t="s">
        <v>123</v>
      </c>
      <c r="H1666" t="s">
        <v>124</v>
      </c>
      <c r="I1666" t="s">
        <v>25411</v>
      </c>
      <c r="J1666" t="s">
        <v>2039</v>
      </c>
      <c r="L1666" t="str">
        <f>Tabela1[[#This Row],[MO]]&amp;Tabela1[[#This Row],[PROGRAMA]]</f>
        <v>082600371Cuidados Pós Infarto</v>
      </c>
    </row>
    <row r="1667" spans="1:12" hidden="1" x14ac:dyDescent="0.25">
      <c r="A1667" t="s">
        <v>25615</v>
      </c>
      <c r="B1667" t="s">
        <v>25616</v>
      </c>
      <c r="C1667" t="s">
        <v>13</v>
      </c>
      <c r="D1667" t="s">
        <v>14</v>
      </c>
      <c r="E1667" t="s">
        <v>15</v>
      </c>
      <c r="F1667" t="s">
        <v>2480</v>
      </c>
      <c r="G1667" t="s">
        <v>1816</v>
      </c>
      <c r="H1667" t="s">
        <v>747</v>
      </c>
      <c r="I1667" t="s">
        <v>25411</v>
      </c>
      <c r="J1667" t="s">
        <v>2039</v>
      </c>
      <c r="L1667" t="str">
        <f>Tabela1[[#This Row],[MO]]&amp;Tabela1[[#This Row],[PROGRAMA]]</f>
        <v>082950488Cuidados Pós Infarto</v>
      </c>
    </row>
    <row r="1668" spans="1:12" hidden="1" x14ac:dyDescent="0.25">
      <c r="A1668" t="s">
        <v>25617</v>
      </c>
      <c r="B1668" t="s">
        <v>25618</v>
      </c>
      <c r="C1668" t="s">
        <v>13</v>
      </c>
      <c r="D1668" t="s">
        <v>14</v>
      </c>
      <c r="E1668" t="s">
        <v>15</v>
      </c>
      <c r="F1668" t="s">
        <v>25619</v>
      </c>
      <c r="G1668" t="s">
        <v>25620</v>
      </c>
      <c r="H1668" t="s">
        <v>355</v>
      </c>
      <c r="I1668" t="s">
        <v>25411</v>
      </c>
      <c r="J1668" t="s">
        <v>2039</v>
      </c>
      <c r="L1668" t="str">
        <f>Tabela1[[#This Row],[MO]]&amp;Tabela1[[#This Row],[PROGRAMA]]</f>
        <v>094227339Cuidados Pós Infarto</v>
      </c>
    </row>
    <row r="1669" spans="1:12" hidden="1" x14ac:dyDescent="0.25">
      <c r="A1669" t="s">
        <v>25621</v>
      </c>
      <c r="B1669" t="s">
        <v>25622</v>
      </c>
      <c r="C1669" t="s">
        <v>13</v>
      </c>
      <c r="D1669" t="s">
        <v>14</v>
      </c>
      <c r="E1669" t="s">
        <v>15</v>
      </c>
      <c r="F1669" t="s">
        <v>25623</v>
      </c>
      <c r="G1669" t="s">
        <v>25624</v>
      </c>
      <c r="H1669" t="s">
        <v>143</v>
      </c>
      <c r="I1669" t="s">
        <v>25411</v>
      </c>
      <c r="J1669" t="s">
        <v>2039</v>
      </c>
      <c r="L1669" t="str">
        <f>Tabela1[[#This Row],[MO]]&amp;Tabela1[[#This Row],[PROGRAMA]]</f>
        <v>077722273Cuidados Pós Infarto</v>
      </c>
    </row>
    <row r="1670" spans="1:12" hidden="1" x14ac:dyDescent="0.25">
      <c r="A1670" t="s">
        <v>25625</v>
      </c>
      <c r="B1670" t="s">
        <v>25626</v>
      </c>
      <c r="C1670" t="s">
        <v>13</v>
      </c>
      <c r="D1670" t="s">
        <v>14</v>
      </c>
      <c r="E1670" t="s">
        <v>15</v>
      </c>
      <c r="F1670" t="s">
        <v>25627</v>
      </c>
      <c r="G1670" t="s">
        <v>25628</v>
      </c>
      <c r="H1670" t="s">
        <v>35</v>
      </c>
      <c r="I1670" t="s">
        <v>25411</v>
      </c>
      <c r="J1670" t="s">
        <v>2039</v>
      </c>
      <c r="L1670" t="str">
        <f>Tabela1[[#This Row],[MO]]&amp;Tabela1[[#This Row],[PROGRAMA]]</f>
        <v>084317868Cuidados Pós Infarto</v>
      </c>
    </row>
    <row r="1671" spans="1:12" hidden="1" x14ac:dyDescent="0.25">
      <c r="A1671" t="s">
        <v>25629</v>
      </c>
      <c r="B1671" t="s">
        <v>25630</v>
      </c>
      <c r="C1671" t="s">
        <v>13</v>
      </c>
      <c r="D1671" t="s">
        <v>14</v>
      </c>
      <c r="E1671" t="s">
        <v>15</v>
      </c>
      <c r="F1671" t="s">
        <v>25631</v>
      </c>
      <c r="G1671" t="s">
        <v>25632</v>
      </c>
      <c r="H1671" t="s">
        <v>143</v>
      </c>
      <c r="I1671" t="s">
        <v>25411</v>
      </c>
      <c r="J1671" t="s">
        <v>2039</v>
      </c>
      <c r="L1671" t="str">
        <f>Tabela1[[#This Row],[MO]]&amp;Tabela1[[#This Row],[PROGRAMA]]</f>
        <v>078914722Cuidados Pós Infarto</v>
      </c>
    </row>
    <row r="1672" spans="1:12" hidden="1" x14ac:dyDescent="0.25">
      <c r="A1672" t="s">
        <v>25633</v>
      </c>
      <c r="B1672" t="s">
        <v>25634</v>
      </c>
      <c r="C1672" t="s">
        <v>13</v>
      </c>
      <c r="D1672" t="s">
        <v>14</v>
      </c>
      <c r="E1672" t="s">
        <v>15</v>
      </c>
      <c r="F1672" t="s">
        <v>25635</v>
      </c>
      <c r="G1672" t="s">
        <v>25636</v>
      </c>
      <c r="H1672" t="s">
        <v>143</v>
      </c>
      <c r="I1672" t="s">
        <v>25411</v>
      </c>
      <c r="J1672" t="s">
        <v>2039</v>
      </c>
      <c r="L1672" t="str">
        <f>Tabela1[[#This Row],[MO]]&amp;Tabela1[[#This Row],[PROGRAMA]]</f>
        <v>082855155Cuidados Pós Infarto</v>
      </c>
    </row>
    <row r="1673" spans="1:12" hidden="1" x14ac:dyDescent="0.25">
      <c r="A1673" t="s">
        <v>25637</v>
      </c>
      <c r="B1673" t="s">
        <v>25638</v>
      </c>
      <c r="C1673" t="s">
        <v>13</v>
      </c>
      <c r="D1673" t="s">
        <v>14</v>
      </c>
      <c r="E1673" t="s">
        <v>15</v>
      </c>
      <c r="F1673" t="s">
        <v>25639</v>
      </c>
      <c r="G1673" t="s">
        <v>25640</v>
      </c>
      <c r="H1673" t="s">
        <v>213</v>
      </c>
      <c r="I1673" t="s">
        <v>25411</v>
      </c>
      <c r="J1673" t="s">
        <v>2039</v>
      </c>
      <c r="L1673" t="str">
        <f>Tabela1[[#This Row],[MO]]&amp;Tabela1[[#This Row],[PROGRAMA]]</f>
        <v>094485896Cuidados Pós Infarto</v>
      </c>
    </row>
    <row r="1674" spans="1:12" hidden="1" x14ac:dyDescent="0.25">
      <c r="A1674" t="s">
        <v>25646</v>
      </c>
      <c r="B1674" t="s">
        <v>25647</v>
      </c>
      <c r="C1674" t="s">
        <v>13</v>
      </c>
      <c r="D1674" t="s">
        <v>14</v>
      </c>
      <c r="E1674" t="s">
        <v>15</v>
      </c>
      <c r="F1674" t="s">
        <v>25648</v>
      </c>
      <c r="G1674" t="s">
        <v>25649</v>
      </c>
      <c r="H1674" t="s">
        <v>143</v>
      </c>
      <c r="I1674" t="s">
        <v>25411</v>
      </c>
      <c r="J1674" t="s">
        <v>2039</v>
      </c>
      <c r="L1674" t="str">
        <f>Tabela1[[#This Row],[MO]]&amp;Tabela1[[#This Row],[PROGRAMA]]</f>
        <v>082387714Cuidados Pós Infarto</v>
      </c>
    </row>
    <row r="1675" spans="1:12" hidden="1" x14ac:dyDescent="0.25">
      <c r="A1675" t="s">
        <v>25650</v>
      </c>
      <c r="B1675" t="s">
        <v>25651</v>
      </c>
      <c r="C1675" t="s">
        <v>13</v>
      </c>
      <c r="D1675" t="s">
        <v>14</v>
      </c>
      <c r="E1675" t="s">
        <v>15</v>
      </c>
      <c r="F1675" t="s">
        <v>25652</v>
      </c>
      <c r="G1675" t="s">
        <v>25653</v>
      </c>
      <c r="H1675" t="s">
        <v>143</v>
      </c>
      <c r="I1675" t="s">
        <v>25411</v>
      </c>
      <c r="J1675" t="s">
        <v>2039</v>
      </c>
      <c r="L1675" t="str">
        <f>Tabela1[[#This Row],[MO]]&amp;Tabela1[[#This Row],[PROGRAMA]]</f>
        <v>085750965Cuidados Pós Infarto</v>
      </c>
    </row>
    <row r="1676" spans="1:12" hidden="1" x14ac:dyDescent="0.25">
      <c r="A1676" t="s">
        <v>25656</v>
      </c>
      <c r="B1676" t="s">
        <v>25657</v>
      </c>
      <c r="C1676" t="s">
        <v>13</v>
      </c>
      <c r="D1676" t="s">
        <v>14</v>
      </c>
      <c r="E1676" t="s">
        <v>15</v>
      </c>
      <c r="F1676" t="s">
        <v>25658</v>
      </c>
      <c r="G1676" t="s">
        <v>25659</v>
      </c>
      <c r="H1676" t="s">
        <v>143</v>
      </c>
      <c r="I1676" t="s">
        <v>25411</v>
      </c>
      <c r="J1676" t="s">
        <v>2039</v>
      </c>
      <c r="L1676" t="str">
        <f>Tabela1[[#This Row],[MO]]&amp;Tabela1[[#This Row],[PROGRAMA]]</f>
        <v>082779609Cuidados Pós Infarto</v>
      </c>
    </row>
    <row r="1677" spans="1:12" hidden="1" x14ac:dyDescent="0.25">
      <c r="A1677" t="s">
        <v>25660</v>
      </c>
      <c r="B1677" t="s">
        <v>25661</v>
      </c>
      <c r="C1677" t="s">
        <v>13</v>
      </c>
      <c r="D1677" t="s">
        <v>14</v>
      </c>
      <c r="E1677" t="s">
        <v>15</v>
      </c>
      <c r="F1677" t="s">
        <v>25662</v>
      </c>
      <c r="G1677" t="s">
        <v>25663</v>
      </c>
      <c r="H1677" t="s">
        <v>143</v>
      </c>
      <c r="I1677" t="s">
        <v>25411</v>
      </c>
      <c r="J1677" t="s">
        <v>2039</v>
      </c>
      <c r="L1677" t="str">
        <f>Tabela1[[#This Row],[MO]]&amp;Tabela1[[#This Row],[PROGRAMA]]</f>
        <v>083933156Cuidados Pós Infarto</v>
      </c>
    </row>
    <row r="1678" spans="1:12" hidden="1" x14ac:dyDescent="0.25">
      <c r="A1678" t="s">
        <v>25664</v>
      </c>
      <c r="B1678" t="s">
        <v>25665</v>
      </c>
      <c r="C1678" t="s">
        <v>13</v>
      </c>
      <c r="D1678" t="s">
        <v>14</v>
      </c>
      <c r="E1678" t="s">
        <v>15</v>
      </c>
      <c r="F1678" t="s">
        <v>25666</v>
      </c>
      <c r="G1678" t="s">
        <v>25667</v>
      </c>
      <c r="H1678" t="s">
        <v>8060</v>
      </c>
      <c r="I1678" t="s">
        <v>25411</v>
      </c>
      <c r="J1678" t="s">
        <v>2039</v>
      </c>
      <c r="L1678" t="str">
        <f>Tabela1[[#This Row],[MO]]&amp;Tabela1[[#This Row],[PROGRAMA]]</f>
        <v>916712761Cuidados Pós Infarto</v>
      </c>
    </row>
    <row r="1679" spans="1:12" hidden="1" x14ac:dyDescent="0.25">
      <c r="A1679" t="s">
        <v>25668</v>
      </c>
      <c r="B1679" t="s">
        <v>25669</v>
      </c>
      <c r="C1679" t="s">
        <v>13</v>
      </c>
      <c r="D1679" t="s">
        <v>14</v>
      </c>
      <c r="E1679" t="s">
        <v>15</v>
      </c>
      <c r="F1679" t="s">
        <v>900</v>
      </c>
      <c r="G1679" t="s">
        <v>901</v>
      </c>
      <c r="H1679" t="s">
        <v>779</v>
      </c>
      <c r="I1679" t="s">
        <v>25411</v>
      </c>
      <c r="J1679" t="s">
        <v>2039</v>
      </c>
      <c r="L1679" t="str">
        <f>Tabela1[[#This Row],[MO]]&amp;Tabela1[[#This Row],[PROGRAMA]]</f>
        <v>073523388Cuidados Pós Infarto</v>
      </c>
    </row>
    <row r="1680" spans="1:12" hidden="1" x14ac:dyDescent="0.25">
      <c r="A1680" t="s">
        <v>25670</v>
      </c>
      <c r="B1680" t="s">
        <v>25671</v>
      </c>
      <c r="C1680" t="s">
        <v>13</v>
      </c>
      <c r="D1680" t="s">
        <v>14</v>
      </c>
      <c r="E1680" t="s">
        <v>15</v>
      </c>
      <c r="F1680" t="s">
        <v>2480</v>
      </c>
      <c r="G1680" t="s">
        <v>1816</v>
      </c>
      <c r="H1680" t="s">
        <v>7240</v>
      </c>
      <c r="I1680" t="s">
        <v>25411</v>
      </c>
      <c r="J1680" t="s">
        <v>2039</v>
      </c>
      <c r="L1680" t="str">
        <f>Tabela1[[#This Row],[MO]]&amp;Tabela1[[#This Row],[PROGRAMA]]</f>
        <v>094863040Cuidados Pós Infarto</v>
      </c>
    </row>
    <row r="1681" spans="1:12" hidden="1" x14ac:dyDescent="0.25">
      <c r="A1681" t="s">
        <v>25672</v>
      </c>
      <c r="B1681" t="s">
        <v>25673</v>
      </c>
      <c r="C1681" t="s">
        <v>13</v>
      </c>
      <c r="D1681" t="s">
        <v>14</v>
      </c>
      <c r="E1681" t="s">
        <v>15</v>
      </c>
      <c r="F1681" t="s">
        <v>25674</v>
      </c>
      <c r="G1681" t="s">
        <v>25675</v>
      </c>
      <c r="H1681" t="s">
        <v>65</v>
      </c>
      <c r="I1681" t="s">
        <v>25411</v>
      </c>
      <c r="J1681" t="s">
        <v>2039</v>
      </c>
      <c r="L1681" t="str">
        <f>Tabela1[[#This Row],[MO]]&amp;Tabela1[[#This Row],[PROGRAMA]]</f>
        <v>087584666Cuidados Pós Infarto</v>
      </c>
    </row>
    <row r="1682" spans="1:12" hidden="1" x14ac:dyDescent="0.25">
      <c r="A1682" t="s">
        <v>25676</v>
      </c>
      <c r="B1682" t="s">
        <v>25677</v>
      </c>
      <c r="C1682" t="s">
        <v>941</v>
      </c>
      <c r="D1682" t="s">
        <v>14</v>
      </c>
      <c r="E1682" t="s">
        <v>15</v>
      </c>
      <c r="F1682" t="s">
        <v>25678</v>
      </c>
      <c r="G1682" t="s">
        <v>25679</v>
      </c>
      <c r="H1682" t="s">
        <v>367</v>
      </c>
      <c r="I1682" t="s">
        <v>25411</v>
      </c>
      <c r="J1682" t="s">
        <v>2039</v>
      </c>
      <c r="L1682" t="str">
        <f>Tabela1[[#This Row],[MO]]&amp;Tabela1[[#This Row],[PROGRAMA]]</f>
        <v>078579633Cuidados Pós Infarto</v>
      </c>
    </row>
    <row r="1683" spans="1:12" hidden="1" x14ac:dyDescent="0.25">
      <c r="A1683" t="s">
        <v>25680</v>
      </c>
      <c r="B1683" t="s">
        <v>25681</v>
      </c>
      <c r="C1683" t="s">
        <v>13</v>
      </c>
      <c r="D1683" t="s">
        <v>14</v>
      </c>
      <c r="E1683" t="s">
        <v>15</v>
      </c>
      <c r="F1683" t="s">
        <v>25682</v>
      </c>
      <c r="G1683" t="s">
        <v>25683</v>
      </c>
      <c r="H1683" t="s">
        <v>143</v>
      </c>
      <c r="I1683" t="s">
        <v>25411</v>
      </c>
      <c r="J1683" t="s">
        <v>2039</v>
      </c>
      <c r="L1683" t="str">
        <f>Tabela1[[#This Row],[MO]]&amp;Tabela1[[#This Row],[PROGRAMA]]</f>
        <v>078305872Cuidados Pós Infarto</v>
      </c>
    </row>
    <row r="1684" spans="1:12" hidden="1" x14ac:dyDescent="0.25">
      <c r="A1684" t="s">
        <v>25684</v>
      </c>
      <c r="B1684" t="s">
        <v>25685</v>
      </c>
      <c r="C1684" t="s">
        <v>13</v>
      </c>
      <c r="D1684" t="s">
        <v>14</v>
      </c>
      <c r="E1684" t="s">
        <v>15</v>
      </c>
      <c r="F1684" t="s">
        <v>25588</v>
      </c>
      <c r="G1684" t="s">
        <v>25589</v>
      </c>
      <c r="H1684" t="s">
        <v>25590</v>
      </c>
      <c r="I1684" t="s">
        <v>25411</v>
      </c>
      <c r="J1684" t="s">
        <v>2039</v>
      </c>
      <c r="L1684" t="str">
        <f>Tabela1[[#This Row],[MO]]&amp;Tabela1[[#This Row],[PROGRAMA]]</f>
        <v>319818225Cuidados Pós Infarto</v>
      </c>
    </row>
    <row r="1685" spans="1:12" hidden="1" x14ac:dyDescent="0.25">
      <c r="A1685" t="s">
        <v>25686</v>
      </c>
      <c r="B1685" t="s">
        <v>25687</v>
      </c>
      <c r="C1685" t="s">
        <v>13</v>
      </c>
      <c r="D1685" t="s">
        <v>14</v>
      </c>
      <c r="E1685" t="s">
        <v>15</v>
      </c>
      <c r="F1685" t="s">
        <v>25688</v>
      </c>
      <c r="G1685" t="s">
        <v>25687</v>
      </c>
      <c r="H1685" t="s">
        <v>143</v>
      </c>
      <c r="I1685" t="s">
        <v>25411</v>
      </c>
      <c r="J1685" t="s">
        <v>2039</v>
      </c>
      <c r="L1685" t="str">
        <f>Tabela1[[#This Row],[MO]]&amp;Tabela1[[#This Row],[PROGRAMA]]</f>
        <v>078141480Cuidados Pós Infarto</v>
      </c>
    </row>
    <row r="1686" spans="1:12" hidden="1" x14ac:dyDescent="0.25">
      <c r="A1686" t="s">
        <v>25689</v>
      </c>
      <c r="B1686" t="s">
        <v>25690</v>
      </c>
      <c r="C1686" t="s">
        <v>13</v>
      </c>
      <c r="D1686" t="s">
        <v>14</v>
      </c>
      <c r="E1686" t="s">
        <v>15</v>
      </c>
      <c r="F1686" t="s">
        <v>56</v>
      </c>
      <c r="G1686" t="s">
        <v>57</v>
      </c>
      <c r="H1686" t="s">
        <v>58</v>
      </c>
      <c r="I1686" t="s">
        <v>25411</v>
      </c>
      <c r="J1686" t="s">
        <v>2039</v>
      </c>
      <c r="L1686" t="str">
        <f>Tabela1[[#This Row],[MO]]&amp;Tabela1[[#This Row],[PROGRAMA]]</f>
        <v>881488062Cuidados Pós Infarto</v>
      </c>
    </row>
    <row r="1687" spans="1:12" hidden="1" x14ac:dyDescent="0.25">
      <c r="A1687" t="s">
        <v>25691</v>
      </c>
      <c r="B1687" t="s">
        <v>25692</v>
      </c>
      <c r="C1687" t="s">
        <v>13</v>
      </c>
      <c r="D1687" t="s">
        <v>14</v>
      </c>
      <c r="E1687" t="s">
        <v>15</v>
      </c>
      <c r="F1687" t="s">
        <v>25693</v>
      </c>
      <c r="G1687" t="s">
        <v>25694</v>
      </c>
      <c r="H1687" t="s">
        <v>143</v>
      </c>
      <c r="I1687" t="s">
        <v>25411</v>
      </c>
      <c r="J1687" t="s">
        <v>2039</v>
      </c>
      <c r="L1687" t="str">
        <f>Tabela1[[#This Row],[MO]]&amp;Tabela1[[#This Row],[PROGRAMA]]</f>
        <v>077464409Cuidados Pós Infarto</v>
      </c>
    </row>
    <row r="1688" spans="1:12" hidden="1" x14ac:dyDescent="0.25">
      <c r="A1688" t="s">
        <v>25695</v>
      </c>
      <c r="B1688" t="s">
        <v>25696</v>
      </c>
      <c r="C1688" t="s">
        <v>13</v>
      </c>
      <c r="D1688" t="s">
        <v>14</v>
      </c>
      <c r="E1688" t="s">
        <v>15</v>
      </c>
      <c r="F1688" t="s">
        <v>25697</v>
      </c>
      <c r="G1688" t="s">
        <v>25698</v>
      </c>
      <c r="H1688" t="s">
        <v>30</v>
      </c>
      <c r="I1688" t="s">
        <v>25411</v>
      </c>
      <c r="J1688" t="s">
        <v>2039</v>
      </c>
      <c r="L1688" t="str">
        <f>Tabela1[[#This Row],[MO]]&amp;Tabela1[[#This Row],[PROGRAMA]]</f>
        <v>095961463Cuidados Pós Infarto</v>
      </c>
    </row>
    <row r="1689" spans="1:12" hidden="1" x14ac:dyDescent="0.25">
      <c r="A1689" t="s">
        <v>25699</v>
      </c>
      <c r="B1689" t="s">
        <v>25700</v>
      </c>
      <c r="C1689" t="s">
        <v>13</v>
      </c>
      <c r="D1689" t="s">
        <v>14</v>
      </c>
      <c r="E1689" t="s">
        <v>15</v>
      </c>
      <c r="F1689" t="s">
        <v>25701</v>
      </c>
      <c r="G1689" t="s">
        <v>25702</v>
      </c>
      <c r="H1689" t="s">
        <v>35</v>
      </c>
      <c r="I1689" t="s">
        <v>25411</v>
      </c>
      <c r="J1689" t="s">
        <v>2039</v>
      </c>
      <c r="L1689" t="str">
        <f>Tabela1[[#This Row],[MO]]&amp;Tabela1[[#This Row],[PROGRAMA]]</f>
        <v>082709197Cuidados Pós Infarto</v>
      </c>
    </row>
    <row r="1690" spans="1:12" hidden="1" x14ac:dyDescent="0.25">
      <c r="A1690" t="s">
        <v>25703</v>
      </c>
      <c r="B1690" t="s">
        <v>25704</v>
      </c>
      <c r="C1690" t="s">
        <v>13</v>
      </c>
      <c r="D1690" t="s">
        <v>14</v>
      </c>
      <c r="E1690" t="s">
        <v>15</v>
      </c>
      <c r="F1690" t="s">
        <v>25705</v>
      </c>
      <c r="G1690" t="s">
        <v>25706</v>
      </c>
      <c r="H1690" t="s">
        <v>1401</v>
      </c>
      <c r="I1690" t="s">
        <v>25411</v>
      </c>
      <c r="J1690" t="s">
        <v>2039</v>
      </c>
      <c r="L1690" t="str">
        <f>Tabela1[[#This Row],[MO]]&amp;Tabela1[[#This Row],[PROGRAMA]]</f>
        <v>431004200Cuidados Pós Infarto</v>
      </c>
    </row>
    <row r="1691" spans="1:12" hidden="1" x14ac:dyDescent="0.25">
      <c r="A1691" t="s">
        <v>25707</v>
      </c>
      <c r="B1691" t="s">
        <v>25708</v>
      </c>
      <c r="C1691" t="s">
        <v>13</v>
      </c>
      <c r="D1691" t="s">
        <v>14</v>
      </c>
      <c r="E1691" t="s">
        <v>15</v>
      </c>
      <c r="F1691" t="s">
        <v>25709</v>
      </c>
      <c r="G1691" t="s">
        <v>25710</v>
      </c>
      <c r="H1691" t="s">
        <v>143</v>
      </c>
      <c r="I1691" t="s">
        <v>25411</v>
      </c>
      <c r="J1691" t="s">
        <v>2039</v>
      </c>
      <c r="L1691" t="str">
        <f>Tabela1[[#This Row],[MO]]&amp;Tabela1[[#This Row],[PROGRAMA]]</f>
        <v>083843471Cuidados Pós Infarto</v>
      </c>
    </row>
    <row r="1692" spans="1:12" hidden="1" x14ac:dyDescent="0.25">
      <c r="A1692" t="s">
        <v>25711</v>
      </c>
      <c r="B1692" t="s">
        <v>25712</v>
      </c>
      <c r="C1692" t="s">
        <v>13</v>
      </c>
      <c r="D1692" t="s">
        <v>14</v>
      </c>
      <c r="E1692" t="s">
        <v>15</v>
      </c>
      <c r="F1692" t="s">
        <v>1661</v>
      </c>
      <c r="G1692" t="s">
        <v>128</v>
      </c>
      <c r="H1692" t="s">
        <v>30</v>
      </c>
      <c r="I1692" t="s">
        <v>25411</v>
      </c>
      <c r="J1692" t="s">
        <v>2039</v>
      </c>
      <c r="L1692" t="str">
        <f>Tabela1[[#This Row],[MO]]&amp;Tabela1[[#This Row],[PROGRAMA]]</f>
        <v>093391549Cuidados Pós Infarto</v>
      </c>
    </row>
    <row r="1693" spans="1:12" hidden="1" x14ac:dyDescent="0.25">
      <c r="A1693" t="s">
        <v>1752</v>
      </c>
      <c r="B1693" t="s">
        <v>1753</v>
      </c>
      <c r="C1693" t="s">
        <v>13</v>
      </c>
      <c r="D1693" t="s">
        <v>14</v>
      </c>
      <c r="E1693" t="s">
        <v>15</v>
      </c>
      <c r="F1693" t="s">
        <v>1754</v>
      </c>
      <c r="G1693" t="s">
        <v>1755</v>
      </c>
      <c r="H1693" t="s">
        <v>143</v>
      </c>
      <c r="I1693" t="s">
        <v>25411</v>
      </c>
      <c r="J1693" t="s">
        <v>2039</v>
      </c>
      <c r="L1693" t="str">
        <f>Tabela1[[#This Row],[MO]]&amp;Tabela1[[#This Row],[PROGRAMA]]</f>
        <v>079804288Cuidados Pós Infarto</v>
      </c>
    </row>
    <row r="1694" spans="1:12" hidden="1" x14ac:dyDescent="0.25">
      <c r="A1694" t="s">
        <v>25729</v>
      </c>
      <c r="B1694" t="s">
        <v>25730</v>
      </c>
      <c r="C1694" t="s">
        <v>13</v>
      </c>
      <c r="D1694" t="s">
        <v>14</v>
      </c>
      <c r="E1694" t="s">
        <v>15</v>
      </c>
      <c r="F1694" t="s">
        <v>25731</v>
      </c>
      <c r="G1694" t="s">
        <v>25732</v>
      </c>
      <c r="H1694" t="s">
        <v>30</v>
      </c>
      <c r="I1694" t="s">
        <v>25411</v>
      </c>
      <c r="J1694" t="s">
        <v>2039</v>
      </c>
      <c r="L1694" t="str">
        <f>Tabela1[[#This Row],[MO]]&amp;Tabela1[[#This Row],[PROGRAMA]]</f>
        <v>094835339Cuidados Pós Infarto</v>
      </c>
    </row>
    <row r="1695" spans="1:12" hidden="1" x14ac:dyDescent="0.25">
      <c r="A1695" t="s">
        <v>25733</v>
      </c>
      <c r="B1695" t="s">
        <v>25734</v>
      </c>
      <c r="C1695" t="s">
        <v>13</v>
      </c>
      <c r="D1695" t="s">
        <v>14</v>
      </c>
      <c r="E1695" t="s">
        <v>15</v>
      </c>
      <c r="F1695" t="s">
        <v>25735</v>
      </c>
      <c r="G1695" t="s">
        <v>25736</v>
      </c>
      <c r="H1695" t="s">
        <v>143</v>
      </c>
      <c r="I1695" t="s">
        <v>25411</v>
      </c>
      <c r="J1695" t="s">
        <v>2039</v>
      </c>
      <c r="L1695" t="str">
        <f>Tabela1[[#This Row],[MO]]&amp;Tabela1[[#This Row],[PROGRAMA]]</f>
        <v>079220916Cuidados Pós Infarto</v>
      </c>
    </row>
    <row r="1696" spans="1:12" hidden="1" x14ac:dyDescent="0.25">
      <c r="A1696" t="s">
        <v>25737</v>
      </c>
      <c r="B1696" t="s">
        <v>25738</v>
      </c>
      <c r="C1696" t="s">
        <v>13</v>
      </c>
      <c r="D1696" t="s">
        <v>14</v>
      </c>
      <c r="E1696" t="s">
        <v>15</v>
      </c>
      <c r="F1696" t="s">
        <v>1723</v>
      </c>
      <c r="G1696" t="s">
        <v>892</v>
      </c>
      <c r="H1696" t="s">
        <v>30</v>
      </c>
      <c r="I1696" t="s">
        <v>25411</v>
      </c>
      <c r="J1696" t="s">
        <v>2039</v>
      </c>
      <c r="L1696" t="str">
        <f>Tabela1[[#This Row],[MO]]&amp;Tabela1[[#This Row],[PROGRAMA]]</f>
        <v>095315823Cuidados Pós Infarto</v>
      </c>
    </row>
    <row r="1697" spans="1:12" hidden="1" x14ac:dyDescent="0.25">
      <c r="A1697" t="s">
        <v>25739</v>
      </c>
      <c r="B1697" t="s">
        <v>25740</v>
      </c>
      <c r="C1697" t="s">
        <v>13</v>
      </c>
      <c r="D1697" t="s">
        <v>14</v>
      </c>
      <c r="E1697" t="s">
        <v>15</v>
      </c>
      <c r="F1697" t="s">
        <v>25741</v>
      </c>
      <c r="G1697" t="s">
        <v>25742</v>
      </c>
      <c r="H1697" t="s">
        <v>874</v>
      </c>
      <c r="I1697" t="s">
        <v>25411</v>
      </c>
      <c r="J1697" t="s">
        <v>2039</v>
      </c>
      <c r="L1697" t="str">
        <f>Tabela1[[#This Row],[MO]]&amp;Tabela1[[#This Row],[PROGRAMA]]</f>
        <v>087584672Cuidados Pós Infarto</v>
      </c>
    </row>
    <row r="1698" spans="1:12" hidden="1" x14ac:dyDescent="0.25">
      <c r="A1698" t="s">
        <v>25747</v>
      </c>
      <c r="B1698" t="s">
        <v>25748</v>
      </c>
      <c r="C1698" t="s">
        <v>13</v>
      </c>
      <c r="D1698" t="s">
        <v>14</v>
      </c>
      <c r="E1698" t="s">
        <v>15</v>
      </c>
      <c r="F1698" t="s">
        <v>25749</v>
      </c>
      <c r="G1698" t="s">
        <v>25750</v>
      </c>
      <c r="H1698" t="s">
        <v>956</v>
      </c>
      <c r="I1698" t="s">
        <v>25411</v>
      </c>
      <c r="J1698" t="s">
        <v>2039</v>
      </c>
      <c r="L1698" t="str">
        <f>Tabela1[[#This Row],[MO]]&amp;Tabela1[[#This Row],[PROGRAMA]]</f>
        <v>085745333Cuidados Pós Infarto</v>
      </c>
    </row>
    <row r="1699" spans="1:12" hidden="1" x14ac:dyDescent="0.25">
      <c r="A1699" t="s">
        <v>25751</v>
      </c>
      <c r="B1699" t="s">
        <v>25752</v>
      </c>
      <c r="C1699" t="s">
        <v>13</v>
      </c>
      <c r="D1699" t="s">
        <v>14</v>
      </c>
      <c r="E1699" t="s">
        <v>15</v>
      </c>
      <c r="F1699" t="s">
        <v>25753</v>
      </c>
      <c r="G1699" t="s">
        <v>25754</v>
      </c>
      <c r="H1699" t="s">
        <v>355</v>
      </c>
      <c r="I1699" t="s">
        <v>25411</v>
      </c>
      <c r="J1699" t="s">
        <v>2039</v>
      </c>
      <c r="L1699" t="str">
        <f>Tabela1[[#This Row],[MO]]&amp;Tabela1[[#This Row],[PROGRAMA]]</f>
        <v>094701130Cuidados Pós Infarto</v>
      </c>
    </row>
    <row r="1700" spans="1:12" hidden="1" x14ac:dyDescent="0.25">
      <c r="A1700" t="s">
        <v>25755</v>
      </c>
      <c r="B1700" t="s">
        <v>25756</v>
      </c>
      <c r="C1700" t="s">
        <v>13</v>
      </c>
      <c r="D1700" t="s">
        <v>14</v>
      </c>
      <c r="E1700" t="s">
        <v>15</v>
      </c>
      <c r="F1700" t="s">
        <v>13389</v>
      </c>
      <c r="G1700" t="s">
        <v>13390</v>
      </c>
      <c r="H1700" t="s">
        <v>65</v>
      </c>
      <c r="I1700" t="s">
        <v>25411</v>
      </c>
      <c r="J1700" t="s">
        <v>2039</v>
      </c>
      <c r="L1700" t="str">
        <f>Tabela1[[#This Row],[MO]]&amp;Tabela1[[#This Row],[PROGRAMA]]</f>
        <v>094431384Cuidados Pós Infarto</v>
      </c>
    </row>
    <row r="1701" spans="1:12" hidden="1" x14ac:dyDescent="0.25">
      <c r="A1701" t="s">
        <v>25757</v>
      </c>
      <c r="B1701" t="s">
        <v>25758</v>
      </c>
      <c r="C1701" t="s">
        <v>13</v>
      </c>
      <c r="D1701" t="s">
        <v>14</v>
      </c>
      <c r="E1701" t="s">
        <v>15</v>
      </c>
      <c r="F1701" t="s">
        <v>1705</v>
      </c>
      <c r="G1701" t="s">
        <v>128</v>
      </c>
      <c r="H1701" t="s">
        <v>1013</v>
      </c>
      <c r="I1701" t="s">
        <v>25411</v>
      </c>
      <c r="J1701" t="s">
        <v>2039</v>
      </c>
      <c r="L1701" t="str">
        <f>Tabela1[[#This Row],[MO]]&amp;Tabela1[[#This Row],[PROGRAMA]]</f>
        <v>089708490Cuidados Pós Infarto</v>
      </c>
    </row>
    <row r="1702" spans="1:12" hidden="1" x14ac:dyDescent="0.25">
      <c r="A1702" t="s">
        <v>25761</v>
      </c>
      <c r="B1702" t="s">
        <v>25762</v>
      </c>
      <c r="C1702" t="s">
        <v>13</v>
      </c>
      <c r="D1702" t="s">
        <v>14</v>
      </c>
      <c r="E1702" t="s">
        <v>15</v>
      </c>
      <c r="F1702" t="s">
        <v>25763</v>
      </c>
      <c r="G1702" t="s">
        <v>25764</v>
      </c>
      <c r="H1702" t="s">
        <v>49</v>
      </c>
      <c r="I1702" t="s">
        <v>25411</v>
      </c>
      <c r="J1702" t="s">
        <v>2039</v>
      </c>
      <c r="L1702" t="str">
        <f>Tabela1[[#This Row],[MO]]&amp;Tabela1[[#This Row],[PROGRAMA]]</f>
        <v>079089905Cuidados Pós Infarto</v>
      </c>
    </row>
    <row r="1703" spans="1:12" hidden="1" x14ac:dyDescent="0.25">
      <c r="A1703" t="s">
        <v>25765</v>
      </c>
      <c r="B1703" t="s">
        <v>25766</v>
      </c>
      <c r="C1703" t="s">
        <v>13</v>
      </c>
      <c r="D1703" t="s">
        <v>14</v>
      </c>
      <c r="E1703" t="s">
        <v>15</v>
      </c>
      <c r="F1703" t="s">
        <v>1815</v>
      </c>
      <c r="G1703" t="s">
        <v>1816</v>
      </c>
      <c r="H1703" t="s">
        <v>242</v>
      </c>
      <c r="I1703" t="s">
        <v>25411</v>
      </c>
      <c r="J1703" t="s">
        <v>2039</v>
      </c>
      <c r="L1703" t="str">
        <f>Tabela1[[#This Row],[MO]]&amp;Tabela1[[#This Row],[PROGRAMA]]</f>
        <v>084650880Cuidados Pós Infarto</v>
      </c>
    </row>
    <row r="1704" spans="1:12" hidden="1" x14ac:dyDescent="0.25">
      <c r="A1704" t="s">
        <v>25767</v>
      </c>
      <c r="B1704" t="s">
        <v>25768</v>
      </c>
      <c r="C1704" t="s">
        <v>13</v>
      </c>
      <c r="D1704" t="s">
        <v>14</v>
      </c>
      <c r="E1704" t="s">
        <v>15</v>
      </c>
      <c r="F1704" t="s">
        <v>1723</v>
      </c>
      <c r="G1704" t="s">
        <v>892</v>
      </c>
      <c r="H1704" t="s">
        <v>2127</v>
      </c>
      <c r="I1704" t="s">
        <v>25411</v>
      </c>
      <c r="J1704" t="s">
        <v>2039</v>
      </c>
      <c r="L1704" t="str">
        <f>Tabela1[[#This Row],[MO]]&amp;Tabela1[[#This Row],[PROGRAMA]]</f>
        <v>095574817Cuidados Pós Infarto</v>
      </c>
    </row>
    <row r="1705" spans="1:12" hidden="1" x14ac:dyDescent="0.25">
      <c r="A1705" t="s">
        <v>25769</v>
      </c>
      <c r="B1705" t="s">
        <v>25770</v>
      </c>
      <c r="C1705" t="s">
        <v>13</v>
      </c>
      <c r="D1705" t="s">
        <v>14</v>
      </c>
      <c r="E1705" t="s">
        <v>15</v>
      </c>
      <c r="F1705" t="s">
        <v>25771</v>
      </c>
      <c r="G1705" t="s">
        <v>25772</v>
      </c>
      <c r="H1705" t="s">
        <v>143</v>
      </c>
      <c r="I1705" t="s">
        <v>25411</v>
      </c>
      <c r="J1705" t="s">
        <v>2039</v>
      </c>
      <c r="L1705" t="str">
        <f>Tabela1[[#This Row],[MO]]&amp;Tabela1[[#This Row],[PROGRAMA]]</f>
        <v>083588785Cuidados Pós Infarto</v>
      </c>
    </row>
    <row r="1706" spans="1:12" hidden="1" x14ac:dyDescent="0.25">
      <c r="A1706" t="s">
        <v>25773</v>
      </c>
      <c r="B1706" t="s">
        <v>25774</v>
      </c>
      <c r="C1706" t="s">
        <v>103</v>
      </c>
      <c r="D1706" t="s">
        <v>14</v>
      </c>
      <c r="E1706" t="s">
        <v>15</v>
      </c>
      <c r="F1706" t="s">
        <v>25775</v>
      </c>
      <c r="G1706" t="s">
        <v>25776</v>
      </c>
      <c r="H1706" t="s">
        <v>143</v>
      </c>
      <c r="I1706" t="s">
        <v>25411</v>
      </c>
      <c r="J1706" t="s">
        <v>2039</v>
      </c>
      <c r="L1706" t="str">
        <f>Tabela1[[#This Row],[MO]]&amp;Tabela1[[#This Row],[PROGRAMA]]</f>
        <v>083424828Cuidados Pós Infarto</v>
      </c>
    </row>
    <row r="1707" spans="1:12" hidden="1" x14ac:dyDescent="0.25">
      <c r="A1707" t="s">
        <v>25777</v>
      </c>
      <c r="B1707" t="s">
        <v>25778</v>
      </c>
      <c r="C1707" t="s">
        <v>13</v>
      </c>
      <c r="D1707" t="s">
        <v>14</v>
      </c>
      <c r="E1707" t="s">
        <v>15</v>
      </c>
      <c r="F1707" t="s">
        <v>25779</v>
      </c>
      <c r="G1707" t="s">
        <v>2116</v>
      </c>
      <c r="H1707" t="s">
        <v>91</v>
      </c>
      <c r="I1707" t="s">
        <v>25411</v>
      </c>
      <c r="J1707" t="s">
        <v>2039</v>
      </c>
      <c r="L1707" t="str">
        <f>Tabela1[[#This Row],[MO]]&amp;Tabela1[[#This Row],[PROGRAMA]]</f>
        <v>214032728Cuidados Pós Infarto</v>
      </c>
    </row>
    <row r="1708" spans="1:12" hidden="1" x14ac:dyDescent="0.25">
      <c r="A1708" t="s">
        <v>25780</v>
      </c>
      <c r="B1708" t="s">
        <v>25781</v>
      </c>
      <c r="C1708" t="s">
        <v>13</v>
      </c>
      <c r="D1708" t="s">
        <v>14</v>
      </c>
      <c r="E1708" t="s">
        <v>15</v>
      </c>
      <c r="F1708" t="s">
        <v>25782</v>
      </c>
      <c r="G1708" t="s">
        <v>25783</v>
      </c>
      <c r="H1708" t="s">
        <v>65</v>
      </c>
      <c r="I1708" t="s">
        <v>25411</v>
      </c>
      <c r="J1708" t="s">
        <v>2039</v>
      </c>
      <c r="L1708" t="str">
        <f>Tabela1[[#This Row],[MO]]&amp;Tabela1[[#This Row],[PROGRAMA]]</f>
        <v>087044690Cuidados Pós Infarto</v>
      </c>
    </row>
    <row r="1709" spans="1:12" hidden="1" x14ac:dyDescent="0.25">
      <c r="A1709" t="s">
        <v>25784</v>
      </c>
      <c r="B1709" t="s">
        <v>25785</v>
      </c>
      <c r="C1709" t="s">
        <v>13</v>
      </c>
      <c r="D1709" t="s">
        <v>14</v>
      </c>
      <c r="E1709" t="s">
        <v>15</v>
      </c>
      <c r="F1709" t="s">
        <v>25786</v>
      </c>
      <c r="G1709" t="s">
        <v>25787</v>
      </c>
      <c r="H1709" t="s">
        <v>213</v>
      </c>
      <c r="I1709" t="s">
        <v>25411</v>
      </c>
      <c r="J1709" t="s">
        <v>2039</v>
      </c>
      <c r="L1709" t="str">
        <f>Tabela1[[#This Row],[MO]]&amp;Tabela1[[#This Row],[PROGRAMA]]</f>
        <v>093587772Cuidados Pós Infarto</v>
      </c>
    </row>
    <row r="1710" spans="1:12" hidden="1" x14ac:dyDescent="0.25">
      <c r="A1710" t="s">
        <v>25788</v>
      </c>
      <c r="B1710" t="s">
        <v>25789</v>
      </c>
      <c r="C1710" t="s">
        <v>13</v>
      </c>
      <c r="D1710" t="s">
        <v>14</v>
      </c>
      <c r="E1710" t="s">
        <v>15</v>
      </c>
      <c r="F1710" t="s">
        <v>25790</v>
      </c>
      <c r="G1710" t="s">
        <v>25791</v>
      </c>
      <c r="H1710" t="s">
        <v>143</v>
      </c>
      <c r="I1710" t="s">
        <v>25411</v>
      </c>
      <c r="J1710" t="s">
        <v>2039</v>
      </c>
      <c r="L1710" t="str">
        <f>Tabela1[[#This Row],[MO]]&amp;Tabela1[[#This Row],[PROGRAMA]]</f>
        <v>082437131Cuidados Pós Infarto</v>
      </c>
    </row>
    <row r="1711" spans="1:12" hidden="1" x14ac:dyDescent="0.25">
      <c r="A1711" t="s">
        <v>25792</v>
      </c>
      <c r="B1711" t="s">
        <v>25793</v>
      </c>
      <c r="C1711" t="s">
        <v>13</v>
      </c>
      <c r="D1711" t="s">
        <v>14</v>
      </c>
      <c r="E1711" t="s">
        <v>15</v>
      </c>
      <c r="F1711" t="s">
        <v>13059</v>
      </c>
      <c r="G1711" t="s">
        <v>13060</v>
      </c>
      <c r="H1711" t="s">
        <v>874</v>
      </c>
      <c r="I1711" t="s">
        <v>25411</v>
      </c>
      <c r="J1711" t="s">
        <v>2039</v>
      </c>
      <c r="L1711" t="str">
        <f>Tabela1[[#This Row],[MO]]&amp;Tabela1[[#This Row],[PROGRAMA]]</f>
        <v>088970930Cuidados Pós Infarto</v>
      </c>
    </row>
    <row r="1712" spans="1:12" hidden="1" x14ac:dyDescent="0.25">
      <c r="A1712" t="s">
        <v>25794</v>
      </c>
      <c r="B1712" t="s">
        <v>25795</v>
      </c>
      <c r="C1712" t="s">
        <v>13</v>
      </c>
      <c r="D1712" t="s">
        <v>14</v>
      </c>
      <c r="E1712" t="s">
        <v>15</v>
      </c>
      <c r="F1712" t="s">
        <v>25796</v>
      </c>
      <c r="G1712" t="s">
        <v>25797</v>
      </c>
      <c r="H1712" t="s">
        <v>143</v>
      </c>
      <c r="I1712" t="s">
        <v>25411</v>
      </c>
      <c r="J1712" t="s">
        <v>2039</v>
      </c>
      <c r="L1712" t="str">
        <f>Tabela1[[#This Row],[MO]]&amp;Tabela1[[#This Row],[PROGRAMA]]</f>
        <v>086317034Cuidados Pós Infarto</v>
      </c>
    </row>
    <row r="1713" spans="1:12" hidden="1" x14ac:dyDescent="0.25">
      <c r="A1713" t="s">
        <v>25798</v>
      </c>
      <c r="B1713" t="s">
        <v>25799</v>
      </c>
      <c r="C1713" t="s">
        <v>13</v>
      </c>
      <c r="D1713" t="s">
        <v>14</v>
      </c>
      <c r="E1713" t="s">
        <v>15</v>
      </c>
      <c r="F1713" t="s">
        <v>25800</v>
      </c>
      <c r="G1713" t="s">
        <v>25801</v>
      </c>
      <c r="H1713" t="s">
        <v>30</v>
      </c>
      <c r="I1713" t="s">
        <v>25411</v>
      </c>
      <c r="J1713" t="s">
        <v>2039</v>
      </c>
      <c r="L1713" t="str">
        <f>Tabela1[[#This Row],[MO]]&amp;Tabela1[[#This Row],[PROGRAMA]]</f>
        <v>094664923Cuidados Pós Infarto</v>
      </c>
    </row>
    <row r="1714" spans="1:12" hidden="1" x14ac:dyDescent="0.25">
      <c r="A1714" t="s">
        <v>10971</v>
      </c>
      <c r="B1714" t="s">
        <v>10972</v>
      </c>
      <c r="C1714" t="s">
        <v>13</v>
      </c>
      <c r="D1714" t="s">
        <v>14</v>
      </c>
      <c r="E1714" t="s">
        <v>15</v>
      </c>
      <c r="F1714" t="s">
        <v>10973</v>
      </c>
      <c r="G1714" t="s">
        <v>10974</v>
      </c>
      <c r="H1714" t="s">
        <v>65</v>
      </c>
      <c r="I1714" t="s">
        <v>25411</v>
      </c>
      <c r="J1714" t="s">
        <v>2039</v>
      </c>
      <c r="L1714" t="str">
        <f>Tabela1[[#This Row],[MO]]&amp;Tabela1[[#This Row],[PROGRAMA]]</f>
        <v>089329988Cuidados Pós Infarto</v>
      </c>
    </row>
    <row r="1715" spans="1:12" hidden="1" x14ac:dyDescent="0.25">
      <c r="A1715" t="s">
        <v>25806</v>
      </c>
      <c r="B1715" t="s">
        <v>25807</v>
      </c>
      <c r="C1715" t="s">
        <v>13</v>
      </c>
      <c r="D1715" t="s">
        <v>14</v>
      </c>
      <c r="E1715" t="s">
        <v>15</v>
      </c>
      <c r="F1715" t="s">
        <v>127</v>
      </c>
      <c r="G1715" t="s">
        <v>128</v>
      </c>
      <c r="H1715" t="s">
        <v>30</v>
      </c>
      <c r="I1715" t="s">
        <v>25411</v>
      </c>
      <c r="J1715" t="s">
        <v>2039</v>
      </c>
      <c r="L1715" t="str">
        <f>Tabela1[[#This Row],[MO]]&amp;Tabela1[[#This Row],[PROGRAMA]]</f>
        <v>094057423Cuidados Pós Infarto</v>
      </c>
    </row>
    <row r="1716" spans="1:12" hidden="1" x14ac:dyDescent="0.25">
      <c r="A1716" t="s">
        <v>25810</v>
      </c>
      <c r="B1716" t="s">
        <v>25811</v>
      </c>
      <c r="C1716" t="s">
        <v>13</v>
      </c>
      <c r="D1716" t="s">
        <v>14</v>
      </c>
      <c r="E1716" t="s">
        <v>15</v>
      </c>
      <c r="F1716" t="s">
        <v>1454</v>
      </c>
      <c r="G1716" t="s">
        <v>128</v>
      </c>
      <c r="H1716" t="s">
        <v>30</v>
      </c>
      <c r="I1716" t="s">
        <v>25411</v>
      </c>
      <c r="J1716" t="s">
        <v>2039</v>
      </c>
      <c r="L1716" t="str">
        <f>Tabela1[[#This Row],[MO]]&amp;Tabela1[[#This Row],[PROGRAMA]]</f>
        <v>092907036Cuidados Pós Infarto</v>
      </c>
    </row>
    <row r="1717" spans="1:12" hidden="1" x14ac:dyDescent="0.25">
      <c r="A1717" t="s">
        <v>25812</v>
      </c>
      <c r="B1717" t="s">
        <v>25813</v>
      </c>
      <c r="C1717" t="s">
        <v>13</v>
      </c>
      <c r="D1717" t="s">
        <v>14</v>
      </c>
      <c r="E1717" t="s">
        <v>15</v>
      </c>
      <c r="F1717" t="s">
        <v>25814</v>
      </c>
      <c r="G1717" t="s">
        <v>25815</v>
      </c>
      <c r="H1717" t="s">
        <v>248</v>
      </c>
      <c r="I1717" t="s">
        <v>25411</v>
      </c>
      <c r="J1717" t="s">
        <v>2039</v>
      </c>
      <c r="L1717" t="str">
        <f>Tabela1[[#This Row],[MO]]&amp;Tabela1[[#This Row],[PROGRAMA]]</f>
        <v>087598567Cuidados Pós Infarto</v>
      </c>
    </row>
    <row r="1718" spans="1:12" hidden="1" x14ac:dyDescent="0.25">
      <c r="A1718" t="s">
        <v>25816</v>
      </c>
      <c r="B1718" t="s">
        <v>25817</v>
      </c>
      <c r="C1718" t="s">
        <v>13</v>
      </c>
      <c r="D1718" t="s">
        <v>14</v>
      </c>
      <c r="E1718" t="s">
        <v>15</v>
      </c>
      <c r="F1718" t="s">
        <v>122</v>
      </c>
      <c r="G1718" t="s">
        <v>123</v>
      </c>
      <c r="H1718" t="s">
        <v>124</v>
      </c>
      <c r="I1718" t="s">
        <v>25411</v>
      </c>
      <c r="J1718" t="s">
        <v>2039</v>
      </c>
      <c r="L1718" t="str">
        <f>Tabela1[[#This Row],[MO]]&amp;Tabela1[[#This Row],[PROGRAMA]]</f>
        <v>082597717Cuidados Pós Infarto</v>
      </c>
    </row>
    <row r="1719" spans="1:12" hidden="1" x14ac:dyDescent="0.25">
      <c r="A1719" t="s">
        <v>25818</v>
      </c>
      <c r="B1719" t="s">
        <v>25819</v>
      </c>
      <c r="C1719" t="s">
        <v>13</v>
      </c>
      <c r="D1719" t="s">
        <v>14</v>
      </c>
      <c r="E1719" t="s">
        <v>15</v>
      </c>
      <c r="F1719" t="s">
        <v>25820</v>
      </c>
      <c r="G1719" t="s">
        <v>25821</v>
      </c>
      <c r="H1719" t="s">
        <v>143</v>
      </c>
      <c r="I1719" t="s">
        <v>25411</v>
      </c>
      <c r="J1719" t="s">
        <v>2039</v>
      </c>
      <c r="L1719" t="str">
        <f>Tabela1[[#This Row],[MO]]&amp;Tabela1[[#This Row],[PROGRAMA]]</f>
        <v>083639899Cuidados Pós Infarto</v>
      </c>
    </row>
    <row r="1720" spans="1:12" hidden="1" x14ac:dyDescent="0.25">
      <c r="A1720" t="s">
        <v>25822</v>
      </c>
      <c r="B1720" t="s">
        <v>25823</v>
      </c>
      <c r="C1720" t="s">
        <v>13</v>
      </c>
      <c r="D1720" t="s">
        <v>14</v>
      </c>
      <c r="E1720" t="s">
        <v>15</v>
      </c>
      <c r="F1720" t="s">
        <v>150</v>
      </c>
      <c r="G1720" t="s">
        <v>151</v>
      </c>
      <c r="H1720" t="s">
        <v>152</v>
      </c>
      <c r="I1720" t="s">
        <v>25411</v>
      </c>
      <c r="J1720" t="s">
        <v>2039</v>
      </c>
      <c r="L1720" t="str">
        <f>Tabela1[[#This Row],[MO]]&amp;Tabela1[[#This Row],[PROGRAMA]]</f>
        <v>093740057Cuidados Pós Infarto</v>
      </c>
    </row>
    <row r="1721" spans="1:12" hidden="1" x14ac:dyDescent="0.25">
      <c r="A1721" t="s">
        <v>25824</v>
      </c>
      <c r="B1721" t="s">
        <v>25825</v>
      </c>
      <c r="C1721" t="s">
        <v>13</v>
      </c>
      <c r="D1721" t="s">
        <v>14</v>
      </c>
      <c r="E1721" t="s">
        <v>15</v>
      </c>
      <c r="F1721" t="s">
        <v>10954</v>
      </c>
      <c r="G1721" t="s">
        <v>10955</v>
      </c>
      <c r="H1721" t="s">
        <v>143</v>
      </c>
      <c r="I1721" t="s">
        <v>25411</v>
      </c>
      <c r="J1721" t="s">
        <v>2039</v>
      </c>
      <c r="L1721" t="str">
        <f>Tabela1[[#This Row],[MO]]&amp;Tabela1[[#This Row],[PROGRAMA]]</f>
        <v>084720703Cuidados Pós Infarto</v>
      </c>
    </row>
    <row r="1722" spans="1:12" hidden="1" x14ac:dyDescent="0.25">
      <c r="A1722" t="s">
        <v>25826</v>
      </c>
      <c r="B1722" t="s">
        <v>25827</v>
      </c>
      <c r="C1722" t="s">
        <v>13</v>
      </c>
      <c r="D1722" t="s">
        <v>14</v>
      </c>
      <c r="E1722" t="s">
        <v>15</v>
      </c>
      <c r="F1722" t="s">
        <v>127</v>
      </c>
      <c r="G1722" t="s">
        <v>128</v>
      </c>
      <c r="H1722" t="s">
        <v>30</v>
      </c>
      <c r="I1722" t="s">
        <v>25411</v>
      </c>
      <c r="J1722" t="s">
        <v>2039</v>
      </c>
      <c r="L1722" t="str">
        <f>Tabela1[[#This Row],[MO]]&amp;Tabela1[[#This Row],[PROGRAMA]]</f>
        <v>093670877Cuidados Pós Infarto</v>
      </c>
    </row>
    <row r="1723" spans="1:12" hidden="1" x14ac:dyDescent="0.25">
      <c r="A1723" t="s">
        <v>25828</v>
      </c>
      <c r="B1723" t="s">
        <v>25829</v>
      </c>
      <c r="C1723" t="s">
        <v>13</v>
      </c>
      <c r="D1723" t="s">
        <v>14</v>
      </c>
      <c r="E1723" t="s">
        <v>15</v>
      </c>
      <c r="F1723" t="s">
        <v>25830</v>
      </c>
      <c r="G1723" t="s">
        <v>25831</v>
      </c>
      <c r="H1723" t="s">
        <v>242</v>
      </c>
      <c r="I1723" t="s">
        <v>25411</v>
      </c>
      <c r="J1723" t="s">
        <v>2039</v>
      </c>
      <c r="L1723" t="str">
        <f>Tabela1[[#This Row],[MO]]&amp;Tabela1[[#This Row],[PROGRAMA]]</f>
        <v>084102232Cuidados Pós Infarto</v>
      </c>
    </row>
    <row r="1724" spans="1:12" hidden="1" x14ac:dyDescent="0.25">
      <c r="A1724" t="s">
        <v>25832</v>
      </c>
      <c r="B1724" t="s">
        <v>25833</v>
      </c>
      <c r="C1724" t="s">
        <v>13</v>
      </c>
      <c r="D1724" t="s">
        <v>14</v>
      </c>
      <c r="E1724" t="s">
        <v>15</v>
      </c>
      <c r="F1724" t="s">
        <v>25834</v>
      </c>
      <c r="G1724" t="s">
        <v>25835</v>
      </c>
      <c r="H1724" t="s">
        <v>143</v>
      </c>
      <c r="I1724" t="s">
        <v>25411</v>
      </c>
      <c r="J1724" t="s">
        <v>2039</v>
      </c>
      <c r="L1724" t="str">
        <f>Tabela1[[#This Row],[MO]]&amp;Tabela1[[#This Row],[PROGRAMA]]</f>
        <v>081315107Cuidados Pós Infarto</v>
      </c>
    </row>
    <row r="1725" spans="1:12" hidden="1" x14ac:dyDescent="0.25">
      <c r="A1725" t="s">
        <v>25836</v>
      </c>
      <c r="B1725" t="s">
        <v>25837</v>
      </c>
      <c r="C1725" t="s">
        <v>13</v>
      </c>
      <c r="D1725" t="s">
        <v>14</v>
      </c>
      <c r="E1725" t="s">
        <v>15</v>
      </c>
      <c r="F1725" t="s">
        <v>25838</v>
      </c>
      <c r="G1725" t="s">
        <v>25839</v>
      </c>
      <c r="H1725" t="s">
        <v>143</v>
      </c>
      <c r="I1725" t="s">
        <v>25411</v>
      </c>
      <c r="J1725" t="s">
        <v>2039</v>
      </c>
      <c r="L1725" t="str">
        <f>Tabela1[[#This Row],[MO]]&amp;Tabela1[[#This Row],[PROGRAMA]]</f>
        <v>084633757Cuidados Pós Infarto</v>
      </c>
    </row>
    <row r="1726" spans="1:12" hidden="1" x14ac:dyDescent="0.25">
      <c r="A1726" t="s">
        <v>25840</v>
      </c>
      <c r="B1726" t="s">
        <v>25841</v>
      </c>
      <c r="C1726" t="s">
        <v>13</v>
      </c>
      <c r="D1726" t="s">
        <v>14</v>
      </c>
      <c r="E1726" t="s">
        <v>15</v>
      </c>
      <c r="F1726" t="s">
        <v>25842</v>
      </c>
      <c r="G1726" t="s">
        <v>25843</v>
      </c>
      <c r="H1726" t="s">
        <v>143</v>
      </c>
      <c r="I1726" t="s">
        <v>25411</v>
      </c>
      <c r="J1726" t="s">
        <v>2039</v>
      </c>
      <c r="L1726" t="str">
        <f>Tabela1[[#This Row],[MO]]&amp;Tabela1[[#This Row],[PROGRAMA]]</f>
        <v>080995285Cuidados Pós Infarto</v>
      </c>
    </row>
    <row r="1727" spans="1:12" hidden="1" x14ac:dyDescent="0.25">
      <c r="A1727" t="s">
        <v>25858</v>
      </c>
      <c r="B1727" t="s">
        <v>25859</v>
      </c>
      <c r="C1727" t="s">
        <v>13</v>
      </c>
      <c r="D1727" t="s">
        <v>14</v>
      </c>
      <c r="E1727" t="s">
        <v>15</v>
      </c>
      <c r="F1727" t="s">
        <v>25860</v>
      </c>
      <c r="G1727" t="s">
        <v>25861</v>
      </c>
      <c r="H1727" t="s">
        <v>49</v>
      </c>
      <c r="I1727" t="s">
        <v>25411</v>
      </c>
      <c r="J1727" t="s">
        <v>2039</v>
      </c>
      <c r="L1727" t="str">
        <f>Tabela1[[#This Row],[MO]]&amp;Tabela1[[#This Row],[PROGRAMA]]</f>
        <v>086824888Cuidados Pós Infarto</v>
      </c>
    </row>
    <row r="1728" spans="1:12" hidden="1" x14ac:dyDescent="0.25">
      <c r="A1728" t="s">
        <v>25862</v>
      </c>
      <c r="B1728" t="s">
        <v>25863</v>
      </c>
      <c r="C1728" t="s">
        <v>13</v>
      </c>
      <c r="D1728" t="s">
        <v>14</v>
      </c>
      <c r="E1728" t="s">
        <v>15</v>
      </c>
      <c r="F1728" t="s">
        <v>25864</v>
      </c>
      <c r="G1728" t="s">
        <v>923</v>
      </c>
      <c r="H1728" t="s">
        <v>167</v>
      </c>
      <c r="I1728" t="s">
        <v>25411</v>
      </c>
      <c r="J1728" t="s">
        <v>2039</v>
      </c>
      <c r="L1728" t="str">
        <f>Tabela1[[#This Row],[MO]]&amp;Tabela1[[#This Row],[PROGRAMA]]</f>
        <v>087527597Cuidados Pós Infarto</v>
      </c>
    </row>
    <row r="1729" spans="1:12" hidden="1" x14ac:dyDescent="0.25">
      <c r="A1729" t="s">
        <v>25865</v>
      </c>
      <c r="B1729" t="s">
        <v>25866</v>
      </c>
      <c r="C1729" t="s">
        <v>13</v>
      </c>
      <c r="D1729" t="s">
        <v>14</v>
      </c>
      <c r="E1729" t="s">
        <v>15</v>
      </c>
      <c r="F1729" t="s">
        <v>25867</v>
      </c>
      <c r="G1729" t="s">
        <v>25868</v>
      </c>
      <c r="H1729" t="s">
        <v>143</v>
      </c>
      <c r="I1729" t="s">
        <v>25411</v>
      </c>
      <c r="J1729" t="s">
        <v>2039</v>
      </c>
      <c r="L1729" t="str">
        <f>Tabela1[[#This Row],[MO]]&amp;Tabela1[[#This Row],[PROGRAMA]]</f>
        <v>081385236Cuidados Pós Infarto</v>
      </c>
    </row>
    <row r="1730" spans="1:12" hidden="1" x14ac:dyDescent="0.25">
      <c r="A1730" t="s">
        <v>25869</v>
      </c>
      <c r="B1730" t="s">
        <v>25870</v>
      </c>
      <c r="C1730" t="s">
        <v>13</v>
      </c>
      <c r="D1730" t="s">
        <v>14</v>
      </c>
      <c r="E1730" t="s">
        <v>15</v>
      </c>
      <c r="F1730" t="s">
        <v>800</v>
      </c>
      <c r="G1730" t="s">
        <v>801</v>
      </c>
      <c r="H1730" t="s">
        <v>143</v>
      </c>
      <c r="I1730" t="s">
        <v>25411</v>
      </c>
      <c r="J1730" t="s">
        <v>2039</v>
      </c>
      <c r="L1730" t="str">
        <f>Tabela1[[#This Row],[MO]]&amp;Tabela1[[#This Row],[PROGRAMA]]</f>
        <v>079845821Cuidados Pós Infarto</v>
      </c>
    </row>
    <row r="1731" spans="1:12" hidden="1" x14ac:dyDescent="0.25">
      <c r="A1731" t="s">
        <v>25871</v>
      </c>
      <c r="B1731" t="s">
        <v>25872</v>
      </c>
      <c r="C1731" t="s">
        <v>13</v>
      </c>
      <c r="D1731" t="s">
        <v>14</v>
      </c>
      <c r="E1731" t="s">
        <v>15</v>
      </c>
      <c r="F1731" t="s">
        <v>56</v>
      </c>
      <c r="G1731" t="s">
        <v>57</v>
      </c>
      <c r="H1731" t="s">
        <v>58</v>
      </c>
      <c r="I1731" t="s">
        <v>25411</v>
      </c>
      <c r="J1731" t="s">
        <v>2039</v>
      </c>
      <c r="L1731" t="str">
        <f>Tabela1[[#This Row],[MO]]&amp;Tabela1[[#This Row],[PROGRAMA]]</f>
        <v>096347196Cuidados Pós Infarto</v>
      </c>
    </row>
    <row r="1732" spans="1:12" hidden="1" x14ac:dyDescent="0.25">
      <c r="A1732" t="s">
        <v>25873</v>
      </c>
      <c r="B1732" t="s">
        <v>25874</v>
      </c>
      <c r="C1732" t="s">
        <v>13</v>
      </c>
      <c r="D1732" t="s">
        <v>14</v>
      </c>
      <c r="E1732" t="s">
        <v>15</v>
      </c>
      <c r="F1732" t="s">
        <v>235</v>
      </c>
      <c r="G1732" t="s">
        <v>57</v>
      </c>
      <c r="H1732" t="s">
        <v>58</v>
      </c>
      <c r="I1732" t="s">
        <v>25411</v>
      </c>
      <c r="J1732" t="s">
        <v>2039</v>
      </c>
      <c r="L1732" t="str">
        <f>Tabela1[[#This Row],[MO]]&amp;Tabela1[[#This Row],[PROGRAMA]]</f>
        <v>881970000Cuidados Pós Infarto</v>
      </c>
    </row>
    <row r="1733" spans="1:12" hidden="1" x14ac:dyDescent="0.25">
      <c r="A1733" t="s">
        <v>25875</v>
      </c>
      <c r="B1733" t="s">
        <v>25876</v>
      </c>
      <c r="C1733" t="s">
        <v>13</v>
      </c>
      <c r="D1733" t="s">
        <v>14</v>
      </c>
      <c r="E1733" t="s">
        <v>15</v>
      </c>
      <c r="F1733" t="s">
        <v>25877</v>
      </c>
      <c r="G1733" t="s">
        <v>25878</v>
      </c>
      <c r="H1733" t="s">
        <v>143</v>
      </c>
      <c r="I1733" t="s">
        <v>25411</v>
      </c>
      <c r="J1733" t="s">
        <v>2039</v>
      </c>
      <c r="L1733" t="str">
        <f>Tabela1[[#This Row],[MO]]&amp;Tabela1[[#This Row],[PROGRAMA]]</f>
        <v>084498495Cuidados Pós Infarto</v>
      </c>
    </row>
    <row r="1734" spans="1:12" hidden="1" x14ac:dyDescent="0.25">
      <c r="A1734" t="s">
        <v>25879</v>
      </c>
      <c r="B1734" t="s">
        <v>25880</v>
      </c>
      <c r="C1734" t="s">
        <v>13</v>
      </c>
      <c r="D1734" t="s">
        <v>14</v>
      </c>
      <c r="E1734" t="s">
        <v>15</v>
      </c>
      <c r="F1734" t="s">
        <v>11057</v>
      </c>
      <c r="G1734" t="s">
        <v>892</v>
      </c>
      <c r="H1734" t="s">
        <v>1130</v>
      </c>
      <c r="I1734" t="s">
        <v>25411</v>
      </c>
      <c r="J1734" t="s">
        <v>2039</v>
      </c>
      <c r="L1734" t="str">
        <f>Tabela1[[#This Row],[MO]]&amp;Tabela1[[#This Row],[PROGRAMA]]</f>
        <v>093124460Cuidados Pós Infarto</v>
      </c>
    </row>
    <row r="1735" spans="1:12" hidden="1" x14ac:dyDescent="0.25">
      <c r="A1735" t="s">
        <v>25881</v>
      </c>
      <c r="B1735" t="s">
        <v>25882</v>
      </c>
      <c r="C1735" t="s">
        <v>13</v>
      </c>
      <c r="D1735" t="s">
        <v>14</v>
      </c>
      <c r="E1735" t="s">
        <v>15</v>
      </c>
      <c r="F1735" t="s">
        <v>25883</v>
      </c>
      <c r="G1735" t="s">
        <v>25884</v>
      </c>
      <c r="H1735" t="s">
        <v>143</v>
      </c>
      <c r="I1735" t="s">
        <v>25411</v>
      </c>
      <c r="J1735" t="s">
        <v>2039</v>
      </c>
      <c r="L1735" t="str">
        <f>Tabela1[[#This Row],[MO]]&amp;Tabela1[[#This Row],[PROGRAMA]]</f>
        <v>086538026Cuidados Pós Infarto</v>
      </c>
    </row>
    <row r="1736" spans="1:12" hidden="1" x14ac:dyDescent="0.25">
      <c r="A1736" t="s">
        <v>25885</v>
      </c>
      <c r="B1736" t="s">
        <v>25886</v>
      </c>
      <c r="C1736" t="s">
        <v>13</v>
      </c>
      <c r="D1736" t="s">
        <v>14</v>
      </c>
      <c r="E1736" t="s">
        <v>15</v>
      </c>
      <c r="F1736" t="s">
        <v>25887</v>
      </c>
      <c r="G1736" t="s">
        <v>25888</v>
      </c>
      <c r="H1736" t="s">
        <v>143</v>
      </c>
      <c r="I1736" t="s">
        <v>25411</v>
      </c>
      <c r="J1736" t="s">
        <v>2039</v>
      </c>
      <c r="L1736" t="str">
        <f>Tabela1[[#This Row],[MO]]&amp;Tabela1[[#This Row],[PROGRAMA]]</f>
        <v>079712595Cuidados Pós Infarto</v>
      </c>
    </row>
    <row r="1737" spans="1:12" hidden="1" x14ac:dyDescent="0.25">
      <c r="A1737" t="s">
        <v>25889</v>
      </c>
      <c r="B1737" t="s">
        <v>25890</v>
      </c>
      <c r="C1737" t="s">
        <v>13</v>
      </c>
      <c r="D1737" t="s">
        <v>14</v>
      </c>
      <c r="E1737" t="s">
        <v>15</v>
      </c>
      <c r="F1737" t="s">
        <v>25891</v>
      </c>
      <c r="G1737" t="s">
        <v>25892</v>
      </c>
      <c r="H1737" t="s">
        <v>18</v>
      </c>
      <c r="I1737" t="s">
        <v>25411</v>
      </c>
      <c r="J1737" t="s">
        <v>2039</v>
      </c>
      <c r="L1737" t="str">
        <f>Tabela1[[#This Row],[MO]]&amp;Tabela1[[#This Row],[PROGRAMA]]</f>
        <v>082854721Cuidados Pós Infarto</v>
      </c>
    </row>
    <row r="1738" spans="1:12" hidden="1" x14ac:dyDescent="0.25">
      <c r="A1738" t="s">
        <v>25893</v>
      </c>
      <c r="B1738" t="s">
        <v>25894</v>
      </c>
      <c r="C1738" t="s">
        <v>13</v>
      </c>
      <c r="D1738" t="s">
        <v>14</v>
      </c>
      <c r="E1738" t="s">
        <v>15</v>
      </c>
      <c r="F1738" t="s">
        <v>25895</v>
      </c>
      <c r="G1738" t="s">
        <v>25896</v>
      </c>
      <c r="H1738" t="s">
        <v>143</v>
      </c>
      <c r="I1738" t="s">
        <v>25411</v>
      </c>
      <c r="J1738" t="s">
        <v>2039</v>
      </c>
      <c r="L1738" t="str">
        <f>Tabela1[[#This Row],[MO]]&amp;Tabela1[[#This Row],[PROGRAMA]]</f>
        <v>081908462Cuidados Pós Infarto</v>
      </c>
    </row>
    <row r="1739" spans="1:12" hidden="1" x14ac:dyDescent="0.25">
      <c r="A1739" t="s">
        <v>25897</v>
      </c>
      <c r="B1739" t="s">
        <v>25898</v>
      </c>
      <c r="C1739" t="s">
        <v>13</v>
      </c>
      <c r="D1739" t="s">
        <v>14</v>
      </c>
      <c r="E1739" t="s">
        <v>15</v>
      </c>
      <c r="F1739" t="s">
        <v>25899</v>
      </c>
      <c r="G1739" t="s">
        <v>25900</v>
      </c>
      <c r="H1739" t="s">
        <v>213</v>
      </c>
      <c r="I1739" t="s">
        <v>25411</v>
      </c>
      <c r="J1739" t="s">
        <v>2039</v>
      </c>
      <c r="L1739" t="str">
        <f>Tabela1[[#This Row],[MO]]&amp;Tabela1[[#This Row],[PROGRAMA]]</f>
        <v>095443713Cuidados Pós Infarto</v>
      </c>
    </row>
    <row r="1740" spans="1:12" hidden="1" x14ac:dyDescent="0.25">
      <c r="A1740" t="s">
        <v>25901</v>
      </c>
      <c r="B1740" t="s">
        <v>25902</v>
      </c>
      <c r="C1740" t="s">
        <v>13</v>
      </c>
      <c r="D1740" t="s">
        <v>14</v>
      </c>
      <c r="E1740" t="s">
        <v>15</v>
      </c>
      <c r="F1740" t="s">
        <v>25903</v>
      </c>
      <c r="G1740" t="s">
        <v>2264</v>
      </c>
      <c r="H1740" t="s">
        <v>1839</v>
      </c>
      <c r="I1740" t="s">
        <v>25411</v>
      </c>
      <c r="J1740" t="s">
        <v>2039</v>
      </c>
      <c r="L1740" t="str">
        <f>Tabela1[[#This Row],[MO]]&amp;Tabela1[[#This Row],[PROGRAMA]]</f>
        <v>093154457Cuidados Pós Infarto</v>
      </c>
    </row>
    <row r="1741" spans="1:12" hidden="1" x14ac:dyDescent="0.25">
      <c r="A1741" t="s">
        <v>25904</v>
      </c>
      <c r="B1741" t="s">
        <v>25905</v>
      </c>
      <c r="C1741" t="s">
        <v>13</v>
      </c>
      <c r="D1741" t="s">
        <v>14</v>
      </c>
      <c r="E1741" t="s">
        <v>15</v>
      </c>
      <c r="F1741" t="s">
        <v>25906</v>
      </c>
      <c r="G1741" t="s">
        <v>25907</v>
      </c>
      <c r="H1741" t="s">
        <v>18</v>
      </c>
      <c r="I1741" t="s">
        <v>25411</v>
      </c>
      <c r="J1741" t="s">
        <v>2039</v>
      </c>
      <c r="L1741" t="str">
        <f>Tabela1[[#This Row],[MO]]&amp;Tabela1[[#This Row],[PROGRAMA]]</f>
        <v>085645834Cuidados Pós Infarto</v>
      </c>
    </row>
    <row r="1742" spans="1:12" hidden="1" x14ac:dyDescent="0.25">
      <c r="A1742" t="s">
        <v>25908</v>
      </c>
      <c r="B1742" t="s">
        <v>25909</v>
      </c>
      <c r="C1742" t="s">
        <v>13</v>
      </c>
      <c r="D1742" t="s">
        <v>14</v>
      </c>
      <c r="E1742" t="s">
        <v>15</v>
      </c>
      <c r="F1742" t="s">
        <v>150</v>
      </c>
      <c r="G1742" t="s">
        <v>151</v>
      </c>
      <c r="H1742" t="s">
        <v>152</v>
      </c>
      <c r="I1742" t="s">
        <v>25411</v>
      </c>
      <c r="J1742" t="s">
        <v>2039</v>
      </c>
      <c r="L1742" t="str">
        <f>Tabela1[[#This Row],[MO]]&amp;Tabela1[[#This Row],[PROGRAMA]]</f>
        <v>087551980Cuidados Pós Infarto</v>
      </c>
    </row>
    <row r="1743" spans="1:12" hidden="1" x14ac:dyDescent="0.25">
      <c r="A1743" t="s">
        <v>25912</v>
      </c>
      <c r="B1743" t="s">
        <v>25913</v>
      </c>
      <c r="C1743" t="s">
        <v>13</v>
      </c>
      <c r="D1743" t="s">
        <v>14</v>
      </c>
      <c r="E1743" t="s">
        <v>15</v>
      </c>
      <c r="F1743" t="s">
        <v>25914</v>
      </c>
      <c r="G1743" t="s">
        <v>25915</v>
      </c>
      <c r="H1743" t="s">
        <v>143</v>
      </c>
      <c r="I1743" t="s">
        <v>25411</v>
      </c>
      <c r="J1743" t="s">
        <v>2039</v>
      </c>
      <c r="L1743" t="str">
        <f>Tabela1[[#This Row],[MO]]&amp;Tabela1[[#This Row],[PROGRAMA]]</f>
        <v>082175177Cuidados Pós Infarto</v>
      </c>
    </row>
    <row r="1744" spans="1:12" hidden="1" x14ac:dyDescent="0.25">
      <c r="A1744" t="s">
        <v>25916</v>
      </c>
      <c r="B1744" t="s">
        <v>25917</v>
      </c>
      <c r="C1744" t="s">
        <v>13</v>
      </c>
      <c r="D1744" t="s">
        <v>14</v>
      </c>
      <c r="E1744" t="s">
        <v>15</v>
      </c>
      <c r="F1744" t="s">
        <v>25918</v>
      </c>
      <c r="G1744" t="s">
        <v>25919</v>
      </c>
      <c r="H1744" t="s">
        <v>143</v>
      </c>
      <c r="I1744" t="s">
        <v>25411</v>
      </c>
      <c r="J1744" t="s">
        <v>2039</v>
      </c>
      <c r="L1744" t="str">
        <f>Tabela1[[#This Row],[MO]]&amp;Tabela1[[#This Row],[PROGRAMA]]</f>
        <v>078089223Cuidados Pós Infarto</v>
      </c>
    </row>
    <row r="1745" spans="1:12" hidden="1" x14ac:dyDescent="0.25">
      <c r="A1745" t="s">
        <v>25920</v>
      </c>
      <c r="B1745" t="s">
        <v>25921</v>
      </c>
      <c r="C1745" t="s">
        <v>13</v>
      </c>
      <c r="D1745" t="s">
        <v>14</v>
      </c>
      <c r="E1745" t="s">
        <v>15</v>
      </c>
      <c r="F1745" t="s">
        <v>25922</v>
      </c>
      <c r="G1745" t="s">
        <v>25923</v>
      </c>
      <c r="H1745" t="s">
        <v>30</v>
      </c>
      <c r="I1745" t="s">
        <v>25411</v>
      </c>
      <c r="J1745" t="s">
        <v>2039</v>
      </c>
      <c r="L1745" t="str">
        <f>Tabela1[[#This Row],[MO]]&amp;Tabela1[[#This Row],[PROGRAMA]]</f>
        <v>096382701Cuidados Pós Infarto</v>
      </c>
    </row>
    <row r="1746" spans="1:12" hidden="1" x14ac:dyDescent="0.25">
      <c r="A1746" t="s">
        <v>25924</v>
      </c>
      <c r="B1746" t="s">
        <v>25925</v>
      </c>
      <c r="C1746" t="s">
        <v>13</v>
      </c>
      <c r="D1746" t="s">
        <v>14</v>
      </c>
      <c r="E1746" t="s">
        <v>15</v>
      </c>
      <c r="F1746" t="s">
        <v>1483</v>
      </c>
      <c r="G1746" t="s">
        <v>1484</v>
      </c>
      <c r="H1746" t="s">
        <v>49</v>
      </c>
      <c r="I1746" t="s">
        <v>25411</v>
      </c>
      <c r="J1746" t="s">
        <v>2039</v>
      </c>
      <c r="L1746" t="str">
        <f>Tabela1[[#This Row],[MO]]&amp;Tabela1[[#This Row],[PROGRAMA]]</f>
        <v>086798364Cuidados Pós Infarto</v>
      </c>
    </row>
    <row r="1747" spans="1:12" hidden="1" x14ac:dyDescent="0.25">
      <c r="A1747" t="s">
        <v>25926</v>
      </c>
      <c r="B1747" t="s">
        <v>25927</v>
      </c>
      <c r="C1747" t="s">
        <v>13</v>
      </c>
      <c r="D1747" t="s">
        <v>14</v>
      </c>
      <c r="E1747" t="s">
        <v>15</v>
      </c>
      <c r="F1747" t="s">
        <v>25928</v>
      </c>
      <c r="G1747" t="s">
        <v>25929</v>
      </c>
      <c r="H1747" t="s">
        <v>143</v>
      </c>
      <c r="I1747" t="s">
        <v>25411</v>
      </c>
      <c r="J1747" t="s">
        <v>2039</v>
      </c>
      <c r="L1747" t="str">
        <f>Tabela1[[#This Row],[MO]]&amp;Tabela1[[#This Row],[PROGRAMA]]</f>
        <v>078907355Cuidados Pós Infarto</v>
      </c>
    </row>
    <row r="1748" spans="1:12" hidden="1" x14ac:dyDescent="0.25">
      <c r="A1748" t="s">
        <v>25930</v>
      </c>
      <c r="B1748" t="s">
        <v>25931</v>
      </c>
      <c r="C1748" t="s">
        <v>13</v>
      </c>
      <c r="D1748" t="s">
        <v>14</v>
      </c>
      <c r="E1748" t="s">
        <v>15</v>
      </c>
      <c r="F1748" t="s">
        <v>1708</v>
      </c>
      <c r="G1748" t="s">
        <v>1709</v>
      </c>
      <c r="H1748" t="s">
        <v>779</v>
      </c>
      <c r="I1748" t="s">
        <v>25411</v>
      </c>
      <c r="J1748" t="s">
        <v>2039</v>
      </c>
      <c r="L1748" t="str">
        <f>Tabela1[[#This Row],[MO]]&amp;Tabela1[[#This Row],[PROGRAMA]]</f>
        <v>077074893Cuidados Pós Infarto</v>
      </c>
    </row>
    <row r="1749" spans="1:12" hidden="1" x14ac:dyDescent="0.25">
      <c r="A1749" t="s">
        <v>25932</v>
      </c>
      <c r="B1749" t="s">
        <v>25933</v>
      </c>
      <c r="C1749" t="s">
        <v>13</v>
      </c>
      <c r="D1749" t="s">
        <v>14</v>
      </c>
      <c r="E1749" t="s">
        <v>15</v>
      </c>
      <c r="F1749" t="s">
        <v>25934</v>
      </c>
      <c r="G1749" t="s">
        <v>25935</v>
      </c>
      <c r="H1749" t="s">
        <v>167</v>
      </c>
      <c r="I1749" t="s">
        <v>25411</v>
      </c>
      <c r="J1749" t="s">
        <v>2039</v>
      </c>
      <c r="L1749" t="str">
        <f>Tabela1[[#This Row],[MO]]&amp;Tabela1[[#This Row],[PROGRAMA]]</f>
        <v>082246576Cuidados Pós Infarto</v>
      </c>
    </row>
    <row r="1750" spans="1:12" hidden="1" x14ac:dyDescent="0.25">
      <c r="A1750" t="s">
        <v>25936</v>
      </c>
      <c r="B1750" t="s">
        <v>25937</v>
      </c>
      <c r="C1750" t="s">
        <v>13</v>
      </c>
      <c r="D1750" t="s">
        <v>14</v>
      </c>
      <c r="E1750" t="s">
        <v>15</v>
      </c>
      <c r="F1750" t="s">
        <v>25938</v>
      </c>
      <c r="G1750" t="s">
        <v>25939</v>
      </c>
      <c r="H1750" t="s">
        <v>143</v>
      </c>
      <c r="I1750" t="s">
        <v>25411</v>
      </c>
      <c r="J1750" t="s">
        <v>2039</v>
      </c>
      <c r="L1750" t="str">
        <f>Tabela1[[#This Row],[MO]]&amp;Tabela1[[#This Row],[PROGRAMA]]</f>
        <v>082779747Cuidados Pós Infarto</v>
      </c>
    </row>
    <row r="1751" spans="1:12" hidden="1" x14ac:dyDescent="0.25">
      <c r="A1751" t="s">
        <v>25940</v>
      </c>
      <c r="B1751" t="s">
        <v>25941</v>
      </c>
      <c r="C1751" t="s">
        <v>13</v>
      </c>
      <c r="D1751" t="s">
        <v>14</v>
      </c>
      <c r="E1751" t="s">
        <v>15</v>
      </c>
      <c r="F1751" t="s">
        <v>25942</v>
      </c>
      <c r="G1751" t="s">
        <v>25943</v>
      </c>
      <c r="H1751" t="s">
        <v>143</v>
      </c>
      <c r="I1751" t="s">
        <v>25411</v>
      </c>
      <c r="J1751" t="s">
        <v>2039</v>
      </c>
      <c r="L1751" t="str">
        <f>Tabela1[[#This Row],[MO]]&amp;Tabela1[[#This Row],[PROGRAMA]]</f>
        <v>082555694Cuidados Pós Infarto</v>
      </c>
    </row>
    <row r="1752" spans="1:12" hidden="1" x14ac:dyDescent="0.25">
      <c r="A1752" t="s">
        <v>25944</v>
      </c>
      <c r="B1752" t="s">
        <v>25945</v>
      </c>
      <c r="C1752" t="s">
        <v>13</v>
      </c>
      <c r="D1752" t="s">
        <v>14</v>
      </c>
      <c r="E1752" t="s">
        <v>15</v>
      </c>
      <c r="F1752" t="s">
        <v>25946</v>
      </c>
      <c r="G1752" t="s">
        <v>25947</v>
      </c>
      <c r="H1752" t="s">
        <v>143</v>
      </c>
      <c r="I1752" t="s">
        <v>25411</v>
      </c>
      <c r="J1752" t="s">
        <v>2039</v>
      </c>
      <c r="L1752" t="str">
        <f>Tabela1[[#This Row],[MO]]&amp;Tabela1[[#This Row],[PROGRAMA]]</f>
        <v>082871329Cuidados Pós Infarto</v>
      </c>
    </row>
    <row r="1753" spans="1:12" hidden="1" x14ac:dyDescent="0.25">
      <c r="A1753" t="s">
        <v>25948</v>
      </c>
      <c r="B1753" t="s">
        <v>25949</v>
      </c>
      <c r="C1753" t="s">
        <v>13</v>
      </c>
      <c r="D1753" t="s">
        <v>14</v>
      </c>
      <c r="E1753" t="s">
        <v>15</v>
      </c>
      <c r="F1753" t="s">
        <v>25950</v>
      </c>
      <c r="G1753" t="s">
        <v>25951</v>
      </c>
      <c r="H1753" t="s">
        <v>49</v>
      </c>
      <c r="I1753" t="s">
        <v>25411</v>
      </c>
      <c r="J1753" t="s">
        <v>2039</v>
      </c>
      <c r="L1753" t="str">
        <f>Tabela1[[#This Row],[MO]]&amp;Tabela1[[#This Row],[PROGRAMA]]</f>
        <v>084616653Cuidados Pós Infarto</v>
      </c>
    </row>
    <row r="1754" spans="1:12" hidden="1" x14ac:dyDescent="0.25">
      <c r="A1754" t="s">
        <v>25952</v>
      </c>
      <c r="B1754" t="s">
        <v>25953</v>
      </c>
      <c r="C1754" t="s">
        <v>13</v>
      </c>
      <c r="D1754" t="s">
        <v>14</v>
      </c>
      <c r="E1754" t="s">
        <v>15</v>
      </c>
      <c r="F1754" t="s">
        <v>3193</v>
      </c>
      <c r="G1754" t="s">
        <v>3194</v>
      </c>
      <c r="H1754" t="s">
        <v>779</v>
      </c>
      <c r="I1754" t="s">
        <v>25411</v>
      </c>
      <c r="J1754" t="s">
        <v>2039</v>
      </c>
      <c r="L1754" t="str">
        <f>Tabela1[[#This Row],[MO]]&amp;Tabela1[[#This Row],[PROGRAMA]]</f>
        <v>888235534Cuidados Pós Infarto</v>
      </c>
    </row>
    <row r="1755" spans="1:12" hidden="1" x14ac:dyDescent="0.25">
      <c r="A1755" t="s">
        <v>25954</v>
      </c>
      <c r="B1755" t="s">
        <v>25955</v>
      </c>
      <c r="C1755" t="s">
        <v>13</v>
      </c>
      <c r="D1755" t="s">
        <v>14</v>
      </c>
      <c r="E1755" t="s">
        <v>15</v>
      </c>
      <c r="F1755" t="s">
        <v>25956</v>
      </c>
      <c r="G1755" t="s">
        <v>25957</v>
      </c>
      <c r="H1755" t="s">
        <v>30</v>
      </c>
      <c r="I1755" t="s">
        <v>25411</v>
      </c>
      <c r="J1755" t="s">
        <v>2039</v>
      </c>
      <c r="L1755" t="str">
        <f>Tabela1[[#This Row],[MO]]&amp;Tabela1[[#This Row],[PROGRAMA]]</f>
        <v>095407950Cuidados Pós Infarto</v>
      </c>
    </row>
    <row r="1756" spans="1:12" hidden="1" x14ac:dyDescent="0.25">
      <c r="A1756" t="s">
        <v>25958</v>
      </c>
      <c r="B1756" t="s">
        <v>25959</v>
      </c>
      <c r="C1756" t="s">
        <v>13</v>
      </c>
      <c r="D1756" t="s">
        <v>14</v>
      </c>
      <c r="E1756" t="s">
        <v>15</v>
      </c>
      <c r="F1756" t="s">
        <v>25960</v>
      </c>
      <c r="G1756" t="s">
        <v>25961</v>
      </c>
      <c r="H1756" t="s">
        <v>49</v>
      </c>
      <c r="I1756" t="s">
        <v>25411</v>
      </c>
      <c r="J1756" t="s">
        <v>2039</v>
      </c>
      <c r="L1756" t="str">
        <f>Tabela1[[#This Row],[MO]]&amp;Tabela1[[#This Row],[PROGRAMA]]</f>
        <v>079495798Cuidados Pós Infarto</v>
      </c>
    </row>
    <row r="1757" spans="1:12" hidden="1" x14ac:dyDescent="0.25">
      <c r="A1757" t="s">
        <v>25962</v>
      </c>
      <c r="B1757" t="s">
        <v>25963</v>
      </c>
      <c r="C1757" t="s">
        <v>13</v>
      </c>
      <c r="D1757" t="s">
        <v>14</v>
      </c>
      <c r="E1757" t="s">
        <v>15</v>
      </c>
      <c r="F1757" t="s">
        <v>11707</v>
      </c>
      <c r="G1757" t="s">
        <v>11708</v>
      </c>
      <c r="H1757" t="s">
        <v>477</v>
      </c>
      <c r="I1757" t="s">
        <v>25411</v>
      </c>
      <c r="J1757" t="s">
        <v>2039</v>
      </c>
      <c r="L1757" t="str">
        <f>Tabela1[[#This Row],[MO]]&amp;Tabela1[[#This Row],[PROGRAMA]]</f>
        <v>086265645Cuidados Pós Infarto</v>
      </c>
    </row>
    <row r="1758" spans="1:12" hidden="1" x14ac:dyDescent="0.25">
      <c r="A1758" t="s">
        <v>25964</v>
      </c>
      <c r="B1758" t="s">
        <v>25965</v>
      </c>
      <c r="C1758" t="s">
        <v>13</v>
      </c>
      <c r="D1758" t="s">
        <v>14</v>
      </c>
      <c r="E1758" t="s">
        <v>15</v>
      </c>
      <c r="F1758" t="s">
        <v>1733</v>
      </c>
      <c r="G1758" t="s">
        <v>1734</v>
      </c>
      <c r="H1758" t="s">
        <v>30</v>
      </c>
      <c r="I1758" t="s">
        <v>25411</v>
      </c>
      <c r="J1758" t="s">
        <v>2039</v>
      </c>
      <c r="L1758" t="str">
        <f>Tabela1[[#This Row],[MO]]&amp;Tabela1[[#This Row],[PROGRAMA]]</f>
        <v>095570077Cuidados Pós Infarto</v>
      </c>
    </row>
    <row r="1759" spans="1:12" hidden="1" x14ac:dyDescent="0.25">
      <c r="A1759" t="s">
        <v>25966</v>
      </c>
      <c r="B1759" t="s">
        <v>25967</v>
      </c>
      <c r="C1759" t="s">
        <v>13</v>
      </c>
      <c r="D1759" t="s">
        <v>14</v>
      </c>
      <c r="E1759" t="s">
        <v>15</v>
      </c>
      <c r="F1759" t="s">
        <v>25968</v>
      </c>
      <c r="G1759" t="s">
        <v>25969</v>
      </c>
      <c r="H1759" t="s">
        <v>143</v>
      </c>
      <c r="I1759" t="s">
        <v>25411</v>
      </c>
      <c r="J1759" t="s">
        <v>2039</v>
      </c>
      <c r="L1759" t="str">
        <f>Tabela1[[#This Row],[MO]]&amp;Tabela1[[#This Row],[PROGRAMA]]</f>
        <v>079292529Cuidados Pós Infarto</v>
      </c>
    </row>
    <row r="1760" spans="1:12" hidden="1" x14ac:dyDescent="0.25">
      <c r="A1760" t="s">
        <v>25970</v>
      </c>
      <c r="B1760" t="s">
        <v>25971</v>
      </c>
      <c r="C1760" t="s">
        <v>13</v>
      </c>
      <c r="D1760" t="s">
        <v>14</v>
      </c>
      <c r="E1760" t="s">
        <v>15</v>
      </c>
      <c r="F1760" t="s">
        <v>25972</v>
      </c>
      <c r="G1760" t="s">
        <v>25973</v>
      </c>
      <c r="H1760" t="s">
        <v>143</v>
      </c>
      <c r="I1760" t="s">
        <v>25411</v>
      </c>
      <c r="J1760" t="s">
        <v>2039</v>
      </c>
      <c r="L1760" t="str">
        <f>Tabela1[[#This Row],[MO]]&amp;Tabela1[[#This Row],[PROGRAMA]]</f>
        <v>081130577Cuidados Pós Infarto</v>
      </c>
    </row>
    <row r="1761" spans="1:12" hidden="1" x14ac:dyDescent="0.25">
      <c r="A1761" t="s">
        <v>25974</v>
      </c>
      <c r="B1761" t="s">
        <v>25975</v>
      </c>
      <c r="C1761" t="s">
        <v>13</v>
      </c>
      <c r="D1761" t="s">
        <v>14</v>
      </c>
      <c r="E1761" t="s">
        <v>15</v>
      </c>
      <c r="F1761" t="s">
        <v>10551</v>
      </c>
      <c r="G1761" t="s">
        <v>10552</v>
      </c>
      <c r="H1761" t="s">
        <v>143</v>
      </c>
      <c r="I1761" t="s">
        <v>25411</v>
      </c>
      <c r="J1761" t="s">
        <v>2039</v>
      </c>
      <c r="L1761" t="str">
        <f>Tabela1[[#This Row],[MO]]&amp;Tabela1[[#This Row],[PROGRAMA]]</f>
        <v>082291242Cuidados Pós Infarto</v>
      </c>
    </row>
    <row r="1762" spans="1:12" hidden="1" x14ac:dyDescent="0.25">
      <c r="A1762" t="s">
        <v>25976</v>
      </c>
      <c r="B1762" t="s">
        <v>25977</v>
      </c>
      <c r="C1762" t="s">
        <v>13</v>
      </c>
      <c r="D1762" t="s">
        <v>14</v>
      </c>
      <c r="E1762" t="s">
        <v>15</v>
      </c>
      <c r="F1762" t="s">
        <v>2556</v>
      </c>
      <c r="G1762" t="s">
        <v>2557</v>
      </c>
      <c r="H1762" t="s">
        <v>65</v>
      </c>
      <c r="I1762" t="s">
        <v>25411</v>
      </c>
      <c r="J1762" t="s">
        <v>2039</v>
      </c>
      <c r="L1762" t="str">
        <f>Tabela1[[#This Row],[MO]]&amp;Tabela1[[#This Row],[PROGRAMA]]</f>
        <v>089346300Cuidados Pós Infarto</v>
      </c>
    </row>
    <row r="1763" spans="1:12" hidden="1" x14ac:dyDescent="0.25">
      <c r="A1763" t="s">
        <v>25978</v>
      </c>
      <c r="B1763" t="s">
        <v>25979</v>
      </c>
      <c r="C1763" t="s">
        <v>13</v>
      </c>
      <c r="D1763" t="s">
        <v>14</v>
      </c>
      <c r="E1763" t="s">
        <v>15</v>
      </c>
      <c r="F1763" t="s">
        <v>25980</v>
      </c>
      <c r="G1763" t="s">
        <v>25981</v>
      </c>
      <c r="H1763" t="s">
        <v>874</v>
      </c>
      <c r="I1763" t="s">
        <v>25411</v>
      </c>
      <c r="J1763" t="s">
        <v>2039</v>
      </c>
      <c r="L1763" t="str">
        <f>Tabela1[[#This Row],[MO]]&amp;Tabela1[[#This Row],[PROGRAMA]]</f>
        <v>087088224Cuidados Pós Infarto</v>
      </c>
    </row>
    <row r="1764" spans="1:12" hidden="1" x14ac:dyDescent="0.25">
      <c r="A1764" t="s">
        <v>25982</v>
      </c>
      <c r="B1764" t="s">
        <v>25983</v>
      </c>
      <c r="C1764" t="s">
        <v>13</v>
      </c>
      <c r="D1764" t="s">
        <v>14</v>
      </c>
      <c r="E1764" t="s">
        <v>15</v>
      </c>
      <c r="F1764" t="s">
        <v>25984</v>
      </c>
      <c r="G1764" t="s">
        <v>25985</v>
      </c>
      <c r="H1764" t="s">
        <v>143</v>
      </c>
      <c r="I1764" t="s">
        <v>25411</v>
      </c>
      <c r="J1764" t="s">
        <v>2039</v>
      </c>
      <c r="L1764" t="str">
        <f>Tabela1[[#This Row],[MO]]&amp;Tabela1[[#This Row],[PROGRAMA]]</f>
        <v>079131236Cuidados Pós Infarto</v>
      </c>
    </row>
    <row r="1765" spans="1:12" hidden="1" x14ac:dyDescent="0.25">
      <c r="A1765" t="s">
        <v>25986</v>
      </c>
      <c r="B1765" t="s">
        <v>25987</v>
      </c>
      <c r="C1765" t="s">
        <v>13</v>
      </c>
      <c r="D1765" t="s">
        <v>14</v>
      </c>
      <c r="E1765" t="s">
        <v>15</v>
      </c>
      <c r="F1765" t="s">
        <v>11803</v>
      </c>
      <c r="G1765" t="s">
        <v>11804</v>
      </c>
      <c r="H1765" t="s">
        <v>242</v>
      </c>
      <c r="I1765" t="s">
        <v>25411</v>
      </c>
      <c r="J1765" t="s">
        <v>2039</v>
      </c>
      <c r="L1765" t="str">
        <f>Tabela1[[#This Row],[MO]]&amp;Tabela1[[#This Row],[PROGRAMA]]</f>
        <v>083633341Cuidados Pós Infarto</v>
      </c>
    </row>
    <row r="1766" spans="1:12" hidden="1" x14ac:dyDescent="0.25">
      <c r="A1766" t="s">
        <v>25988</v>
      </c>
      <c r="B1766" t="s">
        <v>25989</v>
      </c>
      <c r="C1766" t="s">
        <v>13</v>
      </c>
      <c r="D1766" t="s">
        <v>14</v>
      </c>
      <c r="E1766" t="s">
        <v>15</v>
      </c>
      <c r="F1766" t="s">
        <v>25990</v>
      </c>
      <c r="G1766" t="s">
        <v>25991</v>
      </c>
      <c r="H1766" t="s">
        <v>956</v>
      </c>
      <c r="I1766" t="s">
        <v>25411</v>
      </c>
      <c r="J1766" t="s">
        <v>2039</v>
      </c>
      <c r="L1766" t="str">
        <f>Tabela1[[#This Row],[MO]]&amp;Tabela1[[#This Row],[PROGRAMA]]</f>
        <v>085321336Cuidados Pós Infarto</v>
      </c>
    </row>
    <row r="1767" spans="1:12" hidden="1" x14ac:dyDescent="0.25">
      <c r="A1767" t="s">
        <v>25992</v>
      </c>
      <c r="B1767" t="s">
        <v>25993</v>
      </c>
      <c r="C1767" t="s">
        <v>13</v>
      </c>
      <c r="D1767" t="s">
        <v>14</v>
      </c>
      <c r="E1767" t="s">
        <v>15</v>
      </c>
      <c r="F1767" t="s">
        <v>13321</v>
      </c>
      <c r="G1767" t="s">
        <v>13322</v>
      </c>
      <c r="H1767" t="s">
        <v>65</v>
      </c>
      <c r="I1767" t="s">
        <v>25411</v>
      </c>
      <c r="J1767" t="s">
        <v>2039</v>
      </c>
      <c r="L1767" t="str">
        <f>Tabela1[[#This Row],[MO]]&amp;Tabela1[[#This Row],[PROGRAMA]]</f>
        <v>088211013Cuidados Pós Infarto</v>
      </c>
    </row>
    <row r="1768" spans="1:12" hidden="1" x14ac:dyDescent="0.25">
      <c r="A1768" t="s">
        <v>25994</v>
      </c>
      <c r="B1768" t="s">
        <v>25995</v>
      </c>
      <c r="C1768" t="s">
        <v>13</v>
      </c>
      <c r="D1768" t="s">
        <v>14</v>
      </c>
      <c r="E1768" t="s">
        <v>15</v>
      </c>
      <c r="F1768" t="s">
        <v>25996</v>
      </c>
      <c r="G1768" t="s">
        <v>25997</v>
      </c>
      <c r="H1768" t="s">
        <v>143</v>
      </c>
      <c r="I1768" t="s">
        <v>25411</v>
      </c>
      <c r="J1768" t="s">
        <v>2039</v>
      </c>
      <c r="L1768" t="str">
        <f>Tabela1[[#This Row],[MO]]&amp;Tabela1[[#This Row],[PROGRAMA]]</f>
        <v>082938403Cuidados Pós Infarto</v>
      </c>
    </row>
    <row r="1769" spans="1:12" hidden="1" x14ac:dyDescent="0.25">
      <c r="A1769" t="s">
        <v>25998</v>
      </c>
      <c r="B1769" t="s">
        <v>25999</v>
      </c>
      <c r="C1769" t="s">
        <v>13</v>
      </c>
      <c r="D1769" t="s">
        <v>14</v>
      </c>
      <c r="E1769" t="s">
        <v>15</v>
      </c>
      <c r="F1769" t="s">
        <v>150</v>
      </c>
      <c r="G1769" t="s">
        <v>151</v>
      </c>
      <c r="H1769" t="s">
        <v>167</v>
      </c>
      <c r="I1769" t="s">
        <v>25411</v>
      </c>
      <c r="J1769" t="s">
        <v>2039</v>
      </c>
      <c r="L1769" t="str">
        <f>Tabela1[[#This Row],[MO]]&amp;Tabela1[[#This Row],[PROGRAMA]]</f>
        <v>094512241Cuidados Pós Infarto</v>
      </c>
    </row>
    <row r="1770" spans="1:12" hidden="1" x14ac:dyDescent="0.25">
      <c r="A1770" t="s">
        <v>26000</v>
      </c>
      <c r="B1770" t="s">
        <v>26001</v>
      </c>
      <c r="C1770" t="s">
        <v>13</v>
      </c>
      <c r="D1770" t="s">
        <v>14</v>
      </c>
      <c r="E1770" t="s">
        <v>15</v>
      </c>
      <c r="F1770" t="s">
        <v>26002</v>
      </c>
      <c r="G1770" t="s">
        <v>26003</v>
      </c>
      <c r="H1770" t="s">
        <v>143</v>
      </c>
      <c r="I1770" t="s">
        <v>25411</v>
      </c>
      <c r="J1770" t="s">
        <v>2039</v>
      </c>
      <c r="L1770" t="str">
        <f>Tabela1[[#This Row],[MO]]&amp;Tabela1[[#This Row],[PROGRAMA]]</f>
        <v>084876427Cuidados Pós Infarto</v>
      </c>
    </row>
    <row r="1771" spans="1:12" hidden="1" x14ac:dyDescent="0.25">
      <c r="A1771" t="s">
        <v>26004</v>
      </c>
      <c r="B1771" t="s">
        <v>26005</v>
      </c>
      <c r="C1771" t="s">
        <v>13</v>
      </c>
      <c r="D1771" t="s">
        <v>14</v>
      </c>
      <c r="E1771" t="s">
        <v>15</v>
      </c>
      <c r="F1771" t="s">
        <v>26006</v>
      </c>
      <c r="G1771" t="s">
        <v>26007</v>
      </c>
      <c r="H1771" t="s">
        <v>143</v>
      </c>
      <c r="I1771" t="s">
        <v>25411</v>
      </c>
      <c r="J1771" t="s">
        <v>2039</v>
      </c>
      <c r="L1771" t="str">
        <f>Tabela1[[#This Row],[MO]]&amp;Tabela1[[#This Row],[PROGRAMA]]</f>
        <v>079897015Cuidados Pós Infarto</v>
      </c>
    </row>
    <row r="1772" spans="1:12" hidden="1" x14ac:dyDescent="0.25">
      <c r="A1772" t="s">
        <v>26008</v>
      </c>
      <c r="B1772" t="s">
        <v>26009</v>
      </c>
      <c r="C1772" t="s">
        <v>13</v>
      </c>
      <c r="D1772" t="s">
        <v>14</v>
      </c>
      <c r="E1772" t="s">
        <v>15</v>
      </c>
      <c r="F1772" t="s">
        <v>26010</v>
      </c>
      <c r="G1772" t="s">
        <v>2264</v>
      </c>
      <c r="H1772" t="s">
        <v>1839</v>
      </c>
      <c r="I1772" t="s">
        <v>25411</v>
      </c>
      <c r="J1772" t="s">
        <v>2039</v>
      </c>
      <c r="L1772" t="str">
        <f>Tabela1[[#This Row],[MO]]&amp;Tabela1[[#This Row],[PROGRAMA]]</f>
        <v>094650243Cuidados Pós Infarto</v>
      </c>
    </row>
    <row r="1773" spans="1:12" hidden="1" x14ac:dyDescent="0.25">
      <c r="A1773" t="s">
        <v>26011</v>
      </c>
      <c r="B1773" t="s">
        <v>26012</v>
      </c>
      <c r="C1773" t="s">
        <v>13</v>
      </c>
      <c r="D1773" t="s">
        <v>14</v>
      </c>
      <c r="E1773" t="s">
        <v>15</v>
      </c>
      <c r="F1773" t="s">
        <v>26013</v>
      </c>
      <c r="G1773" t="s">
        <v>26014</v>
      </c>
      <c r="H1773" t="s">
        <v>143</v>
      </c>
      <c r="I1773" t="s">
        <v>25411</v>
      </c>
      <c r="J1773" t="s">
        <v>2039</v>
      </c>
      <c r="L1773" t="str">
        <f>Tabela1[[#This Row],[MO]]&amp;Tabela1[[#This Row],[PROGRAMA]]</f>
        <v>079731877Cuidados Pós Infarto</v>
      </c>
    </row>
    <row r="1774" spans="1:12" hidden="1" x14ac:dyDescent="0.25">
      <c r="A1774" t="s">
        <v>26015</v>
      </c>
      <c r="B1774" t="s">
        <v>26016</v>
      </c>
      <c r="C1774" t="s">
        <v>13</v>
      </c>
      <c r="D1774" t="s">
        <v>14</v>
      </c>
      <c r="E1774" t="s">
        <v>15</v>
      </c>
      <c r="F1774" t="s">
        <v>26017</v>
      </c>
      <c r="G1774" t="s">
        <v>26018</v>
      </c>
      <c r="H1774" t="s">
        <v>143</v>
      </c>
      <c r="I1774" t="s">
        <v>25411</v>
      </c>
      <c r="J1774" t="s">
        <v>2039</v>
      </c>
      <c r="L1774" t="str">
        <f>Tabela1[[#This Row],[MO]]&amp;Tabela1[[#This Row],[PROGRAMA]]</f>
        <v>081650519Cuidados Pós Infarto</v>
      </c>
    </row>
    <row r="1775" spans="1:12" hidden="1" x14ac:dyDescent="0.25">
      <c r="A1775" t="s">
        <v>26019</v>
      </c>
      <c r="B1775" t="s">
        <v>26020</v>
      </c>
      <c r="C1775" t="s">
        <v>13</v>
      </c>
      <c r="D1775" t="s">
        <v>14</v>
      </c>
      <c r="E1775" t="s">
        <v>15</v>
      </c>
      <c r="F1775" t="s">
        <v>2003</v>
      </c>
      <c r="G1775" t="s">
        <v>128</v>
      </c>
      <c r="H1775" t="s">
        <v>30</v>
      </c>
      <c r="I1775" t="s">
        <v>25411</v>
      </c>
      <c r="J1775" t="s">
        <v>2039</v>
      </c>
      <c r="L1775" t="str">
        <f>Tabela1[[#This Row],[MO]]&amp;Tabela1[[#This Row],[PROGRAMA]]</f>
        <v>093536202Cuidados Pós Infarto</v>
      </c>
    </row>
    <row r="1776" spans="1:12" hidden="1" x14ac:dyDescent="0.25">
      <c r="A1776" t="s">
        <v>26021</v>
      </c>
      <c r="B1776" t="s">
        <v>26022</v>
      </c>
      <c r="C1776" t="s">
        <v>13</v>
      </c>
      <c r="D1776" t="s">
        <v>14</v>
      </c>
      <c r="E1776" t="s">
        <v>15</v>
      </c>
      <c r="F1776" t="s">
        <v>26023</v>
      </c>
      <c r="G1776" t="s">
        <v>26024</v>
      </c>
      <c r="H1776" t="s">
        <v>65</v>
      </c>
      <c r="I1776" t="s">
        <v>25411</v>
      </c>
      <c r="J1776" t="s">
        <v>2039</v>
      </c>
      <c r="L1776" t="str">
        <f>Tabela1[[#This Row],[MO]]&amp;Tabela1[[#This Row],[PROGRAMA]]</f>
        <v>087600218Cuidados Pós Infarto</v>
      </c>
    </row>
    <row r="1777" spans="1:12" hidden="1" x14ac:dyDescent="0.25">
      <c r="A1777" t="s">
        <v>26025</v>
      </c>
      <c r="B1777" t="s">
        <v>26026</v>
      </c>
      <c r="C1777" t="s">
        <v>13</v>
      </c>
      <c r="D1777" t="s">
        <v>14</v>
      </c>
      <c r="E1777" t="s">
        <v>15</v>
      </c>
      <c r="F1777" t="s">
        <v>26027</v>
      </c>
      <c r="G1777" t="s">
        <v>11413</v>
      </c>
      <c r="H1777" t="s">
        <v>893</v>
      </c>
      <c r="I1777" t="s">
        <v>25411</v>
      </c>
      <c r="J1777" t="s">
        <v>2039</v>
      </c>
      <c r="L1777" t="str">
        <f>Tabela1[[#This Row],[MO]]&amp;Tabela1[[#This Row],[PROGRAMA]]</f>
        <v>093078098Cuidados Pós Infarto</v>
      </c>
    </row>
    <row r="1778" spans="1:12" hidden="1" x14ac:dyDescent="0.25">
      <c r="A1778" t="s">
        <v>26028</v>
      </c>
      <c r="B1778" t="s">
        <v>26029</v>
      </c>
      <c r="C1778" t="s">
        <v>13</v>
      </c>
      <c r="D1778" t="s">
        <v>14</v>
      </c>
      <c r="E1778" t="s">
        <v>15</v>
      </c>
      <c r="F1778" t="s">
        <v>788</v>
      </c>
      <c r="G1778" t="s">
        <v>90</v>
      </c>
      <c r="H1778" t="s">
        <v>134</v>
      </c>
      <c r="I1778" t="s">
        <v>25411</v>
      </c>
      <c r="J1778" t="s">
        <v>2039</v>
      </c>
      <c r="L1778" t="str">
        <f>Tabela1[[#This Row],[MO]]&amp;Tabela1[[#This Row],[PROGRAMA]]</f>
        <v>887664580Cuidados Pós Infarto</v>
      </c>
    </row>
    <row r="1779" spans="1:12" hidden="1" x14ac:dyDescent="0.25">
      <c r="A1779" t="s">
        <v>26030</v>
      </c>
      <c r="B1779" t="s">
        <v>26031</v>
      </c>
      <c r="C1779" t="s">
        <v>13</v>
      </c>
      <c r="D1779" t="s">
        <v>14</v>
      </c>
      <c r="E1779" t="s">
        <v>15</v>
      </c>
      <c r="F1779" t="s">
        <v>12994</v>
      </c>
      <c r="G1779" t="s">
        <v>12995</v>
      </c>
      <c r="H1779" t="s">
        <v>167</v>
      </c>
      <c r="I1779" t="s">
        <v>25411</v>
      </c>
      <c r="J1779" t="s">
        <v>2039</v>
      </c>
      <c r="L1779" t="str">
        <f>Tabela1[[#This Row],[MO]]&amp;Tabela1[[#This Row],[PROGRAMA]]</f>
        <v>092969029Cuidados Pós Infarto</v>
      </c>
    </row>
    <row r="1780" spans="1:12" hidden="1" x14ac:dyDescent="0.25">
      <c r="A1780" t="s">
        <v>26032</v>
      </c>
      <c r="B1780" t="s">
        <v>26033</v>
      </c>
      <c r="C1780" t="s">
        <v>13</v>
      </c>
      <c r="D1780" t="s">
        <v>14</v>
      </c>
      <c r="E1780" t="s">
        <v>15</v>
      </c>
      <c r="F1780" t="s">
        <v>150</v>
      </c>
      <c r="G1780" t="s">
        <v>151</v>
      </c>
      <c r="H1780" t="s">
        <v>167</v>
      </c>
      <c r="I1780" t="s">
        <v>25411</v>
      </c>
      <c r="J1780" t="s">
        <v>2039</v>
      </c>
      <c r="L1780" t="str">
        <f>Tabela1[[#This Row],[MO]]&amp;Tabela1[[#This Row],[PROGRAMA]]</f>
        <v>087558461Cuidados Pós Infarto</v>
      </c>
    </row>
    <row r="1781" spans="1:12" hidden="1" x14ac:dyDescent="0.25">
      <c r="A1781" t="s">
        <v>11346</v>
      </c>
      <c r="B1781" t="s">
        <v>11347</v>
      </c>
      <c r="C1781" t="s">
        <v>13</v>
      </c>
      <c r="D1781" t="s">
        <v>14</v>
      </c>
      <c r="E1781" t="s">
        <v>15</v>
      </c>
      <c r="F1781" t="s">
        <v>11210</v>
      </c>
      <c r="G1781" t="s">
        <v>1109</v>
      </c>
      <c r="H1781" t="s">
        <v>106</v>
      </c>
      <c r="I1781" t="s">
        <v>25411</v>
      </c>
      <c r="J1781" t="s">
        <v>2039</v>
      </c>
      <c r="L1781" t="str">
        <f>Tabela1[[#This Row],[MO]]&amp;Tabela1[[#This Row],[PROGRAMA]]</f>
        <v>093102282Cuidados Pós Infarto</v>
      </c>
    </row>
    <row r="1782" spans="1:12" hidden="1" x14ac:dyDescent="0.25">
      <c r="A1782" t="s">
        <v>26034</v>
      </c>
      <c r="B1782" t="s">
        <v>26035</v>
      </c>
      <c r="C1782" t="s">
        <v>13</v>
      </c>
      <c r="D1782" t="s">
        <v>14</v>
      </c>
      <c r="E1782" t="s">
        <v>15</v>
      </c>
      <c r="F1782" t="s">
        <v>150</v>
      </c>
      <c r="G1782" t="s">
        <v>151</v>
      </c>
      <c r="H1782" t="s">
        <v>167</v>
      </c>
      <c r="I1782" t="s">
        <v>25411</v>
      </c>
      <c r="J1782" t="s">
        <v>2039</v>
      </c>
      <c r="L1782" t="str">
        <f>Tabela1[[#This Row],[MO]]&amp;Tabela1[[#This Row],[PROGRAMA]]</f>
        <v>087552910Cuidados Pós Infarto</v>
      </c>
    </row>
    <row r="1783" spans="1:12" hidden="1" x14ac:dyDescent="0.25">
      <c r="A1783" t="s">
        <v>26036</v>
      </c>
      <c r="B1783" t="s">
        <v>26037</v>
      </c>
      <c r="C1783" t="s">
        <v>13</v>
      </c>
      <c r="D1783" t="s">
        <v>14</v>
      </c>
      <c r="E1783" t="s">
        <v>15</v>
      </c>
      <c r="F1783" t="s">
        <v>26038</v>
      </c>
      <c r="G1783" t="s">
        <v>26039</v>
      </c>
      <c r="H1783" t="s">
        <v>152</v>
      </c>
      <c r="I1783" t="s">
        <v>25411</v>
      </c>
      <c r="J1783" t="s">
        <v>2039</v>
      </c>
      <c r="L1783" t="str">
        <f>Tabela1[[#This Row],[MO]]&amp;Tabela1[[#This Row],[PROGRAMA]]</f>
        <v>086611207Cuidados Pós Infarto</v>
      </c>
    </row>
    <row r="1784" spans="1:12" hidden="1" x14ac:dyDescent="0.25">
      <c r="A1784" t="s">
        <v>26040</v>
      </c>
      <c r="B1784" t="s">
        <v>26041</v>
      </c>
      <c r="C1784" t="s">
        <v>13</v>
      </c>
      <c r="D1784" t="s">
        <v>14</v>
      </c>
      <c r="E1784" t="s">
        <v>15</v>
      </c>
      <c r="F1784" t="s">
        <v>26006</v>
      </c>
      <c r="G1784" t="s">
        <v>26007</v>
      </c>
      <c r="H1784" t="s">
        <v>143</v>
      </c>
      <c r="I1784" t="s">
        <v>25411</v>
      </c>
      <c r="J1784" t="s">
        <v>2039</v>
      </c>
      <c r="L1784" t="str">
        <f>Tabela1[[#This Row],[MO]]&amp;Tabela1[[#This Row],[PROGRAMA]]</f>
        <v>079897014Cuidados Pós Infarto</v>
      </c>
    </row>
    <row r="1785" spans="1:12" hidden="1" x14ac:dyDescent="0.25">
      <c r="A1785" t="s">
        <v>26042</v>
      </c>
      <c r="B1785" t="s">
        <v>26043</v>
      </c>
      <c r="C1785" t="s">
        <v>13</v>
      </c>
      <c r="D1785" t="s">
        <v>14</v>
      </c>
      <c r="E1785" t="s">
        <v>15</v>
      </c>
      <c r="F1785" t="s">
        <v>26044</v>
      </c>
      <c r="G1785" t="s">
        <v>26045</v>
      </c>
      <c r="H1785" t="s">
        <v>35</v>
      </c>
      <c r="I1785" t="s">
        <v>25411</v>
      </c>
      <c r="J1785" t="s">
        <v>2039</v>
      </c>
      <c r="L1785" t="str">
        <f>Tabela1[[#This Row],[MO]]&amp;Tabela1[[#This Row],[PROGRAMA]]</f>
        <v>089910479Cuidados Pós Infarto</v>
      </c>
    </row>
    <row r="1786" spans="1:12" hidden="1" x14ac:dyDescent="0.25">
      <c r="A1786" t="s">
        <v>26046</v>
      </c>
      <c r="B1786" t="s">
        <v>26047</v>
      </c>
      <c r="C1786" t="s">
        <v>13</v>
      </c>
      <c r="D1786" t="s">
        <v>14</v>
      </c>
      <c r="E1786" t="s">
        <v>15</v>
      </c>
      <c r="F1786" t="s">
        <v>26048</v>
      </c>
      <c r="G1786" t="s">
        <v>26049</v>
      </c>
      <c r="H1786" t="s">
        <v>248</v>
      </c>
      <c r="I1786" t="s">
        <v>25411</v>
      </c>
      <c r="J1786" t="s">
        <v>2039</v>
      </c>
      <c r="L1786" t="str">
        <f>Tabela1[[#This Row],[MO]]&amp;Tabela1[[#This Row],[PROGRAMA]]</f>
        <v>089596846Cuidados Pós Infarto</v>
      </c>
    </row>
    <row r="1787" spans="1:12" hidden="1" x14ac:dyDescent="0.25">
      <c r="A1787" t="s">
        <v>26050</v>
      </c>
      <c r="B1787" t="s">
        <v>26051</v>
      </c>
      <c r="C1787" t="s">
        <v>13</v>
      </c>
      <c r="D1787" t="s">
        <v>14</v>
      </c>
      <c r="E1787" t="s">
        <v>15</v>
      </c>
      <c r="F1787" t="s">
        <v>1687</v>
      </c>
      <c r="G1787" t="s">
        <v>892</v>
      </c>
      <c r="H1787" t="s">
        <v>30</v>
      </c>
      <c r="I1787" t="s">
        <v>25411</v>
      </c>
      <c r="J1787" t="s">
        <v>2039</v>
      </c>
      <c r="L1787" t="str">
        <f>Tabela1[[#This Row],[MO]]&amp;Tabela1[[#This Row],[PROGRAMA]]</f>
        <v>095220178Cuidados Pós Infarto</v>
      </c>
    </row>
    <row r="1788" spans="1:12" hidden="1" x14ac:dyDescent="0.25">
      <c r="A1788" t="s">
        <v>26052</v>
      </c>
      <c r="B1788" t="s">
        <v>26053</v>
      </c>
      <c r="C1788" t="s">
        <v>13</v>
      </c>
      <c r="D1788" t="s">
        <v>14</v>
      </c>
      <c r="E1788" t="s">
        <v>15</v>
      </c>
      <c r="F1788" t="s">
        <v>26054</v>
      </c>
      <c r="G1788" t="s">
        <v>26055</v>
      </c>
      <c r="H1788" t="s">
        <v>367</v>
      </c>
      <c r="I1788" t="s">
        <v>25411</v>
      </c>
      <c r="J1788" t="s">
        <v>2039</v>
      </c>
      <c r="L1788" t="str">
        <f>Tabela1[[#This Row],[MO]]&amp;Tabela1[[#This Row],[PROGRAMA]]</f>
        <v>082960479Cuidados Pós Infarto</v>
      </c>
    </row>
    <row r="1789" spans="1:12" hidden="1" x14ac:dyDescent="0.25">
      <c r="A1789" t="s">
        <v>26056</v>
      </c>
      <c r="B1789" t="s">
        <v>26057</v>
      </c>
      <c r="C1789" t="s">
        <v>13</v>
      </c>
      <c r="D1789" t="s">
        <v>14</v>
      </c>
      <c r="E1789" t="s">
        <v>15</v>
      </c>
      <c r="F1789" t="s">
        <v>26058</v>
      </c>
      <c r="G1789" t="s">
        <v>172</v>
      </c>
      <c r="H1789" t="s">
        <v>167</v>
      </c>
      <c r="I1789" t="s">
        <v>25411</v>
      </c>
      <c r="J1789" t="s">
        <v>2039</v>
      </c>
      <c r="L1789" t="str">
        <f>Tabela1[[#This Row],[MO]]&amp;Tabela1[[#This Row],[PROGRAMA]]</f>
        <v>085156322Cuidados Pós Infarto</v>
      </c>
    </row>
    <row r="1790" spans="1:12" hidden="1" x14ac:dyDescent="0.25">
      <c r="A1790" t="s">
        <v>26059</v>
      </c>
      <c r="B1790" t="s">
        <v>26060</v>
      </c>
      <c r="C1790" t="s">
        <v>13</v>
      </c>
      <c r="D1790" t="s">
        <v>14</v>
      </c>
      <c r="E1790" t="s">
        <v>15</v>
      </c>
      <c r="F1790" t="s">
        <v>12436</v>
      </c>
      <c r="G1790" t="s">
        <v>12437</v>
      </c>
      <c r="H1790" t="s">
        <v>143</v>
      </c>
      <c r="I1790" t="s">
        <v>25411</v>
      </c>
      <c r="J1790" t="s">
        <v>2039</v>
      </c>
      <c r="L1790" t="str">
        <f>Tabela1[[#This Row],[MO]]&amp;Tabela1[[#This Row],[PROGRAMA]]</f>
        <v>077320070Cuidados Pós Infarto</v>
      </c>
    </row>
    <row r="1791" spans="1:12" hidden="1" x14ac:dyDescent="0.25">
      <c r="A1791" t="s">
        <v>26061</v>
      </c>
      <c r="B1791" t="s">
        <v>26062</v>
      </c>
      <c r="C1791" t="s">
        <v>13</v>
      </c>
      <c r="D1791" t="s">
        <v>14</v>
      </c>
      <c r="E1791" t="s">
        <v>15</v>
      </c>
      <c r="F1791" t="s">
        <v>11821</v>
      </c>
      <c r="G1791" t="s">
        <v>11822</v>
      </c>
      <c r="H1791" t="s">
        <v>30</v>
      </c>
      <c r="I1791" t="s">
        <v>25411</v>
      </c>
      <c r="J1791" t="s">
        <v>2039</v>
      </c>
      <c r="L1791" t="str">
        <f>Tabela1[[#This Row],[MO]]&amp;Tabela1[[#This Row],[PROGRAMA]]</f>
        <v>094017070Cuidados Pós Infarto</v>
      </c>
    </row>
    <row r="1792" spans="1:12" hidden="1" x14ac:dyDescent="0.25">
      <c r="A1792" t="s">
        <v>26063</v>
      </c>
      <c r="B1792" t="s">
        <v>26064</v>
      </c>
      <c r="C1792" t="s">
        <v>13</v>
      </c>
      <c r="D1792" t="s">
        <v>14</v>
      </c>
      <c r="E1792" t="s">
        <v>15</v>
      </c>
      <c r="F1792" t="s">
        <v>26065</v>
      </c>
      <c r="G1792" t="s">
        <v>26066</v>
      </c>
      <c r="H1792" t="s">
        <v>143</v>
      </c>
      <c r="I1792" t="s">
        <v>25411</v>
      </c>
      <c r="J1792" t="s">
        <v>2039</v>
      </c>
      <c r="L1792" t="str">
        <f>Tabela1[[#This Row],[MO]]&amp;Tabela1[[#This Row],[PROGRAMA]]</f>
        <v>085494063Cuidados Pós Infarto</v>
      </c>
    </row>
    <row r="1793" spans="1:12" hidden="1" x14ac:dyDescent="0.25">
      <c r="A1793" t="s">
        <v>26067</v>
      </c>
      <c r="B1793" t="s">
        <v>26068</v>
      </c>
      <c r="C1793" t="s">
        <v>13</v>
      </c>
      <c r="D1793" t="s">
        <v>14</v>
      </c>
      <c r="E1793" t="s">
        <v>15</v>
      </c>
      <c r="F1793" t="s">
        <v>26069</v>
      </c>
      <c r="G1793" t="s">
        <v>26070</v>
      </c>
      <c r="H1793" t="s">
        <v>143</v>
      </c>
      <c r="I1793" t="s">
        <v>25411</v>
      </c>
      <c r="J1793" t="s">
        <v>2039</v>
      </c>
      <c r="L1793" t="str">
        <f>Tabela1[[#This Row],[MO]]&amp;Tabela1[[#This Row],[PROGRAMA]]</f>
        <v>079379583Cuidados Pós Infarto</v>
      </c>
    </row>
    <row r="1794" spans="1:12" hidden="1" x14ac:dyDescent="0.25">
      <c r="A1794" t="s">
        <v>26071</v>
      </c>
      <c r="B1794" t="s">
        <v>26072</v>
      </c>
      <c r="C1794" t="s">
        <v>13</v>
      </c>
      <c r="D1794" t="s">
        <v>14</v>
      </c>
      <c r="E1794" t="s">
        <v>15</v>
      </c>
      <c r="F1794" t="s">
        <v>26073</v>
      </c>
      <c r="G1794" t="s">
        <v>26074</v>
      </c>
      <c r="H1794" t="s">
        <v>143</v>
      </c>
      <c r="I1794" t="s">
        <v>25411</v>
      </c>
      <c r="J1794" t="s">
        <v>2039</v>
      </c>
      <c r="L1794" t="str">
        <f>Tabela1[[#This Row],[MO]]&amp;Tabela1[[#This Row],[PROGRAMA]]</f>
        <v>079528877Cuidados Pós Infarto</v>
      </c>
    </row>
    <row r="1795" spans="1:12" hidden="1" x14ac:dyDescent="0.25">
      <c r="A1795" t="s">
        <v>26075</v>
      </c>
      <c r="B1795" t="s">
        <v>26076</v>
      </c>
      <c r="C1795" t="s">
        <v>13</v>
      </c>
      <c r="D1795" t="s">
        <v>14</v>
      </c>
      <c r="E1795" t="s">
        <v>15</v>
      </c>
      <c r="F1795" t="s">
        <v>150</v>
      </c>
      <c r="G1795" t="s">
        <v>151</v>
      </c>
      <c r="H1795" t="s">
        <v>167</v>
      </c>
      <c r="I1795" t="s">
        <v>25411</v>
      </c>
      <c r="J1795" t="s">
        <v>2039</v>
      </c>
      <c r="L1795" t="str">
        <f>Tabela1[[#This Row],[MO]]&amp;Tabela1[[#This Row],[PROGRAMA]]</f>
        <v>087554516Cuidados Pós Infarto</v>
      </c>
    </row>
    <row r="1796" spans="1:12" hidden="1" x14ac:dyDescent="0.25">
      <c r="A1796" t="s">
        <v>26077</v>
      </c>
      <c r="B1796" t="s">
        <v>26078</v>
      </c>
      <c r="C1796" t="s">
        <v>13</v>
      </c>
      <c r="D1796" t="s">
        <v>14</v>
      </c>
      <c r="E1796" t="s">
        <v>15</v>
      </c>
      <c r="F1796" t="s">
        <v>26079</v>
      </c>
      <c r="G1796" t="s">
        <v>26080</v>
      </c>
      <c r="H1796" t="s">
        <v>355</v>
      </c>
      <c r="I1796" t="s">
        <v>25411</v>
      </c>
      <c r="J1796" t="s">
        <v>2039</v>
      </c>
      <c r="L1796" t="str">
        <f>Tabela1[[#This Row],[MO]]&amp;Tabela1[[#This Row],[PROGRAMA]]</f>
        <v>092705040Cuidados Pós Infarto</v>
      </c>
    </row>
    <row r="1797" spans="1:12" hidden="1" x14ac:dyDescent="0.25">
      <c r="A1797" t="s">
        <v>26081</v>
      </c>
      <c r="B1797" t="s">
        <v>26082</v>
      </c>
      <c r="C1797" t="s">
        <v>13</v>
      </c>
      <c r="D1797" t="s">
        <v>14</v>
      </c>
      <c r="E1797" t="s">
        <v>15</v>
      </c>
      <c r="F1797" t="s">
        <v>13263</v>
      </c>
      <c r="G1797" t="s">
        <v>13264</v>
      </c>
      <c r="H1797" t="s">
        <v>8060</v>
      </c>
      <c r="I1797" t="s">
        <v>25411</v>
      </c>
      <c r="J1797" t="s">
        <v>2039</v>
      </c>
      <c r="L1797" t="str">
        <f>Tabela1[[#This Row],[MO]]&amp;Tabela1[[#This Row],[PROGRAMA]]</f>
        <v>976644428Cuidados Pós Infarto</v>
      </c>
    </row>
    <row r="1798" spans="1:12" hidden="1" x14ac:dyDescent="0.25">
      <c r="A1798" t="s">
        <v>26095</v>
      </c>
      <c r="B1798" t="s">
        <v>26096</v>
      </c>
      <c r="C1798" t="s">
        <v>13</v>
      </c>
      <c r="D1798" t="s">
        <v>14</v>
      </c>
      <c r="E1798" t="s">
        <v>15</v>
      </c>
      <c r="F1798" t="s">
        <v>26097</v>
      </c>
      <c r="G1798" t="s">
        <v>26098</v>
      </c>
      <c r="H1798" t="s">
        <v>11040</v>
      </c>
      <c r="I1798" t="s">
        <v>25411</v>
      </c>
      <c r="J1798" t="s">
        <v>2039</v>
      </c>
      <c r="L1798" t="str">
        <f>Tabela1[[#This Row],[MO]]&amp;Tabela1[[#This Row],[PROGRAMA]]</f>
        <v>093213153Cuidados Pós Infarto</v>
      </c>
    </row>
    <row r="1799" spans="1:12" hidden="1" x14ac:dyDescent="0.25">
      <c r="A1799" t="s">
        <v>26099</v>
      </c>
      <c r="B1799" t="s">
        <v>26100</v>
      </c>
      <c r="C1799" t="s">
        <v>13</v>
      </c>
      <c r="D1799" t="s">
        <v>14</v>
      </c>
      <c r="E1799" t="s">
        <v>15</v>
      </c>
      <c r="F1799" t="s">
        <v>56</v>
      </c>
      <c r="G1799" t="s">
        <v>57</v>
      </c>
      <c r="H1799" t="s">
        <v>1401</v>
      </c>
      <c r="I1799" t="s">
        <v>25411</v>
      </c>
      <c r="J1799" t="s">
        <v>2039</v>
      </c>
      <c r="L1799" t="str">
        <f>Tabela1[[#This Row],[MO]]&amp;Tabela1[[#This Row],[PROGRAMA]]</f>
        <v>881372862Cuidados Pós Infarto</v>
      </c>
    </row>
    <row r="1800" spans="1:12" hidden="1" x14ac:dyDescent="0.25">
      <c r="A1800" t="s">
        <v>26147</v>
      </c>
      <c r="B1800" t="s">
        <v>26148</v>
      </c>
      <c r="C1800" t="s">
        <v>13</v>
      </c>
      <c r="D1800" t="s">
        <v>253</v>
      </c>
      <c r="E1800" t="s">
        <v>15</v>
      </c>
      <c r="F1800" t="s">
        <v>26149</v>
      </c>
      <c r="G1800" t="s">
        <v>15225</v>
      </c>
      <c r="H1800" t="s">
        <v>256</v>
      </c>
      <c r="I1800" t="s">
        <v>25411</v>
      </c>
      <c r="J1800" t="s">
        <v>2039</v>
      </c>
      <c r="L1800" t="str">
        <f>Tabela1[[#This Row],[MO]]&amp;Tabela1[[#This Row],[PROGRAMA]]</f>
        <v>073070121Cuidados Pós Infarto</v>
      </c>
    </row>
    <row r="1801" spans="1:12" hidden="1" x14ac:dyDescent="0.25">
      <c r="A1801" t="s">
        <v>26150</v>
      </c>
      <c r="B1801" t="s">
        <v>26151</v>
      </c>
      <c r="C1801" t="s">
        <v>13</v>
      </c>
      <c r="D1801" t="s">
        <v>253</v>
      </c>
      <c r="E1801" t="s">
        <v>15</v>
      </c>
      <c r="F1801" t="s">
        <v>3334</v>
      </c>
      <c r="G1801" t="s">
        <v>3333</v>
      </c>
      <c r="H1801" t="s">
        <v>256</v>
      </c>
      <c r="I1801" t="s">
        <v>25411</v>
      </c>
      <c r="J1801" t="s">
        <v>2039</v>
      </c>
      <c r="L1801" t="str">
        <f>Tabela1[[#This Row],[MO]]&amp;Tabela1[[#This Row],[PROGRAMA]]</f>
        <v>076526218Cuidados Pós Infarto</v>
      </c>
    </row>
    <row r="1802" spans="1:12" hidden="1" x14ac:dyDescent="0.25">
      <c r="A1802" t="s">
        <v>26152</v>
      </c>
      <c r="B1802" t="s">
        <v>26153</v>
      </c>
      <c r="C1802" t="s">
        <v>13</v>
      </c>
      <c r="D1802" t="s">
        <v>253</v>
      </c>
      <c r="E1802" t="s">
        <v>15</v>
      </c>
      <c r="F1802" t="s">
        <v>3355</v>
      </c>
      <c r="G1802" t="s">
        <v>3356</v>
      </c>
      <c r="H1802" t="s">
        <v>256</v>
      </c>
      <c r="I1802" t="s">
        <v>25411</v>
      </c>
      <c r="J1802" t="s">
        <v>2039</v>
      </c>
      <c r="L1802" t="str">
        <f>Tabela1[[#This Row],[MO]]&amp;Tabela1[[#This Row],[PROGRAMA]]</f>
        <v>821031937Cuidados Pós Infarto</v>
      </c>
    </row>
    <row r="1803" spans="1:12" hidden="1" x14ac:dyDescent="0.25">
      <c r="A1803" t="s">
        <v>26154</v>
      </c>
      <c r="B1803" t="s">
        <v>26155</v>
      </c>
      <c r="C1803" t="s">
        <v>13</v>
      </c>
      <c r="D1803" t="s">
        <v>253</v>
      </c>
      <c r="E1803" t="s">
        <v>15</v>
      </c>
      <c r="F1803" t="s">
        <v>26156</v>
      </c>
      <c r="G1803" t="s">
        <v>26157</v>
      </c>
      <c r="H1803" t="s">
        <v>256</v>
      </c>
      <c r="I1803" t="s">
        <v>25411</v>
      </c>
      <c r="J1803" t="s">
        <v>2039</v>
      </c>
      <c r="L1803" t="str">
        <f>Tabela1[[#This Row],[MO]]&amp;Tabela1[[#This Row],[PROGRAMA]]</f>
        <v>076869187Cuidados Pós Infarto</v>
      </c>
    </row>
    <row r="1804" spans="1:12" hidden="1" x14ac:dyDescent="0.25">
      <c r="A1804" t="s">
        <v>26158</v>
      </c>
      <c r="B1804" t="s">
        <v>26159</v>
      </c>
      <c r="C1804" t="s">
        <v>13</v>
      </c>
      <c r="D1804" t="s">
        <v>253</v>
      </c>
      <c r="E1804" t="s">
        <v>15</v>
      </c>
      <c r="F1804" t="s">
        <v>26160</v>
      </c>
      <c r="G1804" t="s">
        <v>26161</v>
      </c>
      <c r="H1804" t="s">
        <v>256</v>
      </c>
      <c r="I1804" t="s">
        <v>25411</v>
      </c>
      <c r="J1804" t="s">
        <v>2039</v>
      </c>
      <c r="L1804" t="str">
        <f>Tabela1[[#This Row],[MO]]&amp;Tabela1[[#This Row],[PROGRAMA]]</f>
        <v>074921547Cuidados Pós Infarto</v>
      </c>
    </row>
    <row r="1805" spans="1:12" hidden="1" x14ac:dyDescent="0.25">
      <c r="A1805" t="s">
        <v>26162</v>
      </c>
      <c r="B1805" t="s">
        <v>26163</v>
      </c>
      <c r="C1805" t="s">
        <v>13</v>
      </c>
      <c r="D1805" t="s">
        <v>253</v>
      </c>
      <c r="E1805" t="s">
        <v>15</v>
      </c>
      <c r="F1805" t="s">
        <v>26164</v>
      </c>
      <c r="G1805" t="s">
        <v>26165</v>
      </c>
      <c r="H1805" t="s">
        <v>256</v>
      </c>
      <c r="I1805" t="s">
        <v>25411</v>
      </c>
      <c r="J1805" t="s">
        <v>2039</v>
      </c>
      <c r="L1805" t="str">
        <f>Tabela1[[#This Row],[MO]]&amp;Tabela1[[#This Row],[PROGRAMA]]</f>
        <v>075093731Cuidados Pós Infarto</v>
      </c>
    </row>
    <row r="1806" spans="1:12" hidden="1" x14ac:dyDescent="0.25">
      <c r="A1806" t="s">
        <v>26166</v>
      </c>
      <c r="B1806" t="s">
        <v>26167</v>
      </c>
      <c r="C1806" t="s">
        <v>13</v>
      </c>
      <c r="D1806" t="s">
        <v>253</v>
      </c>
      <c r="E1806" t="s">
        <v>15</v>
      </c>
      <c r="F1806" t="s">
        <v>26168</v>
      </c>
      <c r="G1806" t="s">
        <v>26169</v>
      </c>
      <c r="H1806" t="s">
        <v>256</v>
      </c>
      <c r="I1806" t="s">
        <v>25411</v>
      </c>
      <c r="J1806" t="s">
        <v>2039</v>
      </c>
      <c r="L1806" t="str">
        <f>Tabela1[[#This Row],[MO]]&amp;Tabela1[[#This Row],[PROGRAMA]]</f>
        <v>076921407Cuidados Pós Infarto</v>
      </c>
    </row>
    <row r="1807" spans="1:12" hidden="1" x14ac:dyDescent="0.25">
      <c r="A1807" t="s">
        <v>26174</v>
      </c>
      <c r="B1807" t="s">
        <v>26175</v>
      </c>
      <c r="C1807" t="s">
        <v>13</v>
      </c>
      <c r="D1807" t="s">
        <v>253</v>
      </c>
      <c r="E1807" t="s">
        <v>15</v>
      </c>
      <c r="F1807" t="s">
        <v>26176</v>
      </c>
      <c r="G1807" t="s">
        <v>26177</v>
      </c>
      <c r="H1807" t="s">
        <v>256</v>
      </c>
      <c r="I1807" t="s">
        <v>25411</v>
      </c>
      <c r="J1807" t="s">
        <v>2039</v>
      </c>
      <c r="L1807" t="str">
        <f>Tabela1[[#This Row],[MO]]&amp;Tabela1[[#This Row],[PROGRAMA]]</f>
        <v>073403469Cuidados Pós Infarto</v>
      </c>
    </row>
    <row r="1808" spans="1:12" hidden="1" x14ac:dyDescent="0.25">
      <c r="A1808" t="s">
        <v>26178</v>
      </c>
      <c r="B1808" t="s">
        <v>26179</v>
      </c>
      <c r="C1808" t="s">
        <v>13</v>
      </c>
      <c r="D1808" t="s">
        <v>253</v>
      </c>
      <c r="E1808" t="s">
        <v>15</v>
      </c>
      <c r="F1808" t="s">
        <v>3423</v>
      </c>
      <c r="G1808" t="s">
        <v>1248</v>
      </c>
      <c r="H1808" t="s">
        <v>256</v>
      </c>
      <c r="I1808" t="s">
        <v>25411</v>
      </c>
      <c r="J1808" t="s">
        <v>2039</v>
      </c>
      <c r="L1808" t="str">
        <f>Tabela1[[#This Row],[MO]]&amp;Tabela1[[#This Row],[PROGRAMA]]</f>
        <v>085769383Cuidados Pós Infarto</v>
      </c>
    </row>
    <row r="1809" spans="1:12" hidden="1" x14ac:dyDescent="0.25">
      <c r="A1809" t="s">
        <v>26180</v>
      </c>
      <c r="B1809" t="s">
        <v>26181</v>
      </c>
      <c r="C1809" t="s">
        <v>13</v>
      </c>
      <c r="D1809" t="s">
        <v>253</v>
      </c>
      <c r="E1809" t="s">
        <v>15</v>
      </c>
      <c r="F1809" t="s">
        <v>26182</v>
      </c>
      <c r="G1809" t="s">
        <v>26183</v>
      </c>
      <c r="H1809" t="s">
        <v>256</v>
      </c>
      <c r="I1809" t="s">
        <v>25411</v>
      </c>
      <c r="J1809" t="s">
        <v>2039</v>
      </c>
      <c r="L1809" t="str">
        <f>Tabela1[[#This Row],[MO]]&amp;Tabela1[[#This Row],[PROGRAMA]]</f>
        <v>077170628Cuidados Pós Infarto</v>
      </c>
    </row>
    <row r="1810" spans="1:12" hidden="1" x14ac:dyDescent="0.25">
      <c r="A1810" t="s">
        <v>26184</v>
      </c>
      <c r="B1810" t="s">
        <v>26185</v>
      </c>
      <c r="C1810" t="s">
        <v>13</v>
      </c>
      <c r="D1810" t="s">
        <v>253</v>
      </c>
      <c r="E1810" t="s">
        <v>15</v>
      </c>
      <c r="F1810" t="s">
        <v>26186</v>
      </c>
      <c r="G1810" t="s">
        <v>26187</v>
      </c>
      <c r="H1810" t="s">
        <v>256</v>
      </c>
      <c r="I1810" t="s">
        <v>25411</v>
      </c>
      <c r="J1810" t="s">
        <v>2039</v>
      </c>
      <c r="L1810" t="str">
        <f>Tabela1[[#This Row],[MO]]&amp;Tabela1[[#This Row],[PROGRAMA]]</f>
        <v>074812572Cuidados Pós Infarto</v>
      </c>
    </row>
    <row r="1811" spans="1:12" hidden="1" x14ac:dyDescent="0.25">
      <c r="A1811" t="s">
        <v>26188</v>
      </c>
      <c r="B1811" t="s">
        <v>26189</v>
      </c>
      <c r="C1811" t="s">
        <v>13</v>
      </c>
      <c r="D1811" t="s">
        <v>253</v>
      </c>
      <c r="E1811" t="s">
        <v>15</v>
      </c>
      <c r="F1811" t="s">
        <v>3355</v>
      </c>
      <c r="G1811" t="s">
        <v>3356</v>
      </c>
      <c r="H1811" t="s">
        <v>256</v>
      </c>
      <c r="I1811" t="s">
        <v>25411</v>
      </c>
      <c r="J1811" t="s">
        <v>2039</v>
      </c>
      <c r="L1811" t="str">
        <f>Tabela1[[#This Row],[MO]]&amp;Tabela1[[#This Row],[PROGRAMA]]</f>
        <v>821034871Cuidados Pós Infarto</v>
      </c>
    </row>
    <row r="1812" spans="1:12" hidden="1" x14ac:dyDescent="0.25">
      <c r="A1812" t="s">
        <v>26190</v>
      </c>
      <c r="B1812" t="s">
        <v>26191</v>
      </c>
      <c r="C1812" t="s">
        <v>13</v>
      </c>
      <c r="D1812" t="s">
        <v>253</v>
      </c>
      <c r="E1812" t="s">
        <v>15</v>
      </c>
      <c r="F1812" t="s">
        <v>26192</v>
      </c>
      <c r="G1812" t="s">
        <v>26193</v>
      </c>
      <c r="H1812" t="s">
        <v>256</v>
      </c>
      <c r="I1812" t="s">
        <v>25411</v>
      </c>
      <c r="J1812" t="s">
        <v>2039</v>
      </c>
      <c r="L1812" t="str">
        <f>Tabela1[[#This Row],[MO]]&amp;Tabela1[[#This Row],[PROGRAMA]]</f>
        <v>074014741Cuidados Pós Infarto</v>
      </c>
    </row>
    <row r="1813" spans="1:12" hidden="1" x14ac:dyDescent="0.25">
      <c r="A1813" t="s">
        <v>26194</v>
      </c>
      <c r="B1813" t="s">
        <v>26195</v>
      </c>
      <c r="C1813" t="s">
        <v>13</v>
      </c>
      <c r="D1813" t="s">
        <v>253</v>
      </c>
      <c r="E1813" t="s">
        <v>15</v>
      </c>
      <c r="F1813" t="s">
        <v>26196</v>
      </c>
      <c r="G1813" t="s">
        <v>26197</v>
      </c>
      <c r="H1813" t="s">
        <v>256</v>
      </c>
      <c r="I1813" t="s">
        <v>25411</v>
      </c>
      <c r="J1813" t="s">
        <v>2039</v>
      </c>
      <c r="L1813" t="str">
        <f>Tabela1[[#This Row],[MO]]&amp;Tabela1[[#This Row],[PROGRAMA]]</f>
        <v>086381789Cuidados Pós Infarto</v>
      </c>
    </row>
    <row r="1814" spans="1:12" hidden="1" x14ac:dyDescent="0.25">
      <c r="A1814" t="s">
        <v>26198</v>
      </c>
      <c r="B1814" t="s">
        <v>26199</v>
      </c>
      <c r="C1814" t="s">
        <v>13</v>
      </c>
      <c r="D1814" t="s">
        <v>253</v>
      </c>
      <c r="E1814" t="s">
        <v>15</v>
      </c>
      <c r="F1814" t="s">
        <v>26200</v>
      </c>
      <c r="G1814" t="s">
        <v>26201</v>
      </c>
      <c r="H1814" t="s">
        <v>256</v>
      </c>
      <c r="I1814" t="s">
        <v>25411</v>
      </c>
      <c r="J1814" t="s">
        <v>2039</v>
      </c>
      <c r="L1814" t="str">
        <f>Tabela1[[#This Row],[MO]]&amp;Tabela1[[#This Row],[PROGRAMA]]</f>
        <v>075114613Cuidados Pós Infarto</v>
      </c>
    </row>
    <row r="1815" spans="1:12" hidden="1" x14ac:dyDescent="0.25">
      <c r="A1815" t="s">
        <v>26202</v>
      </c>
      <c r="B1815" t="s">
        <v>26203</v>
      </c>
      <c r="C1815" t="s">
        <v>13</v>
      </c>
      <c r="D1815" t="s">
        <v>253</v>
      </c>
      <c r="E1815" t="s">
        <v>15</v>
      </c>
      <c r="F1815" t="s">
        <v>26204</v>
      </c>
      <c r="G1815" t="s">
        <v>26205</v>
      </c>
      <c r="H1815" t="s">
        <v>256</v>
      </c>
      <c r="I1815" t="s">
        <v>25411</v>
      </c>
      <c r="J1815" t="s">
        <v>2039</v>
      </c>
      <c r="L1815" t="str">
        <f>Tabela1[[#This Row],[MO]]&amp;Tabela1[[#This Row],[PROGRAMA]]</f>
        <v>076221416Cuidados Pós Infarto</v>
      </c>
    </row>
    <row r="1816" spans="1:12" hidden="1" x14ac:dyDescent="0.25">
      <c r="A1816" t="s">
        <v>15760</v>
      </c>
      <c r="B1816" t="s">
        <v>15761</v>
      </c>
      <c r="C1816" t="s">
        <v>13</v>
      </c>
      <c r="D1816" t="s">
        <v>253</v>
      </c>
      <c r="E1816" t="s">
        <v>15</v>
      </c>
      <c r="F1816" t="s">
        <v>15762</v>
      </c>
      <c r="G1816" t="s">
        <v>15763</v>
      </c>
      <c r="H1816" t="s">
        <v>256</v>
      </c>
      <c r="I1816" t="s">
        <v>25411</v>
      </c>
      <c r="J1816" t="s">
        <v>2039</v>
      </c>
      <c r="L1816" t="str">
        <f>Tabela1[[#This Row],[MO]]&amp;Tabela1[[#This Row],[PROGRAMA]]</f>
        <v>076736678Cuidados Pós Infarto</v>
      </c>
    </row>
    <row r="1817" spans="1:12" hidden="1" x14ac:dyDescent="0.25">
      <c r="A1817" t="s">
        <v>26206</v>
      </c>
      <c r="B1817" t="s">
        <v>26207</v>
      </c>
      <c r="C1817" t="s">
        <v>13</v>
      </c>
      <c r="D1817" t="s">
        <v>253</v>
      </c>
      <c r="E1817" t="s">
        <v>15</v>
      </c>
      <c r="F1817" t="s">
        <v>26208</v>
      </c>
      <c r="G1817" t="s">
        <v>26209</v>
      </c>
      <c r="H1817" t="s">
        <v>256</v>
      </c>
      <c r="I1817" t="s">
        <v>25411</v>
      </c>
      <c r="J1817" t="s">
        <v>2039</v>
      </c>
      <c r="L1817" t="str">
        <f>Tabela1[[#This Row],[MO]]&amp;Tabela1[[#This Row],[PROGRAMA]]</f>
        <v>071715423Cuidados Pós Infarto</v>
      </c>
    </row>
    <row r="1818" spans="1:12" hidden="1" x14ac:dyDescent="0.25">
      <c r="A1818" t="s">
        <v>3517</v>
      </c>
      <c r="B1818" t="s">
        <v>3518</v>
      </c>
      <c r="C1818" t="s">
        <v>13</v>
      </c>
      <c r="D1818" t="s">
        <v>253</v>
      </c>
      <c r="E1818" t="s">
        <v>15</v>
      </c>
      <c r="F1818" t="s">
        <v>3389</v>
      </c>
      <c r="G1818" t="s">
        <v>3390</v>
      </c>
      <c r="H1818" t="s">
        <v>256</v>
      </c>
      <c r="I1818" t="s">
        <v>25411</v>
      </c>
      <c r="J1818" t="s">
        <v>2039</v>
      </c>
      <c r="L1818" t="str">
        <f>Tabela1[[#This Row],[MO]]&amp;Tabela1[[#This Row],[PROGRAMA]]</f>
        <v>085165754Cuidados Pós Infarto</v>
      </c>
    </row>
    <row r="1819" spans="1:12" hidden="1" x14ac:dyDescent="0.25">
      <c r="A1819" t="s">
        <v>26210</v>
      </c>
      <c r="B1819" t="s">
        <v>26211</v>
      </c>
      <c r="C1819" t="s">
        <v>13</v>
      </c>
      <c r="D1819" t="s">
        <v>253</v>
      </c>
      <c r="E1819" t="s">
        <v>15</v>
      </c>
      <c r="F1819" t="s">
        <v>26212</v>
      </c>
      <c r="G1819" t="s">
        <v>26213</v>
      </c>
      <c r="H1819" t="s">
        <v>256</v>
      </c>
      <c r="I1819" t="s">
        <v>25411</v>
      </c>
      <c r="J1819" t="s">
        <v>2039</v>
      </c>
      <c r="L1819" t="str">
        <f>Tabela1[[#This Row],[MO]]&amp;Tabela1[[#This Row],[PROGRAMA]]</f>
        <v>076542561Cuidados Pós Infarto</v>
      </c>
    </row>
    <row r="1820" spans="1:12" hidden="1" x14ac:dyDescent="0.25">
      <c r="A1820" t="s">
        <v>26214</v>
      </c>
      <c r="B1820" t="s">
        <v>26215</v>
      </c>
      <c r="C1820" t="s">
        <v>13</v>
      </c>
      <c r="D1820" t="s">
        <v>253</v>
      </c>
      <c r="E1820" t="s">
        <v>15</v>
      </c>
      <c r="F1820" t="s">
        <v>26182</v>
      </c>
      <c r="G1820" t="s">
        <v>26183</v>
      </c>
      <c r="H1820" t="s">
        <v>256</v>
      </c>
      <c r="I1820" t="s">
        <v>25411</v>
      </c>
      <c r="J1820" t="s">
        <v>2039</v>
      </c>
      <c r="L1820" t="str">
        <f>Tabela1[[#This Row],[MO]]&amp;Tabela1[[#This Row],[PROGRAMA]]</f>
        <v>077170627Cuidados Pós Infarto</v>
      </c>
    </row>
    <row r="1821" spans="1:12" hidden="1" x14ac:dyDescent="0.25">
      <c r="A1821" t="s">
        <v>26216</v>
      </c>
      <c r="B1821" t="s">
        <v>26217</v>
      </c>
      <c r="C1821" t="s">
        <v>13</v>
      </c>
      <c r="D1821" t="s">
        <v>253</v>
      </c>
      <c r="E1821" t="s">
        <v>15</v>
      </c>
      <c r="F1821" t="s">
        <v>26218</v>
      </c>
      <c r="G1821" t="s">
        <v>26219</v>
      </c>
      <c r="H1821" t="s">
        <v>256</v>
      </c>
      <c r="I1821" t="s">
        <v>25411</v>
      </c>
      <c r="J1821" t="s">
        <v>2039</v>
      </c>
      <c r="L1821" t="str">
        <f>Tabela1[[#This Row],[MO]]&amp;Tabela1[[#This Row],[PROGRAMA]]</f>
        <v>076728620Cuidados Pós Infarto</v>
      </c>
    </row>
    <row r="1822" spans="1:12" hidden="1" x14ac:dyDescent="0.25">
      <c r="A1822" t="s">
        <v>26248</v>
      </c>
      <c r="B1822" t="s">
        <v>26249</v>
      </c>
      <c r="C1822" t="s">
        <v>13</v>
      </c>
      <c r="D1822" t="s">
        <v>274</v>
      </c>
      <c r="E1822" t="s">
        <v>15</v>
      </c>
      <c r="F1822" t="s">
        <v>26250</v>
      </c>
      <c r="G1822" t="s">
        <v>26249</v>
      </c>
      <c r="H1822" t="s">
        <v>16058</v>
      </c>
      <c r="I1822" t="s">
        <v>25411</v>
      </c>
      <c r="J1822" t="s">
        <v>2039</v>
      </c>
      <c r="L1822" t="str">
        <f>Tabela1[[#This Row],[MO]]&amp;Tabela1[[#This Row],[PROGRAMA]]</f>
        <v>911304274Cuidados Pós Infarto</v>
      </c>
    </row>
    <row r="1823" spans="1:12" hidden="1" x14ac:dyDescent="0.25">
      <c r="A1823" t="s">
        <v>26251</v>
      </c>
      <c r="B1823" t="s">
        <v>26252</v>
      </c>
      <c r="C1823" t="s">
        <v>13</v>
      </c>
      <c r="D1823" t="s">
        <v>274</v>
      </c>
      <c r="E1823" t="s">
        <v>15</v>
      </c>
      <c r="F1823" t="s">
        <v>26253</v>
      </c>
      <c r="G1823" t="s">
        <v>26254</v>
      </c>
      <c r="H1823" t="s">
        <v>3529</v>
      </c>
      <c r="I1823" t="s">
        <v>25411</v>
      </c>
      <c r="J1823" t="s">
        <v>2039</v>
      </c>
      <c r="L1823" t="str">
        <f>Tabela1[[#This Row],[MO]]&amp;Tabela1[[#This Row],[PROGRAMA]]</f>
        <v>483578843Cuidados Pós Infarto</v>
      </c>
    </row>
    <row r="1824" spans="1:12" hidden="1" x14ac:dyDescent="0.25">
      <c r="A1824" t="s">
        <v>26255</v>
      </c>
      <c r="B1824" t="s">
        <v>26256</v>
      </c>
      <c r="C1824" t="s">
        <v>13</v>
      </c>
      <c r="D1824" t="s">
        <v>274</v>
      </c>
      <c r="E1824" t="s">
        <v>15</v>
      </c>
      <c r="F1824" t="s">
        <v>26257</v>
      </c>
      <c r="G1824" t="s">
        <v>26258</v>
      </c>
      <c r="H1824" t="s">
        <v>3529</v>
      </c>
      <c r="I1824" t="s">
        <v>25411</v>
      </c>
      <c r="J1824" t="s">
        <v>2039</v>
      </c>
      <c r="L1824" t="str">
        <f>Tabela1[[#This Row],[MO]]&amp;Tabela1[[#This Row],[PROGRAMA]]</f>
        <v>482923202Cuidados Pós Infarto</v>
      </c>
    </row>
    <row r="1825" spans="1:12" hidden="1" x14ac:dyDescent="0.25">
      <c r="A1825" t="s">
        <v>26259</v>
      </c>
      <c r="B1825" t="s">
        <v>26260</v>
      </c>
      <c r="C1825" t="s">
        <v>13</v>
      </c>
      <c r="D1825" t="s">
        <v>274</v>
      </c>
      <c r="E1825" t="s">
        <v>15</v>
      </c>
      <c r="F1825" t="s">
        <v>26261</v>
      </c>
      <c r="G1825" t="s">
        <v>26260</v>
      </c>
      <c r="H1825" t="s">
        <v>280</v>
      </c>
      <c r="I1825" t="s">
        <v>25411</v>
      </c>
      <c r="J1825" t="s">
        <v>2039</v>
      </c>
      <c r="L1825" t="str">
        <f>Tabela1[[#This Row],[MO]]&amp;Tabela1[[#This Row],[PROGRAMA]]</f>
        <v>216190495Cuidados Pós Infarto</v>
      </c>
    </row>
    <row r="1826" spans="1:12" hidden="1" x14ac:dyDescent="0.25">
      <c r="A1826" t="s">
        <v>26262</v>
      </c>
      <c r="B1826" t="s">
        <v>26263</v>
      </c>
      <c r="C1826" t="s">
        <v>13</v>
      </c>
      <c r="D1826" t="s">
        <v>274</v>
      </c>
      <c r="E1826" t="s">
        <v>15</v>
      </c>
      <c r="F1826" t="s">
        <v>26264</v>
      </c>
      <c r="G1826" t="s">
        <v>26263</v>
      </c>
      <c r="H1826" t="s">
        <v>3615</v>
      </c>
      <c r="I1826" t="s">
        <v>25411</v>
      </c>
      <c r="J1826" t="s">
        <v>2039</v>
      </c>
      <c r="L1826" t="str">
        <f>Tabela1[[#This Row],[MO]]&amp;Tabela1[[#This Row],[PROGRAMA]]</f>
        <v>751478652Cuidados Pós Infarto</v>
      </c>
    </row>
    <row r="1827" spans="1:12" hidden="1" x14ac:dyDescent="0.25">
      <c r="A1827" t="s">
        <v>26265</v>
      </c>
      <c r="B1827" t="s">
        <v>26266</v>
      </c>
      <c r="C1827" t="s">
        <v>13</v>
      </c>
      <c r="D1827" t="s">
        <v>274</v>
      </c>
      <c r="E1827" t="s">
        <v>15</v>
      </c>
      <c r="F1827" t="s">
        <v>26267</v>
      </c>
      <c r="G1827" t="s">
        <v>26266</v>
      </c>
      <c r="H1827" t="s">
        <v>3529</v>
      </c>
      <c r="I1827" t="s">
        <v>25411</v>
      </c>
      <c r="J1827" t="s">
        <v>2039</v>
      </c>
      <c r="L1827" t="str">
        <f>Tabela1[[#This Row],[MO]]&amp;Tabela1[[#This Row],[PROGRAMA]]</f>
        <v>481401644Cuidados Pós Infarto</v>
      </c>
    </row>
    <row r="1828" spans="1:12" hidden="1" x14ac:dyDescent="0.25">
      <c r="A1828" t="s">
        <v>26272</v>
      </c>
      <c r="B1828" t="s">
        <v>26273</v>
      </c>
      <c r="C1828" t="s">
        <v>13</v>
      </c>
      <c r="D1828" t="s">
        <v>274</v>
      </c>
      <c r="E1828" t="s">
        <v>15</v>
      </c>
      <c r="F1828" t="s">
        <v>26274</v>
      </c>
      <c r="G1828" t="s">
        <v>26273</v>
      </c>
      <c r="H1828" t="s">
        <v>3537</v>
      </c>
      <c r="I1828" t="s">
        <v>25411</v>
      </c>
      <c r="J1828" t="s">
        <v>2039</v>
      </c>
      <c r="L1828" t="str">
        <f>Tabela1[[#This Row],[MO]]&amp;Tabela1[[#This Row],[PROGRAMA]]</f>
        <v>760716986Cuidados Pós Infarto</v>
      </c>
    </row>
    <row r="1829" spans="1:12" hidden="1" x14ac:dyDescent="0.25">
      <c r="A1829" t="s">
        <v>26275</v>
      </c>
      <c r="B1829" t="s">
        <v>26276</v>
      </c>
      <c r="C1829" t="s">
        <v>13</v>
      </c>
      <c r="D1829" t="s">
        <v>274</v>
      </c>
      <c r="E1829" t="s">
        <v>15</v>
      </c>
      <c r="F1829" t="s">
        <v>26277</v>
      </c>
      <c r="G1829" t="s">
        <v>26276</v>
      </c>
      <c r="H1829" t="s">
        <v>313</v>
      </c>
      <c r="I1829" t="s">
        <v>25411</v>
      </c>
      <c r="J1829" t="s">
        <v>2039</v>
      </c>
      <c r="L1829" t="str">
        <f>Tabela1[[#This Row],[MO]]&amp;Tabela1[[#This Row],[PROGRAMA]]</f>
        <v>764506650Cuidados Pós Infarto</v>
      </c>
    </row>
    <row r="1830" spans="1:12" hidden="1" x14ac:dyDescent="0.25">
      <c r="A1830" t="s">
        <v>26278</v>
      </c>
      <c r="B1830" t="s">
        <v>26279</v>
      </c>
      <c r="C1830" t="s">
        <v>13</v>
      </c>
      <c r="D1830" t="s">
        <v>274</v>
      </c>
      <c r="E1830" t="s">
        <v>15</v>
      </c>
      <c r="F1830" t="s">
        <v>26280</v>
      </c>
      <c r="G1830" t="s">
        <v>26279</v>
      </c>
      <c r="H1830" t="s">
        <v>3615</v>
      </c>
      <c r="I1830" t="s">
        <v>25411</v>
      </c>
      <c r="J1830" t="s">
        <v>2039</v>
      </c>
      <c r="L1830" t="str">
        <f>Tabela1[[#This Row],[MO]]&amp;Tabela1[[#This Row],[PROGRAMA]]</f>
        <v>751482730Cuidados Pós Infarto</v>
      </c>
    </row>
    <row r="1831" spans="1:12" hidden="1" x14ac:dyDescent="0.25">
      <c r="A1831" t="s">
        <v>26281</v>
      </c>
      <c r="B1831" t="s">
        <v>26282</v>
      </c>
      <c r="C1831" t="s">
        <v>13</v>
      </c>
      <c r="D1831" t="s">
        <v>274</v>
      </c>
      <c r="E1831" t="s">
        <v>15</v>
      </c>
      <c r="F1831" t="s">
        <v>26283</v>
      </c>
      <c r="G1831" t="s">
        <v>26282</v>
      </c>
      <c r="H1831" t="s">
        <v>280</v>
      </c>
      <c r="I1831" t="s">
        <v>25411</v>
      </c>
      <c r="J1831" t="s">
        <v>2039</v>
      </c>
      <c r="L1831" t="str">
        <f>Tabela1[[#This Row],[MO]]&amp;Tabela1[[#This Row],[PROGRAMA]]</f>
        <v>112357601Cuidados Pós Infarto</v>
      </c>
    </row>
    <row r="1832" spans="1:12" hidden="1" x14ac:dyDescent="0.25">
      <c r="A1832" t="s">
        <v>26284</v>
      </c>
      <c r="B1832" t="s">
        <v>26285</v>
      </c>
      <c r="C1832" t="s">
        <v>13</v>
      </c>
      <c r="D1832" t="s">
        <v>274</v>
      </c>
      <c r="E1832" t="s">
        <v>15</v>
      </c>
      <c r="F1832" t="s">
        <v>26286</v>
      </c>
      <c r="G1832" t="s">
        <v>26285</v>
      </c>
      <c r="H1832" t="s">
        <v>3533</v>
      </c>
      <c r="I1832" t="s">
        <v>25411</v>
      </c>
      <c r="J1832" t="s">
        <v>2039</v>
      </c>
      <c r="L1832" t="str">
        <f>Tabela1[[#This Row],[MO]]&amp;Tabela1[[#This Row],[PROGRAMA]]</f>
        <v>754738507Cuidados Pós Infarto</v>
      </c>
    </row>
    <row r="1833" spans="1:12" hidden="1" x14ac:dyDescent="0.25">
      <c r="A1833" t="s">
        <v>26287</v>
      </c>
      <c r="B1833" t="s">
        <v>26288</v>
      </c>
      <c r="C1833" t="s">
        <v>13</v>
      </c>
      <c r="D1833" t="s">
        <v>274</v>
      </c>
      <c r="E1833" t="s">
        <v>15</v>
      </c>
      <c r="F1833" t="s">
        <v>26289</v>
      </c>
      <c r="G1833" t="s">
        <v>26288</v>
      </c>
      <c r="H1833" t="s">
        <v>317</v>
      </c>
      <c r="I1833" t="s">
        <v>25411</v>
      </c>
      <c r="J1833" t="s">
        <v>2039</v>
      </c>
      <c r="L1833" t="str">
        <f>Tabela1[[#This Row],[MO]]&amp;Tabela1[[#This Row],[PROGRAMA]]</f>
        <v>741349248Cuidados Pós Infarto</v>
      </c>
    </row>
    <row r="1834" spans="1:12" hidden="1" x14ac:dyDescent="0.25">
      <c r="A1834" t="s">
        <v>26290</v>
      </c>
      <c r="B1834" t="s">
        <v>26291</v>
      </c>
      <c r="C1834" t="s">
        <v>13</v>
      </c>
      <c r="D1834" t="s">
        <v>274</v>
      </c>
      <c r="E1834" t="s">
        <v>15</v>
      </c>
      <c r="F1834" t="s">
        <v>26292</v>
      </c>
      <c r="G1834" t="s">
        <v>26291</v>
      </c>
      <c r="H1834" t="s">
        <v>3533</v>
      </c>
      <c r="I1834" t="s">
        <v>25411</v>
      </c>
      <c r="J1834" t="s">
        <v>2039</v>
      </c>
      <c r="L1834" t="str">
        <f>Tabela1[[#This Row],[MO]]&amp;Tabela1[[#This Row],[PROGRAMA]]</f>
        <v>754454932Cuidados Pós Infarto</v>
      </c>
    </row>
    <row r="1835" spans="1:12" hidden="1" x14ac:dyDescent="0.25">
      <c r="A1835" t="s">
        <v>26293</v>
      </c>
      <c r="B1835" t="s">
        <v>26294</v>
      </c>
      <c r="C1835" t="s">
        <v>13</v>
      </c>
      <c r="D1835" t="s">
        <v>274</v>
      </c>
      <c r="E1835" t="s">
        <v>15</v>
      </c>
      <c r="F1835" t="s">
        <v>26295</v>
      </c>
      <c r="G1835" t="s">
        <v>26294</v>
      </c>
      <c r="H1835" t="s">
        <v>3522</v>
      </c>
      <c r="I1835" t="s">
        <v>25411</v>
      </c>
      <c r="J1835" t="s">
        <v>2039</v>
      </c>
      <c r="L1835" t="str">
        <f>Tabela1[[#This Row],[MO]]&amp;Tabela1[[#This Row],[PROGRAMA]]</f>
        <v>758835604Cuidados Pós Infarto</v>
      </c>
    </row>
    <row r="1836" spans="1:12" hidden="1" x14ac:dyDescent="0.25">
      <c r="A1836" t="s">
        <v>26296</v>
      </c>
      <c r="B1836" t="s">
        <v>26297</v>
      </c>
      <c r="C1836" t="s">
        <v>13</v>
      </c>
      <c r="D1836" t="s">
        <v>274</v>
      </c>
      <c r="E1836" t="s">
        <v>15</v>
      </c>
      <c r="F1836" t="s">
        <v>26298</v>
      </c>
      <c r="G1836" t="s">
        <v>26297</v>
      </c>
      <c r="H1836" t="s">
        <v>3712</v>
      </c>
      <c r="I1836" t="s">
        <v>25411</v>
      </c>
      <c r="J1836" t="s">
        <v>2039</v>
      </c>
      <c r="L1836" t="str">
        <f>Tabela1[[#This Row],[MO]]&amp;Tabela1[[#This Row],[PROGRAMA]]</f>
        <v>318635526Cuidados Pós Infarto</v>
      </c>
    </row>
    <row r="1837" spans="1:12" hidden="1" x14ac:dyDescent="0.25">
      <c r="A1837" t="s">
        <v>26302</v>
      </c>
      <c r="B1837" t="s">
        <v>26303</v>
      </c>
      <c r="C1837" t="s">
        <v>13</v>
      </c>
      <c r="D1837" t="s">
        <v>274</v>
      </c>
      <c r="E1837" t="s">
        <v>15</v>
      </c>
      <c r="F1837" t="s">
        <v>26304</v>
      </c>
      <c r="G1837" t="s">
        <v>26303</v>
      </c>
      <c r="H1837" t="s">
        <v>3572</v>
      </c>
      <c r="I1837" t="s">
        <v>25411</v>
      </c>
      <c r="J1837" t="s">
        <v>2039</v>
      </c>
      <c r="L1837" t="str">
        <f>Tabela1[[#This Row],[MO]]&amp;Tabela1[[#This Row],[PROGRAMA]]</f>
        <v>746223510Cuidados Pós Infarto</v>
      </c>
    </row>
    <row r="1838" spans="1:12" hidden="1" x14ac:dyDescent="0.25">
      <c r="A1838" t="s">
        <v>26305</v>
      </c>
      <c r="B1838" t="s">
        <v>26306</v>
      </c>
      <c r="C1838" t="s">
        <v>13</v>
      </c>
      <c r="D1838" t="s">
        <v>274</v>
      </c>
      <c r="E1838" t="s">
        <v>15</v>
      </c>
      <c r="F1838" t="s">
        <v>26307</v>
      </c>
      <c r="G1838" t="s">
        <v>26306</v>
      </c>
      <c r="H1838" t="s">
        <v>3619</v>
      </c>
      <c r="I1838" t="s">
        <v>25411</v>
      </c>
      <c r="J1838" t="s">
        <v>2039</v>
      </c>
      <c r="L1838" t="str">
        <f>Tabela1[[#This Row],[MO]]&amp;Tabela1[[#This Row],[PROGRAMA]]</f>
        <v>757668070Cuidados Pós Infarto</v>
      </c>
    </row>
    <row r="1839" spans="1:12" hidden="1" x14ac:dyDescent="0.25">
      <c r="A1839" t="s">
        <v>26308</v>
      </c>
      <c r="B1839" t="s">
        <v>26309</v>
      </c>
      <c r="C1839" t="s">
        <v>13</v>
      </c>
      <c r="D1839" t="s">
        <v>274</v>
      </c>
      <c r="E1839" t="s">
        <v>15</v>
      </c>
      <c r="F1839" t="s">
        <v>26310</v>
      </c>
      <c r="G1839" t="s">
        <v>26309</v>
      </c>
      <c r="H1839" t="s">
        <v>3533</v>
      </c>
      <c r="I1839" t="s">
        <v>25411</v>
      </c>
      <c r="J1839" t="s">
        <v>2039</v>
      </c>
      <c r="L1839" t="str">
        <f>Tabela1[[#This Row],[MO]]&amp;Tabela1[[#This Row],[PROGRAMA]]</f>
        <v>756681960Cuidados Pós Infarto</v>
      </c>
    </row>
    <row r="1840" spans="1:12" hidden="1" x14ac:dyDescent="0.25">
      <c r="A1840" t="s">
        <v>26311</v>
      </c>
      <c r="B1840" t="s">
        <v>26312</v>
      </c>
      <c r="C1840" t="s">
        <v>13</v>
      </c>
      <c r="D1840" t="s">
        <v>274</v>
      </c>
      <c r="E1840" t="s">
        <v>15</v>
      </c>
      <c r="F1840" t="s">
        <v>26313</v>
      </c>
      <c r="G1840" t="s">
        <v>26312</v>
      </c>
      <c r="H1840" t="s">
        <v>3640</v>
      </c>
      <c r="I1840" t="s">
        <v>25411</v>
      </c>
      <c r="J1840" t="s">
        <v>2039</v>
      </c>
      <c r="L1840" t="str">
        <f>Tabela1[[#This Row],[MO]]&amp;Tabela1[[#This Row],[PROGRAMA]]</f>
        <v>319452700Cuidados Pós Infarto</v>
      </c>
    </row>
    <row r="1841" spans="1:12" hidden="1" x14ac:dyDescent="0.25">
      <c r="A1841" t="s">
        <v>26314</v>
      </c>
      <c r="B1841" t="s">
        <v>26315</v>
      </c>
      <c r="C1841" t="s">
        <v>13</v>
      </c>
      <c r="D1841" t="s">
        <v>274</v>
      </c>
      <c r="E1841" t="s">
        <v>15</v>
      </c>
      <c r="F1841" t="s">
        <v>26316</v>
      </c>
      <c r="G1841" t="s">
        <v>26315</v>
      </c>
      <c r="H1841" t="s">
        <v>317</v>
      </c>
      <c r="I1841" t="s">
        <v>25411</v>
      </c>
      <c r="J1841" t="s">
        <v>2039</v>
      </c>
      <c r="L1841" t="str">
        <f>Tabela1[[#This Row],[MO]]&amp;Tabela1[[#This Row],[PROGRAMA]]</f>
        <v>744873274Cuidados Pós Infarto</v>
      </c>
    </row>
    <row r="1842" spans="1:12" hidden="1" x14ac:dyDescent="0.25">
      <c r="A1842" t="s">
        <v>26317</v>
      </c>
      <c r="B1842" t="s">
        <v>26318</v>
      </c>
      <c r="C1842" t="s">
        <v>13</v>
      </c>
      <c r="D1842" t="s">
        <v>274</v>
      </c>
      <c r="E1842" t="s">
        <v>15</v>
      </c>
      <c r="F1842" t="s">
        <v>26319</v>
      </c>
      <c r="G1842" t="s">
        <v>26320</v>
      </c>
      <c r="H1842" t="s">
        <v>3615</v>
      </c>
      <c r="I1842" t="s">
        <v>25411</v>
      </c>
      <c r="J1842" t="s">
        <v>2039</v>
      </c>
      <c r="L1842" t="str">
        <f>Tabela1[[#This Row],[MO]]&amp;Tabela1[[#This Row],[PROGRAMA]]</f>
        <v>751469998Cuidados Pós Infarto</v>
      </c>
    </row>
    <row r="1843" spans="1:12" hidden="1" x14ac:dyDescent="0.25">
      <c r="A1843" t="s">
        <v>26321</v>
      </c>
      <c r="B1843" t="s">
        <v>26322</v>
      </c>
      <c r="C1843" t="s">
        <v>13</v>
      </c>
      <c r="D1843" t="s">
        <v>274</v>
      </c>
      <c r="E1843" t="s">
        <v>15</v>
      </c>
      <c r="F1843" t="s">
        <v>26323</v>
      </c>
      <c r="G1843" t="s">
        <v>26322</v>
      </c>
      <c r="H1843" t="s">
        <v>3615</v>
      </c>
      <c r="I1843" t="s">
        <v>25411</v>
      </c>
      <c r="J1843" t="s">
        <v>2039</v>
      </c>
      <c r="L1843" t="str">
        <f>Tabela1[[#This Row],[MO]]&amp;Tabela1[[#This Row],[PROGRAMA]]</f>
        <v>751482528Cuidados Pós Infarto</v>
      </c>
    </row>
    <row r="1844" spans="1:12" hidden="1" x14ac:dyDescent="0.25">
      <c r="A1844" t="s">
        <v>26324</v>
      </c>
      <c r="B1844" t="s">
        <v>26325</v>
      </c>
      <c r="C1844" t="s">
        <v>13</v>
      </c>
      <c r="D1844" t="s">
        <v>274</v>
      </c>
      <c r="E1844" t="s">
        <v>15</v>
      </c>
      <c r="F1844" t="s">
        <v>26326</v>
      </c>
      <c r="G1844" t="s">
        <v>26325</v>
      </c>
      <c r="H1844" t="s">
        <v>3619</v>
      </c>
      <c r="I1844" t="s">
        <v>25411</v>
      </c>
      <c r="J1844" t="s">
        <v>2039</v>
      </c>
      <c r="L1844" t="str">
        <f>Tabela1[[#This Row],[MO]]&amp;Tabela1[[#This Row],[PROGRAMA]]</f>
        <v>756779723Cuidados Pós Infarto</v>
      </c>
    </row>
    <row r="1845" spans="1:12" hidden="1" x14ac:dyDescent="0.25">
      <c r="A1845" t="s">
        <v>26327</v>
      </c>
      <c r="B1845" t="s">
        <v>26328</v>
      </c>
      <c r="C1845" t="s">
        <v>13</v>
      </c>
      <c r="D1845" t="s">
        <v>274</v>
      </c>
      <c r="E1845" t="s">
        <v>15</v>
      </c>
      <c r="F1845" t="s">
        <v>26329</v>
      </c>
      <c r="G1845" t="s">
        <v>26328</v>
      </c>
      <c r="H1845" t="s">
        <v>3572</v>
      </c>
      <c r="I1845" t="s">
        <v>25411</v>
      </c>
      <c r="J1845" t="s">
        <v>2039</v>
      </c>
      <c r="L1845" t="str">
        <f>Tabela1[[#This Row],[MO]]&amp;Tabela1[[#This Row],[PROGRAMA]]</f>
        <v>752435183Cuidados Pós Infarto</v>
      </c>
    </row>
    <row r="1846" spans="1:12" hidden="1" x14ac:dyDescent="0.25">
      <c r="A1846" t="s">
        <v>26333</v>
      </c>
      <c r="B1846" t="s">
        <v>26334</v>
      </c>
      <c r="C1846" t="s">
        <v>13</v>
      </c>
      <c r="D1846" t="s">
        <v>274</v>
      </c>
      <c r="E1846" t="s">
        <v>15</v>
      </c>
      <c r="F1846" t="s">
        <v>26335</v>
      </c>
      <c r="G1846" t="s">
        <v>26336</v>
      </c>
      <c r="H1846" t="s">
        <v>313</v>
      </c>
      <c r="I1846" t="s">
        <v>25411</v>
      </c>
      <c r="J1846" t="s">
        <v>2039</v>
      </c>
      <c r="L1846" t="str">
        <f>Tabela1[[#This Row],[MO]]&amp;Tabela1[[#This Row],[PROGRAMA]]</f>
        <v>755496906Cuidados Pós Infarto</v>
      </c>
    </row>
    <row r="1847" spans="1:12" hidden="1" x14ac:dyDescent="0.25">
      <c r="A1847" t="s">
        <v>26337</v>
      </c>
      <c r="B1847" t="s">
        <v>26338</v>
      </c>
      <c r="C1847" t="s">
        <v>13</v>
      </c>
      <c r="D1847" t="s">
        <v>274</v>
      </c>
      <c r="E1847" t="s">
        <v>15</v>
      </c>
      <c r="F1847" t="s">
        <v>26339</v>
      </c>
      <c r="G1847" t="s">
        <v>26338</v>
      </c>
      <c r="H1847" t="s">
        <v>3615</v>
      </c>
      <c r="I1847" t="s">
        <v>25411</v>
      </c>
      <c r="J1847" t="s">
        <v>2039</v>
      </c>
      <c r="L1847" t="str">
        <f>Tabela1[[#This Row],[MO]]&amp;Tabela1[[#This Row],[PROGRAMA]]</f>
        <v>751481572Cuidados Pós Infarto</v>
      </c>
    </row>
    <row r="1848" spans="1:12" hidden="1" x14ac:dyDescent="0.25">
      <c r="A1848" t="s">
        <v>26340</v>
      </c>
      <c r="B1848" t="s">
        <v>26341</v>
      </c>
      <c r="C1848" t="s">
        <v>13</v>
      </c>
      <c r="D1848" t="s">
        <v>274</v>
      </c>
      <c r="E1848" t="s">
        <v>15</v>
      </c>
      <c r="F1848" t="s">
        <v>26342</v>
      </c>
      <c r="G1848" t="s">
        <v>26343</v>
      </c>
      <c r="H1848" t="s">
        <v>3619</v>
      </c>
      <c r="I1848" t="s">
        <v>25411</v>
      </c>
      <c r="J1848" t="s">
        <v>2039</v>
      </c>
      <c r="L1848" t="str">
        <f>Tabela1[[#This Row],[MO]]&amp;Tabela1[[#This Row],[PROGRAMA]]</f>
        <v>757254322Cuidados Pós Infarto</v>
      </c>
    </row>
    <row r="1849" spans="1:12" hidden="1" x14ac:dyDescent="0.25">
      <c r="A1849" t="s">
        <v>26344</v>
      </c>
      <c r="B1849" t="s">
        <v>26345</v>
      </c>
      <c r="C1849" t="s">
        <v>13</v>
      </c>
      <c r="D1849" t="s">
        <v>274</v>
      </c>
      <c r="E1849" t="s">
        <v>15</v>
      </c>
      <c r="F1849" t="s">
        <v>26346</v>
      </c>
      <c r="G1849" t="s">
        <v>26345</v>
      </c>
      <c r="H1849" t="s">
        <v>3619</v>
      </c>
      <c r="I1849" t="s">
        <v>25411</v>
      </c>
      <c r="J1849" t="s">
        <v>2039</v>
      </c>
      <c r="L1849" t="str">
        <f>Tabela1[[#This Row],[MO]]&amp;Tabela1[[#This Row],[PROGRAMA]]</f>
        <v>756775051Cuidados Pós Infarto</v>
      </c>
    </row>
    <row r="1850" spans="1:12" hidden="1" x14ac:dyDescent="0.25">
      <c r="A1850" t="s">
        <v>26350</v>
      </c>
      <c r="B1850" t="s">
        <v>26351</v>
      </c>
      <c r="C1850" t="s">
        <v>13</v>
      </c>
      <c r="D1850" t="s">
        <v>274</v>
      </c>
      <c r="E1850" t="s">
        <v>15</v>
      </c>
      <c r="F1850" t="s">
        <v>26352</v>
      </c>
      <c r="G1850" t="s">
        <v>26351</v>
      </c>
      <c r="H1850" t="s">
        <v>3533</v>
      </c>
      <c r="I1850" t="s">
        <v>25411</v>
      </c>
      <c r="J1850" t="s">
        <v>2039</v>
      </c>
      <c r="L1850" t="str">
        <f>Tabela1[[#This Row],[MO]]&amp;Tabela1[[#This Row],[PROGRAMA]]</f>
        <v>753049570Cuidados Pós Infarto</v>
      </c>
    </row>
    <row r="1851" spans="1:12" hidden="1" x14ac:dyDescent="0.25">
      <c r="A1851" t="s">
        <v>26353</v>
      </c>
      <c r="B1851" t="s">
        <v>26343</v>
      </c>
      <c r="C1851" t="s">
        <v>13</v>
      </c>
      <c r="D1851" t="s">
        <v>274</v>
      </c>
      <c r="E1851" t="s">
        <v>15</v>
      </c>
      <c r="F1851" t="s">
        <v>26342</v>
      </c>
      <c r="G1851" t="s">
        <v>26343</v>
      </c>
      <c r="H1851" t="s">
        <v>3619</v>
      </c>
      <c r="I1851" t="s">
        <v>25411</v>
      </c>
      <c r="J1851" t="s">
        <v>2039</v>
      </c>
      <c r="L1851" t="str">
        <f>Tabela1[[#This Row],[MO]]&amp;Tabela1[[#This Row],[PROGRAMA]]</f>
        <v>757254314Cuidados Pós Infarto</v>
      </c>
    </row>
    <row r="1852" spans="1:12" hidden="1" x14ac:dyDescent="0.25">
      <c r="A1852" t="s">
        <v>26354</v>
      </c>
      <c r="B1852" t="s">
        <v>26355</v>
      </c>
      <c r="C1852" t="s">
        <v>13</v>
      </c>
      <c r="D1852" t="s">
        <v>274</v>
      </c>
      <c r="E1852" t="s">
        <v>15</v>
      </c>
      <c r="F1852" t="s">
        <v>26356</v>
      </c>
      <c r="G1852" t="s">
        <v>26355</v>
      </c>
      <c r="H1852" t="s">
        <v>3544</v>
      </c>
      <c r="I1852" t="s">
        <v>25411</v>
      </c>
      <c r="J1852" t="s">
        <v>2039</v>
      </c>
      <c r="L1852" t="str">
        <f>Tabela1[[#This Row],[MO]]&amp;Tabela1[[#This Row],[PROGRAMA]]</f>
        <v>316880841Cuidados Pós Infarto</v>
      </c>
    </row>
    <row r="1853" spans="1:12" hidden="1" x14ac:dyDescent="0.25">
      <c r="A1853" t="s">
        <v>26357</v>
      </c>
      <c r="B1853" t="s">
        <v>26358</v>
      </c>
      <c r="C1853" t="s">
        <v>13</v>
      </c>
      <c r="D1853" t="s">
        <v>274</v>
      </c>
      <c r="E1853" t="s">
        <v>15</v>
      </c>
      <c r="F1853" t="s">
        <v>26359</v>
      </c>
      <c r="G1853" t="s">
        <v>26358</v>
      </c>
      <c r="H1853" t="s">
        <v>3572</v>
      </c>
      <c r="I1853" t="s">
        <v>25411</v>
      </c>
      <c r="J1853" t="s">
        <v>2039</v>
      </c>
      <c r="L1853" t="str">
        <f>Tabela1[[#This Row],[MO]]&amp;Tabela1[[#This Row],[PROGRAMA]]</f>
        <v>747282633Cuidados Pós Infarto</v>
      </c>
    </row>
    <row r="1854" spans="1:12" hidden="1" x14ac:dyDescent="0.25">
      <c r="A1854" t="s">
        <v>26372</v>
      </c>
      <c r="B1854" t="s">
        <v>26373</v>
      </c>
      <c r="C1854" t="s">
        <v>13</v>
      </c>
      <c r="D1854" t="s">
        <v>274</v>
      </c>
      <c r="E1854" t="s">
        <v>15</v>
      </c>
      <c r="F1854" t="s">
        <v>26374</v>
      </c>
      <c r="G1854" t="s">
        <v>26373</v>
      </c>
      <c r="H1854" t="s">
        <v>3615</v>
      </c>
      <c r="I1854" t="s">
        <v>25411</v>
      </c>
      <c r="J1854" t="s">
        <v>2039</v>
      </c>
      <c r="L1854" t="str">
        <f>Tabela1[[#This Row],[MO]]&amp;Tabela1[[#This Row],[PROGRAMA]]</f>
        <v>751479454Cuidados Pós Infarto</v>
      </c>
    </row>
    <row r="1855" spans="1:12" hidden="1" x14ac:dyDescent="0.25">
      <c r="A1855" t="s">
        <v>26378</v>
      </c>
      <c r="B1855" t="s">
        <v>26379</v>
      </c>
      <c r="C1855" t="s">
        <v>13</v>
      </c>
      <c r="D1855" t="s">
        <v>274</v>
      </c>
      <c r="E1855" t="s">
        <v>15</v>
      </c>
      <c r="F1855" t="s">
        <v>26380</v>
      </c>
      <c r="G1855" t="s">
        <v>26379</v>
      </c>
      <c r="H1855" t="s">
        <v>299</v>
      </c>
      <c r="I1855" t="s">
        <v>25411</v>
      </c>
      <c r="J1855" t="s">
        <v>2039</v>
      </c>
      <c r="L1855" t="str">
        <f>Tabela1[[#This Row],[MO]]&amp;Tabela1[[#This Row],[PROGRAMA]]</f>
        <v>219426546Cuidados Pós Infarto</v>
      </c>
    </row>
    <row r="1856" spans="1:12" hidden="1" x14ac:dyDescent="0.25">
      <c r="A1856" t="s">
        <v>26381</v>
      </c>
      <c r="B1856" t="s">
        <v>26382</v>
      </c>
      <c r="C1856" t="s">
        <v>13</v>
      </c>
      <c r="D1856" t="s">
        <v>274</v>
      </c>
      <c r="E1856" t="s">
        <v>15</v>
      </c>
      <c r="F1856" t="s">
        <v>26383</v>
      </c>
      <c r="G1856" t="s">
        <v>26382</v>
      </c>
      <c r="H1856" t="s">
        <v>3533</v>
      </c>
      <c r="I1856" t="s">
        <v>25411</v>
      </c>
      <c r="J1856" t="s">
        <v>2039</v>
      </c>
      <c r="L1856" t="str">
        <f>Tabela1[[#This Row],[MO]]&amp;Tabela1[[#This Row],[PROGRAMA]]</f>
        <v>754638359Cuidados Pós Infarto</v>
      </c>
    </row>
    <row r="1857" spans="1:12" hidden="1" x14ac:dyDescent="0.25">
      <c r="A1857" t="s">
        <v>26384</v>
      </c>
      <c r="B1857" t="s">
        <v>26385</v>
      </c>
      <c r="C1857" t="s">
        <v>13</v>
      </c>
      <c r="D1857" t="s">
        <v>274</v>
      </c>
      <c r="E1857" t="s">
        <v>15</v>
      </c>
      <c r="F1857" t="s">
        <v>26386</v>
      </c>
      <c r="G1857" t="s">
        <v>26387</v>
      </c>
      <c r="H1857" t="s">
        <v>557</v>
      </c>
      <c r="I1857" t="s">
        <v>25411</v>
      </c>
      <c r="J1857" t="s">
        <v>2039</v>
      </c>
      <c r="L1857" t="str">
        <f>Tabela1[[#This Row],[MO]]&amp;Tabela1[[#This Row],[PROGRAMA]]</f>
        <v>012938521Cuidados Pós Infarto</v>
      </c>
    </row>
    <row r="1858" spans="1:12" hidden="1" x14ac:dyDescent="0.25">
      <c r="A1858" t="s">
        <v>26388</v>
      </c>
      <c r="B1858" t="s">
        <v>26389</v>
      </c>
      <c r="C1858" t="s">
        <v>13</v>
      </c>
      <c r="D1858" t="s">
        <v>274</v>
      </c>
      <c r="E1858" t="s">
        <v>15</v>
      </c>
      <c r="F1858" t="s">
        <v>26390</v>
      </c>
      <c r="G1858" t="s">
        <v>26389</v>
      </c>
      <c r="H1858" t="s">
        <v>9257</v>
      </c>
      <c r="I1858" t="s">
        <v>25411</v>
      </c>
      <c r="J1858" t="s">
        <v>2039</v>
      </c>
      <c r="L1858" t="str">
        <f>Tabela1[[#This Row],[MO]]&amp;Tabela1[[#This Row],[PROGRAMA]]</f>
        <v>480987858Cuidados Pós Infarto</v>
      </c>
    </row>
    <row r="1859" spans="1:12" hidden="1" x14ac:dyDescent="0.25">
      <c r="A1859" t="s">
        <v>26391</v>
      </c>
      <c r="B1859" t="s">
        <v>26392</v>
      </c>
      <c r="C1859" t="s">
        <v>13</v>
      </c>
      <c r="D1859" t="s">
        <v>274</v>
      </c>
      <c r="E1859" t="s">
        <v>15</v>
      </c>
      <c r="F1859" t="s">
        <v>26393</v>
      </c>
      <c r="G1859" t="s">
        <v>26392</v>
      </c>
      <c r="H1859" t="s">
        <v>557</v>
      </c>
      <c r="I1859" t="s">
        <v>25411</v>
      </c>
      <c r="J1859" t="s">
        <v>2039</v>
      </c>
      <c r="L1859" t="str">
        <f>Tabela1[[#This Row],[MO]]&amp;Tabela1[[#This Row],[PROGRAMA]]</f>
        <v>115837957Cuidados Pós Infarto</v>
      </c>
    </row>
    <row r="1860" spans="1:12" hidden="1" x14ac:dyDescent="0.25">
      <c r="A1860" t="s">
        <v>26394</v>
      </c>
      <c r="B1860" t="s">
        <v>26395</v>
      </c>
      <c r="C1860" t="s">
        <v>13</v>
      </c>
      <c r="D1860" t="s">
        <v>274</v>
      </c>
      <c r="E1860" t="s">
        <v>15</v>
      </c>
      <c r="F1860" t="s">
        <v>26396</v>
      </c>
      <c r="G1860" t="s">
        <v>26395</v>
      </c>
      <c r="H1860" t="s">
        <v>317</v>
      </c>
      <c r="I1860" t="s">
        <v>25411</v>
      </c>
      <c r="J1860" t="s">
        <v>2039</v>
      </c>
      <c r="L1860" t="str">
        <f>Tabela1[[#This Row],[MO]]&amp;Tabela1[[#This Row],[PROGRAMA]]</f>
        <v>743917146Cuidados Pós Infarto</v>
      </c>
    </row>
    <row r="1861" spans="1:12" hidden="1" x14ac:dyDescent="0.25">
      <c r="A1861" t="s">
        <v>26397</v>
      </c>
      <c r="B1861" t="s">
        <v>26398</v>
      </c>
      <c r="C1861" t="s">
        <v>13</v>
      </c>
      <c r="D1861" t="s">
        <v>274</v>
      </c>
      <c r="E1861" t="s">
        <v>15</v>
      </c>
      <c r="F1861" t="s">
        <v>26399</v>
      </c>
      <c r="G1861" t="s">
        <v>26398</v>
      </c>
      <c r="H1861" t="s">
        <v>3572</v>
      </c>
      <c r="I1861" t="s">
        <v>25411</v>
      </c>
      <c r="J1861" t="s">
        <v>2039</v>
      </c>
      <c r="L1861" t="str">
        <f>Tabela1[[#This Row],[MO]]&amp;Tabela1[[#This Row],[PROGRAMA]]</f>
        <v>744692466Cuidados Pós Infarto</v>
      </c>
    </row>
    <row r="1862" spans="1:12" hidden="1" x14ac:dyDescent="0.25">
      <c r="A1862" t="s">
        <v>26400</v>
      </c>
      <c r="B1862" t="s">
        <v>26401</v>
      </c>
      <c r="C1862" t="s">
        <v>13</v>
      </c>
      <c r="D1862" t="s">
        <v>274</v>
      </c>
      <c r="E1862" t="s">
        <v>15</v>
      </c>
      <c r="F1862" t="s">
        <v>26402</v>
      </c>
      <c r="G1862" t="s">
        <v>26401</v>
      </c>
      <c r="H1862" t="s">
        <v>629</v>
      </c>
      <c r="I1862" t="s">
        <v>25411</v>
      </c>
      <c r="J1862" t="s">
        <v>2039</v>
      </c>
      <c r="L1862" t="str">
        <f>Tabela1[[#This Row],[MO]]&amp;Tabela1[[#This Row],[PROGRAMA]]</f>
        <v>416623077Cuidados Pós Infarto</v>
      </c>
    </row>
    <row r="1863" spans="1:12" hidden="1" x14ac:dyDescent="0.25">
      <c r="A1863" t="s">
        <v>26403</v>
      </c>
      <c r="B1863" t="s">
        <v>26404</v>
      </c>
      <c r="C1863" t="s">
        <v>13</v>
      </c>
      <c r="D1863" t="s">
        <v>274</v>
      </c>
      <c r="E1863" t="s">
        <v>15</v>
      </c>
      <c r="F1863" t="s">
        <v>26405</v>
      </c>
      <c r="G1863" t="s">
        <v>26404</v>
      </c>
      <c r="H1863" t="s">
        <v>3522</v>
      </c>
      <c r="I1863" t="s">
        <v>25411</v>
      </c>
      <c r="J1863" t="s">
        <v>2039</v>
      </c>
      <c r="L1863" t="str">
        <f>Tabela1[[#This Row],[MO]]&amp;Tabela1[[#This Row],[PROGRAMA]]</f>
        <v>759504393Cuidados Pós Infarto</v>
      </c>
    </row>
    <row r="1864" spans="1:12" hidden="1" x14ac:dyDescent="0.25">
      <c r="A1864" t="s">
        <v>26406</v>
      </c>
      <c r="B1864" t="s">
        <v>26407</v>
      </c>
      <c r="C1864" t="s">
        <v>13</v>
      </c>
      <c r="D1864" t="s">
        <v>274</v>
      </c>
      <c r="E1864" t="s">
        <v>15</v>
      </c>
      <c r="F1864" t="s">
        <v>26408</v>
      </c>
      <c r="G1864" t="s">
        <v>26407</v>
      </c>
      <c r="H1864" t="s">
        <v>309</v>
      </c>
      <c r="I1864" t="s">
        <v>25411</v>
      </c>
      <c r="J1864" t="s">
        <v>2039</v>
      </c>
      <c r="L1864" t="str">
        <f>Tabela1[[#This Row],[MO]]&amp;Tabela1[[#This Row],[PROGRAMA]]</f>
        <v>438719891Cuidados Pós Infarto</v>
      </c>
    </row>
    <row r="1865" spans="1:12" hidden="1" x14ac:dyDescent="0.25">
      <c r="A1865" t="s">
        <v>26415</v>
      </c>
      <c r="B1865" t="s">
        <v>26416</v>
      </c>
      <c r="C1865" t="s">
        <v>13</v>
      </c>
      <c r="D1865" t="s">
        <v>274</v>
      </c>
      <c r="E1865" t="s">
        <v>15</v>
      </c>
      <c r="F1865" t="s">
        <v>26417</v>
      </c>
      <c r="G1865" t="s">
        <v>26416</v>
      </c>
      <c r="H1865" t="s">
        <v>557</v>
      </c>
      <c r="I1865" t="s">
        <v>25411</v>
      </c>
      <c r="J1865" t="s">
        <v>2039</v>
      </c>
      <c r="L1865" t="str">
        <f>Tabela1[[#This Row],[MO]]&amp;Tabela1[[#This Row],[PROGRAMA]]</f>
        <v>115637648Cuidados Pós Infarto</v>
      </c>
    </row>
    <row r="1866" spans="1:12" hidden="1" x14ac:dyDescent="0.25">
      <c r="A1866" t="s">
        <v>26418</v>
      </c>
      <c r="B1866" t="s">
        <v>26419</v>
      </c>
      <c r="C1866" t="s">
        <v>13</v>
      </c>
      <c r="D1866" t="s">
        <v>274</v>
      </c>
      <c r="E1866" t="s">
        <v>15</v>
      </c>
      <c r="F1866" t="s">
        <v>26420</v>
      </c>
      <c r="G1866" t="s">
        <v>26419</v>
      </c>
      <c r="H1866" t="s">
        <v>557</v>
      </c>
      <c r="I1866" t="s">
        <v>25411</v>
      </c>
      <c r="J1866" t="s">
        <v>2039</v>
      </c>
      <c r="L1866" t="str">
        <f>Tabela1[[#This Row],[MO]]&amp;Tabela1[[#This Row],[PROGRAMA]]</f>
        <v>115636447Cuidados Pós Infarto</v>
      </c>
    </row>
    <row r="1867" spans="1:12" hidden="1" x14ac:dyDescent="0.25">
      <c r="A1867" t="s">
        <v>26421</v>
      </c>
      <c r="B1867" t="s">
        <v>26422</v>
      </c>
      <c r="C1867" t="s">
        <v>13</v>
      </c>
      <c r="D1867" t="s">
        <v>274</v>
      </c>
      <c r="E1867" t="s">
        <v>15</v>
      </c>
      <c r="F1867" t="s">
        <v>26423</v>
      </c>
      <c r="G1867" t="s">
        <v>26424</v>
      </c>
      <c r="H1867" t="s">
        <v>3572</v>
      </c>
      <c r="I1867" t="s">
        <v>25411</v>
      </c>
      <c r="J1867" t="s">
        <v>2039</v>
      </c>
      <c r="L1867" t="str">
        <f>Tabela1[[#This Row],[MO]]&amp;Tabela1[[#This Row],[PROGRAMA]]</f>
        <v>074842851Cuidados Pós Infarto</v>
      </c>
    </row>
    <row r="1868" spans="1:12" hidden="1" x14ac:dyDescent="0.25">
      <c r="A1868" t="s">
        <v>26425</v>
      </c>
      <c r="B1868" t="s">
        <v>26426</v>
      </c>
      <c r="C1868" t="s">
        <v>13</v>
      </c>
      <c r="D1868" t="s">
        <v>274</v>
      </c>
      <c r="E1868" t="s">
        <v>15</v>
      </c>
      <c r="F1868" t="s">
        <v>26427</v>
      </c>
      <c r="G1868" t="s">
        <v>26426</v>
      </c>
      <c r="H1868" t="s">
        <v>570</v>
      </c>
      <c r="I1868" t="s">
        <v>25411</v>
      </c>
      <c r="J1868" t="s">
        <v>2039</v>
      </c>
      <c r="L1868" t="str">
        <f>Tabela1[[#This Row],[MO]]&amp;Tabela1[[#This Row],[PROGRAMA]]</f>
        <v>434646571Cuidados Pós Infarto</v>
      </c>
    </row>
    <row r="1869" spans="1:12" hidden="1" x14ac:dyDescent="0.25">
      <c r="A1869" t="s">
        <v>26428</v>
      </c>
      <c r="B1869" t="s">
        <v>26429</v>
      </c>
      <c r="C1869" t="s">
        <v>13</v>
      </c>
      <c r="D1869" t="s">
        <v>274</v>
      </c>
      <c r="E1869" t="s">
        <v>15</v>
      </c>
      <c r="F1869" t="s">
        <v>26430</v>
      </c>
      <c r="G1869" t="s">
        <v>26429</v>
      </c>
      <c r="H1869" t="s">
        <v>317</v>
      </c>
      <c r="I1869" t="s">
        <v>25411</v>
      </c>
      <c r="J1869" t="s">
        <v>2039</v>
      </c>
      <c r="L1869" t="str">
        <f>Tabela1[[#This Row],[MO]]&amp;Tabela1[[#This Row],[PROGRAMA]]</f>
        <v>744798426Cuidados Pós Infarto</v>
      </c>
    </row>
    <row r="1870" spans="1:12" hidden="1" x14ac:dyDescent="0.25">
      <c r="A1870" t="s">
        <v>26431</v>
      </c>
      <c r="B1870" t="s">
        <v>26432</v>
      </c>
      <c r="C1870" t="s">
        <v>13</v>
      </c>
      <c r="D1870" t="s">
        <v>274</v>
      </c>
      <c r="E1870" t="s">
        <v>15</v>
      </c>
      <c r="F1870" t="s">
        <v>26433</v>
      </c>
      <c r="G1870" t="s">
        <v>26432</v>
      </c>
      <c r="H1870" t="s">
        <v>3529</v>
      </c>
      <c r="I1870" t="s">
        <v>25411</v>
      </c>
      <c r="J1870" t="s">
        <v>2039</v>
      </c>
      <c r="L1870" t="str">
        <f>Tabela1[[#This Row],[MO]]&amp;Tabela1[[#This Row],[PROGRAMA]]</f>
        <v>487899199Cuidados Pós Infarto</v>
      </c>
    </row>
    <row r="1871" spans="1:12" hidden="1" x14ac:dyDescent="0.25">
      <c r="A1871" t="s">
        <v>26434</v>
      </c>
      <c r="B1871" t="s">
        <v>26435</v>
      </c>
      <c r="C1871" t="s">
        <v>13</v>
      </c>
      <c r="D1871" t="s">
        <v>274</v>
      </c>
      <c r="E1871" t="s">
        <v>15</v>
      </c>
      <c r="F1871" t="s">
        <v>26436</v>
      </c>
      <c r="G1871" t="s">
        <v>26435</v>
      </c>
      <c r="H1871" t="s">
        <v>3640</v>
      </c>
      <c r="I1871" t="s">
        <v>25411</v>
      </c>
      <c r="J1871" t="s">
        <v>2039</v>
      </c>
      <c r="L1871" t="str">
        <f>Tabela1[[#This Row],[MO]]&amp;Tabela1[[#This Row],[PROGRAMA]]</f>
        <v>411503456Cuidados Pós Infarto</v>
      </c>
    </row>
    <row r="1872" spans="1:12" hidden="1" x14ac:dyDescent="0.25">
      <c r="A1872" t="s">
        <v>26437</v>
      </c>
      <c r="B1872" t="s">
        <v>26438</v>
      </c>
      <c r="C1872" t="s">
        <v>13</v>
      </c>
      <c r="D1872" t="s">
        <v>274</v>
      </c>
      <c r="E1872" t="s">
        <v>15</v>
      </c>
      <c r="F1872" t="s">
        <v>26439</v>
      </c>
      <c r="G1872" t="s">
        <v>26438</v>
      </c>
      <c r="H1872" t="s">
        <v>3533</v>
      </c>
      <c r="I1872" t="s">
        <v>25411</v>
      </c>
      <c r="J1872" t="s">
        <v>2039</v>
      </c>
      <c r="L1872" t="str">
        <f>Tabela1[[#This Row],[MO]]&amp;Tabela1[[#This Row],[PROGRAMA]]</f>
        <v>757618073Cuidados Pós Infarto</v>
      </c>
    </row>
    <row r="1873" spans="1:12" hidden="1" x14ac:dyDescent="0.25">
      <c r="A1873" t="s">
        <v>26440</v>
      </c>
      <c r="B1873" t="s">
        <v>26441</v>
      </c>
      <c r="C1873" t="s">
        <v>13</v>
      </c>
      <c r="D1873" t="s">
        <v>274</v>
      </c>
      <c r="E1873" t="s">
        <v>15</v>
      </c>
      <c r="F1873" t="s">
        <v>26442</v>
      </c>
      <c r="G1873" t="s">
        <v>26441</v>
      </c>
      <c r="H1873" t="s">
        <v>3529</v>
      </c>
      <c r="I1873" t="s">
        <v>25411</v>
      </c>
      <c r="J1873" t="s">
        <v>2039</v>
      </c>
      <c r="L1873" t="str">
        <f>Tabela1[[#This Row],[MO]]&amp;Tabela1[[#This Row],[PROGRAMA]]</f>
        <v>910639639Cuidados Pós Infarto</v>
      </c>
    </row>
    <row r="1874" spans="1:12" hidden="1" x14ac:dyDescent="0.25">
      <c r="A1874" t="s">
        <v>26443</v>
      </c>
      <c r="B1874" t="s">
        <v>26444</v>
      </c>
      <c r="C1874" t="s">
        <v>13</v>
      </c>
      <c r="D1874" t="s">
        <v>274</v>
      </c>
      <c r="E1874" t="s">
        <v>15</v>
      </c>
      <c r="F1874" t="s">
        <v>26445</v>
      </c>
      <c r="G1874" t="s">
        <v>26444</v>
      </c>
      <c r="H1874" t="s">
        <v>3572</v>
      </c>
      <c r="I1874" t="s">
        <v>25411</v>
      </c>
      <c r="J1874" t="s">
        <v>2039</v>
      </c>
      <c r="L1874" t="str">
        <f>Tabela1[[#This Row],[MO]]&amp;Tabela1[[#This Row],[PROGRAMA]]</f>
        <v>746054742Cuidados Pós Infarto</v>
      </c>
    </row>
    <row r="1875" spans="1:12" hidden="1" x14ac:dyDescent="0.25">
      <c r="A1875" t="s">
        <v>26446</v>
      </c>
      <c r="B1875" t="s">
        <v>26447</v>
      </c>
      <c r="C1875" t="s">
        <v>13</v>
      </c>
      <c r="D1875" t="s">
        <v>274</v>
      </c>
      <c r="E1875" t="s">
        <v>15</v>
      </c>
      <c r="F1875" t="s">
        <v>26448</v>
      </c>
      <c r="G1875" t="s">
        <v>26447</v>
      </c>
      <c r="H1875" t="s">
        <v>3572</v>
      </c>
      <c r="I1875" t="s">
        <v>25411</v>
      </c>
      <c r="J1875" t="s">
        <v>2039</v>
      </c>
      <c r="L1875" t="str">
        <f>Tabela1[[#This Row],[MO]]&amp;Tabela1[[#This Row],[PROGRAMA]]</f>
        <v>744388627Cuidados Pós Infarto</v>
      </c>
    </row>
    <row r="1876" spans="1:12" hidden="1" x14ac:dyDescent="0.25">
      <c r="A1876" t="s">
        <v>26449</v>
      </c>
      <c r="B1876" t="s">
        <v>26450</v>
      </c>
      <c r="C1876" t="s">
        <v>13</v>
      </c>
      <c r="D1876" t="s">
        <v>274</v>
      </c>
      <c r="E1876" t="s">
        <v>15</v>
      </c>
      <c r="F1876" t="s">
        <v>26451</v>
      </c>
      <c r="G1876" t="s">
        <v>26450</v>
      </c>
      <c r="H1876" t="s">
        <v>3619</v>
      </c>
      <c r="I1876" t="s">
        <v>25411</v>
      </c>
      <c r="J1876" t="s">
        <v>2039</v>
      </c>
      <c r="L1876" t="str">
        <f>Tabela1[[#This Row],[MO]]&amp;Tabela1[[#This Row],[PROGRAMA]]</f>
        <v>757229174Cuidados Pós Infarto</v>
      </c>
    </row>
    <row r="1877" spans="1:12" hidden="1" x14ac:dyDescent="0.25">
      <c r="A1877" t="s">
        <v>26452</v>
      </c>
      <c r="B1877" t="s">
        <v>26453</v>
      </c>
      <c r="C1877" t="s">
        <v>13</v>
      </c>
      <c r="D1877" t="s">
        <v>274</v>
      </c>
      <c r="E1877" t="s">
        <v>15</v>
      </c>
      <c r="F1877" t="s">
        <v>26454</v>
      </c>
      <c r="G1877" t="s">
        <v>26453</v>
      </c>
      <c r="H1877" t="s">
        <v>3615</v>
      </c>
      <c r="I1877" t="s">
        <v>25411</v>
      </c>
      <c r="J1877" t="s">
        <v>2039</v>
      </c>
      <c r="L1877" t="str">
        <f>Tabela1[[#This Row],[MO]]&amp;Tabela1[[#This Row],[PROGRAMA]]</f>
        <v>751476234Cuidados Pós Infarto</v>
      </c>
    </row>
    <row r="1878" spans="1:12" hidden="1" x14ac:dyDescent="0.25">
      <c r="A1878" t="s">
        <v>26455</v>
      </c>
      <c r="B1878" t="s">
        <v>26456</v>
      </c>
      <c r="C1878" t="s">
        <v>13</v>
      </c>
      <c r="D1878" t="s">
        <v>274</v>
      </c>
      <c r="E1878" t="s">
        <v>15</v>
      </c>
      <c r="F1878" t="s">
        <v>26457</v>
      </c>
      <c r="G1878" t="s">
        <v>26456</v>
      </c>
      <c r="H1878" t="s">
        <v>570</v>
      </c>
      <c r="I1878" t="s">
        <v>25411</v>
      </c>
      <c r="J1878" t="s">
        <v>2039</v>
      </c>
      <c r="L1878" t="str">
        <f>Tabela1[[#This Row],[MO]]&amp;Tabela1[[#This Row],[PROGRAMA]]</f>
        <v>434010383Cuidados Pós Infarto</v>
      </c>
    </row>
    <row r="1879" spans="1:12" hidden="1" x14ac:dyDescent="0.25">
      <c r="A1879" t="s">
        <v>26461</v>
      </c>
      <c r="B1879" t="s">
        <v>26462</v>
      </c>
      <c r="C1879" t="s">
        <v>13</v>
      </c>
      <c r="D1879" t="s">
        <v>274</v>
      </c>
      <c r="E1879" t="s">
        <v>15</v>
      </c>
      <c r="F1879" t="s">
        <v>26463</v>
      </c>
      <c r="G1879" t="s">
        <v>26462</v>
      </c>
      <c r="H1879" t="s">
        <v>317</v>
      </c>
      <c r="I1879" t="s">
        <v>25411</v>
      </c>
      <c r="J1879" t="s">
        <v>2039</v>
      </c>
      <c r="L1879" t="str">
        <f>Tabela1[[#This Row],[MO]]&amp;Tabela1[[#This Row],[PROGRAMA]]</f>
        <v>742712150Cuidados Pós Infarto</v>
      </c>
    </row>
    <row r="1880" spans="1:12" hidden="1" x14ac:dyDescent="0.25">
      <c r="A1880" t="s">
        <v>26467</v>
      </c>
      <c r="B1880" t="s">
        <v>26468</v>
      </c>
      <c r="C1880" t="s">
        <v>13</v>
      </c>
      <c r="D1880" t="s">
        <v>274</v>
      </c>
      <c r="E1880" t="s">
        <v>15</v>
      </c>
      <c r="F1880" t="s">
        <v>26469</v>
      </c>
      <c r="G1880" t="s">
        <v>26468</v>
      </c>
      <c r="H1880" t="s">
        <v>3712</v>
      </c>
      <c r="I1880" t="s">
        <v>25411</v>
      </c>
      <c r="J1880" t="s">
        <v>2039</v>
      </c>
      <c r="L1880" t="str">
        <f>Tabela1[[#This Row],[MO]]&amp;Tabela1[[#This Row],[PROGRAMA]]</f>
        <v>317672924Cuidados Pós Infarto</v>
      </c>
    </row>
    <row r="1881" spans="1:12" hidden="1" x14ac:dyDescent="0.25">
      <c r="A1881" t="s">
        <v>26470</v>
      </c>
      <c r="B1881" t="s">
        <v>26471</v>
      </c>
      <c r="C1881" t="s">
        <v>13</v>
      </c>
      <c r="D1881" t="s">
        <v>274</v>
      </c>
      <c r="E1881" t="s">
        <v>15</v>
      </c>
      <c r="F1881" t="s">
        <v>26472</v>
      </c>
      <c r="G1881" t="s">
        <v>26471</v>
      </c>
      <c r="H1881" t="s">
        <v>3522</v>
      </c>
      <c r="I1881" t="s">
        <v>25411</v>
      </c>
      <c r="J1881" t="s">
        <v>2039</v>
      </c>
      <c r="L1881" t="str">
        <f>Tabela1[[#This Row],[MO]]&amp;Tabela1[[#This Row],[PROGRAMA]]</f>
        <v>758828675Cuidados Pós Infarto</v>
      </c>
    </row>
    <row r="1882" spans="1:12" hidden="1" x14ac:dyDescent="0.25">
      <c r="A1882" t="s">
        <v>26473</v>
      </c>
      <c r="B1882" t="s">
        <v>26474</v>
      </c>
      <c r="C1882" t="s">
        <v>13</v>
      </c>
      <c r="D1882" t="s">
        <v>274</v>
      </c>
      <c r="E1882" t="s">
        <v>15</v>
      </c>
      <c r="F1882" t="s">
        <v>26475</v>
      </c>
      <c r="G1882" t="s">
        <v>26474</v>
      </c>
      <c r="H1882" t="s">
        <v>3529</v>
      </c>
      <c r="I1882" t="s">
        <v>25411</v>
      </c>
      <c r="J1882" t="s">
        <v>2039</v>
      </c>
      <c r="L1882" t="str">
        <f>Tabela1[[#This Row],[MO]]&amp;Tabela1[[#This Row],[PROGRAMA]]</f>
        <v>911318593Cuidados Pós Infarto</v>
      </c>
    </row>
    <row r="1883" spans="1:12" hidden="1" x14ac:dyDescent="0.25">
      <c r="A1883" t="s">
        <v>26476</v>
      </c>
      <c r="B1883" t="s">
        <v>26477</v>
      </c>
      <c r="C1883" t="s">
        <v>13</v>
      </c>
      <c r="D1883" t="s">
        <v>274</v>
      </c>
      <c r="E1883" t="s">
        <v>15</v>
      </c>
      <c r="F1883" t="s">
        <v>26478</v>
      </c>
      <c r="G1883" t="s">
        <v>26479</v>
      </c>
      <c r="H1883" t="s">
        <v>16058</v>
      </c>
      <c r="I1883" t="s">
        <v>25411</v>
      </c>
      <c r="J1883" t="s">
        <v>2039</v>
      </c>
      <c r="L1883" t="str">
        <f>Tabela1[[#This Row],[MO]]&amp;Tabela1[[#This Row],[PROGRAMA]]</f>
        <v>485131471Cuidados Pós Infarto</v>
      </c>
    </row>
    <row r="1884" spans="1:12" hidden="1" x14ac:dyDescent="0.25">
      <c r="A1884" t="s">
        <v>26480</v>
      </c>
      <c r="B1884" t="s">
        <v>26481</v>
      </c>
      <c r="C1884" t="s">
        <v>13</v>
      </c>
      <c r="D1884" t="s">
        <v>274</v>
      </c>
      <c r="E1884" t="s">
        <v>15</v>
      </c>
      <c r="F1884" t="s">
        <v>26482</v>
      </c>
      <c r="G1884" t="s">
        <v>26481</v>
      </c>
      <c r="H1884" t="s">
        <v>3758</v>
      </c>
      <c r="I1884" t="s">
        <v>25411</v>
      </c>
      <c r="J1884" t="s">
        <v>2039</v>
      </c>
      <c r="L1884" t="str">
        <f>Tabela1[[#This Row],[MO]]&amp;Tabela1[[#This Row],[PROGRAMA]]</f>
        <v>757291473Cuidados Pós Infarto</v>
      </c>
    </row>
    <row r="1885" spans="1:12" hidden="1" x14ac:dyDescent="0.25">
      <c r="A1885" t="s">
        <v>26483</v>
      </c>
      <c r="B1885" t="s">
        <v>26484</v>
      </c>
      <c r="C1885" t="s">
        <v>13</v>
      </c>
      <c r="D1885" t="s">
        <v>274</v>
      </c>
      <c r="E1885" t="s">
        <v>15</v>
      </c>
      <c r="F1885" t="s">
        <v>26485</v>
      </c>
      <c r="G1885" t="s">
        <v>26484</v>
      </c>
      <c r="H1885" t="s">
        <v>3572</v>
      </c>
      <c r="I1885" t="s">
        <v>25411</v>
      </c>
      <c r="J1885" t="s">
        <v>2039</v>
      </c>
      <c r="L1885" t="str">
        <f>Tabela1[[#This Row],[MO]]&amp;Tabela1[[#This Row],[PROGRAMA]]</f>
        <v>752488210Cuidados Pós Infarto</v>
      </c>
    </row>
    <row r="1886" spans="1:12" hidden="1" x14ac:dyDescent="0.25">
      <c r="A1886" t="s">
        <v>26486</v>
      </c>
      <c r="B1886" t="s">
        <v>26487</v>
      </c>
      <c r="C1886" t="s">
        <v>13</v>
      </c>
      <c r="D1886" t="s">
        <v>274</v>
      </c>
      <c r="E1886" t="s">
        <v>15</v>
      </c>
      <c r="F1886" t="s">
        <v>26488</v>
      </c>
      <c r="G1886" t="s">
        <v>26487</v>
      </c>
      <c r="H1886" t="s">
        <v>3537</v>
      </c>
      <c r="I1886" t="s">
        <v>25411</v>
      </c>
      <c r="J1886" t="s">
        <v>2039</v>
      </c>
      <c r="L1886" t="str">
        <f>Tabela1[[#This Row],[MO]]&amp;Tabela1[[#This Row],[PROGRAMA]]</f>
        <v>758198949Cuidados Pós Infarto</v>
      </c>
    </row>
    <row r="1887" spans="1:12" hidden="1" x14ac:dyDescent="0.25">
      <c r="A1887" t="s">
        <v>26489</v>
      </c>
      <c r="B1887" t="s">
        <v>26490</v>
      </c>
      <c r="C1887" t="s">
        <v>13</v>
      </c>
      <c r="D1887" t="s">
        <v>274</v>
      </c>
      <c r="E1887" t="s">
        <v>15</v>
      </c>
      <c r="F1887" t="s">
        <v>26491</v>
      </c>
      <c r="G1887" t="s">
        <v>26490</v>
      </c>
      <c r="H1887" t="s">
        <v>3551</v>
      </c>
      <c r="I1887" t="s">
        <v>25411</v>
      </c>
      <c r="J1887" t="s">
        <v>2039</v>
      </c>
      <c r="L1887" t="str">
        <f>Tabela1[[#This Row],[MO]]&amp;Tabela1[[#This Row],[PROGRAMA]]</f>
        <v>746705344Cuidados Pós Infarto</v>
      </c>
    </row>
    <row r="1888" spans="1:12" hidden="1" x14ac:dyDescent="0.25">
      <c r="A1888" t="s">
        <v>26495</v>
      </c>
      <c r="B1888" t="s">
        <v>26496</v>
      </c>
      <c r="C1888" t="s">
        <v>13</v>
      </c>
      <c r="D1888" t="s">
        <v>274</v>
      </c>
      <c r="E1888" t="s">
        <v>15</v>
      </c>
      <c r="F1888" t="s">
        <v>26497</v>
      </c>
      <c r="G1888" t="s">
        <v>26496</v>
      </c>
      <c r="H1888" t="s">
        <v>317</v>
      </c>
      <c r="I1888" t="s">
        <v>25411</v>
      </c>
      <c r="J1888" t="s">
        <v>2039</v>
      </c>
      <c r="L1888" t="str">
        <f>Tabela1[[#This Row],[MO]]&amp;Tabela1[[#This Row],[PROGRAMA]]</f>
        <v>744146178Cuidados Pós Infarto</v>
      </c>
    </row>
    <row r="1889" spans="1:12" hidden="1" x14ac:dyDescent="0.25">
      <c r="A1889" t="s">
        <v>26498</v>
      </c>
      <c r="B1889" t="s">
        <v>26499</v>
      </c>
      <c r="C1889" t="s">
        <v>13</v>
      </c>
      <c r="D1889" t="s">
        <v>274</v>
      </c>
      <c r="E1889" t="s">
        <v>15</v>
      </c>
      <c r="F1889" t="s">
        <v>26500</v>
      </c>
      <c r="G1889" t="s">
        <v>26499</v>
      </c>
      <c r="H1889" t="s">
        <v>313</v>
      </c>
      <c r="I1889" t="s">
        <v>25411</v>
      </c>
      <c r="J1889" t="s">
        <v>2039</v>
      </c>
      <c r="L1889" t="str">
        <f>Tabela1[[#This Row],[MO]]&amp;Tabela1[[#This Row],[PROGRAMA]]</f>
        <v>757689655Cuidados Pós Infarto</v>
      </c>
    </row>
    <row r="1890" spans="1:12" hidden="1" x14ac:dyDescent="0.25">
      <c r="A1890" t="s">
        <v>26501</v>
      </c>
      <c r="B1890" t="s">
        <v>26502</v>
      </c>
      <c r="C1890" t="s">
        <v>13</v>
      </c>
      <c r="D1890" t="s">
        <v>274</v>
      </c>
      <c r="E1890" t="s">
        <v>15</v>
      </c>
      <c r="F1890" t="s">
        <v>26503</v>
      </c>
      <c r="G1890" t="s">
        <v>26502</v>
      </c>
      <c r="H1890" t="s">
        <v>3529</v>
      </c>
      <c r="I1890" t="s">
        <v>25411</v>
      </c>
      <c r="J1890" t="s">
        <v>2039</v>
      </c>
      <c r="L1890" t="str">
        <f>Tabela1[[#This Row],[MO]]&amp;Tabela1[[#This Row],[PROGRAMA]]</f>
        <v>910643520Cuidados Pós Infarto</v>
      </c>
    </row>
    <row r="1891" spans="1:12" hidden="1" x14ac:dyDescent="0.25">
      <c r="A1891" t="s">
        <v>26504</v>
      </c>
      <c r="B1891" t="s">
        <v>26505</v>
      </c>
      <c r="C1891" t="s">
        <v>13</v>
      </c>
      <c r="D1891" t="s">
        <v>274</v>
      </c>
      <c r="E1891" t="s">
        <v>15</v>
      </c>
      <c r="F1891" t="s">
        <v>26506</v>
      </c>
      <c r="G1891" t="s">
        <v>26505</v>
      </c>
      <c r="H1891" t="s">
        <v>629</v>
      </c>
      <c r="I1891" t="s">
        <v>25411</v>
      </c>
      <c r="J1891" t="s">
        <v>2039</v>
      </c>
      <c r="L1891" t="str">
        <f>Tabela1[[#This Row],[MO]]&amp;Tabela1[[#This Row],[PROGRAMA]]</f>
        <v>416844898Cuidados Pós Infarto</v>
      </c>
    </row>
    <row r="1892" spans="1:12" hidden="1" x14ac:dyDescent="0.25">
      <c r="A1892" t="s">
        <v>26507</v>
      </c>
      <c r="B1892" t="s">
        <v>26508</v>
      </c>
      <c r="C1892" t="s">
        <v>13</v>
      </c>
      <c r="D1892" t="s">
        <v>274</v>
      </c>
      <c r="E1892" t="s">
        <v>15</v>
      </c>
      <c r="F1892" t="s">
        <v>26509</v>
      </c>
      <c r="G1892" t="s">
        <v>26508</v>
      </c>
      <c r="H1892" t="s">
        <v>3533</v>
      </c>
      <c r="I1892" t="s">
        <v>25411</v>
      </c>
      <c r="J1892" t="s">
        <v>2039</v>
      </c>
      <c r="L1892" t="str">
        <f>Tabela1[[#This Row],[MO]]&amp;Tabela1[[#This Row],[PROGRAMA]]</f>
        <v>756129583Cuidados Pós Infarto</v>
      </c>
    </row>
    <row r="1893" spans="1:12" hidden="1" x14ac:dyDescent="0.25">
      <c r="A1893" t="s">
        <v>26510</v>
      </c>
      <c r="B1893" t="s">
        <v>26511</v>
      </c>
      <c r="C1893" t="s">
        <v>13</v>
      </c>
      <c r="D1893" t="s">
        <v>274</v>
      </c>
      <c r="E1893" t="s">
        <v>15</v>
      </c>
      <c r="F1893" t="s">
        <v>26512</v>
      </c>
      <c r="G1893" t="s">
        <v>26511</v>
      </c>
      <c r="H1893" t="s">
        <v>3537</v>
      </c>
      <c r="I1893" t="s">
        <v>25411</v>
      </c>
      <c r="J1893" t="s">
        <v>2039</v>
      </c>
      <c r="L1893" t="str">
        <f>Tabela1[[#This Row],[MO]]&amp;Tabela1[[#This Row],[PROGRAMA]]</f>
        <v>762478918Cuidados Pós Infarto</v>
      </c>
    </row>
    <row r="1894" spans="1:12" hidden="1" x14ac:dyDescent="0.25">
      <c r="A1894" t="s">
        <v>26513</v>
      </c>
      <c r="B1894" t="s">
        <v>26514</v>
      </c>
      <c r="C1894" t="s">
        <v>13</v>
      </c>
      <c r="D1894" t="s">
        <v>274</v>
      </c>
      <c r="E1894" t="s">
        <v>15</v>
      </c>
      <c r="F1894" t="s">
        <v>26515</v>
      </c>
      <c r="G1894" t="s">
        <v>26514</v>
      </c>
      <c r="H1894" t="s">
        <v>3572</v>
      </c>
      <c r="I1894" t="s">
        <v>25411</v>
      </c>
      <c r="J1894" t="s">
        <v>2039</v>
      </c>
      <c r="L1894" t="str">
        <f>Tabela1[[#This Row],[MO]]&amp;Tabela1[[#This Row],[PROGRAMA]]</f>
        <v>745740081Cuidados Pós Infarto</v>
      </c>
    </row>
    <row r="1895" spans="1:12" hidden="1" x14ac:dyDescent="0.25">
      <c r="A1895" t="s">
        <v>26516</v>
      </c>
      <c r="B1895" t="s">
        <v>26517</v>
      </c>
      <c r="C1895" t="s">
        <v>13</v>
      </c>
      <c r="D1895" t="s">
        <v>274</v>
      </c>
      <c r="E1895" t="s">
        <v>15</v>
      </c>
      <c r="F1895" t="s">
        <v>26518</v>
      </c>
      <c r="G1895" t="s">
        <v>26519</v>
      </c>
      <c r="H1895" t="s">
        <v>3537</v>
      </c>
      <c r="I1895" t="s">
        <v>25411</v>
      </c>
      <c r="J1895" t="s">
        <v>2039</v>
      </c>
      <c r="L1895" t="str">
        <f>Tabela1[[#This Row],[MO]]&amp;Tabela1[[#This Row],[PROGRAMA]]</f>
        <v>758102330Cuidados Pós Infarto</v>
      </c>
    </row>
    <row r="1896" spans="1:12" hidden="1" x14ac:dyDescent="0.25">
      <c r="A1896" t="s">
        <v>26520</v>
      </c>
      <c r="B1896" t="s">
        <v>26521</v>
      </c>
      <c r="C1896" t="s">
        <v>13</v>
      </c>
      <c r="D1896" t="s">
        <v>274</v>
      </c>
      <c r="E1896" t="s">
        <v>15</v>
      </c>
      <c r="F1896" t="s">
        <v>26522</v>
      </c>
      <c r="G1896" t="s">
        <v>26521</v>
      </c>
      <c r="H1896" t="s">
        <v>3533</v>
      </c>
      <c r="I1896" t="s">
        <v>25411</v>
      </c>
      <c r="J1896" t="s">
        <v>2039</v>
      </c>
      <c r="L1896" t="str">
        <f>Tabela1[[#This Row],[MO]]&amp;Tabela1[[#This Row],[PROGRAMA]]</f>
        <v>756764947Cuidados Pós Infarto</v>
      </c>
    </row>
    <row r="1897" spans="1:12" hidden="1" x14ac:dyDescent="0.25">
      <c r="A1897" t="s">
        <v>26535</v>
      </c>
      <c r="B1897" t="s">
        <v>26536</v>
      </c>
      <c r="C1897" t="s">
        <v>13</v>
      </c>
      <c r="D1897" t="s">
        <v>703</v>
      </c>
      <c r="E1897" t="s">
        <v>15</v>
      </c>
      <c r="F1897" t="s">
        <v>26537</v>
      </c>
      <c r="G1897" t="s">
        <v>26538</v>
      </c>
      <c r="H1897" t="s">
        <v>26539</v>
      </c>
      <c r="I1897" t="s">
        <v>25411</v>
      </c>
      <c r="J1897" t="s">
        <v>2039</v>
      </c>
      <c r="L1897" t="str">
        <f>Tabela1[[#This Row],[MO]]&amp;Tabela1[[#This Row],[PROGRAMA]]</f>
        <v>750494530Cuidados Pós Infarto</v>
      </c>
    </row>
    <row r="1898" spans="1:12" hidden="1" x14ac:dyDescent="0.25">
      <c r="A1898" t="s">
        <v>26540</v>
      </c>
      <c r="B1898" t="s">
        <v>26541</v>
      </c>
      <c r="C1898" t="s">
        <v>13</v>
      </c>
      <c r="D1898" t="s">
        <v>703</v>
      </c>
      <c r="E1898" t="s">
        <v>15</v>
      </c>
      <c r="F1898" t="s">
        <v>26542</v>
      </c>
      <c r="G1898" t="s">
        <v>26543</v>
      </c>
      <c r="H1898" t="s">
        <v>26544</v>
      </c>
      <c r="I1898" t="s">
        <v>25411</v>
      </c>
      <c r="J1898" t="s">
        <v>2039</v>
      </c>
      <c r="L1898" t="str">
        <f>Tabela1[[#This Row],[MO]]&amp;Tabela1[[#This Row],[PROGRAMA]]</f>
        <v>738946290Cuidados Pós Infarto</v>
      </c>
    </row>
    <row r="1899" spans="1:12" hidden="1" x14ac:dyDescent="0.25">
      <c r="A1899" t="s">
        <v>3960</v>
      </c>
      <c r="B1899" t="s">
        <v>3961</v>
      </c>
      <c r="C1899" t="s">
        <v>13</v>
      </c>
      <c r="D1899" t="s">
        <v>703</v>
      </c>
      <c r="E1899" t="s">
        <v>15</v>
      </c>
      <c r="F1899" t="s">
        <v>3957</v>
      </c>
      <c r="G1899" t="s">
        <v>3958</v>
      </c>
      <c r="H1899" t="s">
        <v>3959</v>
      </c>
      <c r="I1899" t="s">
        <v>25411</v>
      </c>
      <c r="J1899" t="s">
        <v>2039</v>
      </c>
      <c r="L1899" t="str">
        <f>Tabela1[[#This Row],[MO]]&amp;Tabela1[[#This Row],[PROGRAMA]]</f>
        <v>760958858Cuidados Pós Infarto</v>
      </c>
    </row>
    <row r="1900" spans="1:12" hidden="1" x14ac:dyDescent="0.25">
      <c r="A1900" t="s">
        <v>26550</v>
      </c>
      <c r="B1900" t="s">
        <v>26551</v>
      </c>
      <c r="C1900" t="s">
        <v>13</v>
      </c>
      <c r="D1900" t="s">
        <v>703</v>
      </c>
      <c r="E1900" t="s">
        <v>15</v>
      </c>
      <c r="F1900" t="s">
        <v>26552</v>
      </c>
      <c r="G1900" t="s">
        <v>26553</v>
      </c>
      <c r="H1900" t="s">
        <v>26554</v>
      </c>
      <c r="I1900" t="s">
        <v>25411</v>
      </c>
      <c r="J1900" t="s">
        <v>2039</v>
      </c>
      <c r="L1900" t="str">
        <f>Tabela1[[#This Row],[MO]]&amp;Tabela1[[#This Row],[PROGRAMA]]</f>
        <v>750374535Cuidados Pós Infarto</v>
      </c>
    </row>
    <row r="1901" spans="1:12" hidden="1" x14ac:dyDescent="0.25">
      <c r="A1901" t="s">
        <v>26555</v>
      </c>
      <c r="B1901" t="s">
        <v>26556</v>
      </c>
      <c r="C1901" t="s">
        <v>13</v>
      </c>
      <c r="D1901" t="s">
        <v>703</v>
      </c>
      <c r="E1901" t="s">
        <v>15</v>
      </c>
      <c r="F1901" t="s">
        <v>3957</v>
      </c>
      <c r="G1901" t="s">
        <v>3958</v>
      </c>
      <c r="H1901" t="s">
        <v>3959</v>
      </c>
      <c r="I1901" t="s">
        <v>25411</v>
      </c>
      <c r="J1901" t="s">
        <v>2039</v>
      </c>
      <c r="L1901" t="str">
        <f>Tabela1[[#This Row],[MO]]&amp;Tabela1[[#This Row],[PROGRAMA]]</f>
        <v>082820039Cuidados Pós Infarto</v>
      </c>
    </row>
    <row r="1902" spans="1:12" hidden="1" x14ac:dyDescent="0.25">
      <c r="A1902" t="s">
        <v>26621</v>
      </c>
      <c r="B1902" t="s">
        <v>26622</v>
      </c>
      <c r="C1902" t="s">
        <v>13</v>
      </c>
      <c r="D1902" t="s">
        <v>14</v>
      </c>
      <c r="E1902" t="s">
        <v>325</v>
      </c>
      <c r="F1902" t="s">
        <v>26623</v>
      </c>
      <c r="G1902" t="s">
        <v>26624</v>
      </c>
      <c r="H1902" t="s">
        <v>3992</v>
      </c>
      <c r="I1902" t="s">
        <v>25411</v>
      </c>
      <c r="J1902" t="s">
        <v>2039</v>
      </c>
      <c r="L1902" t="str">
        <f>Tabela1[[#This Row],[MO]]&amp;Tabela1[[#This Row],[PROGRAMA]]</f>
        <v>081335509Cuidados Pós Infarto</v>
      </c>
    </row>
    <row r="1903" spans="1:12" hidden="1" x14ac:dyDescent="0.25">
      <c r="A1903" t="s">
        <v>26625</v>
      </c>
      <c r="B1903" t="s">
        <v>26626</v>
      </c>
      <c r="C1903" t="s">
        <v>13</v>
      </c>
      <c r="D1903" t="s">
        <v>14</v>
      </c>
      <c r="E1903" t="s">
        <v>325</v>
      </c>
      <c r="F1903" t="s">
        <v>21358</v>
      </c>
      <c r="G1903" t="s">
        <v>21359</v>
      </c>
      <c r="H1903" t="s">
        <v>372</v>
      </c>
      <c r="I1903" t="s">
        <v>25411</v>
      </c>
      <c r="J1903" t="s">
        <v>2039</v>
      </c>
      <c r="L1903" t="str">
        <f>Tabela1[[#This Row],[MO]]&amp;Tabela1[[#This Row],[PROGRAMA]]</f>
        <v>087948513Cuidados Pós Infarto</v>
      </c>
    </row>
    <row r="1904" spans="1:12" hidden="1" x14ac:dyDescent="0.25">
      <c r="A1904" t="s">
        <v>26627</v>
      </c>
      <c r="B1904" t="s">
        <v>26628</v>
      </c>
      <c r="C1904" t="s">
        <v>13</v>
      </c>
      <c r="D1904" t="s">
        <v>14</v>
      </c>
      <c r="E1904" t="s">
        <v>325</v>
      </c>
      <c r="F1904" t="s">
        <v>26629</v>
      </c>
      <c r="G1904" t="s">
        <v>26630</v>
      </c>
      <c r="H1904" t="s">
        <v>350</v>
      </c>
      <c r="I1904" t="s">
        <v>25411</v>
      </c>
      <c r="J1904" t="s">
        <v>2039</v>
      </c>
      <c r="L1904" t="str">
        <f>Tabela1[[#This Row],[MO]]&amp;Tabela1[[#This Row],[PROGRAMA]]</f>
        <v>081997711Cuidados Pós Infarto</v>
      </c>
    </row>
    <row r="1905" spans="1:12" hidden="1" x14ac:dyDescent="0.25">
      <c r="A1905" t="s">
        <v>26631</v>
      </c>
      <c r="B1905" t="s">
        <v>26632</v>
      </c>
      <c r="C1905" t="s">
        <v>13</v>
      </c>
      <c r="D1905" t="s">
        <v>14</v>
      </c>
      <c r="E1905" t="s">
        <v>325</v>
      </c>
      <c r="F1905" t="s">
        <v>26633</v>
      </c>
      <c r="G1905" t="s">
        <v>26634</v>
      </c>
      <c r="H1905" t="s">
        <v>350</v>
      </c>
      <c r="I1905" t="s">
        <v>25411</v>
      </c>
      <c r="J1905" t="s">
        <v>2039</v>
      </c>
      <c r="L1905" t="str">
        <f>Tabela1[[#This Row],[MO]]&amp;Tabela1[[#This Row],[PROGRAMA]]</f>
        <v>081325542Cuidados Pós Infarto</v>
      </c>
    </row>
    <row r="1906" spans="1:12" hidden="1" x14ac:dyDescent="0.25">
      <c r="A1906" t="s">
        <v>26635</v>
      </c>
      <c r="B1906" t="s">
        <v>26636</v>
      </c>
      <c r="C1906" t="s">
        <v>13</v>
      </c>
      <c r="D1906" t="s">
        <v>14</v>
      </c>
      <c r="E1906" t="s">
        <v>325</v>
      </c>
      <c r="F1906" t="s">
        <v>26637</v>
      </c>
      <c r="G1906" t="s">
        <v>26638</v>
      </c>
      <c r="H1906" t="s">
        <v>350</v>
      </c>
      <c r="I1906" t="s">
        <v>25411</v>
      </c>
      <c r="J1906" t="s">
        <v>2039</v>
      </c>
      <c r="L1906" t="str">
        <f>Tabela1[[#This Row],[MO]]&amp;Tabela1[[#This Row],[PROGRAMA]]</f>
        <v>078030324Cuidados Pós Infarto</v>
      </c>
    </row>
    <row r="1907" spans="1:12" hidden="1" x14ac:dyDescent="0.25">
      <c r="A1907" t="s">
        <v>26639</v>
      </c>
      <c r="B1907" t="s">
        <v>26640</v>
      </c>
      <c r="C1907" t="s">
        <v>13</v>
      </c>
      <c r="D1907" t="s">
        <v>14</v>
      </c>
      <c r="E1907" t="s">
        <v>325</v>
      </c>
      <c r="F1907" t="s">
        <v>26641</v>
      </c>
      <c r="G1907" t="s">
        <v>26642</v>
      </c>
      <c r="H1907" t="s">
        <v>446</v>
      </c>
      <c r="I1907" t="s">
        <v>25411</v>
      </c>
      <c r="J1907" t="s">
        <v>2039</v>
      </c>
      <c r="L1907" t="str">
        <f>Tabela1[[#This Row],[MO]]&amp;Tabela1[[#This Row],[PROGRAMA]]</f>
        <v>096016172Cuidados Pós Infarto</v>
      </c>
    </row>
    <row r="1908" spans="1:12" hidden="1" x14ac:dyDescent="0.25">
      <c r="A1908" t="s">
        <v>26643</v>
      </c>
      <c r="B1908" t="s">
        <v>26644</v>
      </c>
      <c r="C1908" t="s">
        <v>13</v>
      </c>
      <c r="D1908" t="s">
        <v>14</v>
      </c>
      <c r="E1908" t="s">
        <v>325</v>
      </c>
      <c r="F1908" t="s">
        <v>26645</v>
      </c>
      <c r="G1908" t="s">
        <v>26644</v>
      </c>
      <c r="H1908" t="s">
        <v>4206</v>
      </c>
      <c r="I1908" t="s">
        <v>25411</v>
      </c>
      <c r="J1908" t="s">
        <v>2039</v>
      </c>
      <c r="L1908" t="str">
        <f>Tabela1[[#This Row],[MO]]&amp;Tabela1[[#This Row],[PROGRAMA]]</f>
        <v>075977964Cuidados Pós Infarto</v>
      </c>
    </row>
    <row r="1909" spans="1:12" hidden="1" x14ac:dyDescent="0.25">
      <c r="A1909" t="s">
        <v>26646</v>
      </c>
      <c r="B1909" t="s">
        <v>26647</v>
      </c>
      <c r="C1909" t="s">
        <v>13</v>
      </c>
      <c r="D1909" t="s">
        <v>14</v>
      </c>
      <c r="E1909" t="s">
        <v>325</v>
      </c>
      <c r="F1909" t="s">
        <v>8482</v>
      </c>
      <c r="G1909" t="s">
        <v>4115</v>
      </c>
      <c r="H1909" t="s">
        <v>65</v>
      </c>
      <c r="I1909" t="s">
        <v>25411</v>
      </c>
      <c r="J1909" t="s">
        <v>2039</v>
      </c>
      <c r="L1909" t="str">
        <f>Tabela1[[#This Row],[MO]]&amp;Tabela1[[#This Row],[PROGRAMA]]</f>
        <v>087965423Cuidados Pós Infarto</v>
      </c>
    </row>
    <row r="1910" spans="1:12" hidden="1" x14ac:dyDescent="0.25">
      <c r="A1910" t="s">
        <v>26648</v>
      </c>
      <c r="B1910" t="s">
        <v>26649</v>
      </c>
      <c r="C1910" t="s">
        <v>13</v>
      </c>
      <c r="D1910" t="s">
        <v>14</v>
      </c>
      <c r="E1910" t="s">
        <v>325</v>
      </c>
      <c r="F1910" t="s">
        <v>26650</v>
      </c>
      <c r="G1910" t="s">
        <v>26651</v>
      </c>
      <c r="H1910" t="s">
        <v>350</v>
      </c>
      <c r="I1910" t="s">
        <v>25411</v>
      </c>
      <c r="J1910" t="s">
        <v>2039</v>
      </c>
      <c r="L1910" t="str">
        <f>Tabela1[[#This Row],[MO]]&amp;Tabela1[[#This Row],[PROGRAMA]]</f>
        <v>078612115Cuidados Pós Infarto</v>
      </c>
    </row>
    <row r="1911" spans="1:12" hidden="1" x14ac:dyDescent="0.25">
      <c r="A1911" t="s">
        <v>26652</v>
      </c>
      <c r="B1911" t="s">
        <v>26653</v>
      </c>
      <c r="C1911" t="s">
        <v>13</v>
      </c>
      <c r="D1911" t="s">
        <v>14</v>
      </c>
      <c r="E1911" t="s">
        <v>325</v>
      </c>
      <c r="F1911" t="s">
        <v>26654</v>
      </c>
      <c r="G1911" t="s">
        <v>26655</v>
      </c>
      <c r="H1911" t="s">
        <v>3992</v>
      </c>
      <c r="I1911" t="s">
        <v>25411</v>
      </c>
      <c r="J1911" t="s">
        <v>2039</v>
      </c>
      <c r="L1911" t="str">
        <f>Tabela1[[#This Row],[MO]]&amp;Tabela1[[#This Row],[PROGRAMA]]</f>
        <v>079732408Cuidados Pós Infarto</v>
      </c>
    </row>
    <row r="1912" spans="1:12" hidden="1" x14ac:dyDescent="0.25">
      <c r="A1912" t="s">
        <v>26656</v>
      </c>
      <c r="B1912" t="s">
        <v>26657</v>
      </c>
      <c r="C1912" t="s">
        <v>13</v>
      </c>
      <c r="D1912" t="s">
        <v>14</v>
      </c>
      <c r="E1912" t="s">
        <v>325</v>
      </c>
      <c r="F1912" t="s">
        <v>16409</v>
      </c>
      <c r="G1912" t="s">
        <v>16410</v>
      </c>
      <c r="H1912" t="s">
        <v>372</v>
      </c>
      <c r="I1912" t="s">
        <v>25411</v>
      </c>
      <c r="J1912" t="s">
        <v>2039</v>
      </c>
      <c r="L1912" t="str">
        <f>Tabela1[[#This Row],[MO]]&amp;Tabela1[[#This Row],[PROGRAMA]]</f>
        <v>089742997Cuidados Pós Infarto</v>
      </c>
    </row>
    <row r="1913" spans="1:12" hidden="1" x14ac:dyDescent="0.25">
      <c r="A1913" t="s">
        <v>26658</v>
      </c>
      <c r="B1913" t="s">
        <v>26659</v>
      </c>
      <c r="C1913" t="s">
        <v>13</v>
      </c>
      <c r="D1913" t="s">
        <v>14</v>
      </c>
      <c r="E1913" t="s">
        <v>325</v>
      </c>
      <c r="F1913" t="s">
        <v>26660</v>
      </c>
      <c r="G1913" t="s">
        <v>26661</v>
      </c>
      <c r="H1913" t="s">
        <v>350</v>
      </c>
      <c r="I1913" t="s">
        <v>25411</v>
      </c>
      <c r="J1913" t="s">
        <v>2039</v>
      </c>
      <c r="L1913" t="str">
        <f>Tabela1[[#This Row],[MO]]&amp;Tabela1[[#This Row],[PROGRAMA]]</f>
        <v>082094001Cuidados Pós Infarto</v>
      </c>
    </row>
    <row r="1914" spans="1:12" hidden="1" x14ac:dyDescent="0.25">
      <c r="A1914" t="s">
        <v>26662</v>
      </c>
      <c r="B1914" t="s">
        <v>26663</v>
      </c>
      <c r="C1914" t="s">
        <v>13</v>
      </c>
      <c r="D1914" t="s">
        <v>14</v>
      </c>
      <c r="E1914" t="s">
        <v>325</v>
      </c>
      <c r="F1914" t="s">
        <v>26664</v>
      </c>
      <c r="G1914" t="s">
        <v>26665</v>
      </c>
      <c r="H1914" t="s">
        <v>446</v>
      </c>
      <c r="I1914" t="s">
        <v>25411</v>
      </c>
      <c r="J1914" t="s">
        <v>2039</v>
      </c>
      <c r="L1914" t="str">
        <f>Tabela1[[#This Row],[MO]]&amp;Tabela1[[#This Row],[PROGRAMA]]</f>
        <v>094359659Cuidados Pós Infarto</v>
      </c>
    </row>
    <row r="1915" spans="1:12" hidden="1" x14ac:dyDescent="0.25">
      <c r="A1915" t="s">
        <v>407</v>
      </c>
      <c r="B1915" t="s">
        <v>408</v>
      </c>
      <c r="C1915" t="s">
        <v>13</v>
      </c>
      <c r="D1915" t="s">
        <v>14</v>
      </c>
      <c r="E1915" t="s">
        <v>325</v>
      </c>
      <c r="F1915" t="s">
        <v>409</v>
      </c>
      <c r="G1915" t="s">
        <v>410</v>
      </c>
      <c r="H1915" t="s">
        <v>242</v>
      </c>
      <c r="I1915" t="s">
        <v>25411</v>
      </c>
      <c r="J1915" t="s">
        <v>2039</v>
      </c>
      <c r="L1915" t="str">
        <f>Tabela1[[#This Row],[MO]]&amp;Tabela1[[#This Row],[PROGRAMA]]</f>
        <v>081980175Cuidados Pós Infarto</v>
      </c>
    </row>
    <row r="1916" spans="1:12" hidden="1" x14ac:dyDescent="0.25">
      <c r="A1916" t="s">
        <v>26666</v>
      </c>
      <c r="B1916" t="s">
        <v>26667</v>
      </c>
      <c r="C1916" t="s">
        <v>13</v>
      </c>
      <c r="D1916" t="s">
        <v>14</v>
      </c>
      <c r="E1916" t="s">
        <v>325</v>
      </c>
      <c r="F1916" t="s">
        <v>26668</v>
      </c>
      <c r="G1916" t="s">
        <v>26669</v>
      </c>
      <c r="H1916" t="s">
        <v>451</v>
      </c>
      <c r="I1916" t="s">
        <v>25411</v>
      </c>
      <c r="J1916" t="s">
        <v>2039</v>
      </c>
      <c r="L1916" t="str">
        <f>Tabela1[[#This Row],[MO]]&amp;Tabela1[[#This Row],[PROGRAMA]]</f>
        <v>079318594Cuidados Pós Infarto</v>
      </c>
    </row>
    <row r="1917" spans="1:12" hidden="1" x14ac:dyDescent="0.25">
      <c r="A1917" t="s">
        <v>26670</v>
      </c>
      <c r="B1917" t="s">
        <v>26671</v>
      </c>
      <c r="C1917" t="s">
        <v>13</v>
      </c>
      <c r="D1917" t="s">
        <v>14</v>
      </c>
      <c r="E1917" t="s">
        <v>325</v>
      </c>
      <c r="F1917" t="s">
        <v>4827</v>
      </c>
      <c r="G1917" t="s">
        <v>4828</v>
      </c>
      <c r="H1917" t="s">
        <v>350</v>
      </c>
      <c r="I1917" t="s">
        <v>25411</v>
      </c>
      <c r="J1917" t="s">
        <v>2039</v>
      </c>
      <c r="L1917" t="str">
        <f>Tabela1[[#This Row],[MO]]&amp;Tabela1[[#This Row],[PROGRAMA]]</f>
        <v>081249030Cuidados Pós Infarto</v>
      </c>
    </row>
    <row r="1918" spans="1:12" hidden="1" x14ac:dyDescent="0.25">
      <c r="A1918" t="s">
        <v>26672</v>
      </c>
      <c r="B1918" t="s">
        <v>26673</v>
      </c>
      <c r="C1918" t="s">
        <v>13</v>
      </c>
      <c r="D1918" t="s">
        <v>14</v>
      </c>
      <c r="E1918" t="s">
        <v>325</v>
      </c>
      <c r="F1918" t="s">
        <v>16581</v>
      </c>
      <c r="G1918" t="s">
        <v>16582</v>
      </c>
      <c r="H1918" t="s">
        <v>167</v>
      </c>
      <c r="I1918" t="s">
        <v>25411</v>
      </c>
      <c r="J1918" t="s">
        <v>2039</v>
      </c>
      <c r="L1918" t="str">
        <f>Tabela1[[#This Row],[MO]]&amp;Tabela1[[#This Row],[PROGRAMA]]</f>
        <v>089706053Cuidados Pós Infarto</v>
      </c>
    </row>
    <row r="1919" spans="1:12" hidden="1" x14ac:dyDescent="0.25">
      <c r="A1919" t="s">
        <v>26674</v>
      </c>
      <c r="B1919" t="s">
        <v>26675</v>
      </c>
      <c r="C1919" t="s">
        <v>13</v>
      </c>
      <c r="D1919" t="s">
        <v>14</v>
      </c>
      <c r="E1919" t="s">
        <v>325</v>
      </c>
      <c r="F1919" t="s">
        <v>18996</v>
      </c>
      <c r="G1919" t="s">
        <v>18997</v>
      </c>
      <c r="H1919" t="s">
        <v>372</v>
      </c>
      <c r="I1919" t="s">
        <v>25411</v>
      </c>
      <c r="J1919" t="s">
        <v>2039</v>
      </c>
      <c r="L1919" t="str">
        <f>Tabela1[[#This Row],[MO]]&amp;Tabela1[[#This Row],[PROGRAMA]]</f>
        <v>086187971Cuidados Pós Infarto</v>
      </c>
    </row>
    <row r="1920" spans="1:12" hidden="1" x14ac:dyDescent="0.25">
      <c r="A1920" t="s">
        <v>26676</v>
      </c>
      <c r="B1920" t="s">
        <v>26677</v>
      </c>
      <c r="C1920" t="s">
        <v>13</v>
      </c>
      <c r="D1920" t="s">
        <v>14</v>
      </c>
      <c r="E1920" t="s">
        <v>325</v>
      </c>
      <c r="F1920" t="s">
        <v>26678</v>
      </c>
      <c r="G1920" t="s">
        <v>26679</v>
      </c>
      <c r="H1920" t="s">
        <v>372</v>
      </c>
      <c r="I1920" t="s">
        <v>25411</v>
      </c>
      <c r="J1920" t="s">
        <v>2039</v>
      </c>
      <c r="L1920" t="str">
        <f>Tabela1[[#This Row],[MO]]&amp;Tabela1[[#This Row],[PROGRAMA]]</f>
        <v>087243999Cuidados Pós Infarto</v>
      </c>
    </row>
    <row r="1921" spans="1:12" hidden="1" x14ac:dyDescent="0.25">
      <c r="A1921" t="s">
        <v>26680</v>
      </c>
      <c r="B1921" t="s">
        <v>26681</v>
      </c>
      <c r="C1921" t="s">
        <v>13</v>
      </c>
      <c r="D1921" t="s">
        <v>14</v>
      </c>
      <c r="E1921" t="s">
        <v>325</v>
      </c>
      <c r="F1921" t="s">
        <v>26682</v>
      </c>
      <c r="G1921" t="s">
        <v>26683</v>
      </c>
      <c r="H1921" t="s">
        <v>451</v>
      </c>
      <c r="I1921" t="s">
        <v>25411</v>
      </c>
      <c r="J1921" t="s">
        <v>2039</v>
      </c>
      <c r="L1921" t="str">
        <f>Tabela1[[#This Row],[MO]]&amp;Tabela1[[#This Row],[PROGRAMA]]</f>
        <v>081472616Cuidados Pós Infarto</v>
      </c>
    </row>
    <row r="1922" spans="1:12" hidden="1" x14ac:dyDescent="0.25">
      <c r="A1922" t="s">
        <v>26684</v>
      </c>
      <c r="B1922" t="s">
        <v>26685</v>
      </c>
      <c r="C1922" t="s">
        <v>13</v>
      </c>
      <c r="D1922" t="s">
        <v>14</v>
      </c>
      <c r="E1922" t="s">
        <v>325</v>
      </c>
      <c r="F1922" t="s">
        <v>26686</v>
      </c>
      <c r="G1922" t="s">
        <v>26687</v>
      </c>
      <c r="H1922" t="s">
        <v>350</v>
      </c>
      <c r="I1922" t="s">
        <v>25411</v>
      </c>
      <c r="J1922" t="s">
        <v>2039</v>
      </c>
      <c r="L1922" t="str">
        <f>Tabela1[[#This Row],[MO]]&amp;Tabela1[[#This Row],[PROGRAMA]]</f>
        <v>081801604Cuidados Pós Infarto</v>
      </c>
    </row>
    <row r="1923" spans="1:12" hidden="1" x14ac:dyDescent="0.25">
      <c r="A1923" t="s">
        <v>26690</v>
      </c>
      <c r="B1923" t="s">
        <v>26691</v>
      </c>
      <c r="C1923" t="s">
        <v>13</v>
      </c>
      <c r="D1923" t="s">
        <v>14</v>
      </c>
      <c r="E1923" t="s">
        <v>325</v>
      </c>
      <c r="F1923" t="s">
        <v>26692</v>
      </c>
      <c r="G1923" t="s">
        <v>26693</v>
      </c>
      <c r="H1923" t="s">
        <v>451</v>
      </c>
      <c r="I1923" t="s">
        <v>25411</v>
      </c>
      <c r="J1923" t="s">
        <v>2039</v>
      </c>
      <c r="L1923" t="str">
        <f>Tabela1[[#This Row],[MO]]&amp;Tabela1[[#This Row],[PROGRAMA]]</f>
        <v>081810625Cuidados Pós Infarto</v>
      </c>
    </row>
    <row r="1924" spans="1:12" hidden="1" x14ac:dyDescent="0.25">
      <c r="A1924" t="s">
        <v>26694</v>
      </c>
      <c r="B1924" t="s">
        <v>26695</v>
      </c>
      <c r="C1924" t="s">
        <v>13</v>
      </c>
      <c r="D1924" t="s">
        <v>14</v>
      </c>
      <c r="E1924" t="s">
        <v>325</v>
      </c>
      <c r="F1924" t="s">
        <v>4306</v>
      </c>
      <c r="G1924" t="s">
        <v>4307</v>
      </c>
      <c r="H1924" t="s">
        <v>350</v>
      </c>
      <c r="I1924" t="s">
        <v>25411</v>
      </c>
      <c r="J1924" t="s">
        <v>2039</v>
      </c>
      <c r="L1924" t="str">
        <f>Tabela1[[#This Row],[MO]]&amp;Tabela1[[#This Row],[PROGRAMA]]</f>
        <v>084215879Cuidados Pós Infarto</v>
      </c>
    </row>
    <row r="1925" spans="1:12" hidden="1" x14ac:dyDescent="0.25">
      <c r="A1925" t="s">
        <v>26696</v>
      </c>
      <c r="B1925" t="s">
        <v>26697</v>
      </c>
      <c r="C1925" t="s">
        <v>13</v>
      </c>
      <c r="D1925" t="s">
        <v>14</v>
      </c>
      <c r="E1925" t="s">
        <v>325</v>
      </c>
      <c r="F1925" t="s">
        <v>18910</v>
      </c>
      <c r="G1925" t="s">
        <v>5897</v>
      </c>
      <c r="H1925" t="s">
        <v>381</v>
      </c>
      <c r="I1925" t="s">
        <v>25411</v>
      </c>
      <c r="J1925" t="s">
        <v>2039</v>
      </c>
      <c r="L1925" t="str">
        <f>Tabela1[[#This Row],[MO]]&amp;Tabela1[[#This Row],[PROGRAMA]]</f>
        <v>094445318Cuidados Pós Infarto</v>
      </c>
    </row>
    <row r="1926" spans="1:12" hidden="1" x14ac:dyDescent="0.25">
      <c r="A1926" t="s">
        <v>26698</v>
      </c>
      <c r="B1926" t="s">
        <v>26699</v>
      </c>
      <c r="C1926" t="s">
        <v>13</v>
      </c>
      <c r="D1926" t="s">
        <v>14</v>
      </c>
      <c r="E1926" t="s">
        <v>325</v>
      </c>
      <c r="F1926" t="s">
        <v>26700</v>
      </c>
      <c r="G1926" t="s">
        <v>26701</v>
      </c>
      <c r="H1926" t="s">
        <v>372</v>
      </c>
      <c r="I1926" t="s">
        <v>25411</v>
      </c>
      <c r="J1926" t="s">
        <v>2039</v>
      </c>
      <c r="L1926" t="str">
        <f>Tabela1[[#This Row],[MO]]&amp;Tabela1[[#This Row],[PROGRAMA]]</f>
        <v>087717926Cuidados Pós Infarto</v>
      </c>
    </row>
    <row r="1927" spans="1:12" hidden="1" x14ac:dyDescent="0.25">
      <c r="A1927" t="s">
        <v>26702</v>
      </c>
      <c r="B1927" t="s">
        <v>26703</v>
      </c>
      <c r="C1927" t="s">
        <v>13</v>
      </c>
      <c r="D1927" t="s">
        <v>14</v>
      </c>
      <c r="E1927" t="s">
        <v>325</v>
      </c>
      <c r="F1927" t="s">
        <v>26704</v>
      </c>
      <c r="G1927" t="s">
        <v>26705</v>
      </c>
      <c r="H1927" t="s">
        <v>429</v>
      </c>
      <c r="I1927" t="s">
        <v>25411</v>
      </c>
      <c r="J1927" t="s">
        <v>2039</v>
      </c>
      <c r="L1927" t="str">
        <f>Tabela1[[#This Row],[MO]]&amp;Tabela1[[#This Row],[PROGRAMA]]</f>
        <v>094647786Cuidados Pós Infarto</v>
      </c>
    </row>
    <row r="1928" spans="1:12" hidden="1" x14ac:dyDescent="0.25">
      <c r="A1928" t="s">
        <v>26706</v>
      </c>
      <c r="B1928" t="s">
        <v>26707</v>
      </c>
      <c r="C1928" t="s">
        <v>13</v>
      </c>
      <c r="D1928" t="s">
        <v>14</v>
      </c>
      <c r="E1928" t="s">
        <v>325</v>
      </c>
      <c r="F1928" t="s">
        <v>26708</v>
      </c>
      <c r="G1928" t="s">
        <v>26709</v>
      </c>
      <c r="H1928" t="s">
        <v>381</v>
      </c>
      <c r="I1928" t="s">
        <v>25411</v>
      </c>
      <c r="J1928" t="s">
        <v>2039</v>
      </c>
      <c r="L1928" t="str">
        <f>Tabela1[[#This Row],[MO]]&amp;Tabela1[[#This Row],[PROGRAMA]]</f>
        <v>094667525Cuidados Pós Infarto</v>
      </c>
    </row>
    <row r="1929" spans="1:12" hidden="1" x14ac:dyDescent="0.25">
      <c r="A1929" t="s">
        <v>26710</v>
      </c>
      <c r="B1929" t="s">
        <v>26711</v>
      </c>
      <c r="C1929" t="s">
        <v>13</v>
      </c>
      <c r="D1929" t="s">
        <v>14</v>
      </c>
      <c r="E1929" t="s">
        <v>325</v>
      </c>
      <c r="F1929" t="s">
        <v>26712</v>
      </c>
      <c r="G1929" t="s">
        <v>26713</v>
      </c>
      <c r="H1929" t="s">
        <v>158</v>
      </c>
      <c r="I1929" t="s">
        <v>25411</v>
      </c>
      <c r="J1929" t="s">
        <v>2039</v>
      </c>
      <c r="L1929" t="str">
        <f>Tabela1[[#This Row],[MO]]&amp;Tabela1[[#This Row],[PROGRAMA]]</f>
        <v>083181756Cuidados Pós Infarto</v>
      </c>
    </row>
    <row r="1930" spans="1:12" hidden="1" x14ac:dyDescent="0.25">
      <c r="A1930" t="s">
        <v>26714</v>
      </c>
      <c r="B1930" t="s">
        <v>26715</v>
      </c>
      <c r="C1930" t="s">
        <v>13</v>
      </c>
      <c r="D1930" t="s">
        <v>14</v>
      </c>
      <c r="E1930" t="s">
        <v>325</v>
      </c>
      <c r="F1930" t="s">
        <v>26716</v>
      </c>
      <c r="G1930" t="s">
        <v>26717</v>
      </c>
      <c r="H1930" t="s">
        <v>372</v>
      </c>
      <c r="I1930" t="s">
        <v>25411</v>
      </c>
      <c r="J1930" t="s">
        <v>2039</v>
      </c>
      <c r="L1930" t="str">
        <f>Tabela1[[#This Row],[MO]]&amp;Tabela1[[#This Row],[PROGRAMA]]</f>
        <v>088985206Cuidados Pós Infarto</v>
      </c>
    </row>
    <row r="1931" spans="1:12" hidden="1" x14ac:dyDescent="0.25">
      <c r="A1931" t="s">
        <v>26718</v>
      </c>
      <c r="B1931" t="s">
        <v>26719</v>
      </c>
      <c r="C1931" t="s">
        <v>13</v>
      </c>
      <c r="D1931" t="s">
        <v>14</v>
      </c>
      <c r="E1931" t="s">
        <v>325</v>
      </c>
      <c r="F1931" t="s">
        <v>26720</v>
      </c>
      <c r="G1931" t="s">
        <v>26721</v>
      </c>
      <c r="H1931" t="s">
        <v>4031</v>
      </c>
      <c r="I1931" t="s">
        <v>25411</v>
      </c>
      <c r="J1931" t="s">
        <v>2039</v>
      </c>
      <c r="L1931" t="str">
        <f>Tabela1[[#This Row],[MO]]&amp;Tabela1[[#This Row],[PROGRAMA]]</f>
        <v>089251918Cuidados Pós Infarto</v>
      </c>
    </row>
    <row r="1932" spans="1:12" hidden="1" x14ac:dyDescent="0.25">
      <c r="A1932" t="s">
        <v>26722</v>
      </c>
      <c r="B1932" t="s">
        <v>26723</v>
      </c>
      <c r="C1932" t="s">
        <v>13</v>
      </c>
      <c r="D1932" t="s">
        <v>14</v>
      </c>
      <c r="E1932" t="s">
        <v>325</v>
      </c>
      <c r="F1932" t="s">
        <v>6297</v>
      </c>
      <c r="G1932" t="s">
        <v>6298</v>
      </c>
      <c r="H1932" t="s">
        <v>372</v>
      </c>
      <c r="I1932" t="s">
        <v>25411</v>
      </c>
      <c r="J1932" t="s">
        <v>2039</v>
      </c>
      <c r="L1932" t="str">
        <f>Tabela1[[#This Row],[MO]]&amp;Tabela1[[#This Row],[PROGRAMA]]</f>
        <v>085468663Cuidados Pós Infarto</v>
      </c>
    </row>
    <row r="1933" spans="1:12" hidden="1" x14ac:dyDescent="0.25">
      <c r="A1933" t="s">
        <v>26724</v>
      </c>
      <c r="B1933" t="s">
        <v>26725</v>
      </c>
      <c r="C1933" t="s">
        <v>13</v>
      </c>
      <c r="D1933" t="s">
        <v>14</v>
      </c>
      <c r="E1933" t="s">
        <v>325</v>
      </c>
      <c r="F1933" t="s">
        <v>4412</v>
      </c>
      <c r="G1933" t="s">
        <v>4413</v>
      </c>
      <c r="H1933" t="s">
        <v>391</v>
      </c>
      <c r="I1933" t="s">
        <v>25411</v>
      </c>
      <c r="J1933" t="s">
        <v>2039</v>
      </c>
      <c r="L1933" t="str">
        <f>Tabela1[[#This Row],[MO]]&amp;Tabela1[[#This Row],[PROGRAMA]]</f>
        <v>085112937Cuidados Pós Infarto</v>
      </c>
    </row>
    <row r="1934" spans="1:12" hidden="1" x14ac:dyDescent="0.25">
      <c r="A1934" t="s">
        <v>26726</v>
      </c>
      <c r="B1934" t="s">
        <v>26727</v>
      </c>
      <c r="C1934" t="s">
        <v>13</v>
      </c>
      <c r="D1934" t="s">
        <v>14</v>
      </c>
      <c r="E1934" t="s">
        <v>325</v>
      </c>
      <c r="F1934" t="s">
        <v>26728</v>
      </c>
      <c r="G1934" t="s">
        <v>26729</v>
      </c>
      <c r="H1934" t="s">
        <v>350</v>
      </c>
      <c r="I1934" t="s">
        <v>25411</v>
      </c>
      <c r="J1934" t="s">
        <v>2039</v>
      </c>
      <c r="L1934" t="str">
        <f>Tabela1[[#This Row],[MO]]&amp;Tabela1[[#This Row],[PROGRAMA]]</f>
        <v>078255128Cuidados Pós Infarto</v>
      </c>
    </row>
    <row r="1935" spans="1:12" hidden="1" x14ac:dyDescent="0.25">
      <c r="A1935" t="s">
        <v>26730</v>
      </c>
      <c r="B1935" t="s">
        <v>26731</v>
      </c>
      <c r="C1935" t="s">
        <v>13</v>
      </c>
      <c r="D1935" t="s">
        <v>14</v>
      </c>
      <c r="E1935" t="s">
        <v>325</v>
      </c>
      <c r="F1935" t="s">
        <v>20166</v>
      </c>
      <c r="G1935" t="s">
        <v>20167</v>
      </c>
      <c r="H1935" t="s">
        <v>446</v>
      </c>
      <c r="I1935" t="s">
        <v>25411</v>
      </c>
      <c r="J1935" t="s">
        <v>2039</v>
      </c>
      <c r="L1935" t="str">
        <f>Tabela1[[#This Row],[MO]]&amp;Tabela1[[#This Row],[PROGRAMA]]</f>
        <v>093740274Cuidados Pós Infarto</v>
      </c>
    </row>
    <row r="1936" spans="1:12" hidden="1" x14ac:dyDescent="0.25">
      <c r="A1936" t="s">
        <v>26732</v>
      </c>
      <c r="B1936" t="s">
        <v>26733</v>
      </c>
      <c r="C1936" t="s">
        <v>13</v>
      </c>
      <c r="D1936" t="s">
        <v>14</v>
      </c>
      <c r="E1936" t="s">
        <v>325</v>
      </c>
      <c r="F1936" t="s">
        <v>26734</v>
      </c>
      <c r="G1936" t="s">
        <v>26733</v>
      </c>
      <c r="H1936" t="s">
        <v>331</v>
      </c>
      <c r="I1936" t="s">
        <v>25411</v>
      </c>
      <c r="J1936" t="s">
        <v>2039</v>
      </c>
      <c r="L1936" t="str">
        <f>Tabela1[[#This Row],[MO]]&amp;Tabela1[[#This Row],[PROGRAMA]]</f>
        <v>075093598Cuidados Pós Infarto</v>
      </c>
    </row>
    <row r="1937" spans="1:12" hidden="1" x14ac:dyDescent="0.25">
      <c r="A1937" t="s">
        <v>26735</v>
      </c>
      <c r="B1937" t="s">
        <v>26736</v>
      </c>
      <c r="C1937" t="s">
        <v>13</v>
      </c>
      <c r="D1937" t="s">
        <v>14</v>
      </c>
      <c r="E1937" t="s">
        <v>325</v>
      </c>
      <c r="F1937" t="s">
        <v>4615</v>
      </c>
      <c r="G1937" t="s">
        <v>4616</v>
      </c>
      <c r="H1937" t="s">
        <v>355</v>
      </c>
      <c r="I1937" t="s">
        <v>25411</v>
      </c>
      <c r="J1937" t="s">
        <v>2039</v>
      </c>
      <c r="L1937" t="str">
        <f>Tabela1[[#This Row],[MO]]&amp;Tabela1[[#This Row],[PROGRAMA]]</f>
        <v>093784218Cuidados Pós Infarto</v>
      </c>
    </row>
    <row r="1938" spans="1:12" hidden="1" x14ac:dyDescent="0.25">
      <c r="A1938" t="s">
        <v>6342</v>
      </c>
      <c r="B1938" t="s">
        <v>6343</v>
      </c>
      <c r="C1938" t="s">
        <v>13</v>
      </c>
      <c r="D1938" t="s">
        <v>14</v>
      </c>
      <c r="E1938" t="s">
        <v>325</v>
      </c>
      <c r="F1938" t="s">
        <v>6344</v>
      </c>
      <c r="G1938" t="s">
        <v>6345</v>
      </c>
      <c r="H1938" t="s">
        <v>158</v>
      </c>
      <c r="I1938" t="s">
        <v>25411</v>
      </c>
      <c r="J1938" t="s">
        <v>2039</v>
      </c>
      <c r="L1938" t="str">
        <f>Tabela1[[#This Row],[MO]]&amp;Tabela1[[#This Row],[PROGRAMA]]</f>
        <v>081740808Cuidados Pós Infarto</v>
      </c>
    </row>
    <row r="1939" spans="1:12" hidden="1" x14ac:dyDescent="0.25">
      <c r="A1939" t="s">
        <v>26737</v>
      </c>
      <c r="B1939" t="s">
        <v>26738</v>
      </c>
      <c r="C1939" t="s">
        <v>13</v>
      </c>
      <c r="D1939" t="s">
        <v>14</v>
      </c>
      <c r="E1939" t="s">
        <v>325</v>
      </c>
      <c r="F1939" t="s">
        <v>493</v>
      </c>
      <c r="G1939" t="s">
        <v>494</v>
      </c>
      <c r="H1939" t="s">
        <v>372</v>
      </c>
      <c r="I1939" t="s">
        <v>25411</v>
      </c>
      <c r="J1939" t="s">
        <v>2039</v>
      </c>
      <c r="L1939" t="str">
        <f>Tabela1[[#This Row],[MO]]&amp;Tabela1[[#This Row],[PROGRAMA]]</f>
        <v>078477123Cuidados Pós Infarto</v>
      </c>
    </row>
    <row r="1940" spans="1:12" hidden="1" x14ac:dyDescent="0.25">
      <c r="A1940" t="s">
        <v>26739</v>
      </c>
      <c r="B1940" t="s">
        <v>26740</v>
      </c>
      <c r="C1940" t="s">
        <v>13</v>
      </c>
      <c r="D1940" t="s">
        <v>14</v>
      </c>
      <c r="E1940" t="s">
        <v>325</v>
      </c>
      <c r="F1940" t="s">
        <v>26741</v>
      </c>
      <c r="G1940" t="s">
        <v>4230</v>
      </c>
      <c r="H1940" t="s">
        <v>4031</v>
      </c>
      <c r="I1940" t="s">
        <v>25411</v>
      </c>
      <c r="J1940" t="s">
        <v>2039</v>
      </c>
      <c r="L1940" t="str">
        <f>Tabela1[[#This Row],[MO]]&amp;Tabela1[[#This Row],[PROGRAMA]]</f>
        <v>089527437Cuidados Pós Infarto</v>
      </c>
    </row>
    <row r="1941" spans="1:12" hidden="1" x14ac:dyDescent="0.25">
      <c r="A1941" t="s">
        <v>26742</v>
      </c>
      <c r="B1941" t="s">
        <v>26743</v>
      </c>
      <c r="C1941" t="s">
        <v>13</v>
      </c>
      <c r="D1941" t="s">
        <v>14</v>
      </c>
      <c r="E1941" t="s">
        <v>325</v>
      </c>
      <c r="F1941" t="s">
        <v>26744</v>
      </c>
      <c r="G1941" t="s">
        <v>26745</v>
      </c>
      <c r="H1941" t="s">
        <v>5985</v>
      </c>
      <c r="I1941" t="s">
        <v>25411</v>
      </c>
      <c r="J1941" t="s">
        <v>2039</v>
      </c>
      <c r="L1941" t="str">
        <f>Tabela1[[#This Row],[MO]]&amp;Tabela1[[#This Row],[PROGRAMA]]</f>
        <v>094520005Cuidados Pós Infarto</v>
      </c>
    </row>
    <row r="1942" spans="1:12" hidden="1" x14ac:dyDescent="0.25">
      <c r="A1942" t="s">
        <v>26746</v>
      </c>
      <c r="B1942" t="s">
        <v>26747</v>
      </c>
      <c r="C1942" t="s">
        <v>13</v>
      </c>
      <c r="D1942" t="s">
        <v>14</v>
      </c>
      <c r="E1942" t="s">
        <v>325</v>
      </c>
      <c r="F1942" t="s">
        <v>26748</v>
      </c>
      <c r="G1942" t="s">
        <v>26749</v>
      </c>
      <c r="H1942" t="s">
        <v>446</v>
      </c>
      <c r="I1942" t="s">
        <v>25411</v>
      </c>
      <c r="J1942" t="s">
        <v>2039</v>
      </c>
      <c r="L1942" t="str">
        <f>Tabela1[[#This Row],[MO]]&amp;Tabela1[[#This Row],[PROGRAMA]]</f>
        <v>093137864Cuidados Pós Infarto</v>
      </c>
    </row>
    <row r="1943" spans="1:12" hidden="1" x14ac:dyDescent="0.25">
      <c r="A1943" t="s">
        <v>26750</v>
      </c>
      <c r="B1943" t="s">
        <v>26751</v>
      </c>
      <c r="C1943" t="s">
        <v>13</v>
      </c>
      <c r="D1943" t="s">
        <v>14</v>
      </c>
      <c r="E1943" t="s">
        <v>325</v>
      </c>
      <c r="F1943" t="s">
        <v>26752</v>
      </c>
      <c r="G1943" t="s">
        <v>26753</v>
      </c>
      <c r="H1943" t="s">
        <v>367</v>
      </c>
      <c r="I1943" t="s">
        <v>25411</v>
      </c>
      <c r="J1943" t="s">
        <v>2039</v>
      </c>
      <c r="L1943" t="str">
        <f>Tabela1[[#This Row],[MO]]&amp;Tabela1[[#This Row],[PROGRAMA]]</f>
        <v>084026056Cuidados Pós Infarto</v>
      </c>
    </row>
    <row r="1944" spans="1:12" hidden="1" x14ac:dyDescent="0.25">
      <c r="A1944" t="s">
        <v>26754</v>
      </c>
      <c r="B1944" t="s">
        <v>26755</v>
      </c>
      <c r="C1944" t="s">
        <v>13</v>
      </c>
      <c r="D1944" t="s">
        <v>14</v>
      </c>
      <c r="E1944" t="s">
        <v>325</v>
      </c>
      <c r="F1944" t="s">
        <v>26756</v>
      </c>
      <c r="G1944" t="s">
        <v>26757</v>
      </c>
      <c r="H1944" t="s">
        <v>446</v>
      </c>
      <c r="I1944" t="s">
        <v>25411</v>
      </c>
      <c r="J1944" t="s">
        <v>2039</v>
      </c>
      <c r="L1944" t="str">
        <f>Tabela1[[#This Row],[MO]]&amp;Tabela1[[#This Row],[PROGRAMA]]</f>
        <v>095946340Cuidados Pós Infarto</v>
      </c>
    </row>
    <row r="1945" spans="1:12" hidden="1" x14ac:dyDescent="0.25">
      <c r="A1945" t="s">
        <v>26758</v>
      </c>
      <c r="B1945" t="s">
        <v>26759</v>
      </c>
      <c r="C1945" t="s">
        <v>13</v>
      </c>
      <c r="D1945" t="s">
        <v>14</v>
      </c>
      <c r="E1945" t="s">
        <v>325</v>
      </c>
      <c r="F1945" t="s">
        <v>26760</v>
      </c>
      <c r="G1945" t="s">
        <v>26761</v>
      </c>
      <c r="H1945" t="s">
        <v>4031</v>
      </c>
      <c r="I1945" t="s">
        <v>25411</v>
      </c>
      <c r="J1945" t="s">
        <v>2039</v>
      </c>
      <c r="L1945" t="str">
        <f>Tabela1[[#This Row],[MO]]&amp;Tabela1[[#This Row],[PROGRAMA]]</f>
        <v>088217280Cuidados Pós Infarto</v>
      </c>
    </row>
    <row r="1946" spans="1:12" hidden="1" x14ac:dyDescent="0.25">
      <c r="A1946" t="s">
        <v>26762</v>
      </c>
      <c r="B1946" t="s">
        <v>26763</v>
      </c>
      <c r="C1946" t="s">
        <v>13</v>
      </c>
      <c r="D1946" t="s">
        <v>14</v>
      </c>
      <c r="E1946" t="s">
        <v>325</v>
      </c>
      <c r="F1946" t="s">
        <v>4412</v>
      </c>
      <c r="G1946" t="s">
        <v>4413</v>
      </c>
      <c r="H1946" t="s">
        <v>391</v>
      </c>
      <c r="I1946" t="s">
        <v>25411</v>
      </c>
      <c r="J1946" t="s">
        <v>2039</v>
      </c>
      <c r="L1946" t="str">
        <f>Tabela1[[#This Row],[MO]]&amp;Tabela1[[#This Row],[PROGRAMA]]</f>
        <v>085112193Cuidados Pós Infarto</v>
      </c>
    </row>
    <row r="1947" spans="1:12" hidden="1" x14ac:dyDescent="0.25">
      <c r="A1947" t="s">
        <v>26764</v>
      </c>
      <c r="B1947" t="s">
        <v>26765</v>
      </c>
      <c r="C1947" t="s">
        <v>13</v>
      </c>
      <c r="D1947" t="s">
        <v>14</v>
      </c>
      <c r="E1947" t="s">
        <v>325</v>
      </c>
      <c r="F1947" t="s">
        <v>17590</v>
      </c>
      <c r="G1947" t="s">
        <v>17591</v>
      </c>
      <c r="H1947" t="s">
        <v>3992</v>
      </c>
      <c r="I1947" t="s">
        <v>25411</v>
      </c>
      <c r="J1947" t="s">
        <v>2039</v>
      </c>
      <c r="L1947" t="str">
        <f>Tabela1[[#This Row],[MO]]&amp;Tabela1[[#This Row],[PROGRAMA]]</f>
        <v>085439202Cuidados Pós Infarto</v>
      </c>
    </row>
    <row r="1948" spans="1:12" hidden="1" x14ac:dyDescent="0.25">
      <c r="A1948" t="s">
        <v>26766</v>
      </c>
      <c r="B1948" t="s">
        <v>26767</v>
      </c>
      <c r="C1948" t="s">
        <v>13</v>
      </c>
      <c r="D1948" t="s">
        <v>14</v>
      </c>
      <c r="E1948" t="s">
        <v>325</v>
      </c>
      <c r="F1948" t="s">
        <v>26768</v>
      </c>
      <c r="G1948" t="s">
        <v>26769</v>
      </c>
      <c r="H1948" t="s">
        <v>350</v>
      </c>
      <c r="I1948" t="s">
        <v>25411</v>
      </c>
      <c r="J1948" t="s">
        <v>2039</v>
      </c>
      <c r="L1948" t="str">
        <f>Tabela1[[#This Row],[MO]]&amp;Tabela1[[#This Row],[PROGRAMA]]</f>
        <v>079362320Cuidados Pós Infarto</v>
      </c>
    </row>
    <row r="1949" spans="1:12" hidden="1" x14ac:dyDescent="0.25">
      <c r="A1949" t="s">
        <v>20036</v>
      </c>
      <c r="B1949" t="s">
        <v>20037</v>
      </c>
      <c r="C1949" t="s">
        <v>13</v>
      </c>
      <c r="D1949" t="s">
        <v>14</v>
      </c>
      <c r="E1949" t="s">
        <v>325</v>
      </c>
      <c r="F1949" t="s">
        <v>20038</v>
      </c>
      <c r="G1949" t="s">
        <v>20037</v>
      </c>
      <c r="H1949" t="s">
        <v>446</v>
      </c>
      <c r="I1949" t="s">
        <v>25411</v>
      </c>
      <c r="J1949" t="s">
        <v>2039</v>
      </c>
      <c r="L1949" t="str">
        <f>Tabela1[[#This Row],[MO]]&amp;Tabela1[[#This Row],[PROGRAMA]]</f>
        <v>094319892Cuidados Pós Infarto</v>
      </c>
    </row>
    <row r="1950" spans="1:12" hidden="1" x14ac:dyDescent="0.25">
      <c r="A1950" t="s">
        <v>26770</v>
      </c>
      <c r="B1950" t="s">
        <v>26771</v>
      </c>
      <c r="C1950" t="s">
        <v>13</v>
      </c>
      <c r="D1950" t="s">
        <v>14</v>
      </c>
      <c r="E1950" t="s">
        <v>325</v>
      </c>
      <c r="F1950" t="s">
        <v>4412</v>
      </c>
      <c r="G1950" t="s">
        <v>4413</v>
      </c>
      <c r="H1950" t="s">
        <v>242</v>
      </c>
      <c r="I1950" t="s">
        <v>25411</v>
      </c>
      <c r="J1950" t="s">
        <v>2039</v>
      </c>
      <c r="L1950" t="str">
        <f>Tabela1[[#This Row],[MO]]&amp;Tabela1[[#This Row],[PROGRAMA]]</f>
        <v>085111590Cuidados Pós Infarto</v>
      </c>
    </row>
    <row r="1951" spans="1:12" hidden="1" x14ac:dyDescent="0.25">
      <c r="A1951" t="s">
        <v>26772</v>
      </c>
      <c r="B1951" t="s">
        <v>26773</v>
      </c>
      <c r="C1951" t="s">
        <v>13</v>
      </c>
      <c r="D1951" t="s">
        <v>14</v>
      </c>
      <c r="E1951" t="s">
        <v>325</v>
      </c>
      <c r="F1951" t="s">
        <v>4862</v>
      </c>
      <c r="G1951" t="s">
        <v>4863</v>
      </c>
      <c r="H1951" t="s">
        <v>372</v>
      </c>
      <c r="I1951" t="s">
        <v>25411</v>
      </c>
      <c r="J1951" t="s">
        <v>2039</v>
      </c>
      <c r="L1951" t="str">
        <f>Tabela1[[#This Row],[MO]]&amp;Tabela1[[#This Row],[PROGRAMA]]</f>
        <v>083216100Cuidados Pós Infarto</v>
      </c>
    </row>
    <row r="1952" spans="1:12" hidden="1" x14ac:dyDescent="0.25">
      <c r="A1952" t="s">
        <v>26774</v>
      </c>
      <c r="B1952" t="s">
        <v>26775</v>
      </c>
      <c r="C1952" t="s">
        <v>13</v>
      </c>
      <c r="D1952" t="s">
        <v>14</v>
      </c>
      <c r="E1952" t="s">
        <v>325</v>
      </c>
      <c r="F1952" t="s">
        <v>5595</v>
      </c>
      <c r="G1952" t="s">
        <v>5596</v>
      </c>
      <c r="H1952" t="s">
        <v>446</v>
      </c>
      <c r="I1952" t="s">
        <v>25411</v>
      </c>
      <c r="J1952" t="s">
        <v>2039</v>
      </c>
      <c r="L1952" t="str">
        <f>Tabela1[[#This Row],[MO]]&amp;Tabela1[[#This Row],[PROGRAMA]]</f>
        <v>093021510Cuidados Pós Infarto</v>
      </c>
    </row>
    <row r="1953" spans="1:12" hidden="1" x14ac:dyDescent="0.25">
      <c r="A1953" t="s">
        <v>26776</v>
      </c>
      <c r="B1953" t="s">
        <v>26777</v>
      </c>
      <c r="C1953" t="s">
        <v>13</v>
      </c>
      <c r="D1953" t="s">
        <v>14</v>
      </c>
      <c r="E1953" t="s">
        <v>325</v>
      </c>
      <c r="F1953" t="s">
        <v>16622</v>
      </c>
      <c r="G1953" t="s">
        <v>16623</v>
      </c>
      <c r="H1953" t="s">
        <v>16840</v>
      </c>
      <c r="I1953" t="s">
        <v>25411</v>
      </c>
      <c r="J1953" t="s">
        <v>2039</v>
      </c>
      <c r="L1953" t="str">
        <f>Tabela1[[#This Row],[MO]]&amp;Tabela1[[#This Row],[PROGRAMA]]</f>
        <v>230315585Cuidados Pós Infarto</v>
      </c>
    </row>
    <row r="1954" spans="1:12" hidden="1" x14ac:dyDescent="0.25">
      <c r="A1954" t="s">
        <v>26782</v>
      </c>
      <c r="B1954" t="s">
        <v>26783</v>
      </c>
      <c r="C1954" t="s">
        <v>13</v>
      </c>
      <c r="D1954" t="s">
        <v>14</v>
      </c>
      <c r="E1954" t="s">
        <v>325</v>
      </c>
      <c r="F1954" t="s">
        <v>26784</v>
      </c>
      <c r="G1954" t="s">
        <v>26785</v>
      </c>
      <c r="H1954" t="s">
        <v>350</v>
      </c>
      <c r="I1954" t="s">
        <v>25411</v>
      </c>
      <c r="J1954" t="s">
        <v>2039</v>
      </c>
      <c r="L1954" t="str">
        <f>Tabela1[[#This Row],[MO]]&amp;Tabela1[[#This Row],[PROGRAMA]]</f>
        <v>079843363Cuidados Pós Infarto</v>
      </c>
    </row>
    <row r="1955" spans="1:12" hidden="1" x14ac:dyDescent="0.25">
      <c r="A1955" t="s">
        <v>26786</v>
      </c>
      <c r="B1955" t="s">
        <v>26787</v>
      </c>
      <c r="C1955" t="s">
        <v>13</v>
      </c>
      <c r="D1955" t="s">
        <v>14</v>
      </c>
      <c r="E1955" t="s">
        <v>325</v>
      </c>
      <c r="F1955" t="s">
        <v>26788</v>
      </c>
      <c r="G1955" t="s">
        <v>26789</v>
      </c>
      <c r="H1955" t="s">
        <v>4031</v>
      </c>
      <c r="I1955" t="s">
        <v>25411</v>
      </c>
      <c r="J1955" t="s">
        <v>2039</v>
      </c>
      <c r="L1955" t="str">
        <f>Tabela1[[#This Row],[MO]]&amp;Tabela1[[#This Row],[PROGRAMA]]</f>
        <v>089356168Cuidados Pós Infarto</v>
      </c>
    </row>
    <row r="1956" spans="1:12" hidden="1" x14ac:dyDescent="0.25">
      <c r="A1956" t="s">
        <v>26790</v>
      </c>
      <c r="B1956" t="s">
        <v>26791</v>
      </c>
      <c r="C1956" t="s">
        <v>13</v>
      </c>
      <c r="D1956" t="s">
        <v>14</v>
      </c>
      <c r="E1956" t="s">
        <v>325</v>
      </c>
      <c r="F1956" t="s">
        <v>7102</v>
      </c>
      <c r="G1956" t="s">
        <v>7103</v>
      </c>
      <c r="H1956" t="s">
        <v>446</v>
      </c>
      <c r="I1956" t="s">
        <v>25411</v>
      </c>
      <c r="J1956" t="s">
        <v>2039</v>
      </c>
      <c r="L1956" t="str">
        <f>Tabela1[[#This Row],[MO]]&amp;Tabela1[[#This Row],[PROGRAMA]]</f>
        <v>095909612Cuidados Pós Infarto</v>
      </c>
    </row>
    <row r="1957" spans="1:12" hidden="1" x14ac:dyDescent="0.25">
      <c r="A1957" t="s">
        <v>26792</v>
      </c>
      <c r="B1957" t="s">
        <v>26793</v>
      </c>
      <c r="C1957" t="s">
        <v>13</v>
      </c>
      <c r="D1957" t="s">
        <v>14</v>
      </c>
      <c r="E1957" t="s">
        <v>325</v>
      </c>
      <c r="F1957" t="s">
        <v>26794</v>
      </c>
      <c r="G1957" t="s">
        <v>26795</v>
      </c>
      <c r="H1957" t="s">
        <v>350</v>
      </c>
      <c r="I1957" t="s">
        <v>25411</v>
      </c>
      <c r="J1957" t="s">
        <v>2039</v>
      </c>
      <c r="L1957" t="str">
        <f>Tabela1[[#This Row],[MO]]&amp;Tabela1[[#This Row],[PROGRAMA]]</f>
        <v>081077665Cuidados Pós Infarto</v>
      </c>
    </row>
    <row r="1958" spans="1:12" hidden="1" x14ac:dyDescent="0.25">
      <c r="A1958" t="s">
        <v>26796</v>
      </c>
      <c r="B1958" t="s">
        <v>26797</v>
      </c>
      <c r="C1958" t="s">
        <v>13</v>
      </c>
      <c r="D1958" t="s">
        <v>14</v>
      </c>
      <c r="E1958" t="s">
        <v>325</v>
      </c>
      <c r="F1958" t="s">
        <v>26798</v>
      </c>
      <c r="G1958" t="s">
        <v>26799</v>
      </c>
      <c r="H1958" t="s">
        <v>372</v>
      </c>
      <c r="I1958" t="s">
        <v>25411</v>
      </c>
      <c r="J1958" t="s">
        <v>2039</v>
      </c>
      <c r="L1958" t="str">
        <f>Tabela1[[#This Row],[MO]]&amp;Tabela1[[#This Row],[PROGRAMA]]</f>
        <v>082367978Cuidados Pós Infarto</v>
      </c>
    </row>
    <row r="1959" spans="1:12" hidden="1" x14ac:dyDescent="0.25">
      <c r="A1959" t="s">
        <v>26800</v>
      </c>
      <c r="B1959" t="s">
        <v>26801</v>
      </c>
      <c r="C1959" t="s">
        <v>13</v>
      </c>
      <c r="D1959" t="s">
        <v>14</v>
      </c>
      <c r="E1959" t="s">
        <v>325</v>
      </c>
      <c r="F1959" t="s">
        <v>26802</v>
      </c>
      <c r="G1959" t="s">
        <v>26803</v>
      </c>
      <c r="H1959" t="s">
        <v>451</v>
      </c>
      <c r="I1959" t="s">
        <v>25411</v>
      </c>
      <c r="J1959" t="s">
        <v>2039</v>
      </c>
      <c r="L1959" t="str">
        <f>Tabela1[[#This Row],[MO]]&amp;Tabela1[[#This Row],[PROGRAMA]]</f>
        <v>082585028Cuidados Pós Infarto</v>
      </c>
    </row>
    <row r="1960" spans="1:12" hidden="1" x14ac:dyDescent="0.25">
      <c r="A1960" t="s">
        <v>26804</v>
      </c>
      <c r="B1960" t="s">
        <v>26805</v>
      </c>
      <c r="C1960" t="s">
        <v>13</v>
      </c>
      <c r="D1960" t="s">
        <v>14</v>
      </c>
      <c r="E1960" t="s">
        <v>325</v>
      </c>
      <c r="F1960" t="s">
        <v>4166</v>
      </c>
      <c r="G1960" t="s">
        <v>4167</v>
      </c>
      <c r="H1960" t="s">
        <v>242</v>
      </c>
      <c r="I1960" t="s">
        <v>25411</v>
      </c>
      <c r="J1960" t="s">
        <v>2039</v>
      </c>
      <c r="L1960" t="str">
        <f>Tabela1[[#This Row],[MO]]&amp;Tabela1[[#This Row],[PROGRAMA]]</f>
        <v>087688387Cuidados Pós Infarto</v>
      </c>
    </row>
    <row r="1961" spans="1:12" hidden="1" x14ac:dyDescent="0.25">
      <c r="A1961" t="s">
        <v>26806</v>
      </c>
      <c r="B1961" t="s">
        <v>26807</v>
      </c>
      <c r="C1961" t="s">
        <v>13</v>
      </c>
      <c r="D1961" t="s">
        <v>14</v>
      </c>
      <c r="E1961" t="s">
        <v>325</v>
      </c>
      <c r="F1961" t="s">
        <v>488</v>
      </c>
      <c r="G1961" t="s">
        <v>489</v>
      </c>
      <c r="H1961" t="s">
        <v>490</v>
      </c>
      <c r="I1961" t="s">
        <v>25411</v>
      </c>
      <c r="J1961" t="s">
        <v>2039</v>
      </c>
      <c r="L1961" t="str">
        <f>Tabela1[[#This Row],[MO]]&amp;Tabela1[[#This Row],[PROGRAMA]]</f>
        <v>089899176Cuidados Pós Infarto</v>
      </c>
    </row>
    <row r="1962" spans="1:12" hidden="1" x14ac:dyDescent="0.25">
      <c r="A1962" t="s">
        <v>26812</v>
      </c>
      <c r="B1962" t="s">
        <v>26813</v>
      </c>
      <c r="C1962" t="s">
        <v>13</v>
      </c>
      <c r="D1962" t="s">
        <v>14</v>
      </c>
      <c r="E1962" t="s">
        <v>325</v>
      </c>
      <c r="F1962" t="s">
        <v>4615</v>
      </c>
      <c r="G1962" t="s">
        <v>4616</v>
      </c>
      <c r="H1962" t="s">
        <v>355</v>
      </c>
      <c r="I1962" t="s">
        <v>25411</v>
      </c>
      <c r="J1962" t="s">
        <v>2039</v>
      </c>
      <c r="L1962" t="str">
        <f>Tabela1[[#This Row],[MO]]&amp;Tabela1[[#This Row],[PROGRAMA]]</f>
        <v>093790482Cuidados Pós Infarto</v>
      </c>
    </row>
    <row r="1963" spans="1:12" hidden="1" x14ac:dyDescent="0.25">
      <c r="A1963" t="s">
        <v>26814</v>
      </c>
      <c r="B1963" t="s">
        <v>26815</v>
      </c>
      <c r="C1963" t="s">
        <v>13</v>
      </c>
      <c r="D1963" t="s">
        <v>14</v>
      </c>
      <c r="E1963" t="s">
        <v>325</v>
      </c>
      <c r="F1963" t="s">
        <v>26816</v>
      </c>
      <c r="G1963" t="s">
        <v>26815</v>
      </c>
      <c r="H1963" t="s">
        <v>451</v>
      </c>
      <c r="I1963" t="s">
        <v>25411</v>
      </c>
      <c r="J1963" t="s">
        <v>2039</v>
      </c>
      <c r="L1963" t="str">
        <f>Tabela1[[#This Row],[MO]]&amp;Tabela1[[#This Row],[PROGRAMA]]</f>
        <v>082337060Cuidados Pós Infarto</v>
      </c>
    </row>
    <row r="1964" spans="1:12" hidden="1" x14ac:dyDescent="0.25">
      <c r="A1964" t="s">
        <v>26817</v>
      </c>
      <c r="B1964" t="s">
        <v>26818</v>
      </c>
      <c r="C1964" t="s">
        <v>13</v>
      </c>
      <c r="D1964" t="s">
        <v>14</v>
      </c>
      <c r="E1964" t="s">
        <v>325</v>
      </c>
      <c r="F1964" t="s">
        <v>26819</v>
      </c>
      <c r="G1964" t="s">
        <v>26820</v>
      </c>
      <c r="H1964" t="s">
        <v>372</v>
      </c>
      <c r="I1964" t="s">
        <v>25411</v>
      </c>
      <c r="J1964" t="s">
        <v>2039</v>
      </c>
      <c r="L1964" t="str">
        <f>Tabela1[[#This Row],[MO]]&amp;Tabela1[[#This Row],[PROGRAMA]]</f>
        <v>089114000Cuidados Pós Infarto</v>
      </c>
    </row>
    <row r="1965" spans="1:12" hidden="1" x14ac:dyDescent="0.25">
      <c r="A1965" t="s">
        <v>26821</v>
      </c>
      <c r="B1965" t="s">
        <v>26822</v>
      </c>
      <c r="C1965" t="s">
        <v>13</v>
      </c>
      <c r="D1965" t="s">
        <v>14</v>
      </c>
      <c r="E1965" t="s">
        <v>325</v>
      </c>
      <c r="F1965" t="s">
        <v>26823</v>
      </c>
      <c r="G1965" t="s">
        <v>26824</v>
      </c>
      <c r="H1965" t="s">
        <v>350</v>
      </c>
      <c r="I1965" t="s">
        <v>25411</v>
      </c>
      <c r="J1965" t="s">
        <v>2039</v>
      </c>
      <c r="L1965" t="str">
        <f>Tabela1[[#This Row],[MO]]&amp;Tabela1[[#This Row],[PROGRAMA]]</f>
        <v>078767973Cuidados Pós Infarto</v>
      </c>
    </row>
    <row r="1966" spans="1:12" hidden="1" x14ac:dyDescent="0.25">
      <c r="A1966" t="s">
        <v>26825</v>
      </c>
      <c r="B1966" t="s">
        <v>26826</v>
      </c>
      <c r="C1966" t="s">
        <v>13</v>
      </c>
      <c r="D1966" t="s">
        <v>14</v>
      </c>
      <c r="E1966" t="s">
        <v>325</v>
      </c>
      <c r="F1966" t="s">
        <v>26827</v>
      </c>
      <c r="G1966" t="s">
        <v>26828</v>
      </c>
      <c r="H1966" t="s">
        <v>381</v>
      </c>
      <c r="I1966" t="s">
        <v>25411</v>
      </c>
      <c r="J1966" t="s">
        <v>2039</v>
      </c>
      <c r="L1966" t="str">
        <f>Tabela1[[#This Row],[MO]]&amp;Tabela1[[#This Row],[PROGRAMA]]</f>
        <v>094086910Cuidados Pós Infarto</v>
      </c>
    </row>
    <row r="1967" spans="1:12" hidden="1" x14ac:dyDescent="0.25">
      <c r="A1967" t="s">
        <v>26829</v>
      </c>
      <c r="B1967" t="s">
        <v>26830</v>
      </c>
      <c r="C1967" t="s">
        <v>13</v>
      </c>
      <c r="D1967" t="s">
        <v>14</v>
      </c>
      <c r="E1967" t="s">
        <v>325</v>
      </c>
      <c r="F1967" t="s">
        <v>26831</v>
      </c>
      <c r="G1967" t="s">
        <v>26832</v>
      </c>
      <c r="H1967" t="s">
        <v>451</v>
      </c>
      <c r="I1967" t="s">
        <v>25411</v>
      </c>
      <c r="J1967" t="s">
        <v>2039</v>
      </c>
      <c r="L1967" t="str">
        <f>Tabela1[[#This Row],[MO]]&amp;Tabela1[[#This Row],[PROGRAMA]]</f>
        <v>081055304Cuidados Pós Infarto</v>
      </c>
    </row>
    <row r="1968" spans="1:12" hidden="1" x14ac:dyDescent="0.25">
      <c r="A1968" t="s">
        <v>26833</v>
      </c>
      <c r="B1968" t="s">
        <v>26834</v>
      </c>
      <c r="C1968" t="s">
        <v>13</v>
      </c>
      <c r="D1968" t="s">
        <v>14</v>
      </c>
      <c r="E1968" t="s">
        <v>325</v>
      </c>
      <c r="F1968" t="s">
        <v>17806</v>
      </c>
      <c r="G1968" t="s">
        <v>17807</v>
      </c>
      <c r="H1968" t="s">
        <v>242</v>
      </c>
      <c r="I1968" t="s">
        <v>25411</v>
      </c>
      <c r="J1968" t="s">
        <v>2039</v>
      </c>
      <c r="L1968" t="str">
        <f>Tabela1[[#This Row],[MO]]&amp;Tabela1[[#This Row],[PROGRAMA]]</f>
        <v>095986754Cuidados Pós Infarto</v>
      </c>
    </row>
    <row r="1969" spans="1:12" hidden="1" x14ac:dyDescent="0.25">
      <c r="A1969" t="s">
        <v>26835</v>
      </c>
      <c r="B1969" t="s">
        <v>26836</v>
      </c>
      <c r="C1969" t="s">
        <v>13</v>
      </c>
      <c r="D1969" t="s">
        <v>14</v>
      </c>
      <c r="E1969" t="s">
        <v>325</v>
      </c>
      <c r="F1969" t="s">
        <v>26837</v>
      </c>
      <c r="G1969" t="s">
        <v>26838</v>
      </c>
      <c r="H1969" t="s">
        <v>167</v>
      </c>
      <c r="I1969" t="s">
        <v>25411</v>
      </c>
      <c r="J1969" t="s">
        <v>2039</v>
      </c>
      <c r="L1969" t="str">
        <f>Tabela1[[#This Row],[MO]]&amp;Tabela1[[#This Row],[PROGRAMA]]</f>
        <v>085133731Cuidados Pós Infarto</v>
      </c>
    </row>
    <row r="1970" spans="1:12" hidden="1" x14ac:dyDescent="0.25">
      <c r="A1970" t="s">
        <v>26839</v>
      </c>
      <c r="B1970" t="s">
        <v>26840</v>
      </c>
      <c r="C1970" t="s">
        <v>13</v>
      </c>
      <c r="D1970" t="s">
        <v>14</v>
      </c>
      <c r="E1970" t="s">
        <v>325</v>
      </c>
      <c r="F1970" t="s">
        <v>26841</v>
      </c>
      <c r="G1970" t="s">
        <v>26842</v>
      </c>
      <c r="H1970" t="s">
        <v>350</v>
      </c>
      <c r="I1970" t="s">
        <v>25411</v>
      </c>
      <c r="J1970" t="s">
        <v>2039</v>
      </c>
      <c r="L1970" t="str">
        <f>Tabela1[[#This Row],[MO]]&amp;Tabela1[[#This Row],[PROGRAMA]]</f>
        <v>081044283Cuidados Pós Infarto</v>
      </c>
    </row>
    <row r="1971" spans="1:12" hidden="1" x14ac:dyDescent="0.25">
      <c r="A1971" t="s">
        <v>26843</v>
      </c>
      <c r="B1971" t="s">
        <v>26844</v>
      </c>
      <c r="C1971" t="s">
        <v>13</v>
      </c>
      <c r="D1971" t="s">
        <v>14</v>
      </c>
      <c r="E1971" t="s">
        <v>325</v>
      </c>
      <c r="F1971" t="s">
        <v>26845</v>
      </c>
      <c r="G1971" t="s">
        <v>26846</v>
      </c>
      <c r="H1971" t="s">
        <v>350</v>
      </c>
      <c r="I1971" t="s">
        <v>25411</v>
      </c>
      <c r="J1971" t="s">
        <v>2039</v>
      </c>
      <c r="L1971" t="str">
        <f>Tabela1[[#This Row],[MO]]&amp;Tabela1[[#This Row],[PROGRAMA]]</f>
        <v>081370969Cuidados Pós Infarto</v>
      </c>
    </row>
    <row r="1972" spans="1:12" hidden="1" x14ac:dyDescent="0.25">
      <c r="A1972" t="s">
        <v>26847</v>
      </c>
      <c r="B1972" t="s">
        <v>26848</v>
      </c>
      <c r="C1972" t="s">
        <v>13</v>
      </c>
      <c r="D1972" t="s">
        <v>14</v>
      </c>
      <c r="E1972" t="s">
        <v>325</v>
      </c>
      <c r="F1972" t="s">
        <v>26849</v>
      </c>
      <c r="G1972" t="s">
        <v>26850</v>
      </c>
      <c r="H1972" t="s">
        <v>350</v>
      </c>
      <c r="I1972" t="s">
        <v>25411</v>
      </c>
      <c r="J1972" t="s">
        <v>2039</v>
      </c>
      <c r="L1972" t="str">
        <f>Tabela1[[#This Row],[MO]]&amp;Tabela1[[#This Row],[PROGRAMA]]</f>
        <v>081290097Cuidados Pós Infarto</v>
      </c>
    </row>
    <row r="1973" spans="1:12" hidden="1" x14ac:dyDescent="0.25">
      <c r="A1973" t="s">
        <v>26851</v>
      </c>
      <c r="B1973" t="s">
        <v>26852</v>
      </c>
      <c r="C1973" t="s">
        <v>13</v>
      </c>
      <c r="D1973" t="s">
        <v>14</v>
      </c>
      <c r="E1973" t="s">
        <v>325</v>
      </c>
      <c r="F1973" t="s">
        <v>20285</v>
      </c>
      <c r="G1973" t="s">
        <v>4548</v>
      </c>
      <c r="H1973" t="s">
        <v>372</v>
      </c>
      <c r="I1973" t="s">
        <v>25411</v>
      </c>
      <c r="J1973" t="s">
        <v>2039</v>
      </c>
      <c r="L1973" t="str">
        <f>Tabela1[[#This Row],[MO]]&amp;Tabela1[[#This Row],[PROGRAMA]]</f>
        <v>081983583Cuidados Pós Infarto</v>
      </c>
    </row>
    <row r="1974" spans="1:12" hidden="1" x14ac:dyDescent="0.25">
      <c r="A1974" t="s">
        <v>26853</v>
      </c>
      <c r="B1974" t="s">
        <v>26854</v>
      </c>
      <c r="C1974" t="s">
        <v>13</v>
      </c>
      <c r="D1974" t="s">
        <v>14</v>
      </c>
      <c r="E1974" t="s">
        <v>325</v>
      </c>
      <c r="F1974" t="s">
        <v>4862</v>
      </c>
      <c r="G1974" t="s">
        <v>4863</v>
      </c>
      <c r="H1974" t="s">
        <v>372</v>
      </c>
      <c r="I1974" t="s">
        <v>25411</v>
      </c>
      <c r="J1974" t="s">
        <v>2039</v>
      </c>
      <c r="L1974" t="str">
        <f>Tabela1[[#This Row],[MO]]&amp;Tabela1[[#This Row],[PROGRAMA]]</f>
        <v>083217138Cuidados Pós Infarto</v>
      </c>
    </row>
    <row r="1975" spans="1:12" hidden="1" x14ac:dyDescent="0.25">
      <c r="A1975" t="s">
        <v>26859</v>
      </c>
      <c r="B1975" t="s">
        <v>26860</v>
      </c>
      <c r="C1975" t="s">
        <v>13</v>
      </c>
      <c r="D1975" t="s">
        <v>14</v>
      </c>
      <c r="E1975" t="s">
        <v>325</v>
      </c>
      <c r="F1975" t="s">
        <v>26861</v>
      </c>
      <c r="G1975" t="s">
        <v>26862</v>
      </c>
      <c r="H1975" t="s">
        <v>350</v>
      </c>
      <c r="I1975" t="s">
        <v>25411</v>
      </c>
      <c r="J1975" t="s">
        <v>2039</v>
      </c>
      <c r="L1975" t="str">
        <f>Tabela1[[#This Row],[MO]]&amp;Tabela1[[#This Row],[PROGRAMA]]</f>
        <v>084543865Cuidados Pós Infarto</v>
      </c>
    </row>
    <row r="1976" spans="1:12" hidden="1" x14ac:dyDescent="0.25">
      <c r="A1976" t="s">
        <v>26863</v>
      </c>
      <c r="B1976" t="s">
        <v>26864</v>
      </c>
      <c r="C1976" t="s">
        <v>13</v>
      </c>
      <c r="D1976" t="s">
        <v>14</v>
      </c>
      <c r="E1976" t="s">
        <v>325</v>
      </c>
      <c r="F1976" t="s">
        <v>26865</v>
      </c>
      <c r="G1976" t="s">
        <v>26866</v>
      </c>
      <c r="H1976" t="s">
        <v>372</v>
      </c>
      <c r="I1976" t="s">
        <v>25411</v>
      </c>
      <c r="J1976" t="s">
        <v>2039</v>
      </c>
      <c r="L1976" t="str">
        <f>Tabela1[[#This Row],[MO]]&amp;Tabela1[[#This Row],[PROGRAMA]]</f>
        <v>089852451Cuidados Pós Infarto</v>
      </c>
    </row>
    <row r="1977" spans="1:12" hidden="1" x14ac:dyDescent="0.25">
      <c r="A1977" t="s">
        <v>26867</v>
      </c>
      <c r="B1977" t="s">
        <v>26868</v>
      </c>
      <c r="C1977" t="s">
        <v>13</v>
      </c>
      <c r="D1977" t="s">
        <v>14</v>
      </c>
      <c r="E1977" t="s">
        <v>325</v>
      </c>
      <c r="F1977" t="s">
        <v>26869</v>
      </c>
      <c r="G1977" t="s">
        <v>26870</v>
      </c>
      <c r="H1977" t="s">
        <v>446</v>
      </c>
      <c r="I1977" t="s">
        <v>25411</v>
      </c>
      <c r="J1977" t="s">
        <v>2039</v>
      </c>
      <c r="L1977" t="str">
        <f>Tabela1[[#This Row],[MO]]&amp;Tabela1[[#This Row],[PROGRAMA]]</f>
        <v>094302311Cuidados Pós Infarto</v>
      </c>
    </row>
    <row r="1978" spans="1:12" hidden="1" x14ac:dyDescent="0.25">
      <c r="A1978" t="s">
        <v>26871</v>
      </c>
      <c r="B1978" t="s">
        <v>26872</v>
      </c>
      <c r="C1978" t="s">
        <v>13</v>
      </c>
      <c r="D1978" t="s">
        <v>14</v>
      </c>
      <c r="E1978" t="s">
        <v>325</v>
      </c>
      <c r="F1978" t="s">
        <v>497</v>
      </c>
      <c r="G1978" t="s">
        <v>498</v>
      </c>
      <c r="H1978" t="s">
        <v>242</v>
      </c>
      <c r="I1978" t="s">
        <v>25411</v>
      </c>
      <c r="J1978" t="s">
        <v>2039</v>
      </c>
      <c r="L1978" t="str">
        <f>Tabela1[[#This Row],[MO]]&amp;Tabela1[[#This Row],[PROGRAMA]]</f>
        <v>093149739Cuidados Pós Infarto</v>
      </c>
    </row>
    <row r="1979" spans="1:12" hidden="1" x14ac:dyDescent="0.25">
      <c r="A1979" t="s">
        <v>26873</v>
      </c>
      <c r="B1979" t="s">
        <v>26874</v>
      </c>
      <c r="C1979" t="s">
        <v>13</v>
      </c>
      <c r="D1979" t="s">
        <v>14</v>
      </c>
      <c r="E1979" t="s">
        <v>325</v>
      </c>
      <c r="F1979" t="s">
        <v>26875</v>
      </c>
      <c r="G1979" t="s">
        <v>26876</v>
      </c>
      <c r="H1979" t="s">
        <v>167</v>
      </c>
      <c r="I1979" t="s">
        <v>25411</v>
      </c>
      <c r="J1979" t="s">
        <v>2039</v>
      </c>
      <c r="L1979" t="str">
        <f>Tabela1[[#This Row],[MO]]&amp;Tabela1[[#This Row],[PROGRAMA]]</f>
        <v>081170675Cuidados Pós Infarto</v>
      </c>
    </row>
    <row r="1980" spans="1:12" hidden="1" x14ac:dyDescent="0.25">
      <c r="A1980" t="s">
        <v>26877</v>
      </c>
      <c r="B1980" t="s">
        <v>26878</v>
      </c>
      <c r="C1980" t="s">
        <v>13</v>
      </c>
      <c r="D1980" t="s">
        <v>14</v>
      </c>
      <c r="E1980" t="s">
        <v>325</v>
      </c>
      <c r="F1980" t="s">
        <v>4408</v>
      </c>
      <c r="G1980" t="s">
        <v>4409</v>
      </c>
      <c r="H1980" t="s">
        <v>372</v>
      </c>
      <c r="I1980" t="s">
        <v>25411</v>
      </c>
      <c r="J1980" t="s">
        <v>2039</v>
      </c>
      <c r="L1980" t="str">
        <f>Tabela1[[#This Row],[MO]]&amp;Tabela1[[#This Row],[PROGRAMA]]</f>
        <v>086864675Cuidados Pós Infarto</v>
      </c>
    </row>
    <row r="1981" spans="1:12" hidden="1" x14ac:dyDescent="0.25">
      <c r="A1981" t="s">
        <v>26879</v>
      </c>
      <c r="B1981" t="s">
        <v>26880</v>
      </c>
      <c r="C1981" t="s">
        <v>13</v>
      </c>
      <c r="D1981" t="s">
        <v>14</v>
      </c>
      <c r="E1981" t="s">
        <v>325</v>
      </c>
      <c r="F1981" t="s">
        <v>26881</v>
      </c>
      <c r="G1981" t="s">
        <v>26882</v>
      </c>
      <c r="H1981" t="s">
        <v>350</v>
      </c>
      <c r="I1981" t="s">
        <v>25411</v>
      </c>
      <c r="J1981" t="s">
        <v>2039</v>
      </c>
      <c r="L1981" t="str">
        <f>Tabela1[[#This Row],[MO]]&amp;Tabela1[[#This Row],[PROGRAMA]]</f>
        <v>083714417Cuidados Pós Infarto</v>
      </c>
    </row>
    <row r="1982" spans="1:12" hidden="1" x14ac:dyDescent="0.25">
      <c r="A1982" t="s">
        <v>26883</v>
      </c>
      <c r="B1982" t="s">
        <v>26884</v>
      </c>
      <c r="C1982" t="s">
        <v>13</v>
      </c>
      <c r="D1982" t="s">
        <v>14</v>
      </c>
      <c r="E1982" t="s">
        <v>325</v>
      </c>
      <c r="F1982" t="s">
        <v>26885</v>
      </c>
      <c r="G1982" t="s">
        <v>26886</v>
      </c>
      <c r="H1982" t="s">
        <v>350</v>
      </c>
      <c r="I1982" t="s">
        <v>25411</v>
      </c>
      <c r="J1982" t="s">
        <v>2039</v>
      </c>
      <c r="L1982" t="str">
        <f>Tabela1[[#This Row],[MO]]&amp;Tabela1[[#This Row],[PROGRAMA]]</f>
        <v>086396366Cuidados Pós Infarto</v>
      </c>
    </row>
    <row r="1983" spans="1:12" hidden="1" x14ac:dyDescent="0.25">
      <c r="A1983" t="s">
        <v>26887</v>
      </c>
      <c r="B1983" t="s">
        <v>26888</v>
      </c>
      <c r="C1983" t="s">
        <v>13</v>
      </c>
      <c r="D1983" t="s">
        <v>14</v>
      </c>
      <c r="E1983" t="s">
        <v>325</v>
      </c>
      <c r="F1983" t="s">
        <v>26889</v>
      </c>
      <c r="G1983" t="s">
        <v>26890</v>
      </c>
      <c r="H1983" t="s">
        <v>3992</v>
      </c>
      <c r="I1983" t="s">
        <v>25411</v>
      </c>
      <c r="J1983" t="s">
        <v>2039</v>
      </c>
      <c r="L1983" t="str">
        <f>Tabela1[[#This Row],[MO]]&amp;Tabela1[[#This Row],[PROGRAMA]]</f>
        <v>085122339Cuidados Pós Infarto</v>
      </c>
    </row>
    <row r="1984" spans="1:12" hidden="1" x14ac:dyDescent="0.25">
      <c r="A1984" t="s">
        <v>26891</v>
      </c>
      <c r="B1984" t="s">
        <v>26892</v>
      </c>
      <c r="C1984" t="s">
        <v>13</v>
      </c>
      <c r="D1984" t="s">
        <v>14</v>
      </c>
      <c r="E1984" t="s">
        <v>325</v>
      </c>
      <c r="F1984" t="s">
        <v>26893</v>
      </c>
      <c r="G1984" t="s">
        <v>26894</v>
      </c>
      <c r="H1984" t="s">
        <v>451</v>
      </c>
      <c r="I1984" t="s">
        <v>25411</v>
      </c>
      <c r="J1984" t="s">
        <v>2039</v>
      </c>
      <c r="L1984" t="str">
        <f>Tabela1[[#This Row],[MO]]&amp;Tabela1[[#This Row],[PROGRAMA]]</f>
        <v>079459537Cuidados Pós Infarto</v>
      </c>
    </row>
    <row r="1985" spans="1:12" hidden="1" x14ac:dyDescent="0.25">
      <c r="A1985" t="s">
        <v>26895</v>
      </c>
      <c r="B1985" t="s">
        <v>26896</v>
      </c>
      <c r="C1985" t="s">
        <v>13</v>
      </c>
      <c r="D1985" t="s">
        <v>14</v>
      </c>
      <c r="E1985" t="s">
        <v>325</v>
      </c>
      <c r="F1985" t="s">
        <v>26897</v>
      </c>
      <c r="G1985" t="s">
        <v>26898</v>
      </c>
      <c r="H1985" t="s">
        <v>4031</v>
      </c>
      <c r="I1985" t="s">
        <v>25411</v>
      </c>
      <c r="J1985" t="s">
        <v>2039</v>
      </c>
      <c r="L1985" t="str">
        <f>Tabela1[[#This Row],[MO]]&amp;Tabela1[[#This Row],[PROGRAMA]]</f>
        <v>087020943Cuidados Pós Infarto</v>
      </c>
    </row>
    <row r="1986" spans="1:12" hidden="1" x14ac:dyDescent="0.25">
      <c r="A1986" t="s">
        <v>26899</v>
      </c>
      <c r="B1986" t="s">
        <v>26900</v>
      </c>
      <c r="C1986" t="s">
        <v>13</v>
      </c>
      <c r="D1986" t="s">
        <v>14</v>
      </c>
      <c r="E1986" t="s">
        <v>325</v>
      </c>
      <c r="F1986" t="s">
        <v>8081</v>
      </c>
      <c r="G1986" t="s">
        <v>8082</v>
      </c>
      <c r="H1986" t="s">
        <v>158</v>
      </c>
      <c r="I1986" t="s">
        <v>25411</v>
      </c>
      <c r="J1986" t="s">
        <v>2039</v>
      </c>
      <c r="L1986" t="str">
        <f>Tabela1[[#This Row],[MO]]&amp;Tabela1[[#This Row],[PROGRAMA]]</f>
        <v>084028595Cuidados Pós Infarto</v>
      </c>
    </row>
    <row r="1987" spans="1:12" hidden="1" x14ac:dyDescent="0.25">
      <c r="A1987" t="s">
        <v>26901</v>
      </c>
      <c r="B1987" t="s">
        <v>26902</v>
      </c>
      <c r="C1987" t="s">
        <v>13</v>
      </c>
      <c r="D1987" t="s">
        <v>14</v>
      </c>
      <c r="E1987" t="s">
        <v>325</v>
      </c>
      <c r="F1987" t="s">
        <v>488</v>
      </c>
      <c r="G1987" t="s">
        <v>489</v>
      </c>
      <c r="H1987" t="s">
        <v>490</v>
      </c>
      <c r="I1987" t="s">
        <v>25411</v>
      </c>
      <c r="J1987" t="s">
        <v>2039</v>
      </c>
      <c r="L1987" t="str">
        <f>Tabela1[[#This Row],[MO]]&amp;Tabela1[[#This Row],[PROGRAMA]]</f>
        <v>092631354Cuidados Pós Infarto</v>
      </c>
    </row>
    <row r="1988" spans="1:12" hidden="1" x14ac:dyDescent="0.25">
      <c r="A1988" t="s">
        <v>26903</v>
      </c>
      <c r="B1988" t="s">
        <v>26904</v>
      </c>
      <c r="C1988" t="s">
        <v>13</v>
      </c>
      <c r="D1988" t="s">
        <v>14</v>
      </c>
      <c r="E1988" t="s">
        <v>325</v>
      </c>
      <c r="F1988" t="s">
        <v>26905</v>
      </c>
      <c r="G1988" t="s">
        <v>26906</v>
      </c>
      <c r="H1988" t="s">
        <v>158</v>
      </c>
      <c r="I1988" t="s">
        <v>25411</v>
      </c>
      <c r="J1988" t="s">
        <v>2039</v>
      </c>
      <c r="L1988" t="str">
        <f>Tabela1[[#This Row],[MO]]&amp;Tabela1[[#This Row],[PROGRAMA]]</f>
        <v>083833348Cuidados Pós Infarto</v>
      </c>
    </row>
    <row r="1989" spans="1:12" hidden="1" x14ac:dyDescent="0.25">
      <c r="A1989" t="s">
        <v>26907</v>
      </c>
      <c r="B1989" t="s">
        <v>26908</v>
      </c>
      <c r="C1989" t="s">
        <v>13</v>
      </c>
      <c r="D1989" t="s">
        <v>14</v>
      </c>
      <c r="E1989" t="s">
        <v>325</v>
      </c>
      <c r="F1989" t="s">
        <v>26909</v>
      </c>
      <c r="G1989" t="s">
        <v>26910</v>
      </c>
      <c r="H1989" t="s">
        <v>372</v>
      </c>
      <c r="I1989" t="s">
        <v>25411</v>
      </c>
      <c r="J1989" t="s">
        <v>2039</v>
      </c>
      <c r="L1989" t="str">
        <f>Tabela1[[#This Row],[MO]]&amp;Tabela1[[#This Row],[PROGRAMA]]</f>
        <v>088893059Cuidados Pós Infarto</v>
      </c>
    </row>
    <row r="1990" spans="1:12" hidden="1" x14ac:dyDescent="0.25">
      <c r="A1990" t="s">
        <v>26911</v>
      </c>
      <c r="B1990" t="s">
        <v>26912</v>
      </c>
      <c r="C1990" t="s">
        <v>13</v>
      </c>
      <c r="D1990" t="s">
        <v>14</v>
      </c>
      <c r="E1990" t="s">
        <v>325</v>
      </c>
      <c r="F1990" t="s">
        <v>26913</v>
      </c>
      <c r="G1990" t="s">
        <v>26914</v>
      </c>
      <c r="H1990" t="s">
        <v>242</v>
      </c>
      <c r="I1990" t="s">
        <v>25411</v>
      </c>
      <c r="J1990" t="s">
        <v>2039</v>
      </c>
      <c r="L1990" t="str">
        <f>Tabela1[[#This Row],[MO]]&amp;Tabela1[[#This Row],[PROGRAMA]]</f>
        <v>089279150Cuidados Pós Infarto</v>
      </c>
    </row>
    <row r="1991" spans="1:12" hidden="1" x14ac:dyDescent="0.25">
      <c r="A1991" t="s">
        <v>26915</v>
      </c>
      <c r="B1991" t="s">
        <v>26916</v>
      </c>
      <c r="C1991" t="s">
        <v>13</v>
      </c>
      <c r="D1991" t="s">
        <v>14</v>
      </c>
      <c r="E1991" t="s">
        <v>325</v>
      </c>
      <c r="F1991" t="s">
        <v>26917</v>
      </c>
      <c r="G1991" t="s">
        <v>26918</v>
      </c>
      <c r="H1991" t="s">
        <v>451</v>
      </c>
      <c r="I1991" t="s">
        <v>25411</v>
      </c>
      <c r="J1991" t="s">
        <v>2039</v>
      </c>
      <c r="L1991" t="str">
        <f>Tabela1[[#This Row],[MO]]&amp;Tabela1[[#This Row],[PROGRAMA]]</f>
        <v>082270764Cuidados Pós Infarto</v>
      </c>
    </row>
    <row r="1992" spans="1:12" hidden="1" x14ac:dyDescent="0.25">
      <c r="A1992" t="s">
        <v>26919</v>
      </c>
      <c r="B1992" t="s">
        <v>26920</v>
      </c>
      <c r="C1992" t="s">
        <v>13</v>
      </c>
      <c r="D1992" t="s">
        <v>14</v>
      </c>
      <c r="E1992" t="s">
        <v>325</v>
      </c>
      <c r="F1992" t="s">
        <v>26849</v>
      </c>
      <c r="G1992" t="s">
        <v>26850</v>
      </c>
      <c r="H1992" t="s">
        <v>350</v>
      </c>
      <c r="I1992" t="s">
        <v>25411</v>
      </c>
      <c r="J1992" t="s">
        <v>2039</v>
      </c>
      <c r="L1992" t="str">
        <f>Tabela1[[#This Row],[MO]]&amp;Tabela1[[#This Row],[PROGRAMA]]</f>
        <v>081290095Cuidados Pós Infarto</v>
      </c>
    </row>
    <row r="1993" spans="1:12" hidden="1" x14ac:dyDescent="0.25">
      <c r="A1993" t="s">
        <v>26921</v>
      </c>
      <c r="B1993" t="s">
        <v>26922</v>
      </c>
      <c r="C1993" t="s">
        <v>103</v>
      </c>
      <c r="D1993" t="s">
        <v>14</v>
      </c>
      <c r="E1993" t="s">
        <v>325</v>
      </c>
      <c r="F1993" t="s">
        <v>26923</v>
      </c>
      <c r="G1993" t="s">
        <v>26924</v>
      </c>
      <c r="H1993" t="s">
        <v>20503</v>
      </c>
      <c r="I1993" t="s">
        <v>25411</v>
      </c>
      <c r="J1993" t="s">
        <v>2039</v>
      </c>
      <c r="L1993" t="str">
        <f>Tabela1[[#This Row],[MO]]&amp;Tabela1[[#This Row],[PROGRAMA]]</f>
        <v>863768938Cuidados Pós Infarto</v>
      </c>
    </row>
    <row r="1994" spans="1:12" hidden="1" x14ac:dyDescent="0.25">
      <c r="A1994" t="s">
        <v>26925</v>
      </c>
      <c r="B1994" t="s">
        <v>26926</v>
      </c>
      <c r="C1994" t="s">
        <v>13</v>
      </c>
      <c r="D1994" t="s">
        <v>14</v>
      </c>
      <c r="E1994" t="s">
        <v>325</v>
      </c>
      <c r="F1994" t="s">
        <v>26927</v>
      </c>
      <c r="G1994" t="s">
        <v>26928</v>
      </c>
      <c r="H1994" t="s">
        <v>372</v>
      </c>
      <c r="I1994" t="s">
        <v>25411</v>
      </c>
      <c r="J1994" t="s">
        <v>2039</v>
      </c>
      <c r="L1994" t="str">
        <f>Tabela1[[#This Row],[MO]]&amp;Tabela1[[#This Row],[PROGRAMA]]</f>
        <v>086864806Cuidados Pós Infarto</v>
      </c>
    </row>
    <row r="1995" spans="1:12" hidden="1" x14ac:dyDescent="0.25">
      <c r="A1995" t="s">
        <v>26929</v>
      </c>
      <c r="B1995" t="s">
        <v>26930</v>
      </c>
      <c r="C1995" t="s">
        <v>13</v>
      </c>
      <c r="D1995" t="s">
        <v>14</v>
      </c>
      <c r="E1995" t="s">
        <v>325</v>
      </c>
      <c r="F1995" t="s">
        <v>26931</v>
      </c>
      <c r="G1995" t="s">
        <v>26932</v>
      </c>
      <c r="H1995" t="s">
        <v>80</v>
      </c>
      <c r="I1995" t="s">
        <v>25411</v>
      </c>
      <c r="J1995" t="s">
        <v>2039</v>
      </c>
      <c r="L1995" t="str">
        <f>Tabela1[[#This Row],[MO]]&amp;Tabela1[[#This Row],[PROGRAMA]]</f>
        <v>083884049Cuidados Pós Infarto</v>
      </c>
    </row>
    <row r="1996" spans="1:12" hidden="1" x14ac:dyDescent="0.25">
      <c r="A1996" t="s">
        <v>26933</v>
      </c>
      <c r="B1996" t="s">
        <v>26934</v>
      </c>
      <c r="C1996" t="s">
        <v>13</v>
      </c>
      <c r="D1996" t="s">
        <v>14</v>
      </c>
      <c r="E1996" t="s">
        <v>325</v>
      </c>
      <c r="F1996" t="s">
        <v>26935</v>
      </c>
      <c r="G1996" t="s">
        <v>26936</v>
      </c>
      <c r="H1996" t="s">
        <v>350</v>
      </c>
      <c r="I1996" t="s">
        <v>25411</v>
      </c>
      <c r="J1996" t="s">
        <v>2039</v>
      </c>
      <c r="L1996" t="str">
        <f>Tabela1[[#This Row],[MO]]&amp;Tabela1[[#This Row],[PROGRAMA]]</f>
        <v>079626297Cuidados Pós Infarto</v>
      </c>
    </row>
    <row r="1997" spans="1:12" hidden="1" x14ac:dyDescent="0.25">
      <c r="A1997" t="s">
        <v>26937</v>
      </c>
      <c r="B1997" t="s">
        <v>26938</v>
      </c>
      <c r="C1997" t="s">
        <v>13</v>
      </c>
      <c r="D1997" t="s">
        <v>14</v>
      </c>
      <c r="E1997" t="s">
        <v>325</v>
      </c>
      <c r="F1997" t="s">
        <v>26939</v>
      </c>
      <c r="G1997" t="s">
        <v>26940</v>
      </c>
      <c r="H1997" t="s">
        <v>381</v>
      </c>
      <c r="I1997" t="s">
        <v>25411</v>
      </c>
      <c r="J1997" t="s">
        <v>2039</v>
      </c>
      <c r="L1997" t="str">
        <f>Tabela1[[#This Row],[MO]]&amp;Tabela1[[#This Row],[PROGRAMA]]</f>
        <v>094665473Cuidados Pós Infarto</v>
      </c>
    </row>
    <row r="1998" spans="1:12" hidden="1" x14ac:dyDescent="0.25">
      <c r="A1998" t="s">
        <v>26941</v>
      </c>
      <c r="B1998" t="s">
        <v>26942</v>
      </c>
      <c r="C1998" t="s">
        <v>13</v>
      </c>
      <c r="D1998" t="s">
        <v>14</v>
      </c>
      <c r="E1998" t="s">
        <v>325</v>
      </c>
      <c r="F1998" t="s">
        <v>26943</v>
      </c>
      <c r="G1998" t="s">
        <v>26944</v>
      </c>
      <c r="H1998" t="s">
        <v>350</v>
      </c>
      <c r="I1998" t="s">
        <v>25411</v>
      </c>
      <c r="J1998" t="s">
        <v>2039</v>
      </c>
      <c r="L1998" t="str">
        <f>Tabela1[[#This Row],[MO]]&amp;Tabela1[[#This Row],[PROGRAMA]]</f>
        <v>081438444Cuidados Pós Infarto</v>
      </c>
    </row>
    <row r="1999" spans="1:12" hidden="1" x14ac:dyDescent="0.25">
      <c r="A1999" t="s">
        <v>26945</v>
      </c>
      <c r="B1999" t="s">
        <v>26946</v>
      </c>
      <c r="C1999" t="s">
        <v>13</v>
      </c>
      <c r="D1999" t="s">
        <v>14</v>
      </c>
      <c r="E1999" t="s">
        <v>325</v>
      </c>
      <c r="F1999" t="s">
        <v>26947</v>
      </c>
      <c r="G1999" t="s">
        <v>26948</v>
      </c>
      <c r="H1999" t="s">
        <v>3992</v>
      </c>
      <c r="I1999" t="s">
        <v>25411</v>
      </c>
      <c r="J1999" t="s">
        <v>2039</v>
      </c>
      <c r="L1999" t="str">
        <f>Tabela1[[#This Row],[MO]]&amp;Tabela1[[#This Row],[PROGRAMA]]</f>
        <v>081246944Cuidados Pós Infarto</v>
      </c>
    </row>
    <row r="2000" spans="1:12" hidden="1" x14ac:dyDescent="0.25">
      <c r="A2000" t="s">
        <v>26949</v>
      </c>
      <c r="B2000" t="s">
        <v>26950</v>
      </c>
      <c r="C2000" t="s">
        <v>13</v>
      </c>
      <c r="D2000" t="s">
        <v>14</v>
      </c>
      <c r="E2000" t="s">
        <v>325</v>
      </c>
      <c r="F2000" t="s">
        <v>26951</v>
      </c>
      <c r="G2000" t="s">
        <v>26952</v>
      </c>
      <c r="H2000" t="s">
        <v>451</v>
      </c>
      <c r="I2000" t="s">
        <v>25411</v>
      </c>
      <c r="J2000" t="s">
        <v>2039</v>
      </c>
      <c r="L2000" t="str">
        <f>Tabela1[[#This Row],[MO]]&amp;Tabela1[[#This Row],[PROGRAMA]]</f>
        <v>081009943Cuidados Pós Infarto</v>
      </c>
    </row>
    <row r="2001" spans="1:12" hidden="1" x14ac:dyDescent="0.25">
      <c r="A2001" t="s">
        <v>26953</v>
      </c>
      <c r="B2001" t="s">
        <v>26954</v>
      </c>
      <c r="C2001" t="s">
        <v>13</v>
      </c>
      <c r="D2001" t="s">
        <v>14</v>
      </c>
      <c r="E2001" t="s">
        <v>325</v>
      </c>
      <c r="F2001" t="s">
        <v>26955</v>
      </c>
      <c r="G2001" t="s">
        <v>26956</v>
      </c>
      <c r="H2001" t="s">
        <v>350</v>
      </c>
      <c r="I2001" t="s">
        <v>25411</v>
      </c>
      <c r="J2001" t="s">
        <v>2039</v>
      </c>
      <c r="L2001" t="str">
        <f>Tabela1[[#This Row],[MO]]&amp;Tabela1[[#This Row],[PROGRAMA]]</f>
        <v>079732292Cuidados Pós Infarto</v>
      </c>
    </row>
    <row r="2002" spans="1:12" hidden="1" x14ac:dyDescent="0.25">
      <c r="A2002" t="s">
        <v>26957</v>
      </c>
      <c r="B2002" t="s">
        <v>26958</v>
      </c>
      <c r="C2002" t="s">
        <v>13</v>
      </c>
      <c r="D2002" t="s">
        <v>14</v>
      </c>
      <c r="E2002" t="s">
        <v>325</v>
      </c>
      <c r="F2002" t="s">
        <v>4862</v>
      </c>
      <c r="G2002" t="s">
        <v>4863</v>
      </c>
      <c r="H2002" t="s">
        <v>372</v>
      </c>
      <c r="I2002" t="s">
        <v>25411</v>
      </c>
      <c r="J2002" t="s">
        <v>2039</v>
      </c>
      <c r="L2002" t="str">
        <f>Tabela1[[#This Row],[MO]]&amp;Tabela1[[#This Row],[PROGRAMA]]</f>
        <v>083217241Cuidados Pós Infarto</v>
      </c>
    </row>
    <row r="2003" spans="1:12" hidden="1" x14ac:dyDescent="0.25">
      <c r="A2003" t="s">
        <v>26959</v>
      </c>
      <c r="B2003" t="s">
        <v>26960</v>
      </c>
      <c r="C2003" t="s">
        <v>13</v>
      </c>
      <c r="D2003" t="s">
        <v>14</v>
      </c>
      <c r="E2003" t="s">
        <v>325</v>
      </c>
      <c r="F2003" t="s">
        <v>26961</v>
      </c>
      <c r="G2003" t="s">
        <v>6335</v>
      </c>
      <c r="H2003" t="s">
        <v>451</v>
      </c>
      <c r="I2003" t="s">
        <v>25411</v>
      </c>
      <c r="J2003" t="s">
        <v>2039</v>
      </c>
      <c r="L2003" t="str">
        <f>Tabela1[[#This Row],[MO]]&amp;Tabela1[[#This Row],[PROGRAMA]]</f>
        <v>086870790Cuidados Pós Infarto</v>
      </c>
    </row>
    <row r="2004" spans="1:12" hidden="1" x14ac:dyDescent="0.25">
      <c r="A2004" t="s">
        <v>26962</v>
      </c>
      <c r="B2004" t="s">
        <v>26963</v>
      </c>
      <c r="C2004" t="s">
        <v>13</v>
      </c>
      <c r="D2004" t="s">
        <v>14</v>
      </c>
      <c r="E2004" t="s">
        <v>325</v>
      </c>
      <c r="F2004" t="s">
        <v>26964</v>
      </c>
      <c r="G2004" t="s">
        <v>26965</v>
      </c>
      <c r="H2004" t="s">
        <v>350</v>
      </c>
      <c r="I2004" t="s">
        <v>25411</v>
      </c>
      <c r="J2004" t="s">
        <v>2039</v>
      </c>
      <c r="L2004" t="str">
        <f>Tabela1[[#This Row],[MO]]&amp;Tabela1[[#This Row],[PROGRAMA]]</f>
        <v>078652708Cuidados Pós Infarto</v>
      </c>
    </row>
    <row r="2005" spans="1:12" hidden="1" x14ac:dyDescent="0.25">
      <c r="A2005" t="s">
        <v>26966</v>
      </c>
      <c r="B2005" t="s">
        <v>26967</v>
      </c>
      <c r="C2005" t="s">
        <v>13</v>
      </c>
      <c r="D2005" t="s">
        <v>14</v>
      </c>
      <c r="E2005" t="s">
        <v>325</v>
      </c>
      <c r="F2005" t="s">
        <v>26968</v>
      </c>
      <c r="G2005" t="s">
        <v>26969</v>
      </c>
      <c r="H2005" t="s">
        <v>446</v>
      </c>
      <c r="I2005" t="s">
        <v>25411</v>
      </c>
      <c r="J2005" t="s">
        <v>2039</v>
      </c>
      <c r="L2005" t="str">
        <f>Tabela1[[#This Row],[MO]]&amp;Tabela1[[#This Row],[PROGRAMA]]</f>
        <v>095326504Cuidados Pós Infarto</v>
      </c>
    </row>
    <row r="2006" spans="1:12" hidden="1" x14ac:dyDescent="0.25">
      <c r="A2006" t="s">
        <v>16346</v>
      </c>
      <c r="B2006" t="s">
        <v>16347</v>
      </c>
      <c r="C2006" t="s">
        <v>13</v>
      </c>
      <c r="D2006" t="s">
        <v>14</v>
      </c>
      <c r="E2006" t="s">
        <v>325</v>
      </c>
      <c r="F2006" t="s">
        <v>16348</v>
      </c>
      <c r="G2006" t="s">
        <v>16349</v>
      </c>
      <c r="H2006" t="s">
        <v>3992</v>
      </c>
      <c r="I2006" t="s">
        <v>25411</v>
      </c>
      <c r="J2006" t="s">
        <v>2039</v>
      </c>
      <c r="L2006" t="str">
        <f>Tabela1[[#This Row],[MO]]&amp;Tabela1[[#This Row],[PROGRAMA]]</f>
        <v>082854817Cuidados Pós Infarto</v>
      </c>
    </row>
    <row r="2007" spans="1:12" hidden="1" x14ac:dyDescent="0.25">
      <c r="A2007" t="s">
        <v>26970</v>
      </c>
      <c r="B2007" t="s">
        <v>26971</v>
      </c>
      <c r="C2007" t="s">
        <v>13</v>
      </c>
      <c r="D2007" t="s">
        <v>14</v>
      </c>
      <c r="E2007" t="s">
        <v>325</v>
      </c>
      <c r="F2007" t="s">
        <v>26972</v>
      </c>
      <c r="G2007" t="s">
        <v>26973</v>
      </c>
      <c r="H2007" t="s">
        <v>381</v>
      </c>
      <c r="I2007" t="s">
        <v>25411</v>
      </c>
      <c r="J2007" t="s">
        <v>2039</v>
      </c>
      <c r="L2007" t="str">
        <f>Tabela1[[#This Row],[MO]]&amp;Tabela1[[#This Row],[PROGRAMA]]</f>
        <v>093437882Cuidados Pós Infarto</v>
      </c>
    </row>
    <row r="2008" spans="1:12" hidden="1" x14ac:dyDescent="0.25">
      <c r="A2008" t="s">
        <v>26974</v>
      </c>
      <c r="B2008" t="s">
        <v>26975</v>
      </c>
      <c r="C2008" t="s">
        <v>13</v>
      </c>
      <c r="D2008" t="s">
        <v>14</v>
      </c>
      <c r="E2008" t="s">
        <v>325</v>
      </c>
      <c r="F2008" t="s">
        <v>26976</v>
      </c>
      <c r="G2008" t="s">
        <v>26977</v>
      </c>
      <c r="H2008" t="s">
        <v>446</v>
      </c>
      <c r="I2008" t="s">
        <v>25411</v>
      </c>
      <c r="J2008" t="s">
        <v>2039</v>
      </c>
      <c r="L2008" t="str">
        <f>Tabela1[[#This Row],[MO]]&amp;Tabela1[[#This Row],[PROGRAMA]]</f>
        <v>094094740Cuidados Pós Infarto</v>
      </c>
    </row>
    <row r="2009" spans="1:12" hidden="1" x14ac:dyDescent="0.25">
      <c r="A2009" t="s">
        <v>26978</v>
      </c>
      <c r="B2009" t="s">
        <v>26979</v>
      </c>
      <c r="C2009" t="s">
        <v>13</v>
      </c>
      <c r="D2009" t="s">
        <v>14</v>
      </c>
      <c r="E2009" t="s">
        <v>325</v>
      </c>
      <c r="F2009" t="s">
        <v>26980</v>
      </c>
      <c r="G2009" t="s">
        <v>26981</v>
      </c>
      <c r="H2009" t="s">
        <v>372</v>
      </c>
      <c r="I2009" t="s">
        <v>25411</v>
      </c>
      <c r="J2009" t="s">
        <v>2039</v>
      </c>
      <c r="L2009" t="str">
        <f>Tabela1[[#This Row],[MO]]&amp;Tabela1[[#This Row],[PROGRAMA]]</f>
        <v>087191002Cuidados Pós Infarto</v>
      </c>
    </row>
    <row r="2010" spans="1:12" hidden="1" x14ac:dyDescent="0.25">
      <c r="A2010" t="s">
        <v>26982</v>
      </c>
      <c r="B2010" t="s">
        <v>26983</v>
      </c>
      <c r="C2010" t="s">
        <v>13</v>
      </c>
      <c r="D2010" t="s">
        <v>14</v>
      </c>
      <c r="E2010" t="s">
        <v>325</v>
      </c>
      <c r="F2010" t="s">
        <v>4412</v>
      </c>
      <c r="G2010" t="s">
        <v>4413</v>
      </c>
      <c r="H2010" t="s">
        <v>391</v>
      </c>
      <c r="I2010" t="s">
        <v>25411</v>
      </c>
      <c r="J2010" t="s">
        <v>2039</v>
      </c>
      <c r="L2010" t="str">
        <f>Tabela1[[#This Row],[MO]]&amp;Tabela1[[#This Row],[PROGRAMA]]</f>
        <v>095403488Cuidados Pós Infarto</v>
      </c>
    </row>
    <row r="2011" spans="1:12" hidden="1" x14ac:dyDescent="0.25">
      <c r="A2011" t="s">
        <v>26984</v>
      </c>
      <c r="B2011" t="s">
        <v>26985</v>
      </c>
      <c r="C2011" t="s">
        <v>13</v>
      </c>
      <c r="D2011" t="s">
        <v>14</v>
      </c>
      <c r="E2011" t="s">
        <v>325</v>
      </c>
      <c r="F2011" t="s">
        <v>21162</v>
      </c>
      <c r="G2011" t="s">
        <v>21163</v>
      </c>
      <c r="H2011" t="s">
        <v>242</v>
      </c>
      <c r="I2011" t="s">
        <v>25411</v>
      </c>
      <c r="J2011" t="s">
        <v>2039</v>
      </c>
      <c r="L2011" t="str">
        <f>Tabela1[[#This Row],[MO]]&amp;Tabela1[[#This Row],[PROGRAMA]]</f>
        <v>089914257Cuidados Pós Infarto</v>
      </c>
    </row>
    <row r="2012" spans="1:12" hidden="1" x14ac:dyDescent="0.25">
      <c r="A2012" t="s">
        <v>26986</v>
      </c>
      <c r="B2012" t="s">
        <v>26987</v>
      </c>
      <c r="C2012" t="s">
        <v>13</v>
      </c>
      <c r="D2012" t="s">
        <v>14</v>
      </c>
      <c r="E2012" t="s">
        <v>325</v>
      </c>
      <c r="F2012" t="s">
        <v>23391</v>
      </c>
      <c r="G2012" t="s">
        <v>23392</v>
      </c>
      <c r="H2012" t="s">
        <v>381</v>
      </c>
      <c r="I2012" t="s">
        <v>25411</v>
      </c>
      <c r="J2012" t="s">
        <v>2039</v>
      </c>
      <c r="L2012" t="str">
        <f>Tabela1[[#This Row],[MO]]&amp;Tabela1[[#This Row],[PROGRAMA]]</f>
        <v>095120902Cuidados Pós Infarto</v>
      </c>
    </row>
    <row r="2013" spans="1:12" hidden="1" x14ac:dyDescent="0.25">
      <c r="A2013" t="s">
        <v>26988</v>
      </c>
      <c r="B2013" t="s">
        <v>26989</v>
      </c>
      <c r="C2013" t="s">
        <v>13</v>
      </c>
      <c r="D2013" t="s">
        <v>14</v>
      </c>
      <c r="E2013" t="s">
        <v>325</v>
      </c>
      <c r="F2013" t="s">
        <v>4819</v>
      </c>
      <c r="G2013" t="s">
        <v>4820</v>
      </c>
      <c r="H2013" t="s">
        <v>4627</v>
      </c>
      <c r="I2013" t="s">
        <v>25411</v>
      </c>
      <c r="J2013" t="s">
        <v>2039</v>
      </c>
      <c r="L2013" t="str">
        <f>Tabela1[[#This Row],[MO]]&amp;Tabela1[[#This Row],[PROGRAMA]]</f>
        <v>093805144Cuidados Pós Infarto</v>
      </c>
    </row>
    <row r="2014" spans="1:12" hidden="1" x14ac:dyDescent="0.25">
      <c r="A2014" t="s">
        <v>26996</v>
      </c>
      <c r="B2014" t="s">
        <v>26997</v>
      </c>
      <c r="C2014" t="s">
        <v>13</v>
      </c>
      <c r="D2014" t="s">
        <v>14</v>
      </c>
      <c r="E2014" t="s">
        <v>325</v>
      </c>
      <c r="F2014" t="s">
        <v>26998</v>
      </c>
      <c r="G2014" t="s">
        <v>26999</v>
      </c>
      <c r="H2014" t="s">
        <v>350</v>
      </c>
      <c r="I2014" t="s">
        <v>25411</v>
      </c>
      <c r="J2014" t="s">
        <v>2039</v>
      </c>
      <c r="L2014" t="str">
        <f>Tabela1[[#This Row],[MO]]&amp;Tabela1[[#This Row],[PROGRAMA]]</f>
        <v>077596421Cuidados Pós Infarto</v>
      </c>
    </row>
    <row r="2015" spans="1:12" hidden="1" x14ac:dyDescent="0.25">
      <c r="A2015" t="s">
        <v>27000</v>
      </c>
      <c r="B2015" t="s">
        <v>27001</v>
      </c>
      <c r="C2015" t="s">
        <v>13</v>
      </c>
      <c r="D2015" t="s">
        <v>14</v>
      </c>
      <c r="E2015" t="s">
        <v>325</v>
      </c>
      <c r="F2015" t="s">
        <v>27002</v>
      </c>
      <c r="G2015" t="s">
        <v>27003</v>
      </c>
      <c r="H2015" t="s">
        <v>381</v>
      </c>
      <c r="I2015" t="s">
        <v>25411</v>
      </c>
      <c r="J2015" t="s">
        <v>2039</v>
      </c>
      <c r="L2015" t="str">
        <f>Tabela1[[#This Row],[MO]]&amp;Tabela1[[#This Row],[PROGRAMA]]</f>
        <v>095057479Cuidados Pós Infarto</v>
      </c>
    </row>
    <row r="2016" spans="1:12" hidden="1" x14ac:dyDescent="0.25">
      <c r="A2016" t="s">
        <v>27004</v>
      </c>
      <c r="B2016" t="s">
        <v>27005</v>
      </c>
      <c r="C2016" t="s">
        <v>13</v>
      </c>
      <c r="D2016" t="s">
        <v>14</v>
      </c>
      <c r="E2016" t="s">
        <v>325</v>
      </c>
      <c r="F2016" t="s">
        <v>27006</v>
      </c>
      <c r="G2016" t="s">
        <v>27005</v>
      </c>
      <c r="H2016" t="s">
        <v>446</v>
      </c>
      <c r="I2016" t="s">
        <v>25411</v>
      </c>
      <c r="J2016" t="s">
        <v>2039</v>
      </c>
      <c r="L2016" t="str">
        <f>Tabela1[[#This Row],[MO]]&amp;Tabela1[[#This Row],[PROGRAMA]]</f>
        <v>095634676Cuidados Pós Infarto</v>
      </c>
    </row>
    <row r="2017" spans="1:12" hidden="1" x14ac:dyDescent="0.25">
      <c r="A2017" t="s">
        <v>27007</v>
      </c>
      <c r="B2017" t="s">
        <v>27008</v>
      </c>
      <c r="C2017" t="s">
        <v>13</v>
      </c>
      <c r="D2017" t="s">
        <v>14</v>
      </c>
      <c r="E2017" t="s">
        <v>325</v>
      </c>
      <c r="F2017" t="s">
        <v>8702</v>
      </c>
      <c r="G2017" t="s">
        <v>8703</v>
      </c>
      <c r="H2017" t="s">
        <v>372</v>
      </c>
      <c r="I2017" t="s">
        <v>25411</v>
      </c>
      <c r="J2017" t="s">
        <v>2039</v>
      </c>
      <c r="L2017" t="str">
        <f>Tabela1[[#This Row],[MO]]&amp;Tabela1[[#This Row],[PROGRAMA]]</f>
        <v>092625134Cuidados Pós Infarto</v>
      </c>
    </row>
    <row r="2018" spans="1:12" hidden="1" x14ac:dyDescent="0.25">
      <c r="A2018" t="s">
        <v>27011</v>
      </c>
      <c r="B2018" t="s">
        <v>27012</v>
      </c>
      <c r="C2018" t="s">
        <v>13</v>
      </c>
      <c r="D2018" t="s">
        <v>14</v>
      </c>
      <c r="E2018" t="s">
        <v>325</v>
      </c>
      <c r="F2018" t="s">
        <v>27013</v>
      </c>
      <c r="G2018" t="s">
        <v>27014</v>
      </c>
      <c r="H2018" t="s">
        <v>446</v>
      </c>
      <c r="I2018" t="s">
        <v>25411</v>
      </c>
      <c r="J2018" t="s">
        <v>2039</v>
      </c>
      <c r="L2018" t="str">
        <f>Tabela1[[#This Row],[MO]]&amp;Tabela1[[#This Row],[PROGRAMA]]</f>
        <v>094596662Cuidados Pós Infarto</v>
      </c>
    </row>
    <row r="2019" spans="1:12" hidden="1" x14ac:dyDescent="0.25">
      <c r="A2019" t="s">
        <v>27015</v>
      </c>
      <c r="B2019" t="s">
        <v>27016</v>
      </c>
      <c r="C2019" t="s">
        <v>13</v>
      </c>
      <c r="D2019" t="s">
        <v>14</v>
      </c>
      <c r="E2019" t="s">
        <v>325</v>
      </c>
      <c r="F2019" t="s">
        <v>4070</v>
      </c>
      <c r="G2019" t="s">
        <v>4071</v>
      </c>
      <c r="H2019" t="s">
        <v>956</v>
      </c>
      <c r="I2019" t="s">
        <v>25411</v>
      </c>
      <c r="J2019" t="s">
        <v>2039</v>
      </c>
      <c r="L2019" t="str">
        <f>Tabela1[[#This Row],[MO]]&amp;Tabela1[[#This Row],[PROGRAMA]]</f>
        <v>084929082Cuidados Pós Infarto</v>
      </c>
    </row>
    <row r="2020" spans="1:12" hidden="1" x14ac:dyDescent="0.25">
      <c r="A2020" t="s">
        <v>27021</v>
      </c>
      <c r="B2020" t="s">
        <v>27022</v>
      </c>
      <c r="C2020" t="s">
        <v>13</v>
      </c>
      <c r="D2020" t="s">
        <v>14</v>
      </c>
      <c r="E2020" t="s">
        <v>325</v>
      </c>
      <c r="F2020" t="s">
        <v>27023</v>
      </c>
      <c r="G2020" t="s">
        <v>27024</v>
      </c>
      <c r="H2020" t="s">
        <v>391</v>
      </c>
      <c r="I2020" t="s">
        <v>25411</v>
      </c>
      <c r="J2020" t="s">
        <v>2039</v>
      </c>
      <c r="L2020" t="str">
        <f>Tabela1[[#This Row],[MO]]&amp;Tabela1[[#This Row],[PROGRAMA]]</f>
        <v>078050030Cuidados Pós Infarto</v>
      </c>
    </row>
    <row r="2021" spans="1:12" hidden="1" x14ac:dyDescent="0.25">
      <c r="A2021" t="s">
        <v>27025</v>
      </c>
      <c r="B2021" t="s">
        <v>27026</v>
      </c>
      <c r="C2021" t="s">
        <v>13</v>
      </c>
      <c r="D2021" t="s">
        <v>14</v>
      </c>
      <c r="E2021" t="s">
        <v>325</v>
      </c>
      <c r="F2021" t="s">
        <v>4581</v>
      </c>
      <c r="G2021" t="s">
        <v>4582</v>
      </c>
      <c r="H2021" t="s">
        <v>248</v>
      </c>
      <c r="I2021" t="s">
        <v>25411</v>
      </c>
      <c r="J2021" t="s">
        <v>2039</v>
      </c>
      <c r="L2021" t="str">
        <f>Tabela1[[#This Row],[MO]]&amp;Tabela1[[#This Row],[PROGRAMA]]</f>
        <v>092684762Cuidados Pós Infarto</v>
      </c>
    </row>
    <row r="2022" spans="1:12" hidden="1" x14ac:dyDescent="0.25">
      <c r="A2022" t="s">
        <v>27027</v>
      </c>
      <c r="B2022" t="s">
        <v>27028</v>
      </c>
      <c r="C2022" t="s">
        <v>13</v>
      </c>
      <c r="D2022" t="s">
        <v>14</v>
      </c>
      <c r="E2022" t="s">
        <v>325</v>
      </c>
      <c r="F2022" t="s">
        <v>27029</v>
      </c>
      <c r="G2022" t="s">
        <v>27030</v>
      </c>
      <c r="H2022" t="s">
        <v>350</v>
      </c>
      <c r="I2022" t="s">
        <v>25411</v>
      </c>
      <c r="J2022" t="s">
        <v>2039</v>
      </c>
      <c r="L2022" t="str">
        <f>Tabela1[[#This Row],[MO]]&amp;Tabela1[[#This Row],[PROGRAMA]]</f>
        <v>082253494Cuidados Pós Infarto</v>
      </c>
    </row>
    <row r="2023" spans="1:12" hidden="1" x14ac:dyDescent="0.25">
      <c r="A2023" t="s">
        <v>27031</v>
      </c>
      <c r="B2023" t="s">
        <v>27032</v>
      </c>
      <c r="C2023" t="s">
        <v>13</v>
      </c>
      <c r="D2023" t="s">
        <v>14</v>
      </c>
      <c r="E2023" t="s">
        <v>325</v>
      </c>
      <c r="F2023" t="s">
        <v>7941</v>
      </c>
      <c r="G2023" t="s">
        <v>7942</v>
      </c>
      <c r="H2023" t="s">
        <v>65</v>
      </c>
      <c r="I2023" t="s">
        <v>25411</v>
      </c>
      <c r="J2023" t="s">
        <v>2039</v>
      </c>
      <c r="L2023" t="str">
        <f>Tabela1[[#This Row],[MO]]&amp;Tabela1[[#This Row],[PROGRAMA]]</f>
        <v>085592123Cuidados Pós Infarto</v>
      </c>
    </row>
    <row r="2024" spans="1:12" hidden="1" x14ac:dyDescent="0.25">
      <c r="A2024" t="s">
        <v>27033</v>
      </c>
      <c r="B2024" t="s">
        <v>27034</v>
      </c>
      <c r="C2024" t="s">
        <v>13</v>
      </c>
      <c r="D2024" t="s">
        <v>14</v>
      </c>
      <c r="E2024" t="s">
        <v>325</v>
      </c>
      <c r="F2024" t="s">
        <v>19354</v>
      </c>
      <c r="G2024" t="s">
        <v>8986</v>
      </c>
      <c r="H2024" t="s">
        <v>372</v>
      </c>
      <c r="I2024" t="s">
        <v>25411</v>
      </c>
      <c r="J2024" t="s">
        <v>2039</v>
      </c>
      <c r="L2024" t="str">
        <f>Tabela1[[#This Row],[MO]]&amp;Tabela1[[#This Row],[PROGRAMA]]</f>
        <v>095800421Cuidados Pós Infarto</v>
      </c>
    </row>
    <row r="2025" spans="1:12" hidden="1" x14ac:dyDescent="0.25">
      <c r="A2025" t="s">
        <v>27035</v>
      </c>
      <c r="B2025" t="s">
        <v>27036</v>
      </c>
      <c r="C2025" t="s">
        <v>13</v>
      </c>
      <c r="D2025" t="s">
        <v>14</v>
      </c>
      <c r="E2025" t="s">
        <v>325</v>
      </c>
      <c r="F2025" t="s">
        <v>27037</v>
      </c>
      <c r="G2025" t="s">
        <v>27038</v>
      </c>
      <c r="H2025" t="s">
        <v>381</v>
      </c>
      <c r="I2025" t="s">
        <v>25411</v>
      </c>
      <c r="J2025" t="s">
        <v>2039</v>
      </c>
      <c r="L2025" t="str">
        <f>Tabela1[[#This Row],[MO]]&amp;Tabela1[[#This Row],[PROGRAMA]]</f>
        <v>092981295Cuidados Pós Infarto</v>
      </c>
    </row>
    <row r="2026" spans="1:12" hidden="1" x14ac:dyDescent="0.25">
      <c r="A2026" t="s">
        <v>27039</v>
      </c>
      <c r="B2026" t="s">
        <v>27040</v>
      </c>
      <c r="C2026" t="s">
        <v>13</v>
      </c>
      <c r="D2026" t="s">
        <v>14</v>
      </c>
      <c r="E2026" t="s">
        <v>325</v>
      </c>
      <c r="F2026" t="s">
        <v>8160</v>
      </c>
      <c r="G2026" t="s">
        <v>8161</v>
      </c>
      <c r="H2026" t="s">
        <v>961</v>
      </c>
      <c r="I2026" t="s">
        <v>25411</v>
      </c>
      <c r="J2026" t="s">
        <v>2039</v>
      </c>
      <c r="L2026" t="str">
        <f>Tabela1[[#This Row],[MO]]&amp;Tabela1[[#This Row],[PROGRAMA]]</f>
        <v>086223952Cuidados Pós Infarto</v>
      </c>
    </row>
    <row r="2027" spans="1:12" hidden="1" x14ac:dyDescent="0.25">
      <c r="A2027" t="s">
        <v>27041</v>
      </c>
      <c r="B2027" t="s">
        <v>27042</v>
      </c>
      <c r="C2027" t="s">
        <v>103</v>
      </c>
      <c r="D2027" t="s">
        <v>14</v>
      </c>
      <c r="E2027" t="s">
        <v>325</v>
      </c>
      <c r="F2027" t="s">
        <v>16581</v>
      </c>
      <c r="G2027" t="s">
        <v>16582</v>
      </c>
      <c r="H2027" t="s">
        <v>372</v>
      </c>
      <c r="I2027" t="s">
        <v>25411</v>
      </c>
      <c r="J2027" t="s">
        <v>2039</v>
      </c>
      <c r="L2027" t="str">
        <f>Tabela1[[#This Row],[MO]]&amp;Tabela1[[#This Row],[PROGRAMA]]</f>
        <v>089266010Cuidados Pós Infarto</v>
      </c>
    </row>
    <row r="2028" spans="1:12" hidden="1" x14ac:dyDescent="0.25">
      <c r="A2028" t="s">
        <v>27043</v>
      </c>
      <c r="B2028" t="s">
        <v>17418</v>
      </c>
      <c r="C2028" t="s">
        <v>13</v>
      </c>
      <c r="D2028" t="s">
        <v>14</v>
      </c>
      <c r="E2028" t="s">
        <v>325</v>
      </c>
      <c r="F2028" t="s">
        <v>27044</v>
      </c>
      <c r="G2028" t="s">
        <v>27045</v>
      </c>
      <c r="H2028" t="s">
        <v>350</v>
      </c>
      <c r="I2028" t="s">
        <v>25411</v>
      </c>
      <c r="J2028" t="s">
        <v>2039</v>
      </c>
      <c r="L2028" t="str">
        <f>Tabela1[[#This Row],[MO]]&amp;Tabela1[[#This Row],[PROGRAMA]]</f>
        <v>085884624Cuidados Pós Infarto</v>
      </c>
    </row>
    <row r="2029" spans="1:12" hidden="1" x14ac:dyDescent="0.25">
      <c r="A2029" t="s">
        <v>27046</v>
      </c>
      <c r="B2029" t="s">
        <v>27047</v>
      </c>
      <c r="C2029" t="s">
        <v>13</v>
      </c>
      <c r="D2029" t="s">
        <v>14</v>
      </c>
      <c r="E2029" t="s">
        <v>325</v>
      </c>
      <c r="F2029" t="s">
        <v>4225</v>
      </c>
      <c r="G2029" t="s">
        <v>4226</v>
      </c>
      <c r="H2029" t="s">
        <v>372</v>
      </c>
      <c r="I2029" t="s">
        <v>25411</v>
      </c>
      <c r="J2029" t="s">
        <v>2039</v>
      </c>
      <c r="L2029" t="str">
        <f>Tabela1[[#This Row],[MO]]&amp;Tabela1[[#This Row],[PROGRAMA]]</f>
        <v>083216301Cuidados Pós Infarto</v>
      </c>
    </row>
    <row r="2030" spans="1:12" hidden="1" x14ac:dyDescent="0.25">
      <c r="A2030" t="s">
        <v>27054</v>
      </c>
      <c r="B2030" t="s">
        <v>27055</v>
      </c>
      <c r="C2030" t="s">
        <v>13</v>
      </c>
      <c r="D2030" t="s">
        <v>14</v>
      </c>
      <c r="E2030" t="s">
        <v>325</v>
      </c>
      <c r="F2030" t="s">
        <v>27056</v>
      </c>
      <c r="G2030" t="s">
        <v>27057</v>
      </c>
      <c r="H2030" t="s">
        <v>446</v>
      </c>
      <c r="I2030" t="s">
        <v>25411</v>
      </c>
      <c r="J2030" t="s">
        <v>2039</v>
      </c>
      <c r="L2030" t="str">
        <f>Tabela1[[#This Row],[MO]]&amp;Tabela1[[#This Row],[PROGRAMA]]</f>
        <v>096136455Cuidados Pós Infarto</v>
      </c>
    </row>
    <row r="2031" spans="1:12" hidden="1" x14ac:dyDescent="0.25">
      <c r="A2031" t="s">
        <v>27058</v>
      </c>
      <c r="B2031" t="s">
        <v>27059</v>
      </c>
      <c r="C2031" t="s">
        <v>13</v>
      </c>
      <c r="D2031" t="s">
        <v>14</v>
      </c>
      <c r="E2031" t="s">
        <v>325</v>
      </c>
      <c r="F2031" t="s">
        <v>27060</v>
      </c>
      <c r="G2031" t="s">
        <v>27061</v>
      </c>
      <c r="H2031" t="s">
        <v>372</v>
      </c>
      <c r="I2031" t="s">
        <v>25411</v>
      </c>
      <c r="J2031" t="s">
        <v>2039</v>
      </c>
      <c r="L2031" t="str">
        <f>Tabela1[[#This Row],[MO]]&amp;Tabela1[[#This Row],[PROGRAMA]]</f>
        <v>089536254Cuidados Pós Infarto</v>
      </c>
    </row>
    <row r="2032" spans="1:12" hidden="1" x14ac:dyDescent="0.25">
      <c r="A2032" t="s">
        <v>27062</v>
      </c>
      <c r="B2032" t="s">
        <v>27063</v>
      </c>
      <c r="C2032" t="s">
        <v>13</v>
      </c>
      <c r="D2032" t="s">
        <v>14</v>
      </c>
      <c r="E2032" t="s">
        <v>325</v>
      </c>
      <c r="F2032" t="s">
        <v>8408</v>
      </c>
      <c r="G2032" t="s">
        <v>8409</v>
      </c>
      <c r="H2032" t="s">
        <v>446</v>
      </c>
      <c r="I2032" t="s">
        <v>25411</v>
      </c>
      <c r="J2032" t="s">
        <v>2039</v>
      </c>
      <c r="L2032" t="str">
        <f>Tabela1[[#This Row],[MO]]&amp;Tabela1[[#This Row],[PROGRAMA]]</f>
        <v>095292609Cuidados Pós Infarto</v>
      </c>
    </row>
    <row r="2033" spans="1:12" hidden="1" x14ac:dyDescent="0.25">
      <c r="A2033" t="s">
        <v>27064</v>
      </c>
      <c r="B2033" t="s">
        <v>27065</v>
      </c>
      <c r="C2033" t="s">
        <v>13</v>
      </c>
      <c r="D2033" t="s">
        <v>14</v>
      </c>
      <c r="E2033" t="s">
        <v>325</v>
      </c>
      <c r="F2033" t="s">
        <v>27066</v>
      </c>
      <c r="G2033" t="s">
        <v>27067</v>
      </c>
      <c r="H2033" t="s">
        <v>446</v>
      </c>
      <c r="I2033" t="s">
        <v>25411</v>
      </c>
      <c r="J2033" t="s">
        <v>2039</v>
      </c>
      <c r="L2033" t="str">
        <f>Tabela1[[#This Row],[MO]]&amp;Tabela1[[#This Row],[PROGRAMA]]</f>
        <v>094657367Cuidados Pós Infarto</v>
      </c>
    </row>
    <row r="2034" spans="1:12" hidden="1" x14ac:dyDescent="0.25">
      <c r="A2034" t="s">
        <v>27068</v>
      </c>
      <c r="B2034" t="s">
        <v>27069</v>
      </c>
      <c r="C2034" t="s">
        <v>13</v>
      </c>
      <c r="D2034" t="s">
        <v>14</v>
      </c>
      <c r="E2034" t="s">
        <v>325</v>
      </c>
      <c r="F2034" t="s">
        <v>27070</v>
      </c>
      <c r="G2034" t="s">
        <v>27071</v>
      </c>
      <c r="H2034" t="s">
        <v>18</v>
      </c>
      <c r="I2034" t="s">
        <v>25411</v>
      </c>
      <c r="J2034" t="s">
        <v>2039</v>
      </c>
      <c r="L2034" t="str">
        <f>Tabela1[[#This Row],[MO]]&amp;Tabela1[[#This Row],[PROGRAMA]]</f>
        <v>086556779Cuidados Pós Infarto</v>
      </c>
    </row>
    <row r="2035" spans="1:12" hidden="1" x14ac:dyDescent="0.25">
      <c r="A2035" t="s">
        <v>27072</v>
      </c>
      <c r="B2035" t="s">
        <v>27073</v>
      </c>
      <c r="C2035" t="s">
        <v>13</v>
      </c>
      <c r="D2035" t="s">
        <v>14</v>
      </c>
      <c r="E2035" t="s">
        <v>325</v>
      </c>
      <c r="F2035" t="s">
        <v>27074</v>
      </c>
      <c r="G2035" t="s">
        <v>27075</v>
      </c>
      <c r="H2035" t="s">
        <v>350</v>
      </c>
      <c r="I2035" t="s">
        <v>25411</v>
      </c>
      <c r="J2035" t="s">
        <v>2039</v>
      </c>
      <c r="L2035" t="str">
        <f>Tabela1[[#This Row],[MO]]&amp;Tabela1[[#This Row],[PROGRAMA]]</f>
        <v>081405272Cuidados Pós Infarto</v>
      </c>
    </row>
    <row r="2036" spans="1:12" hidden="1" x14ac:dyDescent="0.25">
      <c r="A2036" t="s">
        <v>27076</v>
      </c>
      <c r="B2036" t="s">
        <v>27077</v>
      </c>
      <c r="C2036" t="s">
        <v>13</v>
      </c>
      <c r="D2036" t="s">
        <v>14</v>
      </c>
      <c r="E2036" t="s">
        <v>325</v>
      </c>
      <c r="F2036" t="s">
        <v>27078</v>
      </c>
      <c r="G2036" t="s">
        <v>27079</v>
      </c>
      <c r="H2036" t="s">
        <v>350</v>
      </c>
      <c r="I2036" t="s">
        <v>25411</v>
      </c>
      <c r="J2036" t="s">
        <v>2039</v>
      </c>
      <c r="L2036" t="str">
        <f>Tabela1[[#This Row],[MO]]&amp;Tabela1[[#This Row],[PROGRAMA]]</f>
        <v>082862990Cuidados Pós Infarto</v>
      </c>
    </row>
    <row r="2037" spans="1:12" hidden="1" x14ac:dyDescent="0.25">
      <c r="A2037" t="s">
        <v>27088</v>
      </c>
      <c r="B2037" t="s">
        <v>27089</v>
      </c>
      <c r="C2037" t="s">
        <v>13</v>
      </c>
      <c r="D2037" t="s">
        <v>14</v>
      </c>
      <c r="E2037" t="s">
        <v>325</v>
      </c>
      <c r="F2037" t="s">
        <v>27090</v>
      </c>
      <c r="G2037" t="s">
        <v>27089</v>
      </c>
      <c r="H2037" t="s">
        <v>331</v>
      </c>
      <c r="I2037" t="s">
        <v>25411</v>
      </c>
      <c r="J2037" t="s">
        <v>2039</v>
      </c>
      <c r="L2037" t="str">
        <f>Tabela1[[#This Row],[MO]]&amp;Tabela1[[#This Row],[PROGRAMA]]</f>
        <v>074658348Cuidados Pós Infarto</v>
      </c>
    </row>
    <row r="2038" spans="1:12" hidden="1" x14ac:dyDescent="0.25">
      <c r="A2038" t="s">
        <v>27091</v>
      </c>
      <c r="B2038" t="s">
        <v>27092</v>
      </c>
      <c r="C2038" t="s">
        <v>13</v>
      </c>
      <c r="D2038" t="s">
        <v>14</v>
      </c>
      <c r="E2038" t="s">
        <v>325</v>
      </c>
      <c r="F2038" t="s">
        <v>4007</v>
      </c>
      <c r="G2038" t="s">
        <v>4008</v>
      </c>
      <c r="H2038" t="s">
        <v>381</v>
      </c>
      <c r="I2038" t="s">
        <v>25411</v>
      </c>
      <c r="J2038" t="s">
        <v>2039</v>
      </c>
      <c r="L2038" t="str">
        <f>Tabela1[[#This Row],[MO]]&amp;Tabela1[[#This Row],[PROGRAMA]]</f>
        <v>096587645Cuidados Pós Infarto</v>
      </c>
    </row>
    <row r="2039" spans="1:12" hidden="1" x14ac:dyDescent="0.25">
      <c r="A2039" t="s">
        <v>27093</v>
      </c>
      <c r="B2039" t="s">
        <v>27094</v>
      </c>
      <c r="C2039" t="s">
        <v>13</v>
      </c>
      <c r="D2039" t="s">
        <v>14</v>
      </c>
      <c r="E2039" t="s">
        <v>325</v>
      </c>
      <c r="F2039" t="s">
        <v>27095</v>
      </c>
      <c r="G2039" t="s">
        <v>27096</v>
      </c>
      <c r="H2039" t="s">
        <v>3992</v>
      </c>
      <c r="I2039" t="s">
        <v>25411</v>
      </c>
      <c r="J2039" t="s">
        <v>2039</v>
      </c>
      <c r="L2039" t="str">
        <f>Tabela1[[#This Row],[MO]]&amp;Tabela1[[#This Row],[PROGRAMA]]</f>
        <v>081324883Cuidados Pós Infarto</v>
      </c>
    </row>
    <row r="2040" spans="1:12" hidden="1" x14ac:dyDescent="0.25">
      <c r="A2040" t="s">
        <v>27097</v>
      </c>
      <c r="B2040" t="s">
        <v>27098</v>
      </c>
      <c r="C2040" t="s">
        <v>13</v>
      </c>
      <c r="D2040" t="s">
        <v>14</v>
      </c>
      <c r="E2040" t="s">
        <v>325</v>
      </c>
      <c r="F2040" t="s">
        <v>5944</v>
      </c>
      <c r="G2040" t="s">
        <v>5945</v>
      </c>
      <c r="H2040" t="s">
        <v>446</v>
      </c>
      <c r="I2040" t="s">
        <v>25411</v>
      </c>
      <c r="J2040" t="s">
        <v>2039</v>
      </c>
      <c r="L2040" t="str">
        <f>Tabela1[[#This Row],[MO]]&amp;Tabela1[[#This Row],[PROGRAMA]]</f>
        <v>096495020Cuidados Pós Infarto</v>
      </c>
    </row>
    <row r="2041" spans="1:12" hidden="1" x14ac:dyDescent="0.25">
      <c r="A2041" t="s">
        <v>27099</v>
      </c>
      <c r="B2041" t="s">
        <v>27100</v>
      </c>
      <c r="C2041" t="s">
        <v>13</v>
      </c>
      <c r="D2041" t="s">
        <v>14</v>
      </c>
      <c r="E2041" t="s">
        <v>325</v>
      </c>
      <c r="F2041" t="s">
        <v>27101</v>
      </c>
      <c r="G2041" t="s">
        <v>27102</v>
      </c>
      <c r="H2041" t="s">
        <v>451</v>
      </c>
      <c r="I2041" t="s">
        <v>25411</v>
      </c>
      <c r="J2041" t="s">
        <v>2039</v>
      </c>
      <c r="L2041" t="str">
        <f>Tabela1[[#This Row],[MO]]&amp;Tabela1[[#This Row],[PROGRAMA]]</f>
        <v>082204588Cuidados Pós Infarto</v>
      </c>
    </row>
    <row r="2042" spans="1:12" hidden="1" x14ac:dyDescent="0.25">
      <c r="A2042" t="s">
        <v>27103</v>
      </c>
      <c r="B2042" t="s">
        <v>27104</v>
      </c>
      <c r="C2042" t="s">
        <v>13</v>
      </c>
      <c r="D2042" t="s">
        <v>14</v>
      </c>
      <c r="E2042" t="s">
        <v>325</v>
      </c>
      <c r="F2042" t="s">
        <v>26802</v>
      </c>
      <c r="G2042" t="s">
        <v>26803</v>
      </c>
      <c r="H2042" t="s">
        <v>451</v>
      </c>
      <c r="I2042" t="s">
        <v>25411</v>
      </c>
      <c r="J2042" t="s">
        <v>2039</v>
      </c>
      <c r="L2042" t="str">
        <f>Tabela1[[#This Row],[MO]]&amp;Tabela1[[#This Row],[PROGRAMA]]</f>
        <v>082585029Cuidados Pós Infarto</v>
      </c>
    </row>
    <row r="2043" spans="1:12" hidden="1" x14ac:dyDescent="0.25">
      <c r="A2043" t="s">
        <v>27105</v>
      </c>
      <c r="B2043" t="s">
        <v>27106</v>
      </c>
      <c r="C2043" t="s">
        <v>13</v>
      </c>
      <c r="D2043" t="s">
        <v>14</v>
      </c>
      <c r="E2043" t="s">
        <v>325</v>
      </c>
      <c r="F2043" t="s">
        <v>27107</v>
      </c>
      <c r="G2043" t="s">
        <v>27108</v>
      </c>
      <c r="H2043" t="s">
        <v>3992</v>
      </c>
      <c r="I2043" t="s">
        <v>25411</v>
      </c>
      <c r="J2043" t="s">
        <v>2039</v>
      </c>
      <c r="L2043" t="str">
        <f>Tabela1[[#This Row],[MO]]&amp;Tabela1[[#This Row],[PROGRAMA]]</f>
        <v>081010094Cuidados Pós Infarto</v>
      </c>
    </row>
    <row r="2044" spans="1:12" hidden="1" x14ac:dyDescent="0.25">
      <c r="A2044" t="s">
        <v>27109</v>
      </c>
      <c r="B2044" t="s">
        <v>27110</v>
      </c>
      <c r="C2044" t="s">
        <v>13</v>
      </c>
      <c r="D2044" t="s">
        <v>14</v>
      </c>
      <c r="E2044" t="s">
        <v>325</v>
      </c>
      <c r="F2044" t="s">
        <v>27111</v>
      </c>
      <c r="G2044" t="s">
        <v>27112</v>
      </c>
      <c r="H2044" t="s">
        <v>4031</v>
      </c>
      <c r="I2044" t="s">
        <v>25411</v>
      </c>
      <c r="J2044" t="s">
        <v>2039</v>
      </c>
      <c r="L2044" t="str">
        <f>Tabela1[[#This Row],[MO]]&amp;Tabela1[[#This Row],[PROGRAMA]]</f>
        <v>089678077Cuidados Pós Infarto</v>
      </c>
    </row>
    <row r="2045" spans="1:12" hidden="1" x14ac:dyDescent="0.25">
      <c r="A2045" t="s">
        <v>27113</v>
      </c>
      <c r="B2045" t="s">
        <v>27114</v>
      </c>
      <c r="C2045" t="s">
        <v>13</v>
      </c>
      <c r="D2045" t="s">
        <v>14</v>
      </c>
      <c r="E2045" t="s">
        <v>325</v>
      </c>
      <c r="F2045" t="s">
        <v>27115</v>
      </c>
      <c r="G2045" t="s">
        <v>27116</v>
      </c>
      <c r="H2045" t="s">
        <v>451</v>
      </c>
      <c r="I2045" t="s">
        <v>25411</v>
      </c>
      <c r="J2045" t="s">
        <v>2039</v>
      </c>
      <c r="L2045" t="str">
        <f>Tabela1[[#This Row],[MO]]&amp;Tabela1[[#This Row],[PROGRAMA]]</f>
        <v>082388708Cuidados Pós Infarto</v>
      </c>
    </row>
    <row r="2046" spans="1:12" hidden="1" x14ac:dyDescent="0.25">
      <c r="A2046" t="s">
        <v>27117</v>
      </c>
      <c r="B2046" t="s">
        <v>27118</v>
      </c>
      <c r="C2046" t="s">
        <v>13</v>
      </c>
      <c r="D2046" t="s">
        <v>14</v>
      </c>
      <c r="E2046" t="s">
        <v>325</v>
      </c>
      <c r="F2046" t="s">
        <v>27119</v>
      </c>
      <c r="G2046" t="s">
        <v>27120</v>
      </c>
      <c r="H2046" t="s">
        <v>350</v>
      </c>
      <c r="I2046" t="s">
        <v>25411</v>
      </c>
      <c r="J2046" t="s">
        <v>2039</v>
      </c>
      <c r="L2046" t="str">
        <f>Tabela1[[#This Row],[MO]]&amp;Tabela1[[#This Row],[PROGRAMA]]</f>
        <v>078833128Cuidados Pós Infarto</v>
      </c>
    </row>
    <row r="2047" spans="1:12" hidden="1" x14ac:dyDescent="0.25">
      <c r="A2047" t="s">
        <v>27121</v>
      </c>
      <c r="B2047" t="s">
        <v>27122</v>
      </c>
      <c r="C2047" t="s">
        <v>13</v>
      </c>
      <c r="D2047" t="s">
        <v>14</v>
      </c>
      <c r="E2047" t="s">
        <v>325</v>
      </c>
      <c r="F2047" t="s">
        <v>27123</v>
      </c>
      <c r="G2047" t="s">
        <v>27124</v>
      </c>
      <c r="H2047" t="s">
        <v>350</v>
      </c>
      <c r="I2047" t="s">
        <v>25411</v>
      </c>
      <c r="J2047" t="s">
        <v>2039</v>
      </c>
      <c r="L2047" t="str">
        <f>Tabela1[[#This Row],[MO]]&amp;Tabela1[[#This Row],[PROGRAMA]]</f>
        <v>081793673Cuidados Pós Infarto</v>
      </c>
    </row>
    <row r="2048" spans="1:12" hidden="1" x14ac:dyDescent="0.25">
      <c r="A2048" t="s">
        <v>27131</v>
      </c>
      <c r="B2048" t="s">
        <v>27132</v>
      </c>
      <c r="C2048" t="s">
        <v>13</v>
      </c>
      <c r="D2048" t="s">
        <v>14</v>
      </c>
      <c r="E2048" t="s">
        <v>325</v>
      </c>
      <c r="F2048" t="s">
        <v>27133</v>
      </c>
      <c r="G2048" t="s">
        <v>27134</v>
      </c>
      <c r="H2048" t="s">
        <v>4031</v>
      </c>
      <c r="I2048" t="s">
        <v>25411</v>
      </c>
      <c r="J2048" t="s">
        <v>2039</v>
      </c>
      <c r="L2048" t="str">
        <f>Tabela1[[#This Row],[MO]]&amp;Tabela1[[#This Row],[PROGRAMA]]</f>
        <v>087122635Cuidados Pós Infarto</v>
      </c>
    </row>
    <row r="2049" spans="1:12" hidden="1" x14ac:dyDescent="0.25">
      <c r="A2049" t="s">
        <v>27135</v>
      </c>
      <c r="B2049" t="s">
        <v>27136</v>
      </c>
      <c r="C2049" t="s">
        <v>13</v>
      </c>
      <c r="D2049" t="s">
        <v>14</v>
      </c>
      <c r="E2049" t="s">
        <v>325</v>
      </c>
      <c r="F2049" t="s">
        <v>27137</v>
      </c>
      <c r="G2049" t="s">
        <v>27138</v>
      </c>
      <c r="H2049" t="s">
        <v>451</v>
      </c>
      <c r="I2049" t="s">
        <v>25411</v>
      </c>
      <c r="J2049" t="s">
        <v>2039</v>
      </c>
      <c r="L2049" t="str">
        <f>Tabela1[[#This Row],[MO]]&amp;Tabela1[[#This Row],[PROGRAMA]]</f>
        <v>080946934Cuidados Pós Infarto</v>
      </c>
    </row>
    <row r="2050" spans="1:12" hidden="1" x14ac:dyDescent="0.25">
      <c r="A2050" t="s">
        <v>27139</v>
      </c>
      <c r="B2050" t="s">
        <v>27140</v>
      </c>
      <c r="C2050" t="s">
        <v>13</v>
      </c>
      <c r="D2050" t="s">
        <v>14</v>
      </c>
      <c r="E2050" t="s">
        <v>325</v>
      </c>
      <c r="F2050" t="s">
        <v>27141</v>
      </c>
      <c r="G2050" t="s">
        <v>27142</v>
      </c>
      <c r="H2050" t="s">
        <v>350</v>
      </c>
      <c r="I2050" t="s">
        <v>25411</v>
      </c>
      <c r="J2050" t="s">
        <v>2039</v>
      </c>
      <c r="L2050" t="str">
        <f>Tabela1[[#This Row],[MO]]&amp;Tabela1[[#This Row],[PROGRAMA]]</f>
        <v>080922878Cuidados Pós Infarto</v>
      </c>
    </row>
    <row r="2051" spans="1:12" hidden="1" x14ac:dyDescent="0.25">
      <c r="A2051" t="s">
        <v>27143</v>
      </c>
      <c r="B2051" t="s">
        <v>27144</v>
      </c>
      <c r="C2051" t="s">
        <v>13</v>
      </c>
      <c r="D2051" t="s">
        <v>14</v>
      </c>
      <c r="E2051" t="s">
        <v>325</v>
      </c>
      <c r="F2051" t="s">
        <v>4701</v>
      </c>
      <c r="G2051" t="s">
        <v>4702</v>
      </c>
      <c r="H2051" t="s">
        <v>391</v>
      </c>
      <c r="I2051" t="s">
        <v>25411</v>
      </c>
      <c r="J2051" t="s">
        <v>2039</v>
      </c>
      <c r="L2051" t="str">
        <f>Tabela1[[#This Row],[MO]]&amp;Tabela1[[#This Row],[PROGRAMA]]</f>
        <v>082785824Cuidados Pós Infarto</v>
      </c>
    </row>
    <row r="2052" spans="1:12" hidden="1" x14ac:dyDescent="0.25">
      <c r="A2052" t="s">
        <v>27145</v>
      </c>
      <c r="B2052" t="s">
        <v>27146</v>
      </c>
      <c r="C2052" t="s">
        <v>13</v>
      </c>
      <c r="D2052" t="s">
        <v>14</v>
      </c>
      <c r="E2052" t="s">
        <v>325</v>
      </c>
      <c r="F2052" t="s">
        <v>27147</v>
      </c>
      <c r="G2052" t="s">
        <v>27148</v>
      </c>
      <c r="H2052" t="s">
        <v>446</v>
      </c>
      <c r="I2052" t="s">
        <v>25411</v>
      </c>
      <c r="J2052" t="s">
        <v>2039</v>
      </c>
      <c r="L2052" t="str">
        <f>Tabela1[[#This Row],[MO]]&amp;Tabela1[[#This Row],[PROGRAMA]]</f>
        <v>094533130Cuidados Pós Infarto</v>
      </c>
    </row>
    <row r="2053" spans="1:12" hidden="1" x14ac:dyDescent="0.25">
      <c r="A2053" t="s">
        <v>27149</v>
      </c>
      <c r="B2053" t="s">
        <v>27150</v>
      </c>
      <c r="C2053" t="s">
        <v>13</v>
      </c>
      <c r="D2053" t="s">
        <v>14</v>
      </c>
      <c r="E2053" t="s">
        <v>325</v>
      </c>
      <c r="F2053" t="s">
        <v>27151</v>
      </c>
      <c r="G2053" t="s">
        <v>27152</v>
      </c>
      <c r="H2053" t="s">
        <v>367</v>
      </c>
      <c r="I2053" t="s">
        <v>25411</v>
      </c>
      <c r="J2053" t="s">
        <v>2039</v>
      </c>
      <c r="L2053" t="str">
        <f>Tabela1[[#This Row],[MO]]&amp;Tabela1[[#This Row],[PROGRAMA]]</f>
        <v>086701840Cuidados Pós Infarto</v>
      </c>
    </row>
    <row r="2054" spans="1:12" hidden="1" x14ac:dyDescent="0.25">
      <c r="A2054" t="s">
        <v>27153</v>
      </c>
      <c r="B2054" t="s">
        <v>27154</v>
      </c>
      <c r="C2054" t="s">
        <v>13</v>
      </c>
      <c r="D2054" t="s">
        <v>14</v>
      </c>
      <c r="E2054" t="s">
        <v>325</v>
      </c>
      <c r="F2054" t="s">
        <v>27155</v>
      </c>
      <c r="G2054" t="s">
        <v>27156</v>
      </c>
      <c r="H2054" t="s">
        <v>242</v>
      </c>
      <c r="I2054" t="s">
        <v>25411</v>
      </c>
      <c r="J2054" t="s">
        <v>2039</v>
      </c>
      <c r="L2054" t="str">
        <f>Tabela1[[#This Row],[MO]]&amp;Tabela1[[#This Row],[PROGRAMA]]</f>
        <v>081206575Cuidados Pós Infarto</v>
      </c>
    </row>
    <row r="2055" spans="1:12" hidden="1" x14ac:dyDescent="0.25">
      <c r="A2055" t="s">
        <v>27157</v>
      </c>
      <c r="B2055" t="s">
        <v>27158</v>
      </c>
      <c r="C2055" t="s">
        <v>13</v>
      </c>
      <c r="D2055" t="s">
        <v>14</v>
      </c>
      <c r="E2055" t="s">
        <v>325</v>
      </c>
      <c r="F2055" t="s">
        <v>8702</v>
      </c>
      <c r="G2055" t="s">
        <v>8703</v>
      </c>
      <c r="H2055" t="s">
        <v>372</v>
      </c>
      <c r="I2055" t="s">
        <v>25411</v>
      </c>
      <c r="J2055" t="s">
        <v>2039</v>
      </c>
      <c r="L2055" t="str">
        <f>Tabela1[[#This Row],[MO]]&amp;Tabela1[[#This Row],[PROGRAMA]]</f>
        <v>092624967Cuidados Pós Infarto</v>
      </c>
    </row>
    <row r="2056" spans="1:12" hidden="1" x14ac:dyDescent="0.25">
      <c r="A2056" t="s">
        <v>27159</v>
      </c>
      <c r="B2056" t="s">
        <v>27160</v>
      </c>
      <c r="C2056" t="s">
        <v>13</v>
      </c>
      <c r="D2056" t="s">
        <v>14</v>
      </c>
      <c r="E2056" t="s">
        <v>325</v>
      </c>
      <c r="F2056" t="s">
        <v>27161</v>
      </c>
      <c r="G2056" t="s">
        <v>27162</v>
      </c>
      <c r="H2056" t="s">
        <v>372</v>
      </c>
      <c r="I2056" t="s">
        <v>25411</v>
      </c>
      <c r="J2056" t="s">
        <v>2039</v>
      </c>
      <c r="L2056" t="str">
        <f>Tabela1[[#This Row],[MO]]&amp;Tabela1[[#This Row],[PROGRAMA]]</f>
        <v>085913017Cuidados Pós Infarto</v>
      </c>
    </row>
    <row r="2057" spans="1:12" hidden="1" x14ac:dyDescent="0.25">
      <c r="A2057" t="s">
        <v>27163</v>
      </c>
      <c r="B2057" t="s">
        <v>27164</v>
      </c>
      <c r="C2057" t="s">
        <v>13</v>
      </c>
      <c r="D2057" t="s">
        <v>14</v>
      </c>
      <c r="E2057" t="s">
        <v>325</v>
      </c>
      <c r="F2057" t="s">
        <v>488</v>
      </c>
      <c r="G2057" t="s">
        <v>489</v>
      </c>
      <c r="H2057" t="s">
        <v>490</v>
      </c>
      <c r="I2057" t="s">
        <v>25411</v>
      </c>
      <c r="J2057" t="s">
        <v>2039</v>
      </c>
      <c r="L2057" t="str">
        <f>Tabela1[[#This Row],[MO]]&amp;Tabela1[[#This Row],[PROGRAMA]]</f>
        <v>089899901Cuidados Pós Infarto</v>
      </c>
    </row>
    <row r="2058" spans="1:12" hidden="1" x14ac:dyDescent="0.25">
      <c r="A2058" t="s">
        <v>27165</v>
      </c>
      <c r="B2058" t="s">
        <v>27166</v>
      </c>
      <c r="C2058" t="s">
        <v>13</v>
      </c>
      <c r="D2058" t="s">
        <v>14</v>
      </c>
      <c r="E2058" t="s">
        <v>325</v>
      </c>
      <c r="F2058" t="s">
        <v>488</v>
      </c>
      <c r="G2058" t="s">
        <v>489</v>
      </c>
      <c r="H2058" t="s">
        <v>490</v>
      </c>
      <c r="I2058" t="s">
        <v>25411</v>
      </c>
      <c r="J2058" t="s">
        <v>2039</v>
      </c>
      <c r="L2058" t="str">
        <f>Tabela1[[#This Row],[MO]]&amp;Tabela1[[#This Row],[PROGRAMA]]</f>
        <v>092632234Cuidados Pós Infarto</v>
      </c>
    </row>
    <row r="2059" spans="1:12" hidden="1" x14ac:dyDescent="0.25">
      <c r="A2059" t="s">
        <v>27167</v>
      </c>
      <c r="B2059" t="s">
        <v>27168</v>
      </c>
      <c r="C2059" t="s">
        <v>13</v>
      </c>
      <c r="D2059" t="s">
        <v>14</v>
      </c>
      <c r="E2059" t="s">
        <v>325</v>
      </c>
      <c r="F2059" t="s">
        <v>8246</v>
      </c>
      <c r="G2059" t="s">
        <v>128</v>
      </c>
      <c r="H2059" t="s">
        <v>446</v>
      </c>
      <c r="I2059" t="s">
        <v>25411</v>
      </c>
      <c r="J2059" t="s">
        <v>2039</v>
      </c>
      <c r="L2059" t="str">
        <f>Tabela1[[#This Row],[MO]]&amp;Tabela1[[#This Row],[PROGRAMA]]</f>
        <v>092755851Cuidados Pós Infarto</v>
      </c>
    </row>
    <row r="2060" spans="1:12" hidden="1" x14ac:dyDescent="0.25">
      <c r="A2060" t="s">
        <v>27169</v>
      </c>
      <c r="B2060" t="s">
        <v>27170</v>
      </c>
      <c r="C2060" t="s">
        <v>13</v>
      </c>
      <c r="D2060" t="s">
        <v>14</v>
      </c>
      <c r="E2060" t="s">
        <v>325</v>
      </c>
      <c r="F2060" t="s">
        <v>488</v>
      </c>
      <c r="G2060" t="s">
        <v>489</v>
      </c>
      <c r="H2060" t="s">
        <v>490</v>
      </c>
      <c r="I2060" t="s">
        <v>25411</v>
      </c>
      <c r="J2060" t="s">
        <v>2039</v>
      </c>
      <c r="L2060" t="str">
        <f>Tabela1[[#This Row],[MO]]&amp;Tabela1[[#This Row],[PROGRAMA]]</f>
        <v>087184810Cuidados Pós Infarto</v>
      </c>
    </row>
    <row r="2061" spans="1:12" hidden="1" x14ac:dyDescent="0.25">
      <c r="A2061" t="s">
        <v>27171</v>
      </c>
      <c r="B2061" t="s">
        <v>27172</v>
      </c>
      <c r="C2061" t="s">
        <v>13</v>
      </c>
      <c r="D2061" t="s">
        <v>14</v>
      </c>
      <c r="E2061" t="s">
        <v>325</v>
      </c>
      <c r="F2061" t="s">
        <v>27173</v>
      </c>
      <c r="G2061" t="s">
        <v>27174</v>
      </c>
      <c r="H2061" t="s">
        <v>350</v>
      </c>
      <c r="I2061" t="s">
        <v>25411</v>
      </c>
      <c r="J2061" t="s">
        <v>2039</v>
      </c>
      <c r="L2061" t="str">
        <f>Tabela1[[#This Row],[MO]]&amp;Tabela1[[#This Row],[PROGRAMA]]</f>
        <v>079320099Cuidados Pós Infarto</v>
      </c>
    </row>
    <row r="2062" spans="1:12" hidden="1" x14ac:dyDescent="0.25">
      <c r="A2062" t="s">
        <v>27175</v>
      </c>
      <c r="B2062" t="s">
        <v>27176</v>
      </c>
      <c r="C2062" t="s">
        <v>13</v>
      </c>
      <c r="D2062" t="s">
        <v>14</v>
      </c>
      <c r="E2062" t="s">
        <v>325</v>
      </c>
      <c r="F2062" t="s">
        <v>27177</v>
      </c>
      <c r="G2062" t="s">
        <v>27178</v>
      </c>
      <c r="H2062" t="s">
        <v>350</v>
      </c>
      <c r="I2062" t="s">
        <v>25411</v>
      </c>
      <c r="J2062" t="s">
        <v>2039</v>
      </c>
      <c r="L2062" t="str">
        <f>Tabela1[[#This Row],[MO]]&amp;Tabela1[[#This Row],[PROGRAMA]]</f>
        <v>082369262Cuidados Pós Infarto</v>
      </c>
    </row>
    <row r="2063" spans="1:12" hidden="1" x14ac:dyDescent="0.25">
      <c r="A2063" t="s">
        <v>27179</v>
      </c>
      <c r="B2063" t="s">
        <v>27180</v>
      </c>
      <c r="C2063" t="s">
        <v>13</v>
      </c>
      <c r="D2063" t="s">
        <v>14</v>
      </c>
      <c r="E2063" t="s">
        <v>325</v>
      </c>
      <c r="F2063" t="s">
        <v>27181</v>
      </c>
      <c r="G2063" t="s">
        <v>27182</v>
      </c>
      <c r="H2063" t="s">
        <v>446</v>
      </c>
      <c r="I2063" t="s">
        <v>25411</v>
      </c>
      <c r="J2063" t="s">
        <v>2039</v>
      </c>
      <c r="L2063" t="str">
        <f>Tabela1[[#This Row],[MO]]&amp;Tabela1[[#This Row],[PROGRAMA]]</f>
        <v>095531438Cuidados Pós Infarto</v>
      </c>
    </row>
    <row r="2064" spans="1:12" hidden="1" x14ac:dyDescent="0.25">
      <c r="A2064" t="s">
        <v>27183</v>
      </c>
      <c r="B2064" t="s">
        <v>27184</v>
      </c>
      <c r="C2064" t="s">
        <v>13</v>
      </c>
      <c r="D2064" t="s">
        <v>14</v>
      </c>
      <c r="E2064" t="s">
        <v>325</v>
      </c>
      <c r="F2064" t="s">
        <v>27185</v>
      </c>
      <c r="G2064" t="s">
        <v>27186</v>
      </c>
      <c r="H2064" t="s">
        <v>3992</v>
      </c>
      <c r="I2064" t="s">
        <v>25411</v>
      </c>
      <c r="J2064" t="s">
        <v>2039</v>
      </c>
      <c r="L2064" t="str">
        <f>Tabela1[[#This Row],[MO]]&amp;Tabela1[[#This Row],[PROGRAMA]]</f>
        <v>082324199Cuidados Pós Infarto</v>
      </c>
    </row>
    <row r="2065" spans="1:12" hidden="1" x14ac:dyDescent="0.25">
      <c r="A2065" t="s">
        <v>27189</v>
      </c>
      <c r="B2065" t="s">
        <v>27190</v>
      </c>
      <c r="C2065" t="s">
        <v>13</v>
      </c>
      <c r="D2065" t="s">
        <v>14</v>
      </c>
      <c r="E2065" t="s">
        <v>325</v>
      </c>
      <c r="F2065" t="s">
        <v>4186</v>
      </c>
      <c r="G2065" t="s">
        <v>4187</v>
      </c>
      <c r="H2065" t="s">
        <v>20503</v>
      </c>
      <c r="I2065" t="s">
        <v>25411</v>
      </c>
      <c r="J2065" t="s">
        <v>2039</v>
      </c>
      <c r="L2065" t="str">
        <f>Tabela1[[#This Row],[MO]]&amp;Tabela1[[#This Row],[PROGRAMA]]</f>
        <v>081360739Cuidados Pós Infarto</v>
      </c>
    </row>
    <row r="2066" spans="1:12" hidden="1" x14ac:dyDescent="0.25">
      <c r="A2066" t="s">
        <v>27191</v>
      </c>
      <c r="B2066" t="s">
        <v>27192</v>
      </c>
      <c r="C2066" t="s">
        <v>13</v>
      </c>
      <c r="D2066" t="s">
        <v>14</v>
      </c>
      <c r="E2066" t="s">
        <v>325</v>
      </c>
      <c r="F2066" t="s">
        <v>20969</v>
      </c>
      <c r="G2066" t="s">
        <v>20970</v>
      </c>
      <c r="H2066" t="s">
        <v>956</v>
      </c>
      <c r="I2066" t="s">
        <v>25411</v>
      </c>
      <c r="J2066" t="s">
        <v>2039</v>
      </c>
      <c r="L2066" t="str">
        <f>Tabela1[[#This Row],[MO]]&amp;Tabela1[[#This Row],[PROGRAMA]]</f>
        <v>084199260Cuidados Pós Infarto</v>
      </c>
    </row>
    <row r="2067" spans="1:12" hidden="1" x14ac:dyDescent="0.25">
      <c r="A2067" t="s">
        <v>27193</v>
      </c>
      <c r="B2067" t="s">
        <v>27194</v>
      </c>
      <c r="C2067" t="s">
        <v>13</v>
      </c>
      <c r="D2067" t="s">
        <v>14</v>
      </c>
      <c r="E2067" t="s">
        <v>325</v>
      </c>
      <c r="F2067" t="s">
        <v>27195</v>
      </c>
      <c r="G2067" t="s">
        <v>27196</v>
      </c>
      <c r="H2067" t="s">
        <v>350</v>
      </c>
      <c r="I2067" t="s">
        <v>25411</v>
      </c>
      <c r="J2067" t="s">
        <v>2039</v>
      </c>
      <c r="L2067" t="str">
        <f>Tabela1[[#This Row],[MO]]&amp;Tabela1[[#This Row],[PROGRAMA]]</f>
        <v>079965745Cuidados Pós Infarto</v>
      </c>
    </row>
    <row r="2068" spans="1:12" hidden="1" x14ac:dyDescent="0.25">
      <c r="A2068" t="s">
        <v>27197</v>
      </c>
      <c r="B2068" t="s">
        <v>27198</v>
      </c>
      <c r="C2068" t="s">
        <v>13</v>
      </c>
      <c r="D2068" t="s">
        <v>14</v>
      </c>
      <c r="E2068" t="s">
        <v>325</v>
      </c>
      <c r="F2068" t="s">
        <v>27199</v>
      </c>
      <c r="G2068" t="s">
        <v>27200</v>
      </c>
      <c r="H2068" t="s">
        <v>350</v>
      </c>
      <c r="I2068" t="s">
        <v>25411</v>
      </c>
      <c r="J2068" t="s">
        <v>2039</v>
      </c>
      <c r="L2068" t="str">
        <f>Tabela1[[#This Row],[MO]]&amp;Tabela1[[#This Row],[PROGRAMA]]</f>
        <v>084861984Cuidados Pós Infarto</v>
      </c>
    </row>
    <row r="2069" spans="1:12" hidden="1" x14ac:dyDescent="0.25">
      <c r="A2069" t="s">
        <v>27206</v>
      </c>
      <c r="B2069" t="s">
        <v>27207</v>
      </c>
      <c r="C2069" t="s">
        <v>13</v>
      </c>
      <c r="D2069" t="s">
        <v>14</v>
      </c>
      <c r="E2069" t="s">
        <v>325</v>
      </c>
      <c r="F2069" t="s">
        <v>27208</v>
      </c>
      <c r="G2069" t="s">
        <v>27209</v>
      </c>
      <c r="H2069" t="s">
        <v>372</v>
      </c>
      <c r="I2069" t="s">
        <v>25411</v>
      </c>
      <c r="J2069" t="s">
        <v>2039</v>
      </c>
      <c r="L2069" t="str">
        <f>Tabela1[[#This Row],[MO]]&amp;Tabela1[[#This Row],[PROGRAMA]]</f>
        <v>089757111Cuidados Pós Infarto</v>
      </c>
    </row>
    <row r="2070" spans="1:12" hidden="1" x14ac:dyDescent="0.25">
      <c r="A2070" t="s">
        <v>27210</v>
      </c>
      <c r="B2070" t="s">
        <v>26967</v>
      </c>
      <c r="C2070" t="s">
        <v>13</v>
      </c>
      <c r="D2070" t="s">
        <v>14</v>
      </c>
      <c r="E2070" t="s">
        <v>325</v>
      </c>
      <c r="F2070" t="s">
        <v>27211</v>
      </c>
      <c r="G2070" t="s">
        <v>27212</v>
      </c>
      <c r="H2070" t="s">
        <v>451</v>
      </c>
      <c r="I2070" t="s">
        <v>25411</v>
      </c>
      <c r="J2070" t="s">
        <v>2039</v>
      </c>
      <c r="L2070" t="str">
        <f>Tabela1[[#This Row],[MO]]&amp;Tabela1[[#This Row],[PROGRAMA]]</f>
        <v>082415462Cuidados Pós Infarto</v>
      </c>
    </row>
    <row r="2071" spans="1:12" hidden="1" x14ac:dyDescent="0.25">
      <c r="A2071" t="s">
        <v>27213</v>
      </c>
      <c r="B2071" t="s">
        <v>27214</v>
      </c>
      <c r="C2071" t="s">
        <v>13</v>
      </c>
      <c r="D2071" t="s">
        <v>14</v>
      </c>
      <c r="E2071" t="s">
        <v>325</v>
      </c>
      <c r="F2071" t="s">
        <v>4334</v>
      </c>
      <c r="G2071" t="s">
        <v>4335</v>
      </c>
      <c r="H2071" t="s">
        <v>372</v>
      </c>
      <c r="I2071" t="s">
        <v>25411</v>
      </c>
      <c r="J2071" t="s">
        <v>2039</v>
      </c>
      <c r="L2071" t="str">
        <f>Tabela1[[#This Row],[MO]]&amp;Tabela1[[#This Row],[PROGRAMA]]</f>
        <v>088162153Cuidados Pós Infarto</v>
      </c>
    </row>
    <row r="2072" spans="1:12" hidden="1" x14ac:dyDescent="0.25">
      <c r="A2072" t="s">
        <v>27215</v>
      </c>
      <c r="B2072" t="s">
        <v>27216</v>
      </c>
      <c r="C2072" t="s">
        <v>13</v>
      </c>
      <c r="D2072" t="s">
        <v>14</v>
      </c>
      <c r="E2072" t="s">
        <v>325</v>
      </c>
      <c r="F2072" t="s">
        <v>27217</v>
      </c>
      <c r="G2072" t="s">
        <v>27218</v>
      </c>
      <c r="H2072" t="s">
        <v>350</v>
      </c>
      <c r="I2072" t="s">
        <v>25411</v>
      </c>
      <c r="J2072" t="s">
        <v>2039</v>
      </c>
      <c r="L2072" t="str">
        <f>Tabela1[[#This Row],[MO]]&amp;Tabela1[[#This Row],[PROGRAMA]]</f>
        <v>083051642Cuidados Pós Infarto</v>
      </c>
    </row>
    <row r="2073" spans="1:12" hidden="1" x14ac:dyDescent="0.25">
      <c r="A2073" t="s">
        <v>27219</v>
      </c>
      <c r="B2073" t="s">
        <v>27220</v>
      </c>
      <c r="C2073" t="s">
        <v>13</v>
      </c>
      <c r="D2073" t="s">
        <v>14</v>
      </c>
      <c r="E2073" t="s">
        <v>325</v>
      </c>
      <c r="F2073" t="s">
        <v>4819</v>
      </c>
      <c r="G2073" t="s">
        <v>4820</v>
      </c>
      <c r="H2073" t="s">
        <v>4963</v>
      </c>
      <c r="I2073" t="s">
        <v>25411</v>
      </c>
      <c r="J2073" t="s">
        <v>2039</v>
      </c>
      <c r="L2073" t="str">
        <f>Tabela1[[#This Row],[MO]]&amp;Tabela1[[#This Row],[PROGRAMA]]</f>
        <v>093807292Cuidados Pós Infarto</v>
      </c>
    </row>
    <row r="2074" spans="1:12" hidden="1" x14ac:dyDescent="0.25">
      <c r="A2074" t="s">
        <v>27221</v>
      </c>
      <c r="B2074" t="s">
        <v>27222</v>
      </c>
      <c r="C2074" t="s">
        <v>13</v>
      </c>
      <c r="D2074" t="s">
        <v>14</v>
      </c>
      <c r="E2074" t="s">
        <v>325</v>
      </c>
      <c r="F2074" t="s">
        <v>27223</v>
      </c>
      <c r="G2074" t="s">
        <v>27224</v>
      </c>
      <c r="H2074" t="s">
        <v>446</v>
      </c>
      <c r="I2074" t="s">
        <v>25411</v>
      </c>
      <c r="J2074" t="s">
        <v>2039</v>
      </c>
      <c r="L2074" t="str">
        <f>Tabela1[[#This Row],[MO]]&amp;Tabela1[[#This Row],[PROGRAMA]]</f>
        <v>095666554Cuidados Pós Infarto</v>
      </c>
    </row>
    <row r="2075" spans="1:12" hidden="1" x14ac:dyDescent="0.25">
      <c r="A2075" t="s">
        <v>27227</v>
      </c>
      <c r="B2075" t="s">
        <v>27228</v>
      </c>
      <c r="C2075" t="s">
        <v>13</v>
      </c>
      <c r="D2075" t="s">
        <v>14</v>
      </c>
      <c r="E2075" t="s">
        <v>325</v>
      </c>
      <c r="F2075" t="s">
        <v>27229</v>
      </c>
      <c r="G2075" t="s">
        <v>27230</v>
      </c>
      <c r="H2075" t="s">
        <v>961</v>
      </c>
      <c r="I2075" t="s">
        <v>25411</v>
      </c>
      <c r="J2075" t="s">
        <v>2039</v>
      </c>
      <c r="L2075" t="str">
        <f>Tabela1[[#This Row],[MO]]&amp;Tabela1[[#This Row],[PROGRAMA]]</f>
        <v>080161502Cuidados Pós Infarto</v>
      </c>
    </row>
    <row r="2076" spans="1:12" hidden="1" x14ac:dyDescent="0.25">
      <c r="A2076" t="s">
        <v>27231</v>
      </c>
      <c r="B2076" t="s">
        <v>27232</v>
      </c>
      <c r="C2076" t="s">
        <v>13</v>
      </c>
      <c r="D2076" t="s">
        <v>14</v>
      </c>
      <c r="E2076" t="s">
        <v>325</v>
      </c>
      <c r="F2076" t="s">
        <v>27233</v>
      </c>
      <c r="G2076" t="s">
        <v>27234</v>
      </c>
      <c r="H2076" t="s">
        <v>3992</v>
      </c>
      <c r="I2076" t="s">
        <v>25411</v>
      </c>
      <c r="J2076" t="s">
        <v>2039</v>
      </c>
      <c r="L2076" t="str">
        <f>Tabela1[[#This Row],[MO]]&amp;Tabela1[[#This Row],[PROGRAMA]]</f>
        <v>079742479Cuidados Pós Infarto</v>
      </c>
    </row>
    <row r="2077" spans="1:12" hidden="1" x14ac:dyDescent="0.25">
      <c r="A2077" t="s">
        <v>27235</v>
      </c>
      <c r="B2077" t="s">
        <v>27236</v>
      </c>
      <c r="C2077" t="s">
        <v>13</v>
      </c>
      <c r="D2077" t="s">
        <v>14</v>
      </c>
      <c r="E2077" t="s">
        <v>325</v>
      </c>
      <c r="F2077" t="s">
        <v>27237</v>
      </c>
      <c r="G2077" t="s">
        <v>27238</v>
      </c>
      <c r="H2077" t="s">
        <v>350</v>
      </c>
      <c r="I2077" t="s">
        <v>25411</v>
      </c>
      <c r="J2077" t="s">
        <v>2039</v>
      </c>
      <c r="L2077" t="str">
        <f>Tabela1[[#This Row],[MO]]&amp;Tabela1[[#This Row],[PROGRAMA]]</f>
        <v>095886216Cuidados Pós Infarto</v>
      </c>
    </row>
    <row r="2078" spans="1:12" hidden="1" x14ac:dyDescent="0.25">
      <c r="A2078" t="s">
        <v>27239</v>
      </c>
      <c r="B2078" t="s">
        <v>27240</v>
      </c>
      <c r="C2078" t="s">
        <v>13</v>
      </c>
      <c r="D2078" t="s">
        <v>14</v>
      </c>
      <c r="E2078" t="s">
        <v>325</v>
      </c>
      <c r="F2078" t="s">
        <v>27241</v>
      </c>
      <c r="G2078" t="s">
        <v>27242</v>
      </c>
      <c r="H2078" t="s">
        <v>3992</v>
      </c>
      <c r="I2078" t="s">
        <v>25411</v>
      </c>
      <c r="J2078" t="s">
        <v>2039</v>
      </c>
      <c r="L2078" t="str">
        <f>Tabela1[[#This Row],[MO]]&amp;Tabela1[[#This Row],[PROGRAMA]]</f>
        <v>085739684Cuidados Pós Infarto</v>
      </c>
    </row>
    <row r="2079" spans="1:12" hidden="1" x14ac:dyDescent="0.25">
      <c r="A2079" t="s">
        <v>27243</v>
      </c>
      <c r="B2079" t="s">
        <v>27244</v>
      </c>
      <c r="C2079" t="s">
        <v>13</v>
      </c>
      <c r="D2079" t="s">
        <v>14</v>
      </c>
      <c r="E2079" t="s">
        <v>325</v>
      </c>
      <c r="F2079" t="s">
        <v>7226</v>
      </c>
      <c r="G2079" t="s">
        <v>4424</v>
      </c>
      <c r="H2079" t="s">
        <v>446</v>
      </c>
      <c r="I2079" t="s">
        <v>25411</v>
      </c>
      <c r="J2079" t="s">
        <v>2039</v>
      </c>
      <c r="L2079" t="str">
        <f>Tabela1[[#This Row],[MO]]&amp;Tabela1[[#This Row],[PROGRAMA]]</f>
        <v>092894297Cuidados Pós Infarto</v>
      </c>
    </row>
    <row r="2080" spans="1:12" hidden="1" x14ac:dyDescent="0.25">
      <c r="A2080" t="s">
        <v>27245</v>
      </c>
      <c r="B2080" t="s">
        <v>27246</v>
      </c>
      <c r="C2080" t="s">
        <v>13</v>
      </c>
      <c r="D2080" t="s">
        <v>14</v>
      </c>
      <c r="E2080" t="s">
        <v>325</v>
      </c>
      <c r="F2080" t="s">
        <v>27247</v>
      </c>
      <c r="G2080" t="s">
        <v>27248</v>
      </c>
      <c r="H2080" t="s">
        <v>372</v>
      </c>
      <c r="I2080" t="s">
        <v>25411</v>
      </c>
      <c r="J2080" t="s">
        <v>2039</v>
      </c>
      <c r="L2080" t="str">
        <f>Tabela1[[#This Row],[MO]]&amp;Tabela1[[#This Row],[PROGRAMA]]</f>
        <v>087530678Cuidados Pós Infarto</v>
      </c>
    </row>
    <row r="2081" spans="1:12" hidden="1" x14ac:dyDescent="0.25">
      <c r="A2081" t="s">
        <v>27253</v>
      </c>
      <c r="B2081" t="s">
        <v>27254</v>
      </c>
      <c r="C2081" t="s">
        <v>13</v>
      </c>
      <c r="D2081" t="s">
        <v>14</v>
      </c>
      <c r="E2081" t="s">
        <v>325</v>
      </c>
      <c r="F2081" t="s">
        <v>27255</v>
      </c>
      <c r="G2081" t="s">
        <v>27256</v>
      </c>
      <c r="H2081" t="s">
        <v>350</v>
      </c>
      <c r="I2081" t="s">
        <v>25411</v>
      </c>
      <c r="J2081" t="s">
        <v>2039</v>
      </c>
      <c r="L2081" t="str">
        <f>Tabela1[[#This Row],[MO]]&amp;Tabela1[[#This Row],[PROGRAMA]]</f>
        <v>085311593Cuidados Pós Infarto</v>
      </c>
    </row>
    <row r="2082" spans="1:12" hidden="1" x14ac:dyDescent="0.25">
      <c r="A2082" t="s">
        <v>27257</v>
      </c>
      <c r="B2082" t="s">
        <v>27258</v>
      </c>
      <c r="C2082" t="s">
        <v>13</v>
      </c>
      <c r="D2082" t="s">
        <v>14</v>
      </c>
      <c r="E2082" t="s">
        <v>325</v>
      </c>
      <c r="F2082" t="s">
        <v>27259</v>
      </c>
      <c r="G2082" t="s">
        <v>27260</v>
      </c>
      <c r="H2082" t="s">
        <v>350</v>
      </c>
      <c r="I2082" t="s">
        <v>25411</v>
      </c>
      <c r="J2082" t="s">
        <v>2039</v>
      </c>
      <c r="L2082" t="str">
        <f>Tabela1[[#This Row],[MO]]&amp;Tabela1[[#This Row],[PROGRAMA]]</f>
        <v>079293075Cuidados Pós Infarto</v>
      </c>
    </row>
    <row r="2083" spans="1:12" hidden="1" x14ac:dyDescent="0.25">
      <c r="A2083" t="s">
        <v>27261</v>
      </c>
      <c r="B2083" t="s">
        <v>27262</v>
      </c>
      <c r="C2083" t="s">
        <v>13</v>
      </c>
      <c r="D2083" t="s">
        <v>14</v>
      </c>
      <c r="E2083" t="s">
        <v>325</v>
      </c>
      <c r="F2083" t="s">
        <v>27263</v>
      </c>
      <c r="G2083" t="s">
        <v>27264</v>
      </c>
      <c r="H2083" t="s">
        <v>350</v>
      </c>
      <c r="I2083" t="s">
        <v>25411</v>
      </c>
      <c r="J2083" t="s">
        <v>2039</v>
      </c>
      <c r="L2083" t="str">
        <f>Tabela1[[#This Row],[MO]]&amp;Tabela1[[#This Row],[PROGRAMA]]</f>
        <v>081606564Cuidados Pós Infarto</v>
      </c>
    </row>
    <row r="2084" spans="1:12" hidden="1" x14ac:dyDescent="0.25">
      <c r="A2084" t="s">
        <v>27265</v>
      </c>
      <c r="B2084" t="s">
        <v>27266</v>
      </c>
      <c r="C2084" t="s">
        <v>13</v>
      </c>
      <c r="D2084" t="s">
        <v>14</v>
      </c>
      <c r="E2084" t="s">
        <v>325</v>
      </c>
      <c r="F2084" t="s">
        <v>27267</v>
      </c>
      <c r="G2084" t="s">
        <v>27268</v>
      </c>
      <c r="H2084" t="s">
        <v>350</v>
      </c>
      <c r="I2084" t="s">
        <v>25411</v>
      </c>
      <c r="J2084" t="s">
        <v>2039</v>
      </c>
      <c r="L2084" t="str">
        <f>Tabela1[[#This Row],[MO]]&amp;Tabela1[[#This Row],[PROGRAMA]]</f>
        <v>081324654Cuidados Pós Infarto</v>
      </c>
    </row>
    <row r="2085" spans="1:12" hidden="1" x14ac:dyDescent="0.25">
      <c r="A2085" t="s">
        <v>27269</v>
      </c>
      <c r="B2085" t="s">
        <v>27270</v>
      </c>
      <c r="C2085" t="s">
        <v>13</v>
      </c>
      <c r="D2085" t="s">
        <v>14</v>
      </c>
      <c r="E2085" t="s">
        <v>325</v>
      </c>
      <c r="F2085" t="s">
        <v>27271</v>
      </c>
      <c r="G2085" t="s">
        <v>27272</v>
      </c>
      <c r="H2085" t="s">
        <v>3992</v>
      </c>
      <c r="I2085" t="s">
        <v>25411</v>
      </c>
      <c r="J2085" t="s">
        <v>2039</v>
      </c>
      <c r="L2085" t="str">
        <f>Tabela1[[#This Row],[MO]]&amp;Tabela1[[#This Row],[PROGRAMA]]</f>
        <v>079529282Cuidados Pós Infarto</v>
      </c>
    </row>
    <row r="2086" spans="1:12" hidden="1" x14ac:dyDescent="0.25">
      <c r="A2086" t="s">
        <v>27273</v>
      </c>
      <c r="B2086" t="s">
        <v>27274</v>
      </c>
      <c r="C2086" t="s">
        <v>13</v>
      </c>
      <c r="D2086" t="s">
        <v>14</v>
      </c>
      <c r="E2086" t="s">
        <v>325</v>
      </c>
      <c r="F2086" t="s">
        <v>27275</v>
      </c>
      <c r="G2086" t="s">
        <v>27276</v>
      </c>
      <c r="H2086" t="s">
        <v>350</v>
      </c>
      <c r="I2086" t="s">
        <v>25411</v>
      </c>
      <c r="J2086" t="s">
        <v>2039</v>
      </c>
      <c r="L2086" t="str">
        <f>Tabela1[[#This Row],[MO]]&amp;Tabela1[[#This Row],[PROGRAMA]]</f>
        <v>078287079Cuidados Pós Infarto</v>
      </c>
    </row>
    <row r="2087" spans="1:12" hidden="1" x14ac:dyDescent="0.25">
      <c r="A2087" t="s">
        <v>27279</v>
      </c>
      <c r="B2087" t="s">
        <v>27280</v>
      </c>
      <c r="C2087" t="s">
        <v>103</v>
      </c>
      <c r="D2087" t="s">
        <v>14</v>
      </c>
      <c r="E2087" t="s">
        <v>325</v>
      </c>
      <c r="F2087" t="s">
        <v>27281</v>
      </c>
      <c r="G2087" t="s">
        <v>27282</v>
      </c>
      <c r="H2087" t="s">
        <v>372</v>
      </c>
      <c r="I2087" t="s">
        <v>25411</v>
      </c>
      <c r="J2087" t="s">
        <v>2039</v>
      </c>
      <c r="L2087" t="str">
        <f>Tabela1[[#This Row],[MO]]&amp;Tabela1[[#This Row],[PROGRAMA]]</f>
        <v>093848811Cuidados Pós Infarto</v>
      </c>
    </row>
    <row r="2088" spans="1:12" hidden="1" x14ac:dyDescent="0.25">
      <c r="A2088" t="s">
        <v>27283</v>
      </c>
      <c r="B2088" t="s">
        <v>27284</v>
      </c>
      <c r="C2088" t="s">
        <v>13</v>
      </c>
      <c r="D2088" t="s">
        <v>14</v>
      </c>
      <c r="E2088" t="s">
        <v>325</v>
      </c>
      <c r="F2088" t="s">
        <v>27285</v>
      </c>
      <c r="G2088" t="s">
        <v>27286</v>
      </c>
      <c r="H2088" t="s">
        <v>451</v>
      </c>
      <c r="I2088" t="s">
        <v>25411</v>
      </c>
      <c r="J2088" t="s">
        <v>2039</v>
      </c>
      <c r="L2088" t="str">
        <f>Tabela1[[#This Row],[MO]]&amp;Tabela1[[#This Row],[PROGRAMA]]</f>
        <v>082271757Cuidados Pós Infarto</v>
      </c>
    </row>
    <row r="2089" spans="1:12" hidden="1" x14ac:dyDescent="0.25">
      <c r="A2089" t="s">
        <v>27287</v>
      </c>
      <c r="B2089" t="s">
        <v>27288</v>
      </c>
      <c r="C2089" t="s">
        <v>13</v>
      </c>
      <c r="D2089" t="s">
        <v>14</v>
      </c>
      <c r="E2089" t="s">
        <v>325</v>
      </c>
      <c r="F2089" t="s">
        <v>5164</v>
      </c>
      <c r="G2089" t="s">
        <v>5165</v>
      </c>
      <c r="H2089" t="s">
        <v>381</v>
      </c>
      <c r="I2089" t="s">
        <v>25411</v>
      </c>
      <c r="J2089" t="s">
        <v>2039</v>
      </c>
      <c r="L2089" t="str">
        <f>Tabela1[[#This Row],[MO]]&amp;Tabela1[[#This Row],[PROGRAMA]]</f>
        <v>093680947Cuidados Pós Infarto</v>
      </c>
    </row>
    <row r="2090" spans="1:12" hidden="1" x14ac:dyDescent="0.25">
      <c r="A2090" t="s">
        <v>27293</v>
      </c>
      <c r="B2090" t="s">
        <v>27294</v>
      </c>
      <c r="C2090" t="s">
        <v>13</v>
      </c>
      <c r="D2090" t="s">
        <v>14</v>
      </c>
      <c r="E2090" t="s">
        <v>325</v>
      </c>
      <c r="F2090" t="s">
        <v>27295</v>
      </c>
      <c r="G2090" t="s">
        <v>27296</v>
      </c>
      <c r="H2090" t="s">
        <v>4031</v>
      </c>
      <c r="I2090" t="s">
        <v>25411</v>
      </c>
      <c r="J2090" t="s">
        <v>2039</v>
      </c>
      <c r="L2090" t="str">
        <f>Tabela1[[#This Row],[MO]]&amp;Tabela1[[#This Row],[PROGRAMA]]</f>
        <v>088510949Cuidados Pós Infarto</v>
      </c>
    </row>
    <row r="2091" spans="1:12" hidden="1" x14ac:dyDescent="0.25">
      <c r="A2091" t="s">
        <v>27297</v>
      </c>
      <c r="B2091" t="s">
        <v>27298</v>
      </c>
      <c r="C2091" t="s">
        <v>13</v>
      </c>
      <c r="D2091" t="s">
        <v>14</v>
      </c>
      <c r="E2091" t="s">
        <v>325</v>
      </c>
      <c r="F2091" t="s">
        <v>27299</v>
      </c>
      <c r="G2091" t="s">
        <v>27300</v>
      </c>
      <c r="H2091" t="s">
        <v>350</v>
      </c>
      <c r="I2091" t="s">
        <v>25411</v>
      </c>
      <c r="J2091" t="s">
        <v>2039</v>
      </c>
      <c r="L2091" t="str">
        <f>Tabela1[[#This Row],[MO]]&amp;Tabela1[[#This Row],[PROGRAMA]]</f>
        <v>085848862Cuidados Pós Infarto</v>
      </c>
    </row>
    <row r="2092" spans="1:12" hidden="1" x14ac:dyDescent="0.25">
      <c r="A2092" t="s">
        <v>27301</v>
      </c>
      <c r="B2092" t="s">
        <v>27302</v>
      </c>
      <c r="C2092" t="s">
        <v>13</v>
      </c>
      <c r="D2092" t="s">
        <v>14</v>
      </c>
      <c r="E2092" t="s">
        <v>325</v>
      </c>
      <c r="F2092" t="s">
        <v>5837</v>
      </c>
      <c r="G2092" t="s">
        <v>5838</v>
      </c>
      <c r="H2092" t="s">
        <v>381</v>
      </c>
      <c r="I2092" t="s">
        <v>25411</v>
      </c>
      <c r="J2092" t="s">
        <v>2039</v>
      </c>
      <c r="L2092" t="str">
        <f>Tabela1[[#This Row],[MO]]&amp;Tabela1[[#This Row],[PROGRAMA]]</f>
        <v>095158241Cuidados Pós Infarto</v>
      </c>
    </row>
    <row r="2093" spans="1:12" hidden="1" x14ac:dyDescent="0.25">
      <c r="A2093" t="s">
        <v>27303</v>
      </c>
      <c r="B2093" t="s">
        <v>27304</v>
      </c>
      <c r="C2093" t="s">
        <v>13</v>
      </c>
      <c r="D2093" t="s">
        <v>14</v>
      </c>
      <c r="E2093" t="s">
        <v>325</v>
      </c>
      <c r="F2093" t="s">
        <v>8109</v>
      </c>
      <c r="G2093" t="s">
        <v>8110</v>
      </c>
      <c r="H2093" t="s">
        <v>242</v>
      </c>
      <c r="I2093" t="s">
        <v>25411</v>
      </c>
      <c r="J2093" t="s">
        <v>2039</v>
      </c>
      <c r="L2093" t="str">
        <f>Tabela1[[#This Row],[MO]]&amp;Tabela1[[#This Row],[PROGRAMA]]</f>
        <v>079644855Cuidados Pós Infarto</v>
      </c>
    </row>
    <row r="2094" spans="1:12" hidden="1" x14ac:dyDescent="0.25">
      <c r="A2094" t="s">
        <v>27305</v>
      </c>
      <c r="B2094" t="s">
        <v>27306</v>
      </c>
      <c r="C2094" t="s">
        <v>13</v>
      </c>
      <c r="D2094" t="s">
        <v>14</v>
      </c>
      <c r="E2094" t="s">
        <v>325</v>
      </c>
      <c r="F2094" t="s">
        <v>27307</v>
      </c>
      <c r="G2094" t="s">
        <v>27308</v>
      </c>
      <c r="H2094" t="s">
        <v>350</v>
      </c>
      <c r="I2094" t="s">
        <v>25411</v>
      </c>
      <c r="J2094" t="s">
        <v>2039</v>
      </c>
      <c r="L2094" t="str">
        <f>Tabela1[[#This Row],[MO]]&amp;Tabela1[[#This Row],[PROGRAMA]]</f>
        <v>079320267Cuidados Pós Infarto</v>
      </c>
    </row>
    <row r="2095" spans="1:12" hidden="1" x14ac:dyDescent="0.25">
      <c r="A2095" t="s">
        <v>27309</v>
      </c>
      <c r="B2095" t="s">
        <v>27310</v>
      </c>
      <c r="C2095" t="s">
        <v>13</v>
      </c>
      <c r="D2095" t="s">
        <v>14</v>
      </c>
      <c r="E2095" t="s">
        <v>325</v>
      </c>
      <c r="F2095" t="s">
        <v>7367</v>
      </c>
      <c r="G2095" t="s">
        <v>7368</v>
      </c>
      <c r="H2095" t="s">
        <v>242</v>
      </c>
      <c r="I2095" t="s">
        <v>25411</v>
      </c>
      <c r="J2095" t="s">
        <v>2039</v>
      </c>
      <c r="L2095" t="str">
        <f>Tabela1[[#This Row],[MO]]&amp;Tabela1[[#This Row],[PROGRAMA]]</f>
        <v>086329224Cuidados Pós Infarto</v>
      </c>
    </row>
    <row r="2096" spans="1:12" hidden="1" x14ac:dyDescent="0.25">
      <c r="A2096" t="s">
        <v>27311</v>
      </c>
      <c r="B2096" t="s">
        <v>27312</v>
      </c>
      <c r="C2096" t="s">
        <v>13</v>
      </c>
      <c r="D2096" t="s">
        <v>14</v>
      </c>
      <c r="E2096" t="s">
        <v>325</v>
      </c>
      <c r="F2096" t="s">
        <v>27313</v>
      </c>
      <c r="G2096" t="s">
        <v>27314</v>
      </c>
      <c r="H2096" t="s">
        <v>451</v>
      </c>
      <c r="I2096" t="s">
        <v>25411</v>
      </c>
      <c r="J2096" t="s">
        <v>2039</v>
      </c>
      <c r="L2096" t="str">
        <f>Tabela1[[#This Row],[MO]]&amp;Tabela1[[#This Row],[PROGRAMA]]</f>
        <v>083587519Cuidados Pós Infarto</v>
      </c>
    </row>
    <row r="2097" spans="1:12" hidden="1" x14ac:dyDescent="0.25">
      <c r="A2097" t="s">
        <v>27315</v>
      </c>
      <c r="B2097" t="s">
        <v>27316</v>
      </c>
      <c r="C2097" t="s">
        <v>13</v>
      </c>
      <c r="D2097" t="s">
        <v>14</v>
      </c>
      <c r="E2097" t="s">
        <v>325</v>
      </c>
      <c r="F2097" t="s">
        <v>27317</v>
      </c>
      <c r="G2097" t="s">
        <v>27318</v>
      </c>
      <c r="H2097" t="s">
        <v>446</v>
      </c>
      <c r="I2097" t="s">
        <v>25411</v>
      </c>
      <c r="J2097" t="s">
        <v>2039</v>
      </c>
      <c r="L2097" t="str">
        <f>Tabela1[[#This Row],[MO]]&amp;Tabela1[[#This Row],[PROGRAMA]]</f>
        <v>096014023Cuidados Pós Infarto</v>
      </c>
    </row>
    <row r="2098" spans="1:12" hidden="1" x14ac:dyDescent="0.25">
      <c r="A2098" t="s">
        <v>27319</v>
      </c>
      <c r="B2098" t="s">
        <v>27320</v>
      </c>
      <c r="C2098" t="s">
        <v>13</v>
      </c>
      <c r="D2098" t="s">
        <v>14</v>
      </c>
      <c r="E2098" t="s">
        <v>325</v>
      </c>
      <c r="F2098" t="s">
        <v>488</v>
      </c>
      <c r="G2098" t="s">
        <v>489</v>
      </c>
      <c r="H2098" t="s">
        <v>186</v>
      </c>
      <c r="I2098" t="s">
        <v>25411</v>
      </c>
      <c r="J2098" t="s">
        <v>2039</v>
      </c>
      <c r="L2098" t="str">
        <f>Tabela1[[#This Row],[MO]]&amp;Tabela1[[#This Row],[PROGRAMA]]</f>
        <v>078383977Cuidados Pós Infarto</v>
      </c>
    </row>
    <row r="2099" spans="1:12" hidden="1" x14ac:dyDescent="0.25">
      <c r="A2099" t="s">
        <v>27321</v>
      </c>
      <c r="B2099" t="s">
        <v>27322</v>
      </c>
      <c r="C2099" t="s">
        <v>13</v>
      </c>
      <c r="D2099" t="s">
        <v>14</v>
      </c>
      <c r="E2099" t="s">
        <v>325</v>
      </c>
      <c r="F2099" t="s">
        <v>4701</v>
      </c>
      <c r="G2099" t="s">
        <v>4702</v>
      </c>
      <c r="H2099" t="s">
        <v>391</v>
      </c>
      <c r="I2099" t="s">
        <v>25411</v>
      </c>
      <c r="J2099" t="s">
        <v>2039</v>
      </c>
      <c r="L2099" t="str">
        <f>Tabela1[[#This Row],[MO]]&amp;Tabela1[[#This Row],[PROGRAMA]]</f>
        <v>082784514Cuidados Pós Infarto</v>
      </c>
    </row>
    <row r="2100" spans="1:12" hidden="1" x14ac:dyDescent="0.25">
      <c r="A2100" t="s">
        <v>27323</v>
      </c>
      <c r="B2100" t="s">
        <v>27324</v>
      </c>
      <c r="C2100" t="s">
        <v>13</v>
      </c>
      <c r="D2100" t="s">
        <v>14</v>
      </c>
      <c r="E2100" t="s">
        <v>325</v>
      </c>
      <c r="F2100" t="s">
        <v>27325</v>
      </c>
      <c r="G2100" t="s">
        <v>27326</v>
      </c>
      <c r="H2100" t="s">
        <v>3992</v>
      </c>
      <c r="I2100" t="s">
        <v>25411</v>
      </c>
      <c r="J2100" t="s">
        <v>2039</v>
      </c>
      <c r="L2100" t="str">
        <f>Tabela1[[#This Row],[MO]]&amp;Tabela1[[#This Row],[PROGRAMA]]</f>
        <v>082339176Cuidados Pós Infarto</v>
      </c>
    </row>
    <row r="2101" spans="1:12" hidden="1" x14ac:dyDescent="0.25">
      <c r="A2101" t="s">
        <v>27327</v>
      </c>
      <c r="B2101" t="s">
        <v>27328</v>
      </c>
      <c r="C2101" t="s">
        <v>13</v>
      </c>
      <c r="D2101" t="s">
        <v>14</v>
      </c>
      <c r="E2101" t="s">
        <v>325</v>
      </c>
      <c r="F2101" t="s">
        <v>27329</v>
      </c>
      <c r="G2101" t="s">
        <v>27330</v>
      </c>
      <c r="H2101" t="s">
        <v>381</v>
      </c>
      <c r="I2101" t="s">
        <v>25411</v>
      </c>
      <c r="J2101" t="s">
        <v>2039</v>
      </c>
      <c r="L2101" t="str">
        <f>Tabela1[[#This Row],[MO]]&amp;Tabela1[[#This Row],[PROGRAMA]]</f>
        <v>093576106Cuidados Pós Infarto</v>
      </c>
    </row>
    <row r="2102" spans="1:12" hidden="1" x14ac:dyDescent="0.25">
      <c r="A2102" t="s">
        <v>27331</v>
      </c>
      <c r="B2102" t="s">
        <v>27332</v>
      </c>
      <c r="C2102" t="s">
        <v>13</v>
      </c>
      <c r="D2102" t="s">
        <v>14</v>
      </c>
      <c r="E2102" t="s">
        <v>325</v>
      </c>
      <c r="F2102" t="s">
        <v>27333</v>
      </c>
      <c r="G2102" t="s">
        <v>27334</v>
      </c>
      <c r="H2102" t="s">
        <v>3992</v>
      </c>
      <c r="I2102" t="s">
        <v>25411</v>
      </c>
      <c r="J2102" t="s">
        <v>2039</v>
      </c>
      <c r="L2102" t="str">
        <f>Tabela1[[#This Row],[MO]]&amp;Tabela1[[#This Row],[PROGRAMA]]</f>
        <v>082119111Cuidados Pós Infarto</v>
      </c>
    </row>
    <row r="2103" spans="1:12" hidden="1" x14ac:dyDescent="0.25">
      <c r="A2103" t="s">
        <v>27335</v>
      </c>
      <c r="B2103" t="s">
        <v>27336</v>
      </c>
      <c r="C2103" t="s">
        <v>13</v>
      </c>
      <c r="D2103" t="s">
        <v>14</v>
      </c>
      <c r="E2103" t="s">
        <v>325</v>
      </c>
      <c r="F2103" t="s">
        <v>27337</v>
      </c>
      <c r="G2103" t="s">
        <v>27338</v>
      </c>
      <c r="H2103" t="s">
        <v>451</v>
      </c>
      <c r="I2103" t="s">
        <v>25411</v>
      </c>
      <c r="J2103" t="s">
        <v>2039</v>
      </c>
      <c r="L2103" t="str">
        <f>Tabela1[[#This Row],[MO]]&amp;Tabela1[[#This Row],[PROGRAMA]]</f>
        <v>079770035Cuidados Pós Infarto</v>
      </c>
    </row>
    <row r="2104" spans="1:12" hidden="1" x14ac:dyDescent="0.25">
      <c r="A2104" t="s">
        <v>27339</v>
      </c>
      <c r="B2104" t="s">
        <v>27340</v>
      </c>
      <c r="C2104" t="s">
        <v>13</v>
      </c>
      <c r="D2104" t="s">
        <v>14</v>
      </c>
      <c r="E2104" t="s">
        <v>325</v>
      </c>
      <c r="F2104" t="s">
        <v>27341</v>
      </c>
      <c r="G2104" t="s">
        <v>27342</v>
      </c>
      <c r="H2104" t="s">
        <v>350</v>
      </c>
      <c r="I2104" t="s">
        <v>25411</v>
      </c>
      <c r="J2104" t="s">
        <v>2039</v>
      </c>
      <c r="L2104" t="str">
        <f>Tabela1[[#This Row],[MO]]&amp;Tabela1[[#This Row],[PROGRAMA]]</f>
        <v>084310302Cuidados Pós Infarto</v>
      </c>
    </row>
    <row r="2105" spans="1:12" hidden="1" x14ac:dyDescent="0.25">
      <c r="A2105" t="s">
        <v>27343</v>
      </c>
      <c r="B2105" t="s">
        <v>27344</v>
      </c>
      <c r="C2105" t="s">
        <v>13</v>
      </c>
      <c r="D2105" t="s">
        <v>14</v>
      </c>
      <c r="E2105" t="s">
        <v>325</v>
      </c>
      <c r="F2105" t="s">
        <v>27345</v>
      </c>
      <c r="G2105" t="s">
        <v>27346</v>
      </c>
      <c r="H2105" t="s">
        <v>350</v>
      </c>
      <c r="I2105" t="s">
        <v>25411</v>
      </c>
      <c r="J2105" t="s">
        <v>2039</v>
      </c>
      <c r="L2105" t="str">
        <f>Tabela1[[#This Row],[MO]]&amp;Tabela1[[#This Row],[PROGRAMA]]</f>
        <v>081839004Cuidados Pós Infarto</v>
      </c>
    </row>
    <row r="2106" spans="1:12" hidden="1" x14ac:dyDescent="0.25">
      <c r="A2106" t="s">
        <v>27347</v>
      </c>
      <c r="B2106" t="s">
        <v>27348</v>
      </c>
      <c r="C2106" t="s">
        <v>13</v>
      </c>
      <c r="D2106" t="s">
        <v>14</v>
      </c>
      <c r="E2106" t="s">
        <v>325</v>
      </c>
      <c r="F2106" t="s">
        <v>27349</v>
      </c>
      <c r="G2106" t="s">
        <v>27350</v>
      </c>
      <c r="H2106" t="s">
        <v>446</v>
      </c>
      <c r="I2106" t="s">
        <v>25411</v>
      </c>
      <c r="J2106" t="s">
        <v>2039</v>
      </c>
      <c r="L2106" t="str">
        <f>Tabela1[[#This Row],[MO]]&amp;Tabela1[[#This Row],[PROGRAMA]]</f>
        <v>095377931Cuidados Pós Infarto</v>
      </c>
    </row>
    <row r="2107" spans="1:12" hidden="1" x14ac:dyDescent="0.25">
      <c r="A2107" t="s">
        <v>27351</v>
      </c>
      <c r="B2107" t="s">
        <v>27352</v>
      </c>
      <c r="C2107" t="s">
        <v>13</v>
      </c>
      <c r="D2107" t="s">
        <v>14</v>
      </c>
      <c r="E2107" t="s">
        <v>325</v>
      </c>
      <c r="F2107" t="s">
        <v>27353</v>
      </c>
      <c r="G2107" t="s">
        <v>27354</v>
      </c>
      <c r="H2107" t="s">
        <v>3992</v>
      </c>
      <c r="I2107" t="s">
        <v>25411</v>
      </c>
      <c r="J2107" t="s">
        <v>2039</v>
      </c>
      <c r="L2107" t="str">
        <f>Tabela1[[#This Row],[MO]]&amp;Tabela1[[#This Row],[PROGRAMA]]</f>
        <v>079712903Cuidados Pós Infarto</v>
      </c>
    </row>
    <row r="2108" spans="1:12" hidden="1" x14ac:dyDescent="0.25">
      <c r="A2108" t="s">
        <v>27355</v>
      </c>
      <c r="B2108" t="s">
        <v>27356</v>
      </c>
      <c r="C2108" t="s">
        <v>13</v>
      </c>
      <c r="D2108" t="s">
        <v>14</v>
      </c>
      <c r="E2108" t="s">
        <v>325</v>
      </c>
      <c r="F2108" t="s">
        <v>27357</v>
      </c>
      <c r="G2108" t="s">
        <v>27358</v>
      </c>
      <c r="H2108" t="s">
        <v>446</v>
      </c>
      <c r="I2108" t="s">
        <v>25411</v>
      </c>
      <c r="J2108" t="s">
        <v>2039</v>
      </c>
      <c r="L2108" t="str">
        <f>Tabela1[[#This Row],[MO]]&amp;Tabela1[[#This Row],[PROGRAMA]]</f>
        <v>095845187Cuidados Pós Infarto</v>
      </c>
    </row>
    <row r="2109" spans="1:12" hidden="1" x14ac:dyDescent="0.25">
      <c r="A2109" t="s">
        <v>27359</v>
      </c>
      <c r="B2109" t="s">
        <v>27360</v>
      </c>
      <c r="C2109" t="s">
        <v>13</v>
      </c>
      <c r="D2109" t="s">
        <v>14</v>
      </c>
      <c r="E2109" t="s">
        <v>325</v>
      </c>
      <c r="F2109" t="s">
        <v>26961</v>
      </c>
      <c r="G2109" t="s">
        <v>6335</v>
      </c>
      <c r="H2109" t="s">
        <v>242</v>
      </c>
      <c r="I2109" t="s">
        <v>25411</v>
      </c>
      <c r="J2109" t="s">
        <v>2039</v>
      </c>
      <c r="L2109" t="str">
        <f>Tabela1[[#This Row],[MO]]&amp;Tabela1[[#This Row],[PROGRAMA]]</f>
        <v>096176673Cuidados Pós Infarto</v>
      </c>
    </row>
    <row r="2110" spans="1:12" hidden="1" x14ac:dyDescent="0.25">
      <c r="A2110" t="s">
        <v>27361</v>
      </c>
      <c r="B2110" t="s">
        <v>27362</v>
      </c>
      <c r="C2110" t="s">
        <v>13</v>
      </c>
      <c r="D2110" t="s">
        <v>14</v>
      </c>
      <c r="E2110" t="s">
        <v>325</v>
      </c>
      <c r="F2110" t="s">
        <v>27363</v>
      </c>
      <c r="G2110" t="s">
        <v>27364</v>
      </c>
      <c r="H2110" t="s">
        <v>4031</v>
      </c>
      <c r="I2110" t="s">
        <v>25411</v>
      </c>
      <c r="J2110" t="s">
        <v>2039</v>
      </c>
      <c r="L2110" t="str">
        <f>Tabela1[[#This Row],[MO]]&amp;Tabela1[[#This Row],[PROGRAMA]]</f>
        <v>087353704Cuidados Pós Infarto</v>
      </c>
    </row>
    <row r="2111" spans="1:12" hidden="1" x14ac:dyDescent="0.25">
      <c r="A2111" t="s">
        <v>27365</v>
      </c>
      <c r="B2111" t="s">
        <v>27366</v>
      </c>
      <c r="C2111" t="s">
        <v>13</v>
      </c>
      <c r="D2111" t="s">
        <v>14</v>
      </c>
      <c r="E2111" t="s">
        <v>325</v>
      </c>
      <c r="F2111" t="s">
        <v>27367</v>
      </c>
      <c r="G2111" t="s">
        <v>27368</v>
      </c>
      <c r="H2111" t="s">
        <v>350</v>
      </c>
      <c r="I2111" t="s">
        <v>25411</v>
      </c>
      <c r="J2111" t="s">
        <v>2039</v>
      </c>
      <c r="L2111" t="str">
        <f>Tabela1[[#This Row],[MO]]&amp;Tabela1[[#This Row],[PROGRAMA]]</f>
        <v>081363884Cuidados Pós Infarto</v>
      </c>
    </row>
    <row r="2112" spans="1:12" hidden="1" x14ac:dyDescent="0.25">
      <c r="A2112" t="s">
        <v>27369</v>
      </c>
      <c r="B2112" t="s">
        <v>27370</v>
      </c>
      <c r="C2112" t="s">
        <v>13</v>
      </c>
      <c r="D2112" t="s">
        <v>14</v>
      </c>
      <c r="E2112" t="s">
        <v>325</v>
      </c>
      <c r="F2112" t="s">
        <v>4412</v>
      </c>
      <c r="G2112" t="s">
        <v>4413</v>
      </c>
      <c r="H2112" t="s">
        <v>391</v>
      </c>
      <c r="I2112" t="s">
        <v>25411</v>
      </c>
      <c r="J2112" t="s">
        <v>2039</v>
      </c>
      <c r="L2112" t="str">
        <f>Tabela1[[#This Row],[MO]]&amp;Tabela1[[#This Row],[PROGRAMA]]</f>
        <v>085112563Cuidados Pós Infarto</v>
      </c>
    </row>
    <row r="2113" spans="1:12" hidden="1" x14ac:dyDescent="0.25">
      <c r="A2113" t="s">
        <v>27371</v>
      </c>
      <c r="B2113" t="s">
        <v>27372</v>
      </c>
      <c r="C2113" t="s">
        <v>13</v>
      </c>
      <c r="D2113" t="s">
        <v>14</v>
      </c>
      <c r="E2113" t="s">
        <v>325</v>
      </c>
      <c r="F2113" t="s">
        <v>27373</v>
      </c>
      <c r="G2113" t="s">
        <v>27374</v>
      </c>
      <c r="H2113" t="s">
        <v>3992</v>
      </c>
      <c r="I2113" t="s">
        <v>25411</v>
      </c>
      <c r="J2113" t="s">
        <v>2039</v>
      </c>
      <c r="L2113" t="str">
        <f>Tabela1[[#This Row],[MO]]&amp;Tabela1[[#This Row],[PROGRAMA]]</f>
        <v>078921815Cuidados Pós Infarto</v>
      </c>
    </row>
    <row r="2114" spans="1:12" hidden="1" x14ac:dyDescent="0.25">
      <c r="A2114" t="s">
        <v>27375</v>
      </c>
      <c r="B2114" t="s">
        <v>27376</v>
      </c>
      <c r="C2114" t="s">
        <v>13</v>
      </c>
      <c r="D2114" t="s">
        <v>14</v>
      </c>
      <c r="E2114" t="s">
        <v>325</v>
      </c>
      <c r="F2114" t="s">
        <v>27377</v>
      </c>
      <c r="G2114" t="s">
        <v>27376</v>
      </c>
      <c r="H2114" t="s">
        <v>381</v>
      </c>
      <c r="I2114" t="s">
        <v>25411</v>
      </c>
      <c r="J2114" t="s">
        <v>2039</v>
      </c>
      <c r="L2114" t="str">
        <f>Tabela1[[#This Row],[MO]]&amp;Tabela1[[#This Row],[PROGRAMA]]</f>
        <v>093567632Cuidados Pós Infarto</v>
      </c>
    </row>
    <row r="2115" spans="1:12" hidden="1" x14ac:dyDescent="0.25">
      <c r="A2115" t="s">
        <v>27378</v>
      </c>
      <c r="B2115" t="s">
        <v>27379</v>
      </c>
      <c r="C2115" t="s">
        <v>13</v>
      </c>
      <c r="D2115" t="s">
        <v>14</v>
      </c>
      <c r="E2115" t="s">
        <v>325</v>
      </c>
      <c r="F2115" t="s">
        <v>27380</v>
      </c>
      <c r="G2115" t="s">
        <v>27381</v>
      </c>
      <c r="H2115" t="s">
        <v>3992</v>
      </c>
      <c r="I2115" t="s">
        <v>25411</v>
      </c>
      <c r="J2115" t="s">
        <v>2039</v>
      </c>
      <c r="L2115" t="str">
        <f>Tabela1[[#This Row],[MO]]&amp;Tabela1[[#This Row],[PROGRAMA]]</f>
        <v>081907588Cuidados Pós Infarto</v>
      </c>
    </row>
    <row r="2116" spans="1:12" hidden="1" x14ac:dyDescent="0.25">
      <c r="A2116" t="s">
        <v>27382</v>
      </c>
      <c r="B2116" t="s">
        <v>27383</v>
      </c>
      <c r="C2116" t="s">
        <v>13</v>
      </c>
      <c r="D2116" t="s">
        <v>14</v>
      </c>
      <c r="E2116" t="s">
        <v>325</v>
      </c>
      <c r="F2116" t="s">
        <v>27384</v>
      </c>
      <c r="G2116" t="s">
        <v>27385</v>
      </c>
      <c r="H2116" t="s">
        <v>350</v>
      </c>
      <c r="I2116" t="s">
        <v>25411</v>
      </c>
      <c r="J2116" t="s">
        <v>2039</v>
      </c>
      <c r="L2116" t="str">
        <f>Tabela1[[#This Row],[MO]]&amp;Tabela1[[#This Row],[PROGRAMA]]</f>
        <v>081335185Cuidados Pós Infarto</v>
      </c>
    </row>
    <row r="2117" spans="1:12" hidden="1" x14ac:dyDescent="0.25">
      <c r="A2117" t="s">
        <v>27386</v>
      </c>
      <c r="B2117" t="s">
        <v>27387</v>
      </c>
      <c r="C2117" t="s">
        <v>13</v>
      </c>
      <c r="D2117" t="s">
        <v>14</v>
      </c>
      <c r="E2117" t="s">
        <v>325</v>
      </c>
      <c r="F2117" t="s">
        <v>27388</v>
      </c>
      <c r="G2117" t="s">
        <v>27389</v>
      </c>
      <c r="H2117" t="s">
        <v>350</v>
      </c>
      <c r="I2117" t="s">
        <v>25411</v>
      </c>
      <c r="J2117" t="s">
        <v>2039</v>
      </c>
      <c r="L2117" t="str">
        <f>Tabela1[[#This Row],[MO]]&amp;Tabela1[[#This Row],[PROGRAMA]]</f>
        <v>083152724Cuidados Pós Infarto</v>
      </c>
    </row>
    <row r="2118" spans="1:12" hidden="1" x14ac:dyDescent="0.25">
      <c r="A2118" t="s">
        <v>27390</v>
      </c>
      <c r="B2118" t="s">
        <v>27391</v>
      </c>
      <c r="C2118" t="s">
        <v>13</v>
      </c>
      <c r="D2118" t="s">
        <v>14</v>
      </c>
      <c r="E2118" t="s">
        <v>325</v>
      </c>
      <c r="F2118" t="s">
        <v>27392</v>
      </c>
      <c r="G2118" t="s">
        <v>27393</v>
      </c>
      <c r="H2118" t="s">
        <v>3992</v>
      </c>
      <c r="I2118" t="s">
        <v>25411</v>
      </c>
      <c r="J2118" t="s">
        <v>2039</v>
      </c>
      <c r="L2118" t="str">
        <f>Tabela1[[#This Row],[MO]]&amp;Tabela1[[#This Row],[PROGRAMA]]</f>
        <v>082314605Cuidados Pós Infarto</v>
      </c>
    </row>
    <row r="2119" spans="1:12" hidden="1" x14ac:dyDescent="0.25">
      <c r="A2119" t="s">
        <v>27394</v>
      </c>
      <c r="B2119" t="s">
        <v>27395</v>
      </c>
      <c r="C2119" t="s">
        <v>13</v>
      </c>
      <c r="D2119" t="s">
        <v>14</v>
      </c>
      <c r="E2119" t="s">
        <v>325</v>
      </c>
      <c r="F2119" t="s">
        <v>27396</v>
      </c>
      <c r="G2119" t="s">
        <v>27397</v>
      </c>
      <c r="H2119" t="s">
        <v>381</v>
      </c>
      <c r="I2119" t="s">
        <v>25411</v>
      </c>
      <c r="J2119" t="s">
        <v>2039</v>
      </c>
      <c r="L2119" t="str">
        <f>Tabela1[[#This Row],[MO]]&amp;Tabela1[[#This Row],[PROGRAMA]]</f>
        <v>096052472Cuidados Pós Infarto</v>
      </c>
    </row>
    <row r="2120" spans="1:12" hidden="1" x14ac:dyDescent="0.25">
      <c r="A2120" t="s">
        <v>27398</v>
      </c>
      <c r="B2120" t="s">
        <v>27399</v>
      </c>
      <c r="C2120" t="s">
        <v>13</v>
      </c>
      <c r="D2120" t="s">
        <v>14</v>
      </c>
      <c r="E2120" t="s">
        <v>325</v>
      </c>
      <c r="F2120" t="s">
        <v>20067</v>
      </c>
      <c r="G2120" t="s">
        <v>20068</v>
      </c>
      <c r="H2120" t="s">
        <v>372</v>
      </c>
      <c r="I2120" t="s">
        <v>25411</v>
      </c>
      <c r="J2120" t="s">
        <v>2039</v>
      </c>
      <c r="L2120" t="str">
        <f>Tabela1[[#This Row],[MO]]&amp;Tabela1[[#This Row],[PROGRAMA]]</f>
        <v>089187739Cuidados Pós Infarto</v>
      </c>
    </row>
    <row r="2121" spans="1:12" hidden="1" x14ac:dyDescent="0.25">
      <c r="A2121" t="s">
        <v>18251</v>
      </c>
      <c r="B2121" t="s">
        <v>18252</v>
      </c>
      <c r="C2121" t="s">
        <v>13</v>
      </c>
      <c r="D2121" t="s">
        <v>14</v>
      </c>
      <c r="E2121" t="s">
        <v>325</v>
      </c>
      <c r="F2121" t="s">
        <v>18253</v>
      </c>
      <c r="G2121" t="s">
        <v>18254</v>
      </c>
      <c r="H2121" t="s">
        <v>372</v>
      </c>
      <c r="I2121" t="s">
        <v>25411</v>
      </c>
      <c r="J2121" t="s">
        <v>2039</v>
      </c>
      <c r="L2121" t="str">
        <f>Tabela1[[#This Row],[MO]]&amp;Tabela1[[#This Row],[PROGRAMA]]</f>
        <v>088414754Cuidados Pós Infarto</v>
      </c>
    </row>
    <row r="2122" spans="1:12" hidden="1" x14ac:dyDescent="0.25">
      <c r="A2122" t="s">
        <v>27400</v>
      </c>
      <c r="B2122" t="s">
        <v>27401</v>
      </c>
      <c r="C2122" t="s">
        <v>13</v>
      </c>
      <c r="D2122" t="s">
        <v>14</v>
      </c>
      <c r="E2122" t="s">
        <v>325</v>
      </c>
      <c r="F2122" t="s">
        <v>27402</v>
      </c>
      <c r="G2122" t="s">
        <v>27403</v>
      </c>
      <c r="H2122" t="s">
        <v>3992</v>
      </c>
      <c r="I2122" t="s">
        <v>25411</v>
      </c>
      <c r="J2122" t="s">
        <v>2039</v>
      </c>
      <c r="L2122" t="str">
        <f>Tabela1[[#This Row],[MO]]&amp;Tabela1[[#This Row],[PROGRAMA]]</f>
        <v>080986354Cuidados Pós Infarto</v>
      </c>
    </row>
    <row r="2123" spans="1:12" hidden="1" x14ac:dyDescent="0.25">
      <c r="A2123" t="s">
        <v>27404</v>
      </c>
      <c r="B2123" t="s">
        <v>27405</v>
      </c>
      <c r="C2123" t="s">
        <v>13</v>
      </c>
      <c r="D2123" t="s">
        <v>14</v>
      </c>
      <c r="E2123" t="s">
        <v>325</v>
      </c>
      <c r="F2123" t="s">
        <v>27406</v>
      </c>
      <c r="G2123" t="s">
        <v>27407</v>
      </c>
      <c r="H2123" t="s">
        <v>381</v>
      </c>
      <c r="I2123" t="s">
        <v>25411</v>
      </c>
      <c r="J2123" t="s">
        <v>2039</v>
      </c>
      <c r="L2123" t="str">
        <f>Tabela1[[#This Row],[MO]]&amp;Tabela1[[#This Row],[PROGRAMA]]</f>
        <v>095448894Cuidados Pós Infarto</v>
      </c>
    </row>
    <row r="2124" spans="1:12" hidden="1" x14ac:dyDescent="0.25">
      <c r="A2124" t="s">
        <v>27408</v>
      </c>
      <c r="B2124" t="s">
        <v>27409</v>
      </c>
      <c r="C2124" t="s">
        <v>941</v>
      </c>
      <c r="D2124" t="s">
        <v>14</v>
      </c>
      <c r="E2124" t="s">
        <v>325</v>
      </c>
      <c r="F2124" t="s">
        <v>27410</v>
      </c>
      <c r="G2124" t="s">
        <v>27411</v>
      </c>
      <c r="H2124" t="s">
        <v>446</v>
      </c>
      <c r="I2124" t="s">
        <v>25411</v>
      </c>
      <c r="J2124" t="s">
        <v>2039</v>
      </c>
      <c r="L2124" t="str">
        <f>Tabela1[[#This Row],[MO]]&amp;Tabela1[[#This Row],[PROGRAMA]]</f>
        <v>094525489Cuidados Pós Infarto</v>
      </c>
    </row>
    <row r="2125" spans="1:12" hidden="1" x14ac:dyDescent="0.25">
      <c r="A2125" t="s">
        <v>18206</v>
      </c>
      <c r="B2125" t="s">
        <v>18207</v>
      </c>
      <c r="C2125" t="s">
        <v>13</v>
      </c>
      <c r="D2125" t="s">
        <v>14</v>
      </c>
      <c r="E2125" t="s">
        <v>325</v>
      </c>
      <c r="F2125" t="s">
        <v>18208</v>
      </c>
      <c r="G2125" t="s">
        <v>18209</v>
      </c>
      <c r="H2125" t="s">
        <v>372</v>
      </c>
      <c r="I2125" t="s">
        <v>25411</v>
      </c>
      <c r="J2125" t="s">
        <v>2039</v>
      </c>
      <c r="L2125" t="str">
        <f>Tabela1[[#This Row],[MO]]&amp;Tabela1[[#This Row],[PROGRAMA]]</f>
        <v>087103720Cuidados Pós Infarto</v>
      </c>
    </row>
    <row r="2126" spans="1:12" hidden="1" x14ac:dyDescent="0.25">
      <c r="A2126" t="s">
        <v>27412</v>
      </c>
      <c r="B2126" t="s">
        <v>27413</v>
      </c>
      <c r="C2126" t="s">
        <v>13</v>
      </c>
      <c r="D2126" t="s">
        <v>14</v>
      </c>
      <c r="E2126" t="s">
        <v>325</v>
      </c>
      <c r="F2126" t="s">
        <v>26939</v>
      </c>
      <c r="G2126" t="s">
        <v>26940</v>
      </c>
      <c r="H2126" t="s">
        <v>381</v>
      </c>
      <c r="I2126" t="s">
        <v>25411</v>
      </c>
      <c r="J2126" t="s">
        <v>2039</v>
      </c>
      <c r="L2126" t="str">
        <f>Tabela1[[#This Row],[MO]]&amp;Tabela1[[#This Row],[PROGRAMA]]</f>
        <v>094665474Cuidados Pós Infarto</v>
      </c>
    </row>
    <row r="2127" spans="1:12" hidden="1" x14ac:dyDescent="0.25">
      <c r="A2127" t="s">
        <v>27414</v>
      </c>
      <c r="B2127" t="s">
        <v>27415</v>
      </c>
      <c r="C2127" t="s">
        <v>13</v>
      </c>
      <c r="D2127" t="s">
        <v>14</v>
      </c>
      <c r="E2127" t="s">
        <v>325</v>
      </c>
      <c r="F2127" t="s">
        <v>488</v>
      </c>
      <c r="G2127" t="s">
        <v>489</v>
      </c>
      <c r="H2127" t="s">
        <v>490</v>
      </c>
      <c r="I2127" t="s">
        <v>25411</v>
      </c>
      <c r="J2127" t="s">
        <v>2039</v>
      </c>
      <c r="L2127" t="str">
        <f>Tabela1[[#This Row],[MO]]&amp;Tabela1[[#This Row],[PROGRAMA]]</f>
        <v>092631655Cuidados Pós Infarto</v>
      </c>
    </row>
    <row r="2128" spans="1:12" hidden="1" x14ac:dyDescent="0.25">
      <c r="A2128" t="s">
        <v>27420</v>
      </c>
      <c r="B2128" t="s">
        <v>27421</v>
      </c>
      <c r="C2128" t="s">
        <v>13</v>
      </c>
      <c r="D2128" t="s">
        <v>14</v>
      </c>
      <c r="E2128" t="s">
        <v>325</v>
      </c>
      <c r="F2128" t="s">
        <v>27422</v>
      </c>
      <c r="G2128" t="s">
        <v>27423</v>
      </c>
      <c r="H2128" t="s">
        <v>350</v>
      </c>
      <c r="I2128" t="s">
        <v>25411</v>
      </c>
      <c r="J2128" t="s">
        <v>2039</v>
      </c>
      <c r="L2128" t="str">
        <f>Tabela1[[#This Row],[MO]]&amp;Tabela1[[#This Row],[PROGRAMA]]</f>
        <v>082066343Cuidados Pós Infarto</v>
      </c>
    </row>
    <row r="2129" spans="1:12" hidden="1" x14ac:dyDescent="0.25">
      <c r="A2129" t="s">
        <v>27424</v>
      </c>
      <c r="B2129" t="s">
        <v>27425</v>
      </c>
      <c r="C2129" t="s">
        <v>13</v>
      </c>
      <c r="D2129" t="s">
        <v>14</v>
      </c>
      <c r="E2129" t="s">
        <v>325</v>
      </c>
      <c r="F2129" t="s">
        <v>27426</v>
      </c>
      <c r="G2129" t="s">
        <v>27427</v>
      </c>
      <c r="H2129" t="s">
        <v>5985</v>
      </c>
      <c r="I2129" t="s">
        <v>25411</v>
      </c>
      <c r="J2129" t="s">
        <v>2039</v>
      </c>
      <c r="L2129" t="str">
        <f>Tabela1[[#This Row],[MO]]&amp;Tabela1[[#This Row],[PROGRAMA]]</f>
        <v>325772177Cuidados Pós Infarto</v>
      </c>
    </row>
    <row r="2130" spans="1:12" hidden="1" x14ac:dyDescent="0.25">
      <c r="A2130" t="s">
        <v>27428</v>
      </c>
      <c r="B2130" t="s">
        <v>27429</v>
      </c>
      <c r="C2130" t="s">
        <v>13</v>
      </c>
      <c r="D2130" t="s">
        <v>14</v>
      </c>
      <c r="E2130" t="s">
        <v>325</v>
      </c>
      <c r="F2130" t="s">
        <v>27430</v>
      </c>
      <c r="G2130" t="s">
        <v>27431</v>
      </c>
      <c r="H2130" t="s">
        <v>451</v>
      </c>
      <c r="I2130" t="s">
        <v>25411</v>
      </c>
      <c r="J2130" t="s">
        <v>2039</v>
      </c>
      <c r="L2130" t="str">
        <f>Tabela1[[#This Row],[MO]]&amp;Tabela1[[#This Row],[PROGRAMA]]</f>
        <v>082233309Cuidados Pós Infarto</v>
      </c>
    </row>
    <row r="2131" spans="1:12" hidden="1" x14ac:dyDescent="0.25">
      <c r="A2131" t="s">
        <v>27432</v>
      </c>
      <c r="B2131" t="s">
        <v>27433</v>
      </c>
      <c r="C2131" t="s">
        <v>13</v>
      </c>
      <c r="D2131" t="s">
        <v>14</v>
      </c>
      <c r="E2131" t="s">
        <v>325</v>
      </c>
      <c r="F2131" t="s">
        <v>27434</v>
      </c>
      <c r="G2131" t="s">
        <v>27435</v>
      </c>
      <c r="H2131" t="s">
        <v>367</v>
      </c>
      <c r="I2131" t="s">
        <v>25411</v>
      </c>
      <c r="J2131" t="s">
        <v>2039</v>
      </c>
      <c r="L2131" t="str">
        <f>Tabela1[[#This Row],[MO]]&amp;Tabela1[[#This Row],[PROGRAMA]]</f>
        <v>087143133Cuidados Pós Infarto</v>
      </c>
    </row>
    <row r="2132" spans="1:12" hidden="1" x14ac:dyDescent="0.25">
      <c r="A2132" t="s">
        <v>27436</v>
      </c>
      <c r="B2132" t="s">
        <v>27437</v>
      </c>
      <c r="C2132" t="s">
        <v>13</v>
      </c>
      <c r="D2132" t="s">
        <v>14</v>
      </c>
      <c r="E2132" t="s">
        <v>325</v>
      </c>
      <c r="F2132" t="s">
        <v>27438</v>
      </c>
      <c r="G2132" t="s">
        <v>27439</v>
      </c>
      <c r="H2132" t="s">
        <v>350</v>
      </c>
      <c r="I2132" t="s">
        <v>25411</v>
      </c>
      <c r="J2132" t="s">
        <v>2039</v>
      </c>
      <c r="L2132" t="str">
        <f>Tabela1[[#This Row],[MO]]&amp;Tabela1[[#This Row],[PROGRAMA]]</f>
        <v>083712451Cuidados Pós Infarto</v>
      </c>
    </row>
    <row r="2133" spans="1:12" hidden="1" x14ac:dyDescent="0.25">
      <c r="A2133" t="s">
        <v>27440</v>
      </c>
      <c r="B2133" t="s">
        <v>27441</v>
      </c>
      <c r="C2133" t="s">
        <v>13</v>
      </c>
      <c r="D2133" t="s">
        <v>14</v>
      </c>
      <c r="E2133" t="s">
        <v>325</v>
      </c>
      <c r="F2133" t="s">
        <v>27442</v>
      </c>
      <c r="G2133" t="s">
        <v>27443</v>
      </c>
      <c r="H2133" t="s">
        <v>372</v>
      </c>
      <c r="I2133" t="s">
        <v>25411</v>
      </c>
      <c r="J2133" t="s">
        <v>2039</v>
      </c>
      <c r="L2133" t="str">
        <f>Tabela1[[#This Row],[MO]]&amp;Tabela1[[#This Row],[PROGRAMA]]</f>
        <v>087406153Cuidados Pós Infarto</v>
      </c>
    </row>
    <row r="2134" spans="1:12" hidden="1" x14ac:dyDescent="0.25">
      <c r="A2134" t="s">
        <v>27444</v>
      </c>
      <c r="B2134" t="s">
        <v>27445</v>
      </c>
      <c r="C2134" t="s">
        <v>13</v>
      </c>
      <c r="D2134" t="s">
        <v>14</v>
      </c>
      <c r="E2134" t="s">
        <v>325</v>
      </c>
      <c r="F2134" t="s">
        <v>19660</v>
      </c>
      <c r="G2134" t="s">
        <v>19661</v>
      </c>
      <c r="H2134" t="s">
        <v>248</v>
      </c>
      <c r="I2134" t="s">
        <v>25411</v>
      </c>
      <c r="J2134" t="s">
        <v>2039</v>
      </c>
      <c r="L2134" t="str">
        <f>Tabela1[[#This Row],[MO]]&amp;Tabela1[[#This Row],[PROGRAMA]]</f>
        <v>089080001Cuidados Pós Infarto</v>
      </c>
    </row>
    <row r="2135" spans="1:12" hidden="1" x14ac:dyDescent="0.25">
      <c r="A2135" t="s">
        <v>27446</v>
      </c>
      <c r="B2135" t="s">
        <v>27447</v>
      </c>
      <c r="C2135" t="s">
        <v>13</v>
      </c>
      <c r="D2135" t="s">
        <v>14</v>
      </c>
      <c r="E2135" t="s">
        <v>325</v>
      </c>
      <c r="F2135" t="s">
        <v>27448</v>
      </c>
      <c r="G2135" t="s">
        <v>27449</v>
      </c>
      <c r="H2135" t="s">
        <v>446</v>
      </c>
      <c r="I2135" t="s">
        <v>25411</v>
      </c>
      <c r="J2135" t="s">
        <v>2039</v>
      </c>
      <c r="L2135" t="str">
        <f>Tabela1[[#This Row],[MO]]&amp;Tabela1[[#This Row],[PROGRAMA]]</f>
        <v>094318044Cuidados Pós Infarto</v>
      </c>
    </row>
    <row r="2136" spans="1:12" hidden="1" x14ac:dyDescent="0.25">
      <c r="A2136" t="s">
        <v>27450</v>
      </c>
      <c r="B2136" t="s">
        <v>27451</v>
      </c>
      <c r="C2136" t="s">
        <v>13</v>
      </c>
      <c r="D2136" t="s">
        <v>14</v>
      </c>
      <c r="E2136" t="s">
        <v>325</v>
      </c>
      <c r="F2136" t="s">
        <v>353</v>
      </c>
      <c r="G2136" t="s">
        <v>354</v>
      </c>
      <c r="H2136" t="s">
        <v>355</v>
      </c>
      <c r="I2136" t="s">
        <v>25411</v>
      </c>
      <c r="J2136" t="s">
        <v>2039</v>
      </c>
      <c r="L2136" t="str">
        <f>Tabela1[[#This Row],[MO]]&amp;Tabela1[[#This Row],[PROGRAMA]]</f>
        <v>093840145Cuidados Pós Infarto</v>
      </c>
    </row>
    <row r="2137" spans="1:12" hidden="1" x14ac:dyDescent="0.25">
      <c r="A2137" t="s">
        <v>27452</v>
      </c>
      <c r="B2137" t="s">
        <v>27453</v>
      </c>
      <c r="C2137" t="s">
        <v>13</v>
      </c>
      <c r="D2137" t="s">
        <v>14</v>
      </c>
      <c r="E2137" t="s">
        <v>325</v>
      </c>
      <c r="F2137" t="s">
        <v>27454</v>
      </c>
      <c r="G2137" t="s">
        <v>27455</v>
      </c>
      <c r="H2137" t="s">
        <v>446</v>
      </c>
      <c r="I2137" t="s">
        <v>25411</v>
      </c>
      <c r="J2137" t="s">
        <v>2039</v>
      </c>
      <c r="L2137" t="str">
        <f>Tabela1[[#This Row],[MO]]&amp;Tabela1[[#This Row],[PROGRAMA]]</f>
        <v>096558282Cuidados Pós Infarto</v>
      </c>
    </row>
    <row r="2138" spans="1:12" hidden="1" x14ac:dyDescent="0.25">
      <c r="A2138" t="s">
        <v>27456</v>
      </c>
      <c r="B2138" t="s">
        <v>27457</v>
      </c>
      <c r="C2138" t="s">
        <v>13</v>
      </c>
      <c r="D2138" t="s">
        <v>14</v>
      </c>
      <c r="E2138" t="s">
        <v>325</v>
      </c>
      <c r="F2138" t="s">
        <v>27458</v>
      </c>
      <c r="G2138" t="s">
        <v>27459</v>
      </c>
      <c r="H2138" t="s">
        <v>372</v>
      </c>
      <c r="I2138" t="s">
        <v>25411</v>
      </c>
      <c r="J2138" t="s">
        <v>2039</v>
      </c>
      <c r="L2138" t="str">
        <f>Tabela1[[#This Row],[MO]]&amp;Tabela1[[#This Row],[PROGRAMA]]</f>
        <v>082766565Cuidados Pós Infarto</v>
      </c>
    </row>
    <row r="2139" spans="1:12" hidden="1" x14ac:dyDescent="0.25">
      <c r="A2139" t="s">
        <v>27460</v>
      </c>
      <c r="B2139" t="s">
        <v>27461</v>
      </c>
      <c r="C2139" t="s">
        <v>13</v>
      </c>
      <c r="D2139" t="s">
        <v>14</v>
      </c>
      <c r="E2139" t="s">
        <v>325</v>
      </c>
      <c r="F2139" t="s">
        <v>27462</v>
      </c>
      <c r="G2139" t="s">
        <v>27463</v>
      </c>
      <c r="H2139" t="s">
        <v>372</v>
      </c>
      <c r="I2139" t="s">
        <v>25411</v>
      </c>
      <c r="J2139" t="s">
        <v>2039</v>
      </c>
      <c r="L2139" t="str">
        <f>Tabela1[[#This Row],[MO]]&amp;Tabela1[[#This Row],[PROGRAMA]]</f>
        <v>085245739Cuidados Pós Infarto</v>
      </c>
    </row>
    <row r="2140" spans="1:12" hidden="1" x14ac:dyDescent="0.25">
      <c r="A2140" t="s">
        <v>27464</v>
      </c>
      <c r="B2140" t="s">
        <v>27465</v>
      </c>
      <c r="C2140" t="s">
        <v>13</v>
      </c>
      <c r="D2140" t="s">
        <v>14</v>
      </c>
      <c r="E2140" t="s">
        <v>325</v>
      </c>
      <c r="F2140" t="s">
        <v>17590</v>
      </c>
      <c r="G2140" t="s">
        <v>17591</v>
      </c>
      <c r="H2140" t="s">
        <v>3992</v>
      </c>
      <c r="I2140" t="s">
        <v>25411</v>
      </c>
      <c r="J2140" t="s">
        <v>2039</v>
      </c>
      <c r="L2140" t="str">
        <f>Tabela1[[#This Row],[MO]]&amp;Tabela1[[#This Row],[PROGRAMA]]</f>
        <v>086751375Cuidados Pós Infarto</v>
      </c>
    </row>
    <row r="2141" spans="1:12" hidden="1" x14ac:dyDescent="0.25">
      <c r="A2141" t="s">
        <v>27466</v>
      </c>
      <c r="B2141" t="s">
        <v>27467</v>
      </c>
      <c r="C2141" t="s">
        <v>13</v>
      </c>
      <c r="D2141" t="s">
        <v>14</v>
      </c>
      <c r="E2141" t="s">
        <v>325</v>
      </c>
      <c r="F2141" t="s">
        <v>20576</v>
      </c>
      <c r="G2141" t="s">
        <v>20577</v>
      </c>
      <c r="H2141" t="s">
        <v>350</v>
      </c>
      <c r="I2141" t="s">
        <v>25411</v>
      </c>
      <c r="J2141" t="s">
        <v>2039</v>
      </c>
      <c r="L2141" t="str">
        <f>Tabela1[[#This Row],[MO]]&amp;Tabela1[[#This Row],[PROGRAMA]]</f>
        <v>079274499Cuidados Pós Infarto</v>
      </c>
    </row>
    <row r="2142" spans="1:12" hidden="1" x14ac:dyDescent="0.25">
      <c r="A2142" t="s">
        <v>27470</v>
      </c>
      <c r="B2142" t="s">
        <v>27471</v>
      </c>
      <c r="C2142" t="s">
        <v>13</v>
      </c>
      <c r="D2142" t="s">
        <v>14</v>
      </c>
      <c r="E2142" t="s">
        <v>325</v>
      </c>
      <c r="F2142" t="s">
        <v>27472</v>
      </c>
      <c r="G2142" t="s">
        <v>27473</v>
      </c>
      <c r="H2142" t="s">
        <v>372</v>
      </c>
      <c r="I2142" t="s">
        <v>25411</v>
      </c>
      <c r="J2142" t="s">
        <v>2039</v>
      </c>
      <c r="L2142" t="str">
        <f>Tabela1[[#This Row],[MO]]&amp;Tabela1[[#This Row],[PROGRAMA]]</f>
        <v>085592575Cuidados Pós Infarto</v>
      </c>
    </row>
    <row r="2143" spans="1:12" hidden="1" x14ac:dyDescent="0.25">
      <c r="A2143" t="s">
        <v>27474</v>
      </c>
      <c r="B2143" t="s">
        <v>27475</v>
      </c>
      <c r="C2143" t="s">
        <v>13</v>
      </c>
      <c r="D2143" t="s">
        <v>14</v>
      </c>
      <c r="E2143" t="s">
        <v>325</v>
      </c>
      <c r="F2143" t="s">
        <v>27476</v>
      </c>
      <c r="G2143" t="s">
        <v>27477</v>
      </c>
      <c r="H2143" t="s">
        <v>167</v>
      </c>
      <c r="I2143" t="s">
        <v>25411</v>
      </c>
      <c r="J2143" t="s">
        <v>2039</v>
      </c>
      <c r="L2143" t="str">
        <f>Tabela1[[#This Row],[MO]]&amp;Tabela1[[#This Row],[PROGRAMA]]</f>
        <v>089310295Cuidados Pós Infarto</v>
      </c>
    </row>
    <row r="2144" spans="1:12" hidden="1" x14ac:dyDescent="0.25">
      <c r="A2144" t="s">
        <v>27478</v>
      </c>
      <c r="B2144" t="s">
        <v>27479</v>
      </c>
      <c r="C2144" t="s">
        <v>13</v>
      </c>
      <c r="D2144" t="s">
        <v>14</v>
      </c>
      <c r="E2144" t="s">
        <v>325</v>
      </c>
      <c r="F2144" t="s">
        <v>27480</v>
      </c>
      <c r="G2144" t="s">
        <v>27481</v>
      </c>
      <c r="H2144" t="s">
        <v>372</v>
      </c>
      <c r="I2144" t="s">
        <v>25411</v>
      </c>
      <c r="J2144" t="s">
        <v>2039</v>
      </c>
      <c r="L2144" t="str">
        <f>Tabela1[[#This Row],[MO]]&amp;Tabela1[[#This Row],[PROGRAMA]]</f>
        <v>082287917Cuidados Pós Infarto</v>
      </c>
    </row>
    <row r="2145" spans="1:12" hidden="1" x14ac:dyDescent="0.25">
      <c r="A2145" t="s">
        <v>27482</v>
      </c>
      <c r="B2145" t="s">
        <v>27483</v>
      </c>
      <c r="C2145" t="s">
        <v>13</v>
      </c>
      <c r="D2145" t="s">
        <v>14</v>
      </c>
      <c r="E2145" t="s">
        <v>325</v>
      </c>
      <c r="F2145" t="s">
        <v>5719</v>
      </c>
      <c r="G2145" t="s">
        <v>892</v>
      </c>
      <c r="H2145" t="s">
        <v>381</v>
      </c>
      <c r="I2145" t="s">
        <v>25411</v>
      </c>
      <c r="J2145" t="s">
        <v>2039</v>
      </c>
      <c r="L2145" t="str">
        <f>Tabela1[[#This Row],[MO]]&amp;Tabela1[[#This Row],[PROGRAMA]]</f>
        <v>094939791Cuidados Pós Infarto</v>
      </c>
    </row>
    <row r="2146" spans="1:12" hidden="1" x14ac:dyDescent="0.25">
      <c r="A2146" t="s">
        <v>27484</v>
      </c>
      <c r="B2146" t="s">
        <v>27485</v>
      </c>
      <c r="C2146" t="s">
        <v>13</v>
      </c>
      <c r="D2146" t="s">
        <v>14</v>
      </c>
      <c r="E2146" t="s">
        <v>325</v>
      </c>
      <c r="F2146" t="s">
        <v>27486</v>
      </c>
      <c r="G2146" t="s">
        <v>27487</v>
      </c>
      <c r="H2146" t="s">
        <v>446</v>
      </c>
      <c r="I2146" t="s">
        <v>25411</v>
      </c>
      <c r="J2146" t="s">
        <v>2039</v>
      </c>
      <c r="L2146" t="str">
        <f>Tabela1[[#This Row],[MO]]&amp;Tabela1[[#This Row],[PROGRAMA]]</f>
        <v>092905966Cuidados Pós Infarto</v>
      </c>
    </row>
    <row r="2147" spans="1:12" hidden="1" x14ac:dyDescent="0.25">
      <c r="A2147" t="s">
        <v>27488</v>
      </c>
      <c r="B2147" t="s">
        <v>27489</v>
      </c>
      <c r="C2147" t="s">
        <v>13</v>
      </c>
      <c r="D2147" t="s">
        <v>14</v>
      </c>
      <c r="E2147" t="s">
        <v>325</v>
      </c>
      <c r="F2147" t="s">
        <v>27490</v>
      </c>
      <c r="G2147" t="s">
        <v>27491</v>
      </c>
      <c r="H2147" t="s">
        <v>779</v>
      </c>
      <c r="I2147" t="s">
        <v>25411</v>
      </c>
      <c r="J2147" t="s">
        <v>2039</v>
      </c>
      <c r="L2147" t="str">
        <f>Tabela1[[#This Row],[MO]]&amp;Tabela1[[#This Row],[PROGRAMA]]</f>
        <v>089669033Cuidados Pós Infarto</v>
      </c>
    </row>
    <row r="2148" spans="1:12" hidden="1" x14ac:dyDescent="0.25">
      <c r="A2148" t="s">
        <v>27492</v>
      </c>
      <c r="B2148" t="s">
        <v>27493</v>
      </c>
      <c r="C2148" t="s">
        <v>13</v>
      </c>
      <c r="D2148" t="s">
        <v>14</v>
      </c>
      <c r="E2148" t="s">
        <v>325</v>
      </c>
      <c r="F2148" t="s">
        <v>27494</v>
      </c>
      <c r="G2148" t="s">
        <v>27495</v>
      </c>
      <c r="H2148" t="s">
        <v>451</v>
      </c>
      <c r="I2148" t="s">
        <v>25411</v>
      </c>
      <c r="J2148" t="s">
        <v>2039</v>
      </c>
      <c r="L2148" t="str">
        <f>Tabela1[[#This Row],[MO]]&amp;Tabela1[[#This Row],[PROGRAMA]]</f>
        <v>081455916Cuidados Pós Infarto</v>
      </c>
    </row>
    <row r="2149" spans="1:12" hidden="1" x14ac:dyDescent="0.25">
      <c r="A2149" t="s">
        <v>27496</v>
      </c>
      <c r="B2149" t="s">
        <v>27497</v>
      </c>
      <c r="C2149" t="s">
        <v>13</v>
      </c>
      <c r="D2149" t="s">
        <v>14</v>
      </c>
      <c r="E2149" t="s">
        <v>325</v>
      </c>
      <c r="F2149" t="s">
        <v>353</v>
      </c>
      <c r="G2149" t="s">
        <v>354</v>
      </c>
      <c r="H2149" t="s">
        <v>355</v>
      </c>
      <c r="I2149" t="s">
        <v>25411</v>
      </c>
      <c r="J2149" t="s">
        <v>2039</v>
      </c>
      <c r="L2149" t="str">
        <f>Tabela1[[#This Row],[MO]]&amp;Tabela1[[#This Row],[PROGRAMA]]</f>
        <v>093840213Cuidados Pós Infarto</v>
      </c>
    </row>
    <row r="2150" spans="1:12" hidden="1" x14ac:dyDescent="0.25">
      <c r="A2150" t="s">
        <v>27502</v>
      </c>
      <c r="B2150" t="s">
        <v>27503</v>
      </c>
      <c r="C2150" t="s">
        <v>13</v>
      </c>
      <c r="D2150" t="s">
        <v>14</v>
      </c>
      <c r="E2150" t="s">
        <v>325</v>
      </c>
      <c r="F2150" t="s">
        <v>27504</v>
      </c>
      <c r="G2150" t="s">
        <v>27505</v>
      </c>
      <c r="H2150" t="s">
        <v>350</v>
      </c>
      <c r="I2150" t="s">
        <v>25411</v>
      </c>
      <c r="J2150" t="s">
        <v>2039</v>
      </c>
      <c r="L2150" t="str">
        <f>Tabela1[[#This Row],[MO]]&amp;Tabela1[[#This Row],[PROGRAMA]]</f>
        <v>086182021Cuidados Pós Infarto</v>
      </c>
    </row>
    <row r="2151" spans="1:12" hidden="1" x14ac:dyDescent="0.25">
      <c r="A2151" t="s">
        <v>27506</v>
      </c>
      <c r="B2151" t="s">
        <v>27507</v>
      </c>
      <c r="C2151" t="s">
        <v>13</v>
      </c>
      <c r="D2151" t="s">
        <v>14</v>
      </c>
      <c r="E2151" t="s">
        <v>325</v>
      </c>
      <c r="F2151" t="s">
        <v>27508</v>
      </c>
      <c r="G2151" t="s">
        <v>27509</v>
      </c>
      <c r="H2151" t="s">
        <v>372</v>
      </c>
      <c r="I2151" t="s">
        <v>25411</v>
      </c>
      <c r="J2151" t="s">
        <v>2039</v>
      </c>
      <c r="L2151" t="str">
        <f>Tabela1[[#This Row],[MO]]&amp;Tabela1[[#This Row],[PROGRAMA]]</f>
        <v>089874231Cuidados Pós Infarto</v>
      </c>
    </row>
    <row r="2152" spans="1:12" hidden="1" x14ac:dyDescent="0.25">
      <c r="A2152" t="s">
        <v>27510</v>
      </c>
      <c r="B2152" t="s">
        <v>27511</v>
      </c>
      <c r="C2152" t="s">
        <v>13</v>
      </c>
      <c r="D2152" t="s">
        <v>14</v>
      </c>
      <c r="E2152" t="s">
        <v>325</v>
      </c>
      <c r="F2152" t="s">
        <v>27329</v>
      </c>
      <c r="G2152" t="s">
        <v>27330</v>
      </c>
      <c r="H2152" t="s">
        <v>446</v>
      </c>
      <c r="I2152" t="s">
        <v>25411</v>
      </c>
      <c r="J2152" t="s">
        <v>2039</v>
      </c>
      <c r="L2152" t="str">
        <f>Tabela1[[#This Row],[MO]]&amp;Tabela1[[#This Row],[PROGRAMA]]</f>
        <v>093607101Cuidados Pós Infarto</v>
      </c>
    </row>
    <row r="2153" spans="1:12" hidden="1" x14ac:dyDescent="0.25">
      <c r="A2153" t="s">
        <v>27512</v>
      </c>
      <c r="B2153" t="s">
        <v>27513</v>
      </c>
      <c r="C2153" t="s">
        <v>13</v>
      </c>
      <c r="D2153" t="s">
        <v>14</v>
      </c>
      <c r="E2153" t="s">
        <v>325</v>
      </c>
      <c r="F2153" t="s">
        <v>27514</v>
      </c>
      <c r="G2153" t="s">
        <v>27515</v>
      </c>
      <c r="H2153" t="s">
        <v>27516</v>
      </c>
      <c r="I2153" t="s">
        <v>25411</v>
      </c>
      <c r="J2153" t="s">
        <v>2039</v>
      </c>
      <c r="L2153" t="str">
        <f>Tabela1[[#This Row],[MO]]&amp;Tabela1[[#This Row],[PROGRAMA]]</f>
        <v>300257961Cuidados Pós Infarto</v>
      </c>
    </row>
    <row r="2154" spans="1:12" hidden="1" x14ac:dyDescent="0.25">
      <c r="A2154" t="s">
        <v>27517</v>
      </c>
      <c r="B2154" t="s">
        <v>27518</v>
      </c>
      <c r="C2154" t="s">
        <v>13</v>
      </c>
      <c r="D2154" t="s">
        <v>14</v>
      </c>
      <c r="E2154" t="s">
        <v>325</v>
      </c>
      <c r="F2154" t="s">
        <v>27519</v>
      </c>
      <c r="G2154" t="s">
        <v>27520</v>
      </c>
      <c r="H2154" t="s">
        <v>350</v>
      </c>
      <c r="I2154" t="s">
        <v>25411</v>
      </c>
      <c r="J2154" t="s">
        <v>2039</v>
      </c>
      <c r="L2154" t="str">
        <f>Tabela1[[#This Row],[MO]]&amp;Tabela1[[#This Row],[PROGRAMA]]</f>
        <v>081307219Cuidados Pós Infarto</v>
      </c>
    </row>
    <row r="2155" spans="1:12" hidden="1" x14ac:dyDescent="0.25">
      <c r="A2155" t="s">
        <v>27521</v>
      </c>
      <c r="B2155" t="s">
        <v>27522</v>
      </c>
      <c r="C2155" t="s">
        <v>13</v>
      </c>
      <c r="D2155" t="s">
        <v>14</v>
      </c>
      <c r="E2155" t="s">
        <v>325</v>
      </c>
      <c r="F2155" t="s">
        <v>27523</v>
      </c>
      <c r="G2155" t="s">
        <v>27524</v>
      </c>
      <c r="H2155" t="s">
        <v>3992</v>
      </c>
      <c r="I2155" t="s">
        <v>25411</v>
      </c>
      <c r="J2155" t="s">
        <v>2039</v>
      </c>
      <c r="L2155" t="str">
        <f>Tabela1[[#This Row],[MO]]&amp;Tabela1[[#This Row],[PROGRAMA]]</f>
        <v>082823678Cuidados Pós Infarto</v>
      </c>
    </row>
    <row r="2156" spans="1:12" hidden="1" x14ac:dyDescent="0.25">
      <c r="A2156" t="s">
        <v>27525</v>
      </c>
      <c r="B2156" t="s">
        <v>27526</v>
      </c>
      <c r="C2156" t="s">
        <v>13</v>
      </c>
      <c r="D2156" t="s">
        <v>14</v>
      </c>
      <c r="E2156" t="s">
        <v>325</v>
      </c>
      <c r="F2156" t="s">
        <v>19138</v>
      </c>
      <c r="G2156" t="s">
        <v>19139</v>
      </c>
      <c r="H2156" t="s">
        <v>350</v>
      </c>
      <c r="I2156" t="s">
        <v>25411</v>
      </c>
      <c r="J2156" t="s">
        <v>2039</v>
      </c>
      <c r="L2156" t="str">
        <f>Tabela1[[#This Row],[MO]]&amp;Tabela1[[#This Row],[PROGRAMA]]</f>
        <v>082505772Cuidados Pós Infarto</v>
      </c>
    </row>
    <row r="2157" spans="1:12" hidden="1" x14ac:dyDescent="0.25">
      <c r="A2157" t="s">
        <v>27531</v>
      </c>
      <c r="B2157" t="s">
        <v>27532</v>
      </c>
      <c r="C2157" t="s">
        <v>13</v>
      </c>
      <c r="D2157" t="s">
        <v>14</v>
      </c>
      <c r="E2157" t="s">
        <v>325</v>
      </c>
      <c r="F2157" t="s">
        <v>27533</v>
      </c>
      <c r="G2157" t="s">
        <v>27534</v>
      </c>
      <c r="H2157" t="s">
        <v>372</v>
      </c>
      <c r="I2157" t="s">
        <v>25411</v>
      </c>
      <c r="J2157" t="s">
        <v>2039</v>
      </c>
      <c r="L2157" t="str">
        <f>Tabela1[[#This Row],[MO]]&amp;Tabela1[[#This Row],[PROGRAMA]]</f>
        <v>084691439Cuidados Pós Infarto</v>
      </c>
    </row>
    <row r="2158" spans="1:12" hidden="1" x14ac:dyDescent="0.25">
      <c r="A2158" t="s">
        <v>27535</v>
      </c>
      <c r="B2158" t="s">
        <v>27536</v>
      </c>
      <c r="C2158" t="s">
        <v>13</v>
      </c>
      <c r="D2158" t="s">
        <v>14</v>
      </c>
      <c r="E2158" t="s">
        <v>325</v>
      </c>
      <c r="F2158" t="s">
        <v>27537</v>
      </c>
      <c r="G2158" t="s">
        <v>27538</v>
      </c>
      <c r="H2158" t="s">
        <v>3992</v>
      </c>
      <c r="I2158" t="s">
        <v>25411</v>
      </c>
      <c r="J2158" t="s">
        <v>2039</v>
      </c>
      <c r="L2158" t="str">
        <f>Tabela1[[#This Row],[MO]]&amp;Tabela1[[#This Row],[PROGRAMA]]</f>
        <v>079687277Cuidados Pós Infarto</v>
      </c>
    </row>
    <row r="2159" spans="1:12" hidden="1" x14ac:dyDescent="0.25">
      <c r="A2159" t="s">
        <v>27539</v>
      </c>
      <c r="B2159" t="s">
        <v>27540</v>
      </c>
      <c r="C2159" t="s">
        <v>13</v>
      </c>
      <c r="D2159" t="s">
        <v>14</v>
      </c>
      <c r="E2159" t="s">
        <v>325</v>
      </c>
      <c r="F2159" t="s">
        <v>27541</v>
      </c>
      <c r="G2159" t="s">
        <v>27542</v>
      </c>
      <c r="H2159" t="s">
        <v>242</v>
      </c>
      <c r="I2159" t="s">
        <v>25411</v>
      </c>
      <c r="J2159" t="s">
        <v>2039</v>
      </c>
      <c r="L2159" t="str">
        <f>Tabela1[[#This Row],[MO]]&amp;Tabela1[[#This Row],[PROGRAMA]]</f>
        <v>085461041Cuidados Pós Infarto</v>
      </c>
    </row>
    <row r="2160" spans="1:12" hidden="1" x14ac:dyDescent="0.25">
      <c r="A2160" t="s">
        <v>27543</v>
      </c>
      <c r="B2160" t="s">
        <v>27544</v>
      </c>
      <c r="C2160" t="s">
        <v>13</v>
      </c>
      <c r="D2160" t="s">
        <v>14</v>
      </c>
      <c r="E2160" t="s">
        <v>325</v>
      </c>
      <c r="F2160" t="s">
        <v>27545</v>
      </c>
      <c r="G2160" t="s">
        <v>27546</v>
      </c>
      <c r="H2160" t="s">
        <v>350</v>
      </c>
      <c r="I2160" t="s">
        <v>25411</v>
      </c>
      <c r="J2160" t="s">
        <v>2039</v>
      </c>
      <c r="L2160" t="str">
        <f>Tabela1[[#This Row],[MO]]&amp;Tabela1[[#This Row],[PROGRAMA]]</f>
        <v>082931328Cuidados Pós Infarto</v>
      </c>
    </row>
    <row r="2161" spans="1:12" hidden="1" x14ac:dyDescent="0.25">
      <c r="A2161" t="s">
        <v>27547</v>
      </c>
      <c r="B2161" t="s">
        <v>27548</v>
      </c>
      <c r="C2161" t="s">
        <v>13</v>
      </c>
      <c r="D2161" t="s">
        <v>14</v>
      </c>
      <c r="E2161" t="s">
        <v>325</v>
      </c>
      <c r="F2161" t="s">
        <v>27549</v>
      </c>
      <c r="G2161" t="s">
        <v>27550</v>
      </c>
      <c r="H2161" t="s">
        <v>381</v>
      </c>
      <c r="I2161" t="s">
        <v>25411</v>
      </c>
      <c r="J2161" t="s">
        <v>2039</v>
      </c>
      <c r="L2161" t="str">
        <f>Tabela1[[#This Row],[MO]]&amp;Tabela1[[#This Row],[PROGRAMA]]</f>
        <v>095046859Cuidados Pós Infarto</v>
      </c>
    </row>
    <row r="2162" spans="1:12" hidden="1" x14ac:dyDescent="0.25">
      <c r="A2162" t="s">
        <v>27551</v>
      </c>
      <c r="B2162" t="s">
        <v>27552</v>
      </c>
      <c r="C2162" t="s">
        <v>13</v>
      </c>
      <c r="D2162" t="s">
        <v>14</v>
      </c>
      <c r="E2162" t="s">
        <v>325</v>
      </c>
      <c r="F2162" t="s">
        <v>6509</v>
      </c>
      <c r="G2162" t="s">
        <v>892</v>
      </c>
      <c r="H2162" t="s">
        <v>446</v>
      </c>
      <c r="I2162" t="s">
        <v>25411</v>
      </c>
      <c r="J2162" t="s">
        <v>2039</v>
      </c>
      <c r="L2162" t="str">
        <f>Tabela1[[#This Row],[MO]]&amp;Tabela1[[#This Row],[PROGRAMA]]</f>
        <v>095820250Cuidados Pós Infarto</v>
      </c>
    </row>
    <row r="2163" spans="1:12" hidden="1" x14ac:dyDescent="0.25">
      <c r="A2163" t="s">
        <v>27553</v>
      </c>
      <c r="B2163" t="s">
        <v>27554</v>
      </c>
      <c r="C2163" t="s">
        <v>13</v>
      </c>
      <c r="D2163" t="s">
        <v>14</v>
      </c>
      <c r="E2163" t="s">
        <v>325</v>
      </c>
      <c r="F2163" t="s">
        <v>27555</v>
      </c>
      <c r="G2163" t="s">
        <v>27556</v>
      </c>
      <c r="H2163" t="s">
        <v>331</v>
      </c>
      <c r="I2163" t="s">
        <v>25411</v>
      </c>
      <c r="J2163" t="s">
        <v>2039</v>
      </c>
      <c r="L2163" t="str">
        <f>Tabela1[[#This Row],[MO]]&amp;Tabela1[[#This Row],[PROGRAMA]]</f>
        <v>076902335Cuidados Pós Infarto</v>
      </c>
    </row>
    <row r="2164" spans="1:12" hidden="1" x14ac:dyDescent="0.25">
      <c r="A2164" t="s">
        <v>27557</v>
      </c>
      <c r="B2164" t="s">
        <v>27558</v>
      </c>
      <c r="C2164" t="s">
        <v>13</v>
      </c>
      <c r="D2164" t="s">
        <v>14</v>
      </c>
      <c r="E2164" t="s">
        <v>325</v>
      </c>
      <c r="F2164" t="s">
        <v>17636</v>
      </c>
      <c r="G2164" t="s">
        <v>17637</v>
      </c>
      <c r="H2164" t="s">
        <v>355</v>
      </c>
      <c r="I2164" t="s">
        <v>25411</v>
      </c>
      <c r="J2164" t="s">
        <v>2039</v>
      </c>
      <c r="L2164" t="str">
        <f>Tabela1[[#This Row],[MO]]&amp;Tabela1[[#This Row],[PROGRAMA]]</f>
        <v>093862886Cuidados Pós Infarto</v>
      </c>
    </row>
    <row r="2165" spans="1:12" hidden="1" x14ac:dyDescent="0.25">
      <c r="A2165" t="s">
        <v>27559</v>
      </c>
      <c r="B2165" t="s">
        <v>27560</v>
      </c>
      <c r="C2165" t="s">
        <v>13</v>
      </c>
      <c r="D2165" t="s">
        <v>14</v>
      </c>
      <c r="E2165" t="s">
        <v>325</v>
      </c>
      <c r="F2165" t="s">
        <v>4302</v>
      </c>
      <c r="G2165" t="s">
        <v>4303</v>
      </c>
      <c r="H2165" t="s">
        <v>372</v>
      </c>
      <c r="I2165" t="s">
        <v>25411</v>
      </c>
      <c r="J2165" t="s">
        <v>2039</v>
      </c>
      <c r="L2165" t="str">
        <f>Tabela1[[#This Row],[MO]]&amp;Tabela1[[#This Row],[PROGRAMA]]</f>
        <v>095797667Cuidados Pós Infarto</v>
      </c>
    </row>
    <row r="2166" spans="1:12" hidden="1" x14ac:dyDescent="0.25">
      <c r="A2166" t="s">
        <v>27561</v>
      </c>
      <c r="B2166" t="s">
        <v>27562</v>
      </c>
      <c r="C2166" t="s">
        <v>13</v>
      </c>
      <c r="D2166" t="s">
        <v>14</v>
      </c>
      <c r="E2166" t="s">
        <v>325</v>
      </c>
      <c r="F2166" t="s">
        <v>27074</v>
      </c>
      <c r="G2166" t="s">
        <v>27075</v>
      </c>
      <c r="H2166" t="s">
        <v>350</v>
      </c>
      <c r="I2166" t="s">
        <v>25411</v>
      </c>
      <c r="J2166" t="s">
        <v>2039</v>
      </c>
      <c r="L2166" t="str">
        <f>Tabela1[[#This Row],[MO]]&amp;Tabela1[[#This Row],[PROGRAMA]]</f>
        <v>081405271Cuidados Pós Infarto</v>
      </c>
    </row>
    <row r="2167" spans="1:12" hidden="1" x14ac:dyDescent="0.25">
      <c r="A2167" t="s">
        <v>27563</v>
      </c>
      <c r="B2167" t="s">
        <v>27564</v>
      </c>
      <c r="C2167" t="s">
        <v>13</v>
      </c>
      <c r="D2167" t="s">
        <v>14</v>
      </c>
      <c r="E2167" t="s">
        <v>325</v>
      </c>
      <c r="F2167" t="s">
        <v>27565</v>
      </c>
      <c r="G2167" t="s">
        <v>27566</v>
      </c>
      <c r="H2167" t="s">
        <v>451</v>
      </c>
      <c r="I2167" t="s">
        <v>25411</v>
      </c>
      <c r="J2167" t="s">
        <v>2039</v>
      </c>
      <c r="L2167" t="str">
        <f>Tabela1[[#This Row],[MO]]&amp;Tabela1[[#This Row],[PROGRAMA]]</f>
        <v>078939210Cuidados Pós Infarto</v>
      </c>
    </row>
    <row r="2168" spans="1:12" hidden="1" x14ac:dyDescent="0.25">
      <c r="A2168" t="s">
        <v>27567</v>
      </c>
      <c r="B2168" t="s">
        <v>27568</v>
      </c>
      <c r="C2168" t="s">
        <v>13</v>
      </c>
      <c r="D2168" t="s">
        <v>14</v>
      </c>
      <c r="E2168" t="s">
        <v>325</v>
      </c>
      <c r="F2168" t="s">
        <v>27569</v>
      </c>
      <c r="G2168" t="s">
        <v>27570</v>
      </c>
      <c r="H2168" t="s">
        <v>451</v>
      </c>
      <c r="I2168" t="s">
        <v>25411</v>
      </c>
      <c r="J2168" t="s">
        <v>2039</v>
      </c>
      <c r="L2168" t="str">
        <f>Tabela1[[#This Row],[MO]]&amp;Tabela1[[#This Row],[PROGRAMA]]</f>
        <v>082400101Cuidados Pós Infarto</v>
      </c>
    </row>
    <row r="2169" spans="1:12" hidden="1" x14ac:dyDescent="0.25">
      <c r="A2169" t="s">
        <v>27571</v>
      </c>
      <c r="B2169" t="s">
        <v>27572</v>
      </c>
      <c r="C2169" t="s">
        <v>13</v>
      </c>
      <c r="D2169" t="s">
        <v>14</v>
      </c>
      <c r="E2169" t="s">
        <v>325</v>
      </c>
      <c r="F2169" t="s">
        <v>27573</v>
      </c>
      <c r="G2169" t="s">
        <v>27574</v>
      </c>
      <c r="H2169" t="s">
        <v>446</v>
      </c>
      <c r="I2169" t="s">
        <v>25411</v>
      </c>
      <c r="J2169" t="s">
        <v>2039</v>
      </c>
      <c r="L2169" t="str">
        <f>Tabela1[[#This Row],[MO]]&amp;Tabela1[[#This Row],[PROGRAMA]]</f>
        <v>095835549Cuidados Pós Infarto</v>
      </c>
    </row>
    <row r="2170" spans="1:12" hidden="1" x14ac:dyDescent="0.25">
      <c r="A2170" t="s">
        <v>27575</v>
      </c>
      <c r="B2170" t="s">
        <v>27576</v>
      </c>
      <c r="C2170" t="s">
        <v>13</v>
      </c>
      <c r="D2170" t="s">
        <v>14</v>
      </c>
      <c r="E2170" t="s">
        <v>325</v>
      </c>
      <c r="F2170" t="s">
        <v>27577</v>
      </c>
      <c r="G2170" t="s">
        <v>27578</v>
      </c>
      <c r="H2170" t="s">
        <v>372</v>
      </c>
      <c r="I2170" t="s">
        <v>25411</v>
      </c>
      <c r="J2170" t="s">
        <v>2039</v>
      </c>
      <c r="L2170" t="str">
        <f>Tabela1[[#This Row],[MO]]&amp;Tabela1[[#This Row],[PROGRAMA]]</f>
        <v>092833368Cuidados Pós Infarto</v>
      </c>
    </row>
    <row r="2171" spans="1:12" hidden="1" x14ac:dyDescent="0.25">
      <c r="A2171" t="s">
        <v>27579</v>
      </c>
      <c r="B2171" t="s">
        <v>27580</v>
      </c>
      <c r="C2171" t="s">
        <v>13</v>
      </c>
      <c r="D2171" t="s">
        <v>14</v>
      </c>
      <c r="E2171" t="s">
        <v>325</v>
      </c>
      <c r="F2171" t="s">
        <v>27581</v>
      </c>
      <c r="G2171" t="s">
        <v>4958</v>
      </c>
      <c r="H2171" t="s">
        <v>1401</v>
      </c>
      <c r="I2171" t="s">
        <v>25411</v>
      </c>
      <c r="J2171" t="s">
        <v>2039</v>
      </c>
      <c r="L2171" t="str">
        <f>Tabela1[[#This Row],[MO]]&amp;Tabela1[[#This Row],[PROGRAMA]]</f>
        <v>442911734Cuidados Pós Infarto</v>
      </c>
    </row>
    <row r="2172" spans="1:12" hidden="1" x14ac:dyDescent="0.25">
      <c r="A2172" t="s">
        <v>27582</v>
      </c>
      <c r="B2172" t="s">
        <v>27583</v>
      </c>
      <c r="C2172" t="s">
        <v>13</v>
      </c>
      <c r="D2172" t="s">
        <v>14</v>
      </c>
      <c r="E2172" t="s">
        <v>325</v>
      </c>
      <c r="F2172" t="s">
        <v>27584</v>
      </c>
      <c r="G2172" t="s">
        <v>27585</v>
      </c>
      <c r="H2172" t="s">
        <v>4031</v>
      </c>
      <c r="I2172" t="s">
        <v>25411</v>
      </c>
      <c r="J2172" t="s">
        <v>2039</v>
      </c>
      <c r="L2172" t="str">
        <f>Tabela1[[#This Row],[MO]]&amp;Tabela1[[#This Row],[PROGRAMA]]</f>
        <v>088915783Cuidados Pós Infarto</v>
      </c>
    </row>
    <row r="2173" spans="1:12" hidden="1" x14ac:dyDescent="0.25">
      <c r="A2173" t="s">
        <v>27586</v>
      </c>
      <c r="B2173" t="s">
        <v>27587</v>
      </c>
      <c r="C2173" t="s">
        <v>13</v>
      </c>
      <c r="D2173" t="s">
        <v>14</v>
      </c>
      <c r="E2173" t="s">
        <v>325</v>
      </c>
      <c r="F2173" t="s">
        <v>27588</v>
      </c>
      <c r="G2173" t="s">
        <v>27589</v>
      </c>
      <c r="H2173" t="s">
        <v>451</v>
      </c>
      <c r="I2173" t="s">
        <v>25411</v>
      </c>
      <c r="J2173" t="s">
        <v>2039</v>
      </c>
      <c r="L2173" t="str">
        <f>Tabela1[[#This Row],[MO]]&amp;Tabela1[[#This Row],[PROGRAMA]]</f>
        <v>082503824Cuidados Pós Infarto</v>
      </c>
    </row>
    <row r="2174" spans="1:12" hidden="1" x14ac:dyDescent="0.25">
      <c r="A2174" t="s">
        <v>27590</v>
      </c>
      <c r="B2174" t="s">
        <v>27591</v>
      </c>
      <c r="C2174" t="s">
        <v>13</v>
      </c>
      <c r="D2174" t="s">
        <v>14</v>
      </c>
      <c r="E2174" t="s">
        <v>325</v>
      </c>
      <c r="F2174" t="s">
        <v>27592</v>
      </c>
      <c r="G2174" t="s">
        <v>27593</v>
      </c>
      <c r="H2174" t="s">
        <v>158</v>
      </c>
      <c r="I2174" t="s">
        <v>25411</v>
      </c>
      <c r="J2174" t="s">
        <v>2039</v>
      </c>
      <c r="L2174" t="str">
        <f>Tabela1[[#This Row],[MO]]&amp;Tabela1[[#This Row],[PROGRAMA]]</f>
        <v>085803020Cuidados Pós Infarto</v>
      </c>
    </row>
    <row r="2175" spans="1:12" hidden="1" x14ac:dyDescent="0.25">
      <c r="A2175" t="s">
        <v>27594</v>
      </c>
      <c r="B2175" t="s">
        <v>27595</v>
      </c>
      <c r="C2175" t="s">
        <v>13</v>
      </c>
      <c r="D2175" t="s">
        <v>14</v>
      </c>
      <c r="E2175" t="s">
        <v>325</v>
      </c>
      <c r="F2175" t="s">
        <v>27596</v>
      </c>
      <c r="G2175" t="s">
        <v>27597</v>
      </c>
      <c r="H2175" t="s">
        <v>167</v>
      </c>
      <c r="I2175" t="s">
        <v>25411</v>
      </c>
      <c r="J2175" t="s">
        <v>2039</v>
      </c>
      <c r="L2175" t="str">
        <f>Tabela1[[#This Row],[MO]]&amp;Tabela1[[#This Row],[PROGRAMA]]</f>
        <v>085478373Cuidados Pós Infarto</v>
      </c>
    </row>
    <row r="2176" spans="1:12" hidden="1" x14ac:dyDescent="0.25">
      <c r="A2176" t="s">
        <v>27598</v>
      </c>
      <c r="B2176" t="s">
        <v>27599</v>
      </c>
      <c r="C2176" t="s">
        <v>13</v>
      </c>
      <c r="D2176" t="s">
        <v>14</v>
      </c>
      <c r="E2176" t="s">
        <v>325</v>
      </c>
      <c r="F2176" t="s">
        <v>27600</v>
      </c>
      <c r="G2176" t="s">
        <v>27601</v>
      </c>
      <c r="H2176" t="s">
        <v>779</v>
      </c>
      <c r="I2176" t="s">
        <v>25411</v>
      </c>
      <c r="J2176" t="s">
        <v>2039</v>
      </c>
      <c r="L2176" t="str">
        <f>Tabela1[[#This Row],[MO]]&amp;Tabela1[[#This Row],[PROGRAMA]]</f>
        <v>089469605Cuidados Pós Infarto</v>
      </c>
    </row>
    <row r="2177" spans="1:12" hidden="1" x14ac:dyDescent="0.25">
      <c r="A2177" t="s">
        <v>27602</v>
      </c>
      <c r="B2177" t="s">
        <v>27603</v>
      </c>
      <c r="C2177" t="s">
        <v>13</v>
      </c>
      <c r="D2177" t="s">
        <v>14</v>
      </c>
      <c r="E2177" t="s">
        <v>325</v>
      </c>
      <c r="F2177" t="s">
        <v>27604</v>
      </c>
      <c r="G2177" t="s">
        <v>4413</v>
      </c>
      <c r="H2177" t="s">
        <v>65</v>
      </c>
      <c r="I2177" t="s">
        <v>25411</v>
      </c>
      <c r="J2177" t="s">
        <v>2039</v>
      </c>
      <c r="L2177" t="str">
        <f>Tabela1[[#This Row],[MO]]&amp;Tabela1[[#This Row],[PROGRAMA]]</f>
        <v>092786136Cuidados Pós Infarto</v>
      </c>
    </row>
    <row r="2178" spans="1:12" hidden="1" x14ac:dyDescent="0.25">
      <c r="A2178" t="s">
        <v>27605</v>
      </c>
      <c r="B2178" t="s">
        <v>27606</v>
      </c>
      <c r="C2178" t="s">
        <v>13</v>
      </c>
      <c r="D2178" t="s">
        <v>14</v>
      </c>
      <c r="E2178" t="s">
        <v>325</v>
      </c>
      <c r="F2178" t="s">
        <v>27607</v>
      </c>
      <c r="G2178" t="s">
        <v>27608</v>
      </c>
      <c r="H2178" t="s">
        <v>446</v>
      </c>
      <c r="I2178" t="s">
        <v>25411</v>
      </c>
      <c r="J2178" t="s">
        <v>2039</v>
      </c>
      <c r="L2178" t="str">
        <f>Tabela1[[#This Row],[MO]]&amp;Tabela1[[#This Row],[PROGRAMA]]</f>
        <v>095808404Cuidados Pós Infarto</v>
      </c>
    </row>
    <row r="2179" spans="1:12" hidden="1" x14ac:dyDescent="0.25">
      <c r="A2179" t="s">
        <v>27609</v>
      </c>
      <c r="B2179" t="s">
        <v>27610</v>
      </c>
      <c r="C2179" t="s">
        <v>13</v>
      </c>
      <c r="D2179" t="s">
        <v>14</v>
      </c>
      <c r="E2179" t="s">
        <v>325</v>
      </c>
      <c r="F2179" t="s">
        <v>27066</v>
      </c>
      <c r="G2179" t="s">
        <v>27067</v>
      </c>
      <c r="H2179" t="s">
        <v>446</v>
      </c>
      <c r="I2179" t="s">
        <v>25411</v>
      </c>
      <c r="J2179" t="s">
        <v>2039</v>
      </c>
      <c r="L2179" t="str">
        <f>Tabela1[[#This Row],[MO]]&amp;Tabela1[[#This Row],[PROGRAMA]]</f>
        <v>094657369Cuidados Pós Infarto</v>
      </c>
    </row>
    <row r="2180" spans="1:12" hidden="1" x14ac:dyDescent="0.25">
      <c r="A2180" t="s">
        <v>27611</v>
      </c>
      <c r="B2180" t="s">
        <v>27612</v>
      </c>
      <c r="C2180" t="s">
        <v>13</v>
      </c>
      <c r="D2180" t="s">
        <v>14</v>
      </c>
      <c r="E2180" t="s">
        <v>325</v>
      </c>
      <c r="F2180" t="s">
        <v>27613</v>
      </c>
      <c r="G2180" t="s">
        <v>27614</v>
      </c>
      <c r="H2180" t="s">
        <v>4031</v>
      </c>
      <c r="I2180" t="s">
        <v>25411</v>
      </c>
      <c r="J2180" t="s">
        <v>2039</v>
      </c>
      <c r="L2180" t="str">
        <f>Tabela1[[#This Row],[MO]]&amp;Tabela1[[#This Row],[PROGRAMA]]</f>
        <v>087468183Cuidados Pós Infarto</v>
      </c>
    </row>
    <row r="2181" spans="1:12" hidden="1" x14ac:dyDescent="0.25">
      <c r="A2181" t="s">
        <v>27615</v>
      </c>
      <c r="B2181" t="s">
        <v>27616</v>
      </c>
      <c r="C2181" t="s">
        <v>13</v>
      </c>
      <c r="D2181" t="s">
        <v>14</v>
      </c>
      <c r="E2181" t="s">
        <v>325</v>
      </c>
      <c r="F2181" t="s">
        <v>27617</v>
      </c>
      <c r="G2181" t="s">
        <v>27618</v>
      </c>
      <c r="H2181" t="s">
        <v>3992</v>
      </c>
      <c r="I2181" t="s">
        <v>25411</v>
      </c>
      <c r="J2181" t="s">
        <v>2039</v>
      </c>
      <c r="L2181" t="str">
        <f>Tabela1[[#This Row],[MO]]&amp;Tabela1[[#This Row],[PROGRAMA]]</f>
        <v>081353518Cuidados Pós Infarto</v>
      </c>
    </row>
    <row r="2182" spans="1:12" hidden="1" x14ac:dyDescent="0.25">
      <c r="A2182" t="s">
        <v>27619</v>
      </c>
      <c r="B2182" t="s">
        <v>27620</v>
      </c>
      <c r="C2182" t="s">
        <v>13</v>
      </c>
      <c r="D2182" t="s">
        <v>14</v>
      </c>
      <c r="E2182" t="s">
        <v>325</v>
      </c>
      <c r="F2182" t="s">
        <v>27621</v>
      </c>
      <c r="G2182" t="s">
        <v>27622</v>
      </c>
      <c r="H2182" t="s">
        <v>381</v>
      </c>
      <c r="I2182" t="s">
        <v>25411</v>
      </c>
      <c r="J2182" t="s">
        <v>2039</v>
      </c>
      <c r="L2182" t="str">
        <f>Tabela1[[#This Row],[MO]]&amp;Tabela1[[#This Row],[PROGRAMA]]</f>
        <v>095588561Cuidados Pós Infarto</v>
      </c>
    </row>
    <row r="2183" spans="1:12" hidden="1" x14ac:dyDescent="0.25">
      <c r="A2183" t="s">
        <v>27623</v>
      </c>
      <c r="B2183" t="s">
        <v>27624</v>
      </c>
      <c r="C2183" t="s">
        <v>13</v>
      </c>
      <c r="D2183" t="s">
        <v>14</v>
      </c>
      <c r="E2183" t="s">
        <v>325</v>
      </c>
      <c r="F2183" t="s">
        <v>4080</v>
      </c>
      <c r="G2183" t="s">
        <v>4081</v>
      </c>
      <c r="H2183" t="s">
        <v>242</v>
      </c>
      <c r="I2183" t="s">
        <v>25411</v>
      </c>
      <c r="J2183" t="s">
        <v>2039</v>
      </c>
      <c r="L2183" t="str">
        <f>Tabela1[[#This Row],[MO]]&amp;Tabela1[[#This Row],[PROGRAMA]]</f>
        <v>088328219Cuidados Pós Infarto</v>
      </c>
    </row>
    <row r="2184" spans="1:12" hidden="1" x14ac:dyDescent="0.25">
      <c r="A2184" t="s">
        <v>27625</v>
      </c>
      <c r="B2184" t="s">
        <v>27626</v>
      </c>
      <c r="C2184" t="s">
        <v>13</v>
      </c>
      <c r="D2184" t="s">
        <v>14</v>
      </c>
      <c r="E2184" t="s">
        <v>325</v>
      </c>
      <c r="F2184" t="s">
        <v>27627</v>
      </c>
      <c r="G2184" t="s">
        <v>27628</v>
      </c>
      <c r="H2184" t="s">
        <v>3992</v>
      </c>
      <c r="I2184" t="s">
        <v>25411</v>
      </c>
      <c r="J2184" t="s">
        <v>2039</v>
      </c>
      <c r="L2184" t="str">
        <f>Tabela1[[#This Row],[MO]]&amp;Tabela1[[#This Row],[PROGRAMA]]</f>
        <v>082119264Cuidados Pós Infarto</v>
      </c>
    </row>
    <row r="2185" spans="1:12" hidden="1" x14ac:dyDescent="0.25">
      <c r="A2185" t="s">
        <v>27629</v>
      </c>
      <c r="B2185" t="s">
        <v>27630</v>
      </c>
      <c r="C2185" t="s">
        <v>13</v>
      </c>
      <c r="D2185" t="s">
        <v>14</v>
      </c>
      <c r="E2185" t="s">
        <v>325</v>
      </c>
      <c r="F2185" t="s">
        <v>4166</v>
      </c>
      <c r="G2185" t="s">
        <v>4167</v>
      </c>
      <c r="H2185" t="s">
        <v>242</v>
      </c>
      <c r="I2185" t="s">
        <v>25411</v>
      </c>
      <c r="J2185" t="s">
        <v>2039</v>
      </c>
      <c r="L2185" t="str">
        <f>Tabela1[[#This Row],[MO]]&amp;Tabela1[[#This Row],[PROGRAMA]]</f>
        <v>087869245Cuidados Pós Infarto</v>
      </c>
    </row>
    <row r="2186" spans="1:12" hidden="1" x14ac:dyDescent="0.25">
      <c r="A2186" t="s">
        <v>27631</v>
      </c>
      <c r="B2186" t="s">
        <v>27632</v>
      </c>
      <c r="C2186" t="s">
        <v>13</v>
      </c>
      <c r="D2186" t="s">
        <v>14</v>
      </c>
      <c r="E2186" t="s">
        <v>325</v>
      </c>
      <c r="F2186" t="s">
        <v>27633</v>
      </c>
      <c r="G2186" t="s">
        <v>27634</v>
      </c>
      <c r="H2186" t="s">
        <v>350</v>
      </c>
      <c r="I2186" t="s">
        <v>25411</v>
      </c>
      <c r="J2186" t="s">
        <v>2039</v>
      </c>
      <c r="L2186" t="str">
        <f>Tabela1[[#This Row],[MO]]&amp;Tabela1[[#This Row],[PROGRAMA]]</f>
        <v>086363936Cuidados Pós Infarto</v>
      </c>
    </row>
    <row r="2187" spans="1:12" hidden="1" x14ac:dyDescent="0.25">
      <c r="A2187" t="s">
        <v>27635</v>
      </c>
      <c r="B2187" t="s">
        <v>27636</v>
      </c>
      <c r="C2187" t="s">
        <v>13</v>
      </c>
      <c r="D2187" t="s">
        <v>14</v>
      </c>
      <c r="E2187" t="s">
        <v>325</v>
      </c>
      <c r="F2187" t="s">
        <v>27637</v>
      </c>
      <c r="G2187" t="s">
        <v>27636</v>
      </c>
      <c r="H2187" t="s">
        <v>44</v>
      </c>
      <c r="I2187" t="s">
        <v>25411</v>
      </c>
      <c r="J2187" t="s">
        <v>2039</v>
      </c>
      <c r="L2187" t="str">
        <f>Tabela1[[#This Row],[MO]]&amp;Tabela1[[#This Row],[PROGRAMA]]</f>
        <v>093708889Cuidados Pós Infarto</v>
      </c>
    </row>
    <row r="2188" spans="1:12" hidden="1" x14ac:dyDescent="0.25">
      <c r="A2188" t="s">
        <v>27638</v>
      </c>
      <c r="B2188" t="s">
        <v>27639</v>
      </c>
      <c r="C2188" t="s">
        <v>13</v>
      </c>
      <c r="D2188" t="s">
        <v>14</v>
      </c>
      <c r="E2188" t="s">
        <v>325</v>
      </c>
      <c r="F2188" t="s">
        <v>27640</v>
      </c>
      <c r="G2188" t="s">
        <v>27641</v>
      </c>
      <c r="H2188" t="s">
        <v>242</v>
      </c>
      <c r="I2188" t="s">
        <v>25411</v>
      </c>
      <c r="J2188" t="s">
        <v>2039</v>
      </c>
      <c r="L2188" t="str">
        <f>Tabela1[[#This Row],[MO]]&amp;Tabela1[[#This Row],[PROGRAMA]]</f>
        <v>092694762Cuidados Pós Infarto</v>
      </c>
    </row>
    <row r="2189" spans="1:12" hidden="1" x14ac:dyDescent="0.25">
      <c r="A2189" t="s">
        <v>27642</v>
      </c>
      <c r="B2189" t="s">
        <v>27643</v>
      </c>
      <c r="C2189" t="s">
        <v>13</v>
      </c>
      <c r="D2189" t="s">
        <v>14</v>
      </c>
      <c r="E2189" t="s">
        <v>325</v>
      </c>
      <c r="F2189" t="s">
        <v>27644</v>
      </c>
      <c r="G2189" t="s">
        <v>27645</v>
      </c>
      <c r="H2189" t="s">
        <v>350</v>
      </c>
      <c r="I2189" t="s">
        <v>25411</v>
      </c>
      <c r="J2189" t="s">
        <v>2039</v>
      </c>
      <c r="L2189" t="str">
        <f>Tabela1[[#This Row],[MO]]&amp;Tabela1[[#This Row],[PROGRAMA]]</f>
        <v>081393255Cuidados Pós Infarto</v>
      </c>
    </row>
    <row r="2190" spans="1:12" hidden="1" x14ac:dyDescent="0.25">
      <c r="A2190" t="s">
        <v>27646</v>
      </c>
      <c r="B2190" t="s">
        <v>27647</v>
      </c>
      <c r="C2190" t="s">
        <v>13</v>
      </c>
      <c r="D2190" t="s">
        <v>14</v>
      </c>
      <c r="E2190" t="s">
        <v>325</v>
      </c>
      <c r="F2190" t="s">
        <v>27648</v>
      </c>
      <c r="G2190" t="s">
        <v>27649</v>
      </c>
      <c r="H2190" t="s">
        <v>27650</v>
      </c>
      <c r="I2190" t="s">
        <v>25411</v>
      </c>
      <c r="J2190" t="s">
        <v>2039</v>
      </c>
      <c r="L2190" t="str">
        <f>Tabela1[[#This Row],[MO]]&amp;Tabela1[[#This Row],[PROGRAMA]]</f>
        <v>301569649Cuidados Pós Infarto</v>
      </c>
    </row>
    <row r="2191" spans="1:12" hidden="1" x14ac:dyDescent="0.25">
      <c r="A2191" t="s">
        <v>27651</v>
      </c>
      <c r="B2191" t="s">
        <v>27652</v>
      </c>
      <c r="C2191" t="s">
        <v>13</v>
      </c>
      <c r="D2191" t="s">
        <v>14</v>
      </c>
      <c r="E2191" t="s">
        <v>325</v>
      </c>
      <c r="F2191" t="s">
        <v>27653</v>
      </c>
      <c r="G2191" t="s">
        <v>27654</v>
      </c>
      <c r="H2191" t="s">
        <v>350</v>
      </c>
      <c r="I2191" t="s">
        <v>25411</v>
      </c>
      <c r="J2191" t="s">
        <v>2039</v>
      </c>
      <c r="L2191" t="str">
        <f>Tabela1[[#This Row],[MO]]&amp;Tabela1[[#This Row],[PROGRAMA]]</f>
        <v>081405747Cuidados Pós Infarto</v>
      </c>
    </row>
    <row r="2192" spans="1:12" hidden="1" x14ac:dyDescent="0.25">
      <c r="A2192" t="s">
        <v>27655</v>
      </c>
      <c r="B2192" t="s">
        <v>27656</v>
      </c>
      <c r="C2192" t="s">
        <v>13</v>
      </c>
      <c r="D2192" t="s">
        <v>14</v>
      </c>
      <c r="E2192" t="s">
        <v>325</v>
      </c>
      <c r="F2192" t="s">
        <v>27657</v>
      </c>
      <c r="G2192" t="s">
        <v>27658</v>
      </c>
      <c r="H2192" t="s">
        <v>381</v>
      </c>
      <c r="I2192" t="s">
        <v>25411</v>
      </c>
      <c r="J2192" t="s">
        <v>2039</v>
      </c>
      <c r="L2192" t="str">
        <f>Tabela1[[#This Row],[MO]]&amp;Tabela1[[#This Row],[PROGRAMA]]</f>
        <v>095202833Cuidados Pós Infarto</v>
      </c>
    </row>
    <row r="2193" spans="1:12" hidden="1" x14ac:dyDescent="0.25">
      <c r="A2193" t="s">
        <v>27659</v>
      </c>
      <c r="B2193" t="s">
        <v>27660</v>
      </c>
      <c r="C2193" t="s">
        <v>13</v>
      </c>
      <c r="D2193" t="s">
        <v>14</v>
      </c>
      <c r="E2193" t="s">
        <v>325</v>
      </c>
      <c r="F2193" t="s">
        <v>27661</v>
      </c>
      <c r="G2193" t="s">
        <v>27662</v>
      </c>
      <c r="H2193" t="s">
        <v>372</v>
      </c>
      <c r="I2193" t="s">
        <v>25411</v>
      </c>
      <c r="J2193" t="s">
        <v>2039</v>
      </c>
      <c r="L2193" t="str">
        <f>Tabela1[[#This Row],[MO]]&amp;Tabela1[[#This Row],[PROGRAMA]]</f>
        <v>086837316Cuidados Pós Infarto</v>
      </c>
    </row>
    <row r="2194" spans="1:12" hidden="1" x14ac:dyDescent="0.25">
      <c r="A2194" t="s">
        <v>27663</v>
      </c>
      <c r="B2194" t="s">
        <v>27664</v>
      </c>
      <c r="C2194" t="s">
        <v>13</v>
      </c>
      <c r="D2194" t="s">
        <v>14</v>
      </c>
      <c r="E2194" t="s">
        <v>325</v>
      </c>
      <c r="F2194" t="s">
        <v>27665</v>
      </c>
      <c r="G2194" t="s">
        <v>27666</v>
      </c>
      <c r="H2194" t="s">
        <v>446</v>
      </c>
      <c r="I2194" t="s">
        <v>25411</v>
      </c>
      <c r="J2194" t="s">
        <v>2039</v>
      </c>
      <c r="L2194" t="str">
        <f>Tabela1[[#This Row],[MO]]&amp;Tabela1[[#This Row],[PROGRAMA]]</f>
        <v>093929557Cuidados Pós Infarto</v>
      </c>
    </row>
    <row r="2195" spans="1:12" hidden="1" x14ac:dyDescent="0.25">
      <c r="A2195" t="s">
        <v>27667</v>
      </c>
      <c r="B2195" t="s">
        <v>27668</v>
      </c>
      <c r="C2195" t="s">
        <v>13</v>
      </c>
      <c r="D2195" t="s">
        <v>14</v>
      </c>
      <c r="E2195" t="s">
        <v>325</v>
      </c>
      <c r="F2195" t="s">
        <v>27669</v>
      </c>
      <c r="G2195" t="s">
        <v>27668</v>
      </c>
      <c r="H2195" t="s">
        <v>331</v>
      </c>
      <c r="I2195" t="s">
        <v>25411</v>
      </c>
      <c r="J2195" t="s">
        <v>2039</v>
      </c>
      <c r="L2195" t="str">
        <f>Tabela1[[#This Row],[MO]]&amp;Tabela1[[#This Row],[PROGRAMA]]</f>
        <v>073323510Cuidados Pós Infarto</v>
      </c>
    </row>
    <row r="2196" spans="1:12" hidden="1" x14ac:dyDescent="0.25">
      <c r="A2196" t="s">
        <v>27670</v>
      </c>
      <c r="B2196" t="s">
        <v>27671</v>
      </c>
      <c r="C2196" t="s">
        <v>13</v>
      </c>
      <c r="D2196" t="s">
        <v>14</v>
      </c>
      <c r="E2196" t="s">
        <v>325</v>
      </c>
      <c r="F2196" t="s">
        <v>26728</v>
      </c>
      <c r="G2196" t="s">
        <v>26729</v>
      </c>
      <c r="H2196" t="s">
        <v>350</v>
      </c>
      <c r="I2196" t="s">
        <v>25411</v>
      </c>
      <c r="J2196" t="s">
        <v>2039</v>
      </c>
      <c r="L2196" t="str">
        <f>Tabela1[[#This Row],[MO]]&amp;Tabela1[[#This Row],[PROGRAMA]]</f>
        <v>078255127Cuidados Pós Infarto</v>
      </c>
    </row>
    <row r="2197" spans="1:12" hidden="1" x14ac:dyDescent="0.25">
      <c r="A2197" t="s">
        <v>27672</v>
      </c>
      <c r="B2197" t="s">
        <v>27673</v>
      </c>
      <c r="C2197" t="s">
        <v>13</v>
      </c>
      <c r="D2197" t="s">
        <v>14</v>
      </c>
      <c r="E2197" t="s">
        <v>325</v>
      </c>
      <c r="F2197" t="s">
        <v>27674</v>
      </c>
      <c r="G2197" t="s">
        <v>27675</v>
      </c>
      <c r="H2197" t="s">
        <v>158</v>
      </c>
      <c r="I2197" t="s">
        <v>25411</v>
      </c>
      <c r="J2197" t="s">
        <v>2039</v>
      </c>
      <c r="L2197" t="str">
        <f>Tabela1[[#This Row],[MO]]&amp;Tabela1[[#This Row],[PROGRAMA]]</f>
        <v>089319620Cuidados Pós Infarto</v>
      </c>
    </row>
    <row r="2198" spans="1:12" hidden="1" x14ac:dyDescent="0.25">
      <c r="A2198" t="s">
        <v>27676</v>
      </c>
      <c r="B2198" t="s">
        <v>27677</v>
      </c>
      <c r="C2198" t="s">
        <v>13</v>
      </c>
      <c r="D2198" t="s">
        <v>14</v>
      </c>
      <c r="E2198" t="s">
        <v>325</v>
      </c>
      <c r="F2198" t="s">
        <v>27678</v>
      </c>
      <c r="G2198" t="s">
        <v>27679</v>
      </c>
      <c r="H2198" t="s">
        <v>350</v>
      </c>
      <c r="I2198" t="s">
        <v>25411</v>
      </c>
      <c r="J2198" t="s">
        <v>2039</v>
      </c>
      <c r="L2198" t="str">
        <f>Tabela1[[#This Row],[MO]]&amp;Tabela1[[#This Row],[PROGRAMA]]</f>
        <v>081965747Cuidados Pós Infarto</v>
      </c>
    </row>
    <row r="2199" spans="1:12" hidden="1" x14ac:dyDescent="0.25">
      <c r="A2199" t="s">
        <v>27680</v>
      </c>
      <c r="B2199" t="s">
        <v>27681</v>
      </c>
      <c r="C2199" t="s">
        <v>13</v>
      </c>
      <c r="D2199" t="s">
        <v>14</v>
      </c>
      <c r="E2199" t="s">
        <v>325</v>
      </c>
      <c r="F2199" t="s">
        <v>27682</v>
      </c>
      <c r="G2199" t="s">
        <v>27683</v>
      </c>
      <c r="H2199" t="s">
        <v>381</v>
      </c>
      <c r="I2199" t="s">
        <v>25411</v>
      </c>
      <c r="J2199" t="s">
        <v>2039</v>
      </c>
      <c r="L2199" t="str">
        <f>Tabela1[[#This Row],[MO]]&amp;Tabela1[[#This Row],[PROGRAMA]]</f>
        <v>092980936Cuidados Pós Infarto</v>
      </c>
    </row>
    <row r="2200" spans="1:12" hidden="1" x14ac:dyDescent="0.25">
      <c r="A2200" t="s">
        <v>27684</v>
      </c>
      <c r="B2200" t="s">
        <v>27685</v>
      </c>
      <c r="C2200" t="s">
        <v>13</v>
      </c>
      <c r="D2200" t="s">
        <v>14</v>
      </c>
      <c r="E2200" t="s">
        <v>325</v>
      </c>
      <c r="F2200" t="s">
        <v>27686</v>
      </c>
      <c r="G2200" t="s">
        <v>445</v>
      </c>
      <c r="H2200" t="s">
        <v>446</v>
      </c>
      <c r="I2200" t="s">
        <v>25411</v>
      </c>
      <c r="J2200" t="s">
        <v>2039</v>
      </c>
      <c r="L2200" t="str">
        <f>Tabela1[[#This Row],[MO]]&amp;Tabela1[[#This Row],[PROGRAMA]]</f>
        <v>094533937Cuidados Pós Infarto</v>
      </c>
    </row>
    <row r="2201" spans="1:12" hidden="1" x14ac:dyDescent="0.25">
      <c r="A2201" t="s">
        <v>27687</v>
      </c>
      <c r="B2201" t="s">
        <v>27688</v>
      </c>
      <c r="C2201" t="s">
        <v>13</v>
      </c>
      <c r="D2201" t="s">
        <v>14</v>
      </c>
      <c r="E2201" t="s">
        <v>325</v>
      </c>
      <c r="F2201" t="s">
        <v>27689</v>
      </c>
      <c r="G2201" t="s">
        <v>27690</v>
      </c>
      <c r="H2201" t="s">
        <v>350</v>
      </c>
      <c r="I2201" t="s">
        <v>25411</v>
      </c>
      <c r="J2201" t="s">
        <v>2039</v>
      </c>
      <c r="L2201" t="str">
        <f>Tabela1[[#This Row],[MO]]&amp;Tabela1[[#This Row],[PROGRAMA]]</f>
        <v>083083023Cuidados Pós Infarto</v>
      </c>
    </row>
    <row r="2202" spans="1:12" hidden="1" x14ac:dyDescent="0.25">
      <c r="A2202" t="s">
        <v>27691</v>
      </c>
      <c r="B2202" t="s">
        <v>27692</v>
      </c>
      <c r="C2202" t="s">
        <v>13</v>
      </c>
      <c r="D2202" t="s">
        <v>14</v>
      </c>
      <c r="E2202" t="s">
        <v>325</v>
      </c>
      <c r="F2202" t="s">
        <v>27693</v>
      </c>
      <c r="G2202" t="s">
        <v>27694</v>
      </c>
      <c r="H2202" t="s">
        <v>3992</v>
      </c>
      <c r="I2202" t="s">
        <v>25411</v>
      </c>
      <c r="J2202" t="s">
        <v>2039</v>
      </c>
      <c r="L2202" t="str">
        <f>Tabela1[[#This Row],[MO]]&amp;Tabela1[[#This Row],[PROGRAMA]]</f>
        <v>079421924Cuidados Pós Infarto</v>
      </c>
    </row>
    <row r="2203" spans="1:12" hidden="1" x14ac:dyDescent="0.25">
      <c r="A2203" t="s">
        <v>27695</v>
      </c>
      <c r="B2203" t="s">
        <v>27696</v>
      </c>
      <c r="C2203" t="s">
        <v>13</v>
      </c>
      <c r="D2203" t="s">
        <v>14</v>
      </c>
      <c r="E2203" t="s">
        <v>325</v>
      </c>
      <c r="F2203" t="s">
        <v>4760</v>
      </c>
      <c r="G2203" t="s">
        <v>4761</v>
      </c>
      <c r="H2203" t="s">
        <v>350</v>
      </c>
      <c r="I2203" t="s">
        <v>25411</v>
      </c>
      <c r="J2203" t="s">
        <v>2039</v>
      </c>
      <c r="L2203" t="str">
        <f>Tabela1[[#This Row],[MO]]&amp;Tabela1[[#This Row],[PROGRAMA]]</f>
        <v>078186421Cuidados Pós Infarto</v>
      </c>
    </row>
    <row r="2204" spans="1:12" hidden="1" x14ac:dyDescent="0.25">
      <c r="A2204" t="s">
        <v>27697</v>
      </c>
      <c r="B2204" t="s">
        <v>27698</v>
      </c>
      <c r="C2204" t="s">
        <v>13</v>
      </c>
      <c r="D2204" t="s">
        <v>14</v>
      </c>
      <c r="E2204" t="s">
        <v>325</v>
      </c>
      <c r="F2204" t="s">
        <v>27699</v>
      </c>
      <c r="G2204" t="s">
        <v>27700</v>
      </c>
      <c r="H2204" t="s">
        <v>158</v>
      </c>
      <c r="I2204" t="s">
        <v>25411</v>
      </c>
      <c r="J2204" t="s">
        <v>2039</v>
      </c>
      <c r="L2204" t="str">
        <f>Tabela1[[#This Row],[MO]]&amp;Tabela1[[#This Row],[PROGRAMA]]</f>
        <v>083206598Cuidados Pós Infarto</v>
      </c>
    </row>
    <row r="2205" spans="1:12" hidden="1" x14ac:dyDescent="0.25">
      <c r="A2205" t="s">
        <v>27701</v>
      </c>
      <c r="B2205" t="s">
        <v>27702</v>
      </c>
      <c r="C2205" t="s">
        <v>13</v>
      </c>
      <c r="D2205" t="s">
        <v>14</v>
      </c>
      <c r="E2205" t="s">
        <v>325</v>
      </c>
      <c r="F2205" t="s">
        <v>27703</v>
      </c>
      <c r="G2205" t="s">
        <v>27704</v>
      </c>
      <c r="H2205" t="s">
        <v>4031</v>
      </c>
      <c r="I2205" t="s">
        <v>25411</v>
      </c>
      <c r="J2205" t="s">
        <v>2039</v>
      </c>
      <c r="L2205" t="str">
        <f>Tabela1[[#This Row],[MO]]&amp;Tabela1[[#This Row],[PROGRAMA]]</f>
        <v>087727665Cuidados Pós Infarto</v>
      </c>
    </row>
    <row r="2206" spans="1:12" hidden="1" x14ac:dyDescent="0.25">
      <c r="A2206" t="s">
        <v>27705</v>
      </c>
      <c r="B2206" t="s">
        <v>27706</v>
      </c>
      <c r="C2206" t="s">
        <v>13</v>
      </c>
      <c r="D2206" t="s">
        <v>14</v>
      </c>
      <c r="E2206" t="s">
        <v>325</v>
      </c>
      <c r="F2206" t="s">
        <v>27707</v>
      </c>
      <c r="G2206" t="s">
        <v>27708</v>
      </c>
      <c r="H2206" t="s">
        <v>391</v>
      </c>
      <c r="I2206" t="s">
        <v>25411</v>
      </c>
      <c r="J2206" t="s">
        <v>2039</v>
      </c>
      <c r="L2206" t="str">
        <f>Tabela1[[#This Row],[MO]]&amp;Tabela1[[#This Row],[PROGRAMA]]</f>
        <v>084346424Cuidados Pós Infarto</v>
      </c>
    </row>
    <row r="2207" spans="1:12" hidden="1" x14ac:dyDescent="0.25">
      <c r="A2207" t="s">
        <v>27709</v>
      </c>
      <c r="B2207" t="s">
        <v>27710</v>
      </c>
      <c r="C2207" t="s">
        <v>13</v>
      </c>
      <c r="D2207" t="s">
        <v>14</v>
      </c>
      <c r="E2207" t="s">
        <v>325</v>
      </c>
      <c r="F2207" t="s">
        <v>27711</v>
      </c>
      <c r="G2207" t="s">
        <v>27712</v>
      </c>
      <c r="H2207" t="s">
        <v>381</v>
      </c>
      <c r="I2207" t="s">
        <v>25411</v>
      </c>
      <c r="J2207" t="s">
        <v>2039</v>
      </c>
      <c r="L2207" t="str">
        <f>Tabela1[[#This Row],[MO]]&amp;Tabela1[[#This Row],[PROGRAMA]]</f>
        <v>095030611Cuidados Pós Infarto</v>
      </c>
    </row>
    <row r="2208" spans="1:12" hidden="1" x14ac:dyDescent="0.25">
      <c r="A2208" t="s">
        <v>27713</v>
      </c>
      <c r="B2208" t="s">
        <v>27714</v>
      </c>
      <c r="C2208" t="s">
        <v>13</v>
      </c>
      <c r="D2208" t="s">
        <v>14</v>
      </c>
      <c r="E2208" t="s">
        <v>325</v>
      </c>
      <c r="F2208" t="s">
        <v>27715</v>
      </c>
      <c r="G2208" t="s">
        <v>27716</v>
      </c>
      <c r="H2208" t="s">
        <v>242</v>
      </c>
      <c r="I2208" t="s">
        <v>25411</v>
      </c>
      <c r="J2208" t="s">
        <v>2039</v>
      </c>
      <c r="L2208" t="str">
        <f>Tabela1[[#This Row],[MO]]&amp;Tabela1[[#This Row],[PROGRAMA]]</f>
        <v>089914029Cuidados Pós Infarto</v>
      </c>
    </row>
    <row r="2209" spans="1:12" hidden="1" x14ac:dyDescent="0.25">
      <c r="A2209" t="s">
        <v>27717</v>
      </c>
      <c r="B2209" t="s">
        <v>27718</v>
      </c>
      <c r="C2209" t="s">
        <v>13</v>
      </c>
      <c r="D2209" t="s">
        <v>14</v>
      </c>
      <c r="E2209" t="s">
        <v>325</v>
      </c>
      <c r="F2209" t="s">
        <v>27719</v>
      </c>
      <c r="G2209" t="s">
        <v>27718</v>
      </c>
      <c r="H2209" t="s">
        <v>446</v>
      </c>
      <c r="I2209" t="s">
        <v>25411</v>
      </c>
      <c r="J2209" t="s">
        <v>2039</v>
      </c>
      <c r="L2209" t="str">
        <f>Tabela1[[#This Row],[MO]]&amp;Tabela1[[#This Row],[PROGRAMA]]</f>
        <v>094011907Cuidados Pós Infarto</v>
      </c>
    </row>
    <row r="2210" spans="1:12" hidden="1" x14ac:dyDescent="0.25">
      <c r="A2210" t="s">
        <v>27720</v>
      </c>
      <c r="B2210" t="s">
        <v>27721</v>
      </c>
      <c r="C2210" t="s">
        <v>13</v>
      </c>
      <c r="D2210" t="s">
        <v>14</v>
      </c>
      <c r="E2210" t="s">
        <v>325</v>
      </c>
      <c r="F2210" t="s">
        <v>27722</v>
      </c>
      <c r="G2210" t="s">
        <v>27723</v>
      </c>
      <c r="H2210" t="s">
        <v>3992</v>
      </c>
      <c r="I2210" t="s">
        <v>25411</v>
      </c>
      <c r="J2210" t="s">
        <v>2039</v>
      </c>
      <c r="L2210" t="str">
        <f>Tabela1[[#This Row],[MO]]&amp;Tabela1[[#This Row],[PROGRAMA]]</f>
        <v>082854014Cuidados Pós Infarto</v>
      </c>
    </row>
    <row r="2211" spans="1:12" hidden="1" x14ac:dyDescent="0.25">
      <c r="A2211" t="s">
        <v>27724</v>
      </c>
      <c r="B2211" t="s">
        <v>27725</v>
      </c>
      <c r="C2211" t="s">
        <v>13</v>
      </c>
      <c r="D2211" t="s">
        <v>14</v>
      </c>
      <c r="E2211" t="s">
        <v>325</v>
      </c>
      <c r="F2211" t="s">
        <v>27726</v>
      </c>
      <c r="G2211" t="s">
        <v>27727</v>
      </c>
      <c r="H2211" t="s">
        <v>372</v>
      </c>
      <c r="I2211" t="s">
        <v>25411</v>
      </c>
      <c r="J2211" t="s">
        <v>2039</v>
      </c>
      <c r="L2211" t="str">
        <f>Tabela1[[#This Row],[MO]]&amp;Tabela1[[#This Row],[PROGRAMA]]</f>
        <v>086470375Cuidados Pós Infarto</v>
      </c>
    </row>
    <row r="2212" spans="1:12" hidden="1" x14ac:dyDescent="0.25">
      <c r="A2212" t="s">
        <v>27728</v>
      </c>
      <c r="B2212" t="s">
        <v>27729</v>
      </c>
      <c r="C2212" t="s">
        <v>13</v>
      </c>
      <c r="D2212" t="s">
        <v>14</v>
      </c>
      <c r="E2212" t="s">
        <v>325</v>
      </c>
      <c r="F2212" t="s">
        <v>27730</v>
      </c>
      <c r="G2212" t="s">
        <v>27731</v>
      </c>
      <c r="H2212" t="s">
        <v>446</v>
      </c>
      <c r="I2212" t="s">
        <v>25411</v>
      </c>
      <c r="J2212" t="s">
        <v>2039</v>
      </c>
      <c r="L2212" t="str">
        <f>Tabela1[[#This Row],[MO]]&amp;Tabela1[[#This Row],[PROGRAMA]]</f>
        <v>093389777Cuidados Pós Infarto</v>
      </c>
    </row>
    <row r="2213" spans="1:12" hidden="1" x14ac:dyDescent="0.25">
      <c r="A2213" t="s">
        <v>27732</v>
      </c>
      <c r="B2213" t="s">
        <v>27733</v>
      </c>
      <c r="C2213" t="s">
        <v>13</v>
      </c>
      <c r="D2213" t="s">
        <v>14</v>
      </c>
      <c r="E2213" t="s">
        <v>325</v>
      </c>
      <c r="F2213" t="s">
        <v>27734</v>
      </c>
      <c r="G2213" t="s">
        <v>27735</v>
      </c>
      <c r="H2213" t="s">
        <v>367</v>
      </c>
      <c r="I2213" t="s">
        <v>25411</v>
      </c>
      <c r="J2213" t="s">
        <v>2039</v>
      </c>
      <c r="L2213" t="str">
        <f>Tabela1[[#This Row],[MO]]&amp;Tabela1[[#This Row],[PROGRAMA]]</f>
        <v>082340204Cuidados Pós Infarto</v>
      </c>
    </row>
    <row r="2214" spans="1:12" hidden="1" x14ac:dyDescent="0.25">
      <c r="A2214" t="s">
        <v>27736</v>
      </c>
      <c r="B2214" t="s">
        <v>27737</v>
      </c>
      <c r="C2214" t="s">
        <v>13</v>
      </c>
      <c r="D2214" t="s">
        <v>14</v>
      </c>
      <c r="E2214" t="s">
        <v>325</v>
      </c>
      <c r="F2214" t="s">
        <v>27738</v>
      </c>
      <c r="G2214" t="s">
        <v>27739</v>
      </c>
      <c r="H2214" t="s">
        <v>3992</v>
      </c>
      <c r="I2214" t="s">
        <v>25411</v>
      </c>
      <c r="J2214" t="s">
        <v>2039</v>
      </c>
      <c r="L2214" t="str">
        <f>Tabela1[[#This Row],[MO]]&amp;Tabela1[[#This Row],[PROGRAMA]]</f>
        <v>079600840Cuidados Pós Infarto</v>
      </c>
    </row>
    <row r="2215" spans="1:12" hidden="1" x14ac:dyDescent="0.25">
      <c r="A2215" t="s">
        <v>27740</v>
      </c>
      <c r="B2215" t="s">
        <v>20165</v>
      </c>
      <c r="C2215" t="s">
        <v>13</v>
      </c>
      <c r="D2215" t="s">
        <v>14</v>
      </c>
      <c r="E2215" t="s">
        <v>325</v>
      </c>
      <c r="F2215" t="s">
        <v>27741</v>
      </c>
      <c r="G2215" t="s">
        <v>7565</v>
      </c>
      <c r="H2215" t="s">
        <v>372</v>
      </c>
      <c r="I2215" t="s">
        <v>25411</v>
      </c>
      <c r="J2215" t="s">
        <v>2039</v>
      </c>
      <c r="L2215" t="str">
        <f>Tabela1[[#This Row],[MO]]&amp;Tabela1[[#This Row],[PROGRAMA]]</f>
        <v>086893085Cuidados Pós Infarto</v>
      </c>
    </row>
    <row r="2216" spans="1:12" hidden="1" x14ac:dyDescent="0.25">
      <c r="A2216" t="s">
        <v>27742</v>
      </c>
      <c r="B2216" t="s">
        <v>27743</v>
      </c>
      <c r="C2216" t="s">
        <v>13</v>
      </c>
      <c r="D2216" t="s">
        <v>14</v>
      </c>
      <c r="E2216" t="s">
        <v>325</v>
      </c>
      <c r="F2216" t="s">
        <v>27744</v>
      </c>
      <c r="G2216" t="s">
        <v>27745</v>
      </c>
      <c r="H2216" t="s">
        <v>4031</v>
      </c>
      <c r="I2216" t="s">
        <v>25411</v>
      </c>
      <c r="J2216" t="s">
        <v>2039</v>
      </c>
      <c r="L2216" t="str">
        <f>Tabela1[[#This Row],[MO]]&amp;Tabela1[[#This Row],[PROGRAMA]]</f>
        <v>087920728Cuidados Pós Infarto</v>
      </c>
    </row>
    <row r="2217" spans="1:12" hidden="1" x14ac:dyDescent="0.25">
      <c r="A2217" t="s">
        <v>27746</v>
      </c>
      <c r="B2217" t="s">
        <v>27747</v>
      </c>
      <c r="C2217" t="s">
        <v>13</v>
      </c>
      <c r="D2217" t="s">
        <v>14</v>
      </c>
      <c r="E2217" t="s">
        <v>325</v>
      </c>
      <c r="F2217" t="s">
        <v>27748</v>
      </c>
      <c r="G2217" t="s">
        <v>27749</v>
      </c>
      <c r="H2217" t="s">
        <v>350</v>
      </c>
      <c r="I2217" t="s">
        <v>25411</v>
      </c>
      <c r="J2217" t="s">
        <v>2039</v>
      </c>
      <c r="L2217" t="str">
        <f>Tabela1[[#This Row],[MO]]&amp;Tabela1[[#This Row],[PROGRAMA]]</f>
        <v>079802274Cuidados Pós Infarto</v>
      </c>
    </row>
    <row r="2218" spans="1:12" hidden="1" x14ac:dyDescent="0.25">
      <c r="A2218" t="s">
        <v>27750</v>
      </c>
      <c r="B2218" t="s">
        <v>27751</v>
      </c>
      <c r="C2218" t="s">
        <v>13</v>
      </c>
      <c r="D2218" t="s">
        <v>14</v>
      </c>
      <c r="E2218" t="s">
        <v>325</v>
      </c>
      <c r="F2218" t="s">
        <v>27752</v>
      </c>
      <c r="G2218" t="s">
        <v>27753</v>
      </c>
      <c r="H2218" t="s">
        <v>446</v>
      </c>
      <c r="I2218" t="s">
        <v>25411</v>
      </c>
      <c r="J2218" t="s">
        <v>2039</v>
      </c>
      <c r="L2218" t="str">
        <f>Tabela1[[#This Row],[MO]]&amp;Tabela1[[#This Row],[PROGRAMA]]</f>
        <v>094447854Cuidados Pós Infarto</v>
      </c>
    </row>
    <row r="2219" spans="1:12" hidden="1" x14ac:dyDescent="0.25">
      <c r="A2219" t="s">
        <v>27754</v>
      </c>
      <c r="B2219" t="s">
        <v>27755</v>
      </c>
      <c r="C2219" t="s">
        <v>13</v>
      </c>
      <c r="D2219" t="s">
        <v>14</v>
      </c>
      <c r="E2219" t="s">
        <v>325</v>
      </c>
      <c r="F2219" t="s">
        <v>27756</v>
      </c>
      <c r="G2219" t="s">
        <v>27757</v>
      </c>
      <c r="H2219" t="s">
        <v>167</v>
      </c>
      <c r="I2219" t="s">
        <v>25411</v>
      </c>
      <c r="J2219" t="s">
        <v>2039</v>
      </c>
      <c r="L2219" t="str">
        <f>Tabela1[[#This Row],[MO]]&amp;Tabela1[[#This Row],[PROGRAMA]]</f>
        <v>089667987Cuidados Pós Infarto</v>
      </c>
    </row>
    <row r="2220" spans="1:12" hidden="1" x14ac:dyDescent="0.25">
      <c r="A2220" t="s">
        <v>27758</v>
      </c>
      <c r="B2220" t="s">
        <v>27759</v>
      </c>
      <c r="C2220" t="s">
        <v>13</v>
      </c>
      <c r="D2220" t="s">
        <v>14</v>
      </c>
      <c r="E2220" t="s">
        <v>325</v>
      </c>
      <c r="F2220" t="s">
        <v>27760</v>
      </c>
      <c r="G2220" t="s">
        <v>27761</v>
      </c>
      <c r="H2220" t="s">
        <v>451</v>
      </c>
      <c r="I2220" t="s">
        <v>25411</v>
      </c>
      <c r="J2220" t="s">
        <v>2039</v>
      </c>
      <c r="L2220" t="str">
        <f>Tabela1[[#This Row],[MO]]&amp;Tabela1[[#This Row],[PROGRAMA]]</f>
        <v>082697446Cuidados Pós Infarto</v>
      </c>
    </row>
    <row r="2221" spans="1:12" hidden="1" x14ac:dyDescent="0.25">
      <c r="A2221" t="s">
        <v>27762</v>
      </c>
      <c r="B2221" t="s">
        <v>27763</v>
      </c>
      <c r="C2221" t="s">
        <v>13</v>
      </c>
      <c r="D2221" t="s">
        <v>14</v>
      </c>
      <c r="E2221" t="s">
        <v>325</v>
      </c>
      <c r="F2221" t="s">
        <v>4819</v>
      </c>
      <c r="G2221" t="s">
        <v>4820</v>
      </c>
      <c r="H2221" t="s">
        <v>4627</v>
      </c>
      <c r="I2221" t="s">
        <v>25411</v>
      </c>
      <c r="J2221" t="s">
        <v>2039</v>
      </c>
      <c r="L2221" t="str">
        <f>Tabela1[[#This Row],[MO]]&amp;Tabela1[[#This Row],[PROGRAMA]]</f>
        <v>093805807Cuidados Pós Infarto</v>
      </c>
    </row>
    <row r="2222" spans="1:12" hidden="1" x14ac:dyDescent="0.25">
      <c r="A2222" t="s">
        <v>27764</v>
      </c>
      <c r="B2222" t="s">
        <v>27765</v>
      </c>
      <c r="C2222" t="s">
        <v>13</v>
      </c>
      <c r="D2222" t="s">
        <v>14</v>
      </c>
      <c r="E2222" t="s">
        <v>325</v>
      </c>
      <c r="F2222" t="s">
        <v>5300</v>
      </c>
      <c r="G2222" t="s">
        <v>5301</v>
      </c>
      <c r="H2222" t="s">
        <v>158</v>
      </c>
      <c r="I2222" t="s">
        <v>25411</v>
      </c>
      <c r="J2222" t="s">
        <v>2039</v>
      </c>
      <c r="L2222" t="str">
        <f>Tabela1[[#This Row],[MO]]&amp;Tabela1[[#This Row],[PROGRAMA]]</f>
        <v>092682908Cuidados Pós Infarto</v>
      </c>
    </row>
    <row r="2223" spans="1:12" hidden="1" x14ac:dyDescent="0.25">
      <c r="A2223" t="s">
        <v>27832</v>
      </c>
      <c r="B2223" t="s">
        <v>27833</v>
      </c>
      <c r="C2223" t="s">
        <v>13</v>
      </c>
      <c r="D2223" t="s">
        <v>253</v>
      </c>
      <c r="E2223" t="s">
        <v>325</v>
      </c>
      <c r="F2223" t="s">
        <v>27834</v>
      </c>
      <c r="G2223" t="s">
        <v>27835</v>
      </c>
      <c r="H2223" t="s">
        <v>331</v>
      </c>
      <c r="I2223" t="s">
        <v>25411</v>
      </c>
      <c r="J2223" t="s">
        <v>2039</v>
      </c>
      <c r="L2223" t="str">
        <f>Tabela1[[#This Row],[MO]]&amp;Tabela1[[#This Row],[PROGRAMA]]</f>
        <v>073236790Cuidados Pós Infarto</v>
      </c>
    </row>
    <row r="2224" spans="1:12" hidden="1" x14ac:dyDescent="0.25">
      <c r="A2224" t="s">
        <v>27836</v>
      </c>
      <c r="B2224" t="s">
        <v>27837</v>
      </c>
      <c r="C2224" t="s">
        <v>13</v>
      </c>
      <c r="D2224" t="s">
        <v>253</v>
      </c>
      <c r="E2224" t="s">
        <v>325</v>
      </c>
      <c r="F2224" t="s">
        <v>27838</v>
      </c>
      <c r="G2224" t="s">
        <v>27839</v>
      </c>
      <c r="H2224" t="s">
        <v>8721</v>
      </c>
      <c r="I2224" t="s">
        <v>25411</v>
      </c>
      <c r="J2224" t="s">
        <v>2039</v>
      </c>
      <c r="L2224" t="str">
        <f>Tabela1[[#This Row],[MO]]&amp;Tabela1[[#This Row],[PROGRAMA]]</f>
        <v>076610486Cuidados Pós Infarto</v>
      </c>
    </row>
    <row r="2225" spans="1:12" hidden="1" x14ac:dyDescent="0.25">
      <c r="A2225" t="s">
        <v>27840</v>
      </c>
      <c r="B2225" t="s">
        <v>27841</v>
      </c>
      <c r="C2225" t="s">
        <v>13</v>
      </c>
      <c r="D2225" t="s">
        <v>253</v>
      </c>
      <c r="E2225" t="s">
        <v>325</v>
      </c>
      <c r="F2225" t="s">
        <v>27842</v>
      </c>
      <c r="G2225" t="s">
        <v>27843</v>
      </c>
      <c r="H2225" t="s">
        <v>331</v>
      </c>
      <c r="I2225" t="s">
        <v>25411</v>
      </c>
      <c r="J2225" t="s">
        <v>2039</v>
      </c>
      <c r="L2225" t="str">
        <f>Tabela1[[#This Row],[MO]]&amp;Tabela1[[#This Row],[PROGRAMA]]</f>
        <v>074997885Cuidados Pós Infarto</v>
      </c>
    </row>
    <row r="2226" spans="1:12" hidden="1" x14ac:dyDescent="0.25">
      <c r="A2226" t="s">
        <v>27844</v>
      </c>
      <c r="B2226" t="s">
        <v>27845</v>
      </c>
      <c r="C2226" t="s">
        <v>13</v>
      </c>
      <c r="D2226" t="s">
        <v>253</v>
      </c>
      <c r="E2226" t="s">
        <v>325</v>
      </c>
      <c r="F2226" t="s">
        <v>23551</v>
      </c>
      <c r="G2226" t="s">
        <v>23552</v>
      </c>
      <c r="H2226" t="s">
        <v>256</v>
      </c>
      <c r="I2226" t="s">
        <v>25411</v>
      </c>
      <c r="J2226" t="s">
        <v>2039</v>
      </c>
      <c r="L2226" t="str">
        <f>Tabela1[[#This Row],[MO]]&amp;Tabela1[[#This Row],[PROGRAMA]]</f>
        <v>072189038Cuidados Pós Infarto</v>
      </c>
    </row>
    <row r="2227" spans="1:12" hidden="1" x14ac:dyDescent="0.25">
      <c r="A2227" t="s">
        <v>27846</v>
      </c>
      <c r="B2227" t="s">
        <v>27847</v>
      </c>
      <c r="C2227" t="s">
        <v>13</v>
      </c>
      <c r="D2227" t="s">
        <v>253</v>
      </c>
      <c r="E2227" t="s">
        <v>325</v>
      </c>
      <c r="F2227" t="s">
        <v>27848</v>
      </c>
      <c r="G2227" t="s">
        <v>27849</v>
      </c>
      <c r="H2227" t="s">
        <v>331</v>
      </c>
      <c r="I2227" t="s">
        <v>25411</v>
      </c>
      <c r="J2227" t="s">
        <v>2039</v>
      </c>
      <c r="L2227" t="str">
        <f>Tabela1[[#This Row],[MO]]&amp;Tabela1[[#This Row],[PROGRAMA]]</f>
        <v>076085126Cuidados Pós Infarto</v>
      </c>
    </row>
    <row r="2228" spans="1:12" hidden="1" x14ac:dyDescent="0.25">
      <c r="A2228" t="s">
        <v>27850</v>
      </c>
      <c r="B2228" t="s">
        <v>27851</v>
      </c>
      <c r="C2228" t="s">
        <v>13</v>
      </c>
      <c r="D2228" t="s">
        <v>253</v>
      </c>
      <c r="E2228" t="s">
        <v>325</v>
      </c>
      <c r="F2228" t="s">
        <v>27852</v>
      </c>
      <c r="G2228" t="s">
        <v>27853</v>
      </c>
      <c r="H2228" t="s">
        <v>331</v>
      </c>
      <c r="I2228" t="s">
        <v>25411</v>
      </c>
      <c r="J2228" t="s">
        <v>2039</v>
      </c>
      <c r="L2228" t="str">
        <f>Tabela1[[#This Row],[MO]]&amp;Tabela1[[#This Row],[PROGRAMA]]</f>
        <v>076958232Cuidados Pós Infarto</v>
      </c>
    </row>
    <row r="2229" spans="1:12" hidden="1" x14ac:dyDescent="0.25">
      <c r="A2229" t="s">
        <v>8968</v>
      </c>
      <c r="B2229" t="s">
        <v>8969</v>
      </c>
      <c r="C2229" t="s">
        <v>13</v>
      </c>
      <c r="D2229" t="s">
        <v>253</v>
      </c>
      <c r="E2229" t="s">
        <v>325</v>
      </c>
      <c r="F2229" t="s">
        <v>8806</v>
      </c>
      <c r="G2229" t="s">
        <v>8807</v>
      </c>
      <c r="H2229" t="s">
        <v>8970</v>
      </c>
      <c r="I2229" t="s">
        <v>25411</v>
      </c>
      <c r="J2229" t="s">
        <v>2039</v>
      </c>
      <c r="L2229" t="str">
        <f>Tabela1[[#This Row],[MO]]&amp;Tabela1[[#This Row],[PROGRAMA]]</f>
        <v>592914429Cuidados Pós Infarto</v>
      </c>
    </row>
    <row r="2230" spans="1:12" hidden="1" x14ac:dyDescent="0.25">
      <c r="A2230" t="s">
        <v>27854</v>
      </c>
      <c r="B2230" t="s">
        <v>27855</v>
      </c>
      <c r="C2230" t="s">
        <v>13</v>
      </c>
      <c r="D2230" t="s">
        <v>253</v>
      </c>
      <c r="E2230" t="s">
        <v>325</v>
      </c>
      <c r="F2230" t="s">
        <v>23640</v>
      </c>
      <c r="G2230" t="s">
        <v>23641</v>
      </c>
      <c r="H2230" t="s">
        <v>23642</v>
      </c>
      <c r="I2230" t="s">
        <v>25411</v>
      </c>
      <c r="J2230" t="s">
        <v>2039</v>
      </c>
      <c r="L2230" t="str">
        <f>Tabela1[[#This Row],[MO]]&amp;Tabela1[[#This Row],[PROGRAMA]]</f>
        <v>074773461Cuidados Pós Infarto</v>
      </c>
    </row>
    <row r="2231" spans="1:12" hidden="1" x14ac:dyDescent="0.25">
      <c r="A2231" t="s">
        <v>27856</v>
      </c>
      <c r="B2231" t="s">
        <v>27857</v>
      </c>
      <c r="C2231" t="s">
        <v>13</v>
      </c>
      <c r="D2231" t="s">
        <v>253</v>
      </c>
      <c r="E2231" t="s">
        <v>325</v>
      </c>
      <c r="F2231" t="s">
        <v>27858</v>
      </c>
      <c r="G2231" t="s">
        <v>27859</v>
      </c>
      <c r="H2231" t="s">
        <v>23538</v>
      </c>
      <c r="I2231" t="s">
        <v>25411</v>
      </c>
      <c r="J2231" t="s">
        <v>2039</v>
      </c>
      <c r="L2231" t="str">
        <f>Tabela1[[#This Row],[MO]]&amp;Tabela1[[#This Row],[PROGRAMA]]</f>
        <v>592978117Cuidados Pós Infarto</v>
      </c>
    </row>
    <row r="2232" spans="1:12" hidden="1" x14ac:dyDescent="0.25">
      <c r="A2232" t="s">
        <v>27860</v>
      </c>
      <c r="B2232" t="s">
        <v>27861</v>
      </c>
      <c r="C2232" t="s">
        <v>13</v>
      </c>
      <c r="D2232" t="s">
        <v>253</v>
      </c>
      <c r="E2232" t="s">
        <v>325</v>
      </c>
      <c r="F2232" t="s">
        <v>23640</v>
      </c>
      <c r="G2232" t="s">
        <v>23641</v>
      </c>
      <c r="H2232" t="s">
        <v>23642</v>
      </c>
      <c r="I2232" t="s">
        <v>25411</v>
      </c>
      <c r="J2232" t="s">
        <v>2039</v>
      </c>
      <c r="L2232" t="str">
        <f>Tabela1[[#This Row],[MO]]&amp;Tabela1[[#This Row],[PROGRAMA]]</f>
        <v>593764234Cuidados Pós Infarto</v>
      </c>
    </row>
    <row r="2233" spans="1:12" hidden="1" x14ac:dyDescent="0.25">
      <c r="A2233" t="s">
        <v>27862</v>
      </c>
      <c r="B2233" t="s">
        <v>27863</v>
      </c>
      <c r="C2233" t="s">
        <v>13</v>
      </c>
      <c r="D2233" t="s">
        <v>253</v>
      </c>
      <c r="E2233" t="s">
        <v>325</v>
      </c>
      <c r="F2233" t="s">
        <v>27864</v>
      </c>
      <c r="G2233" t="s">
        <v>27863</v>
      </c>
      <c r="H2233" t="s">
        <v>331</v>
      </c>
      <c r="I2233" t="s">
        <v>25411</v>
      </c>
      <c r="J2233" t="s">
        <v>2039</v>
      </c>
      <c r="L2233" t="str">
        <f>Tabela1[[#This Row],[MO]]&amp;Tabela1[[#This Row],[PROGRAMA]]</f>
        <v>078306371Cuidados Pós Infarto</v>
      </c>
    </row>
    <row r="2234" spans="1:12" hidden="1" x14ac:dyDescent="0.25">
      <c r="A2234" t="s">
        <v>27865</v>
      </c>
      <c r="B2234" t="s">
        <v>27866</v>
      </c>
      <c r="C2234" t="s">
        <v>13</v>
      </c>
      <c r="D2234" t="s">
        <v>253</v>
      </c>
      <c r="E2234" t="s">
        <v>325</v>
      </c>
      <c r="F2234" t="s">
        <v>8716</v>
      </c>
      <c r="G2234" t="s">
        <v>3983</v>
      </c>
      <c r="H2234" t="s">
        <v>532</v>
      </c>
      <c r="I2234" t="s">
        <v>25411</v>
      </c>
      <c r="J2234" t="s">
        <v>2039</v>
      </c>
      <c r="L2234" t="str">
        <f>Tabela1[[#This Row],[MO]]&amp;Tabela1[[#This Row],[PROGRAMA]]</f>
        <v>592783600Cuidados Pós Infarto</v>
      </c>
    </row>
    <row r="2235" spans="1:12" hidden="1" x14ac:dyDescent="0.25">
      <c r="A2235" t="s">
        <v>27867</v>
      </c>
      <c r="B2235" t="s">
        <v>27868</v>
      </c>
      <c r="C2235" t="s">
        <v>13</v>
      </c>
      <c r="D2235" t="s">
        <v>253</v>
      </c>
      <c r="E2235" t="s">
        <v>325</v>
      </c>
      <c r="F2235" t="s">
        <v>8716</v>
      </c>
      <c r="G2235" t="s">
        <v>3983</v>
      </c>
      <c r="H2235" t="s">
        <v>532</v>
      </c>
      <c r="I2235" t="s">
        <v>25411</v>
      </c>
      <c r="J2235" t="s">
        <v>2039</v>
      </c>
      <c r="L2235" t="str">
        <f>Tabela1[[#This Row],[MO]]&amp;Tabela1[[#This Row],[PROGRAMA]]</f>
        <v>595926630Cuidados Pós Infarto</v>
      </c>
    </row>
    <row r="2236" spans="1:12" hidden="1" x14ac:dyDescent="0.25">
      <c r="A2236" t="s">
        <v>27869</v>
      </c>
      <c r="B2236" t="s">
        <v>27870</v>
      </c>
      <c r="C2236" t="s">
        <v>13</v>
      </c>
      <c r="D2236" t="s">
        <v>253</v>
      </c>
      <c r="E2236" t="s">
        <v>325</v>
      </c>
      <c r="F2236" t="s">
        <v>27871</v>
      </c>
      <c r="G2236" t="s">
        <v>27872</v>
      </c>
      <c r="H2236" t="s">
        <v>8726</v>
      </c>
      <c r="I2236" t="s">
        <v>25411</v>
      </c>
      <c r="J2236" t="s">
        <v>2039</v>
      </c>
      <c r="L2236" t="str">
        <f>Tabela1[[#This Row],[MO]]&amp;Tabela1[[#This Row],[PROGRAMA]]</f>
        <v>593833090Cuidados Pós Infarto</v>
      </c>
    </row>
    <row r="2237" spans="1:12" hidden="1" x14ac:dyDescent="0.25">
      <c r="A2237" t="s">
        <v>27873</v>
      </c>
      <c r="B2237" t="s">
        <v>27874</v>
      </c>
      <c r="C2237" t="s">
        <v>13</v>
      </c>
      <c r="D2237" t="s">
        <v>253</v>
      </c>
      <c r="E2237" t="s">
        <v>325</v>
      </c>
      <c r="F2237" t="s">
        <v>27875</v>
      </c>
      <c r="G2237" t="s">
        <v>27876</v>
      </c>
      <c r="H2237" t="s">
        <v>331</v>
      </c>
      <c r="I2237" t="s">
        <v>25411</v>
      </c>
      <c r="J2237" t="s">
        <v>2039</v>
      </c>
      <c r="L2237" t="str">
        <f>Tabela1[[#This Row],[MO]]&amp;Tabela1[[#This Row],[PROGRAMA]]</f>
        <v>072059774Cuidados Pós Infarto</v>
      </c>
    </row>
    <row r="2238" spans="1:12" hidden="1" x14ac:dyDescent="0.25">
      <c r="A2238" t="s">
        <v>27877</v>
      </c>
      <c r="B2238" t="s">
        <v>27878</v>
      </c>
      <c r="C2238" t="s">
        <v>13</v>
      </c>
      <c r="D2238" t="s">
        <v>253</v>
      </c>
      <c r="E2238" t="s">
        <v>325</v>
      </c>
      <c r="F2238" t="s">
        <v>8766</v>
      </c>
      <c r="G2238" t="s">
        <v>8767</v>
      </c>
      <c r="H2238" t="s">
        <v>23823</v>
      </c>
      <c r="I2238" t="s">
        <v>25411</v>
      </c>
      <c r="J2238" t="s">
        <v>2039</v>
      </c>
      <c r="L2238" t="str">
        <f>Tabela1[[#This Row],[MO]]&amp;Tabela1[[#This Row],[PROGRAMA]]</f>
        <v>095025020Cuidados Pós Infarto</v>
      </c>
    </row>
    <row r="2239" spans="1:12" hidden="1" x14ac:dyDescent="0.25">
      <c r="A2239" t="s">
        <v>27879</v>
      </c>
      <c r="B2239" t="s">
        <v>27880</v>
      </c>
      <c r="C2239" t="s">
        <v>13</v>
      </c>
      <c r="D2239" t="s">
        <v>253</v>
      </c>
      <c r="E2239" t="s">
        <v>325</v>
      </c>
      <c r="F2239" t="s">
        <v>27881</v>
      </c>
      <c r="G2239" t="s">
        <v>27882</v>
      </c>
      <c r="H2239" t="s">
        <v>331</v>
      </c>
      <c r="I2239" t="s">
        <v>25411</v>
      </c>
      <c r="J2239" t="s">
        <v>2039</v>
      </c>
      <c r="L2239" t="str">
        <f>Tabela1[[#This Row],[MO]]&amp;Tabela1[[#This Row],[PROGRAMA]]</f>
        <v>074530213Cuidados Pós Infarto</v>
      </c>
    </row>
    <row r="2240" spans="1:12" hidden="1" x14ac:dyDescent="0.25">
      <c r="A2240" t="s">
        <v>27883</v>
      </c>
      <c r="B2240" t="s">
        <v>27884</v>
      </c>
      <c r="C2240" t="s">
        <v>941</v>
      </c>
      <c r="D2240" t="s">
        <v>253</v>
      </c>
      <c r="E2240" t="s">
        <v>325</v>
      </c>
      <c r="F2240" t="s">
        <v>23470</v>
      </c>
      <c r="G2240" t="s">
        <v>23471</v>
      </c>
      <c r="H2240" t="s">
        <v>331</v>
      </c>
      <c r="I2240" t="s">
        <v>25411</v>
      </c>
      <c r="J2240" t="s">
        <v>2039</v>
      </c>
      <c r="L2240" t="str">
        <f>Tabela1[[#This Row],[MO]]&amp;Tabela1[[#This Row],[PROGRAMA]]</f>
        <v>072770051Cuidados Pós Infarto</v>
      </c>
    </row>
    <row r="2241" spans="1:12" hidden="1" x14ac:dyDescent="0.25">
      <c r="A2241" t="s">
        <v>27885</v>
      </c>
      <c r="B2241" t="s">
        <v>27886</v>
      </c>
      <c r="C2241" t="s">
        <v>13</v>
      </c>
      <c r="D2241" t="s">
        <v>253</v>
      </c>
      <c r="E2241" t="s">
        <v>325</v>
      </c>
      <c r="F2241" t="s">
        <v>23595</v>
      </c>
      <c r="G2241" t="s">
        <v>23596</v>
      </c>
      <c r="H2241" t="s">
        <v>331</v>
      </c>
      <c r="I2241" t="s">
        <v>25411</v>
      </c>
      <c r="J2241" t="s">
        <v>2039</v>
      </c>
      <c r="L2241" t="str">
        <f>Tabela1[[#This Row],[MO]]&amp;Tabela1[[#This Row],[PROGRAMA]]</f>
        <v>072245312Cuidados Pós Infarto</v>
      </c>
    </row>
    <row r="2242" spans="1:12" hidden="1" x14ac:dyDescent="0.25">
      <c r="A2242" t="s">
        <v>27887</v>
      </c>
      <c r="B2242" t="s">
        <v>27888</v>
      </c>
      <c r="C2242" t="s">
        <v>13</v>
      </c>
      <c r="D2242" t="s">
        <v>253</v>
      </c>
      <c r="E2242" t="s">
        <v>325</v>
      </c>
      <c r="F2242" t="s">
        <v>9037</v>
      </c>
      <c r="G2242" t="s">
        <v>9038</v>
      </c>
      <c r="H2242" t="s">
        <v>331</v>
      </c>
      <c r="I2242" t="s">
        <v>25411</v>
      </c>
      <c r="J2242" t="s">
        <v>2039</v>
      </c>
      <c r="L2242" t="str">
        <f>Tabela1[[#This Row],[MO]]&amp;Tabela1[[#This Row],[PROGRAMA]]</f>
        <v>077388137Cuidados Pós Infarto</v>
      </c>
    </row>
    <row r="2243" spans="1:12" hidden="1" x14ac:dyDescent="0.25">
      <c r="A2243" t="s">
        <v>27889</v>
      </c>
      <c r="B2243" t="s">
        <v>27890</v>
      </c>
      <c r="C2243" t="s">
        <v>13</v>
      </c>
      <c r="D2243" t="s">
        <v>253</v>
      </c>
      <c r="E2243" t="s">
        <v>325</v>
      </c>
      <c r="F2243" t="s">
        <v>27891</v>
      </c>
      <c r="G2243" t="s">
        <v>27892</v>
      </c>
      <c r="H2243" t="s">
        <v>532</v>
      </c>
      <c r="I2243" t="s">
        <v>25411</v>
      </c>
      <c r="J2243" t="s">
        <v>2039</v>
      </c>
      <c r="L2243" t="str">
        <f>Tabela1[[#This Row],[MO]]&amp;Tabela1[[#This Row],[PROGRAMA]]</f>
        <v>077716179Cuidados Pós Infarto</v>
      </c>
    </row>
    <row r="2244" spans="1:12" hidden="1" x14ac:dyDescent="0.25">
      <c r="A2244" t="s">
        <v>27893</v>
      </c>
      <c r="B2244" t="s">
        <v>27894</v>
      </c>
      <c r="C2244" t="s">
        <v>13</v>
      </c>
      <c r="D2244" t="s">
        <v>253</v>
      </c>
      <c r="E2244" t="s">
        <v>325</v>
      </c>
      <c r="F2244" t="s">
        <v>27895</v>
      </c>
      <c r="G2244" t="s">
        <v>27896</v>
      </c>
      <c r="H2244" t="s">
        <v>331</v>
      </c>
      <c r="I2244" t="s">
        <v>25411</v>
      </c>
      <c r="J2244" t="s">
        <v>2039</v>
      </c>
      <c r="L2244" t="str">
        <f>Tabela1[[#This Row],[MO]]&amp;Tabela1[[#This Row],[PROGRAMA]]</f>
        <v>072458353Cuidados Pós Infarto</v>
      </c>
    </row>
    <row r="2245" spans="1:12" hidden="1" x14ac:dyDescent="0.25">
      <c r="A2245" t="s">
        <v>27897</v>
      </c>
      <c r="B2245" t="s">
        <v>27898</v>
      </c>
      <c r="C2245" t="s">
        <v>13</v>
      </c>
      <c r="D2245" t="s">
        <v>253</v>
      </c>
      <c r="E2245" t="s">
        <v>325</v>
      </c>
      <c r="F2245" t="s">
        <v>27899</v>
      </c>
      <c r="G2245" t="s">
        <v>27900</v>
      </c>
      <c r="H2245" t="s">
        <v>8721</v>
      </c>
      <c r="I2245" t="s">
        <v>25411</v>
      </c>
      <c r="J2245" t="s">
        <v>2039</v>
      </c>
      <c r="L2245" t="str">
        <f>Tabela1[[#This Row],[MO]]&amp;Tabela1[[#This Row],[PROGRAMA]]</f>
        <v>083605700Cuidados Pós Infarto</v>
      </c>
    </row>
    <row r="2246" spans="1:12" hidden="1" x14ac:dyDescent="0.25">
      <c r="A2246" t="s">
        <v>27909</v>
      </c>
      <c r="B2246" t="s">
        <v>27910</v>
      </c>
      <c r="C2246" t="s">
        <v>13</v>
      </c>
      <c r="D2246" t="s">
        <v>253</v>
      </c>
      <c r="E2246" t="s">
        <v>325</v>
      </c>
      <c r="F2246" t="s">
        <v>27911</v>
      </c>
      <c r="G2246" t="s">
        <v>27912</v>
      </c>
      <c r="H2246" t="s">
        <v>331</v>
      </c>
      <c r="I2246" t="s">
        <v>25411</v>
      </c>
      <c r="J2246" t="s">
        <v>2039</v>
      </c>
      <c r="L2246" t="str">
        <f>Tabela1[[#This Row],[MO]]&amp;Tabela1[[#This Row],[PROGRAMA]]</f>
        <v>073130717Cuidados Pós Infarto</v>
      </c>
    </row>
    <row r="2247" spans="1:12" hidden="1" x14ac:dyDescent="0.25">
      <c r="A2247" t="s">
        <v>27913</v>
      </c>
      <c r="B2247" t="s">
        <v>27914</v>
      </c>
      <c r="C2247" t="s">
        <v>13</v>
      </c>
      <c r="D2247" t="s">
        <v>253</v>
      </c>
      <c r="E2247" t="s">
        <v>325</v>
      </c>
      <c r="F2247" t="s">
        <v>8981</v>
      </c>
      <c r="G2247" t="s">
        <v>8982</v>
      </c>
      <c r="H2247" t="s">
        <v>8743</v>
      </c>
      <c r="I2247" t="s">
        <v>25411</v>
      </c>
      <c r="J2247" t="s">
        <v>2039</v>
      </c>
      <c r="L2247" t="str">
        <f>Tabela1[[#This Row],[MO]]&amp;Tabela1[[#This Row],[PROGRAMA]]</f>
        <v>072592799Cuidados Pós Infarto</v>
      </c>
    </row>
    <row r="2248" spans="1:12" hidden="1" x14ac:dyDescent="0.25">
      <c r="A2248" t="s">
        <v>27915</v>
      </c>
      <c r="B2248" t="s">
        <v>27916</v>
      </c>
      <c r="C2248" t="s">
        <v>13</v>
      </c>
      <c r="D2248" t="s">
        <v>253</v>
      </c>
      <c r="E2248" t="s">
        <v>325</v>
      </c>
      <c r="F2248" t="s">
        <v>27917</v>
      </c>
      <c r="G2248" t="s">
        <v>27918</v>
      </c>
      <c r="H2248" t="s">
        <v>331</v>
      </c>
      <c r="I2248" t="s">
        <v>25411</v>
      </c>
      <c r="J2248" t="s">
        <v>2039</v>
      </c>
      <c r="L2248" t="str">
        <f>Tabela1[[#This Row],[MO]]&amp;Tabela1[[#This Row],[PROGRAMA]]</f>
        <v>073450879Cuidados Pós Infarto</v>
      </c>
    </row>
    <row r="2249" spans="1:12" hidden="1" x14ac:dyDescent="0.25">
      <c r="A2249" t="s">
        <v>27919</v>
      </c>
      <c r="B2249" t="s">
        <v>27920</v>
      </c>
      <c r="C2249" t="s">
        <v>13</v>
      </c>
      <c r="D2249" t="s">
        <v>253</v>
      </c>
      <c r="E2249" t="s">
        <v>325</v>
      </c>
      <c r="F2249" t="s">
        <v>27921</v>
      </c>
      <c r="G2249" t="s">
        <v>27922</v>
      </c>
      <c r="H2249" t="s">
        <v>23459</v>
      </c>
      <c r="I2249" t="s">
        <v>25411</v>
      </c>
      <c r="J2249" t="s">
        <v>2039</v>
      </c>
      <c r="L2249" t="str">
        <f>Tabela1[[#This Row],[MO]]&amp;Tabela1[[#This Row],[PROGRAMA]]</f>
        <v>594590167Cuidados Pós Infarto</v>
      </c>
    </row>
    <row r="2250" spans="1:12" hidden="1" x14ac:dyDescent="0.25">
      <c r="A2250" t="s">
        <v>27925</v>
      </c>
      <c r="B2250" t="s">
        <v>27926</v>
      </c>
      <c r="C2250" t="s">
        <v>13</v>
      </c>
      <c r="D2250" t="s">
        <v>253</v>
      </c>
      <c r="E2250" t="s">
        <v>325</v>
      </c>
      <c r="F2250" t="s">
        <v>27927</v>
      </c>
      <c r="G2250" t="s">
        <v>27928</v>
      </c>
      <c r="H2250" t="s">
        <v>331</v>
      </c>
      <c r="I2250" t="s">
        <v>25411</v>
      </c>
      <c r="J2250" t="s">
        <v>2039</v>
      </c>
      <c r="L2250" t="str">
        <f>Tabela1[[#This Row],[MO]]&amp;Tabela1[[#This Row],[PROGRAMA]]</f>
        <v>077409894Cuidados Pós Infarto</v>
      </c>
    </row>
    <row r="2251" spans="1:12" hidden="1" x14ac:dyDescent="0.25">
      <c r="A2251" t="s">
        <v>27929</v>
      </c>
      <c r="B2251" t="s">
        <v>27930</v>
      </c>
      <c r="C2251" t="s">
        <v>13</v>
      </c>
      <c r="D2251" t="s">
        <v>253</v>
      </c>
      <c r="E2251" t="s">
        <v>325</v>
      </c>
      <c r="F2251" t="s">
        <v>27931</v>
      </c>
      <c r="G2251" t="s">
        <v>27932</v>
      </c>
      <c r="H2251" t="s">
        <v>532</v>
      </c>
      <c r="I2251" t="s">
        <v>25411</v>
      </c>
      <c r="J2251" t="s">
        <v>2039</v>
      </c>
      <c r="L2251" t="str">
        <f>Tabela1[[#This Row],[MO]]&amp;Tabela1[[#This Row],[PROGRAMA]]</f>
        <v>596632681Cuidados Pós Infarto</v>
      </c>
    </row>
    <row r="2252" spans="1:12" hidden="1" x14ac:dyDescent="0.25">
      <c r="A2252" t="s">
        <v>27933</v>
      </c>
      <c r="B2252" t="s">
        <v>27934</v>
      </c>
      <c r="C2252" t="s">
        <v>13</v>
      </c>
      <c r="D2252" t="s">
        <v>253</v>
      </c>
      <c r="E2252" t="s">
        <v>325</v>
      </c>
      <c r="F2252" t="s">
        <v>27935</v>
      </c>
      <c r="G2252" t="s">
        <v>27936</v>
      </c>
      <c r="H2252" t="s">
        <v>8970</v>
      </c>
      <c r="I2252" t="s">
        <v>25411</v>
      </c>
      <c r="J2252" t="s">
        <v>2039</v>
      </c>
      <c r="L2252" t="str">
        <f>Tabela1[[#This Row],[MO]]&amp;Tabela1[[#This Row],[PROGRAMA]]</f>
        <v>593754271Cuidados Pós Infarto</v>
      </c>
    </row>
    <row r="2253" spans="1:12" hidden="1" x14ac:dyDescent="0.25">
      <c r="A2253" t="s">
        <v>27937</v>
      </c>
      <c r="B2253" t="s">
        <v>27938</v>
      </c>
      <c r="C2253" t="s">
        <v>13</v>
      </c>
      <c r="D2253" t="s">
        <v>253</v>
      </c>
      <c r="E2253" t="s">
        <v>325</v>
      </c>
      <c r="F2253" t="s">
        <v>27939</v>
      </c>
      <c r="G2253" t="s">
        <v>27940</v>
      </c>
      <c r="H2253" t="s">
        <v>331</v>
      </c>
      <c r="I2253" t="s">
        <v>25411</v>
      </c>
      <c r="J2253" t="s">
        <v>2039</v>
      </c>
      <c r="L2253" t="str">
        <f>Tabela1[[#This Row],[MO]]&amp;Tabela1[[#This Row],[PROGRAMA]]</f>
        <v>072119663Cuidados Pós Infarto</v>
      </c>
    </row>
    <row r="2254" spans="1:12" hidden="1" x14ac:dyDescent="0.25">
      <c r="A2254" t="s">
        <v>27941</v>
      </c>
      <c r="B2254" t="s">
        <v>27942</v>
      </c>
      <c r="C2254" t="s">
        <v>13</v>
      </c>
      <c r="D2254" t="s">
        <v>253</v>
      </c>
      <c r="E2254" t="s">
        <v>325</v>
      </c>
      <c r="F2254" t="s">
        <v>27858</v>
      </c>
      <c r="G2254" t="s">
        <v>27859</v>
      </c>
      <c r="H2254" t="s">
        <v>532</v>
      </c>
      <c r="I2254" t="s">
        <v>25411</v>
      </c>
      <c r="J2254" t="s">
        <v>2039</v>
      </c>
      <c r="L2254" t="str">
        <f>Tabela1[[#This Row],[MO]]&amp;Tabela1[[#This Row],[PROGRAMA]]</f>
        <v>074169830Cuidados Pós Infarto</v>
      </c>
    </row>
    <row r="2255" spans="1:12" hidden="1" x14ac:dyDescent="0.25">
      <c r="A2255" t="s">
        <v>27943</v>
      </c>
      <c r="B2255" t="s">
        <v>27944</v>
      </c>
      <c r="C2255" t="s">
        <v>13</v>
      </c>
      <c r="D2255" t="s">
        <v>253</v>
      </c>
      <c r="E2255" t="s">
        <v>325</v>
      </c>
      <c r="F2255" t="s">
        <v>27945</v>
      </c>
      <c r="G2255" t="s">
        <v>27946</v>
      </c>
      <c r="H2255" t="s">
        <v>331</v>
      </c>
      <c r="I2255" t="s">
        <v>25411</v>
      </c>
      <c r="J2255" t="s">
        <v>2039</v>
      </c>
      <c r="L2255" t="str">
        <f>Tabela1[[#This Row],[MO]]&amp;Tabela1[[#This Row],[PROGRAMA]]</f>
        <v>078236212Cuidados Pós Infarto</v>
      </c>
    </row>
    <row r="2256" spans="1:12" hidden="1" x14ac:dyDescent="0.25">
      <c r="A2256" t="s">
        <v>27947</v>
      </c>
      <c r="B2256" t="s">
        <v>27948</v>
      </c>
      <c r="C2256" t="s">
        <v>13</v>
      </c>
      <c r="D2256" t="s">
        <v>253</v>
      </c>
      <c r="E2256" t="s">
        <v>325</v>
      </c>
      <c r="F2256" t="s">
        <v>27949</v>
      </c>
      <c r="G2256" t="s">
        <v>27950</v>
      </c>
      <c r="H2256" t="s">
        <v>331</v>
      </c>
      <c r="I2256" t="s">
        <v>25411</v>
      </c>
      <c r="J2256" t="s">
        <v>2039</v>
      </c>
      <c r="L2256" t="str">
        <f>Tabela1[[#This Row],[MO]]&amp;Tabela1[[#This Row],[PROGRAMA]]</f>
        <v>075127735Cuidados Pós Infarto</v>
      </c>
    </row>
    <row r="2257" spans="1:12" hidden="1" x14ac:dyDescent="0.25">
      <c r="A2257" t="s">
        <v>27951</v>
      </c>
      <c r="B2257" t="s">
        <v>27952</v>
      </c>
      <c r="C2257" t="s">
        <v>13</v>
      </c>
      <c r="D2257" t="s">
        <v>253</v>
      </c>
      <c r="E2257" t="s">
        <v>325</v>
      </c>
      <c r="F2257" t="s">
        <v>27953</v>
      </c>
      <c r="G2257" t="s">
        <v>27954</v>
      </c>
      <c r="H2257" t="s">
        <v>331</v>
      </c>
      <c r="I2257" t="s">
        <v>25411</v>
      </c>
      <c r="J2257" t="s">
        <v>2039</v>
      </c>
      <c r="L2257" t="str">
        <f>Tabela1[[#This Row],[MO]]&amp;Tabela1[[#This Row],[PROGRAMA]]</f>
        <v>077596601Cuidados Pós Infarto</v>
      </c>
    </row>
    <row r="2258" spans="1:12" hidden="1" x14ac:dyDescent="0.25">
      <c r="A2258" t="s">
        <v>27955</v>
      </c>
      <c r="B2258" t="s">
        <v>27956</v>
      </c>
      <c r="C2258" t="s">
        <v>13</v>
      </c>
      <c r="D2258" t="s">
        <v>253</v>
      </c>
      <c r="E2258" t="s">
        <v>325</v>
      </c>
      <c r="F2258" t="s">
        <v>27957</v>
      </c>
      <c r="G2258" t="s">
        <v>27958</v>
      </c>
      <c r="H2258" t="s">
        <v>331</v>
      </c>
      <c r="I2258" t="s">
        <v>25411</v>
      </c>
      <c r="J2258" t="s">
        <v>2039</v>
      </c>
      <c r="L2258" t="str">
        <f>Tabela1[[#This Row],[MO]]&amp;Tabela1[[#This Row],[PROGRAMA]]</f>
        <v>073168148Cuidados Pós Infarto</v>
      </c>
    </row>
    <row r="2259" spans="1:12" hidden="1" x14ac:dyDescent="0.25">
      <c r="A2259" t="s">
        <v>27959</v>
      </c>
      <c r="B2259" t="s">
        <v>27960</v>
      </c>
      <c r="C2259" t="s">
        <v>13</v>
      </c>
      <c r="D2259" t="s">
        <v>253</v>
      </c>
      <c r="E2259" t="s">
        <v>325</v>
      </c>
      <c r="F2259" t="s">
        <v>27961</v>
      </c>
      <c r="G2259" t="s">
        <v>27962</v>
      </c>
      <c r="H2259" t="s">
        <v>331</v>
      </c>
      <c r="I2259" t="s">
        <v>25411</v>
      </c>
      <c r="J2259" t="s">
        <v>2039</v>
      </c>
      <c r="L2259" t="str">
        <f>Tabela1[[#This Row],[MO]]&amp;Tabela1[[#This Row],[PROGRAMA]]</f>
        <v>072221523Cuidados Pós Infarto</v>
      </c>
    </row>
    <row r="2260" spans="1:12" hidden="1" x14ac:dyDescent="0.25">
      <c r="A2260" t="s">
        <v>27963</v>
      </c>
      <c r="B2260" t="s">
        <v>27964</v>
      </c>
      <c r="C2260" t="s">
        <v>13</v>
      </c>
      <c r="D2260" t="s">
        <v>253</v>
      </c>
      <c r="E2260" t="s">
        <v>325</v>
      </c>
      <c r="F2260" t="s">
        <v>27965</v>
      </c>
      <c r="G2260" t="s">
        <v>27966</v>
      </c>
      <c r="H2260" t="s">
        <v>8863</v>
      </c>
      <c r="I2260" t="s">
        <v>25411</v>
      </c>
      <c r="J2260" t="s">
        <v>2039</v>
      </c>
      <c r="L2260" t="str">
        <f>Tabela1[[#This Row],[MO]]&amp;Tabela1[[#This Row],[PROGRAMA]]</f>
        <v>074015979Cuidados Pós Infarto</v>
      </c>
    </row>
    <row r="2261" spans="1:12" hidden="1" x14ac:dyDescent="0.25">
      <c r="A2261" t="s">
        <v>27970</v>
      </c>
      <c r="B2261" t="s">
        <v>27971</v>
      </c>
      <c r="C2261" t="s">
        <v>13</v>
      </c>
      <c r="D2261" t="s">
        <v>253</v>
      </c>
      <c r="E2261" t="s">
        <v>325</v>
      </c>
      <c r="F2261" t="s">
        <v>8716</v>
      </c>
      <c r="G2261" t="s">
        <v>3983</v>
      </c>
      <c r="H2261" t="s">
        <v>532</v>
      </c>
      <c r="I2261" t="s">
        <v>25411</v>
      </c>
      <c r="J2261" t="s">
        <v>2039</v>
      </c>
      <c r="L2261" t="str">
        <f>Tabela1[[#This Row],[MO]]&amp;Tabela1[[#This Row],[PROGRAMA]]</f>
        <v>085798554Cuidados Pós Infarto</v>
      </c>
    </row>
    <row r="2262" spans="1:12" hidden="1" x14ac:dyDescent="0.25">
      <c r="A2262" t="s">
        <v>27972</v>
      </c>
      <c r="B2262" t="s">
        <v>27973</v>
      </c>
      <c r="C2262" t="s">
        <v>13</v>
      </c>
      <c r="D2262" t="s">
        <v>253</v>
      </c>
      <c r="E2262" t="s">
        <v>325</v>
      </c>
      <c r="F2262" t="s">
        <v>27974</v>
      </c>
      <c r="G2262" t="s">
        <v>27975</v>
      </c>
      <c r="H2262" t="s">
        <v>331</v>
      </c>
      <c r="I2262" t="s">
        <v>25411</v>
      </c>
      <c r="J2262" t="s">
        <v>2039</v>
      </c>
      <c r="L2262" t="str">
        <f>Tabela1[[#This Row],[MO]]&amp;Tabela1[[#This Row],[PROGRAMA]]</f>
        <v>596930747Cuidados Pós Infarto</v>
      </c>
    </row>
    <row r="2263" spans="1:12" hidden="1" x14ac:dyDescent="0.25">
      <c r="A2263" t="s">
        <v>27976</v>
      </c>
      <c r="B2263" t="s">
        <v>27977</v>
      </c>
      <c r="C2263" t="s">
        <v>13</v>
      </c>
      <c r="D2263" t="s">
        <v>253</v>
      </c>
      <c r="E2263" t="s">
        <v>325</v>
      </c>
      <c r="F2263" t="s">
        <v>23496</v>
      </c>
      <c r="G2263" t="s">
        <v>23497</v>
      </c>
      <c r="H2263" t="s">
        <v>331</v>
      </c>
      <c r="I2263" t="s">
        <v>25411</v>
      </c>
      <c r="J2263" t="s">
        <v>2039</v>
      </c>
      <c r="L2263" t="str">
        <f>Tabela1[[#This Row],[MO]]&amp;Tabela1[[#This Row],[PROGRAMA]]</f>
        <v>081182411Cuidados Pós Infarto</v>
      </c>
    </row>
    <row r="2264" spans="1:12" hidden="1" x14ac:dyDescent="0.25">
      <c r="A2264" t="s">
        <v>27978</v>
      </c>
      <c r="B2264" t="s">
        <v>27979</v>
      </c>
      <c r="C2264" t="s">
        <v>13</v>
      </c>
      <c r="D2264" t="s">
        <v>253</v>
      </c>
      <c r="E2264" t="s">
        <v>325</v>
      </c>
      <c r="F2264" t="s">
        <v>27980</v>
      </c>
      <c r="G2264" t="s">
        <v>27981</v>
      </c>
      <c r="H2264" t="s">
        <v>8808</v>
      </c>
      <c r="I2264" t="s">
        <v>25411</v>
      </c>
      <c r="J2264" t="s">
        <v>2039</v>
      </c>
      <c r="L2264" t="str">
        <f>Tabela1[[#This Row],[MO]]&amp;Tabela1[[#This Row],[PROGRAMA]]</f>
        <v>593190815Cuidados Pós Infarto</v>
      </c>
    </row>
    <row r="2265" spans="1:12" hidden="1" x14ac:dyDescent="0.25">
      <c r="A2265" t="s">
        <v>27982</v>
      </c>
      <c r="B2265" t="s">
        <v>27983</v>
      </c>
      <c r="C2265" t="s">
        <v>13</v>
      </c>
      <c r="D2265" t="s">
        <v>253</v>
      </c>
      <c r="E2265" t="s">
        <v>325</v>
      </c>
      <c r="F2265" t="s">
        <v>8716</v>
      </c>
      <c r="G2265" t="s">
        <v>3983</v>
      </c>
      <c r="H2265" t="s">
        <v>532</v>
      </c>
      <c r="I2265" t="s">
        <v>25411</v>
      </c>
      <c r="J2265" t="s">
        <v>2039</v>
      </c>
      <c r="L2265" t="str">
        <f>Tabela1[[#This Row],[MO]]&amp;Tabela1[[#This Row],[PROGRAMA]]</f>
        <v>592796280Cuidados Pós Infarto</v>
      </c>
    </row>
    <row r="2266" spans="1:12" hidden="1" x14ac:dyDescent="0.25">
      <c r="A2266" t="s">
        <v>27984</v>
      </c>
      <c r="B2266" t="s">
        <v>27985</v>
      </c>
      <c r="C2266" t="s">
        <v>13</v>
      </c>
      <c r="D2266" t="s">
        <v>253</v>
      </c>
      <c r="E2266" t="s">
        <v>325</v>
      </c>
      <c r="F2266" t="s">
        <v>27986</v>
      </c>
      <c r="G2266" t="s">
        <v>27987</v>
      </c>
      <c r="H2266" t="s">
        <v>331</v>
      </c>
      <c r="I2266" t="s">
        <v>25411</v>
      </c>
      <c r="J2266" t="s">
        <v>2039</v>
      </c>
      <c r="L2266" t="str">
        <f>Tabela1[[#This Row],[MO]]&amp;Tabela1[[#This Row],[PROGRAMA]]</f>
        <v>072437383Cuidados Pós Infarto</v>
      </c>
    </row>
    <row r="2267" spans="1:12" hidden="1" x14ac:dyDescent="0.25">
      <c r="A2267" t="s">
        <v>27988</v>
      </c>
      <c r="B2267" t="s">
        <v>27989</v>
      </c>
      <c r="C2267" t="s">
        <v>13</v>
      </c>
      <c r="D2267" t="s">
        <v>253</v>
      </c>
      <c r="E2267" t="s">
        <v>325</v>
      </c>
      <c r="F2267" t="s">
        <v>8741</v>
      </c>
      <c r="G2267" t="s">
        <v>8742</v>
      </c>
      <c r="H2267" t="s">
        <v>8743</v>
      </c>
      <c r="I2267" t="s">
        <v>25411</v>
      </c>
      <c r="J2267" t="s">
        <v>2039</v>
      </c>
      <c r="L2267" t="str">
        <f>Tabela1[[#This Row],[MO]]&amp;Tabela1[[#This Row],[PROGRAMA]]</f>
        <v>081045484Cuidados Pós Infarto</v>
      </c>
    </row>
    <row r="2268" spans="1:12" hidden="1" x14ac:dyDescent="0.25">
      <c r="A2268" t="s">
        <v>27990</v>
      </c>
      <c r="B2268" t="s">
        <v>27991</v>
      </c>
      <c r="C2268" t="s">
        <v>13</v>
      </c>
      <c r="D2268" t="s">
        <v>253</v>
      </c>
      <c r="E2268" t="s">
        <v>325</v>
      </c>
      <c r="F2268" t="s">
        <v>27992</v>
      </c>
      <c r="G2268" t="s">
        <v>27993</v>
      </c>
      <c r="H2268" t="s">
        <v>331</v>
      </c>
      <c r="I2268" t="s">
        <v>25411</v>
      </c>
      <c r="J2268" t="s">
        <v>2039</v>
      </c>
      <c r="L2268" t="str">
        <f>Tabela1[[#This Row],[MO]]&amp;Tabela1[[#This Row],[PROGRAMA]]</f>
        <v>072405564Cuidados Pós Infarto</v>
      </c>
    </row>
    <row r="2269" spans="1:12" hidden="1" x14ac:dyDescent="0.25">
      <c r="A2269" t="s">
        <v>27994</v>
      </c>
      <c r="B2269" t="s">
        <v>27995</v>
      </c>
      <c r="C2269" t="s">
        <v>13</v>
      </c>
      <c r="D2269" t="s">
        <v>253</v>
      </c>
      <c r="E2269" t="s">
        <v>325</v>
      </c>
      <c r="F2269" t="s">
        <v>8716</v>
      </c>
      <c r="G2269" t="s">
        <v>3983</v>
      </c>
      <c r="H2269" t="s">
        <v>532</v>
      </c>
      <c r="I2269" t="s">
        <v>25411</v>
      </c>
      <c r="J2269" t="s">
        <v>2039</v>
      </c>
      <c r="L2269" t="str">
        <f>Tabela1[[#This Row],[MO]]&amp;Tabela1[[#This Row],[PROGRAMA]]</f>
        <v>594847290Cuidados Pós Infarto</v>
      </c>
    </row>
    <row r="2270" spans="1:12" hidden="1" x14ac:dyDescent="0.25">
      <c r="A2270" t="s">
        <v>27996</v>
      </c>
      <c r="B2270" t="s">
        <v>27997</v>
      </c>
      <c r="C2270" t="s">
        <v>13</v>
      </c>
      <c r="D2270" t="s">
        <v>253</v>
      </c>
      <c r="E2270" t="s">
        <v>325</v>
      </c>
      <c r="F2270" t="s">
        <v>8954</v>
      </c>
      <c r="G2270" t="s">
        <v>8955</v>
      </c>
      <c r="H2270" t="s">
        <v>8808</v>
      </c>
      <c r="I2270" t="s">
        <v>25411</v>
      </c>
      <c r="J2270" t="s">
        <v>2039</v>
      </c>
      <c r="L2270" t="str">
        <f>Tabela1[[#This Row],[MO]]&amp;Tabela1[[#This Row],[PROGRAMA]]</f>
        <v>593683811Cuidados Pós Infarto</v>
      </c>
    </row>
    <row r="2271" spans="1:12" hidden="1" x14ac:dyDescent="0.25">
      <c r="A2271" t="s">
        <v>27998</v>
      </c>
      <c r="B2271" t="s">
        <v>27999</v>
      </c>
      <c r="C2271" t="s">
        <v>13</v>
      </c>
      <c r="D2271" t="s">
        <v>253</v>
      </c>
      <c r="E2271" t="s">
        <v>325</v>
      </c>
      <c r="F2271" t="s">
        <v>27935</v>
      </c>
      <c r="G2271" t="s">
        <v>27936</v>
      </c>
      <c r="H2271" t="s">
        <v>8970</v>
      </c>
      <c r="I2271" t="s">
        <v>25411</v>
      </c>
      <c r="J2271" t="s">
        <v>2039</v>
      </c>
      <c r="L2271" t="str">
        <f>Tabela1[[#This Row],[MO]]&amp;Tabela1[[#This Row],[PROGRAMA]]</f>
        <v>593754476Cuidados Pós Infarto</v>
      </c>
    </row>
    <row r="2272" spans="1:12" hidden="1" x14ac:dyDescent="0.25">
      <c r="A2272" t="s">
        <v>23813</v>
      </c>
      <c r="B2272" t="s">
        <v>23814</v>
      </c>
      <c r="C2272" t="s">
        <v>13</v>
      </c>
      <c r="D2272" t="s">
        <v>253</v>
      </c>
      <c r="E2272" t="s">
        <v>325</v>
      </c>
      <c r="F2272" t="s">
        <v>8866</v>
      </c>
      <c r="G2272" t="s">
        <v>8867</v>
      </c>
      <c r="H2272" t="s">
        <v>532</v>
      </c>
      <c r="I2272" t="s">
        <v>25411</v>
      </c>
      <c r="J2272" t="s">
        <v>2039</v>
      </c>
      <c r="L2272" t="str">
        <f>Tabela1[[#This Row],[MO]]&amp;Tabela1[[#This Row],[PROGRAMA]]</f>
        <v>094041160Cuidados Pós Infarto</v>
      </c>
    </row>
    <row r="2273" spans="1:12" hidden="1" x14ac:dyDescent="0.25">
      <c r="A2273" t="s">
        <v>28000</v>
      </c>
      <c r="B2273" t="s">
        <v>28001</v>
      </c>
      <c r="C2273" t="s">
        <v>13</v>
      </c>
      <c r="D2273" t="s">
        <v>253</v>
      </c>
      <c r="E2273" t="s">
        <v>325</v>
      </c>
      <c r="F2273" t="s">
        <v>23640</v>
      </c>
      <c r="G2273" t="s">
        <v>23641</v>
      </c>
      <c r="H2273" t="s">
        <v>23642</v>
      </c>
      <c r="I2273" t="s">
        <v>25411</v>
      </c>
      <c r="J2273" t="s">
        <v>2039</v>
      </c>
      <c r="L2273" t="str">
        <f>Tabela1[[#This Row],[MO]]&amp;Tabela1[[#This Row],[PROGRAMA]]</f>
        <v>593768671Cuidados Pós Infarto</v>
      </c>
    </row>
    <row r="2274" spans="1:12" hidden="1" x14ac:dyDescent="0.25">
      <c r="A2274" t="s">
        <v>28002</v>
      </c>
      <c r="B2274" t="s">
        <v>28003</v>
      </c>
      <c r="C2274" t="s">
        <v>13</v>
      </c>
      <c r="D2274" t="s">
        <v>253</v>
      </c>
      <c r="E2274" t="s">
        <v>325</v>
      </c>
      <c r="F2274" t="s">
        <v>23640</v>
      </c>
      <c r="G2274" t="s">
        <v>23641</v>
      </c>
      <c r="H2274" t="s">
        <v>23642</v>
      </c>
      <c r="I2274" t="s">
        <v>25411</v>
      </c>
      <c r="J2274" t="s">
        <v>2039</v>
      </c>
      <c r="L2274" t="str">
        <f>Tabela1[[#This Row],[MO]]&amp;Tabela1[[#This Row],[PROGRAMA]]</f>
        <v>078804009Cuidados Pós Infarto</v>
      </c>
    </row>
    <row r="2275" spans="1:12" hidden="1" x14ac:dyDescent="0.25">
      <c r="A2275" t="s">
        <v>28004</v>
      </c>
      <c r="B2275" t="s">
        <v>28005</v>
      </c>
      <c r="C2275" t="s">
        <v>13</v>
      </c>
      <c r="D2275" t="s">
        <v>253</v>
      </c>
      <c r="E2275" t="s">
        <v>325</v>
      </c>
      <c r="F2275" t="s">
        <v>23640</v>
      </c>
      <c r="G2275" t="s">
        <v>23641</v>
      </c>
      <c r="H2275" t="s">
        <v>23642</v>
      </c>
      <c r="I2275" t="s">
        <v>25411</v>
      </c>
      <c r="J2275" t="s">
        <v>2039</v>
      </c>
      <c r="L2275" t="str">
        <f>Tabela1[[#This Row],[MO]]&amp;Tabela1[[#This Row],[PROGRAMA]]</f>
        <v>076039406Cuidados Pós Infarto</v>
      </c>
    </row>
    <row r="2276" spans="1:12" hidden="1" x14ac:dyDescent="0.25">
      <c r="A2276" t="s">
        <v>28006</v>
      </c>
      <c r="B2276" t="s">
        <v>28007</v>
      </c>
      <c r="C2276" t="s">
        <v>13</v>
      </c>
      <c r="D2276" t="s">
        <v>253</v>
      </c>
      <c r="E2276" t="s">
        <v>325</v>
      </c>
      <c r="F2276" t="s">
        <v>28008</v>
      </c>
      <c r="G2276" t="s">
        <v>28009</v>
      </c>
      <c r="H2276" t="s">
        <v>331</v>
      </c>
      <c r="I2276" t="s">
        <v>25411</v>
      </c>
      <c r="J2276" t="s">
        <v>2039</v>
      </c>
      <c r="L2276" t="str">
        <f>Tabela1[[#This Row],[MO]]&amp;Tabela1[[#This Row],[PROGRAMA]]</f>
        <v>075951299Cuidados Pós Infarto</v>
      </c>
    </row>
    <row r="2277" spans="1:12" hidden="1" x14ac:dyDescent="0.25">
      <c r="A2277" t="s">
        <v>28010</v>
      </c>
      <c r="B2277" t="s">
        <v>28011</v>
      </c>
      <c r="C2277" t="s">
        <v>13</v>
      </c>
      <c r="D2277" t="s">
        <v>253</v>
      </c>
      <c r="E2277" t="s">
        <v>325</v>
      </c>
      <c r="F2277" t="s">
        <v>28012</v>
      </c>
      <c r="G2277" t="s">
        <v>28013</v>
      </c>
      <c r="H2277" t="s">
        <v>8743</v>
      </c>
      <c r="I2277" t="s">
        <v>25411</v>
      </c>
      <c r="J2277" t="s">
        <v>2039</v>
      </c>
      <c r="L2277" t="str">
        <f>Tabela1[[#This Row],[MO]]&amp;Tabela1[[#This Row],[PROGRAMA]]</f>
        <v>086518507Cuidados Pós Infarto</v>
      </c>
    </row>
    <row r="2278" spans="1:12" hidden="1" x14ac:dyDescent="0.25">
      <c r="A2278" t="s">
        <v>28014</v>
      </c>
      <c r="B2278" t="s">
        <v>28015</v>
      </c>
      <c r="C2278" t="s">
        <v>13</v>
      </c>
      <c r="D2278" t="s">
        <v>253</v>
      </c>
      <c r="E2278" t="s">
        <v>325</v>
      </c>
      <c r="F2278" t="s">
        <v>28016</v>
      </c>
      <c r="G2278" t="s">
        <v>28017</v>
      </c>
      <c r="H2278" t="s">
        <v>331</v>
      </c>
      <c r="I2278" t="s">
        <v>25411</v>
      </c>
      <c r="J2278" t="s">
        <v>2039</v>
      </c>
      <c r="L2278" t="str">
        <f>Tabela1[[#This Row],[MO]]&amp;Tabela1[[#This Row],[PROGRAMA]]</f>
        <v>076281320Cuidados Pós Infarto</v>
      </c>
    </row>
    <row r="2279" spans="1:12" hidden="1" x14ac:dyDescent="0.25">
      <c r="A2279" t="s">
        <v>28018</v>
      </c>
      <c r="B2279" t="s">
        <v>28019</v>
      </c>
      <c r="C2279" t="s">
        <v>13</v>
      </c>
      <c r="D2279" t="s">
        <v>253</v>
      </c>
      <c r="E2279" t="s">
        <v>325</v>
      </c>
      <c r="F2279" t="s">
        <v>27992</v>
      </c>
      <c r="G2279" t="s">
        <v>27993</v>
      </c>
      <c r="H2279" t="s">
        <v>331</v>
      </c>
      <c r="I2279" t="s">
        <v>25411</v>
      </c>
      <c r="J2279" t="s">
        <v>2039</v>
      </c>
      <c r="L2279" t="str">
        <f>Tabela1[[#This Row],[MO]]&amp;Tabela1[[#This Row],[PROGRAMA]]</f>
        <v>072405563Cuidados Pós Infarto</v>
      </c>
    </row>
    <row r="2280" spans="1:12" hidden="1" x14ac:dyDescent="0.25">
      <c r="A2280" t="s">
        <v>28020</v>
      </c>
      <c r="B2280" t="s">
        <v>28021</v>
      </c>
      <c r="C2280" t="s">
        <v>13</v>
      </c>
      <c r="D2280" t="s">
        <v>253</v>
      </c>
      <c r="E2280" t="s">
        <v>325</v>
      </c>
      <c r="F2280" t="s">
        <v>27921</v>
      </c>
      <c r="G2280" t="s">
        <v>27922</v>
      </c>
      <c r="H2280" t="s">
        <v>23459</v>
      </c>
      <c r="I2280" t="s">
        <v>25411</v>
      </c>
      <c r="J2280" t="s">
        <v>2039</v>
      </c>
      <c r="L2280" t="str">
        <f>Tabela1[[#This Row],[MO]]&amp;Tabela1[[#This Row],[PROGRAMA]]</f>
        <v>594606136Cuidados Pós Infarto</v>
      </c>
    </row>
    <row r="2281" spans="1:12" hidden="1" x14ac:dyDescent="0.25">
      <c r="A2281" t="s">
        <v>28022</v>
      </c>
      <c r="B2281" t="s">
        <v>28023</v>
      </c>
      <c r="C2281" t="s">
        <v>13</v>
      </c>
      <c r="D2281" t="s">
        <v>253</v>
      </c>
      <c r="E2281" t="s">
        <v>325</v>
      </c>
      <c r="F2281" t="s">
        <v>23640</v>
      </c>
      <c r="G2281" t="s">
        <v>23641</v>
      </c>
      <c r="H2281" t="s">
        <v>23642</v>
      </c>
      <c r="I2281" t="s">
        <v>25411</v>
      </c>
      <c r="J2281" t="s">
        <v>2039</v>
      </c>
      <c r="L2281" t="str">
        <f>Tabela1[[#This Row],[MO]]&amp;Tabela1[[#This Row],[PROGRAMA]]</f>
        <v>073064080Cuidados Pós Infarto</v>
      </c>
    </row>
    <row r="2282" spans="1:12" hidden="1" x14ac:dyDescent="0.25">
      <c r="A2282" t="s">
        <v>28024</v>
      </c>
      <c r="B2282" t="s">
        <v>28025</v>
      </c>
      <c r="C2282" t="s">
        <v>13</v>
      </c>
      <c r="D2282" t="s">
        <v>253</v>
      </c>
      <c r="E2282" t="s">
        <v>325</v>
      </c>
      <c r="F2282" t="s">
        <v>28026</v>
      </c>
      <c r="G2282" t="s">
        <v>28027</v>
      </c>
      <c r="H2282" t="s">
        <v>532</v>
      </c>
      <c r="I2282" t="s">
        <v>25411</v>
      </c>
      <c r="J2282" t="s">
        <v>2039</v>
      </c>
      <c r="L2282" t="str">
        <f>Tabela1[[#This Row],[MO]]&amp;Tabela1[[#This Row],[PROGRAMA]]</f>
        <v>595696414Cuidados Pós Infarto</v>
      </c>
    </row>
    <row r="2283" spans="1:12" hidden="1" x14ac:dyDescent="0.25">
      <c r="A2283" t="s">
        <v>28028</v>
      </c>
      <c r="B2283" t="s">
        <v>28029</v>
      </c>
      <c r="C2283" t="s">
        <v>13</v>
      </c>
      <c r="D2283" t="s">
        <v>253</v>
      </c>
      <c r="E2283" t="s">
        <v>325</v>
      </c>
      <c r="F2283" t="s">
        <v>27935</v>
      </c>
      <c r="G2283" t="s">
        <v>27936</v>
      </c>
      <c r="H2283" t="s">
        <v>8970</v>
      </c>
      <c r="I2283" t="s">
        <v>25411</v>
      </c>
      <c r="J2283" t="s">
        <v>2039</v>
      </c>
      <c r="L2283" t="str">
        <f>Tabela1[[#This Row],[MO]]&amp;Tabela1[[#This Row],[PROGRAMA]]</f>
        <v>593754387Cuidados Pós Infarto</v>
      </c>
    </row>
    <row r="2284" spans="1:12" hidden="1" x14ac:dyDescent="0.25">
      <c r="A2284" t="s">
        <v>28030</v>
      </c>
      <c r="B2284" t="s">
        <v>28031</v>
      </c>
      <c r="C2284" t="s">
        <v>13</v>
      </c>
      <c r="D2284" t="s">
        <v>253</v>
      </c>
      <c r="E2284" t="s">
        <v>325</v>
      </c>
      <c r="F2284" t="s">
        <v>28032</v>
      </c>
      <c r="G2284" t="s">
        <v>28033</v>
      </c>
      <c r="H2284" t="s">
        <v>331</v>
      </c>
      <c r="I2284" t="s">
        <v>25411</v>
      </c>
      <c r="J2284" t="s">
        <v>2039</v>
      </c>
      <c r="L2284" t="str">
        <f>Tabela1[[#This Row],[MO]]&amp;Tabela1[[#This Row],[PROGRAMA]]</f>
        <v>075152352Cuidados Pós Infarto</v>
      </c>
    </row>
    <row r="2285" spans="1:12" hidden="1" x14ac:dyDescent="0.25">
      <c r="A2285" t="s">
        <v>28034</v>
      </c>
      <c r="B2285" t="s">
        <v>28035</v>
      </c>
      <c r="C2285" t="s">
        <v>13</v>
      </c>
      <c r="D2285" t="s">
        <v>253</v>
      </c>
      <c r="E2285" t="s">
        <v>325</v>
      </c>
      <c r="F2285" t="s">
        <v>28036</v>
      </c>
      <c r="G2285" t="s">
        <v>28037</v>
      </c>
      <c r="H2285" t="s">
        <v>331</v>
      </c>
      <c r="I2285" t="s">
        <v>25411</v>
      </c>
      <c r="J2285" t="s">
        <v>2039</v>
      </c>
      <c r="L2285" t="str">
        <f>Tabela1[[#This Row],[MO]]&amp;Tabela1[[#This Row],[PROGRAMA]]</f>
        <v>074743942Cuidados Pós Infarto</v>
      </c>
    </row>
    <row r="2286" spans="1:12" hidden="1" x14ac:dyDescent="0.25">
      <c r="A2286" t="s">
        <v>28038</v>
      </c>
      <c r="B2286" t="s">
        <v>28039</v>
      </c>
      <c r="C2286" t="s">
        <v>13</v>
      </c>
      <c r="D2286" t="s">
        <v>253</v>
      </c>
      <c r="E2286" t="s">
        <v>325</v>
      </c>
      <c r="F2286" t="s">
        <v>23640</v>
      </c>
      <c r="G2286" t="s">
        <v>23641</v>
      </c>
      <c r="H2286" t="s">
        <v>23642</v>
      </c>
      <c r="I2286" t="s">
        <v>25411</v>
      </c>
      <c r="J2286" t="s">
        <v>2039</v>
      </c>
      <c r="L2286" t="str">
        <f>Tabela1[[#This Row],[MO]]&amp;Tabela1[[#This Row],[PROGRAMA]]</f>
        <v>085582537Cuidados Pós Infarto</v>
      </c>
    </row>
    <row r="2287" spans="1:12" hidden="1" x14ac:dyDescent="0.25">
      <c r="A2287" t="s">
        <v>28040</v>
      </c>
      <c r="B2287" t="s">
        <v>28041</v>
      </c>
      <c r="C2287" t="s">
        <v>13</v>
      </c>
      <c r="D2287" t="s">
        <v>253</v>
      </c>
      <c r="E2287" t="s">
        <v>325</v>
      </c>
      <c r="F2287" t="s">
        <v>23640</v>
      </c>
      <c r="G2287" t="s">
        <v>23641</v>
      </c>
      <c r="H2287" t="s">
        <v>23642</v>
      </c>
      <c r="I2287" t="s">
        <v>25411</v>
      </c>
      <c r="J2287" t="s">
        <v>2039</v>
      </c>
      <c r="L2287" t="str">
        <f>Tabela1[[#This Row],[MO]]&amp;Tabela1[[#This Row],[PROGRAMA]]</f>
        <v>085930700Cuidados Pós Infarto</v>
      </c>
    </row>
    <row r="2288" spans="1:12" hidden="1" x14ac:dyDescent="0.25">
      <c r="A2288" t="s">
        <v>28042</v>
      </c>
      <c r="B2288" t="s">
        <v>28043</v>
      </c>
      <c r="C2288" t="s">
        <v>13</v>
      </c>
      <c r="D2288" t="s">
        <v>253</v>
      </c>
      <c r="E2288" t="s">
        <v>325</v>
      </c>
      <c r="F2288" t="s">
        <v>28044</v>
      </c>
      <c r="G2288" t="s">
        <v>28045</v>
      </c>
      <c r="H2288" t="s">
        <v>8808</v>
      </c>
      <c r="I2288" t="s">
        <v>25411</v>
      </c>
      <c r="J2288" t="s">
        <v>2039</v>
      </c>
      <c r="L2288" t="str">
        <f>Tabela1[[#This Row],[MO]]&amp;Tabela1[[#This Row],[PROGRAMA]]</f>
        <v>082146910Cuidados Pós Infarto</v>
      </c>
    </row>
    <row r="2289" spans="1:12" hidden="1" x14ac:dyDescent="0.25">
      <c r="A2289" t="s">
        <v>28046</v>
      </c>
      <c r="B2289" t="s">
        <v>28047</v>
      </c>
      <c r="C2289" t="s">
        <v>13</v>
      </c>
      <c r="D2289" t="s">
        <v>253</v>
      </c>
      <c r="E2289" t="s">
        <v>325</v>
      </c>
      <c r="F2289" t="s">
        <v>28048</v>
      </c>
      <c r="G2289" t="s">
        <v>28049</v>
      </c>
      <c r="H2289" t="s">
        <v>331</v>
      </c>
      <c r="I2289" t="s">
        <v>25411</v>
      </c>
      <c r="J2289" t="s">
        <v>2039</v>
      </c>
      <c r="L2289" t="str">
        <f>Tabela1[[#This Row],[MO]]&amp;Tabela1[[#This Row],[PROGRAMA]]</f>
        <v>076580157Cuidados Pós Infarto</v>
      </c>
    </row>
    <row r="2290" spans="1:12" hidden="1" x14ac:dyDescent="0.25">
      <c r="A2290" t="s">
        <v>28050</v>
      </c>
      <c r="B2290" t="s">
        <v>28051</v>
      </c>
      <c r="C2290" t="s">
        <v>13</v>
      </c>
      <c r="D2290" t="s">
        <v>253</v>
      </c>
      <c r="E2290" t="s">
        <v>325</v>
      </c>
      <c r="F2290" t="s">
        <v>28052</v>
      </c>
      <c r="G2290" t="s">
        <v>28053</v>
      </c>
      <c r="H2290" t="s">
        <v>532</v>
      </c>
      <c r="I2290" t="s">
        <v>25411</v>
      </c>
      <c r="J2290" t="s">
        <v>2039</v>
      </c>
      <c r="L2290" t="str">
        <f>Tabela1[[#This Row],[MO]]&amp;Tabela1[[#This Row],[PROGRAMA]]</f>
        <v>074997770Cuidados Pós Infarto</v>
      </c>
    </row>
    <row r="2291" spans="1:12" hidden="1" x14ac:dyDescent="0.25">
      <c r="A2291" t="s">
        <v>28054</v>
      </c>
      <c r="B2291" t="s">
        <v>28055</v>
      </c>
      <c r="C2291" t="s">
        <v>13</v>
      </c>
      <c r="D2291" t="s">
        <v>253</v>
      </c>
      <c r="E2291" t="s">
        <v>325</v>
      </c>
      <c r="F2291" t="s">
        <v>28056</v>
      </c>
      <c r="G2291" t="s">
        <v>28055</v>
      </c>
      <c r="H2291" t="s">
        <v>331</v>
      </c>
      <c r="I2291" t="s">
        <v>25411</v>
      </c>
      <c r="J2291" t="s">
        <v>2039</v>
      </c>
      <c r="L2291" t="str">
        <f>Tabela1[[#This Row],[MO]]&amp;Tabela1[[#This Row],[PROGRAMA]]</f>
        <v>074734919Cuidados Pós Infarto</v>
      </c>
    </row>
    <row r="2292" spans="1:12" hidden="1" x14ac:dyDescent="0.25">
      <c r="A2292" t="s">
        <v>28061</v>
      </c>
      <c r="B2292" t="s">
        <v>28062</v>
      </c>
      <c r="C2292" t="s">
        <v>13</v>
      </c>
      <c r="D2292" t="s">
        <v>253</v>
      </c>
      <c r="E2292" t="s">
        <v>325</v>
      </c>
      <c r="F2292" t="s">
        <v>28063</v>
      </c>
      <c r="G2292" t="s">
        <v>28064</v>
      </c>
      <c r="H2292" t="s">
        <v>331</v>
      </c>
      <c r="I2292" t="s">
        <v>25411</v>
      </c>
      <c r="J2292" t="s">
        <v>2039</v>
      </c>
      <c r="L2292" t="str">
        <f>Tabela1[[#This Row],[MO]]&amp;Tabela1[[#This Row],[PROGRAMA]]</f>
        <v>079705785Cuidados Pós Infarto</v>
      </c>
    </row>
    <row r="2293" spans="1:12" hidden="1" x14ac:dyDescent="0.25">
      <c r="A2293" t="s">
        <v>28065</v>
      </c>
      <c r="B2293" t="s">
        <v>28066</v>
      </c>
      <c r="C2293" t="s">
        <v>13</v>
      </c>
      <c r="D2293" t="s">
        <v>253</v>
      </c>
      <c r="E2293" t="s">
        <v>325</v>
      </c>
      <c r="F2293" t="s">
        <v>28067</v>
      </c>
      <c r="G2293" t="s">
        <v>28068</v>
      </c>
      <c r="H2293" t="s">
        <v>23642</v>
      </c>
      <c r="I2293" t="s">
        <v>25411</v>
      </c>
      <c r="J2293" t="s">
        <v>2039</v>
      </c>
      <c r="L2293" t="str">
        <f>Tabela1[[#This Row],[MO]]&amp;Tabela1[[#This Row],[PROGRAMA]]</f>
        <v>094430284Cuidados Pós Infarto</v>
      </c>
    </row>
    <row r="2294" spans="1:12" hidden="1" x14ac:dyDescent="0.25">
      <c r="A2294" t="s">
        <v>28069</v>
      </c>
      <c r="B2294" t="s">
        <v>28070</v>
      </c>
      <c r="C2294" t="s">
        <v>13</v>
      </c>
      <c r="D2294" t="s">
        <v>253</v>
      </c>
      <c r="E2294" t="s">
        <v>325</v>
      </c>
      <c r="F2294" t="s">
        <v>28071</v>
      </c>
      <c r="G2294" t="s">
        <v>28072</v>
      </c>
      <c r="H2294" t="s">
        <v>23538</v>
      </c>
      <c r="I2294" t="s">
        <v>25411</v>
      </c>
      <c r="J2294" t="s">
        <v>2039</v>
      </c>
      <c r="L2294" t="str">
        <f>Tabela1[[#This Row],[MO]]&amp;Tabela1[[#This Row],[PROGRAMA]]</f>
        <v>592693660Cuidados Pós Infarto</v>
      </c>
    </row>
    <row r="2295" spans="1:12" hidden="1" x14ac:dyDescent="0.25">
      <c r="A2295" t="s">
        <v>28112</v>
      </c>
      <c r="B2295" t="s">
        <v>28113</v>
      </c>
      <c r="C2295" t="s">
        <v>13</v>
      </c>
      <c r="D2295" t="s">
        <v>274</v>
      </c>
      <c r="E2295" t="s">
        <v>325</v>
      </c>
      <c r="F2295" t="s">
        <v>28114</v>
      </c>
      <c r="G2295" t="s">
        <v>28113</v>
      </c>
      <c r="H2295" t="s">
        <v>613</v>
      </c>
      <c r="I2295" t="s">
        <v>25411</v>
      </c>
      <c r="J2295" t="s">
        <v>2039</v>
      </c>
      <c r="L2295" t="str">
        <f>Tabela1[[#This Row],[MO]]&amp;Tabela1[[#This Row],[PROGRAMA]]</f>
        <v>800340990Cuidados Pós Infarto</v>
      </c>
    </row>
    <row r="2296" spans="1:12" hidden="1" x14ac:dyDescent="0.25">
      <c r="A2296" t="s">
        <v>28134</v>
      </c>
      <c r="B2296" t="s">
        <v>28135</v>
      </c>
      <c r="C2296" t="s">
        <v>13</v>
      </c>
      <c r="D2296" t="s">
        <v>274</v>
      </c>
      <c r="E2296" t="s">
        <v>325</v>
      </c>
      <c r="F2296" t="s">
        <v>28136</v>
      </c>
      <c r="G2296" t="s">
        <v>28135</v>
      </c>
      <c r="H2296" t="s">
        <v>9245</v>
      </c>
      <c r="I2296" t="s">
        <v>25411</v>
      </c>
      <c r="J2296" t="s">
        <v>2039</v>
      </c>
      <c r="L2296" t="str">
        <f>Tabela1[[#This Row],[MO]]&amp;Tabela1[[#This Row],[PROGRAMA]]</f>
        <v>425067130Cuidados Pós Infarto</v>
      </c>
    </row>
    <row r="2297" spans="1:12" hidden="1" x14ac:dyDescent="0.25">
      <c r="A2297" t="s">
        <v>28137</v>
      </c>
      <c r="B2297" t="s">
        <v>28138</v>
      </c>
      <c r="C2297" t="s">
        <v>13</v>
      </c>
      <c r="D2297" t="s">
        <v>274</v>
      </c>
      <c r="E2297" t="s">
        <v>325</v>
      </c>
      <c r="F2297" t="s">
        <v>28139</v>
      </c>
      <c r="G2297" t="s">
        <v>28138</v>
      </c>
      <c r="H2297" t="s">
        <v>640</v>
      </c>
      <c r="I2297" t="s">
        <v>25411</v>
      </c>
      <c r="J2297" t="s">
        <v>2039</v>
      </c>
      <c r="L2297" t="str">
        <f>Tabela1[[#This Row],[MO]]&amp;Tabela1[[#This Row],[PROGRAMA]]</f>
        <v>451792980Cuidados Pós Infarto</v>
      </c>
    </row>
    <row r="2298" spans="1:12" hidden="1" x14ac:dyDescent="0.25">
      <c r="A2298" t="s">
        <v>28140</v>
      </c>
      <c r="B2298" t="s">
        <v>28141</v>
      </c>
      <c r="C2298" t="s">
        <v>13</v>
      </c>
      <c r="D2298" t="s">
        <v>274</v>
      </c>
      <c r="E2298" t="s">
        <v>325</v>
      </c>
      <c r="F2298" t="s">
        <v>28142</v>
      </c>
      <c r="G2298" t="s">
        <v>28141</v>
      </c>
      <c r="H2298" t="s">
        <v>9099</v>
      </c>
      <c r="I2298" t="s">
        <v>25411</v>
      </c>
      <c r="J2298" t="s">
        <v>2039</v>
      </c>
      <c r="L2298" t="str">
        <f>Tabela1[[#This Row],[MO]]&amp;Tabela1[[#This Row],[PROGRAMA]]</f>
        <v>593883039Cuidados Pós Infarto</v>
      </c>
    </row>
    <row r="2299" spans="1:12" hidden="1" x14ac:dyDescent="0.25">
      <c r="A2299" t="s">
        <v>28143</v>
      </c>
      <c r="B2299" t="s">
        <v>28144</v>
      </c>
      <c r="C2299" t="s">
        <v>13</v>
      </c>
      <c r="D2299" t="s">
        <v>274</v>
      </c>
      <c r="E2299" t="s">
        <v>325</v>
      </c>
      <c r="F2299" t="s">
        <v>28145</v>
      </c>
      <c r="G2299" t="s">
        <v>28144</v>
      </c>
      <c r="H2299" t="s">
        <v>9046</v>
      </c>
      <c r="I2299" t="s">
        <v>25411</v>
      </c>
      <c r="J2299" t="s">
        <v>2039</v>
      </c>
      <c r="L2299" t="str">
        <f>Tabela1[[#This Row],[MO]]&amp;Tabela1[[#This Row],[PROGRAMA]]</f>
        <v>593898435Cuidados Pós Infarto</v>
      </c>
    </row>
    <row r="2300" spans="1:12" hidden="1" x14ac:dyDescent="0.25">
      <c r="A2300" t="s">
        <v>28146</v>
      </c>
      <c r="B2300" t="s">
        <v>28147</v>
      </c>
      <c r="C2300" t="s">
        <v>13</v>
      </c>
      <c r="D2300" t="s">
        <v>274</v>
      </c>
      <c r="E2300" t="s">
        <v>325</v>
      </c>
      <c r="F2300" t="s">
        <v>28148</v>
      </c>
      <c r="G2300" t="s">
        <v>28147</v>
      </c>
      <c r="H2300" t="s">
        <v>9701</v>
      </c>
      <c r="I2300" t="s">
        <v>25411</v>
      </c>
      <c r="J2300" t="s">
        <v>2039</v>
      </c>
      <c r="L2300" t="str">
        <f>Tabela1[[#This Row],[MO]]&amp;Tabela1[[#This Row],[PROGRAMA]]</f>
        <v>807770892Cuidados Pós Infarto</v>
      </c>
    </row>
    <row r="2301" spans="1:12" hidden="1" x14ac:dyDescent="0.25">
      <c r="A2301" t="s">
        <v>28149</v>
      </c>
      <c r="B2301" t="s">
        <v>28150</v>
      </c>
      <c r="C2301" t="s">
        <v>13</v>
      </c>
      <c r="D2301" t="s">
        <v>274</v>
      </c>
      <c r="E2301" t="s">
        <v>325</v>
      </c>
      <c r="F2301" t="s">
        <v>28151</v>
      </c>
      <c r="G2301" t="s">
        <v>28150</v>
      </c>
      <c r="H2301" t="s">
        <v>9257</v>
      </c>
      <c r="I2301" t="s">
        <v>25411</v>
      </c>
      <c r="J2301" t="s">
        <v>2039</v>
      </c>
      <c r="L2301" t="str">
        <f>Tabela1[[#This Row],[MO]]&amp;Tabela1[[#This Row],[PROGRAMA]]</f>
        <v>869311603Cuidados Pós Infarto</v>
      </c>
    </row>
    <row r="2302" spans="1:12" hidden="1" x14ac:dyDescent="0.25">
      <c r="A2302" t="s">
        <v>28152</v>
      </c>
      <c r="B2302" t="s">
        <v>28153</v>
      </c>
      <c r="C2302" t="s">
        <v>13</v>
      </c>
      <c r="D2302" t="s">
        <v>274</v>
      </c>
      <c r="E2302" t="s">
        <v>325</v>
      </c>
      <c r="F2302" t="s">
        <v>28154</v>
      </c>
      <c r="G2302" t="s">
        <v>28153</v>
      </c>
      <c r="H2302" t="s">
        <v>9491</v>
      </c>
      <c r="I2302" t="s">
        <v>25411</v>
      </c>
      <c r="J2302" t="s">
        <v>2039</v>
      </c>
      <c r="L2302" t="str">
        <f>Tabela1[[#This Row],[MO]]&amp;Tabela1[[#This Row],[PROGRAMA]]</f>
        <v>448152193Cuidados Pós Infarto</v>
      </c>
    </row>
    <row r="2303" spans="1:12" hidden="1" x14ac:dyDescent="0.25">
      <c r="A2303" t="s">
        <v>28155</v>
      </c>
      <c r="B2303" t="s">
        <v>28156</v>
      </c>
      <c r="C2303" t="s">
        <v>13</v>
      </c>
      <c r="D2303" t="s">
        <v>274</v>
      </c>
      <c r="E2303" t="s">
        <v>325</v>
      </c>
      <c r="F2303" t="s">
        <v>28157</v>
      </c>
      <c r="G2303" t="s">
        <v>28156</v>
      </c>
      <c r="H2303" t="s">
        <v>549</v>
      </c>
      <c r="I2303" t="s">
        <v>25411</v>
      </c>
      <c r="J2303" t="s">
        <v>2039</v>
      </c>
      <c r="L2303" t="str">
        <f>Tabela1[[#This Row],[MO]]&amp;Tabela1[[#This Row],[PROGRAMA]]</f>
        <v>301272557Cuidados Pós Infarto</v>
      </c>
    </row>
    <row r="2304" spans="1:12" hidden="1" x14ac:dyDescent="0.25">
      <c r="A2304" t="s">
        <v>28158</v>
      </c>
      <c r="B2304" t="s">
        <v>28159</v>
      </c>
      <c r="C2304" t="s">
        <v>13</v>
      </c>
      <c r="D2304" t="s">
        <v>274</v>
      </c>
      <c r="E2304" t="s">
        <v>325</v>
      </c>
      <c r="F2304" t="s">
        <v>28160</v>
      </c>
      <c r="G2304" t="s">
        <v>28159</v>
      </c>
      <c r="H2304" t="s">
        <v>640</v>
      </c>
      <c r="I2304" t="s">
        <v>25411</v>
      </c>
      <c r="J2304" t="s">
        <v>2039</v>
      </c>
      <c r="L2304" t="str">
        <f>Tabela1[[#This Row],[MO]]&amp;Tabela1[[#This Row],[PROGRAMA]]</f>
        <v>451628446Cuidados Pós Infarto</v>
      </c>
    </row>
    <row r="2305" spans="1:12" hidden="1" x14ac:dyDescent="0.25">
      <c r="A2305" t="s">
        <v>28161</v>
      </c>
      <c r="B2305" t="s">
        <v>28162</v>
      </c>
      <c r="C2305" t="s">
        <v>13</v>
      </c>
      <c r="D2305" t="s">
        <v>274</v>
      </c>
      <c r="E2305" t="s">
        <v>325</v>
      </c>
      <c r="F2305" t="s">
        <v>28163</v>
      </c>
      <c r="G2305" t="s">
        <v>28162</v>
      </c>
      <c r="H2305" t="s">
        <v>28164</v>
      </c>
      <c r="I2305" t="s">
        <v>25411</v>
      </c>
      <c r="J2305" t="s">
        <v>2039</v>
      </c>
      <c r="L2305" t="str">
        <f>Tabela1[[#This Row],[MO]]&amp;Tabela1[[#This Row],[PROGRAMA]]</f>
        <v>594129060Cuidados Pós Infarto</v>
      </c>
    </row>
    <row r="2306" spans="1:12" hidden="1" x14ac:dyDescent="0.25">
      <c r="A2306" t="s">
        <v>28165</v>
      </c>
      <c r="B2306" t="s">
        <v>28166</v>
      </c>
      <c r="C2306" t="s">
        <v>13</v>
      </c>
      <c r="D2306" t="s">
        <v>274</v>
      </c>
      <c r="E2306" t="s">
        <v>325</v>
      </c>
      <c r="F2306" t="s">
        <v>28167</v>
      </c>
      <c r="G2306" t="s">
        <v>28166</v>
      </c>
      <c r="H2306" t="s">
        <v>574</v>
      </c>
      <c r="I2306" t="s">
        <v>25411</v>
      </c>
      <c r="J2306" t="s">
        <v>2039</v>
      </c>
      <c r="L2306" t="str">
        <f>Tabela1[[#This Row],[MO]]&amp;Tabela1[[#This Row],[PROGRAMA]]</f>
        <v>774791853Cuidados Pós Infarto</v>
      </c>
    </row>
    <row r="2307" spans="1:12" hidden="1" x14ac:dyDescent="0.25">
      <c r="A2307" t="s">
        <v>28168</v>
      </c>
      <c r="B2307" t="s">
        <v>28169</v>
      </c>
      <c r="C2307" t="s">
        <v>13</v>
      </c>
      <c r="D2307" t="s">
        <v>274</v>
      </c>
      <c r="E2307" t="s">
        <v>325</v>
      </c>
      <c r="F2307" t="s">
        <v>28170</v>
      </c>
      <c r="G2307" t="s">
        <v>28169</v>
      </c>
      <c r="H2307" t="s">
        <v>9431</v>
      </c>
      <c r="I2307" t="s">
        <v>25411</v>
      </c>
      <c r="J2307" t="s">
        <v>2039</v>
      </c>
      <c r="L2307" t="str">
        <f>Tabela1[[#This Row],[MO]]&amp;Tabela1[[#This Row],[PROGRAMA]]</f>
        <v>808625047Cuidados Pós Infarto</v>
      </c>
    </row>
    <row r="2308" spans="1:12" hidden="1" x14ac:dyDescent="0.25">
      <c r="A2308" t="s">
        <v>28171</v>
      </c>
      <c r="B2308" t="s">
        <v>28172</v>
      </c>
      <c r="C2308" t="s">
        <v>13</v>
      </c>
      <c r="D2308" t="s">
        <v>274</v>
      </c>
      <c r="E2308" t="s">
        <v>325</v>
      </c>
      <c r="F2308" t="s">
        <v>28173</v>
      </c>
      <c r="G2308" t="s">
        <v>28172</v>
      </c>
      <c r="H2308" t="s">
        <v>9232</v>
      </c>
      <c r="I2308" t="s">
        <v>25411</v>
      </c>
      <c r="J2308" t="s">
        <v>2039</v>
      </c>
      <c r="L2308" t="str">
        <f>Tabela1[[#This Row],[MO]]&amp;Tabela1[[#This Row],[PROGRAMA]]</f>
        <v>448546531Cuidados Pós Infarto</v>
      </c>
    </row>
    <row r="2309" spans="1:12" hidden="1" x14ac:dyDescent="0.25">
      <c r="A2309" t="s">
        <v>28174</v>
      </c>
      <c r="B2309" t="s">
        <v>28175</v>
      </c>
      <c r="C2309" t="s">
        <v>13</v>
      </c>
      <c r="D2309" t="s">
        <v>274</v>
      </c>
      <c r="E2309" t="s">
        <v>325</v>
      </c>
      <c r="F2309" t="s">
        <v>28176</v>
      </c>
      <c r="G2309" t="s">
        <v>28175</v>
      </c>
      <c r="H2309" t="s">
        <v>574</v>
      </c>
      <c r="I2309" t="s">
        <v>25411</v>
      </c>
      <c r="J2309" t="s">
        <v>2039</v>
      </c>
      <c r="L2309" t="str">
        <f>Tabela1[[#This Row],[MO]]&amp;Tabela1[[#This Row],[PROGRAMA]]</f>
        <v>771576579Cuidados Pós Infarto</v>
      </c>
    </row>
    <row r="2310" spans="1:12" hidden="1" x14ac:dyDescent="0.25">
      <c r="A2310" t="s">
        <v>28177</v>
      </c>
      <c r="B2310" t="s">
        <v>28178</v>
      </c>
      <c r="C2310" t="s">
        <v>13</v>
      </c>
      <c r="D2310" t="s">
        <v>274</v>
      </c>
      <c r="E2310" t="s">
        <v>325</v>
      </c>
      <c r="F2310" t="s">
        <v>28179</v>
      </c>
      <c r="G2310" t="s">
        <v>28178</v>
      </c>
      <c r="H2310" t="s">
        <v>9116</v>
      </c>
      <c r="I2310" t="s">
        <v>25411</v>
      </c>
      <c r="J2310" t="s">
        <v>2039</v>
      </c>
      <c r="L2310" t="str">
        <f>Tabela1[[#This Row],[MO]]&amp;Tabela1[[#This Row],[PROGRAMA]]</f>
        <v>812080777Cuidados Pós Infarto</v>
      </c>
    </row>
    <row r="2311" spans="1:12" hidden="1" x14ac:dyDescent="0.25">
      <c r="A2311" t="s">
        <v>28180</v>
      </c>
      <c r="B2311" t="s">
        <v>28181</v>
      </c>
      <c r="C2311" t="s">
        <v>13</v>
      </c>
      <c r="D2311" t="s">
        <v>274</v>
      </c>
      <c r="E2311" t="s">
        <v>325</v>
      </c>
      <c r="F2311" t="s">
        <v>28182</v>
      </c>
      <c r="G2311" t="s">
        <v>28181</v>
      </c>
      <c r="H2311" t="s">
        <v>28183</v>
      </c>
      <c r="I2311" t="s">
        <v>25411</v>
      </c>
      <c r="J2311" t="s">
        <v>2039</v>
      </c>
      <c r="L2311" t="str">
        <f>Tabela1[[#This Row],[MO]]&amp;Tabela1[[#This Row],[PROGRAMA]]</f>
        <v>594119570Cuidados Pós Infarto</v>
      </c>
    </row>
    <row r="2312" spans="1:12" hidden="1" x14ac:dyDescent="0.25">
      <c r="A2312" t="s">
        <v>28184</v>
      </c>
      <c r="B2312" t="s">
        <v>28185</v>
      </c>
      <c r="C2312" t="s">
        <v>13</v>
      </c>
      <c r="D2312" t="s">
        <v>274</v>
      </c>
      <c r="E2312" t="s">
        <v>325</v>
      </c>
      <c r="F2312" t="s">
        <v>28186</v>
      </c>
      <c r="G2312" t="s">
        <v>28185</v>
      </c>
      <c r="H2312" t="s">
        <v>322</v>
      </c>
      <c r="I2312" t="s">
        <v>25411</v>
      </c>
      <c r="J2312" t="s">
        <v>2039</v>
      </c>
      <c r="L2312" t="str">
        <f>Tabela1[[#This Row],[MO]]&amp;Tabela1[[#This Row],[PROGRAMA]]</f>
        <v>329710672Cuidados Pós Infarto</v>
      </c>
    </row>
    <row r="2313" spans="1:12" hidden="1" x14ac:dyDescent="0.25">
      <c r="A2313" t="s">
        <v>28187</v>
      </c>
      <c r="B2313" t="s">
        <v>28188</v>
      </c>
      <c r="C2313" t="s">
        <v>13</v>
      </c>
      <c r="D2313" t="s">
        <v>274</v>
      </c>
      <c r="E2313" t="s">
        <v>325</v>
      </c>
      <c r="F2313" t="s">
        <v>28189</v>
      </c>
      <c r="G2313" t="s">
        <v>28188</v>
      </c>
      <c r="H2313" t="s">
        <v>9189</v>
      </c>
      <c r="I2313" t="s">
        <v>25411</v>
      </c>
      <c r="J2313" t="s">
        <v>2039</v>
      </c>
      <c r="L2313" t="str">
        <f>Tabela1[[#This Row],[MO]]&amp;Tabela1[[#This Row],[PROGRAMA]]</f>
        <v>452486556Cuidados Pós Infarto</v>
      </c>
    </row>
    <row r="2314" spans="1:12" hidden="1" x14ac:dyDescent="0.25">
      <c r="A2314" t="s">
        <v>28190</v>
      </c>
      <c r="B2314" t="s">
        <v>28191</v>
      </c>
      <c r="C2314" t="s">
        <v>13</v>
      </c>
      <c r="D2314" t="s">
        <v>274</v>
      </c>
      <c r="E2314" t="s">
        <v>325</v>
      </c>
      <c r="F2314" t="s">
        <v>28192</v>
      </c>
      <c r="G2314" t="s">
        <v>28191</v>
      </c>
      <c r="H2314" t="s">
        <v>24697</v>
      </c>
      <c r="I2314" t="s">
        <v>25411</v>
      </c>
      <c r="J2314" t="s">
        <v>2039</v>
      </c>
      <c r="L2314" t="str">
        <f>Tabela1[[#This Row],[MO]]&amp;Tabela1[[#This Row],[PROGRAMA]]</f>
        <v>086621693Cuidados Pós Infarto</v>
      </c>
    </row>
    <row r="2315" spans="1:12" hidden="1" x14ac:dyDescent="0.25">
      <c r="A2315" t="s">
        <v>28193</v>
      </c>
      <c r="B2315" t="s">
        <v>28194</v>
      </c>
      <c r="C2315" t="s">
        <v>13</v>
      </c>
      <c r="D2315" t="s">
        <v>274</v>
      </c>
      <c r="E2315" t="s">
        <v>325</v>
      </c>
      <c r="F2315" t="s">
        <v>28195</v>
      </c>
      <c r="G2315" t="s">
        <v>28194</v>
      </c>
      <c r="H2315" t="s">
        <v>645</v>
      </c>
      <c r="I2315" t="s">
        <v>25411</v>
      </c>
      <c r="J2315" t="s">
        <v>2039</v>
      </c>
      <c r="L2315" t="str">
        <f>Tabela1[[#This Row],[MO]]&amp;Tabela1[[#This Row],[PROGRAMA]]</f>
        <v>450778886Cuidados Pós Infarto</v>
      </c>
    </row>
    <row r="2316" spans="1:12" hidden="1" x14ac:dyDescent="0.25">
      <c r="A2316" t="s">
        <v>28196</v>
      </c>
      <c r="B2316" t="s">
        <v>28197</v>
      </c>
      <c r="C2316" t="s">
        <v>13</v>
      </c>
      <c r="D2316" t="s">
        <v>274</v>
      </c>
      <c r="E2316" t="s">
        <v>325</v>
      </c>
      <c r="F2316" t="s">
        <v>28198</v>
      </c>
      <c r="G2316" t="s">
        <v>28197</v>
      </c>
      <c r="H2316" t="s">
        <v>9431</v>
      </c>
      <c r="I2316" t="s">
        <v>25411</v>
      </c>
      <c r="J2316" t="s">
        <v>2039</v>
      </c>
      <c r="L2316" t="str">
        <f>Tabela1[[#This Row],[MO]]&amp;Tabela1[[#This Row],[PROGRAMA]]</f>
        <v>809849178Cuidados Pós Infarto</v>
      </c>
    </row>
    <row r="2317" spans="1:12" hidden="1" x14ac:dyDescent="0.25">
      <c r="A2317" t="s">
        <v>28199</v>
      </c>
      <c r="B2317" t="s">
        <v>28200</v>
      </c>
      <c r="C2317" t="s">
        <v>13</v>
      </c>
      <c r="D2317" t="s">
        <v>274</v>
      </c>
      <c r="E2317" t="s">
        <v>325</v>
      </c>
      <c r="F2317" t="s">
        <v>28201</v>
      </c>
      <c r="G2317" t="s">
        <v>28200</v>
      </c>
      <c r="H2317" t="s">
        <v>9141</v>
      </c>
      <c r="I2317" t="s">
        <v>25411</v>
      </c>
      <c r="J2317" t="s">
        <v>2039</v>
      </c>
      <c r="L2317" t="str">
        <f>Tabela1[[#This Row],[MO]]&amp;Tabela1[[#This Row],[PROGRAMA]]</f>
        <v>451987144Cuidados Pós Infarto</v>
      </c>
    </row>
    <row r="2318" spans="1:12" hidden="1" x14ac:dyDescent="0.25">
      <c r="A2318" t="s">
        <v>28202</v>
      </c>
      <c r="B2318" t="s">
        <v>28203</v>
      </c>
      <c r="C2318" t="s">
        <v>13</v>
      </c>
      <c r="D2318" t="s">
        <v>274</v>
      </c>
      <c r="E2318" t="s">
        <v>325</v>
      </c>
      <c r="F2318" t="s">
        <v>28204</v>
      </c>
      <c r="G2318" t="s">
        <v>28203</v>
      </c>
      <c r="H2318" t="s">
        <v>9548</v>
      </c>
      <c r="I2318" t="s">
        <v>25411</v>
      </c>
      <c r="J2318" t="s">
        <v>2039</v>
      </c>
      <c r="L2318" t="str">
        <f>Tabela1[[#This Row],[MO]]&amp;Tabela1[[#This Row],[PROGRAMA]]</f>
        <v>450564754Cuidados Pós Infarto</v>
      </c>
    </row>
    <row r="2319" spans="1:12" hidden="1" x14ac:dyDescent="0.25">
      <c r="A2319" t="s">
        <v>28205</v>
      </c>
      <c r="B2319" t="s">
        <v>28206</v>
      </c>
      <c r="C2319" t="s">
        <v>13</v>
      </c>
      <c r="D2319" t="s">
        <v>274</v>
      </c>
      <c r="E2319" t="s">
        <v>325</v>
      </c>
      <c r="F2319" t="s">
        <v>28207</v>
      </c>
      <c r="G2319" t="s">
        <v>28206</v>
      </c>
      <c r="H2319" t="s">
        <v>8934</v>
      </c>
      <c r="I2319" t="s">
        <v>25411</v>
      </c>
      <c r="J2319" t="s">
        <v>2039</v>
      </c>
      <c r="L2319" t="str">
        <f>Tabela1[[#This Row],[MO]]&amp;Tabela1[[#This Row],[PROGRAMA]]</f>
        <v>594024730Cuidados Pós Infarto</v>
      </c>
    </row>
    <row r="2320" spans="1:12" hidden="1" x14ac:dyDescent="0.25">
      <c r="A2320" t="s">
        <v>28208</v>
      </c>
      <c r="B2320" t="s">
        <v>28209</v>
      </c>
      <c r="C2320" t="s">
        <v>13</v>
      </c>
      <c r="D2320" t="s">
        <v>274</v>
      </c>
      <c r="E2320" t="s">
        <v>325</v>
      </c>
      <c r="F2320" t="s">
        <v>28210</v>
      </c>
      <c r="G2320" t="s">
        <v>28209</v>
      </c>
      <c r="H2320" t="s">
        <v>24697</v>
      </c>
      <c r="I2320" t="s">
        <v>25411</v>
      </c>
      <c r="J2320" t="s">
        <v>2039</v>
      </c>
      <c r="L2320" t="str">
        <f>Tabela1[[#This Row],[MO]]&amp;Tabela1[[#This Row],[PROGRAMA]]</f>
        <v>087280613Cuidados Pós Infarto</v>
      </c>
    </row>
    <row r="2321" spans="1:12" hidden="1" x14ac:dyDescent="0.25">
      <c r="A2321" t="s">
        <v>28214</v>
      </c>
      <c r="B2321" t="s">
        <v>28215</v>
      </c>
      <c r="C2321" t="s">
        <v>13</v>
      </c>
      <c r="D2321" t="s">
        <v>274</v>
      </c>
      <c r="E2321" t="s">
        <v>325</v>
      </c>
      <c r="F2321" t="s">
        <v>28216</v>
      </c>
      <c r="G2321" t="s">
        <v>28215</v>
      </c>
      <c r="H2321" t="s">
        <v>8808</v>
      </c>
      <c r="I2321" t="s">
        <v>25411</v>
      </c>
      <c r="J2321" t="s">
        <v>2039</v>
      </c>
      <c r="L2321" t="str">
        <f>Tabela1[[#This Row],[MO]]&amp;Tabela1[[#This Row],[PROGRAMA]]</f>
        <v>593910303Cuidados Pós Infarto</v>
      </c>
    </row>
    <row r="2322" spans="1:12" hidden="1" x14ac:dyDescent="0.25">
      <c r="A2322" t="s">
        <v>28217</v>
      </c>
      <c r="B2322" t="s">
        <v>28218</v>
      </c>
      <c r="C2322" t="s">
        <v>13</v>
      </c>
      <c r="D2322" t="s">
        <v>274</v>
      </c>
      <c r="E2322" t="s">
        <v>325</v>
      </c>
      <c r="F2322" t="s">
        <v>28219</v>
      </c>
      <c r="G2322" t="s">
        <v>28218</v>
      </c>
      <c r="H2322" t="s">
        <v>8726</v>
      </c>
      <c r="I2322" t="s">
        <v>25411</v>
      </c>
      <c r="J2322" t="s">
        <v>2039</v>
      </c>
      <c r="L2322" t="str">
        <f>Tabela1[[#This Row],[MO]]&amp;Tabela1[[#This Row],[PROGRAMA]]</f>
        <v>593959051Cuidados Pós Infarto</v>
      </c>
    </row>
    <row r="2323" spans="1:12" hidden="1" x14ac:dyDescent="0.25">
      <c r="A2323" t="s">
        <v>28220</v>
      </c>
      <c r="B2323" t="s">
        <v>28221</v>
      </c>
      <c r="C2323" t="s">
        <v>13</v>
      </c>
      <c r="D2323" t="s">
        <v>274</v>
      </c>
      <c r="E2323" t="s">
        <v>325</v>
      </c>
      <c r="F2323" t="s">
        <v>28222</v>
      </c>
      <c r="G2323" t="s">
        <v>28221</v>
      </c>
      <c r="H2323" t="s">
        <v>28223</v>
      </c>
      <c r="I2323" t="s">
        <v>25411</v>
      </c>
      <c r="J2323" t="s">
        <v>2039</v>
      </c>
      <c r="L2323" t="str">
        <f>Tabela1[[#This Row],[MO]]&amp;Tabela1[[#This Row],[PROGRAMA]]</f>
        <v>594122333Cuidados Pós Infarto</v>
      </c>
    </row>
    <row r="2324" spans="1:12" hidden="1" x14ac:dyDescent="0.25">
      <c r="A2324" t="s">
        <v>28224</v>
      </c>
      <c r="B2324" t="s">
        <v>28225</v>
      </c>
      <c r="C2324" t="s">
        <v>13</v>
      </c>
      <c r="D2324" t="s">
        <v>274</v>
      </c>
      <c r="E2324" t="s">
        <v>325</v>
      </c>
      <c r="F2324" t="s">
        <v>28226</v>
      </c>
      <c r="G2324" t="s">
        <v>28225</v>
      </c>
      <c r="H2324" t="s">
        <v>589</v>
      </c>
      <c r="I2324" t="s">
        <v>25411</v>
      </c>
      <c r="J2324" t="s">
        <v>2039</v>
      </c>
      <c r="L2324" t="str">
        <f>Tabela1[[#This Row],[MO]]&amp;Tabela1[[#This Row],[PROGRAMA]]</f>
        <v>806265671Cuidados Pós Infarto</v>
      </c>
    </row>
    <row r="2325" spans="1:12" hidden="1" x14ac:dyDescent="0.25">
      <c r="A2325" t="s">
        <v>28227</v>
      </c>
      <c r="B2325" t="s">
        <v>28228</v>
      </c>
      <c r="C2325" t="s">
        <v>13</v>
      </c>
      <c r="D2325" t="s">
        <v>274</v>
      </c>
      <c r="E2325" t="s">
        <v>325</v>
      </c>
      <c r="F2325" t="s">
        <v>28229</v>
      </c>
      <c r="G2325" t="s">
        <v>28228</v>
      </c>
      <c r="H2325" t="s">
        <v>618</v>
      </c>
      <c r="I2325" t="s">
        <v>25411</v>
      </c>
      <c r="J2325" t="s">
        <v>2039</v>
      </c>
      <c r="L2325" t="str">
        <f>Tabela1[[#This Row],[MO]]&amp;Tabela1[[#This Row],[PROGRAMA]]</f>
        <v>450182070Cuidados Pós Infarto</v>
      </c>
    </row>
    <row r="2326" spans="1:12" hidden="1" x14ac:dyDescent="0.25">
      <c r="A2326" t="s">
        <v>28230</v>
      </c>
      <c r="B2326" t="s">
        <v>28231</v>
      </c>
      <c r="C2326" t="s">
        <v>13</v>
      </c>
      <c r="D2326" t="s">
        <v>274</v>
      </c>
      <c r="E2326" t="s">
        <v>325</v>
      </c>
      <c r="F2326" t="s">
        <v>28232</v>
      </c>
      <c r="G2326" t="s">
        <v>28231</v>
      </c>
      <c r="H2326" t="s">
        <v>9071</v>
      </c>
      <c r="I2326" t="s">
        <v>25411</v>
      </c>
      <c r="J2326" t="s">
        <v>2039</v>
      </c>
      <c r="L2326" t="str">
        <f>Tabela1[[#This Row],[MO]]&amp;Tabela1[[#This Row],[PROGRAMA]]</f>
        <v>087536682Cuidados Pós Infarto</v>
      </c>
    </row>
    <row r="2327" spans="1:12" hidden="1" x14ac:dyDescent="0.25">
      <c r="A2327" t="s">
        <v>28237</v>
      </c>
      <c r="B2327" t="s">
        <v>28238</v>
      </c>
      <c r="C2327" t="s">
        <v>13</v>
      </c>
      <c r="D2327" t="s">
        <v>274</v>
      </c>
      <c r="E2327" t="s">
        <v>325</v>
      </c>
      <c r="F2327" t="s">
        <v>28239</v>
      </c>
      <c r="G2327" t="s">
        <v>28240</v>
      </c>
      <c r="H2327" t="s">
        <v>574</v>
      </c>
      <c r="I2327" t="s">
        <v>25411</v>
      </c>
      <c r="J2327" t="s">
        <v>2039</v>
      </c>
      <c r="L2327" t="str">
        <f>Tabela1[[#This Row],[MO]]&amp;Tabela1[[#This Row],[PROGRAMA]]</f>
        <v>773365109Cuidados Pós Infarto</v>
      </c>
    </row>
    <row r="2328" spans="1:12" hidden="1" x14ac:dyDescent="0.25">
      <c r="A2328" t="s">
        <v>28241</v>
      </c>
      <c r="B2328" t="s">
        <v>28242</v>
      </c>
      <c r="C2328" t="s">
        <v>13</v>
      </c>
      <c r="D2328" t="s">
        <v>274</v>
      </c>
      <c r="E2328" t="s">
        <v>325</v>
      </c>
      <c r="F2328" t="s">
        <v>28243</v>
      </c>
      <c r="G2328" t="s">
        <v>28242</v>
      </c>
      <c r="H2328" t="s">
        <v>574</v>
      </c>
      <c r="I2328" t="s">
        <v>25411</v>
      </c>
      <c r="J2328" t="s">
        <v>2039</v>
      </c>
      <c r="L2328" t="str">
        <f>Tabela1[[#This Row],[MO]]&amp;Tabela1[[#This Row],[PROGRAMA]]</f>
        <v>775778583Cuidados Pós Infarto</v>
      </c>
    </row>
    <row r="2329" spans="1:12" hidden="1" x14ac:dyDescent="0.25">
      <c r="A2329" t="s">
        <v>28244</v>
      </c>
      <c r="B2329" t="s">
        <v>28245</v>
      </c>
      <c r="C2329" t="s">
        <v>13</v>
      </c>
      <c r="D2329" t="s">
        <v>274</v>
      </c>
      <c r="E2329" t="s">
        <v>325</v>
      </c>
      <c r="F2329" t="s">
        <v>28246</v>
      </c>
      <c r="G2329" t="s">
        <v>28245</v>
      </c>
      <c r="H2329" t="s">
        <v>8934</v>
      </c>
      <c r="I2329" t="s">
        <v>25411</v>
      </c>
      <c r="J2329" t="s">
        <v>2039</v>
      </c>
      <c r="L2329" t="str">
        <f>Tabela1[[#This Row],[MO]]&amp;Tabela1[[#This Row],[PROGRAMA]]</f>
        <v>593949277Cuidados Pós Infarto</v>
      </c>
    </row>
    <row r="2330" spans="1:12" hidden="1" x14ac:dyDescent="0.25">
      <c r="A2330" t="s">
        <v>28247</v>
      </c>
      <c r="B2330" t="s">
        <v>28248</v>
      </c>
      <c r="C2330" t="s">
        <v>13</v>
      </c>
      <c r="D2330" t="s">
        <v>274</v>
      </c>
      <c r="E2330" t="s">
        <v>325</v>
      </c>
      <c r="F2330" t="s">
        <v>28249</v>
      </c>
      <c r="G2330" t="s">
        <v>28250</v>
      </c>
      <c r="H2330" t="s">
        <v>574</v>
      </c>
      <c r="I2330" t="s">
        <v>25411</v>
      </c>
      <c r="J2330" t="s">
        <v>2039</v>
      </c>
      <c r="L2330" t="str">
        <f>Tabela1[[#This Row],[MO]]&amp;Tabela1[[#This Row],[PROGRAMA]]</f>
        <v>771544928Cuidados Pós Infarto</v>
      </c>
    </row>
    <row r="2331" spans="1:12" hidden="1" x14ac:dyDescent="0.25">
      <c r="A2331" t="s">
        <v>28251</v>
      </c>
      <c r="B2331" t="s">
        <v>28252</v>
      </c>
      <c r="C2331" t="s">
        <v>13</v>
      </c>
      <c r="D2331" t="s">
        <v>274</v>
      </c>
      <c r="E2331" t="s">
        <v>325</v>
      </c>
      <c r="F2331" t="s">
        <v>28253</v>
      </c>
      <c r="G2331" t="s">
        <v>28252</v>
      </c>
      <c r="H2331" t="s">
        <v>9548</v>
      </c>
      <c r="I2331" t="s">
        <v>25411</v>
      </c>
      <c r="J2331" t="s">
        <v>2039</v>
      </c>
      <c r="L2331" t="str">
        <f>Tabela1[[#This Row],[MO]]&amp;Tabela1[[#This Row],[PROGRAMA]]</f>
        <v>450341330Cuidados Pós Infarto</v>
      </c>
    </row>
    <row r="2332" spans="1:12" hidden="1" x14ac:dyDescent="0.25">
      <c r="A2332" t="s">
        <v>28254</v>
      </c>
      <c r="B2332" t="s">
        <v>28255</v>
      </c>
      <c r="C2332" t="s">
        <v>13</v>
      </c>
      <c r="D2332" t="s">
        <v>274</v>
      </c>
      <c r="E2332" t="s">
        <v>325</v>
      </c>
      <c r="F2332" t="s">
        <v>28256</v>
      </c>
      <c r="G2332" t="s">
        <v>28255</v>
      </c>
      <c r="H2332" t="s">
        <v>295</v>
      </c>
      <c r="I2332" t="s">
        <v>25411</v>
      </c>
      <c r="J2332" t="s">
        <v>2039</v>
      </c>
      <c r="L2332" t="str">
        <f>Tabela1[[#This Row],[MO]]&amp;Tabela1[[#This Row],[PROGRAMA]]</f>
        <v>863112366Cuidados Pós Infarto</v>
      </c>
    </row>
    <row r="2333" spans="1:12" hidden="1" x14ac:dyDescent="0.25">
      <c r="A2333" t="s">
        <v>28257</v>
      </c>
      <c r="B2333" t="s">
        <v>28258</v>
      </c>
      <c r="C2333" t="s">
        <v>13</v>
      </c>
      <c r="D2333" t="s">
        <v>274</v>
      </c>
      <c r="E2333" t="s">
        <v>325</v>
      </c>
      <c r="F2333" t="s">
        <v>28259</v>
      </c>
      <c r="G2333" t="s">
        <v>28258</v>
      </c>
      <c r="H2333" t="s">
        <v>9189</v>
      </c>
      <c r="I2333" t="s">
        <v>25411</v>
      </c>
      <c r="J2333" t="s">
        <v>2039</v>
      </c>
      <c r="L2333" t="str">
        <f>Tabela1[[#This Row],[MO]]&amp;Tabela1[[#This Row],[PROGRAMA]]</f>
        <v>452024366Cuidados Pós Infarto</v>
      </c>
    </row>
    <row r="2334" spans="1:12" hidden="1" x14ac:dyDescent="0.25">
      <c r="A2334" t="s">
        <v>28260</v>
      </c>
      <c r="B2334" t="s">
        <v>28261</v>
      </c>
      <c r="C2334" t="s">
        <v>13</v>
      </c>
      <c r="D2334" t="s">
        <v>274</v>
      </c>
      <c r="E2334" t="s">
        <v>325</v>
      </c>
      <c r="F2334" t="s">
        <v>28262</v>
      </c>
      <c r="G2334" t="s">
        <v>28261</v>
      </c>
      <c r="H2334" t="s">
        <v>574</v>
      </c>
      <c r="I2334" t="s">
        <v>25411</v>
      </c>
      <c r="J2334" t="s">
        <v>2039</v>
      </c>
      <c r="L2334" t="str">
        <f>Tabela1[[#This Row],[MO]]&amp;Tabela1[[#This Row],[PROGRAMA]]</f>
        <v>777937069Cuidados Pós Infarto</v>
      </c>
    </row>
    <row r="2335" spans="1:12" hidden="1" x14ac:dyDescent="0.25">
      <c r="A2335" t="s">
        <v>28263</v>
      </c>
      <c r="B2335" t="s">
        <v>28264</v>
      </c>
      <c r="C2335" t="s">
        <v>13</v>
      </c>
      <c r="D2335" t="s">
        <v>274</v>
      </c>
      <c r="E2335" t="s">
        <v>325</v>
      </c>
      <c r="F2335" t="s">
        <v>28265</v>
      </c>
      <c r="G2335" t="s">
        <v>28264</v>
      </c>
      <c r="H2335" t="s">
        <v>9421</v>
      </c>
      <c r="I2335" t="s">
        <v>25411</v>
      </c>
      <c r="J2335" t="s">
        <v>2039</v>
      </c>
      <c r="L2335" t="str">
        <f>Tabela1[[#This Row],[MO]]&amp;Tabela1[[#This Row],[PROGRAMA]]</f>
        <v>450137082Cuidados Pós Infarto</v>
      </c>
    </row>
    <row r="2336" spans="1:12" hidden="1" x14ac:dyDescent="0.25">
      <c r="A2336" t="s">
        <v>28266</v>
      </c>
      <c r="B2336" t="s">
        <v>28267</v>
      </c>
      <c r="C2336" t="s">
        <v>13</v>
      </c>
      <c r="D2336" t="s">
        <v>274</v>
      </c>
      <c r="E2336" t="s">
        <v>325</v>
      </c>
      <c r="F2336" t="s">
        <v>28268</v>
      </c>
      <c r="G2336" t="s">
        <v>28267</v>
      </c>
      <c r="H2336" t="s">
        <v>8934</v>
      </c>
      <c r="I2336" t="s">
        <v>25411</v>
      </c>
      <c r="J2336" t="s">
        <v>2039</v>
      </c>
      <c r="L2336" t="str">
        <f>Tabela1[[#This Row],[MO]]&amp;Tabela1[[#This Row],[PROGRAMA]]</f>
        <v>594029848Cuidados Pós Infarto</v>
      </c>
    </row>
    <row r="2337" spans="1:12" hidden="1" x14ac:dyDescent="0.25">
      <c r="A2337" t="s">
        <v>28269</v>
      </c>
      <c r="B2337" t="s">
        <v>28270</v>
      </c>
      <c r="C2337" t="s">
        <v>13</v>
      </c>
      <c r="D2337" t="s">
        <v>274</v>
      </c>
      <c r="E2337" t="s">
        <v>325</v>
      </c>
      <c r="F2337" t="s">
        <v>28271</v>
      </c>
      <c r="G2337" t="s">
        <v>28270</v>
      </c>
      <c r="H2337" t="s">
        <v>589</v>
      </c>
      <c r="I2337" t="s">
        <v>25411</v>
      </c>
      <c r="J2337" t="s">
        <v>2039</v>
      </c>
      <c r="L2337" t="str">
        <f>Tabela1[[#This Row],[MO]]&amp;Tabela1[[#This Row],[PROGRAMA]]</f>
        <v>810060043Cuidados Pós Infarto</v>
      </c>
    </row>
    <row r="2338" spans="1:12" hidden="1" x14ac:dyDescent="0.25">
      <c r="A2338" t="s">
        <v>28272</v>
      </c>
      <c r="B2338" t="s">
        <v>28273</v>
      </c>
      <c r="C2338" t="s">
        <v>13</v>
      </c>
      <c r="D2338" t="s">
        <v>274</v>
      </c>
      <c r="E2338" t="s">
        <v>325</v>
      </c>
      <c r="F2338" t="s">
        <v>28274</v>
      </c>
      <c r="G2338" t="s">
        <v>28273</v>
      </c>
      <c r="H2338" t="s">
        <v>660</v>
      </c>
      <c r="I2338" t="s">
        <v>25411</v>
      </c>
      <c r="J2338" t="s">
        <v>2039</v>
      </c>
      <c r="L2338" t="str">
        <f>Tabela1[[#This Row],[MO]]&amp;Tabela1[[#This Row],[PROGRAMA]]</f>
        <v>450012182Cuidados Pós Infarto</v>
      </c>
    </row>
    <row r="2339" spans="1:12" hidden="1" x14ac:dyDescent="0.25">
      <c r="A2339" t="s">
        <v>28275</v>
      </c>
      <c r="B2339" t="s">
        <v>28276</v>
      </c>
      <c r="C2339" t="s">
        <v>13</v>
      </c>
      <c r="D2339" t="s">
        <v>274</v>
      </c>
      <c r="E2339" t="s">
        <v>325</v>
      </c>
      <c r="F2339" t="s">
        <v>28277</v>
      </c>
      <c r="G2339" t="s">
        <v>28276</v>
      </c>
      <c r="H2339" t="s">
        <v>280</v>
      </c>
      <c r="I2339" t="s">
        <v>25411</v>
      </c>
      <c r="J2339" t="s">
        <v>2039</v>
      </c>
      <c r="L2339" t="str">
        <f>Tabela1[[#This Row],[MO]]&amp;Tabela1[[#This Row],[PROGRAMA]]</f>
        <v>223798517Cuidados Pós Infarto</v>
      </c>
    </row>
    <row r="2340" spans="1:12" hidden="1" x14ac:dyDescent="0.25">
      <c r="A2340" t="s">
        <v>28278</v>
      </c>
      <c r="B2340" t="s">
        <v>28279</v>
      </c>
      <c r="C2340" t="s">
        <v>13</v>
      </c>
      <c r="D2340" t="s">
        <v>274</v>
      </c>
      <c r="E2340" t="s">
        <v>325</v>
      </c>
      <c r="F2340" t="s">
        <v>28280</v>
      </c>
      <c r="G2340" t="s">
        <v>28281</v>
      </c>
      <c r="H2340" t="s">
        <v>557</v>
      </c>
      <c r="I2340" t="s">
        <v>25411</v>
      </c>
      <c r="J2340" t="s">
        <v>2039</v>
      </c>
      <c r="L2340" t="str">
        <f>Tabela1[[#This Row],[MO]]&amp;Tabela1[[#This Row],[PROGRAMA]]</f>
        <v>022967362Cuidados Pós Infarto</v>
      </c>
    </row>
    <row r="2341" spans="1:12" hidden="1" x14ac:dyDescent="0.25">
      <c r="A2341" t="s">
        <v>28282</v>
      </c>
      <c r="B2341" t="s">
        <v>28283</v>
      </c>
      <c r="C2341" t="s">
        <v>13</v>
      </c>
      <c r="D2341" t="s">
        <v>274</v>
      </c>
      <c r="E2341" t="s">
        <v>325</v>
      </c>
      <c r="F2341" t="s">
        <v>28284</v>
      </c>
      <c r="G2341" t="s">
        <v>28285</v>
      </c>
      <c r="H2341" t="s">
        <v>640</v>
      </c>
      <c r="I2341" t="s">
        <v>25411</v>
      </c>
      <c r="J2341" t="s">
        <v>2039</v>
      </c>
      <c r="L2341" t="str">
        <f>Tabela1[[#This Row],[MO]]&amp;Tabela1[[#This Row],[PROGRAMA]]</f>
        <v>451623401Cuidados Pós Infarto</v>
      </c>
    </row>
    <row r="2342" spans="1:12" hidden="1" x14ac:dyDescent="0.25">
      <c r="A2342" t="s">
        <v>28286</v>
      </c>
      <c r="B2342" t="s">
        <v>28287</v>
      </c>
      <c r="C2342" t="s">
        <v>13</v>
      </c>
      <c r="D2342" t="s">
        <v>274</v>
      </c>
      <c r="E2342" t="s">
        <v>325</v>
      </c>
      <c r="F2342" t="s">
        <v>28288</v>
      </c>
      <c r="G2342" t="s">
        <v>28287</v>
      </c>
      <c r="H2342" t="s">
        <v>640</v>
      </c>
      <c r="I2342" t="s">
        <v>25411</v>
      </c>
      <c r="J2342" t="s">
        <v>2039</v>
      </c>
      <c r="L2342" t="str">
        <f>Tabela1[[#This Row],[MO]]&amp;Tabela1[[#This Row],[PROGRAMA]]</f>
        <v>451675380Cuidados Pós Infarto</v>
      </c>
    </row>
    <row r="2343" spans="1:12" hidden="1" x14ac:dyDescent="0.25">
      <c r="A2343" t="s">
        <v>28289</v>
      </c>
      <c r="B2343" t="s">
        <v>28290</v>
      </c>
      <c r="C2343" t="s">
        <v>13</v>
      </c>
      <c r="D2343" t="s">
        <v>274</v>
      </c>
      <c r="E2343" t="s">
        <v>325</v>
      </c>
      <c r="F2343" t="s">
        <v>28291</v>
      </c>
      <c r="G2343" t="s">
        <v>28290</v>
      </c>
      <c r="H2343" t="s">
        <v>8934</v>
      </c>
      <c r="I2343" t="s">
        <v>25411</v>
      </c>
      <c r="J2343" t="s">
        <v>2039</v>
      </c>
      <c r="L2343" t="str">
        <f>Tabela1[[#This Row],[MO]]&amp;Tabela1[[#This Row],[PROGRAMA]]</f>
        <v>593921828Cuidados Pós Infarto</v>
      </c>
    </row>
    <row r="2344" spans="1:12" hidden="1" x14ac:dyDescent="0.25">
      <c r="A2344" t="s">
        <v>28292</v>
      </c>
      <c r="B2344" t="s">
        <v>28293</v>
      </c>
      <c r="C2344" t="s">
        <v>13</v>
      </c>
      <c r="D2344" t="s">
        <v>274</v>
      </c>
      <c r="E2344" t="s">
        <v>325</v>
      </c>
      <c r="F2344" t="s">
        <v>28294</v>
      </c>
      <c r="G2344" t="s">
        <v>28295</v>
      </c>
      <c r="H2344" t="s">
        <v>574</v>
      </c>
      <c r="I2344" t="s">
        <v>25411</v>
      </c>
      <c r="J2344" t="s">
        <v>2039</v>
      </c>
      <c r="L2344" t="str">
        <f>Tabela1[[#This Row],[MO]]&amp;Tabela1[[#This Row],[PROGRAMA]]</f>
        <v>772691819Cuidados Pós Infarto</v>
      </c>
    </row>
    <row r="2345" spans="1:12" hidden="1" x14ac:dyDescent="0.25">
      <c r="A2345" t="s">
        <v>28296</v>
      </c>
      <c r="B2345" t="s">
        <v>28297</v>
      </c>
      <c r="C2345" t="s">
        <v>13</v>
      </c>
      <c r="D2345" t="s">
        <v>274</v>
      </c>
      <c r="E2345" t="s">
        <v>325</v>
      </c>
      <c r="F2345" t="s">
        <v>28298</v>
      </c>
      <c r="G2345" t="s">
        <v>28297</v>
      </c>
      <c r="H2345" t="s">
        <v>640</v>
      </c>
      <c r="I2345" t="s">
        <v>25411</v>
      </c>
      <c r="J2345" t="s">
        <v>2039</v>
      </c>
      <c r="L2345" t="str">
        <f>Tabela1[[#This Row],[MO]]&amp;Tabela1[[#This Row],[PROGRAMA]]</f>
        <v>451830768Cuidados Pós Infarto</v>
      </c>
    </row>
    <row r="2346" spans="1:12" hidden="1" x14ac:dyDescent="0.25">
      <c r="A2346" t="s">
        <v>28299</v>
      </c>
      <c r="B2346" t="s">
        <v>28300</v>
      </c>
      <c r="C2346" t="s">
        <v>13</v>
      </c>
      <c r="D2346" t="s">
        <v>274</v>
      </c>
      <c r="E2346" t="s">
        <v>325</v>
      </c>
      <c r="F2346" t="s">
        <v>28301</v>
      </c>
      <c r="G2346" t="s">
        <v>28300</v>
      </c>
      <c r="H2346" t="s">
        <v>8934</v>
      </c>
      <c r="I2346" t="s">
        <v>25411</v>
      </c>
      <c r="J2346" t="s">
        <v>2039</v>
      </c>
      <c r="L2346" t="str">
        <f>Tabela1[[#This Row],[MO]]&amp;Tabela1[[#This Row],[PROGRAMA]]</f>
        <v>593943406Cuidados Pós Infarto</v>
      </c>
    </row>
    <row r="2347" spans="1:12" hidden="1" x14ac:dyDescent="0.25">
      <c r="A2347" t="s">
        <v>28302</v>
      </c>
      <c r="B2347" t="s">
        <v>28303</v>
      </c>
      <c r="C2347" t="s">
        <v>13</v>
      </c>
      <c r="D2347" t="s">
        <v>274</v>
      </c>
      <c r="E2347" t="s">
        <v>325</v>
      </c>
      <c r="F2347" t="s">
        <v>28304</v>
      </c>
      <c r="G2347" t="s">
        <v>28303</v>
      </c>
      <c r="H2347" t="s">
        <v>9548</v>
      </c>
      <c r="I2347" t="s">
        <v>25411</v>
      </c>
      <c r="J2347" t="s">
        <v>2039</v>
      </c>
      <c r="L2347" t="str">
        <f>Tabela1[[#This Row],[MO]]&amp;Tabela1[[#This Row],[PROGRAMA]]</f>
        <v>450355420Cuidados Pós Infarto</v>
      </c>
    </row>
    <row r="2348" spans="1:12" hidden="1" x14ac:dyDescent="0.25">
      <c r="A2348" t="s">
        <v>28305</v>
      </c>
      <c r="B2348" t="s">
        <v>28306</v>
      </c>
      <c r="C2348" t="s">
        <v>13</v>
      </c>
      <c r="D2348" t="s">
        <v>274</v>
      </c>
      <c r="E2348" t="s">
        <v>325</v>
      </c>
      <c r="F2348" t="s">
        <v>28307</v>
      </c>
      <c r="G2348" t="s">
        <v>28306</v>
      </c>
      <c r="H2348" t="s">
        <v>574</v>
      </c>
      <c r="I2348" t="s">
        <v>25411</v>
      </c>
      <c r="J2348" t="s">
        <v>2039</v>
      </c>
      <c r="L2348" t="str">
        <f>Tabela1[[#This Row],[MO]]&amp;Tabela1[[#This Row],[PROGRAMA]]</f>
        <v>774013915Cuidados Pós Infarto</v>
      </c>
    </row>
    <row r="2349" spans="1:12" hidden="1" x14ac:dyDescent="0.25">
      <c r="A2349" t="s">
        <v>28308</v>
      </c>
      <c r="B2349" t="s">
        <v>28309</v>
      </c>
      <c r="C2349" t="s">
        <v>13</v>
      </c>
      <c r="D2349" t="s">
        <v>274</v>
      </c>
      <c r="E2349" t="s">
        <v>325</v>
      </c>
      <c r="F2349" t="s">
        <v>28310</v>
      </c>
      <c r="G2349" t="s">
        <v>28309</v>
      </c>
      <c r="H2349" t="s">
        <v>8934</v>
      </c>
      <c r="I2349" t="s">
        <v>25411</v>
      </c>
      <c r="J2349" t="s">
        <v>2039</v>
      </c>
      <c r="L2349" t="str">
        <f>Tabela1[[#This Row],[MO]]&amp;Tabela1[[#This Row],[PROGRAMA]]</f>
        <v>593937295Cuidados Pós Infarto</v>
      </c>
    </row>
    <row r="2350" spans="1:12" hidden="1" x14ac:dyDescent="0.25">
      <c r="A2350" t="s">
        <v>28311</v>
      </c>
      <c r="B2350" t="s">
        <v>28312</v>
      </c>
      <c r="C2350" t="s">
        <v>13</v>
      </c>
      <c r="D2350" t="s">
        <v>274</v>
      </c>
      <c r="E2350" t="s">
        <v>325</v>
      </c>
      <c r="F2350" t="s">
        <v>28313</v>
      </c>
      <c r="G2350" t="s">
        <v>28312</v>
      </c>
      <c r="H2350" t="s">
        <v>589</v>
      </c>
      <c r="I2350" t="s">
        <v>25411</v>
      </c>
      <c r="J2350" t="s">
        <v>2039</v>
      </c>
      <c r="L2350" t="str">
        <f>Tabela1[[#This Row],[MO]]&amp;Tabela1[[#This Row],[PROGRAMA]]</f>
        <v>805889647Cuidados Pós Infarto</v>
      </c>
    </row>
    <row r="2351" spans="1:12" hidden="1" x14ac:dyDescent="0.25">
      <c r="A2351" t="s">
        <v>28314</v>
      </c>
      <c r="B2351" t="s">
        <v>28315</v>
      </c>
      <c r="C2351" t="s">
        <v>13</v>
      </c>
      <c r="D2351" t="s">
        <v>274</v>
      </c>
      <c r="E2351" t="s">
        <v>325</v>
      </c>
      <c r="F2351" t="s">
        <v>28316</v>
      </c>
      <c r="G2351" t="s">
        <v>28315</v>
      </c>
      <c r="H2351" t="s">
        <v>566</v>
      </c>
      <c r="I2351" t="s">
        <v>25411</v>
      </c>
      <c r="J2351" t="s">
        <v>2039</v>
      </c>
      <c r="L2351" t="str">
        <f>Tabela1[[#This Row],[MO]]&amp;Tabela1[[#This Row],[PROGRAMA]]</f>
        <v>451070151Cuidados Pós Infarto</v>
      </c>
    </row>
    <row r="2352" spans="1:12" hidden="1" x14ac:dyDescent="0.25">
      <c r="A2352" t="s">
        <v>28317</v>
      </c>
      <c r="B2352" t="s">
        <v>28318</v>
      </c>
      <c r="C2352" t="s">
        <v>13</v>
      </c>
      <c r="D2352" t="s">
        <v>274</v>
      </c>
      <c r="E2352" t="s">
        <v>325</v>
      </c>
      <c r="F2352" t="s">
        <v>28319</v>
      </c>
      <c r="G2352" t="s">
        <v>28320</v>
      </c>
      <c r="H2352" t="s">
        <v>618</v>
      </c>
      <c r="I2352" t="s">
        <v>25411</v>
      </c>
      <c r="J2352" t="s">
        <v>2039</v>
      </c>
      <c r="L2352" t="str">
        <f>Tabela1[[#This Row],[MO]]&amp;Tabela1[[#This Row],[PROGRAMA]]</f>
        <v>450187535Cuidados Pós Infarto</v>
      </c>
    </row>
    <row r="2353" spans="1:12" hidden="1" x14ac:dyDescent="0.25">
      <c r="A2353" t="s">
        <v>28321</v>
      </c>
      <c r="B2353" t="s">
        <v>28322</v>
      </c>
      <c r="C2353" t="s">
        <v>13</v>
      </c>
      <c r="D2353" t="s">
        <v>274</v>
      </c>
      <c r="E2353" t="s">
        <v>325</v>
      </c>
      <c r="F2353" t="s">
        <v>28323</v>
      </c>
      <c r="G2353" t="s">
        <v>28322</v>
      </c>
      <c r="H2353" t="s">
        <v>574</v>
      </c>
      <c r="I2353" t="s">
        <v>25411</v>
      </c>
      <c r="J2353" t="s">
        <v>2039</v>
      </c>
      <c r="L2353" t="str">
        <f>Tabela1[[#This Row],[MO]]&amp;Tabela1[[#This Row],[PROGRAMA]]</f>
        <v>771576552Cuidados Pós Infarto</v>
      </c>
    </row>
    <row r="2354" spans="1:12" hidden="1" x14ac:dyDescent="0.25">
      <c r="A2354" t="s">
        <v>28324</v>
      </c>
      <c r="B2354" t="s">
        <v>28325</v>
      </c>
      <c r="C2354" t="s">
        <v>13</v>
      </c>
      <c r="D2354" t="s">
        <v>274</v>
      </c>
      <c r="E2354" t="s">
        <v>325</v>
      </c>
      <c r="F2354" t="s">
        <v>28326</v>
      </c>
      <c r="G2354" t="s">
        <v>28325</v>
      </c>
      <c r="H2354" t="s">
        <v>689</v>
      </c>
      <c r="I2354" t="s">
        <v>25411</v>
      </c>
      <c r="J2354" t="s">
        <v>2039</v>
      </c>
      <c r="L2354" t="str">
        <f>Tabela1[[#This Row],[MO]]&amp;Tabela1[[#This Row],[PROGRAMA]]</f>
        <v>451622421Cuidados Pós Infarto</v>
      </c>
    </row>
    <row r="2355" spans="1:12" hidden="1" x14ac:dyDescent="0.25">
      <c r="A2355" t="s">
        <v>28327</v>
      </c>
      <c r="B2355" t="s">
        <v>28328</v>
      </c>
      <c r="C2355" t="s">
        <v>13</v>
      </c>
      <c r="D2355" t="s">
        <v>274</v>
      </c>
      <c r="E2355" t="s">
        <v>325</v>
      </c>
      <c r="F2355" t="s">
        <v>28329</v>
      </c>
      <c r="G2355" t="s">
        <v>28328</v>
      </c>
      <c r="H2355" t="s">
        <v>8726</v>
      </c>
      <c r="I2355" t="s">
        <v>25411</v>
      </c>
      <c r="J2355" t="s">
        <v>2039</v>
      </c>
      <c r="L2355" t="str">
        <f>Tabela1[[#This Row],[MO]]&amp;Tabela1[[#This Row],[PROGRAMA]]</f>
        <v>594135435Cuidados Pós Infarto</v>
      </c>
    </row>
    <row r="2356" spans="1:12" hidden="1" x14ac:dyDescent="0.25">
      <c r="A2356" t="s">
        <v>24378</v>
      </c>
      <c r="B2356" t="s">
        <v>24379</v>
      </c>
      <c r="C2356" t="s">
        <v>13</v>
      </c>
      <c r="D2356" t="s">
        <v>274</v>
      </c>
      <c r="E2356" t="s">
        <v>325</v>
      </c>
      <c r="F2356" t="s">
        <v>24380</v>
      </c>
      <c r="G2356" t="s">
        <v>24379</v>
      </c>
      <c r="H2356" t="s">
        <v>9071</v>
      </c>
      <c r="I2356" t="s">
        <v>25411</v>
      </c>
      <c r="J2356" t="s">
        <v>2039</v>
      </c>
      <c r="L2356" t="str">
        <f>Tabela1[[#This Row],[MO]]&amp;Tabela1[[#This Row],[PROGRAMA]]</f>
        <v>086660773Cuidados Pós Infarto</v>
      </c>
    </row>
    <row r="2357" spans="1:12" hidden="1" x14ac:dyDescent="0.25">
      <c r="A2357" t="s">
        <v>28330</v>
      </c>
      <c r="B2357" t="s">
        <v>28331</v>
      </c>
      <c r="C2357" t="s">
        <v>13</v>
      </c>
      <c r="D2357" t="s">
        <v>274</v>
      </c>
      <c r="E2357" t="s">
        <v>325</v>
      </c>
      <c r="F2357" t="s">
        <v>28332</v>
      </c>
      <c r="G2357" t="s">
        <v>28331</v>
      </c>
      <c r="H2357" t="s">
        <v>8808</v>
      </c>
      <c r="I2357" t="s">
        <v>25411</v>
      </c>
      <c r="J2357" t="s">
        <v>2039</v>
      </c>
      <c r="L2357" t="str">
        <f>Tabela1[[#This Row],[MO]]&amp;Tabela1[[#This Row],[PROGRAMA]]</f>
        <v>594113288Cuidados Pós Infarto</v>
      </c>
    </row>
    <row r="2358" spans="1:12" hidden="1" x14ac:dyDescent="0.25">
      <c r="A2358" t="s">
        <v>28333</v>
      </c>
      <c r="B2358" t="s">
        <v>28334</v>
      </c>
      <c r="C2358" t="s">
        <v>13</v>
      </c>
      <c r="D2358" t="s">
        <v>274</v>
      </c>
      <c r="E2358" t="s">
        <v>325</v>
      </c>
      <c r="F2358" t="s">
        <v>28335</v>
      </c>
      <c r="G2358" t="s">
        <v>28334</v>
      </c>
      <c r="H2358" t="s">
        <v>9099</v>
      </c>
      <c r="I2358" t="s">
        <v>25411</v>
      </c>
      <c r="J2358" t="s">
        <v>2039</v>
      </c>
      <c r="L2358" t="str">
        <f>Tabela1[[#This Row],[MO]]&amp;Tabela1[[#This Row],[PROGRAMA]]</f>
        <v>593880676Cuidados Pós Infarto</v>
      </c>
    </row>
    <row r="2359" spans="1:12" hidden="1" x14ac:dyDescent="0.25">
      <c r="A2359" t="s">
        <v>28336</v>
      </c>
      <c r="B2359" t="s">
        <v>28337</v>
      </c>
      <c r="C2359" t="s">
        <v>13</v>
      </c>
      <c r="D2359" t="s">
        <v>274</v>
      </c>
      <c r="E2359" t="s">
        <v>325</v>
      </c>
      <c r="F2359" t="s">
        <v>28338</v>
      </c>
      <c r="G2359" t="s">
        <v>28337</v>
      </c>
      <c r="H2359" t="s">
        <v>280</v>
      </c>
      <c r="I2359" t="s">
        <v>25411</v>
      </c>
      <c r="J2359" t="s">
        <v>2039</v>
      </c>
      <c r="L2359" t="str">
        <f>Tabela1[[#This Row],[MO]]&amp;Tabela1[[#This Row],[PROGRAMA]]</f>
        <v>129028690Cuidados Pós Infarto</v>
      </c>
    </row>
    <row r="2360" spans="1:12" hidden="1" x14ac:dyDescent="0.25">
      <c r="A2360" t="s">
        <v>28339</v>
      </c>
      <c r="B2360" t="s">
        <v>28340</v>
      </c>
      <c r="C2360" t="s">
        <v>13</v>
      </c>
      <c r="D2360" t="s">
        <v>274</v>
      </c>
      <c r="E2360" t="s">
        <v>325</v>
      </c>
      <c r="F2360" t="s">
        <v>28341</v>
      </c>
      <c r="G2360" t="s">
        <v>28340</v>
      </c>
      <c r="H2360" t="s">
        <v>640</v>
      </c>
      <c r="I2360" t="s">
        <v>25411</v>
      </c>
      <c r="J2360" t="s">
        <v>2039</v>
      </c>
      <c r="L2360" t="str">
        <f>Tabela1[[#This Row],[MO]]&amp;Tabela1[[#This Row],[PROGRAMA]]</f>
        <v>451716833Cuidados Pós Infarto</v>
      </c>
    </row>
    <row r="2361" spans="1:12" hidden="1" x14ac:dyDescent="0.25">
      <c r="A2361" t="s">
        <v>28342</v>
      </c>
      <c r="B2361" t="s">
        <v>28343</v>
      </c>
      <c r="C2361" t="s">
        <v>13</v>
      </c>
      <c r="D2361" t="s">
        <v>274</v>
      </c>
      <c r="E2361" t="s">
        <v>325</v>
      </c>
      <c r="F2361" t="s">
        <v>28344</v>
      </c>
      <c r="G2361" t="s">
        <v>28343</v>
      </c>
      <c r="H2361" t="s">
        <v>589</v>
      </c>
      <c r="I2361" t="s">
        <v>25411</v>
      </c>
      <c r="J2361" t="s">
        <v>2039</v>
      </c>
      <c r="L2361" t="str">
        <f>Tabela1[[#This Row],[MO]]&amp;Tabela1[[#This Row],[PROGRAMA]]</f>
        <v>807512370Cuidados Pós Infarto</v>
      </c>
    </row>
    <row r="2362" spans="1:12" hidden="1" x14ac:dyDescent="0.25">
      <c r="A2362" t="s">
        <v>28345</v>
      </c>
      <c r="B2362" t="s">
        <v>28346</v>
      </c>
      <c r="C2362" t="s">
        <v>13</v>
      </c>
      <c r="D2362" t="s">
        <v>274</v>
      </c>
      <c r="E2362" t="s">
        <v>325</v>
      </c>
      <c r="F2362" t="s">
        <v>28347</v>
      </c>
      <c r="G2362" t="s">
        <v>28346</v>
      </c>
      <c r="H2362" t="s">
        <v>8726</v>
      </c>
      <c r="I2362" t="s">
        <v>25411</v>
      </c>
      <c r="J2362" t="s">
        <v>2039</v>
      </c>
      <c r="L2362" t="str">
        <f>Tabela1[[#This Row],[MO]]&amp;Tabela1[[#This Row],[PROGRAMA]]</f>
        <v>593967194Cuidados Pós Infarto</v>
      </c>
    </row>
    <row r="2363" spans="1:12" hidden="1" x14ac:dyDescent="0.25">
      <c r="A2363" t="s">
        <v>28348</v>
      </c>
      <c r="B2363" t="s">
        <v>28349</v>
      </c>
      <c r="C2363" t="s">
        <v>13</v>
      </c>
      <c r="D2363" t="s">
        <v>274</v>
      </c>
      <c r="E2363" t="s">
        <v>325</v>
      </c>
      <c r="F2363" t="s">
        <v>28350</v>
      </c>
      <c r="G2363" t="s">
        <v>28349</v>
      </c>
      <c r="H2363" t="s">
        <v>8726</v>
      </c>
      <c r="I2363" t="s">
        <v>25411</v>
      </c>
      <c r="J2363" t="s">
        <v>2039</v>
      </c>
      <c r="L2363" t="str">
        <f>Tabela1[[#This Row],[MO]]&amp;Tabela1[[#This Row],[PROGRAMA]]</f>
        <v>593981871Cuidados Pós Infarto</v>
      </c>
    </row>
    <row r="2364" spans="1:12" hidden="1" x14ac:dyDescent="0.25">
      <c r="A2364" t="s">
        <v>28354</v>
      </c>
      <c r="B2364" t="s">
        <v>28355</v>
      </c>
      <c r="C2364" t="s">
        <v>13</v>
      </c>
      <c r="D2364" t="s">
        <v>274</v>
      </c>
      <c r="E2364" t="s">
        <v>325</v>
      </c>
      <c r="F2364" t="s">
        <v>28356</v>
      </c>
      <c r="G2364" t="s">
        <v>28355</v>
      </c>
      <c r="H2364" t="s">
        <v>574</v>
      </c>
      <c r="I2364" t="s">
        <v>25411</v>
      </c>
      <c r="J2364" t="s">
        <v>2039</v>
      </c>
      <c r="L2364" t="str">
        <f>Tabela1[[#This Row],[MO]]&amp;Tabela1[[#This Row],[PROGRAMA]]</f>
        <v>773888217Cuidados Pós Infarto</v>
      </c>
    </row>
    <row r="2365" spans="1:12" hidden="1" x14ac:dyDescent="0.25">
      <c r="A2365" t="s">
        <v>28357</v>
      </c>
      <c r="B2365" t="s">
        <v>28358</v>
      </c>
      <c r="C2365" t="s">
        <v>13</v>
      </c>
      <c r="D2365" t="s">
        <v>274</v>
      </c>
      <c r="E2365" t="s">
        <v>325</v>
      </c>
      <c r="F2365" t="s">
        <v>28359</v>
      </c>
      <c r="G2365" t="s">
        <v>28358</v>
      </c>
      <c r="H2365" t="s">
        <v>9046</v>
      </c>
      <c r="I2365" t="s">
        <v>25411</v>
      </c>
      <c r="J2365" t="s">
        <v>2039</v>
      </c>
      <c r="L2365" t="str">
        <f>Tabela1[[#This Row],[MO]]&amp;Tabela1[[#This Row],[PROGRAMA]]</f>
        <v>594105420Cuidados Pós Infarto</v>
      </c>
    </row>
    <row r="2366" spans="1:12" hidden="1" x14ac:dyDescent="0.25">
      <c r="A2366" t="s">
        <v>28360</v>
      </c>
      <c r="B2366" t="s">
        <v>28361</v>
      </c>
      <c r="C2366" t="s">
        <v>13</v>
      </c>
      <c r="D2366" t="s">
        <v>274</v>
      </c>
      <c r="E2366" t="s">
        <v>325</v>
      </c>
      <c r="F2366" t="s">
        <v>28362</v>
      </c>
      <c r="G2366" t="s">
        <v>28361</v>
      </c>
      <c r="H2366" t="s">
        <v>645</v>
      </c>
      <c r="I2366" t="s">
        <v>25411</v>
      </c>
      <c r="J2366" t="s">
        <v>2039</v>
      </c>
      <c r="L2366" t="str">
        <f>Tabela1[[#This Row],[MO]]&amp;Tabela1[[#This Row],[PROGRAMA]]</f>
        <v>450666824Cuidados Pós Infarto</v>
      </c>
    </row>
    <row r="2367" spans="1:12" hidden="1" x14ac:dyDescent="0.25">
      <c r="A2367" t="s">
        <v>28363</v>
      </c>
      <c r="B2367" t="s">
        <v>28364</v>
      </c>
      <c r="C2367" t="s">
        <v>13</v>
      </c>
      <c r="D2367" t="s">
        <v>274</v>
      </c>
      <c r="E2367" t="s">
        <v>325</v>
      </c>
      <c r="F2367" t="s">
        <v>28365</v>
      </c>
      <c r="G2367" t="s">
        <v>28366</v>
      </c>
      <c r="H2367" t="s">
        <v>640</v>
      </c>
      <c r="I2367" t="s">
        <v>25411</v>
      </c>
      <c r="J2367" t="s">
        <v>2039</v>
      </c>
      <c r="L2367" t="str">
        <f>Tabela1[[#This Row],[MO]]&amp;Tabela1[[#This Row],[PROGRAMA]]</f>
        <v>451847520Cuidados Pós Infarto</v>
      </c>
    </row>
    <row r="2368" spans="1:12" hidden="1" x14ac:dyDescent="0.25">
      <c r="A2368" t="s">
        <v>28367</v>
      </c>
      <c r="B2368" t="s">
        <v>28368</v>
      </c>
      <c r="C2368" t="s">
        <v>13</v>
      </c>
      <c r="D2368" t="s">
        <v>274</v>
      </c>
      <c r="E2368" t="s">
        <v>325</v>
      </c>
      <c r="F2368" t="s">
        <v>28369</v>
      </c>
      <c r="G2368" t="s">
        <v>28368</v>
      </c>
      <c r="H2368" t="s">
        <v>566</v>
      </c>
      <c r="I2368" t="s">
        <v>25411</v>
      </c>
      <c r="J2368" t="s">
        <v>2039</v>
      </c>
      <c r="L2368" t="str">
        <f>Tabela1[[#This Row],[MO]]&amp;Tabela1[[#This Row],[PROGRAMA]]</f>
        <v>451555538Cuidados Pós Infarto</v>
      </c>
    </row>
    <row r="2369" spans="1:12" hidden="1" x14ac:dyDescent="0.25">
      <c r="A2369" t="s">
        <v>28370</v>
      </c>
      <c r="B2369" t="s">
        <v>28371</v>
      </c>
      <c r="C2369" t="s">
        <v>13</v>
      </c>
      <c r="D2369" t="s">
        <v>274</v>
      </c>
      <c r="E2369" t="s">
        <v>325</v>
      </c>
      <c r="F2369" t="s">
        <v>28372</v>
      </c>
      <c r="G2369" t="s">
        <v>28371</v>
      </c>
      <c r="H2369" t="s">
        <v>640</v>
      </c>
      <c r="I2369" t="s">
        <v>25411</v>
      </c>
      <c r="J2369" t="s">
        <v>2039</v>
      </c>
      <c r="L2369" t="str">
        <f>Tabela1[[#This Row],[MO]]&amp;Tabela1[[#This Row],[PROGRAMA]]</f>
        <v>451619617Cuidados Pós Infarto</v>
      </c>
    </row>
    <row r="2370" spans="1:12" hidden="1" x14ac:dyDescent="0.25">
      <c r="A2370" t="s">
        <v>28373</v>
      </c>
      <c r="B2370" t="s">
        <v>28374</v>
      </c>
      <c r="C2370" t="s">
        <v>13</v>
      </c>
      <c r="D2370" t="s">
        <v>274</v>
      </c>
      <c r="E2370" t="s">
        <v>325</v>
      </c>
      <c r="F2370" t="s">
        <v>28375</v>
      </c>
      <c r="G2370" t="s">
        <v>28374</v>
      </c>
      <c r="H2370" t="s">
        <v>640</v>
      </c>
      <c r="I2370" t="s">
        <v>25411</v>
      </c>
      <c r="J2370" t="s">
        <v>2039</v>
      </c>
      <c r="L2370" t="str">
        <f>Tabela1[[#This Row],[MO]]&amp;Tabela1[[#This Row],[PROGRAMA]]</f>
        <v>451918070Cuidados Pós Infarto</v>
      </c>
    </row>
    <row r="2371" spans="1:12" hidden="1" x14ac:dyDescent="0.25">
      <c r="A2371" t="s">
        <v>28376</v>
      </c>
      <c r="B2371" t="s">
        <v>28377</v>
      </c>
      <c r="C2371" t="s">
        <v>13</v>
      </c>
      <c r="D2371" t="s">
        <v>274</v>
      </c>
      <c r="E2371" t="s">
        <v>325</v>
      </c>
      <c r="F2371" t="s">
        <v>28378</v>
      </c>
      <c r="G2371" t="s">
        <v>28377</v>
      </c>
      <c r="H2371" t="s">
        <v>8726</v>
      </c>
      <c r="I2371" t="s">
        <v>25411</v>
      </c>
      <c r="J2371" t="s">
        <v>2039</v>
      </c>
      <c r="L2371" t="str">
        <f>Tabela1[[#This Row],[MO]]&amp;Tabela1[[#This Row],[PROGRAMA]]</f>
        <v>594040914Cuidados Pós Infarto</v>
      </c>
    </row>
    <row r="2372" spans="1:12" hidden="1" x14ac:dyDescent="0.25">
      <c r="A2372" t="s">
        <v>28379</v>
      </c>
      <c r="B2372" t="s">
        <v>28380</v>
      </c>
      <c r="C2372" t="s">
        <v>13</v>
      </c>
      <c r="D2372" t="s">
        <v>274</v>
      </c>
      <c r="E2372" t="s">
        <v>325</v>
      </c>
      <c r="F2372" t="s">
        <v>28381</v>
      </c>
      <c r="G2372" t="s">
        <v>28380</v>
      </c>
      <c r="H2372" t="s">
        <v>299</v>
      </c>
      <c r="I2372" t="s">
        <v>25411</v>
      </c>
      <c r="J2372" t="s">
        <v>2039</v>
      </c>
      <c r="L2372" t="str">
        <f>Tabela1[[#This Row],[MO]]&amp;Tabela1[[#This Row],[PROGRAMA]]</f>
        <v>326425217Cuidados Pós Infarto</v>
      </c>
    </row>
    <row r="2373" spans="1:12" hidden="1" x14ac:dyDescent="0.25">
      <c r="A2373" t="s">
        <v>28382</v>
      </c>
      <c r="B2373" t="s">
        <v>24332</v>
      </c>
      <c r="C2373" t="s">
        <v>13</v>
      </c>
      <c r="D2373" t="s">
        <v>274</v>
      </c>
      <c r="E2373" t="s">
        <v>325</v>
      </c>
      <c r="F2373" t="s">
        <v>24331</v>
      </c>
      <c r="G2373" t="s">
        <v>24332</v>
      </c>
      <c r="H2373" t="s">
        <v>618</v>
      </c>
      <c r="I2373" t="s">
        <v>25411</v>
      </c>
      <c r="J2373" t="s">
        <v>2039</v>
      </c>
      <c r="L2373" t="str">
        <f>Tabela1[[#This Row],[MO]]&amp;Tabela1[[#This Row],[PROGRAMA]]</f>
        <v>450185974Cuidados Pós Infarto</v>
      </c>
    </row>
    <row r="2374" spans="1:12" hidden="1" x14ac:dyDescent="0.25">
      <c r="A2374" t="s">
        <v>28383</v>
      </c>
      <c r="B2374" t="s">
        <v>28384</v>
      </c>
      <c r="C2374" t="s">
        <v>13</v>
      </c>
      <c r="D2374" t="s">
        <v>274</v>
      </c>
      <c r="E2374" t="s">
        <v>325</v>
      </c>
      <c r="F2374" t="s">
        <v>28385</v>
      </c>
      <c r="G2374" t="s">
        <v>28386</v>
      </c>
      <c r="H2374" t="s">
        <v>9099</v>
      </c>
      <c r="I2374" t="s">
        <v>25411</v>
      </c>
      <c r="J2374" t="s">
        <v>2039</v>
      </c>
      <c r="L2374" t="str">
        <f>Tabela1[[#This Row],[MO]]&amp;Tabela1[[#This Row],[PROGRAMA]]</f>
        <v>593875788Cuidados Pós Infarto</v>
      </c>
    </row>
    <row r="2375" spans="1:12" hidden="1" x14ac:dyDescent="0.25">
      <c r="A2375" t="s">
        <v>28387</v>
      </c>
      <c r="B2375" t="s">
        <v>28388</v>
      </c>
      <c r="C2375" t="s">
        <v>13</v>
      </c>
      <c r="D2375" t="s">
        <v>274</v>
      </c>
      <c r="E2375" t="s">
        <v>325</v>
      </c>
      <c r="F2375" t="s">
        <v>28389</v>
      </c>
      <c r="G2375" t="s">
        <v>28390</v>
      </c>
      <c r="H2375" t="s">
        <v>9421</v>
      </c>
      <c r="I2375" t="s">
        <v>25411</v>
      </c>
      <c r="J2375" t="s">
        <v>2039</v>
      </c>
      <c r="L2375" t="str">
        <f>Tabela1[[#This Row],[MO]]&amp;Tabela1[[#This Row],[PROGRAMA]]</f>
        <v>450145905Cuidados Pós Infarto</v>
      </c>
    </row>
    <row r="2376" spans="1:12" hidden="1" x14ac:dyDescent="0.25">
      <c r="A2376" t="s">
        <v>28391</v>
      </c>
      <c r="B2376" t="s">
        <v>28392</v>
      </c>
      <c r="C2376" t="s">
        <v>13</v>
      </c>
      <c r="D2376" t="s">
        <v>274</v>
      </c>
      <c r="E2376" t="s">
        <v>325</v>
      </c>
      <c r="F2376" t="s">
        <v>28393</v>
      </c>
      <c r="G2376" t="s">
        <v>28392</v>
      </c>
      <c r="H2376" t="s">
        <v>295</v>
      </c>
      <c r="I2376" t="s">
        <v>25411</v>
      </c>
      <c r="J2376" t="s">
        <v>2039</v>
      </c>
      <c r="L2376" t="str">
        <f>Tabela1[[#This Row],[MO]]&amp;Tabela1[[#This Row],[PROGRAMA]]</f>
        <v>445930233Cuidados Pós Infarto</v>
      </c>
    </row>
    <row r="2377" spans="1:12" hidden="1" x14ac:dyDescent="0.25">
      <c r="A2377" t="s">
        <v>28394</v>
      </c>
      <c r="B2377" t="s">
        <v>28395</v>
      </c>
      <c r="C2377" t="s">
        <v>13</v>
      </c>
      <c r="D2377" t="s">
        <v>274</v>
      </c>
      <c r="E2377" t="s">
        <v>325</v>
      </c>
      <c r="F2377" t="s">
        <v>28396</v>
      </c>
      <c r="G2377" t="s">
        <v>28395</v>
      </c>
      <c r="H2377" t="s">
        <v>3585</v>
      </c>
      <c r="I2377" t="s">
        <v>25411</v>
      </c>
      <c r="J2377" t="s">
        <v>2039</v>
      </c>
      <c r="L2377" t="str">
        <f>Tabela1[[#This Row],[MO]]&amp;Tabela1[[#This Row],[PROGRAMA]]</f>
        <v>865461708Cuidados Pós Infarto</v>
      </c>
    </row>
    <row r="2378" spans="1:12" hidden="1" x14ac:dyDescent="0.25">
      <c r="A2378" t="s">
        <v>28397</v>
      </c>
      <c r="B2378" t="s">
        <v>28398</v>
      </c>
      <c r="C2378" t="s">
        <v>13</v>
      </c>
      <c r="D2378" t="s">
        <v>274</v>
      </c>
      <c r="E2378" t="s">
        <v>325</v>
      </c>
      <c r="F2378" t="s">
        <v>28399</v>
      </c>
      <c r="G2378" t="s">
        <v>28400</v>
      </c>
      <c r="H2378" t="s">
        <v>574</v>
      </c>
      <c r="I2378" t="s">
        <v>25411</v>
      </c>
      <c r="J2378" t="s">
        <v>2039</v>
      </c>
      <c r="L2378" t="str">
        <f>Tabela1[[#This Row],[MO]]&amp;Tabela1[[#This Row],[PROGRAMA]]</f>
        <v>772713200Cuidados Pós Infarto</v>
      </c>
    </row>
    <row r="2379" spans="1:12" hidden="1" x14ac:dyDescent="0.25">
      <c r="A2379" t="s">
        <v>28401</v>
      </c>
      <c r="B2379" t="s">
        <v>28402</v>
      </c>
      <c r="C2379" t="s">
        <v>13</v>
      </c>
      <c r="D2379" t="s">
        <v>274</v>
      </c>
      <c r="E2379" t="s">
        <v>325</v>
      </c>
      <c r="F2379" t="s">
        <v>28403</v>
      </c>
      <c r="G2379" t="s">
        <v>28402</v>
      </c>
      <c r="H2379" t="s">
        <v>566</v>
      </c>
      <c r="I2379" t="s">
        <v>25411</v>
      </c>
      <c r="J2379" t="s">
        <v>2039</v>
      </c>
      <c r="L2379" t="str">
        <f>Tabela1[[#This Row],[MO]]&amp;Tabela1[[#This Row],[PROGRAMA]]</f>
        <v>451109805Cuidados Pós Infarto</v>
      </c>
    </row>
    <row r="2380" spans="1:12" hidden="1" x14ac:dyDescent="0.25">
      <c r="A2380" t="s">
        <v>28404</v>
      </c>
      <c r="B2380" t="s">
        <v>28405</v>
      </c>
      <c r="C2380" t="s">
        <v>13</v>
      </c>
      <c r="D2380" t="s">
        <v>274</v>
      </c>
      <c r="E2380" t="s">
        <v>325</v>
      </c>
      <c r="F2380" t="s">
        <v>28406</v>
      </c>
      <c r="G2380" t="s">
        <v>28405</v>
      </c>
      <c r="H2380" t="s">
        <v>640</v>
      </c>
      <c r="I2380" t="s">
        <v>25411</v>
      </c>
      <c r="J2380" t="s">
        <v>2039</v>
      </c>
      <c r="L2380" t="str">
        <f>Tabela1[[#This Row],[MO]]&amp;Tabela1[[#This Row],[PROGRAMA]]</f>
        <v>451759990Cuidados Pós Infarto</v>
      </c>
    </row>
    <row r="2381" spans="1:12" hidden="1" x14ac:dyDescent="0.25">
      <c r="A2381" t="s">
        <v>28407</v>
      </c>
      <c r="B2381" t="s">
        <v>28408</v>
      </c>
      <c r="C2381" t="s">
        <v>13</v>
      </c>
      <c r="D2381" t="s">
        <v>274</v>
      </c>
      <c r="E2381" t="s">
        <v>325</v>
      </c>
      <c r="F2381" t="s">
        <v>28409</v>
      </c>
      <c r="G2381" t="s">
        <v>28408</v>
      </c>
      <c r="H2381" t="s">
        <v>640</v>
      </c>
      <c r="I2381" t="s">
        <v>25411</v>
      </c>
      <c r="J2381" t="s">
        <v>2039</v>
      </c>
      <c r="L2381" t="str">
        <f>Tabela1[[#This Row],[MO]]&amp;Tabela1[[#This Row],[PROGRAMA]]</f>
        <v>451725620Cuidados Pós Infarto</v>
      </c>
    </row>
    <row r="2382" spans="1:12" hidden="1" x14ac:dyDescent="0.25">
      <c r="A2382" t="s">
        <v>28410</v>
      </c>
      <c r="B2382" t="s">
        <v>28411</v>
      </c>
      <c r="C2382" t="s">
        <v>13</v>
      </c>
      <c r="D2382" t="s">
        <v>274</v>
      </c>
      <c r="E2382" t="s">
        <v>325</v>
      </c>
      <c r="F2382" t="s">
        <v>28412</v>
      </c>
      <c r="G2382" t="s">
        <v>28411</v>
      </c>
      <c r="H2382" t="s">
        <v>640</v>
      </c>
      <c r="I2382" t="s">
        <v>25411</v>
      </c>
      <c r="J2382" t="s">
        <v>2039</v>
      </c>
      <c r="L2382" t="str">
        <f>Tabela1[[#This Row],[MO]]&amp;Tabela1[[#This Row],[PROGRAMA]]</f>
        <v>451819144Cuidados Pós Infarto</v>
      </c>
    </row>
    <row r="2383" spans="1:12" hidden="1" x14ac:dyDescent="0.25">
      <c r="A2383" t="s">
        <v>28413</v>
      </c>
      <c r="B2383" t="s">
        <v>28414</v>
      </c>
      <c r="C2383" t="s">
        <v>13</v>
      </c>
      <c r="D2383" t="s">
        <v>274</v>
      </c>
      <c r="E2383" t="s">
        <v>325</v>
      </c>
      <c r="F2383" t="s">
        <v>28415</v>
      </c>
      <c r="G2383" t="s">
        <v>28416</v>
      </c>
      <c r="H2383" t="s">
        <v>8726</v>
      </c>
      <c r="I2383" t="s">
        <v>25411</v>
      </c>
      <c r="J2383" t="s">
        <v>2039</v>
      </c>
      <c r="L2383" t="str">
        <f>Tabela1[[#This Row],[MO]]&amp;Tabela1[[#This Row],[PROGRAMA]]</f>
        <v>594062020Cuidados Pós Infarto</v>
      </c>
    </row>
    <row r="2384" spans="1:12" hidden="1" x14ac:dyDescent="0.25">
      <c r="A2384" t="s">
        <v>28417</v>
      </c>
      <c r="B2384" t="s">
        <v>28418</v>
      </c>
      <c r="C2384" t="s">
        <v>13</v>
      </c>
      <c r="D2384" t="s">
        <v>274</v>
      </c>
      <c r="E2384" t="s">
        <v>325</v>
      </c>
      <c r="F2384" t="s">
        <v>28419</v>
      </c>
      <c r="G2384" t="s">
        <v>28418</v>
      </c>
      <c r="H2384" t="s">
        <v>9064</v>
      </c>
      <c r="I2384" t="s">
        <v>25411</v>
      </c>
      <c r="J2384" t="s">
        <v>2039</v>
      </c>
      <c r="L2384" t="str">
        <f>Tabela1[[#This Row],[MO]]&amp;Tabela1[[#This Row],[PROGRAMA]]</f>
        <v>594005981Cuidados Pós Infarto</v>
      </c>
    </row>
    <row r="2385" spans="1:12" hidden="1" x14ac:dyDescent="0.25">
      <c r="A2385" t="s">
        <v>28420</v>
      </c>
      <c r="B2385" t="s">
        <v>28421</v>
      </c>
      <c r="C2385" t="s">
        <v>13</v>
      </c>
      <c r="D2385" t="s">
        <v>274</v>
      </c>
      <c r="E2385" t="s">
        <v>325</v>
      </c>
      <c r="F2385" t="s">
        <v>28422</v>
      </c>
      <c r="G2385" t="s">
        <v>28421</v>
      </c>
      <c r="H2385" t="s">
        <v>9315</v>
      </c>
      <c r="I2385" t="s">
        <v>25411</v>
      </c>
      <c r="J2385" t="s">
        <v>2039</v>
      </c>
      <c r="L2385" t="str">
        <f>Tabela1[[#This Row],[MO]]&amp;Tabela1[[#This Row],[PROGRAMA]]</f>
        <v>451754212Cuidados Pós Infarto</v>
      </c>
    </row>
    <row r="2386" spans="1:12" hidden="1" x14ac:dyDescent="0.25">
      <c r="A2386" t="s">
        <v>28423</v>
      </c>
      <c r="B2386" t="s">
        <v>28424</v>
      </c>
      <c r="C2386" t="s">
        <v>13</v>
      </c>
      <c r="D2386" t="s">
        <v>274</v>
      </c>
      <c r="E2386" t="s">
        <v>325</v>
      </c>
      <c r="F2386" t="s">
        <v>28425</v>
      </c>
      <c r="G2386" t="s">
        <v>28424</v>
      </c>
      <c r="H2386" t="s">
        <v>24659</v>
      </c>
      <c r="I2386" t="s">
        <v>25411</v>
      </c>
      <c r="J2386" t="s">
        <v>2039</v>
      </c>
      <c r="L2386" t="str">
        <f>Tabela1[[#This Row],[MO]]&amp;Tabela1[[#This Row],[PROGRAMA]]</f>
        <v>800064143Cuidados Pós Infarto</v>
      </c>
    </row>
    <row r="2387" spans="1:12" hidden="1" x14ac:dyDescent="0.25">
      <c r="A2387" t="s">
        <v>28426</v>
      </c>
      <c r="B2387" t="s">
        <v>28427</v>
      </c>
      <c r="C2387" t="s">
        <v>13</v>
      </c>
      <c r="D2387" t="s">
        <v>274</v>
      </c>
      <c r="E2387" t="s">
        <v>325</v>
      </c>
      <c r="F2387" t="s">
        <v>28428</v>
      </c>
      <c r="G2387" t="s">
        <v>28427</v>
      </c>
      <c r="H2387" t="s">
        <v>676</v>
      </c>
      <c r="I2387" t="s">
        <v>25411</v>
      </c>
      <c r="J2387" t="s">
        <v>2039</v>
      </c>
      <c r="L2387" t="str">
        <f>Tabela1[[#This Row],[MO]]&amp;Tabela1[[#This Row],[PROGRAMA]]</f>
        <v>450242250Cuidados Pós Infarto</v>
      </c>
    </row>
    <row r="2388" spans="1:12" hidden="1" x14ac:dyDescent="0.25">
      <c r="A2388" t="s">
        <v>28429</v>
      </c>
      <c r="B2388" t="s">
        <v>28430</v>
      </c>
      <c r="C2388" t="s">
        <v>13</v>
      </c>
      <c r="D2388" t="s">
        <v>274</v>
      </c>
      <c r="E2388" t="s">
        <v>325</v>
      </c>
      <c r="F2388" t="s">
        <v>28431</v>
      </c>
      <c r="G2388" t="s">
        <v>28430</v>
      </c>
      <c r="H2388" t="s">
        <v>9711</v>
      </c>
      <c r="I2388" t="s">
        <v>25411</v>
      </c>
      <c r="J2388" t="s">
        <v>2039</v>
      </c>
      <c r="L2388" t="str">
        <f>Tabela1[[#This Row],[MO]]&amp;Tabela1[[#This Row],[PROGRAMA]]</f>
        <v>301383685Cuidados Pós Infarto</v>
      </c>
    </row>
    <row r="2389" spans="1:12" hidden="1" x14ac:dyDescent="0.25">
      <c r="A2389" t="s">
        <v>28432</v>
      </c>
      <c r="B2389" t="s">
        <v>28433</v>
      </c>
      <c r="C2389" t="s">
        <v>13</v>
      </c>
      <c r="D2389" t="s">
        <v>274</v>
      </c>
      <c r="E2389" t="s">
        <v>325</v>
      </c>
      <c r="F2389" t="s">
        <v>28434</v>
      </c>
      <c r="G2389" t="s">
        <v>28435</v>
      </c>
      <c r="H2389" t="s">
        <v>566</v>
      </c>
      <c r="I2389" t="s">
        <v>25411</v>
      </c>
      <c r="J2389" t="s">
        <v>2039</v>
      </c>
      <c r="L2389" t="str">
        <f>Tabela1[[#This Row],[MO]]&amp;Tabela1[[#This Row],[PROGRAMA]]</f>
        <v>450827453Cuidados Pós Infarto</v>
      </c>
    </row>
    <row r="2390" spans="1:12" hidden="1" x14ac:dyDescent="0.25">
      <c r="A2390" t="s">
        <v>28436</v>
      </c>
      <c r="B2390" t="s">
        <v>28437</v>
      </c>
      <c r="C2390" t="s">
        <v>13</v>
      </c>
      <c r="D2390" t="s">
        <v>274</v>
      </c>
      <c r="E2390" t="s">
        <v>325</v>
      </c>
      <c r="F2390" t="s">
        <v>28438</v>
      </c>
      <c r="G2390" t="s">
        <v>28437</v>
      </c>
      <c r="H2390" t="s">
        <v>9054</v>
      </c>
      <c r="I2390" t="s">
        <v>25411</v>
      </c>
      <c r="J2390" t="s">
        <v>2039</v>
      </c>
      <c r="L2390" t="str">
        <f>Tabela1[[#This Row],[MO]]&amp;Tabela1[[#This Row],[PROGRAMA]]</f>
        <v>450387631Cuidados Pós Infarto</v>
      </c>
    </row>
    <row r="2391" spans="1:12" hidden="1" x14ac:dyDescent="0.25">
      <c r="A2391" t="s">
        <v>28439</v>
      </c>
      <c r="B2391" t="s">
        <v>28440</v>
      </c>
      <c r="C2391" t="s">
        <v>13</v>
      </c>
      <c r="D2391" t="s">
        <v>274</v>
      </c>
      <c r="E2391" t="s">
        <v>325</v>
      </c>
      <c r="F2391" t="s">
        <v>28441</v>
      </c>
      <c r="G2391" t="s">
        <v>28440</v>
      </c>
      <c r="H2391" t="s">
        <v>9315</v>
      </c>
      <c r="I2391" t="s">
        <v>25411</v>
      </c>
      <c r="J2391" t="s">
        <v>2039</v>
      </c>
      <c r="L2391" t="str">
        <f>Tabela1[[#This Row],[MO]]&amp;Tabela1[[#This Row],[PROGRAMA]]</f>
        <v>451797205Cuidados Pós Infarto</v>
      </c>
    </row>
    <row r="2392" spans="1:12" hidden="1" x14ac:dyDescent="0.25">
      <c r="A2392" t="s">
        <v>28442</v>
      </c>
      <c r="B2392" t="s">
        <v>28443</v>
      </c>
      <c r="C2392" t="s">
        <v>13</v>
      </c>
      <c r="D2392" t="s">
        <v>274</v>
      </c>
      <c r="E2392" t="s">
        <v>325</v>
      </c>
      <c r="F2392" t="s">
        <v>28444</v>
      </c>
      <c r="G2392" t="s">
        <v>28443</v>
      </c>
      <c r="H2392" t="s">
        <v>9046</v>
      </c>
      <c r="I2392" t="s">
        <v>25411</v>
      </c>
      <c r="J2392" t="s">
        <v>2039</v>
      </c>
      <c r="L2392" t="str">
        <f>Tabela1[[#This Row],[MO]]&amp;Tabela1[[#This Row],[PROGRAMA]]</f>
        <v>593897935Cuidados Pós Infarto</v>
      </c>
    </row>
    <row r="2393" spans="1:12" hidden="1" x14ac:dyDescent="0.25">
      <c r="A2393" t="s">
        <v>28445</v>
      </c>
      <c r="B2393" t="s">
        <v>28446</v>
      </c>
      <c r="C2393" t="s">
        <v>13</v>
      </c>
      <c r="D2393" t="s">
        <v>274</v>
      </c>
      <c r="E2393" t="s">
        <v>325</v>
      </c>
      <c r="F2393" t="s">
        <v>28447</v>
      </c>
      <c r="G2393" t="s">
        <v>28446</v>
      </c>
      <c r="H2393" t="s">
        <v>589</v>
      </c>
      <c r="I2393" t="s">
        <v>25411</v>
      </c>
      <c r="J2393" t="s">
        <v>2039</v>
      </c>
      <c r="L2393" t="str">
        <f>Tabela1[[#This Row],[MO]]&amp;Tabela1[[#This Row],[PROGRAMA]]</f>
        <v>808661299Cuidados Pós Infarto</v>
      </c>
    </row>
    <row r="2394" spans="1:12" hidden="1" x14ac:dyDescent="0.25">
      <c r="A2394" t="s">
        <v>28448</v>
      </c>
      <c r="B2394" t="s">
        <v>28449</v>
      </c>
      <c r="C2394" t="s">
        <v>13</v>
      </c>
      <c r="D2394" t="s">
        <v>274</v>
      </c>
      <c r="E2394" t="s">
        <v>325</v>
      </c>
      <c r="F2394" t="s">
        <v>28265</v>
      </c>
      <c r="G2394" t="s">
        <v>28264</v>
      </c>
      <c r="H2394" t="s">
        <v>9421</v>
      </c>
      <c r="I2394" t="s">
        <v>25411</v>
      </c>
      <c r="J2394" t="s">
        <v>2039</v>
      </c>
      <c r="L2394" t="str">
        <f>Tabela1[[#This Row],[MO]]&amp;Tabela1[[#This Row],[PROGRAMA]]</f>
        <v>450137090Cuidados Pós Infarto</v>
      </c>
    </row>
    <row r="2395" spans="1:12" hidden="1" x14ac:dyDescent="0.25">
      <c r="A2395" t="s">
        <v>28450</v>
      </c>
      <c r="B2395" t="s">
        <v>28451</v>
      </c>
      <c r="C2395" t="s">
        <v>13</v>
      </c>
      <c r="D2395" t="s">
        <v>274</v>
      </c>
      <c r="E2395" t="s">
        <v>325</v>
      </c>
      <c r="F2395" t="s">
        <v>28452</v>
      </c>
      <c r="G2395" t="s">
        <v>28451</v>
      </c>
      <c r="H2395" t="s">
        <v>28453</v>
      </c>
      <c r="I2395" t="s">
        <v>25411</v>
      </c>
      <c r="J2395" t="s">
        <v>2039</v>
      </c>
      <c r="L2395" t="str">
        <f>Tabela1[[#This Row],[MO]]&amp;Tabela1[[#This Row],[PROGRAMA]]</f>
        <v>301212317Cuidados Pós Infarto</v>
      </c>
    </row>
    <row r="2396" spans="1:12" hidden="1" x14ac:dyDescent="0.25">
      <c r="A2396" t="s">
        <v>28454</v>
      </c>
      <c r="B2396" t="s">
        <v>28455</v>
      </c>
      <c r="C2396" t="s">
        <v>13</v>
      </c>
      <c r="D2396" t="s">
        <v>274</v>
      </c>
      <c r="E2396" t="s">
        <v>325</v>
      </c>
      <c r="F2396" t="s">
        <v>28456</v>
      </c>
      <c r="G2396" t="s">
        <v>28457</v>
      </c>
      <c r="H2396" t="s">
        <v>3754</v>
      </c>
      <c r="I2396" t="s">
        <v>25411</v>
      </c>
      <c r="J2396" t="s">
        <v>2039</v>
      </c>
      <c r="L2396" t="str">
        <f>Tabela1[[#This Row],[MO]]&amp;Tabela1[[#This Row],[PROGRAMA]]</f>
        <v>322026415Cuidados Pós Infarto</v>
      </c>
    </row>
    <row r="2397" spans="1:12" hidden="1" x14ac:dyDescent="0.25">
      <c r="A2397" t="s">
        <v>28467</v>
      </c>
      <c r="B2397" t="s">
        <v>28468</v>
      </c>
      <c r="C2397" t="s">
        <v>13</v>
      </c>
      <c r="D2397" t="s">
        <v>274</v>
      </c>
      <c r="E2397" t="s">
        <v>325</v>
      </c>
      <c r="F2397" t="s">
        <v>28469</v>
      </c>
      <c r="G2397" t="s">
        <v>28468</v>
      </c>
      <c r="H2397" t="s">
        <v>9253</v>
      </c>
      <c r="I2397" t="s">
        <v>25411</v>
      </c>
      <c r="J2397" t="s">
        <v>2039</v>
      </c>
      <c r="L2397" t="str">
        <f>Tabela1[[#This Row],[MO]]&amp;Tabela1[[#This Row],[PROGRAMA]]</f>
        <v>452137713Cuidados Pós Infarto</v>
      </c>
    </row>
    <row r="2398" spans="1:12" hidden="1" x14ac:dyDescent="0.25">
      <c r="A2398" t="s">
        <v>28470</v>
      </c>
      <c r="B2398" t="s">
        <v>28471</v>
      </c>
      <c r="C2398" t="s">
        <v>13</v>
      </c>
      <c r="D2398" t="s">
        <v>274</v>
      </c>
      <c r="E2398" t="s">
        <v>325</v>
      </c>
      <c r="F2398" t="s">
        <v>28472</v>
      </c>
      <c r="G2398" t="s">
        <v>28471</v>
      </c>
      <c r="H2398" t="s">
        <v>689</v>
      </c>
      <c r="I2398" t="s">
        <v>25411</v>
      </c>
      <c r="J2398" t="s">
        <v>2039</v>
      </c>
      <c r="L2398" t="str">
        <f>Tabela1[[#This Row],[MO]]&amp;Tabela1[[#This Row],[PROGRAMA]]</f>
        <v>451661141Cuidados Pós Infarto</v>
      </c>
    </row>
    <row r="2399" spans="1:12" hidden="1" x14ac:dyDescent="0.25">
      <c r="A2399" t="s">
        <v>28473</v>
      </c>
      <c r="B2399" t="s">
        <v>28474</v>
      </c>
      <c r="C2399" t="s">
        <v>13</v>
      </c>
      <c r="D2399" t="s">
        <v>274</v>
      </c>
      <c r="E2399" t="s">
        <v>325</v>
      </c>
      <c r="F2399" t="s">
        <v>28475</v>
      </c>
      <c r="G2399" t="s">
        <v>28476</v>
      </c>
      <c r="H2399" t="s">
        <v>23979</v>
      </c>
      <c r="I2399" t="s">
        <v>25411</v>
      </c>
      <c r="J2399" t="s">
        <v>2039</v>
      </c>
      <c r="L2399" t="str">
        <f>Tabela1[[#This Row],[MO]]&amp;Tabela1[[#This Row],[PROGRAMA]]</f>
        <v>770863191Cuidados Pós Infarto</v>
      </c>
    </row>
    <row r="2400" spans="1:12" hidden="1" x14ac:dyDescent="0.25">
      <c r="A2400" t="s">
        <v>28477</v>
      </c>
      <c r="B2400" t="s">
        <v>28478</v>
      </c>
      <c r="C2400" t="s">
        <v>13</v>
      </c>
      <c r="D2400" t="s">
        <v>274</v>
      </c>
      <c r="E2400" t="s">
        <v>325</v>
      </c>
      <c r="F2400" t="s">
        <v>28479</v>
      </c>
      <c r="G2400" t="s">
        <v>28480</v>
      </c>
      <c r="H2400" t="s">
        <v>589</v>
      </c>
      <c r="I2400" t="s">
        <v>25411</v>
      </c>
      <c r="J2400" t="s">
        <v>2039</v>
      </c>
      <c r="L2400" t="str">
        <f>Tabela1[[#This Row],[MO]]&amp;Tabela1[[#This Row],[PROGRAMA]]</f>
        <v>810075407Cuidados Pós Infarto</v>
      </c>
    </row>
    <row r="2401" spans="1:12" hidden="1" x14ac:dyDescent="0.25">
      <c r="A2401" t="s">
        <v>28481</v>
      </c>
      <c r="B2401" t="s">
        <v>28482</v>
      </c>
      <c r="C2401" t="s">
        <v>13</v>
      </c>
      <c r="D2401" t="s">
        <v>274</v>
      </c>
      <c r="E2401" t="s">
        <v>325</v>
      </c>
      <c r="F2401" t="s">
        <v>28483</v>
      </c>
      <c r="G2401" t="s">
        <v>28482</v>
      </c>
      <c r="H2401" t="s">
        <v>9285</v>
      </c>
      <c r="I2401" t="s">
        <v>25411</v>
      </c>
      <c r="J2401" t="s">
        <v>2039</v>
      </c>
      <c r="L2401" t="str">
        <f>Tabela1[[#This Row],[MO]]&amp;Tabela1[[#This Row],[PROGRAMA]]</f>
        <v>785115919Cuidados Pós Infarto</v>
      </c>
    </row>
    <row r="2402" spans="1:12" hidden="1" x14ac:dyDescent="0.25">
      <c r="A2402" t="s">
        <v>28484</v>
      </c>
      <c r="B2402" t="s">
        <v>28485</v>
      </c>
      <c r="C2402" t="s">
        <v>13</v>
      </c>
      <c r="D2402" t="s">
        <v>274</v>
      </c>
      <c r="E2402" t="s">
        <v>325</v>
      </c>
      <c r="F2402" t="s">
        <v>28486</v>
      </c>
      <c r="G2402" t="s">
        <v>28485</v>
      </c>
      <c r="H2402" t="s">
        <v>604</v>
      </c>
      <c r="I2402" t="s">
        <v>25411</v>
      </c>
      <c r="J2402" t="s">
        <v>2039</v>
      </c>
      <c r="L2402" t="str">
        <f>Tabela1[[#This Row],[MO]]&amp;Tabela1[[#This Row],[PROGRAMA]]</f>
        <v>450618498Cuidados Pós Infarto</v>
      </c>
    </row>
    <row r="2403" spans="1:12" hidden="1" x14ac:dyDescent="0.25">
      <c r="A2403" t="s">
        <v>28487</v>
      </c>
      <c r="B2403" t="s">
        <v>28488</v>
      </c>
      <c r="C2403" t="s">
        <v>13</v>
      </c>
      <c r="D2403" t="s">
        <v>274</v>
      </c>
      <c r="E2403" t="s">
        <v>325</v>
      </c>
      <c r="F2403" t="s">
        <v>28489</v>
      </c>
      <c r="G2403" t="s">
        <v>28488</v>
      </c>
      <c r="H2403" t="s">
        <v>28164</v>
      </c>
      <c r="I2403" t="s">
        <v>25411</v>
      </c>
      <c r="J2403" t="s">
        <v>2039</v>
      </c>
      <c r="L2403" t="str">
        <f>Tabela1[[#This Row],[MO]]&amp;Tabela1[[#This Row],[PROGRAMA]]</f>
        <v>594018099Cuidados Pós Infarto</v>
      </c>
    </row>
    <row r="2404" spans="1:12" hidden="1" x14ac:dyDescent="0.25">
      <c r="A2404" t="s">
        <v>28490</v>
      </c>
      <c r="B2404" t="s">
        <v>28491</v>
      </c>
      <c r="C2404" t="s">
        <v>13</v>
      </c>
      <c r="D2404" t="s">
        <v>274</v>
      </c>
      <c r="E2404" t="s">
        <v>325</v>
      </c>
      <c r="F2404" t="s">
        <v>28492</v>
      </c>
      <c r="G2404" t="s">
        <v>28491</v>
      </c>
      <c r="H2404" t="s">
        <v>608</v>
      </c>
      <c r="I2404" t="s">
        <v>25411</v>
      </c>
      <c r="J2404" t="s">
        <v>2039</v>
      </c>
      <c r="L2404" t="str">
        <f>Tabela1[[#This Row],[MO]]&amp;Tabela1[[#This Row],[PROGRAMA]]</f>
        <v>452240948Cuidados Pós Infarto</v>
      </c>
    </row>
    <row r="2405" spans="1:12" hidden="1" x14ac:dyDescent="0.25">
      <c r="A2405" t="s">
        <v>28496</v>
      </c>
      <c r="B2405" t="s">
        <v>28497</v>
      </c>
      <c r="C2405" t="s">
        <v>13</v>
      </c>
      <c r="D2405" t="s">
        <v>274</v>
      </c>
      <c r="E2405" t="s">
        <v>325</v>
      </c>
      <c r="F2405" t="s">
        <v>28498</v>
      </c>
      <c r="G2405" t="s">
        <v>28497</v>
      </c>
      <c r="H2405" t="s">
        <v>9099</v>
      </c>
      <c r="I2405" t="s">
        <v>25411</v>
      </c>
      <c r="J2405" t="s">
        <v>2039</v>
      </c>
      <c r="L2405" t="str">
        <f>Tabela1[[#This Row],[MO]]&amp;Tabela1[[#This Row],[PROGRAMA]]</f>
        <v>593884744Cuidados Pós Infarto</v>
      </c>
    </row>
    <row r="2406" spans="1:12" hidden="1" x14ac:dyDescent="0.25">
      <c r="A2406" t="s">
        <v>28499</v>
      </c>
      <c r="B2406" t="s">
        <v>28500</v>
      </c>
      <c r="C2406" t="s">
        <v>13</v>
      </c>
      <c r="D2406" t="s">
        <v>274</v>
      </c>
      <c r="E2406" t="s">
        <v>325</v>
      </c>
      <c r="F2406" t="s">
        <v>28501</v>
      </c>
      <c r="G2406" t="s">
        <v>28500</v>
      </c>
      <c r="H2406" t="s">
        <v>665</v>
      </c>
      <c r="I2406" t="s">
        <v>25411</v>
      </c>
      <c r="J2406" t="s">
        <v>2039</v>
      </c>
      <c r="L2406" t="str">
        <f>Tabela1[[#This Row],[MO]]&amp;Tabela1[[#This Row],[PROGRAMA]]</f>
        <v>800024532Cuidados Pós Infarto</v>
      </c>
    </row>
    <row r="2407" spans="1:12" hidden="1" x14ac:dyDescent="0.25">
      <c r="A2407" t="s">
        <v>28502</v>
      </c>
      <c r="B2407" t="s">
        <v>28503</v>
      </c>
      <c r="C2407" t="s">
        <v>13</v>
      </c>
      <c r="D2407" t="s">
        <v>274</v>
      </c>
      <c r="E2407" t="s">
        <v>325</v>
      </c>
      <c r="F2407" t="s">
        <v>28504</v>
      </c>
      <c r="G2407" t="s">
        <v>28503</v>
      </c>
      <c r="H2407" t="s">
        <v>640</v>
      </c>
      <c r="I2407" t="s">
        <v>25411</v>
      </c>
      <c r="J2407" t="s">
        <v>2039</v>
      </c>
      <c r="L2407" t="str">
        <f>Tabela1[[#This Row],[MO]]&amp;Tabela1[[#This Row],[PROGRAMA]]</f>
        <v>451619579Cuidados Pós Infarto</v>
      </c>
    </row>
    <row r="2408" spans="1:12" hidden="1" x14ac:dyDescent="0.25">
      <c r="A2408" t="s">
        <v>28505</v>
      </c>
      <c r="B2408" t="s">
        <v>28506</v>
      </c>
      <c r="C2408" t="s">
        <v>13</v>
      </c>
      <c r="D2408" t="s">
        <v>274</v>
      </c>
      <c r="E2408" t="s">
        <v>325</v>
      </c>
      <c r="F2408" t="s">
        <v>28507</v>
      </c>
      <c r="G2408" t="s">
        <v>28508</v>
      </c>
      <c r="H2408" t="s">
        <v>28164</v>
      </c>
      <c r="I2408" t="s">
        <v>25411</v>
      </c>
      <c r="J2408" t="s">
        <v>2039</v>
      </c>
      <c r="L2408" t="str">
        <f>Tabela1[[#This Row],[MO]]&amp;Tabela1[[#This Row],[PROGRAMA]]</f>
        <v>594078806Cuidados Pós Infarto</v>
      </c>
    </row>
    <row r="2409" spans="1:12" hidden="1" x14ac:dyDescent="0.25">
      <c r="A2409" t="s">
        <v>28509</v>
      </c>
      <c r="B2409" t="s">
        <v>28510</v>
      </c>
      <c r="C2409" t="s">
        <v>13</v>
      </c>
      <c r="D2409" t="s">
        <v>274</v>
      </c>
      <c r="E2409" t="s">
        <v>325</v>
      </c>
      <c r="F2409" t="s">
        <v>28511</v>
      </c>
      <c r="G2409" t="s">
        <v>28510</v>
      </c>
      <c r="H2409" t="s">
        <v>9315</v>
      </c>
      <c r="I2409" t="s">
        <v>25411</v>
      </c>
      <c r="J2409" t="s">
        <v>2039</v>
      </c>
      <c r="L2409" t="str">
        <f>Tabela1[[#This Row],[MO]]&amp;Tabela1[[#This Row],[PROGRAMA]]</f>
        <v>451842693Cuidados Pós Infarto</v>
      </c>
    </row>
    <row r="2410" spans="1:12" hidden="1" x14ac:dyDescent="0.25">
      <c r="A2410" t="s">
        <v>28512</v>
      </c>
      <c r="B2410" t="s">
        <v>28513</v>
      </c>
      <c r="C2410" t="s">
        <v>13</v>
      </c>
      <c r="D2410" t="s">
        <v>274</v>
      </c>
      <c r="E2410" t="s">
        <v>325</v>
      </c>
      <c r="F2410" t="s">
        <v>28514</v>
      </c>
      <c r="G2410" t="s">
        <v>28513</v>
      </c>
      <c r="H2410" t="s">
        <v>574</v>
      </c>
      <c r="I2410" t="s">
        <v>25411</v>
      </c>
      <c r="J2410" t="s">
        <v>2039</v>
      </c>
      <c r="L2410" t="str">
        <f>Tabela1[[#This Row],[MO]]&amp;Tabela1[[#This Row],[PROGRAMA]]</f>
        <v>771016000Cuidados Pós Infarto</v>
      </c>
    </row>
    <row r="2411" spans="1:12" hidden="1" x14ac:dyDescent="0.25">
      <c r="A2411" t="s">
        <v>28515</v>
      </c>
      <c r="B2411" t="s">
        <v>28516</v>
      </c>
      <c r="C2411" t="s">
        <v>13</v>
      </c>
      <c r="D2411" t="s">
        <v>274</v>
      </c>
      <c r="E2411" t="s">
        <v>325</v>
      </c>
      <c r="F2411" t="s">
        <v>28517</v>
      </c>
      <c r="G2411" t="s">
        <v>28516</v>
      </c>
      <c r="H2411" t="s">
        <v>8934</v>
      </c>
      <c r="I2411" t="s">
        <v>25411</v>
      </c>
      <c r="J2411" t="s">
        <v>2039</v>
      </c>
      <c r="L2411" t="str">
        <f>Tabela1[[#This Row],[MO]]&amp;Tabela1[[#This Row],[PROGRAMA]]</f>
        <v>594023432Cuidados Pós Infarto</v>
      </c>
    </row>
    <row r="2412" spans="1:12" hidden="1" x14ac:dyDescent="0.25">
      <c r="A2412" t="s">
        <v>28518</v>
      </c>
      <c r="B2412" t="s">
        <v>28519</v>
      </c>
      <c r="C2412" t="s">
        <v>13</v>
      </c>
      <c r="D2412" t="s">
        <v>274</v>
      </c>
      <c r="E2412" t="s">
        <v>325</v>
      </c>
      <c r="F2412" t="s">
        <v>28520</v>
      </c>
      <c r="G2412" t="s">
        <v>28521</v>
      </c>
      <c r="H2412" t="s">
        <v>9624</v>
      </c>
      <c r="I2412" t="s">
        <v>25411</v>
      </c>
      <c r="J2412" t="s">
        <v>2039</v>
      </c>
      <c r="L2412" t="str">
        <f>Tabela1[[#This Row],[MO]]&amp;Tabela1[[#This Row],[PROGRAMA]]</f>
        <v>594142610Cuidados Pós Infarto</v>
      </c>
    </row>
    <row r="2413" spans="1:12" hidden="1" x14ac:dyDescent="0.25">
      <c r="A2413" t="s">
        <v>28522</v>
      </c>
      <c r="B2413" t="s">
        <v>28523</v>
      </c>
      <c r="C2413" t="s">
        <v>13</v>
      </c>
      <c r="D2413" t="s">
        <v>274</v>
      </c>
      <c r="E2413" t="s">
        <v>325</v>
      </c>
      <c r="F2413" t="s">
        <v>28524</v>
      </c>
      <c r="G2413" t="s">
        <v>28523</v>
      </c>
      <c r="H2413" t="s">
        <v>693</v>
      </c>
      <c r="I2413" t="s">
        <v>25411</v>
      </c>
      <c r="J2413" t="s">
        <v>2039</v>
      </c>
      <c r="L2413" t="str">
        <f>Tabela1[[#This Row],[MO]]&amp;Tabela1[[#This Row],[PROGRAMA]]</f>
        <v>785281487Cuidados Pós Infarto</v>
      </c>
    </row>
    <row r="2414" spans="1:12" hidden="1" x14ac:dyDescent="0.25">
      <c r="A2414" t="s">
        <v>28525</v>
      </c>
      <c r="B2414" t="s">
        <v>28526</v>
      </c>
      <c r="C2414" t="s">
        <v>13</v>
      </c>
      <c r="D2414" t="s">
        <v>274</v>
      </c>
      <c r="E2414" t="s">
        <v>325</v>
      </c>
      <c r="F2414" t="s">
        <v>28527</v>
      </c>
      <c r="G2414" t="s">
        <v>28526</v>
      </c>
      <c r="H2414" t="s">
        <v>689</v>
      </c>
      <c r="I2414" t="s">
        <v>25411</v>
      </c>
      <c r="J2414" t="s">
        <v>2039</v>
      </c>
      <c r="L2414" t="str">
        <f>Tabela1[[#This Row],[MO]]&amp;Tabela1[[#This Row],[PROGRAMA]]</f>
        <v>451947380Cuidados Pós Infarto</v>
      </c>
    </row>
    <row r="2415" spans="1:12" hidden="1" x14ac:dyDescent="0.25">
      <c r="A2415" t="s">
        <v>28528</v>
      </c>
      <c r="B2415" t="s">
        <v>28529</v>
      </c>
      <c r="C2415" t="s">
        <v>13</v>
      </c>
      <c r="D2415" t="s">
        <v>274</v>
      </c>
      <c r="E2415" t="s">
        <v>325</v>
      </c>
      <c r="F2415" t="s">
        <v>28530</v>
      </c>
      <c r="G2415" t="s">
        <v>28529</v>
      </c>
      <c r="H2415" t="s">
        <v>9141</v>
      </c>
      <c r="I2415" t="s">
        <v>25411</v>
      </c>
      <c r="J2415" t="s">
        <v>2039</v>
      </c>
      <c r="L2415" t="str">
        <f>Tabela1[[#This Row],[MO]]&amp;Tabela1[[#This Row],[PROGRAMA]]</f>
        <v>451892780Cuidados Pós Infarto</v>
      </c>
    </row>
    <row r="2416" spans="1:12" hidden="1" x14ac:dyDescent="0.25">
      <c r="A2416" t="s">
        <v>28531</v>
      </c>
      <c r="B2416" t="s">
        <v>28532</v>
      </c>
      <c r="C2416" t="s">
        <v>13</v>
      </c>
      <c r="D2416" t="s">
        <v>274</v>
      </c>
      <c r="E2416" t="s">
        <v>325</v>
      </c>
      <c r="F2416" t="s">
        <v>28533</v>
      </c>
      <c r="G2416" t="s">
        <v>28532</v>
      </c>
      <c r="H2416" t="s">
        <v>640</v>
      </c>
      <c r="I2416" t="s">
        <v>25411</v>
      </c>
      <c r="J2416" t="s">
        <v>2039</v>
      </c>
      <c r="L2416" t="str">
        <f>Tabela1[[#This Row],[MO]]&amp;Tabela1[[#This Row],[PROGRAMA]]</f>
        <v>451726219Cuidados Pós Infarto</v>
      </c>
    </row>
    <row r="2417" spans="1:12" hidden="1" x14ac:dyDescent="0.25">
      <c r="A2417" t="s">
        <v>28534</v>
      </c>
      <c r="B2417" t="s">
        <v>28535</v>
      </c>
      <c r="C2417" t="s">
        <v>13</v>
      </c>
      <c r="D2417" t="s">
        <v>274</v>
      </c>
      <c r="E2417" t="s">
        <v>325</v>
      </c>
      <c r="F2417" t="s">
        <v>28536</v>
      </c>
      <c r="G2417" t="s">
        <v>28535</v>
      </c>
      <c r="H2417" t="s">
        <v>9315</v>
      </c>
      <c r="I2417" t="s">
        <v>25411</v>
      </c>
      <c r="J2417" t="s">
        <v>2039</v>
      </c>
      <c r="L2417" t="str">
        <f>Tabela1[[#This Row],[MO]]&amp;Tabela1[[#This Row],[PROGRAMA]]</f>
        <v>451768701Cuidados Pós Infarto</v>
      </c>
    </row>
    <row r="2418" spans="1:12" hidden="1" x14ac:dyDescent="0.25">
      <c r="A2418" t="s">
        <v>28537</v>
      </c>
      <c r="B2418" t="s">
        <v>28538</v>
      </c>
      <c r="C2418" t="s">
        <v>13</v>
      </c>
      <c r="D2418" t="s">
        <v>274</v>
      </c>
      <c r="E2418" t="s">
        <v>325</v>
      </c>
      <c r="F2418" t="s">
        <v>28539</v>
      </c>
      <c r="G2418" t="s">
        <v>28538</v>
      </c>
      <c r="H2418" t="s">
        <v>589</v>
      </c>
      <c r="I2418" t="s">
        <v>25411</v>
      </c>
      <c r="J2418" t="s">
        <v>2039</v>
      </c>
      <c r="L2418" t="str">
        <f>Tabela1[[#This Row],[MO]]&amp;Tabela1[[#This Row],[PROGRAMA]]</f>
        <v>809734222Cuidados Pós Infarto</v>
      </c>
    </row>
    <row r="2419" spans="1:12" hidden="1" x14ac:dyDescent="0.25">
      <c r="A2419" t="s">
        <v>28540</v>
      </c>
      <c r="B2419" t="s">
        <v>28541</v>
      </c>
      <c r="C2419" t="s">
        <v>13</v>
      </c>
      <c r="D2419" t="s">
        <v>274</v>
      </c>
      <c r="E2419" t="s">
        <v>325</v>
      </c>
      <c r="F2419" t="s">
        <v>28542</v>
      </c>
      <c r="G2419" t="s">
        <v>28543</v>
      </c>
      <c r="H2419" t="s">
        <v>566</v>
      </c>
      <c r="I2419" t="s">
        <v>25411</v>
      </c>
      <c r="J2419" t="s">
        <v>2039</v>
      </c>
      <c r="L2419" t="str">
        <f>Tabela1[[#This Row],[MO]]&amp;Tabela1[[#This Row],[PROGRAMA]]</f>
        <v>630396191Cuidados Pós Infarto</v>
      </c>
    </row>
    <row r="2420" spans="1:12" hidden="1" x14ac:dyDescent="0.25">
      <c r="A2420" t="s">
        <v>28544</v>
      </c>
      <c r="B2420" t="s">
        <v>28545</v>
      </c>
      <c r="C2420" t="s">
        <v>13</v>
      </c>
      <c r="D2420" t="s">
        <v>274</v>
      </c>
      <c r="E2420" t="s">
        <v>325</v>
      </c>
      <c r="F2420" t="s">
        <v>28546</v>
      </c>
      <c r="G2420" t="s">
        <v>28545</v>
      </c>
      <c r="H2420" t="s">
        <v>589</v>
      </c>
      <c r="I2420" t="s">
        <v>25411</v>
      </c>
      <c r="J2420" t="s">
        <v>2039</v>
      </c>
      <c r="L2420" t="str">
        <f>Tabela1[[#This Row],[MO]]&amp;Tabela1[[#This Row],[PROGRAMA]]</f>
        <v>808485075Cuidados Pós Infarto</v>
      </c>
    </row>
    <row r="2421" spans="1:12" hidden="1" x14ac:dyDescent="0.25">
      <c r="A2421" t="s">
        <v>28547</v>
      </c>
      <c r="B2421" t="s">
        <v>28548</v>
      </c>
      <c r="C2421" t="s">
        <v>13</v>
      </c>
      <c r="D2421" t="s">
        <v>274</v>
      </c>
      <c r="E2421" t="s">
        <v>325</v>
      </c>
      <c r="F2421" t="s">
        <v>28549</v>
      </c>
      <c r="G2421" t="s">
        <v>28548</v>
      </c>
      <c r="H2421" t="s">
        <v>9421</v>
      </c>
      <c r="I2421" t="s">
        <v>25411</v>
      </c>
      <c r="J2421" t="s">
        <v>2039</v>
      </c>
      <c r="L2421" t="str">
        <f>Tabela1[[#This Row],[MO]]&amp;Tabela1[[#This Row],[PROGRAMA]]</f>
        <v>450119785Cuidados Pós Infarto</v>
      </c>
    </row>
    <row r="2422" spans="1:12" hidden="1" x14ac:dyDescent="0.25">
      <c r="A2422" t="s">
        <v>28550</v>
      </c>
      <c r="B2422" t="s">
        <v>28551</v>
      </c>
      <c r="C2422" t="s">
        <v>13</v>
      </c>
      <c r="D2422" t="s">
        <v>274</v>
      </c>
      <c r="E2422" t="s">
        <v>325</v>
      </c>
      <c r="F2422" t="s">
        <v>28552</v>
      </c>
      <c r="G2422" t="s">
        <v>28551</v>
      </c>
      <c r="H2422" t="s">
        <v>28553</v>
      </c>
      <c r="I2422" t="s">
        <v>25411</v>
      </c>
      <c r="J2422" t="s">
        <v>2039</v>
      </c>
      <c r="L2422" t="str">
        <f>Tabela1[[#This Row],[MO]]&amp;Tabela1[[#This Row],[PROGRAMA]]</f>
        <v>323781039Cuidados Pós Infarto</v>
      </c>
    </row>
    <row r="2423" spans="1:12" hidden="1" x14ac:dyDescent="0.25">
      <c r="A2423" t="s">
        <v>28554</v>
      </c>
      <c r="B2423" t="s">
        <v>28555</v>
      </c>
      <c r="C2423" t="s">
        <v>13</v>
      </c>
      <c r="D2423" t="s">
        <v>274</v>
      </c>
      <c r="E2423" t="s">
        <v>325</v>
      </c>
      <c r="F2423" t="s">
        <v>28556</v>
      </c>
      <c r="G2423" t="s">
        <v>28555</v>
      </c>
      <c r="H2423" t="s">
        <v>28557</v>
      </c>
      <c r="I2423" t="s">
        <v>25411</v>
      </c>
      <c r="J2423" t="s">
        <v>2039</v>
      </c>
      <c r="L2423" t="str">
        <f>Tabela1[[#This Row],[MO]]&amp;Tabela1[[#This Row],[PROGRAMA]]</f>
        <v>796557373Cuidados Pós Infarto</v>
      </c>
    </row>
    <row r="2424" spans="1:12" hidden="1" x14ac:dyDescent="0.25">
      <c r="A2424" t="s">
        <v>28558</v>
      </c>
      <c r="B2424" t="s">
        <v>28559</v>
      </c>
      <c r="C2424" t="s">
        <v>13</v>
      </c>
      <c r="D2424" t="s">
        <v>274</v>
      </c>
      <c r="E2424" t="s">
        <v>325</v>
      </c>
      <c r="F2424" t="s">
        <v>28560</v>
      </c>
      <c r="G2424" t="s">
        <v>28559</v>
      </c>
      <c r="H2424" t="s">
        <v>9548</v>
      </c>
      <c r="I2424" t="s">
        <v>25411</v>
      </c>
      <c r="J2424" t="s">
        <v>2039</v>
      </c>
      <c r="L2424" t="str">
        <f>Tabela1[[#This Row],[MO]]&amp;Tabela1[[#This Row],[PROGRAMA]]</f>
        <v>450165108Cuidados Pós Infarto</v>
      </c>
    </row>
    <row r="2425" spans="1:12" hidden="1" x14ac:dyDescent="0.25">
      <c r="A2425" t="s">
        <v>28561</v>
      </c>
      <c r="B2425" t="s">
        <v>28562</v>
      </c>
      <c r="C2425" t="s">
        <v>13</v>
      </c>
      <c r="D2425" t="s">
        <v>274</v>
      </c>
      <c r="E2425" t="s">
        <v>325</v>
      </c>
      <c r="F2425" t="s">
        <v>28563</v>
      </c>
      <c r="G2425" t="s">
        <v>28562</v>
      </c>
      <c r="H2425" t="s">
        <v>613</v>
      </c>
      <c r="I2425" t="s">
        <v>25411</v>
      </c>
      <c r="J2425" t="s">
        <v>2039</v>
      </c>
      <c r="L2425" t="str">
        <f>Tabela1[[#This Row],[MO]]&amp;Tabela1[[#This Row],[PROGRAMA]]</f>
        <v>800288947Cuidados Pós Infarto</v>
      </c>
    </row>
    <row r="2426" spans="1:12" hidden="1" x14ac:dyDescent="0.25">
      <c r="A2426" t="s">
        <v>28564</v>
      </c>
      <c r="B2426" t="s">
        <v>28565</v>
      </c>
      <c r="C2426" t="s">
        <v>13</v>
      </c>
      <c r="D2426" t="s">
        <v>274</v>
      </c>
      <c r="E2426" t="s">
        <v>325</v>
      </c>
      <c r="F2426" t="s">
        <v>28566</v>
      </c>
      <c r="G2426" t="s">
        <v>28565</v>
      </c>
      <c r="H2426" t="s">
        <v>9711</v>
      </c>
      <c r="I2426" t="s">
        <v>25411</v>
      </c>
      <c r="J2426" t="s">
        <v>2039</v>
      </c>
      <c r="L2426" t="str">
        <f>Tabela1[[#This Row],[MO]]&amp;Tabela1[[#This Row],[PROGRAMA]]</f>
        <v>300968230Cuidados Pós Infarto</v>
      </c>
    </row>
    <row r="2427" spans="1:12" hidden="1" x14ac:dyDescent="0.25">
      <c r="A2427" t="s">
        <v>28567</v>
      </c>
      <c r="B2427" t="s">
        <v>28568</v>
      </c>
      <c r="C2427" t="s">
        <v>13</v>
      </c>
      <c r="D2427" t="s">
        <v>274</v>
      </c>
      <c r="E2427" t="s">
        <v>325</v>
      </c>
      <c r="F2427" t="s">
        <v>28569</v>
      </c>
      <c r="G2427" t="s">
        <v>28568</v>
      </c>
      <c r="H2427" t="s">
        <v>9099</v>
      </c>
      <c r="I2427" t="s">
        <v>25411</v>
      </c>
      <c r="J2427" t="s">
        <v>2039</v>
      </c>
      <c r="L2427" t="str">
        <f>Tabela1[[#This Row],[MO]]&amp;Tabela1[[#This Row],[PROGRAMA]]</f>
        <v>593885503Cuidados Pós Infarto</v>
      </c>
    </row>
    <row r="2428" spans="1:12" hidden="1" x14ac:dyDescent="0.25">
      <c r="A2428" t="s">
        <v>28570</v>
      </c>
      <c r="B2428" t="s">
        <v>28571</v>
      </c>
      <c r="C2428" t="s">
        <v>13</v>
      </c>
      <c r="D2428" t="s">
        <v>274</v>
      </c>
      <c r="E2428" t="s">
        <v>325</v>
      </c>
      <c r="F2428" t="s">
        <v>28572</v>
      </c>
      <c r="G2428" t="s">
        <v>28571</v>
      </c>
      <c r="H2428" t="s">
        <v>8808</v>
      </c>
      <c r="I2428" t="s">
        <v>25411</v>
      </c>
      <c r="J2428" t="s">
        <v>2039</v>
      </c>
      <c r="L2428" t="str">
        <f>Tabela1[[#This Row],[MO]]&amp;Tabela1[[#This Row],[PROGRAMA]]</f>
        <v>593910362Cuidados Pós Infarto</v>
      </c>
    </row>
    <row r="2429" spans="1:12" hidden="1" x14ac:dyDescent="0.25">
      <c r="A2429" t="s">
        <v>28573</v>
      </c>
      <c r="B2429" t="s">
        <v>28574</v>
      </c>
      <c r="C2429" t="s">
        <v>13</v>
      </c>
      <c r="D2429" t="s">
        <v>274</v>
      </c>
      <c r="E2429" t="s">
        <v>325</v>
      </c>
      <c r="F2429" t="s">
        <v>28575</v>
      </c>
      <c r="G2429" t="s">
        <v>28574</v>
      </c>
      <c r="H2429" t="s">
        <v>9116</v>
      </c>
      <c r="I2429" t="s">
        <v>25411</v>
      </c>
      <c r="J2429" t="s">
        <v>2039</v>
      </c>
      <c r="L2429" t="str">
        <f>Tabela1[[#This Row],[MO]]&amp;Tabela1[[#This Row],[PROGRAMA]]</f>
        <v>811988821Cuidados Pós Infarto</v>
      </c>
    </row>
    <row r="2430" spans="1:12" hidden="1" x14ac:dyDescent="0.25">
      <c r="A2430" t="s">
        <v>28576</v>
      </c>
      <c r="B2430" t="s">
        <v>28577</v>
      </c>
      <c r="C2430" t="s">
        <v>13</v>
      </c>
      <c r="D2430" t="s">
        <v>274</v>
      </c>
      <c r="E2430" t="s">
        <v>325</v>
      </c>
      <c r="F2430" t="s">
        <v>28578</v>
      </c>
      <c r="G2430" t="s">
        <v>28579</v>
      </c>
      <c r="H2430" t="s">
        <v>9064</v>
      </c>
      <c r="I2430" t="s">
        <v>25411</v>
      </c>
      <c r="J2430" t="s">
        <v>2039</v>
      </c>
      <c r="L2430" t="str">
        <f>Tabela1[[#This Row],[MO]]&amp;Tabela1[[#This Row],[PROGRAMA]]</f>
        <v>593998014Cuidados Pós Infarto</v>
      </c>
    </row>
    <row r="2431" spans="1:12" hidden="1" x14ac:dyDescent="0.25">
      <c r="A2431" t="s">
        <v>28580</v>
      </c>
      <c r="B2431" t="s">
        <v>28581</v>
      </c>
      <c r="C2431" t="s">
        <v>13</v>
      </c>
      <c r="D2431" t="s">
        <v>274</v>
      </c>
      <c r="E2431" t="s">
        <v>325</v>
      </c>
      <c r="F2431" t="s">
        <v>28582</v>
      </c>
      <c r="G2431" t="s">
        <v>28581</v>
      </c>
      <c r="H2431" t="s">
        <v>640</v>
      </c>
      <c r="I2431" t="s">
        <v>25411</v>
      </c>
      <c r="J2431" t="s">
        <v>2039</v>
      </c>
      <c r="L2431" t="str">
        <f>Tabela1[[#This Row],[MO]]&amp;Tabela1[[#This Row],[PROGRAMA]]</f>
        <v>451731646Cuidados Pós Infarto</v>
      </c>
    </row>
    <row r="2432" spans="1:12" hidden="1" x14ac:dyDescent="0.25">
      <c r="A2432" t="s">
        <v>28583</v>
      </c>
      <c r="B2432" t="s">
        <v>28584</v>
      </c>
      <c r="C2432" t="s">
        <v>13</v>
      </c>
      <c r="D2432" t="s">
        <v>274</v>
      </c>
      <c r="E2432" t="s">
        <v>325</v>
      </c>
      <c r="F2432" t="s">
        <v>28585</v>
      </c>
      <c r="G2432" t="s">
        <v>28584</v>
      </c>
      <c r="H2432" t="s">
        <v>640</v>
      </c>
      <c r="I2432" t="s">
        <v>25411</v>
      </c>
      <c r="J2432" t="s">
        <v>2039</v>
      </c>
      <c r="L2432" t="str">
        <f>Tabela1[[#This Row],[MO]]&amp;Tabela1[[#This Row],[PROGRAMA]]</f>
        <v>451585984Cuidados Pós Infarto</v>
      </c>
    </row>
    <row r="2433" spans="1:12" hidden="1" x14ac:dyDescent="0.25">
      <c r="A2433" t="s">
        <v>28586</v>
      </c>
      <c r="B2433" t="s">
        <v>28587</v>
      </c>
      <c r="C2433" t="s">
        <v>13</v>
      </c>
      <c r="D2433" t="s">
        <v>274</v>
      </c>
      <c r="E2433" t="s">
        <v>325</v>
      </c>
      <c r="F2433" t="s">
        <v>28588</v>
      </c>
      <c r="G2433" t="s">
        <v>28589</v>
      </c>
      <c r="H2433" t="s">
        <v>28164</v>
      </c>
      <c r="I2433" t="s">
        <v>25411</v>
      </c>
      <c r="J2433" t="s">
        <v>2039</v>
      </c>
      <c r="L2433" t="str">
        <f>Tabela1[[#This Row],[MO]]&amp;Tabela1[[#This Row],[PROGRAMA]]</f>
        <v>594078326Cuidados Pós Infarto</v>
      </c>
    </row>
    <row r="2434" spans="1:12" hidden="1" x14ac:dyDescent="0.25">
      <c r="A2434" t="s">
        <v>28590</v>
      </c>
      <c r="B2434" t="s">
        <v>28591</v>
      </c>
      <c r="C2434" t="s">
        <v>13</v>
      </c>
      <c r="D2434" t="s">
        <v>274</v>
      </c>
      <c r="E2434" t="s">
        <v>325</v>
      </c>
      <c r="F2434" t="s">
        <v>28592</v>
      </c>
      <c r="G2434" t="s">
        <v>28591</v>
      </c>
      <c r="H2434" t="s">
        <v>9421</v>
      </c>
      <c r="I2434" t="s">
        <v>25411</v>
      </c>
      <c r="J2434" t="s">
        <v>2039</v>
      </c>
      <c r="L2434" t="str">
        <f>Tabela1[[#This Row],[MO]]&amp;Tabela1[[#This Row],[PROGRAMA]]</f>
        <v>450131955Cuidados Pós Infarto</v>
      </c>
    </row>
    <row r="2435" spans="1:12" hidden="1" x14ac:dyDescent="0.25">
      <c r="A2435" t="s">
        <v>28593</v>
      </c>
      <c r="B2435" t="s">
        <v>28594</v>
      </c>
      <c r="C2435" t="s">
        <v>13</v>
      </c>
      <c r="D2435" t="s">
        <v>274</v>
      </c>
      <c r="E2435" t="s">
        <v>325</v>
      </c>
      <c r="F2435" t="s">
        <v>28595</v>
      </c>
      <c r="G2435" t="s">
        <v>28594</v>
      </c>
      <c r="H2435" t="s">
        <v>280</v>
      </c>
      <c r="I2435" t="s">
        <v>25411</v>
      </c>
      <c r="J2435" t="s">
        <v>2039</v>
      </c>
      <c r="L2435" t="str">
        <f>Tabela1[[#This Row],[MO]]&amp;Tabela1[[#This Row],[PROGRAMA]]</f>
        <v>222557966Cuidados Pós Infarto</v>
      </c>
    </row>
    <row r="2436" spans="1:12" hidden="1" x14ac:dyDescent="0.25">
      <c r="A2436" t="s">
        <v>28596</v>
      </c>
      <c r="B2436" t="s">
        <v>28597</v>
      </c>
      <c r="C2436" t="s">
        <v>13</v>
      </c>
      <c r="D2436" t="s">
        <v>274</v>
      </c>
      <c r="E2436" t="s">
        <v>325</v>
      </c>
      <c r="F2436" t="s">
        <v>28598</v>
      </c>
      <c r="G2436" t="s">
        <v>28597</v>
      </c>
      <c r="H2436" t="s">
        <v>24659</v>
      </c>
      <c r="I2436" t="s">
        <v>25411</v>
      </c>
      <c r="J2436" t="s">
        <v>2039</v>
      </c>
      <c r="L2436" t="str">
        <f>Tabela1[[#This Row],[MO]]&amp;Tabela1[[#This Row],[PROGRAMA]]</f>
        <v>800165543Cuidados Pós Infarto</v>
      </c>
    </row>
    <row r="2437" spans="1:12" hidden="1" x14ac:dyDescent="0.25">
      <c r="A2437" t="s">
        <v>28599</v>
      </c>
      <c r="B2437" t="s">
        <v>28600</v>
      </c>
      <c r="C2437" t="s">
        <v>13</v>
      </c>
      <c r="D2437" t="s">
        <v>274</v>
      </c>
      <c r="E2437" t="s">
        <v>325</v>
      </c>
      <c r="F2437" t="s">
        <v>28601</v>
      </c>
      <c r="G2437" t="s">
        <v>28600</v>
      </c>
      <c r="H2437" t="s">
        <v>8808</v>
      </c>
      <c r="I2437" t="s">
        <v>25411</v>
      </c>
      <c r="J2437" t="s">
        <v>2039</v>
      </c>
      <c r="L2437" t="str">
        <f>Tabela1[[#This Row],[MO]]&amp;Tabela1[[#This Row],[PROGRAMA]]</f>
        <v>594117046Cuidados Pós Infarto</v>
      </c>
    </row>
    <row r="2438" spans="1:12" hidden="1" x14ac:dyDescent="0.25">
      <c r="A2438" t="s">
        <v>28602</v>
      </c>
      <c r="B2438" t="s">
        <v>28603</v>
      </c>
      <c r="C2438" t="s">
        <v>13</v>
      </c>
      <c r="D2438" t="s">
        <v>274</v>
      </c>
      <c r="E2438" t="s">
        <v>325</v>
      </c>
      <c r="F2438" t="s">
        <v>28604</v>
      </c>
      <c r="G2438" t="s">
        <v>28603</v>
      </c>
      <c r="H2438" t="s">
        <v>8934</v>
      </c>
      <c r="I2438" t="s">
        <v>25411</v>
      </c>
      <c r="J2438" t="s">
        <v>2039</v>
      </c>
      <c r="L2438" t="str">
        <f>Tabela1[[#This Row],[MO]]&amp;Tabela1[[#This Row],[PROGRAMA]]</f>
        <v>593939034Cuidados Pós Infarto</v>
      </c>
    </row>
    <row r="2439" spans="1:12" hidden="1" x14ac:dyDescent="0.25">
      <c r="A2439" t="s">
        <v>28605</v>
      </c>
      <c r="B2439" t="s">
        <v>28606</v>
      </c>
      <c r="C2439" t="s">
        <v>13</v>
      </c>
      <c r="D2439" t="s">
        <v>274</v>
      </c>
      <c r="E2439" t="s">
        <v>325</v>
      </c>
      <c r="F2439" t="s">
        <v>28607</v>
      </c>
      <c r="G2439" t="s">
        <v>28608</v>
      </c>
      <c r="H2439" t="s">
        <v>9257</v>
      </c>
      <c r="I2439" t="s">
        <v>25411</v>
      </c>
      <c r="J2439" t="s">
        <v>2039</v>
      </c>
      <c r="L2439" t="str">
        <f>Tabela1[[#This Row],[MO]]&amp;Tabela1[[#This Row],[PROGRAMA]]</f>
        <v>868575879Cuidados Pós Infarto</v>
      </c>
    </row>
    <row r="2440" spans="1:12" hidden="1" x14ac:dyDescent="0.25">
      <c r="A2440" t="s">
        <v>28609</v>
      </c>
      <c r="B2440" t="s">
        <v>28610</v>
      </c>
      <c r="C2440" t="s">
        <v>13</v>
      </c>
      <c r="D2440" t="s">
        <v>274</v>
      </c>
      <c r="E2440" t="s">
        <v>325</v>
      </c>
      <c r="F2440" t="s">
        <v>28611</v>
      </c>
      <c r="G2440" t="s">
        <v>28610</v>
      </c>
      <c r="H2440" t="s">
        <v>9315</v>
      </c>
      <c r="I2440" t="s">
        <v>25411</v>
      </c>
      <c r="J2440" t="s">
        <v>2039</v>
      </c>
      <c r="L2440" t="str">
        <f>Tabela1[[#This Row],[MO]]&amp;Tabela1[[#This Row],[PROGRAMA]]</f>
        <v>451707389Cuidados Pós Infarto</v>
      </c>
    </row>
    <row r="2441" spans="1:12" hidden="1" x14ac:dyDescent="0.25">
      <c r="A2441" t="s">
        <v>28612</v>
      </c>
      <c r="B2441" t="s">
        <v>28613</v>
      </c>
      <c r="C2441" t="s">
        <v>13</v>
      </c>
      <c r="D2441" t="s">
        <v>274</v>
      </c>
      <c r="E2441" t="s">
        <v>325</v>
      </c>
      <c r="F2441" t="s">
        <v>28614</v>
      </c>
      <c r="G2441" t="s">
        <v>28615</v>
      </c>
      <c r="H2441" t="s">
        <v>9099</v>
      </c>
      <c r="I2441" t="s">
        <v>25411</v>
      </c>
      <c r="J2441" t="s">
        <v>2039</v>
      </c>
      <c r="L2441" t="str">
        <f>Tabela1[[#This Row],[MO]]&amp;Tabela1[[#This Row],[PROGRAMA]]</f>
        <v>593876970Cuidados Pós Infarto</v>
      </c>
    </row>
    <row r="2442" spans="1:12" hidden="1" x14ac:dyDescent="0.25">
      <c r="A2442" t="s">
        <v>28616</v>
      </c>
      <c r="B2442" t="s">
        <v>28617</v>
      </c>
      <c r="C2442" t="s">
        <v>13</v>
      </c>
      <c r="D2442" t="s">
        <v>274</v>
      </c>
      <c r="E2442" t="s">
        <v>325</v>
      </c>
      <c r="F2442" t="s">
        <v>28618</v>
      </c>
      <c r="G2442" t="s">
        <v>28617</v>
      </c>
      <c r="H2442" t="s">
        <v>640</v>
      </c>
      <c r="I2442" t="s">
        <v>25411</v>
      </c>
      <c r="J2442" t="s">
        <v>2039</v>
      </c>
      <c r="L2442" t="str">
        <f>Tabela1[[#This Row],[MO]]&amp;Tabela1[[#This Row],[PROGRAMA]]</f>
        <v>451631269Cuidados Pós Infarto</v>
      </c>
    </row>
    <row r="2443" spans="1:12" hidden="1" x14ac:dyDescent="0.25">
      <c r="A2443" t="s">
        <v>28619</v>
      </c>
      <c r="B2443" t="s">
        <v>28620</v>
      </c>
      <c r="C2443" t="s">
        <v>13</v>
      </c>
      <c r="D2443" t="s">
        <v>274</v>
      </c>
      <c r="E2443" t="s">
        <v>325</v>
      </c>
      <c r="F2443" t="s">
        <v>28621</v>
      </c>
      <c r="G2443" t="s">
        <v>28622</v>
      </c>
      <c r="H2443" t="s">
        <v>8934</v>
      </c>
      <c r="I2443" t="s">
        <v>25411</v>
      </c>
      <c r="J2443" t="s">
        <v>2039</v>
      </c>
      <c r="L2443" t="str">
        <f>Tabela1[[#This Row],[MO]]&amp;Tabela1[[#This Row],[PROGRAMA]]</f>
        <v>594038090Cuidados Pós Infarto</v>
      </c>
    </row>
    <row r="2444" spans="1:12" hidden="1" x14ac:dyDescent="0.25">
      <c r="A2444" t="s">
        <v>28623</v>
      </c>
      <c r="B2444" t="s">
        <v>28624</v>
      </c>
      <c r="C2444" t="s">
        <v>13</v>
      </c>
      <c r="D2444" t="s">
        <v>274</v>
      </c>
      <c r="E2444" t="s">
        <v>325</v>
      </c>
      <c r="F2444" t="s">
        <v>28625</v>
      </c>
      <c r="G2444" t="s">
        <v>28624</v>
      </c>
      <c r="H2444" t="s">
        <v>9315</v>
      </c>
      <c r="I2444" t="s">
        <v>25411</v>
      </c>
      <c r="J2444" t="s">
        <v>2039</v>
      </c>
      <c r="L2444" t="str">
        <f>Tabela1[[#This Row],[MO]]&amp;Tabela1[[#This Row],[PROGRAMA]]</f>
        <v>451758897Cuidados Pós Infarto</v>
      </c>
    </row>
    <row r="2445" spans="1:12" hidden="1" x14ac:dyDescent="0.25">
      <c r="A2445" t="s">
        <v>28626</v>
      </c>
      <c r="B2445" t="s">
        <v>28627</v>
      </c>
      <c r="C2445" t="s">
        <v>13</v>
      </c>
      <c r="D2445" t="s">
        <v>274</v>
      </c>
      <c r="E2445" t="s">
        <v>325</v>
      </c>
      <c r="F2445" t="s">
        <v>28628</v>
      </c>
      <c r="G2445" t="s">
        <v>28627</v>
      </c>
      <c r="H2445" t="s">
        <v>640</v>
      </c>
      <c r="I2445" t="s">
        <v>25411</v>
      </c>
      <c r="J2445" t="s">
        <v>2039</v>
      </c>
      <c r="L2445" t="str">
        <f>Tabela1[[#This Row],[MO]]&amp;Tabela1[[#This Row],[PROGRAMA]]</f>
        <v>451612760Cuidados Pós Infarto</v>
      </c>
    </row>
    <row r="2446" spans="1:12" hidden="1" x14ac:dyDescent="0.25">
      <c r="A2446" t="s">
        <v>28629</v>
      </c>
      <c r="B2446" t="s">
        <v>28630</v>
      </c>
      <c r="C2446" t="s">
        <v>13</v>
      </c>
      <c r="D2446" t="s">
        <v>274</v>
      </c>
      <c r="E2446" t="s">
        <v>325</v>
      </c>
      <c r="F2446" t="s">
        <v>28631</v>
      </c>
      <c r="G2446" t="s">
        <v>28630</v>
      </c>
      <c r="H2446" t="s">
        <v>640</v>
      </c>
      <c r="I2446" t="s">
        <v>25411</v>
      </c>
      <c r="J2446" t="s">
        <v>2039</v>
      </c>
      <c r="L2446" t="str">
        <f>Tabela1[[#This Row],[MO]]&amp;Tabela1[[#This Row],[PROGRAMA]]</f>
        <v>451766792Cuidados Pós Infarto</v>
      </c>
    </row>
    <row r="2447" spans="1:12" hidden="1" x14ac:dyDescent="0.25">
      <c r="A2447" t="s">
        <v>28632</v>
      </c>
      <c r="B2447" t="s">
        <v>28633</v>
      </c>
      <c r="C2447" t="s">
        <v>13</v>
      </c>
      <c r="D2447" t="s">
        <v>274</v>
      </c>
      <c r="E2447" t="s">
        <v>325</v>
      </c>
      <c r="F2447" t="s">
        <v>28634</v>
      </c>
      <c r="G2447" t="s">
        <v>28633</v>
      </c>
      <c r="H2447" t="s">
        <v>640</v>
      </c>
      <c r="I2447" t="s">
        <v>25411</v>
      </c>
      <c r="J2447" t="s">
        <v>2039</v>
      </c>
      <c r="L2447" t="str">
        <f>Tabela1[[#This Row],[MO]]&amp;Tabela1[[#This Row],[PROGRAMA]]</f>
        <v>451723244Cuidados Pós Infarto</v>
      </c>
    </row>
    <row r="2448" spans="1:12" hidden="1" x14ac:dyDescent="0.25">
      <c r="A2448" t="s">
        <v>28643</v>
      </c>
      <c r="B2448" t="s">
        <v>28644</v>
      </c>
      <c r="C2448" t="s">
        <v>13</v>
      </c>
      <c r="D2448" t="s">
        <v>274</v>
      </c>
      <c r="E2448" t="s">
        <v>325</v>
      </c>
      <c r="F2448" t="s">
        <v>28645</v>
      </c>
      <c r="G2448" t="s">
        <v>28644</v>
      </c>
      <c r="H2448" t="s">
        <v>693</v>
      </c>
      <c r="I2448" t="s">
        <v>25411</v>
      </c>
      <c r="J2448" t="s">
        <v>2039</v>
      </c>
      <c r="L2448" t="str">
        <f>Tabela1[[#This Row],[MO]]&amp;Tabela1[[#This Row],[PROGRAMA]]</f>
        <v>794218520Cuidados Pós Infarto</v>
      </c>
    </row>
    <row r="2449" spans="1:12" hidden="1" x14ac:dyDescent="0.25">
      <c r="A2449" t="s">
        <v>28646</v>
      </c>
      <c r="B2449" t="s">
        <v>28647</v>
      </c>
      <c r="C2449" t="s">
        <v>13</v>
      </c>
      <c r="D2449" t="s">
        <v>274</v>
      </c>
      <c r="E2449" t="s">
        <v>325</v>
      </c>
      <c r="F2449" t="s">
        <v>28648</v>
      </c>
      <c r="G2449" t="s">
        <v>28647</v>
      </c>
      <c r="H2449" t="s">
        <v>640</v>
      </c>
      <c r="I2449" t="s">
        <v>25411</v>
      </c>
      <c r="J2449" t="s">
        <v>2039</v>
      </c>
      <c r="L2449" t="str">
        <f>Tabela1[[#This Row],[MO]]&amp;Tabela1[[#This Row],[PROGRAMA]]</f>
        <v>451799267Cuidados Pós Infarto</v>
      </c>
    </row>
    <row r="2450" spans="1:12" hidden="1" x14ac:dyDescent="0.25">
      <c r="A2450" t="s">
        <v>28649</v>
      </c>
      <c r="B2450" t="s">
        <v>28650</v>
      </c>
      <c r="C2450" t="s">
        <v>13</v>
      </c>
      <c r="D2450" t="s">
        <v>274</v>
      </c>
      <c r="E2450" t="s">
        <v>325</v>
      </c>
      <c r="F2450" t="s">
        <v>28651</v>
      </c>
      <c r="G2450" t="s">
        <v>28650</v>
      </c>
      <c r="H2450" t="s">
        <v>9491</v>
      </c>
      <c r="I2450" t="s">
        <v>25411</v>
      </c>
      <c r="J2450" t="s">
        <v>2039</v>
      </c>
      <c r="L2450" t="str">
        <f>Tabela1[[#This Row],[MO]]&amp;Tabela1[[#This Row],[PROGRAMA]]</f>
        <v>860441873Cuidados Pós Infarto</v>
      </c>
    </row>
    <row r="2451" spans="1:12" hidden="1" x14ac:dyDescent="0.25">
      <c r="A2451" t="s">
        <v>28652</v>
      </c>
      <c r="B2451" t="s">
        <v>28653</v>
      </c>
      <c r="C2451" t="s">
        <v>13</v>
      </c>
      <c r="D2451" t="s">
        <v>274</v>
      </c>
      <c r="E2451" t="s">
        <v>325</v>
      </c>
      <c r="F2451" t="s">
        <v>28654</v>
      </c>
      <c r="G2451" t="s">
        <v>28655</v>
      </c>
      <c r="H2451" t="s">
        <v>24697</v>
      </c>
      <c r="I2451" t="s">
        <v>25411</v>
      </c>
      <c r="J2451" t="s">
        <v>2039</v>
      </c>
      <c r="L2451" t="str">
        <f>Tabela1[[#This Row],[MO]]&amp;Tabela1[[#This Row],[PROGRAMA]]</f>
        <v>087344925Cuidados Pós Infarto</v>
      </c>
    </row>
    <row r="2452" spans="1:12" hidden="1" x14ac:dyDescent="0.25">
      <c r="A2452" t="s">
        <v>683</v>
      </c>
      <c r="B2452" t="s">
        <v>684</v>
      </c>
      <c r="C2452" t="s">
        <v>13</v>
      </c>
      <c r="D2452" t="s">
        <v>274</v>
      </c>
      <c r="E2452" t="s">
        <v>325</v>
      </c>
      <c r="F2452" t="s">
        <v>685</v>
      </c>
      <c r="G2452" t="s">
        <v>684</v>
      </c>
      <c r="H2452" t="s">
        <v>574</v>
      </c>
      <c r="I2452" t="s">
        <v>25411</v>
      </c>
      <c r="J2452" t="s">
        <v>2039</v>
      </c>
      <c r="L2452" t="str">
        <f>Tabela1[[#This Row],[MO]]&amp;Tabela1[[#This Row],[PROGRAMA]]</f>
        <v>777831830Cuidados Pós Infarto</v>
      </c>
    </row>
    <row r="2453" spans="1:12" hidden="1" x14ac:dyDescent="0.25">
      <c r="A2453" t="s">
        <v>28656</v>
      </c>
      <c r="B2453" t="s">
        <v>28657</v>
      </c>
      <c r="C2453" t="s">
        <v>13</v>
      </c>
      <c r="D2453" t="s">
        <v>274</v>
      </c>
      <c r="E2453" t="s">
        <v>325</v>
      </c>
      <c r="F2453" t="s">
        <v>28658</v>
      </c>
      <c r="G2453" t="s">
        <v>28657</v>
      </c>
      <c r="H2453" t="s">
        <v>566</v>
      </c>
      <c r="I2453" t="s">
        <v>25411</v>
      </c>
      <c r="J2453" t="s">
        <v>2039</v>
      </c>
      <c r="L2453" t="str">
        <f>Tabela1[[#This Row],[MO]]&amp;Tabela1[[#This Row],[PROGRAMA]]</f>
        <v>631999698Cuidados Pós Infarto</v>
      </c>
    </row>
    <row r="2454" spans="1:12" hidden="1" x14ac:dyDescent="0.25">
      <c r="A2454" t="s">
        <v>28659</v>
      </c>
      <c r="B2454" t="s">
        <v>28660</v>
      </c>
      <c r="C2454" t="s">
        <v>13</v>
      </c>
      <c r="D2454" t="s">
        <v>274</v>
      </c>
      <c r="E2454" t="s">
        <v>325</v>
      </c>
      <c r="F2454" t="s">
        <v>28661</v>
      </c>
      <c r="G2454" t="s">
        <v>28660</v>
      </c>
      <c r="H2454" t="s">
        <v>574</v>
      </c>
      <c r="I2454" t="s">
        <v>25411</v>
      </c>
      <c r="J2454" t="s">
        <v>2039</v>
      </c>
      <c r="L2454" t="str">
        <f>Tabela1[[#This Row],[MO]]&amp;Tabela1[[#This Row],[PROGRAMA]]</f>
        <v>773956271Cuidados Pós Infarto</v>
      </c>
    </row>
    <row r="2455" spans="1:12" hidden="1" x14ac:dyDescent="0.25">
      <c r="A2455" t="s">
        <v>28662</v>
      </c>
      <c r="B2455" t="s">
        <v>28663</v>
      </c>
      <c r="C2455" t="s">
        <v>13</v>
      </c>
      <c r="D2455" t="s">
        <v>274</v>
      </c>
      <c r="E2455" t="s">
        <v>325</v>
      </c>
      <c r="F2455" t="s">
        <v>28664</v>
      </c>
      <c r="G2455" t="s">
        <v>28663</v>
      </c>
      <c r="H2455" t="s">
        <v>9421</v>
      </c>
      <c r="I2455" t="s">
        <v>25411</v>
      </c>
      <c r="J2455" t="s">
        <v>2039</v>
      </c>
      <c r="L2455" t="str">
        <f>Tabela1[[#This Row],[MO]]&amp;Tabela1[[#This Row],[PROGRAMA]]</f>
        <v>450097919Cuidados Pós Infarto</v>
      </c>
    </row>
    <row r="2456" spans="1:12" hidden="1" x14ac:dyDescent="0.25">
      <c r="A2456" t="s">
        <v>28674</v>
      </c>
      <c r="B2456" t="s">
        <v>28675</v>
      </c>
      <c r="C2456" t="s">
        <v>13</v>
      </c>
      <c r="D2456" t="s">
        <v>274</v>
      </c>
      <c r="E2456" t="s">
        <v>325</v>
      </c>
      <c r="F2456" t="s">
        <v>28676</v>
      </c>
      <c r="G2456" t="s">
        <v>28675</v>
      </c>
      <c r="H2456" t="s">
        <v>574</v>
      </c>
      <c r="I2456" t="s">
        <v>25411</v>
      </c>
      <c r="J2456" t="s">
        <v>2039</v>
      </c>
      <c r="L2456" t="str">
        <f>Tabela1[[#This Row],[MO]]&amp;Tabela1[[#This Row],[PROGRAMA]]</f>
        <v>772568952Cuidados Pós Infarto</v>
      </c>
    </row>
    <row r="2457" spans="1:12" hidden="1" x14ac:dyDescent="0.25">
      <c r="A2457" t="s">
        <v>28677</v>
      </c>
      <c r="B2457" t="s">
        <v>28678</v>
      </c>
      <c r="C2457" t="s">
        <v>13</v>
      </c>
      <c r="D2457" t="s">
        <v>274</v>
      </c>
      <c r="E2457" t="s">
        <v>325</v>
      </c>
      <c r="F2457" t="s">
        <v>28679</v>
      </c>
      <c r="G2457" t="s">
        <v>28678</v>
      </c>
      <c r="H2457" t="s">
        <v>8726</v>
      </c>
      <c r="I2457" t="s">
        <v>25411</v>
      </c>
      <c r="J2457" t="s">
        <v>2039</v>
      </c>
      <c r="L2457" t="str">
        <f>Tabela1[[#This Row],[MO]]&amp;Tabela1[[#This Row],[PROGRAMA]]</f>
        <v>593973143Cuidados Pós Infarto</v>
      </c>
    </row>
    <row r="2458" spans="1:12" hidden="1" x14ac:dyDescent="0.25">
      <c r="A2458" t="s">
        <v>28680</v>
      </c>
      <c r="B2458" t="s">
        <v>28681</v>
      </c>
      <c r="C2458" t="s">
        <v>13</v>
      </c>
      <c r="D2458" t="s">
        <v>274</v>
      </c>
      <c r="E2458" t="s">
        <v>325</v>
      </c>
      <c r="F2458" t="s">
        <v>28682</v>
      </c>
      <c r="G2458" t="s">
        <v>28681</v>
      </c>
      <c r="H2458" t="s">
        <v>574</v>
      </c>
      <c r="I2458" t="s">
        <v>25411</v>
      </c>
      <c r="J2458" t="s">
        <v>2039</v>
      </c>
      <c r="L2458" t="str">
        <f>Tabela1[[#This Row],[MO]]&amp;Tabela1[[#This Row],[PROGRAMA]]</f>
        <v>772837350Cuidados Pós Infarto</v>
      </c>
    </row>
    <row r="2459" spans="1:12" hidden="1" x14ac:dyDescent="0.25">
      <c r="A2459" t="s">
        <v>28683</v>
      </c>
      <c r="B2459" t="s">
        <v>28684</v>
      </c>
      <c r="C2459" t="s">
        <v>13</v>
      </c>
      <c r="D2459" t="s">
        <v>274</v>
      </c>
      <c r="E2459" t="s">
        <v>325</v>
      </c>
      <c r="F2459" t="s">
        <v>28685</v>
      </c>
      <c r="G2459" t="s">
        <v>28684</v>
      </c>
      <c r="H2459" t="s">
        <v>23979</v>
      </c>
      <c r="I2459" t="s">
        <v>25411</v>
      </c>
      <c r="J2459" t="s">
        <v>2039</v>
      </c>
      <c r="L2459" t="str">
        <f>Tabela1[[#This Row],[MO]]&amp;Tabela1[[#This Row],[PROGRAMA]]</f>
        <v>771649371Cuidados Pós Infarto</v>
      </c>
    </row>
    <row r="2460" spans="1:12" hidden="1" x14ac:dyDescent="0.25">
      <c r="A2460" t="s">
        <v>28686</v>
      </c>
      <c r="B2460" t="s">
        <v>28687</v>
      </c>
      <c r="C2460" t="s">
        <v>13</v>
      </c>
      <c r="D2460" t="s">
        <v>274</v>
      </c>
      <c r="E2460" t="s">
        <v>325</v>
      </c>
      <c r="F2460" t="s">
        <v>28688</v>
      </c>
      <c r="G2460" t="s">
        <v>28687</v>
      </c>
      <c r="H2460" t="s">
        <v>8808</v>
      </c>
      <c r="I2460" t="s">
        <v>25411</v>
      </c>
      <c r="J2460" t="s">
        <v>2039</v>
      </c>
      <c r="L2460" t="str">
        <f>Tabela1[[#This Row],[MO]]&amp;Tabela1[[#This Row],[PROGRAMA]]</f>
        <v>593916557Cuidados Pós Infarto</v>
      </c>
    </row>
    <row r="2461" spans="1:12" hidden="1" x14ac:dyDescent="0.25">
      <c r="A2461" t="s">
        <v>24646</v>
      </c>
      <c r="B2461" t="s">
        <v>24647</v>
      </c>
      <c r="C2461" t="s">
        <v>13</v>
      </c>
      <c r="D2461" t="s">
        <v>274</v>
      </c>
      <c r="E2461" t="s">
        <v>325</v>
      </c>
      <c r="F2461" t="s">
        <v>24648</v>
      </c>
      <c r="G2461" t="s">
        <v>24647</v>
      </c>
      <c r="H2461" t="s">
        <v>574</v>
      </c>
      <c r="I2461" t="s">
        <v>25411</v>
      </c>
      <c r="J2461" t="s">
        <v>2039</v>
      </c>
      <c r="L2461" t="str">
        <f>Tabela1[[#This Row],[MO]]&amp;Tabela1[[#This Row],[PROGRAMA]]</f>
        <v>778693520Cuidados Pós Infarto</v>
      </c>
    </row>
    <row r="2462" spans="1:12" hidden="1" x14ac:dyDescent="0.25">
      <c r="A2462" t="s">
        <v>28701</v>
      </c>
      <c r="B2462" t="s">
        <v>28702</v>
      </c>
      <c r="C2462" t="s">
        <v>13</v>
      </c>
      <c r="D2462" t="s">
        <v>274</v>
      </c>
      <c r="E2462" t="s">
        <v>325</v>
      </c>
      <c r="F2462" t="s">
        <v>28703</v>
      </c>
      <c r="G2462" t="s">
        <v>28702</v>
      </c>
      <c r="H2462" t="s">
        <v>9141</v>
      </c>
      <c r="I2462" t="s">
        <v>25411</v>
      </c>
      <c r="J2462" t="s">
        <v>2039</v>
      </c>
      <c r="L2462" t="str">
        <f>Tabela1[[#This Row],[MO]]&amp;Tabela1[[#This Row],[PROGRAMA]]</f>
        <v>451956753Cuidados Pós Infarto</v>
      </c>
    </row>
    <row r="2463" spans="1:12" hidden="1" x14ac:dyDescent="0.25">
      <c r="A2463" t="s">
        <v>28704</v>
      </c>
      <c r="B2463" t="s">
        <v>28705</v>
      </c>
      <c r="C2463" t="s">
        <v>13</v>
      </c>
      <c r="D2463" t="s">
        <v>274</v>
      </c>
      <c r="E2463" t="s">
        <v>325</v>
      </c>
      <c r="F2463" t="s">
        <v>28706</v>
      </c>
      <c r="G2463" t="s">
        <v>28705</v>
      </c>
      <c r="H2463" t="s">
        <v>589</v>
      </c>
      <c r="I2463" t="s">
        <v>25411</v>
      </c>
      <c r="J2463" t="s">
        <v>2039</v>
      </c>
      <c r="L2463" t="str">
        <f>Tabela1[[#This Row],[MO]]&amp;Tabela1[[#This Row],[PROGRAMA]]</f>
        <v>805747141Cuidados Pós Infarto</v>
      </c>
    </row>
    <row r="2464" spans="1:12" hidden="1" x14ac:dyDescent="0.25">
      <c r="A2464" t="s">
        <v>28707</v>
      </c>
      <c r="B2464" t="s">
        <v>28708</v>
      </c>
      <c r="C2464" t="s">
        <v>13</v>
      </c>
      <c r="D2464" t="s">
        <v>274</v>
      </c>
      <c r="E2464" t="s">
        <v>325</v>
      </c>
      <c r="F2464" t="s">
        <v>28709</v>
      </c>
      <c r="G2464" t="s">
        <v>28708</v>
      </c>
      <c r="H2464" t="s">
        <v>640</v>
      </c>
      <c r="I2464" t="s">
        <v>25411</v>
      </c>
      <c r="J2464" t="s">
        <v>2039</v>
      </c>
      <c r="L2464" t="str">
        <f>Tabela1[[#This Row],[MO]]&amp;Tabela1[[#This Row],[PROGRAMA]]</f>
        <v>451729617Cuidados Pós Infarto</v>
      </c>
    </row>
    <row r="2465" spans="1:12" hidden="1" x14ac:dyDescent="0.25">
      <c r="A2465" t="s">
        <v>28710</v>
      </c>
      <c r="B2465" t="s">
        <v>28711</v>
      </c>
      <c r="C2465" t="s">
        <v>13</v>
      </c>
      <c r="D2465" t="s">
        <v>274</v>
      </c>
      <c r="E2465" t="s">
        <v>325</v>
      </c>
      <c r="F2465" t="s">
        <v>28712</v>
      </c>
      <c r="G2465" t="s">
        <v>28713</v>
      </c>
      <c r="H2465" t="s">
        <v>574</v>
      </c>
      <c r="I2465" t="s">
        <v>25411</v>
      </c>
      <c r="J2465" t="s">
        <v>2039</v>
      </c>
      <c r="L2465" t="str">
        <f>Tabela1[[#This Row],[MO]]&amp;Tabela1[[#This Row],[PROGRAMA]]</f>
        <v>772074127Cuidados Pós Infarto</v>
      </c>
    </row>
    <row r="2466" spans="1:12" hidden="1" x14ac:dyDescent="0.25">
      <c r="A2466" t="s">
        <v>28714</v>
      </c>
      <c r="B2466" t="s">
        <v>28715</v>
      </c>
      <c r="C2466" t="s">
        <v>13</v>
      </c>
      <c r="D2466" t="s">
        <v>274</v>
      </c>
      <c r="E2466" t="s">
        <v>325</v>
      </c>
      <c r="F2466" t="s">
        <v>28716</v>
      </c>
      <c r="G2466" t="s">
        <v>28715</v>
      </c>
      <c r="H2466" t="s">
        <v>676</v>
      </c>
      <c r="I2466" t="s">
        <v>25411</v>
      </c>
      <c r="J2466" t="s">
        <v>2039</v>
      </c>
      <c r="L2466" t="str">
        <f>Tabela1[[#This Row],[MO]]&amp;Tabela1[[#This Row],[PROGRAMA]]</f>
        <v>450352200Cuidados Pós Infarto</v>
      </c>
    </row>
    <row r="2467" spans="1:12" hidden="1" x14ac:dyDescent="0.25">
      <c r="A2467" t="s">
        <v>28717</v>
      </c>
      <c r="B2467" t="s">
        <v>28718</v>
      </c>
      <c r="C2467" t="s">
        <v>13</v>
      </c>
      <c r="D2467" t="s">
        <v>274</v>
      </c>
      <c r="E2467" t="s">
        <v>325</v>
      </c>
      <c r="F2467" t="s">
        <v>28719</v>
      </c>
      <c r="G2467" t="s">
        <v>28718</v>
      </c>
      <c r="H2467" t="s">
        <v>640</v>
      </c>
      <c r="I2467" t="s">
        <v>25411</v>
      </c>
      <c r="J2467" t="s">
        <v>2039</v>
      </c>
      <c r="L2467" t="str">
        <f>Tabela1[[#This Row],[MO]]&amp;Tabela1[[#This Row],[PROGRAMA]]</f>
        <v>451628560Cuidados Pós Infarto</v>
      </c>
    </row>
    <row r="2468" spans="1:12" hidden="1" x14ac:dyDescent="0.25">
      <c r="A2468" t="s">
        <v>28720</v>
      </c>
      <c r="B2468" t="s">
        <v>28721</v>
      </c>
      <c r="C2468" t="s">
        <v>13</v>
      </c>
      <c r="D2468" t="s">
        <v>274</v>
      </c>
      <c r="E2468" t="s">
        <v>325</v>
      </c>
      <c r="F2468" t="s">
        <v>28722</v>
      </c>
      <c r="G2468" t="s">
        <v>28721</v>
      </c>
      <c r="H2468" t="s">
        <v>9189</v>
      </c>
      <c r="I2468" t="s">
        <v>25411</v>
      </c>
      <c r="J2468" t="s">
        <v>2039</v>
      </c>
      <c r="L2468" t="str">
        <f>Tabela1[[#This Row],[MO]]&amp;Tabela1[[#This Row],[PROGRAMA]]</f>
        <v>452291518Cuidados Pós Infarto</v>
      </c>
    </row>
    <row r="2469" spans="1:12" hidden="1" x14ac:dyDescent="0.25">
      <c r="A2469" t="s">
        <v>28723</v>
      </c>
      <c r="B2469" t="s">
        <v>28724</v>
      </c>
      <c r="C2469" t="s">
        <v>13</v>
      </c>
      <c r="D2469" t="s">
        <v>274</v>
      </c>
      <c r="E2469" t="s">
        <v>325</v>
      </c>
      <c r="F2469" t="s">
        <v>24429</v>
      </c>
      <c r="G2469" t="s">
        <v>24430</v>
      </c>
      <c r="H2469" t="s">
        <v>640</v>
      </c>
      <c r="I2469" t="s">
        <v>25411</v>
      </c>
      <c r="J2469" t="s">
        <v>2039</v>
      </c>
      <c r="L2469" t="str">
        <f>Tabela1[[#This Row],[MO]]&amp;Tabela1[[#This Row],[PROGRAMA]]</f>
        <v>451595084Cuidados Pós Infarto</v>
      </c>
    </row>
    <row r="2470" spans="1:12" hidden="1" x14ac:dyDescent="0.25">
      <c r="A2470" t="s">
        <v>28725</v>
      </c>
      <c r="B2470" t="s">
        <v>28726</v>
      </c>
      <c r="C2470" t="s">
        <v>13</v>
      </c>
      <c r="D2470" t="s">
        <v>274</v>
      </c>
      <c r="E2470" t="s">
        <v>325</v>
      </c>
      <c r="F2470" t="s">
        <v>28727</v>
      </c>
      <c r="G2470" t="s">
        <v>28726</v>
      </c>
      <c r="H2470" t="s">
        <v>8934</v>
      </c>
      <c r="I2470" t="s">
        <v>25411</v>
      </c>
      <c r="J2470" t="s">
        <v>2039</v>
      </c>
      <c r="L2470" t="str">
        <f>Tabela1[[#This Row],[MO]]&amp;Tabela1[[#This Row],[PROGRAMA]]</f>
        <v>593942540Cuidados Pós Infarto</v>
      </c>
    </row>
    <row r="2471" spans="1:12" hidden="1" x14ac:dyDescent="0.25">
      <c r="A2471" t="s">
        <v>28728</v>
      </c>
      <c r="B2471" t="s">
        <v>28729</v>
      </c>
      <c r="C2471" t="s">
        <v>13</v>
      </c>
      <c r="D2471" t="s">
        <v>274</v>
      </c>
      <c r="E2471" t="s">
        <v>325</v>
      </c>
      <c r="F2471" t="s">
        <v>28730</v>
      </c>
      <c r="G2471" t="s">
        <v>28729</v>
      </c>
      <c r="H2471" t="s">
        <v>9099</v>
      </c>
      <c r="I2471" t="s">
        <v>25411</v>
      </c>
      <c r="J2471" t="s">
        <v>2039</v>
      </c>
      <c r="L2471" t="str">
        <f>Tabela1[[#This Row],[MO]]&amp;Tabela1[[#This Row],[PROGRAMA]]</f>
        <v>593879120Cuidados Pós Infarto</v>
      </c>
    </row>
    <row r="2472" spans="1:12" hidden="1" x14ac:dyDescent="0.25">
      <c r="A2472" t="s">
        <v>28731</v>
      </c>
      <c r="B2472" t="s">
        <v>28732</v>
      </c>
      <c r="C2472" t="s">
        <v>13</v>
      </c>
      <c r="D2472" t="s">
        <v>274</v>
      </c>
      <c r="E2472" t="s">
        <v>325</v>
      </c>
      <c r="F2472" t="s">
        <v>28733</v>
      </c>
      <c r="G2472" t="s">
        <v>28732</v>
      </c>
      <c r="H2472" t="s">
        <v>9491</v>
      </c>
      <c r="I2472" t="s">
        <v>25411</v>
      </c>
      <c r="J2472" t="s">
        <v>2039</v>
      </c>
      <c r="L2472" t="str">
        <f>Tabela1[[#This Row],[MO]]&amp;Tabela1[[#This Row],[PROGRAMA]]</f>
        <v>448133288Cuidados Pós Infarto</v>
      </c>
    </row>
    <row r="2473" spans="1:12" hidden="1" x14ac:dyDescent="0.25">
      <c r="A2473" t="s">
        <v>28734</v>
      </c>
      <c r="B2473" t="s">
        <v>28735</v>
      </c>
      <c r="C2473" t="s">
        <v>13</v>
      </c>
      <c r="D2473" t="s">
        <v>274</v>
      </c>
      <c r="E2473" t="s">
        <v>325</v>
      </c>
      <c r="F2473" t="s">
        <v>28736</v>
      </c>
      <c r="G2473" t="s">
        <v>28735</v>
      </c>
      <c r="H2473" t="s">
        <v>9232</v>
      </c>
      <c r="I2473" t="s">
        <v>25411</v>
      </c>
      <c r="J2473" t="s">
        <v>2039</v>
      </c>
      <c r="L2473" t="str">
        <f>Tabela1[[#This Row],[MO]]&amp;Tabela1[[#This Row],[PROGRAMA]]</f>
        <v>448033534Cuidados Pós Infarto</v>
      </c>
    </row>
    <row r="2474" spans="1:12" hidden="1" x14ac:dyDescent="0.25">
      <c r="A2474" t="s">
        <v>28737</v>
      </c>
      <c r="B2474" t="s">
        <v>28738</v>
      </c>
      <c r="C2474" t="s">
        <v>13</v>
      </c>
      <c r="D2474" t="s">
        <v>274</v>
      </c>
      <c r="E2474" t="s">
        <v>325</v>
      </c>
      <c r="F2474" t="s">
        <v>28739</v>
      </c>
      <c r="G2474" t="s">
        <v>28738</v>
      </c>
      <c r="H2474" t="s">
        <v>566</v>
      </c>
      <c r="I2474" t="s">
        <v>25411</v>
      </c>
      <c r="J2474" t="s">
        <v>2039</v>
      </c>
      <c r="L2474" t="str">
        <f>Tabela1[[#This Row],[MO]]&amp;Tabela1[[#This Row],[PROGRAMA]]</f>
        <v>451189302Cuidados Pós Infarto</v>
      </c>
    </row>
    <row r="2475" spans="1:12" hidden="1" x14ac:dyDescent="0.25">
      <c r="A2475" t="s">
        <v>28740</v>
      </c>
      <c r="B2475" t="s">
        <v>28741</v>
      </c>
      <c r="C2475" t="s">
        <v>13</v>
      </c>
      <c r="D2475" t="s">
        <v>274</v>
      </c>
      <c r="E2475" t="s">
        <v>325</v>
      </c>
      <c r="F2475" t="s">
        <v>28742</v>
      </c>
      <c r="G2475" t="s">
        <v>28741</v>
      </c>
      <c r="H2475" t="s">
        <v>693</v>
      </c>
      <c r="I2475" t="s">
        <v>25411</v>
      </c>
      <c r="J2475" t="s">
        <v>2039</v>
      </c>
      <c r="L2475" t="str">
        <f>Tabela1[[#This Row],[MO]]&amp;Tabela1[[#This Row],[PROGRAMA]]</f>
        <v>795949359Cuidados Pós Infarto</v>
      </c>
    </row>
    <row r="2476" spans="1:12" hidden="1" x14ac:dyDescent="0.25">
      <c r="A2476" t="s">
        <v>28743</v>
      </c>
      <c r="B2476" t="s">
        <v>28744</v>
      </c>
      <c r="C2476" t="s">
        <v>13</v>
      </c>
      <c r="D2476" t="s">
        <v>274</v>
      </c>
      <c r="E2476" t="s">
        <v>325</v>
      </c>
      <c r="F2476" t="s">
        <v>28745</v>
      </c>
      <c r="G2476" t="s">
        <v>28744</v>
      </c>
      <c r="H2476" t="s">
        <v>23979</v>
      </c>
      <c r="I2476" t="s">
        <v>25411</v>
      </c>
      <c r="J2476" t="s">
        <v>2039</v>
      </c>
      <c r="L2476" t="str">
        <f>Tabela1[[#This Row],[MO]]&amp;Tabela1[[#This Row],[PROGRAMA]]</f>
        <v>771511477Cuidados Pós Infarto</v>
      </c>
    </row>
    <row r="2477" spans="1:12" hidden="1" x14ac:dyDescent="0.25">
      <c r="A2477" t="s">
        <v>28746</v>
      </c>
      <c r="B2477" t="s">
        <v>28747</v>
      </c>
      <c r="C2477" t="s">
        <v>13</v>
      </c>
      <c r="D2477" t="s">
        <v>274</v>
      </c>
      <c r="E2477" t="s">
        <v>325</v>
      </c>
      <c r="F2477" t="s">
        <v>28748</v>
      </c>
      <c r="G2477" t="s">
        <v>28747</v>
      </c>
      <c r="H2477" t="s">
        <v>9711</v>
      </c>
      <c r="I2477" t="s">
        <v>25411</v>
      </c>
      <c r="J2477" t="s">
        <v>2039</v>
      </c>
      <c r="L2477" t="str">
        <f>Tabela1[[#This Row],[MO]]&amp;Tabela1[[#This Row],[PROGRAMA]]</f>
        <v>300942133Cuidados Pós Infarto</v>
      </c>
    </row>
    <row r="2478" spans="1:12" hidden="1" x14ac:dyDescent="0.25">
      <c r="A2478" t="s">
        <v>28749</v>
      </c>
      <c r="B2478" t="s">
        <v>28750</v>
      </c>
      <c r="C2478" t="s">
        <v>13</v>
      </c>
      <c r="D2478" t="s">
        <v>274</v>
      </c>
      <c r="E2478" t="s">
        <v>325</v>
      </c>
      <c r="F2478" t="s">
        <v>28751</v>
      </c>
      <c r="G2478" t="s">
        <v>28750</v>
      </c>
      <c r="H2478" t="s">
        <v>28752</v>
      </c>
      <c r="I2478" t="s">
        <v>25411</v>
      </c>
      <c r="J2478" t="s">
        <v>2039</v>
      </c>
      <c r="L2478" t="str">
        <f>Tabela1[[#This Row],[MO]]&amp;Tabela1[[#This Row],[PROGRAMA]]</f>
        <v>450074137Cuidados Pós Infarto</v>
      </c>
    </row>
    <row r="2479" spans="1:12" hidden="1" x14ac:dyDescent="0.25">
      <c r="A2479" t="s">
        <v>28753</v>
      </c>
      <c r="B2479" t="s">
        <v>28754</v>
      </c>
      <c r="C2479" t="s">
        <v>13</v>
      </c>
      <c r="D2479" t="s">
        <v>274</v>
      </c>
      <c r="E2479" t="s">
        <v>325</v>
      </c>
      <c r="F2479" t="s">
        <v>28755</v>
      </c>
      <c r="G2479" t="s">
        <v>28754</v>
      </c>
      <c r="H2479" t="s">
        <v>28164</v>
      </c>
      <c r="I2479" t="s">
        <v>25411</v>
      </c>
      <c r="J2479" t="s">
        <v>2039</v>
      </c>
      <c r="L2479" t="str">
        <f>Tabela1[[#This Row],[MO]]&amp;Tabela1[[#This Row],[PROGRAMA]]</f>
        <v>594016398Cuidados Pós Infarto</v>
      </c>
    </row>
    <row r="2480" spans="1:12" hidden="1" x14ac:dyDescent="0.25">
      <c r="A2480" t="s">
        <v>28756</v>
      </c>
      <c r="B2480" t="s">
        <v>28757</v>
      </c>
      <c r="C2480" t="s">
        <v>13</v>
      </c>
      <c r="D2480" t="s">
        <v>274</v>
      </c>
      <c r="E2480" t="s">
        <v>325</v>
      </c>
      <c r="F2480" t="s">
        <v>28758</v>
      </c>
      <c r="G2480" t="s">
        <v>28759</v>
      </c>
      <c r="H2480" t="s">
        <v>9548</v>
      </c>
      <c r="I2480" t="s">
        <v>25411</v>
      </c>
      <c r="J2480" t="s">
        <v>2039</v>
      </c>
      <c r="L2480" t="str">
        <f>Tabela1[[#This Row],[MO]]&amp;Tabela1[[#This Row],[PROGRAMA]]</f>
        <v>450543692Cuidados Pós Infarto</v>
      </c>
    </row>
    <row r="2481" spans="1:12" hidden="1" x14ac:dyDescent="0.25">
      <c r="A2481" t="s">
        <v>28760</v>
      </c>
      <c r="B2481" t="s">
        <v>28761</v>
      </c>
      <c r="C2481" t="s">
        <v>13</v>
      </c>
      <c r="D2481" t="s">
        <v>274</v>
      </c>
      <c r="E2481" t="s">
        <v>325</v>
      </c>
      <c r="F2481" t="s">
        <v>28762</v>
      </c>
      <c r="G2481" t="s">
        <v>28761</v>
      </c>
      <c r="H2481" t="s">
        <v>28763</v>
      </c>
      <c r="I2481" t="s">
        <v>25411</v>
      </c>
      <c r="J2481" t="s">
        <v>2039</v>
      </c>
      <c r="L2481" t="str">
        <f>Tabela1[[#This Row],[MO]]&amp;Tabela1[[#This Row],[PROGRAMA]]</f>
        <v>796349436Cuidados Pós Infarto</v>
      </c>
    </row>
    <row r="2482" spans="1:12" hidden="1" x14ac:dyDescent="0.25">
      <c r="A2482" t="s">
        <v>28764</v>
      </c>
      <c r="B2482" t="s">
        <v>28765</v>
      </c>
      <c r="C2482" t="s">
        <v>13</v>
      </c>
      <c r="D2482" t="s">
        <v>274</v>
      </c>
      <c r="E2482" t="s">
        <v>325</v>
      </c>
      <c r="F2482" t="s">
        <v>28766</v>
      </c>
      <c r="G2482" t="s">
        <v>28765</v>
      </c>
      <c r="H2482" t="s">
        <v>693</v>
      </c>
      <c r="I2482" t="s">
        <v>25411</v>
      </c>
      <c r="J2482" t="s">
        <v>2039</v>
      </c>
      <c r="L2482" t="str">
        <f>Tabela1[[#This Row],[MO]]&amp;Tabela1[[#This Row],[PROGRAMA]]</f>
        <v>786326808Cuidados Pós Infarto</v>
      </c>
    </row>
    <row r="2483" spans="1:12" hidden="1" x14ac:dyDescent="0.25">
      <c r="A2483" t="s">
        <v>28767</v>
      </c>
      <c r="B2483" t="s">
        <v>28768</v>
      </c>
      <c r="C2483" t="s">
        <v>13</v>
      </c>
      <c r="D2483" t="s">
        <v>274</v>
      </c>
      <c r="E2483" t="s">
        <v>325</v>
      </c>
      <c r="F2483" t="s">
        <v>28769</v>
      </c>
      <c r="G2483" t="s">
        <v>28768</v>
      </c>
      <c r="H2483" t="s">
        <v>9624</v>
      </c>
      <c r="I2483" t="s">
        <v>25411</v>
      </c>
      <c r="J2483" t="s">
        <v>2039</v>
      </c>
      <c r="L2483" t="str">
        <f>Tabela1[[#This Row],[MO]]&amp;Tabela1[[#This Row],[PROGRAMA]]</f>
        <v>594210763Cuidados Pós Infarto</v>
      </c>
    </row>
    <row r="2484" spans="1:12" hidden="1" x14ac:dyDescent="0.25">
      <c r="A2484" t="s">
        <v>28770</v>
      </c>
      <c r="B2484" t="s">
        <v>28771</v>
      </c>
      <c r="C2484" t="s">
        <v>13</v>
      </c>
      <c r="D2484" t="s">
        <v>274</v>
      </c>
      <c r="E2484" t="s">
        <v>325</v>
      </c>
      <c r="F2484" t="s">
        <v>28772</v>
      </c>
      <c r="G2484" t="s">
        <v>28773</v>
      </c>
      <c r="H2484" t="s">
        <v>28774</v>
      </c>
      <c r="I2484" t="s">
        <v>25411</v>
      </c>
      <c r="J2484" t="s">
        <v>2039</v>
      </c>
      <c r="L2484" t="str">
        <f>Tabela1[[#This Row],[MO]]&amp;Tabela1[[#This Row],[PROGRAMA]]</f>
        <v>301437572Cuidados Pós Infarto</v>
      </c>
    </row>
    <row r="2485" spans="1:12" hidden="1" x14ac:dyDescent="0.25">
      <c r="A2485" t="s">
        <v>28775</v>
      </c>
      <c r="B2485" t="s">
        <v>28776</v>
      </c>
      <c r="C2485" t="s">
        <v>13</v>
      </c>
      <c r="D2485" t="s">
        <v>274</v>
      </c>
      <c r="E2485" t="s">
        <v>325</v>
      </c>
      <c r="F2485" t="s">
        <v>28777</v>
      </c>
      <c r="G2485" t="s">
        <v>28776</v>
      </c>
      <c r="H2485" t="s">
        <v>8808</v>
      </c>
      <c r="I2485" t="s">
        <v>25411</v>
      </c>
      <c r="J2485" t="s">
        <v>2039</v>
      </c>
      <c r="L2485" t="str">
        <f>Tabela1[[#This Row],[MO]]&amp;Tabela1[[#This Row],[PROGRAMA]]</f>
        <v>593914619Cuidados Pós Infarto</v>
      </c>
    </row>
    <row r="2486" spans="1:12" hidden="1" x14ac:dyDescent="0.25">
      <c r="A2486" t="s">
        <v>28778</v>
      </c>
      <c r="B2486" t="s">
        <v>28779</v>
      </c>
      <c r="C2486" t="s">
        <v>13</v>
      </c>
      <c r="D2486" t="s">
        <v>274</v>
      </c>
      <c r="E2486" t="s">
        <v>325</v>
      </c>
      <c r="F2486" t="s">
        <v>28780</v>
      </c>
      <c r="G2486" t="s">
        <v>28781</v>
      </c>
      <c r="H2486" t="s">
        <v>9315</v>
      </c>
      <c r="I2486" t="s">
        <v>25411</v>
      </c>
      <c r="J2486" t="s">
        <v>2039</v>
      </c>
      <c r="L2486" t="str">
        <f>Tabela1[[#This Row],[MO]]&amp;Tabela1[[#This Row],[PROGRAMA]]</f>
        <v>451562208Cuidados Pós Infarto</v>
      </c>
    </row>
    <row r="2487" spans="1:12" hidden="1" x14ac:dyDescent="0.25">
      <c r="A2487" t="s">
        <v>28782</v>
      </c>
      <c r="B2487" t="s">
        <v>28783</v>
      </c>
      <c r="C2487" t="s">
        <v>13</v>
      </c>
      <c r="D2487" t="s">
        <v>274</v>
      </c>
      <c r="E2487" t="s">
        <v>325</v>
      </c>
      <c r="F2487" t="s">
        <v>28784</v>
      </c>
      <c r="G2487" t="s">
        <v>28783</v>
      </c>
      <c r="H2487" t="s">
        <v>589</v>
      </c>
      <c r="I2487" t="s">
        <v>25411</v>
      </c>
      <c r="J2487" t="s">
        <v>2039</v>
      </c>
      <c r="L2487" t="str">
        <f>Tabela1[[#This Row],[MO]]&amp;Tabela1[[#This Row],[PROGRAMA]]</f>
        <v>808244043Cuidados Pós Infarto</v>
      </c>
    </row>
    <row r="2488" spans="1:12" hidden="1" x14ac:dyDescent="0.25">
      <c r="A2488" t="s">
        <v>28785</v>
      </c>
      <c r="B2488" t="s">
        <v>28786</v>
      </c>
      <c r="C2488" t="s">
        <v>13</v>
      </c>
      <c r="D2488" t="s">
        <v>274</v>
      </c>
      <c r="E2488" t="s">
        <v>325</v>
      </c>
      <c r="F2488" t="s">
        <v>28787</v>
      </c>
      <c r="G2488" t="s">
        <v>28786</v>
      </c>
      <c r="H2488" t="s">
        <v>8726</v>
      </c>
      <c r="I2488" t="s">
        <v>25411</v>
      </c>
      <c r="J2488" t="s">
        <v>2039</v>
      </c>
      <c r="L2488" t="str">
        <f>Tabela1[[#This Row],[MO]]&amp;Tabela1[[#This Row],[PROGRAMA]]</f>
        <v>594135621Cuidados Pós Infarto</v>
      </c>
    </row>
    <row r="2489" spans="1:12" hidden="1" x14ac:dyDescent="0.25">
      <c r="A2489" t="s">
        <v>28795</v>
      </c>
      <c r="B2489" t="s">
        <v>28796</v>
      </c>
      <c r="C2489" t="s">
        <v>13</v>
      </c>
      <c r="D2489" t="s">
        <v>274</v>
      </c>
      <c r="E2489" t="s">
        <v>325</v>
      </c>
      <c r="F2489" t="s">
        <v>28797</v>
      </c>
      <c r="G2489" t="s">
        <v>28796</v>
      </c>
      <c r="H2489" t="s">
        <v>8726</v>
      </c>
      <c r="I2489" t="s">
        <v>25411</v>
      </c>
      <c r="J2489" t="s">
        <v>2039</v>
      </c>
      <c r="L2489" t="str">
        <f>Tabela1[[#This Row],[MO]]&amp;Tabela1[[#This Row],[PROGRAMA]]</f>
        <v>594051282Cuidados Pós Infarto</v>
      </c>
    </row>
    <row r="2490" spans="1:12" hidden="1" x14ac:dyDescent="0.25">
      <c r="A2490" t="s">
        <v>28798</v>
      </c>
      <c r="B2490" t="s">
        <v>28799</v>
      </c>
      <c r="C2490" t="s">
        <v>13</v>
      </c>
      <c r="D2490" t="s">
        <v>274</v>
      </c>
      <c r="E2490" t="s">
        <v>325</v>
      </c>
      <c r="F2490" t="s">
        <v>28800</v>
      </c>
      <c r="G2490" t="s">
        <v>28799</v>
      </c>
      <c r="H2490" t="s">
        <v>28453</v>
      </c>
      <c r="I2490" t="s">
        <v>25411</v>
      </c>
      <c r="J2490" t="s">
        <v>2039</v>
      </c>
      <c r="L2490" t="str">
        <f>Tabela1[[#This Row],[MO]]&amp;Tabela1[[#This Row],[PROGRAMA]]</f>
        <v>301211426Cuidados Pós Infarto</v>
      </c>
    </row>
    <row r="2491" spans="1:12" hidden="1" x14ac:dyDescent="0.25">
      <c r="A2491" t="s">
        <v>28801</v>
      </c>
      <c r="B2491" t="s">
        <v>28802</v>
      </c>
      <c r="C2491" t="s">
        <v>13</v>
      </c>
      <c r="D2491" t="s">
        <v>274</v>
      </c>
      <c r="E2491" t="s">
        <v>325</v>
      </c>
      <c r="F2491" t="s">
        <v>28803</v>
      </c>
      <c r="G2491" t="s">
        <v>28802</v>
      </c>
      <c r="H2491" t="s">
        <v>618</v>
      </c>
      <c r="I2491" t="s">
        <v>25411</v>
      </c>
      <c r="J2491" t="s">
        <v>2039</v>
      </c>
      <c r="L2491" t="str">
        <f>Tabela1[[#This Row],[MO]]&amp;Tabela1[[#This Row],[PROGRAMA]]</f>
        <v>450188124Cuidados Pós Infarto</v>
      </c>
    </row>
    <row r="2492" spans="1:12" hidden="1" x14ac:dyDescent="0.25">
      <c r="A2492" t="s">
        <v>28804</v>
      </c>
      <c r="B2492" t="s">
        <v>28805</v>
      </c>
      <c r="C2492" t="s">
        <v>13</v>
      </c>
      <c r="D2492" t="s">
        <v>274</v>
      </c>
      <c r="E2492" t="s">
        <v>325</v>
      </c>
      <c r="F2492" t="s">
        <v>28806</v>
      </c>
      <c r="G2492" t="s">
        <v>28805</v>
      </c>
      <c r="H2492" t="s">
        <v>618</v>
      </c>
      <c r="I2492" t="s">
        <v>25411</v>
      </c>
      <c r="J2492" t="s">
        <v>2039</v>
      </c>
      <c r="L2492" t="str">
        <f>Tabela1[[#This Row],[MO]]&amp;Tabela1[[#This Row],[PROGRAMA]]</f>
        <v>450182592Cuidados Pós Infarto</v>
      </c>
    </row>
    <row r="2493" spans="1:12" hidden="1" x14ac:dyDescent="0.25">
      <c r="A2493" t="s">
        <v>28807</v>
      </c>
      <c r="B2493" t="s">
        <v>28808</v>
      </c>
      <c r="C2493" t="s">
        <v>13</v>
      </c>
      <c r="D2493" t="s">
        <v>274</v>
      </c>
      <c r="E2493" t="s">
        <v>325</v>
      </c>
      <c r="F2493" t="s">
        <v>28809</v>
      </c>
      <c r="G2493" t="s">
        <v>28810</v>
      </c>
      <c r="H2493" t="s">
        <v>9548</v>
      </c>
      <c r="I2493" t="s">
        <v>25411</v>
      </c>
      <c r="J2493" t="s">
        <v>2039</v>
      </c>
      <c r="L2493" t="str">
        <f>Tabela1[[#This Row],[MO]]&amp;Tabela1[[#This Row],[PROGRAMA]]</f>
        <v>450229980Cuidados Pós Infarto</v>
      </c>
    </row>
    <row r="2494" spans="1:12" hidden="1" x14ac:dyDescent="0.25">
      <c r="A2494" t="s">
        <v>28811</v>
      </c>
      <c r="B2494" t="s">
        <v>28812</v>
      </c>
      <c r="C2494" t="s">
        <v>13</v>
      </c>
      <c r="D2494" t="s">
        <v>274</v>
      </c>
      <c r="E2494" t="s">
        <v>325</v>
      </c>
      <c r="F2494" t="s">
        <v>28813</v>
      </c>
      <c r="G2494" t="s">
        <v>28812</v>
      </c>
      <c r="H2494" t="s">
        <v>9421</v>
      </c>
      <c r="I2494" t="s">
        <v>25411</v>
      </c>
      <c r="J2494" t="s">
        <v>2039</v>
      </c>
      <c r="L2494" t="str">
        <f>Tabela1[[#This Row],[MO]]&amp;Tabela1[[#This Row],[PROGRAMA]]</f>
        <v>450131319Cuidados Pós Infarto</v>
      </c>
    </row>
    <row r="2495" spans="1:12" hidden="1" x14ac:dyDescent="0.25">
      <c r="A2495" t="s">
        <v>28814</v>
      </c>
      <c r="B2495" t="s">
        <v>28815</v>
      </c>
      <c r="C2495" t="s">
        <v>13</v>
      </c>
      <c r="D2495" t="s">
        <v>274</v>
      </c>
      <c r="E2495" t="s">
        <v>325</v>
      </c>
      <c r="F2495" t="s">
        <v>28816</v>
      </c>
      <c r="G2495" t="s">
        <v>28815</v>
      </c>
      <c r="H2495" t="s">
        <v>9116</v>
      </c>
      <c r="I2495" t="s">
        <v>25411</v>
      </c>
      <c r="J2495" t="s">
        <v>2039</v>
      </c>
      <c r="L2495" t="str">
        <f>Tabela1[[#This Row],[MO]]&amp;Tabela1[[#This Row],[PROGRAMA]]</f>
        <v>810249529Cuidados Pós Infarto</v>
      </c>
    </row>
    <row r="2496" spans="1:12" hidden="1" x14ac:dyDescent="0.25">
      <c r="A2496" t="s">
        <v>28817</v>
      </c>
      <c r="B2496" t="s">
        <v>28818</v>
      </c>
      <c r="C2496" t="s">
        <v>13</v>
      </c>
      <c r="D2496" t="s">
        <v>274</v>
      </c>
      <c r="E2496" t="s">
        <v>325</v>
      </c>
      <c r="F2496" t="s">
        <v>28819</v>
      </c>
      <c r="G2496" t="s">
        <v>28818</v>
      </c>
      <c r="H2496" t="s">
        <v>23979</v>
      </c>
      <c r="I2496" t="s">
        <v>25411</v>
      </c>
      <c r="J2496" t="s">
        <v>2039</v>
      </c>
      <c r="L2496" t="str">
        <f>Tabela1[[#This Row],[MO]]&amp;Tabela1[[#This Row],[PROGRAMA]]</f>
        <v>771221509Cuidados Pós Infarto</v>
      </c>
    </row>
    <row r="2497" spans="1:12" hidden="1" x14ac:dyDescent="0.25">
      <c r="A2497" t="s">
        <v>28820</v>
      </c>
      <c r="B2497" t="s">
        <v>28821</v>
      </c>
      <c r="C2497" t="s">
        <v>13</v>
      </c>
      <c r="D2497" t="s">
        <v>274</v>
      </c>
      <c r="E2497" t="s">
        <v>325</v>
      </c>
      <c r="F2497" t="s">
        <v>28822</v>
      </c>
      <c r="G2497" t="s">
        <v>28821</v>
      </c>
      <c r="H2497" t="s">
        <v>9421</v>
      </c>
      <c r="I2497" t="s">
        <v>25411</v>
      </c>
      <c r="J2497" t="s">
        <v>2039</v>
      </c>
      <c r="L2497" t="str">
        <f>Tabela1[[#This Row],[MO]]&amp;Tabela1[[#This Row],[PROGRAMA]]</f>
        <v>450101339Cuidados Pós Infarto</v>
      </c>
    </row>
    <row r="2498" spans="1:12" hidden="1" x14ac:dyDescent="0.25">
      <c r="A2498" t="s">
        <v>28823</v>
      </c>
      <c r="B2498" t="s">
        <v>28824</v>
      </c>
      <c r="C2498" t="s">
        <v>13</v>
      </c>
      <c r="D2498" t="s">
        <v>274</v>
      </c>
      <c r="E2498" t="s">
        <v>325</v>
      </c>
      <c r="F2498" t="s">
        <v>28825</v>
      </c>
      <c r="G2498" t="s">
        <v>28824</v>
      </c>
      <c r="H2498" t="s">
        <v>676</v>
      </c>
      <c r="I2498" t="s">
        <v>25411</v>
      </c>
      <c r="J2498" t="s">
        <v>2039</v>
      </c>
      <c r="L2498" t="str">
        <f>Tabela1[[#This Row],[MO]]&amp;Tabela1[[#This Row],[PROGRAMA]]</f>
        <v>450081621Cuidados Pós Infarto</v>
      </c>
    </row>
    <row r="2499" spans="1:12" hidden="1" x14ac:dyDescent="0.25">
      <c r="A2499" t="s">
        <v>28826</v>
      </c>
      <c r="B2499" t="s">
        <v>28827</v>
      </c>
      <c r="C2499" t="s">
        <v>13</v>
      </c>
      <c r="D2499" t="s">
        <v>274</v>
      </c>
      <c r="E2499" t="s">
        <v>325</v>
      </c>
      <c r="F2499" t="s">
        <v>28828</v>
      </c>
      <c r="G2499" t="s">
        <v>28827</v>
      </c>
      <c r="H2499" t="s">
        <v>9381</v>
      </c>
      <c r="I2499" t="s">
        <v>25411</v>
      </c>
      <c r="J2499" t="s">
        <v>2039</v>
      </c>
      <c r="L2499" t="str">
        <f>Tabela1[[#This Row],[MO]]&amp;Tabela1[[#This Row],[PROGRAMA]]</f>
        <v>450381420Cuidados Pós Infarto</v>
      </c>
    </row>
    <row r="2500" spans="1:12" hidden="1" x14ac:dyDescent="0.25">
      <c r="A2500" t="s">
        <v>28829</v>
      </c>
      <c r="B2500" t="s">
        <v>28830</v>
      </c>
      <c r="C2500" t="s">
        <v>13</v>
      </c>
      <c r="D2500" t="s">
        <v>274</v>
      </c>
      <c r="E2500" t="s">
        <v>325</v>
      </c>
      <c r="F2500" t="s">
        <v>28831</v>
      </c>
      <c r="G2500" t="s">
        <v>28830</v>
      </c>
      <c r="H2500" t="s">
        <v>24375</v>
      </c>
      <c r="I2500" t="s">
        <v>25411</v>
      </c>
      <c r="J2500" t="s">
        <v>2039</v>
      </c>
      <c r="L2500" t="str">
        <f>Tabela1[[#This Row],[MO]]&amp;Tabela1[[#This Row],[PROGRAMA]]</f>
        <v>450024385Cuidados Pós Infarto</v>
      </c>
    </row>
    <row r="2501" spans="1:12" hidden="1" x14ac:dyDescent="0.25">
      <c r="A2501" t="s">
        <v>28832</v>
      </c>
      <c r="B2501" t="s">
        <v>28833</v>
      </c>
      <c r="C2501" t="s">
        <v>13</v>
      </c>
      <c r="D2501" t="s">
        <v>274</v>
      </c>
      <c r="E2501" t="s">
        <v>325</v>
      </c>
      <c r="F2501" t="s">
        <v>28834</v>
      </c>
      <c r="G2501" t="s">
        <v>28835</v>
      </c>
      <c r="H2501" t="s">
        <v>640</v>
      </c>
      <c r="I2501" t="s">
        <v>25411</v>
      </c>
      <c r="J2501" t="s">
        <v>2039</v>
      </c>
      <c r="L2501" t="str">
        <f>Tabela1[[#This Row],[MO]]&amp;Tabela1[[#This Row],[PROGRAMA]]</f>
        <v>451834640Cuidados Pós Infarto</v>
      </c>
    </row>
    <row r="2502" spans="1:12" hidden="1" x14ac:dyDescent="0.25">
      <c r="A2502" t="s">
        <v>28836</v>
      </c>
      <c r="B2502" t="s">
        <v>28837</v>
      </c>
      <c r="C2502" t="s">
        <v>13</v>
      </c>
      <c r="D2502" t="s">
        <v>274</v>
      </c>
      <c r="E2502" t="s">
        <v>325</v>
      </c>
      <c r="F2502" t="s">
        <v>28838</v>
      </c>
      <c r="G2502" t="s">
        <v>28837</v>
      </c>
      <c r="H2502" t="s">
        <v>549</v>
      </c>
      <c r="I2502" t="s">
        <v>25411</v>
      </c>
      <c r="J2502" t="s">
        <v>2039</v>
      </c>
      <c r="L2502" t="str">
        <f>Tabela1[[#This Row],[MO]]&amp;Tabela1[[#This Row],[PROGRAMA]]</f>
        <v>301152721Cuidados Pós Infarto</v>
      </c>
    </row>
    <row r="2503" spans="1:12" hidden="1" x14ac:dyDescent="0.25">
      <c r="A2503" t="s">
        <v>28839</v>
      </c>
      <c r="B2503" t="s">
        <v>28840</v>
      </c>
      <c r="C2503" t="s">
        <v>13</v>
      </c>
      <c r="D2503" t="s">
        <v>274</v>
      </c>
      <c r="E2503" t="s">
        <v>325</v>
      </c>
      <c r="F2503" t="s">
        <v>28841</v>
      </c>
      <c r="G2503" t="s">
        <v>28840</v>
      </c>
      <c r="H2503" t="s">
        <v>566</v>
      </c>
      <c r="I2503" t="s">
        <v>25411</v>
      </c>
      <c r="J2503" t="s">
        <v>2039</v>
      </c>
      <c r="L2503" t="str">
        <f>Tabela1[[#This Row],[MO]]&amp;Tabela1[[#This Row],[PROGRAMA]]</f>
        <v>451025989Cuidados Pós Infarto</v>
      </c>
    </row>
    <row r="2504" spans="1:12" hidden="1" x14ac:dyDescent="0.25">
      <c r="A2504" t="s">
        <v>28842</v>
      </c>
      <c r="B2504" t="s">
        <v>28843</v>
      </c>
      <c r="C2504" t="s">
        <v>13</v>
      </c>
      <c r="D2504" t="s">
        <v>274</v>
      </c>
      <c r="E2504" t="s">
        <v>325</v>
      </c>
      <c r="F2504" t="s">
        <v>28844</v>
      </c>
      <c r="G2504" t="s">
        <v>28843</v>
      </c>
      <c r="H2504" t="s">
        <v>640</v>
      </c>
      <c r="I2504" t="s">
        <v>25411</v>
      </c>
      <c r="J2504" t="s">
        <v>2039</v>
      </c>
      <c r="L2504" t="str">
        <f>Tabela1[[#This Row],[MO]]&amp;Tabela1[[#This Row],[PROGRAMA]]</f>
        <v>451991656Cuidados Pós Infarto</v>
      </c>
    </row>
    <row r="2505" spans="1:12" hidden="1" x14ac:dyDescent="0.25">
      <c r="A2505" t="s">
        <v>28845</v>
      </c>
      <c r="B2505" t="s">
        <v>28846</v>
      </c>
      <c r="C2505" t="s">
        <v>13</v>
      </c>
      <c r="D2505" t="s">
        <v>274</v>
      </c>
      <c r="E2505" t="s">
        <v>325</v>
      </c>
      <c r="F2505" t="s">
        <v>28847</v>
      </c>
      <c r="G2505" t="s">
        <v>28846</v>
      </c>
      <c r="H2505" t="s">
        <v>689</v>
      </c>
      <c r="I2505" t="s">
        <v>25411</v>
      </c>
      <c r="J2505" t="s">
        <v>2039</v>
      </c>
      <c r="L2505" t="str">
        <f>Tabela1[[#This Row],[MO]]&amp;Tabela1[[#This Row],[PROGRAMA]]</f>
        <v>451976495Cuidados Pós Infarto</v>
      </c>
    </row>
    <row r="2506" spans="1:12" hidden="1" x14ac:dyDescent="0.25">
      <c r="A2506" t="s">
        <v>28852</v>
      </c>
      <c r="B2506" t="s">
        <v>28853</v>
      </c>
      <c r="C2506" t="s">
        <v>13</v>
      </c>
      <c r="D2506" t="s">
        <v>274</v>
      </c>
      <c r="E2506" t="s">
        <v>325</v>
      </c>
      <c r="F2506" t="s">
        <v>28854</v>
      </c>
      <c r="G2506" t="s">
        <v>28855</v>
      </c>
      <c r="H2506" t="s">
        <v>23979</v>
      </c>
      <c r="I2506" t="s">
        <v>25411</v>
      </c>
      <c r="J2506" t="s">
        <v>2039</v>
      </c>
      <c r="L2506" t="str">
        <f>Tabela1[[#This Row],[MO]]&amp;Tabela1[[#This Row],[PROGRAMA]]</f>
        <v>773119124Cuidados Pós Infarto</v>
      </c>
    </row>
    <row r="2507" spans="1:12" hidden="1" x14ac:dyDescent="0.25">
      <c r="A2507" t="s">
        <v>28859</v>
      </c>
      <c r="B2507" t="s">
        <v>28860</v>
      </c>
      <c r="C2507" t="s">
        <v>13</v>
      </c>
      <c r="D2507" t="s">
        <v>274</v>
      </c>
      <c r="E2507" t="s">
        <v>325</v>
      </c>
      <c r="F2507" t="s">
        <v>28861</v>
      </c>
      <c r="G2507" t="s">
        <v>28860</v>
      </c>
      <c r="H2507" t="s">
        <v>28763</v>
      </c>
      <c r="I2507" t="s">
        <v>25411</v>
      </c>
      <c r="J2507" t="s">
        <v>2039</v>
      </c>
      <c r="L2507" t="str">
        <f>Tabela1[[#This Row],[MO]]&amp;Tabela1[[#This Row],[PROGRAMA]]</f>
        <v>796384843Cuidados Pós Infarto</v>
      </c>
    </row>
    <row r="2508" spans="1:12" hidden="1" x14ac:dyDescent="0.25">
      <c r="A2508" t="s">
        <v>28862</v>
      </c>
      <c r="B2508" t="s">
        <v>28863</v>
      </c>
      <c r="C2508" t="s">
        <v>13</v>
      </c>
      <c r="D2508" t="s">
        <v>274</v>
      </c>
      <c r="E2508" t="s">
        <v>325</v>
      </c>
      <c r="F2508" t="s">
        <v>28864</v>
      </c>
      <c r="G2508" t="s">
        <v>28863</v>
      </c>
      <c r="H2508" t="s">
        <v>557</v>
      </c>
      <c r="I2508" t="s">
        <v>25411</v>
      </c>
      <c r="J2508" t="s">
        <v>2039</v>
      </c>
      <c r="L2508" t="str">
        <f>Tabela1[[#This Row],[MO]]&amp;Tabela1[[#This Row],[PROGRAMA]]</f>
        <v>222542357Cuidados Pós Infarto</v>
      </c>
    </row>
    <row r="2509" spans="1:12" hidden="1" x14ac:dyDescent="0.25">
      <c r="A2509" t="s">
        <v>28865</v>
      </c>
      <c r="B2509" t="s">
        <v>28866</v>
      </c>
      <c r="C2509" t="s">
        <v>13</v>
      </c>
      <c r="D2509" t="s">
        <v>274</v>
      </c>
      <c r="E2509" t="s">
        <v>325</v>
      </c>
      <c r="F2509" t="s">
        <v>28381</v>
      </c>
      <c r="G2509" t="s">
        <v>28380</v>
      </c>
      <c r="H2509" t="s">
        <v>299</v>
      </c>
      <c r="I2509" t="s">
        <v>25411</v>
      </c>
      <c r="J2509" t="s">
        <v>2039</v>
      </c>
      <c r="L2509" t="str">
        <f>Tabela1[[#This Row],[MO]]&amp;Tabela1[[#This Row],[PROGRAMA]]</f>
        <v>326425225Cuidados Pós Infarto</v>
      </c>
    </row>
    <row r="2510" spans="1:12" hidden="1" x14ac:dyDescent="0.25">
      <c r="A2510" t="s">
        <v>28867</v>
      </c>
      <c r="B2510" t="s">
        <v>28868</v>
      </c>
      <c r="C2510" t="s">
        <v>13</v>
      </c>
      <c r="D2510" t="s">
        <v>274</v>
      </c>
      <c r="E2510" t="s">
        <v>325</v>
      </c>
      <c r="F2510" t="s">
        <v>28869</v>
      </c>
      <c r="G2510" t="s">
        <v>28868</v>
      </c>
      <c r="H2510" t="s">
        <v>8808</v>
      </c>
      <c r="I2510" t="s">
        <v>25411</v>
      </c>
      <c r="J2510" t="s">
        <v>2039</v>
      </c>
      <c r="L2510" t="str">
        <f>Tabela1[[#This Row],[MO]]&amp;Tabela1[[#This Row],[PROGRAMA]]</f>
        <v>593913507Cuidados Pós Infarto</v>
      </c>
    </row>
    <row r="2511" spans="1:12" hidden="1" x14ac:dyDescent="0.25">
      <c r="A2511" t="s">
        <v>28870</v>
      </c>
      <c r="B2511" t="s">
        <v>28871</v>
      </c>
      <c r="C2511" t="s">
        <v>13</v>
      </c>
      <c r="D2511" t="s">
        <v>274</v>
      </c>
      <c r="E2511" t="s">
        <v>325</v>
      </c>
      <c r="F2511" t="s">
        <v>28872</v>
      </c>
      <c r="G2511" t="s">
        <v>28871</v>
      </c>
      <c r="H2511" t="s">
        <v>9116</v>
      </c>
      <c r="I2511" t="s">
        <v>25411</v>
      </c>
      <c r="J2511" t="s">
        <v>2039</v>
      </c>
      <c r="L2511" t="str">
        <f>Tabela1[[#This Row],[MO]]&amp;Tabela1[[#This Row],[PROGRAMA]]</f>
        <v>811754057Cuidados Pós Infarto</v>
      </c>
    </row>
    <row r="2512" spans="1:12" hidden="1" x14ac:dyDescent="0.25">
      <c r="A2512" t="s">
        <v>28873</v>
      </c>
      <c r="B2512" t="s">
        <v>28874</v>
      </c>
      <c r="C2512" t="s">
        <v>13</v>
      </c>
      <c r="D2512" t="s">
        <v>274</v>
      </c>
      <c r="E2512" t="s">
        <v>325</v>
      </c>
      <c r="F2512" t="s">
        <v>28875</v>
      </c>
      <c r="G2512" t="s">
        <v>28874</v>
      </c>
      <c r="H2512" t="s">
        <v>8726</v>
      </c>
      <c r="I2512" t="s">
        <v>25411</v>
      </c>
      <c r="J2512" t="s">
        <v>2039</v>
      </c>
      <c r="L2512" t="str">
        <f>Tabela1[[#This Row],[MO]]&amp;Tabela1[[#This Row],[PROGRAMA]]</f>
        <v>594054567Cuidados Pós Infarto</v>
      </c>
    </row>
    <row r="2513" spans="1:12" hidden="1" x14ac:dyDescent="0.25">
      <c r="A2513" t="s">
        <v>28876</v>
      </c>
      <c r="B2513" t="s">
        <v>28877</v>
      </c>
      <c r="C2513" t="s">
        <v>13</v>
      </c>
      <c r="D2513" t="s">
        <v>274</v>
      </c>
      <c r="E2513" t="s">
        <v>325</v>
      </c>
      <c r="F2513" t="s">
        <v>28878</v>
      </c>
      <c r="G2513" t="s">
        <v>28879</v>
      </c>
      <c r="H2513" t="s">
        <v>676</v>
      </c>
      <c r="I2513" t="s">
        <v>25411</v>
      </c>
      <c r="J2513" t="s">
        <v>2039</v>
      </c>
      <c r="L2513" t="str">
        <f>Tabela1[[#This Row],[MO]]&amp;Tabela1[[#This Row],[PROGRAMA]]</f>
        <v>450199908Cuidados Pós Infarto</v>
      </c>
    </row>
    <row r="2514" spans="1:12" hidden="1" x14ac:dyDescent="0.25">
      <c r="A2514" t="s">
        <v>28880</v>
      </c>
      <c r="B2514" t="s">
        <v>28881</v>
      </c>
      <c r="C2514" t="s">
        <v>13</v>
      </c>
      <c r="D2514" t="s">
        <v>274</v>
      </c>
      <c r="E2514" t="s">
        <v>325</v>
      </c>
      <c r="F2514" t="s">
        <v>28882</v>
      </c>
      <c r="G2514" t="s">
        <v>28881</v>
      </c>
      <c r="H2514" t="s">
        <v>8726</v>
      </c>
      <c r="I2514" t="s">
        <v>25411</v>
      </c>
      <c r="J2514" t="s">
        <v>2039</v>
      </c>
      <c r="L2514" t="str">
        <f>Tabela1[[#This Row],[MO]]&amp;Tabela1[[#This Row],[PROGRAMA]]</f>
        <v>593956842Cuidados Pós Infarto</v>
      </c>
    </row>
    <row r="2515" spans="1:12" hidden="1" x14ac:dyDescent="0.25">
      <c r="A2515" t="s">
        <v>28887</v>
      </c>
      <c r="B2515" t="s">
        <v>28888</v>
      </c>
      <c r="C2515" t="s">
        <v>13</v>
      </c>
      <c r="D2515" t="s">
        <v>274</v>
      </c>
      <c r="E2515" t="s">
        <v>325</v>
      </c>
      <c r="F2515" t="s">
        <v>28889</v>
      </c>
      <c r="G2515" t="s">
        <v>28888</v>
      </c>
      <c r="H2515" t="s">
        <v>660</v>
      </c>
      <c r="I2515" t="s">
        <v>25411</v>
      </c>
      <c r="J2515" t="s">
        <v>2039</v>
      </c>
      <c r="L2515" t="str">
        <f>Tabela1[[#This Row],[MO]]&amp;Tabela1[[#This Row],[PROGRAMA]]</f>
        <v>450020800Cuidados Pós Infarto</v>
      </c>
    </row>
    <row r="2516" spans="1:12" hidden="1" x14ac:dyDescent="0.25">
      <c r="A2516" t="s">
        <v>28890</v>
      </c>
      <c r="B2516" t="s">
        <v>28891</v>
      </c>
      <c r="C2516" t="s">
        <v>13</v>
      </c>
      <c r="D2516" t="s">
        <v>274</v>
      </c>
      <c r="E2516" t="s">
        <v>325</v>
      </c>
      <c r="F2516" t="s">
        <v>28892</v>
      </c>
      <c r="G2516" t="s">
        <v>28891</v>
      </c>
      <c r="H2516" t="s">
        <v>549</v>
      </c>
      <c r="I2516" t="s">
        <v>25411</v>
      </c>
      <c r="J2516" t="s">
        <v>2039</v>
      </c>
      <c r="L2516" t="str">
        <f>Tabela1[[#This Row],[MO]]&amp;Tabela1[[#This Row],[PROGRAMA]]</f>
        <v>301085820Cuidados Pós Infarto</v>
      </c>
    </row>
    <row r="2517" spans="1:12" hidden="1" x14ac:dyDescent="0.25">
      <c r="A2517" t="s">
        <v>28893</v>
      </c>
      <c r="B2517" t="s">
        <v>28894</v>
      </c>
      <c r="C2517" t="s">
        <v>13</v>
      </c>
      <c r="D2517" t="s">
        <v>274</v>
      </c>
      <c r="E2517" t="s">
        <v>325</v>
      </c>
      <c r="F2517" t="s">
        <v>28895</v>
      </c>
      <c r="G2517" t="s">
        <v>28894</v>
      </c>
      <c r="H2517" t="s">
        <v>9116</v>
      </c>
      <c r="I2517" t="s">
        <v>25411</v>
      </c>
      <c r="J2517" t="s">
        <v>2039</v>
      </c>
      <c r="L2517" t="str">
        <f>Tabela1[[#This Row],[MO]]&amp;Tabela1[[#This Row],[PROGRAMA]]</f>
        <v>811775461Cuidados Pós Infarto</v>
      </c>
    </row>
    <row r="2518" spans="1:12" hidden="1" x14ac:dyDescent="0.25">
      <c r="A2518" t="s">
        <v>28896</v>
      </c>
      <c r="B2518" t="s">
        <v>28897</v>
      </c>
      <c r="C2518" t="s">
        <v>13</v>
      </c>
      <c r="D2518" t="s">
        <v>274</v>
      </c>
      <c r="E2518" t="s">
        <v>325</v>
      </c>
      <c r="F2518" t="s">
        <v>28898</v>
      </c>
      <c r="G2518" t="s">
        <v>28899</v>
      </c>
      <c r="H2518" t="s">
        <v>9099</v>
      </c>
      <c r="I2518" t="s">
        <v>25411</v>
      </c>
      <c r="J2518" t="s">
        <v>2039</v>
      </c>
      <c r="L2518" t="str">
        <f>Tabela1[[#This Row],[MO]]&amp;Tabela1[[#This Row],[PROGRAMA]]</f>
        <v>593882806Cuidados Pós Infarto</v>
      </c>
    </row>
    <row r="2519" spans="1:12" hidden="1" x14ac:dyDescent="0.25">
      <c r="A2519" t="s">
        <v>28900</v>
      </c>
      <c r="B2519" t="s">
        <v>28901</v>
      </c>
      <c r="C2519" t="s">
        <v>13</v>
      </c>
      <c r="D2519" t="s">
        <v>274</v>
      </c>
      <c r="E2519" t="s">
        <v>325</v>
      </c>
      <c r="F2519" t="s">
        <v>28902</v>
      </c>
      <c r="G2519" t="s">
        <v>28901</v>
      </c>
      <c r="H2519" t="s">
        <v>574</v>
      </c>
      <c r="I2519" t="s">
        <v>25411</v>
      </c>
      <c r="J2519" t="s">
        <v>2039</v>
      </c>
      <c r="L2519" t="str">
        <f>Tabela1[[#This Row],[MO]]&amp;Tabela1[[#This Row],[PROGRAMA]]</f>
        <v>772297371Cuidados Pós Infarto</v>
      </c>
    </row>
    <row r="2520" spans="1:12" hidden="1" x14ac:dyDescent="0.25">
      <c r="A2520" t="s">
        <v>28903</v>
      </c>
      <c r="B2520" t="s">
        <v>28904</v>
      </c>
      <c r="C2520" t="s">
        <v>13</v>
      </c>
      <c r="D2520" t="s">
        <v>274</v>
      </c>
      <c r="E2520" t="s">
        <v>325</v>
      </c>
      <c r="F2520" t="s">
        <v>28905</v>
      </c>
      <c r="G2520" t="s">
        <v>28904</v>
      </c>
      <c r="H2520" t="s">
        <v>9315</v>
      </c>
      <c r="I2520" t="s">
        <v>25411</v>
      </c>
      <c r="J2520" t="s">
        <v>2039</v>
      </c>
      <c r="L2520" t="str">
        <f>Tabela1[[#This Row],[MO]]&amp;Tabela1[[#This Row],[PROGRAMA]]</f>
        <v>451777328Cuidados Pós Infarto</v>
      </c>
    </row>
    <row r="2521" spans="1:12" hidden="1" x14ac:dyDescent="0.25">
      <c r="A2521" t="s">
        <v>28906</v>
      </c>
      <c r="B2521" t="s">
        <v>28907</v>
      </c>
      <c r="C2521" t="s">
        <v>13</v>
      </c>
      <c r="D2521" t="s">
        <v>274</v>
      </c>
      <c r="E2521" t="s">
        <v>325</v>
      </c>
      <c r="F2521" t="s">
        <v>28908</v>
      </c>
      <c r="G2521" t="s">
        <v>28907</v>
      </c>
      <c r="H2521" t="s">
        <v>9174</v>
      </c>
      <c r="I2521" t="s">
        <v>25411</v>
      </c>
      <c r="J2521" t="s">
        <v>2039</v>
      </c>
      <c r="L2521" t="str">
        <f>Tabela1[[#This Row],[MO]]&amp;Tabela1[[#This Row],[PROGRAMA]]</f>
        <v>784806489Cuidados Pós Infarto</v>
      </c>
    </row>
    <row r="2522" spans="1:12" hidden="1" x14ac:dyDescent="0.25">
      <c r="A2522" t="s">
        <v>28909</v>
      </c>
      <c r="B2522" t="s">
        <v>28910</v>
      </c>
      <c r="C2522" t="s">
        <v>13</v>
      </c>
      <c r="D2522" t="s">
        <v>274</v>
      </c>
      <c r="E2522" t="s">
        <v>325</v>
      </c>
      <c r="F2522" t="s">
        <v>28911</v>
      </c>
      <c r="G2522" t="s">
        <v>28910</v>
      </c>
      <c r="H2522" t="s">
        <v>640</v>
      </c>
      <c r="I2522" t="s">
        <v>25411</v>
      </c>
      <c r="J2522" t="s">
        <v>2039</v>
      </c>
      <c r="L2522" t="str">
        <f>Tabela1[[#This Row],[MO]]&amp;Tabela1[[#This Row],[PROGRAMA]]</f>
        <v>451663179Cuidados Pós Infarto</v>
      </c>
    </row>
    <row r="2523" spans="1:12" hidden="1" x14ac:dyDescent="0.25">
      <c r="A2523" t="s">
        <v>28912</v>
      </c>
      <c r="B2523" t="s">
        <v>28913</v>
      </c>
      <c r="C2523" t="s">
        <v>13</v>
      </c>
      <c r="D2523" t="s">
        <v>274</v>
      </c>
      <c r="E2523" t="s">
        <v>325</v>
      </c>
      <c r="F2523" t="s">
        <v>28914</v>
      </c>
      <c r="G2523" t="s">
        <v>28913</v>
      </c>
      <c r="H2523" t="s">
        <v>9141</v>
      </c>
      <c r="I2523" t="s">
        <v>25411</v>
      </c>
      <c r="J2523" t="s">
        <v>2039</v>
      </c>
      <c r="L2523" t="str">
        <f>Tabela1[[#This Row],[MO]]&amp;Tabela1[[#This Row],[PROGRAMA]]</f>
        <v>451880234Cuidados Pós Infarto</v>
      </c>
    </row>
    <row r="2524" spans="1:12" hidden="1" x14ac:dyDescent="0.25">
      <c r="A2524" t="s">
        <v>28915</v>
      </c>
      <c r="B2524" t="s">
        <v>28916</v>
      </c>
      <c r="C2524" t="s">
        <v>13</v>
      </c>
      <c r="D2524" t="s">
        <v>274</v>
      </c>
      <c r="E2524" t="s">
        <v>325</v>
      </c>
      <c r="F2524" t="s">
        <v>28917</v>
      </c>
      <c r="G2524" t="s">
        <v>28916</v>
      </c>
      <c r="H2524" t="s">
        <v>24375</v>
      </c>
      <c r="I2524" t="s">
        <v>25411</v>
      </c>
      <c r="J2524" t="s">
        <v>2039</v>
      </c>
      <c r="L2524" t="str">
        <f>Tabela1[[#This Row],[MO]]&amp;Tabela1[[#This Row],[PROGRAMA]]</f>
        <v>450052648Cuidados Pós Infarto</v>
      </c>
    </row>
    <row r="2525" spans="1:12" hidden="1" x14ac:dyDescent="0.25">
      <c r="A2525" t="s">
        <v>28921</v>
      </c>
      <c r="B2525" t="s">
        <v>28922</v>
      </c>
      <c r="C2525" t="s">
        <v>13</v>
      </c>
      <c r="D2525" t="s">
        <v>274</v>
      </c>
      <c r="E2525" t="s">
        <v>325</v>
      </c>
      <c r="F2525" t="s">
        <v>28923</v>
      </c>
      <c r="G2525" t="s">
        <v>28922</v>
      </c>
      <c r="H2525" t="s">
        <v>8934</v>
      </c>
      <c r="I2525" t="s">
        <v>25411</v>
      </c>
      <c r="J2525" t="s">
        <v>2039</v>
      </c>
      <c r="L2525" t="str">
        <f>Tabela1[[#This Row],[MO]]&amp;Tabela1[[#This Row],[PROGRAMA]]</f>
        <v>594034159Cuidados Pós Infarto</v>
      </c>
    </row>
    <row r="2526" spans="1:12" hidden="1" x14ac:dyDescent="0.25">
      <c r="A2526" t="s">
        <v>28931</v>
      </c>
      <c r="B2526" t="s">
        <v>28932</v>
      </c>
      <c r="C2526" t="s">
        <v>13</v>
      </c>
      <c r="D2526" t="s">
        <v>274</v>
      </c>
      <c r="E2526" t="s">
        <v>325</v>
      </c>
      <c r="F2526" t="s">
        <v>28933</v>
      </c>
      <c r="G2526" t="s">
        <v>28932</v>
      </c>
      <c r="H2526" t="s">
        <v>8726</v>
      </c>
      <c r="I2526" t="s">
        <v>25411</v>
      </c>
      <c r="J2526" t="s">
        <v>2039</v>
      </c>
      <c r="L2526" t="str">
        <f>Tabela1[[#This Row],[MO]]&amp;Tabela1[[#This Row],[PROGRAMA]]</f>
        <v>594054150Cuidados Pós Infarto</v>
      </c>
    </row>
    <row r="2527" spans="1:12" hidden="1" x14ac:dyDescent="0.25">
      <c r="A2527" t="s">
        <v>28934</v>
      </c>
      <c r="B2527" t="s">
        <v>28935</v>
      </c>
      <c r="C2527" t="s">
        <v>13</v>
      </c>
      <c r="D2527" t="s">
        <v>274</v>
      </c>
      <c r="E2527" t="s">
        <v>325</v>
      </c>
      <c r="F2527" t="s">
        <v>28936</v>
      </c>
      <c r="G2527" t="s">
        <v>28935</v>
      </c>
      <c r="H2527" t="s">
        <v>589</v>
      </c>
      <c r="I2527" t="s">
        <v>25411</v>
      </c>
      <c r="J2527" t="s">
        <v>2039</v>
      </c>
      <c r="L2527" t="str">
        <f>Tabela1[[#This Row],[MO]]&amp;Tabela1[[#This Row],[PROGRAMA]]</f>
        <v>805852417Cuidados Pós Infarto</v>
      </c>
    </row>
    <row r="2528" spans="1:12" hidden="1" x14ac:dyDescent="0.25">
      <c r="A2528" t="s">
        <v>28937</v>
      </c>
      <c r="B2528" t="s">
        <v>28938</v>
      </c>
      <c r="C2528" t="s">
        <v>13</v>
      </c>
      <c r="D2528" t="s">
        <v>274</v>
      </c>
      <c r="E2528" t="s">
        <v>325</v>
      </c>
      <c r="F2528" t="s">
        <v>28939</v>
      </c>
      <c r="G2528" t="s">
        <v>28938</v>
      </c>
      <c r="H2528" t="s">
        <v>557</v>
      </c>
      <c r="I2528" t="s">
        <v>25411</v>
      </c>
      <c r="J2528" t="s">
        <v>2039</v>
      </c>
      <c r="L2528" t="str">
        <f>Tabela1[[#This Row],[MO]]&amp;Tabela1[[#This Row],[PROGRAMA]]</f>
        <v>020728255Cuidados Pós Infarto</v>
      </c>
    </row>
    <row r="2529" spans="1:12" hidden="1" x14ac:dyDescent="0.25">
      <c r="A2529" t="s">
        <v>28940</v>
      </c>
      <c r="B2529" t="s">
        <v>28941</v>
      </c>
      <c r="C2529" t="s">
        <v>13</v>
      </c>
      <c r="D2529" t="s">
        <v>274</v>
      </c>
      <c r="E2529" t="s">
        <v>325</v>
      </c>
      <c r="F2529" t="s">
        <v>28942</v>
      </c>
      <c r="G2529" t="s">
        <v>28941</v>
      </c>
      <c r="H2529" t="s">
        <v>9491</v>
      </c>
      <c r="I2529" t="s">
        <v>25411</v>
      </c>
      <c r="J2529" t="s">
        <v>2039</v>
      </c>
      <c r="L2529" t="str">
        <f>Tabela1[[#This Row],[MO]]&amp;Tabela1[[#This Row],[PROGRAMA]]</f>
        <v>861381300Cuidados Pós Infarto</v>
      </c>
    </row>
    <row r="2530" spans="1:12" hidden="1" x14ac:dyDescent="0.25">
      <c r="A2530" t="s">
        <v>28943</v>
      </c>
      <c r="B2530" t="s">
        <v>28944</v>
      </c>
      <c r="C2530" t="s">
        <v>13</v>
      </c>
      <c r="D2530" t="s">
        <v>274</v>
      </c>
      <c r="E2530" t="s">
        <v>325</v>
      </c>
      <c r="F2530" t="s">
        <v>28945</v>
      </c>
      <c r="G2530" t="s">
        <v>28944</v>
      </c>
      <c r="H2530" t="s">
        <v>9064</v>
      </c>
      <c r="I2530" t="s">
        <v>25411</v>
      </c>
      <c r="J2530" t="s">
        <v>2039</v>
      </c>
      <c r="L2530" t="str">
        <f>Tabela1[[#This Row],[MO]]&amp;Tabela1[[#This Row],[PROGRAMA]]</f>
        <v>594073260Cuidados Pós Infarto</v>
      </c>
    </row>
    <row r="2531" spans="1:12" hidden="1" x14ac:dyDescent="0.25">
      <c r="A2531" t="s">
        <v>28946</v>
      </c>
      <c r="B2531" t="s">
        <v>28947</v>
      </c>
      <c r="C2531" t="s">
        <v>13</v>
      </c>
      <c r="D2531" t="s">
        <v>274</v>
      </c>
      <c r="E2531" t="s">
        <v>325</v>
      </c>
      <c r="F2531" t="s">
        <v>28948</v>
      </c>
      <c r="G2531" t="s">
        <v>28947</v>
      </c>
      <c r="H2531" t="s">
        <v>566</v>
      </c>
      <c r="I2531" t="s">
        <v>25411</v>
      </c>
      <c r="J2531" t="s">
        <v>2039</v>
      </c>
      <c r="L2531" t="str">
        <f>Tabela1[[#This Row],[MO]]&amp;Tabela1[[#This Row],[PROGRAMA]]</f>
        <v>450660850Cuidados Pós Infarto</v>
      </c>
    </row>
    <row r="2532" spans="1:12" hidden="1" x14ac:dyDescent="0.25">
      <c r="A2532" t="s">
        <v>28949</v>
      </c>
      <c r="B2532" t="s">
        <v>28950</v>
      </c>
      <c r="C2532" t="s">
        <v>13</v>
      </c>
      <c r="D2532" t="s">
        <v>274</v>
      </c>
      <c r="E2532" t="s">
        <v>325</v>
      </c>
      <c r="F2532" t="s">
        <v>28951</v>
      </c>
      <c r="G2532" t="s">
        <v>28950</v>
      </c>
      <c r="H2532" t="s">
        <v>574</v>
      </c>
      <c r="I2532" t="s">
        <v>25411</v>
      </c>
      <c r="J2532" t="s">
        <v>2039</v>
      </c>
      <c r="L2532" t="str">
        <f>Tabela1[[#This Row],[MO]]&amp;Tabela1[[#This Row],[PROGRAMA]]</f>
        <v>776111000Cuidados Pós Infarto</v>
      </c>
    </row>
    <row r="2533" spans="1:12" hidden="1" x14ac:dyDescent="0.25">
      <c r="A2533" t="s">
        <v>28952</v>
      </c>
      <c r="B2533" t="s">
        <v>28953</v>
      </c>
      <c r="C2533" t="s">
        <v>13</v>
      </c>
      <c r="D2533" t="s">
        <v>274</v>
      </c>
      <c r="E2533" t="s">
        <v>325</v>
      </c>
      <c r="F2533" t="s">
        <v>28954</v>
      </c>
      <c r="G2533" t="s">
        <v>28953</v>
      </c>
      <c r="H2533" t="s">
        <v>9099</v>
      </c>
      <c r="I2533" t="s">
        <v>25411</v>
      </c>
      <c r="J2533" t="s">
        <v>2039</v>
      </c>
      <c r="L2533" t="str">
        <f>Tabela1[[#This Row],[MO]]&amp;Tabela1[[#This Row],[PROGRAMA]]</f>
        <v>594101417Cuidados Pós Infarto</v>
      </c>
    </row>
    <row r="2534" spans="1:12" hidden="1" x14ac:dyDescent="0.25">
      <c r="A2534" t="s">
        <v>28955</v>
      </c>
      <c r="B2534" t="s">
        <v>28956</v>
      </c>
      <c r="C2534" t="s">
        <v>13</v>
      </c>
      <c r="D2534" t="s">
        <v>274</v>
      </c>
      <c r="E2534" t="s">
        <v>325</v>
      </c>
      <c r="F2534" t="s">
        <v>28957</v>
      </c>
      <c r="G2534" t="s">
        <v>28956</v>
      </c>
      <c r="H2534" t="s">
        <v>574</v>
      </c>
      <c r="I2534" t="s">
        <v>25411</v>
      </c>
      <c r="J2534" t="s">
        <v>2039</v>
      </c>
      <c r="L2534" t="str">
        <f>Tabela1[[#This Row],[MO]]&amp;Tabela1[[#This Row],[PROGRAMA]]</f>
        <v>773255818Cuidados Pós Infarto</v>
      </c>
    </row>
    <row r="2535" spans="1:12" hidden="1" x14ac:dyDescent="0.25">
      <c r="A2535" t="s">
        <v>28958</v>
      </c>
      <c r="B2535" t="s">
        <v>28959</v>
      </c>
      <c r="C2535" t="s">
        <v>13</v>
      </c>
      <c r="D2535" t="s">
        <v>274</v>
      </c>
      <c r="E2535" t="s">
        <v>325</v>
      </c>
      <c r="F2535" t="s">
        <v>28685</v>
      </c>
      <c r="G2535" t="s">
        <v>28684</v>
      </c>
      <c r="H2535" t="s">
        <v>23979</v>
      </c>
      <c r="I2535" t="s">
        <v>25411</v>
      </c>
      <c r="J2535" t="s">
        <v>2039</v>
      </c>
      <c r="L2535" t="str">
        <f>Tabela1[[#This Row],[MO]]&amp;Tabela1[[#This Row],[PROGRAMA]]</f>
        <v>771649380Cuidados Pós Infarto</v>
      </c>
    </row>
    <row r="2536" spans="1:12" hidden="1" x14ac:dyDescent="0.25">
      <c r="A2536" t="s">
        <v>28960</v>
      </c>
      <c r="B2536" t="s">
        <v>28961</v>
      </c>
      <c r="C2536" t="s">
        <v>13</v>
      </c>
      <c r="D2536" t="s">
        <v>274</v>
      </c>
      <c r="E2536" t="s">
        <v>325</v>
      </c>
      <c r="F2536" t="s">
        <v>28962</v>
      </c>
      <c r="G2536" t="s">
        <v>28963</v>
      </c>
      <c r="H2536" t="s">
        <v>8726</v>
      </c>
      <c r="I2536" t="s">
        <v>25411</v>
      </c>
      <c r="J2536" t="s">
        <v>2039</v>
      </c>
      <c r="L2536" t="str">
        <f>Tabela1[[#This Row],[MO]]&amp;Tabela1[[#This Row],[PROGRAMA]]</f>
        <v>594040604Cuidados Pós Infarto</v>
      </c>
    </row>
    <row r="2537" spans="1:12" hidden="1" x14ac:dyDescent="0.25">
      <c r="A2537" t="s">
        <v>28964</v>
      </c>
      <c r="B2537" t="s">
        <v>28965</v>
      </c>
      <c r="C2537" t="s">
        <v>13</v>
      </c>
      <c r="D2537" t="s">
        <v>274</v>
      </c>
      <c r="E2537" t="s">
        <v>325</v>
      </c>
      <c r="F2537" t="s">
        <v>28966</v>
      </c>
      <c r="G2537" t="s">
        <v>28965</v>
      </c>
      <c r="H2537" t="s">
        <v>28967</v>
      </c>
      <c r="I2537" t="s">
        <v>25411</v>
      </c>
      <c r="J2537" t="s">
        <v>2039</v>
      </c>
      <c r="L2537" t="str">
        <f>Tabela1[[#This Row],[MO]]&amp;Tabela1[[#This Row],[PROGRAMA]]</f>
        <v>452378397Cuidados Pós Infarto</v>
      </c>
    </row>
    <row r="2538" spans="1:12" hidden="1" x14ac:dyDescent="0.25">
      <c r="A2538" t="s">
        <v>28968</v>
      </c>
      <c r="B2538" t="s">
        <v>28969</v>
      </c>
      <c r="C2538" t="s">
        <v>13</v>
      </c>
      <c r="D2538" t="s">
        <v>274</v>
      </c>
      <c r="E2538" t="s">
        <v>325</v>
      </c>
      <c r="F2538" t="s">
        <v>28970</v>
      </c>
      <c r="G2538" t="s">
        <v>28969</v>
      </c>
      <c r="H2538" t="s">
        <v>9071</v>
      </c>
      <c r="I2538" t="s">
        <v>25411</v>
      </c>
      <c r="J2538" t="s">
        <v>2039</v>
      </c>
      <c r="L2538" t="str">
        <f>Tabela1[[#This Row],[MO]]&amp;Tabela1[[#This Row],[PROGRAMA]]</f>
        <v>086710263Cuidados Pós Infarto</v>
      </c>
    </row>
    <row r="2539" spans="1:12" hidden="1" x14ac:dyDescent="0.25">
      <c r="A2539" t="s">
        <v>28971</v>
      </c>
      <c r="B2539" t="s">
        <v>28972</v>
      </c>
      <c r="C2539" t="s">
        <v>13</v>
      </c>
      <c r="D2539" t="s">
        <v>274</v>
      </c>
      <c r="E2539" t="s">
        <v>325</v>
      </c>
      <c r="F2539" t="s">
        <v>28973</v>
      </c>
      <c r="G2539" t="s">
        <v>28972</v>
      </c>
      <c r="H2539" t="s">
        <v>574</v>
      </c>
      <c r="I2539" t="s">
        <v>25411</v>
      </c>
      <c r="J2539" t="s">
        <v>2039</v>
      </c>
      <c r="L2539" t="str">
        <f>Tabela1[[#This Row],[MO]]&amp;Tabela1[[#This Row],[PROGRAMA]]</f>
        <v>771405472Cuidados Pós Infarto</v>
      </c>
    </row>
    <row r="2540" spans="1:12" hidden="1" x14ac:dyDescent="0.25">
      <c r="A2540" t="s">
        <v>28974</v>
      </c>
      <c r="B2540" t="s">
        <v>28975</v>
      </c>
      <c r="C2540" t="s">
        <v>13</v>
      </c>
      <c r="D2540" t="s">
        <v>274</v>
      </c>
      <c r="E2540" t="s">
        <v>325</v>
      </c>
      <c r="F2540" t="s">
        <v>28976</v>
      </c>
      <c r="G2540" t="s">
        <v>28975</v>
      </c>
      <c r="H2540" t="s">
        <v>9381</v>
      </c>
      <c r="I2540" t="s">
        <v>25411</v>
      </c>
      <c r="J2540" t="s">
        <v>2039</v>
      </c>
      <c r="L2540" t="str">
        <f>Tabela1[[#This Row],[MO]]&amp;Tabela1[[#This Row],[PROGRAMA]]</f>
        <v>450355241Cuidados Pós Infarto</v>
      </c>
    </row>
    <row r="2541" spans="1:12" hidden="1" x14ac:dyDescent="0.25">
      <c r="A2541" t="s">
        <v>28977</v>
      </c>
      <c r="B2541" t="s">
        <v>28978</v>
      </c>
      <c r="C2541" t="s">
        <v>13</v>
      </c>
      <c r="D2541" t="s">
        <v>274</v>
      </c>
      <c r="E2541" t="s">
        <v>325</v>
      </c>
      <c r="F2541" t="s">
        <v>28979</v>
      </c>
      <c r="G2541" t="s">
        <v>28978</v>
      </c>
      <c r="H2541" t="s">
        <v>9431</v>
      </c>
      <c r="I2541" t="s">
        <v>25411</v>
      </c>
      <c r="J2541" t="s">
        <v>2039</v>
      </c>
      <c r="L2541" t="str">
        <f>Tabela1[[#This Row],[MO]]&amp;Tabela1[[#This Row],[PROGRAMA]]</f>
        <v>809540215Cuidados Pós Infarto</v>
      </c>
    </row>
    <row r="2542" spans="1:12" hidden="1" x14ac:dyDescent="0.25">
      <c r="A2542" t="s">
        <v>28980</v>
      </c>
      <c r="B2542" t="s">
        <v>28981</v>
      </c>
      <c r="C2542" t="s">
        <v>13</v>
      </c>
      <c r="D2542" t="s">
        <v>274</v>
      </c>
      <c r="E2542" t="s">
        <v>325</v>
      </c>
      <c r="F2542" t="s">
        <v>28982</v>
      </c>
      <c r="G2542" t="s">
        <v>28981</v>
      </c>
      <c r="H2542" t="s">
        <v>640</v>
      </c>
      <c r="I2542" t="s">
        <v>25411</v>
      </c>
      <c r="J2542" t="s">
        <v>2039</v>
      </c>
      <c r="L2542" t="str">
        <f>Tabela1[[#This Row],[MO]]&amp;Tabela1[[#This Row],[PROGRAMA]]</f>
        <v>451704282Cuidados Pós Infarto</v>
      </c>
    </row>
    <row r="2543" spans="1:12" hidden="1" x14ac:dyDescent="0.25">
      <c r="A2543" t="s">
        <v>28983</v>
      </c>
      <c r="B2543" t="s">
        <v>28984</v>
      </c>
      <c r="C2543" t="s">
        <v>13</v>
      </c>
      <c r="D2543" t="s">
        <v>274</v>
      </c>
      <c r="E2543" t="s">
        <v>325</v>
      </c>
      <c r="F2543" t="s">
        <v>28985</v>
      </c>
      <c r="G2543" t="s">
        <v>28984</v>
      </c>
      <c r="H2543" t="s">
        <v>280</v>
      </c>
      <c r="I2543" t="s">
        <v>25411</v>
      </c>
      <c r="J2543" t="s">
        <v>2039</v>
      </c>
      <c r="L2543" t="str">
        <f>Tabela1[[#This Row],[MO]]&amp;Tabela1[[#This Row],[PROGRAMA]]</f>
        <v>222349204Cuidados Pós Infarto</v>
      </c>
    </row>
    <row r="2544" spans="1:12" hidden="1" x14ac:dyDescent="0.25">
      <c r="A2544" t="s">
        <v>28986</v>
      </c>
      <c r="B2544" t="s">
        <v>28987</v>
      </c>
      <c r="C2544" t="s">
        <v>13</v>
      </c>
      <c r="D2544" t="s">
        <v>274</v>
      </c>
      <c r="E2544" t="s">
        <v>325</v>
      </c>
      <c r="F2544" t="s">
        <v>28988</v>
      </c>
      <c r="G2544" t="s">
        <v>28987</v>
      </c>
      <c r="H2544" t="s">
        <v>8934</v>
      </c>
      <c r="I2544" t="s">
        <v>25411</v>
      </c>
      <c r="J2544" t="s">
        <v>2039</v>
      </c>
      <c r="L2544" t="str">
        <f>Tabela1[[#This Row],[MO]]&amp;Tabela1[[#This Row],[PROGRAMA]]</f>
        <v>593932161Cuidados Pós Infarto</v>
      </c>
    </row>
    <row r="2545" spans="1:12" hidden="1" x14ac:dyDescent="0.25">
      <c r="A2545" t="s">
        <v>28989</v>
      </c>
      <c r="B2545" t="s">
        <v>28990</v>
      </c>
      <c r="C2545" t="s">
        <v>13</v>
      </c>
      <c r="D2545" t="s">
        <v>274</v>
      </c>
      <c r="E2545" t="s">
        <v>325</v>
      </c>
      <c r="F2545" t="s">
        <v>28991</v>
      </c>
      <c r="G2545" t="s">
        <v>28992</v>
      </c>
      <c r="H2545" t="s">
        <v>557</v>
      </c>
      <c r="I2545" t="s">
        <v>25411</v>
      </c>
      <c r="J2545" t="s">
        <v>2039</v>
      </c>
      <c r="L2545" t="str">
        <f>Tabela1[[#This Row],[MO]]&amp;Tabela1[[#This Row],[PROGRAMA]]</f>
        <v>022646698Cuidados Pós Infarto</v>
      </c>
    </row>
    <row r="2546" spans="1:12" hidden="1" x14ac:dyDescent="0.25">
      <c r="A2546" t="s">
        <v>28993</v>
      </c>
      <c r="B2546" t="s">
        <v>28994</v>
      </c>
      <c r="C2546" t="s">
        <v>13</v>
      </c>
      <c r="D2546" t="s">
        <v>274</v>
      </c>
      <c r="E2546" t="s">
        <v>325</v>
      </c>
      <c r="F2546" t="s">
        <v>28995</v>
      </c>
      <c r="G2546" t="s">
        <v>28996</v>
      </c>
      <c r="H2546" t="s">
        <v>24375</v>
      </c>
      <c r="I2546" t="s">
        <v>25411</v>
      </c>
      <c r="J2546" t="s">
        <v>2039</v>
      </c>
      <c r="L2546" t="str">
        <f>Tabela1[[#This Row],[MO]]&amp;Tabela1[[#This Row],[PROGRAMA]]</f>
        <v>450059294Cuidados Pós Infarto</v>
      </c>
    </row>
    <row r="2547" spans="1:12" hidden="1" x14ac:dyDescent="0.25">
      <c r="A2547" t="s">
        <v>29002</v>
      </c>
      <c r="B2547" t="s">
        <v>29003</v>
      </c>
      <c r="C2547" t="s">
        <v>13</v>
      </c>
      <c r="D2547" t="s">
        <v>274</v>
      </c>
      <c r="E2547" t="s">
        <v>325</v>
      </c>
      <c r="F2547" t="s">
        <v>29004</v>
      </c>
      <c r="G2547" t="s">
        <v>29003</v>
      </c>
      <c r="H2547" t="s">
        <v>9315</v>
      </c>
      <c r="I2547" t="s">
        <v>25411</v>
      </c>
      <c r="J2547" t="s">
        <v>2039</v>
      </c>
      <c r="L2547" t="str">
        <f>Tabela1[[#This Row],[MO]]&amp;Tabela1[[#This Row],[PROGRAMA]]</f>
        <v>451560698Cuidados Pós Infarto</v>
      </c>
    </row>
    <row r="2548" spans="1:12" hidden="1" x14ac:dyDescent="0.25">
      <c r="A2548" t="s">
        <v>29005</v>
      </c>
      <c r="B2548" t="s">
        <v>29006</v>
      </c>
      <c r="C2548" t="s">
        <v>13</v>
      </c>
      <c r="D2548" t="s">
        <v>274</v>
      </c>
      <c r="E2548" t="s">
        <v>325</v>
      </c>
      <c r="F2548" t="s">
        <v>29007</v>
      </c>
      <c r="G2548" t="s">
        <v>29006</v>
      </c>
      <c r="H2548" t="s">
        <v>613</v>
      </c>
      <c r="I2548" t="s">
        <v>25411</v>
      </c>
      <c r="J2548" t="s">
        <v>2039</v>
      </c>
      <c r="L2548" t="str">
        <f>Tabela1[[#This Row],[MO]]&amp;Tabela1[[#This Row],[PROGRAMA]]</f>
        <v>800398670Cuidados Pós Infarto</v>
      </c>
    </row>
    <row r="2549" spans="1:12" hidden="1" x14ac:dyDescent="0.25">
      <c r="A2549" t="s">
        <v>29014</v>
      </c>
      <c r="B2549" t="s">
        <v>29015</v>
      </c>
      <c r="C2549" t="s">
        <v>13</v>
      </c>
      <c r="D2549" t="s">
        <v>274</v>
      </c>
      <c r="E2549" t="s">
        <v>325</v>
      </c>
      <c r="F2549" t="s">
        <v>29016</v>
      </c>
      <c r="G2549" t="s">
        <v>29015</v>
      </c>
      <c r="H2549" t="s">
        <v>29017</v>
      </c>
      <c r="I2549" t="s">
        <v>25411</v>
      </c>
      <c r="J2549" t="s">
        <v>2039</v>
      </c>
      <c r="L2549" t="str">
        <f>Tabela1[[#This Row],[MO]]&amp;Tabela1[[#This Row],[PROGRAMA]]</f>
        <v>301229295Cuidados Pós Infarto</v>
      </c>
    </row>
    <row r="2550" spans="1:12" hidden="1" x14ac:dyDescent="0.25">
      <c r="A2550" t="s">
        <v>29018</v>
      </c>
      <c r="B2550" t="s">
        <v>29019</v>
      </c>
      <c r="C2550" t="s">
        <v>13</v>
      </c>
      <c r="D2550" t="s">
        <v>274</v>
      </c>
      <c r="E2550" t="s">
        <v>325</v>
      </c>
      <c r="F2550" t="s">
        <v>29020</v>
      </c>
      <c r="G2550" t="s">
        <v>29019</v>
      </c>
      <c r="H2550" t="s">
        <v>8934</v>
      </c>
      <c r="I2550" t="s">
        <v>25411</v>
      </c>
      <c r="J2550" t="s">
        <v>2039</v>
      </c>
      <c r="L2550" t="str">
        <f>Tabela1[[#This Row],[MO]]&amp;Tabela1[[#This Row],[PROGRAMA]]</f>
        <v>593921151Cuidados Pós Infarto</v>
      </c>
    </row>
    <row r="2551" spans="1:12" hidden="1" x14ac:dyDescent="0.25">
      <c r="A2551" t="s">
        <v>29021</v>
      </c>
      <c r="B2551" t="s">
        <v>29022</v>
      </c>
      <c r="C2551" t="s">
        <v>13</v>
      </c>
      <c r="D2551" t="s">
        <v>274</v>
      </c>
      <c r="E2551" t="s">
        <v>325</v>
      </c>
      <c r="F2551" t="s">
        <v>29023</v>
      </c>
      <c r="G2551" t="s">
        <v>29022</v>
      </c>
      <c r="H2551" t="s">
        <v>574</v>
      </c>
      <c r="I2551" t="s">
        <v>25411</v>
      </c>
      <c r="J2551" t="s">
        <v>2039</v>
      </c>
      <c r="L2551" t="str">
        <f>Tabela1[[#This Row],[MO]]&amp;Tabela1[[#This Row],[PROGRAMA]]</f>
        <v>772093881Cuidados Pós Infarto</v>
      </c>
    </row>
    <row r="2552" spans="1:12" hidden="1" x14ac:dyDescent="0.25">
      <c r="A2552" t="s">
        <v>29024</v>
      </c>
      <c r="B2552" t="s">
        <v>29025</v>
      </c>
      <c r="C2552" t="s">
        <v>13</v>
      </c>
      <c r="D2552" t="s">
        <v>274</v>
      </c>
      <c r="E2552" t="s">
        <v>325</v>
      </c>
      <c r="F2552" t="s">
        <v>29026</v>
      </c>
      <c r="G2552" t="s">
        <v>29025</v>
      </c>
      <c r="H2552" t="s">
        <v>574</v>
      </c>
      <c r="I2552" t="s">
        <v>25411</v>
      </c>
      <c r="J2552" t="s">
        <v>2039</v>
      </c>
      <c r="L2552" t="str">
        <f>Tabela1[[#This Row],[MO]]&amp;Tabela1[[#This Row],[PROGRAMA]]</f>
        <v>770863256Cuidados Pós Infarto</v>
      </c>
    </row>
    <row r="2553" spans="1:12" hidden="1" x14ac:dyDescent="0.25">
      <c r="A2553" t="s">
        <v>29027</v>
      </c>
      <c r="B2553" t="s">
        <v>29028</v>
      </c>
      <c r="C2553" t="s">
        <v>13</v>
      </c>
      <c r="D2553" t="s">
        <v>274</v>
      </c>
      <c r="E2553" t="s">
        <v>325</v>
      </c>
      <c r="F2553" t="s">
        <v>29029</v>
      </c>
      <c r="G2553" t="s">
        <v>29028</v>
      </c>
      <c r="H2553" t="s">
        <v>645</v>
      </c>
      <c r="I2553" t="s">
        <v>25411</v>
      </c>
      <c r="J2553" t="s">
        <v>2039</v>
      </c>
      <c r="L2553" t="str">
        <f>Tabela1[[#This Row],[MO]]&amp;Tabela1[[#This Row],[PROGRAMA]]</f>
        <v>450654109Cuidados Pós Infarto</v>
      </c>
    </row>
    <row r="2554" spans="1:12" hidden="1" x14ac:dyDescent="0.25">
      <c r="A2554" t="s">
        <v>29037</v>
      </c>
      <c r="B2554" t="s">
        <v>29038</v>
      </c>
      <c r="C2554" t="s">
        <v>13</v>
      </c>
      <c r="D2554" t="s">
        <v>274</v>
      </c>
      <c r="E2554" t="s">
        <v>325</v>
      </c>
      <c r="F2554" t="s">
        <v>29039</v>
      </c>
      <c r="G2554" t="s">
        <v>29040</v>
      </c>
      <c r="H2554" t="s">
        <v>589</v>
      </c>
      <c r="I2554" t="s">
        <v>25411</v>
      </c>
      <c r="J2554" t="s">
        <v>2039</v>
      </c>
      <c r="L2554" t="str">
        <f>Tabela1[[#This Row],[MO]]&amp;Tabela1[[#This Row],[PROGRAMA]]</f>
        <v>807393754Cuidados Pós Infarto</v>
      </c>
    </row>
    <row r="2555" spans="1:12" hidden="1" x14ac:dyDescent="0.25">
      <c r="A2555" t="s">
        <v>29041</v>
      </c>
      <c r="B2555" t="s">
        <v>29040</v>
      </c>
      <c r="C2555" t="s">
        <v>13</v>
      </c>
      <c r="D2555" t="s">
        <v>274</v>
      </c>
      <c r="E2555" t="s">
        <v>325</v>
      </c>
      <c r="F2555" t="s">
        <v>29039</v>
      </c>
      <c r="G2555" t="s">
        <v>29040</v>
      </c>
      <c r="H2555" t="s">
        <v>589</v>
      </c>
      <c r="I2555" t="s">
        <v>25411</v>
      </c>
      <c r="J2555" t="s">
        <v>2039</v>
      </c>
      <c r="L2555" t="str">
        <f>Tabela1[[#This Row],[MO]]&amp;Tabela1[[#This Row],[PROGRAMA]]</f>
        <v>807393746Cuidados Pós Infarto</v>
      </c>
    </row>
    <row r="2556" spans="1:12" hidden="1" x14ac:dyDescent="0.25">
      <c r="A2556" t="s">
        <v>29042</v>
      </c>
      <c r="B2556" t="s">
        <v>29043</v>
      </c>
      <c r="C2556" t="s">
        <v>13</v>
      </c>
      <c r="D2556" t="s">
        <v>274</v>
      </c>
      <c r="E2556" t="s">
        <v>325</v>
      </c>
      <c r="F2556" t="s">
        <v>29044</v>
      </c>
      <c r="G2556" t="s">
        <v>29043</v>
      </c>
      <c r="H2556" t="s">
        <v>640</v>
      </c>
      <c r="I2556" t="s">
        <v>25411</v>
      </c>
      <c r="J2556" t="s">
        <v>2039</v>
      </c>
      <c r="L2556" t="str">
        <f>Tabela1[[#This Row],[MO]]&amp;Tabela1[[#This Row],[PROGRAMA]]</f>
        <v>451586298Cuidados Pós Infarto</v>
      </c>
    </row>
    <row r="2557" spans="1:12" hidden="1" x14ac:dyDescent="0.25">
      <c r="A2557" t="s">
        <v>29045</v>
      </c>
      <c r="B2557" t="s">
        <v>29046</v>
      </c>
      <c r="C2557" t="s">
        <v>13</v>
      </c>
      <c r="D2557" t="s">
        <v>274</v>
      </c>
      <c r="E2557" t="s">
        <v>325</v>
      </c>
      <c r="F2557" t="s">
        <v>29047</v>
      </c>
      <c r="G2557" t="s">
        <v>29046</v>
      </c>
      <c r="H2557" t="s">
        <v>24375</v>
      </c>
      <c r="I2557" t="s">
        <v>25411</v>
      </c>
      <c r="J2557" t="s">
        <v>2039</v>
      </c>
      <c r="L2557" t="str">
        <f>Tabela1[[#This Row],[MO]]&amp;Tabela1[[#This Row],[PROGRAMA]]</f>
        <v>450031152Cuidados Pós Infarto</v>
      </c>
    </row>
    <row r="2558" spans="1:12" hidden="1" x14ac:dyDescent="0.25">
      <c r="A2558" t="s">
        <v>29048</v>
      </c>
      <c r="B2558" t="s">
        <v>29049</v>
      </c>
      <c r="C2558" t="s">
        <v>13</v>
      </c>
      <c r="D2558" t="s">
        <v>274</v>
      </c>
      <c r="E2558" t="s">
        <v>325</v>
      </c>
      <c r="F2558" t="s">
        <v>29050</v>
      </c>
      <c r="G2558" t="s">
        <v>29049</v>
      </c>
      <c r="H2558" t="s">
        <v>693</v>
      </c>
      <c r="I2558" t="s">
        <v>25411</v>
      </c>
      <c r="J2558" t="s">
        <v>2039</v>
      </c>
      <c r="L2558" t="str">
        <f>Tabela1[[#This Row],[MO]]&amp;Tabela1[[#This Row],[PROGRAMA]]</f>
        <v>794540481Cuidados Pós Infarto</v>
      </c>
    </row>
    <row r="2559" spans="1:12" hidden="1" x14ac:dyDescent="0.25">
      <c r="A2559" t="s">
        <v>29051</v>
      </c>
      <c r="B2559" t="s">
        <v>29052</v>
      </c>
      <c r="C2559" t="s">
        <v>13</v>
      </c>
      <c r="D2559" t="s">
        <v>274</v>
      </c>
      <c r="E2559" t="s">
        <v>325</v>
      </c>
      <c r="F2559" t="s">
        <v>29053</v>
      </c>
      <c r="G2559" t="s">
        <v>29052</v>
      </c>
      <c r="H2559" t="s">
        <v>574</v>
      </c>
      <c r="I2559" t="s">
        <v>25411</v>
      </c>
      <c r="J2559" t="s">
        <v>2039</v>
      </c>
      <c r="L2559" t="str">
        <f>Tabela1[[#This Row],[MO]]&amp;Tabela1[[#This Row],[PROGRAMA]]</f>
        <v>773937170Cuidados Pós Infarto</v>
      </c>
    </row>
    <row r="2560" spans="1:12" hidden="1" x14ac:dyDescent="0.25">
      <c r="A2560" t="s">
        <v>29054</v>
      </c>
      <c r="B2560" t="s">
        <v>29055</v>
      </c>
      <c r="C2560" t="s">
        <v>13</v>
      </c>
      <c r="D2560" t="s">
        <v>274</v>
      </c>
      <c r="E2560" t="s">
        <v>325</v>
      </c>
      <c r="F2560" t="s">
        <v>29056</v>
      </c>
      <c r="G2560" t="s">
        <v>29055</v>
      </c>
      <c r="H2560" t="s">
        <v>8934</v>
      </c>
      <c r="I2560" t="s">
        <v>25411</v>
      </c>
      <c r="J2560" t="s">
        <v>2039</v>
      </c>
      <c r="L2560" t="str">
        <f>Tabela1[[#This Row],[MO]]&amp;Tabela1[[#This Row],[PROGRAMA]]</f>
        <v>594081475Cuidados Pós Infarto</v>
      </c>
    </row>
    <row r="2561" spans="1:12" hidden="1" x14ac:dyDescent="0.25">
      <c r="A2561" t="s">
        <v>29057</v>
      </c>
      <c r="B2561" t="s">
        <v>29058</v>
      </c>
      <c r="C2561" t="s">
        <v>13</v>
      </c>
      <c r="D2561" t="s">
        <v>274</v>
      </c>
      <c r="E2561" t="s">
        <v>325</v>
      </c>
      <c r="F2561" t="s">
        <v>29059</v>
      </c>
      <c r="G2561" t="s">
        <v>29060</v>
      </c>
      <c r="H2561" t="s">
        <v>9421</v>
      </c>
      <c r="I2561" t="s">
        <v>25411</v>
      </c>
      <c r="J2561" t="s">
        <v>2039</v>
      </c>
      <c r="L2561" t="str">
        <f>Tabela1[[#This Row],[MO]]&amp;Tabela1[[#This Row],[PROGRAMA]]</f>
        <v>450137490Cuidados Pós Infarto</v>
      </c>
    </row>
    <row r="2562" spans="1:12" hidden="1" x14ac:dyDescent="0.25">
      <c r="A2562" t="s">
        <v>29061</v>
      </c>
      <c r="B2562" t="s">
        <v>29062</v>
      </c>
      <c r="C2562" t="s">
        <v>13</v>
      </c>
      <c r="D2562" t="s">
        <v>274</v>
      </c>
      <c r="E2562" t="s">
        <v>325</v>
      </c>
      <c r="F2562" t="s">
        <v>29063</v>
      </c>
      <c r="G2562" t="s">
        <v>29064</v>
      </c>
      <c r="H2562" t="s">
        <v>28164</v>
      </c>
      <c r="I2562" t="s">
        <v>25411</v>
      </c>
      <c r="J2562" t="s">
        <v>2039</v>
      </c>
      <c r="L2562" t="str">
        <f>Tabela1[[#This Row],[MO]]&amp;Tabela1[[#This Row],[PROGRAMA]]</f>
        <v>594080088Cuidados Pós Infarto</v>
      </c>
    </row>
    <row r="2563" spans="1:12" hidden="1" x14ac:dyDescent="0.25">
      <c r="A2563" t="s">
        <v>29065</v>
      </c>
      <c r="B2563" t="s">
        <v>29066</v>
      </c>
      <c r="C2563" t="s">
        <v>13</v>
      </c>
      <c r="D2563" t="s">
        <v>274</v>
      </c>
      <c r="E2563" t="s">
        <v>325</v>
      </c>
      <c r="F2563" t="s">
        <v>29067</v>
      </c>
      <c r="G2563" t="s">
        <v>29066</v>
      </c>
      <c r="H2563" t="s">
        <v>8934</v>
      </c>
      <c r="I2563" t="s">
        <v>25411</v>
      </c>
      <c r="J2563" t="s">
        <v>2039</v>
      </c>
      <c r="L2563" t="str">
        <f>Tabela1[[#This Row],[MO]]&amp;Tabela1[[#This Row],[PROGRAMA]]</f>
        <v>593925424Cuidados Pós Infarto</v>
      </c>
    </row>
    <row r="2564" spans="1:12" hidden="1" x14ac:dyDescent="0.25">
      <c r="A2564" t="s">
        <v>29068</v>
      </c>
      <c r="B2564" t="s">
        <v>29069</v>
      </c>
      <c r="C2564" t="s">
        <v>13</v>
      </c>
      <c r="D2564" t="s">
        <v>274</v>
      </c>
      <c r="E2564" t="s">
        <v>325</v>
      </c>
      <c r="F2564" t="s">
        <v>29070</v>
      </c>
      <c r="G2564" t="s">
        <v>29069</v>
      </c>
      <c r="H2564" t="s">
        <v>9064</v>
      </c>
      <c r="I2564" t="s">
        <v>25411</v>
      </c>
      <c r="J2564" t="s">
        <v>2039</v>
      </c>
      <c r="L2564" t="str">
        <f>Tabela1[[#This Row],[MO]]&amp;Tabela1[[#This Row],[PROGRAMA]]</f>
        <v>594072875Cuidados Pós Infarto</v>
      </c>
    </row>
    <row r="2565" spans="1:12" hidden="1" x14ac:dyDescent="0.25">
      <c r="A2565" t="s">
        <v>29071</v>
      </c>
      <c r="B2565" t="s">
        <v>28390</v>
      </c>
      <c r="C2565" t="s">
        <v>13</v>
      </c>
      <c r="D2565" t="s">
        <v>274</v>
      </c>
      <c r="E2565" t="s">
        <v>325</v>
      </c>
      <c r="F2565" t="s">
        <v>28389</v>
      </c>
      <c r="G2565" t="s">
        <v>28390</v>
      </c>
      <c r="H2565" t="s">
        <v>9421</v>
      </c>
      <c r="I2565" t="s">
        <v>25411</v>
      </c>
      <c r="J2565" t="s">
        <v>2039</v>
      </c>
      <c r="L2565" t="str">
        <f>Tabela1[[#This Row],[MO]]&amp;Tabela1[[#This Row],[PROGRAMA]]</f>
        <v>450145883Cuidados Pós Infarto</v>
      </c>
    </row>
    <row r="2566" spans="1:12" hidden="1" x14ac:dyDescent="0.25">
      <c r="A2566" t="s">
        <v>29072</v>
      </c>
      <c r="B2566" t="s">
        <v>29073</v>
      </c>
      <c r="C2566" t="s">
        <v>13</v>
      </c>
      <c r="D2566" t="s">
        <v>274</v>
      </c>
      <c r="E2566" t="s">
        <v>325</v>
      </c>
      <c r="F2566" t="s">
        <v>29074</v>
      </c>
      <c r="G2566" t="s">
        <v>29073</v>
      </c>
      <c r="H2566" t="s">
        <v>9624</v>
      </c>
      <c r="I2566" t="s">
        <v>25411</v>
      </c>
      <c r="J2566" t="s">
        <v>2039</v>
      </c>
      <c r="L2566" t="str">
        <f>Tabela1[[#This Row],[MO]]&amp;Tabela1[[#This Row],[PROGRAMA]]</f>
        <v>594513537Cuidados Pós Infarto</v>
      </c>
    </row>
    <row r="2567" spans="1:12" hidden="1" x14ac:dyDescent="0.25">
      <c r="A2567" t="s">
        <v>29075</v>
      </c>
      <c r="B2567" t="s">
        <v>29076</v>
      </c>
      <c r="C2567" t="s">
        <v>13</v>
      </c>
      <c r="D2567" t="s">
        <v>274</v>
      </c>
      <c r="E2567" t="s">
        <v>325</v>
      </c>
      <c r="F2567" t="s">
        <v>29077</v>
      </c>
      <c r="G2567" t="s">
        <v>29076</v>
      </c>
      <c r="H2567" t="s">
        <v>8808</v>
      </c>
      <c r="I2567" t="s">
        <v>25411</v>
      </c>
      <c r="J2567" t="s">
        <v>2039</v>
      </c>
      <c r="L2567" t="str">
        <f>Tabela1[[#This Row],[MO]]&amp;Tabela1[[#This Row],[PROGRAMA]]</f>
        <v>593917863Cuidados Pós Infarto</v>
      </c>
    </row>
    <row r="2568" spans="1:12" hidden="1" x14ac:dyDescent="0.25">
      <c r="A2568" t="s">
        <v>29078</v>
      </c>
      <c r="B2568" t="s">
        <v>29079</v>
      </c>
      <c r="C2568" t="s">
        <v>13</v>
      </c>
      <c r="D2568" t="s">
        <v>274</v>
      </c>
      <c r="E2568" t="s">
        <v>325</v>
      </c>
      <c r="F2568" t="s">
        <v>29080</v>
      </c>
      <c r="G2568" t="s">
        <v>29079</v>
      </c>
      <c r="H2568" t="s">
        <v>9116</v>
      </c>
      <c r="I2568" t="s">
        <v>25411</v>
      </c>
      <c r="J2568" t="s">
        <v>2039</v>
      </c>
      <c r="L2568" t="str">
        <f>Tabela1[[#This Row],[MO]]&amp;Tabela1[[#This Row],[PROGRAMA]]</f>
        <v>810274523Cuidados Pós Infarto</v>
      </c>
    </row>
    <row r="2569" spans="1:12" hidden="1" x14ac:dyDescent="0.25">
      <c r="A2569" t="s">
        <v>29081</v>
      </c>
      <c r="B2569" t="s">
        <v>29082</v>
      </c>
      <c r="C2569" t="s">
        <v>13</v>
      </c>
      <c r="D2569" t="s">
        <v>274</v>
      </c>
      <c r="E2569" t="s">
        <v>325</v>
      </c>
      <c r="F2569" t="s">
        <v>29083</v>
      </c>
      <c r="G2569" t="s">
        <v>29084</v>
      </c>
      <c r="H2569" t="s">
        <v>9046</v>
      </c>
      <c r="I2569" t="s">
        <v>25411</v>
      </c>
      <c r="J2569" t="s">
        <v>2039</v>
      </c>
      <c r="L2569" t="str">
        <f>Tabela1[[#This Row],[MO]]&amp;Tabela1[[#This Row],[PROGRAMA]]</f>
        <v>594103878Cuidados Pós Infarto</v>
      </c>
    </row>
    <row r="2570" spans="1:12" hidden="1" x14ac:dyDescent="0.25">
      <c r="A2570" t="s">
        <v>29085</v>
      </c>
      <c r="B2570" t="s">
        <v>29086</v>
      </c>
      <c r="C2570" t="s">
        <v>13</v>
      </c>
      <c r="D2570" t="s">
        <v>274</v>
      </c>
      <c r="E2570" t="s">
        <v>325</v>
      </c>
      <c r="F2570" t="s">
        <v>29087</v>
      </c>
      <c r="G2570" t="s">
        <v>29086</v>
      </c>
      <c r="H2570" t="s">
        <v>9381</v>
      </c>
      <c r="I2570" t="s">
        <v>25411</v>
      </c>
      <c r="J2570" t="s">
        <v>2039</v>
      </c>
      <c r="L2570" t="str">
        <f>Tabela1[[#This Row],[MO]]&amp;Tabela1[[#This Row],[PROGRAMA]]</f>
        <v>450434370Cuidados Pós Infarto</v>
      </c>
    </row>
    <row r="2571" spans="1:12" hidden="1" x14ac:dyDescent="0.25">
      <c r="A2571" t="s">
        <v>29088</v>
      </c>
      <c r="B2571" t="s">
        <v>29089</v>
      </c>
      <c r="C2571" t="s">
        <v>13</v>
      </c>
      <c r="D2571" t="s">
        <v>274</v>
      </c>
      <c r="E2571" t="s">
        <v>325</v>
      </c>
      <c r="F2571" t="s">
        <v>29090</v>
      </c>
      <c r="G2571" t="s">
        <v>29089</v>
      </c>
      <c r="H2571" t="s">
        <v>23979</v>
      </c>
      <c r="I2571" t="s">
        <v>25411</v>
      </c>
      <c r="J2571" t="s">
        <v>2039</v>
      </c>
      <c r="L2571" t="str">
        <f>Tabela1[[#This Row],[MO]]&amp;Tabela1[[#This Row],[PROGRAMA]]</f>
        <v>772457344Cuidados Pós Infarto</v>
      </c>
    </row>
    <row r="2572" spans="1:12" hidden="1" x14ac:dyDescent="0.25">
      <c r="A2572" t="s">
        <v>29091</v>
      </c>
      <c r="B2572" t="s">
        <v>29092</v>
      </c>
      <c r="C2572" t="s">
        <v>13</v>
      </c>
      <c r="D2572" t="s">
        <v>274</v>
      </c>
      <c r="E2572" t="s">
        <v>325</v>
      </c>
      <c r="F2572" t="s">
        <v>29093</v>
      </c>
      <c r="G2572" t="s">
        <v>29092</v>
      </c>
      <c r="H2572" t="s">
        <v>549</v>
      </c>
      <c r="I2572" t="s">
        <v>25411</v>
      </c>
      <c r="J2572" t="s">
        <v>2039</v>
      </c>
      <c r="L2572" t="str">
        <f>Tabela1[[#This Row],[MO]]&amp;Tabela1[[#This Row],[PROGRAMA]]</f>
        <v>301001359Cuidados Pós Infarto</v>
      </c>
    </row>
    <row r="2573" spans="1:12" hidden="1" x14ac:dyDescent="0.25">
      <c r="A2573" t="s">
        <v>29094</v>
      </c>
      <c r="B2573" t="s">
        <v>29095</v>
      </c>
      <c r="C2573" t="s">
        <v>13</v>
      </c>
      <c r="D2573" t="s">
        <v>274</v>
      </c>
      <c r="E2573" t="s">
        <v>325</v>
      </c>
      <c r="F2573" t="s">
        <v>29096</v>
      </c>
      <c r="G2573" t="s">
        <v>29095</v>
      </c>
      <c r="H2573" t="s">
        <v>8726</v>
      </c>
      <c r="I2573" t="s">
        <v>25411</v>
      </c>
      <c r="J2573" t="s">
        <v>2039</v>
      </c>
      <c r="L2573" t="str">
        <f>Tabela1[[#This Row],[MO]]&amp;Tabela1[[#This Row],[PROGRAMA]]</f>
        <v>594043344Cuidados Pós Infarto</v>
      </c>
    </row>
    <row r="2574" spans="1:12" hidden="1" x14ac:dyDescent="0.25">
      <c r="A2574" t="s">
        <v>29097</v>
      </c>
      <c r="B2574" t="s">
        <v>29098</v>
      </c>
      <c r="C2574" t="s">
        <v>13</v>
      </c>
      <c r="D2574" t="s">
        <v>274</v>
      </c>
      <c r="E2574" t="s">
        <v>325</v>
      </c>
      <c r="F2574" t="s">
        <v>29099</v>
      </c>
      <c r="G2574" t="s">
        <v>29098</v>
      </c>
      <c r="H2574" t="s">
        <v>8808</v>
      </c>
      <c r="I2574" t="s">
        <v>25411</v>
      </c>
      <c r="J2574" t="s">
        <v>2039</v>
      </c>
      <c r="L2574" t="str">
        <f>Tabela1[[#This Row],[MO]]&amp;Tabela1[[#This Row],[PROGRAMA]]</f>
        <v>593911857Cuidados Pós Infarto</v>
      </c>
    </row>
    <row r="2575" spans="1:12" hidden="1" x14ac:dyDescent="0.25">
      <c r="A2575" t="s">
        <v>29100</v>
      </c>
      <c r="B2575" t="s">
        <v>29101</v>
      </c>
      <c r="C2575" t="s">
        <v>13</v>
      </c>
      <c r="D2575" t="s">
        <v>274</v>
      </c>
      <c r="E2575" t="s">
        <v>325</v>
      </c>
      <c r="F2575" t="s">
        <v>29102</v>
      </c>
      <c r="G2575" t="s">
        <v>29101</v>
      </c>
      <c r="H2575" t="s">
        <v>9046</v>
      </c>
      <c r="I2575" t="s">
        <v>25411</v>
      </c>
      <c r="J2575" t="s">
        <v>2039</v>
      </c>
      <c r="L2575" t="str">
        <f>Tabela1[[#This Row],[MO]]&amp;Tabela1[[#This Row],[PROGRAMA]]</f>
        <v>593896181Cuidados Pós Infarto</v>
      </c>
    </row>
    <row r="2576" spans="1:12" hidden="1" x14ac:dyDescent="0.25">
      <c r="A2576" t="s">
        <v>29103</v>
      </c>
      <c r="B2576" t="s">
        <v>29104</v>
      </c>
      <c r="C2576" t="s">
        <v>13</v>
      </c>
      <c r="D2576" t="s">
        <v>274</v>
      </c>
      <c r="E2576" t="s">
        <v>325</v>
      </c>
      <c r="F2576" t="s">
        <v>29105</v>
      </c>
      <c r="G2576" t="s">
        <v>29104</v>
      </c>
      <c r="H2576" t="s">
        <v>9189</v>
      </c>
      <c r="I2576" t="s">
        <v>25411</v>
      </c>
      <c r="J2576" t="s">
        <v>2039</v>
      </c>
      <c r="L2576" t="str">
        <f>Tabela1[[#This Row],[MO]]&amp;Tabela1[[#This Row],[PROGRAMA]]</f>
        <v>452298644Cuidados Pós Infarto</v>
      </c>
    </row>
    <row r="2577" spans="1:12" hidden="1" x14ac:dyDescent="0.25">
      <c r="A2577" t="s">
        <v>29106</v>
      </c>
      <c r="B2577" t="s">
        <v>29107</v>
      </c>
      <c r="C2577" t="s">
        <v>13</v>
      </c>
      <c r="D2577" t="s">
        <v>274</v>
      </c>
      <c r="E2577" t="s">
        <v>325</v>
      </c>
      <c r="F2577" t="s">
        <v>29108</v>
      </c>
      <c r="G2577" t="s">
        <v>29109</v>
      </c>
      <c r="H2577" t="s">
        <v>9099</v>
      </c>
      <c r="I2577" t="s">
        <v>25411</v>
      </c>
      <c r="J2577" t="s">
        <v>2039</v>
      </c>
      <c r="L2577" t="str">
        <f>Tabela1[[#This Row],[MO]]&amp;Tabela1[[#This Row],[PROGRAMA]]</f>
        <v>593877810Cuidados Pós Infarto</v>
      </c>
    </row>
    <row r="2578" spans="1:12" hidden="1" x14ac:dyDescent="0.25">
      <c r="A2578" t="s">
        <v>29110</v>
      </c>
      <c r="B2578" t="s">
        <v>29111</v>
      </c>
      <c r="C2578" t="s">
        <v>13</v>
      </c>
      <c r="D2578" t="s">
        <v>274</v>
      </c>
      <c r="E2578" t="s">
        <v>325</v>
      </c>
      <c r="F2578" t="s">
        <v>29112</v>
      </c>
      <c r="G2578" t="s">
        <v>29111</v>
      </c>
      <c r="H2578" t="s">
        <v>9315</v>
      </c>
      <c r="I2578" t="s">
        <v>25411</v>
      </c>
      <c r="J2578" t="s">
        <v>2039</v>
      </c>
      <c r="L2578" t="str">
        <f>Tabela1[[#This Row],[MO]]&amp;Tabela1[[#This Row],[PROGRAMA]]</f>
        <v>451647599Cuidados Pós Infarto</v>
      </c>
    </row>
    <row r="2579" spans="1:12" hidden="1" x14ac:dyDescent="0.25">
      <c r="A2579" t="s">
        <v>29113</v>
      </c>
      <c r="B2579" t="s">
        <v>29114</v>
      </c>
      <c r="C2579" t="s">
        <v>13</v>
      </c>
      <c r="D2579" t="s">
        <v>274</v>
      </c>
      <c r="E2579" t="s">
        <v>325</v>
      </c>
      <c r="F2579" t="s">
        <v>29115</v>
      </c>
      <c r="G2579" t="s">
        <v>29114</v>
      </c>
      <c r="H2579" t="s">
        <v>9099</v>
      </c>
      <c r="I2579" t="s">
        <v>25411</v>
      </c>
      <c r="J2579" t="s">
        <v>2039</v>
      </c>
      <c r="L2579" t="str">
        <f>Tabela1[[#This Row],[MO]]&amp;Tabela1[[#This Row],[PROGRAMA]]</f>
        <v>593885279Cuidados Pós Infarto</v>
      </c>
    </row>
    <row r="2580" spans="1:12" hidden="1" x14ac:dyDescent="0.25">
      <c r="A2580" t="s">
        <v>29116</v>
      </c>
      <c r="B2580" t="s">
        <v>29117</v>
      </c>
      <c r="C2580" t="s">
        <v>13</v>
      </c>
      <c r="D2580" t="s">
        <v>274</v>
      </c>
      <c r="E2580" t="s">
        <v>325</v>
      </c>
      <c r="F2580" t="s">
        <v>29118</v>
      </c>
      <c r="G2580" t="s">
        <v>29117</v>
      </c>
      <c r="H2580" t="s">
        <v>640</v>
      </c>
      <c r="I2580" t="s">
        <v>25411</v>
      </c>
      <c r="J2580" t="s">
        <v>2039</v>
      </c>
      <c r="L2580" t="str">
        <f>Tabela1[[#This Row],[MO]]&amp;Tabela1[[#This Row],[PROGRAMA]]</f>
        <v>451831586Cuidados Pós Infarto</v>
      </c>
    </row>
    <row r="2581" spans="1:12" hidden="1" x14ac:dyDescent="0.25">
      <c r="A2581" t="s">
        <v>29119</v>
      </c>
      <c r="B2581" t="s">
        <v>29120</v>
      </c>
      <c r="C2581" t="s">
        <v>13</v>
      </c>
      <c r="D2581" t="s">
        <v>274</v>
      </c>
      <c r="E2581" t="s">
        <v>325</v>
      </c>
      <c r="F2581" t="s">
        <v>29121</v>
      </c>
      <c r="G2581" t="s">
        <v>29120</v>
      </c>
      <c r="H2581" t="s">
        <v>689</v>
      </c>
      <c r="I2581" t="s">
        <v>25411</v>
      </c>
      <c r="J2581" t="s">
        <v>2039</v>
      </c>
      <c r="L2581" t="str">
        <f>Tabela1[[#This Row],[MO]]&amp;Tabela1[[#This Row],[PROGRAMA]]</f>
        <v>451956524Cuidados Pós Infarto</v>
      </c>
    </row>
    <row r="2582" spans="1:12" hidden="1" x14ac:dyDescent="0.25">
      <c r="A2582" t="s">
        <v>29122</v>
      </c>
      <c r="B2582" t="s">
        <v>29123</v>
      </c>
      <c r="C2582" t="s">
        <v>13</v>
      </c>
      <c r="D2582" t="s">
        <v>274</v>
      </c>
      <c r="E2582" t="s">
        <v>325</v>
      </c>
      <c r="F2582" t="s">
        <v>29124</v>
      </c>
      <c r="G2582" t="s">
        <v>29123</v>
      </c>
      <c r="H2582" t="s">
        <v>665</v>
      </c>
      <c r="I2582" t="s">
        <v>25411</v>
      </c>
      <c r="J2582" t="s">
        <v>2039</v>
      </c>
      <c r="L2582" t="str">
        <f>Tabela1[[#This Row],[MO]]&amp;Tabela1[[#This Row],[PROGRAMA]]</f>
        <v>800011651Cuidados Pós Infarto</v>
      </c>
    </row>
    <row r="2583" spans="1:12" hidden="1" x14ac:dyDescent="0.25">
      <c r="A2583" t="s">
        <v>29125</v>
      </c>
      <c r="B2583" t="s">
        <v>29126</v>
      </c>
      <c r="C2583" t="s">
        <v>13</v>
      </c>
      <c r="D2583" t="s">
        <v>274</v>
      </c>
      <c r="E2583" t="s">
        <v>325</v>
      </c>
      <c r="F2583" t="s">
        <v>29127</v>
      </c>
      <c r="G2583" t="s">
        <v>29126</v>
      </c>
      <c r="H2583" t="s">
        <v>8808</v>
      </c>
      <c r="I2583" t="s">
        <v>25411</v>
      </c>
      <c r="J2583" t="s">
        <v>2039</v>
      </c>
      <c r="L2583" t="str">
        <f>Tabela1[[#This Row],[MO]]&amp;Tabela1[[#This Row],[PROGRAMA]]</f>
        <v>593907779Cuidados Pós Infarto</v>
      </c>
    </row>
    <row r="2584" spans="1:12" hidden="1" x14ac:dyDescent="0.25">
      <c r="A2584" t="s">
        <v>29128</v>
      </c>
      <c r="B2584" t="s">
        <v>29129</v>
      </c>
      <c r="C2584" t="s">
        <v>13</v>
      </c>
      <c r="D2584" t="s">
        <v>274</v>
      </c>
      <c r="E2584" t="s">
        <v>325</v>
      </c>
      <c r="F2584" t="s">
        <v>29130</v>
      </c>
      <c r="G2584" t="s">
        <v>29129</v>
      </c>
      <c r="H2584" t="s">
        <v>640</v>
      </c>
      <c r="I2584" t="s">
        <v>25411</v>
      </c>
      <c r="J2584" t="s">
        <v>2039</v>
      </c>
      <c r="L2584" t="str">
        <f>Tabela1[[#This Row],[MO]]&amp;Tabela1[[#This Row],[PROGRAMA]]</f>
        <v>451937830Cuidados Pós Infarto</v>
      </c>
    </row>
    <row r="2585" spans="1:12" hidden="1" x14ac:dyDescent="0.25">
      <c r="A2585" t="s">
        <v>9569</v>
      </c>
      <c r="B2585" t="s">
        <v>9570</v>
      </c>
      <c r="C2585" t="s">
        <v>13</v>
      </c>
      <c r="D2585" t="s">
        <v>274</v>
      </c>
      <c r="E2585" t="s">
        <v>325</v>
      </c>
      <c r="F2585" t="s">
        <v>9571</v>
      </c>
      <c r="G2585" t="s">
        <v>9570</v>
      </c>
      <c r="H2585" t="s">
        <v>9421</v>
      </c>
      <c r="I2585" t="s">
        <v>25411</v>
      </c>
      <c r="J2585" t="s">
        <v>2039</v>
      </c>
      <c r="L2585" t="str">
        <f>Tabela1[[#This Row],[MO]]&amp;Tabela1[[#This Row],[PROGRAMA]]</f>
        <v>450126439Cuidados Pós Infarto</v>
      </c>
    </row>
    <row r="2586" spans="1:12" hidden="1" x14ac:dyDescent="0.25">
      <c r="A2586" t="s">
        <v>29131</v>
      </c>
      <c r="B2586" t="s">
        <v>29132</v>
      </c>
      <c r="C2586" t="s">
        <v>13</v>
      </c>
      <c r="D2586" t="s">
        <v>274</v>
      </c>
      <c r="E2586" t="s">
        <v>325</v>
      </c>
      <c r="F2586" t="s">
        <v>29133</v>
      </c>
      <c r="G2586" t="s">
        <v>29132</v>
      </c>
      <c r="H2586" t="s">
        <v>8808</v>
      </c>
      <c r="I2586" t="s">
        <v>25411</v>
      </c>
      <c r="J2586" t="s">
        <v>2039</v>
      </c>
      <c r="L2586" t="str">
        <f>Tabela1[[#This Row],[MO]]&amp;Tabela1[[#This Row],[PROGRAMA]]</f>
        <v>593909372Cuidados Pós Infarto</v>
      </c>
    </row>
    <row r="2587" spans="1:12" hidden="1" x14ac:dyDescent="0.25">
      <c r="A2587" t="s">
        <v>29134</v>
      </c>
      <c r="B2587" t="s">
        <v>29135</v>
      </c>
      <c r="C2587" t="s">
        <v>13</v>
      </c>
      <c r="D2587" t="s">
        <v>274</v>
      </c>
      <c r="E2587" t="s">
        <v>325</v>
      </c>
      <c r="F2587" t="s">
        <v>29136</v>
      </c>
      <c r="G2587" t="s">
        <v>29135</v>
      </c>
      <c r="H2587" t="s">
        <v>640</v>
      </c>
      <c r="I2587" t="s">
        <v>25411</v>
      </c>
      <c r="J2587" t="s">
        <v>2039</v>
      </c>
      <c r="L2587" t="str">
        <f>Tabela1[[#This Row],[MO]]&amp;Tabela1[[#This Row],[PROGRAMA]]</f>
        <v>451767110Cuidados Pós Infarto</v>
      </c>
    </row>
    <row r="2588" spans="1:12" hidden="1" x14ac:dyDescent="0.25">
      <c r="A2588" t="s">
        <v>29137</v>
      </c>
      <c r="B2588" t="s">
        <v>29138</v>
      </c>
      <c r="C2588" t="s">
        <v>13</v>
      </c>
      <c r="D2588" t="s">
        <v>274</v>
      </c>
      <c r="E2588" t="s">
        <v>325</v>
      </c>
      <c r="F2588" t="s">
        <v>28294</v>
      </c>
      <c r="G2588" t="s">
        <v>28295</v>
      </c>
      <c r="H2588" t="s">
        <v>574</v>
      </c>
      <c r="I2588" t="s">
        <v>25411</v>
      </c>
      <c r="J2588" t="s">
        <v>2039</v>
      </c>
      <c r="L2588" t="str">
        <f>Tabela1[[#This Row],[MO]]&amp;Tabela1[[#This Row],[PROGRAMA]]</f>
        <v>772691800Cuidados Pós Infarto</v>
      </c>
    </row>
    <row r="2589" spans="1:12" hidden="1" x14ac:dyDescent="0.25">
      <c r="A2589" t="s">
        <v>29139</v>
      </c>
      <c r="B2589" t="s">
        <v>29140</v>
      </c>
      <c r="C2589" t="s">
        <v>13</v>
      </c>
      <c r="D2589" t="s">
        <v>274</v>
      </c>
      <c r="E2589" t="s">
        <v>325</v>
      </c>
      <c r="F2589" t="s">
        <v>29141</v>
      </c>
      <c r="G2589" t="s">
        <v>29140</v>
      </c>
      <c r="H2589" t="s">
        <v>9421</v>
      </c>
      <c r="I2589" t="s">
        <v>25411</v>
      </c>
      <c r="J2589" t="s">
        <v>2039</v>
      </c>
      <c r="L2589" t="str">
        <f>Tabela1[[#This Row],[MO]]&amp;Tabela1[[#This Row],[PROGRAMA]]</f>
        <v>450138631Cuidados Pós Infarto</v>
      </c>
    </row>
    <row r="2590" spans="1:12" hidden="1" x14ac:dyDescent="0.25">
      <c r="A2590" t="s">
        <v>29142</v>
      </c>
      <c r="B2590" t="s">
        <v>29143</v>
      </c>
      <c r="C2590" t="s">
        <v>13</v>
      </c>
      <c r="D2590" t="s">
        <v>274</v>
      </c>
      <c r="E2590" t="s">
        <v>325</v>
      </c>
      <c r="F2590" t="s">
        <v>29144</v>
      </c>
      <c r="G2590" t="s">
        <v>29143</v>
      </c>
      <c r="H2590" t="s">
        <v>570</v>
      </c>
      <c r="I2590" t="s">
        <v>25411</v>
      </c>
      <c r="J2590" t="s">
        <v>2039</v>
      </c>
      <c r="L2590" t="str">
        <f>Tabela1[[#This Row],[MO]]&amp;Tabela1[[#This Row],[PROGRAMA]]</f>
        <v>442913001Cuidados Pós Infarto</v>
      </c>
    </row>
    <row r="2591" spans="1:12" hidden="1" x14ac:dyDescent="0.25">
      <c r="A2591" t="s">
        <v>29145</v>
      </c>
      <c r="B2591" t="s">
        <v>29146</v>
      </c>
      <c r="C2591" t="s">
        <v>13</v>
      </c>
      <c r="D2591" t="s">
        <v>274</v>
      </c>
      <c r="E2591" t="s">
        <v>325</v>
      </c>
      <c r="F2591" t="s">
        <v>29147</v>
      </c>
      <c r="G2591" t="s">
        <v>29146</v>
      </c>
      <c r="H2591" t="s">
        <v>640</v>
      </c>
      <c r="I2591" t="s">
        <v>25411</v>
      </c>
      <c r="J2591" t="s">
        <v>2039</v>
      </c>
      <c r="L2591" t="str">
        <f>Tabela1[[#This Row],[MO]]&amp;Tabela1[[#This Row],[PROGRAMA]]</f>
        <v>451686640Cuidados Pós Infarto</v>
      </c>
    </row>
    <row r="2592" spans="1:12" hidden="1" x14ac:dyDescent="0.25">
      <c r="A2592" t="s">
        <v>29148</v>
      </c>
      <c r="B2592" t="s">
        <v>29149</v>
      </c>
      <c r="C2592" t="s">
        <v>13</v>
      </c>
      <c r="D2592" t="s">
        <v>274</v>
      </c>
      <c r="E2592" t="s">
        <v>325</v>
      </c>
      <c r="F2592" t="s">
        <v>29150</v>
      </c>
      <c r="G2592" t="s">
        <v>29149</v>
      </c>
      <c r="H2592" t="s">
        <v>9315</v>
      </c>
      <c r="I2592" t="s">
        <v>25411</v>
      </c>
      <c r="J2592" t="s">
        <v>2039</v>
      </c>
      <c r="L2592" t="str">
        <f>Tabela1[[#This Row],[MO]]&amp;Tabela1[[#This Row],[PROGRAMA]]</f>
        <v>451822110Cuidados Pós Infarto</v>
      </c>
    </row>
    <row r="2593" spans="1:12" hidden="1" x14ac:dyDescent="0.25">
      <c r="A2593" t="s">
        <v>29162</v>
      </c>
      <c r="B2593" t="s">
        <v>29163</v>
      </c>
      <c r="C2593" t="s">
        <v>13</v>
      </c>
      <c r="D2593" t="s">
        <v>274</v>
      </c>
      <c r="E2593" t="s">
        <v>325</v>
      </c>
      <c r="F2593" t="s">
        <v>29164</v>
      </c>
      <c r="G2593" t="s">
        <v>29163</v>
      </c>
      <c r="H2593" t="s">
        <v>549</v>
      </c>
      <c r="I2593" t="s">
        <v>25411</v>
      </c>
      <c r="J2593" t="s">
        <v>2039</v>
      </c>
      <c r="L2593" t="str">
        <f>Tabela1[[#This Row],[MO]]&amp;Tabela1[[#This Row],[PROGRAMA]]</f>
        <v>301083720Cuidados Pós Infarto</v>
      </c>
    </row>
    <row r="2594" spans="1:12" hidden="1" x14ac:dyDescent="0.25">
      <c r="A2594" t="s">
        <v>29165</v>
      </c>
      <c r="B2594" t="s">
        <v>29166</v>
      </c>
      <c r="C2594" t="s">
        <v>13</v>
      </c>
      <c r="D2594" t="s">
        <v>274</v>
      </c>
      <c r="E2594" t="s">
        <v>325</v>
      </c>
      <c r="F2594" t="s">
        <v>29167</v>
      </c>
      <c r="G2594" t="s">
        <v>29166</v>
      </c>
      <c r="H2594" t="s">
        <v>693</v>
      </c>
      <c r="I2594" t="s">
        <v>25411</v>
      </c>
      <c r="J2594" t="s">
        <v>2039</v>
      </c>
      <c r="L2594" t="str">
        <f>Tabela1[[#This Row],[MO]]&amp;Tabela1[[#This Row],[PROGRAMA]]</f>
        <v>803968051Cuidados Pós Infarto</v>
      </c>
    </row>
    <row r="2595" spans="1:12" hidden="1" x14ac:dyDescent="0.25">
      <c r="A2595" t="s">
        <v>29168</v>
      </c>
      <c r="B2595" t="s">
        <v>29169</v>
      </c>
      <c r="C2595" t="s">
        <v>13</v>
      </c>
      <c r="D2595" t="s">
        <v>274</v>
      </c>
      <c r="E2595" t="s">
        <v>325</v>
      </c>
      <c r="F2595" t="s">
        <v>29170</v>
      </c>
      <c r="G2595" t="s">
        <v>29169</v>
      </c>
      <c r="H2595" t="s">
        <v>608</v>
      </c>
      <c r="I2595" t="s">
        <v>25411</v>
      </c>
      <c r="J2595" t="s">
        <v>2039</v>
      </c>
      <c r="L2595" t="str">
        <f>Tabela1[[#This Row],[MO]]&amp;Tabela1[[#This Row],[PROGRAMA]]</f>
        <v>452010551Cuidados Pós Infarto</v>
      </c>
    </row>
    <row r="2596" spans="1:12" hidden="1" x14ac:dyDescent="0.25">
      <c r="A2596" t="s">
        <v>29171</v>
      </c>
      <c r="B2596" t="s">
        <v>29172</v>
      </c>
      <c r="C2596" t="s">
        <v>13</v>
      </c>
      <c r="D2596" t="s">
        <v>274</v>
      </c>
      <c r="E2596" t="s">
        <v>325</v>
      </c>
      <c r="F2596" t="s">
        <v>29173</v>
      </c>
      <c r="G2596" t="s">
        <v>29174</v>
      </c>
      <c r="H2596" t="s">
        <v>9046</v>
      </c>
      <c r="I2596" t="s">
        <v>25411</v>
      </c>
      <c r="J2596" t="s">
        <v>2039</v>
      </c>
      <c r="L2596" t="str">
        <f>Tabela1[[#This Row],[MO]]&amp;Tabela1[[#This Row],[PROGRAMA]]</f>
        <v>593900014Cuidados Pós Infarto</v>
      </c>
    </row>
    <row r="2597" spans="1:12" hidden="1" x14ac:dyDescent="0.25">
      <c r="A2597" t="s">
        <v>29175</v>
      </c>
      <c r="B2597" t="s">
        <v>29176</v>
      </c>
      <c r="C2597" t="s">
        <v>13</v>
      </c>
      <c r="D2597" t="s">
        <v>274</v>
      </c>
      <c r="E2597" t="s">
        <v>325</v>
      </c>
      <c r="F2597" t="s">
        <v>29177</v>
      </c>
      <c r="G2597" t="s">
        <v>29176</v>
      </c>
      <c r="H2597" t="s">
        <v>640</v>
      </c>
      <c r="I2597" t="s">
        <v>25411</v>
      </c>
      <c r="J2597" t="s">
        <v>2039</v>
      </c>
      <c r="L2597" t="str">
        <f>Tabela1[[#This Row],[MO]]&amp;Tabela1[[#This Row],[PROGRAMA]]</f>
        <v>451575245Cuidados Pós Infarto</v>
      </c>
    </row>
    <row r="2598" spans="1:12" hidden="1" x14ac:dyDescent="0.25">
      <c r="A2598" t="s">
        <v>29178</v>
      </c>
      <c r="B2598" t="s">
        <v>29179</v>
      </c>
      <c r="C2598" t="s">
        <v>13</v>
      </c>
      <c r="D2598" t="s">
        <v>274</v>
      </c>
      <c r="E2598" t="s">
        <v>325</v>
      </c>
      <c r="F2598" t="s">
        <v>29180</v>
      </c>
      <c r="G2598" t="s">
        <v>29179</v>
      </c>
      <c r="H2598" t="s">
        <v>280</v>
      </c>
      <c r="I2598" t="s">
        <v>25411</v>
      </c>
      <c r="J2598" t="s">
        <v>2039</v>
      </c>
      <c r="L2598" t="str">
        <f>Tabela1[[#This Row],[MO]]&amp;Tabela1[[#This Row],[PROGRAMA]]</f>
        <v>222694653Cuidados Pós Infarto</v>
      </c>
    </row>
    <row r="2599" spans="1:12" hidden="1" x14ac:dyDescent="0.25">
      <c r="A2599" t="s">
        <v>29181</v>
      </c>
      <c r="B2599" t="s">
        <v>29182</v>
      </c>
      <c r="C2599" t="s">
        <v>13</v>
      </c>
      <c r="D2599" t="s">
        <v>274</v>
      </c>
      <c r="E2599" t="s">
        <v>325</v>
      </c>
      <c r="F2599" t="s">
        <v>29183</v>
      </c>
      <c r="G2599" t="s">
        <v>29182</v>
      </c>
      <c r="H2599" t="s">
        <v>618</v>
      </c>
      <c r="I2599" t="s">
        <v>25411</v>
      </c>
      <c r="J2599" t="s">
        <v>2039</v>
      </c>
      <c r="L2599" t="str">
        <f>Tabela1[[#This Row],[MO]]&amp;Tabela1[[#This Row],[PROGRAMA]]</f>
        <v>450187764Cuidados Pós Infarto</v>
      </c>
    </row>
    <row r="2600" spans="1:12" hidden="1" x14ac:dyDescent="0.25">
      <c r="A2600" t="s">
        <v>29184</v>
      </c>
      <c r="B2600" t="s">
        <v>29185</v>
      </c>
      <c r="C2600" t="s">
        <v>13</v>
      </c>
      <c r="D2600" t="s">
        <v>274</v>
      </c>
      <c r="E2600" t="s">
        <v>325</v>
      </c>
      <c r="F2600" t="s">
        <v>29186</v>
      </c>
      <c r="G2600" t="s">
        <v>29185</v>
      </c>
      <c r="H2600" t="s">
        <v>640</v>
      </c>
      <c r="I2600" t="s">
        <v>25411</v>
      </c>
      <c r="J2600" t="s">
        <v>2039</v>
      </c>
      <c r="L2600" t="str">
        <f>Tabela1[[#This Row],[MO]]&amp;Tabela1[[#This Row],[PROGRAMA]]</f>
        <v>451725255Cuidados Pós Infarto</v>
      </c>
    </row>
    <row r="2601" spans="1:12" hidden="1" x14ac:dyDescent="0.25">
      <c r="A2601" t="s">
        <v>29187</v>
      </c>
      <c r="B2601" t="s">
        <v>29188</v>
      </c>
      <c r="C2601" t="s">
        <v>13</v>
      </c>
      <c r="D2601" t="s">
        <v>274</v>
      </c>
      <c r="E2601" t="s">
        <v>325</v>
      </c>
      <c r="F2601" t="s">
        <v>29189</v>
      </c>
      <c r="G2601" t="s">
        <v>29188</v>
      </c>
      <c r="H2601" t="s">
        <v>589</v>
      </c>
      <c r="I2601" t="s">
        <v>25411</v>
      </c>
      <c r="J2601" t="s">
        <v>2039</v>
      </c>
      <c r="L2601" t="str">
        <f>Tabela1[[#This Row],[MO]]&amp;Tabela1[[#This Row],[PROGRAMA]]</f>
        <v>809596261Cuidados Pós Infarto</v>
      </c>
    </row>
    <row r="2602" spans="1:12" hidden="1" x14ac:dyDescent="0.25">
      <c r="A2602" t="s">
        <v>29193</v>
      </c>
      <c r="B2602" t="s">
        <v>29194</v>
      </c>
      <c r="C2602" t="s">
        <v>13</v>
      </c>
      <c r="D2602" t="s">
        <v>274</v>
      </c>
      <c r="E2602" t="s">
        <v>325</v>
      </c>
      <c r="F2602" t="s">
        <v>29195</v>
      </c>
      <c r="G2602" t="s">
        <v>29194</v>
      </c>
      <c r="H2602" t="s">
        <v>8726</v>
      </c>
      <c r="I2602" t="s">
        <v>25411</v>
      </c>
      <c r="J2602" t="s">
        <v>2039</v>
      </c>
      <c r="L2602" t="str">
        <f>Tabela1[[#This Row],[MO]]&amp;Tabela1[[#This Row],[PROGRAMA]]</f>
        <v>593994388Cuidados Pós Infarto</v>
      </c>
    </row>
    <row r="2603" spans="1:12" hidden="1" x14ac:dyDescent="0.25">
      <c r="A2603" t="s">
        <v>29196</v>
      </c>
      <c r="B2603" t="s">
        <v>29197</v>
      </c>
      <c r="C2603" t="s">
        <v>13</v>
      </c>
      <c r="D2603" t="s">
        <v>274</v>
      </c>
      <c r="E2603" t="s">
        <v>325</v>
      </c>
      <c r="F2603" t="s">
        <v>29198</v>
      </c>
      <c r="G2603" t="s">
        <v>29197</v>
      </c>
      <c r="H2603" t="s">
        <v>532</v>
      </c>
      <c r="I2603" t="s">
        <v>25411</v>
      </c>
      <c r="J2603" t="s">
        <v>2039</v>
      </c>
      <c r="L2603" t="str">
        <f>Tabela1[[#This Row],[MO]]&amp;Tabela1[[#This Row],[PROGRAMA]]</f>
        <v>593874013Cuidados Pós Infarto</v>
      </c>
    </row>
    <row r="2604" spans="1:12" hidden="1" x14ac:dyDescent="0.25">
      <c r="A2604" t="s">
        <v>29199</v>
      </c>
      <c r="B2604" t="s">
        <v>29200</v>
      </c>
      <c r="C2604" t="s">
        <v>13</v>
      </c>
      <c r="D2604" t="s">
        <v>274</v>
      </c>
      <c r="E2604" t="s">
        <v>325</v>
      </c>
      <c r="F2604" t="s">
        <v>29201</v>
      </c>
      <c r="G2604" t="s">
        <v>29200</v>
      </c>
      <c r="H2604" t="s">
        <v>574</v>
      </c>
      <c r="I2604" t="s">
        <v>25411</v>
      </c>
      <c r="J2604" t="s">
        <v>2039</v>
      </c>
      <c r="L2604" t="str">
        <f>Tabela1[[#This Row],[MO]]&amp;Tabela1[[#This Row],[PROGRAMA]]</f>
        <v>775635146Cuidados Pós Infarto</v>
      </c>
    </row>
    <row r="2605" spans="1:12" hidden="1" x14ac:dyDescent="0.25">
      <c r="A2605" t="s">
        <v>29202</v>
      </c>
      <c r="B2605" t="s">
        <v>29203</v>
      </c>
      <c r="C2605" t="s">
        <v>13</v>
      </c>
      <c r="D2605" t="s">
        <v>274</v>
      </c>
      <c r="E2605" t="s">
        <v>325</v>
      </c>
      <c r="F2605" t="s">
        <v>29204</v>
      </c>
      <c r="G2605" t="s">
        <v>29203</v>
      </c>
      <c r="H2605" t="s">
        <v>9174</v>
      </c>
      <c r="I2605" t="s">
        <v>25411</v>
      </c>
      <c r="J2605" t="s">
        <v>2039</v>
      </c>
      <c r="L2605" t="str">
        <f>Tabela1[[#This Row],[MO]]&amp;Tabela1[[#This Row],[PROGRAMA]]</f>
        <v>783242026Cuidados Pós Infarto</v>
      </c>
    </row>
    <row r="2606" spans="1:12" hidden="1" x14ac:dyDescent="0.25">
      <c r="A2606" t="s">
        <v>29205</v>
      </c>
      <c r="B2606" t="s">
        <v>29206</v>
      </c>
      <c r="C2606" t="s">
        <v>13</v>
      </c>
      <c r="D2606" t="s">
        <v>274</v>
      </c>
      <c r="E2606" t="s">
        <v>325</v>
      </c>
      <c r="F2606" t="s">
        <v>29207</v>
      </c>
      <c r="G2606" t="s">
        <v>29208</v>
      </c>
      <c r="H2606" t="s">
        <v>28223</v>
      </c>
      <c r="I2606" t="s">
        <v>25411</v>
      </c>
      <c r="J2606" t="s">
        <v>2039</v>
      </c>
      <c r="L2606" t="str">
        <f>Tabela1[[#This Row],[MO]]&amp;Tabela1[[#This Row],[PROGRAMA]]</f>
        <v>593904974Cuidados Pós Infarto</v>
      </c>
    </row>
    <row r="2607" spans="1:12" hidden="1" x14ac:dyDescent="0.25">
      <c r="A2607" t="s">
        <v>29209</v>
      </c>
      <c r="B2607" t="s">
        <v>29210</v>
      </c>
      <c r="C2607" t="s">
        <v>13</v>
      </c>
      <c r="D2607" t="s">
        <v>274</v>
      </c>
      <c r="E2607" t="s">
        <v>325</v>
      </c>
      <c r="F2607" t="s">
        <v>29211</v>
      </c>
      <c r="G2607" t="s">
        <v>29210</v>
      </c>
      <c r="H2607" t="s">
        <v>589</v>
      </c>
      <c r="I2607" t="s">
        <v>25411</v>
      </c>
      <c r="J2607" t="s">
        <v>2039</v>
      </c>
      <c r="L2607" t="str">
        <f>Tabela1[[#This Row],[MO]]&amp;Tabela1[[#This Row],[PROGRAMA]]</f>
        <v>805396063Cuidados Pós Infarto</v>
      </c>
    </row>
    <row r="2608" spans="1:12" hidden="1" x14ac:dyDescent="0.25">
      <c r="A2608" t="s">
        <v>29212</v>
      </c>
      <c r="B2608" t="s">
        <v>29213</v>
      </c>
      <c r="C2608" t="s">
        <v>13</v>
      </c>
      <c r="D2608" t="s">
        <v>274</v>
      </c>
      <c r="E2608" t="s">
        <v>325</v>
      </c>
      <c r="F2608" t="s">
        <v>29214</v>
      </c>
      <c r="G2608" t="s">
        <v>29213</v>
      </c>
      <c r="H2608" t="s">
        <v>8726</v>
      </c>
      <c r="I2608" t="s">
        <v>25411</v>
      </c>
      <c r="J2608" t="s">
        <v>2039</v>
      </c>
      <c r="L2608" t="str">
        <f>Tabela1[[#This Row],[MO]]&amp;Tabela1[[#This Row],[PROGRAMA]]</f>
        <v>593990293Cuidados Pós Infarto</v>
      </c>
    </row>
    <row r="2609" spans="1:12" hidden="1" x14ac:dyDescent="0.25">
      <c r="A2609" t="s">
        <v>29215</v>
      </c>
      <c r="B2609" t="s">
        <v>29216</v>
      </c>
      <c r="C2609" t="s">
        <v>13</v>
      </c>
      <c r="D2609" t="s">
        <v>274</v>
      </c>
      <c r="E2609" t="s">
        <v>325</v>
      </c>
      <c r="F2609" t="s">
        <v>29217</v>
      </c>
      <c r="G2609" t="s">
        <v>29216</v>
      </c>
      <c r="H2609" t="s">
        <v>574</v>
      </c>
      <c r="I2609" t="s">
        <v>25411</v>
      </c>
      <c r="J2609" t="s">
        <v>2039</v>
      </c>
      <c r="L2609" t="str">
        <f>Tabela1[[#This Row],[MO]]&amp;Tabela1[[#This Row],[PROGRAMA]]</f>
        <v>781733715Cuidados Pós Infarto</v>
      </c>
    </row>
    <row r="2610" spans="1:12" hidden="1" x14ac:dyDescent="0.25">
      <c r="A2610" t="s">
        <v>29221</v>
      </c>
      <c r="B2610" t="s">
        <v>29222</v>
      </c>
      <c r="C2610" t="s">
        <v>13</v>
      </c>
      <c r="D2610" t="s">
        <v>274</v>
      </c>
      <c r="E2610" t="s">
        <v>325</v>
      </c>
      <c r="F2610" t="s">
        <v>29223</v>
      </c>
      <c r="G2610" t="s">
        <v>29222</v>
      </c>
      <c r="H2610" t="s">
        <v>9099</v>
      </c>
      <c r="I2610" t="s">
        <v>25411</v>
      </c>
      <c r="J2610" t="s">
        <v>2039</v>
      </c>
      <c r="L2610" t="str">
        <f>Tabela1[[#This Row],[MO]]&amp;Tabela1[[#This Row],[PROGRAMA]]</f>
        <v>593880960Cuidados Pós Infarto</v>
      </c>
    </row>
    <row r="2611" spans="1:12" hidden="1" x14ac:dyDescent="0.25">
      <c r="A2611" t="s">
        <v>29224</v>
      </c>
      <c r="B2611" t="s">
        <v>29225</v>
      </c>
      <c r="C2611" t="s">
        <v>13</v>
      </c>
      <c r="D2611" t="s">
        <v>274</v>
      </c>
      <c r="E2611" t="s">
        <v>325</v>
      </c>
      <c r="F2611" t="s">
        <v>29226</v>
      </c>
      <c r="G2611" t="s">
        <v>29225</v>
      </c>
      <c r="H2611" t="s">
        <v>693</v>
      </c>
      <c r="I2611" t="s">
        <v>25411</v>
      </c>
      <c r="J2611" t="s">
        <v>2039</v>
      </c>
      <c r="L2611" t="str">
        <f>Tabela1[[#This Row],[MO]]&amp;Tabela1[[#This Row],[PROGRAMA]]</f>
        <v>791199886Cuidados Pós Infarto</v>
      </c>
    </row>
    <row r="2612" spans="1:12" hidden="1" x14ac:dyDescent="0.25">
      <c r="A2612" t="s">
        <v>29227</v>
      </c>
      <c r="B2612" t="s">
        <v>29228</v>
      </c>
      <c r="C2612" t="s">
        <v>13</v>
      </c>
      <c r="D2612" t="s">
        <v>274</v>
      </c>
      <c r="E2612" t="s">
        <v>325</v>
      </c>
      <c r="F2612" t="s">
        <v>29229</v>
      </c>
      <c r="G2612" t="s">
        <v>29228</v>
      </c>
      <c r="H2612" t="s">
        <v>9046</v>
      </c>
      <c r="I2612" t="s">
        <v>25411</v>
      </c>
      <c r="J2612" t="s">
        <v>2039</v>
      </c>
      <c r="L2612" t="str">
        <f>Tabela1[[#This Row],[MO]]&amp;Tabela1[[#This Row],[PROGRAMA]]</f>
        <v>594102308Cuidados Pós Infarto</v>
      </c>
    </row>
    <row r="2613" spans="1:12" hidden="1" x14ac:dyDescent="0.25">
      <c r="A2613" t="s">
        <v>29230</v>
      </c>
      <c r="B2613" t="s">
        <v>29231</v>
      </c>
      <c r="C2613" t="s">
        <v>13</v>
      </c>
      <c r="D2613" t="s">
        <v>274</v>
      </c>
      <c r="E2613" t="s">
        <v>325</v>
      </c>
      <c r="F2613" t="s">
        <v>29232</v>
      </c>
      <c r="G2613" t="s">
        <v>29231</v>
      </c>
      <c r="H2613" t="s">
        <v>23979</v>
      </c>
      <c r="I2613" t="s">
        <v>25411</v>
      </c>
      <c r="J2613" t="s">
        <v>2039</v>
      </c>
      <c r="L2613" t="str">
        <f>Tabela1[[#This Row],[MO]]&amp;Tabela1[[#This Row],[PROGRAMA]]</f>
        <v>771071248Cuidados Pós Infarto</v>
      </c>
    </row>
    <row r="2614" spans="1:12" hidden="1" x14ac:dyDescent="0.25">
      <c r="A2614" t="s">
        <v>29233</v>
      </c>
      <c r="B2614" t="s">
        <v>29234</v>
      </c>
      <c r="C2614" t="s">
        <v>13</v>
      </c>
      <c r="D2614" t="s">
        <v>274</v>
      </c>
      <c r="E2614" t="s">
        <v>325</v>
      </c>
      <c r="F2614" t="s">
        <v>29235</v>
      </c>
      <c r="G2614" t="s">
        <v>29234</v>
      </c>
      <c r="H2614" t="s">
        <v>9421</v>
      </c>
      <c r="I2614" t="s">
        <v>25411</v>
      </c>
      <c r="J2614" t="s">
        <v>2039</v>
      </c>
      <c r="L2614" t="str">
        <f>Tabela1[[#This Row],[MO]]&amp;Tabela1[[#This Row],[PROGRAMA]]</f>
        <v>450115208Cuidados Pós Infarto</v>
      </c>
    </row>
    <row r="2615" spans="1:12" hidden="1" x14ac:dyDescent="0.25">
      <c r="A2615" t="s">
        <v>29236</v>
      </c>
      <c r="B2615" t="s">
        <v>29237</v>
      </c>
      <c r="C2615" t="s">
        <v>13</v>
      </c>
      <c r="D2615" t="s">
        <v>274</v>
      </c>
      <c r="E2615" t="s">
        <v>325</v>
      </c>
      <c r="F2615" t="s">
        <v>29238</v>
      </c>
      <c r="G2615" t="s">
        <v>29237</v>
      </c>
      <c r="H2615" t="s">
        <v>24375</v>
      </c>
      <c r="I2615" t="s">
        <v>25411</v>
      </c>
      <c r="J2615" t="s">
        <v>2039</v>
      </c>
      <c r="L2615" t="str">
        <f>Tabela1[[#This Row],[MO]]&amp;Tabela1[[#This Row],[PROGRAMA]]</f>
        <v>450048454Cuidados Pós Infarto</v>
      </c>
    </row>
    <row r="2616" spans="1:12" hidden="1" x14ac:dyDescent="0.25">
      <c r="A2616" t="s">
        <v>29239</v>
      </c>
      <c r="B2616" t="s">
        <v>29240</v>
      </c>
      <c r="C2616" t="s">
        <v>13</v>
      </c>
      <c r="D2616" t="s">
        <v>274</v>
      </c>
      <c r="E2616" t="s">
        <v>325</v>
      </c>
      <c r="F2616" t="s">
        <v>29241</v>
      </c>
      <c r="G2616" t="s">
        <v>29240</v>
      </c>
      <c r="H2616" t="s">
        <v>29242</v>
      </c>
      <c r="I2616" t="s">
        <v>25411</v>
      </c>
      <c r="J2616" t="s">
        <v>2039</v>
      </c>
      <c r="L2616" t="str">
        <f>Tabela1[[#This Row],[MO]]&amp;Tabela1[[#This Row],[PROGRAMA]]</f>
        <v>452392853Cuidados Pós Infarto</v>
      </c>
    </row>
    <row r="2617" spans="1:12" hidden="1" x14ac:dyDescent="0.25">
      <c r="A2617" t="s">
        <v>29243</v>
      </c>
      <c r="B2617" t="s">
        <v>29244</v>
      </c>
      <c r="C2617" t="s">
        <v>13</v>
      </c>
      <c r="D2617" t="s">
        <v>274</v>
      </c>
      <c r="E2617" t="s">
        <v>325</v>
      </c>
      <c r="F2617" t="s">
        <v>29245</v>
      </c>
      <c r="G2617" t="s">
        <v>29244</v>
      </c>
      <c r="H2617" t="s">
        <v>9099</v>
      </c>
      <c r="I2617" t="s">
        <v>25411</v>
      </c>
      <c r="J2617" t="s">
        <v>2039</v>
      </c>
      <c r="L2617" t="str">
        <f>Tabela1[[#This Row],[MO]]&amp;Tabela1[[#This Row],[PROGRAMA]]</f>
        <v>593880625Cuidados Pós Infarto</v>
      </c>
    </row>
    <row r="2618" spans="1:12" hidden="1" x14ac:dyDescent="0.25">
      <c r="A2618" t="s">
        <v>29246</v>
      </c>
      <c r="B2618" t="s">
        <v>29247</v>
      </c>
      <c r="C2618" t="s">
        <v>13</v>
      </c>
      <c r="D2618" t="s">
        <v>274</v>
      </c>
      <c r="E2618" t="s">
        <v>325</v>
      </c>
      <c r="F2618" t="s">
        <v>29248</v>
      </c>
      <c r="G2618" t="s">
        <v>29247</v>
      </c>
      <c r="H2618" t="s">
        <v>640</v>
      </c>
      <c r="I2618" t="s">
        <v>25411</v>
      </c>
      <c r="J2618" t="s">
        <v>2039</v>
      </c>
      <c r="L2618" t="str">
        <f>Tabela1[[#This Row],[MO]]&amp;Tabela1[[#This Row],[PROGRAMA]]</f>
        <v>451737180Cuidados Pós Infarto</v>
      </c>
    </row>
    <row r="2619" spans="1:12" hidden="1" x14ac:dyDescent="0.25">
      <c r="A2619" t="s">
        <v>29249</v>
      </c>
      <c r="B2619" t="s">
        <v>29250</v>
      </c>
      <c r="C2619" t="s">
        <v>13</v>
      </c>
      <c r="D2619" t="s">
        <v>274</v>
      </c>
      <c r="E2619" t="s">
        <v>325</v>
      </c>
      <c r="F2619" t="s">
        <v>29251</v>
      </c>
      <c r="G2619" t="s">
        <v>29250</v>
      </c>
      <c r="H2619" t="s">
        <v>9421</v>
      </c>
      <c r="I2619" t="s">
        <v>25411</v>
      </c>
      <c r="J2619" t="s">
        <v>2039</v>
      </c>
      <c r="L2619" t="str">
        <f>Tabela1[[#This Row],[MO]]&amp;Tabela1[[#This Row],[PROGRAMA]]</f>
        <v>450123740Cuidados Pós Infarto</v>
      </c>
    </row>
    <row r="2620" spans="1:12" hidden="1" x14ac:dyDescent="0.25">
      <c r="A2620" t="s">
        <v>29252</v>
      </c>
      <c r="B2620" t="s">
        <v>29253</v>
      </c>
      <c r="C2620" t="s">
        <v>13</v>
      </c>
      <c r="D2620" t="s">
        <v>274</v>
      </c>
      <c r="E2620" t="s">
        <v>325</v>
      </c>
      <c r="F2620" t="s">
        <v>29254</v>
      </c>
      <c r="G2620" t="s">
        <v>29253</v>
      </c>
      <c r="H2620" t="s">
        <v>23979</v>
      </c>
      <c r="I2620" t="s">
        <v>25411</v>
      </c>
      <c r="J2620" t="s">
        <v>2039</v>
      </c>
      <c r="L2620" t="str">
        <f>Tabela1[[#This Row],[MO]]&amp;Tabela1[[#This Row],[PROGRAMA]]</f>
        <v>770882595Cuidados Pós Infarto</v>
      </c>
    </row>
    <row r="2621" spans="1:12" hidden="1" x14ac:dyDescent="0.25">
      <c r="A2621" t="s">
        <v>29263</v>
      </c>
      <c r="B2621" t="s">
        <v>29264</v>
      </c>
      <c r="C2621" t="s">
        <v>13</v>
      </c>
      <c r="D2621" t="s">
        <v>274</v>
      </c>
      <c r="E2621" t="s">
        <v>325</v>
      </c>
      <c r="F2621" t="s">
        <v>29265</v>
      </c>
      <c r="G2621" t="s">
        <v>29264</v>
      </c>
      <c r="H2621" t="s">
        <v>549</v>
      </c>
      <c r="I2621" t="s">
        <v>25411</v>
      </c>
      <c r="J2621" t="s">
        <v>2039</v>
      </c>
      <c r="L2621" t="str">
        <f>Tabela1[[#This Row],[MO]]&amp;Tabela1[[#This Row],[PROGRAMA]]</f>
        <v>301159700Cuidados Pós Infarto</v>
      </c>
    </row>
    <row r="2622" spans="1:12" hidden="1" x14ac:dyDescent="0.25">
      <c r="A2622" t="s">
        <v>9702</v>
      </c>
      <c r="B2622" t="s">
        <v>9703</v>
      </c>
      <c r="C2622" t="s">
        <v>13</v>
      </c>
      <c r="D2622" t="s">
        <v>274</v>
      </c>
      <c r="E2622" t="s">
        <v>325</v>
      </c>
      <c r="F2622" t="s">
        <v>9704</v>
      </c>
      <c r="G2622" t="s">
        <v>9703</v>
      </c>
      <c r="H2622" t="s">
        <v>618</v>
      </c>
      <c r="I2622" t="s">
        <v>25411</v>
      </c>
      <c r="J2622" t="s">
        <v>2039</v>
      </c>
      <c r="L2622" t="str">
        <f>Tabela1[[#This Row],[MO]]&amp;Tabela1[[#This Row],[PROGRAMA]]</f>
        <v>450183882Cuidados Pós Infarto</v>
      </c>
    </row>
    <row r="2623" spans="1:12" hidden="1" x14ac:dyDescent="0.25">
      <c r="A2623" t="s">
        <v>29270</v>
      </c>
      <c r="B2623" t="s">
        <v>29271</v>
      </c>
      <c r="C2623" t="s">
        <v>13</v>
      </c>
      <c r="D2623" t="s">
        <v>274</v>
      </c>
      <c r="E2623" t="s">
        <v>325</v>
      </c>
      <c r="F2623" t="s">
        <v>29272</v>
      </c>
      <c r="G2623" t="s">
        <v>29273</v>
      </c>
      <c r="H2623" t="s">
        <v>9328</v>
      </c>
      <c r="I2623" t="s">
        <v>25411</v>
      </c>
      <c r="J2623" t="s">
        <v>2039</v>
      </c>
      <c r="L2623" t="str">
        <f>Tabela1[[#This Row],[MO]]&amp;Tabela1[[#This Row],[PROGRAMA]]</f>
        <v>447055453Cuidados Pós Infarto</v>
      </c>
    </row>
    <row r="2624" spans="1:12" hidden="1" x14ac:dyDescent="0.25">
      <c r="A2624" t="s">
        <v>29274</v>
      </c>
      <c r="B2624" t="s">
        <v>29275</v>
      </c>
      <c r="C2624" t="s">
        <v>13</v>
      </c>
      <c r="D2624" t="s">
        <v>274</v>
      </c>
      <c r="E2624" t="s">
        <v>325</v>
      </c>
      <c r="F2624" t="s">
        <v>29276</v>
      </c>
      <c r="G2624" t="s">
        <v>29275</v>
      </c>
      <c r="H2624" t="s">
        <v>9421</v>
      </c>
      <c r="I2624" t="s">
        <v>25411</v>
      </c>
      <c r="J2624" t="s">
        <v>2039</v>
      </c>
      <c r="L2624" t="str">
        <f>Tabela1[[#This Row],[MO]]&amp;Tabela1[[#This Row],[PROGRAMA]]</f>
        <v>450133850Cuidados Pós Infarto</v>
      </c>
    </row>
    <row r="2625" spans="1:12" hidden="1" x14ac:dyDescent="0.25">
      <c r="A2625" t="s">
        <v>29277</v>
      </c>
      <c r="B2625" t="s">
        <v>29278</v>
      </c>
      <c r="C2625" t="s">
        <v>13</v>
      </c>
      <c r="D2625" t="s">
        <v>274</v>
      </c>
      <c r="E2625" t="s">
        <v>325</v>
      </c>
      <c r="F2625" t="s">
        <v>29279</v>
      </c>
      <c r="G2625" t="s">
        <v>29280</v>
      </c>
      <c r="H2625" t="s">
        <v>589</v>
      </c>
      <c r="I2625" t="s">
        <v>25411</v>
      </c>
      <c r="J2625" t="s">
        <v>2039</v>
      </c>
      <c r="L2625" t="str">
        <f>Tabela1[[#This Row],[MO]]&amp;Tabela1[[#This Row],[PROGRAMA]]</f>
        <v>087782174Cuidados Pós Infarto</v>
      </c>
    </row>
    <row r="2626" spans="1:12" hidden="1" x14ac:dyDescent="0.25">
      <c r="A2626" t="s">
        <v>29281</v>
      </c>
      <c r="B2626" t="s">
        <v>29282</v>
      </c>
      <c r="C2626" t="s">
        <v>13</v>
      </c>
      <c r="D2626" t="s">
        <v>274</v>
      </c>
      <c r="E2626" t="s">
        <v>325</v>
      </c>
      <c r="F2626" t="s">
        <v>29283</v>
      </c>
      <c r="G2626" t="s">
        <v>29284</v>
      </c>
      <c r="H2626" t="s">
        <v>8726</v>
      </c>
      <c r="I2626" t="s">
        <v>25411</v>
      </c>
      <c r="J2626" t="s">
        <v>2039</v>
      </c>
      <c r="L2626" t="str">
        <f>Tabela1[[#This Row],[MO]]&amp;Tabela1[[#This Row],[PROGRAMA]]</f>
        <v>594048184Cuidados Pós Infarto</v>
      </c>
    </row>
    <row r="2627" spans="1:12" hidden="1" x14ac:dyDescent="0.25">
      <c r="A2627" t="s">
        <v>29285</v>
      </c>
      <c r="B2627" t="s">
        <v>29286</v>
      </c>
      <c r="C2627" t="s">
        <v>13</v>
      </c>
      <c r="D2627" t="s">
        <v>274</v>
      </c>
      <c r="E2627" t="s">
        <v>325</v>
      </c>
      <c r="F2627" t="s">
        <v>29287</v>
      </c>
      <c r="G2627" t="s">
        <v>29286</v>
      </c>
      <c r="H2627" t="s">
        <v>574</v>
      </c>
      <c r="I2627" t="s">
        <v>25411</v>
      </c>
      <c r="J2627" t="s">
        <v>2039</v>
      </c>
      <c r="L2627" t="str">
        <f>Tabela1[[#This Row],[MO]]&amp;Tabela1[[#This Row],[PROGRAMA]]</f>
        <v>772142149Cuidados Pós Infarto</v>
      </c>
    </row>
    <row r="2628" spans="1:12" hidden="1" x14ac:dyDescent="0.25">
      <c r="A2628" t="s">
        <v>29288</v>
      </c>
      <c r="B2628" t="s">
        <v>29289</v>
      </c>
      <c r="C2628" t="s">
        <v>13</v>
      </c>
      <c r="D2628" t="s">
        <v>274</v>
      </c>
      <c r="E2628" t="s">
        <v>325</v>
      </c>
      <c r="F2628" t="s">
        <v>29290</v>
      </c>
      <c r="G2628" t="s">
        <v>29289</v>
      </c>
      <c r="H2628" t="s">
        <v>640</v>
      </c>
      <c r="I2628" t="s">
        <v>25411</v>
      </c>
      <c r="J2628" t="s">
        <v>2039</v>
      </c>
      <c r="L2628" t="str">
        <f>Tabela1[[#This Row],[MO]]&amp;Tabela1[[#This Row],[PROGRAMA]]</f>
        <v>465942180Cuidados Pós Infarto</v>
      </c>
    </row>
    <row r="2629" spans="1:12" hidden="1" x14ac:dyDescent="0.25">
      <c r="A2629" t="s">
        <v>29291</v>
      </c>
      <c r="B2629" t="s">
        <v>29292</v>
      </c>
      <c r="C2629" t="s">
        <v>13</v>
      </c>
      <c r="D2629" t="s">
        <v>274</v>
      </c>
      <c r="E2629" t="s">
        <v>325</v>
      </c>
      <c r="F2629" t="s">
        <v>29293</v>
      </c>
      <c r="G2629" t="s">
        <v>29292</v>
      </c>
      <c r="H2629" t="s">
        <v>8726</v>
      </c>
      <c r="I2629" t="s">
        <v>25411</v>
      </c>
      <c r="J2629" t="s">
        <v>2039</v>
      </c>
      <c r="L2629" t="str">
        <f>Tabela1[[#This Row],[MO]]&amp;Tabela1[[#This Row],[PROGRAMA]]</f>
        <v>594061253Cuidados Pós Infarto</v>
      </c>
    </row>
    <row r="2630" spans="1:12" hidden="1" x14ac:dyDescent="0.25">
      <c r="A2630" t="s">
        <v>29294</v>
      </c>
      <c r="B2630" t="s">
        <v>29295</v>
      </c>
      <c r="C2630" t="s">
        <v>13</v>
      </c>
      <c r="D2630" t="s">
        <v>274</v>
      </c>
      <c r="E2630" t="s">
        <v>325</v>
      </c>
      <c r="F2630" t="s">
        <v>29296</v>
      </c>
      <c r="G2630" t="s">
        <v>29295</v>
      </c>
      <c r="H2630" t="s">
        <v>640</v>
      </c>
      <c r="I2630" t="s">
        <v>25411</v>
      </c>
      <c r="J2630" t="s">
        <v>2039</v>
      </c>
      <c r="L2630" t="str">
        <f>Tabela1[[#This Row],[MO]]&amp;Tabela1[[#This Row],[PROGRAMA]]</f>
        <v>451913051Cuidados Pós Infarto</v>
      </c>
    </row>
    <row r="2631" spans="1:12" hidden="1" x14ac:dyDescent="0.25">
      <c r="A2631" t="s">
        <v>29297</v>
      </c>
      <c r="B2631" t="s">
        <v>29298</v>
      </c>
      <c r="C2631" t="s">
        <v>13</v>
      </c>
      <c r="D2631" t="s">
        <v>274</v>
      </c>
      <c r="E2631" t="s">
        <v>325</v>
      </c>
      <c r="F2631" t="s">
        <v>29299</v>
      </c>
      <c r="G2631" t="s">
        <v>29298</v>
      </c>
      <c r="H2631" t="s">
        <v>640</v>
      </c>
      <c r="I2631" t="s">
        <v>25411</v>
      </c>
      <c r="J2631" t="s">
        <v>2039</v>
      </c>
      <c r="L2631" t="str">
        <f>Tabela1[[#This Row],[MO]]&amp;Tabela1[[#This Row],[PROGRAMA]]</f>
        <v>451838122Cuidados Pós Infarto</v>
      </c>
    </row>
    <row r="2632" spans="1:12" hidden="1" x14ac:dyDescent="0.25">
      <c r="A2632" t="s">
        <v>29300</v>
      </c>
      <c r="B2632" t="s">
        <v>29301</v>
      </c>
      <c r="C2632" t="s">
        <v>13</v>
      </c>
      <c r="D2632" t="s">
        <v>274</v>
      </c>
      <c r="E2632" t="s">
        <v>325</v>
      </c>
      <c r="F2632" t="s">
        <v>29302</v>
      </c>
      <c r="G2632" t="s">
        <v>29301</v>
      </c>
      <c r="H2632" t="s">
        <v>640</v>
      </c>
      <c r="I2632" t="s">
        <v>25411</v>
      </c>
      <c r="J2632" t="s">
        <v>2039</v>
      </c>
      <c r="L2632" t="str">
        <f>Tabela1[[#This Row],[MO]]&amp;Tabela1[[#This Row],[PROGRAMA]]</f>
        <v>451716582Cuidados Pós Infarto</v>
      </c>
    </row>
    <row r="2633" spans="1:12" hidden="1" x14ac:dyDescent="0.25">
      <c r="A2633" t="s">
        <v>29303</v>
      </c>
      <c r="B2633" t="s">
        <v>29304</v>
      </c>
      <c r="C2633" t="s">
        <v>13</v>
      </c>
      <c r="D2633" t="s">
        <v>274</v>
      </c>
      <c r="E2633" t="s">
        <v>325</v>
      </c>
      <c r="F2633" t="s">
        <v>29305</v>
      </c>
      <c r="G2633" t="s">
        <v>29304</v>
      </c>
      <c r="H2633" t="s">
        <v>8808</v>
      </c>
      <c r="I2633" t="s">
        <v>25411</v>
      </c>
      <c r="J2633" t="s">
        <v>2039</v>
      </c>
      <c r="L2633" t="str">
        <f>Tabela1[[#This Row],[MO]]&amp;Tabela1[[#This Row],[PROGRAMA]]</f>
        <v>593907663Cuidados Pós Infarto</v>
      </c>
    </row>
    <row r="2634" spans="1:12" hidden="1" x14ac:dyDescent="0.25">
      <c r="A2634" t="s">
        <v>29309</v>
      </c>
      <c r="B2634" t="s">
        <v>29310</v>
      </c>
      <c r="C2634" t="s">
        <v>13</v>
      </c>
      <c r="D2634" t="s">
        <v>274</v>
      </c>
      <c r="E2634" t="s">
        <v>325</v>
      </c>
      <c r="F2634" t="s">
        <v>28634</v>
      </c>
      <c r="G2634" t="s">
        <v>28633</v>
      </c>
      <c r="H2634" t="s">
        <v>640</v>
      </c>
      <c r="I2634" t="s">
        <v>25411</v>
      </c>
      <c r="J2634" t="s">
        <v>2039</v>
      </c>
      <c r="L2634" t="str">
        <f>Tabela1[[#This Row],[MO]]&amp;Tabela1[[#This Row],[PROGRAMA]]</f>
        <v>451723252Cuidados Pós Infarto</v>
      </c>
    </row>
    <row r="2635" spans="1:12" hidden="1" x14ac:dyDescent="0.25">
      <c r="A2635" t="s">
        <v>29311</v>
      </c>
      <c r="B2635" t="s">
        <v>29312</v>
      </c>
      <c r="C2635" t="s">
        <v>13</v>
      </c>
      <c r="D2635" t="s">
        <v>274</v>
      </c>
      <c r="E2635" t="s">
        <v>325</v>
      </c>
      <c r="F2635" t="s">
        <v>29313</v>
      </c>
      <c r="G2635" t="s">
        <v>29312</v>
      </c>
      <c r="H2635" t="s">
        <v>8726</v>
      </c>
      <c r="I2635" t="s">
        <v>25411</v>
      </c>
      <c r="J2635" t="s">
        <v>2039</v>
      </c>
      <c r="L2635" t="str">
        <f>Tabela1[[#This Row],[MO]]&amp;Tabela1[[#This Row],[PROGRAMA]]</f>
        <v>593965299Cuidados Pós Infarto</v>
      </c>
    </row>
    <row r="2636" spans="1:12" hidden="1" x14ac:dyDescent="0.25">
      <c r="A2636" t="s">
        <v>29314</v>
      </c>
      <c r="B2636" t="s">
        <v>29315</v>
      </c>
      <c r="C2636" t="s">
        <v>13</v>
      </c>
      <c r="D2636" t="s">
        <v>274</v>
      </c>
      <c r="E2636" t="s">
        <v>325</v>
      </c>
      <c r="F2636" t="s">
        <v>29316</v>
      </c>
      <c r="G2636" t="s">
        <v>29317</v>
      </c>
      <c r="H2636" t="s">
        <v>566</v>
      </c>
      <c r="I2636" t="s">
        <v>25411</v>
      </c>
      <c r="J2636" t="s">
        <v>2039</v>
      </c>
      <c r="L2636" t="str">
        <f>Tabela1[[#This Row],[MO]]&amp;Tabela1[[#This Row],[PROGRAMA]]</f>
        <v>451143817Cuidados Pós Infarto</v>
      </c>
    </row>
    <row r="2637" spans="1:12" hidden="1" x14ac:dyDescent="0.25">
      <c r="A2637" t="s">
        <v>29318</v>
      </c>
      <c r="B2637" t="s">
        <v>29319</v>
      </c>
      <c r="C2637" t="s">
        <v>13</v>
      </c>
      <c r="D2637" t="s">
        <v>274</v>
      </c>
      <c r="E2637" t="s">
        <v>325</v>
      </c>
      <c r="F2637" t="s">
        <v>29320</v>
      </c>
      <c r="G2637" t="s">
        <v>29319</v>
      </c>
      <c r="H2637" t="s">
        <v>640</v>
      </c>
      <c r="I2637" t="s">
        <v>25411</v>
      </c>
      <c r="J2637" t="s">
        <v>2039</v>
      </c>
      <c r="L2637" t="str">
        <f>Tabela1[[#This Row],[MO]]&amp;Tabela1[[#This Row],[PROGRAMA]]</f>
        <v>451719476Cuidados Pós Infarto</v>
      </c>
    </row>
    <row r="2638" spans="1:12" hidden="1" x14ac:dyDescent="0.25">
      <c r="A2638" t="s">
        <v>29321</v>
      </c>
      <c r="B2638" t="s">
        <v>29322</v>
      </c>
      <c r="C2638" t="s">
        <v>13</v>
      </c>
      <c r="D2638" t="s">
        <v>274</v>
      </c>
      <c r="E2638" t="s">
        <v>325</v>
      </c>
      <c r="F2638" t="s">
        <v>29323</v>
      </c>
      <c r="G2638" t="s">
        <v>29324</v>
      </c>
      <c r="H2638" t="s">
        <v>665</v>
      </c>
      <c r="I2638" t="s">
        <v>25411</v>
      </c>
      <c r="J2638" t="s">
        <v>2039</v>
      </c>
      <c r="L2638" t="str">
        <f>Tabela1[[#This Row],[MO]]&amp;Tabela1[[#This Row],[PROGRAMA]]</f>
        <v>800027558Cuidados Pós Infarto</v>
      </c>
    </row>
    <row r="2639" spans="1:12" hidden="1" x14ac:dyDescent="0.25">
      <c r="A2639" t="s">
        <v>29325</v>
      </c>
      <c r="B2639" t="s">
        <v>29033</v>
      </c>
      <c r="C2639" t="s">
        <v>13</v>
      </c>
      <c r="D2639" t="s">
        <v>274</v>
      </c>
      <c r="E2639" t="s">
        <v>325</v>
      </c>
      <c r="F2639" t="s">
        <v>29032</v>
      </c>
      <c r="G2639" t="s">
        <v>29033</v>
      </c>
      <c r="H2639" t="s">
        <v>9548</v>
      </c>
      <c r="I2639" t="s">
        <v>25411</v>
      </c>
      <c r="J2639" t="s">
        <v>2039</v>
      </c>
      <c r="L2639" t="str">
        <f>Tabela1[[#This Row],[MO]]&amp;Tabela1[[#This Row],[PROGRAMA]]</f>
        <v>450545830Cuidados Pós Infarto</v>
      </c>
    </row>
    <row r="2640" spans="1:12" hidden="1" x14ac:dyDescent="0.25">
      <c r="A2640" t="s">
        <v>29326</v>
      </c>
      <c r="B2640" t="s">
        <v>29327</v>
      </c>
      <c r="C2640" t="s">
        <v>13</v>
      </c>
      <c r="D2640" t="s">
        <v>274</v>
      </c>
      <c r="E2640" t="s">
        <v>325</v>
      </c>
      <c r="F2640" t="s">
        <v>29328</v>
      </c>
      <c r="G2640" t="s">
        <v>29327</v>
      </c>
      <c r="H2640" t="s">
        <v>574</v>
      </c>
      <c r="I2640" t="s">
        <v>25411</v>
      </c>
      <c r="J2640" t="s">
        <v>2039</v>
      </c>
      <c r="L2640" t="str">
        <f>Tabela1[[#This Row],[MO]]&amp;Tabela1[[#This Row],[PROGRAMA]]</f>
        <v>770859003Cuidados Pós Infarto</v>
      </c>
    </row>
    <row r="2641" spans="1:12" hidden="1" x14ac:dyDescent="0.25">
      <c r="A2641" t="s">
        <v>29329</v>
      </c>
      <c r="B2641" t="s">
        <v>29330</v>
      </c>
      <c r="C2641" t="s">
        <v>13</v>
      </c>
      <c r="D2641" t="s">
        <v>274</v>
      </c>
      <c r="E2641" t="s">
        <v>325</v>
      </c>
      <c r="F2641" t="s">
        <v>29331</v>
      </c>
      <c r="G2641" t="s">
        <v>29330</v>
      </c>
      <c r="H2641" t="s">
        <v>9315</v>
      </c>
      <c r="I2641" t="s">
        <v>25411</v>
      </c>
      <c r="J2641" t="s">
        <v>2039</v>
      </c>
      <c r="L2641" t="str">
        <f>Tabela1[[#This Row],[MO]]&amp;Tabela1[[#This Row],[PROGRAMA]]</f>
        <v>451670779Cuidados Pós Infarto</v>
      </c>
    </row>
    <row r="2642" spans="1:12" hidden="1" x14ac:dyDescent="0.25">
      <c r="A2642" t="s">
        <v>29332</v>
      </c>
      <c r="B2642" t="s">
        <v>29333</v>
      </c>
      <c r="C2642" t="s">
        <v>13</v>
      </c>
      <c r="D2642" t="s">
        <v>274</v>
      </c>
      <c r="E2642" t="s">
        <v>325</v>
      </c>
      <c r="F2642" t="s">
        <v>29334</v>
      </c>
      <c r="G2642" t="s">
        <v>29333</v>
      </c>
      <c r="H2642" t="s">
        <v>676</v>
      </c>
      <c r="I2642" t="s">
        <v>25411</v>
      </c>
      <c r="J2642" t="s">
        <v>2039</v>
      </c>
      <c r="L2642" t="str">
        <f>Tabela1[[#This Row],[MO]]&amp;Tabela1[[#This Row],[PROGRAMA]]</f>
        <v>450166740Cuidados Pós Infarto</v>
      </c>
    </row>
    <row r="2643" spans="1:12" hidden="1" x14ac:dyDescent="0.25">
      <c r="A2643" t="s">
        <v>29335</v>
      </c>
      <c r="B2643" t="s">
        <v>29336</v>
      </c>
      <c r="C2643" t="s">
        <v>13</v>
      </c>
      <c r="D2643" t="s">
        <v>274</v>
      </c>
      <c r="E2643" t="s">
        <v>325</v>
      </c>
      <c r="F2643" t="s">
        <v>29337</v>
      </c>
      <c r="G2643" t="s">
        <v>29336</v>
      </c>
      <c r="H2643" t="s">
        <v>645</v>
      </c>
      <c r="I2643" t="s">
        <v>25411</v>
      </c>
      <c r="J2643" t="s">
        <v>2039</v>
      </c>
      <c r="L2643" t="str">
        <f>Tabela1[[#This Row],[MO]]&amp;Tabela1[[#This Row],[PROGRAMA]]</f>
        <v>450755592Cuidados Pós Infarto</v>
      </c>
    </row>
    <row r="2644" spans="1:12" hidden="1" x14ac:dyDescent="0.25">
      <c r="A2644" t="s">
        <v>29338</v>
      </c>
      <c r="B2644" t="s">
        <v>29339</v>
      </c>
      <c r="C2644" t="s">
        <v>13</v>
      </c>
      <c r="D2644" t="s">
        <v>274</v>
      </c>
      <c r="E2644" t="s">
        <v>325</v>
      </c>
      <c r="F2644" t="s">
        <v>29340</v>
      </c>
      <c r="G2644" t="s">
        <v>29339</v>
      </c>
      <c r="H2644" t="s">
        <v>640</v>
      </c>
      <c r="I2644" t="s">
        <v>25411</v>
      </c>
      <c r="J2644" t="s">
        <v>2039</v>
      </c>
      <c r="L2644" t="str">
        <f>Tabela1[[#This Row],[MO]]&amp;Tabela1[[#This Row],[PROGRAMA]]</f>
        <v>451853245Cuidados Pós Infarto</v>
      </c>
    </row>
    <row r="2645" spans="1:12" hidden="1" x14ac:dyDescent="0.25">
      <c r="A2645" t="s">
        <v>29341</v>
      </c>
      <c r="B2645" t="s">
        <v>29342</v>
      </c>
      <c r="C2645" t="s">
        <v>13</v>
      </c>
      <c r="D2645" t="s">
        <v>274</v>
      </c>
      <c r="E2645" t="s">
        <v>325</v>
      </c>
      <c r="F2645" t="s">
        <v>29343</v>
      </c>
      <c r="G2645" t="s">
        <v>29342</v>
      </c>
      <c r="H2645" t="s">
        <v>3585</v>
      </c>
      <c r="I2645" t="s">
        <v>25411</v>
      </c>
      <c r="J2645" t="s">
        <v>2039</v>
      </c>
      <c r="L2645" t="str">
        <f>Tabela1[[#This Row],[MO]]&amp;Tabela1[[#This Row],[PROGRAMA]]</f>
        <v>444294171Cuidados Pós Infarto</v>
      </c>
    </row>
    <row r="2646" spans="1:12" hidden="1" x14ac:dyDescent="0.25">
      <c r="A2646" t="s">
        <v>29344</v>
      </c>
      <c r="B2646" t="s">
        <v>29345</v>
      </c>
      <c r="C2646" t="s">
        <v>13</v>
      </c>
      <c r="D2646" t="s">
        <v>274</v>
      </c>
      <c r="E2646" t="s">
        <v>325</v>
      </c>
      <c r="F2646" t="s">
        <v>29346</v>
      </c>
      <c r="G2646" t="s">
        <v>29345</v>
      </c>
      <c r="H2646" t="s">
        <v>574</v>
      </c>
      <c r="I2646" t="s">
        <v>25411</v>
      </c>
      <c r="J2646" t="s">
        <v>2039</v>
      </c>
      <c r="L2646" t="str">
        <f>Tabela1[[#This Row],[MO]]&amp;Tabela1[[#This Row],[PROGRAMA]]</f>
        <v>773658351Cuidados Pós Infarto</v>
      </c>
    </row>
    <row r="2647" spans="1:12" hidden="1" x14ac:dyDescent="0.25">
      <c r="A2647" t="s">
        <v>29347</v>
      </c>
      <c r="B2647" t="s">
        <v>29348</v>
      </c>
      <c r="C2647" t="s">
        <v>13</v>
      </c>
      <c r="D2647" t="s">
        <v>274</v>
      </c>
      <c r="E2647" t="s">
        <v>325</v>
      </c>
      <c r="F2647" t="s">
        <v>29349</v>
      </c>
      <c r="G2647" t="s">
        <v>29348</v>
      </c>
      <c r="H2647" t="s">
        <v>8808</v>
      </c>
      <c r="I2647" t="s">
        <v>25411</v>
      </c>
      <c r="J2647" t="s">
        <v>2039</v>
      </c>
      <c r="L2647" t="str">
        <f>Tabela1[[#This Row],[MO]]&amp;Tabela1[[#This Row],[PROGRAMA]]</f>
        <v>593907698Cuidados Pós Infarto</v>
      </c>
    </row>
    <row r="2648" spans="1:12" hidden="1" x14ac:dyDescent="0.25">
      <c r="A2648" t="s">
        <v>29350</v>
      </c>
      <c r="B2648" t="s">
        <v>29351</v>
      </c>
      <c r="C2648" t="s">
        <v>13</v>
      </c>
      <c r="D2648" t="s">
        <v>274</v>
      </c>
      <c r="E2648" t="s">
        <v>325</v>
      </c>
      <c r="F2648" t="s">
        <v>29352</v>
      </c>
      <c r="G2648" t="s">
        <v>29351</v>
      </c>
      <c r="H2648" t="s">
        <v>589</v>
      </c>
      <c r="I2648" t="s">
        <v>25411</v>
      </c>
      <c r="J2648" t="s">
        <v>2039</v>
      </c>
      <c r="L2648" t="str">
        <f>Tabela1[[#This Row],[MO]]&amp;Tabela1[[#This Row],[PROGRAMA]]</f>
        <v>805550526Cuidados Pós Infarto</v>
      </c>
    </row>
    <row r="2649" spans="1:12" hidden="1" x14ac:dyDescent="0.25">
      <c r="A2649" t="s">
        <v>29353</v>
      </c>
      <c r="B2649" t="s">
        <v>29354</v>
      </c>
      <c r="C2649" t="s">
        <v>13</v>
      </c>
      <c r="D2649" t="s">
        <v>274</v>
      </c>
      <c r="E2649" t="s">
        <v>325</v>
      </c>
      <c r="F2649" t="s">
        <v>29355</v>
      </c>
      <c r="G2649" t="s">
        <v>29354</v>
      </c>
      <c r="H2649" t="s">
        <v>676</v>
      </c>
      <c r="I2649" t="s">
        <v>25411</v>
      </c>
      <c r="J2649" t="s">
        <v>2039</v>
      </c>
      <c r="L2649" t="str">
        <f>Tabela1[[#This Row],[MO]]&amp;Tabela1[[#This Row],[PROGRAMA]]</f>
        <v>450494764Cuidados Pós Infarto</v>
      </c>
    </row>
    <row r="2650" spans="1:12" hidden="1" x14ac:dyDescent="0.25">
      <c r="A2650" t="s">
        <v>29356</v>
      </c>
      <c r="B2650" t="s">
        <v>29357</v>
      </c>
      <c r="C2650" t="s">
        <v>13</v>
      </c>
      <c r="D2650" t="s">
        <v>274</v>
      </c>
      <c r="E2650" t="s">
        <v>325</v>
      </c>
      <c r="F2650" t="s">
        <v>29358</v>
      </c>
      <c r="G2650" t="s">
        <v>29357</v>
      </c>
      <c r="H2650" t="s">
        <v>9174</v>
      </c>
      <c r="I2650" t="s">
        <v>25411</v>
      </c>
      <c r="J2650" t="s">
        <v>2039</v>
      </c>
      <c r="L2650" t="str">
        <f>Tabela1[[#This Row],[MO]]&amp;Tabela1[[#This Row],[PROGRAMA]]</f>
        <v>789143186Cuidados Pós Infarto</v>
      </c>
    </row>
    <row r="2651" spans="1:12" hidden="1" x14ac:dyDescent="0.25">
      <c r="A2651" t="s">
        <v>29359</v>
      </c>
      <c r="B2651" t="s">
        <v>29360</v>
      </c>
      <c r="C2651" t="s">
        <v>13</v>
      </c>
      <c r="D2651" t="s">
        <v>274</v>
      </c>
      <c r="E2651" t="s">
        <v>325</v>
      </c>
      <c r="F2651" t="s">
        <v>29361</v>
      </c>
      <c r="G2651" t="s">
        <v>29360</v>
      </c>
      <c r="H2651" t="s">
        <v>9285</v>
      </c>
      <c r="I2651" t="s">
        <v>25411</v>
      </c>
      <c r="J2651" t="s">
        <v>2039</v>
      </c>
      <c r="L2651" t="str">
        <f>Tabela1[[#This Row],[MO]]&amp;Tabela1[[#This Row],[PROGRAMA]]</f>
        <v>795631553Cuidados Pós Infarto</v>
      </c>
    </row>
    <row r="2652" spans="1:12" hidden="1" x14ac:dyDescent="0.25">
      <c r="A2652" t="s">
        <v>29362</v>
      </c>
      <c r="B2652" t="s">
        <v>29363</v>
      </c>
      <c r="C2652" t="s">
        <v>13</v>
      </c>
      <c r="D2652" t="s">
        <v>274</v>
      </c>
      <c r="E2652" t="s">
        <v>325</v>
      </c>
      <c r="F2652" t="s">
        <v>29364</v>
      </c>
      <c r="G2652" t="s">
        <v>29363</v>
      </c>
      <c r="H2652" t="s">
        <v>9245</v>
      </c>
      <c r="I2652" t="s">
        <v>25411</v>
      </c>
      <c r="J2652" t="s">
        <v>2039</v>
      </c>
      <c r="L2652" t="str">
        <f>Tabela1[[#This Row],[MO]]&amp;Tabela1[[#This Row],[PROGRAMA]]</f>
        <v>423578367Cuidados Pós Infarto</v>
      </c>
    </row>
    <row r="2653" spans="1:12" hidden="1" x14ac:dyDescent="0.25">
      <c r="A2653" t="s">
        <v>29365</v>
      </c>
      <c r="B2653" t="s">
        <v>29366</v>
      </c>
      <c r="C2653" t="s">
        <v>13</v>
      </c>
      <c r="D2653" t="s">
        <v>274</v>
      </c>
      <c r="E2653" t="s">
        <v>325</v>
      </c>
      <c r="F2653" t="s">
        <v>29367</v>
      </c>
      <c r="G2653" t="s">
        <v>29368</v>
      </c>
      <c r="H2653" t="s">
        <v>9328</v>
      </c>
      <c r="I2653" t="s">
        <v>25411</v>
      </c>
      <c r="J2653" t="s">
        <v>2039</v>
      </c>
      <c r="L2653" t="str">
        <f>Tabela1[[#This Row],[MO]]&amp;Tabela1[[#This Row],[PROGRAMA]]</f>
        <v>449863220Cuidados Pós Infarto</v>
      </c>
    </row>
    <row r="2654" spans="1:12" hidden="1" x14ac:dyDescent="0.25">
      <c r="A2654" t="s">
        <v>29369</v>
      </c>
      <c r="B2654" t="s">
        <v>29370</v>
      </c>
      <c r="C2654" t="s">
        <v>13</v>
      </c>
      <c r="D2654" t="s">
        <v>274</v>
      </c>
      <c r="E2654" t="s">
        <v>325</v>
      </c>
      <c r="F2654" t="s">
        <v>28618</v>
      </c>
      <c r="G2654" t="s">
        <v>28617</v>
      </c>
      <c r="H2654" t="s">
        <v>640</v>
      </c>
      <c r="I2654" t="s">
        <v>25411</v>
      </c>
      <c r="J2654" t="s">
        <v>2039</v>
      </c>
      <c r="L2654" t="str">
        <f>Tabela1[[#This Row],[MO]]&amp;Tabela1[[#This Row],[PROGRAMA]]</f>
        <v>451631277Cuidados Pós Infarto</v>
      </c>
    </row>
    <row r="2655" spans="1:12" hidden="1" x14ac:dyDescent="0.25">
      <c r="A2655" t="s">
        <v>29371</v>
      </c>
      <c r="B2655" t="s">
        <v>29372</v>
      </c>
      <c r="C2655" t="s">
        <v>13</v>
      </c>
      <c r="D2655" t="s">
        <v>274</v>
      </c>
      <c r="E2655" t="s">
        <v>325</v>
      </c>
      <c r="F2655" t="s">
        <v>29373</v>
      </c>
      <c r="G2655" t="s">
        <v>29374</v>
      </c>
      <c r="H2655" t="s">
        <v>280</v>
      </c>
      <c r="I2655" t="s">
        <v>25411</v>
      </c>
      <c r="J2655" t="s">
        <v>2039</v>
      </c>
      <c r="L2655" t="str">
        <f>Tabela1[[#This Row],[MO]]&amp;Tabela1[[#This Row],[PROGRAMA]]</f>
        <v>222463490Cuidados Pós Infarto</v>
      </c>
    </row>
    <row r="2656" spans="1:12" hidden="1" x14ac:dyDescent="0.25">
      <c r="A2656" t="s">
        <v>29375</v>
      </c>
      <c r="B2656" t="s">
        <v>29376</v>
      </c>
      <c r="C2656" t="s">
        <v>13</v>
      </c>
      <c r="D2656" t="s">
        <v>274</v>
      </c>
      <c r="E2656" t="s">
        <v>325</v>
      </c>
      <c r="F2656" t="s">
        <v>28703</v>
      </c>
      <c r="G2656" t="s">
        <v>28702</v>
      </c>
      <c r="H2656" t="s">
        <v>9141</v>
      </c>
      <c r="I2656" t="s">
        <v>25411</v>
      </c>
      <c r="J2656" t="s">
        <v>2039</v>
      </c>
      <c r="L2656" t="str">
        <f>Tabela1[[#This Row],[MO]]&amp;Tabela1[[#This Row],[PROGRAMA]]</f>
        <v>451956761Cuidados Pós Infarto</v>
      </c>
    </row>
    <row r="2657" spans="1:12" hidden="1" x14ac:dyDescent="0.25">
      <c r="A2657" t="s">
        <v>29377</v>
      </c>
      <c r="B2657" t="s">
        <v>29378</v>
      </c>
      <c r="C2657" t="s">
        <v>13</v>
      </c>
      <c r="D2657" t="s">
        <v>274</v>
      </c>
      <c r="E2657" t="s">
        <v>325</v>
      </c>
      <c r="F2657" t="s">
        <v>29379</v>
      </c>
      <c r="G2657" t="s">
        <v>29378</v>
      </c>
      <c r="H2657" t="s">
        <v>9071</v>
      </c>
      <c r="I2657" t="s">
        <v>25411</v>
      </c>
      <c r="J2657" t="s">
        <v>2039</v>
      </c>
      <c r="L2657" t="str">
        <f>Tabela1[[#This Row],[MO]]&amp;Tabela1[[#This Row],[PROGRAMA]]</f>
        <v>088350187Cuidados Pós Infarto</v>
      </c>
    </row>
    <row r="2658" spans="1:12" hidden="1" x14ac:dyDescent="0.25">
      <c r="A2658" t="s">
        <v>29380</v>
      </c>
      <c r="B2658" t="s">
        <v>29381</v>
      </c>
      <c r="C2658" t="s">
        <v>13</v>
      </c>
      <c r="D2658" t="s">
        <v>274</v>
      </c>
      <c r="E2658" t="s">
        <v>325</v>
      </c>
      <c r="F2658" t="s">
        <v>29382</v>
      </c>
      <c r="G2658" t="s">
        <v>29381</v>
      </c>
      <c r="H2658" t="s">
        <v>579</v>
      </c>
      <c r="I2658" t="s">
        <v>25411</v>
      </c>
      <c r="J2658" t="s">
        <v>2039</v>
      </c>
      <c r="L2658" t="str">
        <f>Tabela1[[#This Row],[MO]]&amp;Tabela1[[#This Row],[PROGRAMA]]</f>
        <v>328718793Cuidados Pós Infarto</v>
      </c>
    </row>
    <row r="2659" spans="1:12" hidden="1" x14ac:dyDescent="0.25">
      <c r="A2659" t="s">
        <v>29383</v>
      </c>
      <c r="B2659" t="s">
        <v>29384</v>
      </c>
      <c r="C2659" t="s">
        <v>13</v>
      </c>
      <c r="D2659" t="s">
        <v>274</v>
      </c>
      <c r="E2659" t="s">
        <v>325</v>
      </c>
      <c r="F2659" t="s">
        <v>29385</v>
      </c>
      <c r="G2659" t="s">
        <v>29384</v>
      </c>
      <c r="H2659" t="s">
        <v>8726</v>
      </c>
      <c r="I2659" t="s">
        <v>25411</v>
      </c>
      <c r="J2659" t="s">
        <v>2039</v>
      </c>
      <c r="L2659" t="str">
        <f>Tabela1[[#This Row],[MO]]&amp;Tabela1[[#This Row],[PROGRAMA]]</f>
        <v>594050804Cuidados Pós Infarto</v>
      </c>
    </row>
    <row r="2660" spans="1:12" hidden="1" x14ac:dyDescent="0.25">
      <c r="A2660" t="s">
        <v>29386</v>
      </c>
      <c r="B2660" t="s">
        <v>29387</v>
      </c>
      <c r="C2660" t="s">
        <v>13</v>
      </c>
      <c r="D2660" t="s">
        <v>274</v>
      </c>
      <c r="E2660" t="s">
        <v>325</v>
      </c>
      <c r="F2660" t="s">
        <v>29388</v>
      </c>
      <c r="G2660" t="s">
        <v>29387</v>
      </c>
      <c r="H2660" t="s">
        <v>9232</v>
      </c>
      <c r="I2660" t="s">
        <v>25411</v>
      </c>
      <c r="J2660" t="s">
        <v>2039</v>
      </c>
      <c r="L2660" t="str">
        <f>Tabela1[[#This Row],[MO]]&amp;Tabela1[[#This Row],[PROGRAMA]]</f>
        <v>901404454Cuidados Pós Infarto</v>
      </c>
    </row>
    <row r="2661" spans="1:12" hidden="1" x14ac:dyDescent="0.25">
      <c r="A2661" t="s">
        <v>29389</v>
      </c>
      <c r="B2661" t="s">
        <v>29390</v>
      </c>
      <c r="C2661" t="s">
        <v>13</v>
      </c>
      <c r="D2661" t="s">
        <v>274</v>
      </c>
      <c r="E2661" t="s">
        <v>325</v>
      </c>
      <c r="F2661" t="s">
        <v>29391</v>
      </c>
      <c r="G2661" t="s">
        <v>29390</v>
      </c>
      <c r="H2661" t="s">
        <v>299</v>
      </c>
      <c r="I2661" t="s">
        <v>25411</v>
      </c>
      <c r="J2661" t="s">
        <v>2039</v>
      </c>
      <c r="L2661" t="str">
        <f>Tabela1[[#This Row],[MO]]&amp;Tabela1[[#This Row],[PROGRAMA]]</f>
        <v>422969125Cuidados Pós Infarto</v>
      </c>
    </row>
    <row r="2662" spans="1:12" hidden="1" x14ac:dyDescent="0.25">
      <c r="A2662" t="s">
        <v>29398</v>
      </c>
      <c r="B2662" t="s">
        <v>29399</v>
      </c>
      <c r="C2662" t="s">
        <v>13</v>
      </c>
      <c r="D2662" t="s">
        <v>274</v>
      </c>
      <c r="E2662" t="s">
        <v>325</v>
      </c>
      <c r="F2662" t="s">
        <v>29400</v>
      </c>
      <c r="G2662" t="s">
        <v>29399</v>
      </c>
      <c r="H2662" t="s">
        <v>9071</v>
      </c>
      <c r="I2662" t="s">
        <v>25411</v>
      </c>
      <c r="J2662" t="s">
        <v>2039</v>
      </c>
      <c r="L2662" t="str">
        <f>Tabela1[[#This Row],[MO]]&amp;Tabela1[[#This Row],[PROGRAMA]]</f>
        <v>086507741Cuidados Pós Infarto</v>
      </c>
    </row>
    <row r="2663" spans="1:12" hidden="1" x14ac:dyDescent="0.25">
      <c r="A2663" t="s">
        <v>29401</v>
      </c>
      <c r="B2663" t="s">
        <v>28879</v>
      </c>
      <c r="C2663" t="s">
        <v>13</v>
      </c>
      <c r="D2663" t="s">
        <v>274</v>
      </c>
      <c r="E2663" t="s">
        <v>325</v>
      </c>
      <c r="F2663" t="s">
        <v>28878</v>
      </c>
      <c r="G2663" t="s">
        <v>28879</v>
      </c>
      <c r="H2663" t="s">
        <v>676</v>
      </c>
      <c r="I2663" t="s">
        <v>25411</v>
      </c>
      <c r="J2663" t="s">
        <v>2039</v>
      </c>
      <c r="L2663" t="str">
        <f>Tabela1[[#This Row],[MO]]&amp;Tabela1[[#This Row],[PROGRAMA]]</f>
        <v>450199894Cuidados Pós Infarto</v>
      </c>
    </row>
    <row r="2664" spans="1:12" hidden="1" x14ac:dyDescent="0.25">
      <c r="A2664" t="s">
        <v>29402</v>
      </c>
      <c r="B2664" t="s">
        <v>29403</v>
      </c>
      <c r="C2664" t="s">
        <v>13</v>
      </c>
      <c r="D2664" t="s">
        <v>274</v>
      </c>
      <c r="E2664" t="s">
        <v>325</v>
      </c>
      <c r="F2664" t="s">
        <v>29404</v>
      </c>
      <c r="G2664" t="s">
        <v>29403</v>
      </c>
      <c r="H2664" t="s">
        <v>8726</v>
      </c>
      <c r="I2664" t="s">
        <v>25411</v>
      </c>
      <c r="J2664" t="s">
        <v>2039</v>
      </c>
      <c r="L2664" t="str">
        <f>Tabela1[[#This Row],[MO]]&amp;Tabela1[[#This Row],[PROGRAMA]]</f>
        <v>594054591Cuidados Pós Infarto</v>
      </c>
    </row>
    <row r="2665" spans="1:12" hidden="1" x14ac:dyDescent="0.25">
      <c r="A2665" t="s">
        <v>29405</v>
      </c>
      <c r="B2665" t="s">
        <v>29406</v>
      </c>
      <c r="C2665" t="s">
        <v>13</v>
      </c>
      <c r="D2665" t="s">
        <v>274</v>
      </c>
      <c r="E2665" t="s">
        <v>325</v>
      </c>
      <c r="F2665" t="s">
        <v>29407</v>
      </c>
      <c r="G2665" t="s">
        <v>29406</v>
      </c>
      <c r="H2665" t="s">
        <v>28763</v>
      </c>
      <c r="I2665" t="s">
        <v>25411</v>
      </c>
      <c r="J2665" t="s">
        <v>2039</v>
      </c>
      <c r="L2665" t="str">
        <f>Tabela1[[#This Row],[MO]]&amp;Tabela1[[#This Row],[PROGRAMA]]</f>
        <v>796373221Cuidados Pós Infarto</v>
      </c>
    </row>
    <row r="2666" spans="1:12" hidden="1" x14ac:dyDescent="0.25">
      <c r="A2666" t="s">
        <v>29408</v>
      </c>
      <c r="B2666" t="s">
        <v>29409</v>
      </c>
      <c r="C2666" t="s">
        <v>13</v>
      </c>
      <c r="D2666" t="s">
        <v>274</v>
      </c>
      <c r="E2666" t="s">
        <v>325</v>
      </c>
      <c r="F2666" t="s">
        <v>29410</v>
      </c>
      <c r="G2666" t="s">
        <v>29409</v>
      </c>
      <c r="H2666" t="s">
        <v>566</v>
      </c>
      <c r="I2666" t="s">
        <v>25411</v>
      </c>
      <c r="J2666" t="s">
        <v>2039</v>
      </c>
      <c r="L2666" t="str">
        <f>Tabela1[[#This Row],[MO]]&amp;Tabela1[[#This Row],[PROGRAMA]]</f>
        <v>450959848Cuidados Pós Infarto</v>
      </c>
    </row>
    <row r="2667" spans="1:12" hidden="1" x14ac:dyDescent="0.25">
      <c r="A2667" t="s">
        <v>29411</v>
      </c>
      <c r="B2667" t="s">
        <v>29412</v>
      </c>
      <c r="C2667" t="s">
        <v>13</v>
      </c>
      <c r="D2667" t="s">
        <v>274</v>
      </c>
      <c r="E2667" t="s">
        <v>325</v>
      </c>
      <c r="F2667" t="s">
        <v>29413</v>
      </c>
      <c r="G2667" t="s">
        <v>29414</v>
      </c>
      <c r="H2667" t="s">
        <v>29415</v>
      </c>
      <c r="I2667" t="s">
        <v>25411</v>
      </c>
      <c r="J2667" t="s">
        <v>2039</v>
      </c>
      <c r="L2667" t="str">
        <f>Tabela1[[#This Row],[MO]]&amp;Tabela1[[#This Row],[PROGRAMA]]</f>
        <v>020237731Cuidados Pós Infarto</v>
      </c>
    </row>
    <row r="2668" spans="1:12" hidden="1" x14ac:dyDescent="0.25">
      <c r="A2668" t="s">
        <v>29416</v>
      </c>
      <c r="B2668" t="s">
        <v>29417</v>
      </c>
      <c r="C2668" t="s">
        <v>13</v>
      </c>
      <c r="D2668" t="s">
        <v>274</v>
      </c>
      <c r="E2668" t="s">
        <v>325</v>
      </c>
      <c r="F2668" t="s">
        <v>29418</v>
      </c>
      <c r="G2668" t="s">
        <v>29417</v>
      </c>
      <c r="H2668" t="s">
        <v>9099</v>
      </c>
      <c r="I2668" t="s">
        <v>25411</v>
      </c>
      <c r="J2668" t="s">
        <v>2039</v>
      </c>
      <c r="L2668" t="str">
        <f>Tabela1[[#This Row],[MO]]&amp;Tabela1[[#This Row],[PROGRAMA]]</f>
        <v>593879287Cuidados Pós Infarto</v>
      </c>
    </row>
    <row r="2669" spans="1:12" hidden="1" x14ac:dyDescent="0.25">
      <c r="A2669" t="s">
        <v>29419</v>
      </c>
      <c r="B2669" t="s">
        <v>29420</v>
      </c>
      <c r="C2669" t="s">
        <v>13</v>
      </c>
      <c r="D2669" t="s">
        <v>274</v>
      </c>
      <c r="E2669" t="s">
        <v>325</v>
      </c>
      <c r="F2669" t="s">
        <v>29421</v>
      </c>
      <c r="G2669" t="s">
        <v>29420</v>
      </c>
      <c r="H2669" t="s">
        <v>9381</v>
      </c>
      <c r="I2669" t="s">
        <v>25411</v>
      </c>
      <c r="J2669" t="s">
        <v>2039</v>
      </c>
      <c r="L2669" t="str">
        <f>Tabela1[[#This Row],[MO]]&amp;Tabela1[[#This Row],[PROGRAMA]]</f>
        <v>450488640Cuidados Pós Infarto</v>
      </c>
    </row>
    <row r="2670" spans="1:12" hidden="1" x14ac:dyDescent="0.25">
      <c r="A2670" t="s">
        <v>29422</v>
      </c>
      <c r="B2670" t="s">
        <v>29423</v>
      </c>
      <c r="C2670" t="s">
        <v>13</v>
      </c>
      <c r="D2670" t="s">
        <v>274</v>
      </c>
      <c r="E2670" t="s">
        <v>325</v>
      </c>
      <c r="F2670" t="s">
        <v>29424</v>
      </c>
      <c r="G2670" t="s">
        <v>29423</v>
      </c>
      <c r="H2670" t="s">
        <v>9099</v>
      </c>
      <c r="I2670" t="s">
        <v>25411</v>
      </c>
      <c r="J2670" t="s">
        <v>2039</v>
      </c>
      <c r="L2670" t="str">
        <f>Tabela1[[#This Row],[MO]]&amp;Tabela1[[#This Row],[PROGRAMA]]</f>
        <v>593878353Cuidados Pós Infarto</v>
      </c>
    </row>
    <row r="2671" spans="1:12" hidden="1" x14ac:dyDescent="0.25">
      <c r="A2671" t="s">
        <v>29425</v>
      </c>
      <c r="B2671" t="s">
        <v>28855</v>
      </c>
      <c r="C2671" t="s">
        <v>13</v>
      </c>
      <c r="D2671" t="s">
        <v>274</v>
      </c>
      <c r="E2671" t="s">
        <v>325</v>
      </c>
      <c r="F2671" t="s">
        <v>28854</v>
      </c>
      <c r="G2671" t="s">
        <v>28855</v>
      </c>
      <c r="H2671" t="s">
        <v>23979</v>
      </c>
      <c r="I2671" t="s">
        <v>25411</v>
      </c>
      <c r="J2671" t="s">
        <v>2039</v>
      </c>
      <c r="L2671" t="str">
        <f>Tabela1[[#This Row],[MO]]&amp;Tabela1[[#This Row],[PROGRAMA]]</f>
        <v>773119116Cuidados Pós Infarto</v>
      </c>
    </row>
    <row r="2672" spans="1:12" hidden="1" x14ac:dyDescent="0.25">
      <c r="A2672" t="s">
        <v>29426</v>
      </c>
      <c r="B2672" t="s">
        <v>29427</v>
      </c>
      <c r="C2672" t="s">
        <v>13</v>
      </c>
      <c r="D2672" t="s">
        <v>274</v>
      </c>
      <c r="E2672" t="s">
        <v>325</v>
      </c>
      <c r="F2672" t="s">
        <v>29428</v>
      </c>
      <c r="G2672" t="s">
        <v>29427</v>
      </c>
      <c r="H2672" t="s">
        <v>574</v>
      </c>
      <c r="I2672" t="s">
        <v>25411</v>
      </c>
      <c r="J2672" t="s">
        <v>2039</v>
      </c>
      <c r="L2672" t="str">
        <f>Tabela1[[#This Row],[MO]]&amp;Tabela1[[#This Row],[PROGRAMA]]</f>
        <v>775613673Cuidados Pós Infarto</v>
      </c>
    </row>
    <row r="2673" spans="1:12" hidden="1" x14ac:dyDescent="0.25">
      <c r="A2673" t="s">
        <v>29429</v>
      </c>
      <c r="B2673" t="s">
        <v>29430</v>
      </c>
      <c r="C2673" t="s">
        <v>13</v>
      </c>
      <c r="D2673" t="s">
        <v>274</v>
      </c>
      <c r="E2673" t="s">
        <v>325</v>
      </c>
      <c r="F2673" t="s">
        <v>29431</v>
      </c>
      <c r="G2673" t="s">
        <v>29430</v>
      </c>
      <c r="H2673" t="s">
        <v>29432</v>
      </c>
      <c r="I2673" t="s">
        <v>25411</v>
      </c>
      <c r="J2673" t="s">
        <v>2039</v>
      </c>
      <c r="L2673" t="str">
        <f>Tabela1[[#This Row],[MO]]&amp;Tabela1[[#This Row],[PROGRAMA]]</f>
        <v>301198624Cuidados Pós Infarto</v>
      </c>
    </row>
    <row r="2674" spans="1:12" hidden="1" x14ac:dyDescent="0.25">
      <c r="A2674" t="s">
        <v>29433</v>
      </c>
      <c r="B2674" t="s">
        <v>29434</v>
      </c>
      <c r="C2674" t="s">
        <v>13</v>
      </c>
      <c r="D2674" t="s">
        <v>274</v>
      </c>
      <c r="E2674" t="s">
        <v>325</v>
      </c>
      <c r="F2674" t="s">
        <v>29435</v>
      </c>
      <c r="G2674" t="s">
        <v>29434</v>
      </c>
      <c r="H2674" t="s">
        <v>28164</v>
      </c>
      <c r="I2674" t="s">
        <v>25411</v>
      </c>
      <c r="J2674" t="s">
        <v>2039</v>
      </c>
      <c r="L2674" t="str">
        <f>Tabela1[[#This Row],[MO]]&amp;Tabela1[[#This Row],[PROGRAMA]]</f>
        <v>594013968Cuidados Pós Infarto</v>
      </c>
    </row>
    <row r="2675" spans="1:12" hidden="1" x14ac:dyDescent="0.25">
      <c r="A2675" t="s">
        <v>29436</v>
      </c>
      <c r="B2675" t="s">
        <v>24347</v>
      </c>
      <c r="C2675" t="s">
        <v>13</v>
      </c>
      <c r="D2675" t="s">
        <v>274</v>
      </c>
      <c r="E2675" t="s">
        <v>325</v>
      </c>
      <c r="F2675" t="s">
        <v>29437</v>
      </c>
      <c r="G2675" t="s">
        <v>24347</v>
      </c>
      <c r="H2675" t="s">
        <v>9099</v>
      </c>
      <c r="I2675" t="s">
        <v>25411</v>
      </c>
      <c r="J2675" t="s">
        <v>2039</v>
      </c>
      <c r="L2675" t="str">
        <f>Tabela1[[#This Row],[MO]]&amp;Tabela1[[#This Row],[PROGRAMA]]</f>
        <v>594098947Cuidados Pós Infarto</v>
      </c>
    </row>
    <row r="2676" spans="1:12" hidden="1" x14ac:dyDescent="0.25">
      <c r="A2676" t="s">
        <v>29438</v>
      </c>
      <c r="B2676" t="s">
        <v>29439</v>
      </c>
      <c r="C2676" t="s">
        <v>13</v>
      </c>
      <c r="D2676" t="s">
        <v>274</v>
      </c>
      <c r="E2676" t="s">
        <v>325</v>
      </c>
      <c r="F2676" t="s">
        <v>28154</v>
      </c>
      <c r="G2676" t="s">
        <v>28153</v>
      </c>
      <c r="H2676" t="s">
        <v>9491</v>
      </c>
      <c r="I2676" t="s">
        <v>25411</v>
      </c>
      <c r="J2676" t="s">
        <v>2039</v>
      </c>
      <c r="L2676" t="str">
        <f>Tabela1[[#This Row],[MO]]&amp;Tabela1[[#This Row],[PROGRAMA]]</f>
        <v>448152207Cuidados Pós Infarto</v>
      </c>
    </row>
    <row r="2677" spans="1:12" hidden="1" x14ac:dyDescent="0.25">
      <c r="A2677" t="s">
        <v>29440</v>
      </c>
      <c r="B2677" t="s">
        <v>29441</v>
      </c>
      <c r="C2677" t="s">
        <v>13</v>
      </c>
      <c r="D2677" t="s">
        <v>274</v>
      </c>
      <c r="E2677" t="s">
        <v>325</v>
      </c>
      <c r="F2677" t="s">
        <v>29442</v>
      </c>
      <c r="G2677" t="s">
        <v>29441</v>
      </c>
      <c r="H2677" t="s">
        <v>24375</v>
      </c>
      <c r="I2677" t="s">
        <v>25411</v>
      </c>
      <c r="J2677" t="s">
        <v>2039</v>
      </c>
      <c r="L2677" t="str">
        <f>Tabela1[[#This Row],[MO]]&amp;Tabela1[[#This Row],[PROGRAMA]]</f>
        <v>450029816Cuidados Pós Infarto</v>
      </c>
    </row>
    <row r="2678" spans="1:12" hidden="1" x14ac:dyDescent="0.25">
      <c r="A2678" t="s">
        <v>29443</v>
      </c>
      <c r="B2678" t="s">
        <v>29444</v>
      </c>
      <c r="C2678" t="s">
        <v>13</v>
      </c>
      <c r="D2678" t="s">
        <v>274</v>
      </c>
      <c r="E2678" t="s">
        <v>325</v>
      </c>
      <c r="F2678" t="s">
        <v>29445</v>
      </c>
      <c r="G2678" t="s">
        <v>29446</v>
      </c>
      <c r="H2678" t="s">
        <v>574</v>
      </c>
      <c r="I2678" t="s">
        <v>25411</v>
      </c>
      <c r="J2678" t="s">
        <v>2039</v>
      </c>
      <c r="L2678" t="str">
        <f>Tabela1[[#This Row],[MO]]&amp;Tabela1[[#This Row],[PROGRAMA]]</f>
        <v>771313497Cuidados Pós Infarto</v>
      </c>
    </row>
    <row r="2679" spans="1:12" hidden="1" x14ac:dyDescent="0.25">
      <c r="A2679" t="s">
        <v>29447</v>
      </c>
      <c r="B2679" t="s">
        <v>29448</v>
      </c>
      <c r="C2679" t="s">
        <v>13</v>
      </c>
      <c r="D2679" t="s">
        <v>274</v>
      </c>
      <c r="E2679" t="s">
        <v>325</v>
      </c>
      <c r="F2679" t="s">
        <v>29449</v>
      </c>
      <c r="G2679" t="s">
        <v>29448</v>
      </c>
      <c r="H2679" t="s">
        <v>689</v>
      </c>
      <c r="I2679" t="s">
        <v>25411</v>
      </c>
      <c r="J2679" t="s">
        <v>2039</v>
      </c>
      <c r="L2679" t="str">
        <f>Tabela1[[#This Row],[MO]]&amp;Tabela1[[#This Row],[PROGRAMA]]</f>
        <v>451631080Cuidados Pós Infarto</v>
      </c>
    </row>
    <row r="2680" spans="1:12" hidden="1" x14ac:dyDescent="0.25">
      <c r="A2680" t="s">
        <v>29450</v>
      </c>
      <c r="B2680" t="s">
        <v>29451</v>
      </c>
      <c r="C2680" t="s">
        <v>13</v>
      </c>
      <c r="D2680" t="s">
        <v>274</v>
      </c>
      <c r="E2680" t="s">
        <v>325</v>
      </c>
      <c r="F2680" t="s">
        <v>29452</v>
      </c>
      <c r="G2680" t="s">
        <v>29451</v>
      </c>
      <c r="H2680" t="s">
        <v>693</v>
      </c>
      <c r="I2680" t="s">
        <v>25411</v>
      </c>
      <c r="J2680" t="s">
        <v>2039</v>
      </c>
      <c r="L2680" t="str">
        <f>Tabela1[[#This Row],[MO]]&amp;Tabela1[[#This Row],[PROGRAMA]]</f>
        <v>795143680Cuidados Pós Infarto</v>
      </c>
    </row>
    <row r="2681" spans="1:12" hidden="1" x14ac:dyDescent="0.25">
      <c r="A2681" t="s">
        <v>29453</v>
      </c>
      <c r="B2681" t="s">
        <v>29454</v>
      </c>
      <c r="C2681" t="s">
        <v>13</v>
      </c>
      <c r="D2681" t="s">
        <v>274</v>
      </c>
      <c r="E2681" t="s">
        <v>325</v>
      </c>
      <c r="F2681" t="s">
        <v>29455</v>
      </c>
      <c r="G2681" t="s">
        <v>29454</v>
      </c>
      <c r="H2681" t="s">
        <v>589</v>
      </c>
      <c r="I2681" t="s">
        <v>25411</v>
      </c>
      <c r="J2681" t="s">
        <v>2039</v>
      </c>
      <c r="L2681" t="str">
        <f>Tabela1[[#This Row],[MO]]&amp;Tabela1[[#This Row],[PROGRAMA]]</f>
        <v>809658445Cuidados Pós Infarto</v>
      </c>
    </row>
    <row r="2682" spans="1:12" hidden="1" x14ac:dyDescent="0.25">
      <c r="A2682" t="s">
        <v>29456</v>
      </c>
      <c r="B2682" t="s">
        <v>29457</v>
      </c>
      <c r="C2682" t="s">
        <v>13</v>
      </c>
      <c r="D2682" t="s">
        <v>274</v>
      </c>
      <c r="E2682" t="s">
        <v>325</v>
      </c>
      <c r="F2682" t="s">
        <v>29458</v>
      </c>
      <c r="G2682" t="s">
        <v>29457</v>
      </c>
      <c r="H2682" t="s">
        <v>9064</v>
      </c>
      <c r="I2682" t="s">
        <v>25411</v>
      </c>
      <c r="J2682" t="s">
        <v>2039</v>
      </c>
      <c r="L2682" t="str">
        <f>Tabela1[[#This Row],[MO]]&amp;Tabela1[[#This Row],[PROGRAMA]]</f>
        <v>593996933Cuidados Pós Infarto</v>
      </c>
    </row>
    <row r="2683" spans="1:12" hidden="1" x14ac:dyDescent="0.25">
      <c r="A2683" t="s">
        <v>29459</v>
      </c>
      <c r="B2683" t="s">
        <v>29460</v>
      </c>
      <c r="C2683" t="s">
        <v>13</v>
      </c>
      <c r="D2683" t="s">
        <v>274</v>
      </c>
      <c r="E2683" t="s">
        <v>325</v>
      </c>
      <c r="F2683" t="s">
        <v>28985</v>
      </c>
      <c r="G2683" t="s">
        <v>28984</v>
      </c>
      <c r="H2683" t="s">
        <v>280</v>
      </c>
      <c r="I2683" t="s">
        <v>25411</v>
      </c>
      <c r="J2683" t="s">
        <v>2039</v>
      </c>
      <c r="L2683" t="str">
        <f>Tabela1[[#This Row],[MO]]&amp;Tabela1[[#This Row],[PROGRAMA]]</f>
        <v>222349212Cuidados Pós Infarto</v>
      </c>
    </row>
    <row r="2684" spans="1:12" hidden="1" x14ac:dyDescent="0.25">
      <c r="A2684" t="s">
        <v>29461</v>
      </c>
      <c r="B2684" t="s">
        <v>29462</v>
      </c>
      <c r="C2684" t="s">
        <v>13</v>
      </c>
      <c r="D2684" t="s">
        <v>274</v>
      </c>
      <c r="E2684" t="s">
        <v>325</v>
      </c>
      <c r="F2684" t="s">
        <v>28151</v>
      </c>
      <c r="G2684" t="s">
        <v>28150</v>
      </c>
      <c r="H2684" t="s">
        <v>9257</v>
      </c>
      <c r="I2684" t="s">
        <v>25411</v>
      </c>
      <c r="J2684" t="s">
        <v>2039</v>
      </c>
      <c r="L2684" t="str">
        <f>Tabela1[[#This Row],[MO]]&amp;Tabela1[[#This Row],[PROGRAMA]]</f>
        <v>984819703Cuidados Pós Infarto</v>
      </c>
    </row>
    <row r="2685" spans="1:12" hidden="1" x14ac:dyDescent="0.25">
      <c r="A2685" t="s">
        <v>29463</v>
      </c>
      <c r="B2685" t="s">
        <v>29464</v>
      </c>
      <c r="C2685" t="s">
        <v>13</v>
      </c>
      <c r="D2685" t="s">
        <v>274</v>
      </c>
      <c r="E2685" t="s">
        <v>325</v>
      </c>
      <c r="F2685" t="s">
        <v>29465</v>
      </c>
      <c r="G2685" t="s">
        <v>29464</v>
      </c>
      <c r="H2685" t="s">
        <v>8726</v>
      </c>
      <c r="I2685" t="s">
        <v>25411</v>
      </c>
      <c r="J2685" t="s">
        <v>2039</v>
      </c>
      <c r="L2685" t="str">
        <f>Tabela1[[#This Row],[MO]]&amp;Tabela1[[#This Row],[PROGRAMA]]</f>
        <v>593952189Cuidados Pós Infarto</v>
      </c>
    </row>
    <row r="2686" spans="1:12" hidden="1" x14ac:dyDescent="0.25">
      <c r="A2686" t="s">
        <v>29466</v>
      </c>
      <c r="B2686" t="s">
        <v>29467</v>
      </c>
      <c r="C2686" t="s">
        <v>13</v>
      </c>
      <c r="D2686" t="s">
        <v>274</v>
      </c>
      <c r="E2686" t="s">
        <v>325</v>
      </c>
      <c r="F2686" t="s">
        <v>29468</v>
      </c>
      <c r="G2686" t="s">
        <v>29469</v>
      </c>
      <c r="H2686" t="s">
        <v>8726</v>
      </c>
      <c r="I2686" t="s">
        <v>25411</v>
      </c>
      <c r="J2686" t="s">
        <v>2039</v>
      </c>
      <c r="L2686" t="str">
        <f>Tabela1[[#This Row],[MO]]&amp;Tabela1[[#This Row],[PROGRAMA]]</f>
        <v>594058295Cuidados Pós Infarto</v>
      </c>
    </row>
    <row r="2687" spans="1:12" hidden="1" x14ac:dyDescent="0.25">
      <c r="A2687" t="s">
        <v>29470</v>
      </c>
      <c r="B2687" t="s">
        <v>29471</v>
      </c>
      <c r="C2687" t="s">
        <v>13</v>
      </c>
      <c r="D2687" t="s">
        <v>274</v>
      </c>
      <c r="E2687" t="s">
        <v>325</v>
      </c>
      <c r="F2687" t="s">
        <v>29472</v>
      </c>
      <c r="G2687" t="s">
        <v>29473</v>
      </c>
      <c r="H2687" t="s">
        <v>280</v>
      </c>
      <c r="I2687" t="s">
        <v>25411</v>
      </c>
      <c r="J2687" t="s">
        <v>2039</v>
      </c>
      <c r="L2687" t="str">
        <f>Tabela1[[#This Row],[MO]]&amp;Tabela1[[#This Row],[PROGRAMA]]</f>
        <v>223653870Cuidados Pós Infarto</v>
      </c>
    </row>
    <row r="2688" spans="1:12" hidden="1" x14ac:dyDescent="0.25">
      <c r="A2688" t="s">
        <v>29474</v>
      </c>
      <c r="B2688" t="s">
        <v>29475</v>
      </c>
      <c r="C2688" t="s">
        <v>13</v>
      </c>
      <c r="D2688" t="s">
        <v>274</v>
      </c>
      <c r="E2688" t="s">
        <v>325</v>
      </c>
      <c r="F2688" t="s">
        <v>29476</v>
      </c>
      <c r="G2688" t="s">
        <v>29475</v>
      </c>
      <c r="H2688" t="s">
        <v>640</v>
      </c>
      <c r="I2688" t="s">
        <v>25411</v>
      </c>
      <c r="J2688" t="s">
        <v>2039</v>
      </c>
      <c r="L2688" t="str">
        <f>Tabela1[[#This Row],[MO]]&amp;Tabela1[[#This Row],[PROGRAMA]]</f>
        <v>451833597Cuidados Pós Infarto</v>
      </c>
    </row>
    <row r="2689" spans="1:12" hidden="1" x14ac:dyDescent="0.25">
      <c r="A2689" t="s">
        <v>29477</v>
      </c>
      <c r="B2689" t="s">
        <v>29478</v>
      </c>
      <c r="C2689" t="s">
        <v>13</v>
      </c>
      <c r="D2689" t="s">
        <v>274</v>
      </c>
      <c r="E2689" t="s">
        <v>325</v>
      </c>
      <c r="F2689" t="s">
        <v>29479</v>
      </c>
      <c r="G2689" t="s">
        <v>29478</v>
      </c>
      <c r="H2689" t="s">
        <v>9189</v>
      </c>
      <c r="I2689" t="s">
        <v>25411</v>
      </c>
      <c r="J2689" t="s">
        <v>2039</v>
      </c>
      <c r="L2689" t="str">
        <f>Tabela1[[#This Row],[MO]]&amp;Tabela1[[#This Row],[PROGRAMA]]</f>
        <v>452112087Cuidados Pós Infarto</v>
      </c>
    </row>
    <row r="2690" spans="1:12" hidden="1" x14ac:dyDescent="0.25">
      <c r="A2690" t="s">
        <v>29480</v>
      </c>
      <c r="B2690" t="s">
        <v>29481</v>
      </c>
      <c r="C2690" t="s">
        <v>13</v>
      </c>
      <c r="D2690" t="s">
        <v>274</v>
      </c>
      <c r="E2690" t="s">
        <v>325</v>
      </c>
      <c r="F2690" t="s">
        <v>29482</v>
      </c>
      <c r="G2690" t="s">
        <v>29481</v>
      </c>
      <c r="H2690" t="s">
        <v>665</v>
      </c>
      <c r="I2690" t="s">
        <v>25411</v>
      </c>
      <c r="J2690" t="s">
        <v>2039</v>
      </c>
      <c r="L2690" t="str">
        <f>Tabela1[[#This Row],[MO]]&amp;Tabela1[[#This Row],[PROGRAMA]]</f>
        <v>800109120Cuidados Pós Infarto</v>
      </c>
    </row>
    <row r="2691" spans="1:12" hidden="1" x14ac:dyDescent="0.25">
      <c r="A2691" t="s">
        <v>29483</v>
      </c>
      <c r="B2691" t="s">
        <v>29484</v>
      </c>
      <c r="C2691" t="s">
        <v>13</v>
      </c>
      <c r="D2691" t="s">
        <v>274</v>
      </c>
      <c r="E2691" t="s">
        <v>325</v>
      </c>
      <c r="F2691" t="s">
        <v>29259</v>
      </c>
      <c r="G2691" t="s">
        <v>29258</v>
      </c>
      <c r="H2691" t="s">
        <v>8934</v>
      </c>
      <c r="I2691" t="s">
        <v>25411</v>
      </c>
      <c r="J2691" t="s">
        <v>2039</v>
      </c>
      <c r="L2691" t="str">
        <f>Tabela1[[#This Row],[MO]]&amp;Tabela1[[#This Row],[PROGRAMA]]</f>
        <v>594031281Cuidados Pós Infarto</v>
      </c>
    </row>
    <row r="2692" spans="1:12" hidden="1" x14ac:dyDescent="0.25">
      <c r="A2692" t="s">
        <v>29485</v>
      </c>
      <c r="B2692" t="s">
        <v>29486</v>
      </c>
      <c r="C2692" t="s">
        <v>13</v>
      </c>
      <c r="D2692" t="s">
        <v>274</v>
      </c>
      <c r="E2692" t="s">
        <v>325</v>
      </c>
      <c r="F2692" t="s">
        <v>29487</v>
      </c>
      <c r="G2692" t="s">
        <v>29486</v>
      </c>
      <c r="H2692" t="s">
        <v>9046</v>
      </c>
      <c r="I2692" t="s">
        <v>25411</v>
      </c>
      <c r="J2692" t="s">
        <v>2039</v>
      </c>
      <c r="L2692" t="str">
        <f>Tabela1[[#This Row],[MO]]&amp;Tabela1[[#This Row],[PROGRAMA]]</f>
        <v>593895932Cuidados Pós Infarto</v>
      </c>
    </row>
    <row r="2693" spans="1:12" hidden="1" x14ac:dyDescent="0.25">
      <c r="A2693" t="s">
        <v>29488</v>
      </c>
      <c r="B2693" t="s">
        <v>28457</v>
      </c>
      <c r="C2693" t="s">
        <v>13</v>
      </c>
      <c r="D2693" t="s">
        <v>274</v>
      </c>
      <c r="E2693" t="s">
        <v>325</v>
      </c>
      <c r="F2693" t="s">
        <v>28456</v>
      </c>
      <c r="G2693" t="s">
        <v>28457</v>
      </c>
      <c r="H2693" t="s">
        <v>3754</v>
      </c>
      <c r="I2693" t="s">
        <v>25411</v>
      </c>
      <c r="J2693" t="s">
        <v>2039</v>
      </c>
      <c r="L2693" t="str">
        <f>Tabela1[[#This Row],[MO]]&amp;Tabela1[[#This Row],[PROGRAMA]]</f>
        <v>322026407Cuidados Pós Infarto</v>
      </c>
    </row>
    <row r="2694" spans="1:12" hidden="1" x14ac:dyDescent="0.25">
      <c r="A2694" t="s">
        <v>29489</v>
      </c>
      <c r="B2694" t="s">
        <v>29490</v>
      </c>
      <c r="C2694" t="s">
        <v>13</v>
      </c>
      <c r="D2694" t="s">
        <v>274</v>
      </c>
      <c r="E2694" t="s">
        <v>325</v>
      </c>
      <c r="F2694" t="s">
        <v>29491</v>
      </c>
      <c r="G2694" t="s">
        <v>29490</v>
      </c>
      <c r="H2694" t="s">
        <v>9421</v>
      </c>
      <c r="I2694" t="s">
        <v>25411</v>
      </c>
      <c r="J2694" t="s">
        <v>2039</v>
      </c>
      <c r="L2694" t="str">
        <f>Tabela1[[#This Row],[MO]]&amp;Tabela1[[#This Row],[PROGRAMA]]</f>
        <v>450151492Cuidados Pós Infarto</v>
      </c>
    </row>
    <row r="2695" spans="1:12" hidden="1" x14ac:dyDescent="0.25">
      <c r="A2695" t="s">
        <v>29492</v>
      </c>
      <c r="B2695" t="s">
        <v>29493</v>
      </c>
      <c r="C2695" t="s">
        <v>13</v>
      </c>
      <c r="D2695" t="s">
        <v>274</v>
      </c>
      <c r="E2695" t="s">
        <v>325</v>
      </c>
      <c r="F2695" t="s">
        <v>29494</v>
      </c>
      <c r="G2695" t="s">
        <v>29493</v>
      </c>
      <c r="H2695" t="s">
        <v>29495</v>
      </c>
      <c r="I2695" t="s">
        <v>25411</v>
      </c>
      <c r="J2695" t="s">
        <v>2039</v>
      </c>
      <c r="L2695" t="str">
        <f>Tabela1[[#This Row],[MO]]&amp;Tabela1[[#This Row],[PROGRAMA]]</f>
        <v>450016676Cuidados Pós Infarto</v>
      </c>
    </row>
    <row r="2696" spans="1:12" hidden="1" x14ac:dyDescent="0.25">
      <c r="A2696" t="s">
        <v>29496</v>
      </c>
      <c r="B2696" t="s">
        <v>29497</v>
      </c>
      <c r="C2696" t="s">
        <v>13</v>
      </c>
      <c r="D2696" t="s">
        <v>274</v>
      </c>
      <c r="E2696" t="s">
        <v>325</v>
      </c>
      <c r="F2696" t="s">
        <v>29498</v>
      </c>
      <c r="G2696" t="s">
        <v>29497</v>
      </c>
      <c r="H2696" t="s">
        <v>28557</v>
      </c>
      <c r="I2696" t="s">
        <v>25411</v>
      </c>
      <c r="J2696" t="s">
        <v>2039</v>
      </c>
      <c r="L2696" t="str">
        <f>Tabela1[[#This Row],[MO]]&amp;Tabela1[[#This Row],[PROGRAMA]]</f>
        <v>796440670Cuidados Pós Infarto</v>
      </c>
    </row>
    <row r="2697" spans="1:12" hidden="1" x14ac:dyDescent="0.25">
      <c r="A2697" t="s">
        <v>29499</v>
      </c>
      <c r="B2697" t="s">
        <v>28476</v>
      </c>
      <c r="C2697" t="s">
        <v>13</v>
      </c>
      <c r="D2697" t="s">
        <v>274</v>
      </c>
      <c r="E2697" t="s">
        <v>325</v>
      </c>
      <c r="F2697" t="s">
        <v>28475</v>
      </c>
      <c r="G2697" t="s">
        <v>28476</v>
      </c>
      <c r="H2697" t="s">
        <v>23979</v>
      </c>
      <c r="I2697" t="s">
        <v>25411</v>
      </c>
      <c r="J2697" t="s">
        <v>2039</v>
      </c>
      <c r="L2697" t="str">
        <f>Tabela1[[#This Row],[MO]]&amp;Tabela1[[#This Row],[PROGRAMA]]</f>
        <v>770863183Cuidados Pós Infarto</v>
      </c>
    </row>
    <row r="2698" spans="1:12" hidden="1" x14ac:dyDescent="0.25">
      <c r="A2698" t="s">
        <v>29500</v>
      </c>
      <c r="B2698" t="s">
        <v>29501</v>
      </c>
      <c r="C2698" t="s">
        <v>13</v>
      </c>
      <c r="D2698" t="s">
        <v>274</v>
      </c>
      <c r="E2698" t="s">
        <v>325</v>
      </c>
      <c r="F2698" t="s">
        <v>29502</v>
      </c>
      <c r="G2698" t="s">
        <v>29501</v>
      </c>
      <c r="H2698" t="s">
        <v>8934</v>
      </c>
      <c r="I2698" t="s">
        <v>25411</v>
      </c>
      <c r="J2698" t="s">
        <v>2039</v>
      </c>
      <c r="L2698" t="str">
        <f>Tabela1[[#This Row],[MO]]&amp;Tabela1[[#This Row],[PROGRAMA]]</f>
        <v>594125715Cuidados Pós Infarto</v>
      </c>
    </row>
    <row r="2699" spans="1:12" hidden="1" x14ac:dyDescent="0.25">
      <c r="A2699" t="s">
        <v>29503</v>
      </c>
      <c r="B2699" t="s">
        <v>29504</v>
      </c>
      <c r="C2699" t="s">
        <v>13</v>
      </c>
      <c r="D2699" t="s">
        <v>274</v>
      </c>
      <c r="E2699" t="s">
        <v>325</v>
      </c>
      <c r="F2699" t="s">
        <v>28966</v>
      </c>
      <c r="G2699" t="s">
        <v>28965</v>
      </c>
      <c r="H2699" t="s">
        <v>28967</v>
      </c>
      <c r="I2699" t="s">
        <v>25411</v>
      </c>
      <c r="J2699" t="s">
        <v>2039</v>
      </c>
      <c r="L2699" t="str">
        <f>Tabela1[[#This Row],[MO]]&amp;Tabela1[[#This Row],[PROGRAMA]]</f>
        <v>452378400Cuidados Pós Infarto</v>
      </c>
    </row>
    <row r="2700" spans="1:12" hidden="1" x14ac:dyDescent="0.25">
      <c r="A2700" t="s">
        <v>29505</v>
      </c>
      <c r="B2700" t="s">
        <v>29506</v>
      </c>
      <c r="C2700" t="s">
        <v>13</v>
      </c>
      <c r="D2700" t="s">
        <v>274</v>
      </c>
      <c r="E2700" t="s">
        <v>325</v>
      </c>
      <c r="F2700" t="s">
        <v>29507</v>
      </c>
      <c r="G2700" t="s">
        <v>29508</v>
      </c>
      <c r="H2700" t="s">
        <v>9421</v>
      </c>
      <c r="I2700" t="s">
        <v>25411</v>
      </c>
      <c r="J2700" t="s">
        <v>2039</v>
      </c>
      <c r="L2700" t="str">
        <f>Tabela1[[#This Row],[MO]]&amp;Tabela1[[#This Row],[PROGRAMA]]</f>
        <v>450103153Cuidados Pós Infarto</v>
      </c>
    </row>
    <row r="2701" spans="1:12" hidden="1" x14ac:dyDescent="0.25">
      <c r="A2701" t="s">
        <v>29509</v>
      </c>
      <c r="B2701" t="s">
        <v>29510</v>
      </c>
      <c r="C2701" t="s">
        <v>13</v>
      </c>
      <c r="D2701" t="s">
        <v>274</v>
      </c>
      <c r="E2701" t="s">
        <v>325</v>
      </c>
      <c r="F2701" t="s">
        <v>29511</v>
      </c>
      <c r="G2701" t="s">
        <v>29510</v>
      </c>
      <c r="H2701" t="s">
        <v>8934</v>
      </c>
      <c r="I2701" t="s">
        <v>25411</v>
      </c>
      <c r="J2701" t="s">
        <v>2039</v>
      </c>
      <c r="L2701" t="str">
        <f>Tabela1[[#This Row],[MO]]&amp;Tabela1[[#This Row],[PROGRAMA]]</f>
        <v>593940806Cuidados Pós Infarto</v>
      </c>
    </row>
    <row r="2702" spans="1:12" hidden="1" x14ac:dyDescent="0.25">
      <c r="A2702" t="s">
        <v>29512</v>
      </c>
      <c r="B2702" t="s">
        <v>29513</v>
      </c>
      <c r="C2702" t="s">
        <v>13</v>
      </c>
      <c r="D2702" t="s">
        <v>274</v>
      </c>
      <c r="E2702" t="s">
        <v>325</v>
      </c>
      <c r="F2702" t="s">
        <v>29514</v>
      </c>
      <c r="G2702" t="s">
        <v>29513</v>
      </c>
      <c r="H2702" t="s">
        <v>9548</v>
      </c>
      <c r="I2702" t="s">
        <v>25411</v>
      </c>
      <c r="J2702" t="s">
        <v>2039</v>
      </c>
      <c r="L2702" t="str">
        <f>Tabela1[[#This Row],[MO]]&amp;Tabela1[[#This Row],[PROGRAMA]]</f>
        <v>450295877Cuidados Pós Infarto</v>
      </c>
    </row>
    <row r="2703" spans="1:12" hidden="1" x14ac:dyDescent="0.25">
      <c r="A2703" t="s">
        <v>29515</v>
      </c>
      <c r="B2703" t="s">
        <v>29516</v>
      </c>
      <c r="C2703" t="s">
        <v>13</v>
      </c>
      <c r="D2703" t="s">
        <v>274</v>
      </c>
      <c r="E2703" t="s">
        <v>325</v>
      </c>
      <c r="F2703" t="s">
        <v>29517</v>
      </c>
      <c r="G2703" t="s">
        <v>29516</v>
      </c>
      <c r="H2703" t="s">
        <v>28223</v>
      </c>
      <c r="I2703" t="s">
        <v>25411</v>
      </c>
      <c r="J2703" t="s">
        <v>2039</v>
      </c>
      <c r="L2703" t="str">
        <f>Tabela1[[#This Row],[MO]]&amp;Tabela1[[#This Row],[PROGRAMA]]</f>
        <v>593903447Cuidados Pós Infarto</v>
      </c>
    </row>
    <row r="2704" spans="1:12" hidden="1" x14ac:dyDescent="0.25">
      <c r="A2704" t="s">
        <v>29518</v>
      </c>
      <c r="B2704" t="s">
        <v>29519</v>
      </c>
      <c r="C2704" t="s">
        <v>13</v>
      </c>
      <c r="D2704" t="s">
        <v>274</v>
      </c>
      <c r="E2704" t="s">
        <v>325</v>
      </c>
      <c r="F2704" t="s">
        <v>29520</v>
      </c>
      <c r="G2704" t="s">
        <v>29521</v>
      </c>
      <c r="H2704" t="s">
        <v>29522</v>
      </c>
      <c r="I2704" t="s">
        <v>25411</v>
      </c>
      <c r="J2704" t="s">
        <v>2039</v>
      </c>
      <c r="L2704" t="str">
        <f>Tabela1[[#This Row],[MO]]&amp;Tabela1[[#This Row],[PROGRAMA]]</f>
        <v>328757667Cuidados Pós Infarto</v>
      </c>
    </row>
    <row r="2705" spans="1:12" hidden="1" x14ac:dyDescent="0.25">
      <c r="A2705" t="s">
        <v>29523</v>
      </c>
      <c r="B2705" t="s">
        <v>29524</v>
      </c>
      <c r="C2705" t="s">
        <v>13</v>
      </c>
      <c r="D2705" t="s">
        <v>274</v>
      </c>
      <c r="E2705" t="s">
        <v>325</v>
      </c>
      <c r="F2705" t="s">
        <v>29525</v>
      </c>
      <c r="G2705" t="s">
        <v>29524</v>
      </c>
      <c r="H2705" t="s">
        <v>8934</v>
      </c>
      <c r="I2705" t="s">
        <v>25411</v>
      </c>
      <c r="J2705" t="s">
        <v>2039</v>
      </c>
      <c r="L2705" t="str">
        <f>Tabela1[[#This Row],[MO]]&amp;Tabela1[[#This Row],[PROGRAMA]]</f>
        <v>593921305Cuidados Pós Infarto</v>
      </c>
    </row>
    <row r="2706" spans="1:12" hidden="1" x14ac:dyDescent="0.25">
      <c r="A2706" t="s">
        <v>29526</v>
      </c>
      <c r="B2706" t="s">
        <v>29527</v>
      </c>
      <c r="C2706" t="s">
        <v>13</v>
      </c>
      <c r="D2706" t="s">
        <v>274</v>
      </c>
      <c r="E2706" t="s">
        <v>325</v>
      </c>
      <c r="F2706" t="s">
        <v>29528</v>
      </c>
      <c r="G2706" t="s">
        <v>29527</v>
      </c>
      <c r="H2706" t="s">
        <v>28164</v>
      </c>
      <c r="I2706" t="s">
        <v>25411</v>
      </c>
      <c r="J2706" t="s">
        <v>2039</v>
      </c>
      <c r="L2706" t="str">
        <f>Tabela1[[#This Row],[MO]]&amp;Tabela1[[#This Row],[PROGRAMA]]</f>
        <v>594016827Cuidados Pós Infarto</v>
      </c>
    </row>
    <row r="2707" spans="1:12" hidden="1" x14ac:dyDescent="0.25">
      <c r="A2707" t="s">
        <v>29529</v>
      </c>
      <c r="B2707" t="s">
        <v>29530</v>
      </c>
      <c r="C2707" t="s">
        <v>13</v>
      </c>
      <c r="D2707" t="s">
        <v>274</v>
      </c>
      <c r="E2707" t="s">
        <v>325</v>
      </c>
      <c r="F2707" t="s">
        <v>29531</v>
      </c>
      <c r="G2707" t="s">
        <v>29530</v>
      </c>
      <c r="H2707" t="s">
        <v>656</v>
      </c>
      <c r="I2707" t="s">
        <v>25411</v>
      </c>
      <c r="J2707" t="s">
        <v>2039</v>
      </c>
      <c r="L2707" t="str">
        <f>Tabela1[[#This Row],[MO]]&amp;Tabela1[[#This Row],[PROGRAMA]]</f>
        <v>200330330Cuidados Pós Infarto</v>
      </c>
    </row>
    <row r="2708" spans="1:12" hidden="1" x14ac:dyDescent="0.25">
      <c r="A2708" t="s">
        <v>29532</v>
      </c>
      <c r="B2708" t="s">
        <v>29533</v>
      </c>
      <c r="C2708" t="s">
        <v>13</v>
      </c>
      <c r="D2708" t="s">
        <v>274</v>
      </c>
      <c r="E2708" t="s">
        <v>325</v>
      </c>
      <c r="F2708" t="s">
        <v>29534</v>
      </c>
      <c r="G2708" t="s">
        <v>29533</v>
      </c>
      <c r="H2708" t="s">
        <v>640</v>
      </c>
      <c r="I2708" t="s">
        <v>25411</v>
      </c>
      <c r="J2708" t="s">
        <v>2039</v>
      </c>
      <c r="L2708" t="str">
        <f>Tabela1[[#This Row],[MO]]&amp;Tabela1[[#This Row],[PROGRAMA]]</f>
        <v>451734807Cuidados Pós Infarto</v>
      </c>
    </row>
    <row r="2709" spans="1:12" hidden="1" x14ac:dyDescent="0.25">
      <c r="A2709" t="s">
        <v>29535</v>
      </c>
      <c r="B2709" t="s">
        <v>29536</v>
      </c>
      <c r="C2709" t="s">
        <v>13</v>
      </c>
      <c r="D2709" t="s">
        <v>274</v>
      </c>
      <c r="E2709" t="s">
        <v>325</v>
      </c>
      <c r="F2709" t="s">
        <v>29537</v>
      </c>
      <c r="G2709" t="s">
        <v>29536</v>
      </c>
      <c r="H2709" t="s">
        <v>24001</v>
      </c>
      <c r="I2709" t="s">
        <v>25411</v>
      </c>
      <c r="J2709" t="s">
        <v>2039</v>
      </c>
      <c r="L2709" t="str">
        <f>Tabela1[[#This Row],[MO]]&amp;Tabela1[[#This Row],[PROGRAMA]]</f>
        <v>088137375Cuidados Pós Infarto</v>
      </c>
    </row>
    <row r="2710" spans="1:12" hidden="1" x14ac:dyDescent="0.25">
      <c r="A2710" t="s">
        <v>29538</v>
      </c>
      <c r="B2710" t="s">
        <v>29539</v>
      </c>
      <c r="C2710" t="s">
        <v>13</v>
      </c>
      <c r="D2710" t="s">
        <v>274</v>
      </c>
      <c r="E2710" t="s">
        <v>325</v>
      </c>
      <c r="F2710" t="s">
        <v>29540</v>
      </c>
      <c r="G2710" t="s">
        <v>29539</v>
      </c>
      <c r="H2710" t="s">
        <v>579</v>
      </c>
      <c r="I2710" t="s">
        <v>25411</v>
      </c>
      <c r="J2710" t="s">
        <v>2039</v>
      </c>
      <c r="L2710" t="str">
        <f>Tabela1[[#This Row],[MO]]&amp;Tabela1[[#This Row],[PROGRAMA]]</f>
        <v>422935751Cuidados Pós Infarto</v>
      </c>
    </row>
    <row r="2711" spans="1:12" hidden="1" x14ac:dyDescent="0.25">
      <c r="A2711" t="s">
        <v>29541</v>
      </c>
      <c r="B2711" t="s">
        <v>29542</v>
      </c>
      <c r="C2711" t="s">
        <v>13</v>
      </c>
      <c r="D2711" t="s">
        <v>274</v>
      </c>
      <c r="E2711" t="s">
        <v>325</v>
      </c>
      <c r="F2711" t="s">
        <v>29543</v>
      </c>
      <c r="G2711" t="s">
        <v>29542</v>
      </c>
      <c r="H2711" t="s">
        <v>9141</v>
      </c>
      <c r="I2711" t="s">
        <v>25411</v>
      </c>
      <c r="J2711" t="s">
        <v>2039</v>
      </c>
      <c r="L2711" t="str">
        <f>Tabela1[[#This Row],[MO]]&amp;Tabela1[[#This Row],[PROGRAMA]]</f>
        <v>451953479Cuidados Pós Infarto</v>
      </c>
    </row>
    <row r="2712" spans="1:12" hidden="1" x14ac:dyDescent="0.25">
      <c r="A2712" t="s">
        <v>29544</v>
      </c>
      <c r="B2712" t="s">
        <v>29545</v>
      </c>
      <c r="C2712" t="s">
        <v>13</v>
      </c>
      <c r="D2712" t="s">
        <v>274</v>
      </c>
      <c r="E2712" t="s">
        <v>325</v>
      </c>
      <c r="F2712" t="s">
        <v>29546</v>
      </c>
      <c r="G2712" t="s">
        <v>29545</v>
      </c>
      <c r="H2712" t="s">
        <v>557</v>
      </c>
      <c r="I2712" t="s">
        <v>25411</v>
      </c>
      <c r="J2712" t="s">
        <v>2039</v>
      </c>
      <c r="L2712" t="str">
        <f>Tabela1[[#This Row],[MO]]&amp;Tabela1[[#This Row],[PROGRAMA]]</f>
        <v>222539780Cuidados Pós Infarto</v>
      </c>
    </row>
    <row r="2713" spans="1:12" hidden="1" x14ac:dyDescent="0.25">
      <c r="A2713" t="s">
        <v>29550</v>
      </c>
      <c r="B2713" t="s">
        <v>29551</v>
      </c>
      <c r="C2713" t="s">
        <v>13</v>
      </c>
      <c r="D2713" t="s">
        <v>274</v>
      </c>
      <c r="E2713" t="s">
        <v>325</v>
      </c>
      <c r="F2713" t="s">
        <v>29552</v>
      </c>
      <c r="G2713" t="s">
        <v>29551</v>
      </c>
      <c r="H2713" t="s">
        <v>9315</v>
      </c>
      <c r="I2713" t="s">
        <v>25411</v>
      </c>
      <c r="J2713" t="s">
        <v>2039</v>
      </c>
      <c r="L2713" t="str">
        <f>Tabela1[[#This Row],[MO]]&amp;Tabela1[[#This Row],[PROGRAMA]]</f>
        <v>451718585Cuidados Pós Infarto</v>
      </c>
    </row>
    <row r="2714" spans="1:12" hidden="1" x14ac:dyDescent="0.25">
      <c r="A2714" t="s">
        <v>29553</v>
      </c>
      <c r="B2714" t="s">
        <v>29554</v>
      </c>
      <c r="C2714" t="s">
        <v>13</v>
      </c>
      <c r="D2714" t="s">
        <v>274</v>
      </c>
      <c r="E2714" t="s">
        <v>325</v>
      </c>
      <c r="F2714" t="s">
        <v>29555</v>
      </c>
      <c r="G2714" t="s">
        <v>29554</v>
      </c>
      <c r="H2714" t="s">
        <v>8808</v>
      </c>
      <c r="I2714" t="s">
        <v>25411</v>
      </c>
      <c r="J2714" t="s">
        <v>2039</v>
      </c>
      <c r="L2714" t="str">
        <f>Tabela1[[#This Row],[MO]]&amp;Tabela1[[#This Row],[PROGRAMA]]</f>
        <v>593915070Cuidados Pós Infarto</v>
      </c>
    </row>
    <row r="2715" spans="1:12" hidden="1" x14ac:dyDescent="0.25">
      <c r="A2715" t="s">
        <v>29556</v>
      </c>
      <c r="B2715" t="s">
        <v>29557</v>
      </c>
      <c r="C2715" t="s">
        <v>13</v>
      </c>
      <c r="D2715" t="s">
        <v>274</v>
      </c>
      <c r="E2715" t="s">
        <v>325</v>
      </c>
      <c r="F2715" t="s">
        <v>29558</v>
      </c>
      <c r="G2715" t="s">
        <v>29557</v>
      </c>
      <c r="H2715" t="s">
        <v>9232</v>
      </c>
      <c r="I2715" t="s">
        <v>25411</v>
      </c>
      <c r="J2715" t="s">
        <v>2039</v>
      </c>
      <c r="L2715" t="str">
        <f>Tabela1[[#This Row],[MO]]&amp;Tabela1[[#This Row],[PROGRAMA]]</f>
        <v>900182377Cuidados Pós Infarto</v>
      </c>
    </row>
    <row r="2716" spans="1:12" hidden="1" x14ac:dyDescent="0.25">
      <c r="A2716" t="s">
        <v>29559</v>
      </c>
      <c r="B2716" t="s">
        <v>29560</v>
      </c>
      <c r="C2716" t="s">
        <v>13</v>
      </c>
      <c r="D2716" t="s">
        <v>274</v>
      </c>
      <c r="E2716" t="s">
        <v>325</v>
      </c>
      <c r="F2716" t="s">
        <v>29561</v>
      </c>
      <c r="G2716" t="s">
        <v>29560</v>
      </c>
      <c r="H2716" t="s">
        <v>693</v>
      </c>
      <c r="I2716" t="s">
        <v>25411</v>
      </c>
      <c r="J2716" t="s">
        <v>2039</v>
      </c>
      <c r="L2716" t="str">
        <f>Tabela1[[#This Row],[MO]]&amp;Tabela1[[#This Row],[PROGRAMA]]</f>
        <v>793376386Cuidados Pós Infarto</v>
      </c>
    </row>
    <row r="2717" spans="1:12" hidden="1" x14ac:dyDescent="0.25">
      <c r="A2717" t="s">
        <v>29562</v>
      </c>
      <c r="B2717" t="s">
        <v>29563</v>
      </c>
      <c r="C2717" t="s">
        <v>13</v>
      </c>
      <c r="D2717" t="s">
        <v>274</v>
      </c>
      <c r="E2717" t="s">
        <v>325</v>
      </c>
      <c r="F2717" t="s">
        <v>29564</v>
      </c>
      <c r="G2717" t="s">
        <v>29563</v>
      </c>
      <c r="H2717" t="s">
        <v>689</v>
      </c>
      <c r="I2717" t="s">
        <v>25411</v>
      </c>
      <c r="J2717" t="s">
        <v>2039</v>
      </c>
      <c r="L2717" t="str">
        <f>Tabela1[[#This Row],[MO]]&amp;Tabela1[[#This Row],[PROGRAMA]]</f>
        <v>451823613Cuidados Pós Infarto</v>
      </c>
    </row>
    <row r="2718" spans="1:12" hidden="1" x14ac:dyDescent="0.25">
      <c r="A2718" t="s">
        <v>29565</v>
      </c>
      <c r="B2718" t="s">
        <v>29566</v>
      </c>
      <c r="C2718" t="s">
        <v>13</v>
      </c>
      <c r="D2718" t="s">
        <v>274</v>
      </c>
      <c r="E2718" t="s">
        <v>325</v>
      </c>
      <c r="F2718" t="s">
        <v>29567</v>
      </c>
      <c r="G2718" t="s">
        <v>29568</v>
      </c>
      <c r="H2718" t="s">
        <v>640</v>
      </c>
      <c r="I2718" t="s">
        <v>25411</v>
      </c>
      <c r="J2718" t="s">
        <v>2039</v>
      </c>
      <c r="L2718" t="str">
        <f>Tabela1[[#This Row],[MO]]&amp;Tabela1[[#This Row],[PROGRAMA]]</f>
        <v>451693442Cuidados Pós Infarto</v>
      </c>
    </row>
    <row r="2719" spans="1:12" hidden="1" x14ac:dyDescent="0.25">
      <c r="A2719" t="s">
        <v>29569</v>
      </c>
      <c r="B2719" t="s">
        <v>29570</v>
      </c>
      <c r="C2719" t="s">
        <v>13</v>
      </c>
      <c r="D2719" t="s">
        <v>274</v>
      </c>
      <c r="E2719" t="s">
        <v>325</v>
      </c>
      <c r="F2719" t="s">
        <v>29571</v>
      </c>
      <c r="G2719" t="s">
        <v>29570</v>
      </c>
      <c r="H2719" t="s">
        <v>640</v>
      </c>
      <c r="I2719" t="s">
        <v>25411</v>
      </c>
      <c r="J2719" t="s">
        <v>2039</v>
      </c>
      <c r="L2719" t="str">
        <f>Tabela1[[#This Row],[MO]]&amp;Tabela1[[#This Row],[PROGRAMA]]</f>
        <v>451935420Cuidados Pós Infarto</v>
      </c>
    </row>
    <row r="2720" spans="1:12" hidden="1" x14ac:dyDescent="0.25">
      <c r="A2720" t="s">
        <v>29572</v>
      </c>
      <c r="B2720" t="s">
        <v>29573</v>
      </c>
      <c r="C2720" t="s">
        <v>13</v>
      </c>
      <c r="D2720" t="s">
        <v>274</v>
      </c>
      <c r="E2720" t="s">
        <v>325</v>
      </c>
      <c r="F2720" t="s">
        <v>29574</v>
      </c>
      <c r="G2720" t="s">
        <v>29575</v>
      </c>
      <c r="H2720" t="s">
        <v>9189</v>
      </c>
      <c r="I2720" t="s">
        <v>25411</v>
      </c>
      <c r="J2720" t="s">
        <v>2039</v>
      </c>
      <c r="L2720" t="str">
        <f>Tabela1[[#This Row],[MO]]&amp;Tabela1[[#This Row],[PROGRAMA]]</f>
        <v>452162386Cuidados Pós Infarto</v>
      </c>
    </row>
    <row r="2721" spans="1:12" hidden="1" x14ac:dyDescent="0.25">
      <c r="A2721" t="s">
        <v>29576</v>
      </c>
      <c r="B2721" t="s">
        <v>29577</v>
      </c>
      <c r="C2721" t="s">
        <v>13</v>
      </c>
      <c r="D2721" t="s">
        <v>274</v>
      </c>
      <c r="E2721" t="s">
        <v>325</v>
      </c>
      <c r="F2721" t="s">
        <v>29578</v>
      </c>
      <c r="G2721" t="s">
        <v>29577</v>
      </c>
      <c r="H2721" t="s">
        <v>640</v>
      </c>
      <c r="I2721" t="s">
        <v>25411</v>
      </c>
      <c r="J2721" t="s">
        <v>2039</v>
      </c>
      <c r="L2721" t="str">
        <f>Tabela1[[#This Row],[MO]]&amp;Tabela1[[#This Row],[PROGRAMA]]</f>
        <v>451616600Cuidados Pós Infarto</v>
      </c>
    </row>
    <row r="2722" spans="1:12" hidden="1" x14ac:dyDescent="0.25">
      <c r="A2722" t="s">
        <v>29579</v>
      </c>
      <c r="B2722" t="s">
        <v>29580</v>
      </c>
      <c r="C2722" t="s">
        <v>13</v>
      </c>
      <c r="D2722" t="s">
        <v>274</v>
      </c>
      <c r="E2722" t="s">
        <v>325</v>
      </c>
      <c r="F2722" t="s">
        <v>29581</v>
      </c>
      <c r="G2722" t="s">
        <v>29580</v>
      </c>
      <c r="H2722" t="s">
        <v>640</v>
      </c>
      <c r="I2722" t="s">
        <v>25411</v>
      </c>
      <c r="J2722" t="s">
        <v>2039</v>
      </c>
      <c r="L2722" t="str">
        <f>Tabela1[[#This Row],[MO]]&amp;Tabela1[[#This Row],[PROGRAMA]]</f>
        <v>451611810Cuidados Pós Infarto</v>
      </c>
    </row>
    <row r="2723" spans="1:12" hidden="1" x14ac:dyDescent="0.25">
      <c r="A2723" t="s">
        <v>29582</v>
      </c>
      <c r="B2723" t="s">
        <v>29583</v>
      </c>
      <c r="C2723" t="s">
        <v>13</v>
      </c>
      <c r="D2723" t="s">
        <v>274</v>
      </c>
      <c r="E2723" t="s">
        <v>325</v>
      </c>
      <c r="F2723" t="s">
        <v>29584</v>
      </c>
      <c r="G2723" t="s">
        <v>29585</v>
      </c>
      <c r="H2723" t="s">
        <v>29017</v>
      </c>
      <c r="I2723" t="s">
        <v>25411</v>
      </c>
      <c r="J2723" t="s">
        <v>2039</v>
      </c>
      <c r="L2723" t="str">
        <f>Tabela1[[#This Row],[MO]]&amp;Tabela1[[#This Row],[PROGRAMA]]</f>
        <v>301222207Cuidados Pós Infarto</v>
      </c>
    </row>
    <row r="2724" spans="1:12" hidden="1" x14ac:dyDescent="0.25">
      <c r="A2724" t="s">
        <v>29586</v>
      </c>
      <c r="B2724" t="s">
        <v>29587</v>
      </c>
      <c r="C2724" t="s">
        <v>13</v>
      </c>
      <c r="D2724" t="s">
        <v>274</v>
      </c>
      <c r="E2724" t="s">
        <v>325</v>
      </c>
      <c r="F2724" t="s">
        <v>29588</v>
      </c>
      <c r="G2724" t="s">
        <v>29589</v>
      </c>
      <c r="H2724" t="s">
        <v>589</v>
      </c>
      <c r="I2724" t="s">
        <v>25411</v>
      </c>
      <c r="J2724" t="s">
        <v>2039</v>
      </c>
      <c r="L2724" t="str">
        <f>Tabela1[[#This Row],[MO]]&amp;Tabela1[[#This Row],[PROGRAMA]]</f>
        <v>807263222Cuidados Pós Infarto</v>
      </c>
    </row>
    <row r="2725" spans="1:12" hidden="1" x14ac:dyDescent="0.25">
      <c r="A2725" t="s">
        <v>29590</v>
      </c>
      <c r="B2725" t="s">
        <v>29591</v>
      </c>
      <c r="C2725" t="s">
        <v>13</v>
      </c>
      <c r="D2725" t="s">
        <v>274</v>
      </c>
      <c r="E2725" t="s">
        <v>325</v>
      </c>
      <c r="F2725" t="s">
        <v>29296</v>
      </c>
      <c r="G2725" t="s">
        <v>29295</v>
      </c>
      <c r="H2725" t="s">
        <v>640</v>
      </c>
      <c r="I2725" t="s">
        <v>25411</v>
      </c>
      <c r="J2725" t="s">
        <v>2039</v>
      </c>
      <c r="L2725" t="str">
        <f>Tabela1[[#This Row],[MO]]&amp;Tabela1[[#This Row],[PROGRAMA]]</f>
        <v>451913060Cuidados Pós Infarto</v>
      </c>
    </row>
    <row r="2726" spans="1:12" hidden="1" x14ac:dyDescent="0.25">
      <c r="A2726" t="s">
        <v>29592</v>
      </c>
      <c r="B2726" t="s">
        <v>29593</v>
      </c>
      <c r="C2726" t="s">
        <v>13</v>
      </c>
      <c r="D2726" t="s">
        <v>274</v>
      </c>
      <c r="E2726" t="s">
        <v>325</v>
      </c>
      <c r="F2726" t="s">
        <v>29594</v>
      </c>
      <c r="G2726" t="s">
        <v>29595</v>
      </c>
      <c r="H2726" t="s">
        <v>9421</v>
      </c>
      <c r="I2726" t="s">
        <v>25411</v>
      </c>
      <c r="J2726" t="s">
        <v>2039</v>
      </c>
      <c r="L2726" t="str">
        <f>Tabela1[[#This Row],[MO]]&amp;Tabela1[[#This Row],[PROGRAMA]]</f>
        <v>450151085Cuidados Pós Infarto</v>
      </c>
    </row>
    <row r="2727" spans="1:12" hidden="1" x14ac:dyDescent="0.25">
      <c r="A2727" t="s">
        <v>29596</v>
      </c>
      <c r="B2727" t="s">
        <v>29597</v>
      </c>
      <c r="C2727" t="s">
        <v>13</v>
      </c>
      <c r="D2727" t="s">
        <v>274</v>
      </c>
      <c r="E2727" t="s">
        <v>325</v>
      </c>
      <c r="F2727" t="s">
        <v>29598</v>
      </c>
      <c r="G2727" t="s">
        <v>29597</v>
      </c>
      <c r="H2727" t="s">
        <v>9099</v>
      </c>
      <c r="I2727" t="s">
        <v>25411</v>
      </c>
      <c r="J2727" t="s">
        <v>2039</v>
      </c>
      <c r="L2727" t="str">
        <f>Tabela1[[#This Row],[MO]]&amp;Tabela1[[#This Row],[PROGRAMA]]</f>
        <v>593875494Cuidados Pós Infarto</v>
      </c>
    </row>
    <row r="2728" spans="1:12" hidden="1" x14ac:dyDescent="0.25">
      <c r="A2728" t="s">
        <v>29599</v>
      </c>
      <c r="B2728" t="s">
        <v>29600</v>
      </c>
      <c r="C2728" t="s">
        <v>13</v>
      </c>
      <c r="D2728" t="s">
        <v>274</v>
      </c>
      <c r="E2728" t="s">
        <v>325</v>
      </c>
      <c r="F2728" t="s">
        <v>29601</v>
      </c>
      <c r="G2728" t="s">
        <v>29602</v>
      </c>
      <c r="H2728" t="s">
        <v>9421</v>
      </c>
      <c r="I2728" t="s">
        <v>25411</v>
      </c>
      <c r="J2728" t="s">
        <v>2039</v>
      </c>
      <c r="L2728" t="str">
        <f>Tabela1[[#This Row],[MO]]&amp;Tabela1[[#This Row],[PROGRAMA]]</f>
        <v>450151441Cuidados Pós Infarto</v>
      </c>
    </row>
    <row r="2729" spans="1:12" hidden="1" x14ac:dyDescent="0.25">
      <c r="A2729" t="s">
        <v>29603</v>
      </c>
      <c r="B2729" t="s">
        <v>29604</v>
      </c>
      <c r="C2729" t="s">
        <v>13</v>
      </c>
      <c r="D2729" t="s">
        <v>274</v>
      </c>
      <c r="E2729" t="s">
        <v>325</v>
      </c>
      <c r="F2729" t="s">
        <v>29605</v>
      </c>
      <c r="G2729" t="s">
        <v>29604</v>
      </c>
      <c r="H2729" t="s">
        <v>8808</v>
      </c>
      <c r="I2729" t="s">
        <v>25411</v>
      </c>
      <c r="J2729" t="s">
        <v>2039</v>
      </c>
      <c r="L2729" t="str">
        <f>Tabela1[[#This Row],[MO]]&amp;Tabela1[[#This Row],[PROGRAMA]]</f>
        <v>593916549Cuidados Pós Infarto</v>
      </c>
    </row>
    <row r="2730" spans="1:12" hidden="1" x14ac:dyDescent="0.25">
      <c r="A2730" t="s">
        <v>29606</v>
      </c>
      <c r="B2730" t="s">
        <v>29607</v>
      </c>
      <c r="C2730" t="s">
        <v>13</v>
      </c>
      <c r="D2730" t="s">
        <v>274</v>
      </c>
      <c r="E2730" t="s">
        <v>325</v>
      </c>
      <c r="F2730" t="s">
        <v>29608</v>
      </c>
      <c r="G2730" t="s">
        <v>29607</v>
      </c>
      <c r="H2730" t="s">
        <v>693</v>
      </c>
      <c r="I2730" t="s">
        <v>25411</v>
      </c>
      <c r="J2730" t="s">
        <v>2039</v>
      </c>
      <c r="L2730" t="str">
        <f>Tabela1[[#This Row],[MO]]&amp;Tabela1[[#This Row],[PROGRAMA]]</f>
        <v>793680204Cuidados Pós Infarto</v>
      </c>
    </row>
    <row r="2731" spans="1:12" hidden="1" x14ac:dyDescent="0.25">
      <c r="A2731" t="s">
        <v>29609</v>
      </c>
      <c r="B2731" t="s">
        <v>29610</v>
      </c>
      <c r="C2731" t="s">
        <v>13</v>
      </c>
      <c r="D2731" t="s">
        <v>274</v>
      </c>
      <c r="E2731" t="s">
        <v>325</v>
      </c>
      <c r="F2731" t="s">
        <v>29611</v>
      </c>
      <c r="G2731" t="s">
        <v>29610</v>
      </c>
      <c r="H2731" t="s">
        <v>8726</v>
      </c>
      <c r="I2731" t="s">
        <v>25411</v>
      </c>
      <c r="J2731" t="s">
        <v>2039</v>
      </c>
      <c r="L2731" t="str">
        <f>Tabela1[[#This Row],[MO]]&amp;Tabela1[[#This Row],[PROGRAMA]]</f>
        <v>593963245Cuidados Pós Infarto</v>
      </c>
    </row>
    <row r="2732" spans="1:12" hidden="1" x14ac:dyDescent="0.25">
      <c r="A2732" t="s">
        <v>29612</v>
      </c>
      <c r="B2732" t="s">
        <v>29613</v>
      </c>
      <c r="C2732" t="s">
        <v>13</v>
      </c>
      <c r="D2732" t="s">
        <v>274</v>
      </c>
      <c r="E2732" t="s">
        <v>325</v>
      </c>
      <c r="F2732" t="s">
        <v>29614</v>
      </c>
      <c r="G2732" t="s">
        <v>29613</v>
      </c>
      <c r="H2732" t="s">
        <v>9232</v>
      </c>
      <c r="I2732" t="s">
        <v>25411</v>
      </c>
      <c r="J2732" t="s">
        <v>2039</v>
      </c>
      <c r="L2732" t="str">
        <f>Tabela1[[#This Row],[MO]]&amp;Tabela1[[#This Row],[PROGRAMA]]</f>
        <v>901480428Cuidados Pós Infarto</v>
      </c>
    </row>
    <row r="2733" spans="1:12" hidden="1" x14ac:dyDescent="0.25">
      <c r="A2733" t="s">
        <v>29615</v>
      </c>
      <c r="B2733" t="s">
        <v>29616</v>
      </c>
      <c r="C2733" t="s">
        <v>13</v>
      </c>
      <c r="D2733" t="s">
        <v>274</v>
      </c>
      <c r="E2733" t="s">
        <v>325</v>
      </c>
      <c r="F2733" t="s">
        <v>29617</v>
      </c>
      <c r="G2733" t="s">
        <v>29616</v>
      </c>
      <c r="H2733" t="s">
        <v>295</v>
      </c>
      <c r="I2733" t="s">
        <v>25411</v>
      </c>
      <c r="J2733" t="s">
        <v>2039</v>
      </c>
      <c r="L2733" t="str">
        <f>Tabela1[[#This Row],[MO]]&amp;Tabela1[[#This Row],[PROGRAMA]]</f>
        <v>445587024Cuidados Pós Infarto</v>
      </c>
    </row>
    <row r="2734" spans="1:12" hidden="1" x14ac:dyDescent="0.25">
      <c r="A2734" t="s">
        <v>29618</v>
      </c>
      <c r="B2734" t="s">
        <v>29619</v>
      </c>
      <c r="C2734" t="s">
        <v>13</v>
      </c>
      <c r="D2734" t="s">
        <v>274</v>
      </c>
      <c r="E2734" t="s">
        <v>325</v>
      </c>
      <c r="F2734" t="s">
        <v>29180</v>
      </c>
      <c r="G2734" t="s">
        <v>29179</v>
      </c>
      <c r="H2734" t="s">
        <v>280</v>
      </c>
      <c r="I2734" t="s">
        <v>25411</v>
      </c>
      <c r="J2734" t="s">
        <v>2039</v>
      </c>
      <c r="L2734" t="str">
        <f>Tabela1[[#This Row],[MO]]&amp;Tabela1[[#This Row],[PROGRAMA]]</f>
        <v>222694661Cuidados Pós Infarto</v>
      </c>
    </row>
    <row r="2735" spans="1:12" hidden="1" x14ac:dyDescent="0.25">
      <c r="A2735" t="s">
        <v>29623</v>
      </c>
      <c r="B2735" t="s">
        <v>29624</v>
      </c>
      <c r="C2735" t="s">
        <v>13</v>
      </c>
      <c r="D2735" t="s">
        <v>274</v>
      </c>
      <c r="E2735" t="s">
        <v>325</v>
      </c>
      <c r="F2735" t="s">
        <v>29625</v>
      </c>
      <c r="G2735" t="s">
        <v>29624</v>
      </c>
      <c r="H2735" t="s">
        <v>640</v>
      </c>
      <c r="I2735" t="s">
        <v>25411</v>
      </c>
      <c r="J2735" t="s">
        <v>2039</v>
      </c>
      <c r="L2735" t="str">
        <f>Tabela1[[#This Row],[MO]]&amp;Tabela1[[#This Row],[PROGRAMA]]</f>
        <v>451709659Cuidados Pós Infarto</v>
      </c>
    </row>
    <row r="2736" spans="1:12" hidden="1" x14ac:dyDescent="0.25">
      <c r="A2736" t="s">
        <v>29626</v>
      </c>
      <c r="B2736" t="s">
        <v>29627</v>
      </c>
      <c r="C2736" t="s">
        <v>13</v>
      </c>
      <c r="D2736" t="s">
        <v>274</v>
      </c>
      <c r="E2736" t="s">
        <v>325</v>
      </c>
      <c r="F2736" t="s">
        <v>29628</v>
      </c>
      <c r="G2736" t="s">
        <v>29627</v>
      </c>
      <c r="H2736" t="s">
        <v>9046</v>
      </c>
      <c r="I2736" t="s">
        <v>25411</v>
      </c>
      <c r="J2736" t="s">
        <v>2039</v>
      </c>
      <c r="L2736" t="str">
        <f>Tabela1[[#This Row],[MO]]&amp;Tabela1[[#This Row],[PROGRAMA]]</f>
        <v>593902190Cuidados Pós Infarto</v>
      </c>
    </row>
    <row r="2737" spans="1:12" hidden="1" x14ac:dyDescent="0.25">
      <c r="A2737" t="s">
        <v>29629</v>
      </c>
      <c r="B2737" t="s">
        <v>29630</v>
      </c>
      <c r="C2737" t="s">
        <v>13</v>
      </c>
      <c r="D2737" t="s">
        <v>274</v>
      </c>
      <c r="E2737" t="s">
        <v>325</v>
      </c>
      <c r="F2737" t="s">
        <v>29631</v>
      </c>
      <c r="G2737" t="s">
        <v>29630</v>
      </c>
      <c r="H2737" t="s">
        <v>9099</v>
      </c>
      <c r="I2737" t="s">
        <v>25411</v>
      </c>
      <c r="J2737" t="s">
        <v>2039</v>
      </c>
      <c r="L2737" t="str">
        <f>Tabela1[[#This Row],[MO]]&amp;Tabela1[[#This Row],[PROGRAMA]]</f>
        <v>594083109Cuidados Pós Infarto</v>
      </c>
    </row>
    <row r="2738" spans="1:12" hidden="1" x14ac:dyDescent="0.25">
      <c r="A2738" t="s">
        <v>29632</v>
      </c>
      <c r="B2738" t="s">
        <v>9154</v>
      </c>
      <c r="C2738" t="s">
        <v>13</v>
      </c>
      <c r="D2738" t="s">
        <v>274</v>
      </c>
      <c r="E2738" t="s">
        <v>325</v>
      </c>
      <c r="F2738" t="s">
        <v>9153</v>
      </c>
      <c r="G2738" t="s">
        <v>9154</v>
      </c>
      <c r="H2738" t="s">
        <v>693</v>
      </c>
      <c r="I2738" t="s">
        <v>25411</v>
      </c>
      <c r="J2738" t="s">
        <v>2039</v>
      </c>
      <c r="L2738" t="str">
        <f>Tabela1[[#This Row],[MO]]&amp;Tabela1[[#This Row],[PROGRAMA]]</f>
        <v>795989865Cuidados Pós Infarto</v>
      </c>
    </row>
    <row r="2739" spans="1:12" hidden="1" x14ac:dyDescent="0.25">
      <c r="A2739" t="s">
        <v>29633</v>
      </c>
      <c r="B2739" t="s">
        <v>29634</v>
      </c>
      <c r="C2739" t="s">
        <v>13</v>
      </c>
      <c r="D2739" t="s">
        <v>274</v>
      </c>
      <c r="E2739" t="s">
        <v>325</v>
      </c>
      <c r="F2739" t="s">
        <v>29635</v>
      </c>
      <c r="G2739" t="s">
        <v>29634</v>
      </c>
      <c r="H2739" t="s">
        <v>8934</v>
      </c>
      <c r="I2739" t="s">
        <v>25411</v>
      </c>
      <c r="J2739" t="s">
        <v>2039</v>
      </c>
      <c r="L2739" t="str">
        <f>Tabela1[[#This Row],[MO]]&amp;Tabela1[[#This Row],[PROGRAMA]]</f>
        <v>594025699Cuidados Pós Infarto</v>
      </c>
    </row>
    <row r="2740" spans="1:12" hidden="1" x14ac:dyDescent="0.25">
      <c r="A2740" t="s">
        <v>29636</v>
      </c>
      <c r="B2740" t="s">
        <v>29637</v>
      </c>
      <c r="C2740" t="s">
        <v>13</v>
      </c>
      <c r="D2740" t="s">
        <v>274</v>
      </c>
      <c r="E2740" t="s">
        <v>325</v>
      </c>
      <c r="F2740" t="s">
        <v>29638</v>
      </c>
      <c r="G2740" t="s">
        <v>29637</v>
      </c>
      <c r="H2740" t="s">
        <v>9232</v>
      </c>
      <c r="I2740" t="s">
        <v>25411</v>
      </c>
      <c r="J2740" t="s">
        <v>2039</v>
      </c>
      <c r="L2740" t="str">
        <f>Tabela1[[#This Row],[MO]]&amp;Tabela1[[#This Row],[PROGRAMA]]</f>
        <v>861059727Cuidados Pós Infarto</v>
      </c>
    </row>
    <row r="2741" spans="1:12" hidden="1" x14ac:dyDescent="0.25">
      <c r="A2741" t="s">
        <v>29639</v>
      </c>
      <c r="B2741" t="s">
        <v>29640</v>
      </c>
      <c r="C2741" t="s">
        <v>13</v>
      </c>
      <c r="D2741" t="s">
        <v>274</v>
      </c>
      <c r="E2741" t="s">
        <v>325</v>
      </c>
      <c r="F2741" t="s">
        <v>29641</v>
      </c>
      <c r="G2741" t="s">
        <v>29640</v>
      </c>
      <c r="H2741" t="s">
        <v>574</v>
      </c>
      <c r="I2741" t="s">
        <v>25411</v>
      </c>
      <c r="J2741" t="s">
        <v>2039</v>
      </c>
      <c r="L2741" t="str">
        <f>Tabela1[[#This Row],[MO]]&amp;Tabela1[[#This Row],[PROGRAMA]]</f>
        <v>772849382Cuidados Pós Infarto</v>
      </c>
    </row>
    <row r="2742" spans="1:12" hidden="1" x14ac:dyDescent="0.25">
      <c r="A2742" t="s">
        <v>29642</v>
      </c>
      <c r="B2742" t="s">
        <v>29643</v>
      </c>
      <c r="C2742" t="s">
        <v>13</v>
      </c>
      <c r="D2742" t="s">
        <v>274</v>
      </c>
      <c r="E2742" t="s">
        <v>325</v>
      </c>
      <c r="F2742" t="s">
        <v>29644</v>
      </c>
      <c r="G2742" t="s">
        <v>29645</v>
      </c>
      <c r="H2742" t="s">
        <v>23979</v>
      </c>
      <c r="I2742" t="s">
        <v>25411</v>
      </c>
      <c r="J2742" t="s">
        <v>2039</v>
      </c>
      <c r="L2742" t="str">
        <f>Tabela1[[#This Row],[MO]]&amp;Tabela1[[#This Row],[PROGRAMA]]</f>
        <v>474327531Cuidados Pós Infarto</v>
      </c>
    </row>
    <row r="2743" spans="1:12" hidden="1" x14ac:dyDescent="0.25">
      <c r="A2743" t="s">
        <v>29646</v>
      </c>
      <c r="B2743" t="s">
        <v>29647</v>
      </c>
      <c r="C2743" t="s">
        <v>13</v>
      </c>
      <c r="D2743" t="s">
        <v>274</v>
      </c>
      <c r="E2743" t="s">
        <v>325</v>
      </c>
      <c r="F2743" t="s">
        <v>29648</v>
      </c>
      <c r="G2743" t="s">
        <v>29649</v>
      </c>
      <c r="H2743" t="s">
        <v>8726</v>
      </c>
      <c r="I2743" t="s">
        <v>25411</v>
      </c>
      <c r="J2743" t="s">
        <v>2039</v>
      </c>
      <c r="L2743" t="str">
        <f>Tabela1[[#This Row],[MO]]&amp;Tabela1[[#This Row],[PROGRAMA]]</f>
        <v>593957482Cuidados Pós Infarto</v>
      </c>
    </row>
    <row r="2744" spans="1:12" hidden="1" x14ac:dyDescent="0.25">
      <c r="A2744" t="s">
        <v>29650</v>
      </c>
      <c r="B2744" t="s">
        <v>29651</v>
      </c>
      <c r="C2744" t="s">
        <v>13</v>
      </c>
      <c r="D2744" t="s">
        <v>274</v>
      </c>
      <c r="E2744" t="s">
        <v>325</v>
      </c>
      <c r="F2744" t="s">
        <v>29652</v>
      </c>
      <c r="G2744" t="s">
        <v>29651</v>
      </c>
      <c r="H2744" t="s">
        <v>574</v>
      </c>
      <c r="I2744" t="s">
        <v>25411</v>
      </c>
      <c r="J2744" t="s">
        <v>2039</v>
      </c>
      <c r="L2744" t="str">
        <f>Tabela1[[#This Row],[MO]]&amp;Tabela1[[#This Row],[PROGRAMA]]</f>
        <v>772695717Cuidados Pós Infarto</v>
      </c>
    </row>
    <row r="2745" spans="1:12" hidden="1" x14ac:dyDescent="0.25">
      <c r="A2745" t="s">
        <v>29653</v>
      </c>
      <c r="B2745" t="s">
        <v>29654</v>
      </c>
      <c r="C2745" t="s">
        <v>13</v>
      </c>
      <c r="D2745" t="s">
        <v>274</v>
      </c>
      <c r="E2745" t="s">
        <v>325</v>
      </c>
      <c r="F2745" t="s">
        <v>29070</v>
      </c>
      <c r="G2745" t="s">
        <v>29069</v>
      </c>
      <c r="H2745" t="s">
        <v>9064</v>
      </c>
      <c r="I2745" t="s">
        <v>25411</v>
      </c>
      <c r="J2745" t="s">
        <v>2039</v>
      </c>
      <c r="L2745" t="str">
        <f>Tabela1[[#This Row],[MO]]&amp;Tabela1[[#This Row],[PROGRAMA]]</f>
        <v>594072883Cuidados Pós Infarto</v>
      </c>
    </row>
    <row r="2746" spans="1:12" hidden="1" x14ac:dyDescent="0.25">
      <c r="A2746" t="s">
        <v>29655</v>
      </c>
      <c r="B2746" t="s">
        <v>29656</v>
      </c>
      <c r="C2746" t="s">
        <v>13</v>
      </c>
      <c r="D2746" t="s">
        <v>274</v>
      </c>
      <c r="E2746" t="s">
        <v>325</v>
      </c>
      <c r="F2746" t="s">
        <v>29657</v>
      </c>
      <c r="G2746" t="s">
        <v>29656</v>
      </c>
      <c r="H2746" t="s">
        <v>9064</v>
      </c>
      <c r="I2746" t="s">
        <v>25411</v>
      </c>
      <c r="J2746" t="s">
        <v>2039</v>
      </c>
      <c r="L2746" t="str">
        <f>Tabela1[[#This Row],[MO]]&amp;Tabela1[[#This Row],[PROGRAMA]]</f>
        <v>594007631Cuidados Pós Infarto</v>
      </c>
    </row>
    <row r="2747" spans="1:12" hidden="1" x14ac:dyDescent="0.25">
      <c r="A2747" t="s">
        <v>29658</v>
      </c>
      <c r="B2747" t="s">
        <v>29659</v>
      </c>
      <c r="C2747" t="s">
        <v>13</v>
      </c>
      <c r="D2747" t="s">
        <v>274</v>
      </c>
      <c r="E2747" t="s">
        <v>325</v>
      </c>
      <c r="F2747" t="s">
        <v>29660</v>
      </c>
      <c r="G2747" t="s">
        <v>29659</v>
      </c>
      <c r="H2747" t="s">
        <v>29661</v>
      </c>
      <c r="I2747" t="s">
        <v>25411</v>
      </c>
      <c r="J2747" t="s">
        <v>2039</v>
      </c>
      <c r="L2747" t="str">
        <f>Tabela1[[#This Row],[MO]]&amp;Tabela1[[#This Row],[PROGRAMA]]</f>
        <v>450013952Cuidados Pós Infarto</v>
      </c>
    </row>
    <row r="2748" spans="1:12" hidden="1" x14ac:dyDescent="0.25">
      <c r="A2748" t="s">
        <v>29671</v>
      </c>
      <c r="B2748" t="s">
        <v>29672</v>
      </c>
      <c r="C2748" t="s">
        <v>13</v>
      </c>
      <c r="D2748" t="s">
        <v>703</v>
      </c>
      <c r="E2748" t="s">
        <v>325</v>
      </c>
      <c r="F2748" t="s">
        <v>29673</v>
      </c>
      <c r="G2748" t="s">
        <v>29674</v>
      </c>
      <c r="H2748" t="s">
        <v>9788</v>
      </c>
      <c r="I2748" t="s">
        <v>25411</v>
      </c>
      <c r="J2748" t="s">
        <v>2039</v>
      </c>
      <c r="L2748" t="str">
        <f>Tabela1[[#This Row],[MO]]&amp;Tabela1[[#This Row],[PROGRAMA]]</f>
        <v>795405294Cuidados Pós Infarto</v>
      </c>
    </row>
    <row r="2749" spans="1:12" hidden="1" x14ac:dyDescent="0.25">
      <c r="A2749" t="s">
        <v>29675</v>
      </c>
      <c r="B2749" t="s">
        <v>29676</v>
      </c>
      <c r="C2749" t="s">
        <v>13</v>
      </c>
      <c r="D2749" t="s">
        <v>703</v>
      </c>
      <c r="E2749" t="s">
        <v>325</v>
      </c>
      <c r="F2749" t="s">
        <v>24803</v>
      </c>
      <c r="G2749" t="s">
        <v>24804</v>
      </c>
      <c r="H2749" t="s">
        <v>711</v>
      </c>
      <c r="I2749" t="s">
        <v>25411</v>
      </c>
      <c r="J2749" t="s">
        <v>2039</v>
      </c>
      <c r="L2749" t="str">
        <f>Tabela1[[#This Row],[MO]]&amp;Tabela1[[#This Row],[PROGRAMA]]</f>
        <v>797618180Cuidados Pós Infarto</v>
      </c>
    </row>
    <row r="2750" spans="1:12" hidden="1" x14ac:dyDescent="0.25">
      <c r="A2750" t="s">
        <v>29677</v>
      </c>
      <c r="B2750" t="s">
        <v>29678</v>
      </c>
      <c r="C2750" t="s">
        <v>13</v>
      </c>
      <c r="D2750" t="s">
        <v>703</v>
      </c>
      <c r="E2750" t="s">
        <v>325</v>
      </c>
      <c r="F2750" t="s">
        <v>29679</v>
      </c>
      <c r="G2750" t="s">
        <v>29680</v>
      </c>
      <c r="H2750" t="s">
        <v>9788</v>
      </c>
      <c r="I2750" t="s">
        <v>25411</v>
      </c>
      <c r="J2750" t="s">
        <v>2039</v>
      </c>
      <c r="L2750" t="str">
        <f>Tabela1[[#This Row],[MO]]&amp;Tabela1[[#This Row],[PROGRAMA]]</f>
        <v>813236401Cuidados Pós Infarto</v>
      </c>
    </row>
    <row r="2751" spans="1:12" hidden="1" x14ac:dyDescent="0.25">
      <c r="A2751" t="s">
        <v>29681</v>
      </c>
      <c r="B2751" t="s">
        <v>29682</v>
      </c>
      <c r="C2751" t="s">
        <v>13</v>
      </c>
      <c r="D2751" t="s">
        <v>703</v>
      </c>
      <c r="E2751" t="s">
        <v>325</v>
      </c>
      <c r="F2751" t="s">
        <v>29683</v>
      </c>
      <c r="G2751" t="s">
        <v>29684</v>
      </c>
      <c r="H2751" t="s">
        <v>29685</v>
      </c>
      <c r="I2751" t="s">
        <v>25411</v>
      </c>
      <c r="J2751" t="s">
        <v>2039</v>
      </c>
      <c r="L2751" t="str">
        <f>Tabela1[[#This Row],[MO]]&amp;Tabela1[[#This Row],[PROGRAMA]]</f>
        <v>782772021Cuidados Pós Infarto</v>
      </c>
    </row>
    <row r="2752" spans="1:12" hidden="1" x14ac:dyDescent="0.25">
      <c r="A2752" t="s">
        <v>29686</v>
      </c>
      <c r="B2752" t="s">
        <v>29687</v>
      </c>
      <c r="C2752" t="s">
        <v>13</v>
      </c>
      <c r="D2752" t="s">
        <v>703</v>
      </c>
      <c r="E2752" t="s">
        <v>325</v>
      </c>
      <c r="F2752" t="s">
        <v>29688</v>
      </c>
      <c r="G2752" t="s">
        <v>29689</v>
      </c>
      <c r="H2752" t="s">
        <v>711</v>
      </c>
      <c r="I2752" t="s">
        <v>25411</v>
      </c>
      <c r="J2752" t="s">
        <v>2039</v>
      </c>
      <c r="L2752" t="str">
        <f>Tabela1[[#This Row],[MO]]&amp;Tabela1[[#This Row],[PROGRAMA]]</f>
        <v>797084916Cuidados Pós Infarto</v>
      </c>
    </row>
    <row r="2753" spans="1:12" hidden="1" x14ac:dyDescent="0.25">
      <c r="A2753" t="s">
        <v>29690</v>
      </c>
      <c r="B2753" t="s">
        <v>29691</v>
      </c>
      <c r="C2753" t="s">
        <v>13</v>
      </c>
      <c r="D2753" t="s">
        <v>703</v>
      </c>
      <c r="E2753" t="s">
        <v>325</v>
      </c>
      <c r="F2753" t="s">
        <v>29692</v>
      </c>
      <c r="G2753" t="s">
        <v>29693</v>
      </c>
      <c r="H2753" t="s">
        <v>24780</v>
      </c>
      <c r="I2753" t="s">
        <v>25411</v>
      </c>
      <c r="J2753" t="s">
        <v>2039</v>
      </c>
      <c r="L2753" t="str">
        <f>Tabela1[[#This Row],[MO]]&amp;Tabela1[[#This Row],[PROGRAMA]]</f>
        <v>097031303Cuidados Pós Infarto</v>
      </c>
    </row>
    <row r="2754" spans="1:12" hidden="1" x14ac:dyDescent="0.25">
      <c r="A2754" t="s">
        <v>29694</v>
      </c>
      <c r="B2754" t="s">
        <v>29695</v>
      </c>
      <c r="C2754" t="s">
        <v>13</v>
      </c>
      <c r="D2754" t="s">
        <v>703</v>
      </c>
      <c r="E2754" t="s">
        <v>325</v>
      </c>
      <c r="F2754" t="s">
        <v>29696</v>
      </c>
      <c r="G2754" t="s">
        <v>29697</v>
      </c>
      <c r="H2754" t="s">
        <v>9804</v>
      </c>
      <c r="I2754" t="s">
        <v>25411</v>
      </c>
      <c r="J2754" t="s">
        <v>2039</v>
      </c>
      <c r="L2754" t="str">
        <f>Tabela1[[#This Row],[MO]]&amp;Tabela1[[#This Row],[PROGRAMA]]</f>
        <v>817029990Cuidados Pós Infarto</v>
      </c>
    </row>
    <row r="2755" spans="1:12" hidden="1" x14ac:dyDescent="0.25">
      <c r="A2755" t="s">
        <v>29698</v>
      </c>
      <c r="B2755" t="s">
        <v>29699</v>
      </c>
      <c r="C2755" t="s">
        <v>13</v>
      </c>
      <c r="D2755" t="s">
        <v>703</v>
      </c>
      <c r="E2755" t="s">
        <v>325</v>
      </c>
      <c r="F2755" t="s">
        <v>29700</v>
      </c>
      <c r="G2755" t="s">
        <v>29701</v>
      </c>
      <c r="H2755" t="s">
        <v>9815</v>
      </c>
      <c r="I2755" t="s">
        <v>25411</v>
      </c>
      <c r="J2755" t="s">
        <v>2039</v>
      </c>
      <c r="L2755" t="str">
        <f>Tabela1[[#This Row],[MO]]&amp;Tabela1[[#This Row],[PROGRAMA]]</f>
        <v>809867362Cuidados Pós Infarto</v>
      </c>
    </row>
    <row r="2756" spans="1:12" hidden="1" x14ac:dyDescent="0.25">
      <c r="A2756" t="s">
        <v>29702</v>
      </c>
      <c r="B2756" t="s">
        <v>29703</v>
      </c>
      <c r="C2756" t="s">
        <v>13</v>
      </c>
      <c r="D2756" t="s">
        <v>703</v>
      </c>
      <c r="E2756" t="s">
        <v>325</v>
      </c>
      <c r="F2756" t="s">
        <v>29704</v>
      </c>
      <c r="G2756" t="s">
        <v>29705</v>
      </c>
      <c r="H2756" t="s">
        <v>706</v>
      </c>
      <c r="I2756" t="s">
        <v>25411</v>
      </c>
      <c r="J2756" t="s">
        <v>2039</v>
      </c>
      <c r="L2756" t="str">
        <f>Tabela1[[#This Row],[MO]]&amp;Tabela1[[#This Row],[PROGRAMA]]</f>
        <v>804760357Cuidados Pós Infarto</v>
      </c>
    </row>
    <row r="2757" spans="1:12" hidden="1" x14ac:dyDescent="0.25">
      <c r="A2757" t="s">
        <v>29706</v>
      </c>
      <c r="B2757" t="s">
        <v>29707</v>
      </c>
      <c r="C2757" t="s">
        <v>13</v>
      </c>
      <c r="D2757" t="s">
        <v>703</v>
      </c>
      <c r="E2757" t="s">
        <v>325</v>
      </c>
      <c r="F2757" t="s">
        <v>9813</v>
      </c>
      <c r="G2757" t="s">
        <v>9814</v>
      </c>
      <c r="H2757" t="s">
        <v>9815</v>
      </c>
      <c r="I2757" t="s">
        <v>25411</v>
      </c>
      <c r="J2757" t="s">
        <v>2039</v>
      </c>
      <c r="L2757" t="str">
        <f>Tabela1[[#This Row],[MO]]&amp;Tabela1[[#This Row],[PROGRAMA]]</f>
        <v>086229244Cuidados Pós Infarto</v>
      </c>
    </row>
    <row r="2758" spans="1:12" hidden="1" x14ac:dyDescent="0.25">
      <c r="A2758" t="s">
        <v>29708</v>
      </c>
      <c r="B2758" t="s">
        <v>29709</v>
      </c>
      <c r="C2758" t="s">
        <v>13</v>
      </c>
      <c r="D2758" t="s">
        <v>703</v>
      </c>
      <c r="E2758" t="s">
        <v>325</v>
      </c>
      <c r="F2758" t="s">
        <v>29710</v>
      </c>
      <c r="G2758" t="s">
        <v>29711</v>
      </c>
      <c r="H2758" t="s">
        <v>716</v>
      </c>
      <c r="I2758" t="s">
        <v>25411</v>
      </c>
      <c r="J2758" t="s">
        <v>2039</v>
      </c>
      <c r="L2758" t="str">
        <f>Tabela1[[#This Row],[MO]]&amp;Tabela1[[#This Row],[PROGRAMA]]</f>
        <v>473459558Cuidados Pós Infarto</v>
      </c>
    </row>
    <row r="2759" spans="1:12" hidden="1" x14ac:dyDescent="0.25">
      <c r="A2759" t="s">
        <v>29712</v>
      </c>
      <c r="B2759" t="s">
        <v>29713</v>
      </c>
      <c r="C2759" t="s">
        <v>13</v>
      </c>
      <c r="D2759" t="s">
        <v>703</v>
      </c>
      <c r="E2759" t="s">
        <v>325</v>
      </c>
      <c r="F2759" t="s">
        <v>29714</v>
      </c>
      <c r="G2759" t="s">
        <v>29715</v>
      </c>
      <c r="H2759" t="s">
        <v>706</v>
      </c>
      <c r="I2759" t="s">
        <v>25411</v>
      </c>
      <c r="J2759" t="s">
        <v>2039</v>
      </c>
      <c r="L2759" t="str">
        <f>Tabela1[[#This Row],[MO]]&amp;Tabela1[[#This Row],[PROGRAMA]]</f>
        <v>473171422Cuidados Pós Infarto</v>
      </c>
    </row>
    <row r="2760" spans="1:12" hidden="1" x14ac:dyDescent="0.25">
      <c r="A2760" t="s">
        <v>29716</v>
      </c>
      <c r="B2760" t="s">
        <v>29717</v>
      </c>
      <c r="C2760" t="s">
        <v>13</v>
      </c>
      <c r="D2760" t="s">
        <v>703</v>
      </c>
      <c r="E2760" t="s">
        <v>325</v>
      </c>
      <c r="F2760" t="s">
        <v>29718</v>
      </c>
      <c r="G2760" t="s">
        <v>29719</v>
      </c>
      <c r="H2760" t="s">
        <v>29720</v>
      </c>
      <c r="I2760" t="s">
        <v>25411</v>
      </c>
      <c r="J2760" t="s">
        <v>2039</v>
      </c>
      <c r="L2760" t="str">
        <f>Tabela1[[#This Row],[MO]]&amp;Tabela1[[#This Row],[PROGRAMA]]</f>
        <v>084998852Cuidados Pós Infarto</v>
      </c>
    </row>
    <row r="2761" spans="1:12" hidden="1" x14ac:dyDescent="0.25">
      <c r="A2761" t="s">
        <v>29721</v>
      </c>
      <c r="B2761" t="s">
        <v>29722</v>
      </c>
      <c r="C2761" t="s">
        <v>13</v>
      </c>
      <c r="D2761" t="s">
        <v>703</v>
      </c>
      <c r="E2761" t="s">
        <v>325</v>
      </c>
      <c r="F2761" t="s">
        <v>29692</v>
      </c>
      <c r="G2761" t="s">
        <v>29693</v>
      </c>
      <c r="H2761" t="s">
        <v>24763</v>
      </c>
      <c r="I2761" t="s">
        <v>25411</v>
      </c>
      <c r="J2761" t="s">
        <v>2039</v>
      </c>
      <c r="L2761" t="str">
        <f>Tabela1[[#This Row],[MO]]&amp;Tabela1[[#This Row],[PROGRAMA]]</f>
        <v>819353442Cuidados Pós Infarto</v>
      </c>
    </row>
    <row r="2762" spans="1:12" hidden="1" x14ac:dyDescent="0.25">
      <c r="A2762" t="s">
        <v>29723</v>
      </c>
      <c r="B2762" t="s">
        <v>29724</v>
      </c>
      <c r="C2762" t="s">
        <v>13</v>
      </c>
      <c r="D2762" t="s">
        <v>703</v>
      </c>
      <c r="E2762" t="s">
        <v>325</v>
      </c>
      <c r="F2762" t="s">
        <v>29679</v>
      </c>
      <c r="G2762" t="s">
        <v>29680</v>
      </c>
      <c r="H2762" t="s">
        <v>9788</v>
      </c>
      <c r="I2762" t="s">
        <v>25411</v>
      </c>
      <c r="J2762" t="s">
        <v>2039</v>
      </c>
      <c r="L2762" t="str">
        <f>Tabela1[[#This Row],[MO]]&amp;Tabela1[[#This Row],[PROGRAMA]]</f>
        <v>084556194Cuidados Pós Infarto</v>
      </c>
    </row>
    <row r="2763" spans="1:12" hidden="1" x14ac:dyDescent="0.25">
      <c r="A2763" t="s">
        <v>29725</v>
      </c>
      <c r="B2763" t="s">
        <v>29726</v>
      </c>
      <c r="C2763" t="s">
        <v>13</v>
      </c>
      <c r="D2763" t="s">
        <v>703</v>
      </c>
      <c r="E2763" t="s">
        <v>325</v>
      </c>
      <c r="F2763" t="s">
        <v>29727</v>
      </c>
      <c r="G2763" t="s">
        <v>29728</v>
      </c>
      <c r="H2763" t="s">
        <v>716</v>
      </c>
      <c r="I2763" t="s">
        <v>25411</v>
      </c>
      <c r="J2763" t="s">
        <v>2039</v>
      </c>
      <c r="L2763" t="str">
        <f>Tabela1[[#This Row],[MO]]&amp;Tabela1[[#This Row],[PROGRAMA]]</f>
        <v>806296780Cuidados Pós Infarto</v>
      </c>
    </row>
    <row r="2764" spans="1:12" hidden="1" x14ac:dyDescent="0.25">
      <c r="A2764" t="s">
        <v>29729</v>
      </c>
      <c r="B2764" t="s">
        <v>29730</v>
      </c>
      <c r="C2764" t="s">
        <v>13</v>
      </c>
      <c r="D2764" t="s">
        <v>703</v>
      </c>
      <c r="E2764" t="s">
        <v>325</v>
      </c>
      <c r="F2764" t="s">
        <v>29731</v>
      </c>
      <c r="G2764" t="s">
        <v>29732</v>
      </c>
      <c r="H2764" t="s">
        <v>29733</v>
      </c>
      <c r="I2764" t="s">
        <v>25411</v>
      </c>
      <c r="J2764" t="s">
        <v>2039</v>
      </c>
      <c r="L2764" t="str">
        <f>Tabela1[[#This Row],[MO]]&amp;Tabela1[[#This Row],[PROGRAMA]]</f>
        <v>474299147Cuidados Pós Infarto</v>
      </c>
    </row>
    <row r="2765" spans="1:12" hidden="1" x14ac:dyDescent="0.25">
      <c r="A2765" t="s">
        <v>29734</v>
      </c>
      <c r="B2765" t="s">
        <v>29735</v>
      </c>
      <c r="C2765" t="s">
        <v>13</v>
      </c>
      <c r="D2765" t="s">
        <v>703</v>
      </c>
      <c r="E2765" t="s">
        <v>325</v>
      </c>
      <c r="F2765" t="s">
        <v>9813</v>
      </c>
      <c r="G2765" t="s">
        <v>9814</v>
      </c>
      <c r="H2765" t="s">
        <v>9815</v>
      </c>
      <c r="I2765" t="s">
        <v>25411</v>
      </c>
      <c r="J2765" t="s">
        <v>2039</v>
      </c>
      <c r="L2765" t="str">
        <f>Tabela1[[#This Row],[MO]]&amp;Tabela1[[#This Row],[PROGRAMA]]</f>
        <v>773942580Cuidados Pós Infarto</v>
      </c>
    </row>
    <row r="2766" spans="1:12" hidden="1" x14ac:dyDescent="0.25">
      <c r="A2766" t="s">
        <v>29736</v>
      </c>
      <c r="B2766" t="s">
        <v>29737</v>
      </c>
      <c r="C2766" t="s">
        <v>13</v>
      </c>
      <c r="D2766" t="s">
        <v>703</v>
      </c>
      <c r="E2766" t="s">
        <v>325</v>
      </c>
      <c r="F2766" t="s">
        <v>29738</v>
      </c>
      <c r="G2766" t="s">
        <v>29739</v>
      </c>
      <c r="H2766" t="s">
        <v>9788</v>
      </c>
      <c r="I2766" t="s">
        <v>25411</v>
      </c>
      <c r="J2766" t="s">
        <v>2039</v>
      </c>
      <c r="L2766" t="str">
        <f>Tabela1[[#This Row],[MO]]&amp;Tabela1[[#This Row],[PROGRAMA]]</f>
        <v>809898721Cuidados Pós Infarto</v>
      </c>
    </row>
    <row r="2767" spans="1:12" hidden="1" x14ac:dyDescent="0.25">
      <c r="A2767" t="s">
        <v>29740</v>
      </c>
      <c r="B2767" t="s">
        <v>29741</v>
      </c>
      <c r="C2767" t="s">
        <v>13</v>
      </c>
      <c r="D2767" t="s">
        <v>703</v>
      </c>
      <c r="E2767" t="s">
        <v>325</v>
      </c>
      <c r="F2767" t="s">
        <v>29742</v>
      </c>
      <c r="G2767" t="s">
        <v>29743</v>
      </c>
      <c r="H2767" t="s">
        <v>711</v>
      </c>
      <c r="I2767" t="s">
        <v>25411</v>
      </c>
      <c r="J2767" t="s">
        <v>2039</v>
      </c>
      <c r="L2767" t="str">
        <f>Tabela1[[#This Row],[MO]]&amp;Tabela1[[#This Row],[PROGRAMA]]</f>
        <v>797271872Cuidados Pós Infarto</v>
      </c>
    </row>
    <row r="2768" spans="1:12" hidden="1" x14ac:dyDescent="0.25">
      <c r="A2768" t="s">
        <v>29744</v>
      </c>
      <c r="B2768" t="s">
        <v>29745</v>
      </c>
      <c r="C2768" t="s">
        <v>13</v>
      </c>
      <c r="D2768" t="s">
        <v>703</v>
      </c>
      <c r="E2768" t="s">
        <v>325</v>
      </c>
      <c r="F2768" t="s">
        <v>29746</v>
      </c>
      <c r="G2768" t="s">
        <v>29747</v>
      </c>
      <c r="H2768" t="s">
        <v>706</v>
      </c>
      <c r="I2768" t="s">
        <v>25411</v>
      </c>
      <c r="J2768" t="s">
        <v>2039</v>
      </c>
      <c r="L2768" t="str">
        <f>Tabela1[[#This Row],[MO]]&amp;Tabela1[[#This Row],[PROGRAMA]]</f>
        <v>795848862Cuidados Pós Infarto</v>
      </c>
    </row>
    <row r="2769" spans="1:12" hidden="1" x14ac:dyDescent="0.25">
      <c r="A2769" t="s">
        <v>29748</v>
      </c>
      <c r="B2769" t="s">
        <v>29749</v>
      </c>
      <c r="C2769" t="s">
        <v>13</v>
      </c>
      <c r="D2769" t="s">
        <v>703</v>
      </c>
      <c r="E2769" t="s">
        <v>325</v>
      </c>
      <c r="F2769" t="s">
        <v>29750</v>
      </c>
      <c r="G2769" t="s">
        <v>29751</v>
      </c>
      <c r="H2769" t="s">
        <v>716</v>
      </c>
      <c r="I2769" t="s">
        <v>25411</v>
      </c>
      <c r="J2769" t="s">
        <v>2039</v>
      </c>
      <c r="L2769" t="str">
        <f>Tabela1[[#This Row],[MO]]&amp;Tabela1[[#This Row],[PROGRAMA]]</f>
        <v>804966338Cuidados Pós Infarto</v>
      </c>
    </row>
    <row r="2770" spans="1:12" hidden="1" x14ac:dyDescent="0.25">
      <c r="A2770" t="s">
        <v>29752</v>
      </c>
      <c r="B2770" t="s">
        <v>29753</v>
      </c>
      <c r="C2770" t="s">
        <v>13</v>
      </c>
      <c r="D2770" t="s">
        <v>703</v>
      </c>
      <c r="E2770" t="s">
        <v>325</v>
      </c>
      <c r="F2770" t="s">
        <v>29754</v>
      </c>
      <c r="G2770" t="s">
        <v>29755</v>
      </c>
      <c r="H2770" t="s">
        <v>29756</v>
      </c>
      <c r="I2770" t="s">
        <v>25411</v>
      </c>
      <c r="J2770" t="s">
        <v>2039</v>
      </c>
      <c r="L2770" t="str">
        <f>Tabela1[[#This Row],[MO]]&amp;Tabela1[[#This Row],[PROGRAMA]]</f>
        <v>771893060Cuidados Pós Infarto</v>
      </c>
    </row>
    <row r="2771" spans="1:12" hidden="1" x14ac:dyDescent="0.25">
      <c r="A2771" t="s">
        <v>29757</v>
      </c>
      <c r="B2771" t="s">
        <v>29758</v>
      </c>
      <c r="C2771" t="s">
        <v>13</v>
      </c>
      <c r="D2771" t="s">
        <v>703</v>
      </c>
      <c r="E2771" t="s">
        <v>325</v>
      </c>
      <c r="F2771" t="s">
        <v>29759</v>
      </c>
      <c r="G2771" t="s">
        <v>29760</v>
      </c>
      <c r="H2771" t="s">
        <v>3959</v>
      </c>
      <c r="I2771" t="s">
        <v>25411</v>
      </c>
      <c r="J2771" t="s">
        <v>2039</v>
      </c>
      <c r="L2771" t="str">
        <f>Tabela1[[#This Row],[MO]]&amp;Tabela1[[#This Row],[PROGRAMA]]</f>
        <v>472724991Cuidados Pós Infarto</v>
      </c>
    </row>
    <row r="2772" spans="1:12" hidden="1" x14ac:dyDescent="0.25">
      <c r="A2772" t="s">
        <v>29769</v>
      </c>
      <c r="B2772" t="s">
        <v>29770</v>
      </c>
      <c r="C2772" t="s">
        <v>13</v>
      </c>
      <c r="D2772" t="s">
        <v>9830</v>
      </c>
      <c r="E2772" t="s">
        <v>325</v>
      </c>
      <c r="F2772" t="s">
        <v>9831</v>
      </c>
      <c r="G2772" t="s">
        <v>9832</v>
      </c>
      <c r="H2772" t="s">
        <v>2284</v>
      </c>
      <c r="I2772" t="s">
        <v>25411</v>
      </c>
      <c r="J2772" t="s">
        <v>2039</v>
      </c>
      <c r="L2772" t="str">
        <f>Tabela1[[#This Row],[MO]]&amp;Tabela1[[#This Row],[PROGRAMA]]</f>
        <v>085403807Cuidados Pós Infarto</v>
      </c>
    </row>
    <row r="2773" spans="1:12" hidden="1" x14ac:dyDescent="0.25">
      <c r="A2773" t="s">
        <v>29771</v>
      </c>
      <c r="B2773" t="s">
        <v>29772</v>
      </c>
      <c r="C2773" t="s">
        <v>13</v>
      </c>
      <c r="D2773" t="s">
        <v>9830</v>
      </c>
      <c r="E2773" t="s">
        <v>325</v>
      </c>
      <c r="F2773" t="s">
        <v>9838</v>
      </c>
      <c r="G2773" t="s">
        <v>9839</v>
      </c>
      <c r="H2773" t="s">
        <v>158</v>
      </c>
      <c r="I2773" t="s">
        <v>25411</v>
      </c>
      <c r="J2773" t="s">
        <v>2039</v>
      </c>
      <c r="L2773" t="str">
        <f>Tabela1[[#This Row],[MO]]&amp;Tabela1[[#This Row],[PROGRAMA]]</f>
        <v>089054710Cuidados Pós Infarto</v>
      </c>
    </row>
    <row r="2774" spans="1:12" hidden="1" x14ac:dyDescent="0.25">
      <c r="A2774" t="s">
        <v>29779</v>
      </c>
      <c r="B2774" t="s">
        <v>29780</v>
      </c>
      <c r="C2774" t="s">
        <v>13</v>
      </c>
      <c r="D2774" t="s">
        <v>719</v>
      </c>
      <c r="E2774" t="s">
        <v>325</v>
      </c>
      <c r="F2774" t="s">
        <v>29781</v>
      </c>
      <c r="G2774" t="s">
        <v>29782</v>
      </c>
      <c r="H2774" t="s">
        <v>24941</v>
      </c>
      <c r="I2774" t="s">
        <v>25411</v>
      </c>
      <c r="J2774" t="s">
        <v>2039</v>
      </c>
      <c r="L2774" t="str">
        <f>Tabela1[[#This Row],[MO]]&amp;Tabela1[[#This Row],[PROGRAMA]]</f>
        <v>459678132Cuidados Pós Infarto</v>
      </c>
    </row>
    <row r="2775" spans="1:12" hidden="1" x14ac:dyDescent="0.25">
      <c r="A2775" t="s">
        <v>29783</v>
      </c>
      <c r="B2775" t="s">
        <v>29784</v>
      </c>
      <c r="C2775" t="s">
        <v>13</v>
      </c>
      <c r="D2775" t="s">
        <v>719</v>
      </c>
      <c r="E2775" t="s">
        <v>325</v>
      </c>
      <c r="F2775" t="s">
        <v>29785</v>
      </c>
      <c r="G2775" t="s">
        <v>29786</v>
      </c>
      <c r="H2775" t="s">
        <v>29787</v>
      </c>
      <c r="I2775" t="s">
        <v>25411</v>
      </c>
      <c r="J2775" t="s">
        <v>2039</v>
      </c>
      <c r="L2775" t="str">
        <f>Tabela1[[#This Row],[MO]]&amp;Tabela1[[#This Row],[PROGRAMA]]</f>
        <v>459208721Cuidados Pós Infarto</v>
      </c>
    </row>
    <row r="2776" spans="1:12" hidden="1" x14ac:dyDescent="0.25">
      <c r="A2776" t="s">
        <v>29788</v>
      </c>
      <c r="B2776" t="s">
        <v>29789</v>
      </c>
      <c r="C2776" t="s">
        <v>13</v>
      </c>
      <c r="D2776" t="s">
        <v>719</v>
      </c>
      <c r="E2776" t="s">
        <v>325</v>
      </c>
      <c r="F2776" t="s">
        <v>29790</v>
      </c>
      <c r="G2776" t="s">
        <v>29791</v>
      </c>
      <c r="H2776" t="s">
        <v>24941</v>
      </c>
      <c r="I2776" t="s">
        <v>25411</v>
      </c>
      <c r="J2776" t="s">
        <v>2039</v>
      </c>
      <c r="L2776" t="str">
        <f>Tabela1[[#This Row],[MO]]&amp;Tabela1[[#This Row],[PROGRAMA]]</f>
        <v>459138375Cuidados Pós Infarto</v>
      </c>
    </row>
    <row r="2777" spans="1:12" hidden="1" x14ac:dyDescent="0.25">
      <c r="A2777" t="s">
        <v>29792</v>
      </c>
      <c r="B2777" t="s">
        <v>29793</v>
      </c>
      <c r="C2777" t="s">
        <v>13</v>
      </c>
      <c r="D2777" t="s">
        <v>719</v>
      </c>
      <c r="E2777" t="s">
        <v>325</v>
      </c>
      <c r="F2777" t="s">
        <v>29794</v>
      </c>
      <c r="G2777" t="s">
        <v>29795</v>
      </c>
      <c r="H2777" t="s">
        <v>9872</v>
      </c>
      <c r="I2777" t="s">
        <v>25411</v>
      </c>
      <c r="J2777" t="s">
        <v>2039</v>
      </c>
      <c r="L2777" t="str">
        <f>Tabela1[[#This Row],[MO]]&amp;Tabela1[[#This Row],[PROGRAMA]]</f>
        <v>458901032Cuidados Pós Infarto</v>
      </c>
    </row>
    <row r="2778" spans="1:12" hidden="1" x14ac:dyDescent="0.25">
      <c r="A2778" t="s">
        <v>29796</v>
      </c>
      <c r="B2778" t="s">
        <v>29797</v>
      </c>
      <c r="C2778" t="s">
        <v>13</v>
      </c>
      <c r="D2778" t="s">
        <v>719</v>
      </c>
      <c r="E2778" t="s">
        <v>325</v>
      </c>
      <c r="F2778" t="s">
        <v>29798</v>
      </c>
      <c r="G2778" t="s">
        <v>29799</v>
      </c>
      <c r="H2778" t="s">
        <v>29800</v>
      </c>
      <c r="I2778" t="s">
        <v>25411</v>
      </c>
      <c r="J2778" t="s">
        <v>2039</v>
      </c>
      <c r="L2778" t="str">
        <f>Tabela1[[#This Row],[MO]]&amp;Tabela1[[#This Row],[PROGRAMA]]</f>
        <v>082492575Cuidados Pós Infarto</v>
      </c>
    </row>
    <row r="2779" spans="1:12" hidden="1" x14ac:dyDescent="0.25">
      <c r="A2779" t="s">
        <v>29805</v>
      </c>
      <c r="B2779" t="s">
        <v>29806</v>
      </c>
      <c r="C2779" t="s">
        <v>13</v>
      </c>
      <c r="D2779" t="s">
        <v>719</v>
      </c>
      <c r="E2779" t="s">
        <v>325</v>
      </c>
      <c r="F2779" t="s">
        <v>29807</v>
      </c>
      <c r="G2779" t="s">
        <v>29808</v>
      </c>
      <c r="H2779" t="s">
        <v>29809</v>
      </c>
      <c r="I2779" t="s">
        <v>25411</v>
      </c>
      <c r="J2779" t="s">
        <v>2039</v>
      </c>
      <c r="L2779" t="str">
        <f>Tabela1[[#This Row],[MO]]&amp;Tabela1[[#This Row],[PROGRAMA]]</f>
        <v>455142769Cuidados Pós Infarto</v>
      </c>
    </row>
    <row r="2780" spans="1:12" hidden="1" x14ac:dyDescent="0.25">
      <c r="A2780" t="s">
        <v>29810</v>
      </c>
      <c r="B2780" t="s">
        <v>29811</v>
      </c>
      <c r="C2780" t="s">
        <v>13</v>
      </c>
      <c r="D2780" t="s">
        <v>719</v>
      </c>
      <c r="E2780" t="s">
        <v>325</v>
      </c>
      <c r="F2780" t="s">
        <v>29812</v>
      </c>
      <c r="G2780" t="s">
        <v>29813</v>
      </c>
      <c r="H2780" t="s">
        <v>9872</v>
      </c>
      <c r="I2780" t="s">
        <v>25411</v>
      </c>
      <c r="J2780" t="s">
        <v>2039</v>
      </c>
      <c r="L2780" t="str">
        <f>Tabela1[[#This Row],[MO]]&amp;Tabela1[[#This Row],[PROGRAMA]]</f>
        <v>458951021Cuidados Pós Infarto</v>
      </c>
    </row>
    <row r="2781" spans="1:12" hidden="1" x14ac:dyDescent="0.25">
      <c r="A2781" t="s">
        <v>29814</v>
      </c>
      <c r="B2781" t="s">
        <v>29815</v>
      </c>
      <c r="C2781" t="s">
        <v>13</v>
      </c>
      <c r="D2781" t="s">
        <v>719</v>
      </c>
      <c r="E2781" t="s">
        <v>325</v>
      </c>
      <c r="F2781" t="s">
        <v>29816</v>
      </c>
      <c r="G2781" t="s">
        <v>29817</v>
      </c>
      <c r="H2781" t="s">
        <v>29787</v>
      </c>
      <c r="I2781" t="s">
        <v>25411</v>
      </c>
      <c r="J2781" t="s">
        <v>2039</v>
      </c>
      <c r="L2781" t="str">
        <f>Tabela1[[#This Row],[MO]]&amp;Tabela1[[#This Row],[PROGRAMA]]</f>
        <v>458615668Cuidados Pós Infarto</v>
      </c>
    </row>
    <row r="2782" spans="1:12" hidden="1" x14ac:dyDescent="0.25">
      <c r="A2782" t="s">
        <v>29818</v>
      </c>
      <c r="B2782" t="s">
        <v>29819</v>
      </c>
      <c r="C2782" t="s">
        <v>13</v>
      </c>
      <c r="D2782" t="s">
        <v>719</v>
      </c>
      <c r="E2782" t="s">
        <v>325</v>
      </c>
      <c r="F2782" t="s">
        <v>29820</v>
      </c>
      <c r="G2782" t="s">
        <v>29821</v>
      </c>
      <c r="H2782" t="s">
        <v>9872</v>
      </c>
      <c r="I2782" t="s">
        <v>25411</v>
      </c>
      <c r="J2782" t="s">
        <v>2039</v>
      </c>
      <c r="L2782" t="str">
        <f>Tabela1[[#This Row],[MO]]&amp;Tabela1[[#This Row],[PROGRAMA]]</f>
        <v>587719141Cuidados Pós Infarto</v>
      </c>
    </row>
    <row r="2783" spans="1:12" hidden="1" x14ac:dyDescent="0.25">
      <c r="A2783" t="s">
        <v>29829</v>
      </c>
      <c r="B2783" t="s">
        <v>29830</v>
      </c>
      <c r="C2783" t="s">
        <v>13</v>
      </c>
      <c r="D2783" t="s">
        <v>14</v>
      </c>
      <c r="E2783" t="s">
        <v>725</v>
      </c>
      <c r="F2783" t="s">
        <v>25004</v>
      </c>
      <c r="G2783" t="s">
        <v>9898</v>
      </c>
      <c r="H2783" t="s">
        <v>25005</v>
      </c>
      <c r="I2783" t="s">
        <v>25411</v>
      </c>
      <c r="J2783" t="s">
        <v>2039</v>
      </c>
      <c r="L2783" t="str">
        <f>Tabela1[[#This Row],[MO]]&amp;Tabela1[[#This Row],[PROGRAMA]]</f>
        <v>100217877Cuidados Pós Infarto</v>
      </c>
    </row>
    <row r="2784" spans="1:12" hidden="1" x14ac:dyDescent="0.25">
      <c r="A2784" t="s">
        <v>29835</v>
      </c>
      <c r="B2784" t="s">
        <v>29836</v>
      </c>
      <c r="C2784" t="s">
        <v>13</v>
      </c>
      <c r="D2784" t="s">
        <v>14</v>
      </c>
      <c r="E2784" t="s">
        <v>741</v>
      </c>
      <c r="F2784" t="s">
        <v>29837</v>
      </c>
      <c r="G2784" t="s">
        <v>29838</v>
      </c>
      <c r="H2784" t="s">
        <v>158</v>
      </c>
      <c r="I2784" t="s">
        <v>25411</v>
      </c>
      <c r="J2784" t="s">
        <v>2039</v>
      </c>
      <c r="L2784" t="str">
        <f>Tabela1[[#This Row],[MO]]&amp;Tabela1[[#This Row],[PROGRAMA]]</f>
        <v>083477791Cuidados Pós Infarto</v>
      </c>
    </row>
    <row r="2785" spans="1:12" hidden="1" x14ac:dyDescent="0.25">
      <c r="A2785" t="s">
        <v>29839</v>
      </c>
      <c r="B2785" t="s">
        <v>29840</v>
      </c>
      <c r="C2785" t="s">
        <v>13</v>
      </c>
      <c r="D2785" t="s">
        <v>14</v>
      </c>
      <c r="E2785" t="s">
        <v>741</v>
      </c>
      <c r="F2785" t="s">
        <v>29837</v>
      </c>
      <c r="G2785" t="s">
        <v>29838</v>
      </c>
      <c r="H2785" t="s">
        <v>158</v>
      </c>
      <c r="I2785" t="s">
        <v>25411</v>
      </c>
      <c r="J2785" t="s">
        <v>2039</v>
      </c>
      <c r="L2785" t="str">
        <f>Tabela1[[#This Row],[MO]]&amp;Tabela1[[#This Row],[PROGRAMA]]</f>
        <v>083477790Cuidados Pós Infarto</v>
      </c>
    </row>
    <row r="2786" spans="1:12" hidden="1" x14ac:dyDescent="0.25">
      <c r="A2786" t="s">
        <v>29847</v>
      </c>
      <c r="B2786" t="s">
        <v>29848</v>
      </c>
      <c r="C2786" t="s">
        <v>13</v>
      </c>
      <c r="D2786" t="s">
        <v>14</v>
      </c>
      <c r="E2786" t="s">
        <v>10199</v>
      </c>
      <c r="F2786" t="s">
        <v>10350</v>
      </c>
      <c r="G2786" t="s">
        <v>10351</v>
      </c>
      <c r="H2786" t="s">
        <v>355</v>
      </c>
      <c r="I2786" t="s">
        <v>25411</v>
      </c>
      <c r="J2786" t="s">
        <v>2039</v>
      </c>
      <c r="L2786" t="str">
        <f>Tabela1[[#This Row],[MO]]&amp;Tabela1[[#This Row],[PROGRAMA]]</f>
        <v>088961769Cuidados Pós Infarto</v>
      </c>
    </row>
    <row r="2787" spans="1:12" hidden="1" x14ac:dyDescent="0.25">
      <c r="A2787" t="s">
        <v>29849</v>
      </c>
      <c r="B2787" t="s">
        <v>29850</v>
      </c>
      <c r="C2787" t="s">
        <v>13</v>
      </c>
      <c r="D2787" t="s">
        <v>14</v>
      </c>
      <c r="E2787" t="s">
        <v>10199</v>
      </c>
      <c r="F2787" t="s">
        <v>29851</v>
      </c>
      <c r="G2787" t="s">
        <v>29852</v>
      </c>
      <c r="H2787" t="s">
        <v>30</v>
      </c>
      <c r="I2787" t="s">
        <v>25411</v>
      </c>
      <c r="J2787" t="s">
        <v>2039</v>
      </c>
      <c r="L2787" t="str">
        <f>Tabela1[[#This Row],[MO]]&amp;Tabela1[[#This Row],[PROGRAMA]]</f>
        <v>095290613Cuidados Pós Infarto</v>
      </c>
    </row>
    <row r="2788" spans="1:12" hidden="1" x14ac:dyDescent="0.25">
      <c r="A2788" t="s">
        <v>29853</v>
      </c>
      <c r="B2788" t="s">
        <v>29854</v>
      </c>
      <c r="C2788" t="s">
        <v>13</v>
      </c>
      <c r="D2788" t="s">
        <v>14</v>
      </c>
      <c r="E2788" t="s">
        <v>10199</v>
      </c>
      <c r="F2788" t="s">
        <v>10350</v>
      </c>
      <c r="G2788" t="s">
        <v>10351</v>
      </c>
      <c r="H2788" t="s">
        <v>355</v>
      </c>
      <c r="I2788" t="s">
        <v>25411</v>
      </c>
      <c r="J2788" t="s">
        <v>2039</v>
      </c>
      <c r="L2788" t="str">
        <f>Tabela1[[#This Row],[MO]]&amp;Tabela1[[#This Row],[PROGRAMA]]</f>
        <v>093408658Cuidados Pós Infarto</v>
      </c>
    </row>
    <row r="2789" spans="1:12" hidden="1" x14ac:dyDescent="0.25">
      <c r="A2789" t="s">
        <v>27125</v>
      </c>
      <c r="B2789" t="s">
        <v>27126</v>
      </c>
      <c r="C2789" t="s">
        <v>13</v>
      </c>
      <c r="D2789" t="s">
        <v>14</v>
      </c>
      <c r="E2789" t="s">
        <v>325</v>
      </c>
      <c r="F2789" t="s">
        <v>27127</v>
      </c>
      <c r="G2789" t="s">
        <v>27128</v>
      </c>
      <c r="H2789" t="s">
        <v>446</v>
      </c>
      <c r="I2789" t="s">
        <v>25411</v>
      </c>
      <c r="J2789" t="s">
        <v>420</v>
      </c>
      <c r="L2789" t="str">
        <f>Tabela1[[#This Row],[MO]]&amp;Tabela1[[#This Row],[PROGRAMA]]</f>
        <v>095927283Cuidados Pós Infarto</v>
      </c>
    </row>
    <row r="2790" spans="1:12" hidden="1" x14ac:dyDescent="0.25">
      <c r="A2790" t="s">
        <v>27277</v>
      </c>
      <c r="B2790" t="s">
        <v>27278</v>
      </c>
      <c r="C2790" t="s">
        <v>13</v>
      </c>
      <c r="D2790" t="s">
        <v>14</v>
      </c>
      <c r="E2790" t="s">
        <v>325</v>
      </c>
      <c r="F2790" t="s">
        <v>20120</v>
      </c>
      <c r="G2790" t="s">
        <v>20121</v>
      </c>
      <c r="H2790" t="s">
        <v>350</v>
      </c>
      <c r="I2790" t="s">
        <v>25411</v>
      </c>
      <c r="J2790" t="s">
        <v>420</v>
      </c>
      <c r="L2790" t="str">
        <f>Tabela1[[#This Row],[MO]]&amp;Tabela1[[#This Row],[PROGRAMA]]</f>
        <v>078496696Cuidados Pós Infarto</v>
      </c>
    </row>
    <row r="2791" spans="1:12" hidden="1" x14ac:dyDescent="0.25">
      <c r="A2791" t="s">
        <v>27967</v>
      </c>
      <c r="B2791" t="s">
        <v>27968</v>
      </c>
      <c r="C2791" t="s">
        <v>13</v>
      </c>
      <c r="D2791" t="s">
        <v>253</v>
      </c>
      <c r="E2791" t="s">
        <v>325</v>
      </c>
      <c r="F2791" t="s">
        <v>27969</v>
      </c>
      <c r="G2791" t="s">
        <v>27968</v>
      </c>
      <c r="H2791" t="s">
        <v>331</v>
      </c>
      <c r="I2791" t="s">
        <v>25411</v>
      </c>
      <c r="J2791" t="s">
        <v>420</v>
      </c>
      <c r="L2791" t="str">
        <f>Tabela1[[#This Row],[MO]]&amp;Tabela1[[#This Row],[PROGRAMA]]</f>
        <v>596823363Cuidados Pós Infarto</v>
      </c>
    </row>
    <row r="2792" spans="1:12" hidden="1" x14ac:dyDescent="0.25">
      <c r="A2792" t="s">
        <v>29266</v>
      </c>
      <c r="B2792" t="s">
        <v>29267</v>
      </c>
      <c r="C2792" t="s">
        <v>13</v>
      </c>
      <c r="D2792" t="s">
        <v>274</v>
      </c>
      <c r="E2792" t="s">
        <v>325</v>
      </c>
      <c r="F2792" t="s">
        <v>29268</v>
      </c>
      <c r="G2792" t="s">
        <v>29269</v>
      </c>
      <c r="H2792" t="s">
        <v>589</v>
      </c>
      <c r="I2792" t="s">
        <v>25411</v>
      </c>
      <c r="J2792" t="s">
        <v>420</v>
      </c>
      <c r="K2792" t="s">
        <v>641</v>
      </c>
      <c r="L2792" t="str">
        <f>Tabela1[[#This Row],[MO]]&amp;Tabela1[[#This Row],[PROGRAMA]]</f>
        <v>808309811Cuidados Pós Infarto</v>
      </c>
    </row>
    <row r="2793" spans="1:12" hidden="1" x14ac:dyDescent="0.25">
      <c r="A2793" t="s">
        <v>25654</v>
      </c>
      <c r="B2793" t="s">
        <v>25655</v>
      </c>
      <c r="C2793" t="s">
        <v>13</v>
      </c>
      <c r="D2793" t="s">
        <v>14</v>
      </c>
      <c r="E2793" t="s">
        <v>15</v>
      </c>
      <c r="F2793" t="s">
        <v>12377</v>
      </c>
      <c r="G2793" t="s">
        <v>12378</v>
      </c>
      <c r="H2793" t="s">
        <v>956</v>
      </c>
      <c r="I2793" t="s">
        <v>25411</v>
      </c>
      <c r="J2793" t="s">
        <v>392</v>
      </c>
      <c r="L2793" t="str">
        <f>Tabela1[[#This Row],[MO]]&amp;Tabela1[[#This Row],[PROGRAMA]]</f>
        <v>092604272Cuidados Pós Infarto</v>
      </c>
    </row>
    <row r="2794" spans="1:12" hidden="1" x14ac:dyDescent="0.25">
      <c r="A2794" t="s">
        <v>25743</v>
      </c>
      <c r="B2794" t="s">
        <v>25744</v>
      </c>
      <c r="C2794" t="s">
        <v>13</v>
      </c>
      <c r="D2794" t="s">
        <v>14</v>
      </c>
      <c r="E2794" t="s">
        <v>15</v>
      </c>
      <c r="F2794" t="s">
        <v>25745</v>
      </c>
      <c r="G2794" t="s">
        <v>25746</v>
      </c>
      <c r="H2794" t="s">
        <v>65</v>
      </c>
      <c r="I2794" t="s">
        <v>25411</v>
      </c>
      <c r="J2794" t="s">
        <v>641</v>
      </c>
      <c r="L2794" t="str">
        <f>Tabela1[[#This Row],[MO]]&amp;Tabela1[[#This Row],[PROGRAMA]]</f>
        <v>092749038Cuidados Pós Infarto</v>
      </c>
    </row>
    <row r="2795" spans="1:12" hidden="1" x14ac:dyDescent="0.25">
      <c r="A2795" t="s">
        <v>25854</v>
      </c>
      <c r="B2795" t="s">
        <v>25855</v>
      </c>
      <c r="C2795" t="s">
        <v>13</v>
      </c>
      <c r="D2795" t="s">
        <v>14</v>
      </c>
      <c r="E2795" t="s">
        <v>15</v>
      </c>
      <c r="F2795" t="s">
        <v>25856</v>
      </c>
      <c r="G2795" t="s">
        <v>25857</v>
      </c>
      <c r="H2795" t="s">
        <v>242</v>
      </c>
      <c r="I2795" t="s">
        <v>25411</v>
      </c>
      <c r="J2795" t="s">
        <v>641</v>
      </c>
      <c r="L2795" t="str">
        <f>Tabela1[[#This Row],[MO]]&amp;Tabela1[[#This Row],[PROGRAMA]]</f>
        <v>094704641Cuidados Pós Infarto</v>
      </c>
    </row>
    <row r="2796" spans="1:12" hidden="1" x14ac:dyDescent="0.25">
      <c r="A2796" t="s">
        <v>26545</v>
      </c>
      <c r="B2796" t="s">
        <v>26546</v>
      </c>
      <c r="C2796" t="s">
        <v>13</v>
      </c>
      <c r="D2796" t="s">
        <v>703</v>
      </c>
      <c r="E2796" t="s">
        <v>15</v>
      </c>
      <c r="F2796" t="s">
        <v>26547</v>
      </c>
      <c r="G2796" t="s">
        <v>26548</v>
      </c>
      <c r="H2796" t="s">
        <v>26549</v>
      </c>
      <c r="I2796" t="s">
        <v>25411</v>
      </c>
      <c r="J2796" t="s">
        <v>641</v>
      </c>
      <c r="L2796" t="str">
        <f>Tabela1[[#This Row],[MO]]&amp;Tabela1[[#This Row],[PROGRAMA]]</f>
        <v>762342579Cuidados Pós Infarto</v>
      </c>
    </row>
    <row r="2797" spans="1:12" hidden="1" x14ac:dyDescent="0.25">
      <c r="A2797" t="s">
        <v>18333</v>
      </c>
      <c r="B2797" t="s">
        <v>18334</v>
      </c>
      <c r="C2797" t="s">
        <v>13</v>
      </c>
      <c r="D2797" t="s">
        <v>14</v>
      </c>
      <c r="E2797" t="s">
        <v>325</v>
      </c>
      <c r="F2797" t="s">
        <v>4225</v>
      </c>
      <c r="G2797" t="s">
        <v>4226</v>
      </c>
      <c r="H2797" t="s">
        <v>372</v>
      </c>
      <c r="I2797" t="s">
        <v>25411</v>
      </c>
      <c r="J2797" t="s">
        <v>641</v>
      </c>
      <c r="L2797" t="str">
        <f>Tabela1[[#This Row],[MO]]&amp;Tabela1[[#This Row],[PROGRAMA]]</f>
        <v>083216351Cuidados Pós Infarto</v>
      </c>
    </row>
    <row r="2798" spans="1:12" hidden="1" x14ac:dyDescent="0.25">
      <c r="A2798" t="s">
        <v>26688</v>
      </c>
      <c r="B2798" t="s">
        <v>26689</v>
      </c>
      <c r="C2798" t="s">
        <v>13</v>
      </c>
      <c r="D2798" t="s">
        <v>14</v>
      </c>
      <c r="E2798" t="s">
        <v>325</v>
      </c>
      <c r="F2798" t="s">
        <v>4920</v>
      </c>
      <c r="G2798" t="s">
        <v>4921</v>
      </c>
      <c r="H2798" t="s">
        <v>429</v>
      </c>
      <c r="I2798" t="s">
        <v>25411</v>
      </c>
      <c r="J2798" t="s">
        <v>641</v>
      </c>
      <c r="L2798" t="str">
        <f>Tabela1[[#This Row],[MO]]&amp;Tabela1[[#This Row],[PROGRAMA]]</f>
        <v>094078277Cuidados Pós Infarto</v>
      </c>
    </row>
    <row r="2799" spans="1:12" hidden="1" x14ac:dyDescent="0.25">
      <c r="A2799" t="s">
        <v>25802</v>
      </c>
      <c r="B2799" t="s">
        <v>25803</v>
      </c>
      <c r="C2799" t="s">
        <v>13</v>
      </c>
      <c r="D2799" t="s">
        <v>14</v>
      </c>
      <c r="E2799" t="s">
        <v>15</v>
      </c>
      <c r="F2799" t="s">
        <v>25804</v>
      </c>
      <c r="G2799" t="s">
        <v>25805</v>
      </c>
      <c r="H2799" t="s">
        <v>152</v>
      </c>
      <c r="I2799" t="s">
        <v>25411</v>
      </c>
      <c r="J2799" t="s">
        <v>1986</v>
      </c>
      <c r="L2799" t="str">
        <f>Tabela1[[#This Row],[MO]]&amp;Tabela1[[#This Row],[PROGRAMA]]</f>
        <v>086308398Cuidados Pós Infarto</v>
      </c>
    </row>
    <row r="2800" spans="1:12" hidden="1" x14ac:dyDescent="0.25">
      <c r="A2800" t="s">
        <v>25808</v>
      </c>
      <c r="B2800" t="s">
        <v>25809</v>
      </c>
      <c r="C2800" t="s">
        <v>13</v>
      </c>
      <c r="D2800" t="s">
        <v>14</v>
      </c>
      <c r="E2800" t="s">
        <v>15</v>
      </c>
      <c r="F2800" t="s">
        <v>73</v>
      </c>
      <c r="G2800" t="s">
        <v>74</v>
      </c>
      <c r="H2800" t="s">
        <v>961</v>
      </c>
      <c r="I2800" t="s">
        <v>25411</v>
      </c>
      <c r="J2800" t="s">
        <v>1986</v>
      </c>
      <c r="K2800" t="s">
        <v>641</v>
      </c>
      <c r="L2800" t="str">
        <f>Tabela1[[#This Row],[MO]]&amp;Tabela1[[#This Row],[PROGRAMA]]</f>
        <v>072318917Cuidados Pós Infarto</v>
      </c>
    </row>
    <row r="2801" spans="1:12" hidden="1" x14ac:dyDescent="0.25">
      <c r="A2801" t="s">
        <v>26091</v>
      </c>
      <c r="B2801" t="s">
        <v>26092</v>
      </c>
      <c r="C2801" t="s">
        <v>13</v>
      </c>
      <c r="D2801" t="s">
        <v>14</v>
      </c>
      <c r="E2801" t="s">
        <v>15</v>
      </c>
      <c r="F2801" t="s">
        <v>934</v>
      </c>
      <c r="G2801" t="s">
        <v>172</v>
      </c>
      <c r="H2801" t="s">
        <v>143</v>
      </c>
      <c r="I2801" t="s">
        <v>25411</v>
      </c>
      <c r="J2801" t="s">
        <v>1986</v>
      </c>
      <c r="L2801" t="str">
        <f>Tabela1[[#This Row],[MO]]&amp;Tabela1[[#This Row],[PROGRAMA]]</f>
        <v>082920071Cuidados Pós Infarto</v>
      </c>
    </row>
    <row r="2802" spans="1:12" hidden="1" x14ac:dyDescent="0.25">
      <c r="A2802" t="s">
        <v>26093</v>
      </c>
      <c r="B2802" t="s">
        <v>26094</v>
      </c>
      <c r="C2802" t="s">
        <v>13</v>
      </c>
      <c r="D2802" t="s">
        <v>14</v>
      </c>
      <c r="E2802" t="s">
        <v>15</v>
      </c>
      <c r="F2802" t="s">
        <v>1479</v>
      </c>
      <c r="G2802" t="s">
        <v>1480</v>
      </c>
      <c r="H2802" t="s">
        <v>355</v>
      </c>
      <c r="I2802" t="s">
        <v>25411</v>
      </c>
      <c r="J2802" t="s">
        <v>1986</v>
      </c>
      <c r="L2802" t="str">
        <f>Tabela1[[#This Row],[MO]]&amp;Tabela1[[#This Row],[PROGRAMA]]</f>
        <v>094147640Cuidados Pós Infarto</v>
      </c>
    </row>
    <row r="2803" spans="1:12" hidden="1" x14ac:dyDescent="0.25">
      <c r="A2803" t="s">
        <v>27048</v>
      </c>
      <c r="B2803" t="s">
        <v>27049</v>
      </c>
      <c r="C2803" t="s">
        <v>13</v>
      </c>
      <c r="D2803" t="s">
        <v>14</v>
      </c>
      <c r="E2803" t="s">
        <v>325</v>
      </c>
      <c r="F2803" t="s">
        <v>8539</v>
      </c>
      <c r="G2803" t="s">
        <v>8540</v>
      </c>
      <c r="H2803" t="s">
        <v>956</v>
      </c>
      <c r="I2803" t="s">
        <v>25411</v>
      </c>
      <c r="J2803" t="s">
        <v>1986</v>
      </c>
      <c r="L2803" t="str">
        <f>Tabela1[[#This Row],[MO]]&amp;Tabela1[[#This Row],[PROGRAMA]]</f>
        <v>089717291Cuidados Pós Infarto</v>
      </c>
    </row>
    <row r="2804" spans="1:12" hidden="1" x14ac:dyDescent="0.25">
      <c r="A2804" t="s">
        <v>27129</v>
      </c>
      <c r="B2804" t="s">
        <v>27130</v>
      </c>
      <c r="C2804" t="s">
        <v>13</v>
      </c>
      <c r="D2804" t="s">
        <v>14</v>
      </c>
      <c r="E2804" t="s">
        <v>325</v>
      </c>
      <c r="F2804" t="s">
        <v>20810</v>
      </c>
      <c r="G2804" t="s">
        <v>20811</v>
      </c>
      <c r="H2804" t="s">
        <v>446</v>
      </c>
      <c r="I2804" t="s">
        <v>25411</v>
      </c>
      <c r="J2804" t="s">
        <v>1986</v>
      </c>
      <c r="K2804" t="s">
        <v>641</v>
      </c>
      <c r="L2804" t="str">
        <f>Tabela1[[#This Row],[MO]]&amp;Tabela1[[#This Row],[PROGRAMA]]</f>
        <v>095897218Cuidados Pós Infarto</v>
      </c>
    </row>
    <row r="2805" spans="1:12" hidden="1" x14ac:dyDescent="0.25">
      <c r="A2805" t="s">
        <v>25500</v>
      </c>
      <c r="B2805" t="s">
        <v>25501</v>
      </c>
      <c r="C2805" t="s">
        <v>13</v>
      </c>
      <c r="D2805" t="s">
        <v>14</v>
      </c>
      <c r="E2805" t="s">
        <v>15</v>
      </c>
      <c r="F2805" t="s">
        <v>1670</v>
      </c>
      <c r="G2805" t="s">
        <v>892</v>
      </c>
      <c r="H2805" t="s">
        <v>1130</v>
      </c>
      <c r="I2805" t="s">
        <v>25411</v>
      </c>
      <c r="J2805" t="s">
        <v>1742</v>
      </c>
      <c r="L2805" t="str">
        <f>Tabela1[[#This Row],[MO]]&amp;Tabela1[[#This Row],[PROGRAMA]]</f>
        <v>093093213Cuidados Pós Infarto</v>
      </c>
    </row>
    <row r="2806" spans="1:12" hidden="1" x14ac:dyDescent="0.25">
      <c r="A2806" t="s">
        <v>27794</v>
      </c>
      <c r="B2806" t="s">
        <v>27795</v>
      </c>
      <c r="C2806" t="s">
        <v>103</v>
      </c>
      <c r="D2806" t="s">
        <v>14</v>
      </c>
      <c r="E2806" t="s">
        <v>325</v>
      </c>
      <c r="F2806" t="s">
        <v>19805</v>
      </c>
      <c r="G2806" t="s">
        <v>19806</v>
      </c>
      <c r="H2806" t="s">
        <v>451</v>
      </c>
      <c r="I2806" t="s">
        <v>25411</v>
      </c>
      <c r="J2806" t="s">
        <v>1742</v>
      </c>
      <c r="K2806" t="s">
        <v>641</v>
      </c>
      <c r="L2806" t="str">
        <f>Tabela1[[#This Row],[MO]]&amp;Tabela1[[#This Row],[PROGRAMA]]</f>
        <v>095708956Cuidados Pós Infarto</v>
      </c>
    </row>
    <row r="2807" spans="1:12" x14ac:dyDescent="0.25">
      <c r="A2807" t="s">
        <v>28118</v>
      </c>
      <c r="B2807" t="s">
        <v>28119</v>
      </c>
      <c r="C2807" t="s">
        <v>13</v>
      </c>
      <c r="D2807" t="s">
        <v>274</v>
      </c>
      <c r="E2807" t="s">
        <v>325</v>
      </c>
      <c r="F2807" t="s">
        <v>28120</v>
      </c>
      <c r="G2807" t="s">
        <v>28119</v>
      </c>
      <c r="H2807" t="s">
        <v>574</v>
      </c>
      <c r="I2807" t="s">
        <v>25411</v>
      </c>
      <c r="J2807" t="s">
        <v>1742</v>
      </c>
      <c r="K2807" t="s">
        <v>641</v>
      </c>
      <c r="L2807" t="str">
        <f>Tabela1[[#This Row],[MO]]&amp;Tabela1[[#This Row],[PROGRAMA]]</f>
        <v>774275146Cuidados Pós Infarto</v>
      </c>
    </row>
    <row r="2808" spans="1:12" hidden="1" x14ac:dyDescent="0.25">
      <c r="A2808" t="s">
        <v>26464</v>
      </c>
      <c r="B2808" t="s">
        <v>26465</v>
      </c>
      <c r="C2808" t="s">
        <v>13</v>
      </c>
      <c r="D2808" t="s">
        <v>274</v>
      </c>
      <c r="E2808" t="s">
        <v>15</v>
      </c>
      <c r="F2808" t="s">
        <v>26466</v>
      </c>
      <c r="G2808" t="s">
        <v>26465</v>
      </c>
      <c r="H2808" t="s">
        <v>3615</v>
      </c>
      <c r="I2808" t="s">
        <v>25411</v>
      </c>
      <c r="J2808" t="s">
        <v>2112</v>
      </c>
      <c r="L2808" t="str">
        <f>Tabela1[[#This Row],[MO]]&amp;Tabela1[[#This Row],[PROGRAMA]]</f>
        <v>751485209Cuidados Pós Infarto</v>
      </c>
    </row>
    <row r="2809" spans="1:12" hidden="1" x14ac:dyDescent="0.25">
      <c r="A2809" t="s">
        <v>28085</v>
      </c>
      <c r="B2809" t="s">
        <v>28086</v>
      </c>
      <c r="C2809" t="s">
        <v>13</v>
      </c>
      <c r="D2809" t="s">
        <v>23852</v>
      </c>
      <c r="E2809" t="s">
        <v>325</v>
      </c>
      <c r="F2809" t="s">
        <v>28087</v>
      </c>
      <c r="G2809" t="s">
        <v>28088</v>
      </c>
      <c r="H2809" t="s">
        <v>23855</v>
      </c>
      <c r="I2809" t="s">
        <v>25411</v>
      </c>
      <c r="J2809" t="s">
        <v>2112</v>
      </c>
      <c r="L2809" t="str">
        <f>Tabela1[[#This Row],[MO]]&amp;Tabela1[[#This Row],[PROGRAMA]]</f>
        <v>075800772Cuidados Pós Infarto</v>
      </c>
    </row>
    <row r="2810" spans="1:12" hidden="1" x14ac:dyDescent="0.25">
      <c r="A2810" t="s">
        <v>28461</v>
      </c>
      <c r="B2810" t="s">
        <v>28462</v>
      </c>
      <c r="C2810" t="s">
        <v>13</v>
      </c>
      <c r="D2810" t="s">
        <v>274</v>
      </c>
      <c r="E2810" t="s">
        <v>325</v>
      </c>
      <c r="F2810" t="s">
        <v>28463</v>
      </c>
      <c r="G2810" t="s">
        <v>28462</v>
      </c>
      <c r="H2810" t="s">
        <v>280</v>
      </c>
      <c r="I2810" t="s">
        <v>25411</v>
      </c>
      <c r="J2810" t="s">
        <v>2112</v>
      </c>
      <c r="L2810" t="str">
        <f>Tabela1[[#This Row],[MO]]&amp;Tabela1[[#This Row],[PROGRAMA]]</f>
        <v>128180234Cuidados Pós Infarto</v>
      </c>
    </row>
    <row r="2811" spans="1:12" hidden="1" x14ac:dyDescent="0.25">
      <c r="A2811" t="s">
        <v>28464</v>
      </c>
      <c r="B2811" t="s">
        <v>28465</v>
      </c>
      <c r="C2811" t="s">
        <v>13</v>
      </c>
      <c r="D2811" t="s">
        <v>274</v>
      </c>
      <c r="E2811" t="s">
        <v>325</v>
      </c>
      <c r="F2811" t="s">
        <v>28466</v>
      </c>
      <c r="G2811" t="s">
        <v>28465</v>
      </c>
      <c r="H2811" t="s">
        <v>693</v>
      </c>
      <c r="I2811" t="s">
        <v>25411</v>
      </c>
      <c r="J2811" t="s">
        <v>2112</v>
      </c>
      <c r="L2811" t="str">
        <f>Tabela1[[#This Row],[MO]]&amp;Tabela1[[#This Row],[PROGRAMA]]</f>
        <v>799416312Cuidados Pós Infarto</v>
      </c>
    </row>
    <row r="2812" spans="1:12" hidden="1" x14ac:dyDescent="0.25">
      <c r="A2812" t="s">
        <v>28883</v>
      </c>
      <c r="B2812" t="s">
        <v>28366</v>
      </c>
      <c r="C2812" t="s">
        <v>13</v>
      </c>
      <c r="D2812" t="s">
        <v>274</v>
      </c>
      <c r="E2812" t="s">
        <v>325</v>
      </c>
      <c r="F2812" t="s">
        <v>28365</v>
      </c>
      <c r="G2812" t="s">
        <v>28366</v>
      </c>
      <c r="H2812" t="s">
        <v>640</v>
      </c>
      <c r="I2812" t="s">
        <v>25411</v>
      </c>
      <c r="J2812" t="s">
        <v>2112</v>
      </c>
      <c r="L2812" t="str">
        <f>Tabela1[[#This Row],[MO]]&amp;Tabela1[[#This Row],[PROGRAMA]]</f>
        <v>451847512Cuidados Pós Infarto</v>
      </c>
    </row>
    <row r="2813" spans="1:12" hidden="1" x14ac:dyDescent="0.25">
      <c r="A2813" t="s">
        <v>28884</v>
      </c>
      <c r="B2813" t="s">
        <v>28885</v>
      </c>
      <c r="C2813" t="s">
        <v>13</v>
      </c>
      <c r="D2813" t="s">
        <v>274</v>
      </c>
      <c r="E2813" t="s">
        <v>325</v>
      </c>
      <c r="F2813" t="s">
        <v>28886</v>
      </c>
      <c r="G2813" t="s">
        <v>28885</v>
      </c>
      <c r="H2813" t="s">
        <v>9064</v>
      </c>
      <c r="I2813" t="s">
        <v>25411</v>
      </c>
      <c r="J2813" t="s">
        <v>2112</v>
      </c>
      <c r="L2813" t="str">
        <f>Tabela1[[#This Row],[MO]]&amp;Tabela1[[#This Row],[PROGRAMA]]</f>
        <v>594075483Cuidados Pós Infarto</v>
      </c>
    </row>
    <row r="2814" spans="1:12" hidden="1" x14ac:dyDescent="0.25">
      <c r="A2814" t="s">
        <v>29151</v>
      </c>
      <c r="B2814" t="s">
        <v>29152</v>
      </c>
      <c r="C2814" t="s">
        <v>13</v>
      </c>
      <c r="D2814" t="s">
        <v>274</v>
      </c>
      <c r="E2814" t="s">
        <v>325</v>
      </c>
      <c r="F2814" t="s">
        <v>29153</v>
      </c>
      <c r="G2814" t="s">
        <v>29152</v>
      </c>
      <c r="H2814" t="s">
        <v>8808</v>
      </c>
      <c r="I2814" t="s">
        <v>25411</v>
      </c>
      <c r="J2814" t="s">
        <v>2112</v>
      </c>
      <c r="L2814" t="str">
        <f>Tabela1[[#This Row],[MO]]&amp;Tabela1[[#This Row],[PROGRAMA]]</f>
        <v>594117267Cuidados Pós Infarto</v>
      </c>
    </row>
    <row r="2815" spans="1:12" hidden="1" x14ac:dyDescent="0.25">
      <c r="A2815" t="s">
        <v>29154</v>
      </c>
      <c r="B2815" t="s">
        <v>29155</v>
      </c>
      <c r="C2815" t="s">
        <v>13</v>
      </c>
      <c r="D2815" t="s">
        <v>274</v>
      </c>
      <c r="E2815" t="s">
        <v>325</v>
      </c>
      <c r="F2815" t="s">
        <v>28991</v>
      </c>
      <c r="G2815" t="s">
        <v>28992</v>
      </c>
      <c r="H2815" t="s">
        <v>557</v>
      </c>
      <c r="I2815" t="s">
        <v>25411</v>
      </c>
      <c r="J2815" t="s">
        <v>2112</v>
      </c>
      <c r="K2815" t="s">
        <v>362</v>
      </c>
      <c r="L2815" t="str">
        <f>Tabela1[[#This Row],[MO]]&amp;Tabela1[[#This Row],[PROGRAMA]]</f>
        <v>022646710Cuidados Pós Infarto</v>
      </c>
    </row>
    <row r="2816" spans="1:12" hidden="1" x14ac:dyDescent="0.25">
      <c r="A2816" t="s">
        <v>29156</v>
      </c>
      <c r="B2816" t="s">
        <v>29157</v>
      </c>
      <c r="C2816" t="s">
        <v>13</v>
      </c>
      <c r="D2816" t="s">
        <v>274</v>
      </c>
      <c r="E2816" t="s">
        <v>325</v>
      </c>
      <c r="F2816" t="s">
        <v>29158</v>
      </c>
      <c r="G2816" t="s">
        <v>29157</v>
      </c>
      <c r="H2816" t="s">
        <v>557</v>
      </c>
      <c r="I2816" t="s">
        <v>25411</v>
      </c>
      <c r="J2816" t="s">
        <v>2112</v>
      </c>
      <c r="L2816" t="str">
        <f>Tabela1[[#This Row],[MO]]&amp;Tabela1[[#This Row],[PROGRAMA]]</f>
        <v>124994059Cuidados Pós Infarto</v>
      </c>
    </row>
    <row r="2817" spans="1:12" hidden="1" x14ac:dyDescent="0.25">
      <c r="A2817" t="s">
        <v>29159</v>
      </c>
      <c r="B2817" t="s">
        <v>29160</v>
      </c>
      <c r="C2817" t="s">
        <v>13</v>
      </c>
      <c r="D2817" t="s">
        <v>274</v>
      </c>
      <c r="E2817" t="s">
        <v>325</v>
      </c>
      <c r="F2817" t="s">
        <v>29161</v>
      </c>
      <c r="G2817" t="s">
        <v>29160</v>
      </c>
      <c r="H2817" t="s">
        <v>640</v>
      </c>
      <c r="I2817" t="s">
        <v>25411</v>
      </c>
      <c r="J2817" t="s">
        <v>2112</v>
      </c>
      <c r="L2817" t="str">
        <f>Tabela1[[#This Row],[MO]]&amp;Tabela1[[#This Row],[PROGRAMA]]</f>
        <v>451592743Cuidados Pós Infarto</v>
      </c>
    </row>
    <row r="2818" spans="1:12" hidden="1" x14ac:dyDescent="0.25">
      <c r="A2818" t="s">
        <v>29190</v>
      </c>
      <c r="B2818" t="s">
        <v>29191</v>
      </c>
      <c r="C2818" t="s">
        <v>13</v>
      </c>
      <c r="D2818" t="s">
        <v>274</v>
      </c>
      <c r="E2818" t="s">
        <v>325</v>
      </c>
      <c r="F2818" t="s">
        <v>29192</v>
      </c>
      <c r="G2818" t="s">
        <v>29191</v>
      </c>
      <c r="H2818" t="s">
        <v>9232</v>
      </c>
      <c r="I2818" t="s">
        <v>25411</v>
      </c>
      <c r="J2818" t="s">
        <v>2112</v>
      </c>
      <c r="L2818" t="str">
        <f>Tabela1[[#This Row],[MO]]&amp;Tabela1[[#This Row],[PROGRAMA]]</f>
        <v>860405532Cuidados Pós Infarto</v>
      </c>
    </row>
    <row r="2819" spans="1:12" hidden="1" x14ac:dyDescent="0.25">
      <c r="A2819" t="s">
        <v>29395</v>
      </c>
      <c r="B2819" t="s">
        <v>29396</v>
      </c>
      <c r="C2819" t="s">
        <v>13</v>
      </c>
      <c r="D2819" t="s">
        <v>274</v>
      </c>
      <c r="E2819" t="s">
        <v>325</v>
      </c>
      <c r="F2819" t="s">
        <v>29397</v>
      </c>
      <c r="G2819" t="s">
        <v>29396</v>
      </c>
      <c r="H2819" t="s">
        <v>574</v>
      </c>
      <c r="I2819" t="s">
        <v>25411</v>
      </c>
      <c r="J2819" t="s">
        <v>2112</v>
      </c>
      <c r="L2819" t="str">
        <f>Tabela1[[#This Row],[MO]]&amp;Tabela1[[#This Row],[PROGRAMA]]</f>
        <v>774115645Cuidados Pós Infarto</v>
      </c>
    </row>
    <row r="2820" spans="1:12" hidden="1" x14ac:dyDescent="0.25">
      <c r="A2820" t="s">
        <v>26615</v>
      </c>
      <c r="B2820" t="s">
        <v>26616</v>
      </c>
      <c r="C2820" t="s">
        <v>13</v>
      </c>
      <c r="D2820" t="s">
        <v>14</v>
      </c>
      <c r="E2820" t="s">
        <v>325</v>
      </c>
      <c r="F2820" t="s">
        <v>20162</v>
      </c>
      <c r="G2820" t="s">
        <v>20163</v>
      </c>
      <c r="H2820" t="s">
        <v>779</v>
      </c>
      <c r="I2820" t="s">
        <v>25411</v>
      </c>
      <c r="J2820" t="s">
        <v>2627</v>
      </c>
      <c r="K2820" t="s">
        <v>641</v>
      </c>
      <c r="L2820" t="str">
        <f>Tabela1[[#This Row],[MO]]&amp;Tabela1[[#This Row],[PROGRAMA]]</f>
        <v>076889099Cuidados Pós Infarto</v>
      </c>
    </row>
    <row r="2821" spans="1:12" hidden="1" x14ac:dyDescent="0.25">
      <c r="A2821" t="s">
        <v>27817</v>
      </c>
      <c r="B2821" t="s">
        <v>27818</v>
      </c>
      <c r="C2821" t="s">
        <v>13</v>
      </c>
      <c r="D2821" t="s">
        <v>14</v>
      </c>
      <c r="E2821" t="s">
        <v>325</v>
      </c>
      <c r="F2821" t="s">
        <v>27819</v>
      </c>
      <c r="G2821" t="s">
        <v>21481</v>
      </c>
      <c r="H2821" t="s">
        <v>65</v>
      </c>
      <c r="I2821" t="s">
        <v>25411</v>
      </c>
      <c r="J2821" t="s">
        <v>2627</v>
      </c>
      <c r="K2821" t="s">
        <v>641</v>
      </c>
      <c r="L2821" t="str">
        <f>Tabela1[[#This Row],[MO]]&amp;Tabela1[[#This Row],[PROGRAMA]]</f>
        <v>089981677Cuidados Pós Infarto</v>
      </c>
    </row>
    <row r="2822" spans="1:12" hidden="1" x14ac:dyDescent="0.25">
      <c r="A2822" t="s">
        <v>7814</v>
      </c>
      <c r="B2822" t="s">
        <v>7815</v>
      </c>
      <c r="C2822" t="s">
        <v>13</v>
      </c>
      <c r="D2822" t="s">
        <v>14</v>
      </c>
      <c r="E2822" t="s">
        <v>325</v>
      </c>
      <c r="F2822" t="s">
        <v>7816</v>
      </c>
      <c r="G2822" t="s">
        <v>7817</v>
      </c>
      <c r="H2822" t="s">
        <v>779</v>
      </c>
      <c r="I2822" t="s">
        <v>25411</v>
      </c>
      <c r="J2822" t="s">
        <v>2627</v>
      </c>
      <c r="L2822" t="str">
        <f>Tabela1[[#This Row],[MO]]&amp;Tabela1[[#This Row],[PROGRAMA]]</f>
        <v>086845027Cuidados Pós Infarto</v>
      </c>
    </row>
    <row r="2823" spans="1:12" hidden="1" x14ac:dyDescent="0.25">
      <c r="A2823" t="s">
        <v>27923</v>
      </c>
      <c r="B2823" t="s">
        <v>27924</v>
      </c>
      <c r="C2823" t="s">
        <v>13</v>
      </c>
      <c r="D2823" t="s">
        <v>253</v>
      </c>
      <c r="E2823" t="s">
        <v>325</v>
      </c>
      <c r="F2823" t="s">
        <v>27858</v>
      </c>
      <c r="G2823" t="s">
        <v>27859</v>
      </c>
      <c r="H2823" t="s">
        <v>532</v>
      </c>
      <c r="I2823" t="s">
        <v>25411</v>
      </c>
      <c r="J2823" t="s">
        <v>3962</v>
      </c>
      <c r="L2823" t="str">
        <f>Tabela1[[#This Row],[MO]]&amp;Tabela1[[#This Row],[PROGRAMA]]</f>
        <v>592983935Cuidados Pós Infarto</v>
      </c>
    </row>
    <row r="2824" spans="1:12" hidden="1" x14ac:dyDescent="0.25">
      <c r="A2824" t="s">
        <v>26557</v>
      </c>
      <c r="B2824" t="s">
        <v>26558</v>
      </c>
      <c r="C2824" t="s">
        <v>13</v>
      </c>
      <c r="D2824" t="s">
        <v>719</v>
      </c>
      <c r="E2824" t="s">
        <v>15</v>
      </c>
      <c r="F2824" t="s">
        <v>26559</v>
      </c>
      <c r="G2824" t="s">
        <v>26560</v>
      </c>
      <c r="H2824" t="s">
        <v>9894</v>
      </c>
      <c r="I2824" t="s">
        <v>25411</v>
      </c>
      <c r="J2824" t="s">
        <v>2215</v>
      </c>
      <c r="L2824" t="str">
        <f>Tabela1[[#This Row],[MO]]&amp;Tabela1[[#This Row],[PROGRAMA]]</f>
        <v>490054668Cuidados Pós Infarto</v>
      </c>
    </row>
    <row r="2825" spans="1:12" hidden="1" x14ac:dyDescent="0.25">
      <c r="A2825" t="s">
        <v>26268</v>
      </c>
      <c r="B2825" t="s">
        <v>26269</v>
      </c>
      <c r="C2825" t="s">
        <v>13</v>
      </c>
      <c r="D2825" t="s">
        <v>274</v>
      </c>
      <c r="E2825" t="s">
        <v>15</v>
      </c>
      <c r="F2825" t="s">
        <v>26270</v>
      </c>
      <c r="G2825" t="s">
        <v>26271</v>
      </c>
      <c r="H2825" t="s">
        <v>322</v>
      </c>
      <c r="I2825" t="s">
        <v>25411</v>
      </c>
      <c r="J2825" t="s">
        <v>153</v>
      </c>
      <c r="L2825" t="str">
        <f>Tabela1[[#This Row],[MO]]&amp;Tabela1[[#This Row],[PROGRAMA]]</f>
        <v>437341062Cuidados Pós Infarto</v>
      </c>
    </row>
    <row r="2826" spans="1:12" hidden="1" x14ac:dyDescent="0.25">
      <c r="A2826" t="s">
        <v>26375</v>
      </c>
      <c r="B2826" t="s">
        <v>26376</v>
      </c>
      <c r="C2826" t="s">
        <v>13</v>
      </c>
      <c r="D2826" t="s">
        <v>274</v>
      </c>
      <c r="E2826" t="s">
        <v>15</v>
      </c>
      <c r="F2826" t="s">
        <v>26377</v>
      </c>
      <c r="G2826" t="s">
        <v>26376</v>
      </c>
      <c r="H2826" t="s">
        <v>317</v>
      </c>
      <c r="I2826" t="s">
        <v>25411</v>
      </c>
      <c r="J2826" t="s">
        <v>153</v>
      </c>
      <c r="L2826" t="str">
        <f>Tabela1[[#This Row],[MO]]&amp;Tabela1[[#This Row],[PROGRAMA]]</f>
        <v>741901374Cuidados Pós Infarto</v>
      </c>
    </row>
    <row r="2827" spans="1:12" hidden="1" x14ac:dyDescent="0.25">
      <c r="A2827" t="s">
        <v>28233</v>
      </c>
      <c r="B2827" t="s">
        <v>28234</v>
      </c>
      <c r="C2827" t="s">
        <v>13</v>
      </c>
      <c r="D2827" t="s">
        <v>274</v>
      </c>
      <c r="E2827" t="s">
        <v>325</v>
      </c>
      <c r="F2827" t="s">
        <v>28235</v>
      </c>
      <c r="G2827" t="s">
        <v>28236</v>
      </c>
      <c r="H2827" t="s">
        <v>9232</v>
      </c>
      <c r="I2827" t="s">
        <v>25411</v>
      </c>
      <c r="J2827" t="s">
        <v>153</v>
      </c>
      <c r="L2827" t="str">
        <f>Tabela1[[#This Row],[MO]]&amp;Tabela1[[#This Row],[PROGRAMA]]</f>
        <v>867344180Cuidados Pós Infarto</v>
      </c>
    </row>
    <row r="2828" spans="1:12" hidden="1" x14ac:dyDescent="0.25">
      <c r="A2828" t="s">
        <v>27249</v>
      </c>
      <c r="B2828" t="s">
        <v>27250</v>
      </c>
      <c r="C2828" t="s">
        <v>13</v>
      </c>
      <c r="D2828" t="s">
        <v>14</v>
      </c>
      <c r="E2828" t="s">
        <v>325</v>
      </c>
      <c r="F2828" t="s">
        <v>27251</v>
      </c>
      <c r="G2828" t="s">
        <v>27252</v>
      </c>
      <c r="H2828" t="s">
        <v>451</v>
      </c>
      <c r="I2828" t="s">
        <v>25411</v>
      </c>
      <c r="J2828" t="s">
        <v>541</v>
      </c>
      <c r="L2828" t="str">
        <f>Tabela1[[#This Row],[MO]]&amp;Tabela1[[#This Row],[PROGRAMA]]</f>
        <v>081354910Cuidados Pós Infarto</v>
      </c>
    </row>
    <row r="2829" spans="1:12" hidden="1" x14ac:dyDescent="0.25">
      <c r="A2829" t="s">
        <v>27289</v>
      </c>
      <c r="B2829" t="s">
        <v>27290</v>
      </c>
      <c r="C2829" t="s">
        <v>13</v>
      </c>
      <c r="D2829" t="s">
        <v>14</v>
      </c>
      <c r="E2829" t="s">
        <v>325</v>
      </c>
      <c r="F2829" t="s">
        <v>27291</v>
      </c>
      <c r="G2829" t="s">
        <v>27292</v>
      </c>
      <c r="H2829" t="s">
        <v>429</v>
      </c>
      <c r="I2829" t="s">
        <v>25411</v>
      </c>
      <c r="J2829" t="s">
        <v>541</v>
      </c>
      <c r="L2829" t="str">
        <f>Tabela1[[#This Row],[MO]]&amp;Tabela1[[#This Row],[PROGRAMA]]</f>
        <v>095529516Cuidados Pós Infarto</v>
      </c>
    </row>
    <row r="2830" spans="1:12" hidden="1" x14ac:dyDescent="0.25">
      <c r="A2830" t="s">
        <v>25414</v>
      </c>
      <c r="B2830" t="s">
        <v>25415</v>
      </c>
      <c r="C2830" t="s">
        <v>13</v>
      </c>
      <c r="D2830" t="s">
        <v>14</v>
      </c>
      <c r="E2830" t="s">
        <v>15</v>
      </c>
      <c r="F2830" t="s">
        <v>25416</v>
      </c>
      <c r="G2830" t="s">
        <v>25417</v>
      </c>
      <c r="H2830" t="s">
        <v>143</v>
      </c>
      <c r="I2830" t="s">
        <v>25411</v>
      </c>
      <c r="J2830" t="s">
        <v>81</v>
      </c>
      <c r="L2830" t="str">
        <f>Tabela1[[#This Row],[MO]]&amp;Tabela1[[#This Row],[PROGRAMA]]</f>
        <v>083109959Cuidados Pós Infarto</v>
      </c>
    </row>
    <row r="2831" spans="1:12" hidden="1" x14ac:dyDescent="0.25">
      <c r="A2831" t="s">
        <v>25418</v>
      </c>
      <c r="B2831" t="s">
        <v>25419</v>
      </c>
      <c r="C2831" t="s">
        <v>13</v>
      </c>
      <c r="D2831" t="s">
        <v>14</v>
      </c>
      <c r="E2831" t="s">
        <v>15</v>
      </c>
      <c r="F2831" t="s">
        <v>25420</v>
      </c>
      <c r="G2831" t="s">
        <v>25421</v>
      </c>
      <c r="H2831" t="s">
        <v>143</v>
      </c>
      <c r="I2831" t="s">
        <v>25411</v>
      </c>
      <c r="J2831" t="s">
        <v>81</v>
      </c>
      <c r="L2831" t="str">
        <f>Tabela1[[#This Row],[MO]]&amp;Tabela1[[#This Row],[PROGRAMA]]</f>
        <v>087102782Cuidados Pós Infarto</v>
      </c>
    </row>
    <row r="2832" spans="1:12" hidden="1" x14ac:dyDescent="0.25">
      <c r="A2832" t="s">
        <v>25422</v>
      </c>
      <c r="B2832" t="s">
        <v>25423</v>
      </c>
      <c r="C2832" t="s">
        <v>13</v>
      </c>
      <c r="D2832" t="s">
        <v>14</v>
      </c>
      <c r="E2832" t="s">
        <v>15</v>
      </c>
      <c r="F2832" t="s">
        <v>2003</v>
      </c>
      <c r="G2832" t="s">
        <v>128</v>
      </c>
      <c r="H2832" t="s">
        <v>30</v>
      </c>
      <c r="I2832" t="s">
        <v>25411</v>
      </c>
      <c r="J2832" t="s">
        <v>81</v>
      </c>
      <c r="L2832" t="str">
        <f>Tabela1[[#This Row],[MO]]&amp;Tabela1[[#This Row],[PROGRAMA]]</f>
        <v>093826376Cuidados Pós Infarto</v>
      </c>
    </row>
    <row r="2833" spans="1:12" hidden="1" x14ac:dyDescent="0.25">
      <c r="A2833" t="s">
        <v>25428</v>
      </c>
      <c r="B2833" t="s">
        <v>25429</v>
      </c>
      <c r="C2833" t="s">
        <v>13</v>
      </c>
      <c r="D2833" t="s">
        <v>14</v>
      </c>
      <c r="E2833" t="s">
        <v>15</v>
      </c>
      <c r="F2833" t="s">
        <v>25430</v>
      </c>
      <c r="G2833" t="s">
        <v>25429</v>
      </c>
      <c r="H2833" t="s">
        <v>956</v>
      </c>
      <c r="I2833" t="s">
        <v>25411</v>
      </c>
      <c r="J2833" t="s">
        <v>81</v>
      </c>
      <c r="L2833" t="str">
        <f>Tabela1[[#This Row],[MO]]&amp;Tabela1[[#This Row],[PROGRAMA]]</f>
        <v>094227350Cuidados Pós Infarto</v>
      </c>
    </row>
    <row r="2834" spans="1:12" hidden="1" x14ac:dyDescent="0.25">
      <c r="A2834" t="s">
        <v>25431</v>
      </c>
      <c r="B2834" t="s">
        <v>25432</v>
      </c>
      <c r="C2834" t="s">
        <v>13</v>
      </c>
      <c r="D2834" t="s">
        <v>14</v>
      </c>
      <c r="E2834" t="s">
        <v>15</v>
      </c>
      <c r="F2834" t="s">
        <v>25433</v>
      </c>
      <c r="G2834" t="s">
        <v>1077</v>
      </c>
      <c r="H2834" t="s">
        <v>5128</v>
      </c>
      <c r="I2834" t="s">
        <v>25411</v>
      </c>
      <c r="J2834" t="s">
        <v>81</v>
      </c>
      <c r="L2834" t="str">
        <f>Tabela1[[#This Row],[MO]]&amp;Tabela1[[#This Row],[PROGRAMA]]</f>
        <v>083237987Cuidados Pós Infarto</v>
      </c>
    </row>
    <row r="2835" spans="1:12" hidden="1" x14ac:dyDescent="0.25">
      <c r="A2835" t="s">
        <v>25434</v>
      </c>
      <c r="B2835" t="s">
        <v>25435</v>
      </c>
      <c r="C2835" t="s">
        <v>13</v>
      </c>
      <c r="D2835" t="s">
        <v>14</v>
      </c>
      <c r="E2835" t="s">
        <v>15</v>
      </c>
      <c r="F2835" t="s">
        <v>203</v>
      </c>
      <c r="G2835" t="s">
        <v>204</v>
      </c>
      <c r="H2835" t="s">
        <v>91</v>
      </c>
      <c r="I2835" t="s">
        <v>25411</v>
      </c>
      <c r="J2835" t="s">
        <v>81</v>
      </c>
      <c r="L2835" t="str">
        <f>Tabela1[[#This Row],[MO]]&amp;Tabela1[[#This Row],[PROGRAMA]]</f>
        <v>213599120Cuidados Pós Infarto</v>
      </c>
    </row>
    <row r="2836" spans="1:12" hidden="1" x14ac:dyDescent="0.25">
      <c r="A2836" t="s">
        <v>25436</v>
      </c>
      <c r="B2836" t="s">
        <v>25437</v>
      </c>
      <c r="C2836" t="s">
        <v>13</v>
      </c>
      <c r="D2836" t="s">
        <v>14</v>
      </c>
      <c r="E2836" t="s">
        <v>15</v>
      </c>
      <c r="F2836" t="s">
        <v>25438</v>
      </c>
      <c r="G2836" t="s">
        <v>25439</v>
      </c>
      <c r="H2836" t="s">
        <v>429</v>
      </c>
      <c r="I2836" t="s">
        <v>25411</v>
      </c>
      <c r="J2836" t="s">
        <v>81</v>
      </c>
      <c r="L2836" t="str">
        <f>Tabela1[[#This Row],[MO]]&amp;Tabela1[[#This Row],[PROGRAMA]]</f>
        <v>093470417Cuidados Pós Infarto</v>
      </c>
    </row>
    <row r="2837" spans="1:12" hidden="1" x14ac:dyDescent="0.25">
      <c r="A2837" t="s">
        <v>25440</v>
      </c>
      <c r="B2837" t="s">
        <v>25441</v>
      </c>
      <c r="C2837" t="s">
        <v>13</v>
      </c>
      <c r="D2837" t="s">
        <v>14</v>
      </c>
      <c r="E2837" t="s">
        <v>15</v>
      </c>
      <c r="F2837" t="s">
        <v>25442</v>
      </c>
      <c r="G2837" t="s">
        <v>25443</v>
      </c>
      <c r="H2837" t="s">
        <v>30</v>
      </c>
      <c r="I2837" t="s">
        <v>25411</v>
      </c>
      <c r="J2837" t="s">
        <v>81</v>
      </c>
      <c r="L2837" t="str">
        <f>Tabela1[[#This Row],[MO]]&amp;Tabela1[[#This Row],[PROGRAMA]]</f>
        <v>093736418Cuidados Pós Infarto</v>
      </c>
    </row>
    <row r="2838" spans="1:12" hidden="1" x14ac:dyDescent="0.25">
      <c r="A2838" t="s">
        <v>25444</v>
      </c>
      <c r="B2838" t="s">
        <v>25445</v>
      </c>
      <c r="C2838" t="s">
        <v>103</v>
      </c>
      <c r="D2838" t="s">
        <v>14</v>
      </c>
      <c r="E2838" t="s">
        <v>15</v>
      </c>
      <c r="F2838" t="s">
        <v>25446</v>
      </c>
      <c r="G2838" t="s">
        <v>25447</v>
      </c>
      <c r="H2838" t="s">
        <v>30</v>
      </c>
      <c r="I2838" t="s">
        <v>25411</v>
      </c>
      <c r="J2838" t="s">
        <v>81</v>
      </c>
      <c r="L2838" t="str">
        <f>Tabela1[[#This Row],[MO]]&amp;Tabela1[[#This Row],[PROGRAMA]]</f>
        <v>094559169Cuidados Pós Infarto</v>
      </c>
    </row>
    <row r="2839" spans="1:12" hidden="1" x14ac:dyDescent="0.25">
      <c r="A2839" t="s">
        <v>25448</v>
      </c>
      <c r="B2839" t="s">
        <v>25449</v>
      </c>
      <c r="C2839" t="s">
        <v>103</v>
      </c>
      <c r="D2839" t="s">
        <v>14</v>
      </c>
      <c r="E2839" t="s">
        <v>15</v>
      </c>
      <c r="F2839" t="s">
        <v>25450</v>
      </c>
      <c r="G2839" t="s">
        <v>25451</v>
      </c>
      <c r="H2839" t="s">
        <v>65</v>
      </c>
      <c r="I2839" t="s">
        <v>25411</v>
      </c>
      <c r="J2839" t="s">
        <v>81</v>
      </c>
      <c r="L2839" t="str">
        <f>Tabela1[[#This Row],[MO]]&amp;Tabela1[[#This Row],[PROGRAMA]]</f>
        <v>087523013Cuidados Pós Infarto</v>
      </c>
    </row>
    <row r="2840" spans="1:12" hidden="1" x14ac:dyDescent="0.25">
      <c r="A2840" t="s">
        <v>25452</v>
      </c>
      <c r="B2840" t="s">
        <v>25453</v>
      </c>
      <c r="C2840" t="s">
        <v>13</v>
      </c>
      <c r="D2840" t="s">
        <v>14</v>
      </c>
      <c r="E2840" t="s">
        <v>15</v>
      </c>
      <c r="F2840" t="s">
        <v>814</v>
      </c>
      <c r="G2840" t="s">
        <v>815</v>
      </c>
      <c r="H2840" t="s">
        <v>2434</v>
      </c>
      <c r="I2840" t="s">
        <v>25411</v>
      </c>
      <c r="J2840" t="s">
        <v>81</v>
      </c>
      <c r="L2840" t="str">
        <f>Tabela1[[#This Row],[MO]]&amp;Tabela1[[#This Row],[PROGRAMA]]</f>
        <v>885493265Cuidados Pós Infarto</v>
      </c>
    </row>
    <row r="2841" spans="1:12" hidden="1" x14ac:dyDescent="0.25">
      <c r="A2841" t="s">
        <v>25454</v>
      </c>
      <c r="B2841" t="s">
        <v>25455</v>
      </c>
      <c r="C2841" t="s">
        <v>103</v>
      </c>
      <c r="D2841" t="s">
        <v>14</v>
      </c>
      <c r="E2841" t="s">
        <v>15</v>
      </c>
      <c r="F2841" t="s">
        <v>25456</v>
      </c>
      <c r="G2841" t="s">
        <v>25457</v>
      </c>
      <c r="H2841" t="s">
        <v>2434</v>
      </c>
      <c r="I2841" t="s">
        <v>25411</v>
      </c>
      <c r="J2841" t="s">
        <v>81</v>
      </c>
      <c r="L2841" t="str">
        <f>Tabela1[[#This Row],[MO]]&amp;Tabela1[[#This Row],[PROGRAMA]]</f>
        <v>313931062Cuidados Pós Infarto</v>
      </c>
    </row>
    <row r="2842" spans="1:12" hidden="1" x14ac:dyDescent="0.25">
      <c r="A2842" t="s">
        <v>25458</v>
      </c>
      <c r="B2842" t="s">
        <v>25459</v>
      </c>
      <c r="C2842" t="s">
        <v>103</v>
      </c>
      <c r="D2842" t="s">
        <v>14</v>
      </c>
      <c r="E2842" t="s">
        <v>15</v>
      </c>
      <c r="F2842" t="s">
        <v>2607</v>
      </c>
      <c r="G2842" t="s">
        <v>2508</v>
      </c>
      <c r="H2842" t="s">
        <v>167</v>
      </c>
      <c r="I2842" t="s">
        <v>25411</v>
      </c>
      <c r="J2842" t="s">
        <v>81</v>
      </c>
      <c r="L2842" t="str">
        <f>Tabela1[[#This Row],[MO]]&amp;Tabela1[[#This Row],[PROGRAMA]]</f>
        <v>087460136Cuidados Pós Infarto</v>
      </c>
    </row>
    <row r="2843" spans="1:12" hidden="1" x14ac:dyDescent="0.25">
      <c r="A2843" t="s">
        <v>25460</v>
      </c>
      <c r="B2843" t="s">
        <v>25461</v>
      </c>
      <c r="C2843" t="s">
        <v>13</v>
      </c>
      <c r="D2843" t="s">
        <v>14</v>
      </c>
      <c r="E2843" t="s">
        <v>15</v>
      </c>
      <c r="F2843" t="s">
        <v>25462</v>
      </c>
      <c r="G2843" t="s">
        <v>25463</v>
      </c>
      <c r="H2843" t="s">
        <v>30</v>
      </c>
      <c r="I2843" t="s">
        <v>25411</v>
      </c>
      <c r="J2843" t="s">
        <v>81</v>
      </c>
      <c r="L2843" t="str">
        <f>Tabela1[[#This Row],[MO]]&amp;Tabela1[[#This Row],[PROGRAMA]]</f>
        <v>092990199Cuidados Pós Infarto</v>
      </c>
    </row>
    <row r="2844" spans="1:12" hidden="1" x14ac:dyDescent="0.25">
      <c r="A2844" t="s">
        <v>25464</v>
      </c>
      <c r="B2844" t="s">
        <v>25465</v>
      </c>
      <c r="C2844" t="s">
        <v>13</v>
      </c>
      <c r="D2844" t="s">
        <v>14</v>
      </c>
      <c r="E2844" t="s">
        <v>15</v>
      </c>
      <c r="F2844" t="s">
        <v>25466</v>
      </c>
      <c r="G2844" t="s">
        <v>25467</v>
      </c>
      <c r="H2844" t="s">
        <v>143</v>
      </c>
      <c r="I2844" t="s">
        <v>25411</v>
      </c>
      <c r="J2844" t="s">
        <v>81</v>
      </c>
      <c r="L2844" t="str">
        <f>Tabela1[[#This Row],[MO]]&amp;Tabela1[[#This Row],[PROGRAMA]]</f>
        <v>079741030Cuidados Pós Infarto</v>
      </c>
    </row>
    <row r="2845" spans="1:12" hidden="1" x14ac:dyDescent="0.25">
      <c r="A2845" t="s">
        <v>25468</v>
      </c>
      <c r="B2845" t="s">
        <v>25469</v>
      </c>
      <c r="C2845" t="s">
        <v>13</v>
      </c>
      <c r="D2845" t="s">
        <v>14</v>
      </c>
      <c r="E2845" t="s">
        <v>15</v>
      </c>
      <c r="F2845" t="s">
        <v>25470</v>
      </c>
      <c r="G2845" t="s">
        <v>25471</v>
      </c>
      <c r="H2845" t="s">
        <v>143</v>
      </c>
      <c r="I2845" t="s">
        <v>25411</v>
      </c>
      <c r="J2845" t="s">
        <v>81</v>
      </c>
      <c r="L2845" t="str">
        <f>Tabela1[[#This Row],[MO]]&amp;Tabela1[[#This Row],[PROGRAMA]]</f>
        <v>083117408Cuidados Pós Infarto</v>
      </c>
    </row>
    <row r="2846" spans="1:12" hidden="1" x14ac:dyDescent="0.25">
      <c r="A2846" t="s">
        <v>25472</v>
      </c>
      <c r="B2846" t="s">
        <v>25473</v>
      </c>
      <c r="C2846" t="s">
        <v>13</v>
      </c>
      <c r="D2846" t="s">
        <v>14</v>
      </c>
      <c r="E2846" t="s">
        <v>15</v>
      </c>
      <c r="F2846" t="s">
        <v>25474</v>
      </c>
      <c r="G2846" t="s">
        <v>25475</v>
      </c>
      <c r="H2846" t="s">
        <v>49</v>
      </c>
      <c r="I2846" t="s">
        <v>25411</v>
      </c>
      <c r="J2846" t="s">
        <v>81</v>
      </c>
      <c r="L2846" t="str">
        <f>Tabela1[[#This Row],[MO]]&amp;Tabela1[[#This Row],[PROGRAMA]]</f>
        <v>081041261Cuidados Pós Infarto</v>
      </c>
    </row>
    <row r="2847" spans="1:12" hidden="1" x14ac:dyDescent="0.25">
      <c r="A2847" t="s">
        <v>25476</v>
      </c>
      <c r="B2847" t="s">
        <v>25477</v>
      </c>
      <c r="C2847" t="s">
        <v>13</v>
      </c>
      <c r="D2847" t="s">
        <v>14</v>
      </c>
      <c r="E2847" t="s">
        <v>15</v>
      </c>
      <c r="F2847" t="s">
        <v>235</v>
      </c>
      <c r="G2847" t="s">
        <v>57</v>
      </c>
      <c r="H2847" t="s">
        <v>58</v>
      </c>
      <c r="I2847" t="s">
        <v>25411</v>
      </c>
      <c r="J2847" t="s">
        <v>81</v>
      </c>
      <c r="L2847" t="str">
        <f>Tabela1[[#This Row],[MO]]&amp;Tabela1[[#This Row],[PROGRAMA]]</f>
        <v>882089099Cuidados Pós Infarto</v>
      </c>
    </row>
    <row r="2848" spans="1:12" hidden="1" x14ac:dyDescent="0.25">
      <c r="A2848" t="s">
        <v>25478</v>
      </c>
      <c r="B2848" t="s">
        <v>25479</v>
      </c>
      <c r="C2848" t="s">
        <v>13</v>
      </c>
      <c r="D2848" t="s">
        <v>14</v>
      </c>
      <c r="E2848" t="s">
        <v>15</v>
      </c>
      <c r="F2848" t="s">
        <v>25480</v>
      </c>
      <c r="G2848" t="s">
        <v>25481</v>
      </c>
      <c r="H2848" t="s">
        <v>143</v>
      </c>
      <c r="I2848" t="s">
        <v>25411</v>
      </c>
      <c r="J2848" t="s">
        <v>81</v>
      </c>
      <c r="L2848" t="str">
        <f>Tabela1[[#This Row],[MO]]&amp;Tabela1[[#This Row],[PROGRAMA]]</f>
        <v>084246299Cuidados Pós Infarto</v>
      </c>
    </row>
    <row r="2849" spans="1:12" hidden="1" x14ac:dyDescent="0.25">
      <c r="A2849" t="s">
        <v>25482</v>
      </c>
      <c r="B2849" t="s">
        <v>25483</v>
      </c>
      <c r="C2849" t="s">
        <v>13</v>
      </c>
      <c r="D2849" t="s">
        <v>14</v>
      </c>
      <c r="E2849" t="s">
        <v>15</v>
      </c>
      <c r="F2849" t="s">
        <v>25484</v>
      </c>
      <c r="G2849" t="s">
        <v>25485</v>
      </c>
      <c r="H2849" t="s">
        <v>143</v>
      </c>
      <c r="I2849" t="s">
        <v>25411</v>
      </c>
      <c r="J2849" t="s">
        <v>81</v>
      </c>
      <c r="L2849" t="str">
        <f>Tabela1[[#This Row],[MO]]&amp;Tabela1[[#This Row],[PROGRAMA]]</f>
        <v>085511014Cuidados Pós Infarto</v>
      </c>
    </row>
    <row r="2850" spans="1:12" hidden="1" x14ac:dyDescent="0.25">
      <c r="A2850" t="s">
        <v>25486</v>
      </c>
      <c r="B2850" t="s">
        <v>25487</v>
      </c>
      <c r="C2850" t="s">
        <v>13</v>
      </c>
      <c r="D2850" t="s">
        <v>14</v>
      </c>
      <c r="E2850" t="s">
        <v>15</v>
      </c>
      <c r="F2850" t="s">
        <v>25488</v>
      </c>
      <c r="G2850" t="s">
        <v>25489</v>
      </c>
      <c r="H2850" t="s">
        <v>2164</v>
      </c>
      <c r="I2850" t="s">
        <v>25411</v>
      </c>
      <c r="J2850" t="s">
        <v>81</v>
      </c>
      <c r="L2850" t="str">
        <f>Tabela1[[#This Row],[MO]]&amp;Tabela1[[#This Row],[PROGRAMA]]</f>
        <v>094128457Cuidados Pós Infarto</v>
      </c>
    </row>
    <row r="2851" spans="1:12" hidden="1" x14ac:dyDescent="0.25">
      <c r="A2851" t="s">
        <v>25490</v>
      </c>
      <c r="B2851" t="s">
        <v>25491</v>
      </c>
      <c r="C2851" t="s">
        <v>13</v>
      </c>
      <c r="D2851" t="s">
        <v>14</v>
      </c>
      <c r="E2851" t="s">
        <v>15</v>
      </c>
      <c r="F2851" t="s">
        <v>25492</v>
      </c>
      <c r="G2851" t="s">
        <v>25493</v>
      </c>
      <c r="H2851" t="s">
        <v>143</v>
      </c>
      <c r="I2851" t="s">
        <v>25411</v>
      </c>
      <c r="J2851" t="s">
        <v>81</v>
      </c>
      <c r="L2851" t="str">
        <f>Tabela1[[#This Row],[MO]]&amp;Tabela1[[#This Row],[PROGRAMA]]</f>
        <v>081919515Cuidados Pós Infarto</v>
      </c>
    </row>
    <row r="2852" spans="1:12" hidden="1" x14ac:dyDescent="0.25">
      <c r="A2852" t="s">
        <v>1613</v>
      </c>
      <c r="B2852" t="s">
        <v>1614</v>
      </c>
      <c r="C2852" t="s">
        <v>13</v>
      </c>
      <c r="D2852" t="s">
        <v>14</v>
      </c>
      <c r="E2852" t="s">
        <v>15</v>
      </c>
      <c r="F2852" t="s">
        <v>203</v>
      </c>
      <c r="G2852" t="s">
        <v>204</v>
      </c>
      <c r="H2852" t="s">
        <v>91</v>
      </c>
      <c r="I2852" t="s">
        <v>25411</v>
      </c>
      <c r="J2852" t="s">
        <v>81</v>
      </c>
      <c r="L2852" t="str">
        <f>Tabela1[[#This Row],[MO]]&amp;Tabela1[[#This Row],[PROGRAMA]]</f>
        <v>216021464Cuidados Pós Infarto</v>
      </c>
    </row>
    <row r="2853" spans="1:12" hidden="1" x14ac:dyDescent="0.25">
      <c r="A2853" t="s">
        <v>25494</v>
      </c>
      <c r="B2853" t="s">
        <v>25495</v>
      </c>
      <c r="C2853" t="s">
        <v>13</v>
      </c>
      <c r="D2853" t="s">
        <v>14</v>
      </c>
      <c r="E2853" t="s">
        <v>15</v>
      </c>
      <c r="F2853" t="s">
        <v>25496</v>
      </c>
      <c r="G2853" t="s">
        <v>25497</v>
      </c>
      <c r="H2853" t="s">
        <v>143</v>
      </c>
      <c r="I2853" t="s">
        <v>25411</v>
      </c>
      <c r="J2853" t="s">
        <v>81</v>
      </c>
      <c r="L2853" t="str">
        <f>Tabela1[[#This Row],[MO]]&amp;Tabela1[[#This Row],[PROGRAMA]]</f>
        <v>086437225Cuidados Pós Infarto</v>
      </c>
    </row>
    <row r="2854" spans="1:12" hidden="1" x14ac:dyDescent="0.25">
      <c r="A2854" t="s">
        <v>26101</v>
      </c>
      <c r="B2854" t="s">
        <v>26102</v>
      </c>
      <c r="C2854" t="s">
        <v>13</v>
      </c>
      <c r="D2854" t="s">
        <v>14</v>
      </c>
      <c r="E2854" t="s">
        <v>15</v>
      </c>
      <c r="F2854" t="s">
        <v>26103</v>
      </c>
      <c r="G2854" t="s">
        <v>26104</v>
      </c>
      <c r="H2854" t="s">
        <v>86</v>
      </c>
      <c r="I2854" t="s">
        <v>25411</v>
      </c>
      <c r="J2854" t="s">
        <v>81</v>
      </c>
      <c r="L2854" t="str">
        <f>Tabela1[[#This Row],[MO]]&amp;Tabela1[[#This Row],[PROGRAMA]]</f>
        <v>093283095Cuidados Pós Infarto</v>
      </c>
    </row>
    <row r="2855" spans="1:12" hidden="1" x14ac:dyDescent="0.25">
      <c r="A2855" t="s">
        <v>26109</v>
      </c>
      <c r="B2855" t="s">
        <v>26110</v>
      </c>
      <c r="C2855" t="s">
        <v>13</v>
      </c>
      <c r="D2855" t="s">
        <v>14</v>
      </c>
      <c r="E2855" t="s">
        <v>15</v>
      </c>
      <c r="F2855" t="s">
        <v>26111</v>
      </c>
      <c r="G2855" t="s">
        <v>26112</v>
      </c>
      <c r="H2855" t="s">
        <v>158</v>
      </c>
      <c r="I2855" t="s">
        <v>25411</v>
      </c>
      <c r="J2855" t="s">
        <v>81</v>
      </c>
      <c r="L2855" t="str">
        <f>Tabela1[[#This Row],[MO]]&amp;Tabela1[[#This Row],[PROGRAMA]]</f>
        <v>094183208Cuidados Pós Infarto</v>
      </c>
    </row>
    <row r="2856" spans="1:12" hidden="1" x14ac:dyDescent="0.25">
      <c r="A2856" t="s">
        <v>26113</v>
      </c>
      <c r="B2856" t="s">
        <v>26114</v>
      </c>
      <c r="C2856" t="s">
        <v>13</v>
      </c>
      <c r="D2856" t="s">
        <v>14</v>
      </c>
      <c r="E2856" t="s">
        <v>15</v>
      </c>
      <c r="F2856" t="s">
        <v>26115</v>
      </c>
      <c r="G2856" t="s">
        <v>26116</v>
      </c>
      <c r="H2856" t="s">
        <v>143</v>
      </c>
      <c r="I2856" t="s">
        <v>25411</v>
      </c>
      <c r="J2856" t="s">
        <v>81</v>
      </c>
      <c r="L2856" t="str">
        <f>Tabela1[[#This Row],[MO]]&amp;Tabela1[[#This Row],[PROGRAMA]]</f>
        <v>079667886Cuidados Pós Infarto</v>
      </c>
    </row>
    <row r="2857" spans="1:12" hidden="1" x14ac:dyDescent="0.25">
      <c r="A2857" t="s">
        <v>26117</v>
      </c>
      <c r="B2857" t="s">
        <v>26118</v>
      </c>
      <c r="C2857" t="s">
        <v>13</v>
      </c>
      <c r="D2857" t="s">
        <v>14</v>
      </c>
      <c r="E2857" t="s">
        <v>15</v>
      </c>
      <c r="F2857" t="s">
        <v>26119</v>
      </c>
      <c r="G2857" t="s">
        <v>26120</v>
      </c>
      <c r="H2857" t="s">
        <v>143</v>
      </c>
      <c r="I2857" t="s">
        <v>25411</v>
      </c>
      <c r="J2857" t="s">
        <v>81</v>
      </c>
      <c r="L2857" t="str">
        <f>Tabela1[[#This Row],[MO]]&amp;Tabela1[[#This Row],[PROGRAMA]]</f>
        <v>078507153Cuidados Pós Infarto</v>
      </c>
    </row>
    <row r="2858" spans="1:12" hidden="1" x14ac:dyDescent="0.25">
      <c r="A2858" t="s">
        <v>26121</v>
      </c>
      <c r="B2858" t="s">
        <v>26122</v>
      </c>
      <c r="C2858" t="s">
        <v>13</v>
      </c>
      <c r="D2858" t="s">
        <v>14</v>
      </c>
      <c r="E2858" t="s">
        <v>15</v>
      </c>
      <c r="F2858" t="s">
        <v>1092</v>
      </c>
      <c r="G2858" t="s">
        <v>172</v>
      </c>
      <c r="H2858" t="s">
        <v>134</v>
      </c>
      <c r="I2858" t="s">
        <v>25411</v>
      </c>
      <c r="J2858" t="s">
        <v>81</v>
      </c>
      <c r="L2858" t="str">
        <f>Tabela1[[#This Row],[MO]]&amp;Tabela1[[#This Row],[PROGRAMA]]</f>
        <v>419463011Cuidados Pós Infarto</v>
      </c>
    </row>
    <row r="2859" spans="1:12" hidden="1" x14ac:dyDescent="0.25">
      <c r="A2859" t="s">
        <v>26123</v>
      </c>
      <c r="B2859" t="s">
        <v>26124</v>
      </c>
      <c r="C2859" t="s">
        <v>13</v>
      </c>
      <c r="D2859" t="s">
        <v>14</v>
      </c>
      <c r="E2859" t="s">
        <v>15</v>
      </c>
      <c r="F2859" t="s">
        <v>26125</v>
      </c>
      <c r="G2859" t="s">
        <v>26126</v>
      </c>
      <c r="H2859" t="s">
        <v>143</v>
      </c>
      <c r="I2859" t="s">
        <v>25411</v>
      </c>
      <c r="J2859" t="s">
        <v>81</v>
      </c>
      <c r="L2859" t="str">
        <f>Tabela1[[#This Row],[MO]]&amp;Tabela1[[#This Row],[PROGRAMA]]</f>
        <v>078453278Cuidados Pós Infarto</v>
      </c>
    </row>
    <row r="2860" spans="1:12" hidden="1" x14ac:dyDescent="0.25">
      <c r="A2860" t="s">
        <v>26127</v>
      </c>
      <c r="B2860" t="s">
        <v>26128</v>
      </c>
      <c r="C2860" t="s">
        <v>13</v>
      </c>
      <c r="D2860" t="s">
        <v>14</v>
      </c>
      <c r="E2860" t="s">
        <v>15</v>
      </c>
      <c r="F2860" t="s">
        <v>26129</v>
      </c>
      <c r="G2860" t="s">
        <v>26130</v>
      </c>
      <c r="H2860" t="s">
        <v>143</v>
      </c>
      <c r="I2860" t="s">
        <v>25411</v>
      </c>
      <c r="J2860" t="s">
        <v>81</v>
      </c>
      <c r="L2860" t="str">
        <f>Tabela1[[#This Row],[MO]]&amp;Tabela1[[#This Row],[PROGRAMA]]</f>
        <v>078715900Cuidados Pós Infarto</v>
      </c>
    </row>
    <row r="2861" spans="1:12" hidden="1" x14ac:dyDescent="0.25">
      <c r="A2861" t="s">
        <v>26131</v>
      </c>
      <c r="B2861" t="s">
        <v>26132</v>
      </c>
      <c r="C2861" t="s">
        <v>13</v>
      </c>
      <c r="D2861" t="s">
        <v>14</v>
      </c>
      <c r="E2861" t="s">
        <v>15</v>
      </c>
      <c r="F2861" t="s">
        <v>1815</v>
      </c>
      <c r="G2861" t="s">
        <v>1816</v>
      </c>
      <c r="H2861" t="s">
        <v>242</v>
      </c>
      <c r="I2861" t="s">
        <v>25411</v>
      </c>
      <c r="J2861" t="s">
        <v>81</v>
      </c>
      <c r="L2861" t="str">
        <f>Tabela1[[#This Row],[MO]]&amp;Tabela1[[#This Row],[PROGRAMA]]</f>
        <v>083012368Cuidados Pós Infarto</v>
      </c>
    </row>
    <row r="2862" spans="1:12" hidden="1" x14ac:dyDescent="0.25">
      <c r="A2862" t="s">
        <v>26133</v>
      </c>
      <c r="B2862" t="s">
        <v>26134</v>
      </c>
      <c r="C2862" t="s">
        <v>13</v>
      </c>
      <c r="D2862" t="s">
        <v>14</v>
      </c>
      <c r="E2862" t="s">
        <v>15</v>
      </c>
      <c r="F2862" t="s">
        <v>26135</v>
      </c>
      <c r="G2862" t="s">
        <v>26136</v>
      </c>
      <c r="H2862" t="s">
        <v>91</v>
      </c>
      <c r="I2862" t="s">
        <v>25411</v>
      </c>
      <c r="J2862" t="s">
        <v>81</v>
      </c>
      <c r="L2862" t="str">
        <f>Tabela1[[#This Row],[MO]]&amp;Tabela1[[#This Row],[PROGRAMA]]</f>
        <v>314456465Cuidados Pós Infarto</v>
      </c>
    </row>
    <row r="2863" spans="1:12" hidden="1" x14ac:dyDescent="0.25">
      <c r="A2863" t="s">
        <v>26137</v>
      </c>
      <c r="B2863" t="s">
        <v>26138</v>
      </c>
      <c r="C2863" t="s">
        <v>13</v>
      </c>
      <c r="D2863" t="s">
        <v>14</v>
      </c>
      <c r="E2863" t="s">
        <v>15</v>
      </c>
      <c r="F2863" t="s">
        <v>150</v>
      </c>
      <c r="G2863" t="s">
        <v>151</v>
      </c>
      <c r="H2863" t="s">
        <v>167</v>
      </c>
      <c r="I2863" t="s">
        <v>25411</v>
      </c>
      <c r="J2863" t="s">
        <v>81</v>
      </c>
      <c r="L2863" t="str">
        <f>Tabela1[[#This Row],[MO]]&amp;Tabela1[[#This Row],[PROGRAMA]]</f>
        <v>092984986Cuidados Pós Infarto</v>
      </c>
    </row>
    <row r="2864" spans="1:12" hidden="1" x14ac:dyDescent="0.25">
      <c r="A2864" t="s">
        <v>26139</v>
      </c>
      <c r="B2864" t="s">
        <v>26140</v>
      </c>
      <c r="C2864" t="s">
        <v>103</v>
      </c>
      <c r="D2864" t="s">
        <v>14</v>
      </c>
      <c r="E2864" t="s">
        <v>15</v>
      </c>
      <c r="F2864" t="s">
        <v>26141</v>
      </c>
      <c r="G2864" t="s">
        <v>26142</v>
      </c>
      <c r="H2864" t="s">
        <v>65</v>
      </c>
      <c r="I2864" t="s">
        <v>25411</v>
      </c>
      <c r="J2864" t="s">
        <v>81</v>
      </c>
      <c r="L2864" t="str">
        <f>Tabela1[[#This Row],[MO]]&amp;Tabela1[[#This Row],[PROGRAMA]]</f>
        <v>087739662Cuidados Pós Infarto</v>
      </c>
    </row>
    <row r="2865" spans="1:12" hidden="1" x14ac:dyDescent="0.25">
      <c r="A2865" t="s">
        <v>26143</v>
      </c>
      <c r="B2865" t="s">
        <v>26144</v>
      </c>
      <c r="C2865" t="s">
        <v>13</v>
      </c>
      <c r="D2865" t="s">
        <v>253</v>
      </c>
      <c r="E2865" t="s">
        <v>15</v>
      </c>
      <c r="F2865" t="s">
        <v>26145</v>
      </c>
      <c r="G2865" t="s">
        <v>26146</v>
      </c>
      <c r="H2865" t="s">
        <v>256</v>
      </c>
      <c r="I2865" t="s">
        <v>25411</v>
      </c>
      <c r="J2865" t="s">
        <v>81</v>
      </c>
      <c r="L2865" t="str">
        <f>Tabela1[[#This Row],[MO]]&amp;Tabela1[[#This Row],[PROGRAMA]]</f>
        <v>077189788Cuidados Pós Infarto</v>
      </c>
    </row>
    <row r="2866" spans="1:12" hidden="1" x14ac:dyDescent="0.25">
      <c r="A2866" t="s">
        <v>26220</v>
      </c>
      <c r="B2866" t="s">
        <v>26221</v>
      </c>
      <c r="C2866" t="s">
        <v>13</v>
      </c>
      <c r="D2866" t="s">
        <v>253</v>
      </c>
      <c r="E2866" t="s">
        <v>15</v>
      </c>
      <c r="F2866" t="s">
        <v>26222</v>
      </c>
      <c r="G2866" t="s">
        <v>26223</v>
      </c>
      <c r="H2866" t="s">
        <v>256</v>
      </c>
      <c r="I2866" t="s">
        <v>25411</v>
      </c>
      <c r="J2866" t="s">
        <v>81</v>
      </c>
      <c r="L2866" t="str">
        <f>Tabela1[[#This Row],[MO]]&amp;Tabela1[[#This Row],[PROGRAMA]]</f>
        <v>076496281Cuidados Pós Infarto</v>
      </c>
    </row>
    <row r="2867" spans="1:12" hidden="1" x14ac:dyDescent="0.25">
      <c r="A2867" t="s">
        <v>26224</v>
      </c>
      <c r="B2867" t="s">
        <v>26225</v>
      </c>
      <c r="C2867" t="s">
        <v>13</v>
      </c>
      <c r="D2867" t="s">
        <v>253</v>
      </c>
      <c r="E2867" t="s">
        <v>15</v>
      </c>
      <c r="F2867" t="s">
        <v>26226</v>
      </c>
      <c r="G2867" t="s">
        <v>26227</v>
      </c>
      <c r="H2867" t="s">
        <v>256</v>
      </c>
      <c r="I2867" t="s">
        <v>25411</v>
      </c>
      <c r="J2867" t="s">
        <v>81</v>
      </c>
      <c r="L2867" t="str">
        <f>Tabela1[[#This Row],[MO]]&amp;Tabela1[[#This Row],[PROGRAMA]]</f>
        <v>076020261Cuidados Pós Infarto</v>
      </c>
    </row>
    <row r="2868" spans="1:12" hidden="1" x14ac:dyDescent="0.25">
      <c r="A2868" t="s">
        <v>26228</v>
      </c>
      <c r="B2868" t="s">
        <v>26229</v>
      </c>
      <c r="C2868" t="s">
        <v>13</v>
      </c>
      <c r="D2868" t="s">
        <v>253</v>
      </c>
      <c r="E2868" t="s">
        <v>15</v>
      </c>
      <c r="F2868" t="s">
        <v>26230</v>
      </c>
      <c r="G2868" t="s">
        <v>26231</v>
      </c>
      <c r="H2868" t="s">
        <v>256</v>
      </c>
      <c r="I2868" t="s">
        <v>25411</v>
      </c>
      <c r="J2868" t="s">
        <v>81</v>
      </c>
      <c r="L2868" t="str">
        <f>Tabela1[[#This Row],[MO]]&amp;Tabela1[[#This Row],[PROGRAMA]]</f>
        <v>077279188Cuidados Pós Infarto</v>
      </c>
    </row>
    <row r="2869" spans="1:12" hidden="1" x14ac:dyDescent="0.25">
      <c r="A2869" t="s">
        <v>26232</v>
      </c>
      <c r="B2869" t="s">
        <v>26233</v>
      </c>
      <c r="C2869" t="s">
        <v>13</v>
      </c>
      <c r="D2869" t="s">
        <v>274</v>
      </c>
      <c r="E2869" t="s">
        <v>15</v>
      </c>
      <c r="F2869" t="s">
        <v>26234</v>
      </c>
      <c r="G2869" t="s">
        <v>26233</v>
      </c>
      <c r="H2869" t="s">
        <v>3615</v>
      </c>
      <c r="I2869" t="s">
        <v>25411</v>
      </c>
      <c r="J2869" t="s">
        <v>81</v>
      </c>
      <c r="L2869" t="str">
        <f>Tabela1[[#This Row],[MO]]&amp;Tabela1[[#This Row],[PROGRAMA]]</f>
        <v>751472387Cuidados Pós Infarto</v>
      </c>
    </row>
    <row r="2870" spans="1:12" hidden="1" x14ac:dyDescent="0.25">
      <c r="A2870" t="s">
        <v>26235</v>
      </c>
      <c r="B2870" t="s">
        <v>26236</v>
      </c>
      <c r="C2870" t="s">
        <v>13</v>
      </c>
      <c r="D2870" t="s">
        <v>274</v>
      </c>
      <c r="E2870" t="s">
        <v>15</v>
      </c>
      <c r="F2870" t="s">
        <v>26237</v>
      </c>
      <c r="G2870" t="s">
        <v>26236</v>
      </c>
      <c r="H2870" t="s">
        <v>3766</v>
      </c>
      <c r="I2870" t="s">
        <v>25411</v>
      </c>
      <c r="J2870" t="s">
        <v>81</v>
      </c>
      <c r="L2870" t="str">
        <f>Tabela1[[#This Row],[MO]]&amp;Tabela1[[#This Row],[PROGRAMA]]</f>
        <v>318643812Cuidados Pós Infarto</v>
      </c>
    </row>
    <row r="2871" spans="1:12" hidden="1" x14ac:dyDescent="0.25">
      <c r="A2871" t="s">
        <v>26238</v>
      </c>
      <c r="B2871" t="s">
        <v>26239</v>
      </c>
      <c r="C2871" t="s">
        <v>13</v>
      </c>
      <c r="D2871" t="s">
        <v>274</v>
      </c>
      <c r="E2871" t="s">
        <v>15</v>
      </c>
      <c r="F2871" t="s">
        <v>26240</v>
      </c>
      <c r="G2871" t="s">
        <v>26239</v>
      </c>
      <c r="H2871" t="s">
        <v>3615</v>
      </c>
      <c r="I2871" t="s">
        <v>25411</v>
      </c>
      <c r="J2871" t="s">
        <v>81</v>
      </c>
      <c r="L2871" t="str">
        <f>Tabela1[[#This Row],[MO]]&amp;Tabela1[[#This Row],[PROGRAMA]]</f>
        <v>751480002Cuidados Pós Infarto</v>
      </c>
    </row>
    <row r="2872" spans="1:12" hidden="1" x14ac:dyDescent="0.25">
      <c r="A2872" t="s">
        <v>26241</v>
      </c>
      <c r="B2872" t="s">
        <v>26242</v>
      </c>
      <c r="C2872" t="s">
        <v>13</v>
      </c>
      <c r="D2872" t="s">
        <v>274</v>
      </c>
      <c r="E2872" t="s">
        <v>15</v>
      </c>
      <c r="F2872" t="s">
        <v>26243</v>
      </c>
      <c r="G2872" t="s">
        <v>26242</v>
      </c>
      <c r="H2872" t="s">
        <v>3533</v>
      </c>
      <c r="I2872" t="s">
        <v>25411</v>
      </c>
      <c r="J2872" t="s">
        <v>81</v>
      </c>
      <c r="L2872" t="str">
        <f>Tabela1[[#This Row],[MO]]&amp;Tabela1[[#This Row],[PROGRAMA]]</f>
        <v>754078833Cuidados Pós Infarto</v>
      </c>
    </row>
    <row r="2873" spans="1:12" hidden="1" x14ac:dyDescent="0.25">
      <c r="A2873" t="s">
        <v>26523</v>
      </c>
      <c r="B2873" t="s">
        <v>26524</v>
      </c>
      <c r="C2873" t="s">
        <v>13</v>
      </c>
      <c r="D2873" t="s">
        <v>274</v>
      </c>
      <c r="E2873" t="s">
        <v>15</v>
      </c>
      <c r="F2873" t="s">
        <v>26525</v>
      </c>
      <c r="G2873" t="s">
        <v>26526</v>
      </c>
      <c r="H2873" t="s">
        <v>16058</v>
      </c>
      <c r="I2873" t="s">
        <v>25411</v>
      </c>
      <c r="J2873" t="s">
        <v>81</v>
      </c>
      <c r="K2873" t="s">
        <v>641</v>
      </c>
      <c r="L2873" t="str">
        <f>Tabela1[[#This Row],[MO]]&amp;Tabela1[[#This Row],[PROGRAMA]]</f>
        <v>483828165Cuidados Pós Infarto</v>
      </c>
    </row>
    <row r="2874" spans="1:12" hidden="1" x14ac:dyDescent="0.25">
      <c r="A2874" t="s">
        <v>26527</v>
      </c>
      <c r="B2874" t="s">
        <v>26528</v>
      </c>
      <c r="C2874" t="s">
        <v>13</v>
      </c>
      <c r="D2874" t="s">
        <v>274</v>
      </c>
      <c r="E2874" t="s">
        <v>15</v>
      </c>
      <c r="F2874" t="s">
        <v>26529</v>
      </c>
      <c r="G2874" t="s">
        <v>26530</v>
      </c>
      <c r="H2874" t="s">
        <v>317</v>
      </c>
      <c r="I2874" t="s">
        <v>25411</v>
      </c>
      <c r="J2874" t="s">
        <v>81</v>
      </c>
      <c r="L2874" t="str">
        <f>Tabela1[[#This Row],[MO]]&amp;Tabela1[[#This Row],[PROGRAMA]]</f>
        <v>741326582Cuidados Pós Infarto</v>
      </c>
    </row>
    <row r="2875" spans="1:12" hidden="1" x14ac:dyDescent="0.25">
      <c r="A2875" t="s">
        <v>26531</v>
      </c>
      <c r="B2875" t="s">
        <v>15968</v>
      </c>
      <c r="C2875" t="s">
        <v>13</v>
      </c>
      <c r="D2875" t="s">
        <v>274</v>
      </c>
      <c r="E2875" t="s">
        <v>15</v>
      </c>
      <c r="F2875" t="s">
        <v>15967</v>
      </c>
      <c r="G2875" t="s">
        <v>15968</v>
      </c>
      <c r="H2875" t="s">
        <v>313</v>
      </c>
      <c r="I2875" t="s">
        <v>25411</v>
      </c>
      <c r="J2875" t="s">
        <v>81</v>
      </c>
      <c r="L2875" t="str">
        <f>Tabela1[[#This Row],[MO]]&amp;Tabela1[[#This Row],[PROGRAMA]]</f>
        <v>754542149Cuidados Pós Infarto</v>
      </c>
    </row>
    <row r="2876" spans="1:12" hidden="1" x14ac:dyDescent="0.25">
      <c r="A2876" t="s">
        <v>26532</v>
      </c>
      <c r="B2876" t="s">
        <v>26533</v>
      </c>
      <c r="C2876" t="s">
        <v>13</v>
      </c>
      <c r="D2876" t="s">
        <v>274</v>
      </c>
      <c r="E2876" t="s">
        <v>15</v>
      </c>
      <c r="F2876" t="s">
        <v>26534</v>
      </c>
      <c r="G2876" t="s">
        <v>26533</v>
      </c>
      <c r="H2876" t="s">
        <v>570</v>
      </c>
      <c r="I2876" t="s">
        <v>25411</v>
      </c>
      <c r="J2876" t="s">
        <v>81</v>
      </c>
      <c r="L2876" t="str">
        <f>Tabela1[[#This Row],[MO]]&amp;Tabela1[[#This Row],[PROGRAMA]]</f>
        <v>190694696Cuidados Pós Infarto</v>
      </c>
    </row>
    <row r="2877" spans="1:12" hidden="1" x14ac:dyDescent="0.25">
      <c r="A2877" t="s">
        <v>26571</v>
      </c>
      <c r="B2877" t="s">
        <v>26572</v>
      </c>
      <c r="C2877" t="s">
        <v>13</v>
      </c>
      <c r="D2877" t="s">
        <v>14</v>
      </c>
      <c r="E2877" t="s">
        <v>325</v>
      </c>
      <c r="F2877" t="s">
        <v>26573</v>
      </c>
      <c r="G2877" t="s">
        <v>26574</v>
      </c>
      <c r="H2877" t="s">
        <v>5460</v>
      </c>
      <c r="I2877" t="s">
        <v>25411</v>
      </c>
      <c r="J2877" t="s">
        <v>81</v>
      </c>
      <c r="L2877" t="str">
        <f>Tabela1[[#This Row],[MO]]&amp;Tabela1[[#This Row],[PROGRAMA]]</f>
        <v>087052793Cuidados Pós Infarto</v>
      </c>
    </row>
    <row r="2878" spans="1:12" hidden="1" x14ac:dyDescent="0.25">
      <c r="A2878" t="s">
        <v>26575</v>
      </c>
      <c r="B2878" t="s">
        <v>26576</v>
      </c>
      <c r="C2878" t="s">
        <v>13</v>
      </c>
      <c r="D2878" t="s">
        <v>14</v>
      </c>
      <c r="E2878" t="s">
        <v>325</v>
      </c>
      <c r="F2878" t="s">
        <v>4573</v>
      </c>
      <c r="G2878" t="s">
        <v>4574</v>
      </c>
      <c r="H2878" t="s">
        <v>355</v>
      </c>
      <c r="I2878" t="s">
        <v>25411</v>
      </c>
      <c r="J2878" t="s">
        <v>81</v>
      </c>
      <c r="L2878" t="str">
        <f>Tabela1[[#This Row],[MO]]&amp;Tabela1[[#This Row],[PROGRAMA]]</f>
        <v>093850539Cuidados Pós Infarto</v>
      </c>
    </row>
    <row r="2879" spans="1:12" hidden="1" x14ac:dyDescent="0.25">
      <c r="A2879" t="s">
        <v>26577</v>
      </c>
      <c r="B2879" t="s">
        <v>26578</v>
      </c>
      <c r="C2879" t="s">
        <v>13</v>
      </c>
      <c r="D2879" t="s">
        <v>14</v>
      </c>
      <c r="E2879" t="s">
        <v>325</v>
      </c>
      <c r="F2879" t="s">
        <v>6562</v>
      </c>
      <c r="G2879" t="s">
        <v>6563</v>
      </c>
      <c r="H2879" t="s">
        <v>242</v>
      </c>
      <c r="I2879" t="s">
        <v>25411</v>
      </c>
      <c r="J2879" t="s">
        <v>81</v>
      </c>
      <c r="L2879" t="str">
        <f>Tabela1[[#This Row],[MO]]&amp;Tabela1[[#This Row],[PROGRAMA]]</f>
        <v>094079091Cuidados Pós Infarto</v>
      </c>
    </row>
    <row r="2880" spans="1:12" hidden="1" x14ac:dyDescent="0.25">
      <c r="A2880" t="s">
        <v>26579</v>
      </c>
      <c r="B2880" t="s">
        <v>26580</v>
      </c>
      <c r="C2880" t="s">
        <v>13</v>
      </c>
      <c r="D2880" t="s">
        <v>14</v>
      </c>
      <c r="E2880" t="s">
        <v>325</v>
      </c>
      <c r="F2880" t="s">
        <v>26581</v>
      </c>
      <c r="G2880" t="s">
        <v>26582</v>
      </c>
      <c r="H2880" t="s">
        <v>167</v>
      </c>
      <c r="I2880" t="s">
        <v>25411</v>
      </c>
      <c r="J2880" t="s">
        <v>81</v>
      </c>
      <c r="L2880" t="str">
        <f>Tabela1[[#This Row],[MO]]&amp;Tabela1[[#This Row],[PROGRAMA]]</f>
        <v>083736033Cuidados Pós Infarto</v>
      </c>
    </row>
    <row r="2881" spans="1:12" hidden="1" x14ac:dyDescent="0.25">
      <c r="A2881" t="s">
        <v>26583</v>
      </c>
      <c r="B2881" t="s">
        <v>26584</v>
      </c>
      <c r="C2881" t="s">
        <v>103</v>
      </c>
      <c r="D2881" t="s">
        <v>14</v>
      </c>
      <c r="E2881" t="s">
        <v>325</v>
      </c>
      <c r="F2881" t="s">
        <v>4200</v>
      </c>
      <c r="G2881" t="s">
        <v>4201</v>
      </c>
      <c r="H2881" t="s">
        <v>340</v>
      </c>
      <c r="I2881" t="s">
        <v>25411</v>
      </c>
      <c r="J2881" t="s">
        <v>81</v>
      </c>
      <c r="L2881" t="str">
        <f>Tabela1[[#This Row],[MO]]&amp;Tabela1[[#This Row],[PROGRAMA]]</f>
        <v>083704397Cuidados Pós Infarto</v>
      </c>
    </row>
    <row r="2882" spans="1:12" hidden="1" x14ac:dyDescent="0.25">
      <c r="A2882" t="s">
        <v>26585</v>
      </c>
      <c r="B2882" t="s">
        <v>26586</v>
      </c>
      <c r="C2882" t="s">
        <v>13</v>
      </c>
      <c r="D2882" t="s">
        <v>14</v>
      </c>
      <c r="E2882" t="s">
        <v>325</v>
      </c>
      <c r="F2882" t="s">
        <v>26587</v>
      </c>
      <c r="G2882" t="s">
        <v>26588</v>
      </c>
      <c r="H2882" t="s">
        <v>350</v>
      </c>
      <c r="I2882" t="s">
        <v>25411</v>
      </c>
      <c r="J2882" t="s">
        <v>81</v>
      </c>
      <c r="L2882" t="str">
        <f>Tabela1[[#This Row],[MO]]&amp;Tabela1[[#This Row],[PROGRAMA]]</f>
        <v>085698697Cuidados Pós Infarto</v>
      </c>
    </row>
    <row r="2883" spans="1:12" hidden="1" x14ac:dyDescent="0.25">
      <c r="A2883" t="s">
        <v>26589</v>
      </c>
      <c r="B2883" t="s">
        <v>26590</v>
      </c>
      <c r="C2883" t="s">
        <v>13</v>
      </c>
      <c r="D2883" t="s">
        <v>14</v>
      </c>
      <c r="E2883" t="s">
        <v>325</v>
      </c>
      <c r="F2883" t="s">
        <v>488</v>
      </c>
      <c r="G2883" t="s">
        <v>489</v>
      </c>
      <c r="H2883" t="s">
        <v>340</v>
      </c>
      <c r="I2883" t="s">
        <v>25411</v>
      </c>
      <c r="J2883" t="s">
        <v>81</v>
      </c>
      <c r="L2883" t="str">
        <f>Tabela1[[#This Row],[MO]]&amp;Tabela1[[#This Row],[PROGRAMA]]</f>
        <v>092637943Cuidados Pós Infarto</v>
      </c>
    </row>
    <row r="2884" spans="1:12" hidden="1" x14ac:dyDescent="0.25">
      <c r="A2884" t="s">
        <v>26591</v>
      </c>
      <c r="B2884" t="s">
        <v>26592</v>
      </c>
      <c r="C2884" t="s">
        <v>13</v>
      </c>
      <c r="D2884" t="s">
        <v>14</v>
      </c>
      <c r="E2884" t="s">
        <v>325</v>
      </c>
      <c r="F2884" t="s">
        <v>4862</v>
      </c>
      <c r="G2884" t="s">
        <v>4863</v>
      </c>
      <c r="H2884" t="s">
        <v>372</v>
      </c>
      <c r="I2884" t="s">
        <v>25411</v>
      </c>
      <c r="J2884" t="s">
        <v>81</v>
      </c>
      <c r="L2884" t="str">
        <f>Tabela1[[#This Row],[MO]]&amp;Tabela1[[#This Row],[PROGRAMA]]</f>
        <v>083217340Cuidados Pós Infarto</v>
      </c>
    </row>
    <row r="2885" spans="1:12" hidden="1" x14ac:dyDescent="0.25">
      <c r="A2885" t="s">
        <v>26593</v>
      </c>
      <c r="B2885" t="s">
        <v>26594</v>
      </c>
      <c r="C2885" t="s">
        <v>13</v>
      </c>
      <c r="D2885" t="s">
        <v>14</v>
      </c>
      <c r="E2885" t="s">
        <v>325</v>
      </c>
      <c r="F2885" t="s">
        <v>19851</v>
      </c>
      <c r="G2885" t="s">
        <v>172</v>
      </c>
      <c r="H2885" t="s">
        <v>391</v>
      </c>
      <c r="I2885" t="s">
        <v>25411</v>
      </c>
      <c r="J2885" t="s">
        <v>81</v>
      </c>
      <c r="L2885" t="str">
        <f>Tabela1[[#This Row],[MO]]&amp;Tabela1[[#This Row],[PROGRAMA]]</f>
        <v>084994116Cuidados Pós Infarto</v>
      </c>
    </row>
    <row r="2886" spans="1:12" hidden="1" x14ac:dyDescent="0.25">
      <c r="A2886" t="s">
        <v>26595</v>
      </c>
      <c r="B2886" t="s">
        <v>26596</v>
      </c>
      <c r="C2886" t="s">
        <v>13</v>
      </c>
      <c r="D2886" t="s">
        <v>14</v>
      </c>
      <c r="E2886" t="s">
        <v>325</v>
      </c>
      <c r="F2886" t="s">
        <v>26597</v>
      </c>
      <c r="G2886" t="s">
        <v>26598</v>
      </c>
      <c r="H2886" t="s">
        <v>451</v>
      </c>
      <c r="I2886" t="s">
        <v>25411</v>
      </c>
      <c r="J2886" t="s">
        <v>81</v>
      </c>
      <c r="L2886" t="str">
        <f>Tabela1[[#This Row],[MO]]&amp;Tabela1[[#This Row],[PROGRAMA]]</f>
        <v>079355053Cuidados Pós Infarto</v>
      </c>
    </row>
    <row r="2887" spans="1:12" hidden="1" x14ac:dyDescent="0.25">
      <c r="A2887" t="s">
        <v>26599</v>
      </c>
      <c r="B2887" t="s">
        <v>26600</v>
      </c>
      <c r="C2887" t="s">
        <v>13</v>
      </c>
      <c r="D2887" t="s">
        <v>14</v>
      </c>
      <c r="E2887" t="s">
        <v>325</v>
      </c>
      <c r="F2887" t="s">
        <v>488</v>
      </c>
      <c r="G2887" t="s">
        <v>489</v>
      </c>
      <c r="H2887" t="s">
        <v>490</v>
      </c>
      <c r="I2887" t="s">
        <v>25411</v>
      </c>
      <c r="J2887" t="s">
        <v>81</v>
      </c>
      <c r="L2887" t="str">
        <f>Tabela1[[#This Row],[MO]]&amp;Tabela1[[#This Row],[PROGRAMA]]</f>
        <v>078402273Cuidados Pós Infarto</v>
      </c>
    </row>
    <row r="2888" spans="1:12" hidden="1" x14ac:dyDescent="0.25">
      <c r="A2888" t="s">
        <v>26601</v>
      </c>
      <c r="B2888" t="s">
        <v>26602</v>
      </c>
      <c r="C2888" t="s">
        <v>13</v>
      </c>
      <c r="D2888" t="s">
        <v>14</v>
      </c>
      <c r="E2888" t="s">
        <v>325</v>
      </c>
      <c r="F2888" t="s">
        <v>19960</v>
      </c>
      <c r="G2888" t="s">
        <v>19961</v>
      </c>
      <c r="H2888" t="s">
        <v>372</v>
      </c>
      <c r="I2888" t="s">
        <v>25411</v>
      </c>
      <c r="J2888" t="s">
        <v>81</v>
      </c>
      <c r="L2888" t="str">
        <f>Tabela1[[#This Row],[MO]]&amp;Tabela1[[#This Row],[PROGRAMA]]</f>
        <v>093609502Cuidados Pós Infarto</v>
      </c>
    </row>
    <row r="2889" spans="1:12" hidden="1" x14ac:dyDescent="0.25">
      <c r="A2889" t="s">
        <v>26603</v>
      </c>
      <c r="B2889" t="s">
        <v>26604</v>
      </c>
      <c r="C2889" t="s">
        <v>13</v>
      </c>
      <c r="D2889" t="s">
        <v>14</v>
      </c>
      <c r="E2889" t="s">
        <v>325</v>
      </c>
      <c r="F2889" t="s">
        <v>8622</v>
      </c>
      <c r="G2889" t="s">
        <v>8623</v>
      </c>
      <c r="H2889" t="s">
        <v>490</v>
      </c>
      <c r="I2889" t="s">
        <v>25411</v>
      </c>
      <c r="J2889" t="s">
        <v>81</v>
      </c>
      <c r="L2889" t="str">
        <f>Tabela1[[#This Row],[MO]]&amp;Tabela1[[#This Row],[PROGRAMA]]</f>
        <v>092636771Cuidados Pós Infarto</v>
      </c>
    </row>
    <row r="2890" spans="1:12" hidden="1" x14ac:dyDescent="0.25">
      <c r="A2890" t="s">
        <v>26605</v>
      </c>
      <c r="B2890" t="s">
        <v>26606</v>
      </c>
      <c r="C2890" t="s">
        <v>13</v>
      </c>
      <c r="D2890" t="s">
        <v>14</v>
      </c>
      <c r="E2890" t="s">
        <v>325</v>
      </c>
      <c r="F2890" t="s">
        <v>26607</v>
      </c>
      <c r="G2890" t="s">
        <v>26608</v>
      </c>
      <c r="H2890" t="s">
        <v>446</v>
      </c>
      <c r="I2890" t="s">
        <v>25411</v>
      </c>
      <c r="J2890" t="s">
        <v>81</v>
      </c>
      <c r="L2890" t="str">
        <f>Tabela1[[#This Row],[MO]]&amp;Tabela1[[#This Row],[PROGRAMA]]</f>
        <v>094745178Cuidados Pós Infarto</v>
      </c>
    </row>
    <row r="2891" spans="1:12" hidden="1" x14ac:dyDescent="0.25">
      <c r="A2891" t="s">
        <v>26609</v>
      </c>
      <c r="B2891" t="s">
        <v>26610</v>
      </c>
      <c r="C2891" t="s">
        <v>13</v>
      </c>
      <c r="D2891" t="s">
        <v>14</v>
      </c>
      <c r="E2891" t="s">
        <v>325</v>
      </c>
      <c r="F2891" t="s">
        <v>5239</v>
      </c>
      <c r="G2891" t="s">
        <v>5240</v>
      </c>
      <c r="H2891" t="s">
        <v>372</v>
      </c>
      <c r="I2891" t="s">
        <v>25411</v>
      </c>
      <c r="J2891" t="s">
        <v>81</v>
      </c>
      <c r="L2891" t="str">
        <f>Tabela1[[#This Row],[MO]]&amp;Tabela1[[#This Row],[PROGRAMA]]</f>
        <v>087105683Cuidados Pós Infarto</v>
      </c>
    </row>
    <row r="2892" spans="1:12" hidden="1" x14ac:dyDescent="0.25">
      <c r="A2892" t="s">
        <v>26611</v>
      </c>
      <c r="B2892" t="s">
        <v>26612</v>
      </c>
      <c r="C2892" t="s">
        <v>13</v>
      </c>
      <c r="D2892" t="s">
        <v>14</v>
      </c>
      <c r="E2892" t="s">
        <v>325</v>
      </c>
      <c r="F2892" t="s">
        <v>4046</v>
      </c>
      <c r="G2892" t="s">
        <v>128</v>
      </c>
      <c r="H2892" t="s">
        <v>446</v>
      </c>
      <c r="I2892" t="s">
        <v>25411</v>
      </c>
      <c r="J2892" t="s">
        <v>81</v>
      </c>
      <c r="L2892" t="str">
        <f>Tabela1[[#This Row],[MO]]&amp;Tabela1[[#This Row],[PROGRAMA]]</f>
        <v>093479788Cuidados Pós Infarto</v>
      </c>
    </row>
    <row r="2893" spans="1:12" hidden="1" x14ac:dyDescent="0.25">
      <c r="A2893" t="s">
        <v>26613</v>
      </c>
      <c r="B2893" t="s">
        <v>26614</v>
      </c>
      <c r="C2893" t="s">
        <v>103</v>
      </c>
      <c r="D2893" t="s">
        <v>14</v>
      </c>
      <c r="E2893" t="s">
        <v>325</v>
      </c>
      <c r="F2893" t="s">
        <v>4200</v>
      </c>
      <c r="G2893" t="s">
        <v>4201</v>
      </c>
      <c r="H2893" t="s">
        <v>490</v>
      </c>
      <c r="I2893" t="s">
        <v>25411</v>
      </c>
      <c r="J2893" t="s">
        <v>81</v>
      </c>
      <c r="L2893" t="str">
        <f>Tabela1[[#This Row],[MO]]&amp;Tabela1[[#This Row],[PROGRAMA]]</f>
        <v>082890054Cuidados Pós Infarto</v>
      </c>
    </row>
    <row r="2894" spans="1:12" hidden="1" x14ac:dyDescent="0.25">
      <c r="A2894" t="s">
        <v>27774</v>
      </c>
      <c r="B2894" t="s">
        <v>27775</v>
      </c>
      <c r="C2894" t="s">
        <v>13</v>
      </c>
      <c r="D2894" t="s">
        <v>14</v>
      </c>
      <c r="E2894" t="s">
        <v>325</v>
      </c>
      <c r="F2894" t="s">
        <v>27776</v>
      </c>
      <c r="G2894" t="s">
        <v>27777</v>
      </c>
      <c r="H2894" t="s">
        <v>70</v>
      </c>
      <c r="I2894" t="s">
        <v>25411</v>
      </c>
      <c r="J2894" t="s">
        <v>81</v>
      </c>
      <c r="L2894" t="str">
        <f>Tabela1[[#This Row],[MO]]&amp;Tabela1[[#This Row],[PROGRAMA]]</f>
        <v>081119073Cuidados Pós Infarto</v>
      </c>
    </row>
    <row r="2895" spans="1:12" hidden="1" x14ac:dyDescent="0.25">
      <c r="A2895" t="s">
        <v>27778</v>
      </c>
      <c r="B2895" t="s">
        <v>27779</v>
      </c>
      <c r="C2895" t="s">
        <v>13</v>
      </c>
      <c r="D2895" t="s">
        <v>14</v>
      </c>
      <c r="E2895" t="s">
        <v>325</v>
      </c>
      <c r="F2895" t="s">
        <v>4046</v>
      </c>
      <c r="G2895" t="s">
        <v>128</v>
      </c>
      <c r="H2895" t="s">
        <v>381</v>
      </c>
      <c r="I2895" t="s">
        <v>25411</v>
      </c>
      <c r="J2895" t="s">
        <v>81</v>
      </c>
      <c r="L2895" t="str">
        <f>Tabela1[[#This Row],[MO]]&amp;Tabela1[[#This Row],[PROGRAMA]]</f>
        <v>094342098Cuidados Pós Infarto</v>
      </c>
    </row>
    <row r="2896" spans="1:12" hidden="1" x14ac:dyDescent="0.25">
      <c r="A2896" t="s">
        <v>27780</v>
      </c>
      <c r="B2896" t="s">
        <v>27781</v>
      </c>
      <c r="C2896" t="s">
        <v>103</v>
      </c>
      <c r="D2896" t="s">
        <v>14</v>
      </c>
      <c r="E2896" t="s">
        <v>325</v>
      </c>
      <c r="F2896" t="s">
        <v>27782</v>
      </c>
      <c r="G2896" t="s">
        <v>27783</v>
      </c>
      <c r="H2896" t="s">
        <v>4031</v>
      </c>
      <c r="I2896" t="s">
        <v>25411</v>
      </c>
      <c r="J2896" t="s">
        <v>81</v>
      </c>
      <c r="L2896" t="str">
        <f>Tabela1[[#This Row],[MO]]&amp;Tabela1[[#This Row],[PROGRAMA]]</f>
        <v>089797072Cuidados Pós Infarto</v>
      </c>
    </row>
    <row r="2897" spans="1:12" hidden="1" x14ac:dyDescent="0.25">
      <c r="A2897" t="s">
        <v>27784</v>
      </c>
      <c r="B2897" t="s">
        <v>27785</v>
      </c>
      <c r="C2897" t="s">
        <v>13</v>
      </c>
      <c r="D2897" t="s">
        <v>14</v>
      </c>
      <c r="E2897" t="s">
        <v>325</v>
      </c>
      <c r="F2897" t="s">
        <v>353</v>
      </c>
      <c r="G2897" t="s">
        <v>354</v>
      </c>
      <c r="H2897" t="s">
        <v>355</v>
      </c>
      <c r="I2897" t="s">
        <v>25411</v>
      </c>
      <c r="J2897" t="s">
        <v>81</v>
      </c>
      <c r="K2897" t="s">
        <v>641</v>
      </c>
      <c r="L2897" t="str">
        <f>Tabela1[[#This Row],[MO]]&amp;Tabela1[[#This Row],[PROGRAMA]]</f>
        <v>093842468Cuidados Pós Infarto</v>
      </c>
    </row>
    <row r="2898" spans="1:12" hidden="1" x14ac:dyDescent="0.25">
      <c r="A2898" t="s">
        <v>27786</v>
      </c>
      <c r="B2898" t="s">
        <v>27787</v>
      </c>
      <c r="C2898" t="s">
        <v>103</v>
      </c>
      <c r="D2898" t="s">
        <v>14</v>
      </c>
      <c r="E2898" t="s">
        <v>325</v>
      </c>
      <c r="F2898" t="s">
        <v>27788</v>
      </c>
      <c r="G2898" t="s">
        <v>27789</v>
      </c>
      <c r="H2898" t="s">
        <v>35</v>
      </c>
      <c r="I2898" t="s">
        <v>25411</v>
      </c>
      <c r="J2898" t="s">
        <v>81</v>
      </c>
      <c r="L2898" t="str">
        <f>Tabela1[[#This Row],[MO]]&amp;Tabela1[[#This Row],[PROGRAMA]]</f>
        <v>087802232Cuidados Pós Infarto</v>
      </c>
    </row>
    <row r="2899" spans="1:12" hidden="1" x14ac:dyDescent="0.25">
      <c r="A2899" t="s">
        <v>27796</v>
      </c>
      <c r="B2899" t="s">
        <v>27797</v>
      </c>
      <c r="C2899" t="s">
        <v>13</v>
      </c>
      <c r="D2899" t="s">
        <v>14</v>
      </c>
      <c r="E2899" t="s">
        <v>325</v>
      </c>
      <c r="F2899" t="s">
        <v>6313</v>
      </c>
      <c r="G2899" t="s">
        <v>6314</v>
      </c>
      <c r="H2899" t="s">
        <v>391</v>
      </c>
      <c r="I2899" t="s">
        <v>25411</v>
      </c>
      <c r="J2899" t="s">
        <v>81</v>
      </c>
      <c r="L2899" t="str">
        <f>Tabela1[[#This Row],[MO]]&amp;Tabela1[[#This Row],[PROGRAMA]]</f>
        <v>081724808Cuidados Pós Infarto</v>
      </c>
    </row>
    <row r="2900" spans="1:12" hidden="1" x14ac:dyDescent="0.25">
      <c r="A2900" t="s">
        <v>27798</v>
      </c>
      <c r="B2900" t="s">
        <v>27799</v>
      </c>
      <c r="C2900" t="s">
        <v>13</v>
      </c>
      <c r="D2900" t="s">
        <v>14</v>
      </c>
      <c r="E2900" t="s">
        <v>325</v>
      </c>
      <c r="F2900" t="s">
        <v>353</v>
      </c>
      <c r="G2900" t="s">
        <v>354</v>
      </c>
      <c r="H2900" t="s">
        <v>355</v>
      </c>
      <c r="I2900" t="s">
        <v>25411</v>
      </c>
      <c r="J2900" t="s">
        <v>81</v>
      </c>
      <c r="L2900" t="str">
        <f>Tabela1[[#This Row],[MO]]&amp;Tabela1[[#This Row],[PROGRAMA]]</f>
        <v>093841542Cuidados Pós Infarto</v>
      </c>
    </row>
    <row r="2901" spans="1:12" hidden="1" x14ac:dyDescent="0.25">
      <c r="A2901" t="s">
        <v>27800</v>
      </c>
      <c r="B2901" t="s">
        <v>27801</v>
      </c>
      <c r="C2901" t="s">
        <v>13</v>
      </c>
      <c r="D2901" t="s">
        <v>14</v>
      </c>
      <c r="E2901" t="s">
        <v>325</v>
      </c>
      <c r="F2901" t="s">
        <v>27802</v>
      </c>
      <c r="G2901" t="s">
        <v>27803</v>
      </c>
      <c r="H2901" t="s">
        <v>367</v>
      </c>
      <c r="I2901" t="s">
        <v>25411</v>
      </c>
      <c r="J2901" t="s">
        <v>81</v>
      </c>
      <c r="L2901" t="str">
        <f>Tabela1[[#This Row],[MO]]&amp;Tabela1[[#This Row],[PROGRAMA]]</f>
        <v>089625607Cuidados Pós Infarto</v>
      </c>
    </row>
    <row r="2902" spans="1:12" hidden="1" x14ac:dyDescent="0.25">
      <c r="A2902" t="s">
        <v>27804</v>
      </c>
      <c r="B2902" t="s">
        <v>27805</v>
      </c>
      <c r="C2902" t="s">
        <v>13</v>
      </c>
      <c r="D2902" t="s">
        <v>14</v>
      </c>
      <c r="E2902" t="s">
        <v>325</v>
      </c>
      <c r="F2902" t="s">
        <v>27806</v>
      </c>
      <c r="G2902" t="s">
        <v>27807</v>
      </c>
      <c r="H2902" t="s">
        <v>381</v>
      </c>
      <c r="I2902" t="s">
        <v>25411</v>
      </c>
      <c r="J2902" t="s">
        <v>81</v>
      </c>
      <c r="L2902" t="str">
        <f>Tabela1[[#This Row],[MO]]&amp;Tabela1[[#This Row],[PROGRAMA]]</f>
        <v>094428496Cuidados Pós Infarto</v>
      </c>
    </row>
    <row r="2903" spans="1:12" hidden="1" x14ac:dyDescent="0.25">
      <c r="A2903" t="s">
        <v>27814</v>
      </c>
      <c r="B2903" t="s">
        <v>27815</v>
      </c>
      <c r="C2903" t="s">
        <v>13</v>
      </c>
      <c r="D2903" t="s">
        <v>14</v>
      </c>
      <c r="E2903" t="s">
        <v>325</v>
      </c>
      <c r="F2903" t="s">
        <v>27816</v>
      </c>
      <c r="G2903" t="s">
        <v>27815</v>
      </c>
      <c r="H2903" t="s">
        <v>451</v>
      </c>
      <c r="I2903" t="s">
        <v>25411</v>
      </c>
      <c r="J2903" t="s">
        <v>81</v>
      </c>
      <c r="L2903" t="str">
        <f>Tabela1[[#This Row],[MO]]&amp;Tabela1[[#This Row],[PROGRAMA]]</f>
        <v>081650544Cuidados Pós Infarto</v>
      </c>
    </row>
    <row r="2904" spans="1:12" hidden="1" x14ac:dyDescent="0.25">
      <c r="A2904" t="s">
        <v>19684</v>
      </c>
      <c r="B2904" t="s">
        <v>19685</v>
      </c>
      <c r="C2904" t="s">
        <v>13</v>
      </c>
      <c r="D2904" t="s">
        <v>14</v>
      </c>
      <c r="E2904" t="s">
        <v>325</v>
      </c>
      <c r="F2904" t="s">
        <v>338</v>
      </c>
      <c r="G2904" t="s">
        <v>339</v>
      </c>
      <c r="H2904" t="s">
        <v>340</v>
      </c>
      <c r="I2904" t="s">
        <v>25411</v>
      </c>
      <c r="J2904" t="s">
        <v>81</v>
      </c>
      <c r="L2904" t="str">
        <f>Tabela1[[#This Row],[MO]]&amp;Tabela1[[#This Row],[PROGRAMA]]</f>
        <v>082449413Cuidados Pós Infarto</v>
      </c>
    </row>
    <row r="2905" spans="1:12" hidden="1" x14ac:dyDescent="0.25">
      <c r="A2905" t="s">
        <v>27820</v>
      </c>
      <c r="B2905" t="s">
        <v>27821</v>
      </c>
      <c r="C2905" t="s">
        <v>13</v>
      </c>
      <c r="D2905" t="s">
        <v>253</v>
      </c>
      <c r="E2905" t="s">
        <v>325</v>
      </c>
      <c r="F2905" t="s">
        <v>27822</v>
      </c>
      <c r="G2905" t="s">
        <v>27823</v>
      </c>
      <c r="H2905" t="s">
        <v>331</v>
      </c>
      <c r="I2905" t="s">
        <v>25411</v>
      </c>
      <c r="J2905" t="s">
        <v>81</v>
      </c>
      <c r="L2905" t="str">
        <f>Tabela1[[#This Row],[MO]]&amp;Tabela1[[#This Row],[PROGRAMA]]</f>
        <v>073377320Cuidados Pós Infarto</v>
      </c>
    </row>
    <row r="2906" spans="1:12" hidden="1" x14ac:dyDescent="0.25">
      <c r="A2906" t="s">
        <v>27824</v>
      </c>
      <c r="B2906" t="s">
        <v>27825</v>
      </c>
      <c r="C2906" t="s">
        <v>13</v>
      </c>
      <c r="D2906" t="s">
        <v>253</v>
      </c>
      <c r="E2906" t="s">
        <v>325</v>
      </c>
      <c r="F2906" t="s">
        <v>27826</v>
      </c>
      <c r="G2906" t="s">
        <v>27827</v>
      </c>
      <c r="H2906" t="s">
        <v>256</v>
      </c>
      <c r="I2906" t="s">
        <v>25411</v>
      </c>
      <c r="J2906" t="s">
        <v>81</v>
      </c>
      <c r="L2906" t="str">
        <f>Tabela1[[#This Row],[MO]]&amp;Tabela1[[#This Row],[PROGRAMA]]</f>
        <v>075162506Cuidados Pós Infarto</v>
      </c>
    </row>
    <row r="2907" spans="1:12" hidden="1" x14ac:dyDescent="0.25">
      <c r="A2907" t="s">
        <v>27828</v>
      </c>
      <c r="B2907" t="s">
        <v>27829</v>
      </c>
      <c r="C2907" t="s">
        <v>13</v>
      </c>
      <c r="D2907" t="s">
        <v>253</v>
      </c>
      <c r="E2907" t="s">
        <v>325</v>
      </c>
      <c r="F2907" t="s">
        <v>27830</v>
      </c>
      <c r="G2907" t="s">
        <v>27831</v>
      </c>
      <c r="H2907" t="s">
        <v>331</v>
      </c>
      <c r="I2907" t="s">
        <v>25411</v>
      </c>
      <c r="J2907" t="s">
        <v>81</v>
      </c>
      <c r="L2907" t="str">
        <f>Tabela1[[#This Row],[MO]]&amp;Tabela1[[#This Row],[PROGRAMA]]</f>
        <v>077086878Cuidados Pós Infarto</v>
      </c>
    </row>
    <row r="2908" spans="1:12" hidden="1" x14ac:dyDescent="0.25">
      <c r="A2908" t="s">
        <v>28073</v>
      </c>
      <c r="B2908" t="s">
        <v>28074</v>
      </c>
      <c r="C2908" t="s">
        <v>103</v>
      </c>
      <c r="D2908" t="s">
        <v>253</v>
      </c>
      <c r="E2908" t="s">
        <v>325</v>
      </c>
      <c r="F2908" t="s">
        <v>28075</v>
      </c>
      <c r="G2908" t="s">
        <v>28076</v>
      </c>
      <c r="H2908" t="s">
        <v>331</v>
      </c>
      <c r="I2908" t="s">
        <v>25411</v>
      </c>
      <c r="J2908" t="s">
        <v>81</v>
      </c>
      <c r="L2908" t="str">
        <f>Tabela1[[#This Row],[MO]]&amp;Tabela1[[#This Row],[PROGRAMA]]</f>
        <v>597258309Cuidados Pós Infarto</v>
      </c>
    </row>
    <row r="2909" spans="1:12" hidden="1" x14ac:dyDescent="0.25">
      <c r="A2909" t="s">
        <v>28077</v>
      </c>
      <c r="B2909" t="s">
        <v>28078</v>
      </c>
      <c r="C2909" t="s">
        <v>13</v>
      </c>
      <c r="D2909" t="s">
        <v>253</v>
      </c>
      <c r="E2909" t="s">
        <v>325</v>
      </c>
      <c r="F2909" t="s">
        <v>28079</v>
      </c>
      <c r="G2909" t="s">
        <v>28080</v>
      </c>
      <c r="H2909" t="s">
        <v>331</v>
      </c>
      <c r="I2909" t="s">
        <v>25411</v>
      </c>
      <c r="J2909" t="s">
        <v>81</v>
      </c>
      <c r="L2909" t="str">
        <f>Tabela1[[#This Row],[MO]]&amp;Tabela1[[#This Row],[PROGRAMA]]</f>
        <v>073367109Cuidados Pós Infarto</v>
      </c>
    </row>
    <row r="2910" spans="1:12" hidden="1" x14ac:dyDescent="0.25">
      <c r="A2910" t="s">
        <v>28096</v>
      </c>
      <c r="B2910" t="s">
        <v>28097</v>
      </c>
      <c r="C2910" t="s">
        <v>13</v>
      </c>
      <c r="D2910" t="s">
        <v>274</v>
      </c>
      <c r="E2910" t="s">
        <v>325</v>
      </c>
      <c r="F2910" t="s">
        <v>28098</v>
      </c>
      <c r="G2910" t="s">
        <v>28097</v>
      </c>
      <c r="H2910" t="s">
        <v>693</v>
      </c>
      <c r="I2910" t="s">
        <v>25411</v>
      </c>
      <c r="J2910" t="s">
        <v>81</v>
      </c>
      <c r="L2910" t="str">
        <f>Tabela1[[#This Row],[MO]]&amp;Tabela1[[#This Row],[PROGRAMA]]</f>
        <v>794843913Cuidados Pós Infarto</v>
      </c>
    </row>
    <row r="2911" spans="1:12" hidden="1" x14ac:dyDescent="0.25">
      <c r="A2911" t="s">
        <v>28099</v>
      </c>
      <c r="B2911" t="s">
        <v>28100</v>
      </c>
      <c r="C2911" t="s">
        <v>13</v>
      </c>
      <c r="D2911" t="s">
        <v>274</v>
      </c>
      <c r="E2911" t="s">
        <v>325</v>
      </c>
      <c r="F2911" t="s">
        <v>28101</v>
      </c>
      <c r="G2911" t="s">
        <v>28100</v>
      </c>
      <c r="H2911" t="s">
        <v>9548</v>
      </c>
      <c r="I2911" t="s">
        <v>25411</v>
      </c>
      <c r="J2911" t="s">
        <v>81</v>
      </c>
      <c r="L2911" t="str">
        <f>Tabela1[[#This Row],[MO]]&amp;Tabela1[[#This Row],[PROGRAMA]]</f>
        <v>450005836Cuidados Pós Infarto</v>
      </c>
    </row>
    <row r="2912" spans="1:12" hidden="1" x14ac:dyDescent="0.25">
      <c r="A2912" t="s">
        <v>28102</v>
      </c>
      <c r="B2912" t="s">
        <v>28103</v>
      </c>
      <c r="C2912" t="s">
        <v>103</v>
      </c>
      <c r="D2912" t="s">
        <v>274</v>
      </c>
      <c r="E2912" t="s">
        <v>325</v>
      </c>
      <c r="F2912" t="s">
        <v>28104</v>
      </c>
      <c r="G2912" t="s">
        <v>28103</v>
      </c>
      <c r="H2912" t="s">
        <v>9174</v>
      </c>
      <c r="I2912" t="s">
        <v>25411</v>
      </c>
      <c r="J2912" t="s">
        <v>81</v>
      </c>
      <c r="L2912" t="str">
        <f>Tabela1[[#This Row],[MO]]&amp;Tabela1[[#This Row],[PROGRAMA]]</f>
        <v>784474036Cuidados Pós Infarto</v>
      </c>
    </row>
    <row r="2913" spans="1:12" hidden="1" x14ac:dyDescent="0.25">
      <c r="A2913" t="s">
        <v>28105</v>
      </c>
      <c r="B2913" t="s">
        <v>28106</v>
      </c>
      <c r="C2913" t="s">
        <v>13</v>
      </c>
      <c r="D2913" t="s">
        <v>274</v>
      </c>
      <c r="E2913" t="s">
        <v>325</v>
      </c>
      <c r="F2913" t="s">
        <v>28107</v>
      </c>
      <c r="G2913" t="s">
        <v>28106</v>
      </c>
      <c r="H2913" t="s">
        <v>570</v>
      </c>
      <c r="I2913" t="s">
        <v>25411</v>
      </c>
      <c r="J2913" t="s">
        <v>81</v>
      </c>
      <c r="L2913" t="str">
        <f>Tabela1[[#This Row],[MO]]&amp;Tabela1[[#This Row],[PROGRAMA]]</f>
        <v>423527002Cuidados Pós Infarto</v>
      </c>
    </row>
    <row r="2914" spans="1:12" hidden="1" x14ac:dyDescent="0.25">
      <c r="A2914" t="s">
        <v>28108</v>
      </c>
      <c r="B2914" t="s">
        <v>28109</v>
      </c>
      <c r="C2914" t="s">
        <v>13</v>
      </c>
      <c r="D2914" t="s">
        <v>274</v>
      </c>
      <c r="E2914" t="s">
        <v>325</v>
      </c>
      <c r="F2914" t="s">
        <v>28110</v>
      </c>
      <c r="G2914" t="s">
        <v>28111</v>
      </c>
      <c r="H2914" t="s">
        <v>589</v>
      </c>
      <c r="I2914" t="s">
        <v>25411</v>
      </c>
      <c r="J2914" t="s">
        <v>81</v>
      </c>
      <c r="L2914" t="str">
        <f>Tabela1[[#This Row],[MO]]&amp;Tabela1[[#This Row],[PROGRAMA]]</f>
        <v>808596233Cuidados Pós Infarto</v>
      </c>
    </row>
    <row r="2915" spans="1:12" hidden="1" x14ac:dyDescent="0.25">
      <c r="A2915" t="s">
        <v>29662</v>
      </c>
      <c r="B2915" t="s">
        <v>29663</v>
      </c>
      <c r="C2915" t="s">
        <v>13</v>
      </c>
      <c r="D2915" t="s">
        <v>274</v>
      </c>
      <c r="E2915" t="s">
        <v>325</v>
      </c>
      <c r="F2915" t="s">
        <v>29664</v>
      </c>
      <c r="G2915" t="s">
        <v>29663</v>
      </c>
      <c r="H2915" t="s">
        <v>549</v>
      </c>
      <c r="I2915" t="s">
        <v>25411</v>
      </c>
      <c r="J2915" t="s">
        <v>81</v>
      </c>
      <c r="L2915" t="str">
        <f>Tabela1[[#This Row],[MO]]&amp;Tabela1[[#This Row],[PROGRAMA]]</f>
        <v>301064539Cuidados Pós Infarto</v>
      </c>
    </row>
    <row r="2916" spans="1:12" hidden="1" x14ac:dyDescent="0.25">
      <c r="A2916" t="s">
        <v>29665</v>
      </c>
      <c r="B2916" t="s">
        <v>29666</v>
      </c>
      <c r="C2916" t="s">
        <v>13</v>
      </c>
      <c r="D2916" t="s">
        <v>274</v>
      </c>
      <c r="E2916" t="s">
        <v>325</v>
      </c>
      <c r="F2916" t="s">
        <v>29667</v>
      </c>
      <c r="G2916" t="s">
        <v>29666</v>
      </c>
      <c r="H2916" t="s">
        <v>28557</v>
      </c>
      <c r="I2916" t="s">
        <v>25411</v>
      </c>
      <c r="J2916" t="s">
        <v>81</v>
      </c>
      <c r="L2916" t="str">
        <f>Tabela1[[#This Row],[MO]]&amp;Tabela1[[#This Row],[PROGRAMA]]</f>
        <v>796546827Cuidados Pós Infarto</v>
      </c>
    </row>
    <row r="2917" spans="1:12" hidden="1" x14ac:dyDescent="0.25">
      <c r="A2917" t="s">
        <v>29668</v>
      </c>
      <c r="B2917" t="s">
        <v>29669</v>
      </c>
      <c r="C2917" t="s">
        <v>13</v>
      </c>
      <c r="D2917" t="s">
        <v>274</v>
      </c>
      <c r="E2917" t="s">
        <v>325</v>
      </c>
      <c r="F2917" t="s">
        <v>29670</v>
      </c>
      <c r="G2917" t="s">
        <v>29669</v>
      </c>
      <c r="H2917" t="s">
        <v>693</v>
      </c>
      <c r="I2917" t="s">
        <v>25411</v>
      </c>
      <c r="J2917" t="s">
        <v>81</v>
      </c>
      <c r="L2917" t="str">
        <f>Tabela1[[#This Row],[MO]]&amp;Tabela1[[#This Row],[PROGRAMA]]</f>
        <v>803535880Cuidados Pós Infarto</v>
      </c>
    </row>
    <row r="2918" spans="1:12" hidden="1" x14ac:dyDescent="0.25">
      <c r="A2918" t="s">
        <v>29765</v>
      </c>
      <c r="B2918" t="s">
        <v>29766</v>
      </c>
      <c r="C2918" t="s">
        <v>13</v>
      </c>
      <c r="D2918" t="s">
        <v>703</v>
      </c>
      <c r="E2918" t="s">
        <v>325</v>
      </c>
      <c r="F2918" t="s">
        <v>29767</v>
      </c>
      <c r="G2918" t="s">
        <v>29768</v>
      </c>
      <c r="H2918" t="s">
        <v>706</v>
      </c>
      <c r="I2918" t="s">
        <v>25411</v>
      </c>
      <c r="J2918" t="s">
        <v>81</v>
      </c>
      <c r="L2918" t="str">
        <f>Tabela1[[#This Row],[MO]]&amp;Tabela1[[#This Row],[PROGRAMA]]</f>
        <v>082112311Cuidados Pós Infarto</v>
      </c>
    </row>
    <row r="2919" spans="1:12" hidden="1" x14ac:dyDescent="0.25">
      <c r="A2919" t="s">
        <v>29775</v>
      </c>
      <c r="B2919" t="s">
        <v>29776</v>
      </c>
      <c r="C2919" t="s">
        <v>13</v>
      </c>
      <c r="D2919" t="s">
        <v>719</v>
      </c>
      <c r="E2919" t="s">
        <v>325</v>
      </c>
      <c r="F2919" t="s">
        <v>29777</v>
      </c>
      <c r="G2919" t="s">
        <v>29778</v>
      </c>
      <c r="H2919" t="s">
        <v>9872</v>
      </c>
      <c r="I2919" t="s">
        <v>25411</v>
      </c>
      <c r="J2919" t="s">
        <v>81</v>
      </c>
      <c r="L2919" t="str">
        <f>Tabela1[[#This Row],[MO]]&amp;Tabela1[[#This Row],[PROGRAMA]]</f>
        <v>458602191Cuidados Pós Infarto</v>
      </c>
    </row>
    <row r="2920" spans="1:12" hidden="1" x14ac:dyDescent="0.25">
      <c r="A2920" t="s">
        <v>29822</v>
      </c>
      <c r="B2920" t="s">
        <v>29823</v>
      </c>
      <c r="C2920" t="s">
        <v>13</v>
      </c>
      <c r="D2920" t="s">
        <v>719</v>
      </c>
      <c r="E2920" t="s">
        <v>325</v>
      </c>
      <c r="F2920" t="s">
        <v>29824</v>
      </c>
      <c r="G2920" t="s">
        <v>29825</v>
      </c>
      <c r="H2920" t="s">
        <v>24941</v>
      </c>
      <c r="I2920" t="s">
        <v>25411</v>
      </c>
      <c r="J2920" t="s">
        <v>81</v>
      </c>
      <c r="L2920" t="str">
        <f>Tabela1[[#This Row],[MO]]&amp;Tabela1[[#This Row],[PROGRAMA]]</f>
        <v>459062387Cuidados Pós Infarto</v>
      </c>
    </row>
    <row r="2921" spans="1:12" hidden="1" x14ac:dyDescent="0.25">
      <c r="A2921" t="s">
        <v>29826</v>
      </c>
      <c r="B2921" t="s">
        <v>29827</v>
      </c>
      <c r="C2921" t="s">
        <v>13</v>
      </c>
      <c r="D2921" t="s">
        <v>14</v>
      </c>
      <c r="E2921" t="s">
        <v>725</v>
      </c>
      <c r="F2921" t="s">
        <v>29828</v>
      </c>
      <c r="G2921" t="s">
        <v>9898</v>
      </c>
      <c r="H2921" t="s">
        <v>7434</v>
      </c>
      <c r="I2921" t="s">
        <v>25411</v>
      </c>
      <c r="J2921" t="s">
        <v>81</v>
      </c>
      <c r="L2921" t="str">
        <f>Tabela1[[#This Row],[MO]]&amp;Tabela1[[#This Row],[PROGRAMA]]</f>
        <v>072525284Cuidados Pós Infarto</v>
      </c>
    </row>
    <row r="2922" spans="1:12" hidden="1" x14ac:dyDescent="0.25">
      <c r="A2922" t="s">
        <v>29831</v>
      </c>
      <c r="B2922" t="s">
        <v>29832</v>
      </c>
      <c r="C2922" t="s">
        <v>13</v>
      </c>
      <c r="D2922" t="s">
        <v>14</v>
      </c>
      <c r="E2922" t="s">
        <v>741</v>
      </c>
      <c r="F2922" t="s">
        <v>29833</v>
      </c>
      <c r="G2922" t="s">
        <v>29834</v>
      </c>
      <c r="H2922" t="s">
        <v>429</v>
      </c>
      <c r="I2922" t="s">
        <v>25411</v>
      </c>
      <c r="J2922" t="s">
        <v>81</v>
      </c>
      <c r="L2922" t="str">
        <f>Tabela1[[#This Row],[MO]]&amp;Tabela1[[#This Row],[PROGRAMA]]</f>
        <v>094349483Cuidados Pós Infarto</v>
      </c>
    </row>
    <row r="2923" spans="1:12" hidden="1" x14ac:dyDescent="0.25">
      <c r="A2923" t="s">
        <v>29841</v>
      </c>
      <c r="B2923" t="s">
        <v>29842</v>
      </c>
      <c r="C2923" t="s">
        <v>13</v>
      </c>
      <c r="D2923" t="s">
        <v>703</v>
      </c>
      <c r="E2923" t="s">
        <v>741</v>
      </c>
      <c r="F2923" t="s">
        <v>10180</v>
      </c>
      <c r="G2923" t="s">
        <v>10107</v>
      </c>
      <c r="H2923" t="s">
        <v>9804</v>
      </c>
      <c r="I2923" t="s">
        <v>25411</v>
      </c>
      <c r="J2923" t="s">
        <v>81</v>
      </c>
      <c r="L2923" t="str">
        <f>Tabela1[[#This Row],[MO]]&amp;Tabela1[[#This Row],[PROGRAMA]]</f>
        <v>082040424Cuidados Pós Infarto</v>
      </c>
    </row>
    <row r="2924" spans="1:12" hidden="1" x14ac:dyDescent="0.25">
      <c r="A2924" t="s">
        <v>29843</v>
      </c>
      <c r="B2924" t="s">
        <v>29844</v>
      </c>
      <c r="C2924" t="s">
        <v>13</v>
      </c>
      <c r="D2924" t="s">
        <v>14</v>
      </c>
      <c r="E2924" t="s">
        <v>10199</v>
      </c>
      <c r="F2924" t="s">
        <v>29845</v>
      </c>
      <c r="G2924" t="s">
        <v>29846</v>
      </c>
      <c r="H2924" t="s">
        <v>80</v>
      </c>
      <c r="I2924" t="s">
        <v>25411</v>
      </c>
      <c r="J2924" t="s">
        <v>81</v>
      </c>
      <c r="L2924" t="str">
        <f>Tabela1[[#This Row],[MO]]&amp;Tabela1[[#This Row],[PROGRAMA]]</f>
        <v>076752933Cuidados Pós Infarto</v>
      </c>
    </row>
    <row r="2925" spans="1:12" hidden="1" x14ac:dyDescent="0.25">
      <c r="A2925" t="s">
        <v>29855</v>
      </c>
      <c r="B2925" t="s">
        <v>29856</v>
      </c>
      <c r="C2925" t="s">
        <v>13</v>
      </c>
      <c r="D2925" t="s">
        <v>14</v>
      </c>
      <c r="E2925" t="s">
        <v>10199</v>
      </c>
      <c r="F2925" t="s">
        <v>10350</v>
      </c>
      <c r="G2925" t="s">
        <v>10351</v>
      </c>
      <c r="H2925" t="s">
        <v>355</v>
      </c>
      <c r="I2925" t="s">
        <v>25411</v>
      </c>
      <c r="J2925" t="s">
        <v>81</v>
      </c>
      <c r="L2925" t="str">
        <f>Tabela1[[#This Row],[MO]]&amp;Tabela1[[#This Row],[PROGRAMA]]</f>
        <v>093511488Cuidados Pós Infarto</v>
      </c>
    </row>
    <row r="2926" spans="1:12" hidden="1" x14ac:dyDescent="0.25">
      <c r="A2926" t="s">
        <v>26085</v>
      </c>
      <c r="B2926" t="s">
        <v>26086</v>
      </c>
      <c r="C2926" t="s">
        <v>13</v>
      </c>
      <c r="D2926" t="s">
        <v>14</v>
      </c>
      <c r="E2926" t="s">
        <v>15</v>
      </c>
      <c r="F2926" t="s">
        <v>127</v>
      </c>
      <c r="G2926" t="s">
        <v>128</v>
      </c>
      <c r="H2926" t="s">
        <v>129</v>
      </c>
      <c r="I2926" t="s">
        <v>25411</v>
      </c>
      <c r="J2926" t="s">
        <v>609</v>
      </c>
      <c r="L2926" t="str">
        <f>Tabela1[[#This Row],[MO]]&amp;Tabela1[[#This Row],[PROGRAMA]]</f>
        <v>094341894Cuidados Pós Infarto</v>
      </c>
    </row>
    <row r="2927" spans="1:12" hidden="1" x14ac:dyDescent="0.25">
      <c r="A2927" t="s">
        <v>26087</v>
      </c>
      <c r="B2927" t="s">
        <v>26088</v>
      </c>
      <c r="C2927" t="s">
        <v>13</v>
      </c>
      <c r="D2927" t="s">
        <v>14</v>
      </c>
      <c r="E2927" t="s">
        <v>15</v>
      </c>
      <c r="F2927" t="s">
        <v>26089</v>
      </c>
      <c r="G2927" t="s">
        <v>26090</v>
      </c>
      <c r="H2927" t="s">
        <v>874</v>
      </c>
      <c r="I2927" t="s">
        <v>25411</v>
      </c>
      <c r="J2927" t="s">
        <v>609</v>
      </c>
      <c r="L2927" t="str">
        <f>Tabela1[[#This Row],[MO]]&amp;Tabela1[[#This Row],[PROGRAMA]]</f>
        <v>087522285Cuidados Pós Infarto</v>
      </c>
    </row>
    <row r="2928" spans="1:12" hidden="1" x14ac:dyDescent="0.25">
      <c r="A2928" t="s">
        <v>26492</v>
      </c>
      <c r="B2928" t="s">
        <v>26493</v>
      </c>
      <c r="C2928" t="s">
        <v>13</v>
      </c>
      <c r="D2928" t="s">
        <v>274</v>
      </c>
      <c r="E2928" t="s">
        <v>15</v>
      </c>
      <c r="F2928" t="s">
        <v>26494</v>
      </c>
      <c r="G2928" t="s">
        <v>26493</v>
      </c>
      <c r="H2928" t="s">
        <v>3522</v>
      </c>
      <c r="I2928" t="s">
        <v>25411</v>
      </c>
      <c r="J2928" t="s">
        <v>609</v>
      </c>
      <c r="L2928" t="str">
        <f>Tabela1[[#This Row],[MO]]&amp;Tabela1[[#This Row],[PROGRAMA]]</f>
        <v>759859116Cuidados Pós Infarto</v>
      </c>
    </row>
    <row r="2929" spans="1:12" hidden="1" x14ac:dyDescent="0.25">
      <c r="A2929" t="s">
        <v>27527</v>
      </c>
      <c r="B2929" t="s">
        <v>27528</v>
      </c>
      <c r="C2929" t="s">
        <v>13</v>
      </c>
      <c r="D2929" t="s">
        <v>14</v>
      </c>
      <c r="E2929" t="s">
        <v>325</v>
      </c>
      <c r="F2929" t="s">
        <v>27529</v>
      </c>
      <c r="G2929" t="s">
        <v>27530</v>
      </c>
      <c r="H2929" t="s">
        <v>4031</v>
      </c>
      <c r="I2929" t="s">
        <v>25411</v>
      </c>
      <c r="J2929" t="s">
        <v>609</v>
      </c>
      <c r="L2929" t="str">
        <f>Tabela1[[#This Row],[MO]]&amp;Tabela1[[#This Row],[PROGRAMA]]</f>
        <v>089058286Cuidados Pós Infarto</v>
      </c>
    </row>
    <row r="2930" spans="1:12" hidden="1" x14ac:dyDescent="0.25">
      <c r="A2930" t="s">
        <v>10856</v>
      </c>
      <c r="B2930" t="s">
        <v>10857</v>
      </c>
      <c r="C2930" t="s">
        <v>13</v>
      </c>
      <c r="D2930" t="s">
        <v>14</v>
      </c>
      <c r="E2930" t="s">
        <v>15</v>
      </c>
      <c r="F2930" t="s">
        <v>10858</v>
      </c>
      <c r="G2930" t="s">
        <v>10859</v>
      </c>
      <c r="H2930" t="s">
        <v>10860</v>
      </c>
      <c r="I2930" t="s">
        <v>10462</v>
      </c>
      <c r="J2930" t="s">
        <v>2039</v>
      </c>
      <c r="L2930" t="str">
        <f>Tabela1[[#This Row],[MO]]&amp;Tabela1[[#This Row],[PROGRAMA]]</f>
        <v>086546118Emagrecimento</v>
      </c>
    </row>
    <row r="2931" spans="1:12" hidden="1" x14ac:dyDescent="0.25">
      <c r="A2931" t="s">
        <v>11571</v>
      </c>
      <c r="B2931" t="s">
        <v>11572</v>
      </c>
      <c r="C2931" t="s">
        <v>13</v>
      </c>
      <c r="D2931" t="s">
        <v>14</v>
      </c>
      <c r="E2931" t="s">
        <v>15</v>
      </c>
      <c r="F2931" t="s">
        <v>11573</v>
      </c>
      <c r="G2931" t="s">
        <v>11574</v>
      </c>
      <c r="H2931" t="s">
        <v>779</v>
      </c>
      <c r="I2931" t="s">
        <v>10462</v>
      </c>
      <c r="J2931" t="s">
        <v>11575</v>
      </c>
      <c r="L2931" t="str">
        <f>Tabela1[[#This Row],[MO]]&amp;Tabela1[[#This Row],[PROGRAMA]]</f>
        <v>084133114Emagrecimento</v>
      </c>
    </row>
    <row r="2932" spans="1:12" hidden="1" x14ac:dyDescent="0.25">
      <c r="A2932" t="s">
        <v>11576</v>
      </c>
      <c r="B2932" t="s">
        <v>11577</v>
      </c>
      <c r="C2932" t="s">
        <v>13</v>
      </c>
      <c r="D2932" t="s">
        <v>14</v>
      </c>
      <c r="E2932" t="s">
        <v>15</v>
      </c>
      <c r="F2932" t="s">
        <v>11578</v>
      </c>
      <c r="G2932" t="s">
        <v>11579</v>
      </c>
      <c r="H2932" t="s">
        <v>143</v>
      </c>
      <c r="I2932" t="s">
        <v>10462</v>
      </c>
      <c r="J2932" t="s">
        <v>11575</v>
      </c>
      <c r="L2932" t="str">
        <f>Tabela1[[#This Row],[MO]]&amp;Tabela1[[#This Row],[PROGRAMA]]</f>
        <v>079762934Emagrecimento</v>
      </c>
    </row>
    <row r="2933" spans="1:12" hidden="1" x14ac:dyDescent="0.25">
      <c r="A2933" t="s">
        <v>11580</v>
      </c>
      <c r="B2933" t="s">
        <v>11581</v>
      </c>
      <c r="C2933" t="s">
        <v>13</v>
      </c>
      <c r="D2933" t="s">
        <v>14</v>
      </c>
      <c r="E2933" t="s">
        <v>15</v>
      </c>
      <c r="F2933" t="s">
        <v>11582</v>
      </c>
      <c r="G2933" t="s">
        <v>11583</v>
      </c>
      <c r="H2933" t="s">
        <v>874</v>
      </c>
      <c r="I2933" t="s">
        <v>10462</v>
      </c>
      <c r="J2933" t="s">
        <v>11575</v>
      </c>
      <c r="L2933" t="str">
        <f>Tabela1[[#This Row],[MO]]&amp;Tabela1[[#This Row],[PROGRAMA]]</f>
        <v>087683348Emagrecimento</v>
      </c>
    </row>
    <row r="2934" spans="1:12" hidden="1" x14ac:dyDescent="0.25">
      <c r="A2934" t="s">
        <v>11584</v>
      </c>
      <c r="B2934" t="s">
        <v>11585</v>
      </c>
      <c r="C2934" t="s">
        <v>13</v>
      </c>
      <c r="D2934" t="s">
        <v>14</v>
      </c>
      <c r="E2934" t="s">
        <v>15</v>
      </c>
      <c r="F2934" t="s">
        <v>11106</v>
      </c>
      <c r="G2934" t="s">
        <v>923</v>
      </c>
      <c r="H2934" t="s">
        <v>167</v>
      </c>
      <c r="I2934" t="s">
        <v>10462</v>
      </c>
      <c r="J2934" t="s">
        <v>11575</v>
      </c>
      <c r="L2934" t="str">
        <f>Tabela1[[#This Row],[MO]]&amp;Tabela1[[#This Row],[PROGRAMA]]</f>
        <v>087658764Emagrecimento</v>
      </c>
    </row>
    <row r="2935" spans="1:12" hidden="1" x14ac:dyDescent="0.25">
      <c r="A2935" t="s">
        <v>11627</v>
      </c>
      <c r="B2935" t="s">
        <v>11628</v>
      </c>
      <c r="C2935" t="s">
        <v>13</v>
      </c>
      <c r="D2935" t="s">
        <v>14</v>
      </c>
      <c r="E2935" t="s">
        <v>15</v>
      </c>
      <c r="F2935" t="s">
        <v>1145</v>
      </c>
      <c r="G2935" t="s">
        <v>128</v>
      </c>
      <c r="H2935" t="s">
        <v>1013</v>
      </c>
      <c r="I2935" t="s">
        <v>10462</v>
      </c>
      <c r="J2935" t="s">
        <v>11575</v>
      </c>
      <c r="L2935" t="str">
        <f>Tabela1[[#This Row],[MO]]&amp;Tabela1[[#This Row],[PROGRAMA]]</f>
        <v>089559683Emagrecimento</v>
      </c>
    </row>
    <row r="2936" spans="1:12" hidden="1" x14ac:dyDescent="0.25">
      <c r="A2936" t="s">
        <v>11635</v>
      </c>
      <c r="B2936" t="s">
        <v>11636</v>
      </c>
      <c r="C2936" t="s">
        <v>13</v>
      </c>
      <c r="D2936" t="s">
        <v>14</v>
      </c>
      <c r="E2936" t="s">
        <v>15</v>
      </c>
      <c r="F2936" t="s">
        <v>11637</v>
      </c>
      <c r="G2936" t="s">
        <v>11638</v>
      </c>
      <c r="H2936" t="s">
        <v>248</v>
      </c>
      <c r="I2936" t="s">
        <v>10462</v>
      </c>
      <c r="J2936" t="s">
        <v>11575</v>
      </c>
      <c r="L2936" t="str">
        <f>Tabela1[[#This Row],[MO]]&amp;Tabela1[[#This Row],[PROGRAMA]]</f>
        <v>088399731Emagrecimento</v>
      </c>
    </row>
    <row r="2937" spans="1:12" hidden="1" x14ac:dyDescent="0.25">
      <c r="A2937" t="s">
        <v>11639</v>
      </c>
      <c r="B2937" t="s">
        <v>11640</v>
      </c>
      <c r="C2937" t="s">
        <v>13</v>
      </c>
      <c r="D2937" t="s">
        <v>14</v>
      </c>
      <c r="E2937" t="s">
        <v>15</v>
      </c>
      <c r="F2937" t="s">
        <v>122</v>
      </c>
      <c r="G2937" t="s">
        <v>123</v>
      </c>
      <c r="H2937" t="s">
        <v>124</v>
      </c>
      <c r="I2937" t="s">
        <v>10462</v>
      </c>
      <c r="J2937" t="s">
        <v>11575</v>
      </c>
      <c r="L2937" t="str">
        <f>Tabela1[[#This Row],[MO]]&amp;Tabela1[[#This Row],[PROGRAMA]]</f>
        <v>084801038Emagrecimento</v>
      </c>
    </row>
    <row r="2938" spans="1:12" hidden="1" x14ac:dyDescent="0.25">
      <c r="A2938" t="s">
        <v>11729</v>
      </c>
      <c r="B2938" t="s">
        <v>11730</v>
      </c>
      <c r="C2938" t="s">
        <v>13</v>
      </c>
      <c r="D2938" t="s">
        <v>14</v>
      </c>
      <c r="E2938" t="s">
        <v>15</v>
      </c>
      <c r="F2938" t="s">
        <v>1687</v>
      </c>
      <c r="G2938" t="s">
        <v>892</v>
      </c>
      <c r="H2938" t="s">
        <v>30</v>
      </c>
      <c r="I2938" t="s">
        <v>10462</v>
      </c>
      <c r="J2938" t="s">
        <v>11575</v>
      </c>
      <c r="L2938" t="str">
        <f>Tabela1[[#This Row],[MO]]&amp;Tabela1[[#This Row],[PROGRAMA]]</f>
        <v>094500125Emagrecimento</v>
      </c>
    </row>
    <row r="2939" spans="1:12" hidden="1" x14ac:dyDescent="0.25">
      <c r="A2939" t="s">
        <v>11731</v>
      </c>
      <c r="B2939" t="s">
        <v>11732</v>
      </c>
      <c r="C2939" t="s">
        <v>13</v>
      </c>
      <c r="D2939" t="s">
        <v>14</v>
      </c>
      <c r="E2939" t="s">
        <v>15</v>
      </c>
      <c r="F2939" t="s">
        <v>11733</v>
      </c>
      <c r="G2939" t="s">
        <v>11734</v>
      </c>
      <c r="H2939" t="s">
        <v>30</v>
      </c>
      <c r="I2939" t="s">
        <v>10462</v>
      </c>
      <c r="J2939" t="s">
        <v>11575</v>
      </c>
      <c r="L2939" t="str">
        <f>Tabela1[[#This Row],[MO]]&amp;Tabela1[[#This Row],[PROGRAMA]]</f>
        <v>094373324Emagrecimento</v>
      </c>
    </row>
    <row r="2940" spans="1:12" hidden="1" x14ac:dyDescent="0.25">
      <c r="A2940" t="s">
        <v>11735</v>
      </c>
      <c r="B2940" t="s">
        <v>11736</v>
      </c>
      <c r="C2940" t="s">
        <v>13</v>
      </c>
      <c r="D2940" t="s">
        <v>14</v>
      </c>
      <c r="E2940" t="s">
        <v>15</v>
      </c>
      <c r="F2940" t="s">
        <v>56</v>
      </c>
      <c r="G2940" t="s">
        <v>57</v>
      </c>
      <c r="H2940" t="s">
        <v>58</v>
      </c>
      <c r="I2940" t="s">
        <v>10462</v>
      </c>
      <c r="J2940" t="s">
        <v>11575</v>
      </c>
      <c r="L2940" t="str">
        <f>Tabela1[[#This Row],[MO]]&amp;Tabela1[[#This Row],[PROGRAMA]]</f>
        <v>883650746Emagrecimento</v>
      </c>
    </row>
    <row r="2941" spans="1:12" hidden="1" x14ac:dyDescent="0.25">
      <c r="A2941" t="s">
        <v>13242</v>
      </c>
      <c r="B2941" t="s">
        <v>13243</v>
      </c>
      <c r="C2941" t="s">
        <v>13</v>
      </c>
      <c r="D2941" t="s">
        <v>14</v>
      </c>
      <c r="E2941" t="s">
        <v>15</v>
      </c>
      <c r="F2941" t="s">
        <v>13244</v>
      </c>
      <c r="G2941" t="s">
        <v>13245</v>
      </c>
      <c r="H2941" t="s">
        <v>18</v>
      </c>
      <c r="I2941" t="s">
        <v>10462</v>
      </c>
      <c r="J2941" t="s">
        <v>11575</v>
      </c>
      <c r="L2941" t="str">
        <f>Tabela1[[#This Row],[MO]]&amp;Tabela1[[#This Row],[PROGRAMA]]</f>
        <v>082333168Emagrecimento</v>
      </c>
    </row>
    <row r="2942" spans="1:12" hidden="1" x14ac:dyDescent="0.25">
      <c r="A2942" t="s">
        <v>13246</v>
      </c>
      <c r="B2942" t="s">
        <v>13247</v>
      </c>
      <c r="C2942" t="s">
        <v>13</v>
      </c>
      <c r="D2942" t="s">
        <v>14</v>
      </c>
      <c r="E2942" t="s">
        <v>15</v>
      </c>
      <c r="F2942" t="s">
        <v>13248</v>
      </c>
      <c r="G2942" t="s">
        <v>13249</v>
      </c>
      <c r="H2942" t="s">
        <v>18</v>
      </c>
      <c r="I2942" t="s">
        <v>10462</v>
      </c>
      <c r="J2942" t="s">
        <v>11575</v>
      </c>
      <c r="L2942" t="str">
        <f>Tabela1[[#This Row],[MO]]&amp;Tabela1[[#This Row],[PROGRAMA]]</f>
        <v>080930758Emagrecimento</v>
      </c>
    </row>
    <row r="2943" spans="1:12" hidden="1" x14ac:dyDescent="0.25">
      <c r="A2943" t="s">
        <v>13250</v>
      </c>
      <c r="B2943" t="s">
        <v>13251</v>
      </c>
      <c r="C2943" t="s">
        <v>13</v>
      </c>
      <c r="D2943" t="s">
        <v>14</v>
      </c>
      <c r="E2943" t="s">
        <v>15</v>
      </c>
      <c r="F2943" t="s">
        <v>127</v>
      </c>
      <c r="G2943" t="s">
        <v>128</v>
      </c>
      <c r="H2943" t="s">
        <v>30</v>
      </c>
      <c r="I2943" t="s">
        <v>10462</v>
      </c>
      <c r="J2943" t="s">
        <v>11575</v>
      </c>
      <c r="L2943" t="str">
        <f>Tabela1[[#This Row],[MO]]&amp;Tabela1[[#This Row],[PROGRAMA]]</f>
        <v>093683306Emagrecimento</v>
      </c>
    </row>
    <row r="2944" spans="1:12" hidden="1" x14ac:dyDescent="0.25">
      <c r="A2944" t="s">
        <v>13252</v>
      </c>
      <c r="B2944" t="s">
        <v>13253</v>
      </c>
      <c r="C2944" t="s">
        <v>13</v>
      </c>
      <c r="D2944" t="s">
        <v>14</v>
      </c>
      <c r="E2944" t="s">
        <v>15</v>
      </c>
      <c r="F2944" t="s">
        <v>13254</v>
      </c>
      <c r="G2944" t="s">
        <v>13253</v>
      </c>
      <c r="H2944" t="s">
        <v>18</v>
      </c>
      <c r="I2944" t="s">
        <v>10462</v>
      </c>
      <c r="J2944" t="s">
        <v>11575</v>
      </c>
      <c r="L2944" t="str">
        <f>Tabela1[[#This Row],[MO]]&amp;Tabela1[[#This Row],[PROGRAMA]]</f>
        <v>094725208Emagrecimento</v>
      </c>
    </row>
    <row r="2945" spans="1:12" hidden="1" x14ac:dyDescent="0.25">
      <c r="A2945" t="s">
        <v>13255</v>
      </c>
      <c r="B2945" t="s">
        <v>13256</v>
      </c>
      <c r="C2945" t="s">
        <v>13</v>
      </c>
      <c r="D2945" t="s">
        <v>14</v>
      </c>
      <c r="E2945" t="s">
        <v>15</v>
      </c>
      <c r="F2945" t="s">
        <v>56</v>
      </c>
      <c r="G2945" t="s">
        <v>57</v>
      </c>
      <c r="H2945" t="s">
        <v>58</v>
      </c>
      <c r="I2945" t="s">
        <v>10462</v>
      </c>
      <c r="J2945" t="s">
        <v>11575</v>
      </c>
      <c r="L2945" t="str">
        <f>Tabela1[[#This Row],[MO]]&amp;Tabela1[[#This Row],[PROGRAMA]]</f>
        <v>881480282Emagrecimento</v>
      </c>
    </row>
    <row r="2946" spans="1:12" hidden="1" x14ac:dyDescent="0.25">
      <c r="A2946" t="s">
        <v>13257</v>
      </c>
      <c r="B2946" t="s">
        <v>13258</v>
      </c>
      <c r="C2946" t="s">
        <v>13</v>
      </c>
      <c r="D2946" t="s">
        <v>14</v>
      </c>
      <c r="E2946" t="s">
        <v>15</v>
      </c>
      <c r="F2946" t="s">
        <v>13259</v>
      </c>
      <c r="G2946" t="s">
        <v>13260</v>
      </c>
      <c r="H2946" t="s">
        <v>30</v>
      </c>
      <c r="I2946" t="s">
        <v>10462</v>
      </c>
      <c r="J2946" t="s">
        <v>11575</v>
      </c>
      <c r="L2946" t="str">
        <f>Tabela1[[#This Row],[MO]]&amp;Tabela1[[#This Row],[PROGRAMA]]</f>
        <v>093386241Emagrecimento</v>
      </c>
    </row>
    <row r="2947" spans="1:12" hidden="1" x14ac:dyDescent="0.25">
      <c r="A2947" t="s">
        <v>13261</v>
      </c>
      <c r="B2947" t="s">
        <v>13262</v>
      </c>
      <c r="C2947" t="s">
        <v>13</v>
      </c>
      <c r="D2947" t="s">
        <v>14</v>
      </c>
      <c r="E2947" t="s">
        <v>15</v>
      </c>
      <c r="F2947" t="s">
        <v>13263</v>
      </c>
      <c r="G2947" t="s">
        <v>13264</v>
      </c>
      <c r="H2947" t="s">
        <v>8060</v>
      </c>
      <c r="I2947" t="s">
        <v>10462</v>
      </c>
      <c r="J2947" t="s">
        <v>11575</v>
      </c>
      <c r="L2947" t="str">
        <f>Tabela1[[#This Row],[MO]]&amp;Tabela1[[#This Row],[PROGRAMA]]</f>
        <v>976638720Emagrecimento</v>
      </c>
    </row>
    <row r="2948" spans="1:12" hidden="1" x14ac:dyDescent="0.25">
      <c r="A2948" t="s">
        <v>13265</v>
      </c>
      <c r="B2948" t="s">
        <v>13266</v>
      </c>
      <c r="C2948" t="s">
        <v>13</v>
      </c>
      <c r="D2948" t="s">
        <v>14</v>
      </c>
      <c r="E2948" t="s">
        <v>15</v>
      </c>
      <c r="F2948" t="s">
        <v>2038</v>
      </c>
      <c r="G2948" t="s">
        <v>892</v>
      </c>
      <c r="H2948" t="s">
        <v>355</v>
      </c>
      <c r="I2948" t="s">
        <v>10462</v>
      </c>
      <c r="J2948" t="s">
        <v>11575</v>
      </c>
      <c r="L2948" t="str">
        <f>Tabela1[[#This Row],[MO]]&amp;Tabela1[[#This Row],[PROGRAMA]]</f>
        <v>095125625Emagrecimento</v>
      </c>
    </row>
    <row r="2949" spans="1:12" hidden="1" x14ac:dyDescent="0.25">
      <c r="A2949" t="s">
        <v>13423</v>
      </c>
      <c r="B2949" t="s">
        <v>13424</v>
      </c>
      <c r="C2949" t="s">
        <v>13</v>
      </c>
      <c r="D2949" t="s">
        <v>14</v>
      </c>
      <c r="E2949" t="s">
        <v>15</v>
      </c>
      <c r="F2949" t="s">
        <v>13425</v>
      </c>
      <c r="G2949" t="s">
        <v>13426</v>
      </c>
      <c r="H2949" t="s">
        <v>143</v>
      </c>
      <c r="I2949" t="s">
        <v>10462</v>
      </c>
      <c r="J2949" t="s">
        <v>11575</v>
      </c>
      <c r="L2949" t="str">
        <f>Tabela1[[#This Row],[MO]]&amp;Tabela1[[#This Row],[PROGRAMA]]</f>
        <v>085482982Emagrecimento</v>
      </c>
    </row>
    <row r="2950" spans="1:12" hidden="1" x14ac:dyDescent="0.25">
      <c r="A2950" t="s">
        <v>13427</v>
      </c>
      <c r="B2950" t="s">
        <v>13428</v>
      </c>
      <c r="C2950" t="s">
        <v>13</v>
      </c>
      <c r="D2950" t="s">
        <v>14</v>
      </c>
      <c r="E2950" t="s">
        <v>15</v>
      </c>
      <c r="F2950" t="s">
        <v>13429</v>
      </c>
      <c r="G2950" t="s">
        <v>13430</v>
      </c>
      <c r="H2950" t="s">
        <v>143</v>
      </c>
      <c r="I2950" t="s">
        <v>10462</v>
      </c>
      <c r="J2950" t="s">
        <v>11575</v>
      </c>
      <c r="L2950" t="str">
        <f>Tabela1[[#This Row],[MO]]&amp;Tabela1[[#This Row],[PROGRAMA]]</f>
        <v>082727994Emagrecimento</v>
      </c>
    </row>
    <row r="2951" spans="1:12" hidden="1" x14ac:dyDescent="0.25">
      <c r="A2951" t="s">
        <v>13431</v>
      </c>
      <c r="B2951" t="s">
        <v>13432</v>
      </c>
      <c r="C2951" t="s">
        <v>13</v>
      </c>
      <c r="D2951" t="s">
        <v>14</v>
      </c>
      <c r="E2951" t="s">
        <v>15</v>
      </c>
      <c r="F2951" t="s">
        <v>13433</v>
      </c>
      <c r="G2951" t="s">
        <v>13434</v>
      </c>
      <c r="H2951" t="s">
        <v>143</v>
      </c>
      <c r="I2951" t="s">
        <v>10462</v>
      </c>
      <c r="J2951" t="s">
        <v>11575</v>
      </c>
      <c r="L2951" t="str">
        <f>Tabela1[[#This Row],[MO]]&amp;Tabela1[[#This Row],[PROGRAMA]]</f>
        <v>086460243Emagrecimento</v>
      </c>
    </row>
    <row r="2952" spans="1:12" hidden="1" x14ac:dyDescent="0.25">
      <c r="A2952" t="s">
        <v>13435</v>
      </c>
      <c r="B2952" t="s">
        <v>13436</v>
      </c>
      <c r="C2952" t="s">
        <v>13</v>
      </c>
      <c r="D2952" t="s">
        <v>14</v>
      </c>
      <c r="E2952" t="s">
        <v>15</v>
      </c>
      <c r="F2952" t="s">
        <v>13437</v>
      </c>
      <c r="G2952" t="s">
        <v>13438</v>
      </c>
      <c r="H2952" t="s">
        <v>65</v>
      </c>
      <c r="I2952" t="s">
        <v>10462</v>
      </c>
      <c r="J2952" t="s">
        <v>11575</v>
      </c>
      <c r="L2952" t="str">
        <f>Tabela1[[#This Row],[MO]]&amp;Tabela1[[#This Row],[PROGRAMA]]</f>
        <v>085312499Emagrecimento</v>
      </c>
    </row>
    <row r="2953" spans="1:12" hidden="1" x14ac:dyDescent="0.25">
      <c r="A2953" t="s">
        <v>13603</v>
      </c>
      <c r="B2953" t="s">
        <v>13604</v>
      </c>
      <c r="C2953" t="s">
        <v>13</v>
      </c>
      <c r="D2953" t="s">
        <v>14</v>
      </c>
      <c r="E2953" t="s">
        <v>15</v>
      </c>
      <c r="F2953" t="s">
        <v>13605</v>
      </c>
      <c r="G2953" t="s">
        <v>13606</v>
      </c>
      <c r="H2953" t="s">
        <v>167</v>
      </c>
      <c r="I2953" t="s">
        <v>10462</v>
      </c>
      <c r="J2953" t="s">
        <v>11575</v>
      </c>
      <c r="L2953" t="str">
        <f>Tabela1[[#This Row],[MO]]&amp;Tabela1[[#This Row],[PROGRAMA]]</f>
        <v>081870372Emagrecimento</v>
      </c>
    </row>
    <row r="2954" spans="1:12" hidden="1" x14ac:dyDescent="0.25">
      <c r="A2954" t="s">
        <v>13607</v>
      </c>
      <c r="B2954" t="s">
        <v>13608</v>
      </c>
      <c r="C2954" t="s">
        <v>13</v>
      </c>
      <c r="D2954" t="s">
        <v>14</v>
      </c>
      <c r="E2954" t="s">
        <v>15</v>
      </c>
      <c r="F2954" t="s">
        <v>13609</v>
      </c>
      <c r="G2954" t="s">
        <v>13610</v>
      </c>
      <c r="H2954" t="s">
        <v>143</v>
      </c>
      <c r="I2954" t="s">
        <v>10462</v>
      </c>
      <c r="J2954" t="s">
        <v>11575</v>
      </c>
      <c r="L2954" t="str">
        <f>Tabela1[[#This Row],[MO]]&amp;Tabela1[[#This Row],[PROGRAMA]]</f>
        <v>085067407Emagrecimento</v>
      </c>
    </row>
    <row r="2955" spans="1:12" hidden="1" x14ac:dyDescent="0.25">
      <c r="A2955" t="s">
        <v>13631</v>
      </c>
      <c r="B2955" t="s">
        <v>13632</v>
      </c>
      <c r="C2955" t="s">
        <v>13</v>
      </c>
      <c r="D2955" t="s">
        <v>14</v>
      </c>
      <c r="E2955" t="s">
        <v>15</v>
      </c>
      <c r="F2955" t="s">
        <v>13633</v>
      </c>
      <c r="G2955" t="s">
        <v>13634</v>
      </c>
      <c r="H2955" t="s">
        <v>49</v>
      </c>
      <c r="I2955" t="s">
        <v>10462</v>
      </c>
      <c r="J2955" t="s">
        <v>11575</v>
      </c>
      <c r="L2955" t="str">
        <f>Tabela1[[#This Row],[MO]]&amp;Tabela1[[#This Row],[PROGRAMA]]</f>
        <v>088309685Emagrecimento</v>
      </c>
    </row>
    <row r="2956" spans="1:12" hidden="1" x14ac:dyDescent="0.25">
      <c r="A2956" t="s">
        <v>13635</v>
      </c>
      <c r="B2956" t="s">
        <v>13636</v>
      </c>
      <c r="C2956" t="s">
        <v>13</v>
      </c>
      <c r="D2956" t="s">
        <v>14</v>
      </c>
      <c r="E2956" t="s">
        <v>15</v>
      </c>
      <c r="F2956" t="s">
        <v>13637</v>
      </c>
      <c r="G2956" t="s">
        <v>13638</v>
      </c>
      <c r="H2956" t="s">
        <v>143</v>
      </c>
      <c r="I2956" t="s">
        <v>10462</v>
      </c>
      <c r="J2956" t="s">
        <v>11575</v>
      </c>
      <c r="L2956" t="str">
        <f>Tabela1[[#This Row],[MO]]&amp;Tabela1[[#This Row],[PROGRAMA]]</f>
        <v>082440591Emagrecimento</v>
      </c>
    </row>
    <row r="2957" spans="1:12" hidden="1" x14ac:dyDescent="0.25">
      <c r="A2957" t="s">
        <v>13639</v>
      </c>
      <c r="B2957" t="s">
        <v>13640</v>
      </c>
      <c r="C2957" t="s">
        <v>13</v>
      </c>
      <c r="D2957" t="s">
        <v>14</v>
      </c>
      <c r="E2957" t="s">
        <v>15</v>
      </c>
      <c r="F2957" t="s">
        <v>13641</v>
      </c>
      <c r="G2957" t="s">
        <v>13642</v>
      </c>
      <c r="H2957" t="s">
        <v>143</v>
      </c>
      <c r="I2957" t="s">
        <v>10462</v>
      </c>
      <c r="J2957" t="s">
        <v>11575</v>
      </c>
      <c r="L2957" t="str">
        <f>Tabela1[[#This Row],[MO]]&amp;Tabela1[[#This Row],[PROGRAMA]]</f>
        <v>081010513Emagrecimento</v>
      </c>
    </row>
    <row r="2958" spans="1:12" hidden="1" x14ac:dyDescent="0.25">
      <c r="A2958" t="s">
        <v>13643</v>
      </c>
      <c r="B2958" t="s">
        <v>13644</v>
      </c>
      <c r="C2958" t="s">
        <v>13</v>
      </c>
      <c r="D2958" t="s">
        <v>14</v>
      </c>
      <c r="E2958" t="s">
        <v>15</v>
      </c>
      <c r="F2958" t="s">
        <v>13645</v>
      </c>
      <c r="G2958" t="s">
        <v>13644</v>
      </c>
      <c r="H2958" t="s">
        <v>143</v>
      </c>
      <c r="I2958" t="s">
        <v>10462</v>
      </c>
      <c r="J2958" t="s">
        <v>11575</v>
      </c>
      <c r="L2958" t="str">
        <f>Tabela1[[#This Row],[MO]]&amp;Tabela1[[#This Row],[PROGRAMA]]</f>
        <v>083896599Emagrecimento</v>
      </c>
    </row>
    <row r="2959" spans="1:12" hidden="1" x14ac:dyDescent="0.25">
      <c r="A2959" t="s">
        <v>14372</v>
      </c>
      <c r="B2959" t="s">
        <v>14373</v>
      </c>
      <c r="C2959" t="s">
        <v>13</v>
      </c>
      <c r="D2959" t="s">
        <v>14</v>
      </c>
      <c r="E2959" t="s">
        <v>15</v>
      </c>
      <c r="F2959" t="s">
        <v>14374</v>
      </c>
      <c r="G2959" t="s">
        <v>14375</v>
      </c>
      <c r="H2959" t="s">
        <v>35</v>
      </c>
      <c r="I2959" t="s">
        <v>10462</v>
      </c>
      <c r="J2959" t="s">
        <v>11575</v>
      </c>
      <c r="L2959" t="str">
        <f>Tabela1[[#This Row],[MO]]&amp;Tabela1[[#This Row],[PROGRAMA]]</f>
        <v>081891656Emagrecimento</v>
      </c>
    </row>
    <row r="2960" spans="1:12" hidden="1" x14ac:dyDescent="0.25">
      <c r="A2960" t="s">
        <v>14376</v>
      </c>
      <c r="B2960" t="s">
        <v>14377</v>
      </c>
      <c r="C2960" t="s">
        <v>13</v>
      </c>
      <c r="D2960" t="s">
        <v>14</v>
      </c>
      <c r="E2960" t="s">
        <v>15</v>
      </c>
      <c r="F2960" t="s">
        <v>14378</v>
      </c>
      <c r="G2960" t="s">
        <v>14379</v>
      </c>
      <c r="H2960" t="s">
        <v>167</v>
      </c>
      <c r="I2960" t="s">
        <v>10462</v>
      </c>
      <c r="J2960" t="s">
        <v>11575</v>
      </c>
      <c r="L2960" t="str">
        <f>Tabela1[[#This Row],[MO]]&amp;Tabela1[[#This Row],[PROGRAMA]]</f>
        <v>085591942Emagrecimento</v>
      </c>
    </row>
    <row r="2961" spans="1:12" hidden="1" x14ac:dyDescent="0.25">
      <c r="A2961" t="s">
        <v>14380</v>
      </c>
      <c r="B2961" t="s">
        <v>14381</v>
      </c>
      <c r="C2961" t="s">
        <v>13</v>
      </c>
      <c r="D2961" t="s">
        <v>14</v>
      </c>
      <c r="E2961" t="s">
        <v>15</v>
      </c>
      <c r="F2961" t="s">
        <v>14382</v>
      </c>
      <c r="G2961" t="s">
        <v>14383</v>
      </c>
      <c r="H2961" t="s">
        <v>143</v>
      </c>
      <c r="I2961" t="s">
        <v>10462</v>
      </c>
      <c r="J2961" t="s">
        <v>11575</v>
      </c>
      <c r="L2961" t="str">
        <f>Tabela1[[#This Row],[MO]]&amp;Tabela1[[#This Row],[PROGRAMA]]</f>
        <v>079713946Emagrecimento</v>
      </c>
    </row>
    <row r="2962" spans="1:12" hidden="1" x14ac:dyDescent="0.25">
      <c r="A2962" t="s">
        <v>14384</v>
      </c>
      <c r="B2962" t="s">
        <v>14385</v>
      </c>
      <c r="C2962" t="s">
        <v>13</v>
      </c>
      <c r="D2962" t="s">
        <v>14</v>
      </c>
      <c r="E2962" t="s">
        <v>15</v>
      </c>
      <c r="F2962" t="s">
        <v>14386</v>
      </c>
      <c r="G2962" t="s">
        <v>14387</v>
      </c>
      <c r="H2962" t="s">
        <v>143</v>
      </c>
      <c r="I2962" t="s">
        <v>10462</v>
      </c>
      <c r="J2962" t="s">
        <v>11575</v>
      </c>
      <c r="L2962" t="str">
        <f>Tabela1[[#This Row],[MO]]&amp;Tabela1[[#This Row],[PROGRAMA]]</f>
        <v>082678899Emagrecimento</v>
      </c>
    </row>
    <row r="2963" spans="1:12" hidden="1" x14ac:dyDescent="0.25">
      <c r="A2963" t="s">
        <v>15579</v>
      </c>
      <c r="B2963" t="s">
        <v>15580</v>
      </c>
      <c r="C2963" t="s">
        <v>13</v>
      </c>
      <c r="D2963" t="s">
        <v>253</v>
      </c>
      <c r="E2963" t="s">
        <v>15</v>
      </c>
      <c r="F2963" t="s">
        <v>15581</v>
      </c>
      <c r="G2963" t="s">
        <v>15582</v>
      </c>
      <c r="H2963" t="s">
        <v>256</v>
      </c>
      <c r="I2963" t="s">
        <v>10462</v>
      </c>
      <c r="J2963" t="s">
        <v>11575</v>
      </c>
      <c r="L2963" t="str">
        <f>Tabela1[[#This Row],[MO]]&amp;Tabela1[[#This Row],[PROGRAMA]]</f>
        <v>074523127Emagrecimento</v>
      </c>
    </row>
    <row r="2964" spans="1:12" hidden="1" x14ac:dyDescent="0.25">
      <c r="A2964" t="s">
        <v>16013</v>
      </c>
      <c r="B2964" t="s">
        <v>16014</v>
      </c>
      <c r="C2964" t="s">
        <v>13</v>
      </c>
      <c r="D2964" t="s">
        <v>274</v>
      </c>
      <c r="E2964" t="s">
        <v>15</v>
      </c>
      <c r="F2964" t="s">
        <v>16015</v>
      </c>
      <c r="G2964" t="s">
        <v>16014</v>
      </c>
      <c r="H2964" t="s">
        <v>3533</v>
      </c>
      <c r="I2964" t="s">
        <v>10462</v>
      </c>
      <c r="J2964" t="s">
        <v>11575</v>
      </c>
      <c r="L2964" t="str">
        <f>Tabela1[[#This Row],[MO]]&amp;Tabela1[[#This Row],[PROGRAMA]]</f>
        <v>754325440Emagrecimento</v>
      </c>
    </row>
    <row r="2965" spans="1:12" hidden="1" x14ac:dyDescent="0.25">
      <c r="A2965" t="s">
        <v>16016</v>
      </c>
      <c r="B2965" t="s">
        <v>16017</v>
      </c>
      <c r="C2965" t="s">
        <v>13</v>
      </c>
      <c r="D2965" t="s">
        <v>274</v>
      </c>
      <c r="E2965" t="s">
        <v>15</v>
      </c>
      <c r="F2965" t="s">
        <v>16018</v>
      </c>
      <c r="G2965" t="s">
        <v>16017</v>
      </c>
      <c r="H2965" t="s">
        <v>3529</v>
      </c>
      <c r="I2965" t="s">
        <v>10462</v>
      </c>
      <c r="J2965" t="s">
        <v>11575</v>
      </c>
      <c r="L2965" t="str">
        <f>Tabela1[[#This Row],[MO]]&amp;Tabela1[[#This Row],[PROGRAMA]]</f>
        <v>482042494Emagrecimento</v>
      </c>
    </row>
    <row r="2966" spans="1:12" hidden="1" x14ac:dyDescent="0.25">
      <c r="A2966" t="s">
        <v>16019</v>
      </c>
      <c r="B2966" t="s">
        <v>16020</v>
      </c>
      <c r="C2966" t="s">
        <v>13</v>
      </c>
      <c r="D2966" t="s">
        <v>274</v>
      </c>
      <c r="E2966" t="s">
        <v>15</v>
      </c>
      <c r="F2966" t="s">
        <v>16021</v>
      </c>
      <c r="G2966" t="s">
        <v>16020</v>
      </c>
      <c r="H2966" t="s">
        <v>317</v>
      </c>
      <c r="I2966" t="s">
        <v>10462</v>
      </c>
      <c r="J2966" t="s">
        <v>11575</v>
      </c>
      <c r="L2966" t="str">
        <f>Tabela1[[#This Row],[MO]]&amp;Tabela1[[#This Row],[PROGRAMA]]</f>
        <v>746490577Emagrecimento</v>
      </c>
    </row>
    <row r="2967" spans="1:12" hidden="1" x14ac:dyDescent="0.25">
      <c r="A2967" t="s">
        <v>16022</v>
      </c>
      <c r="B2967" t="s">
        <v>16023</v>
      </c>
      <c r="C2967" t="s">
        <v>13</v>
      </c>
      <c r="D2967" t="s">
        <v>274</v>
      </c>
      <c r="E2967" t="s">
        <v>15</v>
      </c>
      <c r="F2967" t="s">
        <v>16024</v>
      </c>
      <c r="G2967" t="s">
        <v>16023</v>
      </c>
      <c r="H2967" t="s">
        <v>3522</v>
      </c>
      <c r="I2967" t="s">
        <v>10462</v>
      </c>
      <c r="J2967" t="s">
        <v>11575</v>
      </c>
      <c r="L2967" t="str">
        <f>Tabela1[[#This Row],[MO]]&amp;Tabela1[[#This Row],[PROGRAMA]]</f>
        <v>758588666Emagrecimento</v>
      </c>
    </row>
    <row r="2968" spans="1:12" hidden="1" x14ac:dyDescent="0.25">
      <c r="A2968" t="s">
        <v>16025</v>
      </c>
      <c r="B2968" t="s">
        <v>16026</v>
      </c>
      <c r="C2968" t="s">
        <v>13</v>
      </c>
      <c r="D2968" t="s">
        <v>274</v>
      </c>
      <c r="E2968" t="s">
        <v>15</v>
      </c>
      <c r="F2968" t="s">
        <v>16027</v>
      </c>
      <c r="G2968" t="s">
        <v>16026</v>
      </c>
      <c r="H2968" t="s">
        <v>570</v>
      </c>
      <c r="I2968" t="s">
        <v>10462</v>
      </c>
      <c r="J2968" t="s">
        <v>11575</v>
      </c>
      <c r="L2968" t="str">
        <f>Tabela1[[#This Row],[MO]]&amp;Tabela1[[#This Row],[PROGRAMA]]</f>
        <v>973196998Emagrecimento</v>
      </c>
    </row>
    <row r="2969" spans="1:12" hidden="1" x14ac:dyDescent="0.25">
      <c r="A2969" t="s">
        <v>16031</v>
      </c>
      <c r="B2969" t="s">
        <v>16032</v>
      </c>
      <c r="C2969" t="s">
        <v>13</v>
      </c>
      <c r="D2969" t="s">
        <v>274</v>
      </c>
      <c r="E2969" t="s">
        <v>15</v>
      </c>
      <c r="F2969" t="s">
        <v>16033</v>
      </c>
      <c r="G2969" t="s">
        <v>16034</v>
      </c>
      <c r="H2969" t="s">
        <v>317</v>
      </c>
      <c r="I2969" t="s">
        <v>10462</v>
      </c>
      <c r="J2969" t="s">
        <v>11575</v>
      </c>
      <c r="L2969" t="str">
        <f>Tabela1[[#This Row],[MO]]&amp;Tabela1[[#This Row],[PROGRAMA]]</f>
        <v>741937654Emagrecimento</v>
      </c>
    </row>
    <row r="2970" spans="1:12" hidden="1" x14ac:dyDescent="0.25">
      <c r="A2970" t="s">
        <v>17686</v>
      </c>
      <c r="B2970" t="s">
        <v>17687</v>
      </c>
      <c r="C2970" t="s">
        <v>13</v>
      </c>
      <c r="D2970" t="s">
        <v>14</v>
      </c>
      <c r="E2970" t="s">
        <v>325</v>
      </c>
      <c r="F2970" t="s">
        <v>17688</v>
      </c>
      <c r="G2970" t="s">
        <v>1592</v>
      </c>
      <c r="H2970" t="s">
        <v>350</v>
      </c>
      <c r="I2970" t="s">
        <v>10462</v>
      </c>
      <c r="J2970" t="s">
        <v>11575</v>
      </c>
      <c r="L2970" t="str">
        <f>Tabela1[[#This Row],[MO]]&amp;Tabela1[[#This Row],[PROGRAMA]]</f>
        <v>083729146Emagrecimento</v>
      </c>
    </row>
    <row r="2971" spans="1:12" hidden="1" x14ac:dyDescent="0.25">
      <c r="A2971" t="s">
        <v>17689</v>
      </c>
      <c r="B2971" t="s">
        <v>17690</v>
      </c>
      <c r="C2971" t="s">
        <v>13</v>
      </c>
      <c r="D2971" t="s">
        <v>14</v>
      </c>
      <c r="E2971" t="s">
        <v>325</v>
      </c>
      <c r="F2971" t="s">
        <v>7614</v>
      </c>
      <c r="G2971" t="s">
        <v>7615</v>
      </c>
      <c r="H2971" t="s">
        <v>242</v>
      </c>
      <c r="I2971" t="s">
        <v>10462</v>
      </c>
      <c r="J2971" t="s">
        <v>11575</v>
      </c>
      <c r="L2971" t="str">
        <f>Tabela1[[#This Row],[MO]]&amp;Tabela1[[#This Row],[PROGRAMA]]</f>
        <v>085304560Emagrecimento</v>
      </c>
    </row>
    <row r="2972" spans="1:12" hidden="1" x14ac:dyDescent="0.25">
      <c r="A2972" t="s">
        <v>17691</v>
      </c>
      <c r="B2972" t="s">
        <v>17692</v>
      </c>
      <c r="C2972" t="s">
        <v>13</v>
      </c>
      <c r="D2972" t="s">
        <v>14</v>
      </c>
      <c r="E2972" t="s">
        <v>325</v>
      </c>
      <c r="F2972" t="s">
        <v>17693</v>
      </c>
      <c r="G2972" t="s">
        <v>17694</v>
      </c>
      <c r="H2972" t="s">
        <v>372</v>
      </c>
      <c r="I2972" t="s">
        <v>10462</v>
      </c>
      <c r="J2972" t="s">
        <v>11575</v>
      </c>
      <c r="L2972" t="str">
        <f>Tabela1[[#This Row],[MO]]&amp;Tabela1[[#This Row],[PROGRAMA]]</f>
        <v>086206674Emagrecimento</v>
      </c>
    </row>
    <row r="2973" spans="1:12" hidden="1" x14ac:dyDescent="0.25">
      <c r="A2973" t="s">
        <v>17695</v>
      </c>
      <c r="B2973" t="s">
        <v>17696</v>
      </c>
      <c r="C2973" t="s">
        <v>13</v>
      </c>
      <c r="D2973" t="s">
        <v>14</v>
      </c>
      <c r="E2973" t="s">
        <v>325</v>
      </c>
      <c r="F2973" t="s">
        <v>4140</v>
      </c>
      <c r="G2973" t="s">
        <v>4141</v>
      </c>
      <c r="H2973" t="s">
        <v>372</v>
      </c>
      <c r="I2973" t="s">
        <v>10462</v>
      </c>
      <c r="J2973" t="s">
        <v>11575</v>
      </c>
      <c r="L2973" t="str">
        <f>Tabela1[[#This Row],[MO]]&amp;Tabela1[[#This Row],[PROGRAMA]]</f>
        <v>084262012Emagrecimento</v>
      </c>
    </row>
    <row r="2974" spans="1:12" hidden="1" x14ac:dyDescent="0.25">
      <c r="A2974" t="s">
        <v>17697</v>
      </c>
      <c r="B2974" t="s">
        <v>17698</v>
      </c>
      <c r="C2974" t="s">
        <v>13</v>
      </c>
      <c r="D2974" t="s">
        <v>14</v>
      </c>
      <c r="E2974" t="s">
        <v>325</v>
      </c>
      <c r="F2974" t="s">
        <v>4898</v>
      </c>
      <c r="G2974" t="s">
        <v>4303</v>
      </c>
      <c r="H2974" t="s">
        <v>956</v>
      </c>
      <c r="I2974" t="s">
        <v>10462</v>
      </c>
      <c r="J2974" t="s">
        <v>11575</v>
      </c>
      <c r="L2974" t="str">
        <f>Tabela1[[#This Row],[MO]]&amp;Tabela1[[#This Row],[PROGRAMA]]</f>
        <v>086323067Emagrecimento</v>
      </c>
    </row>
    <row r="2975" spans="1:12" hidden="1" x14ac:dyDescent="0.25">
      <c r="A2975" t="s">
        <v>17699</v>
      </c>
      <c r="B2975" t="s">
        <v>17700</v>
      </c>
      <c r="C2975" t="s">
        <v>13</v>
      </c>
      <c r="D2975" t="s">
        <v>14</v>
      </c>
      <c r="E2975" t="s">
        <v>325</v>
      </c>
      <c r="F2975" t="s">
        <v>17701</v>
      </c>
      <c r="G2975" t="s">
        <v>17702</v>
      </c>
      <c r="H2975" t="s">
        <v>350</v>
      </c>
      <c r="I2975" t="s">
        <v>10462</v>
      </c>
      <c r="J2975" t="s">
        <v>11575</v>
      </c>
      <c r="L2975" t="str">
        <f>Tabela1[[#This Row],[MO]]&amp;Tabela1[[#This Row],[PROGRAMA]]</f>
        <v>083602670Emagrecimento</v>
      </c>
    </row>
    <row r="2976" spans="1:12" hidden="1" x14ac:dyDescent="0.25">
      <c r="A2976" t="s">
        <v>17703</v>
      </c>
      <c r="B2976" t="s">
        <v>17704</v>
      </c>
      <c r="C2976" t="s">
        <v>13</v>
      </c>
      <c r="D2976" t="s">
        <v>14</v>
      </c>
      <c r="E2976" t="s">
        <v>325</v>
      </c>
      <c r="F2976" t="s">
        <v>17705</v>
      </c>
      <c r="G2976" t="s">
        <v>17706</v>
      </c>
      <c r="H2976" t="s">
        <v>451</v>
      </c>
      <c r="I2976" t="s">
        <v>10462</v>
      </c>
      <c r="J2976" t="s">
        <v>11575</v>
      </c>
      <c r="L2976" t="str">
        <f>Tabela1[[#This Row],[MO]]&amp;Tabela1[[#This Row],[PROGRAMA]]</f>
        <v>084210110Emagrecimento</v>
      </c>
    </row>
    <row r="2977" spans="1:12" hidden="1" x14ac:dyDescent="0.25">
      <c r="A2977" t="s">
        <v>17707</v>
      </c>
      <c r="B2977" t="s">
        <v>17708</v>
      </c>
      <c r="C2977" t="s">
        <v>13</v>
      </c>
      <c r="D2977" t="s">
        <v>14</v>
      </c>
      <c r="E2977" t="s">
        <v>325</v>
      </c>
      <c r="F2977" t="s">
        <v>17709</v>
      </c>
      <c r="G2977" t="s">
        <v>17710</v>
      </c>
      <c r="H2977" t="s">
        <v>451</v>
      </c>
      <c r="I2977" t="s">
        <v>10462</v>
      </c>
      <c r="J2977" t="s">
        <v>11575</v>
      </c>
      <c r="L2977" t="str">
        <f>Tabela1[[#This Row],[MO]]&amp;Tabela1[[#This Row],[PROGRAMA]]</f>
        <v>083948650Emagrecimento</v>
      </c>
    </row>
    <row r="2978" spans="1:12" hidden="1" x14ac:dyDescent="0.25">
      <c r="A2978" t="s">
        <v>17711</v>
      </c>
      <c r="B2978" t="s">
        <v>17712</v>
      </c>
      <c r="C2978" t="s">
        <v>13</v>
      </c>
      <c r="D2978" t="s">
        <v>14</v>
      </c>
      <c r="E2978" t="s">
        <v>325</v>
      </c>
      <c r="F2978" t="s">
        <v>17713</v>
      </c>
      <c r="G2978" t="s">
        <v>17714</v>
      </c>
      <c r="H2978" t="s">
        <v>65</v>
      </c>
      <c r="I2978" t="s">
        <v>10462</v>
      </c>
      <c r="J2978" t="s">
        <v>11575</v>
      </c>
      <c r="L2978" t="str">
        <f>Tabela1[[#This Row],[MO]]&amp;Tabela1[[#This Row],[PROGRAMA]]</f>
        <v>087348365Emagrecimento</v>
      </c>
    </row>
    <row r="2979" spans="1:12" hidden="1" x14ac:dyDescent="0.25">
      <c r="A2979" t="s">
        <v>17715</v>
      </c>
      <c r="B2979" t="s">
        <v>17716</v>
      </c>
      <c r="C2979" t="s">
        <v>13</v>
      </c>
      <c r="D2979" t="s">
        <v>14</v>
      </c>
      <c r="E2979" t="s">
        <v>325</v>
      </c>
      <c r="F2979" t="s">
        <v>17717</v>
      </c>
      <c r="G2979" t="s">
        <v>17718</v>
      </c>
      <c r="H2979" t="s">
        <v>3992</v>
      </c>
      <c r="I2979" t="s">
        <v>10462</v>
      </c>
      <c r="J2979" t="s">
        <v>11575</v>
      </c>
      <c r="L2979" t="str">
        <f>Tabela1[[#This Row],[MO]]&amp;Tabela1[[#This Row],[PROGRAMA]]</f>
        <v>088973269Emagrecimento</v>
      </c>
    </row>
    <row r="2980" spans="1:12" hidden="1" x14ac:dyDescent="0.25">
      <c r="A2980" t="s">
        <v>17719</v>
      </c>
      <c r="B2980" t="s">
        <v>17720</v>
      </c>
      <c r="C2980" t="s">
        <v>13</v>
      </c>
      <c r="D2980" t="s">
        <v>14</v>
      </c>
      <c r="E2980" t="s">
        <v>325</v>
      </c>
      <c r="F2980" t="s">
        <v>17721</v>
      </c>
      <c r="G2980" t="s">
        <v>17722</v>
      </c>
      <c r="H2980" t="s">
        <v>158</v>
      </c>
      <c r="I2980" t="s">
        <v>10462</v>
      </c>
      <c r="J2980" t="s">
        <v>11575</v>
      </c>
      <c r="L2980" t="str">
        <f>Tabela1[[#This Row],[MO]]&amp;Tabela1[[#This Row],[PROGRAMA]]</f>
        <v>089549189Emagrecimento</v>
      </c>
    </row>
    <row r="2981" spans="1:12" hidden="1" x14ac:dyDescent="0.25">
      <c r="A2981" t="s">
        <v>17765</v>
      </c>
      <c r="B2981" t="s">
        <v>17766</v>
      </c>
      <c r="C2981" t="s">
        <v>13</v>
      </c>
      <c r="D2981" t="s">
        <v>14</v>
      </c>
      <c r="E2981" t="s">
        <v>325</v>
      </c>
      <c r="F2981" t="s">
        <v>17767</v>
      </c>
      <c r="G2981" t="s">
        <v>17768</v>
      </c>
      <c r="H2981" t="s">
        <v>242</v>
      </c>
      <c r="I2981" t="s">
        <v>10462</v>
      </c>
      <c r="J2981" t="s">
        <v>11575</v>
      </c>
      <c r="L2981" t="str">
        <f>Tabela1[[#This Row],[MO]]&amp;Tabela1[[#This Row],[PROGRAMA]]</f>
        <v>088931246Emagrecimento</v>
      </c>
    </row>
    <row r="2982" spans="1:12" hidden="1" x14ac:dyDescent="0.25">
      <c r="A2982" t="s">
        <v>17769</v>
      </c>
      <c r="B2982" t="s">
        <v>17770</v>
      </c>
      <c r="C2982" t="s">
        <v>13</v>
      </c>
      <c r="D2982" t="s">
        <v>14</v>
      </c>
      <c r="E2982" t="s">
        <v>325</v>
      </c>
      <c r="F2982" t="s">
        <v>365</v>
      </c>
      <c r="G2982" t="s">
        <v>366</v>
      </c>
      <c r="H2982" t="s">
        <v>372</v>
      </c>
      <c r="I2982" t="s">
        <v>10462</v>
      </c>
      <c r="J2982" t="s">
        <v>11575</v>
      </c>
      <c r="L2982" t="str">
        <f>Tabela1[[#This Row],[MO]]&amp;Tabela1[[#This Row],[PROGRAMA]]</f>
        <v>087681314Emagrecimento</v>
      </c>
    </row>
    <row r="2983" spans="1:12" hidden="1" x14ac:dyDescent="0.25">
      <c r="A2983" t="s">
        <v>17771</v>
      </c>
      <c r="B2983" t="s">
        <v>17772</v>
      </c>
      <c r="C2983" t="s">
        <v>13</v>
      </c>
      <c r="D2983" t="s">
        <v>14</v>
      </c>
      <c r="E2983" t="s">
        <v>325</v>
      </c>
      <c r="F2983" t="s">
        <v>17773</v>
      </c>
      <c r="G2983" t="s">
        <v>17774</v>
      </c>
      <c r="H2983" t="s">
        <v>35</v>
      </c>
      <c r="I2983" t="s">
        <v>10462</v>
      </c>
      <c r="J2983" t="s">
        <v>11575</v>
      </c>
      <c r="L2983" t="str">
        <f>Tabela1[[#This Row],[MO]]&amp;Tabela1[[#This Row],[PROGRAMA]]</f>
        <v>089474290Emagrecimento</v>
      </c>
    </row>
    <row r="2984" spans="1:12" hidden="1" x14ac:dyDescent="0.25">
      <c r="A2984" t="s">
        <v>17775</v>
      </c>
      <c r="B2984" t="s">
        <v>17776</v>
      </c>
      <c r="C2984" t="s">
        <v>13</v>
      </c>
      <c r="D2984" t="s">
        <v>14</v>
      </c>
      <c r="E2984" t="s">
        <v>325</v>
      </c>
      <c r="F2984" t="s">
        <v>17777</v>
      </c>
      <c r="G2984" t="s">
        <v>7752</v>
      </c>
      <c r="H2984" t="s">
        <v>381</v>
      </c>
      <c r="I2984" t="s">
        <v>10462</v>
      </c>
      <c r="J2984" t="s">
        <v>11575</v>
      </c>
      <c r="L2984" t="str">
        <f>Tabela1[[#This Row],[MO]]&amp;Tabela1[[#This Row],[PROGRAMA]]</f>
        <v>093018959Emagrecimento</v>
      </c>
    </row>
    <row r="2985" spans="1:12" hidden="1" x14ac:dyDescent="0.25">
      <c r="A2985" t="s">
        <v>17778</v>
      </c>
      <c r="B2985" t="s">
        <v>17779</v>
      </c>
      <c r="C2985" t="s">
        <v>13</v>
      </c>
      <c r="D2985" t="s">
        <v>14</v>
      </c>
      <c r="E2985" t="s">
        <v>325</v>
      </c>
      <c r="F2985" t="s">
        <v>17780</v>
      </c>
      <c r="G2985" t="s">
        <v>17781</v>
      </c>
      <c r="H2985" t="s">
        <v>446</v>
      </c>
      <c r="I2985" t="s">
        <v>10462</v>
      </c>
      <c r="J2985" t="s">
        <v>11575</v>
      </c>
      <c r="L2985" t="str">
        <f>Tabela1[[#This Row],[MO]]&amp;Tabela1[[#This Row],[PROGRAMA]]</f>
        <v>093444772Emagrecimento</v>
      </c>
    </row>
    <row r="2986" spans="1:12" hidden="1" x14ac:dyDescent="0.25">
      <c r="A2986" t="s">
        <v>17836</v>
      </c>
      <c r="B2986" t="s">
        <v>17837</v>
      </c>
      <c r="C2986" t="s">
        <v>13</v>
      </c>
      <c r="D2986" t="s">
        <v>14</v>
      </c>
      <c r="E2986" t="s">
        <v>325</v>
      </c>
      <c r="F2986" t="s">
        <v>17838</v>
      </c>
      <c r="G2986" t="s">
        <v>17839</v>
      </c>
      <c r="H2986" t="s">
        <v>372</v>
      </c>
      <c r="I2986" t="s">
        <v>10462</v>
      </c>
      <c r="J2986" t="s">
        <v>11575</v>
      </c>
      <c r="L2986" t="str">
        <f>Tabela1[[#This Row],[MO]]&amp;Tabela1[[#This Row],[PROGRAMA]]</f>
        <v>088493526Emagrecimento</v>
      </c>
    </row>
    <row r="2987" spans="1:12" hidden="1" x14ac:dyDescent="0.25">
      <c r="A2987" t="s">
        <v>17840</v>
      </c>
      <c r="B2987" t="s">
        <v>17841</v>
      </c>
      <c r="C2987" t="s">
        <v>13</v>
      </c>
      <c r="D2987" t="s">
        <v>14</v>
      </c>
      <c r="E2987" t="s">
        <v>325</v>
      </c>
      <c r="F2987" t="s">
        <v>17842</v>
      </c>
      <c r="G2987" t="s">
        <v>17843</v>
      </c>
      <c r="H2987" t="s">
        <v>4031</v>
      </c>
      <c r="I2987" t="s">
        <v>10462</v>
      </c>
      <c r="J2987" t="s">
        <v>11575</v>
      </c>
      <c r="L2987" t="str">
        <f>Tabela1[[#This Row],[MO]]&amp;Tabela1[[#This Row],[PROGRAMA]]</f>
        <v>087406147Emagrecimento</v>
      </c>
    </row>
    <row r="2988" spans="1:12" hidden="1" x14ac:dyDescent="0.25">
      <c r="A2988" t="s">
        <v>17844</v>
      </c>
      <c r="B2988" t="s">
        <v>17845</v>
      </c>
      <c r="C2988" t="s">
        <v>13</v>
      </c>
      <c r="D2988" t="s">
        <v>14</v>
      </c>
      <c r="E2988" t="s">
        <v>325</v>
      </c>
      <c r="F2988" t="s">
        <v>17846</v>
      </c>
      <c r="G2988" t="s">
        <v>17847</v>
      </c>
      <c r="H2988" t="s">
        <v>372</v>
      </c>
      <c r="I2988" t="s">
        <v>10462</v>
      </c>
      <c r="J2988" t="s">
        <v>11575</v>
      </c>
      <c r="L2988" t="str">
        <f>Tabela1[[#This Row],[MO]]&amp;Tabela1[[#This Row],[PROGRAMA]]</f>
        <v>087962873Emagrecimento</v>
      </c>
    </row>
    <row r="2989" spans="1:12" hidden="1" x14ac:dyDescent="0.25">
      <c r="A2989" t="s">
        <v>17848</v>
      </c>
      <c r="B2989" t="s">
        <v>17849</v>
      </c>
      <c r="C2989" t="s">
        <v>13</v>
      </c>
      <c r="D2989" t="s">
        <v>14</v>
      </c>
      <c r="E2989" t="s">
        <v>325</v>
      </c>
      <c r="F2989" t="s">
        <v>17850</v>
      </c>
      <c r="G2989" t="s">
        <v>17851</v>
      </c>
      <c r="H2989" t="s">
        <v>451</v>
      </c>
      <c r="I2989" t="s">
        <v>10462</v>
      </c>
      <c r="J2989" t="s">
        <v>11575</v>
      </c>
      <c r="L2989" t="str">
        <f>Tabela1[[#This Row],[MO]]&amp;Tabela1[[#This Row],[PROGRAMA]]</f>
        <v>083500990Emagrecimento</v>
      </c>
    </row>
    <row r="2990" spans="1:12" hidden="1" x14ac:dyDescent="0.25">
      <c r="A2990" t="s">
        <v>17852</v>
      </c>
      <c r="B2990" t="s">
        <v>17853</v>
      </c>
      <c r="C2990" t="s">
        <v>13</v>
      </c>
      <c r="D2990" t="s">
        <v>14</v>
      </c>
      <c r="E2990" t="s">
        <v>325</v>
      </c>
      <c r="F2990" t="s">
        <v>17854</v>
      </c>
      <c r="G2990" t="s">
        <v>17855</v>
      </c>
      <c r="H2990" t="s">
        <v>451</v>
      </c>
      <c r="I2990" t="s">
        <v>10462</v>
      </c>
      <c r="J2990" t="s">
        <v>11575</v>
      </c>
      <c r="L2990" t="str">
        <f>Tabela1[[#This Row],[MO]]&amp;Tabela1[[#This Row],[PROGRAMA]]</f>
        <v>080972034Emagrecimento</v>
      </c>
    </row>
    <row r="2991" spans="1:12" hidden="1" x14ac:dyDescent="0.25">
      <c r="A2991" t="s">
        <v>17856</v>
      </c>
      <c r="B2991" t="s">
        <v>17857</v>
      </c>
      <c r="C2991" t="s">
        <v>13</v>
      </c>
      <c r="D2991" t="s">
        <v>14</v>
      </c>
      <c r="E2991" t="s">
        <v>325</v>
      </c>
      <c r="F2991" t="s">
        <v>17858</v>
      </c>
      <c r="G2991" t="s">
        <v>17859</v>
      </c>
      <c r="H2991" t="s">
        <v>451</v>
      </c>
      <c r="I2991" t="s">
        <v>10462</v>
      </c>
      <c r="J2991" t="s">
        <v>11575</v>
      </c>
      <c r="L2991" t="str">
        <f>Tabela1[[#This Row],[MO]]&amp;Tabela1[[#This Row],[PROGRAMA]]</f>
        <v>081690323Emagrecimento</v>
      </c>
    </row>
    <row r="2992" spans="1:12" hidden="1" x14ac:dyDescent="0.25">
      <c r="A2992" t="s">
        <v>17860</v>
      </c>
      <c r="B2992" t="s">
        <v>17861</v>
      </c>
      <c r="C2992" t="s">
        <v>13</v>
      </c>
      <c r="D2992" t="s">
        <v>14</v>
      </c>
      <c r="E2992" t="s">
        <v>325</v>
      </c>
      <c r="F2992" t="s">
        <v>17850</v>
      </c>
      <c r="G2992" t="s">
        <v>17851</v>
      </c>
      <c r="H2992" t="s">
        <v>451</v>
      </c>
      <c r="I2992" t="s">
        <v>10462</v>
      </c>
      <c r="J2992" t="s">
        <v>11575</v>
      </c>
      <c r="L2992" t="str">
        <f>Tabela1[[#This Row],[MO]]&amp;Tabela1[[#This Row],[PROGRAMA]]</f>
        <v>083500996Emagrecimento</v>
      </c>
    </row>
    <row r="2993" spans="1:12" hidden="1" x14ac:dyDescent="0.25">
      <c r="A2993" t="s">
        <v>17862</v>
      </c>
      <c r="B2993" t="s">
        <v>17863</v>
      </c>
      <c r="C2993" t="s">
        <v>13</v>
      </c>
      <c r="D2993" t="s">
        <v>14</v>
      </c>
      <c r="E2993" t="s">
        <v>325</v>
      </c>
      <c r="F2993" t="s">
        <v>17864</v>
      </c>
      <c r="G2993" t="s">
        <v>17865</v>
      </c>
      <c r="H2993" t="s">
        <v>451</v>
      </c>
      <c r="I2993" t="s">
        <v>10462</v>
      </c>
      <c r="J2993" t="s">
        <v>11575</v>
      </c>
      <c r="L2993" t="str">
        <f>Tabela1[[#This Row],[MO]]&amp;Tabela1[[#This Row],[PROGRAMA]]</f>
        <v>081773600Emagrecimento</v>
      </c>
    </row>
    <row r="2994" spans="1:12" hidden="1" x14ac:dyDescent="0.25">
      <c r="A2994" t="s">
        <v>17866</v>
      </c>
      <c r="B2994" t="s">
        <v>17867</v>
      </c>
      <c r="C2994" t="s">
        <v>13</v>
      </c>
      <c r="D2994" t="s">
        <v>14</v>
      </c>
      <c r="E2994" t="s">
        <v>325</v>
      </c>
      <c r="F2994" t="s">
        <v>17868</v>
      </c>
      <c r="G2994" t="s">
        <v>17869</v>
      </c>
      <c r="H2994" t="s">
        <v>372</v>
      </c>
      <c r="I2994" t="s">
        <v>10462</v>
      </c>
      <c r="J2994" t="s">
        <v>11575</v>
      </c>
      <c r="L2994" t="str">
        <f>Tabela1[[#This Row],[MO]]&amp;Tabela1[[#This Row],[PROGRAMA]]</f>
        <v>085892809Emagrecimento</v>
      </c>
    </row>
    <row r="2995" spans="1:12" hidden="1" x14ac:dyDescent="0.25">
      <c r="A2995" t="s">
        <v>17870</v>
      </c>
      <c r="B2995" t="s">
        <v>17871</v>
      </c>
      <c r="C2995" t="s">
        <v>13</v>
      </c>
      <c r="D2995" t="s">
        <v>14</v>
      </c>
      <c r="E2995" t="s">
        <v>325</v>
      </c>
      <c r="F2995" t="s">
        <v>17872</v>
      </c>
      <c r="G2995" t="s">
        <v>17873</v>
      </c>
      <c r="H2995" t="s">
        <v>451</v>
      </c>
      <c r="I2995" t="s">
        <v>10462</v>
      </c>
      <c r="J2995" t="s">
        <v>11575</v>
      </c>
      <c r="L2995" t="str">
        <f>Tabela1[[#This Row],[MO]]&amp;Tabela1[[#This Row],[PROGRAMA]]</f>
        <v>082637410Emagrecimento</v>
      </c>
    </row>
    <row r="2996" spans="1:12" hidden="1" x14ac:dyDescent="0.25">
      <c r="A2996" t="s">
        <v>17874</v>
      </c>
      <c r="B2996" t="s">
        <v>17875</v>
      </c>
      <c r="C2996" t="s">
        <v>13</v>
      </c>
      <c r="D2996" t="s">
        <v>14</v>
      </c>
      <c r="E2996" t="s">
        <v>325</v>
      </c>
      <c r="F2996" t="s">
        <v>17876</v>
      </c>
      <c r="G2996" t="s">
        <v>17877</v>
      </c>
      <c r="H2996" t="s">
        <v>158</v>
      </c>
      <c r="I2996" t="s">
        <v>10462</v>
      </c>
      <c r="J2996" t="s">
        <v>11575</v>
      </c>
      <c r="L2996" t="str">
        <f>Tabela1[[#This Row],[MO]]&amp;Tabela1[[#This Row],[PROGRAMA]]</f>
        <v>082400267Emagrecimento</v>
      </c>
    </row>
    <row r="2997" spans="1:12" hidden="1" x14ac:dyDescent="0.25">
      <c r="A2997" t="s">
        <v>17878</v>
      </c>
      <c r="B2997" t="s">
        <v>17879</v>
      </c>
      <c r="C2997" t="s">
        <v>13</v>
      </c>
      <c r="D2997" t="s">
        <v>14</v>
      </c>
      <c r="E2997" t="s">
        <v>325</v>
      </c>
      <c r="F2997" t="s">
        <v>17880</v>
      </c>
      <c r="G2997" t="s">
        <v>17881</v>
      </c>
      <c r="H2997" t="s">
        <v>372</v>
      </c>
      <c r="I2997" t="s">
        <v>10462</v>
      </c>
      <c r="J2997" t="s">
        <v>11575</v>
      </c>
      <c r="L2997" t="str">
        <f>Tabela1[[#This Row],[MO]]&amp;Tabela1[[#This Row],[PROGRAMA]]</f>
        <v>084202638Emagrecimento</v>
      </c>
    </row>
    <row r="2998" spans="1:12" hidden="1" x14ac:dyDescent="0.25">
      <c r="A2998" t="s">
        <v>17882</v>
      </c>
      <c r="B2998" t="s">
        <v>17883</v>
      </c>
      <c r="C2998" t="s">
        <v>13</v>
      </c>
      <c r="D2998" t="s">
        <v>14</v>
      </c>
      <c r="E2998" t="s">
        <v>325</v>
      </c>
      <c r="F2998" t="s">
        <v>17884</v>
      </c>
      <c r="G2998" t="s">
        <v>17885</v>
      </c>
      <c r="H2998" t="s">
        <v>224</v>
      </c>
      <c r="I2998" t="s">
        <v>10462</v>
      </c>
      <c r="J2998" t="s">
        <v>11575</v>
      </c>
      <c r="L2998" t="str">
        <f>Tabela1[[#This Row],[MO]]&amp;Tabela1[[#This Row],[PROGRAMA]]</f>
        <v>093914559Emagrecimento</v>
      </c>
    </row>
    <row r="2999" spans="1:12" hidden="1" x14ac:dyDescent="0.25">
      <c r="A2999" t="s">
        <v>17886</v>
      </c>
      <c r="B2999" t="s">
        <v>17887</v>
      </c>
      <c r="C2999" t="s">
        <v>13</v>
      </c>
      <c r="D2999" t="s">
        <v>14</v>
      </c>
      <c r="E2999" t="s">
        <v>325</v>
      </c>
      <c r="F2999" t="s">
        <v>17888</v>
      </c>
      <c r="G2999" t="s">
        <v>17889</v>
      </c>
      <c r="H2999" t="s">
        <v>4031</v>
      </c>
      <c r="I2999" t="s">
        <v>10462</v>
      </c>
      <c r="J2999" t="s">
        <v>11575</v>
      </c>
      <c r="L2999" t="str">
        <f>Tabela1[[#This Row],[MO]]&amp;Tabela1[[#This Row],[PROGRAMA]]</f>
        <v>087002703Emagrecimento</v>
      </c>
    </row>
    <row r="3000" spans="1:12" hidden="1" x14ac:dyDescent="0.25">
      <c r="A3000" t="s">
        <v>17890</v>
      </c>
      <c r="B3000" t="s">
        <v>17891</v>
      </c>
      <c r="C3000" t="s">
        <v>13</v>
      </c>
      <c r="D3000" t="s">
        <v>14</v>
      </c>
      <c r="E3000" t="s">
        <v>325</v>
      </c>
      <c r="F3000" t="s">
        <v>4268</v>
      </c>
      <c r="G3000" t="s">
        <v>4269</v>
      </c>
      <c r="H3000" t="s">
        <v>372</v>
      </c>
      <c r="I3000" t="s">
        <v>10462</v>
      </c>
      <c r="J3000" t="s">
        <v>11575</v>
      </c>
      <c r="L3000" t="str">
        <f>Tabela1[[#This Row],[MO]]&amp;Tabela1[[#This Row],[PROGRAMA]]</f>
        <v>092689020Emagrecimento</v>
      </c>
    </row>
    <row r="3001" spans="1:12" hidden="1" x14ac:dyDescent="0.25">
      <c r="A3001" t="s">
        <v>17892</v>
      </c>
      <c r="B3001" t="s">
        <v>17893</v>
      </c>
      <c r="C3001" t="s">
        <v>13</v>
      </c>
      <c r="D3001" t="s">
        <v>14</v>
      </c>
      <c r="E3001" t="s">
        <v>325</v>
      </c>
      <c r="F3001" t="s">
        <v>17894</v>
      </c>
      <c r="G3001" t="s">
        <v>17895</v>
      </c>
      <c r="H3001" t="s">
        <v>372</v>
      </c>
      <c r="I3001" t="s">
        <v>10462</v>
      </c>
      <c r="J3001" t="s">
        <v>11575</v>
      </c>
      <c r="L3001" t="str">
        <f>Tabela1[[#This Row],[MO]]&amp;Tabela1[[#This Row],[PROGRAMA]]</f>
        <v>086202816Emagrecimento</v>
      </c>
    </row>
    <row r="3002" spans="1:12" hidden="1" x14ac:dyDescent="0.25">
      <c r="A3002" t="s">
        <v>17896</v>
      </c>
      <c r="B3002" t="s">
        <v>17897</v>
      </c>
      <c r="C3002" t="s">
        <v>13</v>
      </c>
      <c r="D3002" t="s">
        <v>14</v>
      </c>
      <c r="E3002" t="s">
        <v>325</v>
      </c>
      <c r="F3002" t="s">
        <v>5239</v>
      </c>
      <c r="G3002" t="s">
        <v>5240</v>
      </c>
      <c r="H3002" t="s">
        <v>372</v>
      </c>
      <c r="I3002" t="s">
        <v>10462</v>
      </c>
      <c r="J3002" t="s">
        <v>11575</v>
      </c>
      <c r="L3002" t="str">
        <f>Tabela1[[#This Row],[MO]]&amp;Tabela1[[#This Row],[PROGRAMA]]</f>
        <v>089109825Emagrecimento</v>
      </c>
    </row>
    <row r="3003" spans="1:12" hidden="1" x14ac:dyDescent="0.25">
      <c r="A3003" t="s">
        <v>17898</v>
      </c>
      <c r="B3003" t="s">
        <v>17899</v>
      </c>
      <c r="C3003" t="s">
        <v>13</v>
      </c>
      <c r="D3003" t="s">
        <v>14</v>
      </c>
      <c r="E3003" t="s">
        <v>325</v>
      </c>
      <c r="F3003" t="s">
        <v>17900</v>
      </c>
      <c r="G3003" t="s">
        <v>17901</v>
      </c>
      <c r="H3003" t="s">
        <v>372</v>
      </c>
      <c r="I3003" t="s">
        <v>10462</v>
      </c>
      <c r="J3003" t="s">
        <v>11575</v>
      </c>
      <c r="L3003" t="str">
        <f>Tabela1[[#This Row],[MO]]&amp;Tabela1[[#This Row],[PROGRAMA]]</f>
        <v>085652005Emagrecimento</v>
      </c>
    </row>
    <row r="3004" spans="1:12" hidden="1" x14ac:dyDescent="0.25">
      <c r="A3004" t="s">
        <v>17902</v>
      </c>
      <c r="B3004" t="s">
        <v>17903</v>
      </c>
      <c r="C3004" t="s">
        <v>13</v>
      </c>
      <c r="D3004" t="s">
        <v>14</v>
      </c>
      <c r="E3004" t="s">
        <v>325</v>
      </c>
      <c r="F3004" t="s">
        <v>4412</v>
      </c>
      <c r="G3004" t="s">
        <v>4413</v>
      </c>
      <c r="H3004" t="s">
        <v>391</v>
      </c>
      <c r="I3004" t="s">
        <v>10462</v>
      </c>
      <c r="J3004" t="s">
        <v>11575</v>
      </c>
      <c r="L3004" t="str">
        <f>Tabela1[[#This Row],[MO]]&amp;Tabela1[[#This Row],[PROGRAMA]]</f>
        <v>085111700Emagrecimento</v>
      </c>
    </row>
    <row r="3005" spans="1:12" hidden="1" x14ac:dyDescent="0.25">
      <c r="A3005" t="s">
        <v>17904</v>
      </c>
      <c r="B3005" t="s">
        <v>17905</v>
      </c>
      <c r="C3005" t="s">
        <v>13</v>
      </c>
      <c r="D3005" t="s">
        <v>14</v>
      </c>
      <c r="E3005" t="s">
        <v>325</v>
      </c>
      <c r="F3005" t="s">
        <v>4916</v>
      </c>
      <c r="G3005" t="s">
        <v>4917</v>
      </c>
      <c r="H3005" t="s">
        <v>372</v>
      </c>
      <c r="I3005" t="s">
        <v>10462</v>
      </c>
      <c r="J3005" t="s">
        <v>11575</v>
      </c>
      <c r="L3005" t="str">
        <f>Tabela1[[#This Row],[MO]]&amp;Tabela1[[#This Row],[PROGRAMA]]</f>
        <v>089643072Emagrecimento</v>
      </c>
    </row>
    <row r="3006" spans="1:12" hidden="1" x14ac:dyDescent="0.25">
      <c r="A3006" t="s">
        <v>17906</v>
      </c>
      <c r="B3006" t="s">
        <v>17907</v>
      </c>
      <c r="C3006" t="s">
        <v>13</v>
      </c>
      <c r="D3006" t="s">
        <v>14</v>
      </c>
      <c r="E3006" t="s">
        <v>325</v>
      </c>
      <c r="F3006" t="s">
        <v>17908</v>
      </c>
      <c r="G3006" t="s">
        <v>17909</v>
      </c>
      <c r="H3006" t="s">
        <v>372</v>
      </c>
      <c r="I3006" t="s">
        <v>10462</v>
      </c>
      <c r="J3006" t="s">
        <v>11575</v>
      </c>
      <c r="L3006" t="str">
        <f>Tabela1[[#This Row],[MO]]&amp;Tabela1[[#This Row],[PROGRAMA]]</f>
        <v>083020834Emagrecimento</v>
      </c>
    </row>
    <row r="3007" spans="1:12" hidden="1" x14ac:dyDescent="0.25">
      <c r="A3007" t="s">
        <v>17910</v>
      </c>
      <c r="B3007" t="s">
        <v>17911</v>
      </c>
      <c r="C3007" t="s">
        <v>13</v>
      </c>
      <c r="D3007" t="s">
        <v>14</v>
      </c>
      <c r="E3007" t="s">
        <v>325</v>
      </c>
      <c r="F3007" t="s">
        <v>4412</v>
      </c>
      <c r="G3007" t="s">
        <v>4413</v>
      </c>
      <c r="H3007" t="s">
        <v>391</v>
      </c>
      <c r="I3007" t="s">
        <v>10462</v>
      </c>
      <c r="J3007" t="s">
        <v>11575</v>
      </c>
      <c r="L3007" t="str">
        <f>Tabela1[[#This Row],[MO]]&amp;Tabela1[[#This Row],[PROGRAMA]]</f>
        <v>085112208Emagrecimento</v>
      </c>
    </row>
    <row r="3008" spans="1:12" hidden="1" x14ac:dyDescent="0.25">
      <c r="A3008" t="s">
        <v>17912</v>
      </c>
      <c r="B3008" t="s">
        <v>17913</v>
      </c>
      <c r="C3008" t="s">
        <v>13</v>
      </c>
      <c r="D3008" t="s">
        <v>14</v>
      </c>
      <c r="E3008" t="s">
        <v>325</v>
      </c>
      <c r="F3008" t="s">
        <v>8278</v>
      </c>
      <c r="G3008" t="s">
        <v>128</v>
      </c>
      <c r="H3008" t="s">
        <v>446</v>
      </c>
      <c r="I3008" t="s">
        <v>10462</v>
      </c>
      <c r="J3008" t="s">
        <v>11575</v>
      </c>
      <c r="L3008" t="str">
        <f>Tabela1[[#This Row],[MO]]&amp;Tabela1[[#This Row],[PROGRAMA]]</f>
        <v>092986809Emagrecimento</v>
      </c>
    </row>
    <row r="3009" spans="1:12" hidden="1" x14ac:dyDescent="0.25">
      <c r="A3009" t="s">
        <v>17914</v>
      </c>
      <c r="B3009" t="s">
        <v>17915</v>
      </c>
      <c r="C3009" t="s">
        <v>13</v>
      </c>
      <c r="D3009" t="s">
        <v>14</v>
      </c>
      <c r="E3009" t="s">
        <v>325</v>
      </c>
      <c r="F3009" t="s">
        <v>17916</v>
      </c>
      <c r="G3009" t="s">
        <v>17917</v>
      </c>
      <c r="H3009" t="s">
        <v>446</v>
      </c>
      <c r="I3009" t="s">
        <v>10462</v>
      </c>
      <c r="J3009" t="s">
        <v>11575</v>
      </c>
      <c r="L3009" t="str">
        <f>Tabela1[[#This Row],[MO]]&amp;Tabela1[[#This Row],[PROGRAMA]]</f>
        <v>094305381Emagrecimento</v>
      </c>
    </row>
    <row r="3010" spans="1:12" hidden="1" x14ac:dyDescent="0.25">
      <c r="A3010" t="s">
        <v>18519</v>
      </c>
      <c r="B3010" t="s">
        <v>18520</v>
      </c>
      <c r="C3010" t="s">
        <v>13</v>
      </c>
      <c r="D3010" t="s">
        <v>14</v>
      </c>
      <c r="E3010" t="s">
        <v>325</v>
      </c>
      <c r="F3010" t="s">
        <v>18414</v>
      </c>
      <c r="G3010" t="s">
        <v>17625</v>
      </c>
      <c r="H3010" t="s">
        <v>242</v>
      </c>
      <c r="I3010" t="s">
        <v>10462</v>
      </c>
      <c r="J3010" t="s">
        <v>11575</v>
      </c>
      <c r="L3010" t="str">
        <f>Tabela1[[#This Row],[MO]]&amp;Tabela1[[#This Row],[PROGRAMA]]</f>
        <v>085412540Emagrecimento</v>
      </c>
    </row>
    <row r="3011" spans="1:12" hidden="1" x14ac:dyDescent="0.25">
      <c r="A3011" t="s">
        <v>18529</v>
      </c>
      <c r="B3011" t="s">
        <v>18530</v>
      </c>
      <c r="C3011" t="s">
        <v>13</v>
      </c>
      <c r="D3011" t="s">
        <v>14</v>
      </c>
      <c r="E3011" t="s">
        <v>325</v>
      </c>
      <c r="F3011" t="s">
        <v>18531</v>
      </c>
      <c r="G3011" t="s">
        <v>18532</v>
      </c>
      <c r="H3011" t="s">
        <v>956</v>
      </c>
      <c r="I3011" t="s">
        <v>10462</v>
      </c>
      <c r="J3011" t="s">
        <v>11575</v>
      </c>
      <c r="L3011" t="str">
        <f>Tabela1[[#This Row],[MO]]&amp;Tabela1[[#This Row],[PROGRAMA]]</f>
        <v>081585239Emagrecimento</v>
      </c>
    </row>
    <row r="3012" spans="1:12" hidden="1" x14ac:dyDescent="0.25">
      <c r="A3012" t="s">
        <v>18533</v>
      </c>
      <c r="B3012" t="s">
        <v>18534</v>
      </c>
      <c r="C3012" t="s">
        <v>13</v>
      </c>
      <c r="D3012" t="s">
        <v>14</v>
      </c>
      <c r="E3012" t="s">
        <v>325</v>
      </c>
      <c r="F3012" t="s">
        <v>18535</v>
      </c>
      <c r="G3012" t="s">
        <v>18536</v>
      </c>
      <c r="H3012" t="s">
        <v>451</v>
      </c>
      <c r="I3012" t="s">
        <v>10462</v>
      </c>
      <c r="J3012" t="s">
        <v>11575</v>
      </c>
      <c r="L3012" t="str">
        <f>Tabela1[[#This Row],[MO]]&amp;Tabela1[[#This Row],[PROGRAMA]]</f>
        <v>081281899Emagrecimento</v>
      </c>
    </row>
    <row r="3013" spans="1:12" hidden="1" x14ac:dyDescent="0.25">
      <c r="A3013" t="s">
        <v>18537</v>
      </c>
      <c r="B3013" t="s">
        <v>18538</v>
      </c>
      <c r="C3013" t="s">
        <v>13</v>
      </c>
      <c r="D3013" t="s">
        <v>14</v>
      </c>
      <c r="E3013" t="s">
        <v>325</v>
      </c>
      <c r="F3013" t="s">
        <v>18539</v>
      </c>
      <c r="G3013" t="s">
        <v>18540</v>
      </c>
      <c r="H3013" t="s">
        <v>350</v>
      </c>
      <c r="I3013" t="s">
        <v>10462</v>
      </c>
      <c r="J3013" t="s">
        <v>11575</v>
      </c>
      <c r="L3013" t="str">
        <f>Tabela1[[#This Row],[MO]]&amp;Tabela1[[#This Row],[PROGRAMA]]</f>
        <v>082555834Emagrecimento</v>
      </c>
    </row>
    <row r="3014" spans="1:12" hidden="1" x14ac:dyDescent="0.25">
      <c r="A3014" t="s">
        <v>18541</v>
      </c>
      <c r="B3014" t="s">
        <v>18542</v>
      </c>
      <c r="C3014" t="s">
        <v>13</v>
      </c>
      <c r="D3014" t="s">
        <v>14</v>
      </c>
      <c r="E3014" t="s">
        <v>325</v>
      </c>
      <c r="F3014" t="s">
        <v>18543</v>
      </c>
      <c r="G3014" t="s">
        <v>18544</v>
      </c>
      <c r="H3014" t="s">
        <v>242</v>
      </c>
      <c r="I3014" t="s">
        <v>10462</v>
      </c>
      <c r="J3014" t="s">
        <v>11575</v>
      </c>
      <c r="L3014" t="str">
        <f>Tabela1[[#This Row],[MO]]&amp;Tabela1[[#This Row],[PROGRAMA]]</f>
        <v>087053610Emagrecimento</v>
      </c>
    </row>
    <row r="3015" spans="1:12" hidden="1" x14ac:dyDescent="0.25">
      <c r="A3015" t="s">
        <v>18545</v>
      </c>
      <c r="B3015" t="s">
        <v>18546</v>
      </c>
      <c r="C3015" t="s">
        <v>13</v>
      </c>
      <c r="D3015" t="s">
        <v>14</v>
      </c>
      <c r="E3015" t="s">
        <v>325</v>
      </c>
      <c r="F3015" t="s">
        <v>18547</v>
      </c>
      <c r="G3015" t="s">
        <v>18548</v>
      </c>
      <c r="H3015" t="s">
        <v>350</v>
      </c>
      <c r="I3015" t="s">
        <v>10462</v>
      </c>
      <c r="J3015" t="s">
        <v>11575</v>
      </c>
      <c r="L3015" t="str">
        <f>Tabela1[[#This Row],[MO]]&amp;Tabela1[[#This Row],[PROGRAMA]]</f>
        <v>083388472Emagrecimento</v>
      </c>
    </row>
    <row r="3016" spans="1:12" hidden="1" x14ac:dyDescent="0.25">
      <c r="A3016" t="s">
        <v>18549</v>
      </c>
      <c r="B3016" t="s">
        <v>18550</v>
      </c>
      <c r="C3016" t="s">
        <v>13</v>
      </c>
      <c r="D3016" t="s">
        <v>14</v>
      </c>
      <c r="E3016" t="s">
        <v>325</v>
      </c>
      <c r="F3016" t="s">
        <v>18551</v>
      </c>
      <c r="G3016" t="s">
        <v>18552</v>
      </c>
      <c r="H3016" t="s">
        <v>391</v>
      </c>
      <c r="I3016" t="s">
        <v>10462</v>
      </c>
      <c r="J3016" t="s">
        <v>11575</v>
      </c>
      <c r="L3016" t="str">
        <f>Tabela1[[#This Row],[MO]]&amp;Tabela1[[#This Row],[PROGRAMA]]</f>
        <v>082266425Emagrecimento</v>
      </c>
    </row>
    <row r="3017" spans="1:12" hidden="1" x14ac:dyDescent="0.25">
      <c r="A3017" t="s">
        <v>18553</v>
      </c>
      <c r="B3017" t="s">
        <v>18554</v>
      </c>
      <c r="C3017" t="s">
        <v>13</v>
      </c>
      <c r="D3017" t="s">
        <v>14</v>
      </c>
      <c r="E3017" t="s">
        <v>325</v>
      </c>
      <c r="F3017" t="s">
        <v>18555</v>
      </c>
      <c r="G3017" t="s">
        <v>18556</v>
      </c>
      <c r="H3017" t="s">
        <v>18</v>
      </c>
      <c r="I3017" t="s">
        <v>10462</v>
      </c>
      <c r="J3017" t="s">
        <v>11575</v>
      </c>
      <c r="L3017" t="str">
        <f>Tabela1[[#This Row],[MO]]&amp;Tabela1[[#This Row],[PROGRAMA]]</f>
        <v>085472072Emagrecimento</v>
      </c>
    </row>
    <row r="3018" spans="1:12" hidden="1" x14ac:dyDescent="0.25">
      <c r="A3018" t="s">
        <v>20083</v>
      </c>
      <c r="B3018" t="s">
        <v>20084</v>
      </c>
      <c r="C3018" t="s">
        <v>13</v>
      </c>
      <c r="D3018" t="s">
        <v>14</v>
      </c>
      <c r="E3018" t="s">
        <v>325</v>
      </c>
      <c r="F3018" t="s">
        <v>20085</v>
      </c>
      <c r="G3018" t="s">
        <v>20086</v>
      </c>
      <c r="H3018" t="s">
        <v>18</v>
      </c>
      <c r="I3018" t="s">
        <v>10462</v>
      </c>
      <c r="J3018" t="s">
        <v>11575</v>
      </c>
      <c r="L3018" t="str">
        <f>Tabela1[[#This Row],[MO]]&amp;Tabela1[[#This Row],[PROGRAMA]]</f>
        <v>085490245Emagrecimento</v>
      </c>
    </row>
    <row r="3019" spans="1:12" hidden="1" x14ac:dyDescent="0.25">
      <c r="A3019" t="s">
        <v>20087</v>
      </c>
      <c r="B3019" t="s">
        <v>20088</v>
      </c>
      <c r="C3019" t="s">
        <v>13</v>
      </c>
      <c r="D3019" t="s">
        <v>14</v>
      </c>
      <c r="E3019" t="s">
        <v>325</v>
      </c>
      <c r="F3019" t="s">
        <v>20089</v>
      </c>
      <c r="G3019" t="s">
        <v>20090</v>
      </c>
      <c r="H3019" t="s">
        <v>167</v>
      </c>
      <c r="I3019" t="s">
        <v>10462</v>
      </c>
      <c r="J3019" t="s">
        <v>11575</v>
      </c>
      <c r="L3019" t="str">
        <f>Tabela1[[#This Row],[MO]]&amp;Tabela1[[#This Row],[PROGRAMA]]</f>
        <v>093735537Emagrecimento</v>
      </c>
    </row>
    <row r="3020" spans="1:12" hidden="1" x14ac:dyDescent="0.25">
      <c r="A3020" t="s">
        <v>20091</v>
      </c>
      <c r="B3020" t="s">
        <v>20092</v>
      </c>
      <c r="C3020" t="s">
        <v>13</v>
      </c>
      <c r="D3020" t="s">
        <v>14</v>
      </c>
      <c r="E3020" t="s">
        <v>325</v>
      </c>
      <c r="F3020" t="s">
        <v>4200</v>
      </c>
      <c r="G3020" t="s">
        <v>4201</v>
      </c>
      <c r="H3020" t="s">
        <v>490</v>
      </c>
      <c r="I3020" t="s">
        <v>10462</v>
      </c>
      <c r="J3020" t="s">
        <v>11575</v>
      </c>
      <c r="L3020" t="str">
        <f>Tabela1[[#This Row],[MO]]&amp;Tabela1[[#This Row],[PROGRAMA]]</f>
        <v>093027725Emagrecimento</v>
      </c>
    </row>
    <row r="3021" spans="1:12" hidden="1" x14ac:dyDescent="0.25">
      <c r="A3021" t="s">
        <v>20366</v>
      </c>
      <c r="B3021" t="s">
        <v>20367</v>
      </c>
      <c r="C3021" t="s">
        <v>13</v>
      </c>
      <c r="D3021" t="s">
        <v>14</v>
      </c>
      <c r="E3021" t="s">
        <v>325</v>
      </c>
      <c r="F3021" t="s">
        <v>20368</v>
      </c>
      <c r="G3021" t="s">
        <v>20369</v>
      </c>
      <c r="H3021" t="s">
        <v>65</v>
      </c>
      <c r="I3021" t="s">
        <v>10462</v>
      </c>
      <c r="J3021" t="s">
        <v>11575</v>
      </c>
      <c r="L3021" t="str">
        <f>Tabela1[[#This Row],[MO]]&amp;Tabela1[[#This Row],[PROGRAMA]]</f>
        <v>092644537Emagrecimento</v>
      </c>
    </row>
    <row r="3022" spans="1:12" hidden="1" x14ac:dyDescent="0.25">
      <c r="A3022" t="s">
        <v>20370</v>
      </c>
      <c r="B3022" t="s">
        <v>20371</v>
      </c>
      <c r="C3022" t="s">
        <v>103</v>
      </c>
      <c r="D3022" t="s">
        <v>14</v>
      </c>
      <c r="E3022" t="s">
        <v>325</v>
      </c>
      <c r="F3022" t="s">
        <v>16236</v>
      </c>
      <c r="G3022" t="s">
        <v>16237</v>
      </c>
      <c r="H3022" t="s">
        <v>167</v>
      </c>
      <c r="I3022" t="s">
        <v>10462</v>
      </c>
      <c r="J3022" t="s">
        <v>11575</v>
      </c>
      <c r="L3022" t="str">
        <f>Tabela1[[#This Row],[MO]]&amp;Tabela1[[#This Row],[PROGRAMA]]</f>
        <v>093875644Emagrecimento</v>
      </c>
    </row>
    <row r="3023" spans="1:12" hidden="1" x14ac:dyDescent="0.25">
      <c r="A3023" t="s">
        <v>20549</v>
      </c>
      <c r="B3023" t="s">
        <v>20550</v>
      </c>
      <c r="C3023" t="s">
        <v>13</v>
      </c>
      <c r="D3023" t="s">
        <v>14</v>
      </c>
      <c r="E3023" t="s">
        <v>325</v>
      </c>
      <c r="F3023" t="s">
        <v>20551</v>
      </c>
      <c r="G3023" t="s">
        <v>20552</v>
      </c>
      <c r="H3023" t="s">
        <v>451</v>
      </c>
      <c r="I3023" t="s">
        <v>10462</v>
      </c>
      <c r="J3023" t="s">
        <v>11575</v>
      </c>
      <c r="L3023" t="str">
        <f>Tabela1[[#This Row],[MO]]&amp;Tabela1[[#This Row],[PROGRAMA]]</f>
        <v>084561442Emagrecimento</v>
      </c>
    </row>
    <row r="3024" spans="1:12" hidden="1" x14ac:dyDescent="0.25">
      <c r="A3024" t="s">
        <v>20553</v>
      </c>
      <c r="B3024" t="s">
        <v>20554</v>
      </c>
      <c r="C3024" t="s">
        <v>13</v>
      </c>
      <c r="D3024" t="s">
        <v>14</v>
      </c>
      <c r="E3024" t="s">
        <v>325</v>
      </c>
      <c r="F3024" t="s">
        <v>20555</v>
      </c>
      <c r="G3024" t="s">
        <v>20556</v>
      </c>
      <c r="H3024" t="s">
        <v>451</v>
      </c>
      <c r="I3024" t="s">
        <v>10462</v>
      </c>
      <c r="J3024" t="s">
        <v>11575</v>
      </c>
      <c r="L3024" t="str">
        <f>Tabela1[[#This Row],[MO]]&amp;Tabela1[[#This Row],[PROGRAMA]]</f>
        <v>083603473Emagrecimento</v>
      </c>
    </row>
    <row r="3025" spans="1:12" hidden="1" x14ac:dyDescent="0.25">
      <c r="A3025" t="s">
        <v>20557</v>
      </c>
      <c r="B3025" t="s">
        <v>20558</v>
      </c>
      <c r="C3025" t="s">
        <v>13</v>
      </c>
      <c r="D3025" t="s">
        <v>14</v>
      </c>
      <c r="E3025" t="s">
        <v>325</v>
      </c>
      <c r="F3025" t="s">
        <v>20559</v>
      </c>
      <c r="G3025" t="s">
        <v>18610</v>
      </c>
      <c r="H3025" t="s">
        <v>4031</v>
      </c>
      <c r="I3025" t="s">
        <v>10462</v>
      </c>
      <c r="J3025" t="s">
        <v>11575</v>
      </c>
      <c r="L3025" t="str">
        <f>Tabela1[[#This Row],[MO]]&amp;Tabela1[[#This Row],[PROGRAMA]]</f>
        <v>092864452Emagrecimento</v>
      </c>
    </row>
    <row r="3026" spans="1:12" hidden="1" x14ac:dyDescent="0.25">
      <c r="A3026" t="s">
        <v>20560</v>
      </c>
      <c r="B3026" t="s">
        <v>20561</v>
      </c>
      <c r="C3026" t="s">
        <v>13</v>
      </c>
      <c r="D3026" t="s">
        <v>14</v>
      </c>
      <c r="E3026" t="s">
        <v>325</v>
      </c>
      <c r="F3026" t="s">
        <v>20562</v>
      </c>
      <c r="G3026" t="s">
        <v>20563</v>
      </c>
      <c r="H3026" t="s">
        <v>451</v>
      </c>
      <c r="I3026" t="s">
        <v>10462</v>
      </c>
      <c r="J3026" t="s">
        <v>11575</v>
      </c>
      <c r="L3026" t="str">
        <f>Tabela1[[#This Row],[MO]]&amp;Tabela1[[#This Row],[PROGRAMA]]</f>
        <v>082681197Emagrecimento</v>
      </c>
    </row>
    <row r="3027" spans="1:12" hidden="1" x14ac:dyDescent="0.25">
      <c r="A3027" t="s">
        <v>20564</v>
      </c>
      <c r="B3027" t="s">
        <v>20565</v>
      </c>
      <c r="C3027" t="s">
        <v>13</v>
      </c>
      <c r="D3027" t="s">
        <v>14</v>
      </c>
      <c r="E3027" t="s">
        <v>325</v>
      </c>
      <c r="F3027" t="s">
        <v>20566</v>
      </c>
      <c r="G3027" t="s">
        <v>20567</v>
      </c>
      <c r="H3027" t="s">
        <v>345</v>
      </c>
      <c r="I3027" t="s">
        <v>10462</v>
      </c>
      <c r="J3027" t="s">
        <v>11575</v>
      </c>
      <c r="L3027" t="str">
        <f>Tabela1[[#This Row],[MO]]&amp;Tabela1[[#This Row],[PROGRAMA]]</f>
        <v>083723740Emagrecimento</v>
      </c>
    </row>
    <row r="3028" spans="1:12" hidden="1" x14ac:dyDescent="0.25">
      <c r="A3028" t="s">
        <v>20568</v>
      </c>
      <c r="B3028" t="s">
        <v>20569</v>
      </c>
      <c r="C3028" t="s">
        <v>13</v>
      </c>
      <c r="D3028" t="s">
        <v>14</v>
      </c>
      <c r="E3028" t="s">
        <v>325</v>
      </c>
      <c r="F3028" t="s">
        <v>20570</v>
      </c>
      <c r="G3028" t="s">
        <v>20571</v>
      </c>
      <c r="H3028" t="s">
        <v>372</v>
      </c>
      <c r="I3028" t="s">
        <v>10462</v>
      </c>
      <c r="J3028" t="s">
        <v>11575</v>
      </c>
      <c r="L3028" t="str">
        <f>Tabela1[[#This Row],[MO]]&amp;Tabela1[[#This Row],[PROGRAMA]]</f>
        <v>087962569Emagrecimento</v>
      </c>
    </row>
    <row r="3029" spans="1:12" hidden="1" x14ac:dyDescent="0.25">
      <c r="A3029" t="s">
        <v>20598</v>
      </c>
      <c r="B3029" t="s">
        <v>20599</v>
      </c>
      <c r="C3029" t="s">
        <v>13</v>
      </c>
      <c r="D3029" t="s">
        <v>14</v>
      </c>
      <c r="E3029" t="s">
        <v>325</v>
      </c>
      <c r="F3029" t="s">
        <v>20600</v>
      </c>
      <c r="G3029" t="s">
        <v>20601</v>
      </c>
      <c r="H3029" t="s">
        <v>391</v>
      </c>
      <c r="I3029" t="s">
        <v>10462</v>
      </c>
      <c r="J3029" t="s">
        <v>11575</v>
      </c>
      <c r="L3029" t="str">
        <f>Tabela1[[#This Row],[MO]]&amp;Tabela1[[#This Row],[PROGRAMA]]</f>
        <v>081929155Emagrecimento</v>
      </c>
    </row>
    <row r="3030" spans="1:12" hidden="1" x14ac:dyDescent="0.25">
      <c r="A3030" t="s">
        <v>20602</v>
      </c>
      <c r="B3030" t="s">
        <v>20603</v>
      </c>
      <c r="C3030" t="s">
        <v>13</v>
      </c>
      <c r="D3030" t="s">
        <v>14</v>
      </c>
      <c r="E3030" t="s">
        <v>325</v>
      </c>
      <c r="F3030" t="s">
        <v>20604</v>
      </c>
      <c r="G3030" t="s">
        <v>20605</v>
      </c>
      <c r="H3030" t="s">
        <v>372</v>
      </c>
      <c r="I3030" t="s">
        <v>10462</v>
      </c>
      <c r="J3030" t="s">
        <v>11575</v>
      </c>
      <c r="L3030" t="str">
        <f>Tabela1[[#This Row],[MO]]&amp;Tabela1[[#This Row],[PROGRAMA]]</f>
        <v>087822362Emagrecimento</v>
      </c>
    </row>
    <row r="3031" spans="1:12" hidden="1" x14ac:dyDescent="0.25">
      <c r="A3031" t="s">
        <v>20606</v>
      </c>
      <c r="B3031" t="s">
        <v>20607</v>
      </c>
      <c r="C3031" t="s">
        <v>13</v>
      </c>
      <c r="D3031" t="s">
        <v>14</v>
      </c>
      <c r="E3031" t="s">
        <v>325</v>
      </c>
      <c r="F3031" t="s">
        <v>16581</v>
      </c>
      <c r="G3031" t="s">
        <v>16582</v>
      </c>
      <c r="H3031" t="s">
        <v>372</v>
      </c>
      <c r="I3031" t="s">
        <v>10462</v>
      </c>
      <c r="J3031" t="s">
        <v>11575</v>
      </c>
      <c r="L3031" t="str">
        <f>Tabela1[[#This Row],[MO]]&amp;Tabela1[[#This Row],[PROGRAMA]]</f>
        <v>086980192Emagrecimento</v>
      </c>
    </row>
    <row r="3032" spans="1:12" hidden="1" x14ac:dyDescent="0.25">
      <c r="A3032" t="s">
        <v>20608</v>
      </c>
      <c r="B3032" t="s">
        <v>20609</v>
      </c>
      <c r="C3032" t="s">
        <v>13</v>
      </c>
      <c r="D3032" t="s">
        <v>14</v>
      </c>
      <c r="E3032" t="s">
        <v>325</v>
      </c>
      <c r="F3032" t="s">
        <v>20610</v>
      </c>
      <c r="G3032" t="s">
        <v>20611</v>
      </c>
      <c r="H3032" t="s">
        <v>372</v>
      </c>
      <c r="I3032" t="s">
        <v>10462</v>
      </c>
      <c r="J3032" t="s">
        <v>11575</v>
      </c>
      <c r="L3032" t="str">
        <f>Tabela1[[#This Row],[MO]]&amp;Tabela1[[#This Row],[PROGRAMA]]</f>
        <v>083324487Emagrecimento</v>
      </c>
    </row>
    <row r="3033" spans="1:12" hidden="1" x14ac:dyDescent="0.25">
      <c r="A3033" t="s">
        <v>20612</v>
      </c>
      <c r="B3033" t="s">
        <v>20613</v>
      </c>
      <c r="C3033" t="s">
        <v>13</v>
      </c>
      <c r="D3033" t="s">
        <v>14</v>
      </c>
      <c r="E3033" t="s">
        <v>325</v>
      </c>
      <c r="F3033" t="s">
        <v>20614</v>
      </c>
      <c r="G3033" t="s">
        <v>20613</v>
      </c>
      <c r="H3033" t="s">
        <v>350</v>
      </c>
      <c r="I3033" t="s">
        <v>10462</v>
      </c>
      <c r="J3033" t="s">
        <v>11575</v>
      </c>
      <c r="L3033" t="str">
        <f>Tabela1[[#This Row],[MO]]&amp;Tabela1[[#This Row],[PROGRAMA]]</f>
        <v>081738619Emagrecimento</v>
      </c>
    </row>
    <row r="3034" spans="1:12" hidden="1" x14ac:dyDescent="0.25">
      <c r="A3034" t="s">
        <v>21047</v>
      </c>
      <c r="B3034" t="s">
        <v>21048</v>
      </c>
      <c r="C3034" t="s">
        <v>13</v>
      </c>
      <c r="D3034" t="s">
        <v>14</v>
      </c>
      <c r="E3034" t="s">
        <v>325</v>
      </c>
      <c r="F3034" t="s">
        <v>21049</v>
      </c>
      <c r="G3034" t="s">
        <v>21050</v>
      </c>
      <c r="H3034" t="s">
        <v>446</v>
      </c>
      <c r="I3034" t="s">
        <v>10462</v>
      </c>
      <c r="J3034" t="s">
        <v>11575</v>
      </c>
      <c r="L3034" t="str">
        <f>Tabela1[[#This Row],[MO]]&amp;Tabela1[[#This Row],[PROGRAMA]]</f>
        <v>094089442Emagrecimento</v>
      </c>
    </row>
    <row r="3035" spans="1:12" hidden="1" x14ac:dyDescent="0.25">
      <c r="A3035" t="s">
        <v>21065</v>
      </c>
      <c r="B3035" t="s">
        <v>21066</v>
      </c>
      <c r="C3035" t="s">
        <v>13</v>
      </c>
      <c r="D3035" t="s">
        <v>14</v>
      </c>
      <c r="E3035" t="s">
        <v>325</v>
      </c>
      <c r="F3035" t="s">
        <v>18910</v>
      </c>
      <c r="G3035" t="s">
        <v>5897</v>
      </c>
      <c r="H3035" t="s">
        <v>381</v>
      </c>
      <c r="I3035" t="s">
        <v>10462</v>
      </c>
      <c r="J3035" t="s">
        <v>11575</v>
      </c>
      <c r="L3035" t="str">
        <f>Tabela1[[#This Row],[MO]]&amp;Tabela1[[#This Row],[PROGRAMA]]</f>
        <v>094447035Emagrecimento</v>
      </c>
    </row>
    <row r="3036" spans="1:12" hidden="1" x14ac:dyDescent="0.25">
      <c r="A3036" t="s">
        <v>21067</v>
      </c>
      <c r="B3036" t="s">
        <v>21068</v>
      </c>
      <c r="C3036" t="s">
        <v>13</v>
      </c>
      <c r="D3036" t="s">
        <v>14</v>
      </c>
      <c r="E3036" t="s">
        <v>325</v>
      </c>
      <c r="F3036" t="s">
        <v>21069</v>
      </c>
      <c r="G3036" t="s">
        <v>21070</v>
      </c>
      <c r="H3036" t="s">
        <v>242</v>
      </c>
      <c r="I3036" t="s">
        <v>10462</v>
      </c>
      <c r="J3036" t="s">
        <v>11575</v>
      </c>
      <c r="L3036" t="str">
        <f>Tabela1[[#This Row],[MO]]&amp;Tabela1[[#This Row],[PROGRAMA]]</f>
        <v>093150749Emagrecimento</v>
      </c>
    </row>
    <row r="3037" spans="1:12" hidden="1" x14ac:dyDescent="0.25">
      <c r="A3037" t="s">
        <v>21071</v>
      </c>
      <c r="B3037" t="s">
        <v>21072</v>
      </c>
      <c r="C3037" t="s">
        <v>13</v>
      </c>
      <c r="D3037" t="s">
        <v>14</v>
      </c>
      <c r="E3037" t="s">
        <v>325</v>
      </c>
      <c r="F3037" t="s">
        <v>21073</v>
      </c>
      <c r="G3037" t="s">
        <v>21074</v>
      </c>
      <c r="H3037" t="s">
        <v>446</v>
      </c>
      <c r="I3037" t="s">
        <v>10462</v>
      </c>
      <c r="J3037" t="s">
        <v>11575</v>
      </c>
      <c r="L3037" t="str">
        <f>Tabela1[[#This Row],[MO]]&amp;Tabela1[[#This Row],[PROGRAMA]]</f>
        <v>094526701Emagrecimento</v>
      </c>
    </row>
    <row r="3038" spans="1:12" hidden="1" x14ac:dyDescent="0.25">
      <c r="A3038" t="s">
        <v>21075</v>
      </c>
      <c r="B3038" t="s">
        <v>21076</v>
      </c>
      <c r="C3038" t="s">
        <v>13</v>
      </c>
      <c r="D3038" t="s">
        <v>14</v>
      </c>
      <c r="E3038" t="s">
        <v>325</v>
      </c>
      <c r="F3038" t="s">
        <v>4874</v>
      </c>
      <c r="G3038" t="s">
        <v>4875</v>
      </c>
      <c r="H3038" t="s">
        <v>372</v>
      </c>
      <c r="I3038" t="s">
        <v>10462</v>
      </c>
      <c r="J3038" t="s">
        <v>11575</v>
      </c>
      <c r="L3038" t="str">
        <f>Tabela1[[#This Row],[MO]]&amp;Tabela1[[#This Row],[PROGRAMA]]</f>
        <v>084751508Emagrecimento</v>
      </c>
    </row>
    <row r="3039" spans="1:12" hidden="1" x14ac:dyDescent="0.25">
      <c r="A3039" t="s">
        <v>21077</v>
      </c>
      <c r="B3039" t="s">
        <v>21078</v>
      </c>
      <c r="C3039" t="s">
        <v>13</v>
      </c>
      <c r="D3039" t="s">
        <v>14</v>
      </c>
      <c r="E3039" t="s">
        <v>325</v>
      </c>
      <c r="F3039" t="s">
        <v>7564</v>
      </c>
      <c r="G3039" t="s">
        <v>7565</v>
      </c>
      <c r="H3039" t="s">
        <v>372</v>
      </c>
      <c r="I3039" t="s">
        <v>10462</v>
      </c>
      <c r="J3039" t="s">
        <v>11575</v>
      </c>
      <c r="L3039" t="str">
        <f>Tabela1[[#This Row],[MO]]&amp;Tabela1[[#This Row],[PROGRAMA]]</f>
        <v>086894624Emagrecimento</v>
      </c>
    </row>
    <row r="3040" spans="1:12" hidden="1" x14ac:dyDescent="0.25">
      <c r="A3040" t="s">
        <v>21574</v>
      </c>
      <c r="B3040" t="s">
        <v>21575</v>
      </c>
      <c r="C3040" t="s">
        <v>13</v>
      </c>
      <c r="D3040" t="s">
        <v>14</v>
      </c>
      <c r="E3040" t="s">
        <v>325</v>
      </c>
      <c r="F3040" t="s">
        <v>21576</v>
      </c>
      <c r="G3040" t="s">
        <v>21577</v>
      </c>
      <c r="H3040" t="s">
        <v>350</v>
      </c>
      <c r="I3040" t="s">
        <v>10462</v>
      </c>
      <c r="J3040" t="s">
        <v>11575</v>
      </c>
      <c r="L3040" t="str">
        <f>Tabela1[[#This Row],[MO]]&amp;Tabela1[[#This Row],[PROGRAMA]]</f>
        <v>081978933Emagrecimento</v>
      </c>
    </row>
    <row r="3041" spans="1:12" hidden="1" x14ac:dyDescent="0.25">
      <c r="A3041" t="s">
        <v>21578</v>
      </c>
      <c r="B3041" t="s">
        <v>21579</v>
      </c>
      <c r="C3041" t="s">
        <v>13</v>
      </c>
      <c r="D3041" t="s">
        <v>14</v>
      </c>
      <c r="E3041" t="s">
        <v>325</v>
      </c>
      <c r="F3041" t="s">
        <v>21580</v>
      </c>
      <c r="G3041" t="s">
        <v>21581</v>
      </c>
      <c r="H3041" t="s">
        <v>3992</v>
      </c>
      <c r="I3041" t="s">
        <v>10462</v>
      </c>
      <c r="J3041" t="s">
        <v>11575</v>
      </c>
      <c r="L3041" t="str">
        <f>Tabela1[[#This Row],[MO]]&amp;Tabela1[[#This Row],[PROGRAMA]]</f>
        <v>081314607Emagrecimento</v>
      </c>
    </row>
    <row r="3042" spans="1:12" hidden="1" x14ac:dyDescent="0.25">
      <c r="A3042" t="s">
        <v>21582</v>
      </c>
      <c r="B3042" t="s">
        <v>21583</v>
      </c>
      <c r="C3042" t="s">
        <v>13</v>
      </c>
      <c r="D3042" t="s">
        <v>14</v>
      </c>
      <c r="E3042" t="s">
        <v>325</v>
      </c>
      <c r="F3042" t="s">
        <v>21584</v>
      </c>
      <c r="G3042" t="s">
        <v>21583</v>
      </c>
      <c r="H3042" t="s">
        <v>451</v>
      </c>
      <c r="I3042" t="s">
        <v>10462</v>
      </c>
      <c r="J3042" t="s">
        <v>11575</v>
      </c>
      <c r="L3042" t="str">
        <f>Tabela1[[#This Row],[MO]]&amp;Tabela1[[#This Row],[PROGRAMA]]</f>
        <v>085065208Emagrecimento</v>
      </c>
    </row>
    <row r="3043" spans="1:12" hidden="1" x14ac:dyDescent="0.25">
      <c r="A3043" t="s">
        <v>21585</v>
      </c>
      <c r="B3043" t="s">
        <v>21586</v>
      </c>
      <c r="C3043" t="s">
        <v>13</v>
      </c>
      <c r="D3043" t="s">
        <v>14</v>
      </c>
      <c r="E3043" t="s">
        <v>325</v>
      </c>
      <c r="F3043" t="s">
        <v>17084</v>
      </c>
      <c r="G3043" t="s">
        <v>17085</v>
      </c>
      <c r="H3043" t="s">
        <v>956</v>
      </c>
      <c r="I3043" t="s">
        <v>10462</v>
      </c>
      <c r="J3043" t="s">
        <v>11575</v>
      </c>
      <c r="L3043" t="str">
        <f>Tabela1[[#This Row],[MO]]&amp;Tabela1[[#This Row],[PROGRAMA]]</f>
        <v>081208465Emagrecimento</v>
      </c>
    </row>
    <row r="3044" spans="1:12" hidden="1" x14ac:dyDescent="0.25">
      <c r="A3044" t="s">
        <v>21587</v>
      </c>
      <c r="B3044" t="s">
        <v>21588</v>
      </c>
      <c r="C3044" t="s">
        <v>13</v>
      </c>
      <c r="D3044" t="s">
        <v>14</v>
      </c>
      <c r="E3044" t="s">
        <v>325</v>
      </c>
      <c r="F3044" t="s">
        <v>21589</v>
      </c>
      <c r="G3044" t="s">
        <v>21590</v>
      </c>
      <c r="H3044" t="s">
        <v>143</v>
      </c>
      <c r="I3044" t="s">
        <v>10462</v>
      </c>
      <c r="J3044" t="s">
        <v>11575</v>
      </c>
      <c r="L3044" t="str">
        <f>Tabela1[[#This Row],[MO]]&amp;Tabela1[[#This Row],[PROGRAMA]]</f>
        <v>086675603Emagrecimento</v>
      </c>
    </row>
    <row r="3045" spans="1:12" hidden="1" x14ac:dyDescent="0.25">
      <c r="A3045" t="s">
        <v>21591</v>
      </c>
      <c r="B3045" t="s">
        <v>21592</v>
      </c>
      <c r="C3045" t="s">
        <v>103</v>
      </c>
      <c r="D3045" t="s">
        <v>14</v>
      </c>
      <c r="E3045" t="s">
        <v>325</v>
      </c>
      <c r="F3045" t="s">
        <v>19158</v>
      </c>
      <c r="G3045" t="s">
        <v>19159</v>
      </c>
      <c r="H3045" t="s">
        <v>350</v>
      </c>
      <c r="I3045" t="s">
        <v>10462</v>
      </c>
      <c r="J3045" t="s">
        <v>11575</v>
      </c>
      <c r="L3045" t="str">
        <f>Tabela1[[#This Row],[MO]]&amp;Tabela1[[#This Row],[PROGRAMA]]</f>
        <v>083906942Emagrecimento</v>
      </c>
    </row>
    <row r="3046" spans="1:12" hidden="1" x14ac:dyDescent="0.25">
      <c r="A3046" t="s">
        <v>21593</v>
      </c>
      <c r="B3046" t="s">
        <v>21594</v>
      </c>
      <c r="C3046" t="s">
        <v>13</v>
      </c>
      <c r="D3046" t="s">
        <v>14</v>
      </c>
      <c r="E3046" t="s">
        <v>325</v>
      </c>
      <c r="F3046" t="s">
        <v>21595</v>
      </c>
      <c r="G3046" t="s">
        <v>21596</v>
      </c>
      <c r="H3046" t="s">
        <v>350</v>
      </c>
      <c r="I3046" t="s">
        <v>10462</v>
      </c>
      <c r="J3046" t="s">
        <v>11575</v>
      </c>
      <c r="L3046" t="str">
        <f>Tabela1[[#This Row],[MO]]&amp;Tabela1[[#This Row],[PROGRAMA]]</f>
        <v>082643640Emagrecimento</v>
      </c>
    </row>
    <row r="3047" spans="1:12" hidden="1" x14ac:dyDescent="0.25">
      <c r="A3047" t="s">
        <v>21597</v>
      </c>
      <c r="B3047" t="s">
        <v>21598</v>
      </c>
      <c r="C3047" t="s">
        <v>13</v>
      </c>
      <c r="D3047" t="s">
        <v>14</v>
      </c>
      <c r="E3047" t="s">
        <v>325</v>
      </c>
      <c r="F3047" t="s">
        <v>21599</v>
      </c>
      <c r="G3047" t="s">
        <v>21600</v>
      </c>
      <c r="H3047" t="s">
        <v>350</v>
      </c>
      <c r="I3047" t="s">
        <v>10462</v>
      </c>
      <c r="J3047" t="s">
        <v>11575</v>
      </c>
      <c r="L3047" t="str">
        <f>Tabela1[[#This Row],[MO]]&amp;Tabela1[[#This Row],[PROGRAMA]]</f>
        <v>081800503Emagrecimento</v>
      </c>
    </row>
    <row r="3048" spans="1:12" hidden="1" x14ac:dyDescent="0.25">
      <c r="A3048" t="s">
        <v>21601</v>
      </c>
      <c r="B3048" t="s">
        <v>21602</v>
      </c>
      <c r="C3048" t="s">
        <v>13</v>
      </c>
      <c r="D3048" t="s">
        <v>14</v>
      </c>
      <c r="E3048" t="s">
        <v>325</v>
      </c>
      <c r="F3048" t="s">
        <v>21603</v>
      </c>
      <c r="G3048" t="s">
        <v>21604</v>
      </c>
      <c r="H3048" t="s">
        <v>372</v>
      </c>
      <c r="I3048" t="s">
        <v>10462</v>
      </c>
      <c r="J3048" t="s">
        <v>11575</v>
      </c>
      <c r="L3048" t="str">
        <f>Tabela1[[#This Row],[MO]]&amp;Tabela1[[#This Row],[PROGRAMA]]</f>
        <v>088486748Emagrecimento</v>
      </c>
    </row>
    <row r="3049" spans="1:12" hidden="1" x14ac:dyDescent="0.25">
      <c r="A3049" t="s">
        <v>21605</v>
      </c>
      <c r="B3049" t="s">
        <v>21606</v>
      </c>
      <c r="C3049" t="s">
        <v>13</v>
      </c>
      <c r="D3049" t="s">
        <v>14</v>
      </c>
      <c r="E3049" t="s">
        <v>325</v>
      </c>
      <c r="F3049" t="s">
        <v>4854</v>
      </c>
      <c r="G3049" t="s">
        <v>4855</v>
      </c>
      <c r="H3049" t="s">
        <v>372</v>
      </c>
      <c r="I3049" t="s">
        <v>10462</v>
      </c>
      <c r="J3049" t="s">
        <v>11575</v>
      </c>
      <c r="L3049" t="str">
        <f>Tabela1[[#This Row],[MO]]&amp;Tabela1[[#This Row],[PROGRAMA]]</f>
        <v>083559337Emagrecimento</v>
      </c>
    </row>
    <row r="3050" spans="1:12" hidden="1" x14ac:dyDescent="0.25">
      <c r="A3050" t="s">
        <v>21607</v>
      </c>
      <c r="B3050" t="s">
        <v>21608</v>
      </c>
      <c r="C3050" t="s">
        <v>13</v>
      </c>
      <c r="D3050" t="s">
        <v>14</v>
      </c>
      <c r="E3050" t="s">
        <v>325</v>
      </c>
      <c r="F3050" t="s">
        <v>21609</v>
      </c>
      <c r="G3050" t="s">
        <v>21610</v>
      </c>
      <c r="H3050" t="s">
        <v>350</v>
      </c>
      <c r="I3050" t="s">
        <v>10462</v>
      </c>
      <c r="J3050" t="s">
        <v>11575</v>
      </c>
      <c r="L3050" t="str">
        <f>Tabela1[[#This Row],[MO]]&amp;Tabela1[[#This Row],[PROGRAMA]]</f>
        <v>078640396Emagrecimento</v>
      </c>
    </row>
    <row r="3051" spans="1:12" hidden="1" x14ac:dyDescent="0.25">
      <c r="A3051" t="s">
        <v>21611</v>
      </c>
      <c r="B3051" t="s">
        <v>21612</v>
      </c>
      <c r="C3051" t="s">
        <v>13</v>
      </c>
      <c r="D3051" t="s">
        <v>14</v>
      </c>
      <c r="E3051" t="s">
        <v>325</v>
      </c>
      <c r="F3051" t="s">
        <v>21613</v>
      </c>
      <c r="G3051" t="s">
        <v>21614</v>
      </c>
      <c r="H3051" t="s">
        <v>350</v>
      </c>
      <c r="I3051" t="s">
        <v>10462</v>
      </c>
      <c r="J3051" t="s">
        <v>11575</v>
      </c>
      <c r="L3051" t="str">
        <f>Tabela1[[#This Row],[MO]]&amp;Tabela1[[#This Row],[PROGRAMA]]</f>
        <v>081238906Emagrecimento</v>
      </c>
    </row>
    <row r="3052" spans="1:12" hidden="1" x14ac:dyDescent="0.25">
      <c r="A3052" t="s">
        <v>21615</v>
      </c>
      <c r="B3052" t="s">
        <v>21616</v>
      </c>
      <c r="C3052" t="s">
        <v>13</v>
      </c>
      <c r="D3052" t="s">
        <v>14</v>
      </c>
      <c r="E3052" t="s">
        <v>325</v>
      </c>
      <c r="F3052" t="s">
        <v>4412</v>
      </c>
      <c r="G3052" t="s">
        <v>4413</v>
      </c>
      <c r="H3052" t="s">
        <v>391</v>
      </c>
      <c r="I3052" t="s">
        <v>10462</v>
      </c>
      <c r="J3052" t="s">
        <v>11575</v>
      </c>
      <c r="L3052" t="str">
        <f>Tabela1[[#This Row],[MO]]&amp;Tabela1[[#This Row],[PROGRAMA]]</f>
        <v>085110665Emagrecimento</v>
      </c>
    </row>
    <row r="3053" spans="1:12" hidden="1" x14ac:dyDescent="0.25">
      <c r="A3053" t="s">
        <v>21617</v>
      </c>
      <c r="B3053" t="s">
        <v>21618</v>
      </c>
      <c r="C3053" t="s">
        <v>13</v>
      </c>
      <c r="D3053" t="s">
        <v>14</v>
      </c>
      <c r="E3053" t="s">
        <v>325</v>
      </c>
      <c r="F3053" t="s">
        <v>5160</v>
      </c>
      <c r="G3053" t="s">
        <v>5161</v>
      </c>
      <c r="H3053" t="s">
        <v>167</v>
      </c>
      <c r="I3053" t="s">
        <v>10462</v>
      </c>
      <c r="J3053" t="s">
        <v>11575</v>
      </c>
      <c r="L3053" t="str">
        <f>Tabela1[[#This Row],[MO]]&amp;Tabela1[[#This Row],[PROGRAMA]]</f>
        <v>086330764Emagrecimento</v>
      </c>
    </row>
    <row r="3054" spans="1:12" hidden="1" x14ac:dyDescent="0.25">
      <c r="A3054" t="s">
        <v>21619</v>
      </c>
      <c r="B3054" t="s">
        <v>21620</v>
      </c>
      <c r="C3054" t="s">
        <v>13</v>
      </c>
      <c r="D3054" t="s">
        <v>14</v>
      </c>
      <c r="E3054" t="s">
        <v>325</v>
      </c>
      <c r="F3054" t="s">
        <v>21621</v>
      </c>
      <c r="G3054" t="s">
        <v>21622</v>
      </c>
      <c r="H3054" t="s">
        <v>350</v>
      </c>
      <c r="I3054" t="s">
        <v>10462</v>
      </c>
      <c r="J3054" t="s">
        <v>11575</v>
      </c>
      <c r="L3054" t="str">
        <f>Tabela1[[#This Row],[MO]]&amp;Tabela1[[#This Row],[PROGRAMA]]</f>
        <v>081437975Emagrecimento</v>
      </c>
    </row>
    <row r="3055" spans="1:12" hidden="1" x14ac:dyDescent="0.25">
      <c r="A3055" t="s">
        <v>23522</v>
      </c>
      <c r="B3055" t="s">
        <v>23523</v>
      </c>
      <c r="C3055" t="s">
        <v>13</v>
      </c>
      <c r="D3055" t="s">
        <v>253</v>
      </c>
      <c r="E3055" t="s">
        <v>325</v>
      </c>
      <c r="F3055" t="s">
        <v>23524</v>
      </c>
      <c r="G3055" t="s">
        <v>23525</v>
      </c>
      <c r="H3055" t="s">
        <v>532</v>
      </c>
      <c r="I3055" t="s">
        <v>10462</v>
      </c>
      <c r="J3055" t="s">
        <v>11575</v>
      </c>
      <c r="L3055" t="str">
        <f>Tabela1[[#This Row],[MO]]&amp;Tabela1[[#This Row],[PROGRAMA]]</f>
        <v>083004458Emagrecimento</v>
      </c>
    </row>
    <row r="3056" spans="1:12" hidden="1" x14ac:dyDescent="0.25">
      <c r="A3056" t="s">
        <v>23567</v>
      </c>
      <c r="B3056" t="s">
        <v>23568</v>
      </c>
      <c r="C3056" t="s">
        <v>13</v>
      </c>
      <c r="D3056" t="s">
        <v>253</v>
      </c>
      <c r="E3056" t="s">
        <v>325</v>
      </c>
      <c r="F3056" t="s">
        <v>23569</v>
      </c>
      <c r="G3056" t="s">
        <v>23570</v>
      </c>
      <c r="H3056" t="s">
        <v>532</v>
      </c>
      <c r="I3056" t="s">
        <v>10462</v>
      </c>
      <c r="J3056" t="s">
        <v>11575</v>
      </c>
      <c r="L3056" t="str">
        <f>Tabela1[[#This Row],[MO]]&amp;Tabela1[[#This Row],[PROGRAMA]]</f>
        <v>074088311Emagrecimento</v>
      </c>
    </row>
    <row r="3057" spans="1:12" hidden="1" x14ac:dyDescent="0.25">
      <c r="A3057" t="s">
        <v>23675</v>
      </c>
      <c r="B3057" t="s">
        <v>23676</v>
      </c>
      <c r="C3057" t="s">
        <v>13</v>
      </c>
      <c r="D3057" t="s">
        <v>253</v>
      </c>
      <c r="E3057" t="s">
        <v>325</v>
      </c>
      <c r="F3057" t="s">
        <v>23677</v>
      </c>
      <c r="G3057" t="s">
        <v>23678</v>
      </c>
      <c r="H3057" t="s">
        <v>331</v>
      </c>
      <c r="I3057" t="s">
        <v>10462</v>
      </c>
      <c r="J3057" t="s">
        <v>11575</v>
      </c>
      <c r="L3057" t="str">
        <f>Tabela1[[#This Row],[MO]]&amp;Tabela1[[#This Row],[PROGRAMA]]</f>
        <v>082429155Emagrecimento</v>
      </c>
    </row>
    <row r="3058" spans="1:12" hidden="1" x14ac:dyDescent="0.25">
      <c r="A3058" t="s">
        <v>23679</v>
      </c>
      <c r="B3058" t="s">
        <v>23680</v>
      </c>
      <c r="C3058" t="s">
        <v>13</v>
      </c>
      <c r="D3058" t="s">
        <v>253</v>
      </c>
      <c r="E3058" t="s">
        <v>325</v>
      </c>
      <c r="F3058" t="s">
        <v>8827</v>
      </c>
      <c r="G3058" t="s">
        <v>8828</v>
      </c>
      <c r="H3058" t="s">
        <v>256</v>
      </c>
      <c r="I3058" t="s">
        <v>10462</v>
      </c>
      <c r="J3058" t="s">
        <v>11575</v>
      </c>
      <c r="L3058" t="str">
        <f>Tabela1[[#This Row],[MO]]&amp;Tabela1[[#This Row],[PROGRAMA]]</f>
        <v>086101664Emagrecimento</v>
      </c>
    </row>
    <row r="3059" spans="1:12" hidden="1" x14ac:dyDescent="0.25">
      <c r="A3059" t="s">
        <v>23711</v>
      </c>
      <c r="B3059" t="s">
        <v>23712</v>
      </c>
      <c r="C3059" t="s">
        <v>13</v>
      </c>
      <c r="D3059" t="s">
        <v>253</v>
      </c>
      <c r="E3059" t="s">
        <v>325</v>
      </c>
      <c r="F3059" t="s">
        <v>23524</v>
      </c>
      <c r="G3059" t="s">
        <v>23525</v>
      </c>
      <c r="H3059" t="s">
        <v>8808</v>
      </c>
      <c r="I3059" t="s">
        <v>10462</v>
      </c>
      <c r="J3059" t="s">
        <v>11575</v>
      </c>
      <c r="L3059" t="str">
        <f>Tabela1[[#This Row],[MO]]&amp;Tabela1[[#This Row],[PROGRAMA]]</f>
        <v>083004472Emagrecimento</v>
      </c>
    </row>
    <row r="3060" spans="1:12" hidden="1" x14ac:dyDescent="0.25">
      <c r="A3060" t="s">
        <v>23713</v>
      </c>
      <c r="B3060" t="s">
        <v>23714</v>
      </c>
      <c r="C3060" t="s">
        <v>13</v>
      </c>
      <c r="D3060" t="s">
        <v>253</v>
      </c>
      <c r="E3060" t="s">
        <v>325</v>
      </c>
      <c r="F3060" t="s">
        <v>8874</v>
      </c>
      <c r="G3060" t="s">
        <v>8875</v>
      </c>
      <c r="H3060" t="s">
        <v>8721</v>
      </c>
      <c r="I3060" t="s">
        <v>10462</v>
      </c>
      <c r="J3060" t="s">
        <v>11575</v>
      </c>
      <c r="L3060" t="str">
        <f>Tabela1[[#This Row],[MO]]&amp;Tabela1[[#This Row],[PROGRAMA]]</f>
        <v>079776460Emagrecimento</v>
      </c>
    </row>
    <row r="3061" spans="1:12" hidden="1" x14ac:dyDescent="0.25">
      <c r="A3061" t="s">
        <v>24168</v>
      </c>
      <c r="B3061" t="s">
        <v>24169</v>
      </c>
      <c r="C3061" t="s">
        <v>13</v>
      </c>
      <c r="D3061" t="s">
        <v>274</v>
      </c>
      <c r="E3061" t="s">
        <v>325</v>
      </c>
      <c r="F3061" t="s">
        <v>24170</v>
      </c>
      <c r="G3061" t="s">
        <v>24169</v>
      </c>
      <c r="H3061" t="s">
        <v>640</v>
      </c>
      <c r="I3061" t="s">
        <v>10462</v>
      </c>
      <c r="J3061" t="s">
        <v>11575</v>
      </c>
      <c r="L3061" t="str">
        <f>Tabela1[[#This Row],[MO]]&amp;Tabela1[[#This Row],[PROGRAMA]]</f>
        <v>451832230Emagrecimento</v>
      </c>
    </row>
    <row r="3062" spans="1:12" hidden="1" x14ac:dyDescent="0.25">
      <c r="A3062" t="s">
        <v>24171</v>
      </c>
      <c r="B3062" t="s">
        <v>24172</v>
      </c>
      <c r="C3062" t="s">
        <v>13</v>
      </c>
      <c r="D3062" t="s">
        <v>274</v>
      </c>
      <c r="E3062" t="s">
        <v>325</v>
      </c>
      <c r="F3062" t="s">
        <v>24173</v>
      </c>
      <c r="G3062" t="s">
        <v>24172</v>
      </c>
      <c r="H3062" t="s">
        <v>640</v>
      </c>
      <c r="I3062" t="s">
        <v>10462</v>
      </c>
      <c r="J3062" t="s">
        <v>11575</v>
      </c>
      <c r="L3062" t="str">
        <f>Tabela1[[#This Row],[MO]]&amp;Tabela1[[#This Row],[PROGRAMA]]</f>
        <v>451785410Emagrecimento</v>
      </c>
    </row>
    <row r="3063" spans="1:12" hidden="1" x14ac:dyDescent="0.25">
      <c r="A3063" t="s">
        <v>24174</v>
      </c>
      <c r="B3063" t="s">
        <v>24175</v>
      </c>
      <c r="C3063" t="s">
        <v>13</v>
      </c>
      <c r="D3063" t="s">
        <v>274</v>
      </c>
      <c r="E3063" t="s">
        <v>325</v>
      </c>
      <c r="F3063" t="s">
        <v>24176</v>
      </c>
      <c r="G3063" t="s">
        <v>24175</v>
      </c>
      <c r="H3063" t="s">
        <v>656</v>
      </c>
      <c r="I3063" t="s">
        <v>10462</v>
      </c>
      <c r="J3063" t="s">
        <v>11575</v>
      </c>
      <c r="L3063" t="str">
        <f>Tabela1[[#This Row],[MO]]&amp;Tabela1[[#This Row],[PROGRAMA]]</f>
        <v>200247441Emagrecimento</v>
      </c>
    </row>
    <row r="3064" spans="1:12" hidden="1" x14ac:dyDescent="0.25">
      <c r="A3064" t="s">
        <v>24177</v>
      </c>
      <c r="B3064" t="s">
        <v>24178</v>
      </c>
      <c r="C3064" t="s">
        <v>13</v>
      </c>
      <c r="D3064" t="s">
        <v>274</v>
      </c>
      <c r="E3064" t="s">
        <v>325</v>
      </c>
      <c r="F3064" t="s">
        <v>24179</v>
      </c>
      <c r="G3064" t="s">
        <v>24178</v>
      </c>
      <c r="H3064" t="s">
        <v>589</v>
      </c>
      <c r="I3064" t="s">
        <v>10462</v>
      </c>
      <c r="J3064" t="s">
        <v>11575</v>
      </c>
      <c r="L3064" t="str">
        <f>Tabela1[[#This Row],[MO]]&amp;Tabela1[[#This Row],[PROGRAMA]]</f>
        <v>806655704Emagrecimento</v>
      </c>
    </row>
    <row r="3065" spans="1:12" hidden="1" x14ac:dyDescent="0.25">
      <c r="A3065" t="s">
        <v>24180</v>
      </c>
      <c r="B3065" t="s">
        <v>24181</v>
      </c>
      <c r="C3065" t="s">
        <v>13</v>
      </c>
      <c r="D3065" t="s">
        <v>274</v>
      </c>
      <c r="E3065" t="s">
        <v>325</v>
      </c>
      <c r="F3065" t="s">
        <v>24182</v>
      </c>
      <c r="G3065" t="s">
        <v>24181</v>
      </c>
      <c r="H3065" t="s">
        <v>574</v>
      </c>
      <c r="I3065" t="s">
        <v>10462</v>
      </c>
      <c r="J3065" t="s">
        <v>11575</v>
      </c>
      <c r="L3065" t="str">
        <f>Tabela1[[#This Row],[MO]]&amp;Tabela1[[#This Row],[PROGRAMA]]</f>
        <v>778755550Emagrecimento</v>
      </c>
    </row>
    <row r="3066" spans="1:12" hidden="1" x14ac:dyDescent="0.25">
      <c r="A3066" t="s">
        <v>24183</v>
      </c>
      <c r="B3066" t="s">
        <v>24184</v>
      </c>
      <c r="C3066" t="s">
        <v>13</v>
      </c>
      <c r="D3066" t="s">
        <v>274</v>
      </c>
      <c r="E3066" t="s">
        <v>325</v>
      </c>
      <c r="F3066" t="s">
        <v>24185</v>
      </c>
      <c r="G3066" t="s">
        <v>24184</v>
      </c>
      <c r="H3066" t="s">
        <v>9174</v>
      </c>
      <c r="I3066" t="s">
        <v>10462</v>
      </c>
      <c r="J3066" t="s">
        <v>11575</v>
      </c>
      <c r="L3066" t="str">
        <f>Tabela1[[#This Row],[MO]]&amp;Tabela1[[#This Row],[PROGRAMA]]</f>
        <v>789174537Emagrecimento</v>
      </c>
    </row>
    <row r="3067" spans="1:12" hidden="1" x14ac:dyDescent="0.25">
      <c r="A3067" t="s">
        <v>24186</v>
      </c>
      <c r="B3067" t="s">
        <v>24187</v>
      </c>
      <c r="C3067" t="s">
        <v>13</v>
      </c>
      <c r="D3067" t="s">
        <v>274</v>
      </c>
      <c r="E3067" t="s">
        <v>325</v>
      </c>
      <c r="F3067" t="s">
        <v>24188</v>
      </c>
      <c r="G3067" t="s">
        <v>24187</v>
      </c>
      <c r="H3067" t="s">
        <v>24001</v>
      </c>
      <c r="I3067" t="s">
        <v>10462</v>
      </c>
      <c r="J3067" t="s">
        <v>11575</v>
      </c>
      <c r="L3067" t="str">
        <f>Tabela1[[#This Row],[MO]]&amp;Tabela1[[#This Row],[PROGRAMA]]</f>
        <v>813047633Emagrecimento</v>
      </c>
    </row>
    <row r="3068" spans="1:12" hidden="1" x14ac:dyDescent="0.25">
      <c r="A3068" t="s">
        <v>25097</v>
      </c>
      <c r="B3068" t="s">
        <v>25098</v>
      </c>
      <c r="C3068" t="s">
        <v>13</v>
      </c>
      <c r="D3068" t="s">
        <v>14</v>
      </c>
      <c r="E3068" t="s">
        <v>741</v>
      </c>
      <c r="F3068" t="s">
        <v>10011</v>
      </c>
      <c r="G3068" t="s">
        <v>10012</v>
      </c>
      <c r="H3068" t="s">
        <v>18</v>
      </c>
      <c r="I3068" t="s">
        <v>10462</v>
      </c>
      <c r="J3068" t="s">
        <v>11575</v>
      </c>
      <c r="L3068" t="str">
        <f>Tabela1[[#This Row],[MO]]&amp;Tabela1[[#This Row],[PROGRAMA]]</f>
        <v>083327661Emagrecimento</v>
      </c>
    </row>
    <row r="3069" spans="1:12" hidden="1" x14ac:dyDescent="0.25">
      <c r="A3069" t="s">
        <v>25278</v>
      </c>
      <c r="B3069" t="s">
        <v>25279</v>
      </c>
      <c r="C3069" t="s">
        <v>13</v>
      </c>
      <c r="D3069" t="s">
        <v>14</v>
      </c>
      <c r="E3069" t="s">
        <v>10199</v>
      </c>
      <c r="F3069" t="s">
        <v>10216</v>
      </c>
      <c r="G3069" t="s">
        <v>10217</v>
      </c>
      <c r="H3069" t="s">
        <v>49</v>
      </c>
      <c r="I3069" t="s">
        <v>10462</v>
      </c>
      <c r="J3069" t="s">
        <v>11575</v>
      </c>
      <c r="L3069" t="str">
        <f>Tabela1[[#This Row],[MO]]&amp;Tabela1[[#This Row],[PROGRAMA]]</f>
        <v>084063001Emagrecimento</v>
      </c>
    </row>
    <row r="3070" spans="1:12" hidden="1" x14ac:dyDescent="0.25">
      <c r="A3070" t="s">
        <v>13101</v>
      </c>
      <c r="B3070" t="s">
        <v>13102</v>
      </c>
      <c r="C3070" t="s">
        <v>13</v>
      </c>
      <c r="D3070" t="s">
        <v>14</v>
      </c>
      <c r="E3070" t="s">
        <v>15</v>
      </c>
      <c r="F3070" t="s">
        <v>13103</v>
      </c>
      <c r="G3070" t="s">
        <v>13104</v>
      </c>
      <c r="H3070" t="s">
        <v>874</v>
      </c>
      <c r="I3070" t="s">
        <v>10462</v>
      </c>
      <c r="J3070" t="s">
        <v>10463</v>
      </c>
      <c r="L3070" t="str">
        <f>Tabela1[[#This Row],[MO]]&amp;Tabela1[[#This Row],[PROGRAMA]]</f>
        <v>087386365Emagrecimento</v>
      </c>
    </row>
    <row r="3071" spans="1:12" hidden="1" x14ac:dyDescent="0.25">
      <c r="A3071" t="s">
        <v>13105</v>
      </c>
      <c r="B3071" t="s">
        <v>13106</v>
      </c>
      <c r="C3071" t="s">
        <v>13</v>
      </c>
      <c r="D3071" t="s">
        <v>14</v>
      </c>
      <c r="E3071" t="s">
        <v>15</v>
      </c>
      <c r="F3071" t="s">
        <v>13107</v>
      </c>
      <c r="G3071" t="s">
        <v>13108</v>
      </c>
      <c r="H3071" t="s">
        <v>65</v>
      </c>
      <c r="I3071" t="s">
        <v>10462</v>
      </c>
      <c r="J3071" t="s">
        <v>10463</v>
      </c>
      <c r="L3071" t="str">
        <f>Tabela1[[#This Row],[MO]]&amp;Tabela1[[#This Row],[PROGRAMA]]</f>
        <v>086740087Emagrecimento</v>
      </c>
    </row>
    <row r="3072" spans="1:12" hidden="1" x14ac:dyDescent="0.25">
      <c r="A3072" t="s">
        <v>13109</v>
      </c>
      <c r="B3072" t="s">
        <v>13110</v>
      </c>
      <c r="C3072" t="s">
        <v>13</v>
      </c>
      <c r="D3072" t="s">
        <v>14</v>
      </c>
      <c r="E3072" t="s">
        <v>15</v>
      </c>
      <c r="F3072" t="s">
        <v>122</v>
      </c>
      <c r="G3072" t="s">
        <v>123</v>
      </c>
      <c r="H3072" t="s">
        <v>124</v>
      </c>
      <c r="I3072" t="s">
        <v>10462</v>
      </c>
      <c r="J3072" t="s">
        <v>10463</v>
      </c>
      <c r="L3072" t="str">
        <f>Tabela1[[#This Row],[MO]]&amp;Tabela1[[#This Row],[PROGRAMA]]</f>
        <v>082596142Emagrecimento</v>
      </c>
    </row>
    <row r="3073" spans="1:12" hidden="1" x14ac:dyDescent="0.25">
      <c r="A3073" t="s">
        <v>13775</v>
      </c>
      <c r="B3073" t="s">
        <v>13776</v>
      </c>
      <c r="C3073" t="s">
        <v>13</v>
      </c>
      <c r="D3073" t="s">
        <v>14</v>
      </c>
      <c r="E3073" t="s">
        <v>15</v>
      </c>
      <c r="F3073" t="s">
        <v>13777</v>
      </c>
      <c r="G3073" t="s">
        <v>13778</v>
      </c>
      <c r="H3073" t="s">
        <v>143</v>
      </c>
      <c r="I3073" t="s">
        <v>10462</v>
      </c>
      <c r="J3073" t="s">
        <v>10463</v>
      </c>
      <c r="L3073" t="str">
        <f>Tabela1[[#This Row],[MO]]&amp;Tabela1[[#This Row],[PROGRAMA]]</f>
        <v>079769091Emagrecimento</v>
      </c>
    </row>
    <row r="3074" spans="1:12" hidden="1" x14ac:dyDescent="0.25">
      <c r="A3074" t="s">
        <v>13779</v>
      </c>
      <c r="B3074" t="s">
        <v>13780</v>
      </c>
      <c r="C3074" t="s">
        <v>13</v>
      </c>
      <c r="D3074" t="s">
        <v>14</v>
      </c>
      <c r="E3074" t="s">
        <v>15</v>
      </c>
      <c r="F3074" t="s">
        <v>13781</v>
      </c>
      <c r="G3074" t="s">
        <v>13782</v>
      </c>
      <c r="H3074" t="s">
        <v>143</v>
      </c>
      <c r="I3074" t="s">
        <v>10462</v>
      </c>
      <c r="J3074" t="s">
        <v>10463</v>
      </c>
      <c r="L3074" t="str">
        <f>Tabela1[[#This Row],[MO]]&amp;Tabela1[[#This Row],[PROGRAMA]]</f>
        <v>079528980Emagrecimento</v>
      </c>
    </row>
    <row r="3075" spans="1:12" hidden="1" x14ac:dyDescent="0.25">
      <c r="A3075" t="s">
        <v>15736</v>
      </c>
      <c r="B3075" t="s">
        <v>15737</v>
      </c>
      <c r="C3075" t="s">
        <v>13</v>
      </c>
      <c r="D3075" t="s">
        <v>253</v>
      </c>
      <c r="E3075" t="s">
        <v>15</v>
      </c>
      <c r="F3075" t="s">
        <v>15738</v>
      </c>
      <c r="G3075" t="s">
        <v>15739</v>
      </c>
      <c r="H3075" t="s">
        <v>256</v>
      </c>
      <c r="I3075" t="s">
        <v>10462</v>
      </c>
      <c r="J3075" t="s">
        <v>10463</v>
      </c>
      <c r="L3075" t="str">
        <f>Tabela1[[#This Row],[MO]]&amp;Tabela1[[#This Row],[PROGRAMA]]</f>
        <v>083739367Emagrecimento</v>
      </c>
    </row>
    <row r="3076" spans="1:12" hidden="1" x14ac:dyDescent="0.25">
      <c r="A3076" t="s">
        <v>17682</v>
      </c>
      <c r="B3076" t="s">
        <v>17683</v>
      </c>
      <c r="C3076" t="s">
        <v>13</v>
      </c>
      <c r="D3076" t="s">
        <v>14</v>
      </c>
      <c r="E3076" t="s">
        <v>325</v>
      </c>
      <c r="F3076" t="s">
        <v>6925</v>
      </c>
      <c r="G3076" t="s">
        <v>128</v>
      </c>
      <c r="H3076" t="s">
        <v>446</v>
      </c>
      <c r="I3076" t="s">
        <v>10462</v>
      </c>
      <c r="J3076" t="s">
        <v>10463</v>
      </c>
      <c r="L3076" t="str">
        <f>Tabela1[[#This Row],[MO]]&amp;Tabela1[[#This Row],[PROGRAMA]]</f>
        <v>093756407Emagrecimento</v>
      </c>
    </row>
    <row r="3077" spans="1:12" x14ac:dyDescent="0.25">
      <c r="A3077" t="s">
        <v>17684</v>
      </c>
      <c r="B3077" t="s">
        <v>17685</v>
      </c>
      <c r="C3077" t="s">
        <v>13</v>
      </c>
      <c r="D3077" t="s">
        <v>14</v>
      </c>
      <c r="E3077" t="s">
        <v>325</v>
      </c>
      <c r="F3077" t="s">
        <v>6532</v>
      </c>
      <c r="G3077" t="s">
        <v>6533</v>
      </c>
      <c r="H3077" t="s">
        <v>25</v>
      </c>
      <c r="I3077" t="s">
        <v>10462</v>
      </c>
      <c r="J3077" t="s">
        <v>10463</v>
      </c>
      <c r="L3077" t="str">
        <f>Tabela1[[#This Row],[MO]]&amp;Tabela1[[#This Row],[PROGRAMA]]</f>
        <v>443650438Emagrecimento</v>
      </c>
    </row>
    <row r="3078" spans="1:12" hidden="1" x14ac:dyDescent="0.25">
      <c r="A3078" t="s">
        <v>18412</v>
      </c>
      <c r="B3078" t="s">
        <v>18413</v>
      </c>
      <c r="C3078" t="s">
        <v>13</v>
      </c>
      <c r="D3078" t="s">
        <v>14</v>
      </c>
      <c r="E3078" t="s">
        <v>325</v>
      </c>
      <c r="F3078" t="s">
        <v>18414</v>
      </c>
      <c r="G3078" t="s">
        <v>17625</v>
      </c>
      <c r="H3078" t="s">
        <v>242</v>
      </c>
      <c r="I3078" t="s">
        <v>10462</v>
      </c>
      <c r="J3078" t="s">
        <v>10463</v>
      </c>
      <c r="L3078" t="str">
        <f>Tabela1[[#This Row],[MO]]&amp;Tabela1[[#This Row],[PROGRAMA]]</f>
        <v>085412427Emagrecimento</v>
      </c>
    </row>
    <row r="3079" spans="1:12" hidden="1" x14ac:dyDescent="0.25">
      <c r="A3079" t="s">
        <v>18419</v>
      </c>
      <c r="B3079" t="s">
        <v>18420</v>
      </c>
      <c r="C3079" t="s">
        <v>13</v>
      </c>
      <c r="D3079" t="s">
        <v>14</v>
      </c>
      <c r="E3079" t="s">
        <v>325</v>
      </c>
      <c r="F3079" t="s">
        <v>18421</v>
      </c>
      <c r="G3079" t="s">
        <v>18422</v>
      </c>
      <c r="H3079" t="s">
        <v>451</v>
      </c>
      <c r="I3079" t="s">
        <v>10462</v>
      </c>
      <c r="J3079" t="s">
        <v>10463</v>
      </c>
      <c r="L3079" t="str">
        <f>Tabela1[[#This Row],[MO]]&amp;Tabela1[[#This Row],[PROGRAMA]]</f>
        <v>081596697Emagrecimento</v>
      </c>
    </row>
    <row r="3080" spans="1:12" hidden="1" x14ac:dyDescent="0.25">
      <c r="A3080" t="s">
        <v>18423</v>
      </c>
      <c r="B3080" t="s">
        <v>18424</v>
      </c>
      <c r="C3080" t="s">
        <v>13</v>
      </c>
      <c r="D3080" t="s">
        <v>14</v>
      </c>
      <c r="E3080" t="s">
        <v>325</v>
      </c>
      <c r="F3080" t="s">
        <v>18425</v>
      </c>
      <c r="G3080" t="s">
        <v>18426</v>
      </c>
      <c r="H3080" t="s">
        <v>372</v>
      </c>
      <c r="I3080" t="s">
        <v>10462</v>
      </c>
      <c r="J3080" t="s">
        <v>10463</v>
      </c>
      <c r="L3080" t="str">
        <f>Tabela1[[#This Row],[MO]]&amp;Tabela1[[#This Row],[PROGRAMA]]</f>
        <v>086641915Emagrecimento</v>
      </c>
    </row>
    <row r="3081" spans="1:12" hidden="1" x14ac:dyDescent="0.25">
      <c r="A3081" t="s">
        <v>18427</v>
      </c>
      <c r="B3081" t="s">
        <v>18428</v>
      </c>
      <c r="C3081" t="s">
        <v>13</v>
      </c>
      <c r="D3081" t="s">
        <v>14</v>
      </c>
      <c r="E3081" t="s">
        <v>325</v>
      </c>
      <c r="F3081" t="s">
        <v>7367</v>
      </c>
      <c r="G3081" t="s">
        <v>7368</v>
      </c>
      <c r="H3081" t="s">
        <v>242</v>
      </c>
      <c r="I3081" t="s">
        <v>10462</v>
      </c>
      <c r="J3081" t="s">
        <v>10463</v>
      </c>
      <c r="L3081" t="str">
        <f>Tabela1[[#This Row],[MO]]&amp;Tabela1[[#This Row],[PROGRAMA]]</f>
        <v>086329199Emagrecimento</v>
      </c>
    </row>
    <row r="3082" spans="1:12" hidden="1" x14ac:dyDescent="0.25">
      <c r="A3082" t="s">
        <v>18429</v>
      </c>
      <c r="B3082" t="s">
        <v>18430</v>
      </c>
      <c r="C3082" t="s">
        <v>13</v>
      </c>
      <c r="D3082" t="s">
        <v>14</v>
      </c>
      <c r="E3082" t="s">
        <v>325</v>
      </c>
      <c r="F3082" t="s">
        <v>4858</v>
      </c>
      <c r="G3082" t="s">
        <v>4859</v>
      </c>
      <c r="H3082" t="s">
        <v>779</v>
      </c>
      <c r="I3082" t="s">
        <v>10462</v>
      </c>
      <c r="J3082" t="s">
        <v>10463</v>
      </c>
      <c r="L3082" t="str">
        <f>Tabela1[[#This Row],[MO]]&amp;Tabela1[[#This Row],[PROGRAMA]]</f>
        <v>083908963Emagrecimento</v>
      </c>
    </row>
    <row r="3083" spans="1:12" hidden="1" x14ac:dyDescent="0.25">
      <c r="A3083" t="s">
        <v>18431</v>
      </c>
      <c r="B3083" t="s">
        <v>18432</v>
      </c>
      <c r="C3083" t="s">
        <v>13</v>
      </c>
      <c r="D3083" t="s">
        <v>14</v>
      </c>
      <c r="E3083" t="s">
        <v>325</v>
      </c>
      <c r="F3083" t="s">
        <v>18433</v>
      </c>
      <c r="G3083" t="s">
        <v>18434</v>
      </c>
      <c r="H3083" t="s">
        <v>372</v>
      </c>
      <c r="I3083" t="s">
        <v>10462</v>
      </c>
      <c r="J3083" t="s">
        <v>10463</v>
      </c>
      <c r="L3083" t="str">
        <f>Tabela1[[#This Row],[MO]]&amp;Tabela1[[#This Row],[PROGRAMA]]</f>
        <v>086467226Emagrecimento</v>
      </c>
    </row>
    <row r="3084" spans="1:12" hidden="1" x14ac:dyDescent="0.25">
      <c r="A3084" t="s">
        <v>19904</v>
      </c>
      <c r="B3084" t="s">
        <v>19905</v>
      </c>
      <c r="C3084" t="s">
        <v>13</v>
      </c>
      <c r="D3084" t="s">
        <v>14</v>
      </c>
      <c r="E3084" t="s">
        <v>325</v>
      </c>
      <c r="F3084" t="s">
        <v>19906</v>
      </c>
      <c r="G3084" t="s">
        <v>19907</v>
      </c>
      <c r="H3084" t="s">
        <v>451</v>
      </c>
      <c r="I3084" t="s">
        <v>10462</v>
      </c>
      <c r="J3084" t="s">
        <v>10463</v>
      </c>
      <c r="L3084" t="str">
        <f>Tabela1[[#This Row],[MO]]&amp;Tabela1[[#This Row],[PROGRAMA]]</f>
        <v>082662811Emagrecimento</v>
      </c>
    </row>
    <row r="3085" spans="1:12" hidden="1" x14ac:dyDescent="0.25">
      <c r="A3085" t="s">
        <v>19908</v>
      </c>
      <c r="B3085" t="s">
        <v>19909</v>
      </c>
      <c r="C3085" t="s">
        <v>13</v>
      </c>
      <c r="D3085" t="s">
        <v>14</v>
      </c>
      <c r="E3085" t="s">
        <v>325</v>
      </c>
      <c r="F3085" t="s">
        <v>19910</v>
      </c>
      <c r="G3085" t="s">
        <v>19911</v>
      </c>
      <c r="H3085" t="s">
        <v>350</v>
      </c>
      <c r="I3085" t="s">
        <v>10462</v>
      </c>
      <c r="J3085" t="s">
        <v>10463</v>
      </c>
      <c r="L3085" t="str">
        <f>Tabela1[[#This Row],[MO]]&amp;Tabela1[[#This Row],[PROGRAMA]]</f>
        <v>081089580Emagrecimento</v>
      </c>
    </row>
    <row r="3086" spans="1:12" hidden="1" x14ac:dyDescent="0.25">
      <c r="A3086" t="s">
        <v>20079</v>
      </c>
      <c r="B3086" t="s">
        <v>20080</v>
      </c>
      <c r="C3086" t="s">
        <v>13</v>
      </c>
      <c r="D3086" t="s">
        <v>14</v>
      </c>
      <c r="E3086" t="s">
        <v>325</v>
      </c>
      <c r="F3086" t="s">
        <v>20081</v>
      </c>
      <c r="G3086" t="s">
        <v>20082</v>
      </c>
      <c r="H3086" t="s">
        <v>451</v>
      </c>
      <c r="I3086" t="s">
        <v>10462</v>
      </c>
      <c r="J3086" t="s">
        <v>10463</v>
      </c>
      <c r="L3086" t="str">
        <f>Tabela1[[#This Row],[MO]]&amp;Tabela1[[#This Row],[PROGRAMA]]</f>
        <v>082101386Emagrecimento</v>
      </c>
    </row>
    <row r="3087" spans="1:12" hidden="1" x14ac:dyDescent="0.25">
      <c r="A3087" t="s">
        <v>20826</v>
      </c>
      <c r="B3087" t="s">
        <v>20827</v>
      </c>
      <c r="C3087" t="s">
        <v>13</v>
      </c>
      <c r="D3087" t="s">
        <v>14</v>
      </c>
      <c r="E3087" t="s">
        <v>325</v>
      </c>
      <c r="F3087" t="s">
        <v>20828</v>
      </c>
      <c r="G3087" t="s">
        <v>20829</v>
      </c>
      <c r="H3087" t="s">
        <v>372</v>
      </c>
      <c r="I3087" t="s">
        <v>10462</v>
      </c>
      <c r="J3087" t="s">
        <v>10463</v>
      </c>
      <c r="L3087" t="str">
        <f>Tabela1[[#This Row],[MO]]&amp;Tabela1[[#This Row],[PROGRAMA]]</f>
        <v>085745543Emagrecimento</v>
      </c>
    </row>
    <row r="3088" spans="1:12" hidden="1" x14ac:dyDescent="0.25">
      <c r="A3088" t="s">
        <v>20830</v>
      </c>
      <c r="B3088" t="s">
        <v>20831</v>
      </c>
      <c r="C3088" t="s">
        <v>13</v>
      </c>
      <c r="D3088" t="s">
        <v>14</v>
      </c>
      <c r="E3088" t="s">
        <v>325</v>
      </c>
      <c r="F3088" t="s">
        <v>6770</v>
      </c>
      <c r="G3088" t="s">
        <v>6771</v>
      </c>
      <c r="H3088" t="s">
        <v>372</v>
      </c>
      <c r="I3088" t="s">
        <v>10462</v>
      </c>
      <c r="J3088" t="s">
        <v>10463</v>
      </c>
      <c r="L3088" t="str">
        <f>Tabela1[[#This Row],[MO]]&amp;Tabela1[[#This Row],[PROGRAMA]]</f>
        <v>085947297Emagrecimento</v>
      </c>
    </row>
    <row r="3089" spans="1:12" hidden="1" x14ac:dyDescent="0.25">
      <c r="A3089" t="s">
        <v>20832</v>
      </c>
      <c r="B3089" t="s">
        <v>20833</v>
      </c>
      <c r="C3089" t="s">
        <v>13</v>
      </c>
      <c r="D3089" t="s">
        <v>14</v>
      </c>
      <c r="E3089" t="s">
        <v>325</v>
      </c>
      <c r="F3089" t="s">
        <v>20834</v>
      </c>
      <c r="G3089" t="s">
        <v>20835</v>
      </c>
      <c r="H3089" t="s">
        <v>451</v>
      </c>
      <c r="I3089" t="s">
        <v>10462</v>
      </c>
      <c r="J3089" t="s">
        <v>10463</v>
      </c>
      <c r="L3089" t="str">
        <f>Tabela1[[#This Row],[MO]]&amp;Tabela1[[#This Row],[PROGRAMA]]</f>
        <v>084995704Emagrecimento</v>
      </c>
    </row>
    <row r="3090" spans="1:12" hidden="1" x14ac:dyDescent="0.25">
      <c r="A3090" t="s">
        <v>20836</v>
      </c>
      <c r="B3090" t="s">
        <v>20837</v>
      </c>
      <c r="C3090" t="s">
        <v>13</v>
      </c>
      <c r="D3090" t="s">
        <v>14</v>
      </c>
      <c r="E3090" t="s">
        <v>325</v>
      </c>
      <c r="F3090" t="s">
        <v>20838</v>
      </c>
      <c r="G3090" t="s">
        <v>20839</v>
      </c>
      <c r="H3090" t="s">
        <v>451</v>
      </c>
      <c r="I3090" t="s">
        <v>10462</v>
      </c>
      <c r="J3090" t="s">
        <v>10463</v>
      </c>
      <c r="L3090" t="str">
        <f>Tabela1[[#This Row],[MO]]&amp;Tabela1[[#This Row],[PROGRAMA]]</f>
        <v>083400730Emagrecimento</v>
      </c>
    </row>
    <row r="3091" spans="1:12" hidden="1" x14ac:dyDescent="0.25">
      <c r="A3091" t="s">
        <v>23727</v>
      </c>
      <c r="B3091" t="s">
        <v>23728</v>
      </c>
      <c r="C3091" t="s">
        <v>13</v>
      </c>
      <c r="D3091" t="s">
        <v>253</v>
      </c>
      <c r="E3091" t="s">
        <v>325</v>
      </c>
      <c r="F3091" t="s">
        <v>23729</v>
      </c>
      <c r="G3091" t="s">
        <v>23730</v>
      </c>
      <c r="H3091" t="s">
        <v>532</v>
      </c>
      <c r="I3091" t="s">
        <v>10462</v>
      </c>
      <c r="J3091" t="s">
        <v>10463</v>
      </c>
      <c r="L3091" t="str">
        <f>Tabela1[[#This Row],[MO]]&amp;Tabela1[[#This Row],[PROGRAMA]]</f>
        <v>085984955Emagrecimento</v>
      </c>
    </row>
    <row r="3092" spans="1:12" hidden="1" x14ac:dyDescent="0.25">
      <c r="A3092" t="s">
        <v>23731</v>
      </c>
      <c r="B3092" t="s">
        <v>23732</v>
      </c>
      <c r="C3092" t="s">
        <v>13</v>
      </c>
      <c r="D3092" t="s">
        <v>253</v>
      </c>
      <c r="E3092" t="s">
        <v>325</v>
      </c>
      <c r="F3092" t="s">
        <v>8954</v>
      </c>
      <c r="G3092" t="s">
        <v>8955</v>
      </c>
      <c r="H3092" t="s">
        <v>8808</v>
      </c>
      <c r="I3092" t="s">
        <v>10462</v>
      </c>
      <c r="J3092" t="s">
        <v>10463</v>
      </c>
      <c r="L3092" t="str">
        <f>Tabela1[[#This Row],[MO]]&amp;Tabela1[[#This Row],[PROGRAMA]]</f>
        <v>083002269Emagrecimento</v>
      </c>
    </row>
    <row r="3093" spans="1:12" hidden="1" x14ac:dyDescent="0.25">
      <c r="A3093" t="s">
        <v>24378</v>
      </c>
      <c r="B3093" t="s">
        <v>24379</v>
      </c>
      <c r="C3093" t="s">
        <v>13</v>
      </c>
      <c r="D3093" t="s">
        <v>274</v>
      </c>
      <c r="E3093" t="s">
        <v>325</v>
      </c>
      <c r="F3093" t="s">
        <v>24380</v>
      </c>
      <c r="G3093" t="s">
        <v>24379</v>
      </c>
      <c r="H3093" t="s">
        <v>9071</v>
      </c>
      <c r="I3093" t="s">
        <v>10462</v>
      </c>
      <c r="J3093" t="s">
        <v>10463</v>
      </c>
      <c r="L3093" t="str">
        <f>Tabela1[[#This Row],[MO]]&amp;Tabela1[[#This Row],[PROGRAMA]]</f>
        <v>086660773Emagrecimento</v>
      </c>
    </row>
    <row r="3094" spans="1:12" hidden="1" x14ac:dyDescent="0.25">
      <c r="A3094" t="s">
        <v>11629</v>
      </c>
      <c r="B3094" t="s">
        <v>11630</v>
      </c>
      <c r="C3094" t="s">
        <v>13</v>
      </c>
      <c r="D3094" t="s">
        <v>14</v>
      </c>
      <c r="E3094" t="s">
        <v>15</v>
      </c>
      <c r="F3094" t="s">
        <v>11631</v>
      </c>
      <c r="G3094" t="s">
        <v>11632</v>
      </c>
      <c r="H3094" t="s">
        <v>167</v>
      </c>
      <c r="I3094" t="s">
        <v>10462</v>
      </c>
      <c r="J3094" t="s">
        <v>2271</v>
      </c>
      <c r="L3094" t="str">
        <f>Tabela1[[#This Row],[MO]]&amp;Tabela1[[#This Row],[PROGRAMA]]</f>
        <v>095019080Emagrecimento</v>
      </c>
    </row>
    <row r="3095" spans="1:12" hidden="1" x14ac:dyDescent="0.25">
      <c r="A3095" t="s">
        <v>11811</v>
      </c>
      <c r="B3095" t="s">
        <v>11812</v>
      </c>
      <c r="C3095" t="s">
        <v>13</v>
      </c>
      <c r="D3095" t="s">
        <v>14</v>
      </c>
      <c r="E3095" t="s">
        <v>15</v>
      </c>
      <c r="F3095" t="s">
        <v>891</v>
      </c>
      <c r="G3095" t="s">
        <v>892</v>
      </c>
      <c r="H3095" t="s">
        <v>1130</v>
      </c>
      <c r="I3095" t="s">
        <v>10462</v>
      </c>
      <c r="J3095" t="s">
        <v>2271</v>
      </c>
      <c r="L3095" t="str">
        <f>Tabela1[[#This Row],[MO]]&amp;Tabela1[[#This Row],[PROGRAMA]]</f>
        <v>093088265Emagrecimento</v>
      </c>
    </row>
    <row r="3096" spans="1:12" hidden="1" x14ac:dyDescent="0.25">
      <c r="A3096" t="s">
        <v>11947</v>
      </c>
      <c r="B3096" t="s">
        <v>11948</v>
      </c>
      <c r="C3096" t="s">
        <v>13</v>
      </c>
      <c r="D3096" t="s">
        <v>14</v>
      </c>
      <c r="E3096" t="s">
        <v>15</v>
      </c>
      <c r="F3096" t="s">
        <v>11949</v>
      </c>
      <c r="G3096" t="s">
        <v>11950</v>
      </c>
      <c r="H3096" t="s">
        <v>143</v>
      </c>
      <c r="I3096" t="s">
        <v>10462</v>
      </c>
      <c r="J3096" t="s">
        <v>2271</v>
      </c>
      <c r="L3096" t="str">
        <f>Tabela1[[#This Row],[MO]]&amp;Tabela1[[#This Row],[PROGRAMA]]</f>
        <v>079459825Emagrecimento</v>
      </c>
    </row>
    <row r="3097" spans="1:12" hidden="1" x14ac:dyDescent="0.25">
      <c r="A3097" t="s">
        <v>12300</v>
      </c>
      <c r="B3097" t="s">
        <v>12301</v>
      </c>
      <c r="C3097" t="s">
        <v>13</v>
      </c>
      <c r="D3097" t="s">
        <v>14</v>
      </c>
      <c r="E3097" t="s">
        <v>15</v>
      </c>
      <c r="F3097" t="s">
        <v>12302</v>
      </c>
      <c r="G3097" t="s">
        <v>12303</v>
      </c>
      <c r="H3097" t="s">
        <v>143</v>
      </c>
      <c r="I3097" t="s">
        <v>10462</v>
      </c>
      <c r="J3097" t="s">
        <v>2271</v>
      </c>
      <c r="L3097" t="str">
        <f>Tabela1[[#This Row],[MO]]&amp;Tabela1[[#This Row],[PROGRAMA]]</f>
        <v>079649292Emagrecimento</v>
      </c>
    </row>
    <row r="3098" spans="1:12" hidden="1" x14ac:dyDescent="0.25">
      <c r="A3098" t="s">
        <v>12304</v>
      </c>
      <c r="B3098" t="s">
        <v>12305</v>
      </c>
      <c r="C3098" t="s">
        <v>13</v>
      </c>
      <c r="D3098" t="s">
        <v>14</v>
      </c>
      <c r="E3098" t="s">
        <v>15</v>
      </c>
      <c r="F3098" t="s">
        <v>11598</v>
      </c>
      <c r="G3098" t="s">
        <v>11599</v>
      </c>
      <c r="H3098" t="s">
        <v>35</v>
      </c>
      <c r="I3098" t="s">
        <v>10462</v>
      </c>
      <c r="J3098" t="s">
        <v>2271</v>
      </c>
      <c r="L3098" t="str">
        <f>Tabela1[[#This Row],[MO]]&amp;Tabela1[[#This Row],[PROGRAMA]]</f>
        <v>087438511Emagrecimento</v>
      </c>
    </row>
    <row r="3099" spans="1:12" hidden="1" x14ac:dyDescent="0.25">
      <c r="A3099" t="s">
        <v>12306</v>
      </c>
      <c r="B3099" t="s">
        <v>12307</v>
      </c>
      <c r="C3099" t="s">
        <v>13</v>
      </c>
      <c r="D3099" t="s">
        <v>14</v>
      </c>
      <c r="E3099" t="s">
        <v>15</v>
      </c>
      <c r="F3099" t="s">
        <v>56</v>
      </c>
      <c r="G3099" t="s">
        <v>57</v>
      </c>
      <c r="H3099" t="s">
        <v>58</v>
      </c>
      <c r="I3099" t="s">
        <v>10462</v>
      </c>
      <c r="J3099" t="s">
        <v>2271</v>
      </c>
      <c r="L3099" t="str">
        <f>Tabela1[[#This Row],[MO]]&amp;Tabela1[[#This Row],[PROGRAMA]]</f>
        <v>881388246Emagrecimento</v>
      </c>
    </row>
    <row r="3100" spans="1:12" hidden="1" x14ac:dyDescent="0.25">
      <c r="A3100" t="s">
        <v>12368</v>
      </c>
      <c r="B3100" t="s">
        <v>12369</v>
      </c>
      <c r="C3100" t="s">
        <v>13</v>
      </c>
      <c r="D3100" t="s">
        <v>14</v>
      </c>
      <c r="E3100" t="s">
        <v>15</v>
      </c>
      <c r="F3100" t="s">
        <v>12370</v>
      </c>
      <c r="G3100" t="s">
        <v>12371</v>
      </c>
      <c r="H3100" t="s">
        <v>86</v>
      </c>
      <c r="I3100" t="s">
        <v>10462</v>
      </c>
      <c r="J3100" t="s">
        <v>2271</v>
      </c>
      <c r="L3100" t="str">
        <f>Tabela1[[#This Row],[MO]]&amp;Tabela1[[#This Row],[PROGRAMA]]</f>
        <v>093311196Emagrecimento</v>
      </c>
    </row>
    <row r="3101" spans="1:12" hidden="1" x14ac:dyDescent="0.25">
      <c r="A3101" t="s">
        <v>12372</v>
      </c>
      <c r="B3101" t="s">
        <v>12373</v>
      </c>
      <c r="C3101" t="s">
        <v>13</v>
      </c>
      <c r="D3101" t="s">
        <v>14</v>
      </c>
      <c r="E3101" t="s">
        <v>15</v>
      </c>
      <c r="F3101" t="s">
        <v>12374</v>
      </c>
      <c r="G3101" t="s">
        <v>12373</v>
      </c>
      <c r="H3101" t="s">
        <v>143</v>
      </c>
      <c r="I3101" t="s">
        <v>10462</v>
      </c>
      <c r="J3101" t="s">
        <v>2271</v>
      </c>
      <c r="L3101" t="str">
        <f>Tabela1[[#This Row],[MO]]&amp;Tabela1[[#This Row],[PROGRAMA]]</f>
        <v>082608192Emagrecimento</v>
      </c>
    </row>
    <row r="3102" spans="1:12" hidden="1" x14ac:dyDescent="0.25">
      <c r="A3102" t="s">
        <v>12375</v>
      </c>
      <c r="B3102" t="s">
        <v>12376</v>
      </c>
      <c r="C3102" t="s">
        <v>13</v>
      </c>
      <c r="D3102" t="s">
        <v>14</v>
      </c>
      <c r="E3102" t="s">
        <v>15</v>
      </c>
      <c r="F3102" t="s">
        <v>12377</v>
      </c>
      <c r="G3102" t="s">
        <v>12378</v>
      </c>
      <c r="H3102" t="s">
        <v>956</v>
      </c>
      <c r="I3102" t="s">
        <v>10462</v>
      </c>
      <c r="J3102" t="s">
        <v>2271</v>
      </c>
      <c r="L3102" t="str">
        <f>Tabela1[[#This Row],[MO]]&amp;Tabela1[[#This Row],[PROGRAMA]]</f>
        <v>092604290Emagrecimento</v>
      </c>
    </row>
    <row r="3103" spans="1:12" hidden="1" x14ac:dyDescent="0.25">
      <c r="A3103" t="s">
        <v>12485</v>
      </c>
      <c r="B3103" t="s">
        <v>12486</v>
      </c>
      <c r="C3103" t="s">
        <v>13</v>
      </c>
      <c r="D3103" t="s">
        <v>14</v>
      </c>
      <c r="E3103" t="s">
        <v>15</v>
      </c>
      <c r="F3103" t="s">
        <v>12487</v>
      </c>
      <c r="G3103" t="s">
        <v>12488</v>
      </c>
      <c r="H3103" t="s">
        <v>65</v>
      </c>
      <c r="I3103" t="s">
        <v>10462</v>
      </c>
      <c r="J3103" t="s">
        <v>2271</v>
      </c>
      <c r="L3103" t="str">
        <f>Tabela1[[#This Row],[MO]]&amp;Tabela1[[#This Row],[PROGRAMA]]</f>
        <v>087308191Emagrecimento</v>
      </c>
    </row>
    <row r="3104" spans="1:12" hidden="1" x14ac:dyDescent="0.25">
      <c r="A3104" t="s">
        <v>12489</v>
      </c>
      <c r="B3104" t="s">
        <v>12490</v>
      </c>
      <c r="C3104" t="s">
        <v>13</v>
      </c>
      <c r="D3104" t="s">
        <v>14</v>
      </c>
      <c r="E3104" t="s">
        <v>15</v>
      </c>
      <c r="F3104" t="s">
        <v>12491</v>
      </c>
      <c r="G3104" t="s">
        <v>12492</v>
      </c>
      <c r="H3104" t="s">
        <v>242</v>
      </c>
      <c r="I3104" t="s">
        <v>10462</v>
      </c>
      <c r="J3104" t="s">
        <v>2271</v>
      </c>
      <c r="L3104" t="str">
        <f>Tabela1[[#This Row],[MO]]&amp;Tabela1[[#This Row],[PROGRAMA]]</f>
        <v>082776305Emagrecimento</v>
      </c>
    </row>
    <row r="3105" spans="1:12" hidden="1" x14ac:dyDescent="0.25">
      <c r="A3105" t="s">
        <v>12655</v>
      </c>
      <c r="B3105" t="s">
        <v>12656</v>
      </c>
      <c r="C3105" t="s">
        <v>13</v>
      </c>
      <c r="D3105" t="s">
        <v>14</v>
      </c>
      <c r="E3105" t="s">
        <v>15</v>
      </c>
      <c r="F3105" t="s">
        <v>150</v>
      </c>
      <c r="G3105" t="s">
        <v>151</v>
      </c>
      <c r="H3105" t="s">
        <v>167</v>
      </c>
      <c r="I3105" t="s">
        <v>10462</v>
      </c>
      <c r="J3105" t="s">
        <v>2271</v>
      </c>
      <c r="L3105" t="str">
        <f>Tabela1[[#This Row],[MO]]&amp;Tabela1[[#This Row],[PROGRAMA]]</f>
        <v>087557816Emagrecimento</v>
      </c>
    </row>
    <row r="3106" spans="1:12" hidden="1" x14ac:dyDescent="0.25">
      <c r="A3106" t="s">
        <v>12657</v>
      </c>
      <c r="B3106" t="s">
        <v>12658</v>
      </c>
      <c r="C3106" t="s">
        <v>13</v>
      </c>
      <c r="D3106" t="s">
        <v>14</v>
      </c>
      <c r="E3106" t="s">
        <v>15</v>
      </c>
      <c r="F3106" t="s">
        <v>12659</v>
      </c>
      <c r="G3106" t="s">
        <v>12658</v>
      </c>
      <c r="H3106" t="s">
        <v>893</v>
      </c>
      <c r="I3106" t="s">
        <v>10462</v>
      </c>
      <c r="J3106" t="s">
        <v>2271</v>
      </c>
      <c r="L3106" t="str">
        <f>Tabela1[[#This Row],[MO]]&amp;Tabela1[[#This Row],[PROGRAMA]]</f>
        <v>093315118Emagrecimento</v>
      </c>
    </row>
    <row r="3107" spans="1:12" hidden="1" x14ac:dyDescent="0.25">
      <c r="A3107" t="s">
        <v>13541</v>
      </c>
      <c r="B3107" t="s">
        <v>13542</v>
      </c>
      <c r="C3107" t="s">
        <v>13</v>
      </c>
      <c r="D3107" t="s">
        <v>14</v>
      </c>
      <c r="E3107" t="s">
        <v>15</v>
      </c>
      <c r="F3107" t="s">
        <v>13543</v>
      </c>
      <c r="G3107" t="s">
        <v>13544</v>
      </c>
      <c r="H3107" t="s">
        <v>143</v>
      </c>
      <c r="I3107" t="s">
        <v>10462</v>
      </c>
      <c r="J3107" t="s">
        <v>2271</v>
      </c>
      <c r="L3107" t="str">
        <f>Tabela1[[#This Row],[MO]]&amp;Tabela1[[#This Row],[PROGRAMA]]</f>
        <v>078652353Emagrecimento</v>
      </c>
    </row>
    <row r="3108" spans="1:12" hidden="1" x14ac:dyDescent="0.25">
      <c r="A3108" t="s">
        <v>13545</v>
      </c>
      <c r="B3108" t="s">
        <v>13546</v>
      </c>
      <c r="C3108" t="s">
        <v>13</v>
      </c>
      <c r="D3108" t="s">
        <v>14</v>
      </c>
      <c r="E3108" t="s">
        <v>15</v>
      </c>
      <c r="F3108" t="s">
        <v>2364</v>
      </c>
      <c r="G3108" t="s">
        <v>2365</v>
      </c>
      <c r="H3108" t="s">
        <v>242</v>
      </c>
      <c r="I3108" t="s">
        <v>10462</v>
      </c>
      <c r="J3108" t="s">
        <v>2271</v>
      </c>
      <c r="L3108" t="str">
        <f>Tabela1[[#This Row],[MO]]&amp;Tabela1[[#This Row],[PROGRAMA]]</f>
        <v>084807059Emagrecimento</v>
      </c>
    </row>
    <row r="3109" spans="1:12" hidden="1" x14ac:dyDescent="0.25">
      <c r="A3109" t="s">
        <v>13547</v>
      </c>
      <c r="B3109" t="s">
        <v>13548</v>
      </c>
      <c r="C3109" t="s">
        <v>13</v>
      </c>
      <c r="D3109" t="s">
        <v>14</v>
      </c>
      <c r="E3109" t="s">
        <v>15</v>
      </c>
      <c r="F3109" t="s">
        <v>13549</v>
      </c>
      <c r="G3109" t="s">
        <v>13550</v>
      </c>
      <c r="H3109" t="s">
        <v>167</v>
      </c>
      <c r="I3109" t="s">
        <v>10462</v>
      </c>
      <c r="J3109" t="s">
        <v>2271</v>
      </c>
      <c r="L3109" t="str">
        <f>Tabela1[[#This Row],[MO]]&amp;Tabela1[[#This Row],[PROGRAMA]]</f>
        <v>089966142Emagrecimento</v>
      </c>
    </row>
    <row r="3110" spans="1:12" hidden="1" x14ac:dyDescent="0.25">
      <c r="A3110" t="s">
        <v>13551</v>
      </c>
      <c r="B3110" t="s">
        <v>13552</v>
      </c>
      <c r="C3110" t="s">
        <v>13</v>
      </c>
      <c r="D3110" t="s">
        <v>14</v>
      </c>
      <c r="E3110" t="s">
        <v>15</v>
      </c>
      <c r="F3110" t="s">
        <v>13553</v>
      </c>
      <c r="G3110" t="s">
        <v>13554</v>
      </c>
      <c r="H3110" t="s">
        <v>143</v>
      </c>
      <c r="I3110" t="s">
        <v>10462</v>
      </c>
      <c r="J3110" t="s">
        <v>2271</v>
      </c>
      <c r="L3110" t="str">
        <f>Tabela1[[#This Row],[MO]]&amp;Tabela1[[#This Row],[PROGRAMA]]</f>
        <v>084613577Emagrecimento</v>
      </c>
    </row>
    <row r="3111" spans="1:12" hidden="1" x14ac:dyDescent="0.25">
      <c r="A3111" t="s">
        <v>14286</v>
      </c>
      <c r="B3111" t="s">
        <v>14287</v>
      </c>
      <c r="C3111" t="s">
        <v>13</v>
      </c>
      <c r="D3111" t="s">
        <v>14</v>
      </c>
      <c r="E3111" t="s">
        <v>15</v>
      </c>
      <c r="F3111" t="s">
        <v>14288</v>
      </c>
      <c r="G3111" t="s">
        <v>14287</v>
      </c>
      <c r="H3111" t="s">
        <v>143</v>
      </c>
      <c r="I3111" t="s">
        <v>10462</v>
      </c>
      <c r="J3111" t="s">
        <v>2271</v>
      </c>
      <c r="L3111" t="str">
        <f>Tabela1[[#This Row],[MO]]&amp;Tabela1[[#This Row],[PROGRAMA]]</f>
        <v>079705000Emagrecimento</v>
      </c>
    </row>
    <row r="3112" spans="1:12" hidden="1" x14ac:dyDescent="0.25">
      <c r="A3112" t="s">
        <v>14289</v>
      </c>
      <c r="B3112" t="s">
        <v>14290</v>
      </c>
      <c r="C3112" t="s">
        <v>103</v>
      </c>
      <c r="D3112" t="s">
        <v>14</v>
      </c>
      <c r="E3112" t="s">
        <v>15</v>
      </c>
      <c r="F3112" t="s">
        <v>11573</v>
      </c>
      <c r="G3112" t="s">
        <v>11574</v>
      </c>
      <c r="H3112" t="s">
        <v>5954</v>
      </c>
      <c r="I3112" t="s">
        <v>10462</v>
      </c>
      <c r="J3112" t="s">
        <v>2271</v>
      </c>
      <c r="L3112" t="str">
        <f>Tabela1[[#This Row],[MO]]&amp;Tabela1[[#This Row],[PROGRAMA]]</f>
        <v>077333686Emagrecimento</v>
      </c>
    </row>
    <row r="3113" spans="1:12" hidden="1" x14ac:dyDescent="0.25">
      <c r="A3113" t="s">
        <v>14415</v>
      </c>
      <c r="B3113" t="s">
        <v>14416</v>
      </c>
      <c r="C3113" t="s">
        <v>13</v>
      </c>
      <c r="D3113" t="s">
        <v>14</v>
      </c>
      <c r="E3113" t="s">
        <v>15</v>
      </c>
      <c r="F3113" t="s">
        <v>1687</v>
      </c>
      <c r="G3113" t="s">
        <v>892</v>
      </c>
      <c r="H3113" t="s">
        <v>3206</v>
      </c>
      <c r="I3113" t="s">
        <v>10462</v>
      </c>
      <c r="J3113" t="s">
        <v>2271</v>
      </c>
      <c r="L3113" t="str">
        <f>Tabela1[[#This Row],[MO]]&amp;Tabela1[[#This Row],[PROGRAMA]]</f>
        <v>095494152Emagrecimento</v>
      </c>
    </row>
    <row r="3114" spans="1:12" hidden="1" x14ac:dyDescent="0.25">
      <c r="A3114" t="s">
        <v>14417</v>
      </c>
      <c r="B3114" t="s">
        <v>14418</v>
      </c>
      <c r="C3114" t="s">
        <v>13</v>
      </c>
      <c r="D3114" t="s">
        <v>14</v>
      </c>
      <c r="E3114" t="s">
        <v>15</v>
      </c>
      <c r="F3114" t="s">
        <v>14419</v>
      </c>
      <c r="G3114" t="s">
        <v>14420</v>
      </c>
      <c r="H3114" t="s">
        <v>65</v>
      </c>
      <c r="I3114" t="s">
        <v>10462</v>
      </c>
      <c r="J3114" t="s">
        <v>2271</v>
      </c>
      <c r="L3114" t="str">
        <f>Tabela1[[#This Row],[MO]]&amp;Tabela1[[#This Row],[PROGRAMA]]</f>
        <v>094709226Emagrecimento</v>
      </c>
    </row>
    <row r="3115" spans="1:12" hidden="1" x14ac:dyDescent="0.25">
      <c r="A3115" t="s">
        <v>14636</v>
      </c>
      <c r="B3115" t="s">
        <v>14637</v>
      </c>
      <c r="C3115" t="s">
        <v>13</v>
      </c>
      <c r="D3115" t="s">
        <v>14</v>
      </c>
      <c r="E3115" t="s">
        <v>15</v>
      </c>
      <c r="F3115" t="s">
        <v>14638</v>
      </c>
      <c r="G3115" t="s">
        <v>14639</v>
      </c>
      <c r="H3115" t="s">
        <v>143</v>
      </c>
      <c r="I3115" t="s">
        <v>10462</v>
      </c>
      <c r="J3115" t="s">
        <v>2271</v>
      </c>
      <c r="L3115" t="str">
        <f>Tabela1[[#This Row],[MO]]&amp;Tabela1[[#This Row],[PROGRAMA]]</f>
        <v>079059418Emagrecimento</v>
      </c>
    </row>
    <row r="3116" spans="1:12" hidden="1" x14ac:dyDescent="0.25">
      <c r="A3116" t="s">
        <v>14640</v>
      </c>
      <c r="B3116" t="s">
        <v>14641</v>
      </c>
      <c r="C3116" t="s">
        <v>13</v>
      </c>
      <c r="D3116" t="s">
        <v>14</v>
      </c>
      <c r="E3116" t="s">
        <v>15</v>
      </c>
      <c r="F3116" t="s">
        <v>14642</v>
      </c>
      <c r="G3116" t="s">
        <v>14643</v>
      </c>
      <c r="H3116" t="s">
        <v>355</v>
      </c>
      <c r="I3116" t="s">
        <v>10462</v>
      </c>
      <c r="J3116" t="s">
        <v>2271</v>
      </c>
      <c r="L3116" t="str">
        <f>Tabela1[[#This Row],[MO]]&amp;Tabela1[[#This Row],[PROGRAMA]]</f>
        <v>094441412Emagrecimento</v>
      </c>
    </row>
    <row r="3117" spans="1:12" hidden="1" x14ac:dyDescent="0.25">
      <c r="A3117" t="s">
        <v>14644</v>
      </c>
      <c r="B3117" t="s">
        <v>14645</v>
      </c>
      <c r="C3117" t="s">
        <v>13</v>
      </c>
      <c r="D3117" t="s">
        <v>14</v>
      </c>
      <c r="E3117" t="s">
        <v>15</v>
      </c>
      <c r="F3117" t="s">
        <v>2556</v>
      </c>
      <c r="G3117" t="s">
        <v>2557</v>
      </c>
      <c r="H3117" t="s">
        <v>14646</v>
      </c>
      <c r="I3117" t="s">
        <v>10462</v>
      </c>
      <c r="J3117" t="s">
        <v>2271</v>
      </c>
      <c r="L3117" t="str">
        <f>Tabela1[[#This Row],[MO]]&amp;Tabela1[[#This Row],[PROGRAMA]]</f>
        <v>089346595Emagrecimento</v>
      </c>
    </row>
    <row r="3118" spans="1:12" hidden="1" x14ac:dyDescent="0.25">
      <c r="A3118" t="s">
        <v>14764</v>
      </c>
      <c r="B3118" t="s">
        <v>14765</v>
      </c>
      <c r="C3118" t="s">
        <v>13</v>
      </c>
      <c r="D3118" t="s">
        <v>14</v>
      </c>
      <c r="E3118" t="s">
        <v>15</v>
      </c>
      <c r="F3118" t="s">
        <v>14766</v>
      </c>
      <c r="G3118" t="s">
        <v>14767</v>
      </c>
      <c r="H3118" t="s">
        <v>874</v>
      </c>
      <c r="I3118" t="s">
        <v>10462</v>
      </c>
      <c r="J3118" t="s">
        <v>2271</v>
      </c>
      <c r="L3118" t="str">
        <f>Tabela1[[#This Row],[MO]]&amp;Tabela1[[#This Row],[PROGRAMA]]</f>
        <v>086297285Emagrecimento</v>
      </c>
    </row>
    <row r="3119" spans="1:12" hidden="1" x14ac:dyDescent="0.25">
      <c r="A3119" t="s">
        <v>14807</v>
      </c>
      <c r="B3119" t="s">
        <v>14808</v>
      </c>
      <c r="C3119" t="s">
        <v>13</v>
      </c>
      <c r="D3119" t="s">
        <v>14</v>
      </c>
      <c r="E3119" t="s">
        <v>15</v>
      </c>
      <c r="F3119" t="s">
        <v>14809</v>
      </c>
      <c r="G3119" t="s">
        <v>14810</v>
      </c>
      <c r="H3119" t="s">
        <v>65</v>
      </c>
      <c r="I3119" t="s">
        <v>10462</v>
      </c>
      <c r="J3119" t="s">
        <v>2271</v>
      </c>
      <c r="L3119" t="str">
        <f>Tabela1[[#This Row],[MO]]&amp;Tabela1[[#This Row],[PROGRAMA]]</f>
        <v>089140706Emagrecimento</v>
      </c>
    </row>
    <row r="3120" spans="1:12" hidden="1" x14ac:dyDescent="0.25">
      <c r="A3120" t="s">
        <v>14953</v>
      </c>
      <c r="B3120" t="s">
        <v>14954</v>
      </c>
      <c r="C3120" t="s">
        <v>13</v>
      </c>
      <c r="D3120" t="s">
        <v>14</v>
      </c>
      <c r="E3120" t="s">
        <v>15</v>
      </c>
      <c r="F3120" t="s">
        <v>14955</v>
      </c>
      <c r="G3120" t="s">
        <v>14956</v>
      </c>
      <c r="H3120" t="s">
        <v>2164</v>
      </c>
      <c r="I3120" t="s">
        <v>10462</v>
      </c>
      <c r="J3120" t="s">
        <v>2271</v>
      </c>
      <c r="L3120" t="str">
        <f>Tabela1[[#This Row],[MO]]&amp;Tabela1[[#This Row],[PROGRAMA]]</f>
        <v>095512877Emagrecimento</v>
      </c>
    </row>
    <row r="3121" spans="1:12" hidden="1" x14ac:dyDescent="0.25">
      <c r="A3121" t="s">
        <v>15029</v>
      </c>
      <c r="B3121" t="s">
        <v>15030</v>
      </c>
      <c r="C3121" t="s">
        <v>13</v>
      </c>
      <c r="D3121" t="s">
        <v>14</v>
      </c>
      <c r="E3121" t="s">
        <v>15</v>
      </c>
      <c r="F3121" t="s">
        <v>15031</v>
      </c>
      <c r="G3121" t="s">
        <v>15032</v>
      </c>
      <c r="H3121" t="s">
        <v>143</v>
      </c>
      <c r="I3121" t="s">
        <v>10462</v>
      </c>
      <c r="J3121" t="s">
        <v>2271</v>
      </c>
      <c r="L3121" t="str">
        <f>Tabela1[[#This Row],[MO]]&amp;Tabela1[[#This Row],[PROGRAMA]]</f>
        <v>080958723Emagrecimento</v>
      </c>
    </row>
    <row r="3122" spans="1:12" hidden="1" x14ac:dyDescent="0.25">
      <c r="A3122" t="s">
        <v>15033</v>
      </c>
      <c r="B3122" t="s">
        <v>15034</v>
      </c>
      <c r="C3122" t="s">
        <v>13</v>
      </c>
      <c r="D3122" t="s">
        <v>14</v>
      </c>
      <c r="E3122" t="s">
        <v>15</v>
      </c>
      <c r="F3122" t="s">
        <v>15035</v>
      </c>
      <c r="G3122" t="s">
        <v>15036</v>
      </c>
      <c r="H3122" t="s">
        <v>65</v>
      </c>
      <c r="I3122" t="s">
        <v>10462</v>
      </c>
      <c r="J3122" t="s">
        <v>2271</v>
      </c>
      <c r="L3122" t="str">
        <f>Tabela1[[#This Row],[MO]]&amp;Tabela1[[#This Row],[PROGRAMA]]</f>
        <v>087939131Emagrecimento</v>
      </c>
    </row>
    <row r="3123" spans="1:12" hidden="1" x14ac:dyDescent="0.25">
      <c r="A3123" t="s">
        <v>15037</v>
      </c>
      <c r="B3123" t="s">
        <v>15038</v>
      </c>
      <c r="C3123" t="s">
        <v>13</v>
      </c>
      <c r="D3123" t="s">
        <v>14</v>
      </c>
      <c r="E3123" t="s">
        <v>15</v>
      </c>
      <c r="F3123" t="s">
        <v>15039</v>
      </c>
      <c r="G3123" t="s">
        <v>15040</v>
      </c>
      <c r="H3123" t="s">
        <v>143</v>
      </c>
      <c r="I3123" t="s">
        <v>10462</v>
      </c>
      <c r="J3123" t="s">
        <v>2271</v>
      </c>
      <c r="L3123" t="str">
        <f>Tabela1[[#This Row],[MO]]&amp;Tabela1[[#This Row],[PROGRAMA]]</f>
        <v>081171675Emagrecimento</v>
      </c>
    </row>
    <row r="3124" spans="1:12" hidden="1" x14ac:dyDescent="0.25">
      <c r="A3124" t="s">
        <v>15949</v>
      </c>
      <c r="B3124" t="s">
        <v>15950</v>
      </c>
      <c r="C3124" t="s">
        <v>13</v>
      </c>
      <c r="D3124" t="s">
        <v>274</v>
      </c>
      <c r="E3124" t="s">
        <v>15</v>
      </c>
      <c r="F3124" t="s">
        <v>15951</v>
      </c>
      <c r="G3124" t="s">
        <v>15950</v>
      </c>
      <c r="H3124" t="s">
        <v>3522</v>
      </c>
      <c r="I3124" t="s">
        <v>10462</v>
      </c>
      <c r="J3124" t="s">
        <v>2271</v>
      </c>
      <c r="L3124" t="str">
        <f>Tabela1[[#This Row],[MO]]&amp;Tabela1[[#This Row],[PROGRAMA]]</f>
        <v>758669658Emagrecimento</v>
      </c>
    </row>
    <row r="3125" spans="1:12" hidden="1" x14ac:dyDescent="0.25">
      <c r="A3125" t="s">
        <v>15952</v>
      </c>
      <c r="B3125" t="s">
        <v>15953</v>
      </c>
      <c r="C3125" t="s">
        <v>13</v>
      </c>
      <c r="D3125" t="s">
        <v>274</v>
      </c>
      <c r="E3125" t="s">
        <v>15</v>
      </c>
      <c r="F3125" t="s">
        <v>15954</v>
      </c>
      <c r="G3125" t="s">
        <v>15953</v>
      </c>
      <c r="H3125" t="s">
        <v>3522</v>
      </c>
      <c r="I3125" t="s">
        <v>10462</v>
      </c>
      <c r="J3125" t="s">
        <v>2271</v>
      </c>
      <c r="L3125" t="str">
        <f>Tabela1[[#This Row],[MO]]&amp;Tabela1[[#This Row],[PROGRAMA]]</f>
        <v>760681783Emagrecimento</v>
      </c>
    </row>
    <row r="3126" spans="1:12" hidden="1" x14ac:dyDescent="0.25">
      <c r="A3126" t="s">
        <v>15972</v>
      </c>
      <c r="B3126" t="s">
        <v>15973</v>
      </c>
      <c r="C3126" t="s">
        <v>13</v>
      </c>
      <c r="D3126" t="s">
        <v>274</v>
      </c>
      <c r="E3126" t="s">
        <v>15</v>
      </c>
      <c r="F3126" t="s">
        <v>15974</v>
      </c>
      <c r="G3126" t="s">
        <v>15973</v>
      </c>
      <c r="H3126" t="s">
        <v>9257</v>
      </c>
      <c r="I3126" t="s">
        <v>10462</v>
      </c>
      <c r="J3126" t="s">
        <v>2271</v>
      </c>
      <c r="L3126" t="str">
        <f>Tabela1[[#This Row],[MO]]&amp;Tabela1[[#This Row],[PROGRAMA]]</f>
        <v>073486010Emagrecimento</v>
      </c>
    </row>
    <row r="3127" spans="1:12" hidden="1" x14ac:dyDescent="0.25">
      <c r="A3127" t="s">
        <v>16153</v>
      </c>
      <c r="B3127" t="s">
        <v>16154</v>
      </c>
      <c r="C3127" t="s">
        <v>13</v>
      </c>
      <c r="D3127" t="s">
        <v>274</v>
      </c>
      <c r="E3127" t="s">
        <v>15</v>
      </c>
      <c r="F3127" t="s">
        <v>16155</v>
      </c>
      <c r="G3127" t="s">
        <v>16154</v>
      </c>
      <c r="H3127" t="s">
        <v>280</v>
      </c>
      <c r="I3127" t="s">
        <v>10462</v>
      </c>
      <c r="J3127" t="s">
        <v>2271</v>
      </c>
      <c r="L3127" t="str">
        <f>Tabela1[[#This Row],[MO]]&amp;Tabela1[[#This Row],[PROGRAMA]]</f>
        <v>216583225Emagrecimento</v>
      </c>
    </row>
    <row r="3128" spans="1:12" hidden="1" x14ac:dyDescent="0.25">
      <c r="A3128" t="s">
        <v>18009</v>
      </c>
      <c r="B3128" t="s">
        <v>18010</v>
      </c>
      <c r="C3128" t="s">
        <v>13</v>
      </c>
      <c r="D3128" t="s">
        <v>14</v>
      </c>
      <c r="E3128" t="s">
        <v>325</v>
      </c>
      <c r="F3128" t="s">
        <v>18011</v>
      </c>
      <c r="G3128" t="s">
        <v>18010</v>
      </c>
      <c r="H3128" t="s">
        <v>446</v>
      </c>
      <c r="I3128" t="s">
        <v>10462</v>
      </c>
      <c r="J3128" t="s">
        <v>2271</v>
      </c>
      <c r="L3128" t="str">
        <f>Tabela1[[#This Row],[MO]]&amp;Tabela1[[#This Row],[PROGRAMA]]</f>
        <v>096030219Emagrecimento</v>
      </c>
    </row>
    <row r="3129" spans="1:12" hidden="1" x14ac:dyDescent="0.25">
      <c r="A3129" t="s">
        <v>18012</v>
      </c>
      <c r="B3129" t="s">
        <v>18013</v>
      </c>
      <c r="C3129" t="s">
        <v>13</v>
      </c>
      <c r="D3129" t="s">
        <v>14</v>
      </c>
      <c r="E3129" t="s">
        <v>325</v>
      </c>
      <c r="F3129" t="s">
        <v>18014</v>
      </c>
      <c r="G3129" t="s">
        <v>18015</v>
      </c>
      <c r="H3129" t="s">
        <v>372</v>
      </c>
      <c r="I3129" t="s">
        <v>10462</v>
      </c>
      <c r="J3129" t="s">
        <v>2271</v>
      </c>
      <c r="L3129" t="str">
        <f>Tabela1[[#This Row],[MO]]&amp;Tabela1[[#This Row],[PROGRAMA]]</f>
        <v>094106259Emagrecimento</v>
      </c>
    </row>
    <row r="3130" spans="1:12" hidden="1" x14ac:dyDescent="0.25">
      <c r="A3130" t="s">
        <v>18056</v>
      </c>
      <c r="B3130" t="s">
        <v>18057</v>
      </c>
      <c r="C3130" t="s">
        <v>13</v>
      </c>
      <c r="D3130" t="s">
        <v>14</v>
      </c>
      <c r="E3130" t="s">
        <v>325</v>
      </c>
      <c r="F3130" t="s">
        <v>18058</v>
      </c>
      <c r="G3130" t="s">
        <v>18059</v>
      </c>
      <c r="H3130" t="s">
        <v>213</v>
      </c>
      <c r="I3130" t="s">
        <v>10462</v>
      </c>
      <c r="J3130" t="s">
        <v>2271</v>
      </c>
      <c r="L3130" t="str">
        <f>Tabela1[[#This Row],[MO]]&amp;Tabela1[[#This Row],[PROGRAMA]]</f>
        <v>088299017Emagrecimento</v>
      </c>
    </row>
    <row r="3131" spans="1:12" hidden="1" x14ac:dyDescent="0.25">
      <c r="A3131" t="s">
        <v>18064</v>
      </c>
      <c r="B3131" t="s">
        <v>18065</v>
      </c>
      <c r="C3131" t="s">
        <v>13</v>
      </c>
      <c r="D3131" t="s">
        <v>14</v>
      </c>
      <c r="E3131" t="s">
        <v>325</v>
      </c>
      <c r="F3131" t="s">
        <v>18066</v>
      </c>
      <c r="G3131" t="s">
        <v>18067</v>
      </c>
      <c r="H3131" t="s">
        <v>167</v>
      </c>
      <c r="I3131" t="s">
        <v>10462</v>
      </c>
      <c r="J3131" t="s">
        <v>2271</v>
      </c>
      <c r="L3131" t="str">
        <f>Tabela1[[#This Row],[MO]]&amp;Tabela1[[#This Row],[PROGRAMA]]</f>
        <v>086395061Emagrecimento</v>
      </c>
    </row>
    <row r="3132" spans="1:12" hidden="1" x14ac:dyDescent="0.25">
      <c r="A3132" t="s">
        <v>18070</v>
      </c>
      <c r="B3132" t="s">
        <v>18071</v>
      </c>
      <c r="C3132" t="s">
        <v>13</v>
      </c>
      <c r="D3132" t="s">
        <v>14</v>
      </c>
      <c r="E3132" t="s">
        <v>325</v>
      </c>
      <c r="F3132" t="s">
        <v>4920</v>
      </c>
      <c r="G3132" t="s">
        <v>4921</v>
      </c>
      <c r="H3132" t="s">
        <v>381</v>
      </c>
      <c r="I3132" t="s">
        <v>10462</v>
      </c>
      <c r="J3132" t="s">
        <v>2271</v>
      </c>
      <c r="L3132" t="str">
        <f>Tabela1[[#This Row],[MO]]&amp;Tabela1[[#This Row],[PROGRAMA]]</f>
        <v>093796263Emagrecimento</v>
      </c>
    </row>
    <row r="3133" spans="1:12" hidden="1" x14ac:dyDescent="0.25">
      <c r="A3133" t="s">
        <v>18072</v>
      </c>
      <c r="B3133" t="s">
        <v>18073</v>
      </c>
      <c r="C3133" t="s">
        <v>13</v>
      </c>
      <c r="D3133" t="s">
        <v>14</v>
      </c>
      <c r="E3133" t="s">
        <v>325</v>
      </c>
      <c r="F3133" t="s">
        <v>18074</v>
      </c>
      <c r="G3133" t="s">
        <v>18075</v>
      </c>
      <c r="H3133" t="s">
        <v>372</v>
      </c>
      <c r="I3133" t="s">
        <v>10462</v>
      </c>
      <c r="J3133" t="s">
        <v>2271</v>
      </c>
      <c r="L3133" t="str">
        <f>Tabela1[[#This Row],[MO]]&amp;Tabela1[[#This Row],[PROGRAMA]]</f>
        <v>089415296Emagrecimento</v>
      </c>
    </row>
    <row r="3134" spans="1:12" hidden="1" x14ac:dyDescent="0.25">
      <c r="A3134" t="s">
        <v>18076</v>
      </c>
      <c r="B3134" t="s">
        <v>18077</v>
      </c>
      <c r="C3134" t="s">
        <v>13</v>
      </c>
      <c r="D3134" t="s">
        <v>14</v>
      </c>
      <c r="E3134" t="s">
        <v>325</v>
      </c>
      <c r="F3134" t="s">
        <v>18078</v>
      </c>
      <c r="G3134" t="s">
        <v>18079</v>
      </c>
      <c r="H3134" t="s">
        <v>35</v>
      </c>
      <c r="I3134" t="s">
        <v>10462</v>
      </c>
      <c r="J3134" t="s">
        <v>2271</v>
      </c>
      <c r="L3134" t="str">
        <f>Tabela1[[#This Row],[MO]]&amp;Tabela1[[#This Row],[PROGRAMA]]</f>
        <v>094117595Emagrecimento</v>
      </c>
    </row>
    <row r="3135" spans="1:12" hidden="1" x14ac:dyDescent="0.25">
      <c r="A3135" t="s">
        <v>18289</v>
      </c>
      <c r="B3135" t="s">
        <v>18290</v>
      </c>
      <c r="C3135" t="s">
        <v>13</v>
      </c>
      <c r="D3135" t="s">
        <v>14</v>
      </c>
      <c r="E3135" t="s">
        <v>325</v>
      </c>
      <c r="F3135" t="s">
        <v>488</v>
      </c>
      <c r="G3135" t="s">
        <v>489</v>
      </c>
      <c r="H3135" t="s">
        <v>490</v>
      </c>
      <c r="I3135" t="s">
        <v>10462</v>
      </c>
      <c r="J3135" t="s">
        <v>2271</v>
      </c>
      <c r="L3135" t="str">
        <f>Tabela1[[#This Row],[MO]]&amp;Tabela1[[#This Row],[PROGRAMA]]</f>
        <v>078386456Emagrecimento</v>
      </c>
    </row>
    <row r="3136" spans="1:12" hidden="1" x14ac:dyDescent="0.25">
      <c r="A3136" t="s">
        <v>18291</v>
      </c>
      <c r="B3136" t="s">
        <v>18292</v>
      </c>
      <c r="C3136" t="s">
        <v>13</v>
      </c>
      <c r="D3136" t="s">
        <v>14</v>
      </c>
      <c r="E3136" t="s">
        <v>325</v>
      </c>
      <c r="F3136" t="s">
        <v>18293</v>
      </c>
      <c r="G3136" t="s">
        <v>18294</v>
      </c>
      <c r="H3136" t="s">
        <v>4031</v>
      </c>
      <c r="I3136" t="s">
        <v>10462</v>
      </c>
      <c r="J3136" t="s">
        <v>2271</v>
      </c>
      <c r="L3136" t="str">
        <f>Tabela1[[#This Row],[MO]]&amp;Tabela1[[#This Row],[PROGRAMA]]</f>
        <v>087818475Emagrecimento</v>
      </c>
    </row>
    <row r="3137" spans="1:12" hidden="1" x14ac:dyDescent="0.25">
      <c r="A3137" t="s">
        <v>18295</v>
      </c>
      <c r="B3137" t="s">
        <v>18296</v>
      </c>
      <c r="C3137" t="s">
        <v>13</v>
      </c>
      <c r="D3137" t="s">
        <v>14</v>
      </c>
      <c r="E3137" t="s">
        <v>325</v>
      </c>
      <c r="F3137" t="s">
        <v>18297</v>
      </c>
      <c r="G3137" t="s">
        <v>18298</v>
      </c>
      <c r="H3137" t="s">
        <v>446</v>
      </c>
      <c r="I3137" t="s">
        <v>10462</v>
      </c>
      <c r="J3137" t="s">
        <v>2271</v>
      </c>
      <c r="L3137" t="str">
        <f>Tabela1[[#This Row],[MO]]&amp;Tabela1[[#This Row],[PROGRAMA]]</f>
        <v>093602705Emagrecimento</v>
      </c>
    </row>
    <row r="3138" spans="1:12" hidden="1" x14ac:dyDescent="0.25">
      <c r="A3138" t="s">
        <v>18817</v>
      </c>
      <c r="B3138" t="s">
        <v>18818</v>
      </c>
      <c r="C3138" t="s">
        <v>13</v>
      </c>
      <c r="D3138" t="s">
        <v>14</v>
      </c>
      <c r="E3138" t="s">
        <v>325</v>
      </c>
      <c r="F3138" t="s">
        <v>18819</v>
      </c>
      <c r="G3138" t="s">
        <v>18820</v>
      </c>
      <c r="H3138" t="s">
        <v>4031</v>
      </c>
      <c r="I3138" t="s">
        <v>10462</v>
      </c>
      <c r="J3138" t="s">
        <v>2271</v>
      </c>
      <c r="L3138" t="str">
        <f>Tabela1[[#This Row],[MO]]&amp;Tabela1[[#This Row],[PROGRAMA]]</f>
        <v>089274921Emagrecimento</v>
      </c>
    </row>
    <row r="3139" spans="1:12" hidden="1" x14ac:dyDescent="0.25">
      <c r="A3139" t="s">
        <v>18821</v>
      </c>
      <c r="B3139" t="s">
        <v>18822</v>
      </c>
      <c r="C3139" t="s">
        <v>13</v>
      </c>
      <c r="D3139" t="s">
        <v>14</v>
      </c>
      <c r="E3139" t="s">
        <v>325</v>
      </c>
      <c r="F3139" t="s">
        <v>18823</v>
      </c>
      <c r="G3139" t="s">
        <v>18824</v>
      </c>
      <c r="H3139" t="s">
        <v>381</v>
      </c>
      <c r="I3139" t="s">
        <v>10462</v>
      </c>
      <c r="J3139" t="s">
        <v>2271</v>
      </c>
      <c r="L3139" t="str">
        <f>Tabela1[[#This Row],[MO]]&amp;Tabela1[[#This Row],[PROGRAMA]]</f>
        <v>096266844Emagrecimento</v>
      </c>
    </row>
    <row r="3140" spans="1:12" hidden="1" x14ac:dyDescent="0.25">
      <c r="A3140" t="s">
        <v>18825</v>
      </c>
      <c r="B3140" t="s">
        <v>18826</v>
      </c>
      <c r="C3140" t="s">
        <v>13</v>
      </c>
      <c r="D3140" t="s">
        <v>14</v>
      </c>
      <c r="E3140" t="s">
        <v>325</v>
      </c>
      <c r="F3140" t="s">
        <v>4046</v>
      </c>
      <c r="G3140" t="s">
        <v>128</v>
      </c>
      <c r="H3140" t="s">
        <v>446</v>
      </c>
      <c r="I3140" t="s">
        <v>10462</v>
      </c>
      <c r="J3140" t="s">
        <v>2271</v>
      </c>
      <c r="L3140" t="str">
        <f>Tabela1[[#This Row],[MO]]&amp;Tabela1[[#This Row],[PROGRAMA]]</f>
        <v>093479379Emagrecimento</v>
      </c>
    </row>
    <row r="3141" spans="1:12" hidden="1" x14ac:dyDescent="0.25">
      <c r="A3141" t="s">
        <v>18831</v>
      </c>
      <c r="B3141" t="s">
        <v>18832</v>
      </c>
      <c r="C3141" t="s">
        <v>13</v>
      </c>
      <c r="D3141" t="s">
        <v>14</v>
      </c>
      <c r="E3141" t="s">
        <v>325</v>
      </c>
      <c r="F3141" t="s">
        <v>18833</v>
      </c>
      <c r="G3141" t="s">
        <v>18834</v>
      </c>
      <c r="H3141" t="s">
        <v>446</v>
      </c>
      <c r="I3141" t="s">
        <v>10462</v>
      </c>
      <c r="J3141" t="s">
        <v>2271</v>
      </c>
      <c r="L3141" t="str">
        <f>Tabela1[[#This Row],[MO]]&amp;Tabela1[[#This Row],[PROGRAMA]]</f>
        <v>094646966Emagrecimento</v>
      </c>
    </row>
    <row r="3142" spans="1:12" hidden="1" x14ac:dyDescent="0.25">
      <c r="A3142" t="s">
        <v>18835</v>
      </c>
      <c r="B3142" t="s">
        <v>18836</v>
      </c>
      <c r="C3142" t="s">
        <v>13</v>
      </c>
      <c r="D3142" t="s">
        <v>14</v>
      </c>
      <c r="E3142" t="s">
        <v>325</v>
      </c>
      <c r="F3142" t="s">
        <v>18837</v>
      </c>
      <c r="G3142" t="s">
        <v>18838</v>
      </c>
      <c r="H3142" t="s">
        <v>242</v>
      </c>
      <c r="I3142" t="s">
        <v>10462</v>
      </c>
      <c r="J3142" t="s">
        <v>2271</v>
      </c>
      <c r="L3142" t="str">
        <f>Tabela1[[#This Row],[MO]]&amp;Tabela1[[#This Row],[PROGRAMA]]</f>
        <v>087095230Emagrecimento</v>
      </c>
    </row>
    <row r="3143" spans="1:12" hidden="1" x14ac:dyDescent="0.25">
      <c r="A3143" t="s">
        <v>18839</v>
      </c>
      <c r="B3143" t="s">
        <v>18840</v>
      </c>
      <c r="C3143" t="s">
        <v>13</v>
      </c>
      <c r="D3143" t="s">
        <v>14</v>
      </c>
      <c r="E3143" t="s">
        <v>325</v>
      </c>
      <c r="F3143" t="s">
        <v>18841</v>
      </c>
      <c r="G3143" t="s">
        <v>18842</v>
      </c>
      <c r="H3143" t="s">
        <v>381</v>
      </c>
      <c r="I3143" t="s">
        <v>10462</v>
      </c>
      <c r="J3143" t="s">
        <v>2271</v>
      </c>
      <c r="L3143" t="str">
        <f>Tabela1[[#This Row],[MO]]&amp;Tabela1[[#This Row],[PROGRAMA]]</f>
        <v>093890824Emagrecimento</v>
      </c>
    </row>
    <row r="3144" spans="1:12" hidden="1" x14ac:dyDescent="0.25">
      <c r="A3144" t="s">
        <v>19026</v>
      </c>
      <c r="B3144" t="s">
        <v>19027</v>
      </c>
      <c r="C3144" t="s">
        <v>13</v>
      </c>
      <c r="D3144" t="s">
        <v>14</v>
      </c>
      <c r="E3144" t="s">
        <v>325</v>
      </c>
      <c r="F3144" t="s">
        <v>17624</v>
      </c>
      <c r="G3144" t="s">
        <v>17625</v>
      </c>
      <c r="H3144" t="s">
        <v>167</v>
      </c>
      <c r="I3144" t="s">
        <v>10462</v>
      </c>
      <c r="J3144" t="s">
        <v>2271</v>
      </c>
      <c r="L3144" t="str">
        <f>Tabela1[[#This Row],[MO]]&amp;Tabela1[[#This Row],[PROGRAMA]]</f>
        <v>086960522Emagrecimento</v>
      </c>
    </row>
    <row r="3145" spans="1:12" hidden="1" x14ac:dyDescent="0.25">
      <c r="A3145" t="s">
        <v>19028</v>
      </c>
      <c r="B3145" t="s">
        <v>19029</v>
      </c>
      <c r="C3145" t="s">
        <v>13</v>
      </c>
      <c r="D3145" t="s">
        <v>14</v>
      </c>
      <c r="E3145" t="s">
        <v>325</v>
      </c>
      <c r="F3145" t="s">
        <v>4615</v>
      </c>
      <c r="G3145" t="s">
        <v>4616</v>
      </c>
      <c r="H3145" t="s">
        <v>355</v>
      </c>
      <c r="I3145" t="s">
        <v>10462</v>
      </c>
      <c r="J3145" t="s">
        <v>2271</v>
      </c>
      <c r="L3145" t="str">
        <f>Tabela1[[#This Row],[MO]]&amp;Tabela1[[#This Row],[PROGRAMA]]</f>
        <v>093785583Emagrecimento</v>
      </c>
    </row>
    <row r="3146" spans="1:12" hidden="1" x14ac:dyDescent="0.25">
      <c r="A3146" t="s">
        <v>19030</v>
      </c>
      <c r="B3146" t="s">
        <v>19031</v>
      </c>
      <c r="C3146" t="s">
        <v>13</v>
      </c>
      <c r="D3146" t="s">
        <v>14</v>
      </c>
      <c r="E3146" t="s">
        <v>325</v>
      </c>
      <c r="F3146" t="s">
        <v>16719</v>
      </c>
      <c r="G3146" t="s">
        <v>16720</v>
      </c>
      <c r="H3146" t="s">
        <v>158</v>
      </c>
      <c r="I3146" t="s">
        <v>10462</v>
      </c>
      <c r="J3146" t="s">
        <v>2271</v>
      </c>
      <c r="L3146" t="str">
        <f>Tabela1[[#This Row],[MO]]&amp;Tabela1[[#This Row],[PROGRAMA]]</f>
        <v>088380344Emagrecimento</v>
      </c>
    </row>
    <row r="3147" spans="1:12" hidden="1" x14ac:dyDescent="0.25">
      <c r="A3147" t="s">
        <v>19032</v>
      </c>
      <c r="B3147" t="s">
        <v>19033</v>
      </c>
      <c r="C3147" t="s">
        <v>13</v>
      </c>
      <c r="D3147" t="s">
        <v>14</v>
      </c>
      <c r="E3147" t="s">
        <v>325</v>
      </c>
      <c r="F3147" t="s">
        <v>338</v>
      </c>
      <c r="G3147" t="s">
        <v>339</v>
      </c>
      <c r="H3147" t="s">
        <v>340</v>
      </c>
      <c r="I3147" t="s">
        <v>10462</v>
      </c>
      <c r="J3147" t="s">
        <v>2271</v>
      </c>
      <c r="L3147" t="str">
        <f>Tabela1[[#This Row],[MO]]&amp;Tabela1[[#This Row],[PROGRAMA]]</f>
        <v>081419204Emagrecimento</v>
      </c>
    </row>
    <row r="3148" spans="1:12" hidden="1" x14ac:dyDescent="0.25">
      <c r="A3148" t="s">
        <v>19034</v>
      </c>
      <c r="B3148" t="s">
        <v>19035</v>
      </c>
      <c r="C3148" t="s">
        <v>13</v>
      </c>
      <c r="D3148" t="s">
        <v>14</v>
      </c>
      <c r="E3148" t="s">
        <v>325</v>
      </c>
      <c r="F3148" t="s">
        <v>19036</v>
      </c>
      <c r="G3148" t="s">
        <v>19037</v>
      </c>
      <c r="H3148" t="s">
        <v>350</v>
      </c>
      <c r="I3148" t="s">
        <v>10462</v>
      </c>
      <c r="J3148" t="s">
        <v>2271</v>
      </c>
      <c r="L3148" t="str">
        <f>Tabela1[[#This Row],[MO]]&amp;Tabela1[[#This Row],[PROGRAMA]]</f>
        <v>083126259Emagrecimento</v>
      </c>
    </row>
    <row r="3149" spans="1:12" hidden="1" x14ac:dyDescent="0.25">
      <c r="A3149" t="s">
        <v>19038</v>
      </c>
      <c r="B3149" t="s">
        <v>19039</v>
      </c>
      <c r="C3149" t="s">
        <v>13</v>
      </c>
      <c r="D3149" t="s">
        <v>14</v>
      </c>
      <c r="E3149" t="s">
        <v>325</v>
      </c>
      <c r="F3149" t="s">
        <v>19040</v>
      </c>
      <c r="G3149" t="s">
        <v>19041</v>
      </c>
      <c r="H3149" t="s">
        <v>5985</v>
      </c>
      <c r="I3149" t="s">
        <v>10462</v>
      </c>
      <c r="J3149" t="s">
        <v>2271</v>
      </c>
      <c r="L3149" t="str">
        <f>Tabela1[[#This Row],[MO]]&amp;Tabela1[[#This Row],[PROGRAMA]]</f>
        <v>077215073Emagrecimento</v>
      </c>
    </row>
    <row r="3150" spans="1:12" hidden="1" x14ac:dyDescent="0.25">
      <c r="A3150" t="s">
        <v>19042</v>
      </c>
      <c r="B3150" t="s">
        <v>19043</v>
      </c>
      <c r="C3150" t="s">
        <v>13</v>
      </c>
      <c r="D3150" t="s">
        <v>14</v>
      </c>
      <c r="E3150" t="s">
        <v>325</v>
      </c>
      <c r="F3150" t="s">
        <v>5118</v>
      </c>
      <c r="G3150" t="s">
        <v>5119</v>
      </c>
      <c r="H3150" t="s">
        <v>134</v>
      </c>
      <c r="I3150" t="s">
        <v>10462</v>
      </c>
      <c r="J3150" t="s">
        <v>2271</v>
      </c>
      <c r="L3150" t="str">
        <f>Tabela1[[#This Row],[MO]]&amp;Tabela1[[#This Row],[PROGRAMA]]</f>
        <v>117352748Emagrecimento</v>
      </c>
    </row>
    <row r="3151" spans="1:12" hidden="1" x14ac:dyDescent="0.25">
      <c r="A3151" t="s">
        <v>19044</v>
      </c>
      <c r="B3151" t="s">
        <v>19045</v>
      </c>
      <c r="C3151" t="s">
        <v>13</v>
      </c>
      <c r="D3151" t="s">
        <v>14</v>
      </c>
      <c r="E3151" t="s">
        <v>325</v>
      </c>
      <c r="F3151" t="s">
        <v>19046</v>
      </c>
      <c r="G3151" t="s">
        <v>19047</v>
      </c>
      <c r="H3151" t="s">
        <v>350</v>
      </c>
      <c r="I3151" t="s">
        <v>10462</v>
      </c>
      <c r="J3151" t="s">
        <v>2271</v>
      </c>
      <c r="L3151" t="str">
        <f>Tabela1[[#This Row],[MO]]&amp;Tabela1[[#This Row],[PROGRAMA]]</f>
        <v>083252145Emagrecimento</v>
      </c>
    </row>
    <row r="3152" spans="1:12" hidden="1" x14ac:dyDescent="0.25">
      <c r="A3152" t="s">
        <v>19140</v>
      </c>
      <c r="B3152" t="s">
        <v>19141</v>
      </c>
      <c r="C3152" t="s">
        <v>13</v>
      </c>
      <c r="D3152" t="s">
        <v>14</v>
      </c>
      <c r="E3152" t="s">
        <v>325</v>
      </c>
      <c r="F3152" t="s">
        <v>19142</v>
      </c>
      <c r="G3152" t="s">
        <v>19143</v>
      </c>
      <c r="H3152" t="s">
        <v>956</v>
      </c>
      <c r="I3152" t="s">
        <v>10462</v>
      </c>
      <c r="J3152" t="s">
        <v>2271</v>
      </c>
      <c r="L3152" t="str">
        <f>Tabela1[[#This Row],[MO]]&amp;Tabela1[[#This Row],[PROGRAMA]]</f>
        <v>079437624Emagrecimento</v>
      </c>
    </row>
    <row r="3153" spans="1:12" hidden="1" x14ac:dyDescent="0.25">
      <c r="A3153" t="s">
        <v>19144</v>
      </c>
      <c r="B3153" t="s">
        <v>19145</v>
      </c>
      <c r="C3153" t="s">
        <v>13</v>
      </c>
      <c r="D3153" t="s">
        <v>14</v>
      </c>
      <c r="E3153" t="s">
        <v>325</v>
      </c>
      <c r="F3153" t="s">
        <v>19146</v>
      </c>
      <c r="G3153" t="s">
        <v>19147</v>
      </c>
      <c r="H3153" t="s">
        <v>451</v>
      </c>
      <c r="I3153" t="s">
        <v>10462</v>
      </c>
      <c r="J3153" t="s">
        <v>2271</v>
      </c>
      <c r="L3153" t="str">
        <f>Tabela1[[#This Row],[MO]]&amp;Tabela1[[#This Row],[PROGRAMA]]</f>
        <v>084045380Emagrecimento</v>
      </c>
    </row>
    <row r="3154" spans="1:12" hidden="1" x14ac:dyDescent="0.25">
      <c r="A3154" t="s">
        <v>19148</v>
      </c>
      <c r="B3154" t="s">
        <v>19149</v>
      </c>
      <c r="C3154" t="s">
        <v>13</v>
      </c>
      <c r="D3154" t="s">
        <v>14</v>
      </c>
      <c r="E3154" t="s">
        <v>325</v>
      </c>
      <c r="F3154" t="s">
        <v>19150</v>
      </c>
      <c r="G3154" t="s">
        <v>19151</v>
      </c>
      <c r="H3154" t="s">
        <v>158</v>
      </c>
      <c r="I3154" t="s">
        <v>10462</v>
      </c>
      <c r="J3154" t="s">
        <v>2271</v>
      </c>
      <c r="L3154" t="str">
        <f>Tabela1[[#This Row],[MO]]&amp;Tabela1[[#This Row],[PROGRAMA]]</f>
        <v>093931282Emagrecimento</v>
      </c>
    </row>
    <row r="3155" spans="1:12" hidden="1" x14ac:dyDescent="0.25">
      <c r="A3155" t="s">
        <v>19152</v>
      </c>
      <c r="B3155" t="s">
        <v>19153</v>
      </c>
      <c r="C3155" t="s">
        <v>13</v>
      </c>
      <c r="D3155" t="s">
        <v>14</v>
      </c>
      <c r="E3155" t="s">
        <v>325</v>
      </c>
      <c r="F3155" t="s">
        <v>19154</v>
      </c>
      <c r="G3155" t="s">
        <v>19155</v>
      </c>
      <c r="H3155" t="s">
        <v>446</v>
      </c>
      <c r="I3155" t="s">
        <v>10462</v>
      </c>
      <c r="J3155" t="s">
        <v>2271</v>
      </c>
      <c r="L3155" t="str">
        <f>Tabela1[[#This Row],[MO]]&amp;Tabela1[[#This Row],[PROGRAMA]]</f>
        <v>095141756Emagrecimento</v>
      </c>
    </row>
    <row r="3156" spans="1:12" hidden="1" x14ac:dyDescent="0.25">
      <c r="A3156" t="s">
        <v>19156</v>
      </c>
      <c r="B3156" t="s">
        <v>19157</v>
      </c>
      <c r="C3156" t="s">
        <v>103</v>
      </c>
      <c r="D3156" t="s">
        <v>14</v>
      </c>
      <c r="E3156" t="s">
        <v>325</v>
      </c>
      <c r="F3156" t="s">
        <v>19158</v>
      </c>
      <c r="G3156" t="s">
        <v>19159</v>
      </c>
      <c r="H3156" t="s">
        <v>350</v>
      </c>
      <c r="I3156" t="s">
        <v>10462</v>
      </c>
      <c r="J3156" t="s">
        <v>2271</v>
      </c>
      <c r="L3156" t="str">
        <f>Tabela1[[#This Row],[MO]]&amp;Tabela1[[#This Row],[PROGRAMA]]</f>
        <v>088481416Emagrecimento</v>
      </c>
    </row>
    <row r="3157" spans="1:12" hidden="1" x14ac:dyDescent="0.25">
      <c r="A3157" t="s">
        <v>19160</v>
      </c>
      <c r="B3157" t="s">
        <v>19161</v>
      </c>
      <c r="C3157" t="s">
        <v>13</v>
      </c>
      <c r="D3157" t="s">
        <v>14</v>
      </c>
      <c r="E3157" t="s">
        <v>325</v>
      </c>
      <c r="F3157" t="s">
        <v>19162</v>
      </c>
      <c r="G3157" t="s">
        <v>19163</v>
      </c>
      <c r="H3157" t="s">
        <v>961</v>
      </c>
      <c r="I3157" t="s">
        <v>10462</v>
      </c>
      <c r="J3157" t="s">
        <v>2271</v>
      </c>
      <c r="L3157" t="str">
        <f>Tabela1[[#This Row],[MO]]&amp;Tabela1[[#This Row],[PROGRAMA]]</f>
        <v>065076915Emagrecimento</v>
      </c>
    </row>
    <row r="3158" spans="1:12" hidden="1" x14ac:dyDescent="0.25">
      <c r="A3158" t="s">
        <v>19390</v>
      </c>
      <c r="B3158" t="s">
        <v>19391</v>
      </c>
      <c r="C3158" t="s">
        <v>13</v>
      </c>
      <c r="D3158" t="s">
        <v>14</v>
      </c>
      <c r="E3158" t="s">
        <v>325</v>
      </c>
      <c r="F3158" t="s">
        <v>19392</v>
      </c>
      <c r="G3158" t="s">
        <v>19393</v>
      </c>
      <c r="H3158" t="s">
        <v>350</v>
      </c>
      <c r="I3158" t="s">
        <v>10462</v>
      </c>
      <c r="J3158" t="s">
        <v>2271</v>
      </c>
      <c r="L3158" t="str">
        <f>Tabela1[[#This Row],[MO]]&amp;Tabela1[[#This Row],[PROGRAMA]]</f>
        <v>082652973Emagrecimento</v>
      </c>
    </row>
    <row r="3159" spans="1:12" hidden="1" x14ac:dyDescent="0.25">
      <c r="A3159" t="s">
        <v>19394</v>
      </c>
      <c r="B3159" t="s">
        <v>19395</v>
      </c>
      <c r="C3159" t="s">
        <v>13</v>
      </c>
      <c r="D3159" t="s">
        <v>14</v>
      </c>
      <c r="E3159" t="s">
        <v>325</v>
      </c>
      <c r="F3159" t="s">
        <v>19396</v>
      </c>
      <c r="G3159" t="s">
        <v>19397</v>
      </c>
      <c r="H3159" t="s">
        <v>4031</v>
      </c>
      <c r="I3159" t="s">
        <v>10462</v>
      </c>
      <c r="J3159" t="s">
        <v>2271</v>
      </c>
      <c r="L3159" t="str">
        <f>Tabela1[[#This Row],[MO]]&amp;Tabela1[[#This Row],[PROGRAMA]]</f>
        <v>088983823Emagrecimento</v>
      </c>
    </row>
    <row r="3160" spans="1:12" hidden="1" x14ac:dyDescent="0.25">
      <c r="A3160" t="s">
        <v>20504</v>
      </c>
      <c r="B3160" t="s">
        <v>16386</v>
      </c>
      <c r="C3160" t="s">
        <v>13</v>
      </c>
      <c r="D3160" t="s">
        <v>14</v>
      </c>
      <c r="E3160" t="s">
        <v>325</v>
      </c>
      <c r="F3160" t="s">
        <v>20505</v>
      </c>
      <c r="G3160" t="s">
        <v>8742</v>
      </c>
      <c r="H3160" t="s">
        <v>80</v>
      </c>
      <c r="I3160" t="s">
        <v>10462</v>
      </c>
      <c r="J3160" t="s">
        <v>2271</v>
      </c>
      <c r="L3160" t="str">
        <f>Tabela1[[#This Row],[MO]]&amp;Tabela1[[#This Row],[PROGRAMA]]</f>
        <v>074101956Emagrecimento</v>
      </c>
    </row>
    <row r="3161" spans="1:12" hidden="1" x14ac:dyDescent="0.25">
      <c r="A3161" t="s">
        <v>20506</v>
      </c>
      <c r="B3161" t="s">
        <v>20507</v>
      </c>
      <c r="C3161" t="s">
        <v>13</v>
      </c>
      <c r="D3161" t="s">
        <v>14</v>
      </c>
      <c r="E3161" t="s">
        <v>325</v>
      </c>
      <c r="F3161" t="s">
        <v>488</v>
      </c>
      <c r="G3161" t="s">
        <v>489</v>
      </c>
      <c r="H3161" t="s">
        <v>340</v>
      </c>
      <c r="I3161" t="s">
        <v>10462</v>
      </c>
      <c r="J3161" t="s">
        <v>2271</v>
      </c>
      <c r="L3161" t="str">
        <f>Tabela1[[#This Row],[MO]]&amp;Tabela1[[#This Row],[PROGRAMA]]</f>
        <v>086547362Emagrecimento</v>
      </c>
    </row>
    <row r="3162" spans="1:12" hidden="1" x14ac:dyDescent="0.25">
      <c r="A3162" t="s">
        <v>20508</v>
      </c>
      <c r="B3162" t="s">
        <v>20509</v>
      </c>
      <c r="C3162" t="s">
        <v>13</v>
      </c>
      <c r="D3162" t="s">
        <v>14</v>
      </c>
      <c r="E3162" t="s">
        <v>325</v>
      </c>
      <c r="F3162" t="s">
        <v>20510</v>
      </c>
      <c r="G3162" t="s">
        <v>20509</v>
      </c>
      <c r="H3162" t="s">
        <v>4031</v>
      </c>
      <c r="I3162" t="s">
        <v>10462</v>
      </c>
      <c r="J3162" t="s">
        <v>2271</v>
      </c>
      <c r="L3162" t="str">
        <f>Tabela1[[#This Row],[MO]]&amp;Tabela1[[#This Row],[PROGRAMA]]</f>
        <v>089256102Emagrecimento</v>
      </c>
    </row>
    <row r="3163" spans="1:12" hidden="1" x14ac:dyDescent="0.25">
      <c r="A3163" t="s">
        <v>21015</v>
      </c>
      <c r="B3163" t="s">
        <v>21016</v>
      </c>
      <c r="C3163" t="s">
        <v>13</v>
      </c>
      <c r="D3163" t="s">
        <v>14</v>
      </c>
      <c r="E3163" t="s">
        <v>325</v>
      </c>
      <c r="F3163" t="s">
        <v>6064</v>
      </c>
      <c r="G3163" t="s">
        <v>6065</v>
      </c>
      <c r="H3163" t="s">
        <v>956</v>
      </c>
      <c r="I3163" t="s">
        <v>10462</v>
      </c>
      <c r="J3163" t="s">
        <v>2271</v>
      </c>
      <c r="L3163" t="str">
        <f>Tabela1[[#This Row],[MO]]&amp;Tabela1[[#This Row],[PROGRAMA]]</f>
        <v>084690044Emagrecimento</v>
      </c>
    </row>
    <row r="3164" spans="1:12" hidden="1" x14ac:dyDescent="0.25">
      <c r="A3164" t="s">
        <v>21426</v>
      </c>
      <c r="B3164" t="s">
        <v>21427</v>
      </c>
      <c r="C3164" t="s">
        <v>13</v>
      </c>
      <c r="D3164" t="s">
        <v>14</v>
      </c>
      <c r="E3164" t="s">
        <v>325</v>
      </c>
      <c r="F3164" t="s">
        <v>17401</v>
      </c>
      <c r="G3164" t="s">
        <v>4424</v>
      </c>
      <c r="H3164" t="s">
        <v>446</v>
      </c>
      <c r="I3164" t="s">
        <v>10462</v>
      </c>
      <c r="J3164" t="s">
        <v>2271</v>
      </c>
      <c r="L3164" t="str">
        <f>Tabela1[[#This Row],[MO]]&amp;Tabela1[[#This Row],[PROGRAMA]]</f>
        <v>092896934Emagrecimento</v>
      </c>
    </row>
    <row r="3165" spans="1:12" hidden="1" x14ac:dyDescent="0.25">
      <c r="A3165" t="s">
        <v>21428</v>
      </c>
      <c r="B3165" t="s">
        <v>21429</v>
      </c>
      <c r="C3165" t="s">
        <v>13</v>
      </c>
      <c r="D3165" t="s">
        <v>14</v>
      </c>
      <c r="E3165" t="s">
        <v>325</v>
      </c>
      <c r="F3165" t="s">
        <v>21430</v>
      </c>
      <c r="G3165" t="s">
        <v>21431</v>
      </c>
      <c r="H3165" t="s">
        <v>446</v>
      </c>
      <c r="I3165" t="s">
        <v>10462</v>
      </c>
      <c r="J3165" t="s">
        <v>2271</v>
      </c>
      <c r="L3165" t="str">
        <f>Tabela1[[#This Row],[MO]]&amp;Tabela1[[#This Row],[PROGRAMA]]</f>
        <v>093948633Emagrecimento</v>
      </c>
    </row>
    <row r="3166" spans="1:12" hidden="1" x14ac:dyDescent="0.25">
      <c r="A3166" t="s">
        <v>21432</v>
      </c>
      <c r="B3166" t="s">
        <v>21433</v>
      </c>
      <c r="C3166" t="s">
        <v>13</v>
      </c>
      <c r="D3166" t="s">
        <v>14</v>
      </c>
      <c r="E3166" t="s">
        <v>325</v>
      </c>
      <c r="F3166" t="s">
        <v>16282</v>
      </c>
      <c r="G3166" t="s">
        <v>16283</v>
      </c>
      <c r="H3166" t="s">
        <v>367</v>
      </c>
      <c r="I3166" t="s">
        <v>10462</v>
      </c>
      <c r="J3166" t="s">
        <v>2271</v>
      </c>
      <c r="L3166" t="str">
        <f>Tabela1[[#This Row],[MO]]&amp;Tabela1[[#This Row],[PROGRAMA]]</f>
        <v>089367387Emagrecimento</v>
      </c>
    </row>
    <row r="3167" spans="1:12" hidden="1" x14ac:dyDescent="0.25">
      <c r="A3167" t="s">
        <v>21434</v>
      </c>
      <c r="B3167" t="s">
        <v>21435</v>
      </c>
      <c r="C3167" t="s">
        <v>941</v>
      </c>
      <c r="D3167" t="s">
        <v>14</v>
      </c>
      <c r="E3167" t="s">
        <v>325</v>
      </c>
      <c r="F3167" t="s">
        <v>21436</v>
      </c>
      <c r="G3167" t="s">
        <v>21435</v>
      </c>
      <c r="H3167" t="s">
        <v>350</v>
      </c>
      <c r="I3167" t="s">
        <v>10462</v>
      </c>
      <c r="J3167" t="s">
        <v>2271</v>
      </c>
      <c r="L3167" t="str">
        <f>Tabela1[[#This Row],[MO]]&amp;Tabela1[[#This Row],[PROGRAMA]]</f>
        <v>078993291Emagrecimento</v>
      </c>
    </row>
    <row r="3168" spans="1:12" hidden="1" x14ac:dyDescent="0.25">
      <c r="A3168" t="s">
        <v>21437</v>
      </c>
      <c r="B3168" t="s">
        <v>21438</v>
      </c>
      <c r="C3168" t="s">
        <v>13</v>
      </c>
      <c r="D3168" t="s">
        <v>14</v>
      </c>
      <c r="E3168" t="s">
        <v>325</v>
      </c>
      <c r="F3168" t="s">
        <v>6436</v>
      </c>
      <c r="G3168" t="s">
        <v>6437</v>
      </c>
      <c r="H3168" t="s">
        <v>956</v>
      </c>
      <c r="I3168" t="s">
        <v>10462</v>
      </c>
      <c r="J3168" t="s">
        <v>2271</v>
      </c>
      <c r="L3168" t="str">
        <f>Tabela1[[#This Row],[MO]]&amp;Tabela1[[#This Row],[PROGRAMA]]</f>
        <v>096476863Emagrecimento</v>
      </c>
    </row>
    <row r="3169" spans="1:12" hidden="1" x14ac:dyDescent="0.25">
      <c r="A3169" t="s">
        <v>21439</v>
      </c>
      <c r="B3169" t="s">
        <v>21440</v>
      </c>
      <c r="C3169" t="s">
        <v>13</v>
      </c>
      <c r="D3169" t="s">
        <v>14</v>
      </c>
      <c r="E3169" t="s">
        <v>325</v>
      </c>
      <c r="F3169" t="s">
        <v>21441</v>
      </c>
      <c r="G3169" t="s">
        <v>21442</v>
      </c>
      <c r="H3169" t="s">
        <v>446</v>
      </c>
      <c r="I3169" t="s">
        <v>10462</v>
      </c>
      <c r="J3169" t="s">
        <v>2271</v>
      </c>
      <c r="L3169" t="str">
        <f>Tabela1[[#This Row],[MO]]&amp;Tabela1[[#This Row],[PROGRAMA]]</f>
        <v>093614923Emagrecimento</v>
      </c>
    </row>
    <row r="3170" spans="1:12" hidden="1" x14ac:dyDescent="0.25">
      <c r="A3170" t="s">
        <v>21698</v>
      </c>
      <c r="B3170" t="s">
        <v>21699</v>
      </c>
      <c r="C3170" t="s">
        <v>13</v>
      </c>
      <c r="D3170" t="s">
        <v>14</v>
      </c>
      <c r="E3170" t="s">
        <v>325</v>
      </c>
      <c r="F3170" t="s">
        <v>18267</v>
      </c>
      <c r="G3170" t="s">
        <v>18268</v>
      </c>
      <c r="H3170" t="s">
        <v>35</v>
      </c>
      <c r="I3170" t="s">
        <v>10462</v>
      </c>
      <c r="J3170" t="s">
        <v>2271</v>
      </c>
      <c r="L3170" t="str">
        <f>Tabela1[[#This Row],[MO]]&amp;Tabela1[[#This Row],[PROGRAMA]]</f>
        <v>085915210Emagrecimento</v>
      </c>
    </row>
    <row r="3171" spans="1:12" hidden="1" x14ac:dyDescent="0.25">
      <c r="A3171" t="s">
        <v>21700</v>
      </c>
      <c r="B3171" t="s">
        <v>21701</v>
      </c>
      <c r="C3171" t="s">
        <v>13</v>
      </c>
      <c r="D3171" t="s">
        <v>14</v>
      </c>
      <c r="E3171" t="s">
        <v>325</v>
      </c>
      <c r="F3171" t="s">
        <v>21702</v>
      </c>
      <c r="G3171" t="s">
        <v>21703</v>
      </c>
      <c r="H3171" t="s">
        <v>372</v>
      </c>
      <c r="I3171" t="s">
        <v>10462</v>
      </c>
      <c r="J3171" t="s">
        <v>2271</v>
      </c>
      <c r="L3171" t="str">
        <f>Tabela1[[#This Row],[MO]]&amp;Tabela1[[#This Row],[PROGRAMA]]</f>
        <v>096700801Emagrecimento</v>
      </c>
    </row>
    <row r="3172" spans="1:12" hidden="1" x14ac:dyDescent="0.25">
      <c r="A3172" t="s">
        <v>21815</v>
      </c>
      <c r="B3172" t="s">
        <v>21816</v>
      </c>
      <c r="C3172" t="s">
        <v>13</v>
      </c>
      <c r="D3172" t="s">
        <v>14</v>
      </c>
      <c r="E3172" t="s">
        <v>325</v>
      </c>
      <c r="F3172" t="s">
        <v>21817</v>
      </c>
      <c r="G3172" t="s">
        <v>21818</v>
      </c>
      <c r="H3172" t="s">
        <v>446</v>
      </c>
      <c r="I3172" t="s">
        <v>10462</v>
      </c>
      <c r="J3172" t="s">
        <v>2271</v>
      </c>
      <c r="L3172" t="str">
        <f>Tabela1[[#This Row],[MO]]&amp;Tabela1[[#This Row],[PROGRAMA]]</f>
        <v>094549777Emagrecimento</v>
      </c>
    </row>
    <row r="3173" spans="1:12" hidden="1" x14ac:dyDescent="0.25">
      <c r="A3173" t="s">
        <v>21943</v>
      </c>
      <c r="B3173" t="s">
        <v>21944</v>
      </c>
      <c r="C3173" t="s">
        <v>13</v>
      </c>
      <c r="D3173" t="s">
        <v>14</v>
      </c>
      <c r="E3173" t="s">
        <v>325</v>
      </c>
      <c r="F3173" t="s">
        <v>21520</v>
      </c>
      <c r="G3173" t="s">
        <v>21521</v>
      </c>
      <c r="H3173" t="s">
        <v>446</v>
      </c>
      <c r="I3173" t="s">
        <v>10462</v>
      </c>
      <c r="J3173" t="s">
        <v>2271</v>
      </c>
      <c r="L3173" t="str">
        <f>Tabela1[[#This Row],[MO]]&amp;Tabela1[[#This Row],[PROGRAMA]]</f>
        <v>094726629Emagrecimento</v>
      </c>
    </row>
    <row r="3174" spans="1:12" hidden="1" x14ac:dyDescent="0.25">
      <c r="A3174" t="s">
        <v>22147</v>
      </c>
      <c r="B3174" t="s">
        <v>22148</v>
      </c>
      <c r="C3174" t="s">
        <v>13</v>
      </c>
      <c r="D3174" t="s">
        <v>14</v>
      </c>
      <c r="E3174" t="s">
        <v>325</v>
      </c>
      <c r="F3174" t="s">
        <v>22149</v>
      </c>
      <c r="G3174" t="s">
        <v>22150</v>
      </c>
      <c r="H3174" t="s">
        <v>350</v>
      </c>
      <c r="I3174" t="s">
        <v>10462</v>
      </c>
      <c r="J3174" t="s">
        <v>2271</v>
      </c>
      <c r="L3174" t="str">
        <f>Tabela1[[#This Row],[MO]]&amp;Tabela1[[#This Row],[PROGRAMA]]</f>
        <v>081758646Emagrecimento</v>
      </c>
    </row>
    <row r="3175" spans="1:12" hidden="1" x14ac:dyDescent="0.25">
      <c r="A3175" t="s">
        <v>22151</v>
      </c>
      <c r="B3175" t="s">
        <v>22152</v>
      </c>
      <c r="C3175" t="s">
        <v>13</v>
      </c>
      <c r="D3175" t="s">
        <v>14</v>
      </c>
      <c r="E3175" t="s">
        <v>325</v>
      </c>
      <c r="F3175" t="s">
        <v>338</v>
      </c>
      <c r="G3175" t="s">
        <v>339</v>
      </c>
      <c r="H3175" t="s">
        <v>340</v>
      </c>
      <c r="I3175" t="s">
        <v>10462</v>
      </c>
      <c r="J3175" t="s">
        <v>2271</v>
      </c>
      <c r="L3175" t="str">
        <f>Tabela1[[#This Row],[MO]]&amp;Tabela1[[#This Row],[PROGRAMA]]</f>
        <v>096418303Emagrecimento</v>
      </c>
    </row>
    <row r="3176" spans="1:12" hidden="1" x14ac:dyDescent="0.25">
      <c r="A3176" t="s">
        <v>22177</v>
      </c>
      <c r="B3176" t="s">
        <v>22178</v>
      </c>
      <c r="C3176" t="s">
        <v>13</v>
      </c>
      <c r="D3176" t="s">
        <v>14</v>
      </c>
      <c r="E3176" t="s">
        <v>325</v>
      </c>
      <c r="F3176" t="s">
        <v>22179</v>
      </c>
      <c r="G3176" t="s">
        <v>22180</v>
      </c>
      <c r="H3176" t="s">
        <v>372</v>
      </c>
      <c r="I3176" t="s">
        <v>10462</v>
      </c>
      <c r="J3176" t="s">
        <v>2271</v>
      </c>
      <c r="L3176" t="str">
        <f>Tabela1[[#This Row],[MO]]&amp;Tabela1[[#This Row],[PROGRAMA]]</f>
        <v>088280468Emagrecimento</v>
      </c>
    </row>
    <row r="3177" spans="1:12" hidden="1" x14ac:dyDescent="0.25">
      <c r="A3177" t="s">
        <v>22189</v>
      </c>
      <c r="B3177" t="s">
        <v>22190</v>
      </c>
      <c r="C3177" t="s">
        <v>13</v>
      </c>
      <c r="D3177" t="s">
        <v>14</v>
      </c>
      <c r="E3177" t="s">
        <v>325</v>
      </c>
      <c r="F3177" t="s">
        <v>22191</v>
      </c>
      <c r="G3177" t="s">
        <v>22192</v>
      </c>
      <c r="H3177" t="s">
        <v>446</v>
      </c>
      <c r="I3177" t="s">
        <v>10462</v>
      </c>
      <c r="J3177" t="s">
        <v>2271</v>
      </c>
      <c r="L3177" t="str">
        <f>Tabela1[[#This Row],[MO]]&amp;Tabela1[[#This Row],[PROGRAMA]]</f>
        <v>095950489Emagrecimento</v>
      </c>
    </row>
    <row r="3178" spans="1:12" hidden="1" x14ac:dyDescent="0.25">
      <c r="A3178" t="s">
        <v>22193</v>
      </c>
      <c r="B3178" t="s">
        <v>22194</v>
      </c>
      <c r="C3178" t="s">
        <v>13</v>
      </c>
      <c r="D3178" t="s">
        <v>14</v>
      </c>
      <c r="E3178" t="s">
        <v>325</v>
      </c>
      <c r="F3178" t="s">
        <v>4819</v>
      </c>
      <c r="G3178" t="s">
        <v>4820</v>
      </c>
      <c r="H3178" t="s">
        <v>4963</v>
      </c>
      <c r="I3178" t="s">
        <v>10462</v>
      </c>
      <c r="J3178" t="s">
        <v>2271</v>
      </c>
      <c r="L3178" t="str">
        <f>Tabela1[[#This Row],[MO]]&amp;Tabela1[[#This Row],[PROGRAMA]]</f>
        <v>094761706Emagrecimento</v>
      </c>
    </row>
    <row r="3179" spans="1:12" hidden="1" x14ac:dyDescent="0.25">
      <c r="A3179" t="s">
        <v>22195</v>
      </c>
      <c r="B3179" t="s">
        <v>22196</v>
      </c>
      <c r="C3179" t="s">
        <v>13</v>
      </c>
      <c r="D3179" t="s">
        <v>14</v>
      </c>
      <c r="E3179" t="s">
        <v>325</v>
      </c>
      <c r="F3179" t="s">
        <v>22197</v>
      </c>
      <c r="G3179" t="s">
        <v>22198</v>
      </c>
      <c r="H3179" t="s">
        <v>158</v>
      </c>
      <c r="I3179" t="s">
        <v>10462</v>
      </c>
      <c r="J3179" t="s">
        <v>2271</v>
      </c>
      <c r="L3179" t="str">
        <f>Tabela1[[#This Row],[MO]]&amp;Tabela1[[#This Row],[PROGRAMA]]</f>
        <v>092850595Emagrecimento</v>
      </c>
    </row>
    <row r="3180" spans="1:12" hidden="1" x14ac:dyDescent="0.25">
      <c r="A3180" t="s">
        <v>22199</v>
      </c>
      <c r="B3180" t="s">
        <v>22200</v>
      </c>
      <c r="C3180" t="s">
        <v>13</v>
      </c>
      <c r="D3180" t="s">
        <v>14</v>
      </c>
      <c r="E3180" t="s">
        <v>325</v>
      </c>
      <c r="F3180" t="s">
        <v>22201</v>
      </c>
      <c r="G3180" t="s">
        <v>22202</v>
      </c>
      <c r="H3180" t="s">
        <v>4031</v>
      </c>
      <c r="I3180" t="s">
        <v>10462</v>
      </c>
      <c r="J3180" t="s">
        <v>2271</v>
      </c>
      <c r="L3180" t="str">
        <f>Tabela1[[#This Row],[MO]]&amp;Tabela1[[#This Row],[PROGRAMA]]</f>
        <v>088342323Emagrecimento</v>
      </c>
    </row>
    <row r="3181" spans="1:12" hidden="1" x14ac:dyDescent="0.25">
      <c r="A3181" t="s">
        <v>22317</v>
      </c>
      <c r="B3181" t="s">
        <v>22318</v>
      </c>
      <c r="C3181" t="s">
        <v>13</v>
      </c>
      <c r="D3181" t="s">
        <v>14</v>
      </c>
      <c r="E3181" t="s">
        <v>325</v>
      </c>
      <c r="F3181" t="s">
        <v>5118</v>
      </c>
      <c r="G3181" t="s">
        <v>5119</v>
      </c>
      <c r="H3181" t="s">
        <v>134</v>
      </c>
      <c r="I3181" t="s">
        <v>10462</v>
      </c>
      <c r="J3181" t="s">
        <v>2271</v>
      </c>
      <c r="L3181" t="str">
        <f>Tabela1[[#This Row],[MO]]&amp;Tabela1[[#This Row],[PROGRAMA]]</f>
        <v>092928800Emagrecimento</v>
      </c>
    </row>
    <row r="3182" spans="1:12" hidden="1" x14ac:dyDescent="0.25">
      <c r="A3182" t="s">
        <v>22391</v>
      </c>
      <c r="B3182" t="s">
        <v>22392</v>
      </c>
      <c r="C3182" t="s">
        <v>13</v>
      </c>
      <c r="D3182" t="s">
        <v>14</v>
      </c>
      <c r="E3182" t="s">
        <v>325</v>
      </c>
      <c r="F3182" t="s">
        <v>488</v>
      </c>
      <c r="G3182" t="s">
        <v>489</v>
      </c>
      <c r="H3182" t="s">
        <v>186</v>
      </c>
      <c r="I3182" t="s">
        <v>10462</v>
      </c>
      <c r="J3182" t="s">
        <v>2271</v>
      </c>
      <c r="L3182" t="str">
        <f>Tabela1[[#This Row],[MO]]&amp;Tabela1[[#This Row],[PROGRAMA]]</f>
        <v>078386824Emagrecimento</v>
      </c>
    </row>
    <row r="3183" spans="1:12" hidden="1" x14ac:dyDescent="0.25">
      <c r="A3183" t="s">
        <v>22393</v>
      </c>
      <c r="B3183" t="s">
        <v>22394</v>
      </c>
      <c r="C3183" t="s">
        <v>13</v>
      </c>
      <c r="D3183" t="s">
        <v>14</v>
      </c>
      <c r="E3183" t="s">
        <v>325</v>
      </c>
      <c r="F3183" t="s">
        <v>5236</v>
      </c>
      <c r="G3183" t="s">
        <v>892</v>
      </c>
      <c r="H3183" t="s">
        <v>19981</v>
      </c>
      <c r="I3183" t="s">
        <v>10462</v>
      </c>
      <c r="J3183" t="s">
        <v>2271</v>
      </c>
      <c r="L3183" t="str">
        <f>Tabela1[[#This Row],[MO]]&amp;Tabela1[[#This Row],[PROGRAMA]]</f>
        <v>095107070Emagrecimento</v>
      </c>
    </row>
    <row r="3184" spans="1:12" hidden="1" x14ac:dyDescent="0.25">
      <c r="A3184" t="s">
        <v>22395</v>
      </c>
      <c r="B3184" t="s">
        <v>22396</v>
      </c>
      <c r="C3184" t="s">
        <v>13</v>
      </c>
      <c r="D3184" t="s">
        <v>14</v>
      </c>
      <c r="E3184" t="s">
        <v>325</v>
      </c>
      <c r="F3184" t="s">
        <v>22397</v>
      </c>
      <c r="G3184" t="s">
        <v>22398</v>
      </c>
      <c r="H3184" t="s">
        <v>381</v>
      </c>
      <c r="I3184" t="s">
        <v>10462</v>
      </c>
      <c r="J3184" t="s">
        <v>2271</v>
      </c>
      <c r="L3184" t="str">
        <f>Tabela1[[#This Row],[MO]]&amp;Tabela1[[#This Row],[PROGRAMA]]</f>
        <v>094768693Emagrecimento</v>
      </c>
    </row>
    <row r="3185" spans="1:12" hidden="1" x14ac:dyDescent="0.25">
      <c r="A3185" t="s">
        <v>22499</v>
      </c>
      <c r="B3185" t="s">
        <v>22500</v>
      </c>
      <c r="C3185" t="s">
        <v>13</v>
      </c>
      <c r="D3185" t="s">
        <v>14</v>
      </c>
      <c r="E3185" t="s">
        <v>325</v>
      </c>
      <c r="F3185" t="s">
        <v>22501</v>
      </c>
      <c r="G3185" t="s">
        <v>22502</v>
      </c>
      <c r="H3185" t="s">
        <v>372</v>
      </c>
      <c r="I3185" t="s">
        <v>10462</v>
      </c>
      <c r="J3185" t="s">
        <v>2271</v>
      </c>
      <c r="L3185" t="str">
        <f>Tabela1[[#This Row],[MO]]&amp;Tabela1[[#This Row],[PROGRAMA]]</f>
        <v>082304763Emagrecimento</v>
      </c>
    </row>
    <row r="3186" spans="1:12" hidden="1" x14ac:dyDescent="0.25">
      <c r="A3186" t="s">
        <v>22503</v>
      </c>
      <c r="B3186" t="s">
        <v>22504</v>
      </c>
      <c r="C3186" t="s">
        <v>13</v>
      </c>
      <c r="D3186" t="s">
        <v>14</v>
      </c>
      <c r="E3186" t="s">
        <v>325</v>
      </c>
      <c r="F3186" t="s">
        <v>17092</v>
      </c>
      <c r="G3186" t="s">
        <v>17093</v>
      </c>
      <c r="H3186" t="s">
        <v>956</v>
      </c>
      <c r="I3186" t="s">
        <v>10462</v>
      </c>
      <c r="J3186" t="s">
        <v>2271</v>
      </c>
      <c r="L3186" t="str">
        <f>Tabela1[[#This Row],[MO]]&amp;Tabela1[[#This Row],[PROGRAMA]]</f>
        <v>082552415Emagrecimento</v>
      </c>
    </row>
    <row r="3187" spans="1:12" hidden="1" x14ac:dyDescent="0.25">
      <c r="A3187" t="s">
        <v>22505</v>
      </c>
      <c r="B3187" t="s">
        <v>22506</v>
      </c>
      <c r="C3187" t="s">
        <v>13</v>
      </c>
      <c r="D3187" t="s">
        <v>14</v>
      </c>
      <c r="E3187" t="s">
        <v>325</v>
      </c>
      <c r="F3187" t="s">
        <v>4858</v>
      </c>
      <c r="G3187" t="s">
        <v>4859</v>
      </c>
      <c r="H3187" t="s">
        <v>961</v>
      </c>
      <c r="I3187" t="s">
        <v>10462</v>
      </c>
      <c r="J3187" t="s">
        <v>2271</v>
      </c>
      <c r="L3187" t="str">
        <f>Tabela1[[#This Row],[MO]]&amp;Tabela1[[#This Row],[PROGRAMA]]</f>
        <v>080272002Emagrecimento</v>
      </c>
    </row>
    <row r="3188" spans="1:12" hidden="1" x14ac:dyDescent="0.25">
      <c r="A3188" t="s">
        <v>23557</v>
      </c>
      <c r="B3188" t="s">
        <v>23558</v>
      </c>
      <c r="C3188" t="s">
        <v>13</v>
      </c>
      <c r="D3188" t="s">
        <v>253</v>
      </c>
      <c r="E3188" t="s">
        <v>325</v>
      </c>
      <c r="F3188" t="s">
        <v>23559</v>
      </c>
      <c r="G3188" t="s">
        <v>23560</v>
      </c>
      <c r="H3188" t="s">
        <v>331</v>
      </c>
      <c r="I3188" t="s">
        <v>10462</v>
      </c>
      <c r="J3188" t="s">
        <v>2271</v>
      </c>
      <c r="L3188" t="str">
        <f>Tabela1[[#This Row],[MO]]&amp;Tabela1[[#This Row],[PROGRAMA]]</f>
        <v>076438421Emagrecimento</v>
      </c>
    </row>
    <row r="3189" spans="1:12" hidden="1" x14ac:dyDescent="0.25">
      <c r="A3189" t="s">
        <v>23605</v>
      </c>
      <c r="B3189" t="s">
        <v>23606</v>
      </c>
      <c r="C3189" t="s">
        <v>13</v>
      </c>
      <c r="D3189" t="s">
        <v>253</v>
      </c>
      <c r="E3189" t="s">
        <v>325</v>
      </c>
      <c r="F3189" t="s">
        <v>23607</v>
      </c>
      <c r="G3189" t="s">
        <v>23608</v>
      </c>
      <c r="H3189" t="s">
        <v>331</v>
      </c>
      <c r="I3189" t="s">
        <v>10462</v>
      </c>
      <c r="J3189" t="s">
        <v>2271</v>
      </c>
      <c r="L3189" t="str">
        <f>Tabela1[[#This Row],[MO]]&amp;Tabela1[[#This Row],[PROGRAMA]]</f>
        <v>072106205Emagrecimento</v>
      </c>
    </row>
    <row r="3190" spans="1:12" hidden="1" x14ac:dyDescent="0.25">
      <c r="A3190" t="s">
        <v>23707</v>
      </c>
      <c r="B3190" t="s">
        <v>23708</v>
      </c>
      <c r="C3190" t="s">
        <v>13</v>
      </c>
      <c r="D3190" t="s">
        <v>253</v>
      </c>
      <c r="E3190" t="s">
        <v>325</v>
      </c>
      <c r="F3190" t="s">
        <v>23709</v>
      </c>
      <c r="G3190" t="s">
        <v>23710</v>
      </c>
      <c r="H3190" t="s">
        <v>331</v>
      </c>
      <c r="I3190" t="s">
        <v>10462</v>
      </c>
      <c r="J3190" t="s">
        <v>2271</v>
      </c>
      <c r="L3190" t="str">
        <f>Tabela1[[#This Row],[MO]]&amp;Tabela1[[#This Row],[PROGRAMA]]</f>
        <v>073722294Emagrecimento</v>
      </c>
    </row>
    <row r="3191" spans="1:12" hidden="1" x14ac:dyDescent="0.25">
      <c r="A3191" t="s">
        <v>8764</v>
      </c>
      <c r="B3191" t="s">
        <v>8765</v>
      </c>
      <c r="C3191" t="s">
        <v>13</v>
      </c>
      <c r="D3191" t="s">
        <v>253</v>
      </c>
      <c r="E3191" t="s">
        <v>325</v>
      </c>
      <c r="F3191" t="s">
        <v>8766</v>
      </c>
      <c r="G3191" t="s">
        <v>8767</v>
      </c>
      <c r="H3191" t="s">
        <v>8743</v>
      </c>
      <c r="I3191" t="s">
        <v>10462</v>
      </c>
      <c r="J3191" t="s">
        <v>2271</v>
      </c>
      <c r="L3191" t="str">
        <f>Tabela1[[#This Row],[MO]]&amp;Tabela1[[#This Row],[PROGRAMA]]</f>
        <v>072172348Emagrecimento</v>
      </c>
    </row>
    <row r="3192" spans="1:12" hidden="1" x14ac:dyDescent="0.25">
      <c r="A3192" t="s">
        <v>23764</v>
      </c>
      <c r="B3192" t="s">
        <v>23765</v>
      </c>
      <c r="C3192" t="s">
        <v>13</v>
      </c>
      <c r="D3192" t="s">
        <v>253</v>
      </c>
      <c r="E3192" t="s">
        <v>325</v>
      </c>
      <c r="F3192" t="s">
        <v>23766</v>
      </c>
      <c r="G3192" t="s">
        <v>23767</v>
      </c>
      <c r="H3192" t="s">
        <v>331</v>
      </c>
      <c r="I3192" t="s">
        <v>10462</v>
      </c>
      <c r="J3192" t="s">
        <v>2271</v>
      </c>
      <c r="L3192" t="str">
        <f>Tabela1[[#This Row],[MO]]&amp;Tabela1[[#This Row],[PROGRAMA]]</f>
        <v>073166553Emagrecimento</v>
      </c>
    </row>
    <row r="3193" spans="1:12" hidden="1" x14ac:dyDescent="0.25">
      <c r="A3193" t="s">
        <v>23803</v>
      </c>
      <c r="B3193" t="s">
        <v>23804</v>
      </c>
      <c r="C3193" t="s">
        <v>103</v>
      </c>
      <c r="D3193" t="s">
        <v>253</v>
      </c>
      <c r="E3193" t="s">
        <v>325</v>
      </c>
      <c r="F3193" t="s">
        <v>23805</v>
      </c>
      <c r="G3193" t="s">
        <v>23806</v>
      </c>
      <c r="H3193" t="s">
        <v>331</v>
      </c>
      <c r="I3193" t="s">
        <v>10462</v>
      </c>
      <c r="J3193" t="s">
        <v>2271</v>
      </c>
      <c r="L3193" t="str">
        <f>Tabela1[[#This Row],[MO]]&amp;Tabela1[[#This Row],[PROGRAMA]]</f>
        <v>076130602Emagrecimento</v>
      </c>
    </row>
    <row r="3194" spans="1:12" hidden="1" x14ac:dyDescent="0.25">
      <c r="A3194" t="s">
        <v>24243</v>
      </c>
      <c r="B3194" t="s">
        <v>24244</v>
      </c>
      <c r="C3194" t="s">
        <v>13</v>
      </c>
      <c r="D3194" t="s">
        <v>274</v>
      </c>
      <c r="E3194" t="s">
        <v>325</v>
      </c>
      <c r="F3194" t="s">
        <v>24245</v>
      </c>
      <c r="G3194" t="s">
        <v>24244</v>
      </c>
      <c r="H3194" t="s">
        <v>9548</v>
      </c>
      <c r="I3194" t="s">
        <v>10462</v>
      </c>
      <c r="J3194" t="s">
        <v>2271</v>
      </c>
      <c r="L3194" t="str">
        <f>Tabela1[[#This Row],[MO]]&amp;Tabela1[[#This Row],[PROGRAMA]]</f>
        <v>450266451Emagrecimento</v>
      </c>
    </row>
    <row r="3195" spans="1:12" hidden="1" x14ac:dyDescent="0.25">
      <c r="A3195" t="s">
        <v>24262</v>
      </c>
      <c r="B3195" t="s">
        <v>24263</v>
      </c>
      <c r="C3195" t="s">
        <v>13</v>
      </c>
      <c r="D3195" t="s">
        <v>274</v>
      </c>
      <c r="E3195" t="s">
        <v>325</v>
      </c>
      <c r="F3195" t="s">
        <v>24264</v>
      </c>
      <c r="G3195" t="s">
        <v>24263</v>
      </c>
      <c r="H3195" t="s">
        <v>633</v>
      </c>
      <c r="I3195" t="s">
        <v>10462</v>
      </c>
      <c r="J3195" t="s">
        <v>2271</v>
      </c>
      <c r="L3195" t="str">
        <f>Tabela1[[#This Row],[MO]]&amp;Tabela1[[#This Row],[PROGRAMA]]</f>
        <v>782554954Emagrecimento</v>
      </c>
    </row>
    <row r="3196" spans="1:12" hidden="1" x14ac:dyDescent="0.25">
      <c r="A3196" t="s">
        <v>24279</v>
      </c>
      <c r="B3196" t="s">
        <v>24280</v>
      </c>
      <c r="C3196" t="s">
        <v>13</v>
      </c>
      <c r="D3196" t="s">
        <v>274</v>
      </c>
      <c r="E3196" t="s">
        <v>325</v>
      </c>
      <c r="F3196" t="s">
        <v>24281</v>
      </c>
      <c r="G3196" t="s">
        <v>24280</v>
      </c>
      <c r="H3196" t="s">
        <v>9071</v>
      </c>
      <c r="I3196" t="s">
        <v>10462</v>
      </c>
      <c r="J3196" t="s">
        <v>2271</v>
      </c>
      <c r="L3196" t="str">
        <f>Tabela1[[#This Row],[MO]]&amp;Tabela1[[#This Row],[PROGRAMA]]</f>
        <v>088130508Emagrecimento</v>
      </c>
    </row>
    <row r="3197" spans="1:12" hidden="1" x14ac:dyDescent="0.25">
      <c r="A3197" t="s">
        <v>24282</v>
      </c>
      <c r="B3197" t="s">
        <v>24283</v>
      </c>
      <c r="C3197" t="s">
        <v>13</v>
      </c>
      <c r="D3197" t="s">
        <v>274</v>
      </c>
      <c r="E3197" t="s">
        <v>325</v>
      </c>
      <c r="F3197" t="s">
        <v>24284</v>
      </c>
      <c r="G3197" t="s">
        <v>24283</v>
      </c>
      <c r="H3197" t="s">
        <v>566</v>
      </c>
      <c r="I3197" t="s">
        <v>10462</v>
      </c>
      <c r="J3197" t="s">
        <v>2271</v>
      </c>
      <c r="L3197" t="str">
        <f>Tabela1[[#This Row],[MO]]&amp;Tabela1[[#This Row],[PROGRAMA]]</f>
        <v>450625150Emagrecimento</v>
      </c>
    </row>
    <row r="3198" spans="1:12" hidden="1" x14ac:dyDescent="0.25">
      <c r="A3198" t="s">
        <v>24319</v>
      </c>
      <c r="B3198" t="s">
        <v>24320</v>
      </c>
      <c r="C3198" t="s">
        <v>13</v>
      </c>
      <c r="D3198" t="s">
        <v>274</v>
      </c>
      <c r="E3198" t="s">
        <v>325</v>
      </c>
      <c r="F3198" t="s">
        <v>24321</v>
      </c>
      <c r="G3198" t="s">
        <v>24322</v>
      </c>
      <c r="H3198" t="s">
        <v>9116</v>
      </c>
      <c r="I3198" t="s">
        <v>10462</v>
      </c>
      <c r="J3198" t="s">
        <v>2271</v>
      </c>
      <c r="L3198" t="str">
        <f>Tabela1[[#This Row],[MO]]&amp;Tabela1[[#This Row],[PROGRAMA]]</f>
        <v>811727971Emagrecimento</v>
      </c>
    </row>
    <row r="3199" spans="1:12" hidden="1" x14ac:dyDescent="0.25">
      <c r="A3199" t="s">
        <v>9618</v>
      </c>
      <c r="B3199" t="s">
        <v>9619</v>
      </c>
      <c r="C3199" t="s">
        <v>13</v>
      </c>
      <c r="D3199" t="s">
        <v>274</v>
      </c>
      <c r="E3199" t="s">
        <v>325</v>
      </c>
      <c r="F3199" t="s">
        <v>9620</v>
      </c>
      <c r="G3199" t="s">
        <v>9619</v>
      </c>
      <c r="H3199" t="s">
        <v>579</v>
      </c>
      <c r="I3199" t="s">
        <v>10462</v>
      </c>
      <c r="J3199" t="s">
        <v>2271</v>
      </c>
      <c r="L3199" t="str">
        <f>Tabela1[[#This Row],[MO]]&amp;Tabela1[[#This Row],[PROGRAMA]]</f>
        <v>422135160Emagrecimento</v>
      </c>
    </row>
    <row r="3200" spans="1:12" hidden="1" x14ac:dyDescent="0.25">
      <c r="A3200" t="s">
        <v>24376</v>
      </c>
      <c r="B3200" t="s">
        <v>24377</v>
      </c>
      <c r="C3200" t="s">
        <v>13</v>
      </c>
      <c r="D3200" t="s">
        <v>274</v>
      </c>
      <c r="E3200" t="s">
        <v>325</v>
      </c>
      <c r="F3200" t="s">
        <v>24230</v>
      </c>
      <c r="G3200" t="s">
        <v>24229</v>
      </c>
      <c r="H3200" t="s">
        <v>640</v>
      </c>
      <c r="I3200" t="s">
        <v>10462</v>
      </c>
      <c r="J3200" t="s">
        <v>2271</v>
      </c>
      <c r="L3200" t="str">
        <f>Tabela1[[#This Row],[MO]]&amp;Tabela1[[#This Row],[PROGRAMA]]</f>
        <v>937149675Emagrecimento</v>
      </c>
    </row>
    <row r="3201" spans="1:12" hidden="1" x14ac:dyDescent="0.25">
      <c r="A3201" t="s">
        <v>24465</v>
      </c>
      <c r="B3201" t="s">
        <v>24466</v>
      </c>
      <c r="C3201" t="s">
        <v>13</v>
      </c>
      <c r="D3201" t="s">
        <v>274</v>
      </c>
      <c r="E3201" t="s">
        <v>325</v>
      </c>
      <c r="F3201" t="s">
        <v>24467</v>
      </c>
      <c r="G3201" t="s">
        <v>24468</v>
      </c>
      <c r="H3201" t="s">
        <v>589</v>
      </c>
      <c r="I3201" t="s">
        <v>10462</v>
      </c>
      <c r="J3201" t="s">
        <v>2271</v>
      </c>
      <c r="L3201" t="str">
        <f>Tabela1[[#This Row],[MO]]&amp;Tabela1[[#This Row],[PROGRAMA]]</f>
        <v>806276673Emagrecimento</v>
      </c>
    </row>
    <row r="3202" spans="1:12" hidden="1" x14ac:dyDescent="0.25">
      <c r="A3202" t="s">
        <v>24546</v>
      </c>
      <c r="B3202" t="s">
        <v>24547</v>
      </c>
      <c r="C3202" t="s">
        <v>13</v>
      </c>
      <c r="D3202" t="s">
        <v>274</v>
      </c>
      <c r="E3202" t="s">
        <v>325</v>
      </c>
      <c r="F3202" t="s">
        <v>24548</v>
      </c>
      <c r="G3202" t="s">
        <v>24549</v>
      </c>
      <c r="H3202" t="s">
        <v>9116</v>
      </c>
      <c r="I3202" t="s">
        <v>10462</v>
      </c>
      <c r="J3202" t="s">
        <v>2271</v>
      </c>
      <c r="L3202" t="str">
        <f>Tabela1[[#This Row],[MO]]&amp;Tabela1[[#This Row],[PROGRAMA]]</f>
        <v>815481489Emagrecimento</v>
      </c>
    </row>
    <row r="3203" spans="1:12" hidden="1" x14ac:dyDescent="0.25">
      <c r="A3203" t="s">
        <v>24614</v>
      </c>
      <c r="B3203" t="s">
        <v>24615</v>
      </c>
      <c r="C3203" t="s">
        <v>13</v>
      </c>
      <c r="D3203" t="s">
        <v>274</v>
      </c>
      <c r="E3203" t="s">
        <v>325</v>
      </c>
      <c r="F3203" t="s">
        <v>24616</v>
      </c>
      <c r="G3203" t="s">
        <v>24615</v>
      </c>
      <c r="H3203" t="s">
        <v>640</v>
      </c>
      <c r="I3203" t="s">
        <v>10462</v>
      </c>
      <c r="J3203" t="s">
        <v>2271</v>
      </c>
      <c r="L3203" t="str">
        <f>Tabela1[[#This Row],[MO]]&amp;Tabela1[[#This Row],[PROGRAMA]]</f>
        <v>451935039Emagrecimento</v>
      </c>
    </row>
    <row r="3204" spans="1:12" hidden="1" x14ac:dyDescent="0.25">
      <c r="A3204" t="s">
        <v>24624</v>
      </c>
      <c r="B3204" t="s">
        <v>24625</v>
      </c>
      <c r="C3204" t="s">
        <v>13</v>
      </c>
      <c r="D3204" t="s">
        <v>274</v>
      </c>
      <c r="E3204" t="s">
        <v>325</v>
      </c>
      <c r="F3204" t="s">
        <v>24626</v>
      </c>
      <c r="G3204" t="s">
        <v>24627</v>
      </c>
      <c r="H3204" t="s">
        <v>640</v>
      </c>
      <c r="I3204" t="s">
        <v>10462</v>
      </c>
      <c r="J3204" t="s">
        <v>2271</v>
      </c>
      <c r="L3204" t="str">
        <f>Tabela1[[#This Row],[MO]]&amp;Tabela1[[#This Row],[PROGRAMA]]</f>
        <v>074717428Emagrecimento</v>
      </c>
    </row>
    <row r="3205" spans="1:12" hidden="1" x14ac:dyDescent="0.25">
      <c r="A3205" t="s">
        <v>24787</v>
      </c>
      <c r="B3205" t="s">
        <v>24788</v>
      </c>
      <c r="C3205" t="s">
        <v>13</v>
      </c>
      <c r="D3205" t="s">
        <v>703</v>
      </c>
      <c r="E3205" t="s">
        <v>325</v>
      </c>
      <c r="F3205" t="s">
        <v>24789</v>
      </c>
      <c r="G3205" t="s">
        <v>24790</v>
      </c>
      <c r="H3205" t="s">
        <v>24791</v>
      </c>
      <c r="I3205" t="s">
        <v>10462</v>
      </c>
      <c r="J3205" t="s">
        <v>2271</v>
      </c>
      <c r="L3205" t="str">
        <f>Tabela1[[#This Row],[MO]]&amp;Tabela1[[#This Row],[PROGRAMA]]</f>
        <v>473671042Emagrecimento</v>
      </c>
    </row>
    <row r="3206" spans="1:12" hidden="1" x14ac:dyDescent="0.25">
      <c r="A3206" t="s">
        <v>24864</v>
      </c>
      <c r="B3206" t="s">
        <v>24865</v>
      </c>
      <c r="C3206" t="s">
        <v>13</v>
      </c>
      <c r="D3206" t="s">
        <v>9830</v>
      </c>
      <c r="E3206" t="s">
        <v>325</v>
      </c>
      <c r="F3206" t="s">
        <v>9838</v>
      </c>
      <c r="G3206" t="s">
        <v>9839</v>
      </c>
      <c r="H3206" t="s">
        <v>167</v>
      </c>
      <c r="I3206" t="s">
        <v>10462</v>
      </c>
      <c r="J3206" t="s">
        <v>2271</v>
      </c>
      <c r="L3206" t="str">
        <f>Tabela1[[#This Row],[MO]]&amp;Tabela1[[#This Row],[PROGRAMA]]</f>
        <v>089015455Emagrecimento</v>
      </c>
    </row>
    <row r="3207" spans="1:12" hidden="1" x14ac:dyDescent="0.25">
      <c r="A3207" t="s">
        <v>25049</v>
      </c>
      <c r="B3207" t="s">
        <v>25050</v>
      </c>
      <c r="C3207" t="s">
        <v>13</v>
      </c>
      <c r="D3207" t="s">
        <v>274</v>
      </c>
      <c r="E3207" t="s">
        <v>725</v>
      </c>
      <c r="F3207" t="s">
        <v>25051</v>
      </c>
      <c r="G3207" t="s">
        <v>25050</v>
      </c>
      <c r="H3207" t="s">
        <v>570</v>
      </c>
      <c r="I3207" t="s">
        <v>10462</v>
      </c>
      <c r="J3207" t="s">
        <v>2271</v>
      </c>
      <c r="L3207" t="str">
        <f>Tabela1[[#This Row],[MO]]&amp;Tabela1[[#This Row],[PROGRAMA]]</f>
        <v>049545183Emagrecimento</v>
      </c>
    </row>
    <row r="3208" spans="1:12" hidden="1" x14ac:dyDescent="0.25">
      <c r="A3208" t="s">
        <v>25160</v>
      </c>
      <c r="B3208" t="s">
        <v>25161</v>
      </c>
      <c r="C3208" t="s">
        <v>13</v>
      </c>
      <c r="D3208" t="s">
        <v>14</v>
      </c>
      <c r="E3208" t="s">
        <v>741</v>
      </c>
      <c r="F3208" t="s">
        <v>25162</v>
      </c>
      <c r="G3208" t="s">
        <v>25163</v>
      </c>
      <c r="H3208" t="s">
        <v>167</v>
      </c>
      <c r="I3208" t="s">
        <v>10462</v>
      </c>
      <c r="J3208" t="s">
        <v>2271</v>
      </c>
      <c r="L3208" t="str">
        <f>Tabela1[[#This Row],[MO]]&amp;Tabela1[[#This Row],[PROGRAMA]]</f>
        <v>094105740Emagrecimento</v>
      </c>
    </row>
    <row r="3209" spans="1:12" hidden="1" x14ac:dyDescent="0.25">
      <c r="A3209" t="s">
        <v>25184</v>
      </c>
      <c r="B3209" t="s">
        <v>25185</v>
      </c>
      <c r="C3209" t="s">
        <v>13</v>
      </c>
      <c r="D3209" t="s">
        <v>14</v>
      </c>
      <c r="E3209" t="s">
        <v>741</v>
      </c>
      <c r="F3209" t="s">
        <v>10106</v>
      </c>
      <c r="G3209" t="s">
        <v>10107</v>
      </c>
      <c r="H3209" t="s">
        <v>6730</v>
      </c>
      <c r="I3209" t="s">
        <v>10462</v>
      </c>
      <c r="J3209" t="s">
        <v>2271</v>
      </c>
      <c r="L3209" t="str">
        <f>Tabela1[[#This Row],[MO]]&amp;Tabela1[[#This Row],[PROGRAMA]]</f>
        <v>068061846Emagrecimento</v>
      </c>
    </row>
    <row r="3210" spans="1:12" hidden="1" x14ac:dyDescent="0.25">
      <c r="A3210" t="s">
        <v>25381</v>
      </c>
      <c r="B3210" t="s">
        <v>25382</v>
      </c>
      <c r="C3210" t="s">
        <v>13</v>
      </c>
      <c r="D3210" t="s">
        <v>274</v>
      </c>
      <c r="E3210" t="s">
        <v>754</v>
      </c>
      <c r="F3210" t="s">
        <v>25383</v>
      </c>
      <c r="G3210" t="s">
        <v>25382</v>
      </c>
      <c r="H3210" t="s">
        <v>645</v>
      </c>
      <c r="I3210" t="s">
        <v>10462</v>
      </c>
      <c r="J3210" t="s">
        <v>2271</v>
      </c>
      <c r="L3210" t="str">
        <f>Tabela1[[#This Row],[MO]]&amp;Tabela1[[#This Row],[PROGRAMA]]</f>
        <v>522667740Emagrecimento</v>
      </c>
    </row>
    <row r="3211" spans="1:12" hidden="1" x14ac:dyDescent="0.25">
      <c r="A3211" t="s">
        <v>25404</v>
      </c>
      <c r="B3211" t="s">
        <v>25405</v>
      </c>
      <c r="C3211" t="s">
        <v>13</v>
      </c>
      <c r="D3211" t="s">
        <v>274</v>
      </c>
      <c r="E3211" t="s">
        <v>10449</v>
      </c>
      <c r="F3211" t="s">
        <v>25406</v>
      </c>
      <c r="G3211" t="s">
        <v>25405</v>
      </c>
      <c r="H3211" t="s">
        <v>10452</v>
      </c>
      <c r="I3211" t="s">
        <v>10462</v>
      </c>
      <c r="J3211" t="s">
        <v>2271</v>
      </c>
      <c r="L3211" t="str">
        <f>Tabela1[[#This Row],[MO]]&amp;Tabela1[[#This Row],[PROGRAMA]]</f>
        <v>132352940Emagrecimento</v>
      </c>
    </row>
    <row r="3212" spans="1:12" hidden="1" x14ac:dyDescent="0.25">
      <c r="A3212" t="s">
        <v>11437</v>
      </c>
      <c r="B3212" t="s">
        <v>11438</v>
      </c>
      <c r="C3212" t="s">
        <v>13</v>
      </c>
      <c r="D3212" t="s">
        <v>14</v>
      </c>
      <c r="E3212" t="s">
        <v>15</v>
      </c>
      <c r="F3212" t="s">
        <v>11439</v>
      </c>
      <c r="G3212" t="s">
        <v>11438</v>
      </c>
      <c r="H3212" t="s">
        <v>11040</v>
      </c>
      <c r="I3212" t="s">
        <v>10462</v>
      </c>
      <c r="J3212" t="s">
        <v>2016</v>
      </c>
      <c r="L3212" t="str">
        <f>Tabela1[[#This Row],[MO]]&amp;Tabela1[[#This Row],[PROGRAMA]]</f>
        <v>093353228Emagrecimento</v>
      </c>
    </row>
    <row r="3213" spans="1:12" hidden="1" x14ac:dyDescent="0.25">
      <c r="A3213" t="s">
        <v>11440</v>
      </c>
      <c r="B3213" t="s">
        <v>11441</v>
      </c>
      <c r="C3213" t="s">
        <v>13</v>
      </c>
      <c r="D3213" t="s">
        <v>14</v>
      </c>
      <c r="E3213" t="s">
        <v>15</v>
      </c>
      <c r="F3213" t="s">
        <v>11442</v>
      </c>
      <c r="G3213" t="s">
        <v>11443</v>
      </c>
      <c r="H3213" t="s">
        <v>35</v>
      </c>
      <c r="I3213" t="s">
        <v>10462</v>
      </c>
      <c r="J3213" t="s">
        <v>2016</v>
      </c>
      <c r="L3213" t="str">
        <f>Tabela1[[#This Row],[MO]]&amp;Tabela1[[#This Row],[PROGRAMA]]</f>
        <v>092989685Emagrecimento</v>
      </c>
    </row>
    <row r="3214" spans="1:12" hidden="1" x14ac:dyDescent="0.25">
      <c r="A3214" t="s">
        <v>11586</v>
      </c>
      <c r="B3214" t="s">
        <v>11587</v>
      </c>
      <c r="C3214" t="s">
        <v>13</v>
      </c>
      <c r="D3214" t="s">
        <v>14</v>
      </c>
      <c r="E3214" t="s">
        <v>15</v>
      </c>
      <c r="F3214" t="s">
        <v>11472</v>
      </c>
      <c r="G3214" t="s">
        <v>11473</v>
      </c>
      <c r="H3214" t="s">
        <v>65</v>
      </c>
      <c r="I3214" t="s">
        <v>10462</v>
      </c>
      <c r="J3214" t="s">
        <v>2016</v>
      </c>
      <c r="L3214" t="str">
        <f>Tabela1[[#This Row],[MO]]&amp;Tabela1[[#This Row],[PROGRAMA]]</f>
        <v>089201760Emagrecimento</v>
      </c>
    </row>
    <row r="3215" spans="1:12" hidden="1" x14ac:dyDescent="0.25">
      <c r="A3215" t="s">
        <v>11871</v>
      </c>
      <c r="B3215" t="s">
        <v>11872</v>
      </c>
      <c r="C3215" t="s">
        <v>13</v>
      </c>
      <c r="D3215" t="s">
        <v>14</v>
      </c>
      <c r="E3215" t="s">
        <v>15</v>
      </c>
      <c r="F3215" t="s">
        <v>11873</v>
      </c>
      <c r="G3215" t="s">
        <v>11874</v>
      </c>
      <c r="H3215" t="s">
        <v>143</v>
      </c>
      <c r="I3215" t="s">
        <v>10462</v>
      </c>
      <c r="J3215" t="s">
        <v>2016</v>
      </c>
      <c r="L3215" t="str">
        <f>Tabela1[[#This Row],[MO]]&amp;Tabela1[[#This Row],[PROGRAMA]]</f>
        <v>086841094Emagrecimento</v>
      </c>
    </row>
    <row r="3216" spans="1:12" hidden="1" x14ac:dyDescent="0.25">
      <c r="A3216" t="s">
        <v>11979</v>
      </c>
      <c r="B3216" t="s">
        <v>11980</v>
      </c>
      <c r="C3216" t="s">
        <v>13</v>
      </c>
      <c r="D3216" t="s">
        <v>14</v>
      </c>
      <c r="E3216" t="s">
        <v>15</v>
      </c>
      <c r="F3216" t="s">
        <v>11981</v>
      </c>
      <c r="G3216" t="s">
        <v>11982</v>
      </c>
      <c r="H3216" t="s">
        <v>355</v>
      </c>
      <c r="I3216" t="s">
        <v>10462</v>
      </c>
      <c r="J3216" t="s">
        <v>2016</v>
      </c>
      <c r="L3216" t="str">
        <f>Tabela1[[#This Row],[MO]]&amp;Tabela1[[#This Row],[PROGRAMA]]</f>
        <v>095188589Emagrecimento</v>
      </c>
    </row>
    <row r="3217" spans="1:12" hidden="1" x14ac:dyDescent="0.25">
      <c r="A3217" t="s">
        <v>11983</v>
      </c>
      <c r="B3217" t="s">
        <v>11984</v>
      </c>
      <c r="C3217" t="s">
        <v>13</v>
      </c>
      <c r="D3217" t="s">
        <v>14</v>
      </c>
      <c r="E3217" t="s">
        <v>15</v>
      </c>
      <c r="F3217" t="s">
        <v>11985</v>
      </c>
      <c r="G3217" t="s">
        <v>11986</v>
      </c>
      <c r="H3217" t="s">
        <v>874</v>
      </c>
      <c r="I3217" t="s">
        <v>10462</v>
      </c>
      <c r="J3217" t="s">
        <v>2016</v>
      </c>
      <c r="L3217" t="str">
        <f>Tabela1[[#This Row],[MO]]&amp;Tabela1[[#This Row],[PROGRAMA]]</f>
        <v>088277708Emagrecimento</v>
      </c>
    </row>
    <row r="3218" spans="1:12" hidden="1" x14ac:dyDescent="0.25">
      <c r="A3218" t="s">
        <v>11987</v>
      </c>
      <c r="B3218" t="s">
        <v>11988</v>
      </c>
      <c r="C3218" t="s">
        <v>13</v>
      </c>
      <c r="D3218" t="s">
        <v>14</v>
      </c>
      <c r="E3218" t="s">
        <v>15</v>
      </c>
      <c r="F3218" t="s">
        <v>11989</v>
      </c>
      <c r="G3218" t="s">
        <v>11990</v>
      </c>
      <c r="H3218" t="s">
        <v>65</v>
      </c>
      <c r="I3218" t="s">
        <v>10462</v>
      </c>
      <c r="J3218" t="s">
        <v>2016</v>
      </c>
      <c r="L3218" t="str">
        <f>Tabela1[[#This Row],[MO]]&amp;Tabela1[[#This Row],[PROGRAMA]]</f>
        <v>087289545Emagrecimento</v>
      </c>
    </row>
    <row r="3219" spans="1:12" hidden="1" x14ac:dyDescent="0.25">
      <c r="A3219" t="s">
        <v>12053</v>
      </c>
      <c r="B3219" t="s">
        <v>12054</v>
      </c>
      <c r="C3219" t="s">
        <v>13</v>
      </c>
      <c r="D3219" t="s">
        <v>14</v>
      </c>
      <c r="E3219" t="s">
        <v>15</v>
      </c>
      <c r="F3219" t="s">
        <v>12055</v>
      </c>
      <c r="G3219" t="s">
        <v>12056</v>
      </c>
      <c r="H3219" t="s">
        <v>65</v>
      </c>
      <c r="I3219" t="s">
        <v>10462</v>
      </c>
      <c r="J3219" t="s">
        <v>2016</v>
      </c>
      <c r="L3219" t="str">
        <f>Tabela1[[#This Row],[MO]]&amp;Tabela1[[#This Row],[PROGRAMA]]</f>
        <v>092581942Emagrecimento</v>
      </c>
    </row>
    <row r="3220" spans="1:12" hidden="1" x14ac:dyDescent="0.25">
      <c r="A3220" t="s">
        <v>1858</v>
      </c>
      <c r="B3220" t="s">
        <v>1859</v>
      </c>
      <c r="C3220" t="s">
        <v>13</v>
      </c>
      <c r="D3220" t="s">
        <v>14</v>
      </c>
      <c r="E3220" t="s">
        <v>15</v>
      </c>
      <c r="F3220" t="s">
        <v>1860</v>
      </c>
      <c r="G3220" t="s">
        <v>1859</v>
      </c>
      <c r="H3220" t="s">
        <v>143</v>
      </c>
      <c r="I3220" t="s">
        <v>10462</v>
      </c>
      <c r="J3220" t="s">
        <v>2016</v>
      </c>
      <c r="L3220" t="str">
        <f>Tabela1[[#This Row],[MO]]&amp;Tabela1[[#This Row],[PROGRAMA]]</f>
        <v>084374547Emagrecimento</v>
      </c>
    </row>
    <row r="3221" spans="1:12" hidden="1" x14ac:dyDescent="0.25">
      <c r="A3221" t="s">
        <v>12057</v>
      </c>
      <c r="B3221" t="s">
        <v>12058</v>
      </c>
      <c r="C3221" t="s">
        <v>13</v>
      </c>
      <c r="D3221" t="s">
        <v>14</v>
      </c>
      <c r="E3221" t="s">
        <v>15</v>
      </c>
      <c r="F3221" t="s">
        <v>1626</v>
      </c>
      <c r="G3221" t="s">
        <v>1627</v>
      </c>
      <c r="H3221" t="s">
        <v>158</v>
      </c>
      <c r="I3221" t="s">
        <v>10462</v>
      </c>
      <c r="J3221" t="s">
        <v>2016</v>
      </c>
      <c r="L3221" t="str">
        <f>Tabela1[[#This Row],[MO]]&amp;Tabela1[[#This Row],[PROGRAMA]]</f>
        <v>093911714Emagrecimento</v>
      </c>
    </row>
    <row r="3222" spans="1:12" hidden="1" x14ac:dyDescent="0.25">
      <c r="A3222" t="s">
        <v>12059</v>
      </c>
      <c r="B3222" t="s">
        <v>12060</v>
      </c>
      <c r="C3222" t="s">
        <v>103</v>
      </c>
      <c r="D3222" t="s">
        <v>14</v>
      </c>
      <c r="E3222" t="s">
        <v>15</v>
      </c>
      <c r="F3222" t="s">
        <v>1175</v>
      </c>
      <c r="G3222" t="s">
        <v>128</v>
      </c>
      <c r="H3222" t="s">
        <v>30</v>
      </c>
      <c r="I3222" t="s">
        <v>10462</v>
      </c>
      <c r="J3222" t="s">
        <v>2016</v>
      </c>
      <c r="L3222" t="str">
        <f>Tabela1[[#This Row],[MO]]&amp;Tabela1[[#This Row],[PROGRAMA]]</f>
        <v>092987564Emagrecimento</v>
      </c>
    </row>
    <row r="3223" spans="1:12" hidden="1" x14ac:dyDescent="0.25">
      <c r="A3223" t="s">
        <v>12073</v>
      </c>
      <c r="B3223" t="s">
        <v>12074</v>
      </c>
      <c r="C3223" t="s">
        <v>13</v>
      </c>
      <c r="D3223" t="s">
        <v>14</v>
      </c>
      <c r="E3223" t="s">
        <v>15</v>
      </c>
      <c r="F3223" t="s">
        <v>1162</v>
      </c>
      <c r="G3223" t="s">
        <v>1163</v>
      </c>
      <c r="H3223" t="s">
        <v>1164</v>
      </c>
      <c r="I3223" t="s">
        <v>10462</v>
      </c>
      <c r="J3223" t="s">
        <v>2016</v>
      </c>
      <c r="L3223" t="str">
        <f>Tabela1[[#This Row],[MO]]&amp;Tabela1[[#This Row],[PROGRAMA]]</f>
        <v>093697192Emagrecimento</v>
      </c>
    </row>
    <row r="3224" spans="1:12" hidden="1" x14ac:dyDescent="0.25">
      <c r="A3224" t="s">
        <v>12182</v>
      </c>
      <c r="B3224" t="s">
        <v>12183</v>
      </c>
      <c r="C3224" t="s">
        <v>13</v>
      </c>
      <c r="D3224" t="s">
        <v>14</v>
      </c>
      <c r="E3224" t="s">
        <v>15</v>
      </c>
      <c r="F3224" t="s">
        <v>1687</v>
      </c>
      <c r="G3224" t="s">
        <v>892</v>
      </c>
      <c r="H3224" t="s">
        <v>355</v>
      </c>
      <c r="I3224" t="s">
        <v>10462</v>
      </c>
      <c r="J3224" t="s">
        <v>2016</v>
      </c>
      <c r="L3224" t="str">
        <f>Tabela1[[#This Row],[MO]]&amp;Tabela1[[#This Row],[PROGRAMA]]</f>
        <v>096048064Emagrecimento</v>
      </c>
    </row>
    <row r="3225" spans="1:12" hidden="1" x14ac:dyDescent="0.25">
      <c r="A3225" t="s">
        <v>12184</v>
      </c>
      <c r="B3225" t="s">
        <v>12185</v>
      </c>
      <c r="C3225" t="s">
        <v>13</v>
      </c>
      <c r="D3225" t="s">
        <v>14</v>
      </c>
      <c r="E3225" t="s">
        <v>15</v>
      </c>
      <c r="F3225" t="s">
        <v>12186</v>
      </c>
      <c r="G3225" t="s">
        <v>12187</v>
      </c>
      <c r="H3225" t="s">
        <v>18</v>
      </c>
      <c r="I3225" t="s">
        <v>10462</v>
      </c>
      <c r="J3225" t="s">
        <v>2016</v>
      </c>
      <c r="L3225" t="str">
        <f>Tabela1[[#This Row],[MO]]&amp;Tabela1[[#This Row],[PROGRAMA]]</f>
        <v>079319086Emagrecimento</v>
      </c>
    </row>
    <row r="3226" spans="1:12" hidden="1" x14ac:dyDescent="0.25">
      <c r="A3226" t="s">
        <v>12229</v>
      </c>
      <c r="B3226" t="s">
        <v>12230</v>
      </c>
      <c r="C3226" t="s">
        <v>13</v>
      </c>
      <c r="D3226" t="s">
        <v>14</v>
      </c>
      <c r="E3226" t="s">
        <v>15</v>
      </c>
      <c r="F3226" t="s">
        <v>12022</v>
      </c>
      <c r="G3226" t="s">
        <v>12023</v>
      </c>
      <c r="H3226" t="s">
        <v>35</v>
      </c>
      <c r="I3226" t="s">
        <v>10462</v>
      </c>
      <c r="J3226" t="s">
        <v>2016</v>
      </c>
      <c r="L3226" t="str">
        <f>Tabela1[[#This Row],[MO]]&amp;Tabela1[[#This Row],[PROGRAMA]]</f>
        <v>096703371Emagrecimento</v>
      </c>
    </row>
    <row r="3227" spans="1:12" hidden="1" x14ac:dyDescent="0.25">
      <c r="A3227" t="s">
        <v>12231</v>
      </c>
      <c r="B3227" t="s">
        <v>12232</v>
      </c>
      <c r="C3227" t="s">
        <v>13</v>
      </c>
      <c r="D3227" t="s">
        <v>14</v>
      </c>
      <c r="E3227" t="s">
        <v>15</v>
      </c>
      <c r="F3227" t="s">
        <v>12233</v>
      </c>
      <c r="G3227" t="s">
        <v>12234</v>
      </c>
      <c r="H3227" t="s">
        <v>242</v>
      </c>
      <c r="I3227" t="s">
        <v>10462</v>
      </c>
      <c r="J3227" t="s">
        <v>2016</v>
      </c>
      <c r="L3227" t="str">
        <f>Tabela1[[#This Row],[MO]]&amp;Tabela1[[#This Row],[PROGRAMA]]</f>
        <v>083403582Emagrecimento</v>
      </c>
    </row>
    <row r="3228" spans="1:12" hidden="1" x14ac:dyDescent="0.25">
      <c r="A3228" t="s">
        <v>12251</v>
      </c>
      <c r="B3228" t="s">
        <v>12252</v>
      </c>
      <c r="C3228" t="s">
        <v>13</v>
      </c>
      <c r="D3228" t="s">
        <v>14</v>
      </c>
      <c r="E3228" t="s">
        <v>15</v>
      </c>
      <c r="F3228" t="s">
        <v>12022</v>
      </c>
      <c r="G3228" t="s">
        <v>12023</v>
      </c>
      <c r="H3228" t="s">
        <v>152</v>
      </c>
      <c r="I3228" t="s">
        <v>10462</v>
      </c>
      <c r="J3228" t="s">
        <v>2016</v>
      </c>
      <c r="L3228" t="str">
        <f>Tabela1[[#This Row],[MO]]&amp;Tabela1[[#This Row],[PROGRAMA]]</f>
        <v>095712038Emagrecimento</v>
      </c>
    </row>
    <row r="3229" spans="1:12" hidden="1" x14ac:dyDescent="0.25">
      <c r="A3229" t="s">
        <v>12253</v>
      </c>
      <c r="B3229" t="s">
        <v>12254</v>
      </c>
      <c r="C3229" t="s">
        <v>13</v>
      </c>
      <c r="D3229" t="s">
        <v>14</v>
      </c>
      <c r="E3229" t="s">
        <v>15</v>
      </c>
      <c r="F3229" t="s">
        <v>12255</v>
      </c>
      <c r="G3229" t="s">
        <v>12256</v>
      </c>
      <c r="H3229" t="s">
        <v>143</v>
      </c>
      <c r="I3229" t="s">
        <v>10462</v>
      </c>
      <c r="J3229" t="s">
        <v>2016</v>
      </c>
      <c r="L3229" t="str">
        <f>Tabela1[[#This Row],[MO]]&amp;Tabela1[[#This Row],[PROGRAMA]]</f>
        <v>077279158Emagrecimento</v>
      </c>
    </row>
    <row r="3230" spans="1:12" hidden="1" x14ac:dyDescent="0.25">
      <c r="A3230" t="s">
        <v>12257</v>
      </c>
      <c r="B3230" t="s">
        <v>12258</v>
      </c>
      <c r="C3230" t="s">
        <v>103</v>
      </c>
      <c r="D3230" t="s">
        <v>14</v>
      </c>
      <c r="E3230" t="s">
        <v>15</v>
      </c>
      <c r="F3230" t="s">
        <v>12259</v>
      </c>
      <c r="G3230" t="s">
        <v>12260</v>
      </c>
      <c r="H3230" t="s">
        <v>1909</v>
      </c>
      <c r="I3230" t="s">
        <v>10462</v>
      </c>
      <c r="J3230" t="s">
        <v>2016</v>
      </c>
      <c r="L3230" t="str">
        <f>Tabela1[[#This Row],[MO]]&amp;Tabela1[[#This Row],[PROGRAMA]]</f>
        <v>093294083Emagrecimento</v>
      </c>
    </row>
    <row r="3231" spans="1:12" hidden="1" x14ac:dyDescent="0.25">
      <c r="A3231" t="s">
        <v>12261</v>
      </c>
      <c r="B3231" t="s">
        <v>12262</v>
      </c>
      <c r="C3231" t="s">
        <v>103</v>
      </c>
      <c r="D3231" t="s">
        <v>14</v>
      </c>
      <c r="E3231" t="s">
        <v>15</v>
      </c>
      <c r="F3231" t="s">
        <v>56</v>
      </c>
      <c r="G3231" t="s">
        <v>57</v>
      </c>
      <c r="H3231" t="s">
        <v>58</v>
      </c>
      <c r="I3231" t="s">
        <v>10462</v>
      </c>
      <c r="J3231" t="s">
        <v>2016</v>
      </c>
      <c r="L3231" t="str">
        <f>Tabela1[[#This Row],[MO]]&amp;Tabela1[[#This Row],[PROGRAMA]]</f>
        <v>882081640Emagrecimento</v>
      </c>
    </row>
    <row r="3232" spans="1:12" hidden="1" x14ac:dyDescent="0.25">
      <c r="A3232" t="s">
        <v>1879</v>
      </c>
      <c r="B3232" t="s">
        <v>1880</v>
      </c>
      <c r="C3232" t="s">
        <v>13</v>
      </c>
      <c r="D3232" t="s">
        <v>14</v>
      </c>
      <c r="E3232" t="s">
        <v>15</v>
      </c>
      <c r="F3232" t="s">
        <v>1881</v>
      </c>
      <c r="G3232" t="s">
        <v>1882</v>
      </c>
      <c r="H3232" t="s">
        <v>956</v>
      </c>
      <c r="I3232" t="s">
        <v>10462</v>
      </c>
      <c r="J3232" t="s">
        <v>2016</v>
      </c>
      <c r="L3232" t="str">
        <f>Tabela1[[#This Row],[MO]]&amp;Tabela1[[#This Row],[PROGRAMA]]</f>
        <v>094691137Emagrecimento</v>
      </c>
    </row>
    <row r="3233" spans="1:12" hidden="1" x14ac:dyDescent="0.25">
      <c r="A3233" t="s">
        <v>12460</v>
      </c>
      <c r="B3233" t="s">
        <v>12461</v>
      </c>
      <c r="C3233" t="s">
        <v>13</v>
      </c>
      <c r="D3233" t="s">
        <v>14</v>
      </c>
      <c r="E3233" t="s">
        <v>15</v>
      </c>
      <c r="F3233" t="s">
        <v>12462</v>
      </c>
      <c r="G3233" t="s">
        <v>12463</v>
      </c>
      <c r="H3233" t="s">
        <v>30</v>
      </c>
      <c r="I3233" t="s">
        <v>10462</v>
      </c>
      <c r="J3233" t="s">
        <v>2016</v>
      </c>
      <c r="L3233" t="str">
        <f>Tabela1[[#This Row],[MO]]&amp;Tabela1[[#This Row],[PROGRAMA]]</f>
        <v>094553358Emagrecimento</v>
      </c>
    </row>
    <row r="3234" spans="1:12" hidden="1" x14ac:dyDescent="0.25">
      <c r="A3234" t="s">
        <v>12464</v>
      </c>
      <c r="B3234" t="s">
        <v>12465</v>
      </c>
      <c r="C3234" t="s">
        <v>13</v>
      </c>
      <c r="D3234" t="s">
        <v>14</v>
      </c>
      <c r="E3234" t="s">
        <v>15</v>
      </c>
      <c r="F3234" t="s">
        <v>12466</v>
      </c>
      <c r="G3234" t="s">
        <v>12467</v>
      </c>
      <c r="H3234" t="s">
        <v>143</v>
      </c>
      <c r="I3234" t="s">
        <v>10462</v>
      </c>
      <c r="J3234" t="s">
        <v>2016</v>
      </c>
      <c r="L3234" t="str">
        <f>Tabela1[[#This Row],[MO]]&amp;Tabela1[[#This Row],[PROGRAMA]]</f>
        <v>083195032Emagrecimento</v>
      </c>
    </row>
    <row r="3235" spans="1:12" hidden="1" x14ac:dyDescent="0.25">
      <c r="A3235" t="s">
        <v>12468</v>
      </c>
      <c r="B3235" t="s">
        <v>12469</v>
      </c>
      <c r="C3235" t="s">
        <v>13</v>
      </c>
      <c r="D3235" t="s">
        <v>14</v>
      </c>
      <c r="E3235" t="s">
        <v>15</v>
      </c>
      <c r="F3235" t="s">
        <v>1231</v>
      </c>
      <c r="G3235" t="s">
        <v>1232</v>
      </c>
      <c r="H3235" t="s">
        <v>80</v>
      </c>
      <c r="I3235" t="s">
        <v>10462</v>
      </c>
      <c r="J3235" t="s">
        <v>2016</v>
      </c>
      <c r="L3235" t="str">
        <f>Tabela1[[#This Row],[MO]]&amp;Tabela1[[#This Row],[PROGRAMA]]</f>
        <v>088470648Emagrecimento</v>
      </c>
    </row>
    <row r="3236" spans="1:12" hidden="1" x14ac:dyDescent="0.25">
      <c r="A3236" t="s">
        <v>12470</v>
      </c>
      <c r="B3236" t="s">
        <v>12471</v>
      </c>
      <c r="C3236" t="s">
        <v>13</v>
      </c>
      <c r="D3236" t="s">
        <v>14</v>
      </c>
      <c r="E3236" t="s">
        <v>15</v>
      </c>
      <c r="F3236" t="s">
        <v>12472</v>
      </c>
      <c r="G3236" t="s">
        <v>12473</v>
      </c>
      <c r="H3236" t="s">
        <v>143</v>
      </c>
      <c r="I3236" t="s">
        <v>10462</v>
      </c>
      <c r="J3236" t="s">
        <v>2016</v>
      </c>
      <c r="L3236" t="str">
        <f>Tabela1[[#This Row],[MO]]&amp;Tabela1[[#This Row],[PROGRAMA]]</f>
        <v>083559903Emagrecimento</v>
      </c>
    </row>
    <row r="3237" spans="1:12" hidden="1" x14ac:dyDescent="0.25">
      <c r="A3237" t="s">
        <v>12474</v>
      </c>
      <c r="B3237" t="s">
        <v>12475</v>
      </c>
      <c r="C3237" t="s">
        <v>13</v>
      </c>
      <c r="D3237" t="s">
        <v>14</v>
      </c>
      <c r="E3237" t="s">
        <v>15</v>
      </c>
      <c r="F3237" t="s">
        <v>12476</v>
      </c>
      <c r="G3237" t="s">
        <v>12477</v>
      </c>
      <c r="H3237" t="s">
        <v>18</v>
      </c>
      <c r="I3237" t="s">
        <v>10462</v>
      </c>
      <c r="J3237" t="s">
        <v>2016</v>
      </c>
      <c r="L3237" t="str">
        <f>Tabela1[[#This Row],[MO]]&amp;Tabela1[[#This Row],[PROGRAMA]]</f>
        <v>086130346Emagrecimento</v>
      </c>
    </row>
    <row r="3238" spans="1:12" hidden="1" x14ac:dyDescent="0.25">
      <c r="A3238" t="s">
        <v>12478</v>
      </c>
      <c r="B3238" t="s">
        <v>12479</v>
      </c>
      <c r="C3238" t="s">
        <v>13</v>
      </c>
      <c r="D3238" t="s">
        <v>14</v>
      </c>
      <c r="E3238" t="s">
        <v>15</v>
      </c>
      <c r="F3238" t="s">
        <v>12480</v>
      </c>
      <c r="G3238" t="s">
        <v>12479</v>
      </c>
      <c r="H3238" t="s">
        <v>143</v>
      </c>
      <c r="I3238" t="s">
        <v>10462</v>
      </c>
      <c r="J3238" t="s">
        <v>2016</v>
      </c>
      <c r="L3238" t="str">
        <f>Tabela1[[#This Row],[MO]]&amp;Tabela1[[#This Row],[PROGRAMA]]</f>
        <v>083241360Emagrecimento</v>
      </c>
    </row>
    <row r="3239" spans="1:12" hidden="1" x14ac:dyDescent="0.25">
      <c r="A3239" t="s">
        <v>12481</v>
      </c>
      <c r="B3239" t="s">
        <v>12482</v>
      </c>
      <c r="C3239" t="s">
        <v>13</v>
      </c>
      <c r="D3239" t="s">
        <v>14</v>
      </c>
      <c r="E3239" t="s">
        <v>15</v>
      </c>
      <c r="F3239" t="s">
        <v>12483</v>
      </c>
      <c r="G3239" t="s">
        <v>12484</v>
      </c>
      <c r="H3239" t="s">
        <v>143</v>
      </c>
      <c r="I3239" t="s">
        <v>10462</v>
      </c>
      <c r="J3239" t="s">
        <v>2016</v>
      </c>
      <c r="L3239" t="str">
        <f>Tabela1[[#This Row],[MO]]&amp;Tabela1[[#This Row],[PROGRAMA]]</f>
        <v>082528414Emagrecimento</v>
      </c>
    </row>
    <row r="3240" spans="1:12" hidden="1" x14ac:dyDescent="0.25">
      <c r="A3240" t="s">
        <v>12649</v>
      </c>
      <c r="B3240" t="s">
        <v>12650</v>
      </c>
      <c r="C3240" t="s">
        <v>13</v>
      </c>
      <c r="D3240" t="s">
        <v>14</v>
      </c>
      <c r="E3240" t="s">
        <v>15</v>
      </c>
      <c r="F3240" t="s">
        <v>150</v>
      </c>
      <c r="G3240" t="s">
        <v>151</v>
      </c>
      <c r="H3240" t="s">
        <v>167</v>
      </c>
      <c r="I3240" t="s">
        <v>10462</v>
      </c>
      <c r="J3240" t="s">
        <v>2016</v>
      </c>
      <c r="L3240" t="str">
        <f>Tabela1[[#This Row],[MO]]&amp;Tabela1[[#This Row],[PROGRAMA]]</f>
        <v>094312811Emagrecimento</v>
      </c>
    </row>
    <row r="3241" spans="1:12" hidden="1" x14ac:dyDescent="0.25">
      <c r="A3241" t="s">
        <v>12651</v>
      </c>
      <c r="B3241" t="s">
        <v>12652</v>
      </c>
      <c r="C3241" t="s">
        <v>13</v>
      </c>
      <c r="D3241" t="s">
        <v>14</v>
      </c>
      <c r="E3241" t="s">
        <v>15</v>
      </c>
      <c r="F3241" t="s">
        <v>12653</v>
      </c>
      <c r="G3241" t="s">
        <v>12654</v>
      </c>
      <c r="H3241" t="s">
        <v>143</v>
      </c>
      <c r="I3241" t="s">
        <v>10462</v>
      </c>
      <c r="J3241" t="s">
        <v>2016</v>
      </c>
      <c r="L3241" t="str">
        <f>Tabela1[[#This Row],[MO]]&amp;Tabela1[[#This Row],[PROGRAMA]]</f>
        <v>078928433Emagrecimento</v>
      </c>
    </row>
    <row r="3242" spans="1:12" hidden="1" x14ac:dyDescent="0.25">
      <c r="A3242" t="s">
        <v>12667</v>
      </c>
      <c r="B3242" t="s">
        <v>12668</v>
      </c>
      <c r="C3242" t="s">
        <v>13</v>
      </c>
      <c r="D3242" t="s">
        <v>14</v>
      </c>
      <c r="E3242" t="s">
        <v>15</v>
      </c>
      <c r="F3242" t="s">
        <v>11631</v>
      </c>
      <c r="G3242" t="s">
        <v>11632</v>
      </c>
      <c r="H3242" t="s">
        <v>167</v>
      </c>
      <c r="I3242" t="s">
        <v>10462</v>
      </c>
      <c r="J3242" t="s">
        <v>2016</v>
      </c>
      <c r="L3242" t="str">
        <f>Tabela1[[#This Row],[MO]]&amp;Tabela1[[#This Row],[PROGRAMA]]</f>
        <v>089337428Emagrecimento</v>
      </c>
    </row>
    <row r="3243" spans="1:12" hidden="1" x14ac:dyDescent="0.25">
      <c r="A3243" t="s">
        <v>12669</v>
      </c>
      <c r="B3243" t="s">
        <v>12670</v>
      </c>
      <c r="C3243" t="s">
        <v>13</v>
      </c>
      <c r="D3243" t="s">
        <v>14</v>
      </c>
      <c r="E3243" t="s">
        <v>15</v>
      </c>
      <c r="F3243" t="s">
        <v>11631</v>
      </c>
      <c r="G3243" t="s">
        <v>11632</v>
      </c>
      <c r="H3243" t="s">
        <v>167</v>
      </c>
      <c r="I3243" t="s">
        <v>10462</v>
      </c>
      <c r="J3243" t="s">
        <v>2016</v>
      </c>
      <c r="L3243" t="str">
        <f>Tabela1[[#This Row],[MO]]&amp;Tabela1[[#This Row],[PROGRAMA]]</f>
        <v>089336887Emagrecimento</v>
      </c>
    </row>
    <row r="3244" spans="1:12" hidden="1" x14ac:dyDescent="0.25">
      <c r="A3244" t="s">
        <v>12887</v>
      </c>
      <c r="B3244" t="s">
        <v>12888</v>
      </c>
      <c r="C3244" t="s">
        <v>103</v>
      </c>
      <c r="D3244" t="s">
        <v>14</v>
      </c>
      <c r="E3244" t="s">
        <v>15</v>
      </c>
      <c r="F3244" t="s">
        <v>12889</v>
      </c>
      <c r="G3244" t="s">
        <v>12890</v>
      </c>
      <c r="H3244" t="s">
        <v>18</v>
      </c>
      <c r="I3244" t="s">
        <v>10462</v>
      </c>
      <c r="J3244" t="s">
        <v>2016</v>
      </c>
      <c r="K3244" t="s">
        <v>392</v>
      </c>
      <c r="L3244" t="str">
        <f>Tabela1[[#This Row],[MO]]&amp;Tabela1[[#This Row],[PROGRAMA]]</f>
        <v>086759214Emagrecimento</v>
      </c>
    </row>
    <row r="3245" spans="1:12" hidden="1" x14ac:dyDescent="0.25">
      <c r="A3245" t="s">
        <v>12894</v>
      </c>
      <c r="B3245" t="s">
        <v>12895</v>
      </c>
      <c r="C3245" t="s">
        <v>13</v>
      </c>
      <c r="D3245" t="s">
        <v>14</v>
      </c>
      <c r="E3245" t="s">
        <v>15</v>
      </c>
      <c r="F3245" t="s">
        <v>12896</v>
      </c>
      <c r="G3245" t="s">
        <v>12897</v>
      </c>
      <c r="H3245" t="s">
        <v>65</v>
      </c>
      <c r="I3245" t="s">
        <v>10462</v>
      </c>
      <c r="J3245" t="s">
        <v>2016</v>
      </c>
      <c r="L3245" t="str">
        <f>Tabela1[[#This Row],[MO]]&amp;Tabela1[[#This Row],[PROGRAMA]]</f>
        <v>088525948Emagrecimento</v>
      </c>
    </row>
    <row r="3246" spans="1:12" hidden="1" x14ac:dyDescent="0.25">
      <c r="A3246" t="s">
        <v>13097</v>
      </c>
      <c r="B3246" t="s">
        <v>13098</v>
      </c>
      <c r="C3246" t="s">
        <v>13</v>
      </c>
      <c r="D3246" t="s">
        <v>14</v>
      </c>
      <c r="E3246" t="s">
        <v>15</v>
      </c>
      <c r="F3246" t="s">
        <v>13099</v>
      </c>
      <c r="G3246" t="s">
        <v>13100</v>
      </c>
      <c r="H3246" t="s">
        <v>242</v>
      </c>
      <c r="I3246" t="s">
        <v>10462</v>
      </c>
      <c r="J3246" t="s">
        <v>2016</v>
      </c>
      <c r="L3246" t="str">
        <f>Tabela1[[#This Row],[MO]]&amp;Tabela1[[#This Row],[PROGRAMA]]</f>
        <v>089434239Emagrecimento</v>
      </c>
    </row>
    <row r="3247" spans="1:12" hidden="1" x14ac:dyDescent="0.25">
      <c r="A3247" t="s">
        <v>13230</v>
      </c>
      <c r="B3247" t="s">
        <v>13231</v>
      </c>
      <c r="C3247" t="s">
        <v>13</v>
      </c>
      <c r="D3247" t="s">
        <v>14</v>
      </c>
      <c r="E3247" t="s">
        <v>15</v>
      </c>
      <c r="F3247" t="s">
        <v>13232</v>
      </c>
      <c r="G3247" t="s">
        <v>13233</v>
      </c>
      <c r="H3247" t="s">
        <v>30</v>
      </c>
      <c r="I3247" t="s">
        <v>10462</v>
      </c>
      <c r="J3247" t="s">
        <v>2016</v>
      </c>
      <c r="L3247" t="str">
        <f>Tabela1[[#This Row],[MO]]&amp;Tabela1[[#This Row],[PROGRAMA]]</f>
        <v>093464326Emagrecimento</v>
      </c>
    </row>
    <row r="3248" spans="1:12" hidden="1" x14ac:dyDescent="0.25">
      <c r="A3248" t="s">
        <v>13335</v>
      </c>
      <c r="B3248" t="s">
        <v>13336</v>
      </c>
      <c r="C3248" t="s">
        <v>13</v>
      </c>
      <c r="D3248" t="s">
        <v>14</v>
      </c>
      <c r="E3248" t="s">
        <v>15</v>
      </c>
      <c r="F3248" t="s">
        <v>13337</v>
      </c>
      <c r="G3248" t="s">
        <v>13338</v>
      </c>
      <c r="H3248" t="s">
        <v>167</v>
      </c>
      <c r="I3248" t="s">
        <v>10462</v>
      </c>
      <c r="J3248" t="s">
        <v>2016</v>
      </c>
      <c r="L3248" t="str">
        <f>Tabela1[[#This Row],[MO]]&amp;Tabela1[[#This Row],[PROGRAMA]]</f>
        <v>089918427Emagrecimento</v>
      </c>
    </row>
    <row r="3249" spans="1:12" hidden="1" x14ac:dyDescent="0.25">
      <c r="A3249" t="s">
        <v>13339</v>
      </c>
      <c r="B3249" t="s">
        <v>13340</v>
      </c>
      <c r="C3249" t="s">
        <v>13</v>
      </c>
      <c r="D3249" t="s">
        <v>14</v>
      </c>
      <c r="E3249" t="s">
        <v>15</v>
      </c>
      <c r="F3249" t="s">
        <v>56</v>
      </c>
      <c r="G3249" t="s">
        <v>57</v>
      </c>
      <c r="H3249" t="s">
        <v>58</v>
      </c>
      <c r="I3249" t="s">
        <v>10462</v>
      </c>
      <c r="J3249" t="s">
        <v>2016</v>
      </c>
      <c r="L3249" t="str">
        <f>Tabela1[[#This Row],[MO]]&amp;Tabela1[[#This Row],[PROGRAMA]]</f>
        <v>083916070Emagrecimento</v>
      </c>
    </row>
    <row r="3250" spans="1:12" hidden="1" x14ac:dyDescent="0.25">
      <c r="A3250" t="s">
        <v>13341</v>
      </c>
      <c r="B3250" t="s">
        <v>13342</v>
      </c>
      <c r="C3250" t="s">
        <v>13</v>
      </c>
      <c r="D3250" t="s">
        <v>14</v>
      </c>
      <c r="E3250" t="s">
        <v>15</v>
      </c>
      <c r="F3250" t="s">
        <v>13343</v>
      </c>
      <c r="G3250" t="s">
        <v>13344</v>
      </c>
      <c r="H3250" t="s">
        <v>35</v>
      </c>
      <c r="I3250" t="s">
        <v>10462</v>
      </c>
      <c r="J3250" t="s">
        <v>2016</v>
      </c>
      <c r="L3250" t="str">
        <f>Tabela1[[#This Row],[MO]]&amp;Tabela1[[#This Row],[PROGRAMA]]</f>
        <v>088277574Emagrecimento</v>
      </c>
    </row>
    <row r="3251" spans="1:12" hidden="1" x14ac:dyDescent="0.25">
      <c r="A3251" t="s">
        <v>13345</v>
      </c>
      <c r="B3251" t="s">
        <v>13346</v>
      </c>
      <c r="C3251" t="s">
        <v>13</v>
      </c>
      <c r="D3251" t="s">
        <v>14</v>
      </c>
      <c r="E3251" t="s">
        <v>15</v>
      </c>
      <c r="F3251" t="s">
        <v>13347</v>
      </c>
      <c r="G3251" t="s">
        <v>13348</v>
      </c>
      <c r="H3251" t="s">
        <v>143</v>
      </c>
      <c r="I3251" t="s">
        <v>10462</v>
      </c>
      <c r="J3251" t="s">
        <v>2016</v>
      </c>
      <c r="L3251" t="str">
        <f>Tabela1[[#This Row],[MO]]&amp;Tabela1[[#This Row],[PROGRAMA]]</f>
        <v>081446387Emagrecimento</v>
      </c>
    </row>
    <row r="3252" spans="1:12" hidden="1" x14ac:dyDescent="0.25">
      <c r="A3252" t="s">
        <v>13650</v>
      </c>
      <c r="B3252" t="s">
        <v>13651</v>
      </c>
      <c r="C3252" t="s">
        <v>13</v>
      </c>
      <c r="D3252" t="s">
        <v>14</v>
      </c>
      <c r="E3252" t="s">
        <v>15</v>
      </c>
      <c r="F3252" t="s">
        <v>13652</v>
      </c>
      <c r="G3252" t="s">
        <v>13653</v>
      </c>
      <c r="H3252" t="s">
        <v>143</v>
      </c>
      <c r="I3252" t="s">
        <v>10462</v>
      </c>
      <c r="J3252" t="s">
        <v>2016</v>
      </c>
      <c r="L3252" t="str">
        <f>Tabela1[[#This Row],[MO]]&amp;Tabela1[[#This Row],[PROGRAMA]]</f>
        <v>084270310Emagrecimento</v>
      </c>
    </row>
    <row r="3253" spans="1:12" hidden="1" x14ac:dyDescent="0.25">
      <c r="A3253" t="s">
        <v>13685</v>
      </c>
      <c r="B3253" t="s">
        <v>13686</v>
      </c>
      <c r="C3253" t="s">
        <v>13</v>
      </c>
      <c r="D3253" t="s">
        <v>14</v>
      </c>
      <c r="E3253" t="s">
        <v>15</v>
      </c>
      <c r="F3253" t="s">
        <v>1553</v>
      </c>
      <c r="G3253" t="s">
        <v>1554</v>
      </c>
      <c r="H3253" t="s">
        <v>248</v>
      </c>
      <c r="I3253" t="s">
        <v>10462</v>
      </c>
      <c r="J3253" t="s">
        <v>2016</v>
      </c>
      <c r="L3253" t="str">
        <f>Tabela1[[#This Row],[MO]]&amp;Tabela1[[#This Row],[PROGRAMA]]</f>
        <v>089863053Emagrecimento</v>
      </c>
    </row>
    <row r="3254" spans="1:12" hidden="1" x14ac:dyDescent="0.25">
      <c r="A3254" t="s">
        <v>13864</v>
      </c>
      <c r="B3254" t="s">
        <v>13865</v>
      </c>
      <c r="C3254" t="s">
        <v>13</v>
      </c>
      <c r="D3254" t="s">
        <v>14</v>
      </c>
      <c r="E3254" t="s">
        <v>15</v>
      </c>
      <c r="F3254" t="s">
        <v>13866</v>
      </c>
      <c r="G3254" t="s">
        <v>13867</v>
      </c>
      <c r="H3254" t="s">
        <v>167</v>
      </c>
      <c r="I3254" t="s">
        <v>10462</v>
      </c>
      <c r="J3254" t="s">
        <v>2016</v>
      </c>
      <c r="L3254" t="str">
        <f>Tabela1[[#This Row],[MO]]&amp;Tabela1[[#This Row],[PROGRAMA]]</f>
        <v>096171403Emagrecimento</v>
      </c>
    </row>
    <row r="3255" spans="1:12" hidden="1" x14ac:dyDescent="0.25">
      <c r="A3255" t="s">
        <v>13868</v>
      </c>
      <c r="B3255" t="s">
        <v>13869</v>
      </c>
      <c r="C3255" t="s">
        <v>13</v>
      </c>
      <c r="D3255" t="s">
        <v>14</v>
      </c>
      <c r="E3255" t="s">
        <v>15</v>
      </c>
      <c r="F3255" t="s">
        <v>13870</v>
      </c>
      <c r="G3255" t="s">
        <v>13871</v>
      </c>
      <c r="H3255" t="s">
        <v>248</v>
      </c>
      <c r="I3255" t="s">
        <v>10462</v>
      </c>
      <c r="J3255" t="s">
        <v>2016</v>
      </c>
      <c r="L3255" t="str">
        <f>Tabela1[[#This Row],[MO]]&amp;Tabela1[[#This Row],[PROGRAMA]]</f>
        <v>087919485Emagrecimento</v>
      </c>
    </row>
    <row r="3256" spans="1:12" hidden="1" x14ac:dyDescent="0.25">
      <c r="A3256" t="s">
        <v>13872</v>
      </c>
      <c r="B3256" t="s">
        <v>13873</v>
      </c>
      <c r="C3256" t="s">
        <v>13</v>
      </c>
      <c r="D3256" t="s">
        <v>14</v>
      </c>
      <c r="E3256" t="s">
        <v>15</v>
      </c>
      <c r="F3256" t="s">
        <v>13874</v>
      </c>
      <c r="G3256" t="s">
        <v>13873</v>
      </c>
      <c r="H3256" t="s">
        <v>143</v>
      </c>
      <c r="I3256" t="s">
        <v>10462</v>
      </c>
      <c r="J3256" t="s">
        <v>2016</v>
      </c>
      <c r="L3256" t="str">
        <f>Tabela1[[#This Row],[MO]]&amp;Tabela1[[#This Row],[PROGRAMA]]</f>
        <v>085040326Emagrecimento</v>
      </c>
    </row>
    <row r="3257" spans="1:12" hidden="1" x14ac:dyDescent="0.25">
      <c r="A3257" t="s">
        <v>13875</v>
      </c>
      <c r="B3257" t="s">
        <v>13876</v>
      </c>
      <c r="C3257" t="s">
        <v>103</v>
      </c>
      <c r="D3257" t="s">
        <v>14</v>
      </c>
      <c r="E3257" t="s">
        <v>15</v>
      </c>
      <c r="F3257" t="s">
        <v>1723</v>
      </c>
      <c r="G3257" t="s">
        <v>892</v>
      </c>
      <c r="H3257" t="s">
        <v>30</v>
      </c>
      <c r="I3257" t="s">
        <v>10462</v>
      </c>
      <c r="J3257" t="s">
        <v>2016</v>
      </c>
      <c r="L3257" t="str">
        <f>Tabela1[[#This Row],[MO]]&amp;Tabela1[[#This Row],[PROGRAMA]]</f>
        <v>095065033Emagrecimento</v>
      </c>
    </row>
    <row r="3258" spans="1:12" hidden="1" x14ac:dyDescent="0.25">
      <c r="A3258" t="s">
        <v>14096</v>
      </c>
      <c r="B3258" t="s">
        <v>14097</v>
      </c>
      <c r="C3258" t="s">
        <v>103</v>
      </c>
      <c r="D3258" t="s">
        <v>14</v>
      </c>
      <c r="E3258" t="s">
        <v>15</v>
      </c>
      <c r="F3258" t="s">
        <v>11907</v>
      </c>
      <c r="G3258" t="s">
        <v>11908</v>
      </c>
      <c r="H3258" t="s">
        <v>18</v>
      </c>
      <c r="I3258" t="s">
        <v>10462</v>
      </c>
      <c r="J3258" t="s">
        <v>2016</v>
      </c>
      <c r="L3258" t="str">
        <f>Tabela1[[#This Row],[MO]]&amp;Tabela1[[#This Row],[PROGRAMA]]</f>
        <v>089695475Emagrecimento</v>
      </c>
    </row>
    <row r="3259" spans="1:12" hidden="1" x14ac:dyDescent="0.25">
      <c r="A3259" t="s">
        <v>14250</v>
      </c>
      <c r="B3259" t="s">
        <v>14251</v>
      </c>
      <c r="C3259" t="s">
        <v>13</v>
      </c>
      <c r="D3259" t="s">
        <v>14</v>
      </c>
      <c r="E3259" t="s">
        <v>15</v>
      </c>
      <c r="F3259" t="s">
        <v>14252</v>
      </c>
      <c r="G3259" t="s">
        <v>14253</v>
      </c>
      <c r="H3259" t="s">
        <v>49</v>
      </c>
      <c r="I3259" t="s">
        <v>10462</v>
      </c>
      <c r="J3259" t="s">
        <v>2016</v>
      </c>
      <c r="L3259" t="str">
        <f>Tabela1[[#This Row],[MO]]&amp;Tabela1[[#This Row],[PROGRAMA]]</f>
        <v>084556796Emagrecimento</v>
      </c>
    </row>
    <row r="3260" spans="1:12" hidden="1" x14ac:dyDescent="0.25">
      <c r="A3260" t="s">
        <v>14254</v>
      </c>
      <c r="B3260" t="s">
        <v>14255</v>
      </c>
      <c r="C3260" t="s">
        <v>13</v>
      </c>
      <c r="D3260" t="s">
        <v>14</v>
      </c>
      <c r="E3260" t="s">
        <v>15</v>
      </c>
      <c r="F3260" t="s">
        <v>14256</v>
      </c>
      <c r="G3260" t="s">
        <v>14257</v>
      </c>
      <c r="H3260" t="s">
        <v>65</v>
      </c>
      <c r="I3260" t="s">
        <v>10462</v>
      </c>
      <c r="J3260" t="s">
        <v>2016</v>
      </c>
      <c r="L3260" t="str">
        <f>Tabela1[[#This Row],[MO]]&amp;Tabela1[[#This Row],[PROGRAMA]]</f>
        <v>094918132Emagrecimento</v>
      </c>
    </row>
    <row r="3261" spans="1:12" hidden="1" x14ac:dyDescent="0.25">
      <c r="A3261" t="s">
        <v>14272</v>
      </c>
      <c r="B3261" t="s">
        <v>14273</v>
      </c>
      <c r="C3261" t="s">
        <v>13</v>
      </c>
      <c r="D3261" t="s">
        <v>14</v>
      </c>
      <c r="E3261" t="s">
        <v>15</v>
      </c>
      <c r="F3261" t="s">
        <v>12022</v>
      </c>
      <c r="G3261" t="s">
        <v>12023</v>
      </c>
      <c r="H3261" t="s">
        <v>152</v>
      </c>
      <c r="I3261" t="s">
        <v>10462</v>
      </c>
      <c r="J3261" t="s">
        <v>2016</v>
      </c>
      <c r="L3261" t="str">
        <f>Tabela1[[#This Row],[MO]]&amp;Tabela1[[#This Row],[PROGRAMA]]</f>
        <v>095019047Emagrecimento</v>
      </c>
    </row>
    <row r="3262" spans="1:12" hidden="1" x14ac:dyDescent="0.25">
      <c r="A3262" t="s">
        <v>14274</v>
      </c>
      <c r="B3262" t="s">
        <v>14275</v>
      </c>
      <c r="C3262" t="s">
        <v>13</v>
      </c>
      <c r="D3262" t="s">
        <v>14</v>
      </c>
      <c r="E3262" t="s">
        <v>15</v>
      </c>
      <c r="F3262" t="s">
        <v>10731</v>
      </c>
      <c r="G3262" t="s">
        <v>10732</v>
      </c>
      <c r="H3262" t="s">
        <v>65</v>
      </c>
      <c r="I3262" t="s">
        <v>10462</v>
      </c>
      <c r="J3262" t="s">
        <v>2016</v>
      </c>
      <c r="L3262" t="str">
        <f>Tabela1[[#This Row],[MO]]&amp;Tabela1[[#This Row],[PROGRAMA]]</f>
        <v>087791330Emagrecimento</v>
      </c>
    </row>
    <row r="3263" spans="1:12" hidden="1" x14ac:dyDescent="0.25">
      <c r="A3263" t="s">
        <v>14349</v>
      </c>
      <c r="B3263" t="s">
        <v>14350</v>
      </c>
      <c r="C3263" t="s">
        <v>13</v>
      </c>
      <c r="D3263" t="s">
        <v>14</v>
      </c>
      <c r="E3263" t="s">
        <v>15</v>
      </c>
      <c r="F3263" t="s">
        <v>14351</v>
      </c>
      <c r="G3263" t="s">
        <v>14352</v>
      </c>
      <c r="H3263" t="s">
        <v>35</v>
      </c>
      <c r="I3263" t="s">
        <v>10462</v>
      </c>
      <c r="J3263" t="s">
        <v>2016</v>
      </c>
      <c r="L3263" t="str">
        <f>Tabela1[[#This Row],[MO]]&amp;Tabela1[[#This Row],[PROGRAMA]]</f>
        <v>096396126Emagrecimento</v>
      </c>
    </row>
    <row r="3264" spans="1:12" hidden="1" x14ac:dyDescent="0.25">
      <c r="A3264" t="s">
        <v>14461</v>
      </c>
      <c r="B3264" t="s">
        <v>14462</v>
      </c>
      <c r="C3264" t="s">
        <v>13</v>
      </c>
      <c r="D3264" t="s">
        <v>14</v>
      </c>
      <c r="E3264" t="s">
        <v>15</v>
      </c>
      <c r="F3264" t="s">
        <v>10701</v>
      </c>
      <c r="G3264" t="s">
        <v>10702</v>
      </c>
      <c r="H3264" t="s">
        <v>30</v>
      </c>
      <c r="I3264" t="s">
        <v>10462</v>
      </c>
      <c r="J3264" t="s">
        <v>2016</v>
      </c>
      <c r="L3264" t="str">
        <f>Tabela1[[#This Row],[MO]]&amp;Tabela1[[#This Row],[PROGRAMA]]</f>
        <v>095665082Emagrecimento</v>
      </c>
    </row>
    <row r="3265" spans="1:12" hidden="1" x14ac:dyDescent="0.25">
      <c r="A3265" t="s">
        <v>14463</v>
      </c>
      <c r="B3265" t="s">
        <v>14464</v>
      </c>
      <c r="C3265" t="s">
        <v>13</v>
      </c>
      <c r="D3265" t="s">
        <v>14</v>
      </c>
      <c r="E3265" t="s">
        <v>15</v>
      </c>
      <c r="F3265" t="s">
        <v>14465</v>
      </c>
      <c r="G3265" t="s">
        <v>14466</v>
      </c>
      <c r="H3265" t="s">
        <v>30</v>
      </c>
      <c r="I3265" t="s">
        <v>10462</v>
      </c>
      <c r="J3265" t="s">
        <v>2016</v>
      </c>
      <c r="L3265" t="str">
        <f>Tabela1[[#This Row],[MO]]&amp;Tabela1[[#This Row],[PROGRAMA]]</f>
        <v>094145594Emagrecimento</v>
      </c>
    </row>
    <row r="3266" spans="1:12" hidden="1" x14ac:dyDescent="0.25">
      <c r="A3266" t="s">
        <v>14467</v>
      </c>
      <c r="B3266" t="s">
        <v>14468</v>
      </c>
      <c r="C3266" t="s">
        <v>13</v>
      </c>
      <c r="D3266" t="s">
        <v>14</v>
      </c>
      <c r="E3266" t="s">
        <v>15</v>
      </c>
      <c r="F3266" t="s">
        <v>12022</v>
      </c>
      <c r="G3266" t="s">
        <v>12023</v>
      </c>
      <c r="H3266" t="s">
        <v>152</v>
      </c>
      <c r="I3266" t="s">
        <v>10462</v>
      </c>
      <c r="J3266" t="s">
        <v>2016</v>
      </c>
      <c r="L3266" t="str">
        <f>Tabela1[[#This Row],[MO]]&amp;Tabela1[[#This Row],[PROGRAMA]]</f>
        <v>094458984Emagrecimento</v>
      </c>
    </row>
    <row r="3267" spans="1:12" hidden="1" x14ac:dyDescent="0.25">
      <c r="A3267" t="s">
        <v>14475</v>
      </c>
      <c r="B3267" t="s">
        <v>14476</v>
      </c>
      <c r="C3267" t="s">
        <v>13</v>
      </c>
      <c r="D3267" t="s">
        <v>14</v>
      </c>
      <c r="E3267" t="s">
        <v>15</v>
      </c>
      <c r="F3267" t="s">
        <v>14477</v>
      </c>
      <c r="G3267" t="s">
        <v>14478</v>
      </c>
      <c r="H3267" t="s">
        <v>143</v>
      </c>
      <c r="I3267" t="s">
        <v>10462</v>
      </c>
      <c r="J3267" t="s">
        <v>2016</v>
      </c>
      <c r="L3267" t="str">
        <f>Tabela1[[#This Row],[MO]]&amp;Tabela1[[#This Row],[PROGRAMA]]</f>
        <v>085816731Emagrecimento</v>
      </c>
    </row>
    <row r="3268" spans="1:12" hidden="1" x14ac:dyDescent="0.25">
      <c r="A3268" t="s">
        <v>14479</v>
      </c>
      <c r="B3268" t="s">
        <v>14480</v>
      </c>
      <c r="C3268" t="s">
        <v>13</v>
      </c>
      <c r="D3268" t="s">
        <v>14</v>
      </c>
      <c r="E3268" t="s">
        <v>15</v>
      </c>
      <c r="F3268" t="s">
        <v>150</v>
      </c>
      <c r="G3268" t="s">
        <v>151</v>
      </c>
      <c r="H3268" t="s">
        <v>167</v>
      </c>
      <c r="I3268" t="s">
        <v>10462</v>
      </c>
      <c r="J3268" t="s">
        <v>2016</v>
      </c>
      <c r="L3268" t="str">
        <f>Tabela1[[#This Row],[MO]]&amp;Tabela1[[#This Row],[PROGRAMA]]</f>
        <v>087554492Emagrecimento</v>
      </c>
    </row>
    <row r="3269" spans="1:12" hidden="1" x14ac:dyDescent="0.25">
      <c r="A3269" t="s">
        <v>14550</v>
      </c>
      <c r="B3269" t="s">
        <v>14551</v>
      </c>
      <c r="C3269" t="s">
        <v>13</v>
      </c>
      <c r="D3269" t="s">
        <v>14</v>
      </c>
      <c r="E3269" t="s">
        <v>15</v>
      </c>
      <c r="F3269" t="s">
        <v>14552</v>
      </c>
      <c r="G3269" t="s">
        <v>14553</v>
      </c>
      <c r="H3269" t="s">
        <v>248</v>
      </c>
      <c r="I3269" t="s">
        <v>10462</v>
      </c>
      <c r="J3269" t="s">
        <v>2016</v>
      </c>
      <c r="L3269" t="str">
        <f>Tabela1[[#This Row],[MO]]&amp;Tabela1[[#This Row],[PROGRAMA]]</f>
        <v>088186265Emagrecimento</v>
      </c>
    </row>
    <row r="3270" spans="1:12" hidden="1" x14ac:dyDescent="0.25">
      <c r="A3270" t="s">
        <v>14554</v>
      </c>
      <c r="B3270" t="s">
        <v>14555</v>
      </c>
      <c r="C3270" t="s">
        <v>13</v>
      </c>
      <c r="D3270" t="s">
        <v>14</v>
      </c>
      <c r="E3270" t="s">
        <v>15</v>
      </c>
      <c r="F3270" t="s">
        <v>1661</v>
      </c>
      <c r="G3270" t="s">
        <v>128</v>
      </c>
      <c r="H3270" t="s">
        <v>30</v>
      </c>
      <c r="I3270" t="s">
        <v>10462</v>
      </c>
      <c r="J3270" t="s">
        <v>2016</v>
      </c>
      <c r="L3270" t="str">
        <f>Tabela1[[#This Row],[MO]]&amp;Tabela1[[#This Row],[PROGRAMA]]</f>
        <v>093980808Emagrecimento</v>
      </c>
    </row>
    <row r="3271" spans="1:12" hidden="1" x14ac:dyDescent="0.25">
      <c r="A3271" t="s">
        <v>14560</v>
      </c>
      <c r="B3271" t="s">
        <v>14561</v>
      </c>
      <c r="C3271" t="s">
        <v>13</v>
      </c>
      <c r="D3271" t="s">
        <v>14</v>
      </c>
      <c r="E3271" t="s">
        <v>15</v>
      </c>
      <c r="F3271" t="s">
        <v>14562</v>
      </c>
      <c r="G3271" t="s">
        <v>14563</v>
      </c>
      <c r="H3271" t="s">
        <v>143</v>
      </c>
      <c r="I3271" t="s">
        <v>10462</v>
      </c>
      <c r="J3271" t="s">
        <v>2016</v>
      </c>
      <c r="L3271" t="str">
        <f>Tabela1[[#This Row],[MO]]&amp;Tabela1[[#This Row],[PROGRAMA]]</f>
        <v>077603352Emagrecimento</v>
      </c>
    </row>
    <row r="3272" spans="1:12" hidden="1" x14ac:dyDescent="0.25">
      <c r="A3272" t="s">
        <v>14564</v>
      </c>
      <c r="B3272" t="s">
        <v>14565</v>
      </c>
      <c r="C3272" t="s">
        <v>13</v>
      </c>
      <c r="D3272" t="s">
        <v>14</v>
      </c>
      <c r="E3272" t="s">
        <v>15</v>
      </c>
      <c r="F3272" t="s">
        <v>127</v>
      </c>
      <c r="G3272" t="s">
        <v>128</v>
      </c>
      <c r="H3272" t="s">
        <v>129</v>
      </c>
      <c r="I3272" t="s">
        <v>10462</v>
      </c>
      <c r="J3272" t="s">
        <v>2016</v>
      </c>
      <c r="L3272" t="str">
        <f>Tabela1[[#This Row],[MO]]&amp;Tabela1[[#This Row],[PROGRAMA]]</f>
        <v>094046691Emagrecimento</v>
      </c>
    </row>
    <row r="3273" spans="1:12" hidden="1" x14ac:dyDescent="0.25">
      <c r="A3273" t="s">
        <v>14661</v>
      </c>
      <c r="B3273" t="s">
        <v>14662</v>
      </c>
      <c r="C3273" t="s">
        <v>103</v>
      </c>
      <c r="D3273" t="s">
        <v>14</v>
      </c>
      <c r="E3273" t="s">
        <v>15</v>
      </c>
      <c r="F3273" t="s">
        <v>14663</v>
      </c>
      <c r="G3273" t="s">
        <v>14664</v>
      </c>
      <c r="H3273" t="s">
        <v>874</v>
      </c>
      <c r="I3273" t="s">
        <v>10462</v>
      </c>
      <c r="J3273" t="s">
        <v>2016</v>
      </c>
      <c r="L3273" t="str">
        <f>Tabela1[[#This Row],[MO]]&amp;Tabela1[[#This Row],[PROGRAMA]]</f>
        <v>088988365Emagrecimento</v>
      </c>
    </row>
    <row r="3274" spans="1:12" hidden="1" x14ac:dyDescent="0.25">
      <c r="A3274" t="s">
        <v>14665</v>
      </c>
      <c r="B3274" t="s">
        <v>14666</v>
      </c>
      <c r="C3274" t="s">
        <v>13</v>
      </c>
      <c r="D3274" t="s">
        <v>14</v>
      </c>
      <c r="E3274" t="s">
        <v>15</v>
      </c>
      <c r="F3274" t="s">
        <v>14667</v>
      </c>
      <c r="G3274" t="s">
        <v>128</v>
      </c>
      <c r="H3274" t="s">
        <v>143</v>
      </c>
      <c r="I3274" t="s">
        <v>10462</v>
      </c>
      <c r="J3274" t="s">
        <v>2016</v>
      </c>
      <c r="L3274" t="str">
        <f>Tabela1[[#This Row],[MO]]&amp;Tabela1[[#This Row],[PROGRAMA]]</f>
        <v>085237967Emagrecimento</v>
      </c>
    </row>
    <row r="3275" spans="1:12" hidden="1" x14ac:dyDescent="0.25">
      <c r="A3275" t="s">
        <v>14668</v>
      </c>
      <c r="B3275" t="s">
        <v>14669</v>
      </c>
      <c r="C3275" t="s">
        <v>13</v>
      </c>
      <c r="D3275" t="s">
        <v>14</v>
      </c>
      <c r="E3275" t="s">
        <v>15</v>
      </c>
      <c r="F3275" t="s">
        <v>14670</v>
      </c>
      <c r="G3275" t="s">
        <v>14671</v>
      </c>
      <c r="H3275" t="s">
        <v>143</v>
      </c>
      <c r="I3275" t="s">
        <v>10462</v>
      </c>
      <c r="J3275" t="s">
        <v>2016</v>
      </c>
      <c r="L3275" t="str">
        <f>Tabela1[[#This Row],[MO]]&amp;Tabela1[[#This Row],[PROGRAMA]]</f>
        <v>081718845Emagrecimento</v>
      </c>
    </row>
    <row r="3276" spans="1:12" hidden="1" x14ac:dyDescent="0.25">
      <c r="A3276" t="s">
        <v>14672</v>
      </c>
      <c r="B3276" t="s">
        <v>14673</v>
      </c>
      <c r="C3276" t="s">
        <v>13</v>
      </c>
      <c r="D3276" t="s">
        <v>14</v>
      </c>
      <c r="E3276" t="s">
        <v>15</v>
      </c>
      <c r="F3276" t="s">
        <v>14674</v>
      </c>
      <c r="G3276" t="s">
        <v>14675</v>
      </c>
      <c r="H3276" t="s">
        <v>874</v>
      </c>
      <c r="I3276" t="s">
        <v>10462</v>
      </c>
      <c r="J3276" t="s">
        <v>2016</v>
      </c>
      <c r="L3276" t="str">
        <f>Tabela1[[#This Row],[MO]]&amp;Tabela1[[#This Row],[PROGRAMA]]</f>
        <v>085290203Emagrecimento</v>
      </c>
    </row>
    <row r="3277" spans="1:12" hidden="1" x14ac:dyDescent="0.25">
      <c r="A3277" t="s">
        <v>14676</v>
      </c>
      <c r="B3277" t="s">
        <v>14677</v>
      </c>
      <c r="C3277" t="s">
        <v>103</v>
      </c>
      <c r="D3277" t="s">
        <v>14</v>
      </c>
      <c r="E3277" t="s">
        <v>15</v>
      </c>
      <c r="F3277" t="s">
        <v>1193</v>
      </c>
      <c r="G3277" t="s">
        <v>172</v>
      </c>
      <c r="H3277" t="s">
        <v>143</v>
      </c>
      <c r="I3277" t="s">
        <v>10462</v>
      </c>
      <c r="J3277" t="s">
        <v>2016</v>
      </c>
      <c r="L3277" t="str">
        <f>Tabela1[[#This Row],[MO]]&amp;Tabela1[[#This Row],[PROGRAMA]]</f>
        <v>083531020Emagrecimento</v>
      </c>
    </row>
    <row r="3278" spans="1:12" hidden="1" x14ac:dyDescent="0.25">
      <c r="A3278" t="s">
        <v>14935</v>
      </c>
      <c r="B3278" t="s">
        <v>14936</v>
      </c>
      <c r="C3278" t="s">
        <v>13</v>
      </c>
      <c r="D3278" t="s">
        <v>14</v>
      </c>
      <c r="E3278" t="s">
        <v>15</v>
      </c>
      <c r="F3278" t="s">
        <v>1661</v>
      </c>
      <c r="G3278" t="s">
        <v>128</v>
      </c>
      <c r="H3278" t="s">
        <v>30</v>
      </c>
      <c r="I3278" t="s">
        <v>10462</v>
      </c>
      <c r="J3278" t="s">
        <v>2016</v>
      </c>
      <c r="L3278" t="str">
        <f>Tabela1[[#This Row],[MO]]&amp;Tabela1[[#This Row],[PROGRAMA]]</f>
        <v>093996748Emagrecimento</v>
      </c>
    </row>
    <row r="3279" spans="1:12" hidden="1" x14ac:dyDescent="0.25">
      <c r="A3279" t="s">
        <v>15023</v>
      </c>
      <c r="B3279" t="s">
        <v>15024</v>
      </c>
      <c r="C3279" t="s">
        <v>13</v>
      </c>
      <c r="D3279" t="s">
        <v>14</v>
      </c>
      <c r="E3279" t="s">
        <v>15</v>
      </c>
      <c r="F3279" t="s">
        <v>1076</v>
      </c>
      <c r="G3279" t="s">
        <v>1077</v>
      </c>
      <c r="H3279" t="s">
        <v>80</v>
      </c>
      <c r="I3279" t="s">
        <v>10462</v>
      </c>
      <c r="J3279" t="s">
        <v>2016</v>
      </c>
      <c r="L3279" t="str">
        <f>Tabela1[[#This Row],[MO]]&amp;Tabela1[[#This Row],[PROGRAMA]]</f>
        <v>089175401Emagrecimento</v>
      </c>
    </row>
    <row r="3280" spans="1:12" hidden="1" x14ac:dyDescent="0.25">
      <c r="A3280" t="s">
        <v>15025</v>
      </c>
      <c r="B3280" t="s">
        <v>15026</v>
      </c>
      <c r="C3280" t="s">
        <v>13</v>
      </c>
      <c r="D3280" t="s">
        <v>14</v>
      </c>
      <c r="E3280" t="s">
        <v>15</v>
      </c>
      <c r="F3280" t="s">
        <v>15027</v>
      </c>
      <c r="G3280" t="s">
        <v>15028</v>
      </c>
      <c r="H3280" t="s">
        <v>956</v>
      </c>
      <c r="I3280" t="s">
        <v>10462</v>
      </c>
      <c r="J3280" t="s">
        <v>2016</v>
      </c>
      <c r="L3280" t="str">
        <f>Tabela1[[#This Row],[MO]]&amp;Tabela1[[#This Row],[PROGRAMA]]</f>
        <v>084759595Emagrecimento</v>
      </c>
    </row>
    <row r="3281" spans="1:12" hidden="1" x14ac:dyDescent="0.25">
      <c r="A3281" t="s">
        <v>15611</v>
      </c>
      <c r="B3281" t="s">
        <v>15612</v>
      </c>
      <c r="C3281" t="s">
        <v>13</v>
      </c>
      <c r="D3281" t="s">
        <v>253</v>
      </c>
      <c r="E3281" t="s">
        <v>15</v>
      </c>
      <c r="F3281" t="s">
        <v>15613</v>
      </c>
      <c r="G3281" t="s">
        <v>15614</v>
      </c>
      <c r="H3281" t="s">
        <v>256</v>
      </c>
      <c r="I3281" t="s">
        <v>10462</v>
      </c>
      <c r="J3281" t="s">
        <v>2016</v>
      </c>
      <c r="L3281" t="str">
        <f>Tabela1[[#This Row],[MO]]&amp;Tabela1[[#This Row],[PROGRAMA]]</f>
        <v>075145500Emagrecimento</v>
      </c>
    </row>
    <row r="3282" spans="1:12" hidden="1" x14ac:dyDescent="0.25">
      <c r="A3282" t="s">
        <v>15615</v>
      </c>
      <c r="B3282" t="s">
        <v>15616</v>
      </c>
      <c r="C3282" t="s">
        <v>13</v>
      </c>
      <c r="D3282" t="s">
        <v>253</v>
      </c>
      <c r="E3282" t="s">
        <v>15</v>
      </c>
      <c r="F3282" t="s">
        <v>15617</v>
      </c>
      <c r="G3282" t="s">
        <v>15618</v>
      </c>
      <c r="H3282" t="s">
        <v>256</v>
      </c>
      <c r="I3282" t="s">
        <v>10462</v>
      </c>
      <c r="J3282" t="s">
        <v>2016</v>
      </c>
      <c r="L3282" t="str">
        <f>Tabela1[[#This Row],[MO]]&amp;Tabela1[[#This Row],[PROGRAMA]]</f>
        <v>076018889Emagrecimento</v>
      </c>
    </row>
    <row r="3283" spans="1:12" hidden="1" x14ac:dyDescent="0.25">
      <c r="A3283" t="s">
        <v>15722</v>
      </c>
      <c r="B3283" t="s">
        <v>15723</v>
      </c>
      <c r="C3283" t="s">
        <v>13</v>
      </c>
      <c r="D3283" t="s">
        <v>253</v>
      </c>
      <c r="E3283" t="s">
        <v>15</v>
      </c>
      <c r="F3283" t="s">
        <v>15724</v>
      </c>
      <c r="G3283" t="s">
        <v>15725</v>
      </c>
      <c r="H3283" t="s">
        <v>256</v>
      </c>
      <c r="I3283" t="s">
        <v>10462</v>
      </c>
      <c r="J3283" t="s">
        <v>2016</v>
      </c>
      <c r="L3283" t="str">
        <f>Tabela1[[#This Row],[MO]]&amp;Tabela1[[#This Row],[PROGRAMA]]</f>
        <v>076727745Emagrecimento</v>
      </c>
    </row>
    <row r="3284" spans="1:12" hidden="1" x14ac:dyDescent="0.25">
      <c r="A3284" t="s">
        <v>15758</v>
      </c>
      <c r="B3284" t="s">
        <v>15759</v>
      </c>
      <c r="C3284" t="s">
        <v>13</v>
      </c>
      <c r="D3284" t="s">
        <v>253</v>
      </c>
      <c r="E3284" t="s">
        <v>15</v>
      </c>
      <c r="F3284" t="s">
        <v>3349</v>
      </c>
      <c r="G3284" t="s">
        <v>3350</v>
      </c>
      <c r="H3284" t="s">
        <v>256</v>
      </c>
      <c r="I3284" t="s">
        <v>10462</v>
      </c>
      <c r="J3284" t="s">
        <v>2016</v>
      </c>
      <c r="L3284" t="str">
        <f>Tabela1[[#This Row],[MO]]&amp;Tabela1[[#This Row],[PROGRAMA]]</f>
        <v>082909718Emagrecimento</v>
      </c>
    </row>
    <row r="3285" spans="1:12" hidden="1" x14ac:dyDescent="0.25">
      <c r="A3285" t="s">
        <v>15770</v>
      </c>
      <c r="B3285" t="s">
        <v>15771</v>
      </c>
      <c r="C3285" t="s">
        <v>13</v>
      </c>
      <c r="D3285" t="s">
        <v>253</v>
      </c>
      <c r="E3285" t="s">
        <v>15</v>
      </c>
      <c r="F3285" t="s">
        <v>15772</v>
      </c>
      <c r="G3285" t="s">
        <v>15773</v>
      </c>
      <c r="H3285" t="s">
        <v>256</v>
      </c>
      <c r="I3285" t="s">
        <v>10462</v>
      </c>
      <c r="J3285" t="s">
        <v>2016</v>
      </c>
      <c r="L3285" t="str">
        <f>Tabela1[[#This Row],[MO]]&amp;Tabela1[[#This Row],[PROGRAMA]]</f>
        <v>076550718Emagrecimento</v>
      </c>
    </row>
    <row r="3286" spans="1:12" hidden="1" x14ac:dyDescent="0.25">
      <c r="A3286" t="s">
        <v>15896</v>
      </c>
      <c r="B3286" t="s">
        <v>15897</v>
      </c>
      <c r="C3286" t="s">
        <v>13</v>
      </c>
      <c r="D3286" t="s">
        <v>274</v>
      </c>
      <c r="E3286" t="s">
        <v>15</v>
      </c>
      <c r="F3286" t="s">
        <v>15898</v>
      </c>
      <c r="G3286" t="s">
        <v>15899</v>
      </c>
      <c r="H3286" t="s">
        <v>3640</v>
      </c>
      <c r="I3286" t="s">
        <v>10462</v>
      </c>
      <c r="J3286" t="s">
        <v>2016</v>
      </c>
      <c r="L3286" t="str">
        <f>Tabela1[[#This Row],[MO]]&amp;Tabela1[[#This Row],[PROGRAMA]]</f>
        <v>410062774Emagrecimento</v>
      </c>
    </row>
    <row r="3287" spans="1:12" hidden="1" x14ac:dyDescent="0.25">
      <c r="A3287" t="s">
        <v>17471</v>
      </c>
      <c r="B3287" t="s">
        <v>17472</v>
      </c>
      <c r="C3287" t="s">
        <v>13</v>
      </c>
      <c r="D3287" t="s">
        <v>14</v>
      </c>
      <c r="E3287" t="s">
        <v>325</v>
      </c>
      <c r="F3287" t="s">
        <v>17473</v>
      </c>
      <c r="G3287" t="s">
        <v>17474</v>
      </c>
      <c r="H3287" t="s">
        <v>372</v>
      </c>
      <c r="I3287" t="s">
        <v>10462</v>
      </c>
      <c r="J3287" t="s">
        <v>2016</v>
      </c>
      <c r="L3287" t="str">
        <f>Tabela1[[#This Row],[MO]]&amp;Tabela1[[#This Row],[PROGRAMA]]</f>
        <v>088511814Emagrecimento</v>
      </c>
    </row>
    <row r="3288" spans="1:12" hidden="1" x14ac:dyDescent="0.25">
      <c r="A3288" t="s">
        <v>17499</v>
      </c>
      <c r="B3288" t="s">
        <v>17500</v>
      </c>
      <c r="C3288" t="s">
        <v>13</v>
      </c>
      <c r="D3288" t="s">
        <v>14</v>
      </c>
      <c r="E3288" t="s">
        <v>325</v>
      </c>
      <c r="F3288" t="s">
        <v>17501</v>
      </c>
      <c r="G3288" t="s">
        <v>17502</v>
      </c>
      <c r="H3288" t="s">
        <v>134</v>
      </c>
      <c r="I3288" t="s">
        <v>10462</v>
      </c>
      <c r="J3288" t="s">
        <v>2016</v>
      </c>
      <c r="L3288" t="str">
        <f>Tabela1[[#This Row],[MO]]&amp;Tabela1[[#This Row],[PROGRAMA]]</f>
        <v>431186766Emagrecimento</v>
      </c>
    </row>
    <row r="3289" spans="1:12" hidden="1" x14ac:dyDescent="0.25">
      <c r="A3289" t="s">
        <v>17503</v>
      </c>
      <c r="B3289" t="s">
        <v>17504</v>
      </c>
      <c r="C3289" t="s">
        <v>13</v>
      </c>
      <c r="D3289" t="s">
        <v>14</v>
      </c>
      <c r="E3289" t="s">
        <v>325</v>
      </c>
      <c r="F3289" t="s">
        <v>17505</v>
      </c>
      <c r="G3289" t="s">
        <v>17506</v>
      </c>
      <c r="H3289" t="s">
        <v>372</v>
      </c>
      <c r="I3289" t="s">
        <v>10462</v>
      </c>
      <c r="J3289" t="s">
        <v>2016</v>
      </c>
      <c r="L3289" t="str">
        <f>Tabela1[[#This Row],[MO]]&amp;Tabela1[[#This Row],[PROGRAMA]]</f>
        <v>086892701Emagrecimento</v>
      </c>
    </row>
    <row r="3290" spans="1:12" hidden="1" x14ac:dyDescent="0.25">
      <c r="A3290" t="s">
        <v>17507</v>
      </c>
      <c r="B3290" t="s">
        <v>17508</v>
      </c>
      <c r="C3290" t="s">
        <v>13</v>
      </c>
      <c r="D3290" t="s">
        <v>14</v>
      </c>
      <c r="E3290" t="s">
        <v>325</v>
      </c>
      <c r="F3290" t="s">
        <v>17509</v>
      </c>
      <c r="G3290" t="s">
        <v>17510</v>
      </c>
      <c r="H3290" t="s">
        <v>167</v>
      </c>
      <c r="I3290" t="s">
        <v>10462</v>
      </c>
      <c r="J3290" t="s">
        <v>2016</v>
      </c>
      <c r="L3290" t="str">
        <f>Tabela1[[#This Row],[MO]]&amp;Tabela1[[#This Row],[PROGRAMA]]</f>
        <v>087899119Emagrecimento</v>
      </c>
    </row>
    <row r="3291" spans="1:12" hidden="1" x14ac:dyDescent="0.25">
      <c r="A3291" t="s">
        <v>17511</v>
      </c>
      <c r="B3291" t="s">
        <v>17512</v>
      </c>
      <c r="C3291" t="s">
        <v>13</v>
      </c>
      <c r="D3291" t="s">
        <v>14</v>
      </c>
      <c r="E3291" t="s">
        <v>325</v>
      </c>
      <c r="F3291" t="s">
        <v>17513</v>
      </c>
      <c r="G3291" t="s">
        <v>17514</v>
      </c>
      <c r="H3291" t="s">
        <v>3992</v>
      </c>
      <c r="I3291" t="s">
        <v>10462</v>
      </c>
      <c r="J3291" t="s">
        <v>2016</v>
      </c>
      <c r="L3291" t="str">
        <f>Tabela1[[#This Row],[MO]]&amp;Tabela1[[#This Row],[PROGRAMA]]</f>
        <v>079917512Emagrecimento</v>
      </c>
    </row>
    <row r="3292" spans="1:12" hidden="1" x14ac:dyDescent="0.25">
      <c r="A3292" t="s">
        <v>17723</v>
      </c>
      <c r="B3292" t="s">
        <v>17724</v>
      </c>
      <c r="C3292" t="s">
        <v>13</v>
      </c>
      <c r="D3292" t="s">
        <v>14</v>
      </c>
      <c r="E3292" t="s">
        <v>325</v>
      </c>
      <c r="F3292" t="s">
        <v>17725</v>
      </c>
      <c r="G3292" t="s">
        <v>17726</v>
      </c>
      <c r="H3292" t="s">
        <v>477</v>
      </c>
      <c r="I3292" t="s">
        <v>10462</v>
      </c>
      <c r="J3292" t="s">
        <v>2016</v>
      </c>
      <c r="L3292" t="str">
        <f>Tabela1[[#This Row],[MO]]&amp;Tabela1[[#This Row],[PROGRAMA]]</f>
        <v>961401680Emagrecimento</v>
      </c>
    </row>
    <row r="3293" spans="1:12" hidden="1" x14ac:dyDescent="0.25">
      <c r="A3293" t="s">
        <v>17727</v>
      </c>
      <c r="B3293" t="s">
        <v>17728</v>
      </c>
      <c r="C3293" t="s">
        <v>13</v>
      </c>
      <c r="D3293" t="s">
        <v>14</v>
      </c>
      <c r="E3293" t="s">
        <v>325</v>
      </c>
      <c r="F3293" t="s">
        <v>17729</v>
      </c>
      <c r="G3293" t="s">
        <v>17730</v>
      </c>
      <c r="H3293" t="s">
        <v>381</v>
      </c>
      <c r="I3293" t="s">
        <v>10462</v>
      </c>
      <c r="J3293" t="s">
        <v>2016</v>
      </c>
      <c r="L3293" t="str">
        <f>Tabela1[[#This Row],[MO]]&amp;Tabela1[[#This Row],[PROGRAMA]]</f>
        <v>094642277Emagrecimento</v>
      </c>
    </row>
    <row r="3294" spans="1:12" hidden="1" x14ac:dyDescent="0.25">
      <c r="A3294" t="s">
        <v>17731</v>
      </c>
      <c r="B3294" t="s">
        <v>17732</v>
      </c>
      <c r="C3294" t="s">
        <v>13</v>
      </c>
      <c r="D3294" t="s">
        <v>14</v>
      </c>
      <c r="E3294" t="s">
        <v>325</v>
      </c>
      <c r="F3294" t="s">
        <v>17733</v>
      </c>
      <c r="G3294" t="s">
        <v>17734</v>
      </c>
      <c r="H3294" t="s">
        <v>372</v>
      </c>
      <c r="I3294" t="s">
        <v>10462</v>
      </c>
      <c r="J3294" t="s">
        <v>2016</v>
      </c>
      <c r="L3294" t="str">
        <f>Tabela1[[#This Row],[MO]]&amp;Tabela1[[#This Row],[PROGRAMA]]</f>
        <v>087712729Emagrecimento</v>
      </c>
    </row>
    <row r="3295" spans="1:12" hidden="1" x14ac:dyDescent="0.25">
      <c r="A3295" t="s">
        <v>17735</v>
      </c>
      <c r="B3295" t="s">
        <v>17736</v>
      </c>
      <c r="C3295" t="s">
        <v>13</v>
      </c>
      <c r="D3295" t="s">
        <v>14</v>
      </c>
      <c r="E3295" t="s">
        <v>325</v>
      </c>
      <c r="F3295" t="s">
        <v>17737</v>
      </c>
      <c r="G3295" t="s">
        <v>17738</v>
      </c>
      <c r="H3295" t="s">
        <v>2164</v>
      </c>
      <c r="I3295" t="s">
        <v>10462</v>
      </c>
      <c r="J3295" t="s">
        <v>2016</v>
      </c>
      <c r="L3295" t="str">
        <f>Tabela1[[#This Row],[MO]]&amp;Tabela1[[#This Row],[PROGRAMA]]</f>
        <v>094893371Emagrecimento</v>
      </c>
    </row>
    <row r="3296" spans="1:12" hidden="1" x14ac:dyDescent="0.25">
      <c r="A3296" t="s">
        <v>17782</v>
      </c>
      <c r="B3296" t="s">
        <v>17783</v>
      </c>
      <c r="C3296" t="s">
        <v>13</v>
      </c>
      <c r="D3296" t="s">
        <v>14</v>
      </c>
      <c r="E3296" t="s">
        <v>325</v>
      </c>
      <c r="F3296" t="s">
        <v>17784</v>
      </c>
      <c r="G3296" t="s">
        <v>17785</v>
      </c>
      <c r="H3296" t="s">
        <v>242</v>
      </c>
      <c r="I3296" t="s">
        <v>10462</v>
      </c>
      <c r="J3296" t="s">
        <v>2016</v>
      </c>
      <c r="L3296" t="str">
        <f>Tabela1[[#This Row],[MO]]&amp;Tabela1[[#This Row],[PROGRAMA]]</f>
        <v>092968658Emagrecimento</v>
      </c>
    </row>
    <row r="3297" spans="1:12" hidden="1" x14ac:dyDescent="0.25">
      <c r="A3297" t="s">
        <v>17786</v>
      </c>
      <c r="B3297" t="s">
        <v>17787</v>
      </c>
      <c r="C3297" t="s">
        <v>13</v>
      </c>
      <c r="D3297" t="s">
        <v>14</v>
      </c>
      <c r="E3297" t="s">
        <v>325</v>
      </c>
      <c r="F3297" t="s">
        <v>17788</v>
      </c>
      <c r="G3297" t="s">
        <v>17789</v>
      </c>
      <c r="H3297" t="s">
        <v>167</v>
      </c>
      <c r="I3297" t="s">
        <v>10462</v>
      </c>
      <c r="J3297" t="s">
        <v>2016</v>
      </c>
      <c r="L3297" t="str">
        <f>Tabela1[[#This Row],[MO]]&amp;Tabela1[[#This Row],[PROGRAMA]]</f>
        <v>088507870Emagrecimento</v>
      </c>
    </row>
    <row r="3298" spans="1:12" hidden="1" x14ac:dyDescent="0.25">
      <c r="A3298" t="s">
        <v>18339</v>
      </c>
      <c r="B3298" t="s">
        <v>18340</v>
      </c>
      <c r="C3298" t="s">
        <v>13</v>
      </c>
      <c r="D3298" t="s">
        <v>14</v>
      </c>
      <c r="E3298" t="s">
        <v>325</v>
      </c>
      <c r="F3298" t="s">
        <v>18341</v>
      </c>
      <c r="G3298" t="s">
        <v>18340</v>
      </c>
      <c r="H3298" t="s">
        <v>350</v>
      </c>
      <c r="I3298" t="s">
        <v>10462</v>
      </c>
      <c r="J3298" t="s">
        <v>2016</v>
      </c>
      <c r="L3298" t="str">
        <f>Tabela1[[#This Row],[MO]]&amp;Tabela1[[#This Row],[PROGRAMA]]</f>
        <v>085926045Emagrecimento</v>
      </c>
    </row>
    <row r="3299" spans="1:12" hidden="1" x14ac:dyDescent="0.25">
      <c r="A3299" t="s">
        <v>18342</v>
      </c>
      <c r="B3299" t="s">
        <v>18343</v>
      </c>
      <c r="C3299" t="s">
        <v>13</v>
      </c>
      <c r="D3299" t="s">
        <v>14</v>
      </c>
      <c r="E3299" t="s">
        <v>325</v>
      </c>
      <c r="F3299" t="s">
        <v>18344</v>
      </c>
      <c r="G3299" t="s">
        <v>18345</v>
      </c>
      <c r="H3299" t="s">
        <v>3992</v>
      </c>
      <c r="I3299" t="s">
        <v>10462</v>
      </c>
      <c r="J3299" t="s">
        <v>2016</v>
      </c>
      <c r="L3299" t="str">
        <f>Tabela1[[#This Row],[MO]]&amp;Tabela1[[#This Row],[PROGRAMA]]</f>
        <v>082034066Emagrecimento</v>
      </c>
    </row>
    <row r="3300" spans="1:12" hidden="1" x14ac:dyDescent="0.25">
      <c r="A3300" t="s">
        <v>18346</v>
      </c>
      <c r="B3300" t="s">
        <v>18347</v>
      </c>
      <c r="C3300" t="s">
        <v>13</v>
      </c>
      <c r="D3300" t="s">
        <v>14</v>
      </c>
      <c r="E3300" t="s">
        <v>325</v>
      </c>
      <c r="F3300" t="s">
        <v>18348</v>
      </c>
      <c r="G3300" t="s">
        <v>18349</v>
      </c>
      <c r="H3300" t="s">
        <v>350</v>
      </c>
      <c r="I3300" t="s">
        <v>10462</v>
      </c>
      <c r="J3300" t="s">
        <v>2016</v>
      </c>
      <c r="L3300" t="str">
        <f>Tabela1[[#This Row],[MO]]&amp;Tabela1[[#This Row],[PROGRAMA]]</f>
        <v>083500480Emagrecimento</v>
      </c>
    </row>
    <row r="3301" spans="1:12" hidden="1" x14ac:dyDescent="0.25">
      <c r="A3301" t="s">
        <v>18350</v>
      </c>
      <c r="B3301" t="s">
        <v>18351</v>
      </c>
      <c r="C3301" t="s">
        <v>13</v>
      </c>
      <c r="D3301" t="s">
        <v>14</v>
      </c>
      <c r="E3301" t="s">
        <v>325</v>
      </c>
      <c r="F3301" t="s">
        <v>18352</v>
      </c>
      <c r="G3301" t="s">
        <v>18353</v>
      </c>
      <c r="H3301" t="s">
        <v>372</v>
      </c>
      <c r="I3301" t="s">
        <v>10462</v>
      </c>
      <c r="J3301" t="s">
        <v>2016</v>
      </c>
      <c r="L3301" t="str">
        <f>Tabela1[[#This Row],[MO]]&amp;Tabela1[[#This Row],[PROGRAMA]]</f>
        <v>089619723Emagrecimento</v>
      </c>
    </row>
    <row r="3302" spans="1:12" hidden="1" x14ac:dyDescent="0.25">
      <c r="A3302" t="s">
        <v>18354</v>
      </c>
      <c r="B3302" t="s">
        <v>18355</v>
      </c>
      <c r="C3302" t="s">
        <v>13</v>
      </c>
      <c r="D3302" t="s">
        <v>14</v>
      </c>
      <c r="E3302" t="s">
        <v>325</v>
      </c>
      <c r="F3302" t="s">
        <v>18356</v>
      </c>
      <c r="G3302" t="s">
        <v>18357</v>
      </c>
      <c r="H3302" t="s">
        <v>350</v>
      </c>
      <c r="I3302" t="s">
        <v>10462</v>
      </c>
      <c r="J3302" t="s">
        <v>2016</v>
      </c>
      <c r="L3302" t="str">
        <f>Tabela1[[#This Row],[MO]]&amp;Tabela1[[#This Row],[PROGRAMA]]</f>
        <v>082275801Emagrecimento</v>
      </c>
    </row>
    <row r="3303" spans="1:12" hidden="1" x14ac:dyDescent="0.25">
      <c r="A3303" t="s">
        <v>18358</v>
      </c>
      <c r="B3303" t="s">
        <v>18359</v>
      </c>
      <c r="C3303" t="s">
        <v>13</v>
      </c>
      <c r="D3303" t="s">
        <v>14</v>
      </c>
      <c r="E3303" t="s">
        <v>325</v>
      </c>
      <c r="F3303" t="s">
        <v>18360</v>
      </c>
      <c r="G3303" t="s">
        <v>18361</v>
      </c>
      <c r="H3303" t="s">
        <v>381</v>
      </c>
      <c r="I3303" t="s">
        <v>10462</v>
      </c>
      <c r="J3303" t="s">
        <v>2016</v>
      </c>
      <c r="L3303" t="str">
        <f>Tabela1[[#This Row],[MO]]&amp;Tabela1[[#This Row],[PROGRAMA]]</f>
        <v>094485446Emagrecimento</v>
      </c>
    </row>
    <row r="3304" spans="1:12" hidden="1" x14ac:dyDescent="0.25">
      <c r="A3304" t="s">
        <v>18362</v>
      </c>
      <c r="B3304" t="s">
        <v>18363</v>
      </c>
      <c r="C3304" t="s">
        <v>13</v>
      </c>
      <c r="D3304" t="s">
        <v>14</v>
      </c>
      <c r="E3304" t="s">
        <v>325</v>
      </c>
      <c r="F3304" t="s">
        <v>4124</v>
      </c>
      <c r="G3304" t="s">
        <v>4125</v>
      </c>
      <c r="H3304" t="s">
        <v>490</v>
      </c>
      <c r="I3304" t="s">
        <v>10462</v>
      </c>
      <c r="J3304" t="s">
        <v>2016</v>
      </c>
      <c r="L3304" t="str">
        <f>Tabela1[[#This Row],[MO]]&amp;Tabela1[[#This Row],[PROGRAMA]]</f>
        <v>081460481Emagrecimento</v>
      </c>
    </row>
    <row r="3305" spans="1:12" hidden="1" x14ac:dyDescent="0.25">
      <c r="A3305" t="s">
        <v>18415</v>
      </c>
      <c r="B3305" t="s">
        <v>18416</v>
      </c>
      <c r="C3305" t="s">
        <v>13</v>
      </c>
      <c r="D3305" t="s">
        <v>14</v>
      </c>
      <c r="E3305" t="s">
        <v>325</v>
      </c>
      <c r="F3305" t="s">
        <v>488</v>
      </c>
      <c r="G3305" t="s">
        <v>489</v>
      </c>
      <c r="H3305" t="s">
        <v>340</v>
      </c>
      <c r="I3305" t="s">
        <v>10462</v>
      </c>
      <c r="J3305" t="s">
        <v>2016</v>
      </c>
      <c r="L3305" t="str">
        <f>Tabela1[[#This Row],[MO]]&amp;Tabela1[[#This Row],[PROGRAMA]]</f>
        <v>083703160Emagrecimento</v>
      </c>
    </row>
    <row r="3306" spans="1:12" hidden="1" x14ac:dyDescent="0.25">
      <c r="A3306" t="s">
        <v>18417</v>
      </c>
      <c r="B3306" t="s">
        <v>18418</v>
      </c>
      <c r="C3306" t="s">
        <v>13</v>
      </c>
      <c r="D3306" t="s">
        <v>14</v>
      </c>
      <c r="E3306" t="s">
        <v>325</v>
      </c>
      <c r="F3306" t="s">
        <v>16581</v>
      </c>
      <c r="G3306" t="s">
        <v>16582</v>
      </c>
      <c r="H3306" t="s">
        <v>242</v>
      </c>
      <c r="I3306" t="s">
        <v>10462</v>
      </c>
      <c r="J3306" t="s">
        <v>2016</v>
      </c>
      <c r="L3306" t="str">
        <f>Tabela1[[#This Row],[MO]]&amp;Tabela1[[#This Row],[PROGRAMA]]</f>
        <v>084455786Emagrecimento</v>
      </c>
    </row>
    <row r="3307" spans="1:12" hidden="1" x14ac:dyDescent="0.25">
      <c r="A3307" t="s">
        <v>18445</v>
      </c>
      <c r="B3307" t="s">
        <v>18446</v>
      </c>
      <c r="C3307" t="s">
        <v>13</v>
      </c>
      <c r="D3307" t="s">
        <v>14</v>
      </c>
      <c r="E3307" t="s">
        <v>325</v>
      </c>
      <c r="F3307" t="s">
        <v>18447</v>
      </c>
      <c r="G3307" t="s">
        <v>18448</v>
      </c>
      <c r="H3307" t="s">
        <v>381</v>
      </c>
      <c r="I3307" t="s">
        <v>10462</v>
      </c>
      <c r="J3307" t="s">
        <v>2016</v>
      </c>
      <c r="L3307" t="str">
        <f>Tabela1[[#This Row],[MO]]&amp;Tabela1[[#This Row],[PROGRAMA]]</f>
        <v>095313372Emagrecimento</v>
      </c>
    </row>
    <row r="3308" spans="1:12" hidden="1" x14ac:dyDescent="0.25">
      <c r="A3308" t="s">
        <v>18449</v>
      </c>
      <c r="B3308" t="s">
        <v>18450</v>
      </c>
      <c r="C3308" t="s">
        <v>103</v>
      </c>
      <c r="D3308" t="s">
        <v>14</v>
      </c>
      <c r="E3308" t="s">
        <v>325</v>
      </c>
      <c r="F3308" t="s">
        <v>17343</v>
      </c>
      <c r="G3308" t="s">
        <v>17344</v>
      </c>
      <c r="H3308" t="s">
        <v>956</v>
      </c>
      <c r="I3308" t="s">
        <v>10462</v>
      </c>
      <c r="J3308" t="s">
        <v>2016</v>
      </c>
      <c r="L3308" t="str">
        <f>Tabela1[[#This Row],[MO]]&amp;Tabela1[[#This Row],[PROGRAMA]]</f>
        <v>094938165Emagrecimento</v>
      </c>
    </row>
    <row r="3309" spans="1:12" hidden="1" x14ac:dyDescent="0.25">
      <c r="A3309" t="s">
        <v>18451</v>
      </c>
      <c r="B3309" t="s">
        <v>18452</v>
      </c>
      <c r="C3309" t="s">
        <v>13</v>
      </c>
      <c r="D3309" t="s">
        <v>14</v>
      </c>
      <c r="E3309" t="s">
        <v>325</v>
      </c>
      <c r="F3309" t="s">
        <v>6562</v>
      </c>
      <c r="G3309" t="s">
        <v>6563</v>
      </c>
      <c r="H3309" t="s">
        <v>446</v>
      </c>
      <c r="I3309" t="s">
        <v>10462</v>
      </c>
      <c r="J3309" t="s">
        <v>2016</v>
      </c>
      <c r="L3309" t="str">
        <f>Tabela1[[#This Row],[MO]]&amp;Tabela1[[#This Row],[PROGRAMA]]</f>
        <v>094080230Emagrecimento</v>
      </c>
    </row>
    <row r="3310" spans="1:12" hidden="1" x14ac:dyDescent="0.25">
      <c r="A3310" t="s">
        <v>18453</v>
      </c>
      <c r="B3310" t="s">
        <v>18454</v>
      </c>
      <c r="C3310" t="s">
        <v>13</v>
      </c>
      <c r="D3310" t="s">
        <v>14</v>
      </c>
      <c r="E3310" t="s">
        <v>325</v>
      </c>
      <c r="F3310" t="s">
        <v>18455</v>
      </c>
      <c r="G3310" t="s">
        <v>18456</v>
      </c>
      <c r="H3310" t="s">
        <v>350</v>
      </c>
      <c r="I3310" t="s">
        <v>10462</v>
      </c>
      <c r="J3310" t="s">
        <v>2016</v>
      </c>
      <c r="L3310" t="str">
        <f>Tabela1[[#This Row],[MO]]&amp;Tabela1[[#This Row],[PROGRAMA]]</f>
        <v>077625903Emagrecimento</v>
      </c>
    </row>
    <row r="3311" spans="1:12" hidden="1" x14ac:dyDescent="0.25">
      <c r="A3311" t="s">
        <v>18472</v>
      </c>
      <c r="B3311" t="s">
        <v>18473</v>
      </c>
      <c r="C3311" t="s">
        <v>13</v>
      </c>
      <c r="D3311" t="s">
        <v>14</v>
      </c>
      <c r="E3311" t="s">
        <v>325</v>
      </c>
      <c r="F3311" t="s">
        <v>4858</v>
      </c>
      <c r="G3311" t="s">
        <v>4859</v>
      </c>
      <c r="H3311" t="s">
        <v>961</v>
      </c>
      <c r="I3311" t="s">
        <v>10462</v>
      </c>
      <c r="J3311" t="s">
        <v>2016</v>
      </c>
      <c r="L3311" t="str">
        <f>Tabela1[[#This Row],[MO]]&amp;Tabela1[[#This Row],[PROGRAMA]]</f>
        <v>080278434Emagrecimento</v>
      </c>
    </row>
    <row r="3312" spans="1:12" hidden="1" x14ac:dyDescent="0.25">
      <c r="A3312" t="s">
        <v>6143</v>
      </c>
      <c r="B3312" t="s">
        <v>6144</v>
      </c>
      <c r="C3312" t="s">
        <v>13</v>
      </c>
      <c r="D3312" t="s">
        <v>14</v>
      </c>
      <c r="E3312" t="s">
        <v>325</v>
      </c>
      <c r="F3312" t="s">
        <v>6145</v>
      </c>
      <c r="G3312" t="s">
        <v>6146</v>
      </c>
      <c r="H3312" t="s">
        <v>242</v>
      </c>
      <c r="I3312" t="s">
        <v>10462</v>
      </c>
      <c r="J3312" t="s">
        <v>2016</v>
      </c>
      <c r="L3312" t="str">
        <f>Tabela1[[#This Row],[MO]]&amp;Tabela1[[#This Row],[PROGRAMA]]</f>
        <v>084842447Emagrecimento</v>
      </c>
    </row>
    <row r="3313" spans="1:12" hidden="1" x14ac:dyDescent="0.25">
      <c r="A3313" t="s">
        <v>18474</v>
      </c>
      <c r="B3313" t="s">
        <v>18475</v>
      </c>
      <c r="C3313" t="s">
        <v>13</v>
      </c>
      <c r="D3313" t="s">
        <v>14</v>
      </c>
      <c r="E3313" t="s">
        <v>325</v>
      </c>
      <c r="F3313" t="s">
        <v>18476</v>
      </c>
      <c r="G3313" t="s">
        <v>18477</v>
      </c>
      <c r="H3313" t="s">
        <v>372</v>
      </c>
      <c r="I3313" t="s">
        <v>10462</v>
      </c>
      <c r="J3313" t="s">
        <v>2016</v>
      </c>
      <c r="L3313" t="str">
        <f>Tabela1[[#This Row],[MO]]&amp;Tabela1[[#This Row],[PROGRAMA]]</f>
        <v>082913861Emagrecimento</v>
      </c>
    </row>
    <row r="3314" spans="1:12" hidden="1" x14ac:dyDescent="0.25">
      <c r="A3314" t="s">
        <v>18478</v>
      </c>
      <c r="B3314" t="s">
        <v>18479</v>
      </c>
      <c r="C3314" t="s">
        <v>13</v>
      </c>
      <c r="D3314" t="s">
        <v>14</v>
      </c>
      <c r="E3314" t="s">
        <v>325</v>
      </c>
      <c r="F3314" t="s">
        <v>18480</v>
      </c>
      <c r="G3314" t="s">
        <v>18481</v>
      </c>
      <c r="H3314" t="s">
        <v>35</v>
      </c>
      <c r="I3314" t="s">
        <v>10462</v>
      </c>
      <c r="J3314" t="s">
        <v>2016</v>
      </c>
      <c r="L3314" t="str">
        <f>Tabela1[[#This Row],[MO]]&amp;Tabela1[[#This Row],[PROGRAMA]]</f>
        <v>089296138Emagrecimento</v>
      </c>
    </row>
    <row r="3315" spans="1:12" hidden="1" x14ac:dyDescent="0.25">
      <c r="A3315" t="s">
        <v>18505</v>
      </c>
      <c r="B3315" t="s">
        <v>18506</v>
      </c>
      <c r="C3315" t="s">
        <v>13</v>
      </c>
      <c r="D3315" t="s">
        <v>14</v>
      </c>
      <c r="E3315" t="s">
        <v>325</v>
      </c>
      <c r="F3315" t="s">
        <v>338</v>
      </c>
      <c r="G3315" t="s">
        <v>339</v>
      </c>
      <c r="H3315" t="s">
        <v>340</v>
      </c>
      <c r="I3315" t="s">
        <v>10462</v>
      </c>
      <c r="J3315" t="s">
        <v>2016</v>
      </c>
      <c r="L3315" t="str">
        <f>Tabela1[[#This Row],[MO]]&amp;Tabela1[[#This Row],[PROGRAMA]]</f>
        <v>094974520Emagrecimento</v>
      </c>
    </row>
    <row r="3316" spans="1:12" hidden="1" x14ac:dyDescent="0.25">
      <c r="A3316" t="s">
        <v>18644</v>
      </c>
      <c r="B3316" t="s">
        <v>18645</v>
      </c>
      <c r="C3316" t="s">
        <v>13</v>
      </c>
      <c r="D3316" t="s">
        <v>14</v>
      </c>
      <c r="E3316" t="s">
        <v>325</v>
      </c>
      <c r="F3316" t="s">
        <v>18646</v>
      </c>
      <c r="G3316" t="s">
        <v>18647</v>
      </c>
      <c r="H3316" t="s">
        <v>4031</v>
      </c>
      <c r="I3316" t="s">
        <v>10462</v>
      </c>
      <c r="J3316" t="s">
        <v>2016</v>
      </c>
      <c r="L3316" t="str">
        <f>Tabela1[[#This Row],[MO]]&amp;Tabela1[[#This Row],[PROGRAMA]]</f>
        <v>094669499Emagrecimento</v>
      </c>
    </row>
    <row r="3317" spans="1:12" hidden="1" x14ac:dyDescent="0.25">
      <c r="A3317" t="s">
        <v>18648</v>
      </c>
      <c r="B3317" t="s">
        <v>18649</v>
      </c>
      <c r="C3317" t="s">
        <v>103</v>
      </c>
      <c r="D3317" t="s">
        <v>14</v>
      </c>
      <c r="E3317" t="s">
        <v>325</v>
      </c>
      <c r="F3317" t="s">
        <v>17953</v>
      </c>
      <c r="G3317" t="s">
        <v>17954</v>
      </c>
      <c r="H3317" t="s">
        <v>4031</v>
      </c>
      <c r="I3317" t="s">
        <v>10462</v>
      </c>
      <c r="J3317" t="s">
        <v>2016</v>
      </c>
      <c r="L3317" t="str">
        <f>Tabela1[[#This Row],[MO]]&amp;Tabela1[[#This Row],[PROGRAMA]]</f>
        <v>092606489Emagrecimento</v>
      </c>
    </row>
    <row r="3318" spans="1:12" hidden="1" x14ac:dyDescent="0.25">
      <c r="A3318" t="s">
        <v>18650</v>
      </c>
      <c r="B3318" t="s">
        <v>18651</v>
      </c>
      <c r="C3318" t="s">
        <v>13</v>
      </c>
      <c r="D3318" t="s">
        <v>14</v>
      </c>
      <c r="E3318" t="s">
        <v>325</v>
      </c>
      <c r="F3318" t="s">
        <v>5160</v>
      </c>
      <c r="G3318" t="s">
        <v>5161</v>
      </c>
      <c r="H3318" t="s">
        <v>167</v>
      </c>
      <c r="I3318" t="s">
        <v>10462</v>
      </c>
      <c r="J3318" t="s">
        <v>2016</v>
      </c>
      <c r="L3318" t="str">
        <f>Tabela1[[#This Row],[MO]]&amp;Tabela1[[#This Row],[PROGRAMA]]</f>
        <v>086175019Emagrecimento</v>
      </c>
    </row>
    <row r="3319" spans="1:12" hidden="1" x14ac:dyDescent="0.25">
      <c r="A3319" t="s">
        <v>18739</v>
      </c>
      <c r="B3319" t="s">
        <v>18740</v>
      </c>
      <c r="C3319" t="s">
        <v>103</v>
      </c>
      <c r="D3319" t="s">
        <v>14</v>
      </c>
      <c r="E3319" t="s">
        <v>325</v>
      </c>
      <c r="F3319" t="s">
        <v>18741</v>
      </c>
      <c r="G3319" t="s">
        <v>18742</v>
      </c>
      <c r="H3319" t="s">
        <v>381</v>
      </c>
      <c r="I3319" t="s">
        <v>10462</v>
      </c>
      <c r="J3319" t="s">
        <v>2016</v>
      </c>
      <c r="L3319" t="str">
        <f>Tabela1[[#This Row],[MO]]&amp;Tabela1[[#This Row],[PROGRAMA]]</f>
        <v>094130797Emagrecimento</v>
      </c>
    </row>
    <row r="3320" spans="1:12" hidden="1" x14ac:dyDescent="0.25">
      <c r="A3320" t="s">
        <v>18743</v>
      </c>
      <c r="B3320" t="s">
        <v>18744</v>
      </c>
      <c r="C3320" t="s">
        <v>13</v>
      </c>
      <c r="D3320" t="s">
        <v>14</v>
      </c>
      <c r="E3320" t="s">
        <v>325</v>
      </c>
      <c r="F3320" t="s">
        <v>18745</v>
      </c>
      <c r="G3320" t="s">
        <v>18746</v>
      </c>
      <c r="H3320" t="s">
        <v>158</v>
      </c>
      <c r="I3320" t="s">
        <v>10462</v>
      </c>
      <c r="J3320" t="s">
        <v>2016</v>
      </c>
      <c r="L3320" t="str">
        <f>Tabela1[[#This Row],[MO]]&amp;Tabela1[[#This Row],[PROGRAMA]]</f>
        <v>089533257Emagrecimento</v>
      </c>
    </row>
    <row r="3321" spans="1:12" hidden="1" x14ac:dyDescent="0.25">
      <c r="A3321" t="s">
        <v>18747</v>
      </c>
      <c r="B3321" t="s">
        <v>18748</v>
      </c>
      <c r="C3321" t="s">
        <v>103</v>
      </c>
      <c r="D3321" t="s">
        <v>14</v>
      </c>
      <c r="E3321" t="s">
        <v>325</v>
      </c>
      <c r="F3321" t="s">
        <v>18749</v>
      </c>
      <c r="G3321" t="s">
        <v>18750</v>
      </c>
      <c r="H3321" t="s">
        <v>372</v>
      </c>
      <c r="I3321" t="s">
        <v>10462</v>
      </c>
      <c r="J3321" t="s">
        <v>2016</v>
      </c>
      <c r="L3321" t="str">
        <f>Tabela1[[#This Row],[MO]]&amp;Tabela1[[#This Row],[PROGRAMA]]</f>
        <v>086661523Emagrecimento</v>
      </c>
    </row>
    <row r="3322" spans="1:12" hidden="1" x14ac:dyDescent="0.25">
      <c r="A3322" t="s">
        <v>18770</v>
      </c>
      <c r="B3322" t="s">
        <v>18771</v>
      </c>
      <c r="C3322" t="s">
        <v>13</v>
      </c>
      <c r="D3322" t="s">
        <v>14</v>
      </c>
      <c r="E3322" t="s">
        <v>325</v>
      </c>
      <c r="F3322" t="s">
        <v>8275</v>
      </c>
      <c r="G3322" t="s">
        <v>6118</v>
      </c>
      <c r="H3322" t="s">
        <v>242</v>
      </c>
      <c r="I3322" t="s">
        <v>10462</v>
      </c>
      <c r="J3322" t="s">
        <v>2016</v>
      </c>
      <c r="L3322" t="str">
        <f>Tabela1[[#This Row],[MO]]&amp;Tabela1[[#This Row],[PROGRAMA]]</f>
        <v>085600753Emagrecimento</v>
      </c>
    </row>
    <row r="3323" spans="1:12" hidden="1" x14ac:dyDescent="0.25">
      <c r="A3323" t="s">
        <v>18772</v>
      </c>
      <c r="B3323" t="s">
        <v>18773</v>
      </c>
      <c r="C3323" t="s">
        <v>13</v>
      </c>
      <c r="D3323" t="s">
        <v>14</v>
      </c>
      <c r="E3323" t="s">
        <v>325</v>
      </c>
      <c r="F3323" t="s">
        <v>18774</v>
      </c>
      <c r="G3323" t="s">
        <v>18775</v>
      </c>
      <c r="H3323" t="s">
        <v>80</v>
      </c>
      <c r="I3323" t="s">
        <v>10462</v>
      </c>
      <c r="J3323" t="s">
        <v>2016</v>
      </c>
      <c r="L3323" t="str">
        <f>Tabela1[[#This Row],[MO]]&amp;Tabela1[[#This Row],[PROGRAMA]]</f>
        <v>077119785Emagrecimento</v>
      </c>
    </row>
    <row r="3324" spans="1:12" hidden="1" x14ac:dyDescent="0.25">
      <c r="A3324" t="s">
        <v>18813</v>
      </c>
      <c r="B3324" t="s">
        <v>18814</v>
      </c>
      <c r="C3324" t="s">
        <v>13</v>
      </c>
      <c r="D3324" t="s">
        <v>14</v>
      </c>
      <c r="E3324" t="s">
        <v>325</v>
      </c>
      <c r="F3324" t="s">
        <v>18815</v>
      </c>
      <c r="G3324" t="s">
        <v>18816</v>
      </c>
      <c r="H3324" t="s">
        <v>961</v>
      </c>
      <c r="I3324" t="s">
        <v>10462</v>
      </c>
      <c r="J3324" t="s">
        <v>2016</v>
      </c>
      <c r="L3324" t="str">
        <f>Tabela1[[#This Row],[MO]]&amp;Tabela1[[#This Row],[PROGRAMA]]</f>
        <v>084275208Emagrecimento</v>
      </c>
    </row>
    <row r="3325" spans="1:12" hidden="1" x14ac:dyDescent="0.25">
      <c r="A3325" t="s">
        <v>19108</v>
      </c>
      <c r="B3325" t="s">
        <v>19109</v>
      </c>
      <c r="C3325" t="s">
        <v>13</v>
      </c>
      <c r="D3325" t="s">
        <v>14</v>
      </c>
      <c r="E3325" t="s">
        <v>325</v>
      </c>
      <c r="F3325" t="s">
        <v>19110</v>
      </c>
      <c r="G3325" t="s">
        <v>19111</v>
      </c>
      <c r="H3325" t="s">
        <v>372</v>
      </c>
      <c r="I3325" t="s">
        <v>10462</v>
      </c>
      <c r="J3325" t="s">
        <v>2016</v>
      </c>
      <c r="L3325" t="str">
        <f>Tabela1[[#This Row],[MO]]&amp;Tabela1[[#This Row],[PROGRAMA]]</f>
        <v>087739858Emagrecimento</v>
      </c>
    </row>
    <row r="3326" spans="1:12" hidden="1" x14ac:dyDescent="0.25">
      <c r="A3326" t="s">
        <v>19112</v>
      </c>
      <c r="B3326" t="s">
        <v>19113</v>
      </c>
      <c r="C3326" t="s">
        <v>13</v>
      </c>
      <c r="D3326" t="s">
        <v>14</v>
      </c>
      <c r="E3326" t="s">
        <v>325</v>
      </c>
      <c r="F3326" t="s">
        <v>19114</v>
      </c>
      <c r="G3326" t="s">
        <v>19115</v>
      </c>
      <c r="H3326" t="s">
        <v>4031</v>
      </c>
      <c r="I3326" t="s">
        <v>10462</v>
      </c>
      <c r="J3326" t="s">
        <v>2016</v>
      </c>
      <c r="L3326" t="str">
        <f>Tabela1[[#This Row],[MO]]&amp;Tabela1[[#This Row],[PROGRAMA]]</f>
        <v>089781607Emagrecimento</v>
      </c>
    </row>
    <row r="3327" spans="1:12" hidden="1" x14ac:dyDescent="0.25">
      <c r="A3327" t="s">
        <v>19116</v>
      </c>
      <c r="B3327" t="s">
        <v>19117</v>
      </c>
      <c r="C3327" t="s">
        <v>13</v>
      </c>
      <c r="D3327" t="s">
        <v>14</v>
      </c>
      <c r="E3327" t="s">
        <v>325</v>
      </c>
      <c r="F3327" t="s">
        <v>16282</v>
      </c>
      <c r="G3327" t="s">
        <v>16283</v>
      </c>
      <c r="H3327" t="s">
        <v>372</v>
      </c>
      <c r="I3327" t="s">
        <v>10462</v>
      </c>
      <c r="J3327" t="s">
        <v>2016</v>
      </c>
      <c r="L3327" t="str">
        <f>Tabela1[[#This Row],[MO]]&amp;Tabela1[[#This Row],[PROGRAMA]]</f>
        <v>089367494Emagrecimento</v>
      </c>
    </row>
    <row r="3328" spans="1:12" hidden="1" x14ac:dyDescent="0.25">
      <c r="A3328" t="s">
        <v>19118</v>
      </c>
      <c r="B3328" t="s">
        <v>19119</v>
      </c>
      <c r="C3328" t="s">
        <v>13</v>
      </c>
      <c r="D3328" t="s">
        <v>14</v>
      </c>
      <c r="E3328" t="s">
        <v>325</v>
      </c>
      <c r="F3328" t="s">
        <v>5232</v>
      </c>
      <c r="G3328" t="s">
        <v>5233</v>
      </c>
      <c r="H3328" t="s">
        <v>961</v>
      </c>
      <c r="I3328" t="s">
        <v>10462</v>
      </c>
      <c r="J3328" t="s">
        <v>2016</v>
      </c>
      <c r="L3328" t="str">
        <f>Tabela1[[#This Row],[MO]]&amp;Tabela1[[#This Row],[PROGRAMA]]</f>
        <v>073524807Emagrecimento</v>
      </c>
    </row>
    <row r="3329" spans="1:12" hidden="1" x14ac:dyDescent="0.25">
      <c r="A3329" t="s">
        <v>19120</v>
      </c>
      <c r="B3329" t="s">
        <v>19121</v>
      </c>
      <c r="C3329" t="s">
        <v>13</v>
      </c>
      <c r="D3329" t="s">
        <v>14</v>
      </c>
      <c r="E3329" t="s">
        <v>325</v>
      </c>
      <c r="F3329" t="s">
        <v>19122</v>
      </c>
      <c r="G3329" t="s">
        <v>19123</v>
      </c>
      <c r="H3329" t="s">
        <v>451</v>
      </c>
      <c r="I3329" t="s">
        <v>10462</v>
      </c>
      <c r="J3329" t="s">
        <v>2016</v>
      </c>
      <c r="L3329" t="str">
        <f>Tabela1[[#This Row],[MO]]&amp;Tabela1[[#This Row],[PROGRAMA]]</f>
        <v>083264168Emagrecimento</v>
      </c>
    </row>
    <row r="3330" spans="1:12" hidden="1" x14ac:dyDescent="0.25">
      <c r="A3330" t="s">
        <v>19124</v>
      </c>
      <c r="B3330" t="s">
        <v>19125</v>
      </c>
      <c r="C3330" t="s">
        <v>13</v>
      </c>
      <c r="D3330" t="s">
        <v>14</v>
      </c>
      <c r="E3330" t="s">
        <v>325</v>
      </c>
      <c r="F3330" t="s">
        <v>19126</v>
      </c>
      <c r="G3330" t="s">
        <v>19127</v>
      </c>
      <c r="H3330" t="s">
        <v>451</v>
      </c>
      <c r="I3330" t="s">
        <v>10462</v>
      </c>
      <c r="J3330" t="s">
        <v>2016</v>
      </c>
      <c r="L3330" t="str">
        <f>Tabela1[[#This Row],[MO]]&amp;Tabela1[[#This Row],[PROGRAMA]]</f>
        <v>081678280Emagrecimento</v>
      </c>
    </row>
    <row r="3331" spans="1:12" hidden="1" x14ac:dyDescent="0.25">
      <c r="A3331" t="s">
        <v>19128</v>
      </c>
      <c r="B3331" t="s">
        <v>19129</v>
      </c>
      <c r="C3331" t="s">
        <v>13</v>
      </c>
      <c r="D3331" t="s">
        <v>14</v>
      </c>
      <c r="E3331" t="s">
        <v>325</v>
      </c>
      <c r="F3331" t="s">
        <v>19130</v>
      </c>
      <c r="G3331" t="s">
        <v>19131</v>
      </c>
      <c r="H3331" t="s">
        <v>372</v>
      </c>
      <c r="I3331" t="s">
        <v>10462</v>
      </c>
      <c r="J3331" t="s">
        <v>2016</v>
      </c>
      <c r="L3331" t="str">
        <f>Tabela1[[#This Row],[MO]]&amp;Tabela1[[#This Row],[PROGRAMA]]</f>
        <v>094219631Emagrecimento</v>
      </c>
    </row>
    <row r="3332" spans="1:12" hidden="1" x14ac:dyDescent="0.25">
      <c r="A3332" t="s">
        <v>19132</v>
      </c>
      <c r="B3332" t="s">
        <v>19133</v>
      </c>
      <c r="C3332" t="s">
        <v>13</v>
      </c>
      <c r="D3332" t="s">
        <v>14</v>
      </c>
      <c r="E3332" t="s">
        <v>325</v>
      </c>
      <c r="F3332" t="s">
        <v>19134</v>
      </c>
      <c r="G3332" t="s">
        <v>19135</v>
      </c>
      <c r="H3332" t="s">
        <v>158</v>
      </c>
      <c r="I3332" t="s">
        <v>10462</v>
      </c>
      <c r="J3332" t="s">
        <v>2016</v>
      </c>
      <c r="L3332" t="str">
        <f>Tabela1[[#This Row],[MO]]&amp;Tabela1[[#This Row],[PROGRAMA]]</f>
        <v>095268653Emagrecimento</v>
      </c>
    </row>
    <row r="3333" spans="1:12" hidden="1" x14ac:dyDescent="0.25">
      <c r="A3333" t="s">
        <v>19136</v>
      </c>
      <c r="B3333" t="s">
        <v>19137</v>
      </c>
      <c r="C3333" t="s">
        <v>103</v>
      </c>
      <c r="D3333" t="s">
        <v>14</v>
      </c>
      <c r="E3333" t="s">
        <v>325</v>
      </c>
      <c r="F3333" t="s">
        <v>19138</v>
      </c>
      <c r="G3333" t="s">
        <v>19139</v>
      </c>
      <c r="H3333" t="s">
        <v>350</v>
      </c>
      <c r="I3333" t="s">
        <v>10462</v>
      </c>
      <c r="J3333" t="s">
        <v>2016</v>
      </c>
      <c r="L3333" t="str">
        <f>Tabela1[[#This Row],[MO]]&amp;Tabela1[[#This Row],[PROGRAMA]]</f>
        <v>089535915Emagrecimento</v>
      </c>
    </row>
    <row r="3334" spans="1:12" hidden="1" x14ac:dyDescent="0.25">
      <c r="A3334" t="s">
        <v>19367</v>
      </c>
      <c r="B3334" t="s">
        <v>19368</v>
      </c>
      <c r="C3334" t="s">
        <v>941</v>
      </c>
      <c r="D3334" t="s">
        <v>14</v>
      </c>
      <c r="E3334" t="s">
        <v>325</v>
      </c>
      <c r="F3334" t="s">
        <v>19369</v>
      </c>
      <c r="G3334" t="s">
        <v>19370</v>
      </c>
      <c r="H3334" t="s">
        <v>4031</v>
      </c>
      <c r="I3334" t="s">
        <v>10462</v>
      </c>
      <c r="J3334" t="s">
        <v>2016</v>
      </c>
      <c r="L3334" t="str">
        <f>Tabela1[[#This Row],[MO]]&amp;Tabela1[[#This Row],[PROGRAMA]]</f>
        <v>087725221Emagrecimento</v>
      </c>
    </row>
    <row r="3335" spans="1:12" hidden="1" x14ac:dyDescent="0.25">
      <c r="A3335" t="s">
        <v>19371</v>
      </c>
      <c r="B3335" t="s">
        <v>19372</v>
      </c>
      <c r="C3335" t="s">
        <v>13</v>
      </c>
      <c r="D3335" t="s">
        <v>14</v>
      </c>
      <c r="E3335" t="s">
        <v>325</v>
      </c>
      <c r="F3335" t="s">
        <v>19373</v>
      </c>
      <c r="G3335" t="s">
        <v>19374</v>
      </c>
      <c r="H3335" t="s">
        <v>446</v>
      </c>
      <c r="I3335" t="s">
        <v>10462</v>
      </c>
      <c r="J3335" t="s">
        <v>2016</v>
      </c>
      <c r="L3335" t="str">
        <f>Tabela1[[#This Row],[MO]]&amp;Tabela1[[#This Row],[PROGRAMA]]</f>
        <v>094051629Emagrecimento</v>
      </c>
    </row>
    <row r="3336" spans="1:12" hidden="1" x14ac:dyDescent="0.25">
      <c r="A3336" t="s">
        <v>19375</v>
      </c>
      <c r="B3336" t="s">
        <v>19376</v>
      </c>
      <c r="C3336" t="s">
        <v>13</v>
      </c>
      <c r="D3336" t="s">
        <v>14</v>
      </c>
      <c r="E3336" t="s">
        <v>325</v>
      </c>
      <c r="F3336" t="s">
        <v>19377</v>
      </c>
      <c r="G3336" t="s">
        <v>19378</v>
      </c>
      <c r="H3336" t="s">
        <v>350</v>
      </c>
      <c r="I3336" t="s">
        <v>10462</v>
      </c>
      <c r="J3336" t="s">
        <v>2016</v>
      </c>
      <c r="L3336" t="str">
        <f>Tabela1[[#This Row],[MO]]&amp;Tabela1[[#This Row],[PROGRAMA]]</f>
        <v>079902434Emagrecimento</v>
      </c>
    </row>
    <row r="3337" spans="1:12" hidden="1" x14ac:dyDescent="0.25">
      <c r="A3337" t="s">
        <v>19379</v>
      </c>
      <c r="B3337" t="s">
        <v>19380</v>
      </c>
      <c r="C3337" t="s">
        <v>13</v>
      </c>
      <c r="D3337" t="s">
        <v>14</v>
      </c>
      <c r="E3337" t="s">
        <v>325</v>
      </c>
      <c r="F3337" t="s">
        <v>19381</v>
      </c>
      <c r="G3337" t="s">
        <v>4424</v>
      </c>
      <c r="H3337" t="s">
        <v>242</v>
      </c>
      <c r="I3337" t="s">
        <v>10462</v>
      </c>
      <c r="J3337" t="s">
        <v>2016</v>
      </c>
      <c r="L3337" t="str">
        <f>Tabela1[[#This Row],[MO]]&amp;Tabela1[[#This Row],[PROGRAMA]]</f>
        <v>094163128Emagrecimento</v>
      </c>
    </row>
    <row r="3338" spans="1:12" hidden="1" x14ac:dyDescent="0.25">
      <c r="A3338" t="s">
        <v>19382</v>
      </c>
      <c r="B3338" t="s">
        <v>19383</v>
      </c>
      <c r="C3338" t="s">
        <v>13</v>
      </c>
      <c r="D3338" t="s">
        <v>14</v>
      </c>
      <c r="E3338" t="s">
        <v>325</v>
      </c>
      <c r="F3338" t="s">
        <v>19384</v>
      </c>
      <c r="G3338" t="s">
        <v>19385</v>
      </c>
      <c r="H3338" t="s">
        <v>2164</v>
      </c>
      <c r="I3338" t="s">
        <v>10462</v>
      </c>
      <c r="J3338" t="s">
        <v>2016</v>
      </c>
      <c r="L3338" t="str">
        <f>Tabela1[[#This Row],[MO]]&amp;Tabela1[[#This Row],[PROGRAMA]]</f>
        <v>093638557Emagrecimento</v>
      </c>
    </row>
    <row r="3339" spans="1:12" hidden="1" x14ac:dyDescent="0.25">
      <c r="A3339" t="s">
        <v>19386</v>
      </c>
      <c r="B3339" t="s">
        <v>19387</v>
      </c>
      <c r="C3339" t="s">
        <v>13</v>
      </c>
      <c r="D3339" t="s">
        <v>14</v>
      </c>
      <c r="E3339" t="s">
        <v>325</v>
      </c>
      <c r="F3339" t="s">
        <v>19388</v>
      </c>
      <c r="G3339" t="s">
        <v>19389</v>
      </c>
      <c r="H3339" t="s">
        <v>350</v>
      </c>
      <c r="I3339" t="s">
        <v>10462</v>
      </c>
      <c r="J3339" t="s">
        <v>2016</v>
      </c>
      <c r="L3339" t="str">
        <f>Tabela1[[#This Row],[MO]]&amp;Tabela1[[#This Row],[PROGRAMA]]</f>
        <v>077776471Emagrecimento</v>
      </c>
    </row>
    <row r="3340" spans="1:12" hidden="1" x14ac:dyDescent="0.25">
      <c r="A3340" t="s">
        <v>19459</v>
      </c>
      <c r="B3340" t="s">
        <v>19460</v>
      </c>
      <c r="C3340" t="s">
        <v>13</v>
      </c>
      <c r="D3340" t="s">
        <v>14</v>
      </c>
      <c r="E3340" t="s">
        <v>325</v>
      </c>
      <c r="F3340" t="s">
        <v>19461</v>
      </c>
      <c r="G3340" t="s">
        <v>19462</v>
      </c>
      <c r="H3340" t="s">
        <v>3992</v>
      </c>
      <c r="I3340" t="s">
        <v>10462</v>
      </c>
      <c r="J3340" t="s">
        <v>2016</v>
      </c>
      <c r="L3340" t="str">
        <f>Tabela1[[#This Row],[MO]]&amp;Tabela1[[#This Row],[PROGRAMA]]</f>
        <v>096367644Emagrecimento</v>
      </c>
    </row>
    <row r="3341" spans="1:12" hidden="1" x14ac:dyDescent="0.25">
      <c r="A3341" t="s">
        <v>19463</v>
      </c>
      <c r="B3341" t="s">
        <v>19464</v>
      </c>
      <c r="C3341" t="s">
        <v>13</v>
      </c>
      <c r="D3341" t="s">
        <v>14</v>
      </c>
      <c r="E3341" t="s">
        <v>325</v>
      </c>
      <c r="F3341" t="s">
        <v>19465</v>
      </c>
      <c r="G3341" t="s">
        <v>19466</v>
      </c>
      <c r="H3341" t="s">
        <v>381</v>
      </c>
      <c r="I3341" t="s">
        <v>10462</v>
      </c>
      <c r="J3341" t="s">
        <v>2016</v>
      </c>
      <c r="L3341" t="str">
        <f>Tabela1[[#This Row],[MO]]&amp;Tabela1[[#This Row],[PROGRAMA]]</f>
        <v>092830769Emagrecimento</v>
      </c>
    </row>
    <row r="3342" spans="1:12" hidden="1" x14ac:dyDescent="0.25">
      <c r="A3342" t="s">
        <v>19467</v>
      </c>
      <c r="B3342" t="s">
        <v>19468</v>
      </c>
      <c r="C3342" t="s">
        <v>13</v>
      </c>
      <c r="D3342" t="s">
        <v>14</v>
      </c>
      <c r="E3342" t="s">
        <v>325</v>
      </c>
      <c r="F3342" t="s">
        <v>17930</v>
      </c>
      <c r="G3342" t="s">
        <v>17931</v>
      </c>
      <c r="H3342" t="s">
        <v>167</v>
      </c>
      <c r="I3342" t="s">
        <v>10462</v>
      </c>
      <c r="J3342" t="s">
        <v>2016</v>
      </c>
      <c r="L3342" t="str">
        <f>Tabela1[[#This Row],[MO]]&amp;Tabela1[[#This Row],[PROGRAMA]]</f>
        <v>095453571Emagrecimento</v>
      </c>
    </row>
    <row r="3343" spans="1:12" hidden="1" x14ac:dyDescent="0.25">
      <c r="A3343" t="s">
        <v>19626</v>
      </c>
      <c r="B3343" t="s">
        <v>19627</v>
      </c>
      <c r="C3343" t="s">
        <v>13</v>
      </c>
      <c r="D3343" t="s">
        <v>14</v>
      </c>
      <c r="E3343" t="s">
        <v>325</v>
      </c>
      <c r="F3343" t="s">
        <v>488</v>
      </c>
      <c r="G3343" t="s">
        <v>489</v>
      </c>
      <c r="H3343" t="s">
        <v>490</v>
      </c>
      <c r="I3343" t="s">
        <v>10462</v>
      </c>
      <c r="J3343" t="s">
        <v>2016</v>
      </c>
      <c r="L3343" t="str">
        <f>Tabela1[[#This Row],[MO]]&amp;Tabela1[[#This Row],[PROGRAMA]]</f>
        <v>095603736Emagrecimento</v>
      </c>
    </row>
    <row r="3344" spans="1:12" hidden="1" x14ac:dyDescent="0.25">
      <c r="A3344" t="s">
        <v>19628</v>
      </c>
      <c r="B3344" t="s">
        <v>19629</v>
      </c>
      <c r="C3344" t="s">
        <v>13</v>
      </c>
      <c r="D3344" t="s">
        <v>14</v>
      </c>
      <c r="E3344" t="s">
        <v>325</v>
      </c>
      <c r="F3344" t="s">
        <v>353</v>
      </c>
      <c r="G3344" t="s">
        <v>354</v>
      </c>
      <c r="H3344" t="s">
        <v>355</v>
      </c>
      <c r="I3344" t="s">
        <v>10462</v>
      </c>
      <c r="J3344" t="s">
        <v>2016</v>
      </c>
      <c r="L3344" t="str">
        <f>Tabela1[[#This Row],[MO]]&amp;Tabela1[[#This Row],[PROGRAMA]]</f>
        <v>093860309Emagrecimento</v>
      </c>
    </row>
    <row r="3345" spans="1:12" hidden="1" x14ac:dyDescent="0.25">
      <c r="A3345" t="s">
        <v>19630</v>
      </c>
      <c r="B3345" t="s">
        <v>19631</v>
      </c>
      <c r="C3345" t="s">
        <v>13</v>
      </c>
      <c r="D3345" t="s">
        <v>14</v>
      </c>
      <c r="E3345" t="s">
        <v>325</v>
      </c>
      <c r="F3345" t="s">
        <v>19632</v>
      </c>
      <c r="G3345" t="s">
        <v>19633</v>
      </c>
      <c r="H3345" t="s">
        <v>224</v>
      </c>
      <c r="I3345" t="s">
        <v>10462</v>
      </c>
      <c r="J3345" t="s">
        <v>2016</v>
      </c>
      <c r="L3345" t="str">
        <f>Tabela1[[#This Row],[MO]]&amp;Tabela1[[#This Row],[PROGRAMA]]</f>
        <v>093031787Emagrecimento</v>
      </c>
    </row>
    <row r="3346" spans="1:12" hidden="1" x14ac:dyDescent="0.25">
      <c r="A3346" t="s">
        <v>19634</v>
      </c>
      <c r="B3346" t="s">
        <v>19635</v>
      </c>
      <c r="C3346" t="s">
        <v>13</v>
      </c>
      <c r="D3346" t="s">
        <v>14</v>
      </c>
      <c r="E3346" t="s">
        <v>325</v>
      </c>
      <c r="F3346" t="s">
        <v>6097</v>
      </c>
      <c r="G3346" t="s">
        <v>6098</v>
      </c>
      <c r="H3346" t="s">
        <v>242</v>
      </c>
      <c r="I3346" t="s">
        <v>10462</v>
      </c>
      <c r="J3346" t="s">
        <v>2016</v>
      </c>
      <c r="L3346" t="str">
        <f>Tabela1[[#This Row],[MO]]&amp;Tabela1[[#This Row],[PROGRAMA]]</f>
        <v>094621452Emagrecimento</v>
      </c>
    </row>
    <row r="3347" spans="1:12" hidden="1" x14ac:dyDescent="0.25">
      <c r="A3347" t="s">
        <v>19636</v>
      </c>
      <c r="B3347" t="s">
        <v>19637</v>
      </c>
      <c r="C3347" t="s">
        <v>13</v>
      </c>
      <c r="D3347" t="s">
        <v>14</v>
      </c>
      <c r="E3347" t="s">
        <v>325</v>
      </c>
      <c r="F3347" t="s">
        <v>19638</v>
      </c>
      <c r="G3347" t="s">
        <v>19639</v>
      </c>
      <c r="H3347" t="s">
        <v>350</v>
      </c>
      <c r="I3347" t="s">
        <v>10462</v>
      </c>
      <c r="J3347" t="s">
        <v>2016</v>
      </c>
      <c r="L3347" t="str">
        <f>Tabela1[[#This Row],[MO]]&amp;Tabela1[[#This Row],[PROGRAMA]]</f>
        <v>089941445Emagrecimento</v>
      </c>
    </row>
    <row r="3348" spans="1:12" hidden="1" x14ac:dyDescent="0.25">
      <c r="A3348" t="s">
        <v>19739</v>
      </c>
      <c r="B3348" t="s">
        <v>19740</v>
      </c>
      <c r="C3348" t="s">
        <v>13</v>
      </c>
      <c r="D3348" t="s">
        <v>14</v>
      </c>
      <c r="E3348" t="s">
        <v>325</v>
      </c>
      <c r="F3348" t="s">
        <v>19741</v>
      </c>
      <c r="G3348" t="s">
        <v>19742</v>
      </c>
      <c r="H3348" t="s">
        <v>372</v>
      </c>
      <c r="I3348" t="s">
        <v>10462</v>
      </c>
      <c r="J3348" t="s">
        <v>2016</v>
      </c>
      <c r="L3348" t="str">
        <f>Tabela1[[#This Row],[MO]]&amp;Tabela1[[#This Row],[PROGRAMA]]</f>
        <v>089744237Emagrecimento</v>
      </c>
    </row>
    <row r="3349" spans="1:12" hidden="1" x14ac:dyDescent="0.25">
      <c r="A3349" t="s">
        <v>19886</v>
      </c>
      <c r="B3349" t="s">
        <v>19887</v>
      </c>
      <c r="C3349" t="s">
        <v>13</v>
      </c>
      <c r="D3349" t="s">
        <v>14</v>
      </c>
      <c r="E3349" t="s">
        <v>325</v>
      </c>
      <c r="F3349" t="s">
        <v>3982</v>
      </c>
      <c r="G3349" t="s">
        <v>3983</v>
      </c>
      <c r="H3349" t="s">
        <v>80</v>
      </c>
      <c r="I3349" t="s">
        <v>10462</v>
      </c>
      <c r="J3349" t="s">
        <v>2016</v>
      </c>
      <c r="L3349" t="str">
        <f>Tabela1[[#This Row],[MO]]&amp;Tabela1[[#This Row],[PROGRAMA]]</f>
        <v>088008688Emagrecimento</v>
      </c>
    </row>
    <row r="3350" spans="1:12" hidden="1" x14ac:dyDescent="0.25">
      <c r="A3350" t="s">
        <v>19888</v>
      </c>
      <c r="B3350" t="s">
        <v>19889</v>
      </c>
      <c r="C3350" t="s">
        <v>13</v>
      </c>
      <c r="D3350" t="s">
        <v>14</v>
      </c>
      <c r="E3350" t="s">
        <v>325</v>
      </c>
      <c r="F3350" t="s">
        <v>5160</v>
      </c>
      <c r="G3350" t="s">
        <v>5161</v>
      </c>
      <c r="H3350" t="s">
        <v>167</v>
      </c>
      <c r="I3350" t="s">
        <v>10462</v>
      </c>
      <c r="J3350" t="s">
        <v>2016</v>
      </c>
      <c r="L3350" t="str">
        <f>Tabela1[[#This Row],[MO]]&amp;Tabela1[[#This Row],[PROGRAMA]]</f>
        <v>086175177Emagrecimento</v>
      </c>
    </row>
    <row r="3351" spans="1:12" hidden="1" x14ac:dyDescent="0.25">
      <c r="A3351" t="s">
        <v>19890</v>
      </c>
      <c r="B3351" t="s">
        <v>19891</v>
      </c>
      <c r="C3351" t="s">
        <v>13</v>
      </c>
      <c r="D3351" t="s">
        <v>14</v>
      </c>
      <c r="E3351" t="s">
        <v>325</v>
      </c>
      <c r="F3351" t="s">
        <v>4615</v>
      </c>
      <c r="G3351" t="s">
        <v>4616</v>
      </c>
      <c r="H3351" t="s">
        <v>355</v>
      </c>
      <c r="I3351" t="s">
        <v>10462</v>
      </c>
      <c r="J3351" t="s">
        <v>2016</v>
      </c>
      <c r="L3351" t="str">
        <f>Tabela1[[#This Row],[MO]]&amp;Tabela1[[#This Row],[PROGRAMA]]</f>
        <v>093794992Emagrecimento</v>
      </c>
    </row>
    <row r="3352" spans="1:12" hidden="1" x14ac:dyDescent="0.25">
      <c r="A3352" t="s">
        <v>20047</v>
      </c>
      <c r="B3352" t="s">
        <v>20048</v>
      </c>
      <c r="C3352" t="s">
        <v>13</v>
      </c>
      <c r="D3352" t="s">
        <v>14</v>
      </c>
      <c r="E3352" t="s">
        <v>325</v>
      </c>
      <c r="F3352" t="s">
        <v>20049</v>
      </c>
      <c r="G3352" t="s">
        <v>20050</v>
      </c>
      <c r="H3352" t="s">
        <v>429</v>
      </c>
      <c r="I3352" t="s">
        <v>10462</v>
      </c>
      <c r="J3352" t="s">
        <v>2016</v>
      </c>
      <c r="L3352" t="str">
        <f>Tabela1[[#This Row],[MO]]&amp;Tabela1[[#This Row],[PROGRAMA]]</f>
        <v>096130611Emagrecimento</v>
      </c>
    </row>
    <row r="3353" spans="1:12" hidden="1" x14ac:dyDescent="0.25">
      <c r="A3353" t="s">
        <v>20051</v>
      </c>
      <c r="B3353" t="s">
        <v>20052</v>
      </c>
      <c r="C3353" t="s">
        <v>13</v>
      </c>
      <c r="D3353" t="s">
        <v>14</v>
      </c>
      <c r="E3353" t="s">
        <v>325</v>
      </c>
      <c r="F3353" t="s">
        <v>20053</v>
      </c>
      <c r="G3353" t="s">
        <v>20054</v>
      </c>
      <c r="H3353" t="s">
        <v>4031</v>
      </c>
      <c r="I3353" t="s">
        <v>10462</v>
      </c>
      <c r="J3353" t="s">
        <v>2016</v>
      </c>
      <c r="L3353" t="str">
        <f>Tabela1[[#This Row],[MO]]&amp;Tabela1[[#This Row],[PROGRAMA]]</f>
        <v>087874466Emagrecimento</v>
      </c>
    </row>
    <row r="3354" spans="1:12" hidden="1" x14ac:dyDescent="0.25">
      <c r="A3354" t="s">
        <v>20055</v>
      </c>
      <c r="B3354" t="s">
        <v>20056</v>
      </c>
      <c r="C3354" t="s">
        <v>13</v>
      </c>
      <c r="D3354" t="s">
        <v>14</v>
      </c>
      <c r="E3354" t="s">
        <v>325</v>
      </c>
      <c r="F3354" t="s">
        <v>20057</v>
      </c>
      <c r="G3354" t="s">
        <v>20058</v>
      </c>
      <c r="H3354" t="s">
        <v>4031</v>
      </c>
      <c r="I3354" t="s">
        <v>10462</v>
      </c>
      <c r="J3354" t="s">
        <v>2016</v>
      </c>
      <c r="L3354" t="str">
        <f>Tabela1[[#This Row],[MO]]&amp;Tabela1[[#This Row],[PROGRAMA]]</f>
        <v>087833582Emagrecimento</v>
      </c>
    </row>
    <row r="3355" spans="1:12" hidden="1" x14ac:dyDescent="0.25">
      <c r="A3355" t="s">
        <v>20059</v>
      </c>
      <c r="B3355" t="s">
        <v>20060</v>
      </c>
      <c r="C3355" t="s">
        <v>13</v>
      </c>
      <c r="D3355" t="s">
        <v>14</v>
      </c>
      <c r="E3355" t="s">
        <v>325</v>
      </c>
      <c r="F3355" t="s">
        <v>4819</v>
      </c>
      <c r="G3355" t="s">
        <v>4820</v>
      </c>
      <c r="H3355" t="s">
        <v>5780</v>
      </c>
      <c r="I3355" t="s">
        <v>10462</v>
      </c>
      <c r="J3355" t="s">
        <v>2016</v>
      </c>
      <c r="L3355" t="str">
        <f>Tabela1[[#This Row],[MO]]&amp;Tabela1[[#This Row],[PROGRAMA]]</f>
        <v>093818159Emagrecimento</v>
      </c>
    </row>
    <row r="3356" spans="1:12" hidden="1" x14ac:dyDescent="0.25">
      <c r="A3356" t="s">
        <v>20061</v>
      </c>
      <c r="B3356" t="s">
        <v>20062</v>
      </c>
      <c r="C3356" t="s">
        <v>13</v>
      </c>
      <c r="D3356" t="s">
        <v>14</v>
      </c>
      <c r="E3356" t="s">
        <v>325</v>
      </c>
      <c r="F3356" t="s">
        <v>7094</v>
      </c>
      <c r="G3356" t="s">
        <v>7095</v>
      </c>
      <c r="H3356" t="s">
        <v>158</v>
      </c>
      <c r="I3356" t="s">
        <v>10462</v>
      </c>
      <c r="J3356" t="s">
        <v>2016</v>
      </c>
      <c r="L3356" t="str">
        <f>Tabela1[[#This Row],[MO]]&amp;Tabela1[[#This Row],[PROGRAMA]]</f>
        <v>089168009Emagrecimento</v>
      </c>
    </row>
    <row r="3357" spans="1:12" hidden="1" x14ac:dyDescent="0.25">
      <c r="A3357" t="s">
        <v>20063</v>
      </c>
      <c r="B3357" t="s">
        <v>20064</v>
      </c>
      <c r="C3357" t="s">
        <v>13</v>
      </c>
      <c r="D3357" t="s">
        <v>14</v>
      </c>
      <c r="E3357" t="s">
        <v>325</v>
      </c>
      <c r="F3357" t="s">
        <v>488</v>
      </c>
      <c r="G3357" t="s">
        <v>489</v>
      </c>
      <c r="H3357" t="s">
        <v>340</v>
      </c>
      <c r="I3357" t="s">
        <v>10462</v>
      </c>
      <c r="J3357" t="s">
        <v>2016</v>
      </c>
      <c r="L3357" t="str">
        <f>Tabela1[[#This Row],[MO]]&amp;Tabela1[[#This Row],[PROGRAMA]]</f>
        <v>078384464Emagrecimento</v>
      </c>
    </row>
    <row r="3358" spans="1:12" hidden="1" x14ac:dyDescent="0.25">
      <c r="A3358" t="s">
        <v>20065</v>
      </c>
      <c r="B3358" t="s">
        <v>20066</v>
      </c>
      <c r="C3358" t="s">
        <v>13</v>
      </c>
      <c r="D3358" t="s">
        <v>14</v>
      </c>
      <c r="E3358" t="s">
        <v>325</v>
      </c>
      <c r="F3358" t="s">
        <v>20067</v>
      </c>
      <c r="G3358" t="s">
        <v>20068</v>
      </c>
      <c r="H3358" t="s">
        <v>372</v>
      </c>
      <c r="I3358" t="s">
        <v>10462</v>
      </c>
      <c r="J3358" t="s">
        <v>2016</v>
      </c>
      <c r="L3358" t="str">
        <f>Tabela1[[#This Row],[MO]]&amp;Tabela1[[#This Row],[PROGRAMA]]</f>
        <v>089187971Emagrecimento</v>
      </c>
    </row>
    <row r="3359" spans="1:12" hidden="1" x14ac:dyDescent="0.25">
      <c r="A3359" t="s">
        <v>20199</v>
      </c>
      <c r="B3359" t="s">
        <v>20200</v>
      </c>
      <c r="C3359" t="s">
        <v>13</v>
      </c>
      <c r="D3359" t="s">
        <v>14</v>
      </c>
      <c r="E3359" t="s">
        <v>325</v>
      </c>
      <c r="F3359" t="s">
        <v>20067</v>
      </c>
      <c r="G3359" t="s">
        <v>20068</v>
      </c>
      <c r="H3359" t="s">
        <v>372</v>
      </c>
      <c r="I3359" t="s">
        <v>10462</v>
      </c>
      <c r="J3359" t="s">
        <v>2016</v>
      </c>
      <c r="L3359" t="str">
        <f>Tabela1[[#This Row],[MO]]&amp;Tabela1[[#This Row],[PROGRAMA]]</f>
        <v>089187564Emagrecimento</v>
      </c>
    </row>
    <row r="3360" spans="1:12" hidden="1" x14ac:dyDescent="0.25">
      <c r="A3360" t="s">
        <v>8313</v>
      </c>
      <c r="B3360" t="s">
        <v>8314</v>
      </c>
      <c r="C3360" t="s">
        <v>13</v>
      </c>
      <c r="D3360" t="s">
        <v>14</v>
      </c>
      <c r="E3360" t="s">
        <v>325</v>
      </c>
      <c r="F3360" t="s">
        <v>8315</v>
      </c>
      <c r="G3360" t="s">
        <v>8316</v>
      </c>
      <c r="H3360" t="s">
        <v>429</v>
      </c>
      <c r="I3360" t="s">
        <v>10462</v>
      </c>
      <c r="J3360" t="s">
        <v>2016</v>
      </c>
      <c r="L3360" t="str">
        <f>Tabela1[[#This Row],[MO]]&amp;Tabela1[[#This Row],[PROGRAMA]]</f>
        <v>093136280Emagrecimento</v>
      </c>
    </row>
    <row r="3361" spans="1:12" hidden="1" x14ac:dyDescent="0.25">
      <c r="A3361" t="s">
        <v>20201</v>
      </c>
      <c r="B3361" t="s">
        <v>20202</v>
      </c>
      <c r="C3361" t="s">
        <v>13</v>
      </c>
      <c r="D3361" t="s">
        <v>14</v>
      </c>
      <c r="E3361" t="s">
        <v>325</v>
      </c>
      <c r="F3361" t="s">
        <v>4042</v>
      </c>
      <c r="G3361" t="s">
        <v>4043</v>
      </c>
      <c r="H3361" t="s">
        <v>355</v>
      </c>
      <c r="I3361" t="s">
        <v>10462</v>
      </c>
      <c r="J3361" t="s">
        <v>2016</v>
      </c>
      <c r="L3361" t="str">
        <f>Tabela1[[#This Row],[MO]]&amp;Tabela1[[#This Row],[PROGRAMA]]</f>
        <v>093781259Emagrecimento</v>
      </c>
    </row>
    <row r="3362" spans="1:12" hidden="1" x14ac:dyDescent="0.25">
      <c r="A3362" t="s">
        <v>20203</v>
      </c>
      <c r="B3362" t="s">
        <v>20204</v>
      </c>
      <c r="C3362" t="s">
        <v>13</v>
      </c>
      <c r="D3362" t="s">
        <v>14</v>
      </c>
      <c r="E3362" t="s">
        <v>325</v>
      </c>
      <c r="F3362" t="s">
        <v>338</v>
      </c>
      <c r="G3362" t="s">
        <v>339</v>
      </c>
      <c r="H3362" t="s">
        <v>340</v>
      </c>
      <c r="I3362" t="s">
        <v>10462</v>
      </c>
      <c r="J3362" t="s">
        <v>2016</v>
      </c>
      <c r="L3362" t="str">
        <f>Tabela1[[#This Row],[MO]]&amp;Tabela1[[#This Row],[PROGRAMA]]</f>
        <v>078391227Emagrecimento</v>
      </c>
    </row>
    <row r="3363" spans="1:12" hidden="1" x14ac:dyDescent="0.25">
      <c r="A3363" t="s">
        <v>20205</v>
      </c>
      <c r="B3363" t="s">
        <v>20206</v>
      </c>
      <c r="C3363" t="s">
        <v>13</v>
      </c>
      <c r="D3363" t="s">
        <v>14</v>
      </c>
      <c r="E3363" t="s">
        <v>325</v>
      </c>
      <c r="F3363" t="s">
        <v>5719</v>
      </c>
      <c r="G3363" t="s">
        <v>892</v>
      </c>
      <c r="H3363" t="s">
        <v>381</v>
      </c>
      <c r="I3363" t="s">
        <v>10462</v>
      </c>
      <c r="J3363" t="s">
        <v>2016</v>
      </c>
      <c r="L3363" t="str">
        <f>Tabela1[[#This Row],[MO]]&amp;Tabela1[[#This Row],[PROGRAMA]]</f>
        <v>094475539Emagrecimento</v>
      </c>
    </row>
    <row r="3364" spans="1:12" hidden="1" x14ac:dyDescent="0.25">
      <c r="A3364" t="s">
        <v>20207</v>
      </c>
      <c r="B3364" t="s">
        <v>20208</v>
      </c>
      <c r="C3364" t="s">
        <v>13</v>
      </c>
      <c r="D3364" t="s">
        <v>14</v>
      </c>
      <c r="E3364" t="s">
        <v>325</v>
      </c>
      <c r="F3364" t="s">
        <v>5896</v>
      </c>
      <c r="G3364" t="s">
        <v>5897</v>
      </c>
      <c r="H3364" t="s">
        <v>381</v>
      </c>
      <c r="I3364" t="s">
        <v>10462</v>
      </c>
      <c r="J3364" t="s">
        <v>2016</v>
      </c>
      <c r="L3364" t="str">
        <f>Tabela1[[#This Row],[MO]]&amp;Tabela1[[#This Row],[PROGRAMA]]</f>
        <v>094446272Emagrecimento</v>
      </c>
    </row>
    <row r="3365" spans="1:12" hidden="1" x14ac:dyDescent="0.25">
      <c r="A3365" t="s">
        <v>20209</v>
      </c>
      <c r="B3365" t="s">
        <v>20210</v>
      </c>
      <c r="C3365" t="s">
        <v>13</v>
      </c>
      <c r="D3365" t="s">
        <v>14</v>
      </c>
      <c r="E3365" t="s">
        <v>325</v>
      </c>
      <c r="F3365" t="s">
        <v>20211</v>
      </c>
      <c r="G3365" t="s">
        <v>20212</v>
      </c>
      <c r="H3365" t="s">
        <v>350</v>
      </c>
      <c r="I3365" t="s">
        <v>10462</v>
      </c>
      <c r="J3365" t="s">
        <v>2016</v>
      </c>
      <c r="L3365" t="str">
        <f>Tabela1[[#This Row],[MO]]&amp;Tabela1[[#This Row],[PROGRAMA]]</f>
        <v>078864914Emagrecimento</v>
      </c>
    </row>
    <row r="3366" spans="1:12" hidden="1" x14ac:dyDescent="0.25">
      <c r="A3366" t="s">
        <v>20310</v>
      </c>
      <c r="B3366" t="s">
        <v>20311</v>
      </c>
      <c r="C3366" t="s">
        <v>13</v>
      </c>
      <c r="D3366" t="s">
        <v>14</v>
      </c>
      <c r="E3366" t="s">
        <v>325</v>
      </c>
      <c r="F3366" t="s">
        <v>497</v>
      </c>
      <c r="G3366" t="s">
        <v>498</v>
      </c>
      <c r="H3366" t="s">
        <v>242</v>
      </c>
      <c r="I3366" t="s">
        <v>10462</v>
      </c>
      <c r="J3366" t="s">
        <v>2016</v>
      </c>
      <c r="L3366" t="str">
        <f>Tabela1[[#This Row],[MO]]&amp;Tabela1[[#This Row],[PROGRAMA]]</f>
        <v>094327636Emagrecimento</v>
      </c>
    </row>
    <row r="3367" spans="1:12" hidden="1" x14ac:dyDescent="0.25">
      <c r="A3367" t="s">
        <v>20739</v>
      </c>
      <c r="B3367" t="s">
        <v>20740</v>
      </c>
      <c r="C3367" t="s">
        <v>13</v>
      </c>
      <c r="D3367" t="s">
        <v>14</v>
      </c>
      <c r="E3367" t="s">
        <v>325</v>
      </c>
      <c r="F3367" t="s">
        <v>20741</v>
      </c>
      <c r="G3367" t="s">
        <v>20742</v>
      </c>
      <c r="H3367" t="s">
        <v>372</v>
      </c>
      <c r="I3367" t="s">
        <v>10462</v>
      </c>
      <c r="J3367" t="s">
        <v>2016</v>
      </c>
      <c r="L3367" t="str">
        <f>Tabela1[[#This Row],[MO]]&amp;Tabela1[[#This Row],[PROGRAMA]]</f>
        <v>093400094Emagrecimento</v>
      </c>
    </row>
    <row r="3368" spans="1:12" hidden="1" x14ac:dyDescent="0.25">
      <c r="A3368" t="s">
        <v>20759</v>
      </c>
      <c r="B3368" t="s">
        <v>20760</v>
      </c>
      <c r="C3368" t="s">
        <v>13</v>
      </c>
      <c r="D3368" t="s">
        <v>14</v>
      </c>
      <c r="E3368" t="s">
        <v>325</v>
      </c>
      <c r="F3368" t="s">
        <v>4615</v>
      </c>
      <c r="G3368" t="s">
        <v>4616</v>
      </c>
      <c r="H3368" t="s">
        <v>355</v>
      </c>
      <c r="I3368" t="s">
        <v>10462</v>
      </c>
      <c r="J3368" t="s">
        <v>2016</v>
      </c>
      <c r="L3368" t="str">
        <f>Tabela1[[#This Row],[MO]]&amp;Tabela1[[#This Row],[PROGRAMA]]</f>
        <v>093796721Emagrecimento</v>
      </c>
    </row>
    <row r="3369" spans="1:12" hidden="1" x14ac:dyDescent="0.25">
      <c r="A3369" t="s">
        <v>20959</v>
      </c>
      <c r="B3369" t="s">
        <v>20960</v>
      </c>
      <c r="C3369" t="s">
        <v>13</v>
      </c>
      <c r="D3369" t="s">
        <v>14</v>
      </c>
      <c r="E3369" t="s">
        <v>325</v>
      </c>
      <c r="F3369" t="s">
        <v>4615</v>
      </c>
      <c r="G3369" t="s">
        <v>4616</v>
      </c>
      <c r="H3369" t="s">
        <v>355</v>
      </c>
      <c r="I3369" t="s">
        <v>10462</v>
      </c>
      <c r="J3369" t="s">
        <v>2016</v>
      </c>
      <c r="L3369" t="str">
        <f>Tabela1[[#This Row],[MO]]&amp;Tabela1[[#This Row],[PROGRAMA]]</f>
        <v>093793074Emagrecimento</v>
      </c>
    </row>
    <row r="3370" spans="1:12" hidden="1" x14ac:dyDescent="0.25">
      <c r="A3370" t="s">
        <v>20961</v>
      </c>
      <c r="B3370" t="s">
        <v>20962</v>
      </c>
      <c r="C3370" t="s">
        <v>13</v>
      </c>
      <c r="D3370" t="s">
        <v>14</v>
      </c>
      <c r="E3370" t="s">
        <v>325</v>
      </c>
      <c r="F3370" t="s">
        <v>20963</v>
      </c>
      <c r="G3370" t="s">
        <v>20964</v>
      </c>
      <c r="H3370" t="s">
        <v>91</v>
      </c>
      <c r="I3370" t="s">
        <v>10462</v>
      </c>
      <c r="J3370" t="s">
        <v>2016</v>
      </c>
      <c r="L3370" t="str">
        <f>Tabela1[[#This Row],[MO]]&amp;Tabela1[[#This Row],[PROGRAMA]]</f>
        <v>906455146Emagrecimento</v>
      </c>
    </row>
    <row r="3371" spans="1:12" hidden="1" x14ac:dyDescent="0.25">
      <c r="A3371" t="s">
        <v>20965</v>
      </c>
      <c r="B3371" t="s">
        <v>20966</v>
      </c>
      <c r="C3371" t="s">
        <v>13</v>
      </c>
      <c r="D3371" t="s">
        <v>14</v>
      </c>
      <c r="E3371" t="s">
        <v>325</v>
      </c>
      <c r="F3371" t="s">
        <v>4920</v>
      </c>
      <c r="G3371" t="s">
        <v>4921</v>
      </c>
      <c r="H3371" t="s">
        <v>381</v>
      </c>
      <c r="I3371" t="s">
        <v>10462</v>
      </c>
      <c r="J3371" t="s">
        <v>2016</v>
      </c>
      <c r="L3371" t="str">
        <f>Tabela1[[#This Row],[MO]]&amp;Tabela1[[#This Row],[PROGRAMA]]</f>
        <v>095499137Emagrecimento</v>
      </c>
    </row>
    <row r="3372" spans="1:12" hidden="1" x14ac:dyDescent="0.25">
      <c r="A3372" t="s">
        <v>20967</v>
      </c>
      <c r="B3372" t="s">
        <v>20968</v>
      </c>
      <c r="C3372" t="s">
        <v>13</v>
      </c>
      <c r="D3372" t="s">
        <v>14</v>
      </c>
      <c r="E3372" t="s">
        <v>325</v>
      </c>
      <c r="F3372" t="s">
        <v>20969</v>
      </c>
      <c r="G3372" t="s">
        <v>20970</v>
      </c>
      <c r="H3372" t="s">
        <v>242</v>
      </c>
      <c r="I3372" t="s">
        <v>10462</v>
      </c>
      <c r="J3372" t="s">
        <v>2016</v>
      </c>
      <c r="L3372" t="str">
        <f>Tabela1[[#This Row],[MO]]&amp;Tabela1[[#This Row],[PROGRAMA]]</f>
        <v>089653708Emagrecimento</v>
      </c>
    </row>
    <row r="3373" spans="1:12" hidden="1" x14ac:dyDescent="0.25">
      <c r="A3373" t="s">
        <v>20971</v>
      </c>
      <c r="B3373" t="s">
        <v>20972</v>
      </c>
      <c r="C3373" t="s">
        <v>13</v>
      </c>
      <c r="D3373" t="s">
        <v>14</v>
      </c>
      <c r="E3373" t="s">
        <v>325</v>
      </c>
      <c r="F3373" t="s">
        <v>16695</v>
      </c>
      <c r="G3373" t="s">
        <v>16696</v>
      </c>
      <c r="H3373" t="s">
        <v>381</v>
      </c>
      <c r="I3373" t="s">
        <v>10462</v>
      </c>
      <c r="J3373" t="s">
        <v>2016</v>
      </c>
      <c r="L3373" t="str">
        <f>Tabela1[[#This Row],[MO]]&amp;Tabela1[[#This Row],[PROGRAMA]]</f>
        <v>094658166Emagrecimento</v>
      </c>
    </row>
    <row r="3374" spans="1:12" hidden="1" x14ac:dyDescent="0.25">
      <c r="A3374" t="s">
        <v>21045</v>
      </c>
      <c r="B3374" t="s">
        <v>21046</v>
      </c>
      <c r="C3374" t="s">
        <v>103</v>
      </c>
      <c r="D3374" t="s">
        <v>14</v>
      </c>
      <c r="E3374" t="s">
        <v>325</v>
      </c>
      <c r="F3374" t="s">
        <v>16581</v>
      </c>
      <c r="G3374" t="s">
        <v>16582</v>
      </c>
      <c r="H3374" t="s">
        <v>372</v>
      </c>
      <c r="I3374" t="s">
        <v>10462</v>
      </c>
      <c r="J3374" t="s">
        <v>2016</v>
      </c>
      <c r="L3374" t="str">
        <f>Tabela1[[#This Row],[MO]]&amp;Tabela1[[#This Row],[PROGRAMA]]</f>
        <v>088288388Emagrecimento</v>
      </c>
    </row>
    <row r="3375" spans="1:12" hidden="1" x14ac:dyDescent="0.25">
      <c r="A3375" t="s">
        <v>21059</v>
      </c>
      <c r="B3375" t="s">
        <v>21060</v>
      </c>
      <c r="C3375" t="s">
        <v>13</v>
      </c>
      <c r="D3375" t="s">
        <v>14</v>
      </c>
      <c r="E3375" t="s">
        <v>325</v>
      </c>
      <c r="F3375" t="s">
        <v>21061</v>
      </c>
      <c r="G3375" t="s">
        <v>21062</v>
      </c>
      <c r="H3375" t="s">
        <v>25</v>
      </c>
      <c r="I3375" t="s">
        <v>10462</v>
      </c>
      <c r="J3375" t="s">
        <v>2016</v>
      </c>
      <c r="L3375" t="str">
        <f>Tabela1[[#This Row],[MO]]&amp;Tabela1[[#This Row],[PROGRAMA]]</f>
        <v>095965680Emagrecimento</v>
      </c>
    </row>
    <row r="3376" spans="1:12" hidden="1" x14ac:dyDescent="0.25">
      <c r="A3376" t="s">
        <v>21063</v>
      </c>
      <c r="B3376" t="s">
        <v>21064</v>
      </c>
      <c r="C3376" t="s">
        <v>13</v>
      </c>
      <c r="D3376" t="s">
        <v>14</v>
      </c>
      <c r="E3376" t="s">
        <v>325</v>
      </c>
      <c r="F3376" t="s">
        <v>4615</v>
      </c>
      <c r="G3376" t="s">
        <v>4616</v>
      </c>
      <c r="H3376" t="s">
        <v>355</v>
      </c>
      <c r="I3376" t="s">
        <v>10462</v>
      </c>
      <c r="J3376" t="s">
        <v>2016</v>
      </c>
      <c r="L3376" t="str">
        <f>Tabela1[[#This Row],[MO]]&amp;Tabela1[[#This Row],[PROGRAMA]]</f>
        <v>093799235Emagrecimento</v>
      </c>
    </row>
    <row r="3377" spans="1:12" hidden="1" x14ac:dyDescent="0.25">
      <c r="A3377" t="s">
        <v>21120</v>
      </c>
      <c r="B3377" t="s">
        <v>21121</v>
      </c>
      <c r="C3377" t="s">
        <v>13</v>
      </c>
      <c r="D3377" t="s">
        <v>14</v>
      </c>
      <c r="E3377" t="s">
        <v>325</v>
      </c>
      <c r="F3377" t="s">
        <v>6313</v>
      </c>
      <c r="G3377" t="s">
        <v>6314</v>
      </c>
      <c r="H3377" t="s">
        <v>391</v>
      </c>
      <c r="I3377" t="s">
        <v>10462</v>
      </c>
      <c r="J3377" t="s">
        <v>2016</v>
      </c>
      <c r="L3377" t="str">
        <f>Tabela1[[#This Row],[MO]]&amp;Tabela1[[#This Row],[PROGRAMA]]</f>
        <v>094067475Emagrecimento</v>
      </c>
    </row>
    <row r="3378" spans="1:12" hidden="1" x14ac:dyDescent="0.25">
      <c r="A3378" t="s">
        <v>21122</v>
      </c>
      <c r="B3378" t="s">
        <v>21123</v>
      </c>
      <c r="C3378" t="s">
        <v>103</v>
      </c>
      <c r="D3378" t="s">
        <v>14</v>
      </c>
      <c r="E3378" t="s">
        <v>325</v>
      </c>
      <c r="F3378" t="s">
        <v>21124</v>
      </c>
      <c r="G3378" t="s">
        <v>21125</v>
      </c>
      <c r="H3378" t="s">
        <v>44</v>
      </c>
      <c r="I3378" t="s">
        <v>10462</v>
      </c>
      <c r="J3378" t="s">
        <v>2016</v>
      </c>
      <c r="L3378" t="str">
        <f>Tabela1[[#This Row],[MO]]&amp;Tabela1[[#This Row],[PROGRAMA]]</f>
        <v>096090763Emagrecimento</v>
      </c>
    </row>
    <row r="3379" spans="1:12" hidden="1" x14ac:dyDescent="0.25">
      <c r="A3379" t="s">
        <v>21177</v>
      </c>
      <c r="B3379" t="s">
        <v>21178</v>
      </c>
      <c r="C3379" t="s">
        <v>13</v>
      </c>
      <c r="D3379" t="s">
        <v>14</v>
      </c>
      <c r="E3379" t="s">
        <v>325</v>
      </c>
      <c r="F3379" t="s">
        <v>21179</v>
      </c>
      <c r="G3379" t="s">
        <v>21180</v>
      </c>
      <c r="H3379" t="s">
        <v>4031</v>
      </c>
      <c r="I3379" t="s">
        <v>10462</v>
      </c>
      <c r="J3379" t="s">
        <v>2016</v>
      </c>
      <c r="L3379" t="str">
        <f>Tabela1[[#This Row],[MO]]&amp;Tabela1[[#This Row],[PROGRAMA]]</f>
        <v>089219284Emagrecimento</v>
      </c>
    </row>
    <row r="3380" spans="1:12" hidden="1" x14ac:dyDescent="0.25">
      <c r="A3380" t="s">
        <v>21237</v>
      </c>
      <c r="B3380" t="s">
        <v>21238</v>
      </c>
      <c r="C3380" t="s">
        <v>13</v>
      </c>
      <c r="D3380" t="s">
        <v>14</v>
      </c>
      <c r="E3380" t="s">
        <v>325</v>
      </c>
      <c r="F3380" t="s">
        <v>21239</v>
      </c>
      <c r="G3380" t="s">
        <v>21240</v>
      </c>
      <c r="H3380" t="s">
        <v>4031</v>
      </c>
      <c r="I3380" t="s">
        <v>10462</v>
      </c>
      <c r="J3380" t="s">
        <v>2016</v>
      </c>
      <c r="L3380" t="str">
        <f>Tabela1[[#This Row],[MO]]&amp;Tabela1[[#This Row],[PROGRAMA]]</f>
        <v>088218442Emagrecimento</v>
      </c>
    </row>
    <row r="3381" spans="1:12" hidden="1" x14ac:dyDescent="0.25">
      <c r="A3381" t="s">
        <v>21395</v>
      </c>
      <c r="B3381" t="s">
        <v>21396</v>
      </c>
      <c r="C3381" t="s">
        <v>13</v>
      </c>
      <c r="D3381" t="s">
        <v>14</v>
      </c>
      <c r="E3381" t="s">
        <v>325</v>
      </c>
      <c r="F3381" t="s">
        <v>488</v>
      </c>
      <c r="G3381" t="s">
        <v>489</v>
      </c>
      <c r="H3381" t="s">
        <v>490</v>
      </c>
      <c r="I3381" t="s">
        <v>10462</v>
      </c>
      <c r="J3381" t="s">
        <v>2016</v>
      </c>
      <c r="L3381" t="str">
        <f>Tabela1[[#This Row],[MO]]&amp;Tabela1[[#This Row],[PROGRAMA]]</f>
        <v>092643667Emagrecimento</v>
      </c>
    </row>
    <row r="3382" spans="1:12" hidden="1" x14ac:dyDescent="0.25">
      <c r="A3382" t="s">
        <v>21397</v>
      </c>
      <c r="B3382" t="s">
        <v>21398</v>
      </c>
      <c r="C3382" t="s">
        <v>13</v>
      </c>
      <c r="D3382" t="s">
        <v>14</v>
      </c>
      <c r="E3382" t="s">
        <v>325</v>
      </c>
      <c r="F3382" t="s">
        <v>21399</v>
      </c>
      <c r="G3382" t="s">
        <v>21400</v>
      </c>
      <c r="H3382" t="s">
        <v>242</v>
      </c>
      <c r="I3382" t="s">
        <v>10462</v>
      </c>
      <c r="J3382" t="s">
        <v>2016</v>
      </c>
      <c r="L3382" t="str">
        <f>Tabela1[[#This Row],[MO]]&amp;Tabela1[[#This Row],[PROGRAMA]]</f>
        <v>086865495Emagrecimento</v>
      </c>
    </row>
    <row r="3383" spans="1:12" hidden="1" x14ac:dyDescent="0.25">
      <c r="A3383" t="s">
        <v>21401</v>
      </c>
      <c r="B3383" t="s">
        <v>21402</v>
      </c>
      <c r="C3383" t="s">
        <v>13</v>
      </c>
      <c r="D3383" t="s">
        <v>14</v>
      </c>
      <c r="E3383" t="s">
        <v>325</v>
      </c>
      <c r="F3383" t="s">
        <v>21403</v>
      </c>
      <c r="G3383" t="s">
        <v>21404</v>
      </c>
      <c r="H3383" t="s">
        <v>451</v>
      </c>
      <c r="I3383" t="s">
        <v>10462</v>
      </c>
      <c r="J3383" t="s">
        <v>2016</v>
      </c>
      <c r="L3383" t="str">
        <f>Tabela1[[#This Row],[MO]]&amp;Tabela1[[#This Row],[PROGRAMA]]</f>
        <v>082801814Emagrecimento</v>
      </c>
    </row>
    <row r="3384" spans="1:12" hidden="1" x14ac:dyDescent="0.25">
      <c r="A3384" t="s">
        <v>5955</v>
      </c>
      <c r="B3384" t="s">
        <v>5956</v>
      </c>
      <c r="C3384" t="s">
        <v>13</v>
      </c>
      <c r="D3384" t="s">
        <v>14</v>
      </c>
      <c r="E3384" t="s">
        <v>325</v>
      </c>
      <c r="F3384" t="s">
        <v>5352</v>
      </c>
      <c r="G3384" t="s">
        <v>5353</v>
      </c>
      <c r="H3384" t="s">
        <v>167</v>
      </c>
      <c r="I3384" t="s">
        <v>10462</v>
      </c>
      <c r="J3384" t="s">
        <v>2016</v>
      </c>
      <c r="L3384" t="str">
        <f>Tabela1[[#This Row],[MO]]&amp;Tabela1[[#This Row],[PROGRAMA]]</f>
        <v>089231936Emagrecimento</v>
      </c>
    </row>
    <row r="3385" spans="1:12" hidden="1" x14ac:dyDescent="0.25">
      <c r="A3385" t="s">
        <v>21714</v>
      </c>
      <c r="B3385" t="s">
        <v>21715</v>
      </c>
      <c r="C3385" t="s">
        <v>13</v>
      </c>
      <c r="D3385" t="s">
        <v>14</v>
      </c>
      <c r="E3385" t="s">
        <v>325</v>
      </c>
      <c r="F3385" t="s">
        <v>4819</v>
      </c>
      <c r="G3385" t="s">
        <v>4820</v>
      </c>
      <c r="H3385" t="s">
        <v>5780</v>
      </c>
      <c r="I3385" t="s">
        <v>10462</v>
      </c>
      <c r="J3385" t="s">
        <v>2016</v>
      </c>
      <c r="L3385" t="str">
        <f>Tabela1[[#This Row],[MO]]&amp;Tabela1[[#This Row],[PROGRAMA]]</f>
        <v>093816375Emagrecimento</v>
      </c>
    </row>
    <row r="3386" spans="1:12" hidden="1" x14ac:dyDescent="0.25">
      <c r="A3386" t="s">
        <v>21767</v>
      </c>
      <c r="B3386" t="s">
        <v>21768</v>
      </c>
      <c r="C3386" t="s">
        <v>13</v>
      </c>
      <c r="D3386" t="s">
        <v>14</v>
      </c>
      <c r="E3386" t="s">
        <v>325</v>
      </c>
      <c r="F3386" t="s">
        <v>21769</v>
      </c>
      <c r="G3386" t="s">
        <v>21770</v>
      </c>
      <c r="H3386" t="s">
        <v>2164</v>
      </c>
      <c r="I3386" t="s">
        <v>10462</v>
      </c>
      <c r="J3386" t="s">
        <v>2016</v>
      </c>
      <c r="L3386" t="str">
        <f>Tabela1[[#This Row],[MO]]&amp;Tabela1[[#This Row],[PROGRAMA]]</f>
        <v>094338582Emagrecimento</v>
      </c>
    </row>
    <row r="3387" spans="1:12" hidden="1" x14ac:dyDescent="0.25">
      <c r="A3387" t="s">
        <v>21773</v>
      </c>
      <c r="B3387" t="s">
        <v>21774</v>
      </c>
      <c r="C3387" t="s">
        <v>13</v>
      </c>
      <c r="D3387" t="s">
        <v>14</v>
      </c>
      <c r="E3387" t="s">
        <v>325</v>
      </c>
      <c r="F3387" t="s">
        <v>5198</v>
      </c>
      <c r="G3387" t="s">
        <v>5199</v>
      </c>
      <c r="H3387" t="s">
        <v>158</v>
      </c>
      <c r="I3387" t="s">
        <v>10462</v>
      </c>
      <c r="J3387" t="s">
        <v>2016</v>
      </c>
      <c r="L3387" t="str">
        <f>Tabela1[[#This Row],[MO]]&amp;Tabela1[[#This Row],[PROGRAMA]]</f>
        <v>089545879Emagrecimento</v>
      </c>
    </row>
    <row r="3388" spans="1:12" hidden="1" x14ac:dyDescent="0.25">
      <c r="A3388" t="s">
        <v>21775</v>
      </c>
      <c r="B3388" t="s">
        <v>21776</v>
      </c>
      <c r="C3388" t="s">
        <v>13</v>
      </c>
      <c r="D3388" t="s">
        <v>14</v>
      </c>
      <c r="E3388" t="s">
        <v>325</v>
      </c>
      <c r="F3388" t="s">
        <v>338</v>
      </c>
      <c r="G3388" t="s">
        <v>339</v>
      </c>
      <c r="H3388" t="s">
        <v>340</v>
      </c>
      <c r="I3388" t="s">
        <v>10462</v>
      </c>
      <c r="J3388" t="s">
        <v>2016</v>
      </c>
      <c r="L3388" t="str">
        <f>Tabela1[[#This Row],[MO]]&amp;Tabela1[[#This Row],[PROGRAMA]]</f>
        <v>092891645Emagrecimento</v>
      </c>
    </row>
    <row r="3389" spans="1:12" hidden="1" x14ac:dyDescent="0.25">
      <c r="A3389" t="s">
        <v>21777</v>
      </c>
      <c r="B3389" t="s">
        <v>21778</v>
      </c>
      <c r="C3389" t="s">
        <v>13</v>
      </c>
      <c r="D3389" t="s">
        <v>14</v>
      </c>
      <c r="E3389" t="s">
        <v>325</v>
      </c>
      <c r="F3389" t="s">
        <v>20176</v>
      </c>
      <c r="G3389" t="s">
        <v>17839</v>
      </c>
      <c r="H3389" t="s">
        <v>372</v>
      </c>
      <c r="I3389" t="s">
        <v>10462</v>
      </c>
      <c r="J3389" t="s">
        <v>2016</v>
      </c>
      <c r="L3389" t="str">
        <f>Tabela1[[#This Row],[MO]]&amp;Tabela1[[#This Row],[PROGRAMA]]</f>
        <v>089325325Emagrecimento</v>
      </c>
    </row>
    <row r="3390" spans="1:12" hidden="1" x14ac:dyDescent="0.25">
      <c r="A3390" t="s">
        <v>21779</v>
      </c>
      <c r="B3390" t="s">
        <v>21780</v>
      </c>
      <c r="C3390" t="s">
        <v>13</v>
      </c>
      <c r="D3390" t="s">
        <v>14</v>
      </c>
      <c r="E3390" t="s">
        <v>325</v>
      </c>
      <c r="F3390" t="s">
        <v>4225</v>
      </c>
      <c r="G3390" t="s">
        <v>4226</v>
      </c>
      <c r="H3390" t="s">
        <v>372</v>
      </c>
      <c r="I3390" t="s">
        <v>10462</v>
      </c>
      <c r="J3390" t="s">
        <v>2016</v>
      </c>
      <c r="L3390" t="str">
        <f>Tabela1[[#This Row],[MO]]&amp;Tabela1[[#This Row],[PROGRAMA]]</f>
        <v>087686562Emagrecimento</v>
      </c>
    </row>
    <row r="3391" spans="1:12" hidden="1" x14ac:dyDescent="0.25">
      <c r="A3391" t="s">
        <v>21781</v>
      </c>
      <c r="B3391" t="s">
        <v>21782</v>
      </c>
      <c r="C3391" t="s">
        <v>13</v>
      </c>
      <c r="D3391" t="s">
        <v>14</v>
      </c>
      <c r="E3391" t="s">
        <v>325</v>
      </c>
      <c r="F3391" t="s">
        <v>21783</v>
      </c>
      <c r="G3391" t="s">
        <v>21784</v>
      </c>
      <c r="H3391" t="s">
        <v>213</v>
      </c>
      <c r="I3391" t="s">
        <v>10462</v>
      </c>
      <c r="J3391" t="s">
        <v>2016</v>
      </c>
      <c r="L3391" t="str">
        <f>Tabela1[[#This Row],[MO]]&amp;Tabela1[[#This Row],[PROGRAMA]]</f>
        <v>094454653Emagrecimento</v>
      </c>
    </row>
    <row r="3392" spans="1:12" hidden="1" x14ac:dyDescent="0.25">
      <c r="A3392" t="s">
        <v>21813</v>
      </c>
      <c r="B3392" t="s">
        <v>21814</v>
      </c>
      <c r="C3392" t="s">
        <v>13</v>
      </c>
      <c r="D3392" t="s">
        <v>14</v>
      </c>
      <c r="E3392" t="s">
        <v>325</v>
      </c>
      <c r="F3392" t="s">
        <v>338</v>
      </c>
      <c r="G3392" t="s">
        <v>339</v>
      </c>
      <c r="H3392" t="s">
        <v>340</v>
      </c>
      <c r="I3392" t="s">
        <v>10462</v>
      </c>
      <c r="J3392" t="s">
        <v>2016</v>
      </c>
      <c r="L3392" t="str">
        <f>Tabela1[[#This Row],[MO]]&amp;Tabela1[[#This Row],[PROGRAMA]]</f>
        <v>087342808Emagrecimento</v>
      </c>
    </row>
    <row r="3393" spans="1:12" hidden="1" x14ac:dyDescent="0.25">
      <c r="A3393" t="s">
        <v>21829</v>
      </c>
      <c r="B3393" t="s">
        <v>21830</v>
      </c>
      <c r="C3393" t="s">
        <v>103</v>
      </c>
      <c r="D3393" t="s">
        <v>14</v>
      </c>
      <c r="E3393" t="s">
        <v>325</v>
      </c>
      <c r="F3393" t="s">
        <v>21831</v>
      </c>
      <c r="G3393" t="s">
        <v>21832</v>
      </c>
      <c r="H3393" t="s">
        <v>242</v>
      </c>
      <c r="I3393" t="s">
        <v>10462</v>
      </c>
      <c r="J3393" t="s">
        <v>2016</v>
      </c>
      <c r="L3393" t="str">
        <f>Tabela1[[#This Row],[MO]]&amp;Tabela1[[#This Row],[PROGRAMA]]</f>
        <v>092681819Emagrecimento</v>
      </c>
    </row>
    <row r="3394" spans="1:12" hidden="1" x14ac:dyDescent="0.25">
      <c r="A3394" t="s">
        <v>21833</v>
      </c>
      <c r="B3394" t="s">
        <v>21834</v>
      </c>
      <c r="C3394" t="s">
        <v>13</v>
      </c>
      <c r="D3394" t="s">
        <v>14</v>
      </c>
      <c r="E3394" t="s">
        <v>325</v>
      </c>
      <c r="F3394" t="s">
        <v>4124</v>
      </c>
      <c r="G3394" t="s">
        <v>4125</v>
      </c>
      <c r="H3394" t="s">
        <v>490</v>
      </c>
      <c r="I3394" t="s">
        <v>10462</v>
      </c>
      <c r="J3394" t="s">
        <v>2016</v>
      </c>
      <c r="L3394" t="str">
        <f>Tabela1[[#This Row],[MO]]&amp;Tabela1[[#This Row],[PROGRAMA]]</f>
        <v>078348144Emagrecimento</v>
      </c>
    </row>
    <row r="3395" spans="1:12" hidden="1" x14ac:dyDescent="0.25">
      <c r="A3395" t="s">
        <v>21835</v>
      </c>
      <c r="B3395" t="s">
        <v>21836</v>
      </c>
      <c r="C3395" t="s">
        <v>13</v>
      </c>
      <c r="D3395" t="s">
        <v>14</v>
      </c>
      <c r="E3395" t="s">
        <v>325</v>
      </c>
      <c r="F3395" t="s">
        <v>4124</v>
      </c>
      <c r="G3395" t="s">
        <v>4125</v>
      </c>
      <c r="H3395" t="s">
        <v>490</v>
      </c>
      <c r="I3395" t="s">
        <v>10462</v>
      </c>
      <c r="J3395" t="s">
        <v>2016</v>
      </c>
      <c r="L3395" t="str">
        <f>Tabela1[[#This Row],[MO]]&amp;Tabela1[[#This Row],[PROGRAMA]]</f>
        <v>078348017Emagrecimento</v>
      </c>
    </row>
    <row r="3396" spans="1:12" hidden="1" x14ac:dyDescent="0.25">
      <c r="A3396" t="s">
        <v>21863</v>
      </c>
      <c r="B3396" t="s">
        <v>21864</v>
      </c>
      <c r="C3396" t="s">
        <v>13</v>
      </c>
      <c r="D3396" t="s">
        <v>14</v>
      </c>
      <c r="E3396" t="s">
        <v>325</v>
      </c>
      <c r="F3396" t="s">
        <v>6718</v>
      </c>
      <c r="G3396" t="s">
        <v>128</v>
      </c>
      <c r="H3396" t="s">
        <v>6719</v>
      </c>
      <c r="I3396" t="s">
        <v>10462</v>
      </c>
      <c r="J3396" t="s">
        <v>2016</v>
      </c>
      <c r="L3396" t="str">
        <f>Tabela1[[#This Row],[MO]]&amp;Tabela1[[#This Row],[PROGRAMA]]</f>
        <v>089559584Emagrecimento</v>
      </c>
    </row>
    <row r="3397" spans="1:12" hidden="1" x14ac:dyDescent="0.25">
      <c r="A3397" t="s">
        <v>21968</v>
      </c>
      <c r="B3397" t="s">
        <v>21969</v>
      </c>
      <c r="C3397" t="s">
        <v>13</v>
      </c>
      <c r="D3397" t="s">
        <v>14</v>
      </c>
      <c r="E3397" t="s">
        <v>325</v>
      </c>
      <c r="F3397" t="s">
        <v>21970</v>
      </c>
      <c r="G3397" t="s">
        <v>21969</v>
      </c>
      <c r="H3397" t="s">
        <v>446</v>
      </c>
      <c r="I3397" t="s">
        <v>10462</v>
      </c>
      <c r="J3397" t="s">
        <v>2016</v>
      </c>
      <c r="L3397" t="str">
        <f>Tabela1[[#This Row],[MO]]&amp;Tabela1[[#This Row],[PROGRAMA]]</f>
        <v>094584587Emagrecimento</v>
      </c>
    </row>
    <row r="3398" spans="1:12" hidden="1" x14ac:dyDescent="0.25">
      <c r="A3398" t="s">
        <v>21971</v>
      </c>
      <c r="B3398" t="s">
        <v>21972</v>
      </c>
      <c r="C3398" t="s">
        <v>13</v>
      </c>
      <c r="D3398" t="s">
        <v>14</v>
      </c>
      <c r="E3398" t="s">
        <v>325</v>
      </c>
      <c r="F3398" t="s">
        <v>8539</v>
      </c>
      <c r="G3398" t="s">
        <v>8540</v>
      </c>
      <c r="H3398" t="s">
        <v>18</v>
      </c>
      <c r="I3398" t="s">
        <v>10462</v>
      </c>
      <c r="J3398" t="s">
        <v>2016</v>
      </c>
      <c r="L3398" t="str">
        <f>Tabela1[[#This Row],[MO]]&amp;Tabela1[[#This Row],[PROGRAMA]]</f>
        <v>089717595Emagrecimento</v>
      </c>
    </row>
    <row r="3399" spans="1:12" hidden="1" x14ac:dyDescent="0.25">
      <c r="A3399" t="s">
        <v>4400</v>
      </c>
      <c r="B3399" t="s">
        <v>4401</v>
      </c>
      <c r="C3399" t="s">
        <v>13</v>
      </c>
      <c r="D3399" t="s">
        <v>14</v>
      </c>
      <c r="E3399" t="s">
        <v>325</v>
      </c>
      <c r="F3399" t="s">
        <v>4402</v>
      </c>
      <c r="G3399" t="s">
        <v>4403</v>
      </c>
      <c r="H3399" t="s">
        <v>167</v>
      </c>
      <c r="I3399" t="s">
        <v>10462</v>
      </c>
      <c r="J3399" t="s">
        <v>2016</v>
      </c>
      <c r="L3399" t="str">
        <f>Tabela1[[#This Row],[MO]]&amp;Tabela1[[#This Row],[PROGRAMA]]</f>
        <v>084118271Emagrecimento</v>
      </c>
    </row>
    <row r="3400" spans="1:12" hidden="1" x14ac:dyDescent="0.25">
      <c r="A3400" t="s">
        <v>21973</v>
      </c>
      <c r="B3400" t="s">
        <v>21974</v>
      </c>
      <c r="C3400" t="s">
        <v>13</v>
      </c>
      <c r="D3400" t="s">
        <v>14</v>
      </c>
      <c r="E3400" t="s">
        <v>325</v>
      </c>
      <c r="F3400" t="s">
        <v>21975</v>
      </c>
      <c r="G3400" t="s">
        <v>21976</v>
      </c>
      <c r="H3400" t="s">
        <v>350</v>
      </c>
      <c r="I3400" t="s">
        <v>10462</v>
      </c>
      <c r="J3400" t="s">
        <v>2016</v>
      </c>
      <c r="L3400" t="str">
        <f>Tabela1[[#This Row],[MO]]&amp;Tabela1[[#This Row],[PROGRAMA]]</f>
        <v>094081154Emagrecimento</v>
      </c>
    </row>
    <row r="3401" spans="1:12" hidden="1" x14ac:dyDescent="0.25">
      <c r="A3401" t="s">
        <v>21977</v>
      </c>
      <c r="B3401" t="s">
        <v>21978</v>
      </c>
      <c r="C3401" t="s">
        <v>13</v>
      </c>
      <c r="D3401" t="s">
        <v>14</v>
      </c>
      <c r="E3401" t="s">
        <v>325</v>
      </c>
      <c r="F3401" t="s">
        <v>21979</v>
      </c>
      <c r="G3401" t="s">
        <v>21980</v>
      </c>
      <c r="H3401" t="s">
        <v>350</v>
      </c>
      <c r="I3401" t="s">
        <v>10462</v>
      </c>
      <c r="J3401" t="s">
        <v>2016</v>
      </c>
      <c r="L3401" t="str">
        <f>Tabela1[[#This Row],[MO]]&amp;Tabela1[[#This Row],[PROGRAMA]]</f>
        <v>078859812Emagrecimento</v>
      </c>
    </row>
    <row r="3402" spans="1:12" hidden="1" x14ac:dyDescent="0.25">
      <c r="A3402" t="s">
        <v>21981</v>
      </c>
      <c r="B3402" t="s">
        <v>21982</v>
      </c>
      <c r="C3402" t="s">
        <v>13</v>
      </c>
      <c r="D3402" t="s">
        <v>14</v>
      </c>
      <c r="E3402" t="s">
        <v>325</v>
      </c>
      <c r="F3402" t="s">
        <v>4046</v>
      </c>
      <c r="G3402" t="s">
        <v>128</v>
      </c>
      <c r="H3402" t="s">
        <v>446</v>
      </c>
      <c r="I3402" t="s">
        <v>10462</v>
      </c>
      <c r="J3402" t="s">
        <v>2016</v>
      </c>
      <c r="L3402" t="str">
        <f>Tabela1[[#This Row],[MO]]&amp;Tabela1[[#This Row],[PROGRAMA]]</f>
        <v>094025474Emagrecimento</v>
      </c>
    </row>
    <row r="3403" spans="1:12" hidden="1" x14ac:dyDescent="0.25">
      <c r="A3403" t="s">
        <v>21983</v>
      </c>
      <c r="B3403" t="s">
        <v>21984</v>
      </c>
      <c r="C3403" t="s">
        <v>13</v>
      </c>
      <c r="D3403" t="s">
        <v>14</v>
      </c>
      <c r="E3403" t="s">
        <v>325</v>
      </c>
      <c r="F3403" t="s">
        <v>21985</v>
      </c>
      <c r="G3403" t="s">
        <v>21986</v>
      </c>
      <c r="H3403" t="s">
        <v>242</v>
      </c>
      <c r="I3403" t="s">
        <v>10462</v>
      </c>
      <c r="J3403" t="s">
        <v>2016</v>
      </c>
      <c r="L3403" t="str">
        <f>Tabela1[[#This Row],[MO]]&amp;Tabela1[[#This Row],[PROGRAMA]]</f>
        <v>086009693Emagrecimento</v>
      </c>
    </row>
    <row r="3404" spans="1:12" hidden="1" x14ac:dyDescent="0.25">
      <c r="A3404" t="s">
        <v>21987</v>
      </c>
      <c r="B3404" t="s">
        <v>21988</v>
      </c>
      <c r="C3404" t="s">
        <v>13</v>
      </c>
      <c r="D3404" t="s">
        <v>14</v>
      </c>
      <c r="E3404" t="s">
        <v>325</v>
      </c>
      <c r="F3404" t="s">
        <v>21989</v>
      </c>
      <c r="G3404" t="s">
        <v>21990</v>
      </c>
      <c r="H3404" t="s">
        <v>381</v>
      </c>
      <c r="I3404" t="s">
        <v>10462</v>
      </c>
      <c r="J3404" t="s">
        <v>2016</v>
      </c>
      <c r="L3404" t="str">
        <f>Tabela1[[#This Row],[MO]]&amp;Tabela1[[#This Row],[PROGRAMA]]</f>
        <v>095086658Emagrecimento</v>
      </c>
    </row>
    <row r="3405" spans="1:12" hidden="1" x14ac:dyDescent="0.25">
      <c r="A3405" t="s">
        <v>21991</v>
      </c>
      <c r="B3405" t="s">
        <v>21992</v>
      </c>
      <c r="C3405" t="s">
        <v>13</v>
      </c>
      <c r="D3405" t="s">
        <v>14</v>
      </c>
      <c r="E3405" t="s">
        <v>325</v>
      </c>
      <c r="F3405" t="s">
        <v>5184</v>
      </c>
      <c r="G3405" t="s">
        <v>5185</v>
      </c>
      <c r="H3405" t="s">
        <v>152</v>
      </c>
      <c r="I3405" t="s">
        <v>10462</v>
      </c>
      <c r="J3405" t="s">
        <v>2016</v>
      </c>
      <c r="L3405" t="str">
        <f>Tabela1[[#This Row],[MO]]&amp;Tabela1[[#This Row],[PROGRAMA]]</f>
        <v>086664259Emagrecimento</v>
      </c>
    </row>
    <row r="3406" spans="1:12" hidden="1" x14ac:dyDescent="0.25">
      <c r="A3406" t="s">
        <v>22181</v>
      </c>
      <c r="B3406" t="s">
        <v>22182</v>
      </c>
      <c r="C3406" t="s">
        <v>13</v>
      </c>
      <c r="D3406" t="s">
        <v>14</v>
      </c>
      <c r="E3406" t="s">
        <v>325</v>
      </c>
      <c r="F3406" t="s">
        <v>22183</v>
      </c>
      <c r="G3406" t="s">
        <v>22184</v>
      </c>
      <c r="H3406" t="s">
        <v>372</v>
      </c>
      <c r="I3406" t="s">
        <v>10462</v>
      </c>
      <c r="J3406" t="s">
        <v>2016</v>
      </c>
      <c r="L3406" t="str">
        <f>Tabela1[[#This Row],[MO]]&amp;Tabela1[[#This Row],[PROGRAMA]]</f>
        <v>086701989Emagrecimento</v>
      </c>
    </row>
    <row r="3407" spans="1:12" hidden="1" x14ac:dyDescent="0.25">
      <c r="A3407" t="s">
        <v>22185</v>
      </c>
      <c r="B3407" t="s">
        <v>22186</v>
      </c>
      <c r="C3407" t="s">
        <v>13</v>
      </c>
      <c r="D3407" t="s">
        <v>14</v>
      </c>
      <c r="E3407" t="s">
        <v>325</v>
      </c>
      <c r="F3407" t="s">
        <v>22187</v>
      </c>
      <c r="G3407" t="s">
        <v>22188</v>
      </c>
      <c r="H3407" t="s">
        <v>5128</v>
      </c>
      <c r="I3407" t="s">
        <v>10462</v>
      </c>
      <c r="J3407" t="s">
        <v>2016</v>
      </c>
      <c r="L3407" t="str">
        <f>Tabela1[[#This Row],[MO]]&amp;Tabela1[[#This Row],[PROGRAMA]]</f>
        <v>095826980Emagrecimento</v>
      </c>
    </row>
    <row r="3408" spans="1:12" hidden="1" x14ac:dyDescent="0.25">
      <c r="A3408" t="s">
        <v>22358</v>
      </c>
      <c r="B3408" t="s">
        <v>22359</v>
      </c>
      <c r="C3408" t="s">
        <v>103</v>
      </c>
      <c r="D3408" t="s">
        <v>14</v>
      </c>
      <c r="E3408" t="s">
        <v>325</v>
      </c>
      <c r="F3408" t="s">
        <v>4473</v>
      </c>
      <c r="G3408" t="s">
        <v>4474</v>
      </c>
      <c r="H3408" t="s">
        <v>367</v>
      </c>
      <c r="I3408" t="s">
        <v>10462</v>
      </c>
      <c r="J3408" t="s">
        <v>2016</v>
      </c>
      <c r="L3408" t="str">
        <f>Tabela1[[#This Row],[MO]]&amp;Tabela1[[#This Row],[PROGRAMA]]</f>
        <v>088320493Emagrecimento</v>
      </c>
    </row>
    <row r="3409" spans="1:12" hidden="1" x14ac:dyDescent="0.25">
      <c r="A3409" t="s">
        <v>22360</v>
      </c>
      <c r="B3409" t="s">
        <v>22361</v>
      </c>
      <c r="C3409" t="s">
        <v>13</v>
      </c>
      <c r="D3409" t="s">
        <v>14</v>
      </c>
      <c r="E3409" t="s">
        <v>325</v>
      </c>
      <c r="F3409" t="s">
        <v>5719</v>
      </c>
      <c r="G3409" t="s">
        <v>892</v>
      </c>
      <c r="H3409" t="s">
        <v>446</v>
      </c>
      <c r="I3409" t="s">
        <v>10462</v>
      </c>
      <c r="J3409" t="s">
        <v>2016</v>
      </c>
      <c r="L3409" t="str">
        <f>Tabela1[[#This Row],[MO]]&amp;Tabela1[[#This Row],[PROGRAMA]]</f>
        <v>094499099Emagrecimento</v>
      </c>
    </row>
    <row r="3410" spans="1:12" hidden="1" x14ac:dyDescent="0.25">
      <c r="A3410" t="s">
        <v>22489</v>
      </c>
      <c r="B3410" t="s">
        <v>22490</v>
      </c>
      <c r="C3410" t="s">
        <v>13</v>
      </c>
      <c r="D3410" t="s">
        <v>14</v>
      </c>
      <c r="E3410" t="s">
        <v>325</v>
      </c>
      <c r="F3410" t="s">
        <v>4819</v>
      </c>
      <c r="G3410" t="s">
        <v>4820</v>
      </c>
      <c r="H3410" t="s">
        <v>5780</v>
      </c>
      <c r="I3410" t="s">
        <v>10462</v>
      </c>
      <c r="J3410" t="s">
        <v>2016</v>
      </c>
      <c r="L3410" t="str">
        <f>Tabela1[[#This Row],[MO]]&amp;Tabela1[[#This Row],[PROGRAMA]]</f>
        <v>093804997Emagrecimento</v>
      </c>
    </row>
    <row r="3411" spans="1:12" hidden="1" x14ac:dyDescent="0.25">
      <c r="A3411" t="s">
        <v>22491</v>
      </c>
      <c r="B3411" t="s">
        <v>22492</v>
      </c>
      <c r="C3411" t="s">
        <v>13</v>
      </c>
      <c r="D3411" t="s">
        <v>14</v>
      </c>
      <c r="E3411" t="s">
        <v>325</v>
      </c>
      <c r="F3411" t="s">
        <v>22493</v>
      </c>
      <c r="G3411" t="s">
        <v>22494</v>
      </c>
      <c r="H3411" t="s">
        <v>372</v>
      </c>
      <c r="I3411" t="s">
        <v>10462</v>
      </c>
      <c r="J3411" t="s">
        <v>2016</v>
      </c>
      <c r="L3411" t="str">
        <f>Tabela1[[#This Row],[MO]]&amp;Tabela1[[#This Row],[PROGRAMA]]</f>
        <v>094711635Emagrecimento</v>
      </c>
    </row>
    <row r="3412" spans="1:12" hidden="1" x14ac:dyDescent="0.25">
      <c r="A3412" t="s">
        <v>22495</v>
      </c>
      <c r="B3412" t="s">
        <v>22496</v>
      </c>
      <c r="C3412" t="s">
        <v>103</v>
      </c>
      <c r="D3412" t="s">
        <v>14</v>
      </c>
      <c r="E3412" t="s">
        <v>325</v>
      </c>
      <c r="F3412" t="s">
        <v>22497</v>
      </c>
      <c r="G3412" t="s">
        <v>22498</v>
      </c>
      <c r="H3412" t="s">
        <v>167</v>
      </c>
      <c r="I3412" t="s">
        <v>10462</v>
      </c>
      <c r="J3412" t="s">
        <v>2016</v>
      </c>
      <c r="L3412" t="str">
        <f>Tabela1[[#This Row],[MO]]&amp;Tabela1[[#This Row],[PROGRAMA]]</f>
        <v>089386439Emagrecimento</v>
      </c>
    </row>
    <row r="3413" spans="1:12" hidden="1" x14ac:dyDescent="0.25">
      <c r="A3413" t="s">
        <v>23506</v>
      </c>
      <c r="B3413" t="s">
        <v>23507</v>
      </c>
      <c r="C3413" t="s">
        <v>13</v>
      </c>
      <c r="D3413" t="s">
        <v>253</v>
      </c>
      <c r="E3413" t="s">
        <v>325</v>
      </c>
      <c r="F3413" t="s">
        <v>23508</v>
      </c>
      <c r="G3413" t="s">
        <v>23509</v>
      </c>
      <c r="H3413" t="s">
        <v>331</v>
      </c>
      <c r="I3413" t="s">
        <v>10462</v>
      </c>
      <c r="J3413" t="s">
        <v>2016</v>
      </c>
      <c r="L3413" t="str">
        <f>Tabela1[[#This Row],[MO]]&amp;Tabela1[[#This Row],[PROGRAMA]]</f>
        <v>076668057Emagrecimento</v>
      </c>
    </row>
    <row r="3414" spans="1:12" hidden="1" x14ac:dyDescent="0.25">
      <c r="A3414" t="s">
        <v>23510</v>
      </c>
      <c r="B3414" t="s">
        <v>23511</v>
      </c>
      <c r="C3414" t="s">
        <v>13</v>
      </c>
      <c r="D3414" t="s">
        <v>253</v>
      </c>
      <c r="E3414" t="s">
        <v>325</v>
      </c>
      <c r="F3414" t="s">
        <v>23512</v>
      </c>
      <c r="G3414" t="s">
        <v>23513</v>
      </c>
      <c r="H3414" t="s">
        <v>8743</v>
      </c>
      <c r="I3414" t="s">
        <v>10462</v>
      </c>
      <c r="J3414" t="s">
        <v>2016</v>
      </c>
      <c r="L3414" t="str">
        <f>Tabela1[[#This Row],[MO]]&amp;Tabela1[[#This Row],[PROGRAMA]]</f>
        <v>076515814Emagrecimento</v>
      </c>
    </row>
    <row r="3415" spans="1:12" hidden="1" x14ac:dyDescent="0.25">
      <c r="A3415" t="s">
        <v>23561</v>
      </c>
      <c r="B3415" t="s">
        <v>23562</v>
      </c>
      <c r="C3415" t="s">
        <v>13</v>
      </c>
      <c r="D3415" t="s">
        <v>253</v>
      </c>
      <c r="E3415" t="s">
        <v>325</v>
      </c>
      <c r="F3415" t="s">
        <v>23563</v>
      </c>
      <c r="G3415" t="s">
        <v>23564</v>
      </c>
      <c r="H3415" t="s">
        <v>331</v>
      </c>
      <c r="I3415" t="s">
        <v>10462</v>
      </c>
      <c r="J3415" t="s">
        <v>2016</v>
      </c>
      <c r="L3415" t="str">
        <f>Tabela1[[#This Row],[MO]]&amp;Tabela1[[#This Row],[PROGRAMA]]</f>
        <v>596854021Emagrecimento</v>
      </c>
    </row>
    <row r="3416" spans="1:12" hidden="1" x14ac:dyDescent="0.25">
      <c r="A3416" t="s">
        <v>23565</v>
      </c>
      <c r="B3416" t="s">
        <v>23566</v>
      </c>
      <c r="C3416" t="s">
        <v>13</v>
      </c>
      <c r="D3416" t="s">
        <v>253</v>
      </c>
      <c r="E3416" t="s">
        <v>325</v>
      </c>
      <c r="F3416" t="s">
        <v>23512</v>
      </c>
      <c r="G3416" t="s">
        <v>23513</v>
      </c>
      <c r="H3416" t="s">
        <v>8743</v>
      </c>
      <c r="I3416" t="s">
        <v>10462</v>
      </c>
      <c r="J3416" t="s">
        <v>2016</v>
      </c>
      <c r="L3416" t="str">
        <f>Tabela1[[#This Row],[MO]]&amp;Tabela1[[#This Row],[PROGRAMA]]</f>
        <v>081526853Emagrecimento</v>
      </c>
    </row>
    <row r="3417" spans="1:12" hidden="1" x14ac:dyDescent="0.25">
      <c r="A3417" t="s">
        <v>23573</v>
      </c>
      <c r="B3417" t="s">
        <v>23574</v>
      </c>
      <c r="C3417" t="s">
        <v>13</v>
      </c>
      <c r="D3417" t="s">
        <v>253</v>
      </c>
      <c r="E3417" t="s">
        <v>325</v>
      </c>
      <c r="F3417" t="s">
        <v>23548</v>
      </c>
      <c r="G3417" t="s">
        <v>23547</v>
      </c>
      <c r="H3417" t="s">
        <v>331</v>
      </c>
      <c r="I3417" t="s">
        <v>10462</v>
      </c>
      <c r="J3417" t="s">
        <v>2016</v>
      </c>
      <c r="L3417" t="str">
        <f>Tabela1[[#This Row],[MO]]&amp;Tabela1[[#This Row],[PROGRAMA]]</f>
        <v>078865695Emagrecimento</v>
      </c>
    </row>
    <row r="3418" spans="1:12" hidden="1" x14ac:dyDescent="0.25">
      <c r="A3418" t="s">
        <v>23603</v>
      </c>
      <c r="B3418" t="s">
        <v>23604</v>
      </c>
      <c r="C3418" t="s">
        <v>13</v>
      </c>
      <c r="D3418" t="s">
        <v>253</v>
      </c>
      <c r="E3418" t="s">
        <v>325</v>
      </c>
      <c r="F3418" t="s">
        <v>8766</v>
      </c>
      <c r="G3418" t="s">
        <v>8767</v>
      </c>
      <c r="H3418" t="s">
        <v>8743</v>
      </c>
      <c r="I3418" t="s">
        <v>10462</v>
      </c>
      <c r="J3418" t="s">
        <v>2016</v>
      </c>
      <c r="L3418" t="str">
        <f>Tabela1[[#This Row],[MO]]&amp;Tabela1[[#This Row],[PROGRAMA]]</f>
        <v>082909399Emagrecimento</v>
      </c>
    </row>
    <row r="3419" spans="1:12" hidden="1" x14ac:dyDescent="0.25">
      <c r="A3419" t="s">
        <v>23634</v>
      </c>
      <c r="B3419" t="s">
        <v>23635</v>
      </c>
      <c r="C3419" t="s">
        <v>13</v>
      </c>
      <c r="D3419" t="s">
        <v>253</v>
      </c>
      <c r="E3419" t="s">
        <v>325</v>
      </c>
      <c r="F3419" t="s">
        <v>23636</v>
      </c>
      <c r="G3419" t="s">
        <v>23637</v>
      </c>
      <c r="H3419" t="s">
        <v>331</v>
      </c>
      <c r="I3419" t="s">
        <v>10462</v>
      </c>
      <c r="J3419" t="s">
        <v>2016</v>
      </c>
      <c r="L3419" t="str">
        <f>Tabela1[[#This Row],[MO]]&amp;Tabela1[[#This Row],[PROGRAMA]]</f>
        <v>072042572Emagrecimento</v>
      </c>
    </row>
    <row r="3420" spans="1:12" hidden="1" x14ac:dyDescent="0.25">
      <c r="A3420" t="s">
        <v>23638</v>
      </c>
      <c r="B3420" t="s">
        <v>23639</v>
      </c>
      <c r="C3420" t="s">
        <v>13</v>
      </c>
      <c r="D3420" t="s">
        <v>253</v>
      </c>
      <c r="E3420" t="s">
        <v>325</v>
      </c>
      <c r="F3420" t="s">
        <v>23640</v>
      </c>
      <c r="G3420" t="s">
        <v>23641</v>
      </c>
      <c r="H3420" t="s">
        <v>23642</v>
      </c>
      <c r="I3420" t="s">
        <v>10462</v>
      </c>
      <c r="J3420" t="s">
        <v>2016</v>
      </c>
      <c r="L3420" t="str">
        <f>Tabela1[[#This Row],[MO]]&amp;Tabela1[[#This Row],[PROGRAMA]]</f>
        <v>593766563Emagrecimento</v>
      </c>
    </row>
    <row r="3421" spans="1:12" hidden="1" x14ac:dyDescent="0.25">
      <c r="A3421" t="s">
        <v>23673</v>
      </c>
      <c r="B3421" t="s">
        <v>23674</v>
      </c>
      <c r="C3421" t="s">
        <v>13</v>
      </c>
      <c r="D3421" t="s">
        <v>253</v>
      </c>
      <c r="E3421" t="s">
        <v>325</v>
      </c>
      <c r="F3421" t="s">
        <v>8766</v>
      </c>
      <c r="G3421" t="s">
        <v>8767</v>
      </c>
      <c r="H3421" t="s">
        <v>256</v>
      </c>
      <c r="I3421" t="s">
        <v>10462</v>
      </c>
      <c r="J3421" t="s">
        <v>2016</v>
      </c>
      <c r="L3421" t="str">
        <f>Tabela1[[#This Row],[MO]]&amp;Tabela1[[#This Row],[PROGRAMA]]</f>
        <v>085176714Emagrecimento</v>
      </c>
    </row>
    <row r="3422" spans="1:12" hidden="1" x14ac:dyDescent="0.25">
      <c r="A3422" t="s">
        <v>23689</v>
      </c>
      <c r="B3422" t="s">
        <v>23690</v>
      </c>
      <c r="C3422" t="s">
        <v>13</v>
      </c>
      <c r="D3422" t="s">
        <v>253</v>
      </c>
      <c r="E3422" t="s">
        <v>325</v>
      </c>
      <c r="F3422" t="s">
        <v>8716</v>
      </c>
      <c r="G3422" t="s">
        <v>3983</v>
      </c>
      <c r="H3422" t="s">
        <v>23691</v>
      </c>
      <c r="I3422" t="s">
        <v>10462</v>
      </c>
      <c r="J3422" t="s">
        <v>2016</v>
      </c>
      <c r="L3422" t="str">
        <f>Tabela1[[#This Row],[MO]]&amp;Tabela1[[#This Row],[PROGRAMA]]</f>
        <v>089714986Emagrecimento</v>
      </c>
    </row>
    <row r="3423" spans="1:12" hidden="1" x14ac:dyDescent="0.25">
      <c r="A3423" t="s">
        <v>23692</v>
      </c>
      <c r="B3423" t="s">
        <v>23693</v>
      </c>
      <c r="C3423" t="s">
        <v>13</v>
      </c>
      <c r="D3423" t="s">
        <v>253</v>
      </c>
      <c r="E3423" t="s">
        <v>325</v>
      </c>
      <c r="F3423" t="s">
        <v>23694</v>
      </c>
      <c r="G3423" t="s">
        <v>23693</v>
      </c>
      <c r="H3423" t="s">
        <v>331</v>
      </c>
      <c r="I3423" t="s">
        <v>10462</v>
      </c>
      <c r="J3423" t="s">
        <v>2016</v>
      </c>
      <c r="L3423" t="str">
        <f>Tabela1[[#This Row],[MO]]&amp;Tabela1[[#This Row],[PROGRAMA]]</f>
        <v>077134266Emagrecimento</v>
      </c>
    </row>
    <row r="3424" spans="1:12" hidden="1" x14ac:dyDescent="0.25">
      <c r="A3424" t="s">
        <v>23737</v>
      </c>
      <c r="B3424" t="s">
        <v>23738</v>
      </c>
      <c r="C3424" t="s">
        <v>13</v>
      </c>
      <c r="D3424" t="s">
        <v>253</v>
      </c>
      <c r="E3424" t="s">
        <v>325</v>
      </c>
      <c r="F3424" t="s">
        <v>8766</v>
      </c>
      <c r="G3424" t="s">
        <v>8767</v>
      </c>
      <c r="H3424" t="s">
        <v>256</v>
      </c>
      <c r="I3424" t="s">
        <v>10462</v>
      </c>
      <c r="J3424" t="s">
        <v>2016</v>
      </c>
      <c r="L3424" t="str">
        <f>Tabela1[[#This Row],[MO]]&amp;Tabela1[[#This Row],[PROGRAMA]]</f>
        <v>092578546Emagrecimento</v>
      </c>
    </row>
    <row r="3425" spans="1:12" hidden="1" x14ac:dyDescent="0.25">
      <c r="A3425" t="s">
        <v>23744</v>
      </c>
      <c r="B3425" t="s">
        <v>23745</v>
      </c>
      <c r="C3425" t="s">
        <v>13</v>
      </c>
      <c r="D3425" t="s">
        <v>253</v>
      </c>
      <c r="E3425" t="s">
        <v>325</v>
      </c>
      <c r="F3425" t="s">
        <v>23746</v>
      </c>
      <c r="G3425" t="s">
        <v>23747</v>
      </c>
      <c r="H3425" t="s">
        <v>8721</v>
      </c>
      <c r="I3425" t="s">
        <v>10462</v>
      </c>
      <c r="J3425" t="s">
        <v>2016</v>
      </c>
      <c r="L3425" t="str">
        <f>Tabela1[[#This Row],[MO]]&amp;Tabela1[[#This Row],[PROGRAMA]]</f>
        <v>096635325Emagrecimento</v>
      </c>
    </row>
    <row r="3426" spans="1:12" hidden="1" x14ac:dyDescent="0.25">
      <c r="A3426" t="s">
        <v>23754</v>
      </c>
      <c r="B3426" t="s">
        <v>23755</v>
      </c>
      <c r="C3426" t="s">
        <v>13</v>
      </c>
      <c r="D3426" t="s">
        <v>253</v>
      </c>
      <c r="E3426" t="s">
        <v>325</v>
      </c>
      <c r="F3426" t="s">
        <v>8766</v>
      </c>
      <c r="G3426" t="s">
        <v>8767</v>
      </c>
      <c r="H3426" t="s">
        <v>8743</v>
      </c>
      <c r="I3426" t="s">
        <v>10462</v>
      </c>
      <c r="J3426" t="s">
        <v>2016</v>
      </c>
      <c r="L3426" t="str">
        <f>Tabela1[[#This Row],[MO]]&amp;Tabela1[[#This Row],[PROGRAMA]]</f>
        <v>072305570Emagrecimento</v>
      </c>
    </row>
    <row r="3427" spans="1:12" hidden="1" x14ac:dyDescent="0.25">
      <c r="A3427" t="s">
        <v>8847</v>
      </c>
      <c r="B3427" t="s">
        <v>8848</v>
      </c>
      <c r="C3427" t="s">
        <v>13</v>
      </c>
      <c r="D3427" t="s">
        <v>253</v>
      </c>
      <c r="E3427" t="s">
        <v>325</v>
      </c>
      <c r="F3427" t="s">
        <v>8849</v>
      </c>
      <c r="G3427" t="s">
        <v>8850</v>
      </c>
      <c r="H3427" t="s">
        <v>532</v>
      </c>
      <c r="I3427" t="s">
        <v>10462</v>
      </c>
      <c r="J3427" t="s">
        <v>2016</v>
      </c>
      <c r="L3427" t="str">
        <f>Tabela1[[#This Row],[MO]]&amp;Tabela1[[#This Row],[PROGRAMA]]</f>
        <v>596775830Emagrecimento</v>
      </c>
    </row>
    <row r="3428" spans="1:12" hidden="1" x14ac:dyDescent="0.25">
      <c r="A3428" t="s">
        <v>23782</v>
      </c>
      <c r="B3428" t="s">
        <v>23783</v>
      </c>
      <c r="C3428" t="s">
        <v>103</v>
      </c>
      <c r="D3428" t="s">
        <v>253</v>
      </c>
      <c r="E3428" t="s">
        <v>325</v>
      </c>
      <c r="F3428" t="s">
        <v>23784</v>
      </c>
      <c r="G3428" t="s">
        <v>23785</v>
      </c>
      <c r="H3428" t="s">
        <v>331</v>
      </c>
      <c r="I3428" t="s">
        <v>10462</v>
      </c>
      <c r="J3428" t="s">
        <v>2016</v>
      </c>
      <c r="L3428" t="str">
        <f>Tabela1[[#This Row],[MO]]&amp;Tabela1[[#This Row],[PROGRAMA]]</f>
        <v>086355394Emagrecimento</v>
      </c>
    </row>
    <row r="3429" spans="1:12" hidden="1" x14ac:dyDescent="0.25">
      <c r="A3429" t="s">
        <v>23786</v>
      </c>
      <c r="B3429" t="s">
        <v>23787</v>
      </c>
      <c r="C3429" t="s">
        <v>13</v>
      </c>
      <c r="D3429" t="s">
        <v>253</v>
      </c>
      <c r="E3429" t="s">
        <v>325</v>
      </c>
      <c r="F3429" t="s">
        <v>23788</v>
      </c>
      <c r="G3429" t="s">
        <v>23513</v>
      </c>
      <c r="H3429" t="s">
        <v>256</v>
      </c>
      <c r="I3429" t="s">
        <v>10462</v>
      </c>
      <c r="J3429" t="s">
        <v>2016</v>
      </c>
      <c r="L3429" t="str">
        <f>Tabela1[[#This Row],[MO]]&amp;Tabela1[[#This Row],[PROGRAMA]]</f>
        <v>089419406Emagrecimento</v>
      </c>
    </row>
    <row r="3430" spans="1:12" hidden="1" x14ac:dyDescent="0.25">
      <c r="A3430" t="s">
        <v>23789</v>
      </c>
      <c r="B3430" t="s">
        <v>23790</v>
      </c>
      <c r="C3430" t="s">
        <v>13</v>
      </c>
      <c r="D3430" t="s">
        <v>253</v>
      </c>
      <c r="E3430" t="s">
        <v>325</v>
      </c>
      <c r="F3430" t="s">
        <v>23536</v>
      </c>
      <c r="G3430" t="s">
        <v>23537</v>
      </c>
      <c r="H3430" t="s">
        <v>23538</v>
      </c>
      <c r="I3430" t="s">
        <v>10462</v>
      </c>
      <c r="J3430" t="s">
        <v>2016</v>
      </c>
      <c r="L3430" t="str">
        <f>Tabela1[[#This Row],[MO]]&amp;Tabela1[[#This Row],[PROGRAMA]]</f>
        <v>078464256Emagrecimento</v>
      </c>
    </row>
    <row r="3431" spans="1:12" hidden="1" x14ac:dyDescent="0.25">
      <c r="A3431" t="s">
        <v>23791</v>
      </c>
      <c r="B3431" t="s">
        <v>23792</v>
      </c>
      <c r="C3431" t="s">
        <v>13</v>
      </c>
      <c r="D3431" t="s">
        <v>253</v>
      </c>
      <c r="E3431" t="s">
        <v>325</v>
      </c>
      <c r="F3431" t="s">
        <v>23793</v>
      </c>
      <c r="G3431" t="s">
        <v>23794</v>
      </c>
      <c r="H3431" t="s">
        <v>8721</v>
      </c>
      <c r="I3431" t="s">
        <v>10462</v>
      </c>
      <c r="J3431" t="s">
        <v>2016</v>
      </c>
      <c r="L3431" t="str">
        <f>Tabela1[[#This Row],[MO]]&amp;Tabela1[[#This Row],[PROGRAMA]]</f>
        <v>076137738Emagrecimento</v>
      </c>
    </row>
    <row r="3432" spans="1:12" hidden="1" x14ac:dyDescent="0.25">
      <c r="A3432" t="s">
        <v>24137</v>
      </c>
      <c r="B3432" t="s">
        <v>24138</v>
      </c>
      <c r="C3432" t="s">
        <v>13</v>
      </c>
      <c r="D3432" t="s">
        <v>274</v>
      </c>
      <c r="E3432" t="s">
        <v>325</v>
      </c>
      <c r="F3432" t="s">
        <v>24139</v>
      </c>
      <c r="G3432" t="s">
        <v>24140</v>
      </c>
      <c r="H3432" t="s">
        <v>9315</v>
      </c>
      <c r="I3432" t="s">
        <v>10462</v>
      </c>
      <c r="J3432" t="s">
        <v>2016</v>
      </c>
      <c r="L3432" t="str">
        <f>Tabela1[[#This Row],[MO]]&amp;Tabela1[[#This Row],[PROGRAMA]]</f>
        <v>451597702Emagrecimento</v>
      </c>
    </row>
    <row r="3433" spans="1:12" hidden="1" x14ac:dyDescent="0.25">
      <c r="A3433" t="s">
        <v>24154</v>
      </c>
      <c r="B3433" t="s">
        <v>24155</v>
      </c>
      <c r="C3433" t="s">
        <v>13</v>
      </c>
      <c r="D3433" t="s">
        <v>274</v>
      </c>
      <c r="E3433" t="s">
        <v>325</v>
      </c>
      <c r="F3433" t="s">
        <v>24156</v>
      </c>
      <c r="G3433" t="s">
        <v>24155</v>
      </c>
      <c r="H3433" t="s">
        <v>9491</v>
      </c>
      <c r="I3433" t="s">
        <v>10462</v>
      </c>
      <c r="J3433" t="s">
        <v>2016</v>
      </c>
      <c r="L3433" t="str">
        <f>Tabela1[[#This Row],[MO]]&amp;Tabela1[[#This Row],[PROGRAMA]]</f>
        <v>443865540Emagrecimento</v>
      </c>
    </row>
    <row r="3434" spans="1:12" hidden="1" x14ac:dyDescent="0.25">
      <c r="A3434" t="s">
        <v>24316</v>
      </c>
      <c r="B3434" t="s">
        <v>24317</v>
      </c>
      <c r="C3434" t="s">
        <v>13</v>
      </c>
      <c r="D3434" t="s">
        <v>274</v>
      </c>
      <c r="E3434" t="s">
        <v>325</v>
      </c>
      <c r="F3434" t="s">
        <v>24318</v>
      </c>
      <c r="G3434" t="s">
        <v>24317</v>
      </c>
      <c r="H3434" t="s">
        <v>9116</v>
      </c>
      <c r="I3434" t="s">
        <v>10462</v>
      </c>
      <c r="J3434" t="s">
        <v>2016</v>
      </c>
      <c r="L3434" t="str">
        <f>Tabela1[[#This Row],[MO]]&amp;Tabela1[[#This Row],[PROGRAMA]]</f>
        <v>810506106Emagrecimento</v>
      </c>
    </row>
    <row r="3435" spans="1:12" hidden="1" x14ac:dyDescent="0.25">
      <c r="A3435" t="s">
        <v>24372</v>
      </c>
      <c r="B3435" t="s">
        <v>24373</v>
      </c>
      <c r="C3435" t="s">
        <v>13</v>
      </c>
      <c r="D3435" t="s">
        <v>274</v>
      </c>
      <c r="E3435" t="s">
        <v>325</v>
      </c>
      <c r="F3435" t="s">
        <v>24374</v>
      </c>
      <c r="G3435" t="s">
        <v>24373</v>
      </c>
      <c r="H3435" t="s">
        <v>24375</v>
      </c>
      <c r="I3435" t="s">
        <v>10462</v>
      </c>
      <c r="J3435" t="s">
        <v>2016</v>
      </c>
      <c r="L3435" t="str">
        <f>Tabela1[[#This Row],[MO]]&amp;Tabela1[[#This Row],[PROGRAMA]]</f>
        <v>450050467Emagrecimento</v>
      </c>
    </row>
    <row r="3436" spans="1:12" hidden="1" x14ac:dyDescent="0.25">
      <c r="A3436" t="s">
        <v>24411</v>
      </c>
      <c r="B3436" t="s">
        <v>24412</v>
      </c>
      <c r="C3436" t="s">
        <v>13</v>
      </c>
      <c r="D3436" t="s">
        <v>274</v>
      </c>
      <c r="E3436" t="s">
        <v>325</v>
      </c>
      <c r="F3436" t="s">
        <v>24413</v>
      </c>
      <c r="G3436" t="s">
        <v>24414</v>
      </c>
      <c r="H3436" t="s">
        <v>9285</v>
      </c>
      <c r="I3436" t="s">
        <v>10462</v>
      </c>
      <c r="J3436" t="s">
        <v>2016</v>
      </c>
      <c r="L3436" t="str">
        <f>Tabela1[[#This Row],[MO]]&amp;Tabela1[[#This Row],[PROGRAMA]]</f>
        <v>819634107Emagrecimento</v>
      </c>
    </row>
    <row r="3437" spans="1:12" hidden="1" x14ac:dyDescent="0.25">
      <c r="A3437" t="s">
        <v>24527</v>
      </c>
      <c r="B3437" t="s">
        <v>24528</v>
      </c>
      <c r="C3437" t="s">
        <v>13</v>
      </c>
      <c r="D3437" t="s">
        <v>274</v>
      </c>
      <c r="E3437" t="s">
        <v>325</v>
      </c>
      <c r="F3437" t="s">
        <v>24529</v>
      </c>
      <c r="G3437" t="s">
        <v>24528</v>
      </c>
      <c r="H3437" t="s">
        <v>579</v>
      </c>
      <c r="I3437" t="s">
        <v>10462</v>
      </c>
      <c r="J3437" t="s">
        <v>2016</v>
      </c>
      <c r="L3437" t="str">
        <f>Tabela1[[#This Row],[MO]]&amp;Tabela1[[#This Row],[PROGRAMA]]</f>
        <v>420817158Emagrecimento</v>
      </c>
    </row>
    <row r="3438" spans="1:12" hidden="1" x14ac:dyDescent="0.25">
      <c r="A3438" t="s">
        <v>24845</v>
      </c>
      <c r="B3438" t="s">
        <v>24846</v>
      </c>
      <c r="C3438" t="s">
        <v>103</v>
      </c>
      <c r="D3438" t="s">
        <v>9830</v>
      </c>
      <c r="E3438" t="s">
        <v>325</v>
      </c>
      <c r="F3438" t="s">
        <v>9838</v>
      </c>
      <c r="G3438" t="s">
        <v>9839</v>
      </c>
      <c r="H3438" t="s">
        <v>158</v>
      </c>
      <c r="I3438" t="s">
        <v>10462</v>
      </c>
      <c r="J3438" t="s">
        <v>2016</v>
      </c>
      <c r="L3438" t="str">
        <f>Tabela1[[#This Row],[MO]]&amp;Tabela1[[#This Row],[PROGRAMA]]</f>
        <v>089034486Emagrecimento</v>
      </c>
    </row>
    <row r="3439" spans="1:12" hidden="1" x14ac:dyDescent="0.25">
      <c r="A3439" t="s">
        <v>24872</v>
      </c>
      <c r="B3439" t="s">
        <v>24873</v>
      </c>
      <c r="C3439" t="s">
        <v>13</v>
      </c>
      <c r="D3439" t="s">
        <v>9830</v>
      </c>
      <c r="E3439" t="s">
        <v>325</v>
      </c>
      <c r="F3439" t="s">
        <v>24874</v>
      </c>
      <c r="G3439" t="s">
        <v>24875</v>
      </c>
      <c r="H3439" t="s">
        <v>2284</v>
      </c>
      <c r="I3439" t="s">
        <v>10462</v>
      </c>
      <c r="J3439" t="s">
        <v>2016</v>
      </c>
      <c r="L3439" t="str">
        <f>Tabela1[[#This Row],[MO]]&amp;Tabela1[[#This Row],[PROGRAMA]]</f>
        <v>094784692Emagrecimento</v>
      </c>
    </row>
    <row r="3440" spans="1:12" hidden="1" x14ac:dyDescent="0.25">
      <c r="A3440" t="s">
        <v>24876</v>
      </c>
      <c r="B3440" t="s">
        <v>24877</v>
      </c>
      <c r="C3440" t="s">
        <v>13</v>
      </c>
      <c r="D3440" t="s">
        <v>9830</v>
      </c>
      <c r="E3440" t="s">
        <v>325</v>
      </c>
      <c r="F3440" t="s">
        <v>9838</v>
      </c>
      <c r="G3440" t="s">
        <v>9839</v>
      </c>
      <c r="H3440" t="s">
        <v>956</v>
      </c>
      <c r="I3440" t="s">
        <v>10462</v>
      </c>
      <c r="J3440" t="s">
        <v>2016</v>
      </c>
      <c r="L3440" t="str">
        <f>Tabela1[[#This Row],[MO]]&amp;Tabela1[[#This Row],[PROGRAMA]]</f>
        <v>089010655Emagrecimento</v>
      </c>
    </row>
    <row r="3441" spans="1:12" hidden="1" x14ac:dyDescent="0.25">
      <c r="A3441" t="s">
        <v>24952</v>
      </c>
      <c r="B3441" t="s">
        <v>24953</v>
      </c>
      <c r="C3441" t="s">
        <v>13</v>
      </c>
      <c r="D3441" t="s">
        <v>719</v>
      </c>
      <c r="E3441" t="s">
        <v>325</v>
      </c>
      <c r="F3441" t="s">
        <v>24954</v>
      </c>
      <c r="G3441" t="s">
        <v>9888</v>
      </c>
      <c r="H3441" t="s">
        <v>9889</v>
      </c>
      <c r="I3441" t="s">
        <v>10462</v>
      </c>
      <c r="J3441" t="s">
        <v>2016</v>
      </c>
      <c r="L3441" t="str">
        <f>Tabela1[[#This Row],[MO]]&amp;Tabela1[[#This Row],[PROGRAMA]]</f>
        <v>088187987Emagrecimento</v>
      </c>
    </row>
    <row r="3442" spans="1:12" hidden="1" x14ac:dyDescent="0.25">
      <c r="A3442" t="s">
        <v>25012</v>
      </c>
      <c r="B3442" t="s">
        <v>25013</v>
      </c>
      <c r="C3442" t="s">
        <v>13</v>
      </c>
      <c r="D3442" t="s">
        <v>14</v>
      </c>
      <c r="E3442" t="s">
        <v>725</v>
      </c>
      <c r="F3442" t="s">
        <v>730</v>
      </c>
      <c r="G3442" t="s">
        <v>731</v>
      </c>
      <c r="H3442" t="s">
        <v>242</v>
      </c>
      <c r="I3442" t="s">
        <v>10462</v>
      </c>
      <c r="J3442" t="s">
        <v>2016</v>
      </c>
      <c r="L3442" t="str">
        <f>Tabela1[[#This Row],[MO]]&amp;Tabela1[[#This Row],[PROGRAMA]]</f>
        <v>094763768Emagrecimento</v>
      </c>
    </row>
    <row r="3443" spans="1:12" hidden="1" x14ac:dyDescent="0.25">
      <c r="A3443" t="s">
        <v>25040</v>
      </c>
      <c r="B3443" t="s">
        <v>25041</v>
      </c>
      <c r="C3443" t="s">
        <v>13</v>
      </c>
      <c r="D3443" t="s">
        <v>274</v>
      </c>
      <c r="E3443" t="s">
        <v>725</v>
      </c>
      <c r="F3443" t="s">
        <v>25042</v>
      </c>
      <c r="G3443" t="s">
        <v>25041</v>
      </c>
      <c r="H3443" t="s">
        <v>25043</v>
      </c>
      <c r="I3443" t="s">
        <v>10462</v>
      </c>
      <c r="J3443" t="s">
        <v>2016</v>
      </c>
      <c r="L3443" t="str">
        <f>Tabela1[[#This Row],[MO]]&amp;Tabela1[[#This Row],[PROGRAMA]]</f>
        <v>048772623Emagrecimento</v>
      </c>
    </row>
    <row r="3444" spans="1:12" hidden="1" x14ac:dyDescent="0.25">
      <c r="A3444" t="s">
        <v>25044</v>
      </c>
      <c r="B3444" t="s">
        <v>25045</v>
      </c>
      <c r="C3444" t="s">
        <v>13</v>
      </c>
      <c r="D3444" t="s">
        <v>274</v>
      </c>
      <c r="E3444" t="s">
        <v>725</v>
      </c>
      <c r="F3444" t="s">
        <v>25046</v>
      </c>
      <c r="G3444" t="s">
        <v>25047</v>
      </c>
      <c r="H3444" t="s">
        <v>25048</v>
      </c>
      <c r="I3444" t="s">
        <v>10462</v>
      </c>
      <c r="J3444" t="s">
        <v>2016</v>
      </c>
      <c r="L3444" t="str">
        <f>Tabela1[[#This Row],[MO]]&amp;Tabela1[[#This Row],[PROGRAMA]]</f>
        <v>150327013Emagrecimento</v>
      </c>
    </row>
    <row r="3445" spans="1:12" hidden="1" x14ac:dyDescent="0.25">
      <c r="A3445" t="s">
        <v>25093</v>
      </c>
      <c r="B3445" t="s">
        <v>25094</v>
      </c>
      <c r="C3445" t="s">
        <v>13</v>
      </c>
      <c r="D3445" t="s">
        <v>14</v>
      </c>
      <c r="E3445" t="s">
        <v>741</v>
      </c>
      <c r="F3445" t="s">
        <v>25095</v>
      </c>
      <c r="G3445" t="s">
        <v>25096</v>
      </c>
      <c r="H3445" t="s">
        <v>961</v>
      </c>
      <c r="I3445" t="s">
        <v>10462</v>
      </c>
      <c r="J3445" t="s">
        <v>2016</v>
      </c>
      <c r="L3445" t="str">
        <f>Tabela1[[#This Row],[MO]]&amp;Tabela1[[#This Row],[PROGRAMA]]</f>
        <v>074862286Emagrecimento</v>
      </c>
    </row>
    <row r="3446" spans="1:12" hidden="1" x14ac:dyDescent="0.25">
      <c r="A3446" t="s">
        <v>25105</v>
      </c>
      <c r="B3446" t="s">
        <v>23971</v>
      </c>
      <c r="C3446" t="s">
        <v>103</v>
      </c>
      <c r="D3446" t="s">
        <v>14</v>
      </c>
      <c r="E3446" t="s">
        <v>741</v>
      </c>
      <c r="F3446" t="s">
        <v>25106</v>
      </c>
      <c r="G3446" t="s">
        <v>25107</v>
      </c>
      <c r="H3446" t="s">
        <v>345</v>
      </c>
      <c r="I3446" t="s">
        <v>10462</v>
      </c>
      <c r="J3446" t="s">
        <v>2016</v>
      </c>
      <c r="L3446" t="str">
        <f>Tabela1[[#This Row],[MO]]&amp;Tabela1[[#This Row],[PROGRAMA]]</f>
        <v>083492445Emagrecimento</v>
      </c>
    </row>
    <row r="3447" spans="1:12" hidden="1" x14ac:dyDescent="0.25">
      <c r="A3447" t="s">
        <v>25124</v>
      </c>
      <c r="B3447" t="s">
        <v>25125</v>
      </c>
      <c r="C3447" t="s">
        <v>13</v>
      </c>
      <c r="D3447" t="s">
        <v>14</v>
      </c>
      <c r="E3447" t="s">
        <v>741</v>
      </c>
      <c r="F3447" t="s">
        <v>10011</v>
      </c>
      <c r="G3447" t="s">
        <v>10012</v>
      </c>
      <c r="H3447" t="s">
        <v>18</v>
      </c>
      <c r="I3447" t="s">
        <v>10462</v>
      </c>
      <c r="J3447" t="s">
        <v>2016</v>
      </c>
      <c r="L3447" t="str">
        <f>Tabela1[[#This Row],[MO]]&amp;Tabela1[[#This Row],[PROGRAMA]]</f>
        <v>083256754Emagrecimento</v>
      </c>
    </row>
    <row r="3448" spans="1:12" hidden="1" x14ac:dyDescent="0.25">
      <c r="A3448" t="s">
        <v>25152</v>
      </c>
      <c r="B3448" t="s">
        <v>25153</v>
      </c>
      <c r="C3448" t="s">
        <v>13</v>
      </c>
      <c r="D3448" t="s">
        <v>14</v>
      </c>
      <c r="E3448" t="s">
        <v>741</v>
      </c>
      <c r="F3448" t="s">
        <v>10011</v>
      </c>
      <c r="G3448" t="s">
        <v>10012</v>
      </c>
      <c r="H3448" t="s">
        <v>18</v>
      </c>
      <c r="I3448" t="s">
        <v>10462</v>
      </c>
      <c r="J3448" t="s">
        <v>2016</v>
      </c>
      <c r="L3448" t="str">
        <f>Tabela1[[#This Row],[MO]]&amp;Tabela1[[#This Row],[PROGRAMA]]</f>
        <v>087048376Emagrecimento</v>
      </c>
    </row>
    <row r="3449" spans="1:12" hidden="1" x14ac:dyDescent="0.25">
      <c r="A3449" t="s">
        <v>25172</v>
      </c>
      <c r="B3449" t="s">
        <v>25173</v>
      </c>
      <c r="C3449" t="s">
        <v>13</v>
      </c>
      <c r="D3449" t="s">
        <v>14</v>
      </c>
      <c r="E3449" t="s">
        <v>741</v>
      </c>
      <c r="F3449" t="s">
        <v>10011</v>
      </c>
      <c r="G3449" t="s">
        <v>10012</v>
      </c>
      <c r="H3449" t="s">
        <v>18</v>
      </c>
      <c r="I3449" t="s">
        <v>10462</v>
      </c>
      <c r="J3449" t="s">
        <v>2016</v>
      </c>
      <c r="L3449" t="str">
        <f>Tabela1[[#This Row],[MO]]&amp;Tabela1[[#This Row],[PROGRAMA]]</f>
        <v>093432668Emagrecimento</v>
      </c>
    </row>
    <row r="3450" spans="1:12" hidden="1" x14ac:dyDescent="0.25">
      <c r="A3450" t="s">
        <v>25174</v>
      </c>
      <c r="B3450" t="s">
        <v>25175</v>
      </c>
      <c r="C3450" t="s">
        <v>13</v>
      </c>
      <c r="D3450" t="s">
        <v>14</v>
      </c>
      <c r="E3450" t="s">
        <v>741</v>
      </c>
      <c r="F3450" t="s">
        <v>10011</v>
      </c>
      <c r="G3450" t="s">
        <v>10012</v>
      </c>
      <c r="H3450" t="s">
        <v>18</v>
      </c>
      <c r="I3450" t="s">
        <v>10462</v>
      </c>
      <c r="J3450" t="s">
        <v>2016</v>
      </c>
      <c r="L3450" t="str">
        <f>Tabela1[[#This Row],[MO]]&amp;Tabela1[[#This Row],[PROGRAMA]]</f>
        <v>083244253Emagrecimento</v>
      </c>
    </row>
    <row r="3451" spans="1:12" hidden="1" x14ac:dyDescent="0.25">
      <c r="A3451" t="s">
        <v>25180</v>
      </c>
      <c r="B3451" t="s">
        <v>25181</v>
      </c>
      <c r="C3451" t="s">
        <v>13</v>
      </c>
      <c r="D3451" t="s">
        <v>14</v>
      </c>
      <c r="E3451" t="s">
        <v>741</v>
      </c>
      <c r="F3451" t="s">
        <v>10011</v>
      </c>
      <c r="G3451" t="s">
        <v>10012</v>
      </c>
      <c r="H3451" t="s">
        <v>18</v>
      </c>
      <c r="I3451" t="s">
        <v>10462</v>
      </c>
      <c r="J3451" t="s">
        <v>2016</v>
      </c>
      <c r="L3451" t="str">
        <f>Tabela1[[#This Row],[MO]]&amp;Tabela1[[#This Row],[PROGRAMA]]</f>
        <v>083244333Emagrecimento</v>
      </c>
    </row>
    <row r="3452" spans="1:12" hidden="1" x14ac:dyDescent="0.25">
      <c r="A3452" t="s">
        <v>25213</v>
      </c>
      <c r="B3452" t="s">
        <v>25214</v>
      </c>
      <c r="C3452" t="s">
        <v>13</v>
      </c>
      <c r="D3452" t="s">
        <v>274</v>
      </c>
      <c r="E3452" t="s">
        <v>741</v>
      </c>
      <c r="F3452" t="s">
        <v>25215</v>
      </c>
      <c r="G3452" t="s">
        <v>25214</v>
      </c>
      <c r="H3452" t="s">
        <v>10177</v>
      </c>
      <c r="I3452" t="s">
        <v>10462</v>
      </c>
      <c r="J3452" t="s">
        <v>2016</v>
      </c>
      <c r="L3452" t="str">
        <f>Tabela1[[#This Row],[MO]]&amp;Tabela1[[#This Row],[PROGRAMA]]</f>
        <v>056699417Emagrecimento</v>
      </c>
    </row>
    <row r="3453" spans="1:12" hidden="1" x14ac:dyDescent="0.25">
      <c r="A3453" t="s">
        <v>25216</v>
      </c>
      <c r="B3453" t="s">
        <v>25217</v>
      </c>
      <c r="C3453" t="s">
        <v>13</v>
      </c>
      <c r="D3453" t="s">
        <v>274</v>
      </c>
      <c r="E3453" t="s">
        <v>741</v>
      </c>
      <c r="F3453" t="s">
        <v>25218</v>
      </c>
      <c r="G3453" t="s">
        <v>25217</v>
      </c>
      <c r="H3453" t="s">
        <v>25219</v>
      </c>
      <c r="I3453" t="s">
        <v>10462</v>
      </c>
      <c r="J3453" t="s">
        <v>2016</v>
      </c>
      <c r="L3453" t="str">
        <f>Tabela1[[#This Row],[MO]]&amp;Tabela1[[#This Row],[PROGRAMA]]</f>
        <v>555181979Emagrecimento</v>
      </c>
    </row>
    <row r="3454" spans="1:12" hidden="1" x14ac:dyDescent="0.25">
      <c r="A3454" t="s">
        <v>25349</v>
      </c>
      <c r="B3454" t="s">
        <v>25350</v>
      </c>
      <c r="C3454" t="s">
        <v>13</v>
      </c>
      <c r="D3454" t="s">
        <v>14</v>
      </c>
      <c r="E3454" t="s">
        <v>754</v>
      </c>
      <c r="F3454" t="s">
        <v>25351</v>
      </c>
      <c r="G3454" t="s">
        <v>25352</v>
      </c>
      <c r="H3454" t="s">
        <v>242</v>
      </c>
      <c r="I3454" t="s">
        <v>10462</v>
      </c>
      <c r="J3454" t="s">
        <v>2016</v>
      </c>
      <c r="L3454" t="str">
        <f>Tabela1[[#This Row],[MO]]&amp;Tabela1[[#This Row],[PROGRAMA]]</f>
        <v>096333070Emagrecimento</v>
      </c>
    </row>
    <row r="3455" spans="1:12" hidden="1" x14ac:dyDescent="0.25">
      <c r="A3455" t="s">
        <v>25390</v>
      </c>
      <c r="B3455" t="s">
        <v>25391</v>
      </c>
      <c r="C3455" t="s">
        <v>13</v>
      </c>
      <c r="D3455" t="s">
        <v>14</v>
      </c>
      <c r="E3455" t="s">
        <v>759</v>
      </c>
      <c r="F3455" t="s">
        <v>25392</v>
      </c>
      <c r="G3455" t="s">
        <v>25393</v>
      </c>
      <c r="H3455" t="s">
        <v>18</v>
      </c>
      <c r="I3455" t="s">
        <v>10462</v>
      </c>
      <c r="J3455" t="s">
        <v>2016</v>
      </c>
      <c r="L3455" t="str">
        <f>Tabela1[[#This Row],[MO]]&amp;Tabela1[[#This Row],[PROGRAMA]]</f>
        <v>084861675Emagrecimento</v>
      </c>
    </row>
    <row r="3456" spans="1:12" hidden="1" x14ac:dyDescent="0.25">
      <c r="A3456" t="s">
        <v>11045</v>
      </c>
      <c r="B3456" t="s">
        <v>11046</v>
      </c>
      <c r="C3456" t="s">
        <v>13</v>
      </c>
      <c r="D3456" t="s">
        <v>14</v>
      </c>
      <c r="E3456" t="s">
        <v>15</v>
      </c>
      <c r="F3456" t="s">
        <v>2961</v>
      </c>
      <c r="G3456" t="s">
        <v>2962</v>
      </c>
      <c r="H3456" t="s">
        <v>134</v>
      </c>
      <c r="I3456" t="s">
        <v>10462</v>
      </c>
      <c r="J3456" t="s">
        <v>3156</v>
      </c>
      <c r="L3456" t="str">
        <f>Tabela1[[#This Row],[MO]]&amp;Tabela1[[#This Row],[PROGRAMA]]</f>
        <v>093874759Emagrecimento</v>
      </c>
    </row>
    <row r="3457" spans="1:12" hidden="1" x14ac:dyDescent="0.25">
      <c r="A3457" t="s">
        <v>11157</v>
      </c>
      <c r="B3457" t="s">
        <v>11158</v>
      </c>
      <c r="C3457" t="s">
        <v>13</v>
      </c>
      <c r="D3457" t="s">
        <v>14</v>
      </c>
      <c r="E3457" t="s">
        <v>15</v>
      </c>
      <c r="F3457" t="s">
        <v>2941</v>
      </c>
      <c r="G3457" t="s">
        <v>2942</v>
      </c>
      <c r="H3457" t="s">
        <v>961</v>
      </c>
      <c r="I3457" t="s">
        <v>10462</v>
      </c>
      <c r="J3457" t="s">
        <v>3156</v>
      </c>
      <c r="K3457" t="s">
        <v>1914</v>
      </c>
      <c r="L3457" t="str">
        <f>Tabela1[[#This Row],[MO]]&amp;Tabela1[[#This Row],[PROGRAMA]]</f>
        <v>092770864Emagrecimento</v>
      </c>
    </row>
    <row r="3458" spans="1:12" hidden="1" x14ac:dyDescent="0.25">
      <c r="A3458" t="s">
        <v>11402</v>
      </c>
      <c r="B3458" t="s">
        <v>11403</v>
      </c>
      <c r="C3458" t="s">
        <v>103</v>
      </c>
      <c r="D3458" t="s">
        <v>14</v>
      </c>
      <c r="E3458" t="s">
        <v>15</v>
      </c>
      <c r="F3458" t="s">
        <v>1072</v>
      </c>
      <c r="G3458" t="s">
        <v>1073</v>
      </c>
      <c r="H3458" t="s">
        <v>18</v>
      </c>
      <c r="I3458" t="s">
        <v>10462</v>
      </c>
      <c r="J3458" t="s">
        <v>3156</v>
      </c>
      <c r="K3458" t="s">
        <v>392</v>
      </c>
      <c r="L3458" t="str">
        <f>Tabela1[[#This Row],[MO]]&amp;Tabela1[[#This Row],[PROGRAMA]]</f>
        <v>089826732Emagrecimento</v>
      </c>
    </row>
    <row r="3459" spans="1:12" hidden="1" x14ac:dyDescent="0.25">
      <c r="A3459" t="s">
        <v>3152</v>
      </c>
      <c r="B3459" t="s">
        <v>3153</v>
      </c>
      <c r="C3459" t="s">
        <v>13</v>
      </c>
      <c r="D3459" t="s">
        <v>14</v>
      </c>
      <c r="E3459" t="s">
        <v>15</v>
      </c>
      <c r="F3459" t="s">
        <v>3154</v>
      </c>
      <c r="G3459" t="s">
        <v>3155</v>
      </c>
      <c r="H3459" t="s">
        <v>1909</v>
      </c>
      <c r="I3459" t="s">
        <v>10462</v>
      </c>
      <c r="J3459" t="s">
        <v>3156</v>
      </c>
      <c r="L3459" t="str">
        <f>Tabela1[[#This Row],[MO]]&amp;Tabela1[[#This Row],[PROGRAMA]]</f>
        <v>093924982Emagrecimento</v>
      </c>
    </row>
    <row r="3460" spans="1:12" hidden="1" x14ac:dyDescent="0.25">
      <c r="A3460" t="s">
        <v>15466</v>
      </c>
      <c r="B3460" t="s">
        <v>15467</v>
      </c>
      <c r="C3460" t="s">
        <v>13</v>
      </c>
      <c r="D3460" t="s">
        <v>14</v>
      </c>
      <c r="E3460" t="s">
        <v>15</v>
      </c>
      <c r="F3460" t="s">
        <v>1954</v>
      </c>
      <c r="G3460" t="s">
        <v>1955</v>
      </c>
      <c r="H3460" t="s">
        <v>429</v>
      </c>
      <c r="I3460" t="s">
        <v>10462</v>
      </c>
      <c r="J3460" t="s">
        <v>3156</v>
      </c>
      <c r="L3460" t="str">
        <f>Tabela1[[#This Row],[MO]]&amp;Tabela1[[#This Row],[PROGRAMA]]</f>
        <v>093511188Emagrecimento</v>
      </c>
    </row>
    <row r="3461" spans="1:12" hidden="1" x14ac:dyDescent="0.25">
      <c r="A3461" t="s">
        <v>15518</v>
      </c>
      <c r="B3461" t="s">
        <v>15519</v>
      </c>
      <c r="C3461" t="s">
        <v>13</v>
      </c>
      <c r="D3461" t="s">
        <v>14</v>
      </c>
      <c r="E3461" t="s">
        <v>15</v>
      </c>
      <c r="F3461" t="s">
        <v>937</v>
      </c>
      <c r="G3461" t="s">
        <v>938</v>
      </c>
      <c r="H3461" t="s">
        <v>158</v>
      </c>
      <c r="I3461" t="s">
        <v>10462</v>
      </c>
      <c r="J3461" t="s">
        <v>3156</v>
      </c>
      <c r="K3461" t="s">
        <v>1914</v>
      </c>
      <c r="L3461" t="str">
        <f>Tabela1[[#This Row],[MO]]&amp;Tabela1[[#This Row],[PROGRAMA]]</f>
        <v>082507464Emagrecimento</v>
      </c>
    </row>
    <row r="3462" spans="1:12" hidden="1" x14ac:dyDescent="0.25">
      <c r="A3462" t="s">
        <v>3935</v>
      </c>
      <c r="B3462" t="s">
        <v>3936</v>
      </c>
      <c r="C3462" t="s">
        <v>13</v>
      </c>
      <c r="D3462" t="s">
        <v>274</v>
      </c>
      <c r="E3462" t="s">
        <v>15</v>
      </c>
      <c r="F3462" t="s">
        <v>3937</v>
      </c>
      <c r="G3462" t="s">
        <v>3936</v>
      </c>
      <c r="H3462" t="s">
        <v>3522</v>
      </c>
      <c r="I3462" t="s">
        <v>10462</v>
      </c>
      <c r="J3462" t="s">
        <v>3156</v>
      </c>
      <c r="K3462" t="s">
        <v>1914</v>
      </c>
      <c r="L3462" t="str">
        <f>Tabela1[[#This Row],[MO]]&amp;Tabela1[[#This Row],[PROGRAMA]]</f>
        <v>759951802Emagrecimento</v>
      </c>
    </row>
    <row r="3463" spans="1:12" hidden="1" x14ac:dyDescent="0.25">
      <c r="A3463" t="s">
        <v>16184</v>
      </c>
      <c r="B3463" t="s">
        <v>16185</v>
      </c>
      <c r="C3463" t="s">
        <v>13</v>
      </c>
      <c r="D3463" t="s">
        <v>274</v>
      </c>
      <c r="E3463" t="s">
        <v>15</v>
      </c>
      <c r="F3463" t="s">
        <v>16186</v>
      </c>
      <c r="G3463" t="s">
        <v>16185</v>
      </c>
      <c r="H3463" t="s">
        <v>16187</v>
      </c>
      <c r="I3463" t="s">
        <v>10462</v>
      </c>
      <c r="J3463" t="s">
        <v>3156</v>
      </c>
      <c r="K3463" t="s">
        <v>1914</v>
      </c>
      <c r="L3463" t="str">
        <f>Tabela1[[#This Row],[MO]]&amp;Tabela1[[#This Row],[PROGRAMA]]</f>
        <v>317416103Emagrecimento</v>
      </c>
    </row>
    <row r="3464" spans="1:12" hidden="1" x14ac:dyDescent="0.25">
      <c r="A3464" t="s">
        <v>16193</v>
      </c>
      <c r="B3464" t="s">
        <v>16194</v>
      </c>
      <c r="C3464" t="s">
        <v>13</v>
      </c>
      <c r="D3464" t="s">
        <v>703</v>
      </c>
      <c r="E3464" t="s">
        <v>15</v>
      </c>
      <c r="F3464" t="s">
        <v>3957</v>
      </c>
      <c r="G3464" t="s">
        <v>3958</v>
      </c>
      <c r="H3464" t="s">
        <v>3959</v>
      </c>
      <c r="I3464" t="s">
        <v>10462</v>
      </c>
      <c r="J3464" t="s">
        <v>3156</v>
      </c>
      <c r="K3464" t="s">
        <v>1914</v>
      </c>
      <c r="L3464" t="str">
        <f>Tabela1[[#This Row],[MO]]&amp;Tabela1[[#This Row],[PROGRAMA]]</f>
        <v>760959412Emagrecimento</v>
      </c>
    </row>
    <row r="3465" spans="1:12" hidden="1" x14ac:dyDescent="0.25">
      <c r="A3465" t="s">
        <v>16943</v>
      </c>
      <c r="B3465" t="s">
        <v>16944</v>
      </c>
      <c r="C3465" t="s">
        <v>13</v>
      </c>
      <c r="D3465" t="s">
        <v>14</v>
      </c>
      <c r="E3465" t="s">
        <v>325</v>
      </c>
      <c r="F3465" t="s">
        <v>338</v>
      </c>
      <c r="G3465" t="s">
        <v>339</v>
      </c>
      <c r="H3465" t="s">
        <v>186</v>
      </c>
      <c r="I3465" t="s">
        <v>10462</v>
      </c>
      <c r="J3465" t="s">
        <v>3156</v>
      </c>
      <c r="L3465" t="str">
        <f>Tabela1[[#This Row],[MO]]&amp;Tabela1[[#This Row],[PROGRAMA]]</f>
        <v>078393034Emagrecimento</v>
      </c>
    </row>
    <row r="3466" spans="1:12" hidden="1" x14ac:dyDescent="0.25">
      <c r="A3466" t="s">
        <v>16945</v>
      </c>
      <c r="B3466" t="s">
        <v>16946</v>
      </c>
      <c r="C3466" t="s">
        <v>13</v>
      </c>
      <c r="D3466" t="s">
        <v>14</v>
      </c>
      <c r="E3466" t="s">
        <v>325</v>
      </c>
      <c r="F3466" t="s">
        <v>338</v>
      </c>
      <c r="G3466" t="s">
        <v>339</v>
      </c>
      <c r="H3466" t="s">
        <v>340</v>
      </c>
      <c r="I3466" t="s">
        <v>10462</v>
      </c>
      <c r="J3466" t="s">
        <v>3156</v>
      </c>
      <c r="L3466" t="str">
        <f>Tabela1[[#This Row],[MO]]&amp;Tabela1[[#This Row],[PROGRAMA]]</f>
        <v>082070480Emagrecimento</v>
      </c>
    </row>
    <row r="3467" spans="1:12" hidden="1" x14ac:dyDescent="0.25">
      <c r="A3467" t="s">
        <v>16989</v>
      </c>
      <c r="B3467" t="s">
        <v>16990</v>
      </c>
      <c r="C3467" t="s">
        <v>13</v>
      </c>
      <c r="D3467" t="s">
        <v>14</v>
      </c>
      <c r="E3467" t="s">
        <v>325</v>
      </c>
      <c r="F3467" t="s">
        <v>488</v>
      </c>
      <c r="G3467" t="s">
        <v>489</v>
      </c>
      <c r="H3467" t="s">
        <v>490</v>
      </c>
      <c r="I3467" t="s">
        <v>10462</v>
      </c>
      <c r="J3467" t="s">
        <v>3156</v>
      </c>
      <c r="L3467" t="str">
        <f>Tabela1[[#This Row],[MO]]&amp;Tabela1[[#This Row],[PROGRAMA]]</f>
        <v>089902661Emagrecimento</v>
      </c>
    </row>
    <row r="3468" spans="1:12" hidden="1" x14ac:dyDescent="0.25">
      <c r="A3468" t="s">
        <v>17424</v>
      </c>
      <c r="B3468" t="s">
        <v>17425</v>
      </c>
      <c r="C3468" t="s">
        <v>13</v>
      </c>
      <c r="D3468" t="s">
        <v>14</v>
      </c>
      <c r="E3468" t="s">
        <v>325</v>
      </c>
      <c r="F3468" t="s">
        <v>17426</v>
      </c>
      <c r="G3468" t="s">
        <v>17427</v>
      </c>
      <c r="H3468" t="s">
        <v>956</v>
      </c>
      <c r="I3468" t="s">
        <v>10462</v>
      </c>
      <c r="J3468" t="s">
        <v>3156</v>
      </c>
      <c r="L3468" t="str">
        <f>Tabela1[[#This Row],[MO]]&amp;Tabela1[[#This Row],[PROGRAMA]]</f>
        <v>094116317Emagrecimento</v>
      </c>
    </row>
    <row r="3469" spans="1:12" hidden="1" x14ac:dyDescent="0.25">
      <c r="A3469" t="s">
        <v>17428</v>
      </c>
      <c r="B3469" t="s">
        <v>17429</v>
      </c>
      <c r="C3469" t="s">
        <v>13</v>
      </c>
      <c r="D3469" t="s">
        <v>14</v>
      </c>
      <c r="E3469" t="s">
        <v>325</v>
      </c>
      <c r="F3469" t="s">
        <v>488</v>
      </c>
      <c r="G3469" t="s">
        <v>489</v>
      </c>
      <c r="H3469" t="s">
        <v>490</v>
      </c>
      <c r="I3469" t="s">
        <v>10462</v>
      </c>
      <c r="J3469" t="s">
        <v>3156</v>
      </c>
      <c r="K3469" t="s">
        <v>1914</v>
      </c>
      <c r="L3469" t="str">
        <f>Tabela1[[#This Row],[MO]]&amp;Tabela1[[#This Row],[PROGRAMA]]</f>
        <v>078383732Emagrecimento</v>
      </c>
    </row>
    <row r="3470" spans="1:12" hidden="1" x14ac:dyDescent="0.25">
      <c r="A3470" t="s">
        <v>17430</v>
      </c>
      <c r="B3470" t="s">
        <v>17431</v>
      </c>
      <c r="C3470" t="s">
        <v>103</v>
      </c>
      <c r="D3470" t="s">
        <v>14</v>
      </c>
      <c r="E3470" t="s">
        <v>325</v>
      </c>
      <c r="F3470" t="s">
        <v>17432</v>
      </c>
      <c r="G3470" t="s">
        <v>17433</v>
      </c>
      <c r="H3470" t="s">
        <v>779</v>
      </c>
      <c r="I3470" t="s">
        <v>10462</v>
      </c>
      <c r="J3470" t="s">
        <v>3156</v>
      </c>
      <c r="K3470" t="s">
        <v>1914</v>
      </c>
      <c r="L3470" t="str">
        <f>Tabela1[[#This Row],[MO]]&amp;Tabela1[[#This Row],[PROGRAMA]]</f>
        <v>095126777Emagrecimento</v>
      </c>
    </row>
    <row r="3471" spans="1:12" hidden="1" x14ac:dyDescent="0.25">
      <c r="A3471" t="s">
        <v>8616</v>
      </c>
      <c r="B3471" t="s">
        <v>8617</v>
      </c>
      <c r="C3471" t="s">
        <v>13</v>
      </c>
      <c r="D3471" t="s">
        <v>14</v>
      </c>
      <c r="E3471" t="s">
        <v>325</v>
      </c>
      <c r="F3471" t="s">
        <v>5988</v>
      </c>
      <c r="G3471" t="s">
        <v>5989</v>
      </c>
      <c r="H3471" t="s">
        <v>242</v>
      </c>
      <c r="I3471" t="s">
        <v>10462</v>
      </c>
      <c r="J3471" t="s">
        <v>3156</v>
      </c>
      <c r="L3471" t="str">
        <f>Tabela1[[#This Row],[MO]]&amp;Tabela1[[#This Row],[PROGRAMA]]</f>
        <v>094851368Emagrecimento</v>
      </c>
    </row>
    <row r="3472" spans="1:12" hidden="1" x14ac:dyDescent="0.25">
      <c r="A3472" t="s">
        <v>17438</v>
      </c>
      <c r="B3472" t="s">
        <v>17439</v>
      </c>
      <c r="C3472" t="s">
        <v>13</v>
      </c>
      <c r="D3472" t="s">
        <v>14</v>
      </c>
      <c r="E3472" t="s">
        <v>325</v>
      </c>
      <c r="F3472" t="s">
        <v>17440</v>
      </c>
      <c r="G3472" t="s">
        <v>17441</v>
      </c>
      <c r="H3472" t="s">
        <v>2164</v>
      </c>
      <c r="I3472" t="s">
        <v>10462</v>
      </c>
      <c r="J3472" t="s">
        <v>3156</v>
      </c>
      <c r="K3472" t="s">
        <v>1914</v>
      </c>
      <c r="L3472" t="str">
        <f>Tabela1[[#This Row],[MO]]&amp;Tabela1[[#This Row],[PROGRAMA]]</f>
        <v>094528383Emagrecimento</v>
      </c>
    </row>
    <row r="3473" spans="1:12" hidden="1" x14ac:dyDescent="0.25">
      <c r="A3473" t="s">
        <v>23255</v>
      </c>
      <c r="B3473" t="s">
        <v>23256</v>
      </c>
      <c r="C3473" t="s">
        <v>13</v>
      </c>
      <c r="D3473" t="s">
        <v>14</v>
      </c>
      <c r="E3473" t="s">
        <v>325</v>
      </c>
      <c r="F3473" t="s">
        <v>4819</v>
      </c>
      <c r="G3473" t="s">
        <v>4820</v>
      </c>
      <c r="H3473" t="s">
        <v>5780</v>
      </c>
      <c r="I3473" t="s">
        <v>10462</v>
      </c>
      <c r="J3473" t="s">
        <v>3156</v>
      </c>
      <c r="L3473" t="str">
        <f>Tabela1[[#This Row],[MO]]&amp;Tabela1[[#This Row],[PROGRAMA]]</f>
        <v>095025869Emagrecimento</v>
      </c>
    </row>
    <row r="3474" spans="1:12" hidden="1" x14ac:dyDescent="0.25">
      <c r="A3474" t="s">
        <v>23257</v>
      </c>
      <c r="B3474" t="s">
        <v>23258</v>
      </c>
      <c r="C3474" t="s">
        <v>13</v>
      </c>
      <c r="D3474" t="s">
        <v>14</v>
      </c>
      <c r="E3474" t="s">
        <v>325</v>
      </c>
      <c r="F3474" t="s">
        <v>23259</v>
      </c>
      <c r="G3474" t="s">
        <v>23260</v>
      </c>
      <c r="H3474" t="s">
        <v>367</v>
      </c>
      <c r="I3474" t="s">
        <v>10462</v>
      </c>
      <c r="J3474" t="s">
        <v>3156</v>
      </c>
      <c r="L3474" t="str">
        <f>Tabela1[[#This Row],[MO]]&amp;Tabela1[[#This Row],[PROGRAMA]]</f>
        <v>094182312Emagrecimento</v>
      </c>
    </row>
    <row r="3475" spans="1:12" hidden="1" x14ac:dyDescent="0.25">
      <c r="A3475" t="s">
        <v>23319</v>
      </c>
      <c r="B3475" t="s">
        <v>23320</v>
      </c>
      <c r="C3475" t="s">
        <v>13</v>
      </c>
      <c r="D3475" t="s">
        <v>14</v>
      </c>
      <c r="E3475" t="s">
        <v>325</v>
      </c>
      <c r="F3475" t="s">
        <v>17640</v>
      </c>
      <c r="G3475" t="s">
        <v>17641</v>
      </c>
      <c r="H3475" t="s">
        <v>213</v>
      </c>
      <c r="I3475" t="s">
        <v>10462</v>
      </c>
      <c r="J3475" t="s">
        <v>3156</v>
      </c>
      <c r="K3475" t="s">
        <v>1914</v>
      </c>
      <c r="L3475" t="str">
        <f>Tabela1[[#This Row],[MO]]&amp;Tabela1[[#This Row],[PROGRAMA]]</f>
        <v>094940040Emagrecimento</v>
      </c>
    </row>
    <row r="3476" spans="1:12" hidden="1" x14ac:dyDescent="0.25">
      <c r="A3476" t="s">
        <v>23321</v>
      </c>
      <c r="B3476" t="s">
        <v>23322</v>
      </c>
      <c r="C3476" t="s">
        <v>13</v>
      </c>
      <c r="D3476" t="s">
        <v>14</v>
      </c>
      <c r="E3476" t="s">
        <v>325</v>
      </c>
      <c r="F3476" t="s">
        <v>17154</v>
      </c>
      <c r="G3476" t="s">
        <v>17155</v>
      </c>
      <c r="H3476" t="s">
        <v>372</v>
      </c>
      <c r="I3476" t="s">
        <v>10462</v>
      </c>
      <c r="J3476" t="s">
        <v>3156</v>
      </c>
      <c r="L3476" t="str">
        <f>Tabela1[[#This Row],[MO]]&amp;Tabela1[[#This Row],[PROGRAMA]]</f>
        <v>095393822Emagrecimento</v>
      </c>
    </row>
    <row r="3477" spans="1:12" hidden="1" x14ac:dyDescent="0.25">
      <c r="A3477" t="s">
        <v>23379</v>
      </c>
      <c r="B3477" t="s">
        <v>23380</v>
      </c>
      <c r="C3477" t="s">
        <v>103</v>
      </c>
      <c r="D3477" t="s">
        <v>14</v>
      </c>
      <c r="E3477" t="s">
        <v>325</v>
      </c>
      <c r="F3477" t="s">
        <v>338</v>
      </c>
      <c r="G3477" t="s">
        <v>339</v>
      </c>
      <c r="H3477" t="s">
        <v>340</v>
      </c>
      <c r="I3477" t="s">
        <v>10462</v>
      </c>
      <c r="J3477" t="s">
        <v>3156</v>
      </c>
      <c r="L3477" t="str">
        <f>Tabela1[[#This Row],[MO]]&amp;Tabela1[[#This Row],[PROGRAMA]]</f>
        <v>095728064Emagrecimento</v>
      </c>
    </row>
    <row r="3478" spans="1:12" hidden="1" x14ac:dyDescent="0.25">
      <c r="A3478" t="s">
        <v>23381</v>
      </c>
      <c r="B3478" t="s">
        <v>23382</v>
      </c>
      <c r="C3478" t="s">
        <v>13</v>
      </c>
      <c r="D3478" t="s">
        <v>14</v>
      </c>
      <c r="E3478" t="s">
        <v>325</v>
      </c>
      <c r="F3478" t="s">
        <v>338</v>
      </c>
      <c r="G3478" t="s">
        <v>339</v>
      </c>
      <c r="H3478" t="s">
        <v>490</v>
      </c>
      <c r="I3478" t="s">
        <v>10462</v>
      </c>
      <c r="J3478" t="s">
        <v>3156</v>
      </c>
      <c r="L3478" t="str">
        <f>Tabela1[[#This Row],[MO]]&amp;Tabela1[[#This Row],[PROGRAMA]]</f>
        <v>084873622Emagrecimento</v>
      </c>
    </row>
    <row r="3479" spans="1:12" hidden="1" x14ac:dyDescent="0.25">
      <c r="A3479" t="s">
        <v>24021</v>
      </c>
      <c r="B3479" t="s">
        <v>24022</v>
      </c>
      <c r="C3479" t="s">
        <v>13</v>
      </c>
      <c r="D3479" t="s">
        <v>274</v>
      </c>
      <c r="E3479" t="s">
        <v>325</v>
      </c>
      <c r="F3479" t="s">
        <v>24023</v>
      </c>
      <c r="G3479" t="s">
        <v>24024</v>
      </c>
      <c r="H3479" t="s">
        <v>566</v>
      </c>
      <c r="I3479" t="s">
        <v>10462</v>
      </c>
      <c r="J3479" t="s">
        <v>3156</v>
      </c>
      <c r="L3479" t="str">
        <f>Tabela1[[#This Row],[MO]]&amp;Tabela1[[#This Row],[PROGRAMA]]</f>
        <v>631211535Emagrecimento</v>
      </c>
    </row>
    <row r="3480" spans="1:12" hidden="1" x14ac:dyDescent="0.25">
      <c r="A3480" t="s">
        <v>24025</v>
      </c>
      <c r="B3480" t="s">
        <v>24026</v>
      </c>
      <c r="C3480" t="s">
        <v>13</v>
      </c>
      <c r="D3480" t="s">
        <v>274</v>
      </c>
      <c r="E3480" t="s">
        <v>325</v>
      </c>
      <c r="F3480" t="s">
        <v>24027</v>
      </c>
      <c r="G3480" t="s">
        <v>24028</v>
      </c>
      <c r="H3480" t="s">
        <v>322</v>
      </c>
      <c r="I3480" t="s">
        <v>10462</v>
      </c>
      <c r="J3480" t="s">
        <v>3156</v>
      </c>
      <c r="K3480" t="s">
        <v>1914</v>
      </c>
      <c r="L3480" t="str">
        <f>Tabela1[[#This Row],[MO]]&amp;Tabela1[[#This Row],[PROGRAMA]]</f>
        <v>447187937Emagrecimento</v>
      </c>
    </row>
    <row r="3481" spans="1:12" hidden="1" x14ac:dyDescent="0.25">
      <c r="A3481" t="s">
        <v>24032</v>
      </c>
      <c r="B3481" t="s">
        <v>24033</v>
      </c>
      <c r="C3481" t="s">
        <v>13</v>
      </c>
      <c r="D3481" t="s">
        <v>274</v>
      </c>
      <c r="E3481" t="s">
        <v>325</v>
      </c>
      <c r="F3481" t="s">
        <v>24034</v>
      </c>
      <c r="G3481" t="s">
        <v>24035</v>
      </c>
      <c r="H3481" t="s">
        <v>295</v>
      </c>
      <c r="I3481" t="s">
        <v>10462</v>
      </c>
      <c r="J3481" t="s">
        <v>3156</v>
      </c>
      <c r="L3481" t="str">
        <f>Tabela1[[#This Row],[MO]]&amp;Tabela1[[#This Row],[PROGRAMA]]</f>
        <v>866205438Emagrecimento</v>
      </c>
    </row>
    <row r="3482" spans="1:12" hidden="1" x14ac:dyDescent="0.25">
      <c r="A3482" t="s">
        <v>9733</v>
      </c>
      <c r="B3482" t="s">
        <v>9734</v>
      </c>
      <c r="C3482" t="s">
        <v>13</v>
      </c>
      <c r="D3482" t="s">
        <v>274</v>
      </c>
      <c r="E3482" t="s">
        <v>325</v>
      </c>
      <c r="F3482" t="s">
        <v>9735</v>
      </c>
      <c r="G3482" t="s">
        <v>9736</v>
      </c>
      <c r="H3482" t="s">
        <v>566</v>
      </c>
      <c r="I3482" t="s">
        <v>10462</v>
      </c>
      <c r="J3482" t="s">
        <v>3156</v>
      </c>
      <c r="L3482" t="str">
        <f>Tabela1[[#This Row],[MO]]&amp;Tabela1[[#This Row],[PROGRAMA]]</f>
        <v>451104803Emagrecimento</v>
      </c>
    </row>
    <row r="3483" spans="1:12" hidden="1" x14ac:dyDescent="0.25">
      <c r="A3483" t="s">
        <v>24683</v>
      </c>
      <c r="B3483" t="s">
        <v>24684</v>
      </c>
      <c r="C3483" t="s">
        <v>13</v>
      </c>
      <c r="D3483" t="s">
        <v>274</v>
      </c>
      <c r="E3483" t="s">
        <v>325</v>
      </c>
      <c r="F3483" t="s">
        <v>24685</v>
      </c>
      <c r="G3483" t="s">
        <v>24686</v>
      </c>
      <c r="H3483" t="s">
        <v>589</v>
      </c>
      <c r="I3483" t="s">
        <v>10462</v>
      </c>
      <c r="J3483" t="s">
        <v>3156</v>
      </c>
      <c r="K3483" t="s">
        <v>1914</v>
      </c>
      <c r="L3483" t="str">
        <f>Tabela1[[#This Row],[MO]]&amp;Tabela1[[#This Row],[PROGRAMA]]</f>
        <v>808937421Emagrecimento</v>
      </c>
    </row>
    <row r="3484" spans="1:12" hidden="1" x14ac:dyDescent="0.25">
      <c r="A3484" t="s">
        <v>24978</v>
      </c>
      <c r="B3484" t="s">
        <v>24979</v>
      </c>
      <c r="C3484" t="s">
        <v>13</v>
      </c>
      <c r="D3484" t="s">
        <v>14</v>
      </c>
      <c r="E3484" t="s">
        <v>725</v>
      </c>
      <c r="F3484" t="s">
        <v>24980</v>
      </c>
      <c r="G3484" t="s">
        <v>24981</v>
      </c>
      <c r="H3484" t="s">
        <v>9920</v>
      </c>
      <c r="I3484" t="s">
        <v>10462</v>
      </c>
      <c r="J3484" t="s">
        <v>3156</v>
      </c>
      <c r="L3484" t="str">
        <f>Tabela1[[#This Row],[MO]]&amp;Tabela1[[#This Row],[PROGRAMA]]</f>
        <v>095295469Emagrecimento</v>
      </c>
    </row>
    <row r="3485" spans="1:12" hidden="1" x14ac:dyDescent="0.25">
      <c r="A3485" t="s">
        <v>11857</v>
      </c>
      <c r="B3485" t="s">
        <v>11858</v>
      </c>
      <c r="C3485" t="s">
        <v>13</v>
      </c>
      <c r="D3485" t="s">
        <v>14</v>
      </c>
      <c r="E3485" t="s">
        <v>15</v>
      </c>
      <c r="F3485" t="s">
        <v>1881</v>
      </c>
      <c r="G3485" t="s">
        <v>1882</v>
      </c>
      <c r="H3485" t="s">
        <v>956</v>
      </c>
      <c r="I3485" t="s">
        <v>10462</v>
      </c>
      <c r="J3485" t="s">
        <v>1914</v>
      </c>
      <c r="L3485" t="str">
        <f>Tabela1[[#This Row],[MO]]&amp;Tabela1[[#This Row],[PROGRAMA]]</f>
        <v>094691269Emagrecimento</v>
      </c>
    </row>
    <row r="3486" spans="1:12" hidden="1" x14ac:dyDescent="0.25">
      <c r="A3486" t="s">
        <v>18148</v>
      </c>
      <c r="B3486" t="s">
        <v>18149</v>
      </c>
      <c r="C3486" t="s">
        <v>13</v>
      </c>
      <c r="D3486" t="s">
        <v>14</v>
      </c>
      <c r="E3486" t="s">
        <v>325</v>
      </c>
      <c r="F3486" t="s">
        <v>488</v>
      </c>
      <c r="G3486" t="s">
        <v>489</v>
      </c>
      <c r="H3486" t="s">
        <v>490</v>
      </c>
      <c r="I3486" t="s">
        <v>10462</v>
      </c>
      <c r="J3486" t="s">
        <v>1914</v>
      </c>
      <c r="L3486" t="str">
        <f>Tabela1[[#This Row],[MO]]&amp;Tabela1[[#This Row],[PROGRAMA]]</f>
        <v>084463086Emagrecimento</v>
      </c>
    </row>
    <row r="3487" spans="1:12" hidden="1" x14ac:dyDescent="0.25">
      <c r="A3487" t="s">
        <v>19170</v>
      </c>
      <c r="B3487" t="s">
        <v>19171</v>
      </c>
      <c r="C3487" t="s">
        <v>13</v>
      </c>
      <c r="D3487" t="s">
        <v>14</v>
      </c>
      <c r="E3487" t="s">
        <v>325</v>
      </c>
      <c r="F3487" t="s">
        <v>19172</v>
      </c>
      <c r="G3487" t="s">
        <v>4035</v>
      </c>
      <c r="H3487" t="s">
        <v>158</v>
      </c>
      <c r="I3487" t="s">
        <v>10462</v>
      </c>
      <c r="J3487" t="s">
        <v>1914</v>
      </c>
      <c r="L3487" t="str">
        <f>Tabela1[[#This Row],[MO]]&amp;Tabela1[[#This Row],[PROGRAMA]]</f>
        <v>096313657Emagrecimento</v>
      </c>
    </row>
    <row r="3488" spans="1:12" x14ac:dyDescent="0.25">
      <c r="A3488" t="s">
        <v>17380</v>
      </c>
      <c r="B3488" t="s">
        <v>17381</v>
      </c>
      <c r="C3488" t="s">
        <v>13</v>
      </c>
      <c r="D3488" t="s">
        <v>14</v>
      </c>
      <c r="E3488" t="s">
        <v>325</v>
      </c>
      <c r="F3488" t="s">
        <v>338</v>
      </c>
      <c r="G3488" t="s">
        <v>339</v>
      </c>
      <c r="H3488" t="s">
        <v>490</v>
      </c>
      <c r="I3488" t="s">
        <v>10462</v>
      </c>
      <c r="J3488" t="s">
        <v>1914</v>
      </c>
      <c r="L3488" t="str">
        <f>Tabela1[[#This Row],[MO]]&amp;Tabela1[[#This Row],[PROGRAMA]]</f>
        <v>095138550Emagrecimento</v>
      </c>
    </row>
    <row r="3489" spans="1:12" hidden="1" x14ac:dyDescent="0.25">
      <c r="A3489" t="s">
        <v>12067</v>
      </c>
      <c r="B3489" t="s">
        <v>12068</v>
      </c>
      <c r="C3489" t="s">
        <v>13</v>
      </c>
      <c r="D3489" t="s">
        <v>14</v>
      </c>
      <c r="E3489" t="s">
        <v>15</v>
      </c>
      <c r="F3489" t="s">
        <v>1162</v>
      </c>
      <c r="G3489" t="s">
        <v>1163</v>
      </c>
      <c r="H3489" t="s">
        <v>1909</v>
      </c>
      <c r="I3489" t="s">
        <v>10462</v>
      </c>
      <c r="J3489" t="s">
        <v>2101</v>
      </c>
      <c r="L3489" t="str">
        <f>Tabela1[[#This Row],[MO]]&amp;Tabela1[[#This Row],[PROGRAMA]]</f>
        <v>093694244Emagrecimento</v>
      </c>
    </row>
    <row r="3490" spans="1:12" hidden="1" x14ac:dyDescent="0.25">
      <c r="A3490" t="s">
        <v>12069</v>
      </c>
      <c r="B3490" t="s">
        <v>12070</v>
      </c>
      <c r="C3490" t="s">
        <v>13</v>
      </c>
      <c r="D3490" t="s">
        <v>14</v>
      </c>
      <c r="E3490" t="s">
        <v>15</v>
      </c>
      <c r="F3490" t="s">
        <v>12071</v>
      </c>
      <c r="G3490" t="s">
        <v>12072</v>
      </c>
      <c r="H3490" t="s">
        <v>956</v>
      </c>
      <c r="I3490" t="s">
        <v>10462</v>
      </c>
      <c r="J3490" t="s">
        <v>2101</v>
      </c>
      <c r="L3490" t="str">
        <f>Tabela1[[#This Row],[MO]]&amp;Tabela1[[#This Row],[PROGRAMA]]</f>
        <v>095593537Emagrecimento</v>
      </c>
    </row>
    <row r="3491" spans="1:12" hidden="1" x14ac:dyDescent="0.25">
      <c r="A3491" t="s">
        <v>12647</v>
      </c>
      <c r="B3491" t="s">
        <v>12648</v>
      </c>
      <c r="C3491" t="s">
        <v>13</v>
      </c>
      <c r="D3491" t="s">
        <v>14</v>
      </c>
      <c r="E3491" t="s">
        <v>15</v>
      </c>
      <c r="F3491" t="s">
        <v>1954</v>
      </c>
      <c r="G3491" t="s">
        <v>1955</v>
      </c>
      <c r="H3491" t="s">
        <v>429</v>
      </c>
      <c r="I3491" t="s">
        <v>10462</v>
      </c>
      <c r="J3491" t="s">
        <v>2101</v>
      </c>
      <c r="L3491" t="str">
        <f>Tabela1[[#This Row],[MO]]&amp;Tabela1[[#This Row],[PROGRAMA]]</f>
        <v>093135064Emagrecimento</v>
      </c>
    </row>
    <row r="3492" spans="1:12" hidden="1" x14ac:dyDescent="0.25">
      <c r="A3492" t="s">
        <v>16203</v>
      </c>
      <c r="B3492" t="s">
        <v>16204</v>
      </c>
      <c r="C3492" t="s">
        <v>13</v>
      </c>
      <c r="D3492" t="s">
        <v>703</v>
      </c>
      <c r="E3492" t="s">
        <v>15</v>
      </c>
      <c r="F3492" t="s">
        <v>16205</v>
      </c>
      <c r="G3492" t="s">
        <v>16206</v>
      </c>
      <c r="H3492" t="s">
        <v>16192</v>
      </c>
      <c r="I3492" t="s">
        <v>10462</v>
      </c>
      <c r="J3492" t="s">
        <v>2101</v>
      </c>
      <c r="L3492" t="str">
        <f>Tabela1[[#This Row],[MO]]&amp;Tabela1[[#This Row],[PROGRAMA]]</f>
        <v>735890927Emagrecimento</v>
      </c>
    </row>
    <row r="3493" spans="1:12" hidden="1" x14ac:dyDescent="0.25">
      <c r="A3493" t="s">
        <v>18735</v>
      </c>
      <c r="B3493" t="s">
        <v>18736</v>
      </c>
      <c r="C3493" t="s">
        <v>13</v>
      </c>
      <c r="D3493" t="s">
        <v>14</v>
      </c>
      <c r="E3493" t="s">
        <v>325</v>
      </c>
      <c r="F3493" t="s">
        <v>18737</v>
      </c>
      <c r="G3493" t="s">
        <v>18738</v>
      </c>
      <c r="H3493" t="s">
        <v>372</v>
      </c>
      <c r="I3493" t="s">
        <v>10462</v>
      </c>
      <c r="J3493" t="s">
        <v>2101</v>
      </c>
      <c r="L3493" t="str">
        <f>Tabela1[[#This Row],[MO]]&amp;Tabela1[[#This Row],[PROGRAMA]]</f>
        <v>087447494Emagrecimento</v>
      </c>
    </row>
    <row r="3494" spans="1:12" hidden="1" x14ac:dyDescent="0.25">
      <c r="A3494" t="s">
        <v>18805</v>
      </c>
      <c r="B3494" t="s">
        <v>18806</v>
      </c>
      <c r="C3494" t="s">
        <v>13</v>
      </c>
      <c r="D3494" t="s">
        <v>14</v>
      </c>
      <c r="E3494" t="s">
        <v>325</v>
      </c>
      <c r="F3494" t="s">
        <v>18807</v>
      </c>
      <c r="G3494" t="s">
        <v>18808</v>
      </c>
      <c r="H3494" t="s">
        <v>381</v>
      </c>
      <c r="I3494" t="s">
        <v>10462</v>
      </c>
      <c r="J3494" t="s">
        <v>2101</v>
      </c>
      <c r="L3494" t="str">
        <f>Tabela1[[#This Row],[MO]]&amp;Tabela1[[#This Row],[PROGRAMA]]</f>
        <v>094549153Emagrecimento</v>
      </c>
    </row>
    <row r="3495" spans="1:12" hidden="1" x14ac:dyDescent="0.25">
      <c r="A3495" t="s">
        <v>18809</v>
      </c>
      <c r="B3495" t="s">
        <v>18810</v>
      </c>
      <c r="C3495" t="s">
        <v>13</v>
      </c>
      <c r="D3495" t="s">
        <v>14</v>
      </c>
      <c r="E3495" t="s">
        <v>325</v>
      </c>
      <c r="F3495" t="s">
        <v>6211</v>
      </c>
      <c r="G3495" t="s">
        <v>6212</v>
      </c>
      <c r="H3495" t="s">
        <v>956</v>
      </c>
      <c r="I3495" t="s">
        <v>10462</v>
      </c>
      <c r="J3495" t="s">
        <v>2101</v>
      </c>
      <c r="L3495" t="str">
        <f>Tabela1[[#This Row],[MO]]&amp;Tabela1[[#This Row],[PROGRAMA]]</f>
        <v>086883380Emagrecimento</v>
      </c>
    </row>
    <row r="3496" spans="1:12" hidden="1" x14ac:dyDescent="0.25">
      <c r="A3496" t="s">
        <v>18811</v>
      </c>
      <c r="B3496" t="s">
        <v>18812</v>
      </c>
      <c r="C3496" t="s">
        <v>13</v>
      </c>
      <c r="D3496" t="s">
        <v>14</v>
      </c>
      <c r="E3496" t="s">
        <v>325</v>
      </c>
      <c r="F3496" t="s">
        <v>4898</v>
      </c>
      <c r="G3496" t="s">
        <v>4303</v>
      </c>
      <c r="H3496" t="s">
        <v>372</v>
      </c>
      <c r="I3496" t="s">
        <v>10462</v>
      </c>
      <c r="J3496" t="s">
        <v>2101</v>
      </c>
      <c r="L3496" t="str">
        <f>Tabela1[[#This Row],[MO]]&amp;Tabela1[[#This Row],[PROGRAMA]]</f>
        <v>086322657Emagrecimento</v>
      </c>
    </row>
    <row r="3497" spans="1:12" hidden="1" x14ac:dyDescent="0.25">
      <c r="A3497" t="s">
        <v>19363</v>
      </c>
      <c r="B3497" t="s">
        <v>19364</v>
      </c>
      <c r="C3497" t="s">
        <v>13</v>
      </c>
      <c r="D3497" t="s">
        <v>14</v>
      </c>
      <c r="E3497" t="s">
        <v>325</v>
      </c>
      <c r="F3497" t="s">
        <v>488</v>
      </c>
      <c r="G3497" t="s">
        <v>489</v>
      </c>
      <c r="H3497" t="s">
        <v>490</v>
      </c>
      <c r="I3497" t="s">
        <v>10462</v>
      </c>
      <c r="J3497" t="s">
        <v>2101</v>
      </c>
      <c r="L3497" t="str">
        <f>Tabela1[[#This Row],[MO]]&amp;Tabela1[[#This Row],[PROGRAMA]]</f>
        <v>089899981Emagrecimento</v>
      </c>
    </row>
    <row r="3498" spans="1:12" hidden="1" x14ac:dyDescent="0.25">
      <c r="A3498" t="s">
        <v>19365</v>
      </c>
      <c r="B3498" t="s">
        <v>19366</v>
      </c>
      <c r="C3498" t="s">
        <v>13</v>
      </c>
      <c r="D3498" t="s">
        <v>14</v>
      </c>
      <c r="E3498" t="s">
        <v>325</v>
      </c>
      <c r="F3498" t="s">
        <v>5140</v>
      </c>
      <c r="G3498" t="s">
        <v>5141</v>
      </c>
      <c r="H3498" t="s">
        <v>345</v>
      </c>
      <c r="I3498" t="s">
        <v>10462</v>
      </c>
      <c r="J3498" t="s">
        <v>2101</v>
      </c>
      <c r="L3498" t="str">
        <f>Tabela1[[#This Row],[MO]]&amp;Tabela1[[#This Row],[PROGRAMA]]</f>
        <v>074141566Emagrecimento</v>
      </c>
    </row>
    <row r="3499" spans="1:12" hidden="1" x14ac:dyDescent="0.25">
      <c r="A3499" t="s">
        <v>20350</v>
      </c>
      <c r="B3499" t="s">
        <v>20351</v>
      </c>
      <c r="C3499" t="s">
        <v>13</v>
      </c>
      <c r="D3499" t="s">
        <v>14</v>
      </c>
      <c r="E3499" t="s">
        <v>325</v>
      </c>
      <c r="F3499" t="s">
        <v>4487</v>
      </c>
      <c r="G3499" t="s">
        <v>4488</v>
      </c>
      <c r="H3499" t="s">
        <v>18</v>
      </c>
      <c r="I3499" t="s">
        <v>10462</v>
      </c>
      <c r="J3499" t="s">
        <v>2101</v>
      </c>
      <c r="L3499" t="str">
        <f>Tabela1[[#This Row],[MO]]&amp;Tabela1[[#This Row],[PROGRAMA]]</f>
        <v>094325412Emagrecimento</v>
      </c>
    </row>
    <row r="3500" spans="1:12" hidden="1" x14ac:dyDescent="0.25">
      <c r="A3500" t="s">
        <v>6261</v>
      </c>
      <c r="B3500" t="s">
        <v>6262</v>
      </c>
      <c r="C3500" t="s">
        <v>13</v>
      </c>
      <c r="D3500" t="s">
        <v>14</v>
      </c>
      <c r="E3500" t="s">
        <v>325</v>
      </c>
      <c r="F3500" t="s">
        <v>4920</v>
      </c>
      <c r="G3500" t="s">
        <v>4921</v>
      </c>
      <c r="H3500" t="s">
        <v>381</v>
      </c>
      <c r="I3500" t="s">
        <v>10462</v>
      </c>
      <c r="J3500" t="s">
        <v>2101</v>
      </c>
      <c r="L3500" t="str">
        <f>Tabela1[[#This Row],[MO]]&amp;Tabela1[[#This Row],[PROGRAMA]]</f>
        <v>095933668Emagrecimento</v>
      </c>
    </row>
    <row r="3501" spans="1:12" hidden="1" x14ac:dyDescent="0.25">
      <c r="A3501" t="s">
        <v>22389</v>
      </c>
      <c r="B3501" t="s">
        <v>22390</v>
      </c>
      <c r="C3501" t="s">
        <v>13</v>
      </c>
      <c r="D3501" t="s">
        <v>14</v>
      </c>
      <c r="E3501" t="s">
        <v>325</v>
      </c>
      <c r="F3501" t="s">
        <v>18807</v>
      </c>
      <c r="G3501" t="s">
        <v>18808</v>
      </c>
      <c r="H3501" t="s">
        <v>381</v>
      </c>
      <c r="I3501" t="s">
        <v>10462</v>
      </c>
      <c r="J3501" t="s">
        <v>2101</v>
      </c>
      <c r="L3501" t="str">
        <f>Tabela1[[#This Row],[MO]]&amp;Tabela1[[#This Row],[PROGRAMA]]</f>
        <v>094549152Emagrecimento</v>
      </c>
    </row>
    <row r="3502" spans="1:12" hidden="1" x14ac:dyDescent="0.25">
      <c r="A3502" t="s">
        <v>9538</v>
      </c>
      <c r="B3502" t="s">
        <v>9539</v>
      </c>
      <c r="C3502" t="s">
        <v>13</v>
      </c>
      <c r="D3502" t="s">
        <v>274</v>
      </c>
      <c r="E3502" t="s">
        <v>325</v>
      </c>
      <c r="F3502" t="s">
        <v>9540</v>
      </c>
      <c r="G3502" t="s">
        <v>9539</v>
      </c>
      <c r="H3502" t="s">
        <v>9253</v>
      </c>
      <c r="I3502" t="s">
        <v>10462</v>
      </c>
      <c r="J3502" t="s">
        <v>2101</v>
      </c>
      <c r="L3502" t="str">
        <f>Tabela1[[#This Row],[MO]]&amp;Tabela1[[#This Row],[PROGRAMA]]</f>
        <v>452579031Emagrecimento</v>
      </c>
    </row>
    <row r="3503" spans="1:12" hidden="1" x14ac:dyDescent="0.25">
      <c r="A3503" t="s">
        <v>25252</v>
      </c>
      <c r="B3503" t="s">
        <v>25253</v>
      </c>
      <c r="C3503" t="s">
        <v>13</v>
      </c>
      <c r="D3503" t="s">
        <v>14</v>
      </c>
      <c r="E3503" t="s">
        <v>10199</v>
      </c>
      <c r="F3503" t="s">
        <v>25254</v>
      </c>
      <c r="G3503" t="s">
        <v>25255</v>
      </c>
      <c r="H3503" t="s">
        <v>44</v>
      </c>
      <c r="I3503" t="s">
        <v>10462</v>
      </c>
      <c r="J3503" t="s">
        <v>2101</v>
      </c>
      <c r="L3503" t="str">
        <f>Tabela1[[#This Row],[MO]]&amp;Tabela1[[#This Row],[PROGRAMA]]</f>
        <v>094178204Emagrecimento</v>
      </c>
    </row>
    <row r="3504" spans="1:12" hidden="1" x14ac:dyDescent="0.25">
      <c r="A3504" t="s">
        <v>15204</v>
      </c>
      <c r="B3504" t="s">
        <v>15205</v>
      </c>
      <c r="C3504" t="s">
        <v>13</v>
      </c>
      <c r="D3504" t="s">
        <v>14</v>
      </c>
      <c r="E3504" t="s">
        <v>15</v>
      </c>
      <c r="F3504" t="s">
        <v>1162</v>
      </c>
      <c r="G3504" t="s">
        <v>1163</v>
      </c>
      <c r="H3504" t="s">
        <v>2030</v>
      </c>
      <c r="I3504" t="s">
        <v>10462</v>
      </c>
      <c r="J3504" t="s">
        <v>2642</v>
      </c>
      <c r="L3504" t="str">
        <f>Tabela1[[#This Row],[MO]]&amp;Tabela1[[#This Row],[PROGRAMA]]</f>
        <v>093693162Emagrecimento</v>
      </c>
    </row>
    <row r="3505" spans="1:12" hidden="1" x14ac:dyDescent="0.25">
      <c r="A3505" t="s">
        <v>22777</v>
      </c>
      <c r="B3505" t="s">
        <v>22778</v>
      </c>
      <c r="C3505" t="s">
        <v>13</v>
      </c>
      <c r="D3505" t="s">
        <v>14</v>
      </c>
      <c r="E3505" t="s">
        <v>325</v>
      </c>
      <c r="F3505" t="s">
        <v>5318</v>
      </c>
      <c r="G3505" t="s">
        <v>5319</v>
      </c>
      <c r="H3505" t="s">
        <v>134</v>
      </c>
      <c r="I3505" t="s">
        <v>10462</v>
      </c>
      <c r="J3505" t="s">
        <v>2642</v>
      </c>
      <c r="L3505" t="str">
        <f>Tabela1[[#This Row],[MO]]&amp;Tabela1[[#This Row],[PROGRAMA]]</f>
        <v>095361989Emagrecimento</v>
      </c>
    </row>
    <row r="3506" spans="1:12" hidden="1" x14ac:dyDescent="0.25">
      <c r="A3506" t="s">
        <v>22779</v>
      </c>
      <c r="B3506" t="s">
        <v>22780</v>
      </c>
      <c r="C3506" t="s">
        <v>103</v>
      </c>
      <c r="D3506" t="s">
        <v>14</v>
      </c>
      <c r="E3506" t="s">
        <v>325</v>
      </c>
      <c r="F3506" t="s">
        <v>338</v>
      </c>
      <c r="G3506" t="s">
        <v>339</v>
      </c>
      <c r="H3506" t="s">
        <v>340</v>
      </c>
      <c r="I3506" t="s">
        <v>10462</v>
      </c>
      <c r="J3506" t="s">
        <v>2642</v>
      </c>
      <c r="L3506" t="str">
        <f>Tabela1[[#This Row],[MO]]&amp;Tabela1[[#This Row],[PROGRAMA]]</f>
        <v>078393386Emagrecimento</v>
      </c>
    </row>
    <row r="3507" spans="1:12" hidden="1" x14ac:dyDescent="0.25">
      <c r="A3507" t="s">
        <v>22912</v>
      </c>
      <c r="B3507" t="s">
        <v>22913</v>
      </c>
      <c r="C3507" t="s">
        <v>13</v>
      </c>
      <c r="D3507" t="s">
        <v>14</v>
      </c>
      <c r="E3507" t="s">
        <v>325</v>
      </c>
      <c r="F3507" t="s">
        <v>338</v>
      </c>
      <c r="G3507" t="s">
        <v>339</v>
      </c>
      <c r="H3507" t="s">
        <v>340</v>
      </c>
      <c r="I3507" t="s">
        <v>10462</v>
      </c>
      <c r="J3507" t="s">
        <v>2642</v>
      </c>
      <c r="L3507" t="str">
        <f>Tabela1[[#This Row],[MO]]&amp;Tabela1[[#This Row],[PROGRAMA]]</f>
        <v>089814365Emagrecimento</v>
      </c>
    </row>
    <row r="3508" spans="1:12" hidden="1" x14ac:dyDescent="0.25">
      <c r="A3508" t="s">
        <v>22914</v>
      </c>
      <c r="B3508" t="s">
        <v>22915</v>
      </c>
      <c r="C3508" t="s">
        <v>13</v>
      </c>
      <c r="D3508" t="s">
        <v>14</v>
      </c>
      <c r="E3508" t="s">
        <v>325</v>
      </c>
      <c r="F3508" t="s">
        <v>4042</v>
      </c>
      <c r="G3508" t="s">
        <v>4043</v>
      </c>
      <c r="H3508" t="s">
        <v>355</v>
      </c>
      <c r="I3508" t="s">
        <v>10462</v>
      </c>
      <c r="J3508" t="s">
        <v>2642</v>
      </c>
      <c r="L3508" t="str">
        <f>Tabela1[[#This Row],[MO]]&amp;Tabela1[[#This Row],[PROGRAMA]]</f>
        <v>095209669Emagrecimento</v>
      </c>
    </row>
    <row r="3509" spans="1:12" hidden="1" x14ac:dyDescent="0.25">
      <c r="A3509" t="s">
        <v>22930</v>
      </c>
      <c r="B3509" t="s">
        <v>22931</v>
      </c>
      <c r="C3509" t="s">
        <v>13</v>
      </c>
      <c r="D3509" t="s">
        <v>14</v>
      </c>
      <c r="E3509" t="s">
        <v>325</v>
      </c>
      <c r="F3509" t="s">
        <v>338</v>
      </c>
      <c r="G3509" t="s">
        <v>339</v>
      </c>
      <c r="H3509" t="s">
        <v>340</v>
      </c>
      <c r="I3509" t="s">
        <v>10462</v>
      </c>
      <c r="J3509" t="s">
        <v>2642</v>
      </c>
      <c r="L3509" t="str">
        <f>Tabela1[[#This Row],[MO]]&amp;Tabela1[[#This Row],[PROGRAMA]]</f>
        <v>089048600Emagrecimento</v>
      </c>
    </row>
    <row r="3510" spans="1:12" hidden="1" x14ac:dyDescent="0.25">
      <c r="A3510" t="s">
        <v>22932</v>
      </c>
      <c r="B3510" t="s">
        <v>22933</v>
      </c>
      <c r="C3510" t="s">
        <v>13</v>
      </c>
      <c r="D3510" t="s">
        <v>14</v>
      </c>
      <c r="E3510" t="s">
        <v>325</v>
      </c>
      <c r="F3510" t="s">
        <v>22934</v>
      </c>
      <c r="G3510" t="s">
        <v>22935</v>
      </c>
      <c r="H3510" t="s">
        <v>381</v>
      </c>
      <c r="I3510" t="s">
        <v>10462</v>
      </c>
      <c r="J3510" t="s">
        <v>2642</v>
      </c>
      <c r="L3510" t="str">
        <f>Tabela1[[#This Row],[MO]]&amp;Tabela1[[#This Row],[PROGRAMA]]</f>
        <v>095632790Emagrecimento</v>
      </c>
    </row>
    <row r="3511" spans="1:12" hidden="1" x14ac:dyDescent="0.25">
      <c r="A3511" t="s">
        <v>7757</v>
      </c>
      <c r="B3511" t="s">
        <v>7758</v>
      </c>
      <c r="C3511" t="s">
        <v>13</v>
      </c>
      <c r="D3511" t="s">
        <v>14</v>
      </c>
      <c r="E3511" t="s">
        <v>325</v>
      </c>
      <c r="F3511" t="s">
        <v>404</v>
      </c>
      <c r="G3511" t="s">
        <v>405</v>
      </c>
      <c r="H3511" t="s">
        <v>381</v>
      </c>
      <c r="I3511" t="s">
        <v>10462</v>
      </c>
      <c r="J3511" t="s">
        <v>2642</v>
      </c>
      <c r="L3511" t="str">
        <f>Tabela1[[#This Row],[MO]]&amp;Tabela1[[#This Row],[PROGRAMA]]</f>
        <v>095864465Emagrecimento</v>
      </c>
    </row>
    <row r="3512" spans="1:12" hidden="1" x14ac:dyDescent="0.25">
      <c r="A3512" t="s">
        <v>23424</v>
      </c>
      <c r="B3512" t="s">
        <v>23425</v>
      </c>
      <c r="C3512" t="s">
        <v>13</v>
      </c>
      <c r="D3512" t="s">
        <v>23420</v>
      </c>
      <c r="E3512" t="s">
        <v>325</v>
      </c>
      <c r="F3512" t="s">
        <v>23426</v>
      </c>
      <c r="G3512" t="s">
        <v>23427</v>
      </c>
      <c r="H3512" t="s">
        <v>23428</v>
      </c>
      <c r="I3512" t="s">
        <v>10462</v>
      </c>
      <c r="J3512" t="s">
        <v>2642</v>
      </c>
      <c r="L3512" t="str">
        <f>Tabela1[[#This Row],[MO]]&amp;Tabela1[[#This Row],[PROGRAMA]]</f>
        <v>095788729Emagrecimento</v>
      </c>
    </row>
    <row r="3513" spans="1:12" hidden="1" x14ac:dyDescent="0.25">
      <c r="A3513" t="s">
        <v>11567</v>
      </c>
      <c r="B3513" t="s">
        <v>11568</v>
      </c>
      <c r="C3513" t="s">
        <v>13</v>
      </c>
      <c r="D3513" t="s">
        <v>14</v>
      </c>
      <c r="E3513" t="s">
        <v>15</v>
      </c>
      <c r="F3513" t="s">
        <v>11569</v>
      </c>
      <c r="G3513" t="s">
        <v>11570</v>
      </c>
      <c r="H3513" t="s">
        <v>1130</v>
      </c>
      <c r="I3513" t="s">
        <v>10462</v>
      </c>
      <c r="J3513" t="s">
        <v>2019</v>
      </c>
      <c r="L3513" t="str">
        <f>Tabela1[[#This Row],[MO]]&amp;Tabela1[[#This Row],[PROGRAMA]]</f>
        <v>093218144Emagrecimento</v>
      </c>
    </row>
    <row r="3514" spans="1:12" hidden="1" x14ac:dyDescent="0.25">
      <c r="A3514" t="s">
        <v>14258</v>
      </c>
      <c r="B3514" t="s">
        <v>14259</v>
      </c>
      <c r="C3514" t="s">
        <v>13</v>
      </c>
      <c r="D3514" t="s">
        <v>14</v>
      </c>
      <c r="E3514" t="s">
        <v>15</v>
      </c>
      <c r="F3514" t="s">
        <v>934</v>
      </c>
      <c r="G3514" t="s">
        <v>172</v>
      </c>
      <c r="H3514" t="s">
        <v>143</v>
      </c>
      <c r="I3514" t="s">
        <v>10462</v>
      </c>
      <c r="J3514" t="s">
        <v>2019</v>
      </c>
      <c r="L3514" t="str">
        <f>Tabela1[[#This Row],[MO]]&amp;Tabela1[[#This Row],[PROGRAMA]]</f>
        <v>083998027Emagrecimento</v>
      </c>
    </row>
    <row r="3515" spans="1:12" hidden="1" x14ac:dyDescent="0.25">
      <c r="A3515" t="s">
        <v>15893</v>
      </c>
      <c r="B3515" t="s">
        <v>15894</v>
      </c>
      <c r="C3515" t="s">
        <v>13</v>
      </c>
      <c r="D3515" t="s">
        <v>274</v>
      </c>
      <c r="E3515" t="s">
        <v>15</v>
      </c>
      <c r="F3515" t="s">
        <v>15895</v>
      </c>
      <c r="G3515" t="s">
        <v>15894</v>
      </c>
      <c r="H3515" t="s">
        <v>317</v>
      </c>
      <c r="I3515" t="s">
        <v>10462</v>
      </c>
      <c r="J3515" t="s">
        <v>2019</v>
      </c>
      <c r="L3515" t="str">
        <f>Tabela1[[#This Row],[MO]]&amp;Tabela1[[#This Row],[PROGRAMA]]</f>
        <v>745616356Emagrecimento</v>
      </c>
    </row>
    <row r="3516" spans="1:12" hidden="1" x14ac:dyDescent="0.25">
      <c r="A3516" t="s">
        <v>18871</v>
      </c>
      <c r="B3516" t="s">
        <v>18872</v>
      </c>
      <c r="C3516" t="s">
        <v>13</v>
      </c>
      <c r="D3516" t="s">
        <v>14</v>
      </c>
      <c r="E3516" t="s">
        <v>325</v>
      </c>
      <c r="F3516" t="s">
        <v>5318</v>
      </c>
      <c r="G3516" t="s">
        <v>5319</v>
      </c>
      <c r="H3516" t="s">
        <v>134</v>
      </c>
      <c r="I3516" t="s">
        <v>10462</v>
      </c>
      <c r="J3516" t="s">
        <v>2019</v>
      </c>
      <c r="L3516" t="str">
        <f>Tabela1[[#This Row],[MO]]&amp;Tabela1[[#This Row],[PROGRAMA]]</f>
        <v>481167773Emagrecimento</v>
      </c>
    </row>
    <row r="3517" spans="1:12" hidden="1" x14ac:dyDescent="0.25">
      <c r="A3517" t="s">
        <v>19765</v>
      </c>
      <c r="B3517" t="s">
        <v>19766</v>
      </c>
      <c r="C3517" t="s">
        <v>13</v>
      </c>
      <c r="D3517" t="s">
        <v>14</v>
      </c>
      <c r="E3517" t="s">
        <v>325</v>
      </c>
      <c r="F3517" t="s">
        <v>6137</v>
      </c>
      <c r="G3517" t="s">
        <v>892</v>
      </c>
      <c r="H3517" t="s">
        <v>381</v>
      </c>
      <c r="I3517" t="s">
        <v>10462</v>
      </c>
      <c r="J3517" t="s">
        <v>2019</v>
      </c>
      <c r="L3517" t="str">
        <f>Tabela1[[#This Row],[MO]]&amp;Tabela1[[#This Row],[PROGRAMA]]</f>
        <v>094805513Emagrecimento</v>
      </c>
    </row>
    <row r="3518" spans="1:12" hidden="1" x14ac:dyDescent="0.25">
      <c r="A3518" t="s">
        <v>19767</v>
      </c>
      <c r="B3518" t="s">
        <v>19768</v>
      </c>
      <c r="C3518" t="s">
        <v>13</v>
      </c>
      <c r="D3518" t="s">
        <v>14</v>
      </c>
      <c r="E3518" t="s">
        <v>325</v>
      </c>
      <c r="F3518" t="s">
        <v>6137</v>
      </c>
      <c r="G3518" t="s">
        <v>892</v>
      </c>
      <c r="H3518" t="s">
        <v>381</v>
      </c>
      <c r="I3518" t="s">
        <v>10462</v>
      </c>
      <c r="J3518" t="s">
        <v>2019</v>
      </c>
      <c r="L3518" t="str">
        <f>Tabela1[[#This Row],[MO]]&amp;Tabela1[[#This Row],[PROGRAMA]]</f>
        <v>094805515Emagrecimento</v>
      </c>
    </row>
    <row r="3519" spans="1:12" hidden="1" x14ac:dyDescent="0.25">
      <c r="A3519" t="s">
        <v>19898</v>
      </c>
      <c r="B3519" t="s">
        <v>19899</v>
      </c>
      <c r="C3519" t="s">
        <v>13</v>
      </c>
      <c r="D3519" t="s">
        <v>14</v>
      </c>
      <c r="E3519" t="s">
        <v>325</v>
      </c>
      <c r="F3519" t="s">
        <v>6516</v>
      </c>
      <c r="G3519" t="s">
        <v>6517</v>
      </c>
      <c r="H3519" t="s">
        <v>70</v>
      </c>
      <c r="I3519" t="s">
        <v>10462</v>
      </c>
      <c r="J3519" t="s">
        <v>2019</v>
      </c>
      <c r="L3519" t="str">
        <f>Tabela1[[#This Row],[MO]]&amp;Tabela1[[#This Row],[PROGRAMA]]</f>
        <v>084302232Emagrecimento</v>
      </c>
    </row>
    <row r="3520" spans="1:12" hidden="1" x14ac:dyDescent="0.25">
      <c r="A3520" t="s">
        <v>19900</v>
      </c>
      <c r="B3520" t="s">
        <v>19901</v>
      </c>
      <c r="C3520" t="s">
        <v>13</v>
      </c>
      <c r="D3520" t="s">
        <v>14</v>
      </c>
      <c r="E3520" t="s">
        <v>325</v>
      </c>
      <c r="F3520" t="s">
        <v>19902</v>
      </c>
      <c r="G3520" t="s">
        <v>19903</v>
      </c>
      <c r="H3520" t="s">
        <v>381</v>
      </c>
      <c r="I3520" t="s">
        <v>10462</v>
      </c>
      <c r="J3520" t="s">
        <v>2019</v>
      </c>
      <c r="L3520" t="str">
        <f>Tabela1[[#This Row],[MO]]&amp;Tabela1[[#This Row],[PROGRAMA]]</f>
        <v>097015470Emagrecimento</v>
      </c>
    </row>
    <row r="3521" spans="1:12" hidden="1" x14ac:dyDescent="0.25">
      <c r="A3521" t="s">
        <v>21405</v>
      </c>
      <c r="B3521" t="s">
        <v>21406</v>
      </c>
      <c r="C3521" t="s">
        <v>13</v>
      </c>
      <c r="D3521" t="s">
        <v>14</v>
      </c>
      <c r="E3521" t="s">
        <v>325</v>
      </c>
      <c r="F3521" t="s">
        <v>21407</v>
      </c>
      <c r="G3521" t="s">
        <v>21408</v>
      </c>
      <c r="H3521" t="s">
        <v>152</v>
      </c>
      <c r="I3521" t="s">
        <v>10462</v>
      </c>
      <c r="J3521" t="s">
        <v>2019</v>
      </c>
      <c r="L3521" t="str">
        <f>Tabela1[[#This Row],[MO]]&amp;Tabela1[[#This Row],[PROGRAMA]]</f>
        <v>087668377Emagrecimento</v>
      </c>
    </row>
    <row r="3522" spans="1:12" hidden="1" x14ac:dyDescent="0.25">
      <c r="A3522" t="s">
        <v>21409</v>
      </c>
      <c r="B3522" t="s">
        <v>21410</v>
      </c>
      <c r="C3522" t="s">
        <v>13</v>
      </c>
      <c r="D3522" t="s">
        <v>14</v>
      </c>
      <c r="E3522" t="s">
        <v>325</v>
      </c>
      <c r="F3522" t="s">
        <v>7249</v>
      </c>
      <c r="G3522" t="s">
        <v>7250</v>
      </c>
      <c r="H3522" t="s">
        <v>152</v>
      </c>
      <c r="I3522" t="s">
        <v>10462</v>
      </c>
      <c r="J3522" t="s">
        <v>2019</v>
      </c>
      <c r="L3522" t="str">
        <f>Tabela1[[#This Row],[MO]]&amp;Tabela1[[#This Row],[PROGRAMA]]</f>
        <v>097417930Emagrecimento</v>
      </c>
    </row>
    <row r="3523" spans="1:12" hidden="1" x14ac:dyDescent="0.25">
      <c r="A3523" t="s">
        <v>6514</v>
      </c>
      <c r="B3523" t="s">
        <v>6515</v>
      </c>
      <c r="C3523" t="s">
        <v>13</v>
      </c>
      <c r="D3523" t="s">
        <v>14</v>
      </c>
      <c r="E3523" t="s">
        <v>325</v>
      </c>
      <c r="F3523" t="s">
        <v>6516</v>
      </c>
      <c r="G3523" t="s">
        <v>6517</v>
      </c>
      <c r="H3523" t="s">
        <v>70</v>
      </c>
      <c r="I3523" t="s">
        <v>10462</v>
      </c>
      <c r="J3523" t="s">
        <v>2019</v>
      </c>
      <c r="L3523" t="str">
        <f>Tabela1[[#This Row],[MO]]&amp;Tabela1[[#This Row],[PROGRAMA]]</f>
        <v>085290942Emagrecimento</v>
      </c>
    </row>
    <row r="3524" spans="1:12" hidden="1" x14ac:dyDescent="0.25">
      <c r="A3524" t="s">
        <v>21704</v>
      </c>
      <c r="B3524" t="s">
        <v>21705</v>
      </c>
      <c r="C3524" t="s">
        <v>13</v>
      </c>
      <c r="D3524" t="s">
        <v>14</v>
      </c>
      <c r="E3524" t="s">
        <v>325</v>
      </c>
      <c r="F3524" t="s">
        <v>6551</v>
      </c>
      <c r="G3524" t="s">
        <v>892</v>
      </c>
      <c r="H3524" t="s">
        <v>381</v>
      </c>
      <c r="I3524" t="s">
        <v>10462</v>
      </c>
      <c r="J3524" t="s">
        <v>2019</v>
      </c>
      <c r="L3524" t="str">
        <f>Tabela1[[#This Row],[MO]]&amp;Tabela1[[#This Row],[PROGRAMA]]</f>
        <v>095094134Emagrecimento</v>
      </c>
    </row>
    <row r="3525" spans="1:12" hidden="1" x14ac:dyDescent="0.25">
      <c r="A3525" t="s">
        <v>25244</v>
      </c>
      <c r="B3525" t="s">
        <v>25245</v>
      </c>
      <c r="C3525" t="s">
        <v>13</v>
      </c>
      <c r="D3525" t="s">
        <v>14</v>
      </c>
      <c r="E3525" t="s">
        <v>10199</v>
      </c>
      <c r="F3525" t="s">
        <v>10350</v>
      </c>
      <c r="G3525" t="s">
        <v>10351</v>
      </c>
      <c r="H3525" t="s">
        <v>167</v>
      </c>
      <c r="I3525" t="s">
        <v>10462</v>
      </c>
      <c r="J3525" t="s">
        <v>2019</v>
      </c>
      <c r="L3525" t="str">
        <f>Tabela1[[#This Row],[MO]]&amp;Tabela1[[#This Row],[PROGRAMA]]</f>
        <v>097002870Emagrecimento</v>
      </c>
    </row>
    <row r="3526" spans="1:12" hidden="1" x14ac:dyDescent="0.25">
      <c r="A3526" t="s">
        <v>11905</v>
      </c>
      <c r="B3526" t="s">
        <v>11906</v>
      </c>
      <c r="C3526" t="s">
        <v>13</v>
      </c>
      <c r="D3526" t="s">
        <v>14</v>
      </c>
      <c r="E3526" t="s">
        <v>15</v>
      </c>
      <c r="F3526" t="s">
        <v>11907</v>
      </c>
      <c r="G3526" t="s">
        <v>11908</v>
      </c>
      <c r="H3526" t="s">
        <v>18</v>
      </c>
      <c r="I3526" t="s">
        <v>10462</v>
      </c>
      <c r="J3526" t="s">
        <v>6082</v>
      </c>
      <c r="L3526" t="str">
        <f>Tabela1[[#This Row],[MO]]&amp;Tabela1[[#This Row],[PROGRAMA]]</f>
        <v>089695245Emagrecimento</v>
      </c>
    </row>
    <row r="3527" spans="1:12" hidden="1" x14ac:dyDescent="0.25">
      <c r="A3527" t="s">
        <v>12017</v>
      </c>
      <c r="B3527" t="s">
        <v>12018</v>
      </c>
      <c r="C3527" t="s">
        <v>13</v>
      </c>
      <c r="D3527" t="s">
        <v>14</v>
      </c>
      <c r="E3527" t="s">
        <v>15</v>
      </c>
      <c r="F3527" t="s">
        <v>12019</v>
      </c>
      <c r="G3527" t="s">
        <v>12018</v>
      </c>
      <c r="H3527" t="s">
        <v>30</v>
      </c>
      <c r="I3527" t="s">
        <v>10462</v>
      </c>
      <c r="J3527" t="s">
        <v>6082</v>
      </c>
      <c r="L3527" t="str">
        <f>Tabela1[[#This Row],[MO]]&amp;Tabela1[[#This Row],[PROGRAMA]]</f>
        <v>096920731Emagrecimento</v>
      </c>
    </row>
    <row r="3528" spans="1:12" hidden="1" x14ac:dyDescent="0.25">
      <c r="A3528" t="s">
        <v>12020</v>
      </c>
      <c r="B3528" t="s">
        <v>12021</v>
      </c>
      <c r="C3528" t="s">
        <v>13</v>
      </c>
      <c r="D3528" t="s">
        <v>14</v>
      </c>
      <c r="E3528" t="s">
        <v>15</v>
      </c>
      <c r="F3528" t="s">
        <v>12022</v>
      </c>
      <c r="G3528" t="s">
        <v>12023</v>
      </c>
      <c r="H3528" t="s">
        <v>167</v>
      </c>
      <c r="I3528" t="s">
        <v>10462</v>
      </c>
      <c r="J3528" t="s">
        <v>6082</v>
      </c>
      <c r="L3528" t="str">
        <f>Tabela1[[#This Row],[MO]]&amp;Tabela1[[#This Row],[PROGRAMA]]</f>
        <v>095007810Emagrecimento</v>
      </c>
    </row>
    <row r="3529" spans="1:12" hidden="1" x14ac:dyDescent="0.25">
      <c r="A3529" t="s">
        <v>12024</v>
      </c>
      <c r="B3529" t="s">
        <v>12025</v>
      </c>
      <c r="C3529" t="s">
        <v>13</v>
      </c>
      <c r="D3529" t="s">
        <v>14</v>
      </c>
      <c r="E3529" t="s">
        <v>15</v>
      </c>
      <c r="F3529" t="s">
        <v>12026</v>
      </c>
      <c r="G3529" t="s">
        <v>12027</v>
      </c>
      <c r="H3529" t="s">
        <v>167</v>
      </c>
      <c r="I3529" t="s">
        <v>10462</v>
      </c>
      <c r="J3529" t="s">
        <v>6082</v>
      </c>
      <c r="L3529" t="str">
        <f>Tabela1[[#This Row],[MO]]&amp;Tabela1[[#This Row],[PROGRAMA]]</f>
        <v>093426942Emagrecimento</v>
      </c>
    </row>
    <row r="3530" spans="1:12" hidden="1" x14ac:dyDescent="0.25">
      <c r="A3530" t="s">
        <v>12119</v>
      </c>
      <c r="B3530" t="s">
        <v>12120</v>
      </c>
      <c r="C3530" t="s">
        <v>13</v>
      </c>
      <c r="D3530" t="s">
        <v>14</v>
      </c>
      <c r="E3530" t="s">
        <v>15</v>
      </c>
      <c r="F3530" t="s">
        <v>11360</v>
      </c>
      <c r="G3530" t="s">
        <v>11361</v>
      </c>
      <c r="H3530" t="s">
        <v>35</v>
      </c>
      <c r="I3530" t="s">
        <v>10462</v>
      </c>
      <c r="J3530" t="s">
        <v>6082</v>
      </c>
      <c r="L3530" t="str">
        <f>Tabela1[[#This Row],[MO]]&amp;Tabela1[[#This Row],[PROGRAMA]]</f>
        <v>094808266Emagrecimento</v>
      </c>
    </row>
    <row r="3531" spans="1:12" hidden="1" x14ac:dyDescent="0.25">
      <c r="A3531" t="s">
        <v>12223</v>
      </c>
      <c r="B3531" t="s">
        <v>12224</v>
      </c>
      <c r="C3531" t="s">
        <v>13</v>
      </c>
      <c r="D3531" t="s">
        <v>14</v>
      </c>
      <c r="E3531" t="s">
        <v>15</v>
      </c>
      <c r="F3531" t="s">
        <v>184</v>
      </c>
      <c r="G3531" t="s">
        <v>185</v>
      </c>
      <c r="H3531" t="s">
        <v>158</v>
      </c>
      <c r="I3531" t="s">
        <v>10462</v>
      </c>
      <c r="J3531" t="s">
        <v>6082</v>
      </c>
      <c r="L3531" t="str">
        <f>Tabela1[[#This Row],[MO]]&amp;Tabela1[[#This Row],[PROGRAMA]]</f>
        <v>086286668Emagrecimento</v>
      </c>
    </row>
    <row r="3532" spans="1:12" hidden="1" x14ac:dyDescent="0.25">
      <c r="A3532" t="s">
        <v>12225</v>
      </c>
      <c r="B3532" t="s">
        <v>12226</v>
      </c>
      <c r="C3532" t="s">
        <v>103</v>
      </c>
      <c r="D3532" t="s">
        <v>14</v>
      </c>
      <c r="E3532" t="s">
        <v>15</v>
      </c>
      <c r="F3532" t="s">
        <v>12227</v>
      </c>
      <c r="G3532" t="s">
        <v>12228</v>
      </c>
      <c r="H3532" t="s">
        <v>167</v>
      </c>
      <c r="I3532" t="s">
        <v>10462</v>
      </c>
      <c r="J3532" t="s">
        <v>6082</v>
      </c>
      <c r="L3532" t="str">
        <f>Tabela1[[#This Row],[MO]]&amp;Tabela1[[#This Row],[PROGRAMA]]</f>
        <v>095336881Emagrecimento</v>
      </c>
    </row>
    <row r="3533" spans="1:12" hidden="1" x14ac:dyDescent="0.25">
      <c r="A3533" t="s">
        <v>12292</v>
      </c>
      <c r="B3533" t="s">
        <v>12293</v>
      </c>
      <c r="C3533" t="s">
        <v>13</v>
      </c>
      <c r="D3533" t="s">
        <v>14</v>
      </c>
      <c r="E3533" t="s">
        <v>15</v>
      </c>
      <c r="F3533" t="s">
        <v>12294</v>
      </c>
      <c r="G3533" t="s">
        <v>12295</v>
      </c>
      <c r="H3533" t="s">
        <v>30</v>
      </c>
      <c r="I3533" t="s">
        <v>10462</v>
      </c>
      <c r="J3533" t="s">
        <v>6082</v>
      </c>
      <c r="L3533" t="str">
        <f>Tabela1[[#This Row],[MO]]&amp;Tabela1[[#This Row],[PROGRAMA]]</f>
        <v>094551299Emagrecimento</v>
      </c>
    </row>
    <row r="3534" spans="1:12" hidden="1" x14ac:dyDescent="0.25">
      <c r="A3534" t="s">
        <v>12296</v>
      </c>
      <c r="B3534" t="s">
        <v>12297</v>
      </c>
      <c r="C3534" t="s">
        <v>103</v>
      </c>
      <c r="D3534" t="s">
        <v>14</v>
      </c>
      <c r="E3534" t="s">
        <v>15</v>
      </c>
      <c r="F3534" t="s">
        <v>12298</v>
      </c>
      <c r="G3534" t="s">
        <v>12299</v>
      </c>
      <c r="H3534" t="s">
        <v>35</v>
      </c>
      <c r="I3534" t="s">
        <v>10462</v>
      </c>
      <c r="J3534" t="s">
        <v>6082</v>
      </c>
      <c r="L3534" t="str">
        <f>Tabela1[[#This Row],[MO]]&amp;Tabela1[[#This Row],[PROGRAMA]]</f>
        <v>093049792Emagrecimento</v>
      </c>
    </row>
    <row r="3535" spans="1:12" hidden="1" x14ac:dyDescent="0.25">
      <c r="A3535" t="s">
        <v>12344</v>
      </c>
      <c r="B3535" t="s">
        <v>12345</v>
      </c>
      <c r="C3535" t="s">
        <v>103</v>
      </c>
      <c r="D3535" t="s">
        <v>14</v>
      </c>
      <c r="E3535" t="s">
        <v>15</v>
      </c>
      <c r="F3535" t="s">
        <v>12346</v>
      </c>
      <c r="G3535" t="s">
        <v>12347</v>
      </c>
      <c r="H3535" t="s">
        <v>65</v>
      </c>
      <c r="I3535" t="s">
        <v>10462</v>
      </c>
      <c r="J3535" t="s">
        <v>6082</v>
      </c>
      <c r="L3535" t="str">
        <f>Tabela1[[#This Row],[MO]]&amp;Tabela1[[#This Row],[PROGRAMA]]</f>
        <v>084205687Emagrecimento</v>
      </c>
    </row>
    <row r="3536" spans="1:12" hidden="1" x14ac:dyDescent="0.25">
      <c r="A3536" t="s">
        <v>12348</v>
      </c>
      <c r="B3536" t="s">
        <v>12349</v>
      </c>
      <c r="C3536" t="s">
        <v>103</v>
      </c>
      <c r="D3536" t="s">
        <v>14</v>
      </c>
      <c r="E3536" t="s">
        <v>15</v>
      </c>
      <c r="F3536" t="s">
        <v>12350</v>
      </c>
      <c r="G3536" t="s">
        <v>12351</v>
      </c>
      <c r="H3536" t="s">
        <v>152</v>
      </c>
      <c r="I3536" t="s">
        <v>10462</v>
      </c>
      <c r="J3536" t="s">
        <v>6082</v>
      </c>
      <c r="K3536" t="s">
        <v>392</v>
      </c>
      <c r="L3536" t="str">
        <f>Tabela1[[#This Row],[MO]]&amp;Tabela1[[#This Row],[PROGRAMA]]</f>
        <v>087515890Emagrecimento</v>
      </c>
    </row>
    <row r="3537" spans="1:12" hidden="1" x14ac:dyDescent="0.25">
      <c r="A3537" t="s">
        <v>12663</v>
      </c>
      <c r="B3537" t="s">
        <v>12664</v>
      </c>
      <c r="C3537" t="s">
        <v>13</v>
      </c>
      <c r="D3537" t="s">
        <v>14</v>
      </c>
      <c r="E3537" t="s">
        <v>15</v>
      </c>
      <c r="F3537" t="s">
        <v>12022</v>
      </c>
      <c r="G3537" t="s">
        <v>12023</v>
      </c>
      <c r="H3537" t="s">
        <v>152</v>
      </c>
      <c r="I3537" t="s">
        <v>10462</v>
      </c>
      <c r="J3537" t="s">
        <v>6082</v>
      </c>
      <c r="L3537" t="str">
        <f>Tabela1[[#This Row],[MO]]&amp;Tabela1[[#This Row],[PROGRAMA]]</f>
        <v>086498860Emagrecimento</v>
      </c>
    </row>
    <row r="3538" spans="1:12" hidden="1" x14ac:dyDescent="0.25">
      <c r="A3538" t="s">
        <v>12665</v>
      </c>
      <c r="B3538" t="s">
        <v>12666</v>
      </c>
      <c r="C3538" t="s">
        <v>13</v>
      </c>
      <c r="D3538" t="s">
        <v>14</v>
      </c>
      <c r="E3538" t="s">
        <v>15</v>
      </c>
      <c r="F3538" t="s">
        <v>2028</v>
      </c>
      <c r="G3538" t="s">
        <v>2029</v>
      </c>
      <c r="H3538" t="s">
        <v>2030</v>
      </c>
      <c r="I3538" t="s">
        <v>10462</v>
      </c>
      <c r="J3538" t="s">
        <v>6082</v>
      </c>
      <c r="L3538" t="str">
        <f>Tabela1[[#This Row],[MO]]&amp;Tabela1[[#This Row],[PROGRAMA]]</f>
        <v>093691431Emagrecimento</v>
      </c>
    </row>
    <row r="3539" spans="1:12" hidden="1" x14ac:dyDescent="0.25">
      <c r="A3539" t="s">
        <v>13079</v>
      </c>
      <c r="B3539" t="s">
        <v>13080</v>
      </c>
      <c r="C3539" t="s">
        <v>13</v>
      </c>
      <c r="D3539" t="s">
        <v>14</v>
      </c>
      <c r="E3539" t="s">
        <v>15</v>
      </c>
      <c r="F3539" t="s">
        <v>13081</v>
      </c>
      <c r="G3539" t="s">
        <v>13082</v>
      </c>
      <c r="H3539" t="s">
        <v>2164</v>
      </c>
      <c r="I3539" t="s">
        <v>10462</v>
      </c>
      <c r="J3539" t="s">
        <v>6082</v>
      </c>
      <c r="L3539" t="str">
        <f>Tabela1[[#This Row],[MO]]&amp;Tabela1[[#This Row],[PROGRAMA]]</f>
        <v>082750219Emagrecimento</v>
      </c>
    </row>
    <row r="3540" spans="1:12" hidden="1" x14ac:dyDescent="0.25">
      <c r="A3540" t="s">
        <v>13228</v>
      </c>
      <c r="B3540" t="s">
        <v>13229</v>
      </c>
      <c r="C3540" t="s">
        <v>13</v>
      </c>
      <c r="D3540" t="s">
        <v>14</v>
      </c>
      <c r="E3540" t="s">
        <v>15</v>
      </c>
      <c r="F3540" t="s">
        <v>1687</v>
      </c>
      <c r="G3540" t="s">
        <v>892</v>
      </c>
      <c r="H3540" t="s">
        <v>2127</v>
      </c>
      <c r="I3540" t="s">
        <v>10462</v>
      </c>
      <c r="J3540" t="s">
        <v>6082</v>
      </c>
      <c r="L3540" t="str">
        <f>Tabela1[[#This Row],[MO]]&amp;Tabela1[[#This Row],[PROGRAMA]]</f>
        <v>095769410Emagrecimento</v>
      </c>
    </row>
    <row r="3541" spans="1:12" hidden="1" x14ac:dyDescent="0.25">
      <c r="A3541" t="s">
        <v>13282</v>
      </c>
      <c r="B3541" t="s">
        <v>13283</v>
      </c>
      <c r="C3541" t="s">
        <v>13</v>
      </c>
      <c r="D3541" t="s">
        <v>14</v>
      </c>
      <c r="E3541" t="s">
        <v>15</v>
      </c>
      <c r="F3541" t="s">
        <v>13284</v>
      </c>
      <c r="G3541" t="s">
        <v>13283</v>
      </c>
      <c r="H3541" t="s">
        <v>30</v>
      </c>
      <c r="I3541" t="s">
        <v>10462</v>
      </c>
      <c r="J3541" t="s">
        <v>6082</v>
      </c>
      <c r="L3541" t="str">
        <f>Tabela1[[#This Row],[MO]]&amp;Tabela1[[#This Row],[PROGRAMA]]</f>
        <v>095310419Emagrecimento</v>
      </c>
    </row>
    <row r="3542" spans="1:12" hidden="1" x14ac:dyDescent="0.25">
      <c r="A3542" t="s">
        <v>13289</v>
      </c>
      <c r="B3542" t="s">
        <v>13290</v>
      </c>
      <c r="C3542" t="s">
        <v>13</v>
      </c>
      <c r="D3542" t="s">
        <v>14</v>
      </c>
      <c r="E3542" t="s">
        <v>15</v>
      </c>
      <c r="F3542" t="s">
        <v>13291</v>
      </c>
      <c r="G3542" t="s">
        <v>13292</v>
      </c>
      <c r="H3542" t="s">
        <v>2164</v>
      </c>
      <c r="I3542" t="s">
        <v>10462</v>
      </c>
      <c r="J3542" t="s">
        <v>6082</v>
      </c>
      <c r="L3542" t="str">
        <f>Tabela1[[#This Row],[MO]]&amp;Tabela1[[#This Row],[PROGRAMA]]</f>
        <v>095577540Emagrecimento</v>
      </c>
    </row>
    <row r="3543" spans="1:12" hidden="1" x14ac:dyDescent="0.25">
      <c r="A3543" t="s">
        <v>13809</v>
      </c>
      <c r="B3543" t="s">
        <v>13810</v>
      </c>
      <c r="C3543" t="s">
        <v>13</v>
      </c>
      <c r="D3543" t="s">
        <v>14</v>
      </c>
      <c r="E3543" t="s">
        <v>15</v>
      </c>
      <c r="F3543" t="s">
        <v>13811</v>
      </c>
      <c r="G3543" t="s">
        <v>13812</v>
      </c>
      <c r="H3543" t="s">
        <v>224</v>
      </c>
      <c r="I3543" t="s">
        <v>10462</v>
      </c>
      <c r="J3543" t="s">
        <v>6082</v>
      </c>
      <c r="L3543" t="str">
        <f>Tabela1[[#This Row],[MO]]&amp;Tabela1[[#This Row],[PROGRAMA]]</f>
        <v>094424311Emagrecimento</v>
      </c>
    </row>
    <row r="3544" spans="1:12" hidden="1" x14ac:dyDescent="0.25">
      <c r="A3544" t="s">
        <v>13895</v>
      </c>
      <c r="B3544" t="s">
        <v>13896</v>
      </c>
      <c r="C3544" t="s">
        <v>13</v>
      </c>
      <c r="D3544" t="s">
        <v>14</v>
      </c>
      <c r="E3544" t="s">
        <v>15</v>
      </c>
      <c r="F3544" t="s">
        <v>11064</v>
      </c>
      <c r="G3544" t="s">
        <v>11065</v>
      </c>
      <c r="H3544" t="s">
        <v>152</v>
      </c>
      <c r="I3544" t="s">
        <v>10462</v>
      </c>
      <c r="J3544" t="s">
        <v>6082</v>
      </c>
      <c r="L3544" t="str">
        <f>Tabela1[[#This Row],[MO]]&amp;Tabela1[[#This Row],[PROGRAMA]]</f>
        <v>094697317Emagrecimento</v>
      </c>
    </row>
    <row r="3545" spans="1:12" hidden="1" x14ac:dyDescent="0.25">
      <c r="A3545" t="s">
        <v>14089</v>
      </c>
      <c r="B3545" t="s">
        <v>14090</v>
      </c>
      <c r="C3545" t="s">
        <v>13</v>
      </c>
      <c r="D3545" t="s">
        <v>14</v>
      </c>
      <c r="E3545" t="s">
        <v>15</v>
      </c>
      <c r="F3545" t="s">
        <v>1162</v>
      </c>
      <c r="G3545" t="s">
        <v>1163</v>
      </c>
      <c r="H3545" t="s">
        <v>2030</v>
      </c>
      <c r="I3545" t="s">
        <v>10462</v>
      </c>
      <c r="J3545" t="s">
        <v>6082</v>
      </c>
      <c r="L3545" t="str">
        <f>Tabela1[[#This Row],[MO]]&amp;Tabela1[[#This Row],[PROGRAMA]]</f>
        <v>093692901Emagrecimento</v>
      </c>
    </row>
    <row r="3546" spans="1:12" hidden="1" x14ac:dyDescent="0.25">
      <c r="A3546" t="s">
        <v>14091</v>
      </c>
      <c r="B3546" t="s">
        <v>14092</v>
      </c>
      <c r="C3546" t="s">
        <v>13</v>
      </c>
      <c r="D3546" t="s">
        <v>14</v>
      </c>
      <c r="E3546" t="s">
        <v>15</v>
      </c>
      <c r="F3546" t="s">
        <v>56</v>
      </c>
      <c r="G3546" t="s">
        <v>57</v>
      </c>
      <c r="H3546" t="s">
        <v>1401</v>
      </c>
      <c r="I3546" t="s">
        <v>10462</v>
      </c>
      <c r="J3546" t="s">
        <v>6082</v>
      </c>
      <c r="L3546" t="str">
        <f>Tabela1[[#This Row],[MO]]&amp;Tabela1[[#This Row],[PROGRAMA]]</f>
        <v>881634573Emagrecimento</v>
      </c>
    </row>
    <row r="3547" spans="1:12" hidden="1" x14ac:dyDescent="0.25">
      <c r="A3547" t="s">
        <v>2194</v>
      </c>
      <c r="B3547" t="s">
        <v>2195</v>
      </c>
      <c r="C3547" t="s">
        <v>13</v>
      </c>
      <c r="D3547" t="s">
        <v>14</v>
      </c>
      <c r="E3547" t="s">
        <v>15</v>
      </c>
      <c r="F3547" t="s">
        <v>2196</v>
      </c>
      <c r="G3547" t="s">
        <v>2197</v>
      </c>
      <c r="H3547" t="s">
        <v>167</v>
      </c>
      <c r="I3547" t="s">
        <v>10462</v>
      </c>
      <c r="J3547" t="s">
        <v>6082</v>
      </c>
      <c r="L3547" t="str">
        <f>Tabela1[[#This Row],[MO]]&amp;Tabela1[[#This Row],[PROGRAMA]]</f>
        <v>086194748Emagrecimento</v>
      </c>
    </row>
    <row r="3548" spans="1:12" hidden="1" x14ac:dyDescent="0.25">
      <c r="A3548" t="s">
        <v>14332</v>
      </c>
      <c r="B3548" t="s">
        <v>14333</v>
      </c>
      <c r="C3548" t="s">
        <v>103</v>
      </c>
      <c r="D3548" t="s">
        <v>14</v>
      </c>
      <c r="E3548" t="s">
        <v>15</v>
      </c>
      <c r="F3548" t="s">
        <v>3229</v>
      </c>
      <c r="G3548" t="s">
        <v>3230</v>
      </c>
      <c r="H3548" t="s">
        <v>143</v>
      </c>
      <c r="I3548" t="s">
        <v>10462</v>
      </c>
      <c r="J3548" t="s">
        <v>6082</v>
      </c>
      <c r="L3548" t="str">
        <f>Tabela1[[#This Row],[MO]]&amp;Tabela1[[#This Row],[PROGRAMA]]</f>
        <v>092911016Emagrecimento</v>
      </c>
    </row>
    <row r="3549" spans="1:12" hidden="1" x14ac:dyDescent="0.25">
      <c r="A3549" t="s">
        <v>14334</v>
      </c>
      <c r="B3549" t="s">
        <v>14335</v>
      </c>
      <c r="C3549" t="s">
        <v>13</v>
      </c>
      <c r="D3549" t="s">
        <v>14</v>
      </c>
      <c r="E3549" t="s">
        <v>15</v>
      </c>
      <c r="F3549" t="s">
        <v>14336</v>
      </c>
      <c r="G3549" t="s">
        <v>14337</v>
      </c>
      <c r="H3549" t="s">
        <v>213</v>
      </c>
      <c r="I3549" t="s">
        <v>10462</v>
      </c>
      <c r="J3549" t="s">
        <v>6082</v>
      </c>
      <c r="L3549" t="str">
        <f>Tabela1[[#This Row],[MO]]&amp;Tabela1[[#This Row],[PROGRAMA]]</f>
        <v>096027518Emagrecimento</v>
      </c>
    </row>
    <row r="3550" spans="1:12" hidden="1" x14ac:dyDescent="0.25">
      <c r="A3550" t="s">
        <v>14762</v>
      </c>
      <c r="B3550" t="s">
        <v>14763</v>
      </c>
      <c r="C3550" t="s">
        <v>13</v>
      </c>
      <c r="D3550" t="s">
        <v>14</v>
      </c>
      <c r="E3550" t="s">
        <v>15</v>
      </c>
      <c r="F3550" t="s">
        <v>11631</v>
      </c>
      <c r="G3550" t="s">
        <v>11632</v>
      </c>
      <c r="H3550" t="s">
        <v>167</v>
      </c>
      <c r="I3550" t="s">
        <v>10462</v>
      </c>
      <c r="J3550" t="s">
        <v>6082</v>
      </c>
      <c r="L3550" t="str">
        <f>Tabela1[[#This Row],[MO]]&amp;Tabela1[[#This Row],[PROGRAMA]]</f>
        <v>089336894Emagrecimento</v>
      </c>
    </row>
    <row r="3551" spans="1:12" hidden="1" x14ac:dyDescent="0.25">
      <c r="A3551" t="s">
        <v>1685</v>
      </c>
      <c r="B3551" t="s">
        <v>1686</v>
      </c>
      <c r="C3551" t="s">
        <v>13</v>
      </c>
      <c r="D3551" t="s">
        <v>14</v>
      </c>
      <c r="E3551" t="s">
        <v>15</v>
      </c>
      <c r="F3551" t="s">
        <v>1687</v>
      </c>
      <c r="G3551" t="s">
        <v>892</v>
      </c>
      <c r="H3551" t="s">
        <v>30</v>
      </c>
      <c r="I3551" t="s">
        <v>10462</v>
      </c>
      <c r="J3551" t="s">
        <v>6082</v>
      </c>
      <c r="L3551" t="str">
        <f>Tabela1[[#This Row],[MO]]&amp;Tabela1[[#This Row],[PROGRAMA]]</f>
        <v>095505962Emagrecimento</v>
      </c>
    </row>
    <row r="3552" spans="1:12" hidden="1" x14ac:dyDescent="0.25">
      <c r="A3552" t="s">
        <v>15887</v>
      </c>
      <c r="B3552" t="s">
        <v>15888</v>
      </c>
      <c r="C3552" t="s">
        <v>13</v>
      </c>
      <c r="D3552" t="s">
        <v>274</v>
      </c>
      <c r="E3552" t="s">
        <v>15</v>
      </c>
      <c r="F3552" t="s">
        <v>15889</v>
      </c>
      <c r="G3552" t="s">
        <v>15888</v>
      </c>
      <c r="H3552" t="s">
        <v>570</v>
      </c>
      <c r="I3552" t="s">
        <v>10462</v>
      </c>
      <c r="J3552" t="s">
        <v>6082</v>
      </c>
      <c r="L3552" t="str">
        <f>Tabela1[[#This Row],[MO]]&amp;Tabela1[[#This Row],[PROGRAMA]]</f>
        <v>418742022Emagrecimento</v>
      </c>
    </row>
    <row r="3553" spans="1:12" hidden="1" x14ac:dyDescent="0.25">
      <c r="A3553" t="s">
        <v>15942</v>
      </c>
      <c r="B3553" t="s">
        <v>15943</v>
      </c>
      <c r="C3553" t="s">
        <v>13</v>
      </c>
      <c r="D3553" t="s">
        <v>274</v>
      </c>
      <c r="E3553" t="s">
        <v>15</v>
      </c>
      <c r="F3553" t="s">
        <v>15944</v>
      </c>
      <c r="G3553" t="s">
        <v>15945</v>
      </c>
      <c r="H3553" t="s">
        <v>3640</v>
      </c>
      <c r="I3553" t="s">
        <v>10462</v>
      </c>
      <c r="J3553" t="s">
        <v>6082</v>
      </c>
      <c r="L3553" t="str">
        <f>Tabela1[[#This Row],[MO]]&amp;Tabela1[[#This Row],[PROGRAMA]]</f>
        <v>318352664Emagrecimento</v>
      </c>
    </row>
    <row r="3554" spans="1:12" hidden="1" x14ac:dyDescent="0.25">
      <c r="A3554" t="s">
        <v>16100</v>
      </c>
      <c r="B3554" t="s">
        <v>16101</v>
      </c>
      <c r="C3554" t="s">
        <v>13</v>
      </c>
      <c r="D3554" t="s">
        <v>274</v>
      </c>
      <c r="E3554" t="s">
        <v>15</v>
      </c>
      <c r="F3554" t="s">
        <v>16102</v>
      </c>
      <c r="G3554" t="s">
        <v>16103</v>
      </c>
      <c r="H3554" t="s">
        <v>579</v>
      </c>
      <c r="I3554" t="s">
        <v>10462</v>
      </c>
      <c r="J3554" t="s">
        <v>6082</v>
      </c>
      <c r="L3554" t="str">
        <f>Tabela1[[#This Row],[MO]]&amp;Tabela1[[#This Row],[PROGRAMA]]</f>
        <v>415584345Emagrecimento</v>
      </c>
    </row>
    <row r="3555" spans="1:12" hidden="1" x14ac:dyDescent="0.25">
      <c r="A3555" t="s">
        <v>17618</v>
      </c>
      <c r="B3555" t="s">
        <v>17619</v>
      </c>
      <c r="C3555" t="s">
        <v>13</v>
      </c>
      <c r="D3555" t="s">
        <v>14</v>
      </c>
      <c r="E3555" t="s">
        <v>325</v>
      </c>
      <c r="F3555" t="s">
        <v>17620</v>
      </c>
      <c r="G3555" t="s">
        <v>17621</v>
      </c>
      <c r="H3555" t="s">
        <v>451</v>
      </c>
      <c r="I3555" t="s">
        <v>10462</v>
      </c>
      <c r="J3555" t="s">
        <v>6082</v>
      </c>
      <c r="L3555" t="str">
        <f>Tabela1[[#This Row],[MO]]&amp;Tabela1[[#This Row],[PROGRAMA]]</f>
        <v>081307450Emagrecimento</v>
      </c>
    </row>
    <row r="3556" spans="1:12" hidden="1" x14ac:dyDescent="0.25">
      <c r="A3556" t="s">
        <v>8440</v>
      </c>
      <c r="B3556" t="s">
        <v>8441</v>
      </c>
      <c r="C3556" t="s">
        <v>13</v>
      </c>
      <c r="D3556" t="s">
        <v>14</v>
      </c>
      <c r="E3556" t="s">
        <v>325</v>
      </c>
      <c r="F3556" t="s">
        <v>353</v>
      </c>
      <c r="G3556" t="s">
        <v>354</v>
      </c>
      <c r="H3556" t="s">
        <v>355</v>
      </c>
      <c r="I3556" t="s">
        <v>10462</v>
      </c>
      <c r="J3556" t="s">
        <v>6082</v>
      </c>
      <c r="L3556" t="str">
        <f>Tabela1[[#This Row],[MO]]&amp;Tabela1[[#This Row],[PROGRAMA]]</f>
        <v>093853409Emagrecimento</v>
      </c>
    </row>
    <row r="3557" spans="1:12" hidden="1" x14ac:dyDescent="0.25">
      <c r="A3557" t="s">
        <v>17628</v>
      </c>
      <c r="B3557" t="s">
        <v>17629</v>
      </c>
      <c r="C3557" t="s">
        <v>13</v>
      </c>
      <c r="D3557" t="s">
        <v>14</v>
      </c>
      <c r="E3557" t="s">
        <v>325</v>
      </c>
      <c r="F3557" t="s">
        <v>17249</v>
      </c>
      <c r="G3557" t="s">
        <v>17250</v>
      </c>
      <c r="H3557" t="s">
        <v>80</v>
      </c>
      <c r="I3557" t="s">
        <v>10462</v>
      </c>
      <c r="J3557" t="s">
        <v>6082</v>
      </c>
      <c r="L3557" t="str">
        <f>Tabela1[[#This Row],[MO]]&amp;Tabela1[[#This Row],[PROGRAMA]]</f>
        <v>094390533Emagrecimento</v>
      </c>
    </row>
    <row r="3558" spans="1:12" hidden="1" x14ac:dyDescent="0.25">
      <c r="A3558" t="s">
        <v>17630</v>
      </c>
      <c r="B3558" t="s">
        <v>17631</v>
      </c>
      <c r="C3558" t="s">
        <v>13</v>
      </c>
      <c r="D3558" t="s">
        <v>14</v>
      </c>
      <c r="E3558" t="s">
        <v>325</v>
      </c>
      <c r="F3558" t="s">
        <v>17632</v>
      </c>
      <c r="G3558" t="s">
        <v>17633</v>
      </c>
      <c r="H3558" t="s">
        <v>372</v>
      </c>
      <c r="I3558" t="s">
        <v>10462</v>
      </c>
      <c r="J3558" t="s">
        <v>6082</v>
      </c>
      <c r="L3558" t="str">
        <f>Tabela1[[#This Row],[MO]]&amp;Tabela1[[#This Row],[PROGRAMA]]</f>
        <v>089984142Emagrecimento</v>
      </c>
    </row>
    <row r="3559" spans="1:12" hidden="1" x14ac:dyDescent="0.25">
      <c r="A3559" t="s">
        <v>18156</v>
      </c>
      <c r="B3559" t="s">
        <v>18157</v>
      </c>
      <c r="C3559" t="s">
        <v>13</v>
      </c>
      <c r="D3559" t="s">
        <v>14</v>
      </c>
      <c r="E3559" t="s">
        <v>325</v>
      </c>
      <c r="F3559" t="s">
        <v>4457</v>
      </c>
      <c r="G3559" t="s">
        <v>4458</v>
      </c>
      <c r="H3559" t="s">
        <v>4031</v>
      </c>
      <c r="I3559" t="s">
        <v>10462</v>
      </c>
      <c r="J3559" t="s">
        <v>6082</v>
      </c>
      <c r="L3559" t="str">
        <f>Tabela1[[#This Row],[MO]]&amp;Tabela1[[#This Row],[PROGRAMA]]</f>
        <v>092846404Emagrecimento</v>
      </c>
    </row>
    <row r="3560" spans="1:12" hidden="1" x14ac:dyDescent="0.25">
      <c r="A3560" t="s">
        <v>18158</v>
      </c>
      <c r="B3560" t="s">
        <v>18159</v>
      </c>
      <c r="C3560" t="s">
        <v>13</v>
      </c>
      <c r="D3560" t="s">
        <v>14</v>
      </c>
      <c r="E3560" t="s">
        <v>325</v>
      </c>
      <c r="F3560" t="s">
        <v>7804</v>
      </c>
      <c r="G3560" t="s">
        <v>7805</v>
      </c>
      <c r="H3560" t="s">
        <v>429</v>
      </c>
      <c r="I3560" t="s">
        <v>10462</v>
      </c>
      <c r="J3560" t="s">
        <v>6082</v>
      </c>
      <c r="L3560" t="str">
        <f>Tabela1[[#This Row],[MO]]&amp;Tabela1[[#This Row],[PROGRAMA]]</f>
        <v>094578442Emagrecimento</v>
      </c>
    </row>
    <row r="3561" spans="1:12" hidden="1" x14ac:dyDescent="0.25">
      <c r="A3561" t="s">
        <v>18160</v>
      </c>
      <c r="B3561" t="s">
        <v>18161</v>
      </c>
      <c r="C3561" t="s">
        <v>103</v>
      </c>
      <c r="D3561" t="s">
        <v>14</v>
      </c>
      <c r="E3561" t="s">
        <v>325</v>
      </c>
      <c r="F3561" t="s">
        <v>18162</v>
      </c>
      <c r="G3561" t="s">
        <v>18163</v>
      </c>
      <c r="H3561" t="s">
        <v>6958</v>
      </c>
      <c r="I3561" t="s">
        <v>10462</v>
      </c>
      <c r="J3561" t="s">
        <v>6082</v>
      </c>
      <c r="L3561" t="str">
        <f>Tabela1[[#This Row],[MO]]&amp;Tabela1[[#This Row],[PROGRAMA]]</f>
        <v>094710386Emagrecimento</v>
      </c>
    </row>
    <row r="3562" spans="1:12" hidden="1" x14ac:dyDescent="0.25">
      <c r="A3562" t="s">
        <v>18214</v>
      </c>
      <c r="B3562" t="s">
        <v>18215</v>
      </c>
      <c r="C3562" t="s">
        <v>13</v>
      </c>
      <c r="D3562" t="s">
        <v>14</v>
      </c>
      <c r="E3562" t="s">
        <v>325</v>
      </c>
      <c r="F3562" t="s">
        <v>18216</v>
      </c>
      <c r="G3562" t="s">
        <v>18217</v>
      </c>
      <c r="H3562" t="s">
        <v>446</v>
      </c>
      <c r="I3562" t="s">
        <v>10462</v>
      </c>
      <c r="J3562" t="s">
        <v>6082</v>
      </c>
      <c r="L3562" t="str">
        <f>Tabela1[[#This Row],[MO]]&amp;Tabela1[[#This Row],[PROGRAMA]]</f>
        <v>094040609Emagrecimento</v>
      </c>
    </row>
    <row r="3563" spans="1:12" hidden="1" x14ac:dyDescent="0.25">
      <c r="A3563" t="s">
        <v>18218</v>
      </c>
      <c r="B3563" t="s">
        <v>18219</v>
      </c>
      <c r="C3563" t="s">
        <v>13</v>
      </c>
      <c r="D3563" t="s">
        <v>14</v>
      </c>
      <c r="E3563" t="s">
        <v>325</v>
      </c>
      <c r="F3563" t="s">
        <v>18220</v>
      </c>
      <c r="G3563" t="s">
        <v>18221</v>
      </c>
      <c r="H3563" t="s">
        <v>381</v>
      </c>
      <c r="I3563" t="s">
        <v>10462</v>
      </c>
      <c r="J3563" t="s">
        <v>6082</v>
      </c>
      <c r="L3563" t="str">
        <f>Tabela1[[#This Row],[MO]]&amp;Tabela1[[#This Row],[PROGRAMA]]</f>
        <v>095531643Emagrecimento</v>
      </c>
    </row>
    <row r="3564" spans="1:12" hidden="1" x14ac:dyDescent="0.25">
      <c r="A3564" t="s">
        <v>18222</v>
      </c>
      <c r="B3564" t="s">
        <v>18223</v>
      </c>
      <c r="C3564" t="s">
        <v>13</v>
      </c>
      <c r="D3564" t="s">
        <v>14</v>
      </c>
      <c r="E3564" t="s">
        <v>325</v>
      </c>
      <c r="F3564" t="s">
        <v>18224</v>
      </c>
      <c r="G3564" t="s">
        <v>18225</v>
      </c>
      <c r="H3564" t="s">
        <v>152</v>
      </c>
      <c r="I3564" t="s">
        <v>10462</v>
      </c>
      <c r="J3564" t="s">
        <v>6082</v>
      </c>
      <c r="L3564" t="str">
        <f>Tabela1[[#This Row],[MO]]&amp;Tabela1[[#This Row],[PROGRAMA]]</f>
        <v>084781881Emagrecimento</v>
      </c>
    </row>
    <row r="3565" spans="1:12" hidden="1" x14ac:dyDescent="0.25">
      <c r="A3565" t="s">
        <v>18226</v>
      </c>
      <c r="B3565" t="s">
        <v>18227</v>
      </c>
      <c r="C3565" t="s">
        <v>13</v>
      </c>
      <c r="D3565" t="s">
        <v>14</v>
      </c>
      <c r="E3565" t="s">
        <v>325</v>
      </c>
      <c r="F3565" t="s">
        <v>18228</v>
      </c>
      <c r="G3565" t="s">
        <v>18229</v>
      </c>
      <c r="H3565" t="s">
        <v>381</v>
      </c>
      <c r="I3565" t="s">
        <v>10462</v>
      </c>
      <c r="J3565" t="s">
        <v>6082</v>
      </c>
      <c r="L3565" t="str">
        <f>Tabela1[[#This Row],[MO]]&amp;Tabela1[[#This Row],[PROGRAMA]]</f>
        <v>094780405Emagrecimento</v>
      </c>
    </row>
    <row r="3566" spans="1:12" hidden="1" x14ac:dyDescent="0.25">
      <c r="A3566" t="s">
        <v>18230</v>
      </c>
      <c r="B3566" t="s">
        <v>18231</v>
      </c>
      <c r="C3566" t="s">
        <v>13</v>
      </c>
      <c r="D3566" t="s">
        <v>14</v>
      </c>
      <c r="E3566" t="s">
        <v>325</v>
      </c>
      <c r="F3566" t="s">
        <v>18232</v>
      </c>
      <c r="G3566" t="s">
        <v>18233</v>
      </c>
      <c r="H3566" t="s">
        <v>451</v>
      </c>
      <c r="I3566" t="s">
        <v>10462</v>
      </c>
      <c r="J3566" t="s">
        <v>6082</v>
      </c>
      <c r="L3566" t="str">
        <f>Tabela1[[#This Row],[MO]]&amp;Tabela1[[#This Row],[PROGRAMA]]</f>
        <v>083152856Emagrecimento</v>
      </c>
    </row>
    <row r="3567" spans="1:12" hidden="1" x14ac:dyDescent="0.25">
      <c r="A3567" t="s">
        <v>18234</v>
      </c>
      <c r="B3567" t="s">
        <v>18235</v>
      </c>
      <c r="C3567" t="s">
        <v>13</v>
      </c>
      <c r="D3567" t="s">
        <v>14</v>
      </c>
      <c r="E3567" t="s">
        <v>325</v>
      </c>
      <c r="F3567" t="s">
        <v>7475</v>
      </c>
      <c r="G3567" t="s">
        <v>445</v>
      </c>
      <c r="H3567" t="s">
        <v>446</v>
      </c>
      <c r="I3567" t="s">
        <v>10462</v>
      </c>
      <c r="J3567" t="s">
        <v>6082</v>
      </c>
      <c r="L3567" t="str">
        <f>Tabela1[[#This Row],[MO]]&amp;Tabela1[[#This Row],[PROGRAMA]]</f>
        <v>093576074Emagrecimento</v>
      </c>
    </row>
    <row r="3568" spans="1:12" hidden="1" x14ac:dyDescent="0.25">
      <c r="A3568" t="s">
        <v>18251</v>
      </c>
      <c r="B3568" t="s">
        <v>18252</v>
      </c>
      <c r="C3568" t="s">
        <v>13</v>
      </c>
      <c r="D3568" t="s">
        <v>14</v>
      </c>
      <c r="E3568" t="s">
        <v>325</v>
      </c>
      <c r="F3568" t="s">
        <v>18253</v>
      </c>
      <c r="G3568" t="s">
        <v>18254</v>
      </c>
      <c r="H3568" t="s">
        <v>372</v>
      </c>
      <c r="I3568" t="s">
        <v>10462</v>
      </c>
      <c r="J3568" t="s">
        <v>6082</v>
      </c>
      <c r="L3568" t="str">
        <f>Tabela1[[#This Row],[MO]]&amp;Tabela1[[#This Row],[PROGRAMA]]</f>
        <v>088414754Emagrecimento</v>
      </c>
    </row>
    <row r="3569" spans="1:12" hidden="1" x14ac:dyDescent="0.25">
      <c r="A3569" t="s">
        <v>18378</v>
      </c>
      <c r="B3569" t="s">
        <v>18379</v>
      </c>
      <c r="C3569" t="s">
        <v>13</v>
      </c>
      <c r="D3569" t="s">
        <v>14</v>
      </c>
      <c r="E3569" t="s">
        <v>325</v>
      </c>
      <c r="F3569" t="s">
        <v>18380</v>
      </c>
      <c r="G3569" t="s">
        <v>18381</v>
      </c>
      <c r="H3569" t="s">
        <v>372</v>
      </c>
      <c r="I3569" t="s">
        <v>10462</v>
      </c>
      <c r="J3569" t="s">
        <v>6082</v>
      </c>
      <c r="L3569" t="str">
        <f>Tabela1[[#This Row],[MO]]&amp;Tabela1[[#This Row],[PROGRAMA]]</f>
        <v>089634281Emagrecimento</v>
      </c>
    </row>
    <row r="3570" spans="1:12" hidden="1" x14ac:dyDescent="0.25">
      <c r="A3570" t="s">
        <v>18382</v>
      </c>
      <c r="B3570" t="s">
        <v>18383</v>
      </c>
      <c r="C3570" t="s">
        <v>13</v>
      </c>
      <c r="D3570" t="s">
        <v>14</v>
      </c>
      <c r="E3570" t="s">
        <v>325</v>
      </c>
      <c r="F3570" t="s">
        <v>6049</v>
      </c>
      <c r="G3570" t="s">
        <v>128</v>
      </c>
      <c r="H3570" t="s">
        <v>446</v>
      </c>
      <c r="I3570" t="s">
        <v>10462</v>
      </c>
      <c r="J3570" t="s">
        <v>6082</v>
      </c>
      <c r="L3570" t="str">
        <f>Tabela1[[#This Row],[MO]]&amp;Tabela1[[#This Row],[PROGRAMA]]</f>
        <v>093980943Emagrecimento</v>
      </c>
    </row>
    <row r="3571" spans="1:12" hidden="1" x14ac:dyDescent="0.25">
      <c r="A3571" t="s">
        <v>18384</v>
      </c>
      <c r="B3571" t="s">
        <v>18385</v>
      </c>
      <c r="C3571" t="s">
        <v>13</v>
      </c>
      <c r="D3571" t="s">
        <v>14</v>
      </c>
      <c r="E3571" t="s">
        <v>325</v>
      </c>
      <c r="F3571" t="s">
        <v>5160</v>
      </c>
      <c r="G3571" t="s">
        <v>5161</v>
      </c>
      <c r="H3571" t="s">
        <v>167</v>
      </c>
      <c r="I3571" t="s">
        <v>10462</v>
      </c>
      <c r="J3571" t="s">
        <v>6082</v>
      </c>
      <c r="L3571" t="str">
        <f>Tabela1[[#This Row],[MO]]&amp;Tabela1[[#This Row],[PROGRAMA]]</f>
        <v>088411781Emagrecimento</v>
      </c>
    </row>
    <row r="3572" spans="1:12" hidden="1" x14ac:dyDescent="0.25">
      <c r="A3572" t="s">
        <v>18390</v>
      </c>
      <c r="B3572" t="s">
        <v>18391</v>
      </c>
      <c r="C3572" t="s">
        <v>13</v>
      </c>
      <c r="D3572" t="s">
        <v>14</v>
      </c>
      <c r="E3572" t="s">
        <v>325</v>
      </c>
      <c r="F3572" t="s">
        <v>6281</v>
      </c>
      <c r="G3572" t="s">
        <v>6282</v>
      </c>
      <c r="H3572" t="s">
        <v>372</v>
      </c>
      <c r="I3572" t="s">
        <v>10462</v>
      </c>
      <c r="J3572" t="s">
        <v>6082</v>
      </c>
      <c r="L3572" t="str">
        <f>Tabela1[[#This Row],[MO]]&amp;Tabela1[[#This Row],[PROGRAMA]]</f>
        <v>089769719Emagrecimento</v>
      </c>
    </row>
    <row r="3573" spans="1:12" hidden="1" x14ac:dyDescent="0.25">
      <c r="A3573" t="s">
        <v>18392</v>
      </c>
      <c r="B3573" t="s">
        <v>18393</v>
      </c>
      <c r="C3573" t="s">
        <v>13</v>
      </c>
      <c r="D3573" t="s">
        <v>14</v>
      </c>
      <c r="E3573" t="s">
        <v>325</v>
      </c>
      <c r="F3573" t="s">
        <v>423</v>
      </c>
      <c r="G3573" t="s">
        <v>424</v>
      </c>
      <c r="H3573" t="s">
        <v>956</v>
      </c>
      <c r="I3573" t="s">
        <v>10462</v>
      </c>
      <c r="J3573" t="s">
        <v>6082</v>
      </c>
      <c r="L3573" t="str">
        <f>Tabela1[[#This Row],[MO]]&amp;Tabela1[[#This Row],[PROGRAMA]]</f>
        <v>087066610Emagrecimento</v>
      </c>
    </row>
    <row r="3574" spans="1:12" hidden="1" x14ac:dyDescent="0.25">
      <c r="A3574" t="s">
        <v>18394</v>
      </c>
      <c r="B3574" t="s">
        <v>18395</v>
      </c>
      <c r="C3574" t="s">
        <v>103</v>
      </c>
      <c r="D3574" t="s">
        <v>14</v>
      </c>
      <c r="E3574" t="s">
        <v>325</v>
      </c>
      <c r="F3574" t="s">
        <v>18396</v>
      </c>
      <c r="G3574" t="s">
        <v>18397</v>
      </c>
      <c r="H3574" t="s">
        <v>451</v>
      </c>
      <c r="I3574" t="s">
        <v>10462</v>
      </c>
      <c r="J3574" t="s">
        <v>6082</v>
      </c>
      <c r="L3574" t="str">
        <f>Tabela1[[#This Row],[MO]]&amp;Tabela1[[#This Row],[PROGRAMA]]</f>
        <v>081197749Emagrecimento</v>
      </c>
    </row>
    <row r="3575" spans="1:12" hidden="1" x14ac:dyDescent="0.25">
      <c r="A3575" t="s">
        <v>18583</v>
      </c>
      <c r="B3575" t="s">
        <v>18584</v>
      </c>
      <c r="C3575" t="s">
        <v>13</v>
      </c>
      <c r="D3575" t="s">
        <v>14</v>
      </c>
      <c r="E3575" t="s">
        <v>325</v>
      </c>
      <c r="F3575" t="s">
        <v>18585</v>
      </c>
      <c r="G3575" t="s">
        <v>18586</v>
      </c>
      <c r="H3575" t="s">
        <v>18</v>
      </c>
      <c r="I3575" t="s">
        <v>10462</v>
      </c>
      <c r="J3575" t="s">
        <v>6082</v>
      </c>
      <c r="L3575" t="str">
        <f>Tabela1[[#This Row],[MO]]&amp;Tabela1[[#This Row],[PROGRAMA]]</f>
        <v>096021735Emagrecimento</v>
      </c>
    </row>
    <row r="3576" spans="1:12" hidden="1" x14ac:dyDescent="0.25">
      <c r="A3576" t="s">
        <v>18702</v>
      </c>
      <c r="B3576" t="s">
        <v>18703</v>
      </c>
      <c r="C3576" t="s">
        <v>13</v>
      </c>
      <c r="D3576" t="s">
        <v>14</v>
      </c>
      <c r="E3576" t="s">
        <v>325</v>
      </c>
      <c r="F3576" t="s">
        <v>18704</v>
      </c>
      <c r="G3576" t="s">
        <v>18705</v>
      </c>
      <c r="H3576" t="s">
        <v>3992</v>
      </c>
      <c r="I3576" t="s">
        <v>10462</v>
      </c>
      <c r="J3576" t="s">
        <v>6082</v>
      </c>
      <c r="L3576" t="str">
        <f>Tabela1[[#This Row],[MO]]&amp;Tabela1[[#This Row],[PROGRAMA]]</f>
        <v>084269850Emagrecimento</v>
      </c>
    </row>
    <row r="3577" spans="1:12" hidden="1" x14ac:dyDescent="0.25">
      <c r="A3577" t="s">
        <v>18714</v>
      </c>
      <c r="B3577" t="s">
        <v>18715</v>
      </c>
      <c r="C3577" t="s">
        <v>13</v>
      </c>
      <c r="D3577" t="s">
        <v>14</v>
      </c>
      <c r="E3577" t="s">
        <v>325</v>
      </c>
      <c r="F3577" t="s">
        <v>8275</v>
      </c>
      <c r="G3577" t="s">
        <v>6118</v>
      </c>
      <c r="H3577" t="s">
        <v>242</v>
      </c>
      <c r="I3577" t="s">
        <v>10462</v>
      </c>
      <c r="J3577" t="s">
        <v>6082</v>
      </c>
      <c r="L3577" t="str">
        <f>Tabela1[[#This Row],[MO]]&amp;Tabela1[[#This Row],[PROGRAMA]]</f>
        <v>088995034Emagrecimento</v>
      </c>
    </row>
    <row r="3578" spans="1:12" hidden="1" x14ac:dyDescent="0.25">
      <c r="A3578" t="s">
        <v>18716</v>
      </c>
      <c r="B3578" t="s">
        <v>18717</v>
      </c>
      <c r="C3578" t="s">
        <v>13</v>
      </c>
      <c r="D3578" t="s">
        <v>14</v>
      </c>
      <c r="E3578" t="s">
        <v>325</v>
      </c>
      <c r="F3578" t="s">
        <v>18718</v>
      </c>
      <c r="G3578" t="s">
        <v>18719</v>
      </c>
      <c r="H3578" t="s">
        <v>381</v>
      </c>
      <c r="I3578" t="s">
        <v>10462</v>
      </c>
      <c r="J3578" t="s">
        <v>6082</v>
      </c>
      <c r="L3578" t="str">
        <f>Tabela1[[#This Row],[MO]]&amp;Tabela1[[#This Row],[PROGRAMA]]</f>
        <v>096108456Emagrecimento</v>
      </c>
    </row>
    <row r="3579" spans="1:12" hidden="1" x14ac:dyDescent="0.25">
      <c r="A3579" t="s">
        <v>18720</v>
      </c>
      <c r="B3579" t="s">
        <v>18721</v>
      </c>
      <c r="C3579" t="s">
        <v>13</v>
      </c>
      <c r="D3579" t="s">
        <v>14</v>
      </c>
      <c r="E3579" t="s">
        <v>325</v>
      </c>
      <c r="F3579" t="s">
        <v>18722</v>
      </c>
      <c r="G3579" t="s">
        <v>18723</v>
      </c>
      <c r="H3579" t="s">
        <v>381</v>
      </c>
      <c r="I3579" t="s">
        <v>10462</v>
      </c>
      <c r="J3579" t="s">
        <v>6082</v>
      </c>
      <c r="L3579" t="str">
        <f>Tabela1[[#This Row],[MO]]&amp;Tabela1[[#This Row],[PROGRAMA]]</f>
        <v>094124323Emagrecimento</v>
      </c>
    </row>
    <row r="3580" spans="1:12" hidden="1" x14ac:dyDescent="0.25">
      <c r="A3580" t="s">
        <v>18724</v>
      </c>
      <c r="B3580" t="s">
        <v>18725</v>
      </c>
      <c r="C3580" t="s">
        <v>13</v>
      </c>
      <c r="D3580" t="s">
        <v>14</v>
      </c>
      <c r="E3580" t="s">
        <v>325</v>
      </c>
      <c r="F3580" t="s">
        <v>18726</v>
      </c>
      <c r="G3580" t="s">
        <v>18727</v>
      </c>
      <c r="H3580" t="s">
        <v>372</v>
      </c>
      <c r="I3580" t="s">
        <v>10462</v>
      </c>
      <c r="J3580" t="s">
        <v>6082</v>
      </c>
      <c r="L3580" t="str">
        <f>Tabela1[[#This Row],[MO]]&amp;Tabela1[[#This Row],[PROGRAMA]]</f>
        <v>092847972Emagrecimento</v>
      </c>
    </row>
    <row r="3581" spans="1:12" hidden="1" x14ac:dyDescent="0.25">
      <c r="A3581" t="s">
        <v>18728</v>
      </c>
      <c r="B3581" t="s">
        <v>18729</v>
      </c>
      <c r="C3581" t="s">
        <v>13</v>
      </c>
      <c r="D3581" t="s">
        <v>14</v>
      </c>
      <c r="E3581" t="s">
        <v>325</v>
      </c>
      <c r="F3581" t="s">
        <v>18730</v>
      </c>
      <c r="G3581" t="s">
        <v>18731</v>
      </c>
      <c r="H3581" t="s">
        <v>350</v>
      </c>
      <c r="I3581" t="s">
        <v>10462</v>
      </c>
      <c r="J3581" t="s">
        <v>6082</v>
      </c>
      <c r="L3581" t="str">
        <f>Tabela1[[#This Row],[MO]]&amp;Tabela1[[#This Row],[PROGRAMA]]</f>
        <v>081343398Emagrecimento</v>
      </c>
    </row>
    <row r="3582" spans="1:12" hidden="1" x14ac:dyDescent="0.25">
      <c r="A3582" t="s">
        <v>18732</v>
      </c>
      <c r="B3582" t="s">
        <v>18733</v>
      </c>
      <c r="C3582" t="s">
        <v>13</v>
      </c>
      <c r="D3582" t="s">
        <v>14</v>
      </c>
      <c r="E3582" t="s">
        <v>325</v>
      </c>
      <c r="F3582" t="s">
        <v>18734</v>
      </c>
      <c r="G3582" t="s">
        <v>4570</v>
      </c>
      <c r="H3582" t="s">
        <v>167</v>
      </c>
      <c r="I3582" t="s">
        <v>10462</v>
      </c>
      <c r="J3582" t="s">
        <v>6082</v>
      </c>
      <c r="L3582" t="str">
        <f>Tabela1[[#This Row],[MO]]&amp;Tabela1[[#This Row],[PROGRAMA]]</f>
        <v>089609003Emagrecimento</v>
      </c>
    </row>
    <row r="3583" spans="1:12" hidden="1" x14ac:dyDescent="0.25">
      <c r="A3583" t="s">
        <v>18977</v>
      </c>
      <c r="B3583" t="s">
        <v>18978</v>
      </c>
      <c r="C3583" t="s">
        <v>103</v>
      </c>
      <c r="D3583" t="s">
        <v>14</v>
      </c>
      <c r="E3583" t="s">
        <v>325</v>
      </c>
      <c r="F3583" t="s">
        <v>4200</v>
      </c>
      <c r="G3583" t="s">
        <v>4201</v>
      </c>
      <c r="H3583" t="s">
        <v>490</v>
      </c>
      <c r="I3583" t="s">
        <v>10462</v>
      </c>
      <c r="J3583" t="s">
        <v>6082</v>
      </c>
      <c r="L3583" t="str">
        <f>Tabela1[[#This Row],[MO]]&amp;Tabela1[[#This Row],[PROGRAMA]]</f>
        <v>094590500Emagrecimento</v>
      </c>
    </row>
    <row r="3584" spans="1:12" hidden="1" x14ac:dyDescent="0.25">
      <c r="A3584" t="s">
        <v>18979</v>
      </c>
      <c r="B3584" t="s">
        <v>18980</v>
      </c>
      <c r="C3584" t="s">
        <v>103</v>
      </c>
      <c r="D3584" t="s">
        <v>14</v>
      </c>
      <c r="E3584" t="s">
        <v>325</v>
      </c>
      <c r="F3584" t="s">
        <v>4186</v>
      </c>
      <c r="G3584" t="s">
        <v>4187</v>
      </c>
      <c r="H3584" t="s">
        <v>16714</v>
      </c>
      <c r="I3584" t="s">
        <v>10462</v>
      </c>
      <c r="J3584" t="s">
        <v>6082</v>
      </c>
      <c r="L3584" t="str">
        <f>Tabela1[[#This Row],[MO]]&amp;Tabela1[[#This Row],[PROGRAMA]]</f>
        <v>082939971Emagrecimento</v>
      </c>
    </row>
    <row r="3585" spans="1:12" hidden="1" x14ac:dyDescent="0.25">
      <c r="A3585" t="s">
        <v>18981</v>
      </c>
      <c r="B3585" t="s">
        <v>18982</v>
      </c>
      <c r="C3585" t="s">
        <v>103</v>
      </c>
      <c r="D3585" t="s">
        <v>14</v>
      </c>
      <c r="E3585" t="s">
        <v>325</v>
      </c>
      <c r="F3585" t="s">
        <v>18983</v>
      </c>
      <c r="G3585" t="s">
        <v>18984</v>
      </c>
      <c r="H3585" t="s">
        <v>372</v>
      </c>
      <c r="I3585" t="s">
        <v>10462</v>
      </c>
      <c r="J3585" t="s">
        <v>6082</v>
      </c>
      <c r="L3585" t="str">
        <f>Tabela1[[#This Row],[MO]]&amp;Tabela1[[#This Row],[PROGRAMA]]</f>
        <v>094146807Emagrecimento</v>
      </c>
    </row>
    <row r="3586" spans="1:12" hidden="1" x14ac:dyDescent="0.25">
      <c r="A3586" t="s">
        <v>18985</v>
      </c>
      <c r="B3586" t="s">
        <v>18986</v>
      </c>
      <c r="C3586" t="s">
        <v>13</v>
      </c>
      <c r="D3586" t="s">
        <v>14</v>
      </c>
      <c r="E3586" t="s">
        <v>325</v>
      </c>
      <c r="F3586" t="s">
        <v>18987</v>
      </c>
      <c r="G3586" t="s">
        <v>892</v>
      </c>
      <c r="H3586" t="s">
        <v>446</v>
      </c>
      <c r="I3586" t="s">
        <v>10462</v>
      </c>
      <c r="J3586" t="s">
        <v>6082</v>
      </c>
      <c r="L3586" t="str">
        <f>Tabela1[[#This Row],[MO]]&amp;Tabela1[[#This Row],[PROGRAMA]]</f>
        <v>095575195Emagrecimento</v>
      </c>
    </row>
    <row r="3587" spans="1:12" hidden="1" x14ac:dyDescent="0.25">
      <c r="A3587" t="s">
        <v>18988</v>
      </c>
      <c r="B3587" t="s">
        <v>18989</v>
      </c>
      <c r="C3587" t="s">
        <v>941</v>
      </c>
      <c r="D3587" t="s">
        <v>14</v>
      </c>
      <c r="E3587" t="s">
        <v>325</v>
      </c>
      <c r="F3587" t="s">
        <v>18990</v>
      </c>
      <c r="G3587" t="s">
        <v>18991</v>
      </c>
      <c r="H3587" t="s">
        <v>4031</v>
      </c>
      <c r="I3587" t="s">
        <v>10462</v>
      </c>
      <c r="J3587" t="s">
        <v>6082</v>
      </c>
      <c r="L3587" t="str">
        <f>Tabela1[[#This Row],[MO]]&amp;Tabela1[[#This Row],[PROGRAMA]]</f>
        <v>088297193Emagrecimento</v>
      </c>
    </row>
    <row r="3588" spans="1:12" hidden="1" x14ac:dyDescent="0.25">
      <c r="A3588" t="s">
        <v>18992</v>
      </c>
      <c r="B3588" t="s">
        <v>18993</v>
      </c>
      <c r="C3588" t="s">
        <v>13</v>
      </c>
      <c r="D3588" t="s">
        <v>14</v>
      </c>
      <c r="E3588" t="s">
        <v>325</v>
      </c>
      <c r="F3588" t="s">
        <v>5501</v>
      </c>
      <c r="G3588" t="s">
        <v>5502</v>
      </c>
      <c r="H3588" t="s">
        <v>70</v>
      </c>
      <c r="I3588" t="s">
        <v>10462</v>
      </c>
      <c r="J3588" t="s">
        <v>6082</v>
      </c>
      <c r="L3588" t="str">
        <f>Tabela1[[#This Row],[MO]]&amp;Tabela1[[#This Row],[PROGRAMA]]</f>
        <v>095080540Emagrecimento</v>
      </c>
    </row>
    <row r="3589" spans="1:12" hidden="1" x14ac:dyDescent="0.25">
      <c r="A3589" t="s">
        <v>19432</v>
      </c>
      <c r="B3589" t="s">
        <v>19433</v>
      </c>
      <c r="C3589" t="s">
        <v>13</v>
      </c>
      <c r="D3589" t="s">
        <v>14</v>
      </c>
      <c r="E3589" t="s">
        <v>325</v>
      </c>
      <c r="F3589" t="s">
        <v>19434</v>
      </c>
      <c r="G3589" t="s">
        <v>19435</v>
      </c>
      <c r="H3589" t="s">
        <v>446</v>
      </c>
      <c r="I3589" t="s">
        <v>10462</v>
      </c>
      <c r="J3589" t="s">
        <v>6082</v>
      </c>
      <c r="L3589" t="str">
        <f>Tabela1[[#This Row],[MO]]&amp;Tabela1[[#This Row],[PROGRAMA]]</f>
        <v>094227375Emagrecimento</v>
      </c>
    </row>
    <row r="3590" spans="1:12" hidden="1" x14ac:dyDescent="0.25">
      <c r="A3590" t="s">
        <v>19436</v>
      </c>
      <c r="B3590" t="s">
        <v>19437</v>
      </c>
      <c r="C3590" t="s">
        <v>103</v>
      </c>
      <c r="D3590" t="s">
        <v>14</v>
      </c>
      <c r="E3590" t="s">
        <v>325</v>
      </c>
      <c r="F3590" t="s">
        <v>19438</v>
      </c>
      <c r="G3590" t="s">
        <v>19439</v>
      </c>
      <c r="H3590" t="s">
        <v>4031</v>
      </c>
      <c r="I3590" t="s">
        <v>10462</v>
      </c>
      <c r="J3590" t="s">
        <v>6082</v>
      </c>
      <c r="L3590" t="str">
        <f>Tabela1[[#This Row],[MO]]&amp;Tabela1[[#This Row],[PROGRAMA]]</f>
        <v>094422503Emagrecimento</v>
      </c>
    </row>
    <row r="3591" spans="1:12" hidden="1" x14ac:dyDescent="0.25">
      <c r="A3591" t="s">
        <v>19440</v>
      </c>
      <c r="B3591" t="s">
        <v>19441</v>
      </c>
      <c r="C3591" t="s">
        <v>13</v>
      </c>
      <c r="D3591" t="s">
        <v>14</v>
      </c>
      <c r="E3591" t="s">
        <v>325</v>
      </c>
      <c r="F3591" t="s">
        <v>19442</v>
      </c>
      <c r="G3591" t="s">
        <v>19443</v>
      </c>
      <c r="H3591" t="s">
        <v>372</v>
      </c>
      <c r="I3591" t="s">
        <v>10462</v>
      </c>
      <c r="J3591" t="s">
        <v>6082</v>
      </c>
      <c r="L3591" t="str">
        <f>Tabela1[[#This Row],[MO]]&amp;Tabela1[[#This Row],[PROGRAMA]]</f>
        <v>089217568Emagrecimento</v>
      </c>
    </row>
    <row r="3592" spans="1:12" hidden="1" x14ac:dyDescent="0.25">
      <c r="A3592" t="s">
        <v>19444</v>
      </c>
      <c r="B3592" t="s">
        <v>19445</v>
      </c>
      <c r="C3592" t="s">
        <v>13</v>
      </c>
      <c r="D3592" t="s">
        <v>14</v>
      </c>
      <c r="E3592" t="s">
        <v>325</v>
      </c>
      <c r="F3592" t="s">
        <v>19446</v>
      </c>
      <c r="G3592" t="s">
        <v>19447</v>
      </c>
      <c r="H3592" t="s">
        <v>372</v>
      </c>
      <c r="I3592" t="s">
        <v>10462</v>
      </c>
      <c r="J3592" t="s">
        <v>6082</v>
      </c>
      <c r="L3592" t="str">
        <f>Tabela1[[#This Row],[MO]]&amp;Tabela1[[#This Row],[PROGRAMA]]</f>
        <v>089731177Emagrecimento</v>
      </c>
    </row>
    <row r="3593" spans="1:12" hidden="1" x14ac:dyDescent="0.25">
      <c r="A3593" t="s">
        <v>19448</v>
      </c>
      <c r="B3593" t="s">
        <v>19449</v>
      </c>
      <c r="C3593" t="s">
        <v>13</v>
      </c>
      <c r="D3593" t="s">
        <v>14</v>
      </c>
      <c r="E3593" t="s">
        <v>325</v>
      </c>
      <c r="F3593" t="s">
        <v>19450</v>
      </c>
      <c r="G3593" t="s">
        <v>19451</v>
      </c>
      <c r="H3593" t="s">
        <v>242</v>
      </c>
      <c r="I3593" t="s">
        <v>10462</v>
      </c>
      <c r="J3593" t="s">
        <v>6082</v>
      </c>
      <c r="L3593" t="str">
        <f>Tabela1[[#This Row],[MO]]&amp;Tabela1[[#This Row],[PROGRAMA]]</f>
        <v>078134927Emagrecimento</v>
      </c>
    </row>
    <row r="3594" spans="1:12" hidden="1" x14ac:dyDescent="0.25">
      <c r="A3594" t="s">
        <v>19452</v>
      </c>
      <c r="B3594" t="s">
        <v>19453</v>
      </c>
      <c r="C3594" t="s">
        <v>13</v>
      </c>
      <c r="D3594" t="s">
        <v>14</v>
      </c>
      <c r="E3594" t="s">
        <v>325</v>
      </c>
      <c r="F3594" t="s">
        <v>19454</v>
      </c>
      <c r="G3594" t="s">
        <v>19453</v>
      </c>
      <c r="H3594" t="s">
        <v>350</v>
      </c>
      <c r="I3594" t="s">
        <v>10462</v>
      </c>
      <c r="J3594" t="s">
        <v>6082</v>
      </c>
      <c r="L3594" t="str">
        <f>Tabela1[[#This Row],[MO]]&amp;Tabela1[[#This Row],[PROGRAMA]]</f>
        <v>089516494Emagrecimento</v>
      </c>
    </row>
    <row r="3595" spans="1:12" hidden="1" x14ac:dyDescent="0.25">
      <c r="A3595" t="s">
        <v>19455</v>
      </c>
      <c r="B3595" t="s">
        <v>19456</v>
      </c>
      <c r="C3595" t="s">
        <v>103</v>
      </c>
      <c r="D3595" t="s">
        <v>14</v>
      </c>
      <c r="E3595" t="s">
        <v>325</v>
      </c>
      <c r="F3595" t="s">
        <v>19457</v>
      </c>
      <c r="G3595" t="s">
        <v>19458</v>
      </c>
      <c r="H3595" t="s">
        <v>3992</v>
      </c>
      <c r="I3595" t="s">
        <v>10462</v>
      </c>
      <c r="J3595" t="s">
        <v>6082</v>
      </c>
      <c r="L3595" t="str">
        <f>Tabela1[[#This Row],[MO]]&amp;Tabela1[[#This Row],[PROGRAMA]]</f>
        <v>087752781Emagrecimento</v>
      </c>
    </row>
    <row r="3596" spans="1:12" hidden="1" x14ac:dyDescent="0.25">
      <c r="A3596" t="s">
        <v>19876</v>
      </c>
      <c r="B3596" t="s">
        <v>19877</v>
      </c>
      <c r="C3596" t="s">
        <v>13</v>
      </c>
      <c r="D3596" t="s">
        <v>14</v>
      </c>
      <c r="E3596" t="s">
        <v>325</v>
      </c>
      <c r="F3596" t="s">
        <v>6415</v>
      </c>
      <c r="G3596" t="s">
        <v>6416</v>
      </c>
      <c r="H3596" t="s">
        <v>961</v>
      </c>
      <c r="I3596" t="s">
        <v>10462</v>
      </c>
      <c r="J3596" t="s">
        <v>6082</v>
      </c>
      <c r="L3596" t="str">
        <f>Tabela1[[#This Row],[MO]]&amp;Tabela1[[#This Row],[PROGRAMA]]</f>
        <v>087349727Emagrecimento</v>
      </c>
    </row>
    <row r="3597" spans="1:12" hidden="1" x14ac:dyDescent="0.25">
      <c r="A3597" t="s">
        <v>20043</v>
      </c>
      <c r="B3597" t="s">
        <v>20044</v>
      </c>
      <c r="C3597" t="s">
        <v>13</v>
      </c>
      <c r="D3597" t="s">
        <v>14</v>
      </c>
      <c r="E3597" t="s">
        <v>325</v>
      </c>
      <c r="F3597" t="s">
        <v>20045</v>
      </c>
      <c r="G3597" t="s">
        <v>20046</v>
      </c>
      <c r="H3597" t="s">
        <v>956</v>
      </c>
      <c r="I3597" t="s">
        <v>10462</v>
      </c>
      <c r="J3597" t="s">
        <v>6082</v>
      </c>
      <c r="L3597" t="str">
        <f>Tabela1[[#This Row],[MO]]&amp;Tabela1[[#This Row],[PROGRAMA]]</f>
        <v>082300835Emagrecimento</v>
      </c>
    </row>
    <row r="3598" spans="1:12" hidden="1" x14ac:dyDescent="0.25">
      <c r="A3598" t="s">
        <v>20147</v>
      </c>
      <c r="B3598" t="s">
        <v>20148</v>
      </c>
      <c r="C3598" t="s">
        <v>13</v>
      </c>
      <c r="D3598" t="s">
        <v>14</v>
      </c>
      <c r="E3598" t="s">
        <v>325</v>
      </c>
      <c r="F3598" t="s">
        <v>16635</v>
      </c>
      <c r="G3598" t="s">
        <v>16636</v>
      </c>
      <c r="H3598" t="s">
        <v>242</v>
      </c>
      <c r="I3598" t="s">
        <v>10462</v>
      </c>
      <c r="J3598" t="s">
        <v>6082</v>
      </c>
      <c r="L3598" t="str">
        <f>Tabela1[[#This Row],[MO]]&amp;Tabela1[[#This Row],[PROGRAMA]]</f>
        <v>089656106Emagrecimento</v>
      </c>
    </row>
    <row r="3599" spans="1:12" hidden="1" x14ac:dyDescent="0.25">
      <c r="A3599" t="s">
        <v>20149</v>
      </c>
      <c r="B3599" t="s">
        <v>20150</v>
      </c>
      <c r="C3599" t="s">
        <v>13</v>
      </c>
      <c r="D3599" t="s">
        <v>14</v>
      </c>
      <c r="E3599" t="s">
        <v>325</v>
      </c>
      <c r="F3599" t="s">
        <v>5853</v>
      </c>
      <c r="G3599" t="s">
        <v>5854</v>
      </c>
      <c r="H3599" t="s">
        <v>381</v>
      </c>
      <c r="I3599" t="s">
        <v>10462</v>
      </c>
      <c r="J3599" t="s">
        <v>6082</v>
      </c>
      <c r="L3599" t="str">
        <f>Tabela1[[#This Row],[MO]]&amp;Tabela1[[#This Row],[PROGRAMA]]</f>
        <v>096183001Emagrecimento</v>
      </c>
    </row>
    <row r="3600" spans="1:12" hidden="1" x14ac:dyDescent="0.25">
      <c r="A3600" t="s">
        <v>21013</v>
      </c>
      <c r="B3600" t="s">
        <v>21014</v>
      </c>
      <c r="C3600" t="s">
        <v>13</v>
      </c>
      <c r="D3600" t="s">
        <v>14</v>
      </c>
      <c r="E3600" t="s">
        <v>325</v>
      </c>
      <c r="F3600" t="s">
        <v>19142</v>
      </c>
      <c r="G3600" t="s">
        <v>19143</v>
      </c>
      <c r="H3600" t="s">
        <v>956</v>
      </c>
      <c r="I3600" t="s">
        <v>10462</v>
      </c>
      <c r="J3600" t="s">
        <v>6082</v>
      </c>
      <c r="L3600" t="str">
        <f>Tabela1[[#This Row],[MO]]&amp;Tabela1[[#This Row],[PROGRAMA]]</f>
        <v>079437532Emagrecimento</v>
      </c>
    </row>
    <row r="3601" spans="1:12" hidden="1" x14ac:dyDescent="0.25">
      <c r="A3601" t="s">
        <v>21021</v>
      </c>
      <c r="B3601" t="s">
        <v>21022</v>
      </c>
      <c r="C3601" t="s">
        <v>13</v>
      </c>
      <c r="D3601" t="s">
        <v>14</v>
      </c>
      <c r="E3601" t="s">
        <v>325</v>
      </c>
      <c r="F3601" t="s">
        <v>18987</v>
      </c>
      <c r="G3601" t="s">
        <v>892</v>
      </c>
      <c r="H3601" t="s">
        <v>16645</v>
      </c>
      <c r="I3601" t="s">
        <v>10462</v>
      </c>
      <c r="J3601" t="s">
        <v>6082</v>
      </c>
      <c r="L3601" t="str">
        <f>Tabela1[[#This Row],[MO]]&amp;Tabela1[[#This Row],[PROGRAMA]]</f>
        <v>094749053Emagrecimento</v>
      </c>
    </row>
    <row r="3602" spans="1:12" hidden="1" x14ac:dyDescent="0.25">
      <c r="A3602" t="s">
        <v>21027</v>
      </c>
      <c r="B3602" t="s">
        <v>21028</v>
      </c>
      <c r="C3602" t="s">
        <v>13</v>
      </c>
      <c r="D3602" t="s">
        <v>14</v>
      </c>
      <c r="E3602" t="s">
        <v>325</v>
      </c>
      <c r="F3602" t="s">
        <v>21029</v>
      </c>
      <c r="G3602" t="s">
        <v>21030</v>
      </c>
      <c r="H3602" t="s">
        <v>451</v>
      </c>
      <c r="I3602" t="s">
        <v>10462</v>
      </c>
      <c r="J3602" t="s">
        <v>6082</v>
      </c>
      <c r="L3602" t="str">
        <f>Tabela1[[#This Row],[MO]]&amp;Tabela1[[#This Row],[PROGRAMA]]</f>
        <v>084861549Emagrecimento</v>
      </c>
    </row>
    <row r="3603" spans="1:12" hidden="1" x14ac:dyDescent="0.25">
      <c r="A3603" t="s">
        <v>21031</v>
      </c>
      <c r="B3603" t="s">
        <v>21032</v>
      </c>
      <c r="C3603" t="s">
        <v>13</v>
      </c>
      <c r="D3603" t="s">
        <v>14</v>
      </c>
      <c r="E3603" t="s">
        <v>325</v>
      </c>
      <c r="F3603" t="s">
        <v>21033</v>
      </c>
      <c r="G3603" t="s">
        <v>21034</v>
      </c>
      <c r="H3603" t="s">
        <v>35</v>
      </c>
      <c r="I3603" t="s">
        <v>10462</v>
      </c>
      <c r="J3603" t="s">
        <v>6082</v>
      </c>
      <c r="L3603" t="str">
        <f>Tabela1[[#This Row],[MO]]&amp;Tabela1[[#This Row],[PROGRAMA]]</f>
        <v>085575654Emagrecimento</v>
      </c>
    </row>
    <row r="3604" spans="1:12" hidden="1" x14ac:dyDescent="0.25">
      <c r="A3604" t="s">
        <v>21158</v>
      </c>
      <c r="B3604" t="s">
        <v>21159</v>
      </c>
      <c r="C3604" t="s">
        <v>13</v>
      </c>
      <c r="D3604" t="s">
        <v>14</v>
      </c>
      <c r="E3604" t="s">
        <v>325</v>
      </c>
      <c r="F3604" t="s">
        <v>338</v>
      </c>
      <c r="G3604" t="s">
        <v>339</v>
      </c>
      <c r="H3604" t="s">
        <v>340</v>
      </c>
      <c r="I3604" t="s">
        <v>10462</v>
      </c>
      <c r="J3604" t="s">
        <v>6082</v>
      </c>
      <c r="L3604" t="str">
        <f>Tabela1[[#This Row],[MO]]&amp;Tabela1[[#This Row],[PROGRAMA]]</f>
        <v>088467094Emagrecimento</v>
      </c>
    </row>
    <row r="3605" spans="1:12" hidden="1" x14ac:dyDescent="0.25">
      <c r="A3605" t="s">
        <v>21160</v>
      </c>
      <c r="B3605" t="s">
        <v>21161</v>
      </c>
      <c r="C3605" t="s">
        <v>13</v>
      </c>
      <c r="D3605" t="s">
        <v>14</v>
      </c>
      <c r="E3605" t="s">
        <v>325</v>
      </c>
      <c r="F3605" t="s">
        <v>21162</v>
      </c>
      <c r="G3605" t="s">
        <v>21163</v>
      </c>
      <c r="H3605" t="s">
        <v>35</v>
      </c>
      <c r="I3605" t="s">
        <v>10462</v>
      </c>
      <c r="J3605" t="s">
        <v>6082</v>
      </c>
      <c r="L3605" t="str">
        <f>Tabela1[[#This Row],[MO]]&amp;Tabela1[[#This Row],[PROGRAMA]]</f>
        <v>089927247Emagrecimento</v>
      </c>
    </row>
    <row r="3606" spans="1:12" hidden="1" x14ac:dyDescent="0.25">
      <c r="A3606" t="s">
        <v>21164</v>
      </c>
      <c r="B3606" t="s">
        <v>21165</v>
      </c>
      <c r="C3606" t="s">
        <v>13</v>
      </c>
      <c r="D3606" t="s">
        <v>14</v>
      </c>
      <c r="E3606" t="s">
        <v>325</v>
      </c>
      <c r="F3606" t="s">
        <v>4412</v>
      </c>
      <c r="G3606" t="s">
        <v>4413</v>
      </c>
      <c r="H3606" t="s">
        <v>391</v>
      </c>
      <c r="I3606" t="s">
        <v>10462</v>
      </c>
      <c r="J3606" t="s">
        <v>6082</v>
      </c>
      <c r="L3606" t="str">
        <f>Tabela1[[#This Row],[MO]]&amp;Tabela1[[#This Row],[PROGRAMA]]</f>
        <v>085111383Emagrecimento</v>
      </c>
    </row>
    <row r="3607" spans="1:12" hidden="1" x14ac:dyDescent="0.25">
      <c r="A3607" t="s">
        <v>21166</v>
      </c>
      <c r="B3607" t="s">
        <v>21167</v>
      </c>
      <c r="C3607" t="s">
        <v>13</v>
      </c>
      <c r="D3607" t="s">
        <v>14</v>
      </c>
      <c r="E3607" t="s">
        <v>325</v>
      </c>
      <c r="F3607" t="s">
        <v>4457</v>
      </c>
      <c r="G3607" t="s">
        <v>4458</v>
      </c>
      <c r="H3607" t="s">
        <v>367</v>
      </c>
      <c r="I3607" t="s">
        <v>10462</v>
      </c>
      <c r="J3607" t="s">
        <v>6082</v>
      </c>
      <c r="L3607" t="str">
        <f>Tabela1[[#This Row],[MO]]&amp;Tabela1[[#This Row],[PROGRAMA]]</f>
        <v>087768425Emagrecimento</v>
      </c>
    </row>
    <row r="3608" spans="1:12" hidden="1" x14ac:dyDescent="0.25">
      <c r="A3608" t="s">
        <v>21168</v>
      </c>
      <c r="B3608" t="s">
        <v>21169</v>
      </c>
      <c r="C3608" t="s">
        <v>103</v>
      </c>
      <c r="D3608" t="s">
        <v>14</v>
      </c>
      <c r="E3608" t="s">
        <v>325</v>
      </c>
      <c r="F3608" t="s">
        <v>21170</v>
      </c>
      <c r="G3608" t="s">
        <v>335</v>
      </c>
      <c r="H3608" t="s">
        <v>70</v>
      </c>
      <c r="I3608" t="s">
        <v>10462</v>
      </c>
      <c r="J3608" t="s">
        <v>6082</v>
      </c>
      <c r="L3608" t="str">
        <f>Tabela1[[#This Row],[MO]]&amp;Tabela1[[#This Row],[PROGRAMA]]</f>
        <v>086713587Emagrecimento</v>
      </c>
    </row>
    <row r="3609" spans="1:12" hidden="1" x14ac:dyDescent="0.25">
      <c r="A3609" t="s">
        <v>21171</v>
      </c>
      <c r="B3609" t="s">
        <v>21172</v>
      </c>
      <c r="C3609" t="s">
        <v>103</v>
      </c>
      <c r="D3609" t="s">
        <v>14</v>
      </c>
      <c r="E3609" t="s">
        <v>325</v>
      </c>
      <c r="F3609" t="s">
        <v>21173</v>
      </c>
      <c r="G3609" t="s">
        <v>21174</v>
      </c>
      <c r="H3609" t="s">
        <v>152</v>
      </c>
      <c r="I3609" t="s">
        <v>10462</v>
      </c>
      <c r="J3609" t="s">
        <v>6082</v>
      </c>
      <c r="L3609" t="str">
        <f>Tabela1[[#This Row],[MO]]&amp;Tabela1[[#This Row],[PROGRAMA]]</f>
        <v>094252676Emagrecimento</v>
      </c>
    </row>
    <row r="3610" spans="1:12" hidden="1" x14ac:dyDescent="0.25">
      <c r="A3610" t="s">
        <v>21522</v>
      </c>
      <c r="B3610" t="s">
        <v>21523</v>
      </c>
      <c r="C3610" t="s">
        <v>13</v>
      </c>
      <c r="D3610" t="s">
        <v>14</v>
      </c>
      <c r="E3610" t="s">
        <v>325</v>
      </c>
      <c r="F3610" t="s">
        <v>5308</v>
      </c>
      <c r="G3610" t="s">
        <v>5309</v>
      </c>
      <c r="H3610" t="s">
        <v>372</v>
      </c>
      <c r="I3610" t="s">
        <v>10462</v>
      </c>
      <c r="J3610" t="s">
        <v>6082</v>
      </c>
      <c r="L3610" t="str">
        <f>Tabela1[[#This Row],[MO]]&amp;Tabela1[[#This Row],[PROGRAMA]]</f>
        <v>086176718Emagrecimento</v>
      </c>
    </row>
    <row r="3611" spans="1:12" hidden="1" x14ac:dyDescent="0.25">
      <c r="A3611" t="s">
        <v>21524</v>
      </c>
      <c r="B3611" t="s">
        <v>21525</v>
      </c>
      <c r="C3611" t="s">
        <v>13</v>
      </c>
      <c r="D3611" t="s">
        <v>14</v>
      </c>
      <c r="E3611" t="s">
        <v>325</v>
      </c>
      <c r="F3611" t="s">
        <v>5719</v>
      </c>
      <c r="G3611" t="s">
        <v>892</v>
      </c>
      <c r="H3611" t="s">
        <v>446</v>
      </c>
      <c r="I3611" t="s">
        <v>10462</v>
      </c>
      <c r="J3611" t="s">
        <v>6082</v>
      </c>
      <c r="L3611" t="str">
        <f>Tabela1[[#This Row],[MO]]&amp;Tabela1[[#This Row],[PROGRAMA]]</f>
        <v>095436609Emagrecimento</v>
      </c>
    </row>
    <row r="3612" spans="1:12" hidden="1" x14ac:dyDescent="0.25">
      <c r="A3612" t="s">
        <v>21526</v>
      </c>
      <c r="B3612" t="s">
        <v>21527</v>
      </c>
      <c r="C3612" t="s">
        <v>13</v>
      </c>
      <c r="D3612" t="s">
        <v>14</v>
      </c>
      <c r="E3612" t="s">
        <v>325</v>
      </c>
      <c r="F3612" t="s">
        <v>21528</v>
      </c>
      <c r="G3612" t="s">
        <v>21529</v>
      </c>
      <c r="H3612" t="s">
        <v>446</v>
      </c>
      <c r="I3612" t="s">
        <v>10462</v>
      </c>
      <c r="J3612" t="s">
        <v>6082</v>
      </c>
      <c r="L3612" t="str">
        <f>Tabela1[[#This Row],[MO]]&amp;Tabela1[[#This Row],[PROGRAMA]]</f>
        <v>094075032Emagrecimento</v>
      </c>
    </row>
    <row r="3613" spans="1:12" hidden="1" x14ac:dyDescent="0.25">
      <c r="A3613" t="s">
        <v>21530</v>
      </c>
      <c r="B3613" t="s">
        <v>21531</v>
      </c>
      <c r="C3613" t="s">
        <v>13</v>
      </c>
      <c r="D3613" t="s">
        <v>14</v>
      </c>
      <c r="E3613" t="s">
        <v>325</v>
      </c>
      <c r="F3613" t="s">
        <v>21532</v>
      </c>
      <c r="G3613" t="s">
        <v>21533</v>
      </c>
      <c r="H3613" t="s">
        <v>451</v>
      </c>
      <c r="I3613" t="s">
        <v>10462</v>
      </c>
      <c r="J3613" t="s">
        <v>6082</v>
      </c>
      <c r="L3613" t="str">
        <f>Tabela1[[#This Row],[MO]]&amp;Tabela1[[#This Row],[PROGRAMA]]</f>
        <v>081199425Emagrecimento</v>
      </c>
    </row>
    <row r="3614" spans="1:12" hidden="1" x14ac:dyDescent="0.25">
      <c r="A3614" t="s">
        <v>22137</v>
      </c>
      <c r="B3614" t="s">
        <v>22138</v>
      </c>
      <c r="C3614" t="s">
        <v>13</v>
      </c>
      <c r="D3614" t="s">
        <v>14</v>
      </c>
      <c r="E3614" t="s">
        <v>325</v>
      </c>
      <c r="F3614" t="s">
        <v>22139</v>
      </c>
      <c r="G3614" t="s">
        <v>22140</v>
      </c>
      <c r="H3614" t="s">
        <v>350</v>
      </c>
      <c r="I3614" t="s">
        <v>10462</v>
      </c>
      <c r="J3614" t="s">
        <v>6082</v>
      </c>
      <c r="L3614" t="str">
        <f>Tabela1[[#This Row],[MO]]&amp;Tabela1[[#This Row],[PROGRAMA]]</f>
        <v>087934034Emagrecimento</v>
      </c>
    </row>
    <row r="3615" spans="1:12" hidden="1" x14ac:dyDescent="0.25">
      <c r="A3615" t="s">
        <v>22141</v>
      </c>
      <c r="B3615" t="s">
        <v>22142</v>
      </c>
      <c r="C3615" t="s">
        <v>13</v>
      </c>
      <c r="D3615" t="s">
        <v>14</v>
      </c>
      <c r="E3615" t="s">
        <v>325</v>
      </c>
      <c r="F3615" t="s">
        <v>6718</v>
      </c>
      <c r="G3615" t="s">
        <v>128</v>
      </c>
      <c r="H3615" t="s">
        <v>6719</v>
      </c>
      <c r="I3615" t="s">
        <v>10462</v>
      </c>
      <c r="J3615" t="s">
        <v>6082</v>
      </c>
      <c r="L3615" t="str">
        <f>Tabela1[[#This Row],[MO]]&amp;Tabela1[[#This Row],[PROGRAMA]]</f>
        <v>089779219Emagrecimento</v>
      </c>
    </row>
    <row r="3616" spans="1:12" hidden="1" x14ac:dyDescent="0.25">
      <c r="A3616" t="s">
        <v>22143</v>
      </c>
      <c r="B3616" t="s">
        <v>22144</v>
      </c>
      <c r="C3616" t="s">
        <v>13</v>
      </c>
      <c r="D3616" t="s">
        <v>14</v>
      </c>
      <c r="E3616" t="s">
        <v>325</v>
      </c>
      <c r="F3616" t="s">
        <v>22145</v>
      </c>
      <c r="G3616" t="s">
        <v>22146</v>
      </c>
      <c r="H3616" t="s">
        <v>4031</v>
      </c>
      <c r="I3616" t="s">
        <v>10462</v>
      </c>
      <c r="J3616" t="s">
        <v>6082</v>
      </c>
      <c r="L3616" t="str">
        <f>Tabela1[[#This Row],[MO]]&amp;Tabela1[[#This Row],[PROGRAMA]]</f>
        <v>087183414Emagrecimento</v>
      </c>
    </row>
    <row r="3617" spans="1:12" hidden="1" x14ac:dyDescent="0.25">
      <c r="A3617" t="s">
        <v>22473</v>
      </c>
      <c r="B3617" t="s">
        <v>22474</v>
      </c>
      <c r="C3617" t="s">
        <v>103</v>
      </c>
      <c r="D3617" t="s">
        <v>14</v>
      </c>
      <c r="E3617" t="s">
        <v>325</v>
      </c>
      <c r="F3617" t="s">
        <v>22475</v>
      </c>
      <c r="G3617" t="s">
        <v>22476</v>
      </c>
      <c r="H3617" t="s">
        <v>446</v>
      </c>
      <c r="I3617" t="s">
        <v>10462</v>
      </c>
      <c r="J3617" t="s">
        <v>6082</v>
      </c>
      <c r="L3617" t="str">
        <f>Tabela1[[#This Row],[MO]]&amp;Tabela1[[#This Row],[PROGRAMA]]</f>
        <v>094777725Emagrecimento</v>
      </c>
    </row>
    <row r="3618" spans="1:12" hidden="1" x14ac:dyDescent="0.25">
      <c r="A3618" t="s">
        <v>22477</v>
      </c>
      <c r="B3618" t="s">
        <v>22478</v>
      </c>
      <c r="C3618" t="s">
        <v>13</v>
      </c>
      <c r="D3618" t="s">
        <v>14</v>
      </c>
      <c r="E3618" t="s">
        <v>325</v>
      </c>
      <c r="F3618" t="s">
        <v>22479</v>
      </c>
      <c r="G3618" t="s">
        <v>22480</v>
      </c>
      <c r="H3618" t="s">
        <v>372</v>
      </c>
      <c r="I3618" t="s">
        <v>10462</v>
      </c>
      <c r="J3618" t="s">
        <v>6082</v>
      </c>
      <c r="L3618" t="str">
        <f>Tabela1[[#This Row],[MO]]&amp;Tabela1[[#This Row],[PROGRAMA]]</f>
        <v>094822863Emagrecimento</v>
      </c>
    </row>
    <row r="3619" spans="1:12" hidden="1" x14ac:dyDescent="0.25">
      <c r="A3619" t="s">
        <v>22481</v>
      </c>
      <c r="B3619" t="s">
        <v>22482</v>
      </c>
      <c r="C3619" t="s">
        <v>103</v>
      </c>
      <c r="D3619" t="s">
        <v>14</v>
      </c>
      <c r="E3619" t="s">
        <v>325</v>
      </c>
      <c r="F3619" t="s">
        <v>22483</v>
      </c>
      <c r="G3619" t="s">
        <v>22484</v>
      </c>
      <c r="H3619" t="s">
        <v>167</v>
      </c>
      <c r="I3619" t="s">
        <v>10462</v>
      </c>
      <c r="J3619" t="s">
        <v>6082</v>
      </c>
      <c r="L3619" t="str">
        <f>Tabela1[[#This Row],[MO]]&amp;Tabela1[[#This Row],[PROGRAMA]]</f>
        <v>094162422Emagrecimento</v>
      </c>
    </row>
    <row r="3620" spans="1:12" hidden="1" x14ac:dyDescent="0.25">
      <c r="A3620" t="s">
        <v>22485</v>
      </c>
      <c r="B3620" t="s">
        <v>22486</v>
      </c>
      <c r="C3620" t="s">
        <v>103</v>
      </c>
      <c r="D3620" t="s">
        <v>14</v>
      </c>
      <c r="E3620" t="s">
        <v>325</v>
      </c>
      <c r="F3620" t="s">
        <v>22487</v>
      </c>
      <c r="G3620" t="s">
        <v>22488</v>
      </c>
      <c r="H3620" t="s">
        <v>446</v>
      </c>
      <c r="I3620" t="s">
        <v>10462</v>
      </c>
      <c r="J3620" t="s">
        <v>6082</v>
      </c>
      <c r="L3620" t="str">
        <f>Tabela1[[#This Row],[MO]]&amp;Tabela1[[#This Row],[PROGRAMA]]</f>
        <v>094126405Emagrecimento</v>
      </c>
    </row>
    <row r="3621" spans="1:12" hidden="1" x14ac:dyDescent="0.25">
      <c r="A3621" t="s">
        <v>23514</v>
      </c>
      <c r="B3621" t="s">
        <v>23515</v>
      </c>
      <c r="C3621" t="s">
        <v>103</v>
      </c>
      <c r="D3621" t="s">
        <v>253</v>
      </c>
      <c r="E3621" t="s">
        <v>325</v>
      </c>
      <c r="F3621" t="s">
        <v>23516</v>
      </c>
      <c r="G3621" t="s">
        <v>23517</v>
      </c>
      <c r="H3621" t="s">
        <v>331</v>
      </c>
      <c r="I3621" t="s">
        <v>10462</v>
      </c>
      <c r="J3621" t="s">
        <v>6082</v>
      </c>
      <c r="L3621" t="str">
        <f>Tabela1[[#This Row],[MO]]&amp;Tabela1[[#This Row],[PROGRAMA]]</f>
        <v>085866445Emagrecimento</v>
      </c>
    </row>
    <row r="3622" spans="1:12" hidden="1" x14ac:dyDescent="0.25">
      <c r="A3622" t="s">
        <v>23583</v>
      </c>
      <c r="B3622" t="s">
        <v>23584</v>
      </c>
      <c r="C3622" t="s">
        <v>13</v>
      </c>
      <c r="D3622" t="s">
        <v>253</v>
      </c>
      <c r="E3622" t="s">
        <v>325</v>
      </c>
      <c r="F3622" t="s">
        <v>23585</v>
      </c>
      <c r="G3622" t="s">
        <v>23586</v>
      </c>
      <c r="H3622" t="s">
        <v>8863</v>
      </c>
      <c r="I3622" t="s">
        <v>10462</v>
      </c>
      <c r="J3622" t="s">
        <v>6082</v>
      </c>
      <c r="L3622" t="str">
        <f>Tabela1[[#This Row],[MO]]&amp;Tabela1[[#This Row],[PROGRAMA]]</f>
        <v>072302838Emagrecimento</v>
      </c>
    </row>
    <row r="3623" spans="1:12" hidden="1" x14ac:dyDescent="0.25">
      <c r="A3623" t="s">
        <v>23587</v>
      </c>
      <c r="B3623" t="s">
        <v>23588</v>
      </c>
      <c r="C3623" t="s">
        <v>13</v>
      </c>
      <c r="D3623" t="s">
        <v>253</v>
      </c>
      <c r="E3623" t="s">
        <v>325</v>
      </c>
      <c r="F3623" t="s">
        <v>8766</v>
      </c>
      <c r="G3623" t="s">
        <v>8767</v>
      </c>
      <c r="H3623" t="s">
        <v>256</v>
      </c>
      <c r="I3623" t="s">
        <v>10462</v>
      </c>
      <c r="J3623" t="s">
        <v>6082</v>
      </c>
      <c r="L3623" t="str">
        <f>Tabela1[[#This Row],[MO]]&amp;Tabela1[[#This Row],[PROGRAMA]]</f>
        <v>077028089Emagrecimento</v>
      </c>
    </row>
    <row r="3624" spans="1:12" hidden="1" x14ac:dyDescent="0.25">
      <c r="A3624" t="s">
        <v>23612</v>
      </c>
      <c r="B3624" t="s">
        <v>23613</v>
      </c>
      <c r="C3624" t="s">
        <v>13</v>
      </c>
      <c r="D3624" t="s">
        <v>253</v>
      </c>
      <c r="E3624" t="s">
        <v>325</v>
      </c>
      <c r="F3624" t="s">
        <v>23614</v>
      </c>
      <c r="G3624" t="s">
        <v>23615</v>
      </c>
      <c r="H3624" t="s">
        <v>331</v>
      </c>
      <c r="I3624" t="s">
        <v>10462</v>
      </c>
      <c r="J3624" t="s">
        <v>6082</v>
      </c>
      <c r="L3624" t="str">
        <f>Tabela1[[#This Row],[MO]]&amp;Tabela1[[#This Row],[PROGRAMA]]</f>
        <v>072364989Emagrecimento</v>
      </c>
    </row>
    <row r="3625" spans="1:12" hidden="1" x14ac:dyDescent="0.25">
      <c r="A3625" t="s">
        <v>24231</v>
      </c>
      <c r="B3625" t="s">
        <v>24232</v>
      </c>
      <c r="C3625" t="s">
        <v>13</v>
      </c>
      <c r="D3625" t="s">
        <v>274</v>
      </c>
      <c r="E3625" t="s">
        <v>325</v>
      </c>
      <c r="F3625" t="s">
        <v>24233</v>
      </c>
      <c r="G3625" t="s">
        <v>24232</v>
      </c>
      <c r="H3625" t="s">
        <v>693</v>
      </c>
      <c r="I3625" t="s">
        <v>10462</v>
      </c>
      <c r="J3625" t="s">
        <v>6082</v>
      </c>
      <c r="L3625" t="str">
        <f>Tabela1[[#This Row],[MO]]&amp;Tabela1[[#This Row],[PROGRAMA]]</f>
        <v>790491168Emagrecimento</v>
      </c>
    </row>
    <row r="3626" spans="1:12" hidden="1" x14ac:dyDescent="0.25">
      <c r="A3626" t="s">
        <v>24326</v>
      </c>
      <c r="B3626" t="s">
        <v>24327</v>
      </c>
      <c r="C3626" t="s">
        <v>13</v>
      </c>
      <c r="D3626" t="s">
        <v>274</v>
      </c>
      <c r="E3626" t="s">
        <v>325</v>
      </c>
      <c r="F3626" t="s">
        <v>24328</v>
      </c>
      <c r="G3626" t="s">
        <v>24327</v>
      </c>
      <c r="H3626" t="s">
        <v>9189</v>
      </c>
      <c r="I3626" t="s">
        <v>10462</v>
      </c>
      <c r="J3626" t="s">
        <v>6082</v>
      </c>
      <c r="L3626" t="str">
        <f>Tabela1[[#This Row],[MO]]&amp;Tabela1[[#This Row],[PROGRAMA]]</f>
        <v>452487684Emagrecimento</v>
      </c>
    </row>
    <row r="3627" spans="1:12" hidden="1" x14ac:dyDescent="0.25">
      <c r="A3627" t="s">
        <v>24807</v>
      </c>
      <c r="B3627" t="s">
        <v>24808</v>
      </c>
      <c r="C3627" t="s">
        <v>13</v>
      </c>
      <c r="D3627" t="s">
        <v>703</v>
      </c>
      <c r="E3627" t="s">
        <v>325</v>
      </c>
      <c r="F3627" t="s">
        <v>24770</v>
      </c>
      <c r="G3627" t="s">
        <v>24771</v>
      </c>
      <c r="H3627" t="s">
        <v>706</v>
      </c>
      <c r="I3627" t="s">
        <v>10462</v>
      </c>
      <c r="J3627" t="s">
        <v>6082</v>
      </c>
      <c r="L3627" t="str">
        <f>Tabela1[[#This Row],[MO]]&amp;Tabela1[[#This Row],[PROGRAMA]]</f>
        <v>819684260Emagrecimento</v>
      </c>
    </row>
    <row r="3628" spans="1:12" hidden="1" x14ac:dyDescent="0.25">
      <c r="A3628" t="s">
        <v>25101</v>
      </c>
      <c r="B3628" t="s">
        <v>25102</v>
      </c>
      <c r="C3628" t="s">
        <v>13</v>
      </c>
      <c r="D3628" t="s">
        <v>14</v>
      </c>
      <c r="E3628" t="s">
        <v>741</v>
      </c>
      <c r="F3628" t="s">
        <v>10011</v>
      </c>
      <c r="G3628" t="s">
        <v>10012</v>
      </c>
      <c r="H3628" t="s">
        <v>18</v>
      </c>
      <c r="I3628" t="s">
        <v>10462</v>
      </c>
      <c r="J3628" t="s">
        <v>6082</v>
      </c>
      <c r="L3628" t="str">
        <f>Tabela1[[#This Row],[MO]]&amp;Tabela1[[#This Row],[PROGRAMA]]</f>
        <v>086814828Emagrecimento</v>
      </c>
    </row>
    <row r="3629" spans="1:12" hidden="1" x14ac:dyDescent="0.25">
      <c r="A3629" t="s">
        <v>25120</v>
      </c>
      <c r="B3629" t="s">
        <v>25121</v>
      </c>
      <c r="C3629" t="s">
        <v>103</v>
      </c>
      <c r="D3629" t="s">
        <v>14</v>
      </c>
      <c r="E3629" t="s">
        <v>741</v>
      </c>
      <c r="F3629" t="s">
        <v>25122</v>
      </c>
      <c r="G3629" t="s">
        <v>25123</v>
      </c>
      <c r="H3629" t="s">
        <v>961</v>
      </c>
      <c r="I3629" t="s">
        <v>10462</v>
      </c>
      <c r="J3629" t="s">
        <v>6082</v>
      </c>
      <c r="L3629" t="str">
        <f>Tabela1[[#This Row],[MO]]&amp;Tabela1[[#This Row],[PROGRAMA]]</f>
        <v>873457633Emagrecimento</v>
      </c>
    </row>
    <row r="3630" spans="1:12" hidden="1" x14ac:dyDescent="0.25">
      <c r="A3630" t="s">
        <v>25130</v>
      </c>
      <c r="B3630" t="s">
        <v>25131</v>
      </c>
      <c r="C3630" t="s">
        <v>13</v>
      </c>
      <c r="D3630" t="s">
        <v>14</v>
      </c>
      <c r="E3630" t="s">
        <v>741</v>
      </c>
      <c r="F3630" t="s">
        <v>25132</v>
      </c>
      <c r="G3630" t="s">
        <v>25133</v>
      </c>
      <c r="H3630" t="s">
        <v>18</v>
      </c>
      <c r="I3630" t="s">
        <v>10462</v>
      </c>
      <c r="J3630" t="s">
        <v>6082</v>
      </c>
      <c r="L3630" t="str">
        <f>Tabela1[[#This Row],[MO]]&amp;Tabela1[[#This Row],[PROGRAMA]]</f>
        <v>095888134Emagrecimento</v>
      </c>
    </row>
    <row r="3631" spans="1:12" hidden="1" x14ac:dyDescent="0.25">
      <c r="A3631" t="s">
        <v>25344</v>
      </c>
      <c r="B3631" t="s">
        <v>25345</v>
      </c>
      <c r="C3631" t="s">
        <v>13</v>
      </c>
      <c r="D3631" t="s">
        <v>14</v>
      </c>
      <c r="E3631" t="s">
        <v>754</v>
      </c>
      <c r="F3631" t="s">
        <v>25346</v>
      </c>
      <c r="G3631" t="s">
        <v>25347</v>
      </c>
      <c r="H3631" t="s">
        <v>25348</v>
      </c>
      <c r="I3631" t="s">
        <v>10462</v>
      </c>
      <c r="J3631" t="s">
        <v>6082</v>
      </c>
      <c r="L3631" t="str">
        <f>Tabela1[[#This Row],[MO]]&amp;Tabela1[[#This Row],[PROGRAMA]]</f>
        <v>094809359Emagrecimento</v>
      </c>
    </row>
    <row r="3632" spans="1:12" hidden="1" x14ac:dyDescent="0.25">
      <c r="A3632" t="s">
        <v>11204</v>
      </c>
      <c r="B3632" t="s">
        <v>11205</v>
      </c>
      <c r="C3632" t="s">
        <v>13</v>
      </c>
      <c r="D3632" t="s">
        <v>14</v>
      </c>
      <c r="E3632" t="s">
        <v>15</v>
      </c>
      <c r="F3632" t="s">
        <v>11206</v>
      </c>
      <c r="G3632" t="s">
        <v>11207</v>
      </c>
      <c r="H3632" t="s">
        <v>18</v>
      </c>
      <c r="I3632" t="s">
        <v>10462</v>
      </c>
      <c r="J3632" t="s">
        <v>5146</v>
      </c>
      <c r="L3632" t="str">
        <f>Tabela1[[#This Row],[MO]]&amp;Tabela1[[#This Row],[PROGRAMA]]</f>
        <v>093478459Emagrecimento</v>
      </c>
    </row>
    <row r="3633" spans="1:12" hidden="1" x14ac:dyDescent="0.25">
      <c r="A3633" t="s">
        <v>11229</v>
      </c>
      <c r="B3633" t="s">
        <v>11230</v>
      </c>
      <c r="C3633" t="s">
        <v>13</v>
      </c>
      <c r="D3633" t="s">
        <v>14</v>
      </c>
      <c r="E3633" t="s">
        <v>15</v>
      </c>
      <c r="F3633" t="s">
        <v>11231</v>
      </c>
      <c r="G3633" t="s">
        <v>11232</v>
      </c>
      <c r="H3633" t="s">
        <v>167</v>
      </c>
      <c r="I3633" t="s">
        <v>10462</v>
      </c>
      <c r="J3633" t="s">
        <v>5146</v>
      </c>
      <c r="L3633" t="str">
        <f>Tabela1[[#This Row],[MO]]&amp;Tabela1[[#This Row],[PROGRAMA]]</f>
        <v>089303802Emagrecimento</v>
      </c>
    </row>
    <row r="3634" spans="1:12" hidden="1" x14ac:dyDescent="0.25">
      <c r="A3634" t="s">
        <v>11382</v>
      </c>
      <c r="B3634" t="s">
        <v>11383</v>
      </c>
      <c r="C3634" t="s">
        <v>13</v>
      </c>
      <c r="D3634" t="s">
        <v>14</v>
      </c>
      <c r="E3634" t="s">
        <v>15</v>
      </c>
      <c r="F3634" t="s">
        <v>11384</v>
      </c>
      <c r="G3634" t="s">
        <v>11385</v>
      </c>
      <c r="H3634" t="s">
        <v>35</v>
      </c>
      <c r="I3634" t="s">
        <v>10462</v>
      </c>
      <c r="J3634" t="s">
        <v>5146</v>
      </c>
      <c r="L3634" t="str">
        <f>Tabela1[[#This Row],[MO]]&amp;Tabela1[[#This Row],[PROGRAMA]]</f>
        <v>084964917Emagrecimento</v>
      </c>
    </row>
    <row r="3635" spans="1:12" hidden="1" x14ac:dyDescent="0.25">
      <c r="A3635" t="s">
        <v>15083</v>
      </c>
      <c r="B3635" t="s">
        <v>15084</v>
      </c>
      <c r="C3635" t="s">
        <v>13</v>
      </c>
      <c r="D3635" t="s">
        <v>14</v>
      </c>
      <c r="E3635" t="s">
        <v>15</v>
      </c>
      <c r="F3635" t="s">
        <v>15085</v>
      </c>
      <c r="G3635" t="s">
        <v>15086</v>
      </c>
      <c r="H3635" t="s">
        <v>30</v>
      </c>
      <c r="I3635" t="s">
        <v>10462</v>
      </c>
      <c r="J3635" t="s">
        <v>5146</v>
      </c>
      <c r="L3635" t="str">
        <f>Tabela1[[#This Row],[MO]]&amp;Tabela1[[#This Row],[PROGRAMA]]</f>
        <v>092930106Emagrecimento</v>
      </c>
    </row>
    <row r="3636" spans="1:12" hidden="1" x14ac:dyDescent="0.25">
      <c r="A3636" t="s">
        <v>15248</v>
      </c>
      <c r="B3636" t="s">
        <v>15249</v>
      </c>
      <c r="C3636" t="s">
        <v>13</v>
      </c>
      <c r="D3636" t="s">
        <v>14</v>
      </c>
      <c r="E3636" t="s">
        <v>15</v>
      </c>
      <c r="F3636" t="s">
        <v>56</v>
      </c>
      <c r="G3636" t="s">
        <v>57</v>
      </c>
      <c r="H3636" t="s">
        <v>58</v>
      </c>
      <c r="I3636" t="s">
        <v>10462</v>
      </c>
      <c r="J3636" t="s">
        <v>5146</v>
      </c>
      <c r="L3636" t="str">
        <f>Tabela1[[#This Row],[MO]]&amp;Tabela1[[#This Row],[PROGRAMA]]</f>
        <v>881813320Emagrecimento</v>
      </c>
    </row>
    <row r="3637" spans="1:12" hidden="1" x14ac:dyDescent="0.25">
      <c r="A3637" t="s">
        <v>17034</v>
      </c>
      <c r="B3637" t="s">
        <v>17035</v>
      </c>
      <c r="C3637" t="s">
        <v>103</v>
      </c>
      <c r="D3637" t="s">
        <v>14</v>
      </c>
      <c r="E3637" t="s">
        <v>325</v>
      </c>
      <c r="F3637" t="s">
        <v>17036</v>
      </c>
      <c r="G3637" t="s">
        <v>17037</v>
      </c>
      <c r="H3637" t="s">
        <v>167</v>
      </c>
      <c r="I3637" t="s">
        <v>10462</v>
      </c>
      <c r="J3637" t="s">
        <v>5146</v>
      </c>
      <c r="L3637" t="str">
        <f>Tabela1[[#This Row],[MO]]&amp;Tabela1[[#This Row],[PROGRAMA]]</f>
        <v>080996722Emagrecimento</v>
      </c>
    </row>
    <row r="3638" spans="1:12" hidden="1" x14ac:dyDescent="0.25">
      <c r="A3638" t="s">
        <v>17038</v>
      </c>
      <c r="B3638" t="s">
        <v>17039</v>
      </c>
      <c r="C3638" t="s">
        <v>13</v>
      </c>
      <c r="D3638" t="s">
        <v>14</v>
      </c>
      <c r="E3638" t="s">
        <v>325</v>
      </c>
      <c r="F3638" t="s">
        <v>338</v>
      </c>
      <c r="G3638" t="s">
        <v>339</v>
      </c>
      <c r="H3638" t="s">
        <v>340</v>
      </c>
      <c r="I3638" t="s">
        <v>10462</v>
      </c>
      <c r="J3638" t="s">
        <v>5146</v>
      </c>
      <c r="L3638" t="str">
        <f>Tabela1[[#This Row],[MO]]&amp;Tabela1[[#This Row],[PROGRAMA]]</f>
        <v>095365032Emagrecimento</v>
      </c>
    </row>
    <row r="3639" spans="1:12" hidden="1" x14ac:dyDescent="0.25">
      <c r="A3639" t="s">
        <v>17090</v>
      </c>
      <c r="B3639" t="s">
        <v>17091</v>
      </c>
      <c r="C3639" t="s">
        <v>13</v>
      </c>
      <c r="D3639" t="s">
        <v>14</v>
      </c>
      <c r="E3639" t="s">
        <v>325</v>
      </c>
      <c r="F3639" t="s">
        <v>17092</v>
      </c>
      <c r="G3639" t="s">
        <v>17093</v>
      </c>
      <c r="H3639" t="s">
        <v>956</v>
      </c>
      <c r="I3639" t="s">
        <v>10462</v>
      </c>
      <c r="J3639" t="s">
        <v>5146</v>
      </c>
      <c r="L3639" t="str">
        <f>Tabela1[[#This Row],[MO]]&amp;Tabela1[[#This Row],[PROGRAMA]]</f>
        <v>082553049Emagrecimento</v>
      </c>
    </row>
    <row r="3640" spans="1:12" hidden="1" x14ac:dyDescent="0.25">
      <c r="A3640" t="s">
        <v>22529</v>
      </c>
      <c r="B3640" t="s">
        <v>22530</v>
      </c>
      <c r="C3640" t="s">
        <v>103</v>
      </c>
      <c r="D3640" t="s">
        <v>14</v>
      </c>
      <c r="E3640" t="s">
        <v>325</v>
      </c>
      <c r="F3640" t="s">
        <v>22531</v>
      </c>
      <c r="G3640" t="s">
        <v>4845</v>
      </c>
      <c r="H3640" t="s">
        <v>381</v>
      </c>
      <c r="I3640" t="s">
        <v>10462</v>
      </c>
      <c r="J3640" t="s">
        <v>5146</v>
      </c>
      <c r="K3640" t="s">
        <v>1914</v>
      </c>
      <c r="L3640" t="str">
        <f>Tabela1[[#This Row],[MO]]&amp;Tabela1[[#This Row],[PROGRAMA]]</f>
        <v>093589786Emagrecimento</v>
      </c>
    </row>
    <row r="3641" spans="1:12" hidden="1" x14ac:dyDescent="0.25">
      <c r="A3641" t="s">
        <v>22532</v>
      </c>
      <c r="B3641" t="s">
        <v>22533</v>
      </c>
      <c r="C3641" t="s">
        <v>13</v>
      </c>
      <c r="D3641" t="s">
        <v>14</v>
      </c>
      <c r="E3641" t="s">
        <v>325</v>
      </c>
      <c r="F3641" t="s">
        <v>338</v>
      </c>
      <c r="G3641" t="s">
        <v>339</v>
      </c>
      <c r="H3641" t="s">
        <v>340</v>
      </c>
      <c r="I3641" t="s">
        <v>10462</v>
      </c>
      <c r="J3641" t="s">
        <v>5146</v>
      </c>
      <c r="L3641" t="str">
        <f>Tabela1[[#This Row],[MO]]&amp;Tabela1[[#This Row],[PROGRAMA]]</f>
        <v>094589882Emagrecimento</v>
      </c>
    </row>
    <row r="3642" spans="1:12" hidden="1" x14ac:dyDescent="0.25">
      <c r="A3642" t="s">
        <v>24886</v>
      </c>
      <c r="B3642" t="s">
        <v>24887</v>
      </c>
      <c r="C3642" t="s">
        <v>13</v>
      </c>
      <c r="D3642" t="s">
        <v>9830</v>
      </c>
      <c r="E3642" t="s">
        <v>325</v>
      </c>
      <c r="F3642" t="s">
        <v>9831</v>
      </c>
      <c r="G3642" t="s">
        <v>9832</v>
      </c>
      <c r="H3642" t="s">
        <v>2284</v>
      </c>
      <c r="I3642" t="s">
        <v>10462</v>
      </c>
      <c r="J3642" t="s">
        <v>5146</v>
      </c>
      <c r="L3642" t="str">
        <f>Tabela1[[#This Row],[MO]]&amp;Tabela1[[#This Row],[PROGRAMA]]</f>
        <v>652439136Emagrecimento</v>
      </c>
    </row>
    <row r="3643" spans="1:12" hidden="1" x14ac:dyDescent="0.25">
      <c r="A3643" t="s">
        <v>11421</v>
      </c>
      <c r="B3643" t="s">
        <v>11422</v>
      </c>
      <c r="C3643" t="s">
        <v>13</v>
      </c>
      <c r="D3643" t="s">
        <v>14</v>
      </c>
      <c r="E3643" t="s">
        <v>15</v>
      </c>
      <c r="F3643" t="s">
        <v>11423</v>
      </c>
      <c r="G3643" t="s">
        <v>11424</v>
      </c>
      <c r="H3643" t="s">
        <v>345</v>
      </c>
      <c r="I3643" t="s">
        <v>10462</v>
      </c>
      <c r="J3643" t="s">
        <v>622</v>
      </c>
      <c r="L3643" t="str">
        <f>Tabela1[[#This Row],[MO]]&amp;Tabela1[[#This Row],[PROGRAMA]]</f>
        <v>084822396Emagrecimento</v>
      </c>
    </row>
    <row r="3644" spans="1:12" hidden="1" x14ac:dyDescent="0.25">
      <c r="A3644" t="s">
        <v>12660</v>
      </c>
      <c r="B3644" t="s">
        <v>12661</v>
      </c>
      <c r="C3644" t="s">
        <v>13</v>
      </c>
      <c r="D3644" t="s">
        <v>14</v>
      </c>
      <c r="E3644" t="s">
        <v>15</v>
      </c>
      <c r="F3644" t="s">
        <v>12662</v>
      </c>
      <c r="G3644" t="s">
        <v>12661</v>
      </c>
      <c r="H3644" t="s">
        <v>224</v>
      </c>
      <c r="I3644" t="s">
        <v>10462</v>
      </c>
      <c r="J3644" t="s">
        <v>622</v>
      </c>
      <c r="L3644" t="str">
        <f>Tabela1[[#This Row],[MO]]&amp;Tabela1[[#This Row],[PROGRAMA]]</f>
        <v>097468821Emagrecimento</v>
      </c>
    </row>
    <row r="3645" spans="1:12" hidden="1" x14ac:dyDescent="0.25">
      <c r="A3645" t="s">
        <v>2020</v>
      </c>
      <c r="B3645" t="s">
        <v>2021</v>
      </c>
      <c r="C3645" t="s">
        <v>13</v>
      </c>
      <c r="D3645" t="s">
        <v>14</v>
      </c>
      <c r="E3645" t="s">
        <v>15</v>
      </c>
      <c r="F3645" t="s">
        <v>2022</v>
      </c>
      <c r="G3645" t="s">
        <v>2023</v>
      </c>
      <c r="H3645" t="s">
        <v>30</v>
      </c>
      <c r="I3645" t="s">
        <v>10462</v>
      </c>
      <c r="J3645" t="s">
        <v>622</v>
      </c>
      <c r="L3645" t="str">
        <f>Tabela1[[#This Row],[MO]]&amp;Tabela1[[#This Row],[PROGRAMA]]</f>
        <v>097495957Emagrecimento</v>
      </c>
    </row>
    <row r="3646" spans="1:12" hidden="1" x14ac:dyDescent="0.25">
      <c r="A3646" t="s">
        <v>17478</v>
      </c>
      <c r="B3646" t="s">
        <v>17479</v>
      </c>
      <c r="C3646" t="s">
        <v>13</v>
      </c>
      <c r="D3646" t="s">
        <v>14</v>
      </c>
      <c r="E3646" t="s">
        <v>325</v>
      </c>
      <c r="F3646" t="s">
        <v>4819</v>
      </c>
      <c r="G3646" t="s">
        <v>4820</v>
      </c>
      <c r="H3646" t="s">
        <v>4963</v>
      </c>
      <c r="I3646" t="s">
        <v>10462</v>
      </c>
      <c r="J3646" t="s">
        <v>622</v>
      </c>
      <c r="L3646" t="str">
        <f>Tabela1[[#This Row],[MO]]&amp;Tabela1[[#This Row],[PROGRAMA]]</f>
        <v>094388194Emagrecimento</v>
      </c>
    </row>
    <row r="3647" spans="1:12" hidden="1" x14ac:dyDescent="0.25">
      <c r="A3647" t="s">
        <v>17536</v>
      </c>
      <c r="B3647" t="s">
        <v>17537</v>
      </c>
      <c r="C3647" t="s">
        <v>13</v>
      </c>
      <c r="D3647" t="s">
        <v>14</v>
      </c>
      <c r="E3647" t="s">
        <v>325</v>
      </c>
      <c r="F3647" t="s">
        <v>17538</v>
      </c>
      <c r="G3647" t="s">
        <v>17539</v>
      </c>
      <c r="H3647" t="s">
        <v>381</v>
      </c>
      <c r="I3647" t="s">
        <v>10462</v>
      </c>
      <c r="J3647" t="s">
        <v>622</v>
      </c>
      <c r="L3647" t="str">
        <f>Tabela1[[#This Row],[MO]]&amp;Tabela1[[#This Row],[PROGRAMA]]</f>
        <v>095916429Emagrecimento</v>
      </c>
    </row>
    <row r="3648" spans="1:12" hidden="1" x14ac:dyDescent="0.25">
      <c r="A3648" t="s">
        <v>17680</v>
      </c>
      <c r="B3648" t="s">
        <v>17681</v>
      </c>
      <c r="C3648" t="s">
        <v>13</v>
      </c>
      <c r="D3648" t="s">
        <v>14</v>
      </c>
      <c r="E3648" t="s">
        <v>325</v>
      </c>
      <c r="F3648" t="s">
        <v>338</v>
      </c>
      <c r="G3648" t="s">
        <v>339</v>
      </c>
      <c r="H3648" t="s">
        <v>340</v>
      </c>
      <c r="I3648" t="s">
        <v>10462</v>
      </c>
      <c r="J3648" t="s">
        <v>622</v>
      </c>
      <c r="L3648" t="str">
        <f>Tabela1[[#This Row],[MO]]&amp;Tabela1[[#This Row],[PROGRAMA]]</f>
        <v>078392267Emagrecimento</v>
      </c>
    </row>
    <row r="3649" spans="1:12" hidden="1" x14ac:dyDescent="0.25">
      <c r="A3649" t="s">
        <v>19430</v>
      </c>
      <c r="B3649" t="s">
        <v>19431</v>
      </c>
      <c r="C3649" t="s">
        <v>13</v>
      </c>
      <c r="D3649" t="s">
        <v>14</v>
      </c>
      <c r="E3649" t="s">
        <v>325</v>
      </c>
      <c r="F3649" t="s">
        <v>7068</v>
      </c>
      <c r="G3649" t="s">
        <v>7069</v>
      </c>
      <c r="H3649" t="s">
        <v>381</v>
      </c>
      <c r="I3649" t="s">
        <v>10462</v>
      </c>
      <c r="J3649" t="s">
        <v>622</v>
      </c>
      <c r="L3649" t="str">
        <f>Tabela1[[#This Row],[MO]]&amp;Tabela1[[#This Row],[PROGRAMA]]</f>
        <v>096550845Emagrecimento</v>
      </c>
    </row>
    <row r="3650" spans="1:12" hidden="1" x14ac:dyDescent="0.25">
      <c r="A3650" t="s">
        <v>5694</v>
      </c>
      <c r="B3650" t="s">
        <v>5695</v>
      </c>
      <c r="C3650" t="s">
        <v>13</v>
      </c>
      <c r="D3650" t="s">
        <v>14</v>
      </c>
      <c r="E3650" t="s">
        <v>325</v>
      </c>
      <c r="F3650" t="s">
        <v>5696</v>
      </c>
      <c r="G3650" t="s">
        <v>5697</v>
      </c>
      <c r="H3650" t="s">
        <v>213</v>
      </c>
      <c r="I3650" t="s">
        <v>10462</v>
      </c>
      <c r="J3650" t="s">
        <v>622</v>
      </c>
      <c r="L3650" t="str">
        <f>Tabela1[[#This Row],[MO]]&amp;Tabela1[[#This Row],[PROGRAMA]]</f>
        <v>093795316Emagrecimento</v>
      </c>
    </row>
    <row r="3651" spans="1:12" hidden="1" x14ac:dyDescent="0.25">
      <c r="A3651" t="s">
        <v>21629</v>
      </c>
      <c r="B3651" t="s">
        <v>21630</v>
      </c>
      <c r="C3651" t="s">
        <v>13</v>
      </c>
      <c r="D3651" t="s">
        <v>14</v>
      </c>
      <c r="E3651" t="s">
        <v>325</v>
      </c>
      <c r="F3651" t="s">
        <v>21631</v>
      </c>
      <c r="G3651" t="s">
        <v>21632</v>
      </c>
      <c r="H3651" t="s">
        <v>367</v>
      </c>
      <c r="I3651" t="s">
        <v>10462</v>
      </c>
      <c r="J3651" t="s">
        <v>622</v>
      </c>
      <c r="L3651" t="str">
        <f>Tabela1[[#This Row],[MO]]&amp;Tabela1[[#This Row],[PROGRAMA]]</f>
        <v>084732604Emagrecimento</v>
      </c>
    </row>
    <row r="3652" spans="1:12" hidden="1" x14ac:dyDescent="0.25">
      <c r="A3652" t="s">
        <v>24323</v>
      </c>
      <c r="B3652" t="s">
        <v>24324</v>
      </c>
      <c r="C3652" t="s">
        <v>13</v>
      </c>
      <c r="D3652" t="s">
        <v>274</v>
      </c>
      <c r="E3652" t="s">
        <v>325</v>
      </c>
      <c r="F3652" t="s">
        <v>24325</v>
      </c>
      <c r="G3652" t="s">
        <v>24324</v>
      </c>
      <c r="H3652" t="s">
        <v>280</v>
      </c>
      <c r="I3652" t="s">
        <v>10462</v>
      </c>
      <c r="J3652" t="s">
        <v>622</v>
      </c>
      <c r="L3652" t="str">
        <f>Tabela1[[#This Row],[MO]]&amp;Tabela1[[#This Row],[PROGRAMA]]</f>
        <v>034161554Emagrecimento</v>
      </c>
    </row>
    <row r="3653" spans="1:12" hidden="1" x14ac:dyDescent="0.25">
      <c r="A3653" t="s">
        <v>24950</v>
      </c>
      <c r="B3653" t="s">
        <v>24951</v>
      </c>
      <c r="C3653" t="s">
        <v>13</v>
      </c>
      <c r="D3653" t="s">
        <v>719</v>
      </c>
      <c r="E3653" t="s">
        <v>325</v>
      </c>
      <c r="F3653" t="s">
        <v>24944</v>
      </c>
      <c r="G3653" t="s">
        <v>24945</v>
      </c>
      <c r="H3653" t="s">
        <v>24941</v>
      </c>
      <c r="I3653" t="s">
        <v>10462</v>
      </c>
      <c r="J3653" t="s">
        <v>622</v>
      </c>
      <c r="L3653" t="str">
        <f>Tabela1[[#This Row],[MO]]&amp;Tabela1[[#This Row],[PROGRAMA]]</f>
        <v>458990680Emagrecimento</v>
      </c>
    </row>
    <row r="3654" spans="1:12" hidden="1" x14ac:dyDescent="0.25">
      <c r="A3654" t="s">
        <v>11340</v>
      </c>
      <c r="B3654" t="s">
        <v>11341</v>
      </c>
      <c r="C3654" t="s">
        <v>13</v>
      </c>
      <c r="D3654" t="s">
        <v>14</v>
      </c>
      <c r="E3654" t="s">
        <v>15</v>
      </c>
      <c r="F3654" t="s">
        <v>11342</v>
      </c>
      <c r="G3654" t="s">
        <v>11343</v>
      </c>
      <c r="H3654" t="s">
        <v>11040</v>
      </c>
      <c r="I3654" t="s">
        <v>10462</v>
      </c>
      <c r="J3654" t="s">
        <v>1966</v>
      </c>
      <c r="L3654" t="str">
        <f>Tabela1[[#This Row],[MO]]&amp;Tabela1[[#This Row],[PROGRAMA]]</f>
        <v>093281798Emagrecimento</v>
      </c>
    </row>
    <row r="3655" spans="1:12" hidden="1" x14ac:dyDescent="0.25">
      <c r="A3655" t="s">
        <v>11362</v>
      </c>
      <c r="B3655" t="s">
        <v>11363</v>
      </c>
      <c r="C3655" t="s">
        <v>13</v>
      </c>
      <c r="D3655" t="s">
        <v>14</v>
      </c>
      <c r="E3655" t="s">
        <v>15</v>
      </c>
      <c r="F3655" t="s">
        <v>11364</v>
      </c>
      <c r="G3655" t="s">
        <v>11365</v>
      </c>
      <c r="H3655" t="s">
        <v>30</v>
      </c>
      <c r="I3655" t="s">
        <v>10462</v>
      </c>
      <c r="J3655" t="s">
        <v>1966</v>
      </c>
      <c r="L3655" t="str">
        <f>Tabela1[[#This Row],[MO]]&amp;Tabela1[[#This Row],[PROGRAMA]]</f>
        <v>095498760Emagrecimento</v>
      </c>
    </row>
    <row r="3656" spans="1:12" hidden="1" x14ac:dyDescent="0.25">
      <c r="A3656" t="s">
        <v>2403</v>
      </c>
      <c r="B3656" t="s">
        <v>2404</v>
      </c>
      <c r="C3656" t="s">
        <v>13</v>
      </c>
      <c r="D3656" t="s">
        <v>14</v>
      </c>
      <c r="E3656" t="s">
        <v>15</v>
      </c>
      <c r="F3656" t="s">
        <v>2405</v>
      </c>
      <c r="G3656" t="s">
        <v>128</v>
      </c>
      <c r="H3656" t="s">
        <v>30</v>
      </c>
      <c r="I3656" t="s">
        <v>10462</v>
      </c>
      <c r="J3656" t="s">
        <v>1966</v>
      </c>
      <c r="L3656" t="str">
        <f>Tabela1[[#This Row],[MO]]&amp;Tabela1[[#This Row],[PROGRAMA]]</f>
        <v>093671037Emagrecimento</v>
      </c>
    </row>
    <row r="3657" spans="1:12" hidden="1" x14ac:dyDescent="0.25">
      <c r="A3657" t="s">
        <v>1668</v>
      </c>
      <c r="B3657" t="s">
        <v>1669</v>
      </c>
      <c r="C3657" t="s">
        <v>13</v>
      </c>
      <c r="D3657" t="s">
        <v>14</v>
      </c>
      <c r="E3657" t="s">
        <v>15</v>
      </c>
      <c r="F3657" t="s">
        <v>1670</v>
      </c>
      <c r="G3657" t="s">
        <v>892</v>
      </c>
      <c r="H3657" t="s">
        <v>893</v>
      </c>
      <c r="I3657" t="s">
        <v>10462</v>
      </c>
      <c r="J3657" t="s">
        <v>1966</v>
      </c>
      <c r="K3657" t="s">
        <v>1914</v>
      </c>
      <c r="L3657" t="str">
        <f>Tabela1[[#This Row],[MO]]&amp;Tabela1[[#This Row],[PROGRAMA]]</f>
        <v>093095558Emagrecimento</v>
      </c>
    </row>
    <row r="3658" spans="1:12" hidden="1" x14ac:dyDescent="0.25">
      <c r="A3658" t="s">
        <v>2257</v>
      </c>
      <c r="B3658" t="s">
        <v>2258</v>
      </c>
      <c r="C3658" t="s">
        <v>13</v>
      </c>
      <c r="D3658" t="s">
        <v>14</v>
      </c>
      <c r="E3658" t="s">
        <v>15</v>
      </c>
      <c r="F3658" t="s">
        <v>2259</v>
      </c>
      <c r="G3658" t="s">
        <v>2260</v>
      </c>
      <c r="H3658" t="s">
        <v>355</v>
      </c>
      <c r="I3658" t="s">
        <v>10462</v>
      </c>
      <c r="J3658" t="s">
        <v>1966</v>
      </c>
      <c r="L3658" t="str">
        <f>Tabela1[[#This Row],[MO]]&amp;Tabela1[[#This Row],[PROGRAMA]]</f>
        <v>094521374Emagrecimento</v>
      </c>
    </row>
    <row r="3659" spans="1:12" hidden="1" x14ac:dyDescent="0.25">
      <c r="A3659" t="s">
        <v>12041</v>
      </c>
      <c r="B3659" t="s">
        <v>12042</v>
      </c>
      <c r="C3659" t="s">
        <v>13</v>
      </c>
      <c r="D3659" t="s">
        <v>14</v>
      </c>
      <c r="E3659" t="s">
        <v>15</v>
      </c>
      <c r="F3659" t="s">
        <v>12043</v>
      </c>
      <c r="G3659" t="s">
        <v>12044</v>
      </c>
      <c r="H3659" t="s">
        <v>35</v>
      </c>
      <c r="I3659" t="s">
        <v>10462</v>
      </c>
      <c r="J3659" t="s">
        <v>1966</v>
      </c>
      <c r="L3659" t="str">
        <f>Tabela1[[#This Row],[MO]]&amp;Tabela1[[#This Row],[PROGRAMA]]</f>
        <v>081831307Emagrecimento</v>
      </c>
    </row>
    <row r="3660" spans="1:12" hidden="1" x14ac:dyDescent="0.25">
      <c r="A3660" t="s">
        <v>12049</v>
      </c>
      <c r="B3660" t="s">
        <v>12050</v>
      </c>
      <c r="C3660" t="s">
        <v>13</v>
      </c>
      <c r="D3660" t="s">
        <v>14</v>
      </c>
      <c r="E3660" t="s">
        <v>15</v>
      </c>
      <c r="F3660" t="s">
        <v>12051</v>
      </c>
      <c r="G3660" t="s">
        <v>12052</v>
      </c>
      <c r="H3660" t="s">
        <v>18</v>
      </c>
      <c r="I3660" t="s">
        <v>10462</v>
      </c>
      <c r="J3660" t="s">
        <v>1966</v>
      </c>
      <c r="L3660" t="str">
        <f>Tabela1[[#This Row],[MO]]&amp;Tabela1[[#This Row],[PROGRAMA]]</f>
        <v>077646145Emagrecimento</v>
      </c>
    </row>
    <row r="3661" spans="1:12" hidden="1" x14ac:dyDescent="0.25">
      <c r="A3661" t="s">
        <v>12082</v>
      </c>
      <c r="B3661" t="s">
        <v>12083</v>
      </c>
      <c r="C3661" t="s">
        <v>13</v>
      </c>
      <c r="D3661" t="s">
        <v>14</v>
      </c>
      <c r="E3661" t="s">
        <v>15</v>
      </c>
      <c r="F3661" t="s">
        <v>216</v>
      </c>
      <c r="G3661" t="s">
        <v>217</v>
      </c>
      <c r="H3661" t="s">
        <v>1206</v>
      </c>
      <c r="I3661" t="s">
        <v>10462</v>
      </c>
      <c r="J3661" t="s">
        <v>1966</v>
      </c>
      <c r="L3661" t="str">
        <f>Tabela1[[#This Row],[MO]]&amp;Tabela1[[#This Row],[PROGRAMA]]</f>
        <v>085960942Emagrecimento</v>
      </c>
    </row>
    <row r="3662" spans="1:12" hidden="1" x14ac:dyDescent="0.25">
      <c r="A3662" t="s">
        <v>13725</v>
      </c>
      <c r="B3662" t="s">
        <v>13726</v>
      </c>
      <c r="C3662" t="s">
        <v>13</v>
      </c>
      <c r="D3662" t="s">
        <v>14</v>
      </c>
      <c r="E3662" t="s">
        <v>15</v>
      </c>
      <c r="F3662" t="s">
        <v>13727</v>
      </c>
      <c r="G3662" t="s">
        <v>13726</v>
      </c>
      <c r="H3662" t="s">
        <v>11040</v>
      </c>
      <c r="I3662" t="s">
        <v>10462</v>
      </c>
      <c r="J3662" t="s">
        <v>1966</v>
      </c>
      <c r="L3662" t="str">
        <f>Tabela1[[#This Row],[MO]]&amp;Tabela1[[#This Row],[PROGRAMA]]</f>
        <v>093240249Emagrecimento</v>
      </c>
    </row>
    <row r="3663" spans="1:12" hidden="1" x14ac:dyDescent="0.25">
      <c r="A3663" t="s">
        <v>13728</v>
      </c>
      <c r="B3663" t="s">
        <v>13729</v>
      </c>
      <c r="C3663" t="s">
        <v>13</v>
      </c>
      <c r="D3663" t="s">
        <v>14</v>
      </c>
      <c r="E3663" t="s">
        <v>15</v>
      </c>
      <c r="F3663" t="s">
        <v>122</v>
      </c>
      <c r="G3663" t="s">
        <v>123</v>
      </c>
      <c r="H3663" t="s">
        <v>124</v>
      </c>
      <c r="I3663" t="s">
        <v>10462</v>
      </c>
      <c r="J3663" t="s">
        <v>1966</v>
      </c>
      <c r="L3663" t="str">
        <f>Tabela1[[#This Row],[MO]]&amp;Tabela1[[#This Row],[PROGRAMA]]</f>
        <v>094003093Emagrecimento</v>
      </c>
    </row>
    <row r="3664" spans="1:12" hidden="1" x14ac:dyDescent="0.25">
      <c r="A3664" t="s">
        <v>14744</v>
      </c>
      <c r="B3664" t="s">
        <v>14745</v>
      </c>
      <c r="C3664" t="s">
        <v>13</v>
      </c>
      <c r="D3664" t="s">
        <v>14</v>
      </c>
      <c r="E3664" t="s">
        <v>15</v>
      </c>
      <c r="F3664" t="s">
        <v>14746</v>
      </c>
      <c r="G3664" t="s">
        <v>14747</v>
      </c>
      <c r="H3664" t="s">
        <v>355</v>
      </c>
      <c r="I3664" t="s">
        <v>10462</v>
      </c>
      <c r="J3664" t="s">
        <v>1966</v>
      </c>
      <c r="L3664" t="str">
        <f>Tabela1[[#This Row],[MO]]&amp;Tabela1[[#This Row],[PROGRAMA]]</f>
        <v>096152225Emagrecimento</v>
      </c>
    </row>
    <row r="3665" spans="1:12" hidden="1" x14ac:dyDescent="0.25">
      <c r="A3665" t="s">
        <v>15013</v>
      </c>
      <c r="B3665" t="s">
        <v>15014</v>
      </c>
      <c r="C3665" t="s">
        <v>13</v>
      </c>
      <c r="D3665" t="s">
        <v>14</v>
      </c>
      <c r="E3665" t="s">
        <v>15</v>
      </c>
      <c r="F3665" t="s">
        <v>15015</v>
      </c>
      <c r="G3665" t="s">
        <v>15016</v>
      </c>
      <c r="H3665" t="s">
        <v>143</v>
      </c>
      <c r="I3665" t="s">
        <v>10462</v>
      </c>
      <c r="J3665" t="s">
        <v>1966</v>
      </c>
      <c r="L3665" t="str">
        <f>Tabela1[[#This Row],[MO]]&amp;Tabela1[[#This Row],[PROGRAMA]]</f>
        <v>085067980Emagrecimento</v>
      </c>
    </row>
    <row r="3666" spans="1:12" hidden="1" x14ac:dyDescent="0.25">
      <c r="A3666" t="s">
        <v>15017</v>
      </c>
      <c r="B3666" t="s">
        <v>15018</v>
      </c>
      <c r="C3666" t="s">
        <v>13</v>
      </c>
      <c r="D3666" t="s">
        <v>14</v>
      </c>
      <c r="E3666" t="s">
        <v>15</v>
      </c>
      <c r="F3666" t="s">
        <v>12838</v>
      </c>
      <c r="G3666" t="s">
        <v>12839</v>
      </c>
      <c r="H3666" t="s">
        <v>355</v>
      </c>
      <c r="I3666" t="s">
        <v>10462</v>
      </c>
      <c r="J3666" t="s">
        <v>1966</v>
      </c>
      <c r="L3666" t="str">
        <f>Tabela1[[#This Row],[MO]]&amp;Tabela1[[#This Row],[PROGRAMA]]</f>
        <v>096025910Emagrecimento</v>
      </c>
    </row>
    <row r="3667" spans="1:12" hidden="1" x14ac:dyDescent="0.25">
      <c r="A3667" t="s">
        <v>3367</v>
      </c>
      <c r="B3667" t="s">
        <v>3368</v>
      </c>
      <c r="C3667" t="s">
        <v>13</v>
      </c>
      <c r="D3667" t="s">
        <v>253</v>
      </c>
      <c r="E3667" t="s">
        <v>15</v>
      </c>
      <c r="F3667" t="s">
        <v>3369</v>
      </c>
      <c r="G3667" t="s">
        <v>3370</v>
      </c>
      <c r="H3667" t="s">
        <v>256</v>
      </c>
      <c r="I3667" t="s">
        <v>10462</v>
      </c>
      <c r="J3667" t="s">
        <v>1966</v>
      </c>
      <c r="L3667" t="str">
        <f>Tabela1[[#This Row],[MO]]&amp;Tabela1[[#This Row],[PROGRAMA]]</f>
        <v>074184111Emagrecimento</v>
      </c>
    </row>
    <row r="3668" spans="1:12" hidden="1" x14ac:dyDescent="0.25">
      <c r="A3668" t="s">
        <v>17263</v>
      </c>
      <c r="B3668" t="s">
        <v>17264</v>
      </c>
      <c r="C3668" t="s">
        <v>13</v>
      </c>
      <c r="D3668" t="s">
        <v>14</v>
      </c>
      <c r="E3668" t="s">
        <v>325</v>
      </c>
      <c r="F3668" t="s">
        <v>17265</v>
      </c>
      <c r="G3668" t="s">
        <v>17266</v>
      </c>
      <c r="H3668" t="s">
        <v>242</v>
      </c>
      <c r="I3668" t="s">
        <v>10462</v>
      </c>
      <c r="J3668" t="s">
        <v>1966</v>
      </c>
      <c r="L3668" t="str">
        <f>Tabela1[[#This Row],[MO]]&amp;Tabela1[[#This Row],[PROGRAMA]]</f>
        <v>094018008Emagrecimento</v>
      </c>
    </row>
    <row r="3669" spans="1:12" hidden="1" x14ac:dyDescent="0.25">
      <c r="A3669" t="s">
        <v>5661</v>
      </c>
      <c r="B3669" t="s">
        <v>5662</v>
      </c>
      <c r="C3669" t="s">
        <v>13</v>
      </c>
      <c r="D3669" t="s">
        <v>14</v>
      </c>
      <c r="E3669" t="s">
        <v>325</v>
      </c>
      <c r="F3669" t="s">
        <v>5663</v>
      </c>
      <c r="G3669" t="s">
        <v>5664</v>
      </c>
      <c r="H3669" t="s">
        <v>451</v>
      </c>
      <c r="I3669" t="s">
        <v>10462</v>
      </c>
      <c r="J3669" t="s">
        <v>1966</v>
      </c>
      <c r="L3669" t="str">
        <f>Tabela1[[#This Row],[MO]]&amp;Tabela1[[#This Row],[PROGRAMA]]</f>
        <v>081448398Emagrecimento</v>
      </c>
    </row>
    <row r="3670" spans="1:12" hidden="1" x14ac:dyDescent="0.25">
      <c r="A3670" t="s">
        <v>17277</v>
      </c>
      <c r="B3670" t="s">
        <v>17278</v>
      </c>
      <c r="C3670" t="s">
        <v>103</v>
      </c>
      <c r="D3670" t="s">
        <v>14</v>
      </c>
      <c r="E3670" t="s">
        <v>325</v>
      </c>
      <c r="F3670" t="s">
        <v>17279</v>
      </c>
      <c r="G3670" t="s">
        <v>17280</v>
      </c>
      <c r="H3670" t="s">
        <v>350</v>
      </c>
      <c r="I3670" t="s">
        <v>10462</v>
      </c>
      <c r="J3670" t="s">
        <v>1966</v>
      </c>
      <c r="L3670" t="str">
        <f>Tabela1[[#This Row],[MO]]&amp;Tabela1[[#This Row],[PROGRAMA]]</f>
        <v>083165993Emagrecimento</v>
      </c>
    </row>
    <row r="3671" spans="1:12" hidden="1" x14ac:dyDescent="0.25">
      <c r="A3671" t="s">
        <v>17281</v>
      </c>
      <c r="B3671" t="s">
        <v>17282</v>
      </c>
      <c r="C3671" t="s">
        <v>13</v>
      </c>
      <c r="D3671" t="s">
        <v>14</v>
      </c>
      <c r="E3671" t="s">
        <v>325</v>
      </c>
      <c r="F3671" t="s">
        <v>17283</v>
      </c>
      <c r="G3671" t="s">
        <v>17284</v>
      </c>
      <c r="H3671" t="s">
        <v>18</v>
      </c>
      <c r="I3671" t="s">
        <v>10462</v>
      </c>
      <c r="J3671" t="s">
        <v>1966</v>
      </c>
      <c r="L3671" t="str">
        <f>Tabela1[[#This Row],[MO]]&amp;Tabela1[[#This Row],[PROGRAMA]]</f>
        <v>096838136Emagrecimento</v>
      </c>
    </row>
    <row r="3672" spans="1:12" hidden="1" x14ac:dyDescent="0.25">
      <c r="A3672" t="s">
        <v>17285</v>
      </c>
      <c r="B3672" t="s">
        <v>17286</v>
      </c>
      <c r="C3672" t="s">
        <v>13</v>
      </c>
      <c r="D3672" t="s">
        <v>14</v>
      </c>
      <c r="E3672" t="s">
        <v>325</v>
      </c>
      <c r="F3672" t="s">
        <v>7494</v>
      </c>
      <c r="G3672" t="s">
        <v>7495</v>
      </c>
      <c r="H3672" t="s">
        <v>490</v>
      </c>
      <c r="I3672" t="s">
        <v>10462</v>
      </c>
      <c r="J3672" t="s">
        <v>1966</v>
      </c>
      <c r="L3672" t="str">
        <f>Tabela1[[#This Row],[MO]]&amp;Tabela1[[#This Row],[PROGRAMA]]</f>
        <v>094031737Emagrecimento</v>
      </c>
    </row>
    <row r="3673" spans="1:12" hidden="1" x14ac:dyDescent="0.25">
      <c r="A3673" t="s">
        <v>6189</v>
      </c>
      <c r="B3673" t="s">
        <v>6190</v>
      </c>
      <c r="C3673" t="s">
        <v>13</v>
      </c>
      <c r="D3673" t="s">
        <v>14</v>
      </c>
      <c r="E3673" t="s">
        <v>325</v>
      </c>
      <c r="F3673" t="s">
        <v>4819</v>
      </c>
      <c r="G3673" t="s">
        <v>4820</v>
      </c>
      <c r="H3673" t="s">
        <v>4963</v>
      </c>
      <c r="I3673" t="s">
        <v>10462</v>
      </c>
      <c r="J3673" t="s">
        <v>1966</v>
      </c>
      <c r="L3673" t="str">
        <f>Tabela1[[#This Row],[MO]]&amp;Tabela1[[#This Row],[PROGRAMA]]</f>
        <v>093818976Emagrecimento</v>
      </c>
    </row>
    <row r="3674" spans="1:12" hidden="1" x14ac:dyDescent="0.25">
      <c r="A3674" t="s">
        <v>17309</v>
      </c>
      <c r="B3674" t="s">
        <v>17310</v>
      </c>
      <c r="C3674" t="s">
        <v>13</v>
      </c>
      <c r="D3674" t="s">
        <v>14</v>
      </c>
      <c r="E3674" t="s">
        <v>325</v>
      </c>
      <c r="F3674" t="s">
        <v>17311</v>
      </c>
      <c r="G3674" t="s">
        <v>17312</v>
      </c>
      <c r="H3674" t="s">
        <v>446</v>
      </c>
      <c r="I3674" t="s">
        <v>10462</v>
      </c>
      <c r="J3674" t="s">
        <v>1966</v>
      </c>
      <c r="L3674" t="str">
        <f>Tabela1[[#This Row],[MO]]&amp;Tabela1[[#This Row],[PROGRAMA]]</f>
        <v>093946885Emagrecimento</v>
      </c>
    </row>
    <row r="3675" spans="1:12" hidden="1" x14ac:dyDescent="0.25">
      <c r="A3675" t="s">
        <v>17313</v>
      </c>
      <c r="B3675" t="s">
        <v>17314</v>
      </c>
      <c r="C3675" t="s">
        <v>13</v>
      </c>
      <c r="D3675" t="s">
        <v>14</v>
      </c>
      <c r="E3675" t="s">
        <v>325</v>
      </c>
      <c r="F3675" t="s">
        <v>17315</v>
      </c>
      <c r="G3675" t="s">
        <v>17316</v>
      </c>
      <c r="H3675" t="s">
        <v>1097</v>
      </c>
      <c r="I3675" t="s">
        <v>10462</v>
      </c>
      <c r="J3675" t="s">
        <v>1966</v>
      </c>
      <c r="L3675" t="str">
        <f>Tabela1[[#This Row],[MO]]&amp;Tabela1[[#This Row],[PROGRAMA]]</f>
        <v>094523018Emagrecimento</v>
      </c>
    </row>
    <row r="3676" spans="1:12" hidden="1" x14ac:dyDescent="0.25">
      <c r="A3676" t="s">
        <v>17317</v>
      </c>
      <c r="B3676" t="s">
        <v>17318</v>
      </c>
      <c r="C3676" t="s">
        <v>103</v>
      </c>
      <c r="D3676" t="s">
        <v>14</v>
      </c>
      <c r="E3676" t="s">
        <v>325</v>
      </c>
      <c r="F3676" t="s">
        <v>17319</v>
      </c>
      <c r="G3676" t="s">
        <v>17320</v>
      </c>
      <c r="H3676" t="s">
        <v>391</v>
      </c>
      <c r="I3676" t="s">
        <v>10462</v>
      </c>
      <c r="J3676" t="s">
        <v>1966</v>
      </c>
      <c r="L3676" t="str">
        <f>Tabela1[[#This Row],[MO]]&amp;Tabela1[[#This Row],[PROGRAMA]]</f>
        <v>081467537Emagrecimento</v>
      </c>
    </row>
    <row r="3677" spans="1:12" hidden="1" x14ac:dyDescent="0.25">
      <c r="A3677" t="s">
        <v>17321</v>
      </c>
      <c r="B3677" t="s">
        <v>17322</v>
      </c>
      <c r="C3677" t="s">
        <v>13</v>
      </c>
      <c r="D3677" t="s">
        <v>14</v>
      </c>
      <c r="E3677" t="s">
        <v>325</v>
      </c>
      <c r="F3677" t="s">
        <v>17323</v>
      </c>
      <c r="G3677" t="s">
        <v>17324</v>
      </c>
      <c r="H3677" t="s">
        <v>961</v>
      </c>
      <c r="I3677" t="s">
        <v>10462</v>
      </c>
      <c r="J3677" t="s">
        <v>1966</v>
      </c>
      <c r="L3677" t="str">
        <f>Tabela1[[#This Row],[MO]]&amp;Tabela1[[#This Row],[PROGRAMA]]</f>
        <v>060472731Emagrecimento</v>
      </c>
    </row>
    <row r="3678" spans="1:12" hidden="1" x14ac:dyDescent="0.25">
      <c r="A3678" t="s">
        <v>17372</v>
      </c>
      <c r="B3678" t="s">
        <v>17373</v>
      </c>
      <c r="C3678" t="s">
        <v>13</v>
      </c>
      <c r="D3678" t="s">
        <v>14</v>
      </c>
      <c r="E3678" t="s">
        <v>325</v>
      </c>
      <c r="F3678" t="s">
        <v>16585</v>
      </c>
      <c r="G3678" t="s">
        <v>16586</v>
      </c>
      <c r="H3678" t="s">
        <v>213</v>
      </c>
      <c r="I3678" t="s">
        <v>10462</v>
      </c>
      <c r="J3678" t="s">
        <v>1966</v>
      </c>
      <c r="K3678" t="s">
        <v>1914</v>
      </c>
      <c r="L3678" t="str">
        <f>Tabela1[[#This Row],[MO]]&amp;Tabela1[[#This Row],[PROGRAMA]]</f>
        <v>096313901Emagrecimento</v>
      </c>
    </row>
    <row r="3679" spans="1:12" hidden="1" x14ac:dyDescent="0.25">
      <c r="A3679" t="s">
        <v>17387</v>
      </c>
      <c r="B3679" t="s">
        <v>17388</v>
      </c>
      <c r="C3679" t="s">
        <v>13</v>
      </c>
      <c r="D3679" t="s">
        <v>14</v>
      </c>
      <c r="E3679" t="s">
        <v>325</v>
      </c>
      <c r="F3679" t="s">
        <v>4819</v>
      </c>
      <c r="G3679" t="s">
        <v>4820</v>
      </c>
      <c r="H3679" t="s">
        <v>4963</v>
      </c>
      <c r="I3679" t="s">
        <v>10462</v>
      </c>
      <c r="J3679" t="s">
        <v>1966</v>
      </c>
      <c r="L3679" t="str">
        <f>Tabela1[[#This Row],[MO]]&amp;Tabela1[[#This Row],[PROGRAMA]]</f>
        <v>093817883Emagrecimento</v>
      </c>
    </row>
    <row r="3680" spans="1:12" hidden="1" x14ac:dyDescent="0.25">
      <c r="A3680" t="s">
        <v>17389</v>
      </c>
      <c r="B3680" t="s">
        <v>17390</v>
      </c>
      <c r="C3680" t="s">
        <v>13</v>
      </c>
      <c r="D3680" t="s">
        <v>14</v>
      </c>
      <c r="E3680" t="s">
        <v>325</v>
      </c>
      <c r="F3680" t="s">
        <v>17249</v>
      </c>
      <c r="G3680" t="s">
        <v>17250</v>
      </c>
      <c r="H3680" t="s">
        <v>961</v>
      </c>
      <c r="I3680" t="s">
        <v>10462</v>
      </c>
      <c r="J3680" t="s">
        <v>1966</v>
      </c>
      <c r="L3680" t="str">
        <f>Tabela1[[#This Row],[MO]]&amp;Tabela1[[#This Row],[PROGRAMA]]</f>
        <v>089281560Emagrecimento</v>
      </c>
    </row>
    <row r="3681" spans="1:12" hidden="1" x14ac:dyDescent="0.25">
      <c r="A3681" t="s">
        <v>17391</v>
      </c>
      <c r="B3681" t="s">
        <v>17392</v>
      </c>
      <c r="C3681" t="s">
        <v>13</v>
      </c>
      <c r="D3681" t="s">
        <v>14</v>
      </c>
      <c r="E3681" t="s">
        <v>325</v>
      </c>
      <c r="F3681" t="s">
        <v>17393</v>
      </c>
      <c r="G3681" t="s">
        <v>17394</v>
      </c>
      <c r="H3681" t="s">
        <v>167</v>
      </c>
      <c r="I3681" t="s">
        <v>10462</v>
      </c>
      <c r="J3681" t="s">
        <v>1966</v>
      </c>
      <c r="L3681" t="str">
        <f>Tabela1[[#This Row],[MO]]&amp;Tabela1[[#This Row],[PROGRAMA]]</f>
        <v>093586710Emagrecimento</v>
      </c>
    </row>
    <row r="3682" spans="1:12" hidden="1" x14ac:dyDescent="0.25">
      <c r="A3682" t="s">
        <v>5116</v>
      </c>
      <c r="B3682" t="s">
        <v>5117</v>
      </c>
      <c r="C3682" t="s">
        <v>13</v>
      </c>
      <c r="D3682" t="s">
        <v>14</v>
      </c>
      <c r="E3682" t="s">
        <v>325</v>
      </c>
      <c r="F3682" t="s">
        <v>5118</v>
      </c>
      <c r="G3682" t="s">
        <v>5119</v>
      </c>
      <c r="H3682" t="s">
        <v>134</v>
      </c>
      <c r="I3682" t="s">
        <v>10462</v>
      </c>
      <c r="J3682" t="s">
        <v>1966</v>
      </c>
      <c r="L3682" t="str">
        <f>Tabela1[[#This Row],[MO]]&amp;Tabela1[[#This Row],[PROGRAMA]]</f>
        <v>092928788Emagrecimento</v>
      </c>
    </row>
    <row r="3683" spans="1:12" hidden="1" x14ac:dyDescent="0.25">
      <c r="A3683" t="s">
        <v>17421</v>
      </c>
      <c r="B3683" t="s">
        <v>17422</v>
      </c>
      <c r="C3683" t="s">
        <v>13</v>
      </c>
      <c r="D3683" t="s">
        <v>14</v>
      </c>
      <c r="E3683" t="s">
        <v>325</v>
      </c>
      <c r="F3683" t="s">
        <v>17423</v>
      </c>
      <c r="G3683" t="s">
        <v>17422</v>
      </c>
      <c r="H3683" t="s">
        <v>446</v>
      </c>
      <c r="I3683" t="s">
        <v>10462</v>
      </c>
      <c r="J3683" t="s">
        <v>1966</v>
      </c>
      <c r="L3683" t="str">
        <f>Tabela1[[#This Row],[MO]]&amp;Tabela1[[#This Row],[PROGRAMA]]</f>
        <v>094712236Emagrecimento</v>
      </c>
    </row>
    <row r="3684" spans="1:12" hidden="1" x14ac:dyDescent="0.25">
      <c r="A3684" t="s">
        <v>17830</v>
      </c>
      <c r="B3684" t="s">
        <v>17831</v>
      </c>
      <c r="C3684" t="s">
        <v>13</v>
      </c>
      <c r="D3684" t="s">
        <v>14</v>
      </c>
      <c r="E3684" t="s">
        <v>325</v>
      </c>
      <c r="F3684" t="s">
        <v>17832</v>
      </c>
      <c r="G3684" t="s">
        <v>17833</v>
      </c>
      <c r="H3684" t="s">
        <v>372</v>
      </c>
      <c r="I3684" t="s">
        <v>10462</v>
      </c>
      <c r="J3684" t="s">
        <v>1966</v>
      </c>
      <c r="L3684" t="str">
        <f>Tabela1[[#This Row],[MO]]&amp;Tabela1[[#This Row],[PROGRAMA]]</f>
        <v>087537173Emagrecimento</v>
      </c>
    </row>
    <row r="3685" spans="1:12" hidden="1" x14ac:dyDescent="0.25">
      <c r="A3685" t="s">
        <v>17834</v>
      </c>
      <c r="B3685" t="s">
        <v>17835</v>
      </c>
      <c r="C3685" t="s">
        <v>13</v>
      </c>
      <c r="D3685" t="s">
        <v>14</v>
      </c>
      <c r="E3685" t="s">
        <v>325</v>
      </c>
      <c r="F3685" t="s">
        <v>5667</v>
      </c>
      <c r="G3685" t="s">
        <v>5668</v>
      </c>
      <c r="H3685" t="s">
        <v>242</v>
      </c>
      <c r="I3685" t="s">
        <v>10462</v>
      </c>
      <c r="J3685" t="s">
        <v>1966</v>
      </c>
      <c r="L3685" t="str">
        <f>Tabela1[[#This Row],[MO]]&amp;Tabela1[[#This Row],[PROGRAMA]]</f>
        <v>085592704Emagrecimento</v>
      </c>
    </row>
    <row r="3686" spans="1:12" hidden="1" x14ac:dyDescent="0.25">
      <c r="A3686" t="s">
        <v>18435</v>
      </c>
      <c r="B3686" t="s">
        <v>18436</v>
      </c>
      <c r="C3686" t="s">
        <v>13</v>
      </c>
      <c r="D3686" t="s">
        <v>14</v>
      </c>
      <c r="E3686" t="s">
        <v>325</v>
      </c>
      <c r="F3686" t="s">
        <v>18437</v>
      </c>
      <c r="G3686" t="s">
        <v>18438</v>
      </c>
      <c r="H3686" t="s">
        <v>451</v>
      </c>
      <c r="I3686" t="s">
        <v>10462</v>
      </c>
      <c r="J3686" t="s">
        <v>1966</v>
      </c>
      <c r="L3686" t="str">
        <f>Tabela1[[#This Row],[MO]]&amp;Tabela1[[#This Row],[PROGRAMA]]</f>
        <v>080952061Emagrecimento</v>
      </c>
    </row>
    <row r="3687" spans="1:12" hidden="1" x14ac:dyDescent="0.25">
      <c r="A3687" t="s">
        <v>18439</v>
      </c>
      <c r="B3687" t="s">
        <v>18440</v>
      </c>
      <c r="C3687" t="s">
        <v>13</v>
      </c>
      <c r="D3687" t="s">
        <v>14</v>
      </c>
      <c r="E3687" t="s">
        <v>325</v>
      </c>
      <c r="F3687" t="s">
        <v>6211</v>
      </c>
      <c r="G3687" t="s">
        <v>6212</v>
      </c>
      <c r="H3687" t="s">
        <v>956</v>
      </c>
      <c r="I3687" t="s">
        <v>10462</v>
      </c>
      <c r="J3687" t="s">
        <v>1966</v>
      </c>
      <c r="L3687" t="str">
        <f>Tabela1[[#This Row],[MO]]&amp;Tabela1[[#This Row],[PROGRAMA]]</f>
        <v>079977834Emagrecimento</v>
      </c>
    </row>
    <row r="3688" spans="1:12" hidden="1" x14ac:dyDescent="0.25">
      <c r="A3688" t="s">
        <v>18441</v>
      </c>
      <c r="B3688" t="s">
        <v>18442</v>
      </c>
      <c r="C3688" t="s">
        <v>13</v>
      </c>
      <c r="D3688" t="s">
        <v>14</v>
      </c>
      <c r="E3688" t="s">
        <v>325</v>
      </c>
      <c r="F3688" t="s">
        <v>18443</v>
      </c>
      <c r="G3688" t="s">
        <v>18444</v>
      </c>
      <c r="H3688" t="s">
        <v>446</v>
      </c>
      <c r="I3688" t="s">
        <v>10462</v>
      </c>
      <c r="J3688" t="s">
        <v>1966</v>
      </c>
      <c r="L3688" t="str">
        <f>Tabela1[[#This Row],[MO]]&amp;Tabela1[[#This Row],[PROGRAMA]]</f>
        <v>094018855Emagrecimento</v>
      </c>
    </row>
    <row r="3689" spans="1:12" hidden="1" x14ac:dyDescent="0.25">
      <c r="A3689" t="s">
        <v>18525</v>
      </c>
      <c r="B3689" t="s">
        <v>18526</v>
      </c>
      <c r="C3689" t="s">
        <v>13</v>
      </c>
      <c r="D3689" t="s">
        <v>14</v>
      </c>
      <c r="E3689" t="s">
        <v>325</v>
      </c>
      <c r="F3689" t="s">
        <v>18527</v>
      </c>
      <c r="G3689" t="s">
        <v>18528</v>
      </c>
      <c r="H3689" t="s">
        <v>18</v>
      </c>
      <c r="I3689" t="s">
        <v>10462</v>
      </c>
      <c r="J3689" t="s">
        <v>1966</v>
      </c>
      <c r="L3689" t="str">
        <f>Tabela1[[#This Row],[MO]]&amp;Tabela1[[#This Row],[PROGRAMA]]</f>
        <v>084750573Emagrecimento</v>
      </c>
    </row>
    <row r="3690" spans="1:12" hidden="1" x14ac:dyDescent="0.25">
      <c r="A3690" t="s">
        <v>18873</v>
      </c>
      <c r="B3690" t="s">
        <v>18874</v>
      </c>
      <c r="C3690" t="s">
        <v>13</v>
      </c>
      <c r="D3690" t="s">
        <v>14</v>
      </c>
      <c r="E3690" t="s">
        <v>325</v>
      </c>
      <c r="F3690" t="s">
        <v>18875</v>
      </c>
      <c r="G3690" t="s">
        <v>18876</v>
      </c>
      <c r="H3690" t="s">
        <v>372</v>
      </c>
      <c r="I3690" t="s">
        <v>10462</v>
      </c>
      <c r="J3690" t="s">
        <v>1966</v>
      </c>
      <c r="L3690" t="str">
        <f>Tabela1[[#This Row],[MO]]&amp;Tabela1[[#This Row],[PROGRAMA]]</f>
        <v>083830212Emagrecimento</v>
      </c>
    </row>
    <row r="3691" spans="1:12" hidden="1" x14ac:dyDescent="0.25">
      <c r="A3691" t="s">
        <v>18877</v>
      </c>
      <c r="B3691" t="s">
        <v>18878</v>
      </c>
      <c r="C3691" t="s">
        <v>13</v>
      </c>
      <c r="D3691" t="s">
        <v>14</v>
      </c>
      <c r="E3691" t="s">
        <v>325</v>
      </c>
      <c r="F3691" t="s">
        <v>18879</v>
      </c>
      <c r="G3691" t="s">
        <v>18880</v>
      </c>
      <c r="H3691" t="s">
        <v>372</v>
      </c>
      <c r="I3691" t="s">
        <v>10462</v>
      </c>
      <c r="J3691" t="s">
        <v>1966</v>
      </c>
      <c r="L3691" t="str">
        <f>Tabela1[[#This Row],[MO]]&amp;Tabela1[[#This Row],[PROGRAMA]]</f>
        <v>087802763Emagrecimento</v>
      </c>
    </row>
    <row r="3692" spans="1:12" hidden="1" x14ac:dyDescent="0.25">
      <c r="A3692" t="s">
        <v>18881</v>
      </c>
      <c r="B3692" t="s">
        <v>18882</v>
      </c>
      <c r="C3692" t="s">
        <v>13</v>
      </c>
      <c r="D3692" t="s">
        <v>14</v>
      </c>
      <c r="E3692" t="s">
        <v>325</v>
      </c>
      <c r="F3692" t="s">
        <v>18883</v>
      </c>
      <c r="G3692" t="s">
        <v>18884</v>
      </c>
      <c r="H3692" t="s">
        <v>372</v>
      </c>
      <c r="I3692" t="s">
        <v>10462</v>
      </c>
      <c r="J3692" t="s">
        <v>1966</v>
      </c>
      <c r="L3692" t="str">
        <f>Tabela1[[#This Row],[MO]]&amp;Tabela1[[#This Row],[PROGRAMA]]</f>
        <v>084127454Emagrecimento</v>
      </c>
    </row>
    <row r="3693" spans="1:12" hidden="1" x14ac:dyDescent="0.25">
      <c r="A3693" t="s">
        <v>20782</v>
      </c>
      <c r="B3693" t="s">
        <v>20783</v>
      </c>
      <c r="C3693" t="s">
        <v>13</v>
      </c>
      <c r="D3693" t="s">
        <v>14</v>
      </c>
      <c r="E3693" t="s">
        <v>325</v>
      </c>
      <c r="F3693" t="s">
        <v>6097</v>
      </c>
      <c r="G3693" t="s">
        <v>6098</v>
      </c>
      <c r="H3693" t="s">
        <v>242</v>
      </c>
      <c r="I3693" t="s">
        <v>10462</v>
      </c>
      <c r="J3693" t="s">
        <v>1966</v>
      </c>
      <c r="L3693" t="str">
        <f>Tabela1[[#This Row],[MO]]&amp;Tabela1[[#This Row],[PROGRAMA]]</f>
        <v>084123631Emagrecimento</v>
      </c>
    </row>
    <row r="3694" spans="1:12" hidden="1" x14ac:dyDescent="0.25">
      <c r="A3694" t="s">
        <v>6050</v>
      </c>
      <c r="B3694" t="s">
        <v>6051</v>
      </c>
      <c r="C3694" t="s">
        <v>13</v>
      </c>
      <c r="D3694" t="s">
        <v>14</v>
      </c>
      <c r="E3694" t="s">
        <v>325</v>
      </c>
      <c r="F3694" t="s">
        <v>6052</v>
      </c>
      <c r="G3694" t="s">
        <v>6053</v>
      </c>
      <c r="H3694" t="s">
        <v>350</v>
      </c>
      <c r="I3694" t="s">
        <v>10462</v>
      </c>
      <c r="J3694" t="s">
        <v>1966</v>
      </c>
      <c r="L3694" t="str">
        <f>Tabela1[[#This Row],[MO]]&amp;Tabela1[[#This Row],[PROGRAMA]]</f>
        <v>079881669Emagrecimento</v>
      </c>
    </row>
    <row r="3695" spans="1:12" hidden="1" x14ac:dyDescent="0.25">
      <c r="A3695" t="s">
        <v>20973</v>
      </c>
      <c r="B3695" t="s">
        <v>20974</v>
      </c>
      <c r="C3695" t="s">
        <v>13</v>
      </c>
      <c r="D3695" t="s">
        <v>14</v>
      </c>
      <c r="E3695" t="s">
        <v>325</v>
      </c>
      <c r="F3695" t="s">
        <v>20975</v>
      </c>
      <c r="G3695" t="s">
        <v>20976</v>
      </c>
      <c r="H3695" t="s">
        <v>242</v>
      </c>
      <c r="I3695" t="s">
        <v>10462</v>
      </c>
      <c r="J3695" t="s">
        <v>1966</v>
      </c>
      <c r="L3695" t="str">
        <f>Tabela1[[#This Row],[MO]]&amp;Tabela1[[#This Row],[PROGRAMA]]</f>
        <v>087762495Emagrecimento</v>
      </c>
    </row>
    <row r="3696" spans="1:12" hidden="1" x14ac:dyDescent="0.25">
      <c r="A3696" t="s">
        <v>20977</v>
      </c>
      <c r="B3696" t="s">
        <v>20978</v>
      </c>
      <c r="C3696" t="s">
        <v>13</v>
      </c>
      <c r="D3696" t="s">
        <v>14</v>
      </c>
      <c r="E3696" t="s">
        <v>325</v>
      </c>
      <c r="F3696" t="s">
        <v>20979</v>
      </c>
      <c r="G3696" t="s">
        <v>20980</v>
      </c>
      <c r="H3696" t="s">
        <v>4031</v>
      </c>
      <c r="I3696" t="s">
        <v>10462</v>
      </c>
      <c r="J3696" t="s">
        <v>1966</v>
      </c>
      <c r="L3696" t="str">
        <f>Tabela1[[#This Row],[MO]]&amp;Tabela1[[#This Row],[PROGRAMA]]</f>
        <v>087424778Emagrecimento</v>
      </c>
    </row>
    <row r="3697" spans="1:12" hidden="1" x14ac:dyDescent="0.25">
      <c r="A3697" t="s">
        <v>20981</v>
      </c>
      <c r="B3697" t="s">
        <v>20982</v>
      </c>
      <c r="C3697" t="s">
        <v>13</v>
      </c>
      <c r="D3697" t="s">
        <v>14</v>
      </c>
      <c r="E3697" t="s">
        <v>325</v>
      </c>
      <c r="F3697" t="s">
        <v>20983</v>
      </c>
      <c r="G3697" t="s">
        <v>20984</v>
      </c>
      <c r="H3697" t="s">
        <v>381</v>
      </c>
      <c r="I3697" t="s">
        <v>10462</v>
      </c>
      <c r="J3697" t="s">
        <v>1966</v>
      </c>
      <c r="L3697" t="str">
        <f>Tabela1[[#This Row],[MO]]&amp;Tabela1[[#This Row],[PROGRAMA]]</f>
        <v>094204705Emagrecimento</v>
      </c>
    </row>
    <row r="3698" spans="1:12" hidden="1" x14ac:dyDescent="0.25">
      <c r="A3698" t="s">
        <v>22089</v>
      </c>
      <c r="B3698" t="s">
        <v>22090</v>
      </c>
      <c r="C3698" t="s">
        <v>13</v>
      </c>
      <c r="D3698" t="s">
        <v>14</v>
      </c>
      <c r="E3698" t="s">
        <v>325</v>
      </c>
      <c r="F3698" t="s">
        <v>22091</v>
      </c>
      <c r="G3698" t="s">
        <v>22092</v>
      </c>
      <c r="H3698" t="s">
        <v>451</v>
      </c>
      <c r="I3698" t="s">
        <v>10462</v>
      </c>
      <c r="J3698" t="s">
        <v>1966</v>
      </c>
      <c r="L3698" t="str">
        <f>Tabela1[[#This Row],[MO]]&amp;Tabela1[[#This Row],[PROGRAMA]]</f>
        <v>083281433Emagrecimento</v>
      </c>
    </row>
    <row r="3699" spans="1:12" hidden="1" x14ac:dyDescent="0.25">
      <c r="A3699" t="s">
        <v>22093</v>
      </c>
      <c r="B3699" t="s">
        <v>22094</v>
      </c>
      <c r="C3699" t="s">
        <v>13</v>
      </c>
      <c r="D3699" t="s">
        <v>14</v>
      </c>
      <c r="E3699" t="s">
        <v>325</v>
      </c>
      <c r="F3699" t="s">
        <v>22095</v>
      </c>
      <c r="G3699" t="s">
        <v>22096</v>
      </c>
      <c r="H3699" t="s">
        <v>381</v>
      </c>
      <c r="I3699" t="s">
        <v>10462</v>
      </c>
      <c r="J3699" t="s">
        <v>1966</v>
      </c>
      <c r="L3699" t="str">
        <f>Tabela1[[#This Row],[MO]]&amp;Tabela1[[#This Row],[PROGRAMA]]</f>
        <v>094681591Emagrecimento</v>
      </c>
    </row>
    <row r="3700" spans="1:12" hidden="1" x14ac:dyDescent="0.25">
      <c r="A3700" t="s">
        <v>22097</v>
      </c>
      <c r="B3700" t="s">
        <v>22098</v>
      </c>
      <c r="C3700" t="s">
        <v>13</v>
      </c>
      <c r="D3700" t="s">
        <v>14</v>
      </c>
      <c r="E3700" t="s">
        <v>325</v>
      </c>
      <c r="F3700" t="s">
        <v>22099</v>
      </c>
      <c r="G3700" t="s">
        <v>22100</v>
      </c>
      <c r="H3700" t="s">
        <v>350</v>
      </c>
      <c r="I3700" t="s">
        <v>10462</v>
      </c>
      <c r="J3700" t="s">
        <v>1966</v>
      </c>
      <c r="L3700" t="str">
        <f>Tabela1[[#This Row],[MO]]&amp;Tabela1[[#This Row],[PROGRAMA]]</f>
        <v>078285277Emagrecimento</v>
      </c>
    </row>
    <row r="3701" spans="1:12" hidden="1" x14ac:dyDescent="0.25">
      <c r="A3701" t="s">
        <v>22101</v>
      </c>
      <c r="B3701" t="s">
        <v>22102</v>
      </c>
      <c r="C3701" t="s">
        <v>13</v>
      </c>
      <c r="D3701" t="s">
        <v>14</v>
      </c>
      <c r="E3701" t="s">
        <v>325</v>
      </c>
      <c r="F3701" t="s">
        <v>338</v>
      </c>
      <c r="G3701" t="s">
        <v>339</v>
      </c>
      <c r="H3701" t="s">
        <v>340</v>
      </c>
      <c r="I3701" t="s">
        <v>10462</v>
      </c>
      <c r="J3701" t="s">
        <v>1966</v>
      </c>
      <c r="L3701" t="str">
        <f>Tabela1[[#This Row],[MO]]&amp;Tabela1[[#This Row],[PROGRAMA]]</f>
        <v>096554670Emagrecimento</v>
      </c>
    </row>
    <row r="3702" spans="1:12" hidden="1" x14ac:dyDescent="0.25">
      <c r="A3702" t="s">
        <v>22103</v>
      </c>
      <c r="B3702" t="s">
        <v>22104</v>
      </c>
      <c r="C3702" t="s">
        <v>13</v>
      </c>
      <c r="D3702" t="s">
        <v>14</v>
      </c>
      <c r="E3702" t="s">
        <v>325</v>
      </c>
      <c r="F3702" t="s">
        <v>338</v>
      </c>
      <c r="G3702" t="s">
        <v>339</v>
      </c>
      <c r="H3702" t="s">
        <v>340</v>
      </c>
      <c r="I3702" t="s">
        <v>10462</v>
      </c>
      <c r="J3702" t="s">
        <v>1966</v>
      </c>
      <c r="L3702" t="str">
        <f>Tabela1[[#This Row],[MO]]&amp;Tabela1[[#This Row],[PROGRAMA]]</f>
        <v>092919440Emagrecimento</v>
      </c>
    </row>
    <row r="3703" spans="1:12" hidden="1" x14ac:dyDescent="0.25">
      <c r="A3703" t="s">
        <v>22105</v>
      </c>
      <c r="B3703" t="s">
        <v>22106</v>
      </c>
      <c r="C3703" t="s">
        <v>13</v>
      </c>
      <c r="D3703" t="s">
        <v>14</v>
      </c>
      <c r="E3703" t="s">
        <v>325</v>
      </c>
      <c r="F3703" t="s">
        <v>22107</v>
      </c>
      <c r="G3703" t="s">
        <v>22108</v>
      </c>
      <c r="H3703" t="s">
        <v>451</v>
      </c>
      <c r="I3703" t="s">
        <v>10462</v>
      </c>
      <c r="J3703" t="s">
        <v>1966</v>
      </c>
      <c r="L3703" t="str">
        <f>Tabela1[[#This Row],[MO]]&amp;Tabela1[[#This Row],[PROGRAMA]]</f>
        <v>080946076Emagrecimento</v>
      </c>
    </row>
    <row r="3704" spans="1:12" hidden="1" x14ac:dyDescent="0.25">
      <c r="A3704" t="s">
        <v>22109</v>
      </c>
      <c r="B3704" t="s">
        <v>22110</v>
      </c>
      <c r="C3704" t="s">
        <v>13</v>
      </c>
      <c r="D3704" t="s">
        <v>14</v>
      </c>
      <c r="E3704" t="s">
        <v>325</v>
      </c>
      <c r="F3704" t="s">
        <v>22057</v>
      </c>
      <c r="G3704" t="s">
        <v>22058</v>
      </c>
      <c r="H3704" t="s">
        <v>213</v>
      </c>
      <c r="I3704" t="s">
        <v>10462</v>
      </c>
      <c r="J3704" t="s">
        <v>1966</v>
      </c>
      <c r="L3704" t="str">
        <f>Tabela1[[#This Row],[MO]]&amp;Tabela1[[#This Row],[PROGRAMA]]</f>
        <v>094732685Emagrecimento</v>
      </c>
    </row>
    <row r="3705" spans="1:12" hidden="1" x14ac:dyDescent="0.25">
      <c r="A3705" t="s">
        <v>22462</v>
      </c>
      <c r="B3705" t="s">
        <v>22463</v>
      </c>
      <c r="C3705" t="s">
        <v>13</v>
      </c>
      <c r="D3705" t="s">
        <v>14</v>
      </c>
      <c r="E3705" t="s">
        <v>325</v>
      </c>
      <c r="F3705" t="s">
        <v>22464</v>
      </c>
      <c r="G3705" t="s">
        <v>22465</v>
      </c>
      <c r="H3705" t="s">
        <v>4031</v>
      </c>
      <c r="I3705" t="s">
        <v>10462</v>
      </c>
      <c r="J3705" t="s">
        <v>1966</v>
      </c>
      <c r="L3705" t="str">
        <f>Tabela1[[#This Row],[MO]]&amp;Tabela1[[#This Row],[PROGRAMA]]</f>
        <v>092766590Emagrecimento</v>
      </c>
    </row>
    <row r="3706" spans="1:12" hidden="1" x14ac:dyDescent="0.25">
      <c r="A3706" t="s">
        <v>22466</v>
      </c>
      <c r="B3706" t="s">
        <v>22467</v>
      </c>
      <c r="C3706" t="s">
        <v>13</v>
      </c>
      <c r="D3706" t="s">
        <v>14</v>
      </c>
      <c r="E3706" t="s">
        <v>325</v>
      </c>
      <c r="F3706" t="s">
        <v>22468</v>
      </c>
      <c r="G3706" t="s">
        <v>22467</v>
      </c>
      <c r="H3706" t="s">
        <v>372</v>
      </c>
      <c r="I3706" t="s">
        <v>10462</v>
      </c>
      <c r="J3706" t="s">
        <v>1966</v>
      </c>
      <c r="L3706" t="str">
        <f>Tabela1[[#This Row],[MO]]&amp;Tabela1[[#This Row],[PROGRAMA]]</f>
        <v>089330179Emagrecimento</v>
      </c>
    </row>
    <row r="3707" spans="1:12" hidden="1" x14ac:dyDescent="0.25">
      <c r="A3707" t="s">
        <v>22469</v>
      </c>
      <c r="B3707" t="s">
        <v>22470</v>
      </c>
      <c r="C3707" t="s">
        <v>13</v>
      </c>
      <c r="D3707" t="s">
        <v>14</v>
      </c>
      <c r="E3707" t="s">
        <v>325</v>
      </c>
      <c r="F3707" t="s">
        <v>22471</v>
      </c>
      <c r="G3707" t="s">
        <v>22472</v>
      </c>
      <c r="H3707" t="s">
        <v>372</v>
      </c>
      <c r="I3707" t="s">
        <v>10462</v>
      </c>
      <c r="J3707" t="s">
        <v>1966</v>
      </c>
      <c r="L3707" t="str">
        <f>Tabela1[[#This Row],[MO]]&amp;Tabela1[[#This Row],[PROGRAMA]]</f>
        <v>086253076Emagrecimento</v>
      </c>
    </row>
    <row r="3708" spans="1:12" hidden="1" x14ac:dyDescent="0.25">
      <c r="A3708" t="s">
        <v>24131</v>
      </c>
      <c r="B3708" t="s">
        <v>24132</v>
      </c>
      <c r="C3708" t="s">
        <v>13</v>
      </c>
      <c r="D3708" t="s">
        <v>274</v>
      </c>
      <c r="E3708" t="s">
        <v>325</v>
      </c>
      <c r="F3708" t="s">
        <v>24133</v>
      </c>
      <c r="G3708" t="s">
        <v>24132</v>
      </c>
      <c r="H3708" t="s">
        <v>295</v>
      </c>
      <c r="I3708" t="s">
        <v>10462</v>
      </c>
      <c r="J3708" t="s">
        <v>1966</v>
      </c>
      <c r="L3708" t="str">
        <f>Tabela1[[#This Row],[MO]]&amp;Tabela1[[#This Row],[PROGRAMA]]</f>
        <v>447426699Emagrecimento</v>
      </c>
    </row>
    <row r="3709" spans="1:12" hidden="1" x14ac:dyDescent="0.25">
      <c r="A3709" t="s">
        <v>9216</v>
      </c>
      <c r="B3709" t="s">
        <v>9217</v>
      </c>
      <c r="C3709" t="s">
        <v>13</v>
      </c>
      <c r="D3709" t="s">
        <v>274</v>
      </c>
      <c r="E3709" t="s">
        <v>325</v>
      </c>
      <c r="F3709" t="s">
        <v>9218</v>
      </c>
      <c r="G3709" t="s">
        <v>9217</v>
      </c>
      <c r="H3709" t="s">
        <v>693</v>
      </c>
      <c r="I3709" t="s">
        <v>10462</v>
      </c>
      <c r="J3709" t="s">
        <v>1966</v>
      </c>
      <c r="L3709" t="str">
        <f>Tabela1[[#This Row],[MO]]&amp;Tabela1[[#This Row],[PROGRAMA]]</f>
        <v>784052697Emagrecimento</v>
      </c>
    </row>
    <row r="3710" spans="1:12" hidden="1" x14ac:dyDescent="0.25">
      <c r="A3710" t="s">
        <v>24751</v>
      </c>
      <c r="B3710" t="s">
        <v>24752</v>
      </c>
      <c r="C3710" t="s">
        <v>13</v>
      </c>
      <c r="D3710" t="s">
        <v>703</v>
      </c>
      <c r="E3710" t="s">
        <v>325</v>
      </c>
      <c r="F3710" t="s">
        <v>24753</v>
      </c>
      <c r="G3710" t="s">
        <v>24754</v>
      </c>
      <c r="H3710" t="s">
        <v>9788</v>
      </c>
      <c r="I3710" t="s">
        <v>10462</v>
      </c>
      <c r="J3710" t="s">
        <v>1966</v>
      </c>
      <c r="L3710" t="str">
        <f>Tabela1[[#This Row],[MO]]&amp;Tabela1[[#This Row],[PROGRAMA]]</f>
        <v>094590464Emagrecimento</v>
      </c>
    </row>
    <row r="3711" spans="1:12" hidden="1" x14ac:dyDescent="0.25">
      <c r="A3711" t="s">
        <v>11273</v>
      </c>
      <c r="B3711" t="s">
        <v>11274</v>
      </c>
      <c r="C3711" t="s">
        <v>13</v>
      </c>
      <c r="D3711" t="s">
        <v>14</v>
      </c>
      <c r="E3711" t="s">
        <v>15</v>
      </c>
      <c r="F3711" t="s">
        <v>11163</v>
      </c>
      <c r="G3711" t="s">
        <v>11164</v>
      </c>
      <c r="H3711" t="s">
        <v>956</v>
      </c>
      <c r="I3711" t="s">
        <v>10462</v>
      </c>
      <c r="J3711" t="s">
        <v>11275</v>
      </c>
      <c r="L3711" t="str">
        <f>Tabela1[[#This Row],[MO]]&amp;Tabela1[[#This Row],[PROGRAMA]]</f>
        <v>084781504Emagrecimento</v>
      </c>
    </row>
    <row r="3712" spans="1:12" hidden="1" x14ac:dyDescent="0.25">
      <c r="A3712" t="s">
        <v>11276</v>
      </c>
      <c r="B3712" t="s">
        <v>11277</v>
      </c>
      <c r="C3712" t="s">
        <v>103</v>
      </c>
      <c r="D3712" t="s">
        <v>14</v>
      </c>
      <c r="E3712" t="s">
        <v>15</v>
      </c>
      <c r="F3712" t="s">
        <v>11278</v>
      </c>
      <c r="G3712" t="s">
        <v>11279</v>
      </c>
      <c r="H3712" t="s">
        <v>213</v>
      </c>
      <c r="I3712" t="s">
        <v>10462</v>
      </c>
      <c r="J3712" t="s">
        <v>11275</v>
      </c>
      <c r="L3712" t="str">
        <f>Tabela1[[#This Row],[MO]]&amp;Tabela1[[#This Row],[PROGRAMA]]</f>
        <v>096062340Emagrecimento</v>
      </c>
    </row>
    <row r="3713" spans="1:12" hidden="1" x14ac:dyDescent="0.25">
      <c r="A3713" t="s">
        <v>11410</v>
      </c>
      <c r="B3713" t="s">
        <v>11411</v>
      </c>
      <c r="C3713" t="s">
        <v>13</v>
      </c>
      <c r="D3713" t="s">
        <v>14</v>
      </c>
      <c r="E3713" t="s">
        <v>15</v>
      </c>
      <c r="F3713" t="s">
        <v>11412</v>
      </c>
      <c r="G3713" t="s">
        <v>11413</v>
      </c>
      <c r="H3713" t="s">
        <v>86</v>
      </c>
      <c r="I3713" t="s">
        <v>10462</v>
      </c>
      <c r="J3713" t="s">
        <v>11275</v>
      </c>
      <c r="L3713" t="str">
        <f>Tabela1[[#This Row],[MO]]&amp;Tabela1[[#This Row],[PROGRAMA]]</f>
        <v>093078068Emagrecimento</v>
      </c>
    </row>
    <row r="3714" spans="1:12" hidden="1" x14ac:dyDescent="0.25">
      <c r="A3714" t="s">
        <v>11414</v>
      </c>
      <c r="B3714" t="s">
        <v>11415</v>
      </c>
      <c r="C3714" t="s">
        <v>13</v>
      </c>
      <c r="D3714" t="s">
        <v>14</v>
      </c>
      <c r="E3714" t="s">
        <v>15</v>
      </c>
      <c r="F3714" t="s">
        <v>11416</v>
      </c>
      <c r="G3714" t="s">
        <v>11415</v>
      </c>
      <c r="H3714" t="s">
        <v>1130</v>
      </c>
      <c r="I3714" t="s">
        <v>10462</v>
      </c>
      <c r="J3714" t="s">
        <v>11275</v>
      </c>
      <c r="L3714" t="str">
        <f>Tabela1[[#This Row],[MO]]&amp;Tabela1[[#This Row],[PROGRAMA]]</f>
        <v>093323834Emagrecimento</v>
      </c>
    </row>
    <row r="3715" spans="1:12" hidden="1" x14ac:dyDescent="0.25">
      <c r="A3715" t="s">
        <v>11417</v>
      </c>
      <c r="B3715" t="s">
        <v>11418</v>
      </c>
      <c r="C3715" t="s">
        <v>941</v>
      </c>
      <c r="D3715" t="s">
        <v>14</v>
      </c>
      <c r="E3715" t="s">
        <v>15</v>
      </c>
      <c r="F3715" t="s">
        <v>11419</v>
      </c>
      <c r="G3715" t="s">
        <v>11420</v>
      </c>
      <c r="H3715" t="s">
        <v>35</v>
      </c>
      <c r="I3715" t="s">
        <v>10462</v>
      </c>
      <c r="J3715" t="s">
        <v>11275</v>
      </c>
      <c r="L3715" t="str">
        <f>Tabela1[[#This Row],[MO]]&amp;Tabela1[[#This Row],[PROGRAMA]]</f>
        <v>093369086Emagrecimento</v>
      </c>
    </row>
    <row r="3716" spans="1:12" hidden="1" x14ac:dyDescent="0.25">
      <c r="A3716" t="s">
        <v>11425</v>
      </c>
      <c r="B3716" t="s">
        <v>11426</v>
      </c>
      <c r="C3716" t="s">
        <v>13</v>
      </c>
      <c r="D3716" t="s">
        <v>14</v>
      </c>
      <c r="E3716" t="s">
        <v>15</v>
      </c>
      <c r="F3716" t="s">
        <v>11427</v>
      </c>
      <c r="G3716" t="s">
        <v>11428</v>
      </c>
      <c r="H3716" t="s">
        <v>35</v>
      </c>
      <c r="I3716" t="s">
        <v>10462</v>
      </c>
      <c r="J3716" t="s">
        <v>11275</v>
      </c>
      <c r="L3716" t="str">
        <f>Tabela1[[#This Row],[MO]]&amp;Tabela1[[#This Row],[PROGRAMA]]</f>
        <v>094169725Emagrecimento</v>
      </c>
    </row>
    <row r="3717" spans="1:12" hidden="1" x14ac:dyDescent="0.25">
      <c r="A3717" t="s">
        <v>11429</v>
      </c>
      <c r="B3717" t="s">
        <v>11430</v>
      </c>
      <c r="C3717" t="s">
        <v>13</v>
      </c>
      <c r="D3717" t="s">
        <v>14</v>
      </c>
      <c r="E3717" t="s">
        <v>15</v>
      </c>
      <c r="F3717" t="s">
        <v>11431</v>
      </c>
      <c r="G3717" t="s">
        <v>11432</v>
      </c>
      <c r="H3717" t="s">
        <v>143</v>
      </c>
      <c r="I3717" t="s">
        <v>10462</v>
      </c>
      <c r="J3717" t="s">
        <v>11275</v>
      </c>
      <c r="L3717" t="str">
        <f>Tabela1[[#This Row],[MO]]&amp;Tabela1[[#This Row],[PROGRAMA]]</f>
        <v>085719477Emagrecimento</v>
      </c>
    </row>
    <row r="3718" spans="1:12" hidden="1" x14ac:dyDescent="0.25">
      <c r="A3718" t="s">
        <v>11433</v>
      </c>
      <c r="B3718" t="s">
        <v>11434</v>
      </c>
      <c r="C3718" t="s">
        <v>13</v>
      </c>
      <c r="D3718" t="s">
        <v>14</v>
      </c>
      <c r="E3718" t="s">
        <v>15</v>
      </c>
      <c r="F3718" t="s">
        <v>11435</v>
      </c>
      <c r="G3718" t="s">
        <v>11436</v>
      </c>
      <c r="H3718" t="s">
        <v>429</v>
      </c>
      <c r="I3718" t="s">
        <v>10462</v>
      </c>
      <c r="J3718" t="s">
        <v>11275</v>
      </c>
      <c r="L3718" t="str">
        <f>Tabela1[[#This Row],[MO]]&amp;Tabela1[[#This Row],[PROGRAMA]]</f>
        <v>094636636Emagrecimento</v>
      </c>
    </row>
    <row r="3719" spans="1:12" hidden="1" x14ac:dyDescent="0.25">
      <c r="A3719" t="s">
        <v>11991</v>
      </c>
      <c r="B3719" t="s">
        <v>11992</v>
      </c>
      <c r="C3719" t="s">
        <v>13</v>
      </c>
      <c r="D3719" t="s">
        <v>14</v>
      </c>
      <c r="E3719" t="s">
        <v>15</v>
      </c>
      <c r="F3719" t="s">
        <v>11993</v>
      </c>
      <c r="G3719" t="s">
        <v>11994</v>
      </c>
      <c r="H3719" t="s">
        <v>11040</v>
      </c>
      <c r="I3719" t="s">
        <v>10462</v>
      </c>
      <c r="J3719" t="s">
        <v>11275</v>
      </c>
      <c r="L3719" t="str">
        <f>Tabela1[[#This Row],[MO]]&amp;Tabela1[[#This Row],[PROGRAMA]]</f>
        <v>094306880Emagrecimento</v>
      </c>
    </row>
    <row r="3720" spans="1:12" hidden="1" x14ac:dyDescent="0.25">
      <c r="A3720" t="s">
        <v>11995</v>
      </c>
      <c r="B3720" t="s">
        <v>11996</v>
      </c>
      <c r="C3720" t="s">
        <v>13</v>
      </c>
      <c r="D3720" t="s">
        <v>14</v>
      </c>
      <c r="E3720" t="s">
        <v>15</v>
      </c>
      <c r="F3720" t="s">
        <v>2003</v>
      </c>
      <c r="G3720" t="s">
        <v>128</v>
      </c>
      <c r="H3720" t="s">
        <v>30</v>
      </c>
      <c r="I3720" t="s">
        <v>10462</v>
      </c>
      <c r="J3720" t="s">
        <v>11275</v>
      </c>
      <c r="K3720" t="s">
        <v>1914</v>
      </c>
      <c r="L3720" t="str">
        <f>Tabela1[[#This Row],[MO]]&amp;Tabela1[[#This Row],[PROGRAMA]]</f>
        <v>094137195Emagrecimento</v>
      </c>
    </row>
    <row r="3721" spans="1:12" hidden="1" x14ac:dyDescent="0.25">
      <c r="A3721" t="s">
        <v>11997</v>
      </c>
      <c r="B3721" t="s">
        <v>11998</v>
      </c>
      <c r="C3721" t="s">
        <v>13</v>
      </c>
      <c r="D3721" t="s">
        <v>14</v>
      </c>
      <c r="E3721" t="s">
        <v>15</v>
      </c>
      <c r="F3721" t="s">
        <v>11999</v>
      </c>
      <c r="G3721" t="s">
        <v>12000</v>
      </c>
      <c r="H3721" t="s">
        <v>30</v>
      </c>
      <c r="I3721" t="s">
        <v>10462</v>
      </c>
      <c r="J3721" t="s">
        <v>11275</v>
      </c>
      <c r="L3721" t="str">
        <f>Tabela1[[#This Row],[MO]]&amp;Tabela1[[#This Row],[PROGRAMA]]</f>
        <v>096480624Emagrecimento</v>
      </c>
    </row>
    <row r="3722" spans="1:12" hidden="1" x14ac:dyDescent="0.25">
      <c r="A3722" t="s">
        <v>12001</v>
      </c>
      <c r="B3722" t="s">
        <v>12002</v>
      </c>
      <c r="C3722" t="s">
        <v>103</v>
      </c>
      <c r="D3722" t="s">
        <v>14</v>
      </c>
      <c r="E3722" t="s">
        <v>15</v>
      </c>
      <c r="F3722" t="s">
        <v>1687</v>
      </c>
      <c r="G3722" t="s">
        <v>892</v>
      </c>
      <c r="H3722" t="s">
        <v>355</v>
      </c>
      <c r="I3722" t="s">
        <v>10462</v>
      </c>
      <c r="J3722" t="s">
        <v>11275</v>
      </c>
      <c r="L3722" t="str">
        <f>Tabela1[[#This Row],[MO]]&amp;Tabela1[[#This Row],[PROGRAMA]]</f>
        <v>095184791Emagrecimento</v>
      </c>
    </row>
    <row r="3723" spans="1:12" hidden="1" x14ac:dyDescent="0.25">
      <c r="A3723" t="s">
        <v>12037</v>
      </c>
      <c r="B3723" t="s">
        <v>12038</v>
      </c>
      <c r="C3723" t="s">
        <v>13</v>
      </c>
      <c r="D3723" t="s">
        <v>14</v>
      </c>
      <c r="E3723" t="s">
        <v>15</v>
      </c>
      <c r="F3723" t="s">
        <v>11312</v>
      </c>
      <c r="G3723" t="s">
        <v>11313</v>
      </c>
      <c r="H3723" t="s">
        <v>1130</v>
      </c>
      <c r="I3723" t="s">
        <v>10462</v>
      </c>
      <c r="J3723" t="s">
        <v>11275</v>
      </c>
      <c r="L3723" t="str">
        <f>Tabela1[[#This Row],[MO]]&amp;Tabela1[[#This Row],[PROGRAMA]]</f>
        <v>089184419Emagrecimento</v>
      </c>
    </row>
    <row r="3724" spans="1:12" hidden="1" x14ac:dyDescent="0.25">
      <c r="A3724" t="s">
        <v>12039</v>
      </c>
      <c r="B3724" t="s">
        <v>12040</v>
      </c>
      <c r="C3724" t="s">
        <v>13</v>
      </c>
      <c r="D3724" t="s">
        <v>14</v>
      </c>
      <c r="E3724" t="s">
        <v>15</v>
      </c>
      <c r="F3724" t="s">
        <v>2151</v>
      </c>
      <c r="G3724" t="s">
        <v>892</v>
      </c>
      <c r="H3724" t="s">
        <v>86</v>
      </c>
      <c r="I3724" t="s">
        <v>10462</v>
      </c>
      <c r="J3724" t="s">
        <v>11275</v>
      </c>
      <c r="L3724" t="str">
        <f>Tabela1[[#This Row],[MO]]&amp;Tabela1[[#This Row],[PROGRAMA]]</f>
        <v>093128278Emagrecimento</v>
      </c>
    </row>
    <row r="3725" spans="1:12" hidden="1" x14ac:dyDescent="0.25">
      <c r="A3725" t="s">
        <v>12747</v>
      </c>
      <c r="B3725" t="s">
        <v>12748</v>
      </c>
      <c r="C3725" t="s">
        <v>13</v>
      </c>
      <c r="D3725" t="s">
        <v>14</v>
      </c>
      <c r="E3725" t="s">
        <v>15</v>
      </c>
      <c r="F3725" t="s">
        <v>150</v>
      </c>
      <c r="G3725" t="s">
        <v>151</v>
      </c>
      <c r="H3725" t="s">
        <v>167</v>
      </c>
      <c r="I3725" t="s">
        <v>10462</v>
      </c>
      <c r="J3725" t="s">
        <v>11275</v>
      </c>
      <c r="L3725" t="str">
        <f>Tabela1[[#This Row],[MO]]&amp;Tabela1[[#This Row],[PROGRAMA]]</f>
        <v>087552623Emagrecimento</v>
      </c>
    </row>
    <row r="3726" spans="1:12" hidden="1" x14ac:dyDescent="0.25">
      <c r="A3726" t="s">
        <v>13783</v>
      </c>
      <c r="B3726" t="s">
        <v>13784</v>
      </c>
      <c r="C3726" t="s">
        <v>13</v>
      </c>
      <c r="D3726" t="s">
        <v>14</v>
      </c>
      <c r="E3726" t="s">
        <v>15</v>
      </c>
      <c r="F3726" t="s">
        <v>13785</v>
      </c>
      <c r="G3726" t="s">
        <v>13786</v>
      </c>
      <c r="H3726" t="s">
        <v>18</v>
      </c>
      <c r="I3726" t="s">
        <v>10462</v>
      </c>
      <c r="J3726" t="s">
        <v>11275</v>
      </c>
      <c r="L3726" t="str">
        <f>Tabela1[[#This Row],[MO]]&amp;Tabela1[[#This Row],[PROGRAMA]]</f>
        <v>086818115Emagrecimento</v>
      </c>
    </row>
    <row r="3727" spans="1:12" hidden="1" x14ac:dyDescent="0.25">
      <c r="A3727" t="s">
        <v>13813</v>
      </c>
      <c r="B3727" t="s">
        <v>13814</v>
      </c>
      <c r="C3727" t="s">
        <v>103</v>
      </c>
      <c r="D3727" t="s">
        <v>14</v>
      </c>
      <c r="E3727" t="s">
        <v>15</v>
      </c>
      <c r="F3727" t="s">
        <v>13815</v>
      </c>
      <c r="G3727" t="s">
        <v>13816</v>
      </c>
      <c r="H3727" t="s">
        <v>18</v>
      </c>
      <c r="I3727" t="s">
        <v>10462</v>
      </c>
      <c r="J3727" t="s">
        <v>11275</v>
      </c>
      <c r="K3727" t="s">
        <v>1914</v>
      </c>
      <c r="L3727" t="str">
        <f>Tabela1[[#This Row],[MO]]&amp;Tabela1[[#This Row],[PROGRAMA]]</f>
        <v>094401373Emagrecimento</v>
      </c>
    </row>
    <row r="3728" spans="1:12" hidden="1" x14ac:dyDescent="0.25">
      <c r="A3728" t="s">
        <v>13817</v>
      </c>
      <c r="B3728" t="s">
        <v>13818</v>
      </c>
      <c r="C3728" t="s">
        <v>13</v>
      </c>
      <c r="D3728" t="s">
        <v>14</v>
      </c>
      <c r="E3728" t="s">
        <v>15</v>
      </c>
      <c r="F3728" t="s">
        <v>11135</v>
      </c>
      <c r="G3728" t="s">
        <v>892</v>
      </c>
      <c r="H3728" t="s">
        <v>11040</v>
      </c>
      <c r="I3728" t="s">
        <v>10462</v>
      </c>
      <c r="J3728" t="s">
        <v>11275</v>
      </c>
      <c r="L3728" t="str">
        <f>Tabela1[[#This Row],[MO]]&amp;Tabela1[[#This Row],[PROGRAMA]]</f>
        <v>093081244Emagrecimento</v>
      </c>
    </row>
    <row r="3729" spans="1:12" hidden="1" x14ac:dyDescent="0.25">
      <c r="A3729" t="s">
        <v>14144</v>
      </c>
      <c r="B3729" t="s">
        <v>14145</v>
      </c>
      <c r="C3729" t="s">
        <v>103</v>
      </c>
      <c r="D3729" t="s">
        <v>14</v>
      </c>
      <c r="E3729" t="s">
        <v>15</v>
      </c>
      <c r="F3729" t="s">
        <v>1076</v>
      </c>
      <c r="G3729" t="s">
        <v>1077</v>
      </c>
      <c r="H3729" t="s">
        <v>80</v>
      </c>
      <c r="I3729" t="s">
        <v>10462</v>
      </c>
      <c r="J3729" t="s">
        <v>11275</v>
      </c>
      <c r="L3729" t="str">
        <f>Tabela1[[#This Row],[MO]]&amp;Tabela1[[#This Row],[PROGRAMA]]</f>
        <v>089936689Emagrecimento</v>
      </c>
    </row>
    <row r="3730" spans="1:12" hidden="1" x14ac:dyDescent="0.25">
      <c r="A3730" t="s">
        <v>15875</v>
      </c>
      <c r="B3730" t="s">
        <v>15876</v>
      </c>
      <c r="C3730" t="s">
        <v>13</v>
      </c>
      <c r="D3730" t="s">
        <v>274</v>
      </c>
      <c r="E3730" t="s">
        <v>15</v>
      </c>
      <c r="F3730" t="s">
        <v>15877</v>
      </c>
      <c r="G3730" t="s">
        <v>15876</v>
      </c>
      <c r="H3730" t="s">
        <v>295</v>
      </c>
      <c r="I3730" t="s">
        <v>10462</v>
      </c>
      <c r="J3730" t="s">
        <v>11275</v>
      </c>
      <c r="L3730" t="str">
        <f>Tabela1[[#This Row],[MO]]&amp;Tabela1[[#This Row],[PROGRAMA]]</f>
        <v>482963140Emagrecimento</v>
      </c>
    </row>
    <row r="3731" spans="1:12" hidden="1" x14ac:dyDescent="0.25">
      <c r="A3731" t="s">
        <v>17126</v>
      </c>
      <c r="B3731" t="s">
        <v>17127</v>
      </c>
      <c r="C3731" t="s">
        <v>13</v>
      </c>
      <c r="D3731" t="s">
        <v>14</v>
      </c>
      <c r="E3731" t="s">
        <v>325</v>
      </c>
      <c r="F3731" t="s">
        <v>4573</v>
      </c>
      <c r="G3731" t="s">
        <v>4574</v>
      </c>
      <c r="H3731" t="s">
        <v>355</v>
      </c>
      <c r="I3731" t="s">
        <v>10462</v>
      </c>
      <c r="J3731" t="s">
        <v>11275</v>
      </c>
      <c r="K3731" t="s">
        <v>1914</v>
      </c>
      <c r="L3731" t="str">
        <f>Tabela1[[#This Row],[MO]]&amp;Tabela1[[#This Row],[PROGRAMA]]</f>
        <v>093859776Emagrecimento</v>
      </c>
    </row>
    <row r="3732" spans="1:12" hidden="1" x14ac:dyDescent="0.25">
      <c r="A3732" t="s">
        <v>17128</v>
      </c>
      <c r="B3732" t="s">
        <v>17129</v>
      </c>
      <c r="C3732" t="s">
        <v>13</v>
      </c>
      <c r="D3732" t="s">
        <v>14</v>
      </c>
      <c r="E3732" t="s">
        <v>325</v>
      </c>
      <c r="F3732" t="s">
        <v>4573</v>
      </c>
      <c r="G3732" t="s">
        <v>4574</v>
      </c>
      <c r="H3732" t="s">
        <v>355</v>
      </c>
      <c r="I3732" t="s">
        <v>10462</v>
      </c>
      <c r="J3732" t="s">
        <v>11275</v>
      </c>
      <c r="L3732" t="str">
        <f>Tabela1[[#This Row],[MO]]&amp;Tabela1[[#This Row],[PROGRAMA]]</f>
        <v>093851224Emagrecimento</v>
      </c>
    </row>
    <row r="3733" spans="1:12" hidden="1" x14ac:dyDescent="0.25">
      <c r="A3733" t="s">
        <v>17130</v>
      </c>
      <c r="B3733" t="s">
        <v>17131</v>
      </c>
      <c r="C3733" t="s">
        <v>13</v>
      </c>
      <c r="D3733" t="s">
        <v>14</v>
      </c>
      <c r="E3733" t="s">
        <v>325</v>
      </c>
      <c r="F3733" t="s">
        <v>17132</v>
      </c>
      <c r="G3733" t="s">
        <v>17133</v>
      </c>
      <c r="H3733" t="s">
        <v>381</v>
      </c>
      <c r="I3733" t="s">
        <v>10462</v>
      </c>
      <c r="J3733" t="s">
        <v>11275</v>
      </c>
      <c r="L3733" t="str">
        <f>Tabela1[[#This Row],[MO]]&amp;Tabela1[[#This Row],[PROGRAMA]]</f>
        <v>094642386Emagrecimento</v>
      </c>
    </row>
    <row r="3734" spans="1:12" hidden="1" x14ac:dyDescent="0.25">
      <c r="A3734" t="s">
        <v>17176</v>
      </c>
      <c r="B3734" t="s">
        <v>17177</v>
      </c>
      <c r="C3734" t="s">
        <v>13</v>
      </c>
      <c r="D3734" t="s">
        <v>14</v>
      </c>
      <c r="E3734" t="s">
        <v>325</v>
      </c>
      <c r="F3734" t="s">
        <v>5988</v>
      </c>
      <c r="G3734" t="s">
        <v>5989</v>
      </c>
      <c r="H3734" t="s">
        <v>242</v>
      </c>
      <c r="I3734" t="s">
        <v>10462</v>
      </c>
      <c r="J3734" t="s">
        <v>11275</v>
      </c>
      <c r="L3734" t="str">
        <f>Tabela1[[#This Row],[MO]]&amp;Tabela1[[#This Row],[PROGRAMA]]</f>
        <v>079213777Emagrecimento</v>
      </c>
    </row>
    <row r="3735" spans="1:12" hidden="1" x14ac:dyDescent="0.25">
      <c r="A3735" t="s">
        <v>6438</v>
      </c>
      <c r="B3735" t="s">
        <v>6439</v>
      </c>
      <c r="C3735" t="s">
        <v>13</v>
      </c>
      <c r="D3735" t="s">
        <v>14</v>
      </c>
      <c r="E3735" t="s">
        <v>325</v>
      </c>
      <c r="F3735" t="s">
        <v>4505</v>
      </c>
      <c r="G3735" t="s">
        <v>4506</v>
      </c>
      <c r="H3735" t="s">
        <v>25</v>
      </c>
      <c r="I3735" t="s">
        <v>10462</v>
      </c>
      <c r="J3735" t="s">
        <v>11275</v>
      </c>
      <c r="K3735" t="s">
        <v>1914</v>
      </c>
      <c r="L3735" t="str">
        <f>Tabela1[[#This Row],[MO]]&amp;Tabela1[[#This Row],[PROGRAMA]]</f>
        <v>084306987Emagrecimento</v>
      </c>
    </row>
    <row r="3736" spans="1:12" hidden="1" x14ac:dyDescent="0.25">
      <c r="A3736" t="s">
        <v>17178</v>
      </c>
      <c r="B3736" t="s">
        <v>17179</v>
      </c>
      <c r="C3736" t="s">
        <v>13</v>
      </c>
      <c r="D3736" t="s">
        <v>14</v>
      </c>
      <c r="E3736" t="s">
        <v>325</v>
      </c>
      <c r="F3736" t="s">
        <v>17180</v>
      </c>
      <c r="G3736" t="s">
        <v>17179</v>
      </c>
      <c r="H3736" t="s">
        <v>331</v>
      </c>
      <c r="I3736" t="s">
        <v>10462</v>
      </c>
      <c r="J3736" t="s">
        <v>11275</v>
      </c>
      <c r="L3736" t="str">
        <f>Tabela1[[#This Row],[MO]]&amp;Tabela1[[#This Row],[PROGRAMA]]</f>
        <v>074325546Emagrecimento</v>
      </c>
    </row>
    <row r="3737" spans="1:12" hidden="1" x14ac:dyDescent="0.25">
      <c r="A3737" t="s">
        <v>17181</v>
      </c>
      <c r="B3737" t="s">
        <v>17182</v>
      </c>
      <c r="C3737" t="s">
        <v>13</v>
      </c>
      <c r="D3737" t="s">
        <v>14</v>
      </c>
      <c r="E3737" t="s">
        <v>325</v>
      </c>
      <c r="F3737" t="s">
        <v>8431</v>
      </c>
      <c r="G3737" t="s">
        <v>8432</v>
      </c>
      <c r="H3737" t="s">
        <v>5128</v>
      </c>
      <c r="I3737" t="s">
        <v>10462</v>
      </c>
      <c r="J3737" t="s">
        <v>11275</v>
      </c>
      <c r="L3737" t="str">
        <f>Tabela1[[#This Row],[MO]]&amp;Tabela1[[#This Row],[PROGRAMA]]</f>
        <v>072313152Emagrecimento</v>
      </c>
    </row>
    <row r="3738" spans="1:12" hidden="1" x14ac:dyDescent="0.25">
      <c r="A3738" t="s">
        <v>17183</v>
      </c>
      <c r="B3738" t="s">
        <v>17184</v>
      </c>
      <c r="C3738" t="s">
        <v>13</v>
      </c>
      <c r="D3738" t="s">
        <v>14</v>
      </c>
      <c r="E3738" t="s">
        <v>325</v>
      </c>
      <c r="F3738" t="s">
        <v>17185</v>
      </c>
      <c r="G3738" t="s">
        <v>7079</v>
      </c>
      <c r="H3738" t="s">
        <v>372</v>
      </c>
      <c r="I3738" t="s">
        <v>10462</v>
      </c>
      <c r="J3738" t="s">
        <v>11275</v>
      </c>
      <c r="L3738" t="str">
        <f>Tabela1[[#This Row],[MO]]&amp;Tabela1[[#This Row],[PROGRAMA]]</f>
        <v>093452219Emagrecimento</v>
      </c>
    </row>
    <row r="3739" spans="1:12" hidden="1" x14ac:dyDescent="0.25">
      <c r="A3739" t="s">
        <v>17458</v>
      </c>
      <c r="B3739" t="s">
        <v>17459</v>
      </c>
      <c r="C3739" t="s">
        <v>13</v>
      </c>
      <c r="D3739" t="s">
        <v>14</v>
      </c>
      <c r="E3739" t="s">
        <v>325</v>
      </c>
      <c r="F3739" t="s">
        <v>4819</v>
      </c>
      <c r="G3739" t="s">
        <v>4820</v>
      </c>
      <c r="H3739" t="s">
        <v>5780</v>
      </c>
      <c r="I3739" t="s">
        <v>10462</v>
      </c>
      <c r="J3739" t="s">
        <v>11275</v>
      </c>
      <c r="K3739" t="s">
        <v>1914</v>
      </c>
      <c r="L3739" t="str">
        <f>Tabela1[[#This Row],[MO]]&amp;Tabela1[[#This Row],[PROGRAMA]]</f>
        <v>093910065Emagrecimento</v>
      </c>
    </row>
    <row r="3740" spans="1:12" hidden="1" x14ac:dyDescent="0.25">
      <c r="A3740" t="s">
        <v>17460</v>
      </c>
      <c r="B3740" t="s">
        <v>17461</v>
      </c>
      <c r="C3740" t="s">
        <v>13</v>
      </c>
      <c r="D3740" t="s">
        <v>14</v>
      </c>
      <c r="E3740" t="s">
        <v>325</v>
      </c>
      <c r="F3740" t="s">
        <v>17462</v>
      </c>
      <c r="G3740" t="s">
        <v>17463</v>
      </c>
      <c r="H3740" t="s">
        <v>779</v>
      </c>
      <c r="I3740" t="s">
        <v>10462</v>
      </c>
      <c r="J3740" t="s">
        <v>11275</v>
      </c>
      <c r="L3740" t="str">
        <f>Tabela1[[#This Row],[MO]]&amp;Tabela1[[#This Row],[PROGRAMA]]</f>
        <v>093753174Emagrecimento</v>
      </c>
    </row>
    <row r="3741" spans="1:12" hidden="1" x14ac:dyDescent="0.25">
      <c r="A3741" t="s">
        <v>17464</v>
      </c>
      <c r="B3741" t="s">
        <v>17465</v>
      </c>
      <c r="C3741" t="s">
        <v>13</v>
      </c>
      <c r="D3741" t="s">
        <v>14</v>
      </c>
      <c r="E3741" t="s">
        <v>325</v>
      </c>
      <c r="F3741" t="s">
        <v>17466</v>
      </c>
      <c r="G3741" t="s">
        <v>17467</v>
      </c>
      <c r="H3741" t="s">
        <v>477</v>
      </c>
      <c r="I3741" t="s">
        <v>10462</v>
      </c>
      <c r="J3741" t="s">
        <v>11275</v>
      </c>
      <c r="L3741" t="str">
        <f>Tabela1[[#This Row],[MO]]&amp;Tabela1[[#This Row],[PROGRAMA]]</f>
        <v>981071287Emagrecimento</v>
      </c>
    </row>
    <row r="3742" spans="1:12" hidden="1" x14ac:dyDescent="0.25">
      <c r="A3742" t="s">
        <v>17468</v>
      </c>
      <c r="B3742" t="s">
        <v>17469</v>
      </c>
      <c r="C3742" t="s">
        <v>13</v>
      </c>
      <c r="D3742" t="s">
        <v>14</v>
      </c>
      <c r="E3742" t="s">
        <v>325</v>
      </c>
      <c r="F3742" t="s">
        <v>17249</v>
      </c>
      <c r="G3742" t="s">
        <v>17250</v>
      </c>
      <c r="H3742" t="s">
        <v>80</v>
      </c>
      <c r="I3742" t="s">
        <v>10462</v>
      </c>
      <c r="J3742" t="s">
        <v>11275</v>
      </c>
      <c r="K3742" t="s">
        <v>1914</v>
      </c>
      <c r="L3742" t="str">
        <f>Tabela1[[#This Row],[MO]]&amp;Tabela1[[#This Row],[PROGRAMA]]</f>
        <v>094749633Emagrecimento</v>
      </c>
    </row>
    <row r="3743" spans="1:12" hidden="1" x14ac:dyDescent="0.25">
      <c r="A3743" t="s">
        <v>17495</v>
      </c>
      <c r="B3743" t="s">
        <v>17496</v>
      </c>
      <c r="C3743" t="s">
        <v>13</v>
      </c>
      <c r="D3743" t="s">
        <v>14</v>
      </c>
      <c r="E3743" t="s">
        <v>325</v>
      </c>
      <c r="F3743" t="s">
        <v>488</v>
      </c>
      <c r="G3743" t="s">
        <v>489</v>
      </c>
      <c r="H3743" t="s">
        <v>340</v>
      </c>
      <c r="I3743" t="s">
        <v>10462</v>
      </c>
      <c r="J3743" t="s">
        <v>11275</v>
      </c>
      <c r="L3743" t="str">
        <f>Tabela1[[#This Row],[MO]]&amp;Tabela1[[#This Row],[PROGRAMA]]</f>
        <v>092635104Emagrecimento</v>
      </c>
    </row>
    <row r="3744" spans="1:12" hidden="1" x14ac:dyDescent="0.25">
      <c r="A3744" t="s">
        <v>18364</v>
      </c>
      <c r="B3744" t="s">
        <v>18365</v>
      </c>
      <c r="C3744" t="s">
        <v>13</v>
      </c>
      <c r="D3744" t="s">
        <v>14</v>
      </c>
      <c r="E3744" t="s">
        <v>325</v>
      </c>
      <c r="F3744" t="s">
        <v>4457</v>
      </c>
      <c r="G3744" t="s">
        <v>4458</v>
      </c>
      <c r="H3744" t="s">
        <v>956</v>
      </c>
      <c r="I3744" t="s">
        <v>10462</v>
      </c>
      <c r="J3744" t="s">
        <v>11275</v>
      </c>
      <c r="L3744" t="str">
        <f>Tabela1[[#This Row],[MO]]&amp;Tabela1[[#This Row],[PROGRAMA]]</f>
        <v>087489752Emagrecimento</v>
      </c>
    </row>
    <row r="3745" spans="1:12" hidden="1" x14ac:dyDescent="0.25">
      <c r="A3745" t="s">
        <v>18366</v>
      </c>
      <c r="B3745" t="s">
        <v>18367</v>
      </c>
      <c r="C3745" t="s">
        <v>13</v>
      </c>
      <c r="D3745" t="s">
        <v>14</v>
      </c>
      <c r="E3745" t="s">
        <v>325</v>
      </c>
      <c r="F3745" t="s">
        <v>18368</v>
      </c>
      <c r="G3745" t="s">
        <v>18369</v>
      </c>
      <c r="H3745" t="s">
        <v>372</v>
      </c>
      <c r="I3745" t="s">
        <v>10462</v>
      </c>
      <c r="J3745" t="s">
        <v>11275</v>
      </c>
      <c r="L3745" t="str">
        <f>Tabela1[[#This Row],[MO]]&amp;Tabela1[[#This Row],[PROGRAMA]]</f>
        <v>087405076Emagrecimento</v>
      </c>
    </row>
    <row r="3746" spans="1:12" hidden="1" x14ac:dyDescent="0.25">
      <c r="A3746" t="s">
        <v>18370</v>
      </c>
      <c r="B3746" t="s">
        <v>18371</v>
      </c>
      <c r="C3746" t="s">
        <v>103</v>
      </c>
      <c r="D3746" t="s">
        <v>14</v>
      </c>
      <c r="E3746" t="s">
        <v>325</v>
      </c>
      <c r="F3746" t="s">
        <v>4042</v>
      </c>
      <c r="G3746" t="s">
        <v>4043</v>
      </c>
      <c r="H3746" t="s">
        <v>355</v>
      </c>
      <c r="I3746" t="s">
        <v>10462</v>
      </c>
      <c r="J3746" t="s">
        <v>11275</v>
      </c>
      <c r="L3746" t="str">
        <f>Tabela1[[#This Row],[MO]]&amp;Tabela1[[#This Row],[PROGRAMA]]</f>
        <v>093794518Emagrecimento</v>
      </c>
    </row>
    <row r="3747" spans="1:12" hidden="1" x14ac:dyDescent="0.25">
      <c r="A3747" t="s">
        <v>5438</v>
      </c>
      <c r="B3747" t="s">
        <v>5439</v>
      </c>
      <c r="C3747" t="s">
        <v>103</v>
      </c>
      <c r="D3747" t="s">
        <v>14</v>
      </c>
      <c r="E3747" t="s">
        <v>325</v>
      </c>
      <c r="F3747" t="s">
        <v>5440</v>
      </c>
      <c r="G3747" t="s">
        <v>5441</v>
      </c>
      <c r="H3747" t="s">
        <v>451</v>
      </c>
      <c r="I3747" t="s">
        <v>10462</v>
      </c>
      <c r="J3747" t="s">
        <v>11275</v>
      </c>
      <c r="K3747" t="s">
        <v>1914</v>
      </c>
      <c r="L3747" t="str">
        <f>Tabela1[[#This Row],[MO]]&amp;Tabela1[[#This Row],[PROGRAMA]]</f>
        <v>079151193Emagrecimento</v>
      </c>
    </row>
    <row r="3748" spans="1:12" hidden="1" x14ac:dyDescent="0.25">
      <c r="A3748" t="s">
        <v>18408</v>
      </c>
      <c r="B3748" t="s">
        <v>18409</v>
      </c>
      <c r="C3748" t="s">
        <v>13</v>
      </c>
      <c r="D3748" t="s">
        <v>14</v>
      </c>
      <c r="E3748" t="s">
        <v>325</v>
      </c>
      <c r="F3748" t="s">
        <v>18410</v>
      </c>
      <c r="G3748" t="s">
        <v>18411</v>
      </c>
      <c r="H3748" t="s">
        <v>350</v>
      </c>
      <c r="I3748" t="s">
        <v>10462</v>
      </c>
      <c r="J3748" t="s">
        <v>11275</v>
      </c>
      <c r="L3748" t="str">
        <f>Tabela1[[#This Row],[MO]]&amp;Tabela1[[#This Row],[PROGRAMA]]</f>
        <v>082669679Emagrecimento</v>
      </c>
    </row>
    <row r="3749" spans="1:12" hidden="1" x14ac:dyDescent="0.25">
      <c r="A3749" t="s">
        <v>18521</v>
      </c>
      <c r="B3749" t="s">
        <v>18522</v>
      </c>
      <c r="C3749" t="s">
        <v>13</v>
      </c>
      <c r="D3749" t="s">
        <v>14</v>
      </c>
      <c r="E3749" t="s">
        <v>325</v>
      </c>
      <c r="F3749" t="s">
        <v>18523</v>
      </c>
      <c r="G3749" t="s">
        <v>18524</v>
      </c>
      <c r="H3749" t="s">
        <v>167</v>
      </c>
      <c r="I3749" t="s">
        <v>10462</v>
      </c>
      <c r="J3749" t="s">
        <v>11275</v>
      </c>
      <c r="L3749" t="str">
        <f>Tabela1[[#This Row],[MO]]&amp;Tabela1[[#This Row],[PROGRAMA]]</f>
        <v>088210810Emagrecimento</v>
      </c>
    </row>
    <row r="3750" spans="1:12" hidden="1" x14ac:dyDescent="0.25">
      <c r="A3750" t="s">
        <v>20868</v>
      </c>
      <c r="B3750" t="s">
        <v>20869</v>
      </c>
      <c r="C3750" t="s">
        <v>13</v>
      </c>
      <c r="D3750" t="s">
        <v>14</v>
      </c>
      <c r="E3750" t="s">
        <v>325</v>
      </c>
      <c r="F3750" t="s">
        <v>20870</v>
      </c>
      <c r="G3750" t="s">
        <v>20871</v>
      </c>
      <c r="H3750" t="s">
        <v>355</v>
      </c>
      <c r="I3750" t="s">
        <v>10462</v>
      </c>
      <c r="J3750" t="s">
        <v>11275</v>
      </c>
      <c r="L3750" t="str">
        <f>Tabela1[[#This Row],[MO]]&amp;Tabela1[[#This Row],[PROGRAMA]]</f>
        <v>094653879Emagrecimento</v>
      </c>
    </row>
    <row r="3751" spans="1:12" hidden="1" x14ac:dyDescent="0.25">
      <c r="A3751" t="s">
        <v>20872</v>
      </c>
      <c r="B3751" t="s">
        <v>20873</v>
      </c>
      <c r="C3751" t="s">
        <v>13</v>
      </c>
      <c r="D3751" t="s">
        <v>14</v>
      </c>
      <c r="E3751" t="s">
        <v>325</v>
      </c>
      <c r="F3751" t="s">
        <v>20874</v>
      </c>
      <c r="G3751" t="s">
        <v>20875</v>
      </c>
      <c r="H3751" t="s">
        <v>451</v>
      </c>
      <c r="I3751" t="s">
        <v>10462</v>
      </c>
      <c r="J3751" t="s">
        <v>11275</v>
      </c>
      <c r="L3751" t="str">
        <f>Tabela1[[#This Row],[MO]]&amp;Tabela1[[#This Row],[PROGRAMA]]</f>
        <v>082862952Emagrecimento</v>
      </c>
    </row>
    <row r="3752" spans="1:12" hidden="1" x14ac:dyDescent="0.25">
      <c r="A3752" t="s">
        <v>20876</v>
      </c>
      <c r="B3752" t="s">
        <v>20877</v>
      </c>
      <c r="C3752" t="s">
        <v>13</v>
      </c>
      <c r="D3752" t="s">
        <v>14</v>
      </c>
      <c r="E3752" t="s">
        <v>325</v>
      </c>
      <c r="F3752" t="s">
        <v>338</v>
      </c>
      <c r="G3752" t="s">
        <v>339</v>
      </c>
      <c r="H3752" t="s">
        <v>340</v>
      </c>
      <c r="I3752" t="s">
        <v>10462</v>
      </c>
      <c r="J3752" t="s">
        <v>11275</v>
      </c>
      <c r="L3752" t="str">
        <f>Tabela1[[#This Row],[MO]]&amp;Tabela1[[#This Row],[PROGRAMA]]</f>
        <v>096048888Emagrecimento</v>
      </c>
    </row>
    <row r="3753" spans="1:12" hidden="1" x14ac:dyDescent="0.25">
      <c r="A3753" t="s">
        <v>21291</v>
      </c>
      <c r="B3753" t="s">
        <v>21292</v>
      </c>
      <c r="C3753" t="s">
        <v>13</v>
      </c>
      <c r="D3753" t="s">
        <v>14</v>
      </c>
      <c r="E3753" t="s">
        <v>325</v>
      </c>
      <c r="F3753" t="s">
        <v>21293</v>
      </c>
      <c r="G3753" t="s">
        <v>21294</v>
      </c>
      <c r="H3753" t="s">
        <v>350</v>
      </c>
      <c r="I3753" t="s">
        <v>10462</v>
      </c>
      <c r="J3753" t="s">
        <v>11275</v>
      </c>
      <c r="L3753" t="str">
        <f>Tabela1[[#This Row],[MO]]&amp;Tabela1[[#This Row],[PROGRAMA]]</f>
        <v>081899761Emagrecimento</v>
      </c>
    </row>
    <row r="3754" spans="1:12" hidden="1" x14ac:dyDescent="0.25">
      <c r="A3754" t="s">
        <v>21305</v>
      </c>
      <c r="B3754" t="s">
        <v>21306</v>
      </c>
      <c r="C3754" t="s">
        <v>13</v>
      </c>
      <c r="D3754" t="s">
        <v>14</v>
      </c>
      <c r="E3754" t="s">
        <v>325</v>
      </c>
      <c r="F3754" t="s">
        <v>16654</v>
      </c>
      <c r="G3754" t="s">
        <v>128</v>
      </c>
      <c r="H3754" t="s">
        <v>446</v>
      </c>
      <c r="I3754" t="s">
        <v>10462</v>
      </c>
      <c r="J3754" t="s">
        <v>11275</v>
      </c>
      <c r="L3754" t="str">
        <f>Tabela1[[#This Row],[MO]]&amp;Tabela1[[#This Row],[PROGRAMA]]</f>
        <v>093868843Emagrecimento</v>
      </c>
    </row>
    <row r="3755" spans="1:12" hidden="1" x14ac:dyDescent="0.25">
      <c r="A3755" t="s">
        <v>21307</v>
      </c>
      <c r="B3755" t="s">
        <v>21308</v>
      </c>
      <c r="C3755" t="s">
        <v>13</v>
      </c>
      <c r="D3755" t="s">
        <v>14</v>
      </c>
      <c r="E3755" t="s">
        <v>325</v>
      </c>
      <c r="F3755" t="s">
        <v>21309</v>
      </c>
      <c r="G3755" t="s">
        <v>21310</v>
      </c>
      <c r="H3755" t="s">
        <v>167</v>
      </c>
      <c r="I3755" t="s">
        <v>10462</v>
      </c>
      <c r="J3755" t="s">
        <v>11275</v>
      </c>
      <c r="L3755" t="str">
        <f>Tabela1[[#This Row],[MO]]&amp;Tabela1[[#This Row],[PROGRAMA]]</f>
        <v>092887362Emagrecimento</v>
      </c>
    </row>
    <row r="3756" spans="1:12" hidden="1" x14ac:dyDescent="0.25">
      <c r="A3756" t="s">
        <v>21917</v>
      </c>
      <c r="B3756" t="s">
        <v>21918</v>
      </c>
      <c r="C3756" t="s">
        <v>13</v>
      </c>
      <c r="D3756" t="s">
        <v>14</v>
      </c>
      <c r="E3756" t="s">
        <v>325</v>
      </c>
      <c r="F3756" t="s">
        <v>21919</v>
      </c>
      <c r="G3756" t="s">
        <v>21920</v>
      </c>
      <c r="H3756" t="s">
        <v>18</v>
      </c>
      <c r="I3756" t="s">
        <v>10462</v>
      </c>
      <c r="J3756" t="s">
        <v>11275</v>
      </c>
      <c r="L3756" t="str">
        <f>Tabela1[[#This Row],[MO]]&amp;Tabela1[[#This Row],[PROGRAMA]]</f>
        <v>078562016Emagrecimento</v>
      </c>
    </row>
    <row r="3757" spans="1:12" hidden="1" x14ac:dyDescent="0.25">
      <c r="A3757" t="s">
        <v>21921</v>
      </c>
      <c r="B3757" t="s">
        <v>21922</v>
      </c>
      <c r="C3757" t="s">
        <v>13</v>
      </c>
      <c r="D3757" t="s">
        <v>14</v>
      </c>
      <c r="E3757" t="s">
        <v>325</v>
      </c>
      <c r="F3757" t="s">
        <v>17624</v>
      </c>
      <c r="G3757" t="s">
        <v>17625</v>
      </c>
      <c r="H3757" t="s">
        <v>167</v>
      </c>
      <c r="I3757" t="s">
        <v>10462</v>
      </c>
      <c r="J3757" t="s">
        <v>11275</v>
      </c>
      <c r="L3757" t="str">
        <f>Tabela1[[#This Row],[MO]]&amp;Tabela1[[#This Row],[PROGRAMA]]</f>
        <v>086959899Emagrecimento</v>
      </c>
    </row>
    <row r="3758" spans="1:12" hidden="1" x14ac:dyDescent="0.25">
      <c r="A3758" t="s">
        <v>22129</v>
      </c>
      <c r="B3758" t="s">
        <v>22130</v>
      </c>
      <c r="C3758" t="s">
        <v>13</v>
      </c>
      <c r="D3758" t="s">
        <v>14</v>
      </c>
      <c r="E3758" t="s">
        <v>325</v>
      </c>
      <c r="F3758" t="s">
        <v>22131</v>
      </c>
      <c r="G3758" t="s">
        <v>22132</v>
      </c>
      <c r="H3758" t="s">
        <v>372</v>
      </c>
      <c r="I3758" t="s">
        <v>10462</v>
      </c>
      <c r="J3758" t="s">
        <v>11275</v>
      </c>
      <c r="L3758" t="str">
        <f>Tabela1[[#This Row],[MO]]&amp;Tabela1[[#This Row],[PROGRAMA]]</f>
        <v>088333499Emagrecimento</v>
      </c>
    </row>
    <row r="3759" spans="1:12" hidden="1" x14ac:dyDescent="0.25">
      <c r="A3759" t="s">
        <v>23468</v>
      </c>
      <c r="B3759" t="s">
        <v>23469</v>
      </c>
      <c r="C3759" t="s">
        <v>941</v>
      </c>
      <c r="D3759" t="s">
        <v>253</v>
      </c>
      <c r="E3759" t="s">
        <v>325</v>
      </c>
      <c r="F3759" t="s">
        <v>23470</v>
      </c>
      <c r="G3759" t="s">
        <v>23471</v>
      </c>
      <c r="H3759" t="s">
        <v>331</v>
      </c>
      <c r="I3759" t="s">
        <v>10462</v>
      </c>
      <c r="J3759" t="s">
        <v>11275</v>
      </c>
      <c r="L3759" t="str">
        <f>Tabela1[[#This Row],[MO]]&amp;Tabela1[[#This Row],[PROGRAMA]]</f>
        <v>072770053Emagrecimento</v>
      </c>
    </row>
    <row r="3760" spans="1:12" hidden="1" x14ac:dyDescent="0.25">
      <c r="A3760" t="s">
        <v>23482</v>
      </c>
      <c r="B3760" t="s">
        <v>23483</v>
      </c>
      <c r="C3760" t="s">
        <v>13</v>
      </c>
      <c r="D3760" t="s">
        <v>253</v>
      </c>
      <c r="E3760" t="s">
        <v>325</v>
      </c>
      <c r="F3760" t="s">
        <v>23484</v>
      </c>
      <c r="G3760" t="s">
        <v>23485</v>
      </c>
      <c r="H3760" t="s">
        <v>8743</v>
      </c>
      <c r="I3760" t="s">
        <v>10462</v>
      </c>
      <c r="J3760" t="s">
        <v>11275</v>
      </c>
      <c r="L3760" t="str">
        <f>Tabela1[[#This Row],[MO]]&amp;Tabela1[[#This Row],[PROGRAMA]]</f>
        <v>078696469Emagrecimento</v>
      </c>
    </row>
    <row r="3761" spans="1:12" hidden="1" x14ac:dyDescent="0.25">
      <c r="A3761" t="s">
        <v>23486</v>
      </c>
      <c r="B3761" t="s">
        <v>23487</v>
      </c>
      <c r="C3761" t="s">
        <v>13</v>
      </c>
      <c r="D3761" t="s">
        <v>253</v>
      </c>
      <c r="E3761" t="s">
        <v>325</v>
      </c>
      <c r="F3761" t="s">
        <v>23488</v>
      </c>
      <c r="G3761" t="s">
        <v>23489</v>
      </c>
      <c r="H3761" t="s">
        <v>331</v>
      </c>
      <c r="I3761" t="s">
        <v>10462</v>
      </c>
      <c r="J3761" t="s">
        <v>11275</v>
      </c>
      <c r="L3761" t="str">
        <f>Tabela1[[#This Row],[MO]]&amp;Tabela1[[#This Row],[PROGRAMA]]</f>
        <v>076130603Emagrecimento</v>
      </c>
    </row>
    <row r="3762" spans="1:12" hidden="1" x14ac:dyDescent="0.25">
      <c r="A3762" t="s">
        <v>23490</v>
      </c>
      <c r="B3762" t="s">
        <v>23491</v>
      </c>
      <c r="C3762" t="s">
        <v>13</v>
      </c>
      <c r="D3762" t="s">
        <v>253</v>
      </c>
      <c r="E3762" t="s">
        <v>325</v>
      </c>
      <c r="F3762" t="s">
        <v>23492</v>
      </c>
      <c r="G3762" t="s">
        <v>23493</v>
      </c>
      <c r="H3762" t="s">
        <v>331</v>
      </c>
      <c r="I3762" t="s">
        <v>10462</v>
      </c>
      <c r="J3762" t="s">
        <v>11275</v>
      </c>
      <c r="L3762" t="str">
        <f>Tabela1[[#This Row],[MO]]&amp;Tabela1[[#This Row],[PROGRAMA]]</f>
        <v>077750128Emagrecimento</v>
      </c>
    </row>
    <row r="3763" spans="1:12" hidden="1" x14ac:dyDescent="0.25">
      <c r="A3763" t="s">
        <v>24043</v>
      </c>
      <c r="B3763" t="s">
        <v>24044</v>
      </c>
      <c r="C3763" t="s">
        <v>13</v>
      </c>
      <c r="D3763" t="s">
        <v>274</v>
      </c>
      <c r="E3763" t="s">
        <v>325</v>
      </c>
      <c r="F3763" t="s">
        <v>24045</v>
      </c>
      <c r="G3763" t="s">
        <v>24044</v>
      </c>
      <c r="H3763" t="s">
        <v>589</v>
      </c>
      <c r="I3763" t="s">
        <v>10462</v>
      </c>
      <c r="J3763" t="s">
        <v>11275</v>
      </c>
      <c r="L3763" t="str">
        <f>Tabela1[[#This Row],[MO]]&amp;Tabela1[[#This Row],[PROGRAMA]]</f>
        <v>808172425Emagrecimento</v>
      </c>
    </row>
    <row r="3764" spans="1:12" hidden="1" x14ac:dyDescent="0.25">
      <c r="A3764" t="s">
        <v>24046</v>
      </c>
      <c r="B3764" t="s">
        <v>24047</v>
      </c>
      <c r="C3764" t="s">
        <v>13</v>
      </c>
      <c r="D3764" t="s">
        <v>274</v>
      </c>
      <c r="E3764" t="s">
        <v>325</v>
      </c>
      <c r="F3764" t="s">
        <v>24048</v>
      </c>
      <c r="G3764" t="s">
        <v>24047</v>
      </c>
      <c r="H3764" t="s">
        <v>9315</v>
      </c>
      <c r="I3764" t="s">
        <v>10462</v>
      </c>
      <c r="J3764" t="s">
        <v>11275</v>
      </c>
      <c r="L3764" t="str">
        <f>Tabela1[[#This Row],[MO]]&amp;Tabela1[[#This Row],[PROGRAMA]]</f>
        <v>451589793Emagrecimento</v>
      </c>
    </row>
    <row r="3765" spans="1:12" hidden="1" x14ac:dyDescent="0.25">
      <c r="A3765" t="s">
        <v>24049</v>
      </c>
      <c r="B3765" t="s">
        <v>24050</v>
      </c>
      <c r="C3765" t="s">
        <v>13</v>
      </c>
      <c r="D3765" t="s">
        <v>274</v>
      </c>
      <c r="E3765" t="s">
        <v>325</v>
      </c>
      <c r="F3765" t="s">
        <v>24051</v>
      </c>
      <c r="G3765" t="s">
        <v>24050</v>
      </c>
      <c r="H3765" t="s">
        <v>9245</v>
      </c>
      <c r="I3765" t="s">
        <v>10462</v>
      </c>
      <c r="J3765" t="s">
        <v>11275</v>
      </c>
      <c r="L3765" t="str">
        <f>Tabela1[[#This Row],[MO]]&amp;Tabela1[[#This Row],[PROGRAMA]]</f>
        <v>427612292Emagrecimento</v>
      </c>
    </row>
    <row r="3766" spans="1:12" hidden="1" x14ac:dyDescent="0.25">
      <c r="A3766" t="s">
        <v>24061</v>
      </c>
      <c r="B3766" t="s">
        <v>24062</v>
      </c>
      <c r="C3766" t="s">
        <v>13</v>
      </c>
      <c r="D3766" t="s">
        <v>274</v>
      </c>
      <c r="E3766" t="s">
        <v>325</v>
      </c>
      <c r="F3766" t="s">
        <v>24063</v>
      </c>
      <c r="G3766" t="s">
        <v>24062</v>
      </c>
      <c r="H3766" t="s">
        <v>9548</v>
      </c>
      <c r="I3766" t="s">
        <v>10462</v>
      </c>
      <c r="J3766" t="s">
        <v>11275</v>
      </c>
      <c r="L3766" t="str">
        <f>Tabela1[[#This Row],[MO]]&amp;Tabela1[[#This Row],[PROGRAMA]]</f>
        <v>450259870Emagrecimento</v>
      </c>
    </row>
    <row r="3767" spans="1:12" hidden="1" x14ac:dyDescent="0.25">
      <c r="A3767" t="s">
        <v>24064</v>
      </c>
      <c r="B3767" t="s">
        <v>24065</v>
      </c>
      <c r="C3767" t="s">
        <v>13</v>
      </c>
      <c r="D3767" t="s">
        <v>274</v>
      </c>
      <c r="E3767" t="s">
        <v>325</v>
      </c>
      <c r="F3767" t="s">
        <v>24066</v>
      </c>
      <c r="G3767" t="s">
        <v>24065</v>
      </c>
      <c r="H3767" t="s">
        <v>574</v>
      </c>
      <c r="I3767" t="s">
        <v>10462</v>
      </c>
      <c r="J3767" t="s">
        <v>11275</v>
      </c>
      <c r="L3767" t="str">
        <f>Tabela1[[#This Row],[MO]]&amp;Tabela1[[#This Row],[PROGRAMA]]</f>
        <v>774402261Emagrecimento</v>
      </c>
    </row>
    <row r="3768" spans="1:12" hidden="1" x14ac:dyDescent="0.25">
      <c r="A3768" t="s">
        <v>24067</v>
      </c>
      <c r="B3768" t="s">
        <v>24068</v>
      </c>
      <c r="C3768" t="s">
        <v>13</v>
      </c>
      <c r="D3768" t="s">
        <v>274</v>
      </c>
      <c r="E3768" t="s">
        <v>325</v>
      </c>
      <c r="F3768" t="s">
        <v>24069</v>
      </c>
      <c r="G3768" t="s">
        <v>24070</v>
      </c>
      <c r="H3768" t="s">
        <v>640</v>
      </c>
      <c r="I3768" t="s">
        <v>10462</v>
      </c>
      <c r="J3768" t="s">
        <v>11275</v>
      </c>
      <c r="L3768" t="str">
        <f>Tabela1[[#This Row],[MO]]&amp;Tabela1[[#This Row],[PROGRAMA]]</f>
        <v>451612248Emagrecimento</v>
      </c>
    </row>
    <row r="3769" spans="1:12" hidden="1" x14ac:dyDescent="0.25">
      <c r="A3769" t="s">
        <v>24071</v>
      </c>
      <c r="B3769" t="s">
        <v>24072</v>
      </c>
      <c r="C3769" t="s">
        <v>13</v>
      </c>
      <c r="D3769" t="s">
        <v>274</v>
      </c>
      <c r="E3769" t="s">
        <v>325</v>
      </c>
      <c r="F3769" t="s">
        <v>24073</v>
      </c>
      <c r="G3769" t="s">
        <v>24074</v>
      </c>
      <c r="H3769" t="s">
        <v>589</v>
      </c>
      <c r="I3769" t="s">
        <v>10462</v>
      </c>
      <c r="J3769" t="s">
        <v>11275</v>
      </c>
      <c r="L3769" t="str">
        <f>Tabela1[[#This Row],[MO]]&amp;Tabela1[[#This Row],[PROGRAMA]]</f>
        <v>808571230Emagrecimento</v>
      </c>
    </row>
    <row r="3770" spans="1:12" hidden="1" x14ac:dyDescent="0.25">
      <c r="A3770" t="s">
        <v>24075</v>
      </c>
      <c r="B3770" t="s">
        <v>24076</v>
      </c>
      <c r="C3770" t="s">
        <v>13</v>
      </c>
      <c r="D3770" t="s">
        <v>274</v>
      </c>
      <c r="E3770" t="s">
        <v>325</v>
      </c>
      <c r="F3770" t="s">
        <v>24077</v>
      </c>
      <c r="G3770" t="s">
        <v>24076</v>
      </c>
      <c r="H3770" t="s">
        <v>9174</v>
      </c>
      <c r="I3770" t="s">
        <v>10462</v>
      </c>
      <c r="J3770" t="s">
        <v>11275</v>
      </c>
      <c r="K3770" t="s">
        <v>1914</v>
      </c>
      <c r="L3770" t="str">
        <f>Tabela1[[#This Row],[MO]]&amp;Tabela1[[#This Row],[PROGRAMA]]</f>
        <v>799929611Emagrecimento</v>
      </c>
    </row>
    <row r="3771" spans="1:12" hidden="1" x14ac:dyDescent="0.25">
      <c r="A3771" t="s">
        <v>24078</v>
      </c>
      <c r="B3771" t="s">
        <v>24079</v>
      </c>
      <c r="C3771" t="s">
        <v>13</v>
      </c>
      <c r="D3771" t="s">
        <v>274</v>
      </c>
      <c r="E3771" t="s">
        <v>325</v>
      </c>
      <c r="F3771" t="s">
        <v>24080</v>
      </c>
      <c r="G3771" t="s">
        <v>24079</v>
      </c>
      <c r="H3771" t="s">
        <v>9078</v>
      </c>
      <c r="I3771" t="s">
        <v>10462</v>
      </c>
      <c r="J3771" t="s">
        <v>11275</v>
      </c>
      <c r="L3771" t="str">
        <f>Tabela1[[#This Row],[MO]]&amp;Tabela1[[#This Row],[PROGRAMA]]</f>
        <v>861605241Emagrecimento</v>
      </c>
    </row>
    <row r="3772" spans="1:12" hidden="1" x14ac:dyDescent="0.25">
      <c r="A3772" t="s">
        <v>9051</v>
      </c>
      <c r="B3772" t="s">
        <v>9052</v>
      </c>
      <c r="C3772" t="s">
        <v>13</v>
      </c>
      <c r="D3772" t="s">
        <v>274</v>
      </c>
      <c r="E3772" t="s">
        <v>325</v>
      </c>
      <c r="F3772" t="s">
        <v>9053</v>
      </c>
      <c r="G3772" t="s">
        <v>9052</v>
      </c>
      <c r="H3772" t="s">
        <v>9054</v>
      </c>
      <c r="I3772" t="s">
        <v>10462</v>
      </c>
      <c r="J3772" t="s">
        <v>11275</v>
      </c>
      <c r="L3772" t="str">
        <f>Tabela1[[#This Row],[MO]]&amp;Tabela1[[#This Row],[PROGRAMA]]</f>
        <v>450430529Emagrecimento</v>
      </c>
    </row>
    <row r="3773" spans="1:12" hidden="1" x14ac:dyDescent="0.25">
      <c r="A3773" t="s">
        <v>24141</v>
      </c>
      <c r="B3773" t="s">
        <v>24142</v>
      </c>
      <c r="C3773" t="s">
        <v>13</v>
      </c>
      <c r="D3773" t="s">
        <v>274</v>
      </c>
      <c r="E3773" t="s">
        <v>325</v>
      </c>
      <c r="F3773" t="s">
        <v>24143</v>
      </c>
      <c r="G3773" t="s">
        <v>24142</v>
      </c>
      <c r="H3773" t="s">
        <v>9548</v>
      </c>
      <c r="I3773" t="s">
        <v>10462</v>
      </c>
      <c r="J3773" t="s">
        <v>11275</v>
      </c>
      <c r="L3773" t="str">
        <f>Tabela1[[#This Row],[MO]]&amp;Tabela1[[#This Row],[PROGRAMA]]</f>
        <v>450080366Emagrecimento</v>
      </c>
    </row>
    <row r="3774" spans="1:12" hidden="1" x14ac:dyDescent="0.25">
      <c r="A3774" t="s">
        <v>24222</v>
      </c>
      <c r="B3774" t="s">
        <v>24223</v>
      </c>
      <c r="C3774" t="s">
        <v>13</v>
      </c>
      <c r="D3774" t="s">
        <v>274</v>
      </c>
      <c r="E3774" t="s">
        <v>325</v>
      </c>
      <c r="F3774" t="s">
        <v>24224</v>
      </c>
      <c r="G3774" t="s">
        <v>24223</v>
      </c>
      <c r="H3774" t="s">
        <v>9285</v>
      </c>
      <c r="I3774" t="s">
        <v>10462</v>
      </c>
      <c r="J3774" t="s">
        <v>11275</v>
      </c>
      <c r="L3774" t="str">
        <f>Tabela1[[#This Row],[MO]]&amp;Tabela1[[#This Row],[PROGRAMA]]</f>
        <v>785141120Emagrecimento</v>
      </c>
    </row>
    <row r="3775" spans="1:12" hidden="1" x14ac:dyDescent="0.25">
      <c r="A3775" t="s">
        <v>24225</v>
      </c>
      <c r="B3775" t="s">
        <v>24226</v>
      </c>
      <c r="C3775" t="s">
        <v>13</v>
      </c>
      <c r="D3775" t="s">
        <v>274</v>
      </c>
      <c r="E3775" t="s">
        <v>325</v>
      </c>
      <c r="F3775" t="s">
        <v>24227</v>
      </c>
      <c r="G3775" t="s">
        <v>24226</v>
      </c>
      <c r="H3775" t="s">
        <v>9285</v>
      </c>
      <c r="I3775" t="s">
        <v>10462</v>
      </c>
      <c r="J3775" t="s">
        <v>11275</v>
      </c>
      <c r="K3775" t="s">
        <v>1914</v>
      </c>
      <c r="L3775" t="str">
        <f>Tabela1[[#This Row],[MO]]&amp;Tabela1[[#This Row],[PROGRAMA]]</f>
        <v>790254565Emagrecimento</v>
      </c>
    </row>
    <row r="3776" spans="1:12" hidden="1" x14ac:dyDescent="0.25">
      <c r="A3776" t="s">
        <v>24228</v>
      </c>
      <c r="B3776" t="s">
        <v>24229</v>
      </c>
      <c r="C3776" t="s">
        <v>13</v>
      </c>
      <c r="D3776" t="s">
        <v>274</v>
      </c>
      <c r="E3776" t="s">
        <v>325</v>
      </c>
      <c r="F3776" t="s">
        <v>24230</v>
      </c>
      <c r="G3776" t="s">
        <v>24229</v>
      </c>
      <c r="H3776" t="s">
        <v>640</v>
      </c>
      <c r="I3776" t="s">
        <v>10462</v>
      </c>
      <c r="J3776" t="s">
        <v>11275</v>
      </c>
      <c r="L3776" t="str">
        <f>Tabela1[[#This Row],[MO]]&amp;Tabela1[[#This Row],[PROGRAMA]]</f>
        <v>451900359Emagrecimento</v>
      </c>
    </row>
    <row r="3777" spans="1:12" hidden="1" x14ac:dyDescent="0.25">
      <c r="A3777" t="s">
        <v>24578</v>
      </c>
      <c r="B3777" t="s">
        <v>24579</v>
      </c>
      <c r="C3777" t="s">
        <v>13</v>
      </c>
      <c r="D3777" t="s">
        <v>274</v>
      </c>
      <c r="E3777" t="s">
        <v>325</v>
      </c>
      <c r="F3777" t="s">
        <v>24580</v>
      </c>
      <c r="G3777" t="s">
        <v>24581</v>
      </c>
      <c r="H3777" t="s">
        <v>9189</v>
      </c>
      <c r="I3777" t="s">
        <v>10462</v>
      </c>
      <c r="J3777" t="s">
        <v>11275</v>
      </c>
      <c r="L3777" t="str">
        <f>Tabela1[[#This Row],[MO]]&amp;Tabela1[[#This Row],[PROGRAMA]]</f>
        <v>452320976Emagrecimento</v>
      </c>
    </row>
    <row r="3778" spans="1:12" hidden="1" x14ac:dyDescent="0.25">
      <c r="A3778" t="s">
        <v>24582</v>
      </c>
      <c r="B3778" t="s">
        <v>24583</v>
      </c>
      <c r="C3778" t="s">
        <v>13</v>
      </c>
      <c r="D3778" t="s">
        <v>274</v>
      </c>
      <c r="E3778" t="s">
        <v>325</v>
      </c>
      <c r="F3778" t="s">
        <v>24584</v>
      </c>
      <c r="G3778" t="s">
        <v>24583</v>
      </c>
      <c r="H3778" t="s">
        <v>295</v>
      </c>
      <c r="I3778" t="s">
        <v>10462</v>
      </c>
      <c r="J3778" t="s">
        <v>11275</v>
      </c>
      <c r="L3778" t="str">
        <f>Tabela1[[#This Row],[MO]]&amp;Tabela1[[#This Row],[PROGRAMA]]</f>
        <v>446801070Emagrecimento</v>
      </c>
    </row>
    <row r="3779" spans="1:12" hidden="1" x14ac:dyDescent="0.25">
      <c r="A3779" t="s">
        <v>24585</v>
      </c>
      <c r="B3779" t="s">
        <v>24586</v>
      </c>
      <c r="C3779" t="s">
        <v>13</v>
      </c>
      <c r="D3779" t="s">
        <v>274</v>
      </c>
      <c r="E3779" t="s">
        <v>325</v>
      </c>
      <c r="F3779" t="s">
        <v>24587</v>
      </c>
      <c r="G3779" t="s">
        <v>24588</v>
      </c>
      <c r="H3779" t="s">
        <v>9315</v>
      </c>
      <c r="I3779" t="s">
        <v>10462</v>
      </c>
      <c r="J3779" t="s">
        <v>11275</v>
      </c>
      <c r="L3779" t="str">
        <f>Tabela1[[#This Row],[MO]]&amp;Tabela1[[#This Row],[PROGRAMA]]</f>
        <v>451772105Emagrecimento</v>
      </c>
    </row>
    <row r="3780" spans="1:12" hidden="1" x14ac:dyDescent="0.25">
      <c r="A3780" t="s">
        <v>24755</v>
      </c>
      <c r="B3780" t="s">
        <v>24756</v>
      </c>
      <c r="C3780" t="s">
        <v>103</v>
      </c>
      <c r="D3780" t="s">
        <v>703</v>
      </c>
      <c r="E3780" t="s">
        <v>325</v>
      </c>
      <c r="F3780" t="s">
        <v>24757</v>
      </c>
      <c r="G3780" t="s">
        <v>24758</v>
      </c>
      <c r="H3780" t="s">
        <v>9788</v>
      </c>
      <c r="I3780" t="s">
        <v>10462</v>
      </c>
      <c r="J3780" t="s">
        <v>11275</v>
      </c>
      <c r="L3780" t="str">
        <f>Tabela1[[#This Row],[MO]]&amp;Tabela1[[#This Row],[PROGRAMA]]</f>
        <v>089734012Emagrecimento</v>
      </c>
    </row>
    <row r="3781" spans="1:12" hidden="1" x14ac:dyDescent="0.25">
      <c r="A3781" t="s">
        <v>24796</v>
      </c>
      <c r="B3781" t="s">
        <v>24797</v>
      </c>
      <c r="C3781" t="s">
        <v>13</v>
      </c>
      <c r="D3781" t="s">
        <v>703</v>
      </c>
      <c r="E3781" t="s">
        <v>325</v>
      </c>
      <c r="F3781" t="s">
        <v>24798</v>
      </c>
      <c r="G3781" t="s">
        <v>24799</v>
      </c>
      <c r="H3781" t="s">
        <v>24800</v>
      </c>
      <c r="I3781" t="s">
        <v>10462</v>
      </c>
      <c r="J3781" t="s">
        <v>11275</v>
      </c>
      <c r="L3781" t="str">
        <f>Tabela1[[#This Row],[MO]]&amp;Tabela1[[#This Row],[PROGRAMA]]</f>
        <v>806679034Emagrecimento</v>
      </c>
    </row>
    <row r="3782" spans="1:12" hidden="1" x14ac:dyDescent="0.25">
      <c r="A3782" t="s">
        <v>24801</v>
      </c>
      <c r="B3782" t="s">
        <v>24802</v>
      </c>
      <c r="C3782" t="s">
        <v>13</v>
      </c>
      <c r="D3782" t="s">
        <v>703</v>
      </c>
      <c r="E3782" t="s">
        <v>325</v>
      </c>
      <c r="F3782" t="s">
        <v>24803</v>
      </c>
      <c r="G3782" t="s">
        <v>24804</v>
      </c>
      <c r="H3782" t="s">
        <v>711</v>
      </c>
      <c r="I3782" t="s">
        <v>10462</v>
      </c>
      <c r="J3782" t="s">
        <v>11275</v>
      </c>
      <c r="L3782" t="str">
        <f>Tabela1[[#This Row],[MO]]&amp;Tabela1[[#This Row],[PROGRAMA]]</f>
        <v>473460009Emagrecimento</v>
      </c>
    </row>
    <row r="3783" spans="1:12" hidden="1" x14ac:dyDescent="0.25">
      <c r="A3783" t="s">
        <v>24817</v>
      </c>
      <c r="B3783" t="s">
        <v>24818</v>
      </c>
      <c r="C3783" t="s">
        <v>13</v>
      </c>
      <c r="D3783" t="s">
        <v>9830</v>
      </c>
      <c r="E3783" t="s">
        <v>325</v>
      </c>
      <c r="F3783" t="s">
        <v>9838</v>
      </c>
      <c r="G3783" t="s">
        <v>9839</v>
      </c>
      <c r="H3783" t="s">
        <v>956</v>
      </c>
      <c r="I3783" t="s">
        <v>10462</v>
      </c>
      <c r="J3783" t="s">
        <v>11275</v>
      </c>
      <c r="L3783" t="str">
        <f>Tabela1[[#This Row],[MO]]&amp;Tabela1[[#This Row],[PROGRAMA]]</f>
        <v>089029372Emagrecimento</v>
      </c>
    </row>
    <row r="3784" spans="1:12" hidden="1" x14ac:dyDescent="0.25">
      <c r="A3784" t="s">
        <v>24919</v>
      </c>
      <c r="B3784" t="s">
        <v>24920</v>
      </c>
      <c r="C3784" t="s">
        <v>103</v>
      </c>
      <c r="D3784" t="s">
        <v>719</v>
      </c>
      <c r="E3784" t="s">
        <v>325</v>
      </c>
      <c r="F3784" t="s">
        <v>24921</v>
      </c>
      <c r="G3784" t="s">
        <v>23736</v>
      </c>
      <c r="H3784" t="s">
        <v>24922</v>
      </c>
      <c r="I3784" t="s">
        <v>10462</v>
      </c>
      <c r="J3784" t="s">
        <v>11275</v>
      </c>
      <c r="L3784" t="str">
        <f>Tabela1[[#This Row],[MO]]&amp;Tabela1[[#This Row],[PROGRAMA]]</f>
        <v>093034222Emagrecimento</v>
      </c>
    </row>
    <row r="3785" spans="1:12" hidden="1" x14ac:dyDescent="0.25">
      <c r="A3785" t="s">
        <v>24923</v>
      </c>
      <c r="B3785" t="s">
        <v>24924</v>
      </c>
      <c r="C3785" t="s">
        <v>13</v>
      </c>
      <c r="D3785" t="s">
        <v>719</v>
      </c>
      <c r="E3785" t="s">
        <v>325</v>
      </c>
      <c r="F3785" t="s">
        <v>24925</v>
      </c>
      <c r="G3785" t="s">
        <v>24926</v>
      </c>
      <c r="H3785" t="s">
        <v>722</v>
      </c>
      <c r="I3785" t="s">
        <v>10462</v>
      </c>
      <c r="J3785" t="s">
        <v>11275</v>
      </c>
      <c r="L3785" t="str">
        <f>Tabela1[[#This Row],[MO]]&amp;Tabela1[[#This Row],[PROGRAMA]]</f>
        <v>087569897Emagrecimento</v>
      </c>
    </row>
    <row r="3786" spans="1:12" hidden="1" x14ac:dyDescent="0.25">
      <c r="A3786" t="s">
        <v>9880</v>
      </c>
      <c r="B3786" t="s">
        <v>9881</v>
      </c>
      <c r="C3786" t="s">
        <v>13</v>
      </c>
      <c r="D3786" t="s">
        <v>719</v>
      </c>
      <c r="E3786" t="s">
        <v>325</v>
      </c>
      <c r="F3786" t="s">
        <v>9882</v>
      </c>
      <c r="G3786" t="s">
        <v>9883</v>
      </c>
      <c r="H3786" t="s">
        <v>9884</v>
      </c>
      <c r="I3786" t="s">
        <v>10462</v>
      </c>
      <c r="J3786" t="s">
        <v>11275</v>
      </c>
      <c r="L3786" t="str">
        <f>Tabela1[[#This Row],[MO]]&amp;Tabela1[[#This Row],[PROGRAMA]]</f>
        <v>632446277Emagrecimento</v>
      </c>
    </row>
    <row r="3787" spans="1:12" hidden="1" x14ac:dyDescent="0.25">
      <c r="A3787" t="s">
        <v>24982</v>
      </c>
      <c r="B3787" t="s">
        <v>24983</v>
      </c>
      <c r="C3787" t="s">
        <v>13</v>
      </c>
      <c r="D3787" t="s">
        <v>14</v>
      </c>
      <c r="E3787" t="s">
        <v>725</v>
      </c>
      <c r="F3787" t="s">
        <v>24984</v>
      </c>
      <c r="G3787" t="s">
        <v>24985</v>
      </c>
      <c r="H3787" t="s">
        <v>152</v>
      </c>
      <c r="I3787" t="s">
        <v>10462</v>
      </c>
      <c r="J3787" t="s">
        <v>11275</v>
      </c>
      <c r="L3787" t="str">
        <f>Tabela1[[#This Row],[MO]]&amp;Tabela1[[#This Row],[PROGRAMA]]</f>
        <v>088041304Emagrecimento</v>
      </c>
    </row>
    <row r="3788" spans="1:12" hidden="1" x14ac:dyDescent="0.25">
      <c r="A3788" t="s">
        <v>24986</v>
      </c>
      <c r="B3788" t="s">
        <v>24987</v>
      </c>
      <c r="C3788" t="s">
        <v>13</v>
      </c>
      <c r="D3788" t="s">
        <v>14</v>
      </c>
      <c r="E3788" t="s">
        <v>725</v>
      </c>
      <c r="F3788" t="s">
        <v>24988</v>
      </c>
      <c r="G3788" t="s">
        <v>24989</v>
      </c>
      <c r="H3788" t="s">
        <v>18</v>
      </c>
      <c r="I3788" t="s">
        <v>10462</v>
      </c>
      <c r="J3788" t="s">
        <v>11275</v>
      </c>
      <c r="L3788" t="str">
        <f>Tabela1[[#This Row],[MO]]&amp;Tabela1[[#This Row],[PROGRAMA]]</f>
        <v>089702973Emagrecimento</v>
      </c>
    </row>
    <row r="3789" spans="1:12" hidden="1" x14ac:dyDescent="0.25">
      <c r="A3789" t="s">
        <v>25018</v>
      </c>
      <c r="B3789" t="s">
        <v>25019</v>
      </c>
      <c r="C3789" t="s">
        <v>13</v>
      </c>
      <c r="D3789" t="s">
        <v>14</v>
      </c>
      <c r="E3789" t="s">
        <v>725</v>
      </c>
      <c r="F3789" t="s">
        <v>25020</v>
      </c>
      <c r="G3789" t="s">
        <v>25019</v>
      </c>
      <c r="H3789" t="s">
        <v>2164</v>
      </c>
      <c r="I3789" t="s">
        <v>10462</v>
      </c>
      <c r="J3789" t="s">
        <v>11275</v>
      </c>
      <c r="L3789" t="str">
        <f>Tabela1[[#This Row],[MO]]&amp;Tabela1[[#This Row],[PROGRAMA]]</f>
        <v>093047491Emagrecimento</v>
      </c>
    </row>
    <row r="3790" spans="1:12" hidden="1" x14ac:dyDescent="0.25">
      <c r="A3790" t="s">
        <v>11408</v>
      </c>
      <c r="B3790" t="s">
        <v>11409</v>
      </c>
      <c r="C3790" t="s">
        <v>13</v>
      </c>
      <c r="D3790" t="s">
        <v>14</v>
      </c>
      <c r="E3790" t="s">
        <v>15</v>
      </c>
      <c r="F3790" t="s">
        <v>2151</v>
      </c>
      <c r="G3790" t="s">
        <v>892</v>
      </c>
      <c r="H3790" t="s">
        <v>106</v>
      </c>
      <c r="I3790" t="s">
        <v>10462</v>
      </c>
      <c r="J3790" t="s">
        <v>2746</v>
      </c>
      <c r="L3790" t="str">
        <f>Tabela1[[#This Row],[MO]]&amp;Tabela1[[#This Row],[PROGRAMA]]</f>
        <v>093126964Emagrecimento</v>
      </c>
    </row>
    <row r="3791" spans="1:12" hidden="1" x14ac:dyDescent="0.25">
      <c r="A3791" t="s">
        <v>15125</v>
      </c>
      <c r="B3791" t="s">
        <v>15126</v>
      </c>
      <c r="C3791" t="s">
        <v>103</v>
      </c>
      <c r="D3791" t="s">
        <v>14</v>
      </c>
      <c r="E3791" t="s">
        <v>15</v>
      </c>
      <c r="F3791" t="s">
        <v>10836</v>
      </c>
      <c r="G3791" t="s">
        <v>10837</v>
      </c>
      <c r="H3791" t="s">
        <v>477</v>
      </c>
      <c r="I3791" t="s">
        <v>10462</v>
      </c>
      <c r="J3791" t="s">
        <v>2746</v>
      </c>
      <c r="K3791" t="s">
        <v>1914</v>
      </c>
      <c r="L3791" t="str">
        <f>Tabela1[[#This Row],[MO]]&amp;Tabela1[[#This Row],[PROGRAMA]]</f>
        <v>087013567Emagrecimento</v>
      </c>
    </row>
    <row r="3792" spans="1:12" hidden="1" x14ac:dyDescent="0.25">
      <c r="A3792" t="s">
        <v>2747</v>
      </c>
      <c r="B3792" t="s">
        <v>2748</v>
      </c>
      <c r="C3792" t="s">
        <v>13</v>
      </c>
      <c r="D3792" t="s">
        <v>14</v>
      </c>
      <c r="E3792" t="s">
        <v>15</v>
      </c>
      <c r="F3792" t="s">
        <v>127</v>
      </c>
      <c r="G3792" t="s">
        <v>128</v>
      </c>
      <c r="H3792" t="s">
        <v>30</v>
      </c>
      <c r="I3792" t="s">
        <v>10462</v>
      </c>
      <c r="J3792" t="s">
        <v>2746</v>
      </c>
      <c r="L3792" t="str">
        <f>Tabela1[[#This Row],[MO]]&amp;Tabela1[[#This Row],[PROGRAMA]]</f>
        <v>094025212Emagrecimento</v>
      </c>
    </row>
    <row r="3793" spans="1:12" hidden="1" x14ac:dyDescent="0.25">
      <c r="A3793" t="s">
        <v>15815</v>
      </c>
      <c r="B3793" t="s">
        <v>15816</v>
      </c>
      <c r="C3793" t="s">
        <v>13</v>
      </c>
      <c r="D3793" t="s">
        <v>253</v>
      </c>
      <c r="E3793" t="s">
        <v>15</v>
      </c>
      <c r="F3793" t="s">
        <v>15720</v>
      </c>
      <c r="G3793" t="s">
        <v>15721</v>
      </c>
      <c r="H3793" t="s">
        <v>256</v>
      </c>
      <c r="I3793" t="s">
        <v>10462</v>
      </c>
      <c r="J3793" t="s">
        <v>2746</v>
      </c>
      <c r="K3793" t="s">
        <v>1914</v>
      </c>
      <c r="L3793" t="str">
        <f>Tabela1[[#This Row],[MO]]&amp;Tabela1[[#This Row],[PROGRAMA]]</f>
        <v>077018549Emagrecimento</v>
      </c>
    </row>
    <row r="3794" spans="1:12" hidden="1" x14ac:dyDescent="0.25">
      <c r="A3794" t="s">
        <v>16915</v>
      </c>
      <c r="B3794" t="s">
        <v>16916</v>
      </c>
      <c r="C3794" t="s">
        <v>13</v>
      </c>
      <c r="D3794" t="s">
        <v>14</v>
      </c>
      <c r="E3794" t="s">
        <v>325</v>
      </c>
      <c r="F3794" t="s">
        <v>16917</v>
      </c>
      <c r="G3794" t="s">
        <v>16918</v>
      </c>
      <c r="H3794" t="s">
        <v>224</v>
      </c>
      <c r="I3794" t="s">
        <v>10462</v>
      </c>
      <c r="J3794" t="s">
        <v>2746</v>
      </c>
      <c r="L3794" t="str">
        <f>Tabela1[[#This Row],[MO]]&amp;Tabela1[[#This Row],[PROGRAMA]]</f>
        <v>095954059Emagrecimento</v>
      </c>
    </row>
    <row r="3795" spans="1:12" hidden="1" x14ac:dyDescent="0.25">
      <c r="A3795" t="s">
        <v>16933</v>
      </c>
      <c r="B3795" t="s">
        <v>16934</v>
      </c>
      <c r="C3795" t="s">
        <v>13</v>
      </c>
      <c r="D3795" t="s">
        <v>14</v>
      </c>
      <c r="E3795" t="s">
        <v>325</v>
      </c>
      <c r="F3795" t="s">
        <v>338</v>
      </c>
      <c r="G3795" t="s">
        <v>339</v>
      </c>
      <c r="H3795" t="s">
        <v>340</v>
      </c>
      <c r="I3795" t="s">
        <v>10462</v>
      </c>
      <c r="J3795" t="s">
        <v>2746</v>
      </c>
      <c r="L3795" t="str">
        <f>Tabela1[[#This Row],[MO]]&amp;Tabela1[[#This Row],[PROGRAMA]]</f>
        <v>095273554Emagrecimento</v>
      </c>
    </row>
    <row r="3796" spans="1:12" hidden="1" x14ac:dyDescent="0.25">
      <c r="A3796" t="s">
        <v>16935</v>
      </c>
      <c r="B3796" t="s">
        <v>16936</v>
      </c>
      <c r="C3796" t="s">
        <v>103</v>
      </c>
      <c r="D3796" t="s">
        <v>14</v>
      </c>
      <c r="E3796" t="s">
        <v>325</v>
      </c>
      <c r="F3796" t="s">
        <v>16937</v>
      </c>
      <c r="G3796" t="s">
        <v>16938</v>
      </c>
      <c r="H3796" t="s">
        <v>213</v>
      </c>
      <c r="I3796" t="s">
        <v>10462</v>
      </c>
      <c r="J3796" t="s">
        <v>2746</v>
      </c>
      <c r="L3796" t="str">
        <f>Tabela1[[#This Row],[MO]]&amp;Tabela1[[#This Row],[PROGRAMA]]</f>
        <v>093928651Emagrecimento</v>
      </c>
    </row>
    <row r="3797" spans="1:12" hidden="1" x14ac:dyDescent="0.25">
      <c r="A3797" t="s">
        <v>16939</v>
      </c>
      <c r="B3797" t="s">
        <v>16940</v>
      </c>
      <c r="C3797" t="s">
        <v>103</v>
      </c>
      <c r="D3797" t="s">
        <v>14</v>
      </c>
      <c r="E3797" t="s">
        <v>325</v>
      </c>
      <c r="F3797" t="s">
        <v>488</v>
      </c>
      <c r="G3797" t="s">
        <v>489</v>
      </c>
      <c r="H3797" t="s">
        <v>490</v>
      </c>
      <c r="I3797" t="s">
        <v>10462</v>
      </c>
      <c r="J3797" t="s">
        <v>2746</v>
      </c>
      <c r="L3797" t="str">
        <f>Tabela1[[#This Row],[MO]]&amp;Tabela1[[#This Row],[PROGRAMA]]</f>
        <v>092776409Emagrecimento</v>
      </c>
    </row>
    <row r="3798" spans="1:12" hidden="1" x14ac:dyDescent="0.25">
      <c r="A3798" t="s">
        <v>16941</v>
      </c>
      <c r="B3798" t="s">
        <v>16942</v>
      </c>
      <c r="C3798" t="s">
        <v>13</v>
      </c>
      <c r="D3798" t="s">
        <v>14</v>
      </c>
      <c r="E3798" t="s">
        <v>325</v>
      </c>
      <c r="F3798" t="s">
        <v>338</v>
      </c>
      <c r="G3798" t="s">
        <v>339</v>
      </c>
      <c r="H3798" t="s">
        <v>340</v>
      </c>
      <c r="I3798" t="s">
        <v>10462</v>
      </c>
      <c r="J3798" t="s">
        <v>2746</v>
      </c>
      <c r="K3798" t="s">
        <v>1914</v>
      </c>
      <c r="L3798" t="str">
        <f>Tabela1[[#This Row],[MO]]&amp;Tabela1[[#This Row],[PROGRAMA]]</f>
        <v>078383428Emagrecimento</v>
      </c>
    </row>
    <row r="3799" spans="1:12" hidden="1" x14ac:dyDescent="0.25">
      <c r="A3799" t="s">
        <v>22579</v>
      </c>
      <c r="B3799" t="s">
        <v>22580</v>
      </c>
      <c r="C3799" t="s">
        <v>13</v>
      </c>
      <c r="D3799" t="s">
        <v>14</v>
      </c>
      <c r="E3799" t="s">
        <v>325</v>
      </c>
      <c r="F3799" t="s">
        <v>4920</v>
      </c>
      <c r="G3799" t="s">
        <v>4921</v>
      </c>
      <c r="H3799" t="s">
        <v>429</v>
      </c>
      <c r="I3799" t="s">
        <v>10462</v>
      </c>
      <c r="J3799" t="s">
        <v>2746</v>
      </c>
      <c r="L3799" t="str">
        <f>Tabela1[[#This Row],[MO]]&amp;Tabela1[[#This Row],[PROGRAMA]]</f>
        <v>094639800Emagrecimento</v>
      </c>
    </row>
    <row r="3800" spans="1:12" hidden="1" x14ac:dyDescent="0.25">
      <c r="A3800" t="s">
        <v>22644</v>
      </c>
      <c r="B3800" t="s">
        <v>22645</v>
      </c>
      <c r="C3800" t="s">
        <v>13</v>
      </c>
      <c r="D3800" t="s">
        <v>14</v>
      </c>
      <c r="E3800" t="s">
        <v>325</v>
      </c>
      <c r="F3800" t="s">
        <v>338</v>
      </c>
      <c r="G3800" t="s">
        <v>339</v>
      </c>
      <c r="H3800" t="s">
        <v>340</v>
      </c>
      <c r="I3800" t="s">
        <v>10462</v>
      </c>
      <c r="J3800" t="s">
        <v>2746</v>
      </c>
      <c r="L3800" t="str">
        <f>Tabela1[[#This Row],[MO]]&amp;Tabela1[[#This Row],[PROGRAMA]]</f>
        <v>095209208Emagrecimento</v>
      </c>
    </row>
    <row r="3801" spans="1:12" hidden="1" x14ac:dyDescent="0.25">
      <c r="A3801" t="s">
        <v>22646</v>
      </c>
      <c r="B3801" t="s">
        <v>22647</v>
      </c>
      <c r="C3801" t="s">
        <v>13</v>
      </c>
      <c r="D3801" t="s">
        <v>14</v>
      </c>
      <c r="E3801" t="s">
        <v>325</v>
      </c>
      <c r="F3801" t="s">
        <v>22648</v>
      </c>
      <c r="G3801" t="s">
        <v>22649</v>
      </c>
      <c r="H3801" t="s">
        <v>242</v>
      </c>
      <c r="I3801" t="s">
        <v>10462</v>
      </c>
      <c r="J3801" t="s">
        <v>2746</v>
      </c>
      <c r="K3801" t="s">
        <v>1914</v>
      </c>
      <c r="L3801" t="str">
        <f>Tabela1[[#This Row],[MO]]&amp;Tabela1[[#This Row],[PROGRAMA]]</f>
        <v>089171710Emagrecimento</v>
      </c>
    </row>
    <row r="3802" spans="1:12" hidden="1" x14ac:dyDescent="0.25">
      <c r="A3802" t="s">
        <v>22974</v>
      </c>
      <c r="B3802" t="s">
        <v>22975</v>
      </c>
      <c r="C3802" t="s">
        <v>13</v>
      </c>
      <c r="D3802" t="s">
        <v>14</v>
      </c>
      <c r="E3802" t="s">
        <v>325</v>
      </c>
      <c r="F3802" t="s">
        <v>338</v>
      </c>
      <c r="G3802" t="s">
        <v>339</v>
      </c>
      <c r="H3802" t="s">
        <v>340</v>
      </c>
      <c r="I3802" t="s">
        <v>10462</v>
      </c>
      <c r="J3802" t="s">
        <v>2746</v>
      </c>
      <c r="L3802" t="str">
        <f>Tabela1[[#This Row],[MO]]&amp;Tabela1[[#This Row],[PROGRAMA]]</f>
        <v>078382291Emagrecimento</v>
      </c>
    </row>
    <row r="3803" spans="1:12" hidden="1" x14ac:dyDescent="0.25">
      <c r="A3803" t="s">
        <v>23204</v>
      </c>
      <c r="B3803" t="s">
        <v>23205</v>
      </c>
      <c r="C3803" t="s">
        <v>13</v>
      </c>
      <c r="D3803" t="s">
        <v>14</v>
      </c>
      <c r="E3803" t="s">
        <v>325</v>
      </c>
      <c r="F3803" t="s">
        <v>338</v>
      </c>
      <c r="G3803" t="s">
        <v>339</v>
      </c>
      <c r="H3803" t="s">
        <v>340</v>
      </c>
      <c r="I3803" t="s">
        <v>10462</v>
      </c>
      <c r="J3803" t="s">
        <v>2746</v>
      </c>
      <c r="L3803" t="str">
        <f>Tabela1[[#This Row],[MO]]&amp;Tabela1[[#This Row],[PROGRAMA]]</f>
        <v>093920649Emagrecimento</v>
      </c>
    </row>
    <row r="3804" spans="1:12" hidden="1" x14ac:dyDescent="0.25">
      <c r="A3804" t="s">
        <v>24018</v>
      </c>
      <c r="B3804" t="s">
        <v>24019</v>
      </c>
      <c r="C3804" t="s">
        <v>13</v>
      </c>
      <c r="D3804" t="s">
        <v>274</v>
      </c>
      <c r="E3804" t="s">
        <v>325</v>
      </c>
      <c r="F3804" t="s">
        <v>24020</v>
      </c>
      <c r="G3804" t="s">
        <v>24019</v>
      </c>
      <c r="H3804" t="s">
        <v>9285</v>
      </c>
      <c r="I3804" t="s">
        <v>10462</v>
      </c>
      <c r="J3804" t="s">
        <v>2746</v>
      </c>
      <c r="L3804" t="str">
        <f>Tabela1[[#This Row],[MO]]&amp;Tabela1[[#This Row],[PROGRAMA]]</f>
        <v>787533912Emagrecimento</v>
      </c>
    </row>
    <row r="3805" spans="1:12" hidden="1" x14ac:dyDescent="0.25">
      <c r="A3805" t="s">
        <v>25068</v>
      </c>
      <c r="B3805" t="s">
        <v>25069</v>
      </c>
      <c r="C3805" t="s">
        <v>13</v>
      </c>
      <c r="D3805" t="s">
        <v>14</v>
      </c>
      <c r="E3805" t="s">
        <v>741</v>
      </c>
      <c r="F3805" t="s">
        <v>25070</v>
      </c>
      <c r="G3805" t="s">
        <v>25071</v>
      </c>
      <c r="H3805" t="s">
        <v>10036</v>
      </c>
      <c r="I3805" t="s">
        <v>10462</v>
      </c>
      <c r="J3805" t="s">
        <v>2746</v>
      </c>
      <c r="L3805" t="str">
        <f>Tabela1[[#This Row],[MO]]&amp;Tabela1[[#This Row],[PROGRAMA]]</f>
        <v>096075373Emagrecimento</v>
      </c>
    </row>
    <row r="3806" spans="1:12" hidden="1" x14ac:dyDescent="0.25">
      <c r="A3806" t="s">
        <v>10114</v>
      </c>
      <c r="B3806" t="s">
        <v>10115</v>
      </c>
      <c r="C3806" t="s">
        <v>13</v>
      </c>
      <c r="D3806" t="s">
        <v>14</v>
      </c>
      <c r="E3806" t="s">
        <v>741</v>
      </c>
      <c r="F3806" t="s">
        <v>10116</v>
      </c>
      <c r="G3806" t="s">
        <v>10117</v>
      </c>
      <c r="H3806" t="s">
        <v>242</v>
      </c>
      <c r="I3806" t="s">
        <v>10462</v>
      </c>
      <c r="J3806" t="s">
        <v>2746</v>
      </c>
      <c r="L3806" t="str">
        <f>Tabela1[[#This Row],[MO]]&amp;Tabela1[[#This Row],[PROGRAMA]]</f>
        <v>094404373Emagrecimento</v>
      </c>
    </row>
    <row r="3807" spans="1:12" hidden="1" x14ac:dyDescent="0.25">
      <c r="A3807" t="s">
        <v>11253</v>
      </c>
      <c r="B3807" t="s">
        <v>11254</v>
      </c>
      <c r="C3807" t="s">
        <v>103</v>
      </c>
      <c r="D3807" t="s">
        <v>14</v>
      </c>
      <c r="E3807" t="s">
        <v>15</v>
      </c>
      <c r="F3807" t="s">
        <v>11255</v>
      </c>
      <c r="G3807" t="s">
        <v>11256</v>
      </c>
      <c r="H3807" t="s">
        <v>1909</v>
      </c>
      <c r="I3807" t="s">
        <v>10462</v>
      </c>
      <c r="J3807" t="s">
        <v>1845</v>
      </c>
      <c r="L3807" t="str">
        <f>Tabela1[[#This Row],[MO]]&amp;Tabela1[[#This Row],[PROGRAMA]]</f>
        <v>094265421Emagrecimento</v>
      </c>
    </row>
    <row r="3808" spans="1:12" hidden="1" x14ac:dyDescent="0.25">
      <c r="A3808" t="s">
        <v>15381</v>
      </c>
      <c r="B3808" t="s">
        <v>15382</v>
      </c>
      <c r="C3808" t="s">
        <v>13</v>
      </c>
      <c r="D3808" t="s">
        <v>14</v>
      </c>
      <c r="E3808" t="s">
        <v>15</v>
      </c>
      <c r="F3808" t="s">
        <v>150</v>
      </c>
      <c r="G3808" t="s">
        <v>151</v>
      </c>
      <c r="H3808" t="s">
        <v>167</v>
      </c>
      <c r="I3808" t="s">
        <v>10462</v>
      </c>
      <c r="J3808" t="s">
        <v>1845</v>
      </c>
      <c r="L3808" t="str">
        <f>Tabela1[[#This Row],[MO]]&amp;Tabela1[[#This Row],[PROGRAMA]]</f>
        <v>087557704Emagrecimento</v>
      </c>
    </row>
    <row r="3809" spans="1:12" hidden="1" x14ac:dyDescent="0.25">
      <c r="A3809" t="s">
        <v>17096</v>
      </c>
      <c r="B3809" t="s">
        <v>17097</v>
      </c>
      <c r="C3809" t="s">
        <v>13</v>
      </c>
      <c r="D3809" t="s">
        <v>14</v>
      </c>
      <c r="E3809" t="s">
        <v>325</v>
      </c>
      <c r="F3809" t="s">
        <v>338</v>
      </c>
      <c r="G3809" t="s">
        <v>339</v>
      </c>
      <c r="H3809" t="s">
        <v>340</v>
      </c>
      <c r="I3809" t="s">
        <v>10462</v>
      </c>
      <c r="J3809" t="s">
        <v>1845</v>
      </c>
      <c r="K3809" t="s">
        <v>1914</v>
      </c>
      <c r="L3809" t="str">
        <f>Tabela1[[#This Row],[MO]]&amp;Tabela1[[#This Row],[PROGRAMA]]</f>
        <v>078386962Emagrecimento</v>
      </c>
    </row>
    <row r="3810" spans="1:12" hidden="1" x14ac:dyDescent="0.25">
      <c r="A3810" t="s">
        <v>17098</v>
      </c>
      <c r="B3810" t="s">
        <v>17099</v>
      </c>
      <c r="C3810" t="s">
        <v>13</v>
      </c>
      <c r="D3810" t="s">
        <v>14</v>
      </c>
      <c r="E3810" t="s">
        <v>325</v>
      </c>
      <c r="F3810" t="s">
        <v>488</v>
      </c>
      <c r="G3810" t="s">
        <v>489</v>
      </c>
      <c r="H3810" t="s">
        <v>340</v>
      </c>
      <c r="I3810" t="s">
        <v>10462</v>
      </c>
      <c r="J3810" t="s">
        <v>1845</v>
      </c>
      <c r="L3810" t="str">
        <f>Tabela1[[#This Row],[MO]]&amp;Tabela1[[#This Row],[PROGRAMA]]</f>
        <v>085136580Emagrecimento</v>
      </c>
    </row>
    <row r="3811" spans="1:12" hidden="1" x14ac:dyDescent="0.25">
      <c r="A3811" t="s">
        <v>22759</v>
      </c>
      <c r="B3811" t="s">
        <v>22760</v>
      </c>
      <c r="C3811" t="s">
        <v>13</v>
      </c>
      <c r="D3811" t="s">
        <v>14</v>
      </c>
      <c r="E3811" t="s">
        <v>325</v>
      </c>
      <c r="F3811" t="s">
        <v>338</v>
      </c>
      <c r="G3811" t="s">
        <v>339</v>
      </c>
      <c r="H3811" t="s">
        <v>340</v>
      </c>
      <c r="I3811" t="s">
        <v>10462</v>
      </c>
      <c r="J3811" t="s">
        <v>1845</v>
      </c>
      <c r="K3811" t="s">
        <v>1914</v>
      </c>
      <c r="L3811" t="str">
        <f>Tabela1[[#This Row],[MO]]&amp;Tabela1[[#This Row],[PROGRAMA]]</f>
        <v>089658480Emagrecimento</v>
      </c>
    </row>
    <row r="3812" spans="1:12" hidden="1" x14ac:dyDescent="0.25">
      <c r="A3812" t="s">
        <v>23126</v>
      </c>
      <c r="B3812" t="s">
        <v>23127</v>
      </c>
      <c r="C3812" t="s">
        <v>13</v>
      </c>
      <c r="D3812" t="s">
        <v>14</v>
      </c>
      <c r="E3812" t="s">
        <v>325</v>
      </c>
      <c r="F3812" t="s">
        <v>5485</v>
      </c>
      <c r="G3812" t="s">
        <v>5486</v>
      </c>
      <c r="H3812" t="s">
        <v>158</v>
      </c>
      <c r="I3812" t="s">
        <v>10462</v>
      </c>
      <c r="J3812" t="s">
        <v>1845</v>
      </c>
      <c r="L3812" t="str">
        <f>Tabela1[[#This Row],[MO]]&amp;Tabela1[[#This Row],[PROGRAMA]]</f>
        <v>095725354Emagrecimento</v>
      </c>
    </row>
    <row r="3813" spans="1:12" hidden="1" x14ac:dyDescent="0.25">
      <c r="A3813" t="s">
        <v>23834</v>
      </c>
      <c r="B3813" t="s">
        <v>23835</v>
      </c>
      <c r="C3813" t="s">
        <v>103</v>
      </c>
      <c r="D3813" t="s">
        <v>253</v>
      </c>
      <c r="E3813" t="s">
        <v>325</v>
      </c>
      <c r="F3813" t="s">
        <v>23836</v>
      </c>
      <c r="G3813" t="s">
        <v>23837</v>
      </c>
      <c r="H3813" t="s">
        <v>331</v>
      </c>
      <c r="I3813" t="s">
        <v>10462</v>
      </c>
      <c r="J3813" t="s">
        <v>1845</v>
      </c>
      <c r="L3813" t="str">
        <f>Tabela1[[#This Row],[MO]]&amp;Tabela1[[#This Row],[PROGRAMA]]</f>
        <v>076263839Emagrecimento</v>
      </c>
    </row>
    <row r="3814" spans="1:12" hidden="1" x14ac:dyDescent="0.25">
      <c r="A3814" t="s">
        <v>1943</v>
      </c>
      <c r="B3814" t="s">
        <v>1944</v>
      </c>
      <c r="C3814" t="s">
        <v>13</v>
      </c>
      <c r="D3814" t="s">
        <v>14</v>
      </c>
      <c r="E3814" t="s">
        <v>15</v>
      </c>
      <c r="F3814" t="s">
        <v>1945</v>
      </c>
      <c r="G3814" t="s">
        <v>1946</v>
      </c>
      <c r="H3814" t="s">
        <v>65</v>
      </c>
      <c r="I3814" t="s">
        <v>10462</v>
      </c>
      <c r="J3814" t="s">
        <v>406</v>
      </c>
      <c r="L3814" t="str">
        <f>Tabela1[[#This Row],[MO]]&amp;Tabela1[[#This Row],[PROGRAMA]]</f>
        <v>089135113Emagrecimento</v>
      </c>
    </row>
    <row r="3815" spans="1:12" hidden="1" x14ac:dyDescent="0.25">
      <c r="A3815" t="s">
        <v>2272</v>
      </c>
      <c r="B3815" t="s">
        <v>2273</v>
      </c>
      <c r="C3815" t="s">
        <v>13</v>
      </c>
      <c r="D3815" t="s">
        <v>14</v>
      </c>
      <c r="E3815" t="s">
        <v>15</v>
      </c>
      <c r="F3815" t="s">
        <v>2274</v>
      </c>
      <c r="G3815" t="s">
        <v>2275</v>
      </c>
      <c r="H3815" t="s">
        <v>167</v>
      </c>
      <c r="I3815" t="s">
        <v>10462</v>
      </c>
      <c r="J3815" t="s">
        <v>406</v>
      </c>
      <c r="L3815" t="str">
        <f>Tabela1[[#This Row],[MO]]&amp;Tabela1[[#This Row],[PROGRAMA]]</f>
        <v>094153565Emagrecimento</v>
      </c>
    </row>
    <row r="3816" spans="1:12" hidden="1" x14ac:dyDescent="0.25">
      <c r="A3816" t="s">
        <v>12352</v>
      </c>
      <c r="B3816" t="s">
        <v>12353</v>
      </c>
      <c r="C3816" t="s">
        <v>13</v>
      </c>
      <c r="D3816" t="s">
        <v>14</v>
      </c>
      <c r="E3816" t="s">
        <v>15</v>
      </c>
      <c r="F3816" t="s">
        <v>2405</v>
      </c>
      <c r="G3816" t="s">
        <v>128</v>
      </c>
      <c r="H3816" t="s">
        <v>30</v>
      </c>
      <c r="I3816" t="s">
        <v>10462</v>
      </c>
      <c r="J3816" t="s">
        <v>406</v>
      </c>
      <c r="L3816" t="str">
        <f>Tabela1[[#This Row],[MO]]&amp;Tabela1[[#This Row],[PROGRAMA]]</f>
        <v>093461641Emagrecimento</v>
      </c>
    </row>
    <row r="3817" spans="1:12" hidden="1" x14ac:dyDescent="0.25">
      <c r="A3817" t="s">
        <v>12354</v>
      </c>
      <c r="B3817" t="s">
        <v>12355</v>
      </c>
      <c r="C3817" t="s">
        <v>13</v>
      </c>
      <c r="D3817" t="s">
        <v>14</v>
      </c>
      <c r="E3817" t="s">
        <v>15</v>
      </c>
      <c r="F3817" t="s">
        <v>11478</v>
      </c>
      <c r="G3817" t="s">
        <v>892</v>
      </c>
      <c r="H3817" t="s">
        <v>129</v>
      </c>
      <c r="I3817" t="s">
        <v>10462</v>
      </c>
      <c r="J3817" t="s">
        <v>406</v>
      </c>
      <c r="L3817" t="str">
        <f>Tabela1[[#This Row],[MO]]&amp;Tabela1[[#This Row],[PROGRAMA]]</f>
        <v>095081234Emagrecimento</v>
      </c>
    </row>
    <row r="3818" spans="1:12" hidden="1" x14ac:dyDescent="0.25">
      <c r="A3818" t="s">
        <v>12356</v>
      </c>
      <c r="B3818" t="s">
        <v>12357</v>
      </c>
      <c r="C3818" t="s">
        <v>13</v>
      </c>
      <c r="D3818" t="s">
        <v>14</v>
      </c>
      <c r="E3818" t="s">
        <v>15</v>
      </c>
      <c r="F3818" t="s">
        <v>1553</v>
      </c>
      <c r="G3818" t="s">
        <v>1554</v>
      </c>
      <c r="H3818" t="s">
        <v>248</v>
      </c>
      <c r="I3818" t="s">
        <v>10462</v>
      </c>
      <c r="J3818" t="s">
        <v>406</v>
      </c>
      <c r="L3818" t="str">
        <f>Tabela1[[#This Row],[MO]]&amp;Tabela1[[#This Row],[PROGRAMA]]</f>
        <v>096184401Emagrecimento</v>
      </c>
    </row>
    <row r="3819" spans="1:12" hidden="1" x14ac:dyDescent="0.25">
      <c r="A3819" t="s">
        <v>12358</v>
      </c>
      <c r="B3819" t="s">
        <v>12359</v>
      </c>
      <c r="C3819" t="s">
        <v>13</v>
      </c>
      <c r="D3819" t="s">
        <v>14</v>
      </c>
      <c r="E3819" t="s">
        <v>15</v>
      </c>
      <c r="F3819" t="s">
        <v>1926</v>
      </c>
      <c r="G3819" t="s">
        <v>892</v>
      </c>
      <c r="H3819" t="s">
        <v>893</v>
      </c>
      <c r="I3819" t="s">
        <v>10462</v>
      </c>
      <c r="J3819" t="s">
        <v>406</v>
      </c>
      <c r="L3819" t="str">
        <f>Tabela1[[#This Row],[MO]]&amp;Tabela1[[#This Row],[PROGRAMA]]</f>
        <v>093121518Emagrecimento</v>
      </c>
    </row>
    <row r="3820" spans="1:12" hidden="1" x14ac:dyDescent="0.25">
      <c r="A3820" t="s">
        <v>1899</v>
      </c>
      <c r="B3820" t="s">
        <v>1900</v>
      </c>
      <c r="C3820" t="s">
        <v>13</v>
      </c>
      <c r="D3820" t="s">
        <v>14</v>
      </c>
      <c r="E3820" t="s">
        <v>15</v>
      </c>
      <c r="F3820" t="s">
        <v>1901</v>
      </c>
      <c r="G3820" t="s">
        <v>1902</v>
      </c>
      <c r="H3820" t="s">
        <v>167</v>
      </c>
      <c r="I3820" t="s">
        <v>10462</v>
      </c>
      <c r="J3820" t="s">
        <v>406</v>
      </c>
      <c r="L3820" t="str">
        <f>Tabela1[[#This Row],[MO]]&amp;Tabela1[[#This Row],[PROGRAMA]]</f>
        <v>088931580Emagrecimento</v>
      </c>
    </row>
    <row r="3821" spans="1:12" hidden="1" x14ac:dyDescent="0.25">
      <c r="A3821" t="s">
        <v>13834</v>
      </c>
      <c r="B3821" t="s">
        <v>13835</v>
      </c>
      <c r="C3821" t="s">
        <v>13</v>
      </c>
      <c r="D3821" t="s">
        <v>14</v>
      </c>
      <c r="E3821" t="s">
        <v>15</v>
      </c>
      <c r="F3821" t="s">
        <v>2809</v>
      </c>
      <c r="G3821" t="s">
        <v>2810</v>
      </c>
      <c r="H3821" t="s">
        <v>961</v>
      </c>
      <c r="I3821" t="s">
        <v>10462</v>
      </c>
      <c r="J3821" t="s">
        <v>406</v>
      </c>
      <c r="L3821" t="str">
        <f>Tabela1[[#This Row],[MO]]&amp;Tabela1[[#This Row],[PROGRAMA]]</f>
        <v>084035336Emagrecimento</v>
      </c>
    </row>
    <row r="3822" spans="1:12" hidden="1" x14ac:dyDescent="0.25">
      <c r="A3822" t="s">
        <v>14408</v>
      </c>
      <c r="B3822" t="s">
        <v>14409</v>
      </c>
      <c r="C3822" t="s">
        <v>13</v>
      </c>
      <c r="D3822" t="s">
        <v>14</v>
      </c>
      <c r="E3822" t="s">
        <v>15</v>
      </c>
      <c r="F3822" t="s">
        <v>14410</v>
      </c>
      <c r="G3822" t="s">
        <v>869</v>
      </c>
      <c r="H3822" t="s">
        <v>345</v>
      </c>
      <c r="I3822" t="s">
        <v>10462</v>
      </c>
      <c r="J3822" t="s">
        <v>406</v>
      </c>
      <c r="L3822" t="str">
        <f>Tabela1[[#This Row],[MO]]&amp;Tabela1[[#This Row],[PROGRAMA]]</f>
        <v>092959091Emagrecimento</v>
      </c>
    </row>
    <row r="3823" spans="1:12" hidden="1" x14ac:dyDescent="0.25">
      <c r="A3823" t="s">
        <v>14411</v>
      </c>
      <c r="B3823" t="s">
        <v>14412</v>
      </c>
      <c r="C3823" t="s">
        <v>13</v>
      </c>
      <c r="D3823" t="s">
        <v>14</v>
      </c>
      <c r="E3823" t="s">
        <v>15</v>
      </c>
      <c r="F3823" t="s">
        <v>14413</v>
      </c>
      <c r="G3823" t="s">
        <v>14414</v>
      </c>
      <c r="H3823" t="s">
        <v>143</v>
      </c>
      <c r="I3823" t="s">
        <v>10462</v>
      </c>
      <c r="J3823" t="s">
        <v>406</v>
      </c>
      <c r="L3823" t="str">
        <f>Tabela1[[#This Row],[MO]]&amp;Tabela1[[#This Row],[PROGRAMA]]</f>
        <v>081415703Emagrecimento</v>
      </c>
    </row>
    <row r="3824" spans="1:12" hidden="1" x14ac:dyDescent="0.25">
      <c r="A3824" t="s">
        <v>14471</v>
      </c>
      <c r="B3824" t="s">
        <v>14472</v>
      </c>
      <c r="C3824" t="s">
        <v>13</v>
      </c>
      <c r="D3824" t="s">
        <v>14</v>
      </c>
      <c r="E3824" t="s">
        <v>15</v>
      </c>
      <c r="F3824" t="s">
        <v>14473</v>
      </c>
      <c r="G3824" t="s">
        <v>14474</v>
      </c>
      <c r="H3824" t="s">
        <v>143</v>
      </c>
      <c r="I3824" t="s">
        <v>10462</v>
      </c>
      <c r="J3824" t="s">
        <v>406</v>
      </c>
      <c r="L3824" t="str">
        <f>Tabela1[[#This Row],[MO]]&amp;Tabela1[[#This Row],[PROGRAMA]]</f>
        <v>082380993Emagrecimento</v>
      </c>
    </row>
    <row r="3825" spans="1:12" hidden="1" x14ac:dyDescent="0.25">
      <c r="A3825" t="s">
        <v>14590</v>
      </c>
      <c r="B3825" t="s">
        <v>14591</v>
      </c>
      <c r="C3825" t="s">
        <v>13</v>
      </c>
      <c r="D3825" t="s">
        <v>14</v>
      </c>
      <c r="E3825" t="s">
        <v>15</v>
      </c>
      <c r="F3825" t="s">
        <v>13514</v>
      </c>
      <c r="G3825" t="s">
        <v>13515</v>
      </c>
      <c r="H3825" t="s">
        <v>1130</v>
      </c>
      <c r="I3825" t="s">
        <v>10462</v>
      </c>
      <c r="J3825" t="s">
        <v>406</v>
      </c>
      <c r="L3825" t="str">
        <f>Tabela1[[#This Row],[MO]]&amp;Tabela1[[#This Row],[PROGRAMA]]</f>
        <v>089182985Emagrecimento</v>
      </c>
    </row>
    <row r="3826" spans="1:12" hidden="1" x14ac:dyDescent="0.25">
      <c r="A3826" t="s">
        <v>14748</v>
      </c>
      <c r="B3826" t="s">
        <v>14749</v>
      </c>
      <c r="C3826" t="s">
        <v>13</v>
      </c>
      <c r="D3826" t="s">
        <v>14</v>
      </c>
      <c r="E3826" t="s">
        <v>15</v>
      </c>
      <c r="F3826" t="s">
        <v>150</v>
      </c>
      <c r="G3826" t="s">
        <v>151</v>
      </c>
      <c r="H3826" t="s">
        <v>167</v>
      </c>
      <c r="I3826" t="s">
        <v>10462</v>
      </c>
      <c r="J3826" t="s">
        <v>406</v>
      </c>
      <c r="L3826" t="str">
        <f>Tabela1[[#This Row],[MO]]&amp;Tabela1[[#This Row],[PROGRAMA]]</f>
        <v>087556277Emagrecimento</v>
      </c>
    </row>
    <row r="3827" spans="1:12" hidden="1" x14ac:dyDescent="0.25">
      <c r="A3827" t="s">
        <v>16113</v>
      </c>
      <c r="B3827" t="s">
        <v>16114</v>
      </c>
      <c r="C3827" t="s">
        <v>13</v>
      </c>
      <c r="D3827" t="s">
        <v>274</v>
      </c>
      <c r="E3827" t="s">
        <v>15</v>
      </c>
      <c r="F3827" t="s">
        <v>16115</v>
      </c>
      <c r="G3827" t="s">
        <v>16114</v>
      </c>
      <c r="H3827" t="s">
        <v>579</v>
      </c>
      <c r="I3827" t="s">
        <v>10462</v>
      </c>
      <c r="J3827" t="s">
        <v>406</v>
      </c>
      <c r="L3827" t="str">
        <f>Tabela1[[#This Row],[MO]]&amp;Tabela1[[#This Row],[PROGRAMA]]</f>
        <v>415159598Emagrecimento</v>
      </c>
    </row>
    <row r="3828" spans="1:12" hidden="1" x14ac:dyDescent="0.25">
      <c r="A3828" t="s">
        <v>16116</v>
      </c>
      <c r="B3828" t="s">
        <v>16117</v>
      </c>
      <c r="C3828" t="s">
        <v>13</v>
      </c>
      <c r="D3828" t="s">
        <v>274</v>
      </c>
      <c r="E3828" t="s">
        <v>15</v>
      </c>
      <c r="F3828" t="s">
        <v>16118</v>
      </c>
      <c r="G3828" t="s">
        <v>16117</v>
      </c>
      <c r="H3828" t="s">
        <v>3522</v>
      </c>
      <c r="I3828" t="s">
        <v>10462</v>
      </c>
      <c r="J3828" t="s">
        <v>406</v>
      </c>
      <c r="L3828" t="str">
        <f>Tabela1[[#This Row],[MO]]&amp;Tabela1[[#This Row],[PROGRAMA]]</f>
        <v>760146403Emagrecimento</v>
      </c>
    </row>
    <row r="3829" spans="1:12" hidden="1" x14ac:dyDescent="0.25">
      <c r="A3829" t="s">
        <v>18760</v>
      </c>
      <c r="B3829" t="s">
        <v>18761</v>
      </c>
      <c r="C3829" t="s">
        <v>13</v>
      </c>
      <c r="D3829" t="s">
        <v>14</v>
      </c>
      <c r="E3829" t="s">
        <v>325</v>
      </c>
      <c r="F3829" t="s">
        <v>404</v>
      </c>
      <c r="G3829" t="s">
        <v>405</v>
      </c>
      <c r="H3829" t="s">
        <v>381</v>
      </c>
      <c r="I3829" t="s">
        <v>10462</v>
      </c>
      <c r="J3829" t="s">
        <v>406</v>
      </c>
      <c r="L3829" t="str">
        <f>Tabela1[[#This Row],[MO]]&amp;Tabela1[[#This Row],[PROGRAMA]]</f>
        <v>095864475Emagrecimento</v>
      </c>
    </row>
    <row r="3830" spans="1:12" hidden="1" x14ac:dyDescent="0.25">
      <c r="A3830" t="s">
        <v>18994</v>
      </c>
      <c r="B3830" t="s">
        <v>18995</v>
      </c>
      <c r="C3830" t="s">
        <v>13</v>
      </c>
      <c r="D3830" t="s">
        <v>14</v>
      </c>
      <c r="E3830" t="s">
        <v>325</v>
      </c>
      <c r="F3830" t="s">
        <v>18996</v>
      </c>
      <c r="G3830" t="s">
        <v>18997</v>
      </c>
      <c r="H3830" t="s">
        <v>372</v>
      </c>
      <c r="I3830" t="s">
        <v>10462</v>
      </c>
      <c r="J3830" t="s">
        <v>406</v>
      </c>
      <c r="L3830" t="str">
        <f>Tabela1[[#This Row],[MO]]&amp;Tabela1[[#This Row],[PROGRAMA]]</f>
        <v>086187904Emagrecimento</v>
      </c>
    </row>
    <row r="3831" spans="1:12" hidden="1" x14ac:dyDescent="0.25">
      <c r="A3831" t="s">
        <v>18998</v>
      </c>
      <c r="B3831" t="s">
        <v>18999</v>
      </c>
      <c r="C3831" t="s">
        <v>13</v>
      </c>
      <c r="D3831" t="s">
        <v>14</v>
      </c>
      <c r="E3831" t="s">
        <v>325</v>
      </c>
      <c r="F3831" t="s">
        <v>4070</v>
      </c>
      <c r="G3831" t="s">
        <v>4071</v>
      </c>
      <c r="H3831" t="s">
        <v>18</v>
      </c>
      <c r="I3831" t="s">
        <v>10462</v>
      </c>
      <c r="J3831" t="s">
        <v>406</v>
      </c>
      <c r="L3831" t="str">
        <f>Tabela1[[#This Row],[MO]]&amp;Tabela1[[#This Row],[PROGRAMA]]</f>
        <v>084929114Emagrecimento</v>
      </c>
    </row>
    <row r="3832" spans="1:12" hidden="1" x14ac:dyDescent="0.25">
      <c r="A3832" t="s">
        <v>19000</v>
      </c>
      <c r="B3832" t="s">
        <v>19001</v>
      </c>
      <c r="C3832" t="s">
        <v>13</v>
      </c>
      <c r="D3832" t="s">
        <v>14</v>
      </c>
      <c r="E3832" t="s">
        <v>325</v>
      </c>
      <c r="F3832" t="s">
        <v>488</v>
      </c>
      <c r="G3832" t="s">
        <v>489</v>
      </c>
      <c r="H3832" t="s">
        <v>490</v>
      </c>
      <c r="I3832" t="s">
        <v>10462</v>
      </c>
      <c r="J3832" t="s">
        <v>406</v>
      </c>
      <c r="L3832" t="str">
        <f>Tabela1[[#This Row],[MO]]&amp;Tabela1[[#This Row],[PROGRAMA]]</f>
        <v>092635598Emagrecimento</v>
      </c>
    </row>
    <row r="3833" spans="1:12" hidden="1" x14ac:dyDescent="0.25">
      <c r="A3833" t="s">
        <v>19054</v>
      </c>
      <c r="B3833" t="s">
        <v>19055</v>
      </c>
      <c r="C3833" t="s">
        <v>13</v>
      </c>
      <c r="D3833" t="s">
        <v>14</v>
      </c>
      <c r="E3833" t="s">
        <v>325</v>
      </c>
      <c r="F3833" t="s">
        <v>6133</v>
      </c>
      <c r="G3833" t="s">
        <v>6134</v>
      </c>
      <c r="H3833" t="s">
        <v>372</v>
      </c>
      <c r="I3833" t="s">
        <v>10462</v>
      </c>
      <c r="J3833" t="s">
        <v>406</v>
      </c>
      <c r="L3833" t="str">
        <f>Tabela1[[#This Row],[MO]]&amp;Tabela1[[#This Row],[PROGRAMA]]</f>
        <v>095271866Emagrecimento</v>
      </c>
    </row>
    <row r="3834" spans="1:12" hidden="1" x14ac:dyDescent="0.25">
      <c r="A3834" t="s">
        <v>19896</v>
      </c>
      <c r="B3834" t="s">
        <v>19897</v>
      </c>
      <c r="C3834" t="s">
        <v>13</v>
      </c>
      <c r="D3834" t="s">
        <v>14</v>
      </c>
      <c r="E3834" t="s">
        <v>325</v>
      </c>
      <c r="F3834" t="s">
        <v>6666</v>
      </c>
      <c r="G3834" t="s">
        <v>6667</v>
      </c>
      <c r="H3834" t="s">
        <v>446</v>
      </c>
      <c r="I3834" t="s">
        <v>10462</v>
      </c>
      <c r="J3834" t="s">
        <v>406</v>
      </c>
      <c r="L3834" t="str">
        <f>Tabela1[[#This Row],[MO]]&amp;Tabela1[[#This Row],[PROGRAMA]]</f>
        <v>095975968Emagrecimento</v>
      </c>
    </row>
    <row r="3835" spans="1:12" hidden="1" x14ac:dyDescent="0.25">
      <c r="A3835" t="s">
        <v>20030</v>
      </c>
      <c r="B3835" t="s">
        <v>20031</v>
      </c>
      <c r="C3835" t="s">
        <v>13</v>
      </c>
      <c r="D3835" t="s">
        <v>14</v>
      </c>
      <c r="E3835" t="s">
        <v>325</v>
      </c>
      <c r="F3835" t="s">
        <v>338</v>
      </c>
      <c r="G3835" t="s">
        <v>339</v>
      </c>
      <c r="H3835" t="s">
        <v>340</v>
      </c>
      <c r="I3835" t="s">
        <v>10462</v>
      </c>
      <c r="J3835" t="s">
        <v>406</v>
      </c>
      <c r="K3835" t="s">
        <v>1914</v>
      </c>
      <c r="L3835" t="str">
        <f>Tabela1[[#This Row],[MO]]&amp;Tabela1[[#This Row],[PROGRAMA]]</f>
        <v>084873504Emagrecimento</v>
      </c>
    </row>
    <row r="3836" spans="1:12" hidden="1" x14ac:dyDescent="0.25">
      <c r="A3836" t="s">
        <v>20914</v>
      </c>
      <c r="B3836" t="s">
        <v>20915</v>
      </c>
      <c r="C3836" t="s">
        <v>13</v>
      </c>
      <c r="D3836" t="s">
        <v>14</v>
      </c>
      <c r="E3836" t="s">
        <v>325</v>
      </c>
      <c r="F3836" t="s">
        <v>6532</v>
      </c>
      <c r="G3836" t="s">
        <v>6533</v>
      </c>
      <c r="H3836" t="s">
        <v>477</v>
      </c>
      <c r="I3836" t="s">
        <v>10462</v>
      </c>
      <c r="J3836" t="s">
        <v>406</v>
      </c>
      <c r="L3836" t="str">
        <f>Tabela1[[#This Row],[MO]]&amp;Tabela1[[#This Row],[PROGRAMA]]</f>
        <v>096879070Emagrecimento</v>
      </c>
    </row>
    <row r="3837" spans="1:12" hidden="1" x14ac:dyDescent="0.25">
      <c r="A3837" t="s">
        <v>8297</v>
      </c>
      <c r="B3837" t="s">
        <v>8298</v>
      </c>
      <c r="C3837" t="s">
        <v>13</v>
      </c>
      <c r="D3837" t="s">
        <v>14</v>
      </c>
      <c r="E3837" t="s">
        <v>325</v>
      </c>
      <c r="F3837" t="s">
        <v>353</v>
      </c>
      <c r="G3837" t="s">
        <v>354</v>
      </c>
      <c r="H3837" t="s">
        <v>355</v>
      </c>
      <c r="I3837" t="s">
        <v>10462</v>
      </c>
      <c r="J3837" t="s">
        <v>406</v>
      </c>
      <c r="L3837" t="str">
        <f>Tabela1[[#This Row],[MO]]&amp;Tabela1[[#This Row],[PROGRAMA]]</f>
        <v>093853410Emagrecimento</v>
      </c>
    </row>
    <row r="3838" spans="1:12" hidden="1" x14ac:dyDescent="0.25">
      <c r="A3838" t="s">
        <v>21661</v>
      </c>
      <c r="B3838" t="s">
        <v>21662</v>
      </c>
      <c r="C3838" t="s">
        <v>13</v>
      </c>
      <c r="D3838" t="s">
        <v>14</v>
      </c>
      <c r="E3838" t="s">
        <v>325</v>
      </c>
      <c r="F3838" t="s">
        <v>5649</v>
      </c>
      <c r="G3838" t="s">
        <v>5650</v>
      </c>
      <c r="H3838" t="s">
        <v>381</v>
      </c>
      <c r="I3838" t="s">
        <v>10462</v>
      </c>
      <c r="J3838" t="s">
        <v>406</v>
      </c>
      <c r="L3838" t="str">
        <f>Tabela1[[#This Row],[MO]]&amp;Tabela1[[#This Row],[PROGRAMA]]</f>
        <v>094957903Emagrecimento</v>
      </c>
    </row>
    <row r="3839" spans="1:12" hidden="1" x14ac:dyDescent="0.25">
      <c r="A3839" t="s">
        <v>21663</v>
      </c>
      <c r="B3839" t="s">
        <v>21664</v>
      </c>
      <c r="C3839" t="s">
        <v>13</v>
      </c>
      <c r="D3839" t="s">
        <v>14</v>
      </c>
      <c r="E3839" t="s">
        <v>325</v>
      </c>
      <c r="F3839" t="s">
        <v>21665</v>
      </c>
      <c r="G3839" t="s">
        <v>21666</v>
      </c>
      <c r="H3839" t="s">
        <v>35</v>
      </c>
      <c r="I3839" t="s">
        <v>10462</v>
      </c>
      <c r="J3839" t="s">
        <v>406</v>
      </c>
      <c r="L3839" t="str">
        <f>Tabela1[[#This Row],[MO]]&amp;Tabela1[[#This Row],[PROGRAMA]]</f>
        <v>095323459Emagrecimento</v>
      </c>
    </row>
    <row r="3840" spans="1:12" hidden="1" x14ac:dyDescent="0.25">
      <c r="A3840" t="s">
        <v>21667</v>
      </c>
      <c r="B3840" t="s">
        <v>21668</v>
      </c>
      <c r="C3840" t="s">
        <v>13</v>
      </c>
      <c r="D3840" t="s">
        <v>14</v>
      </c>
      <c r="E3840" t="s">
        <v>325</v>
      </c>
      <c r="F3840" t="s">
        <v>4124</v>
      </c>
      <c r="G3840" t="s">
        <v>4125</v>
      </c>
      <c r="H3840" t="s">
        <v>490</v>
      </c>
      <c r="I3840" t="s">
        <v>10462</v>
      </c>
      <c r="J3840" t="s">
        <v>406</v>
      </c>
      <c r="L3840" t="str">
        <f>Tabela1[[#This Row],[MO]]&amp;Tabela1[[#This Row],[PROGRAMA]]</f>
        <v>087411475Emagrecimento</v>
      </c>
    </row>
    <row r="3841" spans="1:12" hidden="1" x14ac:dyDescent="0.25">
      <c r="A3841" t="s">
        <v>21669</v>
      </c>
      <c r="B3841" t="s">
        <v>21670</v>
      </c>
      <c r="C3841" t="s">
        <v>13</v>
      </c>
      <c r="D3841" t="s">
        <v>14</v>
      </c>
      <c r="E3841" t="s">
        <v>325</v>
      </c>
      <c r="F3841" t="s">
        <v>21671</v>
      </c>
      <c r="G3841" t="s">
        <v>21670</v>
      </c>
      <c r="H3841" t="s">
        <v>381</v>
      </c>
      <c r="I3841" t="s">
        <v>10462</v>
      </c>
      <c r="J3841" t="s">
        <v>406</v>
      </c>
      <c r="L3841" t="str">
        <f>Tabela1[[#This Row],[MO]]&amp;Tabela1[[#This Row],[PROGRAMA]]</f>
        <v>094288710Emagrecimento</v>
      </c>
    </row>
    <row r="3842" spans="1:12" hidden="1" x14ac:dyDescent="0.25">
      <c r="A3842" t="s">
        <v>21891</v>
      </c>
      <c r="B3842" t="s">
        <v>21892</v>
      </c>
      <c r="C3842" t="s">
        <v>13</v>
      </c>
      <c r="D3842" t="s">
        <v>14</v>
      </c>
      <c r="E3842" t="s">
        <v>325</v>
      </c>
      <c r="F3842" t="s">
        <v>6137</v>
      </c>
      <c r="G3842" t="s">
        <v>892</v>
      </c>
      <c r="H3842" t="s">
        <v>381</v>
      </c>
      <c r="I3842" t="s">
        <v>10462</v>
      </c>
      <c r="J3842" t="s">
        <v>406</v>
      </c>
      <c r="L3842" t="str">
        <f>Tabela1[[#This Row],[MO]]&amp;Tabela1[[#This Row],[PROGRAMA]]</f>
        <v>095063770Emagrecimento</v>
      </c>
    </row>
    <row r="3843" spans="1:12" hidden="1" x14ac:dyDescent="0.25">
      <c r="A3843" t="s">
        <v>11336</v>
      </c>
      <c r="B3843" t="s">
        <v>11337</v>
      </c>
      <c r="C3843" t="s">
        <v>13</v>
      </c>
      <c r="D3843" t="s">
        <v>14</v>
      </c>
      <c r="E3843" t="s">
        <v>15</v>
      </c>
      <c r="F3843" t="s">
        <v>11338</v>
      </c>
      <c r="G3843" t="s">
        <v>11339</v>
      </c>
      <c r="H3843" t="s">
        <v>106</v>
      </c>
      <c r="I3843" t="s">
        <v>10462</v>
      </c>
      <c r="J3843" t="s">
        <v>1802</v>
      </c>
      <c r="K3843" t="s">
        <v>1914</v>
      </c>
      <c r="L3843" t="str">
        <f>Tabela1[[#This Row],[MO]]&amp;Tabela1[[#This Row],[PROGRAMA]]</f>
        <v>093192748Emagrecimento</v>
      </c>
    </row>
    <row r="3844" spans="1:12" hidden="1" x14ac:dyDescent="0.25">
      <c r="A3844" t="s">
        <v>1805</v>
      </c>
      <c r="B3844" t="s">
        <v>1806</v>
      </c>
      <c r="C3844" t="s">
        <v>13</v>
      </c>
      <c r="D3844" t="s">
        <v>14</v>
      </c>
      <c r="E3844" t="s">
        <v>15</v>
      </c>
      <c r="F3844" t="s">
        <v>1807</v>
      </c>
      <c r="G3844" t="s">
        <v>1808</v>
      </c>
      <c r="H3844" t="s">
        <v>30</v>
      </c>
      <c r="I3844" t="s">
        <v>10462</v>
      </c>
      <c r="J3844" t="s">
        <v>1802</v>
      </c>
      <c r="L3844" t="str">
        <f>Tabela1[[#This Row],[MO]]&amp;Tabela1[[#This Row],[PROGRAMA]]</f>
        <v>092874989Emagrecimento</v>
      </c>
    </row>
    <row r="3845" spans="1:12" hidden="1" x14ac:dyDescent="0.25">
      <c r="A3845" t="s">
        <v>11390</v>
      </c>
      <c r="B3845" t="s">
        <v>11391</v>
      </c>
      <c r="C3845" t="s">
        <v>13</v>
      </c>
      <c r="D3845" t="s">
        <v>14</v>
      </c>
      <c r="E3845" t="s">
        <v>15</v>
      </c>
      <c r="F3845" t="s">
        <v>11392</v>
      </c>
      <c r="G3845" t="s">
        <v>11393</v>
      </c>
      <c r="H3845" t="s">
        <v>143</v>
      </c>
      <c r="I3845" t="s">
        <v>10462</v>
      </c>
      <c r="J3845" t="s">
        <v>1802</v>
      </c>
      <c r="L3845" t="str">
        <f>Tabela1[[#This Row],[MO]]&amp;Tabela1[[#This Row],[PROGRAMA]]</f>
        <v>087036954Emagrecimento</v>
      </c>
    </row>
    <row r="3846" spans="1:12" hidden="1" x14ac:dyDescent="0.25">
      <c r="A3846" t="s">
        <v>1803</v>
      </c>
      <c r="B3846" t="s">
        <v>1804</v>
      </c>
      <c r="C3846" t="s">
        <v>13</v>
      </c>
      <c r="D3846" t="s">
        <v>14</v>
      </c>
      <c r="E3846" t="s">
        <v>15</v>
      </c>
      <c r="F3846" t="s">
        <v>1687</v>
      </c>
      <c r="G3846" t="s">
        <v>892</v>
      </c>
      <c r="H3846" t="s">
        <v>355</v>
      </c>
      <c r="I3846" t="s">
        <v>10462</v>
      </c>
      <c r="J3846" t="s">
        <v>1802</v>
      </c>
      <c r="L3846" t="str">
        <f>Tabela1[[#This Row],[MO]]&amp;Tabela1[[#This Row],[PROGRAMA]]</f>
        <v>094781919Emagrecimento</v>
      </c>
    </row>
    <row r="3847" spans="1:12" hidden="1" x14ac:dyDescent="0.25">
      <c r="A3847" t="s">
        <v>13615</v>
      </c>
      <c r="B3847" t="s">
        <v>13616</v>
      </c>
      <c r="C3847" t="s">
        <v>13</v>
      </c>
      <c r="D3847" t="s">
        <v>14</v>
      </c>
      <c r="E3847" t="s">
        <v>15</v>
      </c>
      <c r="F3847" t="s">
        <v>13617</v>
      </c>
      <c r="G3847" t="s">
        <v>13618</v>
      </c>
      <c r="H3847" t="s">
        <v>18</v>
      </c>
      <c r="I3847" t="s">
        <v>10462</v>
      </c>
      <c r="J3847" t="s">
        <v>1802</v>
      </c>
      <c r="L3847" t="str">
        <f>Tabela1[[#This Row],[MO]]&amp;Tabela1[[#This Row],[PROGRAMA]]</f>
        <v>095623527Emagrecimento</v>
      </c>
    </row>
    <row r="3848" spans="1:12" hidden="1" x14ac:dyDescent="0.25">
      <c r="A3848" t="s">
        <v>15975</v>
      </c>
      <c r="B3848" t="s">
        <v>15976</v>
      </c>
      <c r="C3848" t="s">
        <v>13</v>
      </c>
      <c r="D3848" t="s">
        <v>274</v>
      </c>
      <c r="E3848" t="s">
        <v>15</v>
      </c>
      <c r="F3848" t="s">
        <v>15977</v>
      </c>
      <c r="G3848" t="s">
        <v>15976</v>
      </c>
      <c r="H3848" t="s">
        <v>322</v>
      </c>
      <c r="I3848" t="s">
        <v>10462</v>
      </c>
      <c r="J3848" t="s">
        <v>1802</v>
      </c>
      <c r="L3848" t="str">
        <f>Tabela1[[#This Row],[MO]]&amp;Tabela1[[#This Row],[PROGRAMA]]</f>
        <v>487622430Emagrecimento</v>
      </c>
    </row>
    <row r="3849" spans="1:12" hidden="1" x14ac:dyDescent="0.25">
      <c r="A3849" t="s">
        <v>16055</v>
      </c>
      <c r="B3849" t="s">
        <v>16056</v>
      </c>
      <c r="C3849" t="s">
        <v>13</v>
      </c>
      <c r="D3849" t="s">
        <v>274</v>
      </c>
      <c r="E3849" t="s">
        <v>15</v>
      </c>
      <c r="F3849" t="s">
        <v>16057</v>
      </c>
      <c r="G3849" t="s">
        <v>16056</v>
      </c>
      <c r="H3849" t="s">
        <v>16058</v>
      </c>
      <c r="I3849" t="s">
        <v>10462</v>
      </c>
      <c r="J3849" t="s">
        <v>1802</v>
      </c>
      <c r="L3849" t="str">
        <f>Tabela1[[#This Row],[MO]]&amp;Tabela1[[#This Row],[PROGRAMA]]</f>
        <v>483584886Emagrecimento</v>
      </c>
    </row>
    <row r="3850" spans="1:12" hidden="1" x14ac:dyDescent="0.25">
      <c r="A3850" t="s">
        <v>17273</v>
      </c>
      <c r="B3850" t="s">
        <v>17274</v>
      </c>
      <c r="C3850" t="s">
        <v>13</v>
      </c>
      <c r="D3850" t="s">
        <v>14</v>
      </c>
      <c r="E3850" t="s">
        <v>325</v>
      </c>
      <c r="F3850" t="s">
        <v>17275</v>
      </c>
      <c r="G3850" t="s">
        <v>17276</v>
      </c>
      <c r="H3850" t="s">
        <v>350</v>
      </c>
      <c r="I3850" t="s">
        <v>10462</v>
      </c>
      <c r="J3850" t="s">
        <v>1802</v>
      </c>
      <c r="L3850" t="str">
        <f>Tabela1[[#This Row],[MO]]&amp;Tabela1[[#This Row],[PROGRAMA]]</f>
        <v>079116139Emagrecimento</v>
      </c>
    </row>
    <row r="3851" spans="1:12" hidden="1" x14ac:dyDescent="0.25">
      <c r="A3851" t="s">
        <v>17383</v>
      </c>
      <c r="B3851" t="s">
        <v>17384</v>
      </c>
      <c r="C3851" t="s">
        <v>13</v>
      </c>
      <c r="D3851" t="s">
        <v>14</v>
      </c>
      <c r="E3851" t="s">
        <v>325</v>
      </c>
      <c r="F3851" t="s">
        <v>17385</v>
      </c>
      <c r="G3851" t="s">
        <v>17386</v>
      </c>
      <c r="H3851" t="s">
        <v>367</v>
      </c>
      <c r="I3851" t="s">
        <v>10462</v>
      </c>
      <c r="J3851" t="s">
        <v>1802</v>
      </c>
      <c r="L3851" t="str">
        <f>Tabela1[[#This Row],[MO]]&amp;Tabela1[[#This Row],[PROGRAMA]]</f>
        <v>087705999Emagrecimento</v>
      </c>
    </row>
    <row r="3852" spans="1:12" hidden="1" x14ac:dyDescent="0.25">
      <c r="A3852" t="s">
        <v>18951</v>
      </c>
      <c r="B3852" t="s">
        <v>18952</v>
      </c>
      <c r="C3852" t="s">
        <v>13</v>
      </c>
      <c r="D3852" t="s">
        <v>14</v>
      </c>
      <c r="E3852" t="s">
        <v>325</v>
      </c>
      <c r="F3852" t="s">
        <v>18953</v>
      </c>
      <c r="G3852" t="s">
        <v>18954</v>
      </c>
      <c r="H3852" t="s">
        <v>167</v>
      </c>
      <c r="I3852" t="s">
        <v>10462</v>
      </c>
      <c r="J3852" t="s">
        <v>1802</v>
      </c>
      <c r="L3852" t="str">
        <f>Tabela1[[#This Row],[MO]]&amp;Tabela1[[#This Row],[PROGRAMA]]</f>
        <v>087339334Emagrecimento</v>
      </c>
    </row>
    <row r="3853" spans="1:12" hidden="1" x14ac:dyDescent="0.25">
      <c r="A3853" t="s">
        <v>18955</v>
      </c>
      <c r="B3853" t="s">
        <v>18956</v>
      </c>
      <c r="C3853" t="s">
        <v>13</v>
      </c>
      <c r="D3853" t="s">
        <v>14</v>
      </c>
      <c r="E3853" t="s">
        <v>325</v>
      </c>
      <c r="F3853" t="s">
        <v>18957</v>
      </c>
      <c r="G3853" t="s">
        <v>18958</v>
      </c>
      <c r="H3853" t="s">
        <v>213</v>
      </c>
      <c r="I3853" t="s">
        <v>10462</v>
      </c>
      <c r="J3853" t="s">
        <v>1802</v>
      </c>
      <c r="L3853" t="str">
        <f>Tabela1[[#This Row],[MO]]&amp;Tabela1[[#This Row],[PROGRAMA]]</f>
        <v>094244638Emagrecimento</v>
      </c>
    </row>
    <row r="3854" spans="1:12" hidden="1" x14ac:dyDescent="0.25">
      <c r="A3854" t="s">
        <v>18959</v>
      </c>
      <c r="B3854" t="s">
        <v>18960</v>
      </c>
      <c r="C3854" t="s">
        <v>13</v>
      </c>
      <c r="D3854" t="s">
        <v>14</v>
      </c>
      <c r="E3854" t="s">
        <v>325</v>
      </c>
      <c r="F3854" t="s">
        <v>5676</v>
      </c>
      <c r="G3854" t="s">
        <v>5677</v>
      </c>
      <c r="H3854" t="s">
        <v>35</v>
      </c>
      <c r="I3854" t="s">
        <v>10462</v>
      </c>
      <c r="J3854" t="s">
        <v>1802</v>
      </c>
      <c r="L3854" t="str">
        <f>Tabela1[[#This Row],[MO]]&amp;Tabela1[[#This Row],[PROGRAMA]]</f>
        <v>096894092Emagrecimento</v>
      </c>
    </row>
    <row r="3855" spans="1:12" hidden="1" x14ac:dyDescent="0.25">
      <c r="A3855" t="s">
        <v>18961</v>
      </c>
      <c r="B3855" t="s">
        <v>18962</v>
      </c>
      <c r="C3855" t="s">
        <v>13</v>
      </c>
      <c r="D3855" t="s">
        <v>14</v>
      </c>
      <c r="E3855" t="s">
        <v>325</v>
      </c>
      <c r="F3855" t="s">
        <v>5418</v>
      </c>
      <c r="G3855" t="s">
        <v>5419</v>
      </c>
      <c r="H3855" t="s">
        <v>446</v>
      </c>
      <c r="I3855" t="s">
        <v>10462</v>
      </c>
      <c r="J3855" t="s">
        <v>1802</v>
      </c>
      <c r="L3855" t="str">
        <f>Tabela1[[#This Row],[MO]]&amp;Tabela1[[#This Row],[PROGRAMA]]</f>
        <v>096186839Emagrecimento</v>
      </c>
    </row>
    <row r="3856" spans="1:12" hidden="1" x14ac:dyDescent="0.25">
      <c r="A3856" t="s">
        <v>18963</v>
      </c>
      <c r="B3856" t="s">
        <v>18964</v>
      </c>
      <c r="C3856" t="s">
        <v>13</v>
      </c>
      <c r="D3856" t="s">
        <v>14</v>
      </c>
      <c r="E3856" t="s">
        <v>325</v>
      </c>
      <c r="F3856" t="s">
        <v>18965</v>
      </c>
      <c r="G3856" t="s">
        <v>18966</v>
      </c>
      <c r="H3856" t="s">
        <v>1401</v>
      </c>
      <c r="I3856" t="s">
        <v>10462</v>
      </c>
      <c r="J3856" t="s">
        <v>1802</v>
      </c>
      <c r="L3856" t="str">
        <f>Tabela1[[#This Row],[MO]]&amp;Tabela1[[#This Row],[PROGRAMA]]</f>
        <v>422394327Emagrecimento</v>
      </c>
    </row>
    <row r="3857" spans="1:12" hidden="1" x14ac:dyDescent="0.25">
      <c r="A3857" t="s">
        <v>19016</v>
      </c>
      <c r="B3857" t="s">
        <v>19017</v>
      </c>
      <c r="C3857" t="s">
        <v>13</v>
      </c>
      <c r="D3857" t="s">
        <v>14</v>
      </c>
      <c r="E3857" t="s">
        <v>325</v>
      </c>
      <c r="F3857" t="s">
        <v>5408</v>
      </c>
      <c r="G3857" t="s">
        <v>5409</v>
      </c>
      <c r="H3857" t="s">
        <v>167</v>
      </c>
      <c r="I3857" t="s">
        <v>10462</v>
      </c>
      <c r="J3857" t="s">
        <v>1802</v>
      </c>
      <c r="L3857" t="str">
        <f>Tabela1[[#This Row],[MO]]&amp;Tabela1[[#This Row],[PROGRAMA]]</f>
        <v>089843697Emagrecimento</v>
      </c>
    </row>
    <row r="3858" spans="1:12" hidden="1" x14ac:dyDescent="0.25">
      <c r="A3858" t="s">
        <v>19018</v>
      </c>
      <c r="B3858" t="s">
        <v>19019</v>
      </c>
      <c r="C3858" t="s">
        <v>13</v>
      </c>
      <c r="D3858" t="s">
        <v>14</v>
      </c>
      <c r="E3858" t="s">
        <v>325</v>
      </c>
      <c r="F3858" t="s">
        <v>7196</v>
      </c>
      <c r="G3858" t="s">
        <v>7197</v>
      </c>
      <c r="H3858" t="s">
        <v>5985</v>
      </c>
      <c r="I3858" t="s">
        <v>10462</v>
      </c>
      <c r="J3858" t="s">
        <v>1802</v>
      </c>
      <c r="L3858" t="str">
        <f>Tabela1[[#This Row],[MO]]&amp;Tabela1[[#This Row],[PROGRAMA]]</f>
        <v>426454944Emagrecimento</v>
      </c>
    </row>
    <row r="3859" spans="1:12" hidden="1" x14ac:dyDescent="0.25">
      <c r="A3859" t="s">
        <v>19398</v>
      </c>
      <c r="B3859" t="s">
        <v>19399</v>
      </c>
      <c r="C3859" t="s">
        <v>13</v>
      </c>
      <c r="D3859" t="s">
        <v>14</v>
      </c>
      <c r="E3859" t="s">
        <v>325</v>
      </c>
      <c r="F3859" t="s">
        <v>19400</v>
      </c>
      <c r="G3859" t="s">
        <v>19401</v>
      </c>
      <c r="H3859" t="s">
        <v>372</v>
      </c>
      <c r="I3859" t="s">
        <v>10462</v>
      </c>
      <c r="J3859" t="s">
        <v>1802</v>
      </c>
      <c r="L3859" t="str">
        <f>Tabela1[[#This Row],[MO]]&amp;Tabela1[[#This Row],[PROGRAMA]]</f>
        <v>086111223Emagrecimento</v>
      </c>
    </row>
    <row r="3860" spans="1:12" hidden="1" x14ac:dyDescent="0.25">
      <c r="A3860" t="s">
        <v>19402</v>
      </c>
      <c r="B3860" t="s">
        <v>19403</v>
      </c>
      <c r="C3860" t="s">
        <v>13</v>
      </c>
      <c r="D3860" t="s">
        <v>14</v>
      </c>
      <c r="E3860" t="s">
        <v>325</v>
      </c>
      <c r="F3860" t="s">
        <v>19404</v>
      </c>
      <c r="G3860" t="s">
        <v>19405</v>
      </c>
      <c r="H3860" t="s">
        <v>381</v>
      </c>
      <c r="I3860" t="s">
        <v>10462</v>
      </c>
      <c r="J3860" t="s">
        <v>1802</v>
      </c>
      <c r="L3860" t="str">
        <f>Tabela1[[#This Row],[MO]]&amp;Tabela1[[#This Row],[PROGRAMA]]</f>
        <v>095204063Emagrecimento</v>
      </c>
    </row>
    <row r="3861" spans="1:12" hidden="1" x14ac:dyDescent="0.25">
      <c r="A3861" t="s">
        <v>19406</v>
      </c>
      <c r="B3861" t="s">
        <v>19407</v>
      </c>
      <c r="C3861" t="s">
        <v>13</v>
      </c>
      <c r="D3861" t="s">
        <v>14</v>
      </c>
      <c r="E3861" t="s">
        <v>325</v>
      </c>
      <c r="F3861" t="s">
        <v>19408</v>
      </c>
      <c r="G3861" t="s">
        <v>19409</v>
      </c>
      <c r="H3861" t="s">
        <v>367</v>
      </c>
      <c r="I3861" t="s">
        <v>10462</v>
      </c>
      <c r="J3861" t="s">
        <v>1802</v>
      </c>
      <c r="L3861" t="str">
        <f>Tabela1[[#This Row],[MO]]&amp;Tabela1[[#This Row],[PROGRAMA]]</f>
        <v>083743289Emagrecimento</v>
      </c>
    </row>
    <row r="3862" spans="1:12" hidden="1" x14ac:dyDescent="0.25">
      <c r="A3862" t="s">
        <v>19410</v>
      </c>
      <c r="B3862" t="s">
        <v>19411</v>
      </c>
      <c r="C3862" t="s">
        <v>13</v>
      </c>
      <c r="D3862" t="s">
        <v>14</v>
      </c>
      <c r="E3862" t="s">
        <v>325</v>
      </c>
      <c r="F3862" t="s">
        <v>19412</v>
      </c>
      <c r="G3862" t="s">
        <v>19413</v>
      </c>
      <c r="H3862" t="s">
        <v>961</v>
      </c>
      <c r="I3862" t="s">
        <v>10462</v>
      </c>
      <c r="J3862" t="s">
        <v>1802</v>
      </c>
      <c r="L3862" t="str">
        <f>Tabela1[[#This Row],[MO]]&amp;Tabela1[[#This Row],[PROGRAMA]]</f>
        <v>083890798Emagrecimento</v>
      </c>
    </row>
    <row r="3863" spans="1:12" hidden="1" x14ac:dyDescent="0.25">
      <c r="A3863" t="s">
        <v>19414</v>
      </c>
      <c r="B3863" t="s">
        <v>19415</v>
      </c>
      <c r="C3863" t="s">
        <v>13</v>
      </c>
      <c r="D3863" t="s">
        <v>14</v>
      </c>
      <c r="E3863" t="s">
        <v>325</v>
      </c>
      <c r="F3863" t="s">
        <v>19416</v>
      </c>
      <c r="G3863" t="s">
        <v>19417</v>
      </c>
      <c r="H3863" t="s">
        <v>391</v>
      </c>
      <c r="I3863" t="s">
        <v>10462</v>
      </c>
      <c r="J3863" t="s">
        <v>1802</v>
      </c>
      <c r="L3863" t="str">
        <f>Tabela1[[#This Row],[MO]]&amp;Tabela1[[#This Row],[PROGRAMA]]</f>
        <v>081556271Emagrecimento</v>
      </c>
    </row>
    <row r="3864" spans="1:12" hidden="1" x14ac:dyDescent="0.25">
      <c r="A3864" t="s">
        <v>6696</v>
      </c>
      <c r="B3864" t="s">
        <v>6697</v>
      </c>
      <c r="C3864" t="s">
        <v>13</v>
      </c>
      <c r="D3864" t="s">
        <v>14</v>
      </c>
      <c r="E3864" t="s">
        <v>325</v>
      </c>
      <c r="F3864" t="s">
        <v>506</v>
      </c>
      <c r="G3864" t="s">
        <v>507</v>
      </c>
      <c r="H3864" t="s">
        <v>381</v>
      </c>
      <c r="I3864" t="s">
        <v>10462</v>
      </c>
      <c r="J3864" t="s">
        <v>1802</v>
      </c>
      <c r="L3864" t="str">
        <f>Tabela1[[#This Row],[MO]]&amp;Tabela1[[#This Row],[PROGRAMA]]</f>
        <v>094456196Emagrecimento</v>
      </c>
    </row>
    <row r="3865" spans="1:12" hidden="1" x14ac:dyDescent="0.25">
      <c r="A3865" t="s">
        <v>19418</v>
      </c>
      <c r="B3865" t="s">
        <v>19419</v>
      </c>
      <c r="C3865" t="s">
        <v>13</v>
      </c>
      <c r="D3865" t="s">
        <v>14</v>
      </c>
      <c r="E3865" t="s">
        <v>325</v>
      </c>
      <c r="F3865" t="s">
        <v>19420</v>
      </c>
      <c r="G3865" t="s">
        <v>19421</v>
      </c>
      <c r="H3865" t="s">
        <v>345</v>
      </c>
      <c r="I3865" t="s">
        <v>10462</v>
      </c>
      <c r="J3865" t="s">
        <v>1802</v>
      </c>
      <c r="L3865" t="str">
        <f>Tabela1[[#This Row],[MO]]&amp;Tabela1[[#This Row],[PROGRAMA]]</f>
        <v>073098516Emagrecimento</v>
      </c>
    </row>
    <row r="3866" spans="1:12" hidden="1" x14ac:dyDescent="0.25">
      <c r="A3866" t="s">
        <v>19422</v>
      </c>
      <c r="B3866" t="s">
        <v>19423</v>
      </c>
      <c r="C3866" t="s">
        <v>13</v>
      </c>
      <c r="D3866" t="s">
        <v>14</v>
      </c>
      <c r="E3866" t="s">
        <v>325</v>
      </c>
      <c r="F3866" t="s">
        <v>19424</v>
      </c>
      <c r="G3866" t="s">
        <v>19425</v>
      </c>
      <c r="H3866" t="s">
        <v>4031</v>
      </c>
      <c r="I3866" t="s">
        <v>10462</v>
      </c>
      <c r="J3866" t="s">
        <v>1802</v>
      </c>
      <c r="L3866" t="str">
        <f>Tabela1[[#This Row],[MO]]&amp;Tabela1[[#This Row],[PROGRAMA]]</f>
        <v>088136710Emagrecimento</v>
      </c>
    </row>
    <row r="3867" spans="1:12" hidden="1" x14ac:dyDescent="0.25">
      <c r="A3867" t="s">
        <v>20588</v>
      </c>
      <c r="B3867" t="s">
        <v>20589</v>
      </c>
      <c r="C3867" t="s">
        <v>13</v>
      </c>
      <c r="D3867" t="s">
        <v>14</v>
      </c>
      <c r="E3867" t="s">
        <v>325</v>
      </c>
      <c r="F3867" t="s">
        <v>338</v>
      </c>
      <c r="G3867" t="s">
        <v>339</v>
      </c>
      <c r="H3867" t="s">
        <v>340</v>
      </c>
      <c r="I3867" t="s">
        <v>10462</v>
      </c>
      <c r="J3867" t="s">
        <v>1802</v>
      </c>
      <c r="L3867" t="str">
        <f>Tabela1[[#This Row],[MO]]&amp;Tabela1[[#This Row],[PROGRAMA]]</f>
        <v>083268016Emagrecimento</v>
      </c>
    </row>
    <row r="3868" spans="1:12" hidden="1" x14ac:dyDescent="0.25">
      <c r="A3868" t="s">
        <v>20590</v>
      </c>
      <c r="B3868" t="s">
        <v>20591</v>
      </c>
      <c r="C3868" t="s">
        <v>13</v>
      </c>
      <c r="D3868" t="s">
        <v>14</v>
      </c>
      <c r="E3868" t="s">
        <v>325</v>
      </c>
      <c r="F3868" t="s">
        <v>16654</v>
      </c>
      <c r="G3868" t="s">
        <v>128</v>
      </c>
      <c r="H3868" t="s">
        <v>446</v>
      </c>
      <c r="I3868" t="s">
        <v>10462</v>
      </c>
      <c r="J3868" t="s">
        <v>1802</v>
      </c>
      <c r="L3868" t="str">
        <f>Tabela1[[#This Row],[MO]]&amp;Tabela1[[#This Row],[PROGRAMA]]</f>
        <v>094135174Emagrecimento</v>
      </c>
    </row>
    <row r="3869" spans="1:12" hidden="1" x14ac:dyDescent="0.25">
      <c r="A3869" t="s">
        <v>23597</v>
      </c>
      <c r="B3869" t="s">
        <v>23598</v>
      </c>
      <c r="C3869" t="s">
        <v>13</v>
      </c>
      <c r="D3869" t="s">
        <v>253</v>
      </c>
      <c r="E3869" t="s">
        <v>325</v>
      </c>
      <c r="F3869" t="s">
        <v>8918</v>
      </c>
      <c r="G3869" t="s">
        <v>8919</v>
      </c>
      <c r="H3869" t="s">
        <v>8721</v>
      </c>
      <c r="I3869" t="s">
        <v>10462</v>
      </c>
      <c r="J3869" t="s">
        <v>1802</v>
      </c>
      <c r="L3869" t="str">
        <f>Tabela1[[#This Row],[MO]]&amp;Tabela1[[#This Row],[PROGRAMA]]</f>
        <v>086392495Emagrecimento</v>
      </c>
    </row>
    <row r="3870" spans="1:12" hidden="1" x14ac:dyDescent="0.25">
      <c r="A3870" t="s">
        <v>24108</v>
      </c>
      <c r="B3870" t="s">
        <v>24109</v>
      </c>
      <c r="C3870" t="s">
        <v>13</v>
      </c>
      <c r="D3870" t="s">
        <v>274</v>
      </c>
      <c r="E3870" t="s">
        <v>325</v>
      </c>
      <c r="F3870" t="s">
        <v>24110</v>
      </c>
      <c r="G3870" t="s">
        <v>24111</v>
      </c>
      <c r="H3870" t="s">
        <v>8808</v>
      </c>
      <c r="I3870" t="s">
        <v>10462</v>
      </c>
      <c r="J3870" t="s">
        <v>1802</v>
      </c>
      <c r="L3870" t="str">
        <f>Tabela1[[#This Row],[MO]]&amp;Tabela1[[#This Row],[PROGRAMA]]</f>
        <v>593910885Emagrecimento</v>
      </c>
    </row>
    <row r="3871" spans="1:12" hidden="1" x14ac:dyDescent="0.25">
      <c r="A3871" t="s">
        <v>24269</v>
      </c>
      <c r="B3871" t="s">
        <v>24270</v>
      </c>
      <c r="C3871" t="s">
        <v>13</v>
      </c>
      <c r="D3871" t="s">
        <v>274</v>
      </c>
      <c r="E3871" t="s">
        <v>325</v>
      </c>
      <c r="F3871" t="s">
        <v>24271</v>
      </c>
      <c r="G3871" t="s">
        <v>24272</v>
      </c>
      <c r="H3871" t="s">
        <v>566</v>
      </c>
      <c r="I3871" t="s">
        <v>10462</v>
      </c>
      <c r="J3871" t="s">
        <v>1802</v>
      </c>
      <c r="L3871" t="str">
        <f>Tabela1[[#This Row],[MO]]&amp;Tabela1[[#This Row],[PROGRAMA]]</f>
        <v>936248939Emagrecimento</v>
      </c>
    </row>
    <row r="3872" spans="1:12" hidden="1" x14ac:dyDescent="0.25">
      <c r="A3872" t="s">
        <v>24273</v>
      </c>
      <c r="B3872" t="s">
        <v>24274</v>
      </c>
      <c r="C3872" t="s">
        <v>13</v>
      </c>
      <c r="D3872" t="s">
        <v>274</v>
      </c>
      <c r="E3872" t="s">
        <v>325</v>
      </c>
      <c r="F3872" t="s">
        <v>24275</v>
      </c>
      <c r="G3872" t="s">
        <v>24274</v>
      </c>
      <c r="H3872" t="s">
        <v>579</v>
      </c>
      <c r="I3872" t="s">
        <v>10462</v>
      </c>
      <c r="J3872" t="s">
        <v>1802</v>
      </c>
      <c r="L3872" t="str">
        <f>Tabela1[[#This Row],[MO]]&amp;Tabela1[[#This Row],[PROGRAMA]]</f>
        <v>422074853Emagrecimento</v>
      </c>
    </row>
    <row r="3873" spans="1:12" hidden="1" x14ac:dyDescent="0.25">
      <c r="A3873" t="s">
        <v>24276</v>
      </c>
      <c r="B3873" t="s">
        <v>24277</v>
      </c>
      <c r="C3873" t="s">
        <v>13</v>
      </c>
      <c r="D3873" t="s">
        <v>274</v>
      </c>
      <c r="E3873" t="s">
        <v>325</v>
      </c>
      <c r="F3873" t="s">
        <v>24278</v>
      </c>
      <c r="G3873" t="s">
        <v>24277</v>
      </c>
      <c r="H3873" t="s">
        <v>9421</v>
      </c>
      <c r="I3873" t="s">
        <v>10462</v>
      </c>
      <c r="J3873" t="s">
        <v>1802</v>
      </c>
      <c r="L3873" t="str">
        <f>Tabela1[[#This Row],[MO]]&amp;Tabela1[[#This Row],[PROGRAMA]]</f>
        <v>450103676Emagrecimento</v>
      </c>
    </row>
    <row r="3874" spans="1:12" hidden="1" x14ac:dyDescent="0.25">
      <c r="A3874" t="s">
        <v>24476</v>
      </c>
      <c r="B3874" t="s">
        <v>24477</v>
      </c>
      <c r="C3874" t="s">
        <v>13</v>
      </c>
      <c r="D3874" t="s">
        <v>274</v>
      </c>
      <c r="E3874" t="s">
        <v>325</v>
      </c>
      <c r="F3874" t="s">
        <v>24478</v>
      </c>
      <c r="G3874" t="s">
        <v>24479</v>
      </c>
      <c r="H3874" t="s">
        <v>9064</v>
      </c>
      <c r="I3874" t="s">
        <v>10462</v>
      </c>
      <c r="J3874" t="s">
        <v>1802</v>
      </c>
      <c r="L3874" t="str">
        <f>Tabela1[[#This Row],[MO]]&amp;Tabela1[[#This Row],[PROGRAMA]]</f>
        <v>594075645Emagrecimento</v>
      </c>
    </row>
    <row r="3875" spans="1:12" hidden="1" x14ac:dyDescent="0.25">
      <c r="A3875" t="s">
        <v>24764</v>
      </c>
      <c r="B3875" t="s">
        <v>24765</v>
      </c>
      <c r="C3875" t="s">
        <v>13</v>
      </c>
      <c r="D3875" t="s">
        <v>703</v>
      </c>
      <c r="E3875" t="s">
        <v>325</v>
      </c>
      <c r="F3875" t="s">
        <v>24766</v>
      </c>
      <c r="G3875" t="s">
        <v>24767</v>
      </c>
      <c r="H3875" t="s">
        <v>9788</v>
      </c>
      <c r="I3875" t="s">
        <v>10462</v>
      </c>
      <c r="J3875" t="s">
        <v>1802</v>
      </c>
      <c r="L3875" t="str">
        <f>Tabela1[[#This Row],[MO]]&amp;Tabela1[[#This Row],[PROGRAMA]]</f>
        <v>809523353Emagrecimento</v>
      </c>
    </row>
    <row r="3876" spans="1:12" hidden="1" x14ac:dyDescent="0.25">
      <c r="A3876" t="s">
        <v>25262</v>
      </c>
      <c r="B3876" t="s">
        <v>25263</v>
      </c>
      <c r="C3876" t="s">
        <v>13</v>
      </c>
      <c r="D3876" t="s">
        <v>14</v>
      </c>
      <c r="E3876" t="s">
        <v>10199</v>
      </c>
      <c r="F3876" t="s">
        <v>25264</v>
      </c>
      <c r="G3876" t="s">
        <v>25265</v>
      </c>
      <c r="H3876" t="s">
        <v>158</v>
      </c>
      <c r="I3876" t="s">
        <v>10462</v>
      </c>
      <c r="J3876" t="s">
        <v>1802</v>
      </c>
      <c r="L3876" t="str">
        <f>Tabela1[[#This Row],[MO]]&amp;Tabela1[[#This Row],[PROGRAMA]]</f>
        <v>089234477Emagrecimento</v>
      </c>
    </row>
    <row r="3877" spans="1:12" hidden="1" x14ac:dyDescent="0.25">
      <c r="A3877" t="s">
        <v>11354</v>
      </c>
      <c r="B3877" t="s">
        <v>11355</v>
      </c>
      <c r="C3877" t="s">
        <v>103</v>
      </c>
      <c r="D3877" t="s">
        <v>14</v>
      </c>
      <c r="E3877" t="s">
        <v>15</v>
      </c>
      <c r="F3877" t="s">
        <v>11356</v>
      </c>
      <c r="G3877" t="s">
        <v>11357</v>
      </c>
      <c r="H3877" t="s">
        <v>30</v>
      </c>
      <c r="I3877" t="s">
        <v>10462</v>
      </c>
      <c r="J3877" t="s">
        <v>1684</v>
      </c>
      <c r="L3877" t="str">
        <f>Tabela1[[#This Row],[MO]]&amp;Tabela1[[#This Row],[PROGRAMA]]</f>
        <v>093893340Emagrecimento</v>
      </c>
    </row>
    <row r="3878" spans="1:12" hidden="1" x14ac:dyDescent="0.25">
      <c r="A3878" t="s">
        <v>11386</v>
      </c>
      <c r="B3878" t="s">
        <v>11387</v>
      </c>
      <c r="C3878" t="s">
        <v>13</v>
      </c>
      <c r="D3878" t="s">
        <v>14</v>
      </c>
      <c r="E3878" t="s">
        <v>15</v>
      </c>
      <c r="F3878" t="s">
        <v>11388</v>
      </c>
      <c r="G3878" t="s">
        <v>11389</v>
      </c>
      <c r="H3878" t="s">
        <v>2164</v>
      </c>
      <c r="I3878" t="s">
        <v>10462</v>
      </c>
      <c r="J3878" t="s">
        <v>1684</v>
      </c>
      <c r="L3878" t="str">
        <f>Tabela1[[#This Row],[MO]]&amp;Tabela1[[#This Row],[PROGRAMA]]</f>
        <v>094091306Emagrecimento</v>
      </c>
    </row>
    <row r="3879" spans="1:12" hidden="1" x14ac:dyDescent="0.25">
      <c r="A3879" t="s">
        <v>15188</v>
      </c>
      <c r="B3879" t="s">
        <v>15189</v>
      </c>
      <c r="C3879" t="s">
        <v>13</v>
      </c>
      <c r="D3879" t="s">
        <v>14</v>
      </c>
      <c r="E3879" t="s">
        <v>15</v>
      </c>
      <c r="F3879" t="s">
        <v>2405</v>
      </c>
      <c r="G3879" t="s">
        <v>128</v>
      </c>
      <c r="H3879" t="s">
        <v>355</v>
      </c>
      <c r="I3879" t="s">
        <v>10462</v>
      </c>
      <c r="J3879" t="s">
        <v>1684</v>
      </c>
      <c r="L3879" t="str">
        <f>Tabela1[[#This Row],[MO]]&amp;Tabela1[[#This Row],[PROGRAMA]]</f>
        <v>093479370Emagrecimento</v>
      </c>
    </row>
    <row r="3880" spans="1:12" hidden="1" x14ac:dyDescent="0.25">
      <c r="A3880" t="s">
        <v>15190</v>
      </c>
      <c r="B3880" t="s">
        <v>15191</v>
      </c>
      <c r="C3880" t="s">
        <v>13</v>
      </c>
      <c r="D3880" t="s">
        <v>14</v>
      </c>
      <c r="E3880" t="s">
        <v>15</v>
      </c>
      <c r="F3880" t="s">
        <v>891</v>
      </c>
      <c r="G3880" t="s">
        <v>892</v>
      </c>
      <c r="H3880" t="s">
        <v>1130</v>
      </c>
      <c r="I3880" t="s">
        <v>10462</v>
      </c>
      <c r="J3880" t="s">
        <v>1684</v>
      </c>
      <c r="K3880" t="s">
        <v>1914</v>
      </c>
      <c r="L3880" t="str">
        <f>Tabela1[[#This Row],[MO]]&amp;Tabela1[[#This Row],[PROGRAMA]]</f>
        <v>093086297Emagrecimento</v>
      </c>
    </row>
    <row r="3881" spans="1:12" hidden="1" x14ac:dyDescent="0.25">
      <c r="A3881" t="s">
        <v>2640</v>
      </c>
      <c r="B3881" t="s">
        <v>2641</v>
      </c>
      <c r="C3881" t="s">
        <v>13</v>
      </c>
      <c r="D3881" t="s">
        <v>14</v>
      </c>
      <c r="E3881" t="s">
        <v>15</v>
      </c>
      <c r="F3881" t="s">
        <v>1682</v>
      </c>
      <c r="G3881" t="s">
        <v>1683</v>
      </c>
      <c r="H3881" t="s">
        <v>213</v>
      </c>
      <c r="I3881" t="s">
        <v>10462</v>
      </c>
      <c r="J3881" t="s">
        <v>1684</v>
      </c>
      <c r="L3881" t="str">
        <f>Tabela1[[#This Row],[MO]]&amp;Tabela1[[#This Row],[PROGRAMA]]</f>
        <v>095750836Emagrecimento</v>
      </c>
    </row>
    <row r="3882" spans="1:12" hidden="1" x14ac:dyDescent="0.25">
      <c r="A3882" t="s">
        <v>15218</v>
      </c>
      <c r="B3882" t="s">
        <v>15219</v>
      </c>
      <c r="C3882" t="s">
        <v>13</v>
      </c>
      <c r="D3882" t="s">
        <v>14</v>
      </c>
      <c r="E3882" t="s">
        <v>15</v>
      </c>
      <c r="F3882" t="s">
        <v>2028</v>
      </c>
      <c r="G3882" t="s">
        <v>2029</v>
      </c>
      <c r="H3882" t="s">
        <v>2030</v>
      </c>
      <c r="I3882" t="s">
        <v>10462</v>
      </c>
      <c r="J3882" t="s">
        <v>1684</v>
      </c>
      <c r="L3882" t="str">
        <f>Tabela1[[#This Row],[MO]]&amp;Tabela1[[#This Row],[PROGRAMA]]</f>
        <v>094192606Emagrecimento</v>
      </c>
    </row>
    <row r="3883" spans="1:12" hidden="1" x14ac:dyDescent="0.25">
      <c r="A3883" t="s">
        <v>15304</v>
      </c>
      <c r="B3883" t="s">
        <v>15305</v>
      </c>
      <c r="C3883" t="s">
        <v>103</v>
      </c>
      <c r="D3883" t="s">
        <v>14</v>
      </c>
      <c r="E3883" t="s">
        <v>15</v>
      </c>
      <c r="F3883" t="s">
        <v>15306</v>
      </c>
      <c r="G3883" t="s">
        <v>15307</v>
      </c>
      <c r="H3883" t="s">
        <v>30</v>
      </c>
      <c r="I3883" t="s">
        <v>10462</v>
      </c>
      <c r="J3883" t="s">
        <v>1684</v>
      </c>
      <c r="L3883" t="str">
        <f>Tabela1[[#This Row],[MO]]&amp;Tabela1[[#This Row],[PROGRAMA]]</f>
        <v>094493814Emagrecimento</v>
      </c>
    </row>
    <row r="3884" spans="1:12" hidden="1" x14ac:dyDescent="0.25">
      <c r="A3884" t="s">
        <v>15308</v>
      </c>
      <c r="B3884" t="s">
        <v>15309</v>
      </c>
      <c r="C3884" t="s">
        <v>13</v>
      </c>
      <c r="D3884" t="s">
        <v>14</v>
      </c>
      <c r="E3884" t="s">
        <v>15</v>
      </c>
      <c r="F3884" t="s">
        <v>1670</v>
      </c>
      <c r="G3884" t="s">
        <v>892</v>
      </c>
      <c r="H3884" t="s">
        <v>11040</v>
      </c>
      <c r="I3884" t="s">
        <v>10462</v>
      </c>
      <c r="J3884" t="s">
        <v>1684</v>
      </c>
      <c r="L3884" t="str">
        <f>Tabela1[[#This Row],[MO]]&amp;Tabela1[[#This Row],[PROGRAMA]]</f>
        <v>093096826Emagrecimento</v>
      </c>
    </row>
    <row r="3885" spans="1:12" hidden="1" x14ac:dyDescent="0.25">
      <c r="A3885" t="s">
        <v>15310</v>
      </c>
      <c r="B3885" t="s">
        <v>15311</v>
      </c>
      <c r="C3885" t="s">
        <v>13</v>
      </c>
      <c r="D3885" t="s">
        <v>14</v>
      </c>
      <c r="E3885" t="s">
        <v>15</v>
      </c>
      <c r="F3885" t="s">
        <v>1076</v>
      </c>
      <c r="G3885" t="s">
        <v>1077</v>
      </c>
      <c r="H3885" t="s">
        <v>345</v>
      </c>
      <c r="I3885" t="s">
        <v>10462</v>
      </c>
      <c r="J3885" t="s">
        <v>1684</v>
      </c>
      <c r="L3885" t="str">
        <f>Tabela1[[#This Row],[MO]]&amp;Tabela1[[#This Row],[PROGRAMA]]</f>
        <v>089608194Emagrecimento</v>
      </c>
    </row>
    <row r="3886" spans="1:12" hidden="1" x14ac:dyDescent="0.25">
      <c r="A3886" t="s">
        <v>15312</v>
      </c>
      <c r="B3886" t="s">
        <v>15313</v>
      </c>
      <c r="C3886" t="s">
        <v>103</v>
      </c>
      <c r="D3886" t="s">
        <v>14</v>
      </c>
      <c r="E3886" t="s">
        <v>15</v>
      </c>
      <c r="F3886" t="s">
        <v>15314</v>
      </c>
      <c r="G3886" t="s">
        <v>15315</v>
      </c>
      <c r="H3886" t="s">
        <v>35</v>
      </c>
      <c r="I3886" t="s">
        <v>10462</v>
      </c>
      <c r="J3886" t="s">
        <v>1684</v>
      </c>
      <c r="L3886" t="str">
        <f>Tabela1[[#This Row],[MO]]&amp;Tabela1[[#This Row],[PROGRAMA]]</f>
        <v>078019192Emagrecimento</v>
      </c>
    </row>
    <row r="3887" spans="1:12" hidden="1" x14ac:dyDescent="0.25">
      <c r="A3887" t="s">
        <v>17271</v>
      </c>
      <c r="B3887" t="s">
        <v>17272</v>
      </c>
      <c r="C3887" t="s">
        <v>13</v>
      </c>
      <c r="D3887" t="s">
        <v>14</v>
      </c>
      <c r="E3887" t="s">
        <v>325</v>
      </c>
      <c r="F3887" t="s">
        <v>488</v>
      </c>
      <c r="G3887" t="s">
        <v>489</v>
      </c>
      <c r="H3887" t="s">
        <v>490</v>
      </c>
      <c r="I3887" t="s">
        <v>10462</v>
      </c>
      <c r="J3887" t="s">
        <v>1684</v>
      </c>
      <c r="L3887" t="str">
        <f>Tabela1[[#This Row],[MO]]&amp;Tabela1[[#This Row],[PROGRAMA]]</f>
        <v>092638198Emagrecimento</v>
      </c>
    </row>
    <row r="3888" spans="1:12" hidden="1" x14ac:dyDescent="0.25">
      <c r="A3888" t="s">
        <v>5585</v>
      </c>
      <c r="B3888" t="s">
        <v>5586</v>
      </c>
      <c r="C3888" t="s">
        <v>103</v>
      </c>
      <c r="D3888" t="s">
        <v>14</v>
      </c>
      <c r="E3888" t="s">
        <v>325</v>
      </c>
      <c r="F3888" t="s">
        <v>5086</v>
      </c>
      <c r="G3888" t="s">
        <v>5087</v>
      </c>
      <c r="H3888" t="s">
        <v>5088</v>
      </c>
      <c r="I3888" t="s">
        <v>10462</v>
      </c>
      <c r="J3888" t="s">
        <v>1684</v>
      </c>
      <c r="L3888" t="str">
        <f>Tabela1[[#This Row],[MO]]&amp;Tabela1[[#This Row],[PROGRAMA]]</f>
        <v>093837451Emagrecimento</v>
      </c>
    </row>
    <row r="3889" spans="1:12" hidden="1" x14ac:dyDescent="0.25">
      <c r="A3889" t="s">
        <v>17370</v>
      </c>
      <c r="B3889" t="s">
        <v>17371</v>
      </c>
      <c r="C3889" t="s">
        <v>13</v>
      </c>
      <c r="D3889" t="s">
        <v>14</v>
      </c>
      <c r="E3889" t="s">
        <v>325</v>
      </c>
      <c r="F3889" t="s">
        <v>4819</v>
      </c>
      <c r="G3889" t="s">
        <v>4820</v>
      </c>
      <c r="H3889" t="s">
        <v>4627</v>
      </c>
      <c r="I3889" t="s">
        <v>10462</v>
      </c>
      <c r="J3889" t="s">
        <v>1684</v>
      </c>
      <c r="L3889" t="str">
        <f>Tabela1[[#This Row],[MO]]&amp;Tabela1[[#This Row],[PROGRAMA]]</f>
        <v>093803677Emagrecimento</v>
      </c>
    </row>
    <row r="3890" spans="1:12" hidden="1" x14ac:dyDescent="0.25">
      <c r="A3890" t="s">
        <v>22592</v>
      </c>
      <c r="B3890" t="s">
        <v>22593</v>
      </c>
      <c r="C3890" t="s">
        <v>13</v>
      </c>
      <c r="D3890" t="s">
        <v>14</v>
      </c>
      <c r="E3890" t="s">
        <v>325</v>
      </c>
      <c r="F3890" t="s">
        <v>22594</v>
      </c>
      <c r="G3890" t="s">
        <v>22595</v>
      </c>
      <c r="H3890" t="s">
        <v>367</v>
      </c>
      <c r="I3890" t="s">
        <v>10462</v>
      </c>
      <c r="J3890" t="s">
        <v>1684</v>
      </c>
      <c r="L3890" t="str">
        <f>Tabela1[[#This Row],[MO]]&amp;Tabela1[[#This Row],[PROGRAMA]]</f>
        <v>089258133Emagrecimento</v>
      </c>
    </row>
    <row r="3891" spans="1:12" hidden="1" x14ac:dyDescent="0.25">
      <c r="A3891" t="s">
        <v>4025</v>
      </c>
      <c r="B3891" t="s">
        <v>4026</v>
      </c>
      <c r="C3891" t="s">
        <v>13</v>
      </c>
      <c r="D3891" t="s">
        <v>14</v>
      </c>
      <c r="E3891" t="s">
        <v>325</v>
      </c>
      <c r="F3891" t="s">
        <v>488</v>
      </c>
      <c r="G3891" t="s">
        <v>489</v>
      </c>
      <c r="H3891" t="s">
        <v>490</v>
      </c>
      <c r="I3891" t="s">
        <v>10462</v>
      </c>
      <c r="J3891" t="s">
        <v>1684</v>
      </c>
      <c r="L3891" t="str">
        <f>Tabela1[[#This Row],[MO]]&amp;Tabela1[[#This Row],[PROGRAMA]]</f>
        <v>089900152Emagrecimento</v>
      </c>
    </row>
    <row r="3892" spans="1:12" hidden="1" x14ac:dyDescent="0.25">
      <c r="A3892" t="s">
        <v>22736</v>
      </c>
      <c r="B3892" t="s">
        <v>22737</v>
      </c>
      <c r="C3892" t="s">
        <v>103</v>
      </c>
      <c r="D3892" t="s">
        <v>14</v>
      </c>
      <c r="E3892" t="s">
        <v>325</v>
      </c>
      <c r="F3892" t="s">
        <v>16581</v>
      </c>
      <c r="G3892" t="s">
        <v>16582</v>
      </c>
      <c r="H3892" t="s">
        <v>167</v>
      </c>
      <c r="I3892" t="s">
        <v>10462</v>
      </c>
      <c r="J3892" t="s">
        <v>1684</v>
      </c>
      <c r="K3892" t="s">
        <v>1914</v>
      </c>
      <c r="L3892" t="str">
        <f>Tabela1[[#This Row],[MO]]&amp;Tabela1[[#This Row],[PROGRAMA]]</f>
        <v>085950397Emagrecimento</v>
      </c>
    </row>
    <row r="3893" spans="1:12" hidden="1" x14ac:dyDescent="0.25">
      <c r="A3893" t="s">
        <v>22738</v>
      </c>
      <c r="B3893" t="s">
        <v>22739</v>
      </c>
      <c r="C3893" t="s">
        <v>13</v>
      </c>
      <c r="D3893" t="s">
        <v>14</v>
      </c>
      <c r="E3893" t="s">
        <v>325</v>
      </c>
      <c r="F3893" t="s">
        <v>4124</v>
      </c>
      <c r="G3893" t="s">
        <v>4125</v>
      </c>
      <c r="H3893" t="s">
        <v>490</v>
      </c>
      <c r="I3893" t="s">
        <v>10462</v>
      </c>
      <c r="J3893" t="s">
        <v>1684</v>
      </c>
      <c r="L3893" t="str">
        <f>Tabela1[[#This Row],[MO]]&amp;Tabela1[[#This Row],[PROGRAMA]]</f>
        <v>094716222Emagrecimento</v>
      </c>
    </row>
    <row r="3894" spans="1:12" hidden="1" x14ac:dyDescent="0.25">
      <c r="A3894" t="s">
        <v>22740</v>
      </c>
      <c r="B3894" t="s">
        <v>22741</v>
      </c>
      <c r="C3894" t="s">
        <v>13</v>
      </c>
      <c r="D3894" t="s">
        <v>14</v>
      </c>
      <c r="E3894" t="s">
        <v>325</v>
      </c>
      <c r="F3894" t="s">
        <v>22742</v>
      </c>
      <c r="G3894" t="s">
        <v>22743</v>
      </c>
      <c r="H3894" t="s">
        <v>350</v>
      </c>
      <c r="I3894" t="s">
        <v>10462</v>
      </c>
      <c r="J3894" t="s">
        <v>1684</v>
      </c>
      <c r="L3894" t="str">
        <f>Tabela1[[#This Row],[MO]]&amp;Tabela1[[#This Row],[PROGRAMA]]</f>
        <v>085346790Emagrecimento</v>
      </c>
    </row>
    <row r="3895" spans="1:12" hidden="1" x14ac:dyDescent="0.25">
      <c r="A3895" t="s">
        <v>5627</v>
      </c>
      <c r="B3895" t="s">
        <v>5628</v>
      </c>
      <c r="C3895" t="s">
        <v>13</v>
      </c>
      <c r="D3895" t="s">
        <v>14</v>
      </c>
      <c r="E3895" t="s">
        <v>325</v>
      </c>
      <c r="F3895" t="s">
        <v>353</v>
      </c>
      <c r="G3895" t="s">
        <v>354</v>
      </c>
      <c r="H3895" t="s">
        <v>381</v>
      </c>
      <c r="I3895" t="s">
        <v>10462</v>
      </c>
      <c r="J3895" t="s">
        <v>1684</v>
      </c>
      <c r="L3895" t="str">
        <f>Tabela1[[#This Row],[MO]]&amp;Tabela1[[#This Row],[PROGRAMA]]</f>
        <v>093850429Emagrecimento</v>
      </c>
    </row>
    <row r="3896" spans="1:12" hidden="1" x14ac:dyDescent="0.25">
      <c r="A3896" t="s">
        <v>22817</v>
      </c>
      <c r="B3896" t="s">
        <v>22818</v>
      </c>
      <c r="C3896" t="s">
        <v>13</v>
      </c>
      <c r="D3896" t="s">
        <v>14</v>
      </c>
      <c r="E3896" t="s">
        <v>325</v>
      </c>
      <c r="F3896" t="s">
        <v>338</v>
      </c>
      <c r="G3896" t="s">
        <v>339</v>
      </c>
      <c r="H3896" t="s">
        <v>340</v>
      </c>
      <c r="I3896" t="s">
        <v>10462</v>
      </c>
      <c r="J3896" t="s">
        <v>1684</v>
      </c>
      <c r="L3896" t="str">
        <f>Tabela1[[#This Row],[MO]]&amp;Tabela1[[#This Row],[PROGRAMA]]</f>
        <v>078383297Emagrecimento</v>
      </c>
    </row>
    <row r="3897" spans="1:12" hidden="1" x14ac:dyDescent="0.25">
      <c r="A3897" t="s">
        <v>23008</v>
      </c>
      <c r="B3897" t="s">
        <v>23009</v>
      </c>
      <c r="C3897" t="s">
        <v>13</v>
      </c>
      <c r="D3897" t="s">
        <v>14</v>
      </c>
      <c r="E3897" t="s">
        <v>325</v>
      </c>
      <c r="F3897" t="s">
        <v>338</v>
      </c>
      <c r="G3897" t="s">
        <v>339</v>
      </c>
      <c r="H3897" t="s">
        <v>490</v>
      </c>
      <c r="I3897" t="s">
        <v>10462</v>
      </c>
      <c r="J3897" t="s">
        <v>1684</v>
      </c>
      <c r="K3897" t="s">
        <v>1914</v>
      </c>
      <c r="L3897" t="str">
        <f>Tabela1[[#This Row],[MO]]&amp;Tabela1[[#This Row],[PROGRAMA]]</f>
        <v>089814341Emagrecimento</v>
      </c>
    </row>
    <row r="3898" spans="1:12" hidden="1" x14ac:dyDescent="0.25">
      <c r="A3898" t="s">
        <v>24670</v>
      </c>
      <c r="B3898" t="s">
        <v>24671</v>
      </c>
      <c r="C3898" t="s">
        <v>13</v>
      </c>
      <c r="D3898" t="s">
        <v>274</v>
      </c>
      <c r="E3898" t="s">
        <v>325</v>
      </c>
      <c r="F3898" t="s">
        <v>24672</v>
      </c>
      <c r="G3898" t="s">
        <v>24671</v>
      </c>
      <c r="H3898" t="s">
        <v>566</v>
      </c>
      <c r="I3898" t="s">
        <v>10462</v>
      </c>
      <c r="J3898" t="s">
        <v>1684</v>
      </c>
      <c r="L3898" t="str">
        <f>Tabela1[[#This Row],[MO]]&amp;Tabela1[[#This Row],[PROGRAMA]]</f>
        <v>588516880Emagrecimento</v>
      </c>
    </row>
    <row r="3899" spans="1:12" hidden="1" x14ac:dyDescent="0.25">
      <c r="A3899" t="s">
        <v>24890</v>
      </c>
      <c r="B3899" t="s">
        <v>24891</v>
      </c>
      <c r="C3899" t="s">
        <v>13</v>
      </c>
      <c r="D3899" t="s">
        <v>9830</v>
      </c>
      <c r="E3899" t="s">
        <v>325</v>
      </c>
      <c r="F3899" t="s">
        <v>9838</v>
      </c>
      <c r="G3899" t="s">
        <v>9839</v>
      </c>
      <c r="H3899" t="s">
        <v>956</v>
      </c>
      <c r="I3899" t="s">
        <v>10462</v>
      </c>
      <c r="J3899" t="s">
        <v>1684</v>
      </c>
      <c r="K3899" t="s">
        <v>1914</v>
      </c>
      <c r="L3899" t="str">
        <f>Tabela1[[#This Row],[MO]]&amp;Tabela1[[#This Row],[PROGRAMA]]</f>
        <v>089029781Emagrecimento</v>
      </c>
    </row>
    <row r="3900" spans="1:12" hidden="1" x14ac:dyDescent="0.25">
      <c r="A3900" t="s">
        <v>9913</v>
      </c>
      <c r="B3900" t="s">
        <v>9914</v>
      </c>
      <c r="C3900" t="s">
        <v>103</v>
      </c>
      <c r="D3900" t="s">
        <v>14</v>
      </c>
      <c r="E3900" t="s">
        <v>725</v>
      </c>
      <c r="F3900" t="s">
        <v>9915</v>
      </c>
      <c r="G3900" t="s">
        <v>9916</v>
      </c>
      <c r="H3900" t="s">
        <v>2164</v>
      </c>
      <c r="I3900" t="s">
        <v>10462</v>
      </c>
      <c r="J3900" t="s">
        <v>1684</v>
      </c>
      <c r="L3900" t="str">
        <f>Tabela1[[#This Row],[MO]]&amp;Tabela1[[#This Row],[PROGRAMA]]</f>
        <v>084586161Emagrecimento</v>
      </c>
    </row>
    <row r="3901" spans="1:12" hidden="1" x14ac:dyDescent="0.25">
      <c r="A3901" t="s">
        <v>25197</v>
      </c>
      <c r="B3901" t="s">
        <v>25198</v>
      </c>
      <c r="C3901" t="s">
        <v>13</v>
      </c>
      <c r="D3901" t="s">
        <v>14</v>
      </c>
      <c r="E3901" t="s">
        <v>741</v>
      </c>
      <c r="F3901" t="s">
        <v>10003</v>
      </c>
      <c r="G3901" t="s">
        <v>10004</v>
      </c>
      <c r="H3901" t="s">
        <v>961</v>
      </c>
      <c r="I3901" t="s">
        <v>10462</v>
      </c>
      <c r="J3901" t="s">
        <v>1684</v>
      </c>
      <c r="L3901" t="str">
        <f>Tabela1[[#This Row],[MO]]&amp;Tabela1[[#This Row],[PROGRAMA]]</f>
        <v>089176760Emagrecimento</v>
      </c>
    </row>
    <row r="3902" spans="1:12" hidden="1" x14ac:dyDescent="0.25">
      <c r="A3902" t="s">
        <v>10041</v>
      </c>
      <c r="B3902" t="s">
        <v>10042</v>
      </c>
      <c r="C3902" t="s">
        <v>103</v>
      </c>
      <c r="D3902" t="s">
        <v>14</v>
      </c>
      <c r="E3902" t="s">
        <v>741</v>
      </c>
      <c r="F3902" t="s">
        <v>10007</v>
      </c>
      <c r="G3902" t="s">
        <v>10008</v>
      </c>
      <c r="H3902" t="s">
        <v>18</v>
      </c>
      <c r="I3902" t="s">
        <v>10462</v>
      </c>
      <c r="J3902" t="s">
        <v>1684</v>
      </c>
      <c r="L3902" t="str">
        <f>Tabela1[[#This Row],[MO]]&amp;Tabela1[[#This Row],[PROGRAMA]]</f>
        <v>095027152Emagrecimento</v>
      </c>
    </row>
    <row r="3903" spans="1:12" hidden="1" x14ac:dyDescent="0.25">
      <c r="A3903" t="s">
        <v>11941</v>
      </c>
      <c r="B3903" t="s">
        <v>11942</v>
      </c>
      <c r="C3903" t="s">
        <v>13</v>
      </c>
      <c r="D3903" t="s">
        <v>14</v>
      </c>
      <c r="E3903" t="s">
        <v>15</v>
      </c>
      <c r="F3903" t="s">
        <v>11943</v>
      </c>
      <c r="G3903" t="s">
        <v>11944</v>
      </c>
      <c r="H3903" t="s">
        <v>167</v>
      </c>
      <c r="I3903" t="s">
        <v>10462</v>
      </c>
      <c r="J3903" t="s">
        <v>6504</v>
      </c>
      <c r="L3903" t="str">
        <f>Tabela1[[#This Row],[MO]]&amp;Tabela1[[#This Row],[PROGRAMA]]</f>
        <v>094228720Emagrecimento</v>
      </c>
    </row>
    <row r="3904" spans="1:12" hidden="1" x14ac:dyDescent="0.25">
      <c r="A3904" t="s">
        <v>12003</v>
      </c>
      <c r="B3904" t="s">
        <v>12004</v>
      </c>
      <c r="C3904" t="s">
        <v>13</v>
      </c>
      <c r="D3904" t="s">
        <v>14</v>
      </c>
      <c r="E3904" t="s">
        <v>15</v>
      </c>
      <c r="F3904" t="s">
        <v>150</v>
      </c>
      <c r="G3904" t="s">
        <v>151</v>
      </c>
      <c r="H3904" t="s">
        <v>167</v>
      </c>
      <c r="I3904" t="s">
        <v>10462</v>
      </c>
      <c r="J3904" t="s">
        <v>6504</v>
      </c>
      <c r="L3904" t="str">
        <f>Tabela1[[#This Row],[MO]]&amp;Tabela1[[#This Row],[PROGRAMA]]</f>
        <v>087556502Emagrecimento</v>
      </c>
    </row>
    <row r="3905" spans="1:12" hidden="1" x14ac:dyDescent="0.25">
      <c r="A3905" t="s">
        <v>12005</v>
      </c>
      <c r="B3905" t="s">
        <v>12006</v>
      </c>
      <c r="C3905" t="s">
        <v>13</v>
      </c>
      <c r="D3905" t="s">
        <v>14</v>
      </c>
      <c r="E3905" t="s">
        <v>15</v>
      </c>
      <c r="F3905" t="s">
        <v>150</v>
      </c>
      <c r="G3905" t="s">
        <v>151</v>
      </c>
      <c r="H3905" t="s">
        <v>167</v>
      </c>
      <c r="I3905" t="s">
        <v>10462</v>
      </c>
      <c r="J3905" t="s">
        <v>6504</v>
      </c>
      <c r="L3905" t="str">
        <f>Tabela1[[#This Row],[MO]]&amp;Tabela1[[#This Row],[PROGRAMA]]</f>
        <v>087554321Emagrecimento</v>
      </c>
    </row>
    <row r="3906" spans="1:12" hidden="1" x14ac:dyDescent="0.25">
      <c r="A3906" t="s">
        <v>12007</v>
      </c>
      <c r="B3906" t="s">
        <v>12008</v>
      </c>
      <c r="C3906" t="s">
        <v>13</v>
      </c>
      <c r="D3906" t="s">
        <v>14</v>
      </c>
      <c r="E3906" t="s">
        <v>15</v>
      </c>
      <c r="F3906" t="s">
        <v>150</v>
      </c>
      <c r="G3906" t="s">
        <v>151</v>
      </c>
      <c r="H3906" t="s">
        <v>167</v>
      </c>
      <c r="I3906" t="s">
        <v>10462</v>
      </c>
      <c r="J3906" t="s">
        <v>6504</v>
      </c>
      <c r="L3906" t="str">
        <f>Tabela1[[#This Row],[MO]]&amp;Tabela1[[#This Row],[PROGRAMA]]</f>
        <v>087555996Emagrecimento</v>
      </c>
    </row>
    <row r="3907" spans="1:12" hidden="1" x14ac:dyDescent="0.25">
      <c r="A3907" t="s">
        <v>12009</v>
      </c>
      <c r="B3907" t="s">
        <v>12010</v>
      </c>
      <c r="C3907" t="s">
        <v>13</v>
      </c>
      <c r="D3907" t="s">
        <v>14</v>
      </c>
      <c r="E3907" t="s">
        <v>15</v>
      </c>
      <c r="F3907" t="s">
        <v>12011</v>
      </c>
      <c r="G3907" t="s">
        <v>12012</v>
      </c>
      <c r="H3907" t="s">
        <v>167</v>
      </c>
      <c r="I3907" t="s">
        <v>10462</v>
      </c>
      <c r="J3907" t="s">
        <v>6504</v>
      </c>
      <c r="L3907" t="str">
        <f>Tabela1[[#This Row],[MO]]&amp;Tabela1[[#This Row],[PROGRAMA]]</f>
        <v>087553741Emagrecimento</v>
      </c>
    </row>
    <row r="3908" spans="1:12" hidden="1" x14ac:dyDescent="0.25">
      <c r="A3908" t="s">
        <v>12013</v>
      </c>
      <c r="B3908" t="s">
        <v>12014</v>
      </c>
      <c r="C3908" t="s">
        <v>13</v>
      </c>
      <c r="D3908" t="s">
        <v>14</v>
      </c>
      <c r="E3908" t="s">
        <v>15</v>
      </c>
      <c r="F3908" t="s">
        <v>150</v>
      </c>
      <c r="G3908" t="s">
        <v>151</v>
      </c>
      <c r="H3908" t="s">
        <v>167</v>
      </c>
      <c r="I3908" t="s">
        <v>10462</v>
      </c>
      <c r="J3908" t="s">
        <v>6504</v>
      </c>
      <c r="L3908" t="str">
        <f>Tabela1[[#This Row],[MO]]&amp;Tabela1[[#This Row],[PROGRAMA]]</f>
        <v>087554581Emagrecimento</v>
      </c>
    </row>
    <row r="3909" spans="1:12" hidden="1" x14ac:dyDescent="0.25">
      <c r="A3909" t="s">
        <v>12015</v>
      </c>
      <c r="B3909" t="s">
        <v>12016</v>
      </c>
      <c r="C3909" t="s">
        <v>13</v>
      </c>
      <c r="D3909" t="s">
        <v>14</v>
      </c>
      <c r="E3909" t="s">
        <v>15</v>
      </c>
      <c r="F3909" t="s">
        <v>122</v>
      </c>
      <c r="G3909" t="s">
        <v>123</v>
      </c>
      <c r="H3909" t="s">
        <v>18</v>
      </c>
      <c r="I3909" t="s">
        <v>10462</v>
      </c>
      <c r="J3909" t="s">
        <v>6504</v>
      </c>
      <c r="L3909" t="str">
        <f>Tabela1[[#This Row],[MO]]&amp;Tabela1[[#This Row],[PROGRAMA]]</f>
        <v>082597722Emagrecimento</v>
      </c>
    </row>
    <row r="3910" spans="1:12" hidden="1" x14ac:dyDescent="0.25">
      <c r="A3910" t="s">
        <v>12212</v>
      </c>
      <c r="B3910" t="s">
        <v>12213</v>
      </c>
      <c r="C3910" t="s">
        <v>13</v>
      </c>
      <c r="D3910" t="s">
        <v>14</v>
      </c>
      <c r="E3910" t="s">
        <v>15</v>
      </c>
      <c r="F3910" t="s">
        <v>2997</v>
      </c>
      <c r="G3910" t="s">
        <v>2998</v>
      </c>
      <c r="H3910" t="s">
        <v>143</v>
      </c>
      <c r="I3910" t="s">
        <v>10462</v>
      </c>
      <c r="J3910" t="s">
        <v>6504</v>
      </c>
      <c r="L3910" t="str">
        <f>Tabela1[[#This Row],[MO]]&amp;Tabela1[[#This Row],[PROGRAMA]]</f>
        <v>084327430Emagrecimento</v>
      </c>
    </row>
    <row r="3911" spans="1:12" hidden="1" x14ac:dyDescent="0.25">
      <c r="A3911" t="s">
        <v>12214</v>
      </c>
      <c r="B3911" t="s">
        <v>12215</v>
      </c>
      <c r="C3911" t="s">
        <v>13</v>
      </c>
      <c r="D3911" t="s">
        <v>14</v>
      </c>
      <c r="E3911" t="s">
        <v>15</v>
      </c>
      <c r="F3911" t="s">
        <v>891</v>
      </c>
      <c r="G3911" t="s">
        <v>892</v>
      </c>
      <c r="H3911" t="s">
        <v>1130</v>
      </c>
      <c r="I3911" t="s">
        <v>10462</v>
      </c>
      <c r="J3911" t="s">
        <v>6504</v>
      </c>
      <c r="L3911" t="str">
        <f>Tabela1[[#This Row],[MO]]&amp;Tabela1[[#This Row],[PROGRAMA]]</f>
        <v>093085729Emagrecimento</v>
      </c>
    </row>
    <row r="3912" spans="1:12" hidden="1" x14ac:dyDescent="0.25">
      <c r="A3912" t="s">
        <v>12216</v>
      </c>
      <c r="B3912" t="s">
        <v>12217</v>
      </c>
      <c r="C3912" t="s">
        <v>103</v>
      </c>
      <c r="D3912" t="s">
        <v>14</v>
      </c>
      <c r="E3912" t="s">
        <v>15</v>
      </c>
      <c r="F3912" t="s">
        <v>1723</v>
      </c>
      <c r="G3912" t="s">
        <v>892</v>
      </c>
      <c r="H3912" t="s">
        <v>129</v>
      </c>
      <c r="I3912" t="s">
        <v>10462</v>
      </c>
      <c r="J3912" t="s">
        <v>6504</v>
      </c>
      <c r="L3912" t="str">
        <f>Tabela1[[#This Row],[MO]]&amp;Tabela1[[#This Row],[PROGRAMA]]</f>
        <v>095863580Emagrecimento</v>
      </c>
    </row>
    <row r="3913" spans="1:12" hidden="1" x14ac:dyDescent="0.25">
      <c r="A3913" t="s">
        <v>12218</v>
      </c>
      <c r="B3913" t="s">
        <v>12219</v>
      </c>
      <c r="C3913" t="s">
        <v>13</v>
      </c>
      <c r="D3913" t="s">
        <v>14</v>
      </c>
      <c r="E3913" t="s">
        <v>15</v>
      </c>
      <c r="F3913" t="s">
        <v>2876</v>
      </c>
      <c r="G3913" t="s">
        <v>1109</v>
      </c>
      <c r="H3913" t="s">
        <v>106</v>
      </c>
      <c r="I3913" t="s">
        <v>10462</v>
      </c>
      <c r="J3913" t="s">
        <v>6504</v>
      </c>
      <c r="L3913" t="str">
        <f>Tabela1[[#This Row],[MO]]&amp;Tabela1[[#This Row],[PROGRAMA]]</f>
        <v>093066013Emagrecimento</v>
      </c>
    </row>
    <row r="3914" spans="1:12" hidden="1" x14ac:dyDescent="0.25">
      <c r="A3914" t="s">
        <v>12281</v>
      </c>
      <c r="B3914" t="s">
        <v>12282</v>
      </c>
      <c r="C3914" t="s">
        <v>103</v>
      </c>
      <c r="D3914" t="s">
        <v>14</v>
      </c>
      <c r="E3914" t="s">
        <v>15</v>
      </c>
      <c r="F3914" t="s">
        <v>12283</v>
      </c>
      <c r="G3914" t="s">
        <v>1109</v>
      </c>
      <c r="H3914" t="s">
        <v>893</v>
      </c>
      <c r="I3914" t="s">
        <v>10462</v>
      </c>
      <c r="J3914" t="s">
        <v>6504</v>
      </c>
      <c r="L3914" t="str">
        <f>Tabela1[[#This Row],[MO]]&amp;Tabela1[[#This Row],[PROGRAMA]]</f>
        <v>093118520Emagrecimento</v>
      </c>
    </row>
    <row r="3915" spans="1:12" hidden="1" x14ac:dyDescent="0.25">
      <c r="A3915" t="s">
        <v>12284</v>
      </c>
      <c r="B3915" t="s">
        <v>12285</v>
      </c>
      <c r="C3915" t="s">
        <v>13</v>
      </c>
      <c r="D3915" t="s">
        <v>14</v>
      </c>
      <c r="E3915" t="s">
        <v>15</v>
      </c>
      <c r="F3915" t="s">
        <v>12286</v>
      </c>
      <c r="G3915" t="s">
        <v>12287</v>
      </c>
      <c r="H3915" t="s">
        <v>18</v>
      </c>
      <c r="I3915" t="s">
        <v>10462</v>
      </c>
      <c r="J3915" t="s">
        <v>6504</v>
      </c>
      <c r="L3915" t="str">
        <f>Tabela1[[#This Row],[MO]]&amp;Tabela1[[#This Row],[PROGRAMA]]</f>
        <v>086521454Emagrecimento</v>
      </c>
    </row>
    <row r="3916" spans="1:12" hidden="1" x14ac:dyDescent="0.25">
      <c r="A3916" t="s">
        <v>12288</v>
      </c>
      <c r="B3916" t="s">
        <v>12289</v>
      </c>
      <c r="C3916" t="s">
        <v>13</v>
      </c>
      <c r="D3916" t="s">
        <v>14</v>
      </c>
      <c r="E3916" t="s">
        <v>15</v>
      </c>
      <c r="F3916" t="s">
        <v>937</v>
      </c>
      <c r="G3916" t="s">
        <v>938</v>
      </c>
      <c r="H3916" t="s">
        <v>158</v>
      </c>
      <c r="I3916" t="s">
        <v>10462</v>
      </c>
      <c r="J3916" t="s">
        <v>6504</v>
      </c>
      <c r="L3916" t="str">
        <f>Tabela1[[#This Row],[MO]]&amp;Tabela1[[#This Row],[PROGRAMA]]</f>
        <v>082010607Emagrecimento</v>
      </c>
    </row>
    <row r="3917" spans="1:12" hidden="1" x14ac:dyDescent="0.25">
      <c r="A3917" t="s">
        <v>12290</v>
      </c>
      <c r="B3917" t="s">
        <v>12291</v>
      </c>
      <c r="C3917" t="s">
        <v>13</v>
      </c>
      <c r="D3917" t="s">
        <v>14</v>
      </c>
      <c r="E3917" t="s">
        <v>15</v>
      </c>
      <c r="F3917" t="s">
        <v>122</v>
      </c>
      <c r="G3917" t="s">
        <v>123</v>
      </c>
      <c r="H3917" t="s">
        <v>956</v>
      </c>
      <c r="I3917" t="s">
        <v>10462</v>
      </c>
      <c r="J3917" t="s">
        <v>6504</v>
      </c>
      <c r="L3917" t="str">
        <f>Tabela1[[#This Row],[MO]]&amp;Tabela1[[#This Row],[PROGRAMA]]</f>
        <v>082597705Emagrecimento</v>
      </c>
    </row>
    <row r="3918" spans="1:12" hidden="1" x14ac:dyDescent="0.25">
      <c r="A3918" t="s">
        <v>12604</v>
      </c>
      <c r="B3918" t="s">
        <v>12605</v>
      </c>
      <c r="C3918" t="s">
        <v>13</v>
      </c>
      <c r="D3918" t="s">
        <v>14</v>
      </c>
      <c r="E3918" t="s">
        <v>15</v>
      </c>
      <c r="F3918" t="s">
        <v>56</v>
      </c>
      <c r="G3918" t="s">
        <v>57</v>
      </c>
      <c r="H3918" t="s">
        <v>58</v>
      </c>
      <c r="I3918" t="s">
        <v>10462</v>
      </c>
      <c r="J3918" t="s">
        <v>6504</v>
      </c>
      <c r="L3918" t="str">
        <f>Tabela1[[#This Row],[MO]]&amp;Tabela1[[#This Row],[PROGRAMA]]</f>
        <v>883654911Emagrecimento</v>
      </c>
    </row>
    <row r="3919" spans="1:12" hidden="1" x14ac:dyDescent="0.25">
      <c r="A3919" t="s">
        <v>12606</v>
      </c>
      <c r="B3919" t="s">
        <v>12607</v>
      </c>
      <c r="C3919" t="s">
        <v>103</v>
      </c>
      <c r="D3919" t="s">
        <v>14</v>
      </c>
      <c r="E3919" t="s">
        <v>15</v>
      </c>
      <c r="F3919" t="s">
        <v>12608</v>
      </c>
      <c r="G3919" t="s">
        <v>12609</v>
      </c>
      <c r="H3919" t="s">
        <v>143</v>
      </c>
      <c r="I3919" t="s">
        <v>10462</v>
      </c>
      <c r="J3919" t="s">
        <v>6504</v>
      </c>
      <c r="K3919" t="s">
        <v>392</v>
      </c>
      <c r="L3919" t="str">
        <f>Tabela1[[#This Row],[MO]]&amp;Tabela1[[#This Row],[PROGRAMA]]</f>
        <v>082331801Emagrecimento</v>
      </c>
    </row>
    <row r="3920" spans="1:12" hidden="1" x14ac:dyDescent="0.25">
      <c r="A3920" t="s">
        <v>12610</v>
      </c>
      <c r="B3920" t="s">
        <v>12611</v>
      </c>
      <c r="C3920" t="s">
        <v>13</v>
      </c>
      <c r="D3920" t="s">
        <v>14</v>
      </c>
      <c r="E3920" t="s">
        <v>15</v>
      </c>
      <c r="F3920" t="s">
        <v>12612</v>
      </c>
      <c r="G3920" t="s">
        <v>12611</v>
      </c>
      <c r="H3920" t="s">
        <v>86</v>
      </c>
      <c r="I3920" t="s">
        <v>10462</v>
      </c>
      <c r="J3920" t="s">
        <v>6504</v>
      </c>
      <c r="L3920" t="str">
        <f>Tabela1[[#This Row],[MO]]&amp;Tabela1[[#This Row],[PROGRAMA]]</f>
        <v>093208547Emagrecimento</v>
      </c>
    </row>
    <row r="3921" spans="1:12" hidden="1" x14ac:dyDescent="0.25">
      <c r="A3921" t="s">
        <v>12891</v>
      </c>
      <c r="B3921" t="s">
        <v>12892</v>
      </c>
      <c r="C3921" t="s">
        <v>13</v>
      </c>
      <c r="D3921" t="s">
        <v>14</v>
      </c>
      <c r="E3921" t="s">
        <v>15</v>
      </c>
      <c r="F3921" t="s">
        <v>12893</v>
      </c>
      <c r="G3921" t="s">
        <v>12892</v>
      </c>
      <c r="H3921" t="s">
        <v>1130</v>
      </c>
      <c r="I3921" t="s">
        <v>10462</v>
      </c>
      <c r="J3921" t="s">
        <v>6504</v>
      </c>
      <c r="L3921" t="str">
        <f>Tabela1[[#This Row],[MO]]&amp;Tabela1[[#This Row],[PROGRAMA]]</f>
        <v>093269983Emagrecimento</v>
      </c>
    </row>
    <row r="3922" spans="1:12" hidden="1" x14ac:dyDescent="0.25">
      <c r="A3922" t="s">
        <v>13071</v>
      </c>
      <c r="B3922" t="s">
        <v>13072</v>
      </c>
      <c r="C3922" t="s">
        <v>13</v>
      </c>
      <c r="D3922" t="s">
        <v>14</v>
      </c>
      <c r="E3922" t="s">
        <v>15</v>
      </c>
      <c r="F3922" t="s">
        <v>150</v>
      </c>
      <c r="G3922" t="s">
        <v>151</v>
      </c>
      <c r="H3922" t="s">
        <v>167</v>
      </c>
      <c r="I3922" t="s">
        <v>10462</v>
      </c>
      <c r="J3922" t="s">
        <v>6504</v>
      </c>
      <c r="L3922" t="str">
        <f>Tabela1[[#This Row],[MO]]&amp;Tabela1[[#This Row],[PROGRAMA]]</f>
        <v>087554718Emagrecimento</v>
      </c>
    </row>
    <row r="3923" spans="1:12" hidden="1" x14ac:dyDescent="0.25">
      <c r="A3923" t="s">
        <v>13073</v>
      </c>
      <c r="B3923" t="s">
        <v>13074</v>
      </c>
      <c r="C3923" t="s">
        <v>13</v>
      </c>
      <c r="D3923" t="s">
        <v>14</v>
      </c>
      <c r="E3923" t="s">
        <v>15</v>
      </c>
      <c r="F3923" t="s">
        <v>150</v>
      </c>
      <c r="G3923" t="s">
        <v>151</v>
      </c>
      <c r="H3923" t="s">
        <v>167</v>
      </c>
      <c r="I3923" t="s">
        <v>10462</v>
      </c>
      <c r="J3923" t="s">
        <v>6504</v>
      </c>
      <c r="L3923" t="str">
        <f>Tabela1[[#This Row],[MO]]&amp;Tabela1[[#This Row],[PROGRAMA]]</f>
        <v>087554774Emagrecimento</v>
      </c>
    </row>
    <row r="3924" spans="1:12" hidden="1" x14ac:dyDescent="0.25">
      <c r="A3924" t="s">
        <v>13075</v>
      </c>
      <c r="B3924" t="s">
        <v>13076</v>
      </c>
      <c r="C3924" t="s">
        <v>13</v>
      </c>
      <c r="D3924" t="s">
        <v>14</v>
      </c>
      <c r="E3924" t="s">
        <v>15</v>
      </c>
      <c r="F3924" t="s">
        <v>150</v>
      </c>
      <c r="G3924" t="s">
        <v>151</v>
      </c>
      <c r="H3924" t="s">
        <v>167</v>
      </c>
      <c r="I3924" t="s">
        <v>10462</v>
      </c>
      <c r="J3924" t="s">
        <v>6504</v>
      </c>
      <c r="L3924" t="str">
        <f>Tabela1[[#This Row],[MO]]&amp;Tabela1[[#This Row],[PROGRAMA]]</f>
        <v>087556485Emagrecimento</v>
      </c>
    </row>
    <row r="3925" spans="1:12" hidden="1" x14ac:dyDescent="0.25">
      <c r="A3925" t="s">
        <v>13413</v>
      </c>
      <c r="B3925" t="s">
        <v>13414</v>
      </c>
      <c r="C3925" t="s">
        <v>13</v>
      </c>
      <c r="D3925" t="s">
        <v>14</v>
      </c>
      <c r="E3925" t="s">
        <v>15</v>
      </c>
      <c r="F3925" t="s">
        <v>891</v>
      </c>
      <c r="G3925" t="s">
        <v>892</v>
      </c>
      <c r="H3925" t="s">
        <v>893</v>
      </c>
      <c r="I3925" t="s">
        <v>10462</v>
      </c>
      <c r="J3925" t="s">
        <v>6504</v>
      </c>
      <c r="L3925" t="str">
        <f>Tabela1[[#This Row],[MO]]&amp;Tabela1[[#This Row],[PROGRAMA]]</f>
        <v>093087981Emagrecimento</v>
      </c>
    </row>
    <row r="3926" spans="1:12" hidden="1" x14ac:dyDescent="0.25">
      <c r="A3926" t="s">
        <v>13415</v>
      </c>
      <c r="B3926" t="s">
        <v>13416</v>
      </c>
      <c r="C3926" t="s">
        <v>13</v>
      </c>
      <c r="D3926" t="s">
        <v>14</v>
      </c>
      <c r="E3926" t="s">
        <v>15</v>
      </c>
      <c r="F3926" t="s">
        <v>13417</v>
      </c>
      <c r="G3926" t="s">
        <v>13418</v>
      </c>
      <c r="H3926" t="s">
        <v>355</v>
      </c>
      <c r="I3926" t="s">
        <v>10462</v>
      </c>
      <c r="J3926" t="s">
        <v>6504</v>
      </c>
      <c r="L3926" t="str">
        <f>Tabela1[[#This Row],[MO]]&amp;Tabela1[[#This Row],[PROGRAMA]]</f>
        <v>094142442Emagrecimento</v>
      </c>
    </row>
    <row r="3927" spans="1:12" hidden="1" x14ac:dyDescent="0.25">
      <c r="A3927" t="s">
        <v>13419</v>
      </c>
      <c r="B3927" t="s">
        <v>13420</v>
      </c>
      <c r="C3927" t="s">
        <v>13</v>
      </c>
      <c r="D3927" t="s">
        <v>14</v>
      </c>
      <c r="E3927" t="s">
        <v>15</v>
      </c>
      <c r="F3927" t="s">
        <v>13421</v>
      </c>
      <c r="G3927" t="s">
        <v>13422</v>
      </c>
      <c r="H3927" t="s">
        <v>30</v>
      </c>
      <c r="I3927" t="s">
        <v>10462</v>
      </c>
      <c r="J3927" t="s">
        <v>6504</v>
      </c>
      <c r="L3927" t="str">
        <f>Tabela1[[#This Row],[MO]]&amp;Tabela1[[#This Row],[PROGRAMA]]</f>
        <v>092870052Emagrecimento</v>
      </c>
    </row>
    <row r="3928" spans="1:12" hidden="1" x14ac:dyDescent="0.25">
      <c r="A3928" t="s">
        <v>13619</v>
      </c>
      <c r="B3928" t="s">
        <v>13620</v>
      </c>
      <c r="C3928" t="s">
        <v>13</v>
      </c>
      <c r="D3928" t="s">
        <v>14</v>
      </c>
      <c r="E3928" t="s">
        <v>15</v>
      </c>
      <c r="F3928" t="s">
        <v>150</v>
      </c>
      <c r="G3928" t="s">
        <v>151</v>
      </c>
      <c r="H3928" t="s">
        <v>167</v>
      </c>
      <c r="I3928" t="s">
        <v>10462</v>
      </c>
      <c r="J3928" t="s">
        <v>6504</v>
      </c>
      <c r="L3928" t="str">
        <f>Tabela1[[#This Row],[MO]]&amp;Tabela1[[#This Row],[PROGRAMA]]</f>
        <v>087555028Emagrecimento</v>
      </c>
    </row>
    <row r="3929" spans="1:12" hidden="1" x14ac:dyDescent="0.25">
      <c r="A3929" t="s">
        <v>13621</v>
      </c>
      <c r="B3929" t="s">
        <v>13622</v>
      </c>
      <c r="C3929" t="s">
        <v>13</v>
      </c>
      <c r="D3929" t="s">
        <v>14</v>
      </c>
      <c r="E3929" t="s">
        <v>15</v>
      </c>
      <c r="F3929" t="s">
        <v>150</v>
      </c>
      <c r="G3929" t="s">
        <v>151</v>
      </c>
      <c r="H3929" t="s">
        <v>167</v>
      </c>
      <c r="I3929" t="s">
        <v>10462</v>
      </c>
      <c r="J3929" t="s">
        <v>6504</v>
      </c>
      <c r="L3929" t="str">
        <f>Tabela1[[#This Row],[MO]]&amp;Tabela1[[#This Row],[PROGRAMA]]</f>
        <v>087555136Emagrecimento</v>
      </c>
    </row>
    <row r="3930" spans="1:12" hidden="1" x14ac:dyDescent="0.25">
      <c r="A3930" t="s">
        <v>13623</v>
      </c>
      <c r="B3930" t="s">
        <v>13624</v>
      </c>
      <c r="C3930" t="s">
        <v>941</v>
      </c>
      <c r="D3930" t="s">
        <v>14</v>
      </c>
      <c r="E3930" t="s">
        <v>15</v>
      </c>
      <c r="F3930" t="s">
        <v>13625</v>
      </c>
      <c r="G3930" t="s">
        <v>13626</v>
      </c>
      <c r="H3930" t="s">
        <v>224</v>
      </c>
      <c r="I3930" t="s">
        <v>10462</v>
      </c>
      <c r="J3930" t="s">
        <v>6504</v>
      </c>
      <c r="L3930" t="str">
        <f>Tabela1[[#This Row],[MO]]&amp;Tabela1[[#This Row],[PROGRAMA]]</f>
        <v>095261291Emagrecimento</v>
      </c>
    </row>
    <row r="3931" spans="1:12" hidden="1" x14ac:dyDescent="0.25">
      <c r="A3931" t="s">
        <v>13819</v>
      </c>
      <c r="B3931" t="s">
        <v>13820</v>
      </c>
      <c r="C3931" t="s">
        <v>13</v>
      </c>
      <c r="D3931" t="s">
        <v>14</v>
      </c>
      <c r="E3931" t="s">
        <v>15</v>
      </c>
      <c r="F3931" t="s">
        <v>56</v>
      </c>
      <c r="G3931" t="s">
        <v>57</v>
      </c>
      <c r="H3931" t="s">
        <v>58</v>
      </c>
      <c r="I3931" t="s">
        <v>10462</v>
      </c>
      <c r="J3931" t="s">
        <v>6504</v>
      </c>
      <c r="L3931" t="str">
        <f>Tabela1[[#This Row],[MO]]&amp;Tabela1[[#This Row],[PROGRAMA]]</f>
        <v>882087355Emagrecimento</v>
      </c>
    </row>
    <row r="3932" spans="1:12" hidden="1" x14ac:dyDescent="0.25">
      <c r="A3932" t="s">
        <v>13821</v>
      </c>
      <c r="B3932" t="s">
        <v>13822</v>
      </c>
      <c r="C3932" t="s">
        <v>13</v>
      </c>
      <c r="D3932" t="s">
        <v>14</v>
      </c>
      <c r="E3932" t="s">
        <v>15</v>
      </c>
      <c r="F3932" t="s">
        <v>13823</v>
      </c>
      <c r="G3932" t="s">
        <v>13824</v>
      </c>
      <c r="H3932" t="s">
        <v>13825</v>
      </c>
      <c r="I3932" t="s">
        <v>10462</v>
      </c>
      <c r="J3932" t="s">
        <v>6504</v>
      </c>
      <c r="K3932" t="s">
        <v>392</v>
      </c>
      <c r="L3932" t="str">
        <f>Tabela1[[#This Row],[MO]]&amp;Tabela1[[#This Row],[PROGRAMA]]</f>
        <v>413487393Emagrecimento</v>
      </c>
    </row>
    <row r="3933" spans="1:12" hidden="1" x14ac:dyDescent="0.25">
      <c r="A3933" t="s">
        <v>13826</v>
      </c>
      <c r="B3933" t="s">
        <v>13827</v>
      </c>
      <c r="C3933" t="s">
        <v>13</v>
      </c>
      <c r="D3933" t="s">
        <v>14</v>
      </c>
      <c r="E3933" t="s">
        <v>15</v>
      </c>
      <c r="F3933" t="s">
        <v>13828</v>
      </c>
      <c r="G3933" t="s">
        <v>13829</v>
      </c>
      <c r="H3933" t="s">
        <v>35</v>
      </c>
      <c r="I3933" t="s">
        <v>10462</v>
      </c>
      <c r="J3933" t="s">
        <v>6504</v>
      </c>
      <c r="L3933" t="str">
        <f>Tabela1[[#This Row],[MO]]&amp;Tabela1[[#This Row],[PROGRAMA]]</f>
        <v>094616979Emagrecimento</v>
      </c>
    </row>
    <row r="3934" spans="1:12" hidden="1" x14ac:dyDescent="0.25">
      <c r="A3934" t="s">
        <v>13830</v>
      </c>
      <c r="B3934" t="s">
        <v>13831</v>
      </c>
      <c r="C3934" t="s">
        <v>13</v>
      </c>
      <c r="D3934" t="s">
        <v>14</v>
      </c>
      <c r="E3934" t="s">
        <v>15</v>
      </c>
      <c r="F3934" t="s">
        <v>56</v>
      </c>
      <c r="G3934" t="s">
        <v>57</v>
      </c>
      <c r="H3934" t="s">
        <v>58</v>
      </c>
      <c r="I3934" t="s">
        <v>10462</v>
      </c>
      <c r="J3934" t="s">
        <v>6504</v>
      </c>
      <c r="L3934" t="str">
        <f>Tabela1[[#This Row],[MO]]&amp;Tabela1[[#This Row],[PROGRAMA]]</f>
        <v>881388831Emagrecimento</v>
      </c>
    </row>
    <row r="3935" spans="1:12" hidden="1" x14ac:dyDescent="0.25">
      <c r="A3935" t="s">
        <v>13832</v>
      </c>
      <c r="B3935" t="s">
        <v>13833</v>
      </c>
      <c r="C3935" t="s">
        <v>13</v>
      </c>
      <c r="D3935" t="s">
        <v>14</v>
      </c>
      <c r="E3935" t="s">
        <v>15</v>
      </c>
      <c r="F3935" t="s">
        <v>1901</v>
      </c>
      <c r="G3935" t="s">
        <v>1902</v>
      </c>
      <c r="H3935" t="s">
        <v>167</v>
      </c>
      <c r="I3935" t="s">
        <v>10462</v>
      </c>
      <c r="J3935" t="s">
        <v>6504</v>
      </c>
      <c r="L3935" t="str">
        <f>Tabela1[[#This Row],[MO]]&amp;Tabela1[[#This Row],[PROGRAMA]]</f>
        <v>088931924Emagrecimento</v>
      </c>
    </row>
    <row r="3936" spans="1:12" hidden="1" x14ac:dyDescent="0.25">
      <c r="A3936" t="s">
        <v>14423</v>
      </c>
      <c r="B3936" t="s">
        <v>14424</v>
      </c>
      <c r="C3936" t="s">
        <v>13</v>
      </c>
      <c r="D3936" t="s">
        <v>14</v>
      </c>
      <c r="E3936" t="s">
        <v>15</v>
      </c>
      <c r="F3936" t="s">
        <v>122</v>
      </c>
      <c r="G3936" t="s">
        <v>123</v>
      </c>
      <c r="H3936" t="s">
        <v>124</v>
      </c>
      <c r="I3936" t="s">
        <v>10462</v>
      </c>
      <c r="J3936" t="s">
        <v>6504</v>
      </c>
      <c r="L3936" t="str">
        <f>Tabela1[[#This Row],[MO]]&amp;Tabela1[[#This Row],[PROGRAMA]]</f>
        <v>094326298Emagrecimento</v>
      </c>
    </row>
    <row r="3937" spans="1:12" hidden="1" x14ac:dyDescent="0.25">
      <c r="A3937" t="s">
        <v>14647</v>
      </c>
      <c r="B3937" t="s">
        <v>14648</v>
      </c>
      <c r="C3937" t="s">
        <v>13</v>
      </c>
      <c r="D3937" t="s">
        <v>14</v>
      </c>
      <c r="E3937" t="s">
        <v>15</v>
      </c>
      <c r="F3937" t="s">
        <v>14649</v>
      </c>
      <c r="G3937" t="s">
        <v>14650</v>
      </c>
      <c r="H3937" t="s">
        <v>167</v>
      </c>
      <c r="I3937" t="s">
        <v>10462</v>
      </c>
      <c r="J3937" t="s">
        <v>6504</v>
      </c>
      <c r="L3937" t="str">
        <f>Tabela1[[#This Row],[MO]]&amp;Tabela1[[#This Row],[PROGRAMA]]</f>
        <v>086961376Emagrecimento</v>
      </c>
    </row>
    <row r="3938" spans="1:12" hidden="1" x14ac:dyDescent="0.25">
      <c r="A3938" t="s">
        <v>14653</v>
      </c>
      <c r="B3938" t="s">
        <v>14654</v>
      </c>
      <c r="C3938" t="s">
        <v>13</v>
      </c>
      <c r="D3938" t="s">
        <v>14</v>
      </c>
      <c r="E3938" t="s">
        <v>15</v>
      </c>
      <c r="F3938" t="s">
        <v>73</v>
      </c>
      <c r="G3938" t="s">
        <v>74</v>
      </c>
      <c r="H3938" t="s">
        <v>70</v>
      </c>
      <c r="I3938" t="s">
        <v>10462</v>
      </c>
      <c r="J3938" t="s">
        <v>6504</v>
      </c>
      <c r="L3938" t="str">
        <f>Tabela1[[#This Row],[MO]]&amp;Tabela1[[#This Row],[PROGRAMA]]</f>
        <v>083340783Emagrecimento</v>
      </c>
    </row>
    <row r="3939" spans="1:12" hidden="1" x14ac:dyDescent="0.25">
      <c r="A3939" t="s">
        <v>14655</v>
      </c>
      <c r="B3939" t="s">
        <v>14656</v>
      </c>
      <c r="C3939" t="s">
        <v>13</v>
      </c>
      <c r="D3939" t="s">
        <v>14</v>
      </c>
      <c r="E3939" t="s">
        <v>15</v>
      </c>
      <c r="F3939" t="s">
        <v>1901</v>
      </c>
      <c r="G3939" t="s">
        <v>1902</v>
      </c>
      <c r="H3939" t="s">
        <v>167</v>
      </c>
      <c r="I3939" t="s">
        <v>10462</v>
      </c>
      <c r="J3939" t="s">
        <v>6504</v>
      </c>
      <c r="L3939" t="str">
        <f>Tabela1[[#This Row],[MO]]&amp;Tabela1[[#This Row],[PROGRAMA]]</f>
        <v>088931767Emagrecimento</v>
      </c>
    </row>
    <row r="3940" spans="1:12" hidden="1" x14ac:dyDescent="0.25">
      <c r="A3940" t="s">
        <v>14657</v>
      </c>
      <c r="B3940" t="s">
        <v>14658</v>
      </c>
      <c r="C3940" t="s">
        <v>13</v>
      </c>
      <c r="D3940" t="s">
        <v>14</v>
      </c>
      <c r="E3940" t="s">
        <v>15</v>
      </c>
      <c r="F3940" t="s">
        <v>14659</v>
      </c>
      <c r="G3940" t="s">
        <v>14660</v>
      </c>
      <c r="H3940" t="s">
        <v>143</v>
      </c>
      <c r="I3940" t="s">
        <v>10462</v>
      </c>
      <c r="J3940" t="s">
        <v>6504</v>
      </c>
      <c r="L3940" t="str">
        <f>Tabela1[[#This Row],[MO]]&amp;Tabela1[[#This Row],[PROGRAMA]]</f>
        <v>079584288Emagrecimento</v>
      </c>
    </row>
    <row r="3941" spans="1:12" hidden="1" x14ac:dyDescent="0.25">
      <c r="A3941" t="s">
        <v>18255</v>
      </c>
      <c r="B3941" t="s">
        <v>18256</v>
      </c>
      <c r="C3941" t="s">
        <v>13</v>
      </c>
      <c r="D3941" t="s">
        <v>14</v>
      </c>
      <c r="E3941" t="s">
        <v>325</v>
      </c>
      <c r="F3941" t="s">
        <v>4615</v>
      </c>
      <c r="G3941" t="s">
        <v>4616</v>
      </c>
      <c r="H3941" t="s">
        <v>355</v>
      </c>
      <c r="I3941" t="s">
        <v>10462</v>
      </c>
      <c r="J3941" t="s">
        <v>6504</v>
      </c>
      <c r="L3941" t="str">
        <f>Tabela1[[#This Row],[MO]]&amp;Tabela1[[#This Row],[PROGRAMA]]</f>
        <v>093796804Emagrecimento</v>
      </c>
    </row>
    <row r="3942" spans="1:12" hidden="1" x14ac:dyDescent="0.25">
      <c r="A3942" t="s">
        <v>18257</v>
      </c>
      <c r="B3942" t="s">
        <v>18258</v>
      </c>
      <c r="C3942" t="s">
        <v>13</v>
      </c>
      <c r="D3942" t="s">
        <v>14</v>
      </c>
      <c r="E3942" t="s">
        <v>325</v>
      </c>
      <c r="F3942" t="s">
        <v>18259</v>
      </c>
      <c r="G3942" t="s">
        <v>18260</v>
      </c>
      <c r="H3942" t="s">
        <v>381</v>
      </c>
      <c r="I3942" t="s">
        <v>10462</v>
      </c>
      <c r="J3942" t="s">
        <v>6504</v>
      </c>
      <c r="L3942" t="str">
        <f>Tabela1[[#This Row],[MO]]&amp;Tabela1[[#This Row],[PROGRAMA]]</f>
        <v>094391821Emagrecimento</v>
      </c>
    </row>
    <row r="3943" spans="1:12" hidden="1" x14ac:dyDescent="0.25">
      <c r="A3943" t="s">
        <v>18261</v>
      </c>
      <c r="B3943" t="s">
        <v>18262</v>
      </c>
      <c r="C3943" t="s">
        <v>13</v>
      </c>
      <c r="D3943" t="s">
        <v>14</v>
      </c>
      <c r="E3943" t="s">
        <v>325</v>
      </c>
      <c r="F3943" t="s">
        <v>18263</v>
      </c>
      <c r="G3943" t="s">
        <v>18264</v>
      </c>
      <c r="H3943" t="s">
        <v>143</v>
      </c>
      <c r="I3943" t="s">
        <v>10462</v>
      </c>
      <c r="J3943" t="s">
        <v>6504</v>
      </c>
      <c r="L3943" t="str">
        <f>Tabela1[[#This Row],[MO]]&amp;Tabela1[[#This Row],[PROGRAMA]]</f>
        <v>082141747Emagrecimento</v>
      </c>
    </row>
    <row r="3944" spans="1:12" hidden="1" x14ac:dyDescent="0.25">
      <c r="A3944" t="s">
        <v>18283</v>
      </c>
      <c r="B3944" t="s">
        <v>18284</v>
      </c>
      <c r="C3944" t="s">
        <v>13</v>
      </c>
      <c r="D3944" t="s">
        <v>14</v>
      </c>
      <c r="E3944" t="s">
        <v>325</v>
      </c>
      <c r="F3944" t="s">
        <v>18285</v>
      </c>
      <c r="G3944" t="s">
        <v>18286</v>
      </c>
      <c r="H3944" t="s">
        <v>167</v>
      </c>
      <c r="I3944" t="s">
        <v>10462</v>
      </c>
      <c r="J3944" t="s">
        <v>6504</v>
      </c>
      <c r="L3944" t="str">
        <f>Tabela1[[#This Row],[MO]]&amp;Tabela1[[#This Row],[PROGRAMA]]</f>
        <v>087776060Emagrecimento</v>
      </c>
    </row>
    <row r="3945" spans="1:12" hidden="1" x14ac:dyDescent="0.25">
      <c r="A3945" t="s">
        <v>18287</v>
      </c>
      <c r="B3945" t="s">
        <v>18288</v>
      </c>
      <c r="C3945" t="s">
        <v>13</v>
      </c>
      <c r="D3945" t="s">
        <v>14</v>
      </c>
      <c r="E3945" t="s">
        <v>325</v>
      </c>
      <c r="F3945" t="s">
        <v>5118</v>
      </c>
      <c r="G3945" t="s">
        <v>5119</v>
      </c>
      <c r="H3945" t="s">
        <v>134</v>
      </c>
      <c r="I3945" t="s">
        <v>10462</v>
      </c>
      <c r="J3945" t="s">
        <v>6504</v>
      </c>
      <c r="L3945" t="str">
        <f>Tabela1[[#This Row],[MO]]&amp;Tabela1[[#This Row],[PROGRAMA]]</f>
        <v>887194893Emagrecimento</v>
      </c>
    </row>
    <row r="3946" spans="1:12" hidden="1" x14ac:dyDescent="0.25">
      <c r="A3946" t="s">
        <v>18372</v>
      </c>
      <c r="B3946" t="s">
        <v>18373</v>
      </c>
      <c r="C3946" t="s">
        <v>103</v>
      </c>
      <c r="D3946" t="s">
        <v>14</v>
      </c>
      <c r="E3946" t="s">
        <v>325</v>
      </c>
      <c r="F3946" t="s">
        <v>6010</v>
      </c>
      <c r="G3946" t="s">
        <v>6011</v>
      </c>
      <c r="H3946" t="s">
        <v>381</v>
      </c>
      <c r="I3946" t="s">
        <v>10462</v>
      </c>
      <c r="J3946" t="s">
        <v>6504</v>
      </c>
      <c r="L3946" t="str">
        <f>Tabela1[[#This Row],[MO]]&amp;Tabela1[[#This Row],[PROGRAMA]]</f>
        <v>093141394Emagrecimento</v>
      </c>
    </row>
    <row r="3947" spans="1:12" hidden="1" x14ac:dyDescent="0.25">
      <c r="A3947" t="s">
        <v>18374</v>
      </c>
      <c r="B3947" t="s">
        <v>18375</v>
      </c>
      <c r="C3947" t="s">
        <v>13</v>
      </c>
      <c r="D3947" t="s">
        <v>14</v>
      </c>
      <c r="E3947" t="s">
        <v>325</v>
      </c>
      <c r="F3947" t="s">
        <v>18376</v>
      </c>
      <c r="G3947" t="s">
        <v>18377</v>
      </c>
      <c r="H3947" t="s">
        <v>372</v>
      </c>
      <c r="I3947" t="s">
        <v>10462</v>
      </c>
      <c r="J3947" t="s">
        <v>6504</v>
      </c>
      <c r="L3947" t="str">
        <f>Tabela1[[#This Row],[MO]]&amp;Tabela1[[#This Row],[PROGRAMA]]</f>
        <v>086503506Emagrecimento</v>
      </c>
    </row>
    <row r="3948" spans="1:12" hidden="1" x14ac:dyDescent="0.25">
      <c r="A3948" t="s">
        <v>18460</v>
      </c>
      <c r="B3948" t="s">
        <v>18461</v>
      </c>
      <c r="C3948" t="s">
        <v>103</v>
      </c>
      <c r="D3948" t="s">
        <v>14</v>
      </c>
      <c r="E3948" t="s">
        <v>325</v>
      </c>
      <c r="F3948" t="s">
        <v>18462</v>
      </c>
      <c r="G3948" t="s">
        <v>18463</v>
      </c>
      <c r="H3948" t="s">
        <v>167</v>
      </c>
      <c r="I3948" t="s">
        <v>10462</v>
      </c>
      <c r="J3948" t="s">
        <v>6504</v>
      </c>
      <c r="L3948" t="str">
        <f>Tabela1[[#This Row],[MO]]&amp;Tabela1[[#This Row],[PROGRAMA]]</f>
        <v>087462070Emagrecimento</v>
      </c>
    </row>
    <row r="3949" spans="1:12" hidden="1" x14ac:dyDescent="0.25">
      <c r="A3949" t="s">
        <v>18464</v>
      </c>
      <c r="B3949" t="s">
        <v>18465</v>
      </c>
      <c r="C3949" t="s">
        <v>13</v>
      </c>
      <c r="D3949" t="s">
        <v>14</v>
      </c>
      <c r="E3949" t="s">
        <v>325</v>
      </c>
      <c r="F3949" t="s">
        <v>18466</v>
      </c>
      <c r="G3949" t="s">
        <v>18467</v>
      </c>
      <c r="H3949" t="s">
        <v>17303</v>
      </c>
      <c r="I3949" t="s">
        <v>10462</v>
      </c>
      <c r="J3949" t="s">
        <v>6504</v>
      </c>
      <c r="L3949" t="str">
        <f>Tabela1[[#This Row],[MO]]&amp;Tabela1[[#This Row],[PROGRAMA]]</f>
        <v>449378780Emagrecimento</v>
      </c>
    </row>
    <row r="3950" spans="1:12" hidden="1" x14ac:dyDescent="0.25">
      <c r="A3950" t="s">
        <v>18468</v>
      </c>
      <c r="B3950" t="s">
        <v>18469</v>
      </c>
      <c r="C3950" t="s">
        <v>13</v>
      </c>
      <c r="D3950" t="s">
        <v>14</v>
      </c>
      <c r="E3950" t="s">
        <v>325</v>
      </c>
      <c r="F3950" t="s">
        <v>18470</v>
      </c>
      <c r="G3950" t="s">
        <v>18471</v>
      </c>
      <c r="H3950" t="s">
        <v>70</v>
      </c>
      <c r="I3950" t="s">
        <v>10462</v>
      </c>
      <c r="J3950" t="s">
        <v>6504</v>
      </c>
      <c r="L3950" t="str">
        <f>Tabela1[[#This Row],[MO]]&amp;Tabela1[[#This Row],[PROGRAMA]]</f>
        <v>081958585Emagrecimento</v>
      </c>
    </row>
    <row r="3951" spans="1:12" hidden="1" x14ac:dyDescent="0.25">
      <c r="A3951" t="s">
        <v>18799</v>
      </c>
      <c r="B3951" t="s">
        <v>18800</v>
      </c>
      <c r="C3951" t="s">
        <v>13</v>
      </c>
      <c r="D3951" t="s">
        <v>14</v>
      </c>
      <c r="E3951" t="s">
        <v>325</v>
      </c>
      <c r="F3951" t="s">
        <v>488</v>
      </c>
      <c r="G3951" t="s">
        <v>489</v>
      </c>
      <c r="H3951" t="s">
        <v>340</v>
      </c>
      <c r="I3951" t="s">
        <v>10462</v>
      </c>
      <c r="J3951" t="s">
        <v>6504</v>
      </c>
      <c r="L3951" t="str">
        <f>Tabela1[[#This Row],[MO]]&amp;Tabela1[[#This Row],[PROGRAMA]]</f>
        <v>089898345Emagrecimento</v>
      </c>
    </row>
    <row r="3952" spans="1:12" hidden="1" x14ac:dyDescent="0.25">
      <c r="A3952" t="s">
        <v>18801</v>
      </c>
      <c r="B3952" t="s">
        <v>18802</v>
      </c>
      <c r="C3952" t="s">
        <v>13</v>
      </c>
      <c r="D3952" t="s">
        <v>14</v>
      </c>
      <c r="E3952" t="s">
        <v>325</v>
      </c>
      <c r="F3952" t="s">
        <v>338</v>
      </c>
      <c r="G3952" t="s">
        <v>339</v>
      </c>
      <c r="H3952" t="s">
        <v>340</v>
      </c>
      <c r="I3952" t="s">
        <v>10462</v>
      </c>
      <c r="J3952" t="s">
        <v>6504</v>
      </c>
      <c r="L3952" t="str">
        <f>Tabela1[[#This Row],[MO]]&amp;Tabela1[[#This Row],[PROGRAMA]]</f>
        <v>083846804Emagrecimento</v>
      </c>
    </row>
    <row r="3953" spans="1:12" hidden="1" x14ac:dyDescent="0.25">
      <c r="A3953" t="s">
        <v>18803</v>
      </c>
      <c r="B3953" t="s">
        <v>18804</v>
      </c>
      <c r="C3953" t="s">
        <v>13</v>
      </c>
      <c r="D3953" t="s">
        <v>14</v>
      </c>
      <c r="E3953" t="s">
        <v>325</v>
      </c>
      <c r="F3953" t="s">
        <v>338</v>
      </c>
      <c r="G3953" t="s">
        <v>339</v>
      </c>
      <c r="H3953" t="s">
        <v>340</v>
      </c>
      <c r="I3953" t="s">
        <v>10462</v>
      </c>
      <c r="J3953" t="s">
        <v>6504</v>
      </c>
      <c r="L3953" t="str">
        <f>Tabela1[[#This Row],[MO]]&amp;Tabela1[[#This Row],[PROGRAMA]]</f>
        <v>078389030Emagrecimento</v>
      </c>
    </row>
    <row r="3954" spans="1:12" hidden="1" x14ac:dyDescent="0.25">
      <c r="A3954" t="s">
        <v>19250</v>
      </c>
      <c r="B3954" t="s">
        <v>19251</v>
      </c>
      <c r="C3954" t="s">
        <v>13</v>
      </c>
      <c r="D3954" t="s">
        <v>14</v>
      </c>
      <c r="E3954" t="s">
        <v>325</v>
      </c>
      <c r="F3954" t="s">
        <v>4042</v>
      </c>
      <c r="G3954" t="s">
        <v>4043</v>
      </c>
      <c r="H3954" t="s">
        <v>429</v>
      </c>
      <c r="I3954" t="s">
        <v>10462</v>
      </c>
      <c r="J3954" t="s">
        <v>6504</v>
      </c>
      <c r="L3954" t="str">
        <f>Tabela1[[#This Row],[MO]]&amp;Tabela1[[#This Row],[PROGRAMA]]</f>
        <v>093781700Emagrecimento</v>
      </c>
    </row>
    <row r="3955" spans="1:12" hidden="1" x14ac:dyDescent="0.25">
      <c r="A3955" t="s">
        <v>19252</v>
      </c>
      <c r="B3955" t="s">
        <v>19253</v>
      </c>
      <c r="C3955" t="s">
        <v>13</v>
      </c>
      <c r="D3955" t="s">
        <v>14</v>
      </c>
      <c r="E3955" t="s">
        <v>325</v>
      </c>
      <c r="F3955" t="s">
        <v>19254</v>
      </c>
      <c r="G3955" t="s">
        <v>19255</v>
      </c>
      <c r="H3955" t="s">
        <v>18</v>
      </c>
      <c r="I3955" t="s">
        <v>10462</v>
      </c>
      <c r="J3955" t="s">
        <v>6504</v>
      </c>
      <c r="L3955" t="str">
        <f>Tabela1[[#This Row],[MO]]&amp;Tabela1[[#This Row],[PROGRAMA]]</f>
        <v>095217539Emagrecimento</v>
      </c>
    </row>
    <row r="3956" spans="1:12" hidden="1" x14ac:dyDescent="0.25">
      <c r="A3956" t="s">
        <v>19256</v>
      </c>
      <c r="B3956" t="s">
        <v>19257</v>
      </c>
      <c r="C3956" t="s">
        <v>13</v>
      </c>
      <c r="D3956" t="s">
        <v>14</v>
      </c>
      <c r="E3956" t="s">
        <v>325</v>
      </c>
      <c r="F3956" t="s">
        <v>19258</v>
      </c>
      <c r="G3956" t="s">
        <v>19259</v>
      </c>
      <c r="H3956" t="s">
        <v>372</v>
      </c>
      <c r="I3956" t="s">
        <v>10462</v>
      </c>
      <c r="J3956" t="s">
        <v>6504</v>
      </c>
      <c r="L3956" t="str">
        <f>Tabela1[[#This Row],[MO]]&amp;Tabela1[[#This Row],[PROGRAMA]]</f>
        <v>087204722Emagrecimento</v>
      </c>
    </row>
    <row r="3957" spans="1:12" hidden="1" x14ac:dyDescent="0.25">
      <c r="A3957" t="s">
        <v>19260</v>
      </c>
      <c r="B3957" t="s">
        <v>19261</v>
      </c>
      <c r="C3957" t="s">
        <v>13</v>
      </c>
      <c r="D3957" t="s">
        <v>14</v>
      </c>
      <c r="E3957" t="s">
        <v>325</v>
      </c>
      <c r="F3957" t="s">
        <v>19262</v>
      </c>
      <c r="G3957" t="s">
        <v>19263</v>
      </c>
      <c r="H3957" t="s">
        <v>167</v>
      </c>
      <c r="I3957" t="s">
        <v>10462</v>
      </c>
      <c r="J3957" t="s">
        <v>6504</v>
      </c>
      <c r="L3957" t="str">
        <f>Tabela1[[#This Row],[MO]]&amp;Tabela1[[#This Row],[PROGRAMA]]</f>
        <v>086228483Emagrecimento</v>
      </c>
    </row>
    <row r="3958" spans="1:12" hidden="1" x14ac:dyDescent="0.25">
      <c r="A3958" t="s">
        <v>19264</v>
      </c>
      <c r="B3958" t="s">
        <v>19265</v>
      </c>
      <c r="C3958" t="s">
        <v>13</v>
      </c>
      <c r="D3958" t="s">
        <v>14</v>
      </c>
      <c r="E3958" t="s">
        <v>325</v>
      </c>
      <c r="F3958" t="s">
        <v>4477</v>
      </c>
      <c r="G3958" t="s">
        <v>4478</v>
      </c>
      <c r="H3958" t="s">
        <v>158</v>
      </c>
      <c r="I3958" t="s">
        <v>10462</v>
      </c>
      <c r="J3958" t="s">
        <v>6504</v>
      </c>
      <c r="L3958" t="str">
        <f>Tabela1[[#This Row],[MO]]&amp;Tabela1[[#This Row],[PROGRAMA]]</f>
        <v>084950360Emagrecimento</v>
      </c>
    </row>
    <row r="3959" spans="1:12" hidden="1" x14ac:dyDescent="0.25">
      <c r="A3959" t="s">
        <v>19620</v>
      </c>
      <c r="B3959" t="s">
        <v>19621</v>
      </c>
      <c r="C3959" t="s">
        <v>13</v>
      </c>
      <c r="D3959" t="s">
        <v>14</v>
      </c>
      <c r="E3959" t="s">
        <v>325</v>
      </c>
      <c r="F3959" t="s">
        <v>4457</v>
      </c>
      <c r="G3959" t="s">
        <v>4458</v>
      </c>
      <c r="H3959" t="s">
        <v>367</v>
      </c>
      <c r="I3959" t="s">
        <v>10462</v>
      </c>
      <c r="J3959" t="s">
        <v>6504</v>
      </c>
      <c r="L3959" t="str">
        <f>Tabela1[[#This Row],[MO]]&amp;Tabela1[[#This Row],[PROGRAMA]]</f>
        <v>087487585Emagrecimento</v>
      </c>
    </row>
    <row r="3960" spans="1:12" hidden="1" x14ac:dyDescent="0.25">
      <c r="A3960" t="s">
        <v>19622</v>
      </c>
      <c r="B3960" t="s">
        <v>19623</v>
      </c>
      <c r="C3960" t="s">
        <v>13</v>
      </c>
      <c r="D3960" t="s">
        <v>14</v>
      </c>
      <c r="E3960" t="s">
        <v>325</v>
      </c>
      <c r="F3960" t="s">
        <v>19624</v>
      </c>
      <c r="G3960" t="s">
        <v>19625</v>
      </c>
      <c r="H3960" t="s">
        <v>451</v>
      </c>
      <c r="I3960" t="s">
        <v>10462</v>
      </c>
      <c r="J3960" t="s">
        <v>6504</v>
      </c>
      <c r="L3960" t="str">
        <f>Tabela1[[#This Row],[MO]]&amp;Tabela1[[#This Row],[PROGRAMA]]</f>
        <v>089922129Emagrecimento</v>
      </c>
    </row>
    <row r="3961" spans="1:12" hidden="1" x14ac:dyDescent="0.25">
      <c r="A3961" t="s">
        <v>19807</v>
      </c>
      <c r="B3961" t="s">
        <v>19808</v>
      </c>
      <c r="C3961" t="s">
        <v>13</v>
      </c>
      <c r="D3961" t="s">
        <v>14</v>
      </c>
      <c r="E3961" t="s">
        <v>325</v>
      </c>
      <c r="F3961" t="s">
        <v>6235</v>
      </c>
      <c r="G3961" t="s">
        <v>6236</v>
      </c>
      <c r="H3961" t="s">
        <v>152</v>
      </c>
      <c r="I3961" t="s">
        <v>10462</v>
      </c>
      <c r="J3961" t="s">
        <v>6504</v>
      </c>
      <c r="L3961" t="str">
        <f>Tabela1[[#This Row],[MO]]&amp;Tabela1[[#This Row],[PROGRAMA]]</f>
        <v>094267014Emagrecimento</v>
      </c>
    </row>
    <row r="3962" spans="1:12" hidden="1" x14ac:dyDescent="0.25">
      <c r="A3962" t="s">
        <v>19825</v>
      </c>
      <c r="B3962" t="s">
        <v>19826</v>
      </c>
      <c r="C3962" t="s">
        <v>13</v>
      </c>
      <c r="D3962" t="s">
        <v>14</v>
      </c>
      <c r="E3962" t="s">
        <v>325</v>
      </c>
      <c r="F3962" t="s">
        <v>19827</v>
      </c>
      <c r="G3962" t="s">
        <v>19828</v>
      </c>
      <c r="H3962" t="s">
        <v>224</v>
      </c>
      <c r="I3962" t="s">
        <v>10462</v>
      </c>
      <c r="J3962" t="s">
        <v>6504</v>
      </c>
      <c r="L3962" t="str">
        <f>Tabela1[[#This Row],[MO]]&amp;Tabela1[[#This Row],[PROGRAMA]]</f>
        <v>094551242Emagrecimento</v>
      </c>
    </row>
    <row r="3963" spans="1:12" hidden="1" x14ac:dyDescent="0.25">
      <c r="A3963" t="s">
        <v>19829</v>
      </c>
      <c r="B3963" t="s">
        <v>19830</v>
      </c>
      <c r="C3963" t="s">
        <v>103</v>
      </c>
      <c r="D3963" t="s">
        <v>14</v>
      </c>
      <c r="E3963" t="s">
        <v>325</v>
      </c>
      <c r="F3963" t="s">
        <v>19831</v>
      </c>
      <c r="G3963" t="s">
        <v>19832</v>
      </c>
      <c r="H3963" t="s">
        <v>18</v>
      </c>
      <c r="I3963" t="s">
        <v>10462</v>
      </c>
      <c r="J3963" t="s">
        <v>6504</v>
      </c>
      <c r="L3963" t="str">
        <f>Tabela1[[#This Row],[MO]]&amp;Tabela1[[#This Row],[PROGRAMA]]</f>
        <v>094519615Emagrecimento</v>
      </c>
    </row>
    <row r="3964" spans="1:12" hidden="1" x14ac:dyDescent="0.25">
      <c r="A3964" t="s">
        <v>19833</v>
      </c>
      <c r="B3964" t="s">
        <v>19834</v>
      </c>
      <c r="C3964" t="s">
        <v>13</v>
      </c>
      <c r="D3964" t="s">
        <v>14</v>
      </c>
      <c r="E3964" t="s">
        <v>325</v>
      </c>
      <c r="F3964" t="s">
        <v>19835</v>
      </c>
      <c r="G3964" t="s">
        <v>19836</v>
      </c>
      <c r="H3964" t="s">
        <v>372</v>
      </c>
      <c r="I3964" t="s">
        <v>10462</v>
      </c>
      <c r="J3964" t="s">
        <v>6504</v>
      </c>
      <c r="L3964" t="str">
        <f>Tabela1[[#This Row],[MO]]&amp;Tabela1[[#This Row],[PROGRAMA]]</f>
        <v>087413709Emagrecimento</v>
      </c>
    </row>
    <row r="3965" spans="1:12" hidden="1" x14ac:dyDescent="0.25">
      <c r="A3965" t="s">
        <v>19837</v>
      </c>
      <c r="B3965" t="s">
        <v>19838</v>
      </c>
      <c r="C3965" t="s">
        <v>13</v>
      </c>
      <c r="D3965" t="s">
        <v>14</v>
      </c>
      <c r="E3965" t="s">
        <v>325</v>
      </c>
      <c r="F3965" t="s">
        <v>6049</v>
      </c>
      <c r="G3965" t="s">
        <v>128</v>
      </c>
      <c r="H3965" t="s">
        <v>446</v>
      </c>
      <c r="I3965" t="s">
        <v>10462</v>
      </c>
      <c r="J3965" t="s">
        <v>6504</v>
      </c>
      <c r="L3965" t="str">
        <f>Tabela1[[#This Row],[MO]]&amp;Tabela1[[#This Row],[PROGRAMA]]</f>
        <v>093709410Emagrecimento</v>
      </c>
    </row>
    <row r="3966" spans="1:12" hidden="1" x14ac:dyDescent="0.25">
      <c r="A3966" t="s">
        <v>19839</v>
      </c>
      <c r="B3966" t="s">
        <v>19840</v>
      </c>
      <c r="C3966" t="s">
        <v>13</v>
      </c>
      <c r="D3966" t="s">
        <v>14</v>
      </c>
      <c r="E3966" t="s">
        <v>325</v>
      </c>
      <c r="F3966" t="s">
        <v>19841</v>
      </c>
      <c r="G3966" t="s">
        <v>19842</v>
      </c>
      <c r="H3966" t="s">
        <v>350</v>
      </c>
      <c r="I3966" t="s">
        <v>10462</v>
      </c>
      <c r="J3966" t="s">
        <v>6504</v>
      </c>
      <c r="L3966" t="str">
        <f>Tabela1[[#This Row],[MO]]&amp;Tabela1[[#This Row],[PROGRAMA]]</f>
        <v>082226738Emagrecimento</v>
      </c>
    </row>
    <row r="3967" spans="1:12" hidden="1" x14ac:dyDescent="0.25">
      <c r="A3967" t="s">
        <v>19843</v>
      </c>
      <c r="B3967" t="s">
        <v>19844</v>
      </c>
      <c r="C3967" t="s">
        <v>13</v>
      </c>
      <c r="D3967" t="s">
        <v>14</v>
      </c>
      <c r="E3967" t="s">
        <v>325</v>
      </c>
      <c r="F3967" t="s">
        <v>4573</v>
      </c>
      <c r="G3967" t="s">
        <v>4574</v>
      </c>
      <c r="H3967" t="s">
        <v>355</v>
      </c>
      <c r="I3967" t="s">
        <v>10462</v>
      </c>
      <c r="J3967" t="s">
        <v>6504</v>
      </c>
      <c r="L3967" t="str">
        <f>Tabela1[[#This Row],[MO]]&amp;Tabela1[[#This Row],[PROGRAMA]]</f>
        <v>093861526Emagrecimento</v>
      </c>
    </row>
    <row r="3968" spans="1:12" hidden="1" x14ac:dyDescent="0.25">
      <c r="A3968" t="s">
        <v>19845</v>
      </c>
      <c r="B3968" t="s">
        <v>19846</v>
      </c>
      <c r="C3968" t="s">
        <v>103</v>
      </c>
      <c r="D3968" t="s">
        <v>14</v>
      </c>
      <c r="E3968" t="s">
        <v>325</v>
      </c>
      <c r="F3968" t="s">
        <v>19847</v>
      </c>
      <c r="G3968" t="s">
        <v>19848</v>
      </c>
      <c r="H3968" t="s">
        <v>35</v>
      </c>
      <c r="I3968" t="s">
        <v>10462</v>
      </c>
      <c r="J3968" t="s">
        <v>6504</v>
      </c>
      <c r="L3968" t="str">
        <f>Tabela1[[#This Row],[MO]]&amp;Tabela1[[#This Row],[PROGRAMA]]</f>
        <v>095026929Emagrecimento</v>
      </c>
    </row>
    <row r="3969" spans="1:12" hidden="1" x14ac:dyDescent="0.25">
      <c r="A3969" t="s">
        <v>19849</v>
      </c>
      <c r="B3969" t="s">
        <v>19850</v>
      </c>
      <c r="C3969" t="s">
        <v>13</v>
      </c>
      <c r="D3969" t="s">
        <v>14</v>
      </c>
      <c r="E3969" t="s">
        <v>325</v>
      </c>
      <c r="F3969" t="s">
        <v>19851</v>
      </c>
      <c r="G3969" t="s">
        <v>172</v>
      </c>
      <c r="H3969" t="s">
        <v>350</v>
      </c>
      <c r="I3969" t="s">
        <v>10462</v>
      </c>
      <c r="J3969" t="s">
        <v>6504</v>
      </c>
      <c r="L3969" t="str">
        <f>Tabela1[[#This Row],[MO]]&amp;Tabela1[[#This Row],[PROGRAMA]]</f>
        <v>085199993Emagrecimento</v>
      </c>
    </row>
    <row r="3970" spans="1:12" hidden="1" x14ac:dyDescent="0.25">
      <c r="A3970" t="s">
        <v>19852</v>
      </c>
      <c r="B3970" t="s">
        <v>19853</v>
      </c>
      <c r="C3970" t="s">
        <v>13</v>
      </c>
      <c r="D3970" t="s">
        <v>14</v>
      </c>
      <c r="E3970" t="s">
        <v>325</v>
      </c>
      <c r="F3970" t="s">
        <v>19854</v>
      </c>
      <c r="G3970" t="s">
        <v>19855</v>
      </c>
      <c r="H3970" t="s">
        <v>167</v>
      </c>
      <c r="I3970" t="s">
        <v>10462</v>
      </c>
      <c r="J3970" t="s">
        <v>6504</v>
      </c>
      <c r="L3970" t="str">
        <f>Tabela1[[#This Row],[MO]]&amp;Tabela1[[#This Row],[PROGRAMA]]</f>
        <v>089800065Emagrecimento</v>
      </c>
    </row>
    <row r="3971" spans="1:12" hidden="1" x14ac:dyDescent="0.25">
      <c r="A3971" t="s">
        <v>19856</v>
      </c>
      <c r="B3971" t="s">
        <v>19857</v>
      </c>
      <c r="C3971" t="s">
        <v>13</v>
      </c>
      <c r="D3971" t="s">
        <v>14</v>
      </c>
      <c r="E3971" t="s">
        <v>325</v>
      </c>
      <c r="F3971" t="s">
        <v>19858</v>
      </c>
      <c r="G3971" t="s">
        <v>19859</v>
      </c>
      <c r="H3971" t="s">
        <v>224</v>
      </c>
      <c r="I3971" t="s">
        <v>10462</v>
      </c>
      <c r="J3971" t="s">
        <v>6504</v>
      </c>
      <c r="L3971" t="str">
        <f>Tabela1[[#This Row],[MO]]&amp;Tabela1[[#This Row],[PROGRAMA]]</f>
        <v>094686039Emagrecimento</v>
      </c>
    </row>
    <row r="3972" spans="1:12" hidden="1" x14ac:dyDescent="0.25">
      <c r="A3972" t="s">
        <v>19860</v>
      </c>
      <c r="B3972" t="s">
        <v>19861</v>
      </c>
      <c r="C3972" t="s">
        <v>13</v>
      </c>
      <c r="D3972" t="s">
        <v>14</v>
      </c>
      <c r="E3972" t="s">
        <v>325</v>
      </c>
      <c r="F3972" t="s">
        <v>5393</v>
      </c>
      <c r="G3972" t="s">
        <v>5394</v>
      </c>
      <c r="H3972" t="s">
        <v>355</v>
      </c>
      <c r="I3972" t="s">
        <v>10462</v>
      </c>
      <c r="J3972" t="s">
        <v>6504</v>
      </c>
      <c r="L3972" t="str">
        <f>Tabela1[[#This Row],[MO]]&amp;Tabela1[[#This Row],[PROGRAMA]]</f>
        <v>093801263Emagrecimento</v>
      </c>
    </row>
    <row r="3973" spans="1:12" hidden="1" x14ac:dyDescent="0.25">
      <c r="A3973" t="s">
        <v>19862</v>
      </c>
      <c r="B3973" t="s">
        <v>19863</v>
      </c>
      <c r="C3973" t="s">
        <v>13</v>
      </c>
      <c r="D3973" t="s">
        <v>14</v>
      </c>
      <c r="E3973" t="s">
        <v>325</v>
      </c>
      <c r="F3973" t="s">
        <v>19864</v>
      </c>
      <c r="G3973" t="s">
        <v>19865</v>
      </c>
      <c r="H3973" t="s">
        <v>4031</v>
      </c>
      <c r="I3973" t="s">
        <v>10462</v>
      </c>
      <c r="J3973" t="s">
        <v>6504</v>
      </c>
      <c r="L3973" t="str">
        <f>Tabela1[[#This Row],[MO]]&amp;Tabela1[[#This Row],[PROGRAMA]]</f>
        <v>087481273Emagrecimento</v>
      </c>
    </row>
    <row r="3974" spans="1:12" hidden="1" x14ac:dyDescent="0.25">
      <c r="A3974" t="s">
        <v>19866</v>
      </c>
      <c r="B3974" t="s">
        <v>19867</v>
      </c>
      <c r="C3974" t="s">
        <v>13</v>
      </c>
      <c r="D3974" t="s">
        <v>14</v>
      </c>
      <c r="E3974" t="s">
        <v>325</v>
      </c>
      <c r="F3974" t="s">
        <v>19868</v>
      </c>
      <c r="G3974" t="s">
        <v>19869</v>
      </c>
      <c r="H3974" t="s">
        <v>35</v>
      </c>
      <c r="I3974" t="s">
        <v>10462</v>
      </c>
      <c r="J3974" t="s">
        <v>6504</v>
      </c>
      <c r="L3974" t="str">
        <f>Tabela1[[#This Row],[MO]]&amp;Tabela1[[#This Row],[PROGRAMA]]</f>
        <v>095065374Emagrecimento</v>
      </c>
    </row>
    <row r="3975" spans="1:12" hidden="1" x14ac:dyDescent="0.25">
      <c r="A3975" t="s">
        <v>19870</v>
      </c>
      <c r="B3975" t="s">
        <v>19871</v>
      </c>
      <c r="C3975" t="s">
        <v>13</v>
      </c>
      <c r="D3975" t="s">
        <v>14</v>
      </c>
      <c r="E3975" t="s">
        <v>325</v>
      </c>
      <c r="F3975" t="s">
        <v>4961</v>
      </c>
      <c r="G3975" t="s">
        <v>4962</v>
      </c>
      <c r="H3975" t="s">
        <v>429</v>
      </c>
      <c r="I3975" t="s">
        <v>10462</v>
      </c>
      <c r="J3975" t="s">
        <v>6504</v>
      </c>
      <c r="L3975" t="str">
        <f>Tabela1[[#This Row],[MO]]&amp;Tabela1[[#This Row],[PROGRAMA]]</f>
        <v>093782838Emagrecimento</v>
      </c>
    </row>
    <row r="3976" spans="1:12" hidden="1" x14ac:dyDescent="0.25">
      <c r="A3976" t="s">
        <v>19872</v>
      </c>
      <c r="B3976" t="s">
        <v>19873</v>
      </c>
      <c r="C3976" t="s">
        <v>103</v>
      </c>
      <c r="D3976" t="s">
        <v>14</v>
      </c>
      <c r="E3976" t="s">
        <v>325</v>
      </c>
      <c r="F3976" t="s">
        <v>19874</v>
      </c>
      <c r="G3976" t="s">
        <v>19875</v>
      </c>
      <c r="H3976" t="s">
        <v>18</v>
      </c>
      <c r="I3976" t="s">
        <v>10462</v>
      </c>
      <c r="J3976" t="s">
        <v>6504</v>
      </c>
      <c r="L3976" t="str">
        <f>Tabela1[[#This Row],[MO]]&amp;Tabela1[[#This Row],[PROGRAMA]]</f>
        <v>094758356Emagrecimento</v>
      </c>
    </row>
    <row r="3977" spans="1:12" hidden="1" x14ac:dyDescent="0.25">
      <c r="A3977" t="s">
        <v>20294</v>
      </c>
      <c r="B3977" t="s">
        <v>20295</v>
      </c>
      <c r="C3977" t="s">
        <v>103</v>
      </c>
      <c r="D3977" t="s">
        <v>14</v>
      </c>
      <c r="E3977" t="s">
        <v>325</v>
      </c>
      <c r="F3977" t="s">
        <v>20296</v>
      </c>
      <c r="G3977" t="s">
        <v>20297</v>
      </c>
      <c r="H3977" t="s">
        <v>167</v>
      </c>
      <c r="I3977" t="s">
        <v>10462</v>
      </c>
      <c r="J3977" t="s">
        <v>6504</v>
      </c>
      <c r="L3977" t="str">
        <f>Tabela1[[#This Row],[MO]]&amp;Tabela1[[#This Row],[PROGRAMA]]</f>
        <v>092761014Emagrecimento</v>
      </c>
    </row>
    <row r="3978" spans="1:12" hidden="1" x14ac:dyDescent="0.25">
      <c r="A3978" t="s">
        <v>20298</v>
      </c>
      <c r="B3978" t="s">
        <v>20299</v>
      </c>
      <c r="C3978" t="s">
        <v>13</v>
      </c>
      <c r="D3978" t="s">
        <v>14</v>
      </c>
      <c r="E3978" t="s">
        <v>325</v>
      </c>
      <c r="F3978" t="s">
        <v>4819</v>
      </c>
      <c r="G3978" t="s">
        <v>4820</v>
      </c>
      <c r="H3978" t="s">
        <v>5780</v>
      </c>
      <c r="I3978" t="s">
        <v>10462</v>
      </c>
      <c r="J3978" t="s">
        <v>6504</v>
      </c>
      <c r="L3978" t="str">
        <f>Tabela1[[#This Row],[MO]]&amp;Tabela1[[#This Row],[PROGRAMA]]</f>
        <v>094870906Emagrecimento</v>
      </c>
    </row>
    <row r="3979" spans="1:12" hidden="1" x14ac:dyDescent="0.25">
      <c r="A3979" t="s">
        <v>20300</v>
      </c>
      <c r="B3979" t="s">
        <v>20301</v>
      </c>
      <c r="C3979" t="s">
        <v>13</v>
      </c>
      <c r="D3979" t="s">
        <v>14</v>
      </c>
      <c r="E3979" t="s">
        <v>325</v>
      </c>
      <c r="F3979" t="s">
        <v>19172</v>
      </c>
      <c r="G3979" t="s">
        <v>4035</v>
      </c>
      <c r="H3979" t="s">
        <v>158</v>
      </c>
      <c r="I3979" t="s">
        <v>10462</v>
      </c>
      <c r="J3979" t="s">
        <v>6504</v>
      </c>
      <c r="L3979" t="str">
        <f>Tabela1[[#This Row],[MO]]&amp;Tabela1[[#This Row],[PROGRAMA]]</f>
        <v>087490087Emagrecimento</v>
      </c>
    </row>
    <row r="3980" spans="1:12" hidden="1" x14ac:dyDescent="0.25">
      <c r="A3980" t="s">
        <v>20302</v>
      </c>
      <c r="B3980" t="s">
        <v>20303</v>
      </c>
      <c r="C3980" t="s">
        <v>13</v>
      </c>
      <c r="D3980" t="s">
        <v>14</v>
      </c>
      <c r="E3980" t="s">
        <v>325</v>
      </c>
      <c r="F3980" t="s">
        <v>20304</v>
      </c>
      <c r="G3980" t="s">
        <v>20305</v>
      </c>
      <c r="H3980" t="s">
        <v>429</v>
      </c>
      <c r="I3980" t="s">
        <v>10462</v>
      </c>
      <c r="J3980" t="s">
        <v>6504</v>
      </c>
      <c r="L3980" t="str">
        <f>Tabela1[[#This Row],[MO]]&amp;Tabela1[[#This Row],[PROGRAMA]]</f>
        <v>094387119Emagrecimento</v>
      </c>
    </row>
    <row r="3981" spans="1:12" hidden="1" x14ac:dyDescent="0.25">
      <c r="A3981" t="s">
        <v>20306</v>
      </c>
      <c r="B3981" t="s">
        <v>20307</v>
      </c>
      <c r="C3981" t="s">
        <v>13</v>
      </c>
      <c r="D3981" t="s">
        <v>14</v>
      </c>
      <c r="E3981" t="s">
        <v>325</v>
      </c>
      <c r="F3981" t="s">
        <v>20308</v>
      </c>
      <c r="G3981" t="s">
        <v>20309</v>
      </c>
      <c r="H3981" t="s">
        <v>167</v>
      </c>
      <c r="I3981" t="s">
        <v>10462</v>
      </c>
      <c r="J3981" t="s">
        <v>6504</v>
      </c>
      <c r="L3981" t="str">
        <f>Tabela1[[#This Row],[MO]]&amp;Tabela1[[#This Row],[PROGRAMA]]</f>
        <v>087915475Emagrecimento</v>
      </c>
    </row>
    <row r="3982" spans="1:12" hidden="1" x14ac:dyDescent="0.25">
      <c r="A3982" t="s">
        <v>20335</v>
      </c>
      <c r="B3982" t="s">
        <v>20336</v>
      </c>
      <c r="C3982" t="s">
        <v>13</v>
      </c>
      <c r="D3982" t="s">
        <v>14</v>
      </c>
      <c r="E3982" t="s">
        <v>325</v>
      </c>
      <c r="F3982" t="s">
        <v>20337</v>
      </c>
      <c r="G3982" t="s">
        <v>5072</v>
      </c>
      <c r="H3982" t="s">
        <v>956</v>
      </c>
      <c r="I3982" t="s">
        <v>10462</v>
      </c>
      <c r="J3982" t="s">
        <v>6504</v>
      </c>
      <c r="L3982" t="str">
        <f>Tabela1[[#This Row],[MO]]&amp;Tabela1[[#This Row],[PROGRAMA]]</f>
        <v>087283358Emagrecimento</v>
      </c>
    </row>
    <row r="3983" spans="1:12" hidden="1" x14ac:dyDescent="0.25">
      <c r="A3983" t="s">
        <v>20338</v>
      </c>
      <c r="B3983" t="s">
        <v>20339</v>
      </c>
      <c r="C3983" t="s">
        <v>103</v>
      </c>
      <c r="D3983" t="s">
        <v>14</v>
      </c>
      <c r="E3983" t="s">
        <v>325</v>
      </c>
      <c r="F3983" t="s">
        <v>20340</v>
      </c>
      <c r="G3983" t="s">
        <v>20341</v>
      </c>
      <c r="H3983" t="s">
        <v>372</v>
      </c>
      <c r="I3983" t="s">
        <v>10462</v>
      </c>
      <c r="J3983" t="s">
        <v>6504</v>
      </c>
      <c r="L3983" t="str">
        <f>Tabela1[[#This Row],[MO]]&amp;Tabela1[[#This Row],[PROGRAMA]]</f>
        <v>089269719Emagrecimento</v>
      </c>
    </row>
    <row r="3984" spans="1:12" hidden="1" x14ac:dyDescent="0.25">
      <c r="A3984" t="s">
        <v>20342</v>
      </c>
      <c r="B3984" t="s">
        <v>20343</v>
      </c>
      <c r="C3984" t="s">
        <v>13</v>
      </c>
      <c r="D3984" t="s">
        <v>14</v>
      </c>
      <c r="E3984" t="s">
        <v>325</v>
      </c>
      <c r="F3984" t="s">
        <v>20344</v>
      </c>
      <c r="G3984" t="s">
        <v>20345</v>
      </c>
      <c r="H3984" t="s">
        <v>391</v>
      </c>
      <c r="I3984" t="s">
        <v>10462</v>
      </c>
      <c r="J3984" t="s">
        <v>6504</v>
      </c>
      <c r="L3984" t="str">
        <f>Tabela1[[#This Row],[MO]]&amp;Tabela1[[#This Row],[PROGRAMA]]</f>
        <v>088461726Emagrecimento</v>
      </c>
    </row>
    <row r="3985" spans="1:12" hidden="1" x14ac:dyDescent="0.25">
      <c r="A3985" t="s">
        <v>20346</v>
      </c>
      <c r="B3985" t="s">
        <v>20347</v>
      </c>
      <c r="C3985" t="s">
        <v>13</v>
      </c>
      <c r="D3985" t="s">
        <v>14</v>
      </c>
      <c r="E3985" t="s">
        <v>325</v>
      </c>
      <c r="F3985" t="s">
        <v>488</v>
      </c>
      <c r="G3985" t="s">
        <v>489</v>
      </c>
      <c r="H3985" t="s">
        <v>490</v>
      </c>
      <c r="I3985" t="s">
        <v>10462</v>
      </c>
      <c r="J3985" t="s">
        <v>6504</v>
      </c>
      <c r="L3985" t="str">
        <f>Tabela1[[#This Row],[MO]]&amp;Tabela1[[#This Row],[PROGRAMA]]</f>
        <v>093611431Emagrecimento</v>
      </c>
    </row>
    <row r="3986" spans="1:12" hidden="1" x14ac:dyDescent="0.25">
      <c r="A3986" t="s">
        <v>20348</v>
      </c>
      <c r="B3986" t="s">
        <v>20349</v>
      </c>
      <c r="C3986" t="s">
        <v>13</v>
      </c>
      <c r="D3986" t="s">
        <v>14</v>
      </c>
      <c r="E3986" t="s">
        <v>325</v>
      </c>
      <c r="F3986" t="s">
        <v>338</v>
      </c>
      <c r="G3986" t="s">
        <v>339</v>
      </c>
      <c r="H3986" t="s">
        <v>490</v>
      </c>
      <c r="I3986" t="s">
        <v>10462</v>
      </c>
      <c r="J3986" t="s">
        <v>6504</v>
      </c>
      <c r="L3986" t="str">
        <f>Tabela1[[#This Row],[MO]]&amp;Tabela1[[#This Row],[PROGRAMA]]</f>
        <v>078891575Emagrecimento</v>
      </c>
    </row>
    <row r="3987" spans="1:12" hidden="1" x14ac:dyDescent="0.25">
      <c r="A3987" t="s">
        <v>20594</v>
      </c>
      <c r="B3987" t="s">
        <v>20595</v>
      </c>
      <c r="C3987" t="s">
        <v>13</v>
      </c>
      <c r="D3987" t="s">
        <v>14</v>
      </c>
      <c r="E3987" t="s">
        <v>325</v>
      </c>
      <c r="F3987" t="s">
        <v>20596</v>
      </c>
      <c r="G3987" t="s">
        <v>20597</v>
      </c>
      <c r="H3987" t="s">
        <v>372</v>
      </c>
      <c r="I3987" t="s">
        <v>10462</v>
      </c>
      <c r="J3987" t="s">
        <v>6504</v>
      </c>
      <c r="L3987" t="str">
        <f>Tabela1[[#This Row],[MO]]&amp;Tabela1[[#This Row],[PROGRAMA]]</f>
        <v>086510512Emagrecimento</v>
      </c>
    </row>
    <row r="3988" spans="1:12" hidden="1" x14ac:dyDescent="0.25">
      <c r="A3988" t="s">
        <v>20635</v>
      </c>
      <c r="B3988" t="s">
        <v>20636</v>
      </c>
      <c r="C3988" t="s">
        <v>13</v>
      </c>
      <c r="D3988" t="s">
        <v>14</v>
      </c>
      <c r="E3988" t="s">
        <v>325</v>
      </c>
      <c r="F3988" t="s">
        <v>338</v>
      </c>
      <c r="G3988" t="s">
        <v>339</v>
      </c>
      <c r="H3988" t="s">
        <v>340</v>
      </c>
      <c r="I3988" t="s">
        <v>10462</v>
      </c>
      <c r="J3988" t="s">
        <v>6504</v>
      </c>
      <c r="L3988" t="str">
        <f>Tabela1[[#This Row],[MO]]&amp;Tabela1[[#This Row],[PROGRAMA]]</f>
        <v>078391772Emagrecimento</v>
      </c>
    </row>
    <row r="3989" spans="1:12" hidden="1" x14ac:dyDescent="0.25">
      <c r="A3989" t="s">
        <v>20637</v>
      </c>
      <c r="B3989" t="s">
        <v>20638</v>
      </c>
      <c r="C3989" t="s">
        <v>13</v>
      </c>
      <c r="D3989" t="s">
        <v>14</v>
      </c>
      <c r="E3989" t="s">
        <v>325</v>
      </c>
      <c r="F3989" t="s">
        <v>353</v>
      </c>
      <c r="G3989" t="s">
        <v>354</v>
      </c>
      <c r="H3989" t="s">
        <v>355</v>
      </c>
      <c r="I3989" t="s">
        <v>10462</v>
      </c>
      <c r="J3989" t="s">
        <v>6504</v>
      </c>
      <c r="L3989" t="str">
        <f>Tabela1[[#This Row],[MO]]&amp;Tabela1[[#This Row],[PROGRAMA]]</f>
        <v>093849808Emagrecimento</v>
      </c>
    </row>
    <row r="3990" spans="1:12" hidden="1" x14ac:dyDescent="0.25">
      <c r="A3990" t="s">
        <v>20878</v>
      </c>
      <c r="B3990" t="s">
        <v>20879</v>
      </c>
      <c r="C3990" t="s">
        <v>13</v>
      </c>
      <c r="D3990" t="s">
        <v>14</v>
      </c>
      <c r="E3990" t="s">
        <v>325</v>
      </c>
      <c r="F3990" t="s">
        <v>338</v>
      </c>
      <c r="G3990" t="s">
        <v>339</v>
      </c>
      <c r="H3990" t="s">
        <v>340</v>
      </c>
      <c r="I3990" t="s">
        <v>10462</v>
      </c>
      <c r="J3990" t="s">
        <v>6504</v>
      </c>
      <c r="L3990" t="str">
        <f>Tabela1[[#This Row],[MO]]&amp;Tabela1[[#This Row],[PROGRAMA]]</f>
        <v>094716522Emagrecimento</v>
      </c>
    </row>
    <row r="3991" spans="1:12" hidden="1" x14ac:dyDescent="0.25">
      <c r="A3991" t="s">
        <v>20880</v>
      </c>
      <c r="B3991" t="s">
        <v>20881</v>
      </c>
      <c r="C3991" t="s">
        <v>13</v>
      </c>
      <c r="D3991" t="s">
        <v>14</v>
      </c>
      <c r="E3991" t="s">
        <v>325</v>
      </c>
      <c r="F3991" t="s">
        <v>20882</v>
      </c>
      <c r="G3991" t="s">
        <v>20883</v>
      </c>
      <c r="H3991" t="s">
        <v>451</v>
      </c>
      <c r="I3991" t="s">
        <v>10462</v>
      </c>
      <c r="J3991" t="s">
        <v>6504</v>
      </c>
      <c r="L3991" t="str">
        <f>Tabela1[[#This Row],[MO]]&amp;Tabela1[[#This Row],[PROGRAMA]]</f>
        <v>094662000Emagrecimento</v>
      </c>
    </row>
    <row r="3992" spans="1:12" hidden="1" x14ac:dyDescent="0.25">
      <c r="A3992" t="s">
        <v>20884</v>
      </c>
      <c r="B3992" t="s">
        <v>20885</v>
      </c>
      <c r="C3992" t="s">
        <v>13</v>
      </c>
      <c r="D3992" t="s">
        <v>14</v>
      </c>
      <c r="E3992" t="s">
        <v>325</v>
      </c>
      <c r="F3992" t="s">
        <v>20886</v>
      </c>
      <c r="G3992" t="s">
        <v>20887</v>
      </c>
      <c r="H3992" t="s">
        <v>167</v>
      </c>
      <c r="I3992" t="s">
        <v>10462</v>
      </c>
      <c r="J3992" t="s">
        <v>6504</v>
      </c>
      <c r="L3992" t="str">
        <f>Tabela1[[#This Row],[MO]]&amp;Tabela1[[#This Row],[PROGRAMA]]</f>
        <v>089978482Emagrecimento</v>
      </c>
    </row>
    <row r="3993" spans="1:12" hidden="1" x14ac:dyDescent="0.25">
      <c r="A3993" t="s">
        <v>20888</v>
      </c>
      <c r="B3993" t="s">
        <v>20889</v>
      </c>
      <c r="C3993" t="s">
        <v>13</v>
      </c>
      <c r="D3993" t="s">
        <v>14</v>
      </c>
      <c r="E3993" t="s">
        <v>325</v>
      </c>
      <c r="F3993" t="s">
        <v>7482</v>
      </c>
      <c r="G3993" t="s">
        <v>7483</v>
      </c>
      <c r="H3993" t="s">
        <v>372</v>
      </c>
      <c r="I3993" t="s">
        <v>10462</v>
      </c>
      <c r="J3993" t="s">
        <v>6504</v>
      </c>
      <c r="L3993" t="str">
        <f>Tabela1[[#This Row],[MO]]&amp;Tabela1[[#This Row],[PROGRAMA]]</f>
        <v>087774623Emagrecimento</v>
      </c>
    </row>
    <row r="3994" spans="1:12" hidden="1" x14ac:dyDescent="0.25">
      <c r="A3994" t="s">
        <v>20890</v>
      </c>
      <c r="B3994" t="s">
        <v>20891</v>
      </c>
      <c r="C3994" t="s">
        <v>13</v>
      </c>
      <c r="D3994" t="s">
        <v>14</v>
      </c>
      <c r="E3994" t="s">
        <v>325</v>
      </c>
      <c r="F3994" t="s">
        <v>20892</v>
      </c>
      <c r="G3994" t="s">
        <v>20893</v>
      </c>
      <c r="H3994" t="s">
        <v>961</v>
      </c>
      <c r="I3994" t="s">
        <v>10462</v>
      </c>
      <c r="J3994" t="s">
        <v>6504</v>
      </c>
      <c r="L3994" t="str">
        <f>Tabela1[[#This Row],[MO]]&amp;Tabela1[[#This Row],[PROGRAMA]]</f>
        <v>089920058Emagrecimento</v>
      </c>
    </row>
    <row r="3995" spans="1:12" hidden="1" x14ac:dyDescent="0.25">
      <c r="A3995" t="s">
        <v>20894</v>
      </c>
      <c r="B3995" t="s">
        <v>20895</v>
      </c>
      <c r="C3995" t="s">
        <v>13</v>
      </c>
      <c r="D3995" t="s">
        <v>14</v>
      </c>
      <c r="E3995" t="s">
        <v>325</v>
      </c>
      <c r="F3995" t="s">
        <v>20896</v>
      </c>
      <c r="G3995" t="s">
        <v>20897</v>
      </c>
      <c r="H3995" t="s">
        <v>213</v>
      </c>
      <c r="I3995" t="s">
        <v>10462</v>
      </c>
      <c r="J3995" t="s">
        <v>6504</v>
      </c>
      <c r="L3995" t="str">
        <f>Tabela1[[#This Row],[MO]]&amp;Tabela1[[#This Row],[PROGRAMA]]</f>
        <v>095508872Emagrecimento</v>
      </c>
    </row>
    <row r="3996" spans="1:12" hidden="1" x14ac:dyDescent="0.25">
      <c r="A3996" t="s">
        <v>21623</v>
      </c>
      <c r="B3996" t="s">
        <v>21624</v>
      </c>
      <c r="C3996" t="s">
        <v>13</v>
      </c>
      <c r="D3996" t="s">
        <v>14</v>
      </c>
      <c r="E3996" t="s">
        <v>325</v>
      </c>
      <c r="F3996" t="s">
        <v>5253</v>
      </c>
      <c r="G3996" t="s">
        <v>5254</v>
      </c>
      <c r="H3996" t="s">
        <v>372</v>
      </c>
      <c r="I3996" t="s">
        <v>10462</v>
      </c>
      <c r="J3996" t="s">
        <v>6504</v>
      </c>
      <c r="L3996" t="str">
        <f>Tabela1[[#This Row],[MO]]&amp;Tabela1[[#This Row],[PROGRAMA]]</f>
        <v>086929216Emagrecimento</v>
      </c>
    </row>
    <row r="3997" spans="1:12" hidden="1" x14ac:dyDescent="0.25">
      <c r="A3997" t="s">
        <v>21625</v>
      </c>
      <c r="B3997" t="s">
        <v>21626</v>
      </c>
      <c r="C3997" t="s">
        <v>13</v>
      </c>
      <c r="D3997" t="s">
        <v>14</v>
      </c>
      <c r="E3997" t="s">
        <v>325</v>
      </c>
      <c r="F3997" t="s">
        <v>21627</v>
      </c>
      <c r="G3997" t="s">
        <v>21628</v>
      </c>
      <c r="H3997" t="s">
        <v>367</v>
      </c>
      <c r="I3997" t="s">
        <v>10462</v>
      </c>
      <c r="J3997" t="s">
        <v>6504</v>
      </c>
      <c r="L3997" t="str">
        <f>Tabela1[[#This Row],[MO]]&amp;Tabela1[[#This Row],[PROGRAMA]]</f>
        <v>094589082Emagrecimento</v>
      </c>
    </row>
    <row r="3998" spans="1:12" hidden="1" x14ac:dyDescent="0.25">
      <c r="A3998" t="s">
        <v>21706</v>
      </c>
      <c r="B3998" t="s">
        <v>21707</v>
      </c>
      <c r="C3998" t="s">
        <v>13</v>
      </c>
      <c r="D3998" t="s">
        <v>14</v>
      </c>
      <c r="E3998" t="s">
        <v>325</v>
      </c>
      <c r="F3998" t="s">
        <v>353</v>
      </c>
      <c r="G3998" t="s">
        <v>354</v>
      </c>
      <c r="H3998" t="s">
        <v>381</v>
      </c>
      <c r="I3998" t="s">
        <v>10462</v>
      </c>
      <c r="J3998" t="s">
        <v>6504</v>
      </c>
      <c r="L3998" t="str">
        <f>Tabela1[[#This Row],[MO]]&amp;Tabela1[[#This Row],[PROGRAMA]]</f>
        <v>093860867Emagrecimento</v>
      </c>
    </row>
    <row r="3999" spans="1:12" hidden="1" x14ac:dyDescent="0.25">
      <c r="A3999" t="s">
        <v>21819</v>
      </c>
      <c r="B3999" t="s">
        <v>21820</v>
      </c>
      <c r="C3999" t="s">
        <v>13</v>
      </c>
      <c r="D3999" t="s">
        <v>14</v>
      </c>
      <c r="E3999" t="s">
        <v>325</v>
      </c>
      <c r="F3999" t="s">
        <v>21821</v>
      </c>
      <c r="G3999" t="s">
        <v>21822</v>
      </c>
      <c r="H3999" t="s">
        <v>242</v>
      </c>
      <c r="I3999" t="s">
        <v>10462</v>
      </c>
      <c r="J3999" t="s">
        <v>6504</v>
      </c>
      <c r="L3999" t="str">
        <f>Tabela1[[#This Row],[MO]]&amp;Tabela1[[#This Row],[PROGRAMA]]</f>
        <v>094707720Emagrecimento</v>
      </c>
    </row>
    <row r="4000" spans="1:12" hidden="1" x14ac:dyDescent="0.25">
      <c r="A4000" t="s">
        <v>21823</v>
      </c>
      <c r="B4000" t="s">
        <v>21824</v>
      </c>
      <c r="C4000" t="s">
        <v>103</v>
      </c>
      <c r="D4000" t="s">
        <v>14</v>
      </c>
      <c r="E4000" t="s">
        <v>325</v>
      </c>
      <c r="F4000" t="s">
        <v>21825</v>
      </c>
      <c r="G4000" t="s">
        <v>21826</v>
      </c>
      <c r="H4000" t="s">
        <v>167</v>
      </c>
      <c r="I4000" t="s">
        <v>10462</v>
      </c>
      <c r="J4000" t="s">
        <v>6504</v>
      </c>
      <c r="L4000" t="str">
        <f>Tabela1[[#This Row],[MO]]&amp;Tabela1[[#This Row],[PROGRAMA]]</f>
        <v>089386969Emagrecimento</v>
      </c>
    </row>
    <row r="4001" spans="1:12" hidden="1" x14ac:dyDescent="0.25">
      <c r="A4001" t="s">
        <v>21827</v>
      </c>
      <c r="B4001" t="s">
        <v>21828</v>
      </c>
      <c r="C4001" t="s">
        <v>13</v>
      </c>
      <c r="D4001" t="s">
        <v>14</v>
      </c>
      <c r="E4001" t="s">
        <v>325</v>
      </c>
      <c r="F4001" t="s">
        <v>4615</v>
      </c>
      <c r="G4001" t="s">
        <v>4616</v>
      </c>
      <c r="H4001" t="s">
        <v>355</v>
      </c>
      <c r="I4001" t="s">
        <v>10462</v>
      </c>
      <c r="J4001" t="s">
        <v>6504</v>
      </c>
      <c r="L4001" t="str">
        <f>Tabela1[[#This Row],[MO]]&amp;Tabela1[[#This Row],[PROGRAMA]]</f>
        <v>093793023Emagrecimento</v>
      </c>
    </row>
    <row r="4002" spans="1:12" hidden="1" x14ac:dyDescent="0.25">
      <c r="A4002" t="s">
        <v>21960</v>
      </c>
      <c r="B4002" t="s">
        <v>21961</v>
      </c>
      <c r="C4002" t="s">
        <v>13</v>
      </c>
      <c r="D4002" t="s">
        <v>14</v>
      </c>
      <c r="E4002" t="s">
        <v>325</v>
      </c>
      <c r="F4002" t="s">
        <v>20963</v>
      </c>
      <c r="G4002" t="s">
        <v>20964</v>
      </c>
      <c r="H4002" t="s">
        <v>91</v>
      </c>
      <c r="I4002" t="s">
        <v>10462</v>
      </c>
      <c r="J4002" t="s">
        <v>6504</v>
      </c>
      <c r="L4002" t="str">
        <f>Tabela1[[#This Row],[MO]]&amp;Tabela1[[#This Row],[PROGRAMA]]</f>
        <v>085133304Emagrecimento</v>
      </c>
    </row>
    <row r="4003" spans="1:12" hidden="1" x14ac:dyDescent="0.25">
      <c r="A4003" t="s">
        <v>21962</v>
      </c>
      <c r="B4003" t="s">
        <v>21963</v>
      </c>
      <c r="C4003" t="s">
        <v>103</v>
      </c>
      <c r="D4003" t="s">
        <v>14</v>
      </c>
      <c r="E4003" t="s">
        <v>325</v>
      </c>
      <c r="F4003" t="s">
        <v>4840</v>
      </c>
      <c r="G4003" t="s">
        <v>4841</v>
      </c>
      <c r="H4003" t="s">
        <v>167</v>
      </c>
      <c r="I4003" t="s">
        <v>10462</v>
      </c>
      <c r="J4003" t="s">
        <v>6504</v>
      </c>
      <c r="L4003" t="str">
        <f>Tabela1[[#This Row],[MO]]&amp;Tabela1[[#This Row],[PROGRAMA]]</f>
        <v>077759849Emagrecimento</v>
      </c>
    </row>
    <row r="4004" spans="1:12" hidden="1" x14ac:dyDescent="0.25">
      <c r="A4004" t="s">
        <v>21964</v>
      </c>
      <c r="B4004" t="s">
        <v>21965</v>
      </c>
      <c r="C4004" t="s">
        <v>103</v>
      </c>
      <c r="D4004" t="s">
        <v>14</v>
      </c>
      <c r="E4004" t="s">
        <v>325</v>
      </c>
      <c r="F4004" t="s">
        <v>21966</v>
      </c>
      <c r="G4004" t="s">
        <v>21967</v>
      </c>
      <c r="H4004" t="s">
        <v>956</v>
      </c>
      <c r="I4004" t="s">
        <v>10462</v>
      </c>
      <c r="J4004" t="s">
        <v>6504</v>
      </c>
      <c r="L4004" t="str">
        <f>Tabela1[[#This Row],[MO]]&amp;Tabela1[[#This Row],[PROGRAMA]]</f>
        <v>087781017Emagrecimento</v>
      </c>
    </row>
    <row r="4005" spans="1:12" hidden="1" x14ac:dyDescent="0.25">
      <c r="A4005" t="s">
        <v>23579</v>
      </c>
      <c r="B4005" t="s">
        <v>23580</v>
      </c>
      <c r="C4005" t="s">
        <v>13</v>
      </c>
      <c r="D4005" t="s">
        <v>253</v>
      </c>
      <c r="E4005" t="s">
        <v>325</v>
      </c>
      <c r="F4005" t="s">
        <v>23581</v>
      </c>
      <c r="G4005" t="s">
        <v>23582</v>
      </c>
      <c r="H4005" t="s">
        <v>331</v>
      </c>
      <c r="I4005" t="s">
        <v>10462</v>
      </c>
      <c r="J4005" t="s">
        <v>6504</v>
      </c>
      <c r="L4005" t="str">
        <f>Tabela1[[#This Row],[MO]]&amp;Tabela1[[#This Row],[PROGRAMA]]</f>
        <v>083289971Emagrecimento</v>
      </c>
    </row>
    <row r="4006" spans="1:12" hidden="1" x14ac:dyDescent="0.25">
      <c r="A4006" t="s">
        <v>23657</v>
      </c>
      <c r="B4006" t="s">
        <v>23658</v>
      </c>
      <c r="C4006" t="s">
        <v>13</v>
      </c>
      <c r="D4006" t="s">
        <v>253</v>
      </c>
      <c r="E4006" t="s">
        <v>325</v>
      </c>
      <c r="F4006" t="s">
        <v>23659</v>
      </c>
      <c r="G4006" t="s">
        <v>23660</v>
      </c>
      <c r="H4006" t="s">
        <v>331</v>
      </c>
      <c r="I4006" t="s">
        <v>10462</v>
      </c>
      <c r="J4006" t="s">
        <v>6504</v>
      </c>
      <c r="L4006" t="str">
        <f>Tabela1[[#This Row],[MO]]&amp;Tabela1[[#This Row],[PROGRAMA]]</f>
        <v>077794439Emagrecimento</v>
      </c>
    </row>
    <row r="4007" spans="1:12" hidden="1" x14ac:dyDescent="0.25">
      <c r="A4007" t="s">
        <v>23661</v>
      </c>
      <c r="B4007" t="s">
        <v>23662</v>
      </c>
      <c r="C4007" t="s">
        <v>13</v>
      </c>
      <c r="D4007" t="s">
        <v>253</v>
      </c>
      <c r="E4007" t="s">
        <v>325</v>
      </c>
      <c r="F4007" t="s">
        <v>8918</v>
      </c>
      <c r="G4007" t="s">
        <v>8919</v>
      </c>
      <c r="H4007" t="s">
        <v>8721</v>
      </c>
      <c r="I4007" t="s">
        <v>10462</v>
      </c>
      <c r="J4007" t="s">
        <v>6504</v>
      </c>
      <c r="L4007" t="str">
        <f>Tabela1[[#This Row],[MO]]&amp;Tabela1[[#This Row],[PROGRAMA]]</f>
        <v>086151557Emagrecimento</v>
      </c>
    </row>
    <row r="4008" spans="1:12" hidden="1" x14ac:dyDescent="0.25">
      <c r="A4008" t="s">
        <v>24346</v>
      </c>
      <c r="B4008" t="s">
        <v>24347</v>
      </c>
      <c r="C4008" t="s">
        <v>13</v>
      </c>
      <c r="D4008" t="s">
        <v>274</v>
      </c>
      <c r="E4008" t="s">
        <v>325</v>
      </c>
      <c r="F4008" t="s">
        <v>24348</v>
      </c>
      <c r="G4008" t="s">
        <v>24347</v>
      </c>
      <c r="H4008" t="s">
        <v>589</v>
      </c>
      <c r="I4008" t="s">
        <v>10462</v>
      </c>
      <c r="J4008" t="s">
        <v>6504</v>
      </c>
      <c r="L4008" t="str">
        <f>Tabela1[[#This Row],[MO]]&amp;Tabela1[[#This Row],[PROGRAMA]]</f>
        <v>806074787Emagrecimento</v>
      </c>
    </row>
    <row r="4009" spans="1:12" hidden="1" x14ac:dyDescent="0.25">
      <c r="A4009" t="s">
        <v>24349</v>
      </c>
      <c r="B4009" t="s">
        <v>24350</v>
      </c>
      <c r="C4009" t="s">
        <v>13</v>
      </c>
      <c r="D4009" t="s">
        <v>274</v>
      </c>
      <c r="E4009" t="s">
        <v>325</v>
      </c>
      <c r="F4009" t="s">
        <v>24351</v>
      </c>
      <c r="G4009" t="s">
        <v>24350</v>
      </c>
      <c r="H4009" t="s">
        <v>566</v>
      </c>
      <c r="I4009" t="s">
        <v>10462</v>
      </c>
      <c r="J4009" t="s">
        <v>6504</v>
      </c>
      <c r="L4009" t="str">
        <f>Tabela1[[#This Row],[MO]]&amp;Tabela1[[#This Row],[PROGRAMA]]</f>
        <v>589610120Emagrecimento</v>
      </c>
    </row>
    <row r="4010" spans="1:12" hidden="1" x14ac:dyDescent="0.25">
      <c r="A4010" t="s">
        <v>24868</v>
      </c>
      <c r="B4010" t="s">
        <v>24869</v>
      </c>
      <c r="C4010" t="s">
        <v>103</v>
      </c>
      <c r="D4010" t="s">
        <v>9830</v>
      </c>
      <c r="E4010" t="s">
        <v>325</v>
      </c>
      <c r="F4010" t="s">
        <v>24870</v>
      </c>
      <c r="G4010" t="s">
        <v>24871</v>
      </c>
      <c r="H4010" t="s">
        <v>24855</v>
      </c>
      <c r="I4010" t="s">
        <v>10462</v>
      </c>
      <c r="J4010" t="s">
        <v>6504</v>
      </c>
      <c r="L4010" t="str">
        <f>Tabela1[[#This Row],[MO]]&amp;Tabela1[[#This Row],[PROGRAMA]]</f>
        <v>088084984Emagrecimento</v>
      </c>
    </row>
    <row r="4011" spans="1:12" hidden="1" x14ac:dyDescent="0.25">
      <c r="A4011" t="s">
        <v>25036</v>
      </c>
      <c r="B4011" t="s">
        <v>25037</v>
      </c>
      <c r="C4011" t="s">
        <v>13</v>
      </c>
      <c r="D4011" t="s">
        <v>274</v>
      </c>
      <c r="E4011" t="s">
        <v>725</v>
      </c>
      <c r="F4011" t="s">
        <v>25038</v>
      </c>
      <c r="G4011" t="s">
        <v>25039</v>
      </c>
      <c r="H4011" t="s">
        <v>570</v>
      </c>
      <c r="I4011" t="s">
        <v>10462</v>
      </c>
      <c r="J4011" t="s">
        <v>6504</v>
      </c>
      <c r="L4011" t="str">
        <f>Tabela1[[#This Row],[MO]]&amp;Tabela1[[#This Row],[PROGRAMA]]</f>
        <v>049261339Emagrecimento</v>
      </c>
    </row>
    <row r="4012" spans="1:12" hidden="1" x14ac:dyDescent="0.25">
      <c r="A4012" t="s">
        <v>25142</v>
      </c>
      <c r="B4012" t="s">
        <v>25143</v>
      </c>
      <c r="C4012" t="s">
        <v>13</v>
      </c>
      <c r="D4012" t="s">
        <v>14</v>
      </c>
      <c r="E4012" t="s">
        <v>741</v>
      </c>
      <c r="F4012" t="s">
        <v>10011</v>
      </c>
      <c r="G4012" t="s">
        <v>10012</v>
      </c>
      <c r="H4012" t="s">
        <v>18</v>
      </c>
      <c r="I4012" t="s">
        <v>10462</v>
      </c>
      <c r="J4012" t="s">
        <v>6504</v>
      </c>
      <c r="L4012" t="str">
        <f>Tabela1[[#This Row],[MO]]&amp;Tabela1[[#This Row],[PROGRAMA]]</f>
        <v>088987780Emagrecimento</v>
      </c>
    </row>
    <row r="4013" spans="1:12" hidden="1" x14ac:dyDescent="0.25">
      <c r="A4013" t="s">
        <v>2245</v>
      </c>
      <c r="B4013" t="s">
        <v>2246</v>
      </c>
      <c r="C4013" t="s">
        <v>13</v>
      </c>
      <c r="D4013" t="s">
        <v>14</v>
      </c>
      <c r="E4013" t="s">
        <v>15</v>
      </c>
      <c r="F4013" t="s">
        <v>56</v>
      </c>
      <c r="G4013" t="s">
        <v>57</v>
      </c>
      <c r="H4013" t="s">
        <v>58</v>
      </c>
      <c r="I4013" t="s">
        <v>10462</v>
      </c>
      <c r="J4013" t="s">
        <v>1735</v>
      </c>
      <c r="L4013" t="str">
        <f>Tabela1[[#This Row],[MO]]&amp;Tabela1[[#This Row],[PROGRAMA]]</f>
        <v>882086120Emagrecimento</v>
      </c>
    </row>
    <row r="4014" spans="1:12" hidden="1" x14ac:dyDescent="0.25">
      <c r="A4014" t="s">
        <v>11282</v>
      </c>
      <c r="B4014" t="s">
        <v>11283</v>
      </c>
      <c r="C4014" t="s">
        <v>13</v>
      </c>
      <c r="D4014" t="s">
        <v>14</v>
      </c>
      <c r="E4014" t="s">
        <v>15</v>
      </c>
      <c r="F4014" t="s">
        <v>11284</v>
      </c>
      <c r="G4014" t="s">
        <v>11285</v>
      </c>
      <c r="H4014" t="s">
        <v>11040</v>
      </c>
      <c r="I4014" t="s">
        <v>10462</v>
      </c>
      <c r="J4014" t="s">
        <v>1735</v>
      </c>
      <c r="L4014" t="str">
        <f>Tabela1[[#This Row],[MO]]&amp;Tabela1[[#This Row],[PROGRAMA]]</f>
        <v>093229903Emagrecimento</v>
      </c>
    </row>
    <row r="4015" spans="1:12" hidden="1" x14ac:dyDescent="0.25">
      <c r="A4015" t="s">
        <v>11286</v>
      </c>
      <c r="B4015" t="s">
        <v>11287</v>
      </c>
      <c r="C4015" t="s">
        <v>13</v>
      </c>
      <c r="D4015" t="s">
        <v>14</v>
      </c>
      <c r="E4015" t="s">
        <v>15</v>
      </c>
      <c r="F4015" t="s">
        <v>11288</v>
      </c>
      <c r="G4015" t="s">
        <v>11289</v>
      </c>
      <c r="H4015" t="s">
        <v>167</v>
      </c>
      <c r="I4015" t="s">
        <v>10462</v>
      </c>
      <c r="J4015" t="s">
        <v>1735</v>
      </c>
      <c r="L4015" t="str">
        <f>Tabela1[[#This Row],[MO]]&amp;Tabela1[[#This Row],[PROGRAMA]]</f>
        <v>079215204Emagrecimento</v>
      </c>
    </row>
    <row r="4016" spans="1:12" hidden="1" x14ac:dyDescent="0.25">
      <c r="A4016" t="s">
        <v>11327</v>
      </c>
      <c r="B4016" t="s">
        <v>11328</v>
      </c>
      <c r="C4016" t="s">
        <v>13</v>
      </c>
      <c r="D4016" t="s">
        <v>14</v>
      </c>
      <c r="E4016" t="s">
        <v>15</v>
      </c>
      <c r="F4016" t="s">
        <v>11329</v>
      </c>
      <c r="G4016" t="s">
        <v>11330</v>
      </c>
      <c r="H4016" t="s">
        <v>224</v>
      </c>
      <c r="I4016" t="s">
        <v>10462</v>
      </c>
      <c r="J4016" t="s">
        <v>1735</v>
      </c>
      <c r="L4016" t="str">
        <f>Tabela1[[#This Row],[MO]]&amp;Tabela1[[#This Row],[PROGRAMA]]</f>
        <v>095866319Emagrecimento</v>
      </c>
    </row>
    <row r="4017" spans="1:12" hidden="1" x14ac:dyDescent="0.25">
      <c r="A4017" t="s">
        <v>11366</v>
      </c>
      <c r="B4017" t="s">
        <v>11367</v>
      </c>
      <c r="C4017" t="s">
        <v>13</v>
      </c>
      <c r="D4017" t="s">
        <v>14</v>
      </c>
      <c r="E4017" t="s">
        <v>15</v>
      </c>
      <c r="F4017" t="s">
        <v>1661</v>
      </c>
      <c r="G4017" t="s">
        <v>128</v>
      </c>
      <c r="H4017" t="s">
        <v>30</v>
      </c>
      <c r="I4017" t="s">
        <v>10462</v>
      </c>
      <c r="J4017" t="s">
        <v>1735</v>
      </c>
      <c r="L4017" t="str">
        <f>Tabela1[[#This Row],[MO]]&amp;Tabela1[[#This Row],[PROGRAMA]]</f>
        <v>093975410Emagrecimento</v>
      </c>
    </row>
    <row r="4018" spans="1:12" hidden="1" x14ac:dyDescent="0.25">
      <c r="A4018" t="s">
        <v>11368</v>
      </c>
      <c r="B4018" t="s">
        <v>11369</v>
      </c>
      <c r="C4018" t="s">
        <v>13</v>
      </c>
      <c r="D4018" t="s">
        <v>14</v>
      </c>
      <c r="E4018" t="s">
        <v>15</v>
      </c>
      <c r="F4018" t="s">
        <v>11370</v>
      </c>
      <c r="G4018" t="s">
        <v>11371</v>
      </c>
      <c r="H4018" t="s">
        <v>5460</v>
      </c>
      <c r="I4018" t="s">
        <v>10462</v>
      </c>
      <c r="J4018" t="s">
        <v>1735</v>
      </c>
      <c r="L4018" t="str">
        <f>Tabela1[[#This Row],[MO]]&amp;Tabela1[[#This Row],[PROGRAMA]]</f>
        <v>086511324Emagrecimento</v>
      </c>
    </row>
    <row r="4019" spans="1:12" hidden="1" x14ac:dyDescent="0.25">
      <c r="A4019" t="s">
        <v>11721</v>
      </c>
      <c r="B4019" t="s">
        <v>11722</v>
      </c>
      <c r="C4019" t="s">
        <v>13</v>
      </c>
      <c r="D4019" t="s">
        <v>14</v>
      </c>
      <c r="E4019" t="s">
        <v>15</v>
      </c>
      <c r="F4019" t="s">
        <v>11723</v>
      </c>
      <c r="G4019" t="s">
        <v>11724</v>
      </c>
      <c r="H4019" t="s">
        <v>956</v>
      </c>
      <c r="I4019" t="s">
        <v>10462</v>
      </c>
      <c r="J4019" t="s">
        <v>1735</v>
      </c>
      <c r="L4019" t="str">
        <f>Tabela1[[#This Row],[MO]]&amp;Tabela1[[#This Row],[PROGRAMA]]</f>
        <v>087004426Emagrecimento</v>
      </c>
    </row>
    <row r="4020" spans="1:12" hidden="1" x14ac:dyDescent="0.25">
      <c r="A4020" t="s">
        <v>11725</v>
      </c>
      <c r="B4020" t="s">
        <v>11726</v>
      </c>
      <c r="C4020" t="s">
        <v>13</v>
      </c>
      <c r="D4020" t="s">
        <v>14</v>
      </c>
      <c r="E4020" t="s">
        <v>15</v>
      </c>
      <c r="F4020" t="s">
        <v>11727</v>
      </c>
      <c r="G4020" t="s">
        <v>11728</v>
      </c>
      <c r="H4020" t="s">
        <v>1909</v>
      </c>
      <c r="I4020" t="s">
        <v>10462</v>
      </c>
      <c r="J4020" t="s">
        <v>1735</v>
      </c>
      <c r="L4020" t="str">
        <f>Tabela1[[#This Row],[MO]]&amp;Tabela1[[#This Row],[PROGRAMA]]</f>
        <v>093286527Emagrecimento</v>
      </c>
    </row>
    <row r="4021" spans="1:12" hidden="1" x14ac:dyDescent="0.25">
      <c r="A4021" t="s">
        <v>12045</v>
      </c>
      <c r="B4021" t="s">
        <v>12046</v>
      </c>
      <c r="C4021" t="s">
        <v>13</v>
      </c>
      <c r="D4021" t="s">
        <v>14</v>
      </c>
      <c r="E4021" t="s">
        <v>15</v>
      </c>
      <c r="F4021" t="s">
        <v>12047</v>
      </c>
      <c r="G4021" t="s">
        <v>12048</v>
      </c>
      <c r="H4021" t="s">
        <v>956</v>
      </c>
      <c r="I4021" t="s">
        <v>10462</v>
      </c>
      <c r="J4021" t="s">
        <v>1735</v>
      </c>
      <c r="L4021" t="str">
        <f>Tabela1[[#This Row],[MO]]&amp;Tabela1[[#This Row],[PROGRAMA]]</f>
        <v>081693070Emagrecimento</v>
      </c>
    </row>
    <row r="4022" spans="1:12" hidden="1" x14ac:dyDescent="0.25">
      <c r="A4022" t="s">
        <v>13285</v>
      </c>
      <c r="B4022" t="s">
        <v>13286</v>
      </c>
      <c r="C4022" t="s">
        <v>13</v>
      </c>
      <c r="D4022" t="s">
        <v>14</v>
      </c>
      <c r="E4022" t="s">
        <v>15</v>
      </c>
      <c r="F4022" t="s">
        <v>1108</v>
      </c>
      <c r="G4022" t="s">
        <v>1109</v>
      </c>
      <c r="H4022" t="s">
        <v>106</v>
      </c>
      <c r="I4022" t="s">
        <v>10462</v>
      </c>
      <c r="J4022" t="s">
        <v>1735</v>
      </c>
      <c r="L4022" t="str">
        <f>Tabela1[[#This Row],[MO]]&amp;Tabela1[[#This Row],[PROGRAMA]]</f>
        <v>093066669Emagrecimento</v>
      </c>
    </row>
    <row r="4023" spans="1:12" hidden="1" x14ac:dyDescent="0.25">
      <c r="A4023" t="s">
        <v>13287</v>
      </c>
      <c r="B4023" t="s">
        <v>13288</v>
      </c>
      <c r="C4023" t="s">
        <v>13</v>
      </c>
      <c r="D4023" t="s">
        <v>14</v>
      </c>
      <c r="E4023" t="s">
        <v>15</v>
      </c>
      <c r="F4023" t="s">
        <v>2038</v>
      </c>
      <c r="G4023" t="s">
        <v>892</v>
      </c>
      <c r="H4023" t="s">
        <v>30</v>
      </c>
      <c r="I4023" t="s">
        <v>10462</v>
      </c>
      <c r="J4023" t="s">
        <v>1735</v>
      </c>
      <c r="L4023" t="str">
        <f>Tabela1[[#This Row],[MO]]&amp;Tabela1[[#This Row],[PROGRAMA]]</f>
        <v>094862269Emagrecimento</v>
      </c>
    </row>
    <row r="4024" spans="1:12" hidden="1" x14ac:dyDescent="0.25">
      <c r="A4024" t="s">
        <v>14338</v>
      </c>
      <c r="B4024" t="s">
        <v>14339</v>
      </c>
      <c r="C4024" t="s">
        <v>13</v>
      </c>
      <c r="D4024" t="s">
        <v>14</v>
      </c>
      <c r="E4024" t="s">
        <v>15</v>
      </c>
      <c r="F4024" t="s">
        <v>14340</v>
      </c>
      <c r="G4024" t="s">
        <v>14341</v>
      </c>
      <c r="H4024" t="s">
        <v>30</v>
      </c>
      <c r="I4024" t="s">
        <v>10462</v>
      </c>
      <c r="J4024" t="s">
        <v>1735</v>
      </c>
      <c r="L4024" t="str">
        <f>Tabela1[[#This Row],[MO]]&amp;Tabela1[[#This Row],[PROGRAMA]]</f>
        <v>094595198Emagrecimento</v>
      </c>
    </row>
    <row r="4025" spans="1:12" hidden="1" x14ac:dyDescent="0.25">
      <c r="A4025" t="s">
        <v>14342</v>
      </c>
      <c r="B4025" t="s">
        <v>14343</v>
      </c>
      <c r="C4025" t="s">
        <v>13</v>
      </c>
      <c r="D4025" t="s">
        <v>14</v>
      </c>
      <c r="E4025" t="s">
        <v>15</v>
      </c>
      <c r="F4025" t="s">
        <v>150</v>
      </c>
      <c r="G4025" t="s">
        <v>151</v>
      </c>
      <c r="H4025" t="s">
        <v>152</v>
      </c>
      <c r="I4025" t="s">
        <v>10462</v>
      </c>
      <c r="J4025" t="s">
        <v>1735</v>
      </c>
      <c r="L4025" t="str">
        <f>Tabela1[[#This Row],[MO]]&amp;Tabela1[[#This Row],[PROGRAMA]]</f>
        <v>087557185Emagrecimento</v>
      </c>
    </row>
    <row r="4026" spans="1:12" hidden="1" x14ac:dyDescent="0.25">
      <c r="A4026" t="s">
        <v>14811</v>
      </c>
      <c r="B4026" t="s">
        <v>14812</v>
      </c>
      <c r="C4026" t="s">
        <v>13</v>
      </c>
      <c r="D4026" t="s">
        <v>14</v>
      </c>
      <c r="E4026" t="s">
        <v>15</v>
      </c>
      <c r="F4026" t="s">
        <v>14813</v>
      </c>
      <c r="G4026" t="s">
        <v>14812</v>
      </c>
      <c r="H4026" t="s">
        <v>143</v>
      </c>
      <c r="I4026" t="s">
        <v>10462</v>
      </c>
      <c r="J4026" t="s">
        <v>1735</v>
      </c>
      <c r="L4026" t="str">
        <f>Tabela1[[#This Row],[MO]]&amp;Tabela1[[#This Row],[PROGRAMA]]</f>
        <v>079917438Emagrecimento</v>
      </c>
    </row>
    <row r="4027" spans="1:12" hidden="1" x14ac:dyDescent="0.25">
      <c r="A4027" t="s">
        <v>14814</v>
      </c>
      <c r="B4027" t="s">
        <v>14815</v>
      </c>
      <c r="C4027" t="s">
        <v>13</v>
      </c>
      <c r="D4027" t="s">
        <v>14</v>
      </c>
      <c r="E4027" t="s">
        <v>15</v>
      </c>
      <c r="F4027" t="s">
        <v>1076</v>
      </c>
      <c r="G4027" t="s">
        <v>1077</v>
      </c>
      <c r="H4027" t="s">
        <v>80</v>
      </c>
      <c r="I4027" t="s">
        <v>10462</v>
      </c>
      <c r="J4027" t="s">
        <v>1735</v>
      </c>
      <c r="L4027" t="str">
        <f>Tabela1[[#This Row],[MO]]&amp;Tabela1[[#This Row],[PROGRAMA]]</f>
        <v>094444186Emagrecimento</v>
      </c>
    </row>
    <row r="4028" spans="1:12" hidden="1" x14ac:dyDescent="0.25">
      <c r="A4028" t="s">
        <v>14939</v>
      </c>
      <c r="B4028" t="s">
        <v>14940</v>
      </c>
      <c r="C4028" t="s">
        <v>13</v>
      </c>
      <c r="D4028" t="s">
        <v>14</v>
      </c>
      <c r="E4028" t="s">
        <v>15</v>
      </c>
      <c r="F4028" t="s">
        <v>14269</v>
      </c>
      <c r="G4028" t="s">
        <v>892</v>
      </c>
      <c r="H4028" t="s">
        <v>1130</v>
      </c>
      <c r="I4028" t="s">
        <v>10462</v>
      </c>
      <c r="J4028" t="s">
        <v>1735</v>
      </c>
      <c r="L4028" t="str">
        <f>Tabela1[[#This Row],[MO]]&amp;Tabela1[[#This Row],[PROGRAMA]]</f>
        <v>093093207Emagrecimento</v>
      </c>
    </row>
    <row r="4029" spans="1:12" hidden="1" x14ac:dyDescent="0.25">
      <c r="A4029" t="s">
        <v>14941</v>
      </c>
      <c r="B4029" t="s">
        <v>14942</v>
      </c>
      <c r="C4029" t="s">
        <v>13</v>
      </c>
      <c r="D4029" t="s">
        <v>14</v>
      </c>
      <c r="E4029" t="s">
        <v>15</v>
      </c>
      <c r="F4029" t="s">
        <v>11547</v>
      </c>
      <c r="G4029" t="s">
        <v>11548</v>
      </c>
      <c r="H4029" t="s">
        <v>355</v>
      </c>
      <c r="I4029" t="s">
        <v>10462</v>
      </c>
      <c r="J4029" t="s">
        <v>1735</v>
      </c>
      <c r="L4029" t="str">
        <f>Tabela1[[#This Row],[MO]]&amp;Tabela1[[#This Row],[PROGRAMA]]</f>
        <v>092839045Emagrecimento</v>
      </c>
    </row>
    <row r="4030" spans="1:12" hidden="1" x14ac:dyDescent="0.25">
      <c r="A4030" t="s">
        <v>14943</v>
      </c>
      <c r="B4030" t="s">
        <v>14944</v>
      </c>
      <c r="C4030" t="s">
        <v>103</v>
      </c>
      <c r="D4030" t="s">
        <v>14</v>
      </c>
      <c r="E4030" t="s">
        <v>15</v>
      </c>
      <c r="F4030" t="s">
        <v>2028</v>
      </c>
      <c r="G4030" t="s">
        <v>2029</v>
      </c>
      <c r="H4030" t="s">
        <v>2030</v>
      </c>
      <c r="I4030" t="s">
        <v>10462</v>
      </c>
      <c r="J4030" t="s">
        <v>1735</v>
      </c>
      <c r="L4030" t="str">
        <f>Tabela1[[#This Row],[MO]]&amp;Tabela1[[#This Row],[PROGRAMA]]</f>
        <v>094268006Emagrecimento</v>
      </c>
    </row>
    <row r="4031" spans="1:12" hidden="1" x14ac:dyDescent="0.25">
      <c r="A4031" t="s">
        <v>15946</v>
      </c>
      <c r="B4031" t="s">
        <v>15947</v>
      </c>
      <c r="C4031" t="s">
        <v>13</v>
      </c>
      <c r="D4031" t="s">
        <v>274</v>
      </c>
      <c r="E4031" t="s">
        <v>15</v>
      </c>
      <c r="F4031" t="s">
        <v>15948</v>
      </c>
      <c r="G4031" t="s">
        <v>15947</v>
      </c>
      <c r="H4031" t="s">
        <v>3758</v>
      </c>
      <c r="I4031" t="s">
        <v>10462</v>
      </c>
      <c r="J4031" t="s">
        <v>1735</v>
      </c>
      <c r="L4031" t="str">
        <f>Tabela1[[#This Row],[MO]]&amp;Tabela1[[#This Row],[PROGRAMA]]</f>
        <v>754806367Emagrecimento</v>
      </c>
    </row>
    <row r="4032" spans="1:12" hidden="1" x14ac:dyDescent="0.25">
      <c r="A4032" t="s">
        <v>7305</v>
      </c>
      <c r="B4032" t="s">
        <v>7306</v>
      </c>
      <c r="C4032" t="s">
        <v>13</v>
      </c>
      <c r="D4032" t="s">
        <v>14</v>
      </c>
      <c r="E4032" t="s">
        <v>325</v>
      </c>
      <c r="F4032" t="s">
        <v>4819</v>
      </c>
      <c r="G4032" t="s">
        <v>4820</v>
      </c>
      <c r="H4032" t="s">
        <v>4963</v>
      </c>
      <c r="I4032" t="s">
        <v>10462</v>
      </c>
      <c r="J4032" t="s">
        <v>1735</v>
      </c>
      <c r="L4032" t="str">
        <f>Tabela1[[#This Row],[MO]]&amp;Tabela1[[#This Row],[PROGRAMA]]</f>
        <v>093814661Emagrecimento</v>
      </c>
    </row>
    <row r="4033" spans="1:12" hidden="1" x14ac:dyDescent="0.25">
      <c r="A4033" t="s">
        <v>6959</v>
      </c>
      <c r="B4033" t="s">
        <v>6960</v>
      </c>
      <c r="C4033" t="s">
        <v>13</v>
      </c>
      <c r="D4033" t="s">
        <v>14</v>
      </c>
      <c r="E4033" t="s">
        <v>325</v>
      </c>
      <c r="F4033" t="s">
        <v>6961</v>
      </c>
      <c r="G4033" t="s">
        <v>6962</v>
      </c>
      <c r="H4033" t="s">
        <v>451</v>
      </c>
      <c r="I4033" t="s">
        <v>10462</v>
      </c>
      <c r="J4033" t="s">
        <v>1735</v>
      </c>
      <c r="L4033" t="str">
        <f>Tabela1[[#This Row],[MO]]&amp;Tabela1[[#This Row],[PROGRAMA]]</f>
        <v>088956012Emagrecimento</v>
      </c>
    </row>
    <row r="4034" spans="1:12" hidden="1" x14ac:dyDescent="0.25">
      <c r="A4034" t="s">
        <v>17192</v>
      </c>
      <c r="B4034" t="s">
        <v>17193</v>
      </c>
      <c r="C4034" t="s">
        <v>13</v>
      </c>
      <c r="D4034" t="s">
        <v>14</v>
      </c>
      <c r="E4034" t="s">
        <v>325</v>
      </c>
      <c r="F4034" t="s">
        <v>4007</v>
      </c>
      <c r="G4034" t="s">
        <v>4008</v>
      </c>
      <c r="H4034" t="s">
        <v>381</v>
      </c>
      <c r="I4034" t="s">
        <v>10462</v>
      </c>
      <c r="J4034" t="s">
        <v>1735</v>
      </c>
      <c r="L4034" t="str">
        <f>Tabela1[[#This Row],[MO]]&amp;Tabela1[[#This Row],[PROGRAMA]]</f>
        <v>093782991Emagrecimento</v>
      </c>
    </row>
    <row r="4035" spans="1:12" hidden="1" x14ac:dyDescent="0.25">
      <c r="A4035" t="s">
        <v>7124</v>
      </c>
      <c r="B4035" t="s">
        <v>7125</v>
      </c>
      <c r="C4035" t="s">
        <v>13</v>
      </c>
      <c r="D4035" t="s">
        <v>14</v>
      </c>
      <c r="E4035" t="s">
        <v>325</v>
      </c>
      <c r="F4035" t="s">
        <v>7126</v>
      </c>
      <c r="G4035" t="s">
        <v>7127</v>
      </c>
      <c r="H4035" t="s">
        <v>446</v>
      </c>
      <c r="I4035" t="s">
        <v>10462</v>
      </c>
      <c r="J4035" t="s">
        <v>1735</v>
      </c>
      <c r="L4035" t="str">
        <f>Tabela1[[#This Row],[MO]]&amp;Tabela1[[#This Row],[PROGRAMA]]</f>
        <v>094347903Emagrecimento</v>
      </c>
    </row>
    <row r="4036" spans="1:12" hidden="1" x14ac:dyDescent="0.25">
      <c r="A4036" t="s">
        <v>17245</v>
      </c>
      <c r="B4036" t="s">
        <v>17246</v>
      </c>
      <c r="C4036" t="s">
        <v>103</v>
      </c>
      <c r="D4036" t="s">
        <v>14</v>
      </c>
      <c r="E4036" t="s">
        <v>325</v>
      </c>
      <c r="F4036" t="s">
        <v>488</v>
      </c>
      <c r="G4036" t="s">
        <v>489</v>
      </c>
      <c r="H4036" t="s">
        <v>490</v>
      </c>
      <c r="I4036" t="s">
        <v>10462</v>
      </c>
      <c r="J4036" t="s">
        <v>1735</v>
      </c>
      <c r="L4036" t="str">
        <f>Tabela1[[#This Row],[MO]]&amp;Tabela1[[#This Row],[PROGRAMA]]</f>
        <v>093920491Emagrecimento</v>
      </c>
    </row>
    <row r="4037" spans="1:12" hidden="1" x14ac:dyDescent="0.25">
      <c r="A4037" t="s">
        <v>17247</v>
      </c>
      <c r="B4037" t="s">
        <v>17248</v>
      </c>
      <c r="C4037" t="s">
        <v>13</v>
      </c>
      <c r="D4037" t="s">
        <v>14</v>
      </c>
      <c r="E4037" t="s">
        <v>325</v>
      </c>
      <c r="F4037" t="s">
        <v>17249</v>
      </c>
      <c r="G4037" t="s">
        <v>17250</v>
      </c>
      <c r="H4037" t="s">
        <v>80</v>
      </c>
      <c r="I4037" t="s">
        <v>10462</v>
      </c>
      <c r="J4037" t="s">
        <v>1735</v>
      </c>
      <c r="L4037" t="str">
        <f>Tabela1[[#This Row],[MO]]&amp;Tabela1[[#This Row],[PROGRAMA]]</f>
        <v>087049065Emagrecimento</v>
      </c>
    </row>
    <row r="4038" spans="1:12" hidden="1" x14ac:dyDescent="0.25">
      <c r="A4038" t="s">
        <v>17251</v>
      </c>
      <c r="B4038" t="s">
        <v>17252</v>
      </c>
      <c r="C4038" t="s">
        <v>13</v>
      </c>
      <c r="D4038" t="s">
        <v>14</v>
      </c>
      <c r="E4038" t="s">
        <v>325</v>
      </c>
      <c r="F4038" t="s">
        <v>17253</v>
      </c>
      <c r="G4038" t="s">
        <v>17254</v>
      </c>
      <c r="H4038" t="s">
        <v>956</v>
      </c>
      <c r="I4038" t="s">
        <v>10462</v>
      </c>
      <c r="J4038" t="s">
        <v>1735</v>
      </c>
      <c r="K4038" t="s">
        <v>1914</v>
      </c>
      <c r="L4038" t="str">
        <f>Tabela1[[#This Row],[MO]]&amp;Tabela1[[#This Row],[PROGRAMA]]</f>
        <v>094233437Emagrecimento</v>
      </c>
    </row>
    <row r="4039" spans="1:12" hidden="1" x14ac:dyDescent="0.25">
      <c r="A4039" t="s">
        <v>17337</v>
      </c>
      <c r="B4039" t="s">
        <v>17338</v>
      </c>
      <c r="C4039" t="s">
        <v>13</v>
      </c>
      <c r="D4039" t="s">
        <v>14</v>
      </c>
      <c r="E4039" t="s">
        <v>325</v>
      </c>
      <c r="F4039" t="s">
        <v>17339</v>
      </c>
      <c r="G4039" t="s">
        <v>17340</v>
      </c>
      <c r="H4039" t="s">
        <v>158</v>
      </c>
      <c r="I4039" t="s">
        <v>10462</v>
      </c>
      <c r="J4039" t="s">
        <v>1735</v>
      </c>
      <c r="L4039" t="str">
        <f>Tabela1[[#This Row],[MO]]&amp;Tabela1[[#This Row],[PROGRAMA]]</f>
        <v>096378787Emagrecimento</v>
      </c>
    </row>
    <row r="4040" spans="1:12" hidden="1" x14ac:dyDescent="0.25">
      <c r="A4040" t="s">
        <v>17346</v>
      </c>
      <c r="B4040" t="s">
        <v>17347</v>
      </c>
      <c r="C4040" t="s">
        <v>13</v>
      </c>
      <c r="D4040" t="s">
        <v>14</v>
      </c>
      <c r="E4040" t="s">
        <v>325</v>
      </c>
      <c r="F4040" t="s">
        <v>17348</v>
      </c>
      <c r="G4040" t="s">
        <v>17349</v>
      </c>
      <c r="H4040" t="s">
        <v>381</v>
      </c>
      <c r="I4040" t="s">
        <v>10462</v>
      </c>
      <c r="J4040" t="s">
        <v>1735</v>
      </c>
      <c r="L4040" t="str">
        <f>Tabela1[[#This Row],[MO]]&amp;Tabela1[[#This Row],[PROGRAMA]]</f>
        <v>096319053Emagrecimento</v>
      </c>
    </row>
    <row r="4041" spans="1:12" hidden="1" x14ac:dyDescent="0.25">
      <c r="A4041" t="s">
        <v>17350</v>
      </c>
      <c r="B4041" t="s">
        <v>17351</v>
      </c>
      <c r="C4041" t="s">
        <v>13</v>
      </c>
      <c r="D4041" t="s">
        <v>14</v>
      </c>
      <c r="E4041" t="s">
        <v>325</v>
      </c>
      <c r="F4041" t="s">
        <v>6551</v>
      </c>
      <c r="G4041" t="s">
        <v>892</v>
      </c>
      <c r="H4041" t="s">
        <v>446</v>
      </c>
      <c r="I4041" t="s">
        <v>10462</v>
      </c>
      <c r="J4041" t="s">
        <v>1735</v>
      </c>
      <c r="L4041" t="str">
        <f>Tabela1[[#This Row],[MO]]&amp;Tabela1[[#This Row],[PROGRAMA]]</f>
        <v>095676000Emagrecimento</v>
      </c>
    </row>
    <row r="4042" spans="1:12" hidden="1" x14ac:dyDescent="0.25">
      <c r="A4042" t="s">
        <v>17352</v>
      </c>
      <c r="B4042" t="s">
        <v>17353</v>
      </c>
      <c r="C4042" t="s">
        <v>13</v>
      </c>
      <c r="D4042" t="s">
        <v>14</v>
      </c>
      <c r="E4042" t="s">
        <v>325</v>
      </c>
      <c r="F4042" t="s">
        <v>17354</v>
      </c>
      <c r="G4042" t="s">
        <v>17355</v>
      </c>
      <c r="H4042" t="s">
        <v>350</v>
      </c>
      <c r="I4042" t="s">
        <v>10462</v>
      </c>
      <c r="J4042" t="s">
        <v>1735</v>
      </c>
      <c r="L4042" t="str">
        <f>Tabela1[[#This Row],[MO]]&amp;Tabela1[[#This Row],[PROGRAMA]]</f>
        <v>083791162Emagrecimento</v>
      </c>
    </row>
    <row r="4043" spans="1:12" hidden="1" x14ac:dyDescent="0.25">
      <c r="A4043" t="s">
        <v>17356</v>
      </c>
      <c r="B4043" t="s">
        <v>17357</v>
      </c>
      <c r="C4043" t="s">
        <v>13</v>
      </c>
      <c r="D4043" t="s">
        <v>14</v>
      </c>
      <c r="E4043" t="s">
        <v>325</v>
      </c>
      <c r="F4043" t="s">
        <v>4961</v>
      </c>
      <c r="G4043" t="s">
        <v>4962</v>
      </c>
      <c r="H4043" t="s">
        <v>381</v>
      </c>
      <c r="I4043" t="s">
        <v>10462</v>
      </c>
      <c r="J4043" t="s">
        <v>1735</v>
      </c>
      <c r="L4043" t="str">
        <f>Tabela1[[#This Row],[MO]]&amp;Tabela1[[#This Row],[PROGRAMA]]</f>
        <v>093792275Emagrecimento</v>
      </c>
    </row>
    <row r="4044" spans="1:12" hidden="1" x14ac:dyDescent="0.25">
      <c r="A4044" t="s">
        <v>17358</v>
      </c>
      <c r="B4044" t="s">
        <v>17359</v>
      </c>
      <c r="C4044" t="s">
        <v>13</v>
      </c>
      <c r="D4044" t="s">
        <v>14</v>
      </c>
      <c r="E4044" t="s">
        <v>325</v>
      </c>
      <c r="F4044" t="s">
        <v>17360</v>
      </c>
      <c r="G4044" t="s">
        <v>17361</v>
      </c>
      <c r="H4044" t="s">
        <v>956</v>
      </c>
      <c r="I4044" t="s">
        <v>10462</v>
      </c>
      <c r="J4044" t="s">
        <v>1735</v>
      </c>
      <c r="L4044" t="str">
        <f>Tabela1[[#This Row],[MO]]&amp;Tabela1[[#This Row],[PROGRAMA]]</f>
        <v>089528722Emagrecimento</v>
      </c>
    </row>
    <row r="4045" spans="1:12" hidden="1" x14ac:dyDescent="0.25">
      <c r="A4045" t="s">
        <v>17824</v>
      </c>
      <c r="B4045" t="s">
        <v>17825</v>
      </c>
      <c r="C4045" t="s">
        <v>13</v>
      </c>
      <c r="D4045" t="s">
        <v>14</v>
      </c>
      <c r="E4045" t="s">
        <v>325</v>
      </c>
      <c r="F4045" t="s">
        <v>17826</v>
      </c>
      <c r="G4045" t="s">
        <v>17827</v>
      </c>
      <c r="H4045" t="s">
        <v>372</v>
      </c>
      <c r="I4045" t="s">
        <v>10462</v>
      </c>
      <c r="J4045" t="s">
        <v>1735</v>
      </c>
      <c r="L4045" t="str">
        <f>Tabela1[[#This Row],[MO]]&amp;Tabela1[[#This Row],[PROGRAMA]]</f>
        <v>089445572Emagrecimento</v>
      </c>
    </row>
    <row r="4046" spans="1:12" hidden="1" x14ac:dyDescent="0.25">
      <c r="A4046" t="s">
        <v>17828</v>
      </c>
      <c r="B4046" t="s">
        <v>17829</v>
      </c>
      <c r="C4046" t="s">
        <v>13</v>
      </c>
      <c r="D4046" t="s">
        <v>14</v>
      </c>
      <c r="E4046" t="s">
        <v>325</v>
      </c>
      <c r="F4046" t="s">
        <v>4423</v>
      </c>
      <c r="G4046" t="s">
        <v>4424</v>
      </c>
      <c r="H4046" t="s">
        <v>381</v>
      </c>
      <c r="I4046" t="s">
        <v>10462</v>
      </c>
      <c r="J4046" t="s">
        <v>1735</v>
      </c>
      <c r="L4046" t="str">
        <f>Tabela1[[#This Row],[MO]]&amp;Tabela1[[#This Row],[PROGRAMA]]</f>
        <v>093716085Emagrecimento</v>
      </c>
    </row>
    <row r="4047" spans="1:12" hidden="1" x14ac:dyDescent="0.25">
      <c r="A4047" t="s">
        <v>18386</v>
      </c>
      <c r="B4047" t="s">
        <v>18387</v>
      </c>
      <c r="C4047" t="s">
        <v>13</v>
      </c>
      <c r="D4047" t="s">
        <v>14</v>
      </c>
      <c r="E4047" t="s">
        <v>325</v>
      </c>
      <c r="F4047" t="s">
        <v>5232</v>
      </c>
      <c r="G4047" t="s">
        <v>5233</v>
      </c>
      <c r="H4047" t="s">
        <v>961</v>
      </c>
      <c r="I4047" t="s">
        <v>10462</v>
      </c>
      <c r="J4047" t="s">
        <v>1735</v>
      </c>
      <c r="L4047" t="str">
        <f>Tabela1[[#This Row],[MO]]&amp;Tabela1[[#This Row],[PROGRAMA]]</f>
        <v>084502506Emagrecimento</v>
      </c>
    </row>
    <row r="4048" spans="1:12" hidden="1" x14ac:dyDescent="0.25">
      <c r="A4048" t="s">
        <v>18388</v>
      </c>
      <c r="B4048" t="s">
        <v>18389</v>
      </c>
      <c r="C4048" t="s">
        <v>13</v>
      </c>
      <c r="D4048" t="s">
        <v>14</v>
      </c>
      <c r="E4048" t="s">
        <v>325</v>
      </c>
      <c r="F4048" t="s">
        <v>5232</v>
      </c>
      <c r="G4048" t="s">
        <v>5233</v>
      </c>
      <c r="H4048" t="s">
        <v>961</v>
      </c>
      <c r="I4048" t="s">
        <v>10462</v>
      </c>
      <c r="J4048" t="s">
        <v>1735</v>
      </c>
      <c r="L4048" t="str">
        <f>Tabela1[[#This Row],[MO]]&amp;Tabela1[[#This Row],[PROGRAMA]]</f>
        <v>079429468Emagrecimento</v>
      </c>
    </row>
    <row r="4049" spans="1:12" hidden="1" x14ac:dyDescent="0.25">
      <c r="A4049" t="s">
        <v>18827</v>
      </c>
      <c r="B4049" t="s">
        <v>18828</v>
      </c>
      <c r="C4049" t="s">
        <v>13</v>
      </c>
      <c r="D4049" t="s">
        <v>14</v>
      </c>
      <c r="E4049" t="s">
        <v>325</v>
      </c>
      <c r="F4049" t="s">
        <v>18829</v>
      </c>
      <c r="G4049" t="s">
        <v>18830</v>
      </c>
      <c r="H4049" t="s">
        <v>381</v>
      </c>
      <c r="I4049" t="s">
        <v>10462</v>
      </c>
      <c r="J4049" t="s">
        <v>1735</v>
      </c>
      <c r="L4049" t="str">
        <f>Tabela1[[#This Row],[MO]]&amp;Tabela1[[#This Row],[PROGRAMA]]</f>
        <v>092885341Emagrecimento</v>
      </c>
    </row>
    <row r="4050" spans="1:12" hidden="1" x14ac:dyDescent="0.25">
      <c r="A4050" t="s">
        <v>19002</v>
      </c>
      <c r="B4050" t="s">
        <v>19003</v>
      </c>
      <c r="C4050" t="s">
        <v>13</v>
      </c>
      <c r="D4050" t="s">
        <v>14</v>
      </c>
      <c r="E4050" t="s">
        <v>325</v>
      </c>
      <c r="F4050" t="s">
        <v>19004</v>
      </c>
      <c r="G4050" t="s">
        <v>19005</v>
      </c>
      <c r="H4050" t="s">
        <v>446</v>
      </c>
      <c r="I4050" t="s">
        <v>10462</v>
      </c>
      <c r="J4050" t="s">
        <v>1735</v>
      </c>
      <c r="L4050" t="str">
        <f>Tabela1[[#This Row],[MO]]&amp;Tabela1[[#This Row],[PROGRAMA]]</f>
        <v>095813099Emagrecimento</v>
      </c>
    </row>
    <row r="4051" spans="1:12" hidden="1" x14ac:dyDescent="0.25">
      <c r="A4051" t="s">
        <v>19006</v>
      </c>
      <c r="B4051" t="s">
        <v>19007</v>
      </c>
      <c r="C4051" t="s">
        <v>13</v>
      </c>
      <c r="D4051" t="s">
        <v>14</v>
      </c>
      <c r="E4051" t="s">
        <v>325</v>
      </c>
      <c r="F4051" t="s">
        <v>6137</v>
      </c>
      <c r="G4051" t="s">
        <v>892</v>
      </c>
      <c r="H4051" t="s">
        <v>446</v>
      </c>
      <c r="I4051" t="s">
        <v>10462</v>
      </c>
      <c r="J4051" t="s">
        <v>1735</v>
      </c>
      <c r="L4051" t="str">
        <f>Tabela1[[#This Row],[MO]]&amp;Tabela1[[#This Row],[PROGRAMA]]</f>
        <v>094805424Emagrecimento</v>
      </c>
    </row>
    <row r="4052" spans="1:12" hidden="1" x14ac:dyDescent="0.25">
      <c r="A4052" t="s">
        <v>19008</v>
      </c>
      <c r="B4052" t="s">
        <v>19009</v>
      </c>
      <c r="C4052" t="s">
        <v>13</v>
      </c>
      <c r="D4052" t="s">
        <v>14</v>
      </c>
      <c r="E4052" t="s">
        <v>325</v>
      </c>
      <c r="F4052" t="s">
        <v>19010</v>
      </c>
      <c r="G4052" t="s">
        <v>19011</v>
      </c>
      <c r="H4052" t="s">
        <v>381</v>
      </c>
      <c r="I4052" t="s">
        <v>10462</v>
      </c>
      <c r="J4052" t="s">
        <v>1735</v>
      </c>
      <c r="L4052" t="str">
        <f>Tabela1[[#This Row],[MO]]&amp;Tabela1[[#This Row],[PROGRAMA]]</f>
        <v>094595272Emagrecimento</v>
      </c>
    </row>
    <row r="4053" spans="1:12" hidden="1" x14ac:dyDescent="0.25">
      <c r="A4053" t="s">
        <v>19012</v>
      </c>
      <c r="B4053" t="s">
        <v>19013</v>
      </c>
      <c r="C4053" t="s">
        <v>13</v>
      </c>
      <c r="D4053" t="s">
        <v>14</v>
      </c>
      <c r="E4053" t="s">
        <v>325</v>
      </c>
      <c r="F4053" t="s">
        <v>19014</v>
      </c>
      <c r="G4053" t="s">
        <v>19015</v>
      </c>
      <c r="H4053" t="s">
        <v>345</v>
      </c>
      <c r="I4053" t="s">
        <v>10462</v>
      </c>
      <c r="J4053" t="s">
        <v>1735</v>
      </c>
      <c r="L4053" t="str">
        <f>Tabela1[[#This Row],[MO]]&amp;Tabela1[[#This Row],[PROGRAMA]]</f>
        <v>092721010Emagrecimento</v>
      </c>
    </row>
    <row r="4054" spans="1:12" hidden="1" x14ac:dyDescent="0.25">
      <c r="A4054" t="s">
        <v>19312</v>
      </c>
      <c r="B4054" t="s">
        <v>19313</v>
      </c>
      <c r="C4054" t="s">
        <v>13</v>
      </c>
      <c r="D4054" t="s">
        <v>14</v>
      </c>
      <c r="E4054" t="s">
        <v>325</v>
      </c>
      <c r="F4054" t="s">
        <v>5613</v>
      </c>
      <c r="G4054" t="s">
        <v>5614</v>
      </c>
      <c r="H4054" t="s">
        <v>490</v>
      </c>
      <c r="I4054" t="s">
        <v>10462</v>
      </c>
      <c r="J4054" t="s">
        <v>1735</v>
      </c>
      <c r="L4054" t="str">
        <f>Tabela1[[#This Row],[MO]]&amp;Tabela1[[#This Row],[PROGRAMA]]</f>
        <v>089736787Emagrecimento</v>
      </c>
    </row>
    <row r="4055" spans="1:12" hidden="1" x14ac:dyDescent="0.25">
      <c r="A4055" t="s">
        <v>19314</v>
      </c>
      <c r="B4055" t="s">
        <v>19315</v>
      </c>
      <c r="C4055" t="s">
        <v>13</v>
      </c>
      <c r="D4055" t="s">
        <v>14</v>
      </c>
      <c r="E4055" t="s">
        <v>325</v>
      </c>
      <c r="F4055" t="s">
        <v>19316</v>
      </c>
      <c r="G4055" t="s">
        <v>19317</v>
      </c>
      <c r="H4055" t="s">
        <v>35</v>
      </c>
      <c r="I4055" t="s">
        <v>10462</v>
      </c>
      <c r="J4055" t="s">
        <v>1735</v>
      </c>
      <c r="L4055" t="str">
        <f>Tabela1[[#This Row],[MO]]&amp;Tabela1[[#This Row],[PROGRAMA]]</f>
        <v>095991446Emagrecimento</v>
      </c>
    </row>
    <row r="4056" spans="1:12" hidden="1" x14ac:dyDescent="0.25">
      <c r="A4056" t="s">
        <v>19318</v>
      </c>
      <c r="B4056" t="s">
        <v>19319</v>
      </c>
      <c r="C4056" t="s">
        <v>13</v>
      </c>
      <c r="D4056" t="s">
        <v>14</v>
      </c>
      <c r="E4056" t="s">
        <v>325</v>
      </c>
      <c r="F4056" t="s">
        <v>16783</v>
      </c>
      <c r="G4056" t="s">
        <v>4526</v>
      </c>
      <c r="H4056" t="s">
        <v>91</v>
      </c>
      <c r="I4056" t="s">
        <v>10462</v>
      </c>
      <c r="J4056" t="s">
        <v>1735</v>
      </c>
      <c r="L4056" t="str">
        <f>Tabela1[[#This Row],[MO]]&amp;Tabela1[[#This Row],[PROGRAMA]]</f>
        <v>095854239Emagrecimento</v>
      </c>
    </row>
    <row r="4057" spans="1:12" hidden="1" x14ac:dyDescent="0.25">
      <c r="A4057" t="s">
        <v>7156</v>
      </c>
      <c r="B4057" t="s">
        <v>7157</v>
      </c>
      <c r="C4057" t="s">
        <v>13</v>
      </c>
      <c r="D4057" t="s">
        <v>14</v>
      </c>
      <c r="E4057" t="s">
        <v>325</v>
      </c>
      <c r="F4057" t="s">
        <v>7158</v>
      </c>
      <c r="G4057" t="s">
        <v>7159</v>
      </c>
      <c r="H4057" t="s">
        <v>213</v>
      </c>
      <c r="I4057" t="s">
        <v>10462</v>
      </c>
      <c r="J4057" t="s">
        <v>1735</v>
      </c>
      <c r="L4057" t="str">
        <f>Tabela1[[#This Row],[MO]]&amp;Tabela1[[#This Row],[PROGRAMA]]</f>
        <v>096120552Emagrecimento</v>
      </c>
    </row>
    <row r="4058" spans="1:12" hidden="1" x14ac:dyDescent="0.25">
      <c r="A4058" t="s">
        <v>19516</v>
      </c>
      <c r="B4058" t="s">
        <v>19517</v>
      </c>
      <c r="C4058" t="s">
        <v>13</v>
      </c>
      <c r="D4058" t="s">
        <v>14</v>
      </c>
      <c r="E4058" t="s">
        <v>325</v>
      </c>
      <c r="F4058" t="s">
        <v>19518</v>
      </c>
      <c r="G4058" t="s">
        <v>19519</v>
      </c>
      <c r="H4058" t="s">
        <v>446</v>
      </c>
      <c r="I4058" t="s">
        <v>10462</v>
      </c>
      <c r="J4058" t="s">
        <v>1735</v>
      </c>
      <c r="L4058" t="str">
        <f>Tabela1[[#This Row],[MO]]&amp;Tabela1[[#This Row],[PROGRAMA]]</f>
        <v>093892040Emagrecimento</v>
      </c>
    </row>
    <row r="4059" spans="1:12" hidden="1" x14ac:dyDescent="0.25">
      <c r="A4059" t="s">
        <v>19520</v>
      </c>
      <c r="B4059" t="s">
        <v>19521</v>
      </c>
      <c r="C4059" t="s">
        <v>13</v>
      </c>
      <c r="D4059" t="s">
        <v>14</v>
      </c>
      <c r="E4059" t="s">
        <v>325</v>
      </c>
      <c r="F4059" t="s">
        <v>19522</v>
      </c>
      <c r="G4059" t="s">
        <v>19523</v>
      </c>
      <c r="H4059" t="s">
        <v>391</v>
      </c>
      <c r="I4059" t="s">
        <v>10462</v>
      </c>
      <c r="J4059" t="s">
        <v>1735</v>
      </c>
      <c r="L4059" t="str">
        <f>Tabela1[[#This Row],[MO]]&amp;Tabela1[[#This Row],[PROGRAMA]]</f>
        <v>078793974Emagrecimento</v>
      </c>
    </row>
    <row r="4060" spans="1:12" hidden="1" x14ac:dyDescent="0.25">
      <c r="A4060" t="s">
        <v>19524</v>
      </c>
      <c r="B4060" t="s">
        <v>19525</v>
      </c>
      <c r="C4060" t="s">
        <v>13</v>
      </c>
      <c r="D4060" t="s">
        <v>14</v>
      </c>
      <c r="E4060" t="s">
        <v>325</v>
      </c>
      <c r="F4060" t="s">
        <v>338</v>
      </c>
      <c r="G4060" t="s">
        <v>339</v>
      </c>
      <c r="H4060" t="s">
        <v>340</v>
      </c>
      <c r="I4060" t="s">
        <v>10462</v>
      </c>
      <c r="J4060" t="s">
        <v>1735</v>
      </c>
      <c r="L4060" t="str">
        <f>Tabela1[[#This Row],[MO]]&amp;Tabela1[[#This Row],[PROGRAMA]]</f>
        <v>078390155Emagrecimento</v>
      </c>
    </row>
    <row r="4061" spans="1:12" hidden="1" x14ac:dyDescent="0.25">
      <c r="A4061" t="s">
        <v>19526</v>
      </c>
      <c r="B4061" t="s">
        <v>19527</v>
      </c>
      <c r="C4061" t="s">
        <v>941</v>
      </c>
      <c r="D4061" t="s">
        <v>14</v>
      </c>
      <c r="E4061" t="s">
        <v>325</v>
      </c>
      <c r="F4061" t="s">
        <v>19528</v>
      </c>
      <c r="G4061" t="s">
        <v>19529</v>
      </c>
      <c r="H4061" t="s">
        <v>350</v>
      </c>
      <c r="I4061" t="s">
        <v>10462</v>
      </c>
      <c r="J4061" t="s">
        <v>1735</v>
      </c>
      <c r="L4061" t="str">
        <f>Tabela1[[#This Row],[MO]]&amp;Tabela1[[#This Row],[PROGRAMA]]</f>
        <v>079869222Emagrecimento</v>
      </c>
    </row>
    <row r="4062" spans="1:12" hidden="1" x14ac:dyDescent="0.25">
      <c r="A4062" t="s">
        <v>19530</v>
      </c>
      <c r="B4062" t="s">
        <v>19531</v>
      </c>
      <c r="C4062" t="s">
        <v>13</v>
      </c>
      <c r="D4062" t="s">
        <v>14</v>
      </c>
      <c r="E4062" t="s">
        <v>325</v>
      </c>
      <c r="F4062" t="s">
        <v>8367</v>
      </c>
      <c r="G4062" t="s">
        <v>8368</v>
      </c>
      <c r="H4062" t="s">
        <v>213</v>
      </c>
      <c r="I4062" t="s">
        <v>10462</v>
      </c>
      <c r="J4062" t="s">
        <v>1735</v>
      </c>
      <c r="L4062" t="str">
        <f>Tabela1[[#This Row],[MO]]&amp;Tabela1[[#This Row],[PROGRAMA]]</f>
        <v>093851395Emagrecimento</v>
      </c>
    </row>
    <row r="4063" spans="1:12" hidden="1" x14ac:dyDescent="0.25">
      <c r="A4063" t="s">
        <v>19532</v>
      </c>
      <c r="B4063" t="s">
        <v>19533</v>
      </c>
      <c r="C4063" t="s">
        <v>13</v>
      </c>
      <c r="D4063" t="s">
        <v>14</v>
      </c>
      <c r="E4063" t="s">
        <v>325</v>
      </c>
      <c r="F4063" t="s">
        <v>19534</v>
      </c>
      <c r="G4063" t="s">
        <v>19535</v>
      </c>
      <c r="H4063" t="s">
        <v>152</v>
      </c>
      <c r="I4063" t="s">
        <v>10462</v>
      </c>
      <c r="J4063" t="s">
        <v>1735</v>
      </c>
      <c r="L4063" t="str">
        <f>Tabela1[[#This Row],[MO]]&amp;Tabela1[[#This Row],[PROGRAMA]]</f>
        <v>089793669Emagrecimento</v>
      </c>
    </row>
    <row r="4064" spans="1:12" hidden="1" x14ac:dyDescent="0.25">
      <c r="A4064" t="s">
        <v>19536</v>
      </c>
      <c r="B4064" t="s">
        <v>19537</v>
      </c>
      <c r="C4064" t="s">
        <v>13</v>
      </c>
      <c r="D4064" t="s">
        <v>14</v>
      </c>
      <c r="E4064" t="s">
        <v>325</v>
      </c>
      <c r="F4064" t="s">
        <v>16581</v>
      </c>
      <c r="G4064" t="s">
        <v>16582</v>
      </c>
      <c r="H4064" t="s">
        <v>372</v>
      </c>
      <c r="I4064" t="s">
        <v>10462</v>
      </c>
      <c r="J4064" t="s">
        <v>1735</v>
      </c>
      <c r="L4064" t="str">
        <f>Tabela1[[#This Row],[MO]]&amp;Tabela1[[#This Row],[PROGRAMA]]</f>
        <v>084355135Emagrecimento</v>
      </c>
    </row>
    <row r="4065" spans="1:12" hidden="1" x14ac:dyDescent="0.25">
      <c r="A4065" t="s">
        <v>19538</v>
      </c>
      <c r="B4065" t="s">
        <v>19539</v>
      </c>
      <c r="C4065" t="s">
        <v>13</v>
      </c>
      <c r="D4065" t="s">
        <v>14</v>
      </c>
      <c r="E4065" t="s">
        <v>325</v>
      </c>
      <c r="F4065" t="s">
        <v>6875</v>
      </c>
      <c r="G4065" t="s">
        <v>6876</v>
      </c>
      <c r="H4065" t="s">
        <v>242</v>
      </c>
      <c r="I4065" t="s">
        <v>10462</v>
      </c>
      <c r="J4065" t="s">
        <v>1735</v>
      </c>
      <c r="K4065" t="s">
        <v>1914</v>
      </c>
      <c r="L4065" t="str">
        <f>Tabela1[[#This Row],[MO]]&amp;Tabela1[[#This Row],[PROGRAMA]]</f>
        <v>096697071Emagrecimento</v>
      </c>
    </row>
    <row r="4066" spans="1:12" hidden="1" x14ac:dyDescent="0.25">
      <c r="A4066" t="s">
        <v>19540</v>
      </c>
      <c r="B4066" t="s">
        <v>19541</v>
      </c>
      <c r="C4066" t="s">
        <v>103</v>
      </c>
      <c r="D4066" t="s">
        <v>14</v>
      </c>
      <c r="E4066" t="s">
        <v>325</v>
      </c>
      <c r="F4066" t="s">
        <v>4587</v>
      </c>
      <c r="G4066" t="s">
        <v>4588</v>
      </c>
      <c r="H4066" t="s">
        <v>213</v>
      </c>
      <c r="I4066" t="s">
        <v>10462</v>
      </c>
      <c r="J4066" t="s">
        <v>1735</v>
      </c>
      <c r="L4066" t="str">
        <f>Tabela1[[#This Row],[MO]]&amp;Tabela1[[#This Row],[PROGRAMA]]</f>
        <v>093580894Emagrecimento</v>
      </c>
    </row>
    <row r="4067" spans="1:12" hidden="1" x14ac:dyDescent="0.25">
      <c r="A4067" t="s">
        <v>19542</v>
      </c>
      <c r="B4067" t="s">
        <v>19543</v>
      </c>
      <c r="C4067" t="s">
        <v>13</v>
      </c>
      <c r="D4067" t="s">
        <v>14</v>
      </c>
      <c r="E4067" t="s">
        <v>325</v>
      </c>
      <c r="F4067" t="s">
        <v>19544</v>
      </c>
      <c r="G4067" t="s">
        <v>19545</v>
      </c>
      <c r="H4067" t="s">
        <v>5460</v>
      </c>
      <c r="I4067" t="s">
        <v>10462</v>
      </c>
      <c r="J4067" t="s">
        <v>1735</v>
      </c>
      <c r="L4067" t="str">
        <f>Tabela1[[#This Row],[MO]]&amp;Tabela1[[#This Row],[PROGRAMA]]</f>
        <v>095282619Emagrecimento</v>
      </c>
    </row>
    <row r="4068" spans="1:12" hidden="1" x14ac:dyDescent="0.25">
      <c r="A4068" t="s">
        <v>19546</v>
      </c>
      <c r="B4068" t="s">
        <v>19547</v>
      </c>
      <c r="C4068" t="s">
        <v>13</v>
      </c>
      <c r="D4068" t="s">
        <v>14</v>
      </c>
      <c r="E4068" t="s">
        <v>325</v>
      </c>
      <c r="F4068" t="s">
        <v>19548</v>
      </c>
      <c r="G4068" t="s">
        <v>19549</v>
      </c>
      <c r="H4068" t="s">
        <v>350</v>
      </c>
      <c r="I4068" t="s">
        <v>10462</v>
      </c>
      <c r="J4068" t="s">
        <v>1735</v>
      </c>
      <c r="L4068" t="str">
        <f>Tabela1[[#This Row],[MO]]&amp;Tabela1[[#This Row],[PROGRAMA]]</f>
        <v>088433429Emagrecimento</v>
      </c>
    </row>
    <row r="4069" spans="1:12" hidden="1" x14ac:dyDescent="0.25">
      <c r="A4069" t="s">
        <v>19550</v>
      </c>
      <c r="B4069" t="s">
        <v>19551</v>
      </c>
      <c r="C4069" t="s">
        <v>13</v>
      </c>
      <c r="D4069" t="s">
        <v>14</v>
      </c>
      <c r="E4069" t="s">
        <v>325</v>
      </c>
      <c r="F4069" t="s">
        <v>19185</v>
      </c>
      <c r="G4069" t="s">
        <v>19186</v>
      </c>
      <c r="H4069" t="s">
        <v>381</v>
      </c>
      <c r="I4069" t="s">
        <v>10462</v>
      </c>
      <c r="J4069" t="s">
        <v>1735</v>
      </c>
      <c r="L4069" t="str">
        <f>Tabela1[[#This Row],[MO]]&amp;Tabela1[[#This Row],[PROGRAMA]]</f>
        <v>095886972Emagrecimento</v>
      </c>
    </row>
    <row r="4070" spans="1:12" hidden="1" x14ac:dyDescent="0.25">
      <c r="A4070" t="s">
        <v>20145</v>
      </c>
      <c r="B4070" t="s">
        <v>20146</v>
      </c>
      <c r="C4070" t="s">
        <v>13</v>
      </c>
      <c r="D4070" t="s">
        <v>14</v>
      </c>
      <c r="E4070" t="s">
        <v>325</v>
      </c>
      <c r="F4070" t="s">
        <v>19420</v>
      </c>
      <c r="G4070" t="s">
        <v>19421</v>
      </c>
      <c r="H4070" t="s">
        <v>345</v>
      </c>
      <c r="I4070" t="s">
        <v>10462</v>
      </c>
      <c r="J4070" t="s">
        <v>1735</v>
      </c>
      <c r="L4070" t="str">
        <f>Tabela1[[#This Row],[MO]]&amp;Tabela1[[#This Row],[PROGRAMA]]</f>
        <v>073098519Emagrecimento</v>
      </c>
    </row>
    <row r="4071" spans="1:12" hidden="1" x14ac:dyDescent="0.25">
      <c r="A4071" t="s">
        <v>20279</v>
      </c>
      <c r="B4071" t="s">
        <v>20280</v>
      </c>
      <c r="C4071" t="s">
        <v>13</v>
      </c>
      <c r="D4071" t="s">
        <v>14</v>
      </c>
      <c r="E4071" t="s">
        <v>325</v>
      </c>
      <c r="F4071" t="s">
        <v>20281</v>
      </c>
      <c r="G4071" t="s">
        <v>20282</v>
      </c>
      <c r="H4071" t="s">
        <v>350</v>
      </c>
      <c r="I4071" t="s">
        <v>10462</v>
      </c>
      <c r="J4071" t="s">
        <v>1735</v>
      </c>
      <c r="L4071" t="str">
        <f>Tabela1[[#This Row],[MO]]&amp;Tabela1[[#This Row],[PROGRAMA]]</f>
        <v>083558222Emagrecimento</v>
      </c>
    </row>
    <row r="4072" spans="1:12" hidden="1" x14ac:dyDescent="0.25">
      <c r="A4072" t="s">
        <v>20283</v>
      </c>
      <c r="B4072" t="s">
        <v>20284</v>
      </c>
      <c r="C4072" t="s">
        <v>13</v>
      </c>
      <c r="D4072" t="s">
        <v>14</v>
      </c>
      <c r="E4072" t="s">
        <v>325</v>
      </c>
      <c r="F4072" t="s">
        <v>20285</v>
      </c>
      <c r="G4072" t="s">
        <v>4548</v>
      </c>
      <c r="H4072" t="s">
        <v>372</v>
      </c>
      <c r="I4072" t="s">
        <v>10462</v>
      </c>
      <c r="J4072" t="s">
        <v>1735</v>
      </c>
      <c r="L4072" t="str">
        <f>Tabela1[[#This Row],[MO]]&amp;Tabela1[[#This Row],[PROGRAMA]]</f>
        <v>083321535Emagrecimento</v>
      </c>
    </row>
    <row r="4073" spans="1:12" hidden="1" x14ac:dyDescent="0.25">
      <c r="A4073" t="s">
        <v>20286</v>
      </c>
      <c r="B4073" t="s">
        <v>20287</v>
      </c>
      <c r="C4073" t="s">
        <v>13</v>
      </c>
      <c r="D4073" t="s">
        <v>14</v>
      </c>
      <c r="E4073" t="s">
        <v>325</v>
      </c>
      <c r="F4073" t="s">
        <v>6551</v>
      </c>
      <c r="G4073" t="s">
        <v>892</v>
      </c>
      <c r="H4073" t="s">
        <v>446</v>
      </c>
      <c r="I4073" t="s">
        <v>10462</v>
      </c>
      <c r="J4073" t="s">
        <v>1735</v>
      </c>
      <c r="L4073" t="str">
        <f>Tabela1[[#This Row],[MO]]&amp;Tabela1[[#This Row],[PROGRAMA]]</f>
        <v>094364337Emagrecimento</v>
      </c>
    </row>
    <row r="4074" spans="1:12" hidden="1" x14ac:dyDescent="0.25">
      <c r="A4074" t="s">
        <v>20288</v>
      </c>
      <c r="B4074" t="s">
        <v>20289</v>
      </c>
      <c r="C4074" t="s">
        <v>13</v>
      </c>
      <c r="D4074" t="s">
        <v>14</v>
      </c>
      <c r="E4074" t="s">
        <v>325</v>
      </c>
      <c r="F4074" t="s">
        <v>5948</v>
      </c>
      <c r="G4074" t="s">
        <v>5949</v>
      </c>
      <c r="H4074" t="s">
        <v>779</v>
      </c>
      <c r="I4074" t="s">
        <v>10462</v>
      </c>
      <c r="J4074" t="s">
        <v>1735</v>
      </c>
      <c r="L4074" t="str">
        <f>Tabela1[[#This Row],[MO]]&amp;Tabela1[[#This Row],[PROGRAMA]]</f>
        <v>094972452Emagrecimento</v>
      </c>
    </row>
    <row r="4075" spans="1:12" hidden="1" x14ac:dyDescent="0.25">
      <c r="A4075" t="s">
        <v>20290</v>
      </c>
      <c r="B4075" t="s">
        <v>20291</v>
      </c>
      <c r="C4075" t="s">
        <v>13</v>
      </c>
      <c r="D4075" t="s">
        <v>14</v>
      </c>
      <c r="E4075" t="s">
        <v>325</v>
      </c>
      <c r="F4075" t="s">
        <v>20292</v>
      </c>
      <c r="G4075" t="s">
        <v>20293</v>
      </c>
      <c r="H4075" t="s">
        <v>451</v>
      </c>
      <c r="I4075" t="s">
        <v>10462</v>
      </c>
      <c r="J4075" t="s">
        <v>1735</v>
      </c>
      <c r="L4075" t="str">
        <f>Tabela1[[#This Row],[MO]]&amp;Tabela1[[#This Row],[PROGRAMA]]</f>
        <v>081360603Emagrecimento</v>
      </c>
    </row>
    <row r="4076" spans="1:12" hidden="1" x14ac:dyDescent="0.25">
      <c r="A4076" t="s">
        <v>21534</v>
      </c>
      <c r="B4076" t="s">
        <v>21535</v>
      </c>
      <c r="C4076" t="s">
        <v>13</v>
      </c>
      <c r="D4076" t="s">
        <v>14</v>
      </c>
      <c r="E4076" t="s">
        <v>325</v>
      </c>
      <c r="F4076" t="s">
        <v>488</v>
      </c>
      <c r="G4076" t="s">
        <v>489</v>
      </c>
      <c r="H4076" t="s">
        <v>490</v>
      </c>
      <c r="I4076" t="s">
        <v>10462</v>
      </c>
      <c r="J4076" t="s">
        <v>1735</v>
      </c>
      <c r="L4076" t="str">
        <f>Tabela1[[#This Row],[MO]]&amp;Tabela1[[#This Row],[PROGRAMA]]</f>
        <v>089129158Emagrecimento</v>
      </c>
    </row>
    <row r="4077" spans="1:12" hidden="1" x14ac:dyDescent="0.25">
      <c r="A4077" t="s">
        <v>21540</v>
      </c>
      <c r="B4077" t="s">
        <v>21541</v>
      </c>
      <c r="C4077" t="s">
        <v>13</v>
      </c>
      <c r="D4077" t="s">
        <v>14</v>
      </c>
      <c r="E4077" t="s">
        <v>325</v>
      </c>
      <c r="F4077" t="s">
        <v>21542</v>
      </c>
      <c r="G4077" t="s">
        <v>21543</v>
      </c>
      <c r="H4077" t="s">
        <v>350</v>
      </c>
      <c r="I4077" t="s">
        <v>10462</v>
      </c>
      <c r="J4077" t="s">
        <v>1735</v>
      </c>
      <c r="L4077" t="str">
        <f>Tabela1[[#This Row],[MO]]&amp;Tabela1[[#This Row],[PROGRAMA]]</f>
        <v>081140775Emagrecimento</v>
      </c>
    </row>
    <row r="4078" spans="1:12" hidden="1" x14ac:dyDescent="0.25">
      <c r="A4078" t="s">
        <v>21544</v>
      </c>
      <c r="B4078" t="s">
        <v>21545</v>
      </c>
      <c r="C4078" t="s">
        <v>13</v>
      </c>
      <c r="D4078" t="s">
        <v>14</v>
      </c>
      <c r="E4078" t="s">
        <v>325</v>
      </c>
      <c r="F4078" t="s">
        <v>6454</v>
      </c>
      <c r="G4078" t="s">
        <v>6455</v>
      </c>
      <c r="H4078" t="s">
        <v>224</v>
      </c>
      <c r="I4078" t="s">
        <v>10462</v>
      </c>
      <c r="J4078" t="s">
        <v>1735</v>
      </c>
      <c r="L4078" t="str">
        <f>Tabela1[[#This Row],[MO]]&amp;Tabela1[[#This Row],[PROGRAMA]]</f>
        <v>094363425Emagrecimento</v>
      </c>
    </row>
    <row r="4079" spans="1:12" hidden="1" x14ac:dyDescent="0.25">
      <c r="A4079" t="s">
        <v>21546</v>
      </c>
      <c r="B4079" t="s">
        <v>21547</v>
      </c>
      <c r="C4079" t="s">
        <v>13</v>
      </c>
      <c r="D4079" t="s">
        <v>14</v>
      </c>
      <c r="E4079" t="s">
        <v>325</v>
      </c>
      <c r="F4079" t="s">
        <v>21548</v>
      </c>
      <c r="G4079" t="s">
        <v>21549</v>
      </c>
      <c r="H4079" t="s">
        <v>224</v>
      </c>
      <c r="I4079" t="s">
        <v>10462</v>
      </c>
      <c r="J4079" t="s">
        <v>1735</v>
      </c>
      <c r="L4079" t="str">
        <f>Tabela1[[#This Row],[MO]]&amp;Tabela1[[#This Row],[PROGRAMA]]</f>
        <v>093906633Emagrecimento</v>
      </c>
    </row>
    <row r="4080" spans="1:12" hidden="1" x14ac:dyDescent="0.25">
      <c r="A4080" t="s">
        <v>21550</v>
      </c>
      <c r="B4080" t="s">
        <v>21551</v>
      </c>
      <c r="C4080" t="s">
        <v>941</v>
      </c>
      <c r="D4080" t="s">
        <v>14</v>
      </c>
      <c r="E4080" t="s">
        <v>325</v>
      </c>
      <c r="F4080" t="s">
        <v>21552</v>
      </c>
      <c r="G4080" t="s">
        <v>21553</v>
      </c>
      <c r="H4080" t="s">
        <v>381</v>
      </c>
      <c r="I4080" t="s">
        <v>10462</v>
      </c>
      <c r="J4080" t="s">
        <v>1735</v>
      </c>
      <c r="L4080" t="str">
        <f>Tabela1[[#This Row],[MO]]&amp;Tabela1[[#This Row],[PROGRAMA]]</f>
        <v>094754107Emagrecimento</v>
      </c>
    </row>
    <row r="4081" spans="1:12" hidden="1" x14ac:dyDescent="0.25">
      <c r="A4081" t="s">
        <v>21554</v>
      </c>
      <c r="B4081" t="s">
        <v>21555</v>
      </c>
      <c r="C4081" t="s">
        <v>13</v>
      </c>
      <c r="D4081" t="s">
        <v>14</v>
      </c>
      <c r="E4081" t="s">
        <v>325</v>
      </c>
      <c r="F4081" t="s">
        <v>21556</v>
      </c>
      <c r="G4081" t="s">
        <v>21557</v>
      </c>
      <c r="H4081" t="s">
        <v>451</v>
      </c>
      <c r="I4081" t="s">
        <v>10462</v>
      </c>
      <c r="J4081" t="s">
        <v>1735</v>
      </c>
      <c r="L4081" t="str">
        <f>Tabela1[[#This Row],[MO]]&amp;Tabela1[[#This Row],[PROGRAMA]]</f>
        <v>082076968Emagrecimento</v>
      </c>
    </row>
    <row r="4082" spans="1:12" hidden="1" x14ac:dyDescent="0.25">
      <c r="A4082" t="s">
        <v>21732</v>
      </c>
      <c r="B4082" t="s">
        <v>21733</v>
      </c>
      <c r="C4082" t="s">
        <v>13</v>
      </c>
      <c r="D4082" t="s">
        <v>14</v>
      </c>
      <c r="E4082" t="s">
        <v>325</v>
      </c>
      <c r="F4082" t="s">
        <v>4615</v>
      </c>
      <c r="G4082" t="s">
        <v>4616</v>
      </c>
      <c r="H4082" t="s">
        <v>355</v>
      </c>
      <c r="I4082" t="s">
        <v>10462</v>
      </c>
      <c r="J4082" t="s">
        <v>1735</v>
      </c>
      <c r="L4082" t="str">
        <f>Tabela1[[#This Row],[MO]]&amp;Tabela1[[#This Row],[PROGRAMA]]</f>
        <v>093781097Emagrecimento</v>
      </c>
    </row>
    <row r="4083" spans="1:12" hidden="1" x14ac:dyDescent="0.25">
      <c r="A4083" t="s">
        <v>21734</v>
      </c>
      <c r="B4083" t="s">
        <v>21735</v>
      </c>
      <c r="C4083" t="s">
        <v>13</v>
      </c>
      <c r="D4083" t="s">
        <v>14</v>
      </c>
      <c r="E4083" t="s">
        <v>325</v>
      </c>
      <c r="F4083" t="s">
        <v>5988</v>
      </c>
      <c r="G4083" t="s">
        <v>5989</v>
      </c>
      <c r="H4083" t="s">
        <v>242</v>
      </c>
      <c r="I4083" t="s">
        <v>10462</v>
      </c>
      <c r="J4083" t="s">
        <v>1735</v>
      </c>
      <c r="L4083" t="str">
        <f>Tabela1[[#This Row],[MO]]&amp;Tabela1[[#This Row],[PROGRAMA]]</f>
        <v>096034435Emagrecimento</v>
      </c>
    </row>
    <row r="4084" spans="1:12" hidden="1" x14ac:dyDescent="0.25">
      <c r="A4084" t="s">
        <v>5724</v>
      </c>
      <c r="B4084" t="s">
        <v>5725</v>
      </c>
      <c r="C4084" t="s">
        <v>13</v>
      </c>
      <c r="D4084" t="s">
        <v>14</v>
      </c>
      <c r="E4084" t="s">
        <v>325</v>
      </c>
      <c r="F4084" t="s">
        <v>5719</v>
      </c>
      <c r="G4084" t="s">
        <v>892</v>
      </c>
      <c r="H4084" t="s">
        <v>446</v>
      </c>
      <c r="I4084" t="s">
        <v>10462</v>
      </c>
      <c r="J4084" t="s">
        <v>1735</v>
      </c>
      <c r="L4084" t="str">
        <f>Tabela1[[#This Row],[MO]]&amp;Tabela1[[#This Row],[PROGRAMA]]</f>
        <v>095259314Emagrecimento</v>
      </c>
    </row>
    <row r="4085" spans="1:12" hidden="1" x14ac:dyDescent="0.25">
      <c r="A4085" t="s">
        <v>22207</v>
      </c>
      <c r="B4085" t="s">
        <v>22208</v>
      </c>
      <c r="C4085" t="s">
        <v>13</v>
      </c>
      <c r="D4085" t="s">
        <v>14</v>
      </c>
      <c r="E4085" t="s">
        <v>325</v>
      </c>
      <c r="F4085" t="s">
        <v>22209</v>
      </c>
      <c r="G4085" t="s">
        <v>22210</v>
      </c>
      <c r="H4085" t="s">
        <v>18</v>
      </c>
      <c r="I4085" t="s">
        <v>10462</v>
      </c>
      <c r="J4085" t="s">
        <v>1735</v>
      </c>
      <c r="L4085" t="str">
        <f>Tabela1[[#This Row],[MO]]&amp;Tabela1[[#This Row],[PROGRAMA]]</f>
        <v>089643022Emagrecimento</v>
      </c>
    </row>
    <row r="4086" spans="1:12" hidden="1" x14ac:dyDescent="0.25">
      <c r="A4086" t="s">
        <v>22211</v>
      </c>
      <c r="B4086" t="s">
        <v>22212</v>
      </c>
      <c r="C4086" t="s">
        <v>13</v>
      </c>
      <c r="D4086" t="s">
        <v>14</v>
      </c>
      <c r="E4086" t="s">
        <v>325</v>
      </c>
      <c r="F4086" t="s">
        <v>6049</v>
      </c>
      <c r="G4086" t="s">
        <v>128</v>
      </c>
      <c r="H4086" t="s">
        <v>446</v>
      </c>
      <c r="I4086" t="s">
        <v>10462</v>
      </c>
      <c r="J4086" t="s">
        <v>1735</v>
      </c>
      <c r="L4086" t="str">
        <f>Tabela1[[#This Row],[MO]]&amp;Tabela1[[#This Row],[PROGRAMA]]</f>
        <v>093637067Emagrecimento</v>
      </c>
    </row>
    <row r="4087" spans="1:12" hidden="1" x14ac:dyDescent="0.25">
      <c r="A4087" t="s">
        <v>22213</v>
      </c>
      <c r="B4087" t="s">
        <v>22214</v>
      </c>
      <c r="C4087" t="s">
        <v>103</v>
      </c>
      <c r="D4087" t="s">
        <v>14</v>
      </c>
      <c r="E4087" t="s">
        <v>325</v>
      </c>
      <c r="F4087" t="s">
        <v>5232</v>
      </c>
      <c r="G4087" t="s">
        <v>5233</v>
      </c>
      <c r="H4087" t="s">
        <v>961</v>
      </c>
      <c r="I4087" t="s">
        <v>10462</v>
      </c>
      <c r="J4087" t="s">
        <v>1735</v>
      </c>
      <c r="L4087" t="str">
        <f>Tabela1[[#This Row],[MO]]&amp;Tabela1[[#This Row],[PROGRAMA]]</f>
        <v>093776416Emagrecimento</v>
      </c>
    </row>
    <row r="4088" spans="1:12" hidden="1" x14ac:dyDescent="0.25">
      <c r="A4088" t="s">
        <v>22215</v>
      </c>
      <c r="B4088" t="s">
        <v>22216</v>
      </c>
      <c r="C4088" t="s">
        <v>13</v>
      </c>
      <c r="D4088" t="s">
        <v>14</v>
      </c>
      <c r="E4088" t="s">
        <v>325</v>
      </c>
      <c r="F4088" t="s">
        <v>22217</v>
      </c>
      <c r="G4088" t="s">
        <v>6673</v>
      </c>
      <c r="H4088" t="s">
        <v>5693</v>
      </c>
      <c r="I4088" t="s">
        <v>10462</v>
      </c>
      <c r="J4088" t="s">
        <v>1735</v>
      </c>
      <c r="L4088" t="str">
        <f>Tabela1[[#This Row],[MO]]&amp;Tabela1[[#This Row],[PROGRAMA]]</f>
        <v>089279950Emagrecimento</v>
      </c>
    </row>
    <row r="4089" spans="1:12" hidden="1" x14ac:dyDescent="0.25">
      <c r="A4089" t="s">
        <v>22218</v>
      </c>
      <c r="B4089" t="s">
        <v>22219</v>
      </c>
      <c r="C4089" t="s">
        <v>103</v>
      </c>
      <c r="D4089" t="s">
        <v>14</v>
      </c>
      <c r="E4089" t="s">
        <v>325</v>
      </c>
      <c r="F4089" t="s">
        <v>8267</v>
      </c>
      <c r="G4089" t="s">
        <v>8268</v>
      </c>
      <c r="H4089" t="s">
        <v>167</v>
      </c>
      <c r="I4089" t="s">
        <v>10462</v>
      </c>
      <c r="J4089" t="s">
        <v>1735</v>
      </c>
      <c r="L4089" t="str">
        <f>Tabela1[[#This Row],[MO]]&amp;Tabela1[[#This Row],[PROGRAMA]]</f>
        <v>092659313Emagrecimento</v>
      </c>
    </row>
    <row r="4090" spans="1:12" hidden="1" x14ac:dyDescent="0.25">
      <c r="A4090" t="s">
        <v>22220</v>
      </c>
      <c r="B4090" t="s">
        <v>22221</v>
      </c>
      <c r="C4090" t="s">
        <v>13</v>
      </c>
      <c r="D4090" t="s">
        <v>14</v>
      </c>
      <c r="E4090" t="s">
        <v>325</v>
      </c>
      <c r="F4090" t="s">
        <v>353</v>
      </c>
      <c r="G4090" t="s">
        <v>354</v>
      </c>
      <c r="H4090" t="s">
        <v>355</v>
      </c>
      <c r="I4090" t="s">
        <v>10462</v>
      </c>
      <c r="J4090" t="s">
        <v>1735</v>
      </c>
      <c r="K4090" t="s">
        <v>1914</v>
      </c>
      <c r="L4090" t="str">
        <f>Tabela1[[#This Row],[MO]]&amp;Tabela1[[#This Row],[PROGRAMA]]</f>
        <v>093864268Emagrecimento</v>
      </c>
    </row>
    <row r="4091" spans="1:12" hidden="1" x14ac:dyDescent="0.25">
      <c r="A4091" t="s">
        <v>22222</v>
      </c>
      <c r="B4091" t="s">
        <v>22223</v>
      </c>
      <c r="C4091" t="s">
        <v>13</v>
      </c>
      <c r="D4091" t="s">
        <v>14</v>
      </c>
      <c r="E4091" t="s">
        <v>325</v>
      </c>
      <c r="F4091" t="s">
        <v>22224</v>
      </c>
      <c r="G4091" t="s">
        <v>22225</v>
      </c>
      <c r="H4091" t="s">
        <v>451</v>
      </c>
      <c r="I4091" t="s">
        <v>10462</v>
      </c>
      <c r="J4091" t="s">
        <v>1735</v>
      </c>
      <c r="L4091" t="str">
        <f>Tabela1[[#This Row],[MO]]&amp;Tabela1[[#This Row],[PROGRAMA]]</f>
        <v>081898956Emagrecimento</v>
      </c>
    </row>
    <row r="4092" spans="1:12" hidden="1" x14ac:dyDescent="0.25">
      <c r="A4092" t="s">
        <v>22362</v>
      </c>
      <c r="B4092" t="s">
        <v>22363</v>
      </c>
      <c r="C4092" t="s">
        <v>13</v>
      </c>
      <c r="D4092" t="s">
        <v>14</v>
      </c>
      <c r="E4092" t="s">
        <v>325</v>
      </c>
      <c r="F4092" t="s">
        <v>5719</v>
      </c>
      <c r="G4092" t="s">
        <v>892</v>
      </c>
      <c r="H4092" t="s">
        <v>446</v>
      </c>
      <c r="I4092" t="s">
        <v>10462</v>
      </c>
      <c r="J4092" t="s">
        <v>1735</v>
      </c>
      <c r="L4092" t="str">
        <f>Tabela1[[#This Row],[MO]]&amp;Tabela1[[#This Row],[PROGRAMA]]</f>
        <v>094941974Emagrecimento</v>
      </c>
    </row>
    <row r="4093" spans="1:12" hidden="1" x14ac:dyDescent="0.25">
      <c r="A4093" t="s">
        <v>22364</v>
      </c>
      <c r="B4093" t="s">
        <v>22365</v>
      </c>
      <c r="C4093" t="s">
        <v>13</v>
      </c>
      <c r="D4093" t="s">
        <v>14</v>
      </c>
      <c r="E4093" t="s">
        <v>325</v>
      </c>
      <c r="F4093" t="s">
        <v>22366</v>
      </c>
      <c r="G4093" t="s">
        <v>22367</v>
      </c>
      <c r="H4093" t="s">
        <v>381</v>
      </c>
      <c r="I4093" t="s">
        <v>10462</v>
      </c>
      <c r="J4093" t="s">
        <v>1735</v>
      </c>
      <c r="K4093" t="s">
        <v>1914</v>
      </c>
      <c r="L4093" t="str">
        <f>Tabela1[[#This Row],[MO]]&amp;Tabela1[[#This Row],[PROGRAMA]]</f>
        <v>094082527Emagrecimento</v>
      </c>
    </row>
    <row r="4094" spans="1:12" hidden="1" x14ac:dyDescent="0.25">
      <c r="A4094" t="s">
        <v>22368</v>
      </c>
      <c r="B4094" t="s">
        <v>22369</v>
      </c>
      <c r="C4094" t="s">
        <v>13</v>
      </c>
      <c r="D4094" t="s">
        <v>14</v>
      </c>
      <c r="E4094" t="s">
        <v>325</v>
      </c>
      <c r="F4094" t="s">
        <v>488</v>
      </c>
      <c r="G4094" t="s">
        <v>489</v>
      </c>
      <c r="H4094" t="s">
        <v>490</v>
      </c>
      <c r="I4094" t="s">
        <v>10462</v>
      </c>
      <c r="J4094" t="s">
        <v>1735</v>
      </c>
      <c r="L4094" t="str">
        <f>Tabela1[[#This Row],[MO]]&amp;Tabela1[[#This Row],[PROGRAMA]]</f>
        <v>092638024Emagrecimento</v>
      </c>
    </row>
    <row r="4095" spans="1:12" hidden="1" x14ac:dyDescent="0.25">
      <c r="A4095" t="s">
        <v>22370</v>
      </c>
      <c r="B4095" t="s">
        <v>22371</v>
      </c>
      <c r="C4095" t="s">
        <v>13</v>
      </c>
      <c r="D4095" t="s">
        <v>14</v>
      </c>
      <c r="E4095" t="s">
        <v>325</v>
      </c>
      <c r="F4095" t="s">
        <v>22372</v>
      </c>
      <c r="G4095" t="s">
        <v>22373</v>
      </c>
      <c r="H4095" t="s">
        <v>4031</v>
      </c>
      <c r="I4095" t="s">
        <v>10462</v>
      </c>
      <c r="J4095" t="s">
        <v>1735</v>
      </c>
      <c r="L4095" t="str">
        <f>Tabela1[[#This Row],[MO]]&amp;Tabela1[[#This Row],[PROGRAMA]]</f>
        <v>094405274Emagrecimento</v>
      </c>
    </row>
    <row r="4096" spans="1:12" hidden="1" x14ac:dyDescent="0.25">
      <c r="A4096" t="s">
        <v>22374</v>
      </c>
      <c r="B4096" t="s">
        <v>22375</v>
      </c>
      <c r="C4096" t="s">
        <v>13</v>
      </c>
      <c r="D4096" t="s">
        <v>14</v>
      </c>
      <c r="E4096" t="s">
        <v>325</v>
      </c>
      <c r="F4096" t="s">
        <v>22217</v>
      </c>
      <c r="G4096" t="s">
        <v>6673</v>
      </c>
      <c r="H4096" t="s">
        <v>5693</v>
      </c>
      <c r="I4096" t="s">
        <v>10462</v>
      </c>
      <c r="J4096" t="s">
        <v>1735</v>
      </c>
      <c r="K4096" t="s">
        <v>1914</v>
      </c>
      <c r="L4096" t="str">
        <f>Tabela1[[#This Row],[MO]]&amp;Tabela1[[#This Row],[PROGRAMA]]</f>
        <v>089279952Emagrecimento</v>
      </c>
    </row>
    <row r="4097" spans="1:12" hidden="1" x14ac:dyDescent="0.25">
      <c r="A4097" t="s">
        <v>22376</v>
      </c>
      <c r="B4097" t="s">
        <v>22377</v>
      </c>
      <c r="C4097" t="s">
        <v>103</v>
      </c>
      <c r="D4097" t="s">
        <v>14</v>
      </c>
      <c r="E4097" t="s">
        <v>325</v>
      </c>
      <c r="F4097" t="s">
        <v>22378</v>
      </c>
      <c r="G4097" t="s">
        <v>4474</v>
      </c>
      <c r="H4097" t="s">
        <v>372</v>
      </c>
      <c r="I4097" t="s">
        <v>10462</v>
      </c>
      <c r="J4097" t="s">
        <v>1735</v>
      </c>
      <c r="K4097" t="s">
        <v>1914</v>
      </c>
      <c r="L4097" t="str">
        <f>Tabela1[[#This Row],[MO]]&amp;Tabela1[[#This Row],[PROGRAMA]]</f>
        <v>081780961Emagrecimento</v>
      </c>
    </row>
    <row r="4098" spans="1:12" hidden="1" x14ac:dyDescent="0.25">
      <c r="A4098" t="s">
        <v>22379</v>
      </c>
      <c r="B4098" t="s">
        <v>22380</v>
      </c>
      <c r="C4098" t="s">
        <v>13</v>
      </c>
      <c r="D4098" t="s">
        <v>14</v>
      </c>
      <c r="E4098" t="s">
        <v>325</v>
      </c>
      <c r="F4098" t="s">
        <v>22381</v>
      </c>
      <c r="G4098" t="s">
        <v>22382</v>
      </c>
      <c r="H4098" t="s">
        <v>18</v>
      </c>
      <c r="I4098" t="s">
        <v>10462</v>
      </c>
      <c r="J4098" t="s">
        <v>1735</v>
      </c>
      <c r="L4098" t="str">
        <f>Tabela1[[#This Row],[MO]]&amp;Tabela1[[#This Row],[PROGRAMA]]</f>
        <v>095893820Emagrecimento</v>
      </c>
    </row>
    <row r="4099" spans="1:12" hidden="1" x14ac:dyDescent="0.25">
      <c r="A4099" t="s">
        <v>23620</v>
      </c>
      <c r="B4099" t="s">
        <v>23621</v>
      </c>
      <c r="C4099" t="s">
        <v>13</v>
      </c>
      <c r="D4099" t="s">
        <v>253</v>
      </c>
      <c r="E4099" t="s">
        <v>325</v>
      </c>
      <c r="F4099" t="s">
        <v>23622</v>
      </c>
      <c r="G4099" t="s">
        <v>23623</v>
      </c>
      <c r="H4099" t="s">
        <v>331</v>
      </c>
      <c r="I4099" t="s">
        <v>10462</v>
      </c>
      <c r="J4099" t="s">
        <v>1735</v>
      </c>
      <c r="L4099" t="str">
        <f>Tabela1[[#This Row],[MO]]&amp;Tabela1[[#This Row],[PROGRAMA]]</f>
        <v>085920200Emagrecimento</v>
      </c>
    </row>
    <row r="4100" spans="1:12" hidden="1" x14ac:dyDescent="0.25">
      <c r="A4100" t="s">
        <v>23699</v>
      </c>
      <c r="B4100" t="s">
        <v>23700</v>
      </c>
      <c r="C4100" t="s">
        <v>13</v>
      </c>
      <c r="D4100" t="s">
        <v>253</v>
      </c>
      <c r="E4100" t="s">
        <v>325</v>
      </c>
      <c r="F4100" t="s">
        <v>23701</v>
      </c>
      <c r="G4100" t="s">
        <v>23702</v>
      </c>
      <c r="H4100" t="s">
        <v>331</v>
      </c>
      <c r="I4100" t="s">
        <v>10462</v>
      </c>
      <c r="J4100" t="s">
        <v>1735</v>
      </c>
      <c r="L4100" t="str">
        <f>Tabela1[[#This Row],[MO]]&amp;Tabela1[[#This Row],[PROGRAMA]]</f>
        <v>074186691Emagrecimento</v>
      </c>
    </row>
    <row r="4101" spans="1:12" hidden="1" x14ac:dyDescent="0.25">
      <c r="A4101" t="s">
        <v>23815</v>
      </c>
      <c r="B4101" t="s">
        <v>23816</v>
      </c>
      <c r="C4101" t="s">
        <v>13</v>
      </c>
      <c r="D4101" t="s">
        <v>253</v>
      </c>
      <c r="E4101" t="s">
        <v>325</v>
      </c>
      <c r="F4101" t="s">
        <v>8918</v>
      </c>
      <c r="G4101" t="s">
        <v>8919</v>
      </c>
      <c r="H4101" t="s">
        <v>8721</v>
      </c>
      <c r="I4101" t="s">
        <v>10462</v>
      </c>
      <c r="J4101" t="s">
        <v>1735</v>
      </c>
      <c r="L4101" t="str">
        <f>Tabela1[[#This Row],[MO]]&amp;Tabela1[[#This Row],[PROGRAMA]]</f>
        <v>089107139Emagrecimento</v>
      </c>
    </row>
    <row r="4102" spans="1:12" hidden="1" x14ac:dyDescent="0.25">
      <c r="A4102" t="s">
        <v>24112</v>
      </c>
      <c r="B4102" t="s">
        <v>24113</v>
      </c>
      <c r="C4102" t="s">
        <v>13</v>
      </c>
      <c r="D4102" t="s">
        <v>274</v>
      </c>
      <c r="E4102" t="s">
        <v>325</v>
      </c>
      <c r="F4102" t="s">
        <v>24114</v>
      </c>
      <c r="G4102" t="s">
        <v>24115</v>
      </c>
      <c r="H4102" t="s">
        <v>693</v>
      </c>
      <c r="I4102" t="s">
        <v>10462</v>
      </c>
      <c r="J4102" t="s">
        <v>1735</v>
      </c>
      <c r="L4102" t="str">
        <f>Tabela1[[#This Row],[MO]]&amp;Tabela1[[#This Row],[PROGRAMA]]</f>
        <v>796022810Emagrecimento</v>
      </c>
    </row>
    <row r="4103" spans="1:12" hidden="1" x14ac:dyDescent="0.25">
      <c r="A4103" t="s">
        <v>9403</v>
      </c>
      <c r="B4103" t="s">
        <v>9404</v>
      </c>
      <c r="C4103" t="s">
        <v>13</v>
      </c>
      <c r="D4103" t="s">
        <v>274</v>
      </c>
      <c r="E4103" t="s">
        <v>325</v>
      </c>
      <c r="F4103" t="s">
        <v>9405</v>
      </c>
      <c r="G4103" t="s">
        <v>9406</v>
      </c>
      <c r="H4103" t="s">
        <v>640</v>
      </c>
      <c r="I4103" t="s">
        <v>10462</v>
      </c>
      <c r="J4103" t="s">
        <v>1735</v>
      </c>
      <c r="L4103" t="str">
        <f>Tabela1[[#This Row],[MO]]&amp;Tabela1[[#This Row],[PROGRAMA]]</f>
        <v>451812107Emagrecimento</v>
      </c>
    </row>
    <row r="4104" spans="1:12" hidden="1" x14ac:dyDescent="0.25">
      <c r="A4104" t="s">
        <v>24556</v>
      </c>
      <c r="B4104" t="s">
        <v>24557</v>
      </c>
      <c r="C4104" t="s">
        <v>13</v>
      </c>
      <c r="D4104" t="s">
        <v>274</v>
      </c>
      <c r="E4104" t="s">
        <v>325</v>
      </c>
      <c r="F4104" t="s">
        <v>24558</v>
      </c>
      <c r="G4104" t="s">
        <v>24557</v>
      </c>
      <c r="H4104" t="s">
        <v>574</v>
      </c>
      <c r="I4104" t="s">
        <v>10462</v>
      </c>
      <c r="J4104" t="s">
        <v>1735</v>
      </c>
      <c r="L4104" t="str">
        <f>Tabela1[[#This Row],[MO]]&amp;Tabela1[[#This Row],[PROGRAMA]]</f>
        <v>773586768Emagrecimento</v>
      </c>
    </row>
    <row r="4105" spans="1:12" hidden="1" x14ac:dyDescent="0.25">
      <c r="A4105" t="s">
        <v>24571</v>
      </c>
      <c r="B4105" t="s">
        <v>24572</v>
      </c>
      <c r="C4105" t="s">
        <v>13</v>
      </c>
      <c r="D4105" t="s">
        <v>274</v>
      </c>
      <c r="E4105" t="s">
        <v>325</v>
      </c>
      <c r="F4105" t="s">
        <v>24573</v>
      </c>
      <c r="G4105" t="s">
        <v>24572</v>
      </c>
      <c r="H4105" t="s">
        <v>9174</v>
      </c>
      <c r="I4105" t="s">
        <v>10462</v>
      </c>
      <c r="J4105" t="s">
        <v>1735</v>
      </c>
      <c r="K4105" t="s">
        <v>1914</v>
      </c>
      <c r="L4105" t="str">
        <f>Tabela1[[#This Row],[MO]]&amp;Tabela1[[#This Row],[PROGRAMA]]</f>
        <v>790539756Emagrecimento</v>
      </c>
    </row>
    <row r="4106" spans="1:12" hidden="1" x14ac:dyDescent="0.25">
      <c r="A4106" t="s">
        <v>24598</v>
      </c>
      <c r="B4106" t="s">
        <v>24599</v>
      </c>
      <c r="C4106" t="s">
        <v>13</v>
      </c>
      <c r="D4106" t="s">
        <v>274</v>
      </c>
      <c r="E4106" t="s">
        <v>325</v>
      </c>
      <c r="F4106" t="s">
        <v>24600</v>
      </c>
      <c r="G4106" t="s">
        <v>24599</v>
      </c>
      <c r="H4106" t="s">
        <v>693</v>
      </c>
      <c r="I4106" t="s">
        <v>10462</v>
      </c>
      <c r="J4106" t="s">
        <v>1735</v>
      </c>
      <c r="K4106" t="s">
        <v>1914</v>
      </c>
      <c r="L4106" t="str">
        <f>Tabela1[[#This Row],[MO]]&amp;Tabela1[[#This Row],[PROGRAMA]]</f>
        <v>792870123Emagrecimento</v>
      </c>
    </row>
    <row r="4107" spans="1:12" hidden="1" x14ac:dyDescent="0.25">
      <c r="A4107" t="s">
        <v>15212</v>
      </c>
      <c r="B4107" t="s">
        <v>15213</v>
      </c>
      <c r="C4107" t="s">
        <v>13</v>
      </c>
      <c r="D4107" t="s">
        <v>14</v>
      </c>
      <c r="E4107" t="s">
        <v>15</v>
      </c>
      <c r="F4107" t="s">
        <v>15160</v>
      </c>
      <c r="G4107" t="s">
        <v>15161</v>
      </c>
      <c r="H4107" t="s">
        <v>2164</v>
      </c>
      <c r="I4107" t="s">
        <v>10462</v>
      </c>
      <c r="J4107" t="s">
        <v>1786</v>
      </c>
      <c r="L4107" t="str">
        <f>Tabela1[[#This Row],[MO]]&amp;Tabela1[[#This Row],[PROGRAMA]]</f>
        <v>094247683Emagrecimento</v>
      </c>
    </row>
    <row r="4108" spans="1:12" hidden="1" x14ac:dyDescent="0.25">
      <c r="A4108" t="s">
        <v>15214</v>
      </c>
      <c r="B4108" t="s">
        <v>15215</v>
      </c>
      <c r="C4108" t="s">
        <v>13</v>
      </c>
      <c r="D4108" t="s">
        <v>14</v>
      </c>
      <c r="E4108" t="s">
        <v>15</v>
      </c>
      <c r="F4108" t="s">
        <v>150</v>
      </c>
      <c r="G4108" t="s">
        <v>151</v>
      </c>
      <c r="H4108" t="s">
        <v>167</v>
      </c>
      <c r="I4108" t="s">
        <v>10462</v>
      </c>
      <c r="J4108" t="s">
        <v>1786</v>
      </c>
      <c r="L4108" t="str">
        <f>Tabela1[[#This Row],[MO]]&amp;Tabela1[[#This Row],[PROGRAMA]]</f>
        <v>094391970Emagrecimento</v>
      </c>
    </row>
    <row r="4109" spans="1:12" hidden="1" x14ac:dyDescent="0.25">
      <c r="A4109" t="s">
        <v>15264</v>
      </c>
      <c r="B4109" t="s">
        <v>15265</v>
      </c>
      <c r="C4109" t="s">
        <v>13</v>
      </c>
      <c r="D4109" t="s">
        <v>14</v>
      </c>
      <c r="E4109" t="s">
        <v>15</v>
      </c>
      <c r="F4109" t="s">
        <v>11993</v>
      </c>
      <c r="G4109" t="s">
        <v>11994</v>
      </c>
      <c r="H4109" t="s">
        <v>11040</v>
      </c>
      <c r="I4109" t="s">
        <v>10462</v>
      </c>
      <c r="J4109" t="s">
        <v>1786</v>
      </c>
      <c r="L4109" t="str">
        <f>Tabela1[[#This Row],[MO]]&amp;Tabela1[[#This Row],[PROGRAMA]]</f>
        <v>093209701Emagrecimento</v>
      </c>
    </row>
    <row r="4110" spans="1:12" hidden="1" x14ac:dyDescent="0.25">
      <c r="A4110" t="s">
        <v>16973</v>
      </c>
      <c r="B4110" t="s">
        <v>16974</v>
      </c>
      <c r="C4110" t="s">
        <v>13</v>
      </c>
      <c r="D4110" t="s">
        <v>14</v>
      </c>
      <c r="E4110" t="s">
        <v>325</v>
      </c>
      <c r="F4110" t="s">
        <v>5613</v>
      </c>
      <c r="G4110" t="s">
        <v>5614</v>
      </c>
      <c r="H4110" t="s">
        <v>490</v>
      </c>
      <c r="I4110" t="s">
        <v>10462</v>
      </c>
      <c r="J4110" t="s">
        <v>1786</v>
      </c>
      <c r="L4110" t="str">
        <f>Tabela1[[#This Row],[MO]]&amp;Tabela1[[#This Row],[PROGRAMA]]</f>
        <v>092776955Emagrecimento</v>
      </c>
    </row>
    <row r="4111" spans="1:12" hidden="1" x14ac:dyDescent="0.25">
      <c r="A4111" t="s">
        <v>17325</v>
      </c>
      <c r="B4111" t="s">
        <v>17326</v>
      </c>
      <c r="C4111" t="s">
        <v>103</v>
      </c>
      <c r="D4111" t="s">
        <v>14</v>
      </c>
      <c r="E4111" t="s">
        <v>325</v>
      </c>
      <c r="F4111" t="s">
        <v>17327</v>
      </c>
      <c r="G4111" t="s">
        <v>17328</v>
      </c>
      <c r="H4111" t="s">
        <v>18</v>
      </c>
      <c r="I4111" t="s">
        <v>10462</v>
      </c>
      <c r="J4111" t="s">
        <v>1786</v>
      </c>
      <c r="L4111" t="str">
        <f>Tabela1[[#This Row],[MO]]&amp;Tabela1[[#This Row],[PROGRAMA]]</f>
        <v>093978642Emagrecimento</v>
      </c>
    </row>
    <row r="4112" spans="1:12" hidden="1" x14ac:dyDescent="0.25">
      <c r="A4112" t="s">
        <v>17329</v>
      </c>
      <c r="B4112" t="s">
        <v>17330</v>
      </c>
      <c r="C4112" t="s">
        <v>13</v>
      </c>
      <c r="D4112" t="s">
        <v>14</v>
      </c>
      <c r="E4112" t="s">
        <v>325</v>
      </c>
      <c r="F4112" t="s">
        <v>488</v>
      </c>
      <c r="G4112" t="s">
        <v>489</v>
      </c>
      <c r="H4112" t="s">
        <v>490</v>
      </c>
      <c r="I4112" t="s">
        <v>10462</v>
      </c>
      <c r="J4112" t="s">
        <v>1786</v>
      </c>
      <c r="L4112" t="str">
        <f>Tabela1[[#This Row],[MO]]&amp;Tabela1[[#This Row],[PROGRAMA]]</f>
        <v>078388261Emagrecimento</v>
      </c>
    </row>
    <row r="4113" spans="1:12" hidden="1" x14ac:dyDescent="0.25">
      <c r="A4113" t="s">
        <v>22807</v>
      </c>
      <c r="B4113" t="s">
        <v>22808</v>
      </c>
      <c r="C4113" t="s">
        <v>13</v>
      </c>
      <c r="D4113" t="s">
        <v>14</v>
      </c>
      <c r="E4113" t="s">
        <v>325</v>
      </c>
      <c r="F4113" t="s">
        <v>488</v>
      </c>
      <c r="G4113" t="s">
        <v>489</v>
      </c>
      <c r="H4113" t="s">
        <v>490</v>
      </c>
      <c r="I4113" t="s">
        <v>10462</v>
      </c>
      <c r="J4113" t="s">
        <v>1786</v>
      </c>
      <c r="L4113" t="str">
        <f>Tabela1[[#This Row],[MO]]&amp;Tabela1[[#This Row],[PROGRAMA]]</f>
        <v>089898521Emagrecimento</v>
      </c>
    </row>
    <row r="4114" spans="1:12" hidden="1" x14ac:dyDescent="0.25">
      <c r="A4114" t="s">
        <v>22809</v>
      </c>
      <c r="B4114" t="s">
        <v>22810</v>
      </c>
      <c r="C4114" t="s">
        <v>13</v>
      </c>
      <c r="D4114" t="s">
        <v>14</v>
      </c>
      <c r="E4114" t="s">
        <v>325</v>
      </c>
      <c r="F4114" t="s">
        <v>338</v>
      </c>
      <c r="G4114" t="s">
        <v>339</v>
      </c>
      <c r="H4114" t="s">
        <v>340</v>
      </c>
      <c r="I4114" t="s">
        <v>10462</v>
      </c>
      <c r="J4114" t="s">
        <v>1786</v>
      </c>
      <c r="L4114" t="str">
        <f>Tabela1[[#This Row],[MO]]&amp;Tabela1[[#This Row],[PROGRAMA]]</f>
        <v>094974454Emagrecimento</v>
      </c>
    </row>
    <row r="4115" spans="1:12" hidden="1" x14ac:dyDescent="0.25">
      <c r="A4115" t="s">
        <v>22811</v>
      </c>
      <c r="B4115" t="s">
        <v>22812</v>
      </c>
      <c r="C4115" t="s">
        <v>13</v>
      </c>
      <c r="D4115" t="s">
        <v>14</v>
      </c>
      <c r="E4115" t="s">
        <v>325</v>
      </c>
      <c r="F4115" t="s">
        <v>4423</v>
      </c>
      <c r="G4115" t="s">
        <v>4424</v>
      </c>
      <c r="H4115" t="s">
        <v>242</v>
      </c>
      <c r="I4115" t="s">
        <v>10462</v>
      </c>
      <c r="J4115" t="s">
        <v>1786</v>
      </c>
      <c r="L4115" t="str">
        <f>Tabela1[[#This Row],[MO]]&amp;Tabela1[[#This Row],[PROGRAMA]]</f>
        <v>096143989Emagrecimento</v>
      </c>
    </row>
    <row r="4116" spans="1:12" hidden="1" x14ac:dyDescent="0.25">
      <c r="A4116" t="s">
        <v>22936</v>
      </c>
      <c r="B4116" t="s">
        <v>22937</v>
      </c>
      <c r="C4116" t="s">
        <v>103</v>
      </c>
      <c r="D4116" t="s">
        <v>14</v>
      </c>
      <c r="E4116" t="s">
        <v>325</v>
      </c>
      <c r="F4116" t="s">
        <v>22938</v>
      </c>
      <c r="G4116" t="s">
        <v>22939</v>
      </c>
      <c r="H4116" t="s">
        <v>381</v>
      </c>
      <c r="I4116" t="s">
        <v>10462</v>
      </c>
      <c r="J4116" t="s">
        <v>1786</v>
      </c>
      <c r="L4116" t="str">
        <f>Tabela1[[#This Row],[MO]]&amp;Tabela1[[#This Row],[PROGRAMA]]</f>
        <v>095919301Emagrecimento</v>
      </c>
    </row>
    <row r="4117" spans="1:12" hidden="1" x14ac:dyDescent="0.25">
      <c r="A4117" t="s">
        <v>12210</v>
      </c>
      <c r="B4117" t="s">
        <v>12211</v>
      </c>
      <c r="C4117" t="s">
        <v>13</v>
      </c>
      <c r="D4117" t="s">
        <v>14</v>
      </c>
      <c r="E4117" t="s">
        <v>15</v>
      </c>
      <c r="F4117" t="s">
        <v>2218</v>
      </c>
      <c r="G4117" t="s">
        <v>128</v>
      </c>
      <c r="H4117" t="s">
        <v>30</v>
      </c>
      <c r="I4117" t="s">
        <v>10462</v>
      </c>
      <c r="J4117" t="s">
        <v>600</v>
      </c>
      <c r="K4117" t="s">
        <v>1914</v>
      </c>
      <c r="L4117" t="str">
        <f>Tabela1[[#This Row],[MO]]&amp;Tabela1[[#This Row],[PROGRAMA]]</f>
        <v>094188054Emagrecimento</v>
      </c>
    </row>
    <row r="4118" spans="1:12" hidden="1" x14ac:dyDescent="0.25">
      <c r="A4118" t="s">
        <v>12275</v>
      </c>
      <c r="B4118" t="s">
        <v>12276</v>
      </c>
      <c r="C4118" t="s">
        <v>103</v>
      </c>
      <c r="D4118" t="s">
        <v>14</v>
      </c>
      <c r="E4118" t="s">
        <v>15</v>
      </c>
      <c r="F4118" t="s">
        <v>12277</v>
      </c>
      <c r="G4118" t="s">
        <v>12278</v>
      </c>
      <c r="H4118" t="s">
        <v>956</v>
      </c>
      <c r="I4118" t="s">
        <v>10462</v>
      </c>
      <c r="J4118" t="s">
        <v>600</v>
      </c>
      <c r="K4118" t="s">
        <v>1914</v>
      </c>
      <c r="L4118" t="str">
        <f>Tabela1[[#This Row],[MO]]&amp;Tabela1[[#This Row],[PROGRAMA]]</f>
        <v>086391277Emagrecimento</v>
      </c>
    </row>
    <row r="4119" spans="1:12" hidden="1" x14ac:dyDescent="0.25">
      <c r="A4119" t="s">
        <v>2108</v>
      </c>
      <c r="B4119" t="s">
        <v>2109</v>
      </c>
      <c r="C4119" t="s">
        <v>13</v>
      </c>
      <c r="D4119" t="s">
        <v>14</v>
      </c>
      <c r="E4119" t="s">
        <v>15</v>
      </c>
      <c r="F4119" t="s">
        <v>2110</v>
      </c>
      <c r="G4119" t="s">
        <v>2111</v>
      </c>
      <c r="H4119" t="s">
        <v>143</v>
      </c>
      <c r="I4119" t="s">
        <v>10462</v>
      </c>
      <c r="J4119" t="s">
        <v>600</v>
      </c>
      <c r="L4119" t="str">
        <f>Tabela1[[#This Row],[MO]]&amp;Tabela1[[#This Row],[PROGRAMA]]</f>
        <v>082350582Emagrecimento</v>
      </c>
    </row>
    <row r="4120" spans="1:12" hidden="1" x14ac:dyDescent="0.25">
      <c r="A4120" t="s">
        <v>12279</v>
      </c>
      <c r="B4120" t="s">
        <v>12280</v>
      </c>
      <c r="C4120" t="s">
        <v>13</v>
      </c>
      <c r="D4120" t="s">
        <v>14</v>
      </c>
      <c r="E4120" t="s">
        <v>15</v>
      </c>
      <c r="F4120" t="s">
        <v>11012</v>
      </c>
      <c r="G4120" t="s">
        <v>11013</v>
      </c>
      <c r="H4120" t="s">
        <v>1839</v>
      </c>
      <c r="I4120" t="s">
        <v>10462</v>
      </c>
      <c r="J4120" t="s">
        <v>600</v>
      </c>
      <c r="L4120" t="str">
        <f>Tabela1[[#This Row],[MO]]&amp;Tabela1[[#This Row],[PROGRAMA]]</f>
        <v>095654133Emagrecimento</v>
      </c>
    </row>
    <row r="4121" spans="1:12" hidden="1" x14ac:dyDescent="0.25">
      <c r="A4121" t="s">
        <v>12387</v>
      </c>
      <c r="B4121" t="s">
        <v>12388</v>
      </c>
      <c r="C4121" t="s">
        <v>13</v>
      </c>
      <c r="D4121" t="s">
        <v>14</v>
      </c>
      <c r="E4121" t="s">
        <v>15</v>
      </c>
      <c r="F4121" t="s">
        <v>12389</v>
      </c>
      <c r="G4121" t="s">
        <v>12390</v>
      </c>
      <c r="H4121" t="s">
        <v>18</v>
      </c>
      <c r="I4121" t="s">
        <v>10462</v>
      </c>
      <c r="J4121" t="s">
        <v>600</v>
      </c>
      <c r="L4121" t="str">
        <f>Tabela1[[#This Row],[MO]]&amp;Tabela1[[#This Row],[PROGRAMA]]</f>
        <v>086632649Emagrecimento</v>
      </c>
    </row>
    <row r="4122" spans="1:12" hidden="1" x14ac:dyDescent="0.25">
      <c r="A4122" t="s">
        <v>12391</v>
      </c>
      <c r="B4122" t="s">
        <v>12392</v>
      </c>
      <c r="C4122" t="s">
        <v>13</v>
      </c>
      <c r="D4122" t="s">
        <v>14</v>
      </c>
      <c r="E4122" t="s">
        <v>15</v>
      </c>
      <c r="F4122" t="s">
        <v>12393</v>
      </c>
      <c r="G4122" t="s">
        <v>12394</v>
      </c>
      <c r="H4122" t="s">
        <v>152</v>
      </c>
      <c r="I4122" t="s">
        <v>10462</v>
      </c>
      <c r="J4122" t="s">
        <v>600</v>
      </c>
      <c r="L4122" t="str">
        <f>Tabela1[[#This Row],[MO]]&amp;Tabela1[[#This Row],[PROGRAMA]]</f>
        <v>086812187Emagrecimento</v>
      </c>
    </row>
    <row r="4123" spans="1:12" hidden="1" x14ac:dyDescent="0.25">
      <c r="A4123" t="s">
        <v>13069</v>
      </c>
      <c r="B4123" t="s">
        <v>13070</v>
      </c>
      <c r="C4123" t="s">
        <v>13</v>
      </c>
      <c r="D4123" t="s">
        <v>14</v>
      </c>
      <c r="E4123" t="s">
        <v>15</v>
      </c>
      <c r="F4123" t="s">
        <v>1670</v>
      </c>
      <c r="G4123" t="s">
        <v>892</v>
      </c>
      <c r="H4123" t="s">
        <v>893</v>
      </c>
      <c r="I4123" t="s">
        <v>10462</v>
      </c>
      <c r="J4123" t="s">
        <v>600</v>
      </c>
      <c r="L4123" t="str">
        <f>Tabela1[[#This Row],[MO]]&amp;Tabela1[[#This Row],[PROGRAMA]]</f>
        <v>093092159Emagrecimento</v>
      </c>
    </row>
    <row r="4124" spans="1:12" hidden="1" x14ac:dyDescent="0.25">
      <c r="A4124" t="s">
        <v>13223</v>
      </c>
      <c r="B4124" t="s">
        <v>13224</v>
      </c>
      <c r="C4124" t="s">
        <v>13</v>
      </c>
      <c r="D4124" t="s">
        <v>14</v>
      </c>
      <c r="E4124" t="s">
        <v>15</v>
      </c>
      <c r="F4124" t="s">
        <v>13225</v>
      </c>
      <c r="G4124" t="s">
        <v>13224</v>
      </c>
      <c r="H4124" t="s">
        <v>80</v>
      </c>
      <c r="I4124" t="s">
        <v>10462</v>
      </c>
      <c r="J4124" t="s">
        <v>600</v>
      </c>
      <c r="L4124" t="str">
        <f>Tabela1[[#This Row],[MO]]&amp;Tabela1[[#This Row],[PROGRAMA]]</f>
        <v>889018669Emagrecimento</v>
      </c>
    </row>
    <row r="4125" spans="1:12" hidden="1" x14ac:dyDescent="0.25">
      <c r="A4125" t="s">
        <v>13226</v>
      </c>
      <c r="B4125" t="s">
        <v>13227</v>
      </c>
      <c r="C4125" t="s">
        <v>13</v>
      </c>
      <c r="D4125" t="s">
        <v>14</v>
      </c>
      <c r="E4125" t="s">
        <v>15</v>
      </c>
      <c r="F4125" t="s">
        <v>2941</v>
      </c>
      <c r="G4125" t="s">
        <v>2942</v>
      </c>
      <c r="H4125" t="s">
        <v>961</v>
      </c>
      <c r="I4125" t="s">
        <v>10462</v>
      </c>
      <c r="J4125" t="s">
        <v>600</v>
      </c>
      <c r="L4125" t="str">
        <f>Tabela1[[#This Row],[MO]]&amp;Tabela1[[#This Row],[PROGRAMA]]</f>
        <v>093633778Emagrecimento</v>
      </c>
    </row>
    <row r="4126" spans="1:12" hidden="1" x14ac:dyDescent="0.25">
      <c r="A4126" t="s">
        <v>13897</v>
      </c>
      <c r="B4126" t="s">
        <v>13898</v>
      </c>
      <c r="C4126" t="s">
        <v>13</v>
      </c>
      <c r="D4126" t="s">
        <v>14</v>
      </c>
      <c r="E4126" t="s">
        <v>15</v>
      </c>
      <c r="F4126" t="s">
        <v>13899</v>
      </c>
      <c r="G4126" t="s">
        <v>13900</v>
      </c>
      <c r="H4126" t="s">
        <v>355</v>
      </c>
      <c r="I4126" t="s">
        <v>10462</v>
      </c>
      <c r="J4126" t="s">
        <v>600</v>
      </c>
      <c r="L4126" t="str">
        <f>Tabela1[[#This Row],[MO]]&amp;Tabela1[[#This Row],[PROGRAMA]]</f>
        <v>093025071Emagrecimento</v>
      </c>
    </row>
    <row r="4127" spans="1:12" hidden="1" x14ac:dyDescent="0.25">
      <c r="A4127" t="s">
        <v>13901</v>
      </c>
      <c r="B4127" t="s">
        <v>13902</v>
      </c>
      <c r="C4127" t="s">
        <v>13</v>
      </c>
      <c r="D4127" t="s">
        <v>14</v>
      </c>
      <c r="E4127" t="s">
        <v>15</v>
      </c>
      <c r="F4127" t="s">
        <v>13903</v>
      </c>
      <c r="G4127" t="s">
        <v>13904</v>
      </c>
      <c r="H4127" t="s">
        <v>30</v>
      </c>
      <c r="I4127" t="s">
        <v>10462</v>
      </c>
      <c r="J4127" t="s">
        <v>600</v>
      </c>
      <c r="K4127" t="s">
        <v>1914</v>
      </c>
      <c r="L4127" t="str">
        <f>Tabela1[[#This Row],[MO]]&amp;Tabela1[[#This Row],[PROGRAMA]]</f>
        <v>096582584Emagrecimento</v>
      </c>
    </row>
    <row r="4128" spans="1:12" hidden="1" x14ac:dyDescent="0.25">
      <c r="A4128" t="s">
        <v>2051</v>
      </c>
      <c r="B4128" t="s">
        <v>2052</v>
      </c>
      <c r="C4128" t="s">
        <v>13</v>
      </c>
      <c r="D4128" t="s">
        <v>14</v>
      </c>
      <c r="E4128" t="s">
        <v>15</v>
      </c>
      <c r="F4128" t="s">
        <v>127</v>
      </c>
      <c r="G4128" t="s">
        <v>128</v>
      </c>
      <c r="H4128" t="s">
        <v>30</v>
      </c>
      <c r="I4128" t="s">
        <v>10462</v>
      </c>
      <c r="J4128" t="s">
        <v>600</v>
      </c>
      <c r="L4128" t="str">
        <f>Tabela1[[#This Row],[MO]]&amp;Tabela1[[#This Row],[PROGRAMA]]</f>
        <v>093671058Emagrecimento</v>
      </c>
    </row>
    <row r="4129" spans="1:12" hidden="1" x14ac:dyDescent="0.25">
      <c r="A4129" t="s">
        <v>14093</v>
      </c>
      <c r="B4129" t="s">
        <v>14094</v>
      </c>
      <c r="C4129" t="s">
        <v>13</v>
      </c>
      <c r="D4129" t="s">
        <v>14</v>
      </c>
      <c r="E4129" t="s">
        <v>15</v>
      </c>
      <c r="F4129" t="s">
        <v>14095</v>
      </c>
      <c r="G4129" t="s">
        <v>6910</v>
      </c>
      <c r="H4129" t="s">
        <v>2063</v>
      </c>
      <c r="I4129" t="s">
        <v>10462</v>
      </c>
      <c r="J4129" t="s">
        <v>600</v>
      </c>
      <c r="L4129" t="str">
        <f>Tabela1[[#This Row],[MO]]&amp;Tabela1[[#This Row],[PROGRAMA]]</f>
        <v>096993128Emagrecimento</v>
      </c>
    </row>
    <row r="4130" spans="1:12" hidden="1" x14ac:dyDescent="0.25">
      <c r="A4130" t="s">
        <v>14276</v>
      </c>
      <c r="B4130" t="s">
        <v>14277</v>
      </c>
      <c r="C4130" t="s">
        <v>13</v>
      </c>
      <c r="D4130" t="s">
        <v>14</v>
      </c>
      <c r="E4130" t="s">
        <v>15</v>
      </c>
      <c r="F4130" t="s">
        <v>11084</v>
      </c>
      <c r="G4130" t="s">
        <v>11085</v>
      </c>
      <c r="H4130" t="s">
        <v>134</v>
      </c>
      <c r="I4130" t="s">
        <v>10462</v>
      </c>
      <c r="J4130" t="s">
        <v>600</v>
      </c>
      <c r="L4130" t="str">
        <f>Tabela1[[#This Row],[MO]]&amp;Tabela1[[#This Row],[PROGRAMA]]</f>
        <v>095722867Emagrecimento</v>
      </c>
    </row>
    <row r="4131" spans="1:12" hidden="1" x14ac:dyDescent="0.25">
      <c r="A4131" t="s">
        <v>14278</v>
      </c>
      <c r="B4131" t="s">
        <v>14279</v>
      </c>
      <c r="C4131" t="s">
        <v>13</v>
      </c>
      <c r="D4131" t="s">
        <v>14</v>
      </c>
      <c r="E4131" t="s">
        <v>15</v>
      </c>
      <c r="F4131" t="s">
        <v>1175</v>
      </c>
      <c r="G4131" t="s">
        <v>128</v>
      </c>
      <c r="H4131" t="s">
        <v>30</v>
      </c>
      <c r="I4131" t="s">
        <v>10462</v>
      </c>
      <c r="J4131" t="s">
        <v>600</v>
      </c>
      <c r="L4131" t="str">
        <f>Tabela1[[#This Row],[MO]]&amp;Tabela1[[#This Row],[PROGRAMA]]</f>
        <v>092997288Emagrecimento</v>
      </c>
    </row>
    <row r="4132" spans="1:12" hidden="1" x14ac:dyDescent="0.25">
      <c r="A4132" t="s">
        <v>14280</v>
      </c>
      <c r="B4132" t="s">
        <v>14281</v>
      </c>
      <c r="C4132" t="s">
        <v>13</v>
      </c>
      <c r="D4132" t="s">
        <v>14</v>
      </c>
      <c r="E4132" t="s">
        <v>15</v>
      </c>
      <c r="F4132" t="s">
        <v>56</v>
      </c>
      <c r="G4132" t="s">
        <v>57</v>
      </c>
      <c r="H4132" t="s">
        <v>58</v>
      </c>
      <c r="I4132" t="s">
        <v>10462</v>
      </c>
      <c r="J4132" t="s">
        <v>600</v>
      </c>
      <c r="L4132" t="str">
        <f>Tabela1[[#This Row],[MO]]&amp;Tabela1[[#This Row],[PROGRAMA]]</f>
        <v>881382230Emagrecimento</v>
      </c>
    </row>
    <row r="4133" spans="1:12" hidden="1" x14ac:dyDescent="0.25">
      <c r="A4133" t="s">
        <v>14282</v>
      </c>
      <c r="B4133" t="s">
        <v>14283</v>
      </c>
      <c r="C4133" t="s">
        <v>13</v>
      </c>
      <c r="D4133" t="s">
        <v>14</v>
      </c>
      <c r="E4133" t="s">
        <v>15</v>
      </c>
      <c r="F4133" t="s">
        <v>14284</v>
      </c>
      <c r="G4133" t="s">
        <v>14285</v>
      </c>
      <c r="H4133" t="s">
        <v>2164</v>
      </c>
      <c r="I4133" t="s">
        <v>10462</v>
      </c>
      <c r="J4133" t="s">
        <v>600</v>
      </c>
      <c r="L4133" t="str">
        <f>Tabela1[[#This Row],[MO]]&amp;Tabela1[[#This Row],[PROGRAMA]]</f>
        <v>094567468Emagrecimento</v>
      </c>
    </row>
    <row r="4134" spans="1:12" hidden="1" x14ac:dyDescent="0.25">
      <c r="A4134" t="s">
        <v>14500</v>
      </c>
      <c r="B4134" t="s">
        <v>14501</v>
      </c>
      <c r="C4134" t="s">
        <v>103</v>
      </c>
      <c r="D4134" t="s">
        <v>14</v>
      </c>
      <c r="E4134" t="s">
        <v>15</v>
      </c>
      <c r="F4134" t="s">
        <v>14502</v>
      </c>
      <c r="G4134" t="s">
        <v>14503</v>
      </c>
      <c r="H4134" t="s">
        <v>18</v>
      </c>
      <c r="I4134" t="s">
        <v>10462</v>
      </c>
      <c r="J4134" t="s">
        <v>600</v>
      </c>
      <c r="L4134" t="str">
        <f>Tabela1[[#This Row],[MO]]&amp;Tabela1[[#This Row],[PROGRAMA]]</f>
        <v>082471119Emagrecimento</v>
      </c>
    </row>
    <row r="4135" spans="1:12" hidden="1" x14ac:dyDescent="0.25">
      <c r="A4135" t="s">
        <v>14729</v>
      </c>
      <c r="B4135" t="s">
        <v>13092</v>
      </c>
      <c r="C4135" t="s">
        <v>103</v>
      </c>
      <c r="D4135" t="s">
        <v>14</v>
      </c>
      <c r="E4135" t="s">
        <v>15</v>
      </c>
      <c r="F4135" t="s">
        <v>150</v>
      </c>
      <c r="G4135" t="s">
        <v>151</v>
      </c>
      <c r="H4135" t="s">
        <v>167</v>
      </c>
      <c r="I4135" t="s">
        <v>10462</v>
      </c>
      <c r="J4135" t="s">
        <v>600</v>
      </c>
      <c r="L4135" t="str">
        <f>Tabela1[[#This Row],[MO]]&amp;Tabela1[[#This Row],[PROGRAMA]]</f>
        <v>088981807Emagrecimento</v>
      </c>
    </row>
    <row r="4136" spans="1:12" hidden="1" x14ac:dyDescent="0.25">
      <c r="A4136" t="s">
        <v>14730</v>
      </c>
      <c r="B4136" t="s">
        <v>14731</v>
      </c>
      <c r="C4136" t="s">
        <v>13</v>
      </c>
      <c r="D4136" t="s">
        <v>14</v>
      </c>
      <c r="E4136" t="s">
        <v>15</v>
      </c>
      <c r="F4136" t="s">
        <v>2809</v>
      </c>
      <c r="G4136" t="s">
        <v>2810</v>
      </c>
      <c r="H4136" t="s">
        <v>961</v>
      </c>
      <c r="I4136" t="s">
        <v>10462</v>
      </c>
      <c r="J4136" t="s">
        <v>600</v>
      </c>
      <c r="L4136" t="str">
        <f>Tabela1[[#This Row],[MO]]&amp;Tabela1[[#This Row],[PROGRAMA]]</f>
        <v>078167134Emagrecimento</v>
      </c>
    </row>
    <row r="4137" spans="1:12" hidden="1" x14ac:dyDescent="0.25">
      <c r="A4137" t="s">
        <v>14945</v>
      </c>
      <c r="B4137" t="s">
        <v>14946</v>
      </c>
      <c r="C4137" t="s">
        <v>13</v>
      </c>
      <c r="D4137" t="s">
        <v>14</v>
      </c>
      <c r="E4137" t="s">
        <v>15</v>
      </c>
      <c r="F4137" t="s">
        <v>959</v>
      </c>
      <c r="G4137" t="s">
        <v>960</v>
      </c>
      <c r="H4137" t="s">
        <v>70</v>
      </c>
      <c r="I4137" t="s">
        <v>10462</v>
      </c>
      <c r="J4137" t="s">
        <v>600</v>
      </c>
      <c r="L4137" t="str">
        <f>Tabela1[[#This Row],[MO]]&amp;Tabela1[[#This Row],[PROGRAMA]]</f>
        <v>085898116Emagrecimento</v>
      </c>
    </row>
    <row r="4138" spans="1:12" hidden="1" x14ac:dyDescent="0.25">
      <c r="A4138" t="s">
        <v>14947</v>
      </c>
      <c r="B4138" t="s">
        <v>14948</v>
      </c>
      <c r="C4138" t="s">
        <v>13</v>
      </c>
      <c r="D4138" t="s">
        <v>14</v>
      </c>
      <c r="E4138" t="s">
        <v>15</v>
      </c>
      <c r="F4138" t="s">
        <v>12377</v>
      </c>
      <c r="G4138" t="s">
        <v>12378</v>
      </c>
      <c r="H4138" t="s">
        <v>956</v>
      </c>
      <c r="I4138" t="s">
        <v>10462</v>
      </c>
      <c r="J4138" t="s">
        <v>600</v>
      </c>
      <c r="L4138" t="str">
        <f>Tabela1[[#This Row],[MO]]&amp;Tabela1[[#This Row],[PROGRAMA]]</f>
        <v>092603980Emagrecimento</v>
      </c>
    </row>
    <row r="4139" spans="1:12" hidden="1" x14ac:dyDescent="0.25">
      <c r="A4139" t="s">
        <v>14949</v>
      </c>
      <c r="B4139" t="s">
        <v>14950</v>
      </c>
      <c r="C4139" t="s">
        <v>13</v>
      </c>
      <c r="D4139" t="s">
        <v>14</v>
      </c>
      <c r="E4139" t="s">
        <v>15</v>
      </c>
      <c r="F4139" t="s">
        <v>14951</v>
      </c>
      <c r="G4139" t="s">
        <v>14952</v>
      </c>
      <c r="H4139" t="s">
        <v>224</v>
      </c>
      <c r="I4139" t="s">
        <v>10462</v>
      </c>
      <c r="J4139" t="s">
        <v>600</v>
      </c>
      <c r="L4139" t="str">
        <f>Tabela1[[#This Row],[MO]]&amp;Tabela1[[#This Row],[PROGRAMA]]</f>
        <v>094751578Emagrecimento</v>
      </c>
    </row>
    <row r="4140" spans="1:12" hidden="1" x14ac:dyDescent="0.25">
      <c r="A4140" t="s">
        <v>1948</v>
      </c>
      <c r="B4140" t="s">
        <v>1949</v>
      </c>
      <c r="C4140" t="s">
        <v>13</v>
      </c>
      <c r="D4140" t="s">
        <v>14</v>
      </c>
      <c r="E4140" t="s">
        <v>15</v>
      </c>
      <c r="F4140" t="s">
        <v>1950</v>
      </c>
      <c r="G4140" t="s">
        <v>1951</v>
      </c>
      <c r="H4140" t="s">
        <v>30</v>
      </c>
      <c r="I4140" t="s">
        <v>10462</v>
      </c>
      <c r="J4140" t="s">
        <v>600</v>
      </c>
      <c r="L4140" t="str">
        <f>Tabela1[[#This Row],[MO]]&amp;Tabela1[[#This Row],[PROGRAMA]]</f>
        <v>096688833Emagrecimento</v>
      </c>
    </row>
    <row r="4141" spans="1:12" hidden="1" x14ac:dyDescent="0.25">
      <c r="A4141" t="s">
        <v>15074</v>
      </c>
      <c r="B4141" t="s">
        <v>15075</v>
      </c>
      <c r="C4141" t="s">
        <v>13</v>
      </c>
      <c r="D4141" t="s">
        <v>14</v>
      </c>
      <c r="E4141" t="s">
        <v>15</v>
      </c>
      <c r="F4141" t="s">
        <v>1661</v>
      </c>
      <c r="G4141" t="s">
        <v>128</v>
      </c>
      <c r="H4141" t="s">
        <v>3206</v>
      </c>
      <c r="I4141" t="s">
        <v>10462</v>
      </c>
      <c r="J4141" t="s">
        <v>600</v>
      </c>
      <c r="L4141" t="str">
        <f>Tabela1[[#This Row],[MO]]&amp;Tabela1[[#This Row],[PROGRAMA]]</f>
        <v>093428871Emagrecimento</v>
      </c>
    </row>
    <row r="4142" spans="1:12" hidden="1" x14ac:dyDescent="0.25">
      <c r="A4142" t="s">
        <v>15076</v>
      </c>
      <c r="B4142" t="s">
        <v>15077</v>
      </c>
      <c r="C4142" t="s">
        <v>13</v>
      </c>
      <c r="D4142" t="s">
        <v>14</v>
      </c>
      <c r="E4142" t="s">
        <v>15</v>
      </c>
      <c r="F4142" t="s">
        <v>15078</v>
      </c>
      <c r="G4142" t="s">
        <v>15079</v>
      </c>
      <c r="H4142" t="s">
        <v>106</v>
      </c>
      <c r="I4142" t="s">
        <v>10462</v>
      </c>
      <c r="J4142" t="s">
        <v>600</v>
      </c>
      <c r="L4142" t="str">
        <f>Tabela1[[#This Row],[MO]]&amp;Tabela1[[#This Row],[PROGRAMA]]</f>
        <v>093272487Emagrecimento</v>
      </c>
    </row>
    <row r="4143" spans="1:12" hidden="1" x14ac:dyDescent="0.25">
      <c r="A4143" t="s">
        <v>15080</v>
      </c>
      <c r="B4143" t="s">
        <v>15081</v>
      </c>
      <c r="C4143" t="s">
        <v>13</v>
      </c>
      <c r="D4143" t="s">
        <v>14</v>
      </c>
      <c r="E4143" t="s">
        <v>15</v>
      </c>
      <c r="F4143" t="s">
        <v>15082</v>
      </c>
      <c r="G4143" t="s">
        <v>2588</v>
      </c>
      <c r="H4143" t="s">
        <v>134</v>
      </c>
      <c r="I4143" t="s">
        <v>10462</v>
      </c>
      <c r="J4143" t="s">
        <v>600</v>
      </c>
      <c r="L4143" t="str">
        <f>Tabela1[[#This Row],[MO]]&amp;Tabela1[[#This Row],[PROGRAMA]]</f>
        <v>214966321Emagrecimento</v>
      </c>
    </row>
    <row r="4144" spans="1:12" hidden="1" x14ac:dyDescent="0.25">
      <c r="A4144" t="s">
        <v>16159</v>
      </c>
      <c r="B4144" t="s">
        <v>16160</v>
      </c>
      <c r="C4144" t="s">
        <v>13</v>
      </c>
      <c r="D4144" t="s">
        <v>274</v>
      </c>
      <c r="E4144" t="s">
        <v>15</v>
      </c>
      <c r="F4144" t="s">
        <v>16161</v>
      </c>
      <c r="G4144" t="s">
        <v>16160</v>
      </c>
      <c r="H4144" t="s">
        <v>570</v>
      </c>
      <c r="I4144" t="s">
        <v>10462</v>
      </c>
      <c r="J4144" t="s">
        <v>600</v>
      </c>
      <c r="L4144" t="str">
        <f>Tabela1[[#This Row],[MO]]&amp;Tabela1[[#This Row],[PROGRAMA]]</f>
        <v>430685343Emagrecimento</v>
      </c>
    </row>
    <row r="4145" spans="1:12" hidden="1" x14ac:dyDescent="0.25">
      <c r="A4145" t="s">
        <v>17622</v>
      </c>
      <c r="B4145" t="s">
        <v>17623</v>
      </c>
      <c r="C4145" t="s">
        <v>13</v>
      </c>
      <c r="D4145" t="s">
        <v>14</v>
      </c>
      <c r="E4145" t="s">
        <v>325</v>
      </c>
      <c r="F4145" t="s">
        <v>17624</v>
      </c>
      <c r="G4145" t="s">
        <v>17625</v>
      </c>
      <c r="H4145" t="s">
        <v>167</v>
      </c>
      <c r="I4145" t="s">
        <v>10462</v>
      </c>
      <c r="J4145" t="s">
        <v>600</v>
      </c>
      <c r="L4145" t="str">
        <f>Tabela1[[#This Row],[MO]]&amp;Tabela1[[#This Row],[PROGRAMA]]</f>
        <v>086960667Emagrecimento</v>
      </c>
    </row>
    <row r="4146" spans="1:12" hidden="1" x14ac:dyDescent="0.25">
      <c r="A4146" t="s">
        <v>17626</v>
      </c>
      <c r="B4146" t="s">
        <v>17627</v>
      </c>
      <c r="C4146" t="s">
        <v>13</v>
      </c>
      <c r="D4146" t="s">
        <v>14</v>
      </c>
      <c r="E4146" t="s">
        <v>325</v>
      </c>
      <c r="F4146" t="s">
        <v>5601</v>
      </c>
      <c r="G4146" t="s">
        <v>5602</v>
      </c>
      <c r="H4146" t="s">
        <v>5081</v>
      </c>
      <c r="I4146" t="s">
        <v>10462</v>
      </c>
      <c r="J4146" t="s">
        <v>600</v>
      </c>
      <c r="L4146" t="str">
        <f>Tabela1[[#This Row],[MO]]&amp;Tabela1[[#This Row],[PROGRAMA]]</f>
        <v>961090952Emagrecimento</v>
      </c>
    </row>
    <row r="4147" spans="1:12" hidden="1" x14ac:dyDescent="0.25">
      <c r="A4147" t="s">
        <v>18499</v>
      </c>
      <c r="B4147" t="s">
        <v>18500</v>
      </c>
      <c r="C4147" t="s">
        <v>13</v>
      </c>
      <c r="D4147" t="s">
        <v>14</v>
      </c>
      <c r="E4147" t="s">
        <v>325</v>
      </c>
      <c r="F4147" t="s">
        <v>6532</v>
      </c>
      <c r="G4147" t="s">
        <v>6533</v>
      </c>
      <c r="H4147" t="s">
        <v>25</v>
      </c>
      <c r="I4147" t="s">
        <v>10462</v>
      </c>
      <c r="J4147" t="s">
        <v>600</v>
      </c>
      <c r="L4147" t="str">
        <f>Tabela1[[#This Row],[MO]]&amp;Tabela1[[#This Row],[PROGRAMA]]</f>
        <v>089304841Emagrecimento</v>
      </c>
    </row>
    <row r="4148" spans="1:12" hidden="1" x14ac:dyDescent="0.25">
      <c r="A4148" t="s">
        <v>18501</v>
      </c>
      <c r="B4148" t="s">
        <v>18502</v>
      </c>
      <c r="C4148" t="s">
        <v>13</v>
      </c>
      <c r="D4148" t="s">
        <v>14</v>
      </c>
      <c r="E4148" t="s">
        <v>325</v>
      </c>
      <c r="F4148" t="s">
        <v>18503</v>
      </c>
      <c r="G4148" t="s">
        <v>18504</v>
      </c>
      <c r="H4148" t="s">
        <v>2284</v>
      </c>
      <c r="I4148" t="s">
        <v>10462</v>
      </c>
      <c r="J4148" t="s">
        <v>600</v>
      </c>
      <c r="L4148" t="str">
        <f>Tabela1[[#This Row],[MO]]&amp;Tabela1[[#This Row],[PROGRAMA]]</f>
        <v>961931124Emagrecimento</v>
      </c>
    </row>
    <row r="4149" spans="1:12" hidden="1" x14ac:dyDescent="0.25">
      <c r="A4149" t="s">
        <v>18690</v>
      </c>
      <c r="B4149" t="s">
        <v>18691</v>
      </c>
      <c r="C4149" t="s">
        <v>13</v>
      </c>
      <c r="D4149" t="s">
        <v>14</v>
      </c>
      <c r="E4149" t="s">
        <v>325</v>
      </c>
      <c r="F4149" t="s">
        <v>18692</v>
      </c>
      <c r="G4149" t="s">
        <v>18693</v>
      </c>
      <c r="H4149" t="s">
        <v>18</v>
      </c>
      <c r="I4149" t="s">
        <v>10462</v>
      </c>
      <c r="J4149" t="s">
        <v>600</v>
      </c>
      <c r="L4149" t="str">
        <f>Tabela1[[#This Row],[MO]]&amp;Tabela1[[#This Row],[PROGRAMA]]</f>
        <v>089457719Emagrecimento</v>
      </c>
    </row>
    <row r="4150" spans="1:12" hidden="1" x14ac:dyDescent="0.25">
      <c r="A4150" t="s">
        <v>18694</v>
      </c>
      <c r="B4150" t="s">
        <v>18695</v>
      </c>
      <c r="C4150" t="s">
        <v>13</v>
      </c>
      <c r="D4150" t="s">
        <v>14</v>
      </c>
      <c r="E4150" t="s">
        <v>325</v>
      </c>
      <c r="F4150" t="s">
        <v>18696</v>
      </c>
      <c r="G4150" t="s">
        <v>18697</v>
      </c>
      <c r="H4150" t="s">
        <v>956</v>
      </c>
      <c r="I4150" t="s">
        <v>10462</v>
      </c>
      <c r="J4150" t="s">
        <v>600</v>
      </c>
      <c r="L4150" t="str">
        <f>Tabela1[[#This Row],[MO]]&amp;Tabela1[[#This Row],[PROGRAMA]]</f>
        <v>084811483Emagrecimento</v>
      </c>
    </row>
    <row r="4151" spans="1:12" hidden="1" x14ac:dyDescent="0.25">
      <c r="A4151" t="s">
        <v>18706</v>
      </c>
      <c r="B4151" t="s">
        <v>18707</v>
      </c>
      <c r="C4151" t="s">
        <v>13</v>
      </c>
      <c r="D4151" t="s">
        <v>14</v>
      </c>
      <c r="E4151" t="s">
        <v>325</v>
      </c>
      <c r="F4151" t="s">
        <v>5232</v>
      </c>
      <c r="G4151" t="s">
        <v>5233</v>
      </c>
      <c r="H4151" t="s">
        <v>961</v>
      </c>
      <c r="I4151" t="s">
        <v>10462</v>
      </c>
      <c r="J4151" t="s">
        <v>600</v>
      </c>
      <c r="L4151" t="str">
        <f>Tabela1[[#This Row],[MO]]&amp;Tabela1[[#This Row],[PROGRAMA]]</f>
        <v>089749587Emagrecimento</v>
      </c>
    </row>
    <row r="4152" spans="1:12" hidden="1" x14ac:dyDescent="0.25">
      <c r="A4152" t="s">
        <v>18708</v>
      </c>
      <c r="B4152" t="s">
        <v>18709</v>
      </c>
      <c r="C4152" t="s">
        <v>13</v>
      </c>
      <c r="D4152" t="s">
        <v>14</v>
      </c>
      <c r="E4152" t="s">
        <v>325</v>
      </c>
      <c r="F4152" t="s">
        <v>18710</v>
      </c>
      <c r="G4152" t="s">
        <v>18711</v>
      </c>
      <c r="H4152" t="s">
        <v>956</v>
      </c>
      <c r="I4152" t="s">
        <v>10462</v>
      </c>
      <c r="J4152" t="s">
        <v>600</v>
      </c>
      <c r="L4152" t="str">
        <f>Tabela1[[#This Row],[MO]]&amp;Tabela1[[#This Row],[PROGRAMA]]</f>
        <v>084523649Emagrecimento</v>
      </c>
    </row>
    <row r="4153" spans="1:12" hidden="1" x14ac:dyDescent="0.25">
      <c r="A4153" t="s">
        <v>18712</v>
      </c>
      <c r="B4153" t="s">
        <v>18713</v>
      </c>
      <c r="C4153" t="s">
        <v>13</v>
      </c>
      <c r="D4153" t="s">
        <v>14</v>
      </c>
      <c r="E4153" t="s">
        <v>325</v>
      </c>
      <c r="F4153" t="s">
        <v>488</v>
      </c>
      <c r="G4153" t="s">
        <v>489</v>
      </c>
      <c r="H4153" t="s">
        <v>490</v>
      </c>
      <c r="I4153" t="s">
        <v>10462</v>
      </c>
      <c r="J4153" t="s">
        <v>600</v>
      </c>
      <c r="L4153" t="str">
        <f>Tabela1[[#This Row],[MO]]&amp;Tabela1[[#This Row],[PROGRAMA]]</f>
        <v>092642478Emagrecimento</v>
      </c>
    </row>
    <row r="4154" spans="1:12" hidden="1" x14ac:dyDescent="0.25">
      <c r="A4154" t="s">
        <v>18792</v>
      </c>
      <c r="B4154" t="s">
        <v>18793</v>
      </c>
      <c r="C4154" t="s">
        <v>13</v>
      </c>
      <c r="D4154" t="s">
        <v>14</v>
      </c>
      <c r="E4154" t="s">
        <v>325</v>
      </c>
      <c r="F4154" t="s">
        <v>18794</v>
      </c>
      <c r="G4154" t="s">
        <v>18795</v>
      </c>
      <c r="H4154" t="s">
        <v>2164</v>
      </c>
      <c r="I4154" t="s">
        <v>10462</v>
      </c>
      <c r="J4154" t="s">
        <v>600</v>
      </c>
      <c r="L4154" t="str">
        <f>Tabela1[[#This Row],[MO]]&amp;Tabela1[[#This Row],[PROGRAMA]]</f>
        <v>094468025Emagrecimento</v>
      </c>
    </row>
    <row r="4155" spans="1:12" hidden="1" x14ac:dyDescent="0.25">
      <c r="A4155" t="s">
        <v>18796</v>
      </c>
      <c r="B4155" t="s">
        <v>18797</v>
      </c>
      <c r="C4155" t="s">
        <v>13</v>
      </c>
      <c r="D4155" t="s">
        <v>14</v>
      </c>
      <c r="E4155" t="s">
        <v>325</v>
      </c>
      <c r="F4155" t="s">
        <v>18798</v>
      </c>
      <c r="G4155" t="s">
        <v>7752</v>
      </c>
      <c r="H4155" t="s">
        <v>213</v>
      </c>
      <c r="I4155" t="s">
        <v>10462</v>
      </c>
      <c r="J4155" t="s">
        <v>600</v>
      </c>
      <c r="L4155" t="str">
        <f>Tabela1[[#This Row],[MO]]&amp;Tabela1[[#This Row],[PROGRAMA]]</f>
        <v>093019042Emagrecimento</v>
      </c>
    </row>
    <row r="4156" spans="1:12" hidden="1" x14ac:dyDescent="0.25">
      <c r="A4156" t="s">
        <v>19050</v>
      </c>
      <c r="B4156" t="s">
        <v>19051</v>
      </c>
      <c r="C4156" t="s">
        <v>13</v>
      </c>
      <c r="D4156" t="s">
        <v>14</v>
      </c>
      <c r="E4156" t="s">
        <v>325</v>
      </c>
      <c r="F4156" t="s">
        <v>17501</v>
      </c>
      <c r="G4156" t="s">
        <v>17502</v>
      </c>
      <c r="H4156" t="s">
        <v>134</v>
      </c>
      <c r="I4156" t="s">
        <v>10462</v>
      </c>
      <c r="J4156" t="s">
        <v>600</v>
      </c>
      <c r="L4156" t="str">
        <f>Tabela1[[#This Row],[MO]]&amp;Tabela1[[#This Row],[PROGRAMA]]</f>
        <v>082209165Emagrecimento</v>
      </c>
    </row>
    <row r="4157" spans="1:12" hidden="1" x14ac:dyDescent="0.25">
      <c r="A4157" t="s">
        <v>19618</v>
      </c>
      <c r="B4157" t="s">
        <v>19619</v>
      </c>
      <c r="C4157" t="s">
        <v>13</v>
      </c>
      <c r="D4157" t="s">
        <v>14</v>
      </c>
      <c r="E4157" t="s">
        <v>325</v>
      </c>
      <c r="F4157" t="s">
        <v>5613</v>
      </c>
      <c r="G4157" t="s">
        <v>5614</v>
      </c>
      <c r="H4157" t="s">
        <v>490</v>
      </c>
      <c r="I4157" t="s">
        <v>10462</v>
      </c>
      <c r="J4157" t="s">
        <v>600</v>
      </c>
      <c r="L4157" t="str">
        <f>Tabela1[[#This Row],[MO]]&amp;Tabela1[[#This Row],[PROGRAMA]]</f>
        <v>089767903Emagrecimento</v>
      </c>
    </row>
    <row r="4158" spans="1:12" hidden="1" x14ac:dyDescent="0.25">
      <c r="A4158" t="s">
        <v>6507</v>
      </c>
      <c r="B4158" t="s">
        <v>6508</v>
      </c>
      <c r="C4158" t="s">
        <v>13</v>
      </c>
      <c r="D4158" t="s">
        <v>14</v>
      </c>
      <c r="E4158" t="s">
        <v>325</v>
      </c>
      <c r="F4158" t="s">
        <v>6509</v>
      </c>
      <c r="G4158" t="s">
        <v>892</v>
      </c>
      <c r="H4158" t="s">
        <v>381</v>
      </c>
      <c r="I4158" t="s">
        <v>10462</v>
      </c>
      <c r="J4158" t="s">
        <v>600</v>
      </c>
      <c r="L4158" t="str">
        <f>Tabela1[[#This Row],[MO]]&amp;Tabela1[[#This Row],[PROGRAMA]]</f>
        <v>096509792Emagrecimento</v>
      </c>
    </row>
    <row r="4159" spans="1:12" hidden="1" x14ac:dyDescent="0.25">
      <c r="A4159" t="s">
        <v>19813</v>
      </c>
      <c r="B4159" t="s">
        <v>19814</v>
      </c>
      <c r="C4159" t="s">
        <v>13</v>
      </c>
      <c r="D4159" t="s">
        <v>14</v>
      </c>
      <c r="E4159" t="s">
        <v>325</v>
      </c>
      <c r="F4159" t="s">
        <v>6137</v>
      </c>
      <c r="G4159" t="s">
        <v>892</v>
      </c>
      <c r="H4159" t="s">
        <v>446</v>
      </c>
      <c r="I4159" t="s">
        <v>10462</v>
      </c>
      <c r="J4159" t="s">
        <v>600</v>
      </c>
      <c r="L4159" t="str">
        <f>Tabela1[[#This Row],[MO]]&amp;Tabela1[[#This Row],[PROGRAMA]]</f>
        <v>096278051Emagrecimento</v>
      </c>
    </row>
    <row r="4160" spans="1:12" hidden="1" x14ac:dyDescent="0.25">
      <c r="A4160" t="s">
        <v>19815</v>
      </c>
      <c r="B4160" t="s">
        <v>19816</v>
      </c>
      <c r="C4160" t="s">
        <v>13</v>
      </c>
      <c r="D4160" t="s">
        <v>14</v>
      </c>
      <c r="E4160" t="s">
        <v>325</v>
      </c>
      <c r="F4160" t="s">
        <v>4477</v>
      </c>
      <c r="G4160" t="s">
        <v>4478</v>
      </c>
      <c r="H4160" t="s">
        <v>167</v>
      </c>
      <c r="I4160" t="s">
        <v>10462</v>
      </c>
      <c r="J4160" t="s">
        <v>600</v>
      </c>
      <c r="L4160" t="str">
        <f>Tabela1[[#This Row],[MO]]&amp;Tabela1[[#This Row],[PROGRAMA]]</f>
        <v>095346428Emagrecimento</v>
      </c>
    </row>
    <row r="4161" spans="1:12" hidden="1" x14ac:dyDescent="0.25">
      <c r="A4161" t="s">
        <v>19817</v>
      </c>
      <c r="B4161" t="s">
        <v>19818</v>
      </c>
      <c r="C4161" t="s">
        <v>13</v>
      </c>
      <c r="D4161" t="s">
        <v>14</v>
      </c>
      <c r="E4161" t="s">
        <v>325</v>
      </c>
      <c r="F4161" t="s">
        <v>19819</v>
      </c>
      <c r="G4161" t="s">
        <v>19820</v>
      </c>
      <c r="H4161" t="s">
        <v>345</v>
      </c>
      <c r="I4161" t="s">
        <v>10462</v>
      </c>
      <c r="J4161" t="s">
        <v>600</v>
      </c>
      <c r="L4161" t="str">
        <f>Tabela1[[#This Row],[MO]]&amp;Tabela1[[#This Row],[PROGRAMA]]</f>
        <v>093922612Emagrecimento</v>
      </c>
    </row>
    <row r="4162" spans="1:12" hidden="1" x14ac:dyDescent="0.25">
      <c r="A4162" t="s">
        <v>19821</v>
      </c>
      <c r="B4162" t="s">
        <v>19822</v>
      </c>
      <c r="C4162" t="s">
        <v>13</v>
      </c>
      <c r="D4162" t="s">
        <v>14</v>
      </c>
      <c r="E4162" t="s">
        <v>325</v>
      </c>
      <c r="F4162" t="s">
        <v>19823</v>
      </c>
      <c r="G4162" t="s">
        <v>19824</v>
      </c>
      <c r="H4162" t="s">
        <v>213</v>
      </c>
      <c r="I4162" t="s">
        <v>10462</v>
      </c>
      <c r="J4162" t="s">
        <v>600</v>
      </c>
      <c r="L4162" t="str">
        <f>Tabela1[[#This Row],[MO]]&amp;Tabela1[[#This Row],[PROGRAMA]]</f>
        <v>092709265Emagrecimento</v>
      </c>
    </row>
    <row r="4163" spans="1:12" hidden="1" x14ac:dyDescent="0.25">
      <c r="A4163" t="s">
        <v>20041</v>
      </c>
      <c r="B4163" t="s">
        <v>20042</v>
      </c>
      <c r="C4163" t="s">
        <v>13</v>
      </c>
      <c r="D4163" t="s">
        <v>14</v>
      </c>
      <c r="E4163" t="s">
        <v>325</v>
      </c>
      <c r="F4163" t="s">
        <v>4124</v>
      </c>
      <c r="G4163" t="s">
        <v>4125</v>
      </c>
      <c r="H4163" t="s">
        <v>490</v>
      </c>
      <c r="I4163" t="s">
        <v>10462</v>
      </c>
      <c r="J4163" t="s">
        <v>600</v>
      </c>
      <c r="L4163" t="str">
        <f>Tabela1[[#This Row],[MO]]&amp;Tabela1[[#This Row],[PROGRAMA]]</f>
        <v>085170565Emagrecimento</v>
      </c>
    </row>
    <row r="4164" spans="1:12" hidden="1" x14ac:dyDescent="0.25">
      <c r="A4164" t="s">
        <v>20499</v>
      </c>
      <c r="B4164" t="s">
        <v>20500</v>
      </c>
      <c r="C4164" t="s">
        <v>13</v>
      </c>
      <c r="D4164" t="s">
        <v>14</v>
      </c>
      <c r="E4164" t="s">
        <v>325</v>
      </c>
      <c r="F4164" t="s">
        <v>7116</v>
      </c>
      <c r="G4164" t="s">
        <v>7117</v>
      </c>
      <c r="H4164" t="s">
        <v>224</v>
      </c>
      <c r="I4164" t="s">
        <v>10462</v>
      </c>
      <c r="J4164" t="s">
        <v>600</v>
      </c>
      <c r="K4164" t="s">
        <v>1914</v>
      </c>
      <c r="L4164" t="str">
        <f>Tabela1[[#This Row],[MO]]&amp;Tabela1[[#This Row],[PROGRAMA]]</f>
        <v>095048947Emagrecimento</v>
      </c>
    </row>
    <row r="4165" spans="1:12" hidden="1" x14ac:dyDescent="0.25">
      <c r="A4165" t="s">
        <v>20574</v>
      </c>
      <c r="B4165" t="s">
        <v>20575</v>
      </c>
      <c r="C4165" t="s">
        <v>13</v>
      </c>
      <c r="D4165" t="s">
        <v>14</v>
      </c>
      <c r="E4165" t="s">
        <v>325</v>
      </c>
      <c r="F4165" t="s">
        <v>20576</v>
      </c>
      <c r="G4165" t="s">
        <v>20577</v>
      </c>
      <c r="H4165" t="s">
        <v>350</v>
      </c>
      <c r="I4165" t="s">
        <v>10462</v>
      </c>
      <c r="J4165" t="s">
        <v>600</v>
      </c>
      <c r="L4165" t="str">
        <f>Tabela1[[#This Row],[MO]]&amp;Tabela1[[#This Row],[PROGRAMA]]</f>
        <v>079274500Emagrecimento</v>
      </c>
    </row>
    <row r="4166" spans="1:12" hidden="1" x14ac:dyDescent="0.25">
      <c r="A4166" t="s">
        <v>20957</v>
      </c>
      <c r="B4166" t="s">
        <v>20958</v>
      </c>
      <c r="C4166" t="s">
        <v>13</v>
      </c>
      <c r="D4166" t="s">
        <v>14</v>
      </c>
      <c r="E4166" t="s">
        <v>325</v>
      </c>
      <c r="F4166" t="s">
        <v>5267</v>
      </c>
      <c r="G4166" t="s">
        <v>5268</v>
      </c>
      <c r="H4166" t="s">
        <v>5269</v>
      </c>
      <c r="I4166" t="s">
        <v>10462</v>
      </c>
      <c r="J4166" t="s">
        <v>600</v>
      </c>
      <c r="L4166" t="str">
        <f>Tabela1[[#This Row],[MO]]&amp;Tabela1[[#This Row],[PROGRAMA]]</f>
        <v>086421235Emagrecimento</v>
      </c>
    </row>
    <row r="4167" spans="1:12" hidden="1" x14ac:dyDescent="0.25">
      <c r="A4167" t="s">
        <v>21035</v>
      </c>
      <c r="B4167" t="s">
        <v>21036</v>
      </c>
      <c r="C4167" t="s">
        <v>13</v>
      </c>
      <c r="D4167" t="s">
        <v>14</v>
      </c>
      <c r="E4167" t="s">
        <v>325</v>
      </c>
      <c r="F4167" t="s">
        <v>6516</v>
      </c>
      <c r="G4167" t="s">
        <v>6517</v>
      </c>
      <c r="H4167" t="s">
        <v>70</v>
      </c>
      <c r="I4167" t="s">
        <v>10462</v>
      </c>
      <c r="J4167" t="s">
        <v>600</v>
      </c>
      <c r="L4167" t="str">
        <f>Tabela1[[#This Row],[MO]]&amp;Tabela1[[#This Row],[PROGRAMA]]</f>
        <v>083695368Emagrecimento</v>
      </c>
    </row>
    <row r="4168" spans="1:12" hidden="1" x14ac:dyDescent="0.25">
      <c r="A4168" t="s">
        <v>21117</v>
      </c>
      <c r="B4168" t="s">
        <v>21118</v>
      </c>
      <c r="C4168" t="s">
        <v>13</v>
      </c>
      <c r="D4168" t="s">
        <v>14</v>
      </c>
      <c r="E4168" t="s">
        <v>325</v>
      </c>
      <c r="F4168" t="s">
        <v>21119</v>
      </c>
      <c r="G4168" t="s">
        <v>6673</v>
      </c>
      <c r="H4168" t="s">
        <v>134</v>
      </c>
      <c r="I4168" t="s">
        <v>10462</v>
      </c>
      <c r="J4168" t="s">
        <v>600</v>
      </c>
      <c r="L4168" t="str">
        <f>Tabela1[[#This Row],[MO]]&amp;Tabela1[[#This Row],[PROGRAMA]]</f>
        <v>081350883Emagrecimento</v>
      </c>
    </row>
    <row r="4169" spans="1:12" hidden="1" x14ac:dyDescent="0.25">
      <c r="A4169" t="s">
        <v>21424</v>
      </c>
      <c r="B4169" t="s">
        <v>21425</v>
      </c>
      <c r="C4169" t="s">
        <v>13</v>
      </c>
      <c r="D4169" t="s">
        <v>14</v>
      </c>
      <c r="E4169" t="s">
        <v>325</v>
      </c>
      <c r="F4169" t="s">
        <v>488</v>
      </c>
      <c r="G4169" t="s">
        <v>489</v>
      </c>
      <c r="H4169" t="s">
        <v>490</v>
      </c>
      <c r="I4169" t="s">
        <v>10462</v>
      </c>
      <c r="J4169" t="s">
        <v>600</v>
      </c>
      <c r="L4169" t="str">
        <f>Tabela1[[#This Row],[MO]]&amp;Tabela1[[#This Row],[PROGRAMA]]</f>
        <v>094193119Emagrecimento</v>
      </c>
    </row>
    <row r="4170" spans="1:12" hidden="1" x14ac:dyDescent="0.25">
      <c r="A4170" t="s">
        <v>21847</v>
      </c>
      <c r="B4170" t="s">
        <v>21848</v>
      </c>
      <c r="C4170" t="s">
        <v>13</v>
      </c>
      <c r="D4170" t="s">
        <v>14</v>
      </c>
      <c r="E4170" t="s">
        <v>325</v>
      </c>
      <c r="F4170" t="s">
        <v>4200</v>
      </c>
      <c r="G4170" t="s">
        <v>4201</v>
      </c>
      <c r="H4170" t="s">
        <v>340</v>
      </c>
      <c r="I4170" t="s">
        <v>10462</v>
      </c>
      <c r="J4170" t="s">
        <v>600</v>
      </c>
      <c r="L4170" t="str">
        <f>Tabela1[[#This Row],[MO]]&amp;Tabela1[[#This Row],[PROGRAMA]]</f>
        <v>085285293Emagrecimento</v>
      </c>
    </row>
    <row r="4171" spans="1:12" hidden="1" x14ac:dyDescent="0.25">
      <c r="A4171" t="s">
        <v>21849</v>
      </c>
      <c r="B4171" t="s">
        <v>21850</v>
      </c>
      <c r="C4171" t="s">
        <v>13</v>
      </c>
      <c r="D4171" t="s">
        <v>14</v>
      </c>
      <c r="E4171" t="s">
        <v>325</v>
      </c>
      <c r="F4171" t="s">
        <v>4819</v>
      </c>
      <c r="G4171" t="s">
        <v>4820</v>
      </c>
      <c r="H4171" t="s">
        <v>4963</v>
      </c>
      <c r="I4171" t="s">
        <v>10462</v>
      </c>
      <c r="J4171" t="s">
        <v>600</v>
      </c>
      <c r="L4171" t="str">
        <f>Tabela1[[#This Row],[MO]]&amp;Tabela1[[#This Row],[PROGRAMA]]</f>
        <v>093818071Emagrecimento</v>
      </c>
    </row>
    <row r="4172" spans="1:12" hidden="1" x14ac:dyDescent="0.25">
      <c r="A4172" t="s">
        <v>21851</v>
      </c>
      <c r="B4172" t="s">
        <v>21852</v>
      </c>
      <c r="C4172" t="s">
        <v>13</v>
      </c>
      <c r="D4172" t="s">
        <v>14</v>
      </c>
      <c r="E4172" t="s">
        <v>325</v>
      </c>
      <c r="F4172" t="s">
        <v>338</v>
      </c>
      <c r="G4172" t="s">
        <v>339</v>
      </c>
      <c r="H4172" t="s">
        <v>186</v>
      </c>
      <c r="I4172" t="s">
        <v>10462</v>
      </c>
      <c r="J4172" t="s">
        <v>600</v>
      </c>
      <c r="L4172" t="str">
        <f>Tabela1[[#This Row],[MO]]&amp;Tabela1[[#This Row],[PROGRAMA]]</f>
        <v>078389624Emagrecimento</v>
      </c>
    </row>
    <row r="4173" spans="1:12" hidden="1" x14ac:dyDescent="0.25">
      <c r="A4173" t="s">
        <v>21853</v>
      </c>
      <c r="B4173" t="s">
        <v>21854</v>
      </c>
      <c r="C4173" t="s">
        <v>13</v>
      </c>
      <c r="D4173" t="s">
        <v>14</v>
      </c>
      <c r="E4173" t="s">
        <v>325</v>
      </c>
      <c r="F4173" t="s">
        <v>21855</v>
      </c>
      <c r="G4173" t="s">
        <v>21856</v>
      </c>
      <c r="H4173" t="s">
        <v>956</v>
      </c>
      <c r="I4173" t="s">
        <v>10462</v>
      </c>
      <c r="J4173" t="s">
        <v>600</v>
      </c>
      <c r="L4173" t="str">
        <f>Tabela1[[#This Row],[MO]]&amp;Tabela1[[#This Row],[PROGRAMA]]</f>
        <v>084956541Emagrecimento</v>
      </c>
    </row>
    <row r="4174" spans="1:12" hidden="1" x14ac:dyDescent="0.25">
      <c r="A4174" t="s">
        <v>22063</v>
      </c>
      <c r="B4174" t="s">
        <v>22064</v>
      </c>
      <c r="C4174" t="s">
        <v>13</v>
      </c>
      <c r="D4174" t="s">
        <v>14</v>
      </c>
      <c r="E4174" t="s">
        <v>325</v>
      </c>
      <c r="F4174" t="s">
        <v>22065</v>
      </c>
      <c r="G4174" t="s">
        <v>22066</v>
      </c>
      <c r="H4174" t="s">
        <v>961</v>
      </c>
      <c r="I4174" t="s">
        <v>10462</v>
      </c>
      <c r="J4174" t="s">
        <v>600</v>
      </c>
      <c r="L4174" t="str">
        <f>Tabela1[[#This Row],[MO]]&amp;Tabela1[[#This Row],[PROGRAMA]]</f>
        <v>089505080Emagrecimento</v>
      </c>
    </row>
    <row r="4175" spans="1:12" hidden="1" x14ac:dyDescent="0.25">
      <c r="A4175" t="s">
        <v>22067</v>
      </c>
      <c r="B4175" t="s">
        <v>22068</v>
      </c>
      <c r="C4175" t="s">
        <v>13</v>
      </c>
      <c r="D4175" t="s">
        <v>14</v>
      </c>
      <c r="E4175" t="s">
        <v>325</v>
      </c>
      <c r="F4175" t="s">
        <v>22069</v>
      </c>
      <c r="G4175" t="s">
        <v>22070</v>
      </c>
      <c r="H4175" t="s">
        <v>451</v>
      </c>
      <c r="I4175" t="s">
        <v>10462</v>
      </c>
      <c r="J4175" t="s">
        <v>600</v>
      </c>
      <c r="L4175" t="str">
        <f>Tabela1[[#This Row],[MO]]&amp;Tabela1[[#This Row],[PROGRAMA]]</f>
        <v>081717044Emagrecimento</v>
      </c>
    </row>
    <row r="4176" spans="1:12" hidden="1" x14ac:dyDescent="0.25">
      <c r="A4176" t="s">
        <v>22383</v>
      </c>
      <c r="B4176" t="s">
        <v>22384</v>
      </c>
      <c r="C4176" t="s">
        <v>13</v>
      </c>
      <c r="D4176" t="s">
        <v>14</v>
      </c>
      <c r="E4176" t="s">
        <v>325</v>
      </c>
      <c r="F4176" t="s">
        <v>16860</v>
      </c>
      <c r="G4176" t="s">
        <v>172</v>
      </c>
      <c r="H4176" t="s">
        <v>956</v>
      </c>
      <c r="I4176" t="s">
        <v>10462</v>
      </c>
      <c r="J4176" t="s">
        <v>600</v>
      </c>
      <c r="L4176" t="str">
        <f>Tabela1[[#This Row],[MO]]&amp;Tabela1[[#This Row],[PROGRAMA]]</f>
        <v>083394427Emagrecimento</v>
      </c>
    </row>
    <row r="4177" spans="1:12" hidden="1" x14ac:dyDescent="0.25">
      <c r="A4177" t="s">
        <v>22385</v>
      </c>
      <c r="B4177" t="s">
        <v>22386</v>
      </c>
      <c r="C4177" t="s">
        <v>13</v>
      </c>
      <c r="D4177" t="s">
        <v>14</v>
      </c>
      <c r="E4177" t="s">
        <v>325</v>
      </c>
      <c r="F4177" t="s">
        <v>22387</v>
      </c>
      <c r="G4177" t="s">
        <v>22388</v>
      </c>
      <c r="H4177" t="s">
        <v>350</v>
      </c>
      <c r="I4177" t="s">
        <v>10462</v>
      </c>
      <c r="J4177" t="s">
        <v>600</v>
      </c>
      <c r="L4177" t="str">
        <f>Tabela1[[#This Row],[MO]]&amp;Tabela1[[#This Row],[PROGRAMA]]</f>
        <v>094189128Emagrecimento</v>
      </c>
    </row>
    <row r="4178" spans="1:12" hidden="1" x14ac:dyDescent="0.25">
      <c r="A4178" t="s">
        <v>23817</v>
      </c>
      <c r="B4178" t="s">
        <v>23818</v>
      </c>
      <c r="C4178" t="s">
        <v>13</v>
      </c>
      <c r="D4178" t="s">
        <v>253</v>
      </c>
      <c r="E4178" t="s">
        <v>325</v>
      </c>
      <c r="F4178" t="s">
        <v>8918</v>
      </c>
      <c r="G4178" t="s">
        <v>8919</v>
      </c>
      <c r="H4178" t="s">
        <v>8721</v>
      </c>
      <c r="I4178" t="s">
        <v>10462</v>
      </c>
      <c r="J4178" t="s">
        <v>600</v>
      </c>
      <c r="L4178" t="str">
        <f>Tabela1[[#This Row],[MO]]&amp;Tabela1[[#This Row],[PROGRAMA]]</f>
        <v>089831839Emagrecimento</v>
      </c>
    </row>
    <row r="4179" spans="1:12" hidden="1" x14ac:dyDescent="0.25">
      <c r="A4179" t="s">
        <v>24234</v>
      </c>
      <c r="B4179" t="s">
        <v>24235</v>
      </c>
      <c r="C4179" t="s">
        <v>13</v>
      </c>
      <c r="D4179" t="s">
        <v>274</v>
      </c>
      <c r="E4179" t="s">
        <v>325</v>
      </c>
      <c r="F4179" t="s">
        <v>24236</v>
      </c>
      <c r="G4179" t="s">
        <v>24235</v>
      </c>
      <c r="H4179" t="s">
        <v>9189</v>
      </c>
      <c r="I4179" t="s">
        <v>10462</v>
      </c>
      <c r="J4179" t="s">
        <v>600</v>
      </c>
      <c r="K4179" t="s">
        <v>1914</v>
      </c>
      <c r="L4179" t="str">
        <f>Tabela1[[#This Row],[MO]]&amp;Tabela1[[#This Row],[PROGRAMA]]</f>
        <v>452147883Emagrecimento</v>
      </c>
    </row>
    <row r="4180" spans="1:12" hidden="1" x14ac:dyDescent="0.25">
      <c r="A4180" t="s">
        <v>24237</v>
      </c>
      <c r="B4180" t="s">
        <v>24238</v>
      </c>
      <c r="C4180" t="s">
        <v>13</v>
      </c>
      <c r="D4180" t="s">
        <v>274</v>
      </c>
      <c r="E4180" t="s">
        <v>325</v>
      </c>
      <c r="F4180" t="s">
        <v>24239</v>
      </c>
      <c r="G4180" t="s">
        <v>24238</v>
      </c>
      <c r="H4180" t="s">
        <v>640</v>
      </c>
      <c r="I4180" t="s">
        <v>10462</v>
      </c>
      <c r="J4180" t="s">
        <v>600</v>
      </c>
      <c r="L4180" t="str">
        <f>Tabela1[[#This Row],[MO]]&amp;Tabela1[[#This Row],[PROGRAMA]]</f>
        <v>451851609Emagrecimento</v>
      </c>
    </row>
    <row r="4181" spans="1:12" hidden="1" x14ac:dyDescent="0.25">
      <c r="A4181" t="s">
        <v>24255</v>
      </c>
      <c r="B4181" t="s">
        <v>24256</v>
      </c>
      <c r="C4181" t="s">
        <v>13</v>
      </c>
      <c r="D4181" t="s">
        <v>274</v>
      </c>
      <c r="E4181" t="s">
        <v>325</v>
      </c>
      <c r="F4181" t="s">
        <v>24257</v>
      </c>
      <c r="G4181" t="s">
        <v>24258</v>
      </c>
      <c r="H4181" t="s">
        <v>549</v>
      </c>
      <c r="I4181" t="s">
        <v>10462</v>
      </c>
      <c r="J4181" t="s">
        <v>600</v>
      </c>
      <c r="K4181" t="s">
        <v>1914</v>
      </c>
      <c r="L4181" t="str">
        <f>Tabela1[[#This Row],[MO]]&amp;Tabela1[[#This Row],[PROGRAMA]]</f>
        <v>301091080Emagrecimento</v>
      </c>
    </row>
    <row r="4182" spans="1:12" hidden="1" x14ac:dyDescent="0.25">
      <c r="A4182" t="s">
        <v>24530</v>
      </c>
      <c r="B4182" t="s">
        <v>24531</v>
      </c>
      <c r="C4182" t="s">
        <v>13</v>
      </c>
      <c r="D4182" t="s">
        <v>274</v>
      </c>
      <c r="E4182" t="s">
        <v>325</v>
      </c>
      <c r="F4182" t="s">
        <v>24532</v>
      </c>
      <c r="G4182" t="s">
        <v>24531</v>
      </c>
      <c r="H4182" t="s">
        <v>640</v>
      </c>
      <c r="I4182" t="s">
        <v>10462</v>
      </c>
      <c r="J4182" t="s">
        <v>600</v>
      </c>
      <c r="L4182" t="str">
        <f>Tabela1[[#This Row],[MO]]&amp;Tabela1[[#This Row],[PROGRAMA]]</f>
        <v>451868366Emagrecimento</v>
      </c>
    </row>
    <row r="4183" spans="1:12" hidden="1" x14ac:dyDescent="0.25">
      <c r="A4183" t="s">
        <v>24621</v>
      </c>
      <c r="B4183" t="s">
        <v>24622</v>
      </c>
      <c r="C4183" t="s">
        <v>13</v>
      </c>
      <c r="D4183" t="s">
        <v>274</v>
      </c>
      <c r="E4183" t="s">
        <v>325</v>
      </c>
      <c r="F4183" t="s">
        <v>24623</v>
      </c>
      <c r="G4183" t="s">
        <v>24622</v>
      </c>
      <c r="H4183" t="s">
        <v>3585</v>
      </c>
      <c r="I4183" t="s">
        <v>10462</v>
      </c>
      <c r="J4183" t="s">
        <v>600</v>
      </c>
      <c r="L4183" t="str">
        <f>Tabela1[[#This Row],[MO]]&amp;Tabela1[[#This Row],[PROGRAMA]]</f>
        <v>079087334Emagrecimento</v>
      </c>
    </row>
    <row r="4184" spans="1:12" hidden="1" x14ac:dyDescent="0.25">
      <c r="A4184" t="s">
        <v>9668</v>
      </c>
      <c r="B4184" t="s">
        <v>9669</v>
      </c>
      <c r="C4184" t="s">
        <v>13</v>
      </c>
      <c r="D4184" t="s">
        <v>274</v>
      </c>
      <c r="E4184" t="s">
        <v>325</v>
      </c>
      <c r="F4184" t="s">
        <v>9670</v>
      </c>
      <c r="G4184" t="s">
        <v>9669</v>
      </c>
      <c r="H4184" t="s">
        <v>9671</v>
      </c>
      <c r="I4184" t="s">
        <v>10462</v>
      </c>
      <c r="J4184" t="s">
        <v>600</v>
      </c>
      <c r="L4184" t="str">
        <f>Tabela1[[#This Row],[MO]]&amp;Tabela1[[#This Row],[PROGRAMA]]</f>
        <v>452266149Emagrecimento</v>
      </c>
    </row>
    <row r="4185" spans="1:12" hidden="1" x14ac:dyDescent="0.25">
      <c r="A4185" t="s">
        <v>24933</v>
      </c>
      <c r="B4185" t="s">
        <v>24934</v>
      </c>
      <c r="C4185" t="s">
        <v>13</v>
      </c>
      <c r="D4185" t="s">
        <v>719</v>
      </c>
      <c r="E4185" t="s">
        <v>325</v>
      </c>
      <c r="F4185" t="s">
        <v>24935</v>
      </c>
      <c r="G4185" t="s">
        <v>24936</v>
      </c>
      <c r="H4185" t="s">
        <v>10417</v>
      </c>
      <c r="I4185" t="s">
        <v>10462</v>
      </c>
      <c r="J4185" t="s">
        <v>600</v>
      </c>
      <c r="L4185" t="str">
        <f>Tabela1[[#This Row],[MO]]&amp;Tabela1[[#This Row],[PROGRAMA]]</f>
        <v>631466355Emagrecimento</v>
      </c>
    </row>
    <row r="4186" spans="1:12" hidden="1" x14ac:dyDescent="0.25">
      <c r="A4186" t="s">
        <v>25110</v>
      </c>
      <c r="B4186" t="s">
        <v>25111</v>
      </c>
      <c r="C4186" t="s">
        <v>13</v>
      </c>
      <c r="D4186" t="s">
        <v>14</v>
      </c>
      <c r="E4186" t="s">
        <v>741</v>
      </c>
      <c r="F4186" t="s">
        <v>10011</v>
      </c>
      <c r="G4186" t="s">
        <v>10012</v>
      </c>
      <c r="H4186" t="s">
        <v>18</v>
      </c>
      <c r="I4186" t="s">
        <v>10462</v>
      </c>
      <c r="J4186" t="s">
        <v>600</v>
      </c>
      <c r="K4186" t="s">
        <v>1914</v>
      </c>
      <c r="L4186" t="str">
        <f>Tabela1[[#This Row],[MO]]&amp;Tabela1[[#This Row],[PROGRAMA]]</f>
        <v>083244891Emagrecimento</v>
      </c>
    </row>
    <row r="4187" spans="1:12" hidden="1" x14ac:dyDescent="0.25">
      <c r="A4187" t="s">
        <v>25150</v>
      </c>
      <c r="B4187" t="s">
        <v>25151</v>
      </c>
      <c r="C4187" t="s">
        <v>13</v>
      </c>
      <c r="D4187" t="s">
        <v>14</v>
      </c>
      <c r="E4187" t="s">
        <v>741</v>
      </c>
      <c r="F4187" t="s">
        <v>10003</v>
      </c>
      <c r="G4187" t="s">
        <v>10004</v>
      </c>
      <c r="H4187" t="s">
        <v>70</v>
      </c>
      <c r="I4187" t="s">
        <v>10462</v>
      </c>
      <c r="J4187" t="s">
        <v>600</v>
      </c>
      <c r="L4187" t="str">
        <f>Tabela1[[#This Row],[MO]]&amp;Tabela1[[#This Row],[PROGRAMA]]</f>
        <v>072291962Emagrecimento</v>
      </c>
    </row>
    <row r="4188" spans="1:12" hidden="1" x14ac:dyDescent="0.25">
      <c r="A4188" t="s">
        <v>15091</v>
      </c>
      <c r="B4188" t="s">
        <v>15092</v>
      </c>
      <c r="C4188" t="s">
        <v>13</v>
      </c>
      <c r="D4188" t="s">
        <v>14</v>
      </c>
      <c r="E4188" t="s">
        <v>15</v>
      </c>
      <c r="F4188" t="s">
        <v>127</v>
      </c>
      <c r="G4188" t="s">
        <v>128</v>
      </c>
      <c r="H4188" t="s">
        <v>30</v>
      </c>
      <c r="I4188" t="s">
        <v>10462</v>
      </c>
      <c r="J4188" t="s">
        <v>2696</v>
      </c>
      <c r="L4188" t="str">
        <f>Tabela1[[#This Row],[MO]]&amp;Tabela1[[#This Row],[PROGRAMA]]</f>
        <v>094030715Emagrecimento</v>
      </c>
    </row>
    <row r="4189" spans="1:12" hidden="1" x14ac:dyDescent="0.25">
      <c r="A4189" t="s">
        <v>15093</v>
      </c>
      <c r="B4189" t="s">
        <v>15094</v>
      </c>
      <c r="C4189" t="s">
        <v>13</v>
      </c>
      <c r="D4189" t="s">
        <v>14</v>
      </c>
      <c r="E4189" t="s">
        <v>15</v>
      </c>
      <c r="F4189" t="s">
        <v>15095</v>
      </c>
      <c r="G4189" t="s">
        <v>15096</v>
      </c>
      <c r="H4189" t="s">
        <v>143</v>
      </c>
      <c r="I4189" t="s">
        <v>10462</v>
      </c>
      <c r="J4189" t="s">
        <v>2696</v>
      </c>
      <c r="L4189" t="str">
        <f>Tabela1[[#This Row],[MO]]&amp;Tabela1[[#This Row],[PROGRAMA]]</f>
        <v>093468587Emagrecimento</v>
      </c>
    </row>
    <row r="4190" spans="1:12" hidden="1" x14ac:dyDescent="0.25">
      <c r="A4190" t="s">
        <v>16949</v>
      </c>
      <c r="B4190" t="s">
        <v>16950</v>
      </c>
      <c r="C4190" t="s">
        <v>13</v>
      </c>
      <c r="D4190" t="s">
        <v>14</v>
      </c>
      <c r="E4190" t="s">
        <v>325</v>
      </c>
      <c r="F4190" t="s">
        <v>16951</v>
      </c>
      <c r="G4190" t="s">
        <v>16952</v>
      </c>
      <c r="H4190" t="s">
        <v>18</v>
      </c>
      <c r="I4190" t="s">
        <v>10462</v>
      </c>
      <c r="J4190" t="s">
        <v>2696</v>
      </c>
      <c r="L4190" t="str">
        <f>Tabela1[[#This Row],[MO]]&amp;Tabela1[[#This Row],[PROGRAMA]]</f>
        <v>085934590Emagrecimento</v>
      </c>
    </row>
    <row r="4191" spans="1:12" hidden="1" x14ac:dyDescent="0.25">
      <c r="A4191" t="s">
        <v>17452</v>
      </c>
      <c r="B4191" t="s">
        <v>17453</v>
      </c>
      <c r="C4191" t="s">
        <v>13</v>
      </c>
      <c r="D4191" t="s">
        <v>14</v>
      </c>
      <c r="E4191" t="s">
        <v>325</v>
      </c>
      <c r="F4191" t="s">
        <v>4042</v>
      </c>
      <c r="G4191" t="s">
        <v>4043</v>
      </c>
      <c r="H4191" t="s">
        <v>355</v>
      </c>
      <c r="I4191" t="s">
        <v>10462</v>
      </c>
      <c r="J4191" t="s">
        <v>2696</v>
      </c>
      <c r="L4191" t="str">
        <f>Tabela1[[#This Row],[MO]]&amp;Tabela1[[#This Row],[PROGRAMA]]</f>
        <v>093790164Emagrecimento</v>
      </c>
    </row>
    <row r="4192" spans="1:12" hidden="1" x14ac:dyDescent="0.25">
      <c r="A4192" t="s">
        <v>5851</v>
      </c>
      <c r="B4192" t="s">
        <v>5852</v>
      </c>
      <c r="C4192" t="s">
        <v>13</v>
      </c>
      <c r="D4192" t="s">
        <v>14</v>
      </c>
      <c r="E4192" t="s">
        <v>325</v>
      </c>
      <c r="F4192" t="s">
        <v>5853</v>
      </c>
      <c r="G4192" t="s">
        <v>5854</v>
      </c>
      <c r="H4192" t="s">
        <v>381</v>
      </c>
      <c r="I4192" t="s">
        <v>10462</v>
      </c>
      <c r="J4192" t="s">
        <v>2696</v>
      </c>
      <c r="L4192" t="str">
        <f>Tabela1[[#This Row],[MO]]&amp;Tabela1[[#This Row],[PROGRAMA]]</f>
        <v>096098222Emagrecimento</v>
      </c>
    </row>
    <row r="4193" spans="1:12" hidden="1" x14ac:dyDescent="0.25">
      <c r="A4193" t="s">
        <v>24959</v>
      </c>
      <c r="B4193" t="s">
        <v>24960</v>
      </c>
      <c r="C4193" t="s">
        <v>103</v>
      </c>
      <c r="D4193" t="s">
        <v>719</v>
      </c>
      <c r="E4193" t="s">
        <v>325</v>
      </c>
      <c r="F4193" t="s">
        <v>24961</v>
      </c>
      <c r="G4193" t="s">
        <v>24962</v>
      </c>
      <c r="H4193" t="s">
        <v>722</v>
      </c>
      <c r="I4193" t="s">
        <v>10462</v>
      </c>
      <c r="J4193" t="s">
        <v>2696</v>
      </c>
      <c r="K4193" t="s">
        <v>1914</v>
      </c>
      <c r="L4193" t="str">
        <f>Tabela1[[#This Row],[MO]]&amp;Tabela1[[#This Row],[PROGRAMA]]</f>
        <v>936466391Emagrecimento</v>
      </c>
    </row>
    <row r="4194" spans="1:12" hidden="1" x14ac:dyDescent="0.25">
      <c r="A4194" t="s">
        <v>25072</v>
      </c>
      <c r="B4194" t="s">
        <v>25073</v>
      </c>
      <c r="C4194" t="s">
        <v>13</v>
      </c>
      <c r="D4194" t="s">
        <v>14</v>
      </c>
      <c r="E4194" t="s">
        <v>741</v>
      </c>
      <c r="F4194" t="s">
        <v>10067</v>
      </c>
      <c r="G4194" t="s">
        <v>10068</v>
      </c>
      <c r="H4194" t="s">
        <v>242</v>
      </c>
      <c r="I4194" t="s">
        <v>10462</v>
      </c>
      <c r="J4194" t="s">
        <v>2696</v>
      </c>
      <c r="L4194" t="str">
        <f>Tabela1[[#This Row],[MO]]&amp;Tabela1[[#This Row],[PROGRAMA]]</f>
        <v>089359671Emagrecimento</v>
      </c>
    </row>
    <row r="4195" spans="1:12" hidden="1" x14ac:dyDescent="0.25">
      <c r="A4195" t="s">
        <v>12245</v>
      </c>
      <c r="B4195" t="s">
        <v>12246</v>
      </c>
      <c r="C4195" t="s">
        <v>13</v>
      </c>
      <c r="D4195" t="s">
        <v>14</v>
      </c>
      <c r="E4195" t="s">
        <v>15</v>
      </c>
      <c r="F4195" t="s">
        <v>122</v>
      </c>
      <c r="G4195" t="s">
        <v>123</v>
      </c>
      <c r="H4195" t="s">
        <v>124</v>
      </c>
      <c r="I4195" t="s">
        <v>10462</v>
      </c>
      <c r="J4195" t="s">
        <v>1974</v>
      </c>
      <c r="L4195" t="str">
        <f>Tabela1[[#This Row],[MO]]&amp;Tabela1[[#This Row],[PROGRAMA]]</f>
        <v>093995117Emagrecimento</v>
      </c>
    </row>
    <row r="4196" spans="1:12" hidden="1" x14ac:dyDescent="0.25">
      <c r="A4196" t="s">
        <v>13473</v>
      </c>
      <c r="B4196" t="s">
        <v>13474</v>
      </c>
      <c r="C4196" t="s">
        <v>13</v>
      </c>
      <c r="D4196" t="s">
        <v>14</v>
      </c>
      <c r="E4196" t="s">
        <v>15</v>
      </c>
      <c r="F4196" t="s">
        <v>13475</v>
      </c>
      <c r="G4196" t="s">
        <v>13476</v>
      </c>
      <c r="H4196" t="s">
        <v>18</v>
      </c>
      <c r="I4196" t="s">
        <v>10462</v>
      </c>
      <c r="J4196" t="s">
        <v>1974</v>
      </c>
      <c r="L4196" t="str">
        <f>Tabela1[[#This Row],[MO]]&amp;Tabela1[[#This Row],[PROGRAMA]]</f>
        <v>094037073Emagrecimento</v>
      </c>
    </row>
    <row r="4197" spans="1:12" hidden="1" x14ac:dyDescent="0.25">
      <c r="A4197" t="s">
        <v>13477</v>
      </c>
      <c r="B4197" t="s">
        <v>13478</v>
      </c>
      <c r="C4197" t="s">
        <v>13</v>
      </c>
      <c r="D4197" t="s">
        <v>14</v>
      </c>
      <c r="E4197" t="s">
        <v>15</v>
      </c>
      <c r="F4197" t="s">
        <v>203</v>
      </c>
      <c r="G4197" t="s">
        <v>204</v>
      </c>
      <c r="H4197" t="s">
        <v>91</v>
      </c>
      <c r="I4197" t="s">
        <v>10462</v>
      </c>
      <c r="J4197" t="s">
        <v>1974</v>
      </c>
      <c r="L4197" t="str">
        <f>Tabela1[[#This Row],[MO]]&amp;Tabela1[[#This Row],[PROGRAMA]]</f>
        <v>213612771Emagrecimento</v>
      </c>
    </row>
    <row r="4198" spans="1:12" hidden="1" x14ac:dyDescent="0.25">
      <c r="A4198" t="s">
        <v>13787</v>
      </c>
      <c r="B4198" t="s">
        <v>13788</v>
      </c>
      <c r="C4198" t="s">
        <v>13</v>
      </c>
      <c r="D4198" t="s">
        <v>14</v>
      </c>
      <c r="E4198" t="s">
        <v>15</v>
      </c>
      <c r="F4198" t="s">
        <v>150</v>
      </c>
      <c r="G4198" t="s">
        <v>151</v>
      </c>
      <c r="H4198" t="s">
        <v>167</v>
      </c>
      <c r="I4198" t="s">
        <v>10462</v>
      </c>
      <c r="J4198" t="s">
        <v>1974</v>
      </c>
      <c r="L4198" t="str">
        <f>Tabela1[[#This Row],[MO]]&amp;Tabela1[[#This Row],[PROGRAMA]]</f>
        <v>087564591Emagrecimento</v>
      </c>
    </row>
    <row r="4199" spans="1:12" hidden="1" x14ac:dyDescent="0.25">
      <c r="A4199" t="s">
        <v>5963</v>
      </c>
      <c r="B4199" t="s">
        <v>5964</v>
      </c>
      <c r="C4199" t="s">
        <v>13</v>
      </c>
      <c r="D4199" t="s">
        <v>14</v>
      </c>
      <c r="E4199" t="s">
        <v>325</v>
      </c>
      <c r="F4199" t="s">
        <v>404</v>
      </c>
      <c r="G4199" t="s">
        <v>405</v>
      </c>
      <c r="H4199" t="s">
        <v>381</v>
      </c>
      <c r="I4199" t="s">
        <v>10462</v>
      </c>
      <c r="J4199" t="s">
        <v>1974</v>
      </c>
      <c r="L4199" t="str">
        <f>Tabela1[[#This Row],[MO]]&amp;Tabela1[[#This Row],[PROGRAMA]]</f>
        <v>096579734Emagrecimento</v>
      </c>
    </row>
    <row r="4200" spans="1:12" hidden="1" x14ac:dyDescent="0.25">
      <c r="A4200" t="s">
        <v>20440</v>
      </c>
      <c r="B4200" t="s">
        <v>20441</v>
      </c>
      <c r="C4200" t="s">
        <v>13</v>
      </c>
      <c r="D4200" t="s">
        <v>14</v>
      </c>
      <c r="E4200" t="s">
        <v>325</v>
      </c>
      <c r="F4200" t="s">
        <v>16965</v>
      </c>
      <c r="G4200" t="s">
        <v>16966</v>
      </c>
      <c r="H4200" t="s">
        <v>381</v>
      </c>
      <c r="I4200" t="s">
        <v>10462</v>
      </c>
      <c r="J4200" t="s">
        <v>1974</v>
      </c>
      <c r="L4200" t="str">
        <f>Tabela1[[#This Row],[MO]]&amp;Tabela1[[#This Row],[PROGRAMA]]</f>
        <v>094751971Emagrecimento</v>
      </c>
    </row>
    <row r="4201" spans="1:12" hidden="1" x14ac:dyDescent="0.25">
      <c r="A4201" t="s">
        <v>11404</v>
      </c>
      <c r="B4201" t="s">
        <v>11405</v>
      </c>
      <c r="C4201" t="s">
        <v>13</v>
      </c>
      <c r="D4201" t="s">
        <v>14</v>
      </c>
      <c r="E4201" t="s">
        <v>15</v>
      </c>
      <c r="F4201" t="s">
        <v>11406</v>
      </c>
      <c r="G4201" t="s">
        <v>11407</v>
      </c>
      <c r="H4201" t="s">
        <v>80</v>
      </c>
      <c r="I4201" t="s">
        <v>10462</v>
      </c>
      <c r="J4201" t="s">
        <v>1630</v>
      </c>
      <c r="K4201" t="s">
        <v>1914</v>
      </c>
      <c r="L4201" t="str">
        <f>Tabela1[[#This Row],[MO]]&amp;Tabela1[[#This Row],[PROGRAMA]]</f>
        <v>076154188Emagrecimento</v>
      </c>
    </row>
    <row r="4202" spans="1:12" hidden="1" x14ac:dyDescent="0.25">
      <c r="A4202" t="s">
        <v>15316</v>
      </c>
      <c r="B4202" t="s">
        <v>15317</v>
      </c>
      <c r="C4202" t="s">
        <v>13</v>
      </c>
      <c r="D4202" t="s">
        <v>14</v>
      </c>
      <c r="E4202" t="s">
        <v>15</v>
      </c>
      <c r="F4202" t="s">
        <v>15318</v>
      </c>
      <c r="G4202" t="s">
        <v>15319</v>
      </c>
      <c r="H4202" t="s">
        <v>35</v>
      </c>
      <c r="I4202" t="s">
        <v>10462</v>
      </c>
      <c r="J4202" t="s">
        <v>1630</v>
      </c>
      <c r="K4202" t="s">
        <v>1914</v>
      </c>
      <c r="L4202" t="str">
        <f>Tabela1[[#This Row],[MO]]&amp;Tabela1[[#This Row],[PROGRAMA]]</f>
        <v>088367051Emagrecimento</v>
      </c>
    </row>
    <row r="4203" spans="1:12" hidden="1" x14ac:dyDescent="0.25">
      <c r="A4203" t="s">
        <v>15421</v>
      </c>
      <c r="B4203" t="s">
        <v>15422</v>
      </c>
      <c r="C4203" t="s">
        <v>13</v>
      </c>
      <c r="D4203" t="s">
        <v>14</v>
      </c>
      <c r="E4203" t="s">
        <v>15</v>
      </c>
      <c r="F4203" t="s">
        <v>15423</v>
      </c>
      <c r="G4203" t="s">
        <v>15424</v>
      </c>
      <c r="H4203" t="s">
        <v>143</v>
      </c>
      <c r="I4203" t="s">
        <v>10462</v>
      </c>
      <c r="J4203" t="s">
        <v>1630</v>
      </c>
      <c r="K4203" t="s">
        <v>1914</v>
      </c>
      <c r="L4203" t="str">
        <f>Tabela1[[#This Row],[MO]]&amp;Tabela1[[#This Row],[PROGRAMA]]</f>
        <v>078157287Emagrecimento</v>
      </c>
    </row>
    <row r="4204" spans="1:12" hidden="1" x14ac:dyDescent="0.25">
      <c r="A4204" t="s">
        <v>17434</v>
      </c>
      <c r="B4204" t="s">
        <v>17435</v>
      </c>
      <c r="C4204" t="s">
        <v>13</v>
      </c>
      <c r="D4204" t="s">
        <v>14</v>
      </c>
      <c r="E4204" t="s">
        <v>325</v>
      </c>
      <c r="F4204" t="s">
        <v>17092</v>
      </c>
      <c r="G4204" t="s">
        <v>17093</v>
      </c>
      <c r="H4204" t="s">
        <v>956</v>
      </c>
      <c r="I4204" t="s">
        <v>10462</v>
      </c>
      <c r="J4204" t="s">
        <v>1630</v>
      </c>
      <c r="K4204" t="s">
        <v>1914</v>
      </c>
      <c r="L4204" t="str">
        <f>Tabela1[[#This Row],[MO]]&amp;Tabela1[[#This Row],[PROGRAMA]]</f>
        <v>082552681Emagrecimento</v>
      </c>
    </row>
    <row r="4205" spans="1:12" hidden="1" x14ac:dyDescent="0.25">
      <c r="A4205" t="s">
        <v>17436</v>
      </c>
      <c r="B4205" t="s">
        <v>17437</v>
      </c>
      <c r="C4205" t="s">
        <v>13</v>
      </c>
      <c r="D4205" t="s">
        <v>14</v>
      </c>
      <c r="E4205" t="s">
        <v>325</v>
      </c>
      <c r="F4205" t="s">
        <v>338</v>
      </c>
      <c r="G4205" t="s">
        <v>339</v>
      </c>
      <c r="H4205" t="s">
        <v>490</v>
      </c>
      <c r="I4205" t="s">
        <v>10462</v>
      </c>
      <c r="J4205" t="s">
        <v>1630</v>
      </c>
      <c r="L4205" t="str">
        <f>Tabela1[[#This Row],[MO]]&amp;Tabela1[[#This Row],[PROGRAMA]]</f>
        <v>094974472Emagrecimento</v>
      </c>
    </row>
    <row r="4206" spans="1:12" hidden="1" x14ac:dyDescent="0.25">
      <c r="A4206" t="s">
        <v>5877</v>
      </c>
      <c r="B4206" t="s">
        <v>5878</v>
      </c>
      <c r="C4206" t="s">
        <v>13</v>
      </c>
      <c r="D4206" t="s">
        <v>14</v>
      </c>
      <c r="E4206" t="s">
        <v>325</v>
      </c>
      <c r="F4206" t="s">
        <v>5879</v>
      </c>
      <c r="G4206" t="s">
        <v>892</v>
      </c>
      <c r="H4206" t="s">
        <v>381</v>
      </c>
      <c r="I4206" t="s">
        <v>10462</v>
      </c>
      <c r="J4206" t="s">
        <v>1630</v>
      </c>
      <c r="L4206" t="str">
        <f>Tabela1[[#This Row],[MO]]&amp;Tabela1[[#This Row],[PROGRAMA]]</f>
        <v>094470430Emagrecimento</v>
      </c>
    </row>
    <row r="4207" spans="1:12" hidden="1" x14ac:dyDescent="0.25">
      <c r="A4207" t="s">
        <v>23010</v>
      </c>
      <c r="B4207" t="s">
        <v>23011</v>
      </c>
      <c r="C4207" t="s">
        <v>103</v>
      </c>
      <c r="D4207" t="s">
        <v>14</v>
      </c>
      <c r="E4207" t="s">
        <v>325</v>
      </c>
      <c r="F4207" t="s">
        <v>22938</v>
      </c>
      <c r="G4207" t="s">
        <v>22939</v>
      </c>
      <c r="H4207" t="s">
        <v>381</v>
      </c>
      <c r="I4207" t="s">
        <v>10462</v>
      </c>
      <c r="J4207" t="s">
        <v>1630</v>
      </c>
      <c r="L4207" t="str">
        <f>Tabela1[[#This Row],[MO]]&amp;Tabela1[[#This Row],[PROGRAMA]]</f>
        <v>095919166Emagrecimento</v>
      </c>
    </row>
    <row r="4208" spans="1:12" hidden="1" x14ac:dyDescent="0.25">
      <c r="A4208" t="s">
        <v>23164</v>
      </c>
      <c r="B4208" t="s">
        <v>23165</v>
      </c>
      <c r="C4208" t="s">
        <v>13</v>
      </c>
      <c r="D4208" t="s">
        <v>14</v>
      </c>
      <c r="E4208" t="s">
        <v>325</v>
      </c>
      <c r="F4208" t="s">
        <v>338</v>
      </c>
      <c r="G4208" t="s">
        <v>339</v>
      </c>
      <c r="H4208" t="s">
        <v>340</v>
      </c>
      <c r="I4208" t="s">
        <v>10462</v>
      </c>
      <c r="J4208" t="s">
        <v>1630</v>
      </c>
      <c r="L4208" t="str">
        <f>Tabela1[[#This Row],[MO]]&amp;Tabela1[[#This Row],[PROGRAMA]]</f>
        <v>089992714Emagrecimento</v>
      </c>
    </row>
    <row r="4209" spans="1:12" hidden="1" x14ac:dyDescent="0.25">
      <c r="A4209" t="s">
        <v>23166</v>
      </c>
      <c r="B4209" t="s">
        <v>23167</v>
      </c>
      <c r="C4209" t="s">
        <v>13</v>
      </c>
      <c r="D4209" t="s">
        <v>14</v>
      </c>
      <c r="E4209" t="s">
        <v>325</v>
      </c>
      <c r="F4209" t="s">
        <v>23168</v>
      </c>
      <c r="G4209" t="s">
        <v>23169</v>
      </c>
      <c r="H4209" t="s">
        <v>956</v>
      </c>
      <c r="I4209" t="s">
        <v>10462</v>
      </c>
      <c r="J4209" t="s">
        <v>1630</v>
      </c>
      <c r="L4209" t="str">
        <f>Tabela1[[#This Row],[MO]]&amp;Tabela1[[#This Row],[PROGRAMA]]</f>
        <v>083412658Emagrecimento</v>
      </c>
    </row>
    <row r="4210" spans="1:12" hidden="1" x14ac:dyDescent="0.25">
      <c r="A4210" t="s">
        <v>23184</v>
      </c>
      <c r="B4210" t="s">
        <v>23185</v>
      </c>
      <c r="C4210" t="s">
        <v>13</v>
      </c>
      <c r="D4210" t="s">
        <v>14</v>
      </c>
      <c r="E4210" t="s">
        <v>325</v>
      </c>
      <c r="F4210" t="s">
        <v>23186</v>
      </c>
      <c r="G4210" t="s">
        <v>23187</v>
      </c>
      <c r="H4210" t="s">
        <v>381</v>
      </c>
      <c r="I4210" t="s">
        <v>10462</v>
      </c>
      <c r="J4210" t="s">
        <v>1630</v>
      </c>
      <c r="K4210" t="s">
        <v>1914</v>
      </c>
      <c r="L4210" t="str">
        <f>Tabela1[[#This Row],[MO]]&amp;Tabela1[[#This Row],[PROGRAMA]]</f>
        <v>095900061Emagrecimento</v>
      </c>
    </row>
    <row r="4211" spans="1:12" hidden="1" x14ac:dyDescent="0.25">
      <c r="A4211" t="s">
        <v>23196</v>
      </c>
      <c r="B4211" t="s">
        <v>23197</v>
      </c>
      <c r="C4211" t="s">
        <v>13</v>
      </c>
      <c r="D4211" t="s">
        <v>14</v>
      </c>
      <c r="E4211" t="s">
        <v>325</v>
      </c>
      <c r="F4211" t="s">
        <v>23198</v>
      </c>
      <c r="G4211" t="s">
        <v>23199</v>
      </c>
      <c r="H4211" t="s">
        <v>350</v>
      </c>
      <c r="I4211" t="s">
        <v>10462</v>
      </c>
      <c r="J4211" t="s">
        <v>1630</v>
      </c>
      <c r="K4211" t="s">
        <v>1914</v>
      </c>
      <c r="L4211" t="str">
        <f>Tabela1[[#This Row],[MO]]&amp;Tabela1[[#This Row],[PROGRAMA]]</f>
        <v>093742970Emagrecimento</v>
      </c>
    </row>
    <row r="4212" spans="1:12" hidden="1" x14ac:dyDescent="0.25">
      <c r="A4212" t="s">
        <v>23200</v>
      </c>
      <c r="B4212" t="s">
        <v>23201</v>
      </c>
      <c r="C4212" t="s">
        <v>13</v>
      </c>
      <c r="D4212" t="s">
        <v>14</v>
      </c>
      <c r="E4212" t="s">
        <v>325</v>
      </c>
      <c r="F4212" t="s">
        <v>8278</v>
      </c>
      <c r="G4212" t="s">
        <v>128</v>
      </c>
      <c r="H4212" t="s">
        <v>446</v>
      </c>
      <c r="I4212" t="s">
        <v>10462</v>
      </c>
      <c r="J4212" t="s">
        <v>1630</v>
      </c>
      <c r="L4212" t="str">
        <f>Tabela1[[#This Row],[MO]]&amp;Tabela1[[#This Row],[PROGRAMA]]</f>
        <v>092825242Emagrecimento</v>
      </c>
    </row>
    <row r="4213" spans="1:12" hidden="1" x14ac:dyDescent="0.25">
      <c r="A4213" t="s">
        <v>23202</v>
      </c>
      <c r="B4213" t="s">
        <v>23203</v>
      </c>
      <c r="C4213" t="s">
        <v>13</v>
      </c>
      <c r="D4213" t="s">
        <v>14</v>
      </c>
      <c r="E4213" t="s">
        <v>325</v>
      </c>
      <c r="F4213" t="s">
        <v>338</v>
      </c>
      <c r="G4213" t="s">
        <v>339</v>
      </c>
      <c r="H4213" t="s">
        <v>340</v>
      </c>
      <c r="I4213" t="s">
        <v>10462</v>
      </c>
      <c r="J4213" t="s">
        <v>1630</v>
      </c>
      <c r="L4213" t="str">
        <f>Tabela1[[#This Row],[MO]]&amp;Tabela1[[#This Row],[PROGRAMA]]</f>
        <v>094568144Emagrecimento</v>
      </c>
    </row>
    <row r="4214" spans="1:12" hidden="1" x14ac:dyDescent="0.25">
      <c r="A4214" t="s">
        <v>23375</v>
      </c>
      <c r="B4214" t="s">
        <v>23376</v>
      </c>
      <c r="C4214" t="s">
        <v>13</v>
      </c>
      <c r="D4214" t="s">
        <v>14</v>
      </c>
      <c r="E4214" t="s">
        <v>325</v>
      </c>
      <c r="F4214" t="s">
        <v>488</v>
      </c>
      <c r="G4214" t="s">
        <v>489</v>
      </c>
      <c r="H4214" t="s">
        <v>340</v>
      </c>
      <c r="I4214" t="s">
        <v>10462</v>
      </c>
      <c r="J4214" t="s">
        <v>1630</v>
      </c>
      <c r="K4214" t="s">
        <v>1914</v>
      </c>
      <c r="L4214" t="str">
        <f>Tabela1[[#This Row],[MO]]&amp;Tabela1[[#This Row],[PROGRAMA]]</f>
        <v>089899033Emagrecimento</v>
      </c>
    </row>
    <row r="4215" spans="1:12" hidden="1" x14ac:dyDescent="0.25">
      <c r="A4215" t="s">
        <v>23377</v>
      </c>
      <c r="B4215" t="s">
        <v>23378</v>
      </c>
      <c r="C4215" t="s">
        <v>103</v>
      </c>
      <c r="D4215" t="s">
        <v>14</v>
      </c>
      <c r="E4215" t="s">
        <v>325</v>
      </c>
      <c r="F4215" t="s">
        <v>488</v>
      </c>
      <c r="G4215" t="s">
        <v>489</v>
      </c>
      <c r="H4215" t="s">
        <v>490</v>
      </c>
      <c r="I4215" t="s">
        <v>10462</v>
      </c>
      <c r="J4215" t="s">
        <v>1630</v>
      </c>
      <c r="K4215" t="s">
        <v>1914</v>
      </c>
      <c r="L4215" t="str">
        <f>Tabela1[[#This Row],[MO]]&amp;Tabela1[[#This Row],[PROGRAMA]]</f>
        <v>094271896Emagrecimento</v>
      </c>
    </row>
    <row r="4216" spans="1:12" hidden="1" x14ac:dyDescent="0.25">
      <c r="A4216" t="s">
        <v>4982</v>
      </c>
      <c r="B4216" t="s">
        <v>4983</v>
      </c>
      <c r="C4216" t="s">
        <v>13</v>
      </c>
      <c r="D4216" t="s">
        <v>14</v>
      </c>
      <c r="E4216" t="s">
        <v>325</v>
      </c>
      <c r="F4216" t="s">
        <v>4457</v>
      </c>
      <c r="G4216" t="s">
        <v>4458</v>
      </c>
      <c r="H4216" t="s">
        <v>158</v>
      </c>
      <c r="I4216" t="s">
        <v>10462</v>
      </c>
      <c r="J4216" t="s">
        <v>1630</v>
      </c>
      <c r="L4216" t="str">
        <f>Tabela1[[#This Row],[MO]]&amp;Tabela1[[#This Row],[PROGRAMA]]</f>
        <v>087909492Emagrecimento</v>
      </c>
    </row>
    <row r="4217" spans="1:12" hidden="1" x14ac:dyDescent="0.25">
      <c r="A4217" t="s">
        <v>23387</v>
      </c>
      <c r="B4217" t="s">
        <v>23388</v>
      </c>
      <c r="C4217" t="s">
        <v>13</v>
      </c>
      <c r="D4217" t="s">
        <v>14</v>
      </c>
      <c r="E4217" t="s">
        <v>325</v>
      </c>
      <c r="F4217" t="s">
        <v>21885</v>
      </c>
      <c r="G4217" t="s">
        <v>21886</v>
      </c>
      <c r="H4217" t="s">
        <v>167</v>
      </c>
      <c r="I4217" t="s">
        <v>10462</v>
      </c>
      <c r="J4217" t="s">
        <v>1630</v>
      </c>
      <c r="K4217" t="s">
        <v>1914</v>
      </c>
      <c r="L4217" t="str">
        <f>Tabela1[[#This Row],[MO]]&amp;Tabela1[[#This Row],[PROGRAMA]]</f>
        <v>087642173Emagrecimento</v>
      </c>
    </row>
    <row r="4218" spans="1:12" hidden="1" x14ac:dyDescent="0.25">
      <c r="A4218" t="s">
        <v>23389</v>
      </c>
      <c r="B4218" t="s">
        <v>23390</v>
      </c>
      <c r="C4218" t="s">
        <v>13</v>
      </c>
      <c r="D4218" t="s">
        <v>14</v>
      </c>
      <c r="E4218" t="s">
        <v>325</v>
      </c>
      <c r="F4218" t="s">
        <v>23391</v>
      </c>
      <c r="G4218" t="s">
        <v>23392</v>
      </c>
      <c r="H4218" t="s">
        <v>381</v>
      </c>
      <c r="I4218" t="s">
        <v>10462</v>
      </c>
      <c r="J4218" t="s">
        <v>1630</v>
      </c>
      <c r="K4218" t="s">
        <v>1914</v>
      </c>
      <c r="L4218" t="str">
        <f>Tabela1[[#This Row],[MO]]&amp;Tabela1[[#This Row],[PROGRAMA]]</f>
        <v>095120901Emagrecimento</v>
      </c>
    </row>
    <row r="4219" spans="1:12" hidden="1" x14ac:dyDescent="0.25">
      <c r="A4219" t="s">
        <v>24084</v>
      </c>
      <c r="B4219" t="s">
        <v>24085</v>
      </c>
      <c r="C4219" t="s">
        <v>13</v>
      </c>
      <c r="D4219" t="s">
        <v>274</v>
      </c>
      <c r="E4219" t="s">
        <v>325</v>
      </c>
      <c r="F4219" t="s">
        <v>9518</v>
      </c>
      <c r="G4219" t="s">
        <v>9517</v>
      </c>
      <c r="H4219" t="s">
        <v>299</v>
      </c>
      <c r="I4219" t="s">
        <v>10462</v>
      </c>
      <c r="J4219" t="s">
        <v>1630</v>
      </c>
      <c r="L4219" t="str">
        <f>Tabela1[[#This Row],[MO]]&amp;Tabela1[[#This Row],[PROGRAMA]]</f>
        <v>422969036Emagrecimento</v>
      </c>
    </row>
    <row r="4220" spans="1:12" hidden="1" x14ac:dyDescent="0.25">
      <c r="A4220" t="s">
        <v>24134</v>
      </c>
      <c r="B4220" t="s">
        <v>24135</v>
      </c>
      <c r="C4220" t="s">
        <v>13</v>
      </c>
      <c r="D4220" t="s">
        <v>274</v>
      </c>
      <c r="E4220" t="s">
        <v>325</v>
      </c>
      <c r="F4220" t="s">
        <v>24136</v>
      </c>
      <c r="G4220" t="s">
        <v>24135</v>
      </c>
      <c r="H4220" t="s">
        <v>9671</v>
      </c>
      <c r="I4220" t="s">
        <v>10462</v>
      </c>
      <c r="J4220" t="s">
        <v>1630</v>
      </c>
      <c r="L4220" t="str">
        <f>Tabela1[[#This Row],[MO]]&amp;Tabela1[[#This Row],[PROGRAMA]]</f>
        <v>452394180Emagrecimento</v>
      </c>
    </row>
    <row r="4221" spans="1:12" hidden="1" x14ac:dyDescent="0.25">
      <c r="A4221" t="s">
        <v>9516</v>
      </c>
      <c r="B4221" t="s">
        <v>9517</v>
      </c>
      <c r="C4221" t="s">
        <v>13</v>
      </c>
      <c r="D4221" t="s">
        <v>274</v>
      </c>
      <c r="E4221" t="s">
        <v>325</v>
      </c>
      <c r="F4221" t="s">
        <v>9518</v>
      </c>
      <c r="G4221" t="s">
        <v>9517</v>
      </c>
      <c r="H4221" t="s">
        <v>299</v>
      </c>
      <c r="I4221" t="s">
        <v>10462</v>
      </c>
      <c r="J4221" t="s">
        <v>1630</v>
      </c>
      <c r="L4221" t="str">
        <f>Tabela1[[#This Row],[MO]]&amp;Tabela1[[#This Row],[PROGRAMA]]</f>
        <v>422969028Emagrecimento</v>
      </c>
    </row>
    <row r="4222" spans="1:12" hidden="1" x14ac:dyDescent="0.25">
      <c r="A4222" t="s">
        <v>24642</v>
      </c>
      <c r="B4222" t="s">
        <v>24643</v>
      </c>
      <c r="C4222" t="s">
        <v>13</v>
      </c>
      <c r="D4222" t="s">
        <v>274</v>
      </c>
      <c r="E4222" t="s">
        <v>325</v>
      </c>
      <c r="F4222" t="s">
        <v>24644</v>
      </c>
      <c r="G4222" t="s">
        <v>24645</v>
      </c>
      <c r="H4222" t="s">
        <v>574</v>
      </c>
      <c r="I4222" t="s">
        <v>10462</v>
      </c>
      <c r="J4222" t="s">
        <v>1630</v>
      </c>
      <c r="K4222" t="s">
        <v>1914</v>
      </c>
      <c r="L4222" t="str">
        <f>Tabela1[[#This Row],[MO]]&amp;Tabela1[[#This Row],[PROGRAMA]]</f>
        <v>774401320Emagrecimento</v>
      </c>
    </row>
    <row r="4223" spans="1:12" hidden="1" x14ac:dyDescent="0.25">
      <c r="A4223" t="s">
        <v>24646</v>
      </c>
      <c r="B4223" t="s">
        <v>24647</v>
      </c>
      <c r="C4223" t="s">
        <v>13</v>
      </c>
      <c r="D4223" t="s">
        <v>274</v>
      </c>
      <c r="E4223" t="s">
        <v>325</v>
      </c>
      <c r="F4223" t="s">
        <v>24648</v>
      </c>
      <c r="G4223" t="s">
        <v>24647</v>
      </c>
      <c r="H4223" t="s">
        <v>574</v>
      </c>
      <c r="I4223" t="s">
        <v>10462</v>
      </c>
      <c r="J4223" t="s">
        <v>1630</v>
      </c>
      <c r="L4223" t="str">
        <f>Tabela1[[#This Row],[MO]]&amp;Tabela1[[#This Row],[PROGRAMA]]</f>
        <v>778693520Emagrecimento</v>
      </c>
    </row>
    <row r="4224" spans="1:12" hidden="1" x14ac:dyDescent="0.25">
      <c r="A4224" t="s">
        <v>24649</v>
      </c>
      <c r="B4224" t="s">
        <v>24650</v>
      </c>
      <c r="C4224" t="s">
        <v>13</v>
      </c>
      <c r="D4224" t="s">
        <v>274</v>
      </c>
      <c r="E4224" t="s">
        <v>325</v>
      </c>
      <c r="F4224" t="s">
        <v>24651</v>
      </c>
      <c r="G4224" t="s">
        <v>24650</v>
      </c>
      <c r="H4224" t="s">
        <v>9189</v>
      </c>
      <c r="I4224" t="s">
        <v>10462</v>
      </c>
      <c r="J4224" t="s">
        <v>1630</v>
      </c>
      <c r="K4224" t="s">
        <v>1914</v>
      </c>
      <c r="L4224" t="str">
        <f>Tabela1[[#This Row],[MO]]&amp;Tabela1[[#This Row],[PROGRAMA]]</f>
        <v>452084423Emagrecimento</v>
      </c>
    </row>
    <row r="4225" spans="1:12" hidden="1" x14ac:dyDescent="0.25">
      <c r="A4225" t="s">
        <v>24701</v>
      </c>
      <c r="B4225" t="s">
        <v>24702</v>
      </c>
      <c r="C4225" t="s">
        <v>13</v>
      </c>
      <c r="D4225" t="s">
        <v>274</v>
      </c>
      <c r="E4225" t="s">
        <v>325</v>
      </c>
      <c r="F4225" t="s">
        <v>24703</v>
      </c>
      <c r="G4225" t="s">
        <v>24702</v>
      </c>
      <c r="H4225" t="s">
        <v>9174</v>
      </c>
      <c r="I4225" t="s">
        <v>10462</v>
      </c>
      <c r="J4225" t="s">
        <v>1630</v>
      </c>
      <c r="L4225" t="str">
        <f>Tabela1[[#This Row],[MO]]&amp;Tabela1[[#This Row],[PROGRAMA]]</f>
        <v>786510030Emagrecimento</v>
      </c>
    </row>
    <row r="4226" spans="1:12" hidden="1" x14ac:dyDescent="0.25">
      <c r="A4226" t="s">
        <v>24708</v>
      </c>
      <c r="B4226" t="s">
        <v>24709</v>
      </c>
      <c r="C4226" t="s">
        <v>13</v>
      </c>
      <c r="D4226" t="s">
        <v>274</v>
      </c>
      <c r="E4226" t="s">
        <v>325</v>
      </c>
      <c r="F4226" t="s">
        <v>24710</v>
      </c>
      <c r="G4226" t="s">
        <v>24709</v>
      </c>
      <c r="H4226" t="s">
        <v>24697</v>
      </c>
      <c r="I4226" t="s">
        <v>10462</v>
      </c>
      <c r="J4226" t="s">
        <v>1630</v>
      </c>
      <c r="K4226" t="s">
        <v>1914</v>
      </c>
      <c r="L4226" t="str">
        <f>Tabela1[[#This Row],[MO]]&amp;Tabela1[[#This Row],[PROGRAMA]]</f>
        <v>087886633Emagrecimento</v>
      </c>
    </row>
    <row r="4227" spans="1:12" hidden="1" x14ac:dyDescent="0.25">
      <c r="A4227" t="s">
        <v>24711</v>
      </c>
      <c r="B4227" t="s">
        <v>24712</v>
      </c>
      <c r="C4227" t="s">
        <v>13</v>
      </c>
      <c r="D4227" t="s">
        <v>274</v>
      </c>
      <c r="E4227" t="s">
        <v>325</v>
      </c>
      <c r="F4227" t="s">
        <v>24713</v>
      </c>
      <c r="G4227" t="s">
        <v>24714</v>
      </c>
      <c r="H4227" t="s">
        <v>645</v>
      </c>
      <c r="I4227" t="s">
        <v>10462</v>
      </c>
      <c r="J4227" t="s">
        <v>1630</v>
      </c>
      <c r="L4227" t="str">
        <f>Tabela1[[#This Row],[MO]]&amp;Tabela1[[#This Row],[PROGRAMA]]</f>
        <v>451008901Emagrecimento</v>
      </c>
    </row>
    <row r="4228" spans="1:12" hidden="1" x14ac:dyDescent="0.25">
      <c r="A4228" t="s">
        <v>25091</v>
      </c>
      <c r="B4228" t="s">
        <v>25092</v>
      </c>
      <c r="C4228" t="s">
        <v>13</v>
      </c>
      <c r="D4228" t="s">
        <v>14</v>
      </c>
      <c r="E4228" t="s">
        <v>741</v>
      </c>
      <c r="F4228" t="s">
        <v>10011</v>
      </c>
      <c r="G4228" t="s">
        <v>10012</v>
      </c>
      <c r="H4228" t="s">
        <v>18</v>
      </c>
      <c r="I4228" t="s">
        <v>10462</v>
      </c>
      <c r="J4228" t="s">
        <v>1630</v>
      </c>
      <c r="K4228" t="s">
        <v>1914</v>
      </c>
      <c r="L4228" t="str">
        <f>Tabela1[[#This Row],[MO]]&amp;Tabela1[[#This Row],[PROGRAMA]]</f>
        <v>087048364Emagrecimento</v>
      </c>
    </row>
    <row r="4229" spans="1:12" hidden="1" x14ac:dyDescent="0.25">
      <c r="A4229" t="s">
        <v>12032</v>
      </c>
      <c r="B4229" t="s">
        <v>12033</v>
      </c>
      <c r="C4229" t="s">
        <v>13</v>
      </c>
      <c r="D4229" t="s">
        <v>14</v>
      </c>
      <c r="E4229" t="s">
        <v>15</v>
      </c>
      <c r="F4229" t="s">
        <v>12034</v>
      </c>
      <c r="G4229" t="s">
        <v>11118</v>
      </c>
      <c r="H4229" t="s">
        <v>18</v>
      </c>
      <c r="I4229" t="s">
        <v>10462</v>
      </c>
      <c r="J4229" t="s">
        <v>2193</v>
      </c>
      <c r="L4229" t="str">
        <f>Tabela1[[#This Row],[MO]]&amp;Tabela1[[#This Row],[PROGRAMA]]</f>
        <v>083174988Emagrecimento</v>
      </c>
    </row>
    <row r="4230" spans="1:12" hidden="1" x14ac:dyDescent="0.25">
      <c r="A4230" t="s">
        <v>14937</v>
      </c>
      <c r="B4230" t="s">
        <v>14938</v>
      </c>
      <c r="C4230" t="s">
        <v>13</v>
      </c>
      <c r="D4230" t="s">
        <v>14</v>
      </c>
      <c r="E4230" t="s">
        <v>15</v>
      </c>
      <c r="F4230" t="s">
        <v>1723</v>
      </c>
      <c r="G4230" t="s">
        <v>892</v>
      </c>
      <c r="H4230" t="s">
        <v>129</v>
      </c>
      <c r="I4230" t="s">
        <v>10462</v>
      </c>
      <c r="J4230" t="s">
        <v>2193</v>
      </c>
      <c r="L4230" t="str">
        <f>Tabela1[[#This Row],[MO]]&amp;Tabela1[[#This Row],[PROGRAMA]]</f>
        <v>096280668Emagrecimento</v>
      </c>
    </row>
    <row r="4231" spans="1:12" hidden="1" x14ac:dyDescent="0.25">
      <c r="A4231" t="s">
        <v>19892</v>
      </c>
      <c r="B4231" t="s">
        <v>19893</v>
      </c>
      <c r="C4231" t="s">
        <v>13</v>
      </c>
      <c r="D4231" t="s">
        <v>14</v>
      </c>
      <c r="E4231" t="s">
        <v>325</v>
      </c>
      <c r="F4231" t="s">
        <v>19894</v>
      </c>
      <c r="G4231" t="s">
        <v>19895</v>
      </c>
      <c r="H4231" t="s">
        <v>35</v>
      </c>
      <c r="I4231" t="s">
        <v>10462</v>
      </c>
      <c r="J4231" t="s">
        <v>2193</v>
      </c>
      <c r="L4231" t="str">
        <f>Tabela1[[#This Row],[MO]]&amp;Tabela1[[#This Row],[PROGRAMA]]</f>
        <v>093419735Emagrecimento</v>
      </c>
    </row>
    <row r="4232" spans="1:12" hidden="1" x14ac:dyDescent="0.25">
      <c r="A4232" t="s">
        <v>7104</v>
      </c>
      <c r="B4232" t="s">
        <v>7105</v>
      </c>
      <c r="C4232" t="s">
        <v>13</v>
      </c>
      <c r="D4232" t="s">
        <v>14</v>
      </c>
      <c r="E4232" t="s">
        <v>325</v>
      </c>
      <c r="F4232" t="s">
        <v>5206</v>
      </c>
      <c r="G4232" t="s">
        <v>5207</v>
      </c>
      <c r="H4232" t="s">
        <v>381</v>
      </c>
      <c r="I4232" t="s">
        <v>10462</v>
      </c>
      <c r="J4232" t="s">
        <v>2193</v>
      </c>
      <c r="L4232" t="str">
        <f>Tabela1[[#This Row],[MO]]&amp;Tabela1[[#This Row],[PROGRAMA]]</f>
        <v>095212801Emagrecimento</v>
      </c>
    </row>
    <row r="4233" spans="1:12" hidden="1" x14ac:dyDescent="0.25">
      <c r="A4233" t="s">
        <v>10195</v>
      </c>
      <c r="B4233" t="s">
        <v>10196</v>
      </c>
      <c r="C4233" t="s">
        <v>13</v>
      </c>
      <c r="D4233" t="s">
        <v>703</v>
      </c>
      <c r="E4233" t="s">
        <v>741</v>
      </c>
      <c r="F4233" t="s">
        <v>10180</v>
      </c>
      <c r="G4233" t="s">
        <v>10107</v>
      </c>
      <c r="H4233" t="s">
        <v>9804</v>
      </c>
      <c r="I4233" t="s">
        <v>10462</v>
      </c>
      <c r="J4233" t="s">
        <v>2193</v>
      </c>
      <c r="L4233" t="str">
        <f>Tabela1[[#This Row],[MO]]&amp;Tabela1[[#This Row],[PROGRAMA]]</f>
        <v>084617316Emagrecimento</v>
      </c>
    </row>
    <row r="4234" spans="1:12" hidden="1" x14ac:dyDescent="0.25">
      <c r="A4234" t="s">
        <v>25246</v>
      </c>
      <c r="B4234" t="s">
        <v>25247</v>
      </c>
      <c r="C4234" t="s">
        <v>13</v>
      </c>
      <c r="D4234" t="s">
        <v>14</v>
      </c>
      <c r="E4234" t="s">
        <v>10199</v>
      </c>
      <c r="F4234" t="s">
        <v>25248</v>
      </c>
      <c r="G4234" t="s">
        <v>25249</v>
      </c>
      <c r="H4234" t="s">
        <v>429</v>
      </c>
      <c r="I4234" t="s">
        <v>10462</v>
      </c>
      <c r="J4234" t="s">
        <v>2193</v>
      </c>
      <c r="L4234" t="str">
        <f>Tabela1[[#This Row],[MO]]&amp;Tabela1[[#This Row],[PROGRAMA]]</f>
        <v>095468328Emagrecimento</v>
      </c>
    </row>
    <row r="4235" spans="1:12" hidden="1" x14ac:dyDescent="0.25">
      <c r="A4235" t="s">
        <v>25266</v>
      </c>
      <c r="B4235" t="s">
        <v>25267</v>
      </c>
      <c r="C4235" t="s">
        <v>13</v>
      </c>
      <c r="D4235" t="s">
        <v>14</v>
      </c>
      <c r="E4235" t="s">
        <v>10199</v>
      </c>
      <c r="F4235" t="s">
        <v>25268</v>
      </c>
      <c r="G4235" t="s">
        <v>25269</v>
      </c>
      <c r="H4235" t="s">
        <v>956</v>
      </c>
      <c r="I4235" t="s">
        <v>10462</v>
      </c>
      <c r="J4235" t="s">
        <v>2193</v>
      </c>
      <c r="L4235" t="str">
        <f>Tabela1[[#This Row],[MO]]&amp;Tabela1[[#This Row],[PROGRAMA]]</f>
        <v>087115736Emagrecimento</v>
      </c>
    </row>
    <row r="4236" spans="1:12" hidden="1" x14ac:dyDescent="0.25">
      <c r="A4236" t="s">
        <v>25280</v>
      </c>
      <c r="B4236" t="s">
        <v>25281</v>
      </c>
      <c r="C4236" t="s">
        <v>13</v>
      </c>
      <c r="D4236" t="s">
        <v>14</v>
      </c>
      <c r="E4236" t="s">
        <v>10199</v>
      </c>
      <c r="F4236" t="s">
        <v>25282</v>
      </c>
      <c r="G4236" t="s">
        <v>25283</v>
      </c>
      <c r="H4236" t="s">
        <v>167</v>
      </c>
      <c r="I4236" t="s">
        <v>10462</v>
      </c>
      <c r="J4236" t="s">
        <v>2193</v>
      </c>
      <c r="L4236" t="str">
        <f>Tabela1[[#This Row],[MO]]&amp;Tabela1[[#This Row],[PROGRAMA]]</f>
        <v>095555386Emagrecimento</v>
      </c>
    </row>
    <row r="4237" spans="1:12" hidden="1" x14ac:dyDescent="0.25">
      <c r="A4237" t="s">
        <v>13658</v>
      </c>
      <c r="B4237" t="s">
        <v>13659</v>
      </c>
      <c r="C4237" t="s">
        <v>13</v>
      </c>
      <c r="D4237" t="s">
        <v>14</v>
      </c>
      <c r="E4237" t="s">
        <v>15</v>
      </c>
      <c r="F4237" t="s">
        <v>13660</v>
      </c>
      <c r="G4237" t="s">
        <v>13661</v>
      </c>
      <c r="H4237" t="s">
        <v>213</v>
      </c>
      <c r="I4237" t="s">
        <v>10462</v>
      </c>
      <c r="J4237" t="s">
        <v>13662</v>
      </c>
      <c r="K4237" t="s">
        <v>1914</v>
      </c>
      <c r="L4237" t="str">
        <f>Tabela1[[#This Row],[MO]]&amp;Tabela1[[#This Row],[PROGRAMA]]</f>
        <v>094112873Emagrecimento</v>
      </c>
    </row>
    <row r="4238" spans="1:12" hidden="1" x14ac:dyDescent="0.25">
      <c r="A4238" t="s">
        <v>17341</v>
      </c>
      <c r="B4238" t="s">
        <v>17342</v>
      </c>
      <c r="C4238" t="s">
        <v>13</v>
      </c>
      <c r="D4238" t="s">
        <v>14</v>
      </c>
      <c r="E4238" t="s">
        <v>325</v>
      </c>
      <c r="F4238" t="s">
        <v>17343</v>
      </c>
      <c r="G4238" t="s">
        <v>17344</v>
      </c>
      <c r="H4238" t="s">
        <v>18</v>
      </c>
      <c r="I4238" t="s">
        <v>10462</v>
      </c>
      <c r="J4238" t="s">
        <v>17345</v>
      </c>
      <c r="L4238" t="str">
        <f>Tabela1[[#This Row],[MO]]&amp;Tabela1[[#This Row],[PROGRAMA]]</f>
        <v>094938193Emagrecimento</v>
      </c>
    </row>
    <row r="4239" spans="1:12" hidden="1" x14ac:dyDescent="0.25">
      <c r="A4239" t="s">
        <v>11150</v>
      </c>
      <c r="B4239" t="s">
        <v>11151</v>
      </c>
      <c r="C4239" t="s">
        <v>103</v>
      </c>
      <c r="D4239" t="s">
        <v>14</v>
      </c>
      <c r="E4239" t="s">
        <v>15</v>
      </c>
      <c r="F4239" t="s">
        <v>11152</v>
      </c>
      <c r="G4239" t="s">
        <v>11153</v>
      </c>
      <c r="H4239" t="s">
        <v>152</v>
      </c>
      <c r="I4239" t="s">
        <v>10462</v>
      </c>
      <c r="J4239" t="s">
        <v>107</v>
      </c>
      <c r="L4239" t="str">
        <f>Tabela1[[#This Row],[MO]]&amp;Tabela1[[#This Row],[PROGRAMA]]</f>
        <v>087226486Emagrecimento</v>
      </c>
    </row>
    <row r="4240" spans="1:12" hidden="1" x14ac:dyDescent="0.25">
      <c r="A4240" t="s">
        <v>11154</v>
      </c>
      <c r="B4240" t="s">
        <v>11155</v>
      </c>
      <c r="C4240" t="s">
        <v>13</v>
      </c>
      <c r="D4240" t="s">
        <v>14</v>
      </c>
      <c r="E4240" t="s">
        <v>15</v>
      </c>
      <c r="F4240" t="s">
        <v>11156</v>
      </c>
      <c r="G4240" t="s">
        <v>892</v>
      </c>
      <c r="H4240" t="s">
        <v>106</v>
      </c>
      <c r="I4240" t="s">
        <v>10462</v>
      </c>
      <c r="J4240" t="s">
        <v>107</v>
      </c>
      <c r="L4240" t="str">
        <f>Tabela1[[#This Row],[MO]]&amp;Tabela1[[#This Row],[PROGRAMA]]</f>
        <v>093124814Emagrecimento</v>
      </c>
    </row>
    <row r="4241" spans="1:12" hidden="1" x14ac:dyDescent="0.25">
      <c r="A4241" t="s">
        <v>11159</v>
      </c>
      <c r="B4241" t="s">
        <v>11160</v>
      </c>
      <c r="C4241" t="s">
        <v>13</v>
      </c>
      <c r="D4241" t="s">
        <v>14</v>
      </c>
      <c r="E4241" t="s">
        <v>15</v>
      </c>
      <c r="F4241" t="s">
        <v>2961</v>
      </c>
      <c r="G4241" t="s">
        <v>2962</v>
      </c>
      <c r="H4241" t="s">
        <v>134</v>
      </c>
      <c r="I4241" t="s">
        <v>10462</v>
      </c>
      <c r="J4241" t="s">
        <v>107</v>
      </c>
      <c r="L4241" t="str">
        <f>Tabela1[[#This Row],[MO]]&amp;Tabela1[[#This Row],[PROGRAMA]]</f>
        <v>084181815Emagrecimento</v>
      </c>
    </row>
    <row r="4242" spans="1:12" hidden="1" x14ac:dyDescent="0.25">
      <c r="A4242" t="s">
        <v>11161</v>
      </c>
      <c r="B4242" t="s">
        <v>11162</v>
      </c>
      <c r="C4242" t="s">
        <v>13</v>
      </c>
      <c r="D4242" t="s">
        <v>14</v>
      </c>
      <c r="E4242" t="s">
        <v>15</v>
      </c>
      <c r="F4242" t="s">
        <v>11163</v>
      </c>
      <c r="G4242" t="s">
        <v>11164</v>
      </c>
      <c r="H4242" t="s">
        <v>956</v>
      </c>
      <c r="I4242" t="s">
        <v>10462</v>
      </c>
      <c r="J4242" t="s">
        <v>107</v>
      </c>
      <c r="L4242" t="str">
        <f>Tabela1[[#This Row],[MO]]&amp;Tabela1[[#This Row],[PROGRAMA]]</f>
        <v>084781502Emagrecimento</v>
      </c>
    </row>
    <row r="4243" spans="1:12" hidden="1" x14ac:dyDescent="0.25">
      <c r="A4243" t="s">
        <v>11171</v>
      </c>
      <c r="B4243" t="s">
        <v>11172</v>
      </c>
      <c r="C4243" t="s">
        <v>13</v>
      </c>
      <c r="D4243" t="s">
        <v>14</v>
      </c>
      <c r="E4243" t="s">
        <v>15</v>
      </c>
      <c r="F4243" t="s">
        <v>11173</v>
      </c>
      <c r="G4243" t="s">
        <v>11174</v>
      </c>
      <c r="H4243" t="s">
        <v>956</v>
      </c>
      <c r="I4243" t="s">
        <v>10462</v>
      </c>
      <c r="J4243" t="s">
        <v>107</v>
      </c>
      <c r="L4243" t="str">
        <f>Tabela1[[#This Row],[MO]]&amp;Tabela1[[#This Row],[PROGRAMA]]</f>
        <v>087911787Emagrecimento</v>
      </c>
    </row>
    <row r="4244" spans="1:12" hidden="1" x14ac:dyDescent="0.25">
      <c r="A4244" t="s">
        <v>11200</v>
      </c>
      <c r="B4244" t="s">
        <v>11201</v>
      </c>
      <c r="C4244" t="s">
        <v>941</v>
      </c>
      <c r="D4244" t="s">
        <v>14</v>
      </c>
      <c r="E4244" t="s">
        <v>15</v>
      </c>
      <c r="F4244" t="s">
        <v>11202</v>
      </c>
      <c r="G4244" t="s">
        <v>11203</v>
      </c>
      <c r="H4244" t="s">
        <v>956</v>
      </c>
      <c r="I4244" t="s">
        <v>10462</v>
      </c>
      <c r="J4244" t="s">
        <v>107</v>
      </c>
      <c r="L4244" t="str">
        <f>Tabela1[[#This Row],[MO]]&amp;Tabela1[[#This Row],[PROGRAMA]]</f>
        <v>088107637Emagrecimento</v>
      </c>
    </row>
    <row r="4245" spans="1:12" hidden="1" x14ac:dyDescent="0.25">
      <c r="A4245" t="s">
        <v>11208</v>
      </c>
      <c r="B4245" t="s">
        <v>11209</v>
      </c>
      <c r="C4245" t="s">
        <v>13</v>
      </c>
      <c r="D4245" t="s">
        <v>14</v>
      </c>
      <c r="E4245" t="s">
        <v>15</v>
      </c>
      <c r="F4245" t="s">
        <v>11210</v>
      </c>
      <c r="G4245" t="s">
        <v>1109</v>
      </c>
      <c r="H4245" t="s">
        <v>893</v>
      </c>
      <c r="I4245" t="s">
        <v>10462</v>
      </c>
      <c r="J4245" t="s">
        <v>107</v>
      </c>
      <c r="L4245" t="str">
        <f>Tabela1[[#This Row],[MO]]&amp;Tabela1[[#This Row],[PROGRAMA]]</f>
        <v>093102448Emagrecimento</v>
      </c>
    </row>
    <row r="4246" spans="1:12" hidden="1" x14ac:dyDescent="0.25">
      <c r="A4246" t="s">
        <v>11240</v>
      </c>
      <c r="B4246" t="s">
        <v>11241</v>
      </c>
      <c r="C4246" t="s">
        <v>13</v>
      </c>
      <c r="D4246" t="s">
        <v>14</v>
      </c>
      <c r="E4246" t="s">
        <v>15</v>
      </c>
      <c r="F4246" t="s">
        <v>11242</v>
      </c>
      <c r="G4246" t="s">
        <v>11243</v>
      </c>
      <c r="H4246" t="s">
        <v>1130</v>
      </c>
      <c r="I4246" t="s">
        <v>10462</v>
      </c>
      <c r="J4246" t="s">
        <v>107</v>
      </c>
      <c r="L4246" t="str">
        <f>Tabela1[[#This Row],[MO]]&amp;Tabela1[[#This Row],[PROGRAMA]]</f>
        <v>093273903Emagrecimento</v>
      </c>
    </row>
    <row r="4247" spans="1:12" hidden="1" x14ac:dyDescent="0.25">
      <c r="A4247" t="s">
        <v>11263</v>
      </c>
      <c r="B4247" t="s">
        <v>11264</v>
      </c>
      <c r="C4247" t="s">
        <v>13</v>
      </c>
      <c r="D4247" t="s">
        <v>14</v>
      </c>
      <c r="E4247" t="s">
        <v>15</v>
      </c>
      <c r="F4247" t="s">
        <v>150</v>
      </c>
      <c r="G4247" t="s">
        <v>151</v>
      </c>
      <c r="H4247" t="s">
        <v>167</v>
      </c>
      <c r="I4247" t="s">
        <v>10462</v>
      </c>
      <c r="J4247" t="s">
        <v>107</v>
      </c>
      <c r="K4247" t="s">
        <v>1914</v>
      </c>
      <c r="L4247" t="str">
        <f>Tabela1[[#This Row],[MO]]&amp;Tabela1[[#This Row],[PROGRAMA]]</f>
        <v>087554439Emagrecimento</v>
      </c>
    </row>
    <row r="4248" spans="1:12" hidden="1" x14ac:dyDescent="0.25">
      <c r="A4248" t="s">
        <v>11265</v>
      </c>
      <c r="B4248" t="s">
        <v>11266</v>
      </c>
      <c r="C4248" t="s">
        <v>13</v>
      </c>
      <c r="D4248" t="s">
        <v>14</v>
      </c>
      <c r="E4248" t="s">
        <v>15</v>
      </c>
      <c r="F4248" t="s">
        <v>11267</v>
      </c>
      <c r="G4248" t="s">
        <v>11268</v>
      </c>
      <c r="H4248" t="s">
        <v>35</v>
      </c>
      <c r="I4248" t="s">
        <v>10462</v>
      </c>
      <c r="J4248" t="s">
        <v>107</v>
      </c>
      <c r="L4248" t="str">
        <f>Tabela1[[#This Row],[MO]]&amp;Tabela1[[#This Row],[PROGRAMA]]</f>
        <v>095459460Emagrecimento</v>
      </c>
    </row>
    <row r="4249" spans="1:12" hidden="1" x14ac:dyDescent="0.25">
      <c r="A4249" t="s">
        <v>11269</v>
      </c>
      <c r="B4249" t="s">
        <v>11270</v>
      </c>
      <c r="C4249" t="s">
        <v>13</v>
      </c>
      <c r="D4249" t="s">
        <v>14</v>
      </c>
      <c r="E4249" t="s">
        <v>15</v>
      </c>
      <c r="F4249" t="s">
        <v>11271</v>
      </c>
      <c r="G4249" t="s">
        <v>11272</v>
      </c>
      <c r="H4249" t="s">
        <v>2164</v>
      </c>
      <c r="I4249" t="s">
        <v>10462</v>
      </c>
      <c r="J4249" t="s">
        <v>107</v>
      </c>
      <c r="L4249" t="str">
        <f>Tabela1[[#This Row],[MO]]&amp;Tabela1[[#This Row],[PROGRAMA]]</f>
        <v>094096595Emagrecimento</v>
      </c>
    </row>
    <row r="4250" spans="1:12" hidden="1" x14ac:dyDescent="0.25">
      <c r="A4250" t="s">
        <v>11280</v>
      </c>
      <c r="B4250" t="s">
        <v>11281</v>
      </c>
      <c r="C4250" t="s">
        <v>13</v>
      </c>
      <c r="D4250" t="s">
        <v>14</v>
      </c>
      <c r="E4250" t="s">
        <v>15</v>
      </c>
      <c r="F4250" t="s">
        <v>150</v>
      </c>
      <c r="G4250" t="s">
        <v>151</v>
      </c>
      <c r="H4250" t="s">
        <v>167</v>
      </c>
      <c r="I4250" t="s">
        <v>10462</v>
      </c>
      <c r="J4250" t="s">
        <v>107</v>
      </c>
      <c r="L4250" t="str">
        <f>Tabela1[[#This Row],[MO]]&amp;Tabela1[[#This Row],[PROGRAMA]]</f>
        <v>087563668Emagrecimento</v>
      </c>
    </row>
    <row r="4251" spans="1:12" hidden="1" x14ac:dyDescent="0.25">
      <c r="A4251" t="s">
        <v>11334</v>
      </c>
      <c r="B4251" t="s">
        <v>11335</v>
      </c>
      <c r="C4251" t="s">
        <v>13</v>
      </c>
      <c r="D4251" t="s">
        <v>14</v>
      </c>
      <c r="E4251" t="s">
        <v>15</v>
      </c>
      <c r="F4251" t="s">
        <v>1072</v>
      </c>
      <c r="G4251" t="s">
        <v>1073</v>
      </c>
      <c r="H4251" t="s">
        <v>167</v>
      </c>
      <c r="I4251" t="s">
        <v>10462</v>
      </c>
      <c r="J4251" t="s">
        <v>107</v>
      </c>
      <c r="L4251" t="str">
        <f>Tabela1[[#This Row],[MO]]&amp;Tabela1[[#This Row],[PROGRAMA]]</f>
        <v>085635582Emagrecimento</v>
      </c>
    </row>
    <row r="4252" spans="1:12" hidden="1" x14ac:dyDescent="0.25">
      <c r="A4252" t="s">
        <v>11358</v>
      </c>
      <c r="B4252" t="s">
        <v>11359</v>
      </c>
      <c r="C4252" t="s">
        <v>13</v>
      </c>
      <c r="D4252" t="s">
        <v>14</v>
      </c>
      <c r="E4252" t="s">
        <v>15</v>
      </c>
      <c r="F4252" t="s">
        <v>11360</v>
      </c>
      <c r="G4252" t="s">
        <v>11361</v>
      </c>
      <c r="H4252" t="s">
        <v>35</v>
      </c>
      <c r="I4252" t="s">
        <v>10462</v>
      </c>
      <c r="J4252" t="s">
        <v>107</v>
      </c>
      <c r="L4252" t="str">
        <f>Tabela1[[#This Row],[MO]]&amp;Tabela1[[#This Row],[PROGRAMA]]</f>
        <v>094808268Emagrecimento</v>
      </c>
    </row>
    <row r="4253" spans="1:12" hidden="1" x14ac:dyDescent="0.25">
      <c r="A4253" t="s">
        <v>2740</v>
      </c>
      <c r="B4253" t="s">
        <v>2741</v>
      </c>
      <c r="C4253" t="s">
        <v>13</v>
      </c>
      <c r="D4253" t="s">
        <v>14</v>
      </c>
      <c r="E4253" t="s">
        <v>15</v>
      </c>
      <c r="F4253" t="s">
        <v>1881</v>
      </c>
      <c r="G4253" t="s">
        <v>1882</v>
      </c>
      <c r="H4253" t="s">
        <v>956</v>
      </c>
      <c r="I4253" t="s">
        <v>10462</v>
      </c>
      <c r="J4253" t="s">
        <v>107</v>
      </c>
      <c r="L4253" t="str">
        <f>Tabela1[[#This Row],[MO]]&amp;Tabela1[[#This Row],[PROGRAMA]]</f>
        <v>094691133Emagrecimento</v>
      </c>
    </row>
    <row r="4254" spans="1:12" hidden="1" x14ac:dyDescent="0.25">
      <c r="A4254" t="s">
        <v>11398</v>
      </c>
      <c r="B4254" t="s">
        <v>11399</v>
      </c>
      <c r="C4254" t="s">
        <v>13</v>
      </c>
      <c r="D4254" t="s">
        <v>14</v>
      </c>
      <c r="E4254" t="s">
        <v>15</v>
      </c>
      <c r="F4254" t="s">
        <v>11400</v>
      </c>
      <c r="G4254" t="s">
        <v>11401</v>
      </c>
      <c r="H4254" t="s">
        <v>18</v>
      </c>
      <c r="I4254" t="s">
        <v>10462</v>
      </c>
      <c r="J4254" t="s">
        <v>107</v>
      </c>
      <c r="L4254" t="str">
        <f>Tabela1[[#This Row],[MO]]&amp;Tabela1[[#This Row],[PROGRAMA]]</f>
        <v>084060302Emagrecimento</v>
      </c>
    </row>
    <row r="4255" spans="1:12" hidden="1" x14ac:dyDescent="0.25">
      <c r="A4255" t="s">
        <v>15144</v>
      </c>
      <c r="B4255" t="s">
        <v>15145</v>
      </c>
      <c r="C4255" t="s">
        <v>13</v>
      </c>
      <c r="D4255" t="s">
        <v>14</v>
      </c>
      <c r="E4255" t="s">
        <v>15</v>
      </c>
      <c r="F4255" t="s">
        <v>56</v>
      </c>
      <c r="G4255" t="s">
        <v>57</v>
      </c>
      <c r="H4255" t="s">
        <v>58</v>
      </c>
      <c r="I4255" t="s">
        <v>10462</v>
      </c>
      <c r="J4255" t="s">
        <v>107</v>
      </c>
      <c r="K4255" t="s">
        <v>1914</v>
      </c>
      <c r="L4255" t="str">
        <f>Tabela1[[#This Row],[MO]]&amp;Tabela1[[#This Row],[PROGRAMA]]</f>
        <v>882080520Emagrecimento</v>
      </c>
    </row>
    <row r="4256" spans="1:12" hidden="1" x14ac:dyDescent="0.25">
      <c r="A4256" t="s">
        <v>15146</v>
      </c>
      <c r="B4256" t="s">
        <v>15147</v>
      </c>
      <c r="C4256" t="s">
        <v>13</v>
      </c>
      <c r="D4256" t="s">
        <v>14</v>
      </c>
      <c r="E4256" t="s">
        <v>15</v>
      </c>
      <c r="F4256" t="s">
        <v>926</v>
      </c>
      <c r="G4256" t="s">
        <v>927</v>
      </c>
      <c r="H4256" t="s">
        <v>35</v>
      </c>
      <c r="I4256" t="s">
        <v>10462</v>
      </c>
      <c r="J4256" t="s">
        <v>107</v>
      </c>
      <c r="K4256" t="s">
        <v>1914</v>
      </c>
      <c r="L4256" t="str">
        <f>Tabela1[[#This Row],[MO]]&amp;Tabela1[[#This Row],[PROGRAMA]]</f>
        <v>092673807Emagrecimento</v>
      </c>
    </row>
    <row r="4257" spans="1:12" hidden="1" x14ac:dyDescent="0.25">
      <c r="A4257" t="s">
        <v>15152</v>
      </c>
      <c r="B4257" t="s">
        <v>15153</v>
      </c>
      <c r="C4257" t="s">
        <v>13</v>
      </c>
      <c r="D4257" t="s">
        <v>14</v>
      </c>
      <c r="E4257" t="s">
        <v>15</v>
      </c>
      <c r="F4257" t="s">
        <v>12286</v>
      </c>
      <c r="G4257" t="s">
        <v>12287</v>
      </c>
      <c r="H4257" t="s">
        <v>18</v>
      </c>
      <c r="I4257" t="s">
        <v>10462</v>
      </c>
      <c r="J4257" t="s">
        <v>107</v>
      </c>
      <c r="K4257" t="s">
        <v>1914</v>
      </c>
      <c r="L4257" t="str">
        <f>Tabela1[[#This Row],[MO]]&amp;Tabela1[[#This Row],[PROGRAMA]]</f>
        <v>086521453Emagrecimento</v>
      </c>
    </row>
    <row r="4258" spans="1:12" hidden="1" x14ac:dyDescent="0.25">
      <c r="A4258" t="s">
        <v>15162</v>
      </c>
      <c r="B4258" t="s">
        <v>15163</v>
      </c>
      <c r="C4258" t="s">
        <v>13</v>
      </c>
      <c r="D4258" t="s">
        <v>14</v>
      </c>
      <c r="E4258" t="s">
        <v>15</v>
      </c>
      <c r="F4258" t="s">
        <v>11206</v>
      </c>
      <c r="G4258" t="s">
        <v>11207</v>
      </c>
      <c r="H4258" t="s">
        <v>18</v>
      </c>
      <c r="I4258" t="s">
        <v>10462</v>
      </c>
      <c r="J4258" t="s">
        <v>107</v>
      </c>
      <c r="L4258" t="str">
        <f>Tabela1[[#This Row],[MO]]&amp;Tabela1[[#This Row],[PROGRAMA]]</f>
        <v>092673715Emagrecimento</v>
      </c>
    </row>
    <row r="4259" spans="1:12" hidden="1" x14ac:dyDescent="0.25">
      <c r="A4259" t="s">
        <v>15164</v>
      </c>
      <c r="B4259" t="s">
        <v>15165</v>
      </c>
      <c r="C4259" t="s">
        <v>13</v>
      </c>
      <c r="D4259" t="s">
        <v>14</v>
      </c>
      <c r="E4259" t="s">
        <v>15</v>
      </c>
      <c r="F4259" t="s">
        <v>15166</v>
      </c>
      <c r="G4259" t="s">
        <v>15167</v>
      </c>
      <c r="H4259" t="s">
        <v>956</v>
      </c>
      <c r="I4259" t="s">
        <v>10462</v>
      </c>
      <c r="J4259" t="s">
        <v>107</v>
      </c>
      <c r="L4259" t="str">
        <f>Tabela1[[#This Row],[MO]]&amp;Tabela1[[#This Row],[PROGRAMA]]</f>
        <v>095275496Emagrecimento</v>
      </c>
    </row>
    <row r="4260" spans="1:12" hidden="1" x14ac:dyDescent="0.25">
      <c r="A4260" t="s">
        <v>15194</v>
      </c>
      <c r="B4260" t="s">
        <v>15195</v>
      </c>
      <c r="C4260" t="s">
        <v>103</v>
      </c>
      <c r="D4260" t="s">
        <v>14</v>
      </c>
      <c r="E4260" t="s">
        <v>15</v>
      </c>
      <c r="F4260" t="s">
        <v>1076</v>
      </c>
      <c r="G4260" t="s">
        <v>1077</v>
      </c>
      <c r="H4260" t="s">
        <v>80</v>
      </c>
      <c r="I4260" t="s">
        <v>10462</v>
      </c>
      <c r="J4260" t="s">
        <v>107</v>
      </c>
      <c r="L4260" t="str">
        <f>Tabela1[[#This Row],[MO]]&amp;Tabela1[[#This Row],[PROGRAMA]]</f>
        <v>094351592Emagrecimento</v>
      </c>
    </row>
    <row r="4261" spans="1:12" hidden="1" x14ac:dyDescent="0.25">
      <c r="A4261" t="s">
        <v>15198</v>
      </c>
      <c r="B4261" t="s">
        <v>15199</v>
      </c>
      <c r="C4261" t="s">
        <v>13</v>
      </c>
      <c r="D4261" t="s">
        <v>14</v>
      </c>
      <c r="E4261" t="s">
        <v>15</v>
      </c>
      <c r="F4261" t="s">
        <v>11246</v>
      </c>
      <c r="G4261" t="s">
        <v>11247</v>
      </c>
      <c r="H4261" t="s">
        <v>11040</v>
      </c>
      <c r="I4261" t="s">
        <v>10462</v>
      </c>
      <c r="J4261" t="s">
        <v>107</v>
      </c>
      <c r="K4261" t="s">
        <v>1914</v>
      </c>
      <c r="L4261" t="str">
        <f>Tabela1[[#This Row],[MO]]&amp;Tabela1[[#This Row],[PROGRAMA]]</f>
        <v>094567548Emagrecimento</v>
      </c>
    </row>
    <row r="4262" spans="1:12" hidden="1" x14ac:dyDescent="0.25">
      <c r="A4262" t="s">
        <v>15200</v>
      </c>
      <c r="B4262" t="s">
        <v>15201</v>
      </c>
      <c r="C4262" t="s">
        <v>13</v>
      </c>
      <c r="D4262" t="s">
        <v>14</v>
      </c>
      <c r="E4262" t="s">
        <v>15</v>
      </c>
      <c r="F4262" t="s">
        <v>15202</v>
      </c>
      <c r="G4262" t="s">
        <v>15203</v>
      </c>
      <c r="H4262" t="s">
        <v>35</v>
      </c>
      <c r="I4262" t="s">
        <v>10462</v>
      </c>
      <c r="J4262" t="s">
        <v>107</v>
      </c>
      <c r="L4262" t="str">
        <f>Tabela1[[#This Row],[MO]]&amp;Tabela1[[#This Row],[PROGRAMA]]</f>
        <v>085686894Emagrecimento</v>
      </c>
    </row>
    <row r="4263" spans="1:12" hidden="1" x14ac:dyDescent="0.25">
      <c r="A4263" t="s">
        <v>15270</v>
      </c>
      <c r="B4263" t="s">
        <v>15271</v>
      </c>
      <c r="C4263" t="s">
        <v>103</v>
      </c>
      <c r="D4263" t="s">
        <v>14</v>
      </c>
      <c r="E4263" t="s">
        <v>15</v>
      </c>
      <c r="F4263" t="s">
        <v>15272</v>
      </c>
      <c r="G4263" t="s">
        <v>15273</v>
      </c>
      <c r="H4263" t="s">
        <v>18</v>
      </c>
      <c r="I4263" t="s">
        <v>10462</v>
      </c>
      <c r="J4263" t="s">
        <v>107</v>
      </c>
      <c r="L4263" t="str">
        <f>Tabela1[[#This Row],[MO]]&amp;Tabela1[[#This Row],[PROGRAMA]]</f>
        <v>086243952Emagrecimento</v>
      </c>
    </row>
    <row r="4264" spans="1:12" hidden="1" x14ac:dyDescent="0.25">
      <c r="A4264" t="s">
        <v>15324</v>
      </c>
      <c r="B4264" t="s">
        <v>15325</v>
      </c>
      <c r="C4264" t="s">
        <v>103</v>
      </c>
      <c r="D4264" t="s">
        <v>14</v>
      </c>
      <c r="E4264" t="s">
        <v>15</v>
      </c>
      <c r="F4264" t="s">
        <v>11135</v>
      </c>
      <c r="G4264" t="s">
        <v>892</v>
      </c>
      <c r="H4264" t="s">
        <v>1130</v>
      </c>
      <c r="I4264" t="s">
        <v>10462</v>
      </c>
      <c r="J4264" t="s">
        <v>107</v>
      </c>
      <c r="K4264" t="s">
        <v>392</v>
      </c>
      <c r="L4264" t="str">
        <f>Tabela1[[#This Row],[MO]]&amp;Tabela1[[#This Row],[PROGRAMA]]</f>
        <v>093079878Emagrecimento</v>
      </c>
    </row>
    <row r="4265" spans="1:12" hidden="1" x14ac:dyDescent="0.25">
      <c r="A4265" t="s">
        <v>15446</v>
      </c>
      <c r="B4265" t="s">
        <v>15447</v>
      </c>
      <c r="C4265" t="s">
        <v>13</v>
      </c>
      <c r="D4265" t="s">
        <v>14</v>
      </c>
      <c r="E4265" t="s">
        <v>15</v>
      </c>
      <c r="F4265" t="s">
        <v>15448</v>
      </c>
      <c r="G4265" t="s">
        <v>15449</v>
      </c>
      <c r="H4265" t="s">
        <v>35</v>
      </c>
      <c r="I4265" t="s">
        <v>10462</v>
      </c>
      <c r="J4265" t="s">
        <v>107</v>
      </c>
      <c r="L4265" t="str">
        <f>Tabela1[[#This Row],[MO]]&amp;Tabela1[[#This Row],[PROGRAMA]]</f>
        <v>094410346Emagrecimento</v>
      </c>
    </row>
    <row r="4266" spans="1:12" hidden="1" x14ac:dyDescent="0.25">
      <c r="A4266" t="s">
        <v>15462</v>
      </c>
      <c r="B4266" t="s">
        <v>15463</v>
      </c>
      <c r="C4266" t="s">
        <v>13</v>
      </c>
      <c r="D4266" t="s">
        <v>14</v>
      </c>
      <c r="E4266" t="s">
        <v>15</v>
      </c>
      <c r="F4266" t="s">
        <v>15464</v>
      </c>
      <c r="G4266" t="s">
        <v>15465</v>
      </c>
      <c r="H4266" t="s">
        <v>86</v>
      </c>
      <c r="I4266" t="s">
        <v>10462</v>
      </c>
      <c r="J4266" t="s">
        <v>107</v>
      </c>
      <c r="L4266" t="str">
        <f>Tabela1[[#This Row],[MO]]&amp;Tabela1[[#This Row],[PROGRAMA]]</f>
        <v>094193982Emagrecimento</v>
      </c>
    </row>
    <row r="4267" spans="1:12" hidden="1" x14ac:dyDescent="0.25">
      <c r="A4267" t="s">
        <v>2870</v>
      </c>
      <c r="B4267" t="s">
        <v>2871</v>
      </c>
      <c r="C4267" t="s">
        <v>13</v>
      </c>
      <c r="D4267" t="s">
        <v>14</v>
      </c>
      <c r="E4267" t="s">
        <v>15</v>
      </c>
      <c r="F4267" t="s">
        <v>2872</v>
      </c>
      <c r="G4267" t="s">
        <v>2873</v>
      </c>
      <c r="H4267" t="s">
        <v>167</v>
      </c>
      <c r="I4267" t="s">
        <v>10462</v>
      </c>
      <c r="J4267" t="s">
        <v>107</v>
      </c>
      <c r="L4267" t="str">
        <f>Tabela1[[#This Row],[MO]]&amp;Tabela1[[#This Row],[PROGRAMA]]</f>
        <v>089848497Emagrecimento</v>
      </c>
    </row>
    <row r="4268" spans="1:12" hidden="1" x14ac:dyDescent="0.25">
      <c r="A4268" t="s">
        <v>15862</v>
      </c>
      <c r="B4268" t="s">
        <v>15863</v>
      </c>
      <c r="C4268" t="s">
        <v>103</v>
      </c>
      <c r="D4268" t="s">
        <v>274</v>
      </c>
      <c r="E4268" t="s">
        <v>15</v>
      </c>
      <c r="F4268" t="s">
        <v>15864</v>
      </c>
      <c r="G4268" t="s">
        <v>15863</v>
      </c>
      <c r="H4268" t="s">
        <v>3626</v>
      </c>
      <c r="I4268" t="s">
        <v>10462</v>
      </c>
      <c r="J4268" t="s">
        <v>107</v>
      </c>
      <c r="L4268" t="str">
        <f>Tabela1[[#This Row],[MO]]&amp;Tabela1[[#This Row],[PROGRAMA]]</f>
        <v>319306941Emagrecimento</v>
      </c>
    </row>
    <row r="4269" spans="1:12" hidden="1" x14ac:dyDescent="0.25">
      <c r="A4269" t="s">
        <v>15865</v>
      </c>
      <c r="B4269" t="s">
        <v>15866</v>
      </c>
      <c r="C4269" t="s">
        <v>13</v>
      </c>
      <c r="D4269" t="s">
        <v>274</v>
      </c>
      <c r="E4269" t="s">
        <v>15</v>
      </c>
      <c r="F4269" t="s">
        <v>15867</v>
      </c>
      <c r="G4269" t="s">
        <v>15866</v>
      </c>
      <c r="H4269" t="s">
        <v>309</v>
      </c>
      <c r="I4269" t="s">
        <v>10462</v>
      </c>
      <c r="J4269" t="s">
        <v>107</v>
      </c>
      <c r="L4269" t="str">
        <f>Tabela1[[#This Row],[MO]]&amp;Tabela1[[#This Row],[PROGRAMA]]</f>
        <v>480232768Emagrecimento</v>
      </c>
    </row>
    <row r="4270" spans="1:12" hidden="1" x14ac:dyDescent="0.25">
      <c r="A4270" t="s">
        <v>16981</v>
      </c>
      <c r="B4270" t="s">
        <v>16982</v>
      </c>
      <c r="C4270" t="s">
        <v>13</v>
      </c>
      <c r="D4270" t="s">
        <v>14</v>
      </c>
      <c r="E4270" t="s">
        <v>325</v>
      </c>
      <c r="F4270" t="s">
        <v>4573</v>
      </c>
      <c r="G4270" t="s">
        <v>4574</v>
      </c>
      <c r="H4270" t="s">
        <v>355</v>
      </c>
      <c r="I4270" t="s">
        <v>10462</v>
      </c>
      <c r="J4270" t="s">
        <v>107</v>
      </c>
      <c r="L4270" t="str">
        <f>Tabela1[[#This Row],[MO]]&amp;Tabela1[[#This Row],[PROGRAMA]]</f>
        <v>093863155Emagrecimento</v>
      </c>
    </row>
    <row r="4271" spans="1:12" hidden="1" x14ac:dyDescent="0.25">
      <c r="A4271" t="s">
        <v>16991</v>
      </c>
      <c r="B4271" t="s">
        <v>16992</v>
      </c>
      <c r="C4271" t="s">
        <v>103</v>
      </c>
      <c r="D4271" t="s">
        <v>14</v>
      </c>
      <c r="E4271" t="s">
        <v>325</v>
      </c>
      <c r="F4271" t="s">
        <v>338</v>
      </c>
      <c r="G4271" t="s">
        <v>339</v>
      </c>
      <c r="H4271" t="s">
        <v>340</v>
      </c>
      <c r="I4271" t="s">
        <v>10462</v>
      </c>
      <c r="J4271" t="s">
        <v>107</v>
      </c>
      <c r="L4271" t="str">
        <f>Tabela1[[#This Row],[MO]]&amp;Tabela1[[#This Row],[PROGRAMA]]</f>
        <v>092963329Emagrecimento</v>
      </c>
    </row>
    <row r="4272" spans="1:12" hidden="1" x14ac:dyDescent="0.25">
      <c r="A4272" t="s">
        <v>16993</v>
      </c>
      <c r="B4272" t="s">
        <v>16994</v>
      </c>
      <c r="C4272" t="s">
        <v>13</v>
      </c>
      <c r="D4272" t="s">
        <v>14</v>
      </c>
      <c r="E4272" t="s">
        <v>325</v>
      </c>
      <c r="F4272" t="s">
        <v>16995</v>
      </c>
      <c r="G4272" t="s">
        <v>16996</v>
      </c>
      <c r="H4272" t="s">
        <v>242</v>
      </c>
      <c r="I4272" t="s">
        <v>10462</v>
      </c>
      <c r="J4272" t="s">
        <v>107</v>
      </c>
      <c r="L4272" t="str">
        <f>Tabela1[[#This Row],[MO]]&amp;Tabela1[[#This Row],[PROGRAMA]]</f>
        <v>084297203Emagrecimento</v>
      </c>
    </row>
    <row r="4273" spans="1:12" hidden="1" x14ac:dyDescent="0.25">
      <c r="A4273" t="s">
        <v>17003</v>
      </c>
      <c r="B4273" t="s">
        <v>17004</v>
      </c>
      <c r="C4273" t="s">
        <v>13</v>
      </c>
      <c r="D4273" t="s">
        <v>14</v>
      </c>
      <c r="E4273" t="s">
        <v>325</v>
      </c>
      <c r="F4273" t="s">
        <v>4573</v>
      </c>
      <c r="G4273" t="s">
        <v>4574</v>
      </c>
      <c r="H4273" t="s">
        <v>355</v>
      </c>
      <c r="I4273" t="s">
        <v>10462</v>
      </c>
      <c r="J4273" t="s">
        <v>107</v>
      </c>
      <c r="L4273" t="str">
        <f>Tabela1[[#This Row],[MO]]&amp;Tabela1[[#This Row],[PROGRAMA]]</f>
        <v>093859823Emagrecimento</v>
      </c>
    </row>
    <row r="4274" spans="1:12" hidden="1" x14ac:dyDescent="0.25">
      <c r="A4274" t="s">
        <v>5368</v>
      </c>
      <c r="B4274" t="s">
        <v>5369</v>
      </c>
      <c r="C4274" t="s">
        <v>103</v>
      </c>
      <c r="D4274" t="s">
        <v>14</v>
      </c>
      <c r="E4274" t="s">
        <v>325</v>
      </c>
      <c r="F4274" t="s">
        <v>5086</v>
      </c>
      <c r="G4274" t="s">
        <v>5087</v>
      </c>
      <c r="H4274" t="s">
        <v>5088</v>
      </c>
      <c r="I4274" t="s">
        <v>10462</v>
      </c>
      <c r="J4274" t="s">
        <v>107</v>
      </c>
      <c r="L4274" t="str">
        <f>Tabela1[[#This Row],[MO]]&amp;Tabela1[[#This Row],[PROGRAMA]]</f>
        <v>093883268Emagrecimento</v>
      </c>
    </row>
    <row r="4275" spans="1:12" hidden="1" x14ac:dyDescent="0.25">
      <c r="A4275" t="s">
        <v>17005</v>
      </c>
      <c r="B4275" t="s">
        <v>17006</v>
      </c>
      <c r="C4275" t="s">
        <v>13</v>
      </c>
      <c r="D4275" t="s">
        <v>14</v>
      </c>
      <c r="E4275" t="s">
        <v>325</v>
      </c>
      <c r="F4275" t="s">
        <v>17007</v>
      </c>
      <c r="G4275" t="s">
        <v>17008</v>
      </c>
      <c r="H4275" t="s">
        <v>381</v>
      </c>
      <c r="I4275" t="s">
        <v>10462</v>
      </c>
      <c r="J4275" t="s">
        <v>107</v>
      </c>
      <c r="K4275" t="s">
        <v>1914</v>
      </c>
      <c r="L4275" t="str">
        <f>Tabela1[[#This Row],[MO]]&amp;Tabela1[[#This Row],[PROGRAMA]]</f>
        <v>095472442Emagrecimento</v>
      </c>
    </row>
    <row r="4276" spans="1:12" hidden="1" x14ac:dyDescent="0.25">
      <c r="A4276" t="s">
        <v>17009</v>
      </c>
      <c r="B4276" t="s">
        <v>17010</v>
      </c>
      <c r="C4276" t="s">
        <v>13</v>
      </c>
      <c r="D4276" t="s">
        <v>14</v>
      </c>
      <c r="E4276" t="s">
        <v>325</v>
      </c>
      <c r="F4276" t="s">
        <v>4573</v>
      </c>
      <c r="G4276" t="s">
        <v>4574</v>
      </c>
      <c r="H4276" t="s">
        <v>355</v>
      </c>
      <c r="I4276" t="s">
        <v>10462</v>
      </c>
      <c r="J4276" t="s">
        <v>107</v>
      </c>
      <c r="L4276" t="str">
        <f>Tabela1[[#This Row],[MO]]&amp;Tabela1[[#This Row],[PROGRAMA]]</f>
        <v>093862772Emagrecimento</v>
      </c>
    </row>
    <row r="4277" spans="1:12" hidden="1" x14ac:dyDescent="0.25">
      <c r="A4277" t="s">
        <v>17023</v>
      </c>
      <c r="B4277" t="s">
        <v>17024</v>
      </c>
      <c r="C4277" t="s">
        <v>13</v>
      </c>
      <c r="D4277" t="s">
        <v>14</v>
      </c>
      <c r="E4277" t="s">
        <v>325</v>
      </c>
      <c r="F4277" t="s">
        <v>17025</v>
      </c>
      <c r="G4277" t="s">
        <v>5127</v>
      </c>
      <c r="H4277" t="s">
        <v>345</v>
      </c>
      <c r="I4277" t="s">
        <v>10462</v>
      </c>
      <c r="J4277" t="s">
        <v>107</v>
      </c>
      <c r="K4277" t="s">
        <v>1914</v>
      </c>
      <c r="L4277" t="str">
        <f>Tabela1[[#This Row],[MO]]&amp;Tabela1[[#This Row],[PROGRAMA]]</f>
        <v>095551185Emagrecimento</v>
      </c>
    </row>
    <row r="4278" spans="1:12" hidden="1" x14ac:dyDescent="0.25">
      <c r="A4278" t="s">
        <v>17028</v>
      </c>
      <c r="B4278" t="s">
        <v>17029</v>
      </c>
      <c r="C4278" t="s">
        <v>13</v>
      </c>
      <c r="D4278" t="s">
        <v>14</v>
      </c>
      <c r="E4278" t="s">
        <v>325</v>
      </c>
      <c r="F4278" t="s">
        <v>17030</v>
      </c>
      <c r="G4278" t="s">
        <v>17031</v>
      </c>
      <c r="H4278" t="s">
        <v>350</v>
      </c>
      <c r="I4278" t="s">
        <v>10462</v>
      </c>
      <c r="J4278" t="s">
        <v>107</v>
      </c>
      <c r="L4278" t="str">
        <f>Tabela1[[#This Row],[MO]]&amp;Tabela1[[#This Row],[PROGRAMA]]</f>
        <v>082306923Emagrecimento</v>
      </c>
    </row>
    <row r="4279" spans="1:12" hidden="1" x14ac:dyDescent="0.25">
      <c r="A4279" t="s">
        <v>5103</v>
      </c>
      <c r="B4279" t="s">
        <v>5104</v>
      </c>
      <c r="C4279" t="s">
        <v>13</v>
      </c>
      <c r="D4279" t="s">
        <v>14</v>
      </c>
      <c r="E4279" t="s">
        <v>325</v>
      </c>
      <c r="F4279" t="s">
        <v>488</v>
      </c>
      <c r="G4279" t="s">
        <v>489</v>
      </c>
      <c r="H4279" t="s">
        <v>186</v>
      </c>
      <c r="I4279" t="s">
        <v>10462</v>
      </c>
      <c r="J4279" t="s">
        <v>107</v>
      </c>
      <c r="L4279" t="str">
        <f>Tabela1[[#This Row],[MO]]&amp;Tabela1[[#This Row],[PROGRAMA]]</f>
        <v>078384496Emagrecimento</v>
      </c>
    </row>
    <row r="4280" spans="1:12" hidden="1" x14ac:dyDescent="0.25">
      <c r="A4280" t="s">
        <v>17050</v>
      </c>
      <c r="B4280" t="s">
        <v>17051</v>
      </c>
      <c r="C4280" t="s">
        <v>13</v>
      </c>
      <c r="D4280" t="s">
        <v>14</v>
      </c>
      <c r="E4280" t="s">
        <v>325</v>
      </c>
      <c r="F4280" t="s">
        <v>4573</v>
      </c>
      <c r="G4280" t="s">
        <v>4574</v>
      </c>
      <c r="H4280" t="s">
        <v>355</v>
      </c>
      <c r="I4280" t="s">
        <v>10462</v>
      </c>
      <c r="J4280" t="s">
        <v>107</v>
      </c>
      <c r="L4280" t="str">
        <f>Tabela1[[#This Row],[MO]]&amp;Tabela1[[#This Row],[PROGRAMA]]</f>
        <v>093843036Emagrecimento</v>
      </c>
    </row>
    <row r="4281" spans="1:12" hidden="1" x14ac:dyDescent="0.25">
      <c r="A4281" t="s">
        <v>17052</v>
      </c>
      <c r="B4281" t="s">
        <v>17053</v>
      </c>
      <c r="C4281" t="s">
        <v>13</v>
      </c>
      <c r="D4281" t="s">
        <v>14</v>
      </c>
      <c r="E4281" t="s">
        <v>325</v>
      </c>
      <c r="F4281" t="s">
        <v>338</v>
      </c>
      <c r="G4281" t="s">
        <v>339</v>
      </c>
      <c r="H4281" t="s">
        <v>340</v>
      </c>
      <c r="I4281" t="s">
        <v>10462</v>
      </c>
      <c r="J4281" t="s">
        <v>107</v>
      </c>
      <c r="K4281" t="s">
        <v>1914</v>
      </c>
      <c r="L4281" t="str">
        <f>Tabela1[[#This Row],[MO]]&amp;Tabela1[[#This Row],[PROGRAMA]]</f>
        <v>095273332Emagrecimento</v>
      </c>
    </row>
    <row r="4282" spans="1:12" hidden="1" x14ac:dyDescent="0.25">
      <c r="A4282" t="s">
        <v>17074</v>
      </c>
      <c r="B4282" t="s">
        <v>17075</v>
      </c>
      <c r="C4282" t="s">
        <v>13</v>
      </c>
      <c r="D4282" t="s">
        <v>14</v>
      </c>
      <c r="E4282" t="s">
        <v>325</v>
      </c>
      <c r="F4282" t="s">
        <v>427</v>
      </c>
      <c r="G4282" t="s">
        <v>428</v>
      </c>
      <c r="H4282" t="s">
        <v>355</v>
      </c>
      <c r="I4282" t="s">
        <v>10462</v>
      </c>
      <c r="J4282" t="s">
        <v>107</v>
      </c>
      <c r="L4282" t="str">
        <f>Tabela1[[#This Row],[MO]]&amp;Tabela1[[#This Row],[PROGRAMA]]</f>
        <v>094043691Emagrecimento</v>
      </c>
    </row>
    <row r="4283" spans="1:12" hidden="1" x14ac:dyDescent="0.25">
      <c r="A4283" t="s">
        <v>17076</v>
      </c>
      <c r="B4283" t="s">
        <v>17077</v>
      </c>
      <c r="C4283" t="s">
        <v>13</v>
      </c>
      <c r="D4283" t="s">
        <v>14</v>
      </c>
      <c r="E4283" t="s">
        <v>325</v>
      </c>
      <c r="F4283" t="s">
        <v>17078</v>
      </c>
      <c r="G4283" t="s">
        <v>17079</v>
      </c>
      <c r="H4283" t="s">
        <v>242</v>
      </c>
      <c r="I4283" t="s">
        <v>10462</v>
      </c>
      <c r="J4283" t="s">
        <v>107</v>
      </c>
      <c r="L4283" t="str">
        <f>Tabela1[[#This Row],[MO]]&amp;Tabela1[[#This Row],[PROGRAMA]]</f>
        <v>094623038Emagrecimento</v>
      </c>
    </row>
    <row r="4284" spans="1:12" hidden="1" x14ac:dyDescent="0.25">
      <c r="A4284" t="s">
        <v>17080</v>
      </c>
      <c r="B4284" t="s">
        <v>17081</v>
      </c>
      <c r="C4284" t="s">
        <v>13</v>
      </c>
      <c r="D4284" t="s">
        <v>14</v>
      </c>
      <c r="E4284" t="s">
        <v>325</v>
      </c>
      <c r="F4284" t="s">
        <v>338</v>
      </c>
      <c r="G4284" t="s">
        <v>339</v>
      </c>
      <c r="H4284" t="s">
        <v>340</v>
      </c>
      <c r="I4284" t="s">
        <v>10462</v>
      </c>
      <c r="J4284" t="s">
        <v>107</v>
      </c>
      <c r="L4284" t="str">
        <f>Tabela1[[#This Row],[MO]]&amp;Tabela1[[#This Row],[PROGRAMA]]</f>
        <v>093401998Emagrecimento</v>
      </c>
    </row>
    <row r="4285" spans="1:12" hidden="1" x14ac:dyDescent="0.25">
      <c r="A4285" t="s">
        <v>17094</v>
      </c>
      <c r="B4285" t="s">
        <v>17095</v>
      </c>
      <c r="C4285" t="s">
        <v>13</v>
      </c>
      <c r="D4285" t="s">
        <v>14</v>
      </c>
      <c r="E4285" t="s">
        <v>325</v>
      </c>
      <c r="F4285" t="s">
        <v>5601</v>
      </c>
      <c r="G4285" t="s">
        <v>5602</v>
      </c>
      <c r="H4285" t="s">
        <v>5081</v>
      </c>
      <c r="I4285" t="s">
        <v>10462</v>
      </c>
      <c r="J4285" t="s">
        <v>107</v>
      </c>
      <c r="L4285" t="str">
        <f>Tabela1[[#This Row],[MO]]&amp;Tabela1[[#This Row],[PROGRAMA]]</f>
        <v>095787949Emagrecimento</v>
      </c>
    </row>
    <row r="4286" spans="1:12" hidden="1" x14ac:dyDescent="0.25">
      <c r="A4286" t="s">
        <v>17156</v>
      </c>
      <c r="B4286" t="s">
        <v>17157</v>
      </c>
      <c r="C4286" t="s">
        <v>13</v>
      </c>
      <c r="D4286" t="s">
        <v>14</v>
      </c>
      <c r="E4286" t="s">
        <v>325</v>
      </c>
      <c r="F4286" t="s">
        <v>17158</v>
      </c>
      <c r="G4286" t="s">
        <v>17159</v>
      </c>
      <c r="H4286" t="s">
        <v>381</v>
      </c>
      <c r="I4286" t="s">
        <v>10462</v>
      </c>
      <c r="J4286" t="s">
        <v>107</v>
      </c>
      <c r="L4286" t="str">
        <f>Tabela1[[#This Row],[MO]]&amp;Tabela1[[#This Row],[PROGRAMA]]</f>
        <v>093137847Emagrecimento</v>
      </c>
    </row>
    <row r="4287" spans="1:12" hidden="1" x14ac:dyDescent="0.25">
      <c r="A4287" t="s">
        <v>17160</v>
      </c>
      <c r="B4287" t="s">
        <v>17161</v>
      </c>
      <c r="C4287" t="s">
        <v>13</v>
      </c>
      <c r="D4287" t="s">
        <v>14</v>
      </c>
      <c r="E4287" t="s">
        <v>325</v>
      </c>
      <c r="F4287" t="s">
        <v>4162</v>
      </c>
      <c r="G4287" t="s">
        <v>4163</v>
      </c>
      <c r="H4287" t="s">
        <v>961</v>
      </c>
      <c r="I4287" t="s">
        <v>10462</v>
      </c>
      <c r="J4287" t="s">
        <v>107</v>
      </c>
      <c r="L4287" t="str">
        <f>Tabela1[[#This Row],[MO]]&amp;Tabela1[[#This Row],[PROGRAMA]]</f>
        <v>085143213Emagrecimento</v>
      </c>
    </row>
    <row r="4288" spans="1:12" hidden="1" x14ac:dyDescent="0.25">
      <c r="A4288" t="s">
        <v>17186</v>
      </c>
      <c r="B4288" t="s">
        <v>17187</v>
      </c>
      <c r="C4288" t="s">
        <v>103</v>
      </c>
      <c r="D4288" t="s">
        <v>14</v>
      </c>
      <c r="E4288" t="s">
        <v>325</v>
      </c>
      <c r="F4288" t="s">
        <v>17188</v>
      </c>
      <c r="G4288" t="s">
        <v>17189</v>
      </c>
      <c r="H4288" t="s">
        <v>372</v>
      </c>
      <c r="I4288" t="s">
        <v>10462</v>
      </c>
      <c r="J4288" t="s">
        <v>107</v>
      </c>
      <c r="L4288" t="str">
        <f>Tabela1[[#This Row],[MO]]&amp;Tabela1[[#This Row],[PROGRAMA]]</f>
        <v>087787336Emagrecimento</v>
      </c>
    </row>
    <row r="4289" spans="1:12" hidden="1" x14ac:dyDescent="0.25">
      <c r="A4289" t="s">
        <v>17267</v>
      </c>
      <c r="B4289" t="s">
        <v>17268</v>
      </c>
      <c r="C4289" t="s">
        <v>941</v>
      </c>
      <c r="D4289" t="s">
        <v>14</v>
      </c>
      <c r="E4289" t="s">
        <v>325</v>
      </c>
      <c r="F4289" t="s">
        <v>17269</v>
      </c>
      <c r="G4289" t="s">
        <v>17270</v>
      </c>
      <c r="H4289" t="s">
        <v>167</v>
      </c>
      <c r="I4289" t="s">
        <v>10462</v>
      </c>
      <c r="J4289" t="s">
        <v>107</v>
      </c>
      <c r="K4289" t="s">
        <v>1914</v>
      </c>
      <c r="L4289" t="str">
        <f>Tabela1[[#This Row],[MO]]&amp;Tabela1[[#This Row],[PROGRAMA]]</f>
        <v>095630998Emagrecimento</v>
      </c>
    </row>
    <row r="4290" spans="1:12" hidden="1" x14ac:dyDescent="0.25">
      <c r="A4290" t="s">
        <v>17306</v>
      </c>
      <c r="B4290" t="s">
        <v>17307</v>
      </c>
      <c r="C4290" t="s">
        <v>103</v>
      </c>
      <c r="D4290" t="s">
        <v>14</v>
      </c>
      <c r="E4290" t="s">
        <v>325</v>
      </c>
      <c r="F4290" t="s">
        <v>17308</v>
      </c>
      <c r="G4290" t="s">
        <v>4728</v>
      </c>
      <c r="H4290" t="s">
        <v>248</v>
      </c>
      <c r="I4290" t="s">
        <v>10462</v>
      </c>
      <c r="J4290" t="s">
        <v>107</v>
      </c>
      <c r="L4290" t="str">
        <f>Tabela1[[#This Row],[MO]]&amp;Tabela1[[#This Row],[PROGRAMA]]</f>
        <v>089007770Emagrecimento</v>
      </c>
    </row>
    <row r="4291" spans="1:12" hidden="1" x14ac:dyDescent="0.25">
      <c r="A4291" t="s">
        <v>17335</v>
      </c>
      <c r="B4291" t="s">
        <v>17336</v>
      </c>
      <c r="C4291" t="s">
        <v>103</v>
      </c>
      <c r="D4291" t="s">
        <v>14</v>
      </c>
      <c r="E4291" t="s">
        <v>325</v>
      </c>
      <c r="F4291" t="s">
        <v>4573</v>
      </c>
      <c r="G4291" t="s">
        <v>4574</v>
      </c>
      <c r="H4291" t="s">
        <v>355</v>
      </c>
      <c r="I4291" t="s">
        <v>10462</v>
      </c>
      <c r="J4291" t="s">
        <v>107</v>
      </c>
      <c r="L4291" t="str">
        <f>Tabela1[[#This Row],[MO]]&amp;Tabela1[[#This Row],[PROGRAMA]]</f>
        <v>093863158Emagrecimento</v>
      </c>
    </row>
    <row r="4292" spans="1:12" hidden="1" x14ac:dyDescent="0.25">
      <c r="A4292" t="s">
        <v>5124</v>
      </c>
      <c r="B4292" t="s">
        <v>5125</v>
      </c>
      <c r="C4292" t="s">
        <v>13</v>
      </c>
      <c r="D4292" t="s">
        <v>14</v>
      </c>
      <c r="E4292" t="s">
        <v>325</v>
      </c>
      <c r="F4292" t="s">
        <v>5126</v>
      </c>
      <c r="G4292" t="s">
        <v>5127</v>
      </c>
      <c r="H4292" t="s">
        <v>5128</v>
      </c>
      <c r="I4292" t="s">
        <v>10462</v>
      </c>
      <c r="J4292" t="s">
        <v>107</v>
      </c>
      <c r="K4292" t="s">
        <v>1914</v>
      </c>
      <c r="L4292" t="str">
        <f>Tabela1[[#This Row],[MO]]&amp;Tabela1[[#This Row],[PROGRAMA]]</f>
        <v>095283301Emagrecimento</v>
      </c>
    </row>
    <row r="4293" spans="1:12" hidden="1" x14ac:dyDescent="0.25">
      <c r="A4293" t="s">
        <v>17404</v>
      </c>
      <c r="B4293" t="s">
        <v>17405</v>
      </c>
      <c r="C4293" t="s">
        <v>103</v>
      </c>
      <c r="D4293" t="s">
        <v>14</v>
      </c>
      <c r="E4293" t="s">
        <v>325</v>
      </c>
      <c r="F4293" t="s">
        <v>338</v>
      </c>
      <c r="G4293" t="s">
        <v>339</v>
      </c>
      <c r="H4293" t="s">
        <v>490</v>
      </c>
      <c r="I4293" t="s">
        <v>10462</v>
      </c>
      <c r="J4293" t="s">
        <v>107</v>
      </c>
      <c r="K4293" t="s">
        <v>1914</v>
      </c>
      <c r="L4293" t="str">
        <f>Tabela1[[#This Row],[MO]]&amp;Tabela1[[#This Row],[PROGRAMA]]</f>
        <v>089253868Emagrecimento</v>
      </c>
    </row>
    <row r="4294" spans="1:12" hidden="1" x14ac:dyDescent="0.25">
      <c r="A4294" t="s">
        <v>22638</v>
      </c>
      <c r="B4294" t="s">
        <v>22639</v>
      </c>
      <c r="C4294" t="s">
        <v>13</v>
      </c>
      <c r="D4294" t="s">
        <v>14</v>
      </c>
      <c r="E4294" t="s">
        <v>325</v>
      </c>
      <c r="F4294" t="s">
        <v>488</v>
      </c>
      <c r="G4294" t="s">
        <v>489</v>
      </c>
      <c r="H4294" t="s">
        <v>340</v>
      </c>
      <c r="I4294" t="s">
        <v>10462</v>
      </c>
      <c r="J4294" t="s">
        <v>107</v>
      </c>
      <c r="L4294" t="str">
        <f>Tabela1[[#This Row],[MO]]&amp;Tabela1[[#This Row],[PROGRAMA]]</f>
        <v>092640538Emagrecimento</v>
      </c>
    </row>
    <row r="4295" spans="1:12" hidden="1" x14ac:dyDescent="0.25">
      <c r="A4295" t="s">
        <v>22640</v>
      </c>
      <c r="B4295" t="s">
        <v>22641</v>
      </c>
      <c r="C4295" t="s">
        <v>941</v>
      </c>
      <c r="D4295" t="s">
        <v>14</v>
      </c>
      <c r="E4295" t="s">
        <v>325</v>
      </c>
      <c r="F4295" t="s">
        <v>17269</v>
      </c>
      <c r="G4295" t="s">
        <v>17270</v>
      </c>
      <c r="H4295" t="s">
        <v>167</v>
      </c>
      <c r="I4295" t="s">
        <v>10462</v>
      </c>
      <c r="J4295" t="s">
        <v>107</v>
      </c>
      <c r="L4295" t="str">
        <f>Tabela1[[#This Row],[MO]]&amp;Tabela1[[#This Row],[PROGRAMA]]</f>
        <v>095630995Emagrecimento</v>
      </c>
    </row>
    <row r="4296" spans="1:12" hidden="1" x14ac:dyDescent="0.25">
      <c r="A4296" t="s">
        <v>22669</v>
      </c>
      <c r="B4296" t="s">
        <v>22670</v>
      </c>
      <c r="C4296" t="s">
        <v>13</v>
      </c>
      <c r="D4296" t="s">
        <v>14</v>
      </c>
      <c r="E4296" t="s">
        <v>325</v>
      </c>
      <c r="F4296" t="s">
        <v>22671</v>
      </c>
      <c r="G4296" t="s">
        <v>22672</v>
      </c>
      <c r="H4296" t="s">
        <v>350</v>
      </c>
      <c r="I4296" t="s">
        <v>10462</v>
      </c>
      <c r="J4296" t="s">
        <v>107</v>
      </c>
      <c r="K4296" t="s">
        <v>1914</v>
      </c>
      <c r="L4296" t="str">
        <f>Tabela1[[#This Row],[MO]]&amp;Tabela1[[#This Row],[PROGRAMA]]</f>
        <v>079695875Emagrecimento</v>
      </c>
    </row>
    <row r="4297" spans="1:12" hidden="1" x14ac:dyDescent="0.25">
      <c r="A4297" t="s">
        <v>22673</v>
      </c>
      <c r="B4297" t="s">
        <v>22674</v>
      </c>
      <c r="C4297" t="s">
        <v>13</v>
      </c>
      <c r="D4297" t="s">
        <v>14</v>
      </c>
      <c r="E4297" t="s">
        <v>325</v>
      </c>
      <c r="F4297" t="s">
        <v>5318</v>
      </c>
      <c r="G4297" t="s">
        <v>5319</v>
      </c>
      <c r="H4297" t="s">
        <v>134</v>
      </c>
      <c r="I4297" t="s">
        <v>10462</v>
      </c>
      <c r="J4297" t="s">
        <v>107</v>
      </c>
      <c r="L4297" t="str">
        <f>Tabela1[[#This Row],[MO]]&amp;Tabela1[[#This Row],[PROGRAMA]]</f>
        <v>092927865Emagrecimento</v>
      </c>
    </row>
    <row r="4298" spans="1:12" hidden="1" x14ac:dyDescent="0.25">
      <c r="A4298" t="s">
        <v>22675</v>
      </c>
      <c r="B4298" t="s">
        <v>22676</v>
      </c>
      <c r="C4298" t="s">
        <v>13</v>
      </c>
      <c r="D4298" t="s">
        <v>14</v>
      </c>
      <c r="E4298" t="s">
        <v>325</v>
      </c>
      <c r="F4298" t="s">
        <v>4573</v>
      </c>
      <c r="G4298" t="s">
        <v>4574</v>
      </c>
      <c r="H4298" t="s">
        <v>355</v>
      </c>
      <c r="I4298" t="s">
        <v>10462</v>
      </c>
      <c r="J4298" t="s">
        <v>107</v>
      </c>
      <c r="L4298" t="str">
        <f>Tabela1[[#This Row],[MO]]&amp;Tabela1[[#This Row],[PROGRAMA]]</f>
        <v>093841358Emagrecimento</v>
      </c>
    </row>
    <row r="4299" spans="1:12" hidden="1" x14ac:dyDescent="0.25">
      <c r="A4299" t="s">
        <v>22747</v>
      </c>
      <c r="B4299" t="s">
        <v>22748</v>
      </c>
      <c r="C4299" t="s">
        <v>103</v>
      </c>
      <c r="D4299" t="s">
        <v>14</v>
      </c>
      <c r="E4299" t="s">
        <v>325</v>
      </c>
      <c r="F4299" t="s">
        <v>22749</v>
      </c>
      <c r="G4299" t="s">
        <v>22750</v>
      </c>
      <c r="H4299" t="s">
        <v>4627</v>
      </c>
      <c r="I4299" t="s">
        <v>10462</v>
      </c>
      <c r="J4299" t="s">
        <v>107</v>
      </c>
      <c r="L4299" t="str">
        <f>Tabela1[[#This Row],[MO]]&amp;Tabela1[[#This Row],[PROGRAMA]]</f>
        <v>093859753Emagrecimento</v>
      </c>
    </row>
    <row r="4300" spans="1:12" hidden="1" x14ac:dyDescent="0.25">
      <c r="A4300" t="s">
        <v>22751</v>
      </c>
      <c r="B4300" t="s">
        <v>22752</v>
      </c>
      <c r="C4300" t="s">
        <v>103</v>
      </c>
      <c r="D4300" t="s">
        <v>14</v>
      </c>
      <c r="E4300" t="s">
        <v>325</v>
      </c>
      <c r="F4300" t="s">
        <v>22753</v>
      </c>
      <c r="G4300" t="s">
        <v>22754</v>
      </c>
      <c r="H4300" t="s">
        <v>446</v>
      </c>
      <c r="I4300" t="s">
        <v>10462</v>
      </c>
      <c r="J4300" t="s">
        <v>107</v>
      </c>
      <c r="L4300" t="str">
        <f>Tabela1[[#This Row],[MO]]&amp;Tabela1[[#This Row],[PROGRAMA]]</f>
        <v>092885372Emagrecimento</v>
      </c>
    </row>
    <row r="4301" spans="1:12" hidden="1" x14ac:dyDescent="0.25">
      <c r="A4301" t="s">
        <v>22755</v>
      </c>
      <c r="B4301" t="s">
        <v>22756</v>
      </c>
      <c r="C4301" t="s">
        <v>103</v>
      </c>
      <c r="D4301" t="s">
        <v>14</v>
      </c>
      <c r="E4301" t="s">
        <v>325</v>
      </c>
      <c r="F4301" t="s">
        <v>488</v>
      </c>
      <c r="G4301" t="s">
        <v>489</v>
      </c>
      <c r="H4301" t="s">
        <v>340</v>
      </c>
      <c r="I4301" t="s">
        <v>10462</v>
      </c>
      <c r="J4301" t="s">
        <v>107</v>
      </c>
      <c r="L4301" t="str">
        <f>Tabela1[[#This Row],[MO]]&amp;Tabela1[[#This Row],[PROGRAMA]]</f>
        <v>092902120Emagrecimento</v>
      </c>
    </row>
    <row r="4302" spans="1:12" hidden="1" x14ac:dyDescent="0.25">
      <c r="A4302" t="s">
        <v>22757</v>
      </c>
      <c r="B4302" t="s">
        <v>22758</v>
      </c>
      <c r="C4302" t="s">
        <v>13</v>
      </c>
      <c r="D4302" t="s">
        <v>14</v>
      </c>
      <c r="E4302" t="s">
        <v>325</v>
      </c>
      <c r="F4302" t="s">
        <v>5318</v>
      </c>
      <c r="G4302" t="s">
        <v>5319</v>
      </c>
      <c r="H4302" t="s">
        <v>134</v>
      </c>
      <c r="I4302" t="s">
        <v>10462</v>
      </c>
      <c r="J4302" t="s">
        <v>107</v>
      </c>
      <c r="L4302" t="str">
        <f>Tabela1[[#This Row],[MO]]&amp;Tabela1[[#This Row],[PROGRAMA]]</f>
        <v>092927832Emagrecimento</v>
      </c>
    </row>
    <row r="4303" spans="1:12" hidden="1" x14ac:dyDescent="0.25">
      <c r="A4303" t="s">
        <v>22761</v>
      </c>
      <c r="B4303" t="s">
        <v>22762</v>
      </c>
      <c r="C4303" t="s">
        <v>13</v>
      </c>
      <c r="D4303" t="s">
        <v>14</v>
      </c>
      <c r="E4303" t="s">
        <v>325</v>
      </c>
      <c r="F4303" t="s">
        <v>338</v>
      </c>
      <c r="G4303" t="s">
        <v>339</v>
      </c>
      <c r="H4303" t="s">
        <v>340</v>
      </c>
      <c r="I4303" t="s">
        <v>10462</v>
      </c>
      <c r="J4303" t="s">
        <v>107</v>
      </c>
      <c r="K4303" t="s">
        <v>1914</v>
      </c>
      <c r="L4303" t="str">
        <f>Tabela1[[#This Row],[MO]]&amp;Tabela1[[#This Row],[PROGRAMA]]</f>
        <v>089820583Emagrecimento</v>
      </c>
    </row>
    <row r="4304" spans="1:12" hidden="1" x14ac:dyDescent="0.25">
      <c r="A4304" t="s">
        <v>7347</v>
      </c>
      <c r="B4304" t="s">
        <v>7348</v>
      </c>
      <c r="C4304" t="s">
        <v>13</v>
      </c>
      <c r="D4304" t="s">
        <v>14</v>
      </c>
      <c r="E4304" t="s">
        <v>325</v>
      </c>
      <c r="F4304" t="s">
        <v>488</v>
      </c>
      <c r="G4304" t="s">
        <v>489</v>
      </c>
      <c r="H4304" t="s">
        <v>340</v>
      </c>
      <c r="I4304" t="s">
        <v>10462</v>
      </c>
      <c r="J4304" t="s">
        <v>107</v>
      </c>
      <c r="L4304" t="str">
        <f>Tabela1[[#This Row],[MO]]&amp;Tabela1[[#This Row],[PROGRAMA]]</f>
        <v>092634999Emagrecimento</v>
      </c>
    </row>
    <row r="4305" spans="1:12" hidden="1" x14ac:dyDescent="0.25">
      <c r="A4305" t="s">
        <v>8466</v>
      </c>
      <c r="B4305" t="s">
        <v>8467</v>
      </c>
      <c r="C4305" t="s">
        <v>13</v>
      </c>
      <c r="D4305" t="s">
        <v>14</v>
      </c>
      <c r="E4305" t="s">
        <v>325</v>
      </c>
      <c r="F4305" t="s">
        <v>4423</v>
      </c>
      <c r="G4305" t="s">
        <v>4424</v>
      </c>
      <c r="H4305" t="s">
        <v>381</v>
      </c>
      <c r="I4305" t="s">
        <v>10462</v>
      </c>
      <c r="J4305" t="s">
        <v>107</v>
      </c>
      <c r="L4305" t="str">
        <f>Tabela1[[#This Row],[MO]]&amp;Tabela1[[#This Row],[PROGRAMA]]</f>
        <v>092894441Emagrecimento</v>
      </c>
    </row>
    <row r="4306" spans="1:12" hidden="1" x14ac:dyDescent="0.25">
      <c r="A4306" t="s">
        <v>22767</v>
      </c>
      <c r="B4306" t="s">
        <v>22768</v>
      </c>
      <c r="C4306" t="s">
        <v>13</v>
      </c>
      <c r="D4306" t="s">
        <v>14</v>
      </c>
      <c r="E4306" t="s">
        <v>325</v>
      </c>
      <c r="F4306" t="s">
        <v>4573</v>
      </c>
      <c r="G4306" t="s">
        <v>4574</v>
      </c>
      <c r="H4306" t="s">
        <v>355</v>
      </c>
      <c r="I4306" t="s">
        <v>10462</v>
      </c>
      <c r="J4306" t="s">
        <v>107</v>
      </c>
      <c r="L4306" t="str">
        <f>Tabela1[[#This Row],[MO]]&amp;Tabela1[[#This Row],[PROGRAMA]]</f>
        <v>093842369Emagrecimento</v>
      </c>
    </row>
    <row r="4307" spans="1:12" hidden="1" x14ac:dyDescent="0.25">
      <c r="A4307" t="s">
        <v>22769</v>
      </c>
      <c r="B4307" t="s">
        <v>22770</v>
      </c>
      <c r="C4307" t="s">
        <v>103</v>
      </c>
      <c r="D4307" t="s">
        <v>14</v>
      </c>
      <c r="E4307" t="s">
        <v>325</v>
      </c>
      <c r="F4307" t="s">
        <v>4772</v>
      </c>
      <c r="G4307" t="s">
        <v>4639</v>
      </c>
      <c r="H4307" t="s">
        <v>167</v>
      </c>
      <c r="I4307" t="s">
        <v>10462</v>
      </c>
      <c r="J4307" t="s">
        <v>107</v>
      </c>
      <c r="K4307" t="s">
        <v>1914</v>
      </c>
      <c r="L4307" t="str">
        <f>Tabela1[[#This Row],[MO]]&amp;Tabela1[[#This Row],[PROGRAMA]]</f>
        <v>083159424Emagrecimento</v>
      </c>
    </row>
    <row r="4308" spans="1:12" hidden="1" x14ac:dyDescent="0.25">
      <c r="A4308" t="s">
        <v>22771</v>
      </c>
      <c r="B4308" t="s">
        <v>22772</v>
      </c>
      <c r="C4308" t="s">
        <v>13</v>
      </c>
      <c r="D4308" t="s">
        <v>14</v>
      </c>
      <c r="E4308" t="s">
        <v>325</v>
      </c>
      <c r="F4308" t="s">
        <v>338</v>
      </c>
      <c r="G4308" t="s">
        <v>339</v>
      </c>
      <c r="H4308" t="s">
        <v>340</v>
      </c>
      <c r="I4308" t="s">
        <v>10462</v>
      </c>
      <c r="J4308" t="s">
        <v>107</v>
      </c>
      <c r="L4308" t="str">
        <f>Tabela1[[#This Row],[MO]]&amp;Tabela1[[#This Row],[PROGRAMA]]</f>
        <v>078392162Emagrecimento</v>
      </c>
    </row>
    <row r="4309" spans="1:12" hidden="1" x14ac:dyDescent="0.25">
      <c r="A4309" t="s">
        <v>22773</v>
      </c>
      <c r="B4309" t="s">
        <v>22774</v>
      </c>
      <c r="C4309" t="s">
        <v>13</v>
      </c>
      <c r="D4309" t="s">
        <v>14</v>
      </c>
      <c r="E4309" t="s">
        <v>325</v>
      </c>
      <c r="F4309" t="s">
        <v>22775</v>
      </c>
      <c r="G4309" t="s">
        <v>22776</v>
      </c>
      <c r="H4309" t="s">
        <v>167</v>
      </c>
      <c r="I4309" t="s">
        <v>10462</v>
      </c>
      <c r="J4309" t="s">
        <v>107</v>
      </c>
      <c r="L4309" t="str">
        <f>Tabela1[[#This Row],[MO]]&amp;Tabela1[[#This Row],[PROGRAMA]]</f>
        <v>086162875Emagrecimento</v>
      </c>
    </row>
    <row r="4310" spans="1:12" hidden="1" x14ac:dyDescent="0.25">
      <c r="A4310" t="s">
        <v>22882</v>
      </c>
      <c r="B4310" t="s">
        <v>22883</v>
      </c>
      <c r="C4310" t="s">
        <v>13</v>
      </c>
      <c r="D4310" t="s">
        <v>14</v>
      </c>
      <c r="E4310" t="s">
        <v>325</v>
      </c>
      <c r="F4310" t="s">
        <v>22884</v>
      </c>
      <c r="G4310" t="s">
        <v>22885</v>
      </c>
      <c r="H4310" t="s">
        <v>367</v>
      </c>
      <c r="I4310" t="s">
        <v>10462</v>
      </c>
      <c r="J4310" t="s">
        <v>107</v>
      </c>
      <c r="L4310" t="str">
        <f>Tabela1[[#This Row],[MO]]&amp;Tabela1[[#This Row],[PROGRAMA]]</f>
        <v>085048848Emagrecimento</v>
      </c>
    </row>
    <row r="4311" spans="1:12" hidden="1" x14ac:dyDescent="0.25">
      <c r="A4311" t="s">
        <v>22888</v>
      </c>
      <c r="B4311" t="s">
        <v>22889</v>
      </c>
      <c r="C4311" t="s">
        <v>13</v>
      </c>
      <c r="D4311" t="s">
        <v>14</v>
      </c>
      <c r="E4311" t="s">
        <v>325</v>
      </c>
      <c r="F4311" t="s">
        <v>338</v>
      </c>
      <c r="G4311" t="s">
        <v>339</v>
      </c>
      <c r="H4311" t="s">
        <v>340</v>
      </c>
      <c r="I4311" t="s">
        <v>10462</v>
      </c>
      <c r="J4311" t="s">
        <v>107</v>
      </c>
      <c r="K4311" t="s">
        <v>1914</v>
      </c>
      <c r="L4311" t="str">
        <f>Tabela1[[#This Row],[MO]]&amp;Tabela1[[#This Row],[PROGRAMA]]</f>
        <v>095617229Emagrecimento</v>
      </c>
    </row>
    <row r="4312" spans="1:12" hidden="1" x14ac:dyDescent="0.25">
      <c r="A4312" t="s">
        <v>22964</v>
      </c>
      <c r="B4312" t="s">
        <v>22965</v>
      </c>
      <c r="C4312" t="s">
        <v>103</v>
      </c>
      <c r="D4312" t="s">
        <v>14</v>
      </c>
      <c r="E4312" t="s">
        <v>325</v>
      </c>
      <c r="F4312" t="s">
        <v>22966</v>
      </c>
      <c r="G4312" t="s">
        <v>22967</v>
      </c>
      <c r="H4312" t="s">
        <v>5128</v>
      </c>
      <c r="I4312" t="s">
        <v>10462</v>
      </c>
      <c r="J4312" t="s">
        <v>107</v>
      </c>
      <c r="L4312" t="str">
        <f>Tabela1[[#This Row],[MO]]&amp;Tabela1[[#This Row],[PROGRAMA]]</f>
        <v>079335148Emagrecimento</v>
      </c>
    </row>
    <row r="4313" spans="1:12" hidden="1" x14ac:dyDescent="0.25">
      <c r="A4313" t="s">
        <v>22968</v>
      </c>
      <c r="B4313" t="s">
        <v>22969</v>
      </c>
      <c r="C4313" t="s">
        <v>13</v>
      </c>
      <c r="D4313" t="s">
        <v>14</v>
      </c>
      <c r="E4313" t="s">
        <v>325</v>
      </c>
      <c r="F4313" t="s">
        <v>5352</v>
      </c>
      <c r="G4313" t="s">
        <v>5353</v>
      </c>
      <c r="H4313" t="s">
        <v>167</v>
      </c>
      <c r="I4313" t="s">
        <v>10462</v>
      </c>
      <c r="J4313" t="s">
        <v>107</v>
      </c>
      <c r="L4313" t="str">
        <f>Tabela1[[#This Row],[MO]]&amp;Tabela1[[#This Row],[PROGRAMA]]</f>
        <v>095125351Emagrecimento</v>
      </c>
    </row>
    <row r="4314" spans="1:12" hidden="1" x14ac:dyDescent="0.25">
      <c r="A4314" t="s">
        <v>22970</v>
      </c>
      <c r="B4314" t="s">
        <v>22971</v>
      </c>
      <c r="C4314" t="s">
        <v>103</v>
      </c>
      <c r="D4314" t="s">
        <v>14</v>
      </c>
      <c r="E4314" t="s">
        <v>325</v>
      </c>
      <c r="F4314" t="s">
        <v>22972</v>
      </c>
      <c r="G4314" t="s">
        <v>22973</v>
      </c>
      <c r="H4314" t="s">
        <v>167</v>
      </c>
      <c r="I4314" t="s">
        <v>10462</v>
      </c>
      <c r="J4314" t="s">
        <v>107</v>
      </c>
      <c r="L4314" t="str">
        <f>Tabela1[[#This Row],[MO]]&amp;Tabela1[[#This Row],[PROGRAMA]]</f>
        <v>089386948Emagrecimento</v>
      </c>
    </row>
    <row r="4315" spans="1:12" hidden="1" x14ac:dyDescent="0.25">
      <c r="A4315" t="s">
        <v>23022</v>
      </c>
      <c r="B4315" t="s">
        <v>23023</v>
      </c>
      <c r="C4315" t="s">
        <v>13</v>
      </c>
      <c r="D4315" t="s">
        <v>14</v>
      </c>
      <c r="E4315" t="s">
        <v>325</v>
      </c>
      <c r="F4315" t="s">
        <v>5086</v>
      </c>
      <c r="G4315" t="s">
        <v>5087</v>
      </c>
      <c r="H4315" t="s">
        <v>5088</v>
      </c>
      <c r="I4315" t="s">
        <v>10462</v>
      </c>
      <c r="J4315" t="s">
        <v>107</v>
      </c>
      <c r="K4315" t="s">
        <v>1914</v>
      </c>
      <c r="L4315" t="str">
        <f>Tabela1[[#This Row],[MO]]&amp;Tabela1[[#This Row],[PROGRAMA]]</f>
        <v>093837499Emagrecimento</v>
      </c>
    </row>
    <row r="4316" spans="1:12" hidden="1" x14ac:dyDescent="0.25">
      <c r="A4316" t="s">
        <v>23024</v>
      </c>
      <c r="B4316" t="s">
        <v>23025</v>
      </c>
      <c r="C4316" t="s">
        <v>13</v>
      </c>
      <c r="D4316" t="s">
        <v>14</v>
      </c>
      <c r="E4316" t="s">
        <v>325</v>
      </c>
      <c r="F4316" t="s">
        <v>5099</v>
      </c>
      <c r="G4316" t="s">
        <v>5100</v>
      </c>
      <c r="H4316" t="s">
        <v>446</v>
      </c>
      <c r="I4316" t="s">
        <v>10462</v>
      </c>
      <c r="J4316" t="s">
        <v>107</v>
      </c>
      <c r="K4316" t="s">
        <v>1914</v>
      </c>
      <c r="L4316" t="str">
        <f>Tabela1[[#This Row],[MO]]&amp;Tabela1[[#This Row],[PROGRAMA]]</f>
        <v>093920766Emagrecimento</v>
      </c>
    </row>
    <row r="4317" spans="1:12" hidden="1" x14ac:dyDescent="0.25">
      <c r="A4317" t="s">
        <v>23026</v>
      </c>
      <c r="B4317" t="s">
        <v>23027</v>
      </c>
      <c r="C4317" t="s">
        <v>13</v>
      </c>
      <c r="D4317" t="s">
        <v>14</v>
      </c>
      <c r="E4317" t="s">
        <v>325</v>
      </c>
      <c r="F4317" t="s">
        <v>23028</v>
      </c>
      <c r="G4317" t="s">
        <v>23029</v>
      </c>
      <c r="H4317" t="s">
        <v>381</v>
      </c>
      <c r="I4317" t="s">
        <v>10462</v>
      </c>
      <c r="J4317" t="s">
        <v>107</v>
      </c>
      <c r="K4317" t="s">
        <v>1914</v>
      </c>
      <c r="L4317" t="str">
        <f>Tabela1[[#This Row],[MO]]&amp;Tabela1[[#This Row],[PROGRAMA]]</f>
        <v>095736799Emagrecimento</v>
      </c>
    </row>
    <row r="4318" spans="1:12" hidden="1" x14ac:dyDescent="0.25">
      <c r="A4318" t="s">
        <v>23030</v>
      </c>
      <c r="B4318" t="s">
        <v>23031</v>
      </c>
      <c r="C4318" t="s">
        <v>13</v>
      </c>
      <c r="D4318" t="s">
        <v>14</v>
      </c>
      <c r="E4318" t="s">
        <v>325</v>
      </c>
      <c r="F4318" t="s">
        <v>488</v>
      </c>
      <c r="G4318" t="s">
        <v>489</v>
      </c>
      <c r="H4318" t="s">
        <v>490</v>
      </c>
      <c r="I4318" t="s">
        <v>10462</v>
      </c>
      <c r="J4318" t="s">
        <v>107</v>
      </c>
      <c r="L4318" t="str">
        <f>Tabela1[[#This Row],[MO]]&amp;Tabela1[[#This Row],[PROGRAMA]]</f>
        <v>089900743Emagrecimento</v>
      </c>
    </row>
    <row r="4319" spans="1:12" hidden="1" x14ac:dyDescent="0.25">
      <c r="A4319" t="s">
        <v>23032</v>
      </c>
      <c r="B4319" t="s">
        <v>23033</v>
      </c>
      <c r="C4319" t="s">
        <v>103</v>
      </c>
      <c r="D4319" t="s">
        <v>14</v>
      </c>
      <c r="E4319" t="s">
        <v>325</v>
      </c>
      <c r="F4319" t="s">
        <v>23034</v>
      </c>
      <c r="G4319" t="s">
        <v>23035</v>
      </c>
      <c r="H4319" t="s">
        <v>372</v>
      </c>
      <c r="I4319" t="s">
        <v>10462</v>
      </c>
      <c r="J4319" t="s">
        <v>107</v>
      </c>
      <c r="L4319" t="str">
        <f>Tabela1[[#This Row],[MO]]&amp;Tabela1[[#This Row],[PROGRAMA]]</f>
        <v>094436795Emagrecimento</v>
      </c>
    </row>
    <row r="4320" spans="1:12" hidden="1" x14ac:dyDescent="0.25">
      <c r="A4320" t="s">
        <v>23036</v>
      </c>
      <c r="B4320" t="s">
        <v>23037</v>
      </c>
      <c r="C4320" t="s">
        <v>13</v>
      </c>
      <c r="D4320" t="s">
        <v>14</v>
      </c>
      <c r="E4320" t="s">
        <v>325</v>
      </c>
      <c r="F4320" t="s">
        <v>488</v>
      </c>
      <c r="G4320" t="s">
        <v>489</v>
      </c>
      <c r="H4320" t="s">
        <v>490</v>
      </c>
      <c r="I4320" t="s">
        <v>10462</v>
      </c>
      <c r="J4320" t="s">
        <v>107</v>
      </c>
      <c r="L4320" t="str">
        <f>Tabela1[[#This Row],[MO]]&amp;Tabela1[[#This Row],[PROGRAMA]]</f>
        <v>089903282Emagrecimento</v>
      </c>
    </row>
    <row r="4321" spans="1:12" hidden="1" x14ac:dyDescent="0.25">
      <c r="A4321" t="s">
        <v>23038</v>
      </c>
      <c r="B4321" t="s">
        <v>23039</v>
      </c>
      <c r="C4321" t="s">
        <v>13</v>
      </c>
      <c r="D4321" t="s">
        <v>14</v>
      </c>
      <c r="E4321" t="s">
        <v>325</v>
      </c>
      <c r="F4321" t="s">
        <v>5825</v>
      </c>
      <c r="G4321" t="s">
        <v>5826</v>
      </c>
      <c r="H4321" t="s">
        <v>242</v>
      </c>
      <c r="I4321" t="s">
        <v>10462</v>
      </c>
      <c r="J4321" t="s">
        <v>107</v>
      </c>
      <c r="L4321" t="str">
        <f>Tabela1[[#This Row],[MO]]&amp;Tabela1[[#This Row],[PROGRAMA]]</f>
        <v>093149766Emagrecimento</v>
      </c>
    </row>
    <row r="4322" spans="1:12" hidden="1" x14ac:dyDescent="0.25">
      <c r="A4322" t="s">
        <v>23243</v>
      </c>
      <c r="B4322" t="s">
        <v>23244</v>
      </c>
      <c r="C4322" t="s">
        <v>13</v>
      </c>
      <c r="D4322" t="s">
        <v>14</v>
      </c>
      <c r="E4322" t="s">
        <v>325</v>
      </c>
      <c r="F4322" t="s">
        <v>385</v>
      </c>
      <c r="G4322" t="s">
        <v>386</v>
      </c>
      <c r="H4322" t="s">
        <v>381</v>
      </c>
      <c r="I4322" t="s">
        <v>10462</v>
      </c>
      <c r="J4322" t="s">
        <v>107</v>
      </c>
      <c r="L4322" t="str">
        <f>Tabela1[[#This Row],[MO]]&amp;Tabela1[[#This Row],[PROGRAMA]]</f>
        <v>095670713Emagrecimento</v>
      </c>
    </row>
    <row r="4323" spans="1:12" hidden="1" x14ac:dyDescent="0.25">
      <c r="A4323" t="s">
        <v>23245</v>
      </c>
      <c r="B4323" t="s">
        <v>23246</v>
      </c>
      <c r="C4323" t="s">
        <v>103</v>
      </c>
      <c r="D4323" t="s">
        <v>14</v>
      </c>
      <c r="E4323" t="s">
        <v>325</v>
      </c>
      <c r="F4323" t="s">
        <v>4772</v>
      </c>
      <c r="G4323" t="s">
        <v>4639</v>
      </c>
      <c r="H4323" t="s">
        <v>167</v>
      </c>
      <c r="I4323" t="s">
        <v>10462</v>
      </c>
      <c r="J4323" t="s">
        <v>107</v>
      </c>
      <c r="K4323" t="s">
        <v>1914</v>
      </c>
      <c r="L4323" t="str">
        <f>Tabela1[[#This Row],[MO]]&amp;Tabela1[[#This Row],[PROGRAMA]]</f>
        <v>083159906Emagrecimento</v>
      </c>
    </row>
    <row r="4324" spans="1:12" hidden="1" x14ac:dyDescent="0.25">
      <c r="A4324" t="s">
        <v>23291</v>
      </c>
      <c r="B4324" t="s">
        <v>23292</v>
      </c>
      <c r="C4324" t="s">
        <v>13</v>
      </c>
      <c r="D4324" t="s">
        <v>14</v>
      </c>
      <c r="E4324" t="s">
        <v>325</v>
      </c>
      <c r="F4324" t="s">
        <v>23293</v>
      </c>
      <c r="G4324" t="s">
        <v>18059</v>
      </c>
      <c r="H4324" t="s">
        <v>5128</v>
      </c>
      <c r="I4324" t="s">
        <v>10462</v>
      </c>
      <c r="J4324" t="s">
        <v>107</v>
      </c>
      <c r="L4324" t="str">
        <f>Tabela1[[#This Row],[MO]]&amp;Tabela1[[#This Row],[PROGRAMA]]</f>
        <v>085150940Emagrecimento</v>
      </c>
    </row>
    <row r="4325" spans="1:12" hidden="1" x14ac:dyDescent="0.25">
      <c r="A4325" t="s">
        <v>23294</v>
      </c>
      <c r="B4325" t="s">
        <v>23295</v>
      </c>
      <c r="C4325" t="s">
        <v>13</v>
      </c>
      <c r="D4325" t="s">
        <v>14</v>
      </c>
      <c r="E4325" t="s">
        <v>325</v>
      </c>
      <c r="F4325" t="s">
        <v>5837</v>
      </c>
      <c r="G4325" t="s">
        <v>5838</v>
      </c>
      <c r="H4325" t="s">
        <v>381</v>
      </c>
      <c r="I4325" t="s">
        <v>10462</v>
      </c>
      <c r="J4325" t="s">
        <v>107</v>
      </c>
      <c r="K4325" t="s">
        <v>1914</v>
      </c>
      <c r="L4325" t="str">
        <f>Tabela1[[#This Row],[MO]]&amp;Tabela1[[#This Row],[PROGRAMA]]</f>
        <v>094043026Emagrecimento</v>
      </c>
    </row>
    <row r="4326" spans="1:12" hidden="1" x14ac:dyDescent="0.25">
      <c r="A4326" t="s">
        <v>23307</v>
      </c>
      <c r="B4326" t="s">
        <v>23308</v>
      </c>
      <c r="C4326" t="s">
        <v>13</v>
      </c>
      <c r="D4326" t="s">
        <v>14</v>
      </c>
      <c r="E4326" t="s">
        <v>325</v>
      </c>
      <c r="F4326" t="s">
        <v>23309</v>
      </c>
      <c r="G4326" t="s">
        <v>23310</v>
      </c>
      <c r="H4326" t="s">
        <v>213</v>
      </c>
      <c r="I4326" t="s">
        <v>10462</v>
      </c>
      <c r="J4326" t="s">
        <v>107</v>
      </c>
      <c r="L4326" t="str">
        <f>Tabela1[[#This Row],[MO]]&amp;Tabela1[[#This Row],[PROGRAMA]]</f>
        <v>093403492Emagrecimento</v>
      </c>
    </row>
    <row r="4327" spans="1:12" hidden="1" x14ac:dyDescent="0.25">
      <c r="A4327" t="s">
        <v>23311</v>
      </c>
      <c r="B4327" t="s">
        <v>23312</v>
      </c>
      <c r="C4327" t="s">
        <v>103</v>
      </c>
      <c r="D4327" t="s">
        <v>14</v>
      </c>
      <c r="E4327" t="s">
        <v>325</v>
      </c>
      <c r="F4327" t="s">
        <v>23313</v>
      </c>
      <c r="G4327" t="s">
        <v>23314</v>
      </c>
      <c r="H4327" t="s">
        <v>167</v>
      </c>
      <c r="I4327" t="s">
        <v>10462</v>
      </c>
      <c r="J4327" t="s">
        <v>107</v>
      </c>
      <c r="K4327" t="s">
        <v>1914</v>
      </c>
      <c r="L4327" t="str">
        <f>Tabela1[[#This Row],[MO]]&amp;Tabela1[[#This Row],[PROGRAMA]]</f>
        <v>086484621Emagrecimento</v>
      </c>
    </row>
    <row r="4328" spans="1:12" hidden="1" x14ac:dyDescent="0.25">
      <c r="A4328" t="s">
        <v>23480</v>
      </c>
      <c r="B4328" t="s">
        <v>23481</v>
      </c>
      <c r="C4328" t="s">
        <v>13</v>
      </c>
      <c r="D4328" t="s">
        <v>253</v>
      </c>
      <c r="E4328" t="s">
        <v>325</v>
      </c>
      <c r="F4328" t="s">
        <v>8792</v>
      </c>
      <c r="G4328" t="s">
        <v>8793</v>
      </c>
      <c r="H4328" t="s">
        <v>331</v>
      </c>
      <c r="I4328" t="s">
        <v>10462</v>
      </c>
      <c r="J4328" t="s">
        <v>107</v>
      </c>
      <c r="K4328" t="s">
        <v>1914</v>
      </c>
      <c r="L4328" t="str">
        <f>Tabela1[[#This Row],[MO]]&amp;Tabela1[[#This Row],[PROGRAMA]]</f>
        <v>072837368Emagrecimento</v>
      </c>
    </row>
    <row r="4329" spans="1:12" hidden="1" x14ac:dyDescent="0.25">
      <c r="A4329" t="s">
        <v>24055</v>
      </c>
      <c r="B4329" t="s">
        <v>24056</v>
      </c>
      <c r="C4329" t="s">
        <v>13</v>
      </c>
      <c r="D4329" t="s">
        <v>274</v>
      </c>
      <c r="E4329" t="s">
        <v>325</v>
      </c>
      <c r="F4329" t="s">
        <v>24057</v>
      </c>
      <c r="G4329" t="s">
        <v>24056</v>
      </c>
      <c r="H4329" t="s">
        <v>640</v>
      </c>
      <c r="I4329" t="s">
        <v>10462</v>
      </c>
      <c r="J4329" t="s">
        <v>107</v>
      </c>
      <c r="L4329" t="str">
        <f>Tabela1[[#This Row],[MO]]&amp;Tabela1[[#This Row],[PROGRAMA]]</f>
        <v>451758188Emagrecimento</v>
      </c>
    </row>
    <row r="4330" spans="1:12" hidden="1" x14ac:dyDescent="0.25">
      <c r="A4330" t="s">
        <v>24081</v>
      </c>
      <c r="B4330" t="s">
        <v>24082</v>
      </c>
      <c r="C4330" t="s">
        <v>13</v>
      </c>
      <c r="D4330" t="s">
        <v>274</v>
      </c>
      <c r="E4330" t="s">
        <v>325</v>
      </c>
      <c r="F4330" t="s">
        <v>24083</v>
      </c>
      <c r="G4330" t="s">
        <v>24082</v>
      </c>
      <c r="H4330" t="s">
        <v>579</v>
      </c>
      <c r="I4330" t="s">
        <v>10462</v>
      </c>
      <c r="J4330" t="s">
        <v>107</v>
      </c>
      <c r="L4330" t="str">
        <f>Tabela1[[#This Row],[MO]]&amp;Tabela1[[#This Row],[PROGRAMA]]</f>
        <v>327787163Emagrecimento</v>
      </c>
    </row>
    <row r="4331" spans="1:12" hidden="1" x14ac:dyDescent="0.25">
      <c r="A4331" t="s">
        <v>24664</v>
      </c>
      <c r="B4331" t="s">
        <v>24665</v>
      </c>
      <c r="C4331" t="s">
        <v>13</v>
      </c>
      <c r="D4331" t="s">
        <v>274</v>
      </c>
      <c r="E4331" t="s">
        <v>325</v>
      </c>
      <c r="F4331" t="s">
        <v>24666</v>
      </c>
      <c r="G4331" t="s">
        <v>24665</v>
      </c>
      <c r="H4331" t="s">
        <v>280</v>
      </c>
      <c r="I4331" t="s">
        <v>10462</v>
      </c>
      <c r="J4331" t="s">
        <v>107</v>
      </c>
      <c r="L4331" t="str">
        <f>Tabela1[[#This Row],[MO]]&amp;Tabela1[[#This Row],[PROGRAMA]]</f>
        <v>021380775Emagrecimento</v>
      </c>
    </row>
    <row r="4332" spans="1:12" hidden="1" x14ac:dyDescent="0.25">
      <c r="A4332" t="s">
        <v>9862</v>
      </c>
      <c r="B4332" t="s">
        <v>9863</v>
      </c>
      <c r="C4332" t="s">
        <v>13</v>
      </c>
      <c r="D4332" t="s">
        <v>9830</v>
      </c>
      <c r="E4332" t="s">
        <v>325</v>
      </c>
      <c r="F4332" t="s">
        <v>9838</v>
      </c>
      <c r="G4332" t="s">
        <v>9839</v>
      </c>
      <c r="H4332" t="s">
        <v>956</v>
      </c>
      <c r="I4332" t="s">
        <v>10462</v>
      </c>
      <c r="J4332" t="s">
        <v>107</v>
      </c>
      <c r="L4332" t="str">
        <f>Tabela1[[#This Row],[MO]]&amp;Tabela1[[#This Row],[PROGRAMA]]</f>
        <v>089019062Emagrecimento</v>
      </c>
    </row>
    <row r="4333" spans="1:12" hidden="1" x14ac:dyDescent="0.25">
      <c r="A4333" t="s">
        <v>24821</v>
      </c>
      <c r="B4333" t="s">
        <v>24822</v>
      </c>
      <c r="C4333" t="s">
        <v>13</v>
      </c>
      <c r="D4333" t="s">
        <v>9830</v>
      </c>
      <c r="E4333" t="s">
        <v>325</v>
      </c>
      <c r="F4333" t="s">
        <v>9831</v>
      </c>
      <c r="G4333" t="s">
        <v>9832</v>
      </c>
      <c r="H4333" t="s">
        <v>2284</v>
      </c>
      <c r="I4333" t="s">
        <v>10462</v>
      </c>
      <c r="J4333" t="s">
        <v>107</v>
      </c>
      <c r="L4333" t="str">
        <f>Tabela1[[#This Row],[MO]]&amp;Tabela1[[#This Row],[PROGRAMA]]</f>
        <v>652439624Emagrecimento</v>
      </c>
    </row>
    <row r="4334" spans="1:12" hidden="1" x14ac:dyDescent="0.25">
      <c r="A4334" t="s">
        <v>24914</v>
      </c>
      <c r="B4334" t="s">
        <v>24915</v>
      </c>
      <c r="C4334" t="s">
        <v>13</v>
      </c>
      <c r="D4334" t="s">
        <v>719</v>
      </c>
      <c r="E4334" t="s">
        <v>325</v>
      </c>
      <c r="F4334" t="s">
        <v>24916</v>
      </c>
      <c r="G4334" t="s">
        <v>24917</v>
      </c>
      <c r="H4334" t="s">
        <v>24918</v>
      </c>
      <c r="I4334" t="s">
        <v>10462</v>
      </c>
      <c r="J4334" t="s">
        <v>107</v>
      </c>
      <c r="L4334" t="str">
        <f>Tabela1[[#This Row],[MO]]&amp;Tabela1[[#This Row],[PROGRAMA]]</f>
        <v>089545493Emagrecimento</v>
      </c>
    </row>
    <row r="4335" spans="1:12" hidden="1" x14ac:dyDescent="0.25">
      <c r="A4335" t="s">
        <v>25076</v>
      </c>
      <c r="B4335" t="s">
        <v>25077</v>
      </c>
      <c r="C4335" t="s">
        <v>13</v>
      </c>
      <c r="D4335" t="s">
        <v>14</v>
      </c>
      <c r="E4335" t="s">
        <v>741</v>
      </c>
      <c r="F4335" t="s">
        <v>25078</v>
      </c>
      <c r="G4335" t="s">
        <v>25077</v>
      </c>
      <c r="H4335" t="s">
        <v>158</v>
      </c>
      <c r="I4335" t="s">
        <v>10462</v>
      </c>
      <c r="J4335" t="s">
        <v>107</v>
      </c>
      <c r="L4335" t="str">
        <f>Tabela1[[#This Row],[MO]]&amp;Tabela1[[#This Row],[PROGRAMA]]</f>
        <v>086846578Emagrecimento</v>
      </c>
    </row>
    <row r="4336" spans="1:12" hidden="1" x14ac:dyDescent="0.25">
      <c r="A4336" t="s">
        <v>25085</v>
      </c>
      <c r="B4336" t="s">
        <v>25086</v>
      </c>
      <c r="C4336" t="s">
        <v>13</v>
      </c>
      <c r="D4336" t="s">
        <v>14</v>
      </c>
      <c r="E4336" t="s">
        <v>741</v>
      </c>
      <c r="F4336" t="s">
        <v>25087</v>
      </c>
      <c r="G4336" t="s">
        <v>25088</v>
      </c>
      <c r="H4336" t="s">
        <v>429</v>
      </c>
      <c r="I4336" t="s">
        <v>10462</v>
      </c>
      <c r="J4336" t="s">
        <v>107</v>
      </c>
      <c r="L4336" t="str">
        <f>Tabela1[[#This Row],[MO]]&amp;Tabela1[[#This Row],[PROGRAMA]]</f>
        <v>095275425Emagrecimento</v>
      </c>
    </row>
    <row r="4337" spans="1:12" hidden="1" x14ac:dyDescent="0.25">
      <c r="A4337" t="s">
        <v>25211</v>
      </c>
      <c r="B4337" t="s">
        <v>25212</v>
      </c>
      <c r="C4337" t="s">
        <v>13</v>
      </c>
      <c r="D4337" t="s">
        <v>14</v>
      </c>
      <c r="E4337" t="s">
        <v>741</v>
      </c>
      <c r="F4337" t="s">
        <v>25095</v>
      </c>
      <c r="G4337" t="s">
        <v>25096</v>
      </c>
      <c r="H4337" t="s">
        <v>961</v>
      </c>
      <c r="I4337" t="s">
        <v>10462</v>
      </c>
      <c r="J4337" t="s">
        <v>107</v>
      </c>
      <c r="L4337" t="str">
        <f>Tabela1[[#This Row],[MO]]&amp;Tabela1[[#This Row],[PROGRAMA]]</f>
        <v>083722786Emagrecimento</v>
      </c>
    </row>
    <row r="4338" spans="1:12" hidden="1" x14ac:dyDescent="0.25">
      <c r="A4338" t="s">
        <v>25387</v>
      </c>
      <c r="B4338" t="s">
        <v>25388</v>
      </c>
      <c r="C4338" t="s">
        <v>13</v>
      </c>
      <c r="D4338" t="s">
        <v>274</v>
      </c>
      <c r="E4338" t="s">
        <v>754</v>
      </c>
      <c r="F4338" t="s">
        <v>25389</v>
      </c>
      <c r="G4338" t="s">
        <v>25388</v>
      </c>
      <c r="H4338" t="s">
        <v>10389</v>
      </c>
      <c r="I4338" t="s">
        <v>10462</v>
      </c>
      <c r="J4338" t="s">
        <v>107</v>
      </c>
      <c r="K4338" t="s">
        <v>1914</v>
      </c>
      <c r="L4338" t="str">
        <f>Tabela1[[#This Row],[MO]]&amp;Tabela1[[#This Row],[PROGRAMA]]</f>
        <v>844194131Emagrecimento</v>
      </c>
    </row>
    <row r="4339" spans="1:12" hidden="1" x14ac:dyDescent="0.25">
      <c r="A4339" t="s">
        <v>11444</v>
      </c>
      <c r="B4339" t="s">
        <v>11445</v>
      </c>
      <c r="C4339" t="s">
        <v>13</v>
      </c>
      <c r="D4339" t="s">
        <v>14</v>
      </c>
      <c r="E4339" t="s">
        <v>15</v>
      </c>
      <c r="F4339" t="s">
        <v>2022</v>
      </c>
      <c r="G4339" t="s">
        <v>2023</v>
      </c>
      <c r="H4339" t="s">
        <v>30</v>
      </c>
      <c r="I4339" t="s">
        <v>10462</v>
      </c>
      <c r="J4339" t="s">
        <v>1971</v>
      </c>
      <c r="L4339" t="str">
        <f>Tabela1[[#This Row],[MO]]&amp;Tabela1[[#This Row],[PROGRAMA]]</f>
        <v>097495976Emagrecimento</v>
      </c>
    </row>
    <row r="4340" spans="1:12" hidden="1" x14ac:dyDescent="0.25">
      <c r="A4340" t="s">
        <v>11859</v>
      </c>
      <c r="B4340" t="s">
        <v>11860</v>
      </c>
      <c r="C4340" t="s">
        <v>13</v>
      </c>
      <c r="D4340" t="s">
        <v>14</v>
      </c>
      <c r="E4340" t="s">
        <v>15</v>
      </c>
      <c r="F4340" t="s">
        <v>1404</v>
      </c>
      <c r="G4340" t="s">
        <v>1405</v>
      </c>
      <c r="H4340" t="s">
        <v>18</v>
      </c>
      <c r="I4340" t="s">
        <v>10462</v>
      </c>
      <c r="J4340" t="s">
        <v>1971</v>
      </c>
      <c r="L4340" t="str">
        <f>Tabela1[[#This Row],[MO]]&amp;Tabela1[[#This Row],[PROGRAMA]]</f>
        <v>084808506Emagrecimento</v>
      </c>
    </row>
    <row r="4341" spans="1:12" hidden="1" x14ac:dyDescent="0.25">
      <c r="A4341" t="s">
        <v>18144</v>
      </c>
      <c r="B4341" t="s">
        <v>18145</v>
      </c>
      <c r="C4341" t="s">
        <v>13</v>
      </c>
      <c r="D4341" t="s">
        <v>14</v>
      </c>
      <c r="E4341" t="s">
        <v>325</v>
      </c>
      <c r="F4341" t="s">
        <v>18146</v>
      </c>
      <c r="G4341" t="s">
        <v>18147</v>
      </c>
      <c r="H4341" t="s">
        <v>381</v>
      </c>
      <c r="I4341" t="s">
        <v>10462</v>
      </c>
      <c r="J4341" t="s">
        <v>1971</v>
      </c>
      <c r="L4341" t="str">
        <f>Tabela1[[#This Row],[MO]]&amp;Tabela1[[#This Row],[PROGRAMA]]</f>
        <v>094088134Emagrecimento</v>
      </c>
    </row>
    <row r="4342" spans="1:12" hidden="1" x14ac:dyDescent="0.25">
      <c r="A4342" t="s">
        <v>18751</v>
      </c>
      <c r="B4342" t="s">
        <v>18752</v>
      </c>
      <c r="C4342" t="s">
        <v>13</v>
      </c>
      <c r="D4342" t="s">
        <v>14</v>
      </c>
      <c r="E4342" t="s">
        <v>325</v>
      </c>
      <c r="F4342" t="s">
        <v>18753</v>
      </c>
      <c r="G4342" t="s">
        <v>18754</v>
      </c>
      <c r="H4342" t="s">
        <v>3992</v>
      </c>
      <c r="I4342" t="s">
        <v>10462</v>
      </c>
      <c r="J4342" t="s">
        <v>1971</v>
      </c>
      <c r="L4342" t="str">
        <f>Tabela1[[#This Row],[MO]]&amp;Tabela1[[#This Row],[PROGRAMA]]</f>
        <v>081651449Emagrecimento</v>
      </c>
    </row>
    <row r="4343" spans="1:12" hidden="1" x14ac:dyDescent="0.25">
      <c r="A4343" t="s">
        <v>19612</v>
      </c>
      <c r="B4343" t="s">
        <v>19613</v>
      </c>
      <c r="C4343" t="s">
        <v>13</v>
      </c>
      <c r="D4343" t="s">
        <v>14</v>
      </c>
      <c r="E4343" t="s">
        <v>325</v>
      </c>
      <c r="F4343" t="s">
        <v>7996</v>
      </c>
      <c r="G4343" t="s">
        <v>7997</v>
      </c>
      <c r="H4343" t="s">
        <v>372</v>
      </c>
      <c r="I4343" t="s">
        <v>10462</v>
      </c>
      <c r="J4343" t="s">
        <v>1971</v>
      </c>
      <c r="L4343" t="str">
        <f>Tabela1[[#This Row],[MO]]&amp;Tabela1[[#This Row],[PROGRAMA]]</f>
        <v>095013576Emagrecimento</v>
      </c>
    </row>
    <row r="4344" spans="1:12" hidden="1" x14ac:dyDescent="0.25">
      <c r="A4344" t="s">
        <v>19614</v>
      </c>
      <c r="B4344" t="s">
        <v>19615</v>
      </c>
      <c r="C4344" t="s">
        <v>13</v>
      </c>
      <c r="D4344" t="s">
        <v>14</v>
      </c>
      <c r="E4344" t="s">
        <v>325</v>
      </c>
      <c r="F4344" t="s">
        <v>19616</v>
      </c>
      <c r="G4344" t="s">
        <v>19617</v>
      </c>
      <c r="H4344" t="s">
        <v>956</v>
      </c>
      <c r="I4344" t="s">
        <v>10462</v>
      </c>
      <c r="J4344" t="s">
        <v>1971</v>
      </c>
      <c r="L4344" t="str">
        <f>Tabela1[[#This Row],[MO]]&amp;Tabela1[[#This Row],[PROGRAMA]]</f>
        <v>088431854Emagrecimento</v>
      </c>
    </row>
    <row r="4345" spans="1:12" hidden="1" x14ac:dyDescent="0.25">
      <c r="A4345" t="s">
        <v>24942</v>
      </c>
      <c r="B4345" t="s">
        <v>24943</v>
      </c>
      <c r="C4345" t="s">
        <v>13</v>
      </c>
      <c r="D4345" t="s">
        <v>719</v>
      </c>
      <c r="E4345" t="s">
        <v>325</v>
      </c>
      <c r="F4345" t="s">
        <v>24944</v>
      </c>
      <c r="G4345" t="s">
        <v>24945</v>
      </c>
      <c r="H4345" t="s">
        <v>24941</v>
      </c>
      <c r="I4345" t="s">
        <v>10462</v>
      </c>
      <c r="J4345" t="s">
        <v>1971</v>
      </c>
      <c r="L4345" t="str">
        <f>Tabela1[[#This Row],[MO]]&amp;Tabela1[[#This Row],[PROGRAMA]]</f>
        <v>458990671Emagrecimento</v>
      </c>
    </row>
    <row r="4346" spans="1:12" hidden="1" x14ac:dyDescent="0.25">
      <c r="A4346" t="s">
        <v>25099</v>
      </c>
      <c r="B4346" t="s">
        <v>25100</v>
      </c>
      <c r="C4346" t="s">
        <v>13</v>
      </c>
      <c r="D4346" t="s">
        <v>14</v>
      </c>
      <c r="E4346" t="s">
        <v>741</v>
      </c>
      <c r="F4346" t="s">
        <v>10144</v>
      </c>
      <c r="G4346" t="s">
        <v>10145</v>
      </c>
      <c r="H4346" t="s">
        <v>355</v>
      </c>
      <c r="I4346" t="s">
        <v>10462</v>
      </c>
      <c r="J4346" t="s">
        <v>1971</v>
      </c>
      <c r="L4346" t="str">
        <f>Tabela1[[#This Row],[MO]]&amp;Tabela1[[#This Row],[PROGRAMA]]</f>
        <v>094233912Emagrecimento</v>
      </c>
    </row>
    <row r="4347" spans="1:12" hidden="1" x14ac:dyDescent="0.25">
      <c r="A4347" t="s">
        <v>12035</v>
      </c>
      <c r="B4347" t="s">
        <v>12036</v>
      </c>
      <c r="C4347" t="s">
        <v>13</v>
      </c>
      <c r="D4347" t="s">
        <v>14</v>
      </c>
      <c r="E4347" t="s">
        <v>15</v>
      </c>
      <c r="F4347" t="s">
        <v>891</v>
      </c>
      <c r="G4347" t="s">
        <v>892</v>
      </c>
      <c r="H4347" t="s">
        <v>893</v>
      </c>
      <c r="I4347" t="s">
        <v>10462</v>
      </c>
      <c r="J4347" t="s">
        <v>5216</v>
      </c>
      <c r="L4347" t="str">
        <f>Tabela1[[#This Row],[MO]]&amp;Tabela1[[#This Row],[PROGRAMA]]</f>
        <v>093087803Emagrecimento</v>
      </c>
    </row>
    <row r="4348" spans="1:12" hidden="1" x14ac:dyDescent="0.25">
      <c r="A4348" t="s">
        <v>12528</v>
      </c>
      <c r="B4348" t="s">
        <v>12529</v>
      </c>
      <c r="C4348" t="s">
        <v>13</v>
      </c>
      <c r="D4348" t="s">
        <v>14</v>
      </c>
      <c r="E4348" t="s">
        <v>15</v>
      </c>
      <c r="F4348" t="s">
        <v>127</v>
      </c>
      <c r="G4348" t="s">
        <v>128</v>
      </c>
      <c r="H4348" t="s">
        <v>2127</v>
      </c>
      <c r="I4348" t="s">
        <v>10462</v>
      </c>
      <c r="J4348" t="s">
        <v>5216</v>
      </c>
      <c r="L4348" t="str">
        <f>Tabela1[[#This Row],[MO]]&amp;Tabela1[[#This Row],[PROGRAMA]]</f>
        <v>093753601Emagrecimento</v>
      </c>
    </row>
    <row r="4349" spans="1:12" hidden="1" x14ac:dyDescent="0.25">
      <c r="A4349" t="s">
        <v>13329</v>
      </c>
      <c r="B4349" t="s">
        <v>13330</v>
      </c>
      <c r="C4349" t="s">
        <v>103</v>
      </c>
      <c r="D4349" t="s">
        <v>14</v>
      </c>
      <c r="E4349" t="s">
        <v>15</v>
      </c>
      <c r="F4349" t="s">
        <v>13331</v>
      </c>
      <c r="G4349" t="s">
        <v>13332</v>
      </c>
      <c r="H4349" t="s">
        <v>143</v>
      </c>
      <c r="I4349" t="s">
        <v>10462</v>
      </c>
      <c r="J4349" t="s">
        <v>5216</v>
      </c>
      <c r="L4349" t="str">
        <f>Tabela1[[#This Row],[MO]]&amp;Tabela1[[#This Row],[PROGRAMA]]</f>
        <v>080987389Emagrecimento</v>
      </c>
    </row>
    <row r="4350" spans="1:12" hidden="1" x14ac:dyDescent="0.25">
      <c r="A4350" t="s">
        <v>13333</v>
      </c>
      <c r="B4350" t="s">
        <v>13334</v>
      </c>
      <c r="C4350" t="s">
        <v>13</v>
      </c>
      <c r="D4350" t="s">
        <v>14</v>
      </c>
      <c r="E4350" t="s">
        <v>15</v>
      </c>
      <c r="F4350" t="s">
        <v>56</v>
      </c>
      <c r="G4350" t="s">
        <v>57</v>
      </c>
      <c r="H4350" t="s">
        <v>58</v>
      </c>
      <c r="I4350" t="s">
        <v>10462</v>
      </c>
      <c r="J4350" t="s">
        <v>5216</v>
      </c>
      <c r="L4350" t="str">
        <f>Tabela1[[#This Row],[MO]]&amp;Tabela1[[#This Row],[PROGRAMA]]</f>
        <v>881359424Emagrecimento</v>
      </c>
    </row>
    <row r="4351" spans="1:12" hidden="1" x14ac:dyDescent="0.25">
      <c r="A4351" t="s">
        <v>17054</v>
      </c>
      <c r="B4351" t="s">
        <v>17055</v>
      </c>
      <c r="C4351" t="s">
        <v>13</v>
      </c>
      <c r="D4351" t="s">
        <v>14</v>
      </c>
      <c r="E4351" t="s">
        <v>325</v>
      </c>
      <c r="F4351" t="s">
        <v>17025</v>
      </c>
      <c r="G4351" t="s">
        <v>5127</v>
      </c>
      <c r="H4351" t="s">
        <v>345</v>
      </c>
      <c r="I4351" t="s">
        <v>10462</v>
      </c>
      <c r="J4351" t="s">
        <v>5216</v>
      </c>
      <c r="L4351" t="str">
        <f>Tabela1[[#This Row],[MO]]&amp;Tabela1[[#This Row],[PROGRAMA]]</f>
        <v>089067256Emagrecimento</v>
      </c>
    </row>
    <row r="4352" spans="1:12" hidden="1" x14ac:dyDescent="0.25">
      <c r="A4352" t="s">
        <v>17056</v>
      </c>
      <c r="B4352" t="s">
        <v>17057</v>
      </c>
      <c r="C4352" t="s">
        <v>13</v>
      </c>
      <c r="D4352" t="s">
        <v>14</v>
      </c>
      <c r="E4352" t="s">
        <v>325</v>
      </c>
      <c r="F4352" t="s">
        <v>17058</v>
      </c>
      <c r="G4352" t="s">
        <v>17059</v>
      </c>
      <c r="H4352" t="s">
        <v>350</v>
      </c>
      <c r="I4352" t="s">
        <v>10462</v>
      </c>
      <c r="J4352" t="s">
        <v>5216</v>
      </c>
      <c r="L4352" t="str">
        <f>Tabela1[[#This Row],[MO]]&amp;Tabela1[[#This Row],[PROGRAMA]]</f>
        <v>082766624Emagrecimento</v>
      </c>
    </row>
    <row r="4353" spans="1:12" hidden="1" x14ac:dyDescent="0.25">
      <c r="A4353" t="s">
        <v>17060</v>
      </c>
      <c r="B4353" t="s">
        <v>17061</v>
      </c>
      <c r="C4353" t="s">
        <v>13</v>
      </c>
      <c r="D4353" t="s">
        <v>14</v>
      </c>
      <c r="E4353" t="s">
        <v>325</v>
      </c>
      <c r="F4353" t="s">
        <v>4521</v>
      </c>
      <c r="G4353" t="s">
        <v>4522</v>
      </c>
      <c r="H4353" t="s">
        <v>372</v>
      </c>
      <c r="I4353" t="s">
        <v>10462</v>
      </c>
      <c r="J4353" t="s">
        <v>5216</v>
      </c>
      <c r="K4353" t="s">
        <v>1914</v>
      </c>
      <c r="L4353" t="str">
        <f>Tabela1[[#This Row],[MO]]&amp;Tabela1[[#This Row],[PROGRAMA]]</f>
        <v>087010408Emagrecimento</v>
      </c>
    </row>
    <row r="4354" spans="1:12" hidden="1" x14ac:dyDescent="0.25">
      <c r="A4354" t="s">
        <v>17062</v>
      </c>
      <c r="B4354" t="s">
        <v>17063</v>
      </c>
      <c r="C4354" t="s">
        <v>13</v>
      </c>
      <c r="D4354" t="s">
        <v>14</v>
      </c>
      <c r="E4354" t="s">
        <v>325</v>
      </c>
      <c r="F4354" t="s">
        <v>488</v>
      </c>
      <c r="G4354" t="s">
        <v>489</v>
      </c>
      <c r="H4354" t="s">
        <v>490</v>
      </c>
      <c r="I4354" t="s">
        <v>10462</v>
      </c>
      <c r="J4354" t="s">
        <v>5216</v>
      </c>
      <c r="L4354" t="str">
        <f>Tabela1[[#This Row],[MO]]&amp;Tabela1[[#This Row],[PROGRAMA]]</f>
        <v>084970643Emagrecimento</v>
      </c>
    </row>
    <row r="4355" spans="1:12" hidden="1" x14ac:dyDescent="0.25">
      <c r="A4355" t="s">
        <v>17064</v>
      </c>
      <c r="B4355" t="s">
        <v>17065</v>
      </c>
      <c r="C4355" t="s">
        <v>13</v>
      </c>
      <c r="D4355" t="s">
        <v>14</v>
      </c>
      <c r="E4355" t="s">
        <v>325</v>
      </c>
      <c r="F4355" t="s">
        <v>17066</v>
      </c>
      <c r="G4355" t="s">
        <v>17067</v>
      </c>
      <c r="H4355" t="s">
        <v>350</v>
      </c>
      <c r="I4355" t="s">
        <v>10462</v>
      </c>
      <c r="J4355" t="s">
        <v>5216</v>
      </c>
      <c r="L4355" t="str">
        <f>Tabela1[[#This Row],[MO]]&amp;Tabela1[[#This Row],[PROGRAMA]]</f>
        <v>084281212Emagrecimento</v>
      </c>
    </row>
    <row r="4356" spans="1:12" hidden="1" x14ac:dyDescent="0.25">
      <c r="A4356" t="s">
        <v>17068</v>
      </c>
      <c r="B4356" t="s">
        <v>17069</v>
      </c>
      <c r="C4356" t="s">
        <v>103</v>
      </c>
      <c r="D4356" t="s">
        <v>14</v>
      </c>
      <c r="E4356" t="s">
        <v>325</v>
      </c>
      <c r="F4356" t="s">
        <v>488</v>
      </c>
      <c r="G4356" t="s">
        <v>489</v>
      </c>
      <c r="H4356" t="s">
        <v>490</v>
      </c>
      <c r="I4356" t="s">
        <v>10462</v>
      </c>
      <c r="J4356" t="s">
        <v>5216</v>
      </c>
      <c r="L4356" t="str">
        <f>Tabela1[[#This Row],[MO]]&amp;Tabela1[[#This Row],[PROGRAMA]]</f>
        <v>092641050Emagrecimento</v>
      </c>
    </row>
    <row r="4357" spans="1:12" hidden="1" x14ac:dyDescent="0.25">
      <c r="A4357" t="s">
        <v>17070</v>
      </c>
      <c r="B4357" t="s">
        <v>17071</v>
      </c>
      <c r="C4357" t="s">
        <v>13</v>
      </c>
      <c r="D4357" t="s">
        <v>14</v>
      </c>
      <c r="E4357" t="s">
        <v>325</v>
      </c>
      <c r="F4357" t="s">
        <v>17072</v>
      </c>
      <c r="G4357" t="s">
        <v>17073</v>
      </c>
      <c r="H4357" t="s">
        <v>956</v>
      </c>
      <c r="I4357" t="s">
        <v>10462</v>
      </c>
      <c r="J4357" t="s">
        <v>5216</v>
      </c>
      <c r="L4357" t="str">
        <f>Tabela1[[#This Row],[MO]]&amp;Tabela1[[#This Row],[PROGRAMA]]</f>
        <v>082235847Emagrecimento</v>
      </c>
    </row>
    <row r="4358" spans="1:12" hidden="1" x14ac:dyDescent="0.25">
      <c r="A4358" t="s">
        <v>17144</v>
      </c>
      <c r="B4358" t="s">
        <v>17145</v>
      </c>
      <c r="C4358" t="s">
        <v>13</v>
      </c>
      <c r="D4358" t="s">
        <v>14</v>
      </c>
      <c r="E4358" t="s">
        <v>325</v>
      </c>
      <c r="F4358" t="s">
        <v>17146</v>
      </c>
      <c r="G4358" t="s">
        <v>17147</v>
      </c>
      <c r="H4358" t="s">
        <v>451</v>
      </c>
      <c r="I4358" t="s">
        <v>10462</v>
      </c>
      <c r="J4358" t="s">
        <v>5216</v>
      </c>
      <c r="L4358" t="str">
        <f>Tabela1[[#This Row],[MO]]&amp;Tabela1[[#This Row],[PROGRAMA]]</f>
        <v>079889011Emagrecimento</v>
      </c>
    </row>
    <row r="4359" spans="1:12" hidden="1" x14ac:dyDescent="0.25">
      <c r="A4359" t="s">
        <v>18400</v>
      </c>
      <c r="B4359" t="s">
        <v>18401</v>
      </c>
      <c r="C4359" t="s">
        <v>13</v>
      </c>
      <c r="D4359" t="s">
        <v>14</v>
      </c>
      <c r="E4359" t="s">
        <v>325</v>
      </c>
      <c r="F4359" t="s">
        <v>353</v>
      </c>
      <c r="G4359" t="s">
        <v>354</v>
      </c>
      <c r="H4359" t="s">
        <v>381</v>
      </c>
      <c r="I4359" t="s">
        <v>10462</v>
      </c>
      <c r="J4359" t="s">
        <v>5216</v>
      </c>
      <c r="L4359" t="str">
        <f>Tabela1[[#This Row],[MO]]&amp;Tabela1[[#This Row],[PROGRAMA]]</f>
        <v>093852769Emagrecimento</v>
      </c>
    </row>
    <row r="4360" spans="1:12" hidden="1" x14ac:dyDescent="0.25">
      <c r="A4360" t="s">
        <v>18402</v>
      </c>
      <c r="B4360" t="s">
        <v>18403</v>
      </c>
      <c r="C4360" t="s">
        <v>13</v>
      </c>
      <c r="D4360" t="s">
        <v>14</v>
      </c>
      <c r="E4360" t="s">
        <v>325</v>
      </c>
      <c r="F4360" t="s">
        <v>18404</v>
      </c>
      <c r="G4360" t="s">
        <v>18405</v>
      </c>
      <c r="H4360" t="s">
        <v>350</v>
      </c>
      <c r="I4360" t="s">
        <v>10462</v>
      </c>
      <c r="J4360" t="s">
        <v>5216</v>
      </c>
      <c r="L4360" t="str">
        <f>Tabela1[[#This Row],[MO]]&amp;Tabela1[[#This Row],[PROGRAMA]]</f>
        <v>077501964Emagrecimento</v>
      </c>
    </row>
    <row r="4361" spans="1:12" hidden="1" x14ac:dyDescent="0.25">
      <c r="A4361" t="s">
        <v>18406</v>
      </c>
      <c r="B4361" t="s">
        <v>18407</v>
      </c>
      <c r="C4361" t="s">
        <v>13</v>
      </c>
      <c r="D4361" t="s">
        <v>14</v>
      </c>
      <c r="E4361" t="s">
        <v>325</v>
      </c>
      <c r="F4361" t="s">
        <v>4779</v>
      </c>
      <c r="G4361" t="s">
        <v>4780</v>
      </c>
      <c r="H4361" t="s">
        <v>242</v>
      </c>
      <c r="I4361" t="s">
        <v>10462</v>
      </c>
      <c r="J4361" t="s">
        <v>5216</v>
      </c>
      <c r="L4361" t="str">
        <f>Tabela1[[#This Row],[MO]]&amp;Tabela1[[#This Row],[PROGRAMA]]</f>
        <v>095363635Emagrecimento</v>
      </c>
    </row>
    <row r="4362" spans="1:12" hidden="1" x14ac:dyDescent="0.25">
      <c r="A4362" t="s">
        <v>19221</v>
      </c>
      <c r="B4362" t="s">
        <v>19222</v>
      </c>
      <c r="C4362" t="s">
        <v>13</v>
      </c>
      <c r="D4362" t="s">
        <v>14</v>
      </c>
      <c r="E4362" t="s">
        <v>325</v>
      </c>
      <c r="F4362" t="s">
        <v>19223</v>
      </c>
      <c r="G4362" t="s">
        <v>19224</v>
      </c>
      <c r="H4362" t="s">
        <v>350</v>
      </c>
      <c r="I4362" t="s">
        <v>10462</v>
      </c>
      <c r="J4362" t="s">
        <v>5216</v>
      </c>
      <c r="L4362" t="str">
        <f>Tabela1[[#This Row],[MO]]&amp;Tabela1[[#This Row],[PROGRAMA]]</f>
        <v>079117224Emagrecimento</v>
      </c>
    </row>
    <row r="4363" spans="1:12" hidden="1" x14ac:dyDescent="0.25">
      <c r="A4363" t="s">
        <v>19492</v>
      </c>
      <c r="B4363" t="s">
        <v>19493</v>
      </c>
      <c r="C4363" t="s">
        <v>13</v>
      </c>
      <c r="D4363" t="s">
        <v>14</v>
      </c>
      <c r="E4363" t="s">
        <v>325</v>
      </c>
      <c r="F4363" t="s">
        <v>17249</v>
      </c>
      <c r="G4363" t="s">
        <v>17250</v>
      </c>
      <c r="H4363" t="s">
        <v>80</v>
      </c>
      <c r="I4363" t="s">
        <v>10462</v>
      </c>
      <c r="J4363" t="s">
        <v>5216</v>
      </c>
      <c r="K4363" t="s">
        <v>1914</v>
      </c>
      <c r="L4363" t="str">
        <f>Tabela1[[#This Row],[MO]]&amp;Tabela1[[#This Row],[PROGRAMA]]</f>
        <v>095137297Emagrecimento</v>
      </c>
    </row>
    <row r="4364" spans="1:12" hidden="1" x14ac:dyDescent="0.25">
      <c r="A4364" t="s">
        <v>20020</v>
      </c>
      <c r="B4364" t="s">
        <v>20021</v>
      </c>
      <c r="C4364" t="s">
        <v>13</v>
      </c>
      <c r="D4364" t="s">
        <v>14</v>
      </c>
      <c r="E4364" t="s">
        <v>325</v>
      </c>
      <c r="F4364" t="s">
        <v>20022</v>
      </c>
      <c r="G4364" t="s">
        <v>20023</v>
      </c>
      <c r="H4364" t="s">
        <v>372</v>
      </c>
      <c r="I4364" t="s">
        <v>10462</v>
      </c>
      <c r="J4364" t="s">
        <v>5216</v>
      </c>
      <c r="L4364" t="str">
        <f>Tabela1[[#This Row],[MO]]&amp;Tabela1[[#This Row],[PROGRAMA]]</f>
        <v>092708901Emagrecimento</v>
      </c>
    </row>
    <row r="4365" spans="1:12" hidden="1" x14ac:dyDescent="0.25">
      <c r="A4365" t="s">
        <v>20024</v>
      </c>
      <c r="B4365" t="s">
        <v>20025</v>
      </c>
      <c r="C4365" t="s">
        <v>13</v>
      </c>
      <c r="D4365" t="s">
        <v>14</v>
      </c>
      <c r="E4365" t="s">
        <v>325</v>
      </c>
      <c r="F4365" t="s">
        <v>20026</v>
      </c>
      <c r="G4365" t="s">
        <v>20027</v>
      </c>
      <c r="H4365" t="s">
        <v>961</v>
      </c>
      <c r="I4365" t="s">
        <v>10462</v>
      </c>
      <c r="J4365" t="s">
        <v>5216</v>
      </c>
      <c r="K4365" t="s">
        <v>1914</v>
      </c>
      <c r="L4365" t="str">
        <f>Tabela1[[#This Row],[MO]]&amp;Tabela1[[#This Row],[PROGRAMA]]</f>
        <v>079141965Emagrecimento</v>
      </c>
    </row>
    <row r="4366" spans="1:12" hidden="1" x14ac:dyDescent="0.25">
      <c r="A4366" t="s">
        <v>20028</v>
      </c>
      <c r="B4366" t="s">
        <v>20029</v>
      </c>
      <c r="C4366" t="s">
        <v>13</v>
      </c>
      <c r="D4366" t="s">
        <v>14</v>
      </c>
      <c r="E4366" t="s">
        <v>325</v>
      </c>
      <c r="F4366" t="s">
        <v>7828</v>
      </c>
      <c r="G4366" t="s">
        <v>7829</v>
      </c>
      <c r="H4366" t="s">
        <v>367</v>
      </c>
      <c r="I4366" t="s">
        <v>10462</v>
      </c>
      <c r="J4366" t="s">
        <v>5216</v>
      </c>
      <c r="L4366" t="str">
        <f>Tabela1[[#This Row],[MO]]&amp;Tabela1[[#This Row],[PROGRAMA]]</f>
        <v>092628379Emagrecimento</v>
      </c>
    </row>
    <row r="4367" spans="1:12" hidden="1" x14ac:dyDescent="0.25">
      <c r="A4367" t="s">
        <v>20193</v>
      </c>
      <c r="B4367" t="s">
        <v>20194</v>
      </c>
      <c r="C4367" t="s">
        <v>13</v>
      </c>
      <c r="D4367" t="s">
        <v>14</v>
      </c>
      <c r="E4367" t="s">
        <v>325</v>
      </c>
      <c r="F4367" t="s">
        <v>20195</v>
      </c>
      <c r="G4367" t="s">
        <v>20196</v>
      </c>
      <c r="H4367" t="s">
        <v>80</v>
      </c>
      <c r="I4367" t="s">
        <v>10462</v>
      </c>
      <c r="J4367" t="s">
        <v>5216</v>
      </c>
      <c r="L4367" t="str">
        <f>Tabela1[[#This Row],[MO]]&amp;Tabela1[[#This Row],[PROGRAMA]]</f>
        <v>073166173Emagrecimento</v>
      </c>
    </row>
    <row r="4368" spans="1:12" hidden="1" x14ac:dyDescent="0.25">
      <c r="A4368" t="s">
        <v>7033</v>
      </c>
      <c r="B4368" t="s">
        <v>7034</v>
      </c>
      <c r="C4368" t="s">
        <v>13</v>
      </c>
      <c r="D4368" t="s">
        <v>14</v>
      </c>
      <c r="E4368" t="s">
        <v>325</v>
      </c>
      <c r="F4368" t="s">
        <v>7035</v>
      </c>
      <c r="G4368" t="s">
        <v>7036</v>
      </c>
      <c r="H4368" t="s">
        <v>167</v>
      </c>
      <c r="I4368" t="s">
        <v>10462</v>
      </c>
      <c r="J4368" t="s">
        <v>5216</v>
      </c>
      <c r="L4368" t="str">
        <f>Tabela1[[#This Row],[MO]]&amp;Tabela1[[#This Row],[PROGRAMA]]</f>
        <v>096333839Emagrecimento</v>
      </c>
    </row>
    <row r="4369" spans="1:12" hidden="1" x14ac:dyDescent="0.25">
      <c r="A4369" t="s">
        <v>20197</v>
      </c>
      <c r="B4369" t="s">
        <v>20198</v>
      </c>
      <c r="C4369" t="s">
        <v>13</v>
      </c>
      <c r="D4369" t="s">
        <v>14</v>
      </c>
      <c r="E4369" t="s">
        <v>325</v>
      </c>
      <c r="F4369" t="s">
        <v>7068</v>
      </c>
      <c r="G4369" t="s">
        <v>7069</v>
      </c>
      <c r="H4369" t="s">
        <v>381</v>
      </c>
      <c r="I4369" t="s">
        <v>10462</v>
      </c>
      <c r="J4369" t="s">
        <v>5216</v>
      </c>
      <c r="L4369" t="str">
        <f>Tabela1[[#This Row],[MO]]&amp;Tabela1[[#This Row],[PROGRAMA]]</f>
        <v>096550906Emagrecimento</v>
      </c>
    </row>
    <row r="4370" spans="1:12" hidden="1" x14ac:dyDescent="0.25">
      <c r="A4370" t="s">
        <v>9448</v>
      </c>
      <c r="B4370" t="s">
        <v>9449</v>
      </c>
      <c r="C4370" t="s">
        <v>13</v>
      </c>
      <c r="D4370" t="s">
        <v>274</v>
      </c>
      <c r="E4370" t="s">
        <v>325</v>
      </c>
      <c r="F4370" t="s">
        <v>9450</v>
      </c>
      <c r="G4370" t="s">
        <v>9449</v>
      </c>
      <c r="H4370" t="s">
        <v>693</v>
      </c>
      <c r="I4370" t="s">
        <v>10462</v>
      </c>
      <c r="J4370" t="s">
        <v>5216</v>
      </c>
      <c r="L4370" t="str">
        <f>Tabela1[[#This Row],[MO]]&amp;Tabela1[[#This Row],[PROGRAMA]]</f>
        <v>789353466Emagrecimento</v>
      </c>
    </row>
    <row r="4371" spans="1:12" hidden="1" x14ac:dyDescent="0.25">
      <c r="A4371" t="s">
        <v>24366</v>
      </c>
      <c r="B4371" t="s">
        <v>24367</v>
      </c>
      <c r="C4371" t="s">
        <v>13</v>
      </c>
      <c r="D4371" t="s">
        <v>274</v>
      </c>
      <c r="E4371" t="s">
        <v>325</v>
      </c>
      <c r="F4371" t="s">
        <v>24368</v>
      </c>
      <c r="G4371" t="s">
        <v>24367</v>
      </c>
      <c r="H4371" t="s">
        <v>549</v>
      </c>
      <c r="I4371" t="s">
        <v>10462</v>
      </c>
      <c r="J4371" t="s">
        <v>5216</v>
      </c>
      <c r="L4371" t="str">
        <f>Tabela1[[#This Row],[MO]]&amp;Tabela1[[#This Row],[PROGRAMA]]</f>
        <v>301053626Emagrecimento</v>
      </c>
    </row>
    <row r="4372" spans="1:12" hidden="1" x14ac:dyDescent="0.25">
      <c r="A4372" t="s">
        <v>16971</v>
      </c>
      <c r="B4372" t="s">
        <v>16972</v>
      </c>
      <c r="C4372" t="s">
        <v>103</v>
      </c>
      <c r="D4372" t="s">
        <v>14</v>
      </c>
      <c r="E4372" t="s">
        <v>325</v>
      </c>
      <c r="F4372" t="s">
        <v>5267</v>
      </c>
      <c r="G4372" t="s">
        <v>5268</v>
      </c>
      <c r="H4372" t="s">
        <v>152</v>
      </c>
      <c r="I4372" t="s">
        <v>10462</v>
      </c>
      <c r="J4372" t="s">
        <v>2447</v>
      </c>
      <c r="K4372" t="s">
        <v>1914</v>
      </c>
      <c r="L4372" t="str">
        <f>Tabela1[[#This Row],[MO]]&amp;Tabela1[[#This Row],[PROGRAMA]]</f>
        <v>092786222Emagrecimento</v>
      </c>
    </row>
    <row r="4373" spans="1:12" hidden="1" x14ac:dyDescent="0.25">
      <c r="A4373" t="s">
        <v>22642</v>
      </c>
      <c r="B4373" t="s">
        <v>22643</v>
      </c>
      <c r="C4373" t="s">
        <v>13</v>
      </c>
      <c r="D4373" t="s">
        <v>14</v>
      </c>
      <c r="E4373" t="s">
        <v>325</v>
      </c>
      <c r="F4373" t="s">
        <v>17105</v>
      </c>
      <c r="G4373" t="s">
        <v>17106</v>
      </c>
      <c r="H4373" t="s">
        <v>167</v>
      </c>
      <c r="I4373" t="s">
        <v>10462</v>
      </c>
      <c r="J4373" t="s">
        <v>2447</v>
      </c>
      <c r="L4373" t="str">
        <f>Tabela1[[#This Row],[MO]]&amp;Tabela1[[#This Row],[PROGRAMA]]</f>
        <v>085774445Emagrecimento</v>
      </c>
    </row>
    <row r="4374" spans="1:12" hidden="1" x14ac:dyDescent="0.25">
      <c r="A4374" t="s">
        <v>12360</v>
      </c>
      <c r="B4374" t="s">
        <v>12361</v>
      </c>
      <c r="C4374" t="s">
        <v>13</v>
      </c>
      <c r="D4374" t="s">
        <v>14</v>
      </c>
      <c r="E4374" t="s">
        <v>15</v>
      </c>
      <c r="F4374" t="s">
        <v>12362</v>
      </c>
      <c r="G4374" t="s">
        <v>12363</v>
      </c>
      <c r="H4374" t="s">
        <v>355</v>
      </c>
      <c r="I4374" t="s">
        <v>10462</v>
      </c>
      <c r="J4374" t="s">
        <v>100</v>
      </c>
      <c r="L4374" t="str">
        <f>Tabela1[[#This Row],[MO]]&amp;Tabela1[[#This Row],[PROGRAMA]]</f>
        <v>096441026Emagrecimento</v>
      </c>
    </row>
    <row r="4375" spans="1:12" hidden="1" x14ac:dyDescent="0.25">
      <c r="A4375" t="s">
        <v>13710</v>
      </c>
      <c r="B4375" t="s">
        <v>13711</v>
      </c>
      <c r="C4375" t="s">
        <v>13</v>
      </c>
      <c r="D4375" t="s">
        <v>14</v>
      </c>
      <c r="E4375" t="s">
        <v>15</v>
      </c>
      <c r="F4375" t="s">
        <v>13712</v>
      </c>
      <c r="G4375" t="s">
        <v>13713</v>
      </c>
      <c r="H4375" t="s">
        <v>30</v>
      </c>
      <c r="I4375" t="s">
        <v>10462</v>
      </c>
      <c r="J4375" t="s">
        <v>100</v>
      </c>
      <c r="L4375" t="str">
        <f>Tabela1[[#This Row],[MO]]&amp;Tabela1[[#This Row],[PROGRAMA]]</f>
        <v>097427945Emagrecimento</v>
      </c>
    </row>
    <row r="4376" spans="1:12" hidden="1" x14ac:dyDescent="0.25">
      <c r="A4376" t="s">
        <v>13905</v>
      </c>
      <c r="B4376" t="s">
        <v>13906</v>
      </c>
      <c r="C4376" t="s">
        <v>13</v>
      </c>
      <c r="D4376" t="s">
        <v>14</v>
      </c>
      <c r="E4376" t="s">
        <v>15</v>
      </c>
      <c r="F4376" t="s">
        <v>13907</v>
      </c>
      <c r="G4376" t="s">
        <v>13908</v>
      </c>
      <c r="H4376" t="s">
        <v>224</v>
      </c>
      <c r="I4376" t="s">
        <v>10462</v>
      </c>
      <c r="J4376" t="s">
        <v>100</v>
      </c>
      <c r="L4376" t="str">
        <f>Tabela1[[#This Row],[MO]]&amp;Tabela1[[#This Row],[PROGRAMA]]</f>
        <v>097635422Emagrecimento</v>
      </c>
    </row>
    <row r="4377" spans="1:12" hidden="1" x14ac:dyDescent="0.25">
      <c r="A4377" t="s">
        <v>14594</v>
      </c>
      <c r="B4377" t="s">
        <v>14595</v>
      </c>
      <c r="C4377" t="s">
        <v>13</v>
      </c>
      <c r="D4377" t="s">
        <v>14</v>
      </c>
      <c r="E4377" t="s">
        <v>15</v>
      </c>
      <c r="F4377" t="s">
        <v>122</v>
      </c>
      <c r="G4377" t="s">
        <v>123</v>
      </c>
      <c r="H4377" t="s">
        <v>167</v>
      </c>
      <c r="I4377" t="s">
        <v>10462</v>
      </c>
      <c r="J4377" t="s">
        <v>100</v>
      </c>
      <c r="L4377" t="str">
        <f>Tabela1[[#This Row],[MO]]&amp;Tabela1[[#This Row],[PROGRAMA]]</f>
        <v>082599391Emagrecimento</v>
      </c>
    </row>
    <row r="4378" spans="1:12" hidden="1" x14ac:dyDescent="0.25">
      <c r="A4378" t="s">
        <v>14604</v>
      </c>
      <c r="B4378" t="s">
        <v>14605</v>
      </c>
      <c r="C4378" t="s">
        <v>13</v>
      </c>
      <c r="D4378" t="s">
        <v>14</v>
      </c>
      <c r="E4378" t="s">
        <v>15</v>
      </c>
      <c r="F4378" t="s">
        <v>1319</v>
      </c>
      <c r="G4378" t="s">
        <v>1320</v>
      </c>
      <c r="H4378" t="s">
        <v>248</v>
      </c>
      <c r="I4378" t="s">
        <v>10462</v>
      </c>
      <c r="J4378" t="s">
        <v>100</v>
      </c>
      <c r="L4378" t="str">
        <f>Tabela1[[#This Row],[MO]]&amp;Tabela1[[#This Row],[PROGRAMA]]</f>
        <v>094068440Emagrecimento</v>
      </c>
    </row>
    <row r="4379" spans="1:12" hidden="1" x14ac:dyDescent="0.25">
      <c r="A4379" t="s">
        <v>20501</v>
      </c>
      <c r="B4379" t="s">
        <v>20502</v>
      </c>
      <c r="C4379" t="s">
        <v>13</v>
      </c>
      <c r="D4379" t="s">
        <v>14</v>
      </c>
      <c r="E4379" t="s">
        <v>325</v>
      </c>
      <c r="F4379" t="s">
        <v>4186</v>
      </c>
      <c r="G4379" t="s">
        <v>4187</v>
      </c>
      <c r="H4379" t="s">
        <v>20503</v>
      </c>
      <c r="I4379" t="s">
        <v>10462</v>
      </c>
      <c r="J4379" t="s">
        <v>100</v>
      </c>
      <c r="L4379" t="str">
        <f>Tabela1[[#This Row],[MO]]&amp;Tabela1[[#This Row],[PROGRAMA]]</f>
        <v>095914720Emagrecimento</v>
      </c>
    </row>
    <row r="4380" spans="1:12" hidden="1" x14ac:dyDescent="0.25">
      <c r="A4380" t="s">
        <v>20751</v>
      </c>
      <c r="B4380" t="s">
        <v>20752</v>
      </c>
      <c r="C4380" t="s">
        <v>13</v>
      </c>
      <c r="D4380" t="s">
        <v>14</v>
      </c>
      <c r="E4380" t="s">
        <v>325</v>
      </c>
      <c r="F4380" t="s">
        <v>20753</v>
      </c>
      <c r="G4380" t="s">
        <v>20754</v>
      </c>
      <c r="H4380" t="s">
        <v>350</v>
      </c>
      <c r="I4380" t="s">
        <v>10462</v>
      </c>
      <c r="J4380" t="s">
        <v>100</v>
      </c>
      <c r="L4380" t="str">
        <f>Tabela1[[#This Row],[MO]]&amp;Tabela1[[#This Row],[PROGRAMA]]</f>
        <v>078099252Emagrecimento</v>
      </c>
    </row>
    <row r="4381" spans="1:12" hidden="1" x14ac:dyDescent="0.25">
      <c r="A4381" t="s">
        <v>20755</v>
      </c>
      <c r="B4381" t="s">
        <v>20756</v>
      </c>
      <c r="C4381" t="s">
        <v>13</v>
      </c>
      <c r="D4381" t="s">
        <v>14</v>
      </c>
      <c r="E4381" t="s">
        <v>325</v>
      </c>
      <c r="F4381" t="s">
        <v>5649</v>
      </c>
      <c r="G4381" t="s">
        <v>5650</v>
      </c>
      <c r="H4381" t="s">
        <v>381</v>
      </c>
      <c r="I4381" t="s">
        <v>10462</v>
      </c>
      <c r="J4381" t="s">
        <v>100</v>
      </c>
      <c r="L4381" t="str">
        <f>Tabela1[[#This Row],[MO]]&amp;Tabela1[[#This Row],[PROGRAMA]]</f>
        <v>094957314Emagrecimento</v>
      </c>
    </row>
    <row r="4382" spans="1:12" hidden="1" x14ac:dyDescent="0.25">
      <c r="A4382" t="s">
        <v>21055</v>
      </c>
      <c r="B4382" t="s">
        <v>21056</v>
      </c>
      <c r="C4382" t="s">
        <v>13</v>
      </c>
      <c r="D4382" t="s">
        <v>14</v>
      </c>
      <c r="E4382" t="s">
        <v>325</v>
      </c>
      <c r="F4382" t="s">
        <v>21057</v>
      </c>
      <c r="G4382" t="s">
        <v>21058</v>
      </c>
      <c r="H4382" t="s">
        <v>381</v>
      </c>
      <c r="I4382" t="s">
        <v>10462</v>
      </c>
      <c r="J4382" t="s">
        <v>100</v>
      </c>
      <c r="L4382" t="str">
        <f>Tabela1[[#This Row],[MO]]&amp;Tabela1[[#This Row],[PROGRAMA]]</f>
        <v>097063008Emagrecimento</v>
      </c>
    </row>
    <row r="4383" spans="1:12" hidden="1" x14ac:dyDescent="0.25">
      <c r="A4383" t="s">
        <v>12220</v>
      </c>
      <c r="B4383" t="s">
        <v>12221</v>
      </c>
      <c r="C4383" t="s">
        <v>13</v>
      </c>
      <c r="D4383" t="s">
        <v>14</v>
      </c>
      <c r="E4383" t="s">
        <v>15</v>
      </c>
      <c r="F4383" t="s">
        <v>12222</v>
      </c>
      <c r="G4383" t="s">
        <v>2023</v>
      </c>
      <c r="H4383" t="s">
        <v>30</v>
      </c>
      <c r="I4383" t="s">
        <v>10462</v>
      </c>
      <c r="J4383" t="s">
        <v>2094</v>
      </c>
      <c r="L4383" t="str">
        <f>Tabela1[[#This Row],[MO]]&amp;Tabela1[[#This Row],[PROGRAMA]]</f>
        <v>097495972Emagrecimento</v>
      </c>
    </row>
    <row r="4384" spans="1:12" hidden="1" x14ac:dyDescent="0.25">
      <c r="A4384" t="s">
        <v>12263</v>
      </c>
      <c r="B4384" t="s">
        <v>12264</v>
      </c>
      <c r="C4384" t="s">
        <v>13</v>
      </c>
      <c r="D4384" t="s">
        <v>14</v>
      </c>
      <c r="E4384" t="s">
        <v>15</v>
      </c>
      <c r="F4384" t="s">
        <v>12265</v>
      </c>
      <c r="G4384" t="s">
        <v>12266</v>
      </c>
      <c r="H4384" t="s">
        <v>30</v>
      </c>
      <c r="I4384" t="s">
        <v>10462</v>
      </c>
      <c r="J4384" t="s">
        <v>2094</v>
      </c>
      <c r="L4384" t="str">
        <f>Tabela1[[#This Row],[MO]]&amp;Tabela1[[#This Row],[PROGRAMA]]</f>
        <v>094201744Emagrecimento</v>
      </c>
    </row>
    <row r="4385" spans="1:12" hidden="1" x14ac:dyDescent="0.25">
      <c r="A4385" t="s">
        <v>12430</v>
      </c>
      <c r="B4385" t="s">
        <v>12431</v>
      </c>
      <c r="C4385" t="s">
        <v>13</v>
      </c>
      <c r="D4385" t="s">
        <v>14</v>
      </c>
      <c r="E4385" t="s">
        <v>15</v>
      </c>
      <c r="F4385" t="s">
        <v>12432</v>
      </c>
      <c r="G4385" t="s">
        <v>12433</v>
      </c>
      <c r="H4385" t="s">
        <v>65</v>
      </c>
      <c r="I4385" t="s">
        <v>10462</v>
      </c>
      <c r="J4385" t="s">
        <v>2094</v>
      </c>
      <c r="L4385" t="str">
        <f>Tabela1[[#This Row],[MO]]&amp;Tabela1[[#This Row],[PROGRAMA]]</f>
        <v>088892359Emagrecimento</v>
      </c>
    </row>
    <row r="4386" spans="1:12" hidden="1" x14ac:dyDescent="0.25">
      <c r="A4386" t="s">
        <v>12434</v>
      </c>
      <c r="B4386" t="s">
        <v>12435</v>
      </c>
      <c r="C4386" t="s">
        <v>13</v>
      </c>
      <c r="D4386" t="s">
        <v>14</v>
      </c>
      <c r="E4386" t="s">
        <v>15</v>
      </c>
      <c r="F4386" t="s">
        <v>12436</v>
      </c>
      <c r="G4386" t="s">
        <v>12437</v>
      </c>
      <c r="H4386" t="s">
        <v>143</v>
      </c>
      <c r="I4386" t="s">
        <v>10462</v>
      </c>
      <c r="J4386" t="s">
        <v>2094</v>
      </c>
      <c r="L4386" t="str">
        <f>Tabela1[[#This Row],[MO]]&amp;Tabela1[[#This Row],[PROGRAMA]]</f>
        <v>077320067Emagrecimento</v>
      </c>
    </row>
    <row r="4387" spans="1:12" hidden="1" x14ac:dyDescent="0.25">
      <c r="A4387" t="s">
        <v>12438</v>
      </c>
      <c r="B4387" t="s">
        <v>12439</v>
      </c>
      <c r="C4387" t="s">
        <v>13</v>
      </c>
      <c r="D4387" t="s">
        <v>14</v>
      </c>
      <c r="E4387" t="s">
        <v>15</v>
      </c>
      <c r="F4387" t="s">
        <v>2761</v>
      </c>
      <c r="G4387" t="s">
        <v>2762</v>
      </c>
      <c r="H4387" t="s">
        <v>213</v>
      </c>
      <c r="I4387" t="s">
        <v>10462</v>
      </c>
      <c r="J4387" t="s">
        <v>2094</v>
      </c>
      <c r="L4387" t="str">
        <f>Tabela1[[#This Row],[MO]]&amp;Tabela1[[#This Row],[PROGRAMA]]</f>
        <v>084731389Emagrecimento</v>
      </c>
    </row>
    <row r="4388" spans="1:12" hidden="1" x14ac:dyDescent="0.25">
      <c r="A4388" t="s">
        <v>12440</v>
      </c>
      <c r="B4388" t="s">
        <v>12441</v>
      </c>
      <c r="C4388" t="s">
        <v>13</v>
      </c>
      <c r="D4388" t="s">
        <v>14</v>
      </c>
      <c r="E4388" t="s">
        <v>15</v>
      </c>
      <c r="F4388" t="s">
        <v>12442</v>
      </c>
      <c r="G4388" t="s">
        <v>12443</v>
      </c>
      <c r="H4388" t="s">
        <v>143</v>
      </c>
      <c r="I4388" t="s">
        <v>10462</v>
      </c>
      <c r="J4388" t="s">
        <v>2094</v>
      </c>
      <c r="L4388" t="str">
        <f>Tabela1[[#This Row],[MO]]&amp;Tabela1[[#This Row],[PROGRAMA]]</f>
        <v>084948428Emagrecimento</v>
      </c>
    </row>
    <row r="4389" spans="1:12" hidden="1" x14ac:dyDescent="0.25">
      <c r="A4389" t="s">
        <v>12444</v>
      </c>
      <c r="B4389" t="s">
        <v>12445</v>
      </c>
      <c r="C4389" t="s">
        <v>13</v>
      </c>
      <c r="D4389" t="s">
        <v>14</v>
      </c>
      <c r="E4389" t="s">
        <v>15</v>
      </c>
      <c r="F4389" t="s">
        <v>150</v>
      </c>
      <c r="G4389" t="s">
        <v>151</v>
      </c>
      <c r="H4389" t="s">
        <v>167</v>
      </c>
      <c r="I4389" t="s">
        <v>10462</v>
      </c>
      <c r="J4389" t="s">
        <v>2094</v>
      </c>
      <c r="L4389" t="str">
        <f>Tabela1[[#This Row],[MO]]&amp;Tabela1[[#This Row],[PROGRAMA]]</f>
        <v>087553513Emagrecimento</v>
      </c>
    </row>
    <row r="4390" spans="1:12" hidden="1" x14ac:dyDescent="0.25">
      <c r="A4390" t="s">
        <v>12446</v>
      </c>
      <c r="B4390" t="s">
        <v>12447</v>
      </c>
      <c r="C4390" t="s">
        <v>13</v>
      </c>
      <c r="D4390" t="s">
        <v>14</v>
      </c>
      <c r="E4390" t="s">
        <v>15</v>
      </c>
      <c r="F4390" t="s">
        <v>11206</v>
      </c>
      <c r="G4390" t="s">
        <v>11207</v>
      </c>
      <c r="H4390" t="s">
        <v>35</v>
      </c>
      <c r="I4390" t="s">
        <v>10462</v>
      </c>
      <c r="J4390" t="s">
        <v>2094</v>
      </c>
      <c r="L4390" t="str">
        <f>Tabela1[[#This Row],[MO]]&amp;Tabela1[[#This Row],[PROGRAMA]]</f>
        <v>092673132Emagrecimento</v>
      </c>
    </row>
    <row r="4391" spans="1:12" hidden="1" x14ac:dyDescent="0.25">
      <c r="A4391" t="s">
        <v>12448</v>
      </c>
      <c r="B4391" t="s">
        <v>12449</v>
      </c>
      <c r="C4391" t="s">
        <v>13</v>
      </c>
      <c r="D4391" t="s">
        <v>14</v>
      </c>
      <c r="E4391" t="s">
        <v>15</v>
      </c>
      <c r="F4391" t="s">
        <v>12450</v>
      </c>
      <c r="G4391" t="s">
        <v>12451</v>
      </c>
      <c r="H4391" t="s">
        <v>213</v>
      </c>
      <c r="I4391" t="s">
        <v>10462</v>
      </c>
      <c r="J4391" t="s">
        <v>2094</v>
      </c>
      <c r="L4391" t="str">
        <f>Tabela1[[#This Row],[MO]]&amp;Tabela1[[#This Row],[PROGRAMA]]</f>
        <v>094039117Emagrecimento</v>
      </c>
    </row>
    <row r="4392" spans="1:12" hidden="1" x14ac:dyDescent="0.25">
      <c r="A4392" t="s">
        <v>12452</v>
      </c>
      <c r="B4392" t="s">
        <v>12453</v>
      </c>
      <c r="C4392" t="s">
        <v>13</v>
      </c>
      <c r="D4392" t="s">
        <v>14</v>
      </c>
      <c r="E4392" t="s">
        <v>15</v>
      </c>
      <c r="F4392" t="s">
        <v>1661</v>
      </c>
      <c r="G4392" t="s">
        <v>128</v>
      </c>
      <c r="H4392" t="s">
        <v>30</v>
      </c>
      <c r="I4392" t="s">
        <v>10462</v>
      </c>
      <c r="J4392" t="s">
        <v>2094</v>
      </c>
      <c r="L4392" t="str">
        <f>Tabela1[[#This Row],[MO]]&amp;Tabela1[[#This Row],[PROGRAMA]]</f>
        <v>094208227Emagrecimento</v>
      </c>
    </row>
    <row r="4393" spans="1:12" hidden="1" x14ac:dyDescent="0.25">
      <c r="A4393" t="s">
        <v>12454</v>
      </c>
      <c r="B4393" t="s">
        <v>12455</v>
      </c>
      <c r="C4393" t="s">
        <v>13</v>
      </c>
      <c r="D4393" t="s">
        <v>14</v>
      </c>
      <c r="E4393" t="s">
        <v>15</v>
      </c>
      <c r="F4393" t="s">
        <v>12456</v>
      </c>
      <c r="G4393" t="s">
        <v>12457</v>
      </c>
      <c r="H4393" t="s">
        <v>167</v>
      </c>
      <c r="I4393" t="s">
        <v>10462</v>
      </c>
      <c r="J4393" t="s">
        <v>2094</v>
      </c>
      <c r="L4393" t="str">
        <f>Tabela1[[#This Row],[MO]]&amp;Tabela1[[#This Row],[PROGRAMA]]</f>
        <v>092956975Emagrecimento</v>
      </c>
    </row>
    <row r="4394" spans="1:12" hidden="1" x14ac:dyDescent="0.25">
      <c r="A4394" t="s">
        <v>12458</v>
      </c>
      <c r="B4394" t="s">
        <v>12459</v>
      </c>
      <c r="C4394" t="s">
        <v>13</v>
      </c>
      <c r="D4394" t="s">
        <v>14</v>
      </c>
      <c r="E4394" t="s">
        <v>15</v>
      </c>
      <c r="F4394" t="s">
        <v>122</v>
      </c>
      <c r="G4394" t="s">
        <v>123</v>
      </c>
      <c r="H4394" t="s">
        <v>18</v>
      </c>
      <c r="I4394" t="s">
        <v>10462</v>
      </c>
      <c r="J4394" t="s">
        <v>2094</v>
      </c>
      <c r="L4394" t="str">
        <f>Tabela1[[#This Row],[MO]]&amp;Tabela1[[#This Row],[PROGRAMA]]</f>
        <v>082594931Emagrecimento</v>
      </c>
    </row>
    <row r="4395" spans="1:12" hidden="1" x14ac:dyDescent="0.25">
      <c r="A4395" t="s">
        <v>12493</v>
      </c>
      <c r="B4395" t="s">
        <v>12494</v>
      </c>
      <c r="C4395" t="s">
        <v>13</v>
      </c>
      <c r="D4395" t="s">
        <v>14</v>
      </c>
      <c r="E4395" t="s">
        <v>15</v>
      </c>
      <c r="F4395" t="s">
        <v>12495</v>
      </c>
      <c r="G4395" t="s">
        <v>12494</v>
      </c>
      <c r="H4395" t="s">
        <v>86</v>
      </c>
      <c r="I4395" t="s">
        <v>10462</v>
      </c>
      <c r="J4395" t="s">
        <v>2094</v>
      </c>
      <c r="L4395" t="str">
        <f>Tabela1[[#This Row],[MO]]&amp;Tabela1[[#This Row],[PROGRAMA]]</f>
        <v>093984947Emagrecimento</v>
      </c>
    </row>
    <row r="4396" spans="1:12" hidden="1" x14ac:dyDescent="0.25">
      <c r="A4396" t="s">
        <v>12496</v>
      </c>
      <c r="B4396" t="s">
        <v>12497</v>
      </c>
      <c r="C4396" t="s">
        <v>13</v>
      </c>
      <c r="D4396" t="s">
        <v>14</v>
      </c>
      <c r="E4396" t="s">
        <v>15</v>
      </c>
      <c r="F4396" t="s">
        <v>1687</v>
      </c>
      <c r="G4396" t="s">
        <v>892</v>
      </c>
      <c r="H4396" t="s">
        <v>129</v>
      </c>
      <c r="I4396" t="s">
        <v>10462</v>
      </c>
      <c r="J4396" t="s">
        <v>2094</v>
      </c>
      <c r="L4396" t="str">
        <f>Tabela1[[#This Row],[MO]]&amp;Tabela1[[#This Row],[PROGRAMA]]</f>
        <v>095762415Emagrecimento</v>
      </c>
    </row>
    <row r="4397" spans="1:12" hidden="1" x14ac:dyDescent="0.25">
      <c r="A4397" t="s">
        <v>12498</v>
      </c>
      <c r="B4397" t="s">
        <v>12499</v>
      </c>
      <c r="C4397" t="s">
        <v>13</v>
      </c>
      <c r="D4397" t="s">
        <v>14</v>
      </c>
      <c r="E4397" t="s">
        <v>15</v>
      </c>
      <c r="F4397" t="s">
        <v>926</v>
      </c>
      <c r="G4397" t="s">
        <v>927</v>
      </c>
      <c r="H4397" t="s">
        <v>167</v>
      </c>
      <c r="I4397" t="s">
        <v>10462</v>
      </c>
      <c r="J4397" t="s">
        <v>2094</v>
      </c>
      <c r="L4397" t="str">
        <f>Tabela1[[#This Row],[MO]]&amp;Tabela1[[#This Row],[PROGRAMA]]</f>
        <v>092674226Emagrecimento</v>
      </c>
    </row>
    <row r="4398" spans="1:12" hidden="1" x14ac:dyDescent="0.25">
      <c r="A4398" t="s">
        <v>12500</v>
      </c>
      <c r="B4398" t="s">
        <v>12501</v>
      </c>
      <c r="C4398" t="s">
        <v>13</v>
      </c>
      <c r="D4398" t="s">
        <v>14</v>
      </c>
      <c r="E4398" t="s">
        <v>15</v>
      </c>
      <c r="F4398" t="s">
        <v>12502</v>
      </c>
      <c r="G4398" t="s">
        <v>12503</v>
      </c>
      <c r="H4398" t="s">
        <v>18</v>
      </c>
      <c r="I4398" t="s">
        <v>10462</v>
      </c>
      <c r="J4398" t="s">
        <v>2094</v>
      </c>
      <c r="L4398" t="str">
        <f>Tabela1[[#This Row],[MO]]&amp;Tabela1[[#This Row],[PROGRAMA]]</f>
        <v>089825211Emagrecimento</v>
      </c>
    </row>
    <row r="4399" spans="1:12" hidden="1" x14ac:dyDescent="0.25">
      <c r="A4399" t="s">
        <v>12504</v>
      </c>
      <c r="B4399" t="s">
        <v>12505</v>
      </c>
      <c r="C4399" t="s">
        <v>13</v>
      </c>
      <c r="D4399" t="s">
        <v>14</v>
      </c>
      <c r="E4399" t="s">
        <v>15</v>
      </c>
      <c r="F4399" t="s">
        <v>10565</v>
      </c>
      <c r="G4399" t="s">
        <v>10566</v>
      </c>
      <c r="H4399" t="s">
        <v>143</v>
      </c>
      <c r="I4399" t="s">
        <v>10462</v>
      </c>
      <c r="J4399" t="s">
        <v>2094</v>
      </c>
      <c r="L4399" t="str">
        <f>Tabela1[[#This Row],[MO]]&amp;Tabela1[[#This Row],[PROGRAMA]]</f>
        <v>095314571Emagrecimento</v>
      </c>
    </row>
    <row r="4400" spans="1:12" hidden="1" x14ac:dyDescent="0.25">
      <c r="A4400" t="s">
        <v>12506</v>
      </c>
      <c r="B4400" t="s">
        <v>12507</v>
      </c>
      <c r="C4400" t="s">
        <v>13</v>
      </c>
      <c r="D4400" t="s">
        <v>14</v>
      </c>
      <c r="E4400" t="s">
        <v>15</v>
      </c>
      <c r="F4400" t="s">
        <v>12508</v>
      </c>
      <c r="G4400" t="s">
        <v>12509</v>
      </c>
      <c r="H4400" t="s">
        <v>30</v>
      </c>
      <c r="I4400" t="s">
        <v>10462</v>
      </c>
      <c r="J4400" t="s">
        <v>2094</v>
      </c>
      <c r="L4400" t="str">
        <f>Tabela1[[#This Row],[MO]]&amp;Tabela1[[#This Row],[PROGRAMA]]</f>
        <v>094213744Emagrecimento</v>
      </c>
    </row>
    <row r="4401" spans="1:12" hidden="1" x14ac:dyDescent="0.25">
      <c r="A4401" t="s">
        <v>12510</v>
      </c>
      <c r="B4401" t="s">
        <v>12511</v>
      </c>
      <c r="C4401" t="s">
        <v>13</v>
      </c>
      <c r="D4401" t="s">
        <v>14</v>
      </c>
      <c r="E4401" t="s">
        <v>15</v>
      </c>
      <c r="F4401" t="s">
        <v>10701</v>
      </c>
      <c r="G4401" t="s">
        <v>10702</v>
      </c>
      <c r="H4401" t="s">
        <v>30</v>
      </c>
      <c r="I4401" t="s">
        <v>10462</v>
      </c>
      <c r="J4401" t="s">
        <v>2094</v>
      </c>
      <c r="L4401" t="str">
        <f>Tabela1[[#This Row],[MO]]&amp;Tabela1[[#This Row],[PROGRAMA]]</f>
        <v>095185595Emagrecimento</v>
      </c>
    </row>
    <row r="4402" spans="1:12" hidden="1" x14ac:dyDescent="0.25">
      <c r="A4402" t="s">
        <v>12512</v>
      </c>
      <c r="B4402" t="s">
        <v>12513</v>
      </c>
      <c r="C4402" t="s">
        <v>13</v>
      </c>
      <c r="D4402" t="s">
        <v>14</v>
      </c>
      <c r="E4402" t="s">
        <v>15</v>
      </c>
      <c r="F4402" t="s">
        <v>1404</v>
      </c>
      <c r="G4402" t="s">
        <v>1405</v>
      </c>
      <c r="H4402" t="s">
        <v>18</v>
      </c>
      <c r="I4402" t="s">
        <v>10462</v>
      </c>
      <c r="J4402" t="s">
        <v>2094</v>
      </c>
      <c r="L4402" t="str">
        <f>Tabela1[[#This Row],[MO]]&amp;Tabela1[[#This Row],[PROGRAMA]]</f>
        <v>092995959Emagrecimento</v>
      </c>
    </row>
    <row r="4403" spans="1:12" hidden="1" x14ac:dyDescent="0.25">
      <c r="A4403" t="s">
        <v>12514</v>
      </c>
      <c r="B4403" t="s">
        <v>12515</v>
      </c>
      <c r="C4403" t="s">
        <v>13</v>
      </c>
      <c r="D4403" t="s">
        <v>14</v>
      </c>
      <c r="E4403" t="s">
        <v>15</v>
      </c>
      <c r="F4403" t="s">
        <v>12516</v>
      </c>
      <c r="G4403" t="s">
        <v>12517</v>
      </c>
      <c r="H4403" t="s">
        <v>143</v>
      </c>
      <c r="I4403" t="s">
        <v>10462</v>
      </c>
      <c r="J4403" t="s">
        <v>2094</v>
      </c>
      <c r="L4403" t="str">
        <f>Tabela1[[#This Row],[MO]]&amp;Tabela1[[#This Row],[PROGRAMA]]</f>
        <v>082101230Emagrecimento</v>
      </c>
    </row>
    <row r="4404" spans="1:12" hidden="1" x14ac:dyDescent="0.25">
      <c r="A4404" t="s">
        <v>12518</v>
      </c>
      <c r="B4404" t="s">
        <v>12519</v>
      </c>
      <c r="C4404" t="s">
        <v>13</v>
      </c>
      <c r="D4404" t="s">
        <v>14</v>
      </c>
      <c r="E4404" t="s">
        <v>15</v>
      </c>
      <c r="F4404" t="s">
        <v>1687</v>
      </c>
      <c r="G4404" t="s">
        <v>892</v>
      </c>
      <c r="H4404" t="s">
        <v>30</v>
      </c>
      <c r="I4404" t="s">
        <v>10462</v>
      </c>
      <c r="J4404" t="s">
        <v>2094</v>
      </c>
      <c r="L4404" t="str">
        <f>Tabela1[[#This Row],[MO]]&amp;Tabela1[[#This Row],[PROGRAMA]]</f>
        <v>094685444Emagrecimento</v>
      </c>
    </row>
    <row r="4405" spans="1:12" hidden="1" x14ac:dyDescent="0.25">
      <c r="A4405" t="s">
        <v>12598</v>
      </c>
      <c r="B4405" t="s">
        <v>12599</v>
      </c>
      <c r="C4405" t="s">
        <v>13</v>
      </c>
      <c r="D4405" t="s">
        <v>14</v>
      </c>
      <c r="E4405" t="s">
        <v>15</v>
      </c>
      <c r="F4405" t="s">
        <v>12600</v>
      </c>
      <c r="G4405" t="s">
        <v>12601</v>
      </c>
      <c r="H4405" t="s">
        <v>106</v>
      </c>
      <c r="I4405" t="s">
        <v>10462</v>
      </c>
      <c r="J4405" t="s">
        <v>2094</v>
      </c>
      <c r="L4405" t="str">
        <f>Tabela1[[#This Row],[MO]]&amp;Tabela1[[#This Row],[PROGRAMA]]</f>
        <v>093078864Emagrecimento</v>
      </c>
    </row>
    <row r="4406" spans="1:12" hidden="1" x14ac:dyDescent="0.25">
      <c r="A4406" t="s">
        <v>12602</v>
      </c>
      <c r="B4406" t="s">
        <v>12603</v>
      </c>
      <c r="C4406" t="s">
        <v>13</v>
      </c>
      <c r="D4406" t="s">
        <v>14</v>
      </c>
      <c r="E4406" t="s">
        <v>15</v>
      </c>
      <c r="F4406" t="s">
        <v>150</v>
      </c>
      <c r="G4406" t="s">
        <v>151</v>
      </c>
      <c r="H4406" t="s">
        <v>167</v>
      </c>
      <c r="I4406" t="s">
        <v>10462</v>
      </c>
      <c r="J4406" t="s">
        <v>2094</v>
      </c>
      <c r="L4406" t="str">
        <f>Tabela1[[#This Row],[MO]]&amp;Tabela1[[#This Row],[PROGRAMA]]</f>
        <v>089658826Emagrecimento</v>
      </c>
    </row>
    <row r="4407" spans="1:12" hidden="1" x14ac:dyDescent="0.25">
      <c r="A4407" t="s">
        <v>12721</v>
      </c>
      <c r="B4407" t="s">
        <v>12722</v>
      </c>
      <c r="C4407" t="s">
        <v>13</v>
      </c>
      <c r="D4407" t="s">
        <v>14</v>
      </c>
      <c r="E4407" t="s">
        <v>15</v>
      </c>
      <c r="F4407" t="s">
        <v>12723</v>
      </c>
      <c r="G4407" t="s">
        <v>12724</v>
      </c>
      <c r="H4407" t="s">
        <v>65</v>
      </c>
      <c r="I4407" t="s">
        <v>10462</v>
      </c>
      <c r="J4407" t="s">
        <v>2094</v>
      </c>
      <c r="L4407" t="str">
        <f>Tabela1[[#This Row],[MO]]&amp;Tabela1[[#This Row],[PROGRAMA]]</f>
        <v>092588755Emagrecimento</v>
      </c>
    </row>
    <row r="4408" spans="1:12" hidden="1" x14ac:dyDescent="0.25">
      <c r="A4408" t="s">
        <v>12727</v>
      </c>
      <c r="B4408" t="s">
        <v>12728</v>
      </c>
      <c r="C4408" t="s">
        <v>13</v>
      </c>
      <c r="D4408" t="s">
        <v>14</v>
      </c>
      <c r="E4408" t="s">
        <v>15</v>
      </c>
      <c r="F4408" t="s">
        <v>11964</v>
      </c>
      <c r="G4408" t="s">
        <v>11965</v>
      </c>
      <c r="H4408" t="s">
        <v>143</v>
      </c>
      <c r="I4408" t="s">
        <v>10462</v>
      </c>
      <c r="J4408" t="s">
        <v>2094</v>
      </c>
      <c r="L4408" t="str">
        <f>Tabela1[[#This Row],[MO]]&amp;Tabela1[[#This Row],[PROGRAMA]]</f>
        <v>095477132Emagrecimento</v>
      </c>
    </row>
    <row r="4409" spans="1:12" hidden="1" x14ac:dyDescent="0.25">
      <c r="A4409" t="s">
        <v>12729</v>
      </c>
      <c r="B4409" t="s">
        <v>12730</v>
      </c>
      <c r="C4409" t="s">
        <v>13</v>
      </c>
      <c r="D4409" t="s">
        <v>14</v>
      </c>
      <c r="E4409" t="s">
        <v>15</v>
      </c>
      <c r="F4409" t="s">
        <v>12731</v>
      </c>
      <c r="G4409" t="s">
        <v>12732</v>
      </c>
      <c r="H4409" t="s">
        <v>11040</v>
      </c>
      <c r="I4409" t="s">
        <v>10462</v>
      </c>
      <c r="J4409" t="s">
        <v>2094</v>
      </c>
      <c r="L4409" t="str">
        <f>Tabela1[[#This Row],[MO]]&amp;Tabela1[[#This Row],[PROGRAMA]]</f>
        <v>093164712Emagrecimento</v>
      </c>
    </row>
    <row r="4410" spans="1:12" hidden="1" x14ac:dyDescent="0.25">
      <c r="A4410" t="s">
        <v>12733</v>
      </c>
      <c r="B4410" t="s">
        <v>12734</v>
      </c>
      <c r="C4410" t="s">
        <v>13</v>
      </c>
      <c r="D4410" t="s">
        <v>14</v>
      </c>
      <c r="E4410" t="s">
        <v>15</v>
      </c>
      <c r="F4410" t="s">
        <v>1815</v>
      </c>
      <c r="G4410" t="s">
        <v>1816</v>
      </c>
      <c r="H4410" t="s">
        <v>242</v>
      </c>
      <c r="I4410" t="s">
        <v>10462</v>
      </c>
      <c r="J4410" t="s">
        <v>2094</v>
      </c>
      <c r="L4410" t="str">
        <f>Tabela1[[#This Row],[MO]]&amp;Tabela1[[#This Row],[PROGRAMA]]</f>
        <v>093516549Emagrecimento</v>
      </c>
    </row>
    <row r="4411" spans="1:12" hidden="1" x14ac:dyDescent="0.25">
      <c r="A4411" t="s">
        <v>12735</v>
      </c>
      <c r="B4411" t="s">
        <v>12736</v>
      </c>
      <c r="C4411" t="s">
        <v>13</v>
      </c>
      <c r="D4411" t="s">
        <v>14</v>
      </c>
      <c r="E4411" t="s">
        <v>15</v>
      </c>
      <c r="F4411" t="s">
        <v>2941</v>
      </c>
      <c r="G4411" t="s">
        <v>2942</v>
      </c>
      <c r="H4411" t="s">
        <v>961</v>
      </c>
      <c r="I4411" t="s">
        <v>10462</v>
      </c>
      <c r="J4411" t="s">
        <v>2094</v>
      </c>
      <c r="L4411" t="str">
        <f>Tabela1[[#This Row],[MO]]&amp;Tabela1[[#This Row],[PROGRAMA]]</f>
        <v>089718894Emagrecimento</v>
      </c>
    </row>
    <row r="4412" spans="1:12" hidden="1" x14ac:dyDescent="0.25">
      <c r="A4412" t="s">
        <v>12737</v>
      </c>
      <c r="B4412" t="s">
        <v>12738</v>
      </c>
      <c r="C4412" t="s">
        <v>13</v>
      </c>
      <c r="D4412" t="s">
        <v>14</v>
      </c>
      <c r="E4412" t="s">
        <v>15</v>
      </c>
      <c r="F4412" t="s">
        <v>12739</v>
      </c>
      <c r="G4412" t="s">
        <v>12740</v>
      </c>
      <c r="H4412" t="s">
        <v>65</v>
      </c>
      <c r="I4412" t="s">
        <v>10462</v>
      </c>
      <c r="J4412" t="s">
        <v>2094</v>
      </c>
      <c r="L4412" t="str">
        <f>Tabela1[[#This Row],[MO]]&amp;Tabela1[[#This Row],[PROGRAMA]]</f>
        <v>089473786Emagrecimento</v>
      </c>
    </row>
    <row r="4413" spans="1:12" hidden="1" x14ac:dyDescent="0.25">
      <c r="A4413" t="s">
        <v>12741</v>
      </c>
      <c r="B4413" t="s">
        <v>12742</v>
      </c>
      <c r="C4413" t="s">
        <v>13</v>
      </c>
      <c r="D4413" t="s">
        <v>14</v>
      </c>
      <c r="E4413" t="s">
        <v>15</v>
      </c>
      <c r="F4413" t="s">
        <v>12743</v>
      </c>
      <c r="G4413" t="s">
        <v>12744</v>
      </c>
      <c r="H4413" t="s">
        <v>874</v>
      </c>
      <c r="I4413" t="s">
        <v>10462</v>
      </c>
      <c r="J4413" t="s">
        <v>2094</v>
      </c>
      <c r="L4413" t="str">
        <f>Tabela1[[#This Row],[MO]]&amp;Tabela1[[#This Row],[PROGRAMA]]</f>
        <v>086781175Emagrecimento</v>
      </c>
    </row>
    <row r="4414" spans="1:12" hidden="1" x14ac:dyDescent="0.25">
      <c r="A4414" t="s">
        <v>12745</v>
      </c>
      <c r="B4414" t="s">
        <v>12746</v>
      </c>
      <c r="C4414" t="s">
        <v>13</v>
      </c>
      <c r="D4414" t="s">
        <v>14</v>
      </c>
      <c r="E4414" t="s">
        <v>15</v>
      </c>
      <c r="F4414" t="s">
        <v>1815</v>
      </c>
      <c r="G4414" t="s">
        <v>1816</v>
      </c>
      <c r="H4414" t="s">
        <v>242</v>
      </c>
      <c r="I4414" t="s">
        <v>10462</v>
      </c>
      <c r="J4414" t="s">
        <v>2094</v>
      </c>
      <c r="L4414" t="str">
        <f>Tabela1[[#This Row],[MO]]&amp;Tabela1[[#This Row],[PROGRAMA]]</f>
        <v>093621762Emagrecimento</v>
      </c>
    </row>
    <row r="4415" spans="1:12" hidden="1" x14ac:dyDescent="0.25">
      <c r="A4415" t="s">
        <v>12766</v>
      </c>
      <c r="B4415" t="s">
        <v>12767</v>
      </c>
      <c r="C4415" t="s">
        <v>13</v>
      </c>
      <c r="D4415" t="s">
        <v>14</v>
      </c>
      <c r="E4415" t="s">
        <v>15</v>
      </c>
      <c r="F4415" t="s">
        <v>1661</v>
      </c>
      <c r="G4415" t="s">
        <v>128</v>
      </c>
      <c r="H4415" t="s">
        <v>355</v>
      </c>
      <c r="I4415" t="s">
        <v>10462</v>
      </c>
      <c r="J4415" t="s">
        <v>2094</v>
      </c>
      <c r="L4415" t="str">
        <f>Tabela1[[#This Row],[MO]]&amp;Tabela1[[#This Row],[PROGRAMA]]</f>
        <v>093610473Emagrecimento</v>
      </c>
    </row>
    <row r="4416" spans="1:12" hidden="1" x14ac:dyDescent="0.25">
      <c r="A4416" t="s">
        <v>12768</v>
      </c>
      <c r="B4416" t="s">
        <v>12769</v>
      </c>
      <c r="C4416" t="s">
        <v>13</v>
      </c>
      <c r="D4416" t="s">
        <v>14</v>
      </c>
      <c r="E4416" t="s">
        <v>15</v>
      </c>
      <c r="F4416" t="s">
        <v>12770</v>
      </c>
      <c r="G4416" t="s">
        <v>12771</v>
      </c>
      <c r="H4416" t="s">
        <v>2164</v>
      </c>
      <c r="I4416" t="s">
        <v>10462</v>
      </c>
      <c r="J4416" t="s">
        <v>2094</v>
      </c>
      <c r="L4416" t="str">
        <f>Tabela1[[#This Row],[MO]]&amp;Tabela1[[#This Row],[PROGRAMA]]</f>
        <v>094485048Emagrecimento</v>
      </c>
    </row>
    <row r="4417" spans="1:12" hidden="1" x14ac:dyDescent="0.25">
      <c r="A4417" t="s">
        <v>12772</v>
      </c>
      <c r="B4417" t="s">
        <v>12773</v>
      </c>
      <c r="C4417" t="s">
        <v>13</v>
      </c>
      <c r="D4417" t="s">
        <v>14</v>
      </c>
      <c r="E4417" t="s">
        <v>15</v>
      </c>
      <c r="F4417" t="s">
        <v>12774</v>
      </c>
      <c r="G4417" t="s">
        <v>12773</v>
      </c>
      <c r="H4417" t="s">
        <v>893</v>
      </c>
      <c r="I4417" t="s">
        <v>10462</v>
      </c>
      <c r="J4417" t="s">
        <v>2094</v>
      </c>
      <c r="L4417" t="str">
        <f>Tabela1[[#This Row],[MO]]&amp;Tabela1[[#This Row],[PROGRAMA]]</f>
        <v>093168881Emagrecimento</v>
      </c>
    </row>
    <row r="4418" spans="1:12" hidden="1" x14ac:dyDescent="0.25">
      <c r="A4418" t="s">
        <v>12931</v>
      </c>
      <c r="B4418" t="s">
        <v>12932</v>
      </c>
      <c r="C4418" t="s">
        <v>13</v>
      </c>
      <c r="D4418" t="s">
        <v>14</v>
      </c>
      <c r="E4418" t="s">
        <v>15</v>
      </c>
      <c r="F4418" t="s">
        <v>12560</v>
      </c>
      <c r="G4418" t="s">
        <v>12561</v>
      </c>
      <c r="H4418" t="s">
        <v>65</v>
      </c>
      <c r="I4418" t="s">
        <v>10462</v>
      </c>
      <c r="J4418" t="s">
        <v>2094</v>
      </c>
      <c r="L4418" t="str">
        <f>Tabela1[[#This Row],[MO]]&amp;Tabela1[[#This Row],[PROGRAMA]]</f>
        <v>084429628Emagrecimento</v>
      </c>
    </row>
    <row r="4419" spans="1:12" hidden="1" x14ac:dyDescent="0.25">
      <c r="A4419" t="s">
        <v>12933</v>
      </c>
      <c r="B4419" t="s">
        <v>12934</v>
      </c>
      <c r="C4419" t="s">
        <v>13</v>
      </c>
      <c r="D4419" t="s">
        <v>14</v>
      </c>
      <c r="E4419" t="s">
        <v>15</v>
      </c>
      <c r="F4419" t="s">
        <v>12935</v>
      </c>
      <c r="G4419" t="s">
        <v>12936</v>
      </c>
      <c r="H4419" t="s">
        <v>11040</v>
      </c>
      <c r="I4419" t="s">
        <v>10462</v>
      </c>
      <c r="J4419" t="s">
        <v>2094</v>
      </c>
      <c r="L4419" t="str">
        <f>Tabela1[[#This Row],[MO]]&amp;Tabela1[[#This Row],[PROGRAMA]]</f>
        <v>093730383Emagrecimento</v>
      </c>
    </row>
    <row r="4420" spans="1:12" hidden="1" x14ac:dyDescent="0.25">
      <c r="A4420" t="s">
        <v>12937</v>
      </c>
      <c r="B4420" t="s">
        <v>12938</v>
      </c>
      <c r="C4420" t="s">
        <v>13</v>
      </c>
      <c r="D4420" t="s">
        <v>14</v>
      </c>
      <c r="E4420" t="s">
        <v>15</v>
      </c>
      <c r="F4420" t="s">
        <v>3225</v>
      </c>
      <c r="G4420" t="s">
        <v>3226</v>
      </c>
      <c r="H4420" t="s">
        <v>65</v>
      </c>
      <c r="I4420" t="s">
        <v>10462</v>
      </c>
      <c r="J4420" t="s">
        <v>2094</v>
      </c>
      <c r="L4420" t="str">
        <f>Tabela1[[#This Row],[MO]]&amp;Tabela1[[#This Row],[PROGRAMA]]</f>
        <v>085271210Emagrecimento</v>
      </c>
    </row>
    <row r="4421" spans="1:12" hidden="1" x14ac:dyDescent="0.25">
      <c r="A4421" t="s">
        <v>12939</v>
      </c>
      <c r="B4421" t="s">
        <v>12940</v>
      </c>
      <c r="C4421" t="s">
        <v>13</v>
      </c>
      <c r="D4421" t="s">
        <v>14</v>
      </c>
      <c r="E4421" t="s">
        <v>15</v>
      </c>
      <c r="F4421" t="s">
        <v>1687</v>
      </c>
      <c r="G4421" t="s">
        <v>892</v>
      </c>
      <c r="H4421" t="s">
        <v>355</v>
      </c>
      <c r="I4421" t="s">
        <v>10462</v>
      </c>
      <c r="J4421" t="s">
        <v>2094</v>
      </c>
      <c r="L4421" t="str">
        <f>Tabela1[[#This Row],[MO]]&amp;Tabela1[[#This Row],[PROGRAMA]]</f>
        <v>095279463Emagrecimento</v>
      </c>
    </row>
    <row r="4422" spans="1:12" hidden="1" x14ac:dyDescent="0.25">
      <c r="A4422" t="s">
        <v>12941</v>
      </c>
      <c r="B4422" t="s">
        <v>12942</v>
      </c>
      <c r="C4422" t="s">
        <v>13</v>
      </c>
      <c r="D4422" t="s">
        <v>14</v>
      </c>
      <c r="E4422" t="s">
        <v>15</v>
      </c>
      <c r="F4422" t="s">
        <v>3088</v>
      </c>
      <c r="G4422" t="s">
        <v>3089</v>
      </c>
      <c r="H4422" t="s">
        <v>65</v>
      </c>
      <c r="I4422" t="s">
        <v>10462</v>
      </c>
      <c r="J4422" t="s">
        <v>2094</v>
      </c>
      <c r="L4422" t="str">
        <f>Tabela1[[#This Row],[MO]]&amp;Tabela1[[#This Row],[PROGRAMA]]</f>
        <v>087861003Emagrecimento</v>
      </c>
    </row>
    <row r="4423" spans="1:12" hidden="1" x14ac:dyDescent="0.25">
      <c r="A4423" t="s">
        <v>13297</v>
      </c>
      <c r="B4423" t="s">
        <v>13298</v>
      </c>
      <c r="C4423" t="s">
        <v>13</v>
      </c>
      <c r="D4423" t="s">
        <v>14</v>
      </c>
      <c r="E4423" t="s">
        <v>15</v>
      </c>
      <c r="F4423" t="s">
        <v>2028</v>
      </c>
      <c r="G4423" t="s">
        <v>2029</v>
      </c>
      <c r="H4423" t="s">
        <v>2030</v>
      </c>
      <c r="I4423" t="s">
        <v>10462</v>
      </c>
      <c r="J4423" t="s">
        <v>2094</v>
      </c>
      <c r="L4423" t="str">
        <f>Tabela1[[#This Row],[MO]]&amp;Tabela1[[#This Row],[PROGRAMA]]</f>
        <v>093686498Emagrecimento</v>
      </c>
    </row>
    <row r="4424" spans="1:12" hidden="1" x14ac:dyDescent="0.25">
      <c r="A4424" t="s">
        <v>13299</v>
      </c>
      <c r="B4424" t="s">
        <v>13300</v>
      </c>
      <c r="C4424" t="s">
        <v>13</v>
      </c>
      <c r="D4424" t="s">
        <v>14</v>
      </c>
      <c r="E4424" t="s">
        <v>15</v>
      </c>
      <c r="F4424" t="s">
        <v>13301</v>
      </c>
      <c r="G4424" t="s">
        <v>13302</v>
      </c>
      <c r="H4424" t="s">
        <v>143</v>
      </c>
      <c r="I4424" t="s">
        <v>10462</v>
      </c>
      <c r="J4424" t="s">
        <v>2094</v>
      </c>
      <c r="L4424" t="str">
        <f>Tabela1[[#This Row],[MO]]&amp;Tabela1[[#This Row],[PROGRAMA]]</f>
        <v>081719123Emagrecimento</v>
      </c>
    </row>
    <row r="4425" spans="1:12" hidden="1" x14ac:dyDescent="0.25">
      <c r="A4425" t="s">
        <v>13303</v>
      </c>
      <c r="B4425" t="s">
        <v>13304</v>
      </c>
      <c r="C4425" t="s">
        <v>13</v>
      </c>
      <c r="D4425" t="s">
        <v>14</v>
      </c>
      <c r="E4425" t="s">
        <v>15</v>
      </c>
      <c r="F4425" t="s">
        <v>13305</v>
      </c>
      <c r="G4425" t="s">
        <v>13306</v>
      </c>
      <c r="H4425" t="s">
        <v>874</v>
      </c>
      <c r="I4425" t="s">
        <v>10462</v>
      </c>
      <c r="J4425" t="s">
        <v>2094</v>
      </c>
      <c r="L4425" t="str">
        <f>Tabela1[[#This Row],[MO]]&amp;Tabela1[[#This Row],[PROGRAMA]]</f>
        <v>089544196Emagrecimento</v>
      </c>
    </row>
    <row r="4426" spans="1:12" hidden="1" x14ac:dyDescent="0.25">
      <c r="A4426" t="s">
        <v>13349</v>
      </c>
      <c r="B4426" t="s">
        <v>13350</v>
      </c>
      <c r="C4426" t="s">
        <v>13</v>
      </c>
      <c r="D4426" t="s">
        <v>14</v>
      </c>
      <c r="E4426" t="s">
        <v>15</v>
      </c>
      <c r="F4426" t="s">
        <v>13351</v>
      </c>
      <c r="G4426" t="s">
        <v>13352</v>
      </c>
      <c r="H4426" t="s">
        <v>18</v>
      </c>
      <c r="I4426" t="s">
        <v>10462</v>
      </c>
      <c r="J4426" t="s">
        <v>2094</v>
      </c>
      <c r="L4426" t="str">
        <f>Tabela1[[#This Row],[MO]]&amp;Tabela1[[#This Row],[PROGRAMA]]</f>
        <v>089605037Emagrecimento</v>
      </c>
    </row>
    <row r="4427" spans="1:12" hidden="1" x14ac:dyDescent="0.25">
      <c r="A4427" t="s">
        <v>13353</v>
      </c>
      <c r="B4427" t="s">
        <v>13354</v>
      </c>
      <c r="C4427" t="s">
        <v>13</v>
      </c>
      <c r="D4427" t="s">
        <v>14</v>
      </c>
      <c r="E4427" t="s">
        <v>15</v>
      </c>
      <c r="F4427" t="s">
        <v>1823</v>
      </c>
      <c r="G4427" t="s">
        <v>128</v>
      </c>
      <c r="H4427" t="s">
        <v>30</v>
      </c>
      <c r="I4427" t="s">
        <v>10462</v>
      </c>
      <c r="J4427" t="s">
        <v>2094</v>
      </c>
      <c r="L4427" t="str">
        <f>Tabela1[[#This Row],[MO]]&amp;Tabela1[[#This Row],[PROGRAMA]]</f>
        <v>092935236Emagrecimento</v>
      </c>
    </row>
    <row r="4428" spans="1:12" hidden="1" x14ac:dyDescent="0.25">
      <c r="A4428" t="s">
        <v>13355</v>
      </c>
      <c r="B4428" t="s">
        <v>13356</v>
      </c>
      <c r="C4428" t="s">
        <v>13</v>
      </c>
      <c r="D4428" t="s">
        <v>14</v>
      </c>
      <c r="E4428" t="s">
        <v>15</v>
      </c>
      <c r="F4428" t="s">
        <v>13357</v>
      </c>
      <c r="G4428" t="s">
        <v>13358</v>
      </c>
      <c r="H4428" t="s">
        <v>30</v>
      </c>
      <c r="I4428" t="s">
        <v>10462</v>
      </c>
      <c r="J4428" t="s">
        <v>2094</v>
      </c>
      <c r="L4428" t="str">
        <f>Tabela1[[#This Row],[MO]]&amp;Tabela1[[#This Row],[PROGRAMA]]</f>
        <v>095109837Emagrecimento</v>
      </c>
    </row>
    <row r="4429" spans="1:12" hidden="1" x14ac:dyDescent="0.25">
      <c r="A4429" t="s">
        <v>13359</v>
      </c>
      <c r="B4429" t="s">
        <v>13360</v>
      </c>
      <c r="C4429" t="s">
        <v>13</v>
      </c>
      <c r="D4429" t="s">
        <v>14</v>
      </c>
      <c r="E4429" t="s">
        <v>15</v>
      </c>
      <c r="F4429" t="s">
        <v>13361</v>
      </c>
      <c r="G4429" t="s">
        <v>13362</v>
      </c>
      <c r="H4429" t="s">
        <v>30</v>
      </c>
      <c r="I4429" t="s">
        <v>10462</v>
      </c>
      <c r="J4429" t="s">
        <v>2094</v>
      </c>
      <c r="L4429" t="str">
        <f>Tabela1[[#This Row],[MO]]&amp;Tabela1[[#This Row],[PROGRAMA]]</f>
        <v>093403126Emagrecimento</v>
      </c>
    </row>
    <row r="4430" spans="1:12" hidden="1" x14ac:dyDescent="0.25">
      <c r="A4430" t="s">
        <v>13363</v>
      </c>
      <c r="B4430" t="s">
        <v>13364</v>
      </c>
      <c r="C4430" t="s">
        <v>13</v>
      </c>
      <c r="D4430" t="s">
        <v>14</v>
      </c>
      <c r="E4430" t="s">
        <v>15</v>
      </c>
      <c r="F4430" t="s">
        <v>13365</v>
      </c>
      <c r="G4430" t="s">
        <v>13366</v>
      </c>
      <c r="H4430" t="s">
        <v>65</v>
      </c>
      <c r="I4430" t="s">
        <v>10462</v>
      </c>
      <c r="J4430" t="s">
        <v>2094</v>
      </c>
      <c r="L4430" t="str">
        <f>Tabela1[[#This Row],[MO]]&amp;Tabela1[[#This Row],[PROGRAMA]]</f>
        <v>089173531Emagrecimento</v>
      </c>
    </row>
    <row r="4431" spans="1:12" hidden="1" x14ac:dyDescent="0.25">
      <c r="A4431" t="s">
        <v>13367</v>
      </c>
      <c r="B4431" t="s">
        <v>13368</v>
      </c>
      <c r="C4431" t="s">
        <v>13</v>
      </c>
      <c r="D4431" t="s">
        <v>14</v>
      </c>
      <c r="E4431" t="s">
        <v>15</v>
      </c>
      <c r="F4431" t="s">
        <v>13369</v>
      </c>
      <c r="G4431" t="s">
        <v>13370</v>
      </c>
      <c r="H4431" t="s">
        <v>874</v>
      </c>
      <c r="I4431" t="s">
        <v>10462</v>
      </c>
      <c r="J4431" t="s">
        <v>2094</v>
      </c>
      <c r="L4431" t="str">
        <f>Tabela1[[#This Row],[MO]]&amp;Tabela1[[#This Row],[PROGRAMA]]</f>
        <v>087447403Emagrecimento</v>
      </c>
    </row>
    <row r="4432" spans="1:12" hidden="1" x14ac:dyDescent="0.25">
      <c r="A4432" t="s">
        <v>13371</v>
      </c>
      <c r="B4432" t="s">
        <v>13372</v>
      </c>
      <c r="C4432" t="s">
        <v>13</v>
      </c>
      <c r="D4432" t="s">
        <v>14</v>
      </c>
      <c r="E4432" t="s">
        <v>15</v>
      </c>
      <c r="F4432" t="s">
        <v>13373</v>
      </c>
      <c r="G4432" t="s">
        <v>13374</v>
      </c>
      <c r="H4432" t="s">
        <v>30</v>
      </c>
      <c r="I4432" t="s">
        <v>10462</v>
      </c>
      <c r="J4432" t="s">
        <v>2094</v>
      </c>
      <c r="L4432" t="str">
        <f>Tabela1[[#This Row],[MO]]&amp;Tabela1[[#This Row],[PROGRAMA]]</f>
        <v>094539220Emagrecimento</v>
      </c>
    </row>
    <row r="4433" spans="1:12" hidden="1" x14ac:dyDescent="0.25">
      <c r="A4433" t="s">
        <v>13375</v>
      </c>
      <c r="B4433" t="s">
        <v>13376</v>
      </c>
      <c r="C4433" t="s">
        <v>13</v>
      </c>
      <c r="D4433" t="s">
        <v>14</v>
      </c>
      <c r="E4433" t="s">
        <v>15</v>
      </c>
      <c r="F4433" t="s">
        <v>56</v>
      </c>
      <c r="G4433" t="s">
        <v>57</v>
      </c>
      <c r="H4433" t="s">
        <v>58</v>
      </c>
      <c r="I4433" t="s">
        <v>10462</v>
      </c>
      <c r="J4433" t="s">
        <v>2094</v>
      </c>
      <c r="L4433" t="str">
        <f>Tabela1[[#This Row],[MO]]&amp;Tabela1[[#This Row],[PROGRAMA]]</f>
        <v>881353000Emagrecimento</v>
      </c>
    </row>
    <row r="4434" spans="1:12" hidden="1" x14ac:dyDescent="0.25">
      <c r="A4434" t="s">
        <v>13377</v>
      </c>
      <c r="B4434" t="s">
        <v>13378</v>
      </c>
      <c r="C4434" t="s">
        <v>13</v>
      </c>
      <c r="D4434" t="s">
        <v>14</v>
      </c>
      <c r="E4434" t="s">
        <v>15</v>
      </c>
      <c r="F4434" t="s">
        <v>13379</v>
      </c>
      <c r="G4434" t="s">
        <v>13380</v>
      </c>
      <c r="H4434" t="s">
        <v>143</v>
      </c>
      <c r="I4434" t="s">
        <v>10462</v>
      </c>
      <c r="J4434" t="s">
        <v>2094</v>
      </c>
      <c r="L4434" t="str">
        <f>Tabela1[[#This Row],[MO]]&amp;Tabela1[[#This Row],[PROGRAMA]]</f>
        <v>084647250Emagrecimento</v>
      </c>
    </row>
    <row r="4435" spans="1:12" hidden="1" x14ac:dyDescent="0.25">
      <c r="A4435" t="s">
        <v>13381</v>
      </c>
      <c r="B4435" t="s">
        <v>13382</v>
      </c>
      <c r="C4435" t="s">
        <v>13</v>
      </c>
      <c r="D4435" t="s">
        <v>14</v>
      </c>
      <c r="E4435" t="s">
        <v>15</v>
      </c>
      <c r="F4435" t="s">
        <v>11472</v>
      </c>
      <c r="G4435" t="s">
        <v>11473</v>
      </c>
      <c r="H4435" t="s">
        <v>65</v>
      </c>
      <c r="I4435" t="s">
        <v>10462</v>
      </c>
      <c r="J4435" t="s">
        <v>2094</v>
      </c>
      <c r="L4435" t="str">
        <f>Tabela1[[#This Row],[MO]]&amp;Tabela1[[#This Row],[PROGRAMA]]</f>
        <v>089201582Emagrecimento</v>
      </c>
    </row>
    <row r="4436" spans="1:12" hidden="1" x14ac:dyDescent="0.25">
      <c r="A4436" t="s">
        <v>13383</v>
      </c>
      <c r="B4436" t="s">
        <v>13384</v>
      </c>
      <c r="C4436" t="s">
        <v>13</v>
      </c>
      <c r="D4436" t="s">
        <v>14</v>
      </c>
      <c r="E4436" t="s">
        <v>15</v>
      </c>
      <c r="F4436" t="s">
        <v>13385</v>
      </c>
      <c r="G4436" t="s">
        <v>13386</v>
      </c>
      <c r="H4436" t="s">
        <v>30</v>
      </c>
      <c r="I4436" t="s">
        <v>10462</v>
      </c>
      <c r="J4436" t="s">
        <v>2094</v>
      </c>
      <c r="L4436" t="str">
        <f>Tabela1[[#This Row],[MO]]&amp;Tabela1[[#This Row],[PROGRAMA]]</f>
        <v>094583969Emagrecimento</v>
      </c>
    </row>
    <row r="4437" spans="1:12" hidden="1" x14ac:dyDescent="0.25">
      <c r="A4437" t="s">
        <v>13387</v>
      </c>
      <c r="B4437" t="s">
        <v>13388</v>
      </c>
      <c r="C4437" t="s">
        <v>13</v>
      </c>
      <c r="D4437" t="s">
        <v>14</v>
      </c>
      <c r="E4437" t="s">
        <v>15</v>
      </c>
      <c r="F4437" t="s">
        <v>13389</v>
      </c>
      <c r="G4437" t="s">
        <v>13390</v>
      </c>
      <c r="H4437" t="s">
        <v>65</v>
      </c>
      <c r="I4437" t="s">
        <v>10462</v>
      </c>
      <c r="J4437" t="s">
        <v>2094</v>
      </c>
      <c r="L4437" t="str">
        <f>Tabela1[[#This Row],[MO]]&amp;Tabela1[[#This Row],[PROGRAMA]]</f>
        <v>094498545Emagrecimento</v>
      </c>
    </row>
    <row r="4438" spans="1:12" hidden="1" x14ac:dyDescent="0.25">
      <c r="A4438" t="s">
        <v>13555</v>
      </c>
      <c r="B4438" t="s">
        <v>13556</v>
      </c>
      <c r="C4438" t="s">
        <v>13</v>
      </c>
      <c r="D4438" t="s">
        <v>14</v>
      </c>
      <c r="E4438" t="s">
        <v>15</v>
      </c>
      <c r="F4438" t="s">
        <v>13557</v>
      </c>
      <c r="G4438" t="s">
        <v>13558</v>
      </c>
      <c r="H4438" t="s">
        <v>86</v>
      </c>
      <c r="I4438" t="s">
        <v>10462</v>
      </c>
      <c r="J4438" t="s">
        <v>2094</v>
      </c>
      <c r="L4438" t="str">
        <f>Tabela1[[#This Row],[MO]]&amp;Tabela1[[#This Row],[PROGRAMA]]</f>
        <v>093343759Emagrecimento</v>
      </c>
    </row>
    <row r="4439" spans="1:12" hidden="1" x14ac:dyDescent="0.25">
      <c r="A4439" t="s">
        <v>13559</v>
      </c>
      <c r="B4439" t="s">
        <v>13560</v>
      </c>
      <c r="C4439" t="s">
        <v>13</v>
      </c>
      <c r="D4439" t="s">
        <v>14</v>
      </c>
      <c r="E4439" t="s">
        <v>15</v>
      </c>
      <c r="F4439" t="s">
        <v>13561</v>
      </c>
      <c r="G4439" t="s">
        <v>13562</v>
      </c>
      <c r="H4439" t="s">
        <v>30</v>
      </c>
      <c r="I4439" t="s">
        <v>10462</v>
      </c>
      <c r="J4439" t="s">
        <v>2094</v>
      </c>
      <c r="L4439" t="str">
        <f>Tabela1[[#This Row],[MO]]&amp;Tabela1[[#This Row],[PROGRAMA]]</f>
        <v>093487094Emagrecimento</v>
      </c>
    </row>
    <row r="4440" spans="1:12" hidden="1" x14ac:dyDescent="0.25">
      <c r="A4440" t="s">
        <v>13563</v>
      </c>
      <c r="B4440" t="s">
        <v>13564</v>
      </c>
      <c r="C4440" t="s">
        <v>13</v>
      </c>
      <c r="D4440" t="s">
        <v>14</v>
      </c>
      <c r="E4440" t="s">
        <v>15</v>
      </c>
      <c r="F4440" t="s">
        <v>13565</v>
      </c>
      <c r="G4440" t="s">
        <v>13566</v>
      </c>
      <c r="H4440" t="s">
        <v>143</v>
      </c>
      <c r="I4440" t="s">
        <v>10462</v>
      </c>
      <c r="J4440" t="s">
        <v>2094</v>
      </c>
      <c r="L4440" t="str">
        <f>Tabela1[[#This Row],[MO]]&amp;Tabela1[[#This Row],[PROGRAMA]]</f>
        <v>088300351Emagrecimento</v>
      </c>
    </row>
    <row r="4441" spans="1:12" hidden="1" x14ac:dyDescent="0.25">
      <c r="A4441" t="s">
        <v>13567</v>
      </c>
      <c r="B4441" t="s">
        <v>13568</v>
      </c>
      <c r="C4441" t="s">
        <v>13</v>
      </c>
      <c r="D4441" t="s">
        <v>14</v>
      </c>
      <c r="E4441" t="s">
        <v>15</v>
      </c>
      <c r="F4441" t="s">
        <v>13569</v>
      </c>
      <c r="G4441" t="s">
        <v>13570</v>
      </c>
      <c r="H4441" t="s">
        <v>143</v>
      </c>
      <c r="I4441" t="s">
        <v>10462</v>
      </c>
      <c r="J4441" t="s">
        <v>2094</v>
      </c>
      <c r="L4441" t="str">
        <f>Tabela1[[#This Row],[MO]]&amp;Tabela1[[#This Row],[PROGRAMA]]</f>
        <v>087064504Emagrecimento</v>
      </c>
    </row>
    <row r="4442" spans="1:12" hidden="1" x14ac:dyDescent="0.25">
      <c r="A4442" t="s">
        <v>13571</v>
      </c>
      <c r="B4442" t="s">
        <v>13572</v>
      </c>
      <c r="C4442" t="s">
        <v>13</v>
      </c>
      <c r="D4442" t="s">
        <v>14</v>
      </c>
      <c r="E4442" t="s">
        <v>15</v>
      </c>
      <c r="F4442" t="s">
        <v>13573</v>
      </c>
      <c r="G4442" t="s">
        <v>13574</v>
      </c>
      <c r="H4442" t="s">
        <v>224</v>
      </c>
      <c r="I4442" t="s">
        <v>10462</v>
      </c>
      <c r="J4442" t="s">
        <v>2094</v>
      </c>
      <c r="L4442" t="str">
        <f>Tabela1[[#This Row],[MO]]&amp;Tabela1[[#This Row],[PROGRAMA]]</f>
        <v>094200908Emagrecimento</v>
      </c>
    </row>
    <row r="4443" spans="1:12" hidden="1" x14ac:dyDescent="0.25">
      <c r="A4443" t="s">
        <v>13575</v>
      </c>
      <c r="B4443" t="s">
        <v>13576</v>
      </c>
      <c r="C4443" t="s">
        <v>13</v>
      </c>
      <c r="D4443" t="s">
        <v>14</v>
      </c>
      <c r="E4443" t="s">
        <v>15</v>
      </c>
      <c r="F4443" t="s">
        <v>1076</v>
      </c>
      <c r="G4443" t="s">
        <v>1077</v>
      </c>
      <c r="H4443" t="s">
        <v>80</v>
      </c>
      <c r="I4443" t="s">
        <v>10462</v>
      </c>
      <c r="J4443" t="s">
        <v>2094</v>
      </c>
      <c r="L4443" t="str">
        <f>Tabela1[[#This Row],[MO]]&amp;Tabela1[[#This Row],[PROGRAMA]]</f>
        <v>061399752Emagrecimento</v>
      </c>
    </row>
    <row r="4444" spans="1:12" hidden="1" x14ac:dyDescent="0.25">
      <c r="A4444" t="s">
        <v>13577</v>
      </c>
      <c r="B4444" t="s">
        <v>13578</v>
      </c>
      <c r="C4444" t="s">
        <v>103</v>
      </c>
      <c r="D4444" t="s">
        <v>14</v>
      </c>
      <c r="E4444" t="s">
        <v>15</v>
      </c>
      <c r="F4444" t="s">
        <v>2534</v>
      </c>
      <c r="G4444" t="s">
        <v>2535</v>
      </c>
      <c r="H4444" t="s">
        <v>30</v>
      </c>
      <c r="I4444" t="s">
        <v>10462</v>
      </c>
      <c r="J4444" t="s">
        <v>2094</v>
      </c>
      <c r="L4444" t="str">
        <f>Tabela1[[#This Row],[MO]]&amp;Tabela1[[#This Row],[PROGRAMA]]</f>
        <v>095301079Emagrecimento</v>
      </c>
    </row>
    <row r="4445" spans="1:12" hidden="1" x14ac:dyDescent="0.25">
      <c r="A4445" t="s">
        <v>13579</v>
      </c>
      <c r="B4445" t="s">
        <v>13580</v>
      </c>
      <c r="C4445" t="s">
        <v>13</v>
      </c>
      <c r="D4445" t="s">
        <v>14</v>
      </c>
      <c r="E4445" t="s">
        <v>15</v>
      </c>
      <c r="F4445" t="s">
        <v>11829</v>
      </c>
      <c r="G4445" t="s">
        <v>11830</v>
      </c>
      <c r="H4445" t="s">
        <v>18</v>
      </c>
      <c r="I4445" t="s">
        <v>10462</v>
      </c>
      <c r="J4445" t="s">
        <v>2094</v>
      </c>
      <c r="L4445" t="str">
        <f>Tabela1[[#This Row],[MO]]&amp;Tabela1[[#This Row],[PROGRAMA]]</f>
        <v>095184463Emagrecimento</v>
      </c>
    </row>
    <row r="4446" spans="1:12" hidden="1" x14ac:dyDescent="0.25">
      <c r="A4446" t="s">
        <v>13585</v>
      </c>
      <c r="B4446" t="s">
        <v>13586</v>
      </c>
      <c r="C4446" t="s">
        <v>13</v>
      </c>
      <c r="D4446" t="s">
        <v>14</v>
      </c>
      <c r="E4446" t="s">
        <v>15</v>
      </c>
      <c r="F4446" t="s">
        <v>13587</v>
      </c>
      <c r="G4446" t="s">
        <v>13588</v>
      </c>
      <c r="H4446" t="s">
        <v>143</v>
      </c>
      <c r="I4446" t="s">
        <v>10462</v>
      </c>
      <c r="J4446" t="s">
        <v>2094</v>
      </c>
      <c r="L4446" t="str">
        <f>Tabela1[[#This Row],[MO]]&amp;Tabela1[[#This Row],[PROGRAMA]]</f>
        <v>089516290Emagrecimento</v>
      </c>
    </row>
    <row r="4447" spans="1:12" hidden="1" x14ac:dyDescent="0.25">
      <c r="A4447" t="s">
        <v>13589</v>
      </c>
      <c r="B4447" t="s">
        <v>13590</v>
      </c>
      <c r="C4447" t="s">
        <v>13</v>
      </c>
      <c r="D4447" t="s">
        <v>14</v>
      </c>
      <c r="E4447" t="s">
        <v>15</v>
      </c>
      <c r="F4447" t="s">
        <v>150</v>
      </c>
      <c r="G4447" t="s">
        <v>151</v>
      </c>
      <c r="H4447" t="s">
        <v>35</v>
      </c>
      <c r="I4447" t="s">
        <v>10462</v>
      </c>
      <c r="J4447" t="s">
        <v>2094</v>
      </c>
      <c r="L4447" t="str">
        <f>Tabela1[[#This Row],[MO]]&amp;Tabela1[[#This Row],[PROGRAMA]]</f>
        <v>087556960Emagrecimento</v>
      </c>
    </row>
    <row r="4448" spans="1:12" hidden="1" x14ac:dyDescent="0.25">
      <c r="A4448" t="s">
        <v>13591</v>
      </c>
      <c r="B4448" t="s">
        <v>13592</v>
      </c>
      <c r="C4448" t="s">
        <v>13</v>
      </c>
      <c r="D4448" t="s">
        <v>14</v>
      </c>
      <c r="E4448" t="s">
        <v>15</v>
      </c>
      <c r="F4448" t="s">
        <v>13593</v>
      </c>
      <c r="G4448" t="s">
        <v>11262</v>
      </c>
      <c r="H4448" t="s">
        <v>65</v>
      </c>
      <c r="I4448" t="s">
        <v>10462</v>
      </c>
      <c r="J4448" t="s">
        <v>2094</v>
      </c>
      <c r="L4448" t="str">
        <f>Tabela1[[#This Row],[MO]]&amp;Tabela1[[#This Row],[PROGRAMA]]</f>
        <v>088377519Emagrecimento</v>
      </c>
    </row>
    <row r="4449" spans="1:12" hidden="1" x14ac:dyDescent="0.25">
      <c r="A4449" t="s">
        <v>13594</v>
      </c>
      <c r="B4449" t="s">
        <v>13595</v>
      </c>
      <c r="C4449" t="s">
        <v>13</v>
      </c>
      <c r="D4449" t="s">
        <v>14</v>
      </c>
      <c r="E4449" t="s">
        <v>15</v>
      </c>
      <c r="F4449" t="s">
        <v>13596</v>
      </c>
      <c r="G4449" t="s">
        <v>172</v>
      </c>
      <c r="H4449" t="s">
        <v>167</v>
      </c>
      <c r="I4449" t="s">
        <v>10462</v>
      </c>
      <c r="J4449" t="s">
        <v>2094</v>
      </c>
      <c r="L4449" t="str">
        <f>Tabela1[[#This Row],[MO]]&amp;Tabela1[[#This Row],[PROGRAMA]]</f>
        <v>084784559Emagrecimento</v>
      </c>
    </row>
    <row r="4450" spans="1:12" hidden="1" x14ac:dyDescent="0.25">
      <c r="A4450" t="s">
        <v>13597</v>
      </c>
      <c r="B4450" t="s">
        <v>13598</v>
      </c>
      <c r="C4450" t="s">
        <v>13</v>
      </c>
      <c r="D4450" t="s">
        <v>14</v>
      </c>
      <c r="E4450" t="s">
        <v>15</v>
      </c>
      <c r="F4450" t="s">
        <v>13599</v>
      </c>
      <c r="G4450" t="s">
        <v>13600</v>
      </c>
      <c r="H4450" t="s">
        <v>143</v>
      </c>
      <c r="I4450" t="s">
        <v>10462</v>
      </c>
      <c r="J4450" t="s">
        <v>2094</v>
      </c>
      <c r="L4450" t="str">
        <f>Tabela1[[#This Row],[MO]]&amp;Tabela1[[#This Row],[PROGRAMA]]</f>
        <v>086754983Emagrecimento</v>
      </c>
    </row>
    <row r="4451" spans="1:12" hidden="1" x14ac:dyDescent="0.25">
      <c r="A4451" t="s">
        <v>13601</v>
      </c>
      <c r="B4451" t="s">
        <v>13602</v>
      </c>
      <c r="C4451" t="s">
        <v>13</v>
      </c>
      <c r="D4451" t="s">
        <v>14</v>
      </c>
      <c r="E4451" t="s">
        <v>15</v>
      </c>
      <c r="F4451" t="s">
        <v>2038</v>
      </c>
      <c r="G4451" t="s">
        <v>892</v>
      </c>
      <c r="H4451" t="s">
        <v>2127</v>
      </c>
      <c r="I4451" t="s">
        <v>10462</v>
      </c>
      <c r="J4451" t="s">
        <v>2094</v>
      </c>
      <c r="L4451" t="str">
        <f>Tabela1[[#This Row],[MO]]&amp;Tabela1[[#This Row],[PROGRAMA]]</f>
        <v>094620679Emagrecimento</v>
      </c>
    </row>
    <row r="4452" spans="1:12" hidden="1" x14ac:dyDescent="0.25">
      <c r="A4452" t="s">
        <v>14260</v>
      </c>
      <c r="B4452" t="s">
        <v>14261</v>
      </c>
      <c r="C4452" t="s">
        <v>13</v>
      </c>
      <c r="D4452" t="s">
        <v>14</v>
      </c>
      <c r="E4452" t="s">
        <v>15</v>
      </c>
      <c r="F4452" t="s">
        <v>14262</v>
      </c>
      <c r="G4452" t="s">
        <v>14263</v>
      </c>
      <c r="H4452" t="s">
        <v>30</v>
      </c>
      <c r="I4452" t="s">
        <v>10462</v>
      </c>
      <c r="J4452" t="s">
        <v>2094</v>
      </c>
      <c r="L4452" t="str">
        <f>Tabela1[[#This Row],[MO]]&amp;Tabela1[[#This Row],[PROGRAMA]]</f>
        <v>093765960Emagrecimento</v>
      </c>
    </row>
    <row r="4453" spans="1:12" hidden="1" x14ac:dyDescent="0.25">
      <c r="A4453" t="s">
        <v>14264</v>
      </c>
      <c r="B4453" t="s">
        <v>14265</v>
      </c>
      <c r="C4453" t="s">
        <v>13</v>
      </c>
      <c r="D4453" t="s">
        <v>14</v>
      </c>
      <c r="E4453" t="s">
        <v>15</v>
      </c>
      <c r="F4453" t="s">
        <v>14266</v>
      </c>
      <c r="G4453" t="s">
        <v>11199</v>
      </c>
      <c r="H4453" t="s">
        <v>213</v>
      </c>
      <c r="I4453" t="s">
        <v>10462</v>
      </c>
      <c r="J4453" t="s">
        <v>2094</v>
      </c>
      <c r="L4453" t="str">
        <f>Tabela1[[#This Row],[MO]]&amp;Tabela1[[#This Row],[PROGRAMA]]</f>
        <v>094486110Emagrecimento</v>
      </c>
    </row>
    <row r="4454" spans="1:12" hidden="1" x14ac:dyDescent="0.25">
      <c r="A4454" t="s">
        <v>14267</v>
      </c>
      <c r="B4454" t="s">
        <v>14268</v>
      </c>
      <c r="C4454" t="s">
        <v>13</v>
      </c>
      <c r="D4454" t="s">
        <v>14</v>
      </c>
      <c r="E4454" t="s">
        <v>15</v>
      </c>
      <c r="F4454" t="s">
        <v>14269</v>
      </c>
      <c r="G4454" t="s">
        <v>892</v>
      </c>
      <c r="H4454" t="s">
        <v>106</v>
      </c>
      <c r="I4454" t="s">
        <v>10462</v>
      </c>
      <c r="J4454" t="s">
        <v>2094</v>
      </c>
      <c r="L4454" t="str">
        <f>Tabela1[[#This Row],[MO]]&amp;Tabela1[[#This Row],[PROGRAMA]]</f>
        <v>093095638Emagrecimento</v>
      </c>
    </row>
    <row r="4455" spans="1:12" hidden="1" x14ac:dyDescent="0.25">
      <c r="A4455" t="s">
        <v>14421</v>
      </c>
      <c r="B4455" t="s">
        <v>14422</v>
      </c>
      <c r="C4455" t="s">
        <v>13</v>
      </c>
      <c r="D4455" t="s">
        <v>14</v>
      </c>
      <c r="E4455" t="s">
        <v>15</v>
      </c>
      <c r="F4455" t="s">
        <v>1479</v>
      </c>
      <c r="G4455" t="s">
        <v>1480</v>
      </c>
      <c r="H4455" t="s">
        <v>355</v>
      </c>
      <c r="I4455" t="s">
        <v>10462</v>
      </c>
      <c r="J4455" t="s">
        <v>2094</v>
      </c>
      <c r="L4455" t="str">
        <f>Tabela1[[#This Row],[MO]]&amp;Tabela1[[#This Row],[PROGRAMA]]</f>
        <v>094147644Emagrecimento</v>
      </c>
    </row>
    <row r="4456" spans="1:12" hidden="1" x14ac:dyDescent="0.25">
      <c r="A4456" t="s">
        <v>14425</v>
      </c>
      <c r="B4456" t="s">
        <v>14426</v>
      </c>
      <c r="C4456" t="s">
        <v>13</v>
      </c>
      <c r="D4456" t="s">
        <v>14</v>
      </c>
      <c r="E4456" t="s">
        <v>15</v>
      </c>
      <c r="F4456" t="s">
        <v>2591</v>
      </c>
      <c r="G4456" t="s">
        <v>2592</v>
      </c>
      <c r="H4456" t="s">
        <v>167</v>
      </c>
      <c r="I4456" t="s">
        <v>10462</v>
      </c>
      <c r="J4456" t="s">
        <v>2094</v>
      </c>
      <c r="L4456" t="str">
        <f>Tabela1[[#This Row],[MO]]&amp;Tabela1[[#This Row],[PROGRAMA]]</f>
        <v>089192623Emagrecimento</v>
      </c>
    </row>
    <row r="4457" spans="1:12" hidden="1" x14ac:dyDescent="0.25">
      <c r="A4457" t="s">
        <v>14429</v>
      </c>
      <c r="B4457" t="s">
        <v>14430</v>
      </c>
      <c r="C4457" t="s">
        <v>13</v>
      </c>
      <c r="D4457" t="s">
        <v>14</v>
      </c>
      <c r="E4457" t="s">
        <v>15</v>
      </c>
      <c r="F4457" t="s">
        <v>14431</v>
      </c>
      <c r="G4457" t="s">
        <v>14432</v>
      </c>
      <c r="H4457" t="s">
        <v>143</v>
      </c>
      <c r="I4457" t="s">
        <v>10462</v>
      </c>
      <c r="J4457" t="s">
        <v>2094</v>
      </c>
      <c r="L4457" t="str">
        <f>Tabela1[[#This Row],[MO]]&amp;Tabela1[[#This Row],[PROGRAMA]]</f>
        <v>081663033Emagrecimento</v>
      </c>
    </row>
    <row r="4458" spans="1:12" hidden="1" x14ac:dyDescent="0.25">
      <c r="A4458" t="s">
        <v>14433</v>
      </c>
      <c r="B4458" t="s">
        <v>14434</v>
      </c>
      <c r="C4458" t="s">
        <v>13</v>
      </c>
      <c r="D4458" t="s">
        <v>14</v>
      </c>
      <c r="E4458" t="s">
        <v>15</v>
      </c>
      <c r="F4458" t="s">
        <v>1393</v>
      </c>
      <c r="G4458" t="s">
        <v>1394</v>
      </c>
      <c r="H4458" t="s">
        <v>242</v>
      </c>
      <c r="I4458" t="s">
        <v>10462</v>
      </c>
      <c r="J4458" t="s">
        <v>2094</v>
      </c>
      <c r="L4458" t="str">
        <f>Tabela1[[#This Row],[MO]]&amp;Tabela1[[#This Row],[PROGRAMA]]</f>
        <v>094538658Emagrecimento</v>
      </c>
    </row>
    <row r="4459" spans="1:12" hidden="1" x14ac:dyDescent="0.25">
      <c r="A4459" t="s">
        <v>14435</v>
      </c>
      <c r="B4459" t="s">
        <v>14436</v>
      </c>
      <c r="C4459" t="s">
        <v>13</v>
      </c>
      <c r="D4459" t="s">
        <v>14</v>
      </c>
      <c r="E4459" t="s">
        <v>15</v>
      </c>
      <c r="F4459" t="s">
        <v>11435</v>
      </c>
      <c r="G4459" t="s">
        <v>11436</v>
      </c>
      <c r="H4459" t="s">
        <v>429</v>
      </c>
      <c r="I4459" t="s">
        <v>10462</v>
      </c>
      <c r="J4459" t="s">
        <v>2094</v>
      </c>
      <c r="L4459" t="str">
        <f>Tabela1[[#This Row],[MO]]&amp;Tabela1[[#This Row],[PROGRAMA]]</f>
        <v>094636587Emagrecimento</v>
      </c>
    </row>
    <row r="4460" spans="1:12" hidden="1" x14ac:dyDescent="0.25">
      <c r="A4460" t="s">
        <v>14437</v>
      </c>
      <c r="B4460" t="s">
        <v>14438</v>
      </c>
      <c r="C4460" t="s">
        <v>13</v>
      </c>
      <c r="D4460" t="s">
        <v>14</v>
      </c>
      <c r="E4460" t="s">
        <v>15</v>
      </c>
      <c r="F4460" t="s">
        <v>14439</v>
      </c>
      <c r="G4460" t="s">
        <v>2264</v>
      </c>
      <c r="H4460" t="s">
        <v>1839</v>
      </c>
      <c r="I4460" t="s">
        <v>10462</v>
      </c>
      <c r="J4460" t="s">
        <v>2094</v>
      </c>
      <c r="L4460" t="str">
        <f>Tabela1[[#This Row],[MO]]&amp;Tabela1[[#This Row],[PROGRAMA]]</f>
        <v>093157096Emagrecimento</v>
      </c>
    </row>
    <row r="4461" spans="1:12" hidden="1" x14ac:dyDescent="0.25">
      <c r="A4461" t="s">
        <v>14440</v>
      </c>
      <c r="B4461" t="s">
        <v>14441</v>
      </c>
      <c r="C4461" t="s">
        <v>13</v>
      </c>
      <c r="D4461" t="s">
        <v>14</v>
      </c>
      <c r="E4461" t="s">
        <v>15</v>
      </c>
      <c r="F4461" t="s">
        <v>11883</v>
      </c>
      <c r="G4461" t="s">
        <v>11118</v>
      </c>
      <c r="H4461" t="s">
        <v>18</v>
      </c>
      <c r="I4461" t="s">
        <v>10462</v>
      </c>
      <c r="J4461" t="s">
        <v>2094</v>
      </c>
      <c r="L4461" t="str">
        <f>Tabela1[[#This Row],[MO]]&amp;Tabela1[[#This Row],[PROGRAMA]]</f>
        <v>087973374Emagrecimento</v>
      </c>
    </row>
    <row r="4462" spans="1:12" hidden="1" x14ac:dyDescent="0.25">
      <c r="A4462" t="s">
        <v>14452</v>
      </c>
      <c r="B4462" t="s">
        <v>14453</v>
      </c>
      <c r="C4462" t="s">
        <v>13</v>
      </c>
      <c r="D4462" t="s">
        <v>14</v>
      </c>
      <c r="E4462" t="s">
        <v>15</v>
      </c>
      <c r="F4462" t="s">
        <v>1145</v>
      </c>
      <c r="G4462" t="s">
        <v>128</v>
      </c>
      <c r="H4462" t="s">
        <v>1013</v>
      </c>
      <c r="I4462" t="s">
        <v>10462</v>
      </c>
      <c r="J4462" t="s">
        <v>2094</v>
      </c>
      <c r="L4462" t="str">
        <f>Tabela1[[#This Row],[MO]]&amp;Tabela1[[#This Row],[PROGRAMA]]</f>
        <v>089777943Emagrecimento</v>
      </c>
    </row>
    <row r="4463" spans="1:12" hidden="1" x14ac:dyDescent="0.25">
      <c r="A4463" t="s">
        <v>14454</v>
      </c>
      <c r="B4463" t="s">
        <v>14455</v>
      </c>
      <c r="C4463" t="s">
        <v>13</v>
      </c>
      <c r="D4463" t="s">
        <v>14</v>
      </c>
      <c r="E4463" t="s">
        <v>15</v>
      </c>
      <c r="F4463" t="s">
        <v>14456</v>
      </c>
      <c r="G4463" t="s">
        <v>14455</v>
      </c>
      <c r="H4463" t="s">
        <v>30</v>
      </c>
      <c r="I4463" t="s">
        <v>10462</v>
      </c>
      <c r="J4463" t="s">
        <v>2094</v>
      </c>
      <c r="L4463" t="str">
        <f>Tabela1[[#This Row],[MO]]&amp;Tabela1[[#This Row],[PROGRAMA]]</f>
        <v>093666024Emagrecimento</v>
      </c>
    </row>
    <row r="4464" spans="1:12" hidden="1" x14ac:dyDescent="0.25">
      <c r="A4464" t="s">
        <v>14457</v>
      </c>
      <c r="B4464" t="s">
        <v>14458</v>
      </c>
      <c r="C4464" t="s">
        <v>13</v>
      </c>
      <c r="D4464" t="s">
        <v>14</v>
      </c>
      <c r="E4464" t="s">
        <v>15</v>
      </c>
      <c r="F4464" t="s">
        <v>14459</v>
      </c>
      <c r="G4464" t="s">
        <v>14460</v>
      </c>
      <c r="H4464" t="s">
        <v>65</v>
      </c>
      <c r="I4464" t="s">
        <v>10462</v>
      </c>
      <c r="J4464" t="s">
        <v>2094</v>
      </c>
      <c r="L4464" t="str">
        <f>Tabela1[[#This Row],[MO]]&amp;Tabela1[[#This Row],[PROGRAMA]]</f>
        <v>094623245Emagrecimento</v>
      </c>
    </row>
    <row r="4465" spans="1:12" hidden="1" x14ac:dyDescent="0.25">
      <c r="A4465" t="s">
        <v>14693</v>
      </c>
      <c r="B4465" t="s">
        <v>14694</v>
      </c>
      <c r="C4465" t="s">
        <v>13</v>
      </c>
      <c r="D4465" t="s">
        <v>14</v>
      </c>
      <c r="E4465" t="s">
        <v>15</v>
      </c>
      <c r="F4465" t="s">
        <v>14695</v>
      </c>
      <c r="G4465" t="s">
        <v>14696</v>
      </c>
      <c r="H4465" t="s">
        <v>143</v>
      </c>
      <c r="I4465" t="s">
        <v>10462</v>
      </c>
      <c r="J4465" t="s">
        <v>2094</v>
      </c>
      <c r="L4465" t="str">
        <f>Tabela1[[#This Row],[MO]]&amp;Tabela1[[#This Row],[PROGRAMA]]</f>
        <v>094612992Emagrecimento</v>
      </c>
    </row>
    <row r="4466" spans="1:12" hidden="1" x14ac:dyDescent="0.25">
      <c r="A4466" t="s">
        <v>14697</v>
      </c>
      <c r="B4466" t="s">
        <v>14698</v>
      </c>
      <c r="C4466" t="s">
        <v>13</v>
      </c>
      <c r="D4466" t="s">
        <v>14</v>
      </c>
      <c r="E4466" t="s">
        <v>15</v>
      </c>
      <c r="F4466" t="s">
        <v>2010</v>
      </c>
      <c r="G4466" t="s">
        <v>892</v>
      </c>
      <c r="H4466" t="s">
        <v>355</v>
      </c>
      <c r="I4466" t="s">
        <v>10462</v>
      </c>
      <c r="J4466" t="s">
        <v>2094</v>
      </c>
      <c r="L4466" t="str">
        <f>Tabela1[[#This Row],[MO]]&amp;Tabela1[[#This Row],[PROGRAMA]]</f>
        <v>094391726Emagrecimento</v>
      </c>
    </row>
    <row r="4467" spans="1:12" hidden="1" x14ac:dyDescent="0.25">
      <c r="A4467" t="s">
        <v>14699</v>
      </c>
      <c r="B4467" t="s">
        <v>14700</v>
      </c>
      <c r="C4467" t="s">
        <v>13</v>
      </c>
      <c r="D4467" t="s">
        <v>14</v>
      </c>
      <c r="E4467" t="s">
        <v>15</v>
      </c>
      <c r="F4467" t="s">
        <v>14701</v>
      </c>
      <c r="G4467" t="s">
        <v>14702</v>
      </c>
      <c r="H4467" t="s">
        <v>874</v>
      </c>
      <c r="I4467" t="s">
        <v>10462</v>
      </c>
      <c r="J4467" t="s">
        <v>2094</v>
      </c>
      <c r="L4467" t="str">
        <f>Tabela1[[#This Row],[MO]]&amp;Tabela1[[#This Row],[PROGRAMA]]</f>
        <v>086460117Emagrecimento</v>
      </c>
    </row>
    <row r="4468" spans="1:12" hidden="1" x14ac:dyDescent="0.25">
      <c r="A4468" t="s">
        <v>14879</v>
      </c>
      <c r="B4468" t="s">
        <v>14880</v>
      </c>
      <c r="C4468" t="s">
        <v>13</v>
      </c>
      <c r="D4468" t="s">
        <v>14</v>
      </c>
      <c r="E4468" t="s">
        <v>15</v>
      </c>
      <c r="F4468" t="s">
        <v>1723</v>
      </c>
      <c r="G4468" t="s">
        <v>892</v>
      </c>
      <c r="H4468" t="s">
        <v>30</v>
      </c>
      <c r="I4468" t="s">
        <v>10462</v>
      </c>
      <c r="J4468" t="s">
        <v>2094</v>
      </c>
      <c r="L4468" t="str">
        <f>Tabela1[[#This Row],[MO]]&amp;Tabela1[[#This Row],[PROGRAMA]]</f>
        <v>096139486Emagrecimento</v>
      </c>
    </row>
    <row r="4469" spans="1:12" hidden="1" x14ac:dyDescent="0.25">
      <c r="A4469" t="s">
        <v>15041</v>
      </c>
      <c r="B4469" t="s">
        <v>15042</v>
      </c>
      <c r="C4469" t="s">
        <v>13</v>
      </c>
      <c r="D4469" t="s">
        <v>14</v>
      </c>
      <c r="E4469" t="s">
        <v>15</v>
      </c>
      <c r="F4469" t="s">
        <v>15043</v>
      </c>
      <c r="G4469" t="s">
        <v>15044</v>
      </c>
      <c r="H4469" t="s">
        <v>2164</v>
      </c>
      <c r="I4469" t="s">
        <v>10462</v>
      </c>
      <c r="J4469" t="s">
        <v>2094</v>
      </c>
      <c r="L4469" t="str">
        <f>Tabela1[[#This Row],[MO]]&amp;Tabela1[[#This Row],[PROGRAMA]]</f>
        <v>094562841Emagrecimento</v>
      </c>
    </row>
    <row r="4470" spans="1:12" hidden="1" x14ac:dyDescent="0.25">
      <c r="A4470" t="s">
        <v>15045</v>
      </c>
      <c r="B4470" t="s">
        <v>15046</v>
      </c>
      <c r="C4470" t="s">
        <v>13</v>
      </c>
      <c r="D4470" t="s">
        <v>14</v>
      </c>
      <c r="E4470" t="s">
        <v>15</v>
      </c>
      <c r="F4470" t="s">
        <v>2038</v>
      </c>
      <c r="G4470" t="s">
        <v>892</v>
      </c>
      <c r="H4470" t="s">
        <v>129</v>
      </c>
      <c r="I4470" t="s">
        <v>10462</v>
      </c>
      <c r="J4470" t="s">
        <v>2094</v>
      </c>
      <c r="L4470" t="str">
        <f>Tabela1[[#This Row],[MO]]&amp;Tabela1[[#This Row],[PROGRAMA]]</f>
        <v>095371984Emagrecimento</v>
      </c>
    </row>
    <row r="4471" spans="1:12" hidden="1" x14ac:dyDescent="0.25">
      <c r="A4471" t="s">
        <v>15629</v>
      </c>
      <c r="B4471" t="s">
        <v>15630</v>
      </c>
      <c r="C4471" t="s">
        <v>13</v>
      </c>
      <c r="D4471" t="s">
        <v>253</v>
      </c>
      <c r="E4471" t="s">
        <v>15</v>
      </c>
      <c r="F4471" t="s">
        <v>15631</v>
      </c>
      <c r="G4471" t="s">
        <v>15632</v>
      </c>
      <c r="H4471" t="s">
        <v>256</v>
      </c>
      <c r="I4471" t="s">
        <v>10462</v>
      </c>
      <c r="J4471" t="s">
        <v>2094</v>
      </c>
      <c r="L4471" t="str">
        <f>Tabela1[[#This Row],[MO]]&amp;Tabela1[[#This Row],[PROGRAMA]]</f>
        <v>095745528Emagrecimento</v>
      </c>
    </row>
    <row r="4472" spans="1:12" hidden="1" x14ac:dyDescent="0.25">
      <c r="A4472" t="s">
        <v>15633</v>
      </c>
      <c r="B4472" t="s">
        <v>15634</v>
      </c>
      <c r="C4472" t="s">
        <v>13</v>
      </c>
      <c r="D4472" t="s">
        <v>253</v>
      </c>
      <c r="E4472" t="s">
        <v>15</v>
      </c>
      <c r="F4472" t="s">
        <v>15635</v>
      </c>
      <c r="G4472" t="s">
        <v>15636</v>
      </c>
      <c r="H4472" t="s">
        <v>256</v>
      </c>
      <c r="I4472" t="s">
        <v>10462</v>
      </c>
      <c r="J4472" t="s">
        <v>2094</v>
      </c>
      <c r="L4472" t="str">
        <f>Tabela1[[#This Row],[MO]]&amp;Tabela1[[#This Row],[PROGRAMA]]</f>
        <v>094830040Emagrecimento</v>
      </c>
    </row>
    <row r="4473" spans="1:12" hidden="1" x14ac:dyDescent="0.25">
      <c r="A4473" t="s">
        <v>15709</v>
      </c>
      <c r="B4473" t="s">
        <v>15710</v>
      </c>
      <c r="C4473" t="s">
        <v>13</v>
      </c>
      <c r="D4473" t="s">
        <v>253</v>
      </c>
      <c r="E4473" t="s">
        <v>15</v>
      </c>
      <c r="F4473" t="s">
        <v>3355</v>
      </c>
      <c r="G4473" t="s">
        <v>3356</v>
      </c>
      <c r="H4473" t="s">
        <v>256</v>
      </c>
      <c r="I4473" t="s">
        <v>10462</v>
      </c>
      <c r="J4473" t="s">
        <v>2094</v>
      </c>
      <c r="L4473" t="str">
        <f>Tabela1[[#This Row],[MO]]&amp;Tabela1[[#This Row],[PROGRAMA]]</f>
        <v>089179751Emagrecimento</v>
      </c>
    </row>
    <row r="4474" spans="1:12" hidden="1" x14ac:dyDescent="0.25">
      <c r="A4474" t="s">
        <v>15958</v>
      </c>
      <c r="B4474" t="s">
        <v>15959</v>
      </c>
      <c r="C4474" t="s">
        <v>13</v>
      </c>
      <c r="D4474" t="s">
        <v>274</v>
      </c>
      <c r="E4474" t="s">
        <v>15</v>
      </c>
      <c r="F4474" t="s">
        <v>15960</v>
      </c>
      <c r="G4474" t="s">
        <v>15961</v>
      </c>
      <c r="H4474" t="s">
        <v>629</v>
      </c>
      <c r="I4474" t="s">
        <v>10462</v>
      </c>
      <c r="J4474" t="s">
        <v>2094</v>
      </c>
      <c r="L4474" t="str">
        <f>Tabela1[[#This Row],[MO]]&amp;Tabela1[[#This Row],[PROGRAMA]]</f>
        <v>430710143Emagrecimento</v>
      </c>
    </row>
    <row r="4475" spans="1:12" hidden="1" x14ac:dyDescent="0.25">
      <c r="A4475" t="s">
        <v>15962</v>
      </c>
      <c r="B4475" t="s">
        <v>15963</v>
      </c>
      <c r="C4475" t="s">
        <v>13</v>
      </c>
      <c r="D4475" t="s">
        <v>274</v>
      </c>
      <c r="E4475" t="s">
        <v>15</v>
      </c>
      <c r="F4475" t="s">
        <v>15964</v>
      </c>
      <c r="G4475" t="s">
        <v>15963</v>
      </c>
      <c r="H4475" t="s">
        <v>3529</v>
      </c>
      <c r="I4475" t="s">
        <v>10462</v>
      </c>
      <c r="J4475" t="s">
        <v>2094</v>
      </c>
      <c r="L4475" t="str">
        <f>Tabela1[[#This Row],[MO]]&amp;Tabela1[[#This Row],[PROGRAMA]]</f>
        <v>480551081Emagrecimento</v>
      </c>
    </row>
    <row r="4476" spans="1:12" hidden="1" x14ac:dyDescent="0.25">
      <c r="A4476" t="s">
        <v>15965</v>
      </c>
      <c r="B4476" t="s">
        <v>15966</v>
      </c>
      <c r="C4476" t="s">
        <v>13</v>
      </c>
      <c r="D4476" t="s">
        <v>274</v>
      </c>
      <c r="E4476" t="s">
        <v>15</v>
      </c>
      <c r="F4476" t="s">
        <v>15967</v>
      </c>
      <c r="G4476" t="s">
        <v>15968</v>
      </c>
      <c r="H4476" t="s">
        <v>313</v>
      </c>
      <c r="I4476" t="s">
        <v>10462</v>
      </c>
      <c r="J4476" t="s">
        <v>2094</v>
      </c>
      <c r="L4476" t="str">
        <f>Tabela1[[#This Row],[MO]]&amp;Tabela1[[#This Row],[PROGRAMA]]</f>
        <v>754542157Emagrecimento</v>
      </c>
    </row>
    <row r="4477" spans="1:12" hidden="1" x14ac:dyDescent="0.25">
      <c r="A4477" t="s">
        <v>15978</v>
      </c>
      <c r="B4477" t="s">
        <v>15979</v>
      </c>
      <c r="C4477" t="s">
        <v>13</v>
      </c>
      <c r="D4477" t="s">
        <v>274</v>
      </c>
      <c r="E4477" t="s">
        <v>15</v>
      </c>
      <c r="F4477" t="s">
        <v>15980</v>
      </c>
      <c r="G4477" t="s">
        <v>15979</v>
      </c>
      <c r="H4477" t="s">
        <v>3798</v>
      </c>
      <c r="I4477" t="s">
        <v>10462</v>
      </c>
      <c r="J4477" t="s">
        <v>2094</v>
      </c>
      <c r="L4477" t="str">
        <f>Tabela1[[#This Row],[MO]]&amp;Tabela1[[#This Row],[PROGRAMA]]</f>
        <v>415746108Emagrecimento</v>
      </c>
    </row>
    <row r="4478" spans="1:12" hidden="1" x14ac:dyDescent="0.25">
      <c r="A4478" t="s">
        <v>15981</v>
      </c>
      <c r="B4478" t="s">
        <v>15982</v>
      </c>
      <c r="C4478" t="s">
        <v>13</v>
      </c>
      <c r="D4478" t="s">
        <v>274</v>
      </c>
      <c r="E4478" t="s">
        <v>15</v>
      </c>
      <c r="F4478" t="s">
        <v>15983</v>
      </c>
      <c r="G4478" t="s">
        <v>15982</v>
      </c>
      <c r="H4478" t="s">
        <v>3522</v>
      </c>
      <c r="I4478" t="s">
        <v>10462</v>
      </c>
      <c r="J4478" t="s">
        <v>2094</v>
      </c>
      <c r="L4478" t="str">
        <f>Tabela1[[#This Row],[MO]]&amp;Tabela1[[#This Row],[PROGRAMA]]</f>
        <v>071869732Emagrecimento</v>
      </c>
    </row>
    <row r="4479" spans="1:12" hidden="1" x14ac:dyDescent="0.25">
      <c r="A4479" t="s">
        <v>16028</v>
      </c>
      <c r="B4479" t="s">
        <v>16029</v>
      </c>
      <c r="C4479" t="s">
        <v>13</v>
      </c>
      <c r="D4479" t="s">
        <v>274</v>
      </c>
      <c r="E4479" t="s">
        <v>15</v>
      </c>
      <c r="F4479" t="s">
        <v>16030</v>
      </c>
      <c r="G4479" t="s">
        <v>16029</v>
      </c>
      <c r="H4479" t="s">
        <v>3640</v>
      </c>
      <c r="I4479" t="s">
        <v>10462</v>
      </c>
      <c r="J4479" t="s">
        <v>2094</v>
      </c>
      <c r="L4479" t="str">
        <f>Tabela1[[#This Row],[MO]]&amp;Tabela1[[#This Row],[PROGRAMA]]</f>
        <v>318635623Emagrecimento</v>
      </c>
    </row>
    <row r="4480" spans="1:12" hidden="1" x14ac:dyDescent="0.25">
      <c r="A4480" t="s">
        <v>16052</v>
      </c>
      <c r="B4480" t="s">
        <v>16053</v>
      </c>
      <c r="C4480" t="s">
        <v>13</v>
      </c>
      <c r="D4480" t="s">
        <v>274</v>
      </c>
      <c r="E4480" t="s">
        <v>15</v>
      </c>
      <c r="F4480" t="s">
        <v>16054</v>
      </c>
      <c r="G4480" t="s">
        <v>16053</v>
      </c>
      <c r="H4480" t="s">
        <v>3522</v>
      </c>
      <c r="I4480" t="s">
        <v>10462</v>
      </c>
      <c r="J4480" t="s">
        <v>2094</v>
      </c>
      <c r="L4480" t="str">
        <f>Tabela1[[#This Row],[MO]]&amp;Tabela1[[#This Row],[PROGRAMA]]</f>
        <v>758690444Emagrecimento</v>
      </c>
    </row>
    <row r="4481" spans="1:12" hidden="1" x14ac:dyDescent="0.25">
      <c r="A4481" t="s">
        <v>16104</v>
      </c>
      <c r="B4481" t="s">
        <v>16105</v>
      </c>
      <c r="C4481" t="s">
        <v>13</v>
      </c>
      <c r="D4481" t="s">
        <v>274</v>
      </c>
      <c r="E4481" t="s">
        <v>15</v>
      </c>
      <c r="F4481" t="s">
        <v>16106</v>
      </c>
      <c r="G4481" t="s">
        <v>16105</v>
      </c>
      <c r="H4481" t="s">
        <v>3537</v>
      </c>
      <c r="I4481" t="s">
        <v>10462</v>
      </c>
      <c r="J4481" t="s">
        <v>2094</v>
      </c>
      <c r="L4481" t="str">
        <f>Tabela1[[#This Row],[MO]]&amp;Tabela1[[#This Row],[PROGRAMA]]</f>
        <v>758462808Emagrecimento</v>
      </c>
    </row>
    <row r="4482" spans="1:12" hidden="1" x14ac:dyDescent="0.25">
      <c r="A4482" t="s">
        <v>16107</v>
      </c>
      <c r="B4482" t="s">
        <v>16108</v>
      </c>
      <c r="C4482" t="s">
        <v>13</v>
      </c>
      <c r="D4482" t="s">
        <v>274</v>
      </c>
      <c r="E4482" t="s">
        <v>15</v>
      </c>
      <c r="F4482" t="s">
        <v>16109</v>
      </c>
      <c r="G4482" t="s">
        <v>16108</v>
      </c>
      <c r="H4482" t="s">
        <v>3537</v>
      </c>
      <c r="I4482" t="s">
        <v>10462</v>
      </c>
      <c r="J4482" t="s">
        <v>2094</v>
      </c>
      <c r="L4482" t="str">
        <f>Tabela1[[#This Row],[MO]]&amp;Tabela1[[#This Row],[PROGRAMA]]</f>
        <v>758580622Emagrecimento</v>
      </c>
    </row>
    <row r="4483" spans="1:12" hidden="1" x14ac:dyDescent="0.25">
      <c r="A4483" t="s">
        <v>16110</v>
      </c>
      <c r="B4483" t="s">
        <v>16111</v>
      </c>
      <c r="C4483" t="s">
        <v>13</v>
      </c>
      <c r="D4483" t="s">
        <v>274</v>
      </c>
      <c r="E4483" t="s">
        <v>15</v>
      </c>
      <c r="F4483" t="s">
        <v>16112</v>
      </c>
      <c r="G4483" t="s">
        <v>16111</v>
      </c>
      <c r="H4483" t="s">
        <v>3712</v>
      </c>
      <c r="I4483" t="s">
        <v>10462</v>
      </c>
      <c r="J4483" t="s">
        <v>2094</v>
      </c>
      <c r="L4483" t="str">
        <f>Tabela1[[#This Row],[MO]]&amp;Tabela1[[#This Row],[PROGRAMA]]</f>
        <v>319395529Emagrecimento</v>
      </c>
    </row>
    <row r="4484" spans="1:12" hidden="1" x14ac:dyDescent="0.25">
      <c r="A4484" t="s">
        <v>16201</v>
      </c>
      <c r="B4484" t="s">
        <v>16202</v>
      </c>
      <c r="C4484" t="s">
        <v>13</v>
      </c>
      <c r="D4484" t="s">
        <v>703</v>
      </c>
      <c r="E4484" t="s">
        <v>15</v>
      </c>
      <c r="F4484" t="s">
        <v>3957</v>
      </c>
      <c r="G4484" t="s">
        <v>3958</v>
      </c>
      <c r="H4484" t="s">
        <v>3959</v>
      </c>
      <c r="I4484" t="s">
        <v>10462</v>
      </c>
      <c r="J4484" t="s">
        <v>2094</v>
      </c>
      <c r="L4484" t="str">
        <f>Tabela1[[#This Row],[MO]]&amp;Tabela1[[#This Row],[PROGRAMA]]</f>
        <v>763028070Emagrecimento</v>
      </c>
    </row>
    <row r="4485" spans="1:12" hidden="1" x14ac:dyDescent="0.25">
      <c r="A4485" t="s">
        <v>18698</v>
      </c>
      <c r="B4485" t="s">
        <v>18699</v>
      </c>
      <c r="C4485" t="s">
        <v>13</v>
      </c>
      <c r="D4485" t="s">
        <v>14</v>
      </c>
      <c r="E4485" t="s">
        <v>325</v>
      </c>
      <c r="F4485" t="s">
        <v>18700</v>
      </c>
      <c r="G4485" t="s">
        <v>18701</v>
      </c>
      <c r="H4485" t="s">
        <v>35</v>
      </c>
      <c r="I4485" t="s">
        <v>10462</v>
      </c>
      <c r="J4485" t="s">
        <v>2094</v>
      </c>
      <c r="L4485" t="str">
        <f>Tabela1[[#This Row],[MO]]&amp;Tabela1[[#This Row],[PROGRAMA]]</f>
        <v>085607813Emagrecimento</v>
      </c>
    </row>
    <row r="4486" spans="1:12" hidden="1" x14ac:dyDescent="0.25">
      <c r="A4486" t="s">
        <v>18778</v>
      </c>
      <c r="B4486" t="s">
        <v>18779</v>
      </c>
      <c r="C4486" t="s">
        <v>13</v>
      </c>
      <c r="D4486" t="s">
        <v>14</v>
      </c>
      <c r="E4486" t="s">
        <v>325</v>
      </c>
      <c r="F4486" t="s">
        <v>4819</v>
      </c>
      <c r="G4486" t="s">
        <v>4820</v>
      </c>
      <c r="H4486" t="s">
        <v>4963</v>
      </c>
      <c r="I4486" t="s">
        <v>10462</v>
      </c>
      <c r="J4486" t="s">
        <v>2094</v>
      </c>
      <c r="L4486" t="str">
        <f>Tabela1[[#This Row],[MO]]&amp;Tabela1[[#This Row],[PROGRAMA]]</f>
        <v>093820463Emagrecimento</v>
      </c>
    </row>
    <row r="4487" spans="1:12" hidden="1" x14ac:dyDescent="0.25">
      <c r="A4487" t="s">
        <v>18780</v>
      </c>
      <c r="B4487" t="s">
        <v>18781</v>
      </c>
      <c r="C4487" t="s">
        <v>13</v>
      </c>
      <c r="D4487" t="s">
        <v>14</v>
      </c>
      <c r="E4487" t="s">
        <v>325</v>
      </c>
      <c r="F4487" t="s">
        <v>4819</v>
      </c>
      <c r="G4487" t="s">
        <v>4820</v>
      </c>
      <c r="H4487" t="s">
        <v>4627</v>
      </c>
      <c r="I4487" t="s">
        <v>10462</v>
      </c>
      <c r="J4487" t="s">
        <v>2094</v>
      </c>
      <c r="L4487" t="str">
        <f>Tabela1[[#This Row],[MO]]&amp;Tabela1[[#This Row],[PROGRAMA]]</f>
        <v>093806310Emagrecimento</v>
      </c>
    </row>
    <row r="4488" spans="1:12" hidden="1" x14ac:dyDescent="0.25">
      <c r="A4488" t="s">
        <v>19096</v>
      </c>
      <c r="B4488" t="s">
        <v>19097</v>
      </c>
      <c r="C4488" t="s">
        <v>13</v>
      </c>
      <c r="D4488" t="s">
        <v>14</v>
      </c>
      <c r="E4488" t="s">
        <v>325</v>
      </c>
      <c r="F4488" t="s">
        <v>19098</v>
      </c>
      <c r="G4488" t="s">
        <v>19099</v>
      </c>
      <c r="H4488" t="s">
        <v>372</v>
      </c>
      <c r="I4488" t="s">
        <v>10462</v>
      </c>
      <c r="J4488" t="s">
        <v>2094</v>
      </c>
      <c r="L4488" t="str">
        <f>Tabela1[[#This Row],[MO]]&amp;Tabela1[[#This Row],[PROGRAMA]]</f>
        <v>083827116Emagrecimento</v>
      </c>
    </row>
    <row r="4489" spans="1:12" hidden="1" x14ac:dyDescent="0.25">
      <c r="A4489" t="s">
        <v>19100</v>
      </c>
      <c r="B4489" t="s">
        <v>19101</v>
      </c>
      <c r="C4489" t="s">
        <v>13</v>
      </c>
      <c r="D4489" t="s">
        <v>14</v>
      </c>
      <c r="E4489" t="s">
        <v>325</v>
      </c>
      <c r="F4489" t="s">
        <v>19102</v>
      </c>
      <c r="G4489" t="s">
        <v>19103</v>
      </c>
      <c r="H4489" t="s">
        <v>4031</v>
      </c>
      <c r="I4489" t="s">
        <v>10462</v>
      </c>
      <c r="J4489" t="s">
        <v>2094</v>
      </c>
      <c r="L4489" t="str">
        <f>Tabela1[[#This Row],[MO]]&amp;Tabela1[[#This Row],[PROGRAMA]]</f>
        <v>088380570Emagrecimento</v>
      </c>
    </row>
    <row r="4490" spans="1:12" hidden="1" x14ac:dyDescent="0.25">
      <c r="A4490" t="s">
        <v>19104</v>
      </c>
      <c r="B4490" t="s">
        <v>19105</v>
      </c>
      <c r="C4490" t="s">
        <v>13</v>
      </c>
      <c r="D4490" t="s">
        <v>14</v>
      </c>
      <c r="E4490" t="s">
        <v>325</v>
      </c>
      <c r="F4490" t="s">
        <v>19106</v>
      </c>
      <c r="G4490" t="s">
        <v>19107</v>
      </c>
      <c r="H4490" t="s">
        <v>350</v>
      </c>
      <c r="I4490" t="s">
        <v>10462</v>
      </c>
      <c r="J4490" t="s">
        <v>2094</v>
      </c>
      <c r="L4490" t="str">
        <f>Tabela1[[#This Row],[MO]]&amp;Tabela1[[#This Row],[PROGRAMA]]</f>
        <v>078306136Emagrecimento</v>
      </c>
    </row>
    <row r="4491" spans="1:12" hidden="1" x14ac:dyDescent="0.25">
      <c r="A4491" t="s">
        <v>19164</v>
      </c>
      <c r="B4491" t="s">
        <v>19165</v>
      </c>
      <c r="C4491" t="s">
        <v>13</v>
      </c>
      <c r="D4491" t="s">
        <v>14</v>
      </c>
      <c r="E4491" t="s">
        <v>325</v>
      </c>
      <c r="F4491" t="s">
        <v>353</v>
      </c>
      <c r="G4491" t="s">
        <v>354</v>
      </c>
      <c r="H4491" t="s">
        <v>355</v>
      </c>
      <c r="I4491" t="s">
        <v>10462</v>
      </c>
      <c r="J4491" t="s">
        <v>2094</v>
      </c>
      <c r="L4491" t="str">
        <f>Tabela1[[#This Row],[MO]]&amp;Tabela1[[#This Row],[PROGRAMA]]</f>
        <v>093840643Emagrecimento</v>
      </c>
    </row>
    <row r="4492" spans="1:12" hidden="1" x14ac:dyDescent="0.25">
      <c r="A4492" t="s">
        <v>19166</v>
      </c>
      <c r="B4492" t="s">
        <v>19167</v>
      </c>
      <c r="C4492" t="s">
        <v>13</v>
      </c>
      <c r="D4492" t="s">
        <v>14</v>
      </c>
      <c r="E4492" t="s">
        <v>325</v>
      </c>
      <c r="F4492" t="s">
        <v>19168</v>
      </c>
      <c r="G4492" t="s">
        <v>19169</v>
      </c>
      <c r="H4492" t="s">
        <v>242</v>
      </c>
      <c r="I4492" t="s">
        <v>10462</v>
      </c>
      <c r="J4492" t="s">
        <v>2094</v>
      </c>
      <c r="L4492" t="str">
        <f>Tabela1[[#This Row],[MO]]&amp;Tabela1[[#This Row],[PROGRAMA]]</f>
        <v>089770904Emagrecimento</v>
      </c>
    </row>
    <row r="4493" spans="1:12" hidden="1" x14ac:dyDescent="0.25">
      <c r="A4493" t="s">
        <v>19512</v>
      </c>
      <c r="B4493" t="s">
        <v>19513</v>
      </c>
      <c r="C4493" t="s">
        <v>13</v>
      </c>
      <c r="D4493" t="s">
        <v>14</v>
      </c>
      <c r="E4493" t="s">
        <v>325</v>
      </c>
      <c r="F4493" t="s">
        <v>19514</v>
      </c>
      <c r="G4493" t="s">
        <v>19515</v>
      </c>
      <c r="H4493" t="s">
        <v>446</v>
      </c>
      <c r="I4493" t="s">
        <v>10462</v>
      </c>
      <c r="J4493" t="s">
        <v>2094</v>
      </c>
      <c r="L4493" t="str">
        <f>Tabela1[[#This Row],[MO]]&amp;Tabela1[[#This Row],[PROGRAMA]]</f>
        <v>093441307Emagrecimento</v>
      </c>
    </row>
    <row r="4494" spans="1:12" hidden="1" x14ac:dyDescent="0.25">
      <c r="A4494" t="s">
        <v>19582</v>
      </c>
      <c r="B4494" t="s">
        <v>19583</v>
      </c>
      <c r="C4494" t="s">
        <v>13</v>
      </c>
      <c r="D4494" t="s">
        <v>14</v>
      </c>
      <c r="E4494" t="s">
        <v>325</v>
      </c>
      <c r="F4494" t="s">
        <v>4200</v>
      </c>
      <c r="G4494" t="s">
        <v>4201</v>
      </c>
      <c r="H4494" t="s">
        <v>490</v>
      </c>
      <c r="I4494" t="s">
        <v>10462</v>
      </c>
      <c r="J4494" t="s">
        <v>2094</v>
      </c>
      <c r="L4494" t="str">
        <f>Tabela1[[#This Row],[MO]]&amp;Tabela1[[#This Row],[PROGRAMA]]</f>
        <v>092992347Emagrecimento</v>
      </c>
    </row>
    <row r="4495" spans="1:12" hidden="1" x14ac:dyDescent="0.25">
      <c r="A4495" t="s">
        <v>19584</v>
      </c>
      <c r="B4495" t="s">
        <v>19585</v>
      </c>
      <c r="C4495" t="s">
        <v>13</v>
      </c>
      <c r="D4495" t="s">
        <v>14</v>
      </c>
      <c r="E4495" t="s">
        <v>325</v>
      </c>
      <c r="F4495" t="s">
        <v>353</v>
      </c>
      <c r="G4495" t="s">
        <v>354</v>
      </c>
      <c r="H4495" t="s">
        <v>355</v>
      </c>
      <c r="I4495" t="s">
        <v>10462</v>
      </c>
      <c r="J4495" t="s">
        <v>2094</v>
      </c>
      <c r="L4495" t="str">
        <f>Tabela1[[#This Row],[MO]]&amp;Tabela1[[#This Row],[PROGRAMA]]</f>
        <v>093841151Emagrecimento</v>
      </c>
    </row>
    <row r="4496" spans="1:12" hidden="1" x14ac:dyDescent="0.25">
      <c r="A4496" t="s">
        <v>19692</v>
      </c>
      <c r="B4496" t="s">
        <v>19693</v>
      </c>
      <c r="C4496" t="s">
        <v>13</v>
      </c>
      <c r="D4496" t="s">
        <v>14</v>
      </c>
      <c r="E4496" t="s">
        <v>325</v>
      </c>
      <c r="F4496" t="s">
        <v>4819</v>
      </c>
      <c r="G4496" t="s">
        <v>4820</v>
      </c>
      <c r="H4496" t="s">
        <v>4627</v>
      </c>
      <c r="I4496" t="s">
        <v>10462</v>
      </c>
      <c r="J4496" t="s">
        <v>2094</v>
      </c>
      <c r="L4496" t="str">
        <f>Tabela1[[#This Row],[MO]]&amp;Tabela1[[#This Row],[PROGRAMA]]</f>
        <v>093803083Emagrecimento</v>
      </c>
    </row>
    <row r="4497" spans="1:12" hidden="1" x14ac:dyDescent="0.25">
      <c r="A4497" t="s">
        <v>19694</v>
      </c>
      <c r="B4497" t="s">
        <v>19695</v>
      </c>
      <c r="C4497" t="s">
        <v>13</v>
      </c>
      <c r="D4497" t="s">
        <v>14</v>
      </c>
      <c r="E4497" t="s">
        <v>325</v>
      </c>
      <c r="F4497" t="s">
        <v>19696</v>
      </c>
      <c r="G4497" t="s">
        <v>19697</v>
      </c>
      <c r="H4497" t="s">
        <v>242</v>
      </c>
      <c r="I4497" t="s">
        <v>10462</v>
      </c>
      <c r="J4497" t="s">
        <v>2094</v>
      </c>
      <c r="L4497" t="str">
        <f>Tabela1[[#This Row],[MO]]&amp;Tabela1[[#This Row],[PROGRAMA]]</f>
        <v>093132118Emagrecimento</v>
      </c>
    </row>
    <row r="4498" spans="1:12" hidden="1" x14ac:dyDescent="0.25">
      <c r="A4498" t="s">
        <v>19698</v>
      </c>
      <c r="B4498" t="s">
        <v>19699</v>
      </c>
      <c r="C4498" t="s">
        <v>13</v>
      </c>
      <c r="D4498" t="s">
        <v>14</v>
      </c>
      <c r="E4498" t="s">
        <v>325</v>
      </c>
      <c r="F4498" t="s">
        <v>17419</v>
      </c>
      <c r="G4498" t="s">
        <v>17420</v>
      </c>
      <c r="H4498" t="s">
        <v>779</v>
      </c>
      <c r="I4498" t="s">
        <v>10462</v>
      </c>
      <c r="J4498" t="s">
        <v>2094</v>
      </c>
      <c r="L4498" t="str">
        <f>Tabela1[[#This Row],[MO]]&amp;Tabela1[[#This Row],[PROGRAMA]]</f>
        <v>094685524Emagrecimento</v>
      </c>
    </row>
    <row r="4499" spans="1:12" hidden="1" x14ac:dyDescent="0.25">
      <c r="A4499" t="s">
        <v>19700</v>
      </c>
      <c r="B4499" t="s">
        <v>19701</v>
      </c>
      <c r="C4499" t="s">
        <v>13</v>
      </c>
      <c r="D4499" t="s">
        <v>14</v>
      </c>
      <c r="E4499" t="s">
        <v>325</v>
      </c>
      <c r="F4499" t="s">
        <v>338</v>
      </c>
      <c r="G4499" t="s">
        <v>339</v>
      </c>
      <c r="H4499" t="s">
        <v>340</v>
      </c>
      <c r="I4499" t="s">
        <v>10462</v>
      </c>
      <c r="J4499" t="s">
        <v>2094</v>
      </c>
      <c r="L4499" t="str">
        <f>Tabela1[[#This Row],[MO]]&amp;Tabela1[[#This Row],[PROGRAMA]]</f>
        <v>084378258Emagrecimento</v>
      </c>
    </row>
    <row r="4500" spans="1:12" hidden="1" x14ac:dyDescent="0.25">
      <c r="A4500" t="s">
        <v>19702</v>
      </c>
      <c r="B4500" t="s">
        <v>19703</v>
      </c>
      <c r="C4500" t="s">
        <v>13</v>
      </c>
      <c r="D4500" t="s">
        <v>14</v>
      </c>
      <c r="E4500" t="s">
        <v>325</v>
      </c>
      <c r="F4500" t="s">
        <v>488</v>
      </c>
      <c r="G4500" t="s">
        <v>489</v>
      </c>
      <c r="H4500" t="s">
        <v>340</v>
      </c>
      <c r="I4500" t="s">
        <v>10462</v>
      </c>
      <c r="J4500" t="s">
        <v>2094</v>
      </c>
      <c r="L4500" t="str">
        <f>Tabela1[[#This Row],[MO]]&amp;Tabela1[[#This Row],[PROGRAMA]]</f>
        <v>079709857Emagrecimento</v>
      </c>
    </row>
    <row r="4501" spans="1:12" hidden="1" x14ac:dyDescent="0.25">
      <c r="A4501" t="s">
        <v>20160</v>
      </c>
      <c r="B4501" t="s">
        <v>20161</v>
      </c>
      <c r="C4501" t="s">
        <v>13</v>
      </c>
      <c r="D4501" t="s">
        <v>14</v>
      </c>
      <c r="E4501" t="s">
        <v>325</v>
      </c>
      <c r="F4501" t="s">
        <v>20162</v>
      </c>
      <c r="G4501" t="s">
        <v>20163</v>
      </c>
      <c r="H4501" t="s">
        <v>779</v>
      </c>
      <c r="I4501" t="s">
        <v>10462</v>
      </c>
      <c r="J4501" t="s">
        <v>2094</v>
      </c>
      <c r="L4501" t="str">
        <f>Tabela1[[#This Row],[MO]]&amp;Tabela1[[#This Row],[PROGRAMA]]</f>
        <v>086064910Emagrecimento</v>
      </c>
    </row>
    <row r="4502" spans="1:12" hidden="1" x14ac:dyDescent="0.25">
      <c r="A4502" t="s">
        <v>20164</v>
      </c>
      <c r="B4502" t="s">
        <v>20165</v>
      </c>
      <c r="C4502" t="s">
        <v>13</v>
      </c>
      <c r="D4502" t="s">
        <v>14</v>
      </c>
      <c r="E4502" t="s">
        <v>325</v>
      </c>
      <c r="F4502" t="s">
        <v>20166</v>
      </c>
      <c r="G4502" t="s">
        <v>20167</v>
      </c>
      <c r="H4502" t="s">
        <v>446</v>
      </c>
      <c r="I4502" t="s">
        <v>10462</v>
      </c>
      <c r="J4502" t="s">
        <v>2094</v>
      </c>
      <c r="L4502" t="str">
        <f>Tabela1[[#This Row],[MO]]&amp;Tabela1[[#This Row],[PROGRAMA]]</f>
        <v>094435847Emagrecimento</v>
      </c>
    </row>
    <row r="4503" spans="1:12" hidden="1" x14ac:dyDescent="0.25">
      <c r="A4503" t="s">
        <v>20213</v>
      </c>
      <c r="B4503" t="s">
        <v>20214</v>
      </c>
      <c r="C4503" t="s">
        <v>13</v>
      </c>
      <c r="D4503" t="s">
        <v>14</v>
      </c>
      <c r="E4503" t="s">
        <v>325</v>
      </c>
      <c r="F4503" t="s">
        <v>4124</v>
      </c>
      <c r="G4503" t="s">
        <v>4125</v>
      </c>
      <c r="H4503" t="s">
        <v>490</v>
      </c>
      <c r="I4503" t="s">
        <v>10462</v>
      </c>
      <c r="J4503" t="s">
        <v>2094</v>
      </c>
      <c r="L4503" t="str">
        <f>Tabela1[[#This Row],[MO]]&amp;Tabela1[[#This Row],[PROGRAMA]]</f>
        <v>094974583Emagrecimento</v>
      </c>
    </row>
    <row r="4504" spans="1:12" hidden="1" x14ac:dyDescent="0.25">
      <c r="A4504" t="s">
        <v>20352</v>
      </c>
      <c r="B4504" t="s">
        <v>20353</v>
      </c>
      <c r="C4504" t="s">
        <v>13</v>
      </c>
      <c r="D4504" t="s">
        <v>14</v>
      </c>
      <c r="E4504" t="s">
        <v>325</v>
      </c>
      <c r="F4504" t="s">
        <v>488</v>
      </c>
      <c r="G4504" t="s">
        <v>489</v>
      </c>
      <c r="H4504" t="s">
        <v>490</v>
      </c>
      <c r="I4504" t="s">
        <v>10462</v>
      </c>
      <c r="J4504" t="s">
        <v>2094</v>
      </c>
      <c r="L4504" t="str">
        <f>Tabela1[[#This Row],[MO]]&amp;Tabela1[[#This Row],[PROGRAMA]]</f>
        <v>092631678Emagrecimento</v>
      </c>
    </row>
    <row r="4505" spans="1:12" hidden="1" x14ac:dyDescent="0.25">
      <c r="A4505" t="s">
        <v>20354</v>
      </c>
      <c r="B4505" t="s">
        <v>20355</v>
      </c>
      <c r="C4505" t="s">
        <v>13</v>
      </c>
      <c r="D4505" t="s">
        <v>14</v>
      </c>
      <c r="E4505" t="s">
        <v>325</v>
      </c>
      <c r="F4505" t="s">
        <v>20356</v>
      </c>
      <c r="G4505" t="s">
        <v>20357</v>
      </c>
      <c r="H4505" t="s">
        <v>242</v>
      </c>
      <c r="I4505" t="s">
        <v>10462</v>
      </c>
      <c r="J4505" t="s">
        <v>2094</v>
      </c>
      <c r="L4505" t="str">
        <f>Tabela1[[#This Row],[MO]]&amp;Tabela1[[#This Row],[PROGRAMA]]</f>
        <v>079582776Emagrecimento</v>
      </c>
    </row>
    <row r="4506" spans="1:12" hidden="1" x14ac:dyDescent="0.25">
      <c r="A4506" t="s">
        <v>20358</v>
      </c>
      <c r="B4506" t="s">
        <v>20359</v>
      </c>
      <c r="C4506" t="s">
        <v>13</v>
      </c>
      <c r="D4506" t="s">
        <v>14</v>
      </c>
      <c r="E4506" t="s">
        <v>325</v>
      </c>
      <c r="F4506" t="s">
        <v>20360</v>
      </c>
      <c r="G4506" t="s">
        <v>20361</v>
      </c>
      <c r="H4506" t="s">
        <v>451</v>
      </c>
      <c r="I4506" t="s">
        <v>10462</v>
      </c>
      <c r="J4506" t="s">
        <v>2094</v>
      </c>
      <c r="L4506" t="str">
        <f>Tabela1[[#This Row],[MO]]&amp;Tabela1[[#This Row],[PROGRAMA]]</f>
        <v>082668469Emagrecimento</v>
      </c>
    </row>
    <row r="4507" spans="1:12" hidden="1" x14ac:dyDescent="0.25">
      <c r="A4507" t="s">
        <v>20362</v>
      </c>
      <c r="B4507" t="s">
        <v>20363</v>
      </c>
      <c r="C4507" t="s">
        <v>13</v>
      </c>
      <c r="D4507" t="s">
        <v>14</v>
      </c>
      <c r="E4507" t="s">
        <v>325</v>
      </c>
      <c r="F4507" t="s">
        <v>20364</v>
      </c>
      <c r="G4507" t="s">
        <v>20365</v>
      </c>
      <c r="H4507" t="s">
        <v>3992</v>
      </c>
      <c r="I4507" t="s">
        <v>10462</v>
      </c>
      <c r="J4507" t="s">
        <v>2094</v>
      </c>
      <c r="L4507" t="str">
        <f>Tabela1[[#This Row],[MO]]&amp;Tabela1[[#This Row],[PROGRAMA]]</f>
        <v>078955667Emagrecimento</v>
      </c>
    </row>
    <row r="4508" spans="1:12" hidden="1" x14ac:dyDescent="0.25">
      <c r="A4508" t="s">
        <v>20511</v>
      </c>
      <c r="B4508" t="s">
        <v>20512</v>
      </c>
      <c r="C4508" t="s">
        <v>13</v>
      </c>
      <c r="D4508" t="s">
        <v>14</v>
      </c>
      <c r="E4508" t="s">
        <v>325</v>
      </c>
      <c r="F4508" t="s">
        <v>20513</v>
      </c>
      <c r="G4508" t="s">
        <v>20514</v>
      </c>
      <c r="H4508" t="s">
        <v>429</v>
      </c>
      <c r="I4508" t="s">
        <v>10462</v>
      </c>
      <c r="J4508" t="s">
        <v>2094</v>
      </c>
      <c r="L4508" t="str">
        <f>Tabela1[[#This Row],[MO]]&amp;Tabela1[[#This Row],[PROGRAMA]]</f>
        <v>093675009Emagrecimento</v>
      </c>
    </row>
    <row r="4509" spans="1:12" hidden="1" x14ac:dyDescent="0.25">
      <c r="A4509" t="s">
        <v>20515</v>
      </c>
      <c r="B4509" t="s">
        <v>20516</v>
      </c>
      <c r="C4509" t="s">
        <v>13</v>
      </c>
      <c r="D4509" t="s">
        <v>14</v>
      </c>
      <c r="E4509" t="s">
        <v>325</v>
      </c>
      <c r="F4509" t="s">
        <v>20517</v>
      </c>
      <c r="G4509" t="s">
        <v>20518</v>
      </c>
      <c r="H4509" t="s">
        <v>446</v>
      </c>
      <c r="I4509" t="s">
        <v>10462</v>
      </c>
      <c r="J4509" t="s">
        <v>2094</v>
      </c>
      <c r="L4509" t="str">
        <f>Tabela1[[#This Row],[MO]]&amp;Tabela1[[#This Row],[PROGRAMA]]</f>
        <v>096008470Emagrecimento</v>
      </c>
    </row>
    <row r="4510" spans="1:12" hidden="1" x14ac:dyDescent="0.25">
      <c r="A4510" t="s">
        <v>20519</v>
      </c>
      <c r="B4510" t="s">
        <v>20520</v>
      </c>
      <c r="C4510" t="s">
        <v>13</v>
      </c>
      <c r="D4510" t="s">
        <v>14</v>
      </c>
      <c r="E4510" t="s">
        <v>325</v>
      </c>
      <c r="F4510" t="s">
        <v>5667</v>
      </c>
      <c r="G4510" t="s">
        <v>5668</v>
      </c>
      <c r="H4510" t="s">
        <v>65</v>
      </c>
      <c r="I4510" t="s">
        <v>10462</v>
      </c>
      <c r="J4510" t="s">
        <v>2094</v>
      </c>
      <c r="L4510" t="str">
        <f>Tabela1[[#This Row],[MO]]&amp;Tabela1[[#This Row],[PROGRAMA]]</f>
        <v>085592861Emagrecimento</v>
      </c>
    </row>
    <row r="4511" spans="1:12" hidden="1" x14ac:dyDescent="0.25">
      <c r="A4511" t="s">
        <v>20521</v>
      </c>
      <c r="B4511" t="s">
        <v>20522</v>
      </c>
      <c r="C4511" t="s">
        <v>13</v>
      </c>
      <c r="D4511" t="s">
        <v>14</v>
      </c>
      <c r="E4511" t="s">
        <v>325</v>
      </c>
      <c r="F4511" t="s">
        <v>488</v>
      </c>
      <c r="G4511" t="s">
        <v>489</v>
      </c>
      <c r="H4511" t="s">
        <v>490</v>
      </c>
      <c r="I4511" t="s">
        <v>10462</v>
      </c>
      <c r="J4511" t="s">
        <v>2094</v>
      </c>
      <c r="L4511" t="str">
        <f>Tabela1[[#This Row],[MO]]&amp;Tabela1[[#This Row],[PROGRAMA]]</f>
        <v>089900660Emagrecimento</v>
      </c>
    </row>
    <row r="4512" spans="1:12" hidden="1" x14ac:dyDescent="0.25">
      <c r="A4512" t="s">
        <v>20523</v>
      </c>
      <c r="B4512" t="s">
        <v>20524</v>
      </c>
      <c r="C4512" t="s">
        <v>13</v>
      </c>
      <c r="D4512" t="s">
        <v>14</v>
      </c>
      <c r="E4512" t="s">
        <v>325</v>
      </c>
      <c r="F4512" t="s">
        <v>4581</v>
      </c>
      <c r="G4512" t="s">
        <v>4582</v>
      </c>
      <c r="H4512" t="s">
        <v>248</v>
      </c>
      <c r="I4512" t="s">
        <v>10462</v>
      </c>
      <c r="J4512" t="s">
        <v>2094</v>
      </c>
      <c r="L4512" t="str">
        <f>Tabela1[[#This Row],[MO]]&amp;Tabela1[[#This Row],[PROGRAMA]]</f>
        <v>092684747Emagrecimento</v>
      </c>
    </row>
    <row r="4513" spans="1:12" hidden="1" x14ac:dyDescent="0.25">
      <c r="A4513" t="s">
        <v>20525</v>
      </c>
      <c r="B4513" t="s">
        <v>20526</v>
      </c>
      <c r="C4513" t="s">
        <v>13</v>
      </c>
      <c r="D4513" t="s">
        <v>14</v>
      </c>
      <c r="E4513" t="s">
        <v>325</v>
      </c>
      <c r="F4513" t="s">
        <v>20527</v>
      </c>
      <c r="G4513" t="s">
        <v>20528</v>
      </c>
      <c r="H4513" t="s">
        <v>3992</v>
      </c>
      <c r="I4513" t="s">
        <v>10462</v>
      </c>
      <c r="J4513" t="s">
        <v>2094</v>
      </c>
      <c r="L4513" t="str">
        <f>Tabela1[[#This Row],[MO]]&amp;Tabela1[[#This Row],[PROGRAMA]]</f>
        <v>081621891Emagrecimento</v>
      </c>
    </row>
    <row r="4514" spans="1:12" hidden="1" x14ac:dyDescent="0.25">
      <c r="A4514" t="s">
        <v>20529</v>
      </c>
      <c r="B4514" t="s">
        <v>20530</v>
      </c>
      <c r="C4514" t="s">
        <v>13</v>
      </c>
      <c r="D4514" t="s">
        <v>14</v>
      </c>
      <c r="E4514" t="s">
        <v>325</v>
      </c>
      <c r="F4514" t="s">
        <v>4858</v>
      </c>
      <c r="G4514" t="s">
        <v>4859</v>
      </c>
      <c r="H4514" t="s">
        <v>961</v>
      </c>
      <c r="I4514" t="s">
        <v>10462</v>
      </c>
      <c r="J4514" t="s">
        <v>2094</v>
      </c>
      <c r="L4514" t="str">
        <f>Tabela1[[#This Row],[MO]]&amp;Tabela1[[#This Row],[PROGRAMA]]</f>
        <v>080262449Emagrecimento</v>
      </c>
    </row>
    <row r="4515" spans="1:12" hidden="1" x14ac:dyDescent="0.25">
      <c r="A4515" t="s">
        <v>20531</v>
      </c>
      <c r="B4515" t="s">
        <v>20532</v>
      </c>
      <c r="C4515" t="s">
        <v>941</v>
      </c>
      <c r="D4515" t="s">
        <v>14</v>
      </c>
      <c r="E4515" t="s">
        <v>325</v>
      </c>
      <c r="F4515" t="s">
        <v>20533</v>
      </c>
      <c r="G4515" t="s">
        <v>20534</v>
      </c>
      <c r="H4515" t="s">
        <v>446</v>
      </c>
      <c r="I4515" t="s">
        <v>10462</v>
      </c>
      <c r="J4515" t="s">
        <v>2094</v>
      </c>
      <c r="L4515" t="str">
        <f>Tabela1[[#This Row],[MO]]&amp;Tabela1[[#This Row],[PROGRAMA]]</f>
        <v>093947102Emagrecimento</v>
      </c>
    </row>
    <row r="4516" spans="1:12" hidden="1" x14ac:dyDescent="0.25">
      <c r="A4516" t="s">
        <v>20535</v>
      </c>
      <c r="B4516" t="s">
        <v>20536</v>
      </c>
      <c r="C4516" t="s">
        <v>941</v>
      </c>
      <c r="D4516" t="s">
        <v>14</v>
      </c>
      <c r="E4516" t="s">
        <v>325</v>
      </c>
      <c r="F4516" t="s">
        <v>20533</v>
      </c>
      <c r="G4516" t="s">
        <v>20534</v>
      </c>
      <c r="H4516" t="s">
        <v>446</v>
      </c>
      <c r="I4516" t="s">
        <v>10462</v>
      </c>
      <c r="J4516" t="s">
        <v>2094</v>
      </c>
      <c r="L4516" t="str">
        <f>Tabela1[[#This Row],[MO]]&amp;Tabela1[[#This Row],[PROGRAMA]]</f>
        <v>093947104Emagrecimento</v>
      </c>
    </row>
    <row r="4517" spans="1:12" hidden="1" x14ac:dyDescent="0.25">
      <c r="A4517" t="s">
        <v>20537</v>
      </c>
      <c r="B4517" t="s">
        <v>20538</v>
      </c>
      <c r="C4517" t="s">
        <v>13</v>
      </c>
      <c r="D4517" t="s">
        <v>14</v>
      </c>
      <c r="E4517" t="s">
        <v>325</v>
      </c>
      <c r="F4517" t="s">
        <v>353</v>
      </c>
      <c r="G4517" t="s">
        <v>354</v>
      </c>
      <c r="H4517" t="s">
        <v>355</v>
      </c>
      <c r="I4517" t="s">
        <v>10462</v>
      </c>
      <c r="J4517" t="s">
        <v>2094</v>
      </c>
      <c r="L4517" t="str">
        <f>Tabela1[[#This Row],[MO]]&amp;Tabela1[[#This Row],[PROGRAMA]]</f>
        <v>093842614Emagrecimento</v>
      </c>
    </row>
    <row r="4518" spans="1:12" hidden="1" x14ac:dyDescent="0.25">
      <c r="A4518" t="s">
        <v>20539</v>
      </c>
      <c r="B4518" t="s">
        <v>20540</v>
      </c>
      <c r="C4518" t="s">
        <v>13</v>
      </c>
      <c r="D4518" t="s">
        <v>14</v>
      </c>
      <c r="E4518" t="s">
        <v>325</v>
      </c>
      <c r="F4518" t="s">
        <v>7345</v>
      </c>
      <c r="G4518" t="s">
        <v>7346</v>
      </c>
      <c r="H4518" t="s">
        <v>18</v>
      </c>
      <c r="I4518" t="s">
        <v>10462</v>
      </c>
      <c r="J4518" t="s">
        <v>2094</v>
      </c>
      <c r="L4518" t="str">
        <f>Tabela1[[#This Row],[MO]]&amp;Tabela1[[#This Row],[PROGRAMA]]</f>
        <v>094941748Emagrecimento</v>
      </c>
    </row>
    <row r="4519" spans="1:12" hidden="1" x14ac:dyDescent="0.25">
      <c r="A4519" t="s">
        <v>21655</v>
      </c>
      <c r="B4519" t="s">
        <v>21656</v>
      </c>
      <c r="C4519" t="s">
        <v>13</v>
      </c>
      <c r="D4519" t="s">
        <v>14</v>
      </c>
      <c r="E4519" t="s">
        <v>325</v>
      </c>
      <c r="F4519" t="s">
        <v>20296</v>
      </c>
      <c r="G4519" t="s">
        <v>20297</v>
      </c>
      <c r="H4519" t="s">
        <v>167</v>
      </c>
      <c r="I4519" t="s">
        <v>10462</v>
      </c>
      <c r="J4519" t="s">
        <v>2094</v>
      </c>
      <c r="L4519" t="str">
        <f>Tabela1[[#This Row],[MO]]&amp;Tabela1[[#This Row],[PROGRAMA]]</f>
        <v>096697222Emagrecimento</v>
      </c>
    </row>
    <row r="4520" spans="1:12" hidden="1" x14ac:dyDescent="0.25">
      <c r="A4520" t="s">
        <v>21657</v>
      </c>
      <c r="B4520" t="s">
        <v>21658</v>
      </c>
      <c r="C4520" t="s">
        <v>13</v>
      </c>
      <c r="D4520" t="s">
        <v>14</v>
      </c>
      <c r="E4520" t="s">
        <v>325</v>
      </c>
      <c r="F4520" t="s">
        <v>21659</v>
      </c>
      <c r="G4520" t="s">
        <v>21660</v>
      </c>
      <c r="H4520" t="s">
        <v>446</v>
      </c>
      <c r="I4520" t="s">
        <v>10462</v>
      </c>
      <c r="J4520" t="s">
        <v>2094</v>
      </c>
      <c r="L4520" t="str">
        <f>Tabela1[[#This Row],[MO]]&amp;Tabela1[[#This Row],[PROGRAMA]]</f>
        <v>096292633Emagrecimento</v>
      </c>
    </row>
    <row r="4521" spans="1:12" hidden="1" x14ac:dyDescent="0.25">
      <c r="A4521" t="s">
        <v>21716</v>
      </c>
      <c r="B4521" t="s">
        <v>21717</v>
      </c>
      <c r="C4521" t="s">
        <v>13</v>
      </c>
      <c r="D4521" t="s">
        <v>14</v>
      </c>
      <c r="E4521" t="s">
        <v>325</v>
      </c>
      <c r="F4521" t="s">
        <v>21718</v>
      </c>
      <c r="G4521" t="s">
        <v>21719</v>
      </c>
      <c r="H4521" t="s">
        <v>350</v>
      </c>
      <c r="I4521" t="s">
        <v>10462</v>
      </c>
      <c r="J4521" t="s">
        <v>2094</v>
      </c>
      <c r="L4521" t="str">
        <f>Tabela1[[#This Row],[MO]]&amp;Tabela1[[#This Row],[PROGRAMA]]</f>
        <v>082261286Emagrecimento</v>
      </c>
    </row>
    <row r="4522" spans="1:12" hidden="1" x14ac:dyDescent="0.25">
      <c r="A4522" t="s">
        <v>21720</v>
      </c>
      <c r="B4522" t="s">
        <v>21721</v>
      </c>
      <c r="C4522" t="s">
        <v>13</v>
      </c>
      <c r="D4522" t="s">
        <v>14</v>
      </c>
      <c r="E4522" t="s">
        <v>325</v>
      </c>
      <c r="F4522" t="s">
        <v>21722</v>
      </c>
      <c r="G4522" t="s">
        <v>21723</v>
      </c>
      <c r="H4522" t="s">
        <v>242</v>
      </c>
      <c r="I4522" t="s">
        <v>10462</v>
      </c>
      <c r="J4522" t="s">
        <v>2094</v>
      </c>
      <c r="L4522" t="str">
        <f>Tabela1[[#This Row],[MO]]&amp;Tabela1[[#This Row],[PROGRAMA]]</f>
        <v>088446543Emagrecimento</v>
      </c>
    </row>
    <row r="4523" spans="1:12" hidden="1" x14ac:dyDescent="0.25">
      <c r="A4523" t="s">
        <v>21724</v>
      </c>
      <c r="B4523" t="s">
        <v>21725</v>
      </c>
      <c r="C4523" t="s">
        <v>13</v>
      </c>
      <c r="D4523" t="s">
        <v>14</v>
      </c>
      <c r="E4523" t="s">
        <v>325</v>
      </c>
      <c r="F4523" t="s">
        <v>21726</v>
      </c>
      <c r="G4523" t="s">
        <v>21727</v>
      </c>
      <c r="H4523" t="s">
        <v>242</v>
      </c>
      <c r="I4523" t="s">
        <v>10462</v>
      </c>
      <c r="J4523" t="s">
        <v>2094</v>
      </c>
      <c r="L4523" t="str">
        <f>Tabela1[[#This Row],[MO]]&amp;Tabela1[[#This Row],[PROGRAMA]]</f>
        <v>083103189Emagrecimento</v>
      </c>
    </row>
    <row r="4524" spans="1:12" hidden="1" x14ac:dyDescent="0.25">
      <c r="A4524" t="s">
        <v>21728</v>
      </c>
      <c r="B4524" t="s">
        <v>21729</v>
      </c>
      <c r="C4524" t="s">
        <v>13</v>
      </c>
      <c r="D4524" t="s">
        <v>14</v>
      </c>
      <c r="E4524" t="s">
        <v>325</v>
      </c>
      <c r="F4524" t="s">
        <v>21730</v>
      </c>
      <c r="G4524" t="s">
        <v>21731</v>
      </c>
      <c r="H4524" t="s">
        <v>4057</v>
      </c>
      <c r="I4524" t="s">
        <v>10462</v>
      </c>
      <c r="J4524" t="s">
        <v>2094</v>
      </c>
      <c r="L4524" t="str">
        <f>Tabela1[[#This Row],[MO]]&amp;Tabela1[[#This Row],[PROGRAMA]]</f>
        <v>097149130Emagrecimento</v>
      </c>
    </row>
    <row r="4525" spans="1:12" hidden="1" x14ac:dyDescent="0.25">
      <c r="A4525" t="s">
        <v>21750</v>
      </c>
      <c r="B4525" t="s">
        <v>21751</v>
      </c>
      <c r="C4525" t="s">
        <v>13</v>
      </c>
      <c r="D4525" t="s">
        <v>14</v>
      </c>
      <c r="E4525" t="s">
        <v>325</v>
      </c>
      <c r="F4525" t="s">
        <v>21752</v>
      </c>
      <c r="G4525" t="s">
        <v>21753</v>
      </c>
      <c r="H4525" t="s">
        <v>18</v>
      </c>
      <c r="I4525" t="s">
        <v>10462</v>
      </c>
      <c r="J4525" t="s">
        <v>2094</v>
      </c>
      <c r="L4525" t="str">
        <f>Tabela1[[#This Row],[MO]]&amp;Tabela1[[#This Row],[PROGRAMA]]</f>
        <v>078978833Emagrecimento</v>
      </c>
    </row>
    <row r="4526" spans="1:12" hidden="1" x14ac:dyDescent="0.25">
      <c r="A4526" t="s">
        <v>21754</v>
      </c>
      <c r="B4526" t="s">
        <v>21755</v>
      </c>
      <c r="C4526" t="s">
        <v>13</v>
      </c>
      <c r="D4526" t="s">
        <v>14</v>
      </c>
      <c r="E4526" t="s">
        <v>325</v>
      </c>
      <c r="F4526" t="s">
        <v>21756</v>
      </c>
      <c r="G4526" t="s">
        <v>19754</v>
      </c>
      <c r="H4526" t="s">
        <v>213</v>
      </c>
      <c r="I4526" t="s">
        <v>10462</v>
      </c>
      <c r="J4526" t="s">
        <v>2094</v>
      </c>
      <c r="L4526" t="str">
        <f>Tabela1[[#This Row],[MO]]&amp;Tabela1[[#This Row],[PROGRAMA]]</f>
        <v>093590883Emagrecimento</v>
      </c>
    </row>
    <row r="4527" spans="1:12" hidden="1" x14ac:dyDescent="0.25">
      <c r="A4527" t="s">
        <v>21757</v>
      </c>
      <c r="B4527" t="s">
        <v>21758</v>
      </c>
      <c r="C4527" t="s">
        <v>13</v>
      </c>
      <c r="D4527" t="s">
        <v>14</v>
      </c>
      <c r="E4527" t="s">
        <v>325</v>
      </c>
      <c r="F4527" t="s">
        <v>6097</v>
      </c>
      <c r="G4527" t="s">
        <v>6098</v>
      </c>
      <c r="H4527" t="s">
        <v>242</v>
      </c>
      <c r="I4527" t="s">
        <v>10462</v>
      </c>
      <c r="J4527" t="s">
        <v>2094</v>
      </c>
      <c r="L4527" t="str">
        <f>Tabela1[[#This Row],[MO]]&amp;Tabela1[[#This Row],[PROGRAMA]]</f>
        <v>081962025Emagrecimento</v>
      </c>
    </row>
    <row r="4528" spans="1:12" hidden="1" x14ac:dyDescent="0.25">
      <c r="A4528" t="s">
        <v>21759</v>
      </c>
      <c r="B4528" t="s">
        <v>21760</v>
      </c>
      <c r="C4528" t="s">
        <v>13</v>
      </c>
      <c r="D4528" t="s">
        <v>14</v>
      </c>
      <c r="E4528" t="s">
        <v>325</v>
      </c>
      <c r="F4528" t="s">
        <v>4298</v>
      </c>
      <c r="G4528" t="s">
        <v>4299</v>
      </c>
      <c r="H4528" t="s">
        <v>372</v>
      </c>
      <c r="I4528" t="s">
        <v>10462</v>
      </c>
      <c r="J4528" t="s">
        <v>2094</v>
      </c>
      <c r="L4528" t="str">
        <f>Tabela1[[#This Row],[MO]]&amp;Tabela1[[#This Row],[PROGRAMA]]</f>
        <v>087806133Emagrecimento</v>
      </c>
    </row>
    <row r="4529" spans="1:12" hidden="1" x14ac:dyDescent="0.25">
      <c r="A4529" t="s">
        <v>21761</v>
      </c>
      <c r="B4529" t="s">
        <v>21762</v>
      </c>
      <c r="C4529" t="s">
        <v>13</v>
      </c>
      <c r="D4529" t="s">
        <v>14</v>
      </c>
      <c r="E4529" t="s">
        <v>325</v>
      </c>
      <c r="F4529" t="s">
        <v>4573</v>
      </c>
      <c r="G4529" t="s">
        <v>4574</v>
      </c>
      <c r="H4529" t="s">
        <v>355</v>
      </c>
      <c r="I4529" t="s">
        <v>10462</v>
      </c>
      <c r="J4529" t="s">
        <v>2094</v>
      </c>
      <c r="L4529" t="str">
        <f>Tabela1[[#This Row],[MO]]&amp;Tabela1[[#This Row],[PROGRAMA]]</f>
        <v>093867013Emagrecimento</v>
      </c>
    </row>
    <row r="4530" spans="1:12" hidden="1" x14ac:dyDescent="0.25">
      <c r="A4530" t="s">
        <v>21763</v>
      </c>
      <c r="B4530" t="s">
        <v>21764</v>
      </c>
      <c r="C4530" t="s">
        <v>13</v>
      </c>
      <c r="D4530" t="s">
        <v>14</v>
      </c>
      <c r="E4530" t="s">
        <v>325</v>
      </c>
      <c r="F4530" t="s">
        <v>21765</v>
      </c>
      <c r="G4530" t="s">
        <v>21766</v>
      </c>
      <c r="H4530" t="s">
        <v>446</v>
      </c>
      <c r="I4530" t="s">
        <v>10462</v>
      </c>
      <c r="J4530" t="s">
        <v>2094</v>
      </c>
      <c r="L4530" t="str">
        <f>Tabela1[[#This Row],[MO]]&amp;Tabela1[[#This Row],[PROGRAMA]]</f>
        <v>094791222Emagrecimento</v>
      </c>
    </row>
    <row r="4531" spans="1:12" hidden="1" x14ac:dyDescent="0.25">
      <c r="A4531" t="s">
        <v>22004</v>
      </c>
      <c r="B4531" t="s">
        <v>22005</v>
      </c>
      <c r="C4531" t="s">
        <v>13</v>
      </c>
      <c r="D4531" t="s">
        <v>14</v>
      </c>
      <c r="E4531" t="s">
        <v>325</v>
      </c>
      <c r="F4531" t="s">
        <v>22006</v>
      </c>
      <c r="G4531" t="s">
        <v>22007</v>
      </c>
      <c r="H4531" t="s">
        <v>18</v>
      </c>
      <c r="I4531" t="s">
        <v>10462</v>
      </c>
      <c r="J4531" t="s">
        <v>2094</v>
      </c>
      <c r="L4531" t="str">
        <f>Tabela1[[#This Row],[MO]]&amp;Tabela1[[#This Row],[PROGRAMA]]</f>
        <v>088359126Emagrecimento</v>
      </c>
    </row>
    <row r="4532" spans="1:12" hidden="1" x14ac:dyDescent="0.25">
      <c r="A4532" t="s">
        <v>22008</v>
      </c>
      <c r="B4532" t="s">
        <v>22009</v>
      </c>
      <c r="C4532" t="s">
        <v>103</v>
      </c>
      <c r="D4532" t="s">
        <v>14</v>
      </c>
      <c r="E4532" t="s">
        <v>325</v>
      </c>
      <c r="F4532" t="s">
        <v>22010</v>
      </c>
      <c r="G4532" t="s">
        <v>22009</v>
      </c>
      <c r="H4532" t="s">
        <v>350</v>
      </c>
      <c r="I4532" t="s">
        <v>10462</v>
      </c>
      <c r="J4532" t="s">
        <v>2094</v>
      </c>
      <c r="L4532" t="str">
        <f>Tabela1[[#This Row],[MO]]&amp;Tabela1[[#This Row],[PROGRAMA]]</f>
        <v>084634520Emagrecimento</v>
      </c>
    </row>
    <row r="4533" spans="1:12" hidden="1" x14ac:dyDescent="0.25">
      <c r="A4533" t="s">
        <v>22315</v>
      </c>
      <c r="B4533" t="s">
        <v>22316</v>
      </c>
      <c r="C4533" t="s">
        <v>13</v>
      </c>
      <c r="D4533" t="s">
        <v>14</v>
      </c>
      <c r="E4533" t="s">
        <v>325</v>
      </c>
      <c r="F4533" t="s">
        <v>5649</v>
      </c>
      <c r="G4533" t="s">
        <v>5650</v>
      </c>
      <c r="H4533" t="s">
        <v>381</v>
      </c>
      <c r="I4533" t="s">
        <v>10462</v>
      </c>
      <c r="J4533" t="s">
        <v>2094</v>
      </c>
      <c r="L4533" t="str">
        <f>Tabela1[[#This Row],[MO]]&amp;Tabela1[[#This Row],[PROGRAMA]]</f>
        <v>094955827Emagrecimento</v>
      </c>
    </row>
    <row r="4534" spans="1:12" hidden="1" x14ac:dyDescent="0.25">
      <c r="A4534" t="s">
        <v>22319</v>
      </c>
      <c r="B4534" t="s">
        <v>22320</v>
      </c>
      <c r="C4534" t="s">
        <v>13</v>
      </c>
      <c r="D4534" t="s">
        <v>14</v>
      </c>
      <c r="E4534" t="s">
        <v>325</v>
      </c>
      <c r="F4534" t="s">
        <v>22321</v>
      </c>
      <c r="G4534" t="s">
        <v>22322</v>
      </c>
      <c r="H4534" t="s">
        <v>167</v>
      </c>
      <c r="I4534" t="s">
        <v>10462</v>
      </c>
      <c r="J4534" t="s">
        <v>2094</v>
      </c>
      <c r="L4534" t="str">
        <f>Tabela1[[#This Row],[MO]]&amp;Tabela1[[#This Row],[PROGRAMA]]</f>
        <v>096914818Emagrecimento</v>
      </c>
    </row>
    <row r="4535" spans="1:12" hidden="1" x14ac:dyDescent="0.25">
      <c r="A4535" t="s">
        <v>22323</v>
      </c>
      <c r="B4535" t="s">
        <v>22324</v>
      </c>
      <c r="C4535" t="s">
        <v>13</v>
      </c>
      <c r="D4535" t="s">
        <v>14</v>
      </c>
      <c r="E4535" t="s">
        <v>325</v>
      </c>
      <c r="F4535" t="s">
        <v>5649</v>
      </c>
      <c r="G4535" t="s">
        <v>5650</v>
      </c>
      <c r="H4535" t="s">
        <v>381</v>
      </c>
      <c r="I4535" t="s">
        <v>10462</v>
      </c>
      <c r="J4535" t="s">
        <v>2094</v>
      </c>
      <c r="L4535" t="str">
        <f>Tabela1[[#This Row],[MO]]&amp;Tabela1[[#This Row],[PROGRAMA]]</f>
        <v>094956867Emagrecimento</v>
      </c>
    </row>
    <row r="4536" spans="1:12" hidden="1" x14ac:dyDescent="0.25">
      <c r="A4536" t="s">
        <v>22325</v>
      </c>
      <c r="B4536" t="s">
        <v>22326</v>
      </c>
      <c r="C4536" t="s">
        <v>13</v>
      </c>
      <c r="D4536" t="s">
        <v>14</v>
      </c>
      <c r="E4536" t="s">
        <v>325</v>
      </c>
      <c r="F4536" t="s">
        <v>22327</v>
      </c>
      <c r="G4536" t="s">
        <v>22328</v>
      </c>
      <c r="H4536" t="s">
        <v>158</v>
      </c>
      <c r="I4536" t="s">
        <v>10462</v>
      </c>
      <c r="J4536" t="s">
        <v>2094</v>
      </c>
      <c r="L4536" t="str">
        <f>Tabela1[[#This Row],[MO]]&amp;Tabela1[[#This Row],[PROGRAMA]]</f>
        <v>089701850Emagrecimento</v>
      </c>
    </row>
    <row r="4537" spans="1:12" hidden="1" x14ac:dyDescent="0.25">
      <c r="A4537" t="s">
        <v>22507</v>
      </c>
      <c r="B4537" t="s">
        <v>22508</v>
      </c>
      <c r="C4537" t="s">
        <v>13</v>
      </c>
      <c r="D4537" t="s">
        <v>14</v>
      </c>
      <c r="E4537" t="s">
        <v>325</v>
      </c>
      <c r="F4537" t="s">
        <v>338</v>
      </c>
      <c r="G4537" t="s">
        <v>339</v>
      </c>
      <c r="H4537" t="s">
        <v>340</v>
      </c>
      <c r="I4537" t="s">
        <v>10462</v>
      </c>
      <c r="J4537" t="s">
        <v>2094</v>
      </c>
      <c r="L4537" t="str">
        <f>Tabela1[[#This Row],[MO]]&amp;Tabela1[[#This Row],[PROGRAMA]]</f>
        <v>078382392Emagrecimento</v>
      </c>
    </row>
    <row r="4538" spans="1:12" hidden="1" x14ac:dyDescent="0.25">
      <c r="A4538" t="s">
        <v>23418</v>
      </c>
      <c r="B4538" t="s">
        <v>23419</v>
      </c>
      <c r="C4538" t="s">
        <v>13</v>
      </c>
      <c r="D4538" t="s">
        <v>23420</v>
      </c>
      <c r="E4538" t="s">
        <v>325</v>
      </c>
      <c r="F4538" t="s">
        <v>23421</v>
      </c>
      <c r="G4538" t="s">
        <v>23422</v>
      </c>
      <c r="H4538" t="s">
        <v>23423</v>
      </c>
      <c r="I4538" t="s">
        <v>10462</v>
      </c>
      <c r="J4538" t="s">
        <v>2094</v>
      </c>
      <c r="L4538" t="str">
        <f>Tabela1[[#This Row],[MO]]&amp;Tabela1[[#This Row],[PROGRAMA]]</f>
        <v>087023262Emagrecimento</v>
      </c>
    </row>
    <row r="4539" spans="1:12" hidden="1" x14ac:dyDescent="0.25">
      <c r="A4539" t="s">
        <v>23778</v>
      </c>
      <c r="B4539" t="s">
        <v>23779</v>
      </c>
      <c r="C4539" t="s">
        <v>13</v>
      </c>
      <c r="D4539" t="s">
        <v>253</v>
      </c>
      <c r="E4539" t="s">
        <v>325</v>
      </c>
      <c r="F4539" t="s">
        <v>23780</v>
      </c>
      <c r="G4539" t="s">
        <v>23781</v>
      </c>
      <c r="H4539" t="s">
        <v>532</v>
      </c>
      <c r="I4539" t="s">
        <v>10462</v>
      </c>
      <c r="J4539" t="s">
        <v>2094</v>
      </c>
      <c r="L4539" t="str">
        <f>Tabela1[[#This Row],[MO]]&amp;Tabela1[[#This Row],[PROGRAMA]]</f>
        <v>596532601Emagrecimento</v>
      </c>
    </row>
    <row r="4540" spans="1:12" hidden="1" x14ac:dyDescent="0.25">
      <c r="A4540" t="s">
        <v>23881</v>
      </c>
      <c r="B4540" t="s">
        <v>23882</v>
      </c>
      <c r="C4540" t="s">
        <v>13</v>
      </c>
      <c r="D4540" t="s">
        <v>23852</v>
      </c>
      <c r="E4540" t="s">
        <v>325</v>
      </c>
      <c r="F4540" t="s">
        <v>23883</v>
      </c>
      <c r="G4540" t="s">
        <v>23884</v>
      </c>
      <c r="H4540" t="s">
        <v>23875</v>
      </c>
      <c r="I4540" t="s">
        <v>10462</v>
      </c>
      <c r="J4540" t="s">
        <v>2094</v>
      </c>
      <c r="L4540" t="str">
        <f>Tabela1[[#This Row],[MO]]&amp;Tabela1[[#This Row],[PROGRAMA]]</f>
        <v>077329860Emagrecimento</v>
      </c>
    </row>
    <row r="4541" spans="1:12" hidden="1" x14ac:dyDescent="0.25">
      <c r="A4541" t="s">
        <v>23885</v>
      </c>
      <c r="B4541" t="s">
        <v>23886</v>
      </c>
      <c r="C4541" t="s">
        <v>13</v>
      </c>
      <c r="D4541" t="s">
        <v>23852</v>
      </c>
      <c r="E4541" t="s">
        <v>325</v>
      </c>
      <c r="F4541" t="s">
        <v>23887</v>
      </c>
      <c r="G4541" t="s">
        <v>23888</v>
      </c>
      <c r="H4541" t="s">
        <v>23855</v>
      </c>
      <c r="I4541" t="s">
        <v>10462</v>
      </c>
      <c r="J4541" t="s">
        <v>2094</v>
      </c>
      <c r="L4541" t="str">
        <f>Tabela1[[#This Row],[MO]]&amp;Tabela1[[#This Row],[PROGRAMA]]</f>
        <v>075887275Emagrecimento</v>
      </c>
    </row>
    <row r="4542" spans="1:12" hidden="1" x14ac:dyDescent="0.25">
      <c r="A4542" t="s">
        <v>24216</v>
      </c>
      <c r="B4542" t="s">
        <v>24217</v>
      </c>
      <c r="C4542" t="s">
        <v>13</v>
      </c>
      <c r="D4542" t="s">
        <v>274</v>
      </c>
      <c r="E4542" t="s">
        <v>325</v>
      </c>
      <c r="F4542" t="s">
        <v>24218</v>
      </c>
      <c r="G4542" t="s">
        <v>24217</v>
      </c>
      <c r="H4542" t="s">
        <v>9116</v>
      </c>
      <c r="I4542" t="s">
        <v>10462</v>
      </c>
      <c r="J4542" t="s">
        <v>2094</v>
      </c>
      <c r="L4542" t="str">
        <f>Tabela1[[#This Row],[MO]]&amp;Tabela1[[#This Row],[PROGRAMA]]</f>
        <v>813766176Emagrecimento</v>
      </c>
    </row>
    <row r="4543" spans="1:12" hidden="1" x14ac:dyDescent="0.25">
      <c r="A4543" t="s">
        <v>24219</v>
      </c>
      <c r="B4543" t="s">
        <v>24220</v>
      </c>
      <c r="C4543" t="s">
        <v>13</v>
      </c>
      <c r="D4543" t="s">
        <v>274</v>
      </c>
      <c r="E4543" t="s">
        <v>325</v>
      </c>
      <c r="F4543" t="s">
        <v>24221</v>
      </c>
      <c r="G4543" t="s">
        <v>24220</v>
      </c>
      <c r="H4543" t="s">
        <v>9315</v>
      </c>
      <c r="I4543" t="s">
        <v>10462</v>
      </c>
      <c r="J4543" t="s">
        <v>2094</v>
      </c>
      <c r="L4543" t="str">
        <f>Tabela1[[#This Row],[MO]]&amp;Tabela1[[#This Row],[PROGRAMA]]</f>
        <v>451706420Emagrecimento</v>
      </c>
    </row>
    <row r="4544" spans="1:12" hidden="1" x14ac:dyDescent="0.25">
      <c r="A4544" t="s">
        <v>24259</v>
      </c>
      <c r="B4544" t="s">
        <v>24260</v>
      </c>
      <c r="C4544" t="s">
        <v>13</v>
      </c>
      <c r="D4544" t="s">
        <v>274</v>
      </c>
      <c r="E4544" t="s">
        <v>325</v>
      </c>
      <c r="F4544" t="s">
        <v>24261</v>
      </c>
      <c r="G4544" t="s">
        <v>24260</v>
      </c>
      <c r="H4544" t="s">
        <v>589</v>
      </c>
      <c r="I4544" t="s">
        <v>10462</v>
      </c>
      <c r="J4544" t="s">
        <v>2094</v>
      </c>
      <c r="L4544" t="str">
        <f>Tabela1[[#This Row],[MO]]&amp;Tabela1[[#This Row],[PROGRAMA]]</f>
        <v>810166275Emagrecimento</v>
      </c>
    </row>
    <row r="4545" spans="1:12" hidden="1" x14ac:dyDescent="0.25">
      <c r="A4545" t="s">
        <v>24336</v>
      </c>
      <c r="B4545" t="s">
        <v>24337</v>
      </c>
      <c r="C4545" t="s">
        <v>13</v>
      </c>
      <c r="D4545" t="s">
        <v>274</v>
      </c>
      <c r="E4545" t="s">
        <v>325</v>
      </c>
      <c r="F4545" t="s">
        <v>24338</v>
      </c>
      <c r="G4545" t="s">
        <v>24337</v>
      </c>
      <c r="H4545" t="s">
        <v>3585</v>
      </c>
      <c r="I4545" t="s">
        <v>10462</v>
      </c>
      <c r="J4545" t="s">
        <v>2094</v>
      </c>
      <c r="L4545" t="str">
        <f>Tabela1[[#This Row],[MO]]&amp;Tabela1[[#This Row],[PROGRAMA]]</f>
        <v>443373590Emagrecimento</v>
      </c>
    </row>
    <row r="4546" spans="1:12" hidden="1" x14ac:dyDescent="0.25">
      <c r="A4546" t="s">
        <v>24469</v>
      </c>
      <c r="B4546" t="s">
        <v>24470</v>
      </c>
      <c r="C4546" t="s">
        <v>13</v>
      </c>
      <c r="D4546" t="s">
        <v>274</v>
      </c>
      <c r="E4546" t="s">
        <v>325</v>
      </c>
      <c r="F4546" t="s">
        <v>24471</v>
      </c>
      <c r="G4546" t="s">
        <v>24470</v>
      </c>
      <c r="H4546" t="s">
        <v>8726</v>
      </c>
      <c r="I4546" t="s">
        <v>10462</v>
      </c>
      <c r="J4546" t="s">
        <v>2094</v>
      </c>
      <c r="L4546" t="str">
        <f>Tabela1[[#This Row],[MO]]&amp;Tabela1[[#This Row],[PROGRAMA]]</f>
        <v>593972694Emagrecimento</v>
      </c>
    </row>
    <row r="4547" spans="1:12" hidden="1" x14ac:dyDescent="0.25">
      <c r="A4547" t="s">
        <v>24562</v>
      </c>
      <c r="B4547" t="s">
        <v>24563</v>
      </c>
      <c r="C4547" t="s">
        <v>13</v>
      </c>
      <c r="D4547" t="s">
        <v>274</v>
      </c>
      <c r="E4547" t="s">
        <v>325</v>
      </c>
      <c r="F4547" t="s">
        <v>24564</v>
      </c>
      <c r="G4547" t="s">
        <v>24563</v>
      </c>
      <c r="H4547" t="s">
        <v>9548</v>
      </c>
      <c r="I4547" t="s">
        <v>10462</v>
      </c>
      <c r="J4547" t="s">
        <v>2094</v>
      </c>
      <c r="L4547" t="str">
        <f>Tabela1[[#This Row],[MO]]&amp;Tabela1[[#This Row],[PROGRAMA]]</f>
        <v>450215652Emagrecimento</v>
      </c>
    </row>
    <row r="4548" spans="1:12" hidden="1" x14ac:dyDescent="0.25">
      <c r="A4548" t="s">
        <v>24768</v>
      </c>
      <c r="B4548" t="s">
        <v>24769</v>
      </c>
      <c r="C4548" t="s">
        <v>13</v>
      </c>
      <c r="D4548" t="s">
        <v>703</v>
      </c>
      <c r="E4548" t="s">
        <v>325</v>
      </c>
      <c r="F4548" t="s">
        <v>24770</v>
      </c>
      <c r="G4548" t="s">
        <v>24771</v>
      </c>
      <c r="H4548" t="s">
        <v>706</v>
      </c>
      <c r="I4548" t="s">
        <v>10462</v>
      </c>
      <c r="J4548" t="s">
        <v>2094</v>
      </c>
      <c r="L4548" t="str">
        <f>Tabela1[[#This Row],[MO]]&amp;Tabela1[[#This Row],[PROGRAMA]]</f>
        <v>089690943Emagrecimento</v>
      </c>
    </row>
    <row r="4549" spans="1:12" hidden="1" x14ac:dyDescent="0.25">
      <c r="A4549" t="s">
        <v>25021</v>
      </c>
      <c r="B4549" t="s">
        <v>25022</v>
      </c>
      <c r="C4549" t="s">
        <v>13</v>
      </c>
      <c r="D4549" t="s">
        <v>14</v>
      </c>
      <c r="E4549" t="s">
        <v>725</v>
      </c>
      <c r="F4549" t="s">
        <v>25004</v>
      </c>
      <c r="G4549" t="s">
        <v>9898</v>
      </c>
      <c r="H4549" t="s">
        <v>25005</v>
      </c>
      <c r="I4549" t="s">
        <v>10462</v>
      </c>
      <c r="J4549" t="s">
        <v>2094</v>
      </c>
      <c r="L4549" t="str">
        <f>Tabela1[[#This Row],[MO]]&amp;Tabela1[[#This Row],[PROGRAMA]]</f>
        <v>046962026Emagrecimento</v>
      </c>
    </row>
    <row r="4550" spans="1:12" hidden="1" x14ac:dyDescent="0.25">
      <c r="A4550" t="s">
        <v>25112</v>
      </c>
      <c r="B4550" t="s">
        <v>25113</v>
      </c>
      <c r="C4550" t="s">
        <v>13</v>
      </c>
      <c r="D4550" t="s">
        <v>14</v>
      </c>
      <c r="E4550" t="s">
        <v>741</v>
      </c>
      <c r="F4550" t="s">
        <v>25114</v>
      </c>
      <c r="G4550" t="s">
        <v>25115</v>
      </c>
      <c r="H4550" t="s">
        <v>158</v>
      </c>
      <c r="I4550" t="s">
        <v>10462</v>
      </c>
      <c r="J4550" t="s">
        <v>2094</v>
      </c>
      <c r="L4550" t="str">
        <f>Tabela1[[#This Row],[MO]]&amp;Tabela1[[#This Row],[PROGRAMA]]</f>
        <v>081630531Emagrecimento</v>
      </c>
    </row>
    <row r="4551" spans="1:12" hidden="1" x14ac:dyDescent="0.25">
      <c r="A4551" t="s">
        <v>25226</v>
      </c>
      <c r="B4551" t="s">
        <v>25227</v>
      </c>
      <c r="C4551" t="s">
        <v>13</v>
      </c>
      <c r="D4551" t="s">
        <v>703</v>
      </c>
      <c r="E4551" t="s">
        <v>741</v>
      </c>
      <c r="F4551" t="s">
        <v>10180</v>
      </c>
      <c r="G4551" t="s">
        <v>10107</v>
      </c>
      <c r="H4551" t="s">
        <v>9804</v>
      </c>
      <c r="I4551" t="s">
        <v>10462</v>
      </c>
      <c r="J4551" t="s">
        <v>2094</v>
      </c>
      <c r="L4551" t="str">
        <f>Tabela1[[#This Row],[MO]]&amp;Tabela1[[#This Row],[PROGRAMA]]</f>
        <v>473049376Emagrecimento</v>
      </c>
    </row>
    <row r="4552" spans="1:12" hidden="1" x14ac:dyDescent="0.25">
      <c r="A4552" t="s">
        <v>25232</v>
      </c>
      <c r="B4552" t="s">
        <v>25233</v>
      </c>
      <c r="C4552" t="s">
        <v>13</v>
      </c>
      <c r="D4552" t="s">
        <v>703</v>
      </c>
      <c r="E4552" t="s">
        <v>741</v>
      </c>
      <c r="F4552" t="s">
        <v>10180</v>
      </c>
      <c r="G4552" t="s">
        <v>10107</v>
      </c>
      <c r="H4552" t="s">
        <v>9804</v>
      </c>
      <c r="I4552" t="s">
        <v>10462</v>
      </c>
      <c r="J4552" t="s">
        <v>2094</v>
      </c>
      <c r="L4552" t="str">
        <f>Tabela1[[#This Row],[MO]]&amp;Tabela1[[#This Row],[PROGRAMA]]</f>
        <v>087929165Emagrecimento</v>
      </c>
    </row>
    <row r="4553" spans="1:12" hidden="1" x14ac:dyDescent="0.25">
      <c r="A4553" t="s">
        <v>25236</v>
      </c>
      <c r="B4553" t="s">
        <v>25237</v>
      </c>
      <c r="C4553" t="s">
        <v>13</v>
      </c>
      <c r="D4553" t="s">
        <v>703</v>
      </c>
      <c r="E4553" t="s">
        <v>741</v>
      </c>
      <c r="F4553" t="s">
        <v>10180</v>
      </c>
      <c r="G4553" t="s">
        <v>10107</v>
      </c>
      <c r="H4553" t="s">
        <v>9804</v>
      </c>
      <c r="I4553" t="s">
        <v>10462</v>
      </c>
      <c r="J4553" t="s">
        <v>2094</v>
      </c>
      <c r="L4553" t="str">
        <f>Tabela1[[#This Row],[MO]]&amp;Tabela1[[#This Row],[PROGRAMA]]</f>
        <v>812435729Emagrecimento</v>
      </c>
    </row>
    <row r="4554" spans="1:12" hidden="1" x14ac:dyDescent="0.25">
      <c r="A4554" t="s">
        <v>25270</v>
      </c>
      <c r="B4554" t="s">
        <v>25271</v>
      </c>
      <c r="C4554" t="s">
        <v>13</v>
      </c>
      <c r="D4554" t="s">
        <v>14</v>
      </c>
      <c r="E4554" t="s">
        <v>10199</v>
      </c>
      <c r="F4554" t="s">
        <v>25272</v>
      </c>
      <c r="G4554" t="s">
        <v>25273</v>
      </c>
      <c r="H4554" t="s">
        <v>158</v>
      </c>
      <c r="I4554" t="s">
        <v>10462</v>
      </c>
      <c r="J4554" t="s">
        <v>2094</v>
      </c>
      <c r="L4554" t="str">
        <f>Tabela1[[#This Row],[MO]]&amp;Tabela1[[#This Row],[PROGRAMA]]</f>
        <v>088957485Emagrecimento</v>
      </c>
    </row>
    <row r="4555" spans="1:12" hidden="1" x14ac:dyDescent="0.25">
      <c r="A4555" t="s">
        <v>25276</v>
      </c>
      <c r="B4555" t="s">
        <v>25277</v>
      </c>
      <c r="C4555" t="s">
        <v>13</v>
      </c>
      <c r="D4555" t="s">
        <v>14</v>
      </c>
      <c r="E4555" t="s">
        <v>10199</v>
      </c>
      <c r="F4555" t="s">
        <v>10216</v>
      </c>
      <c r="G4555" t="s">
        <v>10217</v>
      </c>
      <c r="H4555" t="s">
        <v>49</v>
      </c>
      <c r="I4555" t="s">
        <v>10462</v>
      </c>
      <c r="J4555" t="s">
        <v>2094</v>
      </c>
      <c r="L4555" t="str">
        <f>Tabela1[[#This Row],[MO]]&amp;Tabela1[[#This Row],[PROGRAMA]]</f>
        <v>084008380Emagrecimento</v>
      </c>
    </row>
    <row r="4556" spans="1:12" hidden="1" x14ac:dyDescent="0.25">
      <c r="A4556" t="s">
        <v>15099</v>
      </c>
      <c r="B4556" t="s">
        <v>15100</v>
      </c>
      <c r="C4556" t="s">
        <v>13</v>
      </c>
      <c r="D4556" t="s">
        <v>14</v>
      </c>
      <c r="E4556" t="s">
        <v>15</v>
      </c>
      <c r="F4556" t="s">
        <v>891</v>
      </c>
      <c r="G4556" t="s">
        <v>892</v>
      </c>
      <c r="H4556" t="s">
        <v>893</v>
      </c>
      <c r="I4556" t="s">
        <v>10462</v>
      </c>
      <c r="J4556" t="s">
        <v>356</v>
      </c>
      <c r="L4556" t="str">
        <f>Tabela1[[#This Row],[MO]]&amp;Tabela1[[#This Row],[PROGRAMA]]</f>
        <v>093088649Emagrecimento</v>
      </c>
    </row>
    <row r="4557" spans="1:12" hidden="1" x14ac:dyDescent="0.25">
      <c r="A4557" t="s">
        <v>15222</v>
      </c>
      <c r="B4557" t="s">
        <v>15223</v>
      </c>
      <c r="C4557" t="s">
        <v>13</v>
      </c>
      <c r="D4557" t="s">
        <v>14</v>
      </c>
      <c r="E4557" t="s">
        <v>15</v>
      </c>
      <c r="F4557" t="s">
        <v>15224</v>
      </c>
      <c r="G4557" t="s">
        <v>15225</v>
      </c>
      <c r="H4557" t="s">
        <v>779</v>
      </c>
      <c r="I4557" t="s">
        <v>10462</v>
      </c>
      <c r="J4557" t="s">
        <v>356</v>
      </c>
      <c r="L4557" t="str">
        <f>Tabela1[[#This Row],[MO]]&amp;Tabela1[[#This Row],[PROGRAMA]]</f>
        <v>073072341Emagrecimento</v>
      </c>
    </row>
    <row r="4558" spans="1:12" hidden="1" x14ac:dyDescent="0.25">
      <c r="A4558" t="s">
        <v>15226</v>
      </c>
      <c r="B4558" t="s">
        <v>15227</v>
      </c>
      <c r="C4558" t="s">
        <v>13</v>
      </c>
      <c r="D4558" t="s">
        <v>14</v>
      </c>
      <c r="E4558" t="s">
        <v>15</v>
      </c>
      <c r="F4558" t="s">
        <v>15228</v>
      </c>
      <c r="G4558" t="s">
        <v>15229</v>
      </c>
      <c r="H4558" t="s">
        <v>248</v>
      </c>
      <c r="I4558" t="s">
        <v>10462</v>
      </c>
      <c r="J4558" t="s">
        <v>356</v>
      </c>
      <c r="L4558" t="str">
        <f>Tabela1[[#This Row],[MO]]&amp;Tabela1[[#This Row],[PROGRAMA]]</f>
        <v>087904587Emagrecimento</v>
      </c>
    </row>
    <row r="4559" spans="1:12" hidden="1" x14ac:dyDescent="0.25">
      <c r="A4559" t="s">
        <v>15230</v>
      </c>
      <c r="B4559" t="s">
        <v>15231</v>
      </c>
      <c r="C4559" t="s">
        <v>13</v>
      </c>
      <c r="D4559" t="s">
        <v>14</v>
      </c>
      <c r="E4559" t="s">
        <v>15</v>
      </c>
      <c r="F4559" t="s">
        <v>15232</v>
      </c>
      <c r="G4559" t="s">
        <v>15233</v>
      </c>
      <c r="H4559" t="s">
        <v>35</v>
      </c>
      <c r="I4559" t="s">
        <v>10462</v>
      </c>
      <c r="J4559" t="s">
        <v>356</v>
      </c>
      <c r="L4559" t="str">
        <f>Tabela1[[#This Row],[MO]]&amp;Tabela1[[#This Row],[PROGRAMA]]</f>
        <v>092849979Emagrecimento</v>
      </c>
    </row>
    <row r="4560" spans="1:12" hidden="1" x14ac:dyDescent="0.25">
      <c r="A4560" t="s">
        <v>15234</v>
      </c>
      <c r="B4560" t="s">
        <v>15235</v>
      </c>
      <c r="C4560" t="s">
        <v>941</v>
      </c>
      <c r="D4560" t="s">
        <v>14</v>
      </c>
      <c r="E4560" t="s">
        <v>15</v>
      </c>
      <c r="F4560" t="s">
        <v>15236</v>
      </c>
      <c r="G4560" t="s">
        <v>15235</v>
      </c>
      <c r="H4560" t="s">
        <v>893</v>
      </c>
      <c r="I4560" t="s">
        <v>10462</v>
      </c>
      <c r="J4560" t="s">
        <v>356</v>
      </c>
      <c r="L4560" t="str">
        <f>Tabela1[[#This Row],[MO]]&amp;Tabela1[[#This Row],[PROGRAMA]]</f>
        <v>093282387Emagrecimento</v>
      </c>
    </row>
    <row r="4561" spans="1:12" hidden="1" x14ac:dyDescent="0.25">
      <c r="A4561" t="s">
        <v>15237</v>
      </c>
      <c r="B4561" t="s">
        <v>15238</v>
      </c>
      <c r="C4561" t="s">
        <v>13</v>
      </c>
      <c r="D4561" t="s">
        <v>14</v>
      </c>
      <c r="E4561" t="s">
        <v>15</v>
      </c>
      <c r="F4561" t="s">
        <v>15239</v>
      </c>
      <c r="G4561" t="s">
        <v>15240</v>
      </c>
      <c r="H4561" t="s">
        <v>956</v>
      </c>
      <c r="I4561" t="s">
        <v>10462</v>
      </c>
      <c r="J4561" t="s">
        <v>356</v>
      </c>
      <c r="L4561" t="str">
        <f>Tabela1[[#This Row],[MO]]&amp;Tabela1[[#This Row],[PROGRAMA]]</f>
        <v>084509056Emagrecimento</v>
      </c>
    </row>
    <row r="4562" spans="1:12" hidden="1" x14ac:dyDescent="0.25">
      <c r="A4562" t="s">
        <v>15258</v>
      </c>
      <c r="B4562" t="s">
        <v>15259</v>
      </c>
      <c r="C4562" t="s">
        <v>13</v>
      </c>
      <c r="D4562" t="s">
        <v>14</v>
      </c>
      <c r="E4562" t="s">
        <v>15</v>
      </c>
      <c r="F4562" t="s">
        <v>15260</v>
      </c>
      <c r="G4562" t="s">
        <v>15261</v>
      </c>
      <c r="H4562" t="s">
        <v>956</v>
      </c>
      <c r="I4562" t="s">
        <v>10462</v>
      </c>
      <c r="J4562" t="s">
        <v>356</v>
      </c>
      <c r="L4562" t="str">
        <f>Tabela1[[#This Row],[MO]]&amp;Tabela1[[#This Row],[PROGRAMA]]</f>
        <v>083866763Emagrecimento</v>
      </c>
    </row>
    <row r="4563" spans="1:12" hidden="1" x14ac:dyDescent="0.25">
      <c r="A4563" t="s">
        <v>1714</v>
      </c>
      <c r="B4563" t="s">
        <v>1715</v>
      </c>
      <c r="C4563" t="s">
        <v>13</v>
      </c>
      <c r="D4563" t="s">
        <v>14</v>
      </c>
      <c r="E4563" t="s">
        <v>15</v>
      </c>
      <c r="F4563" t="s">
        <v>1716</v>
      </c>
      <c r="G4563" t="s">
        <v>1717</v>
      </c>
      <c r="H4563" t="s">
        <v>86</v>
      </c>
      <c r="I4563" t="s">
        <v>10462</v>
      </c>
      <c r="J4563" t="s">
        <v>356</v>
      </c>
      <c r="L4563" t="str">
        <f>Tabela1[[#This Row],[MO]]&amp;Tabela1[[#This Row],[PROGRAMA]]</f>
        <v>095139048Emagrecimento</v>
      </c>
    </row>
    <row r="4564" spans="1:12" hidden="1" x14ac:dyDescent="0.25">
      <c r="A4564" t="s">
        <v>22547</v>
      </c>
      <c r="B4564" t="s">
        <v>22548</v>
      </c>
      <c r="C4564" t="s">
        <v>13</v>
      </c>
      <c r="D4564" t="s">
        <v>14</v>
      </c>
      <c r="E4564" t="s">
        <v>325</v>
      </c>
      <c r="F4564" t="s">
        <v>338</v>
      </c>
      <c r="G4564" t="s">
        <v>339</v>
      </c>
      <c r="H4564" t="s">
        <v>340</v>
      </c>
      <c r="I4564" t="s">
        <v>10462</v>
      </c>
      <c r="J4564" t="s">
        <v>356</v>
      </c>
      <c r="L4564" t="str">
        <f>Tabela1[[#This Row],[MO]]&amp;Tabela1[[#This Row],[PROGRAMA]]</f>
        <v>078383753Emagrecimento</v>
      </c>
    </row>
    <row r="4565" spans="1:12" hidden="1" x14ac:dyDescent="0.25">
      <c r="A4565" t="s">
        <v>22549</v>
      </c>
      <c r="B4565" t="s">
        <v>22550</v>
      </c>
      <c r="C4565" t="s">
        <v>13</v>
      </c>
      <c r="D4565" t="s">
        <v>14</v>
      </c>
      <c r="E4565" t="s">
        <v>325</v>
      </c>
      <c r="F4565" t="s">
        <v>4042</v>
      </c>
      <c r="G4565" t="s">
        <v>4043</v>
      </c>
      <c r="H4565" t="s">
        <v>355</v>
      </c>
      <c r="I4565" t="s">
        <v>10462</v>
      </c>
      <c r="J4565" t="s">
        <v>356</v>
      </c>
      <c r="L4565" t="str">
        <f>Tabela1[[#This Row],[MO]]&amp;Tabela1[[#This Row],[PROGRAMA]]</f>
        <v>093792176Emagrecimento</v>
      </c>
    </row>
    <row r="4566" spans="1:12" hidden="1" x14ac:dyDescent="0.25">
      <c r="A4566" t="s">
        <v>22813</v>
      </c>
      <c r="B4566" t="s">
        <v>22814</v>
      </c>
      <c r="C4566" t="s">
        <v>13</v>
      </c>
      <c r="D4566" t="s">
        <v>14</v>
      </c>
      <c r="E4566" t="s">
        <v>325</v>
      </c>
      <c r="F4566" t="s">
        <v>488</v>
      </c>
      <c r="G4566" t="s">
        <v>489</v>
      </c>
      <c r="H4566" t="s">
        <v>490</v>
      </c>
      <c r="I4566" t="s">
        <v>10462</v>
      </c>
      <c r="J4566" t="s">
        <v>356</v>
      </c>
      <c r="L4566" t="str">
        <f>Tabela1[[#This Row],[MO]]&amp;Tabela1[[#This Row],[PROGRAMA]]</f>
        <v>092640646Emagrecimento</v>
      </c>
    </row>
    <row r="4567" spans="1:12" hidden="1" x14ac:dyDescent="0.25">
      <c r="A4567" t="s">
        <v>22855</v>
      </c>
      <c r="B4567" t="s">
        <v>22856</v>
      </c>
      <c r="C4567" t="s">
        <v>103</v>
      </c>
      <c r="D4567" t="s">
        <v>14</v>
      </c>
      <c r="E4567" t="s">
        <v>325</v>
      </c>
      <c r="F4567" t="s">
        <v>4573</v>
      </c>
      <c r="G4567" t="s">
        <v>4574</v>
      </c>
      <c r="H4567" t="s">
        <v>355</v>
      </c>
      <c r="I4567" t="s">
        <v>10462</v>
      </c>
      <c r="J4567" t="s">
        <v>356</v>
      </c>
      <c r="K4567" t="s">
        <v>1914</v>
      </c>
      <c r="L4567" t="str">
        <f>Tabela1[[#This Row],[MO]]&amp;Tabela1[[#This Row],[PROGRAMA]]</f>
        <v>093863242Emagrecimento</v>
      </c>
    </row>
    <row r="4568" spans="1:12" hidden="1" x14ac:dyDescent="0.25">
      <c r="A4568" t="s">
        <v>22857</v>
      </c>
      <c r="B4568" t="s">
        <v>22858</v>
      </c>
      <c r="C4568" t="s">
        <v>13</v>
      </c>
      <c r="D4568" t="s">
        <v>14</v>
      </c>
      <c r="E4568" t="s">
        <v>325</v>
      </c>
      <c r="F4568" t="s">
        <v>4573</v>
      </c>
      <c r="G4568" t="s">
        <v>4574</v>
      </c>
      <c r="H4568" t="s">
        <v>355</v>
      </c>
      <c r="I4568" t="s">
        <v>10462</v>
      </c>
      <c r="J4568" t="s">
        <v>356</v>
      </c>
      <c r="L4568" t="str">
        <f>Tabela1[[#This Row],[MO]]&amp;Tabela1[[#This Row],[PROGRAMA]]</f>
        <v>093840850Emagrecimento</v>
      </c>
    </row>
    <row r="4569" spans="1:12" hidden="1" x14ac:dyDescent="0.25">
      <c r="A4569" t="s">
        <v>22859</v>
      </c>
      <c r="B4569" t="s">
        <v>22860</v>
      </c>
      <c r="C4569" t="s">
        <v>13</v>
      </c>
      <c r="D4569" t="s">
        <v>14</v>
      </c>
      <c r="E4569" t="s">
        <v>325</v>
      </c>
      <c r="F4569" t="s">
        <v>4573</v>
      </c>
      <c r="G4569" t="s">
        <v>4574</v>
      </c>
      <c r="H4569" t="s">
        <v>429</v>
      </c>
      <c r="I4569" t="s">
        <v>10462</v>
      </c>
      <c r="J4569" t="s">
        <v>356</v>
      </c>
      <c r="L4569" t="str">
        <f>Tabela1[[#This Row],[MO]]&amp;Tabela1[[#This Row],[PROGRAMA]]</f>
        <v>093862571Emagrecimento</v>
      </c>
    </row>
    <row r="4570" spans="1:12" hidden="1" x14ac:dyDescent="0.25">
      <c r="A4570" t="s">
        <v>22861</v>
      </c>
      <c r="B4570" t="s">
        <v>22862</v>
      </c>
      <c r="C4570" t="s">
        <v>13</v>
      </c>
      <c r="D4570" t="s">
        <v>14</v>
      </c>
      <c r="E4570" t="s">
        <v>325</v>
      </c>
      <c r="F4570" t="s">
        <v>338</v>
      </c>
      <c r="G4570" t="s">
        <v>339</v>
      </c>
      <c r="H4570" t="s">
        <v>490</v>
      </c>
      <c r="I4570" t="s">
        <v>10462</v>
      </c>
      <c r="J4570" t="s">
        <v>356</v>
      </c>
      <c r="L4570" t="str">
        <f>Tabela1[[#This Row],[MO]]&amp;Tabela1[[#This Row],[PROGRAMA]]</f>
        <v>095746938Emagrecimento</v>
      </c>
    </row>
    <row r="4571" spans="1:12" hidden="1" x14ac:dyDescent="0.25">
      <c r="A4571" t="s">
        <v>22863</v>
      </c>
      <c r="B4571" t="s">
        <v>22864</v>
      </c>
      <c r="C4571" t="s">
        <v>103</v>
      </c>
      <c r="D4571" t="s">
        <v>14</v>
      </c>
      <c r="E4571" t="s">
        <v>325</v>
      </c>
      <c r="F4571" t="s">
        <v>22865</v>
      </c>
      <c r="G4571" t="s">
        <v>22866</v>
      </c>
      <c r="H4571" t="s">
        <v>18244</v>
      </c>
      <c r="I4571" t="s">
        <v>10462</v>
      </c>
      <c r="J4571" t="s">
        <v>356</v>
      </c>
      <c r="L4571" t="str">
        <f>Tabela1[[#This Row],[MO]]&amp;Tabela1[[#This Row],[PROGRAMA]]</f>
        <v>093822726Emagrecimento</v>
      </c>
    </row>
    <row r="4572" spans="1:12" hidden="1" x14ac:dyDescent="0.25">
      <c r="A4572" t="s">
        <v>22916</v>
      </c>
      <c r="B4572" t="s">
        <v>22917</v>
      </c>
      <c r="C4572" t="s">
        <v>13</v>
      </c>
      <c r="D4572" t="s">
        <v>14</v>
      </c>
      <c r="E4572" t="s">
        <v>325</v>
      </c>
      <c r="F4572" t="s">
        <v>17640</v>
      </c>
      <c r="G4572" t="s">
        <v>17641</v>
      </c>
      <c r="H4572" t="s">
        <v>242</v>
      </c>
      <c r="I4572" t="s">
        <v>10462</v>
      </c>
      <c r="J4572" t="s">
        <v>356</v>
      </c>
      <c r="K4572" t="s">
        <v>1914</v>
      </c>
      <c r="L4572" t="str">
        <f>Tabela1[[#This Row],[MO]]&amp;Tabela1[[#This Row],[PROGRAMA]]</f>
        <v>094699593Emagrecimento</v>
      </c>
    </row>
    <row r="4573" spans="1:12" hidden="1" x14ac:dyDescent="0.25">
      <c r="A4573" t="s">
        <v>23349</v>
      </c>
      <c r="B4573" t="s">
        <v>23350</v>
      </c>
      <c r="C4573" t="s">
        <v>13</v>
      </c>
      <c r="D4573" t="s">
        <v>14</v>
      </c>
      <c r="E4573" t="s">
        <v>325</v>
      </c>
      <c r="F4573" t="s">
        <v>5267</v>
      </c>
      <c r="G4573" t="s">
        <v>5268</v>
      </c>
      <c r="H4573" t="s">
        <v>152</v>
      </c>
      <c r="I4573" t="s">
        <v>10462</v>
      </c>
      <c r="J4573" t="s">
        <v>356</v>
      </c>
      <c r="K4573" t="s">
        <v>1914</v>
      </c>
      <c r="L4573" t="str">
        <f>Tabela1[[#This Row],[MO]]&amp;Tabela1[[#This Row],[PROGRAMA]]</f>
        <v>088532016Emagrecimento</v>
      </c>
    </row>
    <row r="4574" spans="1:12" hidden="1" x14ac:dyDescent="0.25">
      <c r="A4574" t="s">
        <v>23353</v>
      </c>
      <c r="B4574" t="s">
        <v>23354</v>
      </c>
      <c r="C4574" t="s">
        <v>103</v>
      </c>
      <c r="D4574" t="s">
        <v>14</v>
      </c>
      <c r="E4574" t="s">
        <v>325</v>
      </c>
      <c r="F4574" t="s">
        <v>338</v>
      </c>
      <c r="G4574" t="s">
        <v>339</v>
      </c>
      <c r="H4574" t="s">
        <v>340</v>
      </c>
      <c r="I4574" t="s">
        <v>10462</v>
      </c>
      <c r="J4574" t="s">
        <v>356</v>
      </c>
      <c r="L4574" t="str">
        <f>Tabela1[[#This Row],[MO]]&amp;Tabela1[[#This Row],[PROGRAMA]]</f>
        <v>094758404Emagrecimento</v>
      </c>
    </row>
    <row r="4575" spans="1:12" hidden="1" x14ac:dyDescent="0.25">
      <c r="A4575" t="s">
        <v>23355</v>
      </c>
      <c r="B4575" t="s">
        <v>23356</v>
      </c>
      <c r="C4575" t="s">
        <v>13</v>
      </c>
      <c r="D4575" t="s">
        <v>14</v>
      </c>
      <c r="E4575" t="s">
        <v>325</v>
      </c>
      <c r="F4575" t="s">
        <v>4573</v>
      </c>
      <c r="G4575" t="s">
        <v>4574</v>
      </c>
      <c r="H4575" t="s">
        <v>355</v>
      </c>
      <c r="I4575" t="s">
        <v>10462</v>
      </c>
      <c r="J4575" t="s">
        <v>356</v>
      </c>
      <c r="L4575" t="str">
        <f>Tabela1[[#This Row],[MO]]&amp;Tabela1[[#This Row],[PROGRAMA]]</f>
        <v>093863270Emagrecimento</v>
      </c>
    </row>
    <row r="4576" spans="1:12" hidden="1" x14ac:dyDescent="0.25">
      <c r="A4576" t="s">
        <v>25199</v>
      </c>
      <c r="B4576" t="s">
        <v>25200</v>
      </c>
      <c r="C4576" t="s">
        <v>13</v>
      </c>
      <c r="D4576" t="s">
        <v>14</v>
      </c>
      <c r="E4576" t="s">
        <v>741</v>
      </c>
      <c r="F4576" t="s">
        <v>10011</v>
      </c>
      <c r="G4576" t="s">
        <v>10012</v>
      </c>
      <c r="H4576" t="s">
        <v>18</v>
      </c>
      <c r="I4576" t="s">
        <v>10462</v>
      </c>
      <c r="J4576" t="s">
        <v>356</v>
      </c>
      <c r="K4576" t="s">
        <v>1914</v>
      </c>
      <c r="L4576" t="str">
        <f>Tabela1[[#This Row],[MO]]&amp;Tabela1[[#This Row],[PROGRAMA]]</f>
        <v>094364218Emagrecimento</v>
      </c>
    </row>
    <row r="4577" spans="1:12" hidden="1" x14ac:dyDescent="0.25">
      <c r="A4577" t="s">
        <v>14596</v>
      </c>
      <c r="B4577" t="s">
        <v>14597</v>
      </c>
      <c r="C4577" t="s">
        <v>13</v>
      </c>
      <c r="D4577" t="s">
        <v>14</v>
      </c>
      <c r="E4577" t="s">
        <v>15</v>
      </c>
      <c r="F4577" t="s">
        <v>14598</v>
      </c>
      <c r="G4577" t="s">
        <v>14599</v>
      </c>
      <c r="H4577" t="s">
        <v>65</v>
      </c>
      <c r="I4577" t="s">
        <v>10462</v>
      </c>
      <c r="J4577" t="s">
        <v>2169</v>
      </c>
      <c r="L4577" t="str">
        <f>Tabela1[[#This Row],[MO]]&amp;Tabela1[[#This Row],[PROGRAMA]]</f>
        <v>089625857Emagrecimento</v>
      </c>
    </row>
    <row r="4578" spans="1:12" hidden="1" x14ac:dyDescent="0.25">
      <c r="A4578" t="s">
        <v>14600</v>
      </c>
      <c r="B4578" t="s">
        <v>14601</v>
      </c>
      <c r="C4578" t="s">
        <v>13</v>
      </c>
      <c r="D4578" t="s">
        <v>14</v>
      </c>
      <c r="E4578" t="s">
        <v>15</v>
      </c>
      <c r="F4578" t="s">
        <v>14602</v>
      </c>
      <c r="G4578" t="s">
        <v>14603</v>
      </c>
      <c r="H4578" t="s">
        <v>30</v>
      </c>
      <c r="I4578" t="s">
        <v>10462</v>
      </c>
      <c r="J4578" t="s">
        <v>2169</v>
      </c>
      <c r="L4578" t="str">
        <f>Tabela1[[#This Row],[MO]]&amp;Tabela1[[#This Row],[PROGRAMA]]</f>
        <v>094142272Emagrecimento</v>
      </c>
    </row>
    <row r="4579" spans="1:12" hidden="1" x14ac:dyDescent="0.25">
      <c r="A4579" t="s">
        <v>21227</v>
      </c>
      <c r="B4579" t="s">
        <v>21228</v>
      </c>
      <c r="C4579" t="s">
        <v>13</v>
      </c>
      <c r="D4579" t="s">
        <v>14</v>
      </c>
      <c r="E4579" t="s">
        <v>325</v>
      </c>
      <c r="F4579" t="s">
        <v>5649</v>
      </c>
      <c r="G4579" t="s">
        <v>5650</v>
      </c>
      <c r="H4579" t="s">
        <v>381</v>
      </c>
      <c r="I4579" t="s">
        <v>10462</v>
      </c>
      <c r="J4579" t="s">
        <v>2169</v>
      </c>
      <c r="L4579" t="str">
        <f>Tabela1[[#This Row],[MO]]&amp;Tabela1[[#This Row],[PROGRAMA]]</f>
        <v>096260795Emagrecimento</v>
      </c>
    </row>
    <row r="4580" spans="1:12" hidden="1" x14ac:dyDescent="0.25">
      <c r="A4580" t="s">
        <v>21229</v>
      </c>
      <c r="B4580" t="s">
        <v>21230</v>
      </c>
      <c r="C4580" t="s">
        <v>13</v>
      </c>
      <c r="D4580" t="s">
        <v>14</v>
      </c>
      <c r="E4580" t="s">
        <v>325</v>
      </c>
      <c r="F4580" t="s">
        <v>6093</v>
      </c>
      <c r="G4580" t="s">
        <v>6094</v>
      </c>
      <c r="H4580" t="s">
        <v>381</v>
      </c>
      <c r="I4580" t="s">
        <v>10462</v>
      </c>
      <c r="J4580" t="s">
        <v>2169</v>
      </c>
      <c r="L4580" t="str">
        <f>Tabela1[[#This Row],[MO]]&amp;Tabela1[[#This Row],[PROGRAMA]]</f>
        <v>094702191Emagrecimento</v>
      </c>
    </row>
    <row r="4581" spans="1:12" hidden="1" x14ac:dyDescent="0.25">
      <c r="A4581" t="s">
        <v>21504</v>
      </c>
      <c r="B4581" t="s">
        <v>21505</v>
      </c>
      <c r="C4581" t="s">
        <v>13</v>
      </c>
      <c r="D4581" t="s">
        <v>14</v>
      </c>
      <c r="E4581" t="s">
        <v>325</v>
      </c>
      <c r="F4581" t="s">
        <v>497</v>
      </c>
      <c r="G4581" t="s">
        <v>498</v>
      </c>
      <c r="H4581" t="s">
        <v>242</v>
      </c>
      <c r="I4581" t="s">
        <v>10462</v>
      </c>
      <c r="J4581" t="s">
        <v>2169</v>
      </c>
      <c r="L4581" t="str">
        <f>Tabela1[[#This Row],[MO]]&amp;Tabela1[[#This Row],[PROGRAMA]]</f>
        <v>093150854Emagrecimento</v>
      </c>
    </row>
    <row r="4582" spans="1:12" hidden="1" x14ac:dyDescent="0.25">
      <c r="A4582" t="s">
        <v>22045</v>
      </c>
      <c r="B4582" t="s">
        <v>22046</v>
      </c>
      <c r="C4582" t="s">
        <v>13</v>
      </c>
      <c r="D4582" t="s">
        <v>14</v>
      </c>
      <c r="E4582" t="s">
        <v>325</v>
      </c>
      <c r="F4582" t="s">
        <v>6289</v>
      </c>
      <c r="G4582" t="s">
        <v>6290</v>
      </c>
      <c r="H4582" t="s">
        <v>213</v>
      </c>
      <c r="I4582" t="s">
        <v>10462</v>
      </c>
      <c r="J4582" t="s">
        <v>2169</v>
      </c>
      <c r="L4582" t="str">
        <f>Tabela1[[#This Row],[MO]]&amp;Tabela1[[#This Row],[PROGRAMA]]</f>
        <v>093905776Emagrecimento</v>
      </c>
    </row>
    <row r="4583" spans="1:12" hidden="1" x14ac:dyDescent="0.25">
      <c r="A4583" t="s">
        <v>25023</v>
      </c>
      <c r="B4583" t="s">
        <v>25024</v>
      </c>
      <c r="C4583" t="s">
        <v>13</v>
      </c>
      <c r="D4583" t="s">
        <v>14</v>
      </c>
      <c r="E4583" t="s">
        <v>725</v>
      </c>
      <c r="F4583" t="s">
        <v>25010</v>
      </c>
      <c r="G4583" t="s">
        <v>25011</v>
      </c>
      <c r="H4583" t="s">
        <v>18</v>
      </c>
      <c r="I4583" t="s">
        <v>10462</v>
      </c>
      <c r="J4583" t="s">
        <v>2169</v>
      </c>
      <c r="L4583" t="str">
        <f>Tabela1[[#This Row],[MO]]&amp;Tabela1[[#This Row],[PROGRAMA]]</f>
        <v>097563761Emagrecimento</v>
      </c>
    </row>
    <row r="4584" spans="1:12" hidden="1" x14ac:dyDescent="0.25">
      <c r="A4584" t="s">
        <v>25164</v>
      </c>
      <c r="B4584" t="s">
        <v>25165</v>
      </c>
      <c r="C4584" t="s">
        <v>13</v>
      </c>
      <c r="D4584" t="s">
        <v>14</v>
      </c>
      <c r="E4584" t="s">
        <v>741</v>
      </c>
      <c r="F4584" t="s">
        <v>25166</v>
      </c>
      <c r="G4584" t="s">
        <v>25167</v>
      </c>
      <c r="H4584" t="s">
        <v>2164</v>
      </c>
      <c r="I4584" t="s">
        <v>10462</v>
      </c>
      <c r="J4584" t="s">
        <v>2169</v>
      </c>
      <c r="L4584" t="str">
        <f>Tabela1[[#This Row],[MO]]&amp;Tabela1[[#This Row],[PROGRAMA]]</f>
        <v>094791801Emagrecimento</v>
      </c>
    </row>
    <row r="4585" spans="1:12" hidden="1" x14ac:dyDescent="0.25">
      <c r="A4585" t="s">
        <v>25256</v>
      </c>
      <c r="B4585" t="s">
        <v>25257</v>
      </c>
      <c r="C4585" t="s">
        <v>13</v>
      </c>
      <c r="D4585" t="s">
        <v>14</v>
      </c>
      <c r="E4585" t="s">
        <v>10199</v>
      </c>
      <c r="F4585" t="s">
        <v>25258</v>
      </c>
      <c r="G4585" t="s">
        <v>25259</v>
      </c>
      <c r="H4585" t="s">
        <v>167</v>
      </c>
      <c r="I4585" t="s">
        <v>10462</v>
      </c>
      <c r="J4585" t="s">
        <v>2169</v>
      </c>
      <c r="L4585" t="str">
        <f>Tabela1[[#This Row],[MO]]&amp;Tabela1[[#This Row],[PROGRAMA]]</f>
        <v>086558126Emagrecimento</v>
      </c>
    </row>
    <row r="4586" spans="1:12" hidden="1" x14ac:dyDescent="0.25">
      <c r="A4586" t="s">
        <v>25298</v>
      </c>
      <c r="B4586" t="s">
        <v>25299</v>
      </c>
      <c r="C4586" t="s">
        <v>13</v>
      </c>
      <c r="D4586" t="s">
        <v>14</v>
      </c>
      <c r="E4586" t="s">
        <v>10199</v>
      </c>
      <c r="F4586" t="s">
        <v>25258</v>
      </c>
      <c r="G4586" t="s">
        <v>25259</v>
      </c>
      <c r="H4586" t="s">
        <v>167</v>
      </c>
      <c r="I4586" t="s">
        <v>10462</v>
      </c>
      <c r="J4586" t="s">
        <v>2169</v>
      </c>
      <c r="L4586" t="str">
        <f>Tabela1[[#This Row],[MO]]&amp;Tabela1[[#This Row],[PROGRAMA]]</f>
        <v>089229432Emagrecimento</v>
      </c>
    </row>
    <row r="4587" spans="1:12" hidden="1" x14ac:dyDescent="0.25">
      <c r="A4587" t="s">
        <v>11144</v>
      </c>
      <c r="B4587" t="s">
        <v>11145</v>
      </c>
      <c r="C4587" t="s">
        <v>13</v>
      </c>
      <c r="D4587" t="s">
        <v>14</v>
      </c>
      <c r="E4587" t="s">
        <v>15</v>
      </c>
      <c r="F4587" t="s">
        <v>122</v>
      </c>
      <c r="G4587" t="s">
        <v>123</v>
      </c>
      <c r="H4587" t="s">
        <v>124</v>
      </c>
      <c r="I4587" t="s">
        <v>10462</v>
      </c>
      <c r="J4587" t="s">
        <v>243</v>
      </c>
      <c r="L4587" t="str">
        <f>Tabela1[[#This Row],[MO]]&amp;Tabela1[[#This Row],[PROGRAMA]]</f>
        <v>084267119Emagrecimento</v>
      </c>
    </row>
    <row r="4588" spans="1:12" hidden="1" x14ac:dyDescent="0.25">
      <c r="A4588" t="s">
        <v>11146</v>
      </c>
      <c r="B4588" t="s">
        <v>11147</v>
      </c>
      <c r="C4588" t="s">
        <v>13</v>
      </c>
      <c r="D4588" t="s">
        <v>14</v>
      </c>
      <c r="E4588" t="s">
        <v>15</v>
      </c>
      <c r="F4588" t="s">
        <v>1934</v>
      </c>
      <c r="G4588" t="s">
        <v>1935</v>
      </c>
      <c r="H4588" t="s">
        <v>961</v>
      </c>
      <c r="I4588" t="s">
        <v>10462</v>
      </c>
      <c r="J4588" t="s">
        <v>243</v>
      </c>
      <c r="L4588" t="str">
        <f>Tabela1[[#This Row],[MO]]&amp;Tabela1[[#This Row],[PROGRAMA]]</f>
        <v>075998351Emagrecimento</v>
      </c>
    </row>
    <row r="4589" spans="1:12" hidden="1" x14ac:dyDescent="0.25">
      <c r="A4589" t="s">
        <v>15172</v>
      </c>
      <c r="B4589" t="s">
        <v>15173</v>
      </c>
      <c r="C4589" t="s">
        <v>13</v>
      </c>
      <c r="D4589" t="s">
        <v>14</v>
      </c>
      <c r="E4589" t="s">
        <v>15</v>
      </c>
      <c r="F4589" t="s">
        <v>15174</v>
      </c>
      <c r="G4589" t="s">
        <v>15175</v>
      </c>
      <c r="H4589" t="s">
        <v>143</v>
      </c>
      <c r="I4589" t="s">
        <v>10462</v>
      </c>
      <c r="J4589" t="s">
        <v>243</v>
      </c>
      <c r="L4589" t="str">
        <f>Tabela1[[#This Row],[MO]]&amp;Tabela1[[#This Row],[PROGRAMA]]</f>
        <v>083819514Emagrecimento</v>
      </c>
    </row>
    <row r="4590" spans="1:12" hidden="1" x14ac:dyDescent="0.25">
      <c r="A4590" t="s">
        <v>1873</v>
      </c>
      <c r="B4590" t="s">
        <v>1874</v>
      </c>
      <c r="C4590" t="s">
        <v>13</v>
      </c>
      <c r="D4590" t="s">
        <v>14</v>
      </c>
      <c r="E4590" t="s">
        <v>15</v>
      </c>
      <c r="F4590" t="s">
        <v>814</v>
      </c>
      <c r="G4590" t="s">
        <v>815</v>
      </c>
      <c r="H4590" t="s">
        <v>134</v>
      </c>
      <c r="I4590" t="s">
        <v>10462</v>
      </c>
      <c r="J4590" t="s">
        <v>243</v>
      </c>
      <c r="L4590" t="str">
        <f>Tabela1[[#This Row],[MO]]&amp;Tabela1[[#This Row],[PROGRAMA]]</f>
        <v>083055557Emagrecimento</v>
      </c>
    </row>
    <row r="4591" spans="1:12" hidden="1" x14ac:dyDescent="0.25">
      <c r="A4591" t="s">
        <v>15250</v>
      </c>
      <c r="B4591" t="s">
        <v>15251</v>
      </c>
      <c r="C4591" t="s">
        <v>13</v>
      </c>
      <c r="D4591" t="s">
        <v>14</v>
      </c>
      <c r="E4591" t="s">
        <v>15</v>
      </c>
      <c r="F4591" t="s">
        <v>2259</v>
      </c>
      <c r="G4591" t="s">
        <v>2260</v>
      </c>
      <c r="H4591" t="s">
        <v>224</v>
      </c>
      <c r="I4591" t="s">
        <v>10462</v>
      </c>
      <c r="J4591" t="s">
        <v>243</v>
      </c>
      <c r="K4591" t="s">
        <v>1914</v>
      </c>
      <c r="L4591" t="str">
        <f>Tabela1[[#This Row],[MO]]&amp;Tabela1[[#This Row],[PROGRAMA]]</f>
        <v>094508938Emagrecimento</v>
      </c>
    </row>
    <row r="4592" spans="1:12" hidden="1" x14ac:dyDescent="0.25">
      <c r="A4592" t="s">
        <v>15256</v>
      </c>
      <c r="B4592" t="s">
        <v>15257</v>
      </c>
      <c r="C4592" t="s">
        <v>13</v>
      </c>
      <c r="D4592" t="s">
        <v>14</v>
      </c>
      <c r="E4592" t="s">
        <v>15</v>
      </c>
      <c r="F4592" t="s">
        <v>2259</v>
      </c>
      <c r="G4592" t="s">
        <v>2260</v>
      </c>
      <c r="H4592" t="s">
        <v>224</v>
      </c>
      <c r="I4592" t="s">
        <v>10462</v>
      </c>
      <c r="J4592" t="s">
        <v>243</v>
      </c>
      <c r="K4592" t="s">
        <v>1914</v>
      </c>
      <c r="L4592" t="str">
        <f>Tabela1[[#This Row],[MO]]&amp;Tabela1[[#This Row],[PROGRAMA]]</f>
        <v>094508933Emagrecimento</v>
      </c>
    </row>
    <row r="4593" spans="1:12" hidden="1" x14ac:dyDescent="0.25">
      <c r="A4593" t="s">
        <v>15405</v>
      </c>
      <c r="B4593" t="s">
        <v>15406</v>
      </c>
      <c r="C4593" t="s">
        <v>13</v>
      </c>
      <c r="D4593" t="s">
        <v>14</v>
      </c>
      <c r="E4593" t="s">
        <v>15</v>
      </c>
      <c r="F4593" t="s">
        <v>2259</v>
      </c>
      <c r="G4593" t="s">
        <v>2260</v>
      </c>
      <c r="H4593" t="s">
        <v>30</v>
      </c>
      <c r="I4593" t="s">
        <v>10462</v>
      </c>
      <c r="J4593" t="s">
        <v>243</v>
      </c>
      <c r="L4593" t="str">
        <f>Tabela1[[#This Row],[MO]]&amp;Tabela1[[#This Row],[PROGRAMA]]</f>
        <v>094508934Emagrecimento</v>
      </c>
    </row>
    <row r="4594" spans="1:12" hidden="1" x14ac:dyDescent="0.25">
      <c r="A4594" t="s">
        <v>16961</v>
      </c>
      <c r="B4594" t="s">
        <v>16962</v>
      </c>
      <c r="C4594" t="s">
        <v>13</v>
      </c>
      <c r="D4594" t="s">
        <v>14</v>
      </c>
      <c r="E4594" t="s">
        <v>325</v>
      </c>
      <c r="F4594" t="s">
        <v>338</v>
      </c>
      <c r="G4594" t="s">
        <v>339</v>
      </c>
      <c r="H4594" t="s">
        <v>340</v>
      </c>
      <c r="I4594" t="s">
        <v>10462</v>
      </c>
      <c r="J4594" t="s">
        <v>243</v>
      </c>
      <c r="L4594" t="str">
        <f>Tabela1[[#This Row],[MO]]&amp;Tabela1[[#This Row],[PROGRAMA]]</f>
        <v>081799116Emagrecimento</v>
      </c>
    </row>
    <row r="4595" spans="1:12" hidden="1" x14ac:dyDescent="0.25">
      <c r="A4595" t="s">
        <v>16963</v>
      </c>
      <c r="B4595" t="s">
        <v>16964</v>
      </c>
      <c r="C4595" t="s">
        <v>13</v>
      </c>
      <c r="D4595" t="s">
        <v>14</v>
      </c>
      <c r="E4595" t="s">
        <v>325</v>
      </c>
      <c r="F4595" t="s">
        <v>16965</v>
      </c>
      <c r="G4595" t="s">
        <v>16966</v>
      </c>
      <c r="H4595" t="s">
        <v>381</v>
      </c>
      <c r="I4595" t="s">
        <v>10462</v>
      </c>
      <c r="J4595" t="s">
        <v>243</v>
      </c>
      <c r="L4595" t="str">
        <f>Tabela1[[#This Row],[MO]]&amp;Tabela1[[#This Row],[PROGRAMA]]</f>
        <v>094751970Emagrecimento</v>
      </c>
    </row>
    <row r="4596" spans="1:12" hidden="1" x14ac:dyDescent="0.25">
      <c r="A4596" t="s">
        <v>16967</v>
      </c>
      <c r="B4596" t="s">
        <v>16968</v>
      </c>
      <c r="C4596" t="s">
        <v>13</v>
      </c>
      <c r="D4596" t="s">
        <v>14</v>
      </c>
      <c r="E4596" t="s">
        <v>325</v>
      </c>
      <c r="F4596" t="s">
        <v>338</v>
      </c>
      <c r="G4596" t="s">
        <v>339</v>
      </c>
      <c r="H4596" t="s">
        <v>186</v>
      </c>
      <c r="I4596" t="s">
        <v>10462</v>
      </c>
      <c r="J4596" t="s">
        <v>243</v>
      </c>
      <c r="L4596" t="str">
        <f>Tabela1[[#This Row],[MO]]&amp;Tabela1[[#This Row],[PROGRAMA]]</f>
        <v>078382989Emagrecimento</v>
      </c>
    </row>
    <row r="4597" spans="1:12" hidden="1" x14ac:dyDescent="0.25">
      <c r="A4597" t="s">
        <v>16969</v>
      </c>
      <c r="B4597" t="s">
        <v>16970</v>
      </c>
      <c r="C4597" t="s">
        <v>13</v>
      </c>
      <c r="D4597" t="s">
        <v>14</v>
      </c>
      <c r="E4597" t="s">
        <v>325</v>
      </c>
      <c r="F4597" t="s">
        <v>7614</v>
      </c>
      <c r="G4597" t="s">
        <v>7615</v>
      </c>
      <c r="H4597" t="s">
        <v>242</v>
      </c>
      <c r="I4597" t="s">
        <v>10462</v>
      </c>
      <c r="J4597" t="s">
        <v>243</v>
      </c>
      <c r="L4597" t="str">
        <f>Tabela1[[#This Row],[MO]]&amp;Tabela1[[#This Row],[PROGRAMA]]</f>
        <v>086464619Emagrecimento</v>
      </c>
    </row>
    <row r="4598" spans="1:12" hidden="1" x14ac:dyDescent="0.25">
      <c r="A4598" t="s">
        <v>17134</v>
      </c>
      <c r="B4598" t="s">
        <v>17135</v>
      </c>
      <c r="C4598" t="s">
        <v>13</v>
      </c>
      <c r="D4598" t="s">
        <v>14</v>
      </c>
      <c r="E4598" t="s">
        <v>325</v>
      </c>
      <c r="F4598" t="s">
        <v>17136</v>
      </c>
      <c r="G4598" t="s">
        <v>17137</v>
      </c>
      <c r="H4598" t="s">
        <v>961</v>
      </c>
      <c r="I4598" t="s">
        <v>10462</v>
      </c>
      <c r="J4598" t="s">
        <v>243</v>
      </c>
      <c r="K4598" t="s">
        <v>1914</v>
      </c>
      <c r="L4598" t="str">
        <f>Tabela1[[#This Row],[MO]]&amp;Tabela1[[#This Row],[PROGRAMA]]</f>
        <v>069336466Emagrecimento</v>
      </c>
    </row>
    <row r="4599" spans="1:12" hidden="1" x14ac:dyDescent="0.25">
      <c r="A4599" t="s">
        <v>17194</v>
      </c>
      <c r="B4599" t="s">
        <v>17195</v>
      </c>
      <c r="C4599" t="s">
        <v>13</v>
      </c>
      <c r="D4599" t="s">
        <v>14</v>
      </c>
      <c r="E4599" t="s">
        <v>325</v>
      </c>
      <c r="F4599" t="s">
        <v>17196</v>
      </c>
      <c r="G4599" t="s">
        <v>17197</v>
      </c>
      <c r="H4599" t="s">
        <v>167</v>
      </c>
      <c r="I4599" t="s">
        <v>10462</v>
      </c>
      <c r="J4599" t="s">
        <v>243</v>
      </c>
      <c r="L4599" t="str">
        <f>Tabela1[[#This Row],[MO]]&amp;Tabela1[[#This Row],[PROGRAMA]]</f>
        <v>095638545Emagrecimento</v>
      </c>
    </row>
    <row r="4600" spans="1:12" hidden="1" x14ac:dyDescent="0.25">
      <c r="A4600" t="s">
        <v>17198</v>
      </c>
      <c r="B4600" t="s">
        <v>17199</v>
      </c>
      <c r="C4600" t="s">
        <v>13</v>
      </c>
      <c r="D4600" t="s">
        <v>14</v>
      </c>
      <c r="E4600" t="s">
        <v>325</v>
      </c>
      <c r="F4600" t="s">
        <v>17200</v>
      </c>
      <c r="G4600" t="s">
        <v>17201</v>
      </c>
      <c r="H4600" t="s">
        <v>167</v>
      </c>
      <c r="I4600" t="s">
        <v>10462</v>
      </c>
      <c r="J4600" t="s">
        <v>243</v>
      </c>
      <c r="L4600" t="str">
        <f>Tabela1[[#This Row],[MO]]&amp;Tabela1[[#This Row],[PROGRAMA]]</f>
        <v>093601820Emagrecimento</v>
      </c>
    </row>
    <row r="4601" spans="1:12" hidden="1" x14ac:dyDescent="0.25">
      <c r="A4601" t="s">
        <v>22705</v>
      </c>
      <c r="B4601" t="s">
        <v>22706</v>
      </c>
      <c r="C4601" t="s">
        <v>13</v>
      </c>
      <c r="D4601" t="s">
        <v>14</v>
      </c>
      <c r="E4601" t="s">
        <v>325</v>
      </c>
      <c r="F4601" t="s">
        <v>5267</v>
      </c>
      <c r="G4601" t="s">
        <v>5268</v>
      </c>
      <c r="H4601" t="s">
        <v>5269</v>
      </c>
      <c r="I4601" t="s">
        <v>10462</v>
      </c>
      <c r="J4601" t="s">
        <v>243</v>
      </c>
      <c r="L4601" t="str">
        <f>Tabela1[[#This Row],[MO]]&amp;Tabela1[[#This Row],[PROGRAMA]]</f>
        <v>094571021Emagrecimento</v>
      </c>
    </row>
    <row r="4602" spans="1:12" hidden="1" x14ac:dyDescent="0.25">
      <c r="A4602" t="s">
        <v>22707</v>
      </c>
      <c r="B4602" t="s">
        <v>22708</v>
      </c>
      <c r="C4602" t="s">
        <v>13</v>
      </c>
      <c r="D4602" t="s">
        <v>14</v>
      </c>
      <c r="E4602" t="s">
        <v>325</v>
      </c>
      <c r="F4602" t="s">
        <v>338</v>
      </c>
      <c r="G4602" t="s">
        <v>339</v>
      </c>
      <c r="H4602" t="s">
        <v>340</v>
      </c>
      <c r="I4602" t="s">
        <v>10462</v>
      </c>
      <c r="J4602" t="s">
        <v>243</v>
      </c>
      <c r="L4602" t="str">
        <f>Tabela1[[#This Row],[MO]]&amp;Tabela1[[#This Row],[PROGRAMA]]</f>
        <v>089631841Emagrecimento</v>
      </c>
    </row>
    <row r="4603" spans="1:12" hidden="1" x14ac:dyDescent="0.25">
      <c r="A4603" t="s">
        <v>22781</v>
      </c>
      <c r="B4603" t="s">
        <v>22782</v>
      </c>
      <c r="C4603" t="s">
        <v>103</v>
      </c>
      <c r="D4603" t="s">
        <v>14</v>
      </c>
      <c r="E4603" t="s">
        <v>325</v>
      </c>
      <c r="F4603" t="s">
        <v>22783</v>
      </c>
      <c r="G4603" t="s">
        <v>22784</v>
      </c>
      <c r="H4603" t="s">
        <v>167</v>
      </c>
      <c r="I4603" t="s">
        <v>10462</v>
      </c>
      <c r="J4603" t="s">
        <v>243</v>
      </c>
      <c r="L4603" t="str">
        <f>Tabela1[[#This Row],[MO]]&amp;Tabela1[[#This Row],[PROGRAMA]]</f>
        <v>095074681Emagrecimento</v>
      </c>
    </row>
    <row r="4604" spans="1:12" hidden="1" x14ac:dyDescent="0.25">
      <c r="A4604" t="s">
        <v>22791</v>
      </c>
      <c r="B4604" t="s">
        <v>22792</v>
      </c>
      <c r="C4604" t="s">
        <v>13</v>
      </c>
      <c r="D4604" t="s">
        <v>14</v>
      </c>
      <c r="E4604" t="s">
        <v>325</v>
      </c>
      <c r="F4604" t="s">
        <v>338</v>
      </c>
      <c r="G4604" t="s">
        <v>339</v>
      </c>
      <c r="H4604" t="s">
        <v>340</v>
      </c>
      <c r="I4604" t="s">
        <v>10462</v>
      </c>
      <c r="J4604" t="s">
        <v>243</v>
      </c>
      <c r="L4604" t="str">
        <f>Tabela1[[#This Row],[MO]]&amp;Tabela1[[#This Row],[PROGRAMA]]</f>
        <v>081799118Emagrecimento</v>
      </c>
    </row>
    <row r="4605" spans="1:12" hidden="1" x14ac:dyDescent="0.25">
      <c r="A4605" t="s">
        <v>22793</v>
      </c>
      <c r="B4605" t="s">
        <v>22794</v>
      </c>
      <c r="C4605" t="s">
        <v>103</v>
      </c>
      <c r="D4605" t="s">
        <v>14</v>
      </c>
      <c r="E4605" t="s">
        <v>325</v>
      </c>
      <c r="F4605" t="s">
        <v>22795</v>
      </c>
      <c r="G4605" t="s">
        <v>22796</v>
      </c>
      <c r="H4605" t="s">
        <v>65</v>
      </c>
      <c r="I4605" t="s">
        <v>10462</v>
      </c>
      <c r="J4605" t="s">
        <v>243</v>
      </c>
      <c r="L4605" t="str">
        <f>Tabela1[[#This Row],[MO]]&amp;Tabela1[[#This Row],[PROGRAMA]]</f>
        <v>093931897Emagrecimento</v>
      </c>
    </row>
    <row r="4606" spans="1:12" hidden="1" x14ac:dyDescent="0.25">
      <c r="A4606" t="s">
        <v>22797</v>
      </c>
      <c r="B4606" t="s">
        <v>22798</v>
      </c>
      <c r="C4606" t="s">
        <v>103</v>
      </c>
      <c r="D4606" t="s">
        <v>14</v>
      </c>
      <c r="E4606" t="s">
        <v>325</v>
      </c>
      <c r="F4606" t="s">
        <v>4007</v>
      </c>
      <c r="G4606" t="s">
        <v>4008</v>
      </c>
      <c r="H4606" t="s">
        <v>381</v>
      </c>
      <c r="I4606" t="s">
        <v>10462</v>
      </c>
      <c r="J4606" t="s">
        <v>243</v>
      </c>
      <c r="L4606" t="str">
        <f>Tabela1[[#This Row],[MO]]&amp;Tabela1[[#This Row],[PROGRAMA]]</f>
        <v>093795128Emagrecimento</v>
      </c>
    </row>
    <row r="4607" spans="1:12" hidden="1" x14ac:dyDescent="0.25">
      <c r="A4607" t="s">
        <v>22890</v>
      </c>
      <c r="B4607" t="s">
        <v>22891</v>
      </c>
      <c r="C4607" t="s">
        <v>13</v>
      </c>
      <c r="D4607" t="s">
        <v>14</v>
      </c>
      <c r="E4607" t="s">
        <v>325</v>
      </c>
      <c r="F4607" t="s">
        <v>8587</v>
      </c>
      <c r="G4607" t="s">
        <v>8588</v>
      </c>
      <c r="H4607" t="s">
        <v>5405</v>
      </c>
      <c r="I4607" t="s">
        <v>10462</v>
      </c>
      <c r="J4607" t="s">
        <v>243</v>
      </c>
      <c r="L4607" t="str">
        <f>Tabela1[[#This Row],[MO]]&amp;Tabela1[[#This Row],[PROGRAMA]]</f>
        <v>093607965Emagrecimento</v>
      </c>
    </row>
    <row r="4608" spans="1:12" hidden="1" x14ac:dyDescent="0.25">
      <c r="A4608" t="s">
        <v>22900</v>
      </c>
      <c r="B4608" t="s">
        <v>22901</v>
      </c>
      <c r="C4608" t="s">
        <v>13</v>
      </c>
      <c r="D4608" t="s">
        <v>14</v>
      </c>
      <c r="E4608" t="s">
        <v>325</v>
      </c>
      <c r="F4608" t="s">
        <v>22902</v>
      </c>
      <c r="G4608" t="s">
        <v>22903</v>
      </c>
      <c r="H4608" t="s">
        <v>5954</v>
      </c>
      <c r="I4608" t="s">
        <v>10462</v>
      </c>
      <c r="J4608" t="s">
        <v>243</v>
      </c>
      <c r="L4608" t="str">
        <f>Tabela1[[#This Row],[MO]]&amp;Tabela1[[#This Row],[PROGRAMA]]</f>
        <v>085257211Emagrecimento</v>
      </c>
    </row>
    <row r="4609" spans="1:12" hidden="1" x14ac:dyDescent="0.25">
      <c r="A4609" t="s">
        <v>22918</v>
      </c>
      <c r="B4609" t="s">
        <v>22919</v>
      </c>
      <c r="C4609" t="s">
        <v>13</v>
      </c>
      <c r="D4609" t="s">
        <v>14</v>
      </c>
      <c r="E4609" t="s">
        <v>325</v>
      </c>
      <c r="F4609" t="s">
        <v>22920</v>
      </c>
      <c r="G4609" t="s">
        <v>22921</v>
      </c>
      <c r="H4609" t="s">
        <v>224</v>
      </c>
      <c r="I4609" t="s">
        <v>10462</v>
      </c>
      <c r="J4609" t="s">
        <v>243</v>
      </c>
      <c r="L4609" t="str">
        <f>Tabela1[[#This Row],[MO]]&amp;Tabela1[[#This Row],[PROGRAMA]]</f>
        <v>095460101Emagrecimento</v>
      </c>
    </row>
    <row r="4610" spans="1:12" hidden="1" x14ac:dyDescent="0.25">
      <c r="A4610" t="s">
        <v>23156</v>
      </c>
      <c r="B4610" t="s">
        <v>23157</v>
      </c>
      <c r="C4610" t="s">
        <v>13</v>
      </c>
      <c r="D4610" t="s">
        <v>14</v>
      </c>
      <c r="E4610" t="s">
        <v>325</v>
      </c>
      <c r="F4610" t="s">
        <v>4920</v>
      </c>
      <c r="G4610" t="s">
        <v>4921</v>
      </c>
      <c r="H4610" t="s">
        <v>429</v>
      </c>
      <c r="I4610" t="s">
        <v>10462</v>
      </c>
      <c r="J4610" t="s">
        <v>243</v>
      </c>
      <c r="L4610" t="str">
        <f>Tabela1[[#This Row],[MO]]&amp;Tabela1[[#This Row],[PROGRAMA]]</f>
        <v>094909455Emagrecimento</v>
      </c>
    </row>
    <row r="4611" spans="1:12" hidden="1" x14ac:dyDescent="0.25">
      <c r="A4611" t="s">
        <v>23158</v>
      </c>
      <c r="B4611" t="s">
        <v>23159</v>
      </c>
      <c r="C4611" t="s">
        <v>13</v>
      </c>
      <c r="D4611" t="s">
        <v>14</v>
      </c>
      <c r="E4611" t="s">
        <v>325</v>
      </c>
      <c r="F4611" t="s">
        <v>338</v>
      </c>
      <c r="G4611" t="s">
        <v>339</v>
      </c>
      <c r="H4611" t="s">
        <v>340</v>
      </c>
      <c r="I4611" t="s">
        <v>10462</v>
      </c>
      <c r="J4611" t="s">
        <v>243</v>
      </c>
      <c r="K4611" t="s">
        <v>1914</v>
      </c>
      <c r="L4611" t="str">
        <f>Tabela1[[#This Row],[MO]]&amp;Tabela1[[#This Row],[PROGRAMA]]</f>
        <v>078390290Emagrecimento</v>
      </c>
    </row>
    <row r="4612" spans="1:12" hidden="1" x14ac:dyDescent="0.25">
      <c r="A4612" t="s">
        <v>24677</v>
      </c>
      <c r="B4612" t="s">
        <v>24678</v>
      </c>
      <c r="C4612" t="s">
        <v>13</v>
      </c>
      <c r="D4612" t="s">
        <v>274</v>
      </c>
      <c r="E4612" t="s">
        <v>325</v>
      </c>
      <c r="F4612" t="s">
        <v>24679</v>
      </c>
      <c r="G4612" t="s">
        <v>24678</v>
      </c>
      <c r="H4612" t="s">
        <v>566</v>
      </c>
      <c r="I4612" t="s">
        <v>10462</v>
      </c>
      <c r="J4612" t="s">
        <v>243</v>
      </c>
      <c r="L4612" t="str">
        <f>Tabela1[[#This Row],[MO]]&amp;Tabela1[[#This Row],[PROGRAMA]]</f>
        <v>451124561Emagrecimento</v>
      </c>
    </row>
    <row r="4613" spans="1:12" hidden="1" x14ac:dyDescent="0.25">
      <c r="A4613" t="s">
        <v>24815</v>
      </c>
      <c r="B4613" t="s">
        <v>24816</v>
      </c>
      <c r="C4613" t="s">
        <v>13</v>
      </c>
      <c r="D4613" t="s">
        <v>9830</v>
      </c>
      <c r="E4613" t="s">
        <v>325</v>
      </c>
      <c r="F4613" t="s">
        <v>9838</v>
      </c>
      <c r="G4613" t="s">
        <v>9839</v>
      </c>
      <c r="H4613" t="s">
        <v>956</v>
      </c>
      <c r="I4613" t="s">
        <v>10462</v>
      </c>
      <c r="J4613" t="s">
        <v>243</v>
      </c>
      <c r="K4613" t="s">
        <v>1914</v>
      </c>
      <c r="L4613" t="str">
        <f>Tabela1[[#This Row],[MO]]&amp;Tabela1[[#This Row],[PROGRAMA]]</f>
        <v>089009613Emagrecimento</v>
      </c>
    </row>
    <row r="4614" spans="1:12" hidden="1" x14ac:dyDescent="0.25">
      <c r="A4614" t="s">
        <v>24819</v>
      </c>
      <c r="B4614" t="s">
        <v>24820</v>
      </c>
      <c r="C4614" t="s">
        <v>13</v>
      </c>
      <c r="D4614" t="s">
        <v>9830</v>
      </c>
      <c r="E4614" t="s">
        <v>325</v>
      </c>
      <c r="F4614" t="s">
        <v>9831</v>
      </c>
      <c r="G4614" t="s">
        <v>9832</v>
      </c>
      <c r="H4614" t="s">
        <v>2284</v>
      </c>
      <c r="I4614" t="s">
        <v>10462</v>
      </c>
      <c r="J4614" t="s">
        <v>243</v>
      </c>
      <c r="K4614" t="s">
        <v>1914</v>
      </c>
      <c r="L4614" t="str">
        <f>Tabela1[[#This Row],[MO]]&amp;Tabela1[[#This Row],[PROGRAMA]]</f>
        <v>652912605Emagrecimento</v>
      </c>
    </row>
    <row r="4615" spans="1:12" hidden="1" x14ac:dyDescent="0.25">
      <c r="A4615" t="s">
        <v>25074</v>
      </c>
      <c r="B4615" t="s">
        <v>25075</v>
      </c>
      <c r="C4615" t="s">
        <v>13</v>
      </c>
      <c r="D4615" t="s">
        <v>14</v>
      </c>
      <c r="E4615" t="s">
        <v>741</v>
      </c>
      <c r="F4615" t="s">
        <v>10011</v>
      </c>
      <c r="G4615" t="s">
        <v>10012</v>
      </c>
      <c r="H4615" t="s">
        <v>18</v>
      </c>
      <c r="I4615" t="s">
        <v>10462</v>
      </c>
      <c r="J4615" t="s">
        <v>243</v>
      </c>
      <c r="L4615" t="str">
        <f>Tabela1[[#This Row],[MO]]&amp;Tabela1[[#This Row],[PROGRAMA]]</f>
        <v>087048370Emagrecimento</v>
      </c>
    </row>
    <row r="4616" spans="1:12" hidden="1" x14ac:dyDescent="0.25">
      <c r="A4616" t="s">
        <v>25201</v>
      </c>
      <c r="B4616" t="s">
        <v>25202</v>
      </c>
      <c r="C4616" t="s">
        <v>13</v>
      </c>
      <c r="D4616" t="s">
        <v>14</v>
      </c>
      <c r="E4616" t="s">
        <v>741</v>
      </c>
      <c r="F4616" t="s">
        <v>10011</v>
      </c>
      <c r="G4616" t="s">
        <v>10012</v>
      </c>
      <c r="H4616" t="s">
        <v>18</v>
      </c>
      <c r="I4616" t="s">
        <v>10462</v>
      </c>
      <c r="J4616" t="s">
        <v>243</v>
      </c>
      <c r="L4616" t="str">
        <f>Tabela1[[#This Row],[MO]]&amp;Tabela1[[#This Row],[PROGRAMA]]</f>
        <v>083244153Emagrecimento</v>
      </c>
    </row>
    <row r="4617" spans="1:12" hidden="1" x14ac:dyDescent="0.25">
      <c r="A4617" t="s">
        <v>25363</v>
      </c>
      <c r="B4617" t="s">
        <v>25364</v>
      </c>
      <c r="C4617" t="s">
        <v>13</v>
      </c>
      <c r="D4617" t="s">
        <v>25365</v>
      </c>
      <c r="E4617" t="s">
        <v>754</v>
      </c>
      <c r="F4617" t="s">
        <v>25366</v>
      </c>
      <c r="G4617" t="s">
        <v>25367</v>
      </c>
      <c r="H4617" t="s">
        <v>25368</v>
      </c>
      <c r="I4617" t="s">
        <v>10462</v>
      </c>
      <c r="J4617" t="s">
        <v>243</v>
      </c>
      <c r="L4617" t="str">
        <f>Tabela1[[#This Row],[MO]]&amp;Tabela1[[#This Row],[PROGRAMA]]</f>
        <v>844518107Emagrecimento</v>
      </c>
    </row>
    <row r="4618" spans="1:12" hidden="1" x14ac:dyDescent="0.25">
      <c r="A4618" t="s">
        <v>10717</v>
      </c>
      <c r="B4618" t="s">
        <v>10718</v>
      </c>
      <c r="C4618" t="s">
        <v>13</v>
      </c>
      <c r="D4618" t="s">
        <v>14</v>
      </c>
      <c r="E4618" t="s">
        <v>15</v>
      </c>
      <c r="F4618" t="s">
        <v>1479</v>
      </c>
      <c r="G4618" t="s">
        <v>1480</v>
      </c>
      <c r="H4618" t="s">
        <v>355</v>
      </c>
      <c r="I4618" t="s">
        <v>10462</v>
      </c>
      <c r="J4618" t="s">
        <v>75</v>
      </c>
      <c r="L4618" t="str">
        <f>Tabela1[[#This Row],[MO]]&amp;Tabela1[[#This Row],[PROGRAMA]]</f>
        <v>094147969Emagrecimento</v>
      </c>
    </row>
    <row r="4619" spans="1:12" hidden="1" x14ac:dyDescent="0.25">
      <c r="A4619" t="s">
        <v>10960</v>
      </c>
      <c r="B4619" t="s">
        <v>10961</v>
      </c>
      <c r="C4619" t="s">
        <v>13</v>
      </c>
      <c r="D4619" t="s">
        <v>14</v>
      </c>
      <c r="E4619" t="s">
        <v>15</v>
      </c>
      <c r="F4619" t="s">
        <v>122</v>
      </c>
      <c r="G4619" t="s">
        <v>123</v>
      </c>
      <c r="H4619" t="s">
        <v>956</v>
      </c>
      <c r="I4619" t="s">
        <v>10462</v>
      </c>
      <c r="J4619" t="s">
        <v>75</v>
      </c>
      <c r="L4619" t="str">
        <f>Tabela1[[#This Row],[MO]]&amp;Tabela1[[#This Row],[PROGRAMA]]</f>
        <v>083345842Emagrecimento</v>
      </c>
    </row>
    <row r="4620" spans="1:12" hidden="1" x14ac:dyDescent="0.25">
      <c r="A4620" t="s">
        <v>20812</v>
      </c>
      <c r="B4620" t="s">
        <v>20813</v>
      </c>
      <c r="C4620" t="s">
        <v>13</v>
      </c>
      <c r="D4620" t="s">
        <v>14</v>
      </c>
      <c r="E4620" t="s">
        <v>325</v>
      </c>
      <c r="F4620" t="s">
        <v>488</v>
      </c>
      <c r="G4620" t="s">
        <v>489</v>
      </c>
      <c r="H4620" t="s">
        <v>490</v>
      </c>
      <c r="I4620" t="s">
        <v>10462</v>
      </c>
      <c r="J4620" t="s">
        <v>75</v>
      </c>
      <c r="L4620" t="str">
        <f>Tabela1[[#This Row],[MO]]&amp;Tabela1[[#This Row],[PROGRAMA]]</f>
        <v>089903775Emagrecimento</v>
      </c>
    </row>
    <row r="4621" spans="1:12" hidden="1" x14ac:dyDescent="0.25">
      <c r="A4621" t="s">
        <v>24363</v>
      </c>
      <c r="B4621" t="s">
        <v>24364</v>
      </c>
      <c r="C4621" t="s">
        <v>13</v>
      </c>
      <c r="D4621" t="s">
        <v>274</v>
      </c>
      <c r="E4621" t="s">
        <v>325</v>
      </c>
      <c r="F4621" t="s">
        <v>24365</v>
      </c>
      <c r="G4621" t="s">
        <v>24364</v>
      </c>
      <c r="H4621" t="s">
        <v>566</v>
      </c>
      <c r="I4621" t="s">
        <v>10462</v>
      </c>
      <c r="J4621" t="s">
        <v>75</v>
      </c>
      <c r="L4621" t="str">
        <f>Tabela1[[#This Row],[MO]]&amp;Tabela1[[#This Row],[PROGRAMA]]</f>
        <v>451171330Emagrecimento</v>
      </c>
    </row>
    <row r="4622" spans="1:12" hidden="1" x14ac:dyDescent="0.25">
      <c r="A4622" t="s">
        <v>2261</v>
      </c>
      <c r="B4622" t="s">
        <v>2262</v>
      </c>
      <c r="C4622" t="s">
        <v>13</v>
      </c>
      <c r="D4622" t="s">
        <v>14</v>
      </c>
      <c r="E4622" t="s">
        <v>15</v>
      </c>
      <c r="F4622" t="s">
        <v>2263</v>
      </c>
      <c r="G4622" t="s">
        <v>2264</v>
      </c>
      <c r="H4622" t="s">
        <v>1839</v>
      </c>
      <c r="I4622" t="s">
        <v>10462</v>
      </c>
      <c r="J4622" t="s">
        <v>401</v>
      </c>
      <c r="L4622" t="str">
        <f>Tabela1[[#This Row],[MO]]&amp;Tabela1[[#This Row],[PROGRAMA]]</f>
        <v>093154283Emagrecimento</v>
      </c>
    </row>
    <row r="4623" spans="1:12" hidden="1" x14ac:dyDescent="0.25">
      <c r="A4623" t="s">
        <v>10981</v>
      </c>
      <c r="B4623" t="s">
        <v>10982</v>
      </c>
      <c r="C4623" t="s">
        <v>13</v>
      </c>
      <c r="D4623" t="s">
        <v>14</v>
      </c>
      <c r="E4623" t="s">
        <v>15</v>
      </c>
      <c r="F4623" t="s">
        <v>10983</v>
      </c>
      <c r="G4623" t="s">
        <v>10984</v>
      </c>
      <c r="H4623" t="s">
        <v>477</v>
      </c>
      <c r="I4623" t="s">
        <v>10462</v>
      </c>
      <c r="J4623" t="s">
        <v>401</v>
      </c>
      <c r="L4623" t="str">
        <f>Tabela1[[#This Row],[MO]]&amp;Tabela1[[#This Row],[PROGRAMA]]</f>
        <v>089501228Emagrecimento</v>
      </c>
    </row>
    <row r="4624" spans="1:12" hidden="1" x14ac:dyDescent="0.25">
      <c r="A4624" t="s">
        <v>11625</v>
      </c>
      <c r="B4624" t="s">
        <v>11626</v>
      </c>
      <c r="C4624" t="s">
        <v>13</v>
      </c>
      <c r="D4624" t="s">
        <v>14</v>
      </c>
      <c r="E4624" t="s">
        <v>15</v>
      </c>
      <c r="F4624" t="s">
        <v>2038</v>
      </c>
      <c r="G4624" t="s">
        <v>892</v>
      </c>
      <c r="H4624" t="s">
        <v>2127</v>
      </c>
      <c r="I4624" t="s">
        <v>10462</v>
      </c>
      <c r="J4624" t="s">
        <v>401</v>
      </c>
      <c r="L4624" t="str">
        <f>Tabela1[[#This Row],[MO]]&amp;Tabela1[[#This Row],[PROGRAMA]]</f>
        <v>094822030Emagrecimento</v>
      </c>
    </row>
    <row r="4625" spans="1:12" hidden="1" x14ac:dyDescent="0.25">
      <c r="A4625" t="s">
        <v>12267</v>
      </c>
      <c r="B4625" t="s">
        <v>12268</v>
      </c>
      <c r="C4625" t="s">
        <v>13</v>
      </c>
      <c r="D4625" t="s">
        <v>14</v>
      </c>
      <c r="E4625" t="s">
        <v>15</v>
      </c>
      <c r="F4625" t="s">
        <v>12269</v>
      </c>
      <c r="G4625" t="s">
        <v>12270</v>
      </c>
      <c r="H4625" t="s">
        <v>30</v>
      </c>
      <c r="I4625" t="s">
        <v>10462</v>
      </c>
      <c r="J4625" t="s">
        <v>401</v>
      </c>
      <c r="L4625" t="str">
        <f>Tabela1[[#This Row],[MO]]&amp;Tabela1[[#This Row],[PROGRAMA]]</f>
        <v>094396463Emagrecimento</v>
      </c>
    </row>
    <row r="4626" spans="1:12" hidden="1" x14ac:dyDescent="0.25">
      <c r="A4626" t="s">
        <v>12271</v>
      </c>
      <c r="B4626" t="s">
        <v>12272</v>
      </c>
      <c r="C4626" t="s">
        <v>13</v>
      </c>
      <c r="D4626" t="s">
        <v>14</v>
      </c>
      <c r="E4626" t="s">
        <v>15</v>
      </c>
      <c r="F4626" t="s">
        <v>12273</v>
      </c>
      <c r="G4626" t="s">
        <v>12274</v>
      </c>
      <c r="H4626" t="s">
        <v>143</v>
      </c>
      <c r="I4626" t="s">
        <v>10462</v>
      </c>
      <c r="J4626" t="s">
        <v>401</v>
      </c>
      <c r="L4626" t="str">
        <f>Tabela1[[#This Row],[MO]]&amp;Tabela1[[#This Row],[PROGRAMA]]</f>
        <v>084670718Emagrecimento</v>
      </c>
    </row>
    <row r="4627" spans="1:12" hidden="1" x14ac:dyDescent="0.25">
      <c r="A4627" t="s">
        <v>12403</v>
      </c>
      <c r="B4627" t="s">
        <v>12404</v>
      </c>
      <c r="C4627" t="s">
        <v>13</v>
      </c>
      <c r="D4627" t="s">
        <v>14</v>
      </c>
      <c r="E4627" t="s">
        <v>15</v>
      </c>
      <c r="F4627" t="s">
        <v>1901</v>
      </c>
      <c r="G4627" t="s">
        <v>1902</v>
      </c>
      <c r="H4627" t="s">
        <v>158</v>
      </c>
      <c r="I4627" t="s">
        <v>10462</v>
      </c>
      <c r="J4627" t="s">
        <v>401</v>
      </c>
      <c r="L4627" t="str">
        <f>Tabela1[[#This Row],[MO]]&amp;Tabela1[[#This Row],[PROGRAMA]]</f>
        <v>088931517Emagrecimento</v>
      </c>
    </row>
    <row r="4628" spans="1:12" hidden="1" x14ac:dyDescent="0.25">
      <c r="A4628" t="s">
        <v>12405</v>
      </c>
      <c r="B4628" t="s">
        <v>12406</v>
      </c>
      <c r="C4628" t="s">
        <v>13</v>
      </c>
      <c r="D4628" t="s">
        <v>14</v>
      </c>
      <c r="E4628" t="s">
        <v>15</v>
      </c>
      <c r="F4628" t="s">
        <v>12407</v>
      </c>
      <c r="G4628" t="s">
        <v>12406</v>
      </c>
      <c r="H4628" t="s">
        <v>1130</v>
      </c>
      <c r="I4628" t="s">
        <v>10462</v>
      </c>
      <c r="J4628" t="s">
        <v>401</v>
      </c>
      <c r="L4628" t="str">
        <f>Tabela1[[#This Row],[MO]]&amp;Tabela1[[#This Row],[PROGRAMA]]</f>
        <v>093351343Emagrecimento</v>
      </c>
    </row>
    <row r="4629" spans="1:12" hidden="1" x14ac:dyDescent="0.25">
      <c r="A4629" t="s">
        <v>12629</v>
      </c>
      <c r="B4629" t="s">
        <v>12630</v>
      </c>
      <c r="C4629" t="s">
        <v>13</v>
      </c>
      <c r="D4629" t="s">
        <v>14</v>
      </c>
      <c r="E4629" t="s">
        <v>15</v>
      </c>
      <c r="F4629" t="s">
        <v>132</v>
      </c>
      <c r="G4629" t="s">
        <v>133</v>
      </c>
      <c r="H4629" t="s">
        <v>91</v>
      </c>
      <c r="I4629" t="s">
        <v>10462</v>
      </c>
      <c r="J4629" t="s">
        <v>401</v>
      </c>
      <c r="L4629" t="str">
        <f>Tabela1[[#This Row],[MO]]&amp;Tabela1[[#This Row],[PROGRAMA]]</f>
        <v>887315658Emagrecimento</v>
      </c>
    </row>
    <row r="4630" spans="1:12" hidden="1" x14ac:dyDescent="0.25">
      <c r="A4630" t="s">
        <v>14556</v>
      </c>
      <c r="B4630" t="s">
        <v>14557</v>
      </c>
      <c r="C4630" t="s">
        <v>13</v>
      </c>
      <c r="D4630" t="s">
        <v>14</v>
      </c>
      <c r="E4630" t="s">
        <v>15</v>
      </c>
      <c r="F4630" t="s">
        <v>14558</v>
      </c>
      <c r="G4630" t="s">
        <v>14559</v>
      </c>
      <c r="H4630" t="s">
        <v>143</v>
      </c>
      <c r="I4630" t="s">
        <v>10462</v>
      </c>
      <c r="J4630" t="s">
        <v>401</v>
      </c>
      <c r="L4630" t="str">
        <f>Tabela1[[#This Row],[MO]]&amp;Tabela1[[#This Row],[PROGRAMA]]</f>
        <v>078907404Emagrecimento</v>
      </c>
    </row>
    <row r="4631" spans="1:12" hidden="1" x14ac:dyDescent="0.25">
      <c r="A4631" t="s">
        <v>15846</v>
      </c>
      <c r="B4631" t="s">
        <v>15847</v>
      </c>
      <c r="C4631" t="s">
        <v>13</v>
      </c>
      <c r="D4631" t="s">
        <v>274</v>
      </c>
      <c r="E4631" t="s">
        <v>15</v>
      </c>
      <c r="F4631" t="s">
        <v>15848</v>
      </c>
      <c r="G4631" t="s">
        <v>15847</v>
      </c>
      <c r="H4631" t="s">
        <v>3608</v>
      </c>
      <c r="I4631" t="s">
        <v>10462</v>
      </c>
      <c r="J4631" t="s">
        <v>401</v>
      </c>
      <c r="L4631" t="str">
        <f>Tabela1[[#This Row],[MO]]&amp;Tabela1[[#This Row],[PROGRAMA]]</f>
        <v>312355165Emagrecimento</v>
      </c>
    </row>
    <row r="4632" spans="1:12" hidden="1" x14ac:dyDescent="0.25">
      <c r="A4632" t="s">
        <v>16389</v>
      </c>
      <c r="B4632" t="s">
        <v>16390</v>
      </c>
      <c r="C4632" t="s">
        <v>13</v>
      </c>
      <c r="D4632" t="s">
        <v>14</v>
      </c>
      <c r="E4632" t="s">
        <v>325</v>
      </c>
      <c r="F4632" t="s">
        <v>16391</v>
      </c>
      <c r="G4632" t="s">
        <v>16392</v>
      </c>
      <c r="H4632" t="s">
        <v>446</v>
      </c>
      <c r="I4632" t="s">
        <v>10462</v>
      </c>
      <c r="J4632" t="s">
        <v>401</v>
      </c>
      <c r="L4632" t="str">
        <f>Tabela1[[#This Row],[MO]]&amp;Tabela1[[#This Row],[PROGRAMA]]</f>
        <v>092957507Emagrecimento</v>
      </c>
    </row>
    <row r="4633" spans="1:12" hidden="1" x14ac:dyDescent="0.25">
      <c r="A4633" t="s">
        <v>16393</v>
      </c>
      <c r="B4633" t="s">
        <v>16394</v>
      </c>
      <c r="C4633" t="s">
        <v>13</v>
      </c>
      <c r="D4633" t="s">
        <v>14</v>
      </c>
      <c r="E4633" t="s">
        <v>325</v>
      </c>
      <c r="F4633" t="s">
        <v>16395</v>
      </c>
      <c r="G4633" t="s">
        <v>16396</v>
      </c>
      <c r="H4633" t="s">
        <v>372</v>
      </c>
      <c r="I4633" t="s">
        <v>10462</v>
      </c>
      <c r="J4633" t="s">
        <v>401</v>
      </c>
      <c r="L4633" t="str">
        <f>Tabela1[[#This Row],[MO]]&amp;Tabela1[[#This Row],[PROGRAMA]]</f>
        <v>089670564Emagrecimento</v>
      </c>
    </row>
    <row r="4634" spans="1:12" hidden="1" x14ac:dyDescent="0.25">
      <c r="A4634" t="s">
        <v>16413</v>
      </c>
      <c r="B4634" t="s">
        <v>16414</v>
      </c>
      <c r="C4634" t="s">
        <v>13</v>
      </c>
      <c r="D4634" t="s">
        <v>14</v>
      </c>
      <c r="E4634" t="s">
        <v>325</v>
      </c>
      <c r="F4634" t="s">
        <v>16415</v>
      </c>
      <c r="G4634" t="s">
        <v>16416</v>
      </c>
      <c r="H4634" t="s">
        <v>3992</v>
      </c>
      <c r="I4634" t="s">
        <v>10462</v>
      </c>
      <c r="J4634" t="s">
        <v>401</v>
      </c>
      <c r="L4634" t="str">
        <f>Tabela1[[#This Row],[MO]]&amp;Tabela1[[#This Row],[PROGRAMA]]</f>
        <v>081523215Emagrecimento</v>
      </c>
    </row>
    <row r="4635" spans="1:12" hidden="1" x14ac:dyDescent="0.25">
      <c r="A4635" t="s">
        <v>16417</v>
      </c>
      <c r="B4635" t="s">
        <v>16418</v>
      </c>
      <c r="C4635" t="s">
        <v>13</v>
      </c>
      <c r="D4635" t="s">
        <v>14</v>
      </c>
      <c r="E4635" t="s">
        <v>325</v>
      </c>
      <c r="F4635" t="s">
        <v>16419</v>
      </c>
      <c r="G4635" t="s">
        <v>16420</v>
      </c>
      <c r="H4635" t="s">
        <v>3992</v>
      </c>
      <c r="I4635" t="s">
        <v>10462</v>
      </c>
      <c r="J4635" t="s">
        <v>401</v>
      </c>
      <c r="L4635" t="str">
        <f>Tabela1[[#This Row],[MO]]&amp;Tabela1[[#This Row],[PROGRAMA]]</f>
        <v>089322928Emagrecimento</v>
      </c>
    </row>
    <row r="4636" spans="1:12" hidden="1" x14ac:dyDescent="0.25">
      <c r="A4636" t="s">
        <v>16475</v>
      </c>
      <c r="B4636" t="s">
        <v>16476</v>
      </c>
      <c r="C4636" t="s">
        <v>13</v>
      </c>
      <c r="D4636" t="s">
        <v>14</v>
      </c>
      <c r="E4636" t="s">
        <v>325</v>
      </c>
      <c r="F4636" t="s">
        <v>16477</v>
      </c>
      <c r="G4636" t="s">
        <v>16478</v>
      </c>
      <c r="H4636" t="s">
        <v>242</v>
      </c>
      <c r="I4636" t="s">
        <v>10462</v>
      </c>
      <c r="J4636" t="s">
        <v>401</v>
      </c>
      <c r="L4636" t="str">
        <f>Tabela1[[#This Row],[MO]]&amp;Tabela1[[#This Row],[PROGRAMA]]</f>
        <v>094105693Emagrecimento</v>
      </c>
    </row>
    <row r="4637" spans="1:12" hidden="1" x14ac:dyDescent="0.25">
      <c r="A4637" t="s">
        <v>5827</v>
      </c>
      <c r="B4637" t="s">
        <v>5828</v>
      </c>
      <c r="C4637" t="s">
        <v>13</v>
      </c>
      <c r="D4637" t="s">
        <v>14</v>
      </c>
      <c r="E4637" t="s">
        <v>325</v>
      </c>
      <c r="F4637" t="s">
        <v>5829</v>
      </c>
      <c r="G4637" t="s">
        <v>5830</v>
      </c>
      <c r="H4637" t="s">
        <v>167</v>
      </c>
      <c r="I4637" t="s">
        <v>10462</v>
      </c>
      <c r="J4637" t="s">
        <v>401</v>
      </c>
      <c r="L4637" t="str">
        <f>Tabela1[[#This Row],[MO]]&amp;Tabela1[[#This Row],[PROGRAMA]]</f>
        <v>087409954Emagrecimento</v>
      </c>
    </row>
    <row r="4638" spans="1:12" hidden="1" x14ac:dyDescent="0.25">
      <c r="A4638" t="s">
        <v>16579</v>
      </c>
      <c r="B4638" t="s">
        <v>16580</v>
      </c>
      <c r="C4638" t="s">
        <v>13</v>
      </c>
      <c r="D4638" t="s">
        <v>14</v>
      </c>
      <c r="E4638" t="s">
        <v>325</v>
      </c>
      <c r="F4638" t="s">
        <v>16581</v>
      </c>
      <c r="G4638" t="s">
        <v>16582</v>
      </c>
      <c r="H4638" t="s">
        <v>372</v>
      </c>
      <c r="I4638" t="s">
        <v>10462</v>
      </c>
      <c r="J4638" t="s">
        <v>401</v>
      </c>
      <c r="L4638" t="str">
        <f>Tabela1[[#This Row],[MO]]&amp;Tabela1[[#This Row],[PROGRAMA]]</f>
        <v>087884443Emagrecimento</v>
      </c>
    </row>
    <row r="4639" spans="1:12" hidden="1" x14ac:dyDescent="0.25">
      <c r="A4639" t="s">
        <v>18150</v>
      </c>
      <c r="B4639" t="s">
        <v>18151</v>
      </c>
      <c r="C4639" t="s">
        <v>13</v>
      </c>
      <c r="D4639" t="s">
        <v>14</v>
      </c>
      <c r="E4639" t="s">
        <v>325</v>
      </c>
      <c r="F4639" t="s">
        <v>18152</v>
      </c>
      <c r="G4639" t="s">
        <v>18153</v>
      </c>
      <c r="H4639" t="s">
        <v>372</v>
      </c>
      <c r="I4639" t="s">
        <v>10462</v>
      </c>
      <c r="J4639" t="s">
        <v>401</v>
      </c>
      <c r="L4639" t="str">
        <f>Tabela1[[#This Row],[MO]]&amp;Tabela1[[#This Row],[PROGRAMA]]</f>
        <v>088992972Emagrecimento</v>
      </c>
    </row>
    <row r="4640" spans="1:12" hidden="1" x14ac:dyDescent="0.25">
      <c r="A4640" t="s">
        <v>5401</v>
      </c>
      <c r="B4640" t="s">
        <v>5402</v>
      </c>
      <c r="C4640" t="s">
        <v>13</v>
      </c>
      <c r="D4640" t="s">
        <v>14</v>
      </c>
      <c r="E4640" t="s">
        <v>325</v>
      </c>
      <c r="F4640" t="s">
        <v>5403</v>
      </c>
      <c r="G4640" t="s">
        <v>5404</v>
      </c>
      <c r="H4640" t="s">
        <v>5405</v>
      </c>
      <c r="I4640" t="s">
        <v>10462</v>
      </c>
      <c r="J4640" t="s">
        <v>401</v>
      </c>
      <c r="L4640" t="str">
        <f>Tabela1[[#This Row],[MO]]&amp;Tabela1[[#This Row],[PROGRAMA]]</f>
        <v>093682869Emagrecimento</v>
      </c>
    </row>
    <row r="4641" spans="1:12" hidden="1" x14ac:dyDescent="0.25">
      <c r="A4641" t="s">
        <v>18757</v>
      </c>
      <c r="B4641" t="s">
        <v>18758</v>
      </c>
      <c r="C4641" t="s">
        <v>13</v>
      </c>
      <c r="D4641" t="s">
        <v>14</v>
      </c>
      <c r="E4641" t="s">
        <v>325</v>
      </c>
      <c r="F4641" t="s">
        <v>18759</v>
      </c>
      <c r="G4641" t="s">
        <v>17839</v>
      </c>
      <c r="H4641" t="s">
        <v>372</v>
      </c>
      <c r="I4641" t="s">
        <v>10462</v>
      </c>
      <c r="J4641" t="s">
        <v>401</v>
      </c>
      <c r="L4641" t="str">
        <f>Tabela1[[#This Row],[MO]]&amp;Tabela1[[#This Row],[PROGRAMA]]</f>
        <v>088493761Emagrecimento</v>
      </c>
    </row>
    <row r="4642" spans="1:12" hidden="1" x14ac:dyDescent="0.25">
      <c r="A4642" t="s">
        <v>18784</v>
      </c>
      <c r="B4642" t="s">
        <v>18785</v>
      </c>
      <c r="C4642" t="s">
        <v>13</v>
      </c>
      <c r="D4642" t="s">
        <v>14</v>
      </c>
      <c r="E4642" t="s">
        <v>325</v>
      </c>
      <c r="F4642" t="s">
        <v>18786</v>
      </c>
      <c r="G4642" t="s">
        <v>18787</v>
      </c>
      <c r="H4642" t="s">
        <v>350</v>
      </c>
      <c r="I4642" t="s">
        <v>10462</v>
      </c>
      <c r="J4642" t="s">
        <v>401</v>
      </c>
      <c r="L4642" t="str">
        <f>Tabela1[[#This Row],[MO]]&amp;Tabela1[[#This Row],[PROGRAMA]]</f>
        <v>082280432Emagrecimento</v>
      </c>
    </row>
    <row r="4643" spans="1:12" hidden="1" x14ac:dyDescent="0.25">
      <c r="A4643" t="s">
        <v>18788</v>
      </c>
      <c r="B4643" t="s">
        <v>18789</v>
      </c>
      <c r="C4643" t="s">
        <v>13</v>
      </c>
      <c r="D4643" t="s">
        <v>14</v>
      </c>
      <c r="E4643" t="s">
        <v>325</v>
      </c>
      <c r="F4643" t="s">
        <v>6145</v>
      </c>
      <c r="G4643" t="s">
        <v>6146</v>
      </c>
      <c r="H4643" t="s">
        <v>242</v>
      </c>
      <c r="I4643" t="s">
        <v>10462</v>
      </c>
      <c r="J4643" t="s">
        <v>401</v>
      </c>
      <c r="L4643" t="str">
        <f>Tabela1[[#This Row],[MO]]&amp;Tabela1[[#This Row],[PROGRAMA]]</f>
        <v>083786359Emagrecimento</v>
      </c>
    </row>
    <row r="4644" spans="1:12" hidden="1" x14ac:dyDescent="0.25">
      <c r="A4644" t="s">
        <v>7142</v>
      </c>
      <c r="B4644" t="s">
        <v>7143</v>
      </c>
      <c r="C4644" t="s">
        <v>13</v>
      </c>
      <c r="D4644" t="s">
        <v>14</v>
      </c>
      <c r="E4644" t="s">
        <v>325</v>
      </c>
      <c r="F4644" t="s">
        <v>4573</v>
      </c>
      <c r="G4644" t="s">
        <v>4574</v>
      </c>
      <c r="H4644" t="s">
        <v>355</v>
      </c>
      <c r="I4644" t="s">
        <v>10462</v>
      </c>
      <c r="J4644" t="s">
        <v>401</v>
      </c>
      <c r="L4644" t="str">
        <f>Tabela1[[#This Row],[MO]]&amp;Tabela1[[#This Row],[PROGRAMA]]</f>
        <v>093841942Emagrecimento</v>
      </c>
    </row>
    <row r="4645" spans="1:12" hidden="1" x14ac:dyDescent="0.25">
      <c r="A4645" t="s">
        <v>18790</v>
      </c>
      <c r="B4645" t="s">
        <v>18791</v>
      </c>
      <c r="C4645" t="s">
        <v>13</v>
      </c>
      <c r="D4645" t="s">
        <v>14</v>
      </c>
      <c r="E4645" t="s">
        <v>325</v>
      </c>
      <c r="F4645" t="s">
        <v>488</v>
      </c>
      <c r="G4645" t="s">
        <v>489</v>
      </c>
      <c r="H4645" t="s">
        <v>490</v>
      </c>
      <c r="I4645" t="s">
        <v>10462</v>
      </c>
      <c r="J4645" t="s">
        <v>401</v>
      </c>
      <c r="L4645" t="str">
        <f>Tabela1[[#This Row],[MO]]&amp;Tabela1[[#This Row],[PROGRAMA]]</f>
        <v>089901249Emagrecimento</v>
      </c>
    </row>
    <row r="4646" spans="1:12" hidden="1" x14ac:dyDescent="0.25">
      <c r="A4646" t="s">
        <v>21859</v>
      </c>
      <c r="B4646" t="s">
        <v>21860</v>
      </c>
      <c r="C4646" t="s">
        <v>13</v>
      </c>
      <c r="D4646" t="s">
        <v>14</v>
      </c>
      <c r="E4646" t="s">
        <v>325</v>
      </c>
      <c r="F4646" t="s">
        <v>488</v>
      </c>
      <c r="G4646" t="s">
        <v>489</v>
      </c>
      <c r="H4646" t="s">
        <v>490</v>
      </c>
      <c r="I4646" t="s">
        <v>10462</v>
      </c>
      <c r="J4646" t="s">
        <v>401</v>
      </c>
      <c r="L4646" t="str">
        <f>Tabela1[[#This Row],[MO]]&amp;Tabela1[[#This Row],[PROGRAMA]]</f>
        <v>092639046Emagrecimento</v>
      </c>
    </row>
    <row r="4647" spans="1:12" hidden="1" x14ac:dyDescent="0.25">
      <c r="A4647" t="s">
        <v>21861</v>
      </c>
      <c r="B4647" t="s">
        <v>21862</v>
      </c>
      <c r="C4647" t="s">
        <v>13</v>
      </c>
      <c r="D4647" t="s">
        <v>14</v>
      </c>
      <c r="E4647" t="s">
        <v>325</v>
      </c>
      <c r="F4647" t="s">
        <v>338</v>
      </c>
      <c r="G4647" t="s">
        <v>339</v>
      </c>
      <c r="H4647" t="s">
        <v>340</v>
      </c>
      <c r="I4647" t="s">
        <v>10462</v>
      </c>
      <c r="J4647" t="s">
        <v>401</v>
      </c>
      <c r="L4647" t="str">
        <f>Tabela1[[#This Row],[MO]]&amp;Tabela1[[#This Row],[PROGRAMA]]</f>
        <v>078391309Emagrecimento</v>
      </c>
    </row>
    <row r="4648" spans="1:12" hidden="1" x14ac:dyDescent="0.25">
      <c r="A4648" t="s">
        <v>23447</v>
      </c>
      <c r="B4648" t="s">
        <v>23448</v>
      </c>
      <c r="C4648" t="s">
        <v>13</v>
      </c>
      <c r="D4648" t="s">
        <v>253</v>
      </c>
      <c r="E4648" t="s">
        <v>325</v>
      </c>
      <c r="F4648" t="s">
        <v>23449</v>
      </c>
      <c r="G4648" t="s">
        <v>23450</v>
      </c>
      <c r="H4648" t="s">
        <v>8743</v>
      </c>
      <c r="I4648" t="s">
        <v>10462</v>
      </c>
      <c r="J4648" t="s">
        <v>401</v>
      </c>
      <c r="L4648" t="str">
        <f>Tabela1[[#This Row],[MO]]&amp;Tabela1[[#This Row],[PROGRAMA]]</f>
        <v>088228593Emagrecimento</v>
      </c>
    </row>
    <row r="4649" spans="1:12" hidden="1" x14ac:dyDescent="0.25">
      <c r="A4649" t="s">
        <v>23976</v>
      </c>
      <c r="B4649" t="s">
        <v>23977</v>
      </c>
      <c r="C4649" t="s">
        <v>13</v>
      </c>
      <c r="D4649" t="s">
        <v>274</v>
      </c>
      <c r="E4649" t="s">
        <v>325</v>
      </c>
      <c r="F4649" t="s">
        <v>23978</v>
      </c>
      <c r="G4649" t="s">
        <v>23977</v>
      </c>
      <c r="H4649" t="s">
        <v>23979</v>
      </c>
      <c r="I4649" t="s">
        <v>10462</v>
      </c>
      <c r="J4649" t="s">
        <v>401</v>
      </c>
      <c r="L4649" t="str">
        <f>Tabela1[[#This Row],[MO]]&amp;Tabela1[[#This Row],[PROGRAMA]]</f>
        <v>777232820Emagrecimento</v>
      </c>
    </row>
    <row r="4650" spans="1:12" hidden="1" x14ac:dyDescent="0.25">
      <c r="A4650" t="s">
        <v>24157</v>
      </c>
      <c r="B4650" t="s">
        <v>24158</v>
      </c>
      <c r="C4650" t="s">
        <v>13</v>
      </c>
      <c r="D4650" t="s">
        <v>274</v>
      </c>
      <c r="E4650" t="s">
        <v>325</v>
      </c>
      <c r="F4650" t="s">
        <v>24159</v>
      </c>
      <c r="G4650" t="s">
        <v>24158</v>
      </c>
      <c r="H4650" t="s">
        <v>676</v>
      </c>
      <c r="I4650" t="s">
        <v>10462</v>
      </c>
      <c r="J4650" t="s">
        <v>401</v>
      </c>
      <c r="L4650" t="str">
        <f>Tabela1[[#This Row],[MO]]&amp;Tabela1[[#This Row],[PROGRAMA]]</f>
        <v>450397378Emagrecimento</v>
      </c>
    </row>
    <row r="4651" spans="1:12" hidden="1" x14ac:dyDescent="0.25">
      <c r="A4651" t="s">
        <v>24595</v>
      </c>
      <c r="B4651" t="s">
        <v>24596</v>
      </c>
      <c r="C4651" t="s">
        <v>13</v>
      </c>
      <c r="D4651" t="s">
        <v>274</v>
      </c>
      <c r="E4651" t="s">
        <v>325</v>
      </c>
      <c r="F4651" t="s">
        <v>24597</v>
      </c>
      <c r="G4651" t="s">
        <v>24596</v>
      </c>
      <c r="H4651" t="s">
        <v>676</v>
      </c>
      <c r="I4651" t="s">
        <v>10462</v>
      </c>
      <c r="J4651" t="s">
        <v>401</v>
      </c>
      <c r="L4651" t="str">
        <f>Tabela1[[#This Row],[MO]]&amp;Tabela1[[#This Row],[PROGRAMA]]</f>
        <v>450164063Emagrecimento</v>
      </c>
    </row>
    <row r="4652" spans="1:12" hidden="1" x14ac:dyDescent="0.25">
      <c r="A4652" t="s">
        <v>24772</v>
      </c>
      <c r="B4652" t="s">
        <v>24773</v>
      </c>
      <c r="C4652" t="s">
        <v>13</v>
      </c>
      <c r="D4652" t="s">
        <v>703</v>
      </c>
      <c r="E4652" t="s">
        <v>325</v>
      </c>
      <c r="F4652" t="s">
        <v>24774</v>
      </c>
      <c r="G4652" t="s">
        <v>24775</v>
      </c>
      <c r="H4652" t="s">
        <v>9797</v>
      </c>
      <c r="I4652" t="s">
        <v>10462</v>
      </c>
      <c r="J4652" t="s">
        <v>401</v>
      </c>
      <c r="L4652" t="str">
        <f>Tabela1[[#This Row],[MO]]&amp;Tabela1[[#This Row],[PROGRAMA]]</f>
        <v>782010954Emagrecimento</v>
      </c>
    </row>
    <row r="4653" spans="1:12" hidden="1" x14ac:dyDescent="0.25">
      <c r="A4653" t="s">
        <v>24827</v>
      </c>
      <c r="B4653" t="s">
        <v>24828</v>
      </c>
      <c r="C4653" t="s">
        <v>13</v>
      </c>
      <c r="D4653" t="s">
        <v>9830</v>
      </c>
      <c r="E4653" t="s">
        <v>325</v>
      </c>
      <c r="F4653" t="s">
        <v>9831</v>
      </c>
      <c r="G4653" t="s">
        <v>9832</v>
      </c>
      <c r="H4653" t="s">
        <v>2284</v>
      </c>
      <c r="I4653" t="s">
        <v>10462</v>
      </c>
      <c r="J4653" t="s">
        <v>401</v>
      </c>
      <c r="L4653" t="str">
        <f>Tabela1[[#This Row],[MO]]&amp;Tabela1[[#This Row],[PROGRAMA]]</f>
        <v>082838361Emagrecimento</v>
      </c>
    </row>
    <row r="4654" spans="1:12" hidden="1" x14ac:dyDescent="0.25">
      <c r="A4654" t="s">
        <v>24998</v>
      </c>
      <c r="B4654" t="s">
        <v>24999</v>
      </c>
      <c r="C4654" t="s">
        <v>13</v>
      </c>
      <c r="D4654" t="s">
        <v>14</v>
      </c>
      <c r="E4654" t="s">
        <v>725</v>
      </c>
      <c r="F4654" t="s">
        <v>25000</v>
      </c>
      <c r="G4654" t="s">
        <v>25001</v>
      </c>
      <c r="H4654" t="s">
        <v>18</v>
      </c>
      <c r="I4654" t="s">
        <v>10462</v>
      </c>
      <c r="J4654" t="s">
        <v>401</v>
      </c>
      <c r="L4654" t="str">
        <f>Tabela1[[#This Row],[MO]]&amp;Tabela1[[#This Row],[PROGRAMA]]</f>
        <v>081834606Emagrecimento</v>
      </c>
    </row>
    <row r="4655" spans="1:12" hidden="1" x14ac:dyDescent="0.25">
      <c r="A4655" t="s">
        <v>10438</v>
      </c>
      <c r="B4655" t="s">
        <v>10439</v>
      </c>
      <c r="C4655" t="s">
        <v>13</v>
      </c>
      <c r="D4655" t="s">
        <v>14</v>
      </c>
      <c r="E4655" t="s">
        <v>759</v>
      </c>
      <c r="F4655" t="s">
        <v>10432</v>
      </c>
      <c r="G4655" t="s">
        <v>10433</v>
      </c>
      <c r="H4655" t="s">
        <v>18</v>
      </c>
      <c r="I4655" t="s">
        <v>10462</v>
      </c>
      <c r="J4655" t="s">
        <v>401</v>
      </c>
      <c r="L4655" t="str">
        <f>Tabela1[[#This Row],[MO]]&amp;Tabela1[[#This Row],[PROGRAMA]]</f>
        <v>097490485Emagrecimento</v>
      </c>
    </row>
    <row r="4656" spans="1:12" hidden="1" x14ac:dyDescent="0.25">
      <c r="A4656" t="s">
        <v>13091</v>
      </c>
      <c r="B4656" t="s">
        <v>13092</v>
      </c>
      <c r="C4656" t="s">
        <v>13</v>
      </c>
      <c r="D4656" t="s">
        <v>14</v>
      </c>
      <c r="E4656" t="s">
        <v>15</v>
      </c>
      <c r="F4656" t="s">
        <v>150</v>
      </c>
      <c r="G4656" t="s">
        <v>151</v>
      </c>
      <c r="H4656" t="s">
        <v>167</v>
      </c>
      <c r="I4656" t="s">
        <v>10462</v>
      </c>
      <c r="J4656" t="s">
        <v>1947</v>
      </c>
      <c r="L4656" t="str">
        <f>Tabela1[[#This Row],[MO]]&amp;Tabela1[[#This Row],[PROGRAMA]]</f>
        <v>089603453Emagrecimento</v>
      </c>
    </row>
    <row r="4657" spans="1:12" hidden="1" x14ac:dyDescent="0.25">
      <c r="A4657" t="s">
        <v>13093</v>
      </c>
      <c r="B4657" t="s">
        <v>13094</v>
      </c>
      <c r="C4657" t="s">
        <v>13</v>
      </c>
      <c r="D4657" t="s">
        <v>14</v>
      </c>
      <c r="E4657" t="s">
        <v>15</v>
      </c>
      <c r="F4657" t="s">
        <v>10798</v>
      </c>
      <c r="G4657" t="s">
        <v>6910</v>
      </c>
      <c r="H4657" t="s">
        <v>30</v>
      </c>
      <c r="I4657" t="s">
        <v>10462</v>
      </c>
      <c r="J4657" t="s">
        <v>1947</v>
      </c>
      <c r="L4657" t="str">
        <f>Tabela1[[#This Row],[MO]]&amp;Tabela1[[#This Row],[PROGRAMA]]</f>
        <v>096647504Emagrecimento</v>
      </c>
    </row>
    <row r="4658" spans="1:12" hidden="1" x14ac:dyDescent="0.25">
      <c r="A4658" t="s">
        <v>13095</v>
      </c>
      <c r="B4658" t="s">
        <v>13096</v>
      </c>
      <c r="C4658" t="s">
        <v>13</v>
      </c>
      <c r="D4658" t="s">
        <v>14</v>
      </c>
      <c r="E4658" t="s">
        <v>15</v>
      </c>
      <c r="F4658" t="s">
        <v>2941</v>
      </c>
      <c r="G4658" t="s">
        <v>2942</v>
      </c>
      <c r="H4658" t="s">
        <v>961</v>
      </c>
      <c r="I4658" t="s">
        <v>10462</v>
      </c>
      <c r="J4658" t="s">
        <v>1947</v>
      </c>
      <c r="L4658" t="str">
        <f>Tabela1[[#This Row],[MO]]&amp;Tabela1[[#This Row],[PROGRAMA]]</f>
        <v>076383956Emagrecimento</v>
      </c>
    </row>
    <row r="4659" spans="1:12" hidden="1" x14ac:dyDescent="0.25">
      <c r="A4659" t="s">
        <v>13211</v>
      </c>
      <c r="B4659" t="s">
        <v>13212</v>
      </c>
      <c r="C4659" t="s">
        <v>13</v>
      </c>
      <c r="D4659" t="s">
        <v>14</v>
      </c>
      <c r="E4659" t="s">
        <v>15</v>
      </c>
      <c r="F4659" t="s">
        <v>13213</v>
      </c>
      <c r="G4659" t="s">
        <v>13214</v>
      </c>
      <c r="H4659" t="s">
        <v>30</v>
      </c>
      <c r="I4659" t="s">
        <v>10462</v>
      </c>
      <c r="J4659" t="s">
        <v>1947</v>
      </c>
      <c r="L4659" t="str">
        <f>Tabela1[[#This Row],[MO]]&amp;Tabela1[[#This Row],[PROGRAMA]]</f>
        <v>096155791Emagrecimento</v>
      </c>
    </row>
    <row r="4660" spans="1:12" hidden="1" x14ac:dyDescent="0.25">
      <c r="A4660" t="s">
        <v>13215</v>
      </c>
      <c r="B4660" t="s">
        <v>13216</v>
      </c>
      <c r="C4660" t="s">
        <v>13</v>
      </c>
      <c r="D4660" t="s">
        <v>14</v>
      </c>
      <c r="E4660" t="s">
        <v>15</v>
      </c>
      <c r="F4660" t="s">
        <v>13217</v>
      </c>
      <c r="G4660" t="s">
        <v>13218</v>
      </c>
      <c r="H4660" t="s">
        <v>30</v>
      </c>
      <c r="I4660" t="s">
        <v>10462</v>
      </c>
      <c r="J4660" t="s">
        <v>1947</v>
      </c>
      <c r="L4660" t="str">
        <f>Tabela1[[#This Row],[MO]]&amp;Tabela1[[#This Row],[PROGRAMA]]</f>
        <v>095682080Emagrecimento</v>
      </c>
    </row>
    <row r="4661" spans="1:12" hidden="1" x14ac:dyDescent="0.25">
      <c r="A4661" t="s">
        <v>14104</v>
      </c>
      <c r="B4661" t="s">
        <v>14105</v>
      </c>
      <c r="C4661" t="s">
        <v>13</v>
      </c>
      <c r="D4661" t="s">
        <v>14</v>
      </c>
      <c r="E4661" t="s">
        <v>15</v>
      </c>
      <c r="F4661" t="s">
        <v>14106</v>
      </c>
      <c r="G4661" t="s">
        <v>14107</v>
      </c>
      <c r="H4661" t="s">
        <v>143</v>
      </c>
      <c r="I4661" t="s">
        <v>10462</v>
      </c>
      <c r="J4661" t="s">
        <v>1947</v>
      </c>
      <c r="K4661" t="s">
        <v>1914</v>
      </c>
      <c r="L4661" t="str">
        <f>Tabela1[[#This Row],[MO]]&amp;Tabela1[[#This Row],[PROGRAMA]]</f>
        <v>082655645Emagrecimento</v>
      </c>
    </row>
    <row r="4662" spans="1:12" hidden="1" x14ac:dyDescent="0.25">
      <c r="A4662" t="s">
        <v>14108</v>
      </c>
      <c r="B4662" t="s">
        <v>14109</v>
      </c>
      <c r="C4662" t="s">
        <v>103</v>
      </c>
      <c r="D4662" t="s">
        <v>14</v>
      </c>
      <c r="E4662" t="s">
        <v>15</v>
      </c>
      <c r="F4662" t="s">
        <v>1723</v>
      </c>
      <c r="G4662" t="s">
        <v>892</v>
      </c>
      <c r="H4662" t="s">
        <v>355</v>
      </c>
      <c r="I4662" t="s">
        <v>10462</v>
      </c>
      <c r="J4662" t="s">
        <v>1947</v>
      </c>
      <c r="L4662" t="str">
        <f>Tabela1[[#This Row],[MO]]&amp;Tabela1[[#This Row],[PROGRAMA]]</f>
        <v>095082843Emagrecimento</v>
      </c>
    </row>
    <row r="4663" spans="1:12" hidden="1" x14ac:dyDescent="0.25">
      <c r="A4663" t="s">
        <v>14592</v>
      </c>
      <c r="B4663" t="s">
        <v>14593</v>
      </c>
      <c r="C4663" t="s">
        <v>13</v>
      </c>
      <c r="D4663" t="s">
        <v>14</v>
      </c>
      <c r="E4663" t="s">
        <v>15</v>
      </c>
      <c r="F4663" t="s">
        <v>150</v>
      </c>
      <c r="G4663" t="s">
        <v>151</v>
      </c>
      <c r="H4663" t="s">
        <v>152</v>
      </c>
      <c r="I4663" t="s">
        <v>10462</v>
      </c>
      <c r="J4663" t="s">
        <v>1947</v>
      </c>
      <c r="L4663" t="str">
        <f>Tabela1[[#This Row],[MO]]&amp;Tabela1[[#This Row],[PROGRAMA]]</f>
        <v>096146963Emagrecimento</v>
      </c>
    </row>
    <row r="4664" spans="1:12" hidden="1" x14ac:dyDescent="0.25">
      <c r="A4664" t="s">
        <v>15994</v>
      </c>
      <c r="B4664" t="s">
        <v>15995</v>
      </c>
      <c r="C4664" t="s">
        <v>13</v>
      </c>
      <c r="D4664" t="s">
        <v>274</v>
      </c>
      <c r="E4664" t="s">
        <v>15</v>
      </c>
      <c r="F4664" t="s">
        <v>15996</v>
      </c>
      <c r="G4664" t="s">
        <v>15995</v>
      </c>
      <c r="H4664" t="s">
        <v>3533</v>
      </c>
      <c r="I4664" t="s">
        <v>10462</v>
      </c>
      <c r="J4664" t="s">
        <v>1947</v>
      </c>
      <c r="L4664" t="str">
        <f>Tabela1[[#This Row],[MO]]&amp;Tabela1[[#This Row],[PROGRAMA]]</f>
        <v>756303516Emagrecimento</v>
      </c>
    </row>
    <row r="4665" spans="1:12" hidden="1" x14ac:dyDescent="0.25">
      <c r="A4665" t="s">
        <v>19217</v>
      </c>
      <c r="B4665" t="s">
        <v>19218</v>
      </c>
      <c r="C4665" t="s">
        <v>13</v>
      </c>
      <c r="D4665" t="s">
        <v>14</v>
      </c>
      <c r="E4665" t="s">
        <v>325</v>
      </c>
      <c r="F4665" t="s">
        <v>19219</v>
      </c>
      <c r="G4665" t="s">
        <v>19220</v>
      </c>
      <c r="H4665" t="s">
        <v>446</v>
      </c>
      <c r="I4665" t="s">
        <v>10462</v>
      </c>
      <c r="J4665" t="s">
        <v>1947</v>
      </c>
      <c r="L4665" t="str">
        <f>Tabela1[[#This Row],[MO]]&amp;Tabela1[[#This Row],[PROGRAMA]]</f>
        <v>094905943Emagrecimento</v>
      </c>
    </row>
    <row r="4666" spans="1:12" hidden="1" x14ac:dyDescent="0.25">
      <c r="A4666" t="s">
        <v>19882</v>
      </c>
      <c r="B4666" t="s">
        <v>19883</v>
      </c>
      <c r="C4666" t="s">
        <v>13</v>
      </c>
      <c r="D4666" t="s">
        <v>14</v>
      </c>
      <c r="E4666" t="s">
        <v>325</v>
      </c>
      <c r="F4666" t="s">
        <v>19884</v>
      </c>
      <c r="G4666" t="s">
        <v>19885</v>
      </c>
      <c r="H4666" t="s">
        <v>451</v>
      </c>
      <c r="I4666" t="s">
        <v>10462</v>
      </c>
      <c r="J4666" t="s">
        <v>1947</v>
      </c>
      <c r="L4666" t="str">
        <f>Tabela1[[#This Row],[MO]]&amp;Tabela1[[#This Row],[PROGRAMA]]</f>
        <v>079705129Emagrecimento</v>
      </c>
    </row>
    <row r="4667" spans="1:12" hidden="1" x14ac:dyDescent="0.25">
      <c r="A4667" t="s">
        <v>20039</v>
      </c>
      <c r="B4667" t="s">
        <v>20040</v>
      </c>
      <c r="C4667" t="s">
        <v>13</v>
      </c>
      <c r="D4667" t="s">
        <v>14</v>
      </c>
      <c r="E4667" t="s">
        <v>325</v>
      </c>
      <c r="F4667" t="s">
        <v>5236</v>
      </c>
      <c r="G4667" t="s">
        <v>892</v>
      </c>
      <c r="H4667" t="s">
        <v>446</v>
      </c>
      <c r="I4667" t="s">
        <v>10462</v>
      </c>
      <c r="J4667" t="s">
        <v>1947</v>
      </c>
      <c r="L4667" t="str">
        <f>Tabela1[[#This Row],[MO]]&amp;Tabela1[[#This Row],[PROGRAMA]]</f>
        <v>095654915Emagrecimento</v>
      </c>
    </row>
    <row r="4668" spans="1:12" hidden="1" x14ac:dyDescent="0.25">
      <c r="A4668" t="s">
        <v>6883</v>
      </c>
      <c r="B4668" t="s">
        <v>6884</v>
      </c>
      <c r="C4668" t="s">
        <v>13</v>
      </c>
      <c r="D4668" t="s">
        <v>14</v>
      </c>
      <c r="E4668" t="s">
        <v>325</v>
      </c>
      <c r="F4668" t="s">
        <v>6885</v>
      </c>
      <c r="G4668" t="s">
        <v>6886</v>
      </c>
      <c r="H4668" t="s">
        <v>372</v>
      </c>
      <c r="I4668" t="s">
        <v>10462</v>
      </c>
      <c r="J4668" t="s">
        <v>1947</v>
      </c>
      <c r="L4668" t="str">
        <f>Tabela1[[#This Row],[MO]]&amp;Tabela1[[#This Row],[PROGRAMA]]</f>
        <v>093542783Emagrecimento</v>
      </c>
    </row>
    <row r="4669" spans="1:12" hidden="1" x14ac:dyDescent="0.25">
      <c r="A4669" t="s">
        <v>21233</v>
      </c>
      <c r="B4669" t="s">
        <v>21234</v>
      </c>
      <c r="C4669" t="s">
        <v>13</v>
      </c>
      <c r="D4669" t="s">
        <v>14</v>
      </c>
      <c r="E4669" t="s">
        <v>325</v>
      </c>
      <c r="F4669" t="s">
        <v>21235</v>
      </c>
      <c r="G4669" t="s">
        <v>21236</v>
      </c>
      <c r="H4669" t="s">
        <v>158</v>
      </c>
      <c r="I4669" t="s">
        <v>10462</v>
      </c>
      <c r="J4669" t="s">
        <v>1947</v>
      </c>
      <c r="K4669" t="s">
        <v>1914</v>
      </c>
      <c r="L4669" t="str">
        <f>Tabela1[[#This Row],[MO]]&amp;Tabela1[[#This Row],[PROGRAMA]]</f>
        <v>092704679Emagrecimento</v>
      </c>
    </row>
    <row r="4670" spans="1:12" hidden="1" x14ac:dyDescent="0.25">
      <c r="A4670" t="s">
        <v>21889</v>
      </c>
      <c r="B4670" t="s">
        <v>21890</v>
      </c>
      <c r="C4670" t="s">
        <v>13</v>
      </c>
      <c r="D4670" t="s">
        <v>14</v>
      </c>
      <c r="E4670" t="s">
        <v>325</v>
      </c>
      <c r="F4670" t="s">
        <v>7328</v>
      </c>
      <c r="G4670" t="s">
        <v>7329</v>
      </c>
      <c r="H4670" t="s">
        <v>446</v>
      </c>
      <c r="I4670" t="s">
        <v>10462</v>
      </c>
      <c r="J4670" t="s">
        <v>1947</v>
      </c>
      <c r="L4670" t="str">
        <f>Tabela1[[#This Row],[MO]]&amp;Tabela1[[#This Row],[PROGRAMA]]</f>
        <v>096722273Emagrecimento</v>
      </c>
    </row>
    <row r="4671" spans="1:12" hidden="1" x14ac:dyDescent="0.25">
      <c r="A4671" t="s">
        <v>25294</v>
      </c>
      <c r="B4671" t="s">
        <v>25295</v>
      </c>
      <c r="C4671" t="s">
        <v>13</v>
      </c>
      <c r="D4671" t="s">
        <v>14</v>
      </c>
      <c r="E4671" t="s">
        <v>10199</v>
      </c>
      <c r="F4671" t="s">
        <v>25296</v>
      </c>
      <c r="G4671" t="s">
        <v>11365</v>
      </c>
      <c r="H4671" t="s">
        <v>25297</v>
      </c>
      <c r="I4671" t="s">
        <v>10462</v>
      </c>
      <c r="J4671" t="s">
        <v>1947</v>
      </c>
      <c r="L4671" t="str">
        <f>Tabela1[[#This Row],[MO]]&amp;Tabela1[[#This Row],[PROGRAMA]]</f>
        <v>095616825Emagrecimento</v>
      </c>
    </row>
    <row r="4672" spans="1:12" hidden="1" x14ac:dyDescent="0.25">
      <c r="A4672" t="s">
        <v>11380</v>
      </c>
      <c r="B4672" t="s">
        <v>11381</v>
      </c>
      <c r="C4672" t="s">
        <v>13</v>
      </c>
      <c r="D4672" t="s">
        <v>14</v>
      </c>
      <c r="E4672" t="s">
        <v>15</v>
      </c>
      <c r="F4672" t="s">
        <v>73</v>
      </c>
      <c r="G4672" t="s">
        <v>74</v>
      </c>
      <c r="H4672" t="s">
        <v>961</v>
      </c>
      <c r="I4672" t="s">
        <v>10462</v>
      </c>
      <c r="J4672" t="s">
        <v>3872</v>
      </c>
      <c r="K4672" t="s">
        <v>1914</v>
      </c>
      <c r="L4672" t="str">
        <f>Tabela1[[#This Row],[MO]]&amp;Tabela1[[#This Row],[PROGRAMA]]</f>
        <v>095886961Emagrecimento</v>
      </c>
    </row>
    <row r="4673" spans="1:12" hidden="1" x14ac:dyDescent="0.25">
      <c r="A4673" t="s">
        <v>17368</v>
      </c>
      <c r="B4673" t="s">
        <v>17369</v>
      </c>
      <c r="C4673" t="s">
        <v>13</v>
      </c>
      <c r="D4673" t="s">
        <v>14</v>
      </c>
      <c r="E4673" t="s">
        <v>325</v>
      </c>
      <c r="F4673" t="s">
        <v>4819</v>
      </c>
      <c r="G4673" t="s">
        <v>4820</v>
      </c>
      <c r="H4673" t="s">
        <v>5780</v>
      </c>
      <c r="I4673" t="s">
        <v>10462</v>
      </c>
      <c r="J4673" t="s">
        <v>3872</v>
      </c>
      <c r="K4673" t="s">
        <v>1914</v>
      </c>
      <c r="L4673" t="str">
        <f>Tabela1[[#This Row],[MO]]&amp;Tabela1[[#This Row],[PROGRAMA]]</f>
        <v>095514613Emagrecimento</v>
      </c>
    </row>
    <row r="4674" spans="1:12" hidden="1" x14ac:dyDescent="0.25">
      <c r="A4674" t="s">
        <v>17378</v>
      </c>
      <c r="B4674" t="s">
        <v>17379</v>
      </c>
      <c r="C4674" t="s">
        <v>103</v>
      </c>
      <c r="D4674" t="s">
        <v>14</v>
      </c>
      <c r="E4674" t="s">
        <v>325</v>
      </c>
      <c r="F4674" t="s">
        <v>4819</v>
      </c>
      <c r="G4674" t="s">
        <v>4820</v>
      </c>
      <c r="H4674" t="s">
        <v>5780</v>
      </c>
      <c r="I4674" t="s">
        <v>10462</v>
      </c>
      <c r="J4674" t="s">
        <v>3872</v>
      </c>
      <c r="L4674" t="str">
        <f>Tabela1[[#This Row],[MO]]&amp;Tabela1[[#This Row],[PROGRAMA]]</f>
        <v>093814659Emagrecimento</v>
      </c>
    </row>
    <row r="4675" spans="1:12" hidden="1" x14ac:dyDescent="0.25">
      <c r="A4675" t="s">
        <v>22928</v>
      </c>
      <c r="B4675" t="s">
        <v>22929</v>
      </c>
      <c r="C4675" t="s">
        <v>13</v>
      </c>
      <c r="D4675" t="s">
        <v>14</v>
      </c>
      <c r="E4675" t="s">
        <v>325</v>
      </c>
      <c r="F4675" t="s">
        <v>22149</v>
      </c>
      <c r="G4675" t="s">
        <v>22150</v>
      </c>
      <c r="H4675" t="s">
        <v>350</v>
      </c>
      <c r="I4675" t="s">
        <v>10462</v>
      </c>
      <c r="J4675" t="s">
        <v>3872</v>
      </c>
      <c r="L4675" t="str">
        <f>Tabela1[[#This Row],[MO]]&amp;Tabela1[[#This Row],[PROGRAMA]]</f>
        <v>081758649Emagrecimento</v>
      </c>
    </row>
    <row r="4676" spans="1:12" hidden="1" x14ac:dyDescent="0.25">
      <c r="A4676" t="s">
        <v>22958</v>
      </c>
      <c r="B4676" t="s">
        <v>22959</v>
      </c>
      <c r="C4676" t="s">
        <v>13</v>
      </c>
      <c r="D4676" t="s">
        <v>14</v>
      </c>
      <c r="E4676" t="s">
        <v>325</v>
      </c>
      <c r="F4676" t="s">
        <v>22960</v>
      </c>
      <c r="G4676" t="s">
        <v>22961</v>
      </c>
      <c r="H4676" t="s">
        <v>2284</v>
      </c>
      <c r="I4676" t="s">
        <v>10462</v>
      </c>
      <c r="J4676" t="s">
        <v>3872</v>
      </c>
      <c r="L4676" t="str">
        <f>Tabela1[[#This Row],[MO]]&amp;Tabela1[[#This Row],[PROGRAMA]]</f>
        <v>965852628Emagrecimento</v>
      </c>
    </row>
    <row r="4677" spans="1:12" hidden="1" x14ac:dyDescent="0.25">
      <c r="A4677" t="s">
        <v>24120</v>
      </c>
      <c r="B4677" t="s">
        <v>24121</v>
      </c>
      <c r="C4677" t="s">
        <v>13</v>
      </c>
      <c r="D4677" t="s">
        <v>274</v>
      </c>
      <c r="E4677" t="s">
        <v>325</v>
      </c>
      <c r="F4677" t="s">
        <v>24122</v>
      </c>
      <c r="G4677" t="s">
        <v>24121</v>
      </c>
      <c r="H4677" t="s">
        <v>9116</v>
      </c>
      <c r="I4677" t="s">
        <v>10462</v>
      </c>
      <c r="J4677" t="s">
        <v>3872</v>
      </c>
      <c r="L4677" t="str">
        <f>Tabela1[[#This Row],[MO]]&amp;Tabela1[[#This Row],[PROGRAMA]]</f>
        <v>813843898Emagrecimento</v>
      </c>
    </row>
    <row r="4678" spans="1:12" hidden="1" x14ac:dyDescent="0.25">
      <c r="A4678" t="s">
        <v>24123</v>
      </c>
      <c r="B4678" t="s">
        <v>24124</v>
      </c>
      <c r="C4678" t="s">
        <v>13</v>
      </c>
      <c r="D4678" t="s">
        <v>274</v>
      </c>
      <c r="E4678" t="s">
        <v>325</v>
      </c>
      <c r="F4678" t="s">
        <v>24125</v>
      </c>
      <c r="G4678" t="s">
        <v>24126</v>
      </c>
      <c r="H4678" t="s">
        <v>9671</v>
      </c>
      <c r="I4678" t="s">
        <v>10462</v>
      </c>
      <c r="J4678" t="s">
        <v>3872</v>
      </c>
      <c r="K4678" t="s">
        <v>1914</v>
      </c>
      <c r="L4678" t="str">
        <f>Tabela1[[#This Row],[MO]]&amp;Tabela1[[#This Row],[PROGRAMA]]</f>
        <v>452239109Emagrecimento</v>
      </c>
    </row>
    <row r="4679" spans="1:12" hidden="1" x14ac:dyDescent="0.25">
      <c r="A4679" t="s">
        <v>24127</v>
      </c>
      <c r="B4679" t="s">
        <v>9664</v>
      </c>
      <c r="C4679" t="s">
        <v>13</v>
      </c>
      <c r="D4679" t="s">
        <v>274</v>
      </c>
      <c r="E4679" t="s">
        <v>325</v>
      </c>
      <c r="F4679" t="s">
        <v>9663</v>
      </c>
      <c r="G4679" t="s">
        <v>9664</v>
      </c>
      <c r="H4679" t="s">
        <v>689</v>
      </c>
      <c r="I4679" t="s">
        <v>10462</v>
      </c>
      <c r="J4679" t="s">
        <v>3872</v>
      </c>
      <c r="K4679" t="s">
        <v>1914</v>
      </c>
      <c r="L4679" t="str">
        <f>Tabela1[[#This Row],[MO]]&amp;Tabela1[[#This Row],[PROGRAMA]]</f>
        <v>451647475Emagrecimento</v>
      </c>
    </row>
    <row r="4680" spans="1:12" hidden="1" x14ac:dyDescent="0.25">
      <c r="A4680" t="s">
        <v>24128</v>
      </c>
      <c r="B4680" t="s">
        <v>24129</v>
      </c>
      <c r="C4680" t="s">
        <v>13</v>
      </c>
      <c r="D4680" t="s">
        <v>274</v>
      </c>
      <c r="E4680" t="s">
        <v>325</v>
      </c>
      <c r="F4680" t="s">
        <v>24130</v>
      </c>
      <c r="G4680" t="s">
        <v>24129</v>
      </c>
      <c r="H4680" t="s">
        <v>9116</v>
      </c>
      <c r="I4680" t="s">
        <v>10462</v>
      </c>
      <c r="J4680" t="s">
        <v>3872</v>
      </c>
      <c r="K4680" t="s">
        <v>1914</v>
      </c>
      <c r="L4680" t="str">
        <f>Tabela1[[#This Row],[MO]]&amp;Tabela1[[#This Row],[PROGRAMA]]</f>
        <v>811362795Emagrecimento</v>
      </c>
    </row>
    <row r="4681" spans="1:12" hidden="1" x14ac:dyDescent="0.25">
      <c r="A4681" t="s">
        <v>24694</v>
      </c>
      <c r="B4681" t="s">
        <v>24695</v>
      </c>
      <c r="C4681" t="s">
        <v>13</v>
      </c>
      <c r="D4681" t="s">
        <v>274</v>
      </c>
      <c r="E4681" t="s">
        <v>325</v>
      </c>
      <c r="F4681" t="s">
        <v>24696</v>
      </c>
      <c r="G4681" t="s">
        <v>24695</v>
      </c>
      <c r="H4681" t="s">
        <v>24697</v>
      </c>
      <c r="I4681" t="s">
        <v>10462</v>
      </c>
      <c r="J4681" t="s">
        <v>3872</v>
      </c>
      <c r="K4681" t="s">
        <v>1914</v>
      </c>
      <c r="L4681" t="str">
        <f>Tabela1[[#This Row],[MO]]&amp;Tabela1[[#This Row],[PROGRAMA]]</f>
        <v>086103712Emagrecimento</v>
      </c>
    </row>
    <row r="4682" spans="1:12" hidden="1" x14ac:dyDescent="0.25">
      <c r="A4682" t="s">
        <v>12883</v>
      </c>
      <c r="B4682" t="s">
        <v>12884</v>
      </c>
      <c r="C4682" t="s">
        <v>13</v>
      </c>
      <c r="D4682" t="s">
        <v>14</v>
      </c>
      <c r="E4682" t="s">
        <v>15</v>
      </c>
      <c r="F4682" t="s">
        <v>12885</v>
      </c>
      <c r="G4682" t="s">
        <v>12886</v>
      </c>
      <c r="H4682" t="s">
        <v>30</v>
      </c>
      <c r="I4682" t="s">
        <v>10462</v>
      </c>
      <c r="J4682" t="s">
        <v>181</v>
      </c>
      <c r="L4682" t="str">
        <f>Tabela1[[#This Row],[MO]]&amp;Tabela1[[#This Row],[PROGRAMA]]</f>
        <v>092614625Emagrecimento</v>
      </c>
    </row>
    <row r="4683" spans="1:12" hidden="1" x14ac:dyDescent="0.25">
      <c r="A4683" t="s">
        <v>18204</v>
      </c>
      <c r="B4683" t="s">
        <v>18205</v>
      </c>
      <c r="C4683" t="s">
        <v>13</v>
      </c>
      <c r="D4683" t="s">
        <v>14</v>
      </c>
      <c r="E4683" t="s">
        <v>325</v>
      </c>
      <c r="F4683" t="s">
        <v>8622</v>
      </c>
      <c r="G4683" t="s">
        <v>8623</v>
      </c>
      <c r="H4683" t="s">
        <v>490</v>
      </c>
      <c r="I4683" t="s">
        <v>10462</v>
      </c>
      <c r="J4683" t="s">
        <v>181</v>
      </c>
      <c r="L4683" t="str">
        <f>Tabela1[[#This Row],[MO]]&amp;Tabela1[[#This Row],[PROGRAMA]]</f>
        <v>092637412Emagrecimento</v>
      </c>
    </row>
    <row r="4684" spans="1:12" hidden="1" x14ac:dyDescent="0.25">
      <c r="A4684" t="s">
        <v>18680</v>
      </c>
      <c r="B4684" t="s">
        <v>18681</v>
      </c>
      <c r="C4684" t="s">
        <v>13</v>
      </c>
      <c r="D4684" t="s">
        <v>14</v>
      </c>
      <c r="E4684" t="s">
        <v>325</v>
      </c>
      <c r="F4684" t="s">
        <v>5719</v>
      </c>
      <c r="G4684" t="s">
        <v>892</v>
      </c>
      <c r="H4684" t="s">
        <v>446</v>
      </c>
      <c r="I4684" t="s">
        <v>10462</v>
      </c>
      <c r="J4684" t="s">
        <v>181</v>
      </c>
      <c r="L4684" t="str">
        <f>Tabela1[[#This Row],[MO]]&amp;Tabela1[[#This Row],[PROGRAMA]]</f>
        <v>096412027Emagrecimento</v>
      </c>
    </row>
    <row r="4685" spans="1:12" hidden="1" x14ac:dyDescent="0.25">
      <c r="A4685" t="s">
        <v>24339</v>
      </c>
      <c r="B4685" t="s">
        <v>24340</v>
      </c>
      <c r="C4685" t="s">
        <v>13</v>
      </c>
      <c r="D4685" t="s">
        <v>274</v>
      </c>
      <c r="E4685" t="s">
        <v>325</v>
      </c>
      <c r="F4685" t="s">
        <v>24341</v>
      </c>
      <c r="G4685" t="s">
        <v>24340</v>
      </c>
      <c r="H4685" t="s">
        <v>9328</v>
      </c>
      <c r="I4685" t="s">
        <v>10462</v>
      </c>
      <c r="J4685" t="s">
        <v>181</v>
      </c>
      <c r="L4685" t="str">
        <f>Tabela1[[#This Row],[MO]]&amp;Tabela1[[#This Row],[PROGRAMA]]</f>
        <v>901285188Emagrecimento</v>
      </c>
    </row>
    <row r="4686" spans="1:12" hidden="1" x14ac:dyDescent="0.25">
      <c r="A4686" t="s">
        <v>10096</v>
      </c>
      <c r="B4686" t="s">
        <v>10097</v>
      </c>
      <c r="C4686" t="s">
        <v>13</v>
      </c>
      <c r="D4686" t="s">
        <v>14</v>
      </c>
      <c r="E4686" t="s">
        <v>741</v>
      </c>
      <c r="F4686" t="s">
        <v>10098</v>
      </c>
      <c r="G4686" t="s">
        <v>10099</v>
      </c>
      <c r="H4686" t="s">
        <v>80</v>
      </c>
      <c r="I4686" t="s">
        <v>10462</v>
      </c>
      <c r="J4686" t="s">
        <v>181</v>
      </c>
      <c r="L4686" t="str">
        <f>Tabela1[[#This Row],[MO]]&amp;Tabela1[[#This Row],[PROGRAMA]]</f>
        <v>077503736Emagrecimento</v>
      </c>
    </row>
    <row r="4687" spans="1:12" hidden="1" x14ac:dyDescent="0.25">
      <c r="A4687" t="s">
        <v>11372</v>
      </c>
      <c r="B4687" t="s">
        <v>11373</v>
      </c>
      <c r="C4687" t="s">
        <v>13</v>
      </c>
      <c r="D4687" t="s">
        <v>14</v>
      </c>
      <c r="E4687" t="s">
        <v>15</v>
      </c>
      <c r="F4687" t="s">
        <v>11374</v>
      </c>
      <c r="G4687" t="s">
        <v>11375</v>
      </c>
      <c r="H4687" t="s">
        <v>956</v>
      </c>
      <c r="I4687" t="s">
        <v>10462</v>
      </c>
      <c r="J4687" t="s">
        <v>2864</v>
      </c>
      <c r="K4687" t="s">
        <v>2864</v>
      </c>
      <c r="L4687" t="str">
        <f>Tabela1[[#This Row],[MO]]&amp;Tabela1[[#This Row],[PROGRAMA]]</f>
        <v>095918741Emagrecimento</v>
      </c>
    </row>
    <row r="4688" spans="1:12" hidden="1" x14ac:dyDescent="0.25">
      <c r="A4688" t="s">
        <v>11376</v>
      </c>
      <c r="B4688" t="s">
        <v>11377</v>
      </c>
      <c r="C4688" t="s">
        <v>13</v>
      </c>
      <c r="D4688" t="s">
        <v>14</v>
      </c>
      <c r="E4688" t="s">
        <v>15</v>
      </c>
      <c r="F4688" t="s">
        <v>73</v>
      </c>
      <c r="G4688" t="s">
        <v>74</v>
      </c>
      <c r="H4688" t="s">
        <v>961</v>
      </c>
      <c r="I4688" t="s">
        <v>10462</v>
      </c>
      <c r="J4688" t="s">
        <v>2864</v>
      </c>
      <c r="K4688" t="s">
        <v>1914</v>
      </c>
      <c r="L4688" t="str">
        <f>Tabela1[[#This Row],[MO]]&amp;Tabela1[[#This Row],[PROGRAMA]]</f>
        <v>095886962Emagrecimento</v>
      </c>
    </row>
    <row r="4689" spans="1:12" hidden="1" x14ac:dyDescent="0.25">
      <c r="A4689" t="s">
        <v>11378</v>
      </c>
      <c r="B4689" t="s">
        <v>11379</v>
      </c>
      <c r="C4689" t="s">
        <v>13</v>
      </c>
      <c r="D4689" t="s">
        <v>14</v>
      </c>
      <c r="E4689" t="s">
        <v>15</v>
      </c>
      <c r="F4689" t="s">
        <v>2259</v>
      </c>
      <c r="G4689" t="s">
        <v>2260</v>
      </c>
      <c r="H4689" t="s">
        <v>30</v>
      </c>
      <c r="I4689" t="s">
        <v>10462</v>
      </c>
      <c r="J4689" t="s">
        <v>2864</v>
      </c>
      <c r="L4689" t="str">
        <f>Tabela1[[#This Row],[MO]]&amp;Tabela1[[#This Row],[PROGRAMA]]</f>
        <v>094474338Emagrecimento</v>
      </c>
    </row>
    <row r="4690" spans="1:12" hidden="1" x14ac:dyDescent="0.25">
      <c r="A4690" t="s">
        <v>17364</v>
      </c>
      <c r="B4690" t="s">
        <v>17365</v>
      </c>
      <c r="C4690" t="s">
        <v>13</v>
      </c>
      <c r="D4690" t="s">
        <v>14</v>
      </c>
      <c r="E4690" t="s">
        <v>325</v>
      </c>
      <c r="F4690" t="s">
        <v>17366</v>
      </c>
      <c r="G4690" t="s">
        <v>17367</v>
      </c>
      <c r="H4690" t="s">
        <v>381</v>
      </c>
      <c r="I4690" t="s">
        <v>10462</v>
      </c>
      <c r="J4690" t="s">
        <v>2864</v>
      </c>
      <c r="K4690" t="s">
        <v>2864</v>
      </c>
      <c r="L4690" t="str">
        <f>Tabela1[[#This Row],[MO]]&amp;Tabela1[[#This Row],[PROGRAMA]]</f>
        <v>095587960Emagrecimento</v>
      </c>
    </row>
    <row r="4691" spans="1:12" hidden="1" x14ac:dyDescent="0.25">
      <c r="A4691" t="s">
        <v>22904</v>
      </c>
      <c r="B4691" t="s">
        <v>22905</v>
      </c>
      <c r="C4691" t="s">
        <v>13</v>
      </c>
      <c r="D4691" t="s">
        <v>14</v>
      </c>
      <c r="E4691" t="s">
        <v>325</v>
      </c>
      <c r="F4691" t="s">
        <v>22906</v>
      </c>
      <c r="G4691" t="s">
        <v>22907</v>
      </c>
      <c r="H4691" t="s">
        <v>446</v>
      </c>
      <c r="I4691" t="s">
        <v>10462</v>
      </c>
      <c r="J4691" t="s">
        <v>2864</v>
      </c>
      <c r="L4691" t="str">
        <f>Tabela1[[#This Row],[MO]]&amp;Tabela1[[#This Row],[PROGRAMA]]</f>
        <v>095296556Emagrecimento</v>
      </c>
    </row>
    <row r="4692" spans="1:12" hidden="1" x14ac:dyDescent="0.25">
      <c r="A4692" t="s">
        <v>22908</v>
      </c>
      <c r="B4692" t="s">
        <v>22909</v>
      </c>
      <c r="C4692" t="s">
        <v>13</v>
      </c>
      <c r="D4692" t="s">
        <v>14</v>
      </c>
      <c r="E4692" t="s">
        <v>325</v>
      </c>
      <c r="F4692" t="s">
        <v>338</v>
      </c>
      <c r="G4692" t="s">
        <v>339</v>
      </c>
      <c r="H4692" t="s">
        <v>340</v>
      </c>
      <c r="I4692" t="s">
        <v>10462</v>
      </c>
      <c r="J4692" t="s">
        <v>2864</v>
      </c>
      <c r="L4692" t="str">
        <f>Tabela1[[#This Row],[MO]]&amp;Tabela1[[#This Row],[PROGRAMA]]</f>
        <v>078382942Emagrecimento</v>
      </c>
    </row>
    <row r="4693" spans="1:12" hidden="1" x14ac:dyDescent="0.25">
      <c r="A4693" t="s">
        <v>22962</v>
      </c>
      <c r="B4693" t="s">
        <v>22963</v>
      </c>
      <c r="C4693" t="s">
        <v>13</v>
      </c>
      <c r="D4693" t="s">
        <v>14</v>
      </c>
      <c r="E4693" t="s">
        <v>325</v>
      </c>
      <c r="F4693" t="s">
        <v>488</v>
      </c>
      <c r="G4693" t="s">
        <v>489</v>
      </c>
      <c r="H4693" t="s">
        <v>490</v>
      </c>
      <c r="I4693" t="s">
        <v>10462</v>
      </c>
      <c r="J4693" t="s">
        <v>2864</v>
      </c>
      <c r="K4693" t="s">
        <v>2864</v>
      </c>
      <c r="L4693" t="str">
        <f>Tabela1[[#This Row],[MO]]&amp;Tabela1[[#This Row],[PROGRAMA]]</f>
        <v>084378211Emagrecimento</v>
      </c>
    </row>
    <row r="4694" spans="1:12" hidden="1" x14ac:dyDescent="0.25">
      <c r="A4694" t="s">
        <v>8321</v>
      </c>
      <c r="B4694" t="s">
        <v>8322</v>
      </c>
      <c r="C4694" t="s">
        <v>13</v>
      </c>
      <c r="D4694" t="s">
        <v>14</v>
      </c>
      <c r="E4694" t="s">
        <v>325</v>
      </c>
      <c r="F4694" t="s">
        <v>8323</v>
      </c>
      <c r="G4694" t="s">
        <v>8324</v>
      </c>
      <c r="H4694" t="s">
        <v>372</v>
      </c>
      <c r="I4694" t="s">
        <v>10462</v>
      </c>
      <c r="J4694" t="s">
        <v>2864</v>
      </c>
      <c r="L4694" t="str">
        <f>Tabela1[[#This Row],[MO]]&amp;Tabela1[[#This Row],[PROGRAMA]]</f>
        <v>089976796Emagrecimento</v>
      </c>
    </row>
    <row r="4695" spans="1:12" hidden="1" x14ac:dyDescent="0.25">
      <c r="A4695" t="s">
        <v>23016</v>
      </c>
      <c r="B4695" t="s">
        <v>23017</v>
      </c>
      <c r="C4695" t="s">
        <v>13</v>
      </c>
      <c r="D4695" t="s">
        <v>14</v>
      </c>
      <c r="E4695" t="s">
        <v>325</v>
      </c>
      <c r="F4695" t="s">
        <v>23018</v>
      </c>
      <c r="G4695" t="s">
        <v>23019</v>
      </c>
      <c r="H4695" t="s">
        <v>2164</v>
      </c>
      <c r="I4695" t="s">
        <v>10462</v>
      </c>
      <c r="J4695" t="s">
        <v>2864</v>
      </c>
      <c r="L4695" t="str">
        <f>Tabela1[[#This Row],[MO]]&amp;Tabela1[[#This Row],[PROGRAMA]]</f>
        <v>093009782Emagrecimento</v>
      </c>
    </row>
    <row r="4696" spans="1:12" hidden="1" x14ac:dyDescent="0.25">
      <c r="A4696" t="s">
        <v>23020</v>
      </c>
      <c r="B4696" t="s">
        <v>23021</v>
      </c>
      <c r="C4696" t="s">
        <v>13</v>
      </c>
      <c r="D4696" t="s">
        <v>14</v>
      </c>
      <c r="E4696" t="s">
        <v>325</v>
      </c>
      <c r="F4696" t="s">
        <v>5988</v>
      </c>
      <c r="G4696" t="s">
        <v>5989</v>
      </c>
      <c r="H4696" t="s">
        <v>242</v>
      </c>
      <c r="I4696" t="s">
        <v>10462</v>
      </c>
      <c r="J4696" t="s">
        <v>2864</v>
      </c>
      <c r="L4696" t="str">
        <f>Tabela1[[#This Row],[MO]]&amp;Tabela1[[#This Row],[PROGRAMA]]</f>
        <v>087798849Emagrecimento</v>
      </c>
    </row>
    <row r="4697" spans="1:12" hidden="1" x14ac:dyDescent="0.25">
      <c r="A4697" t="s">
        <v>23846</v>
      </c>
      <c r="B4697" t="s">
        <v>23847</v>
      </c>
      <c r="C4697" t="s">
        <v>13</v>
      </c>
      <c r="D4697" t="s">
        <v>253</v>
      </c>
      <c r="E4697" t="s">
        <v>325</v>
      </c>
      <c r="F4697" t="s">
        <v>23848</v>
      </c>
      <c r="G4697" t="s">
        <v>23849</v>
      </c>
      <c r="H4697" t="s">
        <v>331</v>
      </c>
      <c r="I4697" t="s">
        <v>10462</v>
      </c>
      <c r="J4697" t="s">
        <v>2864</v>
      </c>
      <c r="K4697" t="s">
        <v>1914</v>
      </c>
      <c r="L4697" t="str">
        <f>Tabela1[[#This Row],[MO]]&amp;Tabela1[[#This Row],[PROGRAMA]]</f>
        <v>092844666Emagrecimento</v>
      </c>
    </row>
    <row r="4698" spans="1:12" hidden="1" x14ac:dyDescent="0.25">
      <c r="A4698" t="s">
        <v>11148</v>
      </c>
      <c r="B4698" t="s">
        <v>11149</v>
      </c>
      <c r="C4698" t="s">
        <v>13</v>
      </c>
      <c r="D4698" t="s">
        <v>14</v>
      </c>
      <c r="E4698" t="s">
        <v>15</v>
      </c>
      <c r="F4698" t="s">
        <v>988</v>
      </c>
      <c r="G4698" t="s">
        <v>989</v>
      </c>
      <c r="H4698" t="s">
        <v>779</v>
      </c>
      <c r="I4698" t="s">
        <v>10462</v>
      </c>
      <c r="J4698" t="s">
        <v>2406</v>
      </c>
      <c r="L4698" t="str">
        <f>Tabela1[[#This Row],[MO]]&amp;Tabela1[[#This Row],[PROGRAMA]]</f>
        <v>085084561Emagrecimento</v>
      </c>
    </row>
    <row r="4699" spans="1:12" hidden="1" x14ac:dyDescent="0.25">
      <c r="A4699" t="s">
        <v>11192</v>
      </c>
      <c r="B4699" t="s">
        <v>11193</v>
      </c>
      <c r="C4699" t="s">
        <v>13</v>
      </c>
      <c r="D4699" t="s">
        <v>14</v>
      </c>
      <c r="E4699" t="s">
        <v>15</v>
      </c>
      <c r="F4699" t="s">
        <v>11194</v>
      </c>
      <c r="G4699" t="s">
        <v>11195</v>
      </c>
      <c r="H4699" t="s">
        <v>1909</v>
      </c>
      <c r="I4699" t="s">
        <v>10462</v>
      </c>
      <c r="J4699" t="s">
        <v>2406</v>
      </c>
      <c r="L4699" t="str">
        <f>Tabela1[[#This Row],[MO]]&amp;Tabela1[[#This Row],[PROGRAMA]]</f>
        <v>093190060Emagrecimento</v>
      </c>
    </row>
    <row r="4700" spans="1:12" hidden="1" x14ac:dyDescent="0.25">
      <c r="A4700" t="s">
        <v>11196</v>
      </c>
      <c r="B4700" t="s">
        <v>11197</v>
      </c>
      <c r="C4700" t="s">
        <v>13</v>
      </c>
      <c r="D4700" t="s">
        <v>14</v>
      </c>
      <c r="E4700" t="s">
        <v>15</v>
      </c>
      <c r="F4700" t="s">
        <v>11198</v>
      </c>
      <c r="G4700" t="s">
        <v>11199</v>
      </c>
      <c r="H4700" t="s">
        <v>91</v>
      </c>
      <c r="I4700" t="s">
        <v>10462</v>
      </c>
      <c r="J4700" t="s">
        <v>2406</v>
      </c>
      <c r="L4700" t="str">
        <f>Tabela1[[#This Row],[MO]]&amp;Tabela1[[#This Row],[PROGRAMA]]</f>
        <v>095550222Emagrecimento</v>
      </c>
    </row>
    <row r="4701" spans="1:12" hidden="1" x14ac:dyDescent="0.25">
      <c r="A4701" t="s">
        <v>11227</v>
      </c>
      <c r="B4701" t="s">
        <v>11228</v>
      </c>
      <c r="C4701" t="s">
        <v>103</v>
      </c>
      <c r="D4701" t="s">
        <v>14</v>
      </c>
      <c r="E4701" t="s">
        <v>15</v>
      </c>
      <c r="F4701" t="s">
        <v>11156</v>
      </c>
      <c r="G4701" t="s">
        <v>892</v>
      </c>
      <c r="H4701" t="s">
        <v>11040</v>
      </c>
      <c r="I4701" t="s">
        <v>10462</v>
      </c>
      <c r="J4701" t="s">
        <v>2406</v>
      </c>
      <c r="L4701" t="str">
        <f>Tabela1[[#This Row],[MO]]&amp;Tabela1[[#This Row],[PROGRAMA]]</f>
        <v>093122324Emagrecimento</v>
      </c>
    </row>
    <row r="4702" spans="1:12" hidden="1" x14ac:dyDescent="0.25">
      <c r="A4702" t="s">
        <v>11233</v>
      </c>
      <c r="B4702" t="s">
        <v>11234</v>
      </c>
      <c r="C4702" t="s">
        <v>13</v>
      </c>
      <c r="D4702" t="s">
        <v>14</v>
      </c>
      <c r="E4702" t="s">
        <v>15</v>
      </c>
      <c r="F4702" t="s">
        <v>11235</v>
      </c>
      <c r="G4702" t="s">
        <v>11236</v>
      </c>
      <c r="H4702" t="s">
        <v>18</v>
      </c>
      <c r="I4702" t="s">
        <v>10462</v>
      </c>
      <c r="J4702" t="s">
        <v>2406</v>
      </c>
      <c r="L4702" t="str">
        <f>Tabela1[[#This Row],[MO]]&amp;Tabela1[[#This Row],[PROGRAMA]]</f>
        <v>082531569Emagrecimento</v>
      </c>
    </row>
    <row r="4703" spans="1:12" hidden="1" x14ac:dyDescent="0.25">
      <c r="A4703" t="s">
        <v>11237</v>
      </c>
      <c r="B4703" t="s">
        <v>7244</v>
      </c>
      <c r="C4703" t="s">
        <v>13</v>
      </c>
      <c r="D4703" t="s">
        <v>14</v>
      </c>
      <c r="E4703" t="s">
        <v>15</v>
      </c>
      <c r="F4703" t="s">
        <v>11238</v>
      </c>
      <c r="G4703" t="s">
        <v>11239</v>
      </c>
      <c r="H4703" t="s">
        <v>2164</v>
      </c>
      <c r="I4703" t="s">
        <v>10462</v>
      </c>
      <c r="J4703" t="s">
        <v>2406</v>
      </c>
      <c r="L4703" t="str">
        <f>Tabela1[[#This Row],[MO]]&amp;Tabela1[[#This Row],[PROGRAMA]]</f>
        <v>093897307Emagrecimento</v>
      </c>
    </row>
    <row r="4704" spans="1:12" hidden="1" x14ac:dyDescent="0.25">
      <c r="A4704" t="s">
        <v>11324</v>
      </c>
      <c r="B4704" t="s">
        <v>11325</v>
      </c>
      <c r="C4704" t="s">
        <v>13</v>
      </c>
      <c r="D4704" t="s">
        <v>14</v>
      </c>
      <c r="E4704" t="s">
        <v>15</v>
      </c>
      <c r="F4704" t="s">
        <v>11326</v>
      </c>
      <c r="G4704" t="s">
        <v>11325</v>
      </c>
      <c r="H4704" t="s">
        <v>224</v>
      </c>
      <c r="I4704" t="s">
        <v>10462</v>
      </c>
      <c r="J4704" t="s">
        <v>2406</v>
      </c>
      <c r="L4704" t="str">
        <f>Tabela1[[#This Row],[MO]]&amp;Tabela1[[#This Row],[PROGRAMA]]</f>
        <v>095590968Emagrecimento</v>
      </c>
    </row>
    <row r="4705" spans="1:12" hidden="1" x14ac:dyDescent="0.25">
      <c r="A4705" t="s">
        <v>11348</v>
      </c>
      <c r="B4705" t="s">
        <v>11349</v>
      </c>
      <c r="C4705" t="s">
        <v>13</v>
      </c>
      <c r="D4705" t="s">
        <v>14</v>
      </c>
      <c r="E4705" t="s">
        <v>15</v>
      </c>
      <c r="F4705" t="s">
        <v>2625</v>
      </c>
      <c r="G4705" t="s">
        <v>2626</v>
      </c>
      <c r="H4705" t="s">
        <v>134</v>
      </c>
      <c r="I4705" t="s">
        <v>10462</v>
      </c>
      <c r="J4705" t="s">
        <v>2406</v>
      </c>
      <c r="L4705" t="str">
        <f>Tabela1[[#This Row],[MO]]&amp;Tabela1[[#This Row],[PROGRAMA]]</f>
        <v>431678715Emagrecimento</v>
      </c>
    </row>
    <row r="4706" spans="1:12" hidden="1" x14ac:dyDescent="0.25">
      <c r="A4706" t="s">
        <v>11350</v>
      </c>
      <c r="B4706" t="s">
        <v>11351</v>
      </c>
      <c r="C4706" t="s">
        <v>13</v>
      </c>
      <c r="D4706" t="s">
        <v>14</v>
      </c>
      <c r="E4706" t="s">
        <v>15</v>
      </c>
      <c r="F4706" t="s">
        <v>11057</v>
      </c>
      <c r="G4706" t="s">
        <v>892</v>
      </c>
      <c r="H4706" t="s">
        <v>86</v>
      </c>
      <c r="I4706" t="s">
        <v>10462</v>
      </c>
      <c r="J4706" t="s">
        <v>2406</v>
      </c>
      <c r="L4706" t="str">
        <f>Tabela1[[#This Row],[MO]]&amp;Tabela1[[#This Row],[PROGRAMA]]</f>
        <v>093122104Emagrecimento</v>
      </c>
    </row>
    <row r="4707" spans="1:12" hidden="1" x14ac:dyDescent="0.25">
      <c r="A4707" t="s">
        <v>11352</v>
      </c>
      <c r="B4707" t="s">
        <v>11353</v>
      </c>
      <c r="C4707" t="s">
        <v>13</v>
      </c>
      <c r="D4707" t="s">
        <v>14</v>
      </c>
      <c r="E4707" t="s">
        <v>15</v>
      </c>
      <c r="F4707" t="s">
        <v>1076</v>
      </c>
      <c r="G4707" t="s">
        <v>1077</v>
      </c>
      <c r="H4707" t="s">
        <v>80</v>
      </c>
      <c r="I4707" t="s">
        <v>10462</v>
      </c>
      <c r="J4707" t="s">
        <v>2406</v>
      </c>
      <c r="L4707" t="str">
        <f>Tabela1[[#This Row],[MO]]&amp;Tabela1[[#This Row],[PROGRAMA]]</f>
        <v>088182744Emagrecimento</v>
      </c>
    </row>
    <row r="4708" spans="1:12" hidden="1" x14ac:dyDescent="0.25">
      <c r="A4708" t="s">
        <v>15111</v>
      </c>
      <c r="B4708" t="s">
        <v>15112</v>
      </c>
      <c r="C4708" t="s">
        <v>13</v>
      </c>
      <c r="D4708" t="s">
        <v>14</v>
      </c>
      <c r="E4708" t="s">
        <v>15</v>
      </c>
      <c r="F4708" t="s">
        <v>122</v>
      </c>
      <c r="G4708" t="s">
        <v>123</v>
      </c>
      <c r="H4708" t="s">
        <v>18</v>
      </c>
      <c r="I4708" t="s">
        <v>10462</v>
      </c>
      <c r="J4708" t="s">
        <v>2406</v>
      </c>
      <c r="L4708" t="str">
        <f>Tabela1[[#This Row],[MO]]&amp;Tabela1[[#This Row],[PROGRAMA]]</f>
        <v>082595940Emagrecimento</v>
      </c>
    </row>
    <row r="4709" spans="1:12" hidden="1" x14ac:dyDescent="0.25">
      <c r="A4709" t="s">
        <v>15113</v>
      </c>
      <c r="B4709" t="s">
        <v>15114</v>
      </c>
      <c r="C4709" t="s">
        <v>13</v>
      </c>
      <c r="D4709" t="s">
        <v>14</v>
      </c>
      <c r="E4709" t="s">
        <v>15</v>
      </c>
      <c r="F4709" t="s">
        <v>1076</v>
      </c>
      <c r="G4709" t="s">
        <v>1077</v>
      </c>
      <c r="H4709" t="s">
        <v>80</v>
      </c>
      <c r="I4709" t="s">
        <v>10462</v>
      </c>
      <c r="J4709" t="s">
        <v>2406</v>
      </c>
      <c r="L4709" t="str">
        <f>Tabela1[[#This Row],[MO]]&amp;Tabela1[[#This Row],[PROGRAMA]]</f>
        <v>067708714Emagrecimento</v>
      </c>
    </row>
    <row r="4710" spans="1:12" hidden="1" x14ac:dyDescent="0.25">
      <c r="A4710" t="s">
        <v>15127</v>
      </c>
      <c r="B4710" t="s">
        <v>15128</v>
      </c>
      <c r="C4710" t="s">
        <v>13</v>
      </c>
      <c r="D4710" t="s">
        <v>14</v>
      </c>
      <c r="E4710" t="s">
        <v>15</v>
      </c>
      <c r="F4710" t="s">
        <v>15129</v>
      </c>
      <c r="G4710" t="s">
        <v>15130</v>
      </c>
      <c r="H4710" t="s">
        <v>1909</v>
      </c>
      <c r="I4710" t="s">
        <v>10462</v>
      </c>
      <c r="J4710" t="s">
        <v>2406</v>
      </c>
      <c r="L4710" t="str">
        <f>Tabela1[[#This Row],[MO]]&amp;Tabela1[[#This Row],[PROGRAMA]]</f>
        <v>094255705Emagrecimento</v>
      </c>
    </row>
    <row r="4711" spans="1:12" hidden="1" x14ac:dyDescent="0.25">
      <c r="A4711" t="s">
        <v>15131</v>
      </c>
      <c r="B4711" t="s">
        <v>15132</v>
      </c>
      <c r="C4711" t="s">
        <v>13</v>
      </c>
      <c r="D4711" t="s">
        <v>14</v>
      </c>
      <c r="E4711" t="s">
        <v>15</v>
      </c>
      <c r="F4711" t="s">
        <v>150</v>
      </c>
      <c r="G4711" t="s">
        <v>151</v>
      </c>
      <c r="H4711" t="s">
        <v>152</v>
      </c>
      <c r="I4711" t="s">
        <v>10462</v>
      </c>
      <c r="J4711" t="s">
        <v>2406</v>
      </c>
      <c r="L4711" t="str">
        <f>Tabela1[[#This Row],[MO]]&amp;Tabela1[[#This Row],[PROGRAMA]]</f>
        <v>089411745Emagrecimento</v>
      </c>
    </row>
    <row r="4712" spans="1:12" hidden="1" x14ac:dyDescent="0.25">
      <c r="A4712" t="s">
        <v>15133</v>
      </c>
      <c r="B4712" t="s">
        <v>15134</v>
      </c>
      <c r="C4712" t="s">
        <v>13</v>
      </c>
      <c r="D4712" t="s">
        <v>14</v>
      </c>
      <c r="E4712" t="s">
        <v>15</v>
      </c>
      <c r="F4712" t="s">
        <v>15135</v>
      </c>
      <c r="G4712" t="s">
        <v>869</v>
      </c>
      <c r="H4712" t="s">
        <v>345</v>
      </c>
      <c r="I4712" t="s">
        <v>10462</v>
      </c>
      <c r="J4712" t="s">
        <v>2406</v>
      </c>
      <c r="K4712" t="s">
        <v>1914</v>
      </c>
      <c r="L4712" t="str">
        <f>Tabela1[[#This Row],[MO]]&amp;Tabela1[[#This Row],[PROGRAMA]]</f>
        <v>092603103Emagrecimento</v>
      </c>
    </row>
    <row r="4713" spans="1:12" hidden="1" x14ac:dyDescent="0.25">
      <c r="A4713" t="s">
        <v>15148</v>
      </c>
      <c r="B4713" t="s">
        <v>15149</v>
      </c>
      <c r="C4713" t="s">
        <v>13</v>
      </c>
      <c r="D4713" t="s">
        <v>14</v>
      </c>
      <c r="E4713" t="s">
        <v>15</v>
      </c>
      <c r="F4713" t="s">
        <v>73</v>
      </c>
      <c r="G4713" t="s">
        <v>74</v>
      </c>
      <c r="H4713" t="s">
        <v>345</v>
      </c>
      <c r="I4713" t="s">
        <v>10462</v>
      </c>
      <c r="J4713" t="s">
        <v>2406</v>
      </c>
      <c r="K4713" t="s">
        <v>1914</v>
      </c>
      <c r="L4713" t="str">
        <f>Tabela1[[#This Row],[MO]]&amp;Tabela1[[#This Row],[PROGRAMA]]</f>
        <v>888211341Emagrecimento</v>
      </c>
    </row>
    <row r="4714" spans="1:12" hidden="1" x14ac:dyDescent="0.25">
      <c r="A4714" t="s">
        <v>15150</v>
      </c>
      <c r="B4714" t="s">
        <v>15151</v>
      </c>
      <c r="C4714" t="s">
        <v>13</v>
      </c>
      <c r="D4714" t="s">
        <v>14</v>
      </c>
      <c r="E4714" t="s">
        <v>15</v>
      </c>
      <c r="F4714" t="s">
        <v>2961</v>
      </c>
      <c r="G4714" t="s">
        <v>2962</v>
      </c>
      <c r="H4714" t="s">
        <v>134</v>
      </c>
      <c r="I4714" t="s">
        <v>10462</v>
      </c>
      <c r="J4714" t="s">
        <v>2406</v>
      </c>
      <c r="K4714" t="s">
        <v>1914</v>
      </c>
      <c r="L4714" t="str">
        <f>Tabela1[[#This Row],[MO]]&amp;Tabela1[[#This Row],[PROGRAMA]]</f>
        <v>082208552Emagrecimento</v>
      </c>
    </row>
    <row r="4715" spans="1:12" hidden="1" x14ac:dyDescent="0.25">
      <c r="A4715" t="s">
        <v>15158</v>
      </c>
      <c r="B4715" t="s">
        <v>15159</v>
      </c>
      <c r="C4715" t="s">
        <v>13</v>
      </c>
      <c r="D4715" t="s">
        <v>14</v>
      </c>
      <c r="E4715" t="s">
        <v>15</v>
      </c>
      <c r="F4715" t="s">
        <v>15160</v>
      </c>
      <c r="G4715" t="s">
        <v>15161</v>
      </c>
      <c r="H4715" t="s">
        <v>2164</v>
      </c>
      <c r="I4715" t="s">
        <v>10462</v>
      </c>
      <c r="J4715" t="s">
        <v>2406</v>
      </c>
      <c r="L4715" t="str">
        <f>Tabela1[[#This Row],[MO]]&amp;Tabela1[[#This Row],[PROGRAMA]]</f>
        <v>094247686Emagrecimento</v>
      </c>
    </row>
    <row r="4716" spans="1:12" hidden="1" x14ac:dyDescent="0.25">
      <c r="A4716" t="s">
        <v>15170</v>
      </c>
      <c r="B4716" t="s">
        <v>15171</v>
      </c>
      <c r="C4716" t="s">
        <v>13</v>
      </c>
      <c r="D4716" t="s">
        <v>14</v>
      </c>
      <c r="E4716" t="s">
        <v>15</v>
      </c>
      <c r="F4716" t="s">
        <v>2232</v>
      </c>
      <c r="G4716" t="s">
        <v>2233</v>
      </c>
      <c r="H4716" t="s">
        <v>152</v>
      </c>
      <c r="I4716" t="s">
        <v>10462</v>
      </c>
      <c r="J4716" t="s">
        <v>2406</v>
      </c>
      <c r="L4716" t="str">
        <f>Tabela1[[#This Row],[MO]]&amp;Tabela1[[#This Row],[PROGRAMA]]</f>
        <v>087285587Emagrecimento</v>
      </c>
    </row>
    <row r="4717" spans="1:12" hidden="1" x14ac:dyDescent="0.25">
      <c r="A4717" t="s">
        <v>15176</v>
      </c>
      <c r="B4717" t="s">
        <v>15177</v>
      </c>
      <c r="C4717" t="s">
        <v>13</v>
      </c>
      <c r="D4717" t="s">
        <v>14</v>
      </c>
      <c r="E4717" t="s">
        <v>15</v>
      </c>
      <c r="F4717" t="s">
        <v>15178</v>
      </c>
      <c r="G4717" t="s">
        <v>15179</v>
      </c>
      <c r="H4717" t="s">
        <v>152</v>
      </c>
      <c r="I4717" t="s">
        <v>10462</v>
      </c>
      <c r="J4717" t="s">
        <v>2406</v>
      </c>
      <c r="L4717" t="str">
        <f>Tabela1[[#This Row],[MO]]&amp;Tabela1[[#This Row],[PROGRAMA]]</f>
        <v>085167496Emagrecimento</v>
      </c>
    </row>
    <row r="4718" spans="1:12" hidden="1" x14ac:dyDescent="0.25">
      <c r="A4718" t="s">
        <v>15180</v>
      </c>
      <c r="B4718" t="s">
        <v>15181</v>
      </c>
      <c r="C4718" t="s">
        <v>13</v>
      </c>
      <c r="D4718" t="s">
        <v>14</v>
      </c>
      <c r="E4718" t="s">
        <v>15</v>
      </c>
      <c r="F4718" t="s">
        <v>11821</v>
      </c>
      <c r="G4718" t="s">
        <v>11822</v>
      </c>
      <c r="H4718" t="s">
        <v>2164</v>
      </c>
      <c r="I4718" t="s">
        <v>10462</v>
      </c>
      <c r="J4718" t="s">
        <v>2406</v>
      </c>
      <c r="L4718" t="str">
        <f>Tabela1[[#This Row],[MO]]&amp;Tabela1[[#This Row],[PROGRAMA]]</f>
        <v>094017443Emagrecimento</v>
      </c>
    </row>
    <row r="4719" spans="1:12" hidden="1" x14ac:dyDescent="0.25">
      <c r="A4719" t="s">
        <v>15182</v>
      </c>
      <c r="B4719" t="s">
        <v>15183</v>
      </c>
      <c r="C4719" t="s">
        <v>13</v>
      </c>
      <c r="D4719" t="s">
        <v>14</v>
      </c>
      <c r="E4719" t="s">
        <v>15</v>
      </c>
      <c r="F4719" t="s">
        <v>15184</v>
      </c>
      <c r="G4719" t="s">
        <v>15183</v>
      </c>
      <c r="H4719" t="s">
        <v>956</v>
      </c>
      <c r="I4719" t="s">
        <v>10462</v>
      </c>
      <c r="J4719" t="s">
        <v>2406</v>
      </c>
      <c r="L4719" t="str">
        <f>Tabela1[[#This Row],[MO]]&amp;Tabela1[[#This Row],[PROGRAMA]]</f>
        <v>083414331Emagrecimento</v>
      </c>
    </row>
    <row r="4720" spans="1:12" hidden="1" x14ac:dyDescent="0.25">
      <c r="A4720" t="s">
        <v>15185</v>
      </c>
      <c r="B4720" t="s">
        <v>15186</v>
      </c>
      <c r="C4720" t="s">
        <v>13</v>
      </c>
      <c r="D4720" t="s">
        <v>14</v>
      </c>
      <c r="E4720" t="s">
        <v>15</v>
      </c>
      <c r="F4720" t="s">
        <v>15187</v>
      </c>
      <c r="G4720" t="s">
        <v>12601</v>
      </c>
      <c r="H4720" t="s">
        <v>1909</v>
      </c>
      <c r="I4720" t="s">
        <v>10462</v>
      </c>
      <c r="J4720" t="s">
        <v>2406</v>
      </c>
      <c r="K4720" t="s">
        <v>1914</v>
      </c>
      <c r="L4720" t="str">
        <f>Tabela1[[#This Row],[MO]]&amp;Tabela1[[#This Row],[PROGRAMA]]</f>
        <v>093062821Emagrecimento</v>
      </c>
    </row>
    <row r="4721" spans="1:12" hidden="1" x14ac:dyDescent="0.25">
      <c r="A4721" t="s">
        <v>15196</v>
      </c>
      <c r="B4721" t="s">
        <v>15197</v>
      </c>
      <c r="C4721" t="s">
        <v>103</v>
      </c>
      <c r="D4721" t="s">
        <v>14</v>
      </c>
      <c r="E4721" t="s">
        <v>15</v>
      </c>
      <c r="F4721" t="s">
        <v>127</v>
      </c>
      <c r="G4721" t="s">
        <v>128</v>
      </c>
      <c r="H4721" t="s">
        <v>30</v>
      </c>
      <c r="I4721" t="s">
        <v>10462</v>
      </c>
      <c r="J4721" t="s">
        <v>2406</v>
      </c>
      <c r="L4721" t="str">
        <f>Tabela1[[#This Row],[MO]]&amp;Tabela1[[#This Row],[PROGRAMA]]</f>
        <v>093478832Emagrecimento</v>
      </c>
    </row>
    <row r="4722" spans="1:12" hidden="1" x14ac:dyDescent="0.25">
      <c r="A4722" t="s">
        <v>15206</v>
      </c>
      <c r="B4722" t="s">
        <v>15207</v>
      </c>
      <c r="C4722" t="s">
        <v>13</v>
      </c>
      <c r="D4722" t="s">
        <v>14</v>
      </c>
      <c r="E4722" t="s">
        <v>15</v>
      </c>
      <c r="F4722" t="s">
        <v>926</v>
      </c>
      <c r="G4722" t="s">
        <v>927</v>
      </c>
      <c r="H4722" t="s">
        <v>35</v>
      </c>
      <c r="I4722" t="s">
        <v>10462</v>
      </c>
      <c r="J4722" t="s">
        <v>2406</v>
      </c>
      <c r="L4722" t="str">
        <f>Tabela1[[#This Row],[MO]]&amp;Tabela1[[#This Row],[PROGRAMA]]</f>
        <v>092673741Emagrecimento</v>
      </c>
    </row>
    <row r="4723" spans="1:12" hidden="1" x14ac:dyDescent="0.25">
      <c r="A4723" t="s">
        <v>15220</v>
      </c>
      <c r="B4723" t="s">
        <v>15221</v>
      </c>
      <c r="C4723" t="s">
        <v>13</v>
      </c>
      <c r="D4723" t="s">
        <v>14</v>
      </c>
      <c r="E4723" t="s">
        <v>15</v>
      </c>
      <c r="F4723" t="s">
        <v>122</v>
      </c>
      <c r="G4723" t="s">
        <v>123</v>
      </c>
      <c r="H4723" t="s">
        <v>167</v>
      </c>
      <c r="I4723" t="s">
        <v>10462</v>
      </c>
      <c r="J4723" t="s">
        <v>2406</v>
      </c>
      <c r="K4723" t="s">
        <v>1914</v>
      </c>
      <c r="L4723" t="str">
        <f>Tabela1[[#This Row],[MO]]&amp;Tabela1[[#This Row],[PROGRAMA]]</f>
        <v>082597793Emagrecimento</v>
      </c>
    </row>
    <row r="4724" spans="1:12" hidden="1" x14ac:dyDescent="0.25">
      <c r="A4724" t="s">
        <v>15245</v>
      </c>
      <c r="B4724" t="s">
        <v>15246</v>
      </c>
      <c r="C4724" t="s">
        <v>13</v>
      </c>
      <c r="D4724" t="s">
        <v>14</v>
      </c>
      <c r="E4724" t="s">
        <v>15</v>
      </c>
      <c r="F4724" t="s">
        <v>15247</v>
      </c>
      <c r="G4724" t="s">
        <v>1109</v>
      </c>
      <c r="H4724" t="s">
        <v>893</v>
      </c>
      <c r="I4724" t="s">
        <v>10462</v>
      </c>
      <c r="J4724" t="s">
        <v>2406</v>
      </c>
      <c r="K4724" t="s">
        <v>1914</v>
      </c>
      <c r="L4724" t="str">
        <f>Tabela1[[#This Row],[MO]]&amp;Tabela1[[#This Row],[PROGRAMA]]</f>
        <v>093119992Emagrecimento</v>
      </c>
    </row>
    <row r="4725" spans="1:12" hidden="1" x14ac:dyDescent="0.25">
      <c r="A4725" t="s">
        <v>15278</v>
      </c>
      <c r="B4725" t="s">
        <v>15279</v>
      </c>
      <c r="C4725" t="s">
        <v>103</v>
      </c>
      <c r="D4725" t="s">
        <v>14</v>
      </c>
      <c r="E4725" t="s">
        <v>15</v>
      </c>
      <c r="F4725" t="s">
        <v>15280</v>
      </c>
      <c r="G4725" t="s">
        <v>15281</v>
      </c>
      <c r="H4725" t="s">
        <v>65</v>
      </c>
      <c r="I4725" t="s">
        <v>10462</v>
      </c>
      <c r="J4725" t="s">
        <v>2406</v>
      </c>
      <c r="L4725" t="str">
        <f>Tabela1[[#This Row],[MO]]&amp;Tabela1[[#This Row],[PROGRAMA]]</f>
        <v>087727821Emagrecimento</v>
      </c>
    </row>
    <row r="4726" spans="1:12" hidden="1" x14ac:dyDescent="0.25">
      <c r="A4726" t="s">
        <v>15282</v>
      </c>
      <c r="B4726" t="s">
        <v>15283</v>
      </c>
      <c r="C4726" t="s">
        <v>103</v>
      </c>
      <c r="D4726" t="s">
        <v>14</v>
      </c>
      <c r="E4726" t="s">
        <v>15</v>
      </c>
      <c r="F4726" t="s">
        <v>15280</v>
      </c>
      <c r="G4726" t="s">
        <v>15281</v>
      </c>
      <c r="H4726" t="s">
        <v>65</v>
      </c>
      <c r="I4726" t="s">
        <v>10462</v>
      </c>
      <c r="J4726" t="s">
        <v>2406</v>
      </c>
      <c r="L4726" t="str">
        <f>Tabela1[[#This Row],[MO]]&amp;Tabela1[[#This Row],[PROGRAMA]]</f>
        <v>087727822Emagrecimento</v>
      </c>
    </row>
    <row r="4727" spans="1:12" hidden="1" x14ac:dyDescent="0.25">
      <c r="A4727" t="s">
        <v>15344</v>
      </c>
      <c r="B4727" t="s">
        <v>15345</v>
      </c>
      <c r="C4727" t="s">
        <v>13</v>
      </c>
      <c r="D4727" t="s">
        <v>14</v>
      </c>
      <c r="E4727" t="s">
        <v>15</v>
      </c>
      <c r="F4727" t="s">
        <v>15346</v>
      </c>
      <c r="G4727" t="s">
        <v>15347</v>
      </c>
      <c r="H4727" t="s">
        <v>106</v>
      </c>
      <c r="I4727" t="s">
        <v>10462</v>
      </c>
      <c r="J4727" t="s">
        <v>2406</v>
      </c>
      <c r="L4727" t="str">
        <f>Tabela1[[#This Row],[MO]]&amp;Tabela1[[#This Row],[PROGRAMA]]</f>
        <v>093335778Emagrecimento</v>
      </c>
    </row>
    <row r="4728" spans="1:12" hidden="1" x14ac:dyDescent="0.25">
      <c r="A4728" t="s">
        <v>15348</v>
      </c>
      <c r="B4728" t="s">
        <v>15349</v>
      </c>
      <c r="C4728" t="s">
        <v>13</v>
      </c>
      <c r="D4728" t="s">
        <v>14</v>
      </c>
      <c r="E4728" t="s">
        <v>15</v>
      </c>
      <c r="F4728" t="s">
        <v>2028</v>
      </c>
      <c r="G4728" t="s">
        <v>2029</v>
      </c>
      <c r="H4728" t="s">
        <v>2030</v>
      </c>
      <c r="I4728" t="s">
        <v>10462</v>
      </c>
      <c r="J4728" t="s">
        <v>2406</v>
      </c>
      <c r="L4728" t="str">
        <f>Tabela1[[#This Row],[MO]]&amp;Tabela1[[#This Row],[PROGRAMA]]</f>
        <v>093687950Emagrecimento</v>
      </c>
    </row>
    <row r="4729" spans="1:12" hidden="1" x14ac:dyDescent="0.25">
      <c r="A4729" t="s">
        <v>15350</v>
      </c>
      <c r="B4729" t="s">
        <v>15351</v>
      </c>
      <c r="C4729" t="s">
        <v>13</v>
      </c>
      <c r="D4729" t="s">
        <v>14</v>
      </c>
      <c r="E4729" t="s">
        <v>15</v>
      </c>
      <c r="F4729" t="s">
        <v>11296</v>
      </c>
      <c r="G4729" t="s">
        <v>11297</v>
      </c>
      <c r="H4729" t="s">
        <v>167</v>
      </c>
      <c r="I4729" t="s">
        <v>10462</v>
      </c>
      <c r="J4729" t="s">
        <v>2406</v>
      </c>
      <c r="K4729" t="s">
        <v>1914</v>
      </c>
      <c r="L4729" t="str">
        <f>Tabela1[[#This Row],[MO]]&amp;Tabela1[[#This Row],[PROGRAMA]]</f>
        <v>087908789Emagrecimento</v>
      </c>
    </row>
    <row r="4730" spans="1:12" hidden="1" x14ac:dyDescent="0.25">
      <c r="A4730" t="s">
        <v>15383</v>
      </c>
      <c r="B4730" t="s">
        <v>15384</v>
      </c>
      <c r="C4730" t="s">
        <v>13</v>
      </c>
      <c r="D4730" t="s">
        <v>14</v>
      </c>
      <c r="E4730" t="s">
        <v>15</v>
      </c>
      <c r="F4730" t="s">
        <v>15385</v>
      </c>
      <c r="G4730" t="s">
        <v>15386</v>
      </c>
      <c r="H4730" t="s">
        <v>143</v>
      </c>
      <c r="I4730" t="s">
        <v>10462</v>
      </c>
      <c r="J4730" t="s">
        <v>2406</v>
      </c>
      <c r="L4730" t="str">
        <f>Tabela1[[#This Row],[MO]]&amp;Tabela1[[#This Row],[PROGRAMA]]</f>
        <v>083195091Emagrecimento</v>
      </c>
    </row>
    <row r="4731" spans="1:12" hidden="1" x14ac:dyDescent="0.25">
      <c r="A4731" t="s">
        <v>15407</v>
      </c>
      <c r="B4731" t="s">
        <v>15408</v>
      </c>
      <c r="C4731" t="s">
        <v>103</v>
      </c>
      <c r="D4731" t="s">
        <v>14</v>
      </c>
      <c r="E4731" t="s">
        <v>15</v>
      </c>
      <c r="F4731" t="s">
        <v>2595</v>
      </c>
      <c r="G4731" t="s">
        <v>2596</v>
      </c>
      <c r="H4731" t="s">
        <v>167</v>
      </c>
      <c r="I4731" t="s">
        <v>10462</v>
      </c>
      <c r="J4731" t="s">
        <v>2406</v>
      </c>
      <c r="L4731" t="str">
        <f>Tabela1[[#This Row],[MO]]&amp;Tabela1[[#This Row],[PROGRAMA]]</f>
        <v>093421406Emagrecimento</v>
      </c>
    </row>
    <row r="4732" spans="1:12" hidden="1" x14ac:dyDescent="0.25">
      <c r="A4732" t="s">
        <v>15425</v>
      </c>
      <c r="B4732" t="s">
        <v>11195</v>
      </c>
      <c r="C4732" t="s">
        <v>13</v>
      </c>
      <c r="D4732" t="s">
        <v>14</v>
      </c>
      <c r="E4732" t="s">
        <v>15</v>
      </c>
      <c r="F4732" t="s">
        <v>11194</v>
      </c>
      <c r="G4732" t="s">
        <v>11195</v>
      </c>
      <c r="H4732" t="s">
        <v>1909</v>
      </c>
      <c r="I4732" t="s">
        <v>10462</v>
      </c>
      <c r="J4732" t="s">
        <v>2406</v>
      </c>
      <c r="L4732" t="str">
        <f>Tabela1[[#This Row],[MO]]&amp;Tabela1[[#This Row],[PROGRAMA]]</f>
        <v>093190059Emagrecimento</v>
      </c>
    </row>
    <row r="4733" spans="1:12" hidden="1" x14ac:dyDescent="0.25">
      <c r="A4733" t="s">
        <v>15433</v>
      </c>
      <c r="B4733" t="s">
        <v>15434</v>
      </c>
      <c r="C4733" t="s">
        <v>13</v>
      </c>
      <c r="D4733" t="s">
        <v>14</v>
      </c>
      <c r="E4733" t="s">
        <v>15</v>
      </c>
      <c r="F4733" t="s">
        <v>15435</v>
      </c>
      <c r="G4733" t="s">
        <v>15436</v>
      </c>
      <c r="H4733" t="s">
        <v>11040</v>
      </c>
      <c r="I4733" t="s">
        <v>10462</v>
      </c>
      <c r="J4733" t="s">
        <v>2406</v>
      </c>
      <c r="L4733" t="str">
        <f>Tabela1[[#This Row],[MO]]&amp;Tabela1[[#This Row],[PROGRAMA]]</f>
        <v>093181672Emagrecimento</v>
      </c>
    </row>
    <row r="4734" spans="1:12" hidden="1" x14ac:dyDescent="0.25">
      <c r="A4734" t="s">
        <v>15441</v>
      </c>
      <c r="B4734" t="s">
        <v>15442</v>
      </c>
      <c r="C4734" t="s">
        <v>13</v>
      </c>
      <c r="D4734" t="s">
        <v>14</v>
      </c>
      <c r="E4734" t="s">
        <v>15</v>
      </c>
      <c r="F4734" t="s">
        <v>10701</v>
      </c>
      <c r="G4734" t="s">
        <v>10702</v>
      </c>
      <c r="H4734" t="s">
        <v>30</v>
      </c>
      <c r="I4734" t="s">
        <v>10462</v>
      </c>
      <c r="J4734" t="s">
        <v>2406</v>
      </c>
      <c r="L4734" t="str">
        <f>Tabela1[[#This Row],[MO]]&amp;Tabela1[[#This Row],[PROGRAMA]]</f>
        <v>095185977Emagrecimento</v>
      </c>
    </row>
    <row r="4735" spans="1:12" hidden="1" x14ac:dyDescent="0.25">
      <c r="A4735" t="s">
        <v>2095</v>
      </c>
      <c r="B4735" t="s">
        <v>2096</v>
      </c>
      <c r="C4735" t="s">
        <v>13</v>
      </c>
      <c r="D4735" t="s">
        <v>14</v>
      </c>
      <c r="E4735" t="s">
        <v>15</v>
      </c>
      <c r="F4735" t="s">
        <v>2097</v>
      </c>
      <c r="G4735" t="s">
        <v>128</v>
      </c>
      <c r="H4735" t="s">
        <v>1130</v>
      </c>
      <c r="I4735" t="s">
        <v>10462</v>
      </c>
      <c r="J4735" t="s">
        <v>2406</v>
      </c>
      <c r="L4735" t="str">
        <f>Tabela1[[#This Row],[MO]]&amp;Tabela1[[#This Row],[PROGRAMA]]</f>
        <v>093105851Emagrecimento</v>
      </c>
    </row>
    <row r="4736" spans="1:12" hidden="1" x14ac:dyDescent="0.25">
      <c r="A4736" t="s">
        <v>1191</v>
      </c>
      <c r="B4736" t="s">
        <v>1192</v>
      </c>
      <c r="C4736" t="s">
        <v>13</v>
      </c>
      <c r="D4736" t="s">
        <v>14</v>
      </c>
      <c r="E4736" t="s">
        <v>15</v>
      </c>
      <c r="F4736" t="s">
        <v>1193</v>
      </c>
      <c r="G4736" t="s">
        <v>172</v>
      </c>
      <c r="H4736" t="s">
        <v>143</v>
      </c>
      <c r="I4736" t="s">
        <v>10462</v>
      </c>
      <c r="J4736" t="s">
        <v>2406</v>
      </c>
      <c r="L4736" t="str">
        <f>Tabela1[[#This Row],[MO]]&amp;Tabela1[[#This Row],[PROGRAMA]]</f>
        <v>084197380Emagrecimento</v>
      </c>
    </row>
    <row r="4737" spans="1:12" hidden="1" x14ac:dyDescent="0.25">
      <c r="A4737" t="s">
        <v>15443</v>
      </c>
      <c r="B4737" t="s">
        <v>15444</v>
      </c>
      <c r="C4737" t="s">
        <v>103</v>
      </c>
      <c r="D4737" t="s">
        <v>14</v>
      </c>
      <c r="E4737" t="s">
        <v>15</v>
      </c>
      <c r="F4737" t="s">
        <v>15445</v>
      </c>
      <c r="G4737" t="s">
        <v>15444</v>
      </c>
      <c r="H4737" t="s">
        <v>11040</v>
      </c>
      <c r="I4737" t="s">
        <v>10462</v>
      </c>
      <c r="J4737" t="s">
        <v>2406</v>
      </c>
      <c r="L4737" t="str">
        <f>Tabela1[[#This Row],[MO]]&amp;Tabela1[[#This Row],[PROGRAMA]]</f>
        <v>093225282Emagrecimento</v>
      </c>
    </row>
    <row r="4738" spans="1:12" hidden="1" x14ac:dyDescent="0.25">
      <c r="A4738" t="s">
        <v>15458</v>
      </c>
      <c r="B4738" t="s">
        <v>15459</v>
      </c>
      <c r="C4738" t="s">
        <v>941</v>
      </c>
      <c r="D4738" t="s">
        <v>14</v>
      </c>
      <c r="E4738" t="s">
        <v>15</v>
      </c>
      <c r="F4738" t="s">
        <v>15460</v>
      </c>
      <c r="G4738" t="s">
        <v>15461</v>
      </c>
      <c r="H4738" t="s">
        <v>143</v>
      </c>
      <c r="I4738" t="s">
        <v>10462</v>
      </c>
      <c r="J4738" t="s">
        <v>2406</v>
      </c>
      <c r="K4738" t="s">
        <v>1914</v>
      </c>
      <c r="L4738" t="str">
        <f>Tabela1[[#This Row],[MO]]&amp;Tabela1[[#This Row],[PROGRAMA]]</f>
        <v>081782148Emagrecimento</v>
      </c>
    </row>
    <row r="4739" spans="1:12" hidden="1" x14ac:dyDescent="0.25">
      <c r="A4739" t="s">
        <v>15807</v>
      </c>
      <c r="B4739" t="s">
        <v>15808</v>
      </c>
      <c r="C4739" t="s">
        <v>103</v>
      </c>
      <c r="D4739" t="s">
        <v>253</v>
      </c>
      <c r="E4739" t="s">
        <v>15</v>
      </c>
      <c r="F4739" t="s">
        <v>15809</v>
      </c>
      <c r="G4739" t="s">
        <v>15810</v>
      </c>
      <c r="H4739" t="s">
        <v>256</v>
      </c>
      <c r="I4739" t="s">
        <v>10462</v>
      </c>
      <c r="J4739" t="s">
        <v>2406</v>
      </c>
      <c r="L4739" t="str">
        <f>Tabela1[[#This Row],[MO]]&amp;Tabela1[[#This Row],[PROGRAMA]]</f>
        <v>076392765Emagrecimento</v>
      </c>
    </row>
    <row r="4740" spans="1:12" hidden="1" x14ac:dyDescent="0.25">
      <c r="A4740" t="s">
        <v>15859</v>
      </c>
      <c r="B4740" t="s">
        <v>15860</v>
      </c>
      <c r="C4740" t="s">
        <v>13</v>
      </c>
      <c r="D4740" t="s">
        <v>274</v>
      </c>
      <c r="E4740" t="s">
        <v>15</v>
      </c>
      <c r="F4740" t="s">
        <v>15861</v>
      </c>
      <c r="G4740" t="s">
        <v>15860</v>
      </c>
      <c r="H4740" t="s">
        <v>3766</v>
      </c>
      <c r="I4740" t="s">
        <v>10462</v>
      </c>
      <c r="J4740" t="s">
        <v>2406</v>
      </c>
      <c r="L4740" t="str">
        <f>Tabela1[[#This Row],[MO]]&amp;Tabela1[[#This Row],[PROGRAMA]]</f>
        <v>413030091Emagrecimento</v>
      </c>
    </row>
    <row r="4741" spans="1:12" hidden="1" x14ac:dyDescent="0.25">
      <c r="A4741" t="s">
        <v>15871</v>
      </c>
      <c r="B4741" t="s">
        <v>15872</v>
      </c>
      <c r="C4741" t="s">
        <v>13</v>
      </c>
      <c r="D4741" t="s">
        <v>274</v>
      </c>
      <c r="E4741" t="s">
        <v>15</v>
      </c>
      <c r="F4741" t="s">
        <v>15873</v>
      </c>
      <c r="G4741" t="s">
        <v>15874</v>
      </c>
      <c r="H4741" t="s">
        <v>557</v>
      </c>
      <c r="I4741" t="s">
        <v>10462</v>
      </c>
      <c r="J4741" t="s">
        <v>2406</v>
      </c>
      <c r="L4741" t="str">
        <f>Tabela1[[#This Row],[MO]]&amp;Tabela1[[#This Row],[PROGRAMA]]</f>
        <v>115695176Emagrecimento</v>
      </c>
    </row>
    <row r="4742" spans="1:12" hidden="1" x14ac:dyDescent="0.25">
      <c r="A4742" t="s">
        <v>16947</v>
      </c>
      <c r="B4742" t="s">
        <v>16948</v>
      </c>
      <c r="C4742" t="s">
        <v>13</v>
      </c>
      <c r="D4742" t="s">
        <v>14</v>
      </c>
      <c r="E4742" t="s">
        <v>325</v>
      </c>
      <c r="F4742" t="s">
        <v>338</v>
      </c>
      <c r="G4742" t="s">
        <v>339</v>
      </c>
      <c r="H4742" t="s">
        <v>340</v>
      </c>
      <c r="I4742" t="s">
        <v>10462</v>
      </c>
      <c r="J4742" t="s">
        <v>2406</v>
      </c>
      <c r="L4742" t="str">
        <f>Tabela1[[#This Row],[MO]]&amp;Tabela1[[#This Row],[PROGRAMA]]</f>
        <v>081642718Emagrecimento</v>
      </c>
    </row>
    <row r="4743" spans="1:12" hidden="1" x14ac:dyDescent="0.25">
      <c r="A4743" t="s">
        <v>16953</v>
      </c>
      <c r="B4743" t="s">
        <v>16954</v>
      </c>
      <c r="C4743" t="s">
        <v>103</v>
      </c>
      <c r="D4743" t="s">
        <v>14</v>
      </c>
      <c r="E4743" t="s">
        <v>325</v>
      </c>
      <c r="F4743" t="s">
        <v>16955</v>
      </c>
      <c r="G4743" t="s">
        <v>16956</v>
      </c>
      <c r="H4743" t="s">
        <v>372</v>
      </c>
      <c r="I4743" t="s">
        <v>10462</v>
      </c>
      <c r="J4743" t="s">
        <v>2406</v>
      </c>
      <c r="K4743" t="s">
        <v>1914</v>
      </c>
      <c r="L4743" t="str">
        <f>Tabela1[[#This Row],[MO]]&amp;Tabela1[[#This Row],[PROGRAMA]]</f>
        <v>094622375Emagrecimento</v>
      </c>
    </row>
    <row r="4744" spans="1:12" hidden="1" x14ac:dyDescent="0.25">
      <c r="A4744" t="s">
        <v>16957</v>
      </c>
      <c r="B4744" t="s">
        <v>16958</v>
      </c>
      <c r="C4744" t="s">
        <v>13</v>
      </c>
      <c r="D4744" t="s">
        <v>14</v>
      </c>
      <c r="E4744" t="s">
        <v>325</v>
      </c>
      <c r="F4744" t="s">
        <v>16959</v>
      </c>
      <c r="G4744" t="s">
        <v>16960</v>
      </c>
      <c r="H4744" t="s">
        <v>956</v>
      </c>
      <c r="I4744" t="s">
        <v>10462</v>
      </c>
      <c r="J4744" t="s">
        <v>2406</v>
      </c>
      <c r="L4744" t="str">
        <f>Tabela1[[#This Row],[MO]]&amp;Tabela1[[#This Row],[PROGRAMA]]</f>
        <v>089808447Emagrecimento</v>
      </c>
    </row>
    <row r="4745" spans="1:12" hidden="1" x14ac:dyDescent="0.25">
      <c r="A4745" t="s">
        <v>7363</v>
      </c>
      <c r="B4745" t="s">
        <v>7364</v>
      </c>
      <c r="C4745" t="s">
        <v>13</v>
      </c>
      <c r="D4745" t="s">
        <v>14</v>
      </c>
      <c r="E4745" t="s">
        <v>325</v>
      </c>
      <c r="F4745" t="s">
        <v>4615</v>
      </c>
      <c r="G4745" t="s">
        <v>4616</v>
      </c>
      <c r="H4745" t="s">
        <v>355</v>
      </c>
      <c r="I4745" t="s">
        <v>10462</v>
      </c>
      <c r="J4745" t="s">
        <v>2406</v>
      </c>
      <c r="K4745" t="s">
        <v>1914</v>
      </c>
      <c r="L4745" t="str">
        <f>Tabela1[[#This Row],[MO]]&amp;Tabela1[[#This Row],[PROGRAMA]]</f>
        <v>093781442Emagrecimento</v>
      </c>
    </row>
    <row r="4746" spans="1:12" hidden="1" x14ac:dyDescent="0.25">
      <c r="A4746" t="s">
        <v>16975</v>
      </c>
      <c r="B4746" t="s">
        <v>16976</v>
      </c>
      <c r="C4746" t="s">
        <v>13</v>
      </c>
      <c r="D4746" t="s">
        <v>14</v>
      </c>
      <c r="E4746" t="s">
        <v>325</v>
      </c>
      <c r="F4746" t="s">
        <v>4615</v>
      </c>
      <c r="G4746" t="s">
        <v>4616</v>
      </c>
      <c r="H4746" t="s">
        <v>355</v>
      </c>
      <c r="I4746" t="s">
        <v>10462</v>
      </c>
      <c r="J4746" t="s">
        <v>2406</v>
      </c>
      <c r="L4746" t="str">
        <f>Tabela1[[#This Row],[MO]]&amp;Tabela1[[#This Row],[PROGRAMA]]</f>
        <v>093785948Emagrecimento</v>
      </c>
    </row>
    <row r="4747" spans="1:12" hidden="1" x14ac:dyDescent="0.25">
      <c r="A4747" t="s">
        <v>16977</v>
      </c>
      <c r="B4747" t="s">
        <v>16978</v>
      </c>
      <c r="C4747" t="s">
        <v>13</v>
      </c>
      <c r="D4747" t="s">
        <v>14</v>
      </c>
      <c r="E4747" t="s">
        <v>325</v>
      </c>
      <c r="F4747" t="s">
        <v>16979</v>
      </c>
      <c r="G4747" t="s">
        <v>16980</v>
      </c>
      <c r="H4747" t="s">
        <v>158</v>
      </c>
      <c r="I4747" t="s">
        <v>10462</v>
      </c>
      <c r="J4747" t="s">
        <v>2406</v>
      </c>
      <c r="L4747" t="str">
        <f>Tabela1[[#This Row],[MO]]&amp;Tabela1[[#This Row],[PROGRAMA]]</f>
        <v>094937737Emagrecimento</v>
      </c>
    </row>
    <row r="4748" spans="1:12" hidden="1" x14ac:dyDescent="0.25">
      <c r="A4748" t="s">
        <v>16983</v>
      </c>
      <c r="B4748" t="s">
        <v>16984</v>
      </c>
      <c r="C4748" t="s">
        <v>13</v>
      </c>
      <c r="D4748" t="s">
        <v>14</v>
      </c>
      <c r="E4748" t="s">
        <v>325</v>
      </c>
      <c r="F4748" t="s">
        <v>16951</v>
      </c>
      <c r="G4748" t="s">
        <v>16952</v>
      </c>
      <c r="H4748" t="s">
        <v>18</v>
      </c>
      <c r="I4748" t="s">
        <v>10462</v>
      </c>
      <c r="J4748" t="s">
        <v>2406</v>
      </c>
      <c r="L4748" t="str">
        <f>Tabela1[[#This Row],[MO]]&amp;Tabela1[[#This Row],[PROGRAMA]]</f>
        <v>085934651Emagrecimento</v>
      </c>
    </row>
    <row r="4749" spans="1:12" hidden="1" x14ac:dyDescent="0.25">
      <c r="A4749" t="s">
        <v>16985</v>
      </c>
      <c r="B4749" t="s">
        <v>16986</v>
      </c>
      <c r="C4749" t="s">
        <v>13</v>
      </c>
      <c r="D4749" t="s">
        <v>14</v>
      </c>
      <c r="E4749" t="s">
        <v>325</v>
      </c>
      <c r="F4749" t="s">
        <v>6137</v>
      </c>
      <c r="G4749" t="s">
        <v>892</v>
      </c>
      <c r="H4749" t="s">
        <v>446</v>
      </c>
      <c r="I4749" t="s">
        <v>10462</v>
      </c>
      <c r="J4749" t="s">
        <v>2406</v>
      </c>
      <c r="K4749" t="s">
        <v>1914</v>
      </c>
      <c r="L4749" t="str">
        <f>Tabela1[[#This Row],[MO]]&amp;Tabela1[[#This Row],[PROGRAMA]]</f>
        <v>095081207Emagrecimento</v>
      </c>
    </row>
    <row r="4750" spans="1:12" hidden="1" x14ac:dyDescent="0.25">
      <c r="A4750" t="s">
        <v>16987</v>
      </c>
      <c r="B4750" t="s">
        <v>16988</v>
      </c>
      <c r="C4750" t="s">
        <v>13</v>
      </c>
      <c r="D4750" t="s">
        <v>14</v>
      </c>
      <c r="E4750" t="s">
        <v>325</v>
      </c>
      <c r="F4750" t="s">
        <v>16951</v>
      </c>
      <c r="G4750" t="s">
        <v>16952</v>
      </c>
      <c r="H4750" t="s">
        <v>18</v>
      </c>
      <c r="I4750" t="s">
        <v>10462</v>
      </c>
      <c r="J4750" t="s">
        <v>2406</v>
      </c>
      <c r="K4750" t="s">
        <v>1914</v>
      </c>
      <c r="L4750" t="str">
        <f>Tabela1[[#This Row],[MO]]&amp;Tabela1[[#This Row],[PROGRAMA]]</f>
        <v>085934633Emagrecimento</v>
      </c>
    </row>
    <row r="4751" spans="1:12" hidden="1" x14ac:dyDescent="0.25">
      <c r="A4751" t="s">
        <v>16997</v>
      </c>
      <c r="B4751" t="s">
        <v>16998</v>
      </c>
      <c r="C4751" t="s">
        <v>13</v>
      </c>
      <c r="D4751" t="s">
        <v>14</v>
      </c>
      <c r="E4751" t="s">
        <v>325</v>
      </c>
      <c r="F4751" t="s">
        <v>16999</v>
      </c>
      <c r="G4751" t="s">
        <v>17000</v>
      </c>
      <c r="H4751" t="s">
        <v>367</v>
      </c>
      <c r="I4751" t="s">
        <v>10462</v>
      </c>
      <c r="J4751" t="s">
        <v>2406</v>
      </c>
      <c r="L4751" t="str">
        <f>Tabela1[[#This Row],[MO]]&amp;Tabela1[[#This Row],[PROGRAMA]]</f>
        <v>087154661Emagrecimento</v>
      </c>
    </row>
    <row r="4752" spans="1:12" hidden="1" x14ac:dyDescent="0.25">
      <c r="A4752" t="s">
        <v>17001</v>
      </c>
      <c r="B4752" t="s">
        <v>17002</v>
      </c>
      <c r="C4752" t="s">
        <v>13</v>
      </c>
      <c r="D4752" t="s">
        <v>14</v>
      </c>
      <c r="E4752" t="s">
        <v>325</v>
      </c>
      <c r="F4752" t="s">
        <v>338</v>
      </c>
      <c r="G4752" t="s">
        <v>339</v>
      </c>
      <c r="H4752" t="s">
        <v>340</v>
      </c>
      <c r="I4752" t="s">
        <v>10462</v>
      </c>
      <c r="J4752" t="s">
        <v>2406</v>
      </c>
      <c r="L4752" t="str">
        <f>Tabela1[[#This Row],[MO]]&amp;Tabela1[[#This Row],[PROGRAMA]]</f>
        <v>089327256Emagrecimento</v>
      </c>
    </row>
    <row r="4753" spans="1:12" hidden="1" x14ac:dyDescent="0.25">
      <c r="A4753" t="s">
        <v>17040</v>
      </c>
      <c r="B4753" t="s">
        <v>17041</v>
      </c>
      <c r="C4753" t="s">
        <v>103</v>
      </c>
      <c r="D4753" t="s">
        <v>14</v>
      </c>
      <c r="E4753" t="s">
        <v>325</v>
      </c>
      <c r="F4753" t="s">
        <v>17042</v>
      </c>
      <c r="G4753" t="s">
        <v>17043</v>
      </c>
      <c r="H4753" t="s">
        <v>242</v>
      </c>
      <c r="I4753" t="s">
        <v>10462</v>
      </c>
      <c r="J4753" t="s">
        <v>2406</v>
      </c>
      <c r="L4753" t="str">
        <f>Tabela1[[#This Row],[MO]]&amp;Tabela1[[#This Row],[PROGRAMA]]</f>
        <v>083415177Emagrecimento</v>
      </c>
    </row>
    <row r="4754" spans="1:12" hidden="1" x14ac:dyDescent="0.25">
      <c r="A4754" t="s">
        <v>17048</v>
      </c>
      <c r="B4754" t="s">
        <v>17049</v>
      </c>
      <c r="C4754" t="s">
        <v>13</v>
      </c>
      <c r="D4754" t="s">
        <v>14</v>
      </c>
      <c r="E4754" t="s">
        <v>325</v>
      </c>
      <c r="F4754" t="s">
        <v>4042</v>
      </c>
      <c r="G4754" t="s">
        <v>4043</v>
      </c>
      <c r="H4754" t="s">
        <v>355</v>
      </c>
      <c r="I4754" t="s">
        <v>10462</v>
      </c>
      <c r="J4754" t="s">
        <v>2406</v>
      </c>
      <c r="K4754" t="s">
        <v>1914</v>
      </c>
      <c r="L4754" t="str">
        <f>Tabela1[[#This Row],[MO]]&amp;Tabela1[[#This Row],[PROGRAMA]]</f>
        <v>093781438Emagrecimento</v>
      </c>
    </row>
    <row r="4755" spans="1:12" hidden="1" x14ac:dyDescent="0.25">
      <c r="A4755" t="s">
        <v>8127</v>
      </c>
      <c r="B4755" t="s">
        <v>8128</v>
      </c>
      <c r="C4755" t="s">
        <v>13</v>
      </c>
      <c r="D4755" t="s">
        <v>14</v>
      </c>
      <c r="E4755" t="s">
        <v>325</v>
      </c>
      <c r="F4755" t="s">
        <v>8129</v>
      </c>
      <c r="G4755" t="s">
        <v>8130</v>
      </c>
      <c r="H4755" t="s">
        <v>381</v>
      </c>
      <c r="I4755" t="s">
        <v>10462</v>
      </c>
      <c r="J4755" t="s">
        <v>2406</v>
      </c>
      <c r="L4755" t="str">
        <f>Tabela1[[#This Row],[MO]]&amp;Tabela1[[#This Row],[PROGRAMA]]</f>
        <v>093635230Emagrecimento</v>
      </c>
    </row>
    <row r="4756" spans="1:12" hidden="1" x14ac:dyDescent="0.25">
      <c r="A4756" t="s">
        <v>17103</v>
      </c>
      <c r="B4756" t="s">
        <v>17104</v>
      </c>
      <c r="C4756" t="s">
        <v>13</v>
      </c>
      <c r="D4756" t="s">
        <v>14</v>
      </c>
      <c r="E4756" t="s">
        <v>325</v>
      </c>
      <c r="F4756" t="s">
        <v>17105</v>
      </c>
      <c r="G4756" t="s">
        <v>17106</v>
      </c>
      <c r="H4756" t="s">
        <v>158</v>
      </c>
      <c r="I4756" t="s">
        <v>10462</v>
      </c>
      <c r="J4756" t="s">
        <v>2406</v>
      </c>
      <c r="K4756" t="s">
        <v>1914</v>
      </c>
      <c r="L4756" t="str">
        <f>Tabela1[[#This Row],[MO]]&amp;Tabela1[[#This Row],[PROGRAMA]]</f>
        <v>088515279Emagrecimento</v>
      </c>
    </row>
    <row r="4757" spans="1:12" hidden="1" x14ac:dyDescent="0.25">
      <c r="A4757" t="s">
        <v>17111</v>
      </c>
      <c r="B4757" t="s">
        <v>17112</v>
      </c>
      <c r="C4757" t="s">
        <v>13</v>
      </c>
      <c r="D4757" t="s">
        <v>14</v>
      </c>
      <c r="E4757" t="s">
        <v>325</v>
      </c>
      <c r="F4757" t="s">
        <v>5762</v>
      </c>
      <c r="G4757" t="s">
        <v>5763</v>
      </c>
      <c r="H4757" t="s">
        <v>167</v>
      </c>
      <c r="I4757" t="s">
        <v>10462</v>
      </c>
      <c r="J4757" t="s">
        <v>2406</v>
      </c>
      <c r="L4757" t="str">
        <f>Tabela1[[#This Row],[MO]]&amp;Tabela1[[#This Row],[PROGRAMA]]</f>
        <v>089194782Emagrecimento</v>
      </c>
    </row>
    <row r="4758" spans="1:12" hidden="1" x14ac:dyDescent="0.25">
      <c r="A4758" t="s">
        <v>17113</v>
      </c>
      <c r="B4758" t="s">
        <v>17114</v>
      </c>
      <c r="C4758" t="s">
        <v>13</v>
      </c>
      <c r="D4758" t="s">
        <v>14</v>
      </c>
      <c r="E4758" t="s">
        <v>325</v>
      </c>
      <c r="F4758" t="s">
        <v>17115</v>
      </c>
      <c r="G4758" t="s">
        <v>17116</v>
      </c>
      <c r="H4758" t="s">
        <v>35</v>
      </c>
      <c r="I4758" t="s">
        <v>10462</v>
      </c>
      <c r="J4758" t="s">
        <v>2406</v>
      </c>
      <c r="K4758" t="s">
        <v>392</v>
      </c>
      <c r="L4758" t="str">
        <f>Tabela1[[#This Row],[MO]]&amp;Tabela1[[#This Row],[PROGRAMA]]</f>
        <v>093662422Emagrecimento</v>
      </c>
    </row>
    <row r="4759" spans="1:12" hidden="1" x14ac:dyDescent="0.25">
      <c r="A4759" t="s">
        <v>17138</v>
      </c>
      <c r="B4759" t="s">
        <v>17139</v>
      </c>
      <c r="C4759" t="s">
        <v>13</v>
      </c>
      <c r="D4759" t="s">
        <v>14</v>
      </c>
      <c r="E4759" t="s">
        <v>325</v>
      </c>
      <c r="F4759" t="s">
        <v>338</v>
      </c>
      <c r="G4759" t="s">
        <v>339</v>
      </c>
      <c r="H4759" t="s">
        <v>340</v>
      </c>
      <c r="I4759" t="s">
        <v>10462</v>
      </c>
      <c r="J4759" t="s">
        <v>2406</v>
      </c>
      <c r="L4759" t="str">
        <f>Tabela1[[#This Row],[MO]]&amp;Tabela1[[#This Row],[PROGRAMA]]</f>
        <v>084873785Emagrecimento</v>
      </c>
    </row>
    <row r="4760" spans="1:12" hidden="1" x14ac:dyDescent="0.25">
      <c r="A4760" t="s">
        <v>17162</v>
      </c>
      <c r="B4760" t="s">
        <v>17163</v>
      </c>
      <c r="C4760" t="s">
        <v>13</v>
      </c>
      <c r="D4760" t="s">
        <v>14</v>
      </c>
      <c r="E4760" t="s">
        <v>325</v>
      </c>
      <c r="F4760" t="s">
        <v>8367</v>
      </c>
      <c r="G4760" t="s">
        <v>8368</v>
      </c>
      <c r="H4760" t="s">
        <v>213</v>
      </c>
      <c r="I4760" t="s">
        <v>10462</v>
      </c>
      <c r="J4760" t="s">
        <v>2406</v>
      </c>
      <c r="K4760" t="s">
        <v>1914</v>
      </c>
      <c r="L4760" t="str">
        <f>Tabela1[[#This Row],[MO]]&amp;Tabela1[[#This Row],[PROGRAMA]]</f>
        <v>093847746Emagrecimento</v>
      </c>
    </row>
    <row r="4761" spans="1:12" hidden="1" x14ac:dyDescent="0.25">
      <c r="A4761" t="s">
        <v>5340</v>
      </c>
      <c r="B4761" t="s">
        <v>5341</v>
      </c>
      <c r="C4761" t="s">
        <v>13</v>
      </c>
      <c r="D4761" t="s">
        <v>14</v>
      </c>
      <c r="E4761" t="s">
        <v>325</v>
      </c>
      <c r="F4761" t="s">
        <v>5342</v>
      </c>
      <c r="G4761" t="s">
        <v>5343</v>
      </c>
      <c r="H4761" t="s">
        <v>35</v>
      </c>
      <c r="I4761" t="s">
        <v>10462</v>
      </c>
      <c r="J4761" t="s">
        <v>2406</v>
      </c>
      <c r="L4761" t="str">
        <f>Tabela1[[#This Row],[MO]]&amp;Tabela1[[#This Row],[PROGRAMA]]</f>
        <v>093486561Emagrecimento</v>
      </c>
    </row>
    <row r="4762" spans="1:12" hidden="1" x14ac:dyDescent="0.25">
      <c r="A4762" t="s">
        <v>17164</v>
      </c>
      <c r="B4762" t="s">
        <v>17165</v>
      </c>
      <c r="C4762" t="s">
        <v>13</v>
      </c>
      <c r="D4762" t="s">
        <v>14</v>
      </c>
      <c r="E4762" t="s">
        <v>325</v>
      </c>
      <c r="F4762" t="s">
        <v>4819</v>
      </c>
      <c r="G4762" t="s">
        <v>4820</v>
      </c>
      <c r="H4762" t="s">
        <v>4963</v>
      </c>
      <c r="I4762" t="s">
        <v>10462</v>
      </c>
      <c r="J4762" t="s">
        <v>2406</v>
      </c>
      <c r="L4762" t="str">
        <f>Tabela1[[#This Row],[MO]]&amp;Tabela1[[#This Row],[PROGRAMA]]</f>
        <v>093801724Emagrecimento</v>
      </c>
    </row>
    <row r="4763" spans="1:12" hidden="1" x14ac:dyDescent="0.25">
      <c r="A4763" t="s">
        <v>17166</v>
      </c>
      <c r="B4763" t="s">
        <v>17167</v>
      </c>
      <c r="C4763" t="s">
        <v>13</v>
      </c>
      <c r="D4763" t="s">
        <v>14</v>
      </c>
      <c r="E4763" t="s">
        <v>325</v>
      </c>
      <c r="F4763" t="s">
        <v>17168</v>
      </c>
      <c r="G4763" t="s">
        <v>17169</v>
      </c>
      <c r="H4763" t="s">
        <v>158</v>
      </c>
      <c r="I4763" t="s">
        <v>10462</v>
      </c>
      <c r="J4763" t="s">
        <v>2406</v>
      </c>
      <c r="L4763" t="str">
        <f>Tabela1[[#This Row],[MO]]&amp;Tabela1[[#This Row],[PROGRAMA]]</f>
        <v>089963491Emagrecimento</v>
      </c>
    </row>
    <row r="4764" spans="1:12" hidden="1" x14ac:dyDescent="0.25">
      <c r="A4764" t="s">
        <v>17170</v>
      </c>
      <c r="B4764" t="s">
        <v>17171</v>
      </c>
      <c r="C4764" t="s">
        <v>13</v>
      </c>
      <c r="D4764" t="s">
        <v>14</v>
      </c>
      <c r="E4764" t="s">
        <v>325</v>
      </c>
      <c r="F4764" t="s">
        <v>17115</v>
      </c>
      <c r="G4764" t="s">
        <v>17116</v>
      </c>
      <c r="H4764" t="s">
        <v>35</v>
      </c>
      <c r="I4764" t="s">
        <v>10462</v>
      </c>
      <c r="J4764" t="s">
        <v>2406</v>
      </c>
      <c r="K4764" t="s">
        <v>392</v>
      </c>
      <c r="L4764" t="str">
        <f>Tabela1[[#This Row],[MO]]&amp;Tabela1[[#This Row],[PROGRAMA]]</f>
        <v>093662421Emagrecimento</v>
      </c>
    </row>
    <row r="4765" spans="1:12" hidden="1" x14ac:dyDescent="0.25">
      <c r="A4765" t="s">
        <v>17202</v>
      </c>
      <c r="B4765" t="s">
        <v>17203</v>
      </c>
      <c r="C4765" t="s">
        <v>103</v>
      </c>
      <c r="D4765" t="s">
        <v>14</v>
      </c>
      <c r="E4765" t="s">
        <v>325</v>
      </c>
      <c r="F4765" t="s">
        <v>17204</v>
      </c>
      <c r="G4765" t="s">
        <v>4462</v>
      </c>
      <c r="H4765" t="s">
        <v>451</v>
      </c>
      <c r="I4765" t="s">
        <v>10462</v>
      </c>
      <c r="J4765" t="s">
        <v>2406</v>
      </c>
      <c r="K4765" t="s">
        <v>1966</v>
      </c>
      <c r="L4765" t="str">
        <f>Tabela1[[#This Row],[MO]]&amp;Tabela1[[#This Row],[PROGRAMA]]</f>
        <v>094609290Emagrecimento</v>
      </c>
    </row>
    <row r="4766" spans="1:12" hidden="1" x14ac:dyDescent="0.25">
      <c r="A4766" t="s">
        <v>17239</v>
      </c>
      <c r="B4766" t="s">
        <v>17240</v>
      </c>
      <c r="C4766" t="s">
        <v>13</v>
      </c>
      <c r="D4766" t="s">
        <v>14</v>
      </c>
      <c r="E4766" t="s">
        <v>325</v>
      </c>
      <c r="F4766" t="s">
        <v>6551</v>
      </c>
      <c r="G4766" t="s">
        <v>892</v>
      </c>
      <c r="H4766" t="s">
        <v>446</v>
      </c>
      <c r="I4766" t="s">
        <v>10462</v>
      </c>
      <c r="J4766" t="s">
        <v>2406</v>
      </c>
      <c r="L4766" t="str">
        <f>Tabela1[[#This Row],[MO]]&amp;Tabela1[[#This Row],[PROGRAMA]]</f>
        <v>095101026Emagrecimento</v>
      </c>
    </row>
    <row r="4767" spans="1:12" hidden="1" x14ac:dyDescent="0.25">
      <c r="A4767" t="s">
        <v>17241</v>
      </c>
      <c r="B4767" t="s">
        <v>17242</v>
      </c>
      <c r="C4767" t="s">
        <v>13</v>
      </c>
      <c r="D4767" t="s">
        <v>14</v>
      </c>
      <c r="E4767" t="s">
        <v>325</v>
      </c>
      <c r="F4767" t="s">
        <v>17243</v>
      </c>
      <c r="G4767" t="s">
        <v>17244</v>
      </c>
      <c r="H4767" t="s">
        <v>391</v>
      </c>
      <c r="I4767" t="s">
        <v>10462</v>
      </c>
      <c r="J4767" t="s">
        <v>2406</v>
      </c>
      <c r="K4767" t="s">
        <v>1914</v>
      </c>
      <c r="L4767" t="str">
        <f>Tabela1[[#This Row],[MO]]&amp;Tabela1[[#This Row],[PROGRAMA]]</f>
        <v>079854547Emagrecimento</v>
      </c>
    </row>
    <row r="4768" spans="1:12" hidden="1" x14ac:dyDescent="0.25">
      <c r="A4768" t="s">
        <v>17295</v>
      </c>
      <c r="B4768" t="s">
        <v>17296</v>
      </c>
      <c r="C4768" t="s">
        <v>13</v>
      </c>
      <c r="D4768" t="s">
        <v>14</v>
      </c>
      <c r="E4768" t="s">
        <v>325</v>
      </c>
      <c r="F4768" t="s">
        <v>488</v>
      </c>
      <c r="G4768" t="s">
        <v>489</v>
      </c>
      <c r="H4768" t="s">
        <v>490</v>
      </c>
      <c r="I4768" t="s">
        <v>10462</v>
      </c>
      <c r="J4768" t="s">
        <v>2406</v>
      </c>
      <c r="L4768" t="str">
        <f>Tabela1[[#This Row],[MO]]&amp;Tabela1[[#This Row],[PROGRAMA]]</f>
        <v>089903572Emagrecimento</v>
      </c>
    </row>
    <row r="4769" spans="1:12" hidden="1" x14ac:dyDescent="0.25">
      <c r="A4769" t="s">
        <v>17297</v>
      </c>
      <c r="B4769" t="s">
        <v>17298</v>
      </c>
      <c r="C4769" t="s">
        <v>13</v>
      </c>
      <c r="D4769" t="s">
        <v>14</v>
      </c>
      <c r="E4769" t="s">
        <v>325</v>
      </c>
      <c r="F4769" t="s">
        <v>338</v>
      </c>
      <c r="G4769" t="s">
        <v>339</v>
      </c>
      <c r="H4769" t="s">
        <v>340</v>
      </c>
      <c r="I4769" t="s">
        <v>10462</v>
      </c>
      <c r="J4769" t="s">
        <v>2406</v>
      </c>
      <c r="L4769" t="str">
        <f>Tabela1[[#This Row],[MO]]&amp;Tabela1[[#This Row],[PROGRAMA]]</f>
        <v>089643965Emagrecimento</v>
      </c>
    </row>
    <row r="4770" spans="1:12" hidden="1" x14ac:dyDescent="0.25">
      <c r="A4770" t="s">
        <v>17299</v>
      </c>
      <c r="B4770" t="s">
        <v>17300</v>
      </c>
      <c r="C4770" t="s">
        <v>13</v>
      </c>
      <c r="D4770" t="s">
        <v>14</v>
      </c>
      <c r="E4770" t="s">
        <v>325</v>
      </c>
      <c r="F4770" t="s">
        <v>17301</v>
      </c>
      <c r="G4770" t="s">
        <v>17302</v>
      </c>
      <c r="H4770" t="s">
        <v>17303</v>
      </c>
      <c r="I4770" t="s">
        <v>10462</v>
      </c>
      <c r="J4770" t="s">
        <v>2406</v>
      </c>
      <c r="L4770" t="str">
        <f>Tabela1[[#This Row],[MO]]&amp;Tabela1[[#This Row],[PROGRAMA]]</f>
        <v>447509454Emagrecimento</v>
      </c>
    </row>
    <row r="4771" spans="1:12" hidden="1" x14ac:dyDescent="0.25">
      <c r="A4771" t="s">
        <v>17304</v>
      </c>
      <c r="B4771" t="s">
        <v>17305</v>
      </c>
      <c r="C4771" t="s">
        <v>13</v>
      </c>
      <c r="D4771" t="s">
        <v>14</v>
      </c>
      <c r="E4771" t="s">
        <v>325</v>
      </c>
      <c r="F4771" t="s">
        <v>338</v>
      </c>
      <c r="G4771" t="s">
        <v>339</v>
      </c>
      <c r="H4771" t="s">
        <v>186</v>
      </c>
      <c r="I4771" t="s">
        <v>10462</v>
      </c>
      <c r="J4771" t="s">
        <v>2406</v>
      </c>
      <c r="L4771" t="str">
        <f>Tabela1[[#This Row],[MO]]&amp;Tabela1[[#This Row],[PROGRAMA]]</f>
        <v>094301824Emagrecimento</v>
      </c>
    </row>
    <row r="4772" spans="1:12" hidden="1" x14ac:dyDescent="0.25">
      <c r="A4772" t="s">
        <v>17331</v>
      </c>
      <c r="B4772" t="s">
        <v>17332</v>
      </c>
      <c r="C4772" t="s">
        <v>13</v>
      </c>
      <c r="D4772" t="s">
        <v>14</v>
      </c>
      <c r="E4772" t="s">
        <v>325</v>
      </c>
      <c r="F4772" t="s">
        <v>338</v>
      </c>
      <c r="G4772" t="s">
        <v>339</v>
      </c>
      <c r="H4772" t="s">
        <v>340</v>
      </c>
      <c r="I4772" t="s">
        <v>10462</v>
      </c>
      <c r="J4772" t="s">
        <v>2406</v>
      </c>
      <c r="L4772" t="str">
        <f>Tabela1[[#This Row],[MO]]&amp;Tabela1[[#This Row],[PROGRAMA]]</f>
        <v>078391472Emagrecimento</v>
      </c>
    </row>
    <row r="4773" spans="1:12" hidden="1" x14ac:dyDescent="0.25">
      <c r="A4773" t="s">
        <v>17333</v>
      </c>
      <c r="B4773" t="s">
        <v>17334</v>
      </c>
      <c r="C4773" t="s">
        <v>13</v>
      </c>
      <c r="D4773" t="s">
        <v>14</v>
      </c>
      <c r="E4773" t="s">
        <v>325</v>
      </c>
      <c r="F4773" t="s">
        <v>5318</v>
      </c>
      <c r="G4773" t="s">
        <v>5319</v>
      </c>
      <c r="H4773" t="s">
        <v>134</v>
      </c>
      <c r="I4773" t="s">
        <v>10462</v>
      </c>
      <c r="J4773" t="s">
        <v>2406</v>
      </c>
      <c r="L4773" t="str">
        <f>Tabela1[[#This Row],[MO]]&amp;Tabela1[[#This Row],[PROGRAMA]]</f>
        <v>095279603Emagrecimento</v>
      </c>
    </row>
    <row r="4774" spans="1:12" hidden="1" x14ac:dyDescent="0.25">
      <c r="A4774" t="s">
        <v>17374</v>
      </c>
      <c r="B4774" t="s">
        <v>17375</v>
      </c>
      <c r="C4774" t="s">
        <v>13</v>
      </c>
      <c r="D4774" t="s">
        <v>14</v>
      </c>
      <c r="E4774" t="s">
        <v>325</v>
      </c>
      <c r="F4774" t="s">
        <v>338</v>
      </c>
      <c r="G4774" t="s">
        <v>339</v>
      </c>
      <c r="H4774" t="s">
        <v>340</v>
      </c>
      <c r="I4774" t="s">
        <v>10462</v>
      </c>
      <c r="J4774" t="s">
        <v>2406</v>
      </c>
      <c r="L4774" t="str">
        <f>Tabela1[[#This Row],[MO]]&amp;Tabela1[[#This Row],[PROGRAMA]]</f>
        <v>079947426Emagrecimento</v>
      </c>
    </row>
    <row r="4775" spans="1:12" hidden="1" x14ac:dyDescent="0.25">
      <c r="A4775" t="s">
        <v>17408</v>
      </c>
      <c r="B4775" t="s">
        <v>17409</v>
      </c>
      <c r="C4775" t="s">
        <v>13</v>
      </c>
      <c r="D4775" t="s">
        <v>14</v>
      </c>
      <c r="E4775" t="s">
        <v>325</v>
      </c>
      <c r="F4775" t="s">
        <v>16581</v>
      </c>
      <c r="G4775" t="s">
        <v>16582</v>
      </c>
      <c r="H4775" t="s">
        <v>372</v>
      </c>
      <c r="I4775" t="s">
        <v>10462</v>
      </c>
      <c r="J4775" t="s">
        <v>2406</v>
      </c>
      <c r="K4775" t="s">
        <v>1914</v>
      </c>
      <c r="L4775" t="str">
        <f>Tabela1[[#This Row],[MO]]&amp;Tabela1[[#This Row],[PROGRAMA]]</f>
        <v>084354024Emagrecimento</v>
      </c>
    </row>
    <row r="4776" spans="1:12" hidden="1" x14ac:dyDescent="0.25">
      <c r="A4776" t="s">
        <v>17410</v>
      </c>
      <c r="B4776" t="s">
        <v>17411</v>
      </c>
      <c r="C4776" t="s">
        <v>13</v>
      </c>
      <c r="D4776" t="s">
        <v>14</v>
      </c>
      <c r="E4776" t="s">
        <v>325</v>
      </c>
      <c r="F4776" t="s">
        <v>338</v>
      </c>
      <c r="G4776" t="s">
        <v>339</v>
      </c>
      <c r="H4776" t="s">
        <v>340</v>
      </c>
      <c r="I4776" t="s">
        <v>10462</v>
      </c>
      <c r="J4776" t="s">
        <v>2406</v>
      </c>
      <c r="L4776" t="str">
        <f>Tabela1[[#This Row],[MO]]&amp;Tabela1[[#This Row],[PROGRAMA]]</f>
        <v>078391184Emagrecimento</v>
      </c>
    </row>
    <row r="4777" spans="1:12" hidden="1" x14ac:dyDescent="0.25">
      <c r="A4777" t="s">
        <v>17412</v>
      </c>
      <c r="B4777" t="s">
        <v>17413</v>
      </c>
      <c r="C4777" t="s">
        <v>13</v>
      </c>
      <c r="D4777" t="s">
        <v>14</v>
      </c>
      <c r="E4777" t="s">
        <v>325</v>
      </c>
      <c r="F4777" t="s">
        <v>17414</v>
      </c>
      <c r="G4777" t="s">
        <v>892</v>
      </c>
      <c r="H4777" t="s">
        <v>446</v>
      </c>
      <c r="I4777" t="s">
        <v>10462</v>
      </c>
      <c r="J4777" t="s">
        <v>2406</v>
      </c>
      <c r="K4777" t="s">
        <v>1914</v>
      </c>
      <c r="L4777" t="str">
        <f>Tabela1[[#This Row],[MO]]&amp;Tabela1[[#This Row],[PROGRAMA]]</f>
        <v>095677803Emagrecimento</v>
      </c>
    </row>
    <row r="4778" spans="1:12" hidden="1" x14ac:dyDescent="0.25">
      <c r="A4778" t="s">
        <v>17415</v>
      </c>
      <c r="B4778" t="s">
        <v>17416</v>
      </c>
      <c r="C4778" t="s">
        <v>13</v>
      </c>
      <c r="D4778" t="s">
        <v>14</v>
      </c>
      <c r="E4778" t="s">
        <v>325</v>
      </c>
      <c r="F4778" t="s">
        <v>5300</v>
      </c>
      <c r="G4778" t="s">
        <v>5301</v>
      </c>
      <c r="H4778" t="s">
        <v>35</v>
      </c>
      <c r="I4778" t="s">
        <v>10462</v>
      </c>
      <c r="J4778" t="s">
        <v>2406</v>
      </c>
      <c r="L4778" t="str">
        <f>Tabela1[[#This Row],[MO]]&amp;Tabela1[[#This Row],[PROGRAMA]]</f>
        <v>092684279Emagrecimento</v>
      </c>
    </row>
    <row r="4779" spans="1:12" hidden="1" x14ac:dyDescent="0.25">
      <c r="A4779" t="s">
        <v>17417</v>
      </c>
      <c r="B4779" t="s">
        <v>17418</v>
      </c>
      <c r="C4779" t="s">
        <v>13</v>
      </c>
      <c r="D4779" t="s">
        <v>14</v>
      </c>
      <c r="E4779" t="s">
        <v>325</v>
      </c>
      <c r="F4779" t="s">
        <v>17419</v>
      </c>
      <c r="G4779" t="s">
        <v>17420</v>
      </c>
      <c r="H4779" t="s">
        <v>779</v>
      </c>
      <c r="I4779" t="s">
        <v>10462</v>
      </c>
      <c r="J4779" t="s">
        <v>2406</v>
      </c>
      <c r="L4779" t="str">
        <f>Tabela1[[#This Row],[MO]]&amp;Tabela1[[#This Row],[PROGRAMA]]</f>
        <v>084209365Emagrecimento</v>
      </c>
    </row>
    <row r="4780" spans="1:12" hidden="1" x14ac:dyDescent="0.25">
      <c r="A4780" t="s">
        <v>17444</v>
      </c>
      <c r="B4780" t="s">
        <v>17445</v>
      </c>
      <c r="C4780" t="s">
        <v>13</v>
      </c>
      <c r="D4780" t="s">
        <v>14</v>
      </c>
      <c r="E4780" t="s">
        <v>325</v>
      </c>
      <c r="F4780" t="s">
        <v>4961</v>
      </c>
      <c r="G4780" t="s">
        <v>4962</v>
      </c>
      <c r="H4780" t="s">
        <v>381</v>
      </c>
      <c r="I4780" t="s">
        <v>10462</v>
      </c>
      <c r="J4780" t="s">
        <v>2406</v>
      </c>
      <c r="K4780" t="s">
        <v>1914</v>
      </c>
      <c r="L4780" t="str">
        <f>Tabela1[[#This Row],[MO]]&amp;Tabela1[[#This Row],[PROGRAMA]]</f>
        <v>093791824Emagrecimento</v>
      </c>
    </row>
    <row r="4781" spans="1:12" hidden="1" x14ac:dyDescent="0.25">
      <c r="A4781" t="s">
        <v>17446</v>
      </c>
      <c r="B4781" t="s">
        <v>17447</v>
      </c>
      <c r="C4781" t="s">
        <v>13</v>
      </c>
      <c r="D4781" t="s">
        <v>14</v>
      </c>
      <c r="E4781" t="s">
        <v>325</v>
      </c>
      <c r="F4781" t="s">
        <v>5178</v>
      </c>
      <c r="G4781" t="s">
        <v>5179</v>
      </c>
      <c r="H4781" t="s">
        <v>70</v>
      </c>
      <c r="I4781" t="s">
        <v>10462</v>
      </c>
      <c r="J4781" t="s">
        <v>2406</v>
      </c>
      <c r="K4781" t="s">
        <v>1914</v>
      </c>
      <c r="L4781" t="str">
        <f>Tabela1[[#This Row],[MO]]&amp;Tabela1[[#This Row],[PROGRAMA]]</f>
        <v>083308418Emagrecimento</v>
      </c>
    </row>
    <row r="4782" spans="1:12" hidden="1" x14ac:dyDescent="0.25">
      <c r="A4782" t="s">
        <v>22581</v>
      </c>
      <c r="B4782" t="s">
        <v>22582</v>
      </c>
      <c r="C4782" t="s">
        <v>13</v>
      </c>
      <c r="D4782" t="s">
        <v>14</v>
      </c>
      <c r="E4782" t="s">
        <v>325</v>
      </c>
      <c r="F4782" t="s">
        <v>488</v>
      </c>
      <c r="G4782" t="s">
        <v>489</v>
      </c>
      <c r="H4782" t="s">
        <v>490</v>
      </c>
      <c r="I4782" t="s">
        <v>10462</v>
      </c>
      <c r="J4782" t="s">
        <v>2406</v>
      </c>
      <c r="K4782" t="s">
        <v>1914</v>
      </c>
      <c r="L4782" t="str">
        <f>Tabela1[[#This Row],[MO]]&amp;Tabela1[[#This Row],[PROGRAMA]]</f>
        <v>092638376Emagrecimento</v>
      </c>
    </row>
    <row r="4783" spans="1:12" hidden="1" x14ac:dyDescent="0.25">
      <c r="A4783" t="s">
        <v>22583</v>
      </c>
      <c r="B4783" t="s">
        <v>22584</v>
      </c>
      <c r="C4783" t="s">
        <v>13</v>
      </c>
      <c r="D4783" t="s">
        <v>14</v>
      </c>
      <c r="E4783" t="s">
        <v>325</v>
      </c>
      <c r="F4783" t="s">
        <v>22585</v>
      </c>
      <c r="G4783" t="s">
        <v>22586</v>
      </c>
      <c r="H4783" t="s">
        <v>167</v>
      </c>
      <c r="I4783" t="s">
        <v>10462</v>
      </c>
      <c r="J4783" t="s">
        <v>2406</v>
      </c>
      <c r="L4783" t="str">
        <f>Tabela1[[#This Row],[MO]]&amp;Tabela1[[#This Row],[PROGRAMA]]</f>
        <v>089098217Emagrecimento</v>
      </c>
    </row>
    <row r="4784" spans="1:12" hidden="1" x14ac:dyDescent="0.25">
      <c r="A4784" t="s">
        <v>22587</v>
      </c>
      <c r="B4784" t="s">
        <v>22588</v>
      </c>
      <c r="C4784" t="s">
        <v>13</v>
      </c>
      <c r="D4784" t="s">
        <v>14</v>
      </c>
      <c r="E4784" t="s">
        <v>325</v>
      </c>
      <c r="F4784" t="s">
        <v>22589</v>
      </c>
      <c r="G4784" t="s">
        <v>22588</v>
      </c>
      <c r="H4784" t="s">
        <v>429</v>
      </c>
      <c r="I4784" t="s">
        <v>10462</v>
      </c>
      <c r="J4784" t="s">
        <v>2406</v>
      </c>
      <c r="K4784" t="s">
        <v>1914</v>
      </c>
      <c r="L4784" t="str">
        <f>Tabela1[[#This Row],[MO]]&amp;Tabela1[[#This Row],[PROGRAMA]]</f>
        <v>094277432Emagrecimento</v>
      </c>
    </row>
    <row r="4785" spans="1:12" hidden="1" x14ac:dyDescent="0.25">
      <c r="A4785" t="s">
        <v>22604</v>
      </c>
      <c r="B4785" t="s">
        <v>22605</v>
      </c>
      <c r="C4785" t="s">
        <v>13</v>
      </c>
      <c r="D4785" t="s">
        <v>14</v>
      </c>
      <c r="E4785" t="s">
        <v>325</v>
      </c>
      <c r="F4785" t="s">
        <v>4926</v>
      </c>
      <c r="G4785" t="s">
        <v>4927</v>
      </c>
      <c r="H4785" t="s">
        <v>381</v>
      </c>
      <c r="I4785" t="s">
        <v>10462</v>
      </c>
      <c r="J4785" t="s">
        <v>2406</v>
      </c>
      <c r="K4785" t="s">
        <v>1914</v>
      </c>
      <c r="L4785" t="str">
        <f>Tabela1[[#This Row],[MO]]&amp;Tabela1[[#This Row],[PROGRAMA]]</f>
        <v>094715008Emagrecimento</v>
      </c>
    </row>
    <row r="4786" spans="1:12" hidden="1" x14ac:dyDescent="0.25">
      <c r="A4786" t="s">
        <v>22606</v>
      </c>
      <c r="B4786" t="s">
        <v>22607</v>
      </c>
      <c r="C4786" t="s">
        <v>103</v>
      </c>
      <c r="D4786" t="s">
        <v>14</v>
      </c>
      <c r="E4786" t="s">
        <v>325</v>
      </c>
      <c r="F4786" t="s">
        <v>17154</v>
      </c>
      <c r="G4786" t="s">
        <v>17155</v>
      </c>
      <c r="H4786" t="s">
        <v>372</v>
      </c>
      <c r="I4786" t="s">
        <v>10462</v>
      </c>
      <c r="J4786" t="s">
        <v>2406</v>
      </c>
      <c r="K4786" t="s">
        <v>1914</v>
      </c>
      <c r="L4786" t="str">
        <f>Tabela1[[#This Row],[MO]]&amp;Tabela1[[#This Row],[PROGRAMA]]</f>
        <v>095053761Emagrecimento</v>
      </c>
    </row>
    <row r="4787" spans="1:12" hidden="1" x14ac:dyDescent="0.25">
      <c r="A4787" t="s">
        <v>22608</v>
      </c>
      <c r="B4787" t="s">
        <v>22609</v>
      </c>
      <c r="C4787" t="s">
        <v>13</v>
      </c>
      <c r="D4787" t="s">
        <v>14</v>
      </c>
      <c r="E4787" t="s">
        <v>325</v>
      </c>
      <c r="F4787" t="s">
        <v>4920</v>
      </c>
      <c r="G4787" t="s">
        <v>4921</v>
      </c>
      <c r="H4787" t="s">
        <v>381</v>
      </c>
      <c r="I4787" t="s">
        <v>10462</v>
      </c>
      <c r="J4787" t="s">
        <v>2406</v>
      </c>
      <c r="L4787" t="str">
        <f>Tabela1[[#This Row],[MO]]&amp;Tabela1[[#This Row],[PROGRAMA]]</f>
        <v>093794126Emagrecimento</v>
      </c>
    </row>
    <row r="4788" spans="1:12" hidden="1" x14ac:dyDescent="0.25">
      <c r="A4788" t="s">
        <v>22610</v>
      </c>
      <c r="B4788" t="s">
        <v>22611</v>
      </c>
      <c r="C4788" t="s">
        <v>13</v>
      </c>
      <c r="D4788" t="s">
        <v>14</v>
      </c>
      <c r="E4788" t="s">
        <v>325</v>
      </c>
      <c r="F4788" t="s">
        <v>5300</v>
      </c>
      <c r="G4788" t="s">
        <v>5301</v>
      </c>
      <c r="H4788" t="s">
        <v>367</v>
      </c>
      <c r="I4788" t="s">
        <v>10462</v>
      </c>
      <c r="J4788" t="s">
        <v>2406</v>
      </c>
      <c r="L4788" t="str">
        <f>Tabela1[[#This Row],[MO]]&amp;Tabela1[[#This Row],[PROGRAMA]]</f>
        <v>092683230Emagrecimento</v>
      </c>
    </row>
    <row r="4789" spans="1:12" hidden="1" x14ac:dyDescent="0.25">
      <c r="A4789" t="s">
        <v>22612</v>
      </c>
      <c r="B4789" t="s">
        <v>22613</v>
      </c>
      <c r="C4789" t="s">
        <v>103</v>
      </c>
      <c r="D4789" t="s">
        <v>14</v>
      </c>
      <c r="E4789" t="s">
        <v>325</v>
      </c>
      <c r="F4789" t="s">
        <v>22614</v>
      </c>
      <c r="G4789" t="s">
        <v>22615</v>
      </c>
      <c r="H4789" t="s">
        <v>167</v>
      </c>
      <c r="I4789" t="s">
        <v>10462</v>
      </c>
      <c r="J4789" t="s">
        <v>2406</v>
      </c>
      <c r="L4789" t="str">
        <f>Tabela1[[#This Row],[MO]]&amp;Tabela1[[#This Row],[PROGRAMA]]</f>
        <v>086264930Emagrecimento</v>
      </c>
    </row>
    <row r="4790" spans="1:12" hidden="1" x14ac:dyDescent="0.25">
      <c r="A4790" t="s">
        <v>22620</v>
      </c>
      <c r="B4790" t="s">
        <v>22621</v>
      </c>
      <c r="C4790" t="s">
        <v>13</v>
      </c>
      <c r="D4790" t="s">
        <v>14</v>
      </c>
      <c r="E4790" t="s">
        <v>325</v>
      </c>
      <c r="F4790" t="s">
        <v>338</v>
      </c>
      <c r="G4790" t="s">
        <v>339</v>
      </c>
      <c r="H4790" t="s">
        <v>340</v>
      </c>
      <c r="I4790" t="s">
        <v>10462</v>
      </c>
      <c r="J4790" t="s">
        <v>2406</v>
      </c>
      <c r="K4790" t="s">
        <v>1914</v>
      </c>
      <c r="L4790" t="str">
        <f>Tabela1[[#This Row],[MO]]&amp;Tabela1[[#This Row],[PROGRAMA]]</f>
        <v>078386728Emagrecimento</v>
      </c>
    </row>
    <row r="4791" spans="1:12" hidden="1" x14ac:dyDescent="0.25">
      <c r="A4791" t="s">
        <v>22622</v>
      </c>
      <c r="B4791" t="s">
        <v>22623</v>
      </c>
      <c r="C4791" t="s">
        <v>13</v>
      </c>
      <c r="D4791" t="s">
        <v>14</v>
      </c>
      <c r="E4791" t="s">
        <v>325</v>
      </c>
      <c r="F4791" t="s">
        <v>488</v>
      </c>
      <c r="G4791" t="s">
        <v>489</v>
      </c>
      <c r="H4791" t="s">
        <v>490</v>
      </c>
      <c r="I4791" t="s">
        <v>10462</v>
      </c>
      <c r="J4791" t="s">
        <v>2406</v>
      </c>
      <c r="L4791" t="str">
        <f>Tabela1[[#This Row],[MO]]&amp;Tabela1[[#This Row],[PROGRAMA]]</f>
        <v>092639469Emagrecimento</v>
      </c>
    </row>
    <row r="4792" spans="1:12" hidden="1" x14ac:dyDescent="0.25">
      <c r="A4792" t="s">
        <v>22628</v>
      </c>
      <c r="B4792" t="s">
        <v>22629</v>
      </c>
      <c r="C4792" t="s">
        <v>103</v>
      </c>
      <c r="D4792" t="s">
        <v>14</v>
      </c>
      <c r="E4792" t="s">
        <v>325</v>
      </c>
      <c r="F4792" t="s">
        <v>4615</v>
      </c>
      <c r="G4792" t="s">
        <v>4616</v>
      </c>
      <c r="H4792" t="s">
        <v>4627</v>
      </c>
      <c r="I4792" t="s">
        <v>10462</v>
      </c>
      <c r="J4792" t="s">
        <v>2406</v>
      </c>
      <c r="K4792" t="s">
        <v>1914</v>
      </c>
      <c r="L4792" t="str">
        <f>Tabela1[[#This Row],[MO]]&amp;Tabela1[[#This Row],[PROGRAMA]]</f>
        <v>093781715Emagrecimento</v>
      </c>
    </row>
    <row r="4793" spans="1:12" hidden="1" x14ac:dyDescent="0.25">
      <c r="A4793" t="s">
        <v>22630</v>
      </c>
      <c r="B4793" t="s">
        <v>22631</v>
      </c>
      <c r="C4793" t="s">
        <v>13</v>
      </c>
      <c r="D4793" t="s">
        <v>14</v>
      </c>
      <c r="E4793" t="s">
        <v>325</v>
      </c>
      <c r="F4793" t="s">
        <v>338</v>
      </c>
      <c r="G4793" t="s">
        <v>339</v>
      </c>
      <c r="H4793" t="s">
        <v>340</v>
      </c>
      <c r="I4793" t="s">
        <v>10462</v>
      </c>
      <c r="J4793" t="s">
        <v>2406</v>
      </c>
      <c r="K4793" t="s">
        <v>1914</v>
      </c>
      <c r="L4793" t="str">
        <f>Tabela1[[#This Row],[MO]]&amp;Tabela1[[#This Row],[PROGRAMA]]</f>
        <v>093611607Emagrecimento</v>
      </c>
    </row>
    <row r="4794" spans="1:12" hidden="1" x14ac:dyDescent="0.25">
      <c r="A4794" t="s">
        <v>5495</v>
      </c>
      <c r="B4794" t="s">
        <v>5496</v>
      </c>
      <c r="C4794" t="s">
        <v>103</v>
      </c>
      <c r="D4794" t="s">
        <v>14</v>
      </c>
      <c r="E4794" t="s">
        <v>325</v>
      </c>
      <c r="F4794" t="s">
        <v>5497</v>
      </c>
      <c r="G4794" t="s">
        <v>5498</v>
      </c>
      <c r="H4794" t="s">
        <v>158</v>
      </c>
      <c r="I4794" t="s">
        <v>10462</v>
      </c>
      <c r="J4794" t="s">
        <v>2406</v>
      </c>
      <c r="K4794" t="s">
        <v>1914</v>
      </c>
      <c r="L4794" t="str">
        <f>Tabela1[[#This Row],[MO]]&amp;Tabela1[[#This Row],[PROGRAMA]]</f>
        <v>085768989Emagrecimento</v>
      </c>
    </row>
    <row r="4795" spans="1:12" hidden="1" x14ac:dyDescent="0.25">
      <c r="A4795" t="s">
        <v>22634</v>
      </c>
      <c r="B4795" t="s">
        <v>22635</v>
      </c>
      <c r="C4795" t="s">
        <v>13</v>
      </c>
      <c r="D4795" t="s">
        <v>14</v>
      </c>
      <c r="E4795" t="s">
        <v>325</v>
      </c>
      <c r="F4795" t="s">
        <v>4124</v>
      </c>
      <c r="G4795" t="s">
        <v>4125</v>
      </c>
      <c r="H4795" t="s">
        <v>490</v>
      </c>
      <c r="I4795" t="s">
        <v>10462</v>
      </c>
      <c r="J4795" t="s">
        <v>2406</v>
      </c>
      <c r="K4795" t="s">
        <v>1914</v>
      </c>
      <c r="L4795" t="str">
        <f>Tabela1[[#This Row],[MO]]&amp;Tabela1[[#This Row],[PROGRAMA]]</f>
        <v>085717800Emagrecimento</v>
      </c>
    </row>
    <row r="4796" spans="1:12" hidden="1" x14ac:dyDescent="0.25">
      <c r="A4796" t="s">
        <v>22636</v>
      </c>
      <c r="B4796" t="s">
        <v>22637</v>
      </c>
      <c r="C4796" t="s">
        <v>13</v>
      </c>
      <c r="D4796" t="s">
        <v>14</v>
      </c>
      <c r="E4796" t="s">
        <v>325</v>
      </c>
      <c r="F4796" t="s">
        <v>338</v>
      </c>
      <c r="G4796" t="s">
        <v>339</v>
      </c>
      <c r="H4796" t="s">
        <v>490</v>
      </c>
      <c r="I4796" t="s">
        <v>10462</v>
      </c>
      <c r="J4796" t="s">
        <v>2406</v>
      </c>
      <c r="L4796" t="str">
        <f>Tabela1[[#This Row],[MO]]&amp;Tabela1[[#This Row],[PROGRAMA]]</f>
        <v>094585694Emagrecimento</v>
      </c>
    </row>
    <row r="4797" spans="1:12" hidden="1" x14ac:dyDescent="0.25">
      <c r="A4797" t="s">
        <v>22656</v>
      </c>
      <c r="B4797" t="s">
        <v>22657</v>
      </c>
      <c r="C4797" t="s">
        <v>13</v>
      </c>
      <c r="D4797" t="s">
        <v>14</v>
      </c>
      <c r="E4797" t="s">
        <v>325</v>
      </c>
      <c r="F4797" t="s">
        <v>338</v>
      </c>
      <c r="G4797" t="s">
        <v>339</v>
      </c>
      <c r="H4797" t="s">
        <v>340</v>
      </c>
      <c r="I4797" t="s">
        <v>10462</v>
      </c>
      <c r="J4797" t="s">
        <v>2406</v>
      </c>
      <c r="L4797" t="str">
        <f>Tabela1[[#This Row],[MO]]&amp;Tabela1[[#This Row],[PROGRAMA]]</f>
        <v>078383598Emagrecimento</v>
      </c>
    </row>
    <row r="4798" spans="1:12" hidden="1" x14ac:dyDescent="0.25">
      <c r="A4798" t="s">
        <v>22691</v>
      </c>
      <c r="B4798" t="s">
        <v>22692</v>
      </c>
      <c r="C4798" t="s">
        <v>13</v>
      </c>
      <c r="D4798" t="s">
        <v>14</v>
      </c>
      <c r="E4798" t="s">
        <v>325</v>
      </c>
      <c r="F4798" t="s">
        <v>6975</v>
      </c>
      <c r="G4798" t="s">
        <v>6976</v>
      </c>
      <c r="H4798" t="s">
        <v>391</v>
      </c>
      <c r="I4798" t="s">
        <v>10462</v>
      </c>
      <c r="J4798" t="s">
        <v>2406</v>
      </c>
      <c r="L4798" t="str">
        <f>Tabela1[[#This Row],[MO]]&amp;Tabela1[[#This Row],[PROGRAMA]]</f>
        <v>095751656Emagrecimento</v>
      </c>
    </row>
    <row r="4799" spans="1:12" hidden="1" x14ac:dyDescent="0.25">
      <c r="A4799" t="s">
        <v>22693</v>
      </c>
      <c r="B4799" t="s">
        <v>22694</v>
      </c>
      <c r="C4799" t="s">
        <v>13</v>
      </c>
      <c r="D4799" t="s">
        <v>14</v>
      </c>
      <c r="E4799" t="s">
        <v>325</v>
      </c>
      <c r="F4799" t="s">
        <v>22695</v>
      </c>
      <c r="G4799" t="s">
        <v>22696</v>
      </c>
      <c r="H4799" t="s">
        <v>956</v>
      </c>
      <c r="I4799" t="s">
        <v>10462</v>
      </c>
      <c r="J4799" t="s">
        <v>2406</v>
      </c>
      <c r="K4799" t="s">
        <v>1914</v>
      </c>
      <c r="L4799" t="str">
        <f>Tabela1[[#This Row],[MO]]&amp;Tabela1[[#This Row],[PROGRAMA]]</f>
        <v>085119370Emagrecimento</v>
      </c>
    </row>
    <row r="4800" spans="1:12" hidden="1" x14ac:dyDescent="0.25">
      <c r="A4800" t="s">
        <v>22697</v>
      </c>
      <c r="B4800" t="s">
        <v>22698</v>
      </c>
      <c r="C4800" t="s">
        <v>13</v>
      </c>
      <c r="D4800" t="s">
        <v>14</v>
      </c>
      <c r="E4800" t="s">
        <v>325</v>
      </c>
      <c r="F4800" t="s">
        <v>8311</v>
      </c>
      <c r="G4800" t="s">
        <v>8312</v>
      </c>
      <c r="H4800" t="s">
        <v>5673</v>
      </c>
      <c r="I4800" t="s">
        <v>10462</v>
      </c>
      <c r="J4800" t="s">
        <v>2406</v>
      </c>
      <c r="K4800" t="s">
        <v>1914</v>
      </c>
      <c r="L4800" t="str">
        <f>Tabela1[[#This Row],[MO]]&amp;Tabela1[[#This Row],[PROGRAMA]]</f>
        <v>087972200Emagrecimento</v>
      </c>
    </row>
    <row r="4801" spans="1:12" hidden="1" x14ac:dyDescent="0.25">
      <c r="A4801" t="s">
        <v>22699</v>
      </c>
      <c r="B4801" t="s">
        <v>22700</v>
      </c>
      <c r="C4801" t="s">
        <v>13</v>
      </c>
      <c r="D4801" t="s">
        <v>14</v>
      </c>
      <c r="E4801" t="s">
        <v>325</v>
      </c>
      <c r="F4801" t="s">
        <v>5300</v>
      </c>
      <c r="G4801" t="s">
        <v>5301</v>
      </c>
      <c r="H4801" t="s">
        <v>18</v>
      </c>
      <c r="I4801" t="s">
        <v>10462</v>
      </c>
      <c r="J4801" t="s">
        <v>2406</v>
      </c>
      <c r="L4801" t="str">
        <f>Tabela1[[#This Row],[MO]]&amp;Tabela1[[#This Row],[PROGRAMA]]</f>
        <v>095134299Emagrecimento</v>
      </c>
    </row>
    <row r="4802" spans="1:12" hidden="1" x14ac:dyDescent="0.25">
      <c r="A4802" t="s">
        <v>22701</v>
      </c>
      <c r="B4802" t="s">
        <v>22702</v>
      </c>
      <c r="C4802" t="s">
        <v>13</v>
      </c>
      <c r="D4802" t="s">
        <v>14</v>
      </c>
      <c r="E4802" t="s">
        <v>325</v>
      </c>
      <c r="F4802" t="s">
        <v>22703</v>
      </c>
      <c r="G4802" t="s">
        <v>22704</v>
      </c>
      <c r="H4802" t="s">
        <v>4031</v>
      </c>
      <c r="I4802" t="s">
        <v>10462</v>
      </c>
      <c r="J4802" t="s">
        <v>2406</v>
      </c>
      <c r="L4802" t="str">
        <f>Tabela1[[#This Row],[MO]]&amp;Tabela1[[#This Row],[PROGRAMA]]</f>
        <v>092589708Emagrecimento</v>
      </c>
    </row>
    <row r="4803" spans="1:12" hidden="1" x14ac:dyDescent="0.25">
      <c r="A4803" t="s">
        <v>22725</v>
      </c>
      <c r="B4803" t="s">
        <v>22726</v>
      </c>
      <c r="C4803" t="s">
        <v>13</v>
      </c>
      <c r="D4803" t="s">
        <v>14</v>
      </c>
      <c r="E4803" t="s">
        <v>325</v>
      </c>
      <c r="F4803" t="s">
        <v>22727</v>
      </c>
      <c r="G4803" t="s">
        <v>6779</v>
      </c>
      <c r="H4803" t="s">
        <v>49</v>
      </c>
      <c r="I4803" t="s">
        <v>10462</v>
      </c>
      <c r="J4803" t="s">
        <v>2406</v>
      </c>
      <c r="L4803" t="str">
        <f>Tabela1[[#This Row],[MO]]&amp;Tabela1[[#This Row],[PROGRAMA]]</f>
        <v>082113870Emagrecimento</v>
      </c>
    </row>
    <row r="4804" spans="1:12" hidden="1" x14ac:dyDescent="0.25">
      <c r="A4804" t="s">
        <v>22728</v>
      </c>
      <c r="B4804" t="s">
        <v>22729</v>
      </c>
      <c r="C4804" t="s">
        <v>13</v>
      </c>
      <c r="D4804" t="s">
        <v>14</v>
      </c>
      <c r="E4804" t="s">
        <v>325</v>
      </c>
      <c r="F4804" t="s">
        <v>17121</v>
      </c>
      <c r="G4804" t="s">
        <v>17122</v>
      </c>
      <c r="H4804" t="s">
        <v>17123</v>
      </c>
      <c r="I4804" t="s">
        <v>10462</v>
      </c>
      <c r="J4804" t="s">
        <v>2406</v>
      </c>
      <c r="K4804" t="s">
        <v>1914</v>
      </c>
      <c r="L4804" t="str">
        <f>Tabela1[[#This Row],[MO]]&amp;Tabela1[[#This Row],[PROGRAMA]]</f>
        <v>089134389Emagrecimento</v>
      </c>
    </row>
    <row r="4805" spans="1:12" hidden="1" x14ac:dyDescent="0.25">
      <c r="A4805" t="s">
        <v>22730</v>
      </c>
      <c r="B4805" t="s">
        <v>22731</v>
      </c>
      <c r="C4805" t="s">
        <v>13</v>
      </c>
      <c r="D4805" t="s">
        <v>14</v>
      </c>
      <c r="E4805" t="s">
        <v>325</v>
      </c>
      <c r="F4805" t="s">
        <v>338</v>
      </c>
      <c r="G4805" t="s">
        <v>339</v>
      </c>
      <c r="H4805" t="s">
        <v>340</v>
      </c>
      <c r="I4805" t="s">
        <v>10462</v>
      </c>
      <c r="J4805" t="s">
        <v>2406</v>
      </c>
      <c r="K4805" t="s">
        <v>1914</v>
      </c>
      <c r="L4805" t="str">
        <f>Tabela1[[#This Row],[MO]]&amp;Tabela1[[#This Row],[PROGRAMA]]</f>
        <v>078392148Emagrecimento</v>
      </c>
    </row>
    <row r="4806" spans="1:12" hidden="1" x14ac:dyDescent="0.25">
      <c r="A4806" t="s">
        <v>22732</v>
      </c>
      <c r="B4806" t="s">
        <v>22733</v>
      </c>
      <c r="C4806" t="s">
        <v>13</v>
      </c>
      <c r="D4806" t="s">
        <v>14</v>
      </c>
      <c r="E4806" t="s">
        <v>325</v>
      </c>
      <c r="F4806" t="s">
        <v>488</v>
      </c>
      <c r="G4806" t="s">
        <v>489</v>
      </c>
      <c r="H4806" t="s">
        <v>490</v>
      </c>
      <c r="I4806" t="s">
        <v>10462</v>
      </c>
      <c r="J4806" t="s">
        <v>2406</v>
      </c>
      <c r="L4806" t="str">
        <f>Tabela1[[#This Row],[MO]]&amp;Tabela1[[#This Row],[PROGRAMA]]</f>
        <v>092639307Emagrecimento</v>
      </c>
    </row>
    <row r="4807" spans="1:12" hidden="1" x14ac:dyDescent="0.25">
      <c r="A4807" t="s">
        <v>22734</v>
      </c>
      <c r="B4807" t="s">
        <v>22735</v>
      </c>
      <c r="C4807" t="s">
        <v>13</v>
      </c>
      <c r="D4807" t="s">
        <v>14</v>
      </c>
      <c r="E4807" t="s">
        <v>325</v>
      </c>
      <c r="F4807" t="s">
        <v>4124</v>
      </c>
      <c r="G4807" t="s">
        <v>4125</v>
      </c>
      <c r="H4807" t="s">
        <v>490</v>
      </c>
      <c r="I4807" t="s">
        <v>10462</v>
      </c>
      <c r="J4807" t="s">
        <v>2406</v>
      </c>
      <c r="L4807" t="str">
        <f>Tabela1[[#This Row],[MO]]&amp;Tabela1[[#This Row],[PROGRAMA]]</f>
        <v>082020177Emagrecimento</v>
      </c>
    </row>
    <row r="4808" spans="1:12" hidden="1" x14ac:dyDescent="0.25">
      <c r="A4808" t="s">
        <v>5097</v>
      </c>
      <c r="B4808" t="s">
        <v>5098</v>
      </c>
      <c r="C4808" t="s">
        <v>13</v>
      </c>
      <c r="D4808" t="s">
        <v>14</v>
      </c>
      <c r="E4808" t="s">
        <v>325</v>
      </c>
      <c r="F4808" t="s">
        <v>5099</v>
      </c>
      <c r="G4808" t="s">
        <v>5100</v>
      </c>
      <c r="H4808" t="s">
        <v>446</v>
      </c>
      <c r="I4808" t="s">
        <v>10462</v>
      </c>
      <c r="J4808" t="s">
        <v>2406</v>
      </c>
      <c r="K4808" t="s">
        <v>1914</v>
      </c>
      <c r="L4808" t="str">
        <f>Tabela1[[#This Row],[MO]]&amp;Tabela1[[#This Row],[PROGRAMA]]</f>
        <v>093920779Emagrecimento</v>
      </c>
    </row>
    <row r="4809" spans="1:12" hidden="1" x14ac:dyDescent="0.25">
      <c r="A4809" t="s">
        <v>22787</v>
      </c>
      <c r="B4809" t="s">
        <v>22788</v>
      </c>
      <c r="C4809" t="s">
        <v>13</v>
      </c>
      <c r="D4809" t="s">
        <v>14</v>
      </c>
      <c r="E4809" t="s">
        <v>325</v>
      </c>
      <c r="F4809" t="s">
        <v>22789</v>
      </c>
      <c r="G4809" t="s">
        <v>22790</v>
      </c>
      <c r="H4809" t="s">
        <v>167</v>
      </c>
      <c r="I4809" t="s">
        <v>10462</v>
      </c>
      <c r="J4809" t="s">
        <v>2406</v>
      </c>
      <c r="L4809" t="str">
        <f>Tabela1[[#This Row],[MO]]&amp;Tabela1[[#This Row],[PROGRAMA]]</f>
        <v>085132071Emagrecimento</v>
      </c>
    </row>
    <row r="4810" spans="1:12" hidden="1" x14ac:dyDescent="0.25">
      <c r="A4810" t="s">
        <v>22799</v>
      </c>
      <c r="B4810" t="s">
        <v>22800</v>
      </c>
      <c r="C4810" t="s">
        <v>13</v>
      </c>
      <c r="D4810" t="s">
        <v>14</v>
      </c>
      <c r="E4810" t="s">
        <v>325</v>
      </c>
      <c r="F4810" t="s">
        <v>22346</v>
      </c>
      <c r="G4810" t="s">
        <v>22347</v>
      </c>
      <c r="H4810" t="s">
        <v>242</v>
      </c>
      <c r="I4810" t="s">
        <v>10462</v>
      </c>
      <c r="J4810" t="s">
        <v>2406</v>
      </c>
      <c r="L4810" t="str">
        <f>Tabela1[[#This Row],[MO]]&amp;Tabela1[[#This Row],[PROGRAMA]]</f>
        <v>095475779Emagrecimento</v>
      </c>
    </row>
    <row r="4811" spans="1:12" hidden="1" x14ac:dyDescent="0.25">
      <c r="A4811" t="s">
        <v>22801</v>
      </c>
      <c r="B4811" t="s">
        <v>22802</v>
      </c>
      <c r="C4811" t="s">
        <v>13</v>
      </c>
      <c r="D4811" t="s">
        <v>14</v>
      </c>
      <c r="E4811" t="s">
        <v>325</v>
      </c>
      <c r="F4811" t="s">
        <v>17501</v>
      </c>
      <c r="G4811" t="s">
        <v>17502</v>
      </c>
      <c r="H4811" t="s">
        <v>134</v>
      </c>
      <c r="I4811" t="s">
        <v>10462</v>
      </c>
      <c r="J4811" t="s">
        <v>2406</v>
      </c>
      <c r="K4811" t="s">
        <v>1914</v>
      </c>
      <c r="L4811" t="str">
        <f>Tabela1[[#This Row],[MO]]&amp;Tabela1[[#This Row],[PROGRAMA]]</f>
        <v>077100737Emagrecimento</v>
      </c>
    </row>
    <row r="4812" spans="1:12" hidden="1" x14ac:dyDescent="0.25">
      <c r="A4812" t="s">
        <v>5069</v>
      </c>
      <c r="B4812" t="s">
        <v>5070</v>
      </c>
      <c r="C4812" t="s">
        <v>13</v>
      </c>
      <c r="D4812" t="s">
        <v>14</v>
      </c>
      <c r="E4812" t="s">
        <v>325</v>
      </c>
      <c r="F4812" t="s">
        <v>5071</v>
      </c>
      <c r="G4812" t="s">
        <v>5072</v>
      </c>
      <c r="H4812" t="s">
        <v>18</v>
      </c>
      <c r="I4812" t="s">
        <v>10462</v>
      </c>
      <c r="J4812" t="s">
        <v>2406</v>
      </c>
      <c r="L4812" t="str">
        <f>Tabela1[[#This Row],[MO]]&amp;Tabela1[[#This Row],[PROGRAMA]]</f>
        <v>087776490Emagrecimento</v>
      </c>
    </row>
    <row r="4813" spans="1:12" hidden="1" x14ac:dyDescent="0.25">
      <c r="A4813" t="s">
        <v>22815</v>
      </c>
      <c r="B4813" t="s">
        <v>22816</v>
      </c>
      <c r="C4813" t="s">
        <v>13</v>
      </c>
      <c r="D4813" t="s">
        <v>14</v>
      </c>
      <c r="E4813" t="s">
        <v>325</v>
      </c>
      <c r="F4813" t="s">
        <v>4920</v>
      </c>
      <c r="G4813" t="s">
        <v>4921</v>
      </c>
      <c r="H4813" t="s">
        <v>224</v>
      </c>
      <c r="I4813" t="s">
        <v>10462</v>
      </c>
      <c r="J4813" t="s">
        <v>2406</v>
      </c>
      <c r="L4813" t="str">
        <f>Tabela1[[#This Row],[MO]]&amp;Tabela1[[#This Row],[PROGRAMA]]</f>
        <v>093797120Emagrecimento</v>
      </c>
    </row>
    <row r="4814" spans="1:12" hidden="1" x14ac:dyDescent="0.25">
      <c r="A4814" t="s">
        <v>22827</v>
      </c>
      <c r="B4814" t="s">
        <v>22828</v>
      </c>
      <c r="C4814" t="s">
        <v>13</v>
      </c>
      <c r="D4814" t="s">
        <v>14</v>
      </c>
      <c r="E4814" t="s">
        <v>325</v>
      </c>
      <c r="F4814" t="s">
        <v>353</v>
      </c>
      <c r="G4814" t="s">
        <v>354</v>
      </c>
      <c r="H4814" t="s">
        <v>355</v>
      </c>
      <c r="I4814" t="s">
        <v>10462</v>
      </c>
      <c r="J4814" t="s">
        <v>2406</v>
      </c>
      <c r="L4814" t="str">
        <f>Tabela1[[#This Row],[MO]]&amp;Tabela1[[#This Row],[PROGRAMA]]</f>
        <v>093849688Emagrecimento</v>
      </c>
    </row>
    <row r="4815" spans="1:12" hidden="1" x14ac:dyDescent="0.25">
      <c r="A4815" t="s">
        <v>22829</v>
      </c>
      <c r="B4815" t="s">
        <v>22830</v>
      </c>
      <c r="C4815" t="s">
        <v>13</v>
      </c>
      <c r="D4815" t="s">
        <v>14</v>
      </c>
      <c r="E4815" t="s">
        <v>325</v>
      </c>
      <c r="F4815" t="s">
        <v>5613</v>
      </c>
      <c r="G4815" t="s">
        <v>5614</v>
      </c>
      <c r="H4815" t="s">
        <v>490</v>
      </c>
      <c r="I4815" t="s">
        <v>10462</v>
      </c>
      <c r="J4815" t="s">
        <v>2406</v>
      </c>
      <c r="K4815" t="s">
        <v>1914</v>
      </c>
      <c r="L4815" t="str">
        <f>Tabela1[[#This Row],[MO]]&amp;Tabela1[[#This Row],[PROGRAMA]]</f>
        <v>082285638Emagrecimento</v>
      </c>
    </row>
    <row r="4816" spans="1:12" hidden="1" x14ac:dyDescent="0.25">
      <c r="A4816" t="s">
        <v>22831</v>
      </c>
      <c r="B4816" t="s">
        <v>22832</v>
      </c>
      <c r="C4816" t="s">
        <v>103</v>
      </c>
      <c r="D4816" t="s">
        <v>14</v>
      </c>
      <c r="E4816" t="s">
        <v>325</v>
      </c>
      <c r="F4816" t="s">
        <v>22833</v>
      </c>
      <c r="G4816" t="s">
        <v>22832</v>
      </c>
      <c r="H4816" t="s">
        <v>4031</v>
      </c>
      <c r="I4816" t="s">
        <v>10462</v>
      </c>
      <c r="J4816" t="s">
        <v>2406</v>
      </c>
      <c r="L4816" t="str">
        <f>Tabela1[[#This Row],[MO]]&amp;Tabela1[[#This Row],[PROGRAMA]]</f>
        <v>086695452Emagrecimento</v>
      </c>
    </row>
    <row r="4817" spans="1:12" hidden="1" x14ac:dyDescent="0.25">
      <c r="A4817" t="s">
        <v>22834</v>
      </c>
      <c r="B4817" t="s">
        <v>22835</v>
      </c>
      <c r="C4817" t="s">
        <v>13</v>
      </c>
      <c r="D4817" t="s">
        <v>14</v>
      </c>
      <c r="E4817" t="s">
        <v>325</v>
      </c>
      <c r="F4817" t="s">
        <v>22836</v>
      </c>
      <c r="G4817" t="s">
        <v>22837</v>
      </c>
      <c r="H4817" t="s">
        <v>35</v>
      </c>
      <c r="I4817" t="s">
        <v>10462</v>
      </c>
      <c r="J4817" t="s">
        <v>2406</v>
      </c>
      <c r="L4817" t="str">
        <f>Tabela1[[#This Row],[MO]]&amp;Tabela1[[#This Row],[PROGRAMA]]</f>
        <v>094723883Emagrecimento</v>
      </c>
    </row>
    <row r="4818" spans="1:12" hidden="1" x14ac:dyDescent="0.25">
      <c r="A4818" t="s">
        <v>22838</v>
      </c>
      <c r="B4818" t="s">
        <v>22839</v>
      </c>
      <c r="C4818" t="s">
        <v>13</v>
      </c>
      <c r="D4818" t="s">
        <v>14</v>
      </c>
      <c r="E4818" t="s">
        <v>325</v>
      </c>
      <c r="F4818" t="s">
        <v>22840</v>
      </c>
      <c r="G4818" t="s">
        <v>22841</v>
      </c>
      <c r="H4818" t="s">
        <v>167</v>
      </c>
      <c r="I4818" t="s">
        <v>10462</v>
      </c>
      <c r="J4818" t="s">
        <v>2406</v>
      </c>
      <c r="K4818" t="s">
        <v>1914</v>
      </c>
      <c r="L4818" t="str">
        <f>Tabela1[[#This Row],[MO]]&amp;Tabela1[[#This Row],[PROGRAMA]]</f>
        <v>095103138Emagrecimento</v>
      </c>
    </row>
    <row r="4819" spans="1:12" hidden="1" x14ac:dyDescent="0.25">
      <c r="A4819" t="s">
        <v>22842</v>
      </c>
      <c r="B4819" t="s">
        <v>22843</v>
      </c>
      <c r="C4819" t="s">
        <v>13</v>
      </c>
      <c r="D4819" t="s">
        <v>14</v>
      </c>
      <c r="E4819" t="s">
        <v>325</v>
      </c>
      <c r="F4819" t="s">
        <v>338</v>
      </c>
      <c r="G4819" t="s">
        <v>339</v>
      </c>
      <c r="H4819" t="s">
        <v>340</v>
      </c>
      <c r="I4819" t="s">
        <v>10462</v>
      </c>
      <c r="J4819" t="s">
        <v>2406</v>
      </c>
      <c r="L4819" t="str">
        <f>Tabela1[[#This Row],[MO]]&amp;Tabela1[[#This Row],[PROGRAMA]]</f>
        <v>095510117Emagrecimento</v>
      </c>
    </row>
    <row r="4820" spans="1:12" hidden="1" x14ac:dyDescent="0.25">
      <c r="A4820" t="s">
        <v>22844</v>
      </c>
      <c r="B4820" t="s">
        <v>22692</v>
      </c>
      <c r="C4820" t="s">
        <v>103</v>
      </c>
      <c r="D4820" t="s">
        <v>14</v>
      </c>
      <c r="E4820" t="s">
        <v>325</v>
      </c>
      <c r="F4820" t="s">
        <v>6078</v>
      </c>
      <c r="G4820" t="s">
        <v>6079</v>
      </c>
      <c r="H4820" t="s">
        <v>391</v>
      </c>
      <c r="I4820" t="s">
        <v>10462</v>
      </c>
      <c r="J4820" t="s">
        <v>2406</v>
      </c>
      <c r="L4820" t="str">
        <f>Tabela1[[#This Row],[MO]]&amp;Tabela1[[#This Row],[PROGRAMA]]</f>
        <v>089867278Emagrecimento</v>
      </c>
    </row>
    <row r="4821" spans="1:12" hidden="1" x14ac:dyDescent="0.25">
      <c r="A4821" t="s">
        <v>22845</v>
      </c>
      <c r="B4821" t="s">
        <v>22846</v>
      </c>
      <c r="C4821" t="s">
        <v>13</v>
      </c>
      <c r="D4821" t="s">
        <v>14</v>
      </c>
      <c r="E4821" t="s">
        <v>325</v>
      </c>
      <c r="F4821" t="s">
        <v>338</v>
      </c>
      <c r="G4821" t="s">
        <v>339</v>
      </c>
      <c r="H4821" t="s">
        <v>340</v>
      </c>
      <c r="I4821" t="s">
        <v>10462</v>
      </c>
      <c r="J4821" t="s">
        <v>2406</v>
      </c>
      <c r="L4821" t="str">
        <f>Tabela1[[#This Row],[MO]]&amp;Tabela1[[#This Row],[PROGRAMA]]</f>
        <v>083919684Emagrecimento</v>
      </c>
    </row>
    <row r="4822" spans="1:12" hidden="1" x14ac:dyDescent="0.25">
      <c r="A4822" t="s">
        <v>22847</v>
      </c>
      <c r="B4822" t="s">
        <v>22848</v>
      </c>
      <c r="C4822" t="s">
        <v>13</v>
      </c>
      <c r="D4822" t="s">
        <v>14</v>
      </c>
      <c r="E4822" t="s">
        <v>325</v>
      </c>
      <c r="F4822" t="s">
        <v>488</v>
      </c>
      <c r="G4822" t="s">
        <v>489</v>
      </c>
      <c r="H4822" t="s">
        <v>340</v>
      </c>
      <c r="I4822" t="s">
        <v>10462</v>
      </c>
      <c r="J4822" t="s">
        <v>2406</v>
      </c>
      <c r="L4822" t="str">
        <f>Tabela1[[#This Row],[MO]]&amp;Tabela1[[#This Row],[PROGRAMA]]</f>
        <v>078387119Emagrecimento</v>
      </c>
    </row>
    <row r="4823" spans="1:12" hidden="1" x14ac:dyDescent="0.25">
      <c r="A4823" t="s">
        <v>22849</v>
      </c>
      <c r="B4823" t="s">
        <v>22850</v>
      </c>
      <c r="C4823" t="s">
        <v>13</v>
      </c>
      <c r="D4823" t="s">
        <v>14</v>
      </c>
      <c r="E4823" t="s">
        <v>325</v>
      </c>
      <c r="F4823" t="s">
        <v>338</v>
      </c>
      <c r="G4823" t="s">
        <v>339</v>
      </c>
      <c r="H4823" t="s">
        <v>340</v>
      </c>
      <c r="I4823" t="s">
        <v>10462</v>
      </c>
      <c r="J4823" t="s">
        <v>2406</v>
      </c>
      <c r="K4823" t="s">
        <v>1914</v>
      </c>
      <c r="L4823" t="str">
        <f>Tabela1[[#This Row],[MO]]&amp;Tabela1[[#This Row],[PROGRAMA]]</f>
        <v>089680480Emagrecimento</v>
      </c>
    </row>
    <row r="4824" spans="1:12" hidden="1" x14ac:dyDescent="0.25">
      <c r="A4824" t="s">
        <v>22853</v>
      </c>
      <c r="B4824" t="s">
        <v>22854</v>
      </c>
      <c r="C4824" t="s">
        <v>13</v>
      </c>
      <c r="D4824" t="s">
        <v>14</v>
      </c>
      <c r="E4824" t="s">
        <v>325</v>
      </c>
      <c r="F4824" t="s">
        <v>4042</v>
      </c>
      <c r="G4824" t="s">
        <v>4043</v>
      </c>
      <c r="H4824" t="s">
        <v>355</v>
      </c>
      <c r="I4824" t="s">
        <v>10462</v>
      </c>
      <c r="J4824" t="s">
        <v>2406</v>
      </c>
      <c r="L4824" t="str">
        <f>Tabela1[[#This Row],[MO]]&amp;Tabela1[[#This Row],[PROGRAMA]]</f>
        <v>093794939Emagrecimento</v>
      </c>
    </row>
    <row r="4825" spans="1:12" hidden="1" x14ac:dyDescent="0.25">
      <c r="A4825" t="s">
        <v>5286</v>
      </c>
      <c r="B4825" t="s">
        <v>5287</v>
      </c>
      <c r="C4825" t="s">
        <v>13</v>
      </c>
      <c r="D4825" t="s">
        <v>14</v>
      </c>
      <c r="E4825" t="s">
        <v>325</v>
      </c>
      <c r="F4825" t="s">
        <v>338</v>
      </c>
      <c r="G4825" t="s">
        <v>339</v>
      </c>
      <c r="H4825" t="s">
        <v>340</v>
      </c>
      <c r="I4825" t="s">
        <v>10462</v>
      </c>
      <c r="J4825" t="s">
        <v>2406</v>
      </c>
      <c r="K4825" t="s">
        <v>1914</v>
      </c>
      <c r="L4825" t="str">
        <f>Tabela1[[#This Row],[MO]]&amp;Tabela1[[#This Row],[PROGRAMA]]</f>
        <v>094340214Emagrecimento</v>
      </c>
    </row>
    <row r="4826" spans="1:12" hidden="1" x14ac:dyDescent="0.25">
      <c r="A4826" t="s">
        <v>22886</v>
      </c>
      <c r="B4826" t="s">
        <v>22887</v>
      </c>
      <c r="C4826" t="s">
        <v>13</v>
      </c>
      <c r="D4826" t="s">
        <v>14</v>
      </c>
      <c r="E4826" t="s">
        <v>325</v>
      </c>
      <c r="F4826" t="s">
        <v>338</v>
      </c>
      <c r="G4826" t="s">
        <v>339</v>
      </c>
      <c r="H4826" t="s">
        <v>340</v>
      </c>
      <c r="I4826" t="s">
        <v>10462</v>
      </c>
      <c r="J4826" t="s">
        <v>2406</v>
      </c>
      <c r="L4826" t="str">
        <f>Tabela1[[#This Row],[MO]]&amp;Tabela1[[#This Row],[PROGRAMA]]</f>
        <v>088126436Emagrecimento</v>
      </c>
    </row>
    <row r="4827" spans="1:12" hidden="1" x14ac:dyDescent="0.25">
      <c r="A4827" t="s">
        <v>22910</v>
      </c>
      <c r="B4827" t="s">
        <v>22911</v>
      </c>
      <c r="C4827" t="s">
        <v>13</v>
      </c>
      <c r="D4827" t="s">
        <v>14</v>
      </c>
      <c r="E4827" t="s">
        <v>325</v>
      </c>
      <c r="F4827" t="s">
        <v>338</v>
      </c>
      <c r="G4827" t="s">
        <v>339</v>
      </c>
      <c r="H4827" t="s">
        <v>340</v>
      </c>
      <c r="I4827" t="s">
        <v>10462</v>
      </c>
      <c r="J4827" t="s">
        <v>2406</v>
      </c>
      <c r="K4827" t="s">
        <v>1914</v>
      </c>
      <c r="L4827" t="str">
        <f>Tabela1[[#This Row],[MO]]&amp;Tabela1[[#This Row],[PROGRAMA]]</f>
        <v>089327204Emagrecimento</v>
      </c>
    </row>
    <row r="4828" spans="1:12" hidden="1" x14ac:dyDescent="0.25">
      <c r="A4828" t="s">
        <v>22944</v>
      </c>
      <c r="B4828" t="s">
        <v>22945</v>
      </c>
      <c r="C4828" t="s">
        <v>13</v>
      </c>
      <c r="D4828" t="s">
        <v>14</v>
      </c>
      <c r="E4828" t="s">
        <v>325</v>
      </c>
      <c r="F4828" t="s">
        <v>22946</v>
      </c>
      <c r="G4828" t="s">
        <v>22947</v>
      </c>
      <c r="H4828" t="s">
        <v>35</v>
      </c>
      <c r="I4828" t="s">
        <v>10462</v>
      </c>
      <c r="J4828" t="s">
        <v>2406</v>
      </c>
      <c r="L4828" t="str">
        <f>Tabela1[[#This Row],[MO]]&amp;Tabela1[[#This Row],[PROGRAMA]]</f>
        <v>089629572Emagrecimento</v>
      </c>
    </row>
    <row r="4829" spans="1:12" hidden="1" x14ac:dyDescent="0.25">
      <c r="A4829" t="s">
        <v>22978</v>
      </c>
      <c r="B4829" t="s">
        <v>22979</v>
      </c>
      <c r="C4829" t="s">
        <v>13</v>
      </c>
      <c r="D4829" t="s">
        <v>14</v>
      </c>
      <c r="E4829" t="s">
        <v>325</v>
      </c>
      <c r="F4829" t="s">
        <v>5118</v>
      </c>
      <c r="G4829" t="s">
        <v>5119</v>
      </c>
      <c r="H4829" t="s">
        <v>134</v>
      </c>
      <c r="I4829" t="s">
        <v>10462</v>
      </c>
      <c r="J4829" t="s">
        <v>2406</v>
      </c>
      <c r="K4829" t="s">
        <v>1914</v>
      </c>
      <c r="L4829" t="str">
        <f>Tabela1[[#This Row],[MO]]&amp;Tabela1[[#This Row],[PROGRAMA]]</f>
        <v>919499198Emagrecimento</v>
      </c>
    </row>
    <row r="4830" spans="1:12" hidden="1" x14ac:dyDescent="0.25">
      <c r="A4830" t="s">
        <v>22992</v>
      </c>
      <c r="B4830" t="s">
        <v>22993</v>
      </c>
      <c r="C4830" t="s">
        <v>13</v>
      </c>
      <c r="D4830" t="s">
        <v>14</v>
      </c>
      <c r="E4830" t="s">
        <v>325</v>
      </c>
      <c r="F4830" t="s">
        <v>4007</v>
      </c>
      <c r="G4830" t="s">
        <v>4008</v>
      </c>
      <c r="H4830" t="s">
        <v>381</v>
      </c>
      <c r="I4830" t="s">
        <v>10462</v>
      </c>
      <c r="J4830" t="s">
        <v>2406</v>
      </c>
      <c r="L4830" t="str">
        <f>Tabela1[[#This Row],[MO]]&amp;Tabela1[[#This Row],[PROGRAMA]]</f>
        <v>093783276Emagrecimento</v>
      </c>
    </row>
    <row r="4831" spans="1:12" hidden="1" x14ac:dyDescent="0.25">
      <c r="A4831" t="s">
        <v>22994</v>
      </c>
      <c r="B4831" t="s">
        <v>22995</v>
      </c>
      <c r="C4831" t="s">
        <v>103</v>
      </c>
      <c r="D4831" t="s">
        <v>14</v>
      </c>
      <c r="E4831" t="s">
        <v>325</v>
      </c>
      <c r="F4831" t="s">
        <v>22996</v>
      </c>
      <c r="G4831" t="s">
        <v>22997</v>
      </c>
      <c r="H4831" t="s">
        <v>446</v>
      </c>
      <c r="I4831" t="s">
        <v>10462</v>
      </c>
      <c r="J4831" t="s">
        <v>2406</v>
      </c>
      <c r="L4831" t="str">
        <f>Tabela1[[#This Row],[MO]]&amp;Tabela1[[#This Row],[PROGRAMA]]</f>
        <v>095539739Emagrecimento</v>
      </c>
    </row>
    <row r="4832" spans="1:12" hidden="1" x14ac:dyDescent="0.25">
      <c r="A4832" t="s">
        <v>23046</v>
      </c>
      <c r="B4832" t="s">
        <v>23047</v>
      </c>
      <c r="C4832" t="s">
        <v>13</v>
      </c>
      <c r="D4832" t="s">
        <v>14</v>
      </c>
      <c r="E4832" t="s">
        <v>325</v>
      </c>
      <c r="F4832" t="s">
        <v>488</v>
      </c>
      <c r="G4832" t="s">
        <v>489</v>
      </c>
      <c r="H4832" t="s">
        <v>490</v>
      </c>
      <c r="I4832" t="s">
        <v>10462</v>
      </c>
      <c r="J4832" t="s">
        <v>2406</v>
      </c>
      <c r="L4832" t="str">
        <f>Tabela1[[#This Row],[MO]]&amp;Tabela1[[#This Row],[PROGRAMA]]</f>
        <v>089898569Emagrecimento</v>
      </c>
    </row>
    <row r="4833" spans="1:12" hidden="1" x14ac:dyDescent="0.25">
      <c r="A4833" t="s">
        <v>23048</v>
      </c>
      <c r="B4833" t="s">
        <v>23049</v>
      </c>
      <c r="C4833" t="s">
        <v>103</v>
      </c>
      <c r="D4833" t="s">
        <v>14</v>
      </c>
      <c r="E4833" t="s">
        <v>325</v>
      </c>
      <c r="F4833" t="s">
        <v>23050</v>
      </c>
      <c r="G4833" t="s">
        <v>23051</v>
      </c>
      <c r="H4833" t="s">
        <v>167</v>
      </c>
      <c r="I4833" t="s">
        <v>10462</v>
      </c>
      <c r="J4833" t="s">
        <v>2406</v>
      </c>
      <c r="K4833" t="s">
        <v>1914</v>
      </c>
      <c r="L4833" t="str">
        <f>Tabela1[[#This Row],[MO]]&amp;Tabela1[[#This Row],[PROGRAMA]]</f>
        <v>094412360Emagrecimento</v>
      </c>
    </row>
    <row r="4834" spans="1:12" hidden="1" x14ac:dyDescent="0.25">
      <c r="A4834" t="s">
        <v>23068</v>
      </c>
      <c r="B4834" t="s">
        <v>23069</v>
      </c>
      <c r="C4834" t="s">
        <v>13</v>
      </c>
      <c r="D4834" t="s">
        <v>14</v>
      </c>
      <c r="E4834" t="s">
        <v>325</v>
      </c>
      <c r="F4834" t="s">
        <v>23070</v>
      </c>
      <c r="G4834" t="s">
        <v>23071</v>
      </c>
      <c r="H4834" t="s">
        <v>167</v>
      </c>
      <c r="I4834" t="s">
        <v>10462</v>
      </c>
      <c r="J4834" t="s">
        <v>2406</v>
      </c>
      <c r="L4834" t="str">
        <f>Tabela1[[#This Row],[MO]]&amp;Tabela1[[#This Row],[PROGRAMA]]</f>
        <v>089648322Emagrecimento</v>
      </c>
    </row>
    <row r="4835" spans="1:12" hidden="1" x14ac:dyDescent="0.25">
      <c r="A4835" t="s">
        <v>23076</v>
      </c>
      <c r="B4835" t="s">
        <v>23077</v>
      </c>
      <c r="C4835" t="s">
        <v>103</v>
      </c>
      <c r="D4835" t="s">
        <v>14</v>
      </c>
      <c r="E4835" t="s">
        <v>325</v>
      </c>
      <c r="F4835" t="s">
        <v>22664</v>
      </c>
      <c r="G4835" t="s">
        <v>22665</v>
      </c>
      <c r="H4835" t="s">
        <v>80</v>
      </c>
      <c r="I4835" t="s">
        <v>10462</v>
      </c>
      <c r="J4835" t="s">
        <v>2406</v>
      </c>
      <c r="L4835" t="str">
        <f>Tabela1[[#This Row],[MO]]&amp;Tabela1[[#This Row],[PROGRAMA]]</f>
        <v>093920090Emagrecimento</v>
      </c>
    </row>
    <row r="4836" spans="1:12" hidden="1" x14ac:dyDescent="0.25">
      <c r="A4836" t="s">
        <v>23078</v>
      </c>
      <c r="B4836" t="s">
        <v>23079</v>
      </c>
      <c r="C4836" t="s">
        <v>13</v>
      </c>
      <c r="D4836" t="s">
        <v>14</v>
      </c>
      <c r="E4836" t="s">
        <v>325</v>
      </c>
      <c r="F4836" t="s">
        <v>16951</v>
      </c>
      <c r="G4836" t="s">
        <v>16952</v>
      </c>
      <c r="H4836" t="s">
        <v>18</v>
      </c>
      <c r="I4836" t="s">
        <v>10462</v>
      </c>
      <c r="J4836" t="s">
        <v>2406</v>
      </c>
      <c r="L4836" t="str">
        <f>Tabela1[[#This Row],[MO]]&amp;Tabela1[[#This Row],[PROGRAMA]]</f>
        <v>085934655Emagrecimento</v>
      </c>
    </row>
    <row r="4837" spans="1:12" hidden="1" x14ac:dyDescent="0.25">
      <c r="A4837" t="s">
        <v>23080</v>
      </c>
      <c r="B4837" t="s">
        <v>23081</v>
      </c>
      <c r="C4837" t="s">
        <v>13</v>
      </c>
      <c r="D4837" t="s">
        <v>14</v>
      </c>
      <c r="E4837" t="s">
        <v>325</v>
      </c>
      <c r="F4837" t="s">
        <v>6551</v>
      </c>
      <c r="G4837" t="s">
        <v>892</v>
      </c>
      <c r="H4837" t="s">
        <v>446</v>
      </c>
      <c r="I4837" t="s">
        <v>10462</v>
      </c>
      <c r="J4837" t="s">
        <v>2406</v>
      </c>
      <c r="L4837" t="str">
        <f>Tabela1[[#This Row],[MO]]&amp;Tabela1[[#This Row],[PROGRAMA]]</f>
        <v>095126495Emagrecimento</v>
      </c>
    </row>
    <row r="4838" spans="1:12" hidden="1" x14ac:dyDescent="0.25">
      <c r="A4838" t="s">
        <v>23122</v>
      </c>
      <c r="B4838" t="s">
        <v>23123</v>
      </c>
      <c r="C4838" t="s">
        <v>13</v>
      </c>
      <c r="D4838" t="s">
        <v>14</v>
      </c>
      <c r="E4838" t="s">
        <v>325</v>
      </c>
      <c r="F4838" t="s">
        <v>23124</v>
      </c>
      <c r="G4838" t="s">
        <v>23125</v>
      </c>
      <c r="H4838" t="s">
        <v>35</v>
      </c>
      <c r="I4838" t="s">
        <v>10462</v>
      </c>
      <c r="J4838" t="s">
        <v>2406</v>
      </c>
      <c r="L4838" t="str">
        <f>Tabela1[[#This Row],[MO]]&amp;Tabela1[[#This Row],[PROGRAMA]]</f>
        <v>087846841Emagrecimento</v>
      </c>
    </row>
    <row r="4839" spans="1:12" hidden="1" x14ac:dyDescent="0.25">
      <c r="A4839" t="s">
        <v>23192</v>
      </c>
      <c r="B4839" t="s">
        <v>23193</v>
      </c>
      <c r="C4839" t="s">
        <v>13</v>
      </c>
      <c r="D4839" t="s">
        <v>14</v>
      </c>
      <c r="E4839" t="s">
        <v>325</v>
      </c>
      <c r="F4839" t="s">
        <v>22836</v>
      </c>
      <c r="G4839" t="s">
        <v>22837</v>
      </c>
      <c r="H4839" t="s">
        <v>35</v>
      </c>
      <c r="I4839" t="s">
        <v>10462</v>
      </c>
      <c r="J4839" t="s">
        <v>2406</v>
      </c>
      <c r="L4839" t="str">
        <f>Tabela1[[#This Row],[MO]]&amp;Tabela1[[#This Row],[PROGRAMA]]</f>
        <v>094723884Emagrecimento</v>
      </c>
    </row>
    <row r="4840" spans="1:12" hidden="1" x14ac:dyDescent="0.25">
      <c r="A4840" t="s">
        <v>23206</v>
      </c>
      <c r="B4840" t="s">
        <v>23207</v>
      </c>
      <c r="C4840" t="s">
        <v>13</v>
      </c>
      <c r="D4840" t="s">
        <v>14</v>
      </c>
      <c r="E4840" t="s">
        <v>325</v>
      </c>
      <c r="F4840" t="s">
        <v>338</v>
      </c>
      <c r="G4840" t="s">
        <v>339</v>
      </c>
      <c r="H4840" t="s">
        <v>340</v>
      </c>
      <c r="I4840" t="s">
        <v>10462</v>
      </c>
      <c r="J4840" t="s">
        <v>2406</v>
      </c>
      <c r="L4840" t="str">
        <f>Tabela1[[#This Row],[MO]]&amp;Tabela1[[#This Row],[PROGRAMA]]</f>
        <v>078391897Emagrecimento</v>
      </c>
    </row>
    <row r="4841" spans="1:12" hidden="1" x14ac:dyDescent="0.25">
      <c r="A4841" t="s">
        <v>23208</v>
      </c>
      <c r="B4841" t="s">
        <v>23209</v>
      </c>
      <c r="C4841" t="s">
        <v>103</v>
      </c>
      <c r="D4841" t="s">
        <v>14</v>
      </c>
      <c r="E4841" t="s">
        <v>325</v>
      </c>
      <c r="F4841" t="s">
        <v>22614</v>
      </c>
      <c r="G4841" t="s">
        <v>22615</v>
      </c>
      <c r="H4841" t="s">
        <v>167</v>
      </c>
      <c r="I4841" t="s">
        <v>10462</v>
      </c>
      <c r="J4841" t="s">
        <v>2406</v>
      </c>
      <c r="L4841" t="str">
        <f>Tabela1[[#This Row],[MO]]&amp;Tabela1[[#This Row],[PROGRAMA]]</f>
        <v>087767602Emagrecimento</v>
      </c>
    </row>
    <row r="4842" spans="1:12" hidden="1" x14ac:dyDescent="0.25">
      <c r="A4842" t="s">
        <v>4951</v>
      </c>
      <c r="B4842" t="s">
        <v>4952</v>
      </c>
      <c r="C4842" t="s">
        <v>13</v>
      </c>
      <c r="D4842" t="s">
        <v>14</v>
      </c>
      <c r="E4842" t="s">
        <v>325</v>
      </c>
      <c r="F4842" t="s">
        <v>4920</v>
      </c>
      <c r="G4842" t="s">
        <v>4921</v>
      </c>
      <c r="H4842" t="s">
        <v>381</v>
      </c>
      <c r="I4842" t="s">
        <v>10462</v>
      </c>
      <c r="J4842" t="s">
        <v>2406</v>
      </c>
      <c r="L4842" t="str">
        <f>Tabela1[[#This Row],[MO]]&amp;Tabela1[[#This Row],[PROGRAMA]]</f>
        <v>093796870Emagrecimento</v>
      </c>
    </row>
    <row r="4843" spans="1:12" hidden="1" x14ac:dyDescent="0.25">
      <c r="A4843" t="s">
        <v>23210</v>
      </c>
      <c r="B4843" t="s">
        <v>23211</v>
      </c>
      <c r="C4843" t="s">
        <v>13</v>
      </c>
      <c r="D4843" t="s">
        <v>14</v>
      </c>
      <c r="E4843" t="s">
        <v>325</v>
      </c>
      <c r="F4843" t="s">
        <v>23212</v>
      </c>
      <c r="G4843" t="s">
        <v>23213</v>
      </c>
      <c r="H4843" t="s">
        <v>80</v>
      </c>
      <c r="I4843" t="s">
        <v>10462</v>
      </c>
      <c r="J4843" t="s">
        <v>2406</v>
      </c>
      <c r="L4843" t="str">
        <f>Tabela1[[#This Row],[MO]]&amp;Tabela1[[#This Row],[PROGRAMA]]</f>
        <v>073967672Emagrecimento</v>
      </c>
    </row>
    <row r="4844" spans="1:12" hidden="1" x14ac:dyDescent="0.25">
      <c r="A4844" t="s">
        <v>23222</v>
      </c>
      <c r="B4844" t="s">
        <v>23223</v>
      </c>
      <c r="C4844" t="s">
        <v>13</v>
      </c>
      <c r="D4844" t="s">
        <v>14</v>
      </c>
      <c r="E4844" t="s">
        <v>325</v>
      </c>
      <c r="F4844" t="s">
        <v>23224</v>
      </c>
      <c r="G4844" t="s">
        <v>23223</v>
      </c>
      <c r="H4844" t="s">
        <v>350</v>
      </c>
      <c r="I4844" t="s">
        <v>10462</v>
      </c>
      <c r="J4844" t="s">
        <v>2406</v>
      </c>
      <c r="K4844" t="s">
        <v>1914</v>
      </c>
      <c r="L4844" t="str">
        <f>Tabela1[[#This Row],[MO]]&amp;Tabela1[[#This Row],[PROGRAMA]]</f>
        <v>084195724Emagrecimento</v>
      </c>
    </row>
    <row r="4845" spans="1:12" hidden="1" x14ac:dyDescent="0.25">
      <c r="A4845" t="s">
        <v>23225</v>
      </c>
      <c r="B4845" t="s">
        <v>23226</v>
      </c>
      <c r="C4845" t="s">
        <v>13</v>
      </c>
      <c r="D4845" t="s">
        <v>14</v>
      </c>
      <c r="E4845" t="s">
        <v>325</v>
      </c>
      <c r="F4845" t="s">
        <v>5613</v>
      </c>
      <c r="G4845" t="s">
        <v>5614</v>
      </c>
      <c r="H4845" t="s">
        <v>340</v>
      </c>
      <c r="I4845" t="s">
        <v>10462</v>
      </c>
      <c r="J4845" t="s">
        <v>2406</v>
      </c>
      <c r="L4845" t="str">
        <f>Tabela1[[#This Row],[MO]]&amp;Tabela1[[#This Row],[PROGRAMA]]</f>
        <v>089917818Emagrecimento</v>
      </c>
    </row>
    <row r="4846" spans="1:12" hidden="1" x14ac:dyDescent="0.25">
      <c r="A4846" t="s">
        <v>23227</v>
      </c>
      <c r="B4846" t="s">
        <v>23228</v>
      </c>
      <c r="C4846" t="s">
        <v>103</v>
      </c>
      <c r="D4846" t="s">
        <v>14</v>
      </c>
      <c r="E4846" t="s">
        <v>325</v>
      </c>
      <c r="F4846" t="s">
        <v>488</v>
      </c>
      <c r="G4846" t="s">
        <v>489</v>
      </c>
      <c r="H4846" t="s">
        <v>490</v>
      </c>
      <c r="I4846" t="s">
        <v>10462</v>
      </c>
      <c r="J4846" t="s">
        <v>2406</v>
      </c>
      <c r="K4846" t="s">
        <v>1914</v>
      </c>
      <c r="L4846" t="str">
        <f>Tabela1[[#This Row],[MO]]&amp;Tabela1[[#This Row],[PROGRAMA]]</f>
        <v>089902593Emagrecimento</v>
      </c>
    </row>
    <row r="4847" spans="1:12" hidden="1" x14ac:dyDescent="0.25">
      <c r="A4847" t="s">
        <v>23229</v>
      </c>
      <c r="B4847" t="s">
        <v>23230</v>
      </c>
      <c r="C4847" t="s">
        <v>13</v>
      </c>
      <c r="D4847" t="s">
        <v>14</v>
      </c>
      <c r="E4847" t="s">
        <v>325</v>
      </c>
      <c r="F4847" t="s">
        <v>5300</v>
      </c>
      <c r="G4847" t="s">
        <v>5301</v>
      </c>
      <c r="H4847" t="s">
        <v>158</v>
      </c>
      <c r="I4847" t="s">
        <v>10462</v>
      </c>
      <c r="J4847" t="s">
        <v>2406</v>
      </c>
      <c r="L4847" t="str">
        <f>Tabela1[[#This Row],[MO]]&amp;Tabela1[[#This Row],[PROGRAMA]]</f>
        <v>092684394Emagrecimento</v>
      </c>
    </row>
    <row r="4848" spans="1:12" hidden="1" x14ac:dyDescent="0.25">
      <c r="A4848" t="s">
        <v>23231</v>
      </c>
      <c r="B4848" t="s">
        <v>23232</v>
      </c>
      <c r="C4848" t="s">
        <v>13</v>
      </c>
      <c r="D4848" t="s">
        <v>14</v>
      </c>
      <c r="E4848" t="s">
        <v>325</v>
      </c>
      <c r="F4848" t="s">
        <v>5300</v>
      </c>
      <c r="G4848" t="s">
        <v>5301</v>
      </c>
      <c r="H4848" t="s">
        <v>18</v>
      </c>
      <c r="I4848" t="s">
        <v>10462</v>
      </c>
      <c r="J4848" t="s">
        <v>2406</v>
      </c>
      <c r="L4848" t="str">
        <f>Tabela1[[#This Row],[MO]]&amp;Tabela1[[#This Row],[PROGRAMA]]</f>
        <v>092682906Emagrecimento</v>
      </c>
    </row>
    <row r="4849" spans="1:12" hidden="1" x14ac:dyDescent="0.25">
      <c r="A4849" t="s">
        <v>23233</v>
      </c>
      <c r="B4849" t="s">
        <v>23234</v>
      </c>
      <c r="C4849" t="s">
        <v>13</v>
      </c>
      <c r="D4849" t="s">
        <v>14</v>
      </c>
      <c r="E4849" t="s">
        <v>325</v>
      </c>
      <c r="F4849" t="s">
        <v>5696</v>
      </c>
      <c r="G4849" t="s">
        <v>5697</v>
      </c>
      <c r="H4849" t="s">
        <v>355</v>
      </c>
      <c r="I4849" t="s">
        <v>10462</v>
      </c>
      <c r="J4849" t="s">
        <v>2406</v>
      </c>
      <c r="L4849" t="str">
        <f>Tabela1[[#This Row],[MO]]&amp;Tabela1[[#This Row],[PROGRAMA]]</f>
        <v>093793130Emagrecimento</v>
      </c>
    </row>
    <row r="4850" spans="1:12" hidden="1" x14ac:dyDescent="0.25">
      <c r="A4850" t="s">
        <v>23235</v>
      </c>
      <c r="B4850" t="s">
        <v>23236</v>
      </c>
      <c r="C4850" t="s">
        <v>103</v>
      </c>
      <c r="D4850" t="s">
        <v>14</v>
      </c>
      <c r="E4850" t="s">
        <v>325</v>
      </c>
      <c r="F4850" t="s">
        <v>488</v>
      </c>
      <c r="G4850" t="s">
        <v>489</v>
      </c>
      <c r="H4850" t="s">
        <v>340</v>
      </c>
      <c r="I4850" t="s">
        <v>10462</v>
      </c>
      <c r="J4850" t="s">
        <v>2406</v>
      </c>
      <c r="L4850" t="str">
        <f>Tabela1[[#This Row],[MO]]&amp;Tabela1[[#This Row],[PROGRAMA]]</f>
        <v>092640745Emagrecimento</v>
      </c>
    </row>
    <row r="4851" spans="1:12" hidden="1" x14ac:dyDescent="0.25">
      <c r="A4851" t="s">
        <v>23237</v>
      </c>
      <c r="B4851" t="s">
        <v>23238</v>
      </c>
      <c r="C4851" t="s">
        <v>13</v>
      </c>
      <c r="D4851" t="s">
        <v>14</v>
      </c>
      <c r="E4851" t="s">
        <v>325</v>
      </c>
      <c r="F4851" t="s">
        <v>338</v>
      </c>
      <c r="G4851" t="s">
        <v>339</v>
      </c>
      <c r="H4851" t="s">
        <v>340</v>
      </c>
      <c r="I4851" t="s">
        <v>10462</v>
      </c>
      <c r="J4851" t="s">
        <v>2406</v>
      </c>
      <c r="L4851" t="str">
        <f>Tabela1[[#This Row],[MO]]&amp;Tabela1[[#This Row],[PROGRAMA]]</f>
        <v>093734569Emagrecimento</v>
      </c>
    </row>
    <row r="4852" spans="1:12" hidden="1" x14ac:dyDescent="0.25">
      <c r="A4852" t="s">
        <v>5936</v>
      </c>
      <c r="B4852" t="s">
        <v>5937</v>
      </c>
      <c r="C4852" t="s">
        <v>13</v>
      </c>
      <c r="D4852" t="s">
        <v>14</v>
      </c>
      <c r="E4852" t="s">
        <v>325</v>
      </c>
      <c r="F4852" t="s">
        <v>488</v>
      </c>
      <c r="G4852" t="s">
        <v>489</v>
      </c>
      <c r="H4852" t="s">
        <v>490</v>
      </c>
      <c r="I4852" t="s">
        <v>10462</v>
      </c>
      <c r="J4852" t="s">
        <v>2406</v>
      </c>
      <c r="L4852" t="str">
        <f>Tabela1[[#This Row],[MO]]&amp;Tabela1[[#This Row],[PROGRAMA]]</f>
        <v>089903183Emagrecimento</v>
      </c>
    </row>
    <row r="4853" spans="1:12" hidden="1" x14ac:dyDescent="0.25">
      <c r="A4853" t="s">
        <v>23239</v>
      </c>
      <c r="B4853" t="s">
        <v>23240</v>
      </c>
      <c r="C4853" t="s">
        <v>13</v>
      </c>
      <c r="D4853" t="s">
        <v>14</v>
      </c>
      <c r="E4853" t="s">
        <v>325</v>
      </c>
      <c r="F4853" t="s">
        <v>353</v>
      </c>
      <c r="G4853" t="s">
        <v>354</v>
      </c>
      <c r="H4853" t="s">
        <v>355</v>
      </c>
      <c r="I4853" t="s">
        <v>10462</v>
      </c>
      <c r="J4853" t="s">
        <v>2406</v>
      </c>
      <c r="L4853" t="str">
        <f>Tabela1[[#This Row],[MO]]&amp;Tabela1[[#This Row],[PROGRAMA]]</f>
        <v>093861347Emagrecimento</v>
      </c>
    </row>
    <row r="4854" spans="1:12" hidden="1" x14ac:dyDescent="0.25">
      <c r="A4854" t="s">
        <v>23241</v>
      </c>
      <c r="B4854" t="s">
        <v>23242</v>
      </c>
      <c r="C4854" t="s">
        <v>103</v>
      </c>
      <c r="D4854" t="s">
        <v>14</v>
      </c>
      <c r="E4854" t="s">
        <v>325</v>
      </c>
      <c r="F4854" t="s">
        <v>488</v>
      </c>
      <c r="G4854" t="s">
        <v>489</v>
      </c>
      <c r="H4854" t="s">
        <v>340</v>
      </c>
      <c r="I4854" t="s">
        <v>10462</v>
      </c>
      <c r="J4854" t="s">
        <v>2406</v>
      </c>
      <c r="L4854" t="str">
        <f>Tabela1[[#This Row],[MO]]&amp;Tabela1[[#This Row],[PROGRAMA]]</f>
        <v>085013858Emagrecimento</v>
      </c>
    </row>
    <row r="4855" spans="1:12" hidden="1" x14ac:dyDescent="0.25">
      <c r="A4855" t="s">
        <v>23251</v>
      </c>
      <c r="B4855" t="s">
        <v>23252</v>
      </c>
      <c r="C4855" t="s">
        <v>13</v>
      </c>
      <c r="D4855" t="s">
        <v>14</v>
      </c>
      <c r="E4855" t="s">
        <v>325</v>
      </c>
      <c r="F4855" t="s">
        <v>23253</v>
      </c>
      <c r="G4855" t="s">
        <v>23254</v>
      </c>
      <c r="H4855" t="s">
        <v>372</v>
      </c>
      <c r="I4855" t="s">
        <v>10462</v>
      </c>
      <c r="J4855" t="s">
        <v>2406</v>
      </c>
      <c r="L4855" t="str">
        <f>Tabela1[[#This Row],[MO]]&amp;Tabela1[[#This Row],[PROGRAMA]]</f>
        <v>087057546Emagrecimento</v>
      </c>
    </row>
    <row r="4856" spans="1:12" hidden="1" x14ac:dyDescent="0.25">
      <c r="A4856" t="s">
        <v>23267</v>
      </c>
      <c r="B4856" t="s">
        <v>23268</v>
      </c>
      <c r="C4856" t="s">
        <v>103</v>
      </c>
      <c r="D4856" t="s">
        <v>14</v>
      </c>
      <c r="E4856" t="s">
        <v>325</v>
      </c>
      <c r="F4856" t="s">
        <v>488</v>
      </c>
      <c r="G4856" t="s">
        <v>489</v>
      </c>
      <c r="H4856" t="s">
        <v>340</v>
      </c>
      <c r="I4856" t="s">
        <v>10462</v>
      </c>
      <c r="J4856" t="s">
        <v>2406</v>
      </c>
      <c r="K4856" t="s">
        <v>1914</v>
      </c>
      <c r="L4856" t="str">
        <f>Tabela1[[#This Row],[MO]]&amp;Tabela1[[#This Row],[PROGRAMA]]</f>
        <v>078386048Emagrecimento</v>
      </c>
    </row>
    <row r="4857" spans="1:12" hidden="1" x14ac:dyDescent="0.25">
      <c r="A4857" t="s">
        <v>23269</v>
      </c>
      <c r="B4857" t="s">
        <v>23270</v>
      </c>
      <c r="C4857" t="s">
        <v>13</v>
      </c>
      <c r="D4857" t="s">
        <v>14</v>
      </c>
      <c r="E4857" t="s">
        <v>325</v>
      </c>
      <c r="F4857" t="s">
        <v>338</v>
      </c>
      <c r="G4857" t="s">
        <v>339</v>
      </c>
      <c r="H4857" t="s">
        <v>340</v>
      </c>
      <c r="I4857" t="s">
        <v>10462</v>
      </c>
      <c r="J4857" t="s">
        <v>2406</v>
      </c>
      <c r="K4857" t="s">
        <v>1914</v>
      </c>
      <c r="L4857" t="str">
        <f>Tabela1[[#This Row],[MO]]&amp;Tabela1[[#This Row],[PROGRAMA]]</f>
        <v>089129566Emagrecimento</v>
      </c>
    </row>
    <row r="4858" spans="1:12" hidden="1" x14ac:dyDescent="0.25">
      <c r="A4858" t="s">
        <v>23271</v>
      </c>
      <c r="B4858" t="s">
        <v>23272</v>
      </c>
      <c r="C4858" t="s">
        <v>13</v>
      </c>
      <c r="D4858" t="s">
        <v>14</v>
      </c>
      <c r="E4858" t="s">
        <v>325</v>
      </c>
      <c r="F4858" t="s">
        <v>338</v>
      </c>
      <c r="G4858" t="s">
        <v>339</v>
      </c>
      <c r="H4858" t="s">
        <v>340</v>
      </c>
      <c r="I4858" t="s">
        <v>10462</v>
      </c>
      <c r="J4858" t="s">
        <v>2406</v>
      </c>
      <c r="L4858" t="str">
        <f>Tabela1[[#This Row],[MO]]&amp;Tabela1[[#This Row],[PROGRAMA]]</f>
        <v>088126447Emagrecimento</v>
      </c>
    </row>
    <row r="4859" spans="1:12" hidden="1" x14ac:dyDescent="0.25">
      <c r="A4859" t="s">
        <v>23273</v>
      </c>
      <c r="B4859" t="s">
        <v>23274</v>
      </c>
      <c r="C4859" t="s">
        <v>13</v>
      </c>
      <c r="D4859" t="s">
        <v>14</v>
      </c>
      <c r="E4859" t="s">
        <v>325</v>
      </c>
      <c r="F4859" t="s">
        <v>488</v>
      </c>
      <c r="G4859" t="s">
        <v>489</v>
      </c>
      <c r="H4859" t="s">
        <v>490</v>
      </c>
      <c r="I4859" t="s">
        <v>10462</v>
      </c>
      <c r="J4859" t="s">
        <v>2406</v>
      </c>
      <c r="K4859" t="s">
        <v>1914</v>
      </c>
      <c r="L4859" t="str">
        <f>Tabela1[[#This Row],[MO]]&amp;Tabela1[[#This Row],[PROGRAMA]]</f>
        <v>089898662Emagrecimento</v>
      </c>
    </row>
    <row r="4860" spans="1:12" hidden="1" x14ac:dyDescent="0.25">
      <c r="A4860" t="s">
        <v>23275</v>
      </c>
      <c r="B4860" t="s">
        <v>23276</v>
      </c>
      <c r="C4860" t="s">
        <v>103</v>
      </c>
      <c r="D4860" t="s">
        <v>14</v>
      </c>
      <c r="E4860" t="s">
        <v>325</v>
      </c>
      <c r="F4860" t="s">
        <v>23277</v>
      </c>
      <c r="G4860" t="s">
        <v>23278</v>
      </c>
      <c r="H4860" t="s">
        <v>35</v>
      </c>
      <c r="I4860" t="s">
        <v>10462</v>
      </c>
      <c r="J4860" t="s">
        <v>2406</v>
      </c>
      <c r="L4860" t="str">
        <f>Tabela1[[#This Row],[MO]]&amp;Tabela1[[#This Row],[PROGRAMA]]</f>
        <v>088281443Emagrecimento</v>
      </c>
    </row>
    <row r="4861" spans="1:12" hidden="1" x14ac:dyDescent="0.25">
      <c r="A4861" t="s">
        <v>23279</v>
      </c>
      <c r="B4861" t="s">
        <v>23280</v>
      </c>
      <c r="C4861" t="s">
        <v>13</v>
      </c>
      <c r="D4861" t="s">
        <v>14</v>
      </c>
      <c r="E4861" t="s">
        <v>325</v>
      </c>
      <c r="F4861" t="s">
        <v>5916</v>
      </c>
      <c r="G4861" t="s">
        <v>5917</v>
      </c>
      <c r="H4861" t="s">
        <v>242</v>
      </c>
      <c r="I4861" t="s">
        <v>10462</v>
      </c>
      <c r="J4861" t="s">
        <v>2406</v>
      </c>
      <c r="K4861" t="s">
        <v>1914</v>
      </c>
      <c r="L4861" t="str">
        <f>Tabela1[[#This Row],[MO]]&amp;Tabela1[[#This Row],[PROGRAMA]]</f>
        <v>093797155Emagrecimento</v>
      </c>
    </row>
    <row r="4862" spans="1:12" hidden="1" x14ac:dyDescent="0.25">
      <c r="A4862" t="s">
        <v>4717</v>
      </c>
      <c r="B4862" t="s">
        <v>4718</v>
      </c>
      <c r="C4862" t="s">
        <v>13</v>
      </c>
      <c r="D4862" t="s">
        <v>14</v>
      </c>
      <c r="E4862" t="s">
        <v>325</v>
      </c>
      <c r="F4862" t="s">
        <v>4200</v>
      </c>
      <c r="G4862" t="s">
        <v>4201</v>
      </c>
      <c r="H4862" t="s">
        <v>490</v>
      </c>
      <c r="I4862" t="s">
        <v>10462</v>
      </c>
      <c r="J4862" t="s">
        <v>2406</v>
      </c>
      <c r="L4862" t="str">
        <f>Tabela1[[#This Row],[MO]]&amp;Tabela1[[#This Row],[PROGRAMA]]</f>
        <v>078357709Emagrecimento</v>
      </c>
    </row>
    <row r="4863" spans="1:12" hidden="1" x14ac:dyDescent="0.25">
      <c r="A4863" t="s">
        <v>8780</v>
      </c>
      <c r="B4863" t="s">
        <v>8781</v>
      </c>
      <c r="C4863" t="s">
        <v>13</v>
      </c>
      <c r="D4863" t="s">
        <v>253</v>
      </c>
      <c r="E4863" t="s">
        <v>325</v>
      </c>
      <c r="F4863" t="s">
        <v>8766</v>
      </c>
      <c r="G4863" t="s">
        <v>8767</v>
      </c>
      <c r="H4863" t="s">
        <v>256</v>
      </c>
      <c r="I4863" t="s">
        <v>10462</v>
      </c>
      <c r="J4863" t="s">
        <v>2406</v>
      </c>
      <c r="L4863" t="str">
        <f>Tabela1[[#This Row],[MO]]&amp;Tabela1[[#This Row],[PROGRAMA]]</f>
        <v>089837531Emagrecimento</v>
      </c>
    </row>
    <row r="4864" spans="1:12" hidden="1" x14ac:dyDescent="0.25">
      <c r="A4864" t="s">
        <v>23502</v>
      </c>
      <c r="B4864" t="s">
        <v>23503</v>
      </c>
      <c r="C4864" t="s">
        <v>13</v>
      </c>
      <c r="D4864" t="s">
        <v>253</v>
      </c>
      <c r="E4864" t="s">
        <v>325</v>
      </c>
      <c r="F4864" t="s">
        <v>23504</v>
      </c>
      <c r="G4864" t="s">
        <v>23505</v>
      </c>
      <c r="H4864" t="s">
        <v>532</v>
      </c>
      <c r="I4864" t="s">
        <v>10462</v>
      </c>
      <c r="J4864" t="s">
        <v>2406</v>
      </c>
      <c r="L4864" t="str">
        <f>Tabela1[[#This Row],[MO]]&amp;Tabela1[[#This Row],[PROGRAMA]]</f>
        <v>595743668Emagrecimento</v>
      </c>
    </row>
    <row r="4865" spans="1:12" hidden="1" x14ac:dyDescent="0.25">
      <c r="A4865" t="s">
        <v>23819</v>
      </c>
      <c r="B4865" t="s">
        <v>23820</v>
      </c>
      <c r="C4865" t="s">
        <v>13</v>
      </c>
      <c r="D4865" t="s">
        <v>253</v>
      </c>
      <c r="E4865" t="s">
        <v>325</v>
      </c>
      <c r="F4865" t="s">
        <v>23504</v>
      </c>
      <c r="G4865" t="s">
        <v>23505</v>
      </c>
      <c r="H4865" t="s">
        <v>532</v>
      </c>
      <c r="I4865" t="s">
        <v>10462</v>
      </c>
      <c r="J4865" t="s">
        <v>2406</v>
      </c>
      <c r="K4865" t="s">
        <v>1914</v>
      </c>
      <c r="L4865" t="str">
        <f>Tabela1[[#This Row],[MO]]&amp;Tabela1[[#This Row],[PROGRAMA]]</f>
        <v>079456245Emagrecimento</v>
      </c>
    </row>
    <row r="4866" spans="1:12" hidden="1" x14ac:dyDescent="0.25">
      <c r="A4866" t="s">
        <v>23824</v>
      </c>
      <c r="B4866" t="s">
        <v>23825</v>
      </c>
      <c r="C4866" t="s">
        <v>13</v>
      </c>
      <c r="D4866" t="s">
        <v>253</v>
      </c>
      <c r="E4866" t="s">
        <v>325</v>
      </c>
      <c r="F4866" t="s">
        <v>23504</v>
      </c>
      <c r="G4866" t="s">
        <v>23505</v>
      </c>
      <c r="H4866" t="s">
        <v>532</v>
      </c>
      <c r="I4866" t="s">
        <v>10462</v>
      </c>
      <c r="J4866" t="s">
        <v>2406</v>
      </c>
      <c r="K4866" t="s">
        <v>1914</v>
      </c>
      <c r="L4866" t="str">
        <f>Tabela1[[#This Row],[MO]]&amp;Tabela1[[#This Row],[PROGRAMA]]</f>
        <v>079456243Emagrecimento</v>
      </c>
    </row>
    <row r="4867" spans="1:12" hidden="1" x14ac:dyDescent="0.25">
      <c r="A4867" t="s">
        <v>24029</v>
      </c>
      <c r="B4867" t="s">
        <v>24030</v>
      </c>
      <c r="C4867" t="s">
        <v>13</v>
      </c>
      <c r="D4867" t="s">
        <v>274</v>
      </c>
      <c r="E4867" t="s">
        <v>325</v>
      </c>
      <c r="F4867" t="s">
        <v>24031</v>
      </c>
      <c r="G4867" t="s">
        <v>24030</v>
      </c>
      <c r="H4867" t="s">
        <v>633</v>
      </c>
      <c r="I4867" t="s">
        <v>10462</v>
      </c>
      <c r="J4867" t="s">
        <v>2406</v>
      </c>
      <c r="L4867" t="str">
        <f>Tabela1[[#This Row],[MO]]&amp;Tabela1[[#This Row],[PROGRAMA]]</f>
        <v>778853896Emagrecimento</v>
      </c>
    </row>
    <row r="4868" spans="1:12" hidden="1" x14ac:dyDescent="0.25">
      <c r="A4868" t="s">
        <v>24652</v>
      </c>
      <c r="B4868" t="s">
        <v>24653</v>
      </c>
      <c r="C4868" t="s">
        <v>13</v>
      </c>
      <c r="D4868" t="s">
        <v>274</v>
      </c>
      <c r="E4868" t="s">
        <v>325</v>
      </c>
      <c r="F4868" t="s">
        <v>24654</v>
      </c>
      <c r="G4868" t="s">
        <v>24653</v>
      </c>
      <c r="H4868" t="s">
        <v>689</v>
      </c>
      <c r="I4868" t="s">
        <v>10462</v>
      </c>
      <c r="J4868" t="s">
        <v>2406</v>
      </c>
      <c r="L4868" t="str">
        <f>Tabela1[[#This Row],[MO]]&amp;Tabela1[[#This Row],[PROGRAMA]]</f>
        <v>451728556Emagrecimento</v>
      </c>
    </row>
    <row r="4869" spans="1:12" hidden="1" x14ac:dyDescent="0.25">
      <c r="A4869" t="s">
        <v>24667</v>
      </c>
      <c r="B4869" t="s">
        <v>24668</v>
      </c>
      <c r="C4869" t="s">
        <v>13</v>
      </c>
      <c r="D4869" t="s">
        <v>274</v>
      </c>
      <c r="E4869" t="s">
        <v>325</v>
      </c>
      <c r="F4869" t="s">
        <v>24669</v>
      </c>
      <c r="G4869" t="s">
        <v>24668</v>
      </c>
      <c r="H4869" t="s">
        <v>689</v>
      </c>
      <c r="I4869" t="s">
        <v>10462</v>
      </c>
      <c r="J4869" t="s">
        <v>2406</v>
      </c>
      <c r="L4869" t="str">
        <f>Tabela1[[#This Row],[MO]]&amp;Tabela1[[#This Row],[PROGRAMA]]</f>
        <v>451953878Emagrecimento</v>
      </c>
    </row>
    <row r="4870" spans="1:12" hidden="1" x14ac:dyDescent="0.25">
      <c r="A4870" t="s">
        <v>24896</v>
      </c>
      <c r="B4870" t="s">
        <v>24897</v>
      </c>
      <c r="C4870" t="s">
        <v>103</v>
      </c>
      <c r="D4870" t="s">
        <v>9830</v>
      </c>
      <c r="E4870" t="s">
        <v>325</v>
      </c>
      <c r="F4870" t="s">
        <v>9831</v>
      </c>
      <c r="G4870" t="s">
        <v>9832</v>
      </c>
      <c r="H4870" t="s">
        <v>2284</v>
      </c>
      <c r="I4870" t="s">
        <v>10462</v>
      </c>
      <c r="J4870" t="s">
        <v>2406</v>
      </c>
      <c r="K4870" t="s">
        <v>1914</v>
      </c>
      <c r="L4870" t="str">
        <f>Tabela1[[#This Row],[MO]]&amp;Tabela1[[#This Row],[PROGRAMA]]</f>
        <v>084801912Emagrecimento</v>
      </c>
    </row>
    <row r="4871" spans="1:12" hidden="1" x14ac:dyDescent="0.25">
      <c r="A4871" t="s">
        <v>24929</v>
      </c>
      <c r="B4871" t="s">
        <v>24930</v>
      </c>
      <c r="C4871" t="s">
        <v>103</v>
      </c>
      <c r="D4871" t="s">
        <v>719</v>
      </c>
      <c r="E4871" t="s">
        <v>325</v>
      </c>
      <c r="F4871" t="s">
        <v>24931</v>
      </c>
      <c r="G4871" t="s">
        <v>24932</v>
      </c>
      <c r="H4871" t="s">
        <v>24904</v>
      </c>
      <c r="I4871" t="s">
        <v>10462</v>
      </c>
      <c r="J4871" t="s">
        <v>2406</v>
      </c>
      <c r="K4871" t="s">
        <v>1914</v>
      </c>
      <c r="L4871" t="str">
        <f>Tabela1[[#This Row],[MO]]&amp;Tabela1[[#This Row],[PROGRAMA]]</f>
        <v>084618099Emagrecimento</v>
      </c>
    </row>
    <row r="4872" spans="1:12" hidden="1" x14ac:dyDescent="0.25">
      <c r="A4872" t="s">
        <v>24963</v>
      </c>
      <c r="B4872" t="s">
        <v>24964</v>
      </c>
      <c r="C4872" t="s">
        <v>13</v>
      </c>
      <c r="D4872" t="s">
        <v>719</v>
      </c>
      <c r="E4872" t="s">
        <v>325</v>
      </c>
      <c r="F4872" t="s">
        <v>24965</v>
      </c>
      <c r="G4872" t="s">
        <v>24966</v>
      </c>
      <c r="H4872" t="s">
        <v>24922</v>
      </c>
      <c r="I4872" t="s">
        <v>10462</v>
      </c>
      <c r="J4872" t="s">
        <v>2406</v>
      </c>
      <c r="L4872" t="str">
        <f>Tabela1[[#This Row],[MO]]&amp;Tabela1[[#This Row],[PROGRAMA]]</f>
        <v>095102856Emagrecimento</v>
      </c>
    </row>
    <row r="4873" spans="1:12" hidden="1" x14ac:dyDescent="0.25">
      <c r="A4873" t="s">
        <v>24974</v>
      </c>
      <c r="B4873" t="s">
        <v>24975</v>
      </c>
      <c r="C4873" t="s">
        <v>13</v>
      </c>
      <c r="D4873" t="s">
        <v>14</v>
      </c>
      <c r="E4873" t="s">
        <v>725</v>
      </c>
      <c r="F4873" t="s">
        <v>24976</v>
      </c>
      <c r="G4873" t="s">
        <v>24977</v>
      </c>
      <c r="H4873" t="s">
        <v>167</v>
      </c>
      <c r="I4873" t="s">
        <v>10462</v>
      </c>
      <c r="J4873" t="s">
        <v>2406</v>
      </c>
      <c r="L4873" t="str">
        <f>Tabela1[[#This Row],[MO]]&amp;Tabela1[[#This Row],[PROGRAMA]]</f>
        <v>095694683Emagrecimento</v>
      </c>
    </row>
    <row r="4874" spans="1:12" hidden="1" x14ac:dyDescent="0.25">
      <c r="A4874" t="s">
        <v>25089</v>
      </c>
      <c r="B4874" t="s">
        <v>25090</v>
      </c>
      <c r="C4874" t="s">
        <v>13</v>
      </c>
      <c r="D4874" t="s">
        <v>14</v>
      </c>
      <c r="E4874" t="s">
        <v>741</v>
      </c>
      <c r="F4874" t="s">
        <v>10011</v>
      </c>
      <c r="G4874" t="s">
        <v>10012</v>
      </c>
      <c r="H4874" t="s">
        <v>18</v>
      </c>
      <c r="I4874" t="s">
        <v>10462</v>
      </c>
      <c r="J4874" t="s">
        <v>2406</v>
      </c>
      <c r="L4874" t="str">
        <f>Tabela1[[#This Row],[MO]]&amp;Tabela1[[#This Row],[PROGRAMA]]</f>
        <v>092995548Emagrecimento</v>
      </c>
    </row>
    <row r="4875" spans="1:12" hidden="1" x14ac:dyDescent="0.25">
      <c r="A4875" t="s">
        <v>25220</v>
      </c>
      <c r="B4875" t="s">
        <v>25221</v>
      </c>
      <c r="C4875" t="s">
        <v>13</v>
      </c>
      <c r="D4875" t="s">
        <v>274</v>
      </c>
      <c r="E4875" t="s">
        <v>741</v>
      </c>
      <c r="F4875" t="s">
        <v>25222</v>
      </c>
      <c r="G4875" t="s">
        <v>25221</v>
      </c>
      <c r="H4875" t="s">
        <v>25223</v>
      </c>
      <c r="I4875" t="s">
        <v>10462</v>
      </c>
      <c r="J4875" t="s">
        <v>2406</v>
      </c>
      <c r="K4875" t="s">
        <v>1914</v>
      </c>
      <c r="L4875" t="str">
        <f>Tabela1[[#This Row],[MO]]&amp;Tabela1[[#This Row],[PROGRAMA]]</f>
        <v>554372177Emagrecimento</v>
      </c>
    </row>
    <row r="4876" spans="1:12" hidden="1" x14ac:dyDescent="0.25">
      <c r="A4876" t="s">
        <v>25240</v>
      </c>
      <c r="B4876" t="s">
        <v>25241</v>
      </c>
      <c r="C4876" t="s">
        <v>13</v>
      </c>
      <c r="D4876" t="s">
        <v>14</v>
      </c>
      <c r="E4876" t="s">
        <v>10199</v>
      </c>
      <c r="F4876" t="s">
        <v>25242</v>
      </c>
      <c r="G4876" t="s">
        <v>25243</v>
      </c>
      <c r="H4876" t="s">
        <v>167</v>
      </c>
      <c r="I4876" t="s">
        <v>10462</v>
      </c>
      <c r="J4876" t="s">
        <v>2406</v>
      </c>
      <c r="L4876" t="str">
        <f>Tabela1[[#This Row],[MO]]&amp;Tabela1[[#This Row],[PROGRAMA]]</f>
        <v>086946923Emagrecimento</v>
      </c>
    </row>
    <row r="4877" spans="1:12" hidden="1" x14ac:dyDescent="0.25">
      <c r="A4877" t="s">
        <v>25319</v>
      </c>
      <c r="B4877" t="s">
        <v>25320</v>
      </c>
      <c r="C4877" t="s">
        <v>13</v>
      </c>
      <c r="D4877" t="s">
        <v>14</v>
      </c>
      <c r="E4877" t="s">
        <v>10199</v>
      </c>
      <c r="F4877" t="s">
        <v>10350</v>
      </c>
      <c r="G4877" t="s">
        <v>10351</v>
      </c>
      <c r="H4877" t="s">
        <v>167</v>
      </c>
      <c r="I4877" t="s">
        <v>10462</v>
      </c>
      <c r="J4877" t="s">
        <v>2406</v>
      </c>
      <c r="L4877" t="str">
        <f>Tabela1[[#This Row],[MO]]&amp;Tabela1[[#This Row],[PROGRAMA]]</f>
        <v>089615010Emagrecimento</v>
      </c>
    </row>
    <row r="4878" spans="1:12" hidden="1" x14ac:dyDescent="0.25">
      <c r="A4878" t="s">
        <v>25369</v>
      </c>
      <c r="B4878" t="s">
        <v>25370</v>
      </c>
      <c r="C4878" t="s">
        <v>13</v>
      </c>
      <c r="D4878" t="s">
        <v>274</v>
      </c>
      <c r="E4878" t="s">
        <v>754</v>
      </c>
      <c r="F4878" t="s">
        <v>25371</v>
      </c>
      <c r="G4878" t="s">
        <v>25370</v>
      </c>
      <c r="H4878" t="s">
        <v>10389</v>
      </c>
      <c r="I4878" t="s">
        <v>10462</v>
      </c>
      <c r="J4878" t="s">
        <v>2406</v>
      </c>
      <c r="L4878" t="str">
        <f>Tabela1[[#This Row],[MO]]&amp;Tabela1[[#This Row],[PROGRAMA]]</f>
        <v>841547106Emagrecimento</v>
      </c>
    </row>
    <row r="4879" spans="1:12" hidden="1" x14ac:dyDescent="0.25">
      <c r="A4879" t="s">
        <v>25375</v>
      </c>
      <c r="B4879" t="s">
        <v>25376</v>
      </c>
      <c r="C4879" t="s">
        <v>13</v>
      </c>
      <c r="D4879" t="s">
        <v>274</v>
      </c>
      <c r="E4879" t="s">
        <v>754</v>
      </c>
      <c r="F4879" t="s">
        <v>25377</v>
      </c>
      <c r="G4879" t="s">
        <v>25376</v>
      </c>
      <c r="H4879" t="s">
        <v>10389</v>
      </c>
      <c r="I4879" t="s">
        <v>10462</v>
      </c>
      <c r="J4879" t="s">
        <v>2406</v>
      </c>
      <c r="L4879" t="str">
        <f>Tabela1[[#This Row],[MO]]&amp;Tabela1[[#This Row],[PROGRAMA]]</f>
        <v>844486582Emagrecimento</v>
      </c>
    </row>
    <row r="4880" spans="1:12" hidden="1" x14ac:dyDescent="0.25">
      <c r="A4880" t="s">
        <v>21493</v>
      </c>
      <c r="B4880" t="s">
        <v>21494</v>
      </c>
      <c r="C4880" t="s">
        <v>13</v>
      </c>
      <c r="D4880" t="s">
        <v>14</v>
      </c>
      <c r="E4880" t="s">
        <v>325</v>
      </c>
      <c r="F4880" t="s">
        <v>21495</v>
      </c>
      <c r="G4880" t="s">
        <v>21496</v>
      </c>
      <c r="H4880" t="s">
        <v>372</v>
      </c>
      <c r="I4880" t="s">
        <v>10462</v>
      </c>
      <c r="J4880" t="s">
        <v>21497</v>
      </c>
      <c r="L4880" t="str">
        <f>Tabela1[[#This Row],[MO]]&amp;Tabela1[[#This Row],[PROGRAMA]]</f>
        <v>083316196Emagrecimento</v>
      </c>
    </row>
    <row r="4881" spans="1:12" hidden="1" x14ac:dyDescent="0.25">
      <c r="A4881" t="s">
        <v>12725</v>
      </c>
      <c r="B4881" t="s">
        <v>12726</v>
      </c>
      <c r="C4881" t="s">
        <v>13</v>
      </c>
      <c r="D4881" t="s">
        <v>14</v>
      </c>
      <c r="E4881" t="s">
        <v>15</v>
      </c>
      <c r="F4881" t="s">
        <v>150</v>
      </c>
      <c r="G4881" t="s">
        <v>151</v>
      </c>
      <c r="H4881" t="s">
        <v>167</v>
      </c>
      <c r="I4881" t="s">
        <v>10462</v>
      </c>
      <c r="J4881" t="s">
        <v>2046</v>
      </c>
      <c r="L4881" t="str">
        <f>Tabela1[[#This Row],[MO]]&amp;Tabela1[[#This Row],[PROGRAMA]]</f>
        <v>096605325Emagrecimento</v>
      </c>
    </row>
    <row r="4882" spans="1:12" hidden="1" x14ac:dyDescent="0.25">
      <c r="A4882" t="s">
        <v>17745</v>
      </c>
      <c r="B4882" t="s">
        <v>17746</v>
      </c>
      <c r="C4882" t="s">
        <v>13</v>
      </c>
      <c r="D4882" t="s">
        <v>14</v>
      </c>
      <c r="E4882" t="s">
        <v>325</v>
      </c>
      <c r="F4882" t="s">
        <v>17747</v>
      </c>
      <c r="G4882" t="s">
        <v>17748</v>
      </c>
      <c r="H4882" t="s">
        <v>381</v>
      </c>
      <c r="I4882" t="s">
        <v>10462</v>
      </c>
      <c r="J4882" t="s">
        <v>2046</v>
      </c>
      <c r="L4882" t="str">
        <f>Tabela1[[#This Row],[MO]]&amp;Tabela1[[#This Row],[PROGRAMA]]</f>
        <v>095467171Emagrecimento</v>
      </c>
    </row>
    <row r="4883" spans="1:12" hidden="1" x14ac:dyDescent="0.25">
      <c r="A4883" t="s">
        <v>6401</v>
      </c>
      <c r="B4883" t="s">
        <v>6402</v>
      </c>
      <c r="C4883" t="s">
        <v>13</v>
      </c>
      <c r="D4883" t="s">
        <v>14</v>
      </c>
      <c r="E4883" t="s">
        <v>325</v>
      </c>
      <c r="F4883" t="s">
        <v>404</v>
      </c>
      <c r="G4883" t="s">
        <v>405</v>
      </c>
      <c r="H4883" t="s">
        <v>381</v>
      </c>
      <c r="I4883" t="s">
        <v>10462</v>
      </c>
      <c r="J4883" t="s">
        <v>2046</v>
      </c>
      <c r="L4883" t="str">
        <f>Tabela1[[#This Row],[MO]]&amp;Tabela1[[#This Row],[PROGRAMA]]</f>
        <v>095870843Emagrecimento</v>
      </c>
    </row>
    <row r="4884" spans="1:12" hidden="1" x14ac:dyDescent="0.25">
      <c r="A4884" t="s">
        <v>19640</v>
      </c>
      <c r="B4884" t="s">
        <v>19641</v>
      </c>
      <c r="C4884" t="s">
        <v>13</v>
      </c>
      <c r="D4884" t="s">
        <v>14</v>
      </c>
      <c r="E4884" t="s">
        <v>325</v>
      </c>
      <c r="F4884" t="s">
        <v>19642</v>
      </c>
      <c r="G4884" t="s">
        <v>19643</v>
      </c>
      <c r="H4884" t="s">
        <v>213</v>
      </c>
      <c r="I4884" t="s">
        <v>10462</v>
      </c>
      <c r="J4884" t="s">
        <v>2046</v>
      </c>
      <c r="L4884" t="str">
        <f>Tabela1[[#This Row],[MO]]&amp;Tabela1[[#This Row],[PROGRAMA]]</f>
        <v>096958644Emagrecimento</v>
      </c>
    </row>
    <row r="4885" spans="1:12" hidden="1" x14ac:dyDescent="0.25">
      <c r="A4885" t="s">
        <v>21445</v>
      </c>
      <c r="B4885" t="s">
        <v>21446</v>
      </c>
      <c r="C4885" t="s">
        <v>13</v>
      </c>
      <c r="D4885" t="s">
        <v>14</v>
      </c>
      <c r="E4885" t="s">
        <v>325</v>
      </c>
      <c r="F4885" t="s">
        <v>5028</v>
      </c>
      <c r="G4885" t="s">
        <v>5029</v>
      </c>
      <c r="H4885" t="s">
        <v>167</v>
      </c>
      <c r="I4885" t="s">
        <v>10462</v>
      </c>
      <c r="J4885" t="s">
        <v>2046</v>
      </c>
      <c r="L4885" t="str">
        <f>Tabela1[[#This Row],[MO]]&amp;Tabela1[[#This Row],[PROGRAMA]]</f>
        <v>095665844Emagrecimento</v>
      </c>
    </row>
    <row r="4886" spans="1:12" hidden="1" x14ac:dyDescent="0.25">
      <c r="A4886" t="s">
        <v>21447</v>
      </c>
      <c r="B4886" t="s">
        <v>21448</v>
      </c>
      <c r="C4886" t="s">
        <v>13</v>
      </c>
      <c r="D4886" t="s">
        <v>14</v>
      </c>
      <c r="E4886" t="s">
        <v>325</v>
      </c>
      <c r="F4886" t="s">
        <v>488</v>
      </c>
      <c r="G4886" t="s">
        <v>489</v>
      </c>
      <c r="H4886" t="s">
        <v>490</v>
      </c>
      <c r="I4886" t="s">
        <v>10462</v>
      </c>
      <c r="J4886" t="s">
        <v>2046</v>
      </c>
      <c r="L4886" t="str">
        <f>Tabela1[[#This Row],[MO]]&amp;Tabela1[[#This Row],[PROGRAMA]]</f>
        <v>092634173Emagrecimento</v>
      </c>
    </row>
    <row r="4887" spans="1:12" hidden="1" x14ac:dyDescent="0.25">
      <c r="A4887" t="s">
        <v>12530</v>
      </c>
      <c r="B4887" t="s">
        <v>12531</v>
      </c>
      <c r="C4887" t="s">
        <v>13</v>
      </c>
      <c r="D4887" t="s">
        <v>14</v>
      </c>
      <c r="E4887" t="s">
        <v>15</v>
      </c>
      <c r="F4887" t="s">
        <v>2028</v>
      </c>
      <c r="G4887" t="s">
        <v>2029</v>
      </c>
      <c r="H4887" t="s">
        <v>2030</v>
      </c>
      <c r="I4887" t="s">
        <v>10462</v>
      </c>
      <c r="J4887" t="s">
        <v>1927</v>
      </c>
      <c r="L4887" t="str">
        <f>Tabela1[[#This Row],[MO]]&amp;Tabela1[[#This Row],[PROGRAMA]]</f>
        <v>093688811Emagrecimento</v>
      </c>
    </row>
    <row r="4888" spans="1:12" hidden="1" x14ac:dyDescent="0.25">
      <c r="A4888" t="s">
        <v>12562</v>
      </c>
      <c r="B4888" t="s">
        <v>12563</v>
      </c>
      <c r="C4888" t="s">
        <v>13</v>
      </c>
      <c r="D4888" t="s">
        <v>14</v>
      </c>
      <c r="E4888" t="s">
        <v>15</v>
      </c>
      <c r="F4888" t="s">
        <v>11510</v>
      </c>
      <c r="G4888" t="s">
        <v>11511</v>
      </c>
      <c r="H4888" t="s">
        <v>429</v>
      </c>
      <c r="I4888" t="s">
        <v>10462</v>
      </c>
      <c r="J4888" t="s">
        <v>1927</v>
      </c>
      <c r="L4888" t="str">
        <f>Tabela1[[#This Row],[MO]]&amp;Tabela1[[#This Row],[PROGRAMA]]</f>
        <v>094303377Emagrecimento</v>
      </c>
    </row>
    <row r="4889" spans="1:12" hidden="1" x14ac:dyDescent="0.25">
      <c r="A4889" t="s">
        <v>12564</v>
      </c>
      <c r="B4889" t="s">
        <v>12565</v>
      </c>
      <c r="C4889" t="s">
        <v>13</v>
      </c>
      <c r="D4889" t="s">
        <v>14</v>
      </c>
      <c r="E4889" t="s">
        <v>15</v>
      </c>
      <c r="F4889" t="s">
        <v>12566</v>
      </c>
      <c r="G4889" t="s">
        <v>12565</v>
      </c>
      <c r="H4889" t="s">
        <v>11040</v>
      </c>
      <c r="I4889" t="s">
        <v>10462</v>
      </c>
      <c r="J4889" t="s">
        <v>1927</v>
      </c>
      <c r="L4889" t="str">
        <f>Tabela1[[#This Row],[MO]]&amp;Tabela1[[#This Row],[PROGRAMA]]</f>
        <v>093232392Emagrecimento</v>
      </c>
    </row>
    <row r="4890" spans="1:12" hidden="1" x14ac:dyDescent="0.25">
      <c r="A4890" t="s">
        <v>12567</v>
      </c>
      <c r="B4890" t="s">
        <v>12568</v>
      </c>
      <c r="C4890" t="s">
        <v>103</v>
      </c>
      <c r="D4890" t="s">
        <v>14</v>
      </c>
      <c r="E4890" t="s">
        <v>15</v>
      </c>
      <c r="F4890" t="s">
        <v>12569</v>
      </c>
      <c r="G4890" t="s">
        <v>12570</v>
      </c>
      <c r="H4890" t="s">
        <v>30</v>
      </c>
      <c r="I4890" t="s">
        <v>10462</v>
      </c>
      <c r="J4890" t="s">
        <v>1927</v>
      </c>
      <c r="L4890" t="str">
        <f>Tabela1[[#This Row],[MO]]&amp;Tabela1[[#This Row],[PROGRAMA]]</f>
        <v>094554569Emagrecimento</v>
      </c>
    </row>
    <row r="4891" spans="1:12" hidden="1" x14ac:dyDescent="0.25">
      <c r="A4891" t="s">
        <v>13654</v>
      </c>
      <c r="B4891" t="s">
        <v>13655</v>
      </c>
      <c r="C4891" t="s">
        <v>13</v>
      </c>
      <c r="D4891" t="s">
        <v>14</v>
      </c>
      <c r="E4891" t="s">
        <v>15</v>
      </c>
      <c r="F4891" t="s">
        <v>11907</v>
      </c>
      <c r="G4891" t="s">
        <v>11908</v>
      </c>
      <c r="H4891" t="s">
        <v>18</v>
      </c>
      <c r="I4891" t="s">
        <v>10462</v>
      </c>
      <c r="J4891" t="s">
        <v>1927</v>
      </c>
      <c r="L4891" t="str">
        <f>Tabela1[[#This Row],[MO]]&amp;Tabela1[[#This Row],[PROGRAMA]]</f>
        <v>089695563Emagrecimento</v>
      </c>
    </row>
    <row r="4892" spans="1:12" hidden="1" x14ac:dyDescent="0.25">
      <c r="A4892" t="s">
        <v>16128</v>
      </c>
      <c r="B4892" t="s">
        <v>16129</v>
      </c>
      <c r="C4892" t="s">
        <v>13</v>
      </c>
      <c r="D4892" t="s">
        <v>274</v>
      </c>
      <c r="E4892" t="s">
        <v>15</v>
      </c>
      <c r="F4892" t="s">
        <v>16130</v>
      </c>
      <c r="G4892" t="s">
        <v>16129</v>
      </c>
      <c r="H4892" t="s">
        <v>570</v>
      </c>
      <c r="I4892" t="s">
        <v>10462</v>
      </c>
      <c r="J4892" t="s">
        <v>1927</v>
      </c>
      <c r="L4892" t="str">
        <f>Tabela1[[#This Row],[MO]]&amp;Tabela1[[#This Row],[PROGRAMA]]</f>
        <v>432325212Emagrecimento</v>
      </c>
    </row>
    <row r="4893" spans="1:12" hidden="1" x14ac:dyDescent="0.25">
      <c r="A4893" t="s">
        <v>19173</v>
      </c>
      <c r="B4893" t="s">
        <v>19174</v>
      </c>
      <c r="C4893" t="s">
        <v>13</v>
      </c>
      <c r="D4893" t="s">
        <v>14</v>
      </c>
      <c r="E4893" t="s">
        <v>325</v>
      </c>
      <c r="F4893" t="s">
        <v>19175</v>
      </c>
      <c r="G4893" t="s">
        <v>19176</v>
      </c>
      <c r="H4893" t="s">
        <v>242</v>
      </c>
      <c r="I4893" t="s">
        <v>10462</v>
      </c>
      <c r="J4893" t="s">
        <v>1927</v>
      </c>
      <c r="L4893" t="str">
        <f>Tabela1[[#This Row],[MO]]&amp;Tabela1[[#This Row],[PROGRAMA]]</f>
        <v>092684723Emagrecimento</v>
      </c>
    </row>
    <row r="4894" spans="1:12" hidden="1" x14ac:dyDescent="0.25">
      <c r="A4894" t="s">
        <v>19177</v>
      </c>
      <c r="B4894" t="s">
        <v>19178</v>
      </c>
      <c r="C4894" t="s">
        <v>13</v>
      </c>
      <c r="D4894" t="s">
        <v>14</v>
      </c>
      <c r="E4894" t="s">
        <v>325</v>
      </c>
      <c r="F4894" t="s">
        <v>19179</v>
      </c>
      <c r="G4894" t="s">
        <v>19180</v>
      </c>
      <c r="H4894" t="s">
        <v>35</v>
      </c>
      <c r="I4894" t="s">
        <v>10462</v>
      </c>
      <c r="J4894" t="s">
        <v>1927</v>
      </c>
      <c r="L4894" t="str">
        <f>Tabela1[[#This Row],[MO]]&amp;Tabela1[[#This Row],[PROGRAMA]]</f>
        <v>096916733Emagrecimento</v>
      </c>
    </row>
    <row r="4895" spans="1:12" hidden="1" x14ac:dyDescent="0.25">
      <c r="A4895" t="s">
        <v>20621</v>
      </c>
      <c r="B4895" t="s">
        <v>20622</v>
      </c>
      <c r="C4895" t="s">
        <v>13</v>
      </c>
      <c r="D4895" t="s">
        <v>14</v>
      </c>
      <c r="E4895" t="s">
        <v>325</v>
      </c>
      <c r="F4895" t="s">
        <v>5859</v>
      </c>
      <c r="G4895" t="s">
        <v>5860</v>
      </c>
      <c r="H4895" t="s">
        <v>350</v>
      </c>
      <c r="I4895" t="s">
        <v>10462</v>
      </c>
      <c r="J4895" t="s">
        <v>1927</v>
      </c>
      <c r="L4895" t="str">
        <f>Tabela1[[#This Row],[MO]]&amp;Tabela1[[#This Row],[PROGRAMA]]</f>
        <v>079318037Emagrecimento</v>
      </c>
    </row>
    <row r="4896" spans="1:12" hidden="1" x14ac:dyDescent="0.25">
      <c r="A4896" t="s">
        <v>20627</v>
      </c>
      <c r="B4896" t="s">
        <v>20628</v>
      </c>
      <c r="C4896" t="s">
        <v>13</v>
      </c>
      <c r="D4896" t="s">
        <v>14</v>
      </c>
      <c r="E4896" t="s">
        <v>325</v>
      </c>
      <c r="F4896" t="s">
        <v>20629</v>
      </c>
      <c r="G4896" t="s">
        <v>20630</v>
      </c>
      <c r="H4896" t="s">
        <v>4031</v>
      </c>
      <c r="I4896" t="s">
        <v>10462</v>
      </c>
      <c r="J4896" t="s">
        <v>1927</v>
      </c>
      <c r="L4896" t="str">
        <f>Tabela1[[#This Row],[MO]]&amp;Tabela1[[#This Row],[PROGRAMA]]</f>
        <v>093826278Emagrecimento</v>
      </c>
    </row>
    <row r="4897" spans="1:12" hidden="1" x14ac:dyDescent="0.25">
      <c r="A4897" t="s">
        <v>20631</v>
      </c>
      <c r="B4897" t="s">
        <v>20632</v>
      </c>
      <c r="C4897" t="s">
        <v>13</v>
      </c>
      <c r="D4897" t="s">
        <v>14</v>
      </c>
      <c r="E4897" t="s">
        <v>325</v>
      </c>
      <c r="F4897" t="s">
        <v>20633</v>
      </c>
      <c r="G4897" t="s">
        <v>20634</v>
      </c>
      <c r="H4897" t="s">
        <v>372</v>
      </c>
      <c r="I4897" t="s">
        <v>10462</v>
      </c>
      <c r="J4897" t="s">
        <v>1927</v>
      </c>
      <c r="L4897" t="str">
        <f>Tabela1[[#This Row],[MO]]&amp;Tabela1[[#This Row],[PROGRAMA]]</f>
        <v>089852340Emagrecimento</v>
      </c>
    </row>
    <row r="4898" spans="1:12" hidden="1" x14ac:dyDescent="0.25">
      <c r="A4898" t="s">
        <v>21937</v>
      </c>
      <c r="B4898" t="s">
        <v>21938</v>
      </c>
      <c r="C4898" t="s">
        <v>13</v>
      </c>
      <c r="D4898" t="s">
        <v>14</v>
      </c>
      <c r="E4898" t="s">
        <v>325</v>
      </c>
      <c r="F4898" t="s">
        <v>4246</v>
      </c>
      <c r="G4898" t="s">
        <v>4247</v>
      </c>
      <c r="H4898" t="s">
        <v>372</v>
      </c>
      <c r="I4898" t="s">
        <v>10462</v>
      </c>
      <c r="J4898" t="s">
        <v>1927</v>
      </c>
      <c r="L4898" t="str">
        <f>Tabela1[[#This Row],[MO]]&amp;Tabela1[[#This Row],[PROGRAMA]]</f>
        <v>086394279Emagrecimento</v>
      </c>
    </row>
    <row r="4899" spans="1:12" hidden="1" x14ac:dyDescent="0.25">
      <c r="A4899" t="s">
        <v>21939</v>
      </c>
      <c r="B4899" t="s">
        <v>21940</v>
      </c>
      <c r="C4899" t="s">
        <v>13</v>
      </c>
      <c r="D4899" t="s">
        <v>14</v>
      </c>
      <c r="E4899" t="s">
        <v>325</v>
      </c>
      <c r="F4899" t="s">
        <v>4819</v>
      </c>
      <c r="G4899" t="s">
        <v>4820</v>
      </c>
      <c r="H4899" t="s">
        <v>4627</v>
      </c>
      <c r="I4899" t="s">
        <v>10462</v>
      </c>
      <c r="J4899" t="s">
        <v>1927</v>
      </c>
      <c r="L4899" t="str">
        <f>Tabela1[[#This Row],[MO]]&amp;Tabela1[[#This Row],[PROGRAMA]]</f>
        <v>096324322Emagrecimento</v>
      </c>
    </row>
    <row r="4900" spans="1:12" hidden="1" x14ac:dyDescent="0.25">
      <c r="A4900" t="s">
        <v>21941</v>
      </c>
      <c r="B4900" t="s">
        <v>21942</v>
      </c>
      <c r="C4900" t="s">
        <v>13</v>
      </c>
      <c r="D4900" t="s">
        <v>14</v>
      </c>
      <c r="E4900" t="s">
        <v>325</v>
      </c>
      <c r="F4900" t="s">
        <v>5501</v>
      </c>
      <c r="G4900" t="s">
        <v>5502</v>
      </c>
      <c r="H4900" t="s">
        <v>961</v>
      </c>
      <c r="I4900" t="s">
        <v>10462</v>
      </c>
      <c r="J4900" t="s">
        <v>1927</v>
      </c>
      <c r="L4900" t="str">
        <f>Tabela1[[#This Row],[MO]]&amp;Tabela1[[#This Row],[PROGRAMA]]</f>
        <v>083375856Emagrecimento</v>
      </c>
    </row>
    <row r="4901" spans="1:12" hidden="1" x14ac:dyDescent="0.25">
      <c r="A4901" t="s">
        <v>22127</v>
      </c>
      <c r="B4901" t="s">
        <v>22128</v>
      </c>
      <c r="C4901" t="s">
        <v>13</v>
      </c>
      <c r="D4901" t="s">
        <v>14</v>
      </c>
      <c r="E4901" t="s">
        <v>325</v>
      </c>
      <c r="F4901" t="s">
        <v>338</v>
      </c>
      <c r="G4901" t="s">
        <v>339</v>
      </c>
      <c r="H4901" t="s">
        <v>340</v>
      </c>
      <c r="I4901" t="s">
        <v>10462</v>
      </c>
      <c r="J4901" t="s">
        <v>1927</v>
      </c>
      <c r="L4901" t="str">
        <f>Tabela1[[#This Row],[MO]]&amp;Tabela1[[#This Row],[PROGRAMA]]</f>
        <v>093435849Emagrecimento</v>
      </c>
    </row>
    <row r="4902" spans="1:12" hidden="1" x14ac:dyDescent="0.25">
      <c r="A4902" t="s">
        <v>23715</v>
      </c>
      <c r="B4902" t="s">
        <v>23716</v>
      </c>
      <c r="C4902" t="s">
        <v>103</v>
      </c>
      <c r="D4902" t="s">
        <v>253</v>
      </c>
      <c r="E4902" t="s">
        <v>325</v>
      </c>
      <c r="F4902" t="s">
        <v>23717</v>
      </c>
      <c r="G4902" t="s">
        <v>23718</v>
      </c>
      <c r="H4902" t="s">
        <v>8721</v>
      </c>
      <c r="I4902" t="s">
        <v>10462</v>
      </c>
      <c r="J4902" t="s">
        <v>1927</v>
      </c>
      <c r="L4902" t="str">
        <f>Tabela1[[#This Row],[MO]]&amp;Tabela1[[#This Row],[PROGRAMA]]</f>
        <v>097031553Emagrecimento</v>
      </c>
    </row>
    <row r="4903" spans="1:12" hidden="1" x14ac:dyDescent="0.25">
      <c r="A4903" t="s">
        <v>23799</v>
      </c>
      <c r="B4903" t="s">
        <v>23800</v>
      </c>
      <c r="C4903" t="s">
        <v>13</v>
      </c>
      <c r="D4903" t="s">
        <v>253</v>
      </c>
      <c r="E4903" t="s">
        <v>325</v>
      </c>
      <c r="F4903" t="s">
        <v>23801</v>
      </c>
      <c r="G4903" t="s">
        <v>23802</v>
      </c>
      <c r="H4903" t="s">
        <v>8721</v>
      </c>
      <c r="I4903" t="s">
        <v>10462</v>
      </c>
      <c r="J4903" t="s">
        <v>1927</v>
      </c>
      <c r="L4903" t="str">
        <f>Tabela1[[#This Row],[MO]]&amp;Tabela1[[#This Row],[PROGRAMA]]</f>
        <v>089587059Emagrecimento</v>
      </c>
    </row>
    <row r="4904" spans="1:12" hidden="1" x14ac:dyDescent="0.25">
      <c r="A4904" t="s">
        <v>24288</v>
      </c>
      <c r="B4904" t="s">
        <v>24289</v>
      </c>
      <c r="C4904" t="s">
        <v>13</v>
      </c>
      <c r="D4904" t="s">
        <v>274</v>
      </c>
      <c r="E4904" t="s">
        <v>325</v>
      </c>
      <c r="F4904" t="s">
        <v>24290</v>
      </c>
      <c r="G4904" t="s">
        <v>24289</v>
      </c>
      <c r="H4904" t="s">
        <v>570</v>
      </c>
      <c r="I4904" t="s">
        <v>10462</v>
      </c>
      <c r="J4904" t="s">
        <v>1927</v>
      </c>
      <c r="L4904" t="str">
        <f>Tabela1[[#This Row],[MO]]&amp;Tabela1[[#This Row],[PROGRAMA]]</f>
        <v>424608006Emagrecimento</v>
      </c>
    </row>
    <row r="4905" spans="1:12" hidden="1" x14ac:dyDescent="0.25">
      <c r="A4905" t="s">
        <v>24880</v>
      </c>
      <c r="B4905" t="s">
        <v>24881</v>
      </c>
      <c r="C4905" t="s">
        <v>13</v>
      </c>
      <c r="D4905" t="s">
        <v>9830</v>
      </c>
      <c r="E4905" t="s">
        <v>325</v>
      </c>
      <c r="F4905" t="s">
        <v>9838</v>
      </c>
      <c r="G4905" t="s">
        <v>9839</v>
      </c>
      <c r="H4905" t="s">
        <v>167</v>
      </c>
      <c r="I4905" t="s">
        <v>10462</v>
      </c>
      <c r="J4905" t="s">
        <v>1927</v>
      </c>
      <c r="L4905" t="str">
        <f>Tabela1[[#This Row],[MO]]&amp;Tabela1[[#This Row],[PROGRAMA]]</f>
        <v>095798027Emagrecimento</v>
      </c>
    </row>
    <row r="4906" spans="1:12" hidden="1" x14ac:dyDescent="0.25">
      <c r="A4906" t="s">
        <v>9925</v>
      </c>
      <c r="B4906" t="s">
        <v>9926</v>
      </c>
      <c r="C4906" t="s">
        <v>13</v>
      </c>
      <c r="D4906" t="s">
        <v>14</v>
      </c>
      <c r="E4906" t="s">
        <v>725</v>
      </c>
      <c r="F4906" t="s">
        <v>9927</v>
      </c>
      <c r="G4906" t="s">
        <v>9898</v>
      </c>
      <c r="H4906" t="s">
        <v>477</v>
      </c>
      <c r="I4906" t="s">
        <v>10462</v>
      </c>
      <c r="J4906" t="s">
        <v>1927</v>
      </c>
      <c r="L4906" t="str">
        <f>Tabela1[[#This Row],[MO]]&amp;Tabela1[[#This Row],[PROGRAMA]]</f>
        <v>077519646Emagrecimento</v>
      </c>
    </row>
    <row r="4907" spans="1:12" hidden="1" x14ac:dyDescent="0.25">
      <c r="A4907" t="s">
        <v>25384</v>
      </c>
      <c r="B4907" t="s">
        <v>25385</v>
      </c>
      <c r="C4907" t="s">
        <v>13</v>
      </c>
      <c r="D4907" t="s">
        <v>274</v>
      </c>
      <c r="E4907" t="s">
        <v>754</v>
      </c>
      <c r="F4907" t="s">
        <v>25386</v>
      </c>
      <c r="G4907" t="s">
        <v>25385</v>
      </c>
      <c r="H4907" t="s">
        <v>10389</v>
      </c>
      <c r="I4907" t="s">
        <v>10462</v>
      </c>
      <c r="J4907" t="s">
        <v>1927</v>
      </c>
      <c r="L4907" t="str">
        <f>Tabela1[[#This Row],[MO]]&amp;Tabela1[[#This Row],[PROGRAMA]]</f>
        <v>841298904Emagrecimento</v>
      </c>
    </row>
    <row r="4908" spans="1:12" hidden="1" x14ac:dyDescent="0.25">
      <c r="A4908" t="s">
        <v>11136</v>
      </c>
      <c r="B4908" t="s">
        <v>11137</v>
      </c>
      <c r="C4908" t="s">
        <v>13</v>
      </c>
      <c r="D4908" t="s">
        <v>14</v>
      </c>
      <c r="E4908" t="s">
        <v>15</v>
      </c>
      <c r="F4908" t="s">
        <v>11138</v>
      </c>
      <c r="G4908" t="s">
        <v>11139</v>
      </c>
      <c r="H4908" t="s">
        <v>224</v>
      </c>
      <c r="I4908" t="s">
        <v>10462</v>
      </c>
      <c r="J4908" t="s">
        <v>1840</v>
      </c>
      <c r="K4908" t="s">
        <v>1914</v>
      </c>
      <c r="L4908" t="str">
        <f>Tabela1[[#This Row],[MO]]&amp;Tabela1[[#This Row],[PROGRAMA]]</f>
        <v>096226412Emagrecimento</v>
      </c>
    </row>
    <row r="4909" spans="1:12" hidden="1" x14ac:dyDescent="0.25">
      <c r="A4909" t="s">
        <v>11140</v>
      </c>
      <c r="B4909" t="s">
        <v>11141</v>
      </c>
      <c r="C4909" t="s">
        <v>13</v>
      </c>
      <c r="D4909" t="s">
        <v>14</v>
      </c>
      <c r="E4909" t="s">
        <v>15</v>
      </c>
      <c r="F4909" t="s">
        <v>11142</v>
      </c>
      <c r="G4909" t="s">
        <v>11143</v>
      </c>
      <c r="H4909" t="s">
        <v>18</v>
      </c>
      <c r="I4909" t="s">
        <v>10462</v>
      </c>
      <c r="J4909" t="s">
        <v>1840</v>
      </c>
      <c r="K4909" t="s">
        <v>1914</v>
      </c>
      <c r="L4909" t="str">
        <f>Tabela1[[#This Row],[MO]]&amp;Tabela1[[#This Row],[PROGRAMA]]</f>
        <v>086088732Emagrecimento</v>
      </c>
    </row>
    <row r="4910" spans="1:12" hidden="1" x14ac:dyDescent="0.25">
      <c r="A4910" t="s">
        <v>15252</v>
      </c>
      <c r="B4910" t="s">
        <v>15253</v>
      </c>
      <c r="C4910" t="s">
        <v>103</v>
      </c>
      <c r="D4910" t="s">
        <v>14</v>
      </c>
      <c r="E4910" t="s">
        <v>15</v>
      </c>
      <c r="F4910" t="s">
        <v>15254</v>
      </c>
      <c r="G4910" t="s">
        <v>15255</v>
      </c>
      <c r="H4910" t="s">
        <v>956</v>
      </c>
      <c r="I4910" t="s">
        <v>10462</v>
      </c>
      <c r="J4910" t="s">
        <v>1840</v>
      </c>
      <c r="L4910" t="str">
        <f>Tabela1[[#This Row],[MO]]&amp;Tabela1[[#This Row],[PROGRAMA]]</f>
        <v>078127225Emagrecimento</v>
      </c>
    </row>
    <row r="4911" spans="1:12" hidden="1" x14ac:dyDescent="0.25">
      <c r="A4911" t="s">
        <v>15268</v>
      </c>
      <c r="B4911" t="s">
        <v>15269</v>
      </c>
      <c r="C4911" t="s">
        <v>13</v>
      </c>
      <c r="D4911" t="s">
        <v>14</v>
      </c>
      <c r="E4911" t="s">
        <v>15</v>
      </c>
      <c r="F4911" t="s">
        <v>11138</v>
      </c>
      <c r="G4911" t="s">
        <v>11139</v>
      </c>
      <c r="H4911" t="s">
        <v>224</v>
      </c>
      <c r="I4911" t="s">
        <v>10462</v>
      </c>
      <c r="J4911" t="s">
        <v>1840</v>
      </c>
      <c r="K4911" t="s">
        <v>1914</v>
      </c>
      <c r="L4911" t="str">
        <f>Tabela1[[#This Row],[MO]]&amp;Tabela1[[#This Row],[PROGRAMA]]</f>
        <v>096226411Emagrecimento</v>
      </c>
    </row>
    <row r="4912" spans="1:12" hidden="1" x14ac:dyDescent="0.25">
      <c r="A4912" t="s">
        <v>22948</v>
      </c>
      <c r="B4912" t="s">
        <v>22949</v>
      </c>
      <c r="C4912" t="s">
        <v>13</v>
      </c>
      <c r="D4912" t="s">
        <v>14</v>
      </c>
      <c r="E4912" t="s">
        <v>325</v>
      </c>
      <c r="F4912" t="s">
        <v>488</v>
      </c>
      <c r="G4912" t="s">
        <v>489</v>
      </c>
      <c r="H4912" t="s">
        <v>186</v>
      </c>
      <c r="I4912" t="s">
        <v>10462</v>
      </c>
      <c r="J4912" t="s">
        <v>1840</v>
      </c>
      <c r="L4912" t="str">
        <f>Tabela1[[#This Row],[MO]]&amp;Tabela1[[#This Row],[PROGRAMA]]</f>
        <v>078386606Emagrecimento</v>
      </c>
    </row>
    <row r="4913" spans="1:12" hidden="1" x14ac:dyDescent="0.25">
      <c r="A4913" t="s">
        <v>24100</v>
      </c>
      <c r="B4913" t="s">
        <v>24101</v>
      </c>
      <c r="C4913" t="s">
        <v>13</v>
      </c>
      <c r="D4913" t="s">
        <v>274</v>
      </c>
      <c r="E4913" t="s">
        <v>325</v>
      </c>
      <c r="F4913" t="s">
        <v>24102</v>
      </c>
      <c r="G4913" t="s">
        <v>24103</v>
      </c>
      <c r="H4913" t="s">
        <v>9116</v>
      </c>
      <c r="I4913" t="s">
        <v>10462</v>
      </c>
      <c r="J4913" t="s">
        <v>1840</v>
      </c>
      <c r="K4913" t="s">
        <v>1914</v>
      </c>
      <c r="L4913" t="str">
        <f>Tabela1[[#This Row],[MO]]&amp;Tabela1[[#This Row],[PROGRAMA]]</f>
        <v>810270595Emagrecimento</v>
      </c>
    </row>
    <row r="4914" spans="1:12" hidden="1" x14ac:dyDescent="0.25">
      <c r="A4914" t="s">
        <v>24116</v>
      </c>
      <c r="B4914" t="s">
        <v>24117</v>
      </c>
      <c r="C4914" t="s">
        <v>13</v>
      </c>
      <c r="D4914" t="s">
        <v>274</v>
      </c>
      <c r="E4914" t="s">
        <v>325</v>
      </c>
      <c r="F4914" t="s">
        <v>24118</v>
      </c>
      <c r="G4914" t="s">
        <v>24119</v>
      </c>
      <c r="H4914" t="s">
        <v>640</v>
      </c>
      <c r="I4914" t="s">
        <v>10462</v>
      </c>
      <c r="J4914" t="s">
        <v>1840</v>
      </c>
      <c r="L4914" t="str">
        <f>Tabela1[[#This Row],[MO]]&amp;Tabela1[[#This Row],[PROGRAMA]]</f>
        <v>451802624Emagrecimento</v>
      </c>
    </row>
    <row r="4915" spans="1:12" hidden="1" x14ac:dyDescent="0.25">
      <c r="A4915" t="s">
        <v>24690</v>
      </c>
      <c r="B4915" t="s">
        <v>24691</v>
      </c>
      <c r="C4915" t="s">
        <v>13</v>
      </c>
      <c r="D4915" t="s">
        <v>274</v>
      </c>
      <c r="E4915" t="s">
        <v>325</v>
      </c>
      <c r="F4915" t="s">
        <v>24692</v>
      </c>
      <c r="G4915" t="s">
        <v>24693</v>
      </c>
      <c r="H4915" t="s">
        <v>9491</v>
      </c>
      <c r="I4915" t="s">
        <v>10462</v>
      </c>
      <c r="J4915" t="s">
        <v>1840</v>
      </c>
      <c r="L4915" t="str">
        <f>Tabela1[[#This Row],[MO]]&amp;Tabela1[[#This Row],[PROGRAMA]]</f>
        <v>073005918Emagrecimento</v>
      </c>
    </row>
    <row r="4916" spans="1:12" hidden="1" x14ac:dyDescent="0.25">
      <c r="A4916" t="s">
        <v>24971</v>
      </c>
      <c r="B4916" t="s">
        <v>24972</v>
      </c>
      <c r="C4916" t="s">
        <v>13</v>
      </c>
      <c r="D4916" t="s">
        <v>14</v>
      </c>
      <c r="E4916" t="s">
        <v>725</v>
      </c>
      <c r="F4916" t="s">
        <v>24973</v>
      </c>
      <c r="G4916" t="s">
        <v>9898</v>
      </c>
      <c r="H4916" t="s">
        <v>2284</v>
      </c>
      <c r="I4916" t="s">
        <v>10462</v>
      </c>
      <c r="J4916" t="s">
        <v>1840</v>
      </c>
      <c r="L4916" t="str">
        <f>Tabela1[[#This Row],[MO]]&amp;Tabela1[[#This Row],[PROGRAMA]]</f>
        <v>108814114Emagrecimento</v>
      </c>
    </row>
    <row r="4917" spans="1:12" hidden="1" x14ac:dyDescent="0.25">
      <c r="A4917" t="s">
        <v>25203</v>
      </c>
      <c r="B4917" t="s">
        <v>25204</v>
      </c>
      <c r="C4917" t="s">
        <v>13</v>
      </c>
      <c r="D4917" t="s">
        <v>14</v>
      </c>
      <c r="E4917" t="s">
        <v>741</v>
      </c>
      <c r="F4917" t="s">
        <v>25095</v>
      </c>
      <c r="G4917" t="s">
        <v>25096</v>
      </c>
      <c r="H4917" t="s">
        <v>80</v>
      </c>
      <c r="I4917" t="s">
        <v>10462</v>
      </c>
      <c r="J4917" t="s">
        <v>1840</v>
      </c>
      <c r="L4917" t="str">
        <f>Tabela1[[#This Row],[MO]]&amp;Tabela1[[#This Row],[PROGRAMA]]</f>
        <v>089770806Emagrecimento</v>
      </c>
    </row>
    <row r="4918" spans="1:12" hidden="1" x14ac:dyDescent="0.25">
      <c r="A4918" t="s">
        <v>6928</v>
      </c>
      <c r="B4918" t="s">
        <v>6929</v>
      </c>
      <c r="C4918" t="s">
        <v>13</v>
      </c>
      <c r="D4918" t="s">
        <v>14</v>
      </c>
      <c r="E4918" t="s">
        <v>325</v>
      </c>
      <c r="F4918" t="s">
        <v>4066</v>
      </c>
      <c r="G4918" t="s">
        <v>4067</v>
      </c>
      <c r="H4918" t="s">
        <v>242</v>
      </c>
      <c r="I4918" t="s">
        <v>10462</v>
      </c>
      <c r="J4918" t="s">
        <v>1650</v>
      </c>
      <c r="L4918" t="str">
        <f>Tabela1[[#This Row],[MO]]&amp;Tabela1[[#This Row],[PROGRAMA]]</f>
        <v>095501014Emagrecimento</v>
      </c>
    </row>
    <row r="4919" spans="1:12" hidden="1" x14ac:dyDescent="0.25">
      <c r="A4919" t="s">
        <v>11641</v>
      </c>
      <c r="B4919" t="s">
        <v>11642</v>
      </c>
      <c r="C4919" t="s">
        <v>13</v>
      </c>
      <c r="D4919" t="s">
        <v>14</v>
      </c>
      <c r="E4919" t="s">
        <v>15</v>
      </c>
      <c r="F4919" t="s">
        <v>3154</v>
      </c>
      <c r="G4919" t="s">
        <v>3155</v>
      </c>
      <c r="H4919" t="s">
        <v>1909</v>
      </c>
      <c r="I4919" t="s">
        <v>10462</v>
      </c>
      <c r="J4919" t="s">
        <v>168</v>
      </c>
      <c r="L4919" t="str">
        <f>Tabela1[[#This Row],[MO]]&amp;Tabela1[[#This Row],[PROGRAMA]]</f>
        <v>093924913Emagrecimento</v>
      </c>
    </row>
    <row r="4920" spans="1:12" hidden="1" x14ac:dyDescent="0.25">
      <c r="A4920" t="s">
        <v>11743</v>
      </c>
      <c r="B4920" t="s">
        <v>11744</v>
      </c>
      <c r="C4920" t="s">
        <v>13</v>
      </c>
      <c r="D4920" t="s">
        <v>14</v>
      </c>
      <c r="E4920" t="s">
        <v>15</v>
      </c>
      <c r="F4920" t="s">
        <v>11745</v>
      </c>
      <c r="G4920" t="s">
        <v>11746</v>
      </c>
      <c r="H4920" t="s">
        <v>30</v>
      </c>
      <c r="I4920" t="s">
        <v>10462</v>
      </c>
      <c r="J4920" t="s">
        <v>168</v>
      </c>
      <c r="L4920" t="str">
        <f>Tabela1[[#This Row],[MO]]&amp;Tabela1[[#This Row],[PROGRAMA]]</f>
        <v>094895285Emagrecimento</v>
      </c>
    </row>
    <row r="4921" spans="1:12" hidden="1" x14ac:dyDescent="0.25">
      <c r="A4921" t="s">
        <v>11747</v>
      </c>
      <c r="B4921" t="s">
        <v>11748</v>
      </c>
      <c r="C4921" t="s">
        <v>13</v>
      </c>
      <c r="D4921" t="s">
        <v>14</v>
      </c>
      <c r="E4921" t="s">
        <v>15</v>
      </c>
      <c r="F4921" t="s">
        <v>11749</v>
      </c>
      <c r="G4921" t="s">
        <v>11750</v>
      </c>
      <c r="H4921" t="s">
        <v>779</v>
      </c>
      <c r="I4921" t="s">
        <v>10462</v>
      </c>
      <c r="J4921" t="s">
        <v>168</v>
      </c>
      <c r="L4921" t="str">
        <f>Tabela1[[#This Row],[MO]]&amp;Tabela1[[#This Row],[PROGRAMA]]</f>
        <v>079089781Emagrecimento</v>
      </c>
    </row>
    <row r="4922" spans="1:12" hidden="1" x14ac:dyDescent="0.25">
      <c r="A4922" t="s">
        <v>11751</v>
      </c>
      <c r="B4922" t="s">
        <v>11752</v>
      </c>
      <c r="C4922" t="s">
        <v>13</v>
      </c>
      <c r="D4922" t="s">
        <v>14</v>
      </c>
      <c r="E4922" t="s">
        <v>15</v>
      </c>
      <c r="F4922" t="s">
        <v>127</v>
      </c>
      <c r="G4922" t="s">
        <v>128</v>
      </c>
      <c r="H4922" t="s">
        <v>30</v>
      </c>
      <c r="I4922" t="s">
        <v>10462</v>
      </c>
      <c r="J4922" t="s">
        <v>168</v>
      </c>
      <c r="L4922" t="str">
        <f>Tabela1[[#This Row],[MO]]&amp;Tabela1[[#This Row],[PROGRAMA]]</f>
        <v>094279115Emagrecimento</v>
      </c>
    </row>
    <row r="4923" spans="1:12" hidden="1" x14ac:dyDescent="0.25">
      <c r="A4923" t="s">
        <v>11753</v>
      </c>
      <c r="B4923" t="s">
        <v>11754</v>
      </c>
      <c r="C4923" t="s">
        <v>13</v>
      </c>
      <c r="D4923" t="s">
        <v>14</v>
      </c>
      <c r="E4923" t="s">
        <v>15</v>
      </c>
      <c r="F4923" t="s">
        <v>1837</v>
      </c>
      <c r="G4923" t="s">
        <v>1838</v>
      </c>
      <c r="H4923" t="s">
        <v>1839</v>
      </c>
      <c r="I4923" t="s">
        <v>10462</v>
      </c>
      <c r="J4923" t="s">
        <v>168</v>
      </c>
      <c r="L4923" t="str">
        <f>Tabela1[[#This Row],[MO]]&amp;Tabela1[[#This Row],[PROGRAMA]]</f>
        <v>093154566Emagrecimento</v>
      </c>
    </row>
    <row r="4924" spans="1:12" hidden="1" x14ac:dyDescent="0.25">
      <c r="A4924" t="s">
        <v>11755</v>
      </c>
      <c r="B4924" t="s">
        <v>11756</v>
      </c>
      <c r="C4924" t="s">
        <v>13</v>
      </c>
      <c r="D4924" t="s">
        <v>14</v>
      </c>
      <c r="E4924" t="s">
        <v>15</v>
      </c>
      <c r="F4924" t="s">
        <v>11757</v>
      </c>
      <c r="G4924" t="s">
        <v>11758</v>
      </c>
      <c r="H4924" t="s">
        <v>30</v>
      </c>
      <c r="I4924" t="s">
        <v>10462</v>
      </c>
      <c r="J4924" t="s">
        <v>168</v>
      </c>
      <c r="L4924" t="str">
        <f>Tabela1[[#This Row],[MO]]&amp;Tabela1[[#This Row],[PROGRAMA]]</f>
        <v>094524825Emagrecimento</v>
      </c>
    </row>
    <row r="4925" spans="1:12" hidden="1" x14ac:dyDescent="0.25">
      <c r="A4925" t="s">
        <v>11759</v>
      </c>
      <c r="B4925" t="s">
        <v>11760</v>
      </c>
      <c r="C4925" t="s">
        <v>13</v>
      </c>
      <c r="D4925" t="s">
        <v>14</v>
      </c>
      <c r="E4925" t="s">
        <v>15</v>
      </c>
      <c r="F4925" t="s">
        <v>11761</v>
      </c>
      <c r="G4925" t="s">
        <v>11762</v>
      </c>
      <c r="H4925" t="s">
        <v>248</v>
      </c>
      <c r="I4925" t="s">
        <v>10462</v>
      </c>
      <c r="J4925" t="s">
        <v>168</v>
      </c>
      <c r="L4925" t="str">
        <f>Tabela1[[#This Row],[MO]]&amp;Tabela1[[#This Row],[PROGRAMA]]</f>
        <v>095018125Emagrecimento</v>
      </c>
    </row>
    <row r="4926" spans="1:12" hidden="1" x14ac:dyDescent="0.25">
      <c r="A4926" t="s">
        <v>11763</v>
      </c>
      <c r="B4926" t="s">
        <v>11764</v>
      </c>
      <c r="C4926" t="s">
        <v>13</v>
      </c>
      <c r="D4926" t="s">
        <v>14</v>
      </c>
      <c r="E4926" t="s">
        <v>15</v>
      </c>
      <c r="F4926" t="s">
        <v>1687</v>
      </c>
      <c r="G4926" t="s">
        <v>892</v>
      </c>
      <c r="H4926" t="s">
        <v>2127</v>
      </c>
      <c r="I4926" t="s">
        <v>10462</v>
      </c>
      <c r="J4926" t="s">
        <v>168</v>
      </c>
      <c r="L4926" t="str">
        <f>Tabela1[[#This Row],[MO]]&amp;Tabela1[[#This Row],[PROGRAMA]]</f>
        <v>095477227Emagrecimento</v>
      </c>
    </row>
    <row r="4927" spans="1:12" hidden="1" x14ac:dyDescent="0.25">
      <c r="A4927" t="s">
        <v>11765</v>
      </c>
      <c r="B4927" t="s">
        <v>11766</v>
      </c>
      <c r="C4927" t="s">
        <v>13</v>
      </c>
      <c r="D4927" t="s">
        <v>14</v>
      </c>
      <c r="E4927" t="s">
        <v>15</v>
      </c>
      <c r="F4927" t="s">
        <v>11767</v>
      </c>
      <c r="G4927" t="s">
        <v>11766</v>
      </c>
      <c r="H4927" t="s">
        <v>213</v>
      </c>
      <c r="I4927" t="s">
        <v>10462</v>
      </c>
      <c r="J4927" t="s">
        <v>168</v>
      </c>
      <c r="L4927" t="str">
        <f>Tabela1[[#This Row],[MO]]&amp;Tabela1[[#This Row],[PROGRAMA]]</f>
        <v>094495183Emagrecimento</v>
      </c>
    </row>
    <row r="4928" spans="1:12" hidden="1" x14ac:dyDescent="0.25">
      <c r="A4928" t="s">
        <v>11768</v>
      </c>
      <c r="B4928" t="s">
        <v>11769</v>
      </c>
      <c r="C4928" t="s">
        <v>13</v>
      </c>
      <c r="D4928" t="s">
        <v>14</v>
      </c>
      <c r="E4928" t="s">
        <v>15</v>
      </c>
      <c r="F4928" t="s">
        <v>11770</v>
      </c>
      <c r="G4928" t="s">
        <v>11771</v>
      </c>
      <c r="H4928" t="s">
        <v>49</v>
      </c>
      <c r="I4928" t="s">
        <v>10462</v>
      </c>
      <c r="J4928" t="s">
        <v>168</v>
      </c>
      <c r="L4928" t="str">
        <f>Tabela1[[#This Row],[MO]]&amp;Tabela1[[#This Row],[PROGRAMA]]</f>
        <v>082784258Emagrecimento</v>
      </c>
    </row>
    <row r="4929" spans="1:12" hidden="1" x14ac:dyDescent="0.25">
      <c r="A4929" t="s">
        <v>11772</v>
      </c>
      <c r="B4929" t="s">
        <v>11773</v>
      </c>
      <c r="C4929" t="s">
        <v>13</v>
      </c>
      <c r="D4929" t="s">
        <v>14</v>
      </c>
      <c r="E4929" t="s">
        <v>15</v>
      </c>
      <c r="F4929" t="s">
        <v>11774</v>
      </c>
      <c r="G4929" t="s">
        <v>11775</v>
      </c>
      <c r="H4929" t="s">
        <v>18</v>
      </c>
      <c r="I4929" t="s">
        <v>10462</v>
      </c>
      <c r="J4929" t="s">
        <v>168</v>
      </c>
      <c r="L4929" t="str">
        <f>Tabela1[[#This Row],[MO]]&amp;Tabela1[[#This Row],[PROGRAMA]]</f>
        <v>088407870Emagrecimento</v>
      </c>
    </row>
    <row r="4930" spans="1:12" hidden="1" x14ac:dyDescent="0.25">
      <c r="A4930" t="s">
        <v>11776</v>
      </c>
      <c r="B4930" t="s">
        <v>11777</v>
      </c>
      <c r="C4930" t="s">
        <v>13</v>
      </c>
      <c r="D4930" t="s">
        <v>14</v>
      </c>
      <c r="E4930" t="s">
        <v>15</v>
      </c>
      <c r="F4930" t="s">
        <v>11778</v>
      </c>
      <c r="G4930" t="s">
        <v>11779</v>
      </c>
      <c r="H4930" t="s">
        <v>143</v>
      </c>
      <c r="I4930" t="s">
        <v>10462</v>
      </c>
      <c r="J4930" t="s">
        <v>168</v>
      </c>
      <c r="L4930" t="str">
        <f>Tabela1[[#This Row],[MO]]&amp;Tabela1[[#This Row],[PROGRAMA]]</f>
        <v>084447127Emagrecimento</v>
      </c>
    </row>
    <row r="4931" spans="1:12" hidden="1" x14ac:dyDescent="0.25">
      <c r="A4931" t="s">
        <v>11815</v>
      </c>
      <c r="B4931" t="s">
        <v>11816</v>
      </c>
      <c r="C4931" t="s">
        <v>13</v>
      </c>
      <c r="D4931" t="s">
        <v>14</v>
      </c>
      <c r="E4931" t="s">
        <v>15</v>
      </c>
      <c r="F4931" t="s">
        <v>11817</v>
      </c>
      <c r="G4931" t="s">
        <v>11818</v>
      </c>
      <c r="H4931" t="s">
        <v>143</v>
      </c>
      <c r="I4931" t="s">
        <v>10462</v>
      </c>
      <c r="J4931" t="s">
        <v>168</v>
      </c>
      <c r="L4931" t="str">
        <f>Tabela1[[#This Row],[MO]]&amp;Tabela1[[#This Row],[PROGRAMA]]</f>
        <v>082976167Emagrecimento</v>
      </c>
    </row>
    <row r="4932" spans="1:12" hidden="1" x14ac:dyDescent="0.25">
      <c r="A4932" t="s">
        <v>11875</v>
      </c>
      <c r="B4932" t="s">
        <v>11876</v>
      </c>
      <c r="C4932" t="s">
        <v>13</v>
      </c>
      <c r="D4932" t="s">
        <v>14</v>
      </c>
      <c r="E4932" t="s">
        <v>15</v>
      </c>
      <c r="F4932" t="s">
        <v>1384</v>
      </c>
      <c r="G4932" t="s">
        <v>892</v>
      </c>
      <c r="H4932" t="s">
        <v>1130</v>
      </c>
      <c r="I4932" t="s">
        <v>10462</v>
      </c>
      <c r="J4932" t="s">
        <v>168</v>
      </c>
      <c r="L4932" t="str">
        <f>Tabela1[[#This Row],[MO]]&amp;Tabela1[[#This Row],[PROGRAMA]]</f>
        <v>093108822Emagrecimento</v>
      </c>
    </row>
    <row r="4933" spans="1:12" hidden="1" x14ac:dyDescent="0.25">
      <c r="A4933" t="s">
        <v>11933</v>
      </c>
      <c r="B4933" t="s">
        <v>11934</v>
      </c>
      <c r="C4933" t="s">
        <v>13</v>
      </c>
      <c r="D4933" t="s">
        <v>14</v>
      </c>
      <c r="E4933" t="s">
        <v>15</v>
      </c>
      <c r="F4933" t="s">
        <v>2003</v>
      </c>
      <c r="G4933" t="s">
        <v>128</v>
      </c>
      <c r="H4933" t="s">
        <v>30</v>
      </c>
      <c r="I4933" t="s">
        <v>10462</v>
      </c>
      <c r="J4933" t="s">
        <v>168</v>
      </c>
      <c r="L4933" t="str">
        <f>Tabela1[[#This Row],[MO]]&amp;Tabela1[[#This Row],[PROGRAMA]]</f>
        <v>093825668Emagrecimento</v>
      </c>
    </row>
    <row r="4934" spans="1:12" hidden="1" x14ac:dyDescent="0.25">
      <c r="A4934" t="s">
        <v>11935</v>
      </c>
      <c r="B4934" t="s">
        <v>11936</v>
      </c>
      <c r="C4934" t="s">
        <v>13</v>
      </c>
      <c r="D4934" t="s">
        <v>14</v>
      </c>
      <c r="E4934" t="s">
        <v>15</v>
      </c>
      <c r="F4934" t="s">
        <v>11937</v>
      </c>
      <c r="G4934" t="s">
        <v>11938</v>
      </c>
      <c r="H4934" t="s">
        <v>30</v>
      </c>
      <c r="I4934" t="s">
        <v>10462</v>
      </c>
      <c r="J4934" t="s">
        <v>168</v>
      </c>
      <c r="L4934" t="str">
        <f>Tabela1[[#This Row],[MO]]&amp;Tabela1[[#This Row],[PROGRAMA]]</f>
        <v>094466786Emagrecimento</v>
      </c>
    </row>
    <row r="4935" spans="1:12" hidden="1" x14ac:dyDescent="0.25">
      <c r="A4935" t="s">
        <v>11939</v>
      </c>
      <c r="B4935" t="s">
        <v>11940</v>
      </c>
      <c r="C4935" t="s">
        <v>13</v>
      </c>
      <c r="D4935" t="s">
        <v>14</v>
      </c>
      <c r="E4935" t="s">
        <v>15</v>
      </c>
      <c r="F4935" t="s">
        <v>1687</v>
      </c>
      <c r="G4935" t="s">
        <v>892</v>
      </c>
      <c r="H4935" t="s">
        <v>355</v>
      </c>
      <c r="I4935" t="s">
        <v>10462</v>
      </c>
      <c r="J4935" t="s">
        <v>168</v>
      </c>
      <c r="L4935" t="str">
        <f>Tabela1[[#This Row],[MO]]&amp;Tabela1[[#This Row],[PROGRAMA]]</f>
        <v>095788130Emagrecimento</v>
      </c>
    </row>
    <row r="4936" spans="1:12" hidden="1" x14ac:dyDescent="0.25">
      <c r="A4936" t="s">
        <v>12188</v>
      </c>
      <c r="B4936" t="s">
        <v>12189</v>
      </c>
      <c r="C4936" t="s">
        <v>13</v>
      </c>
      <c r="D4936" t="s">
        <v>14</v>
      </c>
      <c r="E4936" t="s">
        <v>15</v>
      </c>
      <c r="F4936" t="s">
        <v>12051</v>
      </c>
      <c r="G4936" t="s">
        <v>12052</v>
      </c>
      <c r="H4936" t="s">
        <v>18</v>
      </c>
      <c r="I4936" t="s">
        <v>10462</v>
      </c>
      <c r="J4936" t="s">
        <v>168</v>
      </c>
      <c r="L4936" t="str">
        <f>Tabela1[[#This Row],[MO]]&amp;Tabela1[[#This Row],[PROGRAMA]]</f>
        <v>077646149Emagrecimento</v>
      </c>
    </row>
    <row r="4937" spans="1:12" hidden="1" x14ac:dyDescent="0.25">
      <c r="A4937" t="s">
        <v>12190</v>
      </c>
      <c r="B4937" t="s">
        <v>12191</v>
      </c>
      <c r="C4937" t="s">
        <v>13</v>
      </c>
      <c r="D4937" t="s">
        <v>14</v>
      </c>
      <c r="E4937" t="s">
        <v>15</v>
      </c>
      <c r="F4937" t="s">
        <v>12192</v>
      </c>
      <c r="G4937" t="s">
        <v>12193</v>
      </c>
      <c r="H4937" t="s">
        <v>2164</v>
      </c>
      <c r="I4937" t="s">
        <v>10462</v>
      </c>
      <c r="J4937" t="s">
        <v>168</v>
      </c>
      <c r="L4937" t="str">
        <f>Tabela1[[#This Row],[MO]]&amp;Tabela1[[#This Row],[PROGRAMA]]</f>
        <v>093615693Emagrecimento</v>
      </c>
    </row>
    <row r="4938" spans="1:12" hidden="1" x14ac:dyDescent="0.25">
      <c r="A4938" t="s">
        <v>12194</v>
      </c>
      <c r="B4938" t="s">
        <v>12195</v>
      </c>
      <c r="C4938" t="s">
        <v>13</v>
      </c>
      <c r="D4938" t="s">
        <v>14</v>
      </c>
      <c r="E4938" t="s">
        <v>15</v>
      </c>
      <c r="F4938" t="s">
        <v>12196</v>
      </c>
      <c r="G4938" t="s">
        <v>12197</v>
      </c>
      <c r="H4938" t="s">
        <v>2164</v>
      </c>
      <c r="I4938" t="s">
        <v>10462</v>
      </c>
      <c r="J4938" t="s">
        <v>168</v>
      </c>
      <c r="L4938" t="str">
        <f>Tabela1[[#This Row],[MO]]&amp;Tabela1[[#This Row],[PROGRAMA]]</f>
        <v>094492700Emagrecimento</v>
      </c>
    </row>
    <row r="4939" spans="1:12" hidden="1" x14ac:dyDescent="0.25">
      <c r="A4939" t="s">
        <v>12408</v>
      </c>
      <c r="B4939" t="s">
        <v>12409</v>
      </c>
      <c r="C4939" t="s">
        <v>13</v>
      </c>
      <c r="D4939" t="s">
        <v>14</v>
      </c>
      <c r="E4939" t="s">
        <v>15</v>
      </c>
      <c r="F4939" t="s">
        <v>12410</v>
      </c>
      <c r="G4939" t="s">
        <v>12411</v>
      </c>
      <c r="H4939" t="s">
        <v>30</v>
      </c>
      <c r="I4939" t="s">
        <v>10462</v>
      </c>
      <c r="J4939" t="s">
        <v>168</v>
      </c>
      <c r="L4939" t="str">
        <f>Tabela1[[#This Row],[MO]]&amp;Tabela1[[#This Row],[PROGRAMA]]</f>
        <v>093416512Emagrecimento</v>
      </c>
    </row>
    <row r="4940" spans="1:12" hidden="1" x14ac:dyDescent="0.25">
      <c r="A4940" t="s">
        <v>12414</v>
      </c>
      <c r="B4940" t="s">
        <v>12415</v>
      </c>
      <c r="C4940" t="s">
        <v>103</v>
      </c>
      <c r="D4940" t="s">
        <v>14</v>
      </c>
      <c r="E4940" t="s">
        <v>15</v>
      </c>
      <c r="F4940" t="s">
        <v>12416</v>
      </c>
      <c r="G4940" t="s">
        <v>12417</v>
      </c>
      <c r="H4940" t="s">
        <v>355</v>
      </c>
      <c r="I4940" t="s">
        <v>10462</v>
      </c>
      <c r="J4940" t="s">
        <v>168</v>
      </c>
      <c r="L4940" t="str">
        <f>Tabela1[[#This Row],[MO]]&amp;Tabela1[[#This Row],[PROGRAMA]]</f>
        <v>093137178Emagrecimento</v>
      </c>
    </row>
    <row r="4941" spans="1:12" hidden="1" x14ac:dyDescent="0.25">
      <c r="A4941" t="s">
        <v>12418</v>
      </c>
      <c r="B4941" t="s">
        <v>12419</v>
      </c>
      <c r="C4941" t="s">
        <v>13</v>
      </c>
      <c r="D4941" t="s">
        <v>14</v>
      </c>
      <c r="E4941" t="s">
        <v>15</v>
      </c>
      <c r="F4941" t="s">
        <v>12420</v>
      </c>
      <c r="G4941" t="s">
        <v>12421</v>
      </c>
      <c r="H4941" t="s">
        <v>65</v>
      </c>
      <c r="I4941" t="s">
        <v>10462</v>
      </c>
      <c r="J4941" t="s">
        <v>168</v>
      </c>
      <c r="L4941" t="str">
        <f>Tabela1[[#This Row],[MO]]&amp;Tabela1[[#This Row],[PROGRAMA]]</f>
        <v>086512150Emagrecimento</v>
      </c>
    </row>
    <row r="4942" spans="1:12" hidden="1" x14ac:dyDescent="0.25">
      <c r="A4942" t="s">
        <v>12422</v>
      </c>
      <c r="B4942" t="s">
        <v>12423</v>
      </c>
      <c r="C4942" t="s">
        <v>13</v>
      </c>
      <c r="D4942" t="s">
        <v>14</v>
      </c>
      <c r="E4942" t="s">
        <v>15</v>
      </c>
      <c r="F4942" t="s">
        <v>12424</v>
      </c>
      <c r="G4942" t="s">
        <v>12425</v>
      </c>
      <c r="H4942" t="s">
        <v>106</v>
      </c>
      <c r="I4942" t="s">
        <v>10462</v>
      </c>
      <c r="J4942" t="s">
        <v>168</v>
      </c>
      <c r="L4942" t="str">
        <f>Tabela1[[#This Row],[MO]]&amp;Tabela1[[#This Row],[PROGRAMA]]</f>
        <v>093107125Emagrecimento</v>
      </c>
    </row>
    <row r="4943" spans="1:12" hidden="1" x14ac:dyDescent="0.25">
      <c r="A4943" t="s">
        <v>12426</v>
      </c>
      <c r="B4943" t="s">
        <v>12427</v>
      </c>
      <c r="C4943" t="s">
        <v>13</v>
      </c>
      <c r="D4943" t="s">
        <v>14</v>
      </c>
      <c r="E4943" t="s">
        <v>15</v>
      </c>
      <c r="F4943" t="s">
        <v>2028</v>
      </c>
      <c r="G4943" t="s">
        <v>2029</v>
      </c>
      <c r="H4943" t="s">
        <v>1909</v>
      </c>
      <c r="I4943" t="s">
        <v>10462</v>
      </c>
      <c r="J4943" t="s">
        <v>168</v>
      </c>
      <c r="L4943" t="str">
        <f>Tabela1[[#This Row],[MO]]&amp;Tabela1[[#This Row],[PROGRAMA]]</f>
        <v>093690653Emagrecimento</v>
      </c>
    </row>
    <row r="4944" spans="1:12" hidden="1" x14ac:dyDescent="0.25">
      <c r="A4944" t="s">
        <v>12428</v>
      </c>
      <c r="B4944" t="s">
        <v>12429</v>
      </c>
      <c r="C4944" t="s">
        <v>13</v>
      </c>
      <c r="D4944" t="s">
        <v>14</v>
      </c>
      <c r="E4944" t="s">
        <v>15</v>
      </c>
      <c r="F4944" t="s">
        <v>1723</v>
      </c>
      <c r="G4944" t="s">
        <v>892</v>
      </c>
      <c r="H4944" t="s">
        <v>30</v>
      </c>
      <c r="I4944" t="s">
        <v>10462</v>
      </c>
      <c r="J4944" t="s">
        <v>168</v>
      </c>
      <c r="L4944" t="str">
        <f>Tabela1[[#This Row],[MO]]&amp;Tabela1[[#This Row],[PROGRAMA]]</f>
        <v>095069554Emagrecimento</v>
      </c>
    </row>
    <row r="4945" spans="1:12" hidden="1" x14ac:dyDescent="0.25">
      <c r="A4945" t="s">
        <v>12583</v>
      </c>
      <c r="B4945" t="s">
        <v>12584</v>
      </c>
      <c r="C4945" t="s">
        <v>13</v>
      </c>
      <c r="D4945" t="s">
        <v>14</v>
      </c>
      <c r="E4945" t="s">
        <v>15</v>
      </c>
      <c r="F4945" t="s">
        <v>1977</v>
      </c>
      <c r="G4945" t="s">
        <v>172</v>
      </c>
      <c r="H4945" t="s">
        <v>143</v>
      </c>
      <c r="I4945" t="s">
        <v>10462</v>
      </c>
      <c r="J4945" t="s">
        <v>168</v>
      </c>
      <c r="L4945" t="str">
        <f>Tabela1[[#This Row],[MO]]&amp;Tabela1[[#This Row],[PROGRAMA]]</f>
        <v>083010551Emagrecimento</v>
      </c>
    </row>
    <row r="4946" spans="1:12" hidden="1" x14ac:dyDescent="0.25">
      <c r="A4946" t="s">
        <v>12585</v>
      </c>
      <c r="B4946" t="s">
        <v>12586</v>
      </c>
      <c r="C4946" t="s">
        <v>13</v>
      </c>
      <c r="D4946" t="s">
        <v>14</v>
      </c>
      <c r="E4946" t="s">
        <v>15</v>
      </c>
      <c r="F4946" t="s">
        <v>12587</v>
      </c>
      <c r="G4946" t="s">
        <v>12586</v>
      </c>
      <c r="H4946" t="s">
        <v>30</v>
      </c>
      <c r="I4946" t="s">
        <v>10462</v>
      </c>
      <c r="J4946" t="s">
        <v>168</v>
      </c>
      <c r="L4946" t="str">
        <f>Tabela1[[#This Row],[MO]]&amp;Tabela1[[#This Row],[PROGRAMA]]</f>
        <v>094281342Emagrecimento</v>
      </c>
    </row>
    <row r="4947" spans="1:12" hidden="1" x14ac:dyDescent="0.25">
      <c r="A4947" t="s">
        <v>12588</v>
      </c>
      <c r="B4947" t="s">
        <v>12589</v>
      </c>
      <c r="C4947" t="s">
        <v>13</v>
      </c>
      <c r="D4947" t="s">
        <v>14</v>
      </c>
      <c r="E4947" t="s">
        <v>15</v>
      </c>
      <c r="F4947" t="s">
        <v>12590</v>
      </c>
      <c r="G4947" t="s">
        <v>12591</v>
      </c>
      <c r="H4947" t="s">
        <v>30</v>
      </c>
      <c r="I4947" t="s">
        <v>10462</v>
      </c>
      <c r="J4947" t="s">
        <v>168</v>
      </c>
      <c r="L4947" t="str">
        <f>Tabela1[[#This Row],[MO]]&amp;Tabela1[[#This Row],[PROGRAMA]]</f>
        <v>089701320Emagrecimento</v>
      </c>
    </row>
    <row r="4948" spans="1:12" hidden="1" x14ac:dyDescent="0.25">
      <c r="A4948" t="s">
        <v>12592</v>
      </c>
      <c r="B4948" t="s">
        <v>12593</v>
      </c>
      <c r="C4948" t="s">
        <v>13</v>
      </c>
      <c r="D4948" t="s">
        <v>14</v>
      </c>
      <c r="E4948" t="s">
        <v>15</v>
      </c>
      <c r="F4948" t="s">
        <v>12594</v>
      </c>
      <c r="G4948" t="s">
        <v>12595</v>
      </c>
      <c r="H4948" t="s">
        <v>30</v>
      </c>
      <c r="I4948" t="s">
        <v>10462</v>
      </c>
      <c r="J4948" t="s">
        <v>168</v>
      </c>
      <c r="L4948" t="str">
        <f>Tabela1[[#This Row],[MO]]&amp;Tabela1[[#This Row],[PROGRAMA]]</f>
        <v>095770715Emagrecimento</v>
      </c>
    </row>
    <row r="4949" spans="1:12" hidden="1" x14ac:dyDescent="0.25">
      <c r="A4949" t="s">
        <v>12596</v>
      </c>
      <c r="B4949" t="s">
        <v>12597</v>
      </c>
      <c r="C4949" t="s">
        <v>13</v>
      </c>
      <c r="D4949" t="s">
        <v>14</v>
      </c>
      <c r="E4949" t="s">
        <v>15</v>
      </c>
      <c r="F4949" t="s">
        <v>1661</v>
      </c>
      <c r="G4949" t="s">
        <v>128</v>
      </c>
      <c r="H4949" t="s">
        <v>355</v>
      </c>
      <c r="I4949" t="s">
        <v>10462</v>
      </c>
      <c r="J4949" t="s">
        <v>168</v>
      </c>
      <c r="L4949" t="str">
        <f>Tabela1[[#This Row],[MO]]&amp;Tabela1[[#This Row],[PROGRAMA]]</f>
        <v>094207624Emagrecimento</v>
      </c>
    </row>
    <row r="4950" spans="1:12" hidden="1" x14ac:dyDescent="0.25">
      <c r="A4950" t="s">
        <v>12752</v>
      </c>
      <c r="B4950" t="s">
        <v>12753</v>
      </c>
      <c r="C4950" t="s">
        <v>13</v>
      </c>
      <c r="D4950" t="s">
        <v>14</v>
      </c>
      <c r="E4950" t="s">
        <v>15</v>
      </c>
      <c r="F4950" t="s">
        <v>12754</v>
      </c>
      <c r="G4950" t="s">
        <v>12755</v>
      </c>
      <c r="H4950" t="s">
        <v>143</v>
      </c>
      <c r="I4950" t="s">
        <v>10462</v>
      </c>
      <c r="J4950" t="s">
        <v>168</v>
      </c>
      <c r="L4950" t="str">
        <f>Tabela1[[#This Row],[MO]]&amp;Tabela1[[#This Row],[PROGRAMA]]</f>
        <v>084523008Emagrecimento</v>
      </c>
    </row>
    <row r="4951" spans="1:12" hidden="1" x14ac:dyDescent="0.25">
      <c r="A4951" t="s">
        <v>12756</v>
      </c>
      <c r="B4951" t="s">
        <v>12757</v>
      </c>
      <c r="C4951" t="s">
        <v>13</v>
      </c>
      <c r="D4951" t="s">
        <v>14</v>
      </c>
      <c r="E4951" t="s">
        <v>15</v>
      </c>
      <c r="F4951" t="s">
        <v>12758</v>
      </c>
      <c r="G4951" t="s">
        <v>12759</v>
      </c>
      <c r="H4951" t="s">
        <v>167</v>
      </c>
      <c r="I4951" t="s">
        <v>10462</v>
      </c>
      <c r="J4951" t="s">
        <v>168</v>
      </c>
      <c r="L4951" t="str">
        <f>Tabela1[[#This Row],[MO]]&amp;Tabela1[[#This Row],[PROGRAMA]]</f>
        <v>092599771Emagrecimento</v>
      </c>
    </row>
    <row r="4952" spans="1:12" hidden="1" x14ac:dyDescent="0.25">
      <c r="A4952" t="s">
        <v>12760</v>
      </c>
      <c r="B4952" t="s">
        <v>12761</v>
      </c>
      <c r="C4952" t="s">
        <v>13</v>
      </c>
      <c r="D4952" t="s">
        <v>14</v>
      </c>
      <c r="E4952" t="s">
        <v>15</v>
      </c>
      <c r="F4952" t="s">
        <v>1012</v>
      </c>
      <c r="G4952" t="s">
        <v>128</v>
      </c>
      <c r="H4952" t="s">
        <v>1013</v>
      </c>
      <c r="I4952" t="s">
        <v>10462</v>
      </c>
      <c r="J4952" t="s">
        <v>168</v>
      </c>
      <c r="L4952" t="str">
        <f>Tabela1[[#This Row],[MO]]&amp;Tabela1[[#This Row],[PROGRAMA]]</f>
        <v>089471410Emagrecimento</v>
      </c>
    </row>
    <row r="4953" spans="1:12" hidden="1" x14ac:dyDescent="0.25">
      <c r="A4953" t="s">
        <v>12762</v>
      </c>
      <c r="B4953" t="s">
        <v>12763</v>
      </c>
      <c r="C4953" t="s">
        <v>13</v>
      </c>
      <c r="D4953" t="s">
        <v>14</v>
      </c>
      <c r="E4953" t="s">
        <v>15</v>
      </c>
      <c r="F4953" t="s">
        <v>12764</v>
      </c>
      <c r="G4953" t="s">
        <v>12765</v>
      </c>
      <c r="H4953" t="s">
        <v>143</v>
      </c>
      <c r="I4953" t="s">
        <v>10462</v>
      </c>
      <c r="J4953" t="s">
        <v>168</v>
      </c>
      <c r="L4953" t="str">
        <f>Tabela1[[#This Row],[MO]]&amp;Tabela1[[#This Row],[PROGRAMA]]</f>
        <v>082119335Emagrecimento</v>
      </c>
    </row>
    <row r="4954" spans="1:12" hidden="1" x14ac:dyDescent="0.25">
      <c r="A4954" t="s">
        <v>12842</v>
      </c>
      <c r="B4954" t="s">
        <v>12843</v>
      </c>
      <c r="C4954" t="s">
        <v>13</v>
      </c>
      <c r="D4954" t="s">
        <v>14</v>
      </c>
      <c r="E4954" t="s">
        <v>15</v>
      </c>
      <c r="F4954" t="s">
        <v>12844</v>
      </c>
      <c r="G4954" t="s">
        <v>12843</v>
      </c>
      <c r="H4954" t="s">
        <v>30</v>
      </c>
      <c r="I4954" t="s">
        <v>10462</v>
      </c>
      <c r="J4954" t="s">
        <v>168</v>
      </c>
      <c r="L4954" t="str">
        <f>Tabela1[[#This Row],[MO]]&amp;Tabela1[[#This Row],[PROGRAMA]]</f>
        <v>094279330Emagrecimento</v>
      </c>
    </row>
    <row r="4955" spans="1:12" hidden="1" x14ac:dyDescent="0.25">
      <c r="A4955" t="s">
        <v>12845</v>
      </c>
      <c r="B4955" t="s">
        <v>12846</v>
      </c>
      <c r="C4955" t="s">
        <v>13</v>
      </c>
      <c r="D4955" t="s">
        <v>14</v>
      </c>
      <c r="E4955" t="s">
        <v>15</v>
      </c>
      <c r="F4955" t="s">
        <v>12847</v>
      </c>
      <c r="G4955" t="s">
        <v>12848</v>
      </c>
      <c r="H4955" t="s">
        <v>143</v>
      </c>
      <c r="I4955" t="s">
        <v>10462</v>
      </c>
      <c r="J4955" t="s">
        <v>168</v>
      </c>
      <c r="L4955" t="str">
        <f>Tabela1[[#This Row],[MO]]&amp;Tabela1[[#This Row],[PROGRAMA]]</f>
        <v>078083489Emagrecimento</v>
      </c>
    </row>
    <row r="4956" spans="1:12" hidden="1" x14ac:dyDescent="0.25">
      <c r="A4956" t="s">
        <v>12849</v>
      </c>
      <c r="B4956" t="s">
        <v>12850</v>
      </c>
      <c r="C4956" t="s">
        <v>13</v>
      </c>
      <c r="D4956" t="s">
        <v>14</v>
      </c>
      <c r="E4956" t="s">
        <v>15</v>
      </c>
      <c r="F4956" t="s">
        <v>12851</v>
      </c>
      <c r="G4956" t="s">
        <v>12852</v>
      </c>
      <c r="H4956" t="s">
        <v>874</v>
      </c>
      <c r="I4956" t="s">
        <v>10462</v>
      </c>
      <c r="J4956" t="s">
        <v>168</v>
      </c>
      <c r="L4956" t="str">
        <f>Tabela1[[#This Row],[MO]]&amp;Tabela1[[#This Row],[PROGRAMA]]</f>
        <v>086479846Emagrecimento</v>
      </c>
    </row>
    <row r="4957" spans="1:12" hidden="1" x14ac:dyDescent="0.25">
      <c r="A4957" t="s">
        <v>12853</v>
      </c>
      <c r="B4957" t="s">
        <v>12854</v>
      </c>
      <c r="C4957" t="s">
        <v>13</v>
      </c>
      <c r="D4957" t="s">
        <v>14</v>
      </c>
      <c r="E4957" t="s">
        <v>15</v>
      </c>
      <c r="F4957" t="s">
        <v>12855</v>
      </c>
      <c r="G4957" t="s">
        <v>12856</v>
      </c>
      <c r="H4957" t="s">
        <v>143</v>
      </c>
      <c r="I4957" t="s">
        <v>10462</v>
      </c>
      <c r="J4957" t="s">
        <v>168</v>
      </c>
      <c r="L4957" t="str">
        <f>Tabela1[[#This Row],[MO]]&amp;Tabela1[[#This Row],[PROGRAMA]]</f>
        <v>084086827Emagrecimento</v>
      </c>
    </row>
    <row r="4958" spans="1:12" hidden="1" x14ac:dyDescent="0.25">
      <c r="A4958" t="s">
        <v>12857</v>
      </c>
      <c r="B4958" t="s">
        <v>12858</v>
      </c>
      <c r="C4958" t="s">
        <v>13</v>
      </c>
      <c r="D4958" t="s">
        <v>14</v>
      </c>
      <c r="E4958" t="s">
        <v>15</v>
      </c>
      <c r="F4958" t="s">
        <v>12859</v>
      </c>
      <c r="G4958" t="s">
        <v>12860</v>
      </c>
      <c r="H4958" t="s">
        <v>30</v>
      </c>
      <c r="I4958" t="s">
        <v>10462</v>
      </c>
      <c r="J4958" t="s">
        <v>168</v>
      </c>
      <c r="L4958" t="str">
        <f>Tabela1[[#This Row],[MO]]&amp;Tabela1[[#This Row],[PROGRAMA]]</f>
        <v>095179980Emagrecimento</v>
      </c>
    </row>
    <row r="4959" spans="1:12" hidden="1" x14ac:dyDescent="0.25">
      <c r="A4959" t="s">
        <v>12861</v>
      </c>
      <c r="B4959" t="s">
        <v>12862</v>
      </c>
      <c r="C4959" t="s">
        <v>13</v>
      </c>
      <c r="D4959" t="s">
        <v>14</v>
      </c>
      <c r="E4959" t="s">
        <v>15</v>
      </c>
      <c r="F4959" t="s">
        <v>12863</v>
      </c>
      <c r="G4959" t="s">
        <v>12864</v>
      </c>
      <c r="H4959" t="s">
        <v>143</v>
      </c>
      <c r="I4959" t="s">
        <v>10462</v>
      </c>
      <c r="J4959" t="s">
        <v>168</v>
      </c>
      <c r="L4959" t="str">
        <f>Tabela1[[#This Row],[MO]]&amp;Tabela1[[#This Row],[PROGRAMA]]</f>
        <v>086757947Emagrecimento</v>
      </c>
    </row>
    <row r="4960" spans="1:12" hidden="1" x14ac:dyDescent="0.25">
      <c r="A4960" t="s">
        <v>12865</v>
      </c>
      <c r="B4960" t="s">
        <v>12866</v>
      </c>
      <c r="C4960" t="s">
        <v>13</v>
      </c>
      <c r="D4960" t="s">
        <v>14</v>
      </c>
      <c r="E4960" t="s">
        <v>15</v>
      </c>
      <c r="F4960" t="s">
        <v>12717</v>
      </c>
      <c r="G4960" t="s">
        <v>12718</v>
      </c>
      <c r="H4960" t="s">
        <v>30</v>
      </c>
      <c r="I4960" t="s">
        <v>10462</v>
      </c>
      <c r="J4960" t="s">
        <v>168</v>
      </c>
      <c r="L4960" t="str">
        <f>Tabela1[[#This Row],[MO]]&amp;Tabela1[[#This Row],[PROGRAMA]]</f>
        <v>096131206Emagrecimento</v>
      </c>
    </row>
    <row r="4961" spans="1:12" hidden="1" x14ac:dyDescent="0.25">
      <c r="A4961" t="s">
        <v>12867</v>
      </c>
      <c r="B4961" t="s">
        <v>12868</v>
      </c>
      <c r="C4961" t="s">
        <v>13</v>
      </c>
      <c r="D4961" t="s">
        <v>14</v>
      </c>
      <c r="E4961" t="s">
        <v>15</v>
      </c>
      <c r="F4961" t="s">
        <v>12869</v>
      </c>
      <c r="G4961" t="s">
        <v>12870</v>
      </c>
      <c r="H4961" t="s">
        <v>893</v>
      </c>
      <c r="I4961" t="s">
        <v>10462</v>
      </c>
      <c r="J4961" t="s">
        <v>168</v>
      </c>
      <c r="L4961" t="str">
        <f>Tabela1[[#This Row],[MO]]&amp;Tabela1[[#This Row],[PROGRAMA]]</f>
        <v>093160494Emagrecimento</v>
      </c>
    </row>
    <row r="4962" spans="1:12" hidden="1" x14ac:dyDescent="0.25">
      <c r="A4962" t="s">
        <v>12871</v>
      </c>
      <c r="B4962" t="s">
        <v>12872</v>
      </c>
      <c r="C4962" t="s">
        <v>13</v>
      </c>
      <c r="D4962" t="s">
        <v>14</v>
      </c>
      <c r="E4962" t="s">
        <v>15</v>
      </c>
      <c r="F4962" t="s">
        <v>12873</v>
      </c>
      <c r="G4962" t="s">
        <v>12874</v>
      </c>
      <c r="H4962" t="s">
        <v>5954</v>
      </c>
      <c r="I4962" t="s">
        <v>10462</v>
      </c>
      <c r="J4962" t="s">
        <v>168</v>
      </c>
      <c r="L4962" t="str">
        <f>Tabela1[[#This Row],[MO]]&amp;Tabela1[[#This Row],[PROGRAMA]]</f>
        <v>095754158Emagrecimento</v>
      </c>
    </row>
    <row r="4963" spans="1:12" hidden="1" x14ac:dyDescent="0.25">
      <c r="A4963" t="s">
        <v>12875</v>
      </c>
      <c r="B4963" t="s">
        <v>12876</v>
      </c>
      <c r="C4963" t="s">
        <v>13</v>
      </c>
      <c r="D4963" t="s">
        <v>14</v>
      </c>
      <c r="E4963" t="s">
        <v>15</v>
      </c>
      <c r="F4963" t="s">
        <v>1954</v>
      </c>
      <c r="G4963" t="s">
        <v>1955</v>
      </c>
      <c r="H4963" t="s">
        <v>429</v>
      </c>
      <c r="I4963" t="s">
        <v>10462</v>
      </c>
      <c r="J4963" t="s">
        <v>168</v>
      </c>
      <c r="L4963" t="str">
        <f>Tabela1[[#This Row],[MO]]&amp;Tabela1[[#This Row],[PROGRAMA]]</f>
        <v>093135145Emagrecimento</v>
      </c>
    </row>
    <row r="4964" spans="1:12" hidden="1" x14ac:dyDescent="0.25">
      <c r="A4964" t="s">
        <v>12877</v>
      </c>
      <c r="B4964" t="s">
        <v>12878</v>
      </c>
      <c r="C4964" t="s">
        <v>13</v>
      </c>
      <c r="D4964" t="s">
        <v>14</v>
      </c>
      <c r="E4964" t="s">
        <v>15</v>
      </c>
      <c r="F4964" t="s">
        <v>12879</v>
      </c>
      <c r="G4964" t="s">
        <v>12880</v>
      </c>
      <c r="H4964" t="s">
        <v>242</v>
      </c>
      <c r="I4964" t="s">
        <v>10462</v>
      </c>
      <c r="J4964" t="s">
        <v>168</v>
      </c>
      <c r="L4964" t="str">
        <f>Tabela1[[#This Row],[MO]]&amp;Tabela1[[#This Row],[PROGRAMA]]</f>
        <v>086044991Emagrecimento</v>
      </c>
    </row>
    <row r="4965" spans="1:12" hidden="1" x14ac:dyDescent="0.25">
      <c r="A4965" t="s">
        <v>12881</v>
      </c>
      <c r="B4965" t="s">
        <v>12882</v>
      </c>
      <c r="C4965" t="s">
        <v>13</v>
      </c>
      <c r="D4965" t="s">
        <v>14</v>
      </c>
      <c r="E4965" t="s">
        <v>15</v>
      </c>
      <c r="F4965" t="s">
        <v>10565</v>
      </c>
      <c r="G4965" t="s">
        <v>10566</v>
      </c>
      <c r="H4965" t="s">
        <v>143</v>
      </c>
      <c r="I4965" t="s">
        <v>10462</v>
      </c>
      <c r="J4965" t="s">
        <v>168</v>
      </c>
      <c r="L4965" t="str">
        <f>Tabela1[[#This Row],[MO]]&amp;Tabela1[[#This Row],[PROGRAMA]]</f>
        <v>094191806Emagrecimento</v>
      </c>
    </row>
    <row r="4966" spans="1:12" hidden="1" x14ac:dyDescent="0.25">
      <c r="A4966" t="s">
        <v>13020</v>
      </c>
      <c r="B4966" t="s">
        <v>13021</v>
      </c>
      <c r="C4966" t="s">
        <v>13</v>
      </c>
      <c r="D4966" t="s">
        <v>14</v>
      </c>
      <c r="E4966" t="s">
        <v>15</v>
      </c>
      <c r="F4966" t="s">
        <v>13022</v>
      </c>
      <c r="G4966" t="s">
        <v>13023</v>
      </c>
      <c r="H4966" t="s">
        <v>143</v>
      </c>
      <c r="I4966" t="s">
        <v>10462</v>
      </c>
      <c r="J4966" t="s">
        <v>168</v>
      </c>
      <c r="L4966" t="str">
        <f>Tabela1[[#This Row],[MO]]&amp;Tabela1[[#This Row],[PROGRAMA]]</f>
        <v>079070634Emagrecimento</v>
      </c>
    </row>
    <row r="4967" spans="1:12" hidden="1" x14ac:dyDescent="0.25">
      <c r="A4967" t="s">
        <v>13024</v>
      </c>
      <c r="B4967" t="s">
        <v>13025</v>
      </c>
      <c r="C4967" t="s">
        <v>13</v>
      </c>
      <c r="D4967" t="s">
        <v>14</v>
      </c>
      <c r="E4967" t="s">
        <v>15</v>
      </c>
      <c r="F4967" t="s">
        <v>13026</v>
      </c>
      <c r="G4967" t="s">
        <v>13027</v>
      </c>
      <c r="H4967" t="s">
        <v>49</v>
      </c>
      <c r="I4967" t="s">
        <v>10462</v>
      </c>
      <c r="J4967" t="s">
        <v>168</v>
      </c>
      <c r="L4967" t="str">
        <f>Tabela1[[#This Row],[MO]]&amp;Tabela1[[#This Row],[PROGRAMA]]</f>
        <v>079150363Emagrecimento</v>
      </c>
    </row>
    <row r="4968" spans="1:12" hidden="1" x14ac:dyDescent="0.25">
      <c r="A4968" t="s">
        <v>13028</v>
      </c>
      <c r="B4968" t="s">
        <v>13029</v>
      </c>
      <c r="C4968" t="s">
        <v>13</v>
      </c>
      <c r="D4968" t="s">
        <v>14</v>
      </c>
      <c r="E4968" t="s">
        <v>15</v>
      </c>
      <c r="F4968" t="s">
        <v>13030</v>
      </c>
      <c r="G4968" t="s">
        <v>13031</v>
      </c>
      <c r="H4968" t="s">
        <v>143</v>
      </c>
      <c r="I4968" t="s">
        <v>10462</v>
      </c>
      <c r="J4968" t="s">
        <v>168</v>
      </c>
      <c r="L4968" t="str">
        <f>Tabela1[[#This Row],[MO]]&amp;Tabela1[[#This Row],[PROGRAMA]]</f>
        <v>081253116Emagrecimento</v>
      </c>
    </row>
    <row r="4969" spans="1:12" hidden="1" x14ac:dyDescent="0.25">
      <c r="A4969" t="s">
        <v>13032</v>
      </c>
      <c r="B4969" t="s">
        <v>13033</v>
      </c>
      <c r="C4969" t="s">
        <v>13</v>
      </c>
      <c r="D4969" t="s">
        <v>14</v>
      </c>
      <c r="E4969" t="s">
        <v>15</v>
      </c>
      <c r="F4969" t="s">
        <v>10753</v>
      </c>
      <c r="G4969" t="s">
        <v>10754</v>
      </c>
      <c r="H4969" t="s">
        <v>477</v>
      </c>
      <c r="I4969" t="s">
        <v>10462</v>
      </c>
      <c r="J4969" t="s">
        <v>168</v>
      </c>
      <c r="L4969" t="str">
        <f>Tabela1[[#This Row],[MO]]&amp;Tabela1[[#This Row],[PROGRAMA]]</f>
        <v>917355652Emagrecimento</v>
      </c>
    </row>
    <row r="4970" spans="1:12" hidden="1" x14ac:dyDescent="0.25">
      <c r="A4970" t="s">
        <v>13034</v>
      </c>
      <c r="B4970" t="s">
        <v>13035</v>
      </c>
      <c r="C4970" t="s">
        <v>13</v>
      </c>
      <c r="D4970" t="s">
        <v>14</v>
      </c>
      <c r="E4970" t="s">
        <v>15</v>
      </c>
      <c r="F4970" t="s">
        <v>13036</v>
      </c>
      <c r="G4970" t="s">
        <v>13037</v>
      </c>
      <c r="H4970" t="s">
        <v>429</v>
      </c>
      <c r="I4970" t="s">
        <v>10462</v>
      </c>
      <c r="J4970" t="s">
        <v>168</v>
      </c>
      <c r="L4970" t="str">
        <f>Tabela1[[#This Row],[MO]]&amp;Tabela1[[#This Row],[PROGRAMA]]</f>
        <v>095618687Emagrecimento</v>
      </c>
    </row>
    <row r="4971" spans="1:12" hidden="1" x14ac:dyDescent="0.25">
      <c r="A4971" t="s">
        <v>13038</v>
      </c>
      <c r="B4971" t="s">
        <v>13039</v>
      </c>
      <c r="C4971" t="s">
        <v>13</v>
      </c>
      <c r="D4971" t="s">
        <v>14</v>
      </c>
      <c r="E4971" t="s">
        <v>15</v>
      </c>
      <c r="F4971" t="s">
        <v>13040</v>
      </c>
      <c r="G4971" t="s">
        <v>13041</v>
      </c>
      <c r="H4971" t="s">
        <v>167</v>
      </c>
      <c r="I4971" t="s">
        <v>10462</v>
      </c>
      <c r="J4971" t="s">
        <v>168</v>
      </c>
      <c r="L4971" t="str">
        <f>Tabela1[[#This Row],[MO]]&amp;Tabela1[[#This Row],[PROGRAMA]]</f>
        <v>094090319Emagrecimento</v>
      </c>
    </row>
    <row r="4972" spans="1:12" hidden="1" x14ac:dyDescent="0.25">
      <c r="A4972" t="s">
        <v>13042</v>
      </c>
      <c r="B4972" t="s">
        <v>13043</v>
      </c>
      <c r="C4972" t="s">
        <v>13</v>
      </c>
      <c r="D4972" t="s">
        <v>14</v>
      </c>
      <c r="E4972" t="s">
        <v>15</v>
      </c>
      <c r="F4972" t="s">
        <v>2151</v>
      </c>
      <c r="G4972" t="s">
        <v>892</v>
      </c>
      <c r="H4972" t="s">
        <v>893</v>
      </c>
      <c r="I4972" t="s">
        <v>10462</v>
      </c>
      <c r="J4972" t="s">
        <v>168</v>
      </c>
      <c r="L4972" t="str">
        <f>Tabela1[[#This Row],[MO]]&amp;Tabela1[[#This Row],[PROGRAMA]]</f>
        <v>093127920Emagrecimento</v>
      </c>
    </row>
    <row r="4973" spans="1:12" hidden="1" x14ac:dyDescent="0.25">
      <c r="A4973" t="s">
        <v>13044</v>
      </c>
      <c r="B4973" t="s">
        <v>13045</v>
      </c>
      <c r="C4973" t="s">
        <v>13</v>
      </c>
      <c r="D4973" t="s">
        <v>14</v>
      </c>
      <c r="E4973" t="s">
        <v>15</v>
      </c>
      <c r="F4973" t="s">
        <v>13046</v>
      </c>
      <c r="G4973" t="s">
        <v>13047</v>
      </c>
      <c r="H4973" t="s">
        <v>213</v>
      </c>
      <c r="I4973" t="s">
        <v>10462</v>
      </c>
      <c r="J4973" t="s">
        <v>168</v>
      </c>
      <c r="L4973" t="str">
        <f>Tabela1[[#This Row],[MO]]&amp;Tabela1[[#This Row],[PROGRAMA]]</f>
        <v>094607757Emagrecimento</v>
      </c>
    </row>
    <row r="4974" spans="1:12" hidden="1" x14ac:dyDescent="0.25">
      <c r="A4974" t="s">
        <v>13048</v>
      </c>
      <c r="B4974" t="s">
        <v>13049</v>
      </c>
      <c r="C4974" t="s">
        <v>13</v>
      </c>
      <c r="D4974" t="s">
        <v>14</v>
      </c>
      <c r="E4974" t="s">
        <v>15</v>
      </c>
      <c r="F4974" t="s">
        <v>122</v>
      </c>
      <c r="G4974" t="s">
        <v>123</v>
      </c>
      <c r="H4974" t="s">
        <v>124</v>
      </c>
      <c r="I4974" t="s">
        <v>10462</v>
      </c>
      <c r="J4974" t="s">
        <v>168</v>
      </c>
      <c r="L4974" t="str">
        <f>Tabela1[[#This Row],[MO]]&amp;Tabela1[[#This Row],[PROGRAMA]]</f>
        <v>093772686Emagrecimento</v>
      </c>
    </row>
    <row r="4975" spans="1:12" hidden="1" x14ac:dyDescent="0.25">
      <c r="A4975" t="s">
        <v>13050</v>
      </c>
      <c r="B4975" t="s">
        <v>13051</v>
      </c>
      <c r="C4975" t="s">
        <v>13</v>
      </c>
      <c r="D4975" t="s">
        <v>14</v>
      </c>
      <c r="E4975" t="s">
        <v>15</v>
      </c>
      <c r="F4975" t="s">
        <v>1723</v>
      </c>
      <c r="G4975" t="s">
        <v>892</v>
      </c>
      <c r="H4975" t="s">
        <v>30</v>
      </c>
      <c r="I4975" t="s">
        <v>10462</v>
      </c>
      <c r="J4975" t="s">
        <v>168</v>
      </c>
      <c r="L4975" t="str">
        <f>Tabela1[[#This Row],[MO]]&amp;Tabela1[[#This Row],[PROGRAMA]]</f>
        <v>095558438Emagrecimento</v>
      </c>
    </row>
    <row r="4976" spans="1:12" hidden="1" x14ac:dyDescent="0.25">
      <c r="A4976" t="s">
        <v>13052</v>
      </c>
      <c r="B4976" t="s">
        <v>13053</v>
      </c>
      <c r="C4976" t="s">
        <v>13</v>
      </c>
      <c r="D4976" t="s">
        <v>14</v>
      </c>
      <c r="E4976" t="s">
        <v>15</v>
      </c>
      <c r="F4976" t="s">
        <v>13054</v>
      </c>
      <c r="G4976" t="s">
        <v>2264</v>
      </c>
      <c r="H4976" t="s">
        <v>1839</v>
      </c>
      <c r="I4976" t="s">
        <v>10462</v>
      </c>
      <c r="J4976" t="s">
        <v>168</v>
      </c>
      <c r="L4976" t="str">
        <f>Tabela1[[#This Row],[MO]]&amp;Tabela1[[#This Row],[PROGRAMA]]</f>
        <v>095432624Emagrecimento</v>
      </c>
    </row>
    <row r="4977" spans="1:12" hidden="1" x14ac:dyDescent="0.25">
      <c r="A4977" t="s">
        <v>13055</v>
      </c>
      <c r="B4977" t="s">
        <v>13056</v>
      </c>
      <c r="C4977" t="s">
        <v>13</v>
      </c>
      <c r="D4977" t="s">
        <v>14</v>
      </c>
      <c r="E4977" t="s">
        <v>15</v>
      </c>
      <c r="F4977" t="s">
        <v>11464</v>
      </c>
      <c r="G4977" t="s">
        <v>11465</v>
      </c>
      <c r="H4977" t="s">
        <v>143</v>
      </c>
      <c r="I4977" t="s">
        <v>10462</v>
      </c>
      <c r="J4977" t="s">
        <v>168</v>
      </c>
      <c r="L4977" t="str">
        <f>Tabela1[[#This Row],[MO]]&amp;Tabela1[[#This Row],[PROGRAMA]]</f>
        <v>089911830Emagrecimento</v>
      </c>
    </row>
    <row r="4978" spans="1:12" hidden="1" x14ac:dyDescent="0.25">
      <c r="A4978" t="s">
        <v>13057</v>
      </c>
      <c r="B4978" t="s">
        <v>13058</v>
      </c>
      <c r="C4978" t="s">
        <v>13</v>
      </c>
      <c r="D4978" t="s">
        <v>14</v>
      </c>
      <c r="E4978" t="s">
        <v>15</v>
      </c>
      <c r="F4978" t="s">
        <v>13059</v>
      </c>
      <c r="G4978" t="s">
        <v>13060</v>
      </c>
      <c r="H4978" t="s">
        <v>874</v>
      </c>
      <c r="I4978" t="s">
        <v>10462</v>
      </c>
      <c r="J4978" t="s">
        <v>168</v>
      </c>
      <c r="L4978" t="str">
        <f>Tabela1[[#This Row],[MO]]&amp;Tabela1[[#This Row],[PROGRAMA]]</f>
        <v>092616808Emagrecimento</v>
      </c>
    </row>
    <row r="4979" spans="1:12" hidden="1" x14ac:dyDescent="0.25">
      <c r="A4979" t="s">
        <v>13061</v>
      </c>
      <c r="B4979" t="s">
        <v>13062</v>
      </c>
      <c r="C4979" t="s">
        <v>13</v>
      </c>
      <c r="D4979" t="s">
        <v>14</v>
      </c>
      <c r="E4979" t="s">
        <v>15</v>
      </c>
      <c r="F4979" t="s">
        <v>13063</v>
      </c>
      <c r="G4979" t="s">
        <v>13064</v>
      </c>
      <c r="H4979" t="s">
        <v>167</v>
      </c>
      <c r="I4979" t="s">
        <v>10462</v>
      </c>
      <c r="J4979" t="s">
        <v>168</v>
      </c>
      <c r="L4979" t="str">
        <f>Tabela1[[#This Row],[MO]]&amp;Tabela1[[#This Row],[PROGRAMA]]</f>
        <v>093639803Emagrecimento</v>
      </c>
    </row>
    <row r="4980" spans="1:12" hidden="1" x14ac:dyDescent="0.25">
      <c r="A4980" t="s">
        <v>13065</v>
      </c>
      <c r="B4980" t="s">
        <v>13066</v>
      </c>
      <c r="C4980" t="s">
        <v>13</v>
      </c>
      <c r="D4980" t="s">
        <v>14</v>
      </c>
      <c r="E4980" t="s">
        <v>15</v>
      </c>
      <c r="F4980" t="s">
        <v>1723</v>
      </c>
      <c r="G4980" t="s">
        <v>892</v>
      </c>
      <c r="H4980" t="s">
        <v>30</v>
      </c>
      <c r="I4980" t="s">
        <v>10462</v>
      </c>
      <c r="J4980" t="s">
        <v>168</v>
      </c>
      <c r="K4980" t="s">
        <v>1914</v>
      </c>
      <c r="L4980" t="str">
        <f>Tabela1[[#This Row],[MO]]&amp;Tabela1[[#This Row],[PROGRAMA]]</f>
        <v>094586782Emagrecimento</v>
      </c>
    </row>
    <row r="4981" spans="1:12" hidden="1" x14ac:dyDescent="0.25">
      <c r="A4981" t="s">
        <v>13067</v>
      </c>
      <c r="B4981" t="s">
        <v>13068</v>
      </c>
      <c r="C4981" t="s">
        <v>13</v>
      </c>
      <c r="D4981" t="s">
        <v>14</v>
      </c>
      <c r="E4981" t="s">
        <v>15</v>
      </c>
      <c r="F4981" t="s">
        <v>2013</v>
      </c>
      <c r="G4981" t="s">
        <v>2014</v>
      </c>
      <c r="H4981" t="s">
        <v>2015</v>
      </c>
      <c r="I4981" t="s">
        <v>10462</v>
      </c>
      <c r="J4981" t="s">
        <v>168</v>
      </c>
      <c r="L4981" t="str">
        <f>Tabela1[[#This Row],[MO]]&amp;Tabela1[[#This Row],[PROGRAMA]]</f>
        <v>082069746Emagrecimento</v>
      </c>
    </row>
    <row r="4982" spans="1:12" hidden="1" x14ac:dyDescent="0.25">
      <c r="A4982" t="s">
        <v>13205</v>
      </c>
      <c r="B4982" t="s">
        <v>13206</v>
      </c>
      <c r="C4982" t="s">
        <v>13</v>
      </c>
      <c r="D4982" t="s">
        <v>14</v>
      </c>
      <c r="E4982" t="s">
        <v>15</v>
      </c>
      <c r="F4982" t="s">
        <v>13207</v>
      </c>
      <c r="G4982" t="s">
        <v>13208</v>
      </c>
      <c r="H4982" t="s">
        <v>143</v>
      </c>
      <c r="I4982" t="s">
        <v>10462</v>
      </c>
      <c r="J4982" t="s">
        <v>168</v>
      </c>
      <c r="L4982" t="str">
        <f>Tabela1[[#This Row],[MO]]&amp;Tabela1[[#This Row],[PROGRAMA]]</f>
        <v>082085804Emagrecimento</v>
      </c>
    </row>
    <row r="4983" spans="1:12" hidden="1" x14ac:dyDescent="0.25">
      <c r="A4983" t="s">
        <v>13209</v>
      </c>
      <c r="B4983" t="s">
        <v>13210</v>
      </c>
      <c r="C4983" t="s">
        <v>13</v>
      </c>
      <c r="D4983" t="s">
        <v>14</v>
      </c>
      <c r="E4983" t="s">
        <v>15</v>
      </c>
      <c r="F4983" t="s">
        <v>2372</v>
      </c>
      <c r="G4983" t="s">
        <v>2373</v>
      </c>
      <c r="H4983" t="s">
        <v>143</v>
      </c>
      <c r="I4983" t="s">
        <v>10462</v>
      </c>
      <c r="J4983" t="s">
        <v>168</v>
      </c>
      <c r="L4983" t="str">
        <f>Tabela1[[#This Row],[MO]]&amp;Tabela1[[#This Row],[PROGRAMA]]</f>
        <v>082399921Emagrecimento</v>
      </c>
    </row>
    <row r="4984" spans="1:12" hidden="1" x14ac:dyDescent="0.25">
      <c r="A4984" t="s">
        <v>13293</v>
      </c>
      <c r="B4984" t="s">
        <v>13294</v>
      </c>
      <c r="C4984" t="s">
        <v>13</v>
      </c>
      <c r="D4984" t="s">
        <v>14</v>
      </c>
      <c r="E4984" t="s">
        <v>15</v>
      </c>
      <c r="F4984" t="s">
        <v>13295</v>
      </c>
      <c r="G4984" t="s">
        <v>13296</v>
      </c>
      <c r="H4984" t="s">
        <v>30</v>
      </c>
      <c r="I4984" t="s">
        <v>10462</v>
      </c>
      <c r="J4984" t="s">
        <v>168</v>
      </c>
      <c r="L4984" t="str">
        <f>Tabela1[[#This Row],[MO]]&amp;Tabela1[[#This Row],[PROGRAMA]]</f>
        <v>094197366Emagrecimento</v>
      </c>
    </row>
    <row r="4985" spans="1:12" hidden="1" x14ac:dyDescent="0.25">
      <c r="A4985" t="s">
        <v>2076</v>
      </c>
      <c r="B4985" t="s">
        <v>2077</v>
      </c>
      <c r="C4985" t="s">
        <v>13</v>
      </c>
      <c r="D4985" t="s">
        <v>14</v>
      </c>
      <c r="E4985" t="s">
        <v>15</v>
      </c>
      <c r="F4985" t="s">
        <v>2078</v>
      </c>
      <c r="G4985" t="s">
        <v>2079</v>
      </c>
      <c r="H4985" t="s">
        <v>956</v>
      </c>
      <c r="I4985" t="s">
        <v>10462</v>
      </c>
      <c r="J4985" t="s">
        <v>168</v>
      </c>
      <c r="L4985" t="str">
        <f>Tabela1[[#This Row],[MO]]&amp;Tabela1[[#This Row],[PROGRAMA]]</f>
        <v>085494165Emagrecimento</v>
      </c>
    </row>
    <row r="4986" spans="1:12" hidden="1" x14ac:dyDescent="0.25">
      <c r="A4986" t="s">
        <v>13646</v>
      </c>
      <c r="B4986" t="s">
        <v>13647</v>
      </c>
      <c r="C4986" t="s">
        <v>13</v>
      </c>
      <c r="D4986" t="s">
        <v>14</v>
      </c>
      <c r="E4986" t="s">
        <v>15</v>
      </c>
      <c r="F4986" t="s">
        <v>13648</v>
      </c>
      <c r="G4986" t="s">
        <v>13649</v>
      </c>
      <c r="H4986" t="s">
        <v>143</v>
      </c>
      <c r="I4986" t="s">
        <v>10462</v>
      </c>
      <c r="J4986" t="s">
        <v>168</v>
      </c>
      <c r="L4986" t="str">
        <f>Tabela1[[#This Row],[MO]]&amp;Tabela1[[#This Row],[PROGRAMA]]</f>
        <v>080952252Emagrecimento</v>
      </c>
    </row>
    <row r="4987" spans="1:12" hidden="1" x14ac:dyDescent="0.25">
      <c r="A4987" t="s">
        <v>13730</v>
      </c>
      <c r="B4987" t="s">
        <v>13731</v>
      </c>
      <c r="C4987" t="s">
        <v>13</v>
      </c>
      <c r="D4987" t="s">
        <v>14</v>
      </c>
      <c r="E4987" t="s">
        <v>15</v>
      </c>
      <c r="F4987" t="s">
        <v>13732</v>
      </c>
      <c r="G4987" t="s">
        <v>13733</v>
      </c>
      <c r="H4987" t="s">
        <v>35</v>
      </c>
      <c r="I4987" t="s">
        <v>10462</v>
      </c>
      <c r="J4987" t="s">
        <v>168</v>
      </c>
      <c r="L4987" t="str">
        <f>Tabela1[[#This Row],[MO]]&amp;Tabela1[[#This Row],[PROGRAMA]]</f>
        <v>085939988Emagrecimento</v>
      </c>
    </row>
    <row r="4988" spans="1:12" hidden="1" x14ac:dyDescent="0.25">
      <c r="A4988" t="s">
        <v>13734</v>
      </c>
      <c r="B4988" t="s">
        <v>13735</v>
      </c>
      <c r="C4988" t="s">
        <v>13</v>
      </c>
      <c r="D4988" t="s">
        <v>14</v>
      </c>
      <c r="E4988" t="s">
        <v>15</v>
      </c>
      <c r="F4988" t="s">
        <v>127</v>
      </c>
      <c r="G4988" t="s">
        <v>128</v>
      </c>
      <c r="H4988" t="s">
        <v>355</v>
      </c>
      <c r="I4988" t="s">
        <v>10462</v>
      </c>
      <c r="J4988" t="s">
        <v>168</v>
      </c>
      <c r="L4988" t="str">
        <f>Tabela1[[#This Row],[MO]]&amp;Tabela1[[#This Row],[PROGRAMA]]</f>
        <v>093461309Emagrecimento</v>
      </c>
    </row>
    <row r="4989" spans="1:12" hidden="1" x14ac:dyDescent="0.25">
      <c r="A4989" t="s">
        <v>13736</v>
      </c>
      <c r="B4989" t="s">
        <v>13737</v>
      </c>
      <c r="C4989" t="s">
        <v>13</v>
      </c>
      <c r="D4989" t="s">
        <v>14</v>
      </c>
      <c r="E4989" t="s">
        <v>15</v>
      </c>
      <c r="F4989" t="s">
        <v>11210</v>
      </c>
      <c r="G4989" t="s">
        <v>1109</v>
      </c>
      <c r="H4989" t="s">
        <v>11040</v>
      </c>
      <c r="I4989" t="s">
        <v>10462</v>
      </c>
      <c r="J4989" t="s">
        <v>168</v>
      </c>
      <c r="L4989" t="str">
        <f>Tabela1[[#This Row],[MO]]&amp;Tabela1[[#This Row],[PROGRAMA]]</f>
        <v>093101312Emagrecimento</v>
      </c>
    </row>
    <row r="4990" spans="1:12" hidden="1" x14ac:dyDescent="0.25">
      <c r="A4990" t="s">
        <v>13754</v>
      </c>
      <c r="B4990" t="s">
        <v>13755</v>
      </c>
      <c r="C4990" t="s">
        <v>13</v>
      </c>
      <c r="D4990" t="s">
        <v>14</v>
      </c>
      <c r="E4990" t="s">
        <v>15</v>
      </c>
      <c r="F4990" t="s">
        <v>13756</v>
      </c>
      <c r="G4990" t="s">
        <v>13757</v>
      </c>
      <c r="H4990" t="s">
        <v>446</v>
      </c>
      <c r="I4990" t="s">
        <v>10462</v>
      </c>
      <c r="J4990" t="s">
        <v>168</v>
      </c>
      <c r="L4990" t="str">
        <f>Tabela1[[#This Row],[MO]]&amp;Tabela1[[#This Row],[PROGRAMA]]</f>
        <v>096086151Emagrecimento</v>
      </c>
    </row>
    <row r="4991" spans="1:12" hidden="1" x14ac:dyDescent="0.25">
      <c r="A4991" t="s">
        <v>13877</v>
      </c>
      <c r="B4991" t="s">
        <v>13878</v>
      </c>
      <c r="C4991" t="s">
        <v>13</v>
      </c>
      <c r="D4991" t="s">
        <v>14</v>
      </c>
      <c r="E4991" t="s">
        <v>15</v>
      </c>
      <c r="F4991" t="s">
        <v>216</v>
      </c>
      <c r="G4991" t="s">
        <v>217</v>
      </c>
      <c r="H4991" t="s">
        <v>158</v>
      </c>
      <c r="I4991" t="s">
        <v>10462</v>
      </c>
      <c r="J4991" t="s">
        <v>168</v>
      </c>
      <c r="L4991" t="str">
        <f>Tabela1[[#This Row],[MO]]&amp;Tabela1[[#This Row],[PROGRAMA]]</f>
        <v>093911663Emagrecimento</v>
      </c>
    </row>
    <row r="4992" spans="1:12" hidden="1" x14ac:dyDescent="0.25">
      <c r="A4992" t="s">
        <v>13879</v>
      </c>
      <c r="B4992" t="s">
        <v>13880</v>
      </c>
      <c r="C4992" t="s">
        <v>13</v>
      </c>
      <c r="D4992" t="s">
        <v>14</v>
      </c>
      <c r="E4992" t="s">
        <v>15</v>
      </c>
      <c r="F4992" t="s">
        <v>1723</v>
      </c>
      <c r="G4992" t="s">
        <v>892</v>
      </c>
      <c r="H4992" t="s">
        <v>30</v>
      </c>
      <c r="I4992" t="s">
        <v>10462</v>
      </c>
      <c r="J4992" t="s">
        <v>168</v>
      </c>
      <c r="L4992" t="str">
        <f>Tabela1[[#This Row],[MO]]&amp;Tabela1[[#This Row],[PROGRAMA]]</f>
        <v>096144137Emagrecimento</v>
      </c>
    </row>
    <row r="4993" spans="1:12" hidden="1" x14ac:dyDescent="0.25">
      <c r="A4993" t="s">
        <v>13881</v>
      </c>
      <c r="B4993" t="s">
        <v>13882</v>
      </c>
      <c r="C4993" t="s">
        <v>13</v>
      </c>
      <c r="D4993" t="s">
        <v>14</v>
      </c>
      <c r="E4993" t="s">
        <v>15</v>
      </c>
      <c r="F4993" t="s">
        <v>13883</v>
      </c>
      <c r="G4993" t="s">
        <v>13884</v>
      </c>
      <c r="H4993" t="s">
        <v>1909</v>
      </c>
      <c r="I4993" t="s">
        <v>10462</v>
      </c>
      <c r="J4993" t="s">
        <v>168</v>
      </c>
      <c r="L4993" t="str">
        <f>Tabela1[[#This Row],[MO]]&amp;Tabela1[[#This Row],[PROGRAMA]]</f>
        <v>093213774Emagrecimento</v>
      </c>
    </row>
    <row r="4994" spans="1:12" hidden="1" x14ac:dyDescent="0.25">
      <c r="A4994" t="s">
        <v>13885</v>
      </c>
      <c r="B4994" t="s">
        <v>13886</v>
      </c>
      <c r="C4994" t="s">
        <v>13</v>
      </c>
      <c r="D4994" t="s">
        <v>14</v>
      </c>
      <c r="E4994" t="s">
        <v>15</v>
      </c>
      <c r="F4994" t="s">
        <v>11057</v>
      </c>
      <c r="G4994" t="s">
        <v>892</v>
      </c>
      <c r="H4994" t="s">
        <v>1130</v>
      </c>
      <c r="I4994" t="s">
        <v>10462</v>
      </c>
      <c r="J4994" t="s">
        <v>168</v>
      </c>
      <c r="L4994" t="str">
        <f>Tabela1[[#This Row],[MO]]&amp;Tabela1[[#This Row],[PROGRAMA]]</f>
        <v>093121956Emagrecimento</v>
      </c>
    </row>
    <row r="4995" spans="1:12" hidden="1" x14ac:dyDescent="0.25">
      <c r="A4995" t="s">
        <v>13887</v>
      </c>
      <c r="B4995" t="s">
        <v>13888</v>
      </c>
      <c r="C4995" t="s">
        <v>13</v>
      </c>
      <c r="D4995" t="s">
        <v>14</v>
      </c>
      <c r="E4995" t="s">
        <v>15</v>
      </c>
      <c r="F4995" t="s">
        <v>13889</v>
      </c>
      <c r="G4995" t="s">
        <v>13890</v>
      </c>
      <c r="H4995" t="s">
        <v>143</v>
      </c>
      <c r="I4995" t="s">
        <v>10462</v>
      </c>
      <c r="J4995" t="s">
        <v>168</v>
      </c>
      <c r="L4995" t="str">
        <f>Tabela1[[#This Row],[MO]]&amp;Tabela1[[#This Row],[PROGRAMA]]</f>
        <v>078425739Emagrecimento</v>
      </c>
    </row>
    <row r="4996" spans="1:12" hidden="1" x14ac:dyDescent="0.25">
      <c r="A4996" t="s">
        <v>14098</v>
      </c>
      <c r="B4996" t="s">
        <v>14099</v>
      </c>
      <c r="C4996" t="s">
        <v>13</v>
      </c>
      <c r="D4996" t="s">
        <v>14</v>
      </c>
      <c r="E4996" t="s">
        <v>15</v>
      </c>
      <c r="F4996" t="s">
        <v>14100</v>
      </c>
      <c r="G4996" t="s">
        <v>14101</v>
      </c>
      <c r="H4996" t="s">
        <v>355</v>
      </c>
      <c r="I4996" t="s">
        <v>10462</v>
      </c>
      <c r="J4996" t="s">
        <v>168</v>
      </c>
      <c r="L4996" t="str">
        <f>Tabela1[[#This Row],[MO]]&amp;Tabela1[[#This Row],[PROGRAMA]]</f>
        <v>089979380Emagrecimento</v>
      </c>
    </row>
    <row r="4997" spans="1:12" hidden="1" x14ac:dyDescent="0.25">
      <c r="A4997" t="s">
        <v>14102</v>
      </c>
      <c r="B4997" t="s">
        <v>14103</v>
      </c>
      <c r="C4997" t="s">
        <v>103</v>
      </c>
      <c r="D4997" t="s">
        <v>14</v>
      </c>
      <c r="E4997" t="s">
        <v>15</v>
      </c>
      <c r="F4997" t="s">
        <v>11524</v>
      </c>
      <c r="G4997" t="s">
        <v>172</v>
      </c>
      <c r="H4997" t="s">
        <v>143</v>
      </c>
      <c r="I4997" t="s">
        <v>10462</v>
      </c>
      <c r="J4997" t="s">
        <v>168</v>
      </c>
      <c r="L4997" t="str">
        <f>Tabela1[[#This Row],[MO]]&amp;Tabela1[[#This Row],[PROGRAMA]]</f>
        <v>082201577Emagrecimento</v>
      </c>
    </row>
    <row r="4998" spans="1:12" hidden="1" x14ac:dyDescent="0.25">
      <c r="A4998" t="s">
        <v>14121</v>
      </c>
      <c r="B4998" t="s">
        <v>14122</v>
      </c>
      <c r="C4998" t="s">
        <v>13</v>
      </c>
      <c r="D4998" t="s">
        <v>14</v>
      </c>
      <c r="E4998" t="s">
        <v>15</v>
      </c>
      <c r="F4998" t="s">
        <v>216</v>
      </c>
      <c r="G4998" t="s">
        <v>217</v>
      </c>
      <c r="H4998" t="s">
        <v>1206</v>
      </c>
      <c r="I4998" t="s">
        <v>10462</v>
      </c>
      <c r="J4998" t="s">
        <v>168</v>
      </c>
      <c r="L4998" t="str">
        <f>Tabela1[[#This Row],[MO]]&amp;Tabela1[[#This Row],[PROGRAMA]]</f>
        <v>086799342Emagrecimento</v>
      </c>
    </row>
    <row r="4999" spans="1:12" hidden="1" x14ac:dyDescent="0.25">
      <c r="A4999" t="s">
        <v>14123</v>
      </c>
      <c r="B4999" t="s">
        <v>14124</v>
      </c>
      <c r="C4999" t="s">
        <v>13</v>
      </c>
      <c r="D4999" t="s">
        <v>14</v>
      </c>
      <c r="E4999" t="s">
        <v>15</v>
      </c>
      <c r="F4999" t="s">
        <v>150</v>
      </c>
      <c r="G4999" t="s">
        <v>151</v>
      </c>
      <c r="H4999" t="s">
        <v>167</v>
      </c>
      <c r="I4999" t="s">
        <v>10462</v>
      </c>
      <c r="J4999" t="s">
        <v>168</v>
      </c>
      <c r="L4999" t="str">
        <f>Tabela1[[#This Row],[MO]]&amp;Tabela1[[#This Row],[PROGRAMA]]</f>
        <v>087555296Emagrecimento</v>
      </c>
    </row>
    <row r="5000" spans="1:12" hidden="1" x14ac:dyDescent="0.25">
      <c r="A5000" t="s">
        <v>14125</v>
      </c>
      <c r="B5000" t="s">
        <v>14126</v>
      </c>
      <c r="C5000" t="s">
        <v>13</v>
      </c>
      <c r="D5000" t="s">
        <v>14</v>
      </c>
      <c r="E5000" t="s">
        <v>15</v>
      </c>
      <c r="F5000" t="s">
        <v>14127</v>
      </c>
      <c r="G5000" t="s">
        <v>14126</v>
      </c>
      <c r="H5000" t="s">
        <v>106</v>
      </c>
      <c r="I5000" t="s">
        <v>10462</v>
      </c>
      <c r="J5000" t="s">
        <v>168</v>
      </c>
      <c r="L5000" t="str">
        <f>Tabela1[[#This Row],[MO]]&amp;Tabela1[[#This Row],[PROGRAMA]]</f>
        <v>093231449Emagrecimento</v>
      </c>
    </row>
    <row r="5001" spans="1:12" hidden="1" x14ac:dyDescent="0.25">
      <c r="A5001" t="s">
        <v>14128</v>
      </c>
      <c r="B5001" t="s">
        <v>14129</v>
      </c>
      <c r="C5001" t="s">
        <v>13</v>
      </c>
      <c r="D5001" t="s">
        <v>14</v>
      </c>
      <c r="E5001" t="s">
        <v>15</v>
      </c>
      <c r="F5001" t="s">
        <v>14130</v>
      </c>
      <c r="G5001" t="s">
        <v>14131</v>
      </c>
      <c r="H5001" t="s">
        <v>30</v>
      </c>
      <c r="I5001" t="s">
        <v>10462</v>
      </c>
      <c r="J5001" t="s">
        <v>168</v>
      </c>
      <c r="L5001" t="str">
        <f>Tabela1[[#This Row],[MO]]&amp;Tabela1[[#This Row],[PROGRAMA]]</f>
        <v>093772380Emagrecimento</v>
      </c>
    </row>
    <row r="5002" spans="1:12" hidden="1" x14ac:dyDescent="0.25">
      <c r="A5002" t="s">
        <v>14132</v>
      </c>
      <c r="B5002" t="s">
        <v>14133</v>
      </c>
      <c r="C5002" t="s">
        <v>13</v>
      </c>
      <c r="D5002" t="s">
        <v>14</v>
      </c>
      <c r="E5002" t="s">
        <v>15</v>
      </c>
      <c r="F5002" t="s">
        <v>14134</v>
      </c>
      <c r="G5002" t="s">
        <v>14135</v>
      </c>
      <c r="H5002" t="s">
        <v>143</v>
      </c>
      <c r="I5002" t="s">
        <v>10462</v>
      </c>
      <c r="J5002" t="s">
        <v>168</v>
      </c>
      <c r="L5002" t="str">
        <f>Tabela1[[#This Row],[MO]]&amp;Tabela1[[#This Row],[PROGRAMA]]</f>
        <v>079302992Emagrecimento</v>
      </c>
    </row>
    <row r="5003" spans="1:12" hidden="1" x14ac:dyDescent="0.25">
      <c r="A5003" t="s">
        <v>14136</v>
      </c>
      <c r="B5003" t="s">
        <v>14137</v>
      </c>
      <c r="C5003" t="s">
        <v>13</v>
      </c>
      <c r="D5003" t="s">
        <v>14</v>
      </c>
      <c r="E5003" t="s">
        <v>15</v>
      </c>
      <c r="F5003" t="s">
        <v>14138</v>
      </c>
      <c r="G5003" t="s">
        <v>14139</v>
      </c>
      <c r="H5003" t="s">
        <v>143</v>
      </c>
      <c r="I5003" t="s">
        <v>10462</v>
      </c>
      <c r="J5003" t="s">
        <v>168</v>
      </c>
      <c r="L5003" t="str">
        <f>Tabela1[[#This Row],[MO]]&amp;Tabela1[[#This Row],[PROGRAMA]]</f>
        <v>081790664Emagrecimento</v>
      </c>
    </row>
    <row r="5004" spans="1:12" hidden="1" x14ac:dyDescent="0.25">
      <c r="A5004" t="s">
        <v>14140</v>
      </c>
      <c r="B5004" t="s">
        <v>14141</v>
      </c>
      <c r="C5004" t="s">
        <v>13</v>
      </c>
      <c r="D5004" t="s">
        <v>14</v>
      </c>
      <c r="E5004" t="s">
        <v>15</v>
      </c>
      <c r="F5004" t="s">
        <v>14142</v>
      </c>
      <c r="G5004" t="s">
        <v>14143</v>
      </c>
      <c r="H5004" t="s">
        <v>143</v>
      </c>
      <c r="I5004" t="s">
        <v>10462</v>
      </c>
      <c r="J5004" t="s">
        <v>168</v>
      </c>
      <c r="L5004" t="str">
        <f>Tabela1[[#This Row],[MO]]&amp;Tabela1[[#This Row],[PROGRAMA]]</f>
        <v>079740954Emagrecimento</v>
      </c>
    </row>
    <row r="5005" spans="1:12" hidden="1" x14ac:dyDescent="0.25">
      <c r="A5005" t="s">
        <v>14344</v>
      </c>
      <c r="B5005" t="s">
        <v>14345</v>
      </c>
      <c r="C5005" t="s">
        <v>13</v>
      </c>
      <c r="D5005" t="s">
        <v>14</v>
      </c>
      <c r="E5005" t="s">
        <v>15</v>
      </c>
      <c r="F5005" t="s">
        <v>216</v>
      </c>
      <c r="G5005" t="s">
        <v>217</v>
      </c>
      <c r="H5005" t="s">
        <v>1206</v>
      </c>
      <c r="I5005" t="s">
        <v>10462</v>
      </c>
      <c r="J5005" t="s">
        <v>168</v>
      </c>
      <c r="L5005" t="str">
        <f>Tabela1[[#This Row],[MO]]&amp;Tabela1[[#This Row],[PROGRAMA]]</f>
        <v>086653772Emagrecimento</v>
      </c>
    </row>
    <row r="5006" spans="1:12" hidden="1" x14ac:dyDescent="0.25">
      <c r="A5006" t="s">
        <v>14353</v>
      </c>
      <c r="B5006" t="s">
        <v>14354</v>
      </c>
      <c r="C5006" t="s">
        <v>13</v>
      </c>
      <c r="D5006" t="s">
        <v>14</v>
      </c>
      <c r="E5006" t="s">
        <v>15</v>
      </c>
      <c r="F5006" t="s">
        <v>14355</v>
      </c>
      <c r="G5006" t="s">
        <v>14356</v>
      </c>
      <c r="H5006" t="s">
        <v>143</v>
      </c>
      <c r="I5006" t="s">
        <v>10462</v>
      </c>
      <c r="J5006" t="s">
        <v>168</v>
      </c>
      <c r="L5006" t="str">
        <f>Tabela1[[#This Row],[MO]]&amp;Tabela1[[#This Row],[PROGRAMA]]</f>
        <v>080993927Emagrecimento</v>
      </c>
    </row>
    <row r="5007" spans="1:12" hidden="1" x14ac:dyDescent="0.25">
      <c r="A5007" t="s">
        <v>14357</v>
      </c>
      <c r="B5007" t="s">
        <v>14358</v>
      </c>
      <c r="C5007" t="s">
        <v>13</v>
      </c>
      <c r="D5007" t="s">
        <v>14</v>
      </c>
      <c r="E5007" t="s">
        <v>15</v>
      </c>
      <c r="F5007" t="s">
        <v>2028</v>
      </c>
      <c r="G5007" t="s">
        <v>2029</v>
      </c>
      <c r="H5007" t="s">
        <v>2030</v>
      </c>
      <c r="I5007" t="s">
        <v>10462</v>
      </c>
      <c r="J5007" t="s">
        <v>168</v>
      </c>
      <c r="L5007" t="str">
        <f>Tabela1[[#This Row],[MO]]&amp;Tabela1[[#This Row],[PROGRAMA]]</f>
        <v>093691024Emagrecimento</v>
      </c>
    </row>
    <row r="5008" spans="1:12" hidden="1" x14ac:dyDescent="0.25">
      <c r="A5008" t="s">
        <v>14359</v>
      </c>
      <c r="B5008" t="s">
        <v>14360</v>
      </c>
      <c r="C5008" t="s">
        <v>13</v>
      </c>
      <c r="D5008" t="s">
        <v>14</v>
      </c>
      <c r="E5008" t="s">
        <v>15</v>
      </c>
      <c r="F5008" t="s">
        <v>11524</v>
      </c>
      <c r="G5008" t="s">
        <v>172</v>
      </c>
      <c r="H5008" t="s">
        <v>143</v>
      </c>
      <c r="I5008" t="s">
        <v>10462</v>
      </c>
      <c r="J5008" t="s">
        <v>168</v>
      </c>
      <c r="L5008" t="str">
        <f>Tabela1[[#This Row],[MO]]&amp;Tabela1[[#This Row],[PROGRAMA]]</f>
        <v>081413432Emagrecimento</v>
      </c>
    </row>
    <row r="5009" spans="1:12" hidden="1" x14ac:dyDescent="0.25">
      <c r="A5009" t="s">
        <v>14361</v>
      </c>
      <c r="B5009" t="s">
        <v>14362</v>
      </c>
      <c r="C5009" t="s">
        <v>13</v>
      </c>
      <c r="D5009" t="s">
        <v>14</v>
      </c>
      <c r="E5009" t="s">
        <v>15</v>
      </c>
      <c r="F5009" t="s">
        <v>1723</v>
      </c>
      <c r="G5009" t="s">
        <v>892</v>
      </c>
      <c r="H5009" t="s">
        <v>30</v>
      </c>
      <c r="I5009" t="s">
        <v>10462</v>
      </c>
      <c r="J5009" t="s">
        <v>168</v>
      </c>
      <c r="L5009" t="str">
        <f>Tabela1[[#This Row],[MO]]&amp;Tabela1[[#This Row],[PROGRAMA]]</f>
        <v>094579961Emagrecimento</v>
      </c>
    </row>
    <row r="5010" spans="1:12" hidden="1" x14ac:dyDescent="0.25">
      <c r="A5010" t="s">
        <v>14363</v>
      </c>
      <c r="B5010" t="s">
        <v>14364</v>
      </c>
      <c r="C5010" t="s">
        <v>13</v>
      </c>
      <c r="D5010" t="s">
        <v>14</v>
      </c>
      <c r="E5010" t="s">
        <v>15</v>
      </c>
      <c r="F5010" t="s">
        <v>14365</v>
      </c>
      <c r="G5010" t="s">
        <v>14364</v>
      </c>
      <c r="H5010" t="s">
        <v>65</v>
      </c>
      <c r="I5010" t="s">
        <v>10462</v>
      </c>
      <c r="J5010" t="s">
        <v>168</v>
      </c>
      <c r="L5010" t="str">
        <f>Tabela1[[#This Row],[MO]]&amp;Tabela1[[#This Row],[PROGRAMA]]</f>
        <v>089836909Emagrecimento</v>
      </c>
    </row>
    <row r="5011" spans="1:12" hidden="1" x14ac:dyDescent="0.25">
      <c r="A5011" t="s">
        <v>14366</v>
      </c>
      <c r="B5011" t="s">
        <v>14367</v>
      </c>
      <c r="C5011" t="s">
        <v>13</v>
      </c>
      <c r="D5011" t="s">
        <v>14</v>
      </c>
      <c r="E5011" t="s">
        <v>15</v>
      </c>
      <c r="F5011" t="s">
        <v>1977</v>
      </c>
      <c r="G5011" t="s">
        <v>172</v>
      </c>
      <c r="H5011" t="s">
        <v>143</v>
      </c>
      <c r="I5011" t="s">
        <v>10462</v>
      </c>
      <c r="J5011" t="s">
        <v>168</v>
      </c>
      <c r="L5011" t="str">
        <f>Tabela1[[#This Row],[MO]]&amp;Tabela1[[#This Row],[PROGRAMA]]</f>
        <v>084213723Emagrecimento</v>
      </c>
    </row>
    <row r="5012" spans="1:12" hidden="1" x14ac:dyDescent="0.25">
      <c r="A5012" t="s">
        <v>14368</v>
      </c>
      <c r="B5012" t="s">
        <v>14369</v>
      </c>
      <c r="C5012" t="s">
        <v>13</v>
      </c>
      <c r="D5012" t="s">
        <v>14</v>
      </c>
      <c r="E5012" t="s">
        <v>15</v>
      </c>
      <c r="F5012" t="s">
        <v>14370</v>
      </c>
      <c r="G5012" t="s">
        <v>14371</v>
      </c>
      <c r="H5012" t="s">
        <v>106</v>
      </c>
      <c r="I5012" t="s">
        <v>10462</v>
      </c>
      <c r="J5012" t="s">
        <v>168</v>
      </c>
      <c r="L5012" t="str">
        <f>Tabela1[[#This Row],[MO]]&amp;Tabela1[[#This Row],[PROGRAMA]]</f>
        <v>093337749Emagrecimento</v>
      </c>
    </row>
    <row r="5013" spans="1:12" hidden="1" x14ac:dyDescent="0.25">
      <c r="A5013" t="s">
        <v>14388</v>
      </c>
      <c r="B5013" t="s">
        <v>14389</v>
      </c>
      <c r="C5013" t="s">
        <v>13</v>
      </c>
      <c r="D5013" t="s">
        <v>14</v>
      </c>
      <c r="E5013" t="s">
        <v>15</v>
      </c>
      <c r="F5013" t="s">
        <v>14390</v>
      </c>
      <c r="G5013" t="s">
        <v>14391</v>
      </c>
      <c r="H5013" t="s">
        <v>143</v>
      </c>
      <c r="I5013" t="s">
        <v>10462</v>
      </c>
      <c r="J5013" t="s">
        <v>168</v>
      </c>
      <c r="L5013" t="str">
        <f>Tabela1[[#This Row],[MO]]&amp;Tabela1[[#This Row],[PROGRAMA]]</f>
        <v>078215430Emagrecimento</v>
      </c>
    </row>
    <row r="5014" spans="1:12" hidden="1" x14ac:dyDescent="0.25">
      <c r="A5014" t="s">
        <v>14392</v>
      </c>
      <c r="B5014" t="s">
        <v>14393</v>
      </c>
      <c r="C5014" t="s">
        <v>13</v>
      </c>
      <c r="D5014" t="s">
        <v>14</v>
      </c>
      <c r="E5014" t="s">
        <v>15</v>
      </c>
      <c r="F5014" t="s">
        <v>1881</v>
      </c>
      <c r="G5014" t="s">
        <v>1882</v>
      </c>
      <c r="H5014" t="s">
        <v>956</v>
      </c>
      <c r="I5014" t="s">
        <v>10462</v>
      </c>
      <c r="J5014" t="s">
        <v>168</v>
      </c>
      <c r="L5014" t="str">
        <f>Tabela1[[#This Row],[MO]]&amp;Tabela1[[#This Row],[PROGRAMA]]</f>
        <v>094784660Emagrecimento</v>
      </c>
    </row>
    <row r="5015" spans="1:12" hidden="1" x14ac:dyDescent="0.25">
      <c r="A5015" t="s">
        <v>14394</v>
      </c>
      <c r="B5015" t="s">
        <v>14395</v>
      </c>
      <c r="C5015" t="s">
        <v>13</v>
      </c>
      <c r="D5015" t="s">
        <v>14</v>
      </c>
      <c r="E5015" t="s">
        <v>15</v>
      </c>
      <c r="F5015" t="s">
        <v>14396</v>
      </c>
      <c r="G5015" t="s">
        <v>14397</v>
      </c>
      <c r="H5015" t="s">
        <v>143</v>
      </c>
      <c r="I5015" t="s">
        <v>10462</v>
      </c>
      <c r="J5015" t="s">
        <v>168</v>
      </c>
      <c r="L5015" t="str">
        <f>Tabela1[[#This Row],[MO]]&amp;Tabela1[[#This Row],[PROGRAMA]]</f>
        <v>084844455Emagrecimento</v>
      </c>
    </row>
    <row r="5016" spans="1:12" hidden="1" x14ac:dyDescent="0.25">
      <c r="A5016" t="s">
        <v>14398</v>
      </c>
      <c r="B5016" t="s">
        <v>14399</v>
      </c>
      <c r="C5016" t="s">
        <v>941</v>
      </c>
      <c r="D5016" t="s">
        <v>14</v>
      </c>
      <c r="E5016" t="s">
        <v>15</v>
      </c>
      <c r="F5016" t="s">
        <v>14400</v>
      </c>
      <c r="G5016" t="s">
        <v>14401</v>
      </c>
      <c r="H5016" t="s">
        <v>158</v>
      </c>
      <c r="I5016" t="s">
        <v>10462</v>
      </c>
      <c r="J5016" t="s">
        <v>168</v>
      </c>
      <c r="L5016" t="str">
        <f>Tabela1[[#This Row],[MO]]&amp;Tabela1[[#This Row],[PROGRAMA]]</f>
        <v>089390649Emagrecimento</v>
      </c>
    </row>
    <row r="5017" spans="1:12" hidden="1" x14ac:dyDescent="0.25">
      <c r="A5017" t="s">
        <v>14402</v>
      </c>
      <c r="B5017" t="s">
        <v>14403</v>
      </c>
      <c r="C5017" t="s">
        <v>13</v>
      </c>
      <c r="D5017" t="s">
        <v>14</v>
      </c>
      <c r="E5017" t="s">
        <v>15</v>
      </c>
      <c r="F5017" t="s">
        <v>14404</v>
      </c>
      <c r="G5017" t="s">
        <v>14405</v>
      </c>
      <c r="H5017" t="s">
        <v>35</v>
      </c>
      <c r="I5017" t="s">
        <v>10462</v>
      </c>
      <c r="J5017" t="s">
        <v>168</v>
      </c>
      <c r="L5017" t="str">
        <f>Tabela1[[#This Row],[MO]]&amp;Tabela1[[#This Row],[PROGRAMA]]</f>
        <v>094848213Emagrecimento</v>
      </c>
    </row>
    <row r="5018" spans="1:12" hidden="1" x14ac:dyDescent="0.25">
      <c r="A5018" t="s">
        <v>14406</v>
      </c>
      <c r="B5018" t="s">
        <v>14407</v>
      </c>
      <c r="C5018" t="s">
        <v>13</v>
      </c>
      <c r="D5018" t="s">
        <v>14</v>
      </c>
      <c r="E5018" t="s">
        <v>15</v>
      </c>
      <c r="F5018" t="s">
        <v>150</v>
      </c>
      <c r="G5018" t="s">
        <v>151</v>
      </c>
      <c r="H5018" t="s">
        <v>167</v>
      </c>
      <c r="I5018" t="s">
        <v>10462</v>
      </c>
      <c r="J5018" t="s">
        <v>168</v>
      </c>
      <c r="L5018" t="str">
        <f>Tabela1[[#This Row],[MO]]&amp;Tabela1[[#This Row],[PROGRAMA]]</f>
        <v>087557358Emagrecimento</v>
      </c>
    </row>
    <row r="5019" spans="1:12" hidden="1" x14ac:dyDescent="0.25">
      <c r="A5019" t="s">
        <v>14442</v>
      </c>
      <c r="B5019" t="s">
        <v>14443</v>
      </c>
      <c r="C5019" t="s">
        <v>13</v>
      </c>
      <c r="D5019" t="s">
        <v>14</v>
      </c>
      <c r="E5019" t="s">
        <v>15</v>
      </c>
      <c r="F5019" t="s">
        <v>14444</v>
      </c>
      <c r="G5019" t="s">
        <v>14445</v>
      </c>
      <c r="H5019" t="s">
        <v>956</v>
      </c>
      <c r="I5019" t="s">
        <v>10462</v>
      </c>
      <c r="J5019" t="s">
        <v>168</v>
      </c>
      <c r="L5019" t="str">
        <f>Tabela1[[#This Row],[MO]]&amp;Tabela1[[#This Row],[PROGRAMA]]</f>
        <v>094369819Emagrecimento</v>
      </c>
    </row>
    <row r="5020" spans="1:12" hidden="1" x14ac:dyDescent="0.25">
      <c r="A5020" t="s">
        <v>14446</v>
      </c>
      <c r="B5020" t="s">
        <v>14447</v>
      </c>
      <c r="C5020" t="s">
        <v>13</v>
      </c>
      <c r="D5020" t="s">
        <v>14</v>
      </c>
      <c r="E5020" t="s">
        <v>15</v>
      </c>
      <c r="F5020" t="s">
        <v>1661</v>
      </c>
      <c r="G5020" t="s">
        <v>128</v>
      </c>
      <c r="H5020" t="s">
        <v>30</v>
      </c>
      <c r="I5020" t="s">
        <v>10462</v>
      </c>
      <c r="J5020" t="s">
        <v>168</v>
      </c>
      <c r="L5020" t="str">
        <f>Tabela1[[#This Row],[MO]]&amp;Tabela1[[#This Row],[PROGRAMA]]</f>
        <v>094207080Emagrecimento</v>
      </c>
    </row>
    <row r="5021" spans="1:12" hidden="1" x14ac:dyDescent="0.25">
      <c r="A5021" t="s">
        <v>14448</v>
      </c>
      <c r="B5021" t="s">
        <v>14449</v>
      </c>
      <c r="C5021" t="s">
        <v>13</v>
      </c>
      <c r="D5021" t="s">
        <v>14</v>
      </c>
      <c r="E5021" t="s">
        <v>15</v>
      </c>
      <c r="F5021" t="s">
        <v>14450</v>
      </c>
      <c r="G5021" t="s">
        <v>14451</v>
      </c>
      <c r="H5021" t="s">
        <v>30</v>
      </c>
      <c r="I5021" t="s">
        <v>10462</v>
      </c>
      <c r="J5021" t="s">
        <v>168</v>
      </c>
      <c r="L5021" t="str">
        <f>Tabela1[[#This Row],[MO]]&amp;Tabela1[[#This Row],[PROGRAMA]]</f>
        <v>094037508Emagrecimento</v>
      </c>
    </row>
    <row r="5022" spans="1:12" hidden="1" x14ac:dyDescent="0.25">
      <c r="A5022" t="s">
        <v>14469</v>
      </c>
      <c r="B5022" t="s">
        <v>14470</v>
      </c>
      <c r="C5022" t="s">
        <v>13</v>
      </c>
      <c r="D5022" t="s">
        <v>14</v>
      </c>
      <c r="E5022" t="s">
        <v>15</v>
      </c>
      <c r="F5022" t="s">
        <v>150</v>
      </c>
      <c r="G5022" t="s">
        <v>151</v>
      </c>
      <c r="H5022" t="s">
        <v>167</v>
      </c>
      <c r="I5022" t="s">
        <v>10462</v>
      </c>
      <c r="J5022" t="s">
        <v>168</v>
      </c>
      <c r="L5022" t="str">
        <f>Tabela1[[#This Row],[MO]]&amp;Tabela1[[#This Row],[PROGRAMA]]</f>
        <v>087557259Emagrecimento</v>
      </c>
    </row>
    <row r="5023" spans="1:12" hidden="1" x14ac:dyDescent="0.25">
      <c r="A5023" t="s">
        <v>14548</v>
      </c>
      <c r="B5023" t="s">
        <v>14549</v>
      </c>
      <c r="C5023" t="s">
        <v>13</v>
      </c>
      <c r="D5023" t="s">
        <v>14</v>
      </c>
      <c r="E5023" t="s">
        <v>15</v>
      </c>
      <c r="F5023" t="s">
        <v>1145</v>
      </c>
      <c r="G5023" t="s">
        <v>128</v>
      </c>
      <c r="H5023" t="s">
        <v>1013</v>
      </c>
      <c r="I5023" t="s">
        <v>10462</v>
      </c>
      <c r="J5023" t="s">
        <v>168</v>
      </c>
      <c r="L5023" t="str">
        <f>Tabela1[[#This Row],[MO]]&amp;Tabela1[[#This Row],[PROGRAMA]]</f>
        <v>089774161Emagrecimento</v>
      </c>
    </row>
    <row r="5024" spans="1:12" hidden="1" x14ac:dyDescent="0.25">
      <c r="A5024" t="s">
        <v>14566</v>
      </c>
      <c r="B5024" t="s">
        <v>14567</v>
      </c>
      <c r="C5024" t="s">
        <v>13</v>
      </c>
      <c r="D5024" t="s">
        <v>14</v>
      </c>
      <c r="E5024" t="s">
        <v>15</v>
      </c>
      <c r="F5024" t="s">
        <v>14568</v>
      </c>
      <c r="G5024" t="s">
        <v>14569</v>
      </c>
      <c r="H5024" t="s">
        <v>49</v>
      </c>
      <c r="I5024" t="s">
        <v>10462</v>
      </c>
      <c r="J5024" t="s">
        <v>168</v>
      </c>
      <c r="L5024" t="str">
        <f>Tabela1[[#This Row],[MO]]&amp;Tabela1[[#This Row],[PROGRAMA]]</f>
        <v>083511603Emagrecimento</v>
      </c>
    </row>
    <row r="5025" spans="1:12" hidden="1" x14ac:dyDescent="0.25">
      <c r="A5025" t="s">
        <v>14681</v>
      </c>
      <c r="B5025" t="s">
        <v>14682</v>
      </c>
      <c r="C5025" t="s">
        <v>13</v>
      </c>
      <c r="D5025" t="s">
        <v>14</v>
      </c>
      <c r="E5025" t="s">
        <v>15</v>
      </c>
      <c r="F5025" t="s">
        <v>14683</v>
      </c>
      <c r="G5025" t="s">
        <v>14684</v>
      </c>
      <c r="H5025" t="s">
        <v>143</v>
      </c>
      <c r="I5025" t="s">
        <v>10462</v>
      </c>
      <c r="J5025" t="s">
        <v>168</v>
      </c>
      <c r="L5025" t="str">
        <f>Tabela1[[#This Row],[MO]]&amp;Tabela1[[#This Row],[PROGRAMA]]</f>
        <v>081837743Emagrecimento</v>
      </c>
    </row>
    <row r="5026" spans="1:12" hidden="1" x14ac:dyDescent="0.25">
      <c r="A5026" t="s">
        <v>14685</v>
      </c>
      <c r="B5026" t="s">
        <v>14686</v>
      </c>
      <c r="C5026" t="s">
        <v>13</v>
      </c>
      <c r="D5026" t="s">
        <v>14</v>
      </c>
      <c r="E5026" t="s">
        <v>15</v>
      </c>
      <c r="F5026" t="s">
        <v>14687</v>
      </c>
      <c r="G5026" t="s">
        <v>14688</v>
      </c>
      <c r="H5026" t="s">
        <v>30</v>
      </c>
      <c r="I5026" t="s">
        <v>10462</v>
      </c>
      <c r="J5026" t="s">
        <v>168</v>
      </c>
      <c r="L5026" t="str">
        <f>Tabela1[[#This Row],[MO]]&amp;Tabela1[[#This Row],[PROGRAMA]]</f>
        <v>094773208Emagrecimento</v>
      </c>
    </row>
    <row r="5027" spans="1:12" hidden="1" x14ac:dyDescent="0.25">
      <c r="A5027" t="s">
        <v>14689</v>
      </c>
      <c r="B5027" t="s">
        <v>14690</v>
      </c>
      <c r="C5027" t="s">
        <v>13</v>
      </c>
      <c r="D5027" t="s">
        <v>14</v>
      </c>
      <c r="E5027" t="s">
        <v>15</v>
      </c>
      <c r="F5027" t="s">
        <v>14691</v>
      </c>
      <c r="G5027" t="s">
        <v>14692</v>
      </c>
      <c r="H5027" t="s">
        <v>224</v>
      </c>
      <c r="I5027" t="s">
        <v>10462</v>
      </c>
      <c r="J5027" t="s">
        <v>168</v>
      </c>
      <c r="L5027" t="str">
        <f>Tabela1[[#This Row],[MO]]&amp;Tabela1[[#This Row],[PROGRAMA]]</f>
        <v>093969039Emagrecimento</v>
      </c>
    </row>
    <row r="5028" spans="1:12" hidden="1" x14ac:dyDescent="0.25">
      <c r="A5028" t="s">
        <v>14703</v>
      </c>
      <c r="B5028" t="s">
        <v>14704</v>
      </c>
      <c r="C5028" t="s">
        <v>13</v>
      </c>
      <c r="D5028" t="s">
        <v>14</v>
      </c>
      <c r="E5028" t="s">
        <v>15</v>
      </c>
      <c r="F5028" t="s">
        <v>14705</v>
      </c>
      <c r="G5028" t="s">
        <v>14706</v>
      </c>
      <c r="H5028" t="s">
        <v>158</v>
      </c>
      <c r="I5028" t="s">
        <v>10462</v>
      </c>
      <c r="J5028" t="s">
        <v>168</v>
      </c>
      <c r="L5028" t="str">
        <f>Tabela1[[#This Row],[MO]]&amp;Tabela1[[#This Row],[PROGRAMA]]</f>
        <v>089280184Emagrecimento</v>
      </c>
    </row>
    <row r="5029" spans="1:12" hidden="1" x14ac:dyDescent="0.25">
      <c r="A5029" t="s">
        <v>14707</v>
      </c>
      <c r="B5029" t="s">
        <v>14708</v>
      </c>
      <c r="C5029" t="s">
        <v>13</v>
      </c>
      <c r="D5029" t="s">
        <v>14</v>
      </c>
      <c r="E5029" t="s">
        <v>15</v>
      </c>
      <c r="F5029" t="s">
        <v>150</v>
      </c>
      <c r="G5029" t="s">
        <v>151</v>
      </c>
      <c r="H5029" t="s">
        <v>167</v>
      </c>
      <c r="I5029" t="s">
        <v>10462</v>
      </c>
      <c r="J5029" t="s">
        <v>168</v>
      </c>
      <c r="L5029" t="str">
        <f>Tabela1[[#This Row],[MO]]&amp;Tabela1[[#This Row],[PROGRAMA]]</f>
        <v>087559154Emagrecimento</v>
      </c>
    </row>
    <row r="5030" spans="1:12" hidden="1" x14ac:dyDescent="0.25">
      <c r="A5030" t="s">
        <v>14709</v>
      </c>
      <c r="B5030" t="s">
        <v>14710</v>
      </c>
      <c r="C5030" t="s">
        <v>13</v>
      </c>
      <c r="D5030" t="s">
        <v>14</v>
      </c>
      <c r="E5030" t="s">
        <v>15</v>
      </c>
      <c r="F5030" t="s">
        <v>14711</v>
      </c>
      <c r="G5030" t="s">
        <v>14712</v>
      </c>
      <c r="H5030" t="s">
        <v>143</v>
      </c>
      <c r="I5030" t="s">
        <v>10462</v>
      </c>
      <c r="J5030" t="s">
        <v>168</v>
      </c>
      <c r="L5030" t="str">
        <f>Tabela1[[#This Row],[MO]]&amp;Tabela1[[#This Row],[PROGRAMA]]</f>
        <v>084445205Emagrecimento</v>
      </c>
    </row>
    <row r="5031" spans="1:12" hidden="1" x14ac:dyDescent="0.25">
      <c r="A5031" t="s">
        <v>14713</v>
      </c>
      <c r="B5031" t="s">
        <v>14714</v>
      </c>
      <c r="C5031" t="s">
        <v>13</v>
      </c>
      <c r="D5031" t="s">
        <v>14</v>
      </c>
      <c r="E5031" t="s">
        <v>15</v>
      </c>
      <c r="F5031" t="s">
        <v>14715</v>
      </c>
      <c r="G5031" t="s">
        <v>14716</v>
      </c>
      <c r="H5031" t="s">
        <v>355</v>
      </c>
      <c r="I5031" t="s">
        <v>10462</v>
      </c>
      <c r="J5031" t="s">
        <v>168</v>
      </c>
      <c r="K5031" t="s">
        <v>1914</v>
      </c>
      <c r="L5031" t="str">
        <f>Tabela1[[#This Row],[MO]]&amp;Tabela1[[#This Row],[PROGRAMA]]</f>
        <v>095050051Emagrecimento</v>
      </c>
    </row>
    <row r="5032" spans="1:12" hidden="1" x14ac:dyDescent="0.25">
      <c r="A5032" t="s">
        <v>14717</v>
      </c>
      <c r="B5032" t="s">
        <v>14718</v>
      </c>
      <c r="C5032" t="s">
        <v>13</v>
      </c>
      <c r="D5032" t="s">
        <v>14</v>
      </c>
      <c r="E5032" t="s">
        <v>15</v>
      </c>
      <c r="F5032" t="s">
        <v>891</v>
      </c>
      <c r="G5032" t="s">
        <v>892</v>
      </c>
      <c r="H5032" t="s">
        <v>893</v>
      </c>
      <c r="I5032" t="s">
        <v>10462</v>
      </c>
      <c r="J5032" t="s">
        <v>168</v>
      </c>
      <c r="L5032" t="str">
        <f>Tabela1[[#This Row],[MO]]&amp;Tabela1[[#This Row],[PROGRAMA]]</f>
        <v>093086805Emagrecimento</v>
      </c>
    </row>
    <row r="5033" spans="1:12" hidden="1" x14ac:dyDescent="0.25">
      <c r="A5033" t="s">
        <v>14719</v>
      </c>
      <c r="B5033" t="s">
        <v>14720</v>
      </c>
      <c r="C5033" t="s">
        <v>13</v>
      </c>
      <c r="D5033" t="s">
        <v>14</v>
      </c>
      <c r="E5033" t="s">
        <v>15</v>
      </c>
      <c r="F5033" t="s">
        <v>14721</v>
      </c>
      <c r="G5033" t="s">
        <v>14722</v>
      </c>
      <c r="H5033" t="s">
        <v>1909</v>
      </c>
      <c r="I5033" t="s">
        <v>10462</v>
      </c>
      <c r="J5033" t="s">
        <v>168</v>
      </c>
      <c r="L5033" t="str">
        <f>Tabela1[[#This Row],[MO]]&amp;Tabela1[[#This Row],[PROGRAMA]]</f>
        <v>093314732Emagrecimento</v>
      </c>
    </row>
    <row r="5034" spans="1:12" hidden="1" x14ac:dyDescent="0.25">
      <c r="A5034" t="s">
        <v>15047</v>
      </c>
      <c r="B5034" t="s">
        <v>15048</v>
      </c>
      <c r="C5034" t="s">
        <v>13</v>
      </c>
      <c r="D5034" t="s">
        <v>14</v>
      </c>
      <c r="E5034" t="s">
        <v>15</v>
      </c>
      <c r="F5034" t="s">
        <v>14100</v>
      </c>
      <c r="G5034" t="s">
        <v>14101</v>
      </c>
      <c r="H5034" t="s">
        <v>355</v>
      </c>
      <c r="I5034" t="s">
        <v>10462</v>
      </c>
      <c r="J5034" t="s">
        <v>168</v>
      </c>
      <c r="L5034" t="str">
        <f>Tabela1[[#This Row],[MO]]&amp;Tabela1[[#This Row],[PROGRAMA]]</f>
        <v>089979382Emagrecimento</v>
      </c>
    </row>
    <row r="5035" spans="1:12" hidden="1" x14ac:dyDescent="0.25">
      <c r="A5035" t="s">
        <v>15587</v>
      </c>
      <c r="B5035" t="s">
        <v>15588</v>
      </c>
      <c r="C5035" t="s">
        <v>13</v>
      </c>
      <c r="D5035" t="s">
        <v>253</v>
      </c>
      <c r="E5035" t="s">
        <v>15</v>
      </c>
      <c r="F5035" t="s">
        <v>15589</v>
      </c>
      <c r="G5035" t="s">
        <v>15590</v>
      </c>
      <c r="H5035" t="s">
        <v>256</v>
      </c>
      <c r="I5035" t="s">
        <v>10462</v>
      </c>
      <c r="J5035" t="s">
        <v>168</v>
      </c>
      <c r="L5035" t="str">
        <f>Tabela1[[#This Row],[MO]]&amp;Tabela1[[#This Row],[PROGRAMA]]</f>
        <v>076913534Emagrecimento</v>
      </c>
    </row>
    <row r="5036" spans="1:12" hidden="1" x14ac:dyDescent="0.25">
      <c r="A5036" t="s">
        <v>15591</v>
      </c>
      <c r="B5036" t="s">
        <v>15592</v>
      </c>
      <c r="C5036" t="s">
        <v>13</v>
      </c>
      <c r="D5036" t="s">
        <v>253</v>
      </c>
      <c r="E5036" t="s">
        <v>15</v>
      </c>
      <c r="F5036" t="s">
        <v>15593</v>
      </c>
      <c r="G5036" t="s">
        <v>15594</v>
      </c>
      <c r="H5036" t="s">
        <v>256</v>
      </c>
      <c r="I5036" t="s">
        <v>10462</v>
      </c>
      <c r="J5036" t="s">
        <v>168</v>
      </c>
      <c r="L5036" t="str">
        <f>Tabela1[[#This Row],[MO]]&amp;Tabela1[[#This Row],[PROGRAMA]]</f>
        <v>083615321Emagrecimento</v>
      </c>
    </row>
    <row r="5037" spans="1:12" hidden="1" x14ac:dyDescent="0.25">
      <c r="A5037" t="s">
        <v>15645</v>
      </c>
      <c r="B5037" t="s">
        <v>15646</v>
      </c>
      <c r="C5037" t="s">
        <v>13</v>
      </c>
      <c r="D5037" t="s">
        <v>253</v>
      </c>
      <c r="E5037" t="s">
        <v>15</v>
      </c>
      <c r="F5037" t="s">
        <v>15647</v>
      </c>
      <c r="G5037" t="s">
        <v>15648</v>
      </c>
      <c r="H5037" t="s">
        <v>256</v>
      </c>
      <c r="I5037" t="s">
        <v>10462</v>
      </c>
      <c r="J5037" t="s">
        <v>168</v>
      </c>
      <c r="L5037" t="str">
        <f>Tabela1[[#This Row],[MO]]&amp;Tabela1[[#This Row],[PROGRAMA]]</f>
        <v>073828383Emagrecimento</v>
      </c>
    </row>
    <row r="5038" spans="1:12" hidden="1" x14ac:dyDescent="0.25">
      <c r="A5038" t="s">
        <v>15649</v>
      </c>
      <c r="B5038" t="s">
        <v>15650</v>
      </c>
      <c r="C5038" t="s">
        <v>13</v>
      </c>
      <c r="D5038" t="s">
        <v>253</v>
      </c>
      <c r="E5038" t="s">
        <v>15</v>
      </c>
      <c r="F5038" t="s">
        <v>15651</v>
      </c>
      <c r="G5038" t="s">
        <v>15652</v>
      </c>
      <c r="H5038" t="s">
        <v>256</v>
      </c>
      <c r="I5038" t="s">
        <v>10462</v>
      </c>
      <c r="J5038" t="s">
        <v>168</v>
      </c>
      <c r="L5038" t="str">
        <f>Tabela1[[#This Row],[MO]]&amp;Tabela1[[#This Row],[PROGRAMA]]</f>
        <v>074760306Emagrecimento</v>
      </c>
    </row>
    <row r="5039" spans="1:12" hidden="1" x14ac:dyDescent="0.25">
      <c r="A5039" t="s">
        <v>15653</v>
      </c>
      <c r="B5039" t="s">
        <v>15654</v>
      </c>
      <c r="C5039" t="s">
        <v>13</v>
      </c>
      <c r="D5039" t="s">
        <v>253</v>
      </c>
      <c r="E5039" t="s">
        <v>15</v>
      </c>
      <c r="F5039" t="s">
        <v>15655</v>
      </c>
      <c r="G5039" t="s">
        <v>15656</v>
      </c>
      <c r="H5039" t="s">
        <v>256</v>
      </c>
      <c r="I5039" t="s">
        <v>10462</v>
      </c>
      <c r="J5039" t="s">
        <v>168</v>
      </c>
      <c r="L5039" t="str">
        <f>Tabela1[[#This Row],[MO]]&amp;Tabela1[[#This Row],[PROGRAMA]]</f>
        <v>074168568Emagrecimento</v>
      </c>
    </row>
    <row r="5040" spans="1:12" hidden="1" x14ac:dyDescent="0.25">
      <c r="A5040" t="s">
        <v>15718</v>
      </c>
      <c r="B5040" t="s">
        <v>15719</v>
      </c>
      <c r="C5040" t="s">
        <v>13</v>
      </c>
      <c r="D5040" t="s">
        <v>253</v>
      </c>
      <c r="E5040" t="s">
        <v>15</v>
      </c>
      <c r="F5040" t="s">
        <v>15720</v>
      </c>
      <c r="G5040" t="s">
        <v>15721</v>
      </c>
      <c r="H5040" t="s">
        <v>256</v>
      </c>
      <c r="I5040" t="s">
        <v>10462</v>
      </c>
      <c r="J5040" t="s">
        <v>168</v>
      </c>
      <c r="L5040" t="str">
        <f>Tabela1[[#This Row],[MO]]&amp;Tabela1[[#This Row],[PROGRAMA]]</f>
        <v>079312474Emagrecimento</v>
      </c>
    </row>
    <row r="5041" spans="1:12" hidden="1" x14ac:dyDescent="0.25">
      <c r="A5041" t="s">
        <v>15734</v>
      </c>
      <c r="B5041" t="s">
        <v>15735</v>
      </c>
      <c r="C5041" t="s">
        <v>13</v>
      </c>
      <c r="D5041" t="s">
        <v>253</v>
      </c>
      <c r="E5041" t="s">
        <v>15</v>
      </c>
      <c r="F5041" t="s">
        <v>3349</v>
      </c>
      <c r="G5041" t="s">
        <v>3350</v>
      </c>
      <c r="H5041" t="s">
        <v>256</v>
      </c>
      <c r="I5041" t="s">
        <v>10462</v>
      </c>
      <c r="J5041" t="s">
        <v>168</v>
      </c>
      <c r="L5041" t="str">
        <f>Tabela1[[#This Row],[MO]]&amp;Tabela1[[#This Row],[PROGRAMA]]</f>
        <v>092951658Emagrecimento</v>
      </c>
    </row>
    <row r="5042" spans="1:12" hidden="1" x14ac:dyDescent="0.25">
      <c r="A5042" t="s">
        <v>15766</v>
      </c>
      <c r="B5042" t="s">
        <v>15767</v>
      </c>
      <c r="C5042" t="s">
        <v>13</v>
      </c>
      <c r="D5042" t="s">
        <v>253</v>
      </c>
      <c r="E5042" t="s">
        <v>15</v>
      </c>
      <c r="F5042" t="s">
        <v>15768</v>
      </c>
      <c r="G5042" t="s">
        <v>15769</v>
      </c>
      <c r="H5042" t="s">
        <v>256</v>
      </c>
      <c r="I5042" t="s">
        <v>10462</v>
      </c>
      <c r="J5042" t="s">
        <v>168</v>
      </c>
      <c r="L5042" t="str">
        <f>Tabela1[[#This Row],[MO]]&amp;Tabela1[[#This Row],[PROGRAMA]]</f>
        <v>078019931Emagrecimento</v>
      </c>
    </row>
    <row r="5043" spans="1:12" hidden="1" x14ac:dyDescent="0.25">
      <c r="A5043" t="s">
        <v>15780</v>
      </c>
      <c r="B5043" t="s">
        <v>15781</v>
      </c>
      <c r="C5043" t="s">
        <v>13</v>
      </c>
      <c r="D5043" t="s">
        <v>253</v>
      </c>
      <c r="E5043" t="s">
        <v>15</v>
      </c>
      <c r="F5043" t="s">
        <v>15557</v>
      </c>
      <c r="G5043" t="s">
        <v>15558</v>
      </c>
      <c r="H5043" t="s">
        <v>256</v>
      </c>
      <c r="I5043" t="s">
        <v>10462</v>
      </c>
      <c r="J5043" t="s">
        <v>168</v>
      </c>
      <c r="L5043" t="str">
        <f>Tabela1[[#This Row],[MO]]&amp;Tabela1[[#This Row],[PROGRAMA]]</f>
        <v>085473088Emagrecimento</v>
      </c>
    </row>
    <row r="5044" spans="1:12" hidden="1" x14ac:dyDescent="0.25">
      <c r="A5044" t="s">
        <v>15907</v>
      </c>
      <c r="B5044" t="s">
        <v>15908</v>
      </c>
      <c r="C5044" t="s">
        <v>13</v>
      </c>
      <c r="D5044" t="s">
        <v>274</v>
      </c>
      <c r="E5044" t="s">
        <v>15</v>
      </c>
      <c r="F5044" t="s">
        <v>15909</v>
      </c>
      <c r="G5044" t="s">
        <v>15908</v>
      </c>
      <c r="H5044" t="s">
        <v>3640</v>
      </c>
      <c r="I5044" t="s">
        <v>10462</v>
      </c>
      <c r="J5044" t="s">
        <v>168</v>
      </c>
      <c r="L5044" t="str">
        <f>Tabela1[[#This Row],[MO]]&amp;Tabela1[[#This Row],[PROGRAMA]]</f>
        <v>319496716Emagrecimento</v>
      </c>
    </row>
    <row r="5045" spans="1:12" hidden="1" x14ac:dyDescent="0.25">
      <c r="A5045" t="s">
        <v>16071</v>
      </c>
      <c r="B5045" t="s">
        <v>16072</v>
      </c>
      <c r="C5045" t="s">
        <v>13</v>
      </c>
      <c r="D5045" t="s">
        <v>274</v>
      </c>
      <c r="E5045" t="s">
        <v>15</v>
      </c>
      <c r="F5045" t="s">
        <v>16073</v>
      </c>
      <c r="G5045" t="s">
        <v>16072</v>
      </c>
      <c r="H5045" t="s">
        <v>3758</v>
      </c>
      <c r="I5045" t="s">
        <v>10462</v>
      </c>
      <c r="J5045" t="s">
        <v>168</v>
      </c>
      <c r="L5045" t="str">
        <f>Tabela1[[#This Row],[MO]]&amp;Tabela1[[#This Row],[PROGRAMA]]</f>
        <v>757037909Emagrecimento</v>
      </c>
    </row>
    <row r="5046" spans="1:12" hidden="1" x14ac:dyDescent="0.25">
      <c r="A5046" t="s">
        <v>16197</v>
      </c>
      <c r="B5046" t="s">
        <v>16198</v>
      </c>
      <c r="C5046" t="s">
        <v>13</v>
      </c>
      <c r="D5046" t="s">
        <v>703</v>
      </c>
      <c r="E5046" t="s">
        <v>15</v>
      </c>
      <c r="F5046" t="s">
        <v>16199</v>
      </c>
      <c r="G5046" t="s">
        <v>16200</v>
      </c>
      <c r="H5046" t="s">
        <v>3972</v>
      </c>
      <c r="I5046" t="s">
        <v>10462</v>
      </c>
      <c r="J5046" t="s">
        <v>168</v>
      </c>
      <c r="L5046" t="str">
        <f>Tabela1[[#This Row],[MO]]&amp;Tabela1[[#This Row],[PROGRAMA]]</f>
        <v>764731998Emagrecimento</v>
      </c>
    </row>
    <row r="5047" spans="1:12" hidden="1" x14ac:dyDescent="0.25">
      <c r="A5047" t="s">
        <v>17790</v>
      </c>
      <c r="B5047" t="s">
        <v>17791</v>
      </c>
      <c r="C5047" t="s">
        <v>13</v>
      </c>
      <c r="D5047" t="s">
        <v>14</v>
      </c>
      <c r="E5047" t="s">
        <v>325</v>
      </c>
      <c r="F5047" t="s">
        <v>6334</v>
      </c>
      <c r="G5047" t="s">
        <v>6335</v>
      </c>
      <c r="H5047" t="s">
        <v>451</v>
      </c>
      <c r="I5047" t="s">
        <v>10462</v>
      </c>
      <c r="J5047" t="s">
        <v>168</v>
      </c>
      <c r="L5047" t="str">
        <f>Tabela1[[#This Row],[MO]]&amp;Tabela1[[#This Row],[PROGRAMA]]</f>
        <v>094421637Emagrecimento</v>
      </c>
    </row>
    <row r="5048" spans="1:12" hidden="1" x14ac:dyDescent="0.25">
      <c r="A5048" t="s">
        <v>17792</v>
      </c>
      <c r="B5048" t="s">
        <v>17793</v>
      </c>
      <c r="C5048" t="s">
        <v>13</v>
      </c>
      <c r="D5048" t="s">
        <v>14</v>
      </c>
      <c r="E5048" t="s">
        <v>325</v>
      </c>
      <c r="F5048" t="s">
        <v>4457</v>
      </c>
      <c r="G5048" t="s">
        <v>4458</v>
      </c>
      <c r="H5048" t="s">
        <v>367</v>
      </c>
      <c r="I5048" t="s">
        <v>10462</v>
      </c>
      <c r="J5048" t="s">
        <v>168</v>
      </c>
      <c r="L5048" t="str">
        <f>Tabela1[[#This Row],[MO]]&amp;Tabela1[[#This Row],[PROGRAMA]]</f>
        <v>087489270Emagrecimento</v>
      </c>
    </row>
    <row r="5049" spans="1:12" hidden="1" x14ac:dyDescent="0.25">
      <c r="A5049" t="s">
        <v>17977</v>
      </c>
      <c r="B5049" t="s">
        <v>17978</v>
      </c>
      <c r="C5049" t="s">
        <v>13</v>
      </c>
      <c r="D5049" t="s">
        <v>14</v>
      </c>
      <c r="E5049" t="s">
        <v>325</v>
      </c>
      <c r="F5049" t="s">
        <v>17979</v>
      </c>
      <c r="G5049" t="s">
        <v>17980</v>
      </c>
      <c r="H5049" t="s">
        <v>446</v>
      </c>
      <c r="I5049" t="s">
        <v>10462</v>
      </c>
      <c r="J5049" t="s">
        <v>168</v>
      </c>
      <c r="L5049" t="str">
        <f>Tabela1[[#This Row],[MO]]&amp;Tabela1[[#This Row],[PROGRAMA]]</f>
        <v>093575762Emagrecimento</v>
      </c>
    </row>
    <row r="5050" spans="1:12" hidden="1" x14ac:dyDescent="0.25">
      <c r="A5050" t="s">
        <v>17981</v>
      </c>
      <c r="B5050" t="s">
        <v>17982</v>
      </c>
      <c r="C5050" t="s">
        <v>13</v>
      </c>
      <c r="D5050" t="s">
        <v>14</v>
      </c>
      <c r="E5050" t="s">
        <v>325</v>
      </c>
      <c r="F5050" t="s">
        <v>17983</v>
      </c>
      <c r="G5050" t="s">
        <v>17984</v>
      </c>
      <c r="H5050" t="s">
        <v>4031</v>
      </c>
      <c r="I5050" t="s">
        <v>10462</v>
      </c>
      <c r="J5050" t="s">
        <v>168</v>
      </c>
      <c r="L5050" t="str">
        <f>Tabela1[[#This Row],[MO]]&amp;Tabela1[[#This Row],[PROGRAMA]]</f>
        <v>089598581Emagrecimento</v>
      </c>
    </row>
    <row r="5051" spans="1:12" hidden="1" x14ac:dyDescent="0.25">
      <c r="A5051" t="s">
        <v>17985</v>
      </c>
      <c r="B5051" t="s">
        <v>17986</v>
      </c>
      <c r="C5051" t="s">
        <v>13</v>
      </c>
      <c r="D5051" t="s">
        <v>14</v>
      </c>
      <c r="E5051" t="s">
        <v>325</v>
      </c>
      <c r="F5051" t="s">
        <v>16654</v>
      </c>
      <c r="G5051" t="s">
        <v>128</v>
      </c>
      <c r="H5051" t="s">
        <v>446</v>
      </c>
      <c r="I5051" t="s">
        <v>10462</v>
      </c>
      <c r="J5051" t="s">
        <v>168</v>
      </c>
      <c r="K5051" t="s">
        <v>1914</v>
      </c>
      <c r="L5051" t="str">
        <f>Tabela1[[#This Row],[MO]]&amp;Tabela1[[#This Row],[PROGRAMA]]</f>
        <v>094122117Emagrecimento</v>
      </c>
    </row>
    <row r="5052" spans="1:12" hidden="1" x14ac:dyDescent="0.25">
      <c r="A5052" t="s">
        <v>17987</v>
      </c>
      <c r="B5052" t="s">
        <v>17988</v>
      </c>
      <c r="C5052" t="s">
        <v>13</v>
      </c>
      <c r="D5052" t="s">
        <v>14</v>
      </c>
      <c r="E5052" t="s">
        <v>325</v>
      </c>
      <c r="F5052" t="s">
        <v>17989</v>
      </c>
      <c r="G5052" t="s">
        <v>17990</v>
      </c>
      <c r="H5052" t="s">
        <v>446</v>
      </c>
      <c r="I5052" t="s">
        <v>10462</v>
      </c>
      <c r="J5052" t="s">
        <v>168</v>
      </c>
      <c r="L5052" t="str">
        <f>Tabela1[[#This Row],[MO]]&amp;Tabela1[[#This Row],[PROGRAMA]]</f>
        <v>095346893Emagrecimento</v>
      </c>
    </row>
    <row r="5053" spans="1:12" hidden="1" x14ac:dyDescent="0.25">
      <c r="A5053" t="s">
        <v>17991</v>
      </c>
      <c r="B5053" t="s">
        <v>17992</v>
      </c>
      <c r="C5053" t="s">
        <v>13</v>
      </c>
      <c r="D5053" t="s">
        <v>14</v>
      </c>
      <c r="E5053" t="s">
        <v>325</v>
      </c>
      <c r="F5053" t="s">
        <v>4034</v>
      </c>
      <c r="G5053" t="s">
        <v>4035</v>
      </c>
      <c r="H5053" t="s">
        <v>4031</v>
      </c>
      <c r="I5053" t="s">
        <v>10462</v>
      </c>
      <c r="J5053" t="s">
        <v>168</v>
      </c>
      <c r="L5053" t="str">
        <f>Tabela1[[#This Row],[MO]]&amp;Tabela1[[#This Row],[PROGRAMA]]</f>
        <v>092843407Emagrecimento</v>
      </c>
    </row>
    <row r="5054" spans="1:12" hidden="1" x14ac:dyDescent="0.25">
      <c r="A5054" t="s">
        <v>17993</v>
      </c>
      <c r="B5054" t="s">
        <v>17994</v>
      </c>
      <c r="C5054" t="s">
        <v>13</v>
      </c>
      <c r="D5054" t="s">
        <v>14</v>
      </c>
      <c r="E5054" t="s">
        <v>325</v>
      </c>
      <c r="F5054" t="s">
        <v>4200</v>
      </c>
      <c r="G5054" t="s">
        <v>4201</v>
      </c>
      <c r="H5054" t="s">
        <v>490</v>
      </c>
      <c r="I5054" t="s">
        <v>10462</v>
      </c>
      <c r="J5054" t="s">
        <v>168</v>
      </c>
      <c r="L5054" t="str">
        <f>Tabela1[[#This Row],[MO]]&amp;Tabela1[[#This Row],[PROGRAMA]]</f>
        <v>089107470Emagrecimento</v>
      </c>
    </row>
    <row r="5055" spans="1:12" hidden="1" x14ac:dyDescent="0.25">
      <c r="A5055" t="s">
        <v>18090</v>
      </c>
      <c r="B5055" t="s">
        <v>18091</v>
      </c>
      <c r="C5055" t="s">
        <v>13</v>
      </c>
      <c r="D5055" t="s">
        <v>14</v>
      </c>
      <c r="E5055" t="s">
        <v>325</v>
      </c>
      <c r="F5055" t="s">
        <v>18092</v>
      </c>
      <c r="G5055" t="s">
        <v>18093</v>
      </c>
      <c r="H5055" t="s">
        <v>242</v>
      </c>
      <c r="I5055" t="s">
        <v>10462</v>
      </c>
      <c r="J5055" t="s">
        <v>168</v>
      </c>
      <c r="L5055" t="str">
        <f>Tabela1[[#This Row],[MO]]&amp;Tabela1[[#This Row],[PROGRAMA]]</f>
        <v>079135048Emagrecimento</v>
      </c>
    </row>
    <row r="5056" spans="1:12" hidden="1" x14ac:dyDescent="0.25">
      <c r="A5056" t="s">
        <v>18273</v>
      </c>
      <c r="B5056" t="s">
        <v>18274</v>
      </c>
      <c r="C5056" t="s">
        <v>13</v>
      </c>
      <c r="D5056" t="s">
        <v>14</v>
      </c>
      <c r="E5056" t="s">
        <v>325</v>
      </c>
      <c r="F5056" t="s">
        <v>5236</v>
      </c>
      <c r="G5056" t="s">
        <v>892</v>
      </c>
      <c r="H5056" t="s">
        <v>446</v>
      </c>
      <c r="I5056" t="s">
        <v>10462</v>
      </c>
      <c r="J5056" t="s">
        <v>168</v>
      </c>
      <c r="L5056" t="str">
        <f>Tabela1[[#This Row],[MO]]&amp;Tabela1[[#This Row],[PROGRAMA]]</f>
        <v>095918278Emagrecimento</v>
      </c>
    </row>
    <row r="5057" spans="1:12" hidden="1" x14ac:dyDescent="0.25">
      <c r="A5057" t="s">
        <v>18275</v>
      </c>
      <c r="B5057" t="s">
        <v>18276</v>
      </c>
      <c r="C5057" t="s">
        <v>13</v>
      </c>
      <c r="D5057" t="s">
        <v>14</v>
      </c>
      <c r="E5057" t="s">
        <v>325</v>
      </c>
      <c r="F5057" t="s">
        <v>18277</v>
      </c>
      <c r="G5057" t="s">
        <v>18278</v>
      </c>
      <c r="H5057" t="s">
        <v>350</v>
      </c>
      <c r="I5057" t="s">
        <v>10462</v>
      </c>
      <c r="J5057" t="s">
        <v>168</v>
      </c>
      <c r="L5057" t="str">
        <f>Tabela1[[#This Row],[MO]]&amp;Tabela1[[#This Row],[PROGRAMA]]</f>
        <v>078902925Emagrecimento</v>
      </c>
    </row>
    <row r="5058" spans="1:12" hidden="1" x14ac:dyDescent="0.25">
      <c r="A5058" t="s">
        <v>18279</v>
      </c>
      <c r="B5058" t="s">
        <v>18280</v>
      </c>
      <c r="C5058" t="s">
        <v>13</v>
      </c>
      <c r="D5058" t="s">
        <v>14</v>
      </c>
      <c r="E5058" t="s">
        <v>325</v>
      </c>
      <c r="F5058" t="s">
        <v>18281</v>
      </c>
      <c r="G5058" t="s">
        <v>18282</v>
      </c>
      <c r="H5058" t="s">
        <v>446</v>
      </c>
      <c r="I5058" t="s">
        <v>10462</v>
      </c>
      <c r="J5058" t="s">
        <v>168</v>
      </c>
      <c r="L5058" t="str">
        <f>Tabela1[[#This Row],[MO]]&amp;Tabela1[[#This Row],[PROGRAMA]]</f>
        <v>093747736Emagrecimento</v>
      </c>
    </row>
    <row r="5059" spans="1:12" hidden="1" x14ac:dyDescent="0.25">
      <c r="A5059" t="s">
        <v>18652</v>
      </c>
      <c r="B5059" t="s">
        <v>18653</v>
      </c>
      <c r="C5059" t="s">
        <v>13</v>
      </c>
      <c r="D5059" t="s">
        <v>14</v>
      </c>
      <c r="E5059" t="s">
        <v>325</v>
      </c>
      <c r="F5059" t="s">
        <v>4200</v>
      </c>
      <c r="G5059" t="s">
        <v>4201</v>
      </c>
      <c r="H5059" t="s">
        <v>490</v>
      </c>
      <c r="I5059" t="s">
        <v>10462</v>
      </c>
      <c r="J5059" t="s">
        <v>168</v>
      </c>
      <c r="L5059" t="str">
        <f>Tabela1[[#This Row],[MO]]&amp;Tabela1[[#This Row],[PROGRAMA]]</f>
        <v>086001390Emagrecimento</v>
      </c>
    </row>
    <row r="5060" spans="1:12" hidden="1" x14ac:dyDescent="0.25">
      <c r="A5060" t="s">
        <v>18654</v>
      </c>
      <c r="B5060" t="s">
        <v>18655</v>
      </c>
      <c r="C5060" t="s">
        <v>13</v>
      </c>
      <c r="D5060" t="s">
        <v>14</v>
      </c>
      <c r="E5060" t="s">
        <v>325</v>
      </c>
      <c r="F5060" t="s">
        <v>18656</v>
      </c>
      <c r="G5060" t="s">
        <v>18657</v>
      </c>
      <c r="H5060" t="s">
        <v>372</v>
      </c>
      <c r="I5060" t="s">
        <v>10462</v>
      </c>
      <c r="J5060" t="s">
        <v>168</v>
      </c>
      <c r="L5060" t="str">
        <f>Tabela1[[#This Row],[MO]]&amp;Tabela1[[#This Row],[PROGRAMA]]</f>
        <v>088437106Emagrecimento</v>
      </c>
    </row>
    <row r="5061" spans="1:12" hidden="1" x14ac:dyDescent="0.25">
      <c r="A5061" t="s">
        <v>18658</v>
      </c>
      <c r="B5061" t="s">
        <v>18659</v>
      </c>
      <c r="C5061" t="s">
        <v>13</v>
      </c>
      <c r="D5061" t="s">
        <v>14</v>
      </c>
      <c r="E5061" t="s">
        <v>325</v>
      </c>
      <c r="F5061" t="s">
        <v>4046</v>
      </c>
      <c r="G5061" t="s">
        <v>128</v>
      </c>
      <c r="H5061" t="s">
        <v>446</v>
      </c>
      <c r="I5061" t="s">
        <v>10462</v>
      </c>
      <c r="J5061" t="s">
        <v>168</v>
      </c>
      <c r="L5061" t="str">
        <f>Tabela1[[#This Row],[MO]]&amp;Tabela1[[#This Row],[PROGRAMA]]</f>
        <v>093461387Emagrecimento</v>
      </c>
    </row>
    <row r="5062" spans="1:12" hidden="1" x14ac:dyDescent="0.25">
      <c r="A5062" t="s">
        <v>18660</v>
      </c>
      <c r="B5062" t="s">
        <v>18661</v>
      </c>
      <c r="C5062" t="s">
        <v>13</v>
      </c>
      <c r="D5062" t="s">
        <v>14</v>
      </c>
      <c r="E5062" t="s">
        <v>325</v>
      </c>
      <c r="F5062" t="s">
        <v>18662</v>
      </c>
      <c r="G5062" t="s">
        <v>18663</v>
      </c>
      <c r="H5062" t="s">
        <v>381</v>
      </c>
      <c r="I5062" t="s">
        <v>10462</v>
      </c>
      <c r="J5062" t="s">
        <v>168</v>
      </c>
      <c r="L5062" t="str">
        <f>Tabela1[[#This Row],[MO]]&amp;Tabela1[[#This Row],[PROGRAMA]]</f>
        <v>094642395Emagrecimento</v>
      </c>
    </row>
    <row r="5063" spans="1:12" hidden="1" x14ac:dyDescent="0.25">
      <c r="A5063" t="s">
        <v>18664</v>
      </c>
      <c r="B5063" t="s">
        <v>18665</v>
      </c>
      <c r="C5063" t="s">
        <v>13</v>
      </c>
      <c r="D5063" t="s">
        <v>14</v>
      </c>
      <c r="E5063" t="s">
        <v>325</v>
      </c>
      <c r="F5063" t="s">
        <v>4007</v>
      </c>
      <c r="G5063" t="s">
        <v>4008</v>
      </c>
      <c r="H5063" t="s">
        <v>381</v>
      </c>
      <c r="I5063" t="s">
        <v>10462</v>
      </c>
      <c r="J5063" t="s">
        <v>168</v>
      </c>
      <c r="L5063" t="str">
        <f>Tabela1[[#This Row],[MO]]&amp;Tabela1[[#This Row],[PROGRAMA]]</f>
        <v>094078420Emagrecimento</v>
      </c>
    </row>
    <row r="5064" spans="1:12" hidden="1" x14ac:dyDescent="0.25">
      <c r="A5064" t="s">
        <v>18666</v>
      </c>
      <c r="B5064" t="s">
        <v>18667</v>
      </c>
      <c r="C5064" t="s">
        <v>13</v>
      </c>
      <c r="D5064" t="s">
        <v>14</v>
      </c>
      <c r="E5064" t="s">
        <v>325</v>
      </c>
      <c r="F5064" t="s">
        <v>18668</v>
      </c>
      <c r="G5064" t="s">
        <v>18669</v>
      </c>
      <c r="H5064" t="s">
        <v>372</v>
      </c>
      <c r="I5064" t="s">
        <v>10462</v>
      </c>
      <c r="J5064" t="s">
        <v>168</v>
      </c>
      <c r="L5064" t="str">
        <f>Tabela1[[#This Row],[MO]]&amp;Tabela1[[#This Row],[PROGRAMA]]</f>
        <v>092742887Emagrecimento</v>
      </c>
    </row>
    <row r="5065" spans="1:12" hidden="1" x14ac:dyDescent="0.25">
      <c r="A5065" t="s">
        <v>18670</v>
      </c>
      <c r="B5065" t="s">
        <v>18671</v>
      </c>
      <c r="C5065" t="s">
        <v>13</v>
      </c>
      <c r="D5065" t="s">
        <v>14</v>
      </c>
      <c r="E5065" t="s">
        <v>325</v>
      </c>
      <c r="F5065" t="s">
        <v>6551</v>
      </c>
      <c r="G5065" t="s">
        <v>892</v>
      </c>
      <c r="H5065" t="s">
        <v>446</v>
      </c>
      <c r="I5065" t="s">
        <v>10462</v>
      </c>
      <c r="J5065" t="s">
        <v>168</v>
      </c>
      <c r="L5065" t="str">
        <f>Tabela1[[#This Row],[MO]]&amp;Tabela1[[#This Row],[PROGRAMA]]</f>
        <v>094891762Emagrecimento</v>
      </c>
    </row>
    <row r="5066" spans="1:12" hidden="1" x14ac:dyDescent="0.25">
      <c r="A5066" t="s">
        <v>18672</v>
      </c>
      <c r="B5066" t="s">
        <v>18673</v>
      </c>
      <c r="C5066" t="s">
        <v>13</v>
      </c>
      <c r="D5066" t="s">
        <v>14</v>
      </c>
      <c r="E5066" t="s">
        <v>325</v>
      </c>
      <c r="F5066" t="s">
        <v>18674</v>
      </c>
      <c r="G5066" t="s">
        <v>18675</v>
      </c>
      <c r="H5066" t="s">
        <v>372</v>
      </c>
      <c r="I5066" t="s">
        <v>10462</v>
      </c>
      <c r="J5066" t="s">
        <v>168</v>
      </c>
      <c r="L5066" t="str">
        <f>Tabela1[[#This Row],[MO]]&amp;Tabela1[[#This Row],[PROGRAMA]]</f>
        <v>089109882Emagrecimento</v>
      </c>
    </row>
    <row r="5067" spans="1:12" hidden="1" x14ac:dyDescent="0.25">
      <c r="A5067" t="s">
        <v>18676</v>
      </c>
      <c r="B5067" t="s">
        <v>18677</v>
      </c>
      <c r="C5067" t="s">
        <v>13</v>
      </c>
      <c r="D5067" t="s">
        <v>14</v>
      </c>
      <c r="E5067" t="s">
        <v>325</v>
      </c>
      <c r="F5067" t="s">
        <v>18678</v>
      </c>
      <c r="G5067" t="s">
        <v>18679</v>
      </c>
      <c r="H5067" t="s">
        <v>372</v>
      </c>
      <c r="I5067" t="s">
        <v>10462</v>
      </c>
      <c r="J5067" t="s">
        <v>168</v>
      </c>
      <c r="L5067" t="str">
        <f>Tabela1[[#This Row],[MO]]&amp;Tabela1[[#This Row],[PROGRAMA]]</f>
        <v>087021085Emagrecimento</v>
      </c>
    </row>
    <row r="5068" spans="1:12" hidden="1" x14ac:dyDescent="0.25">
      <c r="A5068" t="s">
        <v>19090</v>
      </c>
      <c r="B5068" t="s">
        <v>19091</v>
      </c>
      <c r="C5068" t="s">
        <v>13</v>
      </c>
      <c r="D5068" t="s">
        <v>14</v>
      </c>
      <c r="E5068" t="s">
        <v>325</v>
      </c>
      <c r="F5068" t="s">
        <v>4162</v>
      </c>
      <c r="G5068" t="s">
        <v>4163</v>
      </c>
      <c r="H5068" t="s">
        <v>961</v>
      </c>
      <c r="I5068" t="s">
        <v>10462</v>
      </c>
      <c r="J5068" t="s">
        <v>168</v>
      </c>
      <c r="L5068" t="str">
        <f>Tabela1[[#This Row],[MO]]&amp;Tabela1[[#This Row],[PROGRAMA]]</f>
        <v>095401921Emagrecimento</v>
      </c>
    </row>
    <row r="5069" spans="1:12" hidden="1" x14ac:dyDescent="0.25">
      <c r="A5069" t="s">
        <v>19092</v>
      </c>
      <c r="B5069" t="s">
        <v>19093</v>
      </c>
      <c r="C5069" t="s">
        <v>13</v>
      </c>
      <c r="D5069" t="s">
        <v>14</v>
      </c>
      <c r="E5069" t="s">
        <v>325</v>
      </c>
      <c r="F5069" t="s">
        <v>19094</v>
      </c>
      <c r="G5069" t="s">
        <v>19095</v>
      </c>
      <c r="H5069" t="s">
        <v>446</v>
      </c>
      <c r="I5069" t="s">
        <v>10462</v>
      </c>
      <c r="J5069" t="s">
        <v>168</v>
      </c>
      <c r="L5069" t="str">
        <f>Tabela1[[#This Row],[MO]]&amp;Tabela1[[#This Row],[PROGRAMA]]</f>
        <v>094517833Emagrecimento</v>
      </c>
    </row>
    <row r="5070" spans="1:12" hidden="1" x14ac:dyDescent="0.25">
      <c r="A5070" t="s">
        <v>19248</v>
      </c>
      <c r="B5070" t="s">
        <v>19249</v>
      </c>
      <c r="C5070" t="s">
        <v>13</v>
      </c>
      <c r="D5070" t="s">
        <v>14</v>
      </c>
      <c r="E5070" t="s">
        <v>325</v>
      </c>
      <c r="F5070" t="s">
        <v>6137</v>
      </c>
      <c r="G5070" t="s">
        <v>892</v>
      </c>
      <c r="H5070" t="s">
        <v>446</v>
      </c>
      <c r="I5070" t="s">
        <v>10462</v>
      </c>
      <c r="J5070" t="s">
        <v>168</v>
      </c>
      <c r="L5070" t="str">
        <f>Tabela1[[#This Row],[MO]]&amp;Tabela1[[#This Row],[PROGRAMA]]</f>
        <v>095303859Emagrecimento</v>
      </c>
    </row>
    <row r="5071" spans="1:12" hidden="1" x14ac:dyDescent="0.25">
      <c r="A5071" t="s">
        <v>19426</v>
      </c>
      <c r="B5071" t="s">
        <v>19427</v>
      </c>
      <c r="C5071" t="s">
        <v>13</v>
      </c>
      <c r="D5071" t="s">
        <v>14</v>
      </c>
      <c r="E5071" t="s">
        <v>325</v>
      </c>
      <c r="F5071" t="s">
        <v>5485</v>
      </c>
      <c r="G5071" t="s">
        <v>5486</v>
      </c>
      <c r="H5071" t="s">
        <v>381</v>
      </c>
      <c r="I5071" t="s">
        <v>10462</v>
      </c>
      <c r="J5071" t="s">
        <v>168</v>
      </c>
      <c r="L5071" t="str">
        <f>Tabela1[[#This Row],[MO]]&amp;Tabela1[[#This Row],[PROGRAMA]]</f>
        <v>095725190Emagrecimento</v>
      </c>
    </row>
    <row r="5072" spans="1:12" hidden="1" x14ac:dyDescent="0.25">
      <c r="A5072" t="s">
        <v>19554</v>
      </c>
      <c r="B5072" t="s">
        <v>19555</v>
      </c>
      <c r="C5072" t="s">
        <v>13</v>
      </c>
      <c r="D5072" t="s">
        <v>14</v>
      </c>
      <c r="E5072" t="s">
        <v>325</v>
      </c>
      <c r="F5072" t="s">
        <v>19556</v>
      </c>
      <c r="G5072" t="s">
        <v>19557</v>
      </c>
      <c r="H5072" t="s">
        <v>5460</v>
      </c>
      <c r="I5072" t="s">
        <v>10462</v>
      </c>
      <c r="J5072" t="s">
        <v>168</v>
      </c>
      <c r="L5072" t="str">
        <f>Tabela1[[#This Row],[MO]]&amp;Tabela1[[#This Row],[PROGRAMA]]</f>
        <v>086461417Emagrecimento</v>
      </c>
    </row>
    <row r="5073" spans="1:12" hidden="1" x14ac:dyDescent="0.25">
      <c r="A5073" t="s">
        <v>19558</v>
      </c>
      <c r="B5073" t="s">
        <v>19559</v>
      </c>
      <c r="C5073" t="s">
        <v>13</v>
      </c>
      <c r="D5073" t="s">
        <v>14</v>
      </c>
      <c r="E5073" t="s">
        <v>325</v>
      </c>
      <c r="F5073" t="s">
        <v>19560</v>
      </c>
      <c r="G5073" t="s">
        <v>19561</v>
      </c>
      <c r="H5073" t="s">
        <v>446</v>
      </c>
      <c r="I5073" t="s">
        <v>10462</v>
      </c>
      <c r="J5073" t="s">
        <v>168</v>
      </c>
      <c r="L5073" t="str">
        <f>Tabela1[[#This Row],[MO]]&amp;Tabela1[[#This Row],[PROGRAMA]]</f>
        <v>095188070Emagrecimento</v>
      </c>
    </row>
    <row r="5074" spans="1:12" hidden="1" x14ac:dyDescent="0.25">
      <c r="A5074" t="s">
        <v>19562</v>
      </c>
      <c r="B5074" t="s">
        <v>19563</v>
      </c>
      <c r="C5074" t="s">
        <v>13</v>
      </c>
      <c r="D5074" t="s">
        <v>14</v>
      </c>
      <c r="E5074" t="s">
        <v>325</v>
      </c>
      <c r="F5074" t="s">
        <v>488</v>
      </c>
      <c r="G5074" t="s">
        <v>489</v>
      </c>
      <c r="H5074" t="s">
        <v>490</v>
      </c>
      <c r="I5074" t="s">
        <v>10462</v>
      </c>
      <c r="J5074" t="s">
        <v>168</v>
      </c>
      <c r="L5074" t="str">
        <f>Tabela1[[#This Row],[MO]]&amp;Tabela1[[#This Row],[PROGRAMA]]</f>
        <v>092631941Emagrecimento</v>
      </c>
    </row>
    <row r="5075" spans="1:12" hidden="1" x14ac:dyDescent="0.25">
      <c r="A5075" t="s">
        <v>19564</v>
      </c>
      <c r="B5075" t="s">
        <v>19565</v>
      </c>
      <c r="C5075" t="s">
        <v>13</v>
      </c>
      <c r="D5075" t="s">
        <v>14</v>
      </c>
      <c r="E5075" t="s">
        <v>325</v>
      </c>
      <c r="F5075" t="s">
        <v>19566</v>
      </c>
      <c r="G5075" t="s">
        <v>19567</v>
      </c>
      <c r="H5075" t="s">
        <v>381</v>
      </c>
      <c r="I5075" t="s">
        <v>10462</v>
      </c>
      <c r="J5075" t="s">
        <v>168</v>
      </c>
      <c r="L5075" t="str">
        <f>Tabela1[[#This Row],[MO]]&amp;Tabela1[[#This Row],[PROGRAMA]]</f>
        <v>094916833Emagrecimento</v>
      </c>
    </row>
    <row r="5076" spans="1:12" hidden="1" x14ac:dyDescent="0.25">
      <c r="A5076" t="s">
        <v>19568</v>
      </c>
      <c r="B5076" t="s">
        <v>19569</v>
      </c>
      <c r="C5076" t="s">
        <v>13</v>
      </c>
      <c r="D5076" t="s">
        <v>14</v>
      </c>
      <c r="E5076" t="s">
        <v>325</v>
      </c>
      <c r="F5076" t="s">
        <v>353</v>
      </c>
      <c r="G5076" t="s">
        <v>354</v>
      </c>
      <c r="H5076" t="s">
        <v>381</v>
      </c>
      <c r="I5076" t="s">
        <v>10462</v>
      </c>
      <c r="J5076" t="s">
        <v>168</v>
      </c>
      <c r="L5076" t="str">
        <f>Tabela1[[#This Row],[MO]]&amp;Tabela1[[#This Row],[PROGRAMA]]</f>
        <v>093862581Emagrecimento</v>
      </c>
    </row>
    <row r="5077" spans="1:12" hidden="1" x14ac:dyDescent="0.25">
      <c r="A5077" t="s">
        <v>19570</v>
      </c>
      <c r="B5077" t="s">
        <v>19571</v>
      </c>
      <c r="C5077" t="s">
        <v>13</v>
      </c>
      <c r="D5077" t="s">
        <v>14</v>
      </c>
      <c r="E5077" t="s">
        <v>325</v>
      </c>
      <c r="F5077" t="s">
        <v>19572</v>
      </c>
      <c r="G5077" t="s">
        <v>19573</v>
      </c>
      <c r="H5077" t="s">
        <v>18</v>
      </c>
      <c r="I5077" t="s">
        <v>10462</v>
      </c>
      <c r="J5077" t="s">
        <v>168</v>
      </c>
      <c r="L5077" t="str">
        <f>Tabela1[[#This Row],[MO]]&amp;Tabela1[[#This Row],[PROGRAMA]]</f>
        <v>089891480Emagrecimento</v>
      </c>
    </row>
    <row r="5078" spans="1:12" hidden="1" x14ac:dyDescent="0.25">
      <c r="A5078" t="s">
        <v>19574</v>
      </c>
      <c r="B5078" t="s">
        <v>19575</v>
      </c>
      <c r="C5078" t="s">
        <v>13</v>
      </c>
      <c r="D5078" t="s">
        <v>14</v>
      </c>
      <c r="E5078" t="s">
        <v>325</v>
      </c>
      <c r="F5078" t="s">
        <v>4569</v>
      </c>
      <c r="G5078" t="s">
        <v>4570</v>
      </c>
      <c r="H5078" t="s">
        <v>248</v>
      </c>
      <c r="I5078" t="s">
        <v>10462</v>
      </c>
      <c r="J5078" t="s">
        <v>168</v>
      </c>
      <c r="L5078" t="str">
        <f>Tabela1[[#This Row],[MO]]&amp;Tabela1[[#This Row],[PROGRAMA]]</f>
        <v>088429230Emagrecimento</v>
      </c>
    </row>
    <row r="5079" spans="1:12" hidden="1" x14ac:dyDescent="0.25">
      <c r="A5079" t="s">
        <v>19576</v>
      </c>
      <c r="B5079" t="s">
        <v>19577</v>
      </c>
      <c r="C5079" t="s">
        <v>13</v>
      </c>
      <c r="D5079" t="s">
        <v>14</v>
      </c>
      <c r="E5079" t="s">
        <v>325</v>
      </c>
      <c r="F5079" t="s">
        <v>18910</v>
      </c>
      <c r="G5079" t="s">
        <v>5897</v>
      </c>
      <c r="H5079" t="s">
        <v>381</v>
      </c>
      <c r="I5079" t="s">
        <v>10462</v>
      </c>
      <c r="J5079" t="s">
        <v>168</v>
      </c>
      <c r="L5079" t="str">
        <f>Tabela1[[#This Row],[MO]]&amp;Tabela1[[#This Row],[PROGRAMA]]</f>
        <v>094445298Emagrecimento</v>
      </c>
    </row>
    <row r="5080" spans="1:12" hidden="1" x14ac:dyDescent="0.25">
      <c r="A5080" t="s">
        <v>19578</v>
      </c>
      <c r="B5080" t="s">
        <v>19579</v>
      </c>
      <c r="C5080" t="s">
        <v>13</v>
      </c>
      <c r="D5080" t="s">
        <v>14</v>
      </c>
      <c r="E5080" t="s">
        <v>325</v>
      </c>
      <c r="F5080" t="s">
        <v>19580</v>
      </c>
      <c r="G5080" t="s">
        <v>19581</v>
      </c>
      <c r="H5080" t="s">
        <v>4031</v>
      </c>
      <c r="I5080" t="s">
        <v>10462</v>
      </c>
      <c r="J5080" t="s">
        <v>168</v>
      </c>
      <c r="L5080" t="str">
        <f>Tabela1[[#This Row],[MO]]&amp;Tabela1[[#This Row],[PROGRAMA]]</f>
        <v>089105336Emagrecimento</v>
      </c>
    </row>
    <row r="5081" spans="1:12" hidden="1" x14ac:dyDescent="0.25">
      <c r="A5081" t="s">
        <v>19592</v>
      </c>
      <c r="B5081" t="s">
        <v>19593</v>
      </c>
      <c r="C5081" t="s">
        <v>13</v>
      </c>
      <c r="D5081" t="s">
        <v>14</v>
      </c>
      <c r="E5081" t="s">
        <v>325</v>
      </c>
      <c r="F5081" t="s">
        <v>6049</v>
      </c>
      <c r="G5081" t="s">
        <v>128</v>
      </c>
      <c r="H5081" t="s">
        <v>446</v>
      </c>
      <c r="I5081" t="s">
        <v>10462</v>
      </c>
      <c r="J5081" t="s">
        <v>168</v>
      </c>
      <c r="L5081" t="str">
        <f>Tabela1[[#This Row],[MO]]&amp;Tabela1[[#This Row],[PROGRAMA]]</f>
        <v>094251600Emagrecimento</v>
      </c>
    </row>
    <row r="5082" spans="1:12" hidden="1" x14ac:dyDescent="0.25">
      <c r="A5082" t="s">
        <v>19596</v>
      </c>
      <c r="B5082" t="s">
        <v>19597</v>
      </c>
      <c r="C5082" t="s">
        <v>13</v>
      </c>
      <c r="D5082" t="s">
        <v>14</v>
      </c>
      <c r="E5082" t="s">
        <v>325</v>
      </c>
      <c r="F5082" t="s">
        <v>19598</v>
      </c>
      <c r="G5082" t="s">
        <v>19599</v>
      </c>
      <c r="H5082" t="s">
        <v>446</v>
      </c>
      <c r="I5082" t="s">
        <v>10462</v>
      </c>
      <c r="J5082" t="s">
        <v>168</v>
      </c>
      <c r="L5082" t="str">
        <f>Tabela1[[#This Row],[MO]]&amp;Tabela1[[#This Row],[PROGRAMA]]</f>
        <v>093567113Emagrecimento</v>
      </c>
    </row>
    <row r="5083" spans="1:12" hidden="1" x14ac:dyDescent="0.25">
      <c r="A5083" t="s">
        <v>19600</v>
      </c>
      <c r="B5083" t="s">
        <v>19601</v>
      </c>
      <c r="C5083" t="s">
        <v>103</v>
      </c>
      <c r="D5083" t="s">
        <v>14</v>
      </c>
      <c r="E5083" t="s">
        <v>325</v>
      </c>
      <c r="F5083" t="s">
        <v>19602</v>
      </c>
      <c r="G5083" t="s">
        <v>19603</v>
      </c>
      <c r="H5083" t="s">
        <v>18</v>
      </c>
      <c r="I5083" t="s">
        <v>10462</v>
      </c>
      <c r="J5083" t="s">
        <v>168</v>
      </c>
      <c r="L5083" t="str">
        <f>Tabela1[[#This Row],[MO]]&amp;Tabela1[[#This Row],[PROGRAMA]]</f>
        <v>089951840Emagrecimento</v>
      </c>
    </row>
    <row r="5084" spans="1:12" hidden="1" x14ac:dyDescent="0.25">
      <c r="A5084" t="s">
        <v>19604</v>
      </c>
      <c r="B5084" t="s">
        <v>19605</v>
      </c>
      <c r="C5084" t="s">
        <v>13</v>
      </c>
      <c r="D5084" t="s">
        <v>14</v>
      </c>
      <c r="E5084" t="s">
        <v>325</v>
      </c>
      <c r="F5084" t="s">
        <v>19606</v>
      </c>
      <c r="G5084" t="s">
        <v>19607</v>
      </c>
      <c r="H5084" t="s">
        <v>381</v>
      </c>
      <c r="I5084" t="s">
        <v>10462</v>
      </c>
      <c r="J5084" t="s">
        <v>168</v>
      </c>
      <c r="L5084" t="str">
        <f>Tabela1[[#This Row],[MO]]&amp;Tabela1[[#This Row],[PROGRAMA]]</f>
        <v>092781524Emagrecimento</v>
      </c>
    </row>
    <row r="5085" spans="1:12" hidden="1" x14ac:dyDescent="0.25">
      <c r="A5085" t="s">
        <v>19608</v>
      </c>
      <c r="B5085" t="s">
        <v>19609</v>
      </c>
      <c r="C5085" t="s">
        <v>13</v>
      </c>
      <c r="D5085" t="s">
        <v>14</v>
      </c>
      <c r="E5085" t="s">
        <v>325</v>
      </c>
      <c r="F5085" t="s">
        <v>5649</v>
      </c>
      <c r="G5085" t="s">
        <v>5650</v>
      </c>
      <c r="H5085" t="s">
        <v>213</v>
      </c>
      <c r="I5085" t="s">
        <v>10462</v>
      </c>
      <c r="J5085" t="s">
        <v>168</v>
      </c>
      <c r="L5085" t="str">
        <f>Tabela1[[#This Row],[MO]]&amp;Tabela1[[#This Row],[PROGRAMA]]</f>
        <v>094958634Emagrecimento</v>
      </c>
    </row>
    <row r="5086" spans="1:12" hidden="1" x14ac:dyDescent="0.25">
      <c r="A5086" t="s">
        <v>19610</v>
      </c>
      <c r="B5086" t="s">
        <v>19611</v>
      </c>
      <c r="C5086" t="s">
        <v>13</v>
      </c>
      <c r="D5086" t="s">
        <v>14</v>
      </c>
      <c r="E5086" t="s">
        <v>325</v>
      </c>
      <c r="F5086" t="s">
        <v>4042</v>
      </c>
      <c r="G5086" t="s">
        <v>4043</v>
      </c>
      <c r="H5086" t="s">
        <v>355</v>
      </c>
      <c r="I5086" t="s">
        <v>10462</v>
      </c>
      <c r="J5086" t="s">
        <v>168</v>
      </c>
      <c r="L5086" t="str">
        <f>Tabela1[[#This Row],[MO]]&amp;Tabela1[[#This Row],[PROGRAMA]]</f>
        <v>093784543Emagrecimento</v>
      </c>
    </row>
    <row r="5087" spans="1:12" hidden="1" x14ac:dyDescent="0.25">
      <c r="A5087" t="s">
        <v>19737</v>
      </c>
      <c r="B5087" t="s">
        <v>19738</v>
      </c>
      <c r="C5087" t="s">
        <v>13</v>
      </c>
      <c r="D5087" t="s">
        <v>14</v>
      </c>
      <c r="E5087" t="s">
        <v>325</v>
      </c>
      <c r="F5087" t="s">
        <v>4007</v>
      </c>
      <c r="G5087" t="s">
        <v>4008</v>
      </c>
      <c r="H5087" t="s">
        <v>381</v>
      </c>
      <c r="I5087" t="s">
        <v>10462</v>
      </c>
      <c r="J5087" t="s">
        <v>168</v>
      </c>
      <c r="L5087" t="str">
        <f>Tabela1[[#This Row],[MO]]&amp;Tabela1[[#This Row],[PROGRAMA]]</f>
        <v>093792010Emagrecimento</v>
      </c>
    </row>
    <row r="5088" spans="1:12" hidden="1" x14ac:dyDescent="0.25">
      <c r="A5088" t="s">
        <v>19743</v>
      </c>
      <c r="B5088" t="s">
        <v>19744</v>
      </c>
      <c r="C5088" t="s">
        <v>13</v>
      </c>
      <c r="D5088" t="s">
        <v>14</v>
      </c>
      <c r="E5088" t="s">
        <v>325</v>
      </c>
      <c r="F5088" t="s">
        <v>488</v>
      </c>
      <c r="G5088" t="s">
        <v>489</v>
      </c>
      <c r="H5088" t="s">
        <v>340</v>
      </c>
      <c r="I5088" t="s">
        <v>10462</v>
      </c>
      <c r="J5088" t="s">
        <v>168</v>
      </c>
      <c r="L5088" t="str">
        <f>Tabela1[[#This Row],[MO]]&amp;Tabela1[[#This Row],[PROGRAMA]]</f>
        <v>092642757Emagrecimento</v>
      </c>
    </row>
    <row r="5089" spans="1:12" hidden="1" x14ac:dyDescent="0.25">
      <c r="A5089" t="s">
        <v>19745</v>
      </c>
      <c r="B5089" t="s">
        <v>19746</v>
      </c>
      <c r="C5089" t="s">
        <v>13</v>
      </c>
      <c r="D5089" t="s">
        <v>14</v>
      </c>
      <c r="E5089" t="s">
        <v>325</v>
      </c>
      <c r="F5089" t="s">
        <v>19747</v>
      </c>
      <c r="G5089" t="s">
        <v>19748</v>
      </c>
      <c r="H5089" t="s">
        <v>381</v>
      </c>
      <c r="I5089" t="s">
        <v>10462</v>
      </c>
      <c r="J5089" t="s">
        <v>168</v>
      </c>
      <c r="L5089" t="str">
        <f>Tabela1[[#This Row],[MO]]&amp;Tabela1[[#This Row],[PROGRAMA]]</f>
        <v>094198237Emagrecimento</v>
      </c>
    </row>
    <row r="5090" spans="1:12" hidden="1" x14ac:dyDescent="0.25">
      <c r="A5090" t="s">
        <v>19749</v>
      </c>
      <c r="B5090" t="s">
        <v>19750</v>
      </c>
      <c r="C5090" t="s">
        <v>13</v>
      </c>
      <c r="D5090" t="s">
        <v>14</v>
      </c>
      <c r="E5090" t="s">
        <v>325</v>
      </c>
      <c r="F5090" t="s">
        <v>17401</v>
      </c>
      <c r="G5090" t="s">
        <v>4424</v>
      </c>
      <c r="H5090" t="s">
        <v>367</v>
      </c>
      <c r="I5090" t="s">
        <v>10462</v>
      </c>
      <c r="J5090" t="s">
        <v>168</v>
      </c>
      <c r="L5090" t="str">
        <f>Tabela1[[#This Row],[MO]]&amp;Tabela1[[#This Row],[PROGRAMA]]</f>
        <v>092896163Emagrecimento</v>
      </c>
    </row>
    <row r="5091" spans="1:12" hidden="1" x14ac:dyDescent="0.25">
      <c r="A5091" t="s">
        <v>19751</v>
      </c>
      <c r="B5091" t="s">
        <v>19752</v>
      </c>
      <c r="C5091" t="s">
        <v>13</v>
      </c>
      <c r="D5091" t="s">
        <v>14</v>
      </c>
      <c r="E5091" t="s">
        <v>325</v>
      </c>
      <c r="F5091" t="s">
        <v>19753</v>
      </c>
      <c r="G5091" t="s">
        <v>19754</v>
      </c>
      <c r="H5091" t="s">
        <v>355</v>
      </c>
      <c r="I5091" t="s">
        <v>10462</v>
      </c>
      <c r="J5091" t="s">
        <v>168</v>
      </c>
      <c r="K5091" t="s">
        <v>1914</v>
      </c>
      <c r="L5091" t="str">
        <f>Tabela1[[#This Row],[MO]]&amp;Tabela1[[#This Row],[PROGRAMA]]</f>
        <v>093588776Emagrecimento</v>
      </c>
    </row>
    <row r="5092" spans="1:12" hidden="1" x14ac:dyDescent="0.25">
      <c r="A5092" t="s">
        <v>19755</v>
      </c>
      <c r="B5092" t="s">
        <v>19756</v>
      </c>
      <c r="C5092" t="s">
        <v>13</v>
      </c>
      <c r="D5092" t="s">
        <v>14</v>
      </c>
      <c r="E5092" t="s">
        <v>325</v>
      </c>
      <c r="F5092" t="s">
        <v>19757</v>
      </c>
      <c r="G5092" t="s">
        <v>19758</v>
      </c>
      <c r="H5092" t="s">
        <v>167</v>
      </c>
      <c r="I5092" t="s">
        <v>10462</v>
      </c>
      <c r="J5092" t="s">
        <v>168</v>
      </c>
      <c r="L5092" t="str">
        <f>Tabela1[[#This Row],[MO]]&amp;Tabela1[[#This Row],[PROGRAMA]]</f>
        <v>094552018Emagrecimento</v>
      </c>
    </row>
    <row r="5093" spans="1:12" hidden="1" x14ac:dyDescent="0.25">
      <c r="A5093" t="s">
        <v>19759</v>
      </c>
      <c r="B5093" t="s">
        <v>19760</v>
      </c>
      <c r="C5093" t="s">
        <v>13</v>
      </c>
      <c r="D5093" t="s">
        <v>14</v>
      </c>
      <c r="E5093" t="s">
        <v>325</v>
      </c>
      <c r="F5093" t="s">
        <v>19761</v>
      </c>
      <c r="G5093" t="s">
        <v>19762</v>
      </c>
      <c r="H5093" t="s">
        <v>391</v>
      </c>
      <c r="I5093" t="s">
        <v>10462</v>
      </c>
      <c r="J5093" t="s">
        <v>168</v>
      </c>
      <c r="L5093" t="str">
        <f>Tabela1[[#This Row],[MO]]&amp;Tabela1[[#This Row],[PROGRAMA]]</f>
        <v>079966338Emagrecimento</v>
      </c>
    </row>
    <row r="5094" spans="1:12" hidden="1" x14ac:dyDescent="0.25">
      <c r="A5094" t="s">
        <v>19763</v>
      </c>
      <c r="B5094" t="s">
        <v>19764</v>
      </c>
      <c r="C5094" t="s">
        <v>13</v>
      </c>
      <c r="D5094" t="s">
        <v>14</v>
      </c>
      <c r="E5094" t="s">
        <v>325</v>
      </c>
      <c r="F5094" t="s">
        <v>4505</v>
      </c>
      <c r="G5094" t="s">
        <v>4506</v>
      </c>
      <c r="H5094" t="s">
        <v>477</v>
      </c>
      <c r="I5094" t="s">
        <v>10462</v>
      </c>
      <c r="J5094" t="s">
        <v>168</v>
      </c>
      <c r="L5094" t="str">
        <f>Tabela1[[#This Row],[MO]]&amp;Tabela1[[#This Row],[PROGRAMA]]</f>
        <v>901563250Emagrecimento</v>
      </c>
    </row>
    <row r="5095" spans="1:12" hidden="1" x14ac:dyDescent="0.25">
      <c r="A5095" t="s">
        <v>19809</v>
      </c>
      <c r="B5095" t="s">
        <v>19810</v>
      </c>
      <c r="C5095" t="s">
        <v>103</v>
      </c>
      <c r="D5095" t="s">
        <v>14</v>
      </c>
      <c r="E5095" t="s">
        <v>325</v>
      </c>
      <c r="F5095" t="s">
        <v>19811</v>
      </c>
      <c r="G5095" t="s">
        <v>19812</v>
      </c>
      <c r="H5095" t="s">
        <v>381</v>
      </c>
      <c r="I5095" t="s">
        <v>10462</v>
      </c>
      <c r="J5095" t="s">
        <v>168</v>
      </c>
      <c r="L5095" t="str">
        <f>Tabela1[[#This Row],[MO]]&amp;Tabela1[[#This Row],[PROGRAMA]]</f>
        <v>094295995Emagrecimento</v>
      </c>
    </row>
    <row r="5096" spans="1:12" hidden="1" x14ac:dyDescent="0.25">
      <c r="A5096" t="s">
        <v>20001</v>
      </c>
      <c r="B5096" t="s">
        <v>20002</v>
      </c>
      <c r="C5096" t="s">
        <v>941</v>
      </c>
      <c r="D5096" t="s">
        <v>14</v>
      </c>
      <c r="E5096" t="s">
        <v>325</v>
      </c>
      <c r="F5096" t="s">
        <v>20003</v>
      </c>
      <c r="G5096" t="s">
        <v>20004</v>
      </c>
      <c r="H5096" t="s">
        <v>446</v>
      </c>
      <c r="I5096" t="s">
        <v>10462</v>
      </c>
      <c r="J5096" t="s">
        <v>168</v>
      </c>
      <c r="L5096" t="str">
        <f>Tabela1[[#This Row],[MO]]&amp;Tabela1[[#This Row],[PROGRAMA]]</f>
        <v>094247765Emagrecimento</v>
      </c>
    </row>
    <row r="5097" spans="1:12" hidden="1" x14ac:dyDescent="0.25">
      <c r="A5097" t="s">
        <v>20073</v>
      </c>
      <c r="B5097" t="s">
        <v>20074</v>
      </c>
      <c r="C5097" t="s">
        <v>13</v>
      </c>
      <c r="D5097" t="s">
        <v>14</v>
      </c>
      <c r="E5097" t="s">
        <v>325</v>
      </c>
      <c r="F5097" t="s">
        <v>20075</v>
      </c>
      <c r="G5097" t="s">
        <v>20076</v>
      </c>
      <c r="H5097" t="s">
        <v>381</v>
      </c>
      <c r="I5097" t="s">
        <v>10462</v>
      </c>
      <c r="J5097" t="s">
        <v>168</v>
      </c>
      <c r="L5097" t="str">
        <f>Tabela1[[#This Row],[MO]]&amp;Tabela1[[#This Row],[PROGRAMA]]</f>
        <v>096250879Emagrecimento</v>
      </c>
    </row>
    <row r="5098" spans="1:12" hidden="1" x14ac:dyDescent="0.25">
      <c r="A5098" t="s">
        <v>20124</v>
      </c>
      <c r="B5098" t="s">
        <v>20125</v>
      </c>
      <c r="C5098" t="s">
        <v>13</v>
      </c>
      <c r="D5098" t="s">
        <v>14</v>
      </c>
      <c r="E5098" t="s">
        <v>325</v>
      </c>
      <c r="F5098" t="s">
        <v>5896</v>
      </c>
      <c r="G5098" t="s">
        <v>5897</v>
      </c>
      <c r="H5098" t="s">
        <v>381</v>
      </c>
      <c r="I5098" t="s">
        <v>10462</v>
      </c>
      <c r="J5098" t="s">
        <v>168</v>
      </c>
      <c r="L5098" t="str">
        <f>Tabela1[[#This Row],[MO]]&amp;Tabela1[[#This Row],[PROGRAMA]]</f>
        <v>094446642Emagrecimento</v>
      </c>
    </row>
    <row r="5099" spans="1:12" hidden="1" x14ac:dyDescent="0.25">
      <c r="A5099" t="s">
        <v>20126</v>
      </c>
      <c r="B5099" t="s">
        <v>20127</v>
      </c>
      <c r="C5099" t="s">
        <v>13</v>
      </c>
      <c r="D5099" t="s">
        <v>14</v>
      </c>
      <c r="E5099" t="s">
        <v>325</v>
      </c>
      <c r="F5099" t="s">
        <v>20128</v>
      </c>
      <c r="G5099" t="s">
        <v>20129</v>
      </c>
      <c r="H5099" t="s">
        <v>381</v>
      </c>
      <c r="I5099" t="s">
        <v>10462</v>
      </c>
      <c r="J5099" t="s">
        <v>168</v>
      </c>
      <c r="L5099" t="str">
        <f>Tabela1[[#This Row],[MO]]&amp;Tabela1[[#This Row],[PROGRAMA]]</f>
        <v>094552662Emagrecimento</v>
      </c>
    </row>
    <row r="5100" spans="1:12" hidden="1" x14ac:dyDescent="0.25">
      <c r="A5100" t="s">
        <v>20151</v>
      </c>
      <c r="B5100" t="s">
        <v>20152</v>
      </c>
      <c r="C5100" t="s">
        <v>13</v>
      </c>
      <c r="D5100" t="s">
        <v>14</v>
      </c>
      <c r="E5100" t="s">
        <v>325</v>
      </c>
      <c r="F5100" t="s">
        <v>20153</v>
      </c>
      <c r="G5100" t="s">
        <v>20154</v>
      </c>
      <c r="H5100" t="s">
        <v>4031</v>
      </c>
      <c r="I5100" t="s">
        <v>10462</v>
      </c>
      <c r="J5100" t="s">
        <v>168</v>
      </c>
      <c r="L5100" t="str">
        <f>Tabela1[[#This Row],[MO]]&amp;Tabela1[[#This Row],[PROGRAMA]]</f>
        <v>089289044Emagrecimento</v>
      </c>
    </row>
    <row r="5101" spans="1:12" hidden="1" x14ac:dyDescent="0.25">
      <c r="A5101" t="s">
        <v>20155</v>
      </c>
      <c r="B5101" t="s">
        <v>20156</v>
      </c>
      <c r="C5101" t="s">
        <v>13</v>
      </c>
      <c r="D5101" t="s">
        <v>14</v>
      </c>
      <c r="E5101" t="s">
        <v>325</v>
      </c>
      <c r="F5101" t="s">
        <v>20157</v>
      </c>
      <c r="G5101" t="s">
        <v>20158</v>
      </c>
      <c r="H5101" t="s">
        <v>20159</v>
      </c>
      <c r="I5101" t="s">
        <v>10462</v>
      </c>
      <c r="J5101" t="s">
        <v>168</v>
      </c>
      <c r="L5101" t="str">
        <f>Tabela1[[#This Row],[MO]]&amp;Tabela1[[#This Row],[PROGRAMA]]</f>
        <v>903239280Emagrecimento</v>
      </c>
    </row>
    <row r="5102" spans="1:12" hidden="1" x14ac:dyDescent="0.25">
      <c r="A5102" t="s">
        <v>20263</v>
      </c>
      <c r="B5102" t="s">
        <v>20264</v>
      </c>
      <c r="C5102" t="s">
        <v>13</v>
      </c>
      <c r="D5102" t="s">
        <v>14</v>
      </c>
      <c r="E5102" t="s">
        <v>325</v>
      </c>
      <c r="F5102" t="s">
        <v>20265</v>
      </c>
      <c r="G5102" t="s">
        <v>20266</v>
      </c>
      <c r="H5102" t="s">
        <v>44</v>
      </c>
      <c r="I5102" t="s">
        <v>10462</v>
      </c>
      <c r="J5102" t="s">
        <v>168</v>
      </c>
      <c r="L5102" t="str">
        <f>Tabela1[[#This Row],[MO]]&amp;Tabela1[[#This Row],[PROGRAMA]]</f>
        <v>092749680Emagrecimento</v>
      </c>
    </row>
    <row r="5103" spans="1:12" hidden="1" x14ac:dyDescent="0.25">
      <c r="A5103" t="s">
        <v>20275</v>
      </c>
      <c r="B5103" t="s">
        <v>20276</v>
      </c>
      <c r="C5103" t="s">
        <v>13</v>
      </c>
      <c r="D5103" t="s">
        <v>14</v>
      </c>
      <c r="E5103" t="s">
        <v>325</v>
      </c>
      <c r="F5103" t="s">
        <v>20277</v>
      </c>
      <c r="G5103" t="s">
        <v>20278</v>
      </c>
      <c r="H5103" t="s">
        <v>372</v>
      </c>
      <c r="I5103" t="s">
        <v>10462</v>
      </c>
      <c r="J5103" t="s">
        <v>168</v>
      </c>
      <c r="L5103" t="str">
        <f>Tabela1[[#This Row],[MO]]&amp;Tabela1[[#This Row],[PROGRAMA]]</f>
        <v>086886742Emagrecimento</v>
      </c>
    </row>
    <row r="5104" spans="1:12" hidden="1" x14ac:dyDescent="0.25">
      <c r="A5104" t="s">
        <v>20615</v>
      </c>
      <c r="B5104" t="s">
        <v>20616</v>
      </c>
      <c r="C5104" t="s">
        <v>13</v>
      </c>
      <c r="D5104" t="s">
        <v>14</v>
      </c>
      <c r="E5104" t="s">
        <v>325</v>
      </c>
      <c r="F5104" t="s">
        <v>20617</v>
      </c>
      <c r="G5104" t="s">
        <v>20618</v>
      </c>
      <c r="H5104" t="s">
        <v>381</v>
      </c>
      <c r="I5104" t="s">
        <v>10462</v>
      </c>
      <c r="J5104" t="s">
        <v>168</v>
      </c>
      <c r="L5104" t="str">
        <f>Tabela1[[#This Row],[MO]]&amp;Tabela1[[#This Row],[PROGRAMA]]</f>
        <v>094243185Emagrecimento</v>
      </c>
    </row>
    <row r="5105" spans="1:12" hidden="1" x14ac:dyDescent="0.25">
      <c r="A5105" t="s">
        <v>20641</v>
      </c>
      <c r="B5105" t="s">
        <v>20642</v>
      </c>
      <c r="C5105" t="s">
        <v>13</v>
      </c>
      <c r="D5105" t="s">
        <v>14</v>
      </c>
      <c r="E5105" t="s">
        <v>325</v>
      </c>
      <c r="F5105" t="s">
        <v>20643</v>
      </c>
      <c r="G5105" t="s">
        <v>18610</v>
      </c>
      <c r="H5105" t="s">
        <v>372</v>
      </c>
      <c r="I5105" t="s">
        <v>10462</v>
      </c>
      <c r="J5105" t="s">
        <v>168</v>
      </c>
      <c r="L5105" t="str">
        <f>Tabela1[[#This Row],[MO]]&amp;Tabela1[[#This Row],[PROGRAMA]]</f>
        <v>092864438Emagrecimento</v>
      </c>
    </row>
    <row r="5106" spans="1:12" hidden="1" x14ac:dyDescent="0.25">
      <c r="A5106" t="s">
        <v>20644</v>
      </c>
      <c r="B5106" t="s">
        <v>20645</v>
      </c>
      <c r="C5106" t="s">
        <v>13</v>
      </c>
      <c r="D5106" t="s">
        <v>14</v>
      </c>
      <c r="E5106" t="s">
        <v>325</v>
      </c>
      <c r="F5106" t="s">
        <v>20646</v>
      </c>
      <c r="G5106" t="s">
        <v>20647</v>
      </c>
      <c r="H5106" t="s">
        <v>167</v>
      </c>
      <c r="I5106" t="s">
        <v>10462</v>
      </c>
      <c r="J5106" t="s">
        <v>168</v>
      </c>
      <c r="L5106" t="str">
        <f>Tabela1[[#This Row],[MO]]&amp;Tabela1[[#This Row],[PROGRAMA]]</f>
        <v>087700585Emagrecimento</v>
      </c>
    </row>
    <row r="5107" spans="1:12" hidden="1" x14ac:dyDescent="0.25">
      <c r="A5107" t="s">
        <v>20784</v>
      </c>
      <c r="B5107" t="s">
        <v>20785</v>
      </c>
      <c r="C5107" t="s">
        <v>13</v>
      </c>
      <c r="D5107" t="s">
        <v>14</v>
      </c>
      <c r="E5107" t="s">
        <v>325</v>
      </c>
      <c r="F5107" t="s">
        <v>20786</v>
      </c>
      <c r="G5107" t="s">
        <v>20787</v>
      </c>
      <c r="H5107" t="s">
        <v>372</v>
      </c>
      <c r="I5107" t="s">
        <v>10462</v>
      </c>
      <c r="J5107" t="s">
        <v>168</v>
      </c>
      <c r="L5107" t="str">
        <f>Tabela1[[#This Row],[MO]]&amp;Tabela1[[#This Row],[PROGRAMA]]</f>
        <v>092825526Emagrecimento</v>
      </c>
    </row>
    <row r="5108" spans="1:12" hidden="1" x14ac:dyDescent="0.25">
      <c r="A5108" t="s">
        <v>20788</v>
      </c>
      <c r="B5108" t="s">
        <v>20789</v>
      </c>
      <c r="C5108" t="s">
        <v>103</v>
      </c>
      <c r="D5108" t="s">
        <v>14</v>
      </c>
      <c r="E5108" t="s">
        <v>325</v>
      </c>
      <c r="F5108" t="s">
        <v>20790</v>
      </c>
      <c r="G5108" t="s">
        <v>20791</v>
      </c>
      <c r="H5108" t="s">
        <v>80</v>
      </c>
      <c r="I5108" t="s">
        <v>10462</v>
      </c>
      <c r="J5108" t="s">
        <v>168</v>
      </c>
      <c r="L5108" t="str">
        <f>Tabela1[[#This Row],[MO]]&amp;Tabela1[[#This Row],[PROGRAMA]]</f>
        <v>088281301Emagrecimento</v>
      </c>
    </row>
    <row r="5109" spans="1:12" hidden="1" x14ac:dyDescent="0.25">
      <c r="A5109" t="s">
        <v>20792</v>
      </c>
      <c r="B5109" t="s">
        <v>20793</v>
      </c>
      <c r="C5109" t="s">
        <v>13</v>
      </c>
      <c r="D5109" t="s">
        <v>14</v>
      </c>
      <c r="E5109" t="s">
        <v>325</v>
      </c>
      <c r="F5109" t="s">
        <v>20794</v>
      </c>
      <c r="G5109" t="s">
        <v>20795</v>
      </c>
      <c r="H5109" t="s">
        <v>350</v>
      </c>
      <c r="I5109" t="s">
        <v>10462</v>
      </c>
      <c r="J5109" t="s">
        <v>168</v>
      </c>
      <c r="L5109" t="str">
        <f>Tabela1[[#This Row],[MO]]&amp;Tabela1[[#This Row],[PROGRAMA]]</f>
        <v>086005988Emagrecimento</v>
      </c>
    </row>
    <row r="5110" spans="1:12" hidden="1" x14ac:dyDescent="0.25">
      <c r="A5110" t="s">
        <v>20796</v>
      </c>
      <c r="B5110" t="s">
        <v>20797</v>
      </c>
      <c r="C5110" t="s">
        <v>13</v>
      </c>
      <c r="D5110" t="s">
        <v>14</v>
      </c>
      <c r="E5110" t="s">
        <v>325</v>
      </c>
      <c r="F5110" t="s">
        <v>20798</v>
      </c>
      <c r="G5110" t="s">
        <v>20799</v>
      </c>
      <c r="H5110" t="s">
        <v>242</v>
      </c>
      <c r="I5110" t="s">
        <v>10462</v>
      </c>
      <c r="J5110" t="s">
        <v>168</v>
      </c>
      <c r="L5110" t="str">
        <f>Tabela1[[#This Row],[MO]]&amp;Tabela1[[#This Row],[PROGRAMA]]</f>
        <v>089795131Emagrecimento</v>
      </c>
    </row>
    <row r="5111" spans="1:12" hidden="1" x14ac:dyDescent="0.25">
      <c r="A5111" t="s">
        <v>20840</v>
      </c>
      <c r="B5111" t="s">
        <v>20841</v>
      </c>
      <c r="C5111" t="s">
        <v>13</v>
      </c>
      <c r="D5111" t="s">
        <v>14</v>
      </c>
      <c r="E5111" t="s">
        <v>325</v>
      </c>
      <c r="F5111" t="s">
        <v>4819</v>
      </c>
      <c r="G5111" t="s">
        <v>4820</v>
      </c>
      <c r="H5111" t="s">
        <v>4627</v>
      </c>
      <c r="I5111" t="s">
        <v>10462</v>
      </c>
      <c r="J5111" t="s">
        <v>168</v>
      </c>
      <c r="L5111" t="str">
        <f>Tabela1[[#This Row],[MO]]&amp;Tabela1[[#This Row],[PROGRAMA]]</f>
        <v>093818398Emagrecimento</v>
      </c>
    </row>
    <row r="5112" spans="1:12" hidden="1" x14ac:dyDescent="0.25">
      <c r="A5112" t="s">
        <v>20842</v>
      </c>
      <c r="B5112" t="s">
        <v>20843</v>
      </c>
      <c r="C5112" t="s">
        <v>13</v>
      </c>
      <c r="D5112" t="s">
        <v>14</v>
      </c>
      <c r="E5112" t="s">
        <v>325</v>
      </c>
      <c r="F5112" t="s">
        <v>5837</v>
      </c>
      <c r="G5112" t="s">
        <v>5838</v>
      </c>
      <c r="H5112" t="s">
        <v>355</v>
      </c>
      <c r="I5112" t="s">
        <v>10462</v>
      </c>
      <c r="J5112" t="s">
        <v>168</v>
      </c>
      <c r="L5112" t="str">
        <f>Tabela1[[#This Row],[MO]]&amp;Tabela1[[#This Row],[PROGRAMA]]</f>
        <v>094043539Emagrecimento</v>
      </c>
    </row>
    <row r="5113" spans="1:12" hidden="1" x14ac:dyDescent="0.25">
      <c r="A5113" t="s">
        <v>20898</v>
      </c>
      <c r="B5113" t="s">
        <v>20899</v>
      </c>
      <c r="C5113" t="s">
        <v>13</v>
      </c>
      <c r="D5113" t="s">
        <v>14</v>
      </c>
      <c r="E5113" t="s">
        <v>325</v>
      </c>
      <c r="F5113" t="s">
        <v>7226</v>
      </c>
      <c r="G5113" t="s">
        <v>4424</v>
      </c>
      <c r="H5113" t="s">
        <v>446</v>
      </c>
      <c r="I5113" t="s">
        <v>10462</v>
      </c>
      <c r="J5113" t="s">
        <v>168</v>
      </c>
      <c r="L5113" t="str">
        <f>Tabela1[[#This Row],[MO]]&amp;Tabela1[[#This Row],[PROGRAMA]]</f>
        <v>093973878Emagrecimento</v>
      </c>
    </row>
    <row r="5114" spans="1:12" hidden="1" x14ac:dyDescent="0.25">
      <c r="A5114" t="s">
        <v>20900</v>
      </c>
      <c r="B5114" t="s">
        <v>20901</v>
      </c>
      <c r="C5114" t="s">
        <v>13</v>
      </c>
      <c r="D5114" t="s">
        <v>14</v>
      </c>
      <c r="E5114" t="s">
        <v>325</v>
      </c>
      <c r="F5114" t="s">
        <v>4615</v>
      </c>
      <c r="G5114" t="s">
        <v>4616</v>
      </c>
      <c r="H5114" t="s">
        <v>355</v>
      </c>
      <c r="I5114" t="s">
        <v>10462</v>
      </c>
      <c r="J5114" t="s">
        <v>168</v>
      </c>
      <c r="L5114" t="str">
        <f>Tabela1[[#This Row],[MO]]&amp;Tabela1[[#This Row],[PROGRAMA]]</f>
        <v>093793560Emagrecimento</v>
      </c>
    </row>
    <row r="5115" spans="1:12" hidden="1" x14ac:dyDescent="0.25">
      <c r="A5115" t="s">
        <v>20902</v>
      </c>
      <c r="B5115" t="s">
        <v>20903</v>
      </c>
      <c r="C5115" t="s">
        <v>13</v>
      </c>
      <c r="D5115" t="s">
        <v>14</v>
      </c>
      <c r="E5115" t="s">
        <v>325</v>
      </c>
      <c r="F5115" t="s">
        <v>17806</v>
      </c>
      <c r="G5115" t="s">
        <v>17807</v>
      </c>
      <c r="H5115" t="s">
        <v>242</v>
      </c>
      <c r="I5115" t="s">
        <v>10462</v>
      </c>
      <c r="J5115" t="s">
        <v>168</v>
      </c>
      <c r="L5115" t="str">
        <f>Tabela1[[#This Row],[MO]]&amp;Tabela1[[#This Row],[PROGRAMA]]</f>
        <v>095984560Emagrecimento</v>
      </c>
    </row>
    <row r="5116" spans="1:12" hidden="1" x14ac:dyDescent="0.25">
      <c r="A5116" t="s">
        <v>20904</v>
      </c>
      <c r="B5116" t="s">
        <v>20905</v>
      </c>
      <c r="C5116" t="s">
        <v>13</v>
      </c>
      <c r="D5116" t="s">
        <v>14</v>
      </c>
      <c r="E5116" t="s">
        <v>325</v>
      </c>
      <c r="F5116" t="s">
        <v>20906</v>
      </c>
      <c r="G5116" t="s">
        <v>20907</v>
      </c>
      <c r="H5116" t="s">
        <v>451</v>
      </c>
      <c r="I5116" t="s">
        <v>10462</v>
      </c>
      <c r="J5116" t="s">
        <v>168</v>
      </c>
      <c r="L5116" t="str">
        <f>Tabela1[[#This Row],[MO]]&amp;Tabela1[[#This Row],[PROGRAMA]]</f>
        <v>081087840Emagrecimento</v>
      </c>
    </row>
    <row r="5117" spans="1:12" hidden="1" x14ac:dyDescent="0.25">
      <c r="A5117" t="s">
        <v>20908</v>
      </c>
      <c r="B5117" t="s">
        <v>20909</v>
      </c>
      <c r="C5117" t="s">
        <v>13</v>
      </c>
      <c r="D5117" t="s">
        <v>14</v>
      </c>
      <c r="E5117" t="s">
        <v>325</v>
      </c>
      <c r="F5117" t="s">
        <v>4457</v>
      </c>
      <c r="G5117" t="s">
        <v>4458</v>
      </c>
      <c r="H5117" t="s">
        <v>372</v>
      </c>
      <c r="I5117" t="s">
        <v>10462</v>
      </c>
      <c r="J5117" t="s">
        <v>168</v>
      </c>
      <c r="L5117" t="str">
        <f>Tabela1[[#This Row],[MO]]&amp;Tabela1[[#This Row],[PROGRAMA]]</f>
        <v>087492399Emagrecimento</v>
      </c>
    </row>
    <row r="5118" spans="1:12" hidden="1" x14ac:dyDescent="0.25">
      <c r="A5118" t="s">
        <v>20910</v>
      </c>
      <c r="B5118" t="s">
        <v>20911</v>
      </c>
      <c r="C5118" t="s">
        <v>13</v>
      </c>
      <c r="D5118" t="s">
        <v>14</v>
      </c>
      <c r="E5118" t="s">
        <v>325</v>
      </c>
      <c r="F5118" t="s">
        <v>20912</v>
      </c>
      <c r="G5118" t="s">
        <v>20913</v>
      </c>
      <c r="H5118" t="s">
        <v>381</v>
      </c>
      <c r="I5118" t="s">
        <v>10462</v>
      </c>
      <c r="J5118" t="s">
        <v>168</v>
      </c>
      <c r="L5118" t="str">
        <f>Tabela1[[#This Row],[MO]]&amp;Tabela1[[#This Row],[PROGRAMA]]</f>
        <v>094686213Emagrecimento</v>
      </c>
    </row>
    <row r="5119" spans="1:12" hidden="1" x14ac:dyDescent="0.25">
      <c r="A5119" t="s">
        <v>20985</v>
      </c>
      <c r="B5119" t="s">
        <v>20986</v>
      </c>
      <c r="C5119" t="s">
        <v>13</v>
      </c>
      <c r="D5119" t="s">
        <v>14</v>
      </c>
      <c r="E5119" t="s">
        <v>325</v>
      </c>
      <c r="F5119" t="s">
        <v>20987</v>
      </c>
      <c r="G5119" t="s">
        <v>20988</v>
      </c>
      <c r="H5119" t="s">
        <v>65</v>
      </c>
      <c r="I5119" t="s">
        <v>10462</v>
      </c>
      <c r="J5119" t="s">
        <v>168</v>
      </c>
      <c r="L5119" t="str">
        <f>Tabela1[[#This Row],[MO]]&amp;Tabela1[[#This Row],[PROGRAMA]]</f>
        <v>092629738Emagrecimento</v>
      </c>
    </row>
    <row r="5120" spans="1:12" hidden="1" x14ac:dyDescent="0.25">
      <c r="A5120" t="s">
        <v>20989</v>
      </c>
      <c r="B5120" t="s">
        <v>20990</v>
      </c>
      <c r="C5120" t="s">
        <v>13</v>
      </c>
      <c r="D5120" t="s">
        <v>14</v>
      </c>
      <c r="E5120" t="s">
        <v>325</v>
      </c>
      <c r="F5120" t="s">
        <v>20991</v>
      </c>
      <c r="G5120" t="s">
        <v>20992</v>
      </c>
      <c r="H5120" t="s">
        <v>4031</v>
      </c>
      <c r="I5120" t="s">
        <v>10462</v>
      </c>
      <c r="J5120" t="s">
        <v>168</v>
      </c>
      <c r="L5120" t="str">
        <f>Tabela1[[#This Row],[MO]]&amp;Tabela1[[#This Row],[PROGRAMA]]</f>
        <v>089334664Emagrecimento</v>
      </c>
    </row>
    <row r="5121" spans="1:12" hidden="1" x14ac:dyDescent="0.25">
      <c r="A5121" t="s">
        <v>20993</v>
      </c>
      <c r="B5121" t="s">
        <v>20994</v>
      </c>
      <c r="C5121" t="s">
        <v>13</v>
      </c>
      <c r="D5121" t="s">
        <v>14</v>
      </c>
      <c r="E5121" t="s">
        <v>325</v>
      </c>
      <c r="F5121" t="s">
        <v>20995</v>
      </c>
      <c r="G5121" t="s">
        <v>20996</v>
      </c>
      <c r="H5121" t="s">
        <v>446</v>
      </c>
      <c r="I5121" t="s">
        <v>10462</v>
      </c>
      <c r="J5121" t="s">
        <v>168</v>
      </c>
      <c r="L5121" t="str">
        <f>Tabela1[[#This Row],[MO]]&amp;Tabela1[[#This Row],[PROGRAMA]]</f>
        <v>094104926Emagrecimento</v>
      </c>
    </row>
    <row r="5122" spans="1:12" hidden="1" x14ac:dyDescent="0.25">
      <c r="A5122" t="s">
        <v>20997</v>
      </c>
      <c r="B5122" t="s">
        <v>20998</v>
      </c>
      <c r="C5122" t="s">
        <v>13</v>
      </c>
      <c r="D5122" t="s">
        <v>14</v>
      </c>
      <c r="E5122" t="s">
        <v>325</v>
      </c>
      <c r="F5122" t="s">
        <v>19381</v>
      </c>
      <c r="G5122" t="s">
        <v>4424</v>
      </c>
      <c r="H5122" t="s">
        <v>381</v>
      </c>
      <c r="I5122" t="s">
        <v>10462</v>
      </c>
      <c r="J5122" t="s">
        <v>168</v>
      </c>
      <c r="L5122" t="str">
        <f>Tabela1[[#This Row],[MO]]&amp;Tabela1[[#This Row],[PROGRAMA]]</f>
        <v>095499090Emagrecimento</v>
      </c>
    </row>
    <row r="5123" spans="1:12" hidden="1" x14ac:dyDescent="0.25">
      <c r="A5123" t="s">
        <v>20999</v>
      </c>
      <c r="B5123" t="s">
        <v>21000</v>
      </c>
      <c r="C5123" t="s">
        <v>13</v>
      </c>
      <c r="D5123" t="s">
        <v>14</v>
      </c>
      <c r="E5123" t="s">
        <v>325</v>
      </c>
      <c r="F5123" t="s">
        <v>20132</v>
      </c>
      <c r="G5123" t="s">
        <v>20133</v>
      </c>
      <c r="H5123" t="s">
        <v>44</v>
      </c>
      <c r="I5123" t="s">
        <v>10462</v>
      </c>
      <c r="J5123" t="s">
        <v>168</v>
      </c>
      <c r="L5123" t="str">
        <f>Tabela1[[#This Row],[MO]]&amp;Tabela1[[#This Row],[PROGRAMA]]</f>
        <v>094273545Emagrecimento</v>
      </c>
    </row>
    <row r="5124" spans="1:12" hidden="1" x14ac:dyDescent="0.25">
      <c r="A5124" t="s">
        <v>21001</v>
      </c>
      <c r="B5124" t="s">
        <v>21002</v>
      </c>
      <c r="C5124" t="s">
        <v>13</v>
      </c>
      <c r="D5124" t="s">
        <v>14</v>
      </c>
      <c r="E5124" t="s">
        <v>325</v>
      </c>
      <c r="F5124" t="s">
        <v>21003</v>
      </c>
      <c r="G5124" t="s">
        <v>21004</v>
      </c>
      <c r="H5124" t="s">
        <v>446</v>
      </c>
      <c r="I5124" t="s">
        <v>10462</v>
      </c>
      <c r="J5124" t="s">
        <v>168</v>
      </c>
      <c r="L5124" t="str">
        <f>Tabela1[[#This Row],[MO]]&amp;Tabela1[[#This Row],[PROGRAMA]]</f>
        <v>093914902Emagrecimento</v>
      </c>
    </row>
    <row r="5125" spans="1:12" hidden="1" x14ac:dyDescent="0.25">
      <c r="A5125" t="s">
        <v>21005</v>
      </c>
      <c r="B5125" t="s">
        <v>21006</v>
      </c>
      <c r="C5125" t="s">
        <v>103</v>
      </c>
      <c r="D5125" t="s">
        <v>14</v>
      </c>
      <c r="E5125" t="s">
        <v>325</v>
      </c>
      <c r="F5125" t="s">
        <v>21007</v>
      </c>
      <c r="G5125" t="s">
        <v>21008</v>
      </c>
      <c r="H5125" t="s">
        <v>446</v>
      </c>
      <c r="I5125" t="s">
        <v>10462</v>
      </c>
      <c r="J5125" t="s">
        <v>168</v>
      </c>
      <c r="L5125" t="str">
        <f>Tabela1[[#This Row],[MO]]&amp;Tabela1[[#This Row],[PROGRAMA]]</f>
        <v>095038385Emagrecimento</v>
      </c>
    </row>
    <row r="5126" spans="1:12" hidden="1" x14ac:dyDescent="0.25">
      <c r="A5126" t="s">
        <v>21009</v>
      </c>
      <c r="B5126" t="s">
        <v>21010</v>
      </c>
      <c r="C5126" t="s">
        <v>13</v>
      </c>
      <c r="D5126" t="s">
        <v>14</v>
      </c>
      <c r="E5126" t="s">
        <v>325</v>
      </c>
      <c r="F5126" t="s">
        <v>21011</v>
      </c>
      <c r="G5126" t="s">
        <v>21012</v>
      </c>
      <c r="H5126" t="s">
        <v>446</v>
      </c>
      <c r="I5126" t="s">
        <v>10462</v>
      </c>
      <c r="J5126" t="s">
        <v>168</v>
      </c>
      <c r="L5126" t="str">
        <f>Tabela1[[#This Row],[MO]]&amp;Tabela1[[#This Row],[PROGRAMA]]</f>
        <v>095333473Emagrecimento</v>
      </c>
    </row>
    <row r="5127" spans="1:12" hidden="1" x14ac:dyDescent="0.25">
      <c r="A5127" t="s">
        <v>21175</v>
      </c>
      <c r="B5127" t="s">
        <v>21176</v>
      </c>
      <c r="C5127" t="s">
        <v>13</v>
      </c>
      <c r="D5127" t="s">
        <v>14</v>
      </c>
      <c r="E5127" t="s">
        <v>325</v>
      </c>
      <c r="F5127" t="s">
        <v>20304</v>
      </c>
      <c r="G5127" t="s">
        <v>20305</v>
      </c>
      <c r="H5127" t="s">
        <v>381</v>
      </c>
      <c r="I5127" t="s">
        <v>10462</v>
      </c>
      <c r="J5127" t="s">
        <v>168</v>
      </c>
      <c r="L5127" t="str">
        <f>Tabela1[[#This Row],[MO]]&amp;Tabela1[[#This Row],[PROGRAMA]]</f>
        <v>086184672Emagrecimento</v>
      </c>
    </row>
    <row r="5128" spans="1:12" hidden="1" x14ac:dyDescent="0.25">
      <c r="A5128" t="s">
        <v>21181</v>
      </c>
      <c r="B5128" t="s">
        <v>21182</v>
      </c>
      <c r="C5128" t="s">
        <v>13</v>
      </c>
      <c r="D5128" t="s">
        <v>14</v>
      </c>
      <c r="E5128" t="s">
        <v>325</v>
      </c>
      <c r="F5128" t="s">
        <v>4457</v>
      </c>
      <c r="G5128" t="s">
        <v>4458</v>
      </c>
      <c r="H5128" t="s">
        <v>367</v>
      </c>
      <c r="I5128" t="s">
        <v>10462</v>
      </c>
      <c r="J5128" t="s">
        <v>168</v>
      </c>
      <c r="L5128" t="str">
        <f>Tabela1[[#This Row],[MO]]&amp;Tabela1[[#This Row],[PROGRAMA]]</f>
        <v>087489802Emagrecimento</v>
      </c>
    </row>
    <row r="5129" spans="1:12" hidden="1" x14ac:dyDescent="0.25">
      <c r="A5129" t="s">
        <v>21187</v>
      </c>
      <c r="B5129" t="s">
        <v>21188</v>
      </c>
      <c r="C5129" t="s">
        <v>13</v>
      </c>
      <c r="D5129" t="s">
        <v>14</v>
      </c>
      <c r="E5129" t="s">
        <v>325</v>
      </c>
      <c r="F5129" t="s">
        <v>21189</v>
      </c>
      <c r="G5129" t="s">
        <v>21190</v>
      </c>
      <c r="H5129" t="s">
        <v>381</v>
      </c>
      <c r="I5129" t="s">
        <v>10462</v>
      </c>
      <c r="J5129" t="s">
        <v>168</v>
      </c>
      <c r="L5129" t="str">
        <f>Tabela1[[#This Row],[MO]]&amp;Tabela1[[#This Row],[PROGRAMA]]</f>
        <v>095355697Emagrecimento</v>
      </c>
    </row>
    <row r="5130" spans="1:12" hidden="1" x14ac:dyDescent="0.25">
      <c r="A5130" t="s">
        <v>21191</v>
      </c>
      <c r="B5130" t="s">
        <v>21192</v>
      </c>
      <c r="C5130" t="s">
        <v>13</v>
      </c>
      <c r="D5130" t="s">
        <v>14</v>
      </c>
      <c r="E5130" t="s">
        <v>325</v>
      </c>
      <c r="F5130" t="s">
        <v>5896</v>
      </c>
      <c r="G5130" t="s">
        <v>5897</v>
      </c>
      <c r="H5130" t="s">
        <v>381</v>
      </c>
      <c r="I5130" t="s">
        <v>10462</v>
      </c>
      <c r="J5130" t="s">
        <v>168</v>
      </c>
      <c r="L5130" t="str">
        <f>Tabela1[[#This Row],[MO]]&amp;Tabela1[[#This Row],[PROGRAMA]]</f>
        <v>094445667Emagrecimento</v>
      </c>
    </row>
    <row r="5131" spans="1:12" hidden="1" x14ac:dyDescent="0.25">
      <c r="A5131" t="s">
        <v>21193</v>
      </c>
      <c r="B5131" t="s">
        <v>21194</v>
      </c>
      <c r="C5131" t="s">
        <v>13</v>
      </c>
      <c r="D5131" t="s">
        <v>14</v>
      </c>
      <c r="E5131" t="s">
        <v>325</v>
      </c>
      <c r="F5131" t="s">
        <v>21195</v>
      </c>
      <c r="G5131" t="s">
        <v>21196</v>
      </c>
      <c r="H5131" t="s">
        <v>381</v>
      </c>
      <c r="I5131" t="s">
        <v>10462</v>
      </c>
      <c r="J5131" t="s">
        <v>168</v>
      </c>
      <c r="L5131" t="str">
        <f>Tabela1[[#This Row],[MO]]&amp;Tabela1[[#This Row],[PROGRAMA]]</f>
        <v>094304888Emagrecimento</v>
      </c>
    </row>
    <row r="5132" spans="1:12" hidden="1" x14ac:dyDescent="0.25">
      <c r="A5132" t="s">
        <v>21197</v>
      </c>
      <c r="B5132" t="s">
        <v>21198</v>
      </c>
      <c r="C5132" t="s">
        <v>13</v>
      </c>
      <c r="D5132" t="s">
        <v>14</v>
      </c>
      <c r="E5132" t="s">
        <v>325</v>
      </c>
      <c r="F5132" t="s">
        <v>21199</v>
      </c>
      <c r="G5132" t="s">
        <v>21200</v>
      </c>
      <c r="H5132" t="s">
        <v>381</v>
      </c>
      <c r="I5132" t="s">
        <v>10462</v>
      </c>
      <c r="J5132" t="s">
        <v>168</v>
      </c>
      <c r="L5132" t="str">
        <f>Tabela1[[#This Row],[MO]]&amp;Tabela1[[#This Row],[PROGRAMA]]</f>
        <v>095374059Emagrecimento</v>
      </c>
    </row>
    <row r="5133" spans="1:12" hidden="1" x14ac:dyDescent="0.25">
      <c r="A5133" t="s">
        <v>21201</v>
      </c>
      <c r="B5133" t="s">
        <v>21202</v>
      </c>
      <c r="C5133" t="s">
        <v>941</v>
      </c>
      <c r="D5133" t="s">
        <v>14</v>
      </c>
      <c r="E5133" t="s">
        <v>325</v>
      </c>
      <c r="F5133" t="s">
        <v>21203</v>
      </c>
      <c r="G5133" t="s">
        <v>21204</v>
      </c>
      <c r="H5133" t="s">
        <v>446</v>
      </c>
      <c r="I5133" t="s">
        <v>10462</v>
      </c>
      <c r="J5133" t="s">
        <v>168</v>
      </c>
      <c r="L5133" t="str">
        <f>Tabela1[[#This Row],[MO]]&amp;Tabela1[[#This Row],[PROGRAMA]]</f>
        <v>094024288Emagrecimento</v>
      </c>
    </row>
    <row r="5134" spans="1:12" hidden="1" x14ac:dyDescent="0.25">
      <c r="A5134" t="s">
        <v>21205</v>
      </c>
      <c r="B5134" t="s">
        <v>21206</v>
      </c>
      <c r="C5134" t="s">
        <v>13</v>
      </c>
      <c r="D5134" t="s">
        <v>14</v>
      </c>
      <c r="E5134" t="s">
        <v>325</v>
      </c>
      <c r="F5134" t="s">
        <v>4046</v>
      </c>
      <c r="G5134" t="s">
        <v>128</v>
      </c>
      <c r="H5134" t="s">
        <v>446</v>
      </c>
      <c r="I5134" t="s">
        <v>10462</v>
      </c>
      <c r="J5134" t="s">
        <v>168</v>
      </c>
      <c r="L5134" t="str">
        <f>Tabela1[[#This Row],[MO]]&amp;Tabela1[[#This Row],[PROGRAMA]]</f>
        <v>094341952Emagrecimento</v>
      </c>
    </row>
    <row r="5135" spans="1:12" hidden="1" x14ac:dyDescent="0.25">
      <c r="A5135" t="s">
        <v>21207</v>
      </c>
      <c r="B5135" t="s">
        <v>21208</v>
      </c>
      <c r="C5135" t="s">
        <v>13</v>
      </c>
      <c r="D5135" t="s">
        <v>14</v>
      </c>
      <c r="E5135" t="s">
        <v>325</v>
      </c>
      <c r="F5135" t="s">
        <v>21209</v>
      </c>
      <c r="G5135" t="s">
        <v>21210</v>
      </c>
      <c r="H5135" t="s">
        <v>350</v>
      </c>
      <c r="I5135" t="s">
        <v>10462</v>
      </c>
      <c r="J5135" t="s">
        <v>168</v>
      </c>
      <c r="L5135" t="str">
        <f>Tabela1[[#This Row],[MO]]&amp;Tabela1[[#This Row],[PROGRAMA]]</f>
        <v>079318383Emagrecimento</v>
      </c>
    </row>
    <row r="5136" spans="1:12" hidden="1" x14ac:dyDescent="0.25">
      <c r="A5136" t="s">
        <v>21211</v>
      </c>
      <c r="B5136" t="s">
        <v>21212</v>
      </c>
      <c r="C5136" t="s">
        <v>103</v>
      </c>
      <c r="D5136" t="s">
        <v>14</v>
      </c>
      <c r="E5136" t="s">
        <v>325</v>
      </c>
      <c r="F5136" t="s">
        <v>21213</v>
      </c>
      <c r="G5136" t="s">
        <v>21214</v>
      </c>
      <c r="H5136" t="s">
        <v>367</v>
      </c>
      <c r="I5136" t="s">
        <v>10462</v>
      </c>
      <c r="J5136" t="s">
        <v>168</v>
      </c>
      <c r="L5136" t="str">
        <f>Tabela1[[#This Row],[MO]]&amp;Tabela1[[#This Row],[PROGRAMA]]</f>
        <v>094917988Emagrecimento</v>
      </c>
    </row>
    <row r="5137" spans="1:12" hidden="1" x14ac:dyDescent="0.25">
      <c r="A5137" t="s">
        <v>21215</v>
      </c>
      <c r="B5137" t="s">
        <v>21216</v>
      </c>
      <c r="C5137" t="s">
        <v>13</v>
      </c>
      <c r="D5137" t="s">
        <v>14</v>
      </c>
      <c r="E5137" t="s">
        <v>325</v>
      </c>
      <c r="F5137" t="s">
        <v>6562</v>
      </c>
      <c r="G5137" t="s">
        <v>6563</v>
      </c>
      <c r="H5137" t="s">
        <v>446</v>
      </c>
      <c r="I5137" t="s">
        <v>10462</v>
      </c>
      <c r="J5137" t="s">
        <v>168</v>
      </c>
      <c r="K5137" t="s">
        <v>1914</v>
      </c>
      <c r="L5137" t="str">
        <f>Tabela1[[#This Row],[MO]]&amp;Tabela1[[#This Row],[PROGRAMA]]</f>
        <v>094080119Emagrecimento</v>
      </c>
    </row>
    <row r="5138" spans="1:12" hidden="1" x14ac:dyDescent="0.25">
      <c r="A5138" t="s">
        <v>21279</v>
      </c>
      <c r="B5138" t="s">
        <v>21280</v>
      </c>
      <c r="C5138" t="s">
        <v>103</v>
      </c>
      <c r="D5138" t="s">
        <v>14</v>
      </c>
      <c r="E5138" t="s">
        <v>325</v>
      </c>
      <c r="F5138" t="s">
        <v>6551</v>
      </c>
      <c r="G5138" t="s">
        <v>892</v>
      </c>
      <c r="H5138" t="s">
        <v>381</v>
      </c>
      <c r="I5138" t="s">
        <v>10462</v>
      </c>
      <c r="J5138" t="s">
        <v>168</v>
      </c>
      <c r="L5138" t="str">
        <f>Tabela1[[#This Row],[MO]]&amp;Tabela1[[#This Row],[PROGRAMA]]</f>
        <v>095101648Emagrecimento</v>
      </c>
    </row>
    <row r="5139" spans="1:12" hidden="1" x14ac:dyDescent="0.25">
      <c r="A5139" t="s">
        <v>21281</v>
      </c>
      <c r="B5139" t="s">
        <v>21282</v>
      </c>
      <c r="C5139" t="s">
        <v>941</v>
      </c>
      <c r="D5139" t="s">
        <v>14</v>
      </c>
      <c r="E5139" t="s">
        <v>325</v>
      </c>
      <c r="F5139" t="s">
        <v>21283</v>
      </c>
      <c r="G5139" t="s">
        <v>21284</v>
      </c>
      <c r="H5139" t="s">
        <v>446</v>
      </c>
      <c r="I5139" t="s">
        <v>10462</v>
      </c>
      <c r="J5139" t="s">
        <v>168</v>
      </c>
      <c r="L5139" t="str">
        <f>Tabela1[[#This Row],[MO]]&amp;Tabela1[[#This Row],[PROGRAMA]]</f>
        <v>094988014Emagrecimento</v>
      </c>
    </row>
    <row r="5140" spans="1:12" hidden="1" x14ac:dyDescent="0.25">
      <c r="A5140" t="s">
        <v>21285</v>
      </c>
      <c r="B5140" t="s">
        <v>21286</v>
      </c>
      <c r="C5140" t="s">
        <v>13</v>
      </c>
      <c r="D5140" t="s">
        <v>14</v>
      </c>
      <c r="E5140" t="s">
        <v>325</v>
      </c>
      <c r="F5140" t="s">
        <v>17484</v>
      </c>
      <c r="G5140" t="s">
        <v>17485</v>
      </c>
      <c r="H5140" t="s">
        <v>381</v>
      </c>
      <c r="I5140" t="s">
        <v>10462</v>
      </c>
      <c r="J5140" t="s">
        <v>168</v>
      </c>
      <c r="L5140" t="str">
        <f>Tabela1[[#This Row],[MO]]&amp;Tabela1[[#This Row],[PROGRAMA]]</f>
        <v>095418795Emagrecimento</v>
      </c>
    </row>
    <row r="5141" spans="1:12" hidden="1" x14ac:dyDescent="0.25">
      <c r="A5141" t="s">
        <v>21287</v>
      </c>
      <c r="B5141" t="s">
        <v>21288</v>
      </c>
      <c r="C5141" t="s">
        <v>13</v>
      </c>
      <c r="D5141" t="s">
        <v>14</v>
      </c>
      <c r="E5141" t="s">
        <v>325</v>
      </c>
      <c r="F5141" t="s">
        <v>21289</v>
      </c>
      <c r="G5141" t="s">
        <v>21290</v>
      </c>
      <c r="H5141" t="s">
        <v>446</v>
      </c>
      <c r="I5141" t="s">
        <v>10462</v>
      </c>
      <c r="J5141" t="s">
        <v>168</v>
      </c>
      <c r="L5141" t="str">
        <f>Tabela1[[#This Row],[MO]]&amp;Tabela1[[#This Row],[PROGRAMA]]</f>
        <v>094425824Emagrecimento</v>
      </c>
    </row>
    <row r="5142" spans="1:12" hidden="1" x14ac:dyDescent="0.25">
      <c r="A5142" t="s">
        <v>21558</v>
      </c>
      <c r="B5142" t="s">
        <v>21559</v>
      </c>
      <c r="C5142" t="s">
        <v>13</v>
      </c>
      <c r="D5142" t="s">
        <v>14</v>
      </c>
      <c r="E5142" t="s">
        <v>325</v>
      </c>
      <c r="F5142" t="s">
        <v>21560</v>
      </c>
      <c r="G5142" t="s">
        <v>21561</v>
      </c>
      <c r="H5142" t="s">
        <v>451</v>
      </c>
      <c r="I5142" t="s">
        <v>10462</v>
      </c>
      <c r="J5142" t="s">
        <v>168</v>
      </c>
      <c r="L5142" t="str">
        <f>Tabela1[[#This Row],[MO]]&amp;Tabela1[[#This Row],[PROGRAMA]]</f>
        <v>083206255Emagrecimento</v>
      </c>
    </row>
    <row r="5143" spans="1:12" hidden="1" x14ac:dyDescent="0.25">
      <c r="A5143" t="s">
        <v>21562</v>
      </c>
      <c r="B5143" t="s">
        <v>21563</v>
      </c>
      <c r="C5143" t="s">
        <v>13</v>
      </c>
      <c r="D5143" t="s">
        <v>14</v>
      </c>
      <c r="E5143" t="s">
        <v>325</v>
      </c>
      <c r="F5143" t="s">
        <v>7398</v>
      </c>
      <c r="G5143" t="s">
        <v>7399</v>
      </c>
      <c r="H5143" t="s">
        <v>372</v>
      </c>
      <c r="I5143" t="s">
        <v>10462</v>
      </c>
      <c r="J5143" t="s">
        <v>168</v>
      </c>
      <c r="L5143" t="str">
        <f>Tabela1[[#This Row],[MO]]&amp;Tabela1[[#This Row],[PROGRAMA]]</f>
        <v>092746498Emagrecimento</v>
      </c>
    </row>
    <row r="5144" spans="1:12" hidden="1" x14ac:dyDescent="0.25">
      <c r="A5144" t="s">
        <v>21564</v>
      </c>
      <c r="B5144" t="s">
        <v>21565</v>
      </c>
      <c r="C5144" t="s">
        <v>13</v>
      </c>
      <c r="D5144" t="s">
        <v>14</v>
      </c>
      <c r="E5144" t="s">
        <v>325</v>
      </c>
      <c r="F5144" t="s">
        <v>20424</v>
      </c>
      <c r="G5144" t="s">
        <v>20425</v>
      </c>
      <c r="H5144" t="s">
        <v>350</v>
      </c>
      <c r="I5144" t="s">
        <v>10462</v>
      </c>
      <c r="J5144" t="s">
        <v>168</v>
      </c>
      <c r="L5144" t="str">
        <f>Tabela1[[#This Row],[MO]]&amp;Tabela1[[#This Row],[PROGRAMA]]</f>
        <v>093419163Emagrecimento</v>
      </c>
    </row>
    <row r="5145" spans="1:12" hidden="1" x14ac:dyDescent="0.25">
      <c r="A5145" t="s">
        <v>21566</v>
      </c>
      <c r="B5145" t="s">
        <v>21567</v>
      </c>
      <c r="C5145" t="s">
        <v>13</v>
      </c>
      <c r="D5145" t="s">
        <v>14</v>
      </c>
      <c r="E5145" t="s">
        <v>325</v>
      </c>
      <c r="F5145" t="s">
        <v>21568</v>
      </c>
      <c r="G5145" t="s">
        <v>21569</v>
      </c>
      <c r="H5145" t="s">
        <v>446</v>
      </c>
      <c r="I5145" t="s">
        <v>10462</v>
      </c>
      <c r="J5145" t="s">
        <v>168</v>
      </c>
      <c r="L5145" t="str">
        <f>Tabela1[[#This Row],[MO]]&amp;Tabela1[[#This Row],[PROGRAMA]]</f>
        <v>094525358Emagrecimento</v>
      </c>
    </row>
    <row r="5146" spans="1:12" hidden="1" x14ac:dyDescent="0.25">
      <c r="A5146" t="s">
        <v>21570</v>
      </c>
      <c r="B5146" t="s">
        <v>21571</v>
      </c>
      <c r="C5146" t="s">
        <v>13</v>
      </c>
      <c r="D5146" t="s">
        <v>14</v>
      </c>
      <c r="E5146" t="s">
        <v>325</v>
      </c>
      <c r="F5146" t="s">
        <v>18414</v>
      </c>
      <c r="G5146" t="s">
        <v>17625</v>
      </c>
      <c r="H5146" t="s">
        <v>242</v>
      </c>
      <c r="I5146" t="s">
        <v>10462</v>
      </c>
      <c r="J5146" t="s">
        <v>168</v>
      </c>
      <c r="L5146" t="str">
        <f>Tabela1[[#This Row],[MO]]&amp;Tabela1[[#This Row],[PROGRAMA]]</f>
        <v>085412891Emagrecimento</v>
      </c>
    </row>
    <row r="5147" spans="1:12" hidden="1" x14ac:dyDescent="0.25">
      <c r="A5147" t="s">
        <v>21572</v>
      </c>
      <c r="B5147" t="s">
        <v>21573</v>
      </c>
      <c r="C5147" t="s">
        <v>13</v>
      </c>
      <c r="D5147" t="s">
        <v>14</v>
      </c>
      <c r="E5147" t="s">
        <v>325</v>
      </c>
      <c r="F5147" t="s">
        <v>5837</v>
      </c>
      <c r="G5147" t="s">
        <v>5838</v>
      </c>
      <c r="H5147" t="s">
        <v>355</v>
      </c>
      <c r="I5147" t="s">
        <v>10462</v>
      </c>
      <c r="J5147" t="s">
        <v>168</v>
      </c>
      <c r="L5147" t="str">
        <f>Tabela1[[#This Row],[MO]]&amp;Tabela1[[#This Row],[PROGRAMA]]</f>
        <v>094042937Emagrecimento</v>
      </c>
    </row>
    <row r="5148" spans="1:12" hidden="1" x14ac:dyDescent="0.25">
      <c r="A5148" t="s">
        <v>21633</v>
      </c>
      <c r="B5148" t="s">
        <v>21634</v>
      </c>
      <c r="C5148" t="s">
        <v>13</v>
      </c>
      <c r="D5148" t="s">
        <v>14</v>
      </c>
      <c r="E5148" t="s">
        <v>325</v>
      </c>
      <c r="F5148" t="s">
        <v>4819</v>
      </c>
      <c r="G5148" t="s">
        <v>4820</v>
      </c>
      <c r="H5148" t="s">
        <v>4627</v>
      </c>
      <c r="I5148" t="s">
        <v>10462</v>
      </c>
      <c r="J5148" t="s">
        <v>168</v>
      </c>
      <c r="L5148" t="str">
        <f>Tabela1[[#This Row],[MO]]&amp;Tabela1[[#This Row],[PROGRAMA]]</f>
        <v>093818903Emagrecimento</v>
      </c>
    </row>
    <row r="5149" spans="1:12" hidden="1" x14ac:dyDescent="0.25">
      <c r="A5149" t="s">
        <v>21639</v>
      </c>
      <c r="B5149" t="s">
        <v>21640</v>
      </c>
      <c r="C5149" t="s">
        <v>13</v>
      </c>
      <c r="D5149" t="s">
        <v>14</v>
      </c>
      <c r="E5149" t="s">
        <v>325</v>
      </c>
      <c r="F5149" t="s">
        <v>21641</v>
      </c>
      <c r="G5149" t="s">
        <v>21642</v>
      </c>
      <c r="H5149" t="s">
        <v>350</v>
      </c>
      <c r="I5149" t="s">
        <v>10462</v>
      </c>
      <c r="J5149" t="s">
        <v>168</v>
      </c>
      <c r="L5149" t="str">
        <f>Tabela1[[#This Row],[MO]]&amp;Tabela1[[#This Row],[PROGRAMA]]</f>
        <v>088426570Emagrecimento</v>
      </c>
    </row>
    <row r="5150" spans="1:12" hidden="1" x14ac:dyDescent="0.25">
      <c r="A5150" t="s">
        <v>21643</v>
      </c>
      <c r="B5150" t="s">
        <v>21644</v>
      </c>
      <c r="C5150" t="s">
        <v>13</v>
      </c>
      <c r="D5150" t="s">
        <v>14</v>
      </c>
      <c r="E5150" t="s">
        <v>325</v>
      </c>
      <c r="F5150" t="s">
        <v>17922</v>
      </c>
      <c r="G5150" t="s">
        <v>4935</v>
      </c>
      <c r="H5150" t="s">
        <v>381</v>
      </c>
      <c r="I5150" t="s">
        <v>10462</v>
      </c>
      <c r="J5150" t="s">
        <v>168</v>
      </c>
      <c r="L5150" t="str">
        <f>Tabela1[[#This Row],[MO]]&amp;Tabela1[[#This Row],[PROGRAMA]]</f>
        <v>094123167Emagrecimento</v>
      </c>
    </row>
    <row r="5151" spans="1:12" hidden="1" x14ac:dyDescent="0.25">
      <c r="A5151" t="s">
        <v>21645</v>
      </c>
      <c r="B5151" t="s">
        <v>21646</v>
      </c>
      <c r="C5151" t="s">
        <v>13</v>
      </c>
      <c r="D5151" t="s">
        <v>14</v>
      </c>
      <c r="E5151" t="s">
        <v>325</v>
      </c>
      <c r="F5151" t="s">
        <v>21647</v>
      </c>
      <c r="G5151" t="s">
        <v>21648</v>
      </c>
      <c r="H5151" t="s">
        <v>446</v>
      </c>
      <c r="I5151" t="s">
        <v>10462</v>
      </c>
      <c r="J5151" t="s">
        <v>168</v>
      </c>
      <c r="L5151" t="str">
        <f>Tabela1[[#This Row],[MO]]&amp;Tabela1[[#This Row],[PROGRAMA]]</f>
        <v>093998857Emagrecimento</v>
      </c>
    </row>
    <row r="5152" spans="1:12" hidden="1" x14ac:dyDescent="0.25">
      <c r="A5152" t="s">
        <v>21649</v>
      </c>
      <c r="B5152" t="s">
        <v>21650</v>
      </c>
      <c r="C5152" t="s">
        <v>13</v>
      </c>
      <c r="D5152" t="s">
        <v>14</v>
      </c>
      <c r="E5152" t="s">
        <v>325</v>
      </c>
      <c r="F5152" t="s">
        <v>21651</v>
      </c>
      <c r="G5152" t="s">
        <v>21652</v>
      </c>
      <c r="H5152" t="s">
        <v>381</v>
      </c>
      <c r="I5152" t="s">
        <v>10462</v>
      </c>
      <c r="J5152" t="s">
        <v>168</v>
      </c>
      <c r="L5152" t="str">
        <f>Tabela1[[#This Row],[MO]]&amp;Tabela1[[#This Row],[PROGRAMA]]</f>
        <v>094564253Emagrecimento</v>
      </c>
    </row>
    <row r="5153" spans="1:12" hidden="1" x14ac:dyDescent="0.25">
      <c r="A5153" t="s">
        <v>21653</v>
      </c>
      <c r="B5153" t="s">
        <v>21654</v>
      </c>
      <c r="C5153" t="s">
        <v>103</v>
      </c>
      <c r="D5153" t="s">
        <v>14</v>
      </c>
      <c r="E5153" t="s">
        <v>325</v>
      </c>
      <c r="F5153" t="s">
        <v>18088</v>
      </c>
      <c r="G5153" t="s">
        <v>18089</v>
      </c>
      <c r="H5153" t="s">
        <v>242</v>
      </c>
      <c r="I5153" t="s">
        <v>10462</v>
      </c>
      <c r="J5153" t="s">
        <v>168</v>
      </c>
      <c r="L5153" t="str">
        <f>Tabela1[[#This Row],[MO]]&amp;Tabela1[[#This Row],[PROGRAMA]]</f>
        <v>093443282Emagrecimento</v>
      </c>
    </row>
    <row r="5154" spans="1:12" hidden="1" x14ac:dyDescent="0.25">
      <c r="A5154" t="s">
        <v>21740</v>
      </c>
      <c r="B5154" t="s">
        <v>21741</v>
      </c>
      <c r="C5154" t="s">
        <v>103</v>
      </c>
      <c r="D5154" t="s">
        <v>14</v>
      </c>
      <c r="E5154" t="s">
        <v>325</v>
      </c>
      <c r="F5154" t="s">
        <v>19805</v>
      </c>
      <c r="G5154" t="s">
        <v>19806</v>
      </c>
      <c r="H5154" t="s">
        <v>242</v>
      </c>
      <c r="I5154" t="s">
        <v>10462</v>
      </c>
      <c r="J5154" t="s">
        <v>168</v>
      </c>
      <c r="L5154" t="str">
        <f>Tabela1[[#This Row],[MO]]&amp;Tabela1[[#This Row],[PROGRAMA]]</f>
        <v>094570884Emagrecimento</v>
      </c>
    </row>
    <row r="5155" spans="1:12" hidden="1" x14ac:dyDescent="0.25">
      <c r="A5155" t="s">
        <v>21799</v>
      </c>
      <c r="B5155" t="s">
        <v>21800</v>
      </c>
      <c r="C5155" t="s">
        <v>13</v>
      </c>
      <c r="D5155" t="s">
        <v>14</v>
      </c>
      <c r="E5155" t="s">
        <v>325</v>
      </c>
      <c r="F5155" t="s">
        <v>21801</v>
      </c>
      <c r="G5155" t="s">
        <v>21802</v>
      </c>
      <c r="H5155" t="s">
        <v>446</v>
      </c>
      <c r="I5155" t="s">
        <v>10462</v>
      </c>
      <c r="J5155" t="s">
        <v>168</v>
      </c>
      <c r="L5155" t="str">
        <f>Tabela1[[#This Row],[MO]]&amp;Tabela1[[#This Row],[PROGRAMA]]</f>
        <v>094946224Emagrecimento</v>
      </c>
    </row>
    <row r="5156" spans="1:12" hidden="1" x14ac:dyDescent="0.25">
      <c r="A5156" t="s">
        <v>21803</v>
      </c>
      <c r="B5156" t="s">
        <v>21804</v>
      </c>
      <c r="C5156" t="s">
        <v>13</v>
      </c>
      <c r="D5156" t="s">
        <v>14</v>
      </c>
      <c r="E5156" t="s">
        <v>325</v>
      </c>
      <c r="F5156" t="s">
        <v>21805</v>
      </c>
      <c r="G5156" t="s">
        <v>21806</v>
      </c>
      <c r="H5156" t="s">
        <v>350</v>
      </c>
      <c r="I5156" t="s">
        <v>10462</v>
      </c>
      <c r="J5156" t="s">
        <v>168</v>
      </c>
      <c r="L5156" t="str">
        <f>Tabela1[[#This Row],[MO]]&amp;Tabela1[[#This Row],[PROGRAMA]]</f>
        <v>078813991Emagrecimento</v>
      </c>
    </row>
    <row r="5157" spans="1:12" hidden="1" x14ac:dyDescent="0.25">
      <c r="A5157" t="s">
        <v>21807</v>
      </c>
      <c r="B5157" t="s">
        <v>21808</v>
      </c>
      <c r="C5157" t="s">
        <v>13</v>
      </c>
      <c r="D5157" t="s">
        <v>14</v>
      </c>
      <c r="E5157" t="s">
        <v>325</v>
      </c>
      <c r="F5157" t="s">
        <v>6745</v>
      </c>
      <c r="G5157" t="s">
        <v>128</v>
      </c>
      <c r="H5157" t="s">
        <v>6719</v>
      </c>
      <c r="I5157" t="s">
        <v>10462</v>
      </c>
      <c r="J5157" t="s">
        <v>168</v>
      </c>
      <c r="L5157" t="str">
        <f>Tabela1[[#This Row],[MO]]&amp;Tabela1[[#This Row],[PROGRAMA]]</f>
        <v>089806176Emagrecimento</v>
      </c>
    </row>
    <row r="5158" spans="1:12" hidden="1" x14ac:dyDescent="0.25">
      <c r="A5158" t="s">
        <v>21809</v>
      </c>
      <c r="B5158" t="s">
        <v>21810</v>
      </c>
      <c r="C5158" t="s">
        <v>13</v>
      </c>
      <c r="D5158" t="s">
        <v>14</v>
      </c>
      <c r="E5158" t="s">
        <v>325</v>
      </c>
      <c r="F5158" t="s">
        <v>21811</v>
      </c>
      <c r="G5158" t="s">
        <v>21812</v>
      </c>
      <c r="H5158" t="s">
        <v>381</v>
      </c>
      <c r="I5158" t="s">
        <v>10462</v>
      </c>
      <c r="J5158" t="s">
        <v>168</v>
      </c>
      <c r="L5158" t="str">
        <f>Tabela1[[#This Row],[MO]]&amp;Tabela1[[#This Row],[PROGRAMA]]</f>
        <v>094990580Emagrecimento</v>
      </c>
    </row>
    <row r="5159" spans="1:12" hidden="1" x14ac:dyDescent="0.25">
      <c r="A5159" t="s">
        <v>21865</v>
      </c>
      <c r="B5159" t="s">
        <v>21866</v>
      </c>
      <c r="C5159" t="s">
        <v>13</v>
      </c>
      <c r="D5159" t="s">
        <v>14</v>
      </c>
      <c r="E5159" t="s">
        <v>325</v>
      </c>
      <c r="F5159" t="s">
        <v>21867</v>
      </c>
      <c r="G5159" t="s">
        <v>21868</v>
      </c>
      <c r="H5159" t="s">
        <v>446</v>
      </c>
      <c r="I5159" t="s">
        <v>10462</v>
      </c>
      <c r="J5159" t="s">
        <v>168</v>
      </c>
      <c r="L5159" t="str">
        <f>Tabela1[[#This Row],[MO]]&amp;Tabela1[[#This Row],[PROGRAMA]]</f>
        <v>094733726Emagrecimento</v>
      </c>
    </row>
    <row r="5160" spans="1:12" hidden="1" x14ac:dyDescent="0.25">
      <c r="A5160" t="s">
        <v>21945</v>
      </c>
      <c r="B5160" t="s">
        <v>21946</v>
      </c>
      <c r="C5160" t="s">
        <v>13</v>
      </c>
      <c r="D5160" t="s">
        <v>14</v>
      </c>
      <c r="E5160" t="s">
        <v>325</v>
      </c>
      <c r="F5160" t="s">
        <v>21947</v>
      </c>
      <c r="G5160" t="s">
        <v>4269</v>
      </c>
      <c r="H5160" t="s">
        <v>242</v>
      </c>
      <c r="I5160" t="s">
        <v>10462</v>
      </c>
      <c r="J5160" t="s">
        <v>168</v>
      </c>
      <c r="L5160" t="str">
        <f>Tabela1[[#This Row],[MO]]&amp;Tabela1[[#This Row],[PROGRAMA]]</f>
        <v>094691631Emagrecimento</v>
      </c>
    </row>
    <row r="5161" spans="1:12" hidden="1" x14ac:dyDescent="0.25">
      <c r="A5161" t="s">
        <v>21948</v>
      </c>
      <c r="B5161" t="s">
        <v>21949</v>
      </c>
      <c r="C5161" t="s">
        <v>13</v>
      </c>
      <c r="D5161" t="s">
        <v>14</v>
      </c>
      <c r="E5161" t="s">
        <v>325</v>
      </c>
      <c r="F5161" t="s">
        <v>6540</v>
      </c>
      <c r="G5161" t="s">
        <v>6541</v>
      </c>
      <c r="H5161" t="s">
        <v>446</v>
      </c>
      <c r="I5161" t="s">
        <v>10462</v>
      </c>
      <c r="J5161" t="s">
        <v>168</v>
      </c>
      <c r="L5161" t="str">
        <f>Tabela1[[#This Row],[MO]]&amp;Tabela1[[#This Row],[PROGRAMA]]</f>
        <v>096065687Emagrecimento</v>
      </c>
    </row>
    <row r="5162" spans="1:12" hidden="1" x14ac:dyDescent="0.25">
      <c r="A5162" t="s">
        <v>22000</v>
      </c>
      <c r="B5162" t="s">
        <v>22001</v>
      </c>
      <c r="C5162" t="s">
        <v>13</v>
      </c>
      <c r="D5162" t="s">
        <v>14</v>
      </c>
      <c r="E5162" t="s">
        <v>325</v>
      </c>
      <c r="F5162" t="s">
        <v>22002</v>
      </c>
      <c r="G5162" t="s">
        <v>22003</v>
      </c>
      <c r="H5162" t="s">
        <v>372</v>
      </c>
      <c r="I5162" t="s">
        <v>10462</v>
      </c>
      <c r="J5162" t="s">
        <v>168</v>
      </c>
      <c r="L5162" t="str">
        <f>Tabela1[[#This Row],[MO]]&amp;Tabela1[[#This Row],[PROGRAMA]]</f>
        <v>089525822Emagrecimento</v>
      </c>
    </row>
    <row r="5163" spans="1:12" hidden="1" x14ac:dyDescent="0.25">
      <c r="A5163" t="s">
        <v>22011</v>
      </c>
      <c r="B5163" t="s">
        <v>22012</v>
      </c>
      <c r="C5163" t="s">
        <v>13</v>
      </c>
      <c r="D5163" t="s">
        <v>14</v>
      </c>
      <c r="E5163" t="s">
        <v>325</v>
      </c>
      <c r="F5163" t="s">
        <v>5595</v>
      </c>
      <c r="G5163" t="s">
        <v>5596</v>
      </c>
      <c r="H5163" t="s">
        <v>429</v>
      </c>
      <c r="I5163" t="s">
        <v>10462</v>
      </c>
      <c r="J5163" t="s">
        <v>168</v>
      </c>
      <c r="L5163" t="str">
        <f>Tabela1[[#This Row],[MO]]&amp;Tabela1[[#This Row],[PROGRAMA]]</f>
        <v>093021554Emagrecimento</v>
      </c>
    </row>
    <row r="5164" spans="1:12" hidden="1" x14ac:dyDescent="0.25">
      <c r="A5164" t="s">
        <v>22013</v>
      </c>
      <c r="B5164" t="s">
        <v>22014</v>
      </c>
      <c r="C5164" t="s">
        <v>13</v>
      </c>
      <c r="D5164" t="s">
        <v>14</v>
      </c>
      <c r="E5164" t="s">
        <v>325</v>
      </c>
      <c r="F5164" t="s">
        <v>22015</v>
      </c>
      <c r="G5164" t="s">
        <v>22016</v>
      </c>
      <c r="H5164" t="s">
        <v>242</v>
      </c>
      <c r="I5164" t="s">
        <v>10462</v>
      </c>
      <c r="J5164" t="s">
        <v>168</v>
      </c>
      <c r="L5164" t="str">
        <f>Tabela1[[#This Row],[MO]]&amp;Tabela1[[#This Row],[PROGRAMA]]</f>
        <v>094718048Emagrecimento</v>
      </c>
    </row>
    <row r="5165" spans="1:12" hidden="1" x14ac:dyDescent="0.25">
      <c r="A5165" t="s">
        <v>22017</v>
      </c>
      <c r="B5165" t="s">
        <v>22018</v>
      </c>
      <c r="C5165" t="s">
        <v>13</v>
      </c>
      <c r="D5165" t="s">
        <v>14</v>
      </c>
      <c r="E5165" t="s">
        <v>325</v>
      </c>
      <c r="F5165" t="s">
        <v>17105</v>
      </c>
      <c r="G5165" t="s">
        <v>17106</v>
      </c>
      <c r="H5165" t="s">
        <v>158</v>
      </c>
      <c r="I5165" t="s">
        <v>10462</v>
      </c>
      <c r="J5165" t="s">
        <v>168</v>
      </c>
      <c r="L5165" t="str">
        <f>Tabela1[[#This Row],[MO]]&amp;Tabela1[[#This Row],[PROGRAMA]]</f>
        <v>085769758Emagrecimento</v>
      </c>
    </row>
    <row r="5166" spans="1:12" hidden="1" x14ac:dyDescent="0.25">
      <c r="A5166" t="s">
        <v>22517</v>
      </c>
      <c r="B5166" t="s">
        <v>22518</v>
      </c>
      <c r="C5166" t="s">
        <v>13</v>
      </c>
      <c r="D5166" t="s">
        <v>14</v>
      </c>
      <c r="E5166" t="s">
        <v>325</v>
      </c>
      <c r="F5166" t="s">
        <v>8278</v>
      </c>
      <c r="G5166" t="s">
        <v>128</v>
      </c>
      <c r="H5166" t="s">
        <v>446</v>
      </c>
      <c r="I5166" t="s">
        <v>10462</v>
      </c>
      <c r="J5166" t="s">
        <v>168</v>
      </c>
      <c r="L5166" t="str">
        <f>Tabela1[[#This Row],[MO]]&amp;Tabela1[[#This Row],[PROGRAMA]]</f>
        <v>092579127Emagrecimento</v>
      </c>
    </row>
    <row r="5167" spans="1:12" hidden="1" x14ac:dyDescent="0.25">
      <c r="A5167" t="s">
        <v>23532</v>
      </c>
      <c r="B5167" t="s">
        <v>23533</v>
      </c>
      <c r="C5167" t="s">
        <v>13</v>
      </c>
      <c r="D5167" t="s">
        <v>253</v>
      </c>
      <c r="E5167" t="s">
        <v>325</v>
      </c>
      <c r="F5167" t="s">
        <v>23496</v>
      </c>
      <c r="G5167" t="s">
        <v>23497</v>
      </c>
      <c r="H5167" t="s">
        <v>331</v>
      </c>
      <c r="I5167" t="s">
        <v>10462</v>
      </c>
      <c r="J5167" t="s">
        <v>168</v>
      </c>
      <c r="L5167" t="str">
        <f>Tabela1[[#This Row],[MO]]&amp;Tabela1[[#This Row],[PROGRAMA]]</f>
        <v>071621844Emagrecimento</v>
      </c>
    </row>
    <row r="5168" spans="1:12" hidden="1" x14ac:dyDescent="0.25">
      <c r="A5168" t="s">
        <v>23575</v>
      </c>
      <c r="B5168" t="s">
        <v>23576</v>
      </c>
      <c r="C5168" t="s">
        <v>13</v>
      </c>
      <c r="D5168" t="s">
        <v>253</v>
      </c>
      <c r="E5168" t="s">
        <v>325</v>
      </c>
      <c r="F5168" t="s">
        <v>23577</v>
      </c>
      <c r="G5168" t="s">
        <v>23578</v>
      </c>
      <c r="H5168" t="s">
        <v>8743</v>
      </c>
      <c r="I5168" t="s">
        <v>10462</v>
      </c>
      <c r="J5168" t="s">
        <v>168</v>
      </c>
      <c r="L5168" t="str">
        <f>Tabela1[[#This Row],[MO]]&amp;Tabela1[[#This Row],[PROGRAMA]]</f>
        <v>093434877Emagrecimento</v>
      </c>
    </row>
    <row r="5169" spans="1:12" hidden="1" x14ac:dyDescent="0.25">
      <c r="A5169" t="s">
        <v>23609</v>
      </c>
      <c r="B5169" t="s">
        <v>23610</v>
      </c>
      <c r="C5169" t="s">
        <v>13</v>
      </c>
      <c r="D5169" t="s">
        <v>253</v>
      </c>
      <c r="E5169" t="s">
        <v>325</v>
      </c>
      <c r="F5169" t="s">
        <v>23611</v>
      </c>
      <c r="G5169" t="s">
        <v>23610</v>
      </c>
      <c r="H5169" t="s">
        <v>331</v>
      </c>
      <c r="I5169" t="s">
        <v>10462</v>
      </c>
      <c r="J5169" t="s">
        <v>168</v>
      </c>
      <c r="L5169" t="str">
        <f>Tabela1[[#This Row],[MO]]&amp;Tabela1[[#This Row],[PROGRAMA]]</f>
        <v>076819214Emagrecimento</v>
      </c>
    </row>
    <row r="5170" spans="1:12" hidden="1" x14ac:dyDescent="0.25">
      <c r="A5170" t="s">
        <v>23628</v>
      </c>
      <c r="B5170" t="s">
        <v>23629</v>
      </c>
      <c r="C5170" t="s">
        <v>13</v>
      </c>
      <c r="D5170" t="s">
        <v>253</v>
      </c>
      <c r="E5170" t="s">
        <v>325</v>
      </c>
      <c r="F5170" t="s">
        <v>23630</v>
      </c>
      <c r="G5170" t="s">
        <v>23631</v>
      </c>
      <c r="H5170" t="s">
        <v>8863</v>
      </c>
      <c r="I5170" t="s">
        <v>10462</v>
      </c>
      <c r="J5170" t="s">
        <v>168</v>
      </c>
      <c r="L5170" t="str">
        <f>Tabela1[[#This Row],[MO]]&amp;Tabela1[[#This Row],[PROGRAMA]]</f>
        <v>073073100Emagrecimento</v>
      </c>
    </row>
    <row r="5171" spans="1:12" hidden="1" x14ac:dyDescent="0.25">
      <c r="A5171" t="s">
        <v>23632</v>
      </c>
      <c r="B5171" t="s">
        <v>23633</v>
      </c>
      <c r="C5171" t="s">
        <v>13</v>
      </c>
      <c r="D5171" t="s">
        <v>253</v>
      </c>
      <c r="E5171" t="s">
        <v>325</v>
      </c>
      <c r="F5171" t="s">
        <v>23449</v>
      </c>
      <c r="G5171" t="s">
        <v>23450</v>
      </c>
      <c r="H5171" t="s">
        <v>8743</v>
      </c>
      <c r="I5171" t="s">
        <v>10462</v>
      </c>
      <c r="J5171" t="s">
        <v>168</v>
      </c>
      <c r="L5171" t="str">
        <f>Tabela1[[#This Row],[MO]]&amp;Tabela1[[#This Row],[PROGRAMA]]</f>
        <v>086264000Emagrecimento</v>
      </c>
    </row>
    <row r="5172" spans="1:12" hidden="1" x14ac:dyDescent="0.25">
      <c r="A5172" t="s">
        <v>23651</v>
      </c>
      <c r="B5172" t="s">
        <v>23652</v>
      </c>
      <c r="C5172" t="s">
        <v>13</v>
      </c>
      <c r="D5172" t="s">
        <v>253</v>
      </c>
      <c r="E5172" t="s">
        <v>325</v>
      </c>
      <c r="F5172" t="s">
        <v>23484</v>
      </c>
      <c r="G5172" t="s">
        <v>23485</v>
      </c>
      <c r="H5172" t="s">
        <v>8743</v>
      </c>
      <c r="I5172" t="s">
        <v>10462</v>
      </c>
      <c r="J5172" t="s">
        <v>168</v>
      </c>
      <c r="L5172" t="str">
        <f>Tabela1[[#This Row],[MO]]&amp;Tabela1[[#This Row],[PROGRAMA]]</f>
        <v>088245279Emagrecimento</v>
      </c>
    </row>
    <row r="5173" spans="1:12" hidden="1" x14ac:dyDescent="0.25">
      <c r="A5173" t="s">
        <v>23723</v>
      </c>
      <c r="B5173" t="s">
        <v>23724</v>
      </c>
      <c r="C5173" t="s">
        <v>13</v>
      </c>
      <c r="D5173" t="s">
        <v>253</v>
      </c>
      <c r="E5173" t="s">
        <v>325</v>
      </c>
      <c r="F5173" t="s">
        <v>23725</v>
      </c>
      <c r="G5173" t="s">
        <v>23726</v>
      </c>
      <c r="H5173" t="s">
        <v>331</v>
      </c>
      <c r="I5173" t="s">
        <v>10462</v>
      </c>
      <c r="J5173" t="s">
        <v>168</v>
      </c>
      <c r="L5173" t="str">
        <f>Tabela1[[#This Row],[MO]]&amp;Tabela1[[#This Row],[PROGRAMA]]</f>
        <v>596337930Emagrecimento</v>
      </c>
    </row>
    <row r="5174" spans="1:12" hidden="1" x14ac:dyDescent="0.25">
      <c r="A5174" t="s">
        <v>23739</v>
      </c>
      <c r="B5174" t="s">
        <v>23740</v>
      </c>
      <c r="C5174" t="s">
        <v>13</v>
      </c>
      <c r="D5174" t="s">
        <v>253</v>
      </c>
      <c r="E5174" t="s">
        <v>325</v>
      </c>
      <c r="F5174" t="s">
        <v>23741</v>
      </c>
      <c r="G5174" t="s">
        <v>10371</v>
      </c>
      <c r="H5174" t="s">
        <v>256</v>
      </c>
      <c r="I5174" t="s">
        <v>10462</v>
      </c>
      <c r="J5174" t="s">
        <v>168</v>
      </c>
      <c r="L5174" t="str">
        <f>Tabela1[[#This Row],[MO]]&amp;Tabela1[[#This Row],[PROGRAMA]]</f>
        <v>092908989Emagrecimento</v>
      </c>
    </row>
    <row r="5175" spans="1:12" hidden="1" x14ac:dyDescent="0.25">
      <c r="A5175" t="s">
        <v>23768</v>
      </c>
      <c r="B5175" t="s">
        <v>23769</v>
      </c>
      <c r="C5175" t="s">
        <v>13</v>
      </c>
      <c r="D5175" t="s">
        <v>253</v>
      </c>
      <c r="E5175" t="s">
        <v>325</v>
      </c>
      <c r="F5175" t="s">
        <v>23770</v>
      </c>
      <c r="G5175" t="s">
        <v>23771</v>
      </c>
      <c r="H5175" t="s">
        <v>331</v>
      </c>
      <c r="I5175" t="s">
        <v>10462</v>
      </c>
      <c r="J5175" t="s">
        <v>168</v>
      </c>
      <c r="L5175" t="str">
        <f>Tabela1[[#This Row],[MO]]&amp;Tabela1[[#This Row],[PROGRAMA]]</f>
        <v>078218389Emagrecimento</v>
      </c>
    </row>
    <row r="5176" spans="1:12" hidden="1" x14ac:dyDescent="0.25">
      <c r="A5176" t="s">
        <v>23772</v>
      </c>
      <c r="B5176" t="s">
        <v>23773</v>
      </c>
      <c r="C5176" t="s">
        <v>13</v>
      </c>
      <c r="D5176" t="s">
        <v>253</v>
      </c>
      <c r="E5176" t="s">
        <v>325</v>
      </c>
      <c r="F5176" t="s">
        <v>23774</v>
      </c>
      <c r="G5176" t="s">
        <v>23775</v>
      </c>
      <c r="H5176" t="s">
        <v>331</v>
      </c>
      <c r="I5176" t="s">
        <v>10462</v>
      </c>
      <c r="J5176" t="s">
        <v>168</v>
      </c>
      <c r="L5176" t="str">
        <f>Tabela1[[#This Row],[MO]]&amp;Tabela1[[#This Row],[PROGRAMA]]</f>
        <v>075006074Emagrecimento</v>
      </c>
    </row>
    <row r="5177" spans="1:12" hidden="1" x14ac:dyDescent="0.25">
      <c r="A5177" t="s">
        <v>23776</v>
      </c>
      <c r="B5177" t="s">
        <v>23777</v>
      </c>
      <c r="C5177" t="s">
        <v>13</v>
      </c>
      <c r="D5177" t="s">
        <v>253</v>
      </c>
      <c r="E5177" t="s">
        <v>325</v>
      </c>
      <c r="F5177" t="s">
        <v>8827</v>
      </c>
      <c r="G5177" t="s">
        <v>8828</v>
      </c>
      <c r="H5177" t="s">
        <v>256</v>
      </c>
      <c r="I5177" t="s">
        <v>10462</v>
      </c>
      <c r="J5177" t="s">
        <v>168</v>
      </c>
      <c r="L5177" t="str">
        <f>Tabela1[[#This Row],[MO]]&amp;Tabela1[[#This Row],[PROGRAMA]]</f>
        <v>095191937Emagrecimento</v>
      </c>
    </row>
    <row r="5178" spans="1:12" hidden="1" x14ac:dyDescent="0.25">
      <c r="A5178" t="s">
        <v>23850</v>
      </c>
      <c r="B5178" t="s">
        <v>23851</v>
      </c>
      <c r="C5178" t="s">
        <v>13</v>
      </c>
      <c r="D5178" t="s">
        <v>23852</v>
      </c>
      <c r="E5178" t="s">
        <v>325</v>
      </c>
      <c r="F5178" t="s">
        <v>23853</v>
      </c>
      <c r="G5178" t="s">
        <v>23854</v>
      </c>
      <c r="H5178" t="s">
        <v>23855</v>
      </c>
      <c r="I5178" t="s">
        <v>10462</v>
      </c>
      <c r="J5178" t="s">
        <v>168</v>
      </c>
      <c r="L5178" t="str">
        <f>Tabela1[[#This Row],[MO]]&amp;Tabela1[[#This Row],[PROGRAMA]]</f>
        <v>076902267Emagrecimento</v>
      </c>
    </row>
    <row r="5179" spans="1:12" hidden="1" x14ac:dyDescent="0.25">
      <c r="A5179" t="s">
        <v>23856</v>
      </c>
      <c r="B5179" t="s">
        <v>23857</v>
      </c>
      <c r="C5179" t="s">
        <v>13</v>
      </c>
      <c r="D5179" t="s">
        <v>23852</v>
      </c>
      <c r="E5179" t="s">
        <v>325</v>
      </c>
      <c r="F5179" t="s">
        <v>23858</v>
      </c>
      <c r="G5179" t="s">
        <v>23859</v>
      </c>
      <c r="H5179" t="s">
        <v>23855</v>
      </c>
      <c r="I5179" t="s">
        <v>10462</v>
      </c>
      <c r="J5179" t="s">
        <v>168</v>
      </c>
      <c r="L5179" t="str">
        <f>Tabela1[[#This Row],[MO]]&amp;Tabela1[[#This Row],[PROGRAMA]]</f>
        <v>076894458Emagrecimento</v>
      </c>
    </row>
    <row r="5180" spans="1:12" hidden="1" x14ac:dyDescent="0.25">
      <c r="A5180" t="s">
        <v>23860</v>
      </c>
      <c r="B5180" t="s">
        <v>23861</v>
      </c>
      <c r="C5180" t="s">
        <v>13</v>
      </c>
      <c r="D5180" t="s">
        <v>23852</v>
      </c>
      <c r="E5180" t="s">
        <v>325</v>
      </c>
      <c r="F5180" t="s">
        <v>23862</v>
      </c>
      <c r="G5180" t="s">
        <v>23863</v>
      </c>
      <c r="H5180" t="s">
        <v>23855</v>
      </c>
      <c r="I5180" t="s">
        <v>10462</v>
      </c>
      <c r="J5180" t="s">
        <v>168</v>
      </c>
      <c r="L5180" t="str">
        <f>Tabela1[[#This Row],[MO]]&amp;Tabela1[[#This Row],[PROGRAMA]]</f>
        <v>075943551Emagrecimento</v>
      </c>
    </row>
    <row r="5181" spans="1:12" hidden="1" x14ac:dyDescent="0.25">
      <c r="A5181" t="s">
        <v>23864</v>
      </c>
      <c r="B5181" t="s">
        <v>23865</v>
      </c>
      <c r="C5181" t="s">
        <v>13</v>
      </c>
      <c r="D5181" t="s">
        <v>23852</v>
      </c>
      <c r="E5181" t="s">
        <v>325</v>
      </c>
      <c r="F5181" t="s">
        <v>23866</v>
      </c>
      <c r="G5181" t="s">
        <v>23867</v>
      </c>
      <c r="H5181" t="s">
        <v>23855</v>
      </c>
      <c r="I5181" t="s">
        <v>10462</v>
      </c>
      <c r="J5181" t="s">
        <v>168</v>
      </c>
      <c r="L5181" t="str">
        <f>Tabela1[[#This Row],[MO]]&amp;Tabela1[[#This Row],[PROGRAMA]]</f>
        <v>084700937Emagrecimento</v>
      </c>
    </row>
    <row r="5182" spans="1:12" hidden="1" x14ac:dyDescent="0.25">
      <c r="A5182" t="s">
        <v>23868</v>
      </c>
      <c r="B5182" t="s">
        <v>23869</v>
      </c>
      <c r="C5182" t="s">
        <v>13</v>
      </c>
      <c r="D5182" t="s">
        <v>23852</v>
      </c>
      <c r="E5182" t="s">
        <v>325</v>
      </c>
      <c r="F5182" t="s">
        <v>23870</v>
      </c>
      <c r="G5182" t="s">
        <v>23869</v>
      </c>
      <c r="H5182" t="s">
        <v>23855</v>
      </c>
      <c r="I5182" t="s">
        <v>10462</v>
      </c>
      <c r="J5182" t="s">
        <v>168</v>
      </c>
      <c r="L5182" t="str">
        <f>Tabela1[[#This Row],[MO]]&amp;Tabela1[[#This Row],[PROGRAMA]]</f>
        <v>075887604Emagrecimento</v>
      </c>
    </row>
    <row r="5183" spans="1:12" hidden="1" x14ac:dyDescent="0.25">
      <c r="A5183" t="s">
        <v>23871</v>
      </c>
      <c r="B5183" t="s">
        <v>23872</v>
      </c>
      <c r="C5183" t="s">
        <v>13</v>
      </c>
      <c r="D5183" t="s">
        <v>23852</v>
      </c>
      <c r="E5183" t="s">
        <v>325</v>
      </c>
      <c r="F5183" t="s">
        <v>23873</v>
      </c>
      <c r="G5183" t="s">
        <v>23874</v>
      </c>
      <c r="H5183" t="s">
        <v>23875</v>
      </c>
      <c r="I5183" t="s">
        <v>10462</v>
      </c>
      <c r="J5183" t="s">
        <v>168</v>
      </c>
      <c r="L5183" t="str">
        <f>Tabela1[[#This Row],[MO]]&amp;Tabela1[[#This Row],[PROGRAMA]]</f>
        <v>083802591Emagrecimento</v>
      </c>
    </row>
    <row r="5184" spans="1:12" hidden="1" x14ac:dyDescent="0.25">
      <c r="A5184" t="s">
        <v>23876</v>
      </c>
      <c r="B5184" t="s">
        <v>23877</v>
      </c>
      <c r="C5184" t="s">
        <v>13</v>
      </c>
      <c r="D5184" t="s">
        <v>23852</v>
      </c>
      <c r="E5184" t="s">
        <v>325</v>
      </c>
      <c r="F5184" t="s">
        <v>23878</v>
      </c>
      <c r="G5184" t="s">
        <v>23879</v>
      </c>
      <c r="H5184" t="s">
        <v>23880</v>
      </c>
      <c r="I5184" t="s">
        <v>10462</v>
      </c>
      <c r="J5184" t="s">
        <v>168</v>
      </c>
      <c r="L5184" t="str">
        <f>Tabela1[[#This Row],[MO]]&amp;Tabela1[[#This Row],[PROGRAMA]]</f>
        <v>093967506Emagrecimento</v>
      </c>
    </row>
    <row r="5185" spans="1:12" hidden="1" x14ac:dyDescent="0.25">
      <c r="A5185" t="s">
        <v>23892</v>
      </c>
      <c r="B5185" t="s">
        <v>23893</v>
      </c>
      <c r="C5185" t="s">
        <v>13</v>
      </c>
      <c r="D5185" t="s">
        <v>23852</v>
      </c>
      <c r="E5185" t="s">
        <v>325</v>
      </c>
      <c r="F5185" t="s">
        <v>23894</v>
      </c>
      <c r="G5185" t="s">
        <v>23895</v>
      </c>
      <c r="H5185" t="s">
        <v>23855</v>
      </c>
      <c r="I5185" t="s">
        <v>10462</v>
      </c>
      <c r="J5185" t="s">
        <v>168</v>
      </c>
      <c r="L5185" t="str">
        <f>Tabela1[[#This Row],[MO]]&amp;Tabela1[[#This Row],[PROGRAMA]]</f>
        <v>076547294Emagrecimento</v>
      </c>
    </row>
    <row r="5186" spans="1:12" hidden="1" x14ac:dyDescent="0.25">
      <c r="A5186" t="s">
        <v>23896</v>
      </c>
      <c r="B5186" t="s">
        <v>23897</v>
      </c>
      <c r="C5186" t="s">
        <v>13</v>
      </c>
      <c r="D5186" t="s">
        <v>23852</v>
      </c>
      <c r="E5186" t="s">
        <v>325</v>
      </c>
      <c r="F5186" t="s">
        <v>23898</v>
      </c>
      <c r="G5186" t="s">
        <v>23897</v>
      </c>
      <c r="H5186" t="s">
        <v>23855</v>
      </c>
      <c r="I5186" t="s">
        <v>10462</v>
      </c>
      <c r="J5186" t="s">
        <v>168</v>
      </c>
      <c r="L5186" t="str">
        <f>Tabela1[[#This Row],[MO]]&amp;Tabela1[[#This Row],[PROGRAMA]]</f>
        <v>075762093Emagrecimento</v>
      </c>
    </row>
    <row r="5187" spans="1:12" hidden="1" x14ac:dyDescent="0.25">
      <c r="A5187" t="s">
        <v>23899</v>
      </c>
      <c r="B5187" t="s">
        <v>23900</v>
      </c>
      <c r="C5187" t="s">
        <v>13</v>
      </c>
      <c r="D5187" t="s">
        <v>23852</v>
      </c>
      <c r="E5187" t="s">
        <v>325</v>
      </c>
      <c r="F5187" t="s">
        <v>23901</v>
      </c>
      <c r="G5187" t="s">
        <v>23900</v>
      </c>
      <c r="H5187" t="s">
        <v>23855</v>
      </c>
      <c r="I5187" t="s">
        <v>10462</v>
      </c>
      <c r="J5187" t="s">
        <v>168</v>
      </c>
      <c r="L5187" t="str">
        <f>Tabela1[[#This Row],[MO]]&amp;Tabela1[[#This Row],[PROGRAMA]]</f>
        <v>075586299Emagrecimento</v>
      </c>
    </row>
    <row r="5188" spans="1:12" hidden="1" x14ac:dyDescent="0.25">
      <c r="A5188" t="s">
        <v>23902</v>
      </c>
      <c r="B5188" t="s">
        <v>23903</v>
      </c>
      <c r="C5188" t="s">
        <v>13</v>
      </c>
      <c r="D5188" t="s">
        <v>23852</v>
      </c>
      <c r="E5188" t="s">
        <v>325</v>
      </c>
      <c r="F5188" t="s">
        <v>23904</v>
      </c>
      <c r="G5188" t="s">
        <v>23905</v>
      </c>
      <c r="H5188" t="s">
        <v>23855</v>
      </c>
      <c r="I5188" t="s">
        <v>10462</v>
      </c>
      <c r="J5188" t="s">
        <v>168</v>
      </c>
      <c r="L5188" t="str">
        <f>Tabela1[[#This Row],[MO]]&amp;Tabela1[[#This Row],[PROGRAMA]]</f>
        <v>083622261Emagrecimento</v>
      </c>
    </row>
    <row r="5189" spans="1:12" hidden="1" x14ac:dyDescent="0.25">
      <c r="A5189" t="s">
        <v>23910</v>
      </c>
      <c r="B5189" t="s">
        <v>23911</v>
      </c>
      <c r="C5189" t="s">
        <v>13</v>
      </c>
      <c r="D5189" t="s">
        <v>23852</v>
      </c>
      <c r="E5189" t="s">
        <v>325</v>
      </c>
      <c r="F5189" t="s">
        <v>23912</v>
      </c>
      <c r="G5189" t="s">
        <v>23911</v>
      </c>
      <c r="H5189" t="s">
        <v>23855</v>
      </c>
      <c r="I5189" t="s">
        <v>10462</v>
      </c>
      <c r="J5189" t="s">
        <v>168</v>
      </c>
      <c r="K5189" t="s">
        <v>1914</v>
      </c>
      <c r="L5189" t="str">
        <f>Tabela1[[#This Row],[MO]]&amp;Tabela1[[#This Row],[PROGRAMA]]</f>
        <v>075871163Emagrecimento</v>
      </c>
    </row>
    <row r="5190" spans="1:12" hidden="1" x14ac:dyDescent="0.25">
      <c r="A5190" t="s">
        <v>23913</v>
      </c>
      <c r="B5190" t="s">
        <v>23914</v>
      </c>
      <c r="C5190" t="s">
        <v>13</v>
      </c>
      <c r="D5190" t="s">
        <v>23852</v>
      </c>
      <c r="E5190" t="s">
        <v>325</v>
      </c>
      <c r="F5190" t="s">
        <v>23915</v>
      </c>
      <c r="G5190" t="s">
        <v>23914</v>
      </c>
      <c r="H5190" t="s">
        <v>23916</v>
      </c>
      <c r="I5190" t="s">
        <v>10462</v>
      </c>
      <c r="J5190" t="s">
        <v>168</v>
      </c>
      <c r="L5190" t="str">
        <f>Tabela1[[#This Row],[MO]]&amp;Tabela1[[#This Row],[PROGRAMA]]</f>
        <v>088331461Emagrecimento</v>
      </c>
    </row>
    <row r="5191" spans="1:12" hidden="1" x14ac:dyDescent="0.25">
      <c r="A5191" t="s">
        <v>23920</v>
      </c>
      <c r="B5191" t="s">
        <v>23921</v>
      </c>
      <c r="C5191" t="s">
        <v>13</v>
      </c>
      <c r="D5191" t="s">
        <v>23852</v>
      </c>
      <c r="E5191" t="s">
        <v>325</v>
      </c>
      <c r="F5191" t="s">
        <v>23922</v>
      </c>
      <c r="G5191" t="s">
        <v>23923</v>
      </c>
      <c r="H5191" t="s">
        <v>23855</v>
      </c>
      <c r="I5191" t="s">
        <v>10462</v>
      </c>
      <c r="J5191" t="s">
        <v>168</v>
      </c>
      <c r="L5191" t="str">
        <f>Tabela1[[#This Row],[MO]]&amp;Tabela1[[#This Row],[PROGRAMA]]</f>
        <v>075833246Emagrecimento</v>
      </c>
    </row>
    <row r="5192" spans="1:12" hidden="1" x14ac:dyDescent="0.25">
      <c r="A5192" t="s">
        <v>23924</v>
      </c>
      <c r="B5192" t="s">
        <v>23925</v>
      </c>
      <c r="C5192" t="s">
        <v>13</v>
      </c>
      <c r="D5192" t="s">
        <v>23852</v>
      </c>
      <c r="E5192" t="s">
        <v>325</v>
      </c>
      <c r="F5192" t="s">
        <v>23926</v>
      </c>
      <c r="G5192" t="s">
        <v>23927</v>
      </c>
      <c r="H5192" t="s">
        <v>23880</v>
      </c>
      <c r="I5192" t="s">
        <v>10462</v>
      </c>
      <c r="J5192" t="s">
        <v>168</v>
      </c>
      <c r="L5192" t="str">
        <f>Tabela1[[#This Row],[MO]]&amp;Tabela1[[#This Row],[PROGRAMA]]</f>
        <v>087871062Emagrecimento</v>
      </c>
    </row>
    <row r="5193" spans="1:12" hidden="1" x14ac:dyDescent="0.25">
      <c r="A5193" t="s">
        <v>23928</v>
      </c>
      <c r="B5193" t="s">
        <v>23929</v>
      </c>
      <c r="C5193" t="s">
        <v>13</v>
      </c>
      <c r="D5193" t="s">
        <v>23852</v>
      </c>
      <c r="E5193" t="s">
        <v>325</v>
      </c>
      <c r="F5193" t="s">
        <v>23930</v>
      </c>
      <c r="G5193" t="s">
        <v>23931</v>
      </c>
      <c r="H5193" t="s">
        <v>23880</v>
      </c>
      <c r="I5193" t="s">
        <v>10462</v>
      </c>
      <c r="J5193" t="s">
        <v>168</v>
      </c>
      <c r="L5193" t="str">
        <f>Tabela1[[#This Row],[MO]]&amp;Tabela1[[#This Row],[PROGRAMA]]</f>
        <v>086377239Emagrecimento</v>
      </c>
    </row>
    <row r="5194" spans="1:12" hidden="1" x14ac:dyDescent="0.25">
      <c r="A5194" t="s">
        <v>23932</v>
      </c>
      <c r="B5194" t="s">
        <v>23933</v>
      </c>
      <c r="C5194" t="s">
        <v>13</v>
      </c>
      <c r="D5194" t="s">
        <v>23852</v>
      </c>
      <c r="E5194" t="s">
        <v>325</v>
      </c>
      <c r="F5194" t="s">
        <v>23934</v>
      </c>
      <c r="G5194" t="s">
        <v>23933</v>
      </c>
      <c r="H5194" t="s">
        <v>23855</v>
      </c>
      <c r="I5194" t="s">
        <v>10462</v>
      </c>
      <c r="J5194" t="s">
        <v>168</v>
      </c>
      <c r="L5194" t="str">
        <f>Tabela1[[#This Row],[MO]]&amp;Tabela1[[#This Row],[PROGRAMA]]</f>
        <v>075902170Emagrecimento</v>
      </c>
    </row>
    <row r="5195" spans="1:12" hidden="1" x14ac:dyDescent="0.25">
      <c r="A5195" t="s">
        <v>23935</v>
      </c>
      <c r="B5195" t="s">
        <v>23936</v>
      </c>
      <c r="C5195" t="s">
        <v>13</v>
      </c>
      <c r="D5195" t="s">
        <v>23852</v>
      </c>
      <c r="E5195" t="s">
        <v>325</v>
      </c>
      <c r="F5195" t="s">
        <v>23937</v>
      </c>
      <c r="G5195" t="s">
        <v>23938</v>
      </c>
      <c r="H5195" t="s">
        <v>23880</v>
      </c>
      <c r="I5195" t="s">
        <v>10462</v>
      </c>
      <c r="J5195" t="s">
        <v>168</v>
      </c>
      <c r="L5195" t="str">
        <f>Tabela1[[#This Row],[MO]]&amp;Tabela1[[#This Row],[PROGRAMA]]</f>
        <v>095607564Emagrecimento</v>
      </c>
    </row>
    <row r="5196" spans="1:12" hidden="1" x14ac:dyDescent="0.25">
      <c r="A5196" t="s">
        <v>23939</v>
      </c>
      <c r="B5196" t="s">
        <v>23940</v>
      </c>
      <c r="C5196" t="s">
        <v>13</v>
      </c>
      <c r="D5196" t="s">
        <v>23852</v>
      </c>
      <c r="E5196" t="s">
        <v>325</v>
      </c>
      <c r="F5196" t="s">
        <v>23941</v>
      </c>
      <c r="G5196" t="s">
        <v>23940</v>
      </c>
      <c r="H5196" t="s">
        <v>23855</v>
      </c>
      <c r="I5196" t="s">
        <v>10462</v>
      </c>
      <c r="J5196" t="s">
        <v>168</v>
      </c>
      <c r="L5196" t="str">
        <f>Tabela1[[#This Row],[MO]]&amp;Tabela1[[#This Row],[PROGRAMA]]</f>
        <v>075713808Emagrecimento</v>
      </c>
    </row>
    <row r="5197" spans="1:12" hidden="1" x14ac:dyDescent="0.25">
      <c r="A5197" t="s">
        <v>23942</v>
      </c>
      <c r="B5197" t="s">
        <v>23943</v>
      </c>
      <c r="C5197" t="s">
        <v>13</v>
      </c>
      <c r="D5197" t="s">
        <v>23852</v>
      </c>
      <c r="E5197" t="s">
        <v>325</v>
      </c>
      <c r="F5197" t="s">
        <v>23944</v>
      </c>
      <c r="G5197" t="s">
        <v>23945</v>
      </c>
      <c r="H5197" t="s">
        <v>23880</v>
      </c>
      <c r="I5197" t="s">
        <v>10462</v>
      </c>
      <c r="J5197" t="s">
        <v>168</v>
      </c>
      <c r="L5197" t="str">
        <f>Tabela1[[#This Row],[MO]]&amp;Tabela1[[#This Row],[PROGRAMA]]</f>
        <v>095241410Emagrecimento</v>
      </c>
    </row>
    <row r="5198" spans="1:12" hidden="1" x14ac:dyDescent="0.25">
      <c r="A5198" t="s">
        <v>23946</v>
      </c>
      <c r="B5198" t="s">
        <v>23947</v>
      </c>
      <c r="C5198" t="s">
        <v>13</v>
      </c>
      <c r="D5198" t="s">
        <v>23852</v>
      </c>
      <c r="E5198" t="s">
        <v>325</v>
      </c>
      <c r="F5198" t="s">
        <v>23948</v>
      </c>
      <c r="G5198" t="s">
        <v>23947</v>
      </c>
      <c r="H5198" t="s">
        <v>23855</v>
      </c>
      <c r="I5198" t="s">
        <v>10462</v>
      </c>
      <c r="J5198" t="s">
        <v>168</v>
      </c>
      <c r="L5198" t="str">
        <f>Tabela1[[#This Row],[MO]]&amp;Tabela1[[#This Row],[PROGRAMA]]</f>
        <v>075891202Emagrecimento</v>
      </c>
    </row>
    <row r="5199" spans="1:12" hidden="1" x14ac:dyDescent="0.25">
      <c r="A5199" t="s">
        <v>23949</v>
      </c>
      <c r="B5199" t="s">
        <v>23950</v>
      </c>
      <c r="C5199" t="s">
        <v>13</v>
      </c>
      <c r="D5199" t="s">
        <v>23852</v>
      </c>
      <c r="E5199" t="s">
        <v>325</v>
      </c>
      <c r="F5199" t="s">
        <v>23951</v>
      </c>
      <c r="G5199" t="s">
        <v>23952</v>
      </c>
      <c r="H5199" t="s">
        <v>23880</v>
      </c>
      <c r="I5199" t="s">
        <v>10462</v>
      </c>
      <c r="J5199" t="s">
        <v>168</v>
      </c>
      <c r="L5199" t="str">
        <f>Tabela1[[#This Row],[MO]]&amp;Tabela1[[#This Row],[PROGRAMA]]</f>
        <v>079269263Emagrecimento</v>
      </c>
    </row>
    <row r="5200" spans="1:12" hidden="1" x14ac:dyDescent="0.25">
      <c r="A5200" t="s">
        <v>23953</v>
      </c>
      <c r="B5200" t="s">
        <v>23954</v>
      </c>
      <c r="C5200" t="s">
        <v>13</v>
      </c>
      <c r="D5200" t="s">
        <v>23852</v>
      </c>
      <c r="E5200" t="s">
        <v>325</v>
      </c>
      <c r="F5200" t="s">
        <v>23955</v>
      </c>
      <c r="G5200" t="s">
        <v>23956</v>
      </c>
      <c r="H5200" t="s">
        <v>23855</v>
      </c>
      <c r="I5200" t="s">
        <v>10462</v>
      </c>
      <c r="J5200" t="s">
        <v>168</v>
      </c>
      <c r="L5200" t="str">
        <f>Tabela1[[#This Row],[MO]]&amp;Tabela1[[#This Row],[PROGRAMA]]</f>
        <v>075520712Emagrecimento</v>
      </c>
    </row>
    <row r="5201" spans="1:12" hidden="1" x14ac:dyDescent="0.25">
      <c r="A5201" t="s">
        <v>24212</v>
      </c>
      <c r="B5201" t="s">
        <v>24213</v>
      </c>
      <c r="C5201" t="s">
        <v>13</v>
      </c>
      <c r="D5201" t="s">
        <v>274</v>
      </c>
      <c r="E5201" t="s">
        <v>325</v>
      </c>
      <c r="F5201" t="s">
        <v>24214</v>
      </c>
      <c r="G5201" t="s">
        <v>24215</v>
      </c>
      <c r="H5201" t="s">
        <v>689</v>
      </c>
      <c r="I5201" t="s">
        <v>10462</v>
      </c>
      <c r="J5201" t="s">
        <v>168</v>
      </c>
      <c r="L5201" t="str">
        <f>Tabela1[[#This Row],[MO]]&amp;Tabela1[[#This Row],[PROGRAMA]]</f>
        <v>451775104Emagrecimento</v>
      </c>
    </row>
    <row r="5202" spans="1:12" hidden="1" x14ac:dyDescent="0.25">
      <c r="A5202" t="s">
        <v>24299</v>
      </c>
      <c r="B5202" t="s">
        <v>24300</v>
      </c>
      <c r="C5202" t="s">
        <v>13</v>
      </c>
      <c r="D5202" t="s">
        <v>274</v>
      </c>
      <c r="E5202" t="s">
        <v>325</v>
      </c>
      <c r="F5202" t="s">
        <v>24301</v>
      </c>
      <c r="G5202" t="s">
        <v>24300</v>
      </c>
      <c r="H5202" t="s">
        <v>9174</v>
      </c>
      <c r="I5202" t="s">
        <v>10462</v>
      </c>
      <c r="J5202" t="s">
        <v>168</v>
      </c>
      <c r="L5202" t="str">
        <f>Tabela1[[#This Row],[MO]]&amp;Tabela1[[#This Row],[PROGRAMA]]</f>
        <v>789729458Emagrecimento</v>
      </c>
    </row>
    <row r="5203" spans="1:12" hidden="1" x14ac:dyDescent="0.25">
      <c r="A5203" t="s">
        <v>24329</v>
      </c>
      <c r="B5203" t="s">
        <v>24330</v>
      </c>
      <c r="C5203" t="s">
        <v>13</v>
      </c>
      <c r="D5203" t="s">
        <v>274</v>
      </c>
      <c r="E5203" t="s">
        <v>325</v>
      </c>
      <c r="F5203" t="s">
        <v>24331</v>
      </c>
      <c r="G5203" t="s">
        <v>24332</v>
      </c>
      <c r="H5203" t="s">
        <v>618</v>
      </c>
      <c r="I5203" t="s">
        <v>10462</v>
      </c>
      <c r="J5203" t="s">
        <v>168</v>
      </c>
      <c r="K5203" t="s">
        <v>1914</v>
      </c>
      <c r="L5203" t="str">
        <f>Tabela1[[#This Row],[MO]]&amp;Tabela1[[#This Row],[PROGRAMA]]</f>
        <v>450185990Emagrecimento</v>
      </c>
    </row>
    <row r="5204" spans="1:12" hidden="1" x14ac:dyDescent="0.25">
      <c r="A5204" t="s">
        <v>24333</v>
      </c>
      <c r="B5204" t="s">
        <v>24334</v>
      </c>
      <c r="C5204" t="s">
        <v>13</v>
      </c>
      <c r="D5204" t="s">
        <v>274</v>
      </c>
      <c r="E5204" t="s">
        <v>325</v>
      </c>
      <c r="F5204" t="s">
        <v>24335</v>
      </c>
      <c r="G5204" t="s">
        <v>24334</v>
      </c>
      <c r="H5204" t="s">
        <v>566</v>
      </c>
      <c r="I5204" t="s">
        <v>10462</v>
      </c>
      <c r="J5204" t="s">
        <v>168</v>
      </c>
      <c r="L5204" t="str">
        <f>Tabela1[[#This Row],[MO]]&amp;Tabela1[[#This Row],[PROGRAMA]]</f>
        <v>451231325Emagrecimento</v>
      </c>
    </row>
    <row r="5205" spans="1:12" hidden="1" x14ac:dyDescent="0.25">
      <c r="A5205" t="s">
        <v>24352</v>
      </c>
      <c r="B5205" t="s">
        <v>24353</v>
      </c>
      <c r="C5205" t="s">
        <v>13</v>
      </c>
      <c r="D5205" t="s">
        <v>274</v>
      </c>
      <c r="E5205" t="s">
        <v>325</v>
      </c>
      <c r="F5205" t="s">
        <v>24354</v>
      </c>
      <c r="G5205" t="s">
        <v>24353</v>
      </c>
      <c r="H5205" t="s">
        <v>24001</v>
      </c>
      <c r="I5205" t="s">
        <v>10462</v>
      </c>
      <c r="J5205" t="s">
        <v>168</v>
      </c>
      <c r="L5205" t="str">
        <f>Tabela1[[#This Row],[MO]]&amp;Tabela1[[#This Row],[PROGRAMA]]</f>
        <v>811393038Emagrecimento</v>
      </c>
    </row>
    <row r="5206" spans="1:12" hidden="1" x14ac:dyDescent="0.25">
      <c r="A5206" t="s">
        <v>24355</v>
      </c>
      <c r="B5206" t="s">
        <v>24356</v>
      </c>
      <c r="C5206" t="s">
        <v>13</v>
      </c>
      <c r="D5206" t="s">
        <v>274</v>
      </c>
      <c r="E5206" t="s">
        <v>325</v>
      </c>
      <c r="F5206" t="s">
        <v>24357</v>
      </c>
      <c r="G5206" t="s">
        <v>24356</v>
      </c>
      <c r="H5206" t="s">
        <v>693</v>
      </c>
      <c r="I5206" t="s">
        <v>10462</v>
      </c>
      <c r="J5206" t="s">
        <v>168</v>
      </c>
      <c r="L5206" t="str">
        <f>Tabela1[[#This Row],[MO]]&amp;Tabela1[[#This Row],[PROGRAMA]]</f>
        <v>804377944Emagrecimento</v>
      </c>
    </row>
    <row r="5207" spans="1:12" hidden="1" x14ac:dyDescent="0.25">
      <c r="A5207" t="s">
        <v>24358</v>
      </c>
      <c r="B5207" t="s">
        <v>24359</v>
      </c>
      <c r="C5207" t="s">
        <v>13</v>
      </c>
      <c r="D5207" t="s">
        <v>274</v>
      </c>
      <c r="E5207" t="s">
        <v>325</v>
      </c>
      <c r="F5207" t="s">
        <v>24360</v>
      </c>
      <c r="G5207" t="s">
        <v>24359</v>
      </c>
      <c r="H5207" t="s">
        <v>24361</v>
      </c>
      <c r="I5207" t="s">
        <v>10462</v>
      </c>
      <c r="J5207" t="s">
        <v>168</v>
      </c>
      <c r="L5207" t="str">
        <f>Tabela1[[#This Row],[MO]]&amp;Tabela1[[#This Row],[PROGRAMA]]</f>
        <v>809143089Emagrecimento</v>
      </c>
    </row>
    <row r="5208" spans="1:12" hidden="1" x14ac:dyDescent="0.25">
      <c r="A5208" t="s">
        <v>24508</v>
      </c>
      <c r="B5208" t="s">
        <v>24509</v>
      </c>
      <c r="C5208" t="s">
        <v>13</v>
      </c>
      <c r="D5208" t="s">
        <v>274</v>
      </c>
      <c r="E5208" t="s">
        <v>325</v>
      </c>
      <c r="F5208" t="s">
        <v>24510</v>
      </c>
      <c r="G5208" t="s">
        <v>24509</v>
      </c>
      <c r="H5208" t="s">
        <v>589</v>
      </c>
      <c r="I5208" t="s">
        <v>10462</v>
      </c>
      <c r="J5208" t="s">
        <v>168</v>
      </c>
      <c r="L5208" t="str">
        <f>Tabela1[[#This Row],[MO]]&amp;Tabela1[[#This Row],[PROGRAMA]]</f>
        <v>804604185Emagrecimento</v>
      </c>
    </row>
    <row r="5209" spans="1:12" hidden="1" x14ac:dyDescent="0.25">
      <c r="A5209" t="s">
        <v>24511</v>
      </c>
      <c r="B5209" t="s">
        <v>24512</v>
      </c>
      <c r="C5209" t="s">
        <v>13</v>
      </c>
      <c r="D5209" t="s">
        <v>274</v>
      </c>
      <c r="E5209" t="s">
        <v>325</v>
      </c>
      <c r="F5209" t="s">
        <v>24513</v>
      </c>
      <c r="G5209" t="s">
        <v>24512</v>
      </c>
      <c r="H5209" t="s">
        <v>589</v>
      </c>
      <c r="I5209" t="s">
        <v>10462</v>
      </c>
      <c r="J5209" t="s">
        <v>168</v>
      </c>
      <c r="L5209" t="str">
        <f>Tabela1[[#This Row],[MO]]&amp;Tabela1[[#This Row],[PROGRAMA]]</f>
        <v>808710060Emagrecimento</v>
      </c>
    </row>
    <row r="5210" spans="1:12" hidden="1" x14ac:dyDescent="0.25">
      <c r="A5210" t="s">
        <v>24538</v>
      </c>
      <c r="B5210" t="s">
        <v>24539</v>
      </c>
      <c r="C5210" t="s">
        <v>13</v>
      </c>
      <c r="D5210" t="s">
        <v>274</v>
      </c>
      <c r="E5210" t="s">
        <v>325</v>
      </c>
      <c r="F5210" t="s">
        <v>24540</v>
      </c>
      <c r="G5210" t="s">
        <v>24539</v>
      </c>
      <c r="H5210" t="s">
        <v>9099</v>
      </c>
      <c r="I5210" t="s">
        <v>10462</v>
      </c>
      <c r="J5210" t="s">
        <v>168</v>
      </c>
      <c r="L5210" t="str">
        <f>Tabela1[[#This Row],[MO]]&amp;Tabela1[[#This Row],[PROGRAMA]]</f>
        <v>593884094Emagrecimento</v>
      </c>
    </row>
    <row r="5211" spans="1:12" hidden="1" x14ac:dyDescent="0.25">
      <c r="A5211" t="s">
        <v>9672</v>
      </c>
      <c r="B5211" t="s">
        <v>9673</v>
      </c>
      <c r="C5211" t="s">
        <v>13</v>
      </c>
      <c r="D5211" t="s">
        <v>274</v>
      </c>
      <c r="E5211" t="s">
        <v>325</v>
      </c>
      <c r="F5211" t="s">
        <v>9674</v>
      </c>
      <c r="G5211" t="s">
        <v>9673</v>
      </c>
      <c r="H5211" t="s">
        <v>9064</v>
      </c>
      <c r="I5211" t="s">
        <v>10462</v>
      </c>
      <c r="J5211" t="s">
        <v>168</v>
      </c>
      <c r="L5211" t="str">
        <f>Tabela1[[#This Row],[MO]]&amp;Tabela1[[#This Row],[PROGRAMA]]</f>
        <v>594077087Emagrecimento</v>
      </c>
    </row>
    <row r="5212" spans="1:12" hidden="1" x14ac:dyDescent="0.25">
      <c r="A5212" t="s">
        <v>24592</v>
      </c>
      <c r="B5212" t="s">
        <v>24593</v>
      </c>
      <c r="C5212" t="s">
        <v>13</v>
      </c>
      <c r="D5212" t="s">
        <v>274</v>
      </c>
      <c r="E5212" t="s">
        <v>325</v>
      </c>
      <c r="F5212" t="s">
        <v>24594</v>
      </c>
      <c r="G5212" t="s">
        <v>24593</v>
      </c>
      <c r="H5212" t="s">
        <v>9174</v>
      </c>
      <c r="I5212" t="s">
        <v>10462</v>
      </c>
      <c r="J5212" t="s">
        <v>168</v>
      </c>
      <c r="L5212" t="str">
        <f>Tabela1[[#This Row],[MO]]&amp;Tabela1[[#This Row],[PROGRAMA]]</f>
        <v>804147388Emagrecimento</v>
      </c>
    </row>
    <row r="5213" spans="1:12" hidden="1" x14ac:dyDescent="0.25">
      <c r="A5213" t="s">
        <v>24776</v>
      </c>
      <c r="B5213" t="s">
        <v>24777</v>
      </c>
      <c r="C5213" t="s">
        <v>103</v>
      </c>
      <c r="D5213" t="s">
        <v>703</v>
      </c>
      <c r="E5213" t="s">
        <v>325</v>
      </c>
      <c r="F5213" t="s">
        <v>24778</v>
      </c>
      <c r="G5213" t="s">
        <v>24779</v>
      </c>
      <c r="H5213" t="s">
        <v>24780</v>
      </c>
      <c r="I5213" t="s">
        <v>10462</v>
      </c>
      <c r="J5213" t="s">
        <v>168</v>
      </c>
      <c r="L5213" t="str">
        <f>Tabela1[[#This Row],[MO]]&amp;Tabela1[[#This Row],[PROGRAMA]]</f>
        <v>473503883Emagrecimento</v>
      </c>
    </row>
    <row r="5214" spans="1:12" hidden="1" x14ac:dyDescent="0.25">
      <c r="A5214" t="s">
        <v>24843</v>
      </c>
      <c r="B5214" t="s">
        <v>24844</v>
      </c>
      <c r="C5214" t="s">
        <v>13</v>
      </c>
      <c r="D5214" t="s">
        <v>9830</v>
      </c>
      <c r="E5214" t="s">
        <v>325</v>
      </c>
      <c r="F5214" t="s">
        <v>9838</v>
      </c>
      <c r="G5214" t="s">
        <v>9839</v>
      </c>
      <c r="H5214" t="s">
        <v>167</v>
      </c>
      <c r="I5214" t="s">
        <v>10462</v>
      </c>
      <c r="J5214" t="s">
        <v>168</v>
      </c>
      <c r="L5214" t="str">
        <f>Tabela1[[#This Row],[MO]]&amp;Tabela1[[#This Row],[PROGRAMA]]</f>
        <v>089050891Emagrecimento</v>
      </c>
    </row>
    <row r="5215" spans="1:12" hidden="1" x14ac:dyDescent="0.25">
      <c r="A5215" t="s">
        <v>25402</v>
      </c>
      <c r="B5215" t="s">
        <v>25403</v>
      </c>
      <c r="C5215" t="s">
        <v>13</v>
      </c>
      <c r="D5215" t="s">
        <v>14</v>
      </c>
      <c r="E5215" t="s">
        <v>759</v>
      </c>
      <c r="F5215" t="s">
        <v>10432</v>
      </c>
      <c r="G5215" t="s">
        <v>10433</v>
      </c>
      <c r="H5215" t="s">
        <v>18</v>
      </c>
      <c r="I5215" t="s">
        <v>10462</v>
      </c>
      <c r="J5215" t="s">
        <v>168</v>
      </c>
      <c r="L5215" t="str">
        <f>Tabela1[[#This Row],[MO]]&amp;Tabela1[[#This Row],[PROGRAMA]]</f>
        <v>097490552Emagrecimento</v>
      </c>
    </row>
    <row r="5216" spans="1:12" hidden="1" x14ac:dyDescent="0.25">
      <c r="A5216" t="s">
        <v>11248</v>
      </c>
      <c r="B5216" t="s">
        <v>11249</v>
      </c>
      <c r="C5216" t="s">
        <v>13</v>
      </c>
      <c r="D5216" t="s">
        <v>14</v>
      </c>
      <c r="E5216" t="s">
        <v>15</v>
      </c>
      <c r="F5216" t="s">
        <v>11250</v>
      </c>
      <c r="G5216" t="s">
        <v>11251</v>
      </c>
      <c r="H5216" t="s">
        <v>30</v>
      </c>
      <c r="I5216" t="s">
        <v>10462</v>
      </c>
      <c r="J5216" t="s">
        <v>11252</v>
      </c>
      <c r="L5216" t="str">
        <f>Tabela1[[#This Row],[MO]]&amp;Tabela1[[#This Row],[PROGRAMA]]</f>
        <v>095835530Emagrecimento</v>
      </c>
    </row>
    <row r="5217" spans="1:12" hidden="1" x14ac:dyDescent="0.25">
      <c r="A5217" t="s">
        <v>11257</v>
      </c>
      <c r="B5217" t="s">
        <v>11258</v>
      </c>
      <c r="C5217" t="s">
        <v>13</v>
      </c>
      <c r="D5217" t="s">
        <v>14</v>
      </c>
      <c r="E5217" t="s">
        <v>15</v>
      </c>
      <c r="F5217" t="s">
        <v>1815</v>
      </c>
      <c r="G5217" t="s">
        <v>1816</v>
      </c>
      <c r="H5217" t="s">
        <v>242</v>
      </c>
      <c r="I5217" t="s">
        <v>10462</v>
      </c>
      <c r="J5217" t="s">
        <v>11252</v>
      </c>
      <c r="L5217" t="str">
        <f>Tabela1[[#This Row],[MO]]&amp;Tabela1[[#This Row],[PROGRAMA]]</f>
        <v>096222468Emagrecimento</v>
      </c>
    </row>
    <row r="5218" spans="1:12" hidden="1" x14ac:dyDescent="0.25">
      <c r="A5218" t="s">
        <v>11968</v>
      </c>
      <c r="B5218" t="s">
        <v>11969</v>
      </c>
      <c r="C5218" t="s">
        <v>13</v>
      </c>
      <c r="D5218" t="s">
        <v>14</v>
      </c>
      <c r="E5218" t="s">
        <v>15</v>
      </c>
      <c r="F5218" t="s">
        <v>11970</v>
      </c>
      <c r="G5218" t="s">
        <v>815</v>
      </c>
      <c r="H5218" t="s">
        <v>91</v>
      </c>
      <c r="I5218" t="s">
        <v>10462</v>
      </c>
      <c r="J5218" t="s">
        <v>11252</v>
      </c>
      <c r="L5218" t="str">
        <f>Tabela1[[#This Row],[MO]]&amp;Tabela1[[#This Row],[PROGRAMA]]</f>
        <v>316632007Emagrecimento</v>
      </c>
    </row>
    <row r="5219" spans="1:12" hidden="1" x14ac:dyDescent="0.25">
      <c r="A5219" t="s">
        <v>11971</v>
      </c>
      <c r="B5219" t="s">
        <v>11972</v>
      </c>
      <c r="C5219" t="s">
        <v>103</v>
      </c>
      <c r="D5219" t="s">
        <v>14</v>
      </c>
      <c r="E5219" t="s">
        <v>15</v>
      </c>
      <c r="F5219" t="s">
        <v>2527</v>
      </c>
      <c r="G5219" t="s">
        <v>2528</v>
      </c>
      <c r="H5219" t="s">
        <v>956</v>
      </c>
      <c r="I5219" t="s">
        <v>10462</v>
      </c>
      <c r="J5219" t="s">
        <v>11252</v>
      </c>
      <c r="L5219" t="str">
        <f>Tabela1[[#This Row],[MO]]&amp;Tabela1[[#This Row],[PROGRAMA]]</f>
        <v>096104829Emagrecimento</v>
      </c>
    </row>
    <row r="5220" spans="1:12" hidden="1" x14ac:dyDescent="0.25">
      <c r="A5220" t="s">
        <v>11973</v>
      </c>
      <c r="B5220" t="s">
        <v>11974</v>
      </c>
      <c r="C5220" t="s">
        <v>13</v>
      </c>
      <c r="D5220" t="s">
        <v>14</v>
      </c>
      <c r="E5220" t="s">
        <v>15</v>
      </c>
      <c r="F5220" t="s">
        <v>11975</v>
      </c>
      <c r="G5220" t="s">
        <v>11976</v>
      </c>
      <c r="H5220" t="s">
        <v>2164</v>
      </c>
      <c r="I5220" t="s">
        <v>10462</v>
      </c>
      <c r="J5220" t="s">
        <v>11252</v>
      </c>
      <c r="K5220" t="s">
        <v>1914</v>
      </c>
      <c r="L5220" t="str">
        <f>Tabela1[[#This Row],[MO]]&amp;Tabela1[[#This Row],[PROGRAMA]]</f>
        <v>095112867Emagrecimento</v>
      </c>
    </row>
    <row r="5221" spans="1:12" hidden="1" x14ac:dyDescent="0.25">
      <c r="A5221" t="s">
        <v>11977</v>
      </c>
      <c r="B5221" t="s">
        <v>11978</v>
      </c>
      <c r="C5221" t="s">
        <v>13</v>
      </c>
      <c r="D5221" t="s">
        <v>14</v>
      </c>
      <c r="E5221" t="s">
        <v>15</v>
      </c>
      <c r="F5221" t="s">
        <v>150</v>
      </c>
      <c r="G5221" t="s">
        <v>151</v>
      </c>
      <c r="H5221" t="s">
        <v>167</v>
      </c>
      <c r="I5221" t="s">
        <v>10462</v>
      </c>
      <c r="J5221" t="s">
        <v>11252</v>
      </c>
      <c r="L5221" t="str">
        <f>Tabela1[[#This Row],[MO]]&amp;Tabela1[[#This Row],[PROGRAMA]]</f>
        <v>095677230Emagrecimento</v>
      </c>
    </row>
    <row r="5222" spans="1:12" hidden="1" x14ac:dyDescent="0.25">
      <c r="A5222" t="s">
        <v>12247</v>
      </c>
      <c r="B5222" t="s">
        <v>12248</v>
      </c>
      <c r="C5222" t="s">
        <v>13</v>
      </c>
      <c r="D5222" t="s">
        <v>14</v>
      </c>
      <c r="E5222" t="s">
        <v>15</v>
      </c>
      <c r="F5222" t="s">
        <v>150</v>
      </c>
      <c r="G5222" t="s">
        <v>151</v>
      </c>
      <c r="H5222" t="s">
        <v>167</v>
      </c>
      <c r="I5222" t="s">
        <v>10462</v>
      </c>
      <c r="J5222" t="s">
        <v>11252</v>
      </c>
      <c r="L5222" t="str">
        <f>Tabela1[[#This Row],[MO]]&amp;Tabela1[[#This Row],[PROGRAMA]]</f>
        <v>087558041Emagrecimento</v>
      </c>
    </row>
    <row r="5223" spans="1:12" hidden="1" x14ac:dyDescent="0.25">
      <c r="A5223" t="s">
        <v>12249</v>
      </c>
      <c r="B5223" t="s">
        <v>12250</v>
      </c>
      <c r="C5223" t="s">
        <v>103</v>
      </c>
      <c r="D5223" t="s">
        <v>14</v>
      </c>
      <c r="E5223" t="s">
        <v>15</v>
      </c>
      <c r="F5223" t="s">
        <v>2595</v>
      </c>
      <c r="G5223" t="s">
        <v>2596</v>
      </c>
      <c r="H5223" t="s">
        <v>167</v>
      </c>
      <c r="I5223" t="s">
        <v>10462</v>
      </c>
      <c r="J5223" t="s">
        <v>11252</v>
      </c>
      <c r="L5223" t="str">
        <f>Tabela1[[#This Row],[MO]]&amp;Tabela1[[#This Row],[PROGRAMA]]</f>
        <v>093421185Emagrecimento</v>
      </c>
    </row>
    <row r="5224" spans="1:12" hidden="1" x14ac:dyDescent="0.25">
      <c r="A5224" t="s">
        <v>15320</v>
      </c>
      <c r="B5224" t="s">
        <v>15321</v>
      </c>
      <c r="C5224" t="s">
        <v>13</v>
      </c>
      <c r="D5224" t="s">
        <v>14</v>
      </c>
      <c r="E5224" t="s">
        <v>15</v>
      </c>
      <c r="F5224" t="s">
        <v>15322</v>
      </c>
      <c r="G5224" t="s">
        <v>15323</v>
      </c>
      <c r="H5224" t="s">
        <v>30</v>
      </c>
      <c r="I5224" t="s">
        <v>10462</v>
      </c>
      <c r="J5224" t="s">
        <v>11252</v>
      </c>
      <c r="L5224" t="str">
        <f>Tabela1[[#This Row],[MO]]&amp;Tabela1[[#This Row],[PROGRAMA]]</f>
        <v>094881302Emagrecimento</v>
      </c>
    </row>
    <row r="5225" spans="1:12" hidden="1" x14ac:dyDescent="0.25">
      <c r="A5225" t="s">
        <v>17140</v>
      </c>
      <c r="B5225" t="s">
        <v>17141</v>
      </c>
      <c r="C5225" t="s">
        <v>13</v>
      </c>
      <c r="D5225" t="s">
        <v>14</v>
      </c>
      <c r="E5225" t="s">
        <v>325</v>
      </c>
      <c r="F5225" t="s">
        <v>488</v>
      </c>
      <c r="G5225" t="s">
        <v>489</v>
      </c>
      <c r="H5225" t="s">
        <v>490</v>
      </c>
      <c r="I5225" t="s">
        <v>10462</v>
      </c>
      <c r="J5225" t="s">
        <v>11252</v>
      </c>
      <c r="K5225" t="s">
        <v>1914</v>
      </c>
      <c r="L5225" t="str">
        <f>Tabela1[[#This Row],[MO]]&amp;Tabela1[[#This Row],[PROGRAMA]]</f>
        <v>092638349Emagrecimento</v>
      </c>
    </row>
    <row r="5226" spans="1:12" hidden="1" x14ac:dyDescent="0.25">
      <c r="A5226" t="s">
        <v>17142</v>
      </c>
      <c r="B5226" t="s">
        <v>17143</v>
      </c>
      <c r="C5226" t="s">
        <v>13</v>
      </c>
      <c r="D5226" t="s">
        <v>14</v>
      </c>
      <c r="E5226" t="s">
        <v>325</v>
      </c>
      <c r="F5226" t="s">
        <v>4166</v>
      </c>
      <c r="G5226" t="s">
        <v>4167</v>
      </c>
      <c r="H5226" t="s">
        <v>242</v>
      </c>
      <c r="I5226" t="s">
        <v>10462</v>
      </c>
      <c r="J5226" t="s">
        <v>11252</v>
      </c>
      <c r="L5226" t="str">
        <f>Tabela1[[#This Row],[MO]]&amp;Tabela1[[#This Row],[PROGRAMA]]</f>
        <v>087667700Emagrecimento</v>
      </c>
    </row>
    <row r="5227" spans="1:12" hidden="1" x14ac:dyDescent="0.25">
      <c r="A5227" t="s">
        <v>6135</v>
      </c>
      <c r="B5227" t="s">
        <v>6136</v>
      </c>
      <c r="C5227" t="s">
        <v>13</v>
      </c>
      <c r="D5227" t="s">
        <v>14</v>
      </c>
      <c r="E5227" t="s">
        <v>325</v>
      </c>
      <c r="F5227" t="s">
        <v>6137</v>
      </c>
      <c r="G5227" t="s">
        <v>892</v>
      </c>
      <c r="H5227" t="s">
        <v>381</v>
      </c>
      <c r="I5227" t="s">
        <v>10462</v>
      </c>
      <c r="J5227" t="s">
        <v>11252</v>
      </c>
      <c r="L5227" t="str">
        <f>Tabela1[[#This Row],[MO]]&amp;Tabela1[[#This Row],[PROGRAMA]]</f>
        <v>094769292Emagrecimento</v>
      </c>
    </row>
    <row r="5228" spans="1:12" hidden="1" x14ac:dyDescent="0.25">
      <c r="A5228" t="s">
        <v>18333</v>
      </c>
      <c r="B5228" t="s">
        <v>18334</v>
      </c>
      <c r="C5228" t="s">
        <v>13</v>
      </c>
      <c r="D5228" t="s">
        <v>14</v>
      </c>
      <c r="E5228" t="s">
        <v>325</v>
      </c>
      <c r="F5228" t="s">
        <v>4225</v>
      </c>
      <c r="G5228" t="s">
        <v>4226</v>
      </c>
      <c r="H5228" t="s">
        <v>372</v>
      </c>
      <c r="I5228" t="s">
        <v>10462</v>
      </c>
      <c r="J5228" t="s">
        <v>11252</v>
      </c>
      <c r="L5228" t="str">
        <f>Tabela1[[#This Row],[MO]]&amp;Tabela1[[#This Row],[PROGRAMA]]</f>
        <v>083216351Emagrecimento</v>
      </c>
    </row>
    <row r="5229" spans="1:12" hidden="1" x14ac:dyDescent="0.25">
      <c r="A5229" t="s">
        <v>18335</v>
      </c>
      <c r="B5229" t="s">
        <v>18336</v>
      </c>
      <c r="C5229" t="s">
        <v>13</v>
      </c>
      <c r="D5229" t="s">
        <v>14</v>
      </c>
      <c r="E5229" t="s">
        <v>325</v>
      </c>
      <c r="F5229" t="s">
        <v>18337</v>
      </c>
      <c r="G5229" t="s">
        <v>18338</v>
      </c>
      <c r="H5229" t="s">
        <v>152</v>
      </c>
      <c r="I5229" t="s">
        <v>10462</v>
      </c>
      <c r="J5229" t="s">
        <v>11252</v>
      </c>
      <c r="L5229" t="str">
        <f>Tabela1[[#This Row],[MO]]&amp;Tabela1[[#This Row],[PROGRAMA]]</f>
        <v>087409003Emagrecimento</v>
      </c>
    </row>
    <row r="5230" spans="1:12" hidden="1" x14ac:dyDescent="0.25">
      <c r="A5230" t="s">
        <v>18764</v>
      </c>
      <c r="B5230" t="s">
        <v>18765</v>
      </c>
      <c r="C5230" t="s">
        <v>13</v>
      </c>
      <c r="D5230" t="s">
        <v>14</v>
      </c>
      <c r="E5230" t="s">
        <v>325</v>
      </c>
      <c r="F5230" t="s">
        <v>338</v>
      </c>
      <c r="G5230" t="s">
        <v>339</v>
      </c>
      <c r="H5230" t="s">
        <v>340</v>
      </c>
      <c r="I5230" t="s">
        <v>10462</v>
      </c>
      <c r="J5230" t="s">
        <v>11252</v>
      </c>
      <c r="L5230" t="str">
        <f>Tabela1[[#This Row],[MO]]&amp;Tabela1[[#This Row],[PROGRAMA]]</f>
        <v>084874337Emagrecimento</v>
      </c>
    </row>
    <row r="5231" spans="1:12" hidden="1" x14ac:dyDescent="0.25">
      <c r="A5231" t="s">
        <v>18766</v>
      </c>
      <c r="B5231" t="s">
        <v>18767</v>
      </c>
      <c r="C5231" t="s">
        <v>13</v>
      </c>
      <c r="D5231" t="s">
        <v>14</v>
      </c>
      <c r="E5231" t="s">
        <v>325</v>
      </c>
      <c r="F5231" t="s">
        <v>18768</v>
      </c>
      <c r="G5231" t="s">
        <v>18769</v>
      </c>
      <c r="H5231" t="s">
        <v>451</v>
      </c>
      <c r="I5231" t="s">
        <v>10462</v>
      </c>
      <c r="J5231" t="s">
        <v>11252</v>
      </c>
      <c r="L5231" t="str">
        <f>Tabela1[[#This Row],[MO]]&amp;Tabela1[[#This Row],[PROGRAMA]]</f>
        <v>082298424Emagrecimento</v>
      </c>
    </row>
    <row r="5232" spans="1:12" hidden="1" x14ac:dyDescent="0.25">
      <c r="A5232" t="s">
        <v>21148</v>
      </c>
      <c r="B5232" t="s">
        <v>21149</v>
      </c>
      <c r="C5232" t="s">
        <v>13</v>
      </c>
      <c r="D5232" t="s">
        <v>14</v>
      </c>
      <c r="E5232" t="s">
        <v>325</v>
      </c>
      <c r="F5232" t="s">
        <v>4007</v>
      </c>
      <c r="G5232" t="s">
        <v>4008</v>
      </c>
      <c r="H5232" t="s">
        <v>381</v>
      </c>
      <c r="I5232" t="s">
        <v>10462</v>
      </c>
      <c r="J5232" t="s">
        <v>11252</v>
      </c>
      <c r="L5232" t="str">
        <f>Tabela1[[#This Row],[MO]]&amp;Tabela1[[#This Row],[PROGRAMA]]</f>
        <v>093793282Emagrecimento</v>
      </c>
    </row>
    <row r="5233" spans="1:12" hidden="1" x14ac:dyDescent="0.25">
      <c r="A5233" t="s">
        <v>21150</v>
      </c>
      <c r="B5233" t="s">
        <v>21151</v>
      </c>
      <c r="C5233" t="s">
        <v>13</v>
      </c>
      <c r="D5233" t="s">
        <v>14</v>
      </c>
      <c r="E5233" t="s">
        <v>325</v>
      </c>
      <c r="F5233" t="s">
        <v>488</v>
      </c>
      <c r="G5233" t="s">
        <v>489</v>
      </c>
      <c r="H5233" t="s">
        <v>340</v>
      </c>
      <c r="I5233" t="s">
        <v>10462</v>
      </c>
      <c r="J5233" t="s">
        <v>11252</v>
      </c>
      <c r="L5233" t="str">
        <f>Tabela1[[#This Row],[MO]]&amp;Tabela1[[#This Row],[PROGRAMA]]</f>
        <v>092640926Emagrecimento</v>
      </c>
    </row>
    <row r="5234" spans="1:12" hidden="1" x14ac:dyDescent="0.25">
      <c r="A5234" t="s">
        <v>21231</v>
      </c>
      <c r="B5234" t="s">
        <v>21232</v>
      </c>
      <c r="C5234" t="s">
        <v>13</v>
      </c>
      <c r="D5234" t="s">
        <v>14</v>
      </c>
      <c r="E5234" t="s">
        <v>325</v>
      </c>
      <c r="F5234" t="s">
        <v>338</v>
      </c>
      <c r="G5234" t="s">
        <v>339</v>
      </c>
      <c r="H5234" t="s">
        <v>490</v>
      </c>
      <c r="I5234" t="s">
        <v>10462</v>
      </c>
      <c r="J5234" t="s">
        <v>11252</v>
      </c>
      <c r="L5234" t="str">
        <f>Tabela1[[#This Row],[MO]]&amp;Tabela1[[#This Row],[PROGRAMA]]</f>
        <v>084873909Emagrecimento</v>
      </c>
    </row>
    <row r="5235" spans="1:12" hidden="1" x14ac:dyDescent="0.25">
      <c r="A5235" t="s">
        <v>4040</v>
      </c>
      <c r="B5235" t="s">
        <v>4041</v>
      </c>
      <c r="C5235" t="s">
        <v>13</v>
      </c>
      <c r="D5235" t="s">
        <v>14</v>
      </c>
      <c r="E5235" t="s">
        <v>325</v>
      </c>
      <c r="F5235" t="s">
        <v>4042</v>
      </c>
      <c r="G5235" t="s">
        <v>4043</v>
      </c>
      <c r="H5235" t="s">
        <v>355</v>
      </c>
      <c r="I5235" t="s">
        <v>10462</v>
      </c>
      <c r="J5235" t="s">
        <v>11252</v>
      </c>
      <c r="L5235" t="str">
        <f>Tabela1[[#This Row],[MO]]&amp;Tabela1[[#This Row],[PROGRAMA]]</f>
        <v>093792067Emagrecimento</v>
      </c>
    </row>
    <row r="5236" spans="1:12" hidden="1" x14ac:dyDescent="0.25">
      <c r="A5236" t="s">
        <v>23012</v>
      </c>
      <c r="B5236" t="s">
        <v>23013</v>
      </c>
      <c r="C5236" t="s">
        <v>13</v>
      </c>
      <c r="D5236" t="s">
        <v>14</v>
      </c>
      <c r="E5236" t="s">
        <v>325</v>
      </c>
      <c r="F5236" t="s">
        <v>23014</v>
      </c>
      <c r="G5236" t="s">
        <v>23015</v>
      </c>
      <c r="H5236" t="s">
        <v>381</v>
      </c>
      <c r="I5236" t="s">
        <v>10462</v>
      </c>
      <c r="J5236" t="s">
        <v>11252</v>
      </c>
      <c r="L5236" t="str">
        <f>Tabela1[[#This Row],[MO]]&amp;Tabela1[[#This Row],[PROGRAMA]]</f>
        <v>095663197Emagrecimento</v>
      </c>
    </row>
    <row r="5237" spans="1:12" hidden="1" x14ac:dyDescent="0.25">
      <c r="A5237" t="s">
        <v>5593</v>
      </c>
      <c r="B5237" t="s">
        <v>5594</v>
      </c>
      <c r="C5237" t="s">
        <v>13</v>
      </c>
      <c r="D5237" t="s">
        <v>14</v>
      </c>
      <c r="E5237" t="s">
        <v>325</v>
      </c>
      <c r="F5237" t="s">
        <v>5595</v>
      </c>
      <c r="G5237" t="s">
        <v>5596</v>
      </c>
      <c r="H5237" t="s">
        <v>446</v>
      </c>
      <c r="I5237" t="s">
        <v>10462</v>
      </c>
      <c r="J5237" t="s">
        <v>11252</v>
      </c>
      <c r="L5237" t="str">
        <f>Tabela1[[#This Row],[MO]]&amp;Tabela1[[#This Row],[PROGRAMA]]</f>
        <v>094785396Emagrecimento</v>
      </c>
    </row>
    <row r="5238" spans="1:12" hidden="1" x14ac:dyDescent="0.25">
      <c r="A5238" t="s">
        <v>23098</v>
      </c>
      <c r="B5238" t="s">
        <v>23099</v>
      </c>
      <c r="C5238" t="s">
        <v>13</v>
      </c>
      <c r="D5238" t="s">
        <v>14</v>
      </c>
      <c r="E5238" t="s">
        <v>325</v>
      </c>
      <c r="F5238" t="s">
        <v>23100</v>
      </c>
      <c r="G5238" t="s">
        <v>23101</v>
      </c>
      <c r="H5238" t="s">
        <v>446</v>
      </c>
      <c r="I5238" t="s">
        <v>10462</v>
      </c>
      <c r="J5238" t="s">
        <v>11252</v>
      </c>
      <c r="L5238" t="str">
        <f>Tabela1[[#This Row],[MO]]&amp;Tabela1[[#This Row],[PROGRAMA]]</f>
        <v>095982395Emagrecimento</v>
      </c>
    </row>
    <row r="5239" spans="1:12" hidden="1" x14ac:dyDescent="0.25">
      <c r="A5239" t="s">
        <v>23102</v>
      </c>
      <c r="B5239" t="s">
        <v>23103</v>
      </c>
      <c r="C5239" t="s">
        <v>13</v>
      </c>
      <c r="D5239" t="s">
        <v>14</v>
      </c>
      <c r="E5239" t="s">
        <v>325</v>
      </c>
      <c r="F5239" t="s">
        <v>5896</v>
      </c>
      <c r="G5239" t="s">
        <v>5897</v>
      </c>
      <c r="H5239" t="s">
        <v>381</v>
      </c>
      <c r="I5239" t="s">
        <v>10462</v>
      </c>
      <c r="J5239" t="s">
        <v>11252</v>
      </c>
      <c r="L5239" t="str">
        <f>Tabela1[[#This Row],[MO]]&amp;Tabela1[[#This Row],[PROGRAMA]]</f>
        <v>094446133Emagrecimento</v>
      </c>
    </row>
    <row r="5240" spans="1:12" hidden="1" x14ac:dyDescent="0.25">
      <c r="A5240" t="s">
        <v>24833</v>
      </c>
      <c r="B5240" t="s">
        <v>24834</v>
      </c>
      <c r="C5240" t="s">
        <v>13</v>
      </c>
      <c r="D5240" t="s">
        <v>9830</v>
      </c>
      <c r="E5240" t="s">
        <v>325</v>
      </c>
      <c r="F5240" t="s">
        <v>9831</v>
      </c>
      <c r="G5240" t="s">
        <v>9832</v>
      </c>
      <c r="H5240" t="s">
        <v>2284</v>
      </c>
      <c r="I5240" t="s">
        <v>10462</v>
      </c>
      <c r="J5240" t="s">
        <v>11252</v>
      </c>
      <c r="L5240" t="str">
        <f>Tabela1[[#This Row],[MO]]&amp;Tabela1[[#This Row],[PROGRAMA]]</f>
        <v>089106890Emagrecimento</v>
      </c>
    </row>
    <row r="5241" spans="1:12" hidden="1" x14ac:dyDescent="0.25">
      <c r="A5241" t="s">
        <v>9909</v>
      </c>
      <c r="B5241" t="s">
        <v>9910</v>
      </c>
      <c r="C5241" t="s">
        <v>13</v>
      </c>
      <c r="D5241" t="s">
        <v>14</v>
      </c>
      <c r="E5241" t="s">
        <v>725</v>
      </c>
      <c r="F5241" t="s">
        <v>9911</v>
      </c>
      <c r="G5241" t="s">
        <v>9912</v>
      </c>
      <c r="H5241" t="s">
        <v>18</v>
      </c>
      <c r="I5241" t="s">
        <v>10462</v>
      </c>
      <c r="J5241" t="s">
        <v>11252</v>
      </c>
      <c r="L5241" t="str">
        <f>Tabela1[[#This Row],[MO]]&amp;Tabela1[[#This Row],[PROGRAMA]]</f>
        <v>089234158Emagrecimento</v>
      </c>
    </row>
    <row r="5242" spans="1:12" hidden="1" x14ac:dyDescent="0.25">
      <c r="A5242" t="s">
        <v>25118</v>
      </c>
      <c r="B5242" t="s">
        <v>25119</v>
      </c>
      <c r="C5242" t="s">
        <v>13</v>
      </c>
      <c r="D5242" t="s">
        <v>14</v>
      </c>
      <c r="E5242" t="s">
        <v>741</v>
      </c>
      <c r="F5242" t="s">
        <v>10011</v>
      </c>
      <c r="G5242" t="s">
        <v>10012</v>
      </c>
      <c r="H5242" t="s">
        <v>18</v>
      </c>
      <c r="I5242" t="s">
        <v>10462</v>
      </c>
      <c r="J5242" t="s">
        <v>11252</v>
      </c>
      <c r="K5242" t="s">
        <v>1914</v>
      </c>
      <c r="L5242" t="str">
        <f>Tabela1[[#This Row],[MO]]&amp;Tabela1[[#This Row],[PROGRAMA]]</f>
        <v>089074734Emagrecimento</v>
      </c>
    </row>
    <row r="5243" spans="1:12" hidden="1" x14ac:dyDescent="0.25">
      <c r="A5243" t="s">
        <v>25205</v>
      </c>
      <c r="B5243" t="s">
        <v>25206</v>
      </c>
      <c r="C5243" t="s">
        <v>13</v>
      </c>
      <c r="D5243" t="s">
        <v>14</v>
      </c>
      <c r="E5243" t="s">
        <v>741</v>
      </c>
      <c r="F5243" t="s">
        <v>10011</v>
      </c>
      <c r="G5243" t="s">
        <v>10012</v>
      </c>
      <c r="H5243" t="s">
        <v>18</v>
      </c>
      <c r="I5243" t="s">
        <v>10462</v>
      </c>
      <c r="J5243" t="s">
        <v>11252</v>
      </c>
      <c r="L5243" t="str">
        <f>Tabela1[[#This Row],[MO]]&amp;Tabela1[[#This Row],[PROGRAMA]]</f>
        <v>092995517Emagrecimento</v>
      </c>
    </row>
    <row r="5244" spans="1:12" hidden="1" x14ac:dyDescent="0.25">
      <c r="A5244" t="s">
        <v>25292</v>
      </c>
      <c r="B5244" t="s">
        <v>25293</v>
      </c>
      <c r="C5244" t="s">
        <v>13</v>
      </c>
      <c r="D5244" t="s">
        <v>14</v>
      </c>
      <c r="E5244" t="s">
        <v>10199</v>
      </c>
      <c r="F5244" t="s">
        <v>25242</v>
      </c>
      <c r="G5244" t="s">
        <v>25243</v>
      </c>
      <c r="H5244" t="s">
        <v>158</v>
      </c>
      <c r="I5244" t="s">
        <v>10462</v>
      </c>
      <c r="J5244" t="s">
        <v>11252</v>
      </c>
      <c r="L5244" t="str">
        <f>Tabela1[[#This Row],[MO]]&amp;Tabela1[[#This Row],[PROGRAMA]]</f>
        <v>089425947Emagrecimento</v>
      </c>
    </row>
    <row r="5245" spans="1:12" hidden="1" x14ac:dyDescent="0.25">
      <c r="A5245" t="s">
        <v>11133</v>
      </c>
      <c r="B5245" t="s">
        <v>11134</v>
      </c>
      <c r="C5245" t="s">
        <v>103</v>
      </c>
      <c r="D5245" t="s">
        <v>14</v>
      </c>
      <c r="E5245" t="s">
        <v>15</v>
      </c>
      <c r="F5245" t="s">
        <v>11135</v>
      </c>
      <c r="G5245" t="s">
        <v>892</v>
      </c>
      <c r="H5245" t="s">
        <v>1909</v>
      </c>
      <c r="I5245" t="s">
        <v>10462</v>
      </c>
      <c r="J5245" t="s">
        <v>1834</v>
      </c>
      <c r="L5245" t="str">
        <f>Tabela1[[#This Row],[MO]]&amp;Tabela1[[#This Row],[PROGRAMA]]</f>
        <v>093082338Emagrecimento</v>
      </c>
    </row>
    <row r="5246" spans="1:12" hidden="1" x14ac:dyDescent="0.25">
      <c r="A5246" t="s">
        <v>11331</v>
      </c>
      <c r="B5246" t="s">
        <v>11332</v>
      </c>
      <c r="C5246" t="s">
        <v>13</v>
      </c>
      <c r="D5246" t="s">
        <v>14</v>
      </c>
      <c r="E5246" t="s">
        <v>15</v>
      </c>
      <c r="F5246" t="s">
        <v>1231</v>
      </c>
      <c r="G5246" t="s">
        <v>1232</v>
      </c>
      <c r="H5246" t="s">
        <v>80</v>
      </c>
      <c r="I5246" t="s">
        <v>10462</v>
      </c>
      <c r="J5246" t="s">
        <v>1834</v>
      </c>
      <c r="L5246" t="str">
        <f>Tabela1[[#This Row],[MO]]&amp;Tabela1[[#This Row],[PROGRAMA]]</f>
        <v>086813643Emagrecimento</v>
      </c>
    </row>
    <row r="5247" spans="1:12" hidden="1" x14ac:dyDescent="0.25">
      <c r="A5247" t="s">
        <v>11333</v>
      </c>
      <c r="B5247" t="s">
        <v>11139</v>
      </c>
      <c r="C5247" t="s">
        <v>13</v>
      </c>
      <c r="D5247" t="s">
        <v>14</v>
      </c>
      <c r="E5247" t="s">
        <v>15</v>
      </c>
      <c r="F5247" t="s">
        <v>11138</v>
      </c>
      <c r="G5247" t="s">
        <v>11139</v>
      </c>
      <c r="H5247" t="s">
        <v>224</v>
      </c>
      <c r="I5247" t="s">
        <v>10462</v>
      </c>
      <c r="J5247" t="s">
        <v>1834</v>
      </c>
      <c r="K5247" t="s">
        <v>1914</v>
      </c>
      <c r="L5247" t="str">
        <f>Tabela1[[#This Row],[MO]]&amp;Tabela1[[#This Row],[PROGRAMA]]</f>
        <v>096226410Emagrecimento</v>
      </c>
    </row>
    <row r="5248" spans="1:12" hidden="1" x14ac:dyDescent="0.25">
      <c r="A5248" t="s">
        <v>1718</v>
      </c>
      <c r="B5248" t="s">
        <v>1719</v>
      </c>
      <c r="C5248" t="s">
        <v>13</v>
      </c>
      <c r="D5248" t="s">
        <v>14</v>
      </c>
      <c r="E5248" t="s">
        <v>15</v>
      </c>
      <c r="F5248" t="s">
        <v>1175</v>
      </c>
      <c r="G5248" t="s">
        <v>128</v>
      </c>
      <c r="H5248" t="s">
        <v>355</v>
      </c>
      <c r="I5248" t="s">
        <v>10462</v>
      </c>
      <c r="J5248" t="s">
        <v>1834</v>
      </c>
      <c r="K5248" t="s">
        <v>1914</v>
      </c>
      <c r="L5248" t="str">
        <f>Tabela1[[#This Row],[MO]]&amp;Tabela1[[#This Row],[PROGRAMA]]</f>
        <v>092774698Emagrecimento</v>
      </c>
    </row>
    <row r="5249" spans="1:12" hidden="1" x14ac:dyDescent="0.25">
      <c r="A5249" t="s">
        <v>15107</v>
      </c>
      <c r="B5249" t="s">
        <v>15108</v>
      </c>
      <c r="C5249" t="s">
        <v>13</v>
      </c>
      <c r="D5249" t="s">
        <v>14</v>
      </c>
      <c r="E5249" t="s">
        <v>15</v>
      </c>
      <c r="F5249" t="s">
        <v>15109</v>
      </c>
      <c r="G5249" t="s">
        <v>15110</v>
      </c>
      <c r="H5249" t="s">
        <v>6421</v>
      </c>
      <c r="I5249" t="s">
        <v>10462</v>
      </c>
      <c r="J5249" t="s">
        <v>1834</v>
      </c>
      <c r="L5249" t="str">
        <f>Tabela1[[#This Row],[MO]]&amp;Tabela1[[#This Row],[PROGRAMA]]</f>
        <v>089293144Emagrecimento</v>
      </c>
    </row>
    <row r="5250" spans="1:12" hidden="1" x14ac:dyDescent="0.25">
      <c r="A5250" t="s">
        <v>15498</v>
      </c>
      <c r="B5250" t="s">
        <v>15499</v>
      </c>
      <c r="C5250" t="s">
        <v>13</v>
      </c>
      <c r="D5250" t="s">
        <v>14</v>
      </c>
      <c r="E5250" t="s">
        <v>15</v>
      </c>
      <c r="F5250" t="s">
        <v>11138</v>
      </c>
      <c r="G5250" t="s">
        <v>11139</v>
      </c>
      <c r="H5250" t="s">
        <v>224</v>
      </c>
      <c r="I5250" t="s">
        <v>10462</v>
      </c>
      <c r="J5250" t="s">
        <v>1834</v>
      </c>
      <c r="K5250" t="s">
        <v>1914</v>
      </c>
      <c r="L5250" t="str">
        <f>Tabela1[[#This Row],[MO]]&amp;Tabela1[[#This Row],[PROGRAMA]]</f>
        <v>096226413Emagrecimento</v>
      </c>
    </row>
    <row r="5251" spans="1:12" hidden="1" x14ac:dyDescent="0.25">
      <c r="A5251" t="s">
        <v>16927</v>
      </c>
      <c r="B5251" t="s">
        <v>16928</v>
      </c>
      <c r="C5251" t="s">
        <v>13</v>
      </c>
      <c r="D5251" t="s">
        <v>14</v>
      </c>
      <c r="E5251" t="s">
        <v>325</v>
      </c>
      <c r="F5251" t="s">
        <v>16929</v>
      </c>
      <c r="G5251" t="s">
        <v>16930</v>
      </c>
      <c r="H5251" t="s">
        <v>367</v>
      </c>
      <c r="I5251" t="s">
        <v>10462</v>
      </c>
      <c r="J5251" t="s">
        <v>1834</v>
      </c>
      <c r="K5251" t="s">
        <v>1914</v>
      </c>
      <c r="L5251" t="str">
        <f>Tabela1[[#This Row],[MO]]&amp;Tabela1[[#This Row],[PROGRAMA]]</f>
        <v>089273677Emagrecimento</v>
      </c>
    </row>
    <row r="5252" spans="1:12" hidden="1" x14ac:dyDescent="0.25">
      <c r="A5252" t="s">
        <v>16931</v>
      </c>
      <c r="B5252" t="s">
        <v>16932</v>
      </c>
      <c r="C5252" t="s">
        <v>13</v>
      </c>
      <c r="D5252" t="s">
        <v>14</v>
      </c>
      <c r="E5252" t="s">
        <v>325</v>
      </c>
      <c r="F5252" t="s">
        <v>6197</v>
      </c>
      <c r="G5252" t="s">
        <v>6198</v>
      </c>
      <c r="H5252" t="s">
        <v>167</v>
      </c>
      <c r="I5252" t="s">
        <v>10462</v>
      </c>
      <c r="J5252" t="s">
        <v>1834</v>
      </c>
      <c r="L5252" t="str">
        <f>Tabela1[[#This Row],[MO]]&amp;Tabela1[[#This Row],[PROGRAMA]]</f>
        <v>092885846Emagrecimento</v>
      </c>
    </row>
    <row r="5253" spans="1:12" hidden="1" x14ac:dyDescent="0.25">
      <c r="A5253" t="s">
        <v>17261</v>
      </c>
      <c r="B5253" t="s">
        <v>17262</v>
      </c>
      <c r="C5253" t="s">
        <v>13</v>
      </c>
      <c r="D5253" t="s">
        <v>14</v>
      </c>
      <c r="E5253" t="s">
        <v>325</v>
      </c>
      <c r="F5253" t="s">
        <v>488</v>
      </c>
      <c r="G5253" t="s">
        <v>489</v>
      </c>
      <c r="H5253" t="s">
        <v>490</v>
      </c>
      <c r="I5253" t="s">
        <v>10462</v>
      </c>
      <c r="J5253" t="s">
        <v>1834</v>
      </c>
      <c r="L5253" t="str">
        <f>Tabela1[[#This Row],[MO]]&amp;Tabela1[[#This Row],[PROGRAMA]]</f>
        <v>092631261Emagrecimento</v>
      </c>
    </row>
    <row r="5254" spans="1:12" hidden="1" x14ac:dyDescent="0.25">
      <c r="A5254" t="s">
        <v>22922</v>
      </c>
      <c r="B5254" t="s">
        <v>22923</v>
      </c>
      <c r="C5254" t="s">
        <v>103</v>
      </c>
      <c r="D5254" t="s">
        <v>14</v>
      </c>
      <c r="E5254" t="s">
        <v>325</v>
      </c>
      <c r="F5254" t="s">
        <v>338</v>
      </c>
      <c r="G5254" t="s">
        <v>339</v>
      </c>
      <c r="H5254" t="s">
        <v>186</v>
      </c>
      <c r="I5254" t="s">
        <v>10462</v>
      </c>
      <c r="J5254" t="s">
        <v>1834</v>
      </c>
      <c r="L5254" t="str">
        <f>Tabela1[[#This Row],[MO]]&amp;Tabela1[[#This Row],[PROGRAMA]]</f>
        <v>078389818Emagrecimento</v>
      </c>
    </row>
    <row r="5255" spans="1:12" hidden="1" x14ac:dyDescent="0.25">
      <c r="A5255" t="s">
        <v>22924</v>
      </c>
      <c r="B5255" t="s">
        <v>22925</v>
      </c>
      <c r="C5255" t="s">
        <v>103</v>
      </c>
      <c r="D5255" t="s">
        <v>14</v>
      </c>
      <c r="E5255" t="s">
        <v>325</v>
      </c>
      <c r="F5255" t="s">
        <v>22926</v>
      </c>
      <c r="G5255" t="s">
        <v>22927</v>
      </c>
      <c r="H5255" t="s">
        <v>158</v>
      </c>
      <c r="I5255" t="s">
        <v>10462</v>
      </c>
      <c r="J5255" t="s">
        <v>1834</v>
      </c>
      <c r="K5255" t="s">
        <v>1914</v>
      </c>
      <c r="L5255" t="str">
        <f>Tabela1[[#This Row],[MO]]&amp;Tabela1[[#This Row],[PROGRAMA]]</f>
        <v>093453430Emagrecimento</v>
      </c>
    </row>
    <row r="5256" spans="1:12" hidden="1" x14ac:dyDescent="0.25">
      <c r="A5256" t="s">
        <v>22952</v>
      </c>
      <c r="B5256" t="s">
        <v>22953</v>
      </c>
      <c r="C5256" t="s">
        <v>103</v>
      </c>
      <c r="D5256" t="s">
        <v>14</v>
      </c>
      <c r="E5256" t="s">
        <v>325</v>
      </c>
      <c r="F5256" t="s">
        <v>22954</v>
      </c>
      <c r="G5256" t="s">
        <v>22955</v>
      </c>
      <c r="H5256" t="s">
        <v>167</v>
      </c>
      <c r="I5256" t="s">
        <v>10462</v>
      </c>
      <c r="J5256" t="s">
        <v>1834</v>
      </c>
      <c r="L5256" t="str">
        <f>Tabela1[[#This Row],[MO]]&amp;Tabela1[[#This Row],[PROGRAMA]]</f>
        <v>085526986Emagrecimento</v>
      </c>
    </row>
    <row r="5257" spans="1:12" hidden="1" x14ac:dyDescent="0.25">
      <c r="A5257" t="s">
        <v>22956</v>
      </c>
      <c r="B5257" t="s">
        <v>22957</v>
      </c>
      <c r="C5257" t="s">
        <v>13</v>
      </c>
      <c r="D5257" t="s">
        <v>14</v>
      </c>
      <c r="E5257" t="s">
        <v>325</v>
      </c>
      <c r="F5257" t="s">
        <v>338</v>
      </c>
      <c r="G5257" t="s">
        <v>339</v>
      </c>
      <c r="H5257" t="s">
        <v>340</v>
      </c>
      <c r="I5257" t="s">
        <v>10462</v>
      </c>
      <c r="J5257" t="s">
        <v>1834</v>
      </c>
      <c r="L5257" t="str">
        <f>Tabela1[[#This Row],[MO]]&amp;Tabela1[[#This Row],[PROGRAMA]]</f>
        <v>089129560Emagrecimento</v>
      </c>
    </row>
    <row r="5258" spans="1:12" hidden="1" x14ac:dyDescent="0.25">
      <c r="A5258" t="s">
        <v>23194</v>
      </c>
      <c r="B5258" t="s">
        <v>23195</v>
      </c>
      <c r="C5258" t="s">
        <v>103</v>
      </c>
      <c r="D5258" t="s">
        <v>14</v>
      </c>
      <c r="E5258" t="s">
        <v>325</v>
      </c>
      <c r="F5258" t="s">
        <v>4412</v>
      </c>
      <c r="G5258" t="s">
        <v>4413</v>
      </c>
      <c r="H5258" t="s">
        <v>35</v>
      </c>
      <c r="I5258" t="s">
        <v>10462</v>
      </c>
      <c r="J5258" t="s">
        <v>1834</v>
      </c>
      <c r="L5258" t="str">
        <f>Tabela1[[#This Row],[MO]]&amp;Tabela1[[#This Row],[PROGRAMA]]</f>
        <v>085111563Emagrecimento</v>
      </c>
    </row>
    <row r="5259" spans="1:12" hidden="1" x14ac:dyDescent="0.25">
      <c r="A5259" t="s">
        <v>24680</v>
      </c>
      <c r="B5259" t="s">
        <v>24681</v>
      </c>
      <c r="C5259" t="s">
        <v>13</v>
      </c>
      <c r="D5259" t="s">
        <v>274</v>
      </c>
      <c r="E5259" t="s">
        <v>325</v>
      </c>
      <c r="F5259" t="s">
        <v>24682</v>
      </c>
      <c r="G5259" t="s">
        <v>24681</v>
      </c>
      <c r="H5259" t="s">
        <v>549</v>
      </c>
      <c r="I5259" t="s">
        <v>10462</v>
      </c>
      <c r="J5259" t="s">
        <v>1834</v>
      </c>
      <c r="K5259" t="s">
        <v>1914</v>
      </c>
      <c r="L5259" t="str">
        <f>Tabela1[[#This Row],[MO]]&amp;Tabela1[[#This Row],[PROGRAMA]]</f>
        <v>301006873Emagrecimento</v>
      </c>
    </row>
    <row r="5260" spans="1:12" hidden="1" x14ac:dyDescent="0.25">
      <c r="A5260" t="s">
        <v>24698</v>
      </c>
      <c r="B5260" t="s">
        <v>24699</v>
      </c>
      <c r="C5260" t="s">
        <v>13</v>
      </c>
      <c r="D5260" t="s">
        <v>274</v>
      </c>
      <c r="E5260" t="s">
        <v>325</v>
      </c>
      <c r="F5260" t="s">
        <v>24700</v>
      </c>
      <c r="G5260" t="s">
        <v>24699</v>
      </c>
      <c r="H5260" t="s">
        <v>9253</v>
      </c>
      <c r="I5260" t="s">
        <v>10462</v>
      </c>
      <c r="J5260" t="s">
        <v>1834</v>
      </c>
      <c r="K5260" t="s">
        <v>1914</v>
      </c>
      <c r="L5260" t="str">
        <f>Tabela1[[#This Row],[MO]]&amp;Tabela1[[#This Row],[PROGRAMA]]</f>
        <v>452272777Emagrecimento</v>
      </c>
    </row>
    <row r="5261" spans="1:12" hidden="1" x14ac:dyDescent="0.25">
      <c r="A5261" t="s">
        <v>24888</v>
      </c>
      <c r="B5261" t="s">
        <v>24889</v>
      </c>
      <c r="C5261" t="s">
        <v>13</v>
      </c>
      <c r="D5261" t="s">
        <v>9830</v>
      </c>
      <c r="E5261" t="s">
        <v>325</v>
      </c>
      <c r="F5261" t="s">
        <v>9838</v>
      </c>
      <c r="G5261" t="s">
        <v>9839</v>
      </c>
      <c r="H5261" t="s">
        <v>158</v>
      </c>
      <c r="I5261" t="s">
        <v>10462</v>
      </c>
      <c r="J5261" t="s">
        <v>1834</v>
      </c>
      <c r="L5261" t="str">
        <f>Tabela1[[#This Row],[MO]]&amp;Tabela1[[#This Row],[PROGRAMA]]</f>
        <v>089008611Emagrecimento</v>
      </c>
    </row>
    <row r="5262" spans="1:12" hidden="1" x14ac:dyDescent="0.25">
      <c r="A5262" t="s">
        <v>24894</v>
      </c>
      <c r="B5262" t="s">
        <v>24895</v>
      </c>
      <c r="C5262" t="s">
        <v>13</v>
      </c>
      <c r="D5262" t="s">
        <v>9830</v>
      </c>
      <c r="E5262" t="s">
        <v>325</v>
      </c>
      <c r="F5262" t="s">
        <v>9838</v>
      </c>
      <c r="G5262" t="s">
        <v>9839</v>
      </c>
      <c r="H5262" t="s">
        <v>158</v>
      </c>
      <c r="I5262" t="s">
        <v>10462</v>
      </c>
      <c r="J5262" t="s">
        <v>1834</v>
      </c>
      <c r="L5262" t="str">
        <f>Tabela1[[#This Row],[MO]]&amp;Tabela1[[#This Row],[PROGRAMA]]</f>
        <v>089008612Emagrecimento</v>
      </c>
    </row>
    <row r="5263" spans="1:12" hidden="1" x14ac:dyDescent="0.25">
      <c r="A5263" t="s">
        <v>17100</v>
      </c>
      <c r="B5263" t="s">
        <v>17101</v>
      </c>
      <c r="C5263" t="s">
        <v>13</v>
      </c>
      <c r="D5263" t="s">
        <v>14</v>
      </c>
      <c r="E5263" t="s">
        <v>325</v>
      </c>
      <c r="F5263" t="s">
        <v>338</v>
      </c>
      <c r="G5263" t="s">
        <v>339</v>
      </c>
      <c r="H5263" t="s">
        <v>186</v>
      </c>
      <c r="I5263" t="s">
        <v>10462</v>
      </c>
      <c r="J5263" t="s">
        <v>17102</v>
      </c>
      <c r="K5263" t="s">
        <v>17102</v>
      </c>
      <c r="L5263" t="str">
        <f>Tabela1[[#This Row],[MO]]&amp;Tabela1[[#This Row],[PROGRAMA]]</f>
        <v>078388868Emagrecimento</v>
      </c>
    </row>
    <row r="5264" spans="1:12" hidden="1" x14ac:dyDescent="0.25">
      <c r="A5264" t="s">
        <v>6965</v>
      </c>
      <c r="B5264" t="s">
        <v>6966</v>
      </c>
      <c r="C5264" t="s">
        <v>13</v>
      </c>
      <c r="D5264" t="s">
        <v>14</v>
      </c>
      <c r="E5264" t="s">
        <v>325</v>
      </c>
      <c r="F5264" t="s">
        <v>338</v>
      </c>
      <c r="G5264" t="s">
        <v>339</v>
      </c>
      <c r="H5264" t="s">
        <v>490</v>
      </c>
      <c r="I5264" t="s">
        <v>10462</v>
      </c>
      <c r="J5264" t="s">
        <v>1623</v>
      </c>
      <c r="L5264" t="str">
        <f>Tabela1[[#This Row],[MO]]&amp;Tabela1[[#This Row],[PROGRAMA]]</f>
        <v>087607046Emagrecimento</v>
      </c>
    </row>
    <row r="5265" spans="1:12" hidden="1" x14ac:dyDescent="0.25">
      <c r="A5265" t="s">
        <v>10468</v>
      </c>
      <c r="B5265" t="s">
        <v>10469</v>
      </c>
      <c r="C5265" t="s">
        <v>13</v>
      </c>
      <c r="D5265" t="s">
        <v>14</v>
      </c>
      <c r="E5265" t="s">
        <v>15</v>
      </c>
      <c r="F5265" t="s">
        <v>1934</v>
      </c>
      <c r="G5265" t="s">
        <v>1935</v>
      </c>
      <c r="H5265" t="s">
        <v>961</v>
      </c>
      <c r="I5265" t="s">
        <v>10462</v>
      </c>
      <c r="J5265" t="s">
        <v>20</v>
      </c>
      <c r="L5265" t="str">
        <f>Tabela1[[#This Row],[MO]]&amp;Tabela1[[#This Row],[PROGRAMA]]</f>
        <v>096827503Emagrecimento</v>
      </c>
    </row>
    <row r="5266" spans="1:12" hidden="1" x14ac:dyDescent="0.25">
      <c r="A5266" t="s">
        <v>10470</v>
      </c>
      <c r="B5266" t="s">
        <v>10471</v>
      </c>
      <c r="C5266" t="s">
        <v>13</v>
      </c>
      <c r="D5266" t="s">
        <v>14</v>
      </c>
      <c r="E5266" t="s">
        <v>15</v>
      </c>
      <c r="F5266" t="s">
        <v>10472</v>
      </c>
      <c r="G5266" t="s">
        <v>10473</v>
      </c>
      <c r="H5266" t="s">
        <v>143</v>
      </c>
      <c r="I5266" t="s">
        <v>10462</v>
      </c>
      <c r="J5266" t="s">
        <v>20</v>
      </c>
      <c r="L5266" t="str">
        <f>Tabela1[[#This Row],[MO]]&amp;Tabela1[[#This Row],[PROGRAMA]]</f>
        <v>082998910Emagrecimento</v>
      </c>
    </row>
    <row r="5267" spans="1:12" hidden="1" x14ac:dyDescent="0.25">
      <c r="A5267" t="s">
        <v>10474</v>
      </c>
      <c r="B5267" t="s">
        <v>10475</v>
      </c>
      <c r="C5267" t="s">
        <v>13</v>
      </c>
      <c r="D5267" t="s">
        <v>14</v>
      </c>
      <c r="E5267" t="s">
        <v>15</v>
      </c>
      <c r="F5267" t="s">
        <v>10476</v>
      </c>
      <c r="G5267" t="s">
        <v>10477</v>
      </c>
      <c r="H5267" t="s">
        <v>30</v>
      </c>
      <c r="I5267" t="s">
        <v>10462</v>
      </c>
      <c r="J5267" t="s">
        <v>20</v>
      </c>
      <c r="L5267" t="str">
        <f>Tabela1[[#This Row],[MO]]&amp;Tabela1[[#This Row],[PROGRAMA]]</f>
        <v>094438751Emagrecimento</v>
      </c>
    </row>
    <row r="5268" spans="1:12" hidden="1" x14ac:dyDescent="0.25">
      <c r="A5268" t="s">
        <v>10478</v>
      </c>
      <c r="B5268" t="s">
        <v>10479</v>
      </c>
      <c r="C5268" t="s">
        <v>13</v>
      </c>
      <c r="D5268" t="s">
        <v>14</v>
      </c>
      <c r="E5268" t="s">
        <v>15</v>
      </c>
      <c r="F5268" t="s">
        <v>10480</v>
      </c>
      <c r="G5268" t="s">
        <v>10481</v>
      </c>
      <c r="H5268" t="s">
        <v>30</v>
      </c>
      <c r="I5268" t="s">
        <v>10462</v>
      </c>
      <c r="J5268" t="s">
        <v>20</v>
      </c>
      <c r="L5268" t="str">
        <f>Tabela1[[#This Row],[MO]]&amp;Tabela1[[#This Row],[PROGRAMA]]</f>
        <v>095937340Emagrecimento</v>
      </c>
    </row>
    <row r="5269" spans="1:12" hidden="1" x14ac:dyDescent="0.25">
      <c r="A5269" t="s">
        <v>10482</v>
      </c>
      <c r="B5269" t="s">
        <v>10483</v>
      </c>
      <c r="C5269" t="s">
        <v>13</v>
      </c>
      <c r="D5269" t="s">
        <v>14</v>
      </c>
      <c r="E5269" t="s">
        <v>15</v>
      </c>
      <c r="F5269" t="s">
        <v>814</v>
      </c>
      <c r="G5269" t="s">
        <v>815</v>
      </c>
      <c r="H5269" t="s">
        <v>91</v>
      </c>
      <c r="I5269" t="s">
        <v>10462</v>
      </c>
      <c r="J5269" t="s">
        <v>20</v>
      </c>
      <c r="L5269" t="str">
        <f>Tabela1[[#This Row],[MO]]&amp;Tabela1[[#This Row],[PROGRAMA]]</f>
        <v>082804651Emagrecimento</v>
      </c>
    </row>
    <row r="5270" spans="1:12" hidden="1" x14ac:dyDescent="0.25">
      <c r="A5270" t="s">
        <v>10484</v>
      </c>
      <c r="B5270" t="s">
        <v>10485</v>
      </c>
      <c r="C5270" t="s">
        <v>13</v>
      </c>
      <c r="D5270" t="s">
        <v>14</v>
      </c>
      <c r="E5270" t="s">
        <v>15</v>
      </c>
      <c r="F5270" t="s">
        <v>10486</v>
      </c>
      <c r="G5270" t="s">
        <v>10487</v>
      </c>
      <c r="H5270" t="s">
        <v>35</v>
      </c>
      <c r="I5270" t="s">
        <v>10462</v>
      </c>
      <c r="J5270" t="s">
        <v>20</v>
      </c>
      <c r="L5270" t="str">
        <f>Tabela1[[#This Row],[MO]]&amp;Tabela1[[#This Row],[PROGRAMA]]</f>
        <v>085942969Emagrecimento</v>
      </c>
    </row>
    <row r="5271" spans="1:12" hidden="1" x14ac:dyDescent="0.25">
      <c r="A5271" t="s">
        <v>10488</v>
      </c>
      <c r="B5271" t="s">
        <v>10489</v>
      </c>
      <c r="C5271" t="s">
        <v>13</v>
      </c>
      <c r="D5271" t="s">
        <v>14</v>
      </c>
      <c r="E5271" t="s">
        <v>15</v>
      </c>
      <c r="F5271" t="s">
        <v>10490</v>
      </c>
      <c r="G5271" t="s">
        <v>10491</v>
      </c>
      <c r="H5271" t="s">
        <v>65</v>
      </c>
      <c r="I5271" t="s">
        <v>10462</v>
      </c>
      <c r="J5271" t="s">
        <v>20</v>
      </c>
      <c r="L5271" t="str">
        <f>Tabela1[[#This Row],[MO]]&amp;Tabela1[[#This Row],[PROGRAMA]]</f>
        <v>093621657Emagrecimento</v>
      </c>
    </row>
    <row r="5272" spans="1:12" hidden="1" x14ac:dyDescent="0.25">
      <c r="A5272" t="s">
        <v>10492</v>
      </c>
      <c r="B5272" t="s">
        <v>10493</v>
      </c>
      <c r="C5272" t="s">
        <v>13</v>
      </c>
      <c r="D5272" t="s">
        <v>14</v>
      </c>
      <c r="E5272" t="s">
        <v>15</v>
      </c>
      <c r="F5272" t="s">
        <v>10494</v>
      </c>
      <c r="G5272" t="s">
        <v>10495</v>
      </c>
      <c r="H5272" t="s">
        <v>367</v>
      </c>
      <c r="I5272" t="s">
        <v>10462</v>
      </c>
      <c r="J5272" t="s">
        <v>20</v>
      </c>
      <c r="L5272" t="str">
        <f>Tabela1[[#This Row],[MO]]&amp;Tabela1[[#This Row],[PROGRAMA]]</f>
        <v>082027782Emagrecimento</v>
      </c>
    </row>
    <row r="5273" spans="1:12" hidden="1" x14ac:dyDescent="0.25">
      <c r="A5273" t="s">
        <v>2722</v>
      </c>
      <c r="B5273" t="s">
        <v>2723</v>
      </c>
      <c r="C5273" t="s">
        <v>13</v>
      </c>
      <c r="D5273" t="s">
        <v>14</v>
      </c>
      <c r="E5273" t="s">
        <v>15</v>
      </c>
      <c r="F5273" t="s">
        <v>2724</v>
      </c>
      <c r="G5273" t="s">
        <v>2725</v>
      </c>
      <c r="H5273" t="s">
        <v>143</v>
      </c>
      <c r="I5273" t="s">
        <v>10462</v>
      </c>
      <c r="J5273" t="s">
        <v>20</v>
      </c>
      <c r="L5273" t="str">
        <f>Tabela1[[#This Row],[MO]]&amp;Tabela1[[#This Row],[PROGRAMA]]</f>
        <v>079902245Emagrecimento</v>
      </c>
    </row>
    <row r="5274" spans="1:12" hidden="1" x14ac:dyDescent="0.25">
      <c r="A5274" t="s">
        <v>10496</v>
      </c>
      <c r="B5274" t="s">
        <v>10497</v>
      </c>
      <c r="C5274" t="s">
        <v>13</v>
      </c>
      <c r="D5274" t="s">
        <v>14</v>
      </c>
      <c r="E5274" t="s">
        <v>15</v>
      </c>
      <c r="F5274" t="s">
        <v>10498</v>
      </c>
      <c r="G5274" t="s">
        <v>10499</v>
      </c>
      <c r="H5274" t="s">
        <v>35</v>
      </c>
      <c r="I5274" t="s">
        <v>10462</v>
      </c>
      <c r="J5274" t="s">
        <v>20</v>
      </c>
      <c r="L5274" t="str">
        <f>Tabela1[[#This Row],[MO]]&amp;Tabela1[[#This Row],[PROGRAMA]]</f>
        <v>093948671Emagrecimento</v>
      </c>
    </row>
    <row r="5275" spans="1:12" hidden="1" x14ac:dyDescent="0.25">
      <c r="A5275" t="s">
        <v>10500</v>
      </c>
      <c r="B5275" t="s">
        <v>10501</v>
      </c>
      <c r="C5275" t="s">
        <v>13</v>
      </c>
      <c r="D5275" t="s">
        <v>14</v>
      </c>
      <c r="E5275" t="s">
        <v>15</v>
      </c>
      <c r="F5275" t="s">
        <v>2151</v>
      </c>
      <c r="G5275" t="s">
        <v>892</v>
      </c>
      <c r="H5275" t="s">
        <v>106</v>
      </c>
      <c r="I5275" t="s">
        <v>10462</v>
      </c>
      <c r="J5275" t="s">
        <v>20</v>
      </c>
      <c r="L5275" t="str">
        <f>Tabela1[[#This Row],[MO]]&amp;Tabela1[[#This Row],[PROGRAMA]]</f>
        <v>093127550Emagrecimento</v>
      </c>
    </row>
    <row r="5276" spans="1:12" hidden="1" x14ac:dyDescent="0.25">
      <c r="A5276" t="s">
        <v>2913</v>
      </c>
      <c r="B5276" t="s">
        <v>2914</v>
      </c>
      <c r="C5276" t="s">
        <v>13</v>
      </c>
      <c r="D5276" t="s">
        <v>14</v>
      </c>
      <c r="E5276" t="s">
        <v>15</v>
      </c>
      <c r="F5276" t="s">
        <v>2915</v>
      </c>
      <c r="G5276" t="s">
        <v>2916</v>
      </c>
      <c r="H5276" t="s">
        <v>80</v>
      </c>
      <c r="I5276" t="s">
        <v>10462</v>
      </c>
      <c r="J5276" t="s">
        <v>20</v>
      </c>
      <c r="L5276" t="str">
        <f>Tabela1[[#This Row],[MO]]&amp;Tabela1[[#This Row],[PROGRAMA]]</f>
        <v>885176901Emagrecimento</v>
      </c>
    </row>
    <row r="5277" spans="1:12" hidden="1" x14ac:dyDescent="0.25">
      <c r="A5277" t="s">
        <v>10502</v>
      </c>
      <c r="B5277" t="s">
        <v>10503</v>
      </c>
      <c r="C5277" t="s">
        <v>941</v>
      </c>
      <c r="D5277" t="s">
        <v>14</v>
      </c>
      <c r="E5277" t="s">
        <v>15</v>
      </c>
      <c r="F5277" t="s">
        <v>10504</v>
      </c>
      <c r="G5277" t="s">
        <v>10503</v>
      </c>
      <c r="H5277" t="s">
        <v>355</v>
      </c>
      <c r="I5277" t="s">
        <v>10462</v>
      </c>
      <c r="J5277" t="s">
        <v>20</v>
      </c>
      <c r="L5277" t="str">
        <f>Tabela1[[#This Row],[MO]]&amp;Tabela1[[#This Row],[PROGRAMA]]</f>
        <v>094188878Emagrecimento</v>
      </c>
    </row>
    <row r="5278" spans="1:12" hidden="1" x14ac:dyDescent="0.25">
      <c r="A5278" t="s">
        <v>2889</v>
      </c>
      <c r="B5278" t="s">
        <v>2890</v>
      </c>
      <c r="C5278" t="s">
        <v>13</v>
      </c>
      <c r="D5278" t="s">
        <v>14</v>
      </c>
      <c r="E5278" t="s">
        <v>15</v>
      </c>
      <c r="F5278" t="s">
        <v>2891</v>
      </c>
      <c r="G5278" t="s">
        <v>2892</v>
      </c>
      <c r="H5278" t="s">
        <v>143</v>
      </c>
      <c r="I5278" t="s">
        <v>10462</v>
      </c>
      <c r="J5278" t="s">
        <v>20</v>
      </c>
      <c r="L5278" t="str">
        <f>Tabela1[[#This Row],[MO]]&amp;Tabela1[[#This Row],[PROGRAMA]]</f>
        <v>079001918Emagrecimento</v>
      </c>
    </row>
    <row r="5279" spans="1:12" hidden="1" x14ac:dyDescent="0.25">
      <c r="A5279" t="s">
        <v>10505</v>
      </c>
      <c r="B5279" t="s">
        <v>10506</v>
      </c>
      <c r="C5279" t="s">
        <v>13</v>
      </c>
      <c r="D5279" t="s">
        <v>14</v>
      </c>
      <c r="E5279" t="s">
        <v>15</v>
      </c>
      <c r="F5279" t="s">
        <v>10507</v>
      </c>
      <c r="G5279" t="s">
        <v>10508</v>
      </c>
      <c r="H5279" t="s">
        <v>429</v>
      </c>
      <c r="I5279" t="s">
        <v>10462</v>
      </c>
      <c r="J5279" t="s">
        <v>20</v>
      </c>
      <c r="L5279" t="str">
        <f>Tabela1[[#This Row],[MO]]&amp;Tabela1[[#This Row],[PROGRAMA]]</f>
        <v>093927793Emagrecimento</v>
      </c>
    </row>
    <row r="5280" spans="1:12" hidden="1" x14ac:dyDescent="0.25">
      <c r="A5280" t="s">
        <v>10509</v>
      </c>
      <c r="B5280" t="s">
        <v>10510</v>
      </c>
      <c r="C5280" t="s">
        <v>13</v>
      </c>
      <c r="D5280" t="s">
        <v>14</v>
      </c>
      <c r="E5280" t="s">
        <v>15</v>
      </c>
      <c r="F5280" t="s">
        <v>1670</v>
      </c>
      <c r="G5280" t="s">
        <v>892</v>
      </c>
      <c r="H5280" t="s">
        <v>106</v>
      </c>
      <c r="I5280" t="s">
        <v>10462</v>
      </c>
      <c r="J5280" t="s">
        <v>20</v>
      </c>
      <c r="L5280" t="str">
        <f>Tabela1[[#This Row],[MO]]&amp;Tabela1[[#This Row],[PROGRAMA]]</f>
        <v>093094915Emagrecimento</v>
      </c>
    </row>
    <row r="5281" spans="1:12" hidden="1" x14ac:dyDescent="0.25">
      <c r="A5281" t="s">
        <v>10511</v>
      </c>
      <c r="B5281" t="s">
        <v>10512</v>
      </c>
      <c r="C5281" t="s">
        <v>13</v>
      </c>
      <c r="D5281" t="s">
        <v>14</v>
      </c>
      <c r="E5281" t="s">
        <v>15</v>
      </c>
      <c r="F5281" t="s">
        <v>10513</v>
      </c>
      <c r="G5281" t="s">
        <v>10514</v>
      </c>
      <c r="H5281" t="s">
        <v>956</v>
      </c>
      <c r="I5281" t="s">
        <v>10462</v>
      </c>
      <c r="J5281" t="s">
        <v>20</v>
      </c>
      <c r="L5281" t="str">
        <f>Tabela1[[#This Row],[MO]]&amp;Tabela1[[#This Row],[PROGRAMA]]</f>
        <v>093048121Emagrecimento</v>
      </c>
    </row>
    <row r="5282" spans="1:12" hidden="1" x14ac:dyDescent="0.25">
      <c r="A5282" t="s">
        <v>10515</v>
      </c>
      <c r="B5282" t="s">
        <v>10516</v>
      </c>
      <c r="C5282" t="s">
        <v>13</v>
      </c>
      <c r="D5282" t="s">
        <v>14</v>
      </c>
      <c r="E5282" t="s">
        <v>15</v>
      </c>
      <c r="F5282" t="s">
        <v>10517</v>
      </c>
      <c r="G5282" t="s">
        <v>10518</v>
      </c>
      <c r="H5282" t="s">
        <v>30</v>
      </c>
      <c r="I5282" t="s">
        <v>10462</v>
      </c>
      <c r="J5282" t="s">
        <v>20</v>
      </c>
      <c r="L5282" t="str">
        <f>Tabela1[[#This Row],[MO]]&amp;Tabela1[[#This Row],[PROGRAMA]]</f>
        <v>093900129Emagrecimento</v>
      </c>
    </row>
    <row r="5283" spans="1:12" hidden="1" x14ac:dyDescent="0.25">
      <c r="A5283" t="s">
        <v>10519</v>
      </c>
      <c r="B5283" t="s">
        <v>10520</v>
      </c>
      <c r="C5283" t="s">
        <v>13</v>
      </c>
      <c r="D5283" t="s">
        <v>14</v>
      </c>
      <c r="E5283" t="s">
        <v>15</v>
      </c>
      <c r="F5283" t="s">
        <v>2405</v>
      </c>
      <c r="G5283" t="s">
        <v>128</v>
      </c>
      <c r="H5283" t="s">
        <v>30</v>
      </c>
      <c r="I5283" t="s">
        <v>10462</v>
      </c>
      <c r="J5283" t="s">
        <v>20</v>
      </c>
      <c r="L5283" t="str">
        <f>Tabela1[[#This Row],[MO]]&amp;Tabela1[[#This Row],[PROGRAMA]]</f>
        <v>094031888Emagrecimento</v>
      </c>
    </row>
    <row r="5284" spans="1:12" hidden="1" x14ac:dyDescent="0.25">
      <c r="A5284" t="s">
        <v>10521</v>
      </c>
      <c r="B5284" t="s">
        <v>10522</v>
      </c>
      <c r="C5284" t="s">
        <v>13</v>
      </c>
      <c r="D5284" t="s">
        <v>14</v>
      </c>
      <c r="E5284" t="s">
        <v>15</v>
      </c>
      <c r="F5284" t="s">
        <v>132</v>
      </c>
      <c r="G5284" t="s">
        <v>133</v>
      </c>
      <c r="H5284" t="s">
        <v>91</v>
      </c>
      <c r="I5284" t="s">
        <v>10462</v>
      </c>
      <c r="J5284" t="s">
        <v>20</v>
      </c>
      <c r="L5284" t="str">
        <f>Tabela1[[#This Row],[MO]]&amp;Tabela1[[#This Row],[PROGRAMA]]</f>
        <v>975419838Emagrecimento</v>
      </c>
    </row>
    <row r="5285" spans="1:12" hidden="1" x14ac:dyDescent="0.25">
      <c r="A5285" t="s">
        <v>10523</v>
      </c>
      <c r="B5285" t="s">
        <v>10524</v>
      </c>
      <c r="C5285" t="s">
        <v>13</v>
      </c>
      <c r="D5285" t="s">
        <v>14</v>
      </c>
      <c r="E5285" t="s">
        <v>15</v>
      </c>
      <c r="F5285" t="s">
        <v>10525</v>
      </c>
      <c r="G5285" t="s">
        <v>10526</v>
      </c>
      <c r="H5285" t="s">
        <v>30</v>
      </c>
      <c r="I5285" t="s">
        <v>10462</v>
      </c>
      <c r="J5285" t="s">
        <v>20</v>
      </c>
      <c r="L5285" t="str">
        <f>Tabela1[[#This Row],[MO]]&amp;Tabela1[[#This Row],[PROGRAMA]]</f>
        <v>094856902Emagrecimento</v>
      </c>
    </row>
    <row r="5286" spans="1:12" hidden="1" x14ac:dyDescent="0.25">
      <c r="A5286" t="s">
        <v>10527</v>
      </c>
      <c r="B5286" t="s">
        <v>10528</v>
      </c>
      <c r="C5286" t="s">
        <v>13</v>
      </c>
      <c r="D5286" t="s">
        <v>14</v>
      </c>
      <c r="E5286" t="s">
        <v>15</v>
      </c>
      <c r="F5286" t="s">
        <v>10529</v>
      </c>
      <c r="G5286" t="s">
        <v>10530</v>
      </c>
      <c r="H5286" t="s">
        <v>30</v>
      </c>
      <c r="I5286" t="s">
        <v>10462</v>
      </c>
      <c r="J5286" t="s">
        <v>20</v>
      </c>
      <c r="L5286" t="str">
        <f>Tabela1[[#This Row],[MO]]&amp;Tabela1[[#This Row],[PROGRAMA]]</f>
        <v>095711382Emagrecimento</v>
      </c>
    </row>
    <row r="5287" spans="1:12" hidden="1" x14ac:dyDescent="0.25">
      <c r="A5287" t="s">
        <v>10531</v>
      </c>
      <c r="B5287" t="s">
        <v>10532</v>
      </c>
      <c r="C5287" t="s">
        <v>13</v>
      </c>
      <c r="D5287" t="s">
        <v>14</v>
      </c>
      <c r="E5287" t="s">
        <v>15</v>
      </c>
      <c r="F5287" t="s">
        <v>56</v>
      </c>
      <c r="G5287" t="s">
        <v>57</v>
      </c>
      <c r="H5287" t="s">
        <v>58</v>
      </c>
      <c r="I5287" t="s">
        <v>10462</v>
      </c>
      <c r="J5287" t="s">
        <v>20</v>
      </c>
      <c r="L5287" t="str">
        <f>Tabela1[[#This Row],[MO]]&amp;Tabela1[[#This Row],[PROGRAMA]]</f>
        <v>883511304Emagrecimento</v>
      </c>
    </row>
    <row r="5288" spans="1:12" hidden="1" x14ac:dyDescent="0.25">
      <c r="A5288" t="s">
        <v>10533</v>
      </c>
      <c r="B5288" t="s">
        <v>10534</v>
      </c>
      <c r="C5288" t="s">
        <v>13</v>
      </c>
      <c r="D5288" t="s">
        <v>14</v>
      </c>
      <c r="E5288" t="s">
        <v>15</v>
      </c>
      <c r="F5288" t="s">
        <v>2196</v>
      </c>
      <c r="G5288" t="s">
        <v>2197</v>
      </c>
      <c r="H5288" t="s">
        <v>242</v>
      </c>
      <c r="I5288" t="s">
        <v>10462</v>
      </c>
      <c r="J5288" t="s">
        <v>20</v>
      </c>
      <c r="L5288" t="str">
        <f>Tabela1[[#This Row],[MO]]&amp;Tabela1[[#This Row],[PROGRAMA]]</f>
        <v>096605051Emagrecimento</v>
      </c>
    </row>
    <row r="5289" spans="1:12" hidden="1" x14ac:dyDescent="0.25">
      <c r="A5289" t="s">
        <v>10535</v>
      </c>
      <c r="B5289" t="s">
        <v>10536</v>
      </c>
      <c r="C5289" t="s">
        <v>13</v>
      </c>
      <c r="D5289" t="s">
        <v>14</v>
      </c>
      <c r="E5289" t="s">
        <v>15</v>
      </c>
      <c r="F5289" t="s">
        <v>10537</v>
      </c>
      <c r="G5289" t="s">
        <v>10538</v>
      </c>
      <c r="H5289" t="s">
        <v>167</v>
      </c>
      <c r="I5289" t="s">
        <v>10462</v>
      </c>
      <c r="J5289" t="s">
        <v>20</v>
      </c>
      <c r="L5289" t="str">
        <f>Tabela1[[#This Row],[MO]]&amp;Tabela1[[#This Row],[PROGRAMA]]</f>
        <v>092973305Emagrecimento</v>
      </c>
    </row>
    <row r="5290" spans="1:12" hidden="1" x14ac:dyDescent="0.25">
      <c r="A5290" t="s">
        <v>10539</v>
      </c>
      <c r="B5290" t="s">
        <v>10540</v>
      </c>
      <c r="C5290" t="s">
        <v>13</v>
      </c>
      <c r="D5290" t="s">
        <v>14</v>
      </c>
      <c r="E5290" t="s">
        <v>15</v>
      </c>
      <c r="F5290" t="s">
        <v>10541</v>
      </c>
      <c r="G5290" t="s">
        <v>10542</v>
      </c>
      <c r="H5290" t="s">
        <v>143</v>
      </c>
      <c r="I5290" t="s">
        <v>10462</v>
      </c>
      <c r="J5290" t="s">
        <v>20</v>
      </c>
      <c r="L5290" t="str">
        <f>Tabela1[[#This Row],[MO]]&amp;Tabela1[[#This Row],[PROGRAMA]]</f>
        <v>078340151Emagrecimento</v>
      </c>
    </row>
    <row r="5291" spans="1:12" hidden="1" x14ac:dyDescent="0.25">
      <c r="A5291" t="s">
        <v>10543</v>
      </c>
      <c r="B5291" t="s">
        <v>10544</v>
      </c>
      <c r="C5291" t="s">
        <v>13</v>
      </c>
      <c r="D5291" t="s">
        <v>14</v>
      </c>
      <c r="E5291" t="s">
        <v>15</v>
      </c>
      <c r="F5291" t="s">
        <v>10545</v>
      </c>
      <c r="G5291" t="s">
        <v>10546</v>
      </c>
      <c r="H5291" t="s">
        <v>143</v>
      </c>
      <c r="I5291" t="s">
        <v>10462</v>
      </c>
      <c r="J5291" t="s">
        <v>20</v>
      </c>
      <c r="L5291" t="str">
        <f>Tabela1[[#This Row],[MO]]&amp;Tabela1[[#This Row],[PROGRAMA]]</f>
        <v>079686810Emagrecimento</v>
      </c>
    </row>
    <row r="5292" spans="1:12" hidden="1" x14ac:dyDescent="0.25">
      <c r="A5292" t="s">
        <v>10547</v>
      </c>
      <c r="B5292" t="s">
        <v>10548</v>
      </c>
      <c r="C5292" t="s">
        <v>13</v>
      </c>
      <c r="D5292" t="s">
        <v>14</v>
      </c>
      <c r="E5292" t="s">
        <v>15</v>
      </c>
      <c r="F5292" t="s">
        <v>1661</v>
      </c>
      <c r="G5292" t="s">
        <v>128</v>
      </c>
      <c r="H5292" t="s">
        <v>30</v>
      </c>
      <c r="I5292" t="s">
        <v>10462</v>
      </c>
      <c r="J5292" t="s">
        <v>20</v>
      </c>
      <c r="L5292" t="str">
        <f>Tabela1[[#This Row],[MO]]&amp;Tabela1[[#This Row],[PROGRAMA]]</f>
        <v>093608812Emagrecimento</v>
      </c>
    </row>
    <row r="5293" spans="1:12" hidden="1" x14ac:dyDescent="0.25">
      <c r="A5293" t="s">
        <v>10549</v>
      </c>
      <c r="B5293" t="s">
        <v>10550</v>
      </c>
      <c r="C5293" t="s">
        <v>13</v>
      </c>
      <c r="D5293" t="s">
        <v>14</v>
      </c>
      <c r="E5293" t="s">
        <v>15</v>
      </c>
      <c r="F5293" t="s">
        <v>10551</v>
      </c>
      <c r="G5293" t="s">
        <v>10552</v>
      </c>
      <c r="H5293" t="s">
        <v>143</v>
      </c>
      <c r="I5293" t="s">
        <v>10462</v>
      </c>
      <c r="J5293" t="s">
        <v>20</v>
      </c>
      <c r="L5293" t="str">
        <f>Tabela1[[#This Row],[MO]]&amp;Tabela1[[#This Row],[PROGRAMA]]</f>
        <v>082291241Emagrecimento</v>
      </c>
    </row>
    <row r="5294" spans="1:12" hidden="1" x14ac:dyDescent="0.25">
      <c r="A5294" t="s">
        <v>3057</v>
      </c>
      <c r="B5294" t="s">
        <v>3058</v>
      </c>
      <c r="C5294" t="s">
        <v>13</v>
      </c>
      <c r="D5294" t="s">
        <v>14</v>
      </c>
      <c r="E5294" t="s">
        <v>15</v>
      </c>
      <c r="F5294" t="s">
        <v>150</v>
      </c>
      <c r="G5294" t="s">
        <v>151</v>
      </c>
      <c r="H5294" t="s">
        <v>167</v>
      </c>
      <c r="I5294" t="s">
        <v>10462</v>
      </c>
      <c r="J5294" t="s">
        <v>20</v>
      </c>
      <c r="L5294" t="str">
        <f>Tabela1[[#This Row],[MO]]&amp;Tabela1[[#This Row],[PROGRAMA]]</f>
        <v>092921901Emagrecimento</v>
      </c>
    </row>
    <row r="5295" spans="1:12" hidden="1" x14ac:dyDescent="0.25">
      <c r="A5295" t="s">
        <v>1082</v>
      </c>
      <c r="B5295" t="s">
        <v>1083</v>
      </c>
      <c r="C5295" t="s">
        <v>13</v>
      </c>
      <c r="D5295" t="s">
        <v>14</v>
      </c>
      <c r="E5295" t="s">
        <v>15</v>
      </c>
      <c r="F5295" t="s">
        <v>1084</v>
      </c>
      <c r="G5295" t="s">
        <v>1085</v>
      </c>
      <c r="H5295" t="s">
        <v>143</v>
      </c>
      <c r="I5295" t="s">
        <v>10462</v>
      </c>
      <c r="J5295" t="s">
        <v>20</v>
      </c>
      <c r="L5295" t="str">
        <f>Tabela1[[#This Row],[MO]]&amp;Tabela1[[#This Row],[PROGRAMA]]</f>
        <v>082291171Emagrecimento</v>
      </c>
    </row>
    <row r="5296" spans="1:12" hidden="1" x14ac:dyDescent="0.25">
      <c r="A5296" t="s">
        <v>10625</v>
      </c>
      <c r="B5296" t="s">
        <v>10626</v>
      </c>
      <c r="C5296" t="s">
        <v>13</v>
      </c>
      <c r="D5296" t="s">
        <v>14</v>
      </c>
      <c r="E5296" t="s">
        <v>15</v>
      </c>
      <c r="F5296" t="s">
        <v>1457</v>
      </c>
      <c r="G5296" t="s">
        <v>1458</v>
      </c>
      <c r="H5296" t="s">
        <v>961</v>
      </c>
      <c r="I5296" t="s">
        <v>10462</v>
      </c>
      <c r="J5296" t="s">
        <v>20</v>
      </c>
      <c r="L5296" t="str">
        <f>Tabela1[[#This Row],[MO]]&amp;Tabela1[[#This Row],[PROGRAMA]]</f>
        <v>094502324Emagrecimento</v>
      </c>
    </row>
    <row r="5297" spans="1:12" hidden="1" x14ac:dyDescent="0.25">
      <c r="A5297" t="s">
        <v>10627</v>
      </c>
      <c r="B5297" t="s">
        <v>10628</v>
      </c>
      <c r="C5297" t="s">
        <v>13</v>
      </c>
      <c r="D5297" t="s">
        <v>14</v>
      </c>
      <c r="E5297" t="s">
        <v>15</v>
      </c>
      <c r="F5297" t="s">
        <v>10629</v>
      </c>
      <c r="G5297" t="s">
        <v>10630</v>
      </c>
      <c r="H5297" t="s">
        <v>355</v>
      </c>
      <c r="I5297" t="s">
        <v>10462</v>
      </c>
      <c r="J5297" t="s">
        <v>20</v>
      </c>
      <c r="L5297" t="str">
        <f>Tabela1[[#This Row],[MO]]&amp;Tabela1[[#This Row],[PROGRAMA]]</f>
        <v>096030604Emagrecimento</v>
      </c>
    </row>
    <row r="5298" spans="1:12" hidden="1" x14ac:dyDescent="0.25">
      <c r="A5298" t="s">
        <v>10631</v>
      </c>
      <c r="B5298" t="s">
        <v>10632</v>
      </c>
      <c r="C5298" t="s">
        <v>13</v>
      </c>
      <c r="D5298" t="s">
        <v>14</v>
      </c>
      <c r="E5298" t="s">
        <v>15</v>
      </c>
      <c r="F5298" t="s">
        <v>10633</v>
      </c>
      <c r="G5298" t="s">
        <v>10634</v>
      </c>
      <c r="H5298" t="s">
        <v>213</v>
      </c>
      <c r="I5298" t="s">
        <v>10462</v>
      </c>
      <c r="J5298" t="s">
        <v>20</v>
      </c>
      <c r="L5298" t="str">
        <f>Tabela1[[#This Row],[MO]]&amp;Tabela1[[#This Row],[PROGRAMA]]</f>
        <v>093926543Emagrecimento</v>
      </c>
    </row>
    <row r="5299" spans="1:12" hidden="1" x14ac:dyDescent="0.25">
      <c r="A5299" t="s">
        <v>10635</v>
      </c>
      <c r="B5299" t="s">
        <v>10636</v>
      </c>
      <c r="C5299" t="s">
        <v>13</v>
      </c>
      <c r="D5299" t="s">
        <v>14</v>
      </c>
      <c r="E5299" t="s">
        <v>15</v>
      </c>
      <c r="F5299" t="s">
        <v>10637</v>
      </c>
      <c r="G5299" t="s">
        <v>892</v>
      </c>
      <c r="H5299" t="s">
        <v>30</v>
      </c>
      <c r="I5299" t="s">
        <v>10462</v>
      </c>
      <c r="J5299" t="s">
        <v>20</v>
      </c>
      <c r="L5299" t="str">
        <f>Tabela1[[#This Row],[MO]]&amp;Tabela1[[#This Row],[PROGRAMA]]</f>
        <v>095912158Emagrecimento</v>
      </c>
    </row>
    <row r="5300" spans="1:12" hidden="1" x14ac:dyDescent="0.25">
      <c r="A5300" t="s">
        <v>10638</v>
      </c>
      <c r="B5300" t="s">
        <v>10639</v>
      </c>
      <c r="C5300" t="s">
        <v>13</v>
      </c>
      <c r="D5300" t="s">
        <v>14</v>
      </c>
      <c r="E5300" t="s">
        <v>15</v>
      </c>
      <c r="F5300" t="s">
        <v>10640</v>
      </c>
      <c r="G5300" t="s">
        <v>10641</v>
      </c>
      <c r="H5300" t="s">
        <v>143</v>
      </c>
      <c r="I5300" t="s">
        <v>10462</v>
      </c>
      <c r="J5300" t="s">
        <v>20</v>
      </c>
      <c r="L5300" t="str">
        <f>Tabela1[[#This Row],[MO]]&amp;Tabela1[[#This Row],[PROGRAMA]]</f>
        <v>082184219Emagrecimento</v>
      </c>
    </row>
    <row r="5301" spans="1:12" hidden="1" x14ac:dyDescent="0.25">
      <c r="A5301" t="s">
        <v>10642</v>
      </c>
      <c r="B5301" t="s">
        <v>10643</v>
      </c>
      <c r="C5301" t="s">
        <v>13</v>
      </c>
      <c r="D5301" t="s">
        <v>14</v>
      </c>
      <c r="E5301" t="s">
        <v>15</v>
      </c>
      <c r="F5301" t="s">
        <v>10644</v>
      </c>
      <c r="G5301" t="s">
        <v>10645</v>
      </c>
      <c r="H5301" t="s">
        <v>143</v>
      </c>
      <c r="I5301" t="s">
        <v>10462</v>
      </c>
      <c r="J5301" t="s">
        <v>20</v>
      </c>
      <c r="L5301" t="str">
        <f>Tabela1[[#This Row],[MO]]&amp;Tabela1[[#This Row],[PROGRAMA]]</f>
        <v>083221664Emagrecimento</v>
      </c>
    </row>
    <row r="5302" spans="1:12" hidden="1" x14ac:dyDescent="0.25">
      <c r="A5302" t="s">
        <v>10646</v>
      </c>
      <c r="B5302" t="s">
        <v>10647</v>
      </c>
      <c r="C5302" t="s">
        <v>13</v>
      </c>
      <c r="D5302" t="s">
        <v>14</v>
      </c>
      <c r="E5302" t="s">
        <v>15</v>
      </c>
      <c r="F5302" t="s">
        <v>10648</v>
      </c>
      <c r="G5302" t="s">
        <v>10649</v>
      </c>
      <c r="H5302" t="s">
        <v>143</v>
      </c>
      <c r="I5302" t="s">
        <v>10462</v>
      </c>
      <c r="J5302" t="s">
        <v>20</v>
      </c>
      <c r="L5302" t="str">
        <f>Tabela1[[#This Row],[MO]]&amp;Tabela1[[#This Row],[PROGRAMA]]</f>
        <v>082646683Emagrecimento</v>
      </c>
    </row>
    <row r="5303" spans="1:12" hidden="1" x14ac:dyDescent="0.25">
      <c r="A5303" t="s">
        <v>10650</v>
      </c>
      <c r="B5303" t="s">
        <v>10651</v>
      </c>
      <c r="C5303" t="s">
        <v>13</v>
      </c>
      <c r="D5303" t="s">
        <v>14</v>
      </c>
      <c r="E5303" t="s">
        <v>15</v>
      </c>
      <c r="F5303" t="s">
        <v>10652</v>
      </c>
      <c r="G5303" t="s">
        <v>10653</v>
      </c>
      <c r="H5303" t="s">
        <v>224</v>
      </c>
      <c r="I5303" t="s">
        <v>10462</v>
      </c>
      <c r="J5303" t="s">
        <v>20</v>
      </c>
      <c r="L5303" t="str">
        <f>Tabela1[[#This Row],[MO]]&amp;Tabela1[[#This Row],[PROGRAMA]]</f>
        <v>094439483Emagrecimento</v>
      </c>
    </row>
    <row r="5304" spans="1:12" hidden="1" x14ac:dyDescent="0.25">
      <c r="A5304" t="s">
        <v>10654</v>
      </c>
      <c r="B5304" t="s">
        <v>10655</v>
      </c>
      <c r="C5304" t="s">
        <v>13</v>
      </c>
      <c r="D5304" t="s">
        <v>14</v>
      </c>
      <c r="E5304" t="s">
        <v>15</v>
      </c>
      <c r="F5304" t="s">
        <v>10656</v>
      </c>
      <c r="G5304" t="s">
        <v>10657</v>
      </c>
      <c r="H5304" t="s">
        <v>65</v>
      </c>
      <c r="I5304" t="s">
        <v>10462</v>
      </c>
      <c r="J5304" t="s">
        <v>20</v>
      </c>
      <c r="L5304" t="str">
        <f>Tabela1[[#This Row],[MO]]&amp;Tabela1[[#This Row],[PROGRAMA]]</f>
        <v>086784629Emagrecimento</v>
      </c>
    </row>
    <row r="5305" spans="1:12" hidden="1" x14ac:dyDescent="0.25">
      <c r="A5305" t="s">
        <v>10658</v>
      </c>
      <c r="B5305" t="s">
        <v>2377</v>
      </c>
      <c r="C5305" t="s">
        <v>13</v>
      </c>
      <c r="D5305" t="s">
        <v>14</v>
      </c>
      <c r="E5305" t="s">
        <v>15</v>
      </c>
      <c r="F5305" t="s">
        <v>2376</v>
      </c>
      <c r="G5305" t="s">
        <v>2377</v>
      </c>
      <c r="H5305" t="s">
        <v>49</v>
      </c>
      <c r="I5305" t="s">
        <v>10462</v>
      </c>
      <c r="J5305" t="s">
        <v>20</v>
      </c>
      <c r="L5305" t="str">
        <f>Tabela1[[#This Row],[MO]]&amp;Tabela1[[#This Row],[PROGRAMA]]</f>
        <v>086077629Emagrecimento</v>
      </c>
    </row>
    <row r="5306" spans="1:12" hidden="1" x14ac:dyDescent="0.25">
      <c r="A5306" t="s">
        <v>10659</v>
      </c>
      <c r="B5306" t="s">
        <v>10660</v>
      </c>
      <c r="C5306" t="s">
        <v>13</v>
      </c>
      <c r="D5306" t="s">
        <v>14</v>
      </c>
      <c r="E5306" t="s">
        <v>15</v>
      </c>
      <c r="F5306" t="s">
        <v>10661</v>
      </c>
      <c r="G5306" t="s">
        <v>10662</v>
      </c>
      <c r="H5306" t="s">
        <v>355</v>
      </c>
      <c r="I5306" t="s">
        <v>10462</v>
      </c>
      <c r="J5306" t="s">
        <v>20</v>
      </c>
      <c r="L5306" t="str">
        <f>Tabela1[[#This Row],[MO]]&amp;Tabela1[[#This Row],[PROGRAMA]]</f>
        <v>093881006Emagrecimento</v>
      </c>
    </row>
    <row r="5307" spans="1:12" hidden="1" x14ac:dyDescent="0.25">
      <c r="A5307" t="s">
        <v>10663</v>
      </c>
      <c r="B5307" t="s">
        <v>10664</v>
      </c>
      <c r="C5307" t="s">
        <v>13</v>
      </c>
      <c r="D5307" t="s">
        <v>14</v>
      </c>
      <c r="E5307" t="s">
        <v>15</v>
      </c>
      <c r="F5307" t="s">
        <v>10665</v>
      </c>
      <c r="G5307" t="s">
        <v>10666</v>
      </c>
      <c r="H5307" t="s">
        <v>224</v>
      </c>
      <c r="I5307" t="s">
        <v>10462</v>
      </c>
      <c r="J5307" t="s">
        <v>20</v>
      </c>
      <c r="L5307" t="str">
        <f>Tabela1[[#This Row],[MO]]&amp;Tabela1[[#This Row],[PROGRAMA]]</f>
        <v>096092485Emagrecimento</v>
      </c>
    </row>
    <row r="5308" spans="1:12" hidden="1" x14ac:dyDescent="0.25">
      <c r="A5308" t="s">
        <v>10667</v>
      </c>
      <c r="B5308" t="s">
        <v>10668</v>
      </c>
      <c r="C5308" t="s">
        <v>13</v>
      </c>
      <c r="D5308" t="s">
        <v>14</v>
      </c>
      <c r="E5308" t="s">
        <v>15</v>
      </c>
      <c r="F5308" t="s">
        <v>1162</v>
      </c>
      <c r="G5308" t="s">
        <v>1163</v>
      </c>
      <c r="H5308" t="s">
        <v>1909</v>
      </c>
      <c r="I5308" t="s">
        <v>10462</v>
      </c>
      <c r="J5308" t="s">
        <v>20</v>
      </c>
      <c r="L5308" t="str">
        <f>Tabela1[[#This Row],[MO]]&amp;Tabela1[[#This Row],[PROGRAMA]]</f>
        <v>093693918Emagrecimento</v>
      </c>
    </row>
    <row r="5309" spans="1:12" hidden="1" x14ac:dyDescent="0.25">
      <c r="A5309" t="s">
        <v>10719</v>
      </c>
      <c r="B5309" t="s">
        <v>10720</v>
      </c>
      <c r="C5309" t="s">
        <v>13</v>
      </c>
      <c r="D5309" t="s">
        <v>14</v>
      </c>
      <c r="E5309" t="s">
        <v>15</v>
      </c>
      <c r="F5309" t="s">
        <v>2151</v>
      </c>
      <c r="G5309" t="s">
        <v>892</v>
      </c>
      <c r="H5309" t="s">
        <v>893</v>
      </c>
      <c r="I5309" t="s">
        <v>10462</v>
      </c>
      <c r="J5309" t="s">
        <v>20</v>
      </c>
      <c r="L5309" t="str">
        <f>Tabela1[[#This Row],[MO]]&amp;Tabela1[[#This Row],[PROGRAMA]]</f>
        <v>093127690Emagrecimento</v>
      </c>
    </row>
    <row r="5310" spans="1:12" hidden="1" x14ac:dyDescent="0.25">
      <c r="A5310" t="s">
        <v>10790</v>
      </c>
      <c r="B5310" t="s">
        <v>10791</v>
      </c>
      <c r="C5310" t="s">
        <v>13</v>
      </c>
      <c r="D5310" t="s">
        <v>14</v>
      </c>
      <c r="E5310" t="s">
        <v>15</v>
      </c>
      <c r="F5310" t="s">
        <v>10792</v>
      </c>
      <c r="G5310" t="s">
        <v>10793</v>
      </c>
      <c r="H5310" t="s">
        <v>35</v>
      </c>
      <c r="I5310" t="s">
        <v>10462</v>
      </c>
      <c r="J5310" t="s">
        <v>20</v>
      </c>
      <c r="L5310" t="str">
        <f>Tabela1[[#This Row],[MO]]&amp;Tabela1[[#This Row],[PROGRAMA]]</f>
        <v>085315177Emagrecimento</v>
      </c>
    </row>
    <row r="5311" spans="1:12" hidden="1" x14ac:dyDescent="0.25">
      <c r="A5311" t="s">
        <v>10794</v>
      </c>
      <c r="B5311" t="s">
        <v>10795</v>
      </c>
      <c r="C5311" t="s">
        <v>13</v>
      </c>
      <c r="D5311" t="s">
        <v>14</v>
      </c>
      <c r="E5311" t="s">
        <v>15</v>
      </c>
      <c r="F5311" t="s">
        <v>122</v>
      </c>
      <c r="G5311" t="s">
        <v>123</v>
      </c>
      <c r="H5311" t="s">
        <v>124</v>
      </c>
      <c r="I5311" t="s">
        <v>10462</v>
      </c>
      <c r="J5311" t="s">
        <v>20</v>
      </c>
      <c r="L5311" t="str">
        <f>Tabela1[[#This Row],[MO]]&amp;Tabela1[[#This Row],[PROGRAMA]]</f>
        <v>094538680Emagrecimento</v>
      </c>
    </row>
    <row r="5312" spans="1:12" hidden="1" x14ac:dyDescent="0.25">
      <c r="A5312" t="s">
        <v>10796</v>
      </c>
      <c r="B5312" t="s">
        <v>10797</v>
      </c>
      <c r="C5312" t="s">
        <v>13</v>
      </c>
      <c r="D5312" t="s">
        <v>14</v>
      </c>
      <c r="E5312" t="s">
        <v>15</v>
      </c>
      <c r="F5312" t="s">
        <v>10798</v>
      </c>
      <c r="G5312" t="s">
        <v>6910</v>
      </c>
      <c r="H5312" t="s">
        <v>355</v>
      </c>
      <c r="I5312" t="s">
        <v>10462</v>
      </c>
      <c r="J5312" t="s">
        <v>20</v>
      </c>
      <c r="L5312" t="str">
        <f>Tabela1[[#This Row],[MO]]&amp;Tabela1[[#This Row],[PROGRAMA]]</f>
        <v>096930997Emagrecimento</v>
      </c>
    </row>
    <row r="5313" spans="1:12" hidden="1" x14ac:dyDescent="0.25">
      <c r="A5313" t="s">
        <v>10799</v>
      </c>
      <c r="B5313" t="s">
        <v>10800</v>
      </c>
      <c r="C5313" t="s">
        <v>13</v>
      </c>
      <c r="D5313" t="s">
        <v>14</v>
      </c>
      <c r="E5313" t="s">
        <v>15</v>
      </c>
      <c r="F5313" t="s">
        <v>10801</v>
      </c>
      <c r="G5313" t="s">
        <v>10802</v>
      </c>
      <c r="H5313" t="s">
        <v>143</v>
      </c>
      <c r="I5313" t="s">
        <v>10462</v>
      </c>
      <c r="J5313" t="s">
        <v>20</v>
      </c>
      <c r="L5313" t="str">
        <f>Tabela1[[#This Row],[MO]]&amp;Tabela1[[#This Row],[PROGRAMA]]</f>
        <v>077645600Emagrecimento</v>
      </c>
    </row>
    <row r="5314" spans="1:12" hidden="1" x14ac:dyDescent="0.25">
      <c r="A5314" t="s">
        <v>10803</v>
      </c>
      <c r="B5314" t="s">
        <v>10804</v>
      </c>
      <c r="C5314" t="s">
        <v>13</v>
      </c>
      <c r="D5314" t="s">
        <v>14</v>
      </c>
      <c r="E5314" t="s">
        <v>15</v>
      </c>
      <c r="F5314" t="s">
        <v>10805</v>
      </c>
      <c r="G5314" t="s">
        <v>128</v>
      </c>
      <c r="H5314" t="s">
        <v>2127</v>
      </c>
      <c r="I5314" t="s">
        <v>10462</v>
      </c>
      <c r="J5314" t="s">
        <v>20</v>
      </c>
      <c r="L5314" t="str">
        <f>Tabela1[[#This Row],[MO]]&amp;Tabela1[[#This Row],[PROGRAMA]]</f>
        <v>092935553Emagrecimento</v>
      </c>
    </row>
    <row r="5315" spans="1:12" hidden="1" x14ac:dyDescent="0.25">
      <c r="A5315" t="s">
        <v>2971</v>
      </c>
      <c r="B5315" t="s">
        <v>2972</v>
      </c>
      <c r="C5315" t="s">
        <v>13</v>
      </c>
      <c r="D5315" t="s">
        <v>14</v>
      </c>
      <c r="E5315" t="s">
        <v>15</v>
      </c>
      <c r="F5315" t="s">
        <v>2973</v>
      </c>
      <c r="G5315" t="s">
        <v>2974</v>
      </c>
      <c r="H5315" t="s">
        <v>49</v>
      </c>
      <c r="I5315" t="s">
        <v>10462</v>
      </c>
      <c r="J5315" t="s">
        <v>20</v>
      </c>
      <c r="L5315" t="str">
        <f>Tabela1[[#This Row],[MO]]&amp;Tabela1[[#This Row],[PROGRAMA]]</f>
        <v>082727497Emagrecimento</v>
      </c>
    </row>
    <row r="5316" spans="1:12" hidden="1" x14ac:dyDescent="0.25">
      <c r="A5316" t="s">
        <v>10806</v>
      </c>
      <c r="B5316" t="s">
        <v>10807</v>
      </c>
      <c r="C5316" t="s">
        <v>13</v>
      </c>
      <c r="D5316" t="s">
        <v>14</v>
      </c>
      <c r="E5316" t="s">
        <v>15</v>
      </c>
      <c r="F5316" t="s">
        <v>1733</v>
      </c>
      <c r="G5316" t="s">
        <v>1734</v>
      </c>
      <c r="H5316" t="s">
        <v>30</v>
      </c>
      <c r="I5316" t="s">
        <v>10462</v>
      </c>
      <c r="J5316" t="s">
        <v>20</v>
      </c>
      <c r="L5316" t="str">
        <f>Tabela1[[#This Row],[MO]]&amp;Tabela1[[#This Row],[PROGRAMA]]</f>
        <v>095570220Emagrecimento</v>
      </c>
    </row>
    <row r="5317" spans="1:12" hidden="1" x14ac:dyDescent="0.25">
      <c r="A5317" t="s">
        <v>10808</v>
      </c>
      <c r="B5317" t="s">
        <v>10809</v>
      </c>
      <c r="C5317" t="s">
        <v>13</v>
      </c>
      <c r="D5317" t="s">
        <v>14</v>
      </c>
      <c r="E5317" t="s">
        <v>15</v>
      </c>
      <c r="F5317" t="s">
        <v>10810</v>
      </c>
      <c r="G5317" t="s">
        <v>10811</v>
      </c>
      <c r="H5317" t="s">
        <v>143</v>
      </c>
      <c r="I5317" t="s">
        <v>10462</v>
      </c>
      <c r="J5317" t="s">
        <v>20</v>
      </c>
      <c r="L5317" t="str">
        <f>Tabela1[[#This Row],[MO]]&amp;Tabela1[[#This Row],[PROGRAMA]]</f>
        <v>077783044Emagrecimento</v>
      </c>
    </row>
    <row r="5318" spans="1:12" hidden="1" x14ac:dyDescent="0.25">
      <c r="A5318" t="s">
        <v>10887</v>
      </c>
      <c r="B5318" t="s">
        <v>10888</v>
      </c>
      <c r="C5318" t="s">
        <v>13</v>
      </c>
      <c r="D5318" t="s">
        <v>14</v>
      </c>
      <c r="E5318" t="s">
        <v>15</v>
      </c>
      <c r="F5318" t="s">
        <v>10889</v>
      </c>
      <c r="G5318" t="s">
        <v>10890</v>
      </c>
      <c r="H5318" t="s">
        <v>30</v>
      </c>
      <c r="I5318" t="s">
        <v>10462</v>
      </c>
      <c r="J5318" t="s">
        <v>20</v>
      </c>
      <c r="L5318" t="str">
        <f>Tabela1[[#This Row],[MO]]&amp;Tabela1[[#This Row],[PROGRAMA]]</f>
        <v>094627635Emagrecimento</v>
      </c>
    </row>
    <row r="5319" spans="1:12" hidden="1" x14ac:dyDescent="0.25">
      <c r="A5319" t="s">
        <v>10891</v>
      </c>
      <c r="B5319" t="s">
        <v>10892</v>
      </c>
      <c r="C5319" t="s">
        <v>13</v>
      </c>
      <c r="D5319" t="s">
        <v>14</v>
      </c>
      <c r="E5319" t="s">
        <v>15</v>
      </c>
      <c r="F5319" t="s">
        <v>1384</v>
      </c>
      <c r="G5319" t="s">
        <v>892</v>
      </c>
      <c r="H5319" t="s">
        <v>1130</v>
      </c>
      <c r="I5319" t="s">
        <v>10462</v>
      </c>
      <c r="J5319" t="s">
        <v>20</v>
      </c>
      <c r="L5319" t="str">
        <f>Tabela1[[#This Row],[MO]]&amp;Tabela1[[#This Row],[PROGRAMA]]</f>
        <v>093109120Emagrecimento</v>
      </c>
    </row>
    <row r="5320" spans="1:12" hidden="1" x14ac:dyDescent="0.25">
      <c r="A5320" t="s">
        <v>10893</v>
      </c>
      <c r="B5320" t="s">
        <v>10894</v>
      </c>
      <c r="C5320" t="s">
        <v>13</v>
      </c>
      <c r="D5320" t="s">
        <v>14</v>
      </c>
      <c r="E5320" t="s">
        <v>15</v>
      </c>
      <c r="F5320" t="s">
        <v>10895</v>
      </c>
      <c r="G5320" t="s">
        <v>10896</v>
      </c>
      <c r="H5320" t="s">
        <v>49</v>
      </c>
      <c r="I5320" t="s">
        <v>10462</v>
      </c>
      <c r="J5320" t="s">
        <v>20</v>
      </c>
      <c r="L5320" t="str">
        <f>Tabela1[[#This Row],[MO]]&amp;Tabela1[[#This Row],[PROGRAMA]]</f>
        <v>093028942Emagrecimento</v>
      </c>
    </row>
    <row r="5321" spans="1:12" hidden="1" x14ac:dyDescent="0.25">
      <c r="A5321" t="s">
        <v>3209</v>
      </c>
      <c r="B5321" t="s">
        <v>3210</v>
      </c>
      <c r="C5321" t="s">
        <v>13</v>
      </c>
      <c r="D5321" t="s">
        <v>14</v>
      </c>
      <c r="E5321" t="s">
        <v>15</v>
      </c>
      <c r="F5321" t="s">
        <v>3211</v>
      </c>
      <c r="G5321" t="s">
        <v>3212</v>
      </c>
      <c r="H5321" t="s">
        <v>143</v>
      </c>
      <c r="I5321" t="s">
        <v>10462</v>
      </c>
      <c r="J5321" t="s">
        <v>20</v>
      </c>
      <c r="L5321" t="str">
        <f>Tabela1[[#This Row],[MO]]&amp;Tabela1[[#This Row],[PROGRAMA]]</f>
        <v>089585465Emagrecimento</v>
      </c>
    </row>
    <row r="5322" spans="1:12" hidden="1" x14ac:dyDescent="0.25">
      <c r="A5322" t="s">
        <v>1171</v>
      </c>
      <c r="B5322" t="s">
        <v>1172</v>
      </c>
      <c r="C5322" t="s">
        <v>13</v>
      </c>
      <c r="D5322" t="s">
        <v>14</v>
      </c>
      <c r="E5322" t="s">
        <v>15</v>
      </c>
      <c r="F5322" t="s">
        <v>1145</v>
      </c>
      <c r="G5322" t="s">
        <v>128</v>
      </c>
      <c r="H5322" t="s">
        <v>1013</v>
      </c>
      <c r="I5322" t="s">
        <v>10462</v>
      </c>
      <c r="J5322" t="s">
        <v>20</v>
      </c>
      <c r="L5322" t="str">
        <f>Tabela1[[#This Row],[MO]]&amp;Tabela1[[#This Row],[PROGRAMA]]</f>
        <v>089442816Emagrecimento</v>
      </c>
    </row>
    <row r="5323" spans="1:12" hidden="1" x14ac:dyDescent="0.25">
      <c r="A5323" t="s">
        <v>10897</v>
      </c>
      <c r="B5323" t="s">
        <v>10898</v>
      </c>
      <c r="C5323" t="s">
        <v>13</v>
      </c>
      <c r="D5323" t="s">
        <v>14</v>
      </c>
      <c r="E5323" t="s">
        <v>15</v>
      </c>
      <c r="F5323" t="s">
        <v>10899</v>
      </c>
      <c r="G5323" t="s">
        <v>10900</v>
      </c>
      <c r="H5323" t="s">
        <v>30</v>
      </c>
      <c r="I5323" t="s">
        <v>10462</v>
      </c>
      <c r="J5323" t="s">
        <v>20</v>
      </c>
      <c r="L5323" t="str">
        <f>Tabela1[[#This Row],[MO]]&amp;Tabela1[[#This Row],[PROGRAMA]]</f>
        <v>093967725Emagrecimento</v>
      </c>
    </row>
    <row r="5324" spans="1:12" hidden="1" x14ac:dyDescent="0.25">
      <c r="A5324" t="s">
        <v>10901</v>
      </c>
      <c r="B5324" t="s">
        <v>10902</v>
      </c>
      <c r="C5324" t="s">
        <v>13</v>
      </c>
      <c r="D5324" t="s">
        <v>14</v>
      </c>
      <c r="E5324" t="s">
        <v>15</v>
      </c>
      <c r="F5324" t="s">
        <v>1664</v>
      </c>
      <c r="G5324" t="s">
        <v>1665</v>
      </c>
      <c r="H5324" t="s">
        <v>213</v>
      </c>
      <c r="I5324" t="s">
        <v>10462</v>
      </c>
      <c r="J5324" t="s">
        <v>20</v>
      </c>
      <c r="L5324" t="str">
        <f>Tabela1[[#This Row],[MO]]&amp;Tabela1[[#This Row],[PROGRAMA]]</f>
        <v>094026830Emagrecimento</v>
      </c>
    </row>
    <row r="5325" spans="1:12" hidden="1" x14ac:dyDescent="0.25">
      <c r="A5325" t="s">
        <v>10903</v>
      </c>
      <c r="B5325" t="s">
        <v>10904</v>
      </c>
      <c r="C5325" t="s">
        <v>13</v>
      </c>
      <c r="D5325" t="s">
        <v>14</v>
      </c>
      <c r="E5325" t="s">
        <v>15</v>
      </c>
      <c r="F5325" t="s">
        <v>10905</v>
      </c>
      <c r="G5325" t="s">
        <v>128</v>
      </c>
      <c r="H5325" t="s">
        <v>143</v>
      </c>
      <c r="I5325" t="s">
        <v>10462</v>
      </c>
      <c r="J5325" t="s">
        <v>20</v>
      </c>
      <c r="L5325" t="str">
        <f>Tabela1[[#This Row],[MO]]&amp;Tabela1[[#This Row],[PROGRAMA]]</f>
        <v>087220045Emagrecimento</v>
      </c>
    </row>
    <row r="5326" spans="1:12" hidden="1" x14ac:dyDescent="0.25">
      <c r="A5326" t="s">
        <v>10906</v>
      </c>
      <c r="B5326" t="s">
        <v>10907</v>
      </c>
      <c r="C5326" t="s">
        <v>941</v>
      </c>
      <c r="D5326" t="s">
        <v>14</v>
      </c>
      <c r="E5326" t="s">
        <v>15</v>
      </c>
      <c r="F5326" t="s">
        <v>10908</v>
      </c>
      <c r="G5326" t="s">
        <v>10909</v>
      </c>
      <c r="H5326" t="s">
        <v>152</v>
      </c>
      <c r="I5326" t="s">
        <v>10462</v>
      </c>
      <c r="J5326" t="s">
        <v>20</v>
      </c>
      <c r="L5326" t="str">
        <f>Tabela1[[#This Row],[MO]]&amp;Tabela1[[#This Row],[PROGRAMA]]</f>
        <v>086546357Emagrecimento</v>
      </c>
    </row>
    <row r="5327" spans="1:12" hidden="1" x14ac:dyDescent="0.25">
      <c r="A5327" t="s">
        <v>10910</v>
      </c>
      <c r="B5327" t="s">
        <v>10911</v>
      </c>
      <c r="C5327" t="s">
        <v>13</v>
      </c>
      <c r="D5327" t="s">
        <v>14</v>
      </c>
      <c r="E5327" t="s">
        <v>15</v>
      </c>
      <c r="F5327" t="s">
        <v>150</v>
      </c>
      <c r="G5327" t="s">
        <v>151</v>
      </c>
      <c r="H5327" t="s">
        <v>167</v>
      </c>
      <c r="I5327" t="s">
        <v>10462</v>
      </c>
      <c r="J5327" t="s">
        <v>20</v>
      </c>
      <c r="L5327" t="str">
        <f>Tabela1[[#This Row],[MO]]&amp;Tabela1[[#This Row],[PROGRAMA]]</f>
        <v>087558965Emagrecimento</v>
      </c>
    </row>
    <row r="5328" spans="1:12" hidden="1" x14ac:dyDescent="0.25">
      <c r="A5328" t="s">
        <v>10912</v>
      </c>
      <c r="B5328" t="s">
        <v>10913</v>
      </c>
      <c r="C5328" t="s">
        <v>13</v>
      </c>
      <c r="D5328" t="s">
        <v>14</v>
      </c>
      <c r="E5328" t="s">
        <v>15</v>
      </c>
      <c r="F5328" t="s">
        <v>10914</v>
      </c>
      <c r="G5328" t="s">
        <v>10915</v>
      </c>
      <c r="H5328" t="s">
        <v>874</v>
      </c>
      <c r="I5328" t="s">
        <v>10462</v>
      </c>
      <c r="J5328" t="s">
        <v>20</v>
      </c>
      <c r="L5328" t="str">
        <f>Tabela1[[#This Row],[MO]]&amp;Tabela1[[#This Row],[PROGRAMA]]</f>
        <v>087425359Emagrecimento</v>
      </c>
    </row>
    <row r="5329" spans="1:12" hidden="1" x14ac:dyDescent="0.25">
      <c r="A5329" t="s">
        <v>10916</v>
      </c>
      <c r="B5329" t="s">
        <v>10917</v>
      </c>
      <c r="C5329" t="s">
        <v>13</v>
      </c>
      <c r="D5329" t="s">
        <v>14</v>
      </c>
      <c r="E5329" t="s">
        <v>15</v>
      </c>
      <c r="F5329" t="s">
        <v>1687</v>
      </c>
      <c r="G5329" t="s">
        <v>892</v>
      </c>
      <c r="H5329" t="s">
        <v>30</v>
      </c>
      <c r="I5329" t="s">
        <v>10462</v>
      </c>
      <c r="J5329" t="s">
        <v>20</v>
      </c>
      <c r="L5329" t="str">
        <f>Tabela1[[#This Row],[MO]]&amp;Tabela1[[#This Row],[PROGRAMA]]</f>
        <v>095656063Emagrecimento</v>
      </c>
    </row>
    <row r="5330" spans="1:12" hidden="1" x14ac:dyDescent="0.25">
      <c r="A5330" t="s">
        <v>10918</v>
      </c>
      <c r="B5330" t="s">
        <v>10919</v>
      </c>
      <c r="C5330" t="s">
        <v>13</v>
      </c>
      <c r="D5330" t="s">
        <v>14</v>
      </c>
      <c r="E5330" t="s">
        <v>15</v>
      </c>
      <c r="F5330" t="s">
        <v>10920</v>
      </c>
      <c r="G5330" t="s">
        <v>10919</v>
      </c>
      <c r="H5330" t="s">
        <v>167</v>
      </c>
      <c r="I5330" t="s">
        <v>10462</v>
      </c>
      <c r="J5330" t="s">
        <v>20</v>
      </c>
      <c r="L5330" t="str">
        <f>Tabela1[[#This Row],[MO]]&amp;Tabela1[[#This Row],[PROGRAMA]]</f>
        <v>092957461Emagrecimento</v>
      </c>
    </row>
    <row r="5331" spans="1:12" hidden="1" x14ac:dyDescent="0.25">
      <c r="A5331" t="s">
        <v>10921</v>
      </c>
      <c r="B5331" t="s">
        <v>10922</v>
      </c>
      <c r="C5331" t="s">
        <v>13</v>
      </c>
      <c r="D5331" t="s">
        <v>14</v>
      </c>
      <c r="E5331" t="s">
        <v>15</v>
      </c>
      <c r="F5331" t="s">
        <v>10923</v>
      </c>
      <c r="G5331" t="s">
        <v>10924</v>
      </c>
      <c r="H5331" t="s">
        <v>65</v>
      </c>
      <c r="I5331" t="s">
        <v>10462</v>
      </c>
      <c r="J5331" t="s">
        <v>20</v>
      </c>
      <c r="L5331" t="str">
        <f>Tabela1[[#This Row],[MO]]&amp;Tabela1[[#This Row],[PROGRAMA]]</f>
        <v>087887737Emagrecimento</v>
      </c>
    </row>
    <row r="5332" spans="1:12" hidden="1" x14ac:dyDescent="0.25">
      <c r="A5332" t="s">
        <v>10925</v>
      </c>
      <c r="B5332" t="s">
        <v>10926</v>
      </c>
      <c r="C5332" t="s">
        <v>13</v>
      </c>
      <c r="D5332" t="s">
        <v>14</v>
      </c>
      <c r="E5332" t="s">
        <v>15</v>
      </c>
      <c r="F5332" t="s">
        <v>2556</v>
      </c>
      <c r="G5332" t="s">
        <v>2557</v>
      </c>
      <c r="H5332" t="s">
        <v>10927</v>
      </c>
      <c r="I5332" t="s">
        <v>10462</v>
      </c>
      <c r="J5332" t="s">
        <v>20</v>
      </c>
      <c r="L5332" t="str">
        <f>Tabela1[[#This Row],[MO]]&amp;Tabela1[[#This Row],[PROGRAMA]]</f>
        <v>094828854Emagrecimento</v>
      </c>
    </row>
    <row r="5333" spans="1:12" hidden="1" x14ac:dyDescent="0.25">
      <c r="A5333" t="s">
        <v>10928</v>
      </c>
      <c r="B5333" t="s">
        <v>10929</v>
      </c>
      <c r="C5333" t="s">
        <v>13</v>
      </c>
      <c r="D5333" t="s">
        <v>14</v>
      </c>
      <c r="E5333" t="s">
        <v>15</v>
      </c>
      <c r="F5333" t="s">
        <v>10930</v>
      </c>
      <c r="G5333" t="s">
        <v>10931</v>
      </c>
      <c r="H5333" t="s">
        <v>30</v>
      </c>
      <c r="I5333" t="s">
        <v>10462</v>
      </c>
      <c r="J5333" t="s">
        <v>20</v>
      </c>
      <c r="L5333" t="str">
        <f>Tabela1[[#This Row],[MO]]&amp;Tabela1[[#This Row],[PROGRAMA]]</f>
        <v>093768418Emagrecimento</v>
      </c>
    </row>
    <row r="5334" spans="1:12" hidden="1" x14ac:dyDescent="0.25">
      <c r="A5334" t="s">
        <v>10932</v>
      </c>
      <c r="B5334" t="s">
        <v>10933</v>
      </c>
      <c r="C5334" t="s">
        <v>13</v>
      </c>
      <c r="D5334" t="s">
        <v>14</v>
      </c>
      <c r="E5334" t="s">
        <v>15</v>
      </c>
      <c r="F5334" t="s">
        <v>1815</v>
      </c>
      <c r="G5334" t="s">
        <v>1816</v>
      </c>
      <c r="H5334" t="s">
        <v>242</v>
      </c>
      <c r="I5334" t="s">
        <v>10462</v>
      </c>
      <c r="J5334" t="s">
        <v>20</v>
      </c>
      <c r="L5334" t="str">
        <f>Tabela1[[#This Row],[MO]]&amp;Tabela1[[#This Row],[PROGRAMA]]</f>
        <v>092964340Emagrecimento</v>
      </c>
    </row>
    <row r="5335" spans="1:12" hidden="1" x14ac:dyDescent="0.25">
      <c r="A5335" t="s">
        <v>10934</v>
      </c>
      <c r="B5335" t="s">
        <v>10935</v>
      </c>
      <c r="C5335" t="s">
        <v>13</v>
      </c>
      <c r="D5335" t="s">
        <v>14</v>
      </c>
      <c r="E5335" t="s">
        <v>15</v>
      </c>
      <c r="F5335" t="s">
        <v>10936</v>
      </c>
      <c r="G5335" t="s">
        <v>10937</v>
      </c>
      <c r="H5335" t="s">
        <v>143</v>
      </c>
      <c r="I5335" t="s">
        <v>10462</v>
      </c>
      <c r="J5335" t="s">
        <v>20</v>
      </c>
      <c r="L5335" t="str">
        <f>Tabela1[[#This Row],[MO]]&amp;Tabela1[[#This Row],[PROGRAMA]]</f>
        <v>084671570Emagrecimento</v>
      </c>
    </row>
    <row r="5336" spans="1:12" hidden="1" x14ac:dyDescent="0.25">
      <c r="A5336" t="s">
        <v>10938</v>
      </c>
      <c r="B5336" t="s">
        <v>10939</v>
      </c>
      <c r="C5336" t="s">
        <v>13</v>
      </c>
      <c r="D5336" t="s">
        <v>14</v>
      </c>
      <c r="E5336" t="s">
        <v>15</v>
      </c>
      <c r="F5336" t="s">
        <v>10940</v>
      </c>
      <c r="G5336" t="s">
        <v>10941</v>
      </c>
      <c r="H5336" t="s">
        <v>213</v>
      </c>
      <c r="I5336" t="s">
        <v>10462</v>
      </c>
      <c r="J5336" t="s">
        <v>20</v>
      </c>
      <c r="L5336" t="str">
        <f>Tabela1[[#This Row],[MO]]&amp;Tabela1[[#This Row],[PROGRAMA]]</f>
        <v>095924661Emagrecimento</v>
      </c>
    </row>
    <row r="5337" spans="1:12" hidden="1" x14ac:dyDescent="0.25">
      <c r="A5337" t="s">
        <v>10942</v>
      </c>
      <c r="B5337" t="s">
        <v>10943</v>
      </c>
      <c r="C5337" t="s">
        <v>13</v>
      </c>
      <c r="D5337" t="s">
        <v>14</v>
      </c>
      <c r="E5337" t="s">
        <v>15</v>
      </c>
      <c r="F5337" t="s">
        <v>10944</v>
      </c>
      <c r="G5337" t="s">
        <v>10945</v>
      </c>
      <c r="H5337" t="s">
        <v>143</v>
      </c>
      <c r="I5337" t="s">
        <v>10462</v>
      </c>
      <c r="J5337" t="s">
        <v>20</v>
      </c>
      <c r="L5337" t="str">
        <f>Tabela1[[#This Row],[MO]]&amp;Tabela1[[#This Row],[PROGRAMA]]</f>
        <v>081249191Emagrecimento</v>
      </c>
    </row>
    <row r="5338" spans="1:12" hidden="1" x14ac:dyDescent="0.25">
      <c r="A5338" t="s">
        <v>10946</v>
      </c>
      <c r="B5338" t="s">
        <v>10947</v>
      </c>
      <c r="C5338" t="s">
        <v>13</v>
      </c>
      <c r="D5338" t="s">
        <v>14</v>
      </c>
      <c r="E5338" t="s">
        <v>15</v>
      </c>
      <c r="F5338" t="s">
        <v>10948</v>
      </c>
      <c r="G5338" t="s">
        <v>10949</v>
      </c>
      <c r="H5338" t="s">
        <v>143</v>
      </c>
      <c r="I5338" t="s">
        <v>10462</v>
      </c>
      <c r="J5338" t="s">
        <v>20</v>
      </c>
      <c r="L5338" t="str">
        <f>Tabela1[[#This Row],[MO]]&amp;Tabela1[[#This Row],[PROGRAMA]]</f>
        <v>084498474Emagrecimento</v>
      </c>
    </row>
    <row r="5339" spans="1:12" hidden="1" x14ac:dyDescent="0.25">
      <c r="A5339" t="s">
        <v>10950</v>
      </c>
      <c r="B5339" t="s">
        <v>10951</v>
      </c>
      <c r="C5339" t="s">
        <v>13</v>
      </c>
      <c r="D5339" t="s">
        <v>14</v>
      </c>
      <c r="E5339" t="s">
        <v>15</v>
      </c>
      <c r="F5339" t="s">
        <v>1175</v>
      </c>
      <c r="G5339" t="s">
        <v>128</v>
      </c>
      <c r="H5339" t="s">
        <v>2127</v>
      </c>
      <c r="I5339" t="s">
        <v>10462</v>
      </c>
      <c r="J5339" t="s">
        <v>20</v>
      </c>
      <c r="L5339" t="str">
        <f>Tabela1[[#This Row],[MO]]&amp;Tabela1[[#This Row],[PROGRAMA]]</f>
        <v>092826291Emagrecimento</v>
      </c>
    </row>
    <row r="5340" spans="1:12" hidden="1" x14ac:dyDescent="0.25">
      <c r="A5340" t="s">
        <v>10952</v>
      </c>
      <c r="B5340" t="s">
        <v>10953</v>
      </c>
      <c r="C5340" t="s">
        <v>13</v>
      </c>
      <c r="D5340" t="s">
        <v>14</v>
      </c>
      <c r="E5340" t="s">
        <v>15</v>
      </c>
      <c r="F5340" t="s">
        <v>10954</v>
      </c>
      <c r="G5340" t="s">
        <v>10955</v>
      </c>
      <c r="H5340" t="s">
        <v>143</v>
      </c>
      <c r="I5340" t="s">
        <v>10462</v>
      </c>
      <c r="J5340" t="s">
        <v>20</v>
      </c>
      <c r="L5340" t="str">
        <f>Tabela1[[#This Row],[MO]]&amp;Tabela1[[#This Row],[PROGRAMA]]</f>
        <v>087067554Emagrecimento</v>
      </c>
    </row>
    <row r="5341" spans="1:12" hidden="1" x14ac:dyDescent="0.25">
      <c r="A5341" t="s">
        <v>10956</v>
      </c>
      <c r="B5341" t="s">
        <v>10957</v>
      </c>
      <c r="C5341" t="s">
        <v>13</v>
      </c>
      <c r="D5341" t="s">
        <v>14</v>
      </c>
      <c r="E5341" t="s">
        <v>15</v>
      </c>
      <c r="F5341" t="s">
        <v>10958</v>
      </c>
      <c r="G5341" t="s">
        <v>10959</v>
      </c>
      <c r="H5341" t="s">
        <v>242</v>
      </c>
      <c r="I5341" t="s">
        <v>10462</v>
      </c>
      <c r="J5341" t="s">
        <v>20</v>
      </c>
      <c r="L5341" t="str">
        <f>Tabela1[[#This Row],[MO]]&amp;Tabela1[[#This Row],[PROGRAMA]]</f>
        <v>095079060Emagrecimento</v>
      </c>
    </row>
    <row r="5342" spans="1:12" hidden="1" x14ac:dyDescent="0.25">
      <c r="A5342" t="s">
        <v>10962</v>
      </c>
      <c r="B5342" t="s">
        <v>10963</v>
      </c>
      <c r="C5342" t="s">
        <v>13</v>
      </c>
      <c r="D5342" t="s">
        <v>14</v>
      </c>
      <c r="E5342" t="s">
        <v>15</v>
      </c>
      <c r="F5342" t="s">
        <v>2785</v>
      </c>
      <c r="G5342" t="s">
        <v>2786</v>
      </c>
      <c r="H5342" t="s">
        <v>143</v>
      </c>
      <c r="I5342" t="s">
        <v>10462</v>
      </c>
      <c r="J5342" t="s">
        <v>20</v>
      </c>
      <c r="L5342" t="str">
        <f>Tabela1[[#This Row],[MO]]&amp;Tabela1[[#This Row],[PROGRAMA]]</f>
        <v>085204662Emagrecimento</v>
      </c>
    </row>
    <row r="5343" spans="1:12" hidden="1" x14ac:dyDescent="0.25">
      <c r="A5343" t="s">
        <v>10967</v>
      </c>
      <c r="B5343" t="s">
        <v>10968</v>
      </c>
      <c r="C5343" t="s">
        <v>13</v>
      </c>
      <c r="D5343" t="s">
        <v>14</v>
      </c>
      <c r="E5343" t="s">
        <v>15</v>
      </c>
      <c r="F5343" t="s">
        <v>10969</v>
      </c>
      <c r="G5343" t="s">
        <v>10970</v>
      </c>
      <c r="H5343" t="s">
        <v>355</v>
      </c>
      <c r="I5343" t="s">
        <v>10462</v>
      </c>
      <c r="J5343" t="s">
        <v>20</v>
      </c>
      <c r="L5343" t="str">
        <f>Tabela1[[#This Row],[MO]]&amp;Tabela1[[#This Row],[PROGRAMA]]</f>
        <v>094318484Emagrecimento</v>
      </c>
    </row>
    <row r="5344" spans="1:12" hidden="1" x14ac:dyDescent="0.25">
      <c r="A5344" t="s">
        <v>10971</v>
      </c>
      <c r="B5344" t="s">
        <v>10972</v>
      </c>
      <c r="C5344" t="s">
        <v>13</v>
      </c>
      <c r="D5344" t="s">
        <v>14</v>
      </c>
      <c r="E5344" t="s">
        <v>15</v>
      </c>
      <c r="F5344" t="s">
        <v>10973</v>
      </c>
      <c r="G5344" t="s">
        <v>10974</v>
      </c>
      <c r="H5344" t="s">
        <v>65</v>
      </c>
      <c r="I5344" t="s">
        <v>10462</v>
      </c>
      <c r="J5344" t="s">
        <v>20</v>
      </c>
      <c r="L5344" t="str">
        <f>Tabela1[[#This Row],[MO]]&amp;Tabela1[[#This Row],[PROGRAMA]]</f>
        <v>089329988Emagrecimento</v>
      </c>
    </row>
    <row r="5345" spans="1:12" hidden="1" x14ac:dyDescent="0.25">
      <c r="A5345" t="s">
        <v>10975</v>
      </c>
      <c r="B5345" t="s">
        <v>10976</v>
      </c>
      <c r="C5345" t="s">
        <v>13</v>
      </c>
      <c r="D5345" t="s">
        <v>14</v>
      </c>
      <c r="E5345" t="s">
        <v>15</v>
      </c>
      <c r="F5345" t="s">
        <v>10977</v>
      </c>
      <c r="G5345" t="s">
        <v>10978</v>
      </c>
      <c r="H5345" t="s">
        <v>248</v>
      </c>
      <c r="I5345" t="s">
        <v>10462</v>
      </c>
      <c r="J5345" t="s">
        <v>20</v>
      </c>
      <c r="L5345" t="str">
        <f>Tabela1[[#This Row],[MO]]&amp;Tabela1[[#This Row],[PROGRAMA]]</f>
        <v>087889441Emagrecimento</v>
      </c>
    </row>
    <row r="5346" spans="1:12" hidden="1" x14ac:dyDescent="0.25">
      <c r="A5346" t="s">
        <v>10979</v>
      </c>
      <c r="B5346" t="s">
        <v>10980</v>
      </c>
      <c r="C5346" t="s">
        <v>13</v>
      </c>
      <c r="D5346" t="s">
        <v>14</v>
      </c>
      <c r="E5346" t="s">
        <v>15</v>
      </c>
      <c r="F5346" t="s">
        <v>1723</v>
      </c>
      <c r="G5346" t="s">
        <v>892</v>
      </c>
      <c r="H5346" t="s">
        <v>2127</v>
      </c>
      <c r="I5346" t="s">
        <v>10462</v>
      </c>
      <c r="J5346" t="s">
        <v>20</v>
      </c>
      <c r="L5346" t="str">
        <f>Tabela1[[#This Row],[MO]]&amp;Tabela1[[#This Row],[PROGRAMA]]</f>
        <v>095593449Emagrecimento</v>
      </c>
    </row>
    <row r="5347" spans="1:12" hidden="1" x14ac:dyDescent="0.25">
      <c r="A5347" t="s">
        <v>1187</v>
      </c>
      <c r="B5347" t="s">
        <v>1188</v>
      </c>
      <c r="C5347" t="s">
        <v>103</v>
      </c>
      <c r="D5347" t="s">
        <v>14</v>
      </c>
      <c r="E5347" t="s">
        <v>15</v>
      </c>
      <c r="F5347" t="s">
        <v>1189</v>
      </c>
      <c r="G5347" t="s">
        <v>1190</v>
      </c>
      <c r="H5347" t="s">
        <v>30</v>
      </c>
      <c r="I5347" t="s">
        <v>10462</v>
      </c>
      <c r="J5347" t="s">
        <v>20</v>
      </c>
      <c r="L5347" t="str">
        <f>Tabela1[[#This Row],[MO]]&amp;Tabela1[[#This Row],[PROGRAMA]]</f>
        <v>094559094Emagrecimento</v>
      </c>
    </row>
    <row r="5348" spans="1:12" hidden="1" x14ac:dyDescent="0.25">
      <c r="A5348" t="s">
        <v>1370</v>
      </c>
      <c r="B5348" t="s">
        <v>1371</v>
      </c>
      <c r="C5348" t="s">
        <v>13</v>
      </c>
      <c r="D5348" t="s">
        <v>14</v>
      </c>
      <c r="E5348" t="s">
        <v>15</v>
      </c>
      <c r="F5348" t="s">
        <v>1372</v>
      </c>
      <c r="G5348" t="s">
        <v>1373</v>
      </c>
      <c r="H5348" t="s">
        <v>248</v>
      </c>
      <c r="I5348" t="s">
        <v>10462</v>
      </c>
      <c r="J5348" t="s">
        <v>20</v>
      </c>
      <c r="L5348" t="str">
        <f>Tabela1[[#This Row],[MO]]&amp;Tabela1[[#This Row],[PROGRAMA]]</f>
        <v>088276271Emagrecimento</v>
      </c>
    </row>
    <row r="5349" spans="1:12" hidden="1" x14ac:dyDescent="0.25">
      <c r="A5349" t="s">
        <v>10985</v>
      </c>
      <c r="B5349" t="s">
        <v>10986</v>
      </c>
      <c r="C5349" t="s">
        <v>13</v>
      </c>
      <c r="D5349" t="s">
        <v>14</v>
      </c>
      <c r="E5349" t="s">
        <v>15</v>
      </c>
      <c r="F5349" t="s">
        <v>1723</v>
      </c>
      <c r="G5349" t="s">
        <v>892</v>
      </c>
      <c r="H5349" t="s">
        <v>30</v>
      </c>
      <c r="I5349" t="s">
        <v>10462</v>
      </c>
      <c r="J5349" t="s">
        <v>20</v>
      </c>
      <c r="L5349" t="str">
        <f>Tabela1[[#This Row],[MO]]&amp;Tabela1[[#This Row],[PROGRAMA]]</f>
        <v>095573259Emagrecimento</v>
      </c>
    </row>
    <row r="5350" spans="1:12" hidden="1" x14ac:dyDescent="0.25">
      <c r="A5350" t="s">
        <v>10987</v>
      </c>
      <c r="B5350" t="s">
        <v>10988</v>
      </c>
      <c r="C5350" t="s">
        <v>13</v>
      </c>
      <c r="D5350" t="s">
        <v>14</v>
      </c>
      <c r="E5350" t="s">
        <v>15</v>
      </c>
      <c r="F5350" t="s">
        <v>10989</v>
      </c>
      <c r="G5350" t="s">
        <v>10990</v>
      </c>
      <c r="H5350" t="s">
        <v>44</v>
      </c>
      <c r="I5350" t="s">
        <v>10462</v>
      </c>
      <c r="J5350" t="s">
        <v>20</v>
      </c>
      <c r="L5350" t="str">
        <f>Tabela1[[#This Row],[MO]]&amp;Tabela1[[#This Row],[PROGRAMA]]</f>
        <v>095536966Emagrecimento</v>
      </c>
    </row>
    <row r="5351" spans="1:12" hidden="1" x14ac:dyDescent="0.25">
      <c r="A5351" t="s">
        <v>10991</v>
      </c>
      <c r="B5351" t="s">
        <v>10992</v>
      </c>
      <c r="C5351" t="s">
        <v>13</v>
      </c>
      <c r="D5351" t="s">
        <v>14</v>
      </c>
      <c r="E5351" t="s">
        <v>15</v>
      </c>
      <c r="F5351" t="s">
        <v>10993</v>
      </c>
      <c r="G5351" t="s">
        <v>10994</v>
      </c>
      <c r="H5351" t="s">
        <v>143</v>
      </c>
      <c r="I5351" t="s">
        <v>10462</v>
      </c>
      <c r="J5351" t="s">
        <v>20</v>
      </c>
      <c r="L5351" t="str">
        <f>Tabela1[[#This Row],[MO]]&amp;Tabela1[[#This Row],[PROGRAMA]]</f>
        <v>079487376Emagrecimento</v>
      </c>
    </row>
    <row r="5352" spans="1:12" hidden="1" x14ac:dyDescent="0.25">
      <c r="A5352" t="s">
        <v>10995</v>
      </c>
      <c r="B5352" t="s">
        <v>10996</v>
      </c>
      <c r="C5352" t="s">
        <v>13</v>
      </c>
      <c r="D5352" t="s">
        <v>14</v>
      </c>
      <c r="E5352" t="s">
        <v>15</v>
      </c>
      <c r="F5352" t="s">
        <v>908</v>
      </c>
      <c r="G5352" t="s">
        <v>909</v>
      </c>
      <c r="H5352" t="s">
        <v>167</v>
      </c>
      <c r="I5352" t="s">
        <v>10462</v>
      </c>
      <c r="J5352" t="s">
        <v>20</v>
      </c>
      <c r="L5352" t="str">
        <f>Tabela1[[#This Row],[MO]]&amp;Tabela1[[#This Row],[PROGRAMA]]</f>
        <v>089377767Emagrecimento</v>
      </c>
    </row>
    <row r="5353" spans="1:12" hidden="1" x14ac:dyDescent="0.25">
      <c r="A5353" t="s">
        <v>10997</v>
      </c>
      <c r="B5353" t="s">
        <v>10998</v>
      </c>
      <c r="C5353" t="s">
        <v>13</v>
      </c>
      <c r="D5353" t="s">
        <v>14</v>
      </c>
      <c r="E5353" t="s">
        <v>15</v>
      </c>
      <c r="F5353" t="s">
        <v>2695</v>
      </c>
      <c r="G5353" t="s">
        <v>892</v>
      </c>
      <c r="H5353" t="s">
        <v>355</v>
      </c>
      <c r="I5353" t="s">
        <v>10462</v>
      </c>
      <c r="J5353" t="s">
        <v>20</v>
      </c>
      <c r="L5353" t="str">
        <f>Tabela1[[#This Row],[MO]]&amp;Tabela1[[#This Row],[PROGRAMA]]</f>
        <v>095874630Emagrecimento</v>
      </c>
    </row>
    <row r="5354" spans="1:12" hidden="1" x14ac:dyDescent="0.25">
      <c r="A5354" t="s">
        <v>10999</v>
      </c>
      <c r="B5354" t="s">
        <v>11000</v>
      </c>
      <c r="C5354" t="s">
        <v>13</v>
      </c>
      <c r="D5354" t="s">
        <v>14</v>
      </c>
      <c r="E5354" t="s">
        <v>15</v>
      </c>
      <c r="F5354" t="s">
        <v>11001</v>
      </c>
      <c r="G5354" t="s">
        <v>11002</v>
      </c>
      <c r="H5354" t="s">
        <v>429</v>
      </c>
      <c r="I5354" t="s">
        <v>10462</v>
      </c>
      <c r="J5354" t="s">
        <v>20</v>
      </c>
      <c r="L5354" t="str">
        <f>Tabela1[[#This Row],[MO]]&amp;Tabela1[[#This Row],[PROGRAMA]]</f>
        <v>094182634Emagrecimento</v>
      </c>
    </row>
    <row r="5355" spans="1:12" hidden="1" x14ac:dyDescent="0.25">
      <c r="A5355" t="s">
        <v>11497</v>
      </c>
      <c r="B5355" t="s">
        <v>11498</v>
      </c>
      <c r="C5355" t="s">
        <v>13</v>
      </c>
      <c r="D5355" t="s">
        <v>14</v>
      </c>
      <c r="E5355" t="s">
        <v>15</v>
      </c>
      <c r="F5355" t="s">
        <v>11499</v>
      </c>
      <c r="G5355" t="s">
        <v>11500</v>
      </c>
      <c r="H5355" t="s">
        <v>30</v>
      </c>
      <c r="I5355" t="s">
        <v>10462</v>
      </c>
      <c r="J5355" t="s">
        <v>20</v>
      </c>
      <c r="L5355" t="str">
        <f>Tabela1[[#This Row],[MO]]&amp;Tabela1[[#This Row],[PROGRAMA]]</f>
        <v>095933879Emagrecimento</v>
      </c>
    </row>
    <row r="5356" spans="1:12" hidden="1" x14ac:dyDescent="0.25">
      <c r="A5356" t="s">
        <v>11501</v>
      </c>
      <c r="B5356" t="s">
        <v>11502</v>
      </c>
      <c r="C5356" t="s">
        <v>13</v>
      </c>
      <c r="D5356" t="s">
        <v>14</v>
      </c>
      <c r="E5356" t="s">
        <v>15</v>
      </c>
      <c r="F5356" t="s">
        <v>11503</v>
      </c>
      <c r="G5356" t="s">
        <v>11504</v>
      </c>
      <c r="H5356" t="s">
        <v>30</v>
      </c>
      <c r="I5356" t="s">
        <v>10462</v>
      </c>
      <c r="J5356" t="s">
        <v>20</v>
      </c>
      <c r="L5356" t="str">
        <f>Tabela1[[#This Row],[MO]]&amp;Tabela1[[#This Row],[PROGRAMA]]</f>
        <v>095387611Emagrecimento</v>
      </c>
    </row>
    <row r="5357" spans="1:12" hidden="1" x14ac:dyDescent="0.25">
      <c r="A5357" t="s">
        <v>11505</v>
      </c>
      <c r="B5357" t="s">
        <v>11506</v>
      </c>
      <c r="C5357" t="s">
        <v>13</v>
      </c>
      <c r="D5357" t="s">
        <v>14</v>
      </c>
      <c r="E5357" t="s">
        <v>15</v>
      </c>
      <c r="F5357" t="s">
        <v>11507</v>
      </c>
      <c r="G5357" t="s">
        <v>128</v>
      </c>
      <c r="H5357" t="s">
        <v>355</v>
      </c>
      <c r="I5357" t="s">
        <v>10462</v>
      </c>
      <c r="J5357" t="s">
        <v>20</v>
      </c>
      <c r="L5357" t="str">
        <f>Tabela1[[#This Row],[MO]]&amp;Tabela1[[#This Row],[PROGRAMA]]</f>
        <v>093886722Emagrecimento</v>
      </c>
    </row>
    <row r="5358" spans="1:12" hidden="1" x14ac:dyDescent="0.25">
      <c r="A5358" t="s">
        <v>11508</v>
      </c>
      <c r="B5358" t="s">
        <v>11509</v>
      </c>
      <c r="C5358" t="s">
        <v>13</v>
      </c>
      <c r="D5358" t="s">
        <v>14</v>
      </c>
      <c r="E5358" t="s">
        <v>15</v>
      </c>
      <c r="F5358" t="s">
        <v>11510</v>
      </c>
      <c r="G5358" t="s">
        <v>11511</v>
      </c>
      <c r="H5358" t="s">
        <v>429</v>
      </c>
      <c r="I5358" t="s">
        <v>10462</v>
      </c>
      <c r="J5358" t="s">
        <v>20</v>
      </c>
      <c r="L5358" t="str">
        <f>Tabela1[[#This Row],[MO]]&amp;Tabela1[[#This Row],[PROGRAMA]]</f>
        <v>094303373Emagrecimento</v>
      </c>
    </row>
    <row r="5359" spans="1:12" hidden="1" x14ac:dyDescent="0.25">
      <c r="A5359" t="s">
        <v>11512</v>
      </c>
      <c r="B5359" t="s">
        <v>11513</v>
      </c>
      <c r="C5359" t="s">
        <v>13</v>
      </c>
      <c r="D5359" t="s">
        <v>14</v>
      </c>
      <c r="E5359" t="s">
        <v>15</v>
      </c>
      <c r="F5359" t="s">
        <v>11514</v>
      </c>
      <c r="G5359" t="s">
        <v>11515</v>
      </c>
      <c r="H5359" t="s">
        <v>30</v>
      </c>
      <c r="I5359" t="s">
        <v>10462</v>
      </c>
      <c r="J5359" t="s">
        <v>20</v>
      </c>
      <c r="L5359" t="str">
        <f>Tabela1[[#This Row],[MO]]&amp;Tabela1[[#This Row],[PROGRAMA]]</f>
        <v>094023015Emagrecimento</v>
      </c>
    </row>
    <row r="5360" spans="1:12" hidden="1" x14ac:dyDescent="0.25">
      <c r="A5360" t="s">
        <v>11516</v>
      </c>
      <c r="B5360" t="s">
        <v>11517</v>
      </c>
      <c r="C5360" t="s">
        <v>13</v>
      </c>
      <c r="D5360" t="s">
        <v>14</v>
      </c>
      <c r="E5360" t="s">
        <v>15</v>
      </c>
      <c r="F5360" t="s">
        <v>922</v>
      </c>
      <c r="G5360" t="s">
        <v>923</v>
      </c>
      <c r="H5360" t="s">
        <v>167</v>
      </c>
      <c r="I5360" t="s">
        <v>10462</v>
      </c>
      <c r="J5360" t="s">
        <v>20</v>
      </c>
      <c r="L5360" t="str">
        <f>Tabela1[[#This Row],[MO]]&amp;Tabela1[[#This Row],[PROGRAMA]]</f>
        <v>087527118Emagrecimento</v>
      </c>
    </row>
    <row r="5361" spans="1:12" hidden="1" x14ac:dyDescent="0.25">
      <c r="A5361" t="s">
        <v>1551</v>
      </c>
      <c r="B5361" t="s">
        <v>1552</v>
      </c>
      <c r="C5361" t="s">
        <v>13</v>
      </c>
      <c r="D5361" t="s">
        <v>14</v>
      </c>
      <c r="E5361" t="s">
        <v>15</v>
      </c>
      <c r="F5361" t="s">
        <v>1553</v>
      </c>
      <c r="G5361" t="s">
        <v>1554</v>
      </c>
      <c r="H5361" t="s">
        <v>248</v>
      </c>
      <c r="I5361" t="s">
        <v>10462</v>
      </c>
      <c r="J5361" t="s">
        <v>20</v>
      </c>
      <c r="L5361" t="str">
        <f>Tabela1[[#This Row],[MO]]&amp;Tabela1[[#This Row],[PROGRAMA]]</f>
        <v>092857873Emagrecimento</v>
      </c>
    </row>
    <row r="5362" spans="1:12" hidden="1" x14ac:dyDescent="0.25">
      <c r="A5362" t="s">
        <v>11518</v>
      </c>
      <c r="B5362" t="s">
        <v>11519</v>
      </c>
      <c r="C5362" t="s">
        <v>13</v>
      </c>
      <c r="D5362" t="s">
        <v>14</v>
      </c>
      <c r="E5362" t="s">
        <v>15</v>
      </c>
      <c r="F5362" t="s">
        <v>11520</v>
      </c>
      <c r="G5362" t="s">
        <v>11521</v>
      </c>
      <c r="H5362" t="s">
        <v>167</v>
      </c>
      <c r="I5362" t="s">
        <v>10462</v>
      </c>
      <c r="J5362" t="s">
        <v>20</v>
      </c>
      <c r="L5362" t="str">
        <f>Tabela1[[#This Row],[MO]]&amp;Tabela1[[#This Row],[PROGRAMA]]</f>
        <v>082253069Emagrecimento</v>
      </c>
    </row>
    <row r="5363" spans="1:12" hidden="1" x14ac:dyDescent="0.25">
      <c r="A5363" t="s">
        <v>11522</v>
      </c>
      <c r="B5363" t="s">
        <v>11523</v>
      </c>
      <c r="C5363" t="s">
        <v>13</v>
      </c>
      <c r="D5363" t="s">
        <v>14</v>
      </c>
      <c r="E5363" t="s">
        <v>15</v>
      </c>
      <c r="F5363" t="s">
        <v>11524</v>
      </c>
      <c r="G5363" t="s">
        <v>172</v>
      </c>
      <c r="H5363" t="s">
        <v>143</v>
      </c>
      <c r="I5363" t="s">
        <v>10462</v>
      </c>
      <c r="J5363" t="s">
        <v>20</v>
      </c>
      <c r="L5363" t="str">
        <f>Tabela1[[#This Row],[MO]]&amp;Tabela1[[#This Row],[PROGRAMA]]</f>
        <v>081816709Emagrecimento</v>
      </c>
    </row>
    <row r="5364" spans="1:12" hidden="1" x14ac:dyDescent="0.25">
      <c r="A5364" t="s">
        <v>920</v>
      </c>
      <c r="B5364" t="s">
        <v>921</v>
      </c>
      <c r="C5364" t="s">
        <v>13</v>
      </c>
      <c r="D5364" t="s">
        <v>14</v>
      </c>
      <c r="E5364" t="s">
        <v>15</v>
      </c>
      <c r="F5364" t="s">
        <v>922</v>
      </c>
      <c r="G5364" t="s">
        <v>923</v>
      </c>
      <c r="H5364" t="s">
        <v>167</v>
      </c>
      <c r="I5364" t="s">
        <v>10462</v>
      </c>
      <c r="J5364" t="s">
        <v>20</v>
      </c>
      <c r="L5364" t="str">
        <f>Tabela1[[#This Row],[MO]]&amp;Tabela1[[#This Row],[PROGRAMA]]</f>
        <v>087527522Emagrecimento</v>
      </c>
    </row>
    <row r="5365" spans="1:12" hidden="1" x14ac:dyDescent="0.25">
      <c r="A5365" t="s">
        <v>11525</v>
      </c>
      <c r="B5365" t="s">
        <v>11526</v>
      </c>
      <c r="C5365" t="s">
        <v>13</v>
      </c>
      <c r="D5365" t="s">
        <v>14</v>
      </c>
      <c r="E5365" t="s">
        <v>15</v>
      </c>
      <c r="F5365" t="s">
        <v>2038</v>
      </c>
      <c r="G5365" t="s">
        <v>892</v>
      </c>
      <c r="H5365" t="s">
        <v>30</v>
      </c>
      <c r="I5365" t="s">
        <v>10462</v>
      </c>
      <c r="J5365" t="s">
        <v>20</v>
      </c>
      <c r="L5365" t="str">
        <f>Tabela1[[#This Row],[MO]]&amp;Tabela1[[#This Row],[PROGRAMA]]</f>
        <v>094389569Emagrecimento</v>
      </c>
    </row>
    <row r="5366" spans="1:12" hidden="1" x14ac:dyDescent="0.25">
      <c r="A5366" t="s">
        <v>2867</v>
      </c>
      <c r="B5366" t="s">
        <v>2868</v>
      </c>
      <c r="C5366" t="s">
        <v>13</v>
      </c>
      <c r="D5366" t="s">
        <v>14</v>
      </c>
      <c r="E5366" t="s">
        <v>15</v>
      </c>
      <c r="F5366" t="s">
        <v>2869</v>
      </c>
      <c r="G5366" t="s">
        <v>923</v>
      </c>
      <c r="H5366" t="s">
        <v>167</v>
      </c>
      <c r="I5366" t="s">
        <v>10462</v>
      </c>
      <c r="J5366" t="s">
        <v>20</v>
      </c>
      <c r="L5366" t="str">
        <f>Tabela1[[#This Row],[MO]]&amp;Tabela1[[#This Row],[PROGRAMA]]</f>
        <v>087527242Emagrecimento</v>
      </c>
    </row>
    <row r="5367" spans="1:12" hidden="1" x14ac:dyDescent="0.25">
      <c r="A5367" t="s">
        <v>11527</v>
      </c>
      <c r="B5367" t="s">
        <v>11528</v>
      </c>
      <c r="C5367" t="s">
        <v>13</v>
      </c>
      <c r="D5367" t="s">
        <v>14</v>
      </c>
      <c r="E5367" t="s">
        <v>15</v>
      </c>
      <c r="F5367" t="s">
        <v>1553</v>
      </c>
      <c r="G5367" t="s">
        <v>1554</v>
      </c>
      <c r="H5367" t="s">
        <v>248</v>
      </c>
      <c r="I5367" t="s">
        <v>10462</v>
      </c>
      <c r="J5367" t="s">
        <v>20</v>
      </c>
      <c r="L5367" t="str">
        <f>Tabela1[[#This Row],[MO]]&amp;Tabela1[[#This Row],[PROGRAMA]]</f>
        <v>095384819Emagrecimento</v>
      </c>
    </row>
    <row r="5368" spans="1:12" hidden="1" x14ac:dyDescent="0.25">
      <c r="A5368" t="s">
        <v>2548</v>
      </c>
      <c r="B5368" t="s">
        <v>2549</v>
      </c>
      <c r="C5368" t="s">
        <v>13</v>
      </c>
      <c r="D5368" t="s">
        <v>14</v>
      </c>
      <c r="E5368" t="s">
        <v>15</v>
      </c>
      <c r="F5368" t="s">
        <v>2550</v>
      </c>
      <c r="G5368" t="s">
        <v>2551</v>
      </c>
      <c r="H5368" t="s">
        <v>429</v>
      </c>
      <c r="I5368" t="s">
        <v>10462</v>
      </c>
      <c r="J5368" t="s">
        <v>20</v>
      </c>
      <c r="L5368" t="str">
        <f>Tabela1[[#This Row],[MO]]&amp;Tabela1[[#This Row],[PROGRAMA]]</f>
        <v>094565024Emagrecimento</v>
      </c>
    </row>
    <row r="5369" spans="1:12" hidden="1" x14ac:dyDescent="0.25">
      <c r="A5369" t="s">
        <v>11529</v>
      </c>
      <c r="B5369" t="s">
        <v>11530</v>
      </c>
      <c r="C5369" t="s">
        <v>13</v>
      </c>
      <c r="D5369" t="s">
        <v>14</v>
      </c>
      <c r="E5369" t="s">
        <v>15</v>
      </c>
      <c r="F5369" t="s">
        <v>11012</v>
      </c>
      <c r="G5369" t="s">
        <v>11013</v>
      </c>
      <c r="H5369" t="s">
        <v>1839</v>
      </c>
      <c r="I5369" t="s">
        <v>10462</v>
      </c>
      <c r="J5369" t="s">
        <v>20</v>
      </c>
      <c r="L5369" t="str">
        <f>Tabela1[[#This Row],[MO]]&amp;Tabela1[[#This Row],[PROGRAMA]]</f>
        <v>093156397Emagrecimento</v>
      </c>
    </row>
    <row r="5370" spans="1:12" hidden="1" x14ac:dyDescent="0.25">
      <c r="A5370" t="s">
        <v>11531</v>
      </c>
      <c r="B5370" t="s">
        <v>11532</v>
      </c>
      <c r="C5370" t="s">
        <v>13</v>
      </c>
      <c r="D5370" t="s">
        <v>14</v>
      </c>
      <c r="E5370" t="s">
        <v>15</v>
      </c>
      <c r="F5370" t="s">
        <v>1664</v>
      </c>
      <c r="G5370" t="s">
        <v>1665</v>
      </c>
      <c r="H5370" t="s">
        <v>30</v>
      </c>
      <c r="I5370" t="s">
        <v>10462</v>
      </c>
      <c r="J5370" t="s">
        <v>20</v>
      </c>
      <c r="L5370" t="str">
        <f>Tabela1[[#This Row],[MO]]&amp;Tabela1[[#This Row],[PROGRAMA]]</f>
        <v>097056504Emagrecimento</v>
      </c>
    </row>
    <row r="5371" spans="1:12" hidden="1" x14ac:dyDescent="0.25">
      <c r="A5371" t="s">
        <v>11533</v>
      </c>
      <c r="B5371" t="s">
        <v>11534</v>
      </c>
      <c r="C5371" t="s">
        <v>13</v>
      </c>
      <c r="D5371" t="s">
        <v>14</v>
      </c>
      <c r="E5371" t="s">
        <v>15</v>
      </c>
      <c r="F5371" t="s">
        <v>122</v>
      </c>
      <c r="G5371" t="s">
        <v>123</v>
      </c>
      <c r="H5371" t="s">
        <v>124</v>
      </c>
      <c r="I5371" t="s">
        <v>10462</v>
      </c>
      <c r="J5371" t="s">
        <v>20</v>
      </c>
      <c r="L5371" t="str">
        <f>Tabela1[[#This Row],[MO]]&amp;Tabela1[[#This Row],[PROGRAMA]]</f>
        <v>082596396Emagrecimento</v>
      </c>
    </row>
    <row r="5372" spans="1:12" hidden="1" x14ac:dyDescent="0.25">
      <c r="A5372" t="s">
        <v>11535</v>
      </c>
      <c r="B5372" t="s">
        <v>11536</v>
      </c>
      <c r="C5372" t="s">
        <v>13</v>
      </c>
      <c r="D5372" t="s">
        <v>14</v>
      </c>
      <c r="E5372" t="s">
        <v>15</v>
      </c>
      <c r="F5372" t="s">
        <v>1723</v>
      </c>
      <c r="G5372" t="s">
        <v>892</v>
      </c>
      <c r="H5372" t="s">
        <v>355</v>
      </c>
      <c r="I5372" t="s">
        <v>10462</v>
      </c>
      <c r="J5372" t="s">
        <v>20</v>
      </c>
      <c r="L5372" t="str">
        <f>Tabela1[[#This Row],[MO]]&amp;Tabela1[[#This Row],[PROGRAMA]]</f>
        <v>095349763Emagrecimento</v>
      </c>
    </row>
    <row r="5373" spans="1:12" hidden="1" x14ac:dyDescent="0.25">
      <c r="A5373" t="s">
        <v>11537</v>
      </c>
      <c r="B5373" t="s">
        <v>11538</v>
      </c>
      <c r="C5373" t="s">
        <v>13</v>
      </c>
      <c r="D5373" t="s">
        <v>14</v>
      </c>
      <c r="E5373" t="s">
        <v>15</v>
      </c>
      <c r="F5373" t="s">
        <v>11539</v>
      </c>
      <c r="G5373" t="s">
        <v>11540</v>
      </c>
      <c r="H5373" t="s">
        <v>30</v>
      </c>
      <c r="I5373" t="s">
        <v>10462</v>
      </c>
      <c r="J5373" t="s">
        <v>20</v>
      </c>
      <c r="L5373" t="str">
        <f>Tabela1[[#This Row],[MO]]&amp;Tabela1[[#This Row],[PROGRAMA]]</f>
        <v>095176318Emagrecimento</v>
      </c>
    </row>
    <row r="5374" spans="1:12" hidden="1" x14ac:dyDescent="0.25">
      <c r="A5374" t="s">
        <v>11541</v>
      </c>
      <c r="B5374" t="s">
        <v>11542</v>
      </c>
      <c r="C5374" t="s">
        <v>13</v>
      </c>
      <c r="D5374" t="s">
        <v>14</v>
      </c>
      <c r="E5374" t="s">
        <v>15</v>
      </c>
      <c r="F5374" t="s">
        <v>11524</v>
      </c>
      <c r="G5374" t="s">
        <v>172</v>
      </c>
      <c r="H5374" t="s">
        <v>367</v>
      </c>
      <c r="I5374" t="s">
        <v>10462</v>
      </c>
      <c r="J5374" t="s">
        <v>20</v>
      </c>
      <c r="L5374" t="str">
        <f>Tabela1[[#This Row],[MO]]&amp;Tabela1[[#This Row],[PROGRAMA]]</f>
        <v>082146717Emagrecimento</v>
      </c>
    </row>
    <row r="5375" spans="1:12" hidden="1" x14ac:dyDescent="0.25">
      <c r="A5375" t="s">
        <v>11543</v>
      </c>
      <c r="B5375" t="s">
        <v>11544</v>
      </c>
      <c r="C5375" t="s">
        <v>13</v>
      </c>
      <c r="D5375" t="s">
        <v>14</v>
      </c>
      <c r="E5375" t="s">
        <v>15</v>
      </c>
      <c r="F5375" t="s">
        <v>1162</v>
      </c>
      <c r="G5375" t="s">
        <v>1163</v>
      </c>
      <c r="H5375" t="s">
        <v>1909</v>
      </c>
      <c r="I5375" t="s">
        <v>10462</v>
      </c>
      <c r="J5375" t="s">
        <v>20</v>
      </c>
      <c r="L5375" t="str">
        <f>Tabela1[[#This Row],[MO]]&amp;Tabela1[[#This Row],[PROGRAMA]]</f>
        <v>093694988Emagrecimento</v>
      </c>
    </row>
    <row r="5376" spans="1:12" hidden="1" x14ac:dyDescent="0.25">
      <c r="A5376" t="s">
        <v>11545</v>
      </c>
      <c r="B5376" t="s">
        <v>11546</v>
      </c>
      <c r="C5376" t="s">
        <v>13</v>
      </c>
      <c r="D5376" t="s">
        <v>14</v>
      </c>
      <c r="E5376" t="s">
        <v>15</v>
      </c>
      <c r="F5376" t="s">
        <v>11547</v>
      </c>
      <c r="G5376" t="s">
        <v>11548</v>
      </c>
      <c r="H5376" t="s">
        <v>355</v>
      </c>
      <c r="I5376" t="s">
        <v>10462</v>
      </c>
      <c r="J5376" t="s">
        <v>20</v>
      </c>
      <c r="L5376" t="str">
        <f>Tabela1[[#This Row],[MO]]&amp;Tabela1[[#This Row],[PROGRAMA]]</f>
        <v>092964203Emagrecimento</v>
      </c>
    </row>
    <row r="5377" spans="1:12" hidden="1" x14ac:dyDescent="0.25">
      <c r="A5377" t="s">
        <v>11549</v>
      </c>
      <c r="B5377" t="s">
        <v>11550</v>
      </c>
      <c r="C5377" t="s">
        <v>13</v>
      </c>
      <c r="D5377" t="s">
        <v>14</v>
      </c>
      <c r="E5377" t="s">
        <v>15</v>
      </c>
      <c r="F5377" t="s">
        <v>11551</v>
      </c>
      <c r="G5377" t="s">
        <v>923</v>
      </c>
      <c r="H5377" t="s">
        <v>167</v>
      </c>
      <c r="I5377" t="s">
        <v>10462</v>
      </c>
      <c r="J5377" t="s">
        <v>20</v>
      </c>
      <c r="L5377" t="str">
        <f>Tabela1[[#This Row],[MO]]&amp;Tabela1[[#This Row],[PROGRAMA]]</f>
        <v>087527350Emagrecimento</v>
      </c>
    </row>
    <row r="5378" spans="1:12" hidden="1" x14ac:dyDescent="0.25">
      <c r="A5378" t="s">
        <v>11552</v>
      </c>
      <c r="B5378" t="s">
        <v>11553</v>
      </c>
      <c r="C5378" t="s">
        <v>13</v>
      </c>
      <c r="D5378" t="s">
        <v>14</v>
      </c>
      <c r="E5378" t="s">
        <v>15</v>
      </c>
      <c r="F5378" t="s">
        <v>11554</v>
      </c>
      <c r="G5378" t="s">
        <v>11555</v>
      </c>
      <c r="H5378" t="s">
        <v>18</v>
      </c>
      <c r="I5378" t="s">
        <v>10462</v>
      </c>
      <c r="J5378" t="s">
        <v>20</v>
      </c>
      <c r="L5378" t="str">
        <f>Tabela1[[#This Row],[MO]]&amp;Tabela1[[#This Row],[PROGRAMA]]</f>
        <v>084196755Emagrecimento</v>
      </c>
    </row>
    <row r="5379" spans="1:12" hidden="1" x14ac:dyDescent="0.25">
      <c r="A5379" t="s">
        <v>11556</v>
      </c>
      <c r="B5379" t="s">
        <v>11557</v>
      </c>
      <c r="C5379" t="s">
        <v>13</v>
      </c>
      <c r="D5379" t="s">
        <v>14</v>
      </c>
      <c r="E5379" t="s">
        <v>15</v>
      </c>
      <c r="F5379" t="s">
        <v>1175</v>
      </c>
      <c r="G5379" t="s">
        <v>128</v>
      </c>
      <c r="H5379" t="s">
        <v>355</v>
      </c>
      <c r="I5379" t="s">
        <v>10462</v>
      </c>
      <c r="J5379" t="s">
        <v>20</v>
      </c>
      <c r="L5379" t="str">
        <f>Tabela1[[#This Row],[MO]]&amp;Tabela1[[#This Row],[PROGRAMA]]</f>
        <v>092987803Emagrecimento</v>
      </c>
    </row>
    <row r="5380" spans="1:12" hidden="1" x14ac:dyDescent="0.25">
      <c r="A5380" t="s">
        <v>11558</v>
      </c>
      <c r="B5380" t="s">
        <v>11559</v>
      </c>
      <c r="C5380" t="s">
        <v>13</v>
      </c>
      <c r="D5380" t="s">
        <v>14</v>
      </c>
      <c r="E5380" t="s">
        <v>15</v>
      </c>
      <c r="F5380" t="s">
        <v>11560</v>
      </c>
      <c r="G5380" t="s">
        <v>11561</v>
      </c>
      <c r="H5380" t="s">
        <v>30</v>
      </c>
      <c r="I5380" t="s">
        <v>10462</v>
      </c>
      <c r="J5380" t="s">
        <v>20</v>
      </c>
      <c r="L5380" t="str">
        <f>Tabela1[[#This Row],[MO]]&amp;Tabela1[[#This Row],[PROGRAMA]]</f>
        <v>095758904Emagrecimento</v>
      </c>
    </row>
    <row r="5381" spans="1:12" hidden="1" x14ac:dyDescent="0.25">
      <c r="A5381" t="s">
        <v>11562</v>
      </c>
      <c r="B5381" t="s">
        <v>11563</v>
      </c>
      <c r="C5381" t="s">
        <v>13</v>
      </c>
      <c r="D5381" t="s">
        <v>14</v>
      </c>
      <c r="E5381" t="s">
        <v>15</v>
      </c>
      <c r="F5381" t="s">
        <v>1723</v>
      </c>
      <c r="G5381" t="s">
        <v>892</v>
      </c>
      <c r="H5381" t="s">
        <v>30</v>
      </c>
      <c r="I5381" t="s">
        <v>10462</v>
      </c>
      <c r="J5381" t="s">
        <v>20</v>
      </c>
      <c r="L5381" t="str">
        <f>Tabela1[[#This Row],[MO]]&amp;Tabela1[[#This Row],[PROGRAMA]]</f>
        <v>096098140Emagrecimento</v>
      </c>
    </row>
    <row r="5382" spans="1:12" hidden="1" x14ac:dyDescent="0.25">
      <c r="A5382" t="s">
        <v>11564</v>
      </c>
      <c r="B5382" t="s">
        <v>11565</v>
      </c>
      <c r="C5382" t="s">
        <v>13</v>
      </c>
      <c r="D5382" t="s">
        <v>14</v>
      </c>
      <c r="E5382" t="s">
        <v>15</v>
      </c>
      <c r="F5382" t="s">
        <v>11566</v>
      </c>
      <c r="G5382" t="s">
        <v>11565</v>
      </c>
      <c r="H5382" t="s">
        <v>242</v>
      </c>
      <c r="I5382" t="s">
        <v>10462</v>
      </c>
      <c r="J5382" t="s">
        <v>20</v>
      </c>
      <c r="L5382" t="str">
        <f>Tabela1[[#This Row],[MO]]&amp;Tabela1[[#This Row],[PROGRAMA]]</f>
        <v>093009180Emagrecimento</v>
      </c>
    </row>
    <row r="5383" spans="1:12" hidden="1" x14ac:dyDescent="0.25">
      <c r="A5383" t="s">
        <v>2787</v>
      </c>
      <c r="B5383" t="s">
        <v>2788</v>
      </c>
      <c r="C5383" t="s">
        <v>13</v>
      </c>
      <c r="D5383" t="s">
        <v>14</v>
      </c>
      <c r="E5383" t="s">
        <v>15</v>
      </c>
      <c r="F5383" t="s">
        <v>914</v>
      </c>
      <c r="G5383" t="s">
        <v>915</v>
      </c>
      <c r="H5383" t="s">
        <v>874</v>
      </c>
      <c r="I5383" t="s">
        <v>10462</v>
      </c>
      <c r="J5383" t="s">
        <v>20</v>
      </c>
      <c r="L5383" t="str">
        <f>Tabela1[[#This Row],[MO]]&amp;Tabela1[[#This Row],[PROGRAMA]]</f>
        <v>085105187Emagrecimento</v>
      </c>
    </row>
    <row r="5384" spans="1:12" hidden="1" x14ac:dyDescent="0.25">
      <c r="A5384" t="s">
        <v>11600</v>
      </c>
      <c r="B5384" t="s">
        <v>11601</v>
      </c>
      <c r="C5384" t="s">
        <v>13</v>
      </c>
      <c r="D5384" t="s">
        <v>14</v>
      </c>
      <c r="E5384" t="s">
        <v>15</v>
      </c>
      <c r="F5384" t="s">
        <v>2115</v>
      </c>
      <c r="G5384" t="s">
        <v>2116</v>
      </c>
      <c r="H5384" t="s">
        <v>5985</v>
      </c>
      <c r="I5384" t="s">
        <v>10462</v>
      </c>
      <c r="J5384" t="s">
        <v>20</v>
      </c>
      <c r="L5384" t="str">
        <f>Tabela1[[#This Row],[MO]]&amp;Tabela1[[#This Row],[PROGRAMA]]</f>
        <v>438203887Emagrecimento</v>
      </c>
    </row>
    <row r="5385" spans="1:12" hidden="1" x14ac:dyDescent="0.25">
      <c r="A5385" t="s">
        <v>11602</v>
      </c>
      <c r="B5385" t="s">
        <v>11603</v>
      </c>
      <c r="C5385" t="s">
        <v>941</v>
      </c>
      <c r="D5385" t="s">
        <v>14</v>
      </c>
      <c r="E5385" t="s">
        <v>15</v>
      </c>
      <c r="F5385" t="s">
        <v>11604</v>
      </c>
      <c r="G5385" t="s">
        <v>11603</v>
      </c>
      <c r="H5385" t="s">
        <v>30</v>
      </c>
      <c r="I5385" t="s">
        <v>10462</v>
      </c>
      <c r="J5385" t="s">
        <v>20</v>
      </c>
      <c r="L5385" t="str">
        <f>Tabela1[[#This Row],[MO]]&amp;Tabela1[[#This Row],[PROGRAMA]]</f>
        <v>095733069Emagrecimento</v>
      </c>
    </row>
    <row r="5386" spans="1:12" hidden="1" x14ac:dyDescent="0.25">
      <c r="A5386" t="s">
        <v>11605</v>
      </c>
      <c r="B5386" t="s">
        <v>11606</v>
      </c>
      <c r="C5386" t="s">
        <v>13</v>
      </c>
      <c r="D5386" t="s">
        <v>14</v>
      </c>
      <c r="E5386" t="s">
        <v>15</v>
      </c>
      <c r="F5386" t="s">
        <v>150</v>
      </c>
      <c r="G5386" t="s">
        <v>151</v>
      </c>
      <c r="H5386" t="s">
        <v>167</v>
      </c>
      <c r="I5386" t="s">
        <v>10462</v>
      </c>
      <c r="J5386" t="s">
        <v>20</v>
      </c>
      <c r="L5386" t="str">
        <f>Tabela1[[#This Row],[MO]]&amp;Tabela1[[#This Row],[PROGRAMA]]</f>
        <v>087554236Emagrecimento</v>
      </c>
    </row>
    <row r="5387" spans="1:12" hidden="1" x14ac:dyDescent="0.25">
      <c r="A5387" t="s">
        <v>11607</v>
      </c>
      <c r="B5387" t="s">
        <v>11608</v>
      </c>
      <c r="C5387" t="s">
        <v>13</v>
      </c>
      <c r="D5387" t="s">
        <v>14</v>
      </c>
      <c r="E5387" t="s">
        <v>15</v>
      </c>
      <c r="F5387" t="s">
        <v>1457</v>
      </c>
      <c r="G5387" t="s">
        <v>1458</v>
      </c>
      <c r="H5387" t="s">
        <v>961</v>
      </c>
      <c r="I5387" t="s">
        <v>10462</v>
      </c>
      <c r="J5387" t="s">
        <v>20</v>
      </c>
      <c r="L5387" t="str">
        <f>Tabela1[[#This Row],[MO]]&amp;Tabela1[[#This Row],[PROGRAMA]]</f>
        <v>881177750Emagrecimento</v>
      </c>
    </row>
    <row r="5388" spans="1:12" hidden="1" x14ac:dyDescent="0.25">
      <c r="A5388" t="s">
        <v>11609</v>
      </c>
      <c r="B5388" t="s">
        <v>11610</v>
      </c>
      <c r="C5388" t="s">
        <v>13</v>
      </c>
      <c r="D5388" t="s">
        <v>14</v>
      </c>
      <c r="E5388" t="s">
        <v>15</v>
      </c>
      <c r="F5388" t="s">
        <v>1384</v>
      </c>
      <c r="G5388" t="s">
        <v>892</v>
      </c>
      <c r="H5388" t="s">
        <v>893</v>
      </c>
      <c r="I5388" t="s">
        <v>10462</v>
      </c>
      <c r="J5388" t="s">
        <v>20</v>
      </c>
      <c r="L5388" t="str">
        <f>Tabela1[[#This Row],[MO]]&amp;Tabela1[[#This Row],[PROGRAMA]]</f>
        <v>093110538Emagrecimento</v>
      </c>
    </row>
    <row r="5389" spans="1:12" hidden="1" x14ac:dyDescent="0.25">
      <c r="A5389" t="s">
        <v>11611</v>
      </c>
      <c r="B5389" t="s">
        <v>11612</v>
      </c>
      <c r="C5389" t="s">
        <v>13</v>
      </c>
      <c r="D5389" t="s">
        <v>14</v>
      </c>
      <c r="E5389" t="s">
        <v>15</v>
      </c>
      <c r="F5389" t="s">
        <v>11613</v>
      </c>
      <c r="G5389" t="s">
        <v>11614</v>
      </c>
      <c r="H5389" t="s">
        <v>30</v>
      </c>
      <c r="I5389" t="s">
        <v>10462</v>
      </c>
      <c r="J5389" t="s">
        <v>20</v>
      </c>
      <c r="L5389" t="str">
        <f>Tabela1[[#This Row],[MO]]&amp;Tabela1[[#This Row],[PROGRAMA]]</f>
        <v>094065820Emagrecimento</v>
      </c>
    </row>
    <row r="5390" spans="1:12" hidden="1" x14ac:dyDescent="0.25">
      <c r="A5390" t="s">
        <v>11615</v>
      </c>
      <c r="B5390" t="s">
        <v>11616</v>
      </c>
      <c r="C5390" t="s">
        <v>13</v>
      </c>
      <c r="D5390" t="s">
        <v>14</v>
      </c>
      <c r="E5390" t="s">
        <v>15</v>
      </c>
      <c r="F5390" t="s">
        <v>11012</v>
      </c>
      <c r="G5390" t="s">
        <v>11013</v>
      </c>
      <c r="H5390" t="s">
        <v>1839</v>
      </c>
      <c r="I5390" t="s">
        <v>10462</v>
      </c>
      <c r="J5390" t="s">
        <v>20</v>
      </c>
      <c r="L5390" t="str">
        <f>Tabela1[[#This Row],[MO]]&amp;Tabela1[[#This Row],[PROGRAMA]]</f>
        <v>093382580Emagrecimento</v>
      </c>
    </row>
    <row r="5391" spans="1:12" hidden="1" x14ac:dyDescent="0.25">
      <c r="A5391" t="s">
        <v>11617</v>
      </c>
      <c r="B5391" t="s">
        <v>11618</v>
      </c>
      <c r="C5391" t="s">
        <v>13</v>
      </c>
      <c r="D5391" t="s">
        <v>14</v>
      </c>
      <c r="E5391" t="s">
        <v>15</v>
      </c>
      <c r="F5391" t="s">
        <v>11619</v>
      </c>
      <c r="G5391" t="s">
        <v>11620</v>
      </c>
      <c r="H5391" t="s">
        <v>35</v>
      </c>
      <c r="I5391" t="s">
        <v>10462</v>
      </c>
      <c r="J5391" t="s">
        <v>20</v>
      </c>
      <c r="L5391" t="str">
        <f>Tabela1[[#This Row],[MO]]&amp;Tabela1[[#This Row],[PROGRAMA]]</f>
        <v>092951059Emagrecimento</v>
      </c>
    </row>
    <row r="5392" spans="1:12" hidden="1" x14ac:dyDescent="0.25">
      <c r="A5392" t="s">
        <v>11621</v>
      </c>
      <c r="B5392" t="s">
        <v>11622</v>
      </c>
      <c r="C5392" t="s">
        <v>13</v>
      </c>
      <c r="D5392" t="s">
        <v>14</v>
      </c>
      <c r="E5392" t="s">
        <v>15</v>
      </c>
      <c r="F5392" t="s">
        <v>11623</v>
      </c>
      <c r="G5392" t="s">
        <v>11624</v>
      </c>
      <c r="H5392" t="s">
        <v>30</v>
      </c>
      <c r="I5392" t="s">
        <v>10462</v>
      </c>
      <c r="J5392" t="s">
        <v>20</v>
      </c>
      <c r="L5392" t="str">
        <f>Tabela1[[#This Row],[MO]]&amp;Tabela1[[#This Row],[PROGRAMA]]</f>
        <v>096439076Emagrecimento</v>
      </c>
    </row>
    <row r="5393" spans="1:12" hidden="1" x14ac:dyDescent="0.25">
      <c r="A5393" t="s">
        <v>11643</v>
      </c>
      <c r="B5393" t="s">
        <v>11644</v>
      </c>
      <c r="C5393" t="s">
        <v>13</v>
      </c>
      <c r="D5393" t="s">
        <v>14</v>
      </c>
      <c r="E5393" t="s">
        <v>15</v>
      </c>
      <c r="F5393" t="s">
        <v>11645</v>
      </c>
      <c r="G5393" t="s">
        <v>11646</v>
      </c>
      <c r="H5393" t="s">
        <v>167</v>
      </c>
      <c r="I5393" t="s">
        <v>10462</v>
      </c>
      <c r="J5393" t="s">
        <v>20</v>
      </c>
      <c r="L5393" t="str">
        <f>Tabela1[[#This Row],[MO]]&amp;Tabela1[[#This Row],[PROGRAMA]]</f>
        <v>096122834Emagrecimento</v>
      </c>
    </row>
    <row r="5394" spans="1:12" hidden="1" x14ac:dyDescent="0.25">
      <c r="A5394" t="s">
        <v>11647</v>
      </c>
      <c r="B5394" t="s">
        <v>11648</v>
      </c>
      <c r="C5394" t="s">
        <v>13</v>
      </c>
      <c r="D5394" t="s">
        <v>14</v>
      </c>
      <c r="E5394" t="s">
        <v>15</v>
      </c>
      <c r="F5394" t="s">
        <v>11649</v>
      </c>
      <c r="G5394" t="s">
        <v>11650</v>
      </c>
      <c r="H5394" t="s">
        <v>30</v>
      </c>
      <c r="I5394" t="s">
        <v>10462</v>
      </c>
      <c r="J5394" t="s">
        <v>20</v>
      </c>
      <c r="L5394" t="str">
        <f>Tabela1[[#This Row],[MO]]&amp;Tabela1[[#This Row],[PROGRAMA]]</f>
        <v>094513230Emagrecimento</v>
      </c>
    </row>
    <row r="5395" spans="1:12" hidden="1" x14ac:dyDescent="0.25">
      <c r="A5395" t="s">
        <v>11651</v>
      </c>
      <c r="B5395" t="s">
        <v>11652</v>
      </c>
      <c r="C5395" t="s">
        <v>13</v>
      </c>
      <c r="D5395" t="s">
        <v>14</v>
      </c>
      <c r="E5395" t="s">
        <v>15</v>
      </c>
      <c r="F5395" t="s">
        <v>11653</v>
      </c>
      <c r="G5395" t="s">
        <v>11654</v>
      </c>
      <c r="H5395" t="s">
        <v>158</v>
      </c>
      <c r="I5395" t="s">
        <v>10462</v>
      </c>
      <c r="J5395" t="s">
        <v>20</v>
      </c>
      <c r="L5395" t="str">
        <f>Tabela1[[#This Row],[MO]]&amp;Tabela1[[#This Row],[PROGRAMA]]</f>
        <v>095343122Emagrecimento</v>
      </c>
    </row>
    <row r="5396" spans="1:12" hidden="1" x14ac:dyDescent="0.25">
      <c r="A5396" t="s">
        <v>11655</v>
      </c>
      <c r="B5396" t="s">
        <v>11656</v>
      </c>
      <c r="C5396" t="s">
        <v>13</v>
      </c>
      <c r="D5396" t="s">
        <v>14</v>
      </c>
      <c r="E5396" t="s">
        <v>15</v>
      </c>
      <c r="F5396" t="s">
        <v>11657</v>
      </c>
      <c r="G5396" t="s">
        <v>11658</v>
      </c>
      <c r="H5396" t="s">
        <v>355</v>
      </c>
      <c r="I5396" t="s">
        <v>10462</v>
      </c>
      <c r="J5396" t="s">
        <v>20</v>
      </c>
      <c r="L5396" t="str">
        <f>Tabela1[[#This Row],[MO]]&amp;Tabela1[[#This Row],[PROGRAMA]]</f>
        <v>094677751Emagrecimento</v>
      </c>
    </row>
    <row r="5397" spans="1:12" hidden="1" x14ac:dyDescent="0.25">
      <c r="A5397" t="s">
        <v>11659</v>
      </c>
      <c r="B5397" t="s">
        <v>11660</v>
      </c>
      <c r="C5397" t="s">
        <v>13</v>
      </c>
      <c r="D5397" t="s">
        <v>14</v>
      </c>
      <c r="E5397" t="s">
        <v>15</v>
      </c>
      <c r="F5397" t="s">
        <v>11661</v>
      </c>
      <c r="G5397" t="s">
        <v>11662</v>
      </c>
      <c r="H5397" t="s">
        <v>143</v>
      </c>
      <c r="I5397" t="s">
        <v>10462</v>
      </c>
      <c r="J5397" t="s">
        <v>20</v>
      </c>
      <c r="L5397" t="str">
        <f>Tabela1[[#This Row],[MO]]&amp;Tabela1[[#This Row],[PROGRAMA]]</f>
        <v>085204867Emagrecimento</v>
      </c>
    </row>
    <row r="5398" spans="1:12" hidden="1" x14ac:dyDescent="0.25">
      <c r="A5398" t="s">
        <v>11663</v>
      </c>
      <c r="B5398" t="s">
        <v>11664</v>
      </c>
      <c r="C5398" t="s">
        <v>13</v>
      </c>
      <c r="D5398" t="s">
        <v>14</v>
      </c>
      <c r="E5398" t="s">
        <v>15</v>
      </c>
      <c r="F5398" t="s">
        <v>11665</v>
      </c>
      <c r="G5398" t="s">
        <v>11666</v>
      </c>
      <c r="H5398" t="s">
        <v>143</v>
      </c>
      <c r="I5398" t="s">
        <v>10462</v>
      </c>
      <c r="J5398" t="s">
        <v>20</v>
      </c>
      <c r="L5398" t="str">
        <f>Tabela1[[#This Row],[MO]]&amp;Tabela1[[#This Row],[PROGRAMA]]</f>
        <v>086811910Emagrecimento</v>
      </c>
    </row>
    <row r="5399" spans="1:12" hidden="1" x14ac:dyDescent="0.25">
      <c r="A5399" t="s">
        <v>11667</v>
      </c>
      <c r="B5399" t="s">
        <v>11668</v>
      </c>
      <c r="C5399" t="s">
        <v>13</v>
      </c>
      <c r="D5399" t="s">
        <v>14</v>
      </c>
      <c r="E5399" t="s">
        <v>15</v>
      </c>
      <c r="F5399" t="s">
        <v>11619</v>
      </c>
      <c r="G5399" t="s">
        <v>11620</v>
      </c>
      <c r="H5399" t="s">
        <v>35</v>
      </c>
      <c r="I5399" t="s">
        <v>10462</v>
      </c>
      <c r="J5399" t="s">
        <v>20</v>
      </c>
      <c r="L5399" t="str">
        <f>Tabela1[[#This Row],[MO]]&amp;Tabela1[[#This Row],[PROGRAMA]]</f>
        <v>093020512Emagrecimento</v>
      </c>
    </row>
    <row r="5400" spans="1:12" hidden="1" x14ac:dyDescent="0.25">
      <c r="A5400" t="s">
        <v>11669</v>
      </c>
      <c r="B5400" t="s">
        <v>11670</v>
      </c>
      <c r="C5400" t="s">
        <v>13</v>
      </c>
      <c r="D5400" t="s">
        <v>14</v>
      </c>
      <c r="E5400" t="s">
        <v>15</v>
      </c>
      <c r="F5400" t="s">
        <v>11671</v>
      </c>
      <c r="G5400" t="s">
        <v>11670</v>
      </c>
      <c r="H5400" t="s">
        <v>143</v>
      </c>
      <c r="I5400" t="s">
        <v>10462</v>
      </c>
      <c r="J5400" t="s">
        <v>20</v>
      </c>
      <c r="L5400" t="str">
        <f>Tabela1[[#This Row],[MO]]&amp;Tabela1[[#This Row],[PROGRAMA]]</f>
        <v>077975340Emagrecimento</v>
      </c>
    </row>
    <row r="5401" spans="1:12" hidden="1" x14ac:dyDescent="0.25">
      <c r="A5401" t="s">
        <v>11672</v>
      </c>
      <c r="B5401" t="s">
        <v>11673</v>
      </c>
      <c r="C5401" t="s">
        <v>13</v>
      </c>
      <c r="D5401" t="s">
        <v>14</v>
      </c>
      <c r="E5401" t="s">
        <v>15</v>
      </c>
      <c r="F5401" t="s">
        <v>11674</v>
      </c>
      <c r="G5401" t="s">
        <v>11675</v>
      </c>
      <c r="H5401" t="s">
        <v>35</v>
      </c>
      <c r="I5401" t="s">
        <v>10462</v>
      </c>
      <c r="J5401" t="s">
        <v>20</v>
      </c>
      <c r="L5401" t="str">
        <f>Tabela1[[#This Row],[MO]]&amp;Tabela1[[#This Row],[PROGRAMA]]</f>
        <v>094484320Emagrecimento</v>
      </c>
    </row>
    <row r="5402" spans="1:12" hidden="1" x14ac:dyDescent="0.25">
      <c r="A5402" t="s">
        <v>11676</v>
      </c>
      <c r="B5402" t="s">
        <v>11677</v>
      </c>
      <c r="C5402" t="s">
        <v>13</v>
      </c>
      <c r="D5402" t="s">
        <v>14</v>
      </c>
      <c r="E5402" t="s">
        <v>15</v>
      </c>
      <c r="F5402" t="s">
        <v>11678</v>
      </c>
      <c r="G5402" t="s">
        <v>11679</v>
      </c>
      <c r="H5402" t="s">
        <v>30</v>
      </c>
      <c r="I5402" t="s">
        <v>10462</v>
      </c>
      <c r="J5402" t="s">
        <v>20</v>
      </c>
      <c r="L5402" t="str">
        <f>Tabela1[[#This Row],[MO]]&amp;Tabela1[[#This Row],[PROGRAMA]]</f>
        <v>096276140Emagrecimento</v>
      </c>
    </row>
    <row r="5403" spans="1:12" hidden="1" x14ac:dyDescent="0.25">
      <c r="A5403" t="s">
        <v>11680</v>
      </c>
      <c r="B5403" t="s">
        <v>11681</v>
      </c>
      <c r="C5403" t="s">
        <v>13</v>
      </c>
      <c r="D5403" t="s">
        <v>14</v>
      </c>
      <c r="E5403" t="s">
        <v>15</v>
      </c>
      <c r="F5403" t="s">
        <v>11682</v>
      </c>
      <c r="G5403" t="s">
        <v>11681</v>
      </c>
      <c r="H5403" t="s">
        <v>355</v>
      </c>
      <c r="I5403" t="s">
        <v>10462</v>
      </c>
      <c r="J5403" t="s">
        <v>20</v>
      </c>
      <c r="L5403" t="str">
        <f>Tabela1[[#This Row],[MO]]&amp;Tabela1[[#This Row],[PROGRAMA]]</f>
        <v>094074042Emagrecimento</v>
      </c>
    </row>
    <row r="5404" spans="1:12" hidden="1" x14ac:dyDescent="0.25">
      <c r="A5404" t="s">
        <v>11683</v>
      </c>
      <c r="B5404" t="s">
        <v>11684</v>
      </c>
      <c r="C5404" t="s">
        <v>13</v>
      </c>
      <c r="D5404" t="s">
        <v>14</v>
      </c>
      <c r="E5404" t="s">
        <v>15</v>
      </c>
      <c r="F5404" t="s">
        <v>127</v>
      </c>
      <c r="G5404" t="s">
        <v>128</v>
      </c>
      <c r="H5404" t="s">
        <v>30</v>
      </c>
      <c r="I5404" t="s">
        <v>10462</v>
      </c>
      <c r="J5404" t="s">
        <v>20</v>
      </c>
      <c r="L5404" t="str">
        <f>Tabela1[[#This Row],[MO]]&amp;Tabela1[[#This Row],[PROGRAMA]]</f>
        <v>094057144Emagrecimento</v>
      </c>
    </row>
    <row r="5405" spans="1:12" hidden="1" x14ac:dyDescent="0.25">
      <c r="A5405" t="s">
        <v>11685</v>
      </c>
      <c r="B5405" t="s">
        <v>11686</v>
      </c>
      <c r="C5405" t="s">
        <v>13</v>
      </c>
      <c r="D5405" t="s">
        <v>14</v>
      </c>
      <c r="E5405" t="s">
        <v>15</v>
      </c>
      <c r="F5405" t="s">
        <v>127</v>
      </c>
      <c r="G5405" t="s">
        <v>128</v>
      </c>
      <c r="H5405" t="s">
        <v>30</v>
      </c>
      <c r="I5405" t="s">
        <v>10462</v>
      </c>
      <c r="J5405" t="s">
        <v>20</v>
      </c>
      <c r="L5405" t="str">
        <f>Tabela1[[#This Row],[MO]]&amp;Tabela1[[#This Row],[PROGRAMA]]</f>
        <v>093753589Emagrecimento</v>
      </c>
    </row>
    <row r="5406" spans="1:12" hidden="1" x14ac:dyDescent="0.25">
      <c r="A5406" t="s">
        <v>11687</v>
      </c>
      <c r="B5406" t="s">
        <v>11688</v>
      </c>
      <c r="C5406" t="s">
        <v>13</v>
      </c>
      <c r="D5406" t="s">
        <v>14</v>
      </c>
      <c r="E5406" t="s">
        <v>15</v>
      </c>
      <c r="F5406" t="s">
        <v>11689</v>
      </c>
      <c r="G5406" t="s">
        <v>11690</v>
      </c>
      <c r="H5406" t="s">
        <v>80</v>
      </c>
      <c r="I5406" t="s">
        <v>10462</v>
      </c>
      <c r="J5406" t="s">
        <v>20</v>
      </c>
      <c r="L5406" t="str">
        <f>Tabela1[[#This Row],[MO]]&amp;Tabela1[[#This Row],[PROGRAMA]]</f>
        <v>978766466Emagrecimento</v>
      </c>
    </row>
    <row r="5407" spans="1:12" hidden="1" x14ac:dyDescent="0.25">
      <c r="A5407" t="s">
        <v>11691</v>
      </c>
      <c r="B5407" t="s">
        <v>11692</v>
      </c>
      <c r="C5407" t="s">
        <v>13</v>
      </c>
      <c r="D5407" t="s">
        <v>14</v>
      </c>
      <c r="E5407" t="s">
        <v>15</v>
      </c>
      <c r="F5407" t="s">
        <v>122</v>
      </c>
      <c r="G5407" t="s">
        <v>123</v>
      </c>
      <c r="H5407" t="s">
        <v>124</v>
      </c>
      <c r="I5407" t="s">
        <v>10462</v>
      </c>
      <c r="J5407" t="s">
        <v>20</v>
      </c>
      <c r="L5407" t="str">
        <f>Tabela1[[#This Row],[MO]]&amp;Tabela1[[#This Row],[PROGRAMA]]</f>
        <v>082600238Emagrecimento</v>
      </c>
    </row>
    <row r="5408" spans="1:12" hidden="1" x14ac:dyDescent="0.25">
      <c r="A5408" t="s">
        <v>11693</v>
      </c>
      <c r="B5408" t="s">
        <v>11694</v>
      </c>
      <c r="C5408" t="s">
        <v>13</v>
      </c>
      <c r="D5408" t="s">
        <v>14</v>
      </c>
      <c r="E5408" t="s">
        <v>15</v>
      </c>
      <c r="F5408" t="s">
        <v>11012</v>
      </c>
      <c r="G5408" t="s">
        <v>11013</v>
      </c>
      <c r="H5408" t="s">
        <v>1839</v>
      </c>
      <c r="I5408" t="s">
        <v>10462</v>
      </c>
      <c r="J5408" t="s">
        <v>20</v>
      </c>
      <c r="L5408" t="str">
        <f>Tabela1[[#This Row],[MO]]&amp;Tabela1[[#This Row],[PROGRAMA]]</f>
        <v>093156366Emagrecimento</v>
      </c>
    </row>
    <row r="5409" spans="1:12" hidden="1" x14ac:dyDescent="0.25">
      <c r="A5409" t="s">
        <v>11695</v>
      </c>
      <c r="B5409" t="s">
        <v>11696</v>
      </c>
      <c r="C5409" t="s">
        <v>13</v>
      </c>
      <c r="D5409" t="s">
        <v>14</v>
      </c>
      <c r="E5409" t="s">
        <v>15</v>
      </c>
      <c r="F5409" t="s">
        <v>63</v>
      </c>
      <c r="G5409" t="s">
        <v>64</v>
      </c>
      <c r="H5409" t="s">
        <v>65</v>
      </c>
      <c r="I5409" t="s">
        <v>10462</v>
      </c>
      <c r="J5409" t="s">
        <v>20</v>
      </c>
      <c r="L5409" t="str">
        <f>Tabela1[[#This Row],[MO]]&amp;Tabela1[[#This Row],[PROGRAMA]]</f>
        <v>084001945Emagrecimento</v>
      </c>
    </row>
    <row r="5410" spans="1:12" hidden="1" x14ac:dyDescent="0.25">
      <c r="A5410" t="s">
        <v>11697</v>
      </c>
      <c r="B5410" t="s">
        <v>11698</v>
      </c>
      <c r="C5410" t="s">
        <v>13</v>
      </c>
      <c r="D5410" t="s">
        <v>14</v>
      </c>
      <c r="E5410" t="s">
        <v>15</v>
      </c>
      <c r="F5410" t="s">
        <v>11699</v>
      </c>
      <c r="G5410" t="s">
        <v>11700</v>
      </c>
      <c r="H5410" t="s">
        <v>1130</v>
      </c>
      <c r="I5410" t="s">
        <v>10462</v>
      </c>
      <c r="J5410" t="s">
        <v>20</v>
      </c>
      <c r="L5410" t="str">
        <f>Tabela1[[#This Row],[MO]]&amp;Tabela1[[#This Row],[PROGRAMA]]</f>
        <v>093199901Emagrecimento</v>
      </c>
    </row>
    <row r="5411" spans="1:12" hidden="1" x14ac:dyDescent="0.25">
      <c r="A5411" t="s">
        <v>11701</v>
      </c>
      <c r="B5411" t="s">
        <v>11702</v>
      </c>
      <c r="C5411" t="s">
        <v>13</v>
      </c>
      <c r="D5411" t="s">
        <v>14</v>
      </c>
      <c r="E5411" t="s">
        <v>15</v>
      </c>
      <c r="F5411" t="s">
        <v>11703</v>
      </c>
      <c r="G5411" t="s">
        <v>11704</v>
      </c>
      <c r="H5411" t="s">
        <v>213</v>
      </c>
      <c r="I5411" t="s">
        <v>10462</v>
      </c>
      <c r="J5411" t="s">
        <v>20</v>
      </c>
      <c r="L5411" t="str">
        <f>Tabela1[[#This Row],[MO]]&amp;Tabela1[[#This Row],[PROGRAMA]]</f>
        <v>096071518Emagrecimento</v>
      </c>
    </row>
    <row r="5412" spans="1:12" hidden="1" x14ac:dyDescent="0.25">
      <c r="A5412" t="s">
        <v>11705</v>
      </c>
      <c r="B5412" t="s">
        <v>11706</v>
      </c>
      <c r="C5412" t="s">
        <v>13</v>
      </c>
      <c r="D5412" t="s">
        <v>14</v>
      </c>
      <c r="E5412" t="s">
        <v>15</v>
      </c>
      <c r="F5412" t="s">
        <v>11707</v>
      </c>
      <c r="G5412" t="s">
        <v>11708</v>
      </c>
      <c r="H5412" t="s">
        <v>477</v>
      </c>
      <c r="I5412" t="s">
        <v>10462</v>
      </c>
      <c r="J5412" t="s">
        <v>20</v>
      </c>
      <c r="L5412" t="str">
        <f>Tabela1[[#This Row],[MO]]&amp;Tabela1[[#This Row],[PROGRAMA]]</f>
        <v>095204595Emagrecimento</v>
      </c>
    </row>
    <row r="5413" spans="1:12" hidden="1" x14ac:dyDescent="0.25">
      <c r="A5413" t="s">
        <v>11709</v>
      </c>
      <c r="B5413" t="s">
        <v>11710</v>
      </c>
      <c r="C5413" t="s">
        <v>941</v>
      </c>
      <c r="D5413" t="s">
        <v>14</v>
      </c>
      <c r="E5413" t="s">
        <v>15</v>
      </c>
      <c r="F5413" t="s">
        <v>11711</v>
      </c>
      <c r="G5413" t="s">
        <v>11712</v>
      </c>
      <c r="H5413" t="s">
        <v>893</v>
      </c>
      <c r="I5413" t="s">
        <v>10462</v>
      </c>
      <c r="J5413" t="s">
        <v>20</v>
      </c>
      <c r="L5413" t="str">
        <f>Tabela1[[#This Row],[MO]]&amp;Tabela1[[#This Row],[PROGRAMA]]</f>
        <v>093337080Emagrecimento</v>
      </c>
    </row>
    <row r="5414" spans="1:12" hidden="1" x14ac:dyDescent="0.25">
      <c r="A5414" t="s">
        <v>11713</v>
      </c>
      <c r="B5414" t="s">
        <v>11714</v>
      </c>
      <c r="C5414" t="s">
        <v>13</v>
      </c>
      <c r="D5414" t="s">
        <v>14</v>
      </c>
      <c r="E5414" t="s">
        <v>15</v>
      </c>
      <c r="F5414" t="s">
        <v>1687</v>
      </c>
      <c r="G5414" t="s">
        <v>892</v>
      </c>
      <c r="H5414" t="s">
        <v>129</v>
      </c>
      <c r="I5414" t="s">
        <v>10462</v>
      </c>
      <c r="J5414" t="s">
        <v>20</v>
      </c>
      <c r="L5414" t="str">
        <f>Tabela1[[#This Row],[MO]]&amp;Tabela1[[#This Row],[PROGRAMA]]</f>
        <v>094941813Emagrecimento</v>
      </c>
    </row>
    <row r="5415" spans="1:12" hidden="1" x14ac:dyDescent="0.25">
      <c r="A5415" t="s">
        <v>11715</v>
      </c>
      <c r="B5415" t="s">
        <v>11716</v>
      </c>
      <c r="C5415" t="s">
        <v>13</v>
      </c>
      <c r="D5415" t="s">
        <v>14</v>
      </c>
      <c r="E5415" t="s">
        <v>15</v>
      </c>
      <c r="F5415" t="s">
        <v>11717</v>
      </c>
      <c r="G5415" t="s">
        <v>11718</v>
      </c>
      <c r="H5415" t="s">
        <v>30</v>
      </c>
      <c r="I5415" t="s">
        <v>10462</v>
      </c>
      <c r="J5415" t="s">
        <v>20</v>
      </c>
      <c r="L5415" t="str">
        <f>Tabela1[[#This Row],[MO]]&amp;Tabela1[[#This Row],[PROGRAMA]]</f>
        <v>095196169Emagrecimento</v>
      </c>
    </row>
    <row r="5416" spans="1:12" hidden="1" x14ac:dyDescent="0.25">
      <c r="A5416" t="s">
        <v>12084</v>
      </c>
      <c r="B5416" t="s">
        <v>12085</v>
      </c>
      <c r="C5416" t="s">
        <v>13</v>
      </c>
      <c r="D5416" t="s">
        <v>14</v>
      </c>
      <c r="E5416" t="s">
        <v>15</v>
      </c>
      <c r="F5416" t="s">
        <v>900</v>
      </c>
      <c r="G5416" t="s">
        <v>901</v>
      </c>
      <c r="H5416" t="s">
        <v>779</v>
      </c>
      <c r="I5416" t="s">
        <v>10462</v>
      </c>
      <c r="J5416" t="s">
        <v>20</v>
      </c>
      <c r="L5416" t="str">
        <f>Tabela1[[#This Row],[MO]]&amp;Tabela1[[#This Row],[PROGRAMA]]</f>
        <v>073523775Emagrecimento</v>
      </c>
    </row>
    <row r="5417" spans="1:12" hidden="1" x14ac:dyDescent="0.25">
      <c r="A5417" t="s">
        <v>12088</v>
      </c>
      <c r="B5417" t="s">
        <v>12089</v>
      </c>
      <c r="C5417" t="s">
        <v>13</v>
      </c>
      <c r="D5417" t="s">
        <v>14</v>
      </c>
      <c r="E5417" t="s">
        <v>15</v>
      </c>
      <c r="F5417" t="s">
        <v>12090</v>
      </c>
      <c r="G5417" t="s">
        <v>12091</v>
      </c>
      <c r="H5417" t="s">
        <v>30</v>
      </c>
      <c r="I5417" t="s">
        <v>10462</v>
      </c>
      <c r="J5417" t="s">
        <v>20</v>
      </c>
      <c r="L5417" t="str">
        <f>Tabela1[[#This Row],[MO]]&amp;Tabela1[[#This Row],[PROGRAMA]]</f>
        <v>095684371Emagrecimento</v>
      </c>
    </row>
    <row r="5418" spans="1:12" hidden="1" x14ac:dyDescent="0.25">
      <c r="A5418" t="s">
        <v>12092</v>
      </c>
      <c r="B5418" t="s">
        <v>12093</v>
      </c>
      <c r="C5418" t="s">
        <v>13</v>
      </c>
      <c r="D5418" t="s">
        <v>14</v>
      </c>
      <c r="E5418" t="s">
        <v>15</v>
      </c>
      <c r="F5418" t="s">
        <v>12094</v>
      </c>
      <c r="G5418" t="s">
        <v>12095</v>
      </c>
      <c r="H5418" t="s">
        <v>30</v>
      </c>
      <c r="I5418" t="s">
        <v>10462</v>
      </c>
      <c r="J5418" t="s">
        <v>20</v>
      </c>
      <c r="L5418" t="str">
        <f>Tabela1[[#This Row],[MO]]&amp;Tabela1[[#This Row],[PROGRAMA]]</f>
        <v>096710974Emagrecimento</v>
      </c>
    </row>
    <row r="5419" spans="1:12" hidden="1" x14ac:dyDescent="0.25">
      <c r="A5419" t="s">
        <v>12096</v>
      </c>
      <c r="B5419" t="s">
        <v>12097</v>
      </c>
      <c r="C5419" t="s">
        <v>13</v>
      </c>
      <c r="D5419" t="s">
        <v>14</v>
      </c>
      <c r="E5419" t="s">
        <v>15</v>
      </c>
      <c r="F5419" t="s">
        <v>12098</v>
      </c>
      <c r="G5419" t="s">
        <v>12099</v>
      </c>
      <c r="H5419" t="s">
        <v>143</v>
      </c>
      <c r="I5419" t="s">
        <v>10462</v>
      </c>
      <c r="J5419" t="s">
        <v>20</v>
      </c>
      <c r="L5419" t="str">
        <f>Tabela1[[#This Row],[MO]]&amp;Tabela1[[#This Row],[PROGRAMA]]</f>
        <v>081828512Emagrecimento</v>
      </c>
    </row>
    <row r="5420" spans="1:12" hidden="1" x14ac:dyDescent="0.25">
      <c r="A5420" t="s">
        <v>12100</v>
      </c>
      <c r="B5420" t="s">
        <v>12101</v>
      </c>
      <c r="C5420" t="s">
        <v>13</v>
      </c>
      <c r="D5420" t="s">
        <v>14</v>
      </c>
      <c r="E5420" t="s">
        <v>15</v>
      </c>
      <c r="F5420" t="s">
        <v>150</v>
      </c>
      <c r="G5420" t="s">
        <v>151</v>
      </c>
      <c r="H5420" t="s">
        <v>167</v>
      </c>
      <c r="I5420" t="s">
        <v>10462</v>
      </c>
      <c r="J5420" t="s">
        <v>20</v>
      </c>
      <c r="L5420" t="str">
        <f>Tabela1[[#This Row],[MO]]&amp;Tabela1[[#This Row],[PROGRAMA]]</f>
        <v>093742728Emagrecimento</v>
      </c>
    </row>
    <row r="5421" spans="1:12" hidden="1" x14ac:dyDescent="0.25">
      <c r="A5421" t="s">
        <v>12102</v>
      </c>
      <c r="B5421" t="s">
        <v>12103</v>
      </c>
      <c r="C5421" t="s">
        <v>13</v>
      </c>
      <c r="D5421" t="s">
        <v>14</v>
      </c>
      <c r="E5421" t="s">
        <v>15</v>
      </c>
      <c r="F5421" t="s">
        <v>1279</v>
      </c>
      <c r="G5421" t="s">
        <v>1280</v>
      </c>
      <c r="H5421" t="s">
        <v>242</v>
      </c>
      <c r="I5421" t="s">
        <v>10462</v>
      </c>
      <c r="J5421" t="s">
        <v>20</v>
      </c>
      <c r="L5421" t="str">
        <f>Tabela1[[#This Row],[MO]]&amp;Tabela1[[#This Row],[PROGRAMA]]</f>
        <v>081389859Emagrecimento</v>
      </c>
    </row>
    <row r="5422" spans="1:12" hidden="1" x14ac:dyDescent="0.25">
      <c r="A5422" t="s">
        <v>12104</v>
      </c>
      <c r="B5422" t="s">
        <v>12105</v>
      </c>
      <c r="C5422" t="s">
        <v>13</v>
      </c>
      <c r="D5422" t="s">
        <v>14</v>
      </c>
      <c r="E5422" t="s">
        <v>15</v>
      </c>
      <c r="F5422" t="s">
        <v>12106</v>
      </c>
      <c r="G5422" t="s">
        <v>12107</v>
      </c>
      <c r="H5422" t="s">
        <v>35</v>
      </c>
      <c r="I5422" t="s">
        <v>10462</v>
      </c>
      <c r="J5422" t="s">
        <v>20</v>
      </c>
      <c r="L5422" t="str">
        <f>Tabela1[[#This Row],[MO]]&amp;Tabela1[[#This Row],[PROGRAMA]]</f>
        <v>085640898Emagrecimento</v>
      </c>
    </row>
    <row r="5423" spans="1:12" hidden="1" x14ac:dyDescent="0.25">
      <c r="A5423" t="s">
        <v>12108</v>
      </c>
      <c r="B5423" t="s">
        <v>12109</v>
      </c>
      <c r="C5423" t="s">
        <v>13</v>
      </c>
      <c r="D5423" t="s">
        <v>14</v>
      </c>
      <c r="E5423" t="s">
        <v>15</v>
      </c>
      <c r="F5423" t="s">
        <v>12110</v>
      </c>
      <c r="G5423" t="s">
        <v>12111</v>
      </c>
      <c r="H5423" t="s">
        <v>30</v>
      </c>
      <c r="I5423" t="s">
        <v>10462</v>
      </c>
      <c r="J5423" t="s">
        <v>20</v>
      </c>
      <c r="L5423" t="str">
        <f>Tabela1[[#This Row],[MO]]&amp;Tabela1[[#This Row],[PROGRAMA]]</f>
        <v>095118746Emagrecimento</v>
      </c>
    </row>
    <row r="5424" spans="1:12" hidden="1" x14ac:dyDescent="0.25">
      <c r="A5424" t="s">
        <v>12112</v>
      </c>
      <c r="B5424" t="s">
        <v>12113</v>
      </c>
      <c r="C5424" t="s">
        <v>13</v>
      </c>
      <c r="D5424" t="s">
        <v>14</v>
      </c>
      <c r="E5424" t="s">
        <v>15</v>
      </c>
      <c r="F5424" t="s">
        <v>12114</v>
      </c>
      <c r="G5424" t="s">
        <v>12115</v>
      </c>
      <c r="H5424" t="s">
        <v>143</v>
      </c>
      <c r="I5424" t="s">
        <v>10462</v>
      </c>
      <c r="J5424" t="s">
        <v>20</v>
      </c>
      <c r="L5424" t="str">
        <f>Tabela1[[#This Row],[MO]]&amp;Tabela1[[#This Row],[PROGRAMA]]</f>
        <v>077966760Emagrecimento</v>
      </c>
    </row>
    <row r="5425" spans="1:12" hidden="1" x14ac:dyDescent="0.25">
      <c r="A5425" t="s">
        <v>12116</v>
      </c>
      <c r="B5425" t="s">
        <v>12117</v>
      </c>
      <c r="C5425" t="s">
        <v>13</v>
      </c>
      <c r="D5425" t="s">
        <v>14</v>
      </c>
      <c r="E5425" t="s">
        <v>15</v>
      </c>
      <c r="F5425" t="s">
        <v>12118</v>
      </c>
      <c r="G5425" t="s">
        <v>12117</v>
      </c>
      <c r="H5425" t="s">
        <v>30</v>
      </c>
      <c r="I5425" t="s">
        <v>10462</v>
      </c>
      <c r="J5425" t="s">
        <v>20</v>
      </c>
      <c r="L5425" t="str">
        <f>Tabela1[[#This Row],[MO]]&amp;Tabela1[[#This Row],[PROGRAMA]]</f>
        <v>096195149Emagrecimento</v>
      </c>
    </row>
    <row r="5426" spans="1:12" hidden="1" x14ac:dyDescent="0.25">
      <c r="A5426" t="s">
        <v>12153</v>
      </c>
      <c r="B5426" t="s">
        <v>12154</v>
      </c>
      <c r="C5426" t="s">
        <v>13</v>
      </c>
      <c r="D5426" t="s">
        <v>14</v>
      </c>
      <c r="E5426" t="s">
        <v>15</v>
      </c>
      <c r="F5426" t="s">
        <v>10665</v>
      </c>
      <c r="G5426" t="s">
        <v>10666</v>
      </c>
      <c r="H5426" t="s">
        <v>224</v>
      </c>
      <c r="I5426" t="s">
        <v>10462</v>
      </c>
      <c r="J5426" t="s">
        <v>20</v>
      </c>
      <c r="L5426" t="str">
        <f>Tabela1[[#This Row],[MO]]&amp;Tabela1[[#This Row],[PROGRAMA]]</f>
        <v>096092483Emagrecimento</v>
      </c>
    </row>
    <row r="5427" spans="1:12" hidden="1" x14ac:dyDescent="0.25">
      <c r="A5427" t="s">
        <v>12155</v>
      </c>
      <c r="B5427" t="s">
        <v>12156</v>
      </c>
      <c r="C5427" t="s">
        <v>13</v>
      </c>
      <c r="D5427" t="s">
        <v>14</v>
      </c>
      <c r="E5427" t="s">
        <v>15</v>
      </c>
      <c r="F5427" t="s">
        <v>12157</v>
      </c>
      <c r="G5427" t="s">
        <v>12158</v>
      </c>
      <c r="H5427" t="s">
        <v>11040</v>
      </c>
      <c r="I5427" t="s">
        <v>10462</v>
      </c>
      <c r="J5427" t="s">
        <v>20</v>
      </c>
      <c r="L5427" t="str">
        <f>Tabela1[[#This Row],[MO]]&amp;Tabela1[[#This Row],[PROGRAMA]]</f>
        <v>093278706Emagrecimento</v>
      </c>
    </row>
    <row r="5428" spans="1:12" hidden="1" x14ac:dyDescent="0.25">
      <c r="A5428" t="s">
        <v>12159</v>
      </c>
      <c r="B5428" t="s">
        <v>12160</v>
      </c>
      <c r="C5428" t="s">
        <v>13</v>
      </c>
      <c r="D5428" t="s">
        <v>14</v>
      </c>
      <c r="E5428" t="s">
        <v>15</v>
      </c>
      <c r="F5428" t="s">
        <v>12161</v>
      </c>
      <c r="G5428" t="s">
        <v>892</v>
      </c>
      <c r="H5428" t="s">
        <v>106</v>
      </c>
      <c r="I5428" t="s">
        <v>10462</v>
      </c>
      <c r="J5428" t="s">
        <v>20</v>
      </c>
      <c r="L5428" t="str">
        <f>Tabela1[[#This Row],[MO]]&amp;Tabela1[[#This Row],[PROGRAMA]]</f>
        <v>093074048Emagrecimento</v>
      </c>
    </row>
    <row r="5429" spans="1:12" hidden="1" x14ac:dyDescent="0.25">
      <c r="A5429" t="s">
        <v>12162</v>
      </c>
      <c r="B5429" t="s">
        <v>12163</v>
      </c>
      <c r="C5429" t="s">
        <v>13</v>
      </c>
      <c r="D5429" t="s">
        <v>14</v>
      </c>
      <c r="E5429" t="s">
        <v>15</v>
      </c>
      <c r="F5429" t="s">
        <v>12164</v>
      </c>
      <c r="G5429" t="s">
        <v>12165</v>
      </c>
      <c r="H5429" t="s">
        <v>143</v>
      </c>
      <c r="I5429" t="s">
        <v>10462</v>
      </c>
      <c r="J5429" t="s">
        <v>20</v>
      </c>
      <c r="L5429" t="str">
        <f>Tabela1[[#This Row],[MO]]&amp;Tabela1[[#This Row],[PROGRAMA]]</f>
        <v>081966291Emagrecimento</v>
      </c>
    </row>
    <row r="5430" spans="1:12" hidden="1" x14ac:dyDescent="0.25">
      <c r="A5430" t="s">
        <v>12235</v>
      </c>
      <c r="B5430" t="s">
        <v>3008</v>
      </c>
      <c r="C5430" t="s">
        <v>13</v>
      </c>
      <c r="D5430" t="s">
        <v>14</v>
      </c>
      <c r="E5430" t="s">
        <v>15</v>
      </c>
      <c r="F5430" t="s">
        <v>12236</v>
      </c>
      <c r="G5430" t="s">
        <v>1357</v>
      </c>
      <c r="H5430" t="s">
        <v>30</v>
      </c>
      <c r="I5430" t="s">
        <v>10462</v>
      </c>
      <c r="J5430" t="s">
        <v>20</v>
      </c>
      <c r="L5430" t="str">
        <f>Tabela1[[#This Row],[MO]]&amp;Tabela1[[#This Row],[PROGRAMA]]</f>
        <v>096540937Emagrecimento</v>
      </c>
    </row>
    <row r="5431" spans="1:12" hidden="1" x14ac:dyDescent="0.25">
      <c r="A5431" t="s">
        <v>12237</v>
      </c>
      <c r="B5431" t="s">
        <v>12238</v>
      </c>
      <c r="C5431" t="s">
        <v>13</v>
      </c>
      <c r="D5431" t="s">
        <v>14</v>
      </c>
      <c r="E5431" t="s">
        <v>15</v>
      </c>
      <c r="F5431" t="s">
        <v>150</v>
      </c>
      <c r="G5431" t="s">
        <v>151</v>
      </c>
      <c r="H5431" t="s">
        <v>167</v>
      </c>
      <c r="I5431" t="s">
        <v>10462</v>
      </c>
      <c r="J5431" t="s">
        <v>20</v>
      </c>
      <c r="L5431" t="str">
        <f>Tabela1[[#This Row],[MO]]&amp;Tabela1[[#This Row],[PROGRAMA]]</f>
        <v>087551583Emagrecimento</v>
      </c>
    </row>
    <row r="5432" spans="1:12" hidden="1" x14ac:dyDescent="0.25">
      <c r="A5432" t="s">
        <v>12239</v>
      </c>
      <c r="B5432" t="s">
        <v>12240</v>
      </c>
      <c r="C5432" t="s">
        <v>13</v>
      </c>
      <c r="D5432" t="s">
        <v>14</v>
      </c>
      <c r="E5432" t="s">
        <v>15</v>
      </c>
      <c r="F5432" t="s">
        <v>12241</v>
      </c>
      <c r="G5432" t="s">
        <v>12242</v>
      </c>
      <c r="H5432" t="s">
        <v>30</v>
      </c>
      <c r="I5432" t="s">
        <v>10462</v>
      </c>
      <c r="J5432" t="s">
        <v>20</v>
      </c>
      <c r="L5432" t="str">
        <f>Tabela1[[#This Row],[MO]]&amp;Tabela1[[#This Row],[PROGRAMA]]</f>
        <v>094346135Emagrecimento</v>
      </c>
    </row>
    <row r="5433" spans="1:12" hidden="1" x14ac:dyDescent="0.25">
      <c r="A5433" t="s">
        <v>12243</v>
      </c>
      <c r="B5433" t="s">
        <v>12244</v>
      </c>
      <c r="C5433" t="s">
        <v>13</v>
      </c>
      <c r="D5433" t="s">
        <v>14</v>
      </c>
      <c r="E5433" t="s">
        <v>15</v>
      </c>
      <c r="F5433" t="s">
        <v>1705</v>
      </c>
      <c r="G5433" t="s">
        <v>128</v>
      </c>
      <c r="H5433" t="s">
        <v>1013</v>
      </c>
      <c r="I5433" t="s">
        <v>10462</v>
      </c>
      <c r="J5433" t="s">
        <v>20</v>
      </c>
      <c r="L5433" t="str">
        <f>Tabela1[[#This Row],[MO]]&amp;Tabela1[[#This Row],[PROGRAMA]]</f>
        <v>089535570Emagrecimento</v>
      </c>
    </row>
    <row r="5434" spans="1:12" hidden="1" x14ac:dyDescent="0.25">
      <c r="A5434" t="s">
        <v>12524</v>
      </c>
      <c r="B5434" t="s">
        <v>12525</v>
      </c>
      <c r="C5434" t="s">
        <v>13</v>
      </c>
      <c r="D5434" t="s">
        <v>14</v>
      </c>
      <c r="E5434" t="s">
        <v>15</v>
      </c>
      <c r="F5434" t="s">
        <v>12526</v>
      </c>
      <c r="G5434" t="s">
        <v>12527</v>
      </c>
      <c r="H5434" t="s">
        <v>30</v>
      </c>
      <c r="I5434" t="s">
        <v>10462</v>
      </c>
      <c r="J5434" t="s">
        <v>20</v>
      </c>
      <c r="L5434" t="str">
        <f>Tabela1[[#This Row],[MO]]&amp;Tabela1[[#This Row],[PROGRAMA]]</f>
        <v>096492725Emagrecimento</v>
      </c>
    </row>
    <row r="5435" spans="1:12" hidden="1" x14ac:dyDescent="0.25">
      <c r="A5435" t="s">
        <v>12996</v>
      </c>
      <c r="B5435" t="s">
        <v>12997</v>
      </c>
      <c r="C5435" t="s">
        <v>13</v>
      </c>
      <c r="D5435" t="s">
        <v>14</v>
      </c>
      <c r="E5435" t="s">
        <v>15</v>
      </c>
      <c r="F5435" t="s">
        <v>12998</v>
      </c>
      <c r="G5435" t="s">
        <v>12999</v>
      </c>
      <c r="H5435" t="s">
        <v>429</v>
      </c>
      <c r="I5435" t="s">
        <v>10462</v>
      </c>
      <c r="J5435" t="s">
        <v>20</v>
      </c>
      <c r="L5435" t="str">
        <f>Tabela1[[#This Row],[MO]]&amp;Tabela1[[#This Row],[PROGRAMA]]</f>
        <v>096288721Emagrecimento</v>
      </c>
    </row>
    <row r="5436" spans="1:12" hidden="1" x14ac:dyDescent="0.25">
      <c r="A5436" t="s">
        <v>13000</v>
      </c>
      <c r="B5436" t="s">
        <v>13001</v>
      </c>
      <c r="C5436" t="s">
        <v>13</v>
      </c>
      <c r="D5436" t="s">
        <v>14</v>
      </c>
      <c r="E5436" t="s">
        <v>15</v>
      </c>
      <c r="F5436" t="s">
        <v>122</v>
      </c>
      <c r="G5436" t="s">
        <v>123</v>
      </c>
      <c r="H5436" t="s">
        <v>124</v>
      </c>
      <c r="I5436" t="s">
        <v>10462</v>
      </c>
      <c r="J5436" t="s">
        <v>20</v>
      </c>
      <c r="L5436" t="str">
        <f>Tabela1[[#This Row],[MO]]&amp;Tabela1[[#This Row],[PROGRAMA]]</f>
        <v>082601168Emagrecimento</v>
      </c>
    </row>
    <row r="5437" spans="1:12" hidden="1" x14ac:dyDescent="0.25">
      <c r="A5437" t="s">
        <v>13002</v>
      </c>
      <c r="B5437" t="s">
        <v>13003</v>
      </c>
      <c r="C5437" t="s">
        <v>13</v>
      </c>
      <c r="D5437" t="s">
        <v>14</v>
      </c>
      <c r="E5437" t="s">
        <v>15</v>
      </c>
      <c r="F5437" t="s">
        <v>13004</v>
      </c>
      <c r="G5437" t="s">
        <v>13005</v>
      </c>
      <c r="H5437" t="s">
        <v>167</v>
      </c>
      <c r="I5437" t="s">
        <v>10462</v>
      </c>
      <c r="J5437" t="s">
        <v>20</v>
      </c>
      <c r="L5437" t="str">
        <f>Tabela1[[#This Row],[MO]]&amp;Tabela1[[#This Row],[PROGRAMA]]</f>
        <v>086569534Emagrecimento</v>
      </c>
    </row>
    <row r="5438" spans="1:12" hidden="1" x14ac:dyDescent="0.25">
      <c r="A5438" t="s">
        <v>1841</v>
      </c>
      <c r="B5438" t="s">
        <v>1842</v>
      </c>
      <c r="C5438" t="s">
        <v>13</v>
      </c>
      <c r="D5438" t="s">
        <v>14</v>
      </c>
      <c r="E5438" t="s">
        <v>15</v>
      </c>
      <c r="F5438" t="s">
        <v>1843</v>
      </c>
      <c r="G5438" t="s">
        <v>1844</v>
      </c>
      <c r="H5438" t="s">
        <v>143</v>
      </c>
      <c r="I5438" t="s">
        <v>10462</v>
      </c>
      <c r="J5438" t="s">
        <v>20</v>
      </c>
      <c r="L5438" t="str">
        <f>Tabela1[[#This Row],[MO]]&amp;Tabela1[[#This Row],[PROGRAMA]]</f>
        <v>081041583Emagrecimento</v>
      </c>
    </row>
    <row r="5439" spans="1:12" hidden="1" x14ac:dyDescent="0.25">
      <c r="A5439" t="s">
        <v>13006</v>
      </c>
      <c r="B5439" t="s">
        <v>13007</v>
      </c>
      <c r="C5439" t="s">
        <v>13</v>
      </c>
      <c r="D5439" t="s">
        <v>14</v>
      </c>
      <c r="E5439" t="s">
        <v>15</v>
      </c>
      <c r="F5439" t="s">
        <v>13008</v>
      </c>
      <c r="G5439" t="s">
        <v>13009</v>
      </c>
      <c r="H5439" t="s">
        <v>49</v>
      </c>
      <c r="I5439" t="s">
        <v>10462</v>
      </c>
      <c r="J5439" t="s">
        <v>20</v>
      </c>
      <c r="L5439" t="str">
        <f>Tabela1[[#This Row],[MO]]&amp;Tabela1[[#This Row],[PROGRAMA]]</f>
        <v>079661243Emagrecimento</v>
      </c>
    </row>
    <row r="5440" spans="1:12" hidden="1" x14ac:dyDescent="0.25">
      <c r="A5440" t="s">
        <v>13010</v>
      </c>
      <c r="B5440" t="s">
        <v>13011</v>
      </c>
      <c r="C5440" t="s">
        <v>13</v>
      </c>
      <c r="D5440" t="s">
        <v>14</v>
      </c>
      <c r="E5440" t="s">
        <v>15</v>
      </c>
      <c r="F5440" t="s">
        <v>122</v>
      </c>
      <c r="G5440" t="s">
        <v>123</v>
      </c>
      <c r="H5440" t="s">
        <v>18</v>
      </c>
      <c r="I5440" t="s">
        <v>10462</v>
      </c>
      <c r="J5440" t="s">
        <v>20</v>
      </c>
      <c r="L5440" t="str">
        <f>Tabela1[[#This Row],[MO]]&amp;Tabela1[[#This Row],[PROGRAMA]]</f>
        <v>082602394Emagrecimento</v>
      </c>
    </row>
    <row r="5441" spans="1:12" hidden="1" x14ac:dyDescent="0.25">
      <c r="A5441" t="s">
        <v>13012</v>
      </c>
      <c r="B5441" t="s">
        <v>13013</v>
      </c>
      <c r="C5441" t="s">
        <v>13</v>
      </c>
      <c r="D5441" t="s">
        <v>14</v>
      </c>
      <c r="E5441" t="s">
        <v>15</v>
      </c>
      <c r="F5441" t="s">
        <v>13014</v>
      </c>
      <c r="G5441" t="s">
        <v>13015</v>
      </c>
      <c r="H5441" t="s">
        <v>65</v>
      </c>
      <c r="I5441" t="s">
        <v>10462</v>
      </c>
      <c r="J5441" t="s">
        <v>20</v>
      </c>
      <c r="L5441" t="str">
        <f>Tabela1[[#This Row],[MO]]&amp;Tabela1[[#This Row],[PROGRAMA]]</f>
        <v>087530541Emagrecimento</v>
      </c>
    </row>
    <row r="5442" spans="1:12" hidden="1" x14ac:dyDescent="0.25">
      <c r="A5442" t="s">
        <v>13016</v>
      </c>
      <c r="B5442" t="s">
        <v>13017</v>
      </c>
      <c r="C5442" t="s">
        <v>13</v>
      </c>
      <c r="D5442" t="s">
        <v>14</v>
      </c>
      <c r="E5442" t="s">
        <v>15</v>
      </c>
      <c r="F5442" t="s">
        <v>13018</v>
      </c>
      <c r="G5442" t="s">
        <v>13019</v>
      </c>
      <c r="H5442" t="s">
        <v>143</v>
      </c>
      <c r="I5442" t="s">
        <v>10462</v>
      </c>
      <c r="J5442" t="s">
        <v>20</v>
      </c>
      <c r="L5442" t="str">
        <f>Tabela1[[#This Row],[MO]]&amp;Tabela1[[#This Row],[PROGRAMA]]</f>
        <v>080970294Emagrecimento</v>
      </c>
    </row>
    <row r="5443" spans="1:12" hidden="1" x14ac:dyDescent="0.25">
      <c r="A5443" t="s">
        <v>13191</v>
      </c>
      <c r="B5443" t="s">
        <v>13192</v>
      </c>
      <c r="C5443" t="s">
        <v>13</v>
      </c>
      <c r="D5443" t="s">
        <v>14</v>
      </c>
      <c r="E5443" t="s">
        <v>15</v>
      </c>
      <c r="F5443" t="s">
        <v>13193</v>
      </c>
      <c r="G5443" t="s">
        <v>11413</v>
      </c>
      <c r="H5443" t="s">
        <v>1130</v>
      </c>
      <c r="I5443" t="s">
        <v>10462</v>
      </c>
      <c r="J5443" t="s">
        <v>20</v>
      </c>
      <c r="L5443" t="str">
        <f>Tabela1[[#This Row],[MO]]&amp;Tabela1[[#This Row],[PROGRAMA]]</f>
        <v>093112294Emagrecimento</v>
      </c>
    </row>
    <row r="5444" spans="1:12" hidden="1" x14ac:dyDescent="0.25">
      <c r="A5444" t="s">
        <v>13194</v>
      </c>
      <c r="B5444" t="s">
        <v>13195</v>
      </c>
      <c r="C5444" t="s">
        <v>13</v>
      </c>
      <c r="D5444" t="s">
        <v>14</v>
      </c>
      <c r="E5444" t="s">
        <v>15</v>
      </c>
      <c r="F5444" t="s">
        <v>13196</v>
      </c>
      <c r="G5444" t="s">
        <v>13197</v>
      </c>
      <c r="H5444" t="s">
        <v>167</v>
      </c>
      <c r="I5444" t="s">
        <v>10462</v>
      </c>
      <c r="J5444" t="s">
        <v>20</v>
      </c>
      <c r="L5444" t="str">
        <f>Tabela1[[#This Row],[MO]]&amp;Tabela1[[#This Row],[PROGRAMA]]</f>
        <v>089060584Emagrecimento</v>
      </c>
    </row>
    <row r="5445" spans="1:12" hidden="1" x14ac:dyDescent="0.25">
      <c r="A5445" t="s">
        <v>13198</v>
      </c>
      <c r="B5445" t="s">
        <v>13199</v>
      </c>
      <c r="C5445" t="s">
        <v>13</v>
      </c>
      <c r="D5445" t="s">
        <v>14</v>
      </c>
      <c r="E5445" t="s">
        <v>15</v>
      </c>
      <c r="F5445" t="s">
        <v>13200</v>
      </c>
      <c r="G5445" t="s">
        <v>13199</v>
      </c>
      <c r="H5445" t="s">
        <v>355</v>
      </c>
      <c r="I5445" t="s">
        <v>10462</v>
      </c>
      <c r="J5445" t="s">
        <v>20</v>
      </c>
      <c r="L5445" t="str">
        <f>Tabela1[[#This Row],[MO]]&amp;Tabela1[[#This Row],[PROGRAMA]]</f>
        <v>096531506Emagrecimento</v>
      </c>
    </row>
    <row r="5446" spans="1:12" hidden="1" x14ac:dyDescent="0.25">
      <c r="A5446" t="s">
        <v>13201</v>
      </c>
      <c r="B5446" t="s">
        <v>13202</v>
      </c>
      <c r="C5446" t="s">
        <v>13</v>
      </c>
      <c r="D5446" t="s">
        <v>14</v>
      </c>
      <c r="E5446" t="s">
        <v>15</v>
      </c>
      <c r="F5446" t="s">
        <v>10715</v>
      </c>
      <c r="G5446" t="s">
        <v>10716</v>
      </c>
      <c r="H5446" t="s">
        <v>65</v>
      </c>
      <c r="I5446" t="s">
        <v>10462</v>
      </c>
      <c r="J5446" t="s">
        <v>20</v>
      </c>
      <c r="L5446" t="str">
        <f>Tabela1[[#This Row],[MO]]&amp;Tabela1[[#This Row],[PROGRAMA]]</f>
        <v>087308225Emagrecimento</v>
      </c>
    </row>
    <row r="5447" spans="1:12" hidden="1" x14ac:dyDescent="0.25">
      <c r="A5447" t="s">
        <v>13203</v>
      </c>
      <c r="B5447" t="s">
        <v>13204</v>
      </c>
      <c r="C5447" t="s">
        <v>13</v>
      </c>
      <c r="D5447" t="s">
        <v>14</v>
      </c>
      <c r="E5447" t="s">
        <v>15</v>
      </c>
      <c r="F5447" t="s">
        <v>1687</v>
      </c>
      <c r="G5447" t="s">
        <v>892</v>
      </c>
      <c r="H5447" t="s">
        <v>355</v>
      </c>
      <c r="I5447" t="s">
        <v>10462</v>
      </c>
      <c r="J5447" t="s">
        <v>20</v>
      </c>
      <c r="L5447" t="str">
        <f>Tabela1[[#This Row],[MO]]&amp;Tabela1[[#This Row],[PROGRAMA]]</f>
        <v>094939799Emagrecimento</v>
      </c>
    </row>
    <row r="5448" spans="1:12" hidden="1" x14ac:dyDescent="0.25">
      <c r="A5448" t="s">
        <v>13309</v>
      </c>
      <c r="B5448" t="s">
        <v>13310</v>
      </c>
      <c r="C5448" t="s">
        <v>13</v>
      </c>
      <c r="D5448" t="s">
        <v>14</v>
      </c>
      <c r="E5448" t="s">
        <v>15</v>
      </c>
      <c r="F5448" t="s">
        <v>1209</v>
      </c>
      <c r="G5448" t="s">
        <v>172</v>
      </c>
      <c r="H5448" t="s">
        <v>65</v>
      </c>
      <c r="I5448" t="s">
        <v>10462</v>
      </c>
      <c r="J5448" t="s">
        <v>20</v>
      </c>
      <c r="L5448" t="str">
        <f>Tabela1[[#This Row],[MO]]&amp;Tabela1[[#This Row],[PROGRAMA]]</f>
        <v>085006185Emagrecimento</v>
      </c>
    </row>
    <row r="5449" spans="1:12" hidden="1" x14ac:dyDescent="0.25">
      <c r="A5449" t="s">
        <v>13311</v>
      </c>
      <c r="B5449" t="s">
        <v>13312</v>
      </c>
      <c r="C5449" t="s">
        <v>13</v>
      </c>
      <c r="D5449" t="s">
        <v>14</v>
      </c>
      <c r="E5449" t="s">
        <v>15</v>
      </c>
      <c r="F5449" t="s">
        <v>13313</v>
      </c>
      <c r="G5449" t="s">
        <v>13314</v>
      </c>
      <c r="H5449" t="s">
        <v>65</v>
      </c>
      <c r="I5449" t="s">
        <v>10462</v>
      </c>
      <c r="J5449" t="s">
        <v>20</v>
      </c>
      <c r="L5449" t="str">
        <f>Tabela1[[#This Row],[MO]]&amp;Tabela1[[#This Row],[PROGRAMA]]</f>
        <v>087036196Emagrecimento</v>
      </c>
    </row>
    <row r="5450" spans="1:12" hidden="1" x14ac:dyDescent="0.25">
      <c r="A5450" t="s">
        <v>13315</v>
      </c>
      <c r="B5450" t="s">
        <v>13316</v>
      </c>
      <c r="C5450" t="s">
        <v>13</v>
      </c>
      <c r="D5450" t="s">
        <v>14</v>
      </c>
      <c r="E5450" t="s">
        <v>15</v>
      </c>
      <c r="F5450" t="s">
        <v>150</v>
      </c>
      <c r="G5450" t="s">
        <v>151</v>
      </c>
      <c r="H5450" t="s">
        <v>167</v>
      </c>
      <c r="I5450" t="s">
        <v>10462</v>
      </c>
      <c r="J5450" t="s">
        <v>20</v>
      </c>
      <c r="L5450" t="str">
        <f>Tabela1[[#This Row],[MO]]&amp;Tabela1[[#This Row],[PROGRAMA]]</f>
        <v>087558296Emagrecimento</v>
      </c>
    </row>
    <row r="5451" spans="1:12" hidden="1" x14ac:dyDescent="0.25">
      <c r="A5451" t="s">
        <v>13317</v>
      </c>
      <c r="B5451" t="s">
        <v>13318</v>
      </c>
      <c r="C5451" t="s">
        <v>13</v>
      </c>
      <c r="D5451" t="s">
        <v>14</v>
      </c>
      <c r="E5451" t="s">
        <v>15</v>
      </c>
      <c r="F5451" t="s">
        <v>3029</v>
      </c>
      <c r="G5451" t="s">
        <v>3030</v>
      </c>
      <c r="H5451" t="s">
        <v>143</v>
      </c>
      <c r="I5451" t="s">
        <v>10462</v>
      </c>
      <c r="J5451" t="s">
        <v>20</v>
      </c>
      <c r="L5451" t="str">
        <f>Tabela1[[#This Row],[MO]]&amp;Tabela1[[#This Row],[PROGRAMA]]</f>
        <v>086821798Emagrecimento</v>
      </c>
    </row>
    <row r="5452" spans="1:12" hidden="1" x14ac:dyDescent="0.25">
      <c r="A5452" t="s">
        <v>13319</v>
      </c>
      <c r="B5452" t="s">
        <v>13320</v>
      </c>
      <c r="C5452" t="s">
        <v>13</v>
      </c>
      <c r="D5452" t="s">
        <v>14</v>
      </c>
      <c r="E5452" t="s">
        <v>15</v>
      </c>
      <c r="F5452" t="s">
        <v>13321</v>
      </c>
      <c r="G5452" t="s">
        <v>13322</v>
      </c>
      <c r="H5452" t="s">
        <v>65</v>
      </c>
      <c r="I5452" t="s">
        <v>10462</v>
      </c>
      <c r="J5452" t="s">
        <v>20</v>
      </c>
      <c r="L5452" t="str">
        <f>Tabela1[[#This Row],[MO]]&amp;Tabela1[[#This Row],[PROGRAMA]]</f>
        <v>088211009Emagrecimento</v>
      </c>
    </row>
    <row r="5453" spans="1:12" hidden="1" x14ac:dyDescent="0.25">
      <c r="A5453" t="s">
        <v>13323</v>
      </c>
      <c r="B5453" t="s">
        <v>13324</v>
      </c>
      <c r="C5453" t="s">
        <v>13</v>
      </c>
      <c r="D5453" t="s">
        <v>14</v>
      </c>
      <c r="E5453" t="s">
        <v>15</v>
      </c>
      <c r="F5453" t="s">
        <v>13325</v>
      </c>
      <c r="G5453" t="s">
        <v>13326</v>
      </c>
      <c r="H5453" t="s">
        <v>143</v>
      </c>
      <c r="I5453" t="s">
        <v>10462</v>
      </c>
      <c r="J5453" t="s">
        <v>20</v>
      </c>
      <c r="L5453" t="str">
        <f>Tabela1[[#This Row],[MO]]&amp;Tabela1[[#This Row],[PROGRAMA]]</f>
        <v>082886911Emagrecimento</v>
      </c>
    </row>
    <row r="5454" spans="1:12" hidden="1" x14ac:dyDescent="0.25">
      <c r="A5454" t="s">
        <v>13327</v>
      </c>
      <c r="B5454" t="s">
        <v>13328</v>
      </c>
      <c r="C5454" t="s">
        <v>13</v>
      </c>
      <c r="D5454" t="s">
        <v>14</v>
      </c>
      <c r="E5454" t="s">
        <v>15</v>
      </c>
      <c r="F5454" t="s">
        <v>1072</v>
      </c>
      <c r="G5454" t="s">
        <v>1073</v>
      </c>
      <c r="H5454" t="s">
        <v>167</v>
      </c>
      <c r="I5454" t="s">
        <v>10462</v>
      </c>
      <c r="J5454" t="s">
        <v>20</v>
      </c>
      <c r="L5454" t="str">
        <f>Tabela1[[#This Row],[MO]]&amp;Tabela1[[#This Row],[PROGRAMA]]</f>
        <v>085431651Emagrecimento</v>
      </c>
    </row>
    <row r="5455" spans="1:12" hidden="1" x14ac:dyDescent="0.25">
      <c r="A5455" t="s">
        <v>2558</v>
      </c>
      <c r="B5455" t="s">
        <v>2559</v>
      </c>
      <c r="C5455" t="s">
        <v>13</v>
      </c>
      <c r="D5455" t="s">
        <v>14</v>
      </c>
      <c r="E5455" t="s">
        <v>15</v>
      </c>
      <c r="F5455" t="s">
        <v>2560</v>
      </c>
      <c r="G5455" t="s">
        <v>1592</v>
      </c>
      <c r="H5455" t="s">
        <v>143</v>
      </c>
      <c r="I5455" t="s">
        <v>10462</v>
      </c>
      <c r="J5455" t="s">
        <v>20</v>
      </c>
      <c r="L5455" t="str">
        <f>Tabela1[[#This Row],[MO]]&amp;Tabela1[[#This Row],[PROGRAMA]]</f>
        <v>084673753Emagrecimento</v>
      </c>
    </row>
    <row r="5456" spans="1:12" hidden="1" x14ac:dyDescent="0.25">
      <c r="A5456" t="s">
        <v>13738</v>
      </c>
      <c r="B5456" t="s">
        <v>13739</v>
      </c>
      <c r="C5456" t="s">
        <v>13</v>
      </c>
      <c r="D5456" t="s">
        <v>14</v>
      </c>
      <c r="E5456" t="s">
        <v>15</v>
      </c>
      <c r="F5456" t="s">
        <v>13740</v>
      </c>
      <c r="G5456" t="s">
        <v>13741</v>
      </c>
      <c r="H5456" t="s">
        <v>30</v>
      </c>
      <c r="I5456" t="s">
        <v>10462</v>
      </c>
      <c r="J5456" t="s">
        <v>20</v>
      </c>
      <c r="L5456" t="str">
        <f>Tabela1[[#This Row],[MO]]&amp;Tabela1[[#This Row],[PROGRAMA]]</f>
        <v>095893986Emagrecimento</v>
      </c>
    </row>
    <row r="5457" spans="1:12" hidden="1" x14ac:dyDescent="0.25">
      <c r="A5457" t="s">
        <v>13742</v>
      </c>
      <c r="B5457" t="s">
        <v>13743</v>
      </c>
      <c r="C5457" t="s">
        <v>13</v>
      </c>
      <c r="D5457" t="s">
        <v>14</v>
      </c>
      <c r="E5457" t="s">
        <v>15</v>
      </c>
      <c r="F5457" t="s">
        <v>13744</v>
      </c>
      <c r="G5457" t="s">
        <v>13745</v>
      </c>
      <c r="H5457" t="s">
        <v>956</v>
      </c>
      <c r="I5457" t="s">
        <v>10462</v>
      </c>
      <c r="J5457" t="s">
        <v>20</v>
      </c>
      <c r="L5457" t="str">
        <f>Tabela1[[#This Row],[MO]]&amp;Tabela1[[#This Row],[PROGRAMA]]</f>
        <v>094260733Emagrecimento</v>
      </c>
    </row>
    <row r="5458" spans="1:12" hidden="1" x14ac:dyDescent="0.25">
      <c r="A5458" t="s">
        <v>13746</v>
      </c>
      <c r="B5458" t="s">
        <v>13747</v>
      </c>
      <c r="C5458" t="s">
        <v>13</v>
      </c>
      <c r="D5458" t="s">
        <v>14</v>
      </c>
      <c r="E5458" t="s">
        <v>15</v>
      </c>
      <c r="F5458" t="s">
        <v>1162</v>
      </c>
      <c r="G5458" t="s">
        <v>1163</v>
      </c>
      <c r="H5458" t="s">
        <v>1909</v>
      </c>
      <c r="I5458" t="s">
        <v>10462</v>
      </c>
      <c r="J5458" t="s">
        <v>20</v>
      </c>
      <c r="L5458" t="str">
        <f>Tabela1[[#This Row],[MO]]&amp;Tabela1[[#This Row],[PROGRAMA]]</f>
        <v>093696528Emagrecimento</v>
      </c>
    </row>
    <row r="5459" spans="1:12" hidden="1" x14ac:dyDescent="0.25">
      <c r="A5459" t="s">
        <v>13748</v>
      </c>
      <c r="B5459" t="s">
        <v>13749</v>
      </c>
      <c r="C5459" t="s">
        <v>13</v>
      </c>
      <c r="D5459" t="s">
        <v>14</v>
      </c>
      <c r="E5459" t="s">
        <v>15</v>
      </c>
      <c r="F5459" t="s">
        <v>2869</v>
      </c>
      <c r="G5459" t="s">
        <v>923</v>
      </c>
      <c r="H5459" t="s">
        <v>167</v>
      </c>
      <c r="I5459" t="s">
        <v>10462</v>
      </c>
      <c r="J5459" t="s">
        <v>20</v>
      </c>
      <c r="L5459" t="str">
        <f>Tabela1[[#This Row],[MO]]&amp;Tabela1[[#This Row],[PROGRAMA]]</f>
        <v>087527196Emagrecimento</v>
      </c>
    </row>
    <row r="5460" spans="1:12" hidden="1" x14ac:dyDescent="0.25">
      <c r="A5460" t="s">
        <v>13842</v>
      </c>
      <c r="B5460" t="s">
        <v>13843</v>
      </c>
      <c r="C5460" t="s">
        <v>13</v>
      </c>
      <c r="D5460" t="s">
        <v>14</v>
      </c>
      <c r="E5460" t="s">
        <v>15</v>
      </c>
      <c r="F5460" t="s">
        <v>1479</v>
      </c>
      <c r="G5460" t="s">
        <v>1480</v>
      </c>
      <c r="H5460" t="s">
        <v>355</v>
      </c>
      <c r="I5460" t="s">
        <v>10462</v>
      </c>
      <c r="J5460" t="s">
        <v>20</v>
      </c>
      <c r="L5460" t="str">
        <f>Tabela1[[#This Row],[MO]]&amp;Tabela1[[#This Row],[PROGRAMA]]</f>
        <v>094148579Emagrecimento</v>
      </c>
    </row>
    <row r="5461" spans="1:12" hidden="1" x14ac:dyDescent="0.25">
      <c r="A5461" t="s">
        <v>13844</v>
      </c>
      <c r="B5461" t="s">
        <v>13845</v>
      </c>
      <c r="C5461" t="s">
        <v>13</v>
      </c>
      <c r="D5461" t="s">
        <v>14</v>
      </c>
      <c r="E5461" t="s">
        <v>15</v>
      </c>
      <c r="F5461" t="s">
        <v>11799</v>
      </c>
      <c r="G5461" t="s">
        <v>11800</v>
      </c>
      <c r="H5461" t="s">
        <v>49</v>
      </c>
      <c r="I5461" t="s">
        <v>10462</v>
      </c>
      <c r="J5461" t="s">
        <v>20</v>
      </c>
      <c r="L5461" t="str">
        <f>Tabela1[[#This Row],[MO]]&amp;Tabela1[[#This Row],[PROGRAMA]]</f>
        <v>083037408Emagrecimento</v>
      </c>
    </row>
    <row r="5462" spans="1:12" hidden="1" x14ac:dyDescent="0.25">
      <c r="A5462" t="s">
        <v>13846</v>
      </c>
      <c r="B5462" t="s">
        <v>13847</v>
      </c>
      <c r="C5462" t="s">
        <v>13</v>
      </c>
      <c r="D5462" t="s">
        <v>14</v>
      </c>
      <c r="E5462" t="s">
        <v>15</v>
      </c>
      <c r="F5462" t="s">
        <v>1687</v>
      </c>
      <c r="G5462" t="s">
        <v>892</v>
      </c>
      <c r="H5462" t="s">
        <v>129</v>
      </c>
      <c r="I5462" t="s">
        <v>10462</v>
      </c>
      <c r="J5462" t="s">
        <v>20</v>
      </c>
      <c r="L5462" t="str">
        <f>Tabela1[[#This Row],[MO]]&amp;Tabela1[[#This Row],[PROGRAMA]]</f>
        <v>094939802Emagrecimento</v>
      </c>
    </row>
    <row r="5463" spans="1:12" hidden="1" x14ac:dyDescent="0.25">
      <c r="A5463" t="s">
        <v>13848</v>
      </c>
      <c r="B5463" t="s">
        <v>13849</v>
      </c>
      <c r="C5463" t="s">
        <v>13</v>
      </c>
      <c r="D5463" t="s">
        <v>14</v>
      </c>
      <c r="E5463" t="s">
        <v>15</v>
      </c>
      <c r="F5463" t="s">
        <v>13850</v>
      </c>
      <c r="G5463" t="s">
        <v>13851</v>
      </c>
      <c r="H5463" t="s">
        <v>30</v>
      </c>
      <c r="I5463" t="s">
        <v>10462</v>
      </c>
      <c r="J5463" t="s">
        <v>20</v>
      </c>
      <c r="L5463" t="str">
        <f>Tabela1[[#This Row],[MO]]&amp;Tabela1[[#This Row],[PROGRAMA]]</f>
        <v>096372330Emagrecimento</v>
      </c>
    </row>
    <row r="5464" spans="1:12" hidden="1" x14ac:dyDescent="0.25">
      <c r="A5464" t="s">
        <v>13852</v>
      </c>
      <c r="B5464" t="s">
        <v>13853</v>
      </c>
      <c r="C5464" t="s">
        <v>13</v>
      </c>
      <c r="D5464" t="s">
        <v>14</v>
      </c>
      <c r="E5464" t="s">
        <v>15</v>
      </c>
      <c r="F5464" t="s">
        <v>13854</v>
      </c>
      <c r="G5464" t="s">
        <v>13855</v>
      </c>
      <c r="H5464" t="s">
        <v>893</v>
      </c>
      <c r="I5464" t="s">
        <v>10462</v>
      </c>
      <c r="J5464" t="s">
        <v>20</v>
      </c>
      <c r="L5464" t="str">
        <f>Tabela1[[#This Row],[MO]]&amp;Tabela1[[#This Row],[PROGRAMA]]</f>
        <v>093317439Emagrecimento</v>
      </c>
    </row>
    <row r="5465" spans="1:12" hidden="1" x14ac:dyDescent="0.25">
      <c r="A5465" t="s">
        <v>13856</v>
      </c>
      <c r="B5465" t="s">
        <v>13857</v>
      </c>
      <c r="C5465" t="s">
        <v>13</v>
      </c>
      <c r="D5465" t="s">
        <v>14</v>
      </c>
      <c r="E5465" t="s">
        <v>15</v>
      </c>
      <c r="F5465" t="s">
        <v>1687</v>
      </c>
      <c r="G5465" t="s">
        <v>892</v>
      </c>
      <c r="H5465" t="s">
        <v>30</v>
      </c>
      <c r="I5465" t="s">
        <v>10462</v>
      </c>
      <c r="J5465" t="s">
        <v>20</v>
      </c>
      <c r="L5465" t="str">
        <f>Tabela1[[#This Row],[MO]]&amp;Tabela1[[#This Row],[PROGRAMA]]</f>
        <v>094690393Emagrecimento</v>
      </c>
    </row>
    <row r="5466" spans="1:12" hidden="1" x14ac:dyDescent="0.25">
      <c r="A5466" t="s">
        <v>13858</v>
      </c>
      <c r="B5466" t="s">
        <v>13859</v>
      </c>
      <c r="C5466" t="s">
        <v>13</v>
      </c>
      <c r="D5466" t="s">
        <v>14</v>
      </c>
      <c r="E5466" t="s">
        <v>15</v>
      </c>
      <c r="F5466" t="s">
        <v>56</v>
      </c>
      <c r="G5466" t="s">
        <v>57</v>
      </c>
      <c r="H5466" t="s">
        <v>58</v>
      </c>
      <c r="I5466" t="s">
        <v>10462</v>
      </c>
      <c r="J5466" t="s">
        <v>20</v>
      </c>
      <c r="L5466" t="str">
        <f>Tabela1[[#This Row],[MO]]&amp;Tabela1[[#This Row],[PROGRAMA]]</f>
        <v>881454400Emagrecimento</v>
      </c>
    </row>
    <row r="5467" spans="1:12" hidden="1" x14ac:dyDescent="0.25">
      <c r="A5467" t="s">
        <v>13860</v>
      </c>
      <c r="B5467" t="s">
        <v>13861</v>
      </c>
      <c r="C5467" t="s">
        <v>13</v>
      </c>
      <c r="D5467" t="s">
        <v>14</v>
      </c>
      <c r="E5467" t="s">
        <v>15</v>
      </c>
      <c r="F5467" t="s">
        <v>13862</v>
      </c>
      <c r="G5467" t="s">
        <v>13863</v>
      </c>
      <c r="H5467" t="s">
        <v>167</v>
      </c>
      <c r="I5467" t="s">
        <v>10462</v>
      </c>
      <c r="J5467" t="s">
        <v>20</v>
      </c>
      <c r="L5467" t="str">
        <f>Tabela1[[#This Row],[MO]]&amp;Tabela1[[#This Row],[PROGRAMA]]</f>
        <v>092845540Emagrecimento</v>
      </c>
    </row>
    <row r="5468" spans="1:12" hidden="1" x14ac:dyDescent="0.25">
      <c r="A5468" t="s">
        <v>14301</v>
      </c>
      <c r="B5468" t="s">
        <v>14302</v>
      </c>
      <c r="C5468" t="s">
        <v>13</v>
      </c>
      <c r="D5468" t="s">
        <v>14</v>
      </c>
      <c r="E5468" t="s">
        <v>15</v>
      </c>
      <c r="F5468" t="s">
        <v>14303</v>
      </c>
      <c r="G5468" t="s">
        <v>14302</v>
      </c>
      <c r="H5468" t="s">
        <v>893</v>
      </c>
      <c r="I5468" t="s">
        <v>10462</v>
      </c>
      <c r="J5468" t="s">
        <v>20</v>
      </c>
      <c r="L5468" t="str">
        <f>Tabela1[[#This Row],[MO]]&amp;Tabela1[[#This Row],[PROGRAMA]]</f>
        <v>093563096Emagrecimento</v>
      </c>
    </row>
    <row r="5469" spans="1:12" hidden="1" x14ac:dyDescent="0.25">
      <c r="A5469" t="s">
        <v>14304</v>
      </c>
      <c r="B5469" t="s">
        <v>14305</v>
      </c>
      <c r="C5469" t="s">
        <v>13</v>
      </c>
      <c r="D5469" t="s">
        <v>14</v>
      </c>
      <c r="E5469" t="s">
        <v>15</v>
      </c>
      <c r="F5469" t="s">
        <v>1687</v>
      </c>
      <c r="G5469" t="s">
        <v>892</v>
      </c>
      <c r="H5469" t="s">
        <v>355</v>
      </c>
      <c r="I5469" t="s">
        <v>10462</v>
      </c>
      <c r="J5469" t="s">
        <v>20</v>
      </c>
      <c r="L5469" t="str">
        <f>Tabela1[[#This Row],[MO]]&amp;Tabela1[[#This Row],[PROGRAMA]]</f>
        <v>095488725Emagrecimento</v>
      </c>
    </row>
    <row r="5470" spans="1:12" hidden="1" x14ac:dyDescent="0.25">
      <c r="A5470" t="s">
        <v>14306</v>
      </c>
      <c r="B5470" t="s">
        <v>14307</v>
      </c>
      <c r="C5470" t="s">
        <v>13</v>
      </c>
      <c r="D5470" t="s">
        <v>14</v>
      </c>
      <c r="E5470" t="s">
        <v>15</v>
      </c>
      <c r="F5470" t="s">
        <v>1162</v>
      </c>
      <c r="G5470" t="s">
        <v>1163</v>
      </c>
      <c r="H5470" t="s">
        <v>2030</v>
      </c>
      <c r="I5470" t="s">
        <v>10462</v>
      </c>
      <c r="J5470" t="s">
        <v>20</v>
      </c>
      <c r="L5470" t="str">
        <f>Tabela1[[#This Row],[MO]]&amp;Tabela1[[#This Row],[PROGRAMA]]</f>
        <v>093696147Emagrecimento</v>
      </c>
    </row>
    <row r="5471" spans="1:12" hidden="1" x14ac:dyDescent="0.25">
      <c r="A5471" t="s">
        <v>14308</v>
      </c>
      <c r="B5471" t="s">
        <v>14309</v>
      </c>
      <c r="C5471" t="s">
        <v>13</v>
      </c>
      <c r="D5471" t="s">
        <v>14</v>
      </c>
      <c r="E5471" t="s">
        <v>15</v>
      </c>
      <c r="F5471" t="s">
        <v>14310</v>
      </c>
      <c r="G5471" t="s">
        <v>14311</v>
      </c>
      <c r="H5471" t="s">
        <v>49</v>
      </c>
      <c r="I5471" t="s">
        <v>10462</v>
      </c>
      <c r="J5471" t="s">
        <v>20</v>
      </c>
      <c r="L5471" t="str">
        <f>Tabela1[[#This Row],[MO]]&amp;Tabela1[[#This Row],[PROGRAMA]]</f>
        <v>094050652Emagrecimento</v>
      </c>
    </row>
    <row r="5472" spans="1:12" hidden="1" x14ac:dyDescent="0.25">
      <c r="A5472" t="s">
        <v>14312</v>
      </c>
      <c r="B5472" t="s">
        <v>14313</v>
      </c>
      <c r="C5472" t="s">
        <v>13</v>
      </c>
      <c r="D5472" t="s">
        <v>14</v>
      </c>
      <c r="E5472" t="s">
        <v>15</v>
      </c>
      <c r="F5472" t="s">
        <v>122</v>
      </c>
      <c r="G5472" t="s">
        <v>123</v>
      </c>
      <c r="H5472" t="s">
        <v>124</v>
      </c>
      <c r="I5472" t="s">
        <v>10462</v>
      </c>
      <c r="J5472" t="s">
        <v>20</v>
      </c>
      <c r="L5472" t="str">
        <f>Tabela1[[#This Row],[MO]]&amp;Tabela1[[#This Row],[PROGRAMA]]</f>
        <v>094326198Emagrecimento</v>
      </c>
    </row>
    <row r="5473" spans="1:12" hidden="1" x14ac:dyDescent="0.25">
      <c r="A5473" t="s">
        <v>14314</v>
      </c>
      <c r="B5473" t="s">
        <v>14315</v>
      </c>
      <c r="C5473" t="s">
        <v>13</v>
      </c>
      <c r="D5473" t="s">
        <v>14</v>
      </c>
      <c r="E5473" t="s">
        <v>15</v>
      </c>
      <c r="F5473" t="s">
        <v>10701</v>
      </c>
      <c r="G5473" t="s">
        <v>10702</v>
      </c>
      <c r="H5473" t="s">
        <v>30</v>
      </c>
      <c r="I5473" t="s">
        <v>10462</v>
      </c>
      <c r="J5473" t="s">
        <v>20</v>
      </c>
      <c r="L5473" t="str">
        <f>Tabela1[[#This Row],[MO]]&amp;Tabela1[[#This Row],[PROGRAMA]]</f>
        <v>095185658Emagrecimento</v>
      </c>
    </row>
    <row r="5474" spans="1:12" hidden="1" x14ac:dyDescent="0.25">
      <c r="A5474" t="s">
        <v>14316</v>
      </c>
      <c r="B5474" t="s">
        <v>14317</v>
      </c>
      <c r="C5474" t="s">
        <v>13</v>
      </c>
      <c r="D5474" t="s">
        <v>14</v>
      </c>
      <c r="E5474" t="s">
        <v>15</v>
      </c>
      <c r="F5474" t="s">
        <v>12011</v>
      </c>
      <c r="G5474" t="s">
        <v>12012</v>
      </c>
      <c r="H5474" t="s">
        <v>167</v>
      </c>
      <c r="I5474" t="s">
        <v>10462</v>
      </c>
      <c r="J5474" t="s">
        <v>20</v>
      </c>
      <c r="L5474" t="str">
        <f>Tabela1[[#This Row],[MO]]&amp;Tabela1[[#This Row],[PROGRAMA]]</f>
        <v>087552042Emagrecimento</v>
      </c>
    </row>
    <row r="5475" spans="1:12" hidden="1" x14ac:dyDescent="0.25">
      <c r="A5475" t="s">
        <v>14318</v>
      </c>
      <c r="B5475" t="s">
        <v>14319</v>
      </c>
      <c r="C5475" t="s">
        <v>13</v>
      </c>
      <c r="D5475" t="s">
        <v>14</v>
      </c>
      <c r="E5475" t="s">
        <v>15</v>
      </c>
      <c r="F5475" t="s">
        <v>122</v>
      </c>
      <c r="G5475" t="s">
        <v>123</v>
      </c>
      <c r="H5475" t="s">
        <v>124</v>
      </c>
      <c r="I5475" t="s">
        <v>10462</v>
      </c>
      <c r="J5475" t="s">
        <v>20</v>
      </c>
      <c r="L5475" t="str">
        <f>Tabela1[[#This Row],[MO]]&amp;Tabela1[[#This Row],[PROGRAMA]]</f>
        <v>082595211Emagrecimento</v>
      </c>
    </row>
    <row r="5476" spans="1:12" hidden="1" x14ac:dyDescent="0.25">
      <c r="A5476" t="s">
        <v>14481</v>
      </c>
      <c r="B5476" t="s">
        <v>14482</v>
      </c>
      <c r="C5476" t="s">
        <v>13</v>
      </c>
      <c r="D5476" t="s">
        <v>14</v>
      </c>
      <c r="E5476" t="s">
        <v>15</v>
      </c>
      <c r="F5476" t="s">
        <v>14483</v>
      </c>
      <c r="G5476" t="s">
        <v>14484</v>
      </c>
      <c r="H5476" t="s">
        <v>30</v>
      </c>
      <c r="I5476" t="s">
        <v>10462</v>
      </c>
      <c r="J5476" t="s">
        <v>20</v>
      </c>
      <c r="L5476" t="str">
        <f>Tabela1[[#This Row],[MO]]&amp;Tabela1[[#This Row],[PROGRAMA]]</f>
        <v>094537456Emagrecimento</v>
      </c>
    </row>
    <row r="5477" spans="1:12" hidden="1" x14ac:dyDescent="0.25">
      <c r="A5477" t="s">
        <v>14485</v>
      </c>
      <c r="B5477" t="s">
        <v>4329</v>
      </c>
      <c r="C5477" t="s">
        <v>13</v>
      </c>
      <c r="D5477" t="s">
        <v>14</v>
      </c>
      <c r="E5477" t="s">
        <v>15</v>
      </c>
      <c r="F5477" t="s">
        <v>11472</v>
      </c>
      <c r="G5477" t="s">
        <v>11473</v>
      </c>
      <c r="H5477" t="s">
        <v>65</v>
      </c>
      <c r="I5477" t="s">
        <v>10462</v>
      </c>
      <c r="J5477" t="s">
        <v>20</v>
      </c>
      <c r="L5477" t="str">
        <f>Tabela1[[#This Row],[MO]]&amp;Tabela1[[#This Row],[PROGRAMA]]</f>
        <v>094632775Emagrecimento</v>
      </c>
    </row>
    <row r="5478" spans="1:12" hidden="1" x14ac:dyDescent="0.25">
      <c r="A5478" t="s">
        <v>14486</v>
      </c>
      <c r="B5478" t="s">
        <v>14487</v>
      </c>
      <c r="C5478" t="s">
        <v>13</v>
      </c>
      <c r="D5478" t="s">
        <v>14</v>
      </c>
      <c r="E5478" t="s">
        <v>15</v>
      </c>
      <c r="F5478" t="s">
        <v>11821</v>
      </c>
      <c r="G5478" t="s">
        <v>11822</v>
      </c>
      <c r="H5478" t="s">
        <v>30</v>
      </c>
      <c r="I5478" t="s">
        <v>10462</v>
      </c>
      <c r="J5478" t="s">
        <v>20</v>
      </c>
      <c r="L5478" t="str">
        <f>Tabela1[[#This Row],[MO]]&amp;Tabela1[[#This Row],[PROGRAMA]]</f>
        <v>096563121Emagrecimento</v>
      </c>
    </row>
    <row r="5479" spans="1:12" hidden="1" x14ac:dyDescent="0.25">
      <c r="A5479" t="s">
        <v>14488</v>
      </c>
      <c r="B5479" t="s">
        <v>14489</v>
      </c>
      <c r="C5479" t="s">
        <v>13</v>
      </c>
      <c r="D5479" t="s">
        <v>14</v>
      </c>
      <c r="E5479" t="s">
        <v>15</v>
      </c>
      <c r="F5479" t="s">
        <v>14490</v>
      </c>
      <c r="G5479" t="s">
        <v>14491</v>
      </c>
      <c r="H5479" t="s">
        <v>18</v>
      </c>
      <c r="I5479" t="s">
        <v>10462</v>
      </c>
      <c r="J5479" t="s">
        <v>20</v>
      </c>
      <c r="L5479" t="str">
        <f>Tabela1[[#This Row],[MO]]&amp;Tabela1[[#This Row],[PROGRAMA]]</f>
        <v>084126748Emagrecimento</v>
      </c>
    </row>
    <row r="5480" spans="1:12" hidden="1" x14ac:dyDescent="0.25">
      <c r="A5480" t="s">
        <v>14492</v>
      </c>
      <c r="B5480" t="s">
        <v>14493</v>
      </c>
      <c r="C5480" t="s">
        <v>13</v>
      </c>
      <c r="D5480" t="s">
        <v>14</v>
      </c>
      <c r="E5480" t="s">
        <v>15</v>
      </c>
      <c r="F5480" t="s">
        <v>14494</v>
      </c>
      <c r="G5480" t="s">
        <v>14495</v>
      </c>
      <c r="H5480" t="s">
        <v>143</v>
      </c>
      <c r="I5480" t="s">
        <v>10462</v>
      </c>
      <c r="J5480" t="s">
        <v>20</v>
      </c>
      <c r="L5480" t="str">
        <f>Tabela1[[#This Row],[MO]]&amp;Tabela1[[#This Row],[PROGRAMA]]</f>
        <v>082126567Emagrecimento</v>
      </c>
    </row>
    <row r="5481" spans="1:12" hidden="1" x14ac:dyDescent="0.25">
      <c r="A5481" t="s">
        <v>14496</v>
      </c>
      <c r="B5481" t="s">
        <v>14497</v>
      </c>
      <c r="C5481" t="s">
        <v>13</v>
      </c>
      <c r="D5481" t="s">
        <v>14</v>
      </c>
      <c r="E5481" t="s">
        <v>15</v>
      </c>
      <c r="F5481" t="s">
        <v>14498</v>
      </c>
      <c r="G5481" t="s">
        <v>14499</v>
      </c>
      <c r="H5481" t="s">
        <v>2164</v>
      </c>
      <c r="I5481" t="s">
        <v>10462</v>
      </c>
      <c r="J5481" t="s">
        <v>20</v>
      </c>
      <c r="L5481" t="str">
        <f>Tabela1[[#This Row],[MO]]&amp;Tabela1[[#This Row],[PROGRAMA]]</f>
        <v>095853660Emagrecimento</v>
      </c>
    </row>
    <row r="5482" spans="1:12" hidden="1" x14ac:dyDescent="0.25">
      <c r="A5482" t="s">
        <v>14620</v>
      </c>
      <c r="B5482" t="s">
        <v>14621</v>
      </c>
      <c r="C5482" t="s">
        <v>13</v>
      </c>
      <c r="D5482" t="s">
        <v>14</v>
      </c>
      <c r="E5482" t="s">
        <v>15</v>
      </c>
      <c r="F5482" t="s">
        <v>14622</v>
      </c>
      <c r="G5482" t="s">
        <v>14623</v>
      </c>
      <c r="H5482" t="s">
        <v>167</v>
      </c>
      <c r="I5482" t="s">
        <v>10462</v>
      </c>
      <c r="J5482" t="s">
        <v>20</v>
      </c>
      <c r="L5482" t="str">
        <f>Tabela1[[#This Row],[MO]]&amp;Tabela1[[#This Row],[PROGRAMA]]</f>
        <v>094000412Emagrecimento</v>
      </c>
    </row>
    <row r="5483" spans="1:12" hidden="1" x14ac:dyDescent="0.25">
      <c r="A5483" t="s">
        <v>14624</v>
      </c>
      <c r="B5483" t="s">
        <v>14625</v>
      </c>
      <c r="C5483" t="s">
        <v>13</v>
      </c>
      <c r="D5483" t="s">
        <v>14</v>
      </c>
      <c r="E5483" t="s">
        <v>15</v>
      </c>
      <c r="F5483" t="s">
        <v>14626</v>
      </c>
      <c r="G5483" t="s">
        <v>14627</v>
      </c>
      <c r="H5483" t="s">
        <v>143</v>
      </c>
      <c r="I5483" t="s">
        <v>10462</v>
      </c>
      <c r="J5483" t="s">
        <v>20</v>
      </c>
      <c r="L5483" t="str">
        <f>Tabela1[[#This Row],[MO]]&amp;Tabela1[[#This Row],[PROGRAMA]]</f>
        <v>079881171Emagrecimento</v>
      </c>
    </row>
    <row r="5484" spans="1:12" hidden="1" x14ac:dyDescent="0.25">
      <c r="A5484" t="s">
        <v>14628</v>
      </c>
      <c r="B5484" t="s">
        <v>14629</v>
      </c>
      <c r="C5484" t="s">
        <v>13</v>
      </c>
      <c r="D5484" t="s">
        <v>14</v>
      </c>
      <c r="E5484" t="s">
        <v>15</v>
      </c>
      <c r="F5484" t="s">
        <v>14630</v>
      </c>
      <c r="G5484" t="s">
        <v>14631</v>
      </c>
      <c r="H5484" t="s">
        <v>248</v>
      </c>
      <c r="I5484" t="s">
        <v>10462</v>
      </c>
      <c r="J5484" t="s">
        <v>20</v>
      </c>
      <c r="L5484" t="str">
        <f>Tabela1[[#This Row],[MO]]&amp;Tabela1[[#This Row],[PROGRAMA]]</f>
        <v>087352515Emagrecimento</v>
      </c>
    </row>
    <row r="5485" spans="1:12" hidden="1" x14ac:dyDescent="0.25">
      <c r="A5485" t="s">
        <v>14632</v>
      </c>
      <c r="B5485" t="s">
        <v>14633</v>
      </c>
      <c r="C5485" t="s">
        <v>13</v>
      </c>
      <c r="D5485" t="s">
        <v>14</v>
      </c>
      <c r="E5485" t="s">
        <v>15</v>
      </c>
      <c r="F5485" t="s">
        <v>14634</v>
      </c>
      <c r="G5485" t="s">
        <v>14635</v>
      </c>
      <c r="H5485" t="s">
        <v>355</v>
      </c>
      <c r="I5485" t="s">
        <v>10462</v>
      </c>
      <c r="J5485" t="s">
        <v>20</v>
      </c>
      <c r="L5485" t="str">
        <f>Tabela1[[#This Row],[MO]]&amp;Tabela1[[#This Row],[PROGRAMA]]</f>
        <v>095214474Emagrecimento</v>
      </c>
    </row>
    <row r="5486" spans="1:12" hidden="1" x14ac:dyDescent="0.25">
      <c r="A5486" t="s">
        <v>14732</v>
      </c>
      <c r="B5486" t="s">
        <v>14733</v>
      </c>
      <c r="C5486" t="s">
        <v>941</v>
      </c>
      <c r="D5486" t="s">
        <v>14</v>
      </c>
      <c r="E5486" t="s">
        <v>15</v>
      </c>
      <c r="F5486" t="s">
        <v>14734</v>
      </c>
      <c r="G5486" t="s">
        <v>14735</v>
      </c>
      <c r="H5486" t="s">
        <v>158</v>
      </c>
      <c r="I5486" t="s">
        <v>10462</v>
      </c>
      <c r="J5486" t="s">
        <v>20</v>
      </c>
      <c r="L5486" t="str">
        <f>Tabela1[[#This Row],[MO]]&amp;Tabela1[[#This Row],[PROGRAMA]]</f>
        <v>079695062Emagrecimento</v>
      </c>
    </row>
    <row r="5487" spans="1:12" hidden="1" x14ac:dyDescent="0.25">
      <c r="A5487" t="s">
        <v>14736</v>
      </c>
      <c r="B5487" t="s">
        <v>14737</v>
      </c>
      <c r="C5487" t="s">
        <v>13</v>
      </c>
      <c r="D5487" t="s">
        <v>14</v>
      </c>
      <c r="E5487" t="s">
        <v>15</v>
      </c>
      <c r="F5487" t="s">
        <v>14738</v>
      </c>
      <c r="G5487" t="s">
        <v>14739</v>
      </c>
      <c r="H5487" t="s">
        <v>30</v>
      </c>
      <c r="I5487" t="s">
        <v>10462</v>
      </c>
      <c r="J5487" t="s">
        <v>20</v>
      </c>
      <c r="L5487" t="str">
        <f>Tabela1[[#This Row],[MO]]&amp;Tabela1[[#This Row],[PROGRAMA]]</f>
        <v>095330666Emagrecimento</v>
      </c>
    </row>
    <row r="5488" spans="1:12" hidden="1" x14ac:dyDescent="0.25">
      <c r="A5488" t="s">
        <v>14740</v>
      </c>
      <c r="B5488" t="s">
        <v>14741</v>
      </c>
      <c r="C5488" t="s">
        <v>13</v>
      </c>
      <c r="D5488" t="s">
        <v>14</v>
      </c>
      <c r="E5488" t="s">
        <v>15</v>
      </c>
      <c r="F5488" t="s">
        <v>14742</v>
      </c>
      <c r="G5488" t="s">
        <v>14743</v>
      </c>
      <c r="H5488" t="s">
        <v>224</v>
      </c>
      <c r="I5488" t="s">
        <v>10462</v>
      </c>
      <c r="J5488" t="s">
        <v>20</v>
      </c>
      <c r="L5488" t="str">
        <f>Tabela1[[#This Row],[MO]]&amp;Tabela1[[#This Row],[PROGRAMA]]</f>
        <v>093139126Emagrecimento</v>
      </c>
    </row>
    <row r="5489" spans="1:12" hidden="1" x14ac:dyDescent="0.25">
      <c r="A5489" t="s">
        <v>14768</v>
      </c>
      <c r="B5489" t="s">
        <v>14769</v>
      </c>
      <c r="C5489" t="s">
        <v>13</v>
      </c>
      <c r="D5489" t="s">
        <v>14</v>
      </c>
      <c r="E5489" t="s">
        <v>15</v>
      </c>
      <c r="F5489" t="s">
        <v>14770</v>
      </c>
      <c r="G5489" t="s">
        <v>14771</v>
      </c>
      <c r="H5489" t="s">
        <v>49</v>
      </c>
      <c r="I5489" t="s">
        <v>10462</v>
      </c>
      <c r="J5489" t="s">
        <v>20</v>
      </c>
      <c r="L5489" t="str">
        <f>Tabela1[[#This Row],[MO]]&amp;Tabela1[[#This Row],[PROGRAMA]]</f>
        <v>086537839Emagrecimento</v>
      </c>
    </row>
    <row r="5490" spans="1:12" hidden="1" x14ac:dyDescent="0.25">
      <c r="A5490" t="s">
        <v>14772</v>
      </c>
      <c r="B5490" t="s">
        <v>14773</v>
      </c>
      <c r="C5490" t="s">
        <v>13</v>
      </c>
      <c r="D5490" t="s">
        <v>14</v>
      </c>
      <c r="E5490" t="s">
        <v>15</v>
      </c>
      <c r="F5490" t="s">
        <v>12502</v>
      </c>
      <c r="G5490" t="s">
        <v>12503</v>
      </c>
      <c r="H5490" t="s">
        <v>18</v>
      </c>
      <c r="I5490" t="s">
        <v>10462</v>
      </c>
      <c r="J5490" t="s">
        <v>20</v>
      </c>
      <c r="L5490" t="str">
        <f>Tabela1[[#This Row],[MO]]&amp;Tabela1[[#This Row],[PROGRAMA]]</f>
        <v>094863270Emagrecimento</v>
      </c>
    </row>
    <row r="5491" spans="1:12" hidden="1" x14ac:dyDescent="0.25">
      <c r="A5491" t="s">
        <v>14774</v>
      </c>
      <c r="B5491" t="s">
        <v>14775</v>
      </c>
      <c r="C5491" t="s">
        <v>13</v>
      </c>
      <c r="D5491" t="s">
        <v>14</v>
      </c>
      <c r="E5491" t="s">
        <v>15</v>
      </c>
      <c r="F5491" t="s">
        <v>1705</v>
      </c>
      <c r="G5491" t="s">
        <v>128</v>
      </c>
      <c r="H5491" t="s">
        <v>1013</v>
      </c>
      <c r="I5491" t="s">
        <v>10462</v>
      </c>
      <c r="J5491" t="s">
        <v>20</v>
      </c>
      <c r="L5491" t="str">
        <f>Tabela1[[#This Row],[MO]]&amp;Tabela1[[#This Row],[PROGRAMA]]</f>
        <v>089848595Emagrecimento</v>
      </c>
    </row>
    <row r="5492" spans="1:12" hidden="1" x14ac:dyDescent="0.25">
      <c r="A5492" t="s">
        <v>14776</v>
      </c>
      <c r="B5492" t="s">
        <v>14777</v>
      </c>
      <c r="C5492" t="s">
        <v>13</v>
      </c>
      <c r="D5492" t="s">
        <v>14</v>
      </c>
      <c r="E5492" t="s">
        <v>15</v>
      </c>
      <c r="F5492" t="s">
        <v>14778</v>
      </c>
      <c r="G5492" t="s">
        <v>14779</v>
      </c>
      <c r="H5492" t="s">
        <v>242</v>
      </c>
      <c r="I5492" t="s">
        <v>10462</v>
      </c>
      <c r="J5492" t="s">
        <v>20</v>
      </c>
      <c r="L5492" t="str">
        <f>Tabela1[[#This Row],[MO]]&amp;Tabela1[[#This Row],[PROGRAMA]]</f>
        <v>082998567Emagrecimento</v>
      </c>
    </row>
    <row r="5493" spans="1:12" hidden="1" x14ac:dyDescent="0.25">
      <c r="A5493" t="s">
        <v>14780</v>
      </c>
      <c r="B5493" t="s">
        <v>14781</v>
      </c>
      <c r="C5493" t="s">
        <v>13</v>
      </c>
      <c r="D5493" t="s">
        <v>14</v>
      </c>
      <c r="E5493" t="s">
        <v>15</v>
      </c>
      <c r="F5493" t="s">
        <v>1108</v>
      </c>
      <c r="G5493" t="s">
        <v>1109</v>
      </c>
      <c r="H5493" t="s">
        <v>893</v>
      </c>
      <c r="I5493" t="s">
        <v>10462</v>
      </c>
      <c r="J5493" t="s">
        <v>20</v>
      </c>
      <c r="L5493" t="str">
        <f>Tabela1[[#This Row],[MO]]&amp;Tabela1[[#This Row],[PROGRAMA]]</f>
        <v>093066833Emagrecimento</v>
      </c>
    </row>
    <row r="5494" spans="1:12" hidden="1" x14ac:dyDescent="0.25">
      <c r="A5494" t="s">
        <v>14782</v>
      </c>
      <c r="B5494" t="s">
        <v>14783</v>
      </c>
      <c r="C5494" t="s">
        <v>13</v>
      </c>
      <c r="D5494" t="s">
        <v>14</v>
      </c>
      <c r="E5494" t="s">
        <v>15</v>
      </c>
      <c r="F5494" t="s">
        <v>14784</v>
      </c>
      <c r="G5494" t="s">
        <v>12601</v>
      </c>
      <c r="H5494" t="s">
        <v>893</v>
      </c>
      <c r="I5494" t="s">
        <v>10462</v>
      </c>
      <c r="J5494" t="s">
        <v>20</v>
      </c>
      <c r="L5494" t="str">
        <f>Tabela1[[#This Row],[MO]]&amp;Tabela1[[#This Row],[PROGRAMA]]</f>
        <v>093121464Emagrecimento</v>
      </c>
    </row>
    <row r="5495" spans="1:12" hidden="1" x14ac:dyDescent="0.25">
      <c r="A5495" t="s">
        <v>14785</v>
      </c>
      <c r="B5495" t="s">
        <v>14786</v>
      </c>
      <c r="C5495" t="s">
        <v>13</v>
      </c>
      <c r="D5495" t="s">
        <v>14</v>
      </c>
      <c r="E5495" t="s">
        <v>15</v>
      </c>
      <c r="F5495" t="s">
        <v>14787</v>
      </c>
      <c r="G5495" t="s">
        <v>14788</v>
      </c>
      <c r="H5495" t="s">
        <v>355</v>
      </c>
      <c r="I5495" t="s">
        <v>10462</v>
      </c>
      <c r="J5495" t="s">
        <v>20</v>
      </c>
      <c r="L5495" t="str">
        <f>Tabela1[[#This Row],[MO]]&amp;Tabela1[[#This Row],[PROGRAMA]]</f>
        <v>094629108Emagrecimento</v>
      </c>
    </row>
    <row r="5496" spans="1:12" hidden="1" x14ac:dyDescent="0.25">
      <c r="A5496" t="s">
        <v>14789</v>
      </c>
      <c r="B5496" t="s">
        <v>14790</v>
      </c>
      <c r="C5496" t="s">
        <v>13</v>
      </c>
      <c r="D5496" t="s">
        <v>14</v>
      </c>
      <c r="E5496" t="s">
        <v>15</v>
      </c>
      <c r="F5496" t="s">
        <v>896</v>
      </c>
      <c r="G5496" t="s">
        <v>897</v>
      </c>
      <c r="H5496" t="s">
        <v>18</v>
      </c>
      <c r="I5496" t="s">
        <v>10462</v>
      </c>
      <c r="J5496" t="s">
        <v>20</v>
      </c>
      <c r="L5496" t="str">
        <f>Tabela1[[#This Row],[MO]]&amp;Tabela1[[#This Row],[PROGRAMA]]</f>
        <v>087433960Emagrecimento</v>
      </c>
    </row>
    <row r="5497" spans="1:12" hidden="1" x14ac:dyDescent="0.25">
      <c r="A5497" t="s">
        <v>14791</v>
      </c>
      <c r="B5497" t="s">
        <v>14792</v>
      </c>
      <c r="C5497" t="s">
        <v>13</v>
      </c>
      <c r="D5497" t="s">
        <v>14</v>
      </c>
      <c r="E5497" t="s">
        <v>15</v>
      </c>
      <c r="F5497" t="s">
        <v>14793</v>
      </c>
      <c r="G5497" t="s">
        <v>14794</v>
      </c>
      <c r="H5497" t="s">
        <v>30</v>
      </c>
      <c r="I5497" t="s">
        <v>10462</v>
      </c>
      <c r="J5497" t="s">
        <v>20</v>
      </c>
      <c r="L5497" t="str">
        <f>Tabela1[[#This Row],[MO]]&amp;Tabela1[[#This Row],[PROGRAMA]]</f>
        <v>094177236Emagrecimento</v>
      </c>
    </row>
    <row r="5498" spans="1:12" hidden="1" x14ac:dyDescent="0.25">
      <c r="A5498" t="s">
        <v>14795</v>
      </c>
      <c r="B5498" t="s">
        <v>14796</v>
      </c>
      <c r="C5498" t="s">
        <v>13</v>
      </c>
      <c r="D5498" t="s">
        <v>14</v>
      </c>
      <c r="E5498" t="s">
        <v>15</v>
      </c>
      <c r="F5498" t="s">
        <v>10966</v>
      </c>
      <c r="G5498" t="s">
        <v>1109</v>
      </c>
      <c r="H5498" t="s">
        <v>893</v>
      </c>
      <c r="I5498" t="s">
        <v>10462</v>
      </c>
      <c r="J5498" t="s">
        <v>20</v>
      </c>
      <c r="L5498" t="str">
        <f>Tabela1[[#This Row],[MO]]&amp;Tabela1[[#This Row],[PROGRAMA]]</f>
        <v>093115972Emagrecimento</v>
      </c>
    </row>
    <row r="5499" spans="1:12" hidden="1" x14ac:dyDescent="0.25">
      <c r="A5499" t="s">
        <v>14797</v>
      </c>
      <c r="B5499" t="s">
        <v>14798</v>
      </c>
      <c r="C5499" t="s">
        <v>13</v>
      </c>
      <c r="D5499" t="s">
        <v>14</v>
      </c>
      <c r="E5499" t="s">
        <v>15</v>
      </c>
      <c r="F5499" t="s">
        <v>14799</v>
      </c>
      <c r="G5499" t="s">
        <v>14800</v>
      </c>
      <c r="H5499" t="s">
        <v>248</v>
      </c>
      <c r="I5499" t="s">
        <v>10462</v>
      </c>
      <c r="J5499" t="s">
        <v>20</v>
      </c>
      <c r="L5499" t="str">
        <f>Tabela1[[#This Row],[MO]]&amp;Tabela1[[#This Row],[PROGRAMA]]</f>
        <v>089909253Emagrecimento</v>
      </c>
    </row>
    <row r="5500" spans="1:12" hidden="1" x14ac:dyDescent="0.25">
      <c r="A5500" t="s">
        <v>14830</v>
      </c>
      <c r="B5500" t="s">
        <v>14831</v>
      </c>
      <c r="C5500" t="s">
        <v>13</v>
      </c>
      <c r="D5500" t="s">
        <v>14</v>
      </c>
      <c r="E5500" t="s">
        <v>15</v>
      </c>
      <c r="F5500" t="s">
        <v>14832</v>
      </c>
      <c r="G5500" t="s">
        <v>14831</v>
      </c>
      <c r="H5500" t="s">
        <v>355</v>
      </c>
      <c r="I5500" t="s">
        <v>10462</v>
      </c>
      <c r="J5500" t="s">
        <v>20</v>
      </c>
      <c r="L5500" t="str">
        <f>Tabela1[[#This Row],[MO]]&amp;Tabela1[[#This Row],[PROGRAMA]]</f>
        <v>093049675Emagrecimento</v>
      </c>
    </row>
    <row r="5501" spans="1:12" hidden="1" x14ac:dyDescent="0.25">
      <c r="A5501" t="s">
        <v>14833</v>
      </c>
      <c r="B5501" t="s">
        <v>14834</v>
      </c>
      <c r="C5501" t="s">
        <v>13</v>
      </c>
      <c r="D5501" t="s">
        <v>14</v>
      </c>
      <c r="E5501" t="s">
        <v>15</v>
      </c>
      <c r="F5501" t="s">
        <v>14835</v>
      </c>
      <c r="G5501" t="s">
        <v>14836</v>
      </c>
      <c r="H5501" t="s">
        <v>143</v>
      </c>
      <c r="I5501" t="s">
        <v>10462</v>
      </c>
      <c r="J5501" t="s">
        <v>20</v>
      </c>
      <c r="L5501" t="str">
        <f>Tabela1[[#This Row],[MO]]&amp;Tabela1[[#This Row],[PROGRAMA]]</f>
        <v>081199178Emagrecimento</v>
      </c>
    </row>
    <row r="5502" spans="1:12" hidden="1" x14ac:dyDescent="0.25">
      <c r="A5502" t="s">
        <v>14881</v>
      </c>
      <c r="B5502" t="s">
        <v>14882</v>
      </c>
      <c r="C5502" t="s">
        <v>13</v>
      </c>
      <c r="D5502" t="s">
        <v>14</v>
      </c>
      <c r="E5502" t="s">
        <v>15</v>
      </c>
      <c r="F5502" t="s">
        <v>14883</v>
      </c>
      <c r="G5502" t="s">
        <v>14882</v>
      </c>
      <c r="H5502" t="s">
        <v>65</v>
      </c>
      <c r="I5502" t="s">
        <v>10462</v>
      </c>
      <c r="J5502" t="s">
        <v>20</v>
      </c>
      <c r="L5502" t="str">
        <f>Tabela1[[#This Row],[MO]]&amp;Tabela1[[#This Row],[PROGRAMA]]</f>
        <v>089681371Emagrecimento</v>
      </c>
    </row>
    <row r="5503" spans="1:12" hidden="1" x14ac:dyDescent="0.25">
      <c r="A5503" t="s">
        <v>1463</v>
      </c>
      <c r="B5503" t="s">
        <v>1464</v>
      </c>
      <c r="C5503" t="s">
        <v>13</v>
      </c>
      <c r="D5503" t="s">
        <v>14</v>
      </c>
      <c r="E5503" t="s">
        <v>15</v>
      </c>
      <c r="F5503" t="s">
        <v>968</v>
      </c>
      <c r="G5503" t="s">
        <v>969</v>
      </c>
      <c r="H5503" t="s">
        <v>779</v>
      </c>
      <c r="I5503" t="s">
        <v>10462</v>
      </c>
      <c r="J5503" t="s">
        <v>20</v>
      </c>
      <c r="L5503" t="str">
        <f>Tabela1[[#This Row],[MO]]&amp;Tabela1[[#This Row],[PROGRAMA]]</f>
        <v>079638137Emagrecimento</v>
      </c>
    </row>
    <row r="5504" spans="1:12" hidden="1" x14ac:dyDescent="0.25">
      <c r="A5504" t="s">
        <v>14884</v>
      </c>
      <c r="B5504" t="s">
        <v>14885</v>
      </c>
      <c r="C5504" t="s">
        <v>13</v>
      </c>
      <c r="D5504" t="s">
        <v>14</v>
      </c>
      <c r="E5504" t="s">
        <v>15</v>
      </c>
      <c r="F5504" t="s">
        <v>122</v>
      </c>
      <c r="G5504" t="s">
        <v>123</v>
      </c>
      <c r="H5504" t="s">
        <v>124</v>
      </c>
      <c r="I5504" t="s">
        <v>10462</v>
      </c>
      <c r="J5504" t="s">
        <v>20</v>
      </c>
      <c r="L5504" t="str">
        <f>Tabela1[[#This Row],[MO]]&amp;Tabela1[[#This Row],[PROGRAMA]]</f>
        <v>082600447Emagrecimento</v>
      </c>
    </row>
    <row r="5505" spans="1:12" hidden="1" x14ac:dyDescent="0.25">
      <c r="A5505" t="s">
        <v>14886</v>
      </c>
      <c r="B5505" t="s">
        <v>14887</v>
      </c>
      <c r="C5505" t="s">
        <v>13</v>
      </c>
      <c r="D5505" t="s">
        <v>14</v>
      </c>
      <c r="E5505" t="s">
        <v>15</v>
      </c>
      <c r="F5505" t="s">
        <v>14888</v>
      </c>
      <c r="G5505" t="s">
        <v>14889</v>
      </c>
      <c r="H5505" t="s">
        <v>18</v>
      </c>
      <c r="I5505" t="s">
        <v>10462</v>
      </c>
      <c r="J5505" t="s">
        <v>20</v>
      </c>
      <c r="L5505" t="str">
        <f>Tabela1[[#This Row],[MO]]&amp;Tabela1[[#This Row],[PROGRAMA]]</f>
        <v>093568662Emagrecimento</v>
      </c>
    </row>
    <row r="5506" spans="1:12" hidden="1" x14ac:dyDescent="0.25">
      <c r="A5506" t="s">
        <v>14890</v>
      </c>
      <c r="B5506" t="s">
        <v>14891</v>
      </c>
      <c r="C5506" t="s">
        <v>13</v>
      </c>
      <c r="D5506" t="s">
        <v>14</v>
      </c>
      <c r="E5506" t="s">
        <v>15</v>
      </c>
      <c r="F5506" t="s">
        <v>12011</v>
      </c>
      <c r="G5506" t="s">
        <v>12012</v>
      </c>
      <c r="H5506" t="s">
        <v>167</v>
      </c>
      <c r="I5506" t="s">
        <v>10462</v>
      </c>
      <c r="J5506" t="s">
        <v>20</v>
      </c>
      <c r="L5506" t="str">
        <f>Tabela1[[#This Row],[MO]]&amp;Tabela1[[#This Row],[PROGRAMA]]</f>
        <v>087662913Emagrecimento</v>
      </c>
    </row>
    <row r="5507" spans="1:12" hidden="1" x14ac:dyDescent="0.25">
      <c r="A5507" t="s">
        <v>14892</v>
      </c>
      <c r="B5507" t="s">
        <v>14893</v>
      </c>
      <c r="C5507" t="s">
        <v>13</v>
      </c>
      <c r="D5507" t="s">
        <v>14</v>
      </c>
      <c r="E5507" t="s">
        <v>15</v>
      </c>
      <c r="F5507" t="s">
        <v>13152</v>
      </c>
      <c r="G5507" t="s">
        <v>13153</v>
      </c>
      <c r="H5507" t="s">
        <v>874</v>
      </c>
      <c r="I5507" t="s">
        <v>10462</v>
      </c>
      <c r="J5507" t="s">
        <v>20</v>
      </c>
      <c r="L5507" t="str">
        <f>Tabela1[[#This Row],[MO]]&amp;Tabela1[[#This Row],[PROGRAMA]]</f>
        <v>087345662Emagrecimento</v>
      </c>
    </row>
    <row r="5508" spans="1:12" hidden="1" x14ac:dyDescent="0.25">
      <c r="A5508" t="s">
        <v>14894</v>
      </c>
      <c r="B5508" t="s">
        <v>14895</v>
      </c>
      <c r="C5508" t="s">
        <v>13</v>
      </c>
      <c r="D5508" t="s">
        <v>14</v>
      </c>
      <c r="E5508" t="s">
        <v>15</v>
      </c>
      <c r="F5508" t="s">
        <v>14896</v>
      </c>
      <c r="G5508" t="s">
        <v>14897</v>
      </c>
      <c r="H5508" t="s">
        <v>152</v>
      </c>
      <c r="I5508" t="s">
        <v>10462</v>
      </c>
      <c r="J5508" t="s">
        <v>20</v>
      </c>
      <c r="L5508" t="str">
        <f>Tabela1[[#This Row],[MO]]&amp;Tabela1[[#This Row],[PROGRAMA]]</f>
        <v>089277967Emagrecimento</v>
      </c>
    </row>
    <row r="5509" spans="1:12" hidden="1" x14ac:dyDescent="0.25">
      <c r="A5509" t="s">
        <v>14898</v>
      </c>
      <c r="B5509" t="s">
        <v>14899</v>
      </c>
      <c r="C5509" t="s">
        <v>13</v>
      </c>
      <c r="D5509" t="s">
        <v>14</v>
      </c>
      <c r="E5509" t="s">
        <v>15</v>
      </c>
      <c r="F5509" t="s">
        <v>14900</v>
      </c>
      <c r="G5509" t="s">
        <v>14901</v>
      </c>
      <c r="H5509" t="s">
        <v>143</v>
      </c>
      <c r="I5509" t="s">
        <v>10462</v>
      </c>
      <c r="J5509" t="s">
        <v>20</v>
      </c>
      <c r="L5509" t="str">
        <f>Tabela1[[#This Row],[MO]]&amp;Tabela1[[#This Row],[PROGRAMA]]</f>
        <v>081738175Emagrecimento</v>
      </c>
    </row>
    <row r="5510" spans="1:12" hidden="1" x14ac:dyDescent="0.25">
      <c r="A5510" t="s">
        <v>14902</v>
      </c>
      <c r="B5510" t="s">
        <v>14903</v>
      </c>
      <c r="C5510" t="s">
        <v>941</v>
      </c>
      <c r="D5510" t="s">
        <v>14</v>
      </c>
      <c r="E5510" t="s">
        <v>15</v>
      </c>
      <c r="F5510" t="s">
        <v>14904</v>
      </c>
      <c r="G5510" t="s">
        <v>14905</v>
      </c>
      <c r="H5510" t="s">
        <v>355</v>
      </c>
      <c r="I5510" t="s">
        <v>10462</v>
      </c>
      <c r="J5510" t="s">
        <v>20</v>
      </c>
      <c r="L5510" t="str">
        <f>Tabela1[[#This Row],[MO]]&amp;Tabela1[[#This Row],[PROGRAMA]]</f>
        <v>093957842Emagrecimento</v>
      </c>
    </row>
    <row r="5511" spans="1:12" hidden="1" x14ac:dyDescent="0.25">
      <c r="A5511" t="s">
        <v>14906</v>
      </c>
      <c r="B5511" t="s">
        <v>14907</v>
      </c>
      <c r="C5511" t="s">
        <v>13</v>
      </c>
      <c r="D5511" t="s">
        <v>14</v>
      </c>
      <c r="E5511" t="s">
        <v>15</v>
      </c>
      <c r="F5511" t="s">
        <v>14908</v>
      </c>
      <c r="G5511" t="s">
        <v>14907</v>
      </c>
      <c r="H5511" t="s">
        <v>1130</v>
      </c>
      <c r="I5511" t="s">
        <v>10462</v>
      </c>
      <c r="J5511" t="s">
        <v>20</v>
      </c>
      <c r="L5511" t="str">
        <f>Tabela1[[#This Row],[MO]]&amp;Tabela1[[#This Row],[PROGRAMA]]</f>
        <v>093306471Emagrecimento</v>
      </c>
    </row>
    <row r="5512" spans="1:12" hidden="1" x14ac:dyDescent="0.25">
      <c r="A5512" t="s">
        <v>14909</v>
      </c>
      <c r="B5512" t="s">
        <v>14910</v>
      </c>
      <c r="C5512" t="s">
        <v>13</v>
      </c>
      <c r="D5512" t="s">
        <v>14</v>
      </c>
      <c r="E5512" t="s">
        <v>15</v>
      </c>
      <c r="F5512" t="s">
        <v>1723</v>
      </c>
      <c r="G5512" t="s">
        <v>892</v>
      </c>
      <c r="H5512" t="s">
        <v>355</v>
      </c>
      <c r="I5512" t="s">
        <v>10462</v>
      </c>
      <c r="J5512" t="s">
        <v>20</v>
      </c>
      <c r="L5512" t="str">
        <f>Tabela1[[#This Row],[MO]]&amp;Tabela1[[#This Row],[PROGRAMA]]</f>
        <v>095842034Emagrecimento</v>
      </c>
    </row>
    <row r="5513" spans="1:12" hidden="1" x14ac:dyDescent="0.25">
      <c r="A5513" t="s">
        <v>14911</v>
      </c>
      <c r="B5513" t="s">
        <v>14912</v>
      </c>
      <c r="C5513" t="s">
        <v>13</v>
      </c>
      <c r="D5513" t="s">
        <v>14</v>
      </c>
      <c r="E5513" t="s">
        <v>15</v>
      </c>
      <c r="F5513" t="s">
        <v>14170</v>
      </c>
      <c r="G5513" t="s">
        <v>14171</v>
      </c>
      <c r="H5513" t="s">
        <v>143</v>
      </c>
      <c r="I5513" t="s">
        <v>10462</v>
      </c>
      <c r="J5513" t="s">
        <v>20</v>
      </c>
      <c r="L5513" t="str">
        <f>Tabela1[[#This Row],[MO]]&amp;Tabela1[[#This Row],[PROGRAMA]]</f>
        <v>082279451Emagrecimento</v>
      </c>
    </row>
    <row r="5514" spans="1:12" hidden="1" x14ac:dyDescent="0.25">
      <c r="A5514" t="s">
        <v>14913</v>
      </c>
      <c r="B5514" t="s">
        <v>14914</v>
      </c>
      <c r="C5514" t="s">
        <v>13</v>
      </c>
      <c r="D5514" t="s">
        <v>14</v>
      </c>
      <c r="E5514" t="s">
        <v>15</v>
      </c>
      <c r="F5514" t="s">
        <v>216</v>
      </c>
      <c r="G5514" t="s">
        <v>217</v>
      </c>
      <c r="H5514" t="s">
        <v>1206</v>
      </c>
      <c r="I5514" t="s">
        <v>10462</v>
      </c>
      <c r="J5514" t="s">
        <v>20</v>
      </c>
      <c r="L5514" t="str">
        <f>Tabela1[[#This Row],[MO]]&amp;Tabela1[[#This Row],[PROGRAMA]]</f>
        <v>086655252Emagrecimento</v>
      </c>
    </row>
    <row r="5515" spans="1:12" hidden="1" x14ac:dyDescent="0.25">
      <c r="A5515" t="s">
        <v>14915</v>
      </c>
      <c r="B5515" t="s">
        <v>14916</v>
      </c>
      <c r="C5515" t="s">
        <v>13</v>
      </c>
      <c r="D5515" t="s">
        <v>14</v>
      </c>
      <c r="E5515" t="s">
        <v>15</v>
      </c>
      <c r="F5515" t="s">
        <v>14917</v>
      </c>
      <c r="G5515" t="s">
        <v>14918</v>
      </c>
      <c r="H5515" t="s">
        <v>30</v>
      </c>
      <c r="I5515" t="s">
        <v>10462</v>
      </c>
      <c r="J5515" t="s">
        <v>20</v>
      </c>
      <c r="L5515" t="str">
        <f>Tabela1[[#This Row],[MO]]&amp;Tabela1[[#This Row],[PROGRAMA]]</f>
        <v>096322429Emagrecimento</v>
      </c>
    </row>
    <row r="5516" spans="1:12" hidden="1" x14ac:dyDescent="0.25">
      <c r="A5516" t="s">
        <v>14919</v>
      </c>
      <c r="B5516" t="s">
        <v>14920</v>
      </c>
      <c r="C5516" t="s">
        <v>13</v>
      </c>
      <c r="D5516" t="s">
        <v>14</v>
      </c>
      <c r="E5516" t="s">
        <v>15</v>
      </c>
      <c r="F5516" t="s">
        <v>1661</v>
      </c>
      <c r="G5516" t="s">
        <v>128</v>
      </c>
      <c r="H5516" t="s">
        <v>355</v>
      </c>
      <c r="I5516" t="s">
        <v>10462</v>
      </c>
      <c r="J5516" t="s">
        <v>20</v>
      </c>
      <c r="L5516" t="str">
        <f>Tabela1[[#This Row],[MO]]&amp;Tabela1[[#This Row],[PROGRAMA]]</f>
        <v>094190684Emagrecimento</v>
      </c>
    </row>
    <row r="5517" spans="1:12" hidden="1" x14ac:dyDescent="0.25">
      <c r="A5517" t="s">
        <v>14921</v>
      </c>
      <c r="B5517" t="s">
        <v>14922</v>
      </c>
      <c r="C5517" t="s">
        <v>13</v>
      </c>
      <c r="D5517" t="s">
        <v>14</v>
      </c>
      <c r="E5517" t="s">
        <v>15</v>
      </c>
      <c r="F5517" t="s">
        <v>1885</v>
      </c>
      <c r="G5517" t="s">
        <v>1886</v>
      </c>
      <c r="H5517" t="s">
        <v>30</v>
      </c>
      <c r="I5517" t="s">
        <v>10462</v>
      </c>
      <c r="J5517" t="s">
        <v>20</v>
      </c>
      <c r="L5517" t="str">
        <f>Tabela1[[#This Row],[MO]]&amp;Tabela1[[#This Row],[PROGRAMA]]</f>
        <v>092874820Emagrecimento</v>
      </c>
    </row>
    <row r="5518" spans="1:12" hidden="1" x14ac:dyDescent="0.25">
      <c r="A5518" t="s">
        <v>14923</v>
      </c>
      <c r="B5518" t="s">
        <v>14924</v>
      </c>
      <c r="C5518" t="s">
        <v>13</v>
      </c>
      <c r="D5518" t="s">
        <v>14</v>
      </c>
      <c r="E5518" t="s">
        <v>15</v>
      </c>
      <c r="F5518" t="s">
        <v>2038</v>
      </c>
      <c r="G5518" t="s">
        <v>892</v>
      </c>
      <c r="H5518" t="s">
        <v>30</v>
      </c>
      <c r="I5518" t="s">
        <v>10462</v>
      </c>
      <c r="J5518" t="s">
        <v>20</v>
      </c>
      <c r="L5518" t="str">
        <f>Tabela1[[#This Row],[MO]]&amp;Tabela1[[#This Row],[PROGRAMA]]</f>
        <v>095123370Emagrecimento</v>
      </c>
    </row>
    <row r="5519" spans="1:12" hidden="1" x14ac:dyDescent="0.25">
      <c r="A5519" t="s">
        <v>14925</v>
      </c>
      <c r="B5519" t="s">
        <v>14926</v>
      </c>
      <c r="C5519" t="s">
        <v>13</v>
      </c>
      <c r="D5519" t="s">
        <v>14</v>
      </c>
      <c r="E5519" t="s">
        <v>15</v>
      </c>
      <c r="F5519" t="s">
        <v>14927</v>
      </c>
      <c r="G5519" t="s">
        <v>14928</v>
      </c>
      <c r="H5519" t="s">
        <v>2164</v>
      </c>
      <c r="I5519" t="s">
        <v>10462</v>
      </c>
      <c r="J5519" t="s">
        <v>20</v>
      </c>
      <c r="L5519" t="str">
        <f>Tabela1[[#This Row],[MO]]&amp;Tabela1[[#This Row],[PROGRAMA]]</f>
        <v>096416226Emagrecimento</v>
      </c>
    </row>
    <row r="5520" spans="1:12" hidden="1" x14ac:dyDescent="0.25">
      <c r="A5520" t="s">
        <v>14929</v>
      </c>
      <c r="B5520" t="s">
        <v>14930</v>
      </c>
      <c r="C5520" t="s">
        <v>13</v>
      </c>
      <c r="D5520" t="s">
        <v>14</v>
      </c>
      <c r="E5520" t="s">
        <v>15</v>
      </c>
      <c r="F5520" t="s">
        <v>216</v>
      </c>
      <c r="G5520" t="s">
        <v>217</v>
      </c>
      <c r="H5520" t="s">
        <v>1206</v>
      </c>
      <c r="I5520" t="s">
        <v>10462</v>
      </c>
      <c r="J5520" t="s">
        <v>20</v>
      </c>
      <c r="L5520" t="str">
        <f>Tabela1[[#This Row],[MO]]&amp;Tabela1[[#This Row],[PROGRAMA]]</f>
        <v>086645524Emagrecimento</v>
      </c>
    </row>
    <row r="5521" spans="1:12" hidden="1" x14ac:dyDescent="0.25">
      <c r="A5521" t="s">
        <v>14931</v>
      </c>
      <c r="B5521" t="s">
        <v>14932</v>
      </c>
      <c r="C5521" t="s">
        <v>13</v>
      </c>
      <c r="D5521" t="s">
        <v>14</v>
      </c>
      <c r="E5521" t="s">
        <v>15</v>
      </c>
      <c r="F5521" t="s">
        <v>14933</v>
      </c>
      <c r="G5521" t="s">
        <v>14934</v>
      </c>
      <c r="H5521" t="s">
        <v>35</v>
      </c>
      <c r="I5521" t="s">
        <v>10462</v>
      </c>
      <c r="J5521" t="s">
        <v>20</v>
      </c>
      <c r="L5521" t="str">
        <f>Tabela1[[#This Row],[MO]]&amp;Tabela1[[#This Row],[PROGRAMA]]</f>
        <v>084777662Emagrecimento</v>
      </c>
    </row>
    <row r="5522" spans="1:12" hidden="1" x14ac:dyDescent="0.25">
      <c r="A5522" t="s">
        <v>15535</v>
      </c>
      <c r="B5522" t="s">
        <v>15536</v>
      </c>
      <c r="C5522" t="s">
        <v>13</v>
      </c>
      <c r="D5522" t="s">
        <v>253</v>
      </c>
      <c r="E5522" t="s">
        <v>15</v>
      </c>
      <c r="F5522" t="s">
        <v>15537</v>
      </c>
      <c r="G5522" t="s">
        <v>15538</v>
      </c>
      <c r="H5522" t="s">
        <v>256</v>
      </c>
      <c r="I5522" t="s">
        <v>10462</v>
      </c>
      <c r="J5522" t="s">
        <v>20</v>
      </c>
      <c r="L5522" t="str">
        <f>Tabela1[[#This Row],[MO]]&amp;Tabela1[[#This Row],[PROGRAMA]]</f>
        <v>076415445Emagrecimento</v>
      </c>
    </row>
    <row r="5523" spans="1:12" hidden="1" x14ac:dyDescent="0.25">
      <c r="A5523" t="s">
        <v>15559</v>
      </c>
      <c r="B5523" t="s">
        <v>15560</v>
      </c>
      <c r="C5523" t="s">
        <v>13</v>
      </c>
      <c r="D5523" t="s">
        <v>253</v>
      </c>
      <c r="E5523" t="s">
        <v>15</v>
      </c>
      <c r="F5523" t="s">
        <v>3477</v>
      </c>
      <c r="G5523" t="s">
        <v>3478</v>
      </c>
      <c r="H5523" t="s">
        <v>256</v>
      </c>
      <c r="I5523" t="s">
        <v>10462</v>
      </c>
      <c r="J5523" t="s">
        <v>20</v>
      </c>
      <c r="L5523" t="str">
        <f>Tabela1[[#This Row],[MO]]&amp;Tabela1[[#This Row],[PROGRAMA]]</f>
        <v>084674035Emagrecimento</v>
      </c>
    </row>
    <row r="5524" spans="1:12" hidden="1" x14ac:dyDescent="0.25">
      <c r="A5524" t="s">
        <v>15561</v>
      </c>
      <c r="B5524" t="s">
        <v>15562</v>
      </c>
      <c r="C5524" t="s">
        <v>13</v>
      </c>
      <c r="D5524" t="s">
        <v>253</v>
      </c>
      <c r="E5524" t="s">
        <v>15</v>
      </c>
      <c r="F5524" t="s">
        <v>15563</v>
      </c>
      <c r="G5524" t="s">
        <v>15564</v>
      </c>
      <c r="H5524" t="s">
        <v>256</v>
      </c>
      <c r="I5524" t="s">
        <v>10462</v>
      </c>
      <c r="J5524" t="s">
        <v>20</v>
      </c>
      <c r="L5524" t="str">
        <f>Tabela1[[#This Row],[MO]]&amp;Tabela1[[#This Row],[PROGRAMA]]</f>
        <v>076560426Emagrecimento</v>
      </c>
    </row>
    <row r="5525" spans="1:12" hidden="1" x14ac:dyDescent="0.25">
      <c r="A5525" t="s">
        <v>15565</v>
      </c>
      <c r="B5525" t="s">
        <v>15566</v>
      </c>
      <c r="C5525" t="s">
        <v>13</v>
      </c>
      <c r="D5525" t="s">
        <v>253</v>
      </c>
      <c r="E5525" t="s">
        <v>15</v>
      </c>
      <c r="F5525" t="s">
        <v>15567</v>
      </c>
      <c r="G5525" t="s">
        <v>15568</v>
      </c>
      <c r="H5525" t="s">
        <v>256</v>
      </c>
      <c r="I5525" t="s">
        <v>10462</v>
      </c>
      <c r="J5525" t="s">
        <v>20</v>
      </c>
      <c r="L5525" t="str">
        <f>Tabela1[[#This Row],[MO]]&amp;Tabela1[[#This Row],[PROGRAMA]]</f>
        <v>073751770Emagrecimento</v>
      </c>
    </row>
    <row r="5526" spans="1:12" hidden="1" x14ac:dyDescent="0.25">
      <c r="A5526" t="s">
        <v>15573</v>
      </c>
      <c r="B5526" t="s">
        <v>15574</v>
      </c>
      <c r="C5526" t="s">
        <v>13</v>
      </c>
      <c r="D5526" t="s">
        <v>253</v>
      </c>
      <c r="E5526" t="s">
        <v>15</v>
      </c>
      <c r="F5526" t="s">
        <v>15575</v>
      </c>
      <c r="G5526" t="s">
        <v>15576</v>
      </c>
      <c r="H5526" t="s">
        <v>256</v>
      </c>
      <c r="I5526" t="s">
        <v>10462</v>
      </c>
      <c r="J5526" t="s">
        <v>20</v>
      </c>
      <c r="L5526" t="str">
        <f>Tabela1[[#This Row],[MO]]&amp;Tabela1[[#This Row],[PROGRAMA]]</f>
        <v>077169432Emagrecimento</v>
      </c>
    </row>
    <row r="5527" spans="1:12" hidden="1" x14ac:dyDescent="0.25">
      <c r="A5527" t="s">
        <v>15577</v>
      </c>
      <c r="B5527" t="s">
        <v>15578</v>
      </c>
      <c r="C5527" t="s">
        <v>13</v>
      </c>
      <c r="D5527" t="s">
        <v>253</v>
      </c>
      <c r="E5527" t="s">
        <v>15</v>
      </c>
      <c r="F5527" t="s">
        <v>3385</v>
      </c>
      <c r="G5527" t="s">
        <v>3386</v>
      </c>
      <c r="H5527" t="s">
        <v>256</v>
      </c>
      <c r="I5527" t="s">
        <v>10462</v>
      </c>
      <c r="J5527" t="s">
        <v>20</v>
      </c>
      <c r="L5527" t="str">
        <f>Tabela1[[#This Row],[MO]]&amp;Tabela1[[#This Row],[PROGRAMA]]</f>
        <v>076759907Emagrecimento</v>
      </c>
    </row>
    <row r="5528" spans="1:12" hidden="1" x14ac:dyDescent="0.25">
      <c r="A5528" t="s">
        <v>15583</v>
      </c>
      <c r="B5528" t="s">
        <v>15584</v>
      </c>
      <c r="C5528" t="s">
        <v>103</v>
      </c>
      <c r="D5528" t="s">
        <v>253</v>
      </c>
      <c r="E5528" t="s">
        <v>15</v>
      </c>
      <c r="F5528" t="s">
        <v>15585</v>
      </c>
      <c r="G5528" t="s">
        <v>15586</v>
      </c>
      <c r="H5528" t="s">
        <v>256</v>
      </c>
      <c r="I5528" t="s">
        <v>10462</v>
      </c>
      <c r="J5528" t="s">
        <v>20</v>
      </c>
      <c r="L5528" t="str">
        <f>Tabela1[[#This Row],[MO]]&amp;Tabela1[[#This Row],[PROGRAMA]]</f>
        <v>076921125Emagrecimento</v>
      </c>
    </row>
    <row r="5529" spans="1:12" hidden="1" x14ac:dyDescent="0.25">
      <c r="A5529" t="s">
        <v>15623</v>
      </c>
      <c r="B5529" t="s">
        <v>15624</v>
      </c>
      <c r="C5529" t="s">
        <v>13</v>
      </c>
      <c r="D5529" t="s">
        <v>253</v>
      </c>
      <c r="E5529" t="s">
        <v>15</v>
      </c>
      <c r="F5529" t="s">
        <v>15567</v>
      </c>
      <c r="G5529" t="s">
        <v>15568</v>
      </c>
      <c r="H5529" t="s">
        <v>256</v>
      </c>
      <c r="I5529" t="s">
        <v>10462</v>
      </c>
      <c r="J5529" t="s">
        <v>20</v>
      </c>
      <c r="L5529" t="str">
        <f>Tabela1[[#This Row],[MO]]&amp;Tabela1[[#This Row],[PROGRAMA]]</f>
        <v>073751767Emagrecimento</v>
      </c>
    </row>
    <row r="5530" spans="1:12" hidden="1" x14ac:dyDescent="0.25">
      <c r="A5530" t="s">
        <v>15625</v>
      </c>
      <c r="B5530" t="s">
        <v>15626</v>
      </c>
      <c r="C5530" t="s">
        <v>13</v>
      </c>
      <c r="D5530" t="s">
        <v>253</v>
      </c>
      <c r="E5530" t="s">
        <v>15</v>
      </c>
      <c r="F5530" t="s">
        <v>15627</v>
      </c>
      <c r="G5530" t="s">
        <v>15628</v>
      </c>
      <c r="H5530" t="s">
        <v>256</v>
      </c>
      <c r="I5530" t="s">
        <v>10462</v>
      </c>
      <c r="J5530" t="s">
        <v>20</v>
      </c>
      <c r="L5530" t="str">
        <f>Tabela1[[#This Row],[MO]]&amp;Tabela1[[#This Row],[PROGRAMA]]</f>
        <v>075036525Emagrecimento</v>
      </c>
    </row>
    <row r="5531" spans="1:12" hidden="1" x14ac:dyDescent="0.25">
      <c r="A5531" t="s">
        <v>15705</v>
      </c>
      <c r="B5531" t="s">
        <v>15706</v>
      </c>
      <c r="C5531" t="s">
        <v>13</v>
      </c>
      <c r="D5531" t="s">
        <v>253</v>
      </c>
      <c r="E5531" t="s">
        <v>15</v>
      </c>
      <c r="F5531" t="s">
        <v>15707</v>
      </c>
      <c r="G5531" t="s">
        <v>15708</v>
      </c>
      <c r="H5531" t="s">
        <v>256</v>
      </c>
      <c r="I5531" t="s">
        <v>10462</v>
      </c>
      <c r="J5531" t="s">
        <v>20</v>
      </c>
      <c r="L5531" t="str">
        <f>Tabela1[[#This Row],[MO]]&amp;Tabela1[[#This Row],[PROGRAMA]]</f>
        <v>072822225Emagrecimento</v>
      </c>
    </row>
    <row r="5532" spans="1:12" hidden="1" x14ac:dyDescent="0.25">
      <c r="A5532" t="s">
        <v>15744</v>
      </c>
      <c r="B5532" t="s">
        <v>15745</v>
      </c>
      <c r="C5532" t="s">
        <v>13</v>
      </c>
      <c r="D5532" t="s">
        <v>253</v>
      </c>
      <c r="E5532" t="s">
        <v>15</v>
      </c>
      <c r="F5532" t="s">
        <v>15746</v>
      </c>
      <c r="G5532" t="s">
        <v>15747</v>
      </c>
      <c r="H5532" t="s">
        <v>256</v>
      </c>
      <c r="I5532" t="s">
        <v>10462</v>
      </c>
      <c r="J5532" t="s">
        <v>20</v>
      </c>
      <c r="L5532" t="str">
        <f>Tabela1[[#This Row],[MO]]&amp;Tabela1[[#This Row],[PROGRAMA]]</f>
        <v>077272816Emagrecimento</v>
      </c>
    </row>
    <row r="5533" spans="1:12" hidden="1" x14ac:dyDescent="0.25">
      <c r="A5533" t="s">
        <v>15764</v>
      </c>
      <c r="B5533" t="s">
        <v>15765</v>
      </c>
      <c r="C5533" t="s">
        <v>13</v>
      </c>
      <c r="D5533" t="s">
        <v>253</v>
      </c>
      <c r="E5533" t="s">
        <v>15</v>
      </c>
      <c r="F5533" t="s">
        <v>3508</v>
      </c>
      <c r="G5533" t="s">
        <v>3509</v>
      </c>
      <c r="H5533" t="s">
        <v>256</v>
      </c>
      <c r="I5533" t="s">
        <v>10462</v>
      </c>
      <c r="J5533" t="s">
        <v>20</v>
      </c>
      <c r="L5533" t="str">
        <f>Tabela1[[#This Row],[MO]]&amp;Tabela1[[#This Row],[PROGRAMA]]</f>
        <v>084215128Emagrecimento</v>
      </c>
    </row>
    <row r="5534" spans="1:12" hidden="1" x14ac:dyDescent="0.25">
      <c r="A5534" t="s">
        <v>15774</v>
      </c>
      <c r="B5534" t="s">
        <v>15775</v>
      </c>
      <c r="C5534" t="s">
        <v>13</v>
      </c>
      <c r="D5534" t="s">
        <v>253</v>
      </c>
      <c r="E5534" t="s">
        <v>15</v>
      </c>
      <c r="F5534" t="s">
        <v>15776</v>
      </c>
      <c r="G5534" t="s">
        <v>15777</v>
      </c>
      <c r="H5534" t="s">
        <v>256</v>
      </c>
      <c r="I5534" t="s">
        <v>10462</v>
      </c>
      <c r="J5534" t="s">
        <v>20</v>
      </c>
      <c r="L5534" t="str">
        <f>Tabela1[[#This Row],[MO]]&amp;Tabela1[[#This Row],[PROGRAMA]]</f>
        <v>073951043Emagrecimento</v>
      </c>
    </row>
    <row r="5535" spans="1:12" hidden="1" x14ac:dyDescent="0.25">
      <c r="A5535" t="s">
        <v>15778</v>
      </c>
      <c r="B5535" t="s">
        <v>15779</v>
      </c>
      <c r="C5535" t="s">
        <v>13</v>
      </c>
      <c r="D5535" t="s">
        <v>253</v>
      </c>
      <c r="E5535" t="s">
        <v>15</v>
      </c>
      <c r="F5535" t="s">
        <v>3355</v>
      </c>
      <c r="G5535" t="s">
        <v>3356</v>
      </c>
      <c r="H5535" t="s">
        <v>256</v>
      </c>
      <c r="I5535" t="s">
        <v>10462</v>
      </c>
      <c r="J5535" t="s">
        <v>20</v>
      </c>
      <c r="L5535" t="str">
        <f>Tabela1[[#This Row],[MO]]&amp;Tabela1[[#This Row],[PROGRAMA]]</f>
        <v>096054676Emagrecimento</v>
      </c>
    </row>
    <row r="5536" spans="1:12" hidden="1" x14ac:dyDescent="0.25">
      <c r="A5536" t="s">
        <v>15782</v>
      </c>
      <c r="B5536" t="s">
        <v>15783</v>
      </c>
      <c r="C5536" t="s">
        <v>13</v>
      </c>
      <c r="D5536" t="s">
        <v>253</v>
      </c>
      <c r="E5536" t="s">
        <v>15</v>
      </c>
      <c r="F5536" t="s">
        <v>15784</v>
      </c>
      <c r="G5536" t="s">
        <v>15785</v>
      </c>
      <c r="H5536" t="s">
        <v>256</v>
      </c>
      <c r="I5536" t="s">
        <v>10462</v>
      </c>
      <c r="J5536" t="s">
        <v>20</v>
      </c>
      <c r="L5536" t="str">
        <f>Tabela1[[#This Row],[MO]]&amp;Tabela1[[#This Row],[PROGRAMA]]</f>
        <v>074259347Emagrecimento</v>
      </c>
    </row>
    <row r="5537" spans="1:12" hidden="1" x14ac:dyDescent="0.25">
      <c r="A5537" t="s">
        <v>15786</v>
      </c>
      <c r="B5537" t="s">
        <v>15787</v>
      </c>
      <c r="C5537" t="s">
        <v>13</v>
      </c>
      <c r="D5537" t="s">
        <v>253</v>
      </c>
      <c r="E5537" t="s">
        <v>15</v>
      </c>
      <c r="F5537" t="s">
        <v>15788</v>
      </c>
      <c r="G5537" t="s">
        <v>15789</v>
      </c>
      <c r="H5537" t="s">
        <v>256</v>
      </c>
      <c r="I5537" t="s">
        <v>10462</v>
      </c>
      <c r="J5537" t="s">
        <v>20</v>
      </c>
      <c r="L5537" t="str">
        <f>Tabela1[[#This Row],[MO]]&amp;Tabela1[[#This Row],[PROGRAMA]]</f>
        <v>094532778Emagrecimento</v>
      </c>
    </row>
    <row r="5538" spans="1:12" hidden="1" x14ac:dyDescent="0.25">
      <c r="A5538" t="s">
        <v>15802</v>
      </c>
      <c r="B5538" t="s">
        <v>15803</v>
      </c>
      <c r="C5538" t="s">
        <v>13</v>
      </c>
      <c r="D5538" t="s">
        <v>253</v>
      </c>
      <c r="E5538" t="s">
        <v>15</v>
      </c>
      <c r="F5538" t="s">
        <v>15804</v>
      </c>
      <c r="G5538" t="s">
        <v>15803</v>
      </c>
      <c r="H5538" t="s">
        <v>256</v>
      </c>
      <c r="I5538" t="s">
        <v>10462</v>
      </c>
      <c r="J5538" t="s">
        <v>20</v>
      </c>
      <c r="L5538" t="str">
        <f>Tabela1[[#This Row],[MO]]&amp;Tabela1[[#This Row],[PROGRAMA]]</f>
        <v>076550685Emagrecimento</v>
      </c>
    </row>
    <row r="5539" spans="1:12" hidden="1" x14ac:dyDescent="0.25">
      <c r="A5539" t="s">
        <v>15824</v>
      </c>
      <c r="B5539" t="s">
        <v>15825</v>
      </c>
      <c r="C5539" t="s">
        <v>13</v>
      </c>
      <c r="D5539" t="s">
        <v>274</v>
      </c>
      <c r="E5539" t="s">
        <v>15</v>
      </c>
      <c r="F5539" t="s">
        <v>15826</v>
      </c>
      <c r="G5539" t="s">
        <v>15825</v>
      </c>
      <c r="H5539" t="s">
        <v>3619</v>
      </c>
      <c r="I5539" t="s">
        <v>10462</v>
      </c>
      <c r="J5539" t="s">
        <v>20</v>
      </c>
      <c r="L5539" t="str">
        <f>Tabela1[[#This Row],[MO]]&amp;Tabela1[[#This Row],[PROGRAMA]]</f>
        <v>757507379Emagrecimento</v>
      </c>
    </row>
    <row r="5540" spans="1:12" hidden="1" x14ac:dyDescent="0.25">
      <c r="A5540" t="s">
        <v>15827</v>
      </c>
      <c r="B5540" t="s">
        <v>15828</v>
      </c>
      <c r="C5540" t="s">
        <v>13</v>
      </c>
      <c r="D5540" t="s">
        <v>274</v>
      </c>
      <c r="E5540" t="s">
        <v>15</v>
      </c>
      <c r="F5540" t="s">
        <v>15829</v>
      </c>
      <c r="G5540" t="s">
        <v>15828</v>
      </c>
      <c r="H5540" t="s">
        <v>3533</v>
      </c>
      <c r="I5540" t="s">
        <v>10462</v>
      </c>
      <c r="J5540" t="s">
        <v>20</v>
      </c>
      <c r="L5540" t="str">
        <f>Tabela1[[#This Row],[MO]]&amp;Tabela1[[#This Row],[PROGRAMA]]</f>
        <v>752650483Emagrecimento</v>
      </c>
    </row>
    <row r="5541" spans="1:12" hidden="1" x14ac:dyDescent="0.25">
      <c r="A5541" t="s">
        <v>15842</v>
      </c>
      <c r="B5541" t="s">
        <v>15843</v>
      </c>
      <c r="C5541" t="s">
        <v>13</v>
      </c>
      <c r="D5541" t="s">
        <v>274</v>
      </c>
      <c r="E5541" t="s">
        <v>15</v>
      </c>
      <c r="F5541" t="s">
        <v>15844</v>
      </c>
      <c r="G5541" t="s">
        <v>15845</v>
      </c>
      <c r="H5541" t="s">
        <v>3619</v>
      </c>
      <c r="I5541" t="s">
        <v>10462</v>
      </c>
      <c r="J5541" t="s">
        <v>20</v>
      </c>
      <c r="L5541" t="str">
        <f>Tabela1[[#This Row],[MO]]&amp;Tabela1[[#This Row],[PROGRAMA]]</f>
        <v>757721389Emagrecimento</v>
      </c>
    </row>
    <row r="5542" spans="1:12" hidden="1" x14ac:dyDescent="0.25">
      <c r="A5542" t="s">
        <v>15884</v>
      </c>
      <c r="B5542" t="s">
        <v>15885</v>
      </c>
      <c r="C5542" t="s">
        <v>13</v>
      </c>
      <c r="D5542" t="s">
        <v>274</v>
      </c>
      <c r="E5542" t="s">
        <v>15</v>
      </c>
      <c r="F5542" t="s">
        <v>15886</v>
      </c>
      <c r="G5542" t="s">
        <v>15885</v>
      </c>
      <c r="H5542" t="s">
        <v>3522</v>
      </c>
      <c r="I5542" t="s">
        <v>10462</v>
      </c>
      <c r="J5542" t="s">
        <v>20</v>
      </c>
      <c r="L5542" t="str">
        <f>Tabela1[[#This Row],[MO]]&amp;Tabela1[[#This Row],[PROGRAMA]]</f>
        <v>759657408Emagrecimento</v>
      </c>
    </row>
    <row r="5543" spans="1:12" hidden="1" x14ac:dyDescent="0.25">
      <c r="A5543" t="s">
        <v>15890</v>
      </c>
      <c r="B5543" t="s">
        <v>15891</v>
      </c>
      <c r="C5543" t="s">
        <v>13</v>
      </c>
      <c r="D5543" t="s">
        <v>274</v>
      </c>
      <c r="E5543" t="s">
        <v>15</v>
      </c>
      <c r="F5543" t="s">
        <v>15892</v>
      </c>
      <c r="G5543" t="s">
        <v>15891</v>
      </c>
      <c r="H5543" t="s">
        <v>579</v>
      </c>
      <c r="I5543" t="s">
        <v>10462</v>
      </c>
      <c r="J5543" t="s">
        <v>20</v>
      </c>
      <c r="L5543" t="str">
        <f>Tabela1[[#This Row],[MO]]&amp;Tabela1[[#This Row],[PROGRAMA]]</f>
        <v>417913338Emagrecimento</v>
      </c>
    </row>
    <row r="5544" spans="1:12" hidden="1" x14ac:dyDescent="0.25">
      <c r="A5544" t="s">
        <v>15919</v>
      </c>
      <c r="B5544" t="s">
        <v>15920</v>
      </c>
      <c r="C5544" t="s">
        <v>13</v>
      </c>
      <c r="D5544" t="s">
        <v>274</v>
      </c>
      <c r="E5544" t="s">
        <v>15</v>
      </c>
      <c r="F5544" t="s">
        <v>15921</v>
      </c>
      <c r="G5544" t="s">
        <v>15920</v>
      </c>
      <c r="H5544" t="s">
        <v>317</v>
      </c>
      <c r="I5544" t="s">
        <v>10462</v>
      </c>
      <c r="J5544" t="s">
        <v>20</v>
      </c>
      <c r="L5544" t="str">
        <f>Tabela1[[#This Row],[MO]]&amp;Tabela1[[#This Row],[PROGRAMA]]</f>
        <v>746595123Emagrecimento</v>
      </c>
    </row>
    <row r="5545" spans="1:12" hidden="1" x14ac:dyDescent="0.25">
      <c r="A5545" t="s">
        <v>15922</v>
      </c>
      <c r="B5545" t="s">
        <v>15923</v>
      </c>
      <c r="C5545" t="s">
        <v>13</v>
      </c>
      <c r="D5545" t="s">
        <v>274</v>
      </c>
      <c r="E5545" t="s">
        <v>15</v>
      </c>
      <c r="F5545" t="s">
        <v>15924</v>
      </c>
      <c r="G5545" t="s">
        <v>15925</v>
      </c>
      <c r="H5545" t="s">
        <v>317</v>
      </c>
      <c r="I5545" t="s">
        <v>10462</v>
      </c>
      <c r="J5545" t="s">
        <v>20</v>
      </c>
      <c r="L5545" t="str">
        <f>Tabela1[[#This Row],[MO]]&amp;Tabela1[[#This Row],[PROGRAMA]]</f>
        <v>741978334Emagrecimento</v>
      </c>
    </row>
    <row r="5546" spans="1:12" hidden="1" x14ac:dyDescent="0.25">
      <c r="A5546" t="s">
        <v>15926</v>
      </c>
      <c r="B5546" t="s">
        <v>15927</v>
      </c>
      <c r="C5546" t="s">
        <v>13</v>
      </c>
      <c r="D5546" t="s">
        <v>274</v>
      </c>
      <c r="E5546" t="s">
        <v>15</v>
      </c>
      <c r="F5546" t="s">
        <v>15928</v>
      </c>
      <c r="G5546" t="s">
        <v>15927</v>
      </c>
      <c r="H5546" t="s">
        <v>3619</v>
      </c>
      <c r="I5546" t="s">
        <v>10462</v>
      </c>
      <c r="J5546" t="s">
        <v>20</v>
      </c>
      <c r="L5546" t="str">
        <f>Tabela1[[#This Row],[MO]]&amp;Tabela1[[#This Row],[PROGRAMA]]</f>
        <v>757627927Emagrecimento</v>
      </c>
    </row>
    <row r="5547" spans="1:12" hidden="1" x14ac:dyDescent="0.25">
      <c r="A5547" t="s">
        <v>15932</v>
      </c>
      <c r="B5547" t="s">
        <v>15933</v>
      </c>
      <c r="C5547" t="s">
        <v>13</v>
      </c>
      <c r="D5547" t="s">
        <v>274</v>
      </c>
      <c r="E5547" t="s">
        <v>15</v>
      </c>
      <c r="F5547" t="s">
        <v>15934</v>
      </c>
      <c r="G5547" t="s">
        <v>15933</v>
      </c>
      <c r="H5547" t="s">
        <v>3522</v>
      </c>
      <c r="I5547" t="s">
        <v>10462</v>
      </c>
      <c r="J5547" t="s">
        <v>20</v>
      </c>
      <c r="L5547" t="str">
        <f>Tabela1[[#This Row],[MO]]&amp;Tabela1[[#This Row],[PROGRAMA]]</f>
        <v>758195400Emagrecimento</v>
      </c>
    </row>
    <row r="5548" spans="1:12" hidden="1" x14ac:dyDescent="0.25">
      <c r="A5548" t="s">
        <v>15935</v>
      </c>
      <c r="B5548" t="s">
        <v>15936</v>
      </c>
      <c r="C5548" t="s">
        <v>13</v>
      </c>
      <c r="D5548" t="s">
        <v>274</v>
      </c>
      <c r="E5548" t="s">
        <v>15</v>
      </c>
      <c r="F5548" t="s">
        <v>15937</v>
      </c>
      <c r="G5548" t="s">
        <v>15936</v>
      </c>
      <c r="H5548" t="s">
        <v>317</v>
      </c>
      <c r="I5548" t="s">
        <v>10462</v>
      </c>
      <c r="J5548" t="s">
        <v>20</v>
      </c>
      <c r="L5548" t="str">
        <f>Tabela1[[#This Row],[MO]]&amp;Tabela1[[#This Row],[PROGRAMA]]</f>
        <v>741312883Emagrecimento</v>
      </c>
    </row>
    <row r="5549" spans="1:12" hidden="1" x14ac:dyDescent="0.25">
      <c r="A5549" t="s">
        <v>15938</v>
      </c>
      <c r="B5549" t="s">
        <v>15939</v>
      </c>
      <c r="C5549" t="s">
        <v>13</v>
      </c>
      <c r="D5549" t="s">
        <v>274</v>
      </c>
      <c r="E5549" t="s">
        <v>15</v>
      </c>
      <c r="F5549" t="s">
        <v>15940</v>
      </c>
      <c r="G5549" t="s">
        <v>15941</v>
      </c>
      <c r="H5549" t="s">
        <v>317</v>
      </c>
      <c r="I5549" t="s">
        <v>10462</v>
      </c>
      <c r="J5549" t="s">
        <v>20</v>
      </c>
      <c r="L5549" t="str">
        <f>Tabela1[[#This Row],[MO]]&amp;Tabela1[[#This Row],[PROGRAMA]]</f>
        <v>746176716Emagrecimento</v>
      </c>
    </row>
    <row r="5550" spans="1:12" hidden="1" x14ac:dyDescent="0.25">
      <c r="A5550" t="s">
        <v>3602</v>
      </c>
      <c r="B5550" t="s">
        <v>3603</v>
      </c>
      <c r="C5550" t="s">
        <v>13</v>
      </c>
      <c r="D5550" t="s">
        <v>274</v>
      </c>
      <c r="E5550" t="s">
        <v>15</v>
      </c>
      <c r="F5550" t="s">
        <v>3604</v>
      </c>
      <c r="G5550" t="s">
        <v>3603</v>
      </c>
      <c r="H5550" t="s">
        <v>570</v>
      </c>
      <c r="I5550" t="s">
        <v>10462</v>
      </c>
      <c r="J5550" t="s">
        <v>20</v>
      </c>
      <c r="L5550" t="str">
        <f>Tabela1[[#This Row],[MO]]&amp;Tabela1[[#This Row],[PROGRAMA]]</f>
        <v>417313853Emagrecimento</v>
      </c>
    </row>
    <row r="5551" spans="1:12" hidden="1" x14ac:dyDescent="0.25">
      <c r="A5551" t="s">
        <v>16119</v>
      </c>
      <c r="B5551" t="s">
        <v>16120</v>
      </c>
      <c r="C5551" t="s">
        <v>13</v>
      </c>
      <c r="D5551" t="s">
        <v>274</v>
      </c>
      <c r="E5551" t="s">
        <v>15</v>
      </c>
      <c r="F5551" t="s">
        <v>16121</v>
      </c>
      <c r="G5551" t="s">
        <v>16120</v>
      </c>
      <c r="H5551" t="s">
        <v>3522</v>
      </c>
      <c r="I5551" t="s">
        <v>10462</v>
      </c>
      <c r="J5551" t="s">
        <v>20</v>
      </c>
      <c r="L5551" t="str">
        <f>Tabela1[[#This Row],[MO]]&amp;Tabela1[[#This Row],[PROGRAMA]]</f>
        <v>759492034Emagrecimento</v>
      </c>
    </row>
    <row r="5552" spans="1:12" hidden="1" x14ac:dyDescent="0.25">
      <c r="A5552" t="s">
        <v>3545</v>
      </c>
      <c r="B5552" t="s">
        <v>3546</v>
      </c>
      <c r="C5552" t="s">
        <v>13</v>
      </c>
      <c r="D5552" t="s">
        <v>274</v>
      </c>
      <c r="E5552" t="s">
        <v>15</v>
      </c>
      <c r="F5552" t="s">
        <v>3547</v>
      </c>
      <c r="G5552" t="s">
        <v>3546</v>
      </c>
      <c r="H5552" t="s">
        <v>3522</v>
      </c>
      <c r="I5552" t="s">
        <v>10462</v>
      </c>
      <c r="J5552" t="s">
        <v>20</v>
      </c>
      <c r="L5552" t="str">
        <f>Tabela1[[#This Row],[MO]]&amp;Tabela1[[#This Row],[PROGRAMA]]</f>
        <v>760981523Emagrecimento</v>
      </c>
    </row>
    <row r="5553" spans="1:12" hidden="1" x14ac:dyDescent="0.25">
      <c r="A5553" t="s">
        <v>3913</v>
      </c>
      <c r="B5553" t="s">
        <v>3914</v>
      </c>
      <c r="C5553" t="s">
        <v>13</v>
      </c>
      <c r="D5553" t="s">
        <v>274</v>
      </c>
      <c r="E5553" t="s">
        <v>15</v>
      </c>
      <c r="F5553" t="s">
        <v>3915</v>
      </c>
      <c r="G5553" t="s">
        <v>3914</v>
      </c>
      <c r="H5553" t="s">
        <v>3758</v>
      </c>
      <c r="I5553" t="s">
        <v>10462</v>
      </c>
      <c r="J5553" t="s">
        <v>20</v>
      </c>
      <c r="L5553" t="str">
        <f>Tabela1[[#This Row],[MO]]&amp;Tabela1[[#This Row],[PROGRAMA]]</f>
        <v>757227066Emagrecimento</v>
      </c>
    </row>
    <row r="5554" spans="1:12" hidden="1" x14ac:dyDescent="0.25">
      <c r="A5554" t="s">
        <v>16156</v>
      </c>
      <c r="B5554" t="s">
        <v>16157</v>
      </c>
      <c r="C5554" t="s">
        <v>13</v>
      </c>
      <c r="D5554" t="s">
        <v>274</v>
      </c>
      <c r="E5554" t="s">
        <v>15</v>
      </c>
      <c r="F5554" t="s">
        <v>16158</v>
      </c>
      <c r="G5554" t="s">
        <v>16157</v>
      </c>
      <c r="H5554" t="s">
        <v>570</v>
      </c>
      <c r="I5554" t="s">
        <v>10462</v>
      </c>
      <c r="J5554" t="s">
        <v>20</v>
      </c>
      <c r="L5554" t="str">
        <f>Tabela1[[#This Row],[MO]]&amp;Tabela1[[#This Row],[PROGRAMA]]</f>
        <v>415841372Emagrecimento</v>
      </c>
    </row>
    <row r="5555" spans="1:12" hidden="1" x14ac:dyDescent="0.25">
      <c r="A5555" t="s">
        <v>16223</v>
      </c>
      <c r="B5555" t="s">
        <v>16224</v>
      </c>
      <c r="C5555" t="s">
        <v>13</v>
      </c>
      <c r="D5555" t="s">
        <v>14</v>
      </c>
      <c r="E5555" t="s">
        <v>325</v>
      </c>
      <c r="F5555" t="s">
        <v>16225</v>
      </c>
      <c r="G5555" t="s">
        <v>16226</v>
      </c>
      <c r="H5555" t="s">
        <v>372</v>
      </c>
      <c r="I5555" t="s">
        <v>10462</v>
      </c>
      <c r="J5555" t="s">
        <v>20</v>
      </c>
      <c r="L5555" t="str">
        <f>Tabela1[[#This Row],[MO]]&amp;Tabela1[[#This Row],[PROGRAMA]]</f>
        <v>087340244Emagrecimento</v>
      </c>
    </row>
    <row r="5556" spans="1:12" hidden="1" x14ac:dyDescent="0.25">
      <c r="A5556" t="s">
        <v>16227</v>
      </c>
      <c r="B5556" t="s">
        <v>16228</v>
      </c>
      <c r="C5556" t="s">
        <v>13</v>
      </c>
      <c r="D5556" t="s">
        <v>14</v>
      </c>
      <c r="E5556" t="s">
        <v>325</v>
      </c>
      <c r="F5556" t="s">
        <v>16229</v>
      </c>
      <c r="G5556" t="s">
        <v>5451</v>
      </c>
      <c r="H5556" t="s">
        <v>956</v>
      </c>
      <c r="I5556" t="s">
        <v>10462</v>
      </c>
      <c r="J5556" t="s">
        <v>20</v>
      </c>
      <c r="L5556" t="str">
        <f>Tabela1[[#This Row],[MO]]&amp;Tabela1[[#This Row],[PROGRAMA]]</f>
        <v>096433553Emagrecimento</v>
      </c>
    </row>
    <row r="5557" spans="1:12" hidden="1" x14ac:dyDescent="0.25">
      <c r="A5557" t="s">
        <v>16230</v>
      </c>
      <c r="B5557" t="s">
        <v>16231</v>
      </c>
      <c r="C5557" t="s">
        <v>13</v>
      </c>
      <c r="D5557" t="s">
        <v>14</v>
      </c>
      <c r="E5557" t="s">
        <v>325</v>
      </c>
      <c r="F5557" t="s">
        <v>16232</v>
      </c>
      <c r="G5557" t="s">
        <v>16233</v>
      </c>
      <c r="H5557" t="s">
        <v>381</v>
      </c>
      <c r="I5557" t="s">
        <v>10462</v>
      </c>
      <c r="J5557" t="s">
        <v>20</v>
      </c>
      <c r="L5557" t="str">
        <f>Tabela1[[#This Row],[MO]]&amp;Tabela1[[#This Row],[PROGRAMA]]</f>
        <v>096530931Emagrecimento</v>
      </c>
    </row>
    <row r="5558" spans="1:12" hidden="1" x14ac:dyDescent="0.25">
      <c r="A5558" t="s">
        <v>16234</v>
      </c>
      <c r="B5558" t="s">
        <v>16235</v>
      </c>
      <c r="C5558" t="s">
        <v>13</v>
      </c>
      <c r="D5558" t="s">
        <v>14</v>
      </c>
      <c r="E5558" t="s">
        <v>325</v>
      </c>
      <c r="F5558" t="s">
        <v>16236</v>
      </c>
      <c r="G5558" t="s">
        <v>16237</v>
      </c>
      <c r="H5558" t="s">
        <v>158</v>
      </c>
      <c r="I5558" t="s">
        <v>10462</v>
      </c>
      <c r="J5558" t="s">
        <v>20</v>
      </c>
      <c r="L5558" t="str">
        <f>Tabela1[[#This Row],[MO]]&amp;Tabela1[[#This Row],[PROGRAMA]]</f>
        <v>088531363Emagrecimento</v>
      </c>
    </row>
    <row r="5559" spans="1:12" hidden="1" x14ac:dyDescent="0.25">
      <c r="A5559" t="s">
        <v>16238</v>
      </c>
      <c r="B5559" t="s">
        <v>16239</v>
      </c>
      <c r="C5559" t="s">
        <v>13</v>
      </c>
      <c r="D5559" t="s">
        <v>14</v>
      </c>
      <c r="E5559" t="s">
        <v>325</v>
      </c>
      <c r="F5559" t="s">
        <v>493</v>
      </c>
      <c r="G5559" t="s">
        <v>494</v>
      </c>
      <c r="H5559" t="s">
        <v>956</v>
      </c>
      <c r="I5559" t="s">
        <v>10462</v>
      </c>
      <c r="J5559" t="s">
        <v>20</v>
      </c>
      <c r="L5559" t="str">
        <f>Tabela1[[#This Row],[MO]]&amp;Tabela1[[#This Row],[PROGRAMA]]</f>
        <v>095017665Emagrecimento</v>
      </c>
    </row>
    <row r="5560" spans="1:12" hidden="1" x14ac:dyDescent="0.25">
      <c r="A5560" t="s">
        <v>16240</v>
      </c>
      <c r="B5560" t="s">
        <v>16241</v>
      </c>
      <c r="C5560" t="s">
        <v>13</v>
      </c>
      <c r="D5560" t="s">
        <v>14</v>
      </c>
      <c r="E5560" t="s">
        <v>325</v>
      </c>
      <c r="F5560" t="s">
        <v>16242</v>
      </c>
      <c r="G5560" t="s">
        <v>16243</v>
      </c>
      <c r="H5560" t="s">
        <v>242</v>
      </c>
      <c r="I5560" t="s">
        <v>10462</v>
      </c>
      <c r="J5560" t="s">
        <v>20</v>
      </c>
      <c r="L5560" t="str">
        <f>Tabela1[[#This Row],[MO]]&amp;Tabela1[[#This Row],[PROGRAMA]]</f>
        <v>092880281Emagrecimento</v>
      </c>
    </row>
    <row r="5561" spans="1:12" hidden="1" x14ac:dyDescent="0.25">
      <c r="A5561" t="s">
        <v>16244</v>
      </c>
      <c r="B5561" t="s">
        <v>16245</v>
      </c>
      <c r="C5561" t="s">
        <v>13</v>
      </c>
      <c r="D5561" t="s">
        <v>14</v>
      </c>
      <c r="E5561" t="s">
        <v>325</v>
      </c>
      <c r="F5561" t="s">
        <v>16246</v>
      </c>
      <c r="G5561" t="s">
        <v>16247</v>
      </c>
      <c r="H5561" t="s">
        <v>350</v>
      </c>
      <c r="I5561" t="s">
        <v>10462</v>
      </c>
      <c r="J5561" t="s">
        <v>20</v>
      </c>
      <c r="L5561" t="str">
        <f>Tabela1[[#This Row],[MO]]&amp;Tabela1[[#This Row],[PROGRAMA]]</f>
        <v>082331602Emagrecimento</v>
      </c>
    </row>
    <row r="5562" spans="1:12" hidden="1" x14ac:dyDescent="0.25">
      <c r="A5562" t="s">
        <v>16248</v>
      </c>
      <c r="B5562" t="s">
        <v>16249</v>
      </c>
      <c r="C5562" t="s">
        <v>13</v>
      </c>
      <c r="D5562" t="s">
        <v>14</v>
      </c>
      <c r="E5562" t="s">
        <v>325</v>
      </c>
      <c r="F5562" t="s">
        <v>7094</v>
      </c>
      <c r="G5562" t="s">
        <v>7095</v>
      </c>
      <c r="H5562" t="s">
        <v>158</v>
      </c>
      <c r="I5562" t="s">
        <v>10462</v>
      </c>
      <c r="J5562" t="s">
        <v>20</v>
      </c>
      <c r="L5562" t="str">
        <f>Tabela1[[#This Row],[MO]]&amp;Tabela1[[#This Row],[PROGRAMA]]</f>
        <v>089841349Emagrecimento</v>
      </c>
    </row>
    <row r="5563" spans="1:12" hidden="1" x14ac:dyDescent="0.25">
      <c r="A5563" t="s">
        <v>4611</v>
      </c>
      <c r="B5563" t="s">
        <v>4612</v>
      </c>
      <c r="C5563" t="s">
        <v>13</v>
      </c>
      <c r="D5563" t="s">
        <v>14</v>
      </c>
      <c r="E5563" t="s">
        <v>325</v>
      </c>
      <c r="F5563" t="s">
        <v>353</v>
      </c>
      <c r="G5563" t="s">
        <v>354</v>
      </c>
      <c r="H5563" t="s">
        <v>355</v>
      </c>
      <c r="I5563" t="s">
        <v>10462</v>
      </c>
      <c r="J5563" t="s">
        <v>20</v>
      </c>
      <c r="L5563" t="str">
        <f>Tabela1[[#This Row],[MO]]&amp;Tabela1[[#This Row],[PROGRAMA]]</f>
        <v>093842335Emagrecimento</v>
      </c>
    </row>
    <row r="5564" spans="1:12" hidden="1" x14ac:dyDescent="0.25">
      <c r="A5564" t="s">
        <v>16250</v>
      </c>
      <c r="B5564" t="s">
        <v>16251</v>
      </c>
      <c r="C5564" t="s">
        <v>13</v>
      </c>
      <c r="D5564" t="s">
        <v>14</v>
      </c>
      <c r="E5564" t="s">
        <v>325</v>
      </c>
      <c r="F5564" t="s">
        <v>16252</v>
      </c>
      <c r="G5564" t="s">
        <v>16253</v>
      </c>
      <c r="H5564" t="s">
        <v>372</v>
      </c>
      <c r="I5564" t="s">
        <v>10462</v>
      </c>
      <c r="J5564" t="s">
        <v>20</v>
      </c>
      <c r="L5564" t="str">
        <f>Tabela1[[#This Row],[MO]]&amp;Tabela1[[#This Row],[PROGRAMA]]</f>
        <v>088996515Emagrecimento</v>
      </c>
    </row>
    <row r="5565" spans="1:12" hidden="1" x14ac:dyDescent="0.25">
      <c r="A5565" t="s">
        <v>16254</v>
      </c>
      <c r="B5565" t="s">
        <v>16255</v>
      </c>
      <c r="C5565" t="s">
        <v>13</v>
      </c>
      <c r="D5565" t="s">
        <v>14</v>
      </c>
      <c r="E5565" t="s">
        <v>325</v>
      </c>
      <c r="F5565" t="s">
        <v>16256</v>
      </c>
      <c r="G5565" t="s">
        <v>16257</v>
      </c>
      <c r="H5565" t="s">
        <v>372</v>
      </c>
      <c r="I5565" t="s">
        <v>10462</v>
      </c>
      <c r="J5565" t="s">
        <v>20</v>
      </c>
      <c r="L5565" t="str">
        <f>Tabela1[[#This Row],[MO]]&amp;Tabela1[[#This Row],[PROGRAMA]]</f>
        <v>086874175Emagrecimento</v>
      </c>
    </row>
    <row r="5566" spans="1:12" hidden="1" x14ac:dyDescent="0.25">
      <c r="A5566" t="s">
        <v>16258</v>
      </c>
      <c r="B5566" t="s">
        <v>16259</v>
      </c>
      <c r="C5566" t="s">
        <v>13</v>
      </c>
      <c r="D5566" t="s">
        <v>14</v>
      </c>
      <c r="E5566" t="s">
        <v>325</v>
      </c>
      <c r="F5566" t="s">
        <v>16260</v>
      </c>
      <c r="G5566" t="s">
        <v>16261</v>
      </c>
      <c r="H5566" t="s">
        <v>372</v>
      </c>
      <c r="I5566" t="s">
        <v>10462</v>
      </c>
      <c r="J5566" t="s">
        <v>20</v>
      </c>
      <c r="L5566" t="str">
        <f>Tabela1[[#This Row],[MO]]&amp;Tabela1[[#This Row],[PROGRAMA]]</f>
        <v>093762225Emagrecimento</v>
      </c>
    </row>
    <row r="5567" spans="1:12" hidden="1" x14ac:dyDescent="0.25">
      <c r="A5567" t="s">
        <v>16262</v>
      </c>
      <c r="B5567" t="s">
        <v>16263</v>
      </c>
      <c r="C5567" t="s">
        <v>13</v>
      </c>
      <c r="D5567" t="s">
        <v>14</v>
      </c>
      <c r="E5567" t="s">
        <v>325</v>
      </c>
      <c r="F5567" t="s">
        <v>16264</v>
      </c>
      <c r="G5567" t="s">
        <v>16265</v>
      </c>
      <c r="H5567" t="s">
        <v>4031</v>
      </c>
      <c r="I5567" t="s">
        <v>10462</v>
      </c>
      <c r="J5567" t="s">
        <v>20</v>
      </c>
      <c r="L5567" t="str">
        <f>Tabela1[[#This Row],[MO]]&amp;Tabela1[[#This Row],[PROGRAMA]]</f>
        <v>089965652Emagrecimento</v>
      </c>
    </row>
    <row r="5568" spans="1:12" hidden="1" x14ac:dyDescent="0.25">
      <c r="A5568" t="s">
        <v>16266</v>
      </c>
      <c r="B5568" t="s">
        <v>16267</v>
      </c>
      <c r="C5568" t="s">
        <v>13</v>
      </c>
      <c r="D5568" t="s">
        <v>14</v>
      </c>
      <c r="E5568" t="s">
        <v>325</v>
      </c>
      <c r="F5568" t="s">
        <v>16268</v>
      </c>
      <c r="G5568" t="s">
        <v>16269</v>
      </c>
      <c r="H5568" t="s">
        <v>381</v>
      </c>
      <c r="I5568" t="s">
        <v>10462</v>
      </c>
      <c r="J5568" t="s">
        <v>20</v>
      </c>
      <c r="L5568" t="str">
        <f>Tabela1[[#This Row],[MO]]&amp;Tabela1[[#This Row],[PROGRAMA]]</f>
        <v>094102169Emagrecimento</v>
      </c>
    </row>
    <row r="5569" spans="1:12" hidden="1" x14ac:dyDescent="0.25">
      <c r="A5569" t="s">
        <v>16270</v>
      </c>
      <c r="B5569" t="s">
        <v>16271</v>
      </c>
      <c r="C5569" t="s">
        <v>13</v>
      </c>
      <c r="D5569" t="s">
        <v>14</v>
      </c>
      <c r="E5569" t="s">
        <v>325</v>
      </c>
      <c r="F5569" t="s">
        <v>6718</v>
      </c>
      <c r="G5569" t="s">
        <v>128</v>
      </c>
      <c r="H5569" t="s">
        <v>6719</v>
      </c>
      <c r="I5569" t="s">
        <v>10462</v>
      </c>
      <c r="J5569" t="s">
        <v>20</v>
      </c>
      <c r="L5569" t="str">
        <f>Tabela1[[#This Row],[MO]]&amp;Tabela1[[#This Row],[PROGRAMA]]</f>
        <v>089774112Emagrecimento</v>
      </c>
    </row>
    <row r="5570" spans="1:12" hidden="1" x14ac:dyDescent="0.25">
      <c r="A5570" t="s">
        <v>16272</v>
      </c>
      <c r="B5570" t="s">
        <v>16273</v>
      </c>
      <c r="C5570" t="s">
        <v>13</v>
      </c>
      <c r="D5570" t="s">
        <v>14</v>
      </c>
      <c r="E5570" t="s">
        <v>325</v>
      </c>
      <c r="F5570" t="s">
        <v>4819</v>
      </c>
      <c r="G5570" t="s">
        <v>4820</v>
      </c>
      <c r="H5570" t="s">
        <v>4627</v>
      </c>
      <c r="I5570" t="s">
        <v>10462</v>
      </c>
      <c r="J5570" t="s">
        <v>20</v>
      </c>
      <c r="L5570" t="str">
        <f>Tabela1[[#This Row],[MO]]&amp;Tabela1[[#This Row],[PROGRAMA]]</f>
        <v>093812654Emagrecimento</v>
      </c>
    </row>
    <row r="5571" spans="1:12" hidden="1" x14ac:dyDescent="0.25">
      <c r="A5571" t="s">
        <v>16274</v>
      </c>
      <c r="B5571" t="s">
        <v>16275</v>
      </c>
      <c r="C5571" t="s">
        <v>13</v>
      </c>
      <c r="D5571" t="s">
        <v>14</v>
      </c>
      <c r="E5571" t="s">
        <v>325</v>
      </c>
      <c r="F5571" t="s">
        <v>353</v>
      </c>
      <c r="G5571" t="s">
        <v>354</v>
      </c>
      <c r="H5571" t="s">
        <v>355</v>
      </c>
      <c r="I5571" t="s">
        <v>10462</v>
      </c>
      <c r="J5571" t="s">
        <v>20</v>
      </c>
      <c r="L5571" t="str">
        <f>Tabela1[[#This Row],[MO]]&amp;Tabela1[[#This Row],[PROGRAMA]]</f>
        <v>093842364Emagrecimento</v>
      </c>
    </row>
    <row r="5572" spans="1:12" hidden="1" x14ac:dyDescent="0.25">
      <c r="A5572" t="s">
        <v>16276</v>
      </c>
      <c r="B5572" t="s">
        <v>16277</v>
      </c>
      <c r="C5572" t="s">
        <v>13</v>
      </c>
      <c r="D5572" t="s">
        <v>14</v>
      </c>
      <c r="E5572" t="s">
        <v>325</v>
      </c>
      <c r="F5572" t="s">
        <v>4819</v>
      </c>
      <c r="G5572" t="s">
        <v>4820</v>
      </c>
      <c r="H5572" t="s">
        <v>4963</v>
      </c>
      <c r="I5572" t="s">
        <v>10462</v>
      </c>
      <c r="J5572" t="s">
        <v>20</v>
      </c>
      <c r="L5572" t="str">
        <f>Tabela1[[#This Row],[MO]]&amp;Tabela1[[#This Row],[PROGRAMA]]</f>
        <v>093815220Emagrecimento</v>
      </c>
    </row>
    <row r="5573" spans="1:12" hidden="1" x14ac:dyDescent="0.25">
      <c r="A5573" t="s">
        <v>16278</v>
      </c>
      <c r="B5573" t="s">
        <v>16279</v>
      </c>
      <c r="C5573" t="s">
        <v>13</v>
      </c>
      <c r="D5573" t="s">
        <v>14</v>
      </c>
      <c r="E5573" t="s">
        <v>325</v>
      </c>
      <c r="F5573" t="s">
        <v>4819</v>
      </c>
      <c r="G5573" t="s">
        <v>4820</v>
      </c>
      <c r="H5573" t="s">
        <v>4963</v>
      </c>
      <c r="I5573" t="s">
        <v>10462</v>
      </c>
      <c r="J5573" t="s">
        <v>20</v>
      </c>
      <c r="L5573" t="str">
        <f>Tabela1[[#This Row],[MO]]&amp;Tabela1[[#This Row],[PROGRAMA]]</f>
        <v>093803347Emagrecimento</v>
      </c>
    </row>
    <row r="5574" spans="1:12" hidden="1" x14ac:dyDescent="0.25">
      <c r="A5574" t="s">
        <v>16280</v>
      </c>
      <c r="B5574" t="s">
        <v>16281</v>
      </c>
      <c r="C5574" t="s">
        <v>13</v>
      </c>
      <c r="D5574" t="s">
        <v>14</v>
      </c>
      <c r="E5574" t="s">
        <v>325</v>
      </c>
      <c r="F5574" t="s">
        <v>16282</v>
      </c>
      <c r="G5574" t="s">
        <v>16283</v>
      </c>
      <c r="H5574" t="s">
        <v>372</v>
      </c>
      <c r="I5574" t="s">
        <v>10462</v>
      </c>
      <c r="J5574" t="s">
        <v>20</v>
      </c>
      <c r="L5574" t="str">
        <f>Tabela1[[#This Row],[MO]]&amp;Tabela1[[#This Row],[PROGRAMA]]</f>
        <v>095315635Emagrecimento</v>
      </c>
    </row>
    <row r="5575" spans="1:12" hidden="1" x14ac:dyDescent="0.25">
      <c r="A5575" t="s">
        <v>16284</v>
      </c>
      <c r="B5575" t="s">
        <v>16285</v>
      </c>
      <c r="C5575" t="s">
        <v>13</v>
      </c>
      <c r="D5575" t="s">
        <v>14</v>
      </c>
      <c r="E5575" t="s">
        <v>325</v>
      </c>
      <c r="F5575" t="s">
        <v>488</v>
      </c>
      <c r="G5575" t="s">
        <v>489</v>
      </c>
      <c r="H5575" t="s">
        <v>490</v>
      </c>
      <c r="I5575" t="s">
        <v>10462</v>
      </c>
      <c r="J5575" t="s">
        <v>20</v>
      </c>
      <c r="L5575" t="str">
        <f>Tabela1[[#This Row],[MO]]&amp;Tabela1[[#This Row],[PROGRAMA]]</f>
        <v>092642904Emagrecimento</v>
      </c>
    </row>
    <row r="5576" spans="1:12" hidden="1" x14ac:dyDescent="0.25">
      <c r="A5576" t="s">
        <v>16286</v>
      </c>
      <c r="B5576" t="s">
        <v>16287</v>
      </c>
      <c r="C5576" t="s">
        <v>13</v>
      </c>
      <c r="D5576" t="s">
        <v>14</v>
      </c>
      <c r="E5576" t="s">
        <v>325</v>
      </c>
      <c r="F5576" t="s">
        <v>488</v>
      </c>
      <c r="G5576" t="s">
        <v>489</v>
      </c>
      <c r="H5576" t="s">
        <v>490</v>
      </c>
      <c r="I5576" t="s">
        <v>10462</v>
      </c>
      <c r="J5576" t="s">
        <v>20</v>
      </c>
      <c r="L5576" t="str">
        <f>Tabela1[[#This Row],[MO]]&amp;Tabela1[[#This Row],[PROGRAMA]]</f>
        <v>096084468Emagrecimento</v>
      </c>
    </row>
    <row r="5577" spans="1:12" hidden="1" x14ac:dyDescent="0.25">
      <c r="A5577" t="s">
        <v>16332</v>
      </c>
      <c r="B5577" t="s">
        <v>16333</v>
      </c>
      <c r="C5577" t="s">
        <v>13</v>
      </c>
      <c r="D5577" t="s">
        <v>14</v>
      </c>
      <c r="E5577" t="s">
        <v>325</v>
      </c>
      <c r="F5577" t="s">
        <v>4814</v>
      </c>
      <c r="G5577" t="s">
        <v>4115</v>
      </c>
      <c r="H5577" t="s">
        <v>65</v>
      </c>
      <c r="I5577" t="s">
        <v>10462</v>
      </c>
      <c r="J5577" t="s">
        <v>20</v>
      </c>
      <c r="L5577" t="str">
        <f>Tabela1[[#This Row],[MO]]&amp;Tabela1[[#This Row],[PROGRAMA]]</f>
        <v>084341140Emagrecimento</v>
      </c>
    </row>
    <row r="5578" spans="1:12" hidden="1" x14ac:dyDescent="0.25">
      <c r="A5578" t="s">
        <v>16334</v>
      </c>
      <c r="B5578" t="s">
        <v>16335</v>
      </c>
      <c r="C5578" t="s">
        <v>13</v>
      </c>
      <c r="D5578" t="s">
        <v>14</v>
      </c>
      <c r="E5578" t="s">
        <v>325</v>
      </c>
      <c r="F5578" t="s">
        <v>7238</v>
      </c>
      <c r="G5578" t="s">
        <v>7239</v>
      </c>
      <c r="H5578" t="s">
        <v>7240</v>
      </c>
      <c r="I5578" t="s">
        <v>10462</v>
      </c>
      <c r="J5578" t="s">
        <v>20</v>
      </c>
      <c r="L5578" t="str">
        <f>Tabela1[[#This Row],[MO]]&amp;Tabela1[[#This Row],[PROGRAMA]]</f>
        <v>439228280Emagrecimento</v>
      </c>
    </row>
    <row r="5579" spans="1:12" hidden="1" x14ac:dyDescent="0.25">
      <c r="A5579" t="s">
        <v>16336</v>
      </c>
      <c r="B5579" t="s">
        <v>16337</v>
      </c>
      <c r="C5579" t="s">
        <v>13</v>
      </c>
      <c r="D5579" t="s">
        <v>14</v>
      </c>
      <c r="E5579" t="s">
        <v>325</v>
      </c>
      <c r="F5579" t="s">
        <v>5501</v>
      </c>
      <c r="G5579" t="s">
        <v>5502</v>
      </c>
      <c r="H5579" t="s">
        <v>961</v>
      </c>
      <c r="I5579" t="s">
        <v>10462</v>
      </c>
      <c r="J5579" t="s">
        <v>20</v>
      </c>
      <c r="L5579" t="str">
        <f>Tabela1[[#This Row],[MO]]&amp;Tabela1[[#This Row],[PROGRAMA]]</f>
        <v>093672112Emagrecimento</v>
      </c>
    </row>
    <row r="5580" spans="1:12" hidden="1" x14ac:dyDescent="0.25">
      <c r="A5580" t="s">
        <v>16338</v>
      </c>
      <c r="B5580" t="s">
        <v>16339</v>
      </c>
      <c r="C5580" t="s">
        <v>13</v>
      </c>
      <c r="D5580" t="s">
        <v>14</v>
      </c>
      <c r="E5580" t="s">
        <v>325</v>
      </c>
      <c r="F5580" t="s">
        <v>16340</v>
      </c>
      <c r="G5580" t="s">
        <v>16341</v>
      </c>
      <c r="H5580" t="s">
        <v>372</v>
      </c>
      <c r="I5580" t="s">
        <v>10462</v>
      </c>
      <c r="J5580" t="s">
        <v>20</v>
      </c>
      <c r="L5580" t="str">
        <f>Tabela1[[#This Row],[MO]]&amp;Tabela1[[#This Row],[PROGRAMA]]</f>
        <v>086186282Emagrecimento</v>
      </c>
    </row>
    <row r="5581" spans="1:12" hidden="1" x14ac:dyDescent="0.25">
      <c r="A5581" t="s">
        <v>16342</v>
      </c>
      <c r="B5581" t="s">
        <v>16343</v>
      </c>
      <c r="C5581" t="s">
        <v>13</v>
      </c>
      <c r="D5581" t="s">
        <v>14</v>
      </c>
      <c r="E5581" t="s">
        <v>325</v>
      </c>
      <c r="F5581" t="s">
        <v>488</v>
      </c>
      <c r="G5581" t="s">
        <v>489</v>
      </c>
      <c r="H5581" t="s">
        <v>490</v>
      </c>
      <c r="I5581" t="s">
        <v>10462</v>
      </c>
      <c r="J5581" t="s">
        <v>20</v>
      </c>
      <c r="L5581" t="str">
        <f>Tabela1[[#This Row],[MO]]&amp;Tabela1[[#This Row],[PROGRAMA]]</f>
        <v>095562803Emagrecimento</v>
      </c>
    </row>
    <row r="5582" spans="1:12" hidden="1" x14ac:dyDescent="0.25">
      <c r="A5582" t="s">
        <v>16344</v>
      </c>
      <c r="B5582" t="s">
        <v>16345</v>
      </c>
      <c r="C5582" t="s">
        <v>13</v>
      </c>
      <c r="D5582" t="s">
        <v>14</v>
      </c>
      <c r="E5582" t="s">
        <v>325</v>
      </c>
      <c r="F5582" t="s">
        <v>488</v>
      </c>
      <c r="G5582" t="s">
        <v>489</v>
      </c>
      <c r="H5582" t="s">
        <v>490</v>
      </c>
      <c r="I5582" t="s">
        <v>10462</v>
      </c>
      <c r="J5582" t="s">
        <v>20</v>
      </c>
      <c r="L5582" t="str">
        <f>Tabela1[[#This Row],[MO]]&amp;Tabela1[[#This Row],[PROGRAMA]]</f>
        <v>092637565Emagrecimento</v>
      </c>
    </row>
    <row r="5583" spans="1:12" hidden="1" x14ac:dyDescent="0.25">
      <c r="A5583" t="s">
        <v>16346</v>
      </c>
      <c r="B5583" t="s">
        <v>16347</v>
      </c>
      <c r="C5583" t="s">
        <v>13</v>
      </c>
      <c r="D5583" t="s">
        <v>14</v>
      </c>
      <c r="E5583" t="s">
        <v>325</v>
      </c>
      <c r="F5583" t="s">
        <v>16348</v>
      </c>
      <c r="G5583" t="s">
        <v>16349</v>
      </c>
      <c r="H5583" t="s">
        <v>3992</v>
      </c>
      <c r="I5583" t="s">
        <v>10462</v>
      </c>
      <c r="J5583" t="s">
        <v>20</v>
      </c>
      <c r="L5583" t="str">
        <f>Tabela1[[#This Row],[MO]]&amp;Tabela1[[#This Row],[PROGRAMA]]</f>
        <v>082854817Emagrecimento</v>
      </c>
    </row>
    <row r="5584" spans="1:12" hidden="1" x14ac:dyDescent="0.25">
      <c r="A5584" t="s">
        <v>16350</v>
      </c>
      <c r="B5584" t="s">
        <v>16351</v>
      </c>
      <c r="C5584" t="s">
        <v>13</v>
      </c>
      <c r="D5584" t="s">
        <v>14</v>
      </c>
      <c r="E5584" t="s">
        <v>325</v>
      </c>
      <c r="F5584" t="s">
        <v>16352</v>
      </c>
      <c r="G5584" t="s">
        <v>16353</v>
      </c>
      <c r="H5584" t="s">
        <v>242</v>
      </c>
      <c r="I5584" t="s">
        <v>10462</v>
      </c>
      <c r="J5584" t="s">
        <v>20</v>
      </c>
      <c r="L5584" t="str">
        <f>Tabela1[[#This Row],[MO]]&amp;Tabela1[[#This Row],[PROGRAMA]]</f>
        <v>087465694Emagrecimento</v>
      </c>
    </row>
    <row r="5585" spans="1:12" hidden="1" x14ac:dyDescent="0.25">
      <c r="A5585" t="s">
        <v>16354</v>
      </c>
      <c r="B5585" t="s">
        <v>16355</v>
      </c>
      <c r="C5585" t="s">
        <v>941</v>
      </c>
      <c r="D5585" t="s">
        <v>14</v>
      </c>
      <c r="E5585" t="s">
        <v>325</v>
      </c>
      <c r="F5585" t="s">
        <v>16356</v>
      </c>
      <c r="G5585" t="s">
        <v>16357</v>
      </c>
      <c r="H5585" t="s">
        <v>429</v>
      </c>
      <c r="I5585" t="s">
        <v>10462</v>
      </c>
      <c r="J5585" t="s">
        <v>20</v>
      </c>
      <c r="L5585" t="str">
        <f>Tabela1[[#This Row],[MO]]&amp;Tabela1[[#This Row],[PROGRAMA]]</f>
        <v>094714048Emagrecimento</v>
      </c>
    </row>
    <row r="5586" spans="1:12" hidden="1" x14ac:dyDescent="0.25">
      <c r="A5586" t="s">
        <v>16358</v>
      </c>
      <c r="B5586" t="s">
        <v>16359</v>
      </c>
      <c r="C5586" t="s">
        <v>13</v>
      </c>
      <c r="D5586" t="s">
        <v>14</v>
      </c>
      <c r="E5586" t="s">
        <v>325</v>
      </c>
      <c r="F5586" t="s">
        <v>16360</v>
      </c>
      <c r="G5586" t="s">
        <v>16361</v>
      </c>
      <c r="H5586" t="s">
        <v>158</v>
      </c>
      <c r="I5586" t="s">
        <v>10462</v>
      </c>
      <c r="J5586" t="s">
        <v>20</v>
      </c>
      <c r="L5586" t="str">
        <f>Tabela1[[#This Row],[MO]]&amp;Tabela1[[#This Row],[PROGRAMA]]</f>
        <v>092923400Emagrecimento</v>
      </c>
    </row>
    <row r="5587" spans="1:12" hidden="1" x14ac:dyDescent="0.25">
      <c r="A5587" t="s">
        <v>16362</v>
      </c>
      <c r="B5587" t="s">
        <v>16363</v>
      </c>
      <c r="C5587" t="s">
        <v>13</v>
      </c>
      <c r="D5587" t="s">
        <v>14</v>
      </c>
      <c r="E5587" t="s">
        <v>325</v>
      </c>
      <c r="F5587" t="s">
        <v>16364</v>
      </c>
      <c r="G5587" t="s">
        <v>16365</v>
      </c>
      <c r="H5587" t="s">
        <v>446</v>
      </c>
      <c r="I5587" t="s">
        <v>10462</v>
      </c>
      <c r="J5587" t="s">
        <v>20</v>
      </c>
      <c r="L5587" t="str">
        <f>Tabela1[[#This Row],[MO]]&amp;Tabela1[[#This Row],[PROGRAMA]]</f>
        <v>094644484Emagrecimento</v>
      </c>
    </row>
    <row r="5588" spans="1:12" hidden="1" x14ac:dyDescent="0.25">
      <c r="A5588" t="s">
        <v>16366</v>
      </c>
      <c r="B5588" t="s">
        <v>16367</v>
      </c>
      <c r="C5588" t="s">
        <v>13</v>
      </c>
      <c r="D5588" t="s">
        <v>14</v>
      </c>
      <c r="E5588" t="s">
        <v>325</v>
      </c>
      <c r="F5588" t="s">
        <v>16368</v>
      </c>
      <c r="G5588" t="s">
        <v>16369</v>
      </c>
      <c r="H5588" t="s">
        <v>446</v>
      </c>
      <c r="I5588" t="s">
        <v>10462</v>
      </c>
      <c r="J5588" t="s">
        <v>20</v>
      </c>
      <c r="L5588" t="str">
        <f>Tabela1[[#This Row],[MO]]&amp;Tabela1[[#This Row],[PROGRAMA]]</f>
        <v>093777413Emagrecimento</v>
      </c>
    </row>
    <row r="5589" spans="1:12" hidden="1" x14ac:dyDescent="0.25">
      <c r="A5589" t="s">
        <v>16370</v>
      </c>
      <c r="B5589" t="s">
        <v>16371</v>
      </c>
      <c r="C5589" t="s">
        <v>13</v>
      </c>
      <c r="D5589" t="s">
        <v>14</v>
      </c>
      <c r="E5589" t="s">
        <v>325</v>
      </c>
      <c r="F5589" t="s">
        <v>16372</v>
      </c>
      <c r="G5589" t="s">
        <v>16373</v>
      </c>
      <c r="H5589" t="s">
        <v>350</v>
      </c>
      <c r="I5589" t="s">
        <v>10462</v>
      </c>
      <c r="J5589" t="s">
        <v>20</v>
      </c>
      <c r="L5589" t="str">
        <f>Tabela1[[#This Row],[MO]]&amp;Tabela1[[#This Row],[PROGRAMA]]</f>
        <v>081406616Emagrecimento</v>
      </c>
    </row>
    <row r="5590" spans="1:12" hidden="1" x14ac:dyDescent="0.25">
      <c r="A5590" t="s">
        <v>16374</v>
      </c>
      <c r="B5590" t="s">
        <v>16375</v>
      </c>
      <c r="C5590" t="s">
        <v>13</v>
      </c>
      <c r="D5590" t="s">
        <v>14</v>
      </c>
      <c r="E5590" t="s">
        <v>325</v>
      </c>
      <c r="F5590" t="s">
        <v>16376</v>
      </c>
      <c r="G5590" t="s">
        <v>16377</v>
      </c>
      <c r="H5590" t="s">
        <v>350</v>
      </c>
      <c r="I5590" t="s">
        <v>10462</v>
      </c>
      <c r="J5590" t="s">
        <v>20</v>
      </c>
      <c r="L5590" t="str">
        <f>Tabela1[[#This Row],[MO]]&amp;Tabela1[[#This Row],[PROGRAMA]]</f>
        <v>082415165Emagrecimento</v>
      </c>
    </row>
    <row r="5591" spans="1:12" hidden="1" x14ac:dyDescent="0.25">
      <c r="A5591" t="s">
        <v>16378</v>
      </c>
      <c r="B5591" t="s">
        <v>16379</v>
      </c>
      <c r="C5591" t="s">
        <v>13</v>
      </c>
      <c r="D5591" t="s">
        <v>14</v>
      </c>
      <c r="E5591" t="s">
        <v>325</v>
      </c>
      <c r="F5591" t="s">
        <v>16380</v>
      </c>
      <c r="G5591" t="s">
        <v>16379</v>
      </c>
      <c r="H5591" t="s">
        <v>381</v>
      </c>
      <c r="I5591" t="s">
        <v>10462</v>
      </c>
      <c r="J5591" t="s">
        <v>20</v>
      </c>
      <c r="L5591" t="str">
        <f>Tabela1[[#This Row],[MO]]&amp;Tabela1[[#This Row],[PROGRAMA]]</f>
        <v>094905512Emagrecimento</v>
      </c>
    </row>
    <row r="5592" spans="1:12" hidden="1" x14ac:dyDescent="0.25">
      <c r="A5592" t="s">
        <v>16381</v>
      </c>
      <c r="B5592" t="s">
        <v>16382</v>
      </c>
      <c r="C5592" t="s">
        <v>13</v>
      </c>
      <c r="D5592" t="s">
        <v>14</v>
      </c>
      <c r="E5592" t="s">
        <v>325</v>
      </c>
      <c r="F5592" t="s">
        <v>16383</v>
      </c>
      <c r="G5592" t="s">
        <v>16384</v>
      </c>
      <c r="H5592" t="s">
        <v>367</v>
      </c>
      <c r="I5592" t="s">
        <v>10462</v>
      </c>
      <c r="J5592" t="s">
        <v>20</v>
      </c>
      <c r="L5592" t="str">
        <f>Tabela1[[#This Row],[MO]]&amp;Tabela1[[#This Row],[PROGRAMA]]</f>
        <v>086907245Emagrecimento</v>
      </c>
    </row>
    <row r="5593" spans="1:12" hidden="1" x14ac:dyDescent="0.25">
      <c r="A5593" t="s">
        <v>16385</v>
      </c>
      <c r="B5593" t="s">
        <v>16386</v>
      </c>
      <c r="C5593" t="s">
        <v>13</v>
      </c>
      <c r="D5593" t="s">
        <v>14</v>
      </c>
      <c r="E5593" t="s">
        <v>325</v>
      </c>
      <c r="F5593" t="s">
        <v>16387</v>
      </c>
      <c r="G5593" t="s">
        <v>16388</v>
      </c>
      <c r="H5593" t="s">
        <v>372</v>
      </c>
      <c r="I5593" t="s">
        <v>10462</v>
      </c>
      <c r="J5593" t="s">
        <v>20</v>
      </c>
      <c r="L5593" t="str">
        <f>Tabela1[[#This Row],[MO]]&amp;Tabela1[[#This Row],[PROGRAMA]]</f>
        <v>083353661Emagrecimento</v>
      </c>
    </row>
    <row r="5594" spans="1:12" hidden="1" x14ac:dyDescent="0.25">
      <c r="A5594" t="s">
        <v>16431</v>
      </c>
      <c r="B5594" t="s">
        <v>16432</v>
      </c>
      <c r="C5594" t="s">
        <v>13</v>
      </c>
      <c r="D5594" t="s">
        <v>14</v>
      </c>
      <c r="E5594" t="s">
        <v>325</v>
      </c>
      <c r="F5594" t="s">
        <v>6666</v>
      </c>
      <c r="G5594" t="s">
        <v>6667</v>
      </c>
      <c r="H5594" t="s">
        <v>446</v>
      </c>
      <c r="I5594" t="s">
        <v>10462</v>
      </c>
      <c r="J5594" t="s">
        <v>20</v>
      </c>
      <c r="L5594" t="str">
        <f>Tabela1[[#This Row],[MO]]&amp;Tabela1[[#This Row],[PROGRAMA]]</f>
        <v>095976754Emagrecimento</v>
      </c>
    </row>
    <row r="5595" spans="1:12" hidden="1" x14ac:dyDescent="0.25">
      <c r="A5595" t="s">
        <v>16433</v>
      </c>
      <c r="B5595" t="s">
        <v>16434</v>
      </c>
      <c r="C5595" t="s">
        <v>13</v>
      </c>
      <c r="D5595" t="s">
        <v>14</v>
      </c>
      <c r="E5595" t="s">
        <v>325</v>
      </c>
      <c r="F5595" t="s">
        <v>16435</v>
      </c>
      <c r="G5595" t="s">
        <v>16436</v>
      </c>
      <c r="H5595" t="s">
        <v>18</v>
      </c>
      <c r="I5595" t="s">
        <v>10462</v>
      </c>
      <c r="J5595" t="s">
        <v>20</v>
      </c>
      <c r="L5595" t="str">
        <f>Tabela1[[#This Row],[MO]]&amp;Tabela1[[#This Row],[PROGRAMA]]</f>
        <v>097685071Emagrecimento</v>
      </c>
    </row>
    <row r="5596" spans="1:12" hidden="1" x14ac:dyDescent="0.25">
      <c r="A5596" t="s">
        <v>16437</v>
      </c>
      <c r="B5596" t="s">
        <v>16438</v>
      </c>
      <c r="C5596" t="s">
        <v>13</v>
      </c>
      <c r="D5596" t="s">
        <v>14</v>
      </c>
      <c r="E5596" t="s">
        <v>325</v>
      </c>
      <c r="F5596" t="s">
        <v>16439</v>
      </c>
      <c r="G5596" t="s">
        <v>16440</v>
      </c>
      <c r="H5596" t="s">
        <v>35</v>
      </c>
      <c r="I5596" t="s">
        <v>10462</v>
      </c>
      <c r="J5596" t="s">
        <v>20</v>
      </c>
      <c r="L5596" t="str">
        <f>Tabela1[[#This Row],[MO]]&amp;Tabela1[[#This Row],[PROGRAMA]]</f>
        <v>094711221Emagrecimento</v>
      </c>
    </row>
    <row r="5597" spans="1:12" hidden="1" x14ac:dyDescent="0.25">
      <c r="A5597" t="s">
        <v>16479</v>
      </c>
      <c r="B5597" t="s">
        <v>16480</v>
      </c>
      <c r="C5597" t="s">
        <v>13</v>
      </c>
      <c r="D5597" t="s">
        <v>14</v>
      </c>
      <c r="E5597" t="s">
        <v>325</v>
      </c>
      <c r="F5597" t="s">
        <v>16481</v>
      </c>
      <c r="G5597" t="s">
        <v>16482</v>
      </c>
      <c r="H5597" t="s">
        <v>446</v>
      </c>
      <c r="I5597" t="s">
        <v>10462</v>
      </c>
      <c r="J5597" t="s">
        <v>20</v>
      </c>
      <c r="L5597" t="str">
        <f>Tabela1[[#This Row],[MO]]&amp;Tabela1[[#This Row],[PROGRAMA]]</f>
        <v>094630537Emagrecimento</v>
      </c>
    </row>
    <row r="5598" spans="1:12" hidden="1" x14ac:dyDescent="0.25">
      <c r="A5598" t="s">
        <v>16483</v>
      </c>
      <c r="B5598" t="s">
        <v>16484</v>
      </c>
      <c r="C5598" t="s">
        <v>13</v>
      </c>
      <c r="D5598" t="s">
        <v>14</v>
      </c>
      <c r="E5598" t="s">
        <v>325</v>
      </c>
      <c r="F5598" t="s">
        <v>16485</v>
      </c>
      <c r="G5598" t="s">
        <v>16486</v>
      </c>
      <c r="H5598" t="s">
        <v>18</v>
      </c>
      <c r="I5598" t="s">
        <v>10462</v>
      </c>
      <c r="J5598" t="s">
        <v>20</v>
      </c>
      <c r="L5598" t="str">
        <f>Tabela1[[#This Row],[MO]]&amp;Tabela1[[#This Row],[PROGRAMA]]</f>
        <v>086449975Emagrecimento</v>
      </c>
    </row>
    <row r="5599" spans="1:12" hidden="1" x14ac:dyDescent="0.25">
      <c r="A5599" t="s">
        <v>16487</v>
      </c>
      <c r="B5599" t="s">
        <v>16488</v>
      </c>
      <c r="C5599" t="s">
        <v>13</v>
      </c>
      <c r="D5599" t="s">
        <v>14</v>
      </c>
      <c r="E5599" t="s">
        <v>325</v>
      </c>
      <c r="F5599" t="s">
        <v>16489</v>
      </c>
      <c r="G5599" t="s">
        <v>16490</v>
      </c>
      <c r="H5599" t="s">
        <v>381</v>
      </c>
      <c r="I5599" t="s">
        <v>10462</v>
      </c>
      <c r="J5599" t="s">
        <v>20</v>
      </c>
      <c r="L5599" t="str">
        <f>Tabela1[[#This Row],[MO]]&amp;Tabela1[[#This Row],[PROGRAMA]]</f>
        <v>095917010Emagrecimento</v>
      </c>
    </row>
    <row r="5600" spans="1:12" hidden="1" x14ac:dyDescent="0.25">
      <c r="A5600" t="s">
        <v>16491</v>
      </c>
      <c r="B5600" t="s">
        <v>16492</v>
      </c>
      <c r="C5600" t="s">
        <v>13</v>
      </c>
      <c r="D5600" t="s">
        <v>14</v>
      </c>
      <c r="E5600" t="s">
        <v>325</v>
      </c>
      <c r="F5600" t="s">
        <v>16493</v>
      </c>
      <c r="G5600" t="s">
        <v>16494</v>
      </c>
      <c r="H5600" t="s">
        <v>381</v>
      </c>
      <c r="I5600" t="s">
        <v>10462</v>
      </c>
      <c r="J5600" t="s">
        <v>20</v>
      </c>
      <c r="L5600" t="str">
        <f>Tabela1[[#This Row],[MO]]&amp;Tabela1[[#This Row],[PROGRAMA]]</f>
        <v>095188332Emagrecimento</v>
      </c>
    </row>
    <row r="5601" spans="1:12" hidden="1" x14ac:dyDescent="0.25">
      <c r="A5601" t="s">
        <v>7520</v>
      </c>
      <c r="B5601" t="s">
        <v>7521</v>
      </c>
      <c r="C5601" t="s">
        <v>13</v>
      </c>
      <c r="D5601" t="s">
        <v>14</v>
      </c>
      <c r="E5601" t="s">
        <v>325</v>
      </c>
      <c r="F5601" t="s">
        <v>4200</v>
      </c>
      <c r="G5601" t="s">
        <v>4201</v>
      </c>
      <c r="H5601" t="s">
        <v>490</v>
      </c>
      <c r="I5601" t="s">
        <v>10462</v>
      </c>
      <c r="J5601" t="s">
        <v>20</v>
      </c>
      <c r="L5601" t="str">
        <f>Tabela1[[#This Row],[MO]]&amp;Tabela1[[#This Row],[PROGRAMA]]</f>
        <v>078356633Emagrecimento</v>
      </c>
    </row>
    <row r="5602" spans="1:12" hidden="1" x14ac:dyDescent="0.25">
      <c r="A5602" t="s">
        <v>16499</v>
      </c>
      <c r="B5602" t="s">
        <v>12501</v>
      </c>
      <c r="C5602" t="s">
        <v>13</v>
      </c>
      <c r="D5602" t="s">
        <v>14</v>
      </c>
      <c r="E5602" t="s">
        <v>325</v>
      </c>
      <c r="F5602" t="s">
        <v>16500</v>
      </c>
      <c r="G5602" t="s">
        <v>16501</v>
      </c>
      <c r="H5602" t="s">
        <v>446</v>
      </c>
      <c r="I5602" t="s">
        <v>10462</v>
      </c>
      <c r="J5602" t="s">
        <v>20</v>
      </c>
      <c r="L5602" t="str">
        <f>Tabela1[[#This Row],[MO]]&amp;Tabela1[[#This Row],[PROGRAMA]]</f>
        <v>095020845Emagrecimento</v>
      </c>
    </row>
    <row r="5603" spans="1:12" hidden="1" x14ac:dyDescent="0.25">
      <c r="A5603" t="s">
        <v>16502</v>
      </c>
      <c r="B5603" t="s">
        <v>16503</v>
      </c>
      <c r="C5603" t="s">
        <v>13</v>
      </c>
      <c r="D5603" t="s">
        <v>14</v>
      </c>
      <c r="E5603" t="s">
        <v>325</v>
      </c>
      <c r="F5603" t="s">
        <v>7238</v>
      </c>
      <c r="G5603" t="s">
        <v>7239</v>
      </c>
      <c r="H5603" t="s">
        <v>7240</v>
      </c>
      <c r="I5603" t="s">
        <v>10462</v>
      </c>
      <c r="J5603" t="s">
        <v>20</v>
      </c>
      <c r="L5603" t="str">
        <f>Tabela1[[#This Row],[MO]]&amp;Tabela1[[#This Row],[PROGRAMA]]</f>
        <v>439217911Emagrecimento</v>
      </c>
    </row>
    <row r="5604" spans="1:12" hidden="1" x14ac:dyDescent="0.25">
      <c r="A5604" t="s">
        <v>16534</v>
      </c>
      <c r="B5604" t="s">
        <v>16535</v>
      </c>
      <c r="C5604" t="s">
        <v>13</v>
      </c>
      <c r="D5604" t="s">
        <v>14</v>
      </c>
      <c r="E5604" t="s">
        <v>325</v>
      </c>
      <c r="F5604" t="s">
        <v>4573</v>
      </c>
      <c r="G5604" t="s">
        <v>4574</v>
      </c>
      <c r="H5604" t="s">
        <v>355</v>
      </c>
      <c r="I5604" t="s">
        <v>10462</v>
      </c>
      <c r="J5604" t="s">
        <v>20</v>
      </c>
      <c r="L5604" t="str">
        <f>Tabela1[[#This Row],[MO]]&amp;Tabela1[[#This Row],[PROGRAMA]]</f>
        <v>093861074Emagrecimento</v>
      </c>
    </row>
    <row r="5605" spans="1:12" hidden="1" x14ac:dyDescent="0.25">
      <c r="A5605" t="s">
        <v>16536</v>
      </c>
      <c r="B5605" t="s">
        <v>16537</v>
      </c>
      <c r="C5605" t="s">
        <v>13</v>
      </c>
      <c r="D5605" t="s">
        <v>14</v>
      </c>
      <c r="E5605" t="s">
        <v>325</v>
      </c>
      <c r="F5605" t="s">
        <v>16538</v>
      </c>
      <c r="G5605" t="s">
        <v>16539</v>
      </c>
      <c r="H5605" t="s">
        <v>7240</v>
      </c>
      <c r="I5605" t="s">
        <v>10462</v>
      </c>
      <c r="J5605" t="s">
        <v>20</v>
      </c>
      <c r="L5605" t="str">
        <f>Tabela1[[#This Row],[MO]]&amp;Tabela1[[#This Row],[PROGRAMA]]</f>
        <v>902311638Emagrecimento</v>
      </c>
    </row>
    <row r="5606" spans="1:12" hidden="1" x14ac:dyDescent="0.25">
      <c r="A5606" t="s">
        <v>16540</v>
      </c>
      <c r="B5606" t="s">
        <v>16541</v>
      </c>
      <c r="C5606" t="s">
        <v>13</v>
      </c>
      <c r="D5606" t="s">
        <v>14</v>
      </c>
      <c r="E5606" t="s">
        <v>325</v>
      </c>
      <c r="F5606" t="s">
        <v>16542</v>
      </c>
      <c r="G5606" t="s">
        <v>16543</v>
      </c>
      <c r="H5606" t="s">
        <v>451</v>
      </c>
      <c r="I5606" t="s">
        <v>10462</v>
      </c>
      <c r="J5606" t="s">
        <v>20</v>
      </c>
      <c r="L5606" t="str">
        <f>Tabela1[[#This Row],[MO]]&amp;Tabela1[[#This Row],[PROGRAMA]]</f>
        <v>080959734Emagrecimento</v>
      </c>
    </row>
    <row r="5607" spans="1:12" hidden="1" x14ac:dyDescent="0.25">
      <c r="A5607" t="s">
        <v>16544</v>
      </c>
      <c r="B5607" t="s">
        <v>16545</v>
      </c>
      <c r="C5607" t="s">
        <v>13</v>
      </c>
      <c r="D5607" t="s">
        <v>14</v>
      </c>
      <c r="E5607" t="s">
        <v>325</v>
      </c>
      <c r="F5607" t="s">
        <v>16546</v>
      </c>
      <c r="G5607" t="s">
        <v>16547</v>
      </c>
      <c r="H5607" t="s">
        <v>372</v>
      </c>
      <c r="I5607" t="s">
        <v>10462</v>
      </c>
      <c r="J5607" t="s">
        <v>20</v>
      </c>
      <c r="L5607" t="str">
        <f>Tabela1[[#This Row],[MO]]&amp;Tabela1[[#This Row],[PROGRAMA]]</f>
        <v>089199034Emagrecimento</v>
      </c>
    </row>
    <row r="5608" spans="1:12" hidden="1" x14ac:dyDescent="0.25">
      <c r="A5608" t="s">
        <v>16548</v>
      </c>
      <c r="B5608" t="s">
        <v>16549</v>
      </c>
      <c r="C5608" t="s">
        <v>13</v>
      </c>
      <c r="D5608" t="s">
        <v>14</v>
      </c>
      <c r="E5608" t="s">
        <v>325</v>
      </c>
      <c r="F5608" t="s">
        <v>16550</v>
      </c>
      <c r="G5608" t="s">
        <v>16551</v>
      </c>
      <c r="H5608" t="s">
        <v>350</v>
      </c>
      <c r="I5608" t="s">
        <v>10462</v>
      </c>
      <c r="J5608" t="s">
        <v>20</v>
      </c>
      <c r="L5608" t="str">
        <f>Tabela1[[#This Row],[MO]]&amp;Tabela1[[#This Row],[PROGRAMA]]</f>
        <v>081899881Emagrecimento</v>
      </c>
    </row>
    <row r="5609" spans="1:12" hidden="1" x14ac:dyDescent="0.25">
      <c r="A5609" t="s">
        <v>16552</v>
      </c>
      <c r="B5609" t="s">
        <v>16553</v>
      </c>
      <c r="C5609" t="s">
        <v>13</v>
      </c>
      <c r="D5609" t="s">
        <v>14</v>
      </c>
      <c r="E5609" t="s">
        <v>325</v>
      </c>
      <c r="F5609" t="s">
        <v>16554</v>
      </c>
      <c r="G5609" t="s">
        <v>16555</v>
      </c>
      <c r="H5609" t="s">
        <v>446</v>
      </c>
      <c r="I5609" t="s">
        <v>10462</v>
      </c>
      <c r="J5609" t="s">
        <v>20</v>
      </c>
      <c r="L5609" t="str">
        <f>Tabela1[[#This Row],[MO]]&amp;Tabela1[[#This Row],[PROGRAMA]]</f>
        <v>094763545Emagrecimento</v>
      </c>
    </row>
    <row r="5610" spans="1:12" hidden="1" x14ac:dyDescent="0.25">
      <c r="A5610" t="s">
        <v>16556</v>
      </c>
      <c r="B5610" t="s">
        <v>16365</v>
      </c>
      <c r="C5610" t="s">
        <v>13</v>
      </c>
      <c r="D5610" t="s">
        <v>14</v>
      </c>
      <c r="E5610" t="s">
        <v>325</v>
      </c>
      <c r="F5610" t="s">
        <v>16364</v>
      </c>
      <c r="G5610" t="s">
        <v>16365</v>
      </c>
      <c r="H5610" t="s">
        <v>446</v>
      </c>
      <c r="I5610" t="s">
        <v>10462</v>
      </c>
      <c r="J5610" t="s">
        <v>20</v>
      </c>
      <c r="L5610" t="str">
        <f>Tabela1[[#This Row],[MO]]&amp;Tabela1[[#This Row],[PROGRAMA]]</f>
        <v>094644483Emagrecimento</v>
      </c>
    </row>
    <row r="5611" spans="1:12" hidden="1" x14ac:dyDescent="0.25">
      <c r="A5611" t="s">
        <v>16557</v>
      </c>
      <c r="B5611" t="s">
        <v>16558</v>
      </c>
      <c r="C5611" t="s">
        <v>13</v>
      </c>
      <c r="D5611" t="s">
        <v>14</v>
      </c>
      <c r="E5611" t="s">
        <v>325</v>
      </c>
      <c r="F5611" t="s">
        <v>16559</v>
      </c>
      <c r="G5611" t="s">
        <v>16560</v>
      </c>
      <c r="H5611" t="s">
        <v>372</v>
      </c>
      <c r="I5611" t="s">
        <v>10462</v>
      </c>
      <c r="J5611" t="s">
        <v>20</v>
      </c>
      <c r="L5611" t="str">
        <f>Tabela1[[#This Row],[MO]]&amp;Tabela1[[#This Row],[PROGRAMA]]</f>
        <v>087037316Emagrecimento</v>
      </c>
    </row>
    <row r="5612" spans="1:12" hidden="1" x14ac:dyDescent="0.25">
      <c r="A5612" t="s">
        <v>16561</v>
      </c>
      <c r="B5612" t="s">
        <v>16562</v>
      </c>
      <c r="C5612" t="s">
        <v>13</v>
      </c>
      <c r="D5612" t="s">
        <v>14</v>
      </c>
      <c r="E5612" t="s">
        <v>325</v>
      </c>
      <c r="F5612" t="s">
        <v>16563</v>
      </c>
      <c r="G5612" t="s">
        <v>16564</v>
      </c>
      <c r="H5612" t="s">
        <v>372</v>
      </c>
      <c r="I5612" t="s">
        <v>10462</v>
      </c>
      <c r="J5612" t="s">
        <v>20</v>
      </c>
      <c r="L5612" t="str">
        <f>Tabela1[[#This Row],[MO]]&amp;Tabela1[[#This Row],[PROGRAMA]]</f>
        <v>087683160Emagrecimento</v>
      </c>
    </row>
    <row r="5613" spans="1:12" hidden="1" x14ac:dyDescent="0.25">
      <c r="A5613" t="s">
        <v>16565</v>
      </c>
      <c r="B5613" t="s">
        <v>16566</v>
      </c>
      <c r="C5613" t="s">
        <v>13</v>
      </c>
      <c r="D5613" t="s">
        <v>14</v>
      </c>
      <c r="E5613" t="s">
        <v>325</v>
      </c>
      <c r="F5613" t="s">
        <v>16567</v>
      </c>
      <c r="G5613" t="s">
        <v>16568</v>
      </c>
      <c r="H5613" t="s">
        <v>4031</v>
      </c>
      <c r="I5613" t="s">
        <v>10462</v>
      </c>
      <c r="J5613" t="s">
        <v>20</v>
      </c>
      <c r="L5613" t="str">
        <f>Tabela1[[#This Row],[MO]]&amp;Tabela1[[#This Row],[PROGRAMA]]</f>
        <v>094589622Emagrecimento</v>
      </c>
    </row>
    <row r="5614" spans="1:12" hidden="1" x14ac:dyDescent="0.25">
      <c r="A5614" t="s">
        <v>16569</v>
      </c>
      <c r="B5614" t="s">
        <v>16570</v>
      </c>
      <c r="C5614" t="s">
        <v>13</v>
      </c>
      <c r="D5614" t="s">
        <v>14</v>
      </c>
      <c r="E5614" t="s">
        <v>325</v>
      </c>
      <c r="F5614" t="s">
        <v>16571</v>
      </c>
      <c r="G5614" t="s">
        <v>16572</v>
      </c>
      <c r="H5614" t="s">
        <v>381</v>
      </c>
      <c r="I5614" t="s">
        <v>10462</v>
      </c>
      <c r="J5614" t="s">
        <v>20</v>
      </c>
      <c r="L5614" t="str">
        <f>Tabela1[[#This Row],[MO]]&amp;Tabela1[[#This Row],[PROGRAMA]]</f>
        <v>095344796Emagrecimento</v>
      </c>
    </row>
    <row r="5615" spans="1:12" hidden="1" x14ac:dyDescent="0.25">
      <c r="A5615" t="s">
        <v>16573</v>
      </c>
      <c r="B5615" t="s">
        <v>16574</v>
      </c>
      <c r="C5615" t="s">
        <v>13</v>
      </c>
      <c r="D5615" t="s">
        <v>14</v>
      </c>
      <c r="E5615" t="s">
        <v>325</v>
      </c>
      <c r="F5615" t="s">
        <v>16575</v>
      </c>
      <c r="G5615" t="s">
        <v>16576</v>
      </c>
      <c r="H5615" t="s">
        <v>167</v>
      </c>
      <c r="I5615" t="s">
        <v>10462</v>
      </c>
      <c r="J5615" t="s">
        <v>20</v>
      </c>
      <c r="L5615" t="str">
        <f>Tabela1[[#This Row],[MO]]&amp;Tabela1[[#This Row],[PROGRAMA]]</f>
        <v>087848287Emagrecimento</v>
      </c>
    </row>
    <row r="5616" spans="1:12" hidden="1" x14ac:dyDescent="0.25">
      <c r="A5616" t="s">
        <v>16577</v>
      </c>
      <c r="B5616" t="s">
        <v>16578</v>
      </c>
      <c r="C5616" t="s">
        <v>13</v>
      </c>
      <c r="D5616" t="s">
        <v>14</v>
      </c>
      <c r="E5616" t="s">
        <v>325</v>
      </c>
      <c r="F5616" t="s">
        <v>16312</v>
      </c>
      <c r="G5616" t="s">
        <v>16313</v>
      </c>
      <c r="H5616" t="s">
        <v>65</v>
      </c>
      <c r="I5616" t="s">
        <v>10462</v>
      </c>
      <c r="J5616" t="s">
        <v>20</v>
      </c>
      <c r="L5616" t="str">
        <f>Tabela1[[#This Row],[MO]]&amp;Tabela1[[#This Row],[PROGRAMA]]</f>
        <v>093992602Emagrecimento</v>
      </c>
    </row>
    <row r="5617" spans="1:12" hidden="1" x14ac:dyDescent="0.25">
      <c r="A5617" t="s">
        <v>16583</v>
      </c>
      <c r="B5617" t="s">
        <v>16584</v>
      </c>
      <c r="C5617" t="s">
        <v>13</v>
      </c>
      <c r="D5617" t="s">
        <v>14</v>
      </c>
      <c r="E5617" t="s">
        <v>325</v>
      </c>
      <c r="F5617" t="s">
        <v>16585</v>
      </c>
      <c r="G5617" t="s">
        <v>16586</v>
      </c>
      <c r="H5617" t="s">
        <v>213</v>
      </c>
      <c r="I5617" t="s">
        <v>10462</v>
      </c>
      <c r="J5617" t="s">
        <v>20</v>
      </c>
      <c r="L5617" t="str">
        <f>Tabela1[[#This Row],[MO]]&amp;Tabela1[[#This Row],[PROGRAMA]]</f>
        <v>095201796Emagrecimento</v>
      </c>
    </row>
    <row r="5618" spans="1:12" hidden="1" x14ac:dyDescent="0.25">
      <c r="A5618" t="s">
        <v>16587</v>
      </c>
      <c r="B5618" t="s">
        <v>16588</v>
      </c>
      <c r="C5618" t="s">
        <v>13</v>
      </c>
      <c r="D5618" t="s">
        <v>14</v>
      </c>
      <c r="E5618" t="s">
        <v>325</v>
      </c>
      <c r="F5618" t="s">
        <v>16589</v>
      </c>
      <c r="G5618" t="s">
        <v>16590</v>
      </c>
      <c r="H5618" t="s">
        <v>446</v>
      </c>
      <c r="I5618" t="s">
        <v>10462</v>
      </c>
      <c r="J5618" t="s">
        <v>20</v>
      </c>
      <c r="L5618" t="str">
        <f>Tabela1[[#This Row],[MO]]&amp;Tabela1[[#This Row],[PROGRAMA]]</f>
        <v>096583973Emagrecimento</v>
      </c>
    </row>
    <row r="5619" spans="1:12" hidden="1" x14ac:dyDescent="0.25">
      <c r="A5619" t="s">
        <v>16591</v>
      </c>
      <c r="B5619" t="s">
        <v>16592</v>
      </c>
      <c r="C5619" t="s">
        <v>13</v>
      </c>
      <c r="D5619" t="s">
        <v>14</v>
      </c>
      <c r="E5619" t="s">
        <v>325</v>
      </c>
      <c r="F5619" t="s">
        <v>488</v>
      </c>
      <c r="G5619" t="s">
        <v>489</v>
      </c>
      <c r="H5619" t="s">
        <v>490</v>
      </c>
      <c r="I5619" t="s">
        <v>10462</v>
      </c>
      <c r="J5619" t="s">
        <v>20</v>
      </c>
      <c r="L5619" t="str">
        <f>Tabela1[[#This Row],[MO]]&amp;Tabela1[[#This Row],[PROGRAMA]]</f>
        <v>096211386Emagrecimento</v>
      </c>
    </row>
    <row r="5620" spans="1:12" hidden="1" x14ac:dyDescent="0.25">
      <c r="A5620" t="s">
        <v>16593</v>
      </c>
      <c r="B5620" t="s">
        <v>16594</v>
      </c>
      <c r="C5620" t="s">
        <v>13</v>
      </c>
      <c r="D5620" t="s">
        <v>14</v>
      </c>
      <c r="E5620" t="s">
        <v>325</v>
      </c>
      <c r="F5620" t="s">
        <v>16595</v>
      </c>
      <c r="G5620" t="s">
        <v>16596</v>
      </c>
      <c r="H5620" t="s">
        <v>956</v>
      </c>
      <c r="I5620" t="s">
        <v>10462</v>
      </c>
      <c r="J5620" t="s">
        <v>20</v>
      </c>
      <c r="L5620" t="str">
        <f>Tabela1[[#This Row],[MO]]&amp;Tabela1[[#This Row],[PROGRAMA]]</f>
        <v>088131924Emagrecimento</v>
      </c>
    </row>
    <row r="5621" spans="1:12" hidden="1" x14ac:dyDescent="0.25">
      <c r="A5621" t="s">
        <v>16597</v>
      </c>
      <c r="B5621" t="s">
        <v>16598</v>
      </c>
      <c r="C5621" t="s">
        <v>13</v>
      </c>
      <c r="D5621" t="s">
        <v>14</v>
      </c>
      <c r="E5621" t="s">
        <v>325</v>
      </c>
      <c r="F5621" t="s">
        <v>4200</v>
      </c>
      <c r="G5621" t="s">
        <v>4201</v>
      </c>
      <c r="H5621" t="s">
        <v>490</v>
      </c>
      <c r="I5621" t="s">
        <v>10462</v>
      </c>
      <c r="J5621" t="s">
        <v>20</v>
      </c>
      <c r="L5621" t="str">
        <f>Tabela1[[#This Row],[MO]]&amp;Tabela1[[#This Row],[PROGRAMA]]</f>
        <v>087390591Emagrecimento</v>
      </c>
    </row>
    <row r="5622" spans="1:12" hidden="1" x14ac:dyDescent="0.25">
      <c r="A5622" t="s">
        <v>16599</v>
      </c>
      <c r="B5622" t="s">
        <v>16600</v>
      </c>
      <c r="C5622" t="s">
        <v>13</v>
      </c>
      <c r="D5622" t="s">
        <v>14</v>
      </c>
      <c r="E5622" t="s">
        <v>325</v>
      </c>
      <c r="F5622" t="s">
        <v>16601</v>
      </c>
      <c r="G5622" t="s">
        <v>16602</v>
      </c>
      <c r="H5622" t="s">
        <v>4031</v>
      </c>
      <c r="I5622" t="s">
        <v>10462</v>
      </c>
      <c r="J5622" t="s">
        <v>20</v>
      </c>
      <c r="L5622" t="str">
        <f>Tabela1[[#This Row],[MO]]&amp;Tabela1[[#This Row],[PROGRAMA]]</f>
        <v>086993775Emagrecimento</v>
      </c>
    </row>
    <row r="5623" spans="1:12" hidden="1" x14ac:dyDescent="0.25">
      <c r="A5623" t="s">
        <v>16603</v>
      </c>
      <c r="B5623" t="s">
        <v>16604</v>
      </c>
      <c r="C5623" t="s">
        <v>13</v>
      </c>
      <c r="D5623" t="s">
        <v>14</v>
      </c>
      <c r="E5623" t="s">
        <v>325</v>
      </c>
      <c r="F5623" t="s">
        <v>16605</v>
      </c>
      <c r="G5623" t="s">
        <v>16606</v>
      </c>
      <c r="H5623" t="s">
        <v>350</v>
      </c>
      <c r="I5623" t="s">
        <v>10462</v>
      </c>
      <c r="J5623" t="s">
        <v>20</v>
      </c>
      <c r="L5623" t="str">
        <f>Tabela1[[#This Row],[MO]]&amp;Tabela1[[#This Row],[PROGRAMA]]</f>
        <v>079796665Emagrecimento</v>
      </c>
    </row>
    <row r="5624" spans="1:12" hidden="1" x14ac:dyDescent="0.25">
      <c r="A5624" t="s">
        <v>17532</v>
      </c>
      <c r="B5624" t="s">
        <v>17533</v>
      </c>
      <c r="C5624" t="s">
        <v>13</v>
      </c>
      <c r="D5624" t="s">
        <v>14</v>
      </c>
      <c r="E5624" t="s">
        <v>325</v>
      </c>
      <c r="F5624" t="s">
        <v>17534</v>
      </c>
      <c r="G5624" t="s">
        <v>17535</v>
      </c>
      <c r="H5624" t="s">
        <v>381</v>
      </c>
      <c r="I5624" t="s">
        <v>10462</v>
      </c>
      <c r="J5624" t="s">
        <v>20</v>
      </c>
      <c r="L5624" t="str">
        <f>Tabela1[[#This Row],[MO]]&amp;Tabela1[[#This Row],[PROGRAMA]]</f>
        <v>095916507Emagrecimento</v>
      </c>
    </row>
    <row r="5625" spans="1:12" hidden="1" x14ac:dyDescent="0.25">
      <c r="A5625" t="s">
        <v>17612</v>
      </c>
      <c r="B5625" t="s">
        <v>17613</v>
      </c>
      <c r="C5625" t="s">
        <v>13</v>
      </c>
      <c r="D5625" t="s">
        <v>14</v>
      </c>
      <c r="E5625" t="s">
        <v>325</v>
      </c>
      <c r="F5625" t="s">
        <v>5184</v>
      </c>
      <c r="G5625" t="s">
        <v>5185</v>
      </c>
      <c r="H5625" t="s">
        <v>167</v>
      </c>
      <c r="I5625" t="s">
        <v>10462</v>
      </c>
      <c r="J5625" t="s">
        <v>20</v>
      </c>
      <c r="L5625" t="str">
        <f>Tabela1[[#This Row],[MO]]&amp;Tabela1[[#This Row],[PROGRAMA]]</f>
        <v>086664780Emagrecimento</v>
      </c>
    </row>
    <row r="5626" spans="1:12" hidden="1" x14ac:dyDescent="0.25">
      <c r="A5626" t="s">
        <v>8261</v>
      </c>
      <c r="B5626" t="s">
        <v>8262</v>
      </c>
      <c r="C5626" t="s">
        <v>13</v>
      </c>
      <c r="D5626" t="s">
        <v>14</v>
      </c>
      <c r="E5626" t="s">
        <v>325</v>
      </c>
      <c r="F5626" t="s">
        <v>6389</v>
      </c>
      <c r="G5626" t="s">
        <v>6390</v>
      </c>
      <c r="H5626" t="s">
        <v>143</v>
      </c>
      <c r="I5626" t="s">
        <v>10462</v>
      </c>
      <c r="J5626" t="s">
        <v>20</v>
      </c>
      <c r="L5626" t="str">
        <f>Tabela1[[#This Row],[MO]]&amp;Tabela1[[#This Row],[PROGRAMA]]</f>
        <v>089222430Emagrecimento</v>
      </c>
    </row>
    <row r="5627" spans="1:12" hidden="1" x14ac:dyDescent="0.25">
      <c r="A5627" t="s">
        <v>17614</v>
      </c>
      <c r="B5627" t="s">
        <v>17615</v>
      </c>
      <c r="C5627" t="s">
        <v>13</v>
      </c>
      <c r="D5627" t="s">
        <v>14</v>
      </c>
      <c r="E5627" t="s">
        <v>325</v>
      </c>
      <c r="F5627" t="s">
        <v>17616</v>
      </c>
      <c r="G5627" t="s">
        <v>17617</v>
      </c>
      <c r="H5627" t="s">
        <v>381</v>
      </c>
      <c r="I5627" t="s">
        <v>10462</v>
      </c>
      <c r="J5627" t="s">
        <v>20</v>
      </c>
      <c r="L5627" t="str">
        <f>Tabela1[[#This Row],[MO]]&amp;Tabela1[[#This Row],[PROGRAMA]]</f>
        <v>095189204Emagrecimento</v>
      </c>
    </row>
    <row r="5628" spans="1:12" hidden="1" x14ac:dyDescent="0.25">
      <c r="A5628" t="s">
        <v>17634</v>
      </c>
      <c r="B5628" t="s">
        <v>17635</v>
      </c>
      <c r="C5628" t="s">
        <v>13</v>
      </c>
      <c r="D5628" t="s">
        <v>14</v>
      </c>
      <c r="E5628" t="s">
        <v>325</v>
      </c>
      <c r="F5628" t="s">
        <v>17636</v>
      </c>
      <c r="G5628" t="s">
        <v>17637</v>
      </c>
      <c r="H5628" t="s">
        <v>355</v>
      </c>
      <c r="I5628" t="s">
        <v>10462</v>
      </c>
      <c r="J5628" t="s">
        <v>20</v>
      </c>
      <c r="L5628" t="str">
        <f>Tabela1[[#This Row],[MO]]&amp;Tabela1[[#This Row],[PROGRAMA]]</f>
        <v>093856813Emagrecimento</v>
      </c>
    </row>
    <row r="5629" spans="1:12" hidden="1" x14ac:dyDescent="0.25">
      <c r="A5629" t="s">
        <v>17638</v>
      </c>
      <c r="B5629" t="s">
        <v>17639</v>
      </c>
      <c r="C5629" t="s">
        <v>13</v>
      </c>
      <c r="D5629" t="s">
        <v>14</v>
      </c>
      <c r="E5629" t="s">
        <v>325</v>
      </c>
      <c r="F5629" t="s">
        <v>17640</v>
      </c>
      <c r="G5629" t="s">
        <v>17641</v>
      </c>
      <c r="H5629" t="s">
        <v>367</v>
      </c>
      <c r="I5629" t="s">
        <v>10462</v>
      </c>
      <c r="J5629" t="s">
        <v>20</v>
      </c>
      <c r="L5629" t="str">
        <f>Tabela1[[#This Row],[MO]]&amp;Tabela1[[#This Row],[PROGRAMA]]</f>
        <v>094699813Emagrecimento</v>
      </c>
    </row>
    <row r="5630" spans="1:12" hidden="1" x14ac:dyDescent="0.25">
      <c r="A5630" t="s">
        <v>17642</v>
      </c>
      <c r="B5630" t="s">
        <v>11528</v>
      </c>
      <c r="C5630" t="s">
        <v>13</v>
      </c>
      <c r="D5630" t="s">
        <v>14</v>
      </c>
      <c r="E5630" t="s">
        <v>325</v>
      </c>
      <c r="F5630" t="s">
        <v>17643</v>
      </c>
      <c r="G5630" t="s">
        <v>17644</v>
      </c>
      <c r="H5630" t="s">
        <v>372</v>
      </c>
      <c r="I5630" t="s">
        <v>10462</v>
      </c>
      <c r="J5630" t="s">
        <v>20</v>
      </c>
      <c r="L5630" t="str">
        <f>Tabela1[[#This Row],[MO]]&amp;Tabela1[[#This Row],[PROGRAMA]]</f>
        <v>087969261Emagrecimento</v>
      </c>
    </row>
    <row r="5631" spans="1:12" hidden="1" x14ac:dyDescent="0.25">
      <c r="A5631" t="s">
        <v>17645</v>
      </c>
      <c r="B5631" t="s">
        <v>17646</v>
      </c>
      <c r="C5631" t="s">
        <v>13</v>
      </c>
      <c r="D5631" t="s">
        <v>14</v>
      </c>
      <c r="E5631" t="s">
        <v>325</v>
      </c>
      <c r="F5631" t="s">
        <v>4200</v>
      </c>
      <c r="G5631" t="s">
        <v>4201</v>
      </c>
      <c r="H5631" t="s">
        <v>490</v>
      </c>
      <c r="I5631" t="s">
        <v>10462</v>
      </c>
      <c r="J5631" t="s">
        <v>20</v>
      </c>
      <c r="L5631" t="str">
        <f>Tabela1[[#This Row],[MO]]&amp;Tabela1[[#This Row],[PROGRAMA]]</f>
        <v>078358817Emagrecimento</v>
      </c>
    </row>
    <row r="5632" spans="1:12" hidden="1" x14ac:dyDescent="0.25">
      <c r="A5632" t="s">
        <v>17647</v>
      </c>
      <c r="B5632" t="s">
        <v>17648</v>
      </c>
      <c r="C5632" t="s">
        <v>13</v>
      </c>
      <c r="D5632" t="s">
        <v>14</v>
      </c>
      <c r="E5632" t="s">
        <v>325</v>
      </c>
      <c r="F5632" t="s">
        <v>17649</v>
      </c>
      <c r="G5632" t="s">
        <v>17650</v>
      </c>
      <c r="H5632" t="s">
        <v>446</v>
      </c>
      <c r="I5632" t="s">
        <v>10462</v>
      </c>
      <c r="J5632" t="s">
        <v>20</v>
      </c>
      <c r="L5632" t="str">
        <f>Tabela1[[#This Row],[MO]]&amp;Tabela1[[#This Row],[PROGRAMA]]</f>
        <v>092990517Emagrecimento</v>
      </c>
    </row>
    <row r="5633" spans="1:12" hidden="1" x14ac:dyDescent="0.25">
      <c r="A5633" t="s">
        <v>17656</v>
      </c>
      <c r="B5633" t="s">
        <v>17657</v>
      </c>
      <c r="C5633" t="s">
        <v>13</v>
      </c>
      <c r="D5633" t="s">
        <v>14</v>
      </c>
      <c r="E5633" t="s">
        <v>325</v>
      </c>
      <c r="F5633" t="s">
        <v>17658</v>
      </c>
      <c r="G5633" t="s">
        <v>17659</v>
      </c>
      <c r="H5633" t="s">
        <v>446</v>
      </c>
      <c r="I5633" t="s">
        <v>10462</v>
      </c>
      <c r="J5633" t="s">
        <v>20</v>
      </c>
      <c r="L5633" t="str">
        <f>Tabela1[[#This Row],[MO]]&amp;Tabela1[[#This Row],[PROGRAMA]]</f>
        <v>096114606Emagrecimento</v>
      </c>
    </row>
    <row r="5634" spans="1:12" hidden="1" x14ac:dyDescent="0.25">
      <c r="A5634" t="s">
        <v>17660</v>
      </c>
      <c r="B5634" t="s">
        <v>17661</v>
      </c>
      <c r="C5634" t="s">
        <v>13</v>
      </c>
      <c r="D5634" t="s">
        <v>14</v>
      </c>
      <c r="E5634" t="s">
        <v>325</v>
      </c>
      <c r="F5634" t="s">
        <v>17662</v>
      </c>
      <c r="G5634" t="s">
        <v>17663</v>
      </c>
      <c r="H5634" t="s">
        <v>381</v>
      </c>
      <c r="I5634" t="s">
        <v>10462</v>
      </c>
      <c r="J5634" t="s">
        <v>20</v>
      </c>
      <c r="L5634" t="str">
        <f>Tabela1[[#This Row],[MO]]&amp;Tabela1[[#This Row],[PROGRAMA]]</f>
        <v>094054540Emagrecimento</v>
      </c>
    </row>
    <row r="5635" spans="1:12" hidden="1" x14ac:dyDescent="0.25">
      <c r="A5635" t="s">
        <v>17664</v>
      </c>
      <c r="B5635" t="s">
        <v>17665</v>
      </c>
      <c r="C5635" t="s">
        <v>13</v>
      </c>
      <c r="D5635" t="s">
        <v>14</v>
      </c>
      <c r="E5635" t="s">
        <v>325</v>
      </c>
      <c r="F5635" t="s">
        <v>17666</v>
      </c>
      <c r="G5635" t="s">
        <v>17667</v>
      </c>
      <c r="H5635" t="s">
        <v>167</v>
      </c>
      <c r="I5635" t="s">
        <v>10462</v>
      </c>
      <c r="J5635" t="s">
        <v>20</v>
      </c>
      <c r="L5635" t="str">
        <f>Tabela1[[#This Row],[MO]]&amp;Tabela1[[#This Row],[PROGRAMA]]</f>
        <v>095014520Emagrecimento</v>
      </c>
    </row>
    <row r="5636" spans="1:12" hidden="1" x14ac:dyDescent="0.25">
      <c r="A5636" t="s">
        <v>17668</v>
      </c>
      <c r="B5636" t="s">
        <v>17669</v>
      </c>
      <c r="C5636" t="s">
        <v>13</v>
      </c>
      <c r="D5636" t="s">
        <v>14</v>
      </c>
      <c r="E5636" t="s">
        <v>325</v>
      </c>
      <c r="F5636" t="s">
        <v>17670</v>
      </c>
      <c r="G5636" t="s">
        <v>17671</v>
      </c>
      <c r="H5636" t="s">
        <v>429</v>
      </c>
      <c r="I5636" t="s">
        <v>10462</v>
      </c>
      <c r="J5636" t="s">
        <v>20</v>
      </c>
      <c r="L5636" t="str">
        <f>Tabela1[[#This Row],[MO]]&amp;Tabela1[[#This Row],[PROGRAMA]]</f>
        <v>096140868Emagrecimento</v>
      </c>
    </row>
    <row r="5637" spans="1:12" hidden="1" x14ac:dyDescent="0.25">
      <c r="A5637" t="s">
        <v>17672</v>
      </c>
      <c r="B5637" t="s">
        <v>17673</v>
      </c>
      <c r="C5637" t="s">
        <v>13</v>
      </c>
      <c r="D5637" t="s">
        <v>14</v>
      </c>
      <c r="E5637" t="s">
        <v>325</v>
      </c>
      <c r="F5637" t="s">
        <v>17674</v>
      </c>
      <c r="G5637" t="s">
        <v>17675</v>
      </c>
      <c r="H5637" t="s">
        <v>446</v>
      </c>
      <c r="I5637" t="s">
        <v>10462</v>
      </c>
      <c r="J5637" t="s">
        <v>20</v>
      </c>
      <c r="L5637" t="str">
        <f>Tabela1[[#This Row],[MO]]&amp;Tabela1[[#This Row],[PROGRAMA]]</f>
        <v>094372498Emagrecimento</v>
      </c>
    </row>
    <row r="5638" spans="1:12" hidden="1" x14ac:dyDescent="0.25">
      <c r="A5638" t="s">
        <v>17676</v>
      </c>
      <c r="B5638" t="s">
        <v>17677</v>
      </c>
      <c r="C5638" t="s">
        <v>13</v>
      </c>
      <c r="D5638" t="s">
        <v>14</v>
      </c>
      <c r="E5638" t="s">
        <v>325</v>
      </c>
      <c r="F5638" t="s">
        <v>17678</v>
      </c>
      <c r="G5638" t="s">
        <v>17679</v>
      </c>
      <c r="H5638" t="s">
        <v>446</v>
      </c>
      <c r="I5638" t="s">
        <v>10462</v>
      </c>
      <c r="J5638" t="s">
        <v>20</v>
      </c>
      <c r="L5638" t="str">
        <f>Tabela1[[#This Row],[MO]]&amp;Tabela1[[#This Row],[PROGRAMA]]</f>
        <v>094506295Emagrecimento</v>
      </c>
    </row>
    <row r="5639" spans="1:12" hidden="1" x14ac:dyDescent="0.25">
      <c r="A5639" t="s">
        <v>17749</v>
      </c>
      <c r="B5639" t="s">
        <v>17750</v>
      </c>
      <c r="C5639" t="s">
        <v>13</v>
      </c>
      <c r="D5639" t="s">
        <v>14</v>
      </c>
      <c r="E5639" t="s">
        <v>325</v>
      </c>
      <c r="F5639" t="s">
        <v>6137</v>
      </c>
      <c r="G5639" t="s">
        <v>892</v>
      </c>
      <c r="H5639" t="s">
        <v>446</v>
      </c>
      <c r="I5639" t="s">
        <v>10462</v>
      </c>
      <c r="J5639" t="s">
        <v>20</v>
      </c>
      <c r="L5639" t="str">
        <f>Tabela1[[#This Row],[MO]]&amp;Tabela1[[#This Row],[PROGRAMA]]</f>
        <v>094831669Emagrecimento</v>
      </c>
    </row>
    <row r="5640" spans="1:12" hidden="1" x14ac:dyDescent="0.25">
      <c r="A5640" t="s">
        <v>17751</v>
      </c>
      <c r="B5640" t="s">
        <v>17752</v>
      </c>
      <c r="C5640" t="s">
        <v>13</v>
      </c>
      <c r="D5640" t="s">
        <v>14</v>
      </c>
      <c r="E5640" t="s">
        <v>325</v>
      </c>
      <c r="F5640" t="s">
        <v>5719</v>
      </c>
      <c r="G5640" t="s">
        <v>892</v>
      </c>
      <c r="H5640" t="s">
        <v>381</v>
      </c>
      <c r="I5640" t="s">
        <v>10462</v>
      </c>
      <c r="J5640" t="s">
        <v>20</v>
      </c>
      <c r="L5640" t="str">
        <f>Tabela1[[#This Row],[MO]]&amp;Tabela1[[#This Row],[PROGRAMA]]</f>
        <v>094997437Emagrecimento</v>
      </c>
    </row>
    <row r="5641" spans="1:12" hidden="1" x14ac:dyDescent="0.25">
      <c r="A5641" t="s">
        <v>17753</v>
      </c>
      <c r="B5641" t="s">
        <v>17754</v>
      </c>
      <c r="C5641" t="s">
        <v>13</v>
      </c>
      <c r="D5641" t="s">
        <v>14</v>
      </c>
      <c r="E5641" t="s">
        <v>325</v>
      </c>
      <c r="F5641" t="s">
        <v>17755</v>
      </c>
      <c r="G5641" t="s">
        <v>17756</v>
      </c>
      <c r="H5641" t="s">
        <v>446</v>
      </c>
      <c r="I5641" t="s">
        <v>10462</v>
      </c>
      <c r="J5641" t="s">
        <v>20</v>
      </c>
      <c r="L5641" t="str">
        <f>Tabela1[[#This Row],[MO]]&amp;Tabela1[[#This Row],[PROGRAMA]]</f>
        <v>095925966Emagrecimento</v>
      </c>
    </row>
    <row r="5642" spans="1:12" hidden="1" x14ac:dyDescent="0.25">
      <c r="A5642" t="s">
        <v>17757</v>
      </c>
      <c r="B5642" t="s">
        <v>17758</v>
      </c>
      <c r="C5642" t="s">
        <v>13</v>
      </c>
      <c r="D5642" t="s">
        <v>14</v>
      </c>
      <c r="E5642" t="s">
        <v>325</v>
      </c>
      <c r="F5642" t="s">
        <v>17759</v>
      </c>
      <c r="G5642" t="s">
        <v>17760</v>
      </c>
      <c r="H5642" t="s">
        <v>350</v>
      </c>
      <c r="I5642" t="s">
        <v>10462</v>
      </c>
      <c r="J5642" t="s">
        <v>20</v>
      </c>
      <c r="L5642" t="str">
        <f>Tabela1[[#This Row],[MO]]&amp;Tabela1[[#This Row],[PROGRAMA]]</f>
        <v>078277225Emagrecimento</v>
      </c>
    </row>
    <row r="5643" spans="1:12" hidden="1" x14ac:dyDescent="0.25">
      <c r="A5643" t="s">
        <v>17761</v>
      </c>
      <c r="B5643" t="s">
        <v>17762</v>
      </c>
      <c r="C5643" t="s">
        <v>13</v>
      </c>
      <c r="D5643" t="s">
        <v>14</v>
      </c>
      <c r="E5643" t="s">
        <v>325</v>
      </c>
      <c r="F5643" t="s">
        <v>17763</v>
      </c>
      <c r="G5643" t="s">
        <v>17764</v>
      </c>
      <c r="H5643" t="s">
        <v>242</v>
      </c>
      <c r="I5643" t="s">
        <v>10462</v>
      </c>
      <c r="J5643" t="s">
        <v>20</v>
      </c>
      <c r="L5643" t="str">
        <f>Tabela1[[#This Row],[MO]]&amp;Tabela1[[#This Row],[PROGRAMA]]</f>
        <v>096447655Emagrecimento</v>
      </c>
    </row>
    <row r="5644" spans="1:12" hidden="1" x14ac:dyDescent="0.25">
      <c r="A5644" t="s">
        <v>17794</v>
      </c>
      <c r="B5644" t="s">
        <v>17795</v>
      </c>
      <c r="C5644" t="s">
        <v>13</v>
      </c>
      <c r="D5644" t="s">
        <v>14</v>
      </c>
      <c r="E5644" t="s">
        <v>325</v>
      </c>
      <c r="F5644" t="s">
        <v>5028</v>
      </c>
      <c r="G5644" t="s">
        <v>5029</v>
      </c>
      <c r="H5644" t="s">
        <v>167</v>
      </c>
      <c r="I5644" t="s">
        <v>10462</v>
      </c>
      <c r="J5644" t="s">
        <v>20</v>
      </c>
      <c r="L5644" t="str">
        <f>Tabela1[[#This Row],[MO]]&amp;Tabela1[[#This Row],[PROGRAMA]]</f>
        <v>095666316Emagrecimento</v>
      </c>
    </row>
    <row r="5645" spans="1:12" hidden="1" x14ac:dyDescent="0.25">
      <c r="A5645" t="s">
        <v>17796</v>
      </c>
      <c r="B5645" t="s">
        <v>17797</v>
      </c>
      <c r="C5645" t="s">
        <v>13</v>
      </c>
      <c r="D5645" t="s">
        <v>14</v>
      </c>
      <c r="E5645" t="s">
        <v>325</v>
      </c>
      <c r="F5645" t="s">
        <v>17798</v>
      </c>
      <c r="G5645" t="s">
        <v>17799</v>
      </c>
      <c r="H5645" t="s">
        <v>4031</v>
      </c>
      <c r="I5645" t="s">
        <v>10462</v>
      </c>
      <c r="J5645" t="s">
        <v>20</v>
      </c>
      <c r="L5645" t="str">
        <f>Tabela1[[#This Row],[MO]]&amp;Tabela1[[#This Row],[PROGRAMA]]</f>
        <v>088962668Emagrecimento</v>
      </c>
    </row>
    <row r="5646" spans="1:12" hidden="1" x14ac:dyDescent="0.25">
      <c r="A5646" t="s">
        <v>17800</v>
      </c>
      <c r="B5646" t="s">
        <v>17801</v>
      </c>
      <c r="C5646" t="s">
        <v>13</v>
      </c>
      <c r="D5646" t="s">
        <v>14</v>
      </c>
      <c r="E5646" t="s">
        <v>325</v>
      </c>
      <c r="F5646" t="s">
        <v>17802</v>
      </c>
      <c r="G5646" t="s">
        <v>17803</v>
      </c>
      <c r="H5646" t="s">
        <v>391</v>
      </c>
      <c r="I5646" t="s">
        <v>10462</v>
      </c>
      <c r="J5646" t="s">
        <v>20</v>
      </c>
      <c r="L5646" t="str">
        <f>Tabela1[[#This Row],[MO]]&amp;Tabela1[[#This Row],[PROGRAMA]]</f>
        <v>087607291Emagrecimento</v>
      </c>
    </row>
    <row r="5647" spans="1:12" hidden="1" x14ac:dyDescent="0.25">
      <c r="A5647" t="s">
        <v>17804</v>
      </c>
      <c r="B5647" t="s">
        <v>17805</v>
      </c>
      <c r="C5647" t="s">
        <v>13</v>
      </c>
      <c r="D5647" t="s">
        <v>14</v>
      </c>
      <c r="E5647" t="s">
        <v>325</v>
      </c>
      <c r="F5647" t="s">
        <v>17806</v>
      </c>
      <c r="G5647" t="s">
        <v>17807</v>
      </c>
      <c r="H5647" t="s">
        <v>242</v>
      </c>
      <c r="I5647" t="s">
        <v>10462</v>
      </c>
      <c r="J5647" t="s">
        <v>20</v>
      </c>
      <c r="L5647" t="str">
        <f>Tabela1[[#This Row],[MO]]&amp;Tabela1[[#This Row],[PROGRAMA]]</f>
        <v>095986824Emagrecimento</v>
      </c>
    </row>
    <row r="5648" spans="1:12" hidden="1" x14ac:dyDescent="0.25">
      <c r="A5648" t="s">
        <v>17808</v>
      </c>
      <c r="B5648" t="s">
        <v>17809</v>
      </c>
      <c r="C5648" t="s">
        <v>13</v>
      </c>
      <c r="D5648" t="s">
        <v>14</v>
      </c>
      <c r="E5648" t="s">
        <v>325</v>
      </c>
      <c r="F5648" t="s">
        <v>17810</v>
      </c>
      <c r="G5648" t="s">
        <v>17811</v>
      </c>
      <c r="H5648" t="s">
        <v>451</v>
      </c>
      <c r="I5648" t="s">
        <v>10462</v>
      </c>
      <c r="J5648" t="s">
        <v>20</v>
      </c>
      <c r="L5648" t="str">
        <f>Tabela1[[#This Row],[MO]]&amp;Tabela1[[#This Row],[PROGRAMA]]</f>
        <v>081769535Emagrecimento</v>
      </c>
    </row>
    <row r="5649" spans="1:12" hidden="1" x14ac:dyDescent="0.25">
      <c r="A5649" t="s">
        <v>18561</v>
      </c>
      <c r="B5649" t="s">
        <v>18562</v>
      </c>
      <c r="C5649" t="s">
        <v>13</v>
      </c>
      <c r="D5649" t="s">
        <v>14</v>
      </c>
      <c r="E5649" t="s">
        <v>325</v>
      </c>
      <c r="F5649" t="s">
        <v>18563</v>
      </c>
      <c r="G5649" t="s">
        <v>18564</v>
      </c>
      <c r="H5649" t="s">
        <v>213</v>
      </c>
      <c r="I5649" t="s">
        <v>10462</v>
      </c>
      <c r="J5649" t="s">
        <v>20</v>
      </c>
      <c r="L5649" t="str">
        <f>Tabela1[[#This Row],[MO]]&amp;Tabela1[[#This Row],[PROGRAMA]]</f>
        <v>095321914Emagrecimento</v>
      </c>
    </row>
    <row r="5650" spans="1:12" hidden="1" x14ac:dyDescent="0.25">
      <c r="A5650" t="s">
        <v>18565</v>
      </c>
      <c r="B5650" t="s">
        <v>18566</v>
      </c>
      <c r="C5650" t="s">
        <v>13</v>
      </c>
      <c r="D5650" t="s">
        <v>14</v>
      </c>
      <c r="E5650" t="s">
        <v>325</v>
      </c>
      <c r="F5650" t="s">
        <v>4573</v>
      </c>
      <c r="G5650" t="s">
        <v>4574</v>
      </c>
      <c r="H5650" t="s">
        <v>355</v>
      </c>
      <c r="I5650" t="s">
        <v>10462</v>
      </c>
      <c r="J5650" t="s">
        <v>20</v>
      </c>
      <c r="L5650" t="str">
        <f>Tabela1[[#This Row],[MO]]&amp;Tabela1[[#This Row],[PROGRAMA]]</f>
        <v>093860270Emagrecimento</v>
      </c>
    </row>
    <row r="5651" spans="1:12" hidden="1" x14ac:dyDescent="0.25">
      <c r="A5651" t="s">
        <v>18567</v>
      </c>
      <c r="B5651" t="s">
        <v>18568</v>
      </c>
      <c r="C5651" t="s">
        <v>13</v>
      </c>
      <c r="D5651" t="s">
        <v>14</v>
      </c>
      <c r="E5651" t="s">
        <v>325</v>
      </c>
      <c r="F5651" t="s">
        <v>4200</v>
      </c>
      <c r="G5651" t="s">
        <v>4201</v>
      </c>
      <c r="H5651" t="s">
        <v>490</v>
      </c>
      <c r="I5651" t="s">
        <v>10462</v>
      </c>
      <c r="J5651" t="s">
        <v>20</v>
      </c>
      <c r="L5651" t="str">
        <f>Tabela1[[#This Row],[MO]]&amp;Tabela1[[#This Row],[PROGRAMA]]</f>
        <v>082281615Emagrecimento</v>
      </c>
    </row>
    <row r="5652" spans="1:12" hidden="1" x14ac:dyDescent="0.25">
      <c r="A5652" t="s">
        <v>4666</v>
      </c>
      <c r="B5652" t="s">
        <v>4667</v>
      </c>
      <c r="C5652" t="s">
        <v>13</v>
      </c>
      <c r="D5652" t="s">
        <v>14</v>
      </c>
      <c r="E5652" t="s">
        <v>325</v>
      </c>
      <c r="F5652" t="s">
        <v>4573</v>
      </c>
      <c r="G5652" t="s">
        <v>4574</v>
      </c>
      <c r="H5652" t="s">
        <v>355</v>
      </c>
      <c r="I5652" t="s">
        <v>10462</v>
      </c>
      <c r="J5652" t="s">
        <v>20</v>
      </c>
      <c r="L5652" t="str">
        <f>Tabela1[[#This Row],[MO]]&amp;Tabela1[[#This Row],[PROGRAMA]]</f>
        <v>093861414Emagrecimento</v>
      </c>
    </row>
    <row r="5653" spans="1:12" hidden="1" x14ac:dyDescent="0.25">
      <c r="A5653" t="s">
        <v>18569</v>
      </c>
      <c r="B5653" t="s">
        <v>18570</v>
      </c>
      <c r="C5653" t="s">
        <v>13</v>
      </c>
      <c r="D5653" t="s">
        <v>14</v>
      </c>
      <c r="E5653" t="s">
        <v>325</v>
      </c>
      <c r="F5653" t="s">
        <v>18571</v>
      </c>
      <c r="G5653" t="s">
        <v>18572</v>
      </c>
      <c r="H5653" t="s">
        <v>213</v>
      </c>
      <c r="I5653" t="s">
        <v>10462</v>
      </c>
      <c r="J5653" t="s">
        <v>20</v>
      </c>
      <c r="L5653" t="str">
        <f>Tabela1[[#This Row],[MO]]&amp;Tabela1[[#This Row],[PROGRAMA]]</f>
        <v>096581902Emagrecimento</v>
      </c>
    </row>
    <row r="5654" spans="1:12" hidden="1" x14ac:dyDescent="0.25">
      <c r="A5654" t="s">
        <v>18573</v>
      </c>
      <c r="B5654" t="s">
        <v>18574</v>
      </c>
      <c r="C5654" t="s">
        <v>13</v>
      </c>
      <c r="D5654" t="s">
        <v>14</v>
      </c>
      <c r="E5654" t="s">
        <v>325</v>
      </c>
      <c r="F5654" t="s">
        <v>8587</v>
      </c>
      <c r="G5654" t="s">
        <v>8588</v>
      </c>
      <c r="H5654" t="s">
        <v>5405</v>
      </c>
      <c r="I5654" t="s">
        <v>10462</v>
      </c>
      <c r="J5654" t="s">
        <v>20</v>
      </c>
      <c r="L5654" t="str">
        <f>Tabela1[[#This Row],[MO]]&amp;Tabela1[[#This Row],[PROGRAMA]]</f>
        <v>092857246Emagrecimento</v>
      </c>
    </row>
    <row r="5655" spans="1:12" hidden="1" x14ac:dyDescent="0.25">
      <c r="A5655" t="s">
        <v>18617</v>
      </c>
      <c r="B5655" t="s">
        <v>18618</v>
      </c>
      <c r="C5655" t="s">
        <v>13</v>
      </c>
      <c r="D5655" t="s">
        <v>14</v>
      </c>
      <c r="E5655" t="s">
        <v>325</v>
      </c>
      <c r="F5655" t="s">
        <v>18619</v>
      </c>
      <c r="G5655" t="s">
        <v>18620</v>
      </c>
      <c r="H5655" t="s">
        <v>391</v>
      </c>
      <c r="I5655" t="s">
        <v>10462</v>
      </c>
      <c r="J5655" t="s">
        <v>20</v>
      </c>
      <c r="L5655" t="str">
        <f>Tabela1[[#This Row],[MO]]&amp;Tabela1[[#This Row],[PROGRAMA]]</f>
        <v>079853940Emagrecimento</v>
      </c>
    </row>
    <row r="5656" spans="1:12" hidden="1" x14ac:dyDescent="0.25">
      <c r="A5656" t="s">
        <v>18621</v>
      </c>
      <c r="B5656" t="s">
        <v>18622</v>
      </c>
      <c r="C5656" t="s">
        <v>13</v>
      </c>
      <c r="D5656" t="s">
        <v>14</v>
      </c>
      <c r="E5656" t="s">
        <v>325</v>
      </c>
      <c r="F5656" t="s">
        <v>4200</v>
      </c>
      <c r="G5656" t="s">
        <v>4201</v>
      </c>
      <c r="H5656" t="s">
        <v>186</v>
      </c>
      <c r="I5656" t="s">
        <v>10462</v>
      </c>
      <c r="J5656" t="s">
        <v>20</v>
      </c>
      <c r="L5656" t="str">
        <f>Tabela1[[#This Row],[MO]]&amp;Tabela1[[#This Row],[PROGRAMA]]</f>
        <v>078359352Emagrecimento</v>
      </c>
    </row>
    <row r="5657" spans="1:12" hidden="1" x14ac:dyDescent="0.25">
      <c r="A5657" t="s">
        <v>18623</v>
      </c>
      <c r="B5657" t="s">
        <v>18624</v>
      </c>
      <c r="C5657" t="s">
        <v>13</v>
      </c>
      <c r="D5657" t="s">
        <v>14</v>
      </c>
      <c r="E5657" t="s">
        <v>325</v>
      </c>
      <c r="F5657" t="s">
        <v>6551</v>
      </c>
      <c r="G5657" t="s">
        <v>892</v>
      </c>
      <c r="H5657" t="s">
        <v>446</v>
      </c>
      <c r="I5657" t="s">
        <v>10462</v>
      </c>
      <c r="J5657" t="s">
        <v>20</v>
      </c>
      <c r="L5657" t="str">
        <f>Tabela1[[#This Row],[MO]]&amp;Tabela1[[#This Row],[PROGRAMA]]</f>
        <v>094852837Emagrecimento</v>
      </c>
    </row>
    <row r="5658" spans="1:12" hidden="1" x14ac:dyDescent="0.25">
      <c r="A5658" t="s">
        <v>18625</v>
      </c>
      <c r="B5658" t="s">
        <v>18626</v>
      </c>
      <c r="C5658" t="s">
        <v>13</v>
      </c>
      <c r="D5658" t="s">
        <v>14</v>
      </c>
      <c r="E5658" t="s">
        <v>325</v>
      </c>
      <c r="F5658" t="s">
        <v>18627</v>
      </c>
      <c r="G5658" t="s">
        <v>18628</v>
      </c>
      <c r="H5658" t="s">
        <v>372</v>
      </c>
      <c r="I5658" t="s">
        <v>10462</v>
      </c>
      <c r="J5658" t="s">
        <v>20</v>
      </c>
      <c r="L5658" t="str">
        <f>Tabela1[[#This Row],[MO]]&amp;Tabela1[[#This Row],[PROGRAMA]]</f>
        <v>083082368Emagrecimento</v>
      </c>
    </row>
    <row r="5659" spans="1:12" hidden="1" x14ac:dyDescent="0.25">
      <c r="A5659" t="s">
        <v>18629</v>
      </c>
      <c r="B5659" t="s">
        <v>18630</v>
      </c>
      <c r="C5659" t="s">
        <v>13</v>
      </c>
      <c r="D5659" t="s">
        <v>14</v>
      </c>
      <c r="E5659" t="s">
        <v>325</v>
      </c>
      <c r="F5659" t="s">
        <v>18631</v>
      </c>
      <c r="G5659" t="s">
        <v>18632</v>
      </c>
      <c r="H5659" t="s">
        <v>4031</v>
      </c>
      <c r="I5659" t="s">
        <v>10462</v>
      </c>
      <c r="J5659" t="s">
        <v>20</v>
      </c>
      <c r="L5659" t="str">
        <f>Tabela1[[#This Row],[MO]]&amp;Tabela1[[#This Row],[PROGRAMA]]</f>
        <v>087218239Emagrecimento</v>
      </c>
    </row>
    <row r="5660" spans="1:12" hidden="1" x14ac:dyDescent="0.25">
      <c r="A5660" t="s">
        <v>18755</v>
      </c>
      <c r="B5660" t="s">
        <v>18756</v>
      </c>
      <c r="C5660" t="s">
        <v>13</v>
      </c>
      <c r="D5660" t="s">
        <v>14</v>
      </c>
      <c r="E5660" t="s">
        <v>325</v>
      </c>
      <c r="F5660" t="s">
        <v>4200</v>
      </c>
      <c r="G5660" t="s">
        <v>4201</v>
      </c>
      <c r="H5660" t="s">
        <v>490</v>
      </c>
      <c r="I5660" t="s">
        <v>10462</v>
      </c>
      <c r="J5660" t="s">
        <v>20</v>
      </c>
      <c r="L5660" t="str">
        <f>Tabela1[[#This Row],[MO]]&amp;Tabela1[[#This Row],[PROGRAMA]]</f>
        <v>078357430Emagrecimento</v>
      </c>
    </row>
    <row r="5661" spans="1:12" hidden="1" x14ac:dyDescent="0.25">
      <c r="A5661" t="s">
        <v>18782</v>
      </c>
      <c r="B5661" t="s">
        <v>18783</v>
      </c>
      <c r="C5661" t="s">
        <v>13</v>
      </c>
      <c r="D5661" t="s">
        <v>14</v>
      </c>
      <c r="E5661" t="s">
        <v>325</v>
      </c>
      <c r="F5661" t="s">
        <v>4615</v>
      </c>
      <c r="G5661" t="s">
        <v>4616</v>
      </c>
      <c r="H5661" t="s">
        <v>355</v>
      </c>
      <c r="I5661" t="s">
        <v>10462</v>
      </c>
      <c r="J5661" t="s">
        <v>20</v>
      </c>
      <c r="L5661" t="str">
        <f>Tabela1[[#This Row],[MO]]&amp;Tabela1[[#This Row],[PROGRAMA]]</f>
        <v>093785006Emagrecimento</v>
      </c>
    </row>
    <row r="5662" spans="1:12" hidden="1" x14ac:dyDescent="0.25">
      <c r="A5662" t="s">
        <v>20013</v>
      </c>
      <c r="B5662" t="s">
        <v>20014</v>
      </c>
      <c r="C5662" t="s">
        <v>13</v>
      </c>
      <c r="D5662" t="s">
        <v>14</v>
      </c>
      <c r="E5662" t="s">
        <v>325</v>
      </c>
      <c r="F5662" t="s">
        <v>20015</v>
      </c>
      <c r="G5662" t="s">
        <v>20016</v>
      </c>
      <c r="H5662" t="s">
        <v>4627</v>
      </c>
      <c r="I5662" t="s">
        <v>10462</v>
      </c>
      <c r="J5662" t="s">
        <v>20</v>
      </c>
      <c r="L5662" t="str">
        <f>Tabela1[[#This Row],[MO]]&amp;Tabela1[[#This Row],[PROGRAMA]]</f>
        <v>093819057Emagrecimento</v>
      </c>
    </row>
    <row r="5663" spans="1:12" hidden="1" x14ac:dyDescent="0.25">
      <c r="A5663" t="s">
        <v>20017</v>
      </c>
      <c r="B5663" t="s">
        <v>20018</v>
      </c>
      <c r="C5663" t="s">
        <v>13</v>
      </c>
      <c r="D5663" t="s">
        <v>14</v>
      </c>
      <c r="E5663" t="s">
        <v>325</v>
      </c>
      <c r="F5663" t="s">
        <v>20019</v>
      </c>
      <c r="G5663" t="s">
        <v>17839</v>
      </c>
      <c r="H5663" t="s">
        <v>372</v>
      </c>
      <c r="I5663" t="s">
        <v>10462</v>
      </c>
      <c r="J5663" t="s">
        <v>20</v>
      </c>
      <c r="L5663" t="str">
        <f>Tabela1[[#This Row],[MO]]&amp;Tabela1[[#This Row],[PROGRAMA]]</f>
        <v>093012927Emagrecimento</v>
      </c>
    </row>
    <row r="5664" spans="1:12" hidden="1" x14ac:dyDescent="0.25">
      <c r="A5664" t="s">
        <v>20172</v>
      </c>
      <c r="B5664" t="s">
        <v>20173</v>
      </c>
      <c r="C5664" t="s">
        <v>13</v>
      </c>
      <c r="D5664" t="s">
        <v>14</v>
      </c>
      <c r="E5664" t="s">
        <v>325</v>
      </c>
      <c r="F5664" t="s">
        <v>4416</v>
      </c>
      <c r="G5664" t="s">
        <v>172</v>
      </c>
      <c r="H5664" t="s">
        <v>350</v>
      </c>
      <c r="I5664" t="s">
        <v>10462</v>
      </c>
      <c r="J5664" t="s">
        <v>20</v>
      </c>
      <c r="L5664" t="str">
        <f>Tabela1[[#This Row],[MO]]&amp;Tabela1[[#This Row],[PROGRAMA]]</f>
        <v>084818139Emagrecimento</v>
      </c>
    </row>
    <row r="5665" spans="1:12" hidden="1" x14ac:dyDescent="0.25">
      <c r="A5665" t="s">
        <v>20174</v>
      </c>
      <c r="B5665" t="s">
        <v>20175</v>
      </c>
      <c r="C5665" t="s">
        <v>13</v>
      </c>
      <c r="D5665" t="s">
        <v>14</v>
      </c>
      <c r="E5665" t="s">
        <v>325</v>
      </c>
      <c r="F5665" t="s">
        <v>20176</v>
      </c>
      <c r="G5665" t="s">
        <v>17839</v>
      </c>
      <c r="H5665" t="s">
        <v>372</v>
      </c>
      <c r="I5665" t="s">
        <v>10462</v>
      </c>
      <c r="J5665" t="s">
        <v>20</v>
      </c>
      <c r="L5665" t="str">
        <f>Tabela1[[#This Row],[MO]]&amp;Tabela1[[#This Row],[PROGRAMA]]</f>
        <v>095409998Emagrecimento</v>
      </c>
    </row>
    <row r="5666" spans="1:12" hidden="1" x14ac:dyDescent="0.25">
      <c r="A5666" t="s">
        <v>20177</v>
      </c>
      <c r="B5666" t="s">
        <v>20178</v>
      </c>
      <c r="C5666" t="s">
        <v>13</v>
      </c>
      <c r="D5666" t="s">
        <v>14</v>
      </c>
      <c r="E5666" t="s">
        <v>325</v>
      </c>
      <c r="F5666" t="s">
        <v>16729</v>
      </c>
      <c r="G5666" t="s">
        <v>8588</v>
      </c>
      <c r="H5666" t="s">
        <v>16730</v>
      </c>
      <c r="I5666" t="s">
        <v>10462</v>
      </c>
      <c r="J5666" t="s">
        <v>20</v>
      </c>
      <c r="L5666" t="str">
        <f>Tabela1[[#This Row],[MO]]&amp;Tabela1[[#This Row],[PROGRAMA]]</f>
        <v>095919960Emagrecimento</v>
      </c>
    </row>
    <row r="5667" spans="1:12" hidden="1" x14ac:dyDescent="0.25">
      <c r="A5667" t="s">
        <v>20179</v>
      </c>
      <c r="B5667" t="s">
        <v>20180</v>
      </c>
      <c r="C5667" t="s">
        <v>13</v>
      </c>
      <c r="D5667" t="s">
        <v>14</v>
      </c>
      <c r="E5667" t="s">
        <v>325</v>
      </c>
      <c r="F5667" t="s">
        <v>4162</v>
      </c>
      <c r="G5667" t="s">
        <v>4163</v>
      </c>
      <c r="H5667" t="s">
        <v>961</v>
      </c>
      <c r="I5667" t="s">
        <v>10462</v>
      </c>
      <c r="J5667" t="s">
        <v>20</v>
      </c>
      <c r="L5667" t="str">
        <f>Tabela1[[#This Row],[MO]]&amp;Tabela1[[#This Row],[PROGRAMA]]</f>
        <v>077389224Emagrecimento</v>
      </c>
    </row>
    <row r="5668" spans="1:12" hidden="1" x14ac:dyDescent="0.25">
      <c r="A5668" t="s">
        <v>20181</v>
      </c>
      <c r="B5668" t="s">
        <v>20182</v>
      </c>
      <c r="C5668" t="s">
        <v>13</v>
      </c>
      <c r="D5668" t="s">
        <v>14</v>
      </c>
      <c r="E5668" t="s">
        <v>325</v>
      </c>
      <c r="F5668" t="s">
        <v>17432</v>
      </c>
      <c r="G5668" t="s">
        <v>17433</v>
      </c>
      <c r="H5668" t="s">
        <v>779</v>
      </c>
      <c r="I5668" t="s">
        <v>10462</v>
      </c>
      <c r="J5668" t="s">
        <v>20</v>
      </c>
      <c r="L5668" t="str">
        <f>Tabela1[[#This Row],[MO]]&amp;Tabela1[[#This Row],[PROGRAMA]]</f>
        <v>093617413Emagrecimento</v>
      </c>
    </row>
    <row r="5669" spans="1:12" hidden="1" x14ac:dyDescent="0.25">
      <c r="A5669" t="s">
        <v>20183</v>
      </c>
      <c r="B5669" t="s">
        <v>20184</v>
      </c>
      <c r="C5669" t="s">
        <v>13</v>
      </c>
      <c r="D5669" t="s">
        <v>14</v>
      </c>
      <c r="E5669" t="s">
        <v>325</v>
      </c>
      <c r="F5669" t="s">
        <v>5613</v>
      </c>
      <c r="G5669" t="s">
        <v>5614</v>
      </c>
      <c r="H5669" t="s">
        <v>340</v>
      </c>
      <c r="I5669" t="s">
        <v>10462</v>
      </c>
      <c r="J5669" t="s">
        <v>20</v>
      </c>
      <c r="L5669" t="str">
        <f>Tabela1[[#This Row],[MO]]&amp;Tabela1[[#This Row],[PROGRAMA]]</f>
        <v>094974624Emagrecimento</v>
      </c>
    </row>
    <row r="5670" spans="1:12" hidden="1" x14ac:dyDescent="0.25">
      <c r="A5670" t="s">
        <v>20185</v>
      </c>
      <c r="B5670" t="s">
        <v>20186</v>
      </c>
      <c r="C5670" t="s">
        <v>13</v>
      </c>
      <c r="D5670" t="s">
        <v>14</v>
      </c>
      <c r="E5670" t="s">
        <v>325</v>
      </c>
      <c r="F5670" t="s">
        <v>338</v>
      </c>
      <c r="G5670" t="s">
        <v>339</v>
      </c>
      <c r="H5670" t="s">
        <v>340</v>
      </c>
      <c r="I5670" t="s">
        <v>10462</v>
      </c>
      <c r="J5670" t="s">
        <v>20</v>
      </c>
      <c r="L5670" t="str">
        <f>Tabela1[[#This Row],[MO]]&amp;Tabela1[[#This Row],[PROGRAMA]]</f>
        <v>078392282Emagrecimento</v>
      </c>
    </row>
    <row r="5671" spans="1:12" hidden="1" x14ac:dyDescent="0.25">
      <c r="A5671" t="s">
        <v>7906</v>
      </c>
      <c r="B5671" t="s">
        <v>7907</v>
      </c>
      <c r="C5671" t="s">
        <v>13</v>
      </c>
      <c r="D5671" t="s">
        <v>14</v>
      </c>
      <c r="E5671" t="s">
        <v>325</v>
      </c>
      <c r="F5671" t="s">
        <v>4615</v>
      </c>
      <c r="G5671" t="s">
        <v>4616</v>
      </c>
      <c r="H5671" t="s">
        <v>355</v>
      </c>
      <c r="I5671" t="s">
        <v>10462</v>
      </c>
      <c r="J5671" t="s">
        <v>20</v>
      </c>
      <c r="L5671" t="str">
        <f>Tabela1[[#This Row],[MO]]&amp;Tabela1[[#This Row],[PROGRAMA]]</f>
        <v>093785435Emagrecimento</v>
      </c>
    </row>
    <row r="5672" spans="1:12" hidden="1" x14ac:dyDescent="0.25">
      <c r="A5672" t="s">
        <v>20187</v>
      </c>
      <c r="B5672" t="s">
        <v>20188</v>
      </c>
      <c r="C5672" t="s">
        <v>13</v>
      </c>
      <c r="D5672" t="s">
        <v>14</v>
      </c>
      <c r="E5672" t="s">
        <v>325</v>
      </c>
      <c r="F5672" t="s">
        <v>4200</v>
      </c>
      <c r="G5672" t="s">
        <v>4201</v>
      </c>
      <c r="H5672" t="s">
        <v>490</v>
      </c>
      <c r="I5672" t="s">
        <v>10462</v>
      </c>
      <c r="J5672" t="s">
        <v>20</v>
      </c>
      <c r="L5672" t="str">
        <f>Tabela1[[#This Row],[MO]]&amp;Tabela1[[#This Row],[PROGRAMA]]</f>
        <v>078356382Emagrecimento</v>
      </c>
    </row>
    <row r="5673" spans="1:12" hidden="1" x14ac:dyDescent="0.25">
      <c r="A5673" t="s">
        <v>20189</v>
      </c>
      <c r="B5673" t="s">
        <v>20190</v>
      </c>
      <c r="C5673" t="s">
        <v>13</v>
      </c>
      <c r="D5673" t="s">
        <v>14</v>
      </c>
      <c r="E5673" t="s">
        <v>325</v>
      </c>
      <c r="F5673" t="s">
        <v>5837</v>
      </c>
      <c r="G5673" t="s">
        <v>5838</v>
      </c>
      <c r="H5673" t="s">
        <v>355</v>
      </c>
      <c r="I5673" t="s">
        <v>10462</v>
      </c>
      <c r="J5673" t="s">
        <v>20</v>
      </c>
      <c r="L5673" t="str">
        <f>Tabela1[[#This Row],[MO]]&amp;Tabela1[[#This Row],[PROGRAMA]]</f>
        <v>094042934Emagrecimento</v>
      </c>
    </row>
    <row r="5674" spans="1:12" hidden="1" x14ac:dyDescent="0.25">
      <c r="A5674" t="s">
        <v>20191</v>
      </c>
      <c r="B5674" t="s">
        <v>20192</v>
      </c>
      <c r="C5674" t="s">
        <v>13</v>
      </c>
      <c r="D5674" t="s">
        <v>14</v>
      </c>
      <c r="E5674" t="s">
        <v>325</v>
      </c>
      <c r="F5674" t="s">
        <v>488</v>
      </c>
      <c r="G5674" t="s">
        <v>489</v>
      </c>
      <c r="H5674" t="s">
        <v>490</v>
      </c>
      <c r="I5674" t="s">
        <v>10462</v>
      </c>
      <c r="J5674" t="s">
        <v>20</v>
      </c>
      <c r="L5674" t="str">
        <f>Tabela1[[#This Row],[MO]]&amp;Tabela1[[#This Row],[PROGRAMA]]</f>
        <v>089899230Emagrecimento</v>
      </c>
    </row>
    <row r="5675" spans="1:12" hidden="1" x14ac:dyDescent="0.25">
      <c r="A5675" t="s">
        <v>20800</v>
      </c>
      <c r="B5675" t="s">
        <v>20801</v>
      </c>
      <c r="C5675" t="s">
        <v>13</v>
      </c>
      <c r="D5675" t="s">
        <v>14</v>
      </c>
      <c r="E5675" t="s">
        <v>325</v>
      </c>
      <c r="F5675" t="s">
        <v>20802</v>
      </c>
      <c r="G5675" t="s">
        <v>20803</v>
      </c>
      <c r="H5675" t="s">
        <v>381</v>
      </c>
      <c r="I5675" t="s">
        <v>10462</v>
      </c>
      <c r="J5675" t="s">
        <v>20</v>
      </c>
      <c r="L5675" t="str">
        <f>Tabela1[[#This Row],[MO]]&amp;Tabela1[[#This Row],[PROGRAMA]]</f>
        <v>095808563Emagrecimento</v>
      </c>
    </row>
    <row r="5676" spans="1:12" hidden="1" x14ac:dyDescent="0.25">
      <c r="A5676" t="s">
        <v>20804</v>
      </c>
      <c r="B5676" t="s">
        <v>20805</v>
      </c>
      <c r="C5676" t="s">
        <v>13</v>
      </c>
      <c r="D5676" t="s">
        <v>14</v>
      </c>
      <c r="E5676" t="s">
        <v>325</v>
      </c>
      <c r="F5676" t="s">
        <v>20806</v>
      </c>
      <c r="G5676" t="s">
        <v>20807</v>
      </c>
      <c r="H5676" t="s">
        <v>242</v>
      </c>
      <c r="I5676" t="s">
        <v>10462</v>
      </c>
      <c r="J5676" t="s">
        <v>20</v>
      </c>
      <c r="L5676" t="str">
        <f>Tabela1[[#This Row],[MO]]&amp;Tabela1[[#This Row],[PROGRAMA]]</f>
        <v>089319448Emagrecimento</v>
      </c>
    </row>
    <row r="5677" spans="1:12" hidden="1" x14ac:dyDescent="0.25">
      <c r="A5677" t="s">
        <v>20808</v>
      </c>
      <c r="B5677" t="s">
        <v>20809</v>
      </c>
      <c r="C5677" t="s">
        <v>13</v>
      </c>
      <c r="D5677" t="s">
        <v>14</v>
      </c>
      <c r="E5677" t="s">
        <v>325</v>
      </c>
      <c r="F5677" t="s">
        <v>20810</v>
      </c>
      <c r="G5677" t="s">
        <v>20811</v>
      </c>
      <c r="H5677" t="s">
        <v>446</v>
      </c>
      <c r="I5677" t="s">
        <v>10462</v>
      </c>
      <c r="J5677" t="s">
        <v>20</v>
      </c>
      <c r="L5677" t="str">
        <f>Tabela1[[#This Row],[MO]]&amp;Tabela1[[#This Row],[PROGRAMA]]</f>
        <v>096590175Emagrecimento</v>
      </c>
    </row>
    <row r="5678" spans="1:12" hidden="1" x14ac:dyDescent="0.25">
      <c r="A5678" t="s">
        <v>20950</v>
      </c>
      <c r="B5678" t="s">
        <v>20951</v>
      </c>
      <c r="C5678" t="s">
        <v>13</v>
      </c>
      <c r="D5678" t="s">
        <v>14</v>
      </c>
      <c r="E5678" t="s">
        <v>325</v>
      </c>
      <c r="F5678" t="s">
        <v>4569</v>
      </c>
      <c r="G5678" t="s">
        <v>4570</v>
      </c>
      <c r="H5678" t="s">
        <v>248</v>
      </c>
      <c r="I5678" t="s">
        <v>10462</v>
      </c>
      <c r="J5678" t="s">
        <v>20</v>
      </c>
      <c r="L5678" t="str">
        <f>Tabela1[[#This Row],[MO]]&amp;Tabela1[[#This Row],[PROGRAMA]]</f>
        <v>089678263Emagrecimento</v>
      </c>
    </row>
    <row r="5679" spans="1:12" hidden="1" x14ac:dyDescent="0.25">
      <c r="A5679" t="s">
        <v>20952</v>
      </c>
      <c r="B5679" t="s">
        <v>20953</v>
      </c>
      <c r="C5679" t="s">
        <v>13</v>
      </c>
      <c r="D5679" t="s">
        <v>14</v>
      </c>
      <c r="E5679" t="s">
        <v>325</v>
      </c>
      <c r="F5679" t="s">
        <v>17501</v>
      </c>
      <c r="G5679" t="s">
        <v>17502</v>
      </c>
      <c r="H5679" t="s">
        <v>134</v>
      </c>
      <c r="I5679" t="s">
        <v>10462</v>
      </c>
      <c r="J5679" t="s">
        <v>20</v>
      </c>
      <c r="L5679" t="str">
        <f>Tabela1[[#This Row],[MO]]&amp;Tabela1[[#This Row],[PROGRAMA]]</f>
        <v>486613593Emagrecimento</v>
      </c>
    </row>
    <row r="5680" spans="1:12" hidden="1" x14ac:dyDescent="0.25">
      <c r="A5680" t="s">
        <v>20954</v>
      </c>
      <c r="B5680" t="s">
        <v>20955</v>
      </c>
      <c r="C5680" t="s">
        <v>13</v>
      </c>
      <c r="D5680" t="s">
        <v>14</v>
      </c>
      <c r="E5680" t="s">
        <v>325</v>
      </c>
      <c r="F5680" t="s">
        <v>4573</v>
      </c>
      <c r="G5680" t="s">
        <v>4574</v>
      </c>
      <c r="H5680" t="s">
        <v>355</v>
      </c>
      <c r="I5680" t="s">
        <v>10462</v>
      </c>
      <c r="J5680" t="s">
        <v>20</v>
      </c>
      <c r="L5680" t="str">
        <f>Tabela1[[#This Row],[MO]]&amp;Tabela1[[#This Row],[PROGRAMA]]</f>
        <v>093847035Emagrecimento</v>
      </c>
    </row>
    <row r="5681" spans="1:12" hidden="1" x14ac:dyDescent="0.25">
      <c r="A5681" t="s">
        <v>20956</v>
      </c>
      <c r="B5681" t="s">
        <v>14573</v>
      </c>
      <c r="C5681" t="s">
        <v>13</v>
      </c>
      <c r="D5681" t="s">
        <v>14</v>
      </c>
      <c r="E5681" t="s">
        <v>325</v>
      </c>
      <c r="F5681" t="s">
        <v>16423</v>
      </c>
      <c r="G5681" t="s">
        <v>16424</v>
      </c>
      <c r="H5681" t="s">
        <v>143</v>
      </c>
      <c r="I5681" t="s">
        <v>10462</v>
      </c>
      <c r="J5681" t="s">
        <v>20</v>
      </c>
      <c r="L5681" t="str">
        <f>Tabela1[[#This Row],[MO]]&amp;Tabela1[[#This Row],[PROGRAMA]]</f>
        <v>087024660Emagrecimento</v>
      </c>
    </row>
    <row r="5682" spans="1:12" hidden="1" x14ac:dyDescent="0.25">
      <c r="A5682" t="s">
        <v>21037</v>
      </c>
      <c r="B5682" t="s">
        <v>21038</v>
      </c>
      <c r="C5682" t="s">
        <v>13</v>
      </c>
      <c r="D5682" t="s">
        <v>14</v>
      </c>
      <c r="E5682" t="s">
        <v>325</v>
      </c>
      <c r="F5682" t="s">
        <v>20308</v>
      </c>
      <c r="G5682" t="s">
        <v>20309</v>
      </c>
      <c r="H5682" t="s">
        <v>167</v>
      </c>
      <c r="I5682" t="s">
        <v>10462</v>
      </c>
      <c r="J5682" t="s">
        <v>20</v>
      </c>
      <c r="L5682" t="str">
        <f>Tabela1[[#This Row],[MO]]&amp;Tabela1[[#This Row],[PROGRAMA]]</f>
        <v>095484779Emagrecimento</v>
      </c>
    </row>
    <row r="5683" spans="1:12" hidden="1" x14ac:dyDescent="0.25">
      <c r="A5683" t="s">
        <v>21461</v>
      </c>
      <c r="B5683" t="s">
        <v>21462</v>
      </c>
      <c r="C5683" t="s">
        <v>13</v>
      </c>
      <c r="D5683" t="s">
        <v>14</v>
      </c>
      <c r="E5683" t="s">
        <v>325</v>
      </c>
      <c r="F5683" t="s">
        <v>21463</v>
      </c>
      <c r="G5683" t="s">
        <v>21464</v>
      </c>
      <c r="H5683" t="s">
        <v>381</v>
      </c>
      <c r="I5683" t="s">
        <v>10462</v>
      </c>
      <c r="J5683" t="s">
        <v>20</v>
      </c>
      <c r="L5683" t="str">
        <f>Tabela1[[#This Row],[MO]]&amp;Tabela1[[#This Row],[PROGRAMA]]</f>
        <v>096564380Emagrecimento</v>
      </c>
    </row>
    <row r="5684" spans="1:12" hidden="1" x14ac:dyDescent="0.25">
      <c r="A5684" t="s">
        <v>21465</v>
      </c>
      <c r="B5684" t="s">
        <v>21466</v>
      </c>
      <c r="C5684" t="s">
        <v>13</v>
      </c>
      <c r="D5684" t="s">
        <v>14</v>
      </c>
      <c r="E5684" t="s">
        <v>325</v>
      </c>
      <c r="F5684" t="s">
        <v>488</v>
      </c>
      <c r="G5684" t="s">
        <v>489</v>
      </c>
      <c r="H5684" t="s">
        <v>490</v>
      </c>
      <c r="I5684" t="s">
        <v>10462</v>
      </c>
      <c r="J5684" t="s">
        <v>20</v>
      </c>
      <c r="L5684" t="str">
        <f>Tabela1[[#This Row],[MO]]&amp;Tabela1[[#This Row],[PROGRAMA]]</f>
        <v>092638576Emagrecimento</v>
      </c>
    </row>
    <row r="5685" spans="1:12" hidden="1" x14ac:dyDescent="0.25">
      <c r="A5685" t="s">
        <v>21467</v>
      </c>
      <c r="B5685" t="s">
        <v>21468</v>
      </c>
      <c r="C5685" t="s">
        <v>13</v>
      </c>
      <c r="D5685" t="s">
        <v>14</v>
      </c>
      <c r="E5685" t="s">
        <v>325</v>
      </c>
      <c r="F5685" t="s">
        <v>21469</v>
      </c>
      <c r="G5685" t="s">
        <v>21470</v>
      </c>
      <c r="H5685" t="s">
        <v>372</v>
      </c>
      <c r="I5685" t="s">
        <v>10462</v>
      </c>
      <c r="J5685" t="s">
        <v>20</v>
      </c>
      <c r="L5685" t="str">
        <f>Tabela1[[#This Row],[MO]]&amp;Tabela1[[#This Row],[PROGRAMA]]</f>
        <v>089638165Emagrecimento</v>
      </c>
    </row>
    <row r="5686" spans="1:12" hidden="1" x14ac:dyDescent="0.25">
      <c r="A5686" t="s">
        <v>21471</v>
      </c>
      <c r="B5686" t="s">
        <v>21472</v>
      </c>
      <c r="C5686" t="s">
        <v>941</v>
      </c>
      <c r="D5686" t="s">
        <v>14</v>
      </c>
      <c r="E5686" t="s">
        <v>325</v>
      </c>
      <c r="F5686" t="s">
        <v>21473</v>
      </c>
      <c r="G5686" t="s">
        <v>21472</v>
      </c>
      <c r="H5686" t="s">
        <v>4031</v>
      </c>
      <c r="I5686" t="s">
        <v>10462</v>
      </c>
      <c r="J5686" t="s">
        <v>20</v>
      </c>
      <c r="L5686" t="str">
        <f>Tabela1[[#This Row],[MO]]&amp;Tabela1[[#This Row],[PROGRAMA]]</f>
        <v>088366778Emagrecimento</v>
      </c>
    </row>
    <row r="5687" spans="1:12" hidden="1" x14ac:dyDescent="0.25">
      <c r="A5687" t="s">
        <v>21474</v>
      </c>
      <c r="B5687" t="s">
        <v>21475</v>
      </c>
      <c r="C5687" t="s">
        <v>13</v>
      </c>
      <c r="D5687" t="s">
        <v>14</v>
      </c>
      <c r="E5687" t="s">
        <v>325</v>
      </c>
      <c r="F5687" t="s">
        <v>21476</v>
      </c>
      <c r="G5687" t="s">
        <v>21477</v>
      </c>
      <c r="H5687" t="s">
        <v>446</v>
      </c>
      <c r="I5687" t="s">
        <v>10462</v>
      </c>
      <c r="J5687" t="s">
        <v>20</v>
      </c>
      <c r="L5687" t="str">
        <f>Tabela1[[#This Row],[MO]]&amp;Tabela1[[#This Row],[PROGRAMA]]</f>
        <v>095355566Emagrecimento</v>
      </c>
    </row>
    <row r="5688" spans="1:12" hidden="1" x14ac:dyDescent="0.25">
      <c r="A5688" t="s">
        <v>21478</v>
      </c>
      <c r="B5688" t="s">
        <v>21479</v>
      </c>
      <c r="C5688" t="s">
        <v>13</v>
      </c>
      <c r="D5688" t="s">
        <v>14</v>
      </c>
      <c r="E5688" t="s">
        <v>325</v>
      </c>
      <c r="F5688" t="s">
        <v>21480</v>
      </c>
      <c r="G5688" t="s">
        <v>21481</v>
      </c>
      <c r="H5688" t="s">
        <v>65</v>
      </c>
      <c r="I5688" t="s">
        <v>10462</v>
      </c>
      <c r="J5688" t="s">
        <v>20</v>
      </c>
      <c r="L5688" t="str">
        <f>Tabela1[[#This Row],[MO]]&amp;Tabela1[[#This Row],[PROGRAMA]]</f>
        <v>096635585Emagrecimento</v>
      </c>
    </row>
    <row r="5689" spans="1:12" hidden="1" x14ac:dyDescent="0.25">
      <c r="A5689" t="s">
        <v>21482</v>
      </c>
      <c r="B5689" t="s">
        <v>21483</v>
      </c>
      <c r="C5689" t="s">
        <v>13</v>
      </c>
      <c r="D5689" t="s">
        <v>14</v>
      </c>
      <c r="E5689" t="s">
        <v>325</v>
      </c>
      <c r="F5689" t="s">
        <v>17806</v>
      </c>
      <c r="G5689" t="s">
        <v>17807</v>
      </c>
      <c r="H5689" t="s">
        <v>242</v>
      </c>
      <c r="I5689" t="s">
        <v>10462</v>
      </c>
      <c r="J5689" t="s">
        <v>20</v>
      </c>
      <c r="L5689" t="str">
        <f>Tabela1[[#This Row],[MO]]&amp;Tabela1[[#This Row],[PROGRAMA]]</f>
        <v>095985840Emagrecimento</v>
      </c>
    </row>
    <row r="5690" spans="1:12" hidden="1" x14ac:dyDescent="0.25">
      <c r="A5690" t="s">
        <v>21484</v>
      </c>
      <c r="B5690" t="s">
        <v>21485</v>
      </c>
      <c r="C5690" t="s">
        <v>13</v>
      </c>
      <c r="D5690" t="s">
        <v>14</v>
      </c>
      <c r="E5690" t="s">
        <v>325</v>
      </c>
      <c r="F5690" t="s">
        <v>7494</v>
      </c>
      <c r="G5690" t="s">
        <v>7495</v>
      </c>
      <c r="H5690" t="s">
        <v>340</v>
      </c>
      <c r="I5690" t="s">
        <v>10462</v>
      </c>
      <c r="J5690" t="s">
        <v>20</v>
      </c>
      <c r="L5690" t="str">
        <f>Tabela1[[#This Row],[MO]]&amp;Tabela1[[#This Row],[PROGRAMA]]</f>
        <v>083705160Emagrecimento</v>
      </c>
    </row>
    <row r="5691" spans="1:12" hidden="1" x14ac:dyDescent="0.25">
      <c r="A5691" t="s">
        <v>21486</v>
      </c>
      <c r="B5691" t="s">
        <v>21487</v>
      </c>
      <c r="C5691" t="s">
        <v>13</v>
      </c>
      <c r="D5691" t="s">
        <v>14</v>
      </c>
      <c r="E5691" t="s">
        <v>325</v>
      </c>
      <c r="F5691" t="s">
        <v>21488</v>
      </c>
      <c r="G5691" t="s">
        <v>21487</v>
      </c>
      <c r="H5691" t="s">
        <v>446</v>
      </c>
      <c r="I5691" t="s">
        <v>10462</v>
      </c>
      <c r="J5691" t="s">
        <v>20</v>
      </c>
      <c r="L5691" t="str">
        <f>Tabela1[[#This Row],[MO]]&amp;Tabela1[[#This Row],[PROGRAMA]]</f>
        <v>095469823Emagrecimento</v>
      </c>
    </row>
    <row r="5692" spans="1:12" hidden="1" x14ac:dyDescent="0.25">
      <c r="A5692" t="s">
        <v>21489</v>
      </c>
      <c r="B5692" t="s">
        <v>21490</v>
      </c>
      <c r="C5692" t="s">
        <v>13</v>
      </c>
      <c r="D5692" t="s">
        <v>14</v>
      </c>
      <c r="E5692" t="s">
        <v>325</v>
      </c>
      <c r="F5692" t="s">
        <v>21491</v>
      </c>
      <c r="G5692" t="s">
        <v>21492</v>
      </c>
      <c r="H5692" t="s">
        <v>350</v>
      </c>
      <c r="I5692" t="s">
        <v>10462</v>
      </c>
      <c r="J5692" t="s">
        <v>20</v>
      </c>
      <c r="L5692" t="str">
        <f>Tabela1[[#This Row],[MO]]&amp;Tabela1[[#This Row],[PROGRAMA]]</f>
        <v>089436462Emagrecimento</v>
      </c>
    </row>
    <row r="5693" spans="1:12" hidden="1" x14ac:dyDescent="0.25">
      <c r="A5693" t="s">
        <v>21837</v>
      </c>
      <c r="B5693" t="s">
        <v>21838</v>
      </c>
      <c r="C5693" t="s">
        <v>13</v>
      </c>
      <c r="D5693" t="s">
        <v>14</v>
      </c>
      <c r="E5693" t="s">
        <v>325</v>
      </c>
      <c r="F5693" t="s">
        <v>4200</v>
      </c>
      <c r="G5693" t="s">
        <v>4201</v>
      </c>
      <c r="H5693" t="s">
        <v>490</v>
      </c>
      <c r="I5693" t="s">
        <v>10462</v>
      </c>
      <c r="J5693" t="s">
        <v>20</v>
      </c>
      <c r="L5693" t="str">
        <f>Tabela1[[#This Row],[MO]]&amp;Tabela1[[#This Row],[PROGRAMA]]</f>
        <v>094234566Emagrecimento</v>
      </c>
    </row>
    <row r="5694" spans="1:12" hidden="1" x14ac:dyDescent="0.25">
      <c r="A5694" t="s">
        <v>21839</v>
      </c>
      <c r="B5694" t="s">
        <v>21840</v>
      </c>
      <c r="C5694" t="s">
        <v>13</v>
      </c>
      <c r="D5694" t="s">
        <v>14</v>
      </c>
      <c r="E5694" t="s">
        <v>325</v>
      </c>
      <c r="F5694" t="s">
        <v>21841</v>
      </c>
      <c r="G5694" t="s">
        <v>21842</v>
      </c>
      <c r="H5694" t="s">
        <v>446</v>
      </c>
      <c r="I5694" t="s">
        <v>10462</v>
      </c>
      <c r="J5694" t="s">
        <v>20</v>
      </c>
      <c r="L5694" t="str">
        <f>Tabela1[[#This Row],[MO]]&amp;Tabela1[[#This Row],[PROGRAMA]]</f>
        <v>095929428Emagrecimento</v>
      </c>
    </row>
    <row r="5695" spans="1:12" hidden="1" x14ac:dyDescent="0.25">
      <c r="A5695" t="s">
        <v>21843</v>
      </c>
      <c r="B5695" t="s">
        <v>21844</v>
      </c>
      <c r="C5695" t="s">
        <v>13</v>
      </c>
      <c r="D5695" t="s">
        <v>14</v>
      </c>
      <c r="E5695" t="s">
        <v>325</v>
      </c>
      <c r="F5695" t="s">
        <v>7086</v>
      </c>
      <c r="G5695" t="s">
        <v>7087</v>
      </c>
      <c r="H5695" t="s">
        <v>65</v>
      </c>
      <c r="I5695" t="s">
        <v>10462</v>
      </c>
      <c r="J5695" t="s">
        <v>20</v>
      </c>
      <c r="L5695" t="str">
        <f>Tabela1[[#This Row],[MO]]&amp;Tabela1[[#This Row],[PROGRAMA]]</f>
        <v>093022041Emagrecimento</v>
      </c>
    </row>
    <row r="5696" spans="1:12" hidden="1" x14ac:dyDescent="0.25">
      <c r="A5696" t="s">
        <v>21845</v>
      </c>
      <c r="B5696" t="s">
        <v>21846</v>
      </c>
      <c r="C5696" t="s">
        <v>13</v>
      </c>
      <c r="D5696" t="s">
        <v>14</v>
      </c>
      <c r="E5696" t="s">
        <v>325</v>
      </c>
      <c r="F5696" t="s">
        <v>4200</v>
      </c>
      <c r="G5696" t="s">
        <v>4201</v>
      </c>
      <c r="H5696" t="s">
        <v>490</v>
      </c>
      <c r="I5696" t="s">
        <v>10462</v>
      </c>
      <c r="J5696" t="s">
        <v>20</v>
      </c>
      <c r="L5696" t="str">
        <f>Tabela1[[#This Row],[MO]]&amp;Tabela1[[#This Row],[PROGRAMA]]</f>
        <v>093502785Emagrecimento</v>
      </c>
    </row>
    <row r="5697" spans="1:12" hidden="1" x14ac:dyDescent="0.25">
      <c r="A5697" t="s">
        <v>21923</v>
      </c>
      <c r="B5697" t="s">
        <v>21924</v>
      </c>
      <c r="C5697" t="s">
        <v>13</v>
      </c>
      <c r="D5697" t="s">
        <v>14</v>
      </c>
      <c r="E5697" t="s">
        <v>325</v>
      </c>
      <c r="F5697" t="s">
        <v>21925</v>
      </c>
      <c r="G5697" t="s">
        <v>21926</v>
      </c>
      <c r="H5697" t="s">
        <v>91</v>
      </c>
      <c r="I5697" t="s">
        <v>10462</v>
      </c>
      <c r="J5697" t="s">
        <v>20</v>
      </c>
      <c r="L5697" t="str">
        <f>Tabela1[[#This Row],[MO]]&amp;Tabela1[[#This Row],[PROGRAMA]]</f>
        <v>086472326Emagrecimento</v>
      </c>
    </row>
    <row r="5698" spans="1:12" hidden="1" x14ac:dyDescent="0.25">
      <c r="A5698" t="s">
        <v>21927</v>
      </c>
      <c r="B5698" t="s">
        <v>21928</v>
      </c>
      <c r="C5698" t="s">
        <v>13</v>
      </c>
      <c r="D5698" t="s">
        <v>14</v>
      </c>
      <c r="E5698" t="s">
        <v>325</v>
      </c>
      <c r="F5698" t="s">
        <v>21929</v>
      </c>
      <c r="G5698" t="s">
        <v>21930</v>
      </c>
      <c r="H5698" t="s">
        <v>446</v>
      </c>
      <c r="I5698" t="s">
        <v>10462</v>
      </c>
      <c r="J5698" t="s">
        <v>20</v>
      </c>
      <c r="L5698" t="str">
        <f>Tabela1[[#This Row],[MO]]&amp;Tabela1[[#This Row],[PROGRAMA]]</f>
        <v>095526488Emagrecimento</v>
      </c>
    </row>
    <row r="5699" spans="1:12" hidden="1" x14ac:dyDescent="0.25">
      <c r="A5699" t="s">
        <v>21931</v>
      </c>
      <c r="B5699" t="s">
        <v>21932</v>
      </c>
      <c r="C5699" t="s">
        <v>13</v>
      </c>
      <c r="D5699" t="s">
        <v>14</v>
      </c>
      <c r="E5699" t="s">
        <v>325</v>
      </c>
      <c r="F5699" t="s">
        <v>7313</v>
      </c>
      <c r="G5699" t="s">
        <v>7314</v>
      </c>
      <c r="H5699" t="s">
        <v>167</v>
      </c>
      <c r="I5699" t="s">
        <v>10462</v>
      </c>
      <c r="J5699" t="s">
        <v>20</v>
      </c>
      <c r="L5699" t="str">
        <f>Tabela1[[#This Row],[MO]]&amp;Tabela1[[#This Row],[PROGRAMA]]</f>
        <v>096463818Emagrecimento</v>
      </c>
    </row>
    <row r="5700" spans="1:12" hidden="1" x14ac:dyDescent="0.25">
      <c r="A5700" t="s">
        <v>21933</v>
      </c>
      <c r="B5700" t="s">
        <v>21934</v>
      </c>
      <c r="C5700" t="s">
        <v>13</v>
      </c>
      <c r="D5700" t="s">
        <v>14</v>
      </c>
      <c r="E5700" t="s">
        <v>325</v>
      </c>
      <c r="F5700" t="s">
        <v>21935</v>
      </c>
      <c r="G5700" t="s">
        <v>21936</v>
      </c>
      <c r="H5700" t="s">
        <v>44</v>
      </c>
      <c r="I5700" t="s">
        <v>10462</v>
      </c>
      <c r="J5700" t="s">
        <v>20</v>
      </c>
      <c r="L5700" t="str">
        <f>Tabela1[[#This Row],[MO]]&amp;Tabela1[[#This Row],[PROGRAMA]]</f>
        <v>094394542Emagrecimento</v>
      </c>
    </row>
    <row r="5701" spans="1:12" hidden="1" x14ac:dyDescent="0.25">
      <c r="A5701" t="s">
        <v>22073</v>
      </c>
      <c r="B5701" t="s">
        <v>22074</v>
      </c>
      <c r="C5701" t="s">
        <v>13</v>
      </c>
      <c r="D5701" t="s">
        <v>14</v>
      </c>
      <c r="E5701" t="s">
        <v>325</v>
      </c>
      <c r="F5701" t="s">
        <v>22075</v>
      </c>
      <c r="G5701" t="s">
        <v>22076</v>
      </c>
      <c r="H5701" t="s">
        <v>35</v>
      </c>
      <c r="I5701" t="s">
        <v>10462</v>
      </c>
      <c r="J5701" t="s">
        <v>20</v>
      </c>
      <c r="L5701" t="str">
        <f>Tabela1[[#This Row],[MO]]&amp;Tabela1[[#This Row],[PROGRAMA]]</f>
        <v>094596438Emagrecimento</v>
      </c>
    </row>
    <row r="5702" spans="1:12" hidden="1" x14ac:dyDescent="0.25">
      <c r="A5702" t="s">
        <v>22077</v>
      </c>
      <c r="B5702" t="s">
        <v>22078</v>
      </c>
      <c r="C5702" t="s">
        <v>13</v>
      </c>
      <c r="D5702" t="s">
        <v>14</v>
      </c>
      <c r="E5702" t="s">
        <v>325</v>
      </c>
      <c r="F5702" t="s">
        <v>20698</v>
      </c>
      <c r="G5702" t="s">
        <v>20699</v>
      </c>
      <c r="H5702" t="s">
        <v>381</v>
      </c>
      <c r="I5702" t="s">
        <v>10462</v>
      </c>
      <c r="J5702" t="s">
        <v>20</v>
      </c>
      <c r="L5702" t="str">
        <f>Tabela1[[#This Row],[MO]]&amp;Tabela1[[#This Row],[PROGRAMA]]</f>
        <v>093639484Emagrecimento</v>
      </c>
    </row>
    <row r="5703" spans="1:12" hidden="1" x14ac:dyDescent="0.25">
      <c r="A5703" t="s">
        <v>22079</v>
      </c>
      <c r="B5703" t="s">
        <v>22080</v>
      </c>
      <c r="C5703" t="s">
        <v>13</v>
      </c>
      <c r="D5703" t="s">
        <v>14</v>
      </c>
      <c r="E5703" t="s">
        <v>325</v>
      </c>
      <c r="F5703" t="s">
        <v>4124</v>
      </c>
      <c r="G5703" t="s">
        <v>4125</v>
      </c>
      <c r="H5703" t="s">
        <v>340</v>
      </c>
      <c r="I5703" t="s">
        <v>10462</v>
      </c>
      <c r="J5703" t="s">
        <v>20</v>
      </c>
      <c r="L5703" t="str">
        <f>Tabela1[[#This Row],[MO]]&amp;Tabela1[[#This Row],[PROGRAMA]]</f>
        <v>081382022Emagrecimento</v>
      </c>
    </row>
    <row r="5704" spans="1:12" hidden="1" x14ac:dyDescent="0.25">
      <c r="A5704" t="s">
        <v>22081</v>
      </c>
      <c r="B5704" t="s">
        <v>22082</v>
      </c>
      <c r="C5704" t="s">
        <v>13</v>
      </c>
      <c r="D5704" t="s">
        <v>14</v>
      </c>
      <c r="E5704" t="s">
        <v>325</v>
      </c>
      <c r="F5704" t="s">
        <v>22083</v>
      </c>
      <c r="G5704" t="s">
        <v>22084</v>
      </c>
      <c r="H5704" t="s">
        <v>446</v>
      </c>
      <c r="I5704" t="s">
        <v>10462</v>
      </c>
      <c r="J5704" t="s">
        <v>20</v>
      </c>
      <c r="L5704" t="str">
        <f>Tabela1[[#This Row],[MO]]&amp;Tabela1[[#This Row],[PROGRAMA]]</f>
        <v>093570270Emagrecimento</v>
      </c>
    </row>
    <row r="5705" spans="1:12" hidden="1" x14ac:dyDescent="0.25">
      <c r="A5705" t="s">
        <v>22085</v>
      </c>
      <c r="B5705" t="s">
        <v>22086</v>
      </c>
      <c r="C5705" t="s">
        <v>13</v>
      </c>
      <c r="D5705" t="s">
        <v>14</v>
      </c>
      <c r="E5705" t="s">
        <v>325</v>
      </c>
      <c r="F5705" t="s">
        <v>22087</v>
      </c>
      <c r="G5705" t="s">
        <v>22088</v>
      </c>
      <c r="H5705" t="s">
        <v>381</v>
      </c>
      <c r="I5705" t="s">
        <v>10462</v>
      </c>
      <c r="J5705" t="s">
        <v>20</v>
      </c>
      <c r="L5705" t="str">
        <f>Tabela1[[#This Row],[MO]]&amp;Tabela1[[#This Row],[PROGRAMA]]</f>
        <v>096124621Emagrecimento</v>
      </c>
    </row>
    <row r="5706" spans="1:12" hidden="1" x14ac:dyDescent="0.25">
      <c r="A5706" t="s">
        <v>4817</v>
      </c>
      <c r="B5706" t="s">
        <v>4818</v>
      </c>
      <c r="C5706" t="s">
        <v>13</v>
      </c>
      <c r="D5706" t="s">
        <v>14</v>
      </c>
      <c r="E5706" t="s">
        <v>325</v>
      </c>
      <c r="F5706" t="s">
        <v>4819</v>
      </c>
      <c r="G5706" t="s">
        <v>4820</v>
      </c>
      <c r="H5706" t="s">
        <v>4627</v>
      </c>
      <c r="I5706" t="s">
        <v>10462</v>
      </c>
      <c r="J5706" t="s">
        <v>20</v>
      </c>
      <c r="L5706" t="str">
        <f>Tabela1[[#This Row],[MO]]&amp;Tabela1[[#This Row],[PROGRAMA]]</f>
        <v>093815599Emagrecimento</v>
      </c>
    </row>
    <row r="5707" spans="1:12" hidden="1" x14ac:dyDescent="0.25">
      <c r="A5707" t="s">
        <v>22153</v>
      </c>
      <c r="B5707" t="s">
        <v>22154</v>
      </c>
      <c r="C5707" t="s">
        <v>13</v>
      </c>
      <c r="D5707" t="s">
        <v>14</v>
      </c>
      <c r="E5707" t="s">
        <v>325</v>
      </c>
      <c r="F5707" t="s">
        <v>8539</v>
      </c>
      <c r="G5707" t="s">
        <v>8540</v>
      </c>
      <c r="H5707" t="s">
        <v>18</v>
      </c>
      <c r="I5707" t="s">
        <v>10462</v>
      </c>
      <c r="J5707" t="s">
        <v>20</v>
      </c>
      <c r="L5707" t="str">
        <f>Tabela1[[#This Row],[MO]]&amp;Tabela1[[#This Row],[PROGRAMA]]</f>
        <v>089717295Emagrecimento</v>
      </c>
    </row>
    <row r="5708" spans="1:12" hidden="1" x14ac:dyDescent="0.25">
      <c r="A5708" t="s">
        <v>7900</v>
      </c>
      <c r="B5708" t="s">
        <v>7901</v>
      </c>
      <c r="C5708" t="s">
        <v>13</v>
      </c>
      <c r="D5708" t="s">
        <v>14</v>
      </c>
      <c r="E5708" t="s">
        <v>325</v>
      </c>
      <c r="F5708" t="s">
        <v>7035</v>
      </c>
      <c r="G5708" t="s">
        <v>7036</v>
      </c>
      <c r="H5708" t="s">
        <v>242</v>
      </c>
      <c r="I5708" t="s">
        <v>10462</v>
      </c>
      <c r="J5708" t="s">
        <v>20</v>
      </c>
      <c r="L5708" t="str">
        <f>Tabela1[[#This Row],[MO]]&amp;Tabela1[[#This Row],[PROGRAMA]]</f>
        <v>089925934Emagrecimento</v>
      </c>
    </row>
    <row r="5709" spans="1:12" hidden="1" x14ac:dyDescent="0.25">
      <c r="A5709" t="s">
        <v>22155</v>
      </c>
      <c r="B5709" t="s">
        <v>7411</v>
      </c>
      <c r="C5709" t="s">
        <v>13</v>
      </c>
      <c r="D5709" t="s">
        <v>14</v>
      </c>
      <c r="E5709" t="s">
        <v>325</v>
      </c>
      <c r="F5709" t="s">
        <v>6891</v>
      </c>
      <c r="G5709" t="s">
        <v>6892</v>
      </c>
      <c r="H5709" t="s">
        <v>35</v>
      </c>
      <c r="I5709" t="s">
        <v>10462</v>
      </c>
      <c r="J5709" t="s">
        <v>20</v>
      </c>
      <c r="L5709" t="str">
        <f>Tabela1[[#This Row],[MO]]&amp;Tabela1[[#This Row],[PROGRAMA]]</f>
        <v>082169510Emagrecimento</v>
      </c>
    </row>
    <row r="5710" spans="1:12" hidden="1" x14ac:dyDescent="0.25">
      <c r="A5710" t="s">
        <v>22156</v>
      </c>
      <c r="B5710" t="s">
        <v>22157</v>
      </c>
      <c r="C5710" t="s">
        <v>13</v>
      </c>
      <c r="D5710" t="s">
        <v>14</v>
      </c>
      <c r="E5710" t="s">
        <v>325</v>
      </c>
      <c r="F5710" t="s">
        <v>4898</v>
      </c>
      <c r="G5710" t="s">
        <v>4303</v>
      </c>
      <c r="H5710" t="s">
        <v>372</v>
      </c>
      <c r="I5710" t="s">
        <v>10462</v>
      </c>
      <c r="J5710" t="s">
        <v>20</v>
      </c>
      <c r="L5710" t="str">
        <f>Tabela1[[#This Row],[MO]]&amp;Tabela1[[#This Row],[PROGRAMA]]</f>
        <v>092725795Emagrecimento</v>
      </c>
    </row>
    <row r="5711" spans="1:12" hidden="1" x14ac:dyDescent="0.25">
      <c r="A5711" t="s">
        <v>22158</v>
      </c>
      <c r="B5711" t="s">
        <v>22159</v>
      </c>
      <c r="C5711" t="s">
        <v>13</v>
      </c>
      <c r="D5711" t="s">
        <v>14</v>
      </c>
      <c r="E5711" t="s">
        <v>325</v>
      </c>
      <c r="F5711" t="s">
        <v>6334</v>
      </c>
      <c r="G5711" t="s">
        <v>6335</v>
      </c>
      <c r="H5711" t="s">
        <v>372</v>
      </c>
      <c r="I5711" t="s">
        <v>10462</v>
      </c>
      <c r="J5711" t="s">
        <v>20</v>
      </c>
      <c r="L5711" t="str">
        <f>Tabela1[[#This Row],[MO]]&amp;Tabela1[[#This Row],[PROGRAMA]]</f>
        <v>086016757Emagrecimento</v>
      </c>
    </row>
    <row r="5712" spans="1:12" hidden="1" x14ac:dyDescent="0.25">
      <c r="A5712" t="s">
        <v>8099</v>
      </c>
      <c r="B5712" t="s">
        <v>8100</v>
      </c>
      <c r="C5712" t="s">
        <v>13</v>
      </c>
      <c r="D5712" t="s">
        <v>14</v>
      </c>
      <c r="E5712" t="s">
        <v>325</v>
      </c>
      <c r="F5712" t="s">
        <v>4162</v>
      </c>
      <c r="G5712" t="s">
        <v>4163</v>
      </c>
      <c r="H5712" t="s">
        <v>961</v>
      </c>
      <c r="I5712" t="s">
        <v>10462</v>
      </c>
      <c r="J5712" t="s">
        <v>20</v>
      </c>
      <c r="L5712" t="str">
        <f>Tabela1[[#This Row],[MO]]&amp;Tabela1[[#This Row],[PROGRAMA]]</f>
        <v>085467966Emagrecimento</v>
      </c>
    </row>
    <row r="5713" spans="1:12" hidden="1" x14ac:dyDescent="0.25">
      <c r="A5713" t="s">
        <v>22160</v>
      </c>
      <c r="B5713" t="s">
        <v>22161</v>
      </c>
      <c r="C5713" t="s">
        <v>13</v>
      </c>
      <c r="D5713" t="s">
        <v>14</v>
      </c>
      <c r="E5713" t="s">
        <v>325</v>
      </c>
      <c r="F5713" t="s">
        <v>338</v>
      </c>
      <c r="G5713" t="s">
        <v>339</v>
      </c>
      <c r="H5713" t="s">
        <v>490</v>
      </c>
      <c r="I5713" t="s">
        <v>10462</v>
      </c>
      <c r="J5713" t="s">
        <v>20</v>
      </c>
      <c r="L5713" t="str">
        <f>Tabela1[[#This Row],[MO]]&amp;Tabela1[[#This Row],[PROGRAMA]]</f>
        <v>087583542Emagrecimento</v>
      </c>
    </row>
    <row r="5714" spans="1:12" hidden="1" x14ac:dyDescent="0.25">
      <c r="A5714" t="s">
        <v>22162</v>
      </c>
      <c r="B5714" t="s">
        <v>22163</v>
      </c>
      <c r="C5714" t="s">
        <v>13</v>
      </c>
      <c r="D5714" t="s">
        <v>14</v>
      </c>
      <c r="E5714" t="s">
        <v>325</v>
      </c>
      <c r="F5714" t="s">
        <v>22164</v>
      </c>
      <c r="G5714" t="s">
        <v>22165</v>
      </c>
      <c r="H5714" t="s">
        <v>372</v>
      </c>
      <c r="I5714" t="s">
        <v>10462</v>
      </c>
      <c r="J5714" t="s">
        <v>20</v>
      </c>
      <c r="L5714" t="str">
        <f>Tabela1[[#This Row],[MO]]&amp;Tabela1[[#This Row],[PROGRAMA]]</f>
        <v>092891268Emagrecimento</v>
      </c>
    </row>
    <row r="5715" spans="1:12" hidden="1" x14ac:dyDescent="0.25">
      <c r="A5715" t="s">
        <v>22166</v>
      </c>
      <c r="B5715" t="s">
        <v>17418</v>
      </c>
      <c r="C5715" t="s">
        <v>13</v>
      </c>
      <c r="D5715" t="s">
        <v>14</v>
      </c>
      <c r="E5715" t="s">
        <v>325</v>
      </c>
      <c r="F5715" t="s">
        <v>22167</v>
      </c>
      <c r="G5715" t="s">
        <v>22168</v>
      </c>
      <c r="H5715" t="s">
        <v>4031</v>
      </c>
      <c r="I5715" t="s">
        <v>10462</v>
      </c>
      <c r="J5715" t="s">
        <v>20</v>
      </c>
      <c r="L5715" t="str">
        <f>Tabela1[[#This Row],[MO]]&amp;Tabela1[[#This Row],[PROGRAMA]]</f>
        <v>087537736Emagrecimento</v>
      </c>
    </row>
    <row r="5716" spans="1:12" hidden="1" x14ac:dyDescent="0.25">
      <c r="A5716" t="s">
        <v>4711</v>
      </c>
      <c r="B5716" t="s">
        <v>4712</v>
      </c>
      <c r="C5716" t="s">
        <v>13</v>
      </c>
      <c r="D5716" t="s">
        <v>14</v>
      </c>
      <c r="E5716" t="s">
        <v>325</v>
      </c>
      <c r="F5716" t="s">
        <v>488</v>
      </c>
      <c r="G5716" t="s">
        <v>489</v>
      </c>
      <c r="H5716" t="s">
        <v>490</v>
      </c>
      <c r="I5716" t="s">
        <v>10462</v>
      </c>
      <c r="J5716" t="s">
        <v>20</v>
      </c>
      <c r="L5716" t="str">
        <f>Tabela1[[#This Row],[MO]]&amp;Tabela1[[#This Row],[PROGRAMA]]</f>
        <v>092643875Emagrecimento</v>
      </c>
    </row>
    <row r="5717" spans="1:12" hidden="1" x14ac:dyDescent="0.25">
      <c r="A5717" t="s">
        <v>22336</v>
      </c>
      <c r="B5717" t="s">
        <v>22337</v>
      </c>
      <c r="C5717" t="s">
        <v>941</v>
      </c>
      <c r="D5717" t="s">
        <v>14</v>
      </c>
      <c r="E5717" t="s">
        <v>325</v>
      </c>
      <c r="F5717" t="s">
        <v>21473</v>
      </c>
      <c r="G5717" t="s">
        <v>21472</v>
      </c>
      <c r="H5717" t="s">
        <v>4031</v>
      </c>
      <c r="I5717" t="s">
        <v>10462</v>
      </c>
      <c r="J5717" t="s">
        <v>20</v>
      </c>
      <c r="L5717" t="str">
        <f>Tabela1[[#This Row],[MO]]&amp;Tabela1[[#This Row],[PROGRAMA]]</f>
        <v>088366779Emagrecimento</v>
      </c>
    </row>
    <row r="5718" spans="1:12" hidden="1" x14ac:dyDescent="0.25">
      <c r="A5718" t="s">
        <v>22338</v>
      </c>
      <c r="B5718" t="s">
        <v>22339</v>
      </c>
      <c r="C5718" t="s">
        <v>13</v>
      </c>
      <c r="D5718" t="s">
        <v>14</v>
      </c>
      <c r="E5718" t="s">
        <v>325</v>
      </c>
      <c r="F5718" t="s">
        <v>7102</v>
      </c>
      <c r="G5718" t="s">
        <v>7103</v>
      </c>
      <c r="H5718" t="s">
        <v>429</v>
      </c>
      <c r="I5718" t="s">
        <v>10462</v>
      </c>
      <c r="J5718" t="s">
        <v>20</v>
      </c>
      <c r="L5718" t="str">
        <f>Tabela1[[#This Row],[MO]]&amp;Tabela1[[#This Row],[PROGRAMA]]</f>
        <v>095909527Emagrecimento</v>
      </c>
    </row>
    <row r="5719" spans="1:12" hidden="1" x14ac:dyDescent="0.25">
      <c r="A5719" t="s">
        <v>22340</v>
      </c>
      <c r="B5719" t="s">
        <v>22341</v>
      </c>
      <c r="C5719" t="s">
        <v>13</v>
      </c>
      <c r="D5719" t="s">
        <v>14</v>
      </c>
      <c r="E5719" t="s">
        <v>325</v>
      </c>
      <c r="F5719" t="s">
        <v>22342</v>
      </c>
      <c r="G5719" t="s">
        <v>22343</v>
      </c>
      <c r="H5719" t="s">
        <v>367</v>
      </c>
      <c r="I5719" t="s">
        <v>10462</v>
      </c>
      <c r="J5719" t="s">
        <v>20</v>
      </c>
      <c r="L5719" t="str">
        <f>Tabela1[[#This Row],[MO]]&amp;Tabela1[[#This Row],[PROGRAMA]]</f>
        <v>087812673Emagrecimento</v>
      </c>
    </row>
    <row r="5720" spans="1:12" hidden="1" x14ac:dyDescent="0.25">
      <c r="A5720" t="s">
        <v>22344</v>
      </c>
      <c r="B5720" t="s">
        <v>22345</v>
      </c>
      <c r="C5720" t="s">
        <v>13</v>
      </c>
      <c r="D5720" t="s">
        <v>14</v>
      </c>
      <c r="E5720" t="s">
        <v>325</v>
      </c>
      <c r="F5720" t="s">
        <v>22346</v>
      </c>
      <c r="G5720" t="s">
        <v>22347</v>
      </c>
      <c r="H5720" t="s">
        <v>367</v>
      </c>
      <c r="I5720" t="s">
        <v>10462</v>
      </c>
      <c r="J5720" t="s">
        <v>20</v>
      </c>
      <c r="L5720" t="str">
        <f>Tabela1[[#This Row],[MO]]&amp;Tabela1[[#This Row],[PROGRAMA]]</f>
        <v>095475996Emagrecimento</v>
      </c>
    </row>
    <row r="5721" spans="1:12" hidden="1" x14ac:dyDescent="0.25">
      <c r="A5721" t="s">
        <v>22348</v>
      </c>
      <c r="B5721" t="s">
        <v>22349</v>
      </c>
      <c r="C5721" t="s">
        <v>13</v>
      </c>
      <c r="D5721" t="s">
        <v>14</v>
      </c>
      <c r="E5721" t="s">
        <v>325</v>
      </c>
      <c r="F5721" t="s">
        <v>22350</v>
      </c>
      <c r="G5721" t="s">
        <v>22351</v>
      </c>
      <c r="H5721" t="s">
        <v>381</v>
      </c>
      <c r="I5721" t="s">
        <v>10462</v>
      </c>
      <c r="J5721" t="s">
        <v>20</v>
      </c>
      <c r="L5721" t="str">
        <f>Tabela1[[#This Row],[MO]]&amp;Tabela1[[#This Row],[PROGRAMA]]</f>
        <v>096140522Emagrecimento</v>
      </c>
    </row>
    <row r="5722" spans="1:12" hidden="1" x14ac:dyDescent="0.25">
      <c r="A5722" t="s">
        <v>22352</v>
      </c>
      <c r="B5722" t="s">
        <v>22353</v>
      </c>
      <c r="C5722" t="s">
        <v>13</v>
      </c>
      <c r="D5722" t="s">
        <v>14</v>
      </c>
      <c r="E5722" t="s">
        <v>325</v>
      </c>
      <c r="F5722" t="s">
        <v>5418</v>
      </c>
      <c r="G5722" t="s">
        <v>5419</v>
      </c>
      <c r="H5722" t="s">
        <v>446</v>
      </c>
      <c r="I5722" t="s">
        <v>10462</v>
      </c>
      <c r="J5722" t="s">
        <v>20</v>
      </c>
      <c r="L5722" t="str">
        <f>Tabela1[[#This Row],[MO]]&amp;Tabela1[[#This Row],[PROGRAMA]]</f>
        <v>096185001Emagrecimento</v>
      </c>
    </row>
    <row r="5723" spans="1:12" hidden="1" x14ac:dyDescent="0.25">
      <c r="A5723" t="s">
        <v>22354</v>
      </c>
      <c r="B5723" t="s">
        <v>22355</v>
      </c>
      <c r="C5723" t="s">
        <v>13</v>
      </c>
      <c r="D5723" t="s">
        <v>14</v>
      </c>
      <c r="E5723" t="s">
        <v>325</v>
      </c>
      <c r="F5723" t="s">
        <v>22356</v>
      </c>
      <c r="G5723" t="s">
        <v>22357</v>
      </c>
      <c r="H5723" t="s">
        <v>446</v>
      </c>
      <c r="I5723" t="s">
        <v>10462</v>
      </c>
      <c r="J5723" t="s">
        <v>20</v>
      </c>
      <c r="L5723" t="str">
        <f>Tabela1[[#This Row],[MO]]&amp;Tabela1[[#This Row],[PROGRAMA]]</f>
        <v>094523756Emagrecimento</v>
      </c>
    </row>
    <row r="5724" spans="1:12" hidden="1" x14ac:dyDescent="0.25">
      <c r="A5724" t="s">
        <v>23429</v>
      </c>
      <c r="B5724" t="s">
        <v>23430</v>
      </c>
      <c r="C5724" t="s">
        <v>13</v>
      </c>
      <c r="D5724" t="s">
        <v>253</v>
      </c>
      <c r="E5724" t="s">
        <v>325</v>
      </c>
      <c r="F5724" t="s">
        <v>23431</v>
      </c>
      <c r="G5724" t="s">
        <v>23432</v>
      </c>
      <c r="H5724" t="s">
        <v>331</v>
      </c>
      <c r="I5724" t="s">
        <v>10462</v>
      </c>
      <c r="J5724" t="s">
        <v>20</v>
      </c>
      <c r="L5724" t="str">
        <f>Tabela1[[#This Row],[MO]]&amp;Tabela1[[#This Row],[PROGRAMA]]</f>
        <v>072838056Emagrecimento</v>
      </c>
    </row>
    <row r="5725" spans="1:12" hidden="1" x14ac:dyDescent="0.25">
      <c r="A5725" t="s">
        <v>8989</v>
      </c>
      <c r="B5725" t="s">
        <v>8990</v>
      </c>
      <c r="C5725" t="s">
        <v>13</v>
      </c>
      <c r="D5725" t="s">
        <v>253</v>
      </c>
      <c r="E5725" t="s">
        <v>325</v>
      </c>
      <c r="F5725" t="s">
        <v>8766</v>
      </c>
      <c r="G5725" t="s">
        <v>8767</v>
      </c>
      <c r="H5725" t="s">
        <v>256</v>
      </c>
      <c r="I5725" t="s">
        <v>10462</v>
      </c>
      <c r="J5725" t="s">
        <v>20</v>
      </c>
      <c r="L5725" t="str">
        <f>Tabela1[[#This Row],[MO]]&amp;Tabela1[[#This Row],[PROGRAMA]]</f>
        <v>077267681Emagrecimento</v>
      </c>
    </row>
    <row r="5726" spans="1:12" hidden="1" x14ac:dyDescent="0.25">
      <c r="A5726" t="s">
        <v>23437</v>
      </c>
      <c r="B5726" t="s">
        <v>23438</v>
      </c>
      <c r="C5726" t="s">
        <v>13</v>
      </c>
      <c r="D5726" t="s">
        <v>253</v>
      </c>
      <c r="E5726" t="s">
        <v>325</v>
      </c>
      <c r="F5726" t="s">
        <v>8724</v>
      </c>
      <c r="G5726" t="s">
        <v>8725</v>
      </c>
      <c r="H5726" t="s">
        <v>8726</v>
      </c>
      <c r="I5726" t="s">
        <v>10462</v>
      </c>
      <c r="J5726" t="s">
        <v>20</v>
      </c>
      <c r="L5726" t="str">
        <f>Tabela1[[#This Row],[MO]]&amp;Tabela1[[#This Row],[PROGRAMA]]</f>
        <v>594138914Emagrecimento</v>
      </c>
    </row>
    <row r="5727" spans="1:12" hidden="1" x14ac:dyDescent="0.25">
      <c r="A5727" t="s">
        <v>23439</v>
      </c>
      <c r="B5727" t="s">
        <v>23440</v>
      </c>
      <c r="C5727" t="s">
        <v>13</v>
      </c>
      <c r="D5727" t="s">
        <v>253</v>
      </c>
      <c r="E5727" t="s">
        <v>325</v>
      </c>
      <c r="F5727" t="s">
        <v>23441</v>
      </c>
      <c r="G5727" t="s">
        <v>23442</v>
      </c>
      <c r="H5727" t="s">
        <v>331</v>
      </c>
      <c r="I5727" t="s">
        <v>10462</v>
      </c>
      <c r="J5727" t="s">
        <v>20</v>
      </c>
      <c r="L5727" t="str">
        <f>Tabela1[[#This Row],[MO]]&amp;Tabela1[[#This Row],[PROGRAMA]]</f>
        <v>077689382Emagrecimento</v>
      </c>
    </row>
    <row r="5728" spans="1:12" hidden="1" x14ac:dyDescent="0.25">
      <c r="A5728" t="s">
        <v>23443</v>
      </c>
      <c r="B5728" t="s">
        <v>23444</v>
      </c>
      <c r="C5728" t="s">
        <v>941</v>
      </c>
      <c r="D5728" t="s">
        <v>253</v>
      </c>
      <c r="E5728" t="s">
        <v>325</v>
      </c>
      <c r="F5728" t="s">
        <v>23445</v>
      </c>
      <c r="G5728" t="s">
        <v>23446</v>
      </c>
      <c r="H5728" t="s">
        <v>8721</v>
      </c>
      <c r="I5728" t="s">
        <v>10462</v>
      </c>
      <c r="J5728" t="s">
        <v>20</v>
      </c>
      <c r="L5728" t="str">
        <f>Tabela1[[#This Row],[MO]]&amp;Tabela1[[#This Row],[PROGRAMA]]</f>
        <v>076601243Emagrecimento</v>
      </c>
    </row>
    <row r="5729" spans="1:12" hidden="1" x14ac:dyDescent="0.25">
      <c r="A5729" t="s">
        <v>23553</v>
      </c>
      <c r="B5729" t="s">
        <v>23554</v>
      </c>
      <c r="C5729" t="s">
        <v>13</v>
      </c>
      <c r="D5729" t="s">
        <v>253</v>
      </c>
      <c r="E5729" t="s">
        <v>325</v>
      </c>
      <c r="F5729" t="s">
        <v>23555</v>
      </c>
      <c r="G5729" t="s">
        <v>23556</v>
      </c>
      <c r="H5729" t="s">
        <v>532</v>
      </c>
      <c r="I5729" t="s">
        <v>10462</v>
      </c>
      <c r="J5729" t="s">
        <v>20</v>
      </c>
      <c r="L5729" t="str">
        <f>Tabela1[[#This Row],[MO]]&amp;Tabela1[[#This Row],[PROGRAMA]]</f>
        <v>074703623Emagrecimento</v>
      </c>
    </row>
    <row r="5730" spans="1:12" hidden="1" x14ac:dyDescent="0.25">
      <c r="A5730" t="s">
        <v>23571</v>
      </c>
      <c r="B5730" t="s">
        <v>23572</v>
      </c>
      <c r="C5730" t="s">
        <v>13</v>
      </c>
      <c r="D5730" t="s">
        <v>253</v>
      </c>
      <c r="E5730" t="s">
        <v>325</v>
      </c>
      <c r="F5730" t="s">
        <v>8788</v>
      </c>
      <c r="G5730" t="s">
        <v>8789</v>
      </c>
      <c r="H5730" t="s">
        <v>8743</v>
      </c>
      <c r="I5730" t="s">
        <v>10462</v>
      </c>
      <c r="J5730" t="s">
        <v>20</v>
      </c>
      <c r="L5730" t="str">
        <f>Tabela1[[#This Row],[MO]]&amp;Tabela1[[#This Row],[PROGRAMA]]</f>
        <v>073276262Emagrecimento</v>
      </c>
    </row>
    <row r="5731" spans="1:12" hidden="1" x14ac:dyDescent="0.25">
      <c r="A5731" t="s">
        <v>23669</v>
      </c>
      <c r="B5731" t="s">
        <v>23670</v>
      </c>
      <c r="C5731" t="s">
        <v>13</v>
      </c>
      <c r="D5731" t="s">
        <v>253</v>
      </c>
      <c r="E5731" t="s">
        <v>325</v>
      </c>
      <c r="F5731" t="s">
        <v>23671</v>
      </c>
      <c r="G5731" t="s">
        <v>23672</v>
      </c>
      <c r="H5731" t="s">
        <v>331</v>
      </c>
      <c r="I5731" t="s">
        <v>10462</v>
      </c>
      <c r="J5731" t="s">
        <v>20</v>
      </c>
      <c r="L5731" t="str">
        <f>Tabela1[[#This Row],[MO]]&amp;Tabela1[[#This Row],[PROGRAMA]]</f>
        <v>596906170Emagrecimento</v>
      </c>
    </row>
    <row r="5732" spans="1:12" hidden="1" x14ac:dyDescent="0.25">
      <c r="A5732" t="s">
        <v>23733</v>
      </c>
      <c r="B5732" t="s">
        <v>23734</v>
      </c>
      <c r="C5732" t="s">
        <v>13</v>
      </c>
      <c r="D5732" t="s">
        <v>253</v>
      </c>
      <c r="E5732" t="s">
        <v>325</v>
      </c>
      <c r="F5732" t="s">
        <v>23735</v>
      </c>
      <c r="G5732" t="s">
        <v>23736</v>
      </c>
      <c r="H5732" t="s">
        <v>331</v>
      </c>
      <c r="I5732" t="s">
        <v>10462</v>
      </c>
      <c r="J5732" t="s">
        <v>20</v>
      </c>
      <c r="L5732" t="str">
        <f>Tabela1[[#This Row],[MO]]&amp;Tabela1[[#This Row],[PROGRAMA]]</f>
        <v>081826205Emagrecimento</v>
      </c>
    </row>
    <row r="5733" spans="1:12" hidden="1" x14ac:dyDescent="0.25">
      <c r="A5733" t="s">
        <v>23795</v>
      </c>
      <c r="B5733" t="s">
        <v>23796</v>
      </c>
      <c r="C5733" t="s">
        <v>13</v>
      </c>
      <c r="D5733" t="s">
        <v>253</v>
      </c>
      <c r="E5733" t="s">
        <v>325</v>
      </c>
      <c r="F5733" t="s">
        <v>23797</v>
      </c>
      <c r="G5733" t="s">
        <v>23798</v>
      </c>
      <c r="H5733" t="s">
        <v>331</v>
      </c>
      <c r="I5733" t="s">
        <v>10462</v>
      </c>
      <c r="J5733" t="s">
        <v>20</v>
      </c>
      <c r="L5733" t="str">
        <f>Tabela1[[#This Row],[MO]]&amp;Tabela1[[#This Row],[PROGRAMA]]</f>
        <v>596762941Emagrecimento</v>
      </c>
    </row>
    <row r="5734" spans="1:12" hidden="1" x14ac:dyDescent="0.25">
      <c r="A5734" t="s">
        <v>23961</v>
      </c>
      <c r="B5734" t="s">
        <v>23962</v>
      </c>
      <c r="C5734" t="s">
        <v>13</v>
      </c>
      <c r="D5734" t="s">
        <v>274</v>
      </c>
      <c r="E5734" t="s">
        <v>325</v>
      </c>
      <c r="F5734" t="s">
        <v>23963</v>
      </c>
      <c r="G5734" t="s">
        <v>23962</v>
      </c>
      <c r="H5734" t="s">
        <v>693</v>
      </c>
      <c r="I5734" t="s">
        <v>10462</v>
      </c>
      <c r="J5734" t="s">
        <v>20</v>
      </c>
      <c r="L5734" t="str">
        <f>Tabela1[[#This Row],[MO]]&amp;Tabela1[[#This Row],[PROGRAMA]]</f>
        <v>789981696Emagrecimento</v>
      </c>
    </row>
    <row r="5735" spans="1:12" hidden="1" x14ac:dyDescent="0.25">
      <c r="A5735" t="s">
        <v>23967</v>
      </c>
      <c r="B5735" t="s">
        <v>23968</v>
      </c>
      <c r="C5735" t="s">
        <v>13</v>
      </c>
      <c r="D5735" t="s">
        <v>274</v>
      </c>
      <c r="E5735" t="s">
        <v>325</v>
      </c>
      <c r="F5735" t="s">
        <v>23969</v>
      </c>
      <c r="G5735" t="s">
        <v>23968</v>
      </c>
      <c r="H5735" t="s">
        <v>9548</v>
      </c>
      <c r="I5735" t="s">
        <v>10462</v>
      </c>
      <c r="J5735" t="s">
        <v>20</v>
      </c>
      <c r="L5735" t="str">
        <f>Tabela1[[#This Row],[MO]]&amp;Tabela1[[#This Row],[PROGRAMA]]</f>
        <v>450235351Emagrecimento</v>
      </c>
    </row>
    <row r="5736" spans="1:12" hidden="1" x14ac:dyDescent="0.25">
      <c r="A5736" t="s">
        <v>23970</v>
      </c>
      <c r="B5736" t="s">
        <v>23971</v>
      </c>
      <c r="C5736" t="s">
        <v>13</v>
      </c>
      <c r="D5736" t="s">
        <v>274</v>
      </c>
      <c r="E5736" t="s">
        <v>325</v>
      </c>
      <c r="F5736" t="s">
        <v>23972</v>
      </c>
      <c r="G5736" t="s">
        <v>23971</v>
      </c>
      <c r="H5736" t="s">
        <v>9671</v>
      </c>
      <c r="I5736" t="s">
        <v>10462</v>
      </c>
      <c r="J5736" t="s">
        <v>20</v>
      </c>
      <c r="L5736" t="str">
        <f>Tabela1[[#This Row],[MO]]&amp;Tabela1[[#This Row],[PROGRAMA]]</f>
        <v>452362571Emagrecimento</v>
      </c>
    </row>
    <row r="5737" spans="1:12" hidden="1" x14ac:dyDescent="0.25">
      <c r="A5737" t="s">
        <v>23991</v>
      </c>
      <c r="B5737" t="s">
        <v>23992</v>
      </c>
      <c r="C5737" t="s">
        <v>13</v>
      </c>
      <c r="D5737" t="s">
        <v>274</v>
      </c>
      <c r="E5737" t="s">
        <v>325</v>
      </c>
      <c r="F5737" t="s">
        <v>23993</v>
      </c>
      <c r="G5737" t="s">
        <v>23992</v>
      </c>
      <c r="H5737" t="s">
        <v>693</v>
      </c>
      <c r="I5737" t="s">
        <v>10462</v>
      </c>
      <c r="J5737" t="s">
        <v>20</v>
      </c>
      <c r="L5737" t="str">
        <f>Tabela1[[#This Row],[MO]]&amp;Tabela1[[#This Row],[PROGRAMA]]</f>
        <v>803387229Emagrecimento</v>
      </c>
    </row>
    <row r="5738" spans="1:12" hidden="1" x14ac:dyDescent="0.25">
      <c r="A5738" t="s">
        <v>9528</v>
      </c>
      <c r="B5738" t="s">
        <v>9529</v>
      </c>
      <c r="C5738" t="s">
        <v>13</v>
      </c>
      <c r="D5738" t="s">
        <v>274</v>
      </c>
      <c r="E5738" t="s">
        <v>325</v>
      </c>
      <c r="F5738" t="s">
        <v>9530</v>
      </c>
      <c r="G5738" t="s">
        <v>9529</v>
      </c>
      <c r="H5738" t="s">
        <v>9116</v>
      </c>
      <c r="I5738" t="s">
        <v>10462</v>
      </c>
      <c r="J5738" t="s">
        <v>20</v>
      </c>
      <c r="L5738" t="str">
        <f>Tabela1[[#This Row],[MO]]&amp;Tabela1[[#This Row],[PROGRAMA]]</f>
        <v>811365778Emagrecimento</v>
      </c>
    </row>
    <row r="5739" spans="1:12" hidden="1" x14ac:dyDescent="0.25">
      <c r="A5739" t="s">
        <v>9759</v>
      </c>
      <c r="B5739" t="s">
        <v>9760</v>
      </c>
      <c r="C5739" t="s">
        <v>13</v>
      </c>
      <c r="D5739" t="s">
        <v>274</v>
      </c>
      <c r="E5739" t="s">
        <v>325</v>
      </c>
      <c r="F5739" t="s">
        <v>9761</v>
      </c>
      <c r="G5739" t="s">
        <v>9760</v>
      </c>
      <c r="H5739" t="s">
        <v>9762</v>
      </c>
      <c r="I5739" t="s">
        <v>10462</v>
      </c>
      <c r="J5739" t="s">
        <v>20</v>
      </c>
      <c r="L5739" t="str">
        <f>Tabela1[[#This Row],[MO]]&amp;Tabela1[[#This Row],[PROGRAMA]]</f>
        <v>329825313Emagrecimento</v>
      </c>
    </row>
    <row r="5740" spans="1:12" hidden="1" x14ac:dyDescent="0.25">
      <c r="A5740" t="s">
        <v>24151</v>
      </c>
      <c r="B5740" t="s">
        <v>24152</v>
      </c>
      <c r="C5740" t="s">
        <v>13</v>
      </c>
      <c r="D5740" t="s">
        <v>274</v>
      </c>
      <c r="E5740" t="s">
        <v>325</v>
      </c>
      <c r="F5740" t="s">
        <v>24153</v>
      </c>
      <c r="G5740" t="s">
        <v>24152</v>
      </c>
      <c r="H5740" t="s">
        <v>566</v>
      </c>
      <c r="I5740" t="s">
        <v>10462</v>
      </c>
      <c r="J5740" t="s">
        <v>20</v>
      </c>
      <c r="L5740" t="str">
        <f>Tabela1[[#This Row],[MO]]&amp;Tabela1[[#This Row],[PROGRAMA]]</f>
        <v>631353828Emagrecimento</v>
      </c>
    </row>
    <row r="5741" spans="1:12" hidden="1" x14ac:dyDescent="0.25">
      <c r="A5741" t="s">
        <v>24160</v>
      </c>
      <c r="B5741" t="s">
        <v>24161</v>
      </c>
      <c r="C5741" t="s">
        <v>13</v>
      </c>
      <c r="D5741" t="s">
        <v>274</v>
      </c>
      <c r="E5741" t="s">
        <v>325</v>
      </c>
      <c r="F5741" t="s">
        <v>24162</v>
      </c>
      <c r="G5741" t="s">
        <v>24163</v>
      </c>
      <c r="H5741" t="s">
        <v>9315</v>
      </c>
      <c r="I5741" t="s">
        <v>10462</v>
      </c>
      <c r="J5741" t="s">
        <v>20</v>
      </c>
      <c r="L5741" t="str">
        <f>Tabela1[[#This Row],[MO]]&amp;Tabela1[[#This Row],[PROGRAMA]]</f>
        <v>451560485Emagrecimento</v>
      </c>
    </row>
    <row r="5742" spans="1:12" hidden="1" x14ac:dyDescent="0.25">
      <c r="A5742" t="s">
        <v>24164</v>
      </c>
      <c r="B5742" t="s">
        <v>24163</v>
      </c>
      <c r="C5742" t="s">
        <v>13</v>
      </c>
      <c r="D5742" t="s">
        <v>274</v>
      </c>
      <c r="E5742" t="s">
        <v>325</v>
      </c>
      <c r="F5742" t="s">
        <v>24162</v>
      </c>
      <c r="G5742" t="s">
        <v>24163</v>
      </c>
      <c r="H5742" t="s">
        <v>9315</v>
      </c>
      <c r="I5742" t="s">
        <v>10462</v>
      </c>
      <c r="J5742" t="s">
        <v>20</v>
      </c>
      <c r="L5742" t="str">
        <f>Tabela1[[#This Row],[MO]]&amp;Tabela1[[#This Row],[PROGRAMA]]</f>
        <v>451560450Emagrecimento</v>
      </c>
    </row>
    <row r="5743" spans="1:12" hidden="1" x14ac:dyDescent="0.25">
      <c r="A5743" t="s">
        <v>24165</v>
      </c>
      <c r="B5743" t="s">
        <v>24166</v>
      </c>
      <c r="C5743" t="s">
        <v>13</v>
      </c>
      <c r="D5743" t="s">
        <v>274</v>
      </c>
      <c r="E5743" t="s">
        <v>325</v>
      </c>
      <c r="F5743" t="s">
        <v>24167</v>
      </c>
      <c r="G5743" t="s">
        <v>24166</v>
      </c>
      <c r="H5743" t="s">
        <v>9315</v>
      </c>
      <c r="I5743" t="s">
        <v>10462</v>
      </c>
      <c r="J5743" t="s">
        <v>20</v>
      </c>
      <c r="L5743" t="str">
        <f>Tabela1[[#This Row],[MO]]&amp;Tabela1[[#This Row],[PROGRAMA]]</f>
        <v>451644395Emagrecimento</v>
      </c>
    </row>
    <row r="5744" spans="1:12" hidden="1" x14ac:dyDescent="0.25">
      <c r="A5744" t="s">
        <v>24408</v>
      </c>
      <c r="B5744" t="s">
        <v>24409</v>
      </c>
      <c r="C5744" t="s">
        <v>13</v>
      </c>
      <c r="D5744" t="s">
        <v>274</v>
      </c>
      <c r="E5744" t="s">
        <v>325</v>
      </c>
      <c r="F5744" t="s">
        <v>24410</v>
      </c>
      <c r="G5744" t="s">
        <v>24409</v>
      </c>
      <c r="H5744" t="s">
        <v>9174</v>
      </c>
      <c r="I5744" t="s">
        <v>10462</v>
      </c>
      <c r="J5744" t="s">
        <v>20</v>
      </c>
      <c r="L5744" t="str">
        <f>Tabela1[[#This Row],[MO]]&amp;Tabela1[[#This Row],[PROGRAMA]]</f>
        <v>794791999Emagrecimento</v>
      </c>
    </row>
    <row r="5745" spans="1:12" hidden="1" x14ac:dyDescent="0.25">
      <c r="A5745" t="s">
        <v>24505</v>
      </c>
      <c r="B5745" t="s">
        <v>24506</v>
      </c>
      <c r="C5745" t="s">
        <v>13</v>
      </c>
      <c r="D5745" t="s">
        <v>274</v>
      </c>
      <c r="E5745" t="s">
        <v>325</v>
      </c>
      <c r="F5745" t="s">
        <v>24507</v>
      </c>
      <c r="G5745" t="s">
        <v>24506</v>
      </c>
      <c r="H5745" t="s">
        <v>589</v>
      </c>
      <c r="I5745" t="s">
        <v>10462</v>
      </c>
      <c r="J5745" t="s">
        <v>20</v>
      </c>
      <c r="L5745" t="str">
        <f>Tabela1[[#This Row],[MO]]&amp;Tabela1[[#This Row],[PROGRAMA]]</f>
        <v>808172913Emagrecimento</v>
      </c>
    </row>
    <row r="5746" spans="1:12" hidden="1" x14ac:dyDescent="0.25">
      <c r="A5746" t="s">
        <v>24517</v>
      </c>
      <c r="B5746" t="s">
        <v>24518</v>
      </c>
      <c r="C5746" t="s">
        <v>13</v>
      </c>
      <c r="D5746" t="s">
        <v>274</v>
      </c>
      <c r="E5746" t="s">
        <v>325</v>
      </c>
      <c r="F5746" t="s">
        <v>24519</v>
      </c>
      <c r="G5746" t="s">
        <v>24518</v>
      </c>
      <c r="H5746" t="s">
        <v>579</v>
      </c>
      <c r="I5746" t="s">
        <v>10462</v>
      </c>
      <c r="J5746" t="s">
        <v>20</v>
      </c>
      <c r="L5746" t="str">
        <f>Tabela1[[#This Row],[MO]]&amp;Tabela1[[#This Row],[PROGRAMA]]</f>
        <v>424874741Emagrecimento</v>
      </c>
    </row>
    <row r="5747" spans="1:12" hidden="1" x14ac:dyDescent="0.25">
      <c r="A5747" t="s">
        <v>24568</v>
      </c>
      <c r="B5747" t="s">
        <v>24569</v>
      </c>
      <c r="C5747" t="s">
        <v>13</v>
      </c>
      <c r="D5747" t="s">
        <v>274</v>
      </c>
      <c r="E5747" t="s">
        <v>325</v>
      </c>
      <c r="F5747" t="s">
        <v>24570</v>
      </c>
      <c r="G5747" t="s">
        <v>24569</v>
      </c>
      <c r="H5747" t="s">
        <v>589</v>
      </c>
      <c r="I5747" t="s">
        <v>10462</v>
      </c>
      <c r="J5747" t="s">
        <v>20</v>
      </c>
      <c r="L5747" t="str">
        <f>Tabela1[[#This Row],[MO]]&amp;Tabela1[[#This Row],[PROGRAMA]]</f>
        <v>806421576Emagrecimento</v>
      </c>
    </row>
    <row r="5748" spans="1:12" hidden="1" x14ac:dyDescent="0.25">
      <c r="A5748" t="s">
        <v>24589</v>
      </c>
      <c r="B5748" t="s">
        <v>24590</v>
      </c>
      <c r="C5748" t="s">
        <v>13</v>
      </c>
      <c r="D5748" t="s">
        <v>274</v>
      </c>
      <c r="E5748" t="s">
        <v>325</v>
      </c>
      <c r="F5748" t="s">
        <v>24591</v>
      </c>
      <c r="G5748" t="s">
        <v>24590</v>
      </c>
      <c r="H5748" t="s">
        <v>9548</v>
      </c>
      <c r="I5748" t="s">
        <v>10462</v>
      </c>
      <c r="J5748" t="s">
        <v>20</v>
      </c>
      <c r="L5748" t="str">
        <f>Tabela1[[#This Row],[MO]]&amp;Tabela1[[#This Row],[PROGRAMA]]</f>
        <v>450317056Emagrecimento</v>
      </c>
    </row>
    <row r="5749" spans="1:12" hidden="1" x14ac:dyDescent="0.25">
      <c r="A5749" t="s">
        <v>24617</v>
      </c>
      <c r="B5749" t="s">
        <v>24618</v>
      </c>
      <c r="C5749" t="s">
        <v>13</v>
      </c>
      <c r="D5749" t="s">
        <v>274</v>
      </c>
      <c r="E5749" t="s">
        <v>325</v>
      </c>
      <c r="F5749" t="s">
        <v>24619</v>
      </c>
      <c r="G5749" t="s">
        <v>24620</v>
      </c>
      <c r="H5749" t="s">
        <v>3585</v>
      </c>
      <c r="I5749" t="s">
        <v>10462</v>
      </c>
      <c r="J5749" t="s">
        <v>20</v>
      </c>
      <c r="L5749" t="str">
        <f>Tabela1[[#This Row],[MO]]&amp;Tabela1[[#This Row],[PROGRAMA]]</f>
        <v>861571487Emagrecimento</v>
      </c>
    </row>
    <row r="5750" spans="1:12" hidden="1" x14ac:dyDescent="0.25">
      <c r="A5750" t="s">
        <v>24809</v>
      </c>
      <c r="B5750" t="s">
        <v>24810</v>
      </c>
      <c r="C5750" t="s">
        <v>13</v>
      </c>
      <c r="D5750" t="s">
        <v>9830</v>
      </c>
      <c r="E5750" t="s">
        <v>325</v>
      </c>
      <c r="F5750" t="s">
        <v>9831</v>
      </c>
      <c r="G5750" t="s">
        <v>9832</v>
      </c>
      <c r="H5750" t="s">
        <v>2284</v>
      </c>
      <c r="I5750" t="s">
        <v>10462</v>
      </c>
      <c r="J5750" t="s">
        <v>20</v>
      </c>
      <c r="L5750" t="str">
        <f>Tabela1[[#This Row],[MO]]&amp;Tabela1[[#This Row],[PROGRAMA]]</f>
        <v>652431780Emagrecimento</v>
      </c>
    </row>
    <row r="5751" spans="1:12" hidden="1" x14ac:dyDescent="0.25">
      <c r="A5751" t="s">
        <v>24831</v>
      </c>
      <c r="B5751" t="s">
        <v>24832</v>
      </c>
      <c r="C5751" t="s">
        <v>13</v>
      </c>
      <c r="D5751" t="s">
        <v>9830</v>
      </c>
      <c r="E5751" t="s">
        <v>325</v>
      </c>
      <c r="F5751" t="s">
        <v>9831</v>
      </c>
      <c r="G5751" t="s">
        <v>9832</v>
      </c>
      <c r="H5751" t="s">
        <v>2284</v>
      </c>
      <c r="I5751" t="s">
        <v>10462</v>
      </c>
      <c r="J5751" t="s">
        <v>20</v>
      </c>
      <c r="L5751" t="str">
        <f>Tabela1[[#This Row],[MO]]&amp;Tabela1[[#This Row],[PROGRAMA]]</f>
        <v>095316573Emagrecimento</v>
      </c>
    </row>
    <row r="5752" spans="1:12" hidden="1" x14ac:dyDescent="0.25">
      <c r="A5752" t="s">
        <v>24884</v>
      </c>
      <c r="B5752" t="s">
        <v>24885</v>
      </c>
      <c r="C5752" t="s">
        <v>13</v>
      </c>
      <c r="D5752" t="s">
        <v>9830</v>
      </c>
      <c r="E5752" t="s">
        <v>325</v>
      </c>
      <c r="F5752" t="s">
        <v>9838</v>
      </c>
      <c r="G5752" t="s">
        <v>9839</v>
      </c>
      <c r="H5752" t="s">
        <v>956</v>
      </c>
      <c r="I5752" t="s">
        <v>10462</v>
      </c>
      <c r="J5752" t="s">
        <v>20</v>
      </c>
      <c r="L5752" t="str">
        <f>Tabela1[[#This Row],[MO]]&amp;Tabela1[[#This Row],[PROGRAMA]]</f>
        <v>089052394Emagrecimento</v>
      </c>
    </row>
    <row r="5753" spans="1:12" hidden="1" x14ac:dyDescent="0.25">
      <c r="A5753" t="s">
        <v>24992</v>
      </c>
      <c r="B5753" t="s">
        <v>24993</v>
      </c>
      <c r="C5753" t="s">
        <v>13</v>
      </c>
      <c r="D5753" t="s">
        <v>14</v>
      </c>
      <c r="E5753" t="s">
        <v>725</v>
      </c>
      <c r="F5753" t="s">
        <v>24976</v>
      </c>
      <c r="G5753" t="s">
        <v>24977</v>
      </c>
      <c r="H5753" t="s">
        <v>167</v>
      </c>
      <c r="I5753" t="s">
        <v>10462</v>
      </c>
      <c r="J5753" t="s">
        <v>20</v>
      </c>
      <c r="L5753" t="str">
        <f>Tabela1[[#This Row],[MO]]&amp;Tabela1[[#This Row],[PROGRAMA]]</f>
        <v>095695086Emagrecimento</v>
      </c>
    </row>
    <row r="5754" spans="1:12" hidden="1" x14ac:dyDescent="0.25">
      <c r="A5754" t="s">
        <v>25108</v>
      </c>
      <c r="B5754" t="s">
        <v>25109</v>
      </c>
      <c r="C5754" t="s">
        <v>13</v>
      </c>
      <c r="D5754" t="s">
        <v>14</v>
      </c>
      <c r="E5754" t="s">
        <v>741</v>
      </c>
      <c r="F5754" t="s">
        <v>10011</v>
      </c>
      <c r="G5754" t="s">
        <v>10012</v>
      </c>
      <c r="H5754" t="s">
        <v>18</v>
      </c>
      <c r="I5754" t="s">
        <v>10462</v>
      </c>
      <c r="J5754" t="s">
        <v>20</v>
      </c>
      <c r="L5754" t="str">
        <f>Tabela1[[#This Row],[MO]]&amp;Tabela1[[#This Row],[PROGRAMA]]</f>
        <v>083244574Emagrecimento</v>
      </c>
    </row>
    <row r="5755" spans="1:12" hidden="1" x14ac:dyDescent="0.25">
      <c r="A5755" t="s">
        <v>25116</v>
      </c>
      <c r="B5755" t="s">
        <v>25117</v>
      </c>
      <c r="C5755" t="s">
        <v>13</v>
      </c>
      <c r="D5755" t="s">
        <v>14</v>
      </c>
      <c r="E5755" t="s">
        <v>741</v>
      </c>
      <c r="F5755" t="s">
        <v>10130</v>
      </c>
      <c r="G5755" t="s">
        <v>10131</v>
      </c>
      <c r="H5755" t="s">
        <v>355</v>
      </c>
      <c r="I5755" t="s">
        <v>10462</v>
      </c>
      <c r="J5755" t="s">
        <v>20</v>
      </c>
      <c r="L5755" t="str">
        <f>Tabela1[[#This Row],[MO]]&amp;Tabela1[[#This Row],[PROGRAMA]]</f>
        <v>094499807Emagrecimento</v>
      </c>
    </row>
    <row r="5756" spans="1:12" hidden="1" x14ac:dyDescent="0.25">
      <c r="A5756" t="s">
        <v>25140</v>
      </c>
      <c r="B5756" t="s">
        <v>25141</v>
      </c>
      <c r="C5756" t="s">
        <v>13</v>
      </c>
      <c r="D5756" t="s">
        <v>14</v>
      </c>
      <c r="E5756" t="s">
        <v>741</v>
      </c>
      <c r="F5756" t="s">
        <v>10144</v>
      </c>
      <c r="G5756" t="s">
        <v>10145</v>
      </c>
      <c r="H5756" t="s">
        <v>167</v>
      </c>
      <c r="I5756" t="s">
        <v>10462</v>
      </c>
      <c r="J5756" t="s">
        <v>20</v>
      </c>
      <c r="L5756" t="str">
        <f>Tabela1[[#This Row],[MO]]&amp;Tabela1[[#This Row],[PROGRAMA]]</f>
        <v>094233758Emagrecimento</v>
      </c>
    </row>
    <row r="5757" spans="1:12" hidden="1" x14ac:dyDescent="0.25">
      <c r="A5757" t="s">
        <v>25154</v>
      </c>
      <c r="B5757" t="s">
        <v>25155</v>
      </c>
      <c r="C5757" t="s">
        <v>13</v>
      </c>
      <c r="D5757" t="s">
        <v>14</v>
      </c>
      <c r="E5757" t="s">
        <v>741</v>
      </c>
      <c r="F5757" t="s">
        <v>10011</v>
      </c>
      <c r="G5757" t="s">
        <v>10012</v>
      </c>
      <c r="H5757" t="s">
        <v>18</v>
      </c>
      <c r="I5757" t="s">
        <v>10462</v>
      </c>
      <c r="J5757" t="s">
        <v>20</v>
      </c>
      <c r="L5757" t="str">
        <f>Tabela1[[#This Row],[MO]]&amp;Tabela1[[#This Row],[PROGRAMA]]</f>
        <v>084849993Emagrecimento</v>
      </c>
    </row>
    <row r="5758" spans="1:12" hidden="1" x14ac:dyDescent="0.25">
      <c r="A5758" t="s">
        <v>25398</v>
      </c>
      <c r="B5758" t="s">
        <v>25399</v>
      </c>
      <c r="C5758" t="s">
        <v>13</v>
      </c>
      <c r="D5758" t="s">
        <v>14</v>
      </c>
      <c r="E5758" t="s">
        <v>759</v>
      </c>
      <c r="F5758" t="s">
        <v>25400</v>
      </c>
      <c r="G5758" t="s">
        <v>25401</v>
      </c>
      <c r="H5758" t="s">
        <v>65</v>
      </c>
      <c r="I5758" t="s">
        <v>10462</v>
      </c>
      <c r="J5758" t="s">
        <v>20</v>
      </c>
      <c r="L5758" t="str">
        <f>Tabela1[[#This Row],[MO]]&amp;Tabela1[[#This Row],[PROGRAMA]]</f>
        <v>093667067Emagrecimento</v>
      </c>
    </row>
    <row r="5759" spans="1:12" hidden="1" x14ac:dyDescent="0.25">
      <c r="A5759" t="s">
        <v>11813</v>
      </c>
      <c r="B5759" t="s">
        <v>11814</v>
      </c>
      <c r="C5759" t="s">
        <v>13</v>
      </c>
      <c r="D5759" t="s">
        <v>14</v>
      </c>
      <c r="E5759" t="s">
        <v>15</v>
      </c>
      <c r="F5759" t="s">
        <v>127</v>
      </c>
      <c r="G5759" t="s">
        <v>128</v>
      </c>
      <c r="H5759" t="s">
        <v>355</v>
      </c>
      <c r="I5759" t="s">
        <v>10462</v>
      </c>
      <c r="J5759" t="s">
        <v>646</v>
      </c>
      <c r="L5759" t="str">
        <f>Tabela1[[#This Row],[MO]]&amp;Tabela1[[#This Row],[PROGRAMA]]</f>
        <v>093683088Emagrecimento</v>
      </c>
    </row>
    <row r="5760" spans="1:12" hidden="1" x14ac:dyDescent="0.25">
      <c r="A5760" t="s">
        <v>11863</v>
      </c>
      <c r="B5760" t="s">
        <v>11864</v>
      </c>
      <c r="C5760" t="s">
        <v>13</v>
      </c>
      <c r="D5760" t="s">
        <v>14</v>
      </c>
      <c r="E5760" t="s">
        <v>15</v>
      </c>
      <c r="F5760" t="s">
        <v>11865</v>
      </c>
      <c r="G5760" t="s">
        <v>11866</v>
      </c>
      <c r="H5760" t="s">
        <v>143</v>
      </c>
      <c r="I5760" t="s">
        <v>10462</v>
      </c>
      <c r="J5760" t="s">
        <v>646</v>
      </c>
      <c r="L5760" t="str">
        <f>Tabela1[[#This Row],[MO]]&amp;Tabela1[[#This Row],[PROGRAMA]]</f>
        <v>079541315Emagrecimento</v>
      </c>
    </row>
    <row r="5761" spans="1:12" hidden="1" x14ac:dyDescent="0.25">
      <c r="A5761" t="s">
        <v>11909</v>
      </c>
      <c r="B5761" t="s">
        <v>11910</v>
      </c>
      <c r="C5761" t="s">
        <v>13</v>
      </c>
      <c r="D5761" t="s">
        <v>14</v>
      </c>
      <c r="E5761" t="s">
        <v>15</v>
      </c>
      <c r="F5761" t="s">
        <v>3193</v>
      </c>
      <c r="G5761" t="s">
        <v>3194</v>
      </c>
      <c r="H5761" t="s">
        <v>779</v>
      </c>
      <c r="I5761" t="s">
        <v>10462</v>
      </c>
      <c r="J5761" t="s">
        <v>646</v>
      </c>
      <c r="L5761" t="str">
        <f>Tabela1[[#This Row],[MO]]&amp;Tabela1[[#This Row],[PROGRAMA]]</f>
        <v>888234929Emagrecimento</v>
      </c>
    </row>
    <row r="5762" spans="1:12" hidden="1" x14ac:dyDescent="0.25">
      <c r="A5762" t="s">
        <v>11921</v>
      </c>
      <c r="B5762" t="s">
        <v>11922</v>
      </c>
      <c r="C5762" t="s">
        <v>13</v>
      </c>
      <c r="D5762" t="s">
        <v>14</v>
      </c>
      <c r="E5762" t="s">
        <v>15</v>
      </c>
      <c r="F5762" t="s">
        <v>11923</v>
      </c>
      <c r="G5762" t="s">
        <v>11924</v>
      </c>
      <c r="H5762" t="s">
        <v>44</v>
      </c>
      <c r="I5762" t="s">
        <v>10462</v>
      </c>
      <c r="J5762" t="s">
        <v>646</v>
      </c>
      <c r="L5762" t="str">
        <f>Tabela1[[#This Row],[MO]]&amp;Tabela1[[#This Row],[PROGRAMA]]</f>
        <v>096104788Emagrecimento</v>
      </c>
    </row>
    <row r="5763" spans="1:12" hidden="1" x14ac:dyDescent="0.25">
      <c r="A5763" t="s">
        <v>11925</v>
      </c>
      <c r="B5763" t="s">
        <v>11926</v>
      </c>
      <c r="C5763" t="s">
        <v>103</v>
      </c>
      <c r="D5763" t="s">
        <v>14</v>
      </c>
      <c r="E5763" t="s">
        <v>15</v>
      </c>
      <c r="F5763" t="s">
        <v>11927</v>
      </c>
      <c r="G5763" t="s">
        <v>11928</v>
      </c>
      <c r="H5763" t="s">
        <v>152</v>
      </c>
      <c r="I5763" t="s">
        <v>10462</v>
      </c>
      <c r="J5763" t="s">
        <v>646</v>
      </c>
      <c r="L5763" t="str">
        <f>Tabela1[[#This Row],[MO]]&amp;Tabela1[[#This Row],[PROGRAMA]]</f>
        <v>096957412Emagrecimento</v>
      </c>
    </row>
    <row r="5764" spans="1:12" hidden="1" x14ac:dyDescent="0.25">
      <c r="A5764" t="s">
        <v>11929</v>
      </c>
      <c r="B5764" t="s">
        <v>11930</v>
      </c>
      <c r="C5764" t="s">
        <v>13</v>
      </c>
      <c r="D5764" t="s">
        <v>14</v>
      </c>
      <c r="E5764" t="s">
        <v>15</v>
      </c>
      <c r="F5764" t="s">
        <v>11931</v>
      </c>
      <c r="G5764" t="s">
        <v>11932</v>
      </c>
      <c r="H5764" t="s">
        <v>167</v>
      </c>
      <c r="I5764" t="s">
        <v>10462</v>
      </c>
      <c r="J5764" t="s">
        <v>646</v>
      </c>
      <c r="L5764" t="str">
        <f>Tabela1[[#This Row],[MO]]&amp;Tabela1[[#This Row],[PROGRAMA]]</f>
        <v>097479991Emagrecimento</v>
      </c>
    </row>
    <row r="5765" spans="1:12" hidden="1" x14ac:dyDescent="0.25">
      <c r="A5765" t="s">
        <v>12127</v>
      </c>
      <c r="B5765" t="s">
        <v>12128</v>
      </c>
      <c r="C5765" t="s">
        <v>13</v>
      </c>
      <c r="D5765" t="s">
        <v>14</v>
      </c>
      <c r="E5765" t="s">
        <v>15</v>
      </c>
      <c r="F5765" t="s">
        <v>12129</v>
      </c>
      <c r="G5765" t="s">
        <v>12130</v>
      </c>
      <c r="H5765" t="s">
        <v>143</v>
      </c>
      <c r="I5765" t="s">
        <v>10462</v>
      </c>
      <c r="J5765" t="s">
        <v>646</v>
      </c>
      <c r="L5765" t="str">
        <f>Tabela1[[#This Row],[MO]]&amp;Tabela1[[#This Row],[PROGRAMA]]</f>
        <v>079378876Emagrecimento</v>
      </c>
    </row>
    <row r="5766" spans="1:12" hidden="1" x14ac:dyDescent="0.25">
      <c r="A5766" t="s">
        <v>12131</v>
      </c>
      <c r="B5766" t="s">
        <v>12132</v>
      </c>
      <c r="C5766" t="s">
        <v>13</v>
      </c>
      <c r="D5766" t="s">
        <v>14</v>
      </c>
      <c r="E5766" t="s">
        <v>15</v>
      </c>
      <c r="F5766" t="s">
        <v>12133</v>
      </c>
      <c r="G5766" t="s">
        <v>12132</v>
      </c>
      <c r="H5766" t="s">
        <v>355</v>
      </c>
      <c r="I5766" t="s">
        <v>10462</v>
      </c>
      <c r="J5766" t="s">
        <v>646</v>
      </c>
      <c r="L5766" t="str">
        <f>Tabela1[[#This Row],[MO]]&amp;Tabela1[[#This Row],[PROGRAMA]]</f>
        <v>094273653Emagrecimento</v>
      </c>
    </row>
    <row r="5767" spans="1:12" hidden="1" x14ac:dyDescent="0.25">
      <c r="A5767" t="s">
        <v>12134</v>
      </c>
      <c r="B5767" t="s">
        <v>12135</v>
      </c>
      <c r="C5767" t="s">
        <v>13</v>
      </c>
      <c r="D5767" t="s">
        <v>14</v>
      </c>
      <c r="E5767" t="s">
        <v>15</v>
      </c>
      <c r="F5767" t="s">
        <v>12136</v>
      </c>
      <c r="G5767" t="s">
        <v>12135</v>
      </c>
      <c r="H5767" t="s">
        <v>213</v>
      </c>
      <c r="I5767" t="s">
        <v>10462</v>
      </c>
      <c r="J5767" t="s">
        <v>646</v>
      </c>
      <c r="L5767" t="str">
        <f>Tabela1[[#This Row],[MO]]&amp;Tabela1[[#This Row],[PROGRAMA]]</f>
        <v>094548111Emagrecimento</v>
      </c>
    </row>
    <row r="5768" spans="1:12" hidden="1" x14ac:dyDescent="0.25">
      <c r="A5768" t="s">
        <v>12137</v>
      </c>
      <c r="B5768" t="s">
        <v>12138</v>
      </c>
      <c r="C5768" t="s">
        <v>13</v>
      </c>
      <c r="D5768" t="s">
        <v>14</v>
      </c>
      <c r="E5768" t="s">
        <v>15</v>
      </c>
      <c r="F5768" t="s">
        <v>1661</v>
      </c>
      <c r="G5768" t="s">
        <v>128</v>
      </c>
      <c r="H5768" t="s">
        <v>30</v>
      </c>
      <c r="I5768" t="s">
        <v>10462</v>
      </c>
      <c r="J5768" t="s">
        <v>646</v>
      </c>
      <c r="L5768" t="str">
        <f>Tabela1[[#This Row],[MO]]&amp;Tabela1[[#This Row],[PROGRAMA]]</f>
        <v>093622507Emagrecimento</v>
      </c>
    </row>
    <row r="5769" spans="1:12" hidden="1" x14ac:dyDescent="0.25">
      <c r="A5769" t="s">
        <v>1399</v>
      </c>
      <c r="B5769" t="s">
        <v>1400</v>
      </c>
      <c r="C5769" t="s">
        <v>13</v>
      </c>
      <c r="D5769" t="s">
        <v>14</v>
      </c>
      <c r="E5769" t="s">
        <v>15</v>
      </c>
      <c r="F5769" t="s">
        <v>56</v>
      </c>
      <c r="G5769" t="s">
        <v>57</v>
      </c>
      <c r="H5769" t="s">
        <v>1401</v>
      </c>
      <c r="I5769" t="s">
        <v>10462</v>
      </c>
      <c r="J5769" t="s">
        <v>646</v>
      </c>
      <c r="L5769" t="str">
        <f>Tabela1[[#This Row],[MO]]&amp;Tabela1[[#This Row],[PROGRAMA]]</f>
        <v>073127677Emagrecimento</v>
      </c>
    </row>
    <row r="5770" spans="1:12" hidden="1" x14ac:dyDescent="0.25">
      <c r="A5770" t="s">
        <v>12571</v>
      </c>
      <c r="B5770" t="s">
        <v>12572</v>
      </c>
      <c r="C5770" t="s">
        <v>13</v>
      </c>
      <c r="D5770" t="s">
        <v>14</v>
      </c>
      <c r="E5770" t="s">
        <v>15</v>
      </c>
      <c r="F5770" t="s">
        <v>1815</v>
      </c>
      <c r="G5770" t="s">
        <v>1816</v>
      </c>
      <c r="H5770" t="s">
        <v>242</v>
      </c>
      <c r="I5770" t="s">
        <v>10462</v>
      </c>
      <c r="J5770" t="s">
        <v>646</v>
      </c>
      <c r="L5770" t="str">
        <f>Tabela1[[#This Row],[MO]]&amp;Tabela1[[#This Row],[PROGRAMA]]</f>
        <v>083011148Emagrecimento</v>
      </c>
    </row>
    <row r="5771" spans="1:12" hidden="1" x14ac:dyDescent="0.25">
      <c r="A5771" t="s">
        <v>12573</v>
      </c>
      <c r="B5771" t="s">
        <v>12574</v>
      </c>
      <c r="C5771" t="s">
        <v>13</v>
      </c>
      <c r="D5771" t="s">
        <v>14</v>
      </c>
      <c r="E5771" t="s">
        <v>15</v>
      </c>
      <c r="F5771" t="s">
        <v>12552</v>
      </c>
      <c r="G5771" t="s">
        <v>12553</v>
      </c>
      <c r="H5771" t="s">
        <v>143</v>
      </c>
      <c r="I5771" t="s">
        <v>10462</v>
      </c>
      <c r="J5771" t="s">
        <v>646</v>
      </c>
      <c r="L5771" t="str">
        <f>Tabela1[[#This Row],[MO]]&amp;Tabela1[[#This Row],[PROGRAMA]]</f>
        <v>082901326Emagrecimento</v>
      </c>
    </row>
    <row r="5772" spans="1:12" hidden="1" x14ac:dyDescent="0.25">
      <c r="A5772" t="s">
        <v>12575</v>
      </c>
      <c r="B5772" t="s">
        <v>12576</v>
      </c>
      <c r="C5772" t="s">
        <v>13</v>
      </c>
      <c r="D5772" t="s">
        <v>14</v>
      </c>
      <c r="E5772" t="s">
        <v>15</v>
      </c>
      <c r="F5772" t="s">
        <v>127</v>
      </c>
      <c r="G5772" t="s">
        <v>128</v>
      </c>
      <c r="H5772" t="s">
        <v>30</v>
      </c>
      <c r="I5772" t="s">
        <v>10462</v>
      </c>
      <c r="J5772" t="s">
        <v>646</v>
      </c>
      <c r="L5772" t="str">
        <f>Tabela1[[#This Row],[MO]]&amp;Tabela1[[#This Row],[PROGRAMA]]</f>
        <v>093503615Emagrecimento</v>
      </c>
    </row>
    <row r="5773" spans="1:12" hidden="1" x14ac:dyDescent="0.25">
      <c r="A5773" t="s">
        <v>12577</v>
      </c>
      <c r="B5773" t="s">
        <v>12578</v>
      </c>
      <c r="C5773" t="s">
        <v>13</v>
      </c>
      <c r="D5773" t="s">
        <v>14</v>
      </c>
      <c r="E5773" t="s">
        <v>15</v>
      </c>
      <c r="F5773" t="s">
        <v>12579</v>
      </c>
      <c r="G5773" t="s">
        <v>12580</v>
      </c>
      <c r="H5773" t="s">
        <v>143</v>
      </c>
      <c r="I5773" t="s">
        <v>10462</v>
      </c>
      <c r="J5773" t="s">
        <v>646</v>
      </c>
      <c r="L5773" t="str">
        <f>Tabela1[[#This Row],[MO]]&amp;Tabela1[[#This Row],[PROGRAMA]]</f>
        <v>092968046Emagrecimento</v>
      </c>
    </row>
    <row r="5774" spans="1:12" hidden="1" x14ac:dyDescent="0.25">
      <c r="A5774" t="s">
        <v>12581</v>
      </c>
      <c r="B5774" t="s">
        <v>12582</v>
      </c>
      <c r="C5774" t="s">
        <v>13</v>
      </c>
      <c r="D5774" t="s">
        <v>14</v>
      </c>
      <c r="E5774" t="s">
        <v>15</v>
      </c>
      <c r="F5774" t="s">
        <v>10757</v>
      </c>
      <c r="G5774" t="s">
        <v>10758</v>
      </c>
      <c r="H5774" t="s">
        <v>355</v>
      </c>
      <c r="I5774" t="s">
        <v>10462</v>
      </c>
      <c r="J5774" t="s">
        <v>646</v>
      </c>
      <c r="L5774" t="str">
        <f>Tabela1[[#This Row],[MO]]&amp;Tabela1[[#This Row],[PROGRAMA]]</f>
        <v>094385543Emagrecimento</v>
      </c>
    </row>
    <row r="5775" spans="1:12" hidden="1" x14ac:dyDescent="0.25">
      <c r="A5775" t="s">
        <v>12613</v>
      </c>
      <c r="B5775" t="s">
        <v>12614</v>
      </c>
      <c r="C5775" t="s">
        <v>13</v>
      </c>
      <c r="D5775" t="s">
        <v>14</v>
      </c>
      <c r="E5775" t="s">
        <v>15</v>
      </c>
      <c r="F5775" t="s">
        <v>12615</v>
      </c>
      <c r="G5775" t="s">
        <v>12616</v>
      </c>
      <c r="H5775" t="s">
        <v>167</v>
      </c>
      <c r="I5775" t="s">
        <v>10462</v>
      </c>
      <c r="J5775" t="s">
        <v>646</v>
      </c>
      <c r="L5775" t="str">
        <f>Tabela1[[#This Row],[MO]]&amp;Tabela1[[#This Row],[PROGRAMA]]</f>
        <v>086298188Emagrecimento</v>
      </c>
    </row>
    <row r="5776" spans="1:12" hidden="1" x14ac:dyDescent="0.25">
      <c r="A5776" t="s">
        <v>12617</v>
      </c>
      <c r="B5776" t="s">
        <v>12618</v>
      </c>
      <c r="C5776" t="s">
        <v>13</v>
      </c>
      <c r="D5776" t="s">
        <v>14</v>
      </c>
      <c r="E5776" t="s">
        <v>15</v>
      </c>
      <c r="F5776" t="s">
        <v>211</v>
      </c>
      <c r="G5776" t="s">
        <v>212</v>
      </c>
      <c r="H5776" t="s">
        <v>242</v>
      </c>
      <c r="I5776" t="s">
        <v>10462</v>
      </c>
      <c r="J5776" t="s">
        <v>646</v>
      </c>
      <c r="K5776" t="s">
        <v>1914</v>
      </c>
      <c r="L5776" t="str">
        <f>Tabela1[[#This Row],[MO]]&amp;Tabela1[[#This Row],[PROGRAMA]]</f>
        <v>082813202Emagrecimento</v>
      </c>
    </row>
    <row r="5777" spans="1:12" hidden="1" x14ac:dyDescent="0.25">
      <c r="A5777" t="s">
        <v>12619</v>
      </c>
      <c r="B5777" t="s">
        <v>12620</v>
      </c>
      <c r="C5777" t="s">
        <v>13</v>
      </c>
      <c r="D5777" t="s">
        <v>14</v>
      </c>
      <c r="E5777" t="s">
        <v>15</v>
      </c>
      <c r="F5777" t="s">
        <v>12621</v>
      </c>
      <c r="G5777" t="s">
        <v>12622</v>
      </c>
      <c r="H5777" t="s">
        <v>143</v>
      </c>
      <c r="I5777" t="s">
        <v>10462</v>
      </c>
      <c r="J5777" t="s">
        <v>646</v>
      </c>
      <c r="L5777" t="str">
        <f>Tabela1[[#This Row],[MO]]&amp;Tabela1[[#This Row],[PROGRAMA]]</f>
        <v>077512773Emagrecimento</v>
      </c>
    </row>
    <row r="5778" spans="1:12" hidden="1" x14ac:dyDescent="0.25">
      <c r="A5778" t="s">
        <v>12623</v>
      </c>
      <c r="B5778" t="s">
        <v>12624</v>
      </c>
      <c r="C5778" t="s">
        <v>13</v>
      </c>
      <c r="D5778" t="s">
        <v>14</v>
      </c>
      <c r="E5778" t="s">
        <v>15</v>
      </c>
      <c r="F5778" t="s">
        <v>12625</v>
      </c>
      <c r="G5778" t="s">
        <v>12626</v>
      </c>
      <c r="H5778" t="s">
        <v>143</v>
      </c>
      <c r="I5778" t="s">
        <v>10462</v>
      </c>
      <c r="J5778" t="s">
        <v>646</v>
      </c>
      <c r="L5778" t="str">
        <f>Tabela1[[#This Row],[MO]]&amp;Tabela1[[#This Row],[PROGRAMA]]</f>
        <v>079649301Emagrecimento</v>
      </c>
    </row>
    <row r="5779" spans="1:12" hidden="1" x14ac:dyDescent="0.25">
      <c r="A5779" t="s">
        <v>12627</v>
      </c>
      <c r="B5779" t="s">
        <v>12628</v>
      </c>
      <c r="C5779" t="s">
        <v>13</v>
      </c>
      <c r="D5779" t="s">
        <v>14</v>
      </c>
      <c r="E5779" t="s">
        <v>15</v>
      </c>
      <c r="F5779" t="s">
        <v>122</v>
      </c>
      <c r="G5779" t="s">
        <v>123</v>
      </c>
      <c r="H5779" t="s">
        <v>956</v>
      </c>
      <c r="I5779" t="s">
        <v>10462</v>
      </c>
      <c r="J5779" t="s">
        <v>646</v>
      </c>
      <c r="L5779" t="str">
        <f>Tabela1[[#This Row],[MO]]&amp;Tabela1[[#This Row],[PROGRAMA]]</f>
        <v>082602698Emagrecimento</v>
      </c>
    </row>
    <row r="5780" spans="1:12" hidden="1" x14ac:dyDescent="0.25">
      <c r="A5780" t="s">
        <v>12643</v>
      </c>
      <c r="B5780" t="s">
        <v>12644</v>
      </c>
      <c r="C5780" t="s">
        <v>13</v>
      </c>
      <c r="D5780" t="s">
        <v>14</v>
      </c>
      <c r="E5780" t="s">
        <v>15</v>
      </c>
      <c r="F5780" t="s">
        <v>1092</v>
      </c>
      <c r="G5780" t="s">
        <v>172</v>
      </c>
      <c r="H5780" t="s">
        <v>91</v>
      </c>
      <c r="I5780" t="s">
        <v>10462</v>
      </c>
      <c r="J5780" t="s">
        <v>646</v>
      </c>
      <c r="L5780" t="str">
        <f>Tabela1[[#This Row],[MO]]&amp;Tabela1[[#This Row],[PROGRAMA]]</f>
        <v>083530506Emagrecimento</v>
      </c>
    </row>
    <row r="5781" spans="1:12" hidden="1" x14ac:dyDescent="0.25">
      <c r="A5781" t="s">
        <v>12645</v>
      </c>
      <c r="B5781" t="s">
        <v>12646</v>
      </c>
      <c r="C5781" t="s">
        <v>13</v>
      </c>
      <c r="D5781" t="s">
        <v>14</v>
      </c>
      <c r="E5781" t="s">
        <v>15</v>
      </c>
      <c r="F5781" t="s">
        <v>122</v>
      </c>
      <c r="G5781" t="s">
        <v>123</v>
      </c>
      <c r="H5781" t="s">
        <v>956</v>
      </c>
      <c r="I5781" t="s">
        <v>10462</v>
      </c>
      <c r="J5781" t="s">
        <v>646</v>
      </c>
      <c r="L5781" t="str">
        <f>Tabela1[[#This Row],[MO]]&amp;Tabela1[[#This Row],[PROGRAMA]]</f>
        <v>082597487Emagrecimento</v>
      </c>
    </row>
    <row r="5782" spans="1:12" hidden="1" x14ac:dyDescent="0.25">
      <c r="A5782" t="s">
        <v>12671</v>
      </c>
      <c r="B5782" t="s">
        <v>12672</v>
      </c>
      <c r="C5782" t="s">
        <v>13</v>
      </c>
      <c r="D5782" t="s">
        <v>14</v>
      </c>
      <c r="E5782" t="s">
        <v>15</v>
      </c>
      <c r="F5782" t="s">
        <v>11631</v>
      </c>
      <c r="G5782" t="s">
        <v>11632</v>
      </c>
      <c r="H5782" t="s">
        <v>167</v>
      </c>
      <c r="I5782" t="s">
        <v>10462</v>
      </c>
      <c r="J5782" t="s">
        <v>646</v>
      </c>
      <c r="L5782" t="str">
        <f>Tabela1[[#This Row],[MO]]&amp;Tabela1[[#This Row],[PROGRAMA]]</f>
        <v>089337304Emagrecimento</v>
      </c>
    </row>
    <row r="5783" spans="1:12" hidden="1" x14ac:dyDescent="0.25">
      <c r="A5783" t="s">
        <v>12673</v>
      </c>
      <c r="B5783" t="s">
        <v>12674</v>
      </c>
      <c r="C5783" t="s">
        <v>13</v>
      </c>
      <c r="D5783" t="s">
        <v>14</v>
      </c>
      <c r="E5783" t="s">
        <v>15</v>
      </c>
      <c r="F5783" t="s">
        <v>12675</v>
      </c>
      <c r="G5783" t="s">
        <v>12676</v>
      </c>
      <c r="H5783" t="s">
        <v>213</v>
      </c>
      <c r="I5783" t="s">
        <v>10462</v>
      </c>
      <c r="J5783" t="s">
        <v>646</v>
      </c>
      <c r="L5783" t="str">
        <f>Tabela1[[#This Row],[MO]]&amp;Tabela1[[#This Row],[PROGRAMA]]</f>
        <v>096012320Emagrecimento</v>
      </c>
    </row>
    <row r="5784" spans="1:12" hidden="1" x14ac:dyDescent="0.25">
      <c r="A5784" t="s">
        <v>12677</v>
      </c>
      <c r="B5784" t="s">
        <v>12678</v>
      </c>
      <c r="C5784" t="s">
        <v>13</v>
      </c>
      <c r="D5784" t="s">
        <v>14</v>
      </c>
      <c r="E5784" t="s">
        <v>15</v>
      </c>
      <c r="F5784" t="s">
        <v>12679</v>
      </c>
      <c r="G5784" t="s">
        <v>12680</v>
      </c>
      <c r="H5784" t="s">
        <v>961</v>
      </c>
      <c r="I5784" t="s">
        <v>10462</v>
      </c>
      <c r="J5784" t="s">
        <v>646</v>
      </c>
      <c r="L5784" t="str">
        <f>Tabela1[[#This Row],[MO]]&amp;Tabela1[[#This Row],[PROGRAMA]]</f>
        <v>078168217Emagrecimento</v>
      </c>
    </row>
    <row r="5785" spans="1:12" hidden="1" x14ac:dyDescent="0.25">
      <c r="A5785" t="s">
        <v>13663</v>
      </c>
      <c r="B5785" t="s">
        <v>13664</v>
      </c>
      <c r="C5785" t="s">
        <v>13</v>
      </c>
      <c r="D5785" t="s">
        <v>14</v>
      </c>
      <c r="E5785" t="s">
        <v>15</v>
      </c>
      <c r="F5785" t="s">
        <v>1541</v>
      </c>
      <c r="G5785" t="s">
        <v>1542</v>
      </c>
      <c r="H5785" t="s">
        <v>893</v>
      </c>
      <c r="I5785" t="s">
        <v>10462</v>
      </c>
      <c r="J5785" t="s">
        <v>646</v>
      </c>
      <c r="L5785" t="str">
        <f>Tabela1[[#This Row],[MO]]&amp;Tabela1[[#This Row],[PROGRAMA]]</f>
        <v>094339772Emagrecimento</v>
      </c>
    </row>
    <row r="5786" spans="1:12" hidden="1" x14ac:dyDescent="0.25">
      <c r="A5786" t="s">
        <v>13665</v>
      </c>
      <c r="B5786" t="s">
        <v>13666</v>
      </c>
      <c r="C5786" t="s">
        <v>13</v>
      </c>
      <c r="D5786" t="s">
        <v>14</v>
      </c>
      <c r="E5786" t="s">
        <v>15</v>
      </c>
      <c r="F5786" t="s">
        <v>150</v>
      </c>
      <c r="G5786" t="s">
        <v>151</v>
      </c>
      <c r="H5786" t="s">
        <v>152</v>
      </c>
      <c r="I5786" t="s">
        <v>10462</v>
      </c>
      <c r="J5786" t="s">
        <v>646</v>
      </c>
      <c r="L5786" t="str">
        <f>Tabela1[[#This Row],[MO]]&amp;Tabela1[[#This Row],[PROGRAMA]]</f>
        <v>087555367Emagrecimento</v>
      </c>
    </row>
    <row r="5787" spans="1:12" hidden="1" x14ac:dyDescent="0.25">
      <c r="A5787" t="s">
        <v>13667</v>
      </c>
      <c r="B5787" t="s">
        <v>13668</v>
      </c>
      <c r="C5787" t="s">
        <v>13</v>
      </c>
      <c r="D5787" t="s">
        <v>14</v>
      </c>
      <c r="E5787" t="s">
        <v>15</v>
      </c>
      <c r="F5787" t="s">
        <v>13669</v>
      </c>
      <c r="G5787" t="s">
        <v>13670</v>
      </c>
      <c r="H5787" t="s">
        <v>65</v>
      </c>
      <c r="I5787" t="s">
        <v>10462</v>
      </c>
      <c r="J5787" t="s">
        <v>646</v>
      </c>
      <c r="L5787" t="str">
        <f>Tabela1[[#This Row],[MO]]&amp;Tabela1[[#This Row],[PROGRAMA]]</f>
        <v>086328385Emagrecimento</v>
      </c>
    </row>
    <row r="5788" spans="1:12" hidden="1" x14ac:dyDescent="0.25">
      <c r="A5788" t="s">
        <v>13671</v>
      </c>
      <c r="B5788" t="s">
        <v>13672</v>
      </c>
      <c r="C5788" t="s">
        <v>13</v>
      </c>
      <c r="D5788" t="s">
        <v>14</v>
      </c>
      <c r="E5788" t="s">
        <v>15</v>
      </c>
      <c r="F5788" t="s">
        <v>11524</v>
      </c>
      <c r="G5788" t="s">
        <v>172</v>
      </c>
      <c r="H5788" t="s">
        <v>143</v>
      </c>
      <c r="I5788" t="s">
        <v>10462</v>
      </c>
      <c r="J5788" t="s">
        <v>646</v>
      </c>
      <c r="L5788" t="str">
        <f>Tabela1[[#This Row],[MO]]&amp;Tabela1[[#This Row],[PROGRAMA]]</f>
        <v>082036491Emagrecimento</v>
      </c>
    </row>
    <row r="5789" spans="1:12" hidden="1" x14ac:dyDescent="0.25">
      <c r="A5789" t="s">
        <v>13673</v>
      </c>
      <c r="B5789" t="s">
        <v>13674</v>
      </c>
      <c r="C5789" t="s">
        <v>13</v>
      </c>
      <c r="D5789" t="s">
        <v>14</v>
      </c>
      <c r="E5789" t="s">
        <v>15</v>
      </c>
      <c r="F5789" t="s">
        <v>13675</v>
      </c>
      <c r="G5789" t="s">
        <v>13676</v>
      </c>
      <c r="H5789" t="s">
        <v>167</v>
      </c>
      <c r="I5789" t="s">
        <v>10462</v>
      </c>
      <c r="J5789" t="s">
        <v>646</v>
      </c>
      <c r="L5789" t="str">
        <f>Tabela1[[#This Row],[MO]]&amp;Tabela1[[#This Row],[PROGRAMA]]</f>
        <v>081499018Emagrecimento</v>
      </c>
    </row>
    <row r="5790" spans="1:12" hidden="1" x14ac:dyDescent="0.25">
      <c r="A5790" t="s">
        <v>13793</v>
      </c>
      <c r="B5790" t="s">
        <v>13794</v>
      </c>
      <c r="C5790" t="s">
        <v>103</v>
      </c>
      <c r="D5790" t="s">
        <v>14</v>
      </c>
      <c r="E5790" t="s">
        <v>15</v>
      </c>
      <c r="F5790" t="s">
        <v>1193</v>
      </c>
      <c r="G5790" t="s">
        <v>172</v>
      </c>
      <c r="H5790" t="s">
        <v>143</v>
      </c>
      <c r="I5790" t="s">
        <v>10462</v>
      </c>
      <c r="J5790" t="s">
        <v>646</v>
      </c>
      <c r="L5790" t="str">
        <f>Tabela1[[#This Row],[MO]]&amp;Tabela1[[#This Row],[PROGRAMA]]</f>
        <v>083716846Emagrecimento</v>
      </c>
    </row>
    <row r="5791" spans="1:12" hidden="1" x14ac:dyDescent="0.25">
      <c r="A5791" t="s">
        <v>13795</v>
      </c>
      <c r="B5791" t="s">
        <v>13796</v>
      </c>
      <c r="C5791" t="s">
        <v>13</v>
      </c>
      <c r="D5791" t="s">
        <v>14</v>
      </c>
      <c r="E5791" t="s">
        <v>15</v>
      </c>
      <c r="F5791" t="s">
        <v>13797</v>
      </c>
      <c r="G5791" t="s">
        <v>13798</v>
      </c>
      <c r="H5791" t="s">
        <v>248</v>
      </c>
      <c r="I5791" t="s">
        <v>10462</v>
      </c>
      <c r="J5791" t="s">
        <v>646</v>
      </c>
      <c r="L5791" t="str">
        <f>Tabela1[[#This Row],[MO]]&amp;Tabela1[[#This Row],[PROGRAMA]]</f>
        <v>088168239Emagrecimento</v>
      </c>
    </row>
    <row r="5792" spans="1:12" hidden="1" x14ac:dyDescent="0.25">
      <c r="A5792" t="s">
        <v>13799</v>
      </c>
      <c r="B5792" t="s">
        <v>13800</v>
      </c>
      <c r="C5792" t="s">
        <v>103</v>
      </c>
      <c r="D5792" t="s">
        <v>14</v>
      </c>
      <c r="E5792" t="s">
        <v>15</v>
      </c>
      <c r="F5792" t="s">
        <v>1193</v>
      </c>
      <c r="G5792" t="s">
        <v>172</v>
      </c>
      <c r="H5792" t="s">
        <v>143</v>
      </c>
      <c r="I5792" t="s">
        <v>10462</v>
      </c>
      <c r="J5792" t="s">
        <v>646</v>
      </c>
      <c r="K5792" t="s">
        <v>1914</v>
      </c>
      <c r="L5792" t="str">
        <f>Tabela1[[#This Row],[MO]]&amp;Tabela1[[#This Row],[PROGRAMA]]</f>
        <v>082813426Emagrecimento</v>
      </c>
    </row>
    <row r="5793" spans="1:12" hidden="1" x14ac:dyDescent="0.25">
      <c r="A5793" t="s">
        <v>13801</v>
      </c>
      <c r="B5793" t="s">
        <v>13802</v>
      </c>
      <c r="C5793" t="s">
        <v>13</v>
      </c>
      <c r="D5793" t="s">
        <v>14</v>
      </c>
      <c r="E5793" t="s">
        <v>15</v>
      </c>
      <c r="F5793" t="s">
        <v>122</v>
      </c>
      <c r="G5793" t="s">
        <v>123</v>
      </c>
      <c r="H5793" t="s">
        <v>167</v>
      </c>
      <c r="I5793" t="s">
        <v>10462</v>
      </c>
      <c r="J5793" t="s">
        <v>646</v>
      </c>
      <c r="L5793" t="str">
        <f>Tabela1[[#This Row],[MO]]&amp;Tabela1[[#This Row],[PROGRAMA]]</f>
        <v>082595208Emagrecimento</v>
      </c>
    </row>
    <row r="5794" spans="1:12" hidden="1" x14ac:dyDescent="0.25">
      <c r="A5794" t="s">
        <v>13891</v>
      </c>
      <c r="B5794" t="s">
        <v>13892</v>
      </c>
      <c r="C5794" t="s">
        <v>13</v>
      </c>
      <c r="D5794" t="s">
        <v>14</v>
      </c>
      <c r="E5794" t="s">
        <v>15</v>
      </c>
      <c r="F5794" t="s">
        <v>13893</v>
      </c>
      <c r="G5794" t="s">
        <v>13894</v>
      </c>
      <c r="H5794" t="s">
        <v>18</v>
      </c>
      <c r="I5794" t="s">
        <v>10462</v>
      </c>
      <c r="J5794" t="s">
        <v>646</v>
      </c>
      <c r="L5794" t="str">
        <f>Tabela1[[#This Row],[MO]]&amp;Tabela1[[#This Row],[PROGRAMA]]</f>
        <v>084347308Emagrecimento</v>
      </c>
    </row>
    <row r="5795" spans="1:12" hidden="1" x14ac:dyDescent="0.25">
      <c r="A5795" t="s">
        <v>15619</v>
      </c>
      <c r="B5795" t="s">
        <v>15620</v>
      </c>
      <c r="C5795" t="s">
        <v>13</v>
      </c>
      <c r="D5795" t="s">
        <v>253</v>
      </c>
      <c r="E5795" t="s">
        <v>15</v>
      </c>
      <c r="F5795" t="s">
        <v>15621</v>
      </c>
      <c r="G5795" t="s">
        <v>15622</v>
      </c>
      <c r="H5795" t="s">
        <v>256</v>
      </c>
      <c r="I5795" t="s">
        <v>10462</v>
      </c>
      <c r="J5795" t="s">
        <v>646</v>
      </c>
      <c r="L5795" t="str">
        <f>Tabela1[[#This Row],[MO]]&amp;Tabela1[[#This Row],[PROGRAMA]]</f>
        <v>096887503Emagrecimento</v>
      </c>
    </row>
    <row r="5796" spans="1:12" hidden="1" x14ac:dyDescent="0.25">
      <c r="A5796" t="s">
        <v>15740</v>
      </c>
      <c r="B5796" t="s">
        <v>15741</v>
      </c>
      <c r="C5796" t="s">
        <v>941</v>
      </c>
      <c r="D5796" t="s">
        <v>253</v>
      </c>
      <c r="E5796" t="s">
        <v>15</v>
      </c>
      <c r="F5796" t="s">
        <v>15742</v>
      </c>
      <c r="G5796" t="s">
        <v>15743</v>
      </c>
      <c r="H5796" t="s">
        <v>256</v>
      </c>
      <c r="I5796" t="s">
        <v>10462</v>
      </c>
      <c r="J5796" t="s">
        <v>646</v>
      </c>
      <c r="L5796" t="str">
        <f>Tabela1[[#This Row],[MO]]&amp;Tabela1[[#This Row],[PROGRAMA]]</f>
        <v>076689311Emagrecimento</v>
      </c>
    </row>
    <row r="5797" spans="1:12" hidden="1" x14ac:dyDescent="0.25">
      <c r="A5797" t="s">
        <v>15916</v>
      </c>
      <c r="B5797" t="s">
        <v>15917</v>
      </c>
      <c r="C5797" t="s">
        <v>13</v>
      </c>
      <c r="D5797" t="s">
        <v>274</v>
      </c>
      <c r="E5797" t="s">
        <v>15</v>
      </c>
      <c r="F5797" t="s">
        <v>15918</v>
      </c>
      <c r="G5797" t="s">
        <v>15917</v>
      </c>
      <c r="H5797" t="s">
        <v>295</v>
      </c>
      <c r="I5797" t="s">
        <v>10462</v>
      </c>
      <c r="J5797" t="s">
        <v>646</v>
      </c>
      <c r="L5797" t="str">
        <f>Tabela1[[#This Row],[MO]]&amp;Tabela1[[#This Row],[PROGRAMA]]</f>
        <v>436487438Emagrecimento</v>
      </c>
    </row>
    <row r="5798" spans="1:12" hidden="1" x14ac:dyDescent="0.25">
      <c r="A5798" t="s">
        <v>15929</v>
      </c>
      <c r="B5798" t="s">
        <v>15930</v>
      </c>
      <c r="C5798" t="s">
        <v>13</v>
      </c>
      <c r="D5798" t="s">
        <v>274</v>
      </c>
      <c r="E5798" t="s">
        <v>15</v>
      </c>
      <c r="F5798" t="s">
        <v>15931</v>
      </c>
      <c r="G5798" t="s">
        <v>15930</v>
      </c>
      <c r="H5798" t="s">
        <v>557</v>
      </c>
      <c r="I5798" t="s">
        <v>10462</v>
      </c>
      <c r="J5798" t="s">
        <v>646</v>
      </c>
      <c r="L5798" t="str">
        <f>Tabela1[[#This Row],[MO]]&amp;Tabela1[[#This Row],[PROGRAMA]]</f>
        <v>115714073Emagrecimento</v>
      </c>
    </row>
    <row r="5799" spans="1:12" hidden="1" x14ac:dyDescent="0.25">
      <c r="A5799" t="s">
        <v>16207</v>
      </c>
      <c r="B5799" t="s">
        <v>14265</v>
      </c>
      <c r="C5799" t="s">
        <v>103</v>
      </c>
      <c r="D5799" t="s">
        <v>16208</v>
      </c>
      <c r="E5799" t="s">
        <v>15</v>
      </c>
      <c r="F5799" t="s">
        <v>16209</v>
      </c>
      <c r="G5799" t="s">
        <v>16210</v>
      </c>
      <c r="H5799" t="s">
        <v>11040</v>
      </c>
      <c r="I5799" t="s">
        <v>10462</v>
      </c>
      <c r="J5799" t="s">
        <v>646</v>
      </c>
      <c r="L5799" t="str">
        <f>Tabela1[[#This Row],[MO]]&amp;Tabela1[[#This Row],[PROGRAMA]]</f>
        <v>088690146Emagrecimento</v>
      </c>
    </row>
    <row r="5800" spans="1:12" hidden="1" x14ac:dyDescent="0.25">
      <c r="A5800" t="s">
        <v>18080</v>
      </c>
      <c r="B5800" t="s">
        <v>18081</v>
      </c>
      <c r="C5800" t="s">
        <v>13</v>
      </c>
      <c r="D5800" t="s">
        <v>14</v>
      </c>
      <c r="E5800" t="s">
        <v>325</v>
      </c>
      <c r="F5800" t="s">
        <v>8575</v>
      </c>
      <c r="G5800" t="s">
        <v>8576</v>
      </c>
      <c r="H5800" t="s">
        <v>446</v>
      </c>
      <c r="I5800" t="s">
        <v>10462</v>
      </c>
      <c r="J5800" t="s">
        <v>646</v>
      </c>
      <c r="L5800" t="str">
        <f>Tabela1[[#This Row],[MO]]&amp;Tabela1[[#This Row],[PROGRAMA]]</f>
        <v>093131465Emagrecimento</v>
      </c>
    </row>
    <row r="5801" spans="1:12" hidden="1" x14ac:dyDescent="0.25">
      <c r="A5801" t="s">
        <v>18082</v>
      </c>
      <c r="B5801" t="s">
        <v>18083</v>
      </c>
      <c r="C5801" t="s">
        <v>13</v>
      </c>
      <c r="D5801" t="s">
        <v>14</v>
      </c>
      <c r="E5801" t="s">
        <v>325</v>
      </c>
      <c r="F5801" t="s">
        <v>18084</v>
      </c>
      <c r="G5801" t="s">
        <v>18085</v>
      </c>
      <c r="H5801" t="s">
        <v>372</v>
      </c>
      <c r="I5801" t="s">
        <v>10462</v>
      </c>
      <c r="J5801" t="s">
        <v>646</v>
      </c>
      <c r="L5801" t="str">
        <f>Tabela1[[#This Row],[MO]]&amp;Tabela1[[#This Row],[PROGRAMA]]</f>
        <v>089453016Emagrecimento</v>
      </c>
    </row>
    <row r="5802" spans="1:12" hidden="1" x14ac:dyDescent="0.25">
      <c r="A5802" t="s">
        <v>18086</v>
      </c>
      <c r="B5802" t="s">
        <v>18087</v>
      </c>
      <c r="C5802" t="s">
        <v>103</v>
      </c>
      <c r="D5802" t="s">
        <v>14</v>
      </c>
      <c r="E5802" t="s">
        <v>325</v>
      </c>
      <c r="F5802" t="s">
        <v>18088</v>
      </c>
      <c r="G5802" t="s">
        <v>18089</v>
      </c>
      <c r="H5802" t="s">
        <v>242</v>
      </c>
      <c r="I5802" t="s">
        <v>10462</v>
      </c>
      <c r="J5802" t="s">
        <v>646</v>
      </c>
      <c r="L5802" t="str">
        <f>Tabela1[[#This Row],[MO]]&amp;Tabela1[[#This Row],[PROGRAMA]]</f>
        <v>089243301Emagrecimento</v>
      </c>
    </row>
    <row r="5803" spans="1:12" hidden="1" x14ac:dyDescent="0.25">
      <c r="A5803" t="s">
        <v>18164</v>
      </c>
      <c r="B5803" t="s">
        <v>18165</v>
      </c>
      <c r="C5803" t="s">
        <v>103</v>
      </c>
      <c r="D5803" t="s">
        <v>14</v>
      </c>
      <c r="E5803" t="s">
        <v>325</v>
      </c>
      <c r="F5803" t="s">
        <v>17007</v>
      </c>
      <c r="G5803" t="s">
        <v>17008</v>
      </c>
      <c r="H5803" t="s">
        <v>446</v>
      </c>
      <c r="I5803" t="s">
        <v>10462</v>
      </c>
      <c r="J5803" t="s">
        <v>646</v>
      </c>
      <c r="L5803" t="str">
        <f>Tabela1[[#This Row],[MO]]&amp;Tabela1[[#This Row],[PROGRAMA]]</f>
        <v>095472816Emagrecimento</v>
      </c>
    </row>
    <row r="5804" spans="1:12" hidden="1" x14ac:dyDescent="0.25">
      <c r="A5804" t="s">
        <v>18166</v>
      </c>
      <c r="B5804" t="s">
        <v>18167</v>
      </c>
      <c r="C5804" t="s">
        <v>13</v>
      </c>
      <c r="D5804" t="s">
        <v>14</v>
      </c>
      <c r="E5804" t="s">
        <v>325</v>
      </c>
      <c r="F5804" t="s">
        <v>4457</v>
      </c>
      <c r="G5804" t="s">
        <v>4458</v>
      </c>
      <c r="H5804" t="s">
        <v>367</v>
      </c>
      <c r="I5804" t="s">
        <v>10462</v>
      </c>
      <c r="J5804" t="s">
        <v>646</v>
      </c>
      <c r="L5804" t="str">
        <f>Tabela1[[#This Row],[MO]]&amp;Tabela1[[#This Row],[PROGRAMA]]</f>
        <v>089980764Emagrecimento</v>
      </c>
    </row>
    <row r="5805" spans="1:12" hidden="1" x14ac:dyDescent="0.25">
      <c r="A5805" t="s">
        <v>18168</v>
      </c>
      <c r="B5805" t="s">
        <v>18169</v>
      </c>
      <c r="C5805" t="s">
        <v>13</v>
      </c>
      <c r="D5805" t="s">
        <v>14</v>
      </c>
      <c r="E5805" t="s">
        <v>325</v>
      </c>
      <c r="F5805" t="s">
        <v>18170</v>
      </c>
      <c r="G5805" t="s">
        <v>18171</v>
      </c>
      <c r="H5805" t="s">
        <v>381</v>
      </c>
      <c r="I5805" t="s">
        <v>10462</v>
      </c>
      <c r="J5805" t="s">
        <v>646</v>
      </c>
      <c r="L5805" t="str">
        <f>Tabela1[[#This Row],[MO]]&amp;Tabela1[[#This Row],[PROGRAMA]]</f>
        <v>093707129Emagrecimento</v>
      </c>
    </row>
    <row r="5806" spans="1:12" hidden="1" x14ac:dyDescent="0.25">
      <c r="A5806" t="s">
        <v>18172</v>
      </c>
      <c r="B5806" t="s">
        <v>18173</v>
      </c>
      <c r="C5806" t="s">
        <v>13</v>
      </c>
      <c r="D5806" t="s">
        <v>14</v>
      </c>
      <c r="E5806" t="s">
        <v>325</v>
      </c>
      <c r="F5806" t="s">
        <v>18174</v>
      </c>
      <c r="G5806" t="s">
        <v>18175</v>
      </c>
      <c r="H5806" t="s">
        <v>381</v>
      </c>
      <c r="I5806" t="s">
        <v>10462</v>
      </c>
      <c r="J5806" t="s">
        <v>646</v>
      </c>
      <c r="L5806" t="str">
        <f>Tabela1[[#This Row],[MO]]&amp;Tabela1[[#This Row],[PROGRAMA]]</f>
        <v>094993418Emagrecimento</v>
      </c>
    </row>
    <row r="5807" spans="1:12" hidden="1" x14ac:dyDescent="0.25">
      <c r="A5807" t="s">
        <v>18176</v>
      </c>
      <c r="B5807" t="s">
        <v>18177</v>
      </c>
      <c r="C5807" t="s">
        <v>13</v>
      </c>
      <c r="D5807" t="s">
        <v>14</v>
      </c>
      <c r="E5807" t="s">
        <v>325</v>
      </c>
      <c r="F5807" t="s">
        <v>5719</v>
      </c>
      <c r="G5807" t="s">
        <v>892</v>
      </c>
      <c r="H5807" t="s">
        <v>446</v>
      </c>
      <c r="I5807" t="s">
        <v>10462</v>
      </c>
      <c r="J5807" t="s">
        <v>646</v>
      </c>
      <c r="L5807" t="str">
        <f>Tabela1[[#This Row],[MO]]&amp;Tabela1[[#This Row],[PROGRAMA]]</f>
        <v>094487290Emagrecimento</v>
      </c>
    </row>
    <row r="5808" spans="1:12" hidden="1" x14ac:dyDescent="0.25">
      <c r="A5808" t="s">
        <v>18178</v>
      </c>
      <c r="B5808" t="s">
        <v>18179</v>
      </c>
      <c r="C5808" t="s">
        <v>13</v>
      </c>
      <c r="D5808" t="s">
        <v>14</v>
      </c>
      <c r="E5808" t="s">
        <v>325</v>
      </c>
      <c r="F5808" t="s">
        <v>18180</v>
      </c>
      <c r="G5808" t="s">
        <v>18181</v>
      </c>
      <c r="H5808" t="s">
        <v>446</v>
      </c>
      <c r="I5808" t="s">
        <v>10462</v>
      </c>
      <c r="J5808" t="s">
        <v>646</v>
      </c>
      <c r="L5808" t="str">
        <f>Tabela1[[#This Row],[MO]]&amp;Tabela1[[#This Row],[PROGRAMA]]</f>
        <v>094966444Emagrecimento</v>
      </c>
    </row>
    <row r="5809" spans="1:12" hidden="1" x14ac:dyDescent="0.25">
      <c r="A5809" t="s">
        <v>18182</v>
      </c>
      <c r="B5809" t="s">
        <v>18183</v>
      </c>
      <c r="C5809" t="s">
        <v>13</v>
      </c>
      <c r="D5809" t="s">
        <v>14</v>
      </c>
      <c r="E5809" t="s">
        <v>325</v>
      </c>
      <c r="F5809" t="s">
        <v>18184</v>
      </c>
      <c r="G5809" t="s">
        <v>18185</v>
      </c>
      <c r="H5809" t="s">
        <v>446</v>
      </c>
      <c r="I5809" t="s">
        <v>10462</v>
      </c>
      <c r="J5809" t="s">
        <v>646</v>
      </c>
      <c r="L5809" t="str">
        <f>Tabela1[[#This Row],[MO]]&amp;Tabela1[[#This Row],[PROGRAMA]]</f>
        <v>094329351Emagrecimento</v>
      </c>
    </row>
    <row r="5810" spans="1:12" hidden="1" x14ac:dyDescent="0.25">
      <c r="A5810" t="s">
        <v>18186</v>
      </c>
      <c r="B5810" t="s">
        <v>18187</v>
      </c>
      <c r="C5810" t="s">
        <v>13</v>
      </c>
      <c r="D5810" t="s">
        <v>14</v>
      </c>
      <c r="E5810" t="s">
        <v>325</v>
      </c>
      <c r="F5810" t="s">
        <v>18188</v>
      </c>
      <c r="G5810" t="s">
        <v>18189</v>
      </c>
      <c r="H5810" t="s">
        <v>350</v>
      </c>
      <c r="I5810" t="s">
        <v>10462</v>
      </c>
      <c r="J5810" t="s">
        <v>646</v>
      </c>
      <c r="L5810" t="str">
        <f>Tabela1[[#This Row],[MO]]&amp;Tabela1[[#This Row],[PROGRAMA]]</f>
        <v>094405491Emagrecimento</v>
      </c>
    </row>
    <row r="5811" spans="1:12" hidden="1" x14ac:dyDescent="0.25">
      <c r="A5811" t="s">
        <v>18194</v>
      </c>
      <c r="B5811" t="s">
        <v>18195</v>
      </c>
      <c r="C5811" t="s">
        <v>13</v>
      </c>
      <c r="D5811" t="s">
        <v>14</v>
      </c>
      <c r="E5811" t="s">
        <v>325</v>
      </c>
      <c r="F5811" t="s">
        <v>7560</v>
      </c>
      <c r="G5811" t="s">
        <v>7561</v>
      </c>
      <c r="H5811" t="s">
        <v>372</v>
      </c>
      <c r="I5811" t="s">
        <v>10462</v>
      </c>
      <c r="J5811" t="s">
        <v>646</v>
      </c>
      <c r="L5811" t="str">
        <f>Tabela1[[#This Row],[MO]]&amp;Tabela1[[#This Row],[PROGRAMA]]</f>
        <v>089706097Emagrecimento</v>
      </c>
    </row>
    <row r="5812" spans="1:12" hidden="1" x14ac:dyDescent="0.25">
      <c r="A5812" t="s">
        <v>18265</v>
      </c>
      <c r="B5812" t="s">
        <v>18266</v>
      </c>
      <c r="C5812" t="s">
        <v>13</v>
      </c>
      <c r="D5812" t="s">
        <v>14</v>
      </c>
      <c r="E5812" t="s">
        <v>325</v>
      </c>
      <c r="F5812" t="s">
        <v>18267</v>
      </c>
      <c r="G5812" t="s">
        <v>18268</v>
      </c>
      <c r="H5812" t="s">
        <v>35</v>
      </c>
      <c r="I5812" t="s">
        <v>10462</v>
      </c>
      <c r="J5812" t="s">
        <v>646</v>
      </c>
      <c r="L5812" t="str">
        <f>Tabela1[[#This Row],[MO]]&amp;Tabela1[[#This Row],[PROGRAMA]]</f>
        <v>085915280Emagrecimento</v>
      </c>
    </row>
    <row r="5813" spans="1:12" hidden="1" x14ac:dyDescent="0.25">
      <c r="A5813" t="s">
        <v>18269</v>
      </c>
      <c r="B5813" t="s">
        <v>18270</v>
      </c>
      <c r="C5813" t="s">
        <v>13</v>
      </c>
      <c r="D5813" t="s">
        <v>14</v>
      </c>
      <c r="E5813" t="s">
        <v>325</v>
      </c>
      <c r="F5813" t="s">
        <v>18271</v>
      </c>
      <c r="G5813" t="s">
        <v>18272</v>
      </c>
      <c r="H5813" t="s">
        <v>451</v>
      </c>
      <c r="I5813" t="s">
        <v>10462</v>
      </c>
      <c r="J5813" t="s">
        <v>646</v>
      </c>
      <c r="L5813" t="str">
        <f>Tabela1[[#This Row],[MO]]&amp;Tabela1[[#This Row],[PROGRAMA]]</f>
        <v>082469189Emagrecimento</v>
      </c>
    </row>
    <row r="5814" spans="1:12" hidden="1" x14ac:dyDescent="0.25">
      <c r="A5814" t="s">
        <v>18507</v>
      </c>
      <c r="B5814" t="s">
        <v>18508</v>
      </c>
      <c r="C5814" t="s">
        <v>13</v>
      </c>
      <c r="D5814" t="s">
        <v>14</v>
      </c>
      <c r="E5814" t="s">
        <v>325</v>
      </c>
      <c r="F5814" t="s">
        <v>18509</v>
      </c>
      <c r="G5814" t="s">
        <v>18510</v>
      </c>
      <c r="H5814" t="s">
        <v>167</v>
      </c>
      <c r="I5814" t="s">
        <v>10462</v>
      </c>
      <c r="J5814" t="s">
        <v>646</v>
      </c>
      <c r="L5814" t="str">
        <f>Tabela1[[#This Row],[MO]]&amp;Tabela1[[#This Row],[PROGRAMA]]</f>
        <v>085814032Emagrecimento</v>
      </c>
    </row>
    <row r="5815" spans="1:12" hidden="1" x14ac:dyDescent="0.25">
      <c r="A5815" t="s">
        <v>18511</v>
      </c>
      <c r="B5815" t="s">
        <v>18512</v>
      </c>
      <c r="C5815" t="s">
        <v>103</v>
      </c>
      <c r="D5815" t="s">
        <v>14</v>
      </c>
      <c r="E5815" t="s">
        <v>325</v>
      </c>
      <c r="F5815" t="s">
        <v>18513</v>
      </c>
      <c r="G5815" t="s">
        <v>18514</v>
      </c>
      <c r="H5815" t="s">
        <v>956</v>
      </c>
      <c r="I5815" t="s">
        <v>10462</v>
      </c>
      <c r="J5815" t="s">
        <v>646</v>
      </c>
      <c r="L5815" t="str">
        <f>Tabela1[[#This Row],[MO]]&amp;Tabela1[[#This Row],[PROGRAMA]]</f>
        <v>089387365Emagrecimento</v>
      </c>
    </row>
    <row r="5816" spans="1:12" hidden="1" x14ac:dyDescent="0.25">
      <c r="A5816" t="s">
        <v>18591</v>
      </c>
      <c r="B5816" t="s">
        <v>18592</v>
      </c>
      <c r="C5816" t="s">
        <v>13</v>
      </c>
      <c r="D5816" t="s">
        <v>14</v>
      </c>
      <c r="E5816" t="s">
        <v>325</v>
      </c>
      <c r="F5816" t="s">
        <v>18593</v>
      </c>
      <c r="G5816" t="s">
        <v>18594</v>
      </c>
      <c r="H5816" t="s">
        <v>372</v>
      </c>
      <c r="I5816" t="s">
        <v>10462</v>
      </c>
      <c r="J5816" t="s">
        <v>646</v>
      </c>
      <c r="L5816" t="str">
        <f>Tabela1[[#This Row],[MO]]&amp;Tabela1[[#This Row],[PROGRAMA]]</f>
        <v>087733471Emagrecimento</v>
      </c>
    </row>
    <row r="5817" spans="1:12" hidden="1" x14ac:dyDescent="0.25">
      <c r="A5817" t="s">
        <v>18595</v>
      </c>
      <c r="B5817" t="s">
        <v>18596</v>
      </c>
      <c r="C5817" t="s">
        <v>13</v>
      </c>
      <c r="D5817" t="s">
        <v>14</v>
      </c>
      <c r="E5817" t="s">
        <v>325</v>
      </c>
      <c r="F5817" t="s">
        <v>18597</v>
      </c>
      <c r="G5817" t="s">
        <v>18598</v>
      </c>
      <c r="H5817" t="s">
        <v>391</v>
      </c>
      <c r="I5817" t="s">
        <v>10462</v>
      </c>
      <c r="J5817" t="s">
        <v>646</v>
      </c>
      <c r="L5817" t="str">
        <f>Tabela1[[#This Row],[MO]]&amp;Tabela1[[#This Row],[PROGRAMA]]</f>
        <v>088952088Emagrecimento</v>
      </c>
    </row>
    <row r="5818" spans="1:12" hidden="1" x14ac:dyDescent="0.25">
      <c r="A5818" t="s">
        <v>18599</v>
      </c>
      <c r="B5818" t="s">
        <v>18600</v>
      </c>
      <c r="C5818" t="s">
        <v>13</v>
      </c>
      <c r="D5818" t="s">
        <v>14</v>
      </c>
      <c r="E5818" t="s">
        <v>325</v>
      </c>
      <c r="F5818" t="s">
        <v>18601</v>
      </c>
      <c r="G5818" t="s">
        <v>18602</v>
      </c>
      <c r="H5818" t="s">
        <v>446</v>
      </c>
      <c r="I5818" t="s">
        <v>10462</v>
      </c>
      <c r="J5818" t="s">
        <v>646</v>
      </c>
      <c r="L5818" t="str">
        <f>Tabela1[[#This Row],[MO]]&amp;Tabela1[[#This Row],[PROGRAMA]]</f>
        <v>093017938Emagrecimento</v>
      </c>
    </row>
    <row r="5819" spans="1:12" hidden="1" x14ac:dyDescent="0.25">
      <c r="A5819" t="s">
        <v>18603</v>
      </c>
      <c r="B5819" t="s">
        <v>18604</v>
      </c>
      <c r="C5819" t="s">
        <v>13</v>
      </c>
      <c r="D5819" t="s">
        <v>14</v>
      </c>
      <c r="E5819" t="s">
        <v>325</v>
      </c>
      <c r="F5819" t="s">
        <v>18605</v>
      </c>
      <c r="G5819" t="s">
        <v>18606</v>
      </c>
      <c r="H5819" t="s">
        <v>451</v>
      </c>
      <c r="I5819" t="s">
        <v>10462</v>
      </c>
      <c r="J5819" t="s">
        <v>646</v>
      </c>
      <c r="L5819" t="str">
        <f>Tabela1[[#This Row],[MO]]&amp;Tabela1[[#This Row],[PROGRAMA]]</f>
        <v>089957915Emagrecimento</v>
      </c>
    </row>
    <row r="5820" spans="1:12" hidden="1" x14ac:dyDescent="0.25">
      <c r="A5820" t="s">
        <v>18607</v>
      </c>
      <c r="B5820" t="s">
        <v>18608</v>
      </c>
      <c r="C5820" t="s">
        <v>13</v>
      </c>
      <c r="D5820" t="s">
        <v>14</v>
      </c>
      <c r="E5820" t="s">
        <v>325</v>
      </c>
      <c r="F5820" t="s">
        <v>18609</v>
      </c>
      <c r="G5820" t="s">
        <v>18610</v>
      </c>
      <c r="H5820" t="s">
        <v>4031</v>
      </c>
      <c r="I5820" t="s">
        <v>10462</v>
      </c>
      <c r="J5820" t="s">
        <v>646</v>
      </c>
      <c r="L5820" t="str">
        <f>Tabela1[[#This Row],[MO]]&amp;Tabela1[[#This Row],[PROGRAMA]]</f>
        <v>092864629Emagrecimento</v>
      </c>
    </row>
    <row r="5821" spans="1:12" hidden="1" x14ac:dyDescent="0.25">
      <c r="A5821" t="s">
        <v>18611</v>
      </c>
      <c r="B5821" t="s">
        <v>18612</v>
      </c>
      <c r="C5821" t="s">
        <v>13</v>
      </c>
      <c r="D5821" t="s">
        <v>14</v>
      </c>
      <c r="E5821" t="s">
        <v>325</v>
      </c>
      <c r="F5821" t="s">
        <v>18613</v>
      </c>
      <c r="G5821" t="s">
        <v>18614</v>
      </c>
      <c r="H5821" t="s">
        <v>35</v>
      </c>
      <c r="I5821" t="s">
        <v>10462</v>
      </c>
      <c r="J5821" t="s">
        <v>646</v>
      </c>
      <c r="L5821" t="str">
        <f>Tabela1[[#This Row],[MO]]&amp;Tabela1[[#This Row],[PROGRAMA]]</f>
        <v>094803944Emagrecimento</v>
      </c>
    </row>
    <row r="5822" spans="1:12" hidden="1" x14ac:dyDescent="0.25">
      <c r="A5822" t="s">
        <v>18615</v>
      </c>
      <c r="B5822" t="s">
        <v>18616</v>
      </c>
      <c r="C5822" t="s">
        <v>13</v>
      </c>
      <c r="D5822" t="s">
        <v>14</v>
      </c>
      <c r="E5822" t="s">
        <v>325</v>
      </c>
      <c r="F5822" t="s">
        <v>4042</v>
      </c>
      <c r="G5822" t="s">
        <v>4043</v>
      </c>
      <c r="H5822" t="s">
        <v>355</v>
      </c>
      <c r="I5822" t="s">
        <v>10462</v>
      </c>
      <c r="J5822" t="s">
        <v>646</v>
      </c>
      <c r="L5822" t="str">
        <f>Tabela1[[#This Row],[MO]]&amp;Tabela1[[#This Row],[PROGRAMA]]</f>
        <v>093791179Emagrecimento</v>
      </c>
    </row>
    <row r="5823" spans="1:12" hidden="1" x14ac:dyDescent="0.25">
      <c r="A5823" t="s">
        <v>18762</v>
      </c>
      <c r="B5823" t="s">
        <v>18763</v>
      </c>
      <c r="C5823" t="s">
        <v>13</v>
      </c>
      <c r="D5823" t="s">
        <v>14</v>
      </c>
      <c r="E5823" t="s">
        <v>325</v>
      </c>
      <c r="F5823" t="s">
        <v>488</v>
      </c>
      <c r="G5823" t="s">
        <v>489</v>
      </c>
      <c r="H5823" t="s">
        <v>490</v>
      </c>
      <c r="I5823" t="s">
        <v>10462</v>
      </c>
      <c r="J5823" t="s">
        <v>646</v>
      </c>
      <c r="L5823" t="str">
        <f>Tabela1[[#This Row],[MO]]&amp;Tabela1[[#This Row],[PROGRAMA]]</f>
        <v>094649141Emagrecimento</v>
      </c>
    </row>
    <row r="5824" spans="1:12" hidden="1" x14ac:dyDescent="0.25">
      <c r="A5824" t="s">
        <v>19225</v>
      </c>
      <c r="B5824" t="s">
        <v>19226</v>
      </c>
      <c r="C5824" t="s">
        <v>13</v>
      </c>
      <c r="D5824" t="s">
        <v>14</v>
      </c>
      <c r="E5824" t="s">
        <v>325</v>
      </c>
      <c r="F5824" t="s">
        <v>19227</v>
      </c>
      <c r="G5824" t="s">
        <v>17839</v>
      </c>
      <c r="H5824" t="s">
        <v>372</v>
      </c>
      <c r="I5824" t="s">
        <v>10462</v>
      </c>
      <c r="J5824" t="s">
        <v>646</v>
      </c>
      <c r="L5824" t="str">
        <f>Tabela1[[#This Row],[MO]]&amp;Tabela1[[#This Row],[PROGRAMA]]</f>
        <v>088493291Emagrecimento</v>
      </c>
    </row>
    <row r="5825" spans="1:12" hidden="1" x14ac:dyDescent="0.25">
      <c r="A5825" t="s">
        <v>19228</v>
      </c>
      <c r="B5825" t="s">
        <v>19229</v>
      </c>
      <c r="C5825" t="s">
        <v>13</v>
      </c>
      <c r="D5825" t="s">
        <v>14</v>
      </c>
      <c r="E5825" t="s">
        <v>325</v>
      </c>
      <c r="F5825" t="s">
        <v>19230</v>
      </c>
      <c r="G5825" t="s">
        <v>19231</v>
      </c>
      <c r="H5825" t="s">
        <v>451</v>
      </c>
      <c r="I5825" t="s">
        <v>10462</v>
      </c>
      <c r="J5825" t="s">
        <v>646</v>
      </c>
      <c r="L5825" t="str">
        <f>Tabela1[[#This Row],[MO]]&amp;Tabela1[[#This Row],[PROGRAMA]]</f>
        <v>081597101Emagrecimento</v>
      </c>
    </row>
    <row r="5826" spans="1:12" hidden="1" x14ac:dyDescent="0.25">
      <c r="A5826" t="s">
        <v>19232</v>
      </c>
      <c r="B5826" t="s">
        <v>19233</v>
      </c>
      <c r="C5826" t="s">
        <v>13</v>
      </c>
      <c r="D5826" t="s">
        <v>14</v>
      </c>
      <c r="E5826" t="s">
        <v>325</v>
      </c>
      <c r="F5826" t="s">
        <v>6745</v>
      </c>
      <c r="G5826" t="s">
        <v>128</v>
      </c>
      <c r="H5826" t="s">
        <v>6719</v>
      </c>
      <c r="I5826" t="s">
        <v>10462</v>
      </c>
      <c r="J5826" t="s">
        <v>646</v>
      </c>
      <c r="L5826" t="str">
        <f>Tabela1[[#This Row],[MO]]&amp;Tabela1[[#This Row],[PROGRAMA]]</f>
        <v>089827625Emagrecimento</v>
      </c>
    </row>
    <row r="5827" spans="1:12" hidden="1" x14ac:dyDescent="0.25">
      <c r="A5827" t="s">
        <v>19234</v>
      </c>
      <c r="B5827" t="s">
        <v>19235</v>
      </c>
      <c r="C5827" t="s">
        <v>13</v>
      </c>
      <c r="D5827" t="s">
        <v>14</v>
      </c>
      <c r="E5827" t="s">
        <v>325</v>
      </c>
      <c r="F5827" t="s">
        <v>19236</v>
      </c>
      <c r="G5827" t="s">
        <v>19237</v>
      </c>
      <c r="H5827" t="s">
        <v>3992</v>
      </c>
      <c r="I5827" t="s">
        <v>10462</v>
      </c>
      <c r="J5827" t="s">
        <v>646</v>
      </c>
      <c r="L5827" t="str">
        <f>Tabela1[[#This Row],[MO]]&amp;Tabela1[[#This Row],[PROGRAMA]]</f>
        <v>094118010Emagrecimento</v>
      </c>
    </row>
    <row r="5828" spans="1:12" hidden="1" x14ac:dyDescent="0.25">
      <c r="A5828" t="s">
        <v>19238</v>
      </c>
      <c r="B5828" t="s">
        <v>19239</v>
      </c>
      <c r="C5828" t="s">
        <v>13</v>
      </c>
      <c r="D5828" t="s">
        <v>14</v>
      </c>
      <c r="E5828" t="s">
        <v>325</v>
      </c>
      <c r="F5828" t="s">
        <v>19240</v>
      </c>
      <c r="G5828" t="s">
        <v>19241</v>
      </c>
      <c r="H5828" t="s">
        <v>167</v>
      </c>
      <c r="I5828" t="s">
        <v>10462</v>
      </c>
      <c r="J5828" t="s">
        <v>646</v>
      </c>
      <c r="L5828" t="str">
        <f>Tabela1[[#This Row],[MO]]&amp;Tabela1[[#This Row],[PROGRAMA]]</f>
        <v>094850231Emagrecimento</v>
      </c>
    </row>
    <row r="5829" spans="1:12" hidden="1" x14ac:dyDescent="0.25">
      <c r="A5829" t="s">
        <v>19242</v>
      </c>
      <c r="B5829" t="s">
        <v>19243</v>
      </c>
      <c r="C5829" t="s">
        <v>13</v>
      </c>
      <c r="D5829" t="s">
        <v>14</v>
      </c>
      <c r="E5829" t="s">
        <v>325</v>
      </c>
      <c r="F5829" t="s">
        <v>19175</v>
      </c>
      <c r="G5829" t="s">
        <v>19176</v>
      </c>
      <c r="H5829" t="s">
        <v>248</v>
      </c>
      <c r="I5829" t="s">
        <v>10462</v>
      </c>
      <c r="J5829" t="s">
        <v>646</v>
      </c>
      <c r="L5829" t="str">
        <f>Tabela1[[#This Row],[MO]]&amp;Tabela1[[#This Row],[PROGRAMA]]</f>
        <v>092684736Emagrecimento</v>
      </c>
    </row>
    <row r="5830" spans="1:12" hidden="1" x14ac:dyDescent="0.25">
      <c r="A5830" t="s">
        <v>19244</v>
      </c>
      <c r="B5830" t="s">
        <v>19245</v>
      </c>
      <c r="C5830" t="s">
        <v>13</v>
      </c>
      <c r="D5830" t="s">
        <v>14</v>
      </c>
      <c r="E5830" t="s">
        <v>325</v>
      </c>
      <c r="F5830" t="s">
        <v>19246</v>
      </c>
      <c r="G5830" t="s">
        <v>19247</v>
      </c>
      <c r="H5830" t="s">
        <v>381</v>
      </c>
      <c r="I5830" t="s">
        <v>10462</v>
      </c>
      <c r="J5830" t="s">
        <v>646</v>
      </c>
      <c r="L5830" t="str">
        <f>Tabela1[[#This Row],[MO]]&amp;Tabela1[[#This Row],[PROGRAMA]]</f>
        <v>094478062Emagrecimento</v>
      </c>
    </row>
    <row r="5831" spans="1:12" hidden="1" x14ac:dyDescent="0.25">
      <c r="A5831" t="s">
        <v>19266</v>
      </c>
      <c r="B5831" t="s">
        <v>19267</v>
      </c>
      <c r="C5831" t="s">
        <v>13</v>
      </c>
      <c r="D5831" t="s">
        <v>14</v>
      </c>
      <c r="E5831" t="s">
        <v>325</v>
      </c>
      <c r="F5831" t="s">
        <v>5267</v>
      </c>
      <c r="G5831" t="s">
        <v>5268</v>
      </c>
      <c r="H5831" t="s">
        <v>5157</v>
      </c>
      <c r="I5831" t="s">
        <v>10462</v>
      </c>
      <c r="J5831" t="s">
        <v>646</v>
      </c>
      <c r="L5831" t="str">
        <f>Tabela1[[#This Row],[MO]]&amp;Tabela1[[#This Row],[PROGRAMA]]</f>
        <v>086421463Emagrecimento</v>
      </c>
    </row>
    <row r="5832" spans="1:12" hidden="1" x14ac:dyDescent="0.25">
      <c r="A5832" t="s">
        <v>19268</v>
      </c>
      <c r="B5832" t="s">
        <v>19269</v>
      </c>
      <c r="C5832" t="s">
        <v>13</v>
      </c>
      <c r="D5832" t="s">
        <v>14</v>
      </c>
      <c r="E5832" t="s">
        <v>325</v>
      </c>
      <c r="F5832" t="s">
        <v>19270</v>
      </c>
      <c r="G5832" t="s">
        <v>19271</v>
      </c>
      <c r="H5832" t="s">
        <v>372</v>
      </c>
      <c r="I5832" t="s">
        <v>10462</v>
      </c>
      <c r="J5832" t="s">
        <v>646</v>
      </c>
      <c r="L5832" t="str">
        <f>Tabela1[[#This Row],[MO]]&amp;Tabela1[[#This Row],[PROGRAMA]]</f>
        <v>084293615Emagrecimento</v>
      </c>
    </row>
    <row r="5833" spans="1:12" hidden="1" x14ac:dyDescent="0.25">
      <c r="A5833" t="s">
        <v>19272</v>
      </c>
      <c r="B5833" t="s">
        <v>19273</v>
      </c>
      <c r="C5833" t="s">
        <v>13</v>
      </c>
      <c r="D5833" t="s">
        <v>14</v>
      </c>
      <c r="E5833" t="s">
        <v>325</v>
      </c>
      <c r="F5833" t="s">
        <v>19274</v>
      </c>
      <c r="G5833" t="s">
        <v>19275</v>
      </c>
      <c r="H5833" t="s">
        <v>80</v>
      </c>
      <c r="I5833" t="s">
        <v>10462</v>
      </c>
      <c r="J5833" t="s">
        <v>646</v>
      </c>
      <c r="L5833" t="str">
        <f>Tabela1[[#This Row],[MO]]&amp;Tabela1[[#This Row],[PROGRAMA]]</f>
        <v>082749812Emagrecimento</v>
      </c>
    </row>
    <row r="5834" spans="1:12" hidden="1" x14ac:dyDescent="0.25">
      <c r="A5834" t="s">
        <v>19276</v>
      </c>
      <c r="B5834" t="s">
        <v>19277</v>
      </c>
      <c r="C5834" t="s">
        <v>13</v>
      </c>
      <c r="D5834" t="s">
        <v>14</v>
      </c>
      <c r="E5834" t="s">
        <v>325</v>
      </c>
      <c r="F5834" t="s">
        <v>19278</v>
      </c>
      <c r="G5834" t="s">
        <v>19279</v>
      </c>
      <c r="H5834" t="s">
        <v>35</v>
      </c>
      <c r="I5834" t="s">
        <v>10462</v>
      </c>
      <c r="J5834" t="s">
        <v>646</v>
      </c>
      <c r="L5834" t="str">
        <f>Tabela1[[#This Row],[MO]]&amp;Tabela1[[#This Row],[PROGRAMA]]</f>
        <v>088430484Emagrecimento</v>
      </c>
    </row>
    <row r="5835" spans="1:12" hidden="1" x14ac:dyDescent="0.25">
      <c r="A5835" t="s">
        <v>19340</v>
      </c>
      <c r="B5835" t="s">
        <v>19341</v>
      </c>
      <c r="C5835" t="s">
        <v>13</v>
      </c>
      <c r="D5835" t="s">
        <v>14</v>
      </c>
      <c r="E5835" t="s">
        <v>325</v>
      </c>
      <c r="F5835" t="s">
        <v>19342</v>
      </c>
      <c r="G5835" t="s">
        <v>19343</v>
      </c>
      <c r="H5835" t="s">
        <v>451</v>
      </c>
      <c r="I5835" t="s">
        <v>10462</v>
      </c>
      <c r="J5835" t="s">
        <v>646</v>
      </c>
      <c r="L5835" t="str">
        <f>Tabela1[[#This Row],[MO]]&amp;Tabela1[[#This Row],[PROGRAMA]]</f>
        <v>081429739Emagrecimento</v>
      </c>
    </row>
    <row r="5836" spans="1:12" hidden="1" x14ac:dyDescent="0.25">
      <c r="A5836" t="s">
        <v>19344</v>
      </c>
      <c r="B5836" t="s">
        <v>19345</v>
      </c>
      <c r="C5836" t="s">
        <v>13</v>
      </c>
      <c r="D5836" t="s">
        <v>14</v>
      </c>
      <c r="E5836" t="s">
        <v>325</v>
      </c>
      <c r="F5836" t="s">
        <v>338</v>
      </c>
      <c r="G5836" t="s">
        <v>339</v>
      </c>
      <c r="H5836" t="s">
        <v>340</v>
      </c>
      <c r="I5836" t="s">
        <v>10462</v>
      </c>
      <c r="J5836" t="s">
        <v>646</v>
      </c>
      <c r="L5836" t="str">
        <f>Tabela1[[#This Row],[MO]]&amp;Tabela1[[#This Row],[PROGRAMA]]</f>
        <v>095791658Emagrecimento</v>
      </c>
    </row>
    <row r="5837" spans="1:12" hidden="1" x14ac:dyDescent="0.25">
      <c r="A5837" t="s">
        <v>19346</v>
      </c>
      <c r="B5837" t="s">
        <v>19347</v>
      </c>
      <c r="C5837" t="s">
        <v>13</v>
      </c>
      <c r="D5837" t="s">
        <v>14</v>
      </c>
      <c r="E5837" t="s">
        <v>325</v>
      </c>
      <c r="F5837" t="s">
        <v>7184</v>
      </c>
      <c r="G5837" t="s">
        <v>7185</v>
      </c>
      <c r="H5837" t="s">
        <v>5405</v>
      </c>
      <c r="I5837" t="s">
        <v>10462</v>
      </c>
      <c r="J5837" t="s">
        <v>646</v>
      </c>
      <c r="L5837" t="str">
        <f>Tabela1[[#This Row],[MO]]&amp;Tabela1[[#This Row],[PROGRAMA]]</f>
        <v>094556081Emagrecimento</v>
      </c>
    </row>
    <row r="5838" spans="1:12" hidden="1" x14ac:dyDescent="0.25">
      <c r="A5838" t="s">
        <v>19348</v>
      </c>
      <c r="B5838" t="s">
        <v>19349</v>
      </c>
      <c r="C5838" t="s">
        <v>13</v>
      </c>
      <c r="D5838" t="s">
        <v>14</v>
      </c>
      <c r="E5838" t="s">
        <v>325</v>
      </c>
      <c r="F5838" t="s">
        <v>19350</v>
      </c>
      <c r="G5838" t="s">
        <v>19351</v>
      </c>
      <c r="H5838" t="s">
        <v>4031</v>
      </c>
      <c r="I5838" t="s">
        <v>10462</v>
      </c>
      <c r="J5838" t="s">
        <v>646</v>
      </c>
      <c r="L5838" t="str">
        <f>Tabela1[[#This Row],[MO]]&amp;Tabela1[[#This Row],[PROGRAMA]]</f>
        <v>088476561Emagrecimento</v>
      </c>
    </row>
    <row r="5839" spans="1:12" hidden="1" x14ac:dyDescent="0.25">
      <c r="A5839" t="s">
        <v>19352</v>
      </c>
      <c r="B5839" t="s">
        <v>19353</v>
      </c>
      <c r="C5839" t="s">
        <v>13</v>
      </c>
      <c r="D5839" t="s">
        <v>14</v>
      </c>
      <c r="E5839" t="s">
        <v>325</v>
      </c>
      <c r="F5839" t="s">
        <v>19354</v>
      </c>
      <c r="G5839" t="s">
        <v>8986</v>
      </c>
      <c r="H5839" t="s">
        <v>372</v>
      </c>
      <c r="I5839" t="s">
        <v>10462</v>
      </c>
      <c r="J5839" t="s">
        <v>646</v>
      </c>
      <c r="L5839" t="str">
        <f>Tabela1[[#This Row],[MO]]&amp;Tabela1[[#This Row],[PROGRAMA]]</f>
        <v>095800650Emagrecimento</v>
      </c>
    </row>
    <row r="5840" spans="1:12" hidden="1" x14ac:dyDescent="0.25">
      <c r="A5840" t="s">
        <v>19355</v>
      </c>
      <c r="B5840" t="s">
        <v>19356</v>
      </c>
      <c r="C5840" t="s">
        <v>13</v>
      </c>
      <c r="D5840" t="s">
        <v>14</v>
      </c>
      <c r="E5840" t="s">
        <v>325</v>
      </c>
      <c r="F5840" t="s">
        <v>19357</v>
      </c>
      <c r="G5840" t="s">
        <v>19358</v>
      </c>
      <c r="H5840" t="s">
        <v>381</v>
      </c>
      <c r="I5840" t="s">
        <v>10462</v>
      </c>
      <c r="J5840" t="s">
        <v>646</v>
      </c>
      <c r="L5840" t="str">
        <f>Tabela1[[#This Row],[MO]]&amp;Tabela1[[#This Row],[PROGRAMA]]</f>
        <v>093446108Emagrecimento</v>
      </c>
    </row>
    <row r="5841" spans="1:12" hidden="1" x14ac:dyDescent="0.25">
      <c r="A5841" t="s">
        <v>19359</v>
      </c>
      <c r="B5841" t="s">
        <v>19360</v>
      </c>
      <c r="C5841" t="s">
        <v>103</v>
      </c>
      <c r="D5841" t="s">
        <v>14</v>
      </c>
      <c r="E5841" t="s">
        <v>325</v>
      </c>
      <c r="F5841" t="s">
        <v>19361</v>
      </c>
      <c r="G5841" t="s">
        <v>19362</v>
      </c>
      <c r="H5841" t="s">
        <v>381</v>
      </c>
      <c r="I5841" t="s">
        <v>10462</v>
      </c>
      <c r="J5841" t="s">
        <v>646</v>
      </c>
      <c r="L5841" t="str">
        <f>Tabela1[[#This Row],[MO]]&amp;Tabela1[[#This Row],[PROGRAMA]]</f>
        <v>094496609Emagrecimento</v>
      </c>
    </row>
    <row r="5842" spans="1:12" hidden="1" x14ac:dyDescent="0.25">
      <c r="A5842" t="s">
        <v>19469</v>
      </c>
      <c r="B5842" t="s">
        <v>16684</v>
      </c>
      <c r="C5842" t="s">
        <v>103</v>
      </c>
      <c r="D5842" t="s">
        <v>14</v>
      </c>
      <c r="E5842" t="s">
        <v>325</v>
      </c>
      <c r="F5842" t="s">
        <v>7471</v>
      </c>
      <c r="G5842" t="s">
        <v>7472</v>
      </c>
      <c r="H5842" t="s">
        <v>158</v>
      </c>
      <c r="I5842" t="s">
        <v>10462</v>
      </c>
      <c r="J5842" t="s">
        <v>646</v>
      </c>
      <c r="K5842" t="s">
        <v>1914</v>
      </c>
      <c r="L5842" t="str">
        <f>Tabela1[[#This Row],[MO]]&amp;Tabela1[[#This Row],[PROGRAMA]]</f>
        <v>092679699Emagrecimento</v>
      </c>
    </row>
    <row r="5843" spans="1:12" hidden="1" x14ac:dyDescent="0.25">
      <c r="A5843" t="s">
        <v>19470</v>
      </c>
      <c r="B5843" t="s">
        <v>19471</v>
      </c>
      <c r="C5843" t="s">
        <v>13</v>
      </c>
      <c r="D5843" t="s">
        <v>14</v>
      </c>
      <c r="E5843" t="s">
        <v>325</v>
      </c>
      <c r="F5843" t="s">
        <v>19472</v>
      </c>
      <c r="G5843" t="s">
        <v>19473</v>
      </c>
      <c r="H5843" t="s">
        <v>167</v>
      </c>
      <c r="I5843" t="s">
        <v>10462</v>
      </c>
      <c r="J5843" t="s">
        <v>646</v>
      </c>
      <c r="L5843" t="str">
        <f>Tabela1[[#This Row],[MO]]&amp;Tabela1[[#This Row],[PROGRAMA]]</f>
        <v>089219155Emagrecimento</v>
      </c>
    </row>
    <row r="5844" spans="1:12" hidden="1" x14ac:dyDescent="0.25">
      <c r="A5844" t="s">
        <v>19474</v>
      </c>
      <c r="B5844" t="s">
        <v>19475</v>
      </c>
      <c r="C5844" t="s">
        <v>13</v>
      </c>
      <c r="D5844" t="s">
        <v>14</v>
      </c>
      <c r="E5844" t="s">
        <v>325</v>
      </c>
      <c r="F5844" t="s">
        <v>5184</v>
      </c>
      <c r="G5844" t="s">
        <v>5185</v>
      </c>
      <c r="H5844" t="s">
        <v>65</v>
      </c>
      <c r="I5844" t="s">
        <v>10462</v>
      </c>
      <c r="J5844" t="s">
        <v>646</v>
      </c>
      <c r="L5844" t="str">
        <f>Tabela1[[#This Row],[MO]]&amp;Tabela1[[#This Row],[PROGRAMA]]</f>
        <v>086665046Emagrecimento</v>
      </c>
    </row>
    <row r="5845" spans="1:12" hidden="1" x14ac:dyDescent="0.25">
      <c r="A5845" t="s">
        <v>19476</v>
      </c>
      <c r="B5845" t="s">
        <v>19477</v>
      </c>
      <c r="C5845" t="s">
        <v>13</v>
      </c>
      <c r="D5845" t="s">
        <v>14</v>
      </c>
      <c r="E5845" t="s">
        <v>325</v>
      </c>
      <c r="F5845" t="s">
        <v>4701</v>
      </c>
      <c r="G5845" t="s">
        <v>4702</v>
      </c>
      <c r="H5845" t="s">
        <v>391</v>
      </c>
      <c r="I5845" t="s">
        <v>10462</v>
      </c>
      <c r="J5845" t="s">
        <v>646</v>
      </c>
      <c r="L5845" t="str">
        <f>Tabela1[[#This Row],[MO]]&amp;Tabela1[[#This Row],[PROGRAMA]]</f>
        <v>082785642Emagrecimento</v>
      </c>
    </row>
    <row r="5846" spans="1:12" hidden="1" x14ac:dyDescent="0.25">
      <c r="A5846" t="s">
        <v>20652</v>
      </c>
      <c r="B5846" t="s">
        <v>20653</v>
      </c>
      <c r="C5846" t="s">
        <v>13</v>
      </c>
      <c r="D5846" t="s">
        <v>14</v>
      </c>
      <c r="E5846" t="s">
        <v>325</v>
      </c>
      <c r="F5846" t="s">
        <v>4419</v>
      </c>
      <c r="G5846" t="s">
        <v>4420</v>
      </c>
      <c r="H5846" t="s">
        <v>167</v>
      </c>
      <c r="I5846" t="s">
        <v>10462</v>
      </c>
      <c r="J5846" t="s">
        <v>646</v>
      </c>
      <c r="L5846" t="str">
        <f>Tabela1[[#This Row],[MO]]&amp;Tabela1[[#This Row],[PROGRAMA]]</f>
        <v>089374778Emagrecimento</v>
      </c>
    </row>
    <row r="5847" spans="1:12" hidden="1" x14ac:dyDescent="0.25">
      <c r="A5847" t="s">
        <v>20654</v>
      </c>
      <c r="B5847" t="s">
        <v>20655</v>
      </c>
      <c r="C5847" t="s">
        <v>13</v>
      </c>
      <c r="D5847" t="s">
        <v>14</v>
      </c>
      <c r="E5847" t="s">
        <v>325</v>
      </c>
      <c r="F5847" t="s">
        <v>5879</v>
      </c>
      <c r="G5847" t="s">
        <v>892</v>
      </c>
      <c r="H5847" t="s">
        <v>381</v>
      </c>
      <c r="I5847" t="s">
        <v>10462</v>
      </c>
      <c r="J5847" t="s">
        <v>646</v>
      </c>
      <c r="L5847" t="str">
        <f>Tabela1[[#This Row],[MO]]&amp;Tabela1[[#This Row],[PROGRAMA]]</f>
        <v>094981014Emagrecimento</v>
      </c>
    </row>
    <row r="5848" spans="1:12" hidden="1" x14ac:dyDescent="0.25">
      <c r="A5848" t="s">
        <v>20656</v>
      </c>
      <c r="B5848" t="s">
        <v>20657</v>
      </c>
      <c r="C5848" t="s">
        <v>13</v>
      </c>
      <c r="D5848" t="s">
        <v>14</v>
      </c>
      <c r="E5848" t="s">
        <v>325</v>
      </c>
      <c r="F5848" t="s">
        <v>20658</v>
      </c>
      <c r="G5848" t="s">
        <v>20659</v>
      </c>
      <c r="H5848" t="s">
        <v>381</v>
      </c>
      <c r="I5848" t="s">
        <v>10462</v>
      </c>
      <c r="J5848" t="s">
        <v>646</v>
      </c>
      <c r="L5848" t="str">
        <f>Tabela1[[#This Row],[MO]]&amp;Tabela1[[#This Row],[PROGRAMA]]</f>
        <v>093929382Emagrecimento</v>
      </c>
    </row>
    <row r="5849" spans="1:12" hidden="1" x14ac:dyDescent="0.25">
      <c r="A5849" t="s">
        <v>20660</v>
      </c>
      <c r="B5849" t="s">
        <v>20661</v>
      </c>
      <c r="C5849" t="s">
        <v>13</v>
      </c>
      <c r="D5849" t="s">
        <v>14</v>
      </c>
      <c r="E5849" t="s">
        <v>325</v>
      </c>
      <c r="F5849" t="s">
        <v>20662</v>
      </c>
      <c r="G5849" t="s">
        <v>20663</v>
      </c>
      <c r="H5849" t="s">
        <v>242</v>
      </c>
      <c r="I5849" t="s">
        <v>10462</v>
      </c>
      <c r="J5849" t="s">
        <v>646</v>
      </c>
      <c r="L5849" t="str">
        <f>Tabela1[[#This Row],[MO]]&amp;Tabela1[[#This Row],[PROGRAMA]]</f>
        <v>085451701Emagrecimento</v>
      </c>
    </row>
    <row r="5850" spans="1:12" hidden="1" x14ac:dyDescent="0.25">
      <c r="A5850" t="s">
        <v>20844</v>
      </c>
      <c r="B5850" t="s">
        <v>20845</v>
      </c>
      <c r="C5850" t="s">
        <v>13</v>
      </c>
      <c r="D5850" t="s">
        <v>14</v>
      </c>
      <c r="E5850" t="s">
        <v>325</v>
      </c>
      <c r="F5850" t="s">
        <v>20846</v>
      </c>
      <c r="G5850" t="s">
        <v>20847</v>
      </c>
      <c r="H5850" t="s">
        <v>372</v>
      </c>
      <c r="I5850" t="s">
        <v>10462</v>
      </c>
      <c r="J5850" t="s">
        <v>646</v>
      </c>
      <c r="L5850" t="str">
        <f>Tabela1[[#This Row],[MO]]&amp;Tabela1[[#This Row],[PROGRAMA]]</f>
        <v>089619421Emagrecimento</v>
      </c>
    </row>
    <row r="5851" spans="1:12" hidden="1" x14ac:dyDescent="0.25">
      <c r="A5851" t="s">
        <v>20850</v>
      </c>
      <c r="B5851" t="s">
        <v>20851</v>
      </c>
      <c r="C5851" t="s">
        <v>13</v>
      </c>
      <c r="D5851" t="s">
        <v>14</v>
      </c>
      <c r="E5851" t="s">
        <v>325</v>
      </c>
      <c r="F5851" t="s">
        <v>6117</v>
      </c>
      <c r="G5851" t="s">
        <v>6118</v>
      </c>
      <c r="H5851" t="s">
        <v>242</v>
      </c>
      <c r="I5851" t="s">
        <v>10462</v>
      </c>
      <c r="J5851" t="s">
        <v>646</v>
      </c>
      <c r="L5851" t="str">
        <f>Tabela1[[#This Row],[MO]]&amp;Tabela1[[#This Row],[PROGRAMA]]</f>
        <v>085602286Emagrecimento</v>
      </c>
    </row>
    <row r="5852" spans="1:12" hidden="1" x14ac:dyDescent="0.25">
      <c r="A5852" t="s">
        <v>20852</v>
      </c>
      <c r="B5852" t="s">
        <v>20853</v>
      </c>
      <c r="C5852" t="s">
        <v>13</v>
      </c>
      <c r="D5852" t="s">
        <v>14</v>
      </c>
      <c r="E5852" t="s">
        <v>325</v>
      </c>
      <c r="F5852" t="s">
        <v>20854</v>
      </c>
      <c r="G5852" t="s">
        <v>20855</v>
      </c>
      <c r="H5852" t="s">
        <v>4031</v>
      </c>
      <c r="I5852" t="s">
        <v>10462</v>
      </c>
      <c r="J5852" t="s">
        <v>646</v>
      </c>
      <c r="L5852" t="str">
        <f>Tabela1[[#This Row],[MO]]&amp;Tabela1[[#This Row],[PROGRAMA]]</f>
        <v>089232654Emagrecimento</v>
      </c>
    </row>
    <row r="5853" spans="1:12" hidden="1" x14ac:dyDescent="0.25">
      <c r="A5853" t="s">
        <v>20856</v>
      </c>
      <c r="B5853" t="s">
        <v>20857</v>
      </c>
      <c r="C5853" t="s">
        <v>13</v>
      </c>
      <c r="D5853" t="s">
        <v>14</v>
      </c>
      <c r="E5853" t="s">
        <v>325</v>
      </c>
      <c r="F5853" t="s">
        <v>20858</v>
      </c>
      <c r="G5853" t="s">
        <v>20859</v>
      </c>
      <c r="H5853" t="s">
        <v>451</v>
      </c>
      <c r="I5853" t="s">
        <v>10462</v>
      </c>
      <c r="J5853" t="s">
        <v>646</v>
      </c>
      <c r="L5853" t="str">
        <f>Tabela1[[#This Row],[MO]]&amp;Tabela1[[#This Row],[PROGRAMA]]</f>
        <v>082035715Emagrecimento</v>
      </c>
    </row>
    <row r="5854" spans="1:12" hidden="1" x14ac:dyDescent="0.25">
      <c r="A5854" t="s">
        <v>20860</v>
      </c>
      <c r="B5854" t="s">
        <v>20861</v>
      </c>
      <c r="C5854" t="s">
        <v>13</v>
      </c>
      <c r="D5854" t="s">
        <v>14</v>
      </c>
      <c r="E5854" t="s">
        <v>325</v>
      </c>
      <c r="F5854" t="s">
        <v>20862</v>
      </c>
      <c r="G5854" t="s">
        <v>20863</v>
      </c>
      <c r="H5854" t="s">
        <v>350</v>
      </c>
      <c r="I5854" t="s">
        <v>10462</v>
      </c>
      <c r="J5854" t="s">
        <v>646</v>
      </c>
      <c r="L5854" t="str">
        <f>Tabela1[[#This Row],[MO]]&amp;Tabela1[[#This Row],[PROGRAMA]]</f>
        <v>081638427Emagrecimento</v>
      </c>
    </row>
    <row r="5855" spans="1:12" hidden="1" x14ac:dyDescent="0.25">
      <c r="A5855" t="s">
        <v>21017</v>
      </c>
      <c r="B5855" t="s">
        <v>21018</v>
      </c>
      <c r="C5855" t="s">
        <v>13</v>
      </c>
      <c r="D5855" t="s">
        <v>14</v>
      </c>
      <c r="E5855" t="s">
        <v>325</v>
      </c>
      <c r="F5855" t="s">
        <v>21019</v>
      </c>
      <c r="G5855" t="s">
        <v>21020</v>
      </c>
      <c r="H5855" t="s">
        <v>367</v>
      </c>
      <c r="I5855" t="s">
        <v>10462</v>
      </c>
      <c r="J5855" t="s">
        <v>646</v>
      </c>
      <c r="L5855" t="str">
        <f>Tabela1[[#This Row],[MO]]&amp;Tabela1[[#This Row],[PROGRAMA]]</f>
        <v>084451075Emagrecimento</v>
      </c>
    </row>
    <row r="5856" spans="1:12" hidden="1" x14ac:dyDescent="0.25">
      <c r="A5856" t="s">
        <v>21502</v>
      </c>
      <c r="B5856" t="s">
        <v>21503</v>
      </c>
      <c r="C5856" t="s">
        <v>13</v>
      </c>
      <c r="D5856" t="s">
        <v>14</v>
      </c>
      <c r="E5856" t="s">
        <v>325</v>
      </c>
      <c r="F5856" t="s">
        <v>6145</v>
      </c>
      <c r="G5856" t="s">
        <v>6146</v>
      </c>
      <c r="H5856" t="s">
        <v>242</v>
      </c>
      <c r="I5856" t="s">
        <v>10462</v>
      </c>
      <c r="J5856" t="s">
        <v>646</v>
      </c>
      <c r="L5856" t="str">
        <f>Tabela1[[#This Row],[MO]]&amp;Tabela1[[#This Row],[PROGRAMA]]</f>
        <v>089106257Emagrecimento</v>
      </c>
    </row>
    <row r="5857" spans="1:12" hidden="1" x14ac:dyDescent="0.25">
      <c r="A5857" t="s">
        <v>21536</v>
      </c>
      <c r="B5857" t="s">
        <v>21537</v>
      </c>
      <c r="C5857" t="s">
        <v>13</v>
      </c>
      <c r="D5857" t="s">
        <v>14</v>
      </c>
      <c r="E5857" t="s">
        <v>325</v>
      </c>
      <c r="F5857" t="s">
        <v>5160</v>
      </c>
      <c r="G5857" t="s">
        <v>5161</v>
      </c>
      <c r="H5857" t="s">
        <v>956</v>
      </c>
      <c r="I5857" t="s">
        <v>10462</v>
      </c>
      <c r="J5857" t="s">
        <v>646</v>
      </c>
      <c r="L5857" t="str">
        <f>Tabela1[[#This Row],[MO]]&amp;Tabela1[[#This Row],[PROGRAMA]]</f>
        <v>086175030Emagrecimento</v>
      </c>
    </row>
    <row r="5858" spans="1:12" hidden="1" x14ac:dyDescent="0.25">
      <c r="A5858" t="s">
        <v>21538</v>
      </c>
      <c r="B5858" t="s">
        <v>21539</v>
      </c>
      <c r="C5858" t="s">
        <v>13</v>
      </c>
      <c r="D5858" t="s">
        <v>14</v>
      </c>
      <c r="E5858" t="s">
        <v>325</v>
      </c>
      <c r="F5858" t="s">
        <v>488</v>
      </c>
      <c r="G5858" t="s">
        <v>489</v>
      </c>
      <c r="H5858" t="s">
        <v>490</v>
      </c>
      <c r="I5858" t="s">
        <v>10462</v>
      </c>
      <c r="J5858" t="s">
        <v>646</v>
      </c>
      <c r="L5858" t="str">
        <f>Tabela1[[#This Row],[MO]]&amp;Tabela1[[#This Row],[PROGRAMA]]</f>
        <v>084607473Emagrecimento</v>
      </c>
    </row>
    <row r="5859" spans="1:12" hidden="1" x14ac:dyDescent="0.25">
      <c r="A5859" t="s">
        <v>21785</v>
      </c>
      <c r="B5859" t="s">
        <v>21786</v>
      </c>
      <c r="C5859" t="s">
        <v>13</v>
      </c>
      <c r="D5859" t="s">
        <v>14</v>
      </c>
      <c r="E5859" t="s">
        <v>325</v>
      </c>
      <c r="F5859" t="s">
        <v>21787</v>
      </c>
      <c r="G5859" t="s">
        <v>21788</v>
      </c>
      <c r="H5859" t="s">
        <v>367</v>
      </c>
      <c r="I5859" t="s">
        <v>10462</v>
      </c>
      <c r="J5859" t="s">
        <v>646</v>
      </c>
      <c r="L5859" t="str">
        <f>Tabela1[[#This Row],[MO]]&amp;Tabela1[[#This Row],[PROGRAMA]]</f>
        <v>087946280Emagrecimento</v>
      </c>
    </row>
    <row r="5860" spans="1:12" hidden="1" x14ac:dyDescent="0.25">
      <c r="A5860" t="s">
        <v>21789</v>
      </c>
      <c r="B5860" t="s">
        <v>21790</v>
      </c>
      <c r="C5860" t="s">
        <v>13</v>
      </c>
      <c r="D5860" t="s">
        <v>14</v>
      </c>
      <c r="E5860" t="s">
        <v>325</v>
      </c>
      <c r="F5860" t="s">
        <v>17556</v>
      </c>
      <c r="G5860" t="s">
        <v>17557</v>
      </c>
      <c r="H5860" t="s">
        <v>451</v>
      </c>
      <c r="I5860" t="s">
        <v>10462</v>
      </c>
      <c r="J5860" t="s">
        <v>646</v>
      </c>
      <c r="L5860" t="str">
        <f>Tabela1[[#This Row],[MO]]&amp;Tabela1[[#This Row],[PROGRAMA]]</f>
        <v>085079485Emagrecimento</v>
      </c>
    </row>
    <row r="5861" spans="1:12" hidden="1" x14ac:dyDescent="0.25">
      <c r="A5861" t="s">
        <v>21791</v>
      </c>
      <c r="B5861" t="s">
        <v>21792</v>
      </c>
      <c r="C5861" t="s">
        <v>13</v>
      </c>
      <c r="D5861" t="s">
        <v>14</v>
      </c>
      <c r="E5861" t="s">
        <v>325</v>
      </c>
      <c r="F5861" t="s">
        <v>5553</v>
      </c>
      <c r="G5861" t="s">
        <v>5554</v>
      </c>
      <c r="H5861" t="s">
        <v>242</v>
      </c>
      <c r="I5861" t="s">
        <v>10462</v>
      </c>
      <c r="J5861" t="s">
        <v>646</v>
      </c>
      <c r="L5861" t="str">
        <f>Tabela1[[#This Row],[MO]]&amp;Tabela1[[#This Row],[PROGRAMA]]</f>
        <v>092617560Emagrecimento</v>
      </c>
    </row>
    <row r="5862" spans="1:12" hidden="1" x14ac:dyDescent="0.25">
      <c r="A5862" t="s">
        <v>21793</v>
      </c>
      <c r="B5862" t="s">
        <v>21794</v>
      </c>
      <c r="C5862" t="s">
        <v>13</v>
      </c>
      <c r="D5862" t="s">
        <v>14</v>
      </c>
      <c r="E5862" t="s">
        <v>325</v>
      </c>
      <c r="F5862" t="s">
        <v>18734</v>
      </c>
      <c r="G5862" t="s">
        <v>4570</v>
      </c>
      <c r="H5862" t="s">
        <v>451</v>
      </c>
      <c r="I5862" t="s">
        <v>10462</v>
      </c>
      <c r="J5862" t="s">
        <v>646</v>
      </c>
      <c r="L5862" t="str">
        <f>Tabela1[[#This Row],[MO]]&amp;Tabela1[[#This Row],[PROGRAMA]]</f>
        <v>093465960Emagrecimento</v>
      </c>
    </row>
    <row r="5863" spans="1:12" hidden="1" x14ac:dyDescent="0.25">
      <c r="A5863" t="s">
        <v>21795</v>
      </c>
      <c r="B5863" t="s">
        <v>21796</v>
      </c>
      <c r="C5863" t="s">
        <v>13</v>
      </c>
      <c r="D5863" t="s">
        <v>14</v>
      </c>
      <c r="E5863" t="s">
        <v>325</v>
      </c>
      <c r="F5863" t="s">
        <v>18609</v>
      </c>
      <c r="G5863" t="s">
        <v>18610</v>
      </c>
      <c r="H5863" t="s">
        <v>4031</v>
      </c>
      <c r="I5863" t="s">
        <v>10462</v>
      </c>
      <c r="J5863" t="s">
        <v>646</v>
      </c>
      <c r="L5863" t="str">
        <f>Tabela1[[#This Row],[MO]]&amp;Tabela1[[#This Row],[PROGRAMA]]</f>
        <v>092864565Emagrecimento</v>
      </c>
    </row>
    <row r="5864" spans="1:12" hidden="1" x14ac:dyDescent="0.25">
      <c r="A5864" t="s">
        <v>21797</v>
      </c>
      <c r="B5864" t="s">
        <v>21798</v>
      </c>
      <c r="C5864" t="s">
        <v>13</v>
      </c>
      <c r="D5864" t="s">
        <v>14</v>
      </c>
      <c r="E5864" t="s">
        <v>325</v>
      </c>
      <c r="F5864" t="s">
        <v>4046</v>
      </c>
      <c r="G5864" t="s">
        <v>128</v>
      </c>
      <c r="H5864" t="s">
        <v>446</v>
      </c>
      <c r="I5864" t="s">
        <v>10462</v>
      </c>
      <c r="J5864" t="s">
        <v>646</v>
      </c>
      <c r="L5864" t="str">
        <f>Tabela1[[#This Row],[MO]]&amp;Tabela1[[#This Row],[PROGRAMA]]</f>
        <v>094338374Emagrecimento</v>
      </c>
    </row>
    <row r="5865" spans="1:12" hidden="1" x14ac:dyDescent="0.25">
      <c r="A5865" t="s">
        <v>22071</v>
      </c>
      <c r="B5865" t="s">
        <v>22072</v>
      </c>
      <c r="C5865" t="s">
        <v>13</v>
      </c>
      <c r="D5865" t="s">
        <v>14</v>
      </c>
      <c r="E5865" t="s">
        <v>325</v>
      </c>
      <c r="F5865" t="s">
        <v>6309</v>
      </c>
      <c r="G5865" t="s">
        <v>6310</v>
      </c>
      <c r="H5865" t="s">
        <v>167</v>
      </c>
      <c r="I5865" t="s">
        <v>10462</v>
      </c>
      <c r="J5865" t="s">
        <v>646</v>
      </c>
      <c r="L5865" t="str">
        <f>Tabela1[[#This Row],[MO]]&amp;Tabela1[[#This Row],[PROGRAMA]]</f>
        <v>082204059Emagrecimento</v>
      </c>
    </row>
    <row r="5866" spans="1:12" hidden="1" x14ac:dyDescent="0.25">
      <c r="A5866" t="s">
        <v>24240</v>
      </c>
      <c r="B5866" t="s">
        <v>24241</v>
      </c>
      <c r="C5866" t="s">
        <v>13</v>
      </c>
      <c r="D5866" t="s">
        <v>274</v>
      </c>
      <c r="E5866" t="s">
        <v>325</v>
      </c>
      <c r="F5866" t="s">
        <v>24242</v>
      </c>
      <c r="G5866" t="s">
        <v>24241</v>
      </c>
      <c r="H5866" t="s">
        <v>640</v>
      </c>
      <c r="I5866" t="s">
        <v>10462</v>
      </c>
      <c r="J5866" t="s">
        <v>646</v>
      </c>
      <c r="L5866" t="str">
        <f>Tabela1[[#This Row],[MO]]&amp;Tabela1[[#This Row],[PROGRAMA]]</f>
        <v>451571142Emagrecimento</v>
      </c>
    </row>
    <row r="5867" spans="1:12" hidden="1" x14ac:dyDescent="0.25">
      <c r="A5867" t="s">
        <v>24246</v>
      </c>
      <c r="B5867" t="s">
        <v>24247</v>
      </c>
      <c r="C5867" t="s">
        <v>13</v>
      </c>
      <c r="D5867" t="s">
        <v>274</v>
      </c>
      <c r="E5867" t="s">
        <v>325</v>
      </c>
      <c r="F5867" t="s">
        <v>24248</v>
      </c>
      <c r="G5867" t="s">
        <v>24247</v>
      </c>
      <c r="H5867" t="s">
        <v>589</v>
      </c>
      <c r="I5867" t="s">
        <v>10462</v>
      </c>
      <c r="J5867" t="s">
        <v>646</v>
      </c>
      <c r="L5867" t="str">
        <f>Tabela1[[#This Row],[MO]]&amp;Tabela1[[#This Row],[PROGRAMA]]</f>
        <v>804953651Emagrecimento</v>
      </c>
    </row>
    <row r="5868" spans="1:12" hidden="1" x14ac:dyDescent="0.25">
      <c r="A5868" t="s">
        <v>24249</v>
      </c>
      <c r="B5868" t="s">
        <v>24250</v>
      </c>
      <c r="C5868" t="s">
        <v>13</v>
      </c>
      <c r="D5868" t="s">
        <v>274</v>
      </c>
      <c r="E5868" t="s">
        <v>325</v>
      </c>
      <c r="F5868" t="s">
        <v>24251</v>
      </c>
      <c r="G5868" t="s">
        <v>24250</v>
      </c>
      <c r="H5868" t="s">
        <v>8934</v>
      </c>
      <c r="I5868" t="s">
        <v>10462</v>
      </c>
      <c r="J5868" t="s">
        <v>646</v>
      </c>
      <c r="L5868" t="str">
        <f>Tabela1[[#This Row],[MO]]&amp;Tabela1[[#This Row],[PROGRAMA]]</f>
        <v>594029333Emagrecimento</v>
      </c>
    </row>
    <row r="5869" spans="1:12" hidden="1" x14ac:dyDescent="0.25">
      <c r="A5869" t="s">
        <v>24296</v>
      </c>
      <c r="B5869" t="s">
        <v>24297</v>
      </c>
      <c r="C5869" t="s">
        <v>13</v>
      </c>
      <c r="D5869" t="s">
        <v>274</v>
      </c>
      <c r="E5869" t="s">
        <v>325</v>
      </c>
      <c r="F5869" t="s">
        <v>24298</v>
      </c>
      <c r="G5869" t="s">
        <v>24297</v>
      </c>
      <c r="H5869" t="s">
        <v>566</v>
      </c>
      <c r="I5869" t="s">
        <v>10462</v>
      </c>
      <c r="J5869" t="s">
        <v>646</v>
      </c>
      <c r="L5869" t="str">
        <f>Tabela1[[#This Row],[MO]]&amp;Tabela1[[#This Row],[PROGRAMA]]</f>
        <v>450996832Emagrecimento</v>
      </c>
    </row>
    <row r="5870" spans="1:12" hidden="1" x14ac:dyDescent="0.25">
      <c r="A5870" t="s">
        <v>24302</v>
      </c>
      <c r="B5870" t="s">
        <v>24303</v>
      </c>
      <c r="C5870" t="s">
        <v>13</v>
      </c>
      <c r="D5870" t="s">
        <v>274</v>
      </c>
      <c r="E5870" t="s">
        <v>325</v>
      </c>
      <c r="F5870" t="s">
        <v>24304</v>
      </c>
      <c r="G5870" t="s">
        <v>24303</v>
      </c>
      <c r="H5870" t="s">
        <v>23979</v>
      </c>
      <c r="I5870" t="s">
        <v>10462</v>
      </c>
      <c r="J5870" t="s">
        <v>646</v>
      </c>
      <c r="L5870" t="str">
        <f>Tabela1[[#This Row],[MO]]&amp;Tabela1[[#This Row],[PROGRAMA]]</f>
        <v>773474609Emagrecimento</v>
      </c>
    </row>
    <row r="5871" spans="1:12" hidden="1" x14ac:dyDescent="0.25">
      <c r="A5871" t="s">
        <v>24312</v>
      </c>
      <c r="B5871" t="s">
        <v>24313</v>
      </c>
      <c r="C5871" t="s">
        <v>13</v>
      </c>
      <c r="D5871" t="s">
        <v>274</v>
      </c>
      <c r="E5871" t="s">
        <v>325</v>
      </c>
      <c r="F5871" t="s">
        <v>24314</v>
      </c>
      <c r="G5871" t="s">
        <v>24315</v>
      </c>
      <c r="H5871" t="s">
        <v>589</v>
      </c>
      <c r="I5871" t="s">
        <v>10462</v>
      </c>
      <c r="J5871" t="s">
        <v>646</v>
      </c>
      <c r="L5871" t="str">
        <f>Tabela1[[#This Row],[MO]]&amp;Tabela1[[#This Row],[PROGRAMA]]</f>
        <v>085278095Emagrecimento</v>
      </c>
    </row>
    <row r="5872" spans="1:12" hidden="1" x14ac:dyDescent="0.25">
      <c r="A5872" t="s">
        <v>24533</v>
      </c>
      <c r="B5872" t="s">
        <v>24534</v>
      </c>
      <c r="C5872" t="s">
        <v>13</v>
      </c>
      <c r="D5872" t="s">
        <v>274</v>
      </c>
      <c r="E5872" t="s">
        <v>325</v>
      </c>
      <c r="F5872" t="s">
        <v>24535</v>
      </c>
      <c r="G5872" t="s">
        <v>24536</v>
      </c>
      <c r="H5872" t="s">
        <v>24537</v>
      </c>
      <c r="I5872" t="s">
        <v>10462</v>
      </c>
      <c r="J5872" t="s">
        <v>646</v>
      </c>
      <c r="L5872" t="str">
        <f>Tabela1[[#This Row],[MO]]&amp;Tabela1[[#This Row],[PROGRAMA]]</f>
        <v>830807179Emagrecimento</v>
      </c>
    </row>
    <row r="5873" spans="1:12" hidden="1" x14ac:dyDescent="0.25">
      <c r="A5873" t="s">
        <v>24565</v>
      </c>
      <c r="B5873" t="s">
        <v>24566</v>
      </c>
      <c r="C5873" t="s">
        <v>13</v>
      </c>
      <c r="D5873" t="s">
        <v>274</v>
      </c>
      <c r="E5873" t="s">
        <v>325</v>
      </c>
      <c r="F5873" t="s">
        <v>24567</v>
      </c>
      <c r="G5873" t="s">
        <v>24566</v>
      </c>
      <c r="H5873" t="s">
        <v>8726</v>
      </c>
      <c r="I5873" t="s">
        <v>10462</v>
      </c>
      <c r="J5873" t="s">
        <v>646</v>
      </c>
      <c r="L5873" t="str">
        <f>Tabela1[[#This Row],[MO]]&amp;Tabela1[[#This Row],[PROGRAMA]]</f>
        <v>593961919Emagrecimento</v>
      </c>
    </row>
    <row r="5874" spans="1:12" hidden="1" x14ac:dyDescent="0.25">
      <c r="A5874" t="s">
        <v>24835</v>
      </c>
      <c r="B5874" t="s">
        <v>24836</v>
      </c>
      <c r="C5874" t="s">
        <v>13</v>
      </c>
      <c r="D5874" t="s">
        <v>9830</v>
      </c>
      <c r="E5874" t="s">
        <v>325</v>
      </c>
      <c r="F5874" t="s">
        <v>9838</v>
      </c>
      <c r="G5874" t="s">
        <v>9839</v>
      </c>
      <c r="H5874" t="s">
        <v>167</v>
      </c>
      <c r="I5874" t="s">
        <v>10462</v>
      </c>
      <c r="J5874" t="s">
        <v>646</v>
      </c>
      <c r="L5874" t="str">
        <f>Tabela1[[#This Row],[MO]]&amp;Tabela1[[#This Row],[PROGRAMA]]</f>
        <v>095798099Emagrecimento</v>
      </c>
    </row>
    <row r="5875" spans="1:12" hidden="1" x14ac:dyDescent="0.25">
      <c r="A5875" t="s">
        <v>24853</v>
      </c>
      <c r="B5875" t="s">
        <v>19738</v>
      </c>
      <c r="C5875" t="s">
        <v>103</v>
      </c>
      <c r="D5875" t="s">
        <v>9830</v>
      </c>
      <c r="E5875" t="s">
        <v>325</v>
      </c>
      <c r="F5875" t="s">
        <v>24854</v>
      </c>
      <c r="G5875" t="s">
        <v>4008</v>
      </c>
      <c r="H5875" t="s">
        <v>24855</v>
      </c>
      <c r="I5875" t="s">
        <v>10462</v>
      </c>
      <c r="J5875" t="s">
        <v>646</v>
      </c>
      <c r="L5875" t="str">
        <f>Tabela1[[#This Row],[MO]]&amp;Tabela1[[#This Row],[PROGRAMA]]</f>
        <v>089209248Emagrecimento</v>
      </c>
    </row>
    <row r="5876" spans="1:12" hidden="1" x14ac:dyDescent="0.25">
      <c r="A5876" t="s">
        <v>24937</v>
      </c>
      <c r="B5876" t="s">
        <v>24938</v>
      </c>
      <c r="C5876" t="s">
        <v>13</v>
      </c>
      <c r="D5876" t="s">
        <v>719</v>
      </c>
      <c r="E5876" t="s">
        <v>325</v>
      </c>
      <c r="F5876" t="s">
        <v>24939</v>
      </c>
      <c r="G5876" t="s">
        <v>24940</v>
      </c>
      <c r="H5876" t="s">
        <v>24941</v>
      </c>
      <c r="I5876" t="s">
        <v>10462</v>
      </c>
      <c r="J5876" t="s">
        <v>646</v>
      </c>
      <c r="L5876" t="str">
        <f>Tabela1[[#This Row],[MO]]&amp;Tabela1[[#This Row],[PROGRAMA]]</f>
        <v>459529706Emagrecimento</v>
      </c>
    </row>
    <row r="5877" spans="1:12" hidden="1" x14ac:dyDescent="0.25">
      <c r="A5877" t="s">
        <v>24994</v>
      </c>
      <c r="B5877" t="s">
        <v>24995</v>
      </c>
      <c r="C5877" t="s">
        <v>13</v>
      </c>
      <c r="D5877" t="s">
        <v>14</v>
      </c>
      <c r="E5877" t="s">
        <v>725</v>
      </c>
      <c r="F5877" t="s">
        <v>9897</v>
      </c>
      <c r="G5877" t="s">
        <v>9898</v>
      </c>
      <c r="H5877" t="s">
        <v>7434</v>
      </c>
      <c r="I5877" t="s">
        <v>10462</v>
      </c>
      <c r="J5877" t="s">
        <v>646</v>
      </c>
      <c r="L5877" t="str">
        <f>Tabela1[[#This Row],[MO]]&amp;Tabela1[[#This Row],[PROGRAMA]]</f>
        <v>074401303Emagrecimento</v>
      </c>
    </row>
    <row r="5878" spans="1:12" hidden="1" x14ac:dyDescent="0.25">
      <c r="A5878" t="s">
        <v>24996</v>
      </c>
      <c r="B5878" t="s">
        <v>24997</v>
      </c>
      <c r="C5878" t="s">
        <v>13</v>
      </c>
      <c r="D5878" t="s">
        <v>14</v>
      </c>
      <c r="E5878" t="s">
        <v>725</v>
      </c>
      <c r="F5878" t="s">
        <v>24973</v>
      </c>
      <c r="G5878" t="s">
        <v>9898</v>
      </c>
      <c r="H5878" t="s">
        <v>16869</v>
      </c>
      <c r="I5878" t="s">
        <v>10462</v>
      </c>
      <c r="J5878" t="s">
        <v>646</v>
      </c>
      <c r="L5878" t="str">
        <f>Tabela1[[#This Row],[MO]]&amp;Tabela1[[#This Row],[PROGRAMA]]</f>
        <v>108732037Emagrecimento</v>
      </c>
    </row>
    <row r="5879" spans="1:12" hidden="1" x14ac:dyDescent="0.25">
      <c r="A5879" t="s">
        <v>25170</v>
      </c>
      <c r="B5879" t="s">
        <v>25171</v>
      </c>
      <c r="C5879" t="s">
        <v>13</v>
      </c>
      <c r="D5879" t="s">
        <v>14</v>
      </c>
      <c r="E5879" t="s">
        <v>741</v>
      </c>
      <c r="F5879" t="s">
        <v>10011</v>
      </c>
      <c r="G5879" t="s">
        <v>10012</v>
      </c>
      <c r="H5879" t="s">
        <v>18</v>
      </c>
      <c r="I5879" t="s">
        <v>10462</v>
      </c>
      <c r="J5879" t="s">
        <v>646</v>
      </c>
      <c r="L5879" t="str">
        <f>Tabela1[[#This Row],[MO]]&amp;Tabela1[[#This Row],[PROGRAMA]]</f>
        <v>089074460Emagrecimento</v>
      </c>
    </row>
    <row r="5880" spans="1:12" hidden="1" x14ac:dyDescent="0.25">
      <c r="A5880" t="s">
        <v>11344</v>
      </c>
      <c r="B5880" t="s">
        <v>11345</v>
      </c>
      <c r="C5880" t="s">
        <v>13</v>
      </c>
      <c r="D5880" t="s">
        <v>14</v>
      </c>
      <c r="E5880" t="s">
        <v>15</v>
      </c>
      <c r="F5880" t="s">
        <v>11117</v>
      </c>
      <c r="G5880" t="s">
        <v>11118</v>
      </c>
      <c r="H5880" t="s">
        <v>18</v>
      </c>
      <c r="I5880" t="s">
        <v>10462</v>
      </c>
      <c r="J5880" t="s">
        <v>499</v>
      </c>
      <c r="L5880" t="str">
        <f>Tabela1[[#This Row],[MO]]&amp;Tabela1[[#This Row],[PROGRAMA]]</f>
        <v>086277200Emagrecimento</v>
      </c>
    </row>
    <row r="5881" spans="1:12" hidden="1" x14ac:dyDescent="0.25">
      <c r="A5881" t="s">
        <v>11346</v>
      </c>
      <c r="B5881" t="s">
        <v>11347</v>
      </c>
      <c r="C5881" t="s">
        <v>13</v>
      </c>
      <c r="D5881" t="s">
        <v>14</v>
      </c>
      <c r="E5881" t="s">
        <v>15</v>
      </c>
      <c r="F5881" t="s">
        <v>11210</v>
      </c>
      <c r="G5881" t="s">
        <v>1109</v>
      </c>
      <c r="H5881" t="s">
        <v>106</v>
      </c>
      <c r="I5881" t="s">
        <v>10462</v>
      </c>
      <c r="J5881" t="s">
        <v>499</v>
      </c>
      <c r="L5881" t="str">
        <f>Tabela1[[#This Row],[MO]]&amp;Tabela1[[#This Row],[PROGRAMA]]</f>
        <v>093102282Emagrecimento</v>
      </c>
    </row>
    <row r="5882" spans="1:12" hidden="1" x14ac:dyDescent="0.25">
      <c r="A5882" t="s">
        <v>11394</v>
      </c>
      <c r="B5882" t="s">
        <v>11395</v>
      </c>
      <c r="C5882" t="s">
        <v>941</v>
      </c>
      <c r="D5882" t="s">
        <v>14</v>
      </c>
      <c r="E5882" t="s">
        <v>15</v>
      </c>
      <c r="F5882" t="s">
        <v>11396</v>
      </c>
      <c r="G5882" t="s">
        <v>11397</v>
      </c>
      <c r="H5882" t="s">
        <v>224</v>
      </c>
      <c r="I5882" t="s">
        <v>10462</v>
      </c>
      <c r="J5882" t="s">
        <v>499</v>
      </c>
      <c r="L5882" t="str">
        <f>Tabela1[[#This Row],[MO]]&amp;Tabela1[[#This Row],[PROGRAMA]]</f>
        <v>092850917Emagrecimento</v>
      </c>
    </row>
    <row r="5883" spans="1:12" hidden="1" x14ac:dyDescent="0.25">
      <c r="A5883" t="s">
        <v>15192</v>
      </c>
      <c r="B5883" t="s">
        <v>15193</v>
      </c>
      <c r="C5883" t="s">
        <v>13</v>
      </c>
      <c r="D5883" t="s">
        <v>14</v>
      </c>
      <c r="E5883" t="s">
        <v>15</v>
      </c>
      <c r="F5883" t="s">
        <v>11302</v>
      </c>
      <c r="G5883" t="s">
        <v>11303</v>
      </c>
      <c r="H5883" t="s">
        <v>213</v>
      </c>
      <c r="I5883" t="s">
        <v>10462</v>
      </c>
      <c r="J5883" t="s">
        <v>499</v>
      </c>
      <c r="L5883" t="str">
        <f>Tabela1[[#This Row],[MO]]&amp;Tabela1[[#This Row],[PROGRAMA]]</f>
        <v>095607712Emagrecimento</v>
      </c>
    </row>
    <row r="5884" spans="1:12" hidden="1" x14ac:dyDescent="0.25">
      <c r="A5884" t="s">
        <v>3243</v>
      </c>
      <c r="B5884" t="s">
        <v>3244</v>
      </c>
      <c r="C5884" t="s">
        <v>13</v>
      </c>
      <c r="D5884" t="s">
        <v>14</v>
      </c>
      <c r="E5884" t="s">
        <v>15</v>
      </c>
      <c r="F5884" t="s">
        <v>3245</v>
      </c>
      <c r="G5884" t="s">
        <v>3246</v>
      </c>
      <c r="H5884" t="s">
        <v>355</v>
      </c>
      <c r="I5884" t="s">
        <v>10462</v>
      </c>
      <c r="J5884" t="s">
        <v>499</v>
      </c>
      <c r="L5884" t="str">
        <f>Tabela1[[#This Row],[MO]]&amp;Tabela1[[#This Row],[PROGRAMA]]</f>
        <v>093657528Emagrecimento</v>
      </c>
    </row>
    <row r="5885" spans="1:12" hidden="1" x14ac:dyDescent="0.25">
      <c r="A5885" t="s">
        <v>15208</v>
      </c>
      <c r="B5885" t="s">
        <v>15209</v>
      </c>
      <c r="C5885" t="s">
        <v>13</v>
      </c>
      <c r="D5885" t="s">
        <v>14</v>
      </c>
      <c r="E5885" t="s">
        <v>15</v>
      </c>
      <c r="F5885" t="s">
        <v>15210</v>
      </c>
      <c r="G5885" t="s">
        <v>15211</v>
      </c>
      <c r="H5885" t="s">
        <v>35</v>
      </c>
      <c r="I5885" t="s">
        <v>10462</v>
      </c>
      <c r="J5885" t="s">
        <v>499</v>
      </c>
      <c r="L5885" t="str">
        <f>Tabela1[[#This Row],[MO]]&amp;Tabela1[[#This Row],[PROGRAMA]]</f>
        <v>079713217Emagrecimento</v>
      </c>
    </row>
    <row r="5886" spans="1:12" hidden="1" x14ac:dyDescent="0.25">
      <c r="A5886" t="s">
        <v>15216</v>
      </c>
      <c r="B5886" t="s">
        <v>15217</v>
      </c>
      <c r="C5886" t="s">
        <v>13</v>
      </c>
      <c r="D5886" t="s">
        <v>14</v>
      </c>
      <c r="E5886" t="s">
        <v>15</v>
      </c>
      <c r="F5886" t="s">
        <v>2232</v>
      </c>
      <c r="G5886" t="s">
        <v>2233</v>
      </c>
      <c r="H5886" t="s">
        <v>152</v>
      </c>
      <c r="I5886" t="s">
        <v>10462</v>
      </c>
      <c r="J5886" t="s">
        <v>499</v>
      </c>
      <c r="K5886" t="s">
        <v>1914</v>
      </c>
      <c r="L5886" t="str">
        <f>Tabela1[[#This Row],[MO]]&amp;Tabela1[[#This Row],[PROGRAMA]]</f>
        <v>093756581Emagrecimento</v>
      </c>
    </row>
    <row r="5887" spans="1:12" hidden="1" x14ac:dyDescent="0.25">
      <c r="A5887" t="s">
        <v>15338</v>
      </c>
      <c r="B5887" t="s">
        <v>15339</v>
      </c>
      <c r="C5887" t="s">
        <v>103</v>
      </c>
      <c r="D5887" t="s">
        <v>14</v>
      </c>
      <c r="E5887" t="s">
        <v>15</v>
      </c>
      <c r="F5887" t="s">
        <v>150</v>
      </c>
      <c r="G5887" t="s">
        <v>151</v>
      </c>
      <c r="H5887" t="s">
        <v>152</v>
      </c>
      <c r="I5887" t="s">
        <v>10462</v>
      </c>
      <c r="J5887" t="s">
        <v>499</v>
      </c>
      <c r="K5887" t="s">
        <v>1914</v>
      </c>
      <c r="L5887" t="str">
        <f>Tabela1[[#This Row],[MO]]&amp;Tabela1[[#This Row],[PROGRAMA]]</f>
        <v>092707736Emagrecimento</v>
      </c>
    </row>
    <row r="5888" spans="1:12" hidden="1" x14ac:dyDescent="0.25">
      <c r="A5888" t="s">
        <v>2445</v>
      </c>
      <c r="B5888" t="s">
        <v>2446</v>
      </c>
      <c r="C5888" t="s">
        <v>13</v>
      </c>
      <c r="D5888" t="s">
        <v>14</v>
      </c>
      <c r="E5888" t="s">
        <v>15</v>
      </c>
      <c r="F5888" t="s">
        <v>122</v>
      </c>
      <c r="G5888" t="s">
        <v>123</v>
      </c>
      <c r="H5888" t="s">
        <v>124</v>
      </c>
      <c r="I5888" t="s">
        <v>10462</v>
      </c>
      <c r="J5888" t="s">
        <v>499</v>
      </c>
      <c r="K5888" t="s">
        <v>1914</v>
      </c>
      <c r="L5888" t="str">
        <f>Tabela1[[#This Row],[MO]]&amp;Tabela1[[#This Row],[PROGRAMA]]</f>
        <v>084734219Emagrecimento</v>
      </c>
    </row>
    <row r="5889" spans="1:12" hidden="1" x14ac:dyDescent="0.25">
      <c r="A5889" t="s">
        <v>15387</v>
      </c>
      <c r="B5889" t="s">
        <v>15388</v>
      </c>
      <c r="C5889" t="s">
        <v>13</v>
      </c>
      <c r="D5889" t="s">
        <v>14</v>
      </c>
      <c r="E5889" t="s">
        <v>15</v>
      </c>
      <c r="F5889" t="s">
        <v>15389</v>
      </c>
      <c r="G5889" t="s">
        <v>15390</v>
      </c>
      <c r="H5889" t="s">
        <v>2164</v>
      </c>
      <c r="I5889" t="s">
        <v>10462</v>
      </c>
      <c r="J5889" t="s">
        <v>499</v>
      </c>
      <c r="K5889" t="s">
        <v>1914</v>
      </c>
      <c r="L5889" t="str">
        <f>Tabela1[[#This Row],[MO]]&amp;Tabela1[[#This Row],[PROGRAMA]]</f>
        <v>095921079Emagrecimento</v>
      </c>
    </row>
    <row r="5890" spans="1:12" hidden="1" x14ac:dyDescent="0.25">
      <c r="A5890" t="s">
        <v>15391</v>
      </c>
      <c r="B5890" t="s">
        <v>15392</v>
      </c>
      <c r="C5890" t="s">
        <v>103</v>
      </c>
      <c r="D5890" t="s">
        <v>14</v>
      </c>
      <c r="E5890" t="s">
        <v>15</v>
      </c>
      <c r="F5890" t="s">
        <v>1823</v>
      </c>
      <c r="G5890" t="s">
        <v>128</v>
      </c>
      <c r="H5890" t="s">
        <v>30</v>
      </c>
      <c r="I5890" t="s">
        <v>10462</v>
      </c>
      <c r="J5890" t="s">
        <v>499</v>
      </c>
      <c r="K5890" t="s">
        <v>1914</v>
      </c>
      <c r="L5890" t="str">
        <f>Tabela1[[#This Row],[MO]]&amp;Tabela1[[#This Row],[PROGRAMA]]</f>
        <v>092935672Emagrecimento</v>
      </c>
    </row>
    <row r="5891" spans="1:12" hidden="1" x14ac:dyDescent="0.25">
      <c r="A5891" t="s">
        <v>2185</v>
      </c>
      <c r="B5891" t="s">
        <v>2186</v>
      </c>
      <c r="C5891" t="s">
        <v>13</v>
      </c>
      <c r="D5891" t="s">
        <v>14</v>
      </c>
      <c r="E5891" t="s">
        <v>15</v>
      </c>
      <c r="F5891" t="s">
        <v>2187</v>
      </c>
      <c r="G5891" t="s">
        <v>2188</v>
      </c>
      <c r="H5891" t="s">
        <v>35</v>
      </c>
      <c r="I5891" t="s">
        <v>10462</v>
      </c>
      <c r="J5891" t="s">
        <v>499</v>
      </c>
      <c r="L5891" t="str">
        <f>Tabela1[[#This Row],[MO]]&amp;Tabela1[[#This Row],[PROGRAMA]]</f>
        <v>084938316Emagrecimento</v>
      </c>
    </row>
    <row r="5892" spans="1:12" hidden="1" x14ac:dyDescent="0.25">
      <c r="A5892" t="s">
        <v>16172</v>
      </c>
      <c r="B5892" t="s">
        <v>16173</v>
      </c>
      <c r="C5892" t="s">
        <v>13</v>
      </c>
      <c r="D5892" t="s">
        <v>274</v>
      </c>
      <c r="E5892" t="s">
        <v>15</v>
      </c>
      <c r="F5892" t="s">
        <v>16174</v>
      </c>
      <c r="G5892" t="s">
        <v>16173</v>
      </c>
      <c r="H5892" t="s">
        <v>570</v>
      </c>
      <c r="I5892" t="s">
        <v>10462</v>
      </c>
      <c r="J5892" t="s">
        <v>499</v>
      </c>
      <c r="L5892" t="str">
        <f>Tabela1[[#This Row],[MO]]&amp;Tabela1[[#This Row],[PROGRAMA]]</f>
        <v>433921765Emagrecimento</v>
      </c>
    </row>
    <row r="5893" spans="1:12" hidden="1" x14ac:dyDescent="0.25">
      <c r="A5893" t="s">
        <v>17026</v>
      </c>
      <c r="B5893" t="s">
        <v>17027</v>
      </c>
      <c r="C5893" t="s">
        <v>13</v>
      </c>
      <c r="D5893" t="s">
        <v>14</v>
      </c>
      <c r="E5893" t="s">
        <v>325</v>
      </c>
      <c r="F5893" t="s">
        <v>6532</v>
      </c>
      <c r="G5893" t="s">
        <v>6533</v>
      </c>
      <c r="H5893" t="s">
        <v>25</v>
      </c>
      <c r="I5893" t="s">
        <v>10462</v>
      </c>
      <c r="J5893" t="s">
        <v>499</v>
      </c>
      <c r="L5893" t="str">
        <f>Tabela1[[#This Row],[MO]]&amp;Tabela1[[#This Row],[PROGRAMA]]</f>
        <v>093052497Emagrecimento</v>
      </c>
    </row>
    <row r="5894" spans="1:12" hidden="1" x14ac:dyDescent="0.25">
      <c r="A5894" t="s">
        <v>5310</v>
      </c>
      <c r="B5894" t="s">
        <v>5311</v>
      </c>
      <c r="C5894" t="s">
        <v>13</v>
      </c>
      <c r="D5894" t="s">
        <v>14</v>
      </c>
      <c r="E5894" t="s">
        <v>325</v>
      </c>
      <c r="F5894" t="s">
        <v>338</v>
      </c>
      <c r="G5894" t="s">
        <v>339</v>
      </c>
      <c r="H5894" t="s">
        <v>186</v>
      </c>
      <c r="I5894" t="s">
        <v>10462</v>
      </c>
      <c r="J5894" t="s">
        <v>499</v>
      </c>
      <c r="L5894" t="str">
        <f>Tabela1[[#This Row],[MO]]&amp;Tabela1[[#This Row],[PROGRAMA]]</f>
        <v>078384754Emagrecimento</v>
      </c>
    </row>
    <row r="5895" spans="1:12" hidden="1" x14ac:dyDescent="0.25">
      <c r="A5895" t="s">
        <v>17255</v>
      </c>
      <c r="B5895" t="s">
        <v>17256</v>
      </c>
      <c r="C5895" t="s">
        <v>13</v>
      </c>
      <c r="D5895" t="s">
        <v>14</v>
      </c>
      <c r="E5895" t="s">
        <v>325</v>
      </c>
      <c r="F5895" t="s">
        <v>16783</v>
      </c>
      <c r="G5895" t="s">
        <v>4526</v>
      </c>
      <c r="H5895" t="s">
        <v>91</v>
      </c>
      <c r="I5895" t="s">
        <v>10462</v>
      </c>
      <c r="J5895" t="s">
        <v>499</v>
      </c>
      <c r="L5895" t="str">
        <f>Tabela1[[#This Row],[MO]]&amp;Tabela1[[#This Row],[PROGRAMA]]</f>
        <v>089797592Emagrecimento</v>
      </c>
    </row>
    <row r="5896" spans="1:12" hidden="1" x14ac:dyDescent="0.25">
      <c r="A5896" t="s">
        <v>17287</v>
      </c>
      <c r="B5896" t="s">
        <v>17288</v>
      </c>
      <c r="C5896" t="s">
        <v>13</v>
      </c>
      <c r="D5896" t="s">
        <v>14</v>
      </c>
      <c r="E5896" t="s">
        <v>325</v>
      </c>
      <c r="F5896" t="s">
        <v>17289</v>
      </c>
      <c r="G5896" t="s">
        <v>17290</v>
      </c>
      <c r="H5896" t="s">
        <v>4031</v>
      </c>
      <c r="I5896" t="s">
        <v>10462</v>
      </c>
      <c r="J5896" t="s">
        <v>499</v>
      </c>
      <c r="K5896" t="s">
        <v>1914</v>
      </c>
      <c r="L5896" t="str">
        <f>Tabela1[[#This Row],[MO]]&amp;Tabela1[[#This Row],[PROGRAMA]]</f>
        <v>089599714Emagrecimento</v>
      </c>
    </row>
    <row r="5897" spans="1:12" hidden="1" x14ac:dyDescent="0.25">
      <c r="A5897" t="s">
        <v>8212</v>
      </c>
      <c r="B5897" t="s">
        <v>8213</v>
      </c>
      <c r="C5897" t="s">
        <v>13</v>
      </c>
      <c r="D5897" t="s">
        <v>14</v>
      </c>
      <c r="E5897" t="s">
        <v>325</v>
      </c>
      <c r="F5897" t="s">
        <v>6551</v>
      </c>
      <c r="G5897" t="s">
        <v>892</v>
      </c>
      <c r="H5897" t="s">
        <v>129</v>
      </c>
      <c r="I5897" t="s">
        <v>10462</v>
      </c>
      <c r="J5897" t="s">
        <v>499</v>
      </c>
      <c r="L5897" t="str">
        <f>Tabela1[[#This Row],[MO]]&amp;Tabela1[[#This Row],[PROGRAMA]]</f>
        <v>094390424Emagrecimento</v>
      </c>
    </row>
    <row r="5898" spans="1:12" hidden="1" x14ac:dyDescent="0.25">
      <c r="A5898" t="s">
        <v>17291</v>
      </c>
      <c r="B5898" t="s">
        <v>17292</v>
      </c>
      <c r="C5898" t="s">
        <v>13</v>
      </c>
      <c r="D5898" t="s">
        <v>14</v>
      </c>
      <c r="E5898" t="s">
        <v>325</v>
      </c>
      <c r="F5898" t="s">
        <v>338</v>
      </c>
      <c r="G5898" t="s">
        <v>339</v>
      </c>
      <c r="H5898" t="s">
        <v>340</v>
      </c>
      <c r="I5898" t="s">
        <v>10462</v>
      </c>
      <c r="J5898" t="s">
        <v>499</v>
      </c>
      <c r="L5898" t="str">
        <f>Tabela1[[#This Row],[MO]]&amp;Tabela1[[#This Row],[PROGRAMA]]</f>
        <v>093828068Emagrecimento</v>
      </c>
    </row>
    <row r="5899" spans="1:12" hidden="1" x14ac:dyDescent="0.25">
      <c r="A5899" t="s">
        <v>17293</v>
      </c>
      <c r="B5899" t="s">
        <v>17294</v>
      </c>
      <c r="C5899" t="s">
        <v>13</v>
      </c>
      <c r="D5899" t="s">
        <v>14</v>
      </c>
      <c r="E5899" t="s">
        <v>325</v>
      </c>
      <c r="F5899" t="s">
        <v>4819</v>
      </c>
      <c r="G5899" t="s">
        <v>4820</v>
      </c>
      <c r="H5899" t="s">
        <v>5780</v>
      </c>
      <c r="I5899" t="s">
        <v>10462</v>
      </c>
      <c r="J5899" t="s">
        <v>499</v>
      </c>
      <c r="L5899" t="str">
        <f>Tabela1[[#This Row],[MO]]&amp;Tabela1[[#This Row],[PROGRAMA]]</f>
        <v>093815563Emagrecimento</v>
      </c>
    </row>
    <row r="5900" spans="1:12" hidden="1" x14ac:dyDescent="0.25">
      <c r="A5900" t="s">
        <v>17395</v>
      </c>
      <c r="B5900" t="s">
        <v>17396</v>
      </c>
      <c r="C5900" t="s">
        <v>13</v>
      </c>
      <c r="D5900" t="s">
        <v>14</v>
      </c>
      <c r="E5900" t="s">
        <v>325</v>
      </c>
      <c r="F5900" t="s">
        <v>338</v>
      </c>
      <c r="G5900" t="s">
        <v>339</v>
      </c>
      <c r="H5900" t="s">
        <v>340</v>
      </c>
      <c r="I5900" t="s">
        <v>10462</v>
      </c>
      <c r="J5900" t="s">
        <v>499</v>
      </c>
      <c r="L5900" t="str">
        <f>Tabela1[[#This Row],[MO]]&amp;Tabela1[[#This Row],[PROGRAMA]]</f>
        <v>087698119Emagrecimento</v>
      </c>
    </row>
    <row r="5901" spans="1:12" hidden="1" x14ac:dyDescent="0.25">
      <c r="A5901" t="s">
        <v>17397</v>
      </c>
      <c r="B5901" t="s">
        <v>17398</v>
      </c>
      <c r="C5901" t="s">
        <v>13</v>
      </c>
      <c r="D5901" t="s">
        <v>14</v>
      </c>
      <c r="E5901" t="s">
        <v>325</v>
      </c>
      <c r="F5901" t="s">
        <v>338</v>
      </c>
      <c r="G5901" t="s">
        <v>339</v>
      </c>
      <c r="H5901" t="s">
        <v>340</v>
      </c>
      <c r="I5901" t="s">
        <v>10462</v>
      </c>
      <c r="J5901" t="s">
        <v>499</v>
      </c>
      <c r="L5901" t="str">
        <f>Tabela1[[#This Row],[MO]]&amp;Tabela1[[#This Row],[PROGRAMA]]</f>
        <v>089413692Emagrecimento</v>
      </c>
    </row>
    <row r="5902" spans="1:12" hidden="1" x14ac:dyDescent="0.25">
      <c r="A5902" t="s">
        <v>17399</v>
      </c>
      <c r="B5902" t="s">
        <v>17400</v>
      </c>
      <c r="C5902" t="s">
        <v>13</v>
      </c>
      <c r="D5902" t="s">
        <v>14</v>
      </c>
      <c r="E5902" t="s">
        <v>325</v>
      </c>
      <c r="F5902" t="s">
        <v>17401</v>
      </c>
      <c r="G5902" t="s">
        <v>4424</v>
      </c>
      <c r="H5902" t="s">
        <v>446</v>
      </c>
      <c r="I5902" t="s">
        <v>10462</v>
      </c>
      <c r="J5902" t="s">
        <v>499</v>
      </c>
      <c r="L5902" t="str">
        <f>Tabela1[[#This Row],[MO]]&amp;Tabela1[[#This Row],[PROGRAMA]]</f>
        <v>092896599Emagrecimento</v>
      </c>
    </row>
    <row r="5903" spans="1:12" hidden="1" x14ac:dyDescent="0.25">
      <c r="A5903" t="s">
        <v>17402</v>
      </c>
      <c r="B5903" t="s">
        <v>17403</v>
      </c>
      <c r="C5903" t="s">
        <v>13</v>
      </c>
      <c r="D5903" t="s">
        <v>14</v>
      </c>
      <c r="E5903" t="s">
        <v>325</v>
      </c>
      <c r="F5903" t="s">
        <v>338</v>
      </c>
      <c r="G5903" t="s">
        <v>339</v>
      </c>
      <c r="H5903" t="s">
        <v>186</v>
      </c>
      <c r="I5903" t="s">
        <v>10462</v>
      </c>
      <c r="J5903" t="s">
        <v>499</v>
      </c>
      <c r="L5903" t="str">
        <f>Tabela1[[#This Row],[MO]]&amp;Tabela1[[#This Row],[PROGRAMA]]</f>
        <v>078391609Emagrecimento</v>
      </c>
    </row>
    <row r="5904" spans="1:12" hidden="1" x14ac:dyDescent="0.25">
      <c r="A5904" t="s">
        <v>7850</v>
      </c>
      <c r="B5904" t="s">
        <v>7851</v>
      </c>
      <c r="C5904" t="s">
        <v>13</v>
      </c>
      <c r="D5904" t="s">
        <v>14</v>
      </c>
      <c r="E5904" t="s">
        <v>325</v>
      </c>
      <c r="F5904" t="s">
        <v>4042</v>
      </c>
      <c r="G5904" t="s">
        <v>4043</v>
      </c>
      <c r="H5904" t="s">
        <v>355</v>
      </c>
      <c r="I5904" t="s">
        <v>10462</v>
      </c>
      <c r="J5904" t="s">
        <v>499</v>
      </c>
      <c r="L5904" t="str">
        <f>Tabela1[[#This Row],[MO]]&amp;Tabela1[[#This Row],[PROGRAMA]]</f>
        <v>093798746Emagrecimento</v>
      </c>
    </row>
    <row r="5905" spans="1:12" hidden="1" x14ac:dyDescent="0.25">
      <c r="A5905" t="s">
        <v>17406</v>
      </c>
      <c r="B5905" t="s">
        <v>17407</v>
      </c>
      <c r="C5905" t="s">
        <v>13</v>
      </c>
      <c r="D5905" t="s">
        <v>14</v>
      </c>
      <c r="E5905" t="s">
        <v>325</v>
      </c>
      <c r="F5905" t="s">
        <v>338</v>
      </c>
      <c r="G5905" t="s">
        <v>339</v>
      </c>
      <c r="H5905" t="s">
        <v>186</v>
      </c>
      <c r="I5905" t="s">
        <v>10462</v>
      </c>
      <c r="J5905" t="s">
        <v>499</v>
      </c>
      <c r="K5905" t="s">
        <v>1914</v>
      </c>
      <c r="L5905" t="str">
        <f>Tabela1[[#This Row],[MO]]&amp;Tabela1[[#This Row],[PROGRAMA]]</f>
        <v>078582703Emagrecimento</v>
      </c>
    </row>
    <row r="5906" spans="1:12" hidden="1" x14ac:dyDescent="0.25">
      <c r="A5906" t="s">
        <v>22744</v>
      </c>
      <c r="B5906" t="s">
        <v>17027</v>
      </c>
      <c r="C5906" t="s">
        <v>13</v>
      </c>
      <c r="D5906" t="s">
        <v>14</v>
      </c>
      <c r="E5906" t="s">
        <v>325</v>
      </c>
      <c r="F5906" t="s">
        <v>22745</v>
      </c>
      <c r="G5906" t="s">
        <v>22746</v>
      </c>
      <c r="H5906" t="s">
        <v>372</v>
      </c>
      <c r="I5906" t="s">
        <v>10462</v>
      </c>
      <c r="J5906" t="s">
        <v>499</v>
      </c>
      <c r="L5906" t="str">
        <f>Tabela1[[#This Row],[MO]]&amp;Tabela1[[#This Row],[PROGRAMA]]</f>
        <v>095059739Emagrecimento</v>
      </c>
    </row>
    <row r="5907" spans="1:12" hidden="1" x14ac:dyDescent="0.25">
      <c r="A5907" t="s">
        <v>22803</v>
      </c>
      <c r="B5907" t="s">
        <v>22804</v>
      </c>
      <c r="C5907" t="s">
        <v>13</v>
      </c>
      <c r="D5907" t="s">
        <v>14</v>
      </c>
      <c r="E5907" t="s">
        <v>325</v>
      </c>
      <c r="F5907" t="s">
        <v>338</v>
      </c>
      <c r="G5907" t="s">
        <v>339</v>
      </c>
      <c r="H5907" t="s">
        <v>340</v>
      </c>
      <c r="I5907" t="s">
        <v>10462</v>
      </c>
      <c r="J5907" t="s">
        <v>499</v>
      </c>
      <c r="K5907" t="s">
        <v>1914</v>
      </c>
      <c r="L5907" t="str">
        <f>Tabela1[[#This Row],[MO]]&amp;Tabela1[[#This Row],[PROGRAMA]]</f>
        <v>084228564Emagrecimento</v>
      </c>
    </row>
    <row r="5908" spans="1:12" hidden="1" x14ac:dyDescent="0.25">
      <c r="A5908" t="s">
        <v>22805</v>
      </c>
      <c r="B5908" t="s">
        <v>22806</v>
      </c>
      <c r="C5908" t="s">
        <v>13</v>
      </c>
      <c r="D5908" t="s">
        <v>14</v>
      </c>
      <c r="E5908" t="s">
        <v>325</v>
      </c>
      <c r="F5908" t="s">
        <v>22681</v>
      </c>
      <c r="G5908" t="s">
        <v>22682</v>
      </c>
      <c r="H5908" t="s">
        <v>381</v>
      </c>
      <c r="I5908" t="s">
        <v>10462</v>
      </c>
      <c r="J5908" t="s">
        <v>499</v>
      </c>
      <c r="L5908" t="str">
        <f>Tabela1[[#This Row],[MO]]&amp;Tabela1[[#This Row],[PROGRAMA]]</f>
        <v>093986999Emagrecimento</v>
      </c>
    </row>
    <row r="5909" spans="1:12" hidden="1" x14ac:dyDescent="0.25">
      <c r="A5909" t="s">
        <v>22892</v>
      </c>
      <c r="B5909" t="s">
        <v>22893</v>
      </c>
      <c r="C5909" t="s">
        <v>13</v>
      </c>
      <c r="D5909" t="s">
        <v>14</v>
      </c>
      <c r="E5909" t="s">
        <v>325</v>
      </c>
      <c r="F5909" t="s">
        <v>22894</v>
      </c>
      <c r="G5909" t="s">
        <v>22895</v>
      </c>
      <c r="H5909" t="s">
        <v>381</v>
      </c>
      <c r="I5909" t="s">
        <v>10462</v>
      </c>
      <c r="J5909" t="s">
        <v>499</v>
      </c>
      <c r="L5909" t="str">
        <f>Tabela1[[#This Row],[MO]]&amp;Tabela1[[#This Row],[PROGRAMA]]</f>
        <v>095993638Emagrecimento</v>
      </c>
    </row>
    <row r="5910" spans="1:12" hidden="1" x14ac:dyDescent="0.25">
      <c r="A5910" t="s">
        <v>22896</v>
      </c>
      <c r="B5910" t="s">
        <v>22897</v>
      </c>
      <c r="C5910" t="s">
        <v>103</v>
      </c>
      <c r="D5910" t="s">
        <v>14</v>
      </c>
      <c r="E5910" t="s">
        <v>325</v>
      </c>
      <c r="F5910" t="s">
        <v>22898</v>
      </c>
      <c r="G5910" t="s">
        <v>22899</v>
      </c>
      <c r="H5910" t="s">
        <v>167</v>
      </c>
      <c r="I5910" t="s">
        <v>10462</v>
      </c>
      <c r="J5910" t="s">
        <v>499</v>
      </c>
      <c r="L5910" t="str">
        <f>Tabela1[[#This Row],[MO]]&amp;Tabela1[[#This Row],[PROGRAMA]]</f>
        <v>079820842Emagrecimento</v>
      </c>
    </row>
    <row r="5911" spans="1:12" hidden="1" x14ac:dyDescent="0.25">
      <c r="A5911" t="s">
        <v>23072</v>
      </c>
      <c r="B5911" t="s">
        <v>23073</v>
      </c>
      <c r="C5911" t="s">
        <v>13</v>
      </c>
      <c r="D5911" t="s">
        <v>14</v>
      </c>
      <c r="E5911" t="s">
        <v>325</v>
      </c>
      <c r="F5911" t="s">
        <v>338</v>
      </c>
      <c r="G5911" t="s">
        <v>339</v>
      </c>
      <c r="H5911" t="s">
        <v>340</v>
      </c>
      <c r="I5911" t="s">
        <v>10462</v>
      </c>
      <c r="J5911" t="s">
        <v>499</v>
      </c>
      <c r="L5911" t="str">
        <f>Tabela1[[#This Row],[MO]]&amp;Tabela1[[#This Row],[PROGRAMA]]</f>
        <v>087418294Emagrecimento</v>
      </c>
    </row>
    <row r="5912" spans="1:12" hidden="1" x14ac:dyDescent="0.25">
      <c r="A5912" t="s">
        <v>23074</v>
      </c>
      <c r="B5912" t="s">
        <v>23075</v>
      </c>
      <c r="C5912" t="s">
        <v>13</v>
      </c>
      <c r="D5912" t="s">
        <v>14</v>
      </c>
      <c r="E5912" t="s">
        <v>325</v>
      </c>
      <c r="F5912" t="s">
        <v>338</v>
      </c>
      <c r="G5912" t="s">
        <v>339</v>
      </c>
      <c r="H5912" t="s">
        <v>340</v>
      </c>
      <c r="I5912" t="s">
        <v>10462</v>
      </c>
      <c r="J5912" t="s">
        <v>499</v>
      </c>
      <c r="K5912" t="s">
        <v>1914</v>
      </c>
      <c r="L5912" t="str">
        <f>Tabela1[[#This Row],[MO]]&amp;Tabela1[[#This Row],[PROGRAMA]]</f>
        <v>087953268Emagrecimento</v>
      </c>
    </row>
    <row r="5913" spans="1:12" hidden="1" x14ac:dyDescent="0.25">
      <c r="A5913" t="s">
        <v>23128</v>
      </c>
      <c r="B5913" t="s">
        <v>23129</v>
      </c>
      <c r="C5913" t="s">
        <v>13</v>
      </c>
      <c r="D5913" t="s">
        <v>14</v>
      </c>
      <c r="E5913" t="s">
        <v>325</v>
      </c>
      <c r="F5913" t="s">
        <v>338</v>
      </c>
      <c r="G5913" t="s">
        <v>339</v>
      </c>
      <c r="H5913" t="s">
        <v>340</v>
      </c>
      <c r="I5913" t="s">
        <v>10462</v>
      </c>
      <c r="J5913" t="s">
        <v>499</v>
      </c>
      <c r="L5913" t="str">
        <f>Tabela1[[#This Row],[MO]]&amp;Tabela1[[#This Row],[PROGRAMA]]</f>
        <v>078392274Emagrecimento</v>
      </c>
    </row>
    <row r="5914" spans="1:12" hidden="1" x14ac:dyDescent="0.25">
      <c r="A5914" t="s">
        <v>23130</v>
      </c>
      <c r="B5914" t="s">
        <v>23131</v>
      </c>
      <c r="C5914" t="s">
        <v>13</v>
      </c>
      <c r="D5914" t="s">
        <v>14</v>
      </c>
      <c r="E5914" t="s">
        <v>325</v>
      </c>
      <c r="F5914" t="s">
        <v>338</v>
      </c>
      <c r="G5914" t="s">
        <v>339</v>
      </c>
      <c r="H5914" t="s">
        <v>340</v>
      </c>
      <c r="I5914" t="s">
        <v>10462</v>
      </c>
      <c r="J5914" t="s">
        <v>499</v>
      </c>
      <c r="L5914" t="str">
        <f>Tabela1[[#This Row],[MO]]&amp;Tabela1[[#This Row],[PROGRAMA]]</f>
        <v>078382113Emagrecimento</v>
      </c>
    </row>
    <row r="5915" spans="1:12" hidden="1" x14ac:dyDescent="0.25">
      <c r="A5915" t="s">
        <v>23132</v>
      </c>
      <c r="B5915" t="s">
        <v>23133</v>
      </c>
      <c r="C5915" t="s">
        <v>13</v>
      </c>
      <c r="D5915" t="s">
        <v>14</v>
      </c>
      <c r="E5915" t="s">
        <v>325</v>
      </c>
      <c r="F5915" t="s">
        <v>338</v>
      </c>
      <c r="G5915" t="s">
        <v>339</v>
      </c>
      <c r="H5915" t="s">
        <v>340</v>
      </c>
      <c r="I5915" t="s">
        <v>10462</v>
      </c>
      <c r="J5915" t="s">
        <v>499</v>
      </c>
      <c r="L5915" t="str">
        <f>Tabela1[[#This Row],[MO]]&amp;Tabela1[[#This Row],[PROGRAMA]]</f>
        <v>089735288Emagrecimento</v>
      </c>
    </row>
    <row r="5916" spans="1:12" hidden="1" x14ac:dyDescent="0.25">
      <c r="A5916" t="s">
        <v>23134</v>
      </c>
      <c r="B5916" t="s">
        <v>23135</v>
      </c>
      <c r="C5916" t="s">
        <v>13</v>
      </c>
      <c r="D5916" t="s">
        <v>14</v>
      </c>
      <c r="E5916" t="s">
        <v>325</v>
      </c>
      <c r="F5916" t="s">
        <v>16399</v>
      </c>
      <c r="G5916" t="s">
        <v>16400</v>
      </c>
      <c r="H5916" t="s">
        <v>167</v>
      </c>
      <c r="I5916" t="s">
        <v>10462</v>
      </c>
      <c r="J5916" t="s">
        <v>499</v>
      </c>
      <c r="L5916" t="str">
        <f>Tabela1[[#This Row],[MO]]&amp;Tabela1[[#This Row],[PROGRAMA]]</f>
        <v>095613971Emagrecimento</v>
      </c>
    </row>
    <row r="5917" spans="1:12" hidden="1" x14ac:dyDescent="0.25">
      <c r="A5917" t="s">
        <v>23136</v>
      </c>
      <c r="B5917" t="s">
        <v>23137</v>
      </c>
      <c r="C5917" t="s">
        <v>13</v>
      </c>
      <c r="D5917" t="s">
        <v>14</v>
      </c>
      <c r="E5917" t="s">
        <v>325</v>
      </c>
      <c r="F5917" t="s">
        <v>338</v>
      </c>
      <c r="G5917" t="s">
        <v>339</v>
      </c>
      <c r="H5917" t="s">
        <v>340</v>
      </c>
      <c r="I5917" t="s">
        <v>10462</v>
      </c>
      <c r="J5917" t="s">
        <v>499</v>
      </c>
      <c r="L5917" t="str">
        <f>Tabela1[[#This Row],[MO]]&amp;Tabela1[[#This Row],[PROGRAMA]]</f>
        <v>078383419Emagrecimento</v>
      </c>
    </row>
    <row r="5918" spans="1:12" hidden="1" x14ac:dyDescent="0.25">
      <c r="A5918" t="s">
        <v>23138</v>
      </c>
      <c r="B5918" t="s">
        <v>23139</v>
      </c>
      <c r="C5918" t="s">
        <v>13</v>
      </c>
      <c r="D5918" t="s">
        <v>14</v>
      </c>
      <c r="E5918" t="s">
        <v>325</v>
      </c>
      <c r="F5918" t="s">
        <v>23140</v>
      </c>
      <c r="G5918" t="s">
        <v>23141</v>
      </c>
      <c r="H5918" t="s">
        <v>4031</v>
      </c>
      <c r="I5918" t="s">
        <v>10462</v>
      </c>
      <c r="J5918" t="s">
        <v>499</v>
      </c>
      <c r="L5918" t="str">
        <f>Tabela1[[#This Row],[MO]]&amp;Tabela1[[#This Row],[PROGRAMA]]</f>
        <v>086553182Emagrecimento</v>
      </c>
    </row>
    <row r="5919" spans="1:12" hidden="1" x14ac:dyDescent="0.25">
      <c r="A5919" t="s">
        <v>23142</v>
      </c>
      <c r="B5919" t="s">
        <v>23143</v>
      </c>
      <c r="C5919" t="s">
        <v>13</v>
      </c>
      <c r="D5919" t="s">
        <v>14</v>
      </c>
      <c r="E5919" t="s">
        <v>325</v>
      </c>
      <c r="F5919" t="s">
        <v>22840</v>
      </c>
      <c r="G5919" t="s">
        <v>22841</v>
      </c>
      <c r="H5919" t="s">
        <v>167</v>
      </c>
      <c r="I5919" t="s">
        <v>10462</v>
      </c>
      <c r="J5919" t="s">
        <v>499</v>
      </c>
      <c r="L5919" t="str">
        <f>Tabela1[[#This Row],[MO]]&amp;Tabela1[[#This Row],[PROGRAMA]]</f>
        <v>094736366Emagrecimento</v>
      </c>
    </row>
    <row r="5920" spans="1:12" hidden="1" x14ac:dyDescent="0.25">
      <c r="A5920" t="s">
        <v>23144</v>
      </c>
      <c r="B5920" t="s">
        <v>23145</v>
      </c>
      <c r="C5920" t="s">
        <v>13</v>
      </c>
      <c r="D5920" t="s">
        <v>14</v>
      </c>
      <c r="E5920" t="s">
        <v>325</v>
      </c>
      <c r="F5920" t="s">
        <v>7238</v>
      </c>
      <c r="G5920" t="s">
        <v>7239</v>
      </c>
      <c r="H5920" t="s">
        <v>7240</v>
      </c>
      <c r="I5920" t="s">
        <v>10462</v>
      </c>
      <c r="J5920" t="s">
        <v>499</v>
      </c>
      <c r="L5920" t="str">
        <f>Tabela1[[#This Row],[MO]]&amp;Tabela1[[#This Row],[PROGRAMA]]</f>
        <v>439218578Emagrecimento</v>
      </c>
    </row>
    <row r="5921" spans="1:12" hidden="1" x14ac:dyDescent="0.25">
      <c r="A5921" t="s">
        <v>23146</v>
      </c>
      <c r="B5921" t="s">
        <v>23147</v>
      </c>
      <c r="C5921" t="s">
        <v>13</v>
      </c>
      <c r="D5921" t="s">
        <v>14</v>
      </c>
      <c r="E5921" t="s">
        <v>325</v>
      </c>
      <c r="F5921" t="s">
        <v>488</v>
      </c>
      <c r="G5921" t="s">
        <v>489</v>
      </c>
      <c r="H5921" t="s">
        <v>490</v>
      </c>
      <c r="I5921" t="s">
        <v>10462</v>
      </c>
      <c r="J5921" t="s">
        <v>499</v>
      </c>
      <c r="L5921" t="str">
        <f>Tabela1[[#This Row],[MO]]&amp;Tabela1[[#This Row],[PROGRAMA]]</f>
        <v>079603923Emagrecimento</v>
      </c>
    </row>
    <row r="5922" spans="1:12" hidden="1" x14ac:dyDescent="0.25">
      <c r="A5922" t="s">
        <v>23351</v>
      </c>
      <c r="B5922" t="s">
        <v>23352</v>
      </c>
      <c r="C5922" t="s">
        <v>13</v>
      </c>
      <c r="D5922" t="s">
        <v>14</v>
      </c>
      <c r="E5922" t="s">
        <v>325</v>
      </c>
      <c r="F5922" t="s">
        <v>22840</v>
      </c>
      <c r="G5922" t="s">
        <v>22841</v>
      </c>
      <c r="H5922" t="s">
        <v>167</v>
      </c>
      <c r="I5922" t="s">
        <v>10462</v>
      </c>
      <c r="J5922" t="s">
        <v>499</v>
      </c>
      <c r="L5922" t="str">
        <f>Tabela1[[#This Row],[MO]]&amp;Tabela1[[#This Row],[PROGRAMA]]</f>
        <v>094358278Emagrecimento</v>
      </c>
    </row>
    <row r="5923" spans="1:12" hidden="1" x14ac:dyDescent="0.25">
      <c r="A5923" t="s">
        <v>25033</v>
      </c>
      <c r="B5923" t="s">
        <v>25034</v>
      </c>
      <c r="C5923" t="s">
        <v>13</v>
      </c>
      <c r="D5923" t="s">
        <v>14</v>
      </c>
      <c r="E5923" t="s">
        <v>725</v>
      </c>
      <c r="F5923" t="s">
        <v>25035</v>
      </c>
      <c r="G5923" t="s">
        <v>9898</v>
      </c>
      <c r="H5923" t="s">
        <v>477</v>
      </c>
      <c r="I5923" t="s">
        <v>10462</v>
      </c>
      <c r="J5923" t="s">
        <v>499</v>
      </c>
      <c r="L5923" t="str">
        <f>Tabela1[[#This Row],[MO]]&amp;Tabela1[[#This Row],[PROGRAMA]]</f>
        <v>087054705Emagrecimento</v>
      </c>
    </row>
    <row r="5924" spans="1:12" hidden="1" x14ac:dyDescent="0.25">
      <c r="A5924" t="s">
        <v>25207</v>
      </c>
      <c r="B5924" t="s">
        <v>25208</v>
      </c>
      <c r="C5924" t="s">
        <v>13</v>
      </c>
      <c r="D5924" t="s">
        <v>14</v>
      </c>
      <c r="E5924" t="s">
        <v>741</v>
      </c>
      <c r="F5924" t="s">
        <v>10011</v>
      </c>
      <c r="G5924" t="s">
        <v>10012</v>
      </c>
      <c r="H5924" t="s">
        <v>18</v>
      </c>
      <c r="I5924" t="s">
        <v>10462</v>
      </c>
      <c r="J5924" t="s">
        <v>499</v>
      </c>
      <c r="L5924" t="str">
        <f>Tabela1[[#This Row],[MO]]&amp;Tabela1[[#This Row],[PROGRAMA]]</f>
        <v>094997610Emagrecimento</v>
      </c>
    </row>
    <row r="5925" spans="1:12" hidden="1" x14ac:dyDescent="0.25">
      <c r="A5925" t="s">
        <v>25311</v>
      </c>
      <c r="B5925" t="s">
        <v>25312</v>
      </c>
      <c r="C5925" t="s">
        <v>13</v>
      </c>
      <c r="D5925" t="s">
        <v>14</v>
      </c>
      <c r="E5925" t="s">
        <v>10199</v>
      </c>
      <c r="F5925" t="s">
        <v>25313</v>
      </c>
      <c r="G5925" t="s">
        <v>25314</v>
      </c>
      <c r="H5925" t="s">
        <v>167</v>
      </c>
      <c r="I5925" t="s">
        <v>10462</v>
      </c>
      <c r="J5925" t="s">
        <v>499</v>
      </c>
      <c r="L5925" t="str">
        <f>Tabela1[[#This Row],[MO]]&amp;Tabela1[[#This Row],[PROGRAMA]]</f>
        <v>092966862Emagrecimento</v>
      </c>
    </row>
    <row r="5926" spans="1:12" hidden="1" x14ac:dyDescent="0.25">
      <c r="A5926" t="s">
        <v>25341</v>
      </c>
      <c r="B5926" t="s">
        <v>25342</v>
      </c>
      <c r="C5926" t="s">
        <v>13</v>
      </c>
      <c r="D5926" t="s">
        <v>14</v>
      </c>
      <c r="E5926" t="s">
        <v>754</v>
      </c>
      <c r="F5926" t="s">
        <v>25343</v>
      </c>
      <c r="G5926" t="s">
        <v>10371</v>
      </c>
      <c r="H5926" t="s">
        <v>961</v>
      </c>
      <c r="I5926" t="s">
        <v>10462</v>
      </c>
      <c r="J5926" t="s">
        <v>499</v>
      </c>
      <c r="L5926" t="str">
        <f>Tabela1[[#This Row],[MO]]&amp;Tabela1[[#This Row],[PROGRAMA]]</f>
        <v>095307815Emagrecimento</v>
      </c>
    </row>
    <row r="5927" spans="1:12" hidden="1" x14ac:dyDescent="0.25">
      <c r="A5927" t="s">
        <v>10464</v>
      </c>
      <c r="B5927" t="s">
        <v>10465</v>
      </c>
      <c r="C5927" t="s">
        <v>13</v>
      </c>
      <c r="D5927" t="s">
        <v>14</v>
      </c>
      <c r="E5927" t="s">
        <v>15</v>
      </c>
      <c r="F5927" t="s">
        <v>10466</v>
      </c>
      <c r="G5927" t="s">
        <v>10467</v>
      </c>
      <c r="H5927" t="s">
        <v>143</v>
      </c>
      <c r="I5927" t="s">
        <v>10462</v>
      </c>
      <c r="J5927" t="s">
        <v>2039</v>
      </c>
      <c r="L5927" t="str">
        <f>Tabela1[[#This Row],[MO]]&amp;Tabela1[[#This Row],[PROGRAMA]]</f>
        <v>093753013Emagrecimento</v>
      </c>
    </row>
    <row r="5928" spans="1:12" hidden="1" x14ac:dyDescent="0.25">
      <c r="A5928" t="s">
        <v>10553</v>
      </c>
      <c r="B5928" t="s">
        <v>10554</v>
      </c>
      <c r="C5928" t="s">
        <v>13</v>
      </c>
      <c r="D5928" t="s">
        <v>14</v>
      </c>
      <c r="E5928" t="s">
        <v>15</v>
      </c>
      <c r="F5928" t="s">
        <v>10555</v>
      </c>
      <c r="G5928" t="s">
        <v>10556</v>
      </c>
      <c r="H5928" t="s">
        <v>30</v>
      </c>
      <c r="I5928" t="s">
        <v>10462</v>
      </c>
      <c r="J5928" t="s">
        <v>2039</v>
      </c>
      <c r="L5928" t="str">
        <f>Tabela1[[#This Row],[MO]]&amp;Tabela1[[#This Row],[PROGRAMA]]</f>
        <v>096081330Emagrecimento</v>
      </c>
    </row>
    <row r="5929" spans="1:12" hidden="1" x14ac:dyDescent="0.25">
      <c r="A5929" t="s">
        <v>10557</v>
      </c>
      <c r="B5929" t="s">
        <v>10558</v>
      </c>
      <c r="C5929" t="s">
        <v>13</v>
      </c>
      <c r="D5929" t="s">
        <v>14</v>
      </c>
      <c r="E5929" t="s">
        <v>15</v>
      </c>
      <c r="F5929" t="s">
        <v>150</v>
      </c>
      <c r="G5929" t="s">
        <v>151</v>
      </c>
      <c r="H5929" t="s">
        <v>167</v>
      </c>
      <c r="I5929" t="s">
        <v>10462</v>
      </c>
      <c r="J5929" t="s">
        <v>2039</v>
      </c>
      <c r="L5929" t="str">
        <f>Tabela1[[#This Row],[MO]]&amp;Tabela1[[#This Row],[PROGRAMA]]</f>
        <v>087563407Emagrecimento</v>
      </c>
    </row>
    <row r="5930" spans="1:12" hidden="1" x14ac:dyDescent="0.25">
      <c r="A5930" t="s">
        <v>10559</v>
      </c>
      <c r="B5930" t="s">
        <v>10560</v>
      </c>
      <c r="C5930" t="s">
        <v>13</v>
      </c>
      <c r="D5930" t="s">
        <v>14</v>
      </c>
      <c r="E5930" t="s">
        <v>15</v>
      </c>
      <c r="F5930" t="s">
        <v>10561</v>
      </c>
      <c r="G5930" t="s">
        <v>10562</v>
      </c>
      <c r="H5930" t="s">
        <v>143</v>
      </c>
      <c r="I5930" t="s">
        <v>10462</v>
      </c>
      <c r="J5930" t="s">
        <v>2039</v>
      </c>
      <c r="L5930" t="str">
        <f>Tabela1[[#This Row],[MO]]&amp;Tabela1[[#This Row],[PROGRAMA]]</f>
        <v>085541786Emagrecimento</v>
      </c>
    </row>
    <row r="5931" spans="1:12" hidden="1" x14ac:dyDescent="0.25">
      <c r="A5931" t="s">
        <v>10563</v>
      </c>
      <c r="B5931" t="s">
        <v>10564</v>
      </c>
      <c r="C5931" t="s">
        <v>13</v>
      </c>
      <c r="D5931" t="s">
        <v>14</v>
      </c>
      <c r="E5931" t="s">
        <v>15</v>
      </c>
      <c r="F5931" t="s">
        <v>10565</v>
      </c>
      <c r="G5931" t="s">
        <v>10566</v>
      </c>
      <c r="H5931" t="s">
        <v>167</v>
      </c>
      <c r="I5931" t="s">
        <v>10462</v>
      </c>
      <c r="J5931" t="s">
        <v>2039</v>
      </c>
      <c r="L5931" t="str">
        <f>Tabela1[[#This Row],[MO]]&amp;Tabela1[[#This Row],[PROGRAMA]]</f>
        <v>088241559Emagrecimento</v>
      </c>
    </row>
    <row r="5932" spans="1:12" hidden="1" x14ac:dyDescent="0.25">
      <c r="A5932" t="s">
        <v>10567</v>
      </c>
      <c r="B5932" t="s">
        <v>10568</v>
      </c>
      <c r="C5932" t="s">
        <v>13</v>
      </c>
      <c r="D5932" t="s">
        <v>14</v>
      </c>
      <c r="E5932" t="s">
        <v>15</v>
      </c>
      <c r="F5932" t="s">
        <v>10569</v>
      </c>
      <c r="G5932" t="s">
        <v>10570</v>
      </c>
      <c r="H5932" t="s">
        <v>30</v>
      </c>
      <c r="I5932" t="s">
        <v>10462</v>
      </c>
      <c r="J5932" t="s">
        <v>2039</v>
      </c>
      <c r="L5932" t="str">
        <f>Tabela1[[#This Row],[MO]]&amp;Tabela1[[#This Row],[PROGRAMA]]</f>
        <v>095959065Emagrecimento</v>
      </c>
    </row>
    <row r="5933" spans="1:12" hidden="1" x14ac:dyDescent="0.25">
      <c r="A5933" t="s">
        <v>10571</v>
      </c>
      <c r="B5933" t="s">
        <v>10572</v>
      </c>
      <c r="C5933" t="s">
        <v>13</v>
      </c>
      <c r="D5933" t="s">
        <v>14</v>
      </c>
      <c r="E5933" t="s">
        <v>15</v>
      </c>
      <c r="F5933" t="s">
        <v>10573</v>
      </c>
      <c r="G5933" t="s">
        <v>10574</v>
      </c>
      <c r="H5933" t="s">
        <v>30</v>
      </c>
      <c r="I5933" t="s">
        <v>10462</v>
      </c>
      <c r="J5933" t="s">
        <v>2039</v>
      </c>
      <c r="L5933" t="str">
        <f>Tabela1[[#This Row],[MO]]&amp;Tabela1[[#This Row],[PROGRAMA]]</f>
        <v>093486404Emagrecimento</v>
      </c>
    </row>
    <row r="5934" spans="1:12" hidden="1" x14ac:dyDescent="0.25">
      <c r="A5934" t="s">
        <v>10575</v>
      </c>
      <c r="B5934" t="s">
        <v>10576</v>
      </c>
      <c r="C5934" t="s">
        <v>13</v>
      </c>
      <c r="D5934" t="s">
        <v>14</v>
      </c>
      <c r="E5934" t="s">
        <v>15</v>
      </c>
      <c r="F5934" t="s">
        <v>10577</v>
      </c>
      <c r="G5934" t="s">
        <v>10578</v>
      </c>
      <c r="H5934" t="s">
        <v>35</v>
      </c>
      <c r="I5934" t="s">
        <v>10462</v>
      </c>
      <c r="J5934" t="s">
        <v>2039</v>
      </c>
      <c r="L5934" t="str">
        <f>Tabela1[[#This Row],[MO]]&amp;Tabela1[[#This Row],[PROGRAMA]]</f>
        <v>093991030Emagrecimento</v>
      </c>
    </row>
    <row r="5935" spans="1:12" hidden="1" x14ac:dyDescent="0.25">
      <c r="A5935" t="s">
        <v>10579</v>
      </c>
      <c r="B5935" t="s">
        <v>10580</v>
      </c>
      <c r="C5935" t="s">
        <v>13</v>
      </c>
      <c r="D5935" t="s">
        <v>14</v>
      </c>
      <c r="E5935" t="s">
        <v>15</v>
      </c>
      <c r="F5935" t="s">
        <v>2028</v>
      </c>
      <c r="G5935" t="s">
        <v>2029</v>
      </c>
      <c r="H5935" t="s">
        <v>1909</v>
      </c>
      <c r="I5935" t="s">
        <v>10462</v>
      </c>
      <c r="J5935" t="s">
        <v>2039</v>
      </c>
      <c r="L5935" t="str">
        <f>Tabela1[[#This Row],[MO]]&amp;Tabela1[[#This Row],[PROGRAMA]]</f>
        <v>093686947Emagrecimento</v>
      </c>
    </row>
    <row r="5936" spans="1:12" hidden="1" x14ac:dyDescent="0.25">
      <c r="A5936" t="s">
        <v>10581</v>
      </c>
      <c r="B5936" t="s">
        <v>10582</v>
      </c>
      <c r="C5936" t="s">
        <v>13</v>
      </c>
      <c r="D5936" t="s">
        <v>14</v>
      </c>
      <c r="E5936" t="s">
        <v>15</v>
      </c>
      <c r="F5936" t="s">
        <v>10583</v>
      </c>
      <c r="G5936" t="s">
        <v>10584</v>
      </c>
      <c r="H5936" t="s">
        <v>30</v>
      </c>
      <c r="I5936" t="s">
        <v>10462</v>
      </c>
      <c r="J5936" t="s">
        <v>2039</v>
      </c>
      <c r="L5936" t="str">
        <f>Tabela1[[#This Row],[MO]]&amp;Tabela1[[#This Row],[PROGRAMA]]</f>
        <v>092785271Emagrecimento</v>
      </c>
    </row>
    <row r="5937" spans="1:12" hidden="1" x14ac:dyDescent="0.25">
      <c r="A5937" t="s">
        <v>10585</v>
      </c>
      <c r="B5937" t="s">
        <v>10586</v>
      </c>
      <c r="C5937" t="s">
        <v>13</v>
      </c>
      <c r="D5937" t="s">
        <v>14</v>
      </c>
      <c r="E5937" t="s">
        <v>15</v>
      </c>
      <c r="F5937" t="s">
        <v>10587</v>
      </c>
      <c r="G5937" t="s">
        <v>10588</v>
      </c>
      <c r="H5937" t="s">
        <v>355</v>
      </c>
      <c r="I5937" t="s">
        <v>10462</v>
      </c>
      <c r="J5937" t="s">
        <v>2039</v>
      </c>
      <c r="L5937" t="str">
        <f>Tabela1[[#This Row],[MO]]&amp;Tabela1[[#This Row],[PROGRAMA]]</f>
        <v>095949999Emagrecimento</v>
      </c>
    </row>
    <row r="5938" spans="1:12" hidden="1" x14ac:dyDescent="0.25">
      <c r="A5938" t="s">
        <v>10589</v>
      </c>
      <c r="B5938" t="s">
        <v>10590</v>
      </c>
      <c r="C5938" t="s">
        <v>13</v>
      </c>
      <c r="D5938" t="s">
        <v>14</v>
      </c>
      <c r="E5938" t="s">
        <v>15</v>
      </c>
      <c r="F5938" t="s">
        <v>1162</v>
      </c>
      <c r="G5938" t="s">
        <v>1163</v>
      </c>
      <c r="H5938" t="s">
        <v>1164</v>
      </c>
      <c r="I5938" t="s">
        <v>10462</v>
      </c>
      <c r="J5938" t="s">
        <v>2039</v>
      </c>
      <c r="L5938" t="str">
        <f>Tabela1[[#This Row],[MO]]&amp;Tabela1[[#This Row],[PROGRAMA]]</f>
        <v>093696385Emagrecimento</v>
      </c>
    </row>
    <row r="5939" spans="1:12" hidden="1" x14ac:dyDescent="0.25">
      <c r="A5939" t="s">
        <v>10591</v>
      </c>
      <c r="B5939" t="s">
        <v>10592</v>
      </c>
      <c r="C5939" t="s">
        <v>13</v>
      </c>
      <c r="D5939" t="s">
        <v>14</v>
      </c>
      <c r="E5939" t="s">
        <v>15</v>
      </c>
      <c r="F5939" t="s">
        <v>10593</v>
      </c>
      <c r="G5939" t="s">
        <v>10594</v>
      </c>
      <c r="H5939" t="s">
        <v>30</v>
      </c>
      <c r="I5939" t="s">
        <v>10462</v>
      </c>
      <c r="J5939" t="s">
        <v>2039</v>
      </c>
      <c r="L5939" t="str">
        <f>Tabela1[[#This Row],[MO]]&amp;Tabela1[[#This Row],[PROGRAMA]]</f>
        <v>096504199Emagrecimento</v>
      </c>
    </row>
    <row r="5940" spans="1:12" hidden="1" x14ac:dyDescent="0.25">
      <c r="A5940" t="s">
        <v>10595</v>
      </c>
      <c r="B5940" t="s">
        <v>10596</v>
      </c>
      <c r="C5940" t="s">
        <v>13</v>
      </c>
      <c r="D5940" t="s">
        <v>14</v>
      </c>
      <c r="E5940" t="s">
        <v>15</v>
      </c>
      <c r="F5940" t="s">
        <v>3205</v>
      </c>
      <c r="G5940" t="s">
        <v>892</v>
      </c>
      <c r="H5940" t="s">
        <v>355</v>
      </c>
      <c r="I5940" t="s">
        <v>10462</v>
      </c>
      <c r="J5940" t="s">
        <v>2039</v>
      </c>
      <c r="L5940" t="str">
        <f>Tabela1[[#This Row],[MO]]&amp;Tabela1[[#This Row],[PROGRAMA]]</f>
        <v>095790409Emagrecimento</v>
      </c>
    </row>
    <row r="5941" spans="1:12" hidden="1" x14ac:dyDescent="0.25">
      <c r="A5941" t="s">
        <v>10597</v>
      </c>
      <c r="B5941" t="s">
        <v>10598</v>
      </c>
      <c r="C5941" t="s">
        <v>13</v>
      </c>
      <c r="D5941" t="s">
        <v>14</v>
      </c>
      <c r="E5941" t="s">
        <v>15</v>
      </c>
      <c r="F5941" t="s">
        <v>10599</v>
      </c>
      <c r="G5941" t="s">
        <v>10600</v>
      </c>
      <c r="H5941" t="s">
        <v>30</v>
      </c>
      <c r="I5941" t="s">
        <v>10462</v>
      </c>
      <c r="J5941" t="s">
        <v>2039</v>
      </c>
      <c r="L5941" t="str">
        <f>Tabela1[[#This Row],[MO]]&amp;Tabela1[[#This Row],[PROGRAMA]]</f>
        <v>095189247Emagrecimento</v>
      </c>
    </row>
    <row r="5942" spans="1:12" hidden="1" x14ac:dyDescent="0.25">
      <c r="A5942" t="s">
        <v>10601</v>
      </c>
      <c r="B5942" t="s">
        <v>10602</v>
      </c>
      <c r="C5942" t="s">
        <v>13</v>
      </c>
      <c r="D5942" t="s">
        <v>14</v>
      </c>
      <c r="E5942" t="s">
        <v>15</v>
      </c>
      <c r="F5942" t="s">
        <v>10603</v>
      </c>
      <c r="G5942" t="s">
        <v>10604</v>
      </c>
      <c r="H5942" t="s">
        <v>1909</v>
      </c>
      <c r="I5942" t="s">
        <v>10462</v>
      </c>
      <c r="J5942" t="s">
        <v>2039</v>
      </c>
      <c r="L5942" t="str">
        <f>Tabela1[[#This Row],[MO]]&amp;Tabela1[[#This Row],[PROGRAMA]]</f>
        <v>093182070Emagrecimento</v>
      </c>
    </row>
    <row r="5943" spans="1:12" hidden="1" x14ac:dyDescent="0.25">
      <c r="A5943" t="s">
        <v>10605</v>
      </c>
      <c r="B5943" t="s">
        <v>10606</v>
      </c>
      <c r="C5943" t="s">
        <v>13</v>
      </c>
      <c r="D5943" t="s">
        <v>14</v>
      </c>
      <c r="E5943" t="s">
        <v>15</v>
      </c>
      <c r="F5943" t="s">
        <v>10607</v>
      </c>
      <c r="G5943" t="s">
        <v>10608</v>
      </c>
      <c r="H5943" t="s">
        <v>248</v>
      </c>
      <c r="I5943" t="s">
        <v>10462</v>
      </c>
      <c r="J5943" t="s">
        <v>2039</v>
      </c>
      <c r="L5943" t="str">
        <f>Tabela1[[#This Row],[MO]]&amp;Tabela1[[#This Row],[PROGRAMA]]</f>
        <v>089444263Emagrecimento</v>
      </c>
    </row>
    <row r="5944" spans="1:12" hidden="1" x14ac:dyDescent="0.25">
      <c r="A5944" t="s">
        <v>10609</v>
      </c>
      <c r="B5944" t="s">
        <v>10610</v>
      </c>
      <c r="C5944" t="s">
        <v>13</v>
      </c>
      <c r="D5944" t="s">
        <v>14</v>
      </c>
      <c r="E5944" t="s">
        <v>15</v>
      </c>
      <c r="F5944" t="s">
        <v>10611</v>
      </c>
      <c r="G5944" t="s">
        <v>10610</v>
      </c>
      <c r="H5944" t="s">
        <v>429</v>
      </c>
      <c r="I5944" t="s">
        <v>10462</v>
      </c>
      <c r="J5944" t="s">
        <v>2039</v>
      </c>
      <c r="L5944" t="str">
        <f>Tabela1[[#This Row],[MO]]&amp;Tabela1[[#This Row],[PROGRAMA]]</f>
        <v>095847615Emagrecimento</v>
      </c>
    </row>
    <row r="5945" spans="1:12" hidden="1" x14ac:dyDescent="0.25">
      <c r="A5945" t="s">
        <v>10612</v>
      </c>
      <c r="B5945" t="s">
        <v>10613</v>
      </c>
      <c r="C5945" t="s">
        <v>13</v>
      </c>
      <c r="D5945" t="s">
        <v>14</v>
      </c>
      <c r="E5945" t="s">
        <v>15</v>
      </c>
      <c r="F5945" t="s">
        <v>10614</v>
      </c>
      <c r="G5945" t="s">
        <v>10615</v>
      </c>
      <c r="H5945" t="s">
        <v>65</v>
      </c>
      <c r="I5945" t="s">
        <v>10462</v>
      </c>
      <c r="J5945" t="s">
        <v>2039</v>
      </c>
      <c r="L5945" t="str">
        <f>Tabela1[[#This Row],[MO]]&amp;Tabela1[[#This Row],[PROGRAMA]]</f>
        <v>094860268Emagrecimento</v>
      </c>
    </row>
    <row r="5946" spans="1:12" hidden="1" x14ac:dyDescent="0.25">
      <c r="A5946" t="s">
        <v>10616</v>
      </c>
      <c r="B5946" t="s">
        <v>10617</v>
      </c>
      <c r="C5946" t="s">
        <v>13</v>
      </c>
      <c r="D5946" t="s">
        <v>14</v>
      </c>
      <c r="E5946" t="s">
        <v>15</v>
      </c>
      <c r="F5946" t="s">
        <v>10618</v>
      </c>
      <c r="G5946" t="s">
        <v>10619</v>
      </c>
      <c r="H5946" t="s">
        <v>391</v>
      </c>
      <c r="I5946" t="s">
        <v>10462</v>
      </c>
      <c r="J5946" t="s">
        <v>2039</v>
      </c>
      <c r="L5946" t="str">
        <f>Tabela1[[#This Row],[MO]]&amp;Tabela1[[#This Row],[PROGRAMA]]</f>
        <v>089440882Emagrecimento</v>
      </c>
    </row>
    <row r="5947" spans="1:12" hidden="1" x14ac:dyDescent="0.25">
      <c r="A5947" t="s">
        <v>1477</v>
      </c>
      <c r="B5947" t="s">
        <v>1478</v>
      </c>
      <c r="C5947" t="s">
        <v>13</v>
      </c>
      <c r="D5947" t="s">
        <v>14</v>
      </c>
      <c r="E5947" t="s">
        <v>15</v>
      </c>
      <c r="F5947" t="s">
        <v>1479</v>
      </c>
      <c r="G5947" t="s">
        <v>1480</v>
      </c>
      <c r="H5947" t="s">
        <v>355</v>
      </c>
      <c r="I5947" t="s">
        <v>10462</v>
      </c>
      <c r="J5947" t="s">
        <v>2039</v>
      </c>
      <c r="L5947" t="str">
        <f>Tabela1[[#This Row],[MO]]&amp;Tabela1[[#This Row],[PROGRAMA]]</f>
        <v>094148135Emagrecimento</v>
      </c>
    </row>
    <row r="5948" spans="1:12" hidden="1" x14ac:dyDescent="0.25">
      <c r="A5948" t="s">
        <v>10620</v>
      </c>
      <c r="B5948" t="s">
        <v>10621</v>
      </c>
      <c r="C5948" t="s">
        <v>13</v>
      </c>
      <c r="D5948" t="s">
        <v>14</v>
      </c>
      <c r="E5948" t="s">
        <v>15</v>
      </c>
      <c r="F5948" t="s">
        <v>10622</v>
      </c>
      <c r="G5948" t="s">
        <v>10621</v>
      </c>
      <c r="H5948" t="s">
        <v>143</v>
      </c>
      <c r="I5948" t="s">
        <v>10462</v>
      </c>
      <c r="J5948" t="s">
        <v>2039</v>
      </c>
      <c r="L5948" t="str">
        <f>Tabela1[[#This Row],[MO]]&amp;Tabela1[[#This Row],[PROGRAMA]]</f>
        <v>082152554Emagrecimento</v>
      </c>
    </row>
    <row r="5949" spans="1:12" hidden="1" x14ac:dyDescent="0.25">
      <c r="A5949" t="s">
        <v>10623</v>
      </c>
      <c r="B5949" t="s">
        <v>10624</v>
      </c>
      <c r="C5949" t="s">
        <v>13</v>
      </c>
      <c r="D5949" t="s">
        <v>14</v>
      </c>
      <c r="E5949" t="s">
        <v>15</v>
      </c>
      <c r="F5949" t="s">
        <v>1905</v>
      </c>
      <c r="G5949" t="s">
        <v>1906</v>
      </c>
      <c r="H5949" t="s">
        <v>355</v>
      </c>
      <c r="I5949" t="s">
        <v>10462</v>
      </c>
      <c r="J5949" t="s">
        <v>2039</v>
      </c>
      <c r="L5949" t="str">
        <f>Tabela1[[#This Row],[MO]]&amp;Tabela1[[#This Row],[PROGRAMA]]</f>
        <v>095433666Emagrecimento</v>
      </c>
    </row>
    <row r="5950" spans="1:12" hidden="1" x14ac:dyDescent="0.25">
      <c r="A5950" t="s">
        <v>10669</v>
      </c>
      <c r="B5950" t="s">
        <v>10670</v>
      </c>
      <c r="C5950" t="s">
        <v>13</v>
      </c>
      <c r="D5950" t="s">
        <v>14</v>
      </c>
      <c r="E5950" t="s">
        <v>15</v>
      </c>
      <c r="F5950" t="s">
        <v>10671</v>
      </c>
      <c r="G5950" t="s">
        <v>10672</v>
      </c>
      <c r="H5950" t="s">
        <v>143</v>
      </c>
      <c r="I5950" t="s">
        <v>10462</v>
      </c>
      <c r="J5950" t="s">
        <v>2039</v>
      </c>
      <c r="L5950" t="str">
        <f>Tabela1[[#This Row],[MO]]&amp;Tabela1[[#This Row],[PROGRAMA]]</f>
        <v>082298664Emagrecimento</v>
      </c>
    </row>
    <row r="5951" spans="1:12" hidden="1" x14ac:dyDescent="0.25">
      <c r="A5951" t="s">
        <v>10673</v>
      </c>
      <c r="B5951" t="s">
        <v>10674</v>
      </c>
      <c r="C5951" t="s">
        <v>13</v>
      </c>
      <c r="D5951" t="s">
        <v>14</v>
      </c>
      <c r="E5951" t="s">
        <v>15</v>
      </c>
      <c r="F5951" t="s">
        <v>10675</v>
      </c>
      <c r="G5951" t="s">
        <v>10676</v>
      </c>
      <c r="H5951" t="s">
        <v>248</v>
      </c>
      <c r="I5951" t="s">
        <v>10462</v>
      </c>
      <c r="J5951" t="s">
        <v>2039</v>
      </c>
      <c r="L5951" t="str">
        <f>Tabela1[[#This Row],[MO]]&amp;Tabela1[[#This Row],[PROGRAMA]]</f>
        <v>089711418Emagrecimento</v>
      </c>
    </row>
    <row r="5952" spans="1:12" hidden="1" x14ac:dyDescent="0.25">
      <c r="A5952" t="s">
        <v>10677</v>
      </c>
      <c r="B5952" t="s">
        <v>10678</v>
      </c>
      <c r="C5952" t="s">
        <v>13</v>
      </c>
      <c r="D5952" t="s">
        <v>14</v>
      </c>
      <c r="E5952" t="s">
        <v>15</v>
      </c>
      <c r="F5952" t="s">
        <v>1723</v>
      </c>
      <c r="G5952" t="s">
        <v>892</v>
      </c>
      <c r="H5952" t="s">
        <v>355</v>
      </c>
      <c r="I5952" t="s">
        <v>10462</v>
      </c>
      <c r="J5952" t="s">
        <v>2039</v>
      </c>
      <c r="L5952" t="str">
        <f>Tabela1[[#This Row],[MO]]&amp;Tabela1[[#This Row],[PROGRAMA]]</f>
        <v>096302583Emagrecimento</v>
      </c>
    </row>
    <row r="5953" spans="1:12" hidden="1" x14ac:dyDescent="0.25">
      <c r="A5953" t="s">
        <v>10679</v>
      </c>
      <c r="B5953" t="s">
        <v>10680</v>
      </c>
      <c r="C5953" t="s">
        <v>13</v>
      </c>
      <c r="D5953" t="s">
        <v>14</v>
      </c>
      <c r="E5953" t="s">
        <v>15</v>
      </c>
      <c r="F5953" t="s">
        <v>10681</v>
      </c>
      <c r="G5953" t="s">
        <v>10682</v>
      </c>
      <c r="H5953" t="s">
        <v>143</v>
      </c>
      <c r="I5953" t="s">
        <v>10462</v>
      </c>
      <c r="J5953" t="s">
        <v>2039</v>
      </c>
      <c r="L5953" t="str">
        <f>Tabela1[[#This Row],[MO]]&amp;Tabela1[[#This Row],[PROGRAMA]]</f>
        <v>079575977Emagrecimento</v>
      </c>
    </row>
    <row r="5954" spans="1:12" hidden="1" x14ac:dyDescent="0.25">
      <c r="A5954" t="s">
        <v>10683</v>
      </c>
      <c r="B5954" t="s">
        <v>10684</v>
      </c>
      <c r="C5954" t="s">
        <v>13</v>
      </c>
      <c r="D5954" t="s">
        <v>14</v>
      </c>
      <c r="E5954" t="s">
        <v>15</v>
      </c>
      <c r="F5954" t="s">
        <v>10685</v>
      </c>
      <c r="G5954" t="s">
        <v>10686</v>
      </c>
      <c r="H5954" t="s">
        <v>49</v>
      </c>
      <c r="I5954" t="s">
        <v>10462</v>
      </c>
      <c r="J5954" t="s">
        <v>2039</v>
      </c>
      <c r="L5954" t="str">
        <f>Tabela1[[#This Row],[MO]]&amp;Tabela1[[#This Row],[PROGRAMA]]</f>
        <v>079649298Emagrecimento</v>
      </c>
    </row>
    <row r="5955" spans="1:12" hidden="1" x14ac:dyDescent="0.25">
      <c r="A5955" t="s">
        <v>10687</v>
      </c>
      <c r="B5955" t="s">
        <v>10688</v>
      </c>
      <c r="C5955" t="s">
        <v>13</v>
      </c>
      <c r="D5955" t="s">
        <v>14</v>
      </c>
      <c r="E5955" t="s">
        <v>15</v>
      </c>
      <c r="F5955" t="s">
        <v>10689</v>
      </c>
      <c r="G5955" t="s">
        <v>10690</v>
      </c>
      <c r="H5955" t="s">
        <v>30</v>
      </c>
      <c r="I5955" t="s">
        <v>10462</v>
      </c>
      <c r="J5955" t="s">
        <v>2039</v>
      </c>
      <c r="L5955" t="str">
        <f>Tabela1[[#This Row],[MO]]&amp;Tabela1[[#This Row],[PROGRAMA]]</f>
        <v>093625656Emagrecimento</v>
      </c>
    </row>
    <row r="5956" spans="1:12" hidden="1" x14ac:dyDescent="0.25">
      <c r="A5956" t="s">
        <v>10691</v>
      </c>
      <c r="B5956" t="s">
        <v>10692</v>
      </c>
      <c r="C5956" t="s">
        <v>13</v>
      </c>
      <c r="D5956" t="s">
        <v>14</v>
      </c>
      <c r="E5956" t="s">
        <v>15</v>
      </c>
      <c r="F5956" t="s">
        <v>1162</v>
      </c>
      <c r="G5956" t="s">
        <v>1163</v>
      </c>
      <c r="H5956" t="s">
        <v>1909</v>
      </c>
      <c r="I5956" t="s">
        <v>10462</v>
      </c>
      <c r="J5956" t="s">
        <v>2039</v>
      </c>
      <c r="L5956" t="str">
        <f>Tabela1[[#This Row],[MO]]&amp;Tabela1[[#This Row],[PROGRAMA]]</f>
        <v>093694936Emagrecimento</v>
      </c>
    </row>
    <row r="5957" spans="1:12" hidden="1" x14ac:dyDescent="0.25">
      <c r="A5957" t="s">
        <v>1659</v>
      </c>
      <c r="B5957" t="s">
        <v>1660</v>
      </c>
      <c r="C5957" t="s">
        <v>13</v>
      </c>
      <c r="D5957" t="s">
        <v>14</v>
      </c>
      <c r="E5957" t="s">
        <v>15</v>
      </c>
      <c r="F5957" t="s">
        <v>1661</v>
      </c>
      <c r="G5957" t="s">
        <v>128</v>
      </c>
      <c r="H5957" t="s">
        <v>30</v>
      </c>
      <c r="I5957" t="s">
        <v>10462</v>
      </c>
      <c r="J5957" t="s">
        <v>2039</v>
      </c>
      <c r="L5957" t="str">
        <f>Tabela1[[#This Row],[MO]]&amp;Tabela1[[#This Row],[PROGRAMA]]</f>
        <v>093391884Emagrecimento</v>
      </c>
    </row>
    <row r="5958" spans="1:12" hidden="1" x14ac:dyDescent="0.25">
      <c r="A5958" t="s">
        <v>10693</v>
      </c>
      <c r="B5958" t="s">
        <v>10694</v>
      </c>
      <c r="C5958" t="s">
        <v>13</v>
      </c>
      <c r="D5958" t="s">
        <v>14</v>
      </c>
      <c r="E5958" t="s">
        <v>15</v>
      </c>
      <c r="F5958" t="s">
        <v>10695</v>
      </c>
      <c r="G5958" t="s">
        <v>10696</v>
      </c>
      <c r="H5958" t="s">
        <v>18</v>
      </c>
      <c r="I5958" t="s">
        <v>10462</v>
      </c>
      <c r="J5958" t="s">
        <v>2039</v>
      </c>
      <c r="L5958" t="str">
        <f>Tabela1[[#This Row],[MO]]&amp;Tabela1[[#This Row],[PROGRAMA]]</f>
        <v>094082194Emagrecimento</v>
      </c>
    </row>
    <row r="5959" spans="1:12" hidden="1" x14ac:dyDescent="0.25">
      <c r="A5959" t="s">
        <v>10697</v>
      </c>
      <c r="B5959" t="s">
        <v>10698</v>
      </c>
      <c r="C5959" t="s">
        <v>13</v>
      </c>
      <c r="D5959" t="s">
        <v>14</v>
      </c>
      <c r="E5959" t="s">
        <v>15</v>
      </c>
      <c r="F5959" t="s">
        <v>922</v>
      </c>
      <c r="G5959" t="s">
        <v>923</v>
      </c>
      <c r="H5959" t="s">
        <v>167</v>
      </c>
      <c r="I5959" t="s">
        <v>10462</v>
      </c>
      <c r="J5959" t="s">
        <v>2039</v>
      </c>
      <c r="L5959" t="str">
        <f>Tabela1[[#This Row],[MO]]&amp;Tabela1[[#This Row],[PROGRAMA]]</f>
        <v>087527369Emagrecimento</v>
      </c>
    </row>
    <row r="5960" spans="1:12" hidden="1" x14ac:dyDescent="0.25">
      <c r="A5960" t="s">
        <v>10699</v>
      </c>
      <c r="B5960" t="s">
        <v>10700</v>
      </c>
      <c r="C5960" t="s">
        <v>13</v>
      </c>
      <c r="D5960" t="s">
        <v>14</v>
      </c>
      <c r="E5960" t="s">
        <v>15</v>
      </c>
      <c r="F5960" t="s">
        <v>10701</v>
      </c>
      <c r="G5960" t="s">
        <v>10702</v>
      </c>
      <c r="H5960" t="s">
        <v>30</v>
      </c>
      <c r="I5960" t="s">
        <v>10462</v>
      </c>
      <c r="J5960" t="s">
        <v>2039</v>
      </c>
      <c r="L5960" t="str">
        <f>Tabela1[[#This Row],[MO]]&amp;Tabela1[[#This Row],[PROGRAMA]]</f>
        <v>095185748Emagrecimento</v>
      </c>
    </row>
    <row r="5961" spans="1:12" hidden="1" x14ac:dyDescent="0.25">
      <c r="A5961" t="s">
        <v>10703</v>
      </c>
      <c r="B5961" t="s">
        <v>10704</v>
      </c>
      <c r="C5961" t="s">
        <v>13</v>
      </c>
      <c r="D5961" t="s">
        <v>14</v>
      </c>
      <c r="E5961" t="s">
        <v>15</v>
      </c>
      <c r="F5961" t="s">
        <v>10705</v>
      </c>
      <c r="G5961" t="s">
        <v>10706</v>
      </c>
      <c r="H5961" t="s">
        <v>242</v>
      </c>
      <c r="I5961" t="s">
        <v>10462</v>
      </c>
      <c r="J5961" t="s">
        <v>2039</v>
      </c>
      <c r="L5961" t="str">
        <f>Tabela1[[#This Row],[MO]]&amp;Tabela1[[#This Row],[PROGRAMA]]</f>
        <v>094671673Emagrecimento</v>
      </c>
    </row>
    <row r="5962" spans="1:12" hidden="1" x14ac:dyDescent="0.25">
      <c r="A5962" t="s">
        <v>10707</v>
      </c>
      <c r="B5962" t="s">
        <v>10708</v>
      </c>
      <c r="C5962" t="s">
        <v>13</v>
      </c>
      <c r="D5962" t="s">
        <v>14</v>
      </c>
      <c r="E5962" t="s">
        <v>15</v>
      </c>
      <c r="F5962" t="s">
        <v>122</v>
      </c>
      <c r="G5962" t="s">
        <v>123</v>
      </c>
      <c r="H5962" t="s">
        <v>124</v>
      </c>
      <c r="I5962" t="s">
        <v>10462</v>
      </c>
      <c r="J5962" t="s">
        <v>2039</v>
      </c>
      <c r="L5962" t="str">
        <f>Tabela1[[#This Row],[MO]]&amp;Tabela1[[#This Row],[PROGRAMA]]</f>
        <v>085326284Emagrecimento</v>
      </c>
    </row>
    <row r="5963" spans="1:12" hidden="1" x14ac:dyDescent="0.25">
      <c r="A5963" t="s">
        <v>10709</v>
      </c>
      <c r="B5963" t="s">
        <v>10710</v>
      </c>
      <c r="C5963" t="s">
        <v>13</v>
      </c>
      <c r="D5963" t="s">
        <v>14</v>
      </c>
      <c r="E5963" t="s">
        <v>15</v>
      </c>
      <c r="F5963" t="s">
        <v>10711</v>
      </c>
      <c r="G5963" t="s">
        <v>10712</v>
      </c>
      <c r="H5963" t="s">
        <v>143</v>
      </c>
      <c r="I5963" t="s">
        <v>10462</v>
      </c>
      <c r="J5963" t="s">
        <v>2039</v>
      </c>
      <c r="L5963" t="str">
        <f>Tabela1[[#This Row],[MO]]&amp;Tabela1[[#This Row],[PROGRAMA]]</f>
        <v>083784125Emagrecimento</v>
      </c>
    </row>
    <row r="5964" spans="1:12" hidden="1" x14ac:dyDescent="0.25">
      <c r="A5964" t="s">
        <v>2457</v>
      </c>
      <c r="B5964" t="s">
        <v>2458</v>
      </c>
      <c r="C5964" t="s">
        <v>13</v>
      </c>
      <c r="D5964" t="s">
        <v>14</v>
      </c>
      <c r="E5964" t="s">
        <v>15</v>
      </c>
      <c r="F5964" t="s">
        <v>235</v>
      </c>
      <c r="G5964" t="s">
        <v>57</v>
      </c>
      <c r="H5964" t="s">
        <v>1401</v>
      </c>
      <c r="I5964" t="s">
        <v>10462</v>
      </c>
      <c r="J5964" t="s">
        <v>2039</v>
      </c>
      <c r="L5964" t="str">
        <f>Tabela1[[#This Row],[MO]]&amp;Tabela1[[#This Row],[PROGRAMA]]</f>
        <v>882005928Emagrecimento</v>
      </c>
    </row>
    <row r="5965" spans="1:12" hidden="1" x14ac:dyDescent="0.25">
      <c r="A5965" t="s">
        <v>10713</v>
      </c>
      <c r="B5965" t="s">
        <v>10714</v>
      </c>
      <c r="C5965" t="s">
        <v>13</v>
      </c>
      <c r="D5965" t="s">
        <v>14</v>
      </c>
      <c r="E5965" t="s">
        <v>15</v>
      </c>
      <c r="F5965" t="s">
        <v>10715</v>
      </c>
      <c r="G5965" t="s">
        <v>10716</v>
      </c>
      <c r="H5965" t="s">
        <v>874</v>
      </c>
      <c r="I5965" t="s">
        <v>10462</v>
      </c>
      <c r="J5965" t="s">
        <v>2039</v>
      </c>
      <c r="L5965" t="str">
        <f>Tabela1[[#This Row],[MO]]&amp;Tabela1[[#This Row],[PROGRAMA]]</f>
        <v>087308206Emagrecimento</v>
      </c>
    </row>
    <row r="5966" spans="1:12" hidden="1" x14ac:dyDescent="0.25">
      <c r="A5966" t="s">
        <v>10721</v>
      </c>
      <c r="B5966" t="s">
        <v>10722</v>
      </c>
      <c r="C5966" t="s">
        <v>13</v>
      </c>
      <c r="D5966" t="s">
        <v>14</v>
      </c>
      <c r="E5966" t="s">
        <v>15</v>
      </c>
      <c r="F5966" t="s">
        <v>10723</v>
      </c>
      <c r="G5966" t="s">
        <v>10724</v>
      </c>
      <c r="H5966" t="s">
        <v>355</v>
      </c>
      <c r="I5966" t="s">
        <v>10462</v>
      </c>
      <c r="J5966" t="s">
        <v>2039</v>
      </c>
      <c r="L5966" t="str">
        <f>Tabela1[[#This Row],[MO]]&amp;Tabela1[[#This Row],[PROGRAMA]]</f>
        <v>095441140Emagrecimento</v>
      </c>
    </row>
    <row r="5967" spans="1:12" hidden="1" x14ac:dyDescent="0.25">
      <c r="A5967" t="s">
        <v>10725</v>
      </c>
      <c r="B5967" t="s">
        <v>10726</v>
      </c>
      <c r="C5967" t="s">
        <v>13</v>
      </c>
      <c r="D5967" t="s">
        <v>14</v>
      </c>
      <c r="E5967" t="s">
        <v>15</v>
      </c>
      <c r="F5967" t="s">
        <v>10727</v>
      </c>
      <c r="G5967" t="s">
        <v>10728</v>
      </c>
      <c r="H5967" t="s">
        <v>30</v>
      </c>
      <c r="I5967" t="s">
        <v>10462</v>
      </c>
      <c r="J5967" t="s">
        <v>2039</v>
      </c>
      <c r="L5967" t="str">
        <f>Tabela1[[#This Row],[MO]]&amp;Tabela1[[#This Row],[PROGRAMA]]</f>
        <v>093638580Emagrecimento</v>
      </c>
    </row>
    <row r="5968" spans="1:12" hidden="1" x14ac:dyDescent="0.25">
      <c r="A5968" t="s">
        <v>10729</v>
      </c>
      <c r="B5968" t="s">
        <v>10730</v>
      </c>
      <c r="C5968" t="s">
        <v>13</v>
      </c>
      <c r="D5968" t="s">
        <v>14</v>
      </c>
      <c r="E5968" t="s">
        <v>15</v>
      </c>
      <c r="F5968" t="s">
        <v>10731</v>
      </c>
      <c r="G5968" t="s">
        <v>10732</v>
      </c>
      <c r="H5968" t="s">
        <v>65</v>
      </c>
      <c r="I5968" t="s">
        <v>10462</v>
      </c>
      <c r="J5968" t="s">
        <v>2039</v>
      </c>
      <c r="L5968" t="str">
        <f>Tabela1[[#This Row],[MO]]&amp;Tabela1[[#This Row],[PROGRAMA]]</f>
        <v>087791333Emagrecimento</v>
      </c>
    </row>
    <row r="5969" spans="1:12" hidden="1" x14ac:dyDescent="0.25">
      <c r="A5969" t="s">
        <v>10733</v>
      </c>
      <c r="B5969" t="s">
        <v>10734</v>
      </c>
      <c r="C5969" t="s">
        <v>13</v>
      </c>
      <c r="D5969" t="s">
        <v>14</v>
      </c>
      <c r="E5969" t="s">
        <v>15</v>
      </c>
      <c r="F5969" t="s">
        <v>10735</v>
      </c>
      <c r="G5969" t="s">
        <v>10736</v>
      </c>
      <c r="H5969" t="s">
        <v>143</v>
      </c>
      <c r="I5969" t="s">
        <v>10462</v>
      </c>
      <c r="J5969" t="s">
        <v>2039</v>
      </c>
      <c r="L5969" t="str">
        <f>Tabela1[[#This Row],[MO]]&amp;Tabela1[[#This Row],[PROGRAMA]]</f>
        <v>085900646Emagrecimento</v>
      </c>
    </row>
    <row r="5970" spans="1:12" hidden="1" x14ac:dyDescent="0.25">
      <c r="A5970" t="s">
        <v>10737</v>
      </c>
      <c r="B5970" t="s">
        <v>10738</v>
      </c>
      <c r="C5970" t="s">
        <v>13</v>
      </c>
      <c r="D5970" t="s">
        <v>14</v>
      </c>
      <c r="E5970" t="s">
        <v>15</v>
      </c>
      <c r="F5970" t="s">
        <v>132</v>
      </c>
      <c r="G5970" t="s">
        <v>133</v>
      </c>
      <c r="H5970" t="s">
        <v>91</v>
      </c>
      <c r="I5970" t="s">
        <v>10462</v>
      </c>
      <c r="J5970" t="s">
        <v>2039</v>
      </c>
      <c r="L5970" t="str">
        <f>Tabela1[[#This Row],[MO]]&amp;Tabela1[[#This Row],[PROGRAMA]]</f>
        <v>089439056Emagrecimento</v>
      </c>
    </row>
    <row r="5971" spans="1:12" hidden="1" x14ac:dyDescent="0.25">
      <c r="A5971" t="s">
        <v>10739</v>
      </c>
      <c r="B5971" t="s">
        <v>10740</v>
      </c>
      <c r="C5971" t="s">
        <v>13</v>
      </c>
      <c r="D5971" t="s">
        <v>14</v>
      </c>
      <c r="E5971" t="s">
        <v>15</v>
      </c>
      <c r="F5971" t="s">
        <v>10741</v>
      </c>
      <c r="G5971" t="s">
        <v>10742</v>
      </c>
      <c r="H5971" t="s">
        <v>18</v>
      </c>
      <c r="I5971" t="s">
        <v>10462</v>
      </c>
      <c r="J5971" t="s">
        <v>2039</v>
      </c>
      <c r="L5971" t="str">
        <f>Tabela1[[#This Row],[MO]]&amp;Tabela1[[#This Row],[PROGRAMA]]</f>
        <v>095879377Emagrecimento</v>
      </c>
    </row>
    <row r="5972" spans="1:12" hidden="1" x14ac:dyDescent="0.25">
      <c r="A5972" t="s">
        <v>10743</v>
      </c>
      <c r="B5972" t="s">
        <v>10744</v>
      </c>
      <c r="C5972" t="s">
        <v>13</v>
      </c>
      <c r="D5972" t="s">
        <v>14</v>
      </c>
      <c r="E5972" t="s">
        <v>15</v>
      </c>
      <c r="F5972" t="s">
        <v>10745</v>
      </c>
      <c r="G5972" t="s">
        <v>10746</v>
      </c>
      <c r="H5972" t="s">
        <v>355</v>
      </c>
      <c r="I5972" t="s">
        <v>10462</v>
      </c>
      <c r="J5972" t="s">
        <v>2039</v>
      </c>
      <c r="L5972" t="str">
        <f>Tabela1[[#This Row],[MO]]&amp;Tabela1[[#This Row],[PROGRAMA]]</f>
        <v>094630158Emagrecimento</v>
      </c>
    </row>
    <row r="5973" spans="1:12" hidden="1" x14ac:dyDescent="0.25">
      <c r="A5973" t="s">
        <v>10747</v>
      </c>
      <c r="B5973" t="s">
        <v>10748</v>
      </c>
      <c r="C5973" t="s">
        <v>13</v>
      </c>
      <c r="D5973" t="s">
        <v>14</v>
      </c>
      <c r="E5973" t="s">
        <v>15</v>
      </c>
      <c r="F5973" t="s">
        <v>10749</v>
      </c>
      <c r="G5973" t="s">
        <v>10750</v>
      </c>
      <c r="H5973" t="s">
        <v>30</v>
      </c>
      <c r="I5973" t="s">
        <v>10462</v>
      </c>
      <c r="J5973" t="s">
        <v>2039</v>
      </c>
      <c r="L5973" t="str">
        <f>Tabela1[[#This Row],[MO]]&amp;Tabela1[[#This Row],[PROGRAMA]]</f>
        <v>095085267Emagrecimento</v>
      </c>
    </row>
    <row r="5974" spans="1:12" hidden="1" x14ac:dyDescent="0.25">
      <c r="A5974" t="s">
        <v>10751</v>
      </c>
      <c r="B5974" t="s">
        <v>10752</v>
      </c>
      <c r="C5974" t="s">
        <v>13</v>
      </c>
      <c r="D5974" t="s">
        <v>14</v>
      </c>
      <c r="E5974" t="s">
        <v>15</v>
      </c>
      <c r="F5974" t="s">
        <v>10753</v>
      </c>
      <c r="G5974" t="s">
        <v>10754</v>
      </c>
      <c r="H5974" t="s">
        <v>477</v>
      </c>
      <c r="I5974" t="s">
        <v>10462</v>
      </c>
      <c r="J5974" t="s">
        <v>2039</v>
      </c>
      <c r="L5974" t="str">
        <f>Tabela1[[#This Row],[MO]]&amp;Tabela1[[#This Row],[PROGRAMA]]</f>
        <v>978606256Emagrecimento</v>
      </c>
    </row>
    <row r="5975" spans="1:12" hidden="1" x14ac:dyDescent="0.25">
      <c r="A5975" t="s">
        <v>10755</v>
      </c>
      <c r="B5975" t="s">
        <v>10756</v>
      </c>
      <c r="C5975" t="s">
        <v>13</v>
      </c>
      <c r="D5975" t="s">
        <v>14</v>
      </c>
      <c r="E5975" t="s">
        <v>15</v>
      </c>
      <c r="F5975" t="s">
        <v>10757</v>
      </c>
      <c r="G5975" t="s">
        <v>10758</v>
      </c>
      <c r="H5975" t="s">
        <v>355</v>
      </c>
      <c r="I5975" t="s">
        <v>10462</v>
      </c>
      <c r="J5975" t="s">
        <v>2039</v>
      </c>
      <c r="L5975" t="str">
        <f>Tabela1[[#This Row],[MO]]&amp;Tabela1[[#This Row],[PROGRAMA]]</f>
        <v>094385398Emagrecimento</v>
      </c>
    </row>
    <row r="5976" spans="1:12" hidden="1" x14ac:dyDescent="0.25">
      <c r="A5976" t="s">
        <v>10759</v>
      </c>
      <c r="B5976" t="s">
        <v>10760</v>
      </c>
      <c r="C5976" t="s">
        <v>13</v>
      </c>
      <c r="D5976" t="s">
        <v>14</v>
      </c>
      <c r="E5976" t="s">
        <v>15</v>
      </c>
      <c r="F5976" t="s">
        <v>10761</v>
      </c>
      <c r="G5976" t="s">
        <v>10762</v>
      </c>
      <c r="H5976" t="s">
        <v>143</v>
      </c>
      <c r="I5976" t="s">
        <v>10462</v>
      </c>
      <c r="J5976" t="s">
        <v>2039</v>
      </c>
      <c r="L5976" t="str">
        <f>Tabela1[[#This Row],[MO]]&amp;Tabela1[[#This Row],[PROGRAMA]]</f>
        <v>085307706Emagrecimento</v>
      </c>
    </row>
    <row r="5977" spans="1:12" hidden="1" x14ac:dyDescent="0.25">
      <c r="A5977" t="s">
        <v>10763</v>
      </c>
      <c r="B5977" t="s">
        <v>10764</v>
      </c>
      <c r="C5977" t="s">
        <v>13</v>
      </c>
      <c r="D5977" t="s">
        <v>14</v>
      </c>
      <c r="E5977" t="s">
        <v>15</v>
      </c>
      <c r="F5977" t="s">
        <v>10765</v>
      </c>
      <c r="G5977" t="s">
        <v>10766</v>
      </c>
      <c r="H5977" t="s">
        <v>143</v>
      </c>
      <c r="I5977" t="s">
        <v>10462</v>
      </c>
      <c r="J5977" t="s">
        <v>2039</v>
      </c>
      <c r="L5977" t="str">
        <f>Tabela1[[#This Row],[MO]]&amp;Tabela1[[#This Row],[PROGRAMA]]</f>
        <v>078508141Emagrecimento</v>
      </c>
    </row>
    <row r="5978" spans="1:12" hidden="1" x14ac:dyDescent="0.25">
      <c r="A5978" t="s">
        <v>10767</v>
      </c>
      <c r="B5978" t="s">
        <v>10768</v>
      </c>
      <c r="C5978" t="s">
        <v>13</v>
      </c>
      <c r="D5978" t="s">
        <v>14</v>
      </c>
      <c r="E5978" t="s">
        <v>15</v>
      </c>
      <c r="F5978" t="s">
        <v>10769</v>
      </c>
      <c r="G5978" t="s">
        <v>10770</v>
      </c>
      <c r="H5978" t="s">
        <v>30</v>
      </c>
      <c r="I5978" t="s">
        <v>10462</v>
      </c>
      <c r="J5978" t="s">
        <v>2039</v>
      </c>
      <c r="L5978" t="str">
        <f>Tabela1[[#This Row],[MO]]&amp;Tabela1[[#This Row],[PROGRAMA]]</f>
        <v>095826175Emagrecimento</v>
      </c>
    </row>
    <row r="5979" spans="1:12" hidden="1" x14ac:dyDescent="0.25">
      <c r="A5979" t="s">
        <v>10771</v>
      </c>
      <c r="B5979" t="s">
        <v>10772</v>
      </c>
      <c r="C5979" t="s">
        <v>13</v>
      </c>
      <c r="D5979" t="s">
        <v>14</v>
      </c>
      <c r="E5979" t="s">
        <v>15</v>
      </c>
      <c r="F5979" t="s">
        <v>10773</v>
      </c>
      <c r="G5979" t="s">
        <v>10774</v>
      </c>
      <c r="H5979" t="s">
        <v>2164</v>
      </c>
      <c r="I5979" t="s">
        <v>10462</v>
      </c>
      <c r="J5979" t="s">
        <v>2039</v>
      </c>
      <c r="L5979" t="str">
        <f>Tabela1[[#This Row],[MO]]&amp;Tabela1[[#This Row],[PROGRAMA]]</f>
        <v>096020221Emagrecimento</v>
      </c>
    </row>
    <row r="5980" spans="1:12" hidden="1" x14ac:dyDescent="0.25">
      <c r="A5980" t="s">
        <v>10775</v>
      </c>
      <c r="B5980" t="s">
        <v>10776</v>
      </c>
      <c r="C5980" t="s">
        <v>13</v>
      </c>
      <c r="D5980" t="s">
        <v>14</v>
      </c>
      <c r="E5980" t="s">
        <v>15</v>
      </c>
      <c r="F5980" t="s">
        <v>1661</v>
      </c>
      <c r="G5980" t="s">
        <v>128</v>
      </c>
      <c r="H5980" t="s">
        <v>30</v>
      </c>
      <c r="I5980" t="s">
        <v>10462</v>
      </c>
      <c r="J5980" t="s">
        <v>2039</v>
      </c>
      <c r="L5980" t="str">
        <f>Tabela1[[#This Row],[MO]]&amp;Tabela1[[#This Row],[PROGRAMA]]</f>
        <v>093424274Emagrecimento</v>
      </c>
    </row>
    <row r="5981" spans="1:12" hidden="1" x14ac:dyDescent="0.25">
      <c r="A5981" t="s">
        <v>10777</v>
      </c>
      <c r="B5981" t="s">
        <v>10778</v>
      </c>
      <c r="C5981" t="s">
        <v>13</v>
      </c>
      <c r="D5981" t="s">
        <v>14</v>
      </c>
      <c r="E5981" t="s">
        <v>15</v>
      </c>
      <c r="F5981" t="s">
        <v>10779</v>
      </c>
      <c r="G5981" t="s">
        <v>10780</v>
      </c>
      <c r="H5981" t="s">
        <v>30</v>
      </c>
      <c r="I5981" t="s">
        <v>10462</v>
      </c>
      <c r="J5981" t="s">
        <v>2039</v>
      </c>
      <c r="L5981" t="str">
        <f>Tabela1[[#This Row],[MO]]&amp;Tabela1[[#This Row],[PROGRAMA]]</f>
        <v>095267285Emagrecimento</v>
      </c>
    </row>
    <row r="5982" spans="1:12" hidden="1" x14ac:dyDescent="0.25">
      <c r="A5982" t="s">
        <v>10781</v>
      </c>
      <c r="B5982" t="s">
        <v>10782</v>
      </c>
      <c r="C5982" t="s">
        <v>13</v>
      </c>
      <c r="D5982" t="s">
        <v>14</v>
      </c>
      <c r="E5982" t="s">
        <v>15</v>
      </c>
      <c r="F5982" t="s">
        <v>1687</v>
      </c>
      <c r="G5982" t="s">
        <v>892</v>
      </c>
      <c r="H5982" t="s">
        <v>30</v>
      </c>
      <c r="I5982" t="s">
        <v>10462</v>
      </c>
      <c r="J5982" t="s">
        <v>2039</v>
      </c>
      <c r="L5982" t="str">
        <f>Tabela1[[#This Row],[MO]]&amp;Tabela1[[#This Row],[PROGRAMA]]</f>
        <v>096399798Emagrecimento</v>
      </c>
    </row>
    <row r="5983" spans="1:12" hidden="1" x14ac:dyDescent="0.25">
      <c r="A5983" t="s">
        <v>10783</v>
      </c>
      <c r="B5983" t="s">
        <v>10784</v>
      </c>
      <c r="C5983" t="s">
        <v>13</v>
      </c>
      <c r="D5983" t="s">
        <v>14</v>
      </c>
      <c r="E5983" t="s">
        <v>15</v>
      </c>
      <c r="F5983" t="s">
        <v>10785</v>
      </c>
      <c r="G5983" t="s">
        <v>10786</v>
      </c>
      <c r="H5983" t="s">
        <v>44</v>
      </c>
      <c r="I5983" t="s">
        <v>10462</v>
      </c>
      <c r="J5983" t="s">
        <v>2039</v>
      </c>
      <c r="L5983" t="str">
        <f>Tabela1[[#This Row],[MO]]&amp;Tabela1[[#This Row],[PROGRAMA]]</f>
        <v>094350070Emagrecimento</v>
      </c>
    </row>
    <row r="5984" spans="1:12" hidden="1" x14ac:dyDescent="0.25">
      <c r="A5984" t="s">
        <v>10787</v>
      </c>
      <c r="B5984" t="s">
        <v>10788</v>
      </c>
      <c r="C5984" t="s">
        <v>13</v>
      </c>
      <c r="D5984" t="s">
        <v>14</v>
      </c>
      <c r="E5984" t="s">
        <v>15</v>
      </c>
      <c r="F5984" t="s">
        <v>10789</v>
      </c>
      <c r="G5984" t="s">
        <v>10788</v>
      </c>
      <c r="H5984" t="s">
        <v>143</v>
      </c>
      <c r="I5984" t="s">
        <v>10462</v>
      </c>
      <c r="J5984" t="s">
        <v>2039</v>
      </c>
      <c r="L5984" t="str">
        <f>Tabela1[[#This Row],[MO]]&amp;Tabela1[[#This Row],[PROGRAMA]]</f>
        <v>078938461Emagrecimento</v>
      </c>
    </row>
    <row r="5985" spans="1:12" hidden="1" x14ac:dyDescent="0.25">
      <c r="A5985" t="s">
        <v>10812</v>
      </c>
      <c r="B5985" t="s">
        <v>10813</v>
      </c>
      <c r="C5985" t="s">
        <v>13</v>
      </c>
      <c r="D5985" t="s">
        <v>14</v>
      </c>
      <c r="E5985" t="s">
        <v>15</v>
      </c>
      <c r="F5985" t="s">
        <v>10814</v>
      </c>
      <c r="G5985" t="s">
        <v>10815</v>
      </c>
      <c r="H5985" t="s">
        <v>143</v>
      </c>
      <c r="I5985" t="s">
        <v>10462</v>
      </c>
      <c r="J5985" t="s">
        <v>2039</v>
      </c>
      <c r="L5985" t="str">
        <f>Tabela1[[#This Row],[MO]]&amp;Tabela1[[#This Row],[PROGRAMA]]</f>
        <v>078265077Emagrecimento</v>
      </c>
    </row>
    <row r="5986" spans="1:12" hidden="1" x14ac:dyDescent="0.25">
      <c r="A5986" t="s">
        <v>10816</v>
      </c>
      <c r="B5986" t="s">
        <v>10817</v>
      </c>
      <c r="C5986" t="s">
        <v>13</v>
      </c>
      <c r="D5986" t="s">
        <v>14</v>
      </c>
      <c r="E5986" t="s">
        <v>15</v>
      </c>
      <c r="F5986" t="s">
        <v>10818</v>
      </c>
      <c r="G5986" t="s">
        <v>10819</v>
      </c>
      <c r="H5986" t="s">
        <v>65</v>
      </c>
      <c r="I5986" t="s">
        <v>10462</v>
      </c>
      <c r="J5986" t="s">
        <v>2039</v>
      </c>
      <c r="L5986" t="str">
        <f>Tabela1[[#This Row],[MO]]&amp;Tabela1[[#This Row],[PROGRAMA]]</f>
        <v>093647895Emagrecimento</v>
      </c>
    </row>
    <row r="5987" spans="1:12" hidden="1" x14ac:dyDescent="0.25">
      <c r="A5987" t="s">
        <v>10820</v>
      </c>
      <c r="B5987" t="s">
        <v>10821</v>
      </c>
      <c r="C5987" t="s">
        <v>13</v>
      </c>
      <c r="D5987" t="s">
        <v>14</v>
      </c>
      <c r="E5987" t="s">
        <v>15</v>
      </c>
      <c r="F5987" t="s">
        <v>56</v>
      </c>
      <c r="G5987" t="s">
        <v>57</v>
      </c>
      <c r="H5987" t="s">
        <v>58</v>
      </c>
      <c r="I5987" t="s">
        <v>10462</v>
      </c>
      <c r="J5987" t="s">
        <v>2039</v>
      </c>
      <c r="L5987" t="str">
        <f>Tabela1[[#This Row],[MO]]&amp;Tabela1[[#This Row],[PROGRAMA]]</f>
        <v>881327697Emagrecimento</v>
      </c>
    </row>
    <row r="5988" spans="1:12" hidden="1" x14ac:dyDescent="0.25">
      <c r="A5988" t="s">
        <v>10822</v>
      </c>
      <c r="B5988" t="s">
        <v>10823</v>
      </c>
      <c r="C5988" t="s">
        <v>13</v>
      </c>
      <c r="D5988" t="s">
        <v>14</v>
      </c>
      <c r="E5988" t="s">
        <v>15</v>
      </c>
      <c r="F5988" t="s">
        <v>10824</v>
      </c>
      <c r="G5988" t="s">
        <v>10825</v>
      </c>
      <c r="H5988" t="s">
        <v>30</v>
      </c>
      <c r="I5988" t="s">
        <v>10462</v>
      </c>
      <c r="J5988" t="s">
        <v>2039</v>
      </c>
      <c r="L5988" t="str">
        <f>Tabela1[[#This Row],[MO]]&amp;Tabela1[[#This Row],[PROGRAMA]]</f>
        <v>094834107Emagrecimento</v>
      </c>
    </row>
    <row r="5989" spans="1:12" hidden="1" x14ac:dyDescent="0.25">
      <c r="A5989" t="s">
        <v>10826</v>
      </c>
      <c r="B5989" t="s">
        <v>10827</v>
      </c>
      <c r="C5989" t="s">
        <v>13</v>
      </c>
      <c r="D5989" t="s">
        <v>14</v>
      </c>
      <c r="E5989" t="s">
        <v>15</v>
      </c>
      <c r="F5989" t="s">
        <v>10828</v>
      </c>
      <c r="G5989" t="s">
        <v>10829</v>
      </c>
      <c r="H5989" t="s">
        <v>213</v>
      </c>
      <c r="I5989" t="s">
        <v>10462</v>
      </c>
      <c r="J5989" t="s">
        <v>2039</v>
      </c>
      <c r="L5989" t="str">
        <f>Tabela1[[#This Row],[MO]]&amp;Tabela1[[#This Row],[PROGRAMA]]</f>
        <v>094145600Emagrecimento</v>
      </c>
    </row>
    <row r="5990" spans="1:12" hidden="1" x14ac:dyDescent="0.25">
      <c r="A5990" t="s">
        <v>10830</v>
      </c>
      <c r="B5990" t="s">
        <v>10831</v>
      </c>
      <c r="C5990" t="s">
        <v>13</v>
      </c>
      <c r="D5990" t="s">
        <v>14</v>
      </c>
      <c r="E5990" t="s">
        <v>15</v>
      </c>
      <c r="F5990" t="s">
        <v>10832</v>
      </c>
      <c r="G5990" t="s">
        <v>10833</v>
      </c>
      <c r="H5990" t="s">
        <v>49</v>
      </c>
      <c r="I5990" t="s">
        <v>10462</v>
      </c>
      <c r="J5990" t="s">
        <v>2039</v>
      </c>
      <c r="L5990" t="str">
        <f>Tabela1[[#This Row],[MO]]&amp;Tabela1[[#This Row],[PROGRAMA]]</f>
        <v>081448854Emagrecimento</v>
      </c>
    </row>
    <row r="5991" spans="1:12" hidden="1" x14ac:dyDescent="0.25">
      <c r="A5991" t="s">
        <v>10834</v>
      </c>
      <c r="B5991" t="s">
        <v>10835</v>
      </c>
      <c r="C5991" t="s">
        <v>13</v>
      </c>
      <c r="D5991" t="s">
        <v>14</v>
      </c>
      <c r="E5991" t="s">
        <v>15</v>
      </c>
      <c r="F5991" t="s">
        <v>10836</v>
      </c>
      <c r="G5991" t="s">
        <v>10837</v>
      </c>
      <c r="H5991" t="s">
        <v>477</v>
      </c>
      <c r="I5991" t="s">
        <v>10462</v>
      </c>
      <c r="J5991" t="s">
        <v>2039</v>
      </c>
      <c r="L5991" t="str">
        <f>Tabela1[[#This Row],[MO]]&amp;Tabela1[[#This Row],[PROGRAMA]]</f>
        <v>087426257Emagrecimento</v>
      </c>
    </row>
    <row r="5992" spans="1:12" hidden="1" x14ac:dyDescent="0.25">
      <c r="A5992" t="s">
        <v>10838</v>
      </c>
      <c r="B5992" t="s">
        <v>10839</v>
      </c>
      <c r="C5992" t="s">
        <v>13</v>
      </c>
      <c r="D5992" t="s">
        <v>14</v>
      </c>
      <c r="E5992" t="s">
        <v>15</v>
      </c>
      <c r="F5992" t="s">
        <v>1723</v>
      </c>
      <c r="G5992" t="s">
        <v>892</v>
      </c>
      <c r="H5992" t="s">
        <v>30</v>
      </c>
      <c r="I5992" t="s">
        <v>10462</v>
      </c>
      <c r="J5992" t="s">
        <v>2039</v>
      </c>
      <c r="L5992" t="str">
        <f>Tabela1[[#This Row],[MO]]&amp;Tabela1[[#This Row],[PROGRAMA]]</f>
        <v>095361207Emagrecimento</v>
      </c>
    </row>
    <row r="5993" spans="1:12" hidden="1" x14ac:dyDescent="0.25">
      <c r="A5993" t="s">
        <v>10840</v>
      </c>
      <c r="B5993" t="s">
        <v>10841</v>
      </c>
      <c r="C5993" t="s">
        <v>13</v>
      </c>
      <c r="D5993" t="s">
        <v>14</v>
      </c>
      <c r="E5993" t="s">
        <v>15</v>
      </c>
      <c r="F5993" t="s">
        <v>10842</v>
      </c>
      <c r="G5993" t="s">
        <v>10843</v>
      </c>
      <c r="H5993" t="s">
        <v>143</v>
      </c>
      <c r="I5993" t="s">
        <v>10462</v>
      </c>
      <c r="J5993" t="s">
        <v>2039</v>
      </c>
      <c r="L5993" t="str">
        <f>Tabela1[[#This Row],[MO]]&amp;Tabela1[[#This Row],[PROGRAMA]]</f>
        <v>086308764Emagrecimento</v>
      </c>
    </row>
    <row r="5994" spans="1:12" hidden="1" x14ac:dyDescent="0.25">
      <c r="A5994" t="s">
        <v>10844</v>
      </c>
      <c r="B5994" t="s">
        <v>10845</v>
      </c>
      <c r="C5994" t="s">
        <v>13</v>
      </c>
      <c r="D5994" t="s">
        <v>14</v>
      </c>
      <c r="E5994" t="s">
        <v>15</v>
      </c>
      <c r="F5994" t="s">
        <v>150</v>
      </c>
      <c r="G5994" t="s">
        <v>151</v>
      </c>
      <c r="H5994" t="s">
        <v>167</v>
      </c>
      <c r="I5994" t="s">
        <v>10462</v>
      </c>
      <c r="J5994" t="s">
        <v>2039</v>
      </c>
      <c r="L5994" t="str">
        <f>Tabela1[[#This Row],[MO]]&amp;Tabela1[[#This Row],[PROGRAMA]]</f>
        <v>087564231Emagrecimento</v>
      </c>
    </row>
    <row r="5995" spans="1:12" hidden="1" x14ac:dyDescent="0.25">
      <c r="A5995" t="s">
        <v>10846</v>
      </c>
      <c r="B5995" t="s">
        <v>10847</v>
      </c>
      <c r="C5995" t="s">
        <v>13</v>
      </c>
      <c r="D5995" t="s">
        <v>14</v>
      </c>
      <c r="E5995" t="s">
        <v>15</v>
      </c>
      <c r="F5995" t="s">
        <v>150</v>
      </c>
      <c r="G5995" t="s">
        <v>151</v>
      </c>
      <c r="H5995" t="s">
        <v>167</v>
      </c>
      <c r="I5995" t="s">
        <v>10462</v>
      </c>
      <c r="J5995" t="s">
        <v>2039</v>
      </c>
      <c r="L5995" t="str">
        <f>Tabela1[[#This Row],[MO]]&amp;Tabela1[[#This Row],[PROGRAMA]]</f>
        <v>092852087Emagrecimento</v>
      </c>
    </row>
    <row r="5996" spans="1:12" hidden="1" x14ac:dyDescent="0.25">
      <c r="A5996" t="s">
        <v>10848</v>
      </c>
      <c r="B5996" t="s">
        <v>10849</v>
      </c>
      <c r="C5996" t="s">
        <v>13</v>
      </c>
      <c r="D5996" t="s">
        <v>14</v>
      </c>
      <c r="E5996" t="s">
        <v>15</v>
      </c>
      <c r="F5996" t="s">
        <v>10850</v>
      </c>
      <c r="G5996" t="s">
        <v>10851</v>
      </c>
      <c r="H5996" t="s">
        <v>143</v>
      </c>
      <c r="I5996" t="s">
        <v>10462</v>
      </c>
      <c r="J5996" t="s">
        <v>2039</v>
      </c>
      <c r="L5996" t="str">
        <f>Tabela1[[#This Row],[MO]]&amp;Tabela1[[#This Row],[PROGRAMA]]</f>
        <v>086564316Emagrecimento</v>
      </c>
    </row>
    <row r="5997" spans="1:12" hidden="1" x14ac:dyDescent="0.25">
      <c r="A5997" t="s">
        <v>10852</v>
      </c>
      <c r="B5997" t="s">
        <v>10853</v>
      </c>
      <c r="C5997" t="s">
        <v>13</v>
      </c>
      <c r="D5997" t="s">
        <v>14</v>
      </c>
      <c r="E5997" t="s">
        <v>15</v>
      </c>
      <c r="F5997" t="s">
        <v>10854</v>
      </c>
      <c r="G5997" t="s">
        <v>10855</v>
      </c>
      <c r="H5997" t="s">
        <v>91</v>
      </c>
      <c r="I5997" t="s">
        <v>10462</v>
      </c>
      <c r="J5997" t="s">
        <v>2039</v>
      </c>
      <c r="L5997" t="str">
        <f>Tabela1[[#This Row],[MO]]&amp;Tabela1[[#This Row],[PROGRAMA]]</f>
        <v>089249462Emagrecimento</v>
      </c>
    </row>
    <row r="5998" spans="1:12" hidden="1" x14ac:dyDescent="0.25">
      <c r="A5998" t="s">
        <v>10861</v>
      </c>
      <c r="B5998" t="s">
        <v>10862</v>
      </c>
      <c r="C5998" t="s">
        <v>13</v>
      </c>
      <c r="D5998" t="s">
        <v>14</v>
      </c>
      <c r="E5998" t="s">
        <v>15</v>
      </c>
      <c r="F5998" t="s">
        <v>10863</v>
      </c>
      <c r="G5998" t="s">
        <v>10864</v>
      </c>
      <c r="H5998" t="s">
        <v>956</v>
      </c>
      <c r="I5998" t="s">
        <v>10462</v>
      </c>
      <c r="J5998" t="s">
        <v>2039</v>
      </c>
      <c r="L5998" t="str">
        <f>Tabela1[[#This Row],[MO]]&amp;Tabela1[[#This Row],[PROGRAMA]]</f>
        <v>092709621Emagrecimento</v>
      </c>
    </row>
    <row r="5999" spans="1:12" hidden="1" x14ac:dyDescent="0.25">
      <c r="A5999" t="s">
        <v>10865</v>
      </c>
      <c r="B5999" t="s">
        <v>10866</v>
      </c>
      <c r="C5999" t="s">
        <v>13</v>
      </c>
      <c r="D5999" t="s">
        <v>14</v>
      </c>
      <c r="E5999" t="s">
        <v>15</v>
      </c>
      <c r="F5999" t="s">
        <v>10867</v>
      </c>
      <c r="G5999" t="s">
        <v>10868</v>
      </c>
      <c r="H5999" t="s">
        <v>167</v>
      </c>
      <c r="I5999" t="s">
        <v>10462</v>
      </c>
      <c r="J5999" t="s">
        <v>2039</v>
      </c>
      <c r="L5999" t="str">
        <f>Tabela1[[#This Row],[MO]]&amp;Tabela1[[#This Row],[PROGRAMA]]</f>
        <v>096471367Emagrecimento</v>
      </c>
    </row>
    <row r="6000" spans="1:12" hidden="1" x14ac:dyDescent="0.25">
      <c r="A6000" t="s">
        <v>10869</v>
      </c>
      <c r="B6000" t="s">
        <v>10870</v>
      </c>
      <c r="C6000" t="s">
        <v>13</v>
      </c>
      <c r="D6000" t="s">
        <v>14</v>
      </c>
      <c r="E6000" t="s">
        <v>15</v>
      </c>
      <c r="F6000" t="s">
        <v>10871</v>
      </c>
      <c r="G6000" t="s">
        <v>10872</v>
      </c>
      <c r="H6000" t="s">
        <v>143</v>
      </c>
      <c r="I6000" t="s">
        <v>10462</v>
      </c>
      <c r="J6000" t="s">
        <v>2039</v>
      </c>
      <c r="L6000" t="str">
        <f>Tabela1[[#This Row],[MO]]&amp;Tabela1[[#This Row],[PROGRAMA]]</f>
        <v>082938659Emagrecimento</v>
      </c>
    </row>
    <row r="6001" spans="1:12" hidden="1" x14ac:dyDescent="0.25">
      <c r="A6001" t="s">
        <v>10873</v>
      </c>
      <c r="B6001" t="s">
        <v>10874</v>
      </c>
      <c r="C6001" t="s">
        <v>13</v>
      </c>
      <c r="D6001" t="s">
        <v>14</v>
      </c>
      <c r="E6001" t="s">
        <v>15</v>
      </c>
      <c r="F6001" t="s">
        <v>10875</v>
      </c>
      <c r="G6001" t="s">
        <v>10876</v>
      </c>
      <c r="H6001" t="s">
        <v>893</v>
      </c>
      <c r="I6001" t="s">
        <v>10462</v>
      </c>
      <c r="J6001" t="s">
        <v>2039</v>
      </c>
      <c r="L6001" t="str">
        <f>Tabela1[[#This Row],[MO]]&amp;Tabela1[[#This Row],[PROGRAMA]]</f>
        <v>093168383Emagrecimento</v>
      </c>
    </row>
    <row r="6002" spans="1:12" hidden="1" x14ac:dyDescent="0.25">
      <c r="A6002" t="s">
        <v>10877</v>
      </c>
      <c r="B6002" t="s">
        <v>10878</v>
      </c>
      <c r="C6002" t="s">
        <v>13</v>
      </c>
      <c r="D6002" t="s">
        <v>14</v>
      </c>
      <c r="E6002" t="s">
        <v>15</v>
      </c>
      <c r="F6002" t="s">
        <v>10879</v>
      </c>
      <c r="G6002" t="s">
        <v>10880</v>
      </c>
      <c r="H6002" t="s">
        <v>224</v>
      </c>
      <c r="I6002" t="s">
        <v>10462</v>
      </c>
      <c r="J6002" t="s">
        <v>2039</v>
      </c>
      <c r="L6002" t="str">
        <f>Tabela1[[#This Row],[MO]]&amp;Tabela1[[#This Row],[PROGRAMA]]</f>
        <v>094410064Emagrecimento</v>
      </c>
    </row>
    <row r="6003" spans="1:12" hidden="1" x14ac:dyDescent="0.25">
      <c r="A6003" t="s">
        <v>10881</v>
      </c>
      <c r="B6003" t="s">
        <v>10882</v>
      </c>
      <c r="C6003" t="s">
        <v>13</v>
      </c>
      <c r="D6003" t="s">
        <v>14</v>
      </c>
      <c r="E6003" t="s">
        <v>15</v>
      </c>
      <c r="F6003" t="s">
        <v>127</v>
      </c>
      <c r="G6003" t="s">
        <v>128</v>
      </c>
      <c r="H6003" t="s">
        <v>30</v>
      </c>
      <c r="I6003" t="s">
        <v>10462</v>
      </c>
      <c r="J6003" t="s">
        <v>2039</v>
      </c>
      <c r="L6003" t="str">
        <f>Tabela1[[#This Row],[MO]]&amp;Tabela1[[#This Row],[PROGRAMA]]</f>
        <v>094322168Emagrecimento</v>
      </c>
    </row>
    <row r="6004" spans="1:12" hidden="1" x14ac:dyDescent="0.25">
      <c r="A6004" t="s">
        <v>10883</v>
      </c>
      <c r="B6004" t="s">
        <v>10884</v>
      </c>
      <c r="C6004" t="s">
        <v>13</v>
      </c>
      <c r="D6004" t="s">
        <v>14</v>
      </c>
      <c r="E6004" t="s">
        <v>15</v>
      </c>
      <c r="F6004" t="s">
        <v>122</v>
      </c>
      <c r="G6004" t="s">
        <v>123</v>
      </c>
      <c r="H6004" t="s">
        <v>18</v>
      </c>
      <c r="I6004" t="s">
        <v>10462</v>
      </c>
      <c r="J6004" t="s">
        <v>2039</v>
      </c>
      <c r="L6004" t="str">
        <f>Tabela1[[#This Row],[MO]]&amp;Tabela1[[#This Row],[PROGRAMA]]</f>
        <v>082597619Emagrecimento</v>
      </c>
    </row>
    <row r="6005" spans="1:12" hidden="1" x14ac:dyDescent="0.25">
      <c r="A6005" t="s">
        <v>10885</v>
      </c>
      <c r="B6005" t="s">
        <v>10886</v>
      </c>
      <c r="C6005" t="s">
        <v>13</v>
      </c>
      <c r="D6005" t="s">
        <v>14</v>
      </c>
      <c r="E6005" t="s">
        <v>15</v>
      </c>
      <c r="F6005" t="s">
        <v>1950</v>
      </c>
      <c r="G6005" t="s">
        <v>1951</v>
      </c>
      <c r="H6005" t="s">
        <v>30</v>
      </c>
      <c r="I6005" t="s">
        <v>10462</v>
      </c>
      <c r="J6005" t="s">
        <v>2039</v>
      </c>
      <c r="L6005" t="str">
        <f>Tabela1[[#This Row],[MO]]&amp;Tabela1[[#This Row],[PROGRAMA]]</f>
        <v>094941367Emagrecimento</v>
      </c>
    </row>
    <row r="6006" spans="1:12" hidden="1" x14ac:dyDescent="0.25">
      <c r="A6006" t="s">
        <v>10964</v>
      </c>
      <c r="B6006" t="s">
        <v>10965</v>
      </c>
      <c r="C6006" t="s">
        <v>13</v>
      </c>
      <c r="D6006" t="s">
        <v>14</v>
      </c>
      <c r="E6006" t="s">
        <v>15</v>
      </c>
      <c r="F6006" t="s">
        <v>10966</v>
      </c>
      <c r="G6006" t="s">
        <v>1109</v>
      </c>
      <c r="H6006" t="s">
        <v>86</v>
      </c>
      <c r="I6006" t="s">
        <v>10462</v>
      </c>
      <c r="J6006" t="s">
        <v>2039</v>
      </c>
      <c r="L6006" t="str">
        <f>Tabela1[[#This Row],[MO]]&amp;Tabela1[[#This Row],[PROGRAMA]]</f>
        <v>093116328Emagrecimento</v>
      </c>
    </row>
    <row r="6007" spans="1:12" hidden="1" x14ac:dyDescent="0.25">
      <c r="A6007" t="s">
        <v>11003</v>
      </c>
      <c r="B6007" t="s">
        <v>11004</v>
      </c>
      <c r="C6007" t="s">
        <v>13</v>
      </c>
      <c r="D6007" t="s">
        <v>14</v>
      </c>
      <c r="E6007" t="s">
        <v>15</v>
      </c>
      <c r="F6007" t="s">
        <v>10681</v>
      </c>
      <c r="G6007" t="s">
        <v>10682</v>
      </c>
      <c r="H6007" t="s">
        <v>143</v>
      </c>
      <c r="I6007" t="s">
        <v>10462</v>
      </c>
      <c r="J6007" t="s">
        <v>2039</v>
      </c>
      <c r="L6007" t="str">
        <f>Tabela1[[#This Row],[MO]]&amp;Tabela1[[#This Row],[PROGRAMA]]</f>
        <v>079575976Emagrecimento</v>
      </c>
    </row>
    <row r="6008" spans="1:12" hidden="1" x14ac:dyDescent="0.25">
      <c r="A6008" t="s">
        <v>11474</v>
      </c>
      <c r="B6008" t="s">
        <v>11475</v>
      </c>
      <c r="C6008" t="s">
        <v>13</v>
      </c>
      <c r="D6008" t="s">
        <v>14</v>
      </c>
      <c r="E6008" t="s">
        <v>15</v>
      </c>
      <c r="F6008" t="s">
        <v>150</v>
      </c>
      <c r="G6008" t="s">
        <v>151</v>
      </c>
      <c r="H6008" t="s">
        <v>35</v>
      </c>
      <c r="I6008" t="s">
        <v>10462</v>
      </c>
      <c r="J6008" t="s">
        <v>2039</v>
      </c>
      <c r="L6008" t="str">
        <f>Tabela1[[#This Row],[MO]]&amp;Tabela1[[#This Row],[PROGRAMA]]</f>
        <v>087558051Emagrecimento</v>
      </c>
    </row>
    <row r="6009" spans="1:12" hidden="1" x14ac:dyDescent="0.25">
      <c r="A6009" t="s">
        <v>11476</v>
      </c>
      <c r="B6009" t="s">
        <v>11477</v>
      </c>
      <c r="C6009" t="s">
        <v>13</v>
      </c>
      <c r="D6009" t="s">
        <v>14</v>
      </c>
      <c r="E6009" t="s">
        <v>15</v>
      </c>
      <c r="F6009" t="s">
        <v>11478</v>
      </c>
      <c r="G6009" t="s">
        <v>892</v>
      </c>
      <c r="H6009" t="s">
        <v>355</v>
      </c>
      <c r="I6009" t="s">
        <v>10462</v>
      </c>
      <c r="J6009" t="s">
        <v>2039</v>
      </c>
      <c r="L6009" t="str">
        <f>Tabela1[[#This Row],[MO]]&amp;Tabela1[[#This Row],[PROGRAMA]]</f>
        <v>096341948Emagrecimento</v>
      </c>
    </row>
    <row r="6010" spans="1:12" hidden="1" x14ac:dyDescent="0.25">
      <c r="A6010" t="s">
        <v>11479</v>
      </c>
      <c r="B6010" t="s">
        <v>11480</v>
      </c>
      <c r="C6010" t="s">
        <v>13</v>
      </c>
      <c r="D6010" t="s">
        <v>14</v>
      </c>
      <c r="E6010" t="s">
        <v>15</v>
      </c>
      <c r="F6010" t="s">
        <v>11481</v>
      </c>
      <c r="G6010" t="s">
        <v>11482</v>
      </c>
      <c r="H6010" t="s">
        <v>143</v>
      </c>
      <c r="I6010" t="s">
        <v>10462</v>
      </c>
      <c r="J6010" t="s">
        <v>2039</v>
      </c>
      <c r="L6010" t="str">
        <f>Tabela1[[#This Row],[MO]]&amp;Tabela1[[#This Row],[PROGRAMA]]</f>
        <v>083750280Emagrecimento</v>
      </c>
    </row>
    <row r="6011" spans="1:12" hidden="1" x14ac:dyDescent="0.25">
      <c r="A6011" t="s">
        <v>11483</v>
      </c>
      <c r="B6011" t="s">
        <v>11484</v>
      </c>
      <c r="C6011" t="s">
        <v>13</v>
      </c>
      <c r="D6011" t="s">
        <v>14</v>
      </c>
      <c r="E6011" t="s">
        <v>15</v>
      </c>
      <c r="F6011" t="s">
        <v>150</v>
      </c>
      <c r="G6011" t="s">
        <v>151</v>
      </c>
      <c r="H6011" t="s">
        <v>167</v>
      </c>
      <c r="I6011" t="s">
        <v>10462</v>
      </c>
      <c r="J6011" t="s">
        <v>2039</v>
      </c>
      <c r="L6011" t="str">
        <f>Tabela1[[#This Row],[MO]]&amp;Tabela1[[#This Row],[PROGRAMA]]</f>
        <v>088150240Emagrecimento</v>
      </c>
    </row>
    <row r="6012" spans="1:12" hidden="1" x14ac:dyDescent="0.25">
      <c r="A6012" t="s">
        <v>11485</v>
      </c>
      <c r="B6012" t="s">
        <v>11486</v>
      </c>
      <c r="C6012" t="s">
        <v>13</v>
      </c>
      <c r="D6012" t="s">
        <v>14</v>
      </c>
      <c r="E6012" t="s">
        <v>15</v>
      </c>
      <c r="F6012" t="s">
        <v>900</v>
      </c>
      <c r="G6012" t="s">
        <v>901</v>
      </c>
      <c r="H6012" t="s">
        <v>779</v>
      </c>
      <c r="I6012" t="s">
        <v>10462</v>
      </c>
      <c r="J6012" t="s">
        <v>2039</v>
      </c>
      <c r="L6012" t="str">
        <f>Tabela1[[#This Row],[MO]]&amp;Tabela1[[#This Row],[PROGRAMA]]</f>
        <v>073523137Emagrecimento</v>
      </c>
    </row>
    <row r="6013" spans="1:12" hidden="1" x14ac:dyDescent="0.25">
      <c r="A6013" t="s">
        <v>11487</v>
      </c>
      <c r="B6013" t="s">
        <v>11488</v>
      </c>
      <c r="C6013" t="s">
        <v>13</v>
      </c>
      <c r="D6013" t="s">
        <v>14</v>
      </c>
      <c r="E6013" t="s">
        <v>15</v>
      </c>
      <c r="F6013" t="s">
        <v>11489</v>
      </c>
      <c r="G6013" t="s">
        <v>11490</v>
      </c>
      <c r="H6013" t="s">
        <v>30</v>
      </c>
      <c r="I6013" t="s">
        <v>10462</v>
      </c>
      <c r="J6013" t="s">
        <v>2039</v>
      </c>
      <c r="L6013" t="str">
        <f>Tabela1[[#This Row],[MO]]&amp;Tabela1[[#This Row],[PROGRAMA]]</f>
        <v>094583953Emagrecimento</v>
      </c>
    </row>
    <row r="6014" spans="1:12" hidden="1" x14ac:dyDescent="0.25">
      <c r="A6014" t="s">
        <v>11491</v>
      </c>
      <c r="B6014" t="s">
        <v>11492</v>
      </c>
      <c r="C6014" t="s">
        <v>13</v>
      </c>
      <c r="D6014" t="s">
        <v>14</v>
      </c>
      <c r="E6014" t="s">
        <v>15</v>
      </c>
      <c r="F6014" t="s">
        <v>11493</v>
      </c>
      <c r="G6014" t="s">
        <v>11494</v>
      </c>
      <c r="H6014" t="s">
        <v>143</v>
      </c>
      <c r="I6014" t="s">
        <v>10462</v>
      </c>
      <c r="J6014" t="s">
        <v>2039</v>
      </c>
      <c r="L6014" t="str">
        <f>Tabela1[[#This Row],[MO]]&amp;Tabela1[[#This Row],[PROGRAMA]]</f>
        <v>083784324Emagrecimento</v>
      </c>
    </row>
    <row r="6015" spans="1:12" hidden="1" x14ac:dyDescent="0.25">
      <c r="A6015" t="s">
        <v>11495</v>
      </c>
      <c r="B6015" t="s">
        <v>11496</v>
      </c>
      <c r="C6015" t="s">
        <v>13</v>
      </c>
      <c r="D6015" t="s">
        <v>14</v>
      </c>
      <c r="E6015" t="s">
        <v>15</v>
      </c>
      <c r="F6015" t="s">
        <v>900</v>
      </c>
      <c r="G6015" t="s">
        <v>901</v>
      </c>
      <c r="H6015" t="s">
        <v>779</v>
      </c>
      <c r="I6015" t="s">
        <v>10462</v>
      </c>
      <c r="J6015" t="s">
        <v>2039</v>
      </c>
      <c r="L6015" t="str">
        <f>Tabela1[[#This Row],[MO]]&amp;Tabela1[[#This Row],[PROGRAMA]]</f>
        <v>089714480Emagrecimento</v>
      </c>
    </row>
    <row r="6016" spans="1:12" hidden="1" x14ac:dyDescent="0.25">
      <c r="A6016" t="s">
        <v>11861</v>
      </c>
      <c r="B6016" t="s">
        <v>11862</v>
      </c>
      <c r="C6016" t="s">
        <v>13</v>
      </c>
      <c r="D6016" t="s">
        <v>14</v>
      </c>
      <c r="E6016" t="s">
        <v>15</v>
      </c>
      <c r="F6016" t="s">
        <v>1661</v>
      </c>
      <c r="G6016" t="s">
        <v>128</v>
      </c>
      <c r="H6016" t="s">
        <v>30</v>
      </c>
      <c r="I6016" t="s">
        <v>10462</v>
      </c>
      <c r="J6016" t="s">
        <v>2039</v>
      </c>
      <c r="L6016" t="str">
        <f>Tabela1[[#This Row],[MO]]&amp;Tabela1[[#This Row],[PROGRAMA]]</f>
        <v>093980335Emagrecimento</v>
      </c>
    </row>
    <row r="6017" spans="1:12" hidden="1" x14ac:dyDescent="0.25">
      <c r="A6017" t="s">
        <v>12139</v>
      </c>
      <c r="B6017" t="s">
        <v>12140</v>
      </c>
      <c r="C6017" t="s">
        <v>13</v>
      </c>
      <c r="D6017" t="s">
        <v>14</v>
      </c>
      <c r="E6017" t="s">
        <v>15</v>
      </c>
      <c r="F6017" t="s">
        <v>12141</v>
      </c>
      <c r="G6017" t="s">
        <v>12142</v>
      </c>
      <c r="H6017" t="s">
        <v>49</v>
      </c>
      <c r="I6017" t="s">
        <v>10462</v>
      </c>
      <c r="J6017" t="s">
        <v>2039</v>
      </c>
      <c r="L6017" t="str">
        <f>Tabela1[[#This Row],[MO]]&amp;Tabela1[[#This Row],[PROGRAMA]]</f>
        <v>079116942Emagrecimento</v>
      </c>
    </row>
    <row r="6018" spans="1:12" hidden="1" x14ac:dyDescent="0.25">
      <c r="A6018" t="s">
        <v>12143</v>
      </c>
      <c r="B6018" t="s">
        <v>12144</v>
      </c>
      <c r="C6018" t="s">
        <v>13</v>
      </c>
      <c r="D6018" t="s">
        <v>14</v>
      </c>
      <c r="E6018" t="s">
        <v>15</v>
      </c>
      <c r="F6018" t="s">
        <v>12145</v>
      </c>
      <c r="G6018" t="s">
        <v>12146</v>
      </c>
      <c r="H6018" t="s">
        <v>143</v>
      </c>
      <c r="I6018" t="s">
        <v>10462</v>
      </c>
      <c r="J6018" t="s">
        <v>2039</v>
      </c>
      <c r="L6018" t="str">
        <f>Tabela1[[#This Row],[MO]]&amp;Tabela1[[#This Row],[PROGRAMA]]</f>
        <v>084877716Emagrecimento</v>
      </c>
    </row>
    <row r="6019" spans="1:12" hidden="1" x14ac:dyDescent="0.25">
      <c r="A6019" t="s">
        <v>12147</v>
      </c>
      <c r="B6019" t="s">
        <v>12148</v>
      </c>
      <c r="C6019" t="s">
        <v>13</v>
      </c>
      <c r="D6019" t="s">
        <v>14</v>
      </c>
      <c r="E6019" t="s">
        <v>15</v>
      </c>
      <c r="F6019" t="s">
        <v>2480</v>
      </c>
      <c r="G6019" t="s">
        <v>1816</v>
      </c>
      <c r="H6019" t="s">
        <v>747</v>
      </c>
      <c r="I6019" t="s">
        <v>10462</v>
      </c>
      <c r="J6019" t="s">
        <v>2039</v>
      </c>
      <c r="L6019" t="str">
        <f>Tabela1[[#This Row],[MO]]&amp;Tabela1[[#This Row],[PROGRAMA]]</f>
        <v>085449725Emagrecimento</v>
      </c>
    </row>
    <row r="6020" spans="1:12" hidden="1" x14ac:dyDescent="0.25">
      <c r="A6020" t="s">
        <v>3189</v>
      </c>
      <c r="B6020" t="s">
        <v>3190</v>
      </c>
      <c r="C6020" t="s">
        <v>13</v>
      </c>
      <c r="D6020" t="s">
        <v>14</v>
      </c>
      <c r="E6020" t="s">
        <v>15</v>
      </c>
      <c r="F6020" t="s">
        <v>150</v>
      </c>
      <c r="G6020" t="s">
        <v>151</v>
      </c>
      <c r="H6020" t="s">
        <v>167</v>
      </c>
      <c r="I6020" t="s">
        <v>10462</v>
      </c>
      <c r="J6020" t="s">
        <v>2039</v>
      </c>
      <c r="L6020" t="str">
        <f>Tabela1[[#This Row],[MO]]&amp;Tabela1[[#This Row],[PROGRAMA]]</f>
        <v>087561527Emagrecimento</v>
      </c>
    </row>
    <row r="6021" spans="1:12" hidden="1" x14ac:dyDescent="0.25">
      <c r="A6021" t="s">
        <v>12149</v>
      </c>
      <c r="B6021" t="s">
        <v>12150</v>
      </c>
      <c r="C6021" t="s">
        <v>13</v>
      </c>
      <c r="D6021" t="s">
        <v>14</v>
      </c>
      <c r="E6021" t="s">
        <v>15</v>
      </c>
      <c r="F6021" t="s">
        <v>12151</v>
      </c>
      <c r="G6021" t="s">
        <v>12152</v>
      </c>
      <c r="H6021" t="s">
        <v>167</v>
      </c>
      <c r="I6021" t="s">
        <v>10462</v>
      </c>
      <c r="J6021" t="s">
        <v>2039</v>
      </c>
      <c r="L6021" t="str">
        <f>Tabela1[[#This Row],[MO]]&amp;Tabela1[[#This Row],[PROGRAMA]]</f>
        <v>094112926Emagrecimento</v>
      </c>
    </row>
    <row r="6022" spans="1:12" hidden="1" x14ac:dyDescent="0.25">
      <c r="A6022" t="s">
        <v>12532</v>
      </c>
      <c r="B6022" t="s">
        <v>12533</v>
      </c>
      <c r="C6022" t="s">
        <v>13</v>
      </c>
      <c r="D6022" t="s">
        <v>14</v>
      </c>
      <c r="E6022" t="s">
        <v>15</v>
      </c>
      <c r="F6022" t="s">
        <v>1661</v>
      </c>
      <c r="G6022" t="s">
        <v>128</v>
      </c>
      <c r="H6022" t="s">
        <v>30</v>
      </c>
      <c r="I6022" t="s">
        <v>10462</v>
      </c>
      <c r="J6022" t="s">
        <v>2039</v>
      </c>
      <c r="L6022" t="str">
        <f>Tabela1[[#This Row],[MO]]&amp;Tabela1[[#This Row],[PROGRAMA]]</f>
        <v>094218414Emagrecimento</v>
      </c>
    </row>
    <row r="6023" spans="1:12" hidden="1" x14ac:dyDescent="0.25">
      <c r="A6023" t="s">
        <v>12534</v>
      </c>
      <c r="B6023" t="s">
        <v>12535</v>
      </c>
      <c r="C6023" t="s">
        <v>13</v>
      </c>
      <c r="D6023" t="s">
        <v>14</v>
      </c>
      <c r="E6023" t="s">
        <v>15</v>
      </c>
      <c r="F6023" t="s">
        <v>12536</v>
      </c>
      <c r="G6023" t="s">
        <v>12537</v>
      </c>
      <c r="H6023" t="s">
        <v>49</v>
      </c>
      <c r="I6023" t="s">
        <v>10462</v>
      </c>
      <c r="J6023" t="s">
        <v>2039</v>
      </c>
      <c r="L6023" t="str">
        <f>Tabela1[[#This Row],[MO]]&amp;Tabela1[[#This Row],[PROGRAMA]]</f>
        <v>079459248Emagrecimento</v>
      </c>
    </row>
    <row r="6024" spans="1:12" hidden="1" x14ac:dyDescent="0.25">
      <c r="A6024" t="s">
        <v>12538</v>
      </c>
      <c r="B6024" t="s">
        <v>12539</v>
      </c>
      <c r="C6024" t="s">
        <v>13</v>
      </c>
      <c r="D6024" t="s">
        <v>14</v>
      </c>
      <c r="E6024" t="s">
        <v>15</v>
      </c>
      <c r="F6024" t="s">
        <v>1687</v>
      </c>
      <c r="G6024" t="s">
        <v>892</v>
      </c>
      <c r="H6024" t="s">
        <v>355</v>
      </c>
      <c r="I6024" t="s">
        <v>10462</v>
      </c>
      <c r="J6024" t="s">
        <v>2039</v>
      </c>
      <c r="L6024" t="str">
        <f>Tabela1[[#This Row],[MO]]&amp;Tabela1[[#This Row],[PROGRAMA]]</f>
        <v>094497443Emagrecimento</v>
      </c>
    </row>
    <row r="6025" spans="1:12" hidden="1" x14ac:dyDescent="0.25">
      <c r="A6025" t="s">
        <v>12540</v>
      </c>
      <c r="B6025" t="s">
        <v>12541</v>
      </c>
      <c r="C6025" t="s">
        <v>13</v>
      </c>
      <c r="D6025" t="s">
        <v>14</v>
      </c>
      <c r="E6025" t="s">
        <v>15</v>
      </c>
      <c r="F6025" t="s">
        <v>12542</v>
      </c>
      <c r="G6025" t="s">
        <v>12543</v>
      </c>
      <c r="H6025" t="s">
        <v>30</v>
      </c>
      <c r="I6025" t="s">
        <v>10462</v>
      </c>
      <c r="J6025" t="s">
        <v>2039</v>
      </c>
      <c r="L6025" t="str">
        <f>Tabela1[[#This Row],[MO]]&amp;Tabela1[[#This Row],[PROGRAMA]]</f>
        <v>096359408Emagrecimento</v>
      </c>
    </row>
    <row r="6026" spans="1:12" hidden="1" x14ac:dyDescent="0.25">
      <c r="A6026" t="s">
        <v>12544</v>
      </c>
      <c r="B6026" t="s">
        <v>12545</v>
      </c>
      <c r="C6026" t="s">
        <v>13</v>
      </c>
      <c r="D6026" t="s">
        <v>14</v>
      </c>
      <c r="E6026" t="s">
        <v>15</v>
      </c>
      <c r="F6026" t="s">
        <v>11012</v>
      </c>
      <c r="G6026" t="s">
        <v>11013</v>
      </c>
      <c r="H6026" t="s">
        <v>1839</v>
      </c>
      <c r="I6026" t="s">
        <v>10462</v>
      </c>
      <c r="J6026" t="s">
        <v>2039</v>
      </c>
      <c r="L6026" t="str">
        <f>Tabela1[[#This Row],[MO]]&amp;Tabela1[[#This Row],[PROGRAMA]]</f>
        <v>093154520Emagrecimento</v>
      </c>
    </row>
    <row r="6027" spans="1:12" hidden="1" x14ac:dyDescent="0.25">
      <c r="A6027" t="s">
        <v>12546</v>
      </c>
      <c r="B6027" t="s">
        <v>12547</v>
      </c>
      <c r="C6027" t="s">
        <v>13</v>
      </c>
      <c r="D6027" t="s">
        <v>14</v>
      </c>
      <c r="E6027" t="s">
        <v>15</v>
      </c>
      <c r="F6027" t="s">
        <v>12548</v>
      </c>
      <c r="G6027" t="s">
        <v>12549</v>
      </c>
      <c r="H6027" t="s">
        <v>143</v>
      </c>
      <c r="I6027" t="s">
        <v>10462</v>
      </c>
      <c r="J6027" t="s">
        <v>2039</v>
      </c>
      <c r="L6027" t="str">
        <f>Tabela1[[#This Row],[MO]]&amp;Tabela1[[#This Row],[PROGRAMA]]</f>
        <v>081266881Emagrecimento</v>
      </c>
    </row>
    <row r="6028" spans="1:12" hidden="1" x14ac:dyDescent="0.25">
      <c r="A6028" t="s">
        <v>12550</v>
      </c>
      <c r="B6028" t="s">
        <v>12551</v>
      </c>
      <c r="C6028" t="s">
        <v>13</v>
      </c>
      <c r="D6028" t="s">
        <v>14</v>
      </c>
      <c r="E6028" t="s">
        <v>15</v>
      </c>
      <c r="F6028" t="s">
        <v>12552</v>
      </c>
      <c r="G6028" t="s">
        <v>12553</v>
      </c>
      <c r="H6028" t="s">
        <v>143</v>
      </c>
      <c r="I6028" t="s">
        <v>10462</v>
      </c>
      <c r="J6028" t="s">
        <v>2039</v>
      </c>
      <c r="L6028" t="str">
        <f>Tabela1[[#This Row],[MO]]&amp;Tabela1[[#This Row],[PROGRAMA]]</f>
        <v>081963862Emagrecimento</v>
      </c>
    </row>
    <row r="6029" spans="1:12" hidden="1" x14ac:dyDescent="0.25">
      <c r="A6029" t="s">
        <v>12554</v>
      </c>
      <c r="B6029" t="s">
        <v>12555</v>
      </c>
      <c r="C6029" t="s">
        <v>13</v>
      </c>
      <c r="D6029" t="s">
        <v>14</v>
      </c>
      <c r="E6029" t="s">
        <v>15</v>
      </c>
      <c r="F6029" t="s">
        <v>12556</v>
      </c>
      <c r="G6029" t="s">
        <v>12557</v>
      </c>
      <c r="H6029" t="s">
        <v>143</v>
      </c>
      <c r="I6029" t="s">
        <v>10462</v>
      </c>
      <c r="J6029" t="s">
        <v>2039</v>
      </c>
      <c r="L6029" t="str">
        <f>Tabela1[[#This Row],[MO]]&amp;Tabela1[[#This Row],[PROGRAMA]]</f>
        <v>078668946Emagrecimento</v>
      </c>
    </row>
    <row r="6030" spans="1:12" hidden="1" x14ac:dyDescent="0.25">
      <c r="A6030" t="s">
        <v>12715</v>
      </c>
      <c r="B6030" t="s">
        <v>12716</v>
      </c>
      <c r="C6030" t="s">
        <v>13</v>
      </c>
      <c r="D6030" t="s">
        <v>14</v>
      </c>
      <c r="E6030" t="s">
        <v>15</v>
      </c>
      <c r="F6030" t="s">
        <v>12717</v>
      </c>
      <c r="G6030" t="s">
        <v>12718</v>
      </c>
      <c r="H6030" t="s">
        <v>30</v>
      </c>
      <c r="I6030" t="s">
        <v>10462</v>
      </c>
      <c r="J6030" t="s">
        <v>2039</v>
      </c>
      <c r="L6030" t="str">
        <f>Tabela1[[#This Row],[MO]]&amp;Tabela1[[#This Row],[PROGRAMA]]</f>
        <v>096131294Emagrecimento</v>
      </c>
    </row>
    <row r="6031" spans="1:12" hidden="1" x14ac:dyDescent="0.25">
      <c r="A6031" t="s">
        <v>12719</v>
      </c>
      <c r="B6031" t="s">
        <v>12720</v>
      </c>
      <c r="C6031" t="s">
        <v>13</v>
      </c>
      <c r="D6031" t="s">
        <v>14</v>
      </c>
      <c r="E6031" t="s">
        <v>15</v>
      </c>
      <c r="F6031" t="s">
        <v>1811</v>
      </c>
      <c r="G6031" t="s">
        <v>1812</v>
      </c>
      <c r="H6031" t="s">
        <v>80</v>
      </c>
      <c r="I6031" t="s">
        <v>10462</v>
      </c>
      <c r="J6031" t="s">
        <v>2039</v>
      </c>
      <c r="L6031" t="str">
        <f>Tabela1[[#This Row],[MO]]&amp;Tabela1[[#This Row],[PROGRAMA]]</f>
        <v>885080696Emagrecimento</v>
      </c>
    </row>
    <row r="6032" spans="1:12" hidden="1" x14ac:dyDescent="0.25">
      <c r="A6032" t="s">
        <v>13176</v>
      </c>
      <c r="B6032" t="s">
        <v>13177</v>
      </c>
      <c r="C6032" t="s">
        <v>13</v>
      </c>
      <c r="D6032" t="s">
        <v>14</v>
      </c>
      <c r="E6032" t="s">
        <v>15</v>
      </c>
      <c r="F6032" t="s">
        <v>13178</v>
      </c>
      <c r="G6032" t="s">
        <v>13179</v>
      </c>
      <c r="H6032" t="s">
        <v>1909</v>
      </c>
      <c r="I6032" t="s">
        <v>10462</v>
      </c>
      <c r="J6032" t="s">
        <v>2039</v>
      </c>
      <c r="L6032" t="str">
        <f>Tabela1[[#This Row],[MO]]&amp;Tabela1[[#This Row],[PROGRAMA]]</f>
        <v>093297000Emagrecimento</v>
      </c>
    </row>
    <row r="6033" spans="1:12" hidden="1" x14ac:dyDescent="0.25">
      <c r="A6033" t="s">
        <v>13180</v>
      </c>
      <c r="B6033" t="s">
        <v>13181</v>
      </c>
      <c r="C6033" t="s">
        <v>13</v>
      </c>
      <c r="D6033" t="s">
        <v>14</v>
      </c>
      <c r="E6033" t="s">
        <v>15</v>
      </c>
      <c r="F6033" t="s">
        <v>1733</v>
      </c>
      <c r="G6033" t="s">
        <v>1734</v>
      </c>
      <c r="H6033" t="s">
        <v>30</v>
      </c>
      <c r="I6033" t="s">
        <v>10462</v>
      </c>
      <c r="J6033" t="s">
        <v>2039</v>
      </c>
      <c r="L6033" t="str">
        <f>Tabela1[[#This Row],[MO]]&amp;Tabela1[[#This Row],[PROGRAMA]]</f>
        <v>095570011Emagrecimento</v>
      </c>
    </row>
    <row r="6034" spans="1:12" hidden="1" x14ac:dyDescent="0.25">
      <c r="A6034" t="s">
        <v>13182</v>
      </c>
      <c r="B6034" t="s">
        <v>13183</v>
      </c>
      <c r="C6034" t="s">
        <v>13</v>
      </c>
      <c r="D6034" t="s">
        <v>14</v>
      </c>
      <c r="E6034" t="s">
        <v>15</v>
      </c>
      <c r="F6034" t="s">
        <v>13184</v>
      </c>
      <c r="G6034" t="s">
        <v>13183</v>
      </c>
      <c r="H6034" t="s">
        <v>143</v>
      </c>
      <c r="I6034" t="s">
        <v>10462</v>
      </c>
      <c r="J6034" t="s">
        <v>2039</v>
      </c>
      <c r="L6034" t="str">
        <f>Tabela1[[#This Row],[MO]]&amp;Tabela1[[#This Row],[PROGRAMA]]</f>
        <v>086317179Emagrecimento</v>
      </c>
    </row>
    <row r="6035" spans="1:12" hidden="1" x14ac:dyDescent="0.25">
      <c r="A6035" t="s">
        <v>13185</v>
      </c>
      <c r="B6035" t="s">
        <v>13186</v>
      </c>
      <c r="C6035" t="s">
        <v>13</v>
      </c>
      <c r="D6035" t="s">
        <v>14</v>
      </c>
      <c r="E6035" t="s">
        <v>15</v>
      </c>
      <c r="F6035" t="s">
        <v>13187</v>
      </c>
      <c r="G6035" t="s">
        <v>13188</v>
      </c>
      <c r="H6035" t="s">
        <v>143</v>
      </c>
      <c r="I6035" t="s">
        <v>10462</v>
      </c>
      <c r="J6035" t="s">
        <v>2039</v>
      </c>
      <c r="L6035" t="str">
        <f>Tabela1[[#This Row],[MO]]&amp;Tabela1[[#This Row],[PROGRAMA]]</f>
        <v>084276964Emagrecimento</v>
      </c>
    </row>
    <row r="6036" spans="1:12" hidden="1" x14ac:dyDescent="0.25">
      <c r="A6036" t="s">
        <v>13189</v>
      </c>
      <c r="B6036" t="s">
        <v>13190</v>
      </c>
      <c r="C6036" t="s">
        <v>13</v>
      </c>
      <c r="D6036" t="s">
        <v>14</v>
      </c>
      <c r="E6036" t="s">
        <v>15</v>
      </c>
      <c r="F6036" t="s">
        <v>1815</v>
      </c>
      <c r="G6036" t="s">
        <v>1816</v>
      </c>
      <c r="H6036" t="s">
        <v>242</v>
      </c>
      <c r="I6036" t="s">
        <v>10462</v>
      </c>
      <c r="J6036" t="s">
        <v>2039</v>
      </c>
      <c r="L6036" t="str">
        <f>Tabela1[[#This Row],[MO]]&amp;Tabela1[[#This Row],[PROGRAMA]]</f>
        <v>083011201Emagrecimento</v>
      </c>
    </row>
    <row r="6037" spans="1:12" hidden="1" x14ac:dyDescent="0.25">
      <c r="A6037" t="s">
        <v>13611</v>
      </c>
      <c r="B6037" t="s">
        <v>13612</v>
      </c>
      <c r="C6037" t="s">
        <v>13</v>
      </c>
      <c r="D6037" t="s">
        <v>14</v>
      </c>
      <c r="E6037" t="s">
        <v>15</v>
      </c>
      <c r="F6037" t="s">
        <v>13613</v>
      </c>
      <c r="G6037" t="s">
        <v>13614</v>
      </c>
      <c r="H6037" t="s">
        <v>224</v>
      </c>
      <c r="I6037" t="s">
        <v>10462</v>
      </c>
      <c r="J6037" t="s">
        <v>2039</v>
      </c>
      <c r="L6037" t="str">
        <f>Tabela1[[#This Row],[MO]]&amp;Tabela1[[#This Row],[PROGRAMA]]</f>
        <v>096148852Emagrecimento</v>
      </c>
    </row>
    <row r="6038" spans="1:12" hidden="1" x14ac:dyDescent="0.25">
      <c r="A6038" t="s">
        <v>13681</v>
      </c>
      <c r="B6038" t="s">
        <v>13682</v>
      </c>
      <c r="C6038" t="s">
        <v>13</v>
      </c>
      <c r="D6038" t="s">
        <v>14</v>
      </c>
      <c r="E6038" t="s">
        <v>15</v>
      </c>
      <c r="F6038" t="s">
        <v>13683</v>
      </c>
      <c r="G6038" t="s">
        <v>13684</v>
      </c>
      <c r="H6038" t="s">
        <v>367</v>
      </c>
      <c r="I6038" t="s">
        <v>10462</v>
      </c>
      <c r="J6038" t="s">
        <v>2039</v>
      </c>
      <c r="L6038" t="str">
        <f>Tabela1[[#This Row],[MO]]&amp;Tabela1[[#This Row],[PROGRAMA]]</f>
        <v>081365692Emagrecimento</v>
      </c>
    </row>
    <row r="6039" spans="1:12" hidden="1" x14ac:dyDescent="0.25">
      <c r="A6039" t="s">
        <v>13687</v>
      </c>
      <c r="B6039" t="s">
        <v>13688</v>
      </c>
      <c r="C6039" t="s">
        <v>13</v>
      </c>
      <c r="D6039" t="s">
        <v>14</v>
      </c>
      <c r="E6039" t="s">
        <v>15</v>
      </c>
      <c r="F6039" t="s">
        <v>13689</v>
      </c>
      <c r="G6039" t="s">
        <v>13690</v>
      </c>
      <c r="H6039" t="s">
        <v>167</v>
      </c>
      <c r="I6039" t="s">
        <v>10462</v>
      </c>
      <c r="J6039" t="s">
        <v>2039</v>
      </c>
      <c r="L6039" t="str">
        <f>Tabela1[[#This Row],[MO]]&amp;Tabela1[[#This Row],[PROGRAMA]]</f>
        <v>095822462Emagrecimento</v>
      </c>
    </row>
    <row r="6040" spans="1:12" hidden="1" x14ac:dyDescent="0.25">
      <c r="A6040" t="s">
        <v>13691</v>
      </c>
      <c r="B6040" t="s">
        <v>13692</v>
      </c>
      <c r="C6040" t="s">
        <v>13</v>
      </c>
      <c r="D6040" t="s">
        <v>14</v>
      </c>
      <c r="E6040" t="s">
        <v>15</v>
      </c>
      <c r="F6040" t="s">
        <v>13693</v>
      </c>
      <c r="G6040" t="s">
        <v>13694</v>
      </c>
      <c r="H6040" t="s">
        <v>30</v>
      </c>
      <c r="I6040" t="s">
        <v>10462</v>
      </c>
      <c r="J6040" t="s">
        <v>2039</v>
      </c>
      <c r="L6040" t="str">
        <f>Tabela1[[#This Row],[MO]]&amp;Tabela1[[#This Row],[PROGRAMA]]</f>
        <v>094089488Emagrecimento</v>
      </c>
    </row>
    <row r="6041" spans="1:12" hidden="1" x14ac:dyDescent="0.25">
      <c r="A6041" t="s">
        <v>13695</v>
      </c>
      <c r="B6041" t="s">
        <v>13696</v>
      </c>
      <c r="C6041" t="s">
        <v>13</v>
      </c>
      <c r="D6041" t="s">
        <v>14</v>
      </c>
      <c r="E6041" t="s">
        <v>15</v>
      </c>
      <c r="F6041" t="s">
        <v>13693</v>
      </c>
      <c r="G6041" t="s">
        <v>13694</v>
      </c>
      <c r="H6041" t="s">
        <v>30</v>
      </c>
      <c r="I6041" t="s">
        <v>10462</v>
      </c>
      <c r="J6041" t="s">
        <v>2039</v>
      </c>
      <c r="L6041" t="str">
        <f>Tabela1[[#This Row],[MO]]&amp;Tabela1[[#This Row],[PROGRAMA]]</f>
        <v>094089487Emagrecimento</v>
      </c>
    </row>
    <row r="6042" spans="1:12" hidden="1" x14ac:dyDescent="0.25">
      <c r="A6042" t="s">
        <v>13697</v>
      </c>
      <c r="B6042" t="s">
        <v>13698</v>
      </c>
      <c r="C6042" t="s">
        <v>13</v>
      </c>
      <c r="D6042" t="s">
        <v>14</v>
      </c>
      <c r="E6042" t="s">
        <v>15</v>
      </c>
      <c r="F6042" t="s">
        <v>13699</v>
      </c>
      <c r="G6042" t="s">
        <v>13698</v>
      </c>
      <c r="H6042" t="s">
        <v>30</v>
      </c>
      <c r="I6042" t="s">
        <v>10462</v>
      </c>
      <c r="J6042" t="s">
        <v>2039</v>
      </c>
      <c r="L6042" t="str">
        <f>Tabela1[[#This Row],[MO]]&amp;Tabela1[[#This Row],[PROGRAMA]]</f>
        <v>096009224Emagrecimento</v>
      </c>
    </row>
    <row r="6043" spans="1:12" hidden="1" x14ac:dyDescent="0.25">
      <c r="A6043" t="s">
        <v>13700</v>
      </c>
      <c r="B6043" t="s">
        <v>13701</v>
      </c>
      <c r="C6043" t="s">
        <v>13</v>
      </c>
      <c r="D6043" t="s">
        <v>14</v>
      </c>
      <c r="E6043" t="s">
        <v>15</v>
      </c>
      <c r="F6043" t="s">
        <v>13702</v>
      </c>
      <c r="G6043" t="s">
        <v>13703</v>
      </c>
      <c r="H6043" t="s">
        <v>355</v>
      </c>
      <c r="I6043" t="s">
        <v>10462</v>
      </c>
      <c r="J6043" t="s">
        <v>2039</v>
      </c>
      <c r="L6043" t="str">
        <f>Tabela1[[#This Row],[MO]]&amp;Tabela1[[#This Row],[PROGRAMA]]</f>
        <v>094627712Emagrecimento</v>
      </c>
    </row>
    <row r="6044" spans="1:12" hidden="1" x14ac:dyDescent="0.25">
      <c r="A6044" t="s">
        <v>13704</v>
      </c>
      <c r="B6044" t="s">
        <v>13705</v>
      </c>
      <c r="C6044" t="s">
        <v>13</v>
      </c>
      <c r="D6044" t="s">
        <v>14</v>
      </c>
      <c r="E6044" t="s">
        <v>15</v>
      </c>
      <c r="F6044" t="s">
        <v>13702</v>
      </c>
      <c r="G6044" t="s">
        <v>13703</v>
      </c>
      <c r="H6044" t="s">
        <v>355</v>
      </c>
      <c r="I6044" t="s">
        <v>10462</v>
      </c>
      <c r="J6044" t="s">
        <v>2039</v>
      </c>
      <c r="L6044" t="str">
        <f>Tabela1[[#This Row],[MO]]&amp;Tabela1[[#This Row],[PROGRAMA]]</f>
        <v>094627710Emagrecimento</v>
      </c>
    </row>
    <row r="6045" spans="1:12" hidden="1" x14ac:dyDescent="0.25">
      <c r="A6045" t="s">
        <v>13706</v>
      </c>
      <c r="B6045" t="s">
        <v>13707</v>
      </c>
      <c r="C6045" t="s">
        <v>13</v>
      </c>
      <c r="D6045" t="s">
        <v>14</v>
      </c>
      <c r="E6045" t="s">
        <v>15</v>
      </c>
      <c r="F6045" t="s">
        <v>13708</v>
      </c>
      <c r="G6045" t="s">
        <v>13709</v>
      </c>
      <c r="H6045" t="s">
        <v>143</v>
      </c>
      <c r="I6045" t="s">
        <v>10462</v>
      </c>
      <c r="J6045" t="s">
        <v>2039</v>
      </c>
      <c r="L6045" t="str">
        <f>Tabela1[[#This Row],[MO]]&amp;Tabela1[[#This Row],[PROGRAMA]]</f>
        <v>086679287Emagrecimento</v>
      </c>
    </row>
    <row r="6046" spans="1:12" hidden="1" x14ac:dyDescent="0.25">
      <c r="A6046" t="s">
        <v>2501</v>
      </c>
      <c r="B6046" t="s">
        <v>2502</v>
      </c>
      <c r="C6046" t="s">
        <v>13</v>
      </c>
      <c r="D6046" t="s">
        <v>14</v>
      </c>
      <c r="E6046" t="s">
        <v>15</v>
      </c>
      <c r="F6046" t="s">
        <v>2503</v>
      </c>
      <c r="G6046" t="s">
        <v>2504</v>
      </c>
      <c r="H6046" t="s">
        <v>143</v>
      </c>
      <c r="I6046" t="s">
        <v>10462</v>
      </c>
      <c r="J6046" t="s">
        <v>2039</v>
      </c>
      <c r="L6046" t="str">
        <f>Tabela1[[#This Row],[MO]]&amp;Tabela1[[#This Row],[PROGRAMA]]</f>
        <v>081080025Emagrecimento</v>
      </c>
    </row>
    <row r="6047" spans="1:12" hidden="1" x14ac:dyDescent="0.25">
      <c r="A6047" t="s">
        <v>13750</v>
      </c>
      <c r="B6047" t="s">
        <v>13751</v>
      </c>
      <c r="C6047" t="s">
        <v>13</v>
      </c>
      <c r="D6047" t="s">
        <v>14</v>
      </c>
      <c r="E6047" t="s">
        <v>15</v>
      </c>
      <c r="F6047" t="s">
        <v>13752</v>
      </c>
      <c r="G6047" t="s">
        <v>13753</v>
      </c>
      <c r="H6047" t="s">
        <v>143</v>
      </c>
      <c r="I6047" t="s">
        <v>10462</v>
      </c>
      <c r="J6047" t="s">
        <v>2039</v>
      </c>
      <c r="L6047" t="str">
        <f>Tabela1[[#This Row],[MO]]&amp;Tabela1[[#This Row],[PROGRAMA]]</f>
        <v>081887268Emagrecimento</v>
      </c>
    </row>
    <row r="6048" spans="1:12" hidden="1" x14ac:dyDescent="0.25">
      <c r="A6048" t="s">
        <v>13758</v>
      </c>
      <c r="B6048" t="s">
        <v>13759</v>
      </c>
      <c r="C6048" t="s">
        <v>13</v>
      </c>
      <c r="D6048" t="s">
        <v>14</v>
      </c>
      <c r="E6048" t="s">
        <v>15</v>
      </c>
      <c r="F6048" t="s">
        <v>2405</v>
      </c>
      <c r="G6048" t="s">
        <v>128</v>
      </c>
      <c r="H6048" t="s">
        <v>30</v>
      </c>
      <c r="I6048" t="s">
        <v>10462</v>
      </c>
      <c r="J6048" t="s">
        <v>2039</v>
      </c>
      <c r="L6048" t="str">
        <f>Tabela1[[#This Row],[MO]]&amp;Tabela1[[#This Row],[PROGRAMA]]</f>
        <v>094029492Emagrecimento</v>
      </c>
    </row>
    <row r="6049" spans="1:12" hidden="1" x14ac:dyDescent="0.25">
      <c r="A6049" t="s">
        <v>13760</v>
      </c>
      <c r="B6049" t="s">
        <v>13761</v>
      </c>
      <c r="C6049" t="s">
        <v>13</v>
      </c>
      <c r="D6049" t="s">
        <v>14</v>
      </c>
      <c r="E6049" t="s">
        <v>15</v>
      </c>
      <c r="F6049" t="s">
        <v>13762</v>
      </c>
      <c r="G6049" t="s">
        <v>13763</v>
      </c>
      <c r="H6049" t="s">
        <v>106</v>
      </c>
      <c r="I6049" t="s">
        <v>10462</v>
      </c>
      <c r="J6049" t="s">
        <v>2039</v>
      </c>
      <c r="L6049" t="str">
        <f>Tabela1[[#This Row],[MO]]&amp;Tabela1[[#This Row],[PROGRAMA]]</f>
        <v>093254649Emagrecimento</v>
      </c>
    </row>
    <row r="6050" spans="1:12" hidden="1" x14ac:dyDescent="0.25">
      <c r="A6050" t="s">
        <v>13764</v>
      </c>
      <c r="B6050" t="s">
        <v>13765</v>
      </c>
      <c r="C6050" t="s">
        <v>13</v>
      </c>
      <c r="D6050" t="s">
        <v>14</v>
      </c>
      <c r="E6050" t="s">
        <v>15</v>
      </c>
      <c r="F6050" t="s">
        <v>13766</v>
      </c>
      <c r="G6050" t="s">
        <v>13765</v>
      </c>
      <c r="H6050" t="s">
        <v>86</v>
      </c>
      <c r="I6050" t="s">
        <v>10462</v>
      </c>
      <c r="J6050" t="s">
        <v>2039</v>
      </c>
      <c r="L6050" t="str">
        <f>Tabela1[[#This Row],[MO]]&amp;Tabela1[[#This Row],[PROGRAMA]]</f>
        <v>093201754Emagrecimento</v>
      </c>
    </row>
    <row r="6051" spans="1:12" hidden="1" x14ac:dyDescent="0.25">
      <c r="A6051" t="s">
        <v>13767</v>
      </c>
      <c r="B6051" t="s">
        <v>13768</v>
      </c>
      <c r="C6051" t="s">
        <v>13</v>
      </c>
      <c r="D6051" t="s">
        <v>14</v>
      </c>
      <c r="E6051" t="s">
        <v>15</v>
      </c>
      <c r="F6051" t="s">
        <v>13769</v>
      </c>
      <c r="G6051" t="s">
        <v>13770</v>
      </c>
      <c r="H6051" t="s">
        <v>143</v>
      </c>
      <c r="I6051" t="s">
        <v>10462</v>
      </c>
      <c r="J6051" t="s">
        <v>2039</v>
      </c>
      <c r="L6051" t="str">
        <f>Tabela1[[#This Row],[MO]]&amp;Tabela1[[#This Row],[PROGRAMA]]</f>
        <v>084812341Emagrecimento</v>
      </c>
    </row>
    <row r="6052" spans="1:12" hidden="1" x14ac:dyDescent="0.25">
      <c r="A6052" t="s">
        <v>13771</v>
      </c>
      <c r="B6052" t="s">
        <v>13772</v>
      </c>
      <c r="C6052" t="s">
        <v>13</v>
      </c>
      <c r="D6052" t="s">
        <v>14</v>
      </c>
      <c r="E6052" t="s">
        <v>15</v>
      </c>
      <c r="F6052" t="s">
        <v>11302</v>
      </c>
      <c r="G6052" t="s">
        <v>11303</v>
      </c>
      <c r="H6052" t="s">
        <v>213</v>
      </c>
      <c r="I6052" t="s">
        <v>10462</v>
      </c>
      <c r="J6052" t="s">
        <v>2039</v>
      </c>
      <c r="L6052" t="str">
        <f>Tabela1[[#This Row],[MO]]&amp;Tabela1[[#This Row],[PROGRAMA]]</f>
        <v>095607722Emagrecimento</v>
      </c>
    </row>
    <row r="6053" spans="1:12" hidden="1" x14ac:dyDescent="0.25">
      <c r="A6053" t="s">
        <v>13773</v>
      </c>
      <c r="B6053" t="s">
        <v>13774</v>
      </c>
      <c r="C6053" t="s">
        <v>13</v>
      </c>
      <c r="D6053" t="s">
        <v>14</v>
      </c>
      <c r="E6053" t="s">
        <v>15</v>
      </c>
      <c r="F6053" t="s">
        <v>11210</v>
      </c>
      <c r="G6053" t="s">
        <v>1109</v>
      </c>
      <c r="H6053" t="s">
        <v>893</v>
      </c>
      <c r="I6053" t="s">
        <v>10462</v>
      </c>
      <c r="J6053" t="s">
        <v>2039</v>
      </c>
      <c r="L6053" t="str">
        <f>Tabela1[[#This Row],[MO]]&amp;Tabela1[[#This Row],[PROGRAMA]]</f>
        <v>093101008Emagrecimento</v>
      </c>
    </row>
    <row r="6054" spans="1:12" hidden="1" x14ac:dyDescent="0.25">
      <c r="A6054" t="s">
        <v>14291</v>
      </c>
      <c r="B6054" t="s">
        <v>14292</v>
      </c>
      <c r="C6054" t="s">
        <v>13</v>
      </c>
      <c r="D6054" t="s">
        <v>14</v>
      </c>
      <c r="E6054" t="s">
        <v>15</v>
      </c>
      <c r="F6054" t="s">
        <v>122</v>
      </c>
      <c r="G6054" t="s">
        <v>123</v>
      </c>
      <c r="H6054" t="s">
        <v>18</v>
      </c>
      <c r="I6054" t="s">
        <v>10462</v>
      </c>
      <c r="J6054" t="s">
        <v>2039</v>
      </c>
      <c r="L6054" t="str">
        <f>Tabela1[[#This Row],[MO]]&amp;Tabela1[[#This Row],[PROGRAMA]]</f>
        <v>082601070Emagrecimento</v>
      </c>
    </row>
    <row r="6055" spans="1:12" hidden="1" x14ac:dyDescent="0.25">
      <c r="A6055" t="s">
        <v>14293</v>
      </c>
      <c r="B6055" t="s">
        <v>14294</v>
      </c>
      <c r="C6055" t="s">
        <v>13</v>
      </c>
      <c r="D6055" t="s">
        <v>14</v>
      </c>
      <c r="E6055" t="s">
        <v>15</v>
      </c>
      <c r="F6055" t="s">
        <v>14295</v>
      </c>
      <c r="G6055" t="s">
        <v>14296</v>
      </c>
      <c r="H6055" t="s">
        <v>143</v>
      </c>
      <c r="I6055" t="s">
        <v>10462</v>
      </c>
      <c r="J6055" t="s">
        <v>2039</v>
      </c>
      <c r="L6055" t="str">
        <f>Tabela1[[#This Row],[MO]]&amp;Tabela1[[#This Row],[PROGRAMA]]</f>
        <v>079142172Emagrecimento</v>
      </c>
    </row>
    <row r="6056" spans="1:12" hidden="1" x14ac:dyDescent="0.25">
      <c r="A6056" t="s">
        <v>14297</v>
      </c>
      <c r="B6056" t="s">
        <v>14298</v>
      </c>
      <c r="C6056" t="s">
        <v>13</v>
      </c>
      <c r="D6056" t="s">
        <v>14</v>
      </c>
      <c r="E6056" t="s">
        <v>15</v>
      </c>
      <c r="F6056" t="s">
        <v>14299</v>
      </c>
      <c r="G6056" t="s">
        <v>14300</v>
      </c>
      <c r="H6056" t="s">
        <v>167</v>
      </c>
      <c r="I6056" t="s">
        <v>10462</v>
      </c>
      <c r="J6056" t="s">
        <v>2039</v>
      </c>
      <c r="L6056" t="str">
        <f>Tabela1[[#This Row],[MO]]&amp;Tabela1[[#This Row],[PROGRAMA]]</f>
        <v>085437641Emagrecimento</v>
      </c>
    </row>
    <row r="6057" spans="1:12" hidden="1" x14ac:dyDescent="0.25">
      <c r="A6057" t="s">
        <v>1509</v>
      </c>
      <c r="B6057" t="s">
        <v>1510</v>
      </c>
      <c r="C6057" t="s">
        <v>13</v>
      </c>
      <c r="D6057" t="s">
        <v>14</v>
      </c>
      <c r="E6057" t="s">
        <v>15</v>
      </c>
      <c r="F6057" t="s">
        <v>122</v>
      </c>
      <c r="G6057" t="s">
        <v>123</v>
      </c>
      <c r="H6057" t="s">
        <v>956</v>
      </c>
      <c r="I6057" t="s">
        <v>10462</v>
      </c>
      <c r="J6057" t="s">
        <v>2039</v>
      </c>
      <c r="L6057" t="str">
        <f>Tabela1[[#This Row],[MO]]&amp;Tabela1[[#This Row],[PROGRAMA]]</f>
        <v>082596292Emagrecimento</v>
      </c>
    </row>
    <row r="6058" spans="1:12" hidden="1" x14ac:dyDescent="0.25">
      <c r="A6058" t="s">
        <v>3207</v>
      </c>
      <c r="B6058" t="s">
        <v>3208</v>
      </c>
      <c r="C6058" t="s">
        <v>13</v>
      </c>
      <c r="D6058" t="s">
        <v>14</v>
      </c>
      <c r="E6058" t="s">
        <v>15</v>
      </c>
      <c r="F6058" t="s">
        <v>1815</v>
      </c>
      <c r="G6058" t="s">
        <v>1816</v>
      </c>
      <c r="H6058" t="s">
        <v>242</v>
      </c>
      <c r="I6058" t="s">
        <v>10462</v>
      </c>
      <c r="J6058" t="s">
        <v>2039</v>
      </c>
      <c r="L6058" t="str">
        <f>Tabela1[[#This Row],[MO]]&amp;Tabela1[[#This Row],[PROGRAMA]]</f>
        <v>086259977Emagrecimento</v>
      </c>
    </row>
    <row r="6059" spans="1:12" hidden="1" x14ac:dyDescent="0.25">
      <c r="A6059" t="s">
        <v>2585</v>
      </c>
      <c r="B6059" t="s">
        <v>2586</v>
      </c>
      <c r="C6059" t="s">
        <v>13</v>
      </c>
      <c r="D6059" t="s">
        <v>14</v>
      </c>
      <c r="E6059" t="s">
        <v>15</v>
      </c>
      <c r="F6059" t="s">
        <v>2587</v>
      </c>
      <c r="G6059" t="s">
        <v>2588</v>
      </c>
      <c r="H6059" t="s">
        <v>91</v>
      </c>
      <c r="I6059" t="s">
        <v>10462</v>
      </c>
      <c r="J6059" t="s">
        <v>2039</v>
      </c>
      <c r="L6059" t="str">
        <f>Tabela1[[#This Row],[MO]]&amp;Tabela1[[#This Row],[PROGRAMA]]</f>
        <v>973908645Emagrecimento</v>
      </c>
    </row>
    <row r="6060" spans="1:12" hidden="1" x14ac:dyDescent="0.25">
      <c r="A6060" t="s">
        <v>15051</v>
      </c>
      <c r="B6060" t="s">
        <v>15052</v>
      </c>
      <c r="C6060" t="s">
        <v>13</v>
      </c>
      <c r="D6060" t="s">
        <v>14</v>
      </c>
      <c r="E6060" t="s">
        <v>15</v>
      </c>
      <c r="F6060" t="s">
        <v>15053</v>
      </c>
      <c r="G6060" t="s">
        <v>15054</v>
      </c>
      <c r="H6060" t="s">
        <v>30</v>
      </c>
      <c r="I6060" t="s">
        <v>10462</v>
      </c>
      <c r="J6060" t="s">
        <v>2039</v>
      </c>
      <c r="L6060" t="str">
        <f>Tabela1[[#This Row],[MO]]&amp;Tabela1[[#This Row],[PROGRAMA]]</f>
        <v>094722344Emagrecimento</v>
      </c>
    </row>
    <row r="6061" spans="1:12" hidden="1" x14ac:dyDescent="0.25">
      <c r="A6061" t="s">
        <v>15055</v>
      </c>
      <c r="B6061" t="s">
        <v>15056</v>
      </c>
      <c r="C6061" t="s">
        <v>13</v>
      </c>
      <c r="D6061" t="s">
        <v>14</v>
      </c>
      <c r="E6061" t="s">
        <v>15</v>
      </c>
      <c r="F6061" t="s">
        <v>15057</v>
      </c>
      <c r="G6061" t="s">
        <v>15056</v>
      </c>
      <c r="H6061" t="s">
        <v>2164</v>
      </c>
      <c r="I6061" t="s">
        <v>10462</v>
      </c>
      <c r="J6061" t="s">
        <v>2039</v>
      </c>
      <c r="L6061" t="str">
        <f>Tabela1[[#This Row],[MO]]&amp;Tabela1[[#This Row],[PROGRAMA]]</f>
        <v>094395470Emagrecimento</v>
      </c>
    </row>
    <row r="6062" spans="1:12" hidden="1" x14ac:dyDescent="0.25">
      <c r="A6062" t="s">
        <v>15058</v>
      </c>
      <c r="B6062" t="s">
        <v>15059</v>
      </c>
      <c r="C6062" t="s">
        <v>13</v>
      </c>
      <c r="D6062" t="s">
        <v>14</v>
      </c>
      <c r="E6062" t="s">
        <v>15</v>
      </c>
      <c r="F6062" t="s">
        <v>14835</v>
      </c>
      <c r="G6062" t="s">
        <v>14836</v>
      </c>
      <c r="H6062" t="s">
        <v>143</v>
      </c>
      <c r="I6062" t="s">
        <v>10462</v>
      </c>
      <c r="J6062" t="s">
        <v>2039</v>
      </c>
      <c r="L6062" t="str">
        <f>Tabela1[[#This Row],[MO]]&amp;Tabela1[[#This Row],[PROGRAMA]]</f>
        <v>081199176Emagrecimento</v>
      </c>
    </row>
    <row r="6063" spans="1:12" hidden="1" x14ac:dyDescent="0.25">
      <c r="A6063" t="s">
        <v>15060</v>
      </c>
      <c r="B6063" t="s">
        <v>15061</v>
      </c>
      <c r="C6063" t="s">
        <v>13</v>
      </c>
      <c r="D6063" t="s">
        <v>14</v>
      </c>
      <c r="E6063" t="s">
        <v>15</v>
      </c>
      <c r="F6063" t="s">
        <v>15062</v>
      </c>
      <c r="G6063" t="s">
        <v>15063</v>
      </c>
      <c r="H6063" t="s">
        <v>143</v>
      </c>
      <c r="I6063" t="s">
        <v>10462</v>
      </c>
      <c r="J6063" t="s">
        <v>2039</v>
      </c>
      <c r="L6063" t="str">
        <f>Tabela1[[#This Row],[MO]]&amp;Tabela1[[#This Row],[PROGRAMA]]</f>
        <v>083933625Emagrecimento</v>
      </c>
    </row>
    <row r="6064" spans="1:12" hidden="1" x14ac:dyDescent="0.25">
      <c r="A6064" t="s">
        <v>15064</v>
      </c>
      <c r="B6064" t="s">
        <v>15065</v>
      </c>
      <c r="C6064" t="s">
        <v>13</v>
      </c>
      <c r="D6064" t="s">
        <v>14</v>
      </c>
      <c r="E6064" t="s">
        <v>15</v>
      </c>
      <c r="F6064" t="s">
        <v>127</v>
      </c>
      <c r="G6064" t="s">
        <v>128</v>
      </c>
      <c r="H6064" t="s">
        <v>30</v>
      </c>
      <c r="I6064" t="s">
        <v>10462</v>
      </c>
      <c r="J6064" t="s">
        <v>2039</v>
      </c>
      <c r="L6064" t="str">
        <f>Tabela1[[#This Row],[MO]]&amp;Tabela1[[#This Row],[PROGRAMA]]</f>
        <v>094061137Emagrecimento</v>
      </c>
    </row>
    <row r="6065" spans="1:12" hidden="1" x14ac:dyDescent="0.25">
      <c r="A6065" t="s">
        <v>902</v>
      </c>
      <c r="B6065" t="s">
        <v>903</v>
      </c>
      <c r="C6065" t="s">
        <v>13</v>
      </c>
      <c r="D6065" t="s">
        <v>14</v>
      </c>
      <c r="E6065" t="s">
        <v>15</v>
      </c>
      <c r="F6065" t="s">
        <v>904</v>
      </c>
      <c r="G6065" t="s">
        <v>905</v>
      </c>
      <c r="H6065" t="s">
        <v>143</v>
      </c>
      <c r="I6065" t="s">
        <v>10462</v>
      </c>
      <c r="J6065" t="s">
        <v>2039</v>
      </c>
      <c r="L6065" t="str">
        <f>Tabela1[[#This Row],[MO]]&amp;Tabela1[[#This Row],[PROGRAMA]]</f>
        <v>077646886Emagrecimento</v>
      </c>
    </row>
    <row r="6066" spans="1:12" hidden="1" x14ac:dyDescent="0.25">
      <c r="A6066" t="s">
        <v>15066</v>
      </c>
      <c r="B6066" t="s">
        <v>15067</v>
      </c>
      <c r="C6066" t="s">
        <v>13</v>
      </c>
      <c r="D6066" t="s">
        <v>14</v>
      </c>
      <c r="E6066" t="s">
        <v>15</v>
      </c>
      <c r="F6066" t="s">
        <v>15068</v>
      </c>
      <c r="G6066" t="s">
        <v>15069</v>
      </c>
      <c r="H6066" t="s">
        <v>143</v>
      </c>
      <c r="I6066" t="s">
        <v>10462</v>
      </c>
      <c r="J6066" t="s">
        <v>2039</v>
      </c>
      <c r="L6066" t="str">
        <f>Tabela1[[#This Row],[MO]]&amp;Tabela1[[#This Row],[PROGRAMA]]</f>
        <v>082727853Emagrecimento</v>
      </c>
    </row>
    <row r="6067" spans="1:12" hidden="1" x14ac:dyDescent="0.25">
      <c r="A6067" t="s">
        <v>15070</v>
      </c>
      <c r="B6067" t="s">
        <v>15071</v>
      </c>
      <c r="C6067" t="s">
        <v>13</v>
      </c>
      <c r="D6067" t="s">
        <v>14</v>
      </c>
      <c r="E6067" t="s">
        <v>15</v>
      </c>
      <c r="F6067" t="s">
        <v>122</v>
      </c>
      <c r="G6067" t="s">
        <v>123</v>
      </c>
      <c r="H6067" t="s">
        <v>956</v>
      </c>
      <c r="I6067" t="s">
        <v>10462</v>
      </c>
      <c r="J6067" t="s">
        <v>2039</v>
      </c>
      <c r="L6067" t="str">
        <f>Tabela1[[#This Row],[MO]]&amp;Tabela1[[#This Row],[PROGRAMA]]</f>
        <v>082596809Emagrecimento</v>
      </c>
    </row>
    <row r="6068" spans="1:12" hidden="1" x14ac:dyDescent="0.25">
      <c r="A6068" t="s">
        <v>15072</v>
      </c>
      <c r="B6068" t="s">
        <v>15073</v>
      </c>
      <c r="C6068" t="s">
        <v>13</v>
      </c>
      <c r="D6068" t="s">
        <v>14</v>
      </c>
      <c r="E6068" t="s">
        <v>15</v>
      </c>
      <c r="F6068" t="s">
        <v>1823</v>
      </c>
      <c r="G6068" t="s">
        <v>128</v>
      </c>
      <c r="H6068" t="s">
        <v>30</v>
      </c>
      <c r="I6068" t="s">
        <v>10462</v>
      </c>
      <c r="J6068" t="s">
        <v>2039</v>
      </c>
      <c r="L6068" t="str">
        <f>Tabela1[[#This Row],[MO]]&amp;Tabela1[[#This Row],[PROGRAMA]]</f>
        <v>092737701Emagrecimento</v>
      </c>
    </row>
    <row r="6069" spans="1:12" hidden="1" x14ac:dyDescent="0.25">
      <c r="A6069" t="s">
        <v>15539</v>
      </c>
      <c r="B6069" t="s">
        <v>15540</v>
      </c>
      <c r="C6069" t="s">
        <v>13</v>
      </c>
      <c r="D6069" t="s">
        <v>253</v>
      </c>
      <c r="E6069" t="s">
        <v>15</v>
      </c>
      <c r="F6069" t="s">
        <v>15541</v>
      </c>
      <c r="G6069" t="s">
        <v>15542</v>
      </c>
      <c r="H6069" t="s">
        <v>256</v>
      </c>
      <c r="I6069" t="s">
        <v>10462</v>
      </c>
      <c r="J6069" t="s">
        <v>2039</v>
      </c>
      <c r="L6069" t="str">
        <f>Tabela1[[#This Row],[MO]]&amp;Tabela1[[#This Row],[PROGRAMA]]</f>
        <v>072949700Emagrecimento</v>
      </c>
    </row>
    <row r="6070" spans="1:12" hidden="1" x14ac:dyDescent="0.25">
      <c r="A6070" t="s">
        <v>15543</v>
      </c>
      <c r="B6070" t="s">
        <v>15544</v>
      </c>
      <c r="C6070" t="s">
        <v>13</v>
      </c>
      <c r="D6070" t="s">
        <v>253</v>
      </c>
      <c r="E6070" t="s">
        <v>15</v>
      </c>
      <c r="F6070" t="s">
        <v>15545</v>
      </c>
      <c r="G6070" t="s">
        <v>15546</v>
      </c>
      <c r="H6070" t="s">
        <v>256</v>
      </c>
      <c r="I6070" t="s">
        <v>10462</v>
      </c>
      <c r="J6070" t="s">
        <v>2039</v>
      </c>
      <c r="L6070" t="str">
        <f>Tabela1[[#This Row],[MO]]&amp;Tabela1[[#This Row],[PROGRAMA]]</f>
        <v>076281144Emagrecimento</v>
      </c>
    </row>
    <row r="6071" spans="1:12" hidden="1" x14ac:dyDescent="0.25">
      <c r="A6071" t="s">
        <v>15547</v>
      </c>
      <c r="B6071" t="s">
        <v>15548</v>
      </c>
      <c r="C6071" t="s">
        <v>13</v>
      </c>
      <c r="D6071" t="s">
        <v>253</v>
      </c>
      <c r="E6071" t="s">
        <v>15</v>
      </c>
      <c r="F6071" t="s">
        <v>15549</v>
      </c>
      <c r="G6071" t="s">
        <v>15550</v>
      </c>
      <c r="H6071" t="s">
        <v>256</v>
      </c>
      <c r="I6071" t="s">
        <v>10462</v>
      </c>
      <c r="J6071" t="s">
        <v>2039</v>
      </c>
      <c r="L6071" t="str">
        <f>Tabela1[[#This Row],[MO]]&amp;Tabela1[[#This Row],[PROGRAMA]]</f>
        <v>073936180Emagrecimento</v>
      </c>
    </row>
    <row r="6072" spans="1:12" hidden="1" x14ac:dyDescent="0.25">
      <c r="A6072" t="s">
        <v>15551</v>
      </c>
      <c r="B6072" t="s">
        <v>15552</v>
      </c>
      <c r="C6072" t="s">
        <v>13</v>
      </c>
      <c r="D6072" t="s">
        <v>253</v>
      </c>
      <c r="E6072" t="s">
        <v>15</v>
      </c>
      <c r="F6072" t="s">
        <v>15553</v>
      </c>
      <c r="G6072" t="s">
        <v>15554</v>
      </c>
      <c r="H6072" t="s">
        <v>256</v>
      </c>
      <c r="I6072" t="s">
        <v>10462</v>
      </c>
      <c r="J6072" t="s">
        <v>2039</v>
      </c>
      <c r="L6072" t="str">
        <f>Tabela1[[#This Row],[MO]]&amp;Tabela1[[#This Row],[PROGRAMA]]</f>
        <v>095351250Emagrecimento</v>
      </c>
    </row>
    <row r="6073" spans="1:12" hidden="1" x14ac:dyDescent="0.25">
      <c r="A6073" t="s">
        <v>15555</v>
      </c>
      <c r="B6073" t="s">
        <v>15556</v>
      </c>
      <c r="C6073" t="s">
        <v>13</v>
      </c>
      <c r="D6073" t="s">
        <v>253</v>
      </c>
      <c r="E6073" t="s">
        <v>15</v>
      </c>
      <c r="F6073" t="s">
        <v>15557</v>
      </c>
      <c r="G6073" t="s">
        <v>15558</v>
      </c>
      <c r="H6073" t="s">
        <v>256</v>
      </c>
      <c r="I6073" t="s">
        <v>10462</v>
      </c>
      <c r="J6073" t="s">
        <v>2039</v>
      </c>
      <c r="L6073" t="str">
        <f>Tabela1[[#This Row],[MO]]&amp;Tabela1[[#This Row],[PROGRAMA]]</f>
        <v>076370525Emagrecimento</v>
      </c>
    </row>
    <row r="6074" spans="1:12" hidden="1" x14ac:dyDescent="0.25">
      <c r="A6074" t="s">
        <v>15607</v>
      </c>
      <c r="B6074" t="s">
        <v>15608</v>
      </c>
      <c r="C6074" t="s">
        <v>13</v>
      </c>
      <c r="D6074" t="s">
        <v>253</v>
      </c>
      <c r="E6074" t="s">
        <v>15</v>
      </c>
      <c r="F6074" t="s">
        <v>15609</v>
      </c>
      <c r="G6074" t="s">
        <v>15610</v>
      </c>
      <c r="H6074" t="s">
        <v>256</v>
      </c>
      <c r="I6074" t="s">
        <v>10462</v>
      </c>
      <c r="J6074" t="s">
        <v>2039</v>
      </c>
      <c r="L6074" t="str">
        <f>Tabela1[[#This Row],[MO]]&amp;Tabela1[[#This Row],[PROGRAMA]]</f>
        <v>076399953Emagrecimento</v>
      </c>
    </row>
    <row r="6075" spans="1:12" hidden="1" x14ac:dyDescent="0.25">
      <c r="A6075" t="s">
        <v>15641</v>
      </c>
      <c r="B6075" t="s">
        <v>15642</v>
      </c>
      <c r="C6075" t="s">
        <v>941</v>
      </c>
      <c r="D6075" t="s">
        <v>253</v>
      </c>
      <c r="E6075" t="s">
        <v>15</v>
      </c>
      <c r="F6075" t="s">
        <v>15643</v>
      </c>
      <c r="G6075" t="s">
        <v>15644</v>
      </c>
      <c r="H6075" t="s">
        <v>256</v>
      </c>
      <c r="I6075" t="s">
        <v>10462</v>
      </c>
      <c r="J6075" t="s">
        <v>2039</v>
      </c>
      <c r="L6075" t="str">
        <f>Tabela1[[#This Row],[MO]]&amp;Tabela1[[#This Row],[PROGRAMA]]</f>
        <v>072795684Emagrecimento</v>
      </c>
    </row>
    <row r="6076" spans="1:12" hidden="1" x14ac:dyDescent="0.25">
      <c r="A6076" t="s">
        <v>15685</v>
      </c>
      <c r="B6076" t="s">
        <v>15686</v>
      </c>
      <c r="C6076" t="s">
        <v>13</v>
      </c>
      <c r="D6076" t="s">
        <v>253</v>
      </c>
      <c r="E6076" t="s">
        <v>15</v>
      </c>
      <c r="F6076" t="s">
        <v>15687</v>
      </c>
      <c r="G6076" t="s">
        <v>15688</v>
      </c>
      <c r="H6076" t="s">
        <v>256</v>
      </c>
      <c r="I6076" t="s">
        <v>10462</v>
      </c>
      <c r="J6076" t="s">
        <v>2039</v>
      </c>
      <c r="L6076" t="str">
        <f>Tabela1[[#This Row],[MO]]&amp;Tabela1[[#This Row],[PROGRAMA]]</f>
        <v>073006415Emagrecimento</v>
      </c>
    </row>
    <row r="6077" spans="1:12" hidden="1" x14ac:dyDescent="0.25">
      <c r="A6077" t="s">
        <v>15760</v>
      </c>
      <c r="B6077" t="s">
        <v>15761</v>
      </c>
      <c r="C6077" t="s">
        <v>13</v>
      </c>
      <c r="D6077" t="s">
        <v>253</v>
      </c>
      <c r="E6077" t="s">
        <v>15</v>
      </c>
      <c r="F6077" t="s">
        <v>15762</v>
      </c>
      <c r="G6077" t="s">
        <v>15763</v>
      </c>
      <c r="H6077" t="s">
        <v>256</v>
      </c>
      <c r="I6077" t="s">
        <v>10462</v>
      </c>
      <c r="J6077" t="s">
        <v>2039</v>
      </c>
      <c r="L6077" t="str">
        <f>Tabela1[[#This Row],[MO]]&amp;Tabela1[[#This Row],[PROGRAMA]]</f>
        <v>076736678Emagrecimento</v>
      </c>
    </row>
    <row r="6078" spans="1:12" hidden="1" x14ac:dyDescent="0.25">
      <c r="A6078" t="s">
        <v>15805</v>
      </c>
      <c r="B6078" t="s">
        <v>15806</v>
      </c>
      <c r="C6078" t="s">
        <v>13</v>
      </c>
      <c r="D6078" t="s">
        <v>253</v>
      </c>
      <c r="E6078" t="s">
        <v>15</v>
      </c>
      <c r="F6078" t="s">
        <v>3473</v>
      </c>
      <c r="G6078" t="s">
        <v>3474</v>
      </c>
      <c r="H6078" t="s">
        <v>256</v>
      </c>
      <c r="I6078" t="s">
        <v>10462</v>
      </c>
      <c r="J6078" t="s">
        <v>2039</v>
      </c>
      <c r="L6078" t="str">
        <f>Tabela1[[#This Row],[MO]]&amp;Tabela1[[#This Row],[PROGRAMA]]</f>
        <v>821027832Emagrecimento</v>
      </c>
    </row>
    <row r="6079" spans="1:12" hidden="1" x14ac:dyDescent="0.25">
      <c r="A6079" t="s">
        <v>15817</v>
      </c>
      <c r="B6079" t="s">
        <v>15818</v>
      </c>
      <c r="C6079" t="s">
        <v>13</v>
      </c>
      <c r="D6079" t="s">
        <v>274</v>
      </c>
      <c r="E6079" t="s">
        <v>15</v>
      </c>
      <c r="F6079" t="s">
        <v>15819</v>
      </c>
      <c r="G6079" t="s">
        <v>15818</v>
      </c>
      <c r="H6079" t="s">
        <v>15820</v>
      </c>
      <c r="I6079" t="s">
        <v>10462</v>
      </c>
      <c r="J6079" t="s">
        <v>2039</v>
      </c>
      <c r="L6079" t="str">
        <f>Tabela1[[#This Row],[MO]]&amp;Tabela1[[#This Row],[PROGRAMA]]</f>
        <v>751508829Emagrecimento</v>
      </c>
    </row>
    <row r="6080" spans="1:12" hidden="1" x14ac:dyDescent="0.25">
      <c r="A6080" t="s">
        <v>15821</v>
      </c>
      <c r="B6080" t="s">
        <v>15822</v>
      </c>
      <c r="C6080" t="s">
        <v>13</v>
      </c>
      <c r="D6080" t="s">
        <v>274</v>
      </c>
      <c r="E6080" t="s">
        <v>15</v>
      </c>
      <c r="F6080" t="s">
        <v>15823</v>
      </c>
      <c r="G6080" t="s">
        <v>15822</v>
      </c>
      <c r="H6080" t="s">
        <v>3615</v>
      </c>
      <c r="I6080" t="s">
        <v>10462</v>
      </c>
      <c r="J6080" t="s">
        <v>2039</v>
      </c>
      <c r="L6080" t="str">
        <f>Tabela1[[#This Row],[MO]]&amp;Tabela1[[#This Row],[PROGRAMA]]</f>
        <v>751472565Emagrecimento</v>
      </c>
    </row>
    <row r="6081" spans="1:12" hidden="1" x14ac:dyDescent="0.25">
      <c r="A6081" t="s">
        <v>15830</v>
      </c>
      <c r="B6081" t="s">
        <v>15831</v>
      </c>
      <c r="C6081" t="s">
        <v>13</v>
      </c>
      <c r="D6081" t="s">
        <v>274</v>
      </c>
      <c r="E6081" t="s">
        <v>15</v>
      </c>
      <c r="F6081" t="s">
        <v>15832</v>
      </c>
      <c r="G6081" t="s">
        <v>15831</v>
      </c>
      <c r="H6081" t="s">
        <v>3533</v>
      </c>
      <c r="I6081" t="s">
        <v>10462</v>
      </c>
      <c r="J6081" t="s">
        <v>2039</v>
      </c>
      <c r="L6081" t="str">
        <f>Tabela1[[#This Row],[MO]]&amp;Tabela1[[#This Row],[PROGRAMA]]</f>
        <v>755163176Emagrecimento</v>
      </c>
    </row>
    <row r="6082" spans="1:12" hidden="1" x14ac:dyDescent="0.25">
      <c r="A6082" t="s">
        <v>15833</v>
      </c>
      <c r="B6082" t="s">
        <v>15834</v>
      </c>
      <c r="C6082" t="s">
        <v>13</v>
      </c>
      <c r="D6082" t="s">
        <v>274</v>
      </c>
      <c r="E6082" t="s">
        <v>15</v>
      </c>
      <c r="F6082" t="s">
        <v>15835</v>
      </c>
      <c r="G6082" t="s">
        <v>15834</v>
      </c>
      <c r="H6082" t="s">
        <v>3551</v>
      </c>
      <c r="I6082" t="s">
        <v>10462</v>
      </c>
      <c r="J6082" t="s">
        <v>2039</v>
      </c>
      <c r="L6082" t="str">
        <f>Tabela1[[#This Row],[MO]]&amp;Tabela1[[#This Row],[PROGRAMA]]</f>
        <v>746672357Emagrecimento</v>
      </c>
    </row>
    <row r="6083" spans="1:12" hidden="1" x14ac:dyDescent="0.25">
      <c r="A6083" t="s">
        <v>15836</v>
      </c>
      <c r="B6083" t="s">
        <v>15837</v>
      </c>
      <c r="C6083" t="s">
        <v>13</v>
      </c>
      <c r="D6083" t="s">
        <v>274</v>
      </c>
      <c r="E6083" t="s">
        <v>15</v>
      </c>
      <c r="F6083" t="s">
        <v>15838</v>
      </c>
      <c r="G6083" t="s">
        <v>15837</v>
      </c>
      <c r="H6083" t="s">
        <v>317</v>
      </c>
      <c r="I6083" t="s">
        <v>10462</v>
      </c>
      <c r="J6083" t="s">
        <v>2039</v>
      </c>
      <c r="L6083" t="str">
        <f>Tabela1[[#This Row],[MO]]&amp;Tabela1[[#This Row],[PROGRAMA]]</f>
        <v>741375206Emagrecimento</v>
      </c>
    </row>
    <row r="6084" spans="1:12" hidden="1" x14ac:dyDescent="0.25">
      <c r="A6084" t="s">
        <v>15839</v>
      </c>
      <c r="B6084" t="s">
        <v>15840</v>
      </c>
      <c r="C6084" t="s">
        <v>13</v>
      </c>
      <c r="D6084" t="s">
        <v>274</v>
      </c>
      <c r="E6084" t="s">
        <v>15</v>
      </c>
      <c r="F6084" t="s">
        <v>15841</v>
      </c>
      <c r="G6084" t="s">
        <v>15840</v>
      </c>
      <c r="H6084" t="s">
        <v>299</v>
      </c>
      <c r="I6084" t="s">
        <v>10462</v>
      </c>
      <c r="J6084" t="s">
        <v>2039</v>
      </c>
      <c r="L6084" t="str">
        <f>Tabela1[[#This Row],[MO]]&amp;Tabela1[[#This Row],[PROGRAMA]]</f>
        <v>314917071Emagrecimento</v>
      </c>
    </row>
    <row r="6085" spans="1:12" hidden="1" x14ac:dyDescent="0.25">
      <c r="A6085" t="s">
        <v>3670</v>
      </c>
      <c r="B6085" t="s">
        <v>3671</v>
      </c>
      <c r="C6085" t="s">
        <v>13</v>
      </c>
      <c r="D6085" t="s">
        <v>274</v>
      </c>
      <c r="E6085" t="s">
        <v>15</v>
      </c>
      <c r="F6085" t="s">
        <v>3672</v>
      </c>
      <c r="G6085" t="s">
        <v>3671</v>
      </c>
      <c r="H6085" t="s">
        <v>3522</v>
      </c>
      <c r="I6085" t="s">
        <v>10462</v>
      </c>
      <c r="J6085" t="s">
        <v>2039</v>
      </c>
      <c r="L6085" t="str">
        <f>Tabela1[[#This Row],[MO]]&amp;Tabela1[[#This Row],[PROGRAMA]]</f>
        <v>759443548Emagrecimento</v>
      </c>
    </row>
    <row r="6086" spans="1:12" hidden="1" x14ac:dyDescent="0.25">
      <c r="A6086" t="s">
        <v>15878</v>
      </c>
      <c r="B6086" t="s">
        <v>15879</v>
      </c>
      <c r="C6086" t="s">
        <v>13</v>
      </c>
      <c r="D6086" t="s">
        <v>274</v>
      </c>
      <c r="E6086" t="s">
        <v>15</v>
      </c>
      <c r="F6086" t="s">
        <v>15880</v>
      </c>
      <c r="G6086" t="s">
        <v>15879</v>
      </c>
      <c r="H6086" t="s">
        <v>3522</v>
      </c>
      <c r="I6086" t="s">
        <v>10462</v>
      </c>
      <c r="J6086" t="s">
        <v>2039</v>
      </c>
      <c r="L6086" t="str">
        <f>Tabela1[[#This Row],[MO]]&amp;Tabela1[[#This Row],[PROGRAMA]]</f>
        <v>762513861Emagrecimento</v>
      </c>
    </row>
    <row r="6087" spans="1:12" hidden="1" x14ac:dyDescent="0.25">
      <c r="A6087" t="s">
        <v>15881</v>
      </c>
      <c r="B6087" t="s">
        <v>15882</v>
      </c>
      <c r="C6087" t="s">
        <v>13</v>
      </c>
      <c r="D6087" t="s">
        <v>274</v>
      </c>
      <c r="E6087" t="s">
        <v>15</v>
      </c>
      <c r="F6087" t="s">
        <v>15883</v>
      </c>
      <c r="G6087" t="s">
        <v>15882</v>
      </c>
      <c r="H6087" t="s">
        <v>3522</v>
      </c>
      <c r="I6087" t="s">
        <v>10462</v>
      </c>
      <c r="J6087" t="s">
        <v>2039</v>
      </c>
      <c r="L6087" t="str">
        <f>Tabela1[[#This Row],[MO]]&amp;Tabela1[[#This Row],[PROGRAMA]]</f>
        <v>762533170Emagrecimento</v>
      </c>
    </row>
    <row r="6088" spans="1:12" hidden="1" x14ac:dyDescent="0.25">
      <c r="A6088" t="s">
        <v>3822</v>
      </c>
      <c r="B6088" t="s">
        <v>3823</v>
      </c>
      <c r="C6088" t="s">
        <v>13</v>
      </c>
      <c r="D6088" t="s">
        <v>274</v>
      </c>
      <c r="E6088" t="s">
        <v>15</v>
      </c>
      <c r="F6088" t="s">
        <v>3824</v>
      </c>
      <c r="G6088" t="s">
        <v>3823</v>
      </c>
      <c r="H6088" t="s">
        <v>317</v>
      </c>
      <c r="I6088" t="s">
        <v>10462</v>
      </c>
      <c r="J6088" t="s">
        <v>2039</v>
      </c>
      <c r="L6088" t="str">
        <f>Tabela1[[#This Row],[MO]]&amp;Tabela1[[#This Row],[PROGRAMA]]</f>
        <v>741970325Emagrecimento</v>
      </c>
    </row>
    <row r="6089" spans="1:12" hidden="1" x14ac:dyDescent="0.25">
      <c r="A6089" t="s">
        <v>15969</v>
      </c>
      <c r="B6089" t="s">
        <v>15970</v>
      </c>
      <c r="C6089" t="s">
        <v>13</v>
      </c>
      <c r="D6089" t="s">
        <v>274</v>
      </c>
      <c r="E6089" t="s">
        <v>15</v>
      </c>
      <c r="F6089" t="s">
        <v>15971</v>
      </c>
      <c r="G6089" t="s">
        <v>15970</v>
      </c>
      <c r="H6089" t="s">
        <v>3533</v>
      </c>
      <c r="I6089" t="s">
        <v>10462</v>
      </c>
      <c r="J6089" t="s">
        <v>2039</v>
      </c>
      <c r="L6089" t="str">
        <f>Tabela1[[#This Row],[MO]]&amp;Tabela1[[#This Row],[PROGRAMA]]</f>
        <v>757481361Emagrecimento</v>
      </c>
    </row>
    <row r="6090" spans="1:12" hidden="1" x14ac:dyDescent="0.25">
      <c r="A6090" t="s">
        <v>3703</v>
      </c>
      <c r="B6090" t="s">
        <v>3704</v>
      </c>
      <c r="C6090" t="s">
        <v>13</v>
      </c>
      <c r="D6090" t="s">
        <v>274</v>
      </c>
      <c r="E6090" t="s">
        <v>15</v>
      </c>
      <c r="F6090" t="s">
        <v>3705</v>
      </c>
      <c r="G6090" t="s">
        <v>3704</v>
      </c>
      <c r="H6090" t="s">
        <v>3533</v>
      </c>
      <c r="I6090" t="s">
        <v>10462</v>
      </c>
      <c r="J6090" t="s">
        <v>2039</v>
      </c>
      <c r="L6090" t="str">
        <f>Tabela1[[#This Row],[MO]]&amp;Tabela1[[#This Row],[PROGRAMA]]</f>
        <v>757854656Emagrecimento</v>
      </c>
    </row>
    <row r="6091" spans="1:12" hidden="1" x14ac:dyDescent="0.25">
      <c r="A6091" t="s">
        <v>16006</v>
      </c>
      <c r="B6091" t="s">
        <v>16007</v>
      </c>
      <c r="C6091" t="s">
        <v>13</v>
      </c>
      <c r="D6091" t="s">
        <v>274</v>
      </c>
      <c r="E6091" t="s">
        <v>15</v>
      </c>
      <c r="F6091" t="s">
        <v>16008</v>
      </c>
      <c r="G6091" t="s">
        <v>16007</v>
      </c>
      <c r="H6091" t="s">
        <v>3533</v>
      </c>
      <c r="I6091" t="s">
        <v>10462</v>
      </c>
      <c r="J6091" t="s">
        <v>2039</v>
      </c>
      <c r="L6091" t="str">
        <f>Tabela1[[#This Row],[MO]]&amp;Tabela1[[#This Row],[PROGRAMA]]</f>
        <v>755371712Emagrecimento</v>
      </c>
    </row>
    <row r="6092" spans="1:12" hidden="1" x14ac:dyDescent="0.25">
      <c r="A6092" t="s">
        <v>16009</v>
      </c>
      <c r="B6092" t="s">
        <v>16010</v>
      </c>
      <c r="C6092" t="s">
        <v>13</v>
      </c>
      <c r="D6092" t="s">
        <v>274</v>
      </c>
      <c r="E6092" t="s">
        <v>15</v>
      </c>
      <c r="F6092" t="s">
        <v>16011</v>
      </c>
      <c r="G6092" t="s">
        <v>16012</v>
      </c>
      <c r="H6092" t="s">
        <v>557</v>
      </c>
      <c r="I6092" t="s">
        <v>10462</v>
      </c>
      <c r="J6092" t="s">
        <v>2039</v>
      </c>
      <c r="L6092" t="str">
        <f>Tabela1[[#This Row],[MO]]&amp;Tabela1[[#This Row],[PROGRAMA]]</f>
        <v>117667854Emagrecimento</v>
      </c>
    </row>
    <row r="6093" spans="1:12" hidden="1" x14ac:dyDescent="0.25">
      <c r="A6093" t="s">
        <v>16059</v>
      </c>
      <c r="B6093" t="s">
        <v>16060</v>
      </c>
      <c r="C6093" t="s">
        <v>13</v>
      </c>
      <c r="D6093" t="s">
        <v>274</v>
      </c>
      <c r="E6093" t="s">
        <v>15</v>
      </c>
      <c r="F6093" t="s">
        <v>16061</v>
      </c>
      <c r="G6093" t="s">
        <v>16060</v>
      </c>
      <c r="H6093" t="s">
        <v>3537</v>
      </c>
      <c r="I6093" t="s">
        <v>10462</v>
      </c>
      <c r="J6093" t="s">
        <v>2039</v>
      </c>
      <c r="L6093" t="str">
        <f>Tabela1[[#This Row],[MO]]&amp;Tabela1[[#This Row],[PROGRAMA]]</f>
        <v>758638736Emagrecimento</v>
      </c>
    </row>
    <row r="6094" spans="1:12" hidden="1" x14ac:dyDescent="0.25">
      <c r="A6094" t="s">
        <v>16062</v>
      </c>
      <c r="B6094" t="s">
        <v>16063</v>
      </c>
      <c r="C6094" t="s">
        <v>13</v>
      </c>
      <c r="D6094" t="s">
        <v>274</v>
      </c>
      <c r="E6094" t="s">
        <v>15</v>
      </c>
      <c r="F6094" t="s">
        <v>16064</v>
      </c>
      <c r="G6094" t="s">
        <v>16063</v>
      </c>
      <c r="H6094" t="s">
        <v>557</v>
      </c>
      <c r="I6094" t="s">
        <v>10462</v>
      </c>
      <c r="J6094" t="s">
        <v>2039</v>
      </c>
      <c r="L6094" t="str">
        <f>Tabela1[[#This Row],[MO]]&amp;Tabela1[[#This Row],[PROGRAMA]]</f>
        <v>115802100Emagrecimento</v>
      </c>
    </row>
    <row r="6095" spans="1:12" hidden="1" x14ac:dyDescent="0.25">
      <c r="A6095" t="s">
        <v>3854</v>
      </c>
      <c r="B6095" t="s">
        <v>3855</v>
      </c>
      <c r="C6095" t="s">
        <v>13</v>
      </c>
      <c r="D6095" t="s">
        <v>274</v>
      </c>
      <c r="E6095" t="s">
        <v>15</v>
      </c>
      <c r="F6095" t="s">
        <v>3856</v>
      </c>
      <c r="G6095" t="s">
        <v>3855</v>
      </c>
      <c r="H6095" t="s">
        <v>309</v>
      </c>
      <c r="I6095" t="s">
        <v>10462</v>
      </c>
      <c r="J6095" t="s">
        <v>2039</v>
      </c>
      <c r="L6095" t="str">
        <f>Tabela1[[#This Row],[MO]]&amp;Tabela1[[#This Row],[PROGRAMA]]</f>
        <v>438277171Emagrecimento</v>
      </c>
    </row>
    <row r="6096" spans="1:12" hidden="1" x14ac:dyDescent="0.25">
      <c r="A6096" t="s">
        <v>16065</v>
      </c>
      <c r="B6096" t="s">
        <v>16066</v>
      </c>
      <c r="C6096" t="s">
        <v>13</v>
      </c>
      <c r="D6096" t="s">
        <v>274</v>
      </c>
      <c r="E6096" t="s">
        <v>15</v>
      </c>
      <c r="F6096" t="s">
        <v>16067</v>
      </c>
      <c r="G6096" t="s">
        <v>16066</v>
      </c>
      <c r="H6096" t="s">
        <v>3522</v>
      </c>
      <c r="I6096" t="s">
        <v>10462</v>
      </c>
      <c r="J6096" t="s">
        <v>2039</v>
      </c>
      <c r="L6096" t="str">
        <f>Tabela1[[#This Row],[MO]]&amp;Tabela1[[#This Row],[PROGRAMA]]</f>
        <v>760671826Emagrecimento</v>
      </c>
    </row>
    <row r="6097" spans="1:12" hidden="1" x14ac:dyDescent="0.25">
      <c r="A6097" t="s">
        <v>16068</v>
      </c>
      <c r="B6097" t="s">
        <v>16069</v>
      </c>
      <c r="C6097" t="s">
        <v>13</v>
      </c>
      <c r="D6097" t="s">
        <v>274</v>
      </c>
      <c r="E6097" t="s">
        <v>15</v>
      </c>
      <c r="F6097" t="s">
        <v>16070</v>
      </c>
      <c r="G6097" t="s">
        <v>16069</v>
      </c>
      <c r="H6097" t="s">
        <v>280</v>
      </c>
      <c r="I6097" t="s">
        <v>10462</v>
      </c>
      <c r="J6097" t="s">
        <v>2039</v>
      </c>
      <c r="L6097" t="str">
        <f>Tabela1[[#This Row],[MO]]&amp;Tabela1[[#This Row],[PROGRAMA]]</f>
        <v>116237350Emagrecimento</v>
      </c>
    </row>
    <row r="6098" spans="1:12" hidden="1" x14ac:dyDescent="0.25">
      <c r="A6098" t="s">
        <v>16096</v>
      </c>
      <c r="B6098" t="s">
        <v>16097</v>
      </c>
      <c r="C6098" t="s">
        <v>13</v>
      </c>
      <c r="D6098" t="s">
        <v>274</v>
      </c>
      <c r="E6098" t="s">
        <v>15</v>
      </c>
      <c r="F6098" t="s">
        <v>16098</v>
      </c>
      <c r="G6098" t="s">
        <v>16099</v>
      </c>
      <c r="H6098" t="s">
        <v>3522</v>
      </c>
      <c r="I6098" t="s">
        <v>10462</v>
      </c>
      <c r="J6098" t="s">
        <v>2039</v>
      </c>
      <c r="L6098" t="str">
        <f>Tabela1[[#This Row],[MO]]&amp;Tabela1[[#This Row],[PROGRAMA]]</f>
        <v>759288429Emagrecimento</v>
      </c>
    </row>
    <row r="6099" spans="1:12" hidden="1" x14ac:dyDescent="0.25">
      <c r="A6099" t="s">
        <v>16166</v>
      </c>
      <c r="B6099" t="s">
        <v>16167</v>
      </c>
      <c r="C6099" t="s">
        <v>13</v>
      </c>
      <c r="D6099" t="s">
        <v>274</v>
      </c>
      <c r="E6099" t="s">
        <v>15</v>
      </c>
      <c r="F6099" t="s">
        <v>16168</v>
      </c>
      <c r="G6099" t="s">
        <v>16167</v>
      </c>
      <c r="H6099" t="s">
        <v>313</v>
      </c>
      <c r="I6099" t="s">
        <v>10462</v>
      </c>
      <c r="J6099" t="s">
        <v>2039</v>
      </c>
      <c r="L6099" t="str">
        <f>Tabela1[[#This Row],[MO]]&amp;Tabela1[[#This Row],[PROGRAMA]]</f>
        <v>752971190Emagrecimento</v>
      </c>
    </row>
    <row r="6100" spans="1:12" hidden="1" x14ac:dyDescent="0.25">
      <c r="A6100" t="s">
        <v>16188</v>
      </c>
      <c r="B6100" t="s">
        <v>16189</v>
      </c>
      <c r="C6100" t="s">
        <v>13</v>
      </c>
      <c r="D6100" t="s">
        <v>703</v>
      </c>
      <c r="E6100" t="s">
        <v>15</v>
      </c>
      <c r="F6100" t="s">
        <v>16190</v>
      </c>
      <c r="G6100" t="s">
        <v>16191</v>
      </c>
      <c r="H6100" t="s">
        <v>16192</v>
      </c>
      <c r="I6100" t="s">
        <v>10462</v>
      </c>
      <c r="J6100" t="s">
        <v>2039</v>
      </c>
      <c r="L6100" t="str">
        <f>Tabela1[[#This Row],[MO]]&amp;Tabela1[[#This Row],[PROGRAMA]]</f>
        <v>733906257Emagrecimento</v>
      </c>
    </row>
    <row r="6101" spans="1:12" hidden="1" x14ac:dyDescent="0.25">
      <c r="A6101" t="s">
        <v>16195</v>
      </c>
      <c r="B6101" t="s">
        <v>16196</v>
      </c>
      <c r="C6101" t="s">
        <v>13</v>
      </c>
      <c r="D6101" t="s">
        <v>703</v>
      </c>
      <c r="E6101" t="s">
        <v>15</v>
      </c>
      <c r="F6101" t="s">
        <v>3957</v>
      </c>
      <c r="G6101" t="s">
        <v>3958</v>
      </c>
      <c r="H6101" t="s">
        <v>3959</v>
      </c>
      <c r="I6101" t="s">
        <v>10462</v>
      </c>
      <c r="J6101" t="s">
        <v>2039</v>
      </c>
      <c r="L6101" t="str">
        <f>Tabela1[[#This Row],[MO]]&amp;Tabela1[[#This Row],[PROGRAMA]]</f>
        <v>764707949Emagrecimento</v>
      </c>
    </row>
    <row r="6102" spans="1:12" hidden="1" x14ac:dyDescent="0.25">
      <c r="A6102" t="s">
        <v>4583</v>
      </c>
      <c r="B6102" t="s">
        <v>4584</v>
      </c>
      <c r="C6102" t="s">
        <v>13</v>
      </c>
      <c r="D6102" t="s">
        <v>14</v>
      </c>
      <c r="E6102" t="s">
        <v>325</v>
      </c>
      <c r="F6102" t="s">
        <v>4200</v>
      </c>
      <c r="G6102" t="s">
        <v>4201</v>
      </c>
      <c r="H6102" t="s">
        <v>490</v>
      </c>
      <c r="I6102" t="s">
        <v>10462</v>
      </c>
      <c r="J6102" t="s">
        <v>2039</v>
      </c>
      <c r="L6102" t="str">
        <f>Tabela1[[#This Row],[MO]]&amp;Tabela1[[#This Row],[PROGRAMA]]</f>
        <v>078357415Emagrecimento</v>
      </c>
    </row>
    <row r="6103" spans="1:12" hidden="1" x14ac:dyDescent="0.25">
      <c r="A6103" t="s">
        <v>16220</v>
      </c>
      <c r="B6103" t="s">
        <v>15469</v>
      </c>
      <c r="C6103" t="s">
        <v>13</v>
      </c>
      <c r="D6103" t="s">
        <v>14</v>
      </c>
      <c r="E6103" t="s">
        <v>325</v>
      </c>
      <c r="F6103" t="s">
        <v>16221</v>
      </c>
      <c r="G6103" t="s">
        <v>16222</v>
      </c>
      <c r="H6103" t="s">
        <v>4031</v>
      </c>
      <c r="I6103" t="s">
        <v>10462</v>
      </c>
      <c r="J6103" t="s">
        <v>2039</v>
      </c>
      <c r="L6103" t="str">
        <f>Tabela1[[#This Row],[MO]]&amp;Tabela1[[#This Row],[PROGRAMA]]</f>
        <v>094763677Emagrecimento</v>
      </c>
    </row>
    <row r="6104" spans="1:12" hidden="1" x14ac:dyDescent="0.25">
      <c r="A6104" t="s">
        <v>16288</v>
      </c>
      <c r="B6104" t="s">
        <v>16289</v>
      </c>
      <c r="C6104" t="s">
        <v>13</v>
      </c>
      <c r="D6104" t="s">
        <v>14</v>
      </c>
      <c r="E6104" t="s">
        <v>325</v>
      </c>
      <c r="F6104" t="s">
        <v>16290</v>
      </c>
      <c r="G6104" t="s">
        <v>16291</v>
      </c>
      <c r="H6104" t="s">
        <v>350</v>
      </c>
      <c r="I6104" t="s">
        <v>10462</v>
      </c>
      <c r="J6104" t="s">
        <v>2039</v>
      </c>
      <c r="L6104" t="str">
        <f>Tabela1[[#This Row],[MO]]&amp;Tabela1[[#This Row],[PROGRAMA]]</f>
        <v>085837283Emagrecimento</v>
      </c>
    </row>
    <row r="6105" spans="1:12" hidden="1" x14ac:dyDescent="0.25">
      <c r="A6105" t="s">
        <v>16292</v>
      </c>
      <c r="B6105" t="s">
        <v>16293</v>
      </c>
      <c r="C6105" t="s">
        <v>13</v>
      </c>
      <c r="D6105" t="s">
        <v>14</v>
      </c>
      <c r="E6105" t="s">
        <v>325</v>
      </c>
      <c r="F6105" t="s">
        <v>16294</v>
      </c>
      <c r="G6105" t="s">
        <v>16295</v>
      </c>
      <c r="H6105" t="s">
        <v>446</v>
      </c>
      <c r="I6105" t="s">
        <v>10462</v>
      </c>
      <c r="J6105" t="s">
        <v>2039</v>
      </c>
      <c r="L6105" t="str">
        <f>Tabela1[[#This Row],[MO]]&amp;Tabela1[[#This Row],[PROGRAMA]]</f>
        <v>094606975Emagrecimento</v>
      </c>
    </row>
    <row r="6106" spans="1:12" hidden="1" x14ac:dyDescent="0.25">
      <c r="A6106" t="s">
        <v>16296</v>
      </c>
      <c r="B6106" t="s">
        <v>16297</v>
      </c>
      <c r="C6106" t="s">
        <v>13</v>
      </c>
      <c r="D6106" t="s">
        <v>14</v>
      </c>
      <c r="E6106" t="s">
        <v>325</v>
      </c>
      <c r="F6106" t="s">
        <v>16298</v>
      </c>
      <c r="G6106" t="s">
        <v>16299</v>
      </c>
      <c r="H6106" t="s">
        <v>65</v>
      </c>
      <c r="I6106" t="s">
        <v>10462</v>
      </c>
      <c r="J6106" t="s">
        <v>2039</v>
      </c>
      <c r="L6106" t="str">
        <f>Tabela1[[#This Row],[MO]]&amp;Tabela1[[#This Row],[PROGRAMA]]</f>
        <v>092626816Emagrecimento</v>
      </c>
    </row>
    <row r="6107" spans="1:12" hidden="1" x14ac:dyDescent="0.25">
      <c r="A6107" t="s">
        <v>16300</v>
      </c>
      <c r="B6107" t="s">
        <v>16301</v>
      </c>
      <c r="C6107" t="s">
        <v>13</v>
      </c>
      <c r="D6107" t="s">
        <v>14</v>
      </c>
      <c r="E6107" t="s">
        <v>325</v>
      </c>
      <c r="F6107" t="s">
        <v>16302</v>
      </c>
      <c r="G6107" t="s">
        <v>16303</v>
      </c>
      <c r="H6107" t="s">
        <v>446</v>
      </c>
      <c r="I6107" t="s">
        <v>10462</v>
      </c>
      <c r="J6107" t="s">
        <v>2039</v>
      </c>
      <c r="L6107" t="str">
        <f>Tabela1[[#This Row],[MO]]&amp;Tabela1[[#This Row],[PROGRAMA]]</f>
        <v>094712993Emagrecimento</v>
      </c>
    </row>
    <row r="6108" spans="1:12" hidden="1" x14ac:dyDescent="0.25">
      <c r="A6108" t="s">
        <v>16304</v>
      </c>
      <c r="B6108" t="s">
        <v>16305</v>
      </c>
      <c r="C6108" t="s">
        <v>13</v>
      </c>
      <c r="D6108" t="s">
        <v>14</v>
      </c>
      <c r="E6108" t="s">
        <v>325</v>
      </c>
      <c r="F6108" t="s">
        <v>4124</v>
      </c>
      <c r="G6108" t="s">
        <v>4125</v>
      </c>
      <c r="H6108" t="s">
        <v>490</v>
      </c>
      <c r="I6108" t="s">
        <v>10462</v>
      </c>
      <c r="J6108" t="s">
        <v>2039</v>
      </c>
      <c r="L6108" t="str">
        <f>Tabela1[[#This Row],[MO]]&amp;Tabela1[[#This Row],[PROGRAMA]]</f>
        <v>078348121Emagrecimento</v>
      </c>
    </row>
    <row r="6109" spans="1:12" hidden="1" x14ac:dyDescent="0.25">
      <c r="A6109" t="s">
        <v>16306</v>
      </c>
      <c r="B6109" t="s">
        <v>16307</v>
      </c>
      <c r="C6109" t="s">
        <v>13</v>
      </c>
      <c r="D6109" t="s">
        <v>14</v>
      </c>
      <c r="E6109" t="s">
        <v>325</v>
      </c>
      <c r="F6109" t="s">
        <v>16308</v>
      </c>
      <c r="G6109" t="s">
        <v>16309</v>
      </c>
      <c r="H6109" t="s">
        <v>451</v>
      </c>
      <c r="I6109" t="s">
        <v>10462</v>
      </c>
      <c r="J6109" t="s">
        <v>2039</v>
      </c>
      <c r="L6109" t="str">
        <f>Tabela1[[#This Row],[MO]]&amp;Tabela1[[#This Row],[PROGRAMA]]</f>
        <v>079695707Emagrecimento</v>
      </c>
    </row>
    <row r="6110" spans="1:12" hidden="1" x14ac:dyDescent="0.25">
      <c r="A6110" t="s">
        <v>16310</v>
      </c>
      <c r="B6110" t="s">
        <v>16311</v>
      </c>
      <c r="C6110" t="s">
        <v>13</v>
      </c>
      <c r="D6110" t="s">
        <v>14</v>
      </c>
      <c r="E6110" t="s">
        <v>325</v>
      </c>
      <c r="F6110" t="s">
        <v>16312</v>
      </c>
      <c r="G6110" t="s">
        <v>16313</v>
      </c>
      <c r="H6110" t="s">
        <v>65</v>
      </c>
      <c r="I6110" t="s">
        <v>10462</v>
      </c>
      <c r="J6110" t="s">
        <v>2039</v>
      </c>
      <c r="L6110" t="str">
        <f>Tabela1[[#This Row],[MO]]&amp;Tabela1[[#This Row],[PROGRAMA]]</f>
        <v>093671409Emagrecimento</v>
      </c>
    </row>
    <row r="6111" spans="1:12" hidden="1" x14ac:dyDescent="0.25">
      <c r="A6111" t="s">
        <v>16314</v>
      </c>
      <c r="B6111" t="s">
        <v>16315</v>
      </c>
      <c r="C6111" t="s">
        <v>13</v>
      </c>
      <c r="D6111" t="s">
        <v>14</v>
      </c>
      <c r="E6111" t="s">
        <v>325</v>
      </c>
      <c r="F6111" t="s">
        <v>16316</v>
      </c>
      <c r="G6111" t="s">
        <v>16317</v>
      </c>
      <c r="H6111" t="s">
        <v>350</v>
      </c>
      <c r="I6111" t="s">
        <v>10462</v>
      </c>
      <c r="J6111" t="s">
        <v>2039</v>
      </c>
      <c r="L6111" t="str">
        <f>Tabela1[[#This Row],[MO]]&amp;Tabela1[[#This Row],[PROGRAMA]]</f>
        <v>086508324Emagrecimento</v>
      </c>
    </row>
    <row r="6112" spans="1:12" hidden="1" x14ac:dyDescent="0.25">
      <c r="A6112" t="s">
        <v>7369</v>
      </c>
      <c r="B6112" t="s">
        <v>7370</v>
      </c>
      <c r="C6112" t="s">
        <v>13</v>
      </c>
      <c r="D6112" t="s">
        <v>14</v>
      </c>
      <c r="E6112" t="s">
        <v>325</v>
      </c>
      <c r="F6112" t="s">
        <v>7371</v>
      </c>
      <c r="G6112" t="s">
        <v>7372</v>
      </c>
      <c r="H6112" t="s">
        <v>372</v>
      </c>
      <c r="I6112" t="s">
        <v>10462</v>
      </c>
      <c r="J6112" t="s">
        <v>2039</v>
      </c>
      <c r="L6112" t="str">
        <f>Tabela1[[#This Row],[MO]]&amp;Tabela1[[#This Row],[PROGRAMA]]</f>
        <v>082279992Emagrecimento</v>
      </c>
    </row>
    <row r="6113" spans="1:12" hidden="1" x14ac:dyDescent="0.25">
      <c r="A6113" t="s">
        <v>16318</v>
      </c>
      <c r="B6113" t="s">
        <v>16319</v>
      </c>
      <c r="C6113" t="s">
        <v>13</v>
      </c>
      <c r="D6113" t="s">
        <v>14</v>
      </c>
      <c r="E6113" t="s">
        <v>325</v>
      </c>
      <c r="F6113" t="s">
        <v>16320</v>
      </c>
      <c r="G6113" t="s">
        <v>16321</v>
      </c>
      <c r="H6113" t="s">
        <v>350</v>
      </c>
      <c r="I6113" t="s">
        <v>10462</v>
      </c>
      <c r="J6113" t="s">
        <v>2039</v>
      </c>
      <c r="L6113" t="str">
        <f>Tabela1[[#This Row],[MO]]&amp;Tabela1[[#This Row],[PROGRAMA]]</f>
        <v>089920968Emagrecimento</v>
      </c>
    </row>
    <row r="6114" spans="1:12" hidden="1" x14ac:dyDescent="0.25">
      <c r="A6114" t="s">
        <v>16322</v>
      </c>
      <c r="B6114" t="s">
        <v>16323</v>
      </c>
      <c r="C6114" t="s">
        <v>13</v>
      </c>
      <c r="D6114" t="s">
        <v>14</v>
      </c>
      <c r="E6114" t="s">
        <v>325</v>
      </c>
      <c r="F6114" t="s">
        <v>16324</v>
      </c>
      <c r="G6114" t="s">
        <v>16325</v>
      </c>
      <c r="H6114" t="s">
        <v>213</v>
      </c>
      <c r="I6114" t="s">
        <v>10462</v>
      </c>
      <c r="J6114" t="s">
        <v>2039</v>
      </c>
      <c r="L6114" t="str">
        <f>Tabela1[[#This Row],[MO]]&amp;Tabela1[[#This Row],[PROGRAMA]]</f>
        <v>094619746Emagrecimento</v>
      </c>
    </row>
    <row r="6115" spans="1:12" hidden="1" x14ac:dyDescent="0.25">
      <c r="A6115" t="s">
        <v>16326</v>
      </c>
      <c r="B6115" t="s">
        <v>16327</v>
      </c>
      <c r="C6115" t="s">
        <v>13</v>
      </c>
      <c r="D6115" t="s">
        <v>14</v>
      </c>
      <c r="E6115" t="s">
        <v>325</v>
      </c>
      <c r="F6115" t="s">
        <v>4483</v>
      </c>
      <c r="G6115" t="s">
        <v>4484</v>
      </c>
      <c r="H6115" t="s">
        <v>167</v>
      </c>
      <c r="I6115" t="s">
        <v>10462</v>
      </c>
      <c r="J6115" t="s">
        <v>2039</v>
      </c>
      <c r="L6115" t="str">
        <f>Tabela1[[#This Row],[MO]]&amp;Tabela1[[#This Row],[PROGRAMA]]</f>
        <v>092889310Emagrecimento</v>
      </c>
    </row>
    <row r="6116" spans="1:12" hidden="1" x14ac:dyDescent="0.25">
      <c r="A6116" t="s">
        <v>8018</v>
      </c>
      <c r="B6116" t="s">
        <v>8019</v>
      </c>
      <c r="C6116" t="s">
        <v>13</v>
      </c>
      <c r="D6116" t="s">
        <v>14</v>
      </c>
      <c r="E6116" t="s">
        <v>325</v>
      </c>
      <c r="F6116" t="s">
        <v>488</v>
      </c>
      <c r="G6116" t="s">
        <v>489</v>
      </c>
      <c r="H6116" t="s">
        <v>490</v>
      </c>
      <c r="I6116" t="s">
        <v>10462</v>
      </c>
      <c r="J6116" t="s">
        <v>2039</v>
      </c>
      <c r="L6116" t="str">
        <f>Tabela1[[#This Row],[MO]]&amp;Tabela1[[#This Row],[PROGRAMA]]</f>
        <v>092638184Emagrecimento</v>
      </c>
    </row>
    <row r="6117" spans="1:12" hidden="1" x14ac:dyDescent="0.25">
      <c r="A6117" t="s">
        <v>16328</v>
      </c>
      <c r="B6117" t="s">
        <v>16329</v>
      </c>
      <c r="C6117" t="s">
        <v>13</v>
      </c>
      <c r="D6117" t="s">
        <v>14</v>
      </c>
      <c r="E6117" t="s">
        <v>325</v>
      </c>
      <c r="F6117" t="s">
        <v>16330</v>
      </c>
      <c r="G6117" t="s">
        <v>16331</v>
      </c>
      <c r="H6117" t="s">
        <v>446</v>
      </c>
      <c r="I6117" t="s">
        <v>10462</v>
      </c>
      <c r="J6117" t="s">
        <v>2039</v>
      </c>
      <c r="L6117" t="str">
        <f>Tabela1[[#This Row],[MO]]&amp;Tabela1[[#This Row],[PROGRAMA]]</f>
        <v>095017284Emagrecimento</v>
      </c>
    </row>
    <row r="6118" spans="1:12" hidden="1" x14ac:dyDescent="0.25">
      <c r="A6118" t="s">
        <v>16397</v>
      </c>
      <c r="B6118" t="s">
        <v>16398</v>
      </c>
      <c r="C6118" t="s">
        <v>13</v>
      </c>
      <c r="D6118" t="s">
        <v>14</v>
      </c>
      <c r="E6118" t="s">
        <v>325</v>
      </c>
      <c r="F6118" t="s">
        <v>16399</v>
      </c>
      <c r="G6118" t="s">
        <v>16400</v>
      </c>
      <c r="H6118" t="s">
        <v>167</v>
      </c>
      <c r="I6118" t="s">
        <v>10462</v>
      </c>
      <c r="J6118" t="s">
        <v>2039</v>
      </c>
      <c r="L6118" t="str">
        <f>Tabela1[[#This Row],[MO]]&amp;Tabela1[[#This Row],[PROGRAMA]]</f>
        <v>095613914Emagrecimento</v>
      </c>
    </row>
    <row r="6119" spans="1:12" hidden="1" x14ac:dyDescent="0.25">
      <c r="A6119" t="s">
        <v>16401</v>
      </c>
      <c r="B6119" t="s">
        <v>16402</v>
      </c>
      <c r="C6119" t="s">
        <v>13</v>
      </c>
      <c r="D6119" t="s">
        <v>14</v>
      </c>
      <c r="E6119" t="s">
        <v>325</v>
      </c>
      <c r="F6119" t="s">
        <v>338</v>
      </c>
      <c r="G6119" t="s">
        <v>339</v>
      </c>
      <c r="H6119" t="s">
        <v>340</v>
      </c>
      <c r="I6119" t="s">
        <v>10462</v>
      </c>
      <c r="J6119" t="s">
        <v>2039</v>
      </c>
      <c r="L6119" t="str">
        <f>Tabela1[[#This Row],[MO]]&amp;Tabela1[[#This Row],[PROGRAMA]]</f>
        <v>092919441Emagrecimento</v>
      </c>
    </row>
    <row r="6120" spans="1:12" hidden="1" x14ac:dyDescent="0.25">
      <c r="A6120" t="s">
        <v>16403</v>
      </c>
      <c r="B6120" t="s">
        <v>16404</v>
      </c>
      <c r="C6120" t="s">
        <v>13</v>
      </c>
      <c r="D6120" t="s">
        <v>14</v>
      </c>
      <c r="E6120" t="s">
        <v>325</v>
      </c>
      <c r="F6120" t="s">
        <v>16405</v>
      </c>
      <c r="G6120" t="s">
        <v>16406</v>
      </c>
      <c r="H6120" t="s">
        <v>372</v>
      </c>
      <c r="I6120" t="s">
        <v>10462</v>
      </c>
      <c r="J6120" t="s">
        <v>2039</v>
      </c>
      <c r="L6120" t="str">
        <f>Tabela1[[#This Row],[MO]]&amp;Tabela1[[#This Row],[PROGRAMA]]</f>
        <v>092865546Emagrecimento</v>
      </c>
    </row>
    <row r="6121" spans="1:12" hidden="1" x14ac:dyDescent="0.25">
      <c r="A6121" t="s">
        <v>16407</v>
      </c>
      <c r="B6121" t="s">
        <v>16408</v>
      </c>
      <c r="C6121" t="s">
        <v>13</v>
      </c>
      <c r="D6121" t="s">
        <v>14</v>
      </c>
      <c r="E6121" t="s">
        <v>325</v>
      </c>
      <c r="F6121" t="s">
        <v>16409</v>
      </c>
      <c r="G6121" t="s">
        <v>16410</v>
      </c>
      <c r="H6121" t="s">
        <v>143</v>
      </c>
      <c r="I6121" t="s">
        <v>10462</v>
      </c>
      <c r="J6121" t="s">
        <v>2039</v>
      </c>
      <c r="L6121" t="str">
        <f>Tabela1[[#This Row],[MO]]&amp;Tabela1[[#This Row],[PROGRAMA]]</f>
        <v>089742644Emagrecimento</v>
      </c>
    </row>
    <row r="6122" spans="1:12" hidden="1" x14ac:dyDescent="0.25">
      <c r="A6122" t="s">
        <v>7981</v>
      </c>
      <c r="B6122" t="s">
        <v>7982</v>
      </c>
      <c r="C6122" t="s">
        <v>13</v>
      </c>
      <c r="D6122" t="s">
        <v>14</v>
      </c>
      <c r="E6122" t="s">
        <v>325</v>
      </c>
      <c r="F6122" t="s">
        <v>7983</v>
      </c>
      <c r="G6122" t="s">
        <v>7984</v>
      </c>
      <c r="H6122" t="s">
        <v>7985</v>
      </c>
      <c r="I6122" t="s">
        <v>10462</v>
      </c>
      <c r="J6122" t="s">
        <v>2039</v>
      </c>
      <c r="L6122" t="str">
        <f>Tabela1[[#This Row],[MO]]&amp;Tabela1[[#This Row],[PROGRAMA]]</f>
        <v>077622967Emagrecimento</v>
      </c>
    </row>
    <row r="6123" spans="1:12" hidden="1" x14ac:dyDescent="0.25">
      <c r="A6123" t="s">
        <v>16411</v>
      </c>
      <c r="B6123" t="s">
        <v>16412</v>
      </c>
      <c r="C6123" t="s">
        <v>13</v>
      </c>
      <c r="D6123" t="s">
        <v>14</v>
      </c>
      <c r="E6123" t="s">
        <v>325</v>
      </c>
      <c r="F6123" t="s">
        <v>4814</v>
      </c>
      <c r="G6123" t="s">
        <v>4115</v>
      </c>
      <c r="H6123" t="s">
        <v>65</v>
      </c>
      <c r="I6123" t="s">
        <v>10462</v>
      </c>
      <c r="J6123" t="s">
        <v>2039</v>
      </c>
      <c r="L6123" t="str">
        <f>Tabela1[[#This Row],[MO]]&amp;Tabela1[[#This Row],[PROGRAMA]]</f>
        <v>084340956Emagrecimento</v>
      </c>
    </row>
    <row r="6124" spans="1:12" hidden="1" x14ac:dyDescent="0.25">
      <c r="A6124" t="s">
        <v>16421</v>
      </c>
      <c r="B6124" t="s">
        <v>16422</v>
      </c>
      <c r="C6124" t="s">
        <v>13</v>
      </c>
      <c r="D6124" t="s">
        <v>14</v>
      </c>
      <c r="E6124" t="s">
        <v>325</v>
      </c>
      <c r="F6124" t="s">
        <v>16423</v>
      </c>
      <c r="G6124" t="s">
        <v>16424</v>
      </c>
      <c r="H6124" t="s">
        <v>143</v>
      </c>
      <c r="I6124" t="s">
        <v>10462</v>
      </c>
      <c r="J6124" t="s">
        <v>2039</v>
      </c>
      <c r="L6124" t="str">
        <f>Tabela1[[#This Row],[MO]]&amp;Tabela1[[#This Row],[PROGRAMA]]</f>
        <v>094746647Emagrecimento</v>
      </c>
    </row>
    <row r="6125" spans="1:12" hidden="1" x14ac:dyDescent="0.25">
      <c r="A6125" t="s">
        <v>16425</v>
      </c>
      <c r="B6125" t="s">
        <v>16426</v>
      </c>
      <c r="C6125" t="s">
        <v>13</v>
      </c>
      <c r="D6125" t="s">
        <v>14</v>
      </c>
      <c r="E6125" t="s">
        <v>325</v>
      </c>
      <c r="F6125" t="s">
        <v>4819</v>
      </c>
      <c r="G6125" t="s">
        <v>4820</v>
      </c>
      <c r="H6125" t="s">
        <v>4627</v>
      </c>
      <c r="I6125" t="s">
        <v>10462</v>
      </c>
      <c r="J6125" t="s">
        <v>2039</v>
      </c>
      <c r="L6125" t="str">
        <f>Tabela1[[#This Row],[MO]]&amp;Tabela1[[#This Row],[PROGRAMA]]</f>
        <v>093802588Emagrecimento</v>
      </c>
    </row>
    <row r="6126" spans="1:12" hidden="1" x14ac:dyDescent="0.25">
      <c r="A6126" t="s">
        <v>16427</v>
      </c>
      <c r="B6126" t="s">
        <v>16428</v>
      </c>
      <c r="C6126" t="s">
        <v>13</v>
      </c>
      <c r="D6126" t="s">
        <v>14</v>
      </c>
      <c r="E6126" t="s">
        <v>325</v>
      </c>
      <c r="F6126" t="s">
        <v>16429</v>
      </c>
      <c r="G6126" t="s">
        <v>16430</v>
      </c>
      <c r="H6126" t="s">
        <v>372</v>
      </c>
      <c r="I6126" t="s">
        <v>10462</v>
      </c>
      <c r="J6126" t="s">
        <v>2039</v>
      </c>
      <c r="L6126" t="str">
        <f>Tabela1[[#This Row],[MO]]&amp;Tabela1[[#This Row],[PROGRAMA]]</f>
        <v>087424602Emagrecimento</v>
      </c>
    </row>
    <row r="6127" spans="1:12" hidden="1" x14ac:dyDescent="0.25">
      <c r="A6127" t="s">
        <v>16441</v>
      </c>
      <c r="B6127" t="s">
        <v>16442</v>
      </c>
      <c r="C6127" t="s">
        <v>13</v>
      </c>
      <c r="D6127" t="s">
        <v>14</v>
      </c>
      <c r="E6127" t="s">
        <v>325</v>
      </c>
      <c r="F6127" t="s">
        <v>16443</v>
      </c>
      <c r="G6127" t="s">
        <v>16444</v>
      </c>
      <c r="H6127" t="s">
        <v>451</v>
      </c>
      <c r="I6127" t="s">
        <v>10462</v>
      </c>
      <c r="J6127" t="s">
        <v>2039</v>
      </c>
      <c r="L6127" t="str">
        <f>Tabela1[[#This Row],[MO]]&amp;Tabela1[[#This Row],[PROGRAMA]]</f>
        <v>081236647Emagrecimento</v>
      </c>
    </row>
    <row r="6128" spans="1:12" hidden="1" x14ac:dyDescent="0.25">
      <c r="A6128" t="s">
        <v>16445</v>
      </c>
      <c r="B6128" t="s">
        <v>16446</v>
      </c>
      <c r="C6128" t="s">
        <v>13</v>
      </c>
      <c r="D6128" t="s">
        <v>14</v>
      </c>
      <c r="E6128" t="s">
        <v>325</v>
      </c>
      <c r="F6128" t="s">
        <v>16447</v>
      </c>
      <c r="G6128" t="s">
        <v>16448</v>
      </c>
      <c r="H6128" t="s">
        <v>4031</v>
      </c>
      <c r="I6128" t="s">
        <v>10462</v>
      </c>
      <c r="J6128" t="s">
        <v>2039</v>
      </c>
      <c r="L6128" t="str">
        <f>Tabela1[[#This Row],[MO]]&amp;Tabela1[[#This Row],[PROGRAMA]]</f>
        <v>088322561Emagrecimento</v>
      </c>
    </row>
    <row r="6129" spans="1:12" hidden="1" x14ac:dyDescent="0.25">
      <c r="A6129" t="s">
        <v>16449</v>
      </c>
      <c r="B6129" t="s">
        <v>16450</v>
      </c>
      <c r="C6129" t="s">
        <v>13</v>
      </c>
      <c r="D6129" t="s">
        <v>14</v>
      </c>
      <c r="E6129" t="s">
        <v>325</v>
      </c>
      <c r="F6129" t="s">
        <v>16451</v>
      </c>
      <c r="G6129" t="s">
        <v>16452</v>
      </c>
      <c r="H6129" t="s">
        <v>350</v>
      </c>
      <c r="I6129" t="s">
        <v>10462</v>
      </c>
      <c r="J6129" t="s">
        <v>2039</v>
      </c>
      <c r="L6129" t="str">
        <f>Tabela1[[#This Row],[MO]]&amp;Tabela1[[#This Row],[PROGRAMA]]</f>
        <v>089049186Emagrecimento</v>
      </c>
    </row>
    <row r="6130" spans="1:12" hidden="1" x14ac:dyDescent="0.25">
      <c r="A6130" t="s">
        <v>16453</v>
      </c>
      <c r="B6130" t="s">
        <v>16454</v>
      </c>
      <c r="C6130" t="s">
        <v>13</v>
      </c>
      <c r="D6130" t="s">
        <v>14</v>
      </c>
      <c r="E6130" t="s">
        <v>325</v>
      </c>
      <c r="F6130" t="s">
        <v>16455</v>
      </c>
      <c r="G6130" t="s">
        <v>16456</v>
      </c>
      <c r="H6130" t="s">
        <v>242</v>
      </c>
      <c r="I6130" t="s">
        <v>10462</v>
      </c>
      <c r="J6130" t="s">
        <v>2039</v>
      </c>
      <c r="L6130" t="str">
        <f>Tabela1[[#This Row],[MO]]&amp;Tabela1[[#This Row],[PROGRAMA]]</f>
        <v>088364840Emagrecimento</v>
      </c>
    </row>
    <row r="6131" spans="1:12" hidden="1" x14ac:dyDescent="0.25">
      <c r="A6131" t="s">
        <v>16457</v>
      </c>
      <c r="B6131" t="s">
        <v>16458</v>
      </c>
      <c r="C6131" t="s">
        <v>13</v>
      </c>
      <c r="D6131" t="s">
        <v>14</v>
      </c>
      <c r="E6131" t="s">
        <v>325</v>
      </c>
      <c r="F6131" t="s">
        <v>16415</v>
      </c>
      <c r="G6131" t="s">
        <v>16416</v>
      </c>
      <c r="H6131" t="s">
        <v>3992</v>
      </c>
      <c r="I6131" t="s">
        <v>10462</v>
      </c>
      <c r="J6131" t="s">
        <v>2039</v>
      </c>
      <c r="L6131" t="str">
        <f>Tabela1[[#This Row],[MO]]&amp;Tabela1[[#This Row],[PROGRAMA]]</f>
        <v>081523214Emagrecimento</v>
      </c>
    </row>
    <row r="6132" spans="1:12" hidden="1" x14ac:dyDescent="0.25">
      <c r="A6132" t="s">
        <v>4116</v>
      </c>
      <c r="B6132" t="s">
        <v>4117</v>
      </c>
      <c r="C6132" t="s">
        <v>13</v>
      </c>
      <c r="D6132" t="s">
        <v>14</v>
      </c>
      <c r="E6132" t="s">
        <v>325</v>
      </c>
      <c r="F6132" t="s">
        <v>4118</v>
      </c>
      <c r="G6132" t="s">
        <v>4119</v>
      </c>
      <c r="H6132" t="s">
        <v>143</v>
      </c>
      <c r="I6132" t="s">
        <v>10462</v>
      </c>
      <c r="J6132" t="s">
        <v>2039</v>
      </c>
      <c r="L6132" t="str">
        <f>Tabela1[[#This Row],[MO]]&amp;Tabela1[[#This Row],[PROGRAMA]]</f>
        <v>082370978Emagrecimento</v>
      </c>
    </row>
    <row r="6133" spans="1:12" hidden="1" x14ac:dyDescent="0.25">
      <c r="A6133" t="s">
        <v>16459</v>
      </c>
      <c r="B6133" t="s">
        <v>16460</v>
      </c>
      <c r="C6133" t="s">
        <v>13</v>
      </c>
      <c r="D6133" t="s">
        <v>14</v>
      </c>
      <c r="E6133" t="s">
        <v>325</v>
      </c>
      <c r="F6133" t="s">
        <v>4200</v>
      </c>
      <c r="G6133" t="s">
        <v>4201</v>
      </c>
      <c r="H6133" t="s">
        <v>490</v>
      </c>
      <c r="I6133" t="s">
        <v>10462</v>
      </c>
      <c r="J6133" t="s">
        <v>2039</v>
      </c>
      <c r="L6133" t="str">
        <f>Tabela1[[#This Row],[MO]]&amp;Tabela1[[#This Row],[PROGRAMA]]</f>
        <v>088206760Emagrecimento</v>
      </c>
    </row>
    <row r="6134" spans="1:12" hidden="1" x14ac:dyDescent="0.25">
      <c r="A6134" t="s">
        <v>16461</v>
      </c>
      <c r="B6134" t="s">
        <v>16462</v>
      </c>
      <c r="C6134" t="s">
        <v>13</v>
      </c>
      <c r="D6134" t="s">
        <v>14</v>
      </c>
      <c r="E6134" t="s">
        <v>325</v>
      </c>
      <c r="F6134" t="s">
        <v>338</v>
      </c>
      <c r="G6134" t="s">
        <v>339</v>
      </c>
      <c r="H6134" t="s">
        <v>340</v>
      </c>
      <c r="I6134" t="s">
        <v>10462</v>
      </c>
      <c r="J6134" t="s">
        <v>2039</v>
      </c>
      <c r="L6134" t="str">
        <f>Tabela1[[#This Row],[MO]]&amp;Tabela1[[#This Row],[PROGRAMA]]</f>
        <v>078391638Emagrecimento</v>
      </c>
    </row>
    <row r="6135" spans="1:12" hidden="1" x14ac:dyDescent="0.25">
      <c r="A6135" t="s">
        <v>16463</v>
      </c>
      <c r="B6135" t="s">
        <v>16464</v>
      </c>
      <c r="C6135" t="s">
        <v>13</v>
      </c>
      <c r="D6135" t="s">
        <v>14</v>
      </c>
      <c r="E6135" t="s">
        <v>325</v>
      </c>
      <c r="F6135" t="s">
        <v>4200</v>
      </c>
      <c r="G6135" t="s">
        <v>4201</v>
      </c>
      <c r="H6135" t="s">
        <v>490</v>
      </c>
      <c r="I6135" t="s">
        <v>10462</v>
      </c>
      <c r="J6135" t="s">
        <v>2039</v>
      </c>
      <c r="L6135" t="str">
        <f>Tabela1[[#This Row],[MO]]&amp;Tabela1[[#This Row],[PROGRAMA]]</f>
        <v>085615209Emagrecimento</v>
      </c>
    </row>
    <row r="6136" spans="1:12" hidden="1" x14ac:dyDescent="0.25">
      <c r="A6136" t="s">
        <v>16465</v>
      </c>
      <c r="B6136" t="s">
        <v>16466</v>
      </c>
      <c r="C6136" t="s">
        <v>13</v>
      </c>
      <c r="D6136" t="s">
        <v>14</v>
      </c>
      <c r="E6136" t="s">
        <v>325</v>
      </c>
      <c r="F6136" t="s">
        <v>8482</v>
      </c>
      <c r="G6136" t="s">
        <v>4115</v>
      </c>
      <c r="H6136" t="s">
        <v>65</v>
      </c>
      <c r="I6136" t="s">
        <v>10462</v>
      </c>
      <c r="J6136" t="s">
        <v>2039</v>
      </c>
      <c r="L6136" t="str">
        <f>Tabela1[[#This Row],[MO]]&amp;Tabela1[[#This Row],[PROGRAMA]]</f>
        <v>089112037Emagrecimento</v>
      </c>
    </row>
    <row r="6137" spans="1:12" hidden="1" x14ac:dyDescent="0.25">
      <c r="A6137" t="s">
        <v>16467</v>
      </c>
      <c r="B6137" t="s">
        <v>16468</v>
      </c>
      <c r="C6137" t="s">
        <v>13</v>
      </c>
      <c r="D6137" t="s">
        <v>14</v>
      </c>
      <c r="E6137" t="s">
        <v>325</v>
      </c>
      <c r="F6137" t="s">
        <v>4200</v>
      </c>
      <c r="G6137" t="s">
        <v>4201</v>
      </c>
      <c r="H6137" t="s">
        <v>490</v>
      </c>
      <c r="I6137" t="s">
        <v>10462</v>
      </c>
      <c r="J6137" t="s">
        <v>2039</v>
      </c>
      <c r="L6137" t="str">
        <f>Tabela1[[#This Row],[MO]]&amp;Tabela1[[#This Row],[PROGRAMA]]</f>
        <v>087418332Emagrecimento</v>
      </c>
    </row>
    <row r="6138" spans="1:12" hidden="1" x14ac:dyDescent="0.25">
      <c r="A6138" t="s">
        <v>16469</v>
      </c>
      <c r="B6138" t="s">
        <v>16470</v>
      </c>
      <c r="C6138" t="s">
        <v>13</v>
      </c>
      <c r="D6138" t="s">
        <v>14</v>
      </c>
      <c r="E6138" t="s">
        <v>325</v>
      </c>
      <c r="F6138" t="s">
        <v>8109</v>
      </c>
      <c r="G6138" t="s">
        <v>8110</v>
      </c>
      <c r="H6138" t="s">
        <v>391</v>
      </c>
      <c r="I6138" t="s">
        <v>10462</v>
      </c>
      <c r="J6138" t="s">
        <v>2039</v>
      </c>
      <c r="L6138" t="str">
        <f>Tabela1[[#This Row],[MO]]&amp;Tabela1[[#This Row],[PROGRAMA]]</f>
        <v>079644798Emagrecimento</v>
      </c>
    </row>
    <row r="6139" spans="1:12" hidden="1" x14ac:dyDescent="0.25">
      <c r="A6139" t="s">
        <v>16471</v>
      </c>
      <c r="B6139" t="s">
        <v>16472</v>
      </c>
      <c r="C6139" t="s">
        <v>13</v>
      </c>
      <c r="D6139" t="s">
        <v>14</v>
      </c>
      <c r="E6139" t="s">
        <v>325</v>
      </c>
      <c r="F6139" t="s">
        <v>16473</v>
      </c>
      <c r="G6139" t="s">
        <v>16474</v>
      </c>
      <c r="H6139" t="s">
        <v>451</v>
      </c>
      <c r="I6139" t="s">
        <v>10462</v>
      </c>
      <c r="J6139" t="s">
        <v>2039</v>
      </c>
      <c r="L6139" t="str">
        <f>Tabela1[[#This Row],[MO]]&amp;Tabela1[[#This Row],[PROGRAMA]]</f>
        <v>094745322Emagrecimento</v>
      </c>
    </row>
    <row r="6140" spans="1:12" hidden="1" x14ac:dyDescent="0.25">
      <c r="A6140" t="s">
        <v>16495</v>
      </c>
      <c r="B6140" t="s">
        <v>16496</v>
      </c>
      <c r="C6140" t="s">
        <v>13</v>
      </c>
      <c r="D6140" t="s">
        <v>14</v>
      </c>
      <c r="E6140" t="s">
        <v>325</v>
      </c>
      <c r="F6140" t="s">
        <v>16497</v>
      </c>
      <c r="G6140" t="s">
        <v>16498</v>
      </c>
      <c r="H6140" t="s">
        <v>372</v>
      </c>
      <c r="I6140" t="s">
        <v>10462</v>
      </c>
      <c r="J6140" t="s">
        <v>2039</v>
      </c>
      <c r="L6140" t="str">
        <f>Tabela1[[#This Row],[MO]]&amp;Tabela1[[#This Row],[PROGRAMA]]</f>
        <v>089923144Emagrecimento</v>
      </c>
    </row>
    <row r="6141" spans="1:12" hidden="1" x14ac:dyDescent="0.25">
      <c r="A6141" t="s">
        <v>16504</v>
      </c>
      <c r="B6141" t="s">
        <v>16505</v>
      </c>
      <c r="C6141" t="s">
        <v>13</v>
      </c>
      <c r="D6141" t="s">
        <v>14</v>
      </c>
      <c r="E6141" t="s">
        <v>325</v>
      </c>
      <c r="F6141" t="s">
        <v>488</v>
      </c>
      <c r="G6141" t="s">
        <v>489</v>
      </c>
      <c r="H6141" t="s">
        <v>340</v>
      </c>
      <c r="I6141" t="s">
        <v>10462</v>
      </c>
      <c r="J6141" t="s">
        <v>2039</v>
      </c>
      <c r="L6141" t="str">
        <f>Tabela1[[#This Row],[MO]]&amp;Tabela1[[#This Row],[PROGRAMA]]</f>
        <v>092639238Emagrecimento</v>
      </c>
    </row>
    <row r="6142" spans="1:12" hidden="1" x14ac:dyDescent="0.25">
      <c r="A6142" t="s">
        <v>16506</v>
      </c>
      <c r="B6142" t="s">
        <v>16507</v>
      </c>
      <c r="C6142" t="s">
        <v>13</v>
      </c>
      <c r="D6142" t="s">
        <v>14</v>
      </c>
      <c r="E6142" t="s">
        <v>325</v>
      </c>
      <c r="F6142" t="s">
        <v>16508</v>
      </c>
      <c r="G6142" t="s">
        <v>16509</v>
      </c>
      <c r="H6142" t="s">
        <v>167</v>
      </c>
      <c r="I6142" t="s">
        <v>10462</v>
      </c>
      <c r="J6142" t="s">
        <v>2039</v>
      </c>
      <c r="L6142" t="str">
        <f>Tabela1[[#This Row],[MO]]&amp;Tabela1[[#This Row],[PROGRAMA]]</f>
        <v>095390360Emagrecimento</v>
      </c>
    </row>
    <row r="6143" spans="1:12" hidden="1" x14ac:dyDescent="0.25">
      <c r="A6143" t="s">
        <v>16510</v>
      </c>
      <c r="B6143" t="s">
        <v>16511</v>
      </c>
      <c r="C6143" t="s">
        <v>13</v>
      </c>
      <c r="D6143" t="s">
        <v>14</v>
      </c>
      <c r="E6143" t="s">
        <v>325</v>
      </c>
      <c r="F6143" t="s">
        <v>16512</v>
      </c>
      <c r="G6143" t="s">
        <v>16513</v>
      </c>
      <c r="H6143" t="s">
        <v>158</v>
      </c>
      <c r="I6143" t="s">
        <v>10462</v>
      </c>
      <c r="J6143" t="s">
        <v>2039</v>
      </c>
      <c r="L6143" t="str">
        <f>Tabela1[[#This Row],[MO]]&amp;Tabela1[[#This Row],[PROGRAMA]]</f>
        <v>087281093Emagrecimento</v>
      </c>
    </row>
    <row r="6144" spans="1:12" hidden="1" x14ac:dyDescent="0.25">
      <c r="A6144" t="s">
        <v>16514</v>
      </c>
      <c r="B6144" t="s">
        <v>16515</v>
      </c>
      <c r="C6144" t="s">
        <v>13</v>
      </c>
      <c r="D6144" t="s">
        <v>14</v>
      </c>
      <c r="E6144" t="s">
        <v>325</v>
      </c>
      <c r="F6144" t="s">
        <v>16516</v>
      </c>
      <c r="G6144" t="s">
        <v>16517</v>
      </c>
      <c r="H6144" t="s">
        <v>381</v>
      </c>
      <c r="I6144" t="s">
        <v>10462</v>
      </c>
      <c r="J6144" t="s">
        <v>2039</v>
      </c>
      <c r="L6144" t="str">
        <f>Tabela1[[#This Row],[MO]]&amp;Tabela1[[#This Row],[PROGRAMA]]</f>
        <v>096095592Emagrecimento</v>
      </c>
    </row>
    <row r="6145" spans="1:12" hidden="1" x14ac:dyDescent="0.25">
      <c r="A6145" t="s">
        <v>16518</v>
      </c>
      <c r="B6145" t="s">
        <v>16519</v>
      </c>
      <c r="C6145" t="s">
        <v>941</v>
      </c>
      <c r="D6145" t="s">
        <v>14</v>
      </c>
      <c r="E6145" t="s">
        <v>325</v>
      </c>
      <c r="F6145" t="s">
        <v>16520</v>
      </c>
      <c r="G6145" t="s">
        <v>16521</v>
      </c>
      <c r="H6145" t="s">
        <v>213</v>
      </c>
      <c r="I6145" t="s">
        <v>10462</v>
      </c>
      <c r="J6145" t="s">
        <v>2039</v>
      </c>
      <c r="L6145" t="str">
        <f>Tabela1[[#This Row],[MO]]&amp;Tabela1[[#This Row],[PROGRAMA]]</f>
        <v>095001999Emagrecimento</v>
      </c>
    </row>
    <row r="6146" spans="1:12" hidden="1" x14ac:dyDescent="0.25">
      <c r="A6146" t="s">
        <v>16522</v>
      </c>
      <c r="B6146" t="s">
        <v>16523</v>
      </c>
      <c r="C6146" t="s">
        <v>13</v>
      </c>
      <c r="D6146" t="s">
        <v>14</v>
      </c>
      <c r="E6146" t="s">
        <v>325</v>
      </c>
      <c r="F6146" t="s">
        <v>16524</v>
      </c>
      <c r="G6146" t="s">
        <v>16525</v>
      </c>
      <c r="H6146" t="s">
        <v>446</v>
      </c>
      <c r="I6146" t="s">
        <v>10462</v>
      </c>
      <c r="J6146" t="s">
        <v>2039</v>
      </c>
      <c r="L6146" t="str">
        <f>Tabela1[[#This Row],[MO]]&amp;Tabela1[[#This Row],[PROGRAMA]]</f>
        <v>096073833Emagrecimento</v>
      </c>
    </row>
    <row r="6147" spans="1:12" hidden="1" x14ac:dyDescent="0.25">
      <c r="A6147" t="s">
        <v>16526</v>
      </c>
      <c r="B6147" t="s">
        <v>16527</v>
      </c>
      <c r="C6147" t="s">
        <v>13</v>
      </c>
      <c r="D6147" t="s">
        <v>14</v>
      </c>
      <c r="E6147" t="s">
        <v>325</v>
      </c>
      <c r="F6147" t="s">
        <v>8539</v>
      </c>
      <c r="G6147" t="s">
        <v>8540</v>
      </c>
      <c r="H6147" t="s">
        <v>167</v>
      </c>
      <c r="I6147" t="s">
        <v>10462</v>
      </c>
      <c r="J6147" t="s">
        <v>2039</v>
      </c>
      <c r="L6147" t="str">
        <f>Tabela1[[#This Row],[MO]]&amp;Tabela1[[#This Row],[PROGRAMA]]</f>
        <v>095426313Emagrecimento</v>
      </c>
    </row>
    <row r="6148" spans="1:12" hidden="1" x14ac:dyDescent="0.25">
      <c r="A6148" t="s">
        <v>16528</v>
      </c>
      <c r="B6148" t="s">
        <v>16529</v>
      </c>
      <c r="C6148" t="s">
        <v>13</v>
      </c>
      <c r="D6148" t="s">
        <v>14</v>
      </c>
      <c r="E6148" t="s">
        <v>325</v>
      </c>
      <c r="F6148" t="s">
        <v>4046</v>
      </c>
      <c r="G6148" t="s">
        <v>128</v>
      </c>
      <c r="H6148" t="s">
        <v>381</v>
      </c>
      <c r="I6148" t="s">
        <v>10462</v>
      </c>
      <c r="J6148" t="s">
        <v>2039</v>
      </c>
      <c r="L6148" t="str">
        <f>Tabela1[[#This Row],[MO]]&amp;Tabela1[[#This Row],[PROGRAMA]]</f>
        <v>094355646Emagrecimento</v>
      </c>
    </row>
    <row r="6149" spans="1:12" hidden="1" x14ac:dyDescent="0.25">
      <c r="A6149" t="s">
        <v>16530</v>
      </c>
      <c r="B6149" t="s">
        <v>16531</v>
      </c>
      <c r="C6149" t="s">
        <v>13</v>
      </c>
      <c r="D6149" t="s">
        <v>14</v>
      </c>
      <c r="E6149" t="s">
        <v>325</v>
      </c>
      <c r="F6149" t="s">
        <v>16532</v>
      </c>
      <c r="G6149" t="s">
        <v>16533</v>
      </c>
      <c r="H6149" t="s">
        <v>350</v>
      </c>
      <c r="I6149" t="s">
        <v>10462</v>
      </c>
      <c r="J6149" t="s">
        <v>2039</v>
      </c>
      <c r="L6149" t="str">
        <f>Tabela1[[#This Row],[MO]]&amp;Tabela1[[#This Row],[PROGRAMA]]</f>
        <v>087872014Emagrecimento</v>
      </c>
    </row>
    <row r="6150" spans="1:12" hidden="1" x14ac:dyDescent="0.25">
      <c r="A6150" t="s">
        <v>16609</v>
      </c>
      <c r="B6150" t="s">
        <v>16610</v>
      </c>
      <c r="C6150" t="s">
        <v>13</v>
      </c>
      <c r="D6150" t="s">
        <v>14</v>
      </c>
      <c r="E6150" t="s">
        <v>325</v>
      </c>
      <c r="F6150" t="s">
        <v>16611</v>
      </c>
      <c r="G6150" t="s">
        <v>16612</v>
      </c>
      <c r="H6150" t="s">
        <v>350</v>
      </c>
      <c r="I6150" t="s">
        <v>10462</v>
      </c>
      <c r="J6150" t="s">
        <v>2039</v>
      </c>
      <c r="L6150" t="str">
        <f>Tabela1[[#This Row],[MO]]&amp;Tabela1[[#This Row],[PROGRAMA]]</f>
        <v>081335841Emagrecimento</v>
      </c>
    </row>
    <row r="6151" spans="1:12" hidden="1" x14ac:dyDescent="0.25">
      <c r="A6151" t="s">
        <v>16613</v>
      </c>
      <c r="B6151" t="s">
        <v>16614</v>
      </c>
      <c r="C6151" t="s">
        <v>13</v>
      </c>
      <c r="D6151" t="s">
        <v>14</v>
      </c>
      <c r="E6151" t="s">
        <v>325</v>
      </c>
      <c r="F6151" t="s">
        <v>16615</v>
      </c>
      <c r="G6151" t="s">
        <v>5145</v>
      </c>
      <c r="H6151" t="s">
        <v>367</v>
      </c>
      <c r="I6151" t="s">
        <v>10462</v>
      </c>
      <c r="J6151" t="s">
        <v>2039</v>
      </c>
      <c r="L6151" t="str">
        <f>Tabela1[[#This Row],[MO]]&amp;Tabela1[[#This Row],[PROGRAMA]]</f>
        <v>088397423Emagrecimento</v>
      </c>
    </row>
    <row r="6152" spans="1:12" hidden="1" x14ac:dyDescent="0.25">
      <c r="A6152" t="s">
        <v>17564</v>
      </c>
      <c r="B6152" t="s">
        <v>17565</v>
      </c>
      <c r="C6152" t="s">
        <v>13</v>
      </c>
      <c r="D6152" t="s">
        <v>14</v>
      </c>
      <c r="E6152" t="s">
        <v>325</v>
      </c>
      <c r="F6152" t="s">
        <v>17566</v>
      </c>
      <c r="G6152" t="s">
        <v>17567</v>
      </c>
      <c r="H6152" t="s">
        <v>446</v>
      </c>
      <c r="I6152" t="s">
        <v>10462</v>
      </c>
      <c r="J6152" t="s">
        <v>2039</v>
      </c>
      <c r="L6152" t="str">
        <f>Tabela1[[#This Row],[MO]]&amp;Tabela1[[#This Row],[PROGRAMA]]</f>
        <v>095568653Emagrecimento</v>
      </c>
    </row>
    <row r="6153" spans="1:12" hidden="1" x14ac:dyDescent="0.25">
      <c r="A6153" t="s">
        <v>17568</v>
      </c>
      <c r="B6153" t="s">
        <v>17569</v>
      </c>
      <c r="C6153" t="s">
        <v>13</v>
      </c>
      <c r="D6153" t="s">
        <v>14</v>
      </c>
      <c r="E6153" t="s">
        <v>325</v>
      </c>
      <c r="F6153" t="s">
        <v>6844</v>
      </c>
      <c r="G6153" t="s">
        <v>6845</v>
      </c>
      <c r="H6153" t="s">
        <v>367</v>
      </c>
      <c r="I6153" t="s">
        <v>10462</v>
      </c>
      <c r="J6153" t="s">
        <v>2039</v>
      </c>
      <c r="L6153" t="str">
        <f>Tabela1[[#This Row],[MO]]&amp;Tabela1[[#This Row],[PROGRAMA]]</f>
        <v>097459681Emagrecimento</v>
      </c>
    </row>
    <row r="6154" spans="1:12" hidden="1" x14ac:dyDescent="0.25">
      <c r="A6154" t="s">
        <v>17570</v>
      </c>
      <c r="B6154" t="s">
        <v>17571</v>
      </c>
      <c r="C6154" t="s">
        <v>13</v>
      </c>
      <c r="D6154" t="s">
        <v>14</v>
      </c>
      <c r="E6154" t="s">
        <v>325</v>
      </c>
      <c r="F6154" t="s">
        <v>17572</v>
      </c>
      <c r="G6154" t="s">
        <v>17573</v>
      </c>
      <c r="H6154" t="s">
        <v>4031</v>
      </c>
      <c r="I6154" t="s">
        <v>10462</v>
      </c>
      <c r="J6154" t="s">
        <v>2039</v>
      </c>
      <c r="L6154" t="str">
        <f>Tabela1[[#This Row],[MO]]&amp;Tabela1[[#This Row],[PROGRAMA]]</f>
        <v>089618924Emagrecimento</v>
      </c>
    </row>
    <row r="6155" spans="1:12" hidden="1" x14ac:dyDescent="0.25">
      <c r="A6155" t="s">
        <v>17574</v>
      </c>
      <c r="B6155" t="s">
        <v>17575</v>
      </c>
      <c r="C6155" t="s">
        <v>13</v>
      </c>
      <c r="D6155" t="s">
        <v>14</v>
      </c>
      <c r="E6155" t="s">
        <v>325</v>
      </c>
      <c r="F6155" t="s">
        <v>5198</v>
      </c>
      <c r="G6155" t="s">
        <v>5199</v>
      </c>
      <c r="H6155" t="s">
        <v>152</v>
      </c>
      <c r="I6155" t="s">
        <v>10462</v>
      </c>
      <c r="J6155" t="s">
        <v>2039</v>
      </c>
      <c r="L6155" t="str">
        <f>Tabela1[[#This Row],[MO]]&amp;Tabela1[[#This Row],[PROGRAMA]]</f>
        <v>092677616Emagrecimento</v>
      </c>
    </row>
    <row r="6156" spans="1:12" hidden="1" x14ac:dyDescent="0.25">
      <c r="A6156" t="s">
        <v>17592</v>
      </c>
      <c r="B6156" t="s">
        <v>17593</v>
      </c>
      <c r="C6156" t="s">
        <v>13</v>
      </c>
      <c r="D6156" t="s">
        <v>14</v>
      </c>
      <c r="E6156" t="s">
        <v>325</v>
      </c>
      <c r="F6156" t="s">
        <v>4200</v>
      </c>
      <c r="G6156" t="s">
        <v>4201</v>
      </c>
      <c r="H6156" t="s">
        <v>490</v>
      </c>
      <c r="I6156" t="s">
        <v>10462</v>
      </c>
      <c r="J6156" t="s">
        <v>2039</v>
      </c>
      <c r="L6156" t="str">
        <f>Tabela1[[#This Row],[MO]]&amp;Tabela1[[#This Row],[PROGRAMA]]</f>
        <v>093502786Emagrecimento</v>
      </c>
    </row>
    <row r="6157" spans="1:12" hidden="1" x14ac:dyDescent="0.25">
      <c r="A6157" t="s">
        <v>17594</v>
      </c>
      <c r="B6157" t="s">
        <v>17595</v>
      </c>
      <c r="C6157" t="s">
        <v>13</v>
      </c>
      <c r="D6157" t="s">
        <v>14</v>
      </c>
      <c r="E6157" t="s">
        <v>325</v>
      </c>
      <c r="F6157" t="s">
        <v>17596</v>
      </c>
      <c r="G6157" t="s">
        <v>17597</v>
      </c>
      <c r="H6157" t="s">
        <v>446</v>
      </c>
      <c r="I6157" t="s">
        <v>10462</v>
      </c>
      <c r="J6157" t="s">
        <v>2039</v>
      </c>
      <c r="L6157" t="str">
        <f>Tabela1[[#This Row],[MO]]&amp;Tabela1[[#This Row],[PROGRAMA]]</f>
        <v>095795155Emagrecimento</v>
      </c>
    </row>
    <row r="6158" spans="1:12" hidden="1" x14ac:dyDescent="0.25">
      <c r="A6158" t="s">
        <v>17598</v>
      </c>
      <c r="B6158" t="s">
        <v>17599</v>
      </c>
      <c r="C6158" t="s">
        <v>13</v>
      </c>
      <c r="D6158" t="s">
        <v>14</v>
      </c>
      <c r="E6158" t="s">
        <v>325</v>
      </c>
      <c r="F6158" t="s">
        <v>4779</v>
      </c>
      <c r="G6158" t="s">
        <v>4780</v>
      </c>
      <c r="H6158" t="s">
        <v>242</v>
      </c>
      <c r="I6158" t="s">
        <v>10462</v>
      </c>
      <c r="J6158" t="s">
        <v>2039</v>
      </c>
      <c r="L6158" t="str">
        <f>Tabela1[[#This Row],[MO]]&amp;Tabela1[[#This Row],[PROGRAMA]]</f>
        <v>093507995Emagrecimento</v>
      </c>
    </row>
    <row r="6159" spans="1:12" hidden="1" x14ac:dyDescent="0.25">
      <c r="A6159" t="s">
        <v>17600</v>
      </c>
      <c r="B6159" t="s">
        <v>17601</v>
      </c>
      <c r="C6159" t="s">
        <v>13</v>
      </c>
      <c r="D6159" t="s">
        <v>14</v>
      </c>
      <c r="E6159" t="s">
        <v>325</v>
      </c>
      <c r="F6159" t="s">
        <v>488</v>
      </c>
      <c r="G6159" t="s">
        <v>489</v>
      </c>
      <c r="H6159" t="s">
        <v>490</v>
      </c>
      <c r="I6159" t="s">
        <v>10462</v>
      </c>
      <c r="J6159" t="s">
        <v>2039</v>
      </c>
      <c r="L6159" t="str">
        <f>Tabela1[[#This Row],[MO]]&amp;Tabela1[[#This Row],[PROGRAMA]]</f>
        <v>092633568Emagrecimento</v>
      </c>
    </row>
    <row r="6160" spans="1:12" hidden="1" x14ac:dyDescent="0.25">
      <c r="A6160" t="s">
        <v>17602</v>
      </c>
      <c r="B6160" t="s">
        <v>17603</v>
      </c>
      <c r="C6160" t="s">
        <v>13</v>
      </c>
      <c r="D6160" t="s">
        <v>14</v>
      </c>
      <c r="E6160" t="s">
        <v>325</v>
      </c>
      <c r="F6160" t="s">
        <v>16312</v>
      </c>
      <c r="G6160" t="s">
        <v>16313</v>
      </c>
      <c r="H6160" t="s">
        <v>65</v>
      </c>
      <c r="I6160" t="s">
        <v>10462</v>
      </c>
      <c r="J6160" t="s">
        <v>2039</v>
      </c>
      <c r="L6160" t="str">
        <f>Tabela1[[#This Row],[MO]]&amp;Tabela1[[#This Row],[PROGRAMA]]</f>
        <v>092627090Emagrecimento</v>
      </c>
    </row>
    <row r="6161" spans="1:12" hidden="1" x14ac:dyDescent="0.25">
      <c r="A6161" t="s">
        <v>17604</v>
      </c>
      <c r="B6161" t="s">
        <v>17605</v>
      </c>
      <c r="C6161" t="s">
        <v>13</v>
      </c>
      <c r="D6161" t="s">
        <v>14</v>
      </c>
      <c r="E6161" t="s">
        <v>325</v>
      </c>
      <c r="F6161" t="s">
        <v>17606</v>
      </c>
      <c r="G6161" t="s">
        <v>17607</v>
      </c>
      <c r="H6161" t="s">
        <v>350</v>
      </c>
      <c r="I6161" t="s">
        <v>10462</v>
      </c>
      <c r="J6161" t="s">
        <v>2039</v>
      </c>
      <c r="L6161" t="str">
        <f>Tabela1[[#This Row],[MO]]&amp;Tabela1[[#This Row],[PROGRAMA]]</f>
        <v>078860325Emagrecimento</v>
      </c>
    </row>
    <row r="6162" spans="1:12" hidden="1" x14ac:dyDescent="0.25">
      <c r="A6162" t="s">
        <v>17608</v>
      </c>
      <c r="B6162" t="s">
        <v>17609</v>
      </c>
      <c r="C6162" t="s">
        <v>13</v>
      </c>
      <c r="D6162" t="s">
        <v>14</v>
      </c>
      <c r="E6162" t="s">
        <v>325</v>
      </c>
      <c r="F6162" t="s">
        <v>17606</v>
      </c>
      <c r="G6162" t="s">
        <v>17607</v>
      </c>
      <c r="H6162" t="s">
        <v>350</v>
      </c>
      <c r="I6162" t="s">
        <v>10462</v>
      </c>
      <c r="J6162" t="s">
        <v>2039</v>
      </c>
      <c r="L6162" t="str">
        <f>Tabela1[[#This Row],[MO]]&amp;Tabela1[[#This Row],[PROGRAMA]]</f>
        <v>078860324Emagrecimento</v>
      </c>
    </row>
    <row r="6163" spans="1:12" hidden="1" x14ac:dyDescent="0.25">
      <c r="A6163" t="s">
        <v>17610</v>
      </c>
      <c r="B6163" t="s">
        <v>17611</v>
      </c>
      <c r="C6163" t="s">
        <v>13</v>
      </c>
      <c r="D6163" t="s">
        <v>14</v>
      </c>
      <c r="E6163" t="s">
        <v>325</v>
      </c>
      <c r="F6163" t="s">
        <v>7398</v>
      </c>
      <c r="G6163" t="s">
        <v>7399</v>
      </c>
      <c r="H6163" t="s">
        <v>372</v>
      </c>
      <c r="I6163" t="s">
        <v>10462</v>
      </c>
      <c r="J6163" t="s">
        <v>2039</v>
      </c>
      <c r="L6163" t="str">
        <f>Tabela1[[#This Row],[MO]]&amp;Tabela1[[#This Row],[PROGRAMA]]</f>
        <v>092677920Emagrecimento</v>
      </c>
    </row>
    <row r="6164" spans="1:12" hidden="1" x14ac:dyDescent="0.25">
      <c r="A6164" t="s">
        <v>18154</v>
      </c>
      <c r="B6164" t="s">
        <v>18155</v>
      </c>
      <c r="C6164" t="s">
        <v>13</v>
      </c>
      <c r="D6164" t="s">
        <v>14</v>
      </c>
      <c r="E6164" t="s">
        <v>325</v>
      </c>
      <c r="F6164" t="s">
        <v>5613</v>
      </c>
      <c r="G6164" t="s">
        <v>5614</v>
      </c>
      <c r="H6164" t="s">
        <v>490</v>
      </c>
      <c r="I6164" t="s">
        <v>10462</v>
      </c>
      <c r="J6164" t="s">
        <v>2039</v>
      </c>
      <c r="L6164" t="str">
        <f>Tabela1[[#This Row],[MO]]&amp;Tabela1[[#This Row],[PROGRAMA]]</f>
        <v>084228681Emagrecimento</v>
      </c>
    </row>
    <row r="6165" spans="1:12" hidden="1" x14ac:dyDescent="0.25">
      <c r="A6165" t="s">
        <v>18515</v>
      </c>
      <c r="B6165" t="s">
        <v>18516</v>
      </c>
      <c r="C6165" t="s">
        <v>13</v>
      </c>
      <c r="D6165" t="s">
        <v>14</v>
      </c>
      <c r="E6165" t="s">
        <v>325</v>
      </c>
      <c r="F6165" t="s">
        <v>18517</v>
      </c>
      <c r="G6165" t="s">
        <v>18518</v>
      </c>
      <c r="H6165" t="s">
        <v>143</v>
      </c>
      <c r="I6165" t="s">
        <v>10462</v>
      </c>
      <c r="J6165" t="s">
        <v>2039</v>
      </c>
      <c r="L6165" t="str">
        <f>Tabela1[[#This Row],[MO]]&amp;Tabela1[[#This Row],[PROGRAMA]]</f>
        <v>089682680Emagrecimento</v>
      </c>
    </row>
    <row r="6166" spans="1:12" hidden="1" x14ac:dyDescent="0.25">
      <c r="A6166" t="s">
        <v>19181</v>
      </c>
      <c r="B6166" t="s">
        <v>19182</v>
      </c>
      <c r="C6166" t="s">
        <v>13</v>
      </c>
      <c r="D6166" t="s">
        <v>14</v>
      </c>
      <c r="E6166" t="s">
        <v>325</v>
      </c>
      <c r="F6166" t="s">
        <v>4200</v>
      </c>
      <c r="G6166" t="s">
        <v>4201</v>
      </c>
      <c r="H6166" t="s">
        <v>490</v>
      </c>
      <c r="I6166" t="s">
        <v>10462</v>
      </c>
      <c r="J6166" t="s">
        <v>2039</v>
      </c>
      <c r="L6166" t="str">
        <f>Tabela1[[#This Row],[MO]]&amp;Tabela1[[#This Row],[PROGRAMA]]</f>
        <v>078356178Emagrecimento</v>
      </c>
    </row>
    <row r="6167" spans="1:12" hidden="1" x14ac:dyDescent="0.25">
      <c r="A6167" t="s">
        <v>19183</v>
      </c>
      <c r="B6167" t="s">
        <v>19184</v>
      </c>
      <c r="C6167" t="s">
        <v>13</v>
      </c>
      <c r="D6167" t="s">
        <v>14</v>
      </c>
      <c r="E6167" t="s">
        <v>325</v>
      </c>
      <c r="F6167" t="s">
        <v>19185</v>
      </c>
      <c r="G6167" t="s">
        <v>19186</v>
      </c>
      <c r="H6167" t="s">
        <v>381</v>
      </c>
      <c r="I6167" t="s">
        <v>10462</v>
      </c>
      <c r="J6167" t="s">
        <v>2039</v>
      </c>
      <c r="L6167" t="str">
        <f>Tabela1[[#This Row],[MO]]&amp;Tabela1[[#This Row],[PROGRAMA]]</f>
        <v>095886948Emagrecimento</v>
      </c>
    </row>
    <row r="6168" spans="1:12" hidden="1" x14ac:dyDescent="0.25">
      <c r="A6168" t="s">
        <v>19187</v>
      </c>
      <c r="B6168" t="s">
        <v>19188</v>
      </c>
      <c r="C6168" t="s">
        <v>13</v>
      </c>
      <c r="D6168" t="s">
        <v>14</v>
      </c>
      <c r="E6168" t="s">
        <v>325</v>
      </c>
      <c r="F6168" t="s">
        <v>19189</v>
      </c>
      <c r="G6168" t="s">
        <v>19190</v>
      </c>
      <c r="H6168" t="s">
        <v>451</v>
      </c>
      <c r="I6168" t="s">
        <v>10462</v>
      </c>
      <c r="J6168" t="s">
        <v>2039</v>
      </c>
      <c r="L6168" t="str">
        <f>Tabela1[[#This Row],[MO]]&amp;Tabela1[[#This Row],[PROGRAMA]]</f>
        <v>081918142Emagrecimento</v>
      </c>
    </row>
    <row r="6169" spans="1:12" hidden="1" x14ac:dyDescent="0.25">
      <c r="A6169" t="s">
        <v>19191</v>
      </c>
      <c r="B6169" t="s">
        <v>19192</v>
      </c>
      <c r="C6169" t="s">
        <v>13</v>
      </c>
      <c r="D6169" t="s">
        <v>14</v>
      </c>
      <c r="E6169" t="s">
        <v>325</v>
      </c>
      <c r="F6169" t="s">
        <v>19193</v>
      </c>
      <c r="G6169" t="s">
        <v>19194</v>
      </c>
      <c r="H6169" t="s">
        <v>4031</v>
      </c>
      <c r="I6169" t="s">
        <v>10462</v>
      </c>
      <c r="J6169" t="s">
        <v>2039</v>
      </c>
      <c r="L6169" t="str">
        <f>Tabela1[[#This Row],[MO]]&amp;Tabela1[[#This Row],[PROGRAMA]]</f>
        <v>087921457Emagrecimento</v>
      </c>
    </row>
    <row r="6170" spans="1:12" hidden="1" x14ac:dyDescent="0.25">
      <c r="A6170" t="s">
        <v>19195</v>
      </c>
      <c r="B6170" t="s">
        <v>19196</v>
      </c>
      <c r="C6170" t="s">
        <v>13</v>
      </c>
      <c r="D6170" t="s">
        <v>14</v>
      </c>
      <c r="E6170" t="s">
        <v>325</v>
      </c>
      <c r="F6170" t="s">
        <v>19197</v>
      </c>
      <c r="G6170" t="s">
        <v>19198</v>
      </c>
      <c r="H6170" t="s">
        <v>381</v>
      </c>
      <c r="I6170" t="s">
        <v>10462</v>
      </c>
      <c r="J6170" t="s">
        <v>2039</v>
      </c>
      <c r="L6170" t="str">
        <f>Tabela1[[#This Row],[MO]]&amp;Tabela1[[#This Row],[PROGRAMA]]</f>
        <v>092758880Emagrecimento</v>
      </c>
    </row>
    <row r="6171" spans="1:12" hidden="1" x14ac:dyDescent="0.25">
      <c r="A6171" t="s">
        <v>19506</v>
      </c>
      <c r="B6171" t="s">
        <v>19507</v>
      </c>
      <c r="C6171" t="s">
        <v>13</v>
      </c>
      <c r="D6171" t="s">
        <v>14</v>
      </c>
      <c r="E6171" t="s">
        <v>325</v>
      </c>
      <c r="F6171" t="s">
        <v>19508</v>
      </c>
      <c r="G6171" t="s">
        <v>19509</v>
      </c>
      <c r="H6171" t="s">
        <v>372</v>
      </c>
      <c r="I6171" t="s">
        <v>10462</v>
      </c>
      <c r="J6171" t="s">
        <v>2039</v>
      </c>
      <c r="L6171" t="str">
        <f>Tabela1[[#This Row],[MO]]&amp;Tabela1[[#This Row],[PROGRAMA]]</f>
        <v>087182602Emagrecimento</v>
      </c>
    </row>
    <row r="6172" spans="1:12" hidden="1" x14ac:dyDescent="0.25">
      <c r="A6172" t="s">
        <v>19510</v>
      </c>
      <c r="B6172" t="s">
        <v>19511</v>
      </c>
      <c r="C6172" t="s">
        <v>13</v>
      </c>
      <c r="D6172" t="s">
        <v>14</v>
      </c>
      <c r="E6172" t="s">
        <v>325</v>
      </c>
      <c r="F6172" t="s">
        <v>353</v>
      </c>
      <c r="G6172" t="s">
        <v>354</v>
      </c>
      <c r="H6172" t="s">
        <v>355</v>
      </c>
      <c r="I6172" t="s">
        <v>10462</v>
      </c>
      <c r="J6172" t="s">
        <v>2039</v>
      </c>
      <c r="L6172" t="str">
        <f>Tabela1[[#This Row],[MO]]&amp;Tabela1[[#This Row],[PROGRAMA]]</f>
        <v>093848393Emagrecimento</v>
      </c>
    </row>
    <row r="6173" spans="1:12" hidden="1" x14ac:dyDescent="0.25">
      <c r="A6173" t="s">
        <v>20005</v>
      </c>
      <c r="B6173" t="s">
        <v>20006</v>
      </c>
      <c r="C6173" t="s">
        <v>13</v>
      </c>
      <c r="D6173" t="s">
        <v>14</v>
      </c>
      <c r="E6173" t="s">
        <v>325</v>
      </c>
      <c r="F6173" t="s">
        <v>20007</v>
      </c>
      <c r="G6173" t="s">
        <v>20008</v>
      </c>
      <c r="H6173" t="s">
        <v>451</v>
      </c>
      <c r="I6173" t="s">
        <v>10462</v>
      </c>
      <c r="J6173" t="s">
        <v>2039</v>
      </c>
      <c r="L6173" t="str">
        <f>Tabela1[[#This Row],[MO]]&amp;Tabela1[[#This Row],[PROGRAMA]]</f>
        <v>089767926Emagrecimento</v>
      </c>
    </row>
    <row r="6174" spans="1:12" hidden="1" x14ac:dyDescent="0.25">
      <c r="A6174" t="s">
        <v>20009</v>
      </c>
      <c r="B6174" t="s">
        <v>20010</v>
      </c>
      <c r="C6174" t="s">
        <v>13</v>
      </c>
      <c r="D6174" t="s">
        <v>14</v>
      </c>
      <c r="E6174" t="s">
        <v>325</v>
      </c>
      <c r="F6174" t="s">
        <v>4615</v>
      </c>
      <c r="G6174" t="s">
        <v>4616</v>
      </c>
      <c r="H6174" t="s">
        <v>355</v>
      </c>
      <c r="I6174" t="s">
        <v>10462</v>
      </c>
      <c r="J6174" t="s">
        <v>2039</v>
      </c>
      <c r="L6174" t="str">
        <f>Tabela1[[#This Row],[MO]]&amp;Tabela1[[#This Row],[PROGRAMA]]</f>
        <v>093797179Emagrecimento</v>
      </c>
    </row>
    <row r="6175" spans="1:12" hidden="1" x14ac:dyDescent="0.25">
      <c r="A6175" t="s">
        <v>20011</v>
      </c>
      <c r="B6175" t="s">
        <v>20012</v>
      </c>
      <c r="C6175" t="s">
        <v>13</v>
      </c>
      <c r="D6175" t="s">
        <v>14</v>
      </c>
      <c r="E6175" t="s">
        <v>325</v>
      </c>
      <c r="F6175" t="s">
        <v>4042</v>
      </c>
      <c r="G6175" t="s">
        <v>4043</v>
      </c>
      <c r="H6175" t="s">
        <v>355</v>
      </c>
      <c r="I6175" t="s">
        <v>10462</v>
      </c>
      <c r="J6175" t="s">
        <v>2039</v>
      </c>
      <c r="L6175" t="str">
        <f>Tabela1[[#This Row],[MO]]&amp;Tabela1[[#This Row],[PROGRAMA]]</f>
        <v>095993827Emagrecimento</v>
      </c>
    </row>
    <row r="6176" spans="1:12" hidden="1" x14ac:dyDescent="0.25">
      <c r="A6176" t="s">
        <v>20586</v>
      </c>
      <c r="B6176" t="s">
        <v>20587</v>
      </c>
      <c r="C6176" t="s">
        <v>13</v>
      </c>
      <c r="D6176" t="s">
        <v>14</v>
      </c>
      <c r="E6176" t="s">
        <v>325</v>
      </c>
      <c r="F6176" t="s">
        <v>5719</v>
      </c>
      <c r="G6176" t="s">
        <v>892</v>
      </c>
      <c r="H6176" t="s">
        <v>446</v>
      </c>
      <c r="I6176" t="s">
        <v>10462</v>
      </c>
      <c r="J6176" t="s">
        <v>2039</v>
      </c>
      <c r="L6176" t="str">
        <f>Tabela1[[#This Row],[MO]]&amp;Tabela1[[#This Row],[PROGRAMA]]</f>
        <v>094690664Emagrecimento</v>
      </c>
    </row>
    <row r="6177" spans="1:12" hidden="1" x14ac:dyDescent="0.25">
      <c r="A6177" t="s">
        <v>20743</v>
      </c>
      <c r="B6177" t="s">
        <v>20744</v>
      </c>
      <c r="C6177" t="s">
        <v>13</v>
      </c>
      <c r="D6177" t="s">
        <v>14</v>
      </c>
      <c r="E6177" t="s">
        <v>325</v>
      </c>
      <c r="F6177" t="s">
        <v>20745</v>
      </c>
      <c r="G6177" t="s">
        <v>20746</v>
      </c>
      <c r="H6177" t="s">
        <v>242</v>
      </c>
      <c r="I6177" t="s">
        <v>10462</v>
      </c>
      <c r="J6177" t="s">
        <v>2039</v>
      </c>
      <c r="L6177" t="str">
        <f>Tabela1[[#This Row],[MO]]&amp;Tabela1[[#This Row],[PROGRAMA]]</f>
        <v>084174712Emagrecimento</v>
      </c>
    </row>
    <row r="6178" spans="1:12" hidden="1" x14ac:dyDescent="0.25">
      <c r="A6178" t="s">
        <v>20747</v>
      </c>
      <c r="B6178" t="s">
        <v>20748</v>
      </c>
      <c r="C6178" t="s">
        <v>13</v>
      </c>
      <c r="D6178" t="s">
        <v>14</v>
      </c>
      <c r="E6178" t="s">
        <v>325</v>
      </c>
      <c r="F6178" t="s">
        <v>20749</v>
      </c>
      <c r="G6178" t="s">
        <v>20750</v>
      </c>
      <c r="H6178" t="s">
        <v>446</v>
      </c>
      <c r="I6178" t="s">
        <v>10462</v>
      </c>
      <c r="J6178" t="s">
        <v>2039</v>
      </c>
      <c r="L6178" t="str">
        <f>Tabela1[[#This Row],[MO]]&amp;Tabela1[[#This Row],[PROGRAMA]]</f>
        <v>094599380Emagrecimento</v>
      </c>
    </row>
    <row r="6179" spans="1:12" hidden="1" x14ac:dyDescent="0.25">
      <c r="A6179" t="s">
        <v>20814</v>
      </c>
      <c r="B6179" t="s">
        <v>20815</v>
      </c>
      <c r="C6179" t="s">
        <v>13</v>
      </c>
      <c r="D6179" t="s">
        <v>14</v>
      </c>
      <c r="E6179" t="s">
        <v>325</v>
      </c>
      <c r="F6179" t="s">
        <v>19988</v>
      </c>
      <c r="G6179" t="s">
        <v>4115</v>
      </c>
      <c r="H6179" t="s">
        <v>167</v>
      </c>
      <c r="I6179" t="s">
        <v>10462</v>
      </c>
      <c r="J6179" t="s">
        <v>2039</v>
      </c>
      <c r="L6179" t="str">
        <f>Tabela1[[#This Row],[MO]]&amp;Tabela1[[#This Row],[PROGRAMA]]</f>
        <v>092746626Emagrecimento</v>
      </c>
    </row>
    <row r="6180" spans="1:12" hidden="1" x14ac:dyDescent="0.25">
      <c r="A6180" t="s">
        <v>20816</v>
      </c>
      <c r="B6180" t="s">
        <v>20817</v>
      </c>
      <c r="C6180" t="s">
        <v>13</v>
      </c>
      <c r="D6180" t="s">
        <v>14</v>
      </c>
      <c r="E6180" t="s">
        <v>325</v>
      </c>
      <c r="F6180" t="s">
        <v>20818</v>
      </c>
      <c r="G6180" t="s">
        <v>20819</v>
      </c>
      <c r="H6180" t="s">
        <v>372</v>
      </c>
      <c r="I6180" t="s">
        <v>10462</v>
      </c>
      <c r="J6180" t="s">
        <v>2039</v>
      </c>
      <c r="L6180" t="str">
        <f>Tabela1[[#This Row],[MO]]&amp;Tabela1[[#This Row],[PROGRAMA]]</f>
        <v>083903999Emagrecimento</v>
      </c>
    </row>
    <row r="6181" spans="1:12" hidden="1" x14ac:dyDescent="0.25">
      <c r="A6181" t="s">
        <v>20820</v>
      </c>
      <c r="B6181" t="s">
        <v>20821</v>
      </c>
      <c r="C6181" t="s">
        <v>13</v>
      </c>
      <c r="D6181" t="s">
        <v>14</v>
      </c>
      <c r="E6181" t="s">
        <v>325</v>
      </c>
      <c r="F6181" t="s">
        <v>20822</v>
      </c>
      <c r="G6181" t="s">
        <v>20823</v>
      </c>
      <c r="H6181" t="s">
        <v>242</v>
      </c>
      <c r="I6181" t="s">
        <v>10462</v>
      </c>
      <c r="J6181" t="s">
        <v>2039</v>
      </c>
      <c r="L6181" t="str">
        <f>Tabela1[[#This Row],[MO]]&amp;Tabela1[[#This Row],[PROGRAMA]]</f>
        <v>088117883Emagrecimento</v>
      </c>
    </row>
    <row r="6182" spans="1:12" hidden="1" x14ac:dyDescent="0.25">
      <c r="A6182" t="s">
        <v>20824</v>
      </c>
      <c r="B6182" t="s">
        <v>20825</v>
      </c>
      <c r="C6182" t="s">
        <v>13</v>
      </c>
      <c r="D6182" t="s">
        <v>14</v>
      </c>
      <c r="E6182" t="s">
        <v>325</v>
      </c>
      <c r="F6182" t="s">
        <v>338</v>
      </c>
      <c r="G6182" t="s">
        <v>339</v>
      </c>
      <c r="H6182" t="s">
        <v>340</v>
      </c>
      <c r="I6182" t="s">
        <v>10462</v>
      </c>
      <c r="J6182" t="s">
        <v>2039</v>
      </c>
      <c r="L6182" t="str">
        <f>Tabela1[[#This Row],[MO]]&amp;Tabela1[[#This Row],[PROGRAMA]]</f>
        <v>093435831Emagrecimento</v>
      </c>
    </row>
    <row r="6183" spans="1:12" hidden="1" x14ac:dyDescent="0.25">
      <c r="A6183" t="s">
        <v>21113</v>
      </c>
      <c r="B6183" t="s">
        <v>21114</v>
      </c>
      <c r="C6183" t="s">
        <v>13</v>
      </c>
      <c r="D6183" t="s">
        <v>14</v>
      </c>
      <c r="E6183" t="s">
        <v>325</v>
      </c>
      <c r="F6183" t="s">
        <v>6532</v>
      </c>
      <c r="G6183" t="s">
        <v>6533</v>
      </c>
      <c r="H6183" t="s">
        <v>477</v>
      </c>
      <c r="I6183" t="s">
        <v>10462</v>
      </c>
      <c r="J6183" t="s">
        <v>2039</v>
      </c>
      <c r="L6183" t="str">
        <f>Tabela1[[#This Row],[MO]]&amp;Tabela1[[#This Row],[PROGRAMA]]</f>
        <v>083711367Emagrecimento</v>
      </c>
    </row>
    <row r="6184" spans="1:12" hidden="1" x14ac:dyDescent="0.25">
      <c r="A6184" t="s">
        <v>21443</v>
      </c>
      <c r="B6184" t="s">
        <v>21444</v>
      </c>
      <c r="C6184" t="s">
        <v>13</v>
      </c>
      <c r="D6184" t="s">
        <v>14</v>
      </c>
      <c r="E6184" t="s">
        <v>325</v>
      </c>
      <c r="F6184" t="s">
        <v>353</v>
      </c>
      <c r="G6184" t="s">
        <v>354</v>
      </c>
      <c r="H6184" t="s">
        <v>355</v>
      </c>
      <c r="I6184" t="s">
        <v>10462</v>
      </c>
      <c r="J6184" t="s">
        <v>2039</v>
      </c>
      <c r="L6184" t="str">
        <f>Tabela1[[#This Row],[MO]]&amp;Tabela1[[#This Row],[PROGRAMA]]</f>
        <v>093855472Emagrecimento</v>
      </c>
    </row>
    <row r="6185" spans="1:12" hidden="1" x14ac:dyDescent="0.25">
      <c r="A6185" t="s">
        <v>21449</v>
      </c>
      <c r="B6185" t="s">
        <v>21450</v>
      </c>
      <c r="C6185" t="s">
        <v>13</v>
      </c>
      <c r="D6185" t="s">
        <v>14</v>
      </c>
      <c r="E6185" t="s">
        <v>325</v>
      </c>
      <c r="F6185" t="s">
        <v>21451</v>
      </c>
      <c r="G6185" t="s">
        <v>21452</v>
      </c>
      <c r="H6185" t="s">
        <v>381</v>
      </c>
      <c r="I6185" t="s">
        <v>10462</v>
      </c>
      <c r="J6185" t="s">
        <v>2039</v>
      </c>
      <c r="L6185" t="str">
        <f>Tabela1[[#This Row],[MO]]&amp;Tabela1[[#This Row],[PROGRAMA]]</f>
        <v>093049040Emagrecimento</v>
      </c>
    </row>
    <row r="6186" spans="1:12" hidden="1" x14ac:dyDescent="0.25">
      <c r="A6186" t="s">
        <v>21453</v>
      </c>
      <c r="B6186" t="s">
        <v>21454</v>
      </c>
      <c r="C6186" t="s">
        <v>13</v>
      </c>
      <c r="D6186" t="s">
        <v>14</v>
      </c>
      <c r="E6186" t="s">
        <v>325</v>
      </c>
      <c r="F6186" t="s">
        <v>21455</v>
      </c>
      <c r="G6186" t="s">
        <v>21456</v>
      </c>
      <c r="H6186" t="s">
        <v>350</v>
      </c>
      <c r="I6186" t="s">
        <v>10462</v>
      </c>
      <c r="J6186" t="s">
        <v>2039</v>
      </c>
      <c r="L6186" t="str">
        <f>Tabela1[[#This Row],[MO]]&amp;Tabela1[[#This Row],[PROGRAMA]]</f>
        <v>083854428Emagrecimento</v>
      </c>
    </row>
    <row r="6187" spans="1:12" hidden="1" x14ac:dyDescent="0.25">
      <c r="A6187" t="s">
        <v>21457</v>
      </c>
      <c r="B6187" t="s">
        <v>21458</v>
      </c>
      <c r="C6187" t="s">
        <v>13</v>
      </c>
      <c r="D6187" t="s">
        <v>14</v>
      </c>
      <c r="E6187" t="s">
        <v>325</v>
      </c>
      <c r="F6187" t="s">
        <v>21459</v>
      </c>
      <c r="G6187" t="s">
        <v>21460</v>
      </c>
      <c r="H6187" t="s">
        <v>381</v>
      </c>
      <c r="I6187" t="s">
        <v>10462</v>
      </c>
      <c r="J6187" t="s">
        <v>2039</v>
      </c>
      <c r="L6187" t="str">
        <f>Tabela1[[#This Row],[MO]]&amp;Tabela1[[#This Row],[PROGRAMA]]</f>
        <v>094668494Emagrecimento</v>
      </c>
    </row>
    <row r="6188" spans="1:12" hidden="1" x14ac:dyDescent="0.25">
      <c r="A6188" t="s">
        <v>21710</v>
      </c>
      <c r="B6188" t="s">
        <v>21711</v>
      </c>
      <c r="C6188" t="s">
        <v>941</v>
      </c>
      <c r="D6188" t="s">
        <v>14</v>
      </c>
      <c r="E6188" t="s">
        <v>325</v>
      </c>
      <c r="F6188" t="s">
        <v>21712</v>
      </c>
      <c r="G6188" t="s">
        <v>21713</v>
      </c>
      <c r="H6188" t="s">
        <v>213</v>
      </c>
      <c r="I6188" t="s">
        <v>10462</v>
      </c>
      <c r="J6188" t="s">
        <v>2039</v>
      </c>
      <c r="L6188" t="str">
        <f>Tabela1[[#This Row],[MO]]&amp;Tabela1[[#This Row],[PROGRAMA]]</f>
        <v>093628056Emagrecimento</v>
      </c>
    </row>
    <row r="6189" spans="1:12" hidden="1" x14ac:dyDescent="0.25">
      <c r="A6189" t="s">
        <v>21950</v>
      </c>
      <c r="B6189" t="s">
        <v>21951</v>
      </c>
      <c r="C6189" t="s">
        <v>13</v>
      </c>
      <c r="D6189" t="s">
        <v>14</v>
      </c>
      <c r="E6189" t="s">
        <v>325</v>
      </c>
      <c r="F6189" t="s">
        <v>21952</v>
      </c>
      <c r="G6189" t="s">
        <v>21953</v>
      </c>
      <c r="H6189" t="s">
        <v>446</v>
      </c>
      <c r="I6189" t="s">
        <v>10462</v>
      </c>
      <c r="J6189" t="s">
        <v>2039</v>
      </c>
      <c r="L6189" t="str">
        <f>Tabela1[[#This Row],[MO]]&amp;Tabela1[[#This Row],[PROGRAMA]]</f>
        <v>093748475Emagrecimento</v>
      </c>
    </row>
    <row r="6190" spans="1:12" hidden="1" x14ac:dyDescent="0.25">
      <c r="A6190" t="s">
        <v>22509</v>
      </c>
      <c r="B6190" t="s">
        <v>22510</v>
      </c>
      <c r="C6190" t="s">
        <v>13</v>
      </c>
      <c r="D6190" t="s">
        <v>14</v>
      </c>
      <c r="E6190" t="s">
        <v>325</v>
      </c>
      <c r="F6190" t="s">
        <v>22511</v>
      </c>
      <c r="G6190" t="s">
        <v>22512</v>
      </c>
      <c r="H6190" t="s">
        <v>381</v>
      </c>
      <c r="I6190" t="s">
        <v>10462</v>
      </c>
      <c r="J6190" t="s">
        <v>2039</v>
      </c>
      <c r="L6190" t="str">
        <f>Tabela1[[#This Row],[MO]]&amp;Tabela1[[#This Row],[PROGRAMA]]</f>
        <v>095997484Emagrecimento</v>
      </c>
    </row>
    <row r="6191" spans="1:12" hidden="1" x14ac:dyDescent="0.25">
      <c r="A6191" t="s">
        <v>22521</v>
      </c>
      <c r="B6191" t="s">
        <v>22522</v>
      </c>
      <c r="C6191" t="s">
        <v>13</v>
      </c>
      <c r="D6191" t="s">
        <v>14</v>
      </c>
      <c r="E6191" t="s">
        <v>325</v>
      </c>
      <c r="F6191" t="s">
        <v>4819</v>
      </c>
      <c r="G6191" t="s">
        <v>4820</v>
      </c>
      <c r="H6191" t="s">
        <v>4627</v>
      </c>
      <c r="I6191" t="s">
        <v>10462</v>
      </c>
      <c r="J6191" t="s">
        <v>2039</v>
      </c>
      <c r="L6191" t="str">
        <f>Tabela1[[#This Row],[MO]]&amp;Tabela1[[#This Row],[PROGRAMA]]</f>
        <v>093816948Emagrecimento</v>
      </c>
    </row>
    <row r="6192" spans="1:12" hidden="1" x14ac:dyDescent="0.25">
      <c r="A6192" t="s">
        <v>22523</v>
      </c>
      <c r="B6192" t="s">
        <v>22524</v>
      </c>
      <c r="C6192" t="s">
        <v>13</v>
      </c>
      <c r="D6192" t="s">
        <v>14</v>
      </c>
      <c r="E6192" t="s">
        <v>325</v>
      </c>
      <c r="F6192" t="s">
        <v>22525</v>
      </c>
      <c r="G6192" t="s">
        <v>22526</v>
      </c>
      <c r="H6192" t="s">
        <v>372</v>
      </c>
      <c r="I6192" t="s">
        <v>10462</v>
      </c>
      <c r="J6192" t="s">
        <v>2039</v>
      </c>
      <c r="L6192" t="str">
        <f>Tabela1[[#This Row],[MO]]&amp;Tabela1[[#This Row],[PROGRAMA]]</f>
        <v>082436000Emagrecimento</v>
      </c>
    </row>
    <row r="6193" spans="1:12" hidden="1" x14ac:dyDescent="0.25">
      <c r="A6193" t="s">
        <v>22527</v>
      </c>
      <c r="B6193" t="s">
        <v>22528</v>
      </c>
      <c r="C6193" t="s">
        <v>13</v>
      </c>
      <c r="D6193" t="s">
        <v>14</v>
      </c>
      <c r="E6193" t="s">
        <v>325</v>
      </c>
      <c r="F6193" t="s">
        <v>4042</v>
      </c>
      <c r="G6193" t="s">
        <v>4043</v>
      </c>
      <c r="H6193" t="s">
        <v>355</v>
      </c>
      <c r="I6193" t="s">
        <v>10462</v>
      </c>
      <c r="J6193" t="s">
        <v>2039</v>
      </c>
      <c r="L6193" t="str">
        <f>Tabela1[[#This Row],[MO]]&amp;Tabela1[[#This Row],[PROGRAMA]]</f>
        <v>093794694Emagrecimento</v>
      </c>
    </row>
    <row r="6194" spans="1:12" hidden="1" x14ac:dyDescent="0.25">
      <c r="A6194" t="s">
        <v>23433</v>
      </c>
      <c r="B6194" t="s">
        <v>23434</v>
      </c>
      <c r="C6194" t="s">
        <v>13</v>
      </c>
      <c r="D6194" t="s">
        <v>253</v>
      </c>
      <c r="E6194" t="s">
        <v>325</v>
      </c>
      <c r="F6194" t="s">
        <v>23435</v>
      </c>
      <c r="G6194" t="s">
        <v>23436</v>
      </c>
      <c r="H6194" t="s">
        <v>256</v>
      </c>
      <c r="I6194" t="s">
        <v>10462</v>
      </c>
      <c r="J6194" t="s">
        <v>2039</v>
      </c>
      <c r="L6194" t="str">
        <f>Tabela1[[#This Row],[MO]]&amp;Tabela1[[#This Row],[PROGRAMA]]</f>
        <v>076694472Emagrecimento</v>
      </c>
    </row>
    <row r="6195" spans="1:12" hidden="1" x14ac:dyDescent="0.25">
      <c r="A6195" t="s">
        <v>23667</v>
      </c>
      <c r="B6195" t="s">
        <v>23668</v>
      </c>
      <c r="C6195" t="s">
        <v>13</v>
      </c>
      <c r="D6195" t="s">
        <v>253</v>
      </c>
      <c r="E6195" t="s">
        <v>325</v>
      </c>
      <c r="F6195" t="s">
        <v>8788</v>
      </c>
      <c r="G6195" t="s">
        <v>8789</v>
      </c>
      <c r="H6195" t="s">
        <v>256</v>
      </c>
      <c r="I6195" t="s">
        <v>10462</v>
      </c>
      <c r="J6195" t="s">
        <v>2039</v>
      </c>
      <c r="L6195" t="str">
        <f>Tabela1[[#This Row],[MO]]&amp;Tabela1[[#This Row],[PROGRAMA]]</f>
        <v>074524474Emagrecimento</v>
      </c>
    </row>
    <row r="6196" spans="1:12" hidden="1" x14ac:dyDescent="0.25">
      <c r="A6196" t="s">
        <v>23719</v>
      </c>
      <c r="B6196" t="s">
        <v>23720</v>
      </c>
      <c r="C6196" t="s">
        <v>13</v>
      </c>
      <c r="D6196" t="s">
        <v>253</v>
      </c>
      <c r="E6196" t="s">
        <v>325</v>
      </c>
      <c r="F6196" t="s">
        <v>23721</v>
      </c>
      <c r="G6196" t="s">
        <v>23722</v>
      </c>
      <c r="H6196" t="s">
        <v>331</v>
      </c>
      <c r="I6196" t="s">
        <v>10462</v>
      </c>
      <c r="J6196" t="s">
        <v>2039</v>
      </c>
      <c r="L6196" t="str">
        <f>Tabela1[[#This Row],[MO]]&amp;Tabela1[[#This Row],[PROGRAMA]]</f>
        <v>074297380Emagrecimento</v>
      </c>
    </row>
    <row r="6197" spans="1:12" hidden="1" x14ac:dyDescent="0.25">
      <c r="A6197" t="s">
        <v>8794</v>
      </c>
      <c r="B6197" t="s">
        <v>8795</v>
      </c>
      <c r="C6197" t="s">
        <v>13</v>
      </c>
      <c r="D6197" t="s">
        <v>253</v>
      </c>
      <c r="E6197" t="s">
        <v>325</v>
      </c>
      <c r="F6197" t="s">
        <v>8796</v>
      </c>
      <c r="G6197" t="s">
        <v>8797</v>
      </c>
      <c r="H6197" t="s">
        <v>331</v>
      </c>
      <c r="I6197" t="s">
        <v>10462</v>
      </c>
      <c r="J6197" t="s">
        <v>2039</v>
      </c>
      <c r="L6197" t="str">
        <f>Tabela1[[#This Row],[MO]]&amp;Tabela1[[#This Row],[PROGRAMA]]</f>
        <v>597270511Emagrecimento</v>
      </c>
    </row>
    <row r="6198" spans="1:12" hidden="1" x14ac:dyDescent="0.25">
      <c r="A6198" t="s">
        <v>23906</v>
      </c>
      <c r="B6198" t="s">
        <v>23907</v>
      </c>
      <c r="C6198" t="s">
        <v>13</v>
      </c>
      <c r="D6198" t="s">
        <v>23852</v>
      </c>
      <c r="E6198" t="s">
        <v>325</v>
      </c>
      <c r="F6198" t="s">
        <v>23908</v>
      </c>
      <c r="G6198" t="s">
        <v>23909</v>
      </c>
      <c r="H6198" t="s">
        <v>23880</v>
      </c>
      <c r="I6198" t="s">
        <v>10462</v>
      </c>
      <c r="J6198" t="s">
        <v>2039</v>
      </c>
      <c r="L6198" t="str">
        <f>Tabela1[[#This Row],[MO]]&amp;Tabela1[[#This Row],[PROGRAMA]]</f>
        <v>095682681Emagrecimento</v>
      </c>
    </row>
    <row r="6199" spans="1:12" hidden="1" x14ac:dyDescent="0.25">
      <c r="A6199" t="s">
        <v>23917</v>
      </c>
      <c r="B6199" t="s">
        <v>23918</v>
      </c>
      <c r="C6199" t="s">
        <v>13</v>
      </c>
      <c r="D6199" t="s">
        <v>23852</v>
      </c>
      <c r="E6199" t="s">
        <v>325</v>
      </c>
      <c r="F6199" t="s">
        <v>23919</v>
      </c>
      <c r="G6199" t="s">
        <v>23918</v>
      </c>
      <c r="H6199" t="s">
        <v>23855</v>
      </c>
      <c r="I6199" t="s">
        <v>10462</v>
      </c>
      <c r="J6199" t="s">
        <v>2039</v>
      </c>
      <c r="L6199" t="str">
        <f>Tabela1[[#This Row],[MO]]&amp;Tabela1[[#This Row],[PROGRAMA]]</f>
        <v>075776904Emagrecimento</v>
      </c>
    </row>
    <row r="6200" spans="1:12" hidden="1" x14ac:dyDescent="0.25">
      <c r="A6200" t="s">
        <v>23957</v>
      </c>
      <c r="B6200" t="s">
        <v>23958</v>
      </c>
      <c r="C6200" t="s">
        <v>13</v>
      </c>
      <c r="D6200" t="s">
        <v>274</v>
      </c>
      <c r="E6200" t="s">
        <v>325</v>
      </c>
      <c r="F6200" t="s">
        <v>23959</v>
      </c>
      <c r="G6200" t="s">
        <v>23960</v>
      </c>
      <c r="H6200" t="s">
        <v>9421</v>
      </c>
      <c r="I6200" t="s">
        <v>10462</v>
      </c>
      <c r="J6200" t="s">
        <v>2039</v>
      </c>
      <c r="L6200" t="str">
        <f>Tabela1[[#This Row],[MO]]&amp;Tabela1[[#This Row],[PROGRAMA]]</f>
        <v>450135594Emagrecimento</v>
      </c>
    </row>
    <row r="6201" spans="1:12" hidden="1" x14ac:dyDescent="0.25">
      <c r="A6201" t="s">
        <v>23964</v>
      </c>
      <c r="B6201" t="s">
        <v>23965</v>
      </c>
      <c r="C6201" t="s">
        <v>13</v>
      </c>
      <c r="D6201" t="s">
        <v>274</v>
      </c>
      <c r="E6201" t="s">
        <v>325</v>
      </c>
      <c r="F6201" t="s">
        <v>23966</v>
      </c>
      <c r="G6201" t="s">
        <v>23965</v>
      </c>
      <c r="H6201" t="s">
        <v>9431</v>
      </c>
      <c r="I6201" t="s">
        <v>10462</v>
      </c>
      <c r="J6201" t="s">
        <v>2039</v>
      </c>
      <c r="L6201" t="str">
        <f>Tabela1[[#This Row],[MO]]&amp;Tabela1[[#This Row],[PROGRAMA]]</f>
        <v>804542490Emagrecimento</v>
      </c>
    </row>
    <row r="6202" spans="1:12" hidden="1" x14ac:dyDescent="0.25">
      <c r="A6202" t="s">
        <v>23973</v>
      </c>
      <c r="B6202" t="s">
        <v>23974</v>
      </c>
      <c r="C6202" t="s">
        <v>13</v>
      </c>
      <c r="D6202" t="s">
        <v>274</v>
      </c>
      <c r="E6202" t="s">
        <v>325</v>
      </c>
      <c r="F6202" t="s">
        <v>23975</v>
      </c>
      <c r="G6202" t="s">
        <v>23974</v>
      </c>
      <c r="H6202" t="s">
        <v>9328</v>
      </c>
      <c r="I6202" t="s">
        <v>10462</v>
      </c>
      <c r="J6202" t="s">
        <v>2039</v>
      </c>
      <c r="L6202" t="str">
        <f>Tabela1[[#This Row],[MO]]&amp;Tabela1[[#This Row],[PROGRAMA]]</f>
        <v>446147540Emagrecimento</v>
      </c>
    </row>
    <row r="6203" spans="1:12" hidden="1" x14ac:dyDescent="0.25">
      <c r="A6203" t="s">
        <v>23980</v>
      </c>
      <c r="B6203" t="s">
        <v>23981</v>
      </c>
      <c r="C6203" t="s">
        <v>13</v>
      </c>
      <c r="D6203" t="s">
        <v>274</v>
      </c>
      <c r="E6203" t="s">
        <v>325</v>
      </c>
      <c r="F6203" t="s">
        <v>23982</v>
      </c>
      <c r="G6203" t="s">
        <v>23983</v>
      </c>
      <c r="H6203" t="s">
        <v>280</v>
      </c>
      <c r="I6203" t="s">
        <v>10462</v>
      </c>
      <c r="J6203" t="s">
        <v>2039</v>
      </c>
      <c r="L6203" t="str">
        <f>Tabela1[[#This Row],[MO]]&amp;Tabela1[[#This Row],[PROGRAMA]]</f>
        <v>222836067Emagrecimento</v>
      </c>
    </row>
    <row r="6204" spans="1:12" hidden="1" x14ac:dyDescent="0.25">
      <c r="A6204" t="s">
        <v>23984</v>
      </c>
      <c r="B6204" t="s">
        <v>23985</v>
      </c>
      <c r="C6204" t="s">
        <v>13</v>
      </c>
      <c r="D6204" t="s">
        <v>274</v>
      </c>
      <c r="E6204" t="s">
        <v>325</v>
      </c>
      <c r="F6204" t="s">
        <v>23986</v>
      </c>
      <c r="G6204" t="s">
        <v>23985</v>
      </c>
      <c r="H6204" t="s">
        <v>589</v>
      </c>
      <c r="I6204" t="s">
        <v>10462</v>
      </c>
      <c r="J6204" t="s">
        <v>2039</v>
      </c>
      <c r="L6204" t="str">
        <f>Tabela1[[#This Row],[MO]]&amp;Tabela1[[#This Row],[PROGRAMA]]</f>
        <v>805592393Emagrecimento</v>
      </c>
    </row>
    <row r="6205" spans="1:12" hidden="1" x14ac:dyDescent="0.25">
      <c r="A6205" t="s">
        <v>23987</v>
      </c>
      <c r="B6205" t="s">
        <v>23988</v>
      </c>
      <c r="C6205" t="s">
        <v>13</v>
      </c>
      <c r="D6205" t="s">
        <v>274</v>
      </c>
      <c r="E6205" t="s">
        <v>325</v>
      </c>
      <c r="F6205" t="s">
        <v>23989</v>
      </c>
      <c r="G6205" t="s">
        <v>23990</v>
      </c>
      <c r="H6205" t="s">
        <v>676</v>
      </c>
      <c r="I6205" t="s">
        <v>10462</v>
      </c>
      <c r="J6205" t="s">
        <v>2039</v>
      </c>
      <c r="L6205" t="str">
        <f>Tabela1[[#This Row],[MO]]&amp;Tabela1[[#This Row],[PROGRAMA]]</f>
        <v>450437574Emagrecimento</v>
      </c>
    </row>
    <row r="6206" spans="1:12" hidden="1" x14ac:dyDescent="0.25">
      <c r="A6206" t="s">
        <v>24147</v>
      </c>
      <c r="B6206" t="s">
        <v>24148</v>
      </c>
      <c r="C6206" t="s">
        <v>13</v>
      </c>
      <c r="D6206" t="s">
        <v>274</v>
      </c>
      <c r="E6206" t="s">
        <v>325</v>
      </c>
      <c r="F6206" t="s">
        <v>24149</v>
      </c>
      <c r="G6206" t="s">
        <v>24148</v>
      </c>
      <c r="H6206" t="s">
        <v>24150</v>
      </c>
      <c r="I6206" t="s">
        <v>10462</v>
      </c>
      <c r="J6206" t="s">
        <v>2039</v>
      </c>
      <c r="L6206" t="str">
        <f>Tabela1[[#This Row],[MO]]&amp;Tabela1[[#This Row],[PROGRAMA]]</f>
        <v>451417020Emagrecimento</v>
      </c>
    </row>
    <row r="6207" spans="1:12" hidden="1" x14ac:dyDescent="0.25">
      <c r="A6207" t="s">
        <v>24291</v>
      </c>
      <c r="B6207" t="s">
        <v>24292</v>
      </c>
      <c r="C6207" t="s">
        <v>13</v>
      </c>
      <c r="D6207" t="s">
        <v>274</v>
      </c>
      <c r="E6207" t="s">
        <v>325</v>
      </c>
      <c r="F6207" t="s">
        <v>24293</v>
      </c>
      <c r="G6207" t="s">
        <v>24294</v>
      </c>
      <c r="H6207" t="s">
        <v>24295</v>
      </c>
      <c r="I6207" t="s">
        <v>10462</v>
      </c>
      <c r="J6207" t="s">
        <v>2039</v>
      </c>
      <c r="L6207" t="str">
        <f>Tabela1[[#This Row],[MO]]&amp;Tabela1[[#This Row],[PROGRAMA]]</f>
        <v>200200470Emagrecimento</v>
      </c>
    </row>
    <row r="6208" spans="1:12" hidden="1" x14ac:dyDescent="0.25">
      <c r="A6208" t="s">
        <v>24362</v>
      </c>
      <c r="B6208" t="s">
        <v>23983</v>
      </c>
      <c r="C6208" t="s">
        <v>13</v>
      </c>
      <c r="D6208" t="s">
        <v>274</v>
      </c>
      <c r="E6208" t="s">
        <v>325</v>
      </c>
      <c r="F6208" t="s">
        <v>23982</v>
      </c>
      <c r="G6208" t="s">
        <v>23983</v>
      </c>
      <c r="H6208" t="s">
        <v>280</v>
      </c>
      <c r="I6208" t="s">
        <v>10462</v>
      </c>
      <c r="J6208" t="s">
        <v>2039</v>
      </c>
      <c r="L6208" t="str">
        <f>Tabela1[[#This Row],[MO]]&amp;Tabela1[[#This Row],[PROGRAMA]]</f>
        <v>222836059Emagrecimento</v>
      </c>
    </row>
    <row r="6209" spans="1:12" hidden="1" x14ac:dyDescent="0.25">
      <c r="A6209" t="s">
        <v>24480</v>
      </c>
      <c r="B6209" t="s">
        <v>24481</v>
      </c>
      <c r="C6209" t="s">
        <v>13</v>
      </c>
      <c r="D6209" t="s">
        <v>274</v>
      </c>
      <c r="E6209" t="s">
        <v>325</v>
      </c>
      <c r="F6209" t="s">
        <v>24482</v>
      </c>
      <c r="G6209" t="s">
        <v>24481</v>
      </c>
      <c r="H6209" t="s">
        <v>9421</v>
      </c>
      <c r="I6209" t="s">
        <v>10462</v>
      </c>
      <c r="J6209" t="s">
        <v>2039</v>
      </c>
      <c r="L6209" t="str">
        <f>Tabela1[[#This Row],[MO]]&amp;Tabela1[[#This Row],[PROGRAMA]]</f>
        <v>450089258Emagrecimento</v>
      </c>
    </row>
    <row r="6210" spans="1:12" hidden="1" x14ac:dyDescent="0.25">
      <c r="A6210" t="s">
        <v>24550</v>
      </c>
      <c r="B6210" t="s">
        <v>24551</v>
      </c>
      <c r="C6210" t="s">
        <v>13</v>
      </c>
      <c r="D6210" t="s">
        <v>274</v>
      </c>
      <c r="E6210" t="s">
        <v>325</v>
      </c>
      <c r="F6210" t="s">
        <v>24552</v>
      </c>
      <c r="G6210" t="s">
        <v>24551</v>
      </c>
      <c r="H6210" t="s">
        <v>9099</v>
      </c>
      <c r="I6210" t="s">
        <v>10462</v>
      </c>
      <c r="J6210" t="s">
        <v>2039</v>
      </c>
      <c r="L6210" t="str">
        <f>Tabela1[[#This Row],[MO]]&amp;Tabela1[[#This Row],[PROGRAMA]]</f>
        <v>593887859Emagrecimento</v>
      </c>
    </row>
    <row r="6211" spans="1:12" hidden="1" x14ac:dyDescent="0.25">
      <c r="A6211" t="s">
        <v>24628</v>
      </c>
      <c r="B6211" t="s">
        <v>24629</v>
      </c>
      <c r="C6211" t="s">
        <v>13</v>
      </c>
      <c r="D6211" t="s">
        <v>274</v>
      </c>
      <c r="E6211" t="s">
        <v>325</v>
      </c>
      <c r="F6211" t="s">
        <v>24630</v>
      </c>
      <c r="G6211" t="s">
        <v>24629</v>
      </c>
      <c r="H6211" t="s">
        <v>589</v>
      </c>
      <c r="I6211" t="s">
        <v>10462</v>
      </c>
      <c r="J6211" t="s">
        <v>2039</v>
      </c>
      <c r="L6211" t="str">
        <f>Tabela1[[#This Row],[MO]]&amp;Tabela1[[#This Row],[PROGRAMA]]</f>
        <v>805563989Emagrecimento</v>
      </c>
    </row>
    <row r="6212" spans="1:12" hidden="1" x14ac:dyDescent="0.25">
      <c r="A6212" t="s">
        <v>24631</v>
      </c>
      <c r="B6212" t="s">
        <v>24632</v>
      </c>
      <c r="C6212" t="s">
        <v>13</v>
      </c>
      <c r="D6212" t="s">
        <v>274</v>
      </c>
      <c r="E6212" t="s">
        <v>325</v>
      </c>
      <c r="F6212" t="s">
        <v>24633</v>
      </c>
      <c r="G6212" t="s">
        <v>24632</v>
      </c>
      <c r="H6212" t="s">
        <v>608</v>
      </c>
      <c r="I6212" t="s">
        <v>10462</v>
      </c>
      <c r="J6212" t="s">
        <v>2039</v>
      </c>
      <c r="L6212" t="str">
        <f>Tabela1[[#This Row],[MO]]&amp;Tabela1[[#This Row],[PROGRAMA]]</f>
        <v>452347670Emagrecimento</v>
      </c>
    </row>
    <row r="6213" spans="1:12" hidden="1" x14ac:dyDescent="0.25">
      <c r="A6213" t="s">
        <v>24634</v>
      </c>
      <c r="B6213" t="s">
        <v>24635</v>
      </c>
      <c r="C6213" t="s">
        <v>13</v>
      </c>
      <c r="D6213" t="s">
        <v>274</v>
      </c>
      <c r="E6213" t="s">
        <v>325</v>
      </c>
      <c r="F6213" t="s">
        <v>24636</v>
      </c>
      <c r="G6213" t="s">
        <v>24637</v>
      </c>
      <c r="H6213" t="s">
        <v>693</v>
      </c>
      <c r="I6213" t="s">
        <v>10462</v>
      </c>
      <c r="J6213" t="s">
        <v>2039</v>
      </c>
      <c r="L6213" t="str">
        <f>Tabela1[[#This Row],[MO]]&amp;Tabela1[[#This Row],[PROGRAMA]]</f>
        <v>804129908Emagrecimento</v>
      </c>
    </row>
    <row r="6214" spans="1:12" hidden="1" x14ac:dyDescent="0.25">
      <c r="A6214" t="s">
        <v>24745</v>
      </c>
      <c r="B6214" t="s">
        <v>24746</v>
      </c>
      <c r="C6214" t="s">
        <v>13</v>
      </c>
      <c r="D6214" t="s">
        <v>703</v>
      </c>
      <c r="E6214" t="s">
        <v>325</v>
      </c>
      <c r="F6214" t="s">
        <v>704</v>
      </c>
      <c r="G6214" t="s">
        <v>705</v>
      </c>
      <c r="H6214" t="s">
        <v>706</v>
      </c>
      <c r="I6214" t="s">
        <v>10462</v>
      </c>
      <c r="J6214" t="s">
        <v>2039</v>
      </c>
      <c r="L6214" t="str">
        <f>Tabela1[[#This Row],[MO]]&amp;Tabela1[[#This Row],[PROGRAMA]]</f>
        <v>092937679Emagrecimento</v>
      </c>
    </row>
    <row r="6215" spans="1:12" hidden="1" x14ac:dyDescent="0.25">
      <c r="A6215" t="s">
        <v>25008</v>
      </c>
      <c r="B6215" t="s">
        <v>25009</v>
      </c>
      <c r="C6215" t="s">
        <v>13</v>
      </c>
      <c r="D6215" t="s">
        <v>14</v>
      </c>
      <c r="E6215" t="s">
        <v>725</v>
      </c>
      <c r="F6215" t="s">
        <v>25010</v>
      </c>
      <c r="G6215" t="s">
        <v>25011</v>
      </c>
      <c r="H6215" t="s">
        <v>18</v>
      </c>
      <c r="I6215" t="s">
        <v>10462</v>
      </c>
      <c r="J6215" t="s">
        <v>2039</v>
      </c>
      <c r="L6215" t="str">
        <f>Tabela1[[#This Row],[MO]]&amp;Tabela1[[#This Row],[PROGRAMA]]</f>
        <v>085967617Emagrecimento</v>
      </c>
    </row>
    <row r="6216" spans="1:12" hidden="1" x14ac:dyDescent="0.25">
      <c r="A6216" t="s">
        <v>25146</v>
      </c>
      <c r="B6216" t="s">
        <v>25147</v>
      </c>
      <c r="C6216" t="s">
        <v>13</v>
      </c>
      <c r="D6216" t="s">
        <v>14</v>
      </c>
      <c r="E6216" t="s">
        <v>741</v>
      </c>
      <c r="F6216" t="s">
        <v>25148</v>
      </c>
      <c r="G6216" t="s">
        <v>25149</v>
      </c>
      <c r="H6216" t="s">
        <v>956</v>
      </c>
      <c r="I6216" t="s">
        <v>10462</v>
      </c>
      <c r="J6216" t="s">
        <v>2039</v>
      </c>
      <c r="L6216" t="str">
        <f>Tabela1[[#This Row],[MO]]&amp;Tabela1[[#This Row],[PROGRAMA]]</f>
        <v>089879873Emagrecimento</v>
      </c>
    </row>
    <row r="6217" spans="1:12" hidden="1" x14ac:dyDescent="0.25">
      <c r="A6217" t="s">
        <v>25168</v>
      </c>
      <c r="B6217" t="s">
        <v>25169</v>
      </c>
      <c r="C6217" t="s">
        <v>13</v>
      </c>
      <c r="D6217" t="s">
        <v>14</v>
      </c>
      <c r="E6217" t="s">
        <v>741</v>
      </c>
      <c r="F6217" t="s">
        <v>10130</v>
      </c>
      <c r="G6217" t="s">
        <v>10131</v>
      </c>
      <c r="H6217" t="s">
        <v>355</v>
      </c>
      <c r="I6217" t="s">
        <v>10462</v>
      </c>
      <c r="J6217" t="s">
        <v>2039</v>
      </c>
      <c r="L6217" t="str">
        <f>Tabela1[[#This Row],[MO]]&amp;Tabela1[[#This Row],[PROGRAMA]]</f>
        <v>095317151Emagrecimento</v>
      </c>
    </row>
    <row r="6218" spans="1:12" hidden="1" x14ac:dyDescent="0.25">
      <c r="A6218" t="s">
        <v>11446</v>
      </c>
      <c r="B6218" t="s">
        <v>11447</v>
      </c>
      <c r="C6218" t="s">
        <v>13</v>
      </c>
      <c r="D6218" t="s">
        <v>14</v>
      </c>
      <c r="E6218" t="s">
        <v>15</v>
      </c>
      <c r="F6218" t="s">
        <v>1553</v>
      </c>
      <c r="G6218" t="s">
        <v>1554</v>
      </c>
      <c r="H6218" t="s">
        <v>248</v>
      </c>
      <c r="I6218" t="s">
        <v>10462</v>
      </c>
      <c r="J6218" t="s">
        <v>420</v>
      </c>
      <c r="L6218" t="str">
        <f>Tabela1[[#This Row],[MO]]&amp;Tabela1[[#This Row],[PROGRAMA]]</f>
        <v>095518740Emagrecimento</v>
      </c>
    </row>
    <row r="6219" spans="1:12" hidden="1" x14ac:dyDescent="0.25">
      <c r="A6219" t="s">
        <v>11448</v>
      </c>
      <c r="B6219" t="s">
        <v>11449</v>
      </c>
      <c r="C6219" t="s">
        <v>13</v>
      </c>
      <c r="D6219" t="s">
        <v>14</v>
      </c>
      <c r="E6219" t="s">
        <v>15</v>
      </c>
      <c r="F6219" t="s">
        <v>150</v>
      </c>
      <c r="G6219" t="s">
        <v>151</v>
      </c>
      <c r="H6219" t="s">
        <v>167</v>
      </c>
      <c r="I6219" t="s">
        <v>10462</v>
      </c>
      <c r="J6219" t="s">
        <v>420</v>
      </c>
      <c r="L6219" t="str">
        <f>Tabela1[[#This Row],[MO]]&amp;Tabela1[[#This Row],[PROGRAMA]]</f>
        <v>087558190Emagrecimento</v>
      </c>
    </row>
    <row r="6220" spans="1:12" hidden="1" x14ac:dyDescent="0.25">
      <c r="A6220" t="s">
        <v>11450</v>
      </c>
      <c r="B6220" t="s">
        <v>11451</v>
      </c>
      <c r="C6220" t="s">
        <v>13</v>
      </c>
      <c r="D6220" t="s">
        <v>14</v>
      </c>
      <c r="E6220" t="s">
        <v>15</v>
      </c>
      <c r="F6220" t="s">
        <v>1076</v>
      </c>
      <c r="G6220" t="s">
        <v>1077</v>
      </c>
      <c r="H6220" t="s">
        <v>80</v>
      </c>
      <c r="I6220" t="s">
        <v>10462</v>
      </c>
      <c r="J6220" t="s">
        <v>420</v>
      </c>
      <c r="L6220" t="str">
        <f>Tabela1[[#This Row],[MO]]&amp;Tabela1[[#This Row],[PROGRAMA]]</f>
        <v>083759996Emagrecimento</v>
      </c>
    </row>
    <row r="6221" spans="1:12" hidden="1" x14ac:dyDescent="0.25">
      <c r="A6221" t="s">
        <v>11867</v>
      </c>
      <c r="B6221" t="s">
        <v>11868</v>
      </c>
      <c r="C6221" t="s">
        <v>13</v>
      </c>
      <c r="D6221" t="s">
        <v>14</v>
      </c>
      <c r="E6221" t="s">
        <v>15</v>
      </c>
      <c r="F6221" t="s">
        <v>11869</v>
      </c>
      <c r="G6221" t="s">
        <v>11870</v>
      </c>
      <c r="H6221" t="s">
        <v>134</v>
      </c>
      <c r="I6221" t="s">
        <v>10462</v>
      </c>
      <c r="J6221" t="s">
        <v>420</v>
      </c>
      <c r="L6221" t="str">
        <f>Tabela1[[#This Row],[MO]]&amp;Tabela1[[#This Row],[PROGRAMA]]</f>
        <v>216131570Emagrecimento</v>
      </c>
    </row>
    <row r="6222" spans="1:12" hidden="1" x14ac:dyDescent="0.25">
      <c r="A6222" t="s">
        <v>11877</v>
      </c>
      <c r="B6222" t="s">
        <v>11878</v>
      </c>
      <c r="C6222" t="s">
        <v>103</v>
      </c>
      <c r="D6222" t="s">
        <v>14</v>
      </c>
      <c r="E6222" t="s">
        <v>15</v>
      </c>
      <c r="F6222" t="s">
        <v>2527</v>
      </c>
      <c r="G6222" t="s">
        <v>2528</v>
      </c>
      <c r="H6222" t="s">
        <v>65</v>
      </c>
      <c r="I6222" t="s">
        <v>10462</v>
      </c>
      <c r="J6222" t="s">
        <v>420</v>
      </c>
      <c r="K6222" t="s">
        <v>1914</v>
      </c>
      <c r="L6222" t="str">
        <f>Tabela1[[#This Row],[MO]]&amp;Tabela1[[#This Row],[PROGRAMA]]</f>
        <v>085851035Emagrecimento</v>
      </c>
    </row>
    <row r="6223" spans="1:12" hidden="1" x14ac:dyDescent="0.25">
      <c r="A6223" t="s">
        <v>11879</v>
      </c>
      <c r="B6223" t="s">
        <v>11880</v>
      </c>
      <c r="C6223" t="s">
        <v>13</v>
      </c>
      <c r="D6223" t="s">
        <v>14</v>
      </c>
      <c r="E6223" t="s">
        <v>15</v>
      </c>
      <c r="F6223" t="s">
        <v>132</v>
      </c>
      <c r="G6223" t="s">
        <v>133</v>
      </c>
      <c r="H6223" t="s">
        <v>91</v>
      </c>
      <c r="I6223" t="s">
        <v>10462</v>
      </c>
      <c r="J6223" t="s">
        <v>420</v>
      </c>
      <c r="K6223" t="s">
        <v>1914</v>
      </c>
      <c r="L6223" t="str">
        <f>Tabela1[[#This Row],[MO]]&amp;Tabela1[[#This Row],[PROGRAMA]]</f>
        <v>089047762Emagrecimento</v>
      </c>
    </row>
    <row r="6224" spans="1:12" hidden="1" x14ac:dyDescent="0.25">
      <c r="A6224" t="s">
        <v>11881</v>
      </c>
      <c r="B6224" t="s">
        <v>11882</v>
      </c>
      <c r="C6224" t="s">
        <v>13</v>
      </c>
      <c r="D6224" t="s">
        <v>14</v>
      </c>
      <c r="E6224" t="s">
        <v>15</v>
      </c>
      <c r="F6224" t="s">
        <v>11883</v>
      </c>
      <c r="G6224" t="s">
        <v>11118</v>
      </c>
      <c r="H6224" t="s">
        <v>18</v>
      </c>
      <c r="I6224" t="s">
        <v>10462</v>
      </c>
      <c r="J6224" t="s">
        <v>420</v>
      </c>
      <c r="K6224" t="s">
        <v>1914</v>
      </c>
      <c r="L6224" t="str">
        <f>Tabela1[[#This Row],[MO]]&amp;Tabela1[[#This Row],[PROGRAMA]]</f>
        <v>095353157Emagrecimento</v>
      </c>
    </row>
    <row r="6225" spans="1:12" hidden="1" x14ac:dyDescent="0.25">
      <c r="A6225" t="s">
        <v>11884</v>
      </c>
      <c r="B6225" t="s">
        <v>11885</v>
      </c>
      <c r="C6225" t="s">
        <v>13</v>
      </c>
      <c r="D6225" t="s">
        <v>14</v>
      </c>
      <c r="E6225" t="s">
        <v>15</v>
      </c>
      <c r="F6225" t="s">
        <v>11886</v>
      </c>
      <c r="G6225" t="s">
        <v>11887</v>
      </c>
      <c r="H6225" t="s">
        <v>143</v>
      </c>
      <c r="I6225" t="s">
        <v>10462</v>
      </c>
      <c r="J6225" t="s">
        <v>420</v>
      </c>
      <c r="L6225" t="str">
        <f>Tabela1[[#This Row],[MO]]&amp;Tabela1[[#This Row],[PROGRAMA]]</f>
        <v>085632434Emagrecimento</v>
      </c>
    </row>
    <row r="6226" spans="1:12" hidden="1" x14ac:dyDescent="0.25">
      <c r="A6226" t="s">
        <v>11891</v>
      </c>
      <c r="B6226" t="s">
        <v>11892</v>
      </c>
      <c r="C6226" t="s">
        <v>13</v>
      </c>
      <c r="D6226" t="s">
        <v>14</v>
      </c>
      <c r="E6226" t="s">
        <v>15</v>
      </c>
      <c r="F6226" t="s">
        <v>11893</v>
      </c>
      <c r="G6226" t="s">
        <v>11894</v>
      </c>
      <c r="H6226" t="s">
        <v>30</v>
      </c>
      <c r="I6226" t="s">
        <v>10462</v>
      </c>
      <c r="J6226" t="s">
        <v>420</v>
      </c>
      <c r="K6226" t="s">
        <v>1914</v>
      </c>
      <c r="L6226" t="str">
        <f>Tabela1[[#This Row],[MO]]&amp;Tabela1[[#This Row],[PROGRAMA]]</f>
        <v>096125549Emagrecimento</v>
      </c>
    </row>
    <row r="6227" spans="1:12" hidden="1" x14ac:dyDescent="0.25">
      <c r="A6227" t="s">
        <v>11895</v>
      </c>
      <c r="B6227" t="s">
        <v>11896</v>
      </c>
      <c r="C6227" t="s">
        <v>13</v>
      </c>
      <c r="D6227" t="s">
        <v>14</v>
      </c>
      <c r="E6227" t="s">
        <v>15</v>
      </c>
      <c r="F6227" t="s">
        <v>1661</v>
      </c>
      <c r="G6227" t="s">
        <v>128</v>
      </c>
      <c r="H6227" t="s">
        <v>30</v>
      </c>
      <c r="I6227" t="s">
        <v>10462</v>
      </c>
      <c r="J6227" t="s">
        <v>420</v>
      </c>
      <c r="L6227" t="str">
        <f>Tabela1[[#This Row],[MO]]&amp;Tabela1[[#This Row],[PROGRAMA]]</f>
        <v>093943327Emagrecimento</v>
      </c>
    </row>
    <row r="6228" spans="1:12" hidden="1" x14ac:dyDescent="0.25">
      <c r="A6228" t="s">
        <v>11897</v>
      </c>
      <c r="B6228" t="s">
        <v>11898</v>
      </c>
      <c r="C6228" t="s">
        <v>13</v>
      </c>
      <c r="D6228" t="s">
        <v>14</v>
      </c>
      <c r="E6228" t="s">
        <v>15</v>
      </c>
      <c r="F6228" t="s">
        <v>11899</v>
      </c>
      <c r="G6228" t="s">
        <v>11900</v>
      </c>
      <c r="H6228" t="s">
        <v>152</v>
      </c>
      <c r="I6228" t="s">
        <v>10462</v>
      </c>
      <c r="J6228" t="s">
        <v>420</v>
      </c>
      <c r="L6228" t="str">
        <f>Tabela1[[#This Row],[MO]]&amp;Tabela1[[#This Row],[PROGRAMA]]</f>
        <v>084396190Emagrecimento</v>
      </c>
    </row>
    <row r="6229" spans="1:12" hidden="1" x14ac:dyDescent="0.25">
      <c r="A6229" t="s">
        <v>11901</v>
      </c>
      <c r="B6229" t="s">
        <v>11902</v>
      </c>
      <c r="C6229" t="s">
        <v>13</v>
      </c>
      <c r="D6229" t="s">
        <v>14</v>
      </c>
      <c r="E6229" t="s">
        <v>15</v>
      </c>
      <c r="F6229" t="s">
        <v>11903</v>
      </c>
      <c r="G6229" t="s">
        <v>11904</v>
      </c>
      <c r="H6229" t="s">
        <v>152</v>
      </c>
      <c r="I6229" t="s">
        <v>10462</v>
      </c>
      <c r="J6229" t="s">
        <v>420</v>
      </c>
      <c r="L6229" t="str">
        <f>Tabela1[[#This Row],[MO]]&amp;Tabela1[[#This Row],[PROGRAMA]]</f>
        <v>086512768Emagrecimento</v>
      </c>
    </row>
    <row r="6230" spans="1:12" hidden="1" x14ac:dyDescent="0.25">
      <c r="A6230" t="s">
        <v>11945</v>
      </c>
      <c r="B6230" t="s">
        <v>11946</v>
      </c>
      <c r="C6230" t="s">
        <v>13</v>
      </c>
      <c r="D6230" t="s">
        <v>14</v>
      </c>
      <c r="E6230" t="s">
        <v>15</v>
      </c>
      <c r="F6230" t="s">
        <v>150</v>
      </c>
      <c r="G6230" t="s">
        <v>151</v>
      </c>
      <c r="H6230" t="s">
        <v>167</v>
      </c>
      <c r="I6230" t="s">
        <v>10462</v>
      </c>
      <c r="J6230" t="s">
        <v>420</v>
      </c>
      <c r="L6230" t="str">
        <f>Tabela1[[#This Row],[MO]]&amp;Tabela1[[#This Row],[PROGRAMA]]</f>
        <v>087554977Emagrecimento</v>
      </c>
    </row>
    <row r="6231" spans="1:12" hidden="1" x14ac:dyDescent="0.25">
      <c r="A6231" t="s">
        <v>12061</v>
      </c>
      <c r="B6231" t="s">
        <v>12062</v>
      </c>
      <c r="C6231" t="s">
        <v>13</v>
      </c>
      <c r="D6231" t="s">
        <v>14</v>
      </c>
      <c r="E6231" t="s">
        <v>15</v>
      </c>
      <c r="F6231" t="s">
        <v>11329</v>
      </c>
      <c r="G6231" t="s">
        <v>11330</v>
      </c>
      <c r="H6231" t="s">
        <v>224</v>
      </c>
      <c r="I6231" t="s">
        <v>10462</v>
      </c>
      <c r="J6231" t="s">
        <v>420</v>
      </c>
      <c r="L6231" t="str">
        <f>Tabela1[[#This Row],[MO]]&amp;Tabela1[[#This Row],[PROGRAMA]]</f>
        <v>095866318Emagrecimento</v>
      </c>
    </row>
    <row r="6232" spans="1:12" hidden="1" x14ac:dyDescent="0.25">
      <c r="A6232" t="s">
        <v>12063</v>
      </c>
      <c r="B6232" t="s">
        <v>12064</v>
      </c>
      <c r="C6232" t="s">
        <v>13</v>
      </c>
      <c r="D6232" t="s">
        <v>14</v>
      </c>
      <c r="E6232" t="s">
        <v>15</v>
      </c>
      <c r="F6232" t="s">
        <v>56</v>
      </c>
      <c r="G6232" t="s">
        <v>57</v>
      </c>
      <c r="H6232" t="s">
        <v>58</v>
      </c>
      <c r="I6232" t="s">
        <v>10462</v>
      </c>
      <c r="J6232" t="s">
        <v>420</v>
      </c>
      <c r="K6232" t="s">
        <v>1914</v>
      </c>
      <c r="L6232" t="str">
        <f>Tabela1[[#This Row],[MO]]&amp;Tabela1[[#This Row],[PROGRAMA]]</f>
        <v>881420255Emagrecimento</v>
      </c>
    </row>
    <row r="6233" spans="1:12" hidden="1" x14ac:dyDescent="0.25">
      <c r="A6233" t="s">
        <v>12166</v>
      </c>
      <c r="B6233" t="s">
        <v>12167</v>
      </c>
      <c r="C6233" t="s">
        <v>13</v>
      </c>
      <c r="D6233" t="s">
        <v>14</v>
      </c>
      <c r="E6233" t="s">
        <v>15</v>
      </c>
      <c r="F6233" t="s">
        <v>12168</v>
      </c>
      <c r="G6233" t="s">
        <v>12169</v>
      </c>
      <c r="H6233" t="s">
        <v>355</v>
      </c>
      <c r="I6233" t="s">
        <v>10462</v>
      </c>
      <c r="J6233" t="s">
        <v>420</v>
      </c>
      <c r="L6233" t="str">
        <f>Tabela1[[#This Row],[MO]]&amp;Tabela1[[#This Row],[PROGRAMA]]</f>
        <v>095882910Emagrecimento</v>
      </c>
    </row>
    <row r="6234" spans="1:12" hidden="1" x14ac:dyDescent="0.25">
      <c r="A6234" t="s">
        <v>12170</v>
      </c>
      <c r="B6234" t="s">
        <v>12171</v>
      </c>
      <c r="C6234" t="s">
        <v>13</v>
      </c>
      <c r="D6234" t="s">
        <v>14</v>
      </c>
      <c r="E6234" t="s">
        <v>15</v>
      </c>
      <c r="F6234" t="s">
        <v>12172</v>
      </c>
      <c r="G6234" t="s">
        <v>12173</v>
      </c>
      <c r="H6234" t="s">
        <v>874</v>
      </c>
      <c r="I6234" t="s">
        <v>10462</v>
      </c>
      <c r="J6234" t="s">
        <v>420</v>
      </c>
      <c r="K6234" t="s">
        <v>1914</v>
      </c>
      <c r="L6234" t="str">
        <f>Tabela1[[#This Row],[MO]]&amp;Tabela1[[#This Row],[PROGRAMA]]</f>
        <v>089757454Emagrecimento</v>
      </c>
    </row>
    <row r="6235" spans="1:12" hidden="1" x14ac:dyDescent="0.25">
      <c r="A6235" t="s">
        <v>12174</v>
      </c>
      <c r="B6235" t="s">
        <v>12175</v>
      </c>
      <c r="C6235" t="s">
        <v>13</v>
      </c>
      <c r="D6235" t="s">
        <v>14</v>
      </c>
      <c r="E6235" t="s">
        <v>15</v>
      </c>
      <c r="F6235" t="s">
        <v>2232</v>
      </c>
      <c r="G6235" t="s">
        <v>2233</v>
      </c>
      <c r="H6235" t="s">
        <v>152</v>
      </c>
      <c r="I6235" t="s">
        <v>10462</v>
      </c>
      <c r="J6235" t="s">
        <v>420</v>
      </c>
      <c r="K6235" t="s">
        <v>1914</v>
      </c>
      <c r="L6235" t="str">
        <f>Tabela1[[#This Row],[MO]]&amp;Tabela1[[#This Row],[PROGRAMA]]</f>
        <v>096132452Emagrecimento</v>
      </c>
    </row>
    <row r="6236" spans="1:12" hidden="1" x14ac:dyDescent="0.25">
      <c r="A6236" t="s">
        <v>12176</v>
      </c>
      <c r="B6236" t="s">
        <v>12177</v>
      </c>
      <c r="C6236" t="s">
        <v>13</v>
      </c>
      <c r="D6236" t="s">
        <v>14</v>
      </c>
      <c r="E6236" t="s">
        <v>15</v>
      </c>
      <c r="F6236" t="s">
        <v>12178</v>
      </c>
      <c r="G6236" t="s">
        <v>12179</v>
      </c>
      <c r="H6236" t="s">
        <v>355</v>
      </c>
      <c r="I6236" t="s">
        <v>10462</v>
      </c>
      <c r="J6236" t="s">
        <v>420</v>
      </c>
      <c r="L6236" t="str">
        <f>Tabela1[[#This Row],[MO]]&amp;Tabela1[[#This Row],[PROGRAMA]]</f>
        <v>093778908Emagrecimento</v>
      </c>
    </row>
    <row r="6237" spans="1:12" hidden="1" x14ac:dyDescent="0.25">
      <c r="A6237" t="s">
        <v>12180</v>
      </c>
      <c r="B6237" t="s">
        <v>12181</v>
      </c>
      <c r="C6237" t="s">
        <v>13</v>
      </c>
      <c r="D6237" t="s">
        <v>14</v>
      </c>
      <c r="E6237" t="s">
        <v>15</v>
      </c>
      <c r="F6237" t="s">
        <v>11623</v>
      </c>
      <c r="G6237" t="s">
        <v>11624</v>
      </c>
      <c r="H6237" t="s">
        <v>355</v>
      </c>
      <c r="I6237" t="s">
        <v>10462</v>
      </c>
      <c r="J6237" t="s">
        <v>420</v>
      </c>
      <c r="L6237" t="str">
        <f>Tabela1[[#This Row],[MO]]&amp;Tabela1[[#This Row],[PROGRAMA]]</f>
        <v>096439015Emagrecimento</v>
      </c>
    </row>
    <row r="6238" spans="1:12" hidden="1" x14ac:dyDescent="0.25">
      <c r="A6238" t="s">
        <v>12340</v>
      </c>
      <c r="B6238" t="s">
        <v>12341</v>
      </c>
      <c r="C6238" t="s">
        <v>13</v>
      </c>
      <c r="D6238" t="s">
        <v>14</v>
      </c>
      <c r="E6238" t="s">
        <v>15</v>
      </c>
      <c r="F6238" t="s">
        <v>12342</v>
      </c>
      <c r="G6238" t="s">
        <v>12343</v>
      </c>
      <c r="H6238" t="s">
        <v>143</v>
      </c>
      <c r="I6238" t="s">
        <v>10462</v>
      </c>
      <c r="J6238" t="s">
        <v>420</v>
      </c>
      <c r="L6238" t="str">
        <f>Tabela1[[#This Row],[MO]]&amp;Tabela1[[#This Row],[PROGRAMA]]</f>
        <v>085297331Emagrecimento</v>
      </c>
    </row>
    <row r="6239" spans="1:12" hidden="1" x14ac:dyDescent="0.25">
      <c r="A6239" t="s">
        <v>12364</v>
      </c>
      <c r="B6239" t="s">
        <v>12365</v>
      </c>
      <c r="C6239" t="s">
        <v>13</v>
      </c>
      <c r="D6239" t="s">
        <v>14</v>
      </c>
      <c r="E6239" t="s">
        <v>15</v>
      </c>
      <c r="F6239" t="s">
        <v>12366</v>
      </c>
      <c r="G6239" t="s">
        <v>12367</v>
      </c>
      <c r="H6239" t="s">
        <v>224</v>
      </c>
      <c r="I6239" t="s">
        <v>10462</v>
      </c>
      <c r="J6239" t="s">
        <v>420</v>
      </c>
      <c r="L6239" t="str">
        <f>Tabela1[[#This Row],[MO]]&amp;Tabela1[[#This Row],[PROGRAMA]]</f>
        <v>095932218Emagrecimento</v>
      </c>
    </row>
    <row r="6240" spans="1:12" hidden="1" x14ac:dyDescent="0.25">
      <c r="A6240" t="s">
        <v>12558</v>
      </c>
      <c r="B6240" t="s">
        <v>12559</v>
      </c>
      <c r="C6240" t="s">
        <v>13</v>
      </c>
      <c r="D6240" t="s">
        <v>14</v>
      </c>
      <c r="E6240" t="s">
        <v>15</v>
      </c>
      <c r="F6240" t="s">
        <v>12560</v>
      </c>
      <c r="G6240" t="s">
        <v>12561</v>
      </c>
      <c r="H6240" t="s">
        <v>65</v>
      </c>
      <c r="I6240" t="s">
        <v>10462</v>
      </c>
      <c r="J6240" t="s">
        <v>420</v>
      </c>
      <c r="L6240" t="str">
        <f>Tabela1[[#This Row],[MO]]&amp;Tabela1[[#This Row],[PROGRAMA]]</f>
        <v>084429682Emagrecimento</v>
      </c>
    </row>
    <row r="6241" spans="1:12" hidden="1" x14ac:dyDescent="0.25">
      <c r="A6241" t="s">
        <v>13238</v>
      </c>
      <c r="B6241" t="s">
        <v>13239</v>
      </c>
      <c r="C6241" t="s">
        <v>13</v>
      </c>
      <c r="D6241" t="s">
        <v>14</v>
      </c>
      <c r="E6241" t="s">
        <v>15</v>
      </c>
      <c r="F6241" t="s">
        <v>2683</v>
      </c>
      <c r="G6241" t="s">
        <v>2684</v>
      </c>
      <c r="H6241" t="s">
        <v>18</v>
      </c>
      <c r="I6241" t="s">
        <v>10462</v>
      </c>
      <c r="J6241" t="s">
        <v>420</v>
      </c>
      <c r="K6241" t="s">
        <v>1914</v>
      </c>
      <c r="L6241" t="str">
        <f>Tabela1[[#This Row],[MO]]&amp;Tabela1[[#This Row],[PROGRAMA]]</f>
        <v>083332418Emagrecimento</v>
      </c>
    </row>
    <row r="6242" spans="1:12" hidden="1" x14ac:dyDescent="0.25">
      <c r="A6242" t="s">
        <v>13240</v>
      </c>
      <c r="B6242" t="s">
        <v>13241</v>
      </c>
      <c r="C6242" t="s">
        <v>13</v>
      </c>
      <c r="D6242" t="s">
        <v>14</v>
      </c>
      <c r="E6242" t="s">
        <v>15</v>
      </c>
      <c r="F6242" t="s">
        <v>2028</v>
      </c>
      <c r="G6242" t="s">
        <v>2029</v>
      </c>
      <c r="H6242" t="s">
        <v>2030</v>
      </c>
      <c r="I6242" t="s">
        <v>10462</v>
      </c>
      <c r="J6242" t="s">
        <v>420</v>
      </c>
      <c r="L6242" t="str">
        <f>Tabela1[[#This Row],[MO]]&amp;Tabela1[[#This Row],[PROGRAMA]]</f>
        <v>093689715Emagrecimento</v>
      </c>
    </row>
    <row r="6243" spans="1:12" hidden="1" x14ac:dyDescent="0.25">
      <c r="A6243" t="s">
        <v>13656</v>
      </c>
      <c r="B6243" t="s">
        <v>13657</v>
      </c>
      <c r="C6243" t="s">
        <v>13</v>
      </c>
      <c r="D6243" t="s">
        <v>14</v>
      </c>
      <c r="E6243" t="s">
        <v>15</v>
      </c>
      <c r="F6243" t="s">
        <v>2086</v>
      </c>
      <c r="G6243" t="s">
        <v>2087</v>
      </c>
      <c r="H6243" t="s">
        <v>30</v>
      </c>
      <c r="I6243" t="s">
        <v>10462</v>
      </c>
      <c r="J6243" t="s">
        <v>420</v>
      </c>
      <c r="K6243" t="s">
        <v>1914</v>
      </c>
      <c r="L6243" t="str">
        <f>Tabela1[[#This Row],[MO]]&amp;Tabela1[[#This Row],[PROGRAMA]]</f>
        <v>096448582Emagrecimento</v>
      </c>
    </row>
    <row r="6244" spans="1:12" hidden="1" x14ac:dyDescent="0.25">
      <c r="A6244" t="s">
        <v>14241</v>
      </c>
      <c r="B6244" t="s">
        <v>14242</v>
      </c>
      <c r="C6244" t="s">
        <v>13</v>
      </c>
      <c r="D6244" t="s">
        <v>14</v>
      </c>
      <c r="E6244" t="s">
        <v>15</v>
      </c>
      <c r="F6244" t="s">
        <v>2151</v>
      </c>
      <c r="G6244" t="s">
        <v>892</v>
      </c>
      <c r="H6244" t="s">
        <v>1130</v>
      </c>
      <c r="I6244" t="s">
        <v>10462</v>
      </c>
      <c r="J6244" t="s">
        <v>420</v>
      </c>
      <c r="L6244" t="str">
        <f>Tabela1[[#This Row],[MO]]&amp;Tabela1[[#This Row],[PROGRAMA]]</f>
        <v>093126898Emagrecimento</v>
      </c>
    </row>
    <row r="6245" spans="1:12" hidden="1" x14ac:dyDescent="0.25">
      <c r="A6245" t="s">
        <v>14243</v>
      </c>
      <c r="B6245" t="s">
        <v>14244</v>
      </c>
      <c r="C6245" t="s">
        <v>13</v>
      </c>
      <c r="D6245" t="s">
        <v>14</v>
      </c>
      <c r="E6245" t="s">
        <v>15</v>
      </c>
      <c r="F6245" t="s">
        <v>14245</v>
      </c>
      <c r="G6245" t="s">
        <v>14246</v>
      </c>
      <c r="H6245" t="s">
        <v>143</v>
      </c>
      <c r="I6245" t="s">
        <v>10462</v>
      </c>
      <c r="J6245" t="s">
        <v>420</v>
      </c>
      <c r="L6245" t="str">
        <f>Tabela1[[#This Row],[MO]]&amp;Tabela1[[#This Row],[PROGRAMA]]</f>
        <v>081454534Emagrecimento</v>
      </c>
    </row>
    <row r="6246" spans="1:12" hidden="1" x14ac:dyDescent="0.25">
      <c r="A6246" t="s">
        <v>14247</v>
      </c>
      <c r="B6246" t="s">
        <v>14248</v>
      </c>
      <c r="C6246" t="s">
        <v>13</v>
      </c>
      <c r="D6246" t="s">
        <v>14</v>
      </c>
      <c r="E6246" t="s">
        <v>15</v>
      </c>
      <c r="F6246" t="s">
        <v>14249</v>
      </c>
      <c r="G6246" t="s">
        <v>6910</v>
      </c>
      <c r="H6246" t="s">
        <v>355</v>
      </c>
      <c r="I6246" t="s">
        <v>10462</v>
      </c>
      <c r="J6246" t="s">
        <v>420</v>
      </c>
      <c r="K6246" t="s">
        <v>1914</v>
      </c>
      <c r="L6246" t="str">
        <f>Tabela1[[#This Row],[MO]]&amp;Tabela1[[#This Row],[PROGRAMA]]</f>
        <v>096824876Emagrecimento</v>
      </c>
    </row>
    <row r="6247" spans="1:12" hidden="1" x14ac:dyDescent="0.25">
      <c r="A6247" t="s">
        <v>14270</v>
      </c>
      <c r="B6247" t="s">
        <v>14271</v>
      </c>
      <c r="C6247" t="s">
        <v>13</v>
      </c>
      <c r="D6247" t="s">
        <v>14</v>
      </c>
      <c r="E6247" t="s">
        <v>15</v>
      </c>
      <c r="F6247" t="s">
        <v>1384</v>
      </c>
      <c r="G6247" t="s">
        <v>892</v>
      </c>
      <c r="H6247" t="s">
        <v>86</v>
      </c>
      <c r="I6247" t="s">
        <v>10462</v>
      </c>
      <c r="J6247" t="s">
        <v>420</v>
      </c>
      <c r="K6247" t="s">
        <v>1914</v>
      </c>
      <c r="L6247" t="str">
        <f>Tabela1[[#This Row],[MO]]&amp;Tabela1[[#This Row],[PROGRAMA]]</f>
        <v>093110690Emagrecimento</v>
      </c>
    </row>
    <row r="6248" spans="1:12" hidden="1" x14ac:dyDescent="0.25">
      <c r="A6248" t="s">
        <v>14651</v>
      </c>
      <c r="B6248" t="s">
        <v>14652</v>
      </c>
      <c r="C6248" t="s">
        <v>13</v>
      </c>
      <c r="D6248" t="s">
        <v>14</v>
      </c>
      <c r="E6248" t="s">
        <v>15</v>
      </c>
      <c r="F6248" t="s">
        <v>2405</v>
      </c>
      <c r="G6248" t="s">
        <v>128</v>
      </c>
      <c r="H6248" t="s">
        <v>129</v>
      </c>
      <c r="I6248" t="s">
        <v>10462</v>
      </c>
      <c r="J6248" t="s">
        <v>420</v>
      </c>
      <c r="L6248" t="str">
        <f>Tabela1[[#This Row],[MO]]&amp;Tabela1[[#This Row],[PROGRAMA]]</f>
        <v>094029274Emagrecimento</v>
      </c>
    </row>
    <row r="6249" spans="1:12" hidden="1" x14ac:dyDescent="0.25">
      <c r="A6249" t="s">
        <v>14723</v>
      </c>
      <c r="B6249" t="s">
        <v>14724</v>
      </c>
      <c r="C6249" t="s">
        <v>13</v>
      </c>
      <c r="D6249" t="s">
        <v>14</v>
      </c>
      <c r="E6249" t="s">
        <v>15</v>
      </c>
      <c r="F6249" t="s">
        <v>127</v>
      </c>
      <c r="G6249" t="s">
        <v>128</v>
      </c>
      <c r="H6249" t="s">
        <v>30</v>
      </c>
      <c r="I6249" t="s">
        <v>10462</v>
      </c>
      <c r="J6249" t="s">
        <v>420</v>
      </c>
      <c r="L6249" t="str">
        <f>Tabela1[[#This Row],[MO]]&amp;Tabela1[[#This Row],[PROGRAMA]]</f>
        <v>094341677Emagrecimento</v>
      </c>
    </row>
    <row r="6250" spans="1:12" hidden="1" x14ac:dyDescent="0.25">
      <c r="A6250" t="s">
        <v>14727</v>
      </c>
      <c r="B6250" t="s">
        <v>14728</v>
      </c>
      <c r="C6250" t="s">
        <v>13</v>
      </c>
      <c r="D6250" t="s">
        <v>14</v>
      </c>
      <c r="E6250" t="s">
        <v>15</v>
      </c>
      <c r="F6250" t="s">
        <v>1723</v>
      </c>
      <c r="G6250" t="s">
        <v>892</v>
      </c>
      <c r="H6250" t="s">
        <v>30</v>
      </c>
      <c r="I6250" t="s">
        <v>10462</v>
      </c>
      <c r="J6250" t="s">
        <v>420</v>
      </c>
      <c r="K6250" t="s">
        <v>1914</v>
      </c>
      <c r="L6250" t="str">
        <f>Tabela1[[#This Row],[MO]]&amp;Tabela1[[#This Row],[PROGRAMA]]</f>
        <v>095054352Emagrecimento</v>
      </c>
    </row>
    <row r="6251" spans="1:12" hidden="1" x14ac:dyDescent="0.25">
      <c r="A6251" t="s">
        <v>15019</v>
      </c>
      <c r="B6251" t="s">
        <v>15020</v>
      </c>
      <c r="C6251" t="s">
        <v>13</v>
      </c>
      <c r="D6251" t="s">
        <v>14</v>
      </c>
      <c r="E6251" t="s">
        <v>15</v>
      </c>
      <c r="F6251" t="s">
        <v>15021</v>
      </c>
      <c r="G6251" t="s">
        <v>15022</v>
      </c>
      <c r="H6251" t="s">
        <v>30</v>
      </c>
      <c r="I6251" t="s">
        <v>10462</v>
      </c>
      <c r="J6251" t="s">
        <v>420</v>
      </c>
      <c r="L6251" t="str">
        <f>Tabela1[[#This Row],[MO]]&amp;Tabela1[[#This Row],[PROGRAMA]]</f>
        <v>095480462Emagrecimento</v>
      </c>
    </row>
    <row r="6252" spans="1:12" hidden="1" x14ac:dyDescent="0.25">
      <c r="A6252" t="s">
        <v>15049</v>
      </c>
      <c r="B6252" t="s">
        <v>15050</v>
      </c>
      <c r="C6252" t="s">
        <v>13</v>
      </c>
      <c r="D6252" t="s">
        <v>14</v>
      </c>
      <c r="E6252" t="s">
        <v>15</v>
      </c>
      <c r="F6252" t="s">
        <v>2013</v>
      </c>
      <c r="G6252" t="s">
        <v>2014</v>
      </c>
      <c r="H6252" t="s">
        <v>2015</v>
      </c>
      <c r="I6252" t="s">
        <v>10462</v>
      </c>
      <c r="J6252" t="s">
        <v>420</v>
      </c>
      <c r="L6252" t="str">
        <f>Tabela1[[#This Row],[MO]]&amp;Tabela1[[#This Row],[PROGRAMA]]</f>
        <v>095532150Emagrecimento</v>
      </c>
    </row>
    <row r="6253" spans="1:12" hidden="1" x14ac:dyDescent="0.25">
      <c r="A6253" t="s">
        <v>15730</v>
      </c>
      <c r="B6253" t="s">
        <v>15731</v>
      </c>
      <c r="C6253" t="s">
        <v>13</v>
      </c>
      <c r="D6253" t="s">
        <v>253</v>
      </c>
      <c r="E6253" t="s">
        <v>15</v>
      </c>
      <c r="F6253" t="s">
        <v>15732</v>
      </c>
      <c r="G6253" t="s">
        <v>15733</v>
      </c>
      <c r="H6253" t="s">
        <v>256</v>
      </c>
      <c r="I6253" t="s">
        <v>10462</v>
      </c>
      <c r="J6253" t="s">
        <v>420</v>
      </c>
      <c r="L6253" t="str">
        <f>Tabela1[[#This Row],[MO]]&amp;Tabela1[[#This Row],[PROGRAMA]]</f>
        <v>076848610Emagrecimento</v>
      </c>
    </row>
    <row r="6254" spans="1:12" hidden="1" x14ac:dyDescent="0.25">
      <c r="A6254" t="s">
        <v>17497</v>
      </c>
      <c r="B6254" t="s">
        <v>17498</v>
      </c>
      <c r="C6254" t="s">
        <v>13</v>
      </c>
      <c r="D6254" t="s">
        <v>14</v>
      </c>
      <c r="E6254" t="s">
        <v>325</v>
      </c>
      <c r="F6254" t="s">
        <v>4920</v>
      </c>
      <c r="G6254" t="s">
        <v>4921</v>
      </c>
      <c r="H6254" t="s">
        <v>429</v>
      </c>
      <c r="I6254" t="s">
        <v>10462</v>
      </c>
      <c r="J6254" t="s">
        <v>420</v>
      </c>
      <c r="L6254" t="str">
        <f>Tabela1[[#This Row],[MO]]&amp;Tabela1[[#This Row],[PROGRAMA]]</f>
        <v>093794330Emagrecimento</v>
      </c>
    </row>
    <row r="6255" spans="1:12" hidden="1" x14ac:dyDescent="0.25">
      <c r="A6255" t="s">
        <v>6247</v>
      </c>
      <c r="B6255" t="s">
        <v>6248</v>
      </c>
      <c r="C6255" t="s">
        <v>13</v>
      </c>
      <c r="D6255" t="s">
        <v>14</v>
      </c>
      <c r="E6255" t="s">
        <v>325</v>
      </c>
      <c r="F6255" t="s">
        <v>6249</v>
      </c>
      <c r="G6255" t="s">
        <v>6250</v>
      </c>
      <c r="H6255" t="s">
        <v>956</v>
      </c>
      <c r="I6255" t="s">
        <v>10462</v>
      </c>
      <c r="J6255" t="s">
        <v>420</v>
      </c>
      <c r="L6255" t="str">
        <f>Tabela1[[#This Row],[MO]]&amp;Tabela1[[#This Row],[PROGRAMA]]</f>
        <v>085360700Emagrecimento</v>
      </c>
    </row>
    <row r="6256" spans="1:12" hidden="1" x14ac:dyDescent="0.25">
      <c r="A6256" t="s">
        <v>17995</v>
      </c>
      <c r="B6256" t="s">
        <v>17996</v>
      </c>
      <c r="C6256" t="s">
        <v>13</v>
      </c>
      <c r="D6256" t="s">
        <v>14</v>
      </c>
      <c r="E6256" t="s">
        <v>325</v>
      </c>
      <c r="F6256" t="s">
        <v>17997</v>
      </c>
      <c r="G6256" t="s">
        <v>17998</v>
      </c>
      <c r="H6256" t="s">
        <v>350</v>
      </c>
      <c r="I6256" t="s">
        <v>10462</v>
      </c>
      <c r="J6256" t="s">
        <v>420</v>
      </c>
      <c r="L6256" t="str">
        <f>Tabela1[[#This Row],[MO]]&amp;Tabela1[[#This Row],[PROGRAMA]]</f>
        <v>079911284Emagrecimento</v>
      </c>
    </row>
    <row r="6257" spans="1:12" hidden="1" x14ac:dyDescent="0.25">
      <c r="A6257" t="s">
        <v>18001</v>
      </c>
      <c r="B6257" t="s">
        <v>18002</v>
      </c>
      <c r="C6257" t="s">
        <v>13</v>
      </c>
      <c r="D6257" t="s">
        <v>14</v>
      </c>
      <c r="E6257" t="s">
        <v>325</v>
      </c>
      <c r="F6257" t="s">
        <v>18003</v>
      </c>
      <c r="G6257" t="s">
        <v>18004</v>
      </c>
      <c r="H6257" t="s">
        <v>372</v>
      </c>
      <c r="I6257" t="s">
        <v>10462</v>
      </c>
      <c r="J6257" t="s">
        <v>420</v>
      </c>
      <c r="L6257" t="str">
        <f>Tabela1[[#This Row],[MO]]&amp;Tabela1[[#This Row],[PROGRAMA]]</f>
        <v>087285558Emagrecimento</v>
      </c>
    </row>
    <row r="6258" spans="1:12" hidden="1" x14ac:dyDescent="0.25">
      <c r="A6258" t="s">
        <v>18005</v>
      </c>
      <c r="B6258" t="s">
        <v>18006</v>
      </c>
      <c r="C6258" t="s">
        <v>13</v>
      </c>
      <c r="D6258" t="s">
        <v>14</v>
      </c>
      <c r="E6258" t="s">
        <v>325</v>
      </c>
      <c r="F6258" t="s">
        <v>18007</v>
      </c>
      <c r="G6258" t="s">
        <v>18008</v>
      </c>
      <c r="H6258" t="s">
        <v>451</v>
      </c>
      <c r="I6258" t="s">
        <v>10462</v>
      </c>
      <c r="J6258" t="s">
        <v>420</v>
      </c>
      <c r="K6258" t="s">
        <v>1914</v>
      </c>
      <c r="L6258" t="str">
        <f>Tabela1[[#This Row],[MO]]&amp;Tabela1[[#This Row],[PROGRAMA]]</f>
        <v>082726773Emagrecimento</v>
      </c>
    </row>
    <row r="6259" spans="1:12" hidden="1" x14ac:dyDescent="0.25">
      <c r="A6259" t="s">
        <v>18060</v>
      </c>
      <c r="B6259" t="s">
        <v>18061</v>
      </c>
      <c r="C6259" t="s">
        <v>103</v>
      </c>
      <c r="D6259" t="s">
        <v>14</v>
      </c>
      <c r="E6259" t="s">
        <v>325</v>
      </c>
      <c r="F6259" t="s">
        <v>4587</v>
      </c>
      <c r="G6259" t="s">
        <v>4588</v>
      </c>
      <c r="H6259" t="s">
        <v>213</v>
      </c>
      <c r="I6259" t="s">
        <v>10462</v>
      </c>
      <c r="J6259" t="s">
        <v>420</v>
      </c>
      <c r="K6259" t="s">
        <v>1914</v>
      </c>
      <c r="L6259" t="str">
        <f>Tabela1[[#This Row],[MO]]&amp;Tabela1[[#This Row],[PROGRAMA]]</f>
        <v>093580132Emagrecimento</v>
      </c>
    </row>
    <row r="6260" spans="1:12" hidden="1" x14ac:dyDescent="0.25">
      <c r="A6260" t="s">
        <v>18062</v>
      </c>
      <c r="B6260" t="s">
        <v>18063</v>
      </c>
      <c r="C6260" t="s">
        <v>13</v>
      </c>
      <c r="D6260" t="s">
        <v>14</v>
      </c>
      <c r="E6260" t="s">
        <v>325</v>
      </c>
      <c r="F6260" t="s">
        <v>4124</v>
      </c>
      <c r="G6260" t="s">
        <v>4125</v>
      </c>
      <c r="H6260" t="s">
        <v>490</v>
      </c>
      <c r="I6260" t="s">
        <v>10462</v>
      </c>
      <c r="J6260" t="s">
        <v>420</v>
      </c>
      <c r="L6260" t="str">
        <f>Tabela1[[#This Row],[MO]]&amp;Tabela1[[#This Row],[PROGRAMA]]</f>
        <v>094031510Emagrecimento</v>
      </c>
    </row>
    <row r="6261" spans="1:12" hidden="1" x14ac:dyDescent="0.25">
      <c r="A6261" t="s">
        <v>18190</v>
      </c>
      <c r="B6261" t="s">
        <v>18191</v>
      </c>
      <c r="C6261" t="s">
        <v>13</v>
      </c>
      <c r="D6261" t="s">
        <v>14</v>
      </c>
      <c r="E6261" t="s">
        <v>325</v>
      </c>
      <c r="F6261" t="s">
        <v>18192</v>
      </c>
      <c r="G6261" t="s">
        <v>18193</v>
      </c>
      <c r="H6261" t="s">
        <v>381</v>
      </c>
      <c r="I6261" t="s">
        <v>10462</v>
      </c>
      <c r="J6261" t="s">
        <v>420</v>
      </c>
      <c r="L6261" t="str">
        <f>Tabela1[[#This Row],[MO]]&amp;Tabela1[[#This Row],[PROGRAMA]]</f>
        <v>094894330Emagrecimento</v>
      </c>
    </row>
    <row r="6262" spans="1:12" hidden="1" x14ac:dyDescent="0.25">
      <c r="A6262" t="s">
        <v>18200</v>
      </c>
      <c r="B6262" t="s">
        <v>18201</v>
      </c>
      <c r="C6262" t="s">
        <v>13</v>
      </c>
      <c r="D6262" t="s">
        <v>14</v>
      </c>
      <c r="E6262" t="s">
        <v>325</v>
      </c>
      <c r="F6262" t="s">
        <v>18202</v>
      </c>
      <c r="G6262" t="s">
        <v>18203</v>
      </c>
      <c r="H6262" t="s">
        <v>372</v>
      </c>
      <c r="I6262" t="s">
        <v>10462</v>
      </c>
      <c r="J6262" t="s">
        <v>420</v>
      </c>
      <c r="L6262" t="str">
        <f>Tabela1[[#This Row],[MO]]&amp;Tabela1[[#This Row],[PROGRAMA]]</f>
        <v>087190966Emagrecimento</v>
      </c>
    </row>
    <row r="6263" spans="1:12" hidden="1" x14ac:dyDescent="0.25">
      <c r="A6263" t="s">
        <v>18206</v>
      </c>
      <c r="B6263" t="s">
        <v>18207</v>
      </c>
      <c r="C6263" t="s">
        <v>13</v>
      </c>
      <c r="D6263" t="s">
        <v>14</v>
      </c>
      <c r="E6263" t="s">
        <v>325</v>
      </c>
      <c r="F6263" t="s">
        <v>18208</v>
      </c>
      <c r="G6263" t="s">
        <v>18209</v>
      </c>
      <c r="H6263" t="s">
        <v>372</v>
      </c>
      <c r="I6263" t="s">
        <v>10462</v>
      </c>
      <c r="J6263" t="s">
        <v>420</v>
      </c>
      <c r="L6263" t="str">
        <f>Tabela1[[#This Row],[MO]]&amp;Tabela1[[#This Row],[PROGRAMA]]</f>
        <v>087103720Emagrecimento</v>
      </c>
    </row>
    <row r="6264" spans="1:12" hidden="1" x14ac:dyDescent="0.25">
      <c r="A6264" t="s">
        <v>18210</v>
      </c>
      <c r="B6264" t="s">
        <v>18211</v>
      </c>
      <c r="C6264" t="s">
        <v>13</v>
      </c>
      <c r="D6264" t="s">
        <v>14</v>
      </c>
      <c r="E6264" t="s">
        <v>325</v>
      </c>
      <c r="F6264" t="s">
        <v>18212</v>
      </c>
      <c r="G6264" t="s">
        <v>18213</v>
      </c>
      <c r="H6264" t="s">
        <v>451</v>
      </c>
      <c r="I6264" t="s">
        <v>10462</v>
      </c>
      <c r="J6264" t="s">
        <v>420</v>
      </c>
      <c r="L6264" t="str">
        <f>Tabela1[[#This Row],[MO]]&amp;Tabela1[[#This Row],[PROGRAMA]]</f>
        <v>081738337Emagrecimento</v>
      </c>
    </row>
    <row r="6265" spans="1:12" hidden="1" x14ac:dyDescent="0.25">
      <c r="A6265" t="s">
        <v>18579</v>
      </c>
      <c r="B6265" t="s">
        <v>18580</v>
      </c>
      <c r="C6265" t="s">
        <v>13</v>
      </c>
      <c r="D6265" t="s">
        <v>14</v>
      </c>
      <c r="E6265" t="s">
        <v>325</v>
      </c>
      <c r="F6265" t="s">
        <v>18581</v>
      </c>
      <c r="G6265" t="s">
        <v>18582</v>
      </c>
      <c r="H6265" t="s">
        <v>451</v>
      </c>
      <c r="I6265" t="s">
        <v>10462</v>
      </c>
      <c r="J6265" t="s">
        <v>420</v>
      </c>
      <c r="K6265" t="s">
        <v>1914</v>
      </c>
      <c r="L6265" t="str">
        <f>Tabela1[[#This Row],[MO]]&amp;Tabela1[[#This Row],[PROGRAMA]]</f>
        <v>082367682Emagrecimento</v>
      </c>
    </row>
    <row r="6266" spans="1:12" hidden="1" x14ac:dyDescent="0.25">
      <c r="A6266" t="s">
        <v>18633</v>
      </c>
      <c r="B6266" t="s">
        <v>18634</v>
      </c>
      <c r="C6266" t="s">
        <v>13</v>
      </c>
      <c r="D6266" t="s">
        <v>14</v>
      </c>
      <c r="E6266" t="s">
        <v>325</v>
      </c>
      <c r="F6266" t="s">
        <v>18635</v>
      </c>
      <c r="G6266" t="s">
        <v>18636</v>
      </c>
      <c r="H6266" t="s">
        <v>213</v>
      </c>
      <c r="I6266" t="s">
        <v>10462</v>
      </c>
      <c r="J6266" t="s">
        <v>420</v>
      </c>
      <c r="K6266" t="s">
        <v>1914</v>
      </c>
      <c r="L6266" t="str">
        <f>Tabela1[[#This Row],[MO]]&amp;Tabela1[[#This Row],[PROGRAMA]]</f>
        <v>094722203Emagrecimento</v>
      </c>
    </row>
    <row r="6267" spans="1:12" hidden="1" x14ac:dyDescent="0.25">
      <c r="A6267" t="s">
        <v>18637</v>
      </c>
      <c r="B6267" t="s">
        <v>18638</v>
      </c>
      <c r="C6267" t="s">
        <v>13</v>
      </c>
      <c r="D6267" t="s">
        <v>14</v>
      </c>
      <c r="E6267" t="s">
        <v>325</v>
      </c>
      <c r="F6267" t="s">
        <v>18639</v>
      </c>
      <c r="G6267" t="s">
        <v>6910</v>
      </c>
      <c r="H6267" t="s">
        <v>16645</v>
      </c>
      <c r="I6267" t="s">
        <v>10462</v>
      </c>
      <c r="J6267" t="s">
        <v>420</v>
      </c>
      <c r="K6267" t="s">
        <v>1914</v>
      </c>
      <c r="L6267" t="str">
        <f>Tabela1[[#This Row],[MO]]&amp;Tabela1[[#This Row],[PROGRAMA]]</f>
        <v>096622495Emagrecimento</v>
      </c>
    </row>
    <row r="6268" spans="1:12" hidden="1" x14ac:dyDescent="0.25">
      <c r="A6268" t="s">
        <v>18640</v>
      </c>
      <c r="B6268" t="s">
        <v>18641</v>
      </c>
      <c r="C6268" t="s">
        <v>13</v>
      </c>
      <c r="D6268" t="s">
        <v>14</v>
      </c>
      <c r="E6268" t="s">
        <v>325</v>
      </c>
      <c r="F6268" t="s">
        <v>338</v>
      </c>
      <c r="G6268" t="s">
        <v>339</v>
      </c>
      <c r="H6268" t="s">
        <v>490</v>
      </c>
      <c r="I6268" t="s">
        <v>10462</v>
      </c>
      <c r="J6268" t="s">
        <v>420</v>
      </c>
      <c r="L6268" t="str">
        <f>Tabela1[[#This Row],[MO]]&amp;Tabela1[[#This Row],[PROGRAMA]]</f>
        <v>089327231Emagrecimento</v>
      </c>
    </row>
    <row r="6269" spans="1:12" hidden="1" x14ac:dyDescent="0.25">
      <c r="A6269" t="s">
        <v>18642</v>
      </c>
      <c r="B6269" t="s">
        <v>18643</v>
      </c>
      <c r="C6269" t="s">
        <v>13</v>
      </c>
      <c r="D6269" t="s">
        <v>14</v>
      </c>
      <c r="E6269" t="s">
        <v>325</v>
      </c>
      <c r="F6269" t="s">
        <v>7602</v>
      </c>
      <c r="G6269" t="s">
        <v>7603</v>
      </c>
      <c r="H6269" t="s">
        <v>446</v>
      </c>
      <c r="I6269" t="s">
        <v>10462</v>
      </c>
      <c r="J6269" t="s">
        <v>420</v>
      </c>
      <c r="K6269" t="s">
        <v>1914</v>
      </c>
      <c r="L6269" t="str">
        <f>Tabela1[[#This Row],[MO]]&amp;Tabela1[[#This Row],[PROGRAMA]]</f>
        <v>093991667Emagrecimento</v>
      </c>
    </row>
    <row r="6270" spans="1:12" hidden="1" x14ac:dyDescent="0.25">
      <c r="A6270" t="s">
        <v>6731</v>
      </c>
      <c r="B6270" t="s">
        <v>6732</v>
      </c>
      <c r="C6270" t="s">
        <v>13</v>
      </c>
      <c r="D6270" t="s">
        <v>14</v>
      </c>
      <c r="E6270" t="s">
        <v>325</v>
      </c>
      <c r="F6270" t="s">
        <v>353</v>
      </c>
      <c r="G6270" t="s">
        <v>354</v>
      </c>
      <c r="H6270" t="s">
        <v>381</v>
      </c>
      <c r="I6270" t="s">
        <v>10462</v>
      </c>
      <c r="J6270" t="s">
        <v>420</v>
      </c>
      <c r="K6270" t="s">
        <v>1914</v>
      </c>
      <c r="L6270" t="str">
        <f>Tabela1[[#This Row],[MO]]&amp;Tabela1[[#This Row],[PROGRAMA]]</f>
        <v>093851889Emagrecimento</v>
      </c>
    </row>
    <row r="6271" spans="1:12" hidden="1" x14ac:dyDescent="0.25">
      <c r="A6271" t="s">
        <v>18967</v>
      </c>
      <c r="B6271" t="s">
        <v>18968</v>
      </c>
      <c r="C6271" t="s">
        <v>13</v>
      </c>
      <c r="D6271" t="s">
        <v>14</v>
      </c>
      <c r="E6271" t="s">
        <v>325</v>
      </c>
      <c r="F6271" t="s">
        <v>18969</v>
      </c>
      <c r="G6271" t="s">
        <v>18970</v>
      </c>
      <c r="H6271" t="s">
        <v>429</v>
      </c>
      <c r="I6271" t="s">
        <v>10462</v>
      </c>
      <c r="J6271" t="s">
        <v>420</v>
      </c>
      <c r="K6271" t="s">
        <v>1914</v>
      </c>
      <c r="L6271" t="str">
        <f>Tabela1[[#This Row],[MO]]&amp;Tabela1[[#This Row],[PROGRAMA]]</f>
        <v>095618542Emagrecimento</v>
      </c>
    </row>
    <row r="6272" spans="1:12" hidden="1" x14ac:dyDescent="0.25">
      <c r="A6272" t="s">
        <v>18971</v>
      </c>
      <c r="B6272" t="s">
        <v>18972</v>
      </c>
      <c r="C6272" t="s">
        <v>13</v>
      </c>
      <c r="D6272" t="s">
        <v>14</v>
      </c>
      <c r="E6272" t="s">
        <v>325</v>
      </c>
      <c r="F6272" t="s">
        <v>18973</v>
      </c>
      <c r="G6272" t="s">
        <v>18974</v>
      </c>
      <c r="H6272" t="s">
        <v>7434</v>
      </c>
      <c r="I6272" t="s">
        <v>10462</v>
      </c>
      <c r="J6272" t="s">
        <v>420</v>
      </c>
      <c r="L6272" t="str">
        <f>Tabela1[[#This Row],[MO]]&amp;Tabela1[[#This Row],[PROGRAMA]]</f>
        <v>964478919Emagrecimento</v>
      </c>
    </row>
    <row r="6273" spans="1:12" hidden="1" x14ac:dyDescent="0.25">
      <c r="A6273" t="s">
        <v>18975</v>
      </c>
      <c r="B6273" t="s">
        <v>18976</v>
      </c>
      <c r="C6273" t="s">
        <v>13</v>
      </c>
      <c r="D6273" t="s">
        <v>14</v>
      </c>
      <c r="E6273" t="s">
        <v>325</v>
      </c>
      <c r="F6273" t="s">
        <v>5198</v>
      </c>
      <c r="G6273" t="s">
        <v>5199</v>
      </c>
      <c r="H6273" t="s">
        <v>158</v>
      </c>
      <c r="I6273" t="s">
        <v>10462</v>
      </c>
      <c r="J6273" t="s">
        <v>420</v>
      </c>
      <c r="K6273" t="s">
        <v>1914</v>
      </c>
      <c r="L6273" t="str">
        <f>Tabela1[[#This Row],[MO]]&amp;Tabela1[[#This Row],[PROGRAMA]]</f>
        <v>089200660Emagrecimento</v>
      </c>
    </row>
    <row r="6274" spans="1:12" hidden="1" x14ac:dyDescent="0.25">
      <c r="A6274" t="s">
        <v>19020</v>
      </c>
      <c r="B6274" t="s">
        <v>19021</v>
      </c>
      <c r="C6274" t="s">
        <v>13</v>
      </c>
      <c r="D6274" t="s">
        <v>14</v>
      </c>
      <c r="E6274" t="s">
        <v>325</v>
      </c>
      <c r="F6274" t="s">
        <v>488</v>
      </c>
      <c r="G6274" t="s">
        <v>489</v>
      </c>
      <c r="H6274" t="s">
        <v>490</v>
      </c>
      <c r="I6274" t="s">
        <v>10462</v>
      </c>
      <c r="J6274" t="s">
        <v>420</v>
      </c>
      <c r="L6274" t="str">
        <f>Tabela1[[#This Row],[MO]]&amp;Tabela1[[#This Row],[PROGRAMA]]</f>
        <v>092638080Emagrecimento</v>
      </c>
    </row>
    <row r="6275" spans="1:12" hidden="1" x14ac:dyDescent="0.25">
      <c r="A6275" t="s">
        <v>19022</v>
      </c>
      <c r="B6275" t="s">
        <v>19023</v>
      </c>
      <c r="C6275" t="s">
        <v>941</v>
      </c>
      <c r="D6275" t="s">
        <v>14</v>
      </c>
      <c r="E6275" t="s">
        <v>325</v>
      </c>
      <c r="F6275" t="s">
        <v>19024</v>
      </c>
      <c r="G6275" t="s">
        <v>19025</v>
      </c>
      <c r="H6275" t="s">
        <v>381</v>
      </c>
      <c r="I6275" t="s">
        <v>10462</v>
      </c>
      <c r="J6275" t="s">
        <v>420</v>
      </c>
      <c r="K6275" t="s">
        <v>1914</v>
      </c>
      <c r="L6275" t="str">
        <f>Tabela1[[#This Row],[MO]]&amp;Tabela1[[#This Row],[PROGRAMA]]</f>
        <v>095056415Emagrecimento</v>
      </c>
    </row>
    <row r="6276" spans="1:12" hidden="1" x14ac:dyDescent="0.25">
      <c r="A6276" t="s">
        <v>19082</v>
      </c>
      <c r="B6276" t="s">
        <v>19083</v>
      </c>
      <c r="C6276" t="s">
        <v>13</v>
      </c>
      <c r="D6276" t="s">
        <v>14</v>
      </c>
      <c r="E6276" t="s">
        <v>325</v>
      </c>
      <c r="F6276" t="s">
        <v>19084</v>
      </c>
      <c r="G6276" t="s">
        <v>19085</v>
      </c>
      <c r="H6276" t="s">
        <v>451</v>
      </c>
      <c r="I6276" t="s">
        <v>10462</v>
      </c>
      <c r="J6276" t="s">
        <v>420</v>
      </c>
      <c r="L6276" t="str">
        <f>Tabela1[[#This Row],[MO]]&amp;Tabela1[[#This Row],[PROGRAMA]]</f>
        <v>081965705Emagrecimento</v>
      </c>
    </row>
    <row r="6277" spans="1:12" hidden="1" x14ac:dyDescent="0.25">
      <c r="A6277" t="s">
        <v>19199</v>
      </c>
      <c r="B6277" t="s">
        <v>19200</v>
      </c>
      <c r="C6277" t="s">
        <v>13</v>
      </c>
      <c r="D6277" t="s">
        <v>14</v>
      </c>
      <c r="E6277" t="s">
        <v>325</v>
      </c>
      <c r="F6277" t="s">
        <v>6004</v>
      </c>
      <c r="G6277" t="s">
        <v>6005</v>
      </c>
      <c r="H6277" t="s">
        <v>367</v>
      </c>
      <c r="I6277" t="s">
        <v>10462</v>
      </c>
      <c r="J6277" t="s">
        <v>420</v>
      </c>
      <c r="K6277" t="s">
        <v>1914</v>
      </c>
      <c r="L6277" t="str">
        <f>Tabela1[[#This Row],[MO]]&amp;Tabela1[[#This Row],[PROGRAMA]]</f>
        <v>078701148Emagrecimento</v>
      </c>
    </row>
    <row r="6278" spans="1:12" hidden="1" x14ac:dyDescent="0.25">
      <c r="A6278" t="s">
        <v>19201</v>
      </c>
      <c r="B6278" t="s">
        <v>19202</v>
      </c>
      <c r="C6278" t="s">
        <v>13</v>
      </c>
      <c r="D6278" t="s">
        <v>14</v>
      </c>
      <c r="E6278" t="s">
        <v>325</v>
      </c>
      <c r="F6278" t="s">
        <v>5267</v>
      </c>
      <c r="G6278" t="s">
        <v>5268</v>
      </c>
      <c r="H6278" t="s">
        <v>5269</v>
      </c>
      <c r="I6278" t="s">
        <v>10462</v>
      </c>
      <c r="J6278" t="s">
        <v>420</v>
      </c>
      <c r="L6278" t="str">
        <f>Tabela1[[#This Row],[MO]]&amp;Tabela1[[#This Row],[PROGRAMA]]</f>
        <v>086422137Emagrecimento</v>
      </c>
    </row>
    <row r="6279" spans="1:12" hidden="1" x14ac:dyDescent="0.25">
      <c r="A6279" t="s">
        <v>19203</v>
      </c>
      <c r="B6279" t="s">
        <v>19204</v>
      </c>
      <c r="C6279" t="s">
        <v>13</v>
      </c>
      <c r="D6279" t="s">
        <v>14</v>
      </c>
      <c r="E6279" t="s">
        <v>325</v>
      </c>
      <c r="F6279" t="s">
        <v>19205</v>
      </c>
      <c r="G6279" t="s">
        <v>19206</v>
      </c>
      <c r="H6279" t="s">
        <v>7434</v>
      </c>
      <c r="I6279" t="s">
        <v>10462</v>
      </c>
      <c r="J6279" t="s">
        <v>420</v>
      </c>
      <c r="L6279" t="str">
        <f>Tabela1[[#This Row],[MO]]&amp;Tabela1[[#This Row],[PROGRAMA]]</f>
        <v>085013424Emagrecimento</v>
      </c>
    </row>
    <row r="6280" spans="1:12" hidden="1" x14ac:dyDescent="0.25">
      <c r="A6280" t="s">
        <v>19207</v>
      </c>
      <c r="B6280" t="s">
        <v>19208</v>
      </c>
      <c r="C6280" t="s">
        <v>13</v>
      </c>
      <c r="D6280" t="s">
        <v>14</v>
      </c>
      <c r="E6280" t="s">
        <v>325</v>
      </c>
      <c r="F6280" t="s">
        <v>19209</v>
      </c>
      <c r="G6280" t="s">
        <v>19210</v>
      </c>
      <c r="H6280" t="s">
        <v>381</v>
      </c>
      <c r="I6280" t="s">
        <v>10462</v>
      </c>
      <c r="J6280" t="s">
        <v>420</v>
      </c>
      <c r="L6280" t="str">
        <f>Tabela1[[#This Row],[MO]]&amp;Tabela1[[#This Row],[PROGRAMA]]</f>
        <v>093972660Emagrecimento</v>
      </c>
    </row>
    <row r="6281" spans="1:12" hidden="1" x14ac:dyDescent="0.25">
      <c r="A6281" t="s">
        <v>19211</v>
      </c>
      <c r="B6281" t="s">
        <v>19212</v>
      </c>
      <c r="C6281" t="s">
        <v>13</v>
      </c>
      <c r="D6281" t="s">
        <v>14</v>
      </c>
      <c r="E6281" t="s">
        <v>325</v>
      </c>
      <c r="F6281" t="s">
        <v>6049</v>
      </c>
      <c r="G6281" t="s">
        <v>128</v>
      </c>
      <c r="H6281" t="s">
        <v>381</v>
      </c>
      <c r="I6281" t="s">
        <v>10462</v>
      </c>
      <c r="J6281" t="s">
        <v>420</v>
      </c>
      <c r="K6281" t="s">
        <v>1914</v>
      </c>
      <c r="L6281" t="str">
        <f>Tabela1[[#This Row],[MO]]&amp;Tabela1[[#This Row],[PROGRAMA]]</f>
        <v>093641155Emagrecimento</v>
      </c>
    </row>
    <row r="6282" spans="1:12" hidden="1" x14ac:dyDescent="0.25">
      <c r="A6282" t="s">
        <v>19213</v>
      </c>
      <c r="B6282" t="s">
        <v>19214</v>
      </c>
      <c r="C6282" t="s">
        <v>13</v>
      </c>
      <c r="D6282" t="s">
        <v>14</v>
      </c>
      <c r="E6282" t="s">
        <v>325</v>
      </c>
      <c r="F6282" t="s">
        <v>19215</v>
      </c>
      <c r="G6282" t="s">
        <v>19216</v>
      </c>
      <c r="H6282" t="s">
        <v>4031</v>
      </c>
      <c r="I6282" t="s">
        <v>10462</v>
      </c>
      <c r="J6282" t="s">
        <v>420</v>
      </c>
      <c r="L6282" t="str">
        <f>Tabela1[[#This Row],[MO]]&amp;Tabela1[[#This Row],[PROGRAMA]]</f>
        <v>088176564Emagrecimento</v>
      </c>
    </row>
    <row r="6283" spans="1:12" hidden="1" x14ac:dyDescent="0.25">
      <c r="A6283" t="s">
        <v>19280</v>
      </c>
      <c r="B6283" t="s">
        <v>19281</v>
      </c>
      <c r="C6283" t="s">
        <v>13</v>
      </c>
      <c r="D6283" t="s">
        <v>14</v>
      </c>
      <c r="E6283" t="s">
        <v>325</v>
      </c>
      <c r="F6283" t="s">
        <v>17747</v>
      </c>
      <c r="G6283" t="s">
        <v>17748</v>
      </c>
      <c r="H6283" t="s">
        <v>381</v>
      </c>
      <c r="I6283" t="s">
        <v>10462</v>
      </c>
      <c r="J6283" t="s">
        <v>420</v>
      </c>
      <c r="K6283" t="s">
        <v>1914</v>
      </c>
      <c r="L6283" t="str">
        <f>Tabela1[[#This Row],[MO]]&amp;Tabela1[[#This Row],[PROGRAMA]]</f>
        <v>095467170Emagrecimento</v>
      </c>
    </row>
    <row r="6284" spans="1:12" hidden="1" x14ac:dyDescent="0.25">
      <c r="A6284" t="s">
        <v>19282</v>
      </c>
      <c r="B6284" t="s">
        <v>19283</v>
      </c>
      <c r="C6284" t="s">
        <v>13</v>
      </c>
      <c r="D6284" t="s">
        <v>14</v>
      </c>
      <c r="E6284" t="s">
        <v>325</v>
      </c>
      <c r="F6284" t="s">
        <v>19284</v>
      </c>
      <c r="G6284" t="s">
        <v>19285</v>
      </c>
      <c r="H6284" t="s">
        <v>451</v>
      </c>
      <c r="I6284" t="s">
        <v>10462</v>
      </c>
      <c r="J6284" t="s">
        <v>420</v>
      </c>
      <c r="L6284" t="str">
        <f>Tabela1[[#This Row],[MO]]&amp;Tabela1[[#This Row],[PROGRAMA]]</f>
        <v>081281896Emagrecimento</v>
      </c>
    </row>
    <row r="6285" spans="1:12" hidden="1" x14ac:dyDescent="0.25">
      <c r="A6285" t="s">
        <v>19286</v>
      </c>
      <c r="B6285" t="s">
        <v>19287</v>
      </c>
      <c r="C6285" t="s">
        <v>13</v>
      </c>
      <c r="D6285" t="s">
        <v>14</v>
      </c>
      <c r="E6285" t="s">
        <v>325</v>
      </c>
      <c r="F6285" t="s">
        <v>4246</v>
      </c>
      <c r="G6285" t="s">
        <v>4247</v>
      </c>
      <c r="H6285" t="s">
        <v>372</v>
      </c>
      <c r="I6285" t="s">
        <v>10462</v>
      </c>
      <c r="J6285" t="s">
        <v>420</v>
      </c>
      <c r="L6285" t="str">
        <f>Tabela1[[#This Row],[MO]]&amp;Tabela1[[#This Row],[PROGRAMA]]</f>
        <v>086394258Emagrecimento</v>
      </c>
    </row>
    <row r="6286" spans="1:12" hidden="1" x14ac:dyDescent="0.25">
      <c r="A6286" t="s">
        <v>19288</v>
      </c>
      <c r="B6286" t="s">
        <v>19289</v>
      </c>
      <c r="C6286" t="s">
        <v>13</v>
      </c>
      <c r="D6286" t="s">
        <v>14</v>
      </c>
      <c r="E6286" t="s">
        <v>325</v>
      </c>
      <c r="F6286" t="s">
        <v>19290</v>
      </c>
      <c r="G6286" t="s">
        <v>19291</v>
      </c>
      <c r="H6286" t="s">
        <v>451</v>
      </c>
      <c r="I6286" t="s">
        <v>10462</v>
      </c>
      <c r="J6286" t="s">
        <v>420</v>
      </c>
      <c r="L6286" t="str">
        <f>Tabela1[[#This Row],[MO]]&amp;Tabela1[[#This Row],[PROGRAMA]]</f>
        <v>081916991Emagrecimento</v>
      </c>
    </row>
    <row r="6287" spans="1:12" hidden="1" x14ac:dyDescent="0.25">
      <c r="A6287" t="s">
        <v>19292</v>
      </c>
      <c r="B6287" t="s">
        <v>19293</v>
      </c>
      <c r="C6287" t="s">
        <v>13</v>
      </c>
      <c r="D6287" t="s">
        <v>14</v>
      </c>
      <c r="E6287" t="s">
        <v>325</v>
      </c>
      <c r="F6287" t="s">
        <v>6532</v>
      </c>
      <c r="G6287" t="s">
        <v>6533</v>
      </c>
      <c r="H6287" t="s">
        <v>25</v>
      </c>
      <c r="I6287" t="s">
        <v>10462</v>
      </c>
      <c r="J6287" t="s">
        <v>420</v>
      </c>
      <c r="L6287" t="str">
        <f>Tabela1[[#This Row],[MO]]&amp;Tabela1[[#This Row],[PROGRAMA]]</f>
        <v>443665664Emagrecimento</v>
      </c>
    </row>
    <row r="6288" spans="1:12" hidden="1" x14ac:dyDescent="0.25">
      <c r="A6288" t="s">
        <v>19294</v>
      </c>
      <c r="B6288" t="s">
        <v>19295</v>
      </c>
      <c r="C6288" t="s">
        <v>13</v>
      </c>
      <c r="D6288" t="s">
        <v>14</v>
      </c>
      <c r="E6288" t="s">
        <v>325</v>
      </c>
      <c r="F6288" t="s">
        <v>19296</v>
      </c>
      <c r="G6288" t="s">
        <v>19297</v>
      </c>
      <c r="H6288" t="s">
        <v>372</v>
      </c>
      <c r="I6288" t="s">
        <v>10462</v>
      </c>
      <c r="J6288" t="s">
        <v>420</v>
      </c>
      <c r="K6288" t="s">
        <v>1914</v>
      </c>
      <c r="L6288" t="str">
        <f>Tabela1[[#This Row],[MO]]&amp;Tabela1[[#This Row],[PROGRAMA]]</f>
        <v>088471061Emagrecimento</v>
      </c>
    </row>
    <row r="6289" spans="1:12" hidden="1" x14ac:dyDescent="0.25">
      <c r="A6289" t="s">
        <v>19298</v>
      </c>
      <c r="B6289" t="s">
        <v>19299</v>
      </c>
      <c r="C6289" t="s">
        <v>13</v>
      </c>
      <c r="D6289" t="s">
        <v>14</v>
      </c>
      <c r="E6289" t="s">
        <v>325</v>
      </c>
      <c r="F6289" t="s">
        <v>5719</v>
      </c>
      <c r="G6289" t="s">
        <v>892</v>
      </c>
      <c r="H6289" t="s">
        <v>446</v>
      </c>
      <c r="I6289" t="s">
        <v>10462</v>
      </c>
      <c r="J6289" t="s">
        <v>420</v>
      </c>
      <c r="L6289" t="str">
        <f>Tabela1[[#This Row],[MO]]&amp;Tabela1[[#This Row],[PROGRAMA]]</f>
        <v>096358602Emagrecimento</v>
      </c>
    </row>
    <row r="6290" spans="1:12" hidden="1" x14ac:dyDescent="0.25">
      <c r="A6290" t="s">
        <v>19300</v>
      </c>
      <c r="B6290" t="s">
        <v>19301</v>
      </c>
      <c r="C6290" t="s">
        <v>13</v>
      </c>
      <c r="D6290" t="s">
        <v>14</v>
      </c>
      <c r="E6290" t="s">
        <v>325</v>
      </c>
      <c r="F6290" t="s">
        <v>19302</v>
      </c>
      <c r="G6290" t="s">
        <v>19303</v>
      </c>
      <c r="H6290" t="s">
        <v>350</v>
      </c>
      <c r="I6290" t="s">
        <v>10462</v>
      </c>
      <c r="J6290" t="s">
        <v>420</v>
      </c>
      <c r="L6290" t="str">
        <f>Tabela1[[#This Row],[MO]]&amp;Tabela1[[#This Row],[PROGRAMA]]</f>
        <v>078127257Emagrecimento</v>
      </c>
    </row>
    <row r="6291" spans="1:12" hidden="1" x14ac:dyDescent="0.25">
      <c r="A6291" t="s">
        <v>19304</v>
      </c>
      <c r="B6291" t="s">
        <v>19305</v>
      </c>
      <c r="C6291" t="s">
        <v>13</v>
      </c>
      <c r="D6291" t="s">
        <v>14</v>
      </c>
      <c r="E6291" t="s">
        <v>325</v>
      </c>
      <c r="F6291" t="s">
        <v>4200</v>
      </c>
      <c r="G6291" t="s">
        <v>4201</v>
      </c>
      <c r="H6291" t="s">
        <v>490</v>
      </c>
      <c r="I6291" t="s">
        <v>10462</v>
      </c>
      <c r="J6291" t="s">
        <v>420</v>
      </c>
      <c r="K6291" t="s">
        <v>1914</v>
      </c>
      <c r="L6291" t="str">
        <f>Tabela1[[#This Row],[MO]]&amp;Tabela1[[#This Row],[PROGRAMA]]</f>
        <v>096512161Emagrecimento</v>
      </c>
    </row>
    <row r="6292" spans="1:12" hidden="1" x14ac:dyDescent="0.25">
      <c r="A6292" t="s">
        <v>19306</v>
      </c>
      <c r="B6292" t="s">
        <v>19307</v>
      </c>
      <c r="C6292" t="s">
        <v>103</v>
      </c>
      <c r="D6292" t="s">
        <v>14</v>
      </c>
      <c r="E6292" t="s">
        <v>325</v>
      </c>
      <c r="F6292" t="s">
        <v>19308</v>
      </c>
      <c r="G6292" t="s">
        <v>19309</v>
      </c>
      <c r="H6292" t="s">
        <v>961</v>
      </c>
      <c r="I6292" t="s">
        <v>10462</v>
      </c>
      <c r="J6292" t="s">
        <v>420</v>
      </c>
      <c r="K6292" t="s">
        <v>392</v>
      </c>
      <c r="L6292" t="str">
        <f>Tabela1[[#This Row],[MO]]&amp;Tabela1[[#This Row],[PROGRAMA]]</f>
        <v>089302006Emagrecimento</v>
      </c>
    </row>
    <row r="6293" spans="1:12" hidden="1" x14ac:dyDescent="0.25">
      <c r="A6293" t="s">
        <v>19310</v>
      </c>
      <c r="B6293" t="s">
        <v>19311</v>
      </c>
      <c r="C6293" t="s">
        <v>13</v>
      </c>
      <c r="D6293" t="s">
        <v>14</v>
      </c>
      <c r="E6293" t="s">
        <v>325</v>
      </c>
      <c r="F6293" t="s">
        <v>6611</v>
      </c>
      <c r="G6293" t="s">
        <v>6612</v>
      </c>
      <c r="H6293" t="s">
        <v>381</v>
      </c>
      <c r="I6293" t="s">
        <v>10462</v>
      </c>
      <c r="J6293" t="s">
        <v>420</v>
      </c>
      <c r="L6293" t="str">
        <f>Tabela1[[#This Row],[MO]]&amp;Tabela1[[#This Row],[PROGRAMA]]</f>
        <v>096963205Emagrecimento</v>
      </c>
    </row>
    <row r="6294" spans="1:12" hidden="1" x14ac:dyDescent="0.25">
      <c r="A6294" t="s">
        <v>19428</v>
      </c>
      <c r="B6294" t="s">
        <v>19429</v>
      </c>
      <c r="C6294" t="s">
        <v>13</v>
      </c>
      <c r="D6294" t="s">
        <v>14</v>
      </c>
      <c r="E6294" t="s">
        <v>325</v>
      </c>
      <c r="F6294" t="s">
        <v>488</v>
      </c>
      <c r="G6294" t="s">
        <v>489</v>
      </c>
      <c r="H6294" t="s">
        <v>340</v>
      </c>
      <c r="I6294" t="s">
        <v>10462</v>
      </c>
      <c r="J6294" t="s">
        <v>420</v>
      </c>
      <c r="K6294" t="s">
        <v>1914</v>
      </c>
      <c r="L6294" t="str">
        <f>Tabela1[[#This Row],[MO]]&amp;Tabela1[[#This Row],[PROGRAMA]]</f>
        <v>078384744Emagrecimento</v>
      </c>
    </row>
    <row r="6295" spans="1:12" hidden="1" x14ac:dyDescent="0.25">
      <c r="A6295" t="s">
        <v>19594</v>
      </c>
      <c r="B6295" t="s">
        <v>19595</v>
      </c>
      <c r="C6295" t="s">
        <v>13</v>
      </c>
      <c r="D6295" t="s">
        <v>14</v>
      </c>
      <c r="E6295" t="s">
        <v>325</v>
      </c>
      <c r="F6295" t="s">
        <v>338</v>
      </c>
      <c r="G6295" t="s">
        <v>339</v>
      </c>
      <c r="H6295" t="s">
        <v>340</v>
      </c>
      <c r="I6295" t="s">
        <v>10462</v>
      </c>
      <c r="J6295" t="s">
        <v>420</v>
      </c>
      <c r="L6295" t="str">
        <f>Tabela1[[#This Row],[MO]]&amp;Tabela1[[#This Row],[PROGRAMA]]</f>
        <v>078389960Emagrecimento</v>
      </c>
    </row>
    <row r="6296" spans="1:12" hidden="1" x14ac:dyDescent="0.25">
      <c r="A6296" t="s">
        <v>20077</v>
      </c>
      <c r="B6296" t="s">
        <v>20078</v>
      </c>
      <c r="C6296" t="s">
        <v>13</v>
      </c>
      <c r="D6296" t="s">
        <v>14</v>
      </c>
      <c r="E6296" t="s">
        <v>325</v>
      </c>
      <c r="F6296" t="s">
        <v>5028</v>
      </c>
      <c r="G6296" t="s">
        <v>5029</v>
      </c>
      <c r="H6296" t="s">
        <v>167</v>
      </c>
      <c r="I6296" t="s">
        <v>10462</v>
      </c>
      <c r="J6296" t="s">
        <v>420</v>
      </c>
      <c r="L6296" t="str">
        <f>Tabela1[[#This Row],[MO]]&amp;Tabela1[[#This Row],[PROGRAMA]]</f>
        <v>095666385Emagrecimento</v>
      </c>
    </row>
    <row r="6297" spans="1:12" hidden="1" x14ac:dyDescent="0.25">
      <c r="A6297" t="s">
        <v>20434</v>
      </c>
      <c r="B6297" t="s">
        <v>20435</v>
      </c>
      <c r="C6297" t="s">
        <v>13</v>
      </c>
      <c r="D6297" t="s">
        <v>14</v>
      </c>
      <c r="E6297" t="s">
        <v>325</v>
      </c>
      <c r="F6297" t="s">
        <v>20436</v>
      </c>
      <c r="G6297" t="s">
        <v>20437</v>
      </c>
      <c r="H6297" t="s">
        <v>446</v>
      </c>
      <c r="I6297" t="s">
        <v>10462</v>
      </c>
      <c r="J6297" t="s">
        <v>420</v>
      </c>
      <c r="L6297" t="str">
        <f>Tabela1[[#This Row],[MO]]&amp;Tabela1[[#This Row],[PROGRAMA]]</f>
        <v>096449089Emagrecimento</v>
      </c>
    </row>
    <row r="6298" spans="1:12" hidden="1" x14ac:dyDescent="0.25">
      <c r="A6298" t="s">
        <v>20438</v>
      </c>
      <c r="B6298" t="s">
        <v>20439</v>
      </c>
      <c r="C6298" t="s">
        <v>13</v>
      </c>
      <c r="D6298" t="s">
        <v>14</v>
      </c>
      <c r="E6298" t="s">
        <v>325</v>
      </c>
      <c r="F6298" t="s">
        <v>488</v>
      </c>
      <c r="G6298" t="s">
        <v>489</v>
      </c>
      <c r="H6298" t="s">
        <v>340</v>
      </c>
      <c r="I6298" t="s">
        <v>10462</v>
      </c>
      <c r="J6298" t="s">
        <v>420</v>
      </c>
      <c r="L6298" t="str">
        <f>Tabela1[[#This Row],[MO]]&amp;Tabela1[[#This Row],[PROGRAMA]]</f>
        <v>089902012Emagrecimento</v>
      </c>
    </row>
    <row r="6299" spans="1:12" hidden="1" x14ac:dyDescent="0.25">
      <c r="A6299" t="s">
        <v>430</v>
      </c>
      <c r="B6299" t="s">
        <v>431</v>
      </c>
      <c r="C6299" t="s">
        <v>13</v>
      </c>
      <c r="D6299" t="s">
        <v>14</v>
      </c>
      <c r="E6299" t="s">
        <v>325</v>
      </c>
      <c r="F6299" t="s">
        <v>432</v>
      </c>
      <c r="G6299" t="s">
        <v>433</v>
      </c>
      <c r="H6299" t="s">
        <v>429</v>
      </c>
      <c r="I6299" t="s">
        <v>10462</v>
      </c>
      <c r="J6299" t="s">
        <v>420</v>
      </c>
      <c r="L6299" t="str">
        <f>Tabela1[[#This Row],[MO]]&amp;Tabela1[[#This Row],[PROGRAMA]]</f>
        <v>094401916Emagrecimento</v>
      </c>
    </row>
    <row r="6300" spans="1:12" hidden="1" x14ac:dyDescent="0.25">
      <c r="A6300" t="s">
        <v>20592</v>
      </c>
      <c r="B6300" t="s">
        <v>20593</v>
      </c>
      <c r="C6300" t="s">
        <v>13</v>
      </c>
      <c r="D6300" t="s">
        <v>14</v>
      </c>
      <c r="E6300" t="s">
        <v>325</v>
      </c>
      <c r="F6300" t="s">
        <v>488</v>
      </c>
      <c r="G6300" t="s">
        <v>489</v>
      </c>
      <c r="H6300" t="s">
        <v>340</v>
      </c>
      <c r="I6300" t="s">
        <v>10462</v>
      </c>
      <c r="J6300" t="s">
        <v>420</v>
      </c>
      <c r="K6300" t="s">
        <v>1914</v>
      </c>
      <c r="L6300" t="str">
        <f>Tabela1[[#This Row],[MO]]&amp;Tabela1[[#This Row],[PROGRAMA]]</f>
        <v>082925293Emagrecimento</v>
      </c>
    </row>
    <row r="6301" spans="1:12" hidden="1" x14ac:dyDescent="0.25">
      <c r="A6301" t="s">
        <v>20623</v>
      </c>
      <c r="B6301" t="s">
        <v>20624</v>
      </c>
      <c r="C6301" t="s">
        <v>13</v>
      </c>
      <c r="D6301" t="s">
        <v>14</v>
      </c>
      <c r="E6301" t="s">
        <v>325</v>
      </c>
      <c r="F6301" t="s">
        <v>20625</v>
      </c>
      <c r="G6301" t="s">
        <v>20626</v>
      </c>
      <c r="H6301" t="s">
        <v>446</v>
      </c>
      <c r="I6301" t="s">
        <v>10462</v>
      </c>
      <c r="J6301" t="s">
        <v>420</v>
      </c>
      <c r="L6301" t="str">
        <f>Tabela1[[#This Row],[MO]]&amp;Tabela1[[#This Row],[PROGRAMA]]</f>
        <v>094596371Emagrecimento</v>
      </c>
    </row>
    <row r="6302" spans="1:12" hidden="1" x14ac:dyDescent="0.25">
      <c r="A6302" t="s">
        <v>20639</v>
      </c>
      <c r="B6302" t="s">
        <v>20640</v>
      </c>
      <c r="C6302" t="s">
        <v>13</v>
      </c>
      <c r="D6302" t="s">
        <v>14</v>
      </c>
      <c r="E6302" t="s">
        <v>325</v>
      </c>
      <c r="F6302" t="s">
        <v>6277</v>
      </c>
      <c r="G6302" t="s">
        <v>6278</v>
      </c>
      <c r="H6302" t="s">
        <v>167</v>
      </c>
      <c r="I6302" t="s">
        <v>10462</v>
      </c>
      <c r="J6302" t="s">
        <v>420</v>
      </c>
      <c r="L6302" t="str">
        <f>Tabela1[[#This Row],[MO]]&amp;Tabela1[[#This Row],[PROGRAMA]]</f>
        <v>096500072Emagrecimento</v>
      </c>
    </row>
    <row r="6303" spans="1:12" hidden="1" x14ac:dyDescent="0.25">
      <c r="A6303" t="s">
        <v>20648</v>
      </c>
      <c r="B6303" t="s">
        <v>20649</v>
      </c>
      <c r="C6303" t="s">
        <v>13</v>
      </c>
      <c r="D6303" t="s">
        <v>14</v>
      </c>
      <c r="E6303" t="s">
        <v>325</v>
      </c>
      <c r="F6303" t="s">
        <v>20650</v>
      </c>
      <c r="G6303" t="s">
        <v>20651</v>
      </c>
      <c r="H6303" t="s">
        <v>18</v>
      </c>
      <c r="I6303" t="s">
        <v>10462</v>
      </c>
      <c r="J6303" t="s">
        <v>420</v>
      </c>
      <c r="L6303" t="str">
        <f>Tabela1[[#This Row],[MO]]&amp;Tabela1[[#This Row],[PROGRAMA]]</f>
        <v>094854648Emagrecimento</v>
      </c>
    </row>
    <row r="6304" spans="1:12" hidden="1" x14ac:dyDescent="0.25">
      <c r="A6304" t="s">
        <v>20948</v>
      </c>
      <c r="B6304" t="s">
        <v>20949</v>
      </c>
      <c r="C6304" t="s">
        <v>13</v>
      </c>
      <c r="D6304" t="s">
        <v>14</v>
      </c>
      <c r="E6304" t="s">
        <v>325</v>
      </c>
      <c r="F6304" t="s">
        <v>5988</v>
      </c>
      <c r="G6304" t="s">
        <v>5989</v>
      </c>
      <c r="H6304" t="s">
        <v>5460</v>
      </c>
      <c r="I6304" t="s">
        <v>10462</v>
      </c>
      <c r="J6304" t="s">
        <v>420</v>
      </c>
      <c r="K6304" t="s">
        <v>1914</v>
      </c>
      <c r="L6304" t="str">
        <f>Tabela1[[#This Row],[MO]]&amp;Tabela1[[#This Row],[PROGRAMA]]</f>
        <v>079214820Emagrecimento</v>
      </c>
    </row>
    <row r="6305" spans="1:12" hidden="1" x14ac:dyDescent="0.25">
      <c r="A6305" t="s">
        <v>21389</v>
      </c>
      <c r="B6305" t="s">
        <v>21390</v>
      </c>
      <c r="C6305" t="s">
        <v>13</v>
      </c>
      <c r="D6305" t="s">
        <v>14</v>
      </c>
      <c r="E6305" t="s">
        <v>325</v>
      </c>
      <c r="F6305" t="s">
        <v>19811</v>
      </c>
      <c r="G6305" t="s">
        <v>19812</v>
      </c>
      <c r="H6305" t="s">
        <v>381</v>
      </c>
      <c r="I6305" t="s">
        <v>10462</v>
      </c>
      <c r="J6305" t="s">
        <v>420</v>
      </c>
      <c r="K6305" t="s">
        <v>1914</v>
      </c>
      <c r="L6305" t="str">
        <f>Tabela1[[#This Row],[MO]]&amp;Tabela1[[#This Row],[PROGRAMA]]</f>
        <v>094295955Emagrecimento</v>
      </c>
    </row>
    <row r="6306" spans="1:12" hidden="1" x14ac:dyDescent="0.25">
      <c r="A6306" t="s">
        <v>21391</v>
      </c>
      <c r="B6306" t="s">
        <v>21392</v>
      </c>
      <c r="C6306" t="s">
        <v>13</v>
      </c>
      <c r="D6306" t="s">
        <v>14</v>
      </c>
      <c r="E6306" t="s">
        <v>325</v>
      </c>
      <c r="F6306" t="s">
        <v>21393</v>
      </c>
      <c r="G6306" t="s">
        <v>21394</v>
      </c>
      <c r="H6306" t="s">
        <v>350</v>
      </c>
      <c r="I6306" t="s">
        <v>10462</v>
      </c>
      <c r="J6306" t="s">
        <v>420</v>
      </c>
      <c r="L6306" t="str">
        <f>Tabela1[[#This Row],[MO]]&amp;Tabela1[[#This Row],[PROGRAMA]]</f>
        <v>082014813Emagrecimento</v>
      </c>
    </row>
    <row r="6307" spans="1:12" hidden="1" x14ac:dyDescent="0.25">
      <c r="A6307" t="s">
        <v>21411</v>
      </c>
      <c r="B6307" t="s">
        <v>21412</v>
      </c>
      <c r="C6307" t="s">
        <v>103</v>
      </c>
      <c r="D6307" t="s">
        <v>14</v>
      </c>
      <c r="E6307" t="s">
        <v>325</v>
      </c>
      <c r="F6307" t="s">
        <v>353</v>
      </c>
      <c r="G6307" t="s">
        <v>354</v>
      </c>
      <c r="H6307" t="s">
        <v>355</v>
      </c>
      <c r="I6307" t="s">
        <v>10462</v>
      </c>
      <c r="J6307" t="s">
        <v>420</v>
      </c>
      <c r="L6307" t="str">
        <f>Tabela1[[#This Row],[MO]]&amp;Tabela1[[#This Row],[PROGRAMA]]</f>
        <v>093840278Emagrecimento</v>
      </c>
    </row>
    <row r="6308" spans="1:12" hidden="1" x14ac:dyDescent="0.25">
      <c r="A6308" t="s">
        <v>21416</v>
      </c>
      <c r="B6308" t="s">
        <v>21417</v>
      </c>
      <c r="C6308" t="s">
        <v>13</v>
      </c>
      <c r="D6308" t="s">
        <v>14</v>
      </c>
      <c r="E6308" t="s">
        <v>325</v>
      </c>
      <c r="F6308" t="s">
        <v>21418</v>
      </c>
      <c r="G6308" t="s">
        <v>21419</v>
      </c>
      <c r="H6308" t="s">
        <v>350</v>
      </c>
      <c r="I6308" t="s">
        <v>10462</v>
      </c>
      <c r="J6308" t="s">
        <v>420</v>
      </c>
      <c r="L6308" t="str">
        <f>Tabela1[[#This Row],[MO]]&amp;Tabela1[[#This Row],[PROGRAMA]]</f>
        <v>079873494Emagrecimento</v>
      </c>
    </row>
    <row r="6309" spans="1:12" hidden="1" x14ac:dyDescent="0.25">
      <c r="A6309" t="s">
        <v>6603</v>
      </c>
      <c r="B6309" t="s">
        <v>6604</v>
      </c>
      <c r="C6309" t="s">
        <v>13</v>
      </c>
      <c r="D6309" t="s">
        <v>14</v>
      </c>
      <c r="E6309" t="s">
        <v>325</v>
      </c>
      <c r="F6309" t="s">
        <v>6605</v>
      </c>
      <c r="G6309" t="s">
        <v>6606</v>
      </c>
      <c r="H6309" t="s">
        <v>446</v>
      </c>
      <c r="I6309" t="s">
        <v>10462</v>
      </c>
      <c r="J6309" t="s">
        <v>420</v>
      </c>
      <c r="L6309" t="str">
        <f>Tabela1[[#This Row],[MO]]&amp;Tabela1[[#This Row],[PROGRAMA]]</f>
        <v>095337543Emagrecimento</v>
      </c>
    </row>
    <row r="6310" spans="1:12" hidden="1" x14ac:dyDescent="0.25">
      <c r="A6310" t="s">
        <v>21672</v>
      </c>
      <c r="B6310" t="s">
        <v>21673</v>
      </c>
      <c r="C6310" t="s">
        <v>13</v>
      </c>
      <c r="D6310" t="s">
        <v>14</v>
      </c>
      <c r="E6310" t="s">
        <v>325</v>
      </c>
      <c r="F6310" t="s">
        <v>21674</v>
      </c>
      <c r="G6310" t="s">
        <v>21675</v>
      </c>
      <c r="H6310" t="s">
        <v>961</v>
      </c>
      <c r="I6310" t="s">
        <v>10462</v>
      </c>
      <c r="J6310" t="s">
        <v>420</v>
      </c>
      <c r="K6310" t="s">
        <v>1914</v>
      </c>
      <c r="L6310" t="str">
        <f>Tabela1[[#This Row],[MO]]&amp;Tabela1[[#This Row],[PROGRAMA]]</f>
        <v>088487658Emagrecimento</v>
      </c>
    </row>
    <row r="6311" spans="1:12" hidden="1" x14ac:dyDescent="0.25">
      <c r="A6311" t="s">
        <v>21676</v>
      </c>
      <c r="B6311" t="s">
        <v>21677</v>
      </c>
      <c r="C6311" t="s">
        <v>13</v>
      </c>
      <c r="D6311" t="s">
        <v>14</v>
      </c>
      <c r="E6311" t="s">
        <v>325</v>
      </c>
      <c r="F6311" t="s">
        <v>338</v>
      </c>
      <c r="G6311" t="s">
        <v>339</v>
      </c>
      <c r="H6311" t="s">
        <v>340</v>
      </c>
      <c r="I6311" t="s">
        <v>10462</v>
      </c>
      <c r="J6311" t="s">
        <v>420</v>
      </c>
      <c r="K6311" t="s">
        <v>1914</v>
      </c>
      <c r="L6311" t="str">
        <f>Tabela1[[#This Row],[MO]]&amp;Tabela1[[#This Row],[PROGRAMA]]</f>
        <v>092901388Emagrecimento</v>
      </c>
    </row>
    <row r="6312" spans="1:12" hidden="1" x14ac:dyDescent="0.25">
      <c r="A6312" t="s">
        <v>21678</v>
      </c>
      <c r="B6312" t="s">
        <v>21679</v>
      </c>
      <c r="C6312" t="s">
        <v>13</v>
      </c>
      <c r="D6312" t="s">
        <v>14</v>
      </c>
      <c r="E6312" t="s">
        <v>325</v>
      </c>
      <c r="F6312" t="s">
        <v>21680</v>
      </c>
      <c r="G6312" t="s">
        <v>21681</v>
      </c>
      <c r="H6312" t="s">
        <v>158</v>
      </c>
      <c r="I6312" t="s">
        <v>10462</v>
      </c>
      <c r="J6312" t="s">
        <v>420</v>
      </c>
      <c r="K6312" t="s">
        <v>1914</v>
      </c>
      <c r="L6312" t="str">
        <f>Tabela1[[#This Row],[MO]]&amp;Tabela1[[#This Row],[PROGRAMA]]</f>
        <v>082052849Emagrecimento</v>
      </c>
    </row>
    <row r="6313" spans="1:12" hidden="1" x14ac:dyDescent="0.25">
      <c r="A6313" t="s">
        <v>21682</v>
      </c>
      <c r="B6313" t="s">
        <v>21683</v>
      </c>
      <c r="C6313" t="s">
        <v>13</v>
      </c>
      <c r="D6313" t="s">
        <v>14</v>
      </c>
      <c r="E6313" t="s">
        <v>325</v>
      </c>
      <c r="F6313" t="s">
        <v>21684</v>
      </c>
      <c r="G6313" t="s">
        <v>21685</v>
      </c>
      <c r="H6313" t="s">
        <v>158</v>
      </c>
      <c r="I6313" t="s">
        <v>10462</v>
      </c>
      <c r="J6313" t="s">
        <v>420</v>
      </c>
      <c r="L6313" t="str">
        <f>Tabela1[[#This Row],[MO]]&amp;Tabela1[[#This Row],[PROGRAMA]]</f>
        <v>087523524Emagrecimento</v>
      </c>
    </row>
    <row r="6314" spans="1:12" hidden="1" x14ac:dyDescent="0.25">
      <c r="A6314" t="s">
        <v>21686</v>
      </c>
      <c r="B6314" t="s">
        <v>21687</v>
      </c>
      <c r="C6314" t="s">
        <v>13</v>
      </c>
      <c r="D6314" t="s">
        <v>14</v>
      </c>
      <c r="E6314" t="s">
        <v>325</v>
      </c>
      <c r="F6314" t="s">
        <v>21688</v>
      </c>
      <c r="G6314" t="s">
        <v>21689</v>
      </c>
      <c r="H6314" t="s">
        <v>372</v>
      </c>
      <c r="I6314" t="s">
        <v>10462</v>
      </c>
      <c r="J6314" t="s">
        <v>420</v>
      </c>
      <c r="L6314" t="str">
        <f>Tabela1[[#This Row],[MO]]&amp;Tabela1[[#This Row],[PROGRAMA]]</f>
        <v>088176766Emagrecimento</v>
      </c>
    </row>
    <row r="6315" spans="1:12" hidden="1" x14ac:dyDescent="0.25">
      <c r="A6315" t="s">
        <v>21690</v>
      </c>
      <c r="B6315" t="s">
        <v>21691</v>
      </c>
      <c r="C6315" t="s">
        <v>13</v>
      </c>
      <c r="D6315" t="s">
        <v>14</v>
      </c>
      <c r="E6315" t="s">
        <v>325</v>
      </c>
      <c r="F6315" t="s">
        <v>21692</v>
      </c>
      <c r="G6315" t="s">
        <v>21693</v>
      </c>
      <c r="H6315" t="s">
        <v>391</v>
      </c>
      <c r="I6315" t="s">
        <v>10462</v>
      </c>
      <c r="J6315" t="s">
        <v>420</v>
      </c>
      <c r="L6315" t="str">
        <f>Tabela1[[#This Row],[MO]]&amp;Tabela1[[#This Row],[PROGRAMA]]</f>
        <v>084504297Emagrecimento</v>
      </c>
    </row>
    <row r="6316" spans="1:12" hidden="1" x14ac:dyDescent="0.25">
      <c r="A6316" t="s">
        <v>21694</v>
      </c>
      <c r="B6316" t="s">
        <v>21695</v>
      </c>
      <c r="C6316" t="s">
        <v>13</v>
      </c>
      <c r="D6316" t="s">
        <v>14</v>
      </c>
      <c r="E6316" t="s">
        <v>325</v>
      </c>
      <c r="F6316" t="s">
        <v>21696</v>
      </c>
      <c r="G6316" t="s">
        <v>21697</v>
      </c>
      <c r="H6316" t="s">
        <v>381</v>
      </c>
      <c r="I6316" t="s">
        <v>10462</v>
      </c>
      <c r="J6316" t="s">
        <v>420</v>
      </c>
      <c r="K6316" t="s">
        <v>1914</v>
      </c>
      <c r="L6316" t="str">
        <f>Tabela1[[#This Row],[MO]]&amp;Tabela1[[#This Row],[PROGRAMA]]</f>
        <v>095958259Emagrecimento</v>
      </c>
    </row>
    <row r="6317" spans="1:12" hidden="1" x14ac:dyDescent="0.25">
      <c r="A6317" t="s">
        <v>21954</v>
      </c>
      <c r="B6317" t="s">
        <v>21955</v>
      </c>
      <c r="C6317" t="s">
        <v>13</v>
      </c>
      <c r="D6317" t="s">
        <v>14</v>
      </c>
      <c r="E6317" t="s">
        <v>325</v>
      </c>
      <c r="F6317" t="s">
        <v>20166</v>
      </c>
      <c r="G6317" t="s">
        <v>20167</v>
      </c>
      <c r="H6317" t="s">
        <v>446</v>
      </c>
      <c r="I6317" t="s">
        <v>10462</v>
      </c>
      <c r="J6317" t="s">
        <v>420</v>
      </c>
      <c r="L6317" t="str">
        <f>Tabela1[[#This Row],[MO]]&amp;Tabela1[[#This Row],[PROGRAMA]]</f>
        <v>093739740Emagrecimento</v>
      </c>
    </row>
    <row r="6318" spans="1:12" hidden="1" x14ac:dyDescent="0.25">
      <c r="A6318" t="s">
        <v>21956</v>
      </c>
      <c r="B6318" t="s">
        <v>21957</v>
      </c>
      <c r="C6318" t="s">
        <v>13</v>
      </c>
      <c r="D6318" t="s">
        <v>14</v>
      </c>
      <c r="E6318" t="s">
        <v>325</v>
      </c>
      <c r="F6318" t="s">
        <v>21958</v>
      </c>
      <c r="G6318" t="s">
        <v>21959</v>
      </c>
      <c r="H6318" t="s">
        <v>451</v>
      </c>
      <c r="I6318" t="s">
        <v>10462</v>
      </c>
      <c r="J6318" t="s">
        <v>420</v>
      </c>
      <c r="K6318" t="s">
        <v>1914</v>
      </c>
      <c r="L6318" t="str">
        <f>Tabela1[[#This Row],[MO]]&amp;Tabela1[[#This Row],[PROGRAMA]]</f>
        <v>079557398Emagrecimento</v>
      </c>
    </row>
    <row r="6319" spans="1:12" hidden="1" x14ac:dyDescent="0.25">
      <c r="A6319" t="s">
        <v>22023</v>
      </c>
      <c r="B6319" t="s">
        <v>22024</v>
      </c>
      <c r="C6319" t="s">
        <v>13</v>
      </c>
      <c r="D6319" t="s">
        <v>14</v>
      </c>
      <c r="E6319" t="s">
        <v>325</v>
      </c>
      <c r="F6319" t="s">
        <v>22025</v>
      </c>
      <c r="G6319" t="s">
        <v>22026</v>
      </c>
      <c r="H6319" t="s">
        <v>451</v>
      </c>
      <c r="I6319" t="s">
        <v>10462</v>
      </c>
      <c r="J6319" t="s">
        <v>420</v>
      </c>
      <c r="L6319" t="str">
        <f>Tabela1[[#This Row],[MO]]&amp;Tabela1[[#This Row],[PROGRAMA]]</f>
        <v>079705249Emagrecimento</v>
      </c>
    </row>
    <row r="6320" spans="1:12" hidden="1" x14ac:dyDescent="0.25">
      <c r="A6320" t="s">
        <v>22027</v>
      </c>
      <c r="B6320" t="s">
        <v>22028</v>
      </c>
      <c r="C6320" t="s">
        <v>13</v>
      </c>
      <c r="D6320" t="s">
        <v>14</v>
      </c>
      <c r="E6320" t="s">
        <v>325</v>
      </c>
      <c r="F6320" t="s">
        <v>22029</v>
      </c>
      <c r="G6320" t="s">
        <v>22030</v>
      </c>
      <c r="H6320" t="s">
        <v>451</v>
      </c>
      <c r="I6320" t="s">
        <v>10462</v>
      </c>
      <c r="J6320" t="s">
        <v>420</v>
      </c>
      <c r="L6320" t="str">
        <f>Tabela1[[#This Row],[MO]]&amp;Tabela1[[#This Row],[PROGRAMA]]</f>
        <v>079300295Emagrecimento</v>
      </c>
    </row>
    <row r="6321" spans="1:12" hidden="1" x14ac:dyDescent="0.25">
      <c r="A6321" t="s">
        <v>22041</v>
      </c>
      <c r="B6321" t="s">
        <v>22042</v>
      </c>
      <c r="C6321" t="s">
        <v>13</v>
      </c>
      <c r="D6321" t="s">
        <v>14</v>
      </c>
      <c r="E6321" t="s">
        <v>325</v>
      </c>
      <c r="F6321" t="s">
        <v>22043</v>
      </c>
      <c r="G6321" t="s">
        <v>22044</v>
      </c>
      <c r="H6321" t="s">
        <v>4031</v>
      </c>
      <c r="I6321" t="s">
        <v>10462</v>
      </c>
      <c r="J6321" t="s">
        <v>420</v>
      </c>
      <c r="L6321" t="str">
        <f>Tabela1[[#This Row],[MO]]&amp;Tabela1[[#This Row],[PROGRAMA]]</f>
        <v>089383616Emagrecimento</v>
      </c>
    </row>
    <row r="6322" spans="1:12" hidden="1" x14ac:dyDescent="0.25">
      <c r="A6322" t="s">
        <v>22047</v>
      </c>
      <c r="B6322" t="s">
        <v>22048</v>
      </c>
      <c r="C6322" t="s">
        <v>13</v>
      </c>
      <c r="D6322" t="s">
        <v>14</v>
      </c>
      <c r="E6322" t="s">
        <v>325</v>
      </c>
      <c r="F6322" t="s">
        <v>16340</v>
      </c>
      <c r="G6322" t="s">
        <v>16341</v>
      </c>
      <c r="H6322" t="s">
        <v>372</v>
      </c>
      <c r="I6322" t="s">
        <v>10462</v>
      </c>
      <c r="J6322" t="s">
        <v>420</v>
      </c>
      <c r="K6322" t="s">
        <v>1914</v>
      </c>
      <c r="L6322" t="str">
        <f>Tabela1[[#This Row],[MO]]&amp;Tabela1[[#This Row],[PROGRAMA]]</f>
        <v>086558791Emagrecimento</v>
      </c>
    </row>
    <row r="6323" spans="1:12" hidden="1" x14ac:dyDescent="0.25">
      <c r="A6323" t="s">
        <v>22049</v>
      </c>
      <c r="B6323" t="s">
        <v>22050</v>
      </c>
      <c r="C6323" t="s">
        <v>13</v>
      </c>
      <c r="D6323" t="s">
        <v>14</v>
      </c>
      <c r="E6323" t="s">
        <v>325</v>
      </c>
      <c r="F6323" t="s">
        <v>22051</v>
      </c>
      <c r="G6323" t="s">
        <v>22052</v>
      </c>
      <c r="H6323" t="s">
        <v>242</v>
      </c>
      <c r="I6323" t="s">
        <v>10462</v>
      </c>
      <c r="J6323" t="s">
        <v>420</v>
      </c>
      <c r="K6323" t="s">
        <v>1914</v>
      </c>
      <c r="L6323" t="str">
        <f>Tabela1[[#This Row],[MO]]&amp;Tabela1[[#This Row],[PROGRAMA]]</f>
        <v>079344170Emagrecimento</v>
      </c>
    </row>
    <row r="6324" spans="1:12" hidden="1" x14ac:dyDescent="0.25">
      <c r="A6324" t="s">
        <v>22053</v>
      </c>
      <c r="B6324" t="s">
        <v>22054</v>
      </c>
      <c r="C6324" t="s">
        <v>13</v>
      </c>
      <c r="D6324" t="s">
        <v>14</v>
      </c>
      <c r="E6324" t="s">
        <v>325</v>
      </c>
      <c r="F6324" t="s">
        <v>18996</v>
      </c>
      <c r="G6324" t="s">
        <v>18997</v>
      </c>
      <c r="H6324" t="s">
        <v>372</v>
      </c>
      <c r="I6324" t="s">
        <v>10462</v>
      </c>
      <c r="J6324" t="s">
        <v>420</v>
      </c>
      <c r="K6324" t="s">
        <v>1914</v>
      </c>
      <c r="L6324" t="str">
        <f>Tabela1[[#This Row],[MO]]&amp;Tabela1[[#This Row],[PROGRAMA]]</f>
        <v>086186839Emagrecimento</v>
      </c>
    </row>
    <row r="6325" spans="1:12" hidden="1" x14ac:dyDescent="0.25">
      <c r="A6325" t="s">
        <v>22055</v>
      </c>
      <c r="B6325" t="s">
        <v>22056</v>
      </c>
      <c r="C6325" t="s">
        <v>13</v>
      </c>
      <c r="D6325" t="s">
        <v>14</v>
      </c>
      <c r="E6325" t="s">
        <v>325</v>
      </c>
      <c r="F6325" t="s">
        <v>22057</v>
      </c>
      <c r="G6325" t="s">
        <v>22058</v>
      </c>
      <c r="H6325" t="s">
        <v>213</v>
      </c>
      <c r="I6325" t="s">
        <v>10462</v>
      </c>
      <c r="J6325" t="s">
        <v>420</v>
      </c>
      <c r="K6325" t="s">
        <v>1914</v>
      </c>
      <c r="L6325" t="str">
        <f>Tabela1[[#This Row],[MO]]&amp;Tabela1[[#This Row],[PROGRAMA]]</f>
        <v>094732684Emagrecimento</v>
      </c>
    </row>
    <row r="6326" spans="1:12" hidden="1" x14ac:dyDescent="0.25">
      <c r="A6326" t="s">
        <v>22059</v>
      </c>
      <c r="B6326" t="s">
        <v>22060</v>
      </c>
      <c r="C6326" t="s">
        <v>13</v>
      </c>
      <c r="D6326" t="s">
        <v>14</v>
      </c>
      <c r="E6326" t="s">
        <v>325</v>
      </c>
      <c r="F6326" t="s">
        <v>22061</v>
      </c>
      <c r="G6326" t="s">
        <v>22062</v>
      </c>
      <c r="H6326" t="s">
        <v>451</v>
      </c>
      <c r="I6326" t="s">
        <v>10462</v>
      </c>
      <c r="J6326" t="s">
        <v>420</v>
      </c>
      <c r="L6326" t="str">
        <f>Tabela1[[#This Row],[MO]]&amp;Tabela1[[#This Row],[PROGRAMA]]</f>
        <v>083617251Emagrecimento</v>
      </c>
    </row>
    <row r="6327" spans="1:12" hidden="1" x14ac:dyDescent="0.25">
      <c r="A6327" t="s">
        <v>22513</v>
      </c>
      <c r="B6327" t="s">
        <v>22514</v>
      </c>
      <c r="C6327" t="s">
        <v>13</v>
      </c>
      <c r="D6327" t="s">
        <v>14</v>
      </c>
      <c r="E6327" t="s">
        <v>325</v>
      </c>
      <c r="F6327" t="s">
        <v>22515</v>
      </c>
      <c r="G6327" t="s">
        <v>22516</v>
      </c>
      <c r="H6327" t="s">
        <v>451</v>
      </c>
      <c r="I6327" t="s">
        <v>10462</v>
      </c>
      <c r="J6327" t="s">
        <v>420</v>
      </c>
      <c r="L6327" t="str">
        <f>Tabela1[[#This Row],[MO]]&amp;Tabela1[[#This Row],[PROGRAMA]]</f>
        <v>082434007Emagrecimento</v>
      </c>
    </row>
    <row r="6328" spans="1:12" hidden="1" x14ac:dyDescent="0.25">
      <c r="A6328" t="s">
        <v>22519</v>
      </c>
      <c r="B6328" t="s">
        <v>22520</v>
      </c>
      <c r="C6328" t="s">
        <v>13</v>
      </c>
      <c r="D6328" t="s">
        <v>14</v>
      </c>
      <c r="E6328" t="s">
        <v>325</v>
      </c>
      <c r="F6328" t="s">
        <v>19284</v>
      </c>
      <c r="G6328" t="s">
        <v>19285</v>
      </c>
      <c r="H6328" t="s">
        <v>451</v>
      </c>
      <c r="I6328" t="s">
        <v>10462</v>
      </c>
      <c r="J6328" t="s">
        <v>420</v>
      </c>
      <c r="L6328" t="str">
        <f>Tabela1[[#This Row],[MO]]&amp;Tabela1[[#This Row],[PROGRAMA]]</f>
        <v>081281895Emagrecimento</v>
      </c>
    </row>
    <row r="6329" spans="1:12" hidden="1" x14ac:dyDescent="0.25">
      <c r="A6329" t="s">
        <v>6887</v>
      </c>
      <c r="B6329" t="s">
        <v>6888</v>
      </c>
      <c r="C6329" t="s">
        <v>13</v>
      </c>
      <c r="D6329" t="s">
        <v>14</v>
      </c>
      <c r="E6329" t="s">
        <v>325</v>
      </c>
      <c r="F6329" t="s">
        <v>4819</v>
      </c>
      <c r="G6329" t="s">
        <v>4820</v>
      </c>
      <c r="H6329" t="s">
        <v>4963</v>
      </c>
      <c r="I6329" t="s">
        <v>10462</v>
      </c>
      <c r="J6329" t="s">
        <v>420</v>
      </c>
      <c r="L6329" t="str">
        <f>Tabela1[[#This Row],[MO]]&amp;Tabela1[[#This Row],[PROGRAMA]]</f>
        <v>093817512Emagrecimento</v>
      </c>
    </row>
    <row r="6330" spans="1:12" hidden="1" x14ac:dyDescent="0.25">
      <c r="A6330" t="s">
        <v>8916</v>
      </c>
      <c r="B6330" t="s">
        <v>8917</v>
      </c>
      <c r="C6330" t="s">
        <v>13</v>
      </c>
      <c r="D6330" t="s">
        <v>253</v>
      </c>
      <c r="E6330" t="s">
        <v>325</v>
      </c>
      <c r="F6330" t="s">
        <v>8918</v>
      </c>
      <c r="G6330" t="s">
        <v>8919</v>
      </c>
      <c r="H6330" t="s">
        <v>8721</v>
      </c>
      <c r="I6330" t="s">
        <v>10462</v>
      </c>
      <c r="J6330" t="s">
        <v>420</v>
      </c>
      <c r="L6330" t="str">
        <f>Tabela1[[#This Row],[MO]]&amp;Tabela1[[#This Row],[PROGRAMA]]</f>
        <v>088449395Emagrecimento</v>
      </c>
    </row>
    <row r="6331" spans="1:12" hidden="1" x14ac:dyDescent="0.25">
      <c r="A6331" t="s">
        <v>23663</v>
      </c>
      <c r="B6331" t="s">
        <v>23664</v>
      </c>
      <c r="C6331" t="s">
        <v>13</v>
      </c>
      <c r="D6331" t="s">
        <v>253</v>
      </c>
      <c r="E6331" t="s">
        <v>325</v>
      </c>
      <c r="F6331" t="s">
        <v>8918</v>
      </c>
      <c r="G6331" t="s">
        <v>8919</v>
      </c>
      <c r="H6331" t="s">
        <v>8721</v>
      </c>
      <c r="I6331" t="s">
        <v>10462</v>
      </c>
      <c r="J6331" t="s">
        <v>420</v>
      </c>
      <c r="L6331" t="str">
        <f>Tabela1[[#This Row],[MO]]&amp;Tabela1[[#This Row],[PROGRAMA]]</f>
        <v>082259254Emagrecimento</v>
      </c>
    </row>
    <row r="6332" spans="1:12" hidden="1" x14ac:dyDescent="0.25">
      <c r="A6332" t="s">
        <v>23703</v>
      </c>
      <c r="B6332" t="s">
        <v>23704</v>
      </c>
      <c r="C6332" t="s">
        <v>13</v>
      </c>
      <c r="D6332" t="s">
        <v>253</v>
      </c>
      <c r="E6332" t="s">
        <v>325</v>
      </c>
      <c r="F6332" t="s">
        <v>23705</v>
      </c>
      <c r="G6332" t="s">
        <v>23706</v>
      </c>
      <c r="H6332" t="s">
        <v>8863</v>
      </c>
      <c r="I6332" t="s">
        <v>10462</v>
      </c>
      <c r="J6332" t="s">
        <v>420</v>
      </c>
      <c r="L6332" t="str">
        <f>Tabela1[[#This Row],[MO]]&amp;Tabela1[[#This Row],[PROGRAMA]]</f>
        <v>073537053Emagrecimento</v>
      </c>
    </row>
    <row r="6333" spans="1:12" hidden="1" x14ac:dyDescent="0.25">
      <c r="A6333" t="s">
        <v>8888</v>
      </c>
      <c r="B6333" t="s">
        <v>8889</v>
      </c>
      <c r="C6333" t="s">
        <v>13</v>
      </c>
      <c r="D6333" t="s">
        <v>253</v>
      </c>
      <c r="E6333" t="s">
        <v>325</v>
      </c>
      <c r="F6333" t="s">
        <v>8890</v>
      </c>
      <c r="G6333" t="s">
        <v>8891</v>
      </c>
      <c r="H6333" t="s">
        <v>331</v>
      </c>
      <c r="I6333" t="s">
        <v>10462</v>
      </c>
      <c r="J6333" t="s">
        <v>420</v>
      </c>
      <c r="L6333" t="str">
        <f>Tabela1[[#This Row],[MO]]&amp;Tabela1[[#This Row],[PROGRAMA]]</f>
        <v>072033495Emagrecimento</v>
      </c>
    </row>
    <row r="6334" spans="1:12" hidden="1" x14ac:dyDescent="0.25">
      <c r="A6334" t="s">
        <v>23742</v>
      </c>
      <c r="B6334" t="s">
        <v>23743</v>
      </c>
      <c r="C6334" t="s">
        <v>13</v>
      </c>
      <c r="D6334" t="s">
        <v>253</v>
      </c>
      <c r="E6334" t="s">
        <v>325</v>
      </c>
      <c r="F6334" t="s">
        <v>9018</v>
      </c>
      <c r="G6334" t="s">
        <v>9019</v>
      </c>
      <c r="H6334" t="s">
        <v>331</v>
      </c>
      <c r="I6334" t="s">
        <v>10462</v>
      </c>
      <c r="J6334" t="s">
        <v>420</v>
      </c>
      <c r="L6334" t="str">
        <f>Tabela1[[#This Row],[MO]]&amp;Tabela1[[#This Row],[PROGRAMA]]</f>
        <v>073272048Emagrecimento</v>
      </c>
    </row>
    <row r="6335" spans="1:12" hidden="1" x14ac:dyDescent="0.25">
      <c r="A6335" t="s">
        <v>24199</v>
      </c>
      <c r="B6335" t="s">
        <v>24200</v>
      </c>
      <c r="C6335" t="s">
        <v>13</v>
      </c>
      <c r="D6335" t="s">
        <v>274</v>
      </c>
      <c r="E6335" t="s">
        <v>325</v>
      </c>
      <c r="F6335" t="s">
        <v>24201</v>
      </c>
      <c r="G6335" t="s">
        <v>24200</v>
      </c>
      <c r="H6335" t="s">
        <v>9548</v>
      </c>
      <c r="I6335" t="s">
        <v>10462</v>
      </c>
      <c r="J6335" t="s">
        <v>420</v>
      </c>
      <c r="L6335" t="str">
        <f>Tabela1[[#This Row],[MO]]&amp;Tabela1[[#This Row],[PROGRAMA]]</f>
        <v>450247694Emagrecimento</v>
      </c>
    </row>
    <row r="6336" spans="1:12" hidden="1" x14ac:dyDescent="0.25">
      <c r="A6336" t="s">
        <v>24252</v>
      </c>
      <c r="B6336" t="s">
        <v>24253</v>
      </c>
      <c r="C6336" t="s">
        <v>13</v>
      </c>
      <c r="D6336" t="s">
        <v>274</v>
      </c>
      <c r="E6336" t="s">
        <v>325</v>
      </c>
      <c r="F6336" t="s">
        <v>24254</v>
      </c>
      <c r="G6336" t="s">
        <v>24253</v>
      </c>
      <c r="H6336" t="s">
        <v>608</v>
      </c>
      <c r="I6336" t="s">
        <v>10462</v>
      </c>
      <c r="J6336" t="s">
        <v>420</v>
      </c>
      <c r="L6336" t="str">
        <f>Tabela1[[#This Row],[MO]]&amp;Tabela1[[#This Row],[PROGRAMA]]</f>
        <v>452432162Emagrecimento</v>
      </c>
    </row>
    <row r="6337" spans="1:12" hidden="1" x14ac:dyDescent="0.25">
      <c r="A6337" t="s">
        <v>24305</v>
      </c>
      <c r="B6337" t="s">
        <v>24306</v>
      </c>
      <c r="C6337" t="s">
        <v>13</v>
      </c>
      <c r="D6337" t="s">
        <v>274</v>
      </c>
      <c r="E6337" t="s">
        <v>325</v>
      </c>
      <c r="F6337" t="s">
        <v>24307</v>
      </c>
      <c r="G6337" t="s">
        <v>24308</v>
      </c>
      <c r="H6337" t="s">
        <v>9421</v>
      </c>
      <c r="I6337" t="s">
        <v>10462</v>
      </c>
      <c r="J6337" t="s">
        <v>420</v>
      </c>
      <c r="L6337" t="str">
        <f>Tabela1[[#This Row],[MO]]&amp;Tabela1[[#This Row],[PROGRAMA]]</f>
        <v>450138240Emagrecimento</v>
      </c>
    </row>
    <row r="6338" spans="1:12" hidden="1" x14ac:dyDescent="0.25">
      <c r="A6338" t="s">
        <v>24309</v>
      </c>
      <c r="B6338" t="s">
        <v>24310</v>
      </c>
      <c r="C6338" t="s">
        <v>13</v>
      </c>
      <c r="D6338" t="s">
        <v>274</v>
      </c>
      <c r="E6338" t="s">
        <v>325</v>
      </c>
      <c r="F6338" t="s">
        <v>24311</v>
      </c>
      <c r="G6338" t="s">
        <v>24310</v>
      </c>
      <c r="H6338" t="s">
        <v>645</v>
      </c>
      <c r="I6338" t="s">
        <v>10462</v>
      </c>
      <c r="J6338" t="s">
        <v>420</v>
      </c>
      <c r="K6338" t="s">
        <v>1914</v>
      </c>
      <c r="L6338" t="str">
        <f>Tabela1[[#This Row],[MO]]&amp;Tabela1[[#This Row],[PROGRAMA]]</f>
        <v>451023986Emagrecimento</v>
      </c>
    </row>
    <row r="6339" spans="1:12" hidden="1" x14ac:dyDescent="0.25">
      <c r="A6339" t="s">
        <v>24860</v>
      </c>
      <c r="B6339" t="s">
        <v>24861</v>
      </c>
      <c r="C6339" t="s">
        <v>13</v>
      </c>
      <c r="D6339" t="s">
        <v>9830</v>
      </c>
      <c r="E6339" t="s">
        <v>325</v>
      </c>
      <c r="F6339" t="s">
        <v>9838</v>
      </c>
      <c r="G6339" t="s">
        <v>9839</v>
      </c>
      <c r="H6339" t="s">
        <v>167</v>
      </c>
      <c r="I6339" t="s">
        <v>10462</v>
      </c>
      <c r="J6339" t="s">
        <v>420</v>
      </c>
      <c r="L6339" t="str">
        <f>Tabela1[[#This Row],[MO]]&amp;Tabela1[[#This Row],[PROGRAMA]]</f>
        <v>089018540Emagrecimento</v>
      </c>
    </row>
    <row r="6340" spans="1:12" hidden="1" x14ac:dyDescent="0.25">
      <c r="A6340" t="s">
        <v>24862</v>
      </c>
      <c r="B6340" t="s">
        <v>24863</v>
      </c>
      <c r="C6340" t="s">
        <v>13</v>
      </c>
      <c r="D6340" t="s">
        <v>9830</v>
      </c>
      <c r="E6340" t="s">
        <v>325</v>
      </c>
      <c r="F6340" t="s">
        <v>9838</v>
      </c>
      <c r="G6340" t="s">
        <v>9839</v>
      </c>
      <c r="H6340" t="s">
        <v>167</v>
      </c>
      <c r="I6340" t="s">
        <v>10462</v>
      </c>
      <c r="J6340" t="s">
        <v>420</v>
      </c>
      <c r="L6340" t="str">
        <f>Tabela1[[#This Row],[MO]]&amp;Tabela1[[#This Row],[PROGRAMA]]</f>
        <v>095509405Emagrecimento</v>
      </c>
    </row>
    <row r="6341" spans="1:12" hidden="1" x14ac:dyDescent="0.25">
      <c r="A6341" t="s">
        <v>25126</v>
      </c>
      <c r="B6341" t="s">
        <v>25127</v>
      </c>
      <c r="C6341" t="s">
        <v>13</v>
      </c>
      <c r="D6341" t="s">
        <v>14</v>
      </c>
      <c r="E6341" t="s">
        <v>741</v>
      </c>
      <c r="F6341" t="s">
        <v>25128</v>
      </c>
      <c r="G6341" t="s">
        <v>25129</v>
      </c>
      <c r="H6341" t="s">
        <v>167</v>
      </c>
      <c r="I6341" t="s">
        <v>10462</v>
      </c>
      <c r="J6341" t="s">
        <v>420</v>
      </c>
      <c r="K6341" t="s">
        <v>1914</v>
      </c>
      <c r="L6341" t="str">
        <f>Tabela1[[#This Row],[MO]]&amp;Tabela1[[#This Row],[PROGRAMA]]</f>
        <v>088134015Emagrecimento</v>
      </c>
    </row>
    <row r="6342" spans="1:12" hidden="1" x14ac:dyDescent="0.25">
      <c r="A6342" t="s">
        <v>25134</v>
      </c>
      <c r="B6342" t="s">
        <v>25135</v>
      </c>
      <c r="C6342" t="s">
        <v>13</v>
      </c>
      <c r="D6342" t="s">
        <v>14</v>
      </c>
      <c r="E6342" t="s">
        <v>741</v>
      </c>
      <c r="F6342" t="s">
        <v>25136</v>
      </c>
      <c r="G6342" t="s">
        <v>25137</v>
      </c>
      <c r="H6342" t="s">
        <v>956</v>
      </c>
      <c r="I6342" t="s">
        <v>10462</v>
      </c>
      <c r="J6342" t="s">
        <v>420</v>
      </c>
      <c r="L6342" t="str">
        <f>Tabela1[[#This Row],[MO]]&amp;Tabela1[[#This Row],[PROGRAMA]]</f>
        <v>083042108Emagrecimento</v>
      </c>
    </row>
    <row r="6343" spans="1:12" hidden="1" x14ac:dyDescent="0.25">
      <c r="A6343" t="s">
        <v>25284</v>
      </c>
      <c r="B6343" t="s">
        <v>25285</v>
      </c>
      <c r="C6343" t="s">
        <v>13</v>
      </c>
      <c r="D6343" t="s">
        <v>14</v>
      </c>
      <c r="E6343" t="s">
        <v>10199</v>
      </c>
      <c r="F6343" t="s">
        <v>25286</v>
      </c>
      <c r="G6343" t="s">
        <v>25287</v>
      </c>
      <c r="H6343" t="s">
        <v>167</v>
      </c>
      <c r="I6343" t="s">
        <v>10462</v>
      </c>
      <c r="J6343" t="s">
        <v>420</v>
      </c>
      <c r="L6343" t="str">
        <f>Tabela1[[#This Row],[MO]]&amp;Tabela1[[#This Row],[PROGRAMA]]</f>
        <v>089955369Emagrecimento</v>
      </c>
    </row>
    <row r="6344" spans="1:12" hidden="1" x14ac:dyDescent="0.25">
      <c r="A6344" t="s">
        <v>25353</v>
      </c>
      <c r="B6344" t="s">
        <v>25354</v>
      </c>
      <c r="C6344" t="s">
        <v>13</v>
      </c>
      <c r="D6344" t="s">
        <v>14</v>
      </c>
      <c r="E6344" t="s">
        <v>754</v>
      </c>
      <c r="F6344" t="s">
        <v>25355</v>
      </c>
      <c r="G6344" t="s">
        <v>25356</v>
      </c>
      <c r="H6344" t="s">
        <v>158</v>
      </c>
      <c r="I6344" t="s">
        <v>10462</v>
      </c>
      <c r="J6344" t="s">
        <v>420</v>
      </c>
      <c r="L6344" t="str">
        <f>Tabela1[[#This Row],[MO]]&amp;Tabela1[[#This Row],[PROGRAMA]]</f>
        <v>089925336Emagrecimento</v>
      </c>
    </row>
    <row r="6345" spans="1:12" hidden="1" x14ac:dyDescent="0.25">
      <c r="A6345" t="s">
        <v>13789</v>
      </c>
      <c r="B6345" t="s">
        <v>13790</v>
      </c>
      <c r="C6345" t="s">
        <v>13</v>
      </c>
      <c r="D6345" t="s">
        <v>14</v>
      </c>
      <c r="E6345" t="s">
        <v>15</v>
      </c>
      <c r="F6345" t="s">
        <v>13791</v>
      </c>
      <c r="G6345" t="s">
        <v>13792</v>
      </c>
      <c r="H6345" t="s">
        <v>11040</v>
      </c>
      <c r="I6345" t="s">
        <v>10462</v>
      </c>
      <c r="J6345" t="s">
        <v>392</v>
      </c>
      <c r="L6345" t="str">
        <f>Tabela1[[#This Row],[MO]]&amp;Tabela1[[#This Row],[PROGRAMA]]</f>
        <v>093254009Emagrecimento</v>
      </c>
    </row>
    <row r="6346" spans="1:12" hidden="1" x14ac:dyDescent="0.25">
      <c r="A6346" t="s">
        <v>13803</v>
      </c>
      <c r="B6346" t="s">
        <v>13804</v>
      </c>
      <c r="C6346" t="s">
        <v>13</v>
      </c>
      <c r="D6346" t="s">
        <v>14</v>
      </c>
      <c r="E6346" t="s">
        <v>15</v>
      </c>
      <c r="F6346" t="s">
        <v>2151</v>
      </c>
      <c r="G6346" t="s">
        <v>892</v>
      </c>
      <c r="H6346" t="s">
        <v>1130</v>
      </c>
      <c r="I6346" t="s">
        <v>10462</v>
      </c>
      <c r="J6346" t="s">
        <v>392</v>
      </c>
      <c r="L6346" t="str">
        <f>Tabela1[[#This Row],[MO]]&amp;Tabela1[[#This Row],[PROGRAMA]]</f>
        <v>093127766Emagrecimento</v>
      </c>
    </row>
    <row r="6347" spans="1:12" hidden="1" x14ac:dyDescent="0.25">
      <c r="A6347" t="s">
        <v>13805</v>
      </c>
      <c r="B6347" t="s">
        <v>13806</v>
      </c>
      <c r="C6347" t="s">
        <v>13</v>
      </c>
      <c r="D6347" t="s">
        <v>14</v>
      </c>
      <c r="E6347" t="s">
        <v>15</v>
      </c>
      <c r="F6347" t="s">
        <v>13807</v>
      </c>
      <c r="G6347" t="s">
        <v>13808</v>
      </c>
      <c r="H6347" t="s">
        <v>143</v>
      </c>
      <c r="I6347" t="s">
        <v>10462</v>
      </c>
      <c r="J6347" t="s">
        <v>392</v>
      </c>
      <c r="L6347" t="str">
        <f>Tabela1[[#This Row],[MO]]&amp;Tabela1[[#This Row],[PROGRAMA]]</f>
        <v>086722192Emagrecimento</v>
      </c>
    </row>
    <row r="6348" spans="1:12" hidden="1" x14ac:dyDescent="0.25">
      <c r="A6348" t="s">
        <v>17558</v>
      </c>
      <c r="B6348" t="s">
        <v>17559</v>
      </c>
      <c r="C6348" t="s">
        <v>13</v>
      </c>
      <c r="D6348" t="s">
        <v>14</v>
      </c>
      <c r="E6348" t="s">
        <v>325</v>
      </c>
      <c r="F6348" t="s">
        <v>17560</v>
      </c>
      <c r="G6348" t="s">
        <v>17561</v>
      </c>
      <c r="H6348" t="s">
        <v>35</v>
      </c>
      <c r="I6348" t="s">
        <v>10462</v>
      </c>
      <c r="J6348" t="s">
        <v>392</v>
      </c>
      <c r="L6348" t="str">
        <f>Tabela1[[#This Row],[MO]]&amp;Tabela1[[#This Row],[PROGRAMA]]</f>
        <v>087548355Emagrecimento</v>
      </c>
    </row>
    <row r="6349" spans="1:12" hidden="1" x14ac:dyDescent="0.25">
      <c r="A6349" t="s">
        <v>6764</v>
      </c>
      <c r="B6349" t="s">
        <v>6765</v>
      </c>
      <c r="C6349" t="s">
        <v>13</v>
      </c>
      <c r="D6349" t="s">
        <v>14</v>
      </c>
      <c r="E6349" t="s">
        <v>325</v>
      </c>
      <c r="F6349" t="s">
        <v>6766</v>
      </c>
      <c r="G6349" t="s">
        <v>6767</v>
      </c>
      <c r="H6349" t="s">
        <v>35</v>
      </c>
      <c r="I6349" t="s">
        <v>10462</v>
      </c>
      <c r="J6349" t="s">
        <v>392</v>
      </c>
      <c r="L6349" t="str">
        <f>Tabela1[[#This Row],[MO]]&amp;Tabela1[[#This Row],[PROGRAMA]]</f>
        <v>097412263Emagrecimento</v>
      </c>
    </row>
    <row r="6350" spans="1:12" hidden="1" x14ac:dyDescent="0.25">
      <c r="A6350" t="s">
        <v>17562</v>
      </c>
      <c r="B6350" t="s">
        <v>17563</v>
      </c>
      <c r="C6350" t="s">
        <v>13</v>
      </c>
      <c r="D6350" t="s">
        <v>14</v>
      </c>
      <c r="E6350" t="s">
        <v>325</v>
      </c>
      <c r="F6350" t="s">
        <v>5300</v>
      </c>
      <c r="G6350" t="s">
        <v>5301</v>
      </c>
      <c r="H6350" t="s">
        <v>367</v>
      </c>
      <c r="I6350" t="s">
        <v>10462</v>
      </c>
      <c r="J6350" t="s">
        <v>392</v>
      </c>
      <c r="L6350" t="str">
        <f>Tabela1[[#This Row],[MO]]&amp;Tabela1[[#This Row],[PROGRAMA]]</f>
        <v>092682703Emagrecimento</v>
      </c>
    </row>
    <row r="6351" spans="1:12" hidden="1" x14ac:dyDescent="0.25">
      <c r="A6351" t="s">
        <v>20848</v>
      </c>
      <c r="B6351" t="s">
        <v>20849</v>
      </c>
      <c r="C6351" t="s">
        <v>13</v>
      </c>
      <c r="D6351" t="s">
        <v>14</v>
      </c>
      <c r="E6351" t="s">
        <v>325</v>
      </c>
      <c r="F6351" t="s">
        <v>5649</v>
      </c>
      <c r="G6351" t="s">
        <v>5650</v>
      </c>
      <c r="H6351" t="s">
        <v>381</v>
      </c>
      <c r="I6351" t="s">
        <v>10462</v>
      </c>
      <c r="J6351" t="s">
        <v>392</v>
      </c>
      <c r="L6351" t="str">
        <f>Tabela1[[#This Row],[MO]]&amp;Tabela1[[#This Row],[PROGRAMA]]</f>
        <v>094956476Emagrecimento</v>
      </c>
    </row>
    <row r="6352" spans="1:12" hidden="1" x14ac:dyDescent="0.25">
      <c r="A6352" t="s">
        <v>20864</v>
      </c>
      <c r="B6352" t="s">
        <v>20865</v>
      </c>
      <c r="C6352" t="s">
        <v>13</v>
      </c>
      <c r="D6352" t="s">
        <v>14</v>
      </c>
      <c r="E6352" t="s">
        <v>325</v>
      </c>
      <c r="F6352" t="s">
        <v>20866</v>
      </c>
      <c r="G6352" t="s">
        <v>20867</v>
      </c>
      <c r="H6352" t="s">
        <v>167</v>
      </c>
      <c r="I6352" t="s">
        <v>10462</v>
      </c>
      <c r="J6352" t="s">
        <v>392</v>
      </c>
      <c r="L6352" t="str">
        <f>Tabela1[[#This Row],[MO]]&amp;Tabela1[[#This Row],[PROGRAMA]]</f>
        <v>094915970Emagrecimento</v>
      </c>
    </row>
    <row r="6353" spans="1:12" hidden="1" x14ac:dyDescent="0.25">
      <c r="A6353" t="s">
        <v>22037</v>
      </c>
      <c r="B6353" t="s">
        <v>22038</v>
      </c>
      <c r="C6353" t="s">
        <v>13</v>
      </c>
      <c r="D6353" t="s">
        <v>14</v>
      </c>
      <c r="E6353" t="s">
        <v>325</v>
      </c>
      <c r="F6353" t="s">
        <v>22039</v>
      </c>
      <c r="G6353" t="s">
        <v>22040</v>
      </c>
      <c r="H6353" t="s">
        <v>35</v>
      </c>
      <c r="I6353" t="s">
        <v>10462</v>
      </c>
      <c r="J6353" t="s">
        <v>392</v>
      </c>
      <c r="L6353" t="str">
        <f>Tabela1[[#This Row],[MO]]&amp;Tabela1[[#This Row],[PROGRAMA]]</f>
        <v>094968775Emagrecimento</v>
      </c>
    </row>
    <row r="6354" spans="1:12" hidden="1" x14ac:dyDescent="0.25">
      <c r="A6354" t="s">
        <v>24206</v>
      </c>
      <c r="B6354" t="s">
        <v>24207</v>
      </c>
      <c r="C6354" t="s">
        <v>13</v>
      </c>
      <c r="D6354" t="s">
        <v>274</v>
      </c>
      <c r="E6354" t="s">
        <v>325</v>
      </c>
      <c r="F6354" t="s">
        <v>24208</v>
      </c>
      <c r="G6354" t="s">
        <v>24207</v>
      </c>
      <c r="H6354" t="s">
        <v>566</v>
      </c>
      <c r="I6354" t="s">
        <v>10462</v>
      </c>
      <c r="J6354" t="s">
        <v>392</v>
      </c>
      <c r="L6354" t="str">
        <f>Tabela1[[#This Row],[MO]]&amp;Tabela1[[#This Row],[PROGRAMA]]</f>
        <v>451369890Emagrecimento</v>
      </c>
    </row>
    <row r="6355" spans="1:12" hidden="1" x14ac:dyDescent="0.25">
      <c r="A6355" t="s">
        <v>24209</v>
      </c>
      <c r="B6355" t="s">
        <v>24210</v>
      </c>
      <c r="C6355" t="s">
        <v>13</v>
      </c>
      <c r="D6355" t="s">
        <v>274</v>
      </c>
      <c r="E6355" t="s">
        <v>325</v>
      </c>
      <c r="F6355" t="s">
        <v>24211</v>
      </c>
      <c r="G6355" t="s">
        <v>24210</v>
      </c>
      <c r="H6355" t="s">
        <v>566</v>
      </c>
      <c r="I6355" t="s">
        <v>10462</v>
      </c>
      <c r="J6355" t="s">
        <v>392</v>
      </c>
      <c r="L6355" t="str">
        <f>Tabela1[[#This Row],[MO]]&amp;Tabela1[[#This Row],[PROGRAMA]]</f>
        <v>451505450Emagrecimento</v>
      </c>
    </row>
    <row r="6356" spans="1:12" hidden="1" x14ac:dyDescent="0.25">
      <c r="A6356" t="s">
        <v>12320</v>
      </c>
      <c r="B6356" t="s">
        <v>12321</v>
      </c>
      <c r="C6356" t="s">
        <v>13</v>
      </c>
      <c r="D6356" t="s">
        <v>14</v>
      </c>
      <c r="E6356" t="s">
        <v>15</v>
      </c>
      <c r="F6356" t="s">
        <v>150</v>
      </c>
      <c r="G6356" t="s">
        <v>151</v>
      </c>
      <c r="H6356" t="s">
        <v>167</v>
      </c>
      <c r="I6356" t="s">
        <v>10462</v>
      </c>
      <c r="J6356" t="s">
        <v>641</v>
      </c>
      <c r="L6356" t="str">
        <f>Tabela1[[#This Row],[MO]]&amp;Tabela1[[#This Row],[PROGRAMA]]</f>
        <v>094512318Emagrecimento</v>
      </c>
    </row>
    <row r="6357" spans="1:12" hidden="1" x14ac:dyDescent="0.25">
      <c r="A6357" t="s">
        <v>14427</v>
      </c>
      <c r="B6357" t="s">
        <v>14428</v>
      </c>
      <c r="C6357" t="s">
        <v>13</v>
      </c>
      <c r="D6357" t="s">
        <v>14</v>
      </c>
      <c r="E6357" t="s">
        <v>15</v>
      </c>
      <c r="F6357" t="s">
        <v>1076</v>
      </c>
      <c r="G6357" t="s">
        <v>1077</v>
      </c>
      <c r="H6357" t="s">
        <v>80</v>
      </c>
      <c r="I6357" t="s">
        <v>10462</v>
      </c>
      <c r="J6357" t="s">
        <v>641</v>
      </c>
      <c r="L6357" t="str">
        <f>Tabela1[[#This Row],[MO]]&amp;Tabela1[[#This Row],[PROGRAMA]]</f>
        <v>061404888Emagrecimento</v>
      </c>
    </row>
    <row r="6358" spans="1:12" hidden="1" x14ac:dyDescent="0.25">
      <c r="A6358" t="s">
        <v>18140</v>
      </c>
      <c r="B6358" t="s">
        <v>18141</v>
      </c>
      <c r="C6358" t="s">
        <v>13</v>
      </c>
      <c r="D6358" t="s">
        <v>14</v>
      </c>
      <c r="E6358" t="s">
        <v>325</v>
      </c>
      <c r="F6358" t="s">
        <v>18142</v>
      </c>
      <c r="G6358" t="s">
        <v>18143</v>
      </c>
      <c r="H6358" t="s">
        <v>381</v>
      </c>
      <c r="I6358" t="s">
        <v>10462</v>
      </c>
      <c r="J6358" t="s">
        <v>641</v>
      </c>
      <c r="L6358" t="str">
        <f>Tabela1[[#This Row],[MO]]&amp;Tabela1[[#This Row],[PROGRAMA]]</f>
        <v>094542984Emagrecimento</v>
      </c>
    </row>
    <row r="6359" spans="1:12" hidden="1" x14ac:dyDescent="0.25">
      <c r="A6359" t="s">
        <v>18864</v>
      </c>
      <c r="B6359" t="s">
        <v>18865</v>
      </c>
      <c r="C6359" t="s">
        <v>13</v>
      </c>
      <c r="D6359" t="s">
        <v>14</v>
      </c>
      <c r="E6359" t="s">
        <v>325</v>
      </c>
      <c r="F6359" t="s">
        <v>18866</v>
      </c>
      <c r="G6359" t="s">
        <v>172</v>
      </c>
      <c r="H6359" t="s">
        <v>350</v>
      </c>
      <c r="I6359" t="s">
        <v>10462</v>
      </c>
      <c r="J6359" t="s">
        <v>641</v>
      </c>
      <c r="L6359" t="str">
        <f>Tabela1[[#This Row],[MO]]&amp;Tabela1[[#This Row],[PROGRAMA]]</f>
        <v>082776951Emagrecimento</v>
      </c>
    </row>
    <row r="6360" spans="1:12" hidden="1" x14ac:dyDescent="0.25">
      <c r="A6360" t="s">
        <v>18867</v>
      </c>
      <c r="B6360" t="s">
        <v>18868</v>
      </c>
      <c r="C6360" t="s">
        <v>13</v>
      </c>
      <c r="D6360" t="s">
        <v>14</v>
      </c>
      <c r="E6360" t="s">
        <v>325</v>
      </c>
      <c r="F6360" t="s">
        <v>18869</v>
      </c>
      <c r="G6360" t="s">
        <v>18870</v>
      </c>
      <c r="H6360" t="s">
        <v>167</v>
      </c>
      <c r="I6360" t="s">
        <v>10462</v>
      </c>
      <c r="J6360" t="s">
        <v>641</v>
      </c>
      <c r="L6360" t="str">
        <f>Tabela1[[#This Row],[MO]]&amp;Tabela1[[#This Row],[PROGRAMA]]</f>
        <v>096833050Emagrecimento</v>
      </c>
    </row>
    <row r="6361" spans="1:12" hidden="1" x14ac:dyDescent="0.25">
      <c r="A6361" t="s">
        <v>21708</v>
      </c>
      <c r="B6361" t="s">
        <v>21709</v>
      </c>
      <c r="C6361" t="s">
        <v>13</v>
      </c>
      <c r="D6361" t="s">
        <v>14</v>
      </c>
      <c r="E6361" t="s">
        <v>325</v>
      </c>
      <c r="F6361" t="s">
        <v>6554</v>
      </c>
      <c r="G6361" t="s">
        <v>6555</v>
      </c>
      <c r="H6361" t="s">
        <v>956</v>
      </c>
      <c r="I6361" t="s">
        <v>10462</v>
      </c>
      <c r="J6361" t="s">
        <v>641</v>
      </c>
      <c r="L6361" t="str">
        <f>Tabela1[[#This Row],[MO]]&amp;Tabela1[[#This Row],[PROGRAMA]]</f>
        <v>084912155Emagrecimento</v>
      </c>
    </row>
    <row r="6362" spans="1:12" hidden="1" x14ac:dyDescent="0.25">
      <c r="A6362" t="s">
        <v>24553</v>
      </c>
      <c r="B6362" t="s">
        <v>24554</v>
      </c>
      <c r="C6362" t="s">
        <v>13</v>
      </c>
      <c r="D6362" t="s">
        <v>274</v>
      </c>
      <c r="E6362" t="s">
        <v>325</v>
      </c>
      <c r="F6362" t="s">
        <v>24555</v>
      </c>
      <c r="G6362" t="s">
        <v>24554</v>
      </c>
      <c r="H6362" t="s">
        <v>549</v>
      </c>
      <c r="I6362" t="s">
        <v>10462</v>
      </c>
      <c r="J6362" t="s">
        <v>641</v>
      </c>
      <c r="L6362" t="str">
        <f>Tabela1[[#This Row],[MO]]&amp;Tabela1[[#This Row],[PROGRAMA]]</f>
        <v>301368368Emagrecimento</v>
      </c>
    </row>
    <row r="6363" spans="1:12" hidden="1" x14ac:dyDescent="0.25">
      <c r="A6363" t="s">
        <v>25103</v>
      </c>
      <c r="B6363" t="s">
        <v>25104</v>
      </c>
      <c r="C6363" t="s">
        <v>13</v>
      </c>
      <c r="D6363" t="s">
        <v>14</v>
      </c>
      <c r="E6363" t="s">
        <v>741</v>
      </c>
      <c r="F6363" t="s">
        <v>10011</v>
      </c>
      <c r="G6363" t="s">
        <v>10012</v>
      </c>
      <c r="H6363" t="s">
        <v>18</v>
      </c>
      <c r="I6363" t="s">
        <v>10462</v>
      </c>
      <c r="J6363" t="s">
        <v>641</v>
      </c>
      <c r="L6363" t="str">
        <f>Tabela1[[#This Row],[MO]]&amp;Tabela1[[#This Row],[PROGRAMA]]</f>
        <v>094698753Emagrecimento</v>
      </c>
    </row>
    <row r="6364" spans="1:12" hidden="1" x14ac:dyDescent="0.25">
      <c r="A6364" t="s">
        <v>25250</v>
      </c>
      <c r="B6364" t="s">
        <v>25251</v>
      </c>
      <c r="C6364" t="s">
        <v>13</v>
      </c>
      <c r="D6364" t="s">
        <v>14</v>
      </c>
      <c r="E6364" t="s">
        <v>10199</v>
      </c>
      <c r="F6364" t="s">
        <v>10228</v>
      </c>
      <c r="G6364" t="s">
        <v>10229</v>
      </c>
      <c r="H6364" t="s">
        <v>779</v>
      </c>
      <c r="I6364" t="s">
        <v>10462</v>
      </c>
      <c r="J6364" t="s">
        <v>641</v>
      </c>
      <c r="L6364" t="str">
        <f>Tabela1[[#This Row],[MO]]&amp;Tabela1[[#This Row],[PROGRAMA]]</f>
        <v>074141298Emagrecimento</v>
      </c>
    </row>
    <row r="6365" spans="1:12" hidden="1" x14ac:dyDescent="0.25">
      <c r="A6365" t="s">
        <v>11633</v>
      </c>
      <c r="B6365" t="s">
        <v>11634</v>
      </c>
      <c r="C6365" t="s">
        <v>13</v>
      </c>
      <c r="D6365" t="s">
        <v>14</v>
      </c>
      <c r="E6365" t="s">
        <v>15</v>
      </c>
      <c r="F6365" t="s">
        <v>216</v>
      </c>
      <c r="G6365" t="s">
        <v>217</v>
      </c>
      <c r="H6365" t="s">
        <v>1206</v>
      </c>
      <c r="I6365" t="s">
        <v>10462</v>
      </c>
      <c r="J6365" t="s">
        <v>415</v>
      </c>
      <c r="L6365" t="str">
        <f>Tabela1[[#This Row],[MO]]&amp;Tabela1[[#This Row],[PROGRAMA]]</f>
        <v>089436040Emagrecimento</v>
      </c>
    </row>
    <row r="6366" spans="1:12" hidden="1" x14ac:dyDescent="0.25">
      <c r="A6366" t="s">
        <v>11719</v>
      </c>
      <c r="B6366" t="s">
        <v>11720</v>
      </c>
      <c r="C6366" t="s">
        <v>13</v>
      </c>
      <c r="D6366" t="s">
        <v>14</v>
      </c>
      <c r="E6366" t="s">
        <v>15</v>
      </c>
      <c r="F6366" t="s">
        <v>122</v>
      </c>
      <c r="G6366" t="s">
        <v>123</v>
      </c>
      <c r="H6366" t="s">
        <v>167</v>
      </c>
      <c r="I6366" t="s">
        <v>10462</v>
      </c>
      <c r="J6366" t="s">
        <v>415</v>
      </c>
      <c r="K6366" t="s">
        <v>1914</v>
      </c>
      <c r="L6366" t="str">
        <f>Tabela1[[#This Row],[MO]]&amp;Tabela1[[#This Row],[PROGRAMA]]</f>
        <v>082595832Emagrecimento</v>
      </c>
    </row>
    <row r="6367" spans="1:12" hidden="1" x14ac:dyDescent="0.25">
      <c r="A6367" t="s">
        <v>12028</v>
      </c>
      <c r="B6367" t="s">
        <v>12029</v>
      </c>
      <c r="C6367" t="s">
        <v>103</v>
      </c>
      <c r="D6367" t="s">
        <v>14</v>
      </c>
      <c r="E6367" t="s">
        <v>15</v>
      </c>
      <c r="F6367" t="s">
        <v>12030</v>
      </c>
      <c r="G6367" t="s">
        <v>12031</v>
      </c>
      <c r="H6367" t="s">
        <v>35</v>
      </c>
      <c r="I6367" t="s">
        <v>10462</v>
      </c>
      <c r="J6367" t="s">
        <v>415</v>
      </c>
      <c r="L6367" t="str">
        <f>Tabela1[[#This Row],[MO]]&amp;Tabela1[[#This Row],[PROGRAMA]]</f>
        <v>094589355Emagrecimento</v>
      </c>
    </row>
    <row r="6368" spans="1:12" hidden="1" x14ac:dyDescent="0.25">
      <c r="A6368" t="s">
        <v>12065</v>
      </c>
      <c r="B6368" t="s">
        <v>12066</v>
      </c>
      <c r="C6368" t="s">
        <v>13</v>
      </c>
      <c r="D6368" t="s">
        <v>14</v>
      </c>
      <c r="E6368" t="s">
        <v>15</v>
      </c>
      <c r="F6368" t="s">
        <v>56</v>
      </c>
      <c r="G6368" t="s">
        <v>57</v>
      </c>
      <c r="H6368" t="s">
        <v>58</v>
      </c>
      <c r="I6368" t="s">
        <v>10462</v>
      </c>
      <c r="J6368" t="s">
        <v>415</v>
      </c>
      <c r="L6368" t="str">
        <f>Tabela1[[#This Row],[MO]]&amp;Tabela1[[#This Row],[PROGRAMA]]</f>
        <v>883648857Emagrecimento</v>
      </c>
    </row>
    <row r="6369" spans="1:12" hidden="1" x14ac:dyDescent="0.25">
      <c r="A6369" t="s">
        <v>12322</v>
      </c>
      <c r="B6369" t="s">
        <v>12323</v>
      </c>
      <c r="C6369" t="s">
        <v>13</v>
      </c>
      <c r="D6369" t="s">
        <v>14</v>
      </c>
      <c r="E6369" t="s">
        <v>15</v>
      </c>
      <c r="F6369" t="s">
        <v>12324</v>
      </c>
      <c r="G6369" t="s">
        <v>12325</v>
      </c>
      <c r="H6369" t="s">
        <v>30</v>
      </c>
      <c r="I6369" t="s">
        <v>10462</v>
      </c>
      <c r="J6369" t="s">
        <v>415</v>
      </c>
      <c r="L6369" t="str">
        <f>Tabela1[[#This Row],[MO]]&amp;Tabela1[[#This Row],[PROGRAMA]]</f>
        <v>094414635Emagrecimento</v>
      </c>
    </row>
    <row r="6370" spans="1:12" hidden="1" x14ac:dyDescent="0.25">
      <c r="A6370" t="s">
        <v>12326</v>
      </c>
      <c r="B6370" t="s">
        <v>12327</v>
      </c>
      <c r="C6370" t="s">
        <v>13</v>
      </c>
      <c r="D6370" t="s">
        <v>14</v>
      </c>
      <c r="E6370" t="s">
        <v>15</v>
      </c>
      <c r="F6370" t="s">
        <v>12328</v>
      </c>
      <c r="G6370" t="s">
        <v>12329</v>
      </c>
      <c r="H6370" t="s">
        <v>30</v>
      </c>
      <c r="I6370" t="s">
        <v>10462</v>
      </c>
      <c r="J6370" t="s">
        <v>415</v>
      </c>
      <c r="L6370" t="str">
        <f>Tabela1[[#This Row],[MO]]&amp;Tabela1[[#This Row],[PROGRAMA]]</f>
        <v>093496096Emagrecimento</v>
      </c>
    </row>
    <row r="6371" spans="1:12" hidden="1" x14ac:dyDescent="0.25">
      <c r="A6371" t="s">
        <v>12332</v>
      </c>
      <c r="B6371" t="s">
        <v>12333</v>
      </c>
      <c r="C6371" t="s">
        <v>13</v>
      </c>
      <c r="D6371" t="s">
        <v>14</v>
      </c>
      <c r="E6371" t="s">
        <v>15</v>
      </c>
      <c r="F6371" t="s">
        <v>12334</v>
      </c>
      <c r="G6371" t="s">
        <v>12335</v>
      </c>
      <c r="H6371" t="s">
        <v>44</v>
      </c>
      <c r="I6371" t="s">
        <v>10462</v>
      </c>
      <c r="J6371" t="s">
        <v>415</v>
      </c>
      <c r="L6371" t="str">
        <f>Tabela1[[#This Row],[MO]]&amp;Tabela1[[#This Row],[PROGRAMA]]</f>
        <v>093614048Emagrecimento</v>
      </c>
    </row>
    <row r="6372" spans="1:12" hidden="1" x14ac:dyDescent="0.25">
      <c r="A6372" t="s">
        <v>12336</v>
      </c>
      <c r="B6372" t="s">
        <v>12337</v>
      </c>
      <c r="C6372" t="s">
        <v>13</v>
      </c>
      <c r="D6372" t="s">
        <v>14</v>
      </c>
      <c r="E6372" t="s">
        <v>15</v>
      </c>
      <c r="F6372" t="s">
        <v>12338</v>
      </c>
      <c r="G6372" t="s">
        <v>12339</v>
      </c>
      <c r="H6372" t="s">
        <v>30</v>
      </c>
      <c r="I6372" t="s">
        <v>10462</v>
      </c>
      <c r="J6372" t="s">
        <v>415</v>
      </c>
      <c r="L6372" t="str">
        <f>Tabela1[[#This Row],[MO]]&amp;Tabela1[[#This Row],[PROGRAMA]]</f>
        <v>094414129Emagrecimento</v>
      </c>
    </row>
    <row r="6373" spans="1:12" hidden="1" x14ac:dyDescent="0.25">
      <c r="A6373" t="s">
        <v>12379</v>
      </c>
      <c r="B6373" t="s">
        <v>12380</v>
      </c>
      <c r="C6373" t="s">
        <v>13</v>
      </c>
      <c r="D6373" t="s">
        <v>14</v>
      </c>
      <c r="E6373" t="s">
        <v>15</v>
      </c>
      <c r="F6373" t="s">
        <v>12381</v>
      </c>
      <c r="G6373" t="s">
        <v>12382</v>
      </c>
      <c r="H6373" t="s">
        <v>49</v>
      </c>
      <c r="I6373" t="s">
        <v>10462</v>
      </c>
      <c r="J6373" t="s">
        <v>415</v>
      </c>
      <c r="L6373" t="str">
        <f>Tabela1[[#This Row],[MO]]&amp;Tabela1[[#This Row],[PROGRAMA]]</f>
        <v>079392487Emagrecimento</v>
      </c>
    </row>
    <row r="6374" spans="1:12" hidden="1" x14ac:dyDescent="0.25">
      <c r="A6374" t="s">
        <v>13077</v>
      </c>
      <c r="B6374" t="s">
        <v>13078</v>
      </c>
      <c r="C6374" t="s">
        <v>13</v>
      </c>
      <c r="D6374" t="s">
        <v>14</v>
      </c>
      <c r="E6374" t="s">
        <v>15</v>
      </c>
      <c r="F6374" t="s">
        <v>11507</v>
      </c>
      <c r="G6374" t="s">
        <v>128</v>
      </c>
      <c r="H6374" t="s">
        <v>30</v>
      </c>
      <c r="I6374" t="s">
        <v>10462</v>
      </c>
      <c r="J6374" t="s">
        <v>415</v>
      </c>
      <c r="L6374" t="str">
        <f>Tabela1[[#This Row],[MO]]&amp;Tabela1[[#This Row],[PROGRAMA]]</f>
        <v>094122112Emagrecimento</v>
      </c>
    </row>
    <row r="6375" spans="1:12" hidden="1" x14ac:dyDescent="0.25">
      <c r="A6375" t="s">
        <v>13083</v>
      </c>
      <c r="B6375" t="s">
        <v>13084</v>
      </c>
      <c r="C6375" t="s">
        <v>13</v>
      </c>
      <c r="D6375" t="s">
        <v>14</v>
      </c>
      <c r="E6375" t="s">
        <v>15</v>
      </c>
      <c r="F6375" t="s">
        <v>2010</v>
      </c>
      <c r="G6375" t="s">
        <v>892</v>
      </c>
      <c r="H6375" t="s">
        <v>30</v>
      </c>
      <c r="I6375" t="s">
        <v>10462</v>
      </c>
      <c r="J6375" t="s">
        <v>415</v>
      </c>
      <c r="L6375" t="str">
        <f>Tabela1[[#This Row],[MO]]&amp;Tabela1[[#This Row],[PROGRAMA]]</f>
        <v>094623076Emagrecimento</v>
      </c>
    </row>
    <row r="6376" spans="1:12" hidden="1" x14ac:dyDescent="0.25">
      <c r="A6376" t="s">
        <v>13085</v>
      </c>
      <c r="B6376" t="s">
        <v>13086</v>
      </c>
      <c r="C6376" t="s">
        <v>103</v>
      </c>
      <c r="D6376" t="s">
        <v>14</v>
      </c>
      <c r="E6376" t="s">
        <v>15</v>
      </c>
      <c r="F6376" t="s">
        <v>10818</v>
      </c>
      <c r="G6376" t="s">
        <v>10819</v>
      </c>
      <c r="H6376" t="s">
        <v>65</v>
      </c>
      <c r="I6376" t="s">
        <v>10462</v>
      </c>
      <c r="J6376" t="s">
        <v>415</v>
      </c>
      <c r="L6376" t="str">
        <f>Tabela1[[#This Row],[MO]]&amp;Tabela1[[#This Row],[PROGRAMA]]</f>
        <v>093933968Emagrecimento</v>
      </c>
    </row>
    <row r="6377" spans="1:12" hidden="1" x14ac:dyDescent="0.25">
      <c r="A6377" t="s">
        <v>13087</v>
      </c>
      <c r="B6377" t="s">
        <v>13088</v>
      </c>
      <c r="C6377" t="s">
        <v>13</v>
      </c>
      <c r="D6377" t="s">
        <v>14</v>
      </c>
      <c r="E6377" t="s">
        <v>15</v>
      </c>
      <c r="F6377" t="s">
        <v>13089</v>
      </c>
      <c r="G6377" t="s">
        <v>13090</v>
      </c>
      <c r="H6377" t="s">
        <v>4031</v>
      </c>
      <c r="I6377" t="s">
        <v>10462</v>
      </c>
      <c r="J6377" t="s">
        <v>415</v>
      </c>
      <c r="L6377" t="str">
        <f>Tabela1[[#This Row],[MO]]&amp;Tabela1[[#This Row],[PROGRAMA]]</f>
        <v>092858122Emagrecimento</v>
      </c>
    </row>
    <row r="6378" spans="1:12" hidden="1" x14ac:dyDescent="0.25">
      <c r="A6378" t="s">
        <v>13219</v>
      </c>
      <c r="B6378" t="s">
        <v>13220</v>
      </c>
      <c r="C6378" t="s">
        <v>13</v>
      </c>
      <c r="D6378" t="s">
        <v>14</v>
      </c>
      <c r="E6378" t="s">
        <v>15</v>
      </c>
      <c r="F6378" t="s">
        <v>11435</v>
      </c>
      <c r="G6378" t="s">
        <v>11436</v>
      </c>
      <c r="H6378" t="s">
        <v>429</v>
      </c>
      <c r="I6378" t="s">
        <v>10462</v>
      </c>
      <c r="J6378" t="s">
        <v>415</v>
      </c>
      <c r="K6378" t="s">
        <v>1914</v>
      </c>
      <c r="L6378" t="str">
        <f>Tabela1[[#This Row],[MO]]&amp;Tabela1[[#This Row],[PROGRAMA]]</f>
        <v>094636582Emagrecimento</v>
      </c>
    </row>
    <row r="6379" spans="1:12" hidden="1" x14ac:dyDescent="0.25">
      <c r="A6379" t="s">
        <v>13221</v>
      </c>
      <c r="B6379" t="s">
        <v>13222</v>
      </c>
      <c r="C6379" t="s">
        <v>13</v>
      </c>
      <c r="D6379" t="s">
        <v>14</v>
      </c>
      <c r="E6379" t="s">
        <v>15</v>
      </c>
      <c r="F6379" t="s">
        <v>1723</v>
      </c>
      <c r="G6379" t="s">
        <v>892</v>
      </c>
      <c r="H6379" t="s">
        <v>355</v>
      </c>
      <c r="I6379" t="s">
        <v>10462</v>
      </c>
      <c r="J6379" t="s">
        <v>415</v>
      </c>
      <c r="L6379" t="str">
        <f>Tabela1[[#This Row],[MO]]&amp;Tabela1[[#This Row],[PROGRAMA]]</f>
        <v>095014839Emagrecimento</v>
      </c>
    </row>
    <row r="6380" spans="1:12" hidden="1" x14ac:dyDescent="0.25">
      <c r="A6380" t="s">
        <v>13234</v>
      </c>
      <c r="B6380" t="s">
        <v>13235</v>
      </c>
      <c r="C6380" t="s">
        <v>13</v>
      </c>
      <c r="D6380" t="s">
        <v>14</v>
      </c>
      <c r="E6380" t="s">
        <v>15</v>
      </c>
      <c r="F6380" t="s">
        <v>13236</v>
      </c>
      <c r="G6380" t="s">
        <v>13237</v>
      </c>
      <c r="H6380" t="s">
        <v>18</v>
      </c>
      <c r="I6380" t="s">
        <v>10462</v>
      </c>
      <c r="J6380" t="s">
        <v>415</v>
      </c>
      <c r="K6380" t="s">
        <v>1914</v>
      </c>
      <c r="L6380" t="str">
        <f>Tabela1[[#This Row],[MO]]&amp;Tabela1[[#This Row],[PROGRAMA]]</f>
        <v>095588230Emagrecimento</v>
      </c>
    </row>
    <row r="6381" spans="1:12" hidden="1" x14ac:dyDescent="0.25">
      <c r="A6381" t="s">
        <v>13409</v>
      </c>
      <c r="B6381" t="s">
        <v>13410</v>
      </c>
      <c r="C6381" t="s">
        <v>103</v>
      </c>
      <c r="D6381" t="s">
        <v>14</v>
      </c>
      <c r="E6381" t="s">
        <v>15</v>
      </c>
      <c r="F6381" t="s">
        <v>13411</v>
      </c>
      <c r="G6381" t="s">
        <v>13412</v>
      </c>
      <c r="H6381" t="s">
        <v>35</v>
      </c>
      <c r="I6381" t="s">
        <v>10462</v>
      </c>
      <c r="J6381" t="s">
        <v>415</v>
      </c>
      <c r="L6381" t="str">
        <f>Tabela1[[#This Row],[MO]]&amp;Tabela1[[#This Row],[PROGRAMA]]</f>
        <v>087945977Emagrecimento</v>
      </c>
    </row>
    <row r="6382" spans="1:12" hidden="1" x14ac:dyDescent="0.25">
      <c r="A6382" t="s">
        <v>14678</v>
      </c>
      <c r="B6382" t="s">
        <v>14679</v>
      </c>
      <c r="C6382" t="s">
        <v>13</v>
      </c>
      <c r="D6382" t="s">
        <v>14</v>
      </c>
      <c r="E6382" t="s">
        <v>15</v>
      </c>
      <c r="F6382" t="s">
        <v>14680</v>
      </c>
      <c r="G6382" t="s">
        <v>14679</v>
      </c>
      <c r="H6382" t="s">
        <v>30</v>
      </c>
      <c r="I6382" t="s">
        <v>10462</v>
      </c>
      <c r="J6382" t="s">
        <v>415</v>
      </c>
      <c r="L6382" t="str">
        <f>Tabela1[[#This Row],[MO]]&amp;Tabela1[[#This Row],[PROGRAMA]]</f>
        <v>093986786Emagrecimento</v>
      </c>
    </row>
    <row r="6383" spans="1:12" hidden="1" x14ac:dyDescent="0.25">
      <c r="A6383" t="s">
        <v>15595</v>
      </c>
      <c r="B6383" t="s">
        <v>15596</v>
      </c>
      <c r="C6383" t="s">
        <v>13</v>
      </c>
      <c r="D6383" t="s">
        <v>253</v>
      </c>
      <c r="E6383" t="s">
        <v>15</v>
      </c>
      <c r="F6383" t="s">
        <v>15597</v>
      </c>
      <c r="G6383" t="s">
        <v>15598</v>
      </c>
      <c r="H6383" t="s">
        <v>256</v>
      </c>
      <c r="I6383" t="s">
        <v>10462</v>
      </c>
      <c r="J6383" t="s">
        <v>415</v>
      </c>
      <c r="L6383" t="str">
        <f>Tabela1[[#This Row],[MO]]&amp;Tabela1[[#This Row],[PROGRAMA]]</f>
        <v>073159795Emagrecimento</v>
      </c>
    </row>
    <row r="6384" spans="1:12" hidden="1" x14ac:dyDescent="0.25">
      <c r="A6384" t="s">
        <v>15637</v>
      </c>
      <c r="B6384" t="s">
        <v>15638</v>
      </c>
      <c r="C6384" t="s">
        <v>13</v>
      </c>
      <c r="D6384" t="s">
        <v>253</v>
      </c>
      <c r="E6384" t="s">
        <v>15</v>
      </c>
      <c r="F6384" t="s">
        <v>15639</v>
      </c>
      <c r="G6384" t="s">
        <v>15640</v>
      </c>
      <c r="H6384" t="s">
        <v>256</v>
      </c>
      <c r="I6384" t="s">
        <v>10462</v>
      </c>
      <c r="J6384" t="s">
        <v>415</v>
      </c>
      <c r="L6384" t="str">
        <f>Tabela1[[#This Row],[MO]]&amp;Tabela1[[#This Row],[PROGRAMA]]</f>
        <v>077169927Emagrecimento</v>
      </c>
    </row>
    <row r="6385" spans="1:12" hidden="1" x14ac:dyDescent="0.25">
      <c r="A6385" t="s">
        <v>15900</v>
      </c>
      <c r="B6385" t="s">
        <v>15901</v>
      </c>
      <c r="C6385" t="s">
        <v>13</v>
      </c>
      <c r="D6385" t="s">
        <v>274</v>
      </c>
      <c r="E6385" t="s">
        <v>15</v>
      </c>
      <c r="F6385" t="s">
        <v>15902</v>
      </c>
      <c r="G6385" t="s">
        <v>15903</v>
      </c>
      <c r="H6385" t="s">
        <v>3522</v>
      </c>
      <c r="I6385" t="s">
        <v>10462</v>
      </c>
      <c r="J6385" t="s">
        <v>415</v>
      </c>
      <c r="L6385" t="str">
        <f>Tabela1[[#This Row],[MO]]&amp;Tabela1[[#This Row],[PROGRAMA]]</f>
        <v>764448838Emagrecimento</v>
      </c>
    </row>
    <row r="6386" spans="1:12" hidden="1" x14ac:dyDescent="0.25">
      <c r="A6386" t="s">
        <v>15904</v>
      </c>
      <c r="B6386" t="s">
        <v>15905</v>
      </c>
      <c r="C6386" t="s">
        <v>13</v>
      </c>
      <c r="D6386" t="s">
        <v>274</v>
      </c>
      <c r="E6386" t="s">
        <v>15</v>
      </c>
      <c r="F6386" t="s">
        <v>15906</v>
      </c>
      <c r="G6386" t="s">
        <v>15905</v>
      </c>
      <c r="H6386" t="s">
        <v>3522</v>
      </c>
      <c r="I6386" t="s">
        <v>10462</v>
      </c>
      <c r="J6386" t="s">
        <v>415</v>
      </c>
      <c r="L6386" t="str">
        <f>Tabela1[[#This Row],[MO]]&amp;Tabela1[[#This Row],[PROGRAMA]]</f>
        <v>758474989Emagrecimento</v>
      </c>
    </row>
    <row r="6387" spans="1:12" hidden="1" x14ac:dyDescent="0.25">
      <c r="A6387" t="s">
        <v>16131</v>
      </c>
      <c r="B6387" t="s">
        <v>16132</v>
      </c>
      <c r="C6387" t="s">
        <v>13</v>
      </c>
      <c r="D6387" t="s">
        <v>274</v>
      </c>
      <c r="E6387" t="s">
        <v>15</v>
      </c>
      <c r="F6387" t="s">
        <v>16133</v>
      </c>
      <c r="G6387" t="s">
        <v>16132</v>
      </c>
      <c r="H6387" t="s">
        <v>3544</v>
      </c>
      <c r="I6387" t="s">
        <v>10462</v>
      </c>
      <c r="J6387" t="s">
        <v>415</v>
      </c>
      <c r="L6387" t="str">
        <f>Tabela1[[#This Row],[MO]]&amp;Tabela1[[#This Row],[PROGRAMA]]</f>
        <v>315447877Emagrecimento</v>
      </c>
    </row>
    <row r="6388" spans="1:12" hidden="1" x14ac:dyDescent="0.25">
      <c r="A6388" t="s">
        <v>17651</v>
      </c>
      <c r="B6388" t="s">
        <v>17652</v>
      </c>
      <c r="C6388" t="s">
        <v>13</v>
      </c>
      <c r="D6388" t="s">
        <v>14</v>
      </c>
      <c r="E6388" t="s">
        <v>325</v>
      </c>
      <c r="F6388" t="s">
        <v>338</v>
      </c>
      <c r="G6388" t="s">
        <v>339</v>
      </c>
      <c r="H6388" t="s">
        <v>490</v>
      </c>
      <c r="I6388" t="s">
        <v>10462</v>
      </c>
      <c r="J6388" t="s">
        <v>415</v>
      </c>
      <c r="K6388" t="s">
        <v>1914</v>
      </c>
      <c r="L6388" t="str">
        <f>Tabela1[[#This Row],[MO]]&amp;Tabela1[[#This Row],[PROGRAMA]]</f>
        <v>078393606Emagrecimento</v>
      </c>
    </row>
    <row r="6389" spans="1:12" hidden="1" x14ac:dyDescent="0.25">
      <c r="A6389" t="s">
        <v>17653</v>
      </c>
      <c r="B6389" t="s">
        <v>17654</v>
      </c>
      <c r="C6389" t="s">
        <v>13</v>
      </c>
      <c r="D6389" t="s">
        <v>14</v>
      </c>
      <c r="E6389" t="s">
        <v>325</v>
      </c>
      <c r="F6389" t="s">
        <v>17655</v>
      </c>
      <c r="G6389" t="s">
        <v>511</v>
      </c>
      <c r="H6389" t="s">
        <v>91</v>
      </c>
      <c r="I6389" t="s">
        <v>10462</v>
      </c>
      <c r="J6389" t="s">
        <v>415</v>
      </c>
      <c r="L6389" t="str">
        <f>Tabela1[[#This Row],[MO]]&amp;Tabela1[[#This Row],[PROGRAMA]]</f>
        <v>084864323Emagrecimento</v>
      </c>
    </row>
    <row r="6390" spans="1:12" hidden="1" x14ac:dyDescent="0.25">
      <c r="A6390" t="s">
        <v>17812</v>
      </c>
      <c r="B6390" t="s">
        <v>17813</v>
      </c>
      <c r="C6390" t="s">
        <v>103</v>
      </c>
      <c r="D6390" t="s">
        <v>14</v>
      </c>
      <c r="E6390" t="s">
        <v>325</v>
      </c>
      <c r="F6390" t="s">
        <v>17814</v>
      </c>
      <c r="G6390" t="s">
        <v>17815</v>
      </c>
      <c r="H6390" t="s">
        <v>350</v>
      </c>
      <c r="I6390" t="s">
        <v>10462</v>
      </c>
      <c r="J6390" t="s">
        <v>415</v>
      </c>
      <c r="L6390" t="str">
        <f>Tabela1[[#This Row],[MO]]&amp;Tabela1[[#This Row],[PROGRAMA]]</f>
        <v>082331448Emagrecimento</v>
      </c>
    </row>
    <row r="6391" spans="1:12" hidden="1" x14ac:dyDescent="0.25">
      <c r="A6391" t="s">
        <v>17816</v>
      </c>
      <c r="B6391" t="s">
        <v>17817</v>
      </c>
      <c r="C6391" t="s">
        <v>103</v>
      </c>
      <c r="D6391" t="s">
        <v>14</v>
      </c>
      <c r="E6391" t="s">
        <v>325</v>
      </c>
      <c r="F6391" t="s">
        <v>17818</v>
      </c>
      <c r="G6391" t="s">
        <v>17819</v>
      </c>
      <c r="H6391" t="s">
        <v>446</v>
      </c>
      <c r="I6391" t="s">
        <v>10462</v>
      </c>
      <c r="J6391" t="s">
        <v>415</v>
      </c>
      <c r="K6391" t="s">
        <v>1914</v>
      </c>
      <c r="L6391" t="str">
        <f>Tabela1[[#This Row],[MO]]&amp;Tabela1[[#This Row],[PROGRAMA]]</f>
        <v>093377480Emagrecimento</v>
      </c>
    </row>
    <row r="6392" spans="1:12" hidden="1" x14ac:dyDescent="0.25">
      <c r="A6392" t="s">
        <v>17820</v>
      </c>
      <c r="B6392" t="s">
        <v>17821</v>
      </c>
      <c r="C6392" t="s">
        <v>13</v>
      </c>
      <c r="D6392" t="s">
        <v>14</v>
      </c>
      <c r="E6392" t="s">
        <v>325</v>
      </c>
      <c r="F6392" t="s">
        <v>17822</v>
      </c>
      <c r="G6392" t="s">
        <v>17823</v>
      </c>
      <c r="H6392" t="s">
        <v>242</v>
      </c>
      <c r="I6392" t="s">
        <v>10462</v>
      </c>
      <c r="J6392" t="s">
        <v>415</v>
      </c>
      <c r="L6392" t="str">
        <f>Tabela1[[#This Row],[MO]]&amp;Tabela1[[#This Row],[PROGRAMA]]</f>
        <v>089205874Emagrecimento</v>
      </c>
    </row>
    <row r="6393" spans="1:12" hidden="1" x14ac:dyDescent="0.25">
      <c r="A6393" t="s">
        <v>17999</v>
      </c>
      <c r="B6393" t="s">
        <v>18000</v>
      </c>
      <c r="C6393" t="s">
        <v>13</v>
      </c>
      <c r="D6393" t="s">
        <v>14</v>
      </c>
      <c r="E6393" t="s">
        <v>325</v>
      </c>
      <c r="F6393" t="s">
        <v>4701</v>
      </c>
      <c r="G6393" t="s">
        <v>4702</v>
      </c>
      <c r="H6393" t="s">
        <v>391</v>
      </c>
      <c r="I6393" t="s">
        <v>10462</v>
      </c>
      <c r="J6393" t="s">
        <v>415</v>
      </c>
      <c r="L6393" t="str">
        <f>Tabela1[[#This Row],[MO]]&amp;Tabela1[[#This Row],[PROGRAMA]]</f>
        <v>082785612Emagrecimento</v>
      </c>
    </row>
    <row r="6394" spans="1:12" hidden="1" x14ac:dyDescent="0.25">
      <c r="A6394" t="s">
        <v>18398</v>
      </c>
      <c r="B6394" t="s">
        <v>18399</v>
      </c>
      <c r="C6394" t="s">
        <v>13</v>
      </c>
      <c r="D6394" t="s">
        <v>14</v>
      </c>
      <c r="E6394" t="s">
        <v>325</v>
      </c>
      <c r="F6394" t="s">
        <v>4858</v>
      </c>
      <c r="G6394" t="s">
        <v>4859</v>
      </c>
      <c r="H6394" t="s">
        <v>779</v>
      </c>
      <c r="I6394" t="s">
        <v>10462</v>
      </c>
      <c r="J6394" t="s">
        <v>415</v>
      </c>
      <c r="L6394" t="str">
        <f>Tabela1[[#This Row],[MO]]&amp;Tabela1[[#This Row],[PROGRAMA]]</f>
        <v>083908961Emagrecimento</v>
      </c>
    </row>
    <row r="6395" spans="1:12" hidden="1" x14ac:dyDescent="0.25">
      <c r="A6395" t="s">
        <v>18457</v>
      </c>
      <c r="B6395" t="s">
        <v>18458</v>
      </c>
      <c r="C6395" t="s">
        <v>13</v>
      </c>
      <c r="D6395" t="s">
        <v>14</v>
      </c>
      <c r="E6395" t="s">
        <v>325</v>
      </c>
      <c r="F6395" t="s">
        <v>18459</v>
      </c>
      <c r="G6395" t="s">
        <v>8116</v>
      </c>
      <c r="H6395" t="s">
        <v>242</v>
      </c>
      <c r="I6395" t="s">
        <v>10462</v>
      </c>
      <c r="J6395" t="s">
        <v>415</v>
      </c>
      <c r="L6395" t="str">
        <f>Tabela1[[#This Row],[MO]]&amp;Tabela1[[#This Row],[PROGRAMA]]</f>
        <v>092889353Emagrecimento</v>
      </c>
    </row>
    <row r="6396" spans="1:12" hidden="1" x14ac:dyDescent="0.25">
      <c r="A6396" t="s">
        <v>18889</v>
      </c>
      <c r="B6396" t="s">
        <v>18890</v>
      </c>
      <c r="C6396" t="s">
        <v>13</v>
      </c>
      <c r="D6396" t="s">
        <v>14</v>
      </c>
      <c r="E6396" t="s">
        <v>325</v>
      </c>
      <c r="F6396" t="s">
        <v>4779</v>
      </c>
      <c r="G6396" t="s">
        <v>4780</v>
      </c>
      <c r="H6396" t="s">
        <v>242</v>
      </c>
      <c r="I6396" t="s">
        <v>10462</v>
      </c>
      <c r="J6396" t="s">
        <v>415</v>
      </c>
      <c r="L6396" t="str">
        <f>Tabela1[[#This Row],[MO]]&amp;Tabela1[[#This Row],[PROGRAMA]]</f>
        <v>094873315Emagrecimento</v>
      </c>
    </row>
    <row r="6397" spans="1:12" hidden="1" x14ac:dyDescent="0.25">
      <c r="A6397" t="s">
        <v>18935</v>
      </c>
      <c r="B6397" t="s">
        <v>18936</v>
      </c>
      <c r="C6397" t="s">
        <v>13</v>
      </c>
      <c r="D6397" t="s">
        <v>14</v>
      </c>
      <c r="E6397" t="s">
        <v>325</v>
      </c>
      <c r="F6397" t="s">
        <v>18937</v>
      </c>
      <c r="G6397" t="s">
        <v>18938</v>
      </c>
      <c r="H6397" t="s">
        <v>381</v>
      </c>
      <c r="I6397" t="s">
        <v>10462</v>
      </c>
      <c r="J6397" t="s">
        <v>415</v>
      </c>
      <c r="L6397" t="str">
        <f>Tabela1[[#This Row],[MO]]&amp;Tabela1[[#This Row],[PROGRAMA]]</f>
        <v>093849264Emagrecimento</v>
      </c>
    </row>
    <row r="6398" spans="1:12" hidden="1" x14ac:dyDescent="0.25">
      <c r="A6398" t="s">
        <v>18947</v>
      </c>
      <c r="B6398" t="s">
        <v>18948</v>
      </c>
      <c r="C6398" t="s">
        <v>13</v>
      </c>
      <c r="D6398" t="s">
        <v>14</v>
      </c>
      <c r="E6398" t="s">
        <v>325</v>
      </c>
      <c r="F6398" t="s">
        <v>18949</v>
      </c>
      <c r="G6398" t="s">
        <v>18950</v>
      </c>
      <c r="H6398" t="s">
        <v>3992</v>
      </c>
      <c r="I6398" t="s">
        <v>10462</v>
      </c>
      <c r="J6398" t="s">
        <v>415</v>
      </c>
      <c r="K6398" t="s">
        <v>1914</v>
      </c>
      <c r="L6398" t="str">
        <f>Tabela1[[#This Row],[MO]]&amp;Tabela1[[#This Row],[PROGRAMA]]</f>
        <v>083104383Emagrecimento</v>
      </c>
    </row>
    <row r="6399" spans="1:12" hidden="1" x14ac:dyDescent="0.25">
      <c r="A6399" t="s">
        <v>19048</v>
      </c>
      <c r="B6399" t="s">
        <v>19049</v>
      </c>
      <c r="C6399" t="s">
        <v>13</v>
      </c>
      <c r="D6399" t="s">
        <v>14</v>
      </c>
      <c r="E6399" t="s">
        <v>325</v>
      </c>
      <c r="F6399" t="s">
        <v>338</v>
      </c>
      <c r="G6399" t="s">
        <v>339</v>
      </c>
      <c r="H6399" t="s">
        <v>490</v>
      </c>
      <c r="I6399" t="s">
        <v>10462</v>
      </c>
      <c r="J6399" t="s">
        <v>415</v>
      </c>
      <c r="L6399" t="str">
        <f>Tabela1[[#This Row],[MO]]&amp;Tabela1[[#This Row],[PROGRAMA]]</f>
        <v>089314988Emagrecimento</v>
      </c>
    </row>
    <row r="6400" spans="1:12" hidden="1" x14ac:dyDescent="0.25">
      <c r="A6400" t="s">
        <v>19878</v>
      </c>
      <c r="B6400" t="s">
        <v>19879</v>
      </c>
      <c r="C6400" t="s">
        <v>13</v>
      </c>
      <c r="D6400" t="s">
        <v>14</v>
      </c>
      <c r="E6400" t="s">
        <v>325</v>
      </c>
      <c r="F6400" t="s">
        <v>19880</v>
      </c>
      <c r="G6400" t="s">
        <v>19881</v>
      </c>
      <c r="H6400" t="s">
        <v>242</v>
      </c>
      <c r="I6400" t="s">
        <v>10462</v>
      </c>
      <c r="J6400" t="s">
        <v>415</v>
      </c>
      <c r="L6400" t="str">
        <f>Tabela1[[#This Row],[MO]]&amp;Tabela1[[#This Row],[PROGRAMA]]</f>
        <v>094350419Emagrecimento</v>
      </c>
    </row>
    <row r="6401" spans="1:12" hidden="1" x14ac:dyDescent="0.25">
      <c r="A6401" t="s">
        <v>20036</v>
      </c>
      <c r="B6401" t="s">
        <v>20037</v>
      </c>
      <c r="C6401" t="s">
        <v>13</v>
      </c>
      <c r="D6401" t="s">
        <v>14</v>
      </c>
      <c r="E6401" t="s">
        <v>325</v>
      </c>
      <c r="F6401" t="s">
        <v>20038</v>
      </c>
      <c r="G6401" t="s">
        <v>20037</v>
      </c>
      <c r="H6401" t="s">
        <v>446</v>
      </c>
      <c r="I6401" t="s">
        <v>10462</v>
      </c>
      <c r="J6401" t="s">
        <v>415</v>
      </c>
      <c r="L6401" t="str">
        <f>Tabela1[[#This Row],[MO]]&amp;Tabela1[[#This Row],[PROGRAMA]]</f>
        <v>094319892Emagrecimento</v>
      </c>
    </row>
    <row r="6402" spans="1:12" hidden="1" x14ac:dyDescent="0.25">
      <c r="A6402" t="s">
        <v>20069</v>
      </c>
      <c r="B6402" t="s">
        <v>20070</v>
      </c>
      <c r="C6402" t="s">
        <v>13</v>
      </c>
      <c r="D6402" t="s">
        <v>14</v>
      </c>
      <c r="E6402" t="s">
        <v>325</v>
      </c>
      <c r="F6402" t="s">
        <v>20071</v>
      </c>
      <c r="G6402" t="s">
        <v>20072</v>
      </c>
      <c r="H6402" t="s">
        <v>451</v>
      </c>
      <c r="I6402" t="s">
        <v>10462</v>
      </c>
      <c r="J6402" t="s">
        <v>415</v>
      </c>
      <c r="L6402" t="str">
        <f>Tabela1[[#This Row],[MO]]&amp;Tabela1[[#This Row],[PROGRAMA]]</f>
        <v>081467679Emagrecimento</v>
      </c>
    </row>
    <row r="6403" spans="1:12" hidden="1" x14ac:dyDescent="0.25">
      <c r="A6403" t="s">
        <v>20267</v>
      </c>
      <c r="B6403" t="s">
        <v>20268</v>
      </c>
      <c r="C6403" t="s">
        <v>13</v>
      </c>
      <c r="D6403" t="s">
        <v>14</v>
      </c>
      <c r="E6403" t="s">
        <v>325</v>
      </c>
      <c r="F6403" t="s">
        <v>20269</v>
      </c>
      <c r="G6403" t="s">
        <v>20270</v>
      </c>
      <c r="H6403" t="s">
        <v>242</v>
      </c>
      <c r="I6403" t="s">
        <v>10462</v>
      </c>
      <c r="J6403" t="s">
        <v>415</v>
      </c>
      <c r="L6403" t="str">
        <f>Tabela1[[#This Row],[MO]]&amp;Tabela1[[#This Row],[PROGRAMA]]</f>
        <v>089939266Emagrecimento</v>
      </c>
    </row>
    <row r="6404" spans="1:12" hidden="1" x14ac:dyDescent="0.25">
      <c r="A6404" t="s">
        <v>20271</v>
      </c>
      <c r="B6404" t="s">
        <v>20272</v>
      </c>
      <c r="C6404" t="s">
        <v>941</v>
      </c>
      <c r="D6404" t="s">
        <v>14</v>
      </c>
      <c r="E6404" t="s">
        <v>325</v>
      </c>
      <c r="F6404" t="s">
        <v>20273</v>
      </c>
      <c r="G6404" t="s">
        <v>20274</v>
      </c>
      <c r="H6404" t="s">
        <v>446</v>
      </c>
      <c r="I6404" t="s">
        <v>10462</v>
      </c>
      <c r="J6404" t="s">
        <v>415</v>
      </c>
      <c r="L6404" t="str">
        <f>Tabela1[[#This Row],[MO]]&amp;Tabela1[[#This Row],[PROGRAMA]]</f>
        <v>094480299Emagrecimento</v>
      </c>
    </row>
    <row r="6405" spans="1:12" hidden="1" x14ac:dyDescent="0.25">
      <c r="A6405" t="s">
        <v>21183</v>
      </c>
      <c r="B6405" t="s">
        <v>21184</v>
      </c>
      <c r="C6405" t="s">
        <v>941</v>
      </c>
      <c r="D6405" t="s">
        <v>14</v>
      </c>
      <c r="E6405" t="s">
        <v>325</v>
      </c>
      <c r="F6405" t="s">
        <v>21185</v>
      </c>
      <c r="G6405" t="s">
        <v>21186</v>
      </c>
      <c r="H6405" t="s">
        <v>451</v>
      </c>
      <c r="I6405" t="s">
        <v>10462</v>
      </c>
      <c r="J6405" t="s">
        <v>415</v>
      </c>
      <c r="L6405" t="str">
        <f>Tabela1[[#This Row],[MO]]&amp;Tabela1[[#This Row],[PROGRAMA]]</f>
        <v>079769965Emagrecimento</v>
      </c>
    </row>
    <row r="6406" spans="1:12" hidden="1" x14ac:dyDescent="0.25">
      <c r="A6406" t="s">
        <v>21295</v>
      </c>
      <c r="B6406" t="s">
        <v>21296</v>
      </c>
      <c r="C6406" t="s">
        <v>13</v>
      </c>
      <c r="D6406" t="s">
        <v>14</v>
      </c>
      <c r="E6406" t="s">
        <v>325</v>
      </c>
      <c r="F6406" t="s">
        <v>21297</v>
      </c>
      <c r="G6406" t="s">
        <v>21298</v>
      </c>
      <c r="H6406" t="s">
        <v>446</v>
      </c>
      <c r="I6406" t="s">
        <v>10462</v>
      </c>
      <c r="J6406" t="s">
        <v>415</v>
      </c>
      <c r="L6406" t="str">
        <f>Tabela1[[#This Row],[MO]]&amp;Tabela1[[#This Row],[PROGRAMA]]</f>
        <v>094226559Emagrecimento</v>
      </c>
    </row>
    <row r="6407" spans="1:12" hidden="1" x14ac:dyDescent="0.25">
      <c r="A6407" t="s">
        <v>21299</v>
      </c>
      <c r="B6407" t="s">
        <v>21300</v>
      </c>
      <c r="C6407" t="s">
        <v>13</v>
      </c>
      <c r="D6407" t="s">
        <v>14</v>
      </c>
      <c r="E6407" t="s">
        <v>325</v>
      </c>
      <c r="F6407" t="s">
        <v>21301</v>
      </c>
      <c r="G6407" t="s">
        <v>21302</v>
      </c>
      <c r="H6407" t="s">
        <v>451</v>
      </c>
      <c r="I6407" t="s">
        <v>10462</v>
      </c>
      <c r="J6407" t="s">
        <v>415</v>
      </c>
      <c r="L6407" t="str">
        <f>Tabela1[[#This Row],[MO]]&amp;Tabela1[[#This Row],[PROGRAMA]]</f>
        <v>079660004Emagrecimento</v>
      </c>
    </row>
    <row r="6408" spans="1:12" hidden="1" x14ac:dyDescent="0.25">
      <c r="A6408" t="s">
        <v>21303</v>
      </c>
      <c r="B6408" t="s">
        <v>21304</v>
      </c>
      <c r="C6408" t="s">
        <v>13</v>
      </c>
      <c r="D6408" t="s">
        <v>14</v>
      </c>
      <c r="E6408" t="s">
        <v>325</v>
      </c>
      <c r="F6408" t="s">
        <v>20414</v>
      </c>
      <c r="G6408" t="s">
        <v>20415</v>
      </c>
      <c r="H6408" t="s">
        <v>381</v>
      </c>
      <c r="I6408" t="s">
        <v>10462</v>
      </c>
      <c r="J6408" t="s">
        <v>415</v>
      </c>
      <c r="L6408" t="str">
        <f>Tabela1[[#This Row],[MO]]&amp;Tabela1[[#This Row],[PROGRAMA]]</f>
        <v>093962551Emagrecimento</v>
      </c>
    </row>
    <row r="6409" spans="1:12" hidden="1" x14ac:dyDescent="0.25">
      <c r="A6409" t="s">
        <v>21736</v>
      </c>
      <c r="B6409" t="s">
        <v>21737</v>
      </c>
      <c r="C6409" t="s">
        <v>13</v>
      </c>
      <c r="D6409" t="s">
        <v>14</v>
      </c>
      <c r="E6409" t="s">
        <v>325</v>
      </c>
      <c r="F6409" t="s">
        <v>21738</v>
      </c>
      <c r="G6409" t="s">
        <v>21739</v>
      </c>
      <c r="H6409" t="s">
        <v>391</v>
      </c>
      <c r="I6409" t="s">
        <v>10462</v>
      </c>
      <c r="J6409" t="s">
        <v>415</v>
      </c>
      <c r="L6409" t="str">
        <f>Tabela1[[#This Row],[MO]]&amp;Tabela1[[#This Row],[PROGRAMA]]</f>
        <v>086317259Emagrecimento</v>
      </c>
    </row>
    <row r="6410" spans="1:12" hidden="1" x14ac:dyDescent="0.25">
      <c r="A6410" t="s">
        <v>8480</v>
      </c>
      <c r="B6410" t="s">
        <v>8481</v>
      </c>
      <c r="C6410" t="s">
        <v>13</v>
      </c>
      <c r="D6410" t="s">
        <v>14</v>
      </c>
      <c r="E6410" t="s">
        <v>325</v>
      </c>
      <c r="F6410" t="s">
        <v>8482</v>
      </c>
      <c r="G6410" t="s">
        <v>4115</v>
      </c>
      <c r="H6410" t="s">
        <v>65</v>
      </c>
      <c r="I6410" t="s">
        <v>10462</v>
      </c>
      <c r="J6410" t="s">
        <v>415</v>
      </c>
      <c r="L6410" t="str">
        <f>Tabela1[[#This Row],[MO]]&amp;Tabela1[[#This Row],[PROGRAMA]]</f>
        <v>084341164Emagrecimento</v>
      </c>
    </row>
    <row r="6411" spans="1:12" hidden="1" x14ac:dyDescent="0.25">
      <c r="A6411" t="s">
        <v>21771</v>
      </c>
      <c r="B6411" t="s">
        <v>21772</v>
      </c>
      <c r="C6411" t="s">
        <v>13</v>
      </c>
      <c r="D6411" t="s">
        <v>14</v>
      </c>
      <c r="E6411" t="s">
        <v>325</v>
      </c>
      <c r="F6411" t="s">
        <v>7226</v>
      </c>
      <c r="G6411" t="s">
        <v>4424</v>
      </c>
      <c r="H6411" t="s">
        <v>381</v>
      </c>
      <c r="I6411" t="s">
        <v>10462</v>
      </c>
      <c r="J6411" t="s">
        <v>415</v>
      </c>
      <c r="L6411" t="str">
        <f>Tabela1[[#This Row],[MO]]&amp;Tabela1[[#This Row],[PROGRAMA]]</f>
        <v>093941966Emagrecimento</v>
      </c>
    </row>
    <row r="6412" spans="1:12" hidden="1" x14ac:dyDescent="0.25">
      <c r="A6412" t="s">
        <v>21993</v>
      </c>
      <c r="B6412" t="s">
        <v>21994</v>
      </c>
      <c r="C6412" t="s">
        <v>13</v>
      </c>
      <c r="D6412" t="s">
        <v>14</v>
      </c>
      <c r="E6412" t="s">
        <v>325</v>
      </c>
      <c r="F6412" t="s">
        <v>21995</v>
      </c>
      <c r="G6412" t="s">
        <v>21996</v>
      </c>
      <c r="H6412" t="s">
        <v>446</v>
      </c>
      <c r="I6412" t="s">
        <v>10462</v>
      </c>
      <c r="J6412" t="s">
        <v>415</v>
      </c>
      <c r="L6412" t="str">
        <f>Tabela1[[#This Row],[MO]]&amp;Tabela1[[#This Row],[PROGRAMA]]</f>
        <v>093405035Emagrecimento</v>
      </c>
    </row>
    <row r="6413" spans="1:12" hidden="1" x14ac:dyDescent="0.25">
      <c r="A6413" t="s">
        <v>21997</v>
      </c>
      <c r="B6413" t="s">
        <v>21998</v>
      </c>
      <c r="C6413" t="s">
        <v>13</v>
      </c>
      <c r="D6413" t="s">
        <v>14</v>
      </c>
      <c r="E6413" t="s">
        <v>325</v>
      </c>
      <c r="F6413" t="s">
        <v>21999</v>
      </c>
      <c r="G6413" t="s">
        <v>21998</v>
      </c>
      <c r="H6413" t="s">
        <v>446</v>
      </c>
      <c r="I6413" t="s">
        <v>10462</v>
      </c>
      <c r="J6413" t="s">
        <v>415</v>
      </c>
      <c r="L6413" t="str">
        <f>Tabela1[[#This Row],[MO]]&amp;Tabela1[[#This Row],[PROGRAMA]]</f>
        <v>094554253Emagrecimento</v>
      </c>
    </row>
    <row r="6414" spans="1:12" hidden="1" x14ac:dyDescent="0.25">
      <c r="A6414" t="s">
        <v>23518</v>
      </c>
      <c r="B6414" t="s">
        <v>23519</v>
      </c>
      <c r="C6414" t="s">
        <v>13</v>
      </c>
      <c r="D6414" t="s">
        <v>253</v>
      </c>
      <c r="E6414" t="s">
        <v>325</v>
      </c>
      <c r="F6414" t="s">
        <v>23520</v>
      </c>
      <c r="G6414" t="s">
        <v>23521</v>
      </c>
      <c r="H6414" t="s">
        <v>331</v>
      </c>
      <c r="I6414" t="s">
        <v>10462</v>
      </c>
      <c r="J6414" t="s">
        <v>415</v>
      </c>
      <c r="L6414" t="str">
        <f>Tabela1[[#This Row],[MO]]&amp;Tabela1[[#This Row],[PROGRAMA]]</f>
        <v>076333567Emagrecimento</v>
      </c>
    </row>
    <row r="6415" spans="1:12" hidden="1" x14ac:dyDescent="0.25">
      <c r="A6415" t="s">
        <v>24196</v>
      </c>
      <c r="B6415" t="s">
        <v>24197</v>
      </c>
      <c r="C6415" t="s">
        <v>13</v>
      </c>
      <c r="D6415" t="s">
        <v>274</v>
      </c>
      <c r="E6415" t="s">
        <v>325</v>
      </c>
      <c r="F6415" t="s">
        <v>24198</v>
      </c>
      <c r="G6415" t="s">
        <v>24197</v>
      </c>
      <c r="H6415" t="s">
        <v>574</v>
      </c>
      <c r="I6415" t="s">
        <v>10462</v>
      </c>
      <c r="J6415" t="s">
        <v>415</v>
      </c>
      <c r="L6415" t="str">
        <f>Tabela1[[#This Row],[MO]]&amp;Tabela1[[#This Row],[PROGRAMA]]</f>
        <v>771200056Emagrecimento</v>
      </c>
    </row>
    <row r="6416" spans="1:12" hidden="1" x14ac:dyDescent="0.25">
      <c r="A6416" t="s">
        <v>25176</v>
      </c>
      <c r="B6416" t="s">
        <v>25177</v>
      </c>
      <c r="C6416" t="s">
        <v>13</v>
      </c>
      <c r="D6416" t="s">
        <v>14</v>
      </c>
      <c r="E6416" t="s">
        <v>741</v>
      </c>
      <c r="F6416" t="s">
        <v>25178</v>
      </c>
      <c r="G6416" t="s">
        <v>25179</v>
      </c>
      <c r="H6416" t="s">
        <v>35</v>
      </c>
      <c r="I6416" t="s">
        <v>10462</v>
      </c>
      <c r="J6416" t="s">
        <v>415</v>
      </c>
      <c r="K6416" t="s">
        <v>1914</v>
      </c>
      <c r="L6416" t="str">
        <f>Tabela1[[#This Row],[MO]]&amp;Tabela1[[#This Row],[PROGRAMA]]</f>
        <v>094586304Emagrecimento</v>
      </c>
    </row>
    <row r="6417" spans="1:12" hidden="1" x14ac:dyDescent="0.25">
      <c r="A6417" t="s">
        <v>25186</v>
      </c>
      <c r="B6417" t="s">
        <v>25187</v>
      </c>
      <c r="C6417" t="s">
        <v>13</v>
      </c>
      <c r="D6417" t="s">
        <v>14</v>
      </c>
      <c r="E6417" t="s">
        <v>741</v>
      </c>
      <c r="F6417" t="s">
        <v>10011</v>
      </c>
      <c r="G6417" t="s">
        <v>10012</v>
      </c>
      <c r="H6417" t="s">
        <v>18</v>
      </c>
      <c r="I6417" t="s">
        <v>10462</v>
      </c>
      <c r="J6417" t="s">
        <v>415</v>
      </c>
      <c r="L6417" t="str">
        <f>Tabela1[[#This Row],[MO]]&amp;Tabela1[[#This Row],[PROGRAMA]]</f>
        <v>083244261Emagrecimento</v>
      </c>
    </row>
    <row r="6418" spans="1:12" hidden="1" x14ac:dyDescent="0.25">
      <c r="A6418" t="s">
        <v>15103</v>
      </c>
      <c r="B6418" t="s">
        <v>15104</v>
      </c>
      <c r="C6418" t="s">
        <v>13</v>
      </c>
      <c r="D6418" t="s">
        <v>14</v>
      </c>
      <c r="E6418" t="s">
        <v>15</v>
      </c>
      <c r="F6418" t="s">
        <v>122</v>
      </c>
      <c r="G6418" t="s">
        <v>123</v>
      </c>
      <c r="H6418" t="s">
        <v>956</v>
      </c>
      <c r="I6418" t="s">
        <v>10462</v>
      </c>
      <c r="J6418" t="s">
        <v>1828</v>
      </c>
      <c r="L6418" t="str">
        <f>Tabela1[[#This Row],[MO]]&amp;Tabela1[[#This Row],[PROGRAMA]]</f>
        <v>082596493Emagrecimento</v>
      </c>
    </row>
    <row r="6419" spans="1:12" hidden="1" x14ac:dyDescent="0.25">
      <c r="A6419" t="s">
        <v>15105</v>
      </c>
      <c r="B6419" t="s">
        <v>15106</v>
      </c>
      <c r="C6419" t="s">
        <v>13</v>
      </c>
      <c r="D6419" t="s">
        <v>14</v>
      </c>
      <c r="E6419" t="s">
        <v>15</v>
      </c>
      <c r="F6419" t="s">
        <v>1404</v>
      </c>
      <c r="G6419" t="s">
        <v>1405</v>
      </c>
      <c r="H6419" t="s">
        <v>18</v>
      </c>
      <c r="I6419" t="s">
        <v>10462</v>
      </c>
      <c r="J6419" t="s">
        <v>1828</v>
      </c>
      <c r="L6419" t="str">
        <f>Tabela1[[#This Row],[MO]]&amp;Tabela1[[#This Row],[PROGRAMA]]</f>
        <v>083569138Emagrecimento</v>
      </c>
    </row>
    <row r="6420" spans="1:12" hidden="1" x14ac:dyDescent="0.25">
      <c r="A6420" t="s">
        <v>17117</v>
      </c>
      <c r="B6420" t="s">
        <v>17118</v>
      </c>
      <c r="C6420" t="s">
        <v>13</v>
      </c>
      <c r="D6420" t="s">
        <v>14</v>
      </c>
      <c r="E6420" t="s">
        <v>325</v>
      </c>
      <c r="F6420" t="s">
        <v>488</v>
      </c>
      <c r="G6420" t="s">
        <v>489</v>
      </c>
      <c r="H6420" t="s">
        <v>490</v>
      </c>
      <c r="I6420" t="s">
        <v>10462</v>
      </c>
      <c r="J6420" t="s">
        <v>1828</v>
      </c>
      <c r="L6420" t="str">
        <f>Tabela1[[#This Row],[MO]]&amp;Tabela1[[#This Row],[PROGRAMA]]</f>
        <v>083703159Emagrecimento</v>
      </c>
    </row>
    <row r="6421" spans="1:12" hidden="1" x14ac:dyDescent="0.25">
      <c r="A6421" t="s">
        <v>17119</v>
      </c>
      <c r="B6421" t="s">
        <v>17120</v>
      </c>
      <c r="C6421" t="s">
        <v>13</v>
      </c>
      <c r="D6421" t="s">
        <v>14</v>
      </c>
      <c r="E6421" t="s">
        <v>325</v>
      </c>
      <c r="F6421" t="s">
        <v>17121</v>
      </c>
      <c r="G6421" t="s">
        <v>17122</v>
      </c>
      <c r="H6421" t="s">
        <v>17123</v>
      </c>
      <c r="I6421" t="s">
        <v>10462</v>
      </c>
      <c r="J6421" t="s">
        <v>1828</v>
      </c>
      <c r="K6421" t="s">
        <v>1914</v>
      </c>
      <c r="L6421" t="str">
        <f>Tabela1[[#This Row],[MO]]&amp;Tabela1[[#This Row],[PROGRAMA]]</f>
        <v>089127512Emagrecimento</v>
      </c>
    </row>
    <row r="6422" spans="1:12" hidden="1" x14ac:dyDescent="0.25">
      <c r="A6422" t="s">
        <v>17257</v>
      </c>
      <c r="B6422" t="s">
        <v>17258</v>
      </c>
      <c r="C6422" t="s">
        <v>13</v>
      </c>
      <c r="D6422" t="s">
        <v>14</v>
      </c>
      <c r="E6422" t="s">
        <v>325</v>
      </c>
      <c r="F6422" t="s">
        <v>17259</v>
      </c>
      <c r="G6422" t="s">
        <v>17260</v>
      </c>
      <c r="H6422" t="s">
        <v>372</v>
      </c>
      <c r="I6422" t="s">
        <v>10462</v>
      </c>
      <c r="J6422" t="s">
        <v>1828</v>
      </c>
      <c r="L6422" t="str">
        <f>Tabela1[[#This Row],[MO]]&amp;Tabela1[[#This Row],[PROGRAMA]]</f>
        <v>088167451Emagrecimento</v>
      </c>
    </row>
    <row r="6423" spans="1:12" hidden="1" x14ac:dyDescent="0.25">
      <c r="A6423" t="s">
        <v>17442</v>
      </c>
      <c r="B6423" t="s">
        <v>17443</v>
      </c>
      <c r="C6423" t="s">
        <v>13</v>
      </c>
      <c r="D6423" t="s">
        <v>14</v>
      </c>
      <c r="E6423" t="s">
        <v>325</v>
      </c>
      <c r="F6423" t="s">
        <v>488</v>
      </c>
      <c r="G6423" t="s">
        <v>489</v>
      </c>
      <c r="H6423" t="s">
        <v>490</v>
      </c>
      <c r="I6423" t="s">
        <v>10462</v>
      </c>
      <c r="J6423" t="s">
        <v>1828</v>
      </c>
      <c r="L6423" t="str">
        <f>Tabela1[[#This Row],[MO]]&amp;Tabela1[[#This Row],[PROGRAMA]]</f>
        <v>092641188Emagrecimento</v>
      </c>
    </row>
    <row r="6424" spans="1:12" hidden="1" x14ac:dyDescent="0.25">
      <c r="A6424" t="s">
        <v>17448</v>
      </c>
      <c r="B6424" t="s">
        <v>17449</v>
      </c>
      <c r="C6424" t="s">
        <v>103</v>
      </c>
      <c r="D6424" t="s">
        <v>14</v>
      </c>
      <c r="E6424" t="s">
        <v>325</v>
      </c>
      <c r="F6424" t="s">
        <v>17450</v>
      </c>
      <c r="G6424" t="s">
        <v>17451</v>
      </c>
      <c r="H6424" t="s">
        <v>167</v>
      </c>
      <c r="I6424" t="s">
        <v>10462</v>
      </c>
      <c r="J6424" t="s">
        <v>1828</v>
      </c>
      <c r="K6424" t="s">
        <v>1914</v>
      </c>
      <c r="L6424" t="str">
        <f>Tabela1[[#This Row],[MO]]&amp;Tabela1[[#This Row],[PROGRAMA]]</f>
        <v>087198849Emagrecimento</v>
      </c>
    </row>
    <row r="6425" spans="1:12" hidden="1" x14ac:dyDescent="0.25">
      <c r="A6425" t="s">
        <v>22557</v>
      </c>
      <c r="B6425" t="s">
        <v>22558</v>
      </c>
      <c r="C6425" t="s">
        <v>13</v>
      </c>
      <c r="D6425" t="s">
        <v>14</v>
      </c>
      <c r="E6425" t="s">
        <v>325</v>
      </c>
      <c r="F6425" t="s">
        <v>16581</v>
      </c>
      <c r="G6425" t="s">
        <v>16582</v>
      </c>
      <c r="H6425" t="s">
        <v>242</v>
      </c>
      <c r="I6425" t="s">
        <v>10462</v>
      </c>
      <c r="J6425" t="s">
        <v>1828</v>
      </c>
      <c r="L6425" t="str">
        <f>Tabela1[[#This Row],[MO]]&amp;Tabela1[[#This Row],[PROGRAMA]]</f>
        <v>084353801Emagrecimento</v>
      </c>
    </row>
    <row r="6426" spans="1:12" hidden="1" x14ac:dyDescent="0.25">
      <c r="A6426" t="s">
        <v>22596</v>
      </c>
      <c r="B6426" t="s">
        <v>22597</v>
      </c>
      <c r="C6426" t="s">
        <v>13</v>
      </c>
      <c r="D6426" t="s">
        <v>14</v>
      </c>
      <c r="E6426" t="s">
        <v>325</v>
      </c>
      <c r="F6426" t="s">
        <v>7184</v>
      </c>
      <c r="G6426" t="s">
        <v>7185</v>
      </c>
      <c r="H6426" t="s">
        <v>5405</v>
      </c>
      <c r="I6426" t="s">
        <v>10462</v>
      </c>
      <c r="J6426" t="s">
        <v>1828</v>
      </c>
      <c r="K6426" t="s">
        <v>1914</v>
      </c>
      <c r="L6426" t="str">
        <f>Tabela1[[#This Row],[MO]]&amp;Tabela1[[#This Row],[PROGRAMA]]</f>
        <v>093645129Emagrecimento</v>
      </c>
    </row>
    <row r="6427" spans="1:12" hidden="1" x14ac:dyDescent="0.25">
      <c r="A6427" t="s">
        <v>22598</v>
      </c>
      <c r="B6427" t="s">
        <v>22599</v>
      </c>
      <c r="C6427" t="s">
        <v>13</v>
      </c>
      <c r="D6427" t="s">
        <v>14</v>
      </c>
      <c r="E6427" t="s">
        <v>325</v>
      </c>
      <c r="F6427" t="s">
        <v>488</v>
      </c>
      <c r="G6427" t="s">
        <v>489</v>
      </c>
      <c r="H6427" t="s">
        <v>490</v>
      </c>
      <c r="I6427" t="s">
        <v>10462</v>
      </c>
      <c r="J6427" t="s">
        <v>1828</v>
      </c>
      <c r="L6427" t="str">
        <f>Tabela1[[#This Row],[MO]]&amp;Tabela1[[#This Row],[PROGRAMA]]</f>
        <v>092642553Emagrecimento</v>
      </c>
    </row>
    <row r="6428" spans="1:12" hidden="1" x14ac:dyDescent="0.25">
      <c r="A6428" t="s">
        <v>23281</v>
      </c>
      <c r="B6428" t="s">
        <v>23282</v>
      </c>
      <c r="C6428" t="s">
        <v>13</v>
      </c>
      <c r="D6428" t="s">
        <v>14</v>
      </c>
      <c r="E6428" t="s">
        <v>325</v>
      </c>
      <c r="F6428" t="s">
        <v>404</v>
      </c>
      <c r="G6428" t="s">
        <v>405</v>
      </c>
      <c r="H6428" t="s">
        <v>367</v>
      </c>
      <c r="I6428" t="s">
        <v>10462</v>
      </c>
      <c r="J6428" t="s">
        <v>1828</v>
      </c>
      <c r="L6428" t="str">
        <f>Tabela1[[#This Row],[MO]]&amp;Tabela1[[#This Row],[PROGRAMA]]</f>
        <v>095870694Emagrecimento</v>
      </c>
    </row>
    <row r="6429" spans="1:12" hidden="1" x14ac:dyDescent="0.25">
      <c r="A6429" t="s">
        <v>23283</v>
      </c>
      <c r="B6429" t="s">
        <v>23284</v>
      </c>
      <c r="C6429" t="s">
        <v>13</v>
      </c>
      <c r="D6429" t="s">
        <v>14</v>
      </c>
      <c r="E6429" t="s">
        <v>325</v>
      </c>
      <c r="F6429" t="s">
        <v>338</v>
      </c>
      <c r="G6429" t="s">
        <v>339</v>
      </c>
      <c r="H6429" t="s">
        <v>340</v>
      </c>
      <c r="I6429" t="s">
        <v>10462</v>
      </c>
      <c r="J6429" t="s">
        <v>1828</v>
      </c>
      <c r="L6429" t="str">
        <f>Tabela1[[#This Row],[MO]]&amp;Tabela1[[#This Row],[PROGRAMA]]</f>
        <v>094974462Emagrecimento</v>
      </c>
    </row>
    <row r="6430" spans="1:12" hidden="1" x14ac:dyDescent="0.25">
      <c r="A6430" t="s">
        <v>23365</v>
      </c>
      <c r="B6430" t="s">
        <v>23366</v>
      </c>
      <c r="C6430" t="s">
        <v>13</v>
      </c>
      <c r="D6430" t="s">
        <v>14</v>
      </c>
      <c r="E6430" t="s">
        <v>325</v>
      </c>
      <c r="F6430" t="s">
        <v>23367</v>
      </c>
      <c r="G6430" t="s">
        <v>23368</v>
      </c>
      <c r="H6430" t="s">
        <v>446</v>
      </c>
      <c r="I6430" t="s">
        <v>10462</v>
      </c>
      <c r="J6430" t="s">
        <v>1828</v>
      </c>
      <c r="L6430" t="str">
        <f>Tabela1[[#This Row],[MO]]&amp;Tabela1[[#This Row],[PROGRAMA]]</f>
        <v>095714104Emagrecimento</v>
      </c>
    </row>
    <row r="6431" spans="1:12" hidden="1" x14ac:dyDescent="0.25">
      <c r="A6431" t="s">
        <v>25081</v>
      </c>
      <c r="B6431" t="s">
        <v>25082</v>
      </c>
      <c r="C6431" t="s">
        <v>13</v>
      </c>
      <c r="D6431" t="s">
        <v>14</v>
      </c>
      <c r="E6431" t="s">
        <v>741</v>
      </c>
      <c r="F6431" t="s">
        <v>25083</v>
      </c>
      <c r="G6431" t="s">
        <v>25084</v>
      </c>
      <c r="H6431" t="s">
        <v>956</v>
      </c>
      <c r="I6431" t="s">
        <v>10462</v>
      </c>
      <c r="J6431" t="s">
        <v>1828</v>
      </c>
      <c r="L6431" t="str">
        <f>Tabela1[[#This Row],[MO]]&amp;Tabela1[[#This Row],[PROGRAMA]]</f>
        <v>092942492Emagrecimento</v>
      </c>
    </row>
    <row r="6432" spans="1:12" hidden="1" x14ac:dyDescent="0.25">
      <c r="A6432" t="s">
        <v>12383</v>
      </c>
      <c r="B6432" t="s">
        <v>12384</v>
      </c>
      <c r="C6432" t="s">
        <v>13</v>
      </c>
      <c r="D6432" t="s">
        <v>14</v>
      </c>
      <c r="E6432" t="s">
        <v>15</v>
      </c>
      <c r="F6432" t="s">
        <v>12385</v>
      </c>
      <c r="G6432" t="s">
        <v>12386</v>
      </c>
      <c r="H6432" t="s">
        <v>213</v>
      </c>
      <c r="I6432" t="s">
        <v>10462</v>
      </c>
      <c r="J6432" t="s">
        <v>1986</v>
      </c>
      <c r="L6432" t="str">
        <f>Tabela1[[#This Row],[MO]]&amp;Tabela1[[#This Row],[PROGRAMA]]</f>
        <v>095878963Emagrecimento</v>
      </c>
    </row>
    <row r="6433" spans="1:12" hidden="1" x14ac:dyDescent="0.25">
      <c r="A6433" t="s">
        <v>2269</v>
      </c>
      <c r="B6433" t="s">
        <v>2270</v>
      </c>
      <c r="C6433" t="s">
        <v>13</v>
      </c>
      <c r="D6433" t="s">
        <v>14</v>
      </c>
      <c r="E6433" t="s">
        <v>15</v>
      </c>
      <c r="F6433" t="s">
        <v>1661</v>
      </c>
      <c r="G6433" t="s">
        <v>128</v>
      </c>
      <c r="H6433" t="s">
        <v>30</v>
      </c>
      <c r="I6433" t="s">
        <v>10462</v>
      </c>
      <c r="J6433" t="s">
        <v>1986</v>
      </c>
      <c r="L6433" t="str">
        <f>Tabela1[[#This Row],[MO]]&amp;Tabela1[[#This Row],[PROGRAMA]]</f>
        <v>094188161Emagrecimento</v>
      </c>
    </row>
    <row r="6434" spans="1:12" hidden="1" x14ac:dyDescent="0.25">
      <c r="A6434" t="s">
        <v>12749</v>
      </c>
      <c r="B6434" t="s">
        <v>12750</v>
      </c>
      <c r="C6434" t="s">
        <v>13</v>
      </c>
      <c r="D6434" t="s">
        <v>14</v>
      </c>
      <c r="E6434" t="s">
        <v>15</v>
      </c>
      <c r="F6434" t="s">
        <v>12751</v>
      </c>
      <c r="G6434" t="s">
        <v>12750</v>
      </c>
      <c r="H6434" t="s">
        <v>956</v>
      </c>
      <c r="I6434" t="s">
        <v>10462</v>
      </c>
      <c r="J6434" t="s">
        <v>1986</v>
      </c>
      <c r="L6434" t="str">
        <f>Tabela1[[#This Row],[MO]]&amp;Tabela1[[#This Row],[PROGRAMA]]</f>
        <v>085024685Emagrecimento</v>
      </c>
    </row>
    <row r="6435" spans="1:12" hidden="1" x14ac:dyDescent="0.25">
      <c r="A6435" t="s">
        <v>2031</v>
      </c>
      <c r="B6435" t="s">
        <v>2032</v>
      </c>
      <c r="C6435" t="s">
        <v>13</v>
      </c>
      <c r="D6435" t="s">
        <v>14</v>
      </c>
      <c r="E6435" t="s">
        <v>15</v>
      </c>
      <c r="F6435" t="s">
        <v>1733</v>
      </c>
      <c r="G6435" t="s">
        <v>1734</v>
      </c>
      <c r="H6435" t="s">
        <v>30</v>
      </c>
      <c r="I6435" t="s">
        <v>10462</v>
      </c>
      <c r="J6435" t="s">
        <v>1986</v>
      </c>
      <c r="L6435" t="str">
        <f>Tabela1[[#This Row],[MO]]&amp;Tabela1[[#This Row],[PROGRAMA]]</f>
        <v>095570125Emagrecimento</v>
      </c>
    </row>
    <row r="6436" spans="1:12" hidden="1" x14ac:dyDescent="0.25">
      <c r="A6436" t="s">
        <v>15955</v>
      </c>
      <c r="B6436" t="s">
        <v>15956</v>
      </c>
      <c r="C6436" t="s">
        <v>13</v>
      </c>
      <c r="D6436" t="s">
        <v>274</v>
      </c>
      <c r="E6436" t="s">
        <v>15</v>
      </c>
      <c r="F6436" t="s">
        <v>15957</v>
      </c>
      <c r="G6436" t="s">
        <v>15956</v>
      </c>
      <c r="H6436" t="s">
        <v>3522</v>
      </c>
      <c r="I6436" t="s">
        <v>10462</v>
      </c>
      <c r="J6436" t="s">
        <v>1986</v>
      </c>
      <c r="L6436" t="str">
        <f>Tabela1[[#This Row],[MO]]&amp;Tabela1[[#This Row],[PROGRAMA]]</f>
        <v>758487983Emagrecimento</v>
      </c>
    </row>
    <row r="6437" spans="1:12" hidden="1" x14ac:dyDescent="0.25">
      <c r="A6437" t="s">
        <v>16211</v>
      </c>
      <c r="B6437" t="s">
        <v>16212</v>
      </c>
      <c r="C6437" t="s">
        <v>13</v>
      </c>
      <c r="D6437" t="s">
        <v>9830</v>
      </c>
      <c r="E6437" t="s">
        <v>15</v>
      </c>
      <c r="F6437" t="s">
        <v>16213</v>
      </c>
      <c r="G6437" t="s">
        <v>16214</v>
      </c>
      <c r="H6437" t="s">
        <v>16215</v>
      </c>
      <c r="I6437" t="s">
        <v>10462</v>
      </c>
      <c r="J6437" t="s">
        <v>1986</v>
      </c>
      <c r="L6437" t="str">
        <f>Tabela1[[#This Row],[MO]]&amp;Tabela1[[#This Row],[PROGRAMA]]</f>
        <v>096784563Emagrecimento</v>
      </c>
    </row>
    <row r="6438" spans="1:12" hidden="1" x14ac:dyDescent="0.25">
      <c r="A6438" t="s">
        <v>17470</v>
      </c>
      <c r="B6438" t="s">
        <v>16271</v>
      </c>
      <c r="C6438" t="s">
        <v>13</v>
      </c>
      <c r="D6438" t="s">
        <v>14</v>
      </c>
      <c r="E6438" t="s">
        <v>325</v>
      </c>
      <c r="F6438" t="s">
        <v>404</v>
      </c>
      <c r="G6438" t="s">
        <v>405</v>
      </c>
      <c r="H6438" t="s">
        <v>381</v>
      </c>
      <c r="I6438" t="s">
        <v>10462</v>
      </c>
      <c r="J6438" t="s">
        <v>1986</v>
      </c>
      <c r="L6438" t="str">
        <f>Tabela1[[#This Row],[MO]]&amp;Tabela1[[#This Row],[PROGRAMA]]</f>
        <v>095870648Emagrecimento</v>
      </c>
    </row>
    <row r="6439" spans="1:12" hidden="1" x14ac:dyDescent="0.25">
      <c r="A6439" t="s">
        <v>17475</v>
      </c>
      <c r="B6439" t="s">
        <v>17476</v>
      </c>
      <c r="C6439" t="s">
        <v>13</v>
      </c>
      <c r="D6439" t="s">
        <v>14</v>
      </c>
      <c r="E6439" t="s">
        <v>325</v>
      </c>
      <c r="F6439" t="s">
        <v>17477</v>
      </c>
      <c r="G6439" t="s">
        <v>6910</v>
      </c>
      <c r="H6439" t="s">
        <v>381</v>
      </c>
      <c r="I6439" t="s">
        <v>10462</v>
      </c>
      <c r="J6439" t="s">
        <v>1986</v>
      </c>
      <c r="L6439" t="str">
        <f>Tabela1[[#This Row],[MO]]&amp;Tabela1[[#This Row],[PROGRAMA]]</f>
        <v>097074101Emagrecimento</v>
      </c>
    </row>
    <row r="6440" spans="1:12" hidden="1" x14ac:dyDescent="0.25">
      <c r="A6440" t="s">
        <v>19052</v>
      </c>
      <c r="B6440" t="s">
        <v>19053</v>
      </c>
      <c r="C6440" t="s">
        <v>13</v>
      </c>
      <c r="D6440" t="s">
        <v>14</v>
      </c>
      <c r="E6440" t="s">
        <v>325</v>
      </c>
      <c r="F6440" t="s">
        <v>338</v>
      </c>
      <c r="G6440" t="s">
        <v>339</v>
      </c>
      <c r="H6440" t="s">
        <v>490</v>
      </c>
      <c r="I6440" t="s">
        <v>10462</v>
      </c>
      <c r="J6440" t="s">
        <v>1986</v>
      </c>
      <c r="L6440" t="str">
        <f>Tabela1[[#This Row],[MO]]&amp;Tabela1[[#This Row],[PROGRAMA]]</f>
        <v>097005017Emagrecimento</v>
      </c>
    </row>
    <row r="6441" spans="1:12" hidden="1" x14ac:dyDescent="0.25">
      <c r="A6441" t="s">
        <v>19552</v>
      </c>
      <c r="B6441" t="s">
        <v>19553</v>
      </c>
      <c r="C6441" t="s">
        <v>13</v>
      </c>
      <c r="D6441" t="s">
        <v>14</v>
      </c>
      <c r="E6441" t="s">
        <v>325</v>
      </c>
      <c r="F6441" t="s">
        <v>4477</v>
      </c>
      <c r="G6441" t="s">
        <v>4478</v>
      </c>
      <c r="H6441" t="s">
        <v>167</v>
      </c>
      <c r="I6441" t="s">
        <v>10462</v>
      </c>
      <c r="J6441" t="s">
        <v>1986</v>
      </c>
      <c r="L6441" t="str">
        <f>Tabela1[[#This Row],[MO]]&amp;Tabela1[[#This Row],[PROGRAMA]]</f>
        <v>084949753Emagrecimento</v>
      </c>
    </row>
    <row r="6442" spans="1:12" hidden="1" x14ac:dyDescent="0.25">
      <c r="A6442" t="s">
        <v>7202</v>
      </c>
      <c r="B6442" t="s">
        <v>7203</v>
      </c>
      <c r="C6442" t="s">
        <v>13</v>
      </c>
      <c r="D6442" t="s">
        <v>14</v>
      </c>
      <c r="E6442" t="s">
        <v>325</v>
      </c>
      <c r="F6442" t="s">
        <v>7204</v>
      </c>
      <c r="G6442" t="s">
        <v>7205</v>
      </c>
      <c r="H6442" t="s">
        <v>372</v>
      </c>
      <c r="I6442" t="s">
        <v>10462</v>
      </c>
      <c r="J6442" t="s">
        <v>1986</v>
      </c>
      <c r="L6442" t="str">
        <f>Tabela1[[#This Row],[MO]]&amp;Tabela1[[#This Row],[PROGRAMA]]</f>
        <v>089651840Emagrecimento</v>
      </c>
    </row>
    <row r="6443" spans="1:12" hidden="1" x14ac:dyDescent="0.25">
      <c r="A6443" t="s">
        <v>21051</v>
      </c>
      <c r="B6443" t="s">
        <v>21052</v>
      </c>
      <c r="C6443" t="s">
        <v>13</v>
      </c>
      <c r="D6443" t="s">
        <v>14</v>
      </c>
      <c r="E6443" t="s">
        <v>325</v>
      </c>
      <c r="F6443" t="s">
        <v>21053</v>
      </c>
      <c r="G6443" t="s">
        <v>21054</v>
      </c>
      <c r="H6443" t="s">
        <v>167</v>
      </c>
      <c r="I6443" t="s">
        <v>10462</v>
      </c>
      <c r="J6443" t="s">
        <v>1986</v>
      </c>
      <c r="L6443" t="str">
        <f>Tabela1[[#This Row],[MO]]&amp;Tabela1[[#This Row],[PROGRAMA]]</f>
        <v>092644307Emagrecimento</v>
      </c>
    </row>
    <row r="6444" spans="1:12" hidden="1" x14ac:dyDescent="0.25">
      <c r="A6444" t="s">
        <v>6095</v>
      </c>
      <c r="B6444" t="s">
        <v>6096</v>
      </c>
      <c r="C6444" t="s">
        <v>13</v>
      </c>
      <c r="D6444" t="s">
        <v>14</v>
      </c>
      <c r="E6444" t="s">
        <v>325</v>
      </c>
      <c r="F6444" t="s">
        <v>6097</v>
      </c>
      <c r="G6444" t="s">
        <v>6098</v>
      </c>
      <c r="H6444" t="s">
        <v>242</v>
      </c>
      <c r="I6444" t="s">
        <v>10462</v>
      </c>
      <c r="J6444" t="s">
        <v>1986</v>
      </c>
      <c r="L6444" t="str">
        <f>Tabela1[[#This Row],[MO]]&amp;Tabela1[[#This Row],[PROGRAMA]]</f>
        <v>089088545Emagrecimento</v>
      </c>
    </row>
    <row r="6445" spans="1:12" hidden="1" x14ac:dyDescent="0.25">
      <c r="A6445" t="s">
        <v>23624</v>
      </c>
      <c r="B6445" t="s">
        <v>23625</v>
      </c>
      <c r="C6445" t="s">
        <v>13</v>
      </c>
      <c r="D6445" t="s">
        <v>253</v>
      </c>
      <c r="E6445" t="s">
        <v>325</v>
      </c>
      <c r="F6445" t="s">
        <v>23496</v>
      </c>
      <c r="G6445" t="s">
        <v>23497</v>
      </c>
      <c r="H6445" t="s">
        <v>331</v>
      </c>
      <c r="I6445" t="s">
        <v>10462</v>
      </c>
      <c r="J6445" t="s">
        <v>1986</v>
      </c>
      <c r="L6445" t="str">
        <f>Tabela1[[#This Row],[MO]]&amp;Tabela1[[#This Row],[PROGRAMA]]</f>
        <v>071607832Emagrecimento</v>
      </c>
    </row>
    <row r="6446" spans="1:12" hidden="1" x14ac:dyDescent="0.25">
      <c r="A6446" t="s">
        <v>23626</v>
      </c>
      <c r="B6446" t="s">
        <v>23627</v>
      </c>
      <c r="C6446" t="s">
        <v>13</v>
      </c>
      <c r="D6446" t="s">
        <v>253</v>
      </c>
      <c r="E6446" t="s">
        <v>325</v>
      </c>
      <c r="F6446" t="s">
        <v>535</v>
      </c>
      <c r="G6446" t="s">
        <v>536</v>
      </c>
      <c r="H6446" t="s">
        <v>331</v>
      </c>
      <c r="I6446" t="s">
        <v>10462</v>
      </c>
      <c r="J6446" t="s">
        <v>1986</v>
      </c>
      <c r="L6446" t="str">
        <f>Tabela1[[#This Row],[MO]]&amp;Tabela1[[#This Row],[PROGRAMA]]</f>
        <v>595736114Emagrecimento</v>
      </c>
    </row>
    <row r="6447" spans="1:12" hidden="1" x14ac:dyDescent="0.25">
      <c r="A6447" t="s">
        <v>24285</v>
      </c>
      <c r="B6447" t="s">
        <v>24286</v>
      </c>
      <c r="C6447" t="s">
        <v>13</v>
      </c>
      <c r="D6447" t="s">
        <v>274</v>
      </c>
      <c r="E6447" t="s">
        <v>325</v>
      </c>
      <c r="F6447" t="s">
        <v>24287</v>
      </c>
      <c r="G6447" t="s">
        <v>24286</v>
      </c>
      <c r="H6447" t="s">
        <v>660</v>
      </c>
      <c r="I6447" t="s">
        <v>10462</v>
      </c>
      <c r="J6447" t="s">
        <v>1986</v>
      </c>
      <c r="L6447" t="str">
        <f>Tabela1[[#This Row],[MO]]&amp;Tabela1[[#This Row],[PROGRAMA]]</f>
        <v>450047881Emagrecimento</v>
      </c>
    </row>
    <row r="6448" spans="1:12" hidden="1" x14ac:dyDescent="0.25">
      <c r="A6448" t="s">
        <v>25378</v>
      </c>
      <c r="B6448" t="s">
        <v>25379</v>
      </c>
      <c r="C6448" t="s">
        <v>13</v>
      </c>
      <c r="D6448" t="s">
        <v>274</v>
      </c>
      <c r="E6448" t="s">
        <v>754</v>
      </c>
      <c r="F6448" t="s">
        <v>25380</v>
      </c>
      <c r="G6448" t="s">
        <v>25379</v>
      </c>
      <c r="H6448" t="s">
        <v>10389</v>
      </c>
      <c r="I6448" t="s">
        <v>10462</v>
      </c>
      <c r="J6448" t="s">
        <v>1986</v>
      </c>
      <c r="L6448" t="str">
        <f>Tabela1[[#This Row],[MO]]&amp;Tabela1[[#This Row],[PROGRAMA]]</f>
        <v>843376201Emagrecimento</v>
      </c>
    </row>
    <row r="6449" spans="1:12" hidden="1" x14ac:dyDescent="0.25">
      <c r="A6449" t="s">
        <v>11244</v>
      </c>
      <c r="B6449" t="s">
        <v>11245</v>
      </c>
      <c r="C6449" t="s">
        <v>13</v>
      </c>
      <c r="D6449" t="s">
        <v>14</v>
      </c>
      <c r="E6449" t="s">
        <v>15</v>
      </c>
      <c r="F6449" t="s">
        <v>11246</v>
      </c>
      <c r="G6449" t="s">
        <v>11247</v>
      </c>
      <c r="H6449" t="s">
        <v>11040</v>
      </c>
      <c r="I6449" t="s">
        <v>10462</v>
      </c>
      <c r="J6449" t="s">
        <v>1742</v>
      </c>
      <c r="L6449" t="str">
        <f>Tabela1[[#This Row],[MO]]&amp;Tabela1[[#This Row],[PROGRAMA]]</f>
        <v>094450607Emagrecimento</v>
      </c>
    </row>
    <row r="6450" spans="1:12" hidden="1" x14ac:dyDescent="0.25">
      <c r="A6450" t="s">
        <v>11300</v>
      </c>
      <c r="B6450" t="s">
        <v>11301</v>
      </c>
      <c r="C6450" t="s">
        <v>13</v>
      </c>
      <c r="D6450" t="s">
        <v>14</v>
      </c>
      <c r="E6450" t="s">
        <v>15</v>
      </c>
      <c r="F6450" t="s">
        <v>11302</v>
      </c>
      <c r="G6450" t="s">
        <v>11303</v>
      </c>
      <c r="H6450" t="s">
        <v>213</v>
      </c>
      <c r="I6450" t="s">
        <v>10462</v>
      </c>
      <c r="J6450" t="s">
        <v>1742</v>
      </c>
      <c r="L6450" t="str">
        <f>Tabela1[[#This Row],[MO]]&amp;Tabela1[[#This Row],[PROGRAMA]]</f>
        <v>095607678Emagrecimento</v>
      </c>
    </row>
    <row r="6451" spans="1:12" hidden="1" x14ac:dyDescent="0.25">
      <c r="A6451" t="s">
        <v>15284</v>
      </c>
      <c r="B6451" t="s">
        <v>15285</v>
      </c>
      <c r="C6451" t="s">
        <v>13</v>
      </c>
      <c r="D6451" t="s">
        <v>14</v>
      </c>
      <c r="E6451" t="s">
        <v>15</v>
      </c>
      <c r="F6451" t="s">
        <v>15286</v>
      </c>
      <c r="G6451" t="s">
        <v>15287</v>
      </c>
      <c r="H6451" t="s">
        <v>956</v>
      </c>
      <c r="I6451" t="s">
        <v>10462</v>
      </c>
      <c r="J6451" t="s">
        <v>1742</v>
      </c>
      <c r="K6451" t="s">
        <v>1914</v>
      </c>
      <c r="L6451" t="str">
        <f>Tabela1[[#This Row],[MO]]&amp;Tabela1[[#This Row],[PROGRAMA]]</f>
        <v>086554722Emagrecimento</v>
      </c>
    </row>
    <row r="6452" spans="1:12" hidden="1" x14ac:dyDescent="0.25">
      <c r="A6452" t="s">
        <v>351</v>
      </c>
      <c r="B6452" t="s">
        <v>352</v>
      </c>
      <c r="C6452" t="s">
        <v>103</v>
      </c>
      <c r="D6452" t="s">
        <v>14</v>
      </c>
      <c r="E6452" t="s">
        <v>325</v>
      </c>
      <c r="F6452" t="s">
        <v>353</v>
      </c>
      <c r="G6452" t="s">
        <v>354</v>
      </c>
      <c r="H6452" t="s">
        <v>355</v>
      </c>
      <c r="I6452" t="s">
        <v>10462</v>
      </c>
      <c r="J6452" t="s">
        <v>1742</v>
      </c>
      <c r="L6452" t="str">
        <f>Tabela1[[#This Row],[MO]]&amp;Tabela1[[#This Row],[PROGRAMA]]</f>
        <v>093867509Emagrecimento</v>
      </c>
    </row>
    <row r="6453" spans="1:12" hidden="1" x14ac:dyDescent="0.25">
      <c r="A6453" t="s">
        <v>17107</v>
      </c>
      <c r="B6453" t="s">
        <v>17108</v>
      </c>
      <c r="C6453" t="s">
        <v>13</v>
      </c>
      <c r="D6453" t="s">
        <v>14</v>
      </c>
      <c r="E6453" t="s">
        <v>325</v>
      </c>
      <c r="F6453" t="s">
        <v>17109</v>
      </c>
      <c r="G6453" t="s">
        <v>17110</v>
      </c>
      <c r="H6453" t="s">
        <v>35</v>
      </c>
      <c r="I6453" t="s">
        <v>10462</v>
      </c>
      <c r="J6453" t="s">
        <v>1742</v>
      </c>
      <c r="L6453" t="str">
        <f>Tabela1[[#This Row],[MO]]&amp;Tabela1[[#This Row],[PROGRAMA]]</f>
        <v>092709125Emagrecimento</v>
      </c>
    </row>
    <row r="6454" spans="1:12" hidden="1" x14ac:dyDescent="0.25">
      <c r="A6454" t="s">
        <v>17124</v>
      </c>
      <c r="B6454" t="s">
        <v>17125</v>
      </c>
      <c r="C6454" t="s">
        <v>13</v>
      </c>
      <c r="D6454" t="s">
        <v>14</v>
      </c>
      <c r="E6454" t="s">
        <v>325</v>
      </c>
      <c r="F6454" t="s">
        <v>338</v>
      </c>
      <c r="G6454" t="s">
        <v>339</v>
      </c>
      <c r="H6454" t="s">
        <v>340</v>
      </c>
      <c r="I6454" t="s">
        <v>10462</v>
      </c>
      <c r="J6454" t="s">
        <v>1742</v>
      </c>
      <c r="L6454" t="str">
        <f>Tabela1[[#This Row],[MO]]&amp;Tabela1[[#This Row],[PROGRAMA]]</f>
        <v>084190271Emagrecimento</v>
      </c>
    </row>
    <row r="6455" spans="1:12" hidden="1" x14ac:dyDescent="0.25">
      <c r="A6455" t="s">
        <v>5892</v>
      </c>
      <c r="B6455" t="s">
        <v>5893</v>
      </c>
      <c r="C6455" t="s">
        <v>103</v>
      </c>
      <c r="D6455" t="s">
        <v>14</v>
      </c>
      <c r="E6455" t="s">
        <v>325</v>
      </c>
      <c r="F6455" t="s">
        <v>353</v>
      </c>
      <c r="G6455" t="s">
        <v>354</v>
      </c>
      <c r="H6455" t="s">
        <v>355</v>
      </c>
      <c r="I6455" t="s">
        <v>10462</v>
      </c>
      <c r="J6455" t="s">
        <v>1742</v>
      </c>
      <c r="L6455" t="str">
        <f>Tabela1[[#This Row],[MO]]&amp;Tabela1[[#This Row],[PROGRAMA]]</f>
        <v>093863284Emagrecimento</v>
      </c>
    </row>
    <row r="6456" spans="1:12" hidden="1" x14ac:dyDescent="0.25">
      <c r="A6456" t="s">
        <v>17172</v>
      </c>
      <c r="B6456" t="s">
        <v>17173</v>
      </c>
      <c r="C6456" t="s">
        <v>13</v>
      </c>
      <c r="D6456" t="s">
        <v>14</v>
      </c>
      <c r="E6456" t="s">
        <v>325</v>
      </c>
      <c r="F6456" t="s">
        <v>338</v>
      </c>
      <c r="G6456" t="s">
        <v>339</v>
      </c>
      <c r="H6456" t="s">
        <v>186</v>
      </c>
      <c r="I6456" t="s">
        <v>10462</v>
      </c>
      <c r="J6456" t="s">
        <v>1742</v>
      </c>
      <c r="L6456" t="str">
        <f>Tabela1[[#This Row],[MO]]&amp;Tabela1[[#This Row],[PROGRAMA]]</f>
        <v>078391317Emagrecimento</v>
      </c>
    </row>
    <row r="6457" spans="1:12" hidden="1" x14ac:dyDescent="0.25">
      <c r="A6457" t="s">
        <v>17174</v>
      </c>
      <c r="B6457" t="s">
        <v>17175</v>
      </c>
      <c r="C6457" t="s">
        <v>13</v>
      </c>
      <c r="D6457" t="s">
        <v>14</v>
      </c>
      <c r="E6457" t="s">
        <v>325</v>
      </c>
      <c r="F6457" t="s">
        <v>338</v>
      </c>
      <c r="G6457" t="s">
        <v>339</v>
      </c>
      <c r="H6457" t="s">
        <v>340</v>
      </c>
      <c r="I6457" t="s">
        <v>10462</v>
      </c>
      <c r="J6457" t="s">
        <v>1742</v>
      </c>
      <c r="L6457" t="str">
        <f>Tabela1[[#This Row],[MO]]&amp;Tabela1[[#This Row],[PROGRAMA]]</f>
        <v>081642732Emagrecimento</v>
      </c>
    </row>
    <row r="6458" spans="1:12" hidden="1" x14ac:dyDescent="0.25">
      <c r="A6458" t="s">
        <v>17190</v>
      </c>
      <c r="B6458" t="s">
        <v>17191</v>
      </c>
      <c r="C6458" t="s">
        <v>13</v>
      </c>
      <c r="D6458" t="s">
        <v>14</v>
      </c>
      <c r="E6458" t="s">
        <v>325</v>
      </c>
      <c r="F6458" t="s">
        <v>7196</v>
      </c>
      <c r="G6458" t="s">
        <v>7197</v>
      </c>
      <c r="H6458" t="s">
        <v>5985</v>
      </c>
      <c r="I6458" t="s">
        <v>10462</v>
      </c>
      <c r="J6458" t="s">
        <v>1742</v>
      </c>
      <c r="L6458" t="str">
        <f>Tabela1[[#This Row],[MO]]&amp;Tabela1[[#This Row],[PROGRAMA]]</f>
        <v>095186514Emagrecimento</v>
      </c>
    </row>
    <row r="6459" spans="1:12" hidden="1" x14ac:dyDescent="0.25">
      <c r="A6459" t="s">
        <v>17219</v>
      </c>
      <c r="B6459" t="s">
        <v>17220</v>
      </c>
      <c r="C6459" t="s">
        <v>13</v>
      </c>
      <c r="D6459" t="s">
        <v>14</v>
      </c>
      <c r="E6459" t="s">
        <v>325</v>
      </c>
      <c r="F6459" t="s">
        <v>510</v>
      </c>
      <c r="G6459" t="s">
        <v>511</v>
      </c>
      <c r="H6459" t="s">
        <v>91</v>
      </c>
      <c r="I6459" t="s">
        <v>10462</v>
      </c>
      <c r="J6459" t="s">
        <v>1742</v>
      </c>
      <c r="L6459" t="str">
        <f>Tabela1[[#This Row],[MO]]&amp;Tabela1[[#This Row],[PROGRAMA]]</f>
        <v>095054823Emagrecimento</v>
      </c>
    </row>
    <row r="6460" spans="1:12" hidden="1" x14ac:dyDescent="0.25">
      <c r="A6460" t="s">
        <v>17221</v>
      </c>
      <c r="B6460" t="s">
        <v>17222</v>
      </c>
      <c r="C6460" t="s">
        <v>13</v>
      </c>
      <c r="D6460" t="s">
        <v>14</v>
      </c>
      <c r="E6460" t="s">
        <v>325</v>
      </c>
      <c r="F6460" t="s">
        <v>17223</v>
      </c>
      <c r="G6460" t="s">
        <v>17224</v>
      </c>
      <c r="H6460" t="s">
        <v>167</v>
      </c>
      <c r="I6460" t="s">
        <v>10462</v>
      </c>
      <c r="J6460" t="s">
        <v>1742</v>
      </c>
      <c r="L6460" t="str">
        <f>Tabela1[[#This Row],[MO]]&amp;Tabela1[[#This Row],[PROGRAMA]]</f>
        <v>088148144Emagrecimento</v>
      </c>
    </row>
    <row r="6461" spans="1:12" hidden="1" x14ac:dyDescent="0.25">
      <c r="A6461" t="s">
        <v>17454</v>
      </c>
      <c r="B6461" t="s">
        <v>17455</v>
      </c>
      <c r="C6461" t="s">
        <v>13</v>
      </c>
      <c r="D6461" t="s">
        <v>14</v>
      </c>
      <c r="E6461" t="s">
        <v>325</v>
      </c>
      <c r="F6461" t="s">
        <v>17456</v>
      </c>
      <c r="G6461" t="s">
        <v>17457</v>
      </c>
      <c r="H6461" t="s">
        <v>446</v>
      </c>
      <c r="I6461" t="s">
        <v>10462</v>
      </c>
      <c r="J6461" t="s">
        <v>1742</v>
      </c>
      <c r="L6461" t="str">
        <f>Tabela1[[#This Row],[MO]]&amp;Tabela1[[#This Row],[PROGRAMA]]</f>
        <v>095199287Emagrecimento</v>
      </c>
    </row>
    <row r="6462" spans="1:12" hidden="1" x14ac:dyDescent="0.25">
      <c r="A6462" t="s">
        <v>24058</v>
      </c>
      <c r="B6462" t="s">
        <v>24059</v>
      </c>
      <c r="C6462" t="s">
        <v>103</v>
      </c>
      <c r="D6462" t="s">
        <v>274</v>
      </c>
      <c r="E6462" t="s">
        <v>325</v>
      </c>
      <c r="F6462" t="s">
        <v>24060</v>
      </c>
      <c r="G6462" t="s">
        <v>24059</v>
      </c>
      <c r="H6462" t="s">
        <v>570</v>
      </c>
      <c r="I6462" t="s">
        <v>10462</v>
      </c>
      <c r="J6462" t="s">
        <v>1742</v>
      </c>
      <c r="L6462" t="str">
        <f>Tabela1[[#This Row],[MO]]&amp;Tabela1[[#This Row],[PROGRAMA]]</f>
        <v>328533491Emagrecimento</v>
      </c>
    </row>
    <row r="6463" spans="1:12" hidden="1" x14ac:dyDescent="0.25">
      <c r="A6463" t="s">
        <v>24086</v>
      </c>
      <c r="B6463" t="s">
        <v>24087</v>
      </c>
      <c r="C6463" t="s">
        <v>13</v>
      </c>
      <c r="D6463" t="s">
        <v>274</v>
      </c>
      <c r="E6463" t="s">
        <v>325</v>
      </c>
      <c r="F6463" t="s">
        <v>24088</v>
      </c>
      <c r="G6463" t="s">
        <v>24089</v>
      </c>
      <c r="H6463" t="s">
        <v>570</v>
      </c>
      <c r="I6463" t="s">
        <v>10462</v>
      </c>
      <c r="J6463" t="s">
        <v>1742</v>
      </c>
      <c r="L6463" t="str">
        <f>Tabela1[[#This Row],[MO]]&amp;Tabela1[[#This Row],[PROGRAMA]]</f>
        <v>424913267Emagrecimento</v>
      </c>
    </row>
    <row r="6464" spans="1:12" hidden="1" x14ac:dyDescent="0.25">
      <c r="A6464" t="s">
        <v>24104</v>
      </c>
      <c r="B6464" t="s">
        <v>24105</v>
      </c>
      <c r="C6464" t="s">
        <v>13</v>
      </c>
      <c r="D6464" t="s">
        <v>274</v>
      </c>
      <c r="E6464" t="s">
        <v>325</v>
      </c>
      <c r="F6464" t="s">
        <v>24106</v>
      </c>
      <c r="G6464" t="s">
        <v>24105</v>
      </c>
      <c r="H6464" t="s">
        <v>24107</v>
      </c>
      <c r="I6464" t="s">
        <v>10462</v>
      </c>
      <c r="J6464" t="s">
        <v>1742</v>
      </c>
      <c r="L6464" t="str">
        <f>Tabela1[[#This Row],[MO]]&amp;Tabela1[[#This Row],[PROGRAMA]]</f>
        <v>200359258Emagrecimento</v>
      </c>
    </row>
    <row r="6465" spans="1:12" hidden="1" x14ac:dyDescent="0.25">
      <c r="A6465" t="s">
        <v>24927</v>
      </c>
      <c r="B6465" t="s">
        <v>24928</v>
      </c>
      <c r="C6465" t="s">
        <v>13</v>
      </c>
      <c r="D6465" t="s">
        <v>719</v>
      </c>
      <c r="E6465" t="s">
        <v>325</v>
      </c>
      <c r="F6465" t="s">
        <v>24916</v>
      </c>
      <c r="G6465" t="s">
        <v>24917</v>
      </c>
      <c r="H6465" t="s">
        <v>24922</v>
      </c>
      <c r="I6465" t="s">
        <v>10462</v>
      </c>
      <c r="J6465" t="s">
        <v>1742</v>
      </c>
      <c r="K6465" t="s">
        <v>1914</v>
      </c>
      <c r="L6465" t="str">
        <f>Tabela1[[#This Row],[MO]]&amp;Tabela1[[#This Row],[PROGRAMA]]</f>
        <v>089545506Emagrecimento</v>
      </c>
    </row>
    <row r="6466" spans="1:12" hidden="1" x14ac:dyDescent="0.25">
      <c r="A6466" t="s">
        <v>25372</v>
      </c>
      <c r="B6466" t="s">
        <v>25373</v>
      </c>
      <c r="C6466" t="s">
        <v>13</v>
      </c>
      <c r="D6466" t="s">
        <v>274</v>
      </c>
      <c r="E6466" t="s">
        <v>754</v>
      </c>
      <c r="F6466" t="s">
        <v>25374</v>
      </c>
      <c r="G6466" t="s">
        <v>25373</v>
      </c>
      <c r="H6466" t="s">
        <v>10389</v>
      </c>
      <c r="I6466" t="s">
        <v>10462</v>
      </c>
      <c r="J6466" t="s">
        <v>1742</v>
      </c>
      <c r="L6466" t="str">
        <f>Tabela1[[#This Row],[MO]]&amp;Tabela1[[#This Row],[PROGRAMA]]</f>
        <v>842919910Emagrecimento</v>
      </c>
    </row>
    <row r="6467" spans="1:12" hidden="1" x14ac:dyDescent="0.25">
      <c r="A6467" t="s">
        <v>11127</v>
      </c>
      <c r="B6467" t="s">
        <v>11128</v>
      </c>
      <c r="C6467" t="s">
        <v>13</v>
      </c>
      <c r="D6467" t="s">
        <v>14</v>
      </c>
      <c r="E6467" t="s">
        <v>15</v>
      </c>
      <c r="F6467" t="s">
        <v>788</v>
      </c>
      <c r="G6467" t="s">
        <v>90</v>
      </c>
      <c r="H6467" t="s">
        <v>134</v>
      </c>
      <c r="I6467" t="s">
        <v>10462</v>
      </c>
      <c r="J6467" t="s">
        <v>3247</v>
      </c>
      <c r="L6467" t="str">
        <f>Tabela1[[#This Row],[MO]]&amp;Tabela1[[#This Row],[PROGRAMA]]</f>
        <v>484505890Emagrecimento</v>
      </c>
    </row>
    <row r="6468" spans="1:12" hidden="1" x14ac:dyDescent="0.25">
      <c r="A6468" t="s">
        <v>11129</v>
      </c>
      <c r="B6468" t="s">
        <v>11130</v>
      </c>
      <c r="C6468" t="s">
        <v>13</v>
      </c>
      <c r="D6468" t="s">
        <v>14</v>
      </c>
      <c r="E6468" t="s">
        <v>15</v>
      </c>
      <c r="F6468" t="s">
        <v>11131</v>
      </c>
      <c r="G6468" t="s">
        <v>11132</v>
      </c>
      <c r="H6468" t="s">
        <v>18</v>
      </c>
      <c r="I6468" t="s">
        <v>10462</v>
      </c>
      <c r="J6468" t="s">
        <v>3247</v>
      </c>
      <c r="L6468" t="str">
        <f>Tabela1[[#This Row],[MO]]&amp;Tabela1[[#This Row],[PROGRAMA]]</f>
        <v>084403783Emagrecimento</v>
      </c>
    </row>
    <row r="6469" spans="1:12" hidden="1" x14ac:dyDescent="0.25">
      <c r="A6469" t="s">
        <v>7463</v>
      </c>
      <c r="B6469" t="s">
        <v>7464</v>
      </c>
      <c r="C6469" t="s">
        <v>13</v>
      </c>
      <c r="D6469" t="s">
        <v>14</v>
      </c>
      <c r="E6469" t="s">
        <v>325</v>
      </c>
      <c r="F6469" t="s">
        <v>7465</v>
      </c>
      <c r="G6469" t="s">
        <v>7466</v>
      </c>
      <c r="H6469" t="s">
        <v>367</v>
      </c>
      <c r="I6469" t="s">
        <v>10462</v>
      </c>
      <c r="J6469" t="s">
        <v>3247</v>
      </c>
      <c r="L6469" t="str">
        <f>Tabela1[[#This Row],[MO]]&amp;Tabela1[[#This Row],[PROGRAMA]]</f>
        <v>092608819Emagrecimento</v>
      </c>
    </row>
    <row r="6470" spans="1:12" hidden="1" x14ac:dyDescent="0.25">
      <c r="A6470" t="s">
        <v>23401</v>
      </c>
      <c r="B6470" t="s">
        <v>23402</v>
      </c>
      <c r="C6470" t="s">
        <v>13</v>
      </c>
      <c r="D6470" t="s">
        <v>14</v>
      </c>
      <c r="E6470" t="s">
        <v>325</v>
      </c>
      <c r="F6470" t="s">
        <v>4178</v>
      </c>
      <c r="G6470" t="s">
        <v>4179</v>
      </c>
      <c r="H6470" t="s">
        <v>18</v>
      </c>
      <c r="I6470" t="s">
        <v>10462</v>
      </c>
      <c r="J6470" t="s">
        <v>3247</v>
      </c>
      <c r="L6470" t="str">
        <f>Tabela1[[#This Row],[MO]]&amp;Tabela1[[#This Row],[PROGRAMA]]</f>
        <v>081085076Emagrecimento</v>
      </c>
    </row>
    <row r="6471" spans="1:12" hidden="1" x14ac:dyDescent="0.25">
      <c r="A6471" t="s">
        <v>23403</v>
      </c>
      <c r="B6471" t="s">
        <v>23404</v>
      </c>
      <c r="C6471" t="s">
        <v>13</v>
      </c>
      <c r="D6471" t="s">
        <v>14</v>
      </c>
      <c r="E6471" t="s">
        <v>325</v>
      </c>
      <c r="F6471" t="s">
        <v>23405</v>
      </c>
      <c r="G6471" t="s">
        <v>23406</v>
      </c>
      <c r="H6471" t="s">
        <v>350</v>
      </c>
      <c r="I6471" t="s">
        <v>10462</v>
      </c>
      <c r="J6471" t="s">
        <v>3247</v>
      </c>
      <c r="L6471" t="str">
        <f>Tabela1[[#This Row],[MO]]&amp;Tabela1[[#This Row],[PROGRAMA]]</f>
        <v>086436864Emagrecimento</v>
      </c>
    </row>
    <row r="6472" spans="1:12" hidden="1" x14ac:dyDescent="0.25">
      <c r="A6472" t="s">
        <v>23407</v>
      </c>
      <c r="B6472" t="s">
        <v>23408</v>
      </c>
      <c r="C6472" t="s">
        <v>103</v>
      </c>
      <c r="D6472" t="s">
        <v>14</v>
      </c>
      <c r="E6472" t="s">
        <v>325</v>
      </c>
      <c r="F6472" t="s">
        <v>23409</v>
      </c>
      <c r="G6472" t="s">
        <v>23410</v>
      </c>
      <c r="H6472" t="s">
        <v>372</v>
      </c>
      <c r="I6472" t="s">
        <v>10462</v>
      </c>
      <c r="J6472" t="s">
        <v>3247</v>
      </c>
      <c r="L6472" t="str">
        <f>Tabela1[[#This Row],[MO]]&amp;Tabela1[[#This Row],[PROGRAMA]]</f>
        <v>089292882Emagrecimento</v>
      </c>
    </row>
    <row r="6473" spans="1:12" hidden="1" x14ac:dyDescent="0.25">
      <c r="A6473" t="s">
        <v>13627</v>
      </c>
      <c r="B6473" t="s">
        <v>13628</v>
      </c>
      <c r="C6473" t="s">
        <v>13</v>
      </c>
      <c r="D6473" t="s">
        <v>14</v>
      </c>
      <c r="E6473" t="s">
        <v>15</v>
      </c>
      <c r="F6473" t="s">
        <v>13629</v>
      </c>
      <c r="G6473" t="s">
        <v>13630</v>
      </c>
      <c r="H6473" t="s">
        <v>18</v>
      </c>
      <c r="I6473" t="s">
        <v>10462</v>
      </c>
      <c r="J6473" t="s">
        <v>2112</v>
      </c>
      <c r="L6473" t="str">
        <f>Tabela1[[#This Row],[MO]]&amp;Tabela1[[#This Row],[PROGRAMA]]</f>
        <v>096738524Emagrecimento</v>
      </c>
    </row>
    <row r="6474" spans="1:12" hidden="1" x14ac:dyDescent="0.25">
      <c r="A6474" t="s">
        <v>18776</v>
      </c>
      <c r="B6474" t="s">
        <v>18777</v>
      </c>
      <c r="C6474" t="s">
        <v>13</v>
      </c>
      <c r="D6474" t="s">
        <v>14</v>
      </c>
      <c r="E6474" t="s">
        <v>325</v>
      </c>
      <c r="F6474" t="s">
        <v>5613</v>
      </c>
      <c r="G6474" t="s">
        <v>5614</v>
      </c>
      <c r="H6474" t="s">
        <v>490</v>
      </c>
      <c r="I6474" t="s">
        <v>10462</v>
      </c>
      <c r="J6474" t="s">
        <v>2112</v>
      </c>
      <c r="L6474" t="str">
        <f>Tabela1[[#This Row],[MO]]&amp;Tabela1[[#This Row],[PROGRAMA]]</f>
        <v>078353853Emagrecimento</v>
      </c>
    </row>
    <row r="6475" spans="1:12" hidden="1" x14ac:dyDescent="0.25">
      <c r="A6475" t="s">
        <v>6704</v>
      </c>
      <c r="B6475" t="s">
        <v>6705</v>
      </c>
      <c r="C6475" t="s">
        <v>13</v>
      </c>
      <c r="D6475" t="s">
        <v>14</v>
      </c>
      <c r="E6475" t="s">
        <v>325</v>
      </c>
      <c r="F6475" t="s">
        <v>6706</v>
      </c>
      <c r="G6475" t="s">
        <v>6707</v>
      </c>
      <c r="H6475" t="s">
        <v>224</v>
      </c>
      <c r="I6475" t="s">
        <v>10462</v>
      </c>
      <c r="J6475" t="s">
        <v>2112</v>
      </c>
      <c r="L6475" t="str">
        <f>Tabela1[[#This Row],[MO]]&amp;Tabela1[[#This Row],[PROGRAMA]]</f>
        <v>097454606Emagrecimento</v>
      </c>
    </row>
    <row r="6476" spans="1:12" hidden="1" x14ac:dyDescent="0.25">
      <c r="A6476" t="s">
        <v>21635</v>
      </c>
      <c r="B6476" t="s">
        <v>21636</v>
      </c>
      <c r="C6476" t="s">
        <v>13</v>
      </c>
      <c r="D6476" t="s">
        <v>14</v>
      </c>
      <c r="E6476" t="s">
        <v>325</v>
      </c>
      <c r="F6476" t="s">
        <v>21637</v>
      </c>
      <c r="G6476" t="s">
        <v>21638</v>
      </c>
      <c r="H6476" t="s">
        <v>167</v>
      </c>
      <c r="I6476" t="s">
        <v>10462</v>
      </c>
      <c r="J6476" t="s">
        <v>2112</v>
      </c>
      <c r="L6476" t="str">
        <f>Tabela1[[#This Row],[MO]]&amp;Tabela1[[#This Row],[PROGRAMA]]</f>
        <v>094874956Emagrecimento</v>
      </c>
    </row>
    <row r="6477" spans="1:12" hidden="1" x14ac:dyDescent="0.25">
      <c r="A6477" t="s">
        <v>11190</v>
      </c>
      <c r="B6477" t="s">
        <v>11191</v>
      </c>
      <c r="C6477" t="s">
        <v>13</v>
      </c>
      <c r="D6477" t="s">
        <v>14</v>
      </c>
      <c r="E6477" t="s">
        <v>15</v>
      </c>
      <c r="F6477" t="s">
        <v>195</v>
      </c>
      <c r="G6477" t="s">
        <v>196</v>
      </c>
      <c r="H6477" t="s">
        <v>134</v>
      </c>
      <c r="I6477" t="s">
        <v>10462</v>
      </c>
      <c r="J6477" t="s">
        <v>1751</v>
      </c>
      <c r="L6477" t="str">
        <f>Tabela1[[#This Row],[MO]]&amp;Tabela1[[#This Row],[PROGRAMA]]</f>
        <v>072039436Emagrecimento</v>
      </c>
    </row>
    <row r="6478" spans="1:12" hidden="1" x14ac:dyDescent="0.25">
      <c r="A6478" t="s">
        <v>11211</v>
      </c>
      <c r="B6478" t="s">
        <v>11212</v>
      </c>
      <c r="C6478" t="s">
        <v>941</v>
      </c>
      <c r="D6478" t="s">
        <v>14</v>
      </c>
      <c r="E6478" t="s">
        <v>15</v>
      </c>
      <c r="F6478" t="s">
        <v>11213</v>
      </c>
      <c r="G6478" t="s">
        <v>11214</v>
      </c>
      <c r="H6478" t="s">
        <v>30</v>
      </c>
      <c r="I6478" t="s">
        <v>10462</v>
      </c>
      <c r="J6478" t="s">
        <v>1751</v>
      </c>
      <c r="L6478" t="str">
        <f>Tabela1[[#This Row],[MO]]&amp;Tabela1[[#This Row],[PROGRAMA]]</f>
        <v>094348950Emagrecimento</v>
      </c>
    </row>
    <row r="6479" spans="1:12" hidden="1" x14ac:dyDescent="0.25">
      <c r="A6479" t="s">
        <v>11219</v>
      </c>
      <c r="B6479" t="s">
        <v>11220</v>
      </c>
      <c r="C6479" t="s">
        <v>13</v>
      </c>
      <c r="D6479" t="s">
        <v>14</v>
      </c>
      <c r="E6479" t="s">
        <v>15</v>
      </c>
      <c r="F6479" t="s">
        <v>11221</v>
      </c>
      <c r="G6479" t="s">
        <v>11222</v>
      </c>
      <c r="H6479" t="s">
        <v>35</v>
      </c>
      <c r="I6479" t="s">
        <v>10462</v>
      </c>
      <c r="J6479" t="s">
        <v>1751</v>
      </c>
      <c r="L6479" t="str">
        <f>Tabela1[[#This Row],[MO]]&amp;Tabela1[[#This Row],[PROGRAMA]]</f>
        <v>094414032Emagrecimento</v>
      </c>
    </row>
    <row r="6480" spans="1:12" hidden="1" x14ac:dyDescent="0.25">
      <c r="A6480" t="s">
        <v>11223</v>
      </c>
      <c r="B6480" t="s">
        <v>11224</v>
      </c>
      <c r="C6480" t="s">
        <v>13</v>
      </c>
      <c r="D6480" t="s">
        <v>14</v>
      </c>
      <c r="E6480" t="s">
        <v>15</v>
      </c>
      <c r="F6480" t="s">
        <v>11012</v>
      </c>
      <c r="G6480" t="s">
        <v>11013</v>
      </c>
      <c r="H6480" t="s">
        <v>1839</v>
      </c>
      <c r="I6480" t="s">
        <v>10462</v>
      </c>
      <c r="J6480" t="s">
        <v>1751</v>
      </c>
      <c r="L6480" t="str">
        <f>Tabela1[[#This Row],[MO]]&amp;Tabela1[[#This Row],[PROGRAMA]]</f>
        <v>093155931Emagrecimento</v>
      </c>
    </row>
    <row r="6481" spans="1:12" hidden="1" x14ac:dyDescent="0.25">
      <c r="A6481" t="s">
        <v>11225</v>
      </c>
      <c r="B6481" t="s">
        <v>11226</v>
      </c>
      <c r="C6481" t="s">
        <v>13</v>
      </c>
      <c r="D6481" t="s">
        <v>14</v>
      </c>
      <c r="E6481" t="s">
        <v>15</v>
      </c>
      <c r="F6481" t="s">
        <v>184</v>
      </c>
      <c r="G6481" t="s">
        <v>185</v>
      </c>
      <c r="H6481" t="s">
        <v>158</v>
      </c>
      <c r="I6481" t="s">
        <v>10462</v>
      </c>
      <c r="J6481" t="s">
        <v>1751</v>
      </c>
      <c r="L6481" t="str">
        <f>Tabela1[[#This Row],[MO]]&amp;Tabela1[[#This Row],[PROGRAMA]]</f>
        <v>086284565Emagrecimento</v>
      </c>
    </row>
    <row r="6482" spans="1:12" hidden="1" x14ac:dyDescent="0.25">
      <c r="A6482" t="s">
        <v>11320</v>
      </c>
      <c r="B6482" t="s">
        <v>11321</v>
      </c>
      <c r="C6482" t="s">
        <v>13</v>
      </c>
      <c r="D6482" t="s">
        <v>14</v>
      </c>
      <c r="E6482" t="s">
        <v>15</v>
      </c>
      <c r="F6482" t="s">
        <v>11322</v>
      </c>
      <c r="G6482" t="s">
        <v>11323</v>
      </c>
      <c r="H6482" t="s">
        <v>30</v>
      </c>
      <c r="I6482" t="s">
        <v>10462</v>
      </c>
      <c r="J6482" t="s">
        <v>1751</v>
      </c>
      <c r="L6482" t="str">
        <f>Tabela1[[#This Row],[MO]]&amp;Tabela1[[#This Row],[PROGRAMA]]</f>
        <v>094536734Emagrecimento</v>
      </c>
    </row>
    <row r="6483" spans="1:12" hidden="1" x14ac:dyDescent="0.25">
      <c r="A6483" t="s">
        <v>11951</v>
      </c>
      <c r="B6483" t="s">
        <v>11952</v>
      </c>
      <c r="C6483" t="s">
        <v>13</v>
      </c>
      <c r="D6483" t="s">
        <v>14</v>
      </c>
      <c r="E6483" t="s">
        <v>15</v>
      </c>
      <c r="F6483" t="s">
        <v>11953</v>
      </c>
      <c r="G6483" t="s">
        <v>11954</v>
      </c>
      <c r="H6483" t="s">
        <v>106</v>
      </c>
      <c r="I6483" t="s">
        <v>10462</v>
      </c>
      <c r="J6483" t="s">
        <v>1751</v>
      </c>
      <c r="L6483" t="str">
        <f>Tabela1[[#This Row],[MO]]&amp;Tabela1[[#This Row],[PROGRAMA]]</f>
        <v>093203389Emagrecimento</v>
      </c>
    </row>
    <row r="6484" spans="1:12" hidden="1" x14ac:dyDescent="0.25">
      <c r="A6484" t="s">
        <v>11955</v>
      </c>
      <c r="B6484" t="s">
        <v>11956</v>
      </c>
      <c r="C6484" t="s">
        <v>13</v>
      </c>
      <c r="D6484" t="s">
        <v>14</v>
      </c>
      <c r="E6484" t="s">
        <v>15</v>
      </c>
      <c r="F6484" t="s">
        <v>11957</v>
      </c>
      <c r="G6484" t="s">
        <v>892</v>
      </c>
      <c r="H6484" t="s">
        <v>893</v>
      </c>
      <c r="I6484" t="s">
        <v>10462</v>
      </c>
      <c r="J6484" t="s">
        <v>1751</v>
      </c>
      <c r="L6484" t="str">
        <f>Tabela1[[#This Row],[MO]]&amp;Tabela1[[#This Row],[PROGRAMA]]</f>
        <v>093088353Emagrecimento</v>
      </c>
    </row>
    <row r="6485" spans="1:12" hidden="1" x14ac:dyDescent="0.25">
      <c r="A6485" t="s">
        <v>11958</v>
      </c>
      <c r="B6485" t="s">
        <v>11959</v>
      </c>
      <c r="C6485" t="s">
        <v>13</v>
      </c>
      <c r="D6485" t="s">
        <v>14</v>
      </c>
      <c r="E6485" t="s">
        <v>15</v>
      </c>
      <c r="F6485" t="s">
        <v>11960</v>
      </c>
      <c r="G6485" t="s">
        <v>11961</v>
      </c>
      <c r="H6485" t="s">
        <v>35</v>
      </c>
      <c r="I6485" t="s">
        <v>10462</v>
      </c>
      <c r="J6485" t="s">
        <v>1751</v>
      </c>
      <c r="L6485" t="str">
        <f>Tabela1[[#This Row],[MO]]&amp;Tabela1[[#This Row],[PROGRAMA]]</f>
        <v>081771946Emagrecimento</v>
      </c>
    </row>
    <row r="6486" spans="1:12" hidden="1" x14ac:dyDescent="0.25">
      <c r="A6486" t="s">
        <v>12631</v>
      </c>
      <c r="B6486" t="s">
        <v>12632</v>
      </c>
      <c r="C6486" t="s">
        <v>13</v>
      </c>
      <c r="D6486" t="s">
        <v>14</v>
      </c>
      <c r="E6486" t="s">
        <v>15</v>
      </c>
      <c r="F6486" t="s">
        <v>12633</v>
      </c>
      <c r="G6486" t="s">
        <v>12634</v>
      </c>
      <c r="H6486" t="s">
        <v>106</v>
      </c>
      <c r="I6486" t="s">
        <v>10462</v>
      </c>
      <c r="J6486" t="s">
        <v>1751</v>
      </c>
      <c r="L6486" t="str">
        <f>Tabela1[[#This Row],[MO]]&amp;Tabela1[[#This Row],[PROGRAMA]]</f>
        <v>093320265Emagrecimento</v>
      </c>
    </row>
    <row r="6487" spans="1:12" hidden="1" x14ac:dyDescent="0.25">
      <c r="A6487" t="s">
        <v>13714</v>
      </c>
      <c r="B6487" t="s">
        <v>13715</v>
      </c>
      <c r="C6487" t="s">
        <v>13</v>
      </c>
      <c r="D6487" t="s">
        <v>14</v>
      </c>
      <c r="E6487" t="s">
        <v>15</v>
      </c>
      <c r="F6487" t="s">
        <v>13716</v>
      </c>
      <c r="G6487" t="s">
        <v>1109</v>
      </c>
      <c r="H6487" t="s">
        <v>106</v>
      </c>
      <c r="I6487" t="s">
        <v>10462</v>
      </c>
      <c r="J6487" t="s">
        <v>1751</v>
      </c>
      <c r="L6487" t="str">
        <f>Tabela1[[#This Row],[MO]]&amp;Tabela1[[#This Row],[PROGRAMA]]</f>
        <v>093099160Emagrecimento</v>
      </c>
    </row>
    <row r="6488" spans="1:12" hidden="1" x14ac:dyDescent="0.25">
      <c r="A6488" t="s">
        <v>13717</v>
      </c>
      <c r="B6488" t="s">
        <v>13718</v>
      </c>
      <c r="C6488" t="s">
        <v>13</v>
      </c>
      <c r="D6488" t="s">
        <v>14</v>
      </c>
      <c r="E6488" t="s">
        <v>15</v>
      </c>
      <c r="F6488" t="s">
        <v>150</v>
      </c>
      <c r="G6488" t="s">
        <v>151</v>
      </c>
      <c r="H6488" t="s">
        <v>167</v>
      </c>
      <c r="I6488" t="s">
        <v>10462</v>
      </c>
      <c r="J6488" t="s">
        <v>1751</v>
      </c>
      <c r="L6488" t="str">
        <f>Tabela1[[#This Row],[MO]]&amp;Tabela1[[#This Row],[PROGRAMA]]</f>
        <v>087556038Emagrecimento</v>
      </c>
    </row>
    <row r="6489" spans="1:12" hidden="1" x14ac:dyDescent="0.25">
      <c r="A6489" t="s">
        <v>13719</v>
      </c>
      <c r="B6489" t="s">
        <v>13720</v>
      </c>
      <c r="C6489" t="s">
        <v>13</v>
      </c>
      <c r="D6489" t="s">
        <v>14</v>
      </c>
      <c r="E6489" t="s">
        <v>15</v>
      </c>
      <c r="F6489" t="s">
        <v>13721</v>
      </c>
      <c r="G6489" t="s">
        <v>13722</v>
      </c>
      <c r="H6489" t="s">
        <v>143</v>
      </c>
      <c r="I6489" t="s">
        <v>10462</v>
      </c>
      <c r="J6489" t="s">
        <v>1751</v>
      </c>
      <c r="L6489" t="str">
        <f>Tabela1[[#This Row],[MO]]&amp;Tabela1[[#This Row],[PROGRAMA]]</f>
        <v>077352278Emagrecimento</v>
      </c>
    </row>
    <row r="6490" spans="1:12" hidden="1" x14ac:dyDescent="0.25">
      <c r="A6490" t="s">
        <v>13723</v>
      </c>
      <c r="B6490" t="s">
        <v>13724</v>
      </c>
      <c r="C6490" t="s">
        <v>13</v>
      </c>
      <c r="D6490" t="s">
        <v>14</v>
      </c>
      <c r="E6490" t="s">
        <v>15</v>
      </c>
      <c r="F6490" t="s">
        <v>10577</v>
      </c>
      <c r="G6490" t="s">
        <v>10578</v>
      </c>
      <c r="H6490" t="s">
        <v>35</v>
      </c>
      <c r="I6490" t="s">
        <v>10462</v>
      </c>
      <c r="J6490" t="s">
        <v>1751</v>
      </c>
      <c r="L6490" t="str">
        <f>Tabela1[[#This Row],[MO]]&amp;Tabela1[[#This Row],[PROGRAMA]]</f>
        <v>093991031Emagrecimento</v>
      </c>
    </row>
    <row r="6491" spans="1:12" hidden="1" x14ac:dyDescent="0.25">
      <c r="A6491" t="s">
        <v>17082</v>
      </c>
      <c r="B6491" t="s">
        <v>17083</v>
      </c>
      <c r="C6491" t="s">
        <v>13</v>
      </c>
      <c r="D6491" t="s">
        <v>14</v>
      </c>
      <c r="E6491" t="s">
        <v>325</v>
      </c>
      <c r="F6491" t="s">
        <v>17084</v>
      </c>
      <c r="G6491" t="s">
        <v>17085</v>
      </c>
      <c r="H6491" t="s">
        <v>956</v>
      </c>
      <c r="I6491" t="s">
        <v>10462</v>
      </c>
      <c r="J6491" t="s">
        <v>1751</v>
      </c>
      <c r="L6491" t="str">
        <f>Tabela1[[#This Row],[MO]]&amp;Tabela1[[#This Row],[PROGRAMA]]</f>
        <v>081208464Emagrecimento</v>
      </c>
    </row>
    <row r="6492" spans="1:12" hidden="1" x14ac:dyDescent="0.25">
      <c r="A6492" t="s">
        <v>17086</v>
      </c>
      <c r="B6492" t="s">
        <v>17087</v>
      </c>
      <c r="C6492" t="s">
        <v>13</v>
      </c>
      <c r="D6492" t="s">
        <v>14</v>
      </c>
      <c r="E6492" t="s">
        <v>325</v>
      </c>
      <c r="F6492" t="s">
        <v>16290</v>
      </c>
      <c r="G6492" t="s">
        <v>16291</v>
      </c>
      <c r="H6492" t="s">
        <v>350</v>
      </c>
      <c r="I6492" t="s">
        <v>10462</v>
      </c>
      <c r="J6492" t="s">
        <v>1751</v>
      </c>
      <c r="L6492" t="str">
        <f>Tabela1[[#This Row],[MO]]&amp;Tabela1[[#This Row],[PROGRAMA]]</f>
        <v>085837290Emagrecimento</v>
      </c>
    </row>
    <row r="6493" spans="1:12" hidden="1" x14ac:dyDescent="0.25">
      <c r="A6493" t="s">
        <v>17088</v>
      </c>
      <c r="B6493" t="s">
        <v>17089</v>
      </c>
      <c r="C6493" t="s">
        <v>13</v>
      </c>
      <c r="D6493" t="s">
        <v>14</v>
      </c>
      <c r="E6493" t="s">
        <v>325</v>
      </c>
      <c r="F6493" t="s">
        <v>7602</v>
      </c>
      <c r="G6493" t="s">
        <v>7603</v>
      </c>
      <c r="H6493" t="s">
        <v>446</v>
      </c>
      <c r="I6493" t="s">
        <v>10462</v>
      </c>
      <c r="J6493" t="s">
        <v>1751</v>
      </c>
      <c r="L6493" t="str">
        <f>Tabela1[[#This Row],[MO]]&amp;Tabela1[[#This Row],[PROGRAMA]]</f>
        <v>093991631Emagrecimento</v>
      </c>
    </row>
    <row r="6494" spans="1:12" hidden="1" x14ac:dyDescent="0.25">
      <c r="A6494" t="s">
        <v>17233</v>
      </c>
      <c r="B6494" t="s">
        <v>17234</v>
      </c>
      <c r="C6494" t="s">
        <v>13</v>
      </c>
      <c r="D6494" t="s">
        <v>14</v>
      </c>
      <c r="E6494" t="s">
        <v>325</v>
      </c>
      <c r="F6494" t="s">
        <v>338</v>
      </c>
      <c r="G6494" t="s">
        <v>339</v>
      </c>
      <c r="H6494" t="s">
        <v>340</v>
      </c>
      <c r="I6494" t="s">
        <v>10462</v>
      </c>
      <c r="J6494" t="s">
        <v>1751</v>
      </c>
      <c r="L6494" t="str">
        <f>Tabela1[[#This Row],[MO]]&amp;Tabela1[[#This Row],[PROGRAMA]]</f>
        <v>093920632Emagrecimento</v>
      </c>
    </row>
    <row r="6495" spans="1:12" hidden="1" x14ac:dyDescent="0.25">
      <c r="A6495" t="s">
        <v>17235</v>
      </c>
      <c r="B6495" t="s">
        <v>17236</v>
      </c>
      <c r="C6495" t="s">
        <v>13</v>
      </c>
      <c r="D6495" t="s">
        <v>14</v>
      </c>
      <c r="E6495" t="s">
        <v>325</v>
      </c>
      <c r="F6495" t="s">
        <v>6145</v>
      </c>
      <c r="G6495" t="s">
        <v>6146</v>
      </c>
      <c r="H6495" t="s">
        <v>242</v>
      </c>
      <c r="I6495" t="s">
        <v>10462</v>
      </c>
      <c r="J6495" t="s">
        <v>1751</v>
      </c>
      <c r="L6495" t="str">
        <f>Tabela1[[#This Row],[MO]]&amp;Tabela1[[#This Row],[PROGRAMA]]</f>
        <v>089475715Emagrecimento</v>
      </c>
    </row>
    <row r="6496" spans="1:12" hidden="1" x14ac:dyDescent="0.25">
      <c r="A6496" t="s">
        <v>17237</v>
      </c>
      <c r="B6496" t="s">
        <v>17238</v>
      </c>
      <c r="C6496" t="s">
        <v>13</v>
      </c>
      <c r="D6496" t="s">
        <v>14</v>
      </c>
      <c r="E6496" t="s">
        <v>325</v>
      </c>
      <c r="F6496" t="s">
        <v>506</v>
      </c>
      <c r="G6496" t="s">
        <v>507</v>
      </c>
      <c r="H6496" t="s">
        <v>381</v>
      </c>
      <c r="I6496" t="s">
        <v>10462</v>
      </c>
      <c r="J6496" t="s">
        <v>1751</v>
      </c>
      <c r="L6496" t="str">
        <f>Tabela1[[#This Row],[MO]]&amp;Tabela1[[#This Row],[PROGRAMA]]</f>
        <v>094456388Emagrecimento</v>
      </c>
    </row>
    <row r="6497" spans="1:12" hidden="1" x14ac:dyDescent="0.25">
      <c r="A6497" t="s">
        <v>4044</v>
      </c>
      <c r="B6497" t="s">
        <v>4045</v>
      </c>
      <c r="C6497" t="s">
        <v>13</v>
      </c>
      <c r="D6497" t="s">
        <v>14</v>
      </c>
      <c r="E6497" t="s">
        <v>325</v>
      </c>
      <c r="F6497" t="s">
        <v>4046</v>
      </c>
      <c r="G6497" t="s">
        <v>128</v>
      </c>
      <c r="H6497" t="s">
        <v>381</v>
      </c>
      <c r="I6497" t="s">
        <v>10462</v>
      </c>
      <c r="J6497" t="s">
        <v>1751</v>
      </c>
      <c r="L6497" t="str">
        <f>Tabela1[[#This Row],[MO]]&amp;Tabela1[[#This Row],[PROGRAMA]]</f>
        <v>093510436Emagrecimento</v>
      </c>
    </row>
    <row r="6498" spans="1:12" hidden="1" x14ac:dyDescent="0.25">
      <c r="A6498" t="s">
        <v>17544</v>
      </c>
      <c r="B6498" t="s">
        <v>17545</v>
      </c>
      <c r="C6498" t="s">
        <v>13</v>
      </c>
      <c r="D6498" t="s">
        <v>14</v>
      </c>
      <c r="E6498" t="s">
        <v>325</v>
      </c>
      <c r="F6498" t="s">
        <v>17546</v>
      </c>
      <c r="G6498" t="s">
        <v>17547</v>
      </c>
      <c r="H6498" t="s">
        <v>451</v>
      </c>
      <c r="I6498" t="s">
        <v>10462</v>
      </c>
      <c r="J6498" t="s">
        <v>1751</v>
      </c>
      <c r="L6498" t="str">
        <f>Tabela1[[#This Row],[MO]]&amp;Tabela1[[#This Row],[PROGRAMA]]</f>
        <v>088987916Emagrecimento</v>
      </c>
    </row>
    <row r="6499" spans="1:12" hidden="1" x14ac:dyDescent="0.25">
      <c r="A6499" t="s">
        <v>17548</v>
      </c>
      <c r="B6499" t="s">
        <v>17549</v>
      </c>
      <c r="C6499" t="s">
        <v>13</v>
      </c>
      <c r="D6499" t="s">
        <v>14</v>
      </c>
      <c r="E6499" t="s">
        <v>325</v>
      </c>
      <c r="F6499" t="s">
        <v>4412</v>
      </c>
      <c r="G6499" t="s">
        <v>4413</v>
      </c>
      <c r="H6499" t="s">
        <v>158</v>
      </c>
      <c r="I6499" t="s">
        <v>10462</v>
      </c>
      <c r="J6499" t="s">
        <v>1751</v>
      </c>
      <c r="L6499" t="str">
        <f>Tabela1[[#This Row],[MO]]&amp;Tabela1[[#This Row],[PROGRAMA]]</f>
        <v>087960651Emagrecimento</v>
      </c>
    </row>
    <row r="6500" spans="1:12" hidden="1" x14ac:dyDescent="0.25">
      <c r="A6500" t="s">
        <v>18299</v>
      </c>
      <c r="B6500" t="s">
        <v>18300</v>
      </c>
      <c r="C6500" t="s">
        <v>13</v>
      </c>
      <c r="D6500" t="s">
        <v>14</v>
      </c>
      <c r="E6500" t="s">
        <v>325</v>
      </c>
      <c r="F6500" t="s">
        <v>18301</v>
      </c>
      <c r="G6500" t="s">
        <v>18302</v>
      </c>
      <c r="H6500" t="s">
        <v>381</v>
      </c>
      <c r="I6500" t="s">
        <v>10462</v>
      </c>
      <c r="J6500" t="s">
        <v>1751</v>
      </c>
      <c r="L6500" t="str">
        <f>Tabela1[[#This Row],[MO]]&amp;Tabela1[[#This Row],[PROGRAMA]]</f>
        <v>094181984Emagrecimento</v>
      </c>
    </row>
    <row r="6501" spans="1:12" hidden="1" x14ac:dyDescent="0.25">
      <c r="A6501" t="s">
        <v>18303</v>
      </c>
      <c r="B6501" t="s">
        <v>18304</v>
      </c>
      <c r="C6501" t="s">
        <v>13</v>
      </c>
      <c r="D6501" t="s">
        <v>14</v>
      </c>
      <c r="E6501" t="s">
        <v>325</v>
      </c>
      <c r="F6501" t="s">
        <v>18305</v>
      </c>
      <c r="G6501" t="s">
        <v>18306</v>
      </c>
      <c r="H6501" t="s">
        <v>961</v>
      </c>
      <c r="I6501" t="s">
        <v>10462</v>
      </c>
      <c r="J6501" t="s">
        <v>1751</v>
      </c>
      <c r="L6501" t="str">
        <f>Tabela1[[#This Row],[MO]]&amp;Tabela1[[#This Row],[PROGRAMA]]</f>
        <v>079616318Emagrecimento</v>
      </c>
    </row>
    <row r="6502" spans="1:12" hidden="1" x14ac:dyDescent="0.25">
      <c r="A6502" t="s">
        <v>18307</v>
      </c>
      <c r="B6502" t="s">
        <v>18308</v>
      </c>
      <c r="C6502" t="s">
        <v>13</v>
      </c>
      <c r="D6502" t="s">
        <v>14</v>
      </c>
      <c r="E6502" t="s">
        <v>325</v>
      </c>
      <c r="F6502" t="s">
        <v>18309</v>
      </c>
      <c r="G6502" t="s">
        <v>18310</v>
      </c>
      <c r="H6502" t="s">
        <v>367</v>
      </c>
      <c r="I6502" t="s">
        <v>10462</v>
      </c>
      <c r="J6502" t="s">
        <v>1751</v>
      </c>
      <c r="L6502" t="str">
        <f>Tabela1[[#This Row],[MO]]&amp;Tabela1[[#This Row],[PROGRAMA]]</f>
        <v>087335466Emagrecimento</v>
      </c>
    </row>
    <row r="6503" spans="1:12" hidden="1" x14ac:dyDescent="0.25">
      <c r="A6503" t="s">
        <v>18311</v>
      </c>
      <c r="B6503" t="s">
        <v>18312</v>
      </c>
      <c r="C6503" t="s">
        <v>13</v>
      </c>
      <c r="D6503" t="s">
        <v>14</v>
      </c>
      <c r="E6503" t="s">
        <v>325</v>
      </c>
      <c r="F6503" t="s">
        <v>5198</v>
      </c>
      <c r="G6503" t="s">
        <v>5199</v>
      </c>
      <c r="H6503" t="s">
        <v>158</v>
      </c>
      <c r="I6503" t="s">
        <v>10462</v>
      </c>
      <c r="J6503" t="s">
        <v>1751</v>
      </c>
      <c r="L6503" t="str">
        <f>Tabela1[[#This Row],[MO]]&amp;Tabela1[[#This Row],[PROGRAMA]]</f>
        <v>088319274Emagrecimento</v>
      </c>
    </row>
    <row r="6504" spans="1:12" hidden="1" x14ac:dyDescent="0.25">
      <c r="A6504" t="s">
        <v>18313</v>
      </c>
      <c r="B6504" t="s">
        <v>18314</v>
      </c>
      <c r="C6504" t="s">
        <v>13</v>
      </c>
      <c r="D6504" t="s">
        <v>14</v>
      </c>
      <c r="E6504" t="s">
        <v>325</v>
      </c>
      <c r="F6504" t="s">
        <v>18315</v>
      </c>
      <c r="G6504" t="s">
        <v>18316</v>
      </c>
      <c r="H6504" t="s">
        <v>451</v>
      </c>
      <c r="I6504" t="s">
        <v>10462</v>
      </c>
      <c r="J6504" t="s">
        <v>1751</v>
      </c>
      <c r="L6504" t="str">
        <f>Tabela1[[#This Row],[MO]]&amp;Tabela1[[#This Row],[PROGRAMA]]</f>
        <v>079685444Emagrecimento</v>
      </c>
    </row>
    <row r="6505" spans="1:12" hidden="1" x14ac:dyDescent="0.25">
      <c r="A6505" t="s">
        <v>18317</v>
      </c>
      <c r="B6505" t="s">
        <v>18318</v>
      </c>
      <c r="C6505" t="s">
        <v>13</v>
      </c>
      <c r="D6505" t="s">
        <v>14</v>
      </c>
      <c r="E6505" t="s">
        <v>325</v>
      </c>
      <c r="F6505" t="s">
        <v>4046</v>
      </c>
      <c r="G6505" t="s">
        <v>128</v>
      </c>
      <c r="H6505" t="s">
        <v>446</v>
      </c>
      <c r="I6505" t="s">
        <v>10462</v>
      </c>
      <c r="J6505" t="s">
        <v>1751</v>
      </c>
      <c r="L6505" t="str">
        <f>Tabela1[[#This Row],[MO]]&amp;Tabela1[[#This Row],[PROGRAMA]]</f>
        <v>093495026Emagrecimento</v>
      </c>
    </row>
    <row r="6506" spans="1:12" hidden="1" x14ac:dyDescent="0.25">
      <c r="A6506" t="s">
        <v>6576</v>
      </c>
      <c r="B6506" t="s">
        <v>6577</v>
      </c>
      <c r="C6506" t="s">
        <v>13</v>
      </c>
      <c r="D6506" t="s">
        <v>14</v>
      </c>
      <c r="E6506" t="s">
        <v>325</v>
      </c>
      <c r="F6506" t="s">
        <v>6578</v>
      </c>
      <c r="G6506" t="s">
        <v>6579</v>
      </c>
      <c r="H6506" t="s">
        <v>350</v>
      </c>
      <c r="I6506" t="s">
        <v>10462</v>
      </c>
      <c r="J6506" t="s">
        <v>1751</v>
      </c>
      <c r="L6506" t="str">
        <f>Tabela1[[#This Row],[MO]]&amp;Tabela1[[#This Row],[PROGRAMA]]</f>
        <v>079250190Emagrecimento</v>
      </c>
    </row>
    <row r="6507" spans="1:12" hidden="1" x14ac:dyDescent="0.25">
      <c r="A6507" t="s">
        <v>19801</v>
      </c>
      <c r="B6507" t="s">
        <v>19802</v>
      </c>
      <c r="C6507" t="s">
        <v>103</v>
      </c>
      <c r="D6507" t="s">
        <v>14</v>
      </c>
      <c r="E6507" t="s">
        <v>325</v>
      </c>
      <c r="F6507" t="s">
        <v>4200</v>
      </c>
      <c r="G6507" t="s">
        <v>4201</v>
      </c>
      <c r="H6507" t="s">
        <v>340</v>
      </c>
      <c r="I6507" t="s">
        <v>10462</v>
      </c>
      <c r="J6507" t="s">
        <v>1751</v>
      </c>
      <c r="L6507" t="str">
        <f>Tabela1[[#This Row],[MO]]&amp;Tabela1[[#This Row],[PROGRAMA]]</f>
        <v>096431168Emagrecimento</v>
      </c>
    </row>
    <row r="6508" spans="1:12" hidden="1" x14ac:dyDescent="0.25">
      <c r="A6508" t="s">
        <v>19803</v>
      </c>
      <c r="B6508" t="s">
        <v>19804</v>
      </c>
      <c r="C6508" t="s">
        <v>103</v>
      </c>
      <c r="D6508" t="s">
        <v>14</v>
      </c>
      <c r="E6508" t="s">
        <v>325</v>
      </c>
      <c r="F6508" t="s">
        <v>19805</v>
      </c>
      <c r="G6508" t="s">
        <v>19806</v>
      </c>
      <c r="H6508" t="s">
        <v>451</v>
      </c>
      <c r="I6508" t="s">
        <v>10462</v>
      </c>
      <c r="J6508" t="s">
        <v>1751</v>
      </c>
      <c r="L6508" t="str">
        <f>Tabela1[[#This Row],[MO]]&amp;Tabela1[[#This Row],[PROGRAMA]]</f>
        <v>086932721Emagrecimento</v>
      </c>
    </row>
    <row r="6509" spans="1:12" hidden="1" x14ac:dyDescent="0.25">
      <c r="A6509" t="s">
        <v>20757</v>
      </c>
      <c r="B6509" t="s">
        <v>20758</v>
      </c>
      <c r="C6509" t="s">
        <v>13</v>
      </c>
      <c r="D6509" t="s">
        <v>14</v>
      </c>
      <c r="E6509" t="s">
        <v>325</v>
      </c>
      <c r="F6509" t="s">
        <v>6289</v>
      </c>
      <c r="G6509" t="s">
        <v>6290</v>
      </c>
      <c r="H6509" t="s">
        <v>224</v>
      </c>
      <c r="I6509" t="s">
        <v>10462</v>
      </c>
      <c r="J6509" t="s">
        <v>1751</v>
      </c>
      <c r="L6509" t="str">
        <f>Tabela1[[#This Row],[MO]]&amp;Tabela1[[#This Row],[PROGRAMA]]</f>
        <v>093906355Emagrecimento</v>
      </c>
    </row>
    <row r="6510" spans="1:12" hidden="1" x14ac:dyDescent="0.25">
      <c r="A6510" t="s">
        <v>20761</v>
      </c>
      <c r="B6510" t="s">
        <v>20762</v>
      </c>
      <c r="C6510" t="s">
        <v>13</v>
      </c>
      <c r="D6510" t="s">
        <v>14</v>
      </c>
      <c r="E6510" t="s">
        <v>325</v>
      </c>
      <c r="F6510" t="s">
        <v>20763</v>
      </c>
      <c r="G6510" t="s">
        <v>20764</v>
      </c>
      <c r="H6510" t="s">
        <v>35</v>
      </c>
      <c r="I6510" t="s">
        <v>10462</v>
      </c>
      <c r="J6510" t="s">
        <v>1751</v>
      </c>
      <c r="L6510" t="str">
        <f>Tabela1[[#This Row],[MO]]&amp;Tabela1[[#This Row],[PROGRAMA]]</f>
        <v>081212051Emagrecimento</v>
      </c>
    </row>
    <row r="6511" spans="1:12" hidden="1" x14ac:dyDescent="0.25">
      <c r="A6511" t="s">
        <v>20765</v>
      </c>
      <c r="B6511" t="s">
        <v>20766</v>
      </c>
      <c r="C6511" t="s">
        <v>13</v>
      </c>
      <c r="D6511" t="s">
        <v>14</v>
      </c>
      <c r="E6511" t="s">
        <v>325</v>
      </c>
      <c r="F6511" t="s">
        <v>16615</v>
      </c>
      <c r="G6511" t="s">
        <v>5145</v>
      </c>
      <c r="H6511" t="s">
        <v>242</v>
      </c>
      <c r="I6511" t="s">
        <v>10462</v>
      </c>
      <c r="J6511" t="s">
        <v>1751</v>
      </c>
      <c r="L6511" t="str">
        <f>Tabela1[[#This Row],[MO]]&amp;Tabela1[[#This Row],[PROGRAMA]]</f>
        <v>096297357Emagrecimento</v>
      </c>
    </row>
    <row r="6512" spans="1:12" hidden="1" x14ac:dyDescent="0.25">
      <c r="A6512" t="s">
        <v>20767</v>
      </c>
      <c r="B6512" t="s">
        <v>20768</v>
      </c>
      <c r="C6512" t="s">
        <v>103</v>
      </c>
      <c r="D6512" t="s">
        <v>14</v>
      </c>
      <c r="E6512" t="s">
        <v>325</v>
      </c>
      <c r="F6512" t="s">
        <v>20769</v>
      </c>
      <c r="G6512" t="s">
        <v>20770</v>
      </c>
      <c r="H6512" t="s">
        <v>367</v>
      </c>
      <c r="I6512" t="s">
        <v>10462</v>
      </c>
      <c r="J6512" t="s">
        <v>1751</v>
      </c>
      <c r="L6512" t="str">
        <f>Tabela1[[#This Row],[MO]]&amp;Tabela1[[#This Row],[PROGRAMA]]</f>
        <v>086345045Emagrecimento</v>
      </c>
    </row>
    <row r="6513" spans="1:12" hidden="1" x14ac:dyDescent="0.25">
      <c r="A6513" t="s">
        <v>20771</v>
      </c>
      <c r="B6513" t="s">
        <v>20772</v>
      </c>
      <c r="C6513" t="s">
        <v>13</v>
      </c>
      <c r="D6513" t="s">
        <v>14</v>
      </c>
      <c r="E6513" t="s">
        <v>325</v>
      </c>
      <c r="F6513" t="s">
        <v>4819</v>
      </c>
      <c r="G6513" t="s">
        <v>4820</v>
      </c>
      <c r="H6513" t="s">
        <v>5780</v>
      </c>
      <c r="I6513" t="s">
        <v>10462</v>
      </c>
      <c r="J6513" t="s">
        <v>1751</v>
      </c>
      <c r="L6513" t="str">
        <f>Tabela1[[#This Row],[MO]]&amp;Tabela1[[#This Row],[PROGRAMA]]</f>
        <v>093807303Emagrecimento</v>
      </c>
    </row>
    <row r="6514" spans="1:12" hidden="1" x14ac:dyDescent="0.25">
      <c r="A6514" t="s">
        <v>20773</v>
      </c>
      <c r="B6514" t="s">
        <v>20774</v>
      </c>
      <c r="C6514" t="s">
        <v>13</v>
      </c>
      <c r="D6514" t="s">
        <v>14</v>
      </c>
      <c r="E6514" t="s">
        <v>325</v>
      </c>
      <c r="F6514" t="s">
        <v>20775</v>
      </c>
      <c r="G6514" t="s">
        <v>20776</v>
      </c>
      <c r="H6514" t="s">
        <v>167</v>
      </c>
      <c r="I6514" t="s">
        <v>10462</v>
      </c>
      <c r="J6514" t="s">
        <v>1751</v>
      </c>
      <c r="L6514" t="str">
        <f>Tabela1[[#This Row],[MO]]&amp;Tabela1[[#This Row],[PROGRAMA]]</f>
        <v>094093387Emagrecimento</v>
      </c>
    </row>
    <row r="6515" spans="1:12" hidden="1" x14ac:dyDescent="0.25">
      <c r="A6515" t="s">
        <v>20777</v>
      </c>
      <c r="B6515" t="s">
        <v>20778</v>
      </c>
      <c r="C6515" t="s">
        <v>13</v>
      </c>
      <c r="D6515" t="s">
        <v>14</v>
      </c>
      <c r="E6515" t="s">
        <v>325</v>
      </c>
      <c r="F6515" t="s">
        <v>20779</v>
      </c>
      <c r="G6515" t="s">
        <v>20778</v>
      </c>
      <c r="H6515" t="s">
        <v>158</v>
      </c>
      <c r="I6515" t="s">
        <v>10462</v>
      </c>
      <c r="J6515" t="s">
        <v>1751</v>
      </c>
      <c r="L6515" t="str">
        <f>Tabela1[[#This Row],[MO]]&amp;Tabela1[[#This Row],[PROGRAMA]]</f>
        <v>093456238Emagrecimento</v>
      </c>
    </row>
    <row r="6516" spans="1:12" hidden="1" x14ac:dyDescent="0.25">
      <c r="A6516" t="s">
        <v>20780</v>
      </c>
      <c r="B6516" t="s">
        <v>20781</v>
      </c>
      <c r="C6516" t="s">
        <v>13</v>
      </c>
      <c r="D6516" t="s">
        <v>14</v>
      </c>
      <c r="E6516" t="s">
        <v>325</v>
      </c>
      <c r="F6516" t="s">
        <v>4200</v>
      </c>
      <c r="G6516" t="s">
        <v>4201</v>
      </c>
      <c r="H6516" t="s">
        <v>490</v>
      </c>
      <c r="I6516" t="s">
        <v>10462</v>
      </c>
      <c r="J6516" t="s">
        <v>1751</v>
      </c>
      <c r="L6516" t="str">
        <f>Tabela1[[#This Row],[MO]]&amp;Tabela1[[#This Row],[PROGRAMA]]</f>
        <v>078356007Emagrecimento</v>
      </c>
    </row>
    <row r="6517" spans="1:12" hidden="1" x14ac:dyDescent="0.25">
      <c r="A6517" t="s">
        <v>21039</v>
      </c>
      <c r="B6517" t="s">
        <v>21040</v>
      </c>
      <c r="C6517" t="s">
        <v>103</v>
      </c>
      <c r="D6517" t="s">
        <v>14</v>
      </c>
      <c r="E6517" t="s">
        <v>325</v>
      </c>
      <c r="F6517" t="s">
        <v>7196</v>
      </c>
      <c r="G6517" t="s">
        <v>7197</v>
      </c>
      <c r="H6517" t="s">
        <v>5985</v>
      </c>
      <c r="I6517" t="s">
        <v>10462</v>
      </c>
      <c r="J6517" t="s">
        <v>1751</v>
      </c>
      <c r="L6517" t="str">
        <f>Tabela1[[#This Row],[MO]]&amp;Tabela1[[#This Row],[PROGRAMA]]</f>
        <v>087445892Emagrecimento</v>
      </c>
    </row>
    <row r="6518" spans="1:12" hidden="1" x14ac:dyDescent="0.25">
      <c r="A6518" t="s">
        <v>21041</v>
      </c>
      <c r="B6518" t="s">
        <v>21042</v>
      </c>
      <c r="C6518" t="s">
        <v>13</v>
      </c>
      <c r="D6518" t="s">
        <v>14</v>
      </c>
      <c r="E6518" t="s">
        <v>325</v>
      </c>
      <c r="F6518" t="s">
        <v>18058</v>
      </c>
      <c r="G6518" t="s">
        <v>18059</v>
      </c>
      <c r="H6518" t="s">
        <v>213</v>
      </c>
      <c r="I6518" t="s">
        <v>10462</v>
      </c>
      <c r="J6518" t="s">
        <v>1751</v>
      </c>
      <c r="L6518" t="str">
        <f>Tabela1[[#This Row],[MO]]&amp;Tabela1[[#This Row],[PROGRAMA]]</f>
        <v>082826999Emagrecimento</v>
      </c>
    </row>
    <row r="6519" spans="1:12" hidden="1" x14ac:dyDescent="0.25">
      <c r="A6519" t="s">
        <v>21043</v>
      </c>
      <c r="B6519" t="s">
        <v>21044</v>
      </c>
      <c r="C6519" t="s">
        <v>13</v>
      </c>
      <c r="D6519" t="s">
        <v>14</v>
      </c>
      <c r="E6519" t="s">
        <v>325</v>
      </c>
      <c r="F6519" t="s">
        <v>5896</v>
      </c>
      <c r="G6519" t="s">
        <v>5897</v>
      </c>
      <c r="H6519" t="s">
        <v>381</v>
      </c>
      <c r="I6519" t="s">
        <v>10462</v>
      </c>
      <c r="J6519" t="s">
        <v>1751</v>
      </c>
      <c r="L6519" t="str">
        <f>Tabela1[[#This Row],[MO]]&amp;Tabela1[[#This Row],[PROGRAMA]]</f>
        <v>094983367Emagrecimento</v>
      </c>
    </row>
    <row r="6520" spans="1:12" hidden="1" x14ac:dyDescent="0.25">
      <c r="A6520" t="s">
        <v>22203</v>
      </c>
      <c r="B6520" t="s">
        <v>22204</v>
      </c>
      <c r="C6520" t="s">
        <v>13</v>
      </c>
      <c r="D6520" t="s">
        <v>14</v>
      </c>
      <c r="E6520" t="s">
        <v>325</v>
      </c>
      <c r="F6520" t="s">
        <v>22205</v>
      </c>
      <c r="G6520" t="s">
        <v>22206</v>
      </c>
      <c r="H6520" t="s">
        <v>350</v>
      </c>
      <c r="I6520" t="s">
        <v>10462</v>
      </c>
      <c r="J6520" t="s">
        <v>1751</v>
      </c>
      <c r="L6520" t="str">
        <f>Tabela1[[#This Row],[MO]]&amp;Tabela1[[#This Row],[PROGRAMA]]</f>
        <v>087039494Emagrecimento</v>
      </c>
    </row>
    <row r="6521" spans="1:12" hidden="1" x14ac:dyDescent="0.25">
      <c r="A6521" t="s">
        <v>23498</v>
      </c>
      <c r="B6521" t="s">
        <v>23499</v>
      </c>
      <c r="C6521" t="s">
        <v>13</v>
      </c>
      <c r="D6521" t="s">
        <v>253</v>
      </c>
      <c r="E6521" t="s">
        <v>325</v>
      </c>
      <c r="F6521" t="s">
        <v>23500</v>
      </c>
      <c r="G6521" t="s">
        <v>23501</v>
      </c>
      <c r="H6521" t="s">
        <v>331</v>
      </c>
      <c r="I6521" t="s">
        <v>10462</v>
      </c>
      <c r="J6521" t="s">
        <v>1751</v>
      </c>
      <c r="L6521" t="str">
        <f>Tabela1[[#This Row],[MO]]&amp;Tabela1[[#This Row],[PROGRAMA]]</f>
        <v>087977719Emagrecimento</v>
      </c>
    </row>
    <row r="6522" spans="1:12" hidden="1" x14ac:dyDescent="0.25">
      <c r="A6522" t="s">
        <v>8876</v>
      </c>
      <c r="B6522" t="s">
        <v>8877</v>
      </c>
      <c r="C6522" t="s">
        <v>13</v>
      </c>
      <c r="D6522" t="s">
        <v>253</v>
      </c>
      <c r="E6522" t="s">
        <v>325</v>
      </c>
      <c r="F6522" t="s">
        <v>8878</v>
      </c>
      <c r="G6522" t="s">
        <v>8879</v>
      </c>
      <c r="H6522" t="s">
        <v>331</v>
      </c>
      <c r="I6522" t="s">
        <v>10462</v>
      </c>
      <c r="J6522" t="s">
        <v>1751</v>
      </c>
      <c r="K6522" t="s">
        <v>1751</v>
      </c>
      <c r="L6522" t="str">
        <f>Tabela1[[#This Row],[MO]]&amp;Tabela1[[#This Row],[PROGRAMA]]</f>
        <v>071604082Emagrecimento</v>
      </c>
    </row>
    <row r="6523" spans="1:12" hidden="1" x14ac:dyDescent="0.25">
      <c r="A6523" t="s">
        <v>23807</v>
      </c>
      <c r="B6523" t="s">
        <v>23808</v>
      </c>
      <c r="C6523" t="s">
        <v>13</v>
      </c>
      <c r="D6523" t="s">
        <v>253</v>
      </c>
      <c r="E6523" t="s">
        <v>325</v>
      </c>
      <c r="F6523" t="s">
        <v>23809</v>
      </c>
      <c r="G6523" t="s">
        <v>23810</v>
      </c>
      <c r="H6523" t="s">
        <v>331</v>
      </c>
      <c r="I6523" t="s">
        <v>10462</v>
      </c>
      <c r="J6523" t="s">
        <v>1751</v>
      </c>
      <c r="L6523" t="str">
        <f>Tabela1[[#This Row],[MO]]&amp;Tabela1[[#This Row],[PROGRAMA]]</f>
        <v>072573286Emagrecimento</v>
      </c>
    </row>
    <row r="6524" spans="1:12" hidden="1" x14ac:dyDescent="0.25">
      <c r="A6524" t="s">
        <v>24040</v>
      </c>
      <c r="B6524" t="s">
        <v>24041</v>
      </c>
      <c r="C6524" t="s">
        <v>13</v>
      </c>
      <c r="D6524" t="s">
        <v>274</v>
      </c>
      <c r="E6524" t="s">
        <v>325</v>
      </c>
      <c r="F6524" t="s">
        <v>24042</v>
      </c>
      <c r="G6524" t="s">
        <v>24041</v>
      </c>
      <c r="H6524" t="s">
        <v>9189</v>
      </c>
      <c r="I6524" t="s">
        <v>10462</v>
      </c>
      <c r="J6524" t="s">
        <v>1751</v>
      </c>
      <c r="L6524" t="str">
        <f>Tabela1[[#This Row],[MO]]&amp;Tabela1[[#This Row],[PROGRAMA]]</f>
        <v>452043034Emagrecimento</v>
      </c>
    </row>
    <row r="6525" spans="1:12" hidden="1" x14ac:dyDescent="0.25">
      <c r="A6525" t="s">
        <v>24093</v>
      </c>
      <c r="B6525" t="s">
        <v>24094</v>
      </c>
      <c r="C6525" t="s">
        <v>13</v>
      </c>
      <c r="D6525" t="s">
        <v>274</v>
      </c>
      <c r="E6525" t="s">
        <v>325</v>
      </c>
      <c r="F6525" t="s">
        <v>24095</v>
      </c>
      <c r="G6525" t="s">
        <v>24094</v>
      </c>
      <c r="H6525" t="s">
        <v>633</v>
      </c>
      <c r="I6525" t="s">
        <v>10462</v>
      </c>
      <c r="J6525" t="s">
        <v>1751</v>
      </c>
      <c r="L6525" t="str">
        <f>Tabela1[[#This Row],[MO]]&amp;Tabela1[[#This Row],[PROGRAMA]]</f>
        <v>778467341Emagrecimento</v>
      </c>
    </row>
    <row r="6526" spans="1:12" hidden="1" x14ac:dyDescent="0.25">
      <c r="A6526" t="s">
        <v>24096</v>
      </c>
      <c r="B6526" t="s">
        <v>24097</v>
      </c>
      <c r="C6526" t="s">
        <v>13</v>
      </c>
      <c r="D6526" t="s">
        <v>274</v>
      </c>
      <c r="E6526" t="s">
        <v>325</v>
      </c>
      <c r="F6526" t="s">
        <v>24098</v>
      </c>
      <c r="G6526" t="s">
        <v>24097</v>
      </c>
      <c r="H6526" t="s">
        <v>24099</v>
      </c>
      <c r="I6526" t="s">
        <v>10462</v>
      </c>
      <c r="J6526" t="s">
        <v>1751</v>
      </c>
      <c r="K6526" t="s">
        <v>1914</v>
      </c>
      <c r="L6526" t="str">
        <f>Tabela1[[#This Row],[MO]]&amp;Tabela1[[#This Row],[PROGRAMA]]</f>
        <v>200397125Emagrecimento</v>
      </c>
    </row>
    <row r="6527" spans="1:12" hidden="1" x14ac:dyDescent="0.25">
      <c r="A6527" t="s">
        <v>24851</v>
      </c>
      <c r="B6527" t="s">
        <v>24852</v>
      </c>
      <c r="C6527" t="s">
        <v>13</v>
      </c>
      <c r="D6527" t="s">
        <v>9830</v>
      </c>
      <c r="E6527" t="s">
        <v>325</v>
      </c>
      <c r="F6527" t="s">
        <v>9831</v>
      </c>
      <c r="G6527" t="s">
        <v>9832</v>
      </c>
      <c r="H6527" t="s">
        <v>2284</v>
      </c>
      <c r="I6527" t="s">
        <v>10462</v>
      </c>
      <c r="J6527" t="s">
        <v>1751</v>
      </c>
      <c r="L6527" t="str">
        <f>Tabela1[[#This Row],[MO]]&amp;Tabela1[[#This Row],[PROGRAMA]]</f>
        <v>094131483Emagrecimento</v>
      </c>
    </row>
    <row r="6528" spans="1:12" hidden="1" x14ac:dyDescent="0.25">
      <c r="A6528" t="s">
        <v>10108</v>
      </c>
      <c r="B6528" t="s">
        <v>10109</v>
      </c>
      <c r="C6528" t="s">
        <v>13</v>
      </c>
      <c r="D6528" t="s">
        <v>14</v>
      </c>
      <c r="E6528" t="s">
        <v>741</v>
      </c>
      <c r="F6528" t="s">
        <v>10011</v>
      </c>
      <c r="G6528" t="s">
        <v>10012</v>
      </c>
      <c r="H6528" t="s">
        <v>18</v>
      </c>
      <c r="I6528" t="s">
        <v>10462</v>
      </c>
      <c r="J6528" t="s">
        <v>1751</v>
      </c>
      <c r="L6528" t="str">
        <f>Tabela1[[#This Row],[MO]]&amp;Tabela1[[#This Row],[PROGRAMA]]</f>
        <v>083797000Emagrecimento</v>
      </c>
    </row>
    <row r="6529" spans="1:12" hidden="1" x14ac:dyDescent="0.25">
      <c r="A6529" t="s">
        <v>25288</v>
      </c>
      <c r="B6529" t="s">
        <v>25289</v>
      </c>
      <c r="C6529" t="s">
        <v>13</v>
      </c>
      <c r="D6529" t="s">
        <v>14</v>
      </c>
      <c r="E6529" t="s">
        <v>10199</v>
      </c>
      <c r="F6529" t="s">
        <v>25290</v>
      </c>
      <c r="G6529" t="s">
        <v>25291</v>
      </c>
      <c r="H6529" t="s">
        <v>158</v>
      </c>
      <c r="I6529" t="s">
        <v>10462</v>
      </c>
      <c r="J6529" t="s">
        <v>1751</v>
      </c>
      <c r="L6529" t="str">
        <f>Tabela1[[#This Row],[MO]]&amp;Tabela1[[#This Row],[PROGRAMA]]</f>
        <v>088276988Emagrecimento</v>
      </c>
    </row>
    <row r="6530" spans="1:12" hidden="1" x14ac:dyDescent="0.25">
      <c r="A6530" t="s">
        <v>25300</v>
      </c>
      <c r="B6530" t="s">
        <v>25301</v>
      </c>
      <c r="C6530" t="s">
        <v>13</v>
      </c>
      <c r="D6530" t="s">
        <v>14</v>
      </c>
      <c r="E6530" t="s">
        <v>10199</v>
      </c>
      <c r="F6530" t="s">
        <v>25302</v>
      </c>
      <c r="G6530" t="s">
        <v>11365</v>
      </c>
      <c r="H6530" t="s">
        <v>25297</v>
      </c>
      <c r="I6530" t="s">
        <v>10462</v>
      </c>
      <c r="J6530" t="s">
        <v>1751</v>
      </c>
      <c r="K6530" t="s">
        <v>1914</v>
      </c>
      <c r="L6530" t="str">
        <f>Tabela1[[#This Row],[MO]]&amp;Tabela1[[#This Row],[PROGRAMA]]</f>
        <v>095580655Emagrecimento</v>
      </c>
    </row>
    <row r="6531" spans="1:12" hidden="1" x14ac:dyDescent="0.25">
      <c r="A6531" t="s">
        <v>11119</v>
      </c>
      <c r="B6531" t="s">
        <v>11120</v>
      </c>
      <c r="C6531" t="s">
        <v>13</v>
      </c>
      <c r="D6531" t="s">
        <v>14</v>
      </c>
      <c r="E6531" t="s">
        <v>15</v>
      </c>
      <c r="F6531" t="s">
        <v>11121</v>
      </c>
      <c r="G6531" t="s">
        <v>11122</v>
      </c>
      <c r="H6531" t="s">
        <v>143</v>
      </c>
      <c r="I6531" t="s">
        <v>10462</v>
      </c>
      <c r="J6531" t="s">
        <v>2627</v>
      </c>
      <c r="L6531" t="str">
        <f>Tabela1[[#This Row],[MO]]&amp;Tabela1[[#This Row],[PROGRAMA]]</f>
        <v>082420203Emagrecimento</v>
      </c>
    </row>
    <row r="6532" spans="1:12" hidden="1" x14ac:dyDescent="0.25">
      <c r="A6532" t="s">
        <v>15087</v>
      </c>
      <c r="B6532" t="s">
        <v>15088</v>
      </c>
      <c r="C6532" t="s">
        <v>13</v>
      </c>
      <c r="D6532" t="s">
        <v>14</v>
      </c>
      <c r="E6532" t="s">
        <v>15</v>
      </c>
      <c r="F6532" t="s">
        <v>2915</v>
      </c>
      <c r="G6532" t="s">
        <v>2916</v>
      </c>
      <c r="H6532" t="s">
        <v>345</v>
      </c>
      <c r="I6532" t="s">
        <v>10462</v>
      </c>
      <c r="J6532" t="s">
        <v>2627</v>
      </c>
      <c r="L6532" t="str">
        <f>Tabela1[[#This Row],[MO]]&amp;Tabela1[[#This Row],[PROGRAMA]]</f>
        <v>885175972Emagrecimento</v>
      </c>
    </row>
    <row r="6533" spans="1:12" hidden="1" x14ac:dyDescent="0.25">
      <c r="A6533" t="s">
        <v>15089</v>
      </c>
      <c r="B6533" t="s">
        <v>15090</v>
      </c>
      <c r="C6533" t="s">
        <v>13</v>
      </c>
      <c r="D6533" t="s">
        <v>14</v>
      </c>
      <c r="E6533" t="s">
        <v>15</v>
      </c>
      <c r="F6533" t="s">
        <v>937</v>
      </c>
      <c r="G6533" t="s">
        <v>938</v>
      </c>
      <c r="H6533" t="s">
        <v>167</v>
      </c>
      <c r="I6533" t="s">
        <v>10462</v>
      </c>
      <c r="J6533" t="s">
        <v>2627</v>
      </c>
      <c r="L6533" t="str">
        <f>Tabela1[[#This Row],[MO]]&amp;Tabela1[[#This Row],[PROGRAMA]]</f>
        <v>082106714Emagrecimento</v>
      </c>
    </row>
    <row r="6534" spans="1:12" hidden="1" x14ac:dyDescent="0.25">
      <c r="A6534" t="s">
        <v>15500</v>
      </c>
      <c r="B6534" t="s">
        <v>15501</v>
      </c>
      <c r="C6534" t="s">
        <v>13</v>
      </c>
      <c r="D6534" t="s">
        <v>14</v>
      </c>
      <c r="E6534" t="s">
        <v>15</v>
      </c>
      <c r="F6534" t="s">
        <v>2625</v>
      </c>
      <c r="G6534" t="s">
        <v>2626</v>
      </c>
      <c r="H6534" t="s">
        <v>91</v>
      </c>
      <c r="I6534" t="s">
        <v>10462</v>
      </c>
      <c r="J6534" t="s">
        <v>2627</v>
      </c>
      <c r="L6534" t="str">
        <f>Tabela1[[#This Row],[MO]]&amp;Tabela1[[#This Row],[PROGRAMA]]</f>
        <v>080935953Emagrecimento</v>
      </c>
    </row>
    <row r="6535" spans="1:12" hidden="1" x14ac:dyDescent="0.25">
      <c r="A6535" t="s">
        <v>15502</v>
      </c>
      <c r="B6535" t="s">
        <v>15503</v>
      </c>
      <c r="C6535" t="s">
        <v>103</v>
      </c>
      <c r="D6535" t="s">
        <v>14</v>
      </c>
      <c r="E6535" t="s">
        <v>15</v>
      </c>
      <c r="F6535" t="s">
        <v>15504</v>
      </c>
      <c r="G6535" t="s">
        <v>15505</v>
      </c>
      <c r="H6535" t="s">
        <v>779</v>
      </c>
      <c r="I6535" t="s">
        <v>10462</v>
      </c>
      <c r="J6535" t="s">
        <v>2627</v>
      </c>
      <c r="L6535" t="str">
        <f>Tabela1[[#This Row],[MO]]&amp;Tabela1[[#This Row],[PROGRAMA]]</f>
        <v>082326550Emagrecimento</v>
      </c>
    </row>
    <row r="6536" spans="1:12" hidden="1" x14ac:dyDescent="0.25">
      <c r="A6536" t="s">
        <v>15506</v>
      </c>
      <c r="B6536" t="s">
        <v>15507</v>
      </c>
      <c r="C6536" t="s">
        <v>13</v>
      </c>
      <c r="D6536" t="s">
        <v>14</v>
      </c>
      <c r="E6536" t="s">
        <v>15</v>
      </c>
      <c r="F6536" t="s">
        <v>150</v>
      </c>
      <c r="G6536" t="s">
        <v>151</v>
      </c>
      <c r="H6536" t="s">
        <v>167</v>
      </c>
      <c r="I6536" t="s">
        <v>10462</v>
      </c>
      <c r="J6536" t="s">
        <v>2627</v>
      </c>
      <c r="L6536" t="str">
        <f>Tabela1[[#This Row],[MO]]&amp;Tabela1[[#This Row],[PROGRAMA]]</f>
        <v>087555655Emagrecimento</v>
      </c>
    </row>
    <row r="6537" spans="1:12" hidden="1" x14ac:dyDescent="0.25">
      <c r="A6537" t="s">
        <v>15508</v>
      </c>
      <c r="B6537" t="s">
        <v>15509</v>
      </c>
      <c r="C6537" t="s">
        <v>941</v>
      </c>
      <c r="D6537" t="s">
        <v>14</v>
      </c>
      <c r="E6537" t="s">
        <v>15</v>
      </c>
      <c r="F6537" t="s">
        <v>15510</v>
      </c>
      <c r="G6537" t="s">
        <v>15511</v>
      </c>
      <c r="H6537" t="s">
        <v>143</v>
      </c>
      <c r="I6537" t="s">
        <v>10462</v>
      </c>
      <c r="J6537" t="s">
        <v>2627</v>
      </c>
      <c r="L6537" t="str">
        <f>Tabela1[[#This Row],[MO]]&amp;Tabela1[[#This Row],[PROGRAMA]]</f>
        <v>077291043Emagrecimento</v>
      </c>
    </row>
    <row r="6538" spans="1:12" hidden="1" x14ac:dyDescent="0.25">
      <c r="A6538" t="s">
        <v>15512</v>
      </c>
      <c r="B6538" t="s">
        <v>15513</v>
      </c>
      <c r="C6538" t="s">
        <v>13</v>
      </c>
      <c r="D6538" t="s">
        <v>14</v>
      </c>
      <c r="E6538" t="s">
        <v>15</v>
      </c>
      <c r="F6538" t="s">
        <v>11723</v>
      </c>
      <c r="G6538" t="s">
        <v>11724</v>
      </c>
      <c r="H6538" t="s">
        <v>956</v>
      </c>
      <c r="I6538" t="s">
        <v>10462</v>
      </c>
      <c r="J6538" t="s">
        <v>2627</v>
      </c>
      <c r="L6538" t="str">
        <f>Tabela1[[#This Row],[MO]]&amp;Tabela1[[#This Row],[PROGRAMA]]</f>
        <v>082639759Emagrecimento</v>
      </c>
    </row>
    <row r="6539" spans="1:12" hidden="1" x14ac:dyDescent="0.25">
      <c r="A6539" t="s">
        <v>15514</v>
      </c>
      <c r="B6539" t="s">
        <v>15515</v>
      </c>
      <c r="C6539" t="s">
        <v>13</v>
      </c>
      <c r="D6539" t="s">
        <v>14</v>
      </c>
      <c r="E6539" t="s">
        <v>15</v>
      </c>
      <c r="F6539" t="s">
        <v>15516</v>
      </c>
      <c r="G6539" t="s">
        <v>15517</v>
      </c>
      <c r="H6539" t="s">
        <v>143</v>
      </c>
      <c r="I6539" t="s">
        <v>10462</v>
      </c>
      <c r="J6539" t="s">
        <v>2627</v>
      </c>
      <c r="L6539" t="str">
        <f>Tabela1[[#This Row],[MO]]&amp;Tabela1[[#This Row],[PROGRAMA]]</f>
        <v>089624554Emagrecimento</v>
      </c>
    </row>
    <row r="6540" spans="1:12" hidden="1" x14ac:dyDescent="0.25">
      <c r="A6540" t="s">
        <v>15533</v>
      </c>
      <c r="B6540" t="s">
        <v>15534</v>
      </c>
      <c r="C6540" t="s">
        <v>13</v>
      </c>
      <c r="D6540" t="s">
        <v>14</v>
      </c>
      <c r="E6540" t="s">
        <v>15</v>
      </c>
      <c r="F6540" t="s">
        <v>12838</v>
      </c>
      <c r="G6540" t="s">
        <v>12839</v>
      </c>
      <c r="H6540" t="s">
        <v>355</v>
      </c>
      <c r="I6540" t="s">
        <v>10462</v>
      </c>
      <c r="J6540" t="s">
        <v>2627</v>
      </c>
      <c r="K6540" t="s">
        <v>1914</v>
      </c>
      <c r="L6540" t="str">
        <f>Tabela1[[#This Row],[MO]]&amp;Tabela1[[#This Row],[PROGRAMA]]</f>
        <v>095019879Emagrecimento</v>
      </c>
    </row>
    <row r="6541" spans="1:12" hidden="1" x14ac:dyDescent="0.25">
      <c r="A6541" t="s">
        <v>16169</v>
      </c>
      <c r="B6541" t="s">
        <v>16170</v>
      </c>
      <c r="C6541" t="s">
        <v>13</v>
      </c>
      <c r="D6541" t="s">
        <v>274</v>
      </c>
      <c r="E6541" t="s">
        <v>15</v>
      </c>
      <c r="F6541" t="s">
        <v>16171</v>
      </c>
      <c r="G6541" t="s">
        <v>16170</v>
      </c>
      <c r="H6541" t="s">
        <v>570</v>
      </c>
      <c r="I6541" t="s">
        <v>10462</v>
      </c>
      <c r="J6541" t="s">
        <v>2627</v>
      </c>
      <c r="L6541" t="str">
        <f>Tabela1[[#This Row],[MO]]&amp;Tabela1[[#This Row],[PROGRAMA]]</f>
        <v>434364231Emagrecimento</v>
      </c>
    </row>
    <row r="6542" spans="1:12" hidden="1" x14ac:dyDescent="0.25">
      <c r="A6542" t="s">
        <v>16181</v>
      </c>
      <c r="B6542" t="s">
        <v>16182</v>
      </c>
      <c r="C6542" t="s">
        <v>13</v>
      </c>
      <c r="D6542" t="s">
        <v>274</v>
      </c>
      <c r="E6542" t="s">
        <v>15</v>
      </c>
      <c r="F6542" t="s">
        <v>16183</v>
      </c>
      <c r="G6542" t="s">
        <v>16182</v>
      </c>
      <c r="H6542" t="s">
        <v>3712</v>
      </c>
      <c r="I6542" t="s">
        <v>10462</v>
      </c>
      <c r="J6542" t="s">
        <v>2627</v>
      </c>
      <c r="L6542" t="str">
        <f>Tabela1[[#This Row],[MO]]&amp;Tabela1[[#This Row],[PROGRAMA]]</f>
        <v>410121045Emagrecimento</v>
      </c>
    </row>
    <row r="6543" spans="1:12" hidden="1" x14ac:dyDescent="0.25">
      <c r="A6543" t="s">
        <v>16919</v>
      </c>
      <c r="B6543" t="s">
        <v>16920</v>
      </c>
      <c r="C6543" t="s">
        <v>13</v>
      </c>
      <c r="D6543" t="s">
        <v>14</v>
      </c>
      <c r="E6543" t="s">
        <v>325</v>
      </c>
      <c r="F6543" t="s">
        <v>16921</v>
      </c>
      <c r="G6543" t="s">
        <v>16922</v>
      </c>
      <c r="H6543" t="s">
        <v>4031</v>
      </c>
      <c r="I6543" t="s">
        <v>10462</v>
      </c>
      <c r="J6543" t="s">
        <v>2627</v>
      </c>
      <c r="L6543" t="str">
        <f>Tabela1[[#This Row],[MO]]&amp;Tabela1[[#This Row],[PROGRAMA]]</f>
        <v>096375351Emagrecimento</v>
      </c>
    </row>
    <row r="6544" spans="1:12" hidden="1" x14ac:dyDescent="0.25">
      <c r="A6544" t="s">
        <v>22534</v>
      </c>
      <c r="B6544" t="s">
        <v>22535</v>
      </c>
      <c r="C6544" t="s">
        <v>103</v>
      </c>
      <c r="D6544" t="s">
        <v>14</v>
      </c>
      <c r="E6544" t="s">
        <v>325</v>
      </c>
      <c r="F6544" t="s">
        <v>22536</v>
      </c>
      <c r="G6544" t="s">
        <v>4099</v>
      </c>
      <c r="H6544" t="s">
        <v>242</v>
      </c>
      <c r="I6544" t="s">
        <v>10462</v>
      </c>
      <c r="J6544" t="s">
        <v>2627</v>
      </c>
      <c r="L6544" t="str">
        <f>Tabela1[[#This Row],[MO]]&amp;Tabela1[[#This Row],[PROGRAMA]]</f>
        <v>087301963Emagrecimento</v>
      </c>
    </row>
    <row r="6545" spans="1:12" hidden="1" x14ac:dyDescent="0.25">
      <c r="A6545" t="s">
        <v>22537</v>
      </c>
      <c r="B6545" t="s">
        <v>22538</v>
      </c>
      <c r="C6545" t="s">
        <v>13</v>
      </c>
      <c r="D6545" t="s">
        <v>14</v>
      </c>
      <c r="E6545" t="s">
        <v>325</v>
      </c>
      <c r="F6545" t="s">
        <v>17249</v>
      </c>
      <c r="G6545" t="s">
        <v>17250</v>
      </c>
      <c r="H6545" t="s">
        <v>345</v>
      </c>
      <c r="I6545" t="s">
        <v>10462</v>
      </c>
      <c r="J6545" t="s">
        <v>2627</v>
      </c>
      <c r="L6545" t="str">
        <f>Tabela1[[#This Row],[MO]]&amp;Tabela1[[#This Row],[PROGRAMA]]</f>
        <v>986879800Emagrecimento</v>
      </c>
    </row>
    <row r="6546" spans="1:12" hidden="1" x14ac:dyDescent="0.25">
      <c r="A6546" t="s">
        <v>4842</v>
      </c>
      <c r="B6546" t="s">
        <v>4843</v>
      </c>
      <c r="C6546" t="s">
        <v>13</v>
      </c>
      <c r="D6546" t="s">
        <v>14</v>
      </c>
      <c r="E6546" t="s">
        <v>325</v>
      </c>
      <c r="F6546" t="s">
        <v>4844</v>
      </c>
      <c r="G6546" t="s">
        <v>4845</v>
      </c>
      <c r="H6546" t="s">
        <v>381</v>
      </c>
      <c r="I6546" t="s">
        <v>10462</v>
      </c>
      <c r="J6546" t="s">
        <v>2627</v>
      </c>
      <c r="K6546" t="s">
        <v>1914</v>
      </c>
      <c r="L6546" t="str">
        <f>Tabela1[[#This Row],[MO]]&amp;Tabela1[[#This Row],[PROGRAMA]]</f>
        <v>093591214Emagrecimento</v>
      </c>
    </row>
    <row r="6547" spans="1:12" hidden="1" x14ac:dyDescent="0.25">
      <c r="A6547" t="s">
        <v>22539</v>
      </c>
      <c r="B6547" t="s">
        <v>22540</v>
      </c>
      <c r="C6547" t="s">
        <v>13</v>
      </c>
      <c r="D6547" t="s">
        <v>14</v>
      </c>
      <c r="E6547" t="s">
        <v>325</v>
      </c>
      <c r="F6547" t="s">
        <v>22541</v>
      </c>
      <c r="G6547" t="s">
        <v>22542</v>
      </c>
      <c r="H6547" t="s">
        <v>4031</v>
      </c>
      <c r="I6547" t="s">
        <v>10462</v>
      </c>
      <c r="J6547" t="s">
        <v>2627</v>
      </c>
      <c r="L6547" t="str">
        <f>Tabela1[[#This Row],[MO]]&amp;Tabela1[[#This Row],[PROGRAMA]]</f>
        <v>088914395Emagrecimento</v>
      </c>
    </row>
    <row r="6548" spans="1:12" hidden="1" x14ac:dyDescent="0.25">
      <c r="A6548" t="s">
        <v>22543</v>
      </c>
      <c r="B6548" t="s">
        <v>22544</v>
      </c>
      <c r="C6548" t="s">
        <v>13</v>
      </c>
      <c r="D6548" t="s">
        <v>14</v>
      </c>
      <c r="E6548" t="s">
        <v>325</v>
      </c>
      <c r="F6548" t="s">
        <v>22545</v>
      </c>
      <c r="G6548" t="s">
        <v>22546</v>
      </c>
      <c r="H6548" t="s">
        <v>213</v>
      </c>
      <c r="I6548" t="s">
        <v>10462</v>
      </c>
      <c r="J6548" t="s">
        <v>2627</v>
      </c>
      <c r="K6548" t="s">
        <v>1914</v>
      </c>
      <c r="L6548" t="str">
        <f>Tabela1[[#This Row],[MO]]&amp;Tabela1[[#This Row],[PROGRAMA]]</f>
        <v>094969720Emagrecimento</v>
      </c>
    </row>
    <row r="6549" spans="1:12" hidden="1" x14ac:dyDescent="0.25">
      <c r="A6549" t="s">
        <v>23170</v>
      </c>
      <c r="B6549" t="s">
        <v>23171</v>
      </c>
      <c r="C6549" t="s">
        <v>13</v>
      </c>
      <c r="D6549" t="s">
        <v>14</v>
      </c>
      <c r="E6549" t="s">
        <v>325</v>
      </c>
      <c r="F6549" t="s">
        <v>6745</v>
      </c>
      <c r="G6549" t="s">
        <v>128</v>
      </c>
      <c r="H6549" t="s">
        <v>6719</v>
      </c>
      <c r="I6549" t="s">
        <v>10462</v>
      </c>
      <c r="J6549" t="s">
        <v>2627</v>
      </c>
      <c r="K6549" t="s">
        <v>1914</v>
      </c>
      <c r="L6549" t="str">
        <f>Tabela1[[#This Row],[MO]]&amp;Tabela1[[#This Row],[PROGRAMA]]</f>
        <v>089647515Emagrecimento</v>
      </c>
    </row>
    <row r="6550" spans="1:12" hidden="1" x14ac:dyDescent="0.25">
      <c r="A6550" t="s">
        <v>23172</v>
      </c>
      <c r="B6550" t="s">
        <v>23173</v>
      </c>
      <c r="C6550" t="s">
        <v>13</v>
      </c>
      <c r="D6550" t="s">
        <v>14</v>
      </c>
      <c r="E6550" t="s">
        <v>325</v>
      </c>
      <c r="F6550" t="s">
        <v>23174</v>
      </c>
      <c r="G6550" t="s">
        <v>23175</v>
      </c>
      <c r="H6550" t="s">
        <v>372</v>
      </c>
      <c r="I6550" t="s">
        <v>10462</v>
      </c>
      <c r="J6550" t="s">
        <v>2627</v>
      </c>
      <c r="L6550" t="str">
        <f>Tabela1[[#This Row],[MO]]&amp;Tabela1[[#This Row],[PROGRAMA]]</f>
        <v>085225806Emagrecimento</v>
      </c>
    </row>
    <row r="6551" spans="1:12" hidden="1" x14ac:dyDescent="0.25">
      <c r="A6551" t="s">
        <v>23369</v>
      </c>
      <c r="B6551" t="s">
        <v>23370</v>
      </c>
      <c r="C6551" t="s">
        <v>13</v>
      </c>
      <c r="D6551" t="s">
        <v>14</v>
      </c>
      <c r="E6551" t="s">
        <v>325</v>
      </c>
      <c r="F6551" t="s">
        <v>338</v>
      </c>
      <c r="G6551" t="s">
        <v>339</v>
      </c>
      <c r="H6551" t="s">
        <v>340</v>
      </c>
      <c r="I6551" t="s">
        <v>10462</v>
      </c>
      <c r="J6551" t="s">
        <v>2627</v>
      </c>
      <c r="L6551" t="str">
        <f>Tabela1[[#This Row],[MO]]&amp;Tabela1[[#This Row],[PROGRAMA]]</f>
        <v>078384645Emagrecimento</v>
      </c>
    </row>
    <row r="6552" spans="1:12" hidden="1" x14ac:dyDescent="0.25">
      <c r="A6552" t="s">
        <v>23371</v>
      </c>
      <c r="B6552" t="s">
        <v>23372</v>
      </c>
      <c r="C6552" t="s">
        <v>13</v>
      </c>
      <c r="D6552" t="s">
        <v>14</v>
      </c>
      <c r="E6552" t="s">
        <v>325</v>
      </c>
      <c r="F6552" t="s">
        <v>6117</v>
      </c>
      <c r="G6552" t="s">
        <v>6118</v>
      </c>
      <c r="H6552" t="s">
        <v>242</v>
      </c>
      <c r="I6552" t="s">
        <v>10462</v>
      </c>
      <c r="J6552" t="s">
        <v>2627</v>
      </c>
      <c r="L6552" t="str">
        <f>Tabela1[[#This Row],[MO]]&amp;Tabela1[[#This Row],[PROGRAMA]]</f>
        <v>094081315Emagrecimento</v>
      </c>
    </row>
    <row r="6553" spans="1:12" hidden="1" x14ac:dyDescent="0.25">
      <c r="A6553" t="s">
        <v>23373</v>
      </c>
      <c r="B6553" t="s">
        <v>23374</v>
      </c>
      <c r="C6553" t="s">
        <v>13</v>
      </c>
      <c r="D6553" t="s">
        <v>14</v>
      </c>
      <c r="E6553" t="s">
        <v>325</v>
      </c>
      <c r="F6553" t="s">
        <v>6745</v>
      </c>
      <c r="G6553" t="s">
        <v>128</v>
      </c>
      <c r="H6553" t="s">
        <v>6719</v>
      </c>
      <c r="I6553" t="s">
        <v>10462</v>
      </c>
      <c r="J6553" t="s">
        <v>2627</v>
      </c>
      <c r="L6553" t="str">
        <f>Tabela1[[#This Row],[MO]]&amp;Tabela1[[#This Row],[PROGRAMA]]</f>
        <v>092579696Emagrecimento</v>
      </c>
    </row>
    <row r="6554" spans="1:12" hidden="1" x14ac:dyDescent="0.25">
      <c r="A6554" t="s">
        <v>23383</v>
      </c>
      <c r="B6554" t="s">
        <v>23384</v>
      </c>
      <c r="C6554" t="s">
        <v>13</v>
      </c>
      <c r="D6554" t="s">
        <v>14</v>
      </c>
      <c r="E6554" t="s">
        <v>325</v>
      </c>
      <c r="F6554" t="s">
        <v>23385</v>
      </c>
      <c r="G6554" t="s">
        <v>23386</v>
      </c>
      <c r="H6554" t="s">
        <v>372</v>
      </c>
      <c r="I6554" t="s">
        <v>10462</v>
      </c>
      <c r="J6554" t="s">
        <v>2627</v>
      </c>
      <c r="K6554" t="s">
        <v>1914</v>
      </c>
      <c r="L6554" t="str">
        <f>Tabela1[[#This Row],[MO]]&amp;Tabela1[[#This Row],[PROGRAMA]]</f>
        <v>089861138Emagrecimento</v>
      </c>
    </row>
    <row r="6555" spans="1:12" hidden="1" x14ac:dyDescent="0.25">
      <c r="A6555" t="s">
        <v>23393</v>
      </c>
      <c r="B6555" t="s">
        <v>23394</v>
      </c>
      <c r="C6555" t="s">
        <v>103</v>
      </c>
      <c r="D6555" t="s">
        <v>14</v>
      </c>
      <c r="E6555" t="s">
        <v>325</v>
      </c>
      <c r="F6555" t="s">
        <v>23395</v>
      </c>
      <c r="G6555" t="s">
        <v>23396</v>
      </c>
      <c r="H6555" t="s">
        <v>372</v>
      </c>
      <c r="I6555" t="s">
        <v>10462</v>
      </c>
      <c r="J6555" t="s">
        <v>2627</v>
      </c>
      <c r="L6555" t="str">
        <f>Tabela1[[#This Row],[MO]]&amp;Tabela1[[#This Row],[PROGRAMA]]</f>
        <v>085773513Emagrecimento</v>
      </c>
    </row>
    <row r="6556" spans="1:12" hidden="1" x14ac:dyDescent="0.25">
      <c r="A6556" t="s">
        <v>7810</v>
      </c>
      <c r="B6556" t="s">
        <v>7811</v>
      </c>
      <c r="C6556" t="s">
        <v>13</v>
      </c>
      <c r="D6556" t="s">
        <v>14</v>
      </c>
      <c r="E6556" t="s">
        <v>325</v>
      </c>
      <c r="F6556" t="s">
        <v>7812</v>
      </c>
      <c r="G6556" t="s">
        <v>7813</v>
      </c>
      <c r="H6556" t="s">
        <v>80</v>
      </c>
      <c r="I6556" t="s">
        <v>10462</v>
      </c>
      <c r="J6556" t="s">
        <v>2627</v>
      </c>
      <c r="L6556" t="str">
        <f>Tabela1[[#This Row],[MO]]&amp;Tabela1[[#This Row],[PROGRAMA]]</f>
        <v>074066592Emagrecimento</v>
      </c>
    </row>
    <row r="6557" spans="1:12" hidden="1" x14ac:dyDescent="0.25">
      <c r="A6557" t="s">
        <v>23411</v>
      </c>
      <c r="B6557" t="s">
        <v>23412</v>
      </c>
      <c r="C6557" t="s">
        <v>13</v>
      </c>
      <c r="D6557" t="s">
        <v>14</v>
      </c>
      <c r="E6557" t="s">
        <v>325</v>
      </c>
      <c r="F6557" t="s">
        <v>19066</v>
      </c>
      <c r="G6557" t="s">
        <v>19067</v>
      </c>
      <c r="H6557" t="s">
        <v>961</v>
      </c>
      <c r="I6557" t="s">
        <v>10462</v>
      </c>
      <c r="J6557" t="s">
        <v>2627</v>
      </c>
      <c r="L6557" t="str">
        <f>Tabela1[[#This Row],[MO]]&amp;Tabela1[[#This Row],[PROGRAMA]]</f>
        <v>074371482Emagrecimento</v>
      </c>
    </row>
    <row r="6558" spans="1:12" hidden="1" x14ac:dyDescent="0.25">
      <c r="A6558" t="s">
        <v>23413</v>
      </c>
      <c r="B6558" t="s">
        <v>23414</v>
      </c>
      <c r="C6558" t="s">
        <v>13</v>
      </c>
      <c r="D6558" t="s">
        <v>14</v>
      </c>
      <c r="E6558" t="s">
        <v>325</v>
      </c>
      <c r="F6558" t="s">
        <v>23415</v>
      </c>
      <c r="G6558" t="s">
        <v>22343</v>
      </c>
      <c r="H6558" t="s">
        <v>372</v>
      </c>
      <c r="I6558" t="s">
        <v>10462</v>
      </c>
      <c r="J6558" t="s">
        <v>2627</v>
      </c>
      <c r="L6558" t="str">
        <f>Tabela1[[#This Row],[MO]]&amp;Tabela1[[#This Row],[PROGRAMA]]</f>
        <v>087813153Emagrecimento</v>
      </c>
    </row>
    <row r="6559" spans="1:12" hidden="1" x14ac:dyDescent="0.25">
      <c r="A6559" t="s">
        <v>23416</v>
      </c>
      <c r="B6559" t="s">
        <v>23417</v>
      </c>
      <c r="C6559" t="s">
        <v>13</v>
      </c>
      <c r="D6559" t="s">
        <v>14</v>
      </c>
      <c r="E6559" t="s">
        <v>325</v>
      </c>
      <c r="F6559" t="s">
        <v>338</v>
      </c>
      <c r="G6559" t="s">
        <v>339</v>
      </c>
      <c r="H6559" t="s">
        <v>340</v>
      </c>
      <c r="I6559" t="s">
        <v>10462</v>
      </c>
      <c r="J6559" t="s">
        <v>2627</v>
      </c>
      <c r="L6559" t="str">
        <f>Tabela1[[#This Row],[MO]]&amp;Tabela1[[#This Row],[PROGRAMA]]</f>
        <v>095273334Emagrecimento</v>
      </c>
    </row>
    <row r="6560" spans="1:12" hidden="1" x14ac:dyDescent="0.25">
      <c r="A6560" t="s">
        <v>24638</v>
      </c>
      <c r="B6560" t="s">
        <v>24639</v>
      </c>
      <c r="C6560" t="s">
        <v>13</v>
      </c>
      <c r="D6560" t="s">
        <v>274</v>
      </c>
      <c r="E6560" t="s">
        <v>325</v>
      </c>
      <c r="F6560" t="s">
        <v>24640</v>
      </c>
      <c r="G6560" t="s">
        <v>24641</v>
      </c>
      <c r="H6560" t="s">
        <v>579</v>
      </c>
      <c r="I6560" t="s">
        <v>10462</v>
      </c>
      <c r="J6560" t="s">
        <v>2627</v>
      </c>
      <c r="L6560" t="str">
        <f>Tabela1[[#This Row],[MO]]&amp;Tabela1[[#This Row],[PROGRAMA]]</f>
        <v>422075523Emagrecimento</v>
      </c>
    </row>
    <row r="6561" spans="1:12" hidden="1" x14ac:dyDescent="0.25">
      <c r="A6561" t="s">
        <v>24742</v>
      </c>
      <c r="B6561" t="s">
        <v>24743</v>
      </c>
      <c r="C6561" t="s">
        <v>13</v>
      </c>
      <c r="D6561" t="s">
        <v>274</v>
      </c>
      <c r="E6561" t="s">
        <v>325</v>
      </c>
      <c r="F6561" t="s">
        <v>24744</v>
      </c>
      <c r="G6561" t="s">
        <v>24743</v>
      </c>
      <c r="H6561" t="s">
        <v>24001</v>
      </c>
      <c r="I6561" t="s">
        <v>10462</v>
      </c>
      <c r="J6561" t="s">
        <v>2627</v>
      </c>
      <c r="L6561" t="str">
        <f>Tabela1[[#This Row],[MO]]&amp;Tabela1[[#This Row],[PROGRAMA]]</f>
        <v>810642050Emagrecimento</v>
      </c>
    </row>
    <row r="6562" spans="1:12" hidden="1" x14ac:dyDescent="0.25">
      <c r="A6562" t="s">
        <v>25066</v>
      </c>
      <c r="B6562" t="s">
        <v>25067</v>
      </c>
      <c r="C6562" t="s">
        <v>103</v>
      </c>
      <c r="D6562" t="s">
        <v>14</v>
      </c>
      <c r="E6562" t="s">
        <v>741</v>
      </c>
      <c r="F6562" t="s">
        <v>10011</v>
      </c>
      <c r="G6562" t="s">
        <v>10012</v>
      </c>
      <c r="H6562" t="s">
        <v>18</v>
      </c>
      <c r="I6562" t="s">
        <v>10462</v>
      </c>
      <c r="J6562" t="s">
        <v>2627</v>
      </c>
      <c r="K6562" t="s">
        <v>1914</v>
      </c>
      <c r="L6562" t="str">
        <f>Tabela1[[#This Row],[MO]]&amp;Tabela1[[#This Row],[PROGRAMA]]</f>
        <v>089074380Emagrecimento</v>
      </c>
    </row>
    <row r="6563" spans="1:12" hidden="1" x14ac:dyDescent="0.25">
      <c r="A6563" t="s">
        <v>25329</v>
      </c>
      <c r="B6563" t="s">
        <v>25330</v>
      </c>
      <c r="C6563" t="s">
        <v>103</v>
      </c>
      <c r="D6563" t="s">
        <v>14</v>
      </c>
      <c r="E6563" t="s">
        <v>10199</v>
      </c>
      <c r="F6563" t="s">
        <v>25331</v>
      </c>
      <c r="G6563" t="s">
        <v>25332</v>
      </c>
      <c r="H6563" t="s">
        <v>961</v>
      </c>
      <c r="I6563" t="s">
        <v>10462</v>
      </c>
      <c r="J6563" t="s">
        <v>2627</v>
      </c>
      <c r="K6563" t="s">
        <v>1914</v>
      </c>
      <c r="L6563" t="str">
        <f>Tabela1[[#This Row],[MO]]&amp;Tabela1[[#This Row],[PROGRAMA]]</f>
        <v>082923964Emagrecimento</v>
      </c>
    </row>
    <row r="6564" spans="1:12" hidden="1" x14ac:dyDescent="0.25">
      <c r="A6564" t="s">
        <v>11290</v>
      </c>
      <c r="B6564" t="s">
        <v>11291</v>
      </c>
      <c r="C6564" t="s">
        <v>13</v>
      </c>
      <c r="D6564" t="s">
        <v>14</v>
      </c>
      <c r="E6564" t="s">
        <v>15</v>
      </c>
      <c r="F6564" t="s">
        <v>11292</v>
      </c>
      <c r="G6564" t="s">
        <v>11293</v>
      </c>
      <c r="H6564" t="s">
        <v>961</v>
      </c>
      <c r="I6564" t="s">
        <v>10462</v>
      </c>
      <c r="J6564" t="s">
        <v>1720</v>
      </c>
      <c r="L6564" t="str">
        <f>Tabela1[[#This Row],[MO]]&amp;Tabela1[[#This Row],[PROGRAMA]]</f>
        <v>095968941Emagrecimento</v>
      </c>
    </row>
    <row r="6565" spans="1:12" hidden="1" x14ac:dyDescent="0.25">
      <c r="A6565" t="s">
        <v>2036</v>
      </c>
      <c r="B6565" t="s">
        <v>2037</v>
      </c>
      <c r="C6565" t="s">
        <v>13</v>
      </c>
      <c r="D6565" t="s">
        <v>14</v>
      </c>
      <c r="E6565" t="s">
        <v>15</v>
      </c>
      <c r="F6565" t="s">
        <v>2038</v>
      </c>
      <c r="G6565" t="s">
        <v>892</v>
      </c>
      <c r="H6565" t="s">
        <v>30</v>
      </c>
      <c r="I6565" t="s">
        <v>10462</v>
      </c>
      <c r="J6565" t="s">
        <v>1720</v>
      </c>
      <c r="L6565" t="str">
        <f>Tabela1[[#This Row],[MO]]&amp;Tabela1[[#This Row],[PROGRAMA]]</f>
        <v>094639140Emagrecimento</v>
      </c>
    </row>
    <row r="6566" spans="1:12" hidden="1" x14ac:dyDescent="0.25">
      <c r="A6566" t="s">
        <v>11294</v>
      </c>
      <c r="B6566" t="s">
        <v>11295</v>
      </c>
      <c r="C6566" t="s">
        <v>13</v>
      </c>
      <c r="D6566" t="s">
        <v>14</v>
      </c>
      <c r="E6566" t="s">
        <v>15</v>
      </c>
      <c r="F6566" t="s">
        <v>11296</v>
      </c>
      <c r="G6566" t="s">
        <v>11297</v>
      </c>
      <c r="H6566" t="s">
        <v>167</v>
      </c>
      <c r="I6566" t="s">
        <v>10462</v>
      </c>
      <c r="J6566" t="s">
        <v>1720</v>
      </c>
      <c r="L6566" t="str">
        <f>Tabela1[[#This Row],[MO]]&amp;Tabela1[[#This Row],[PROGRAMA]]</f>
        <v>085571511Emagrecimento</v>
      </c>
    </row>
    <row r="6567" spans="1:12" hidden="1" x14ac:dyDescent="0.25">
      <c r="A6567" t="s">
        <v>11298</v>
      </c>
      <c r="B6567" t="s">
        <v>11299</v>
      </c>
      <c r="C6567" t="s">
        <v>13</v>
      </c>
      <c r="D6567" t="s">
        <v>14</v>
      </c>
      <c r="E6567" t="s">
        <v>15</v>
      </c>
      <c r="F6567" t="s">
        <v>73</v>
      </c>
      <c r="G6567" t="s">
        <v>74</v>
      </c>
      <c r="H6567" t="s">
        <v>961</v>
      </c>
      <c r="I6567" t="s">
        <v>10462</v>
      </c>
      <c r="J6567" t="s">
        <v>1720</v>
      </c>
      <c r="L6567" t="str">
        <f>Tabela1[[#This Row],[MO]]&amp;Tabela1[[#This Row],[PROGRAMA]]</f>
        <v>095886960Emagrecimento</v>
      </c>
    </row>
    <row r="6568" spans="1:12" hidden="1" x14ac:dyDescent="0.25">
      <c r="A6568" t="s">
        <v>1782</v>
      </c>
      <c r="B6568" t="s">
        <v>1783</v>
      </c>
      <c r="C6568" t="s">
        <v>13</v>
      </c>
      <c r="D6568" t="s">
        <v>14</v>
      </c>
      <c r="E6568" t="s">
        <v>15</v>
      </c>
      <c r="F6568" t="s">
        <v>1784</v>
      </c>
      <c r="G6568" t="s">
        <v>1785</v>
      </c>
      <c r="H6568" t="s">
        <v>70</v>
      </c>
      <c r="I6568" t="s">
        <v>10462</v>
      </c>
      <c r="J6568" t="s">
        <v>1720</v>
      </c>
      <c r="L6568" t="str">
        <f>Tabela1[[#This Row],[MO]]&amp;Tabela1[[#This Row],[PROGRAMA]]</f>
        <v>095180825Emagrecimento</v>
      </c>
    </row>
    <row r="6569" spans="1:12" hidden="1" x14ac:dyDescent="0.25">
      <c r="A6569" t="s">
        <v>15241</v>
      </c>
      <c r="B6569" t="s">
        <v>15242</v>
      </c>
      <c r="C6569" t="s">
        <v>13</v>
      </c>
      <c r="D6569" t="s">
        <v>14</v>
      </c>
      <c r="E6569" t="s">
        <v>15</v>
      </c>
      <c r="F6569" t="s">
        <v>211</v>
      </c>
      <c r="G6569" t="s">
        <v>212</v>
      </c>
      <c r="H6569" t="s">
        <v>242</v>
      </c>
      <c r="I6569" t="s">
        <v>10462</v>
      </c>
      <c r="J6569" t="s">
        <v>1720</v>
      </c>
      <c r="L6569" t="str">
        <f>Tabela1[[#This Row],[MO]]&amp;Tabela1[[#This Row],[PROGRAMA]]</f>
        <v>082812700Emagrecimento</v>
      </c>
    </row>
    <row r="6570" spans="1:12" hidden="1" x14ac:dyDescent="0.25">
      <c r="A6570" t="s">
        <v>15243</v>
      </c>
      <c r="B6570" t="s">
        <v>15244</v>
      </c>
      <c r="C6570" t="s">
        <v>13</v>
      </c>
      <c r="D6570" t="s">
        <v>14</v>
      </c>
      <c r="E6570" t="s">
        <v>15</v>
      </c>
      <c r="F6570" t="s">
        <v>1687</v>
      </c>
      <c r="G6570" t="s">
        <v>892</v>
      </c>
      <c r="H6570" t="s">
        <v>129</v>
      </c>
      <c r="I6570" t="s">
        <v>10462</v>
      </c>
      <c r="J6570" t="s">
        <v>1720</v>
      </c>
      <c r="L6570" t="str">
        <f>Tabela1[[#This Row],[MO]]&amp;Tabela1[[#This Row],[PROGRAMA]]</f>
        <v>095762456Emagrecimento</v>
      </c>
    </row>
    <row r="6571" spans="1:12" hidden="1" x14ac:dyDescent="0.25">
      <c r="A6571" t="s">
        <v>15393</v>
      </c>
      <c r="B6571" t="s">
        <v>15394</v>
      </c>
      <c r="C6571" t="s">
        <v>103</v>
      </c>
      <c r="D6571" t="s">
        <v>14</v>
      </c>
      <c r="E6571" t="s">
        <v>15</v>
      </c>
      <c r="F6571" t="s">
        <v>15395</v>
      </c>
      <c r="G6571" t="s">
        <v>15396</v>
      </c>
      <c r="H6571" t="s">
        <v>956</v>
      </c>
      <c r="I6571" t="s">
        <v>10462</v>
      </c>
      <c r="J6571" t="s">
        <v>1720</v>
      </c>
      <c r="K6571" t="s">
        <v>1914</v>
      </c>
      <c r="L6571" t="str">
        <f>Tabela1[[#This Row],[MO]]&amp;Tabela1[[#This Row],[PROGRAMA]]</f>
        <v>089765803Emagrecimento</v>
      </c>
    </row>
    <row r="6572" spans="1:12" hidden="1" x14ac:dyDescent="0.25">
      <c r="A6572" t="s">
        <v>15397</v>
      </c>
      <c r="B6572" t="s">
        <v>15398</v>
      </c>
      <c r="C6572" t="s">
        <v>103</v>
      </c>
      <c r="D6572" t="s">
        <v>14</v>
      </c>
      <c r="E6572" t="s">
        <v>15</v>
      </c>
      <c r="F6572" t="s">
        <v>15399</v>
      </c>
      <c r="G6572" t="s">
        <v>15400</v>
      </c>
      <c r="H6572" t="s">
        <v>70</v>
      </c>
      <c r="I6572" t="s">
        <v>10462</v>
      </c>
      <c r="J6572" t="s">
        <v>1720</v>
      </c>
      <c r="K6572" t="s">
        <v>1914</v>
      </c>
      <c r="L6572" t="str">
        <f>Tabela1[[#This Row],[MO]]&amp;Tabela1[[#This Row],[PROGRAMA]]</f>
        <v>073377144Emagrecimento</v>
      </c>
    </row>
    <row r="6573" spans="1:12" hidden="1" x14ac:dyDescent="0.25">
      <c r="A6573" t="s">
        <v>15492</v>
      </c>
      <c r="B6573" t="s">
        <v>15493</v>
      </c>
      <c r="C6573" t="s">
        <v>13</v>
      </c>
      <c r="D6573" t="s">
        <v>14</v>
      </c>
      <c r="E6573" t="s">
        <v>15</v>
      </c>
      <c r="F6573" t="s">
        <v>150</v>
      </c>
      <c r="G6573" t="s">
        <v>151</v>
      </c>
      <c r="H6573" t="s">
        <v>152</v>
      </c>
      <c r="I6573" t="s">
        <v>10462</v>
      </c>
      <c r="J6573" t="s">
        <v>1720</v>
      </c>
      <c r="L6573" t="str">
        <f>Tabela1[[#This Row],[MO]]&amp;Tabela1[[#This Row],[PROGRAMA]]</f>
        <v>094312722Emagrecimento</v>
      </c>
    </row>
    <row r="6574" spans="1:12" hidden="1" x14ac:dyDescent="0.25">
      <c r="A6574" t="s">
        <v>15494</v>
      </c>
      <c r="B6574" t="s">
        <v>15495</v>
      </c>
      <c r="C6574" t="s">
        <v>13</v>
      </c>
      <c r="D6574" t="s">
        <v>14</v>
      </c>
      <c r="E6574" t="s">
        <v>15</v>
      </c>
      <c r="F6574" t="s">
        <v>15496</v>
      </c>
      <c r="G6574" t="s">
        <v>15497</v>
      </c>
      <c r="H6574" t="s">
        <v>35</v>
      </c>
      <c r="I6574" t="s">
        <v>10462</v>
      </c>
      <c r="J6574" t="s">
        <v>1720</v>
      </c>
      <c r="K6574" t="s">
        <v>1914</v>
      </c>
      <c r="L6574" t="str">
        <f>Tabela1[[#This Row],[MO]]&amp;Tabela1[[#This Row],[PROGRAMA]]</f>
        <v>085720640Emagrecimento</v>
      </c>
    </row>
    <row r="6575" spans="1:12" hidden="1" x14ac:dyDescent="0.25">
      <c r="A6575" t="s">
        <v>15868</v>
      </c>
      <c r="B6575" t="s">
        <v>15869</v>
      </c>
      <c r="C6575" t="s">
        <v>13</v>
      </c>
      <c r="D6575" t="s">
        <v>274</v>
      </c>
      <c r="E6575" t="s">
        <v>15</v>
      </c>
      <c r="F6575" t="s">
        <v>15870</v>
      </c>
      <c r="G6575" t="s">
        <v>15869</v>
      </c>
      <c r="H6575" t="s">
        <v>3626</v>
      </c>
      <c r="I6575" t="s">
        <v>10462</v>
      </c>
      <c r="J6575" t="s">
        <v>1720</v>
      </c>
      <c r="K6575" t="s">
        <v>1914</v>
      </c>
      <c r="L6575" t="str">
        <f>Tabela1[[#This Row],[MO]]&amp;Tabela1[[#This Row],[PROGRAMA]]</f>
        <v>190606339Emagrecimento</v>
      </c>
    </row>
    <row r="6576" spans="1:12" hidden="1" x14ac:dyDescent="0.25">
      <c r="A6576" t="s">
        <v>17152</v>
      </c>
      <c r="B6576" t="s">
        <v>17153</v>
      </c>
      <c r="C6576" t="s">
        <v>13</v>
      </c>
      <c r="D6576" t="s">
        <v>14</v>
      </c>
      <c r="E6576" t="s">
        <v>325</v>
      </c>
      <c r="F6576" t="s">
        <v>17154</v>
      </c>
      <c r="G6576" t="s">
        <v>17155</v>
      </c>
      <c r="H6576" t="s">
        <v>372</v>
      </c>
      <c r="I6576" t="s">
        <v>10462</v>
      </c>
      <c r="J6576" t="s">
        <v>1720</v>
      </c>
      <c r="L6576" t="str">
        <f>Tabela1[[#This Row],[MO]]&amp;Tabela1[[#This Row],[PROGRAMA]]</f>
        <v>087684522Emagrecimento</v>
      </c>
    </row>
    <row r="6577" spans="1:12" hidden="1" x14ac:dyDescent="0.25">
      <c r="A6577" t="s">
        <v>17205</v>
      </c>
      <c r="B6577" t="s">
        <v>17206</v>
      </c>
      <c r="C6577" t="s">
        <v>13</v>
      </c>
      <c r="D6577" t="s">
        <v>14</v>
      </c>
      <c r="E6577" t="s">
        <v>325</v>
      </c>
      <c r="F6577" t="s">
        <v>17207</v>
      </c>
      <c r="G6577" t="s">
        <v>17208</v>
      </c>
      <c r="H6577" t="s">
        <v>167</v>
      </c>
      <c r="I6577" t="s">
        <v>10462</v>
      </c>
      <c r="J6577" t="s">
        <v>1720</v>
      </c>
      <c r="K6577" t="s">
        <v>1914</v>
      </c>
      <c r="L6577" t="str">
        <f>Tabela1[[#This Row],[MO]]&amp;Tabela1[[#This Row],[PROGRAMA]]</f>
        <v>086172583Emagrecimento</v>
      </c>
    </row>
    <row r="6578" spans="1:12" hidden="1" x14ac:dyDescent="0.25">
      <c r="A6578" t="s">
        <v>17209</v>
      </c>
      <c r="B6578" t="s">
        <v>17210</v>
      </c>
      <c r="C6578" t="s">
        <v>13</v>
      </c>
      <c r="D6578" t="s">
        <v>14</v>
      </c>
      <c r="E6578" t="s">
        <v>325</v>
      </c>
      <c r="F6578" t="s">
        <v>17211</v>
      </c>
      <c r="G6578" t="s">
        <v>17212</v>
      </c>
      <c r="H6578" t="s">
        <v>446</v>
      </c>
      <c r="I6578" t="s">
        <v>10462</v>
      </c>
      <c r="J6578" t="s">
        <v>1720</v>
      </c>
      <c r="L6578" t="str">
        <f>Tabela1[[#This Row],[MO]]&amp;Tabela1[[#This Row],[PROGRAMA]]</f>
        <v>095529915Emagrecimento</v>
      </c>
    </row>
    <row r="6579" spans="1:12" hidden="1" x14ac:dyDescent="0.25">
      <c r="A6579" t="s">
        <v>17213</v>
      </c>
      <c r="B6579" t="s">
        <v>17214</v>
      </c>
      <c r="C6579" t="s">
        <v>13</v>
      </c>
      <c r="D6579" t="s">
        <v>14</v>
      </c>
      <c r="E6579" t="s">
        <v>325</v>
      </c>
      <c r="F6579" t="s">
        <v>338</v>
      </c>
      <c r="G6579" t="s">
        <v>339</v>
      </c>
      <c r="H6579" t="s">
        <v>340</v>
      </c>
      <c r="I6579" t="s">
        <v>10462</v>
      </c>
      <c r="J6579" t="s">
        <v>1720</v>
      </c>
      <c r="K6579" t="s">
        <v>1914</v>
      </c>
      <c r="L6579" t="str">
        <f>Tabela1[[#This Row],[MO]]&amp;Tabela1[[#This Row],[PROGRAMA]]</f>
        <v>094716512Emagrecimento</v>
      </c>
    </row>
    <row r="6580" spans="1:12" hidden="1" x14ac:dyDescent="0.25">
      <c r="A6580" t="s">
        <v>6191</v>
      </c>
      <c r="B6580" t="s">
        <v>6192</v>
      </c>
      <c r="C6580" t="s">
        <v>13</v>
      </c>
      <c r="D6580" t="s">
        <v>14</v>
      </c>
      <c r="E6580" t="s">
        <v>325</v>
      </c>
      <c r="F6580" t="s">
        <v>5300</v>
      </c>
      <c r="G6580" t="s">
        <v>5301</v>
      </c>
      <c r="H6580" t="s">
        <v>35</v>
      </c>
      <c r="I6580" t="s">
        <v>10462</v>
      </c>
      <c r="J6580" t="s">
        <v>1720</v>
      </c>
      <c r="L6580" t="str">
        <f>Tabela1[[#This Row],[MO]]&amp;Tabela1[[#This Row],[PROGRAMA]]</f>
        <v>095306773Emagrecimento</v>
      </c>
    </row>
    <row r="6581" spans="1:12" hidden="1" x14ac:dyDescent="0.25">
      <c r="A6581" t="s">
        <v>17215</v>
      </c>
      <c r="B6581" t="s">
        <v>17216</v>
      </c>
      <c r="C6581" t="s">
        <v>13</v>
      </c>
      <c r="D6581" t="s">
        <v>14</v>
      </c>
      <c r="E6581" t="s">
        <v>325</v>
      </c>
      <c r="F6581" t="s">
        <v>17217</v>
      </c>
      <c r="G6581" t="s">
        <v>17218</v>
      </c>
      <c r="H6581" t="s">
        <v>367</v>
      </c>
      <c r="I6581" t="s">
        <v>10462</v>
      </c>
      <c r="J6581" t="s">
        <v>1720</v>
      </c>
      <c r="L6581" t="str">
        <f>Tabela1[[#This Row],[MO]]&amp;Tabela1[[#This Row],[PROGRAMA]]</f>
        <v>087865304Emagrecimento</v>
      </c>
    </row>
    <row r="6582" spans="1:12" hidden="1" x14ac:dyDescent="0.25">
      <c r="A6582" t="s">
        <v>22867</v>
      </c>
      <c r="B6582" t="s">
        <v>22868</v>
      </c>
      <c r="C6582" t="s">
        <v>13</v>
      </c>
      <c r="D6582" t="s">
        <v>14</v>
      </c>
      <c r="E6582" t="s">
        <v>325</v>
      </c>
      <c r="F6582" t="s">
        <v>353</v>
      </c>
      <c r="G6582" t="s">
        <v>354</v>
      </c>
      <c r="H6582" t="s">
        <v>355</v>
      </c>
      <c r="I6582" t="s">
        <v>10462</v>
      </c>
      <c r="J6582" t="s">
        <v>1720</v>
      </c>
      <c r="L6582" t="str">
        <f>Tabela1[[#This Row],[MO]]&amp;Tabela1[[#This Row],[PROGRAMA]]</f>
        <v>093861104Emagrecimento</v>
      </c>
    </row>
    <row r="6583" spans="1:12" hidden="1" x14ac:dyDescent="0.25">
      <c r="A6583" t="s">
        <v>22869</v>
      </c>
      <c r="B6583" t="s">
        <v>22870</v>
      </c>
      <c r="C6583" t="s">
        <v>103</v>
      </c>
      <c r="D6583" t="s">
        <v>14</v>
      </c>
      <c r="E6583" t="s">
        <v>325</v>
      </c>
      <c r="F6583" t="s">
        <v>22871</v>
      </c>
      <c r="G6583" t="s">
        <v>22872</v>
      </c>
      <c r="H6583" t="s">
        <v>224</v>
      </c>
      <c r="I6583" t="s">
        <v>10462</v>
      </c>
      <c r="J6583" t="s">
        <v>1720</v>
      </c>
      <c r="K6583" t="s">
        <v>1914</v>
      </c>
      <c r="L6583" t="str">
        <f>Tabela1[[#This Row],[MO]]&amp;Tabela1[[#This Row],[PROGRAMA]]</f>
        <v>095873456Emagrecimento</v>
      </c>
    </row>
    <row r="6584" spans="1:12" hidden="1" x14ac:dyDescent="0.25">
      <c r="A6584" t="s">
        <v>22873</v>
      </c>
      <c r="B6584" t="s">
        <v>22874</v>
      </c>
      <c r="C6584" t="s">
        <v>13</v>
      </c>
      <c r="D6584" t="s">
        <v>14</v>
      </c>
      <c r="E6584" t="s">
        <v>325</v>
      </c>
      <c r="F6584" t="s">
        <v>22875</v>
      </c>
      <c r="G6584" t="s">
        <v>22876</v>
      </c>
      <c r="H6584" t="s">
        <v>22877</v>
      </c>
      <c r="I6584" t="s">
        <v>10462</v>
      </c>
      <c r="J6584" t="s">
        <v>1720</v>
      </c>
      <c r="L6584" t="str">
        <f>Tabela1[[#This Row],[MO]]&amp;Tabela1[[#This Row],[PROGRAMA]]</f>
        <v>089895515Emagrecimento</v>
      </c>
    </row>
    <row r="6585" spans="1:12" hidden="1" x14ac:dyDescent="0.25">
      <c r="A6585" t="s">
        <v>22878</v>
      </c>
      <c r="B6585" t="s">
        <v>22879</v>
      </c>
      <c r="C6585" t="s">
        <v>13</v>
      </c>
      <c r="D6585" t="s">
        <v>14</v>
      </c>
      <c r="E6585" t="s">
        <v>325</v>
      </c>
      <c r="F6585" t="s">
        <v>22880</v>
      </c>
      <c r="G6585" t="s">
        <v>22881</v>
      </c>
      <c r="H6585" t="s">
        <v>18</v>
      </c>
      <c r="I6585" t="s">
        <v>10462</v>
      </c>
      <c r="J6585" t="s">
        <v>1720</v>
      </c>
      <c r="L6585" t="str">
        <f>Tabela1[[#This Row],[MO]]&amp;Tabela1[[#This Row],[PROGRAMA]]</f>
        <v>095621658Emagrecimento</v>
      </c>
    </row>
    <row r="6586" spans="1:12" hidden="1" x14ac:dyDescent="0.25">
      <c r="A6586" t="s">
        <v>23148</v>
      </c>
      <c r="B6586" t="s">
        <v>23149</v>
      </c>
      <c r="C6586" t="s">
        <v>13</v>
      </c>
      <c r="D6586" t="s">
        <v>14</v>
      </c>
      <c r="E6586" t="s">
        <v>325</v>
      </c>
      <c r="F6586" t="s">
        <v>23150</v>
      </c>
      <c r="G6586" t="s">
        <v>23151</v>
      </c>
      <c r="H6586" t="s">
        <v>381</v>
      </c>
      <c r="I6586" t="s">
        <v>10462</v>
      </c>
      <c r="J6586" t="s">
        <v>1720</v>
      </c>
      <c r="L6586" t="str">
        <f>Tabela1[[#This Row],[MO]]&amp;Tabela1[[#This Row],[PROGRAMA]]</f>
        <v>095001025Emagrecimento</v>
      </c>
    </row>
    <row r="6587" spans="1:12" hidden="1" x14ac:dyDescent="0.25">
      <c r="A6587" t="s">
        <v>23357</v>
      </c>
      <c r="B6587" t="s">
        <v>23358</v>
      </c>
      <c r="C6587" t="s">
        <v>13</v>
      </c>
      <c r="D6587" t="s">
        <v>14</v>
      </c>
      <c r="E6587" t="s">
        <v>325</v>
      </c>
      <c r="F6587" t="s">
        <v>5988</v>
      </c>
      <c r="G6587" t="s">
        <v>5989</v>
      </c>
      <c r="H6587" t="s">
        <v>242</v>
      </c>
      <c r="I6587" t="s">
        <v>10462</v>
      </c>
      <c r="J6587" t="s">
        <v>1720</v>
      </c>
      <c r="L6587" t="str">
        <f>Tabela1[[#This Row],[MO]]&amp;Tabela1[[#This Row],[PROGRAMA]]</f>
        <v>079213099Emagrecimento</v>
      </c>
    </row>
    <row r="6588" spans="1:12" hidden="1" x14ac:dyDescent="0.25">
      <c r="A6588" t="s">
        <v>23359</v>
      </c>
      <c r="B6588" t="s">
        <v>23360</v>
      </c>
      <c r="C6588" t="s">
        <v>103</v>
      </c>
      <c r="D6588" t="s">
        <v>14</v>
      </c>
      <c r="E6588" t="s">
        <v>325</v>
      </c>
      <c r="F6588" t="s">
        <v>23361</v>
      </c>
      <c r="G6588" t="s">
        <v>23362</v>
      </c>
      <c r="H6588" t="s">
        <v>5954</v>
      </c>
      <c r="I6588" t="s">
        <v>10462</v>
      </c>
      <c r="J6588" t="s">
        <v>1720</v>
      </c>
      <c r="K6588" t="s">
        <v>1914</v>
      </c>
      <c r="L6588" t="str">
        <f>Tabela1[[#This Row],[MO]]&amp;Tabela1[[#This Row],[PROGRAMA]]</f>
        <v>072073473Emagrecimento</v>
      </c>
    </row>
    <row r="6589" spans="1:12" hidden="1" x14ac:dyDescent="0.25">
      <c r="A6589" t="s">
        <v>23363</v>
      </c>
      <c r="B6589" t="s">
        <v>23364</v>
      </c>
      <c r="C6589" t="s">
        <v>103</v>
      </c>
      <c r="D6589" t="s">
        <v>14</v>
      </c>
      <c r="E6589" t="s">
        <v>325</v>
      </c>
      <c r="F6589" t="s">
        <v>16921</v>
      </c>
      <c r="G6589" t="s">
        <v>16922</v>
      </c>
      <c r="H6589" t="s">
        <v>4031</v>
      </c>
      <c r="I6589" t="s">
        <v>10462</v>
      </c>
      <c r="J6589" t="s">
        <v>1720</v>
      </c>
      <c r="L6589" t="str">
        <f>Tabela1[[#This Row],[MO]]&amp;Tabela1[[#This Row],[PROGRAMA]]</f>
        <v>095134283Emagrecimento</v>
      </c>
    </row>
    <row r="6590" spans="1:12" hidden="1" x14ac:dyDescent="0.25">
      <c r="A6590" t="s">
        <v>23494</v>
      </c>
      <c r="B6590" t="s">
        <v>23495</v>
      </c>
      <c r="C6590" t="s">
        <v>13</v>
      </c>
      <c r="D6590" t="s">
        <v>253</v>
      </c>
      <c r="E6590" t="s">
        <v>325</v>
      </c>
      <c r="F6590" t="s">
        <v>23496</v>
      </c>
      <c r="G6590" t="s">
        <v>23497</v>
      </c>
      <c r="H6590" t="s">
        <v>331</v>
      </c>
      <c r="I6590" t="s">
        <v>10462</v>
      </c>
      <c r="J6590" t="s">
        <v>1720</v>
      </c>
      <c r="L6590" t="str">
        <f>Tabela1[[#This Row],[MO]]&amp;Tabela1[[#This Row],[PROGRAMA]]</f>
        <v>071607828Emagrecimento</v>
      </c>
    </row>
    <row r="6591" spans="1:12" hidden="1" x14ac:dyDescent="0.25">
      <c r="A6591" t="s">
        <v>24052</v>
      </c>
      <c r="B6591" t="s">
        <v>24053</v>
      </c>
      <c r="C6591" t="s">
        <v>13</v>
      </c>
      <c r="D6591" t="s">
        <v>274</v>
      </c>
      <c r="E6591" t="s">
        <v>325</v>
      </c>
      <c r="F6591" t="s">
        <v>24054</v>
      </c>
      <c r="G6591" t="s">
        <v>24053</v>
      </c>
      <c r="H6591" t="s">
        <v>574</v>
      </c>
      <c r="I6591" t="s">
        <v>10462</v>
      </c>
      <c r="J6591" t="s">
        <v>1720</v>
      </c>
      <c r="L6591" t="str">
        <f>Tabela1[[#This Row],[MO]]&amp;Tabela1[[#This Row],[PROGRAMA]]</f>
        <v>782773893Emagrecimento</v>
      </c>
    </row>
    <row r="6592" spans="1:12" hidden="1" x14ac:dyDescent="0.25">
      <c r="A6592" t="s">
        <v>24673</v>
      </c>
      <c r="B6592" t="s">
        <v>24674</v>
      </c>
      <c r="C6592" t="s">
        <v>13</v>
      </c>
      <c r="D6592" t="s">
        <v>274</v>
      </c>
      <c r="E6592" t="s">
        <v>325</v>
      </c>
      <c r="F6592" t="s">
        <v>24675</v>
      </c>
      <c r="G6592" t="s">
        <v>24676</v>
      </c>
      <c r="H6592" t="s">
        <v>9078</v>
      </c>
      <c r="I6592" t="s">
        <v>10462</v>
      </c>
      <c r="J6592" t="s">
        <v>1720</v>
      </c>
      <c r="L6592" t="str">
        <f>Tabela1[[#This Row],[MO]]&amp;Tabela1[[#This Row],[PROGRAMA]]</f>
        <v>078115063Emagrecimento</v>
      </c>
    </row>
    <row r="6593" spans="1:12" hidden="1" x14ac:dyDescent="0.25">
      <c r="A6593" t="s">
        <v>24718</v>
      </c>
      <c r="B6593" t="s">
        <v>24719</v>
      </c>
      <c r="C6593" t="s">
        <v>13</v>
      </c>
      <c r="D6593" t="s">
        <v>274</v>
      </c>
      <c r="E6593" t="s">
        <v>325</v>
      </c>
      <c r="F6593" t="s">
        <v>24720</v>
      </c>
      <c r="G6593" t="s">
        <v>24719</v>
      </c>
      <c r="H6593" t="s">
        <v>24150</v>
      </c>
      <c r="I6593" t="s">
        <v>10462</v>
      </c>
      <c r="J6593" t="s">
        <v>1720</v>
      </c>
      <c r="L6593" t="str">
        <f>Tabela1[[#This Row],[MO]]&amp;Tabela1[[#This Row],[PROGRAMA]]</f>
        <v>451513126Emagrecimento</v>
      </c>
    </row>
    <row r="6594" spans="1:12" hidden="1" x14ac:dyDescent="0.25">
      <c r="A6594" t="s">
        <v>24721</v>
      </c>
      <c r="B6594" t="s">
        <v>24722</v>
      </c>
      <c r="C6594" t="s">
        <v>13</v>
      </c>
      <c r="D6594" t="s">
        <v>274</v>
      </c>
      <c r="E6594" t="s">
        <v>325</v>
      </c>
      <c r="F6594" t="s">
        <v>24723</v>
      </c>
      <c r="G6594" t="s">
        <v>24722</v>
      </c>
      <c r="H6594" t="s">
        <v>676</v>
      </c>
      <c r="I6594" t="s">
        <v>10462</v>
      </c>
      <c r="J6594" t="s">
        <v>1720</v>
      </c>
      <c r="L6594" t="str">
        <f>Tabela1[[#This Row],[MO]]&amp;Tabela1[[#This Row],[PROGRAMA]]</f>
        <v>450495639Emagrecimento</v>
      </c>
    </row>
    <row r="6595" spans="1:12" hidden="1" x14ac:dyDescent="0.25">
      <c r="A6595" t="s">
        <v>9858</v>
      </c>
      <c r="B6595" t="s">
        <v>9859</v>
      </c>
      <c r="C6595" t="s">
        <v>13</v>
      </c>
      <c r="D6595" t="s">
        <v>9830</v>
      </c>
      <c r="E6595" t="s">
        <v>325</v>
      </c>
      <c r="F6595" t="s">
        <v>9838</v>
      </c>
      <c r="G6595" t="s">
        <v>9839</v>
      </c>
      <c r="H6595" t="s">
        <v>956</v>
      </c>
      <c r="I6595" t="s">
        <v>10462</v>
      </c>
      <c r="J6595" t="s">
        <v>1720</v>
      </c>
      <c r="K6595" t="s">
        <v>1914</v>
      </c>
      <c r="L6595" t="str">
        <f>Tabela1[[#This Row],[MO]]&amp;Tabela1[[#This Row],[PROGRAMA]]</f>
        <v>089014355Emagrecimento</v>
      </c>
    </row>
    <row r="6596" spans="1:12" hidden="1" x14ac:dyDescent="0.25">
      <c r="A6596" t="s">
        <v>10256</v>
      </c>
      <c r="B6596" t="s">
        <v>10257</v>
      </c>
      <c r="C6596" t="s">
        <v>941</v>
      </c>
      <c r="D6596" t="s">
        <v>14</v>
      </c>
      <c r="E6596" t="s">
        <v>10199</v>
      </c>
      <c r="F6596" t="s">
        <v>10258</v>
      </c>
      <c r="G6596" t="s">
        <v>10259</v>
      </c>
      <c r="H6596" t="s">
        <v>213</v>
      </c>
      <c r="I6596" t="s">
        <v>10462</v>
      </c>
      <c r="J6596" t="s">
        <v>1720</v>
      </c>
      <c r="L6596" t="str">
        <f>Tabela1[[#This Row],[MO]]&amp;Tabela1[[#This Row],[PROGRAMA]]</f>
        <v>093675429Emagrecimento</v>
      </c>
    </row>
    <row r="6597" spans="1:12" hidden="1" x14ac:dyDescent="0.25">
      <c r="A6597" t="s">
        <v>25327</v>
      </c>
      <c r="B6597" t="s">
        <v>25328</v>
      </c>
      <c r="C6597" t="s">
        <v>941</v>
      </c>
      <c r="D6597" t="s">
        <v>14</v>
      </c>
      <c r="E6597" t="s">
        <v>10199</v>
      </c>
      <c r="F6597" t="s">
        <v>10258</v>
      </c>
      <c r="G6597" t="s">
        <v>10259</v>
      </c>
      <c r="H6597" t="s">
        <v>213</v>
      </c>
      <c r="I6597" t="s">
        <v>10462</v>
      </c>
      <c r="J6597" t="s">
        <v>1720</v>
      </c>
      <c r="L6597" t="str">
        <f>Tabela1[[#This Row],[MO]]&amp;Tabela1[[#This Row],[PROGRAMA]]</f>
        <v>093675428Emagrecimento</v>
      </c>
    </row>
    <row r="6598" spans="1:12" hidden="1" x14ac:dyDescent="0.25">
      <c r="A6598" t="s">
        <v>11888</v>
      </c>
      <c r="B6598" t="s">
        <v>11889</v>
      </c>
      <c r="C6598" t="s">
        <v>13</v>
      </c>
      <c r="D6598" t="s">
        <v>14</v>
      </c>
      <c r="E6598" t="s">
        <v>15</v>
      </c>
      <c r="F6598" t="s">
        <v>11890</v>
      </c>
      <c r="G6598" t="s">
        <v>128</v>
      </c>
      <c r="H6598" t="s">
        <v>1130</v>
      </c>
      <c r="I6598" t="s">
        <v>10462</v>
      </c>
      <c r="J6598" t="s">
        <v>3962</v>
      </c>
      <c r="K6598" t="s">
        <v>1914</v>
      </c>
      <c r="L6598" t="str">
        <f>Tabela1[[#This Row],[MO]]&amp;Tabela1[[#This Row],[PROGRAMA]]</f>
        <v>093105158Emagrecimento</v>
      </c>
    </row>
    <row r="6599" spans="1:12" hidden="1" x14ac:dyDescent="0.25">
      <c r="A6599" t="s">
        <v>12412</v>
      </c>
      <c r="B6599" t="s">
        <v>12413</v>
      </c>
      <c r="C6599" t="s">
        <v>13</v>
      </c>
      <c r="D6599" t="s">
        <v>14</v>
      </c>
      <c r="E6599" t="s">
        <v>15</v>
      </c>
      <c r="F6599" t="s">
        <v>150</v>
      </c>
      <c r="G6599" t="s">
        <v>151</v>
      </c>
      <c r="H6599" t="s">
        <v>167</v>
      </c>
      <c r="I6599" t="s">
        <v>10462</v>
      </c>
      <c r="J6599" t="s">
        <v>3962</v>
      </c>
      <c r="L6599" t="str">
        <f>Tabela1[[#This Row],[MO]]&amp;Tabela1[[#This Row],[PROGRAMA]]</f>
        <v>088970795Emagrecimento</v>
      </c>
    </row>
    <row r="6600" spans="1:12" hidden="1" x14ac:dyDescent="0.25">
      <c r="A6600" t="s">
        <v>13172</v>
      </c>
      <c r="B6600" t="s">
        <v>13173</v>
      </c>
      <c r="C6600" t="s">
        <v>103</v>
      </c>
      <c r="D6600" t="s">
        <v>14</v>
      </c>
      <c r="E6600" t="s">
        <v>15</v>
      </c>
      <c r="F6600" t="s">
        <v>13174</v>
      </c>
      <c r="G6600" t="s">
        <v>13175</v>
      </c>
      <c r="H6600" t="s">
        <v>2164</v>
      </c>
      <c r="I6600" t="s">
        <v>10462</v>
      </c>
      <c r="J6600" t="s">
        <v>3962</v>
      </c>
      <c r="L6600" t="str">
        <f>Tabela1[[#This Row],[MO]]&amp;Tabela1[[#This Row],[PROGRAMA]]</f>
        <v>095920991Emagrecimento</v>
      </c>
    </row>
    <row r="6601" spans="1:12" hidden="1" x14ac:dyDescent="0.25">
      <c r="A6601" t="s">
        <v>18196</v>
      </c>
      <c r="B6601" t="s">
        <v>18197</v>
      </c>
      <c r="C6601" t="s">
        <v>13</v>
      </c>
      <c r="D6601" t="s">
        <v>14</v>
      </c>
      <c r="E6601" t="s">
        <v>325</v>
      </c>
      <c r="F6601" t="s">
        <v>18198</v>
      </c>
      <c r="G6601" t="s">
        <v>18199</v>
      </c>
      <c r="H6601" t="s">
        <v>4057</v>
      </c>
      <c r="I6601" t="s">
        <v>10462</v>
      </c>
      <c r="J6601" t="s">
        <v>3962</v>
      </c>
      <c r="L6601" t="str">
        <f>Tabela1[[#This Row],[MO]]&amp;Tabela1[[#This Row],[PROGRAMA]]</f>
        <v>097145049Emagrecimento</v>
      </c>
    </row>
    <row r="6602" spans="1:12" hidden="1" x14ac:dyDescent="0.25">
      <c r="A6602" t="s">
        <v>19086</v>
      </c>
      <c r="B6602" t="s">
        <v>19087</v>
      </c>
      <c r="C6602" t="s">
        <v>13</v>
      </c>
      <c r="D6602" t="s">
        <v>14</v>
      </c>
      <c r="E6602" t="s">
        <v>325</v>
      </c>
      <c r="F6602" t="s">
        <v>19088</v>
      </c>
      <c r="G6602" t="s">
        <v>19089</v>
      </c>
      <c r="H6602" t="s">
        <v>381</v>
      </c>
      <c r="I6602" t="s">
        <v>10462</v>
      </c>
      <c r="J6602" t="s">
        <v>3962</v>
      </c>
      <c r="L6602" t="str">
        <f>Tabela1[[#This Row],[MO]]&amp;Tabela1[[#This Row],[PROGRAMA]]</f>
        <v>096492359Emagrecimento</v>
      </c>
    </row>
    <row r="6603" spans="1:12" hidden="1" x14ac:dyDescent="0.25">
      <c r="A6603" t="s">
        <v>6638</v>
      </c>
      <c r="B6603" t="s">
        <v>6639</v>
      </c>
      <c r="C6603" t="s">
        <v>13</v>
      </c>
      <c r="D6603" t="s">
        <v>14</v>
      </c>
      <c r="E6603" t="s">
        <v>325</v>
      </c>
      <c r="F6603" t="s">
        <v>6640</v>
      </c>
      <c r="G6603" t="s">
        <v>6641</v>
      </c>
      <c r="H6603" t="s">
        <v>381</v>
      </c>
      <c r="I6603" t="s">
        <v>10462</v>
      </c>
      <c r="J6603" t="s">
        <v>3962</v>
      </c>
      <c r="L6603" t="str">
        <f>Tabela1[[#This Row],[MO]]&amp;Tabela1[[#This Row],[PROGRAMA]]</f>
        <v>096179771Emagrecimento</v>
      </c>
    </row>
    <row r="6604" spans="1:12" hidden="1" x14ac:dyDescent="0.25">
      <c r="A6604" t="s">
        <v>21413</v>
      </c>
      <c r="B6604" t="s">
        <v>21414</v>
      </c>
      <c r="C6604" t="s">
        <v>13</v>
      </c>
      <c r="D6604" t="s">
        <v>14</v>
      </c>
      <c r="E6604" t="s">
        <v>325</v>
      </c>
      <c r="F6604" t="s">
        <v>21415</v>
      </c>
      <c r="G6604" t="s">
        <v>21414</v>
      </c>
      <c r="H6604" t="s">
        <v>167</v>
      </c>
      <c r="I6604" t="s">
        <v>10462</v>
      </c>
      <c r="J6604" t="s">
        <v>3962</v>
      </c>
      <c r="L6604" t="str">
        <f>Tabela1[[#This Row],[MO]]&amp;Tabela1[[#This Row],[PROGRAMA]]</f>
        <v>096742004Emagrecimento</v>
      </c>
    </row>
    <row r="6605" spans="1:12" hidden="1" x14ac:dyDescent="0.25">
      <c r="A6605" t="s">
        <v>21742</v>
      </c>
      <c r="B6605" t="s">
        <v>21743</v>
      </c>
      <c r="C6605" t="s">
        <v>13</v>
      </c>
      <c r="D6605" t="s">
        <v>14</v>
      </c>
      <c r="E6605" t="s">
        <v>325</v>
      </c>
      <c r="F6605" t="s">
        <v>21744</v>
      </c>
      <c r="G6605" t="s">
        <v>21745</v>
      </c>
      <c r="H6605" t="s">
        <v>7434</v>
      </c>
      <c r="I6605" t="s">
        <v>10462</v>
      </c>
      <c r="J6605" t="s">
        <v>3962</v>
      </c>
      <c r="L6605" t="str">
        <f>Tabela1[[#This Row],[MO]]&amp;Tabela1[[#This Row],[PROGRAMA]]</f>
        <v>236103105Emagrecimento</v>
      </c>
    </row>
    <row r="6606" spans="1:12" hidden="1" x14ac:dyDescent="0.25">
      <c r="A6606" t="s">
        <v>21746</v>
      </c>
      <c r="B6606" t="s">
        <v>21747</v>
      </c>
      <c r="C6606" t="s">
        <v>13</v>
      </c>
      <c r="D6606" t="s">
        <v>14</v>
      </c>
      <c r="E6606" t="s">
        <v>325</v>
      </c>
      <c r="F6606" t="s">
        <v>21748</v>
      </c>
      <c r="G6606" t="s">
        <v>21749</v>
      </c>
      <c r="H6606" t="s">
        <v>372</v>
      </c>
      <c r="I6606" t="s">
        <v>10462</v>
      </c>
      <c r="J6606" t="s">
        <v>3962</v>
      </c>
      <c r="L6606" t="str">
        <f>Tabela1[[#This Row],[MO]]&amp;Tabela1[[#This Row],[PROGRAMA]]</f>
        <v>089143760Emagrecimento</v>
      </c>
    </row>
    <row r="6607" spans="1:12" hidden="1" x14ac:dyDescent="0.25">
      <c r="A6607" t="s">
        <v>7096</v>
      </c>
      <c r="B6607" t="s">
        <v>7097</v>
      </c>
      <c r="C6607" t="s">
        <v>13</v>
      </c>
      <c r="D6607" t="s">
        <v>14</v>
      </c>
      <c r="E6607" t="s">
        <v>325</v>
      </c>
      <c r="F6607" t="s">
        <v>6640</v>
      </c>
      <c r="G6607" t="s">
        <v>6641</v>
      </c>
      <c r="H6607" t="s">
        <v>381</v>
      </c>
      <c r="I6607" t="s">
        <v>10462</v>
      </c>
      <c r="J6607" t="s">
        <v>3962</v>
      </c>
      <c r="L6607" t="str">
        <f>Tabela1[[#This Row],[MO]]&amp;Tabela1[[#This Row],[PROGRAMA]]</f>
        <v>096179773Emagrecimento</v>
      </c>
    </row>
    <row r="6608" spans="1:12" hidden="1" x14ac:dyDescent="0.25">
      <c r="A6608" t="s">
        <v>24544</v>
      </c>
      <c r="B6608" t="s">
        <v>24545</v>
      </c>
      <c r="C6608" t="s">
        <v>13</v>
      </c>
      <c r="D6608" t="s">
        <v>274</v>
      </c>
      <c r="E6608" t="s">
        <v>325</v>
      </c>
      <c r="F6608" t="s">
        <v>663</v>
      </c>
      <c r="G6608" t="s">
        <v>664</v>
      </c>
      <c r="H6608" t="s">
        <v>665</v>
      </c>
      <c r="I6608" t="s">
        <v>10462</v>
      </c>
      <c r="J6608" t="s">
        <v>3962</v>
      </c>
      <c r="L6608" t="str">
        <f>Tabela1[[#This Row],[MO]]&amp;Tabela1[[#This Row],[PROGRAMA]]</f>
        <v>800057180Emagrecimento</v>
      </c>
    </row>
    <row r="6609" spans="1:12" hidden="1" x14ac:dyDescent="0.25">
      <c r="A6609" t="s">
        <v>24559</v>
      </c>
      <c r="B6609" t="s">
        <v>24560</v>
      </c>
      <c r="C6609" t="s">
        <v>13</v>
      </c>
      <c r="D6609" t="s">
        <v>274</v>
      </c>
      <c r="E6609" t="s">
        <v>325</v>
      </c>
      <c r="F6609" t="s">
        <v>24561</v>
      </c>
      <c r="G6609" t="s">
        <v>24560</v>
      </c>
      <c r="H6609" t="s">
        <v>689</v>
      </c>
      <c r="I6609" t="s">
        <v>10462</v>
      </c>
      <c r="J6609" t="s">
        <v>3962</v>
      </c>
      <c r="L6609" t="str">
        <f>Tabela1[[#This Row],[MO]]&amp;Tabela1[[#This Row],[PROGRAMA]]</f>
        <v>451855582Emagrecimento</v>
      </c>
    </row>
    <row r="6610" spans="1:12" hidden="1" x14ac:dyDescent="0.25">
      <c r="A6610" t="s">
        <v>25357</v>
      </c>
      <c r="B6610" t="s">
        <v>25358</v>
      </c>
      <c r="C6610" t="s">
        <v>13</v>
      </c>
      <c r="D6610" t="s">
        <v>14</v>
      </c>
      <c r="E6610" t="s">
        <v>754</v>
      </c>
      <c r="F6610" t="s">
        <v>10370</v>
      </c>
      <c r="G6610" t="s">
        <v>10371</v>
      </c>
      <c r="H6610" t="s">
        <v>961</v>
      </c>
      <c r="I6610" t="s">
        <v>10462</v>
      </c>
      <c r="J6610" t="s">
        <v>3962</v>
      </c>
      <c r="L6610" t="str">
        <f>Tabela1[[#This Row],[MO]]&amp;Tabela1[[#This Row],[PROGRAMA]]</f>
        <v>094160682Emagrecimento</v>
      </c>
    </row>
    <row r="6611" spans="1:12" hidden="1" x14ac:dyDescent="0.25">
      <c r="A6611" t="s">
        <v>11165</v>
      </c>
      <c r="B6611" t="s">
        <v>11166</v>
      </c>
      <c r="C6611" t="s">
        <v>103</v>
      </c>
      <c r="D6611" t="s">
        <v>14</v>
      </c>
      <c r="E6611" t="s">
        <v>15</v>
      </c>
      <c r="F6611" t="s">
        <v>11167</v>
      </c>
      <c r="G6611" t="s">
        <v>11168</v>
      </c>
      <c r="H6611" t="s">
        <v>11169</v>
      </c>
      <c r="I6611" t="s">
        <v>10462</v>
      </c>
      <c r="J6611" t="s">
        <v>11170</v>
      </c>
      <c r="L6611" t="str">
        <f>Tabela1[[#This Row],[MO]]&amp;Tabela1[[#This Row],[PROGRAMA]]</f>
        <v>093950882Emagrecimento</v>
      </c>
    </row>
    <row r="6612" spans="1:12" hidden="1" x14ac:dyDescent="0.25">
      <c r="A6612" t="s">
        <v>11175</v>
      </c>
      <c r="B6612" t="s">
        <v>11176</v>
      </c>
      <c r="C6612" t="s">
        <v>13</v>
      </c>
      <c r="D6612" t="s">
        <v>14</v>
      </c>
      <c r="E6612" t="s">
        <v>15</v>
      </c>
      <c r="F6612" t="s">
        <v>11177</v>
      </c>
      <c r="G6612" t="s">
        <v>11178</v>
      </c>
      <c r="H6612" t="s">
        <v>158</v>
      </c>
      <c r="I6612" t="s">
        <v>10462</v>
      </c>
      <c r="J6612" t="s">
        <v>11170</v>
      </c>
      <c r="L6612" t="str">
        <f>Tabela1[[#This Row],[MO]]&amp;Tabela1[[#This Row],[PROGRAMA]]</f>
        <v>089430087Emagrecimento</v>
      </c>
    </row>
    <row r="6613" spans="1:12" hidden="1" x14ac:dyDescent="0.25">
      <c r="A6613" t="s">
        <v>11179</v>
      </c>
      <c r="B6613" t="s">
        <v>11180</v>
      </c>
      <c r="C6613" t="s">
        <v>13</v>
      </c>
      <c r="D6613" t="s">
        <v>14</v>
      </c>
      <c r="E6613" t="s">
        <v>15</v>
      </c>
      <c r="F6613" t="s">
        <v>11181</v>
      </c>
      <c r="G6613" t="s">
        <v>11180</v>
      </c>
      <c r="H6613" t="s">
        <v>11040</v>
      </c>
      <c r="I6613" t="s">
        <v>10462</v>
      </c>
      <c r="J6613" t="s">
        <v>11170</v>
      </c>
      <c r="L6613" t="str">
        <f>Tabela1[[#This Row],[MO]]&amp;Tabela1[[#This Row],[PROGRAMA]]</f>
        <v>093210818Emagrecimento</v>
      </c>
    </row>
    <row r="6614" spans="1:12" hidden="1" x14ac:dyDescent="0.25">
      <c r="A6614" t="s">
        <v>11182</v>
      </c>
      <c r="B6614" t="s">
        <v>11183</v>
      </c>
      <c r="C6614" t="s">
        <v>13</v>
      </c>
      <c r="D6614" t="s">
        <v>14</v>
      </c>
      <c r="E6614" t="s">
        <v>15</v>
      </c>
      <c r="F6614" t="s">
        <v>11184</v>
      </c>
      <c r="G6614" t="s">
        <v>11185</v>
      </c>
      <c r="H6614" t="s">
        <v>1130</v>
      </c>
      <c r="I6614" t="s">
        <v>10462</v>
      </c>
      <c r="J6614" t="s">
        <v>11170</v>
      </c>
      <c r="L6614" t="str">
        <f>Tabela1[[#This Row],[MO]]&amp;Tabela1[[#This Row],[PROGRAMA]]</f>
        <v>093250338Emagrecimento</v>
      </c>
    </row>
    <row r="6615" spans="1:12" hidden="1" x14ac:dyDescent="0.25">
      <c r="A6615" t="s">
        <v>11186</v>
      </c>
      <c r="B6615" t="s">
        <v>11187</v>
      </c>
      <c r="C6615" t="s">
        <v>13</v>
      </c>
      <c r="D6615" t="s">
        <v>14</v>
      </c>
      <c r="E6615" t="s">
        <v>15</v>
      </c>
      <c r="F6615" t="s">
        <v>150</v>
      </c>
      <c r="G6615" t="s">
        <v>151</v>
      </c>
      <c r="H6615" t="s">
        <v>167</v>
      </c>
      <c r="I6615" t="s">
        <v>10462</v>
      </c>
      <c r="J6615" t="s">
        <v>11170</v>
      </c>
      <c r="L6615" t="str">
        <f>Tabela1[[#This Row],[MO]]&amp;Tabela1[[#This Row],[PROGRAMA]]</f>
        <v>089229770Emagrecimento</v>
      </c>
    </row>
    <row r="6616" spans="1:12" hidden="1" x14ac:dyDescent="0.25">
      <c r="A6616" t="s">
        <v>11188</v>
      </c>
      <c r="B6616" t="s">
        <v>11189</v>
      </c>
      <c r="C6616" t="s">
        <v>13</v>
      </c>
      <c r="D6616" t="s">
        <v>14</v>
      </c>
      <c r="E6616" t="s">
        <v>15</v>
      </c>
      <c r="F6616" t="s">
        <v>937</v>
      </c>
      <c r="G6616" t="s">
        <v>938</v>
      </c>
      <c r="H6616" t="s">
        <v>167</v>
      </c>
      <c r="I6616" t="s">
        <v>10462</v>
      </c>
      <c r="J6616" t="s">
        <v>11170</v>
      </c>
      <c r="L6616" t="str">
        <f>Tabela1[[#This Row],[MO]]&amp;Tabela1[[#This Row],[PROGRAMA]]</f>
        <v>082010801Emagrecimento</v>
      </c>
    </row>
    <row r="6617" spans="1:12" hidden="1" x14ac:dyDescent="0.25">
      <c r="A6617" t="s">
        <v>11304</v>
      </c>
      <c r="B6617" t="s">
        <v>11305</v>
      </c>
      <c r="C6617" t="s">
        <v>13</v>
      </c>
      <c r="D6617" t="s">
        <v>14</v>
      </c>
      <c r="E6617" t="s">
        <v>15</v>
      </c>
      <c r="F6617" t="s">
        <v>11306</v>
      </c>
      <c r="G6617" t="s">
        <v>11307</v>
      </c>
      <c r="H6617" t="s">
        <v>18</v>
      </c>
      <c r="I6617" t="s">
        <v>10462</v>
      </c>
      <c r="J6617" t="s">
        <v>11170</v>
      </c>
      <c r="L6617" t="str">
        <f>Tabela1[[#This Row],[MO]]&amp;Tabela1[[#This Row],[PROGRAMA]]</f>
        <v>086236762Emagrecimento</v>
      </c>
    </row>
    <row r="6618" spans="1:12" hidden="1" x14ac:dyDescent="0.25">
      <c r="A6618" t="s">
        <v>11308</v>
      </c>
      <c r="B6618" t="s">
        <v>11309</v>
      </c>
      <c r="C6618" t="s">
        <v>13</v>
      </c>
      <c r="D6618" t="s">
        <v>14</v>
      </c>
      <c r="E6618" t="s">
        <v>15</v>
      </c>
      <c r="F6618" t="s">
        <v>10753</v>
      </c>
      <c r="G6618" t="s">
        <v>10754</v>
      </c>
      <c r="H6618" t="s">
        <v>477</v>
      </c>
      <c r="I6618" t="s">
        <v>10462</v>
      </c>
      <c r="J6618" t="s">
        <v>11170</v>
      </c>
      <c r="L6618" t="str">
        <f>Tabela1[[#This Row],[MO]]&amp;Tabela1[[#This Row],[PROGRAMA]]</f>
        <v>979471095Emagrecimento</v>
      </c>
    </row>
    <row r="6619" spans="1:12" hidden="1" x14ac:dyDescent="0.25">
      <c r="A6619" t="s">
        <v>11310</v>
      </c>
      <c r="B6619" t="s">
        <v>11311</v>
      </c>
      <c r="C6619" t="s">
        <v>13</v>
      </c>
      <c r="D6619" t="s">
        <v>14</v>
      </c>
      <c r="E6619" t="s">
        <v>15</v>
      </c>
      <c r="F6619" t="s">
        <v>11312</v>
      </c>
      <c r="G6619" t="s">
        <v>11313</v>
      </c>
      <c r="H6619" t="s">
        <v>1130</v>
      </c>
      <c r="I6619" t="s">
        <v>10462</v>
      </c>
      <c r="J6619" t="s">
        <v>11170</v>
      </c>
      <c r="L6619" t="str">
        <f>Tabela1[[#This Row],[MO]]&amp;Tabela1[[#This Row],[PROGRAMA]]</f>
        <v>089184259Emagrecimento</v>
      </c>
    </row>
    <row r="6620" spans="1:12" hidden="1" x14ac:dyDescent="0.25">
      <c r="A6620" t="s">
        <v>11314</v>
      </c>
      <c r="B6620" t="s">
        <v>11315</v>
      </c>
      <c r="C6620" t="s">
        <v>103</v>
      </c>
      <c r="D6620" t="s">
        <v>14</v>
      </c>
      <c r="E6620" t="s">
        <v>15</v>
      </c>
      <c r="F6620" t="s">
        <v>11135</v>
      </c>
      <c r="G6620" t="s">
        <v>892</v>
      </c>
      <c r="H6620" t="s">
        <v>893</v>
      </c>
      <c r="I6620" t="s">
        <v>10462</v>
      </c>
      <c r="J6620" t="s">
        <v>11170</v>
      </c>
      <c r="L6620" t="str">
        <f>Tabela1[[#This Row],[MO]]&amp;Tabela1[[#This Row],[PROGRAMA]]</f>
        <v>093079990Emagrecimento</v>
      </c>
    </row>
    <row r="6621" spans="1:12" hidden="1" x14ac:dyDescent="0.25">
      <c r="A6621" t="s">
        <v>11316</v>
      </c>
      <c r="B6621" t="s">
        <v>11317</v>
      </c>
      <c r="C6621" t="s">
        <v>13</v>
      </c>
      <c r="D6621" t="s">
        <v>14</v>
      </c>
      <c r="E6621" t="s">
        <v>15</v>
      </c>
      <c r="F6621" t="s">
        <v>11318</v>
      </c>
      <c r="G6621" t="s">
        <v>11319</v>
      </c>
      <c r="H6621" t="s">
        <v>18</v>
      </c>
      <c r="I6621" t="s">
        <v>10462</v>
      </c>
      <c r="J6621" t="s">
        <v>11170</v>
      </c>
      <c r="L6621" t="str">
        <f>Tabela1[[#This Row],[MO]]&amp;Tabela1[[#This Row],[PROGRAMA]]</f>
        <v>088121054Emagrecimento</v>
      </c>
    </row>
    <row r="6622" spans="1:12" hidden="1" x14ac:dyDescent="0.25">
      <c r="A6622" t="s">
        <v>11588</v>
      </c>
      <c r="B6622" t="s">
        <v>11589</v>
      </c>
      <c r="C6622" t="s">
        <v>13</v>
      </c>
      <c r="D6622" t="s">
        <v>14</v>
      </c>
      <c r="E6622" t="s">
        <v>15</v>
      </c>
      <c r="F6622" t="s">
        <v>11590</v>
      </c>
      <c r="G6622" t="s">
        <v>11591</v>
      </c>
      <c r="H6622" t="s">
        <v>106</v>
      </c>
      <c r="I6622" t="s">
        <v>10462</v>
      </c>
      <c r="J6622" t="s">
        <v>11170</v>
      </c>
      <c r="L6622" t="str">
        <f>Tabela1[[#This Row],[MO]]&amp;Tabela1[[#This Row],[PROGRAMA]]</f>
        <v>093329051Emagrecimento</v>
      </c>
    </row>
    <row r="6623" spans="1:12" hidden="1" x14ac:dyDescent="0.25">
      <c r="A6623" t="s">
        <v>11592</v>
      </c>
      <c r="B6623" t="s">
        <v>11593</v>
      </c>
      <c r="C6623" t="s">
        <v>13</v>
      </c>
      <c r="D6623" t="s">
        <v>14</v>
      </c>
      <c r="E6623" t="s">
        <v>15</v>
      </c>
      <c r="F6623" t="s">
        <v>11594</v>
      </c>
      <c r="G6623" t="s">
        <v>11595</v>
      </c>
      <c r="H6623" t="s">
        <v>893</v>
      </c>
      <c r="I6623" t="s">
        <v>10462</v>
      </c>
      <c r="J6623" t="s">
        <v>11170</v>
      </c>
      <c r="L6623" t="str">
        <f>Tabela1[[#This Row],[MO]]&amp;Tabela1[[#This Row],[PROGRAMA]]</f>
        <v>093698014Emagrecimento</v>
      </c>
    </row>
    <row r="6624" spans="1:12" hidden="1" x14ac:dyDescent="0.25">
      <c r="A6624" t="s">
        <v>11596</v>
      </c>
      <c r="B6624" t="s">
        <v>11597</v>
      </c>
      <c r="C6624" t="s">
        <v>13</v>
      </c>
      <c r="D6624" t="s">
        <v>14</v>
      </c>
      <c r="E6624" t="s">
        <v>15</v>
      </c>
      <c r="F6624" t="s">
        <v>11598</v>
      </c>
      <c r="G6624" t="s">
        <v>11599</v>
      </c>
      <c r="H6624" t="s">
        <v>167</v>
      </c>
      <c r="I6624" t="s">
        <v>10462</v>
      </c>
      <c r="J6624" t="s">
        <v>11170</v>
      </c>
      <c r="L6624" t="str">
        <f>Tabela1[[#This Row],[MO]]&amp;Tabela1[[#This Row],[PROGRAMA]]</f>
        <v>087438513Emagrecimento</v>
      </c>
    </row>
    <row r="6625" spans="1:12" hidden="1" x14ac:dyDescent="0.25">
      <c r="A6625" t="s">
        <v>11911</v>
      </c>
      <c r="B6625" t="s">
        <v>11912</v>
      </c>
      <c r="C6625" t="s">
        <v>13</v>
      </c>
      <c r="D6625" t="s">
        <v>14</v>
      </c>
      <c r="E6625" t="s">
        <v>15</v>
      </c>
      <c r="F6625" t="s">
        <v>150</v>
      </c>
      <c r="G6625" t="s">
        <v>151</v>
      </c>
      <c r="H6625" t="s">
        <v>152</v>
      </c>
      <c r="I6625" t="s">
        <v>10462</v>
      </c>
      <c r="J6625" t="s">
        <v>11170</v>
      </c>
      <c r="L6625" t="str">
        <f>Tabela1[[#This Row],[MO]]&amp;Tabela1[[#This Row],[PROGRAMA]]</f>
        <v>089984786Emagrecimento</v>
      </c>
    </row>
    <row r="6626" spans="1:12" hidden="1" x14ac:dyDescent="0.25">
      <c r="A6626" t="s">
        <v>11913</v>
      </c>
      <c r="B6626" t="s">
        <v>11914</v>
      </c>
      <c r="C6626" t="s">
        <v>13</v>
      </c>
      <c r="D6626" t="s">
        <v>14</v>
      </c>
      <c r="E6626" t="s">
        <v>15</v>
      </c>
      <c r="F6626" t="s">
        <v>891</v>
      </c>
      <c r="G6626" t="s">
        <v>892</v>
      </c>
      <c r="H6626" t="s">
        <v>1130</v>
      </c>
      <c r="I6626" t="s">
        <v>10462</v>
      </c>
      <c r="J6626" t="s">
        <v>11170</v>
      </c>
      <c r="L6626" t="str">
        <f>Tabela1[[#This Row],[MO]]&amp;Tabela1[[#This Row],[PROGRAMA]]</f>
        <v>093091083Emagrecimento</v>
      </c>
    </row>
    <row r="6627" spans="1:12" hidden="1" x14ac:dyDescent="0.25">
      <c r="A6627" t="s">
        <v>11915</v>
      </c>
      <c r="B6627" t="s">
        <v>11916</v>
      </c>
      <c r="C6627" t="s">
        <v>13</v>
      </c>
      <c r="D6627" t="s">
        <v>14</v>
      </c>
      <c r="E6627" t="s">
        <v>15</v>
      </c>
      <c r="F6627" t="s">
        <v>150</v>
      </c>
      <c r="G6627" t="s">
        <v>151</v>
      </c>
      <c r="H6627" t="s">
        <v>167</v>
      </c>
      <c r="I6627" t="s">
        <v>10462</v>
      </c>
      <c r="J6627" t="s">
        <v>11170</v>
      </c>
      <c r="L6627" t="str">
        <f>Tabela1[[#This Row],[MO]]&amp;Tabela1[[#This Row],[PROGRAMA]]</f>
        <v>087564079Emagrecimento</v>
      </c>
    </row>
    <row r="6628" spans="1:12" hidden="1" x14ac:dyDescent="0.25">
      <c r="A6628" t="s">
        <v>11917</v>
      </c>
      <c r="B6628" t="s">
        <v>11918</v>
      </c>
      <c r="C6628" t="s">
        <v>13</v>
      </c>
      <c r="D6628" t="s">
        <v>14</v>
      </c>
      <c r="E6628" t="s">
        <v>15</v>
      </c>
      <c r="F6628" t="s">
        <v>11919</v>
      </c>
      <c r="G6628" t="s">
        <v>11920</v>
      </c>
      <c r="H6628" t="s">
        <v>1130</v>
      </c>
      <c r="I6628" t="s">
        <v>10462</v>
      </c>
      <c r="J6628" t="s">
        <v>11170</v>
      </c>
      <c r="L6628" t="str">
        <f>Tabela1[[#This Row],[MO]]&amp;Tabela1[[#This Row],[PROGRAMA]]</f>
        <v>093211560Emagrecimento</v>
      </c>
    </row>
    <row r="6629" spans="1:12" hidden="1" x14ac:dyDescent="0.25">
      <c r="A6629" t="s">
        <v>12086</v>
      </c>
      <c r="B6629" t="s">
        <v>12087</v>
      </c>
      <c r="C6629" t="s">
        <v>13</v>
      </c>
      <c r="D6629" t="s">
        <v>14</v>
      </c>
      <c r="E6629" t="s">
        <v>15</v>
      </c>
      <c r="F6629" t="s">
        <v>1162</v>
      </c>
      <c r="G6629" t="s">
        <v>1163</v>
      </c>
      <c r="H6629" t="s">
        <v>2030</v>
      </c>
      <c r="I6629" t="s">
        <v>10462</v>
      </c>
      <c r="J6629" t="s">
        <v>11170</v>
      </c>
      <c r="L6629" t="str">
        <f>Tabela1[[#This Row],[MO]]&amp;Tabela1[[#This Row],[PROGRAMA]]</f>
        <v>093696295Emagrecimento</v>
      </c>
    </row>
    <row r="6630" spans="1:12" hidden="1" x14ac:dyDescent="0.25">
      <c r="A6630" t="s">
        <v>12198</v>
      </c>
      <c r="B6630" t="s">
        <v>12199</v>
      </c>
      <c r="C6630" t="s">
        <v>13</v>
      </c>
      <c r="D6630" t="s">
        <v>14</v>
      </c>
      <c r="E6630" t="s">
        <v>15</v>
      </c>
      <c r="F6630" t="s">
        <v>12200</v>
      </c>
      <c r="G6630" t="s">
        <v>12201</v>
      </c>
      <c r="H6630" t="s">
        <v>167</v>
      </c>
      <c r="I6630" t="s">
        <v>10462</v>
      </c>
      <c r="J6630" t="s">
        <v>11170</v>
      </c>
      <c r="L6630" t="str">
        <f>Tabela1[[#This Row],[MO]]&amp;Tabela1[[#This Row],[PROGRAMA]]</f>
        <v>093542934Emagrecimento</v>
      </c>
    </row>
    <row r="6631" spans="1:12" hidden="1" x14ac:dyDescent="0.25">
      <c r="A6631" t="s">
        <v>12202</v>
      </c>
      <c r="B6631" t="s">
        <v>12203</v>
      </c>
      <c r="C6631" t="s">
        <v>13</v>
      </c>
      <c r="D6631" t="s">
        <v>14</v>
      </c>
      <c r="E6631" t="s">
        <v>15</v>
      </c>
      <c r="F6631" t="s">
        <v>1901</v>
      </c>
      <c r="G6631" t="s">
        <v>1902</v>
      </c>
      <c r="H6631" t="s">
        <v>158</v>
      </c>
      <c r="I6631" t="s">
        <v>10462</v>
      </c>
      <c r="J6631" t="s">
        <v>11170</v>
      </c>
      <c r="L6631" t="str">
        <f>Tabela1[[#This Row],[MO]]&amp;Tabela1[[#This Row],[PROGRAMA]]</f>
        <v>088932010Emagrecimento</v>
      </c>
    </row>
    <row r="6632" spans="1:12" hidden="1" x14ac:dyDescent="0.25">
      <c r="A6632" t="s">
        <v>12204</v>
      </c>
      <c r="B6632" t="s">
        <v>12205</v>
      </c>
      <c r="C6632" t="s">
        <v>13</v>
      </c>
      <c r="D6632" t="s">
        <v>14</v>
      </c>
      <c r="E6632" t="s">
        <v>15</v>
      </c>
      <c r="F6632" t="s">
        <v>12206</v>
      </c>
      <c r="G6632" t="s">
        <v>12207</v>
      </c>
      <c r="H6632" t="s">
        <v>18</v>
      </c>
      <c r="I6632" t="s">
        <v>10462</v>
      </c>
      <c r="J6632" t="s">
        <v>11170</v>
      </c>
      <c r="L6632" t="str">
        <f>Tabela1[[#This Row],[MO]]&amp;Tabela1[[#This Row],[PROGRAMA]]</f>
        <v>094765465Emagrecimento</v>
      </c>
    </row>
    <row r="6633" spans="1:12" hidden="1" x14ac:dyDescent="0.25">
      <c r="A6633" t="s">
        <v>12208</v>
      </c>
      <c r="B6633" t="s">
        <v>12209</v>
      </c>
      <c r="C6633" t="s">
        <v>13</v>
      </c>
      <c r="D6633" t="s">
        <v>14</v>
      </c>
      <c r="E6633" t="s">
        <v>15</v>
      </c>
      <c r="F6633" t="s">
        <v>56</v>
      </c>
      <c r="G6633" t="s">
        <v>57</v>
      </c>
      <c r="H6633" t="s">
        <v>58</v>
      </c>
      <c r="I6633" t="s">
        <v>10462</v>
      </c>
      <c r="J6633" t="s">
        <v>11170</v>
      </c>
      <c r="L6633" t="str">
        <f>Tabela1[[#This Row],[MO]]&amp;Tabela1[[#This Row],[PROGRAMA]]</f>
        <v>883648512Emagrecimento</v>
      </c>
    </row>
    <row r="6634" spans="1:12" hidden="1" x14ac:dyDescent="0.25">
      <c r="A6634" t="s">
        <v>12635</v>
      </c>
      <c r="B6634" t="s">
        <v>12636</v>
      </c>
      <c r="C6634" t="s">
        <v>13</v>
      </c>
      <c r="D6634" t="s">
        <v>14</v>
      </c>
      <c r="E6634" t="s">
        <v>15</v>
      </c>
      <c r="F6634" t="s">
        <v>150</v>
      </c>
      <c r="G6634" t="s">
        <v>151</v>
      </c>
      <c r="H6634" t="s">
        <v>167</v>
      </c>
      <c r="I6634" t="s">
        <v>10462</v>
      </c>
      <c r="J6634" t="s">
        <v>11170</v>
      </c>
      <c r="L6634" t="str">
        <f>Tabela1[[#This Row],[MO]]&amp;Tabela1[[#This Row],[PROGRAMA]]</f>
        <v>089660575Emagrecimento</v>
      </c>
    </row>
    <row r="6635" spans="1:12" hidden="1" x14ac:dyDescent="0.25">
      <c r="A6635" t="s">
        <v>12637</v>
      </c>
      <c r="B6635" t="s">
        <v>12638</v>
      </c>
      <c r="C6635" t="s">
        <v>13</v>
      </c>
      <c r="D6635" t="s">
        <v>14</v>
      </c>
      <c r="E6635" t="s">
        <v>15</v>
      </c>
      <c r="F6635" t="s">
        <v>12639</v>
      </c>
      <c r="G6635" t="s">
        <v>12640</v>
      </c>
      <c r="H6635" t="s">
        <v>106</v>
      </c>
      <c r="I6635" t="s">
        <v>10462</v>
      </c>
      <c r="J6635" t="s">
        <v>11170</v>
      </c>
      <c r="L6635" t="str">
        <f>Tabela1[[#This Row],[MO]]&amp;Tabela1[[#This Row],[PROGRAMA]]</f>
        <v>093288472Emagrecimento</v>
      </c>
    </row>
    <row r="6636" spans="1:12" hidden="1" x14ac:dyDescent="0.25">
      <c r="A6636" t="s">
        <v>12641</v>
      </c>
      <c r="B6636" t="s">
        <v>12642</v>
      </c>
      <c r="C6636" t="s">
        <v>13</v>
      </c>
      <c r="D6636" t="s">
        <v>14</v>
      </c>
      <c r="E6636" t="s">
        <v>15</v>
      </c>
      <c r="F6636" t="s">
        <v>150</v>
      </c>
      <c r="G6636" t="s">
        <v>151</v>
      </c>
      <c r="H6636" t="s">
        <v>167</v>
      </c>
      <c r="I6636" t="s">
        <v>10462</v>
      </c>
      <c r="J6636" t="s">
        <v>11170</v>
      </c>
      <c r="L6636" t="str">
        <f>Tabela1[[#This Row],[MO]]&amp;Tabela1[[#This Row],[PROGRAMA]]</f>
        <v>087560726Emagrecimento</v>
      </c>
    </row>
    <row r="6637" spans="1:12" hidden="1" x14ac:dyDescent="0.25">
      <c r="A6637" t="s">
        <v>14146</v>
      </c>
      <c r="B6637" t="s">
        <v>14147</v>
      </c>
      <c r="C6637" t="s">
        <v>13</v>
      </c>
      <c r="D6637" t="s">
        <v>14</v>
      </c>
      <c r="E6637" t="s">
        <v>15</v>
      </c>
      <c r="F6637" t="s">
        <v>14148</v>
      </c>
      <c r="G6637" t="s">
        <v>14149</v>
      </c>
      <c r="H6637" t="s">
        <v>11040</v>
      </c>
      <c r="I6637" t="s">
        <v>10462</v>
      </c>
      <c r="J6637" t="s">
        <v>11170</v>
      </c>
      <c r="L6637" t="str">
        <f>Tabela1[[#This Row],[MO]]&amp;Tabela1[[#This Row],[PROGRAMA]]</f>
        <v>093279306Emagrecimento</v>
      </c>
    </row>
    <row r="6638" spans="1:12" hidden="1" x14ac:dyDescent="0.25">
      <c r="A6638" t="s">
        <v>14150</v>
      </c>
      <c r="B6638" t="s">
        <v>14151</v>
      </c>
      <c r="C6638" t="s">
        <v>13</v>
      </c>
      <c r="D6638" t="s">
        <v>14</v>
      </c>
      <c r="E6638" t="s">
        <v>15</v>
      </c>
      <c r="F6638" t="s">
        <v>150</v>
      </c>
      <c r="G6638" t="s">
        <v>151</v>
      </c>
      <c r="H6638" t="s">
        <v>167</v>
      </c>
      <c r="I6638" t="s">
        <v>10462</v>
      </c>
      <c r="J6638" t="s">
        <v>11170</v>
      </c>
      <c r="L6638" t="str">
        <f>Tabela1[[#This Row],[MO]]&amp;Tabela1[[#This Row],[PROGRAMA]]</f>
        <v>096146975Emagrecimento</v>
      </c>
    </row>
    <row r="6639" spans="1:12" hidden="1" x14ac:dyDescent="0.25">
      <c r="A6639" t="s">
        <v>14152</v>
      </c>
      <c r="B6639" t="s">
        <v>14153</v>
      </c>
      <c r="C6639" t="s">
        <v>103</v>
      </c>
      <c r="D6639" t="s">
        <v>14</v>
      </c>
      <c r="E6639" t="s">
        <v>15</v>
      </c>
      <c r="F6639" t="s">
        <v>2167</v>
      </c>
      <c r="G6639" t="s">
        <v>2168</v>
      </c>
      <c r="H6639" t="s">
        <v>956</v>
      </c>
      <c r="I6639" t="s">
        <v>10462</v>
      </c>
      <c r="J6639" t="s">
        <v>11170</v>
      </c>
      <c r="K6639" t="s">
        <v>392</v>
      </c>
      <c r="L6639" t="str">
        <f>Tabela1[[#This Row],[MO]]&amp;Tabela1[[#This Row],[PROGRAMA]]</f>
        <v>085632061Emagrecimento</v>
      </c>
    </row>
    <row r="6640" spans="1:12" hidden="1" x14ac:dyDescent="0.25">
      <c r="A6640" t="s">
        <v>14154</v>
      </c>
      <c r="B6640" t="s">
        <v>14155</v>
      </c>
      <c r="C6640" t="s">
        <v>13</v>
      </c>
      <c r="D6640" t="s">
        <v>14</v>
      </c>
      <c r="E6640" t="s">
        <v>15</v>
      </c>
      <c r="F6640" t="s">
        <v>14156</v>
      </c>
      <c r="G6640" t="s">
        <v>14157</v>
      </c>
      <c r="H6640" t="s">
        <v>167</v>
      </c>
      <c r="I6640" t="s">
        <v>10462</v>
      </c>
      <c r="J6640" t="s">
        <v>11170</v>
      </c>
      <c r="L6640" t="str">
        <f>Tabela1[[#This Row],[MO]]&amp;Tabela1[[#This Row],[PROGRAMA]]</f>
        <v>087437894Emagrecimento</v>
      </c>
    </row>
    <row r="6641" spans="1:12" hidden="1" x14ac:dyDescent="0.25">
      <c r="A6641" t="s">
        <v>14606</v>
      </c>
      <c r="B6641" t="s">
        <v>14607</v>
      </c>
      <c r="C6641" t="s">
        <v>103</v>
      </c>
      <c r="D6641" t="s">
        <v>14</v>
      </c>
      <c r="E6641" t="s">
        <v>15</v>
      </c>
      <c r="F6641" t="s">
        <v>14608</v>
      </c>
      <c r="G6641" t="s">
        <v>14609</v>
      </c>
      <c r="H6641" t="s">
        <v>167</v>
      </c>
      <c r="I6641" t="s">
        <v>10462</v>
      </c>
      <c r="J6641" t="s">
        <v>11170</v>
      </c>
      <c r="L6641" t="str">
        <f>Tabela1[[#This Row],[MO]]&amp;Tabela1[[#This Row],[PROGRAMA]]</f>
        <v>087687641Emagrecimento</v>
      </c>
    </row>
    <row r="6642" spans="1:12" hidden="1" x14ac:dyDescent="0.25">
      <c r="A6642" t="s">
        <v>14610</v>
      </c>
      <c r="B6642" t="s">
        <v>14611</v>
      </c>
      <c r="C6642" t="s">
        <v>13</v>
      </c>
      <c r="D6642" t="s">
        <v>14</v>
      </c>
      <c r="E6642" t="s">
        <v>15</v>
      </c>
      <c r="F6642" t="s">
        <v>1687</v>
      </c>
      <c r="G6642" t="s">
        <v>892</v>
      </c>
      <c r="H6642" t="s">
        <v>2127</v>
      </c>
      <c r="I6642" t="s">
        <v>10462</v>
      </c>
      <c r="J6642" t="s">
        <v>11170</v>
      </c>
      <c r="L6642" t="str">
        <f>Tabela1[[#This Row],[MO]]&amp;Tabela1[[#This Row],[PROGRAMA]]</f>
        <v>094993939Emagrecimento</v>
      </c>
    </row>
    <row r="6643" spans="1:12" hidden="1" x14ac:dyDescent="0.25">
      <c r="A6643" t="s">
        <v>14612</v>
      </c>
      <c r="B6643" t="s">
        <v>14613</v>
      </c>
      <c r="C6643" t="s">
        <v>13</v>
      </c>
      <c r="D6643" t="s">
        <v>14</v>
      </c>
      <c r="E6643" t="s">
        <v>15</v>
      </c>
      <c r="F6643" t="s">
        <v>150</v>
      </c>
      <c r="G6643" t="s">
        <v>151</v>
      </c>
      <c r="H6643" t="s">
        <v>167</v>
      </c>
      <c r="I6643" t="s">
        <v>10462</v>
      </c>
      <c r="J6643" t="s">
        <v>11170</v>
      </c>
      <c r="L6643" t="str">
        <f>Tabela1[[#This Row],[MO]]&amp;Tabela1[[#This Row],[PROGRAMA]]</f>
        <v>087556621Emagrecimento</v>
      </c>
    </row>
    <row r="6644" spans="1:12" hidden="1" x14ac:dyDescent="0.25">
      <c r="A6644" t="s">
        <v>14614</v>
      </c>
      <c r="B6644" t="s">
        <v>14615</v>
      </c>
      <c r="C6644" t="s">
        <v>13</v>
      </c>
      <c r="D6644" t="s">
        <v>14</v>
      </c>
      <c r="E6644" t="s">
        <v>15</v>
      </c>
      <c r="F6644" t="s">
        <v>14616</v>
      </c>
      <c r="G6644" t="s">
        <v>14617</v>
      </c>
      <c r="H6644" t="s">
        <v>1130</v>
      </c>
      <c r="I6644" t="s">
        <v>10462</v>
      </c>
      <c r="J6644" t="s">
        <v>11170</v>
      </c>
      <c r="L6644" t="str">
        <f>Tabela1[[#This Row],[MO]]&amp;Tabela1[[#This Row],[PROGRAMA]]</f>
        <v>093163586Emagrecimento</v>
      </c>
    </row>
    <row r="6645" spans="1:12" hidden="1" x14ac:dyDescent="0.25">
      <c r="A6645" t="s">
        <v>14618</v>
      </c>
      <c r="B6645" t="s">
        <v>14619</v>
      </c>
      <c r="C6645" t="s">
        <v>13</v>
      </c>
      <c r="D6645" t="s">
        <v>14</v>
      </c>
      <c r="E6645" t="s">
        <v>15</v>
      </c>
      <c r="F6645" t="s">
        <v>12022</v>
      </c>
      <c r="G6645" t="s">
        <v>12023</v>
      </c>
      <c r="H6645" t="s">
        <v>167</v>
      </c>
      <c r="I6645" t="s">
        <v>10462</v>
      </c>
      <c r="J6645" t="s">
        <v>11170</v>
      </c>
      <c r="L6645" t="str">
        <f>Tabela1[[#This Row],[MO]]&amp;Tabela1[[#This Row],[PROGRAMA]]</f>
        <v>095508378Emagrecimento</v>
      </c>
    </row>
    <row r="6646" spans="1:12" hidden="1" x14ac:dyDescent="0.25">
      <c r="A6646" t="s">
        <v>14750</v>
      </c>
      <c r="B6646" t="s">
        <v>14751</v>
      </c>
      <c r="C6646" t="s">
        <v>13</v>
      </c>
      <c r="D6646" t="s">
        <v>14</v>
      </c>
      <c r="E6646" t="s">
        <v>15</v>
      </c>
      <c r="F6646" t="s">
        <v>1661</v>
      </c>
      <c r="G6646" t="s">
        <v>128</v>
      </c>
      <c r="H6646" t="s">
        <v>129</v>
      </c>
      <c r="I6646" t="s">
        <v>10462</v>
      </c>
      <c r="J6646" t="s">
        <v>11170</v>
      </c>
      <c r="L6646" t="str">
        <f>Tabela1[[#This Row],[MO]]&amp;Tabela1[[#This Row],[PROGRAMA]]</f>
        <v>093393186Emagrecimento</v>
      </c>
    </row>
    <row r="6647" spans="1:12" hidden="1" x14ac:dyDescent="0.25">
      <c r="A6647" t="s">
        <v>14752</v>
      </c>
      <c r="B6647" t="s">
        <v>14753</v>
      </c>
      <c r="C6647" t="s">
        <v>13</v>
      </c>
      <c r="D6647" t="s">
        <v>14</v>
      </c>
      <c r="E6647" t="s">
        <v>15</v>
      </c>
      <c r="F6647" t="s">
        <v>14754</v>
      </c>
      <c r="G6647" t="s">
        <v>14753</v>
      </c>
      <c r="H6647" t="s">
        <v>11040</v>
      </c>
      <c r="I6647" t="s">
        <v>10462</v>
      </c>
      <c r="J6647" t="s">
        <v>11170</v>
      </c>
      <c r="L6647" t="str">
        <f>Tabela1[[#This Row],[MO]]&amp;Tabela1[[#This Row],[PROGRAMA]]</f>
        <v>093227465Emagrecimento</v>
      </c>
    </row>
    <row r="6648" spans="1:12" hidden="1" x14ac:dyDescent="0.25">
      <c r="A6648" t="s">
        <v>14755</v>
      </c>
      <c r="B6648" t="s">
        <v>14756</v>
      </c>
      <c r="C6648" t="s">
        <v>13</v>
      </c>
      <c r="D6648" t="s">
        <v>14</v>
      </c>
      <c r="E6648" t="s">
        <v>15</v>
      </c>
      <c r="F6648" t="s">
        <v>14757</v>
      </c>
      <c r="G6648" t="s">
        <v>14758</v>
      </c>
      <c r="H6648" t="s">
        <v>11040</v>
      </c>
      <c r="I6648" t="s">
        <v>10462</v>
      </c>
      <c r="J6648" t="s">
        <v>11170</v>
      </c>
      <c r="L6648" t="str">
        <f>Tabela1[[#This Row],[MO]]&amp;Tabela1[[#This Row],[PROGRAMA]]</f>
        <v>093169125Emagrecimento</v>
      </c>
    </row>
    <row r="6649" spans="1:12" hidden="1" x14ac:dyDescent="0.25">
      <c r="A6649" t="s">
        <v>14759</v>
      </c>
      <c r="B6649" t="s">
        <v>2085</v>
      </c>
      <c r="C6649" t="s">
        <v>103</v>
      </c>
      <c r="D6649" t="s">
        <v>14</v>
      </c>
      <c r="E6649" t="s">
        <v>15</v>
      </c>
      <c r="F6649" t="s">
        <v>1670</v>
      </c>
      <c r="G6649" t="s">
        <v>892</v>
      </c>
      <c r="H6649" t="s">
        <v>893</v>
      </c>
      <c r="I6649" t="s">
        <v>10462</v>
      </c>
      <c r="J6649" t="s">
        <v>11170</v>
      </c>
      <c r="L6649" t="str">
        <f>Tabela1[[#This Row],[MO]]&amp;Tabela1[[#This Row],[PROGRAMA]]</f>
        <v>093096796Emagrecimento</v>
      </c>
    </row>
    <row r="6650" spans="1:12" hidden="1" x14ac:dyDescent="0.25">
      <c r="A6650" t="s">
        <v>14760</v>
      </c>
      <c r="B6650" t="s">
        <v>14761</v>
      </c>
      <c r="C6650" t="s">
        <v>13</v>
      </c>
      <c r="D6650" t="s">
        <v>14</v>
      </c>
      <c r="E6650" t="s">
        <v>15</v>
      </c>
      <c r="F6650" t="s">
        <v>937</v>
      </c>
      <c r="G6650" t="s">
        <v>938</v>
      </c>
      <c r="H6650" t="s">
        <v>167</v>
      </c>
      <c r="I6650" t="s">
        <v>10462</v>
      </c>
      <c r="J6650" t="s">
        <v>11170</v>
      </c>
      <c r="L6650" t="str">
        <f>Tabela1[[#This Row],[MO]]&amp;Tabela1[[#This Row],[PROGRAMA]]</f>
        <v>088886995Emagrecimento</v>
      </c>
    </row>
    <row r="6651" spans="1:12" hidden="1" x14ac:dyDescent="0.25">
      <c r="A6651" t="s">
        <v>14801</v>
      </c>
      <c r="B6651" t="s">
        <v>14802</v>
      </c>
      <c r="C6651" t="s">
        <v>13</v>
      </c>
      <c r="D6651" t="s">
        <v>14</v>
      </c>
      <c r="E6651" t="s">
        <v>15</v>
      </c>
      <c r="F6651" t="s">
        <v>150</v>
      </c>
      <c r="G6651" t="s">
        <v>151</v>
      </c>
      <c r="H6651" t="s">
        <v>167</v>
      </c>
      <c r="I6651" t="s">
        <v>10462</v>
      </c>
      <c r="J6651" t="s">
        <v>11170</v>
      </c>
      <c r="L6651" t="str">
        <f>Tabela1[[#This Row],[MO]]&amp;Tabela1[[#This Row],[PROGRAMA]]</f>
        <v>087552831Emagrecimento</v>
      </c>
    </row>
    <row r="6652" spans="1:12" hidden="1" x14ac:dyDescent="0.25">
      <c r="A6652" t="s">
        <v>14803</v>
      </c>
      <c r="B6652" t="s">
        <v>14804</v>
      </c>
      <c r="C6652" t="s">
        <v>13</v>
      </c>
      <c r="D6652" t="s">
        <v>14</v>
      </c>
      <c r="E6652" t="s">
        <v>15</v>
      </c>
      <c r="F6652" t="s">
        <v>150</v>
      </c>
      <c r="G6652" t="s">
        <v>151</v>
      </c>
      <c r="H6652" t="s">
        <v>167</v>
      </c>
      <c r="I6652" t="s">
        <v>10462</v>
      </c>
      <c r="J6652" t="s">
        <v>11170</v>
      </c>
      <c r="L6652" t="str">
        <f>Tabela1[[#This Row],[MO]]&amp;Tabela1[[#This Row],[PROGRAMA]]</f>
        <v>089993058Emagrecimento</v>
      </c>
    </row>
    <row r="6653" spans="1:12" hidden="1" x14ac:dyDescent="0.25">
      <c r="A6653" t="s">
        <v>14805</v>
      </c>
      <c r="B6653" t="s">
        <v>14806</v>
      </c>
      <c r="C6653" t="s">
        <v>13</v>
      </c>
      <c r="D6653" t="s">
        <v>14</v>
      </c>
      <c r="E6653" t="s">
        <v>15</v>
      </c>
      <c r="F6653" t="s">
        <v>2097</v>
      </c>
      <c r="G6653" t="s">
        <v>128</v>
      </c>
      <c r="H6653" t="s">
        <v>11040</v>
      </c>
      <c r="I6653" t="s">
        <v>10462</v>
      </c>
      <c r="J6653" t="s">
        <v>11170</v>
      </c>
      <c r="L6653" t="str">
        <f>Tabela1[[#This Row],[MO]]&amp;Tabela1[[#This Row],[PROGRAMA]]</f>
        <v>093106581Emagrecimento</v>
      </c>
    </row>
    <row r="6654" spans="1:12" hidden="1" x14ac:dyDescent="0.25">
      <c r="A6654" t="s">
        <v>14983</v>
      </c>
      <c r="B6654" t="s">
        <v>14984</v>
      </c>
      <c r="C6654" t="s">
        <v>13</v>
      </c>
      <c r="D6654" t="s">
        <v>14</v>
      </c>
      <c r="E6654" t="s">
        <v>15</v>
      </c>
      <c r="F6654" t="s">
        <v>891</v>
      </c>
      <c r="G6654" t="s">
        <v>892</v>
      </c>
      <c r="H6654" t="s">
        <v>1130</v>
      </c>
      <c r="I6654" t="s">
        <v>10462</v>
      </c>
      <c r="J6654" t="s">
        <v>11170</v>
      </c>
      <c r="L6654" t="str">
        <f>Tabela1[[#This Row],[MO]]&amp;Tabela1[[#This Row],[PROGRAMA]]</f>
        <v>093083112Emagrecimento</v>
      </c>
    </row>
    <row r="6655" spans="1:12" hidden="1" x14ac:dyDescent="0.25">
      <c r="A6655" t="s">
        <v>14985</v>
      </c>
      <c r="B6655" t="s">
        <v>14986</v>
      </c>
      <c r="C6655" t="s">
        <v>13</v>
      </c>
      <c r="D6655" t="s">
        <v>14</v>
      </c>
      <c r="E6655" t="s">
        <v>15</v>
      </c>
      <c r="F6655" t="s">
        <v>14987</v>
      </c>
      <c r="G6655" t="s">
        <v>14988</v>
      </c>
      <c r="H6655" t="s">
        <v>1130</v>
      </c>
      <c r="I6655" t="s">
        <v>10462</v>
      </c>
      <c r="J6655" t="s">
        <v>11170</v>
      </c>
      <c r="L6655" t="str">
        <f>Tabela1[[#This Row],[MO]]&amp;Tabela1[[#This Row],[PROGRAMA]]</f>
        <v>093250472Emagrecimento</v>
      </c>
    </row>
    <row r="6656" spans="1:12" hidden="1" x14ac:dyDescent="0.25">
      <c r="A6656" t="s">
        <v>17011</v>
      </c>
      <c r="B6656" t="s">
        <v>17012</v>
      </c>
      <c r="C6656" t="s">
        <v>103</v>
      </c>
      <c r="D6656" t="s">
        <v>14</v>
      </c>
      <c r="E6656" t="s">
        <v>325</v>
      </c>
      <c r="F6656" t="s">
        <v>17013</v>
      </c>
      <c r="G6656" t="s">
        <v>17014</v>
      </c>
      <c r="H6656" t="s">
        <v>167</v>
      </c>
      <c r="I6656" t="s">
        <v>10462</v>
      </c>
      <c r="J6656" t="s">
        <v>11170</v>
      </c>
      <c r="L6656" t="str">
        <f>Tabela1[[#This Row],[MO]]&amp;Tabela1[[#This Row],[PROGRAMA]]</f>
        <v>087714281Emagrecimento</v>
      </c>
    </row>
    <row r="6657" spans="1:12" hidden="1" x14ac:dyDescent="0.25">
      <c r="A6657" t="s">
        <v>17015</v>
      </c>
      <c r="B6657" t="s">
        <v>17016</v>
      </c>
      <c r="C6657" t="s">
        <v>13</v>
      </c>
      <c r="D6657" t="s">
        <v>14</v>
      </c>
      <c r="E6657" t="s">
        <v>325</v>
      </c>
      <c r="F6657" t="s">
        <v>488</v>
      </c>
      <c r="G6657" t="s">
        <v>489</v>
      </c>
      <c r="H6657" t="s">
        <v>490</v>
      </c>
      <c r="I6657" t="s">
        <v>10462</v>
      </c>
      <c r="J6657" t="s">
        <v>11170</v>
      </c>
      <c r="L6657" t="str">
        <f>Tabela1[[#This Row],[MO]]&amp;Tabela1[[#This Row],[PROGRAMA]]</f>
        <v>092641222Emagrecimento</v>
      </c>
    </row>
    <row r="6658" spans="1:12" hidden="1" x14ac:dyDescent="0.25">
      <c r="A6658" t="s">
        <v>17017</v>
      </c>
      <c r="B6658" t="s">
        <v>17018</v>
      </c>
      <c r="C6658" t="s">
        <v>13</v>
      </c>
      <c r="D6658" t="s">
        <v>14</v>
      </c>
      <c r="E6658" t="s">
        <v>325</v>
      </c>
      <c r="F6658" t="s">
        <v>4457</v>
      </c>
      <c r="G6658" t="s">
        <v>4458</v>
      </c>
      <c r="H6658" t="s">
        <v>956</v>
      </c>
      <c r="I6658" t="s">
        <v>10462</v>
      </c>
      <c r="J6658" t="s">
        <v>11170</v>
      </c>
      <c r="L6658" t="str">
        <f>Tabela1[[#This Row],[MO]]&amp;Tabela1[[#This Row],[PROGRAMA]]</f>
        <v>089769352Emagrecimento</v>
      </c>
    </row>
    <row r="6659" spans="1:12" hidden="1" x14ac:dyDescent="0.25">
      <c r="A6659" t="s">
        <v>17019</v>
      </c>
      <c r="B6659" t="s">
        <v>17020</v>
      </c>
      <c r="C6659" t="s">
        <v>13</v>
      </c>
      <c r="D6659" t="s">
        <v>14</v>
      </c>
      <c r="E6659" t="s">
        <v>325</v>
      </c>
      <c r="F6659" t="s">
        <v>7351</v>
      </c>
      <c r="G6659" t="s">
        <v>7352</v>
      </c>
      <c r="H6659" t="s">
        <v>35</v>
      </c>
      <c r="I6659" t="s">
        <v>10462</v>
      </c>
      <c r="J6659" t="s">
        <v>11170</v>
      </c>
      <c r="L6659" t="str">
        <f>Tabela1[[#This Row],[MO]]&amp;Tabela1[[#This Row],[PROGRAMA]]</f>
        <v>095735764Emagrecimento</v>
      </c>
    </row>
    <row r="6660" spans="1:12" hidden="1" x14ac:dyDescent="0.25">
      <c r="A6660" t="s">
        <v>17021</v>
      </c>
      <c r="B6660" t="s">
        <v>17022</v>
      </c>
      <c r="C6660" t="s">
        <v>13</v>
      </c>
      <c r="D6660" t="s">
        <v>14</v>
      </c>
      <c r="E6660" t="s">
        <v>325</v>
      </c>
      <c r="F6660" t="s">
        <v>5352</v>
      </c>
      <c r="G6660" t="s">
        <v>5353</v>
      </c>
      <c r="H6660" t="s">
        <v>167</v>
      </c>
      <c r="I6660" t="s">
        <v>10462</v>
      </c>
      <c r="J6660" t="s">
        <v>11170</v>
      </c>
      <c r="L6660" t="str">
        <f>Tabela1[[#This Row],[MO]]&amp;Tabela1[[#This Row],[PROGRAMA]]</f>
        <v>083443889Emagrecimento</v>
      </c>
    </row>
    <row r="6661" spans="1:12" hidden="1" x14ac:dyDescent="0.25">
      <c r="A6661" t="s">
        <v>17225</v>
      </c>
      <c r="B6661" t="s">
        <v>17226</v>
      </c>
      <c r="C6661" t="s">
        <v>13</v>
      </c>
      <c r="D6661" t="s">
        <v>14</v>
      </c>
      <c r="E6661" t="s">
        <v>325</v>
      </c>
      <c r="F6661" t="s">
        <v>5140</v>
      </c>
      <c r="G6661" t="s">
        <v>5141</v>
      </c>
      <c r="H6661" t="s">
        <v>345</v>
      </c>
      <c r="I6661" t="s">
        <v>10462</v>
      </c>
      <c r="J6661" t="s">
        <v>11170</v>
      </c>
      <c r="L6661" t="str">
        <f>Tabela1[[#This Row],[MO]]&amp;Tabela1[[#This Row],[PROGRAMA]]</f>
        <v>076296093Emagrecimento</v>
      </c>
    </row>
    <row r="6662" spans="1:12" hidden="1" x14ac:dyDescent="0.25">
      <c r="A6662" t="s">
        <v>17227</v>
      </c>
      <c r="B6662" t="s">
        <v>17228</v>
      </c>
      <c r="C6662" t="s">
        <v>13</v>
      </c>
      <c r="D6662" t="s">
        <v>14</v>
      </c>
      <c r="E6662" t="s">
        <v>325</v>
      </c>
      <c r="F6662" t="s">
        <v>4070</v>
      </c>
      <c r="G6662" t="s">
        <v>4071</v>
      </c>
      <c r="H6662" t="s">
        <v>18</v>
      </c>
      <c r="I6662" t="s">
        <v>10462</v>
      </c>
      <c r="J6662" t="s">
        <v>11170</v>
      </c>
      <c r="L6662" t="str">
        <f>Tabela1[[#This Row],[MO]]&amp;Tabela1[[#This Row],[PROGRAMA]]</f>
        <v>092724588Emagrecimento</v>
      </c>
    </row>
    <row r="6663" spans="1:12" hidden="1" x14ac:dyDescent="0.25">
      <c r="A6663" t="s">
        <v>17229</v>
      </c>
      <c r="B6663" t="s">
        <v>17230</v>
      </c>
      <c r="C6663" t="s">
        <v>13</v>
      </c>
      <c r="D6663" t="s">
        <v>14</v>
      </c>
      <c r="E6663" t="s">
        <v>325</v>
      </c>
      <c r="F6663" t="s">
        <v>17231</v>
      </c>
      <c r="G6663" t="s">
        <v>17232</v>
      </c>
      <c r="H6663" t="s">
        <v>213</v>
      </c>
      <c r="I6663" t="s">
        <v>10462</v>
      </c>
      <c r="J6663" t="s">
        <v>11170</v>
      </c>
      <c r="L6663" t="str">
        <f>Tabela1[[#This Row],[MO]]&amp;Tabela1[[#This Row],[PROGRAMA]]</f>
        <v>095947386Emagrecimento</v>
      </c>
    </row>
    <row r="6664" spans="1:12" hidden="1" x14ac:dyDescent="0.25">
      <c r="A6664" t="s">
        <v>17739</v>
      </c>
      <c r="B6664" t="s">
        <v>17740</v>
      </c>
      <c r="C6664" t="s">
        <v>103</v>
      </c>
      <c r="D6664" t="s">
        <v>14</v>
      </c>
      <c r="E6664" t="s">
        <v>325</v>
      </c>
      <c r="F6664" t="s">
        <v>7094</v>
      </c>
      <c r="G6664" t="s">
        <v>7095</v>
      </c>
      <c r="H6664" t="s">
        <v>158</v>
      </c>
      <c r="I6664" t="s">
        <v>10462</v>
      </c>
      <c r="J6664" t="s">
        <v>11170</v>
      </c>
      <c r="L6664" t="str">
        <f>Tabela1[[#This Row],[MO]]&amp;Tabela1[[#This Row],[PROGRAMA]]</f>
        <v>088935923Emagrecimento</v>
      </c>
    </row>
    <row r="6665" spans="1:12" hidden="1" x14ac:dyDescent="0.25">
      <c r="A6665" t="s">
        <v>17741</v>
      </c>
      <c r="B6665" t="s">
        <v>17742</v>
      </c>
      <c r="C6665" t="s">
        <v>13</v>
      </c>
      <c r="D6665" t="s">
        <v>14</v>
      </c>
      <c r="E6665" t="s">
        <v>325</v>
      </c>
      <c r="F6665" t="s">
        <v>488</v>
      </c>
      <c r="G6665" t="s">
        <v>489</v>
      </c>
      <c r="H6665" t="s">
        <v>490</v>
      </c>
      <c r="I6665" t="s">
        <v>10462</v>
      </c>
      <c r="J6665" t="s">
        <v>11170</v>
      </c>
      <c r="L6665" t="str">
        <f>Tabela1[[#This Row],[MO]]&amp;Tabela1[[#This Row],[PROGRAMA]]</f>
        <v>092632114Emagrecimento</v>
      </c>
    </row>
    <row r="6666" spans="1:12" hidden="1" x14ac:dyDescent="0.25">
      <c r="A6666" t="s">
        <v>17743</v>
      </c>
      <c r="B6666" t="s">
        <v>17744</v>
      </c>
      <c r="C6666" t="s">
        <v>13</v>
      </c>
      <c r="D6666" t="s">
        <v>14</v>
      </c>
      <c r="E6666" t="s">
        <v>325</v>
      </c>
      <c r="F6666" t="s">
        <v>4819</v>
      </c>
      <c r="G6666" t="s">
        <v>4820</v>
      </c>
      <c r="H6666" t="s">
        <v>5780</v>
      </c>
      <c r="I6666" t="s">
        <v>10462</v>
      </c>
      <c r="J6666" t="s">
        <v>11170</v>
      </c>
      <c r="L6666" t="str">
        <f>Tabela1[[#This Row],[MO]]&amp;Tabela1[[#This Row],[PROGRAMA]]</f>
        <v>093806385Emagrecimento</v>
      </c>
    </row>
    <row r="6667" spans="1:12" hidden="1" x14ac:dyDescent="0.25">
      <c r="A6667" t="s">
        <v>18236</v>
      </c>
      <c r="B6667" t="s">
        <v>18237</v>
      </c>
      <c r="C6667" t="s">
        <v>13</v>
      </c>
      <c r="D6667" t="s">
        <v>14</v>
      </c>
      <c r="E6667" t="s">
        <v>325</v>
      </c>
      <c r="F6667" t="s">
        <v>488</v>
      </c>
      <c r="G6667" t="s">
        <v>489</v>
      </c>
      <c r="H6667" t="s">
        <v>490</v>
      </c>
      <c r="I6667" t="s">
        <v>10462</v>
      </c>
      <c r="J6667" t="s">
        <v>11170</v>
      </c>
      <c r="L6667" t="str">
        <f>Tabela1[[#This Row],[MO]]&amp;Tabela1[[#This Row],[PROGRAMA]]</f>
        <v>092640111Emagrecimento</v>
      </c>
    </row>
    <row r="6668" spans="1:12" hidden="1" x14ac:dyDescent="0.25">
      <c r="A6668" t="s">
        <v>18238</v>
      </c>
      <c r="B6668" t="s">
        <v>18239</v>
      </c>
      <c r="C6668" t="s">
        <v>13</v>
      </c>
      <c r="D6668" t="s">
        <v>14</v>
      </c>
      <c r="E6668" t="s">
        <v>325</v>
      </c>
      <c r="F6668" t="s">
        <v>16776</v>
      </c>
      <c r="G6668" t="s">
        <v>7772</v>
      </c>
      <c r="H6668" t="s">
        <v>25</v>
      </c>
      <c r="I6668" t="s">
        <v>10462</v>
      </c>
      <c r="J6668" t="s">
        <v>11170</v>
      </c>
      <c r="K6668" t="s">
        <v>1914</v>
      </c>
      <c r="L6668" t="str">
        <f>Tabela1[[#This Row],[MO]]&amp;Tabela1[[#This Row],[PROGRAMA]]</f>
        <v>235020168Emagrecimento</v>
      </c>
    </row>
    <row r="6669" spans="1:12" hidden="1" x14ac:dyDescent="0.25">
      <c r="A6669" t="s">
        <v>18240</v>
      </c>
      <c r="B6669" t="s">
        <v>18241</v>
      </c>
      <c r="C6669" t="s">
        <v>103</v>
      </c>
      <c r="D6669" t="s">
        <v>14</v>
      </c>
      <c r="E6669" t="s">
        <v>325</v>
      </c>
      <c r="F6669" t="s">
        <v>18242</v>
      </c>
      <c r="G6669" t="s">
        <v>18243</v>
      </c>
      <c r="H6669" t="s">
        <v>18244</v>
      </c>
      <c r="I6669" t="s">
        <v>10462</v>
      </c>
      <c r="J6669" t="s">
        <v>11170</v>
      </c>
      <c r="K6669" t="s">
        <v>1914</v>
      </c>
      <c r="L6669" t="str">
        <f>Tabela1[[#This Row],[MO]]&amp;Tabela1[[#This Row],[PROGRAMA]]</f>
        <v>093821004Emagrecimento</v>
      </c>
    </row>
    <row r="6670" spans="1:12" hidden="1" x14ac:dyDescent="0.25">
      <c r="A6670" t="s">
        <v>18245</v>
      </c>
      <c r="B6670" t="s">
        <v>18246</v>
      </c>
      <c r="C6670" t="s">
        <v>13</v>
      </c>
      <c r="D6670" t="s">
        <v>14</v>
      </c>
      <c r="E6670" t="s">
        <v>325</v>
      </c>
      <c r="F6670" t="s">
        <v>18247</v>
      </c>
      <c r="G6670" t="s">
        <v>18248</v>
      </c>
      <c r="H6670" t="s">
        <v>18</v>
      </c>
      <c r="I6670" t="s">
        <v>10462</v>
      </c>
      <c r="J6670" t="s">
        <v>11170</v>
      </c>
      <c r="L6670" t="str">
        <f>Tabela1[[#This Row],[MO]]&amp;Tabela1[[#This Row],[PROGRAMA]]</f>
        <v>083051258Emagrecimento</v>
      </c>
    </row>
    <row r="6671" spans="1:12" hidden="1" x14ac:dyDescent="0.25">
      <c r="A6671" t="s">
        <v>18249</v>
      </c>
      <c r="B6671" t="s">
        <v>18250</v>
      </c>
      <c r="C6671" t="s">
        <v>13</v>
      </c>
      <c r="D6671" t="s">
        <v>14</v>
      </c>
      <c r="E6671" t="s">
        <v>325</v>
      </c>
      <c r="F6671" t="s">
        <v>5198</v>
      </c>
      <c r="G6671" t="s">
        <v>5199</v>
      </c>
      <c r="H6671" t="s">
        <v>158</v>
      </c>
      <c r="I6671" t="s">
        <v>10462</v>
      </c>
      <c r="J6671" t="s">
        <v>11170</v>
      </c>
      <c r="L6671" t="str">
        <f>Tabela1[[#This Row],[MO]]&amp;Tabela1[[#This Row],[PROGRAMA]]</f>
        <v>095462130Emagrecimento</v>
      </c>
    </row>
    <row r="6672" spans="1:12" hidden="1" x14ac:dyDescent="0.25">
      <c r="A6672" t="s">
        <v>18557</v>
      </c>
      <c r="B6672" t="s">
        <v>18558</v>
      </c>
      <c r="C6672" t="s">
        <v>13</v>
      </c>
      <c r="D6672" t="s">
        <v>14</v>
      </c>
      <c r="E6672" t="s">
        <v>325</v>
      </c>
      <c r="F6672" t="s">
        <v>18559</v>
      </c>
      <c r="G6672" t="s">
        <v>18560</v>
      </c>
      <c r="H6672" t="s">
        <v>152</v>
      </c>
      <c r="I6672" t="s">
        <v>10462</v>
      </c>
      <c r="J6672" t="s">
        <v>11170</v>
      </c>
      <c r="L6672" t="str">
        <f>Tabela1[[#This Row],[MO]]&amp;Tabela1[[#This Row],[PROGRAMA]]</f>
        <v>086005424Emagrecimento</v>
      </c>
    </row>
    <row r="6673" spans="1:12" hidden="1" x14ac:dyDescent="0.25">
      <c r="A6673" t="s">
        <v>18682</v>
      </c>
      <c r="B6673" t="s">
        <v>18683</v>
      </c>
      <c r="C6673" t="s">
        <v>13</v>
      </c>
      <c r="D6673" t="s">
        <v>14</v>
      </c>
      <c r="E6673" t="s">
        <v>325</v>
      </c>
      <c r="F6673" t="s">
        <v>18684</v>
      </c>
      <c r="G6673" t="s">
        <v>18685</v>
      </c>
      <c r="H6673" t="s">
        <v>242</v>
      </c>
      <c r="I6673" t="s">
        <v>10462</v>
      </c>
      <c r="J6673" t="s">
        <v>11170</v>
      </c>
      <c r="L6673" t="str">
        <f>Tabela1[[#This Row],[MO]]&amp;Tabela1[[#This Row],[PROGRAMA]]</f>
        <v>094729568Emagrecimento</v>
      </c>
    </row>
    <row r="6674" spans="1:12" hidden="1" x14ac:dyDescent="0.25">
      <c r="A6674" t="s">
        <v>18686</v>
      </c>
      <c r="B6674" t="s">
        <v>18687</v>
      </c>
      <c r="C6674" t="s">
        <v>13</v>
      </c>
      <c r="D6674" t="s">
        <v>14</v>
      </c>
      <c r="E6674" t="s">
        <v>325</v>
      </c>
      <c r="F6674" t="s">
        <v>18688</v>
      </c>
      <c r="G6674" t="s">
        <v>18689</v>
      </c>
      <c r="H6674" t="s">
        <v>6142</v>
      </c>
      <c r="I6674" t="s">
        <v>10462</v>
      </c>
      <c r="J6674" t="s">
        <v>11170</v>
      </c>
      <c r="L6674" t="str">
        <f>Tabela1[[#This Row],[MO]]&amp;Tabela1[[#This Row],[PROGRAMA]]</f>
        <v>072287930Emagrecimento</v>
      </c>
    </row>
    <row r="6675" spans="1:12" hidden="1" x14ac:dyDescent="0.25">
      <c r="A6675" t="s">
        <v>19336</v>
      </c>
      <c r="B6675" t="s">
        <v>19337</v>
      </c>
      <c r="C6675" t="s">
        <v>13</v>
      </c>
      <c r="D6675" t="s">
        <v>14</v>
      </c>
      <c r="E6675" t="s">
        <v>325</v>
      </c>
      <c r="F6675" t="s">
        <v>488</v>
      </c>
      <c r="G6675" t="s">
        <v>489</v>
      </c>
      <c r="H6675" t="s">
        <v>490</v>
      </c>
      <c r="I6675" t="s">
        <v>10462</v>
      </c>
      <c r="J6675" t="s">
        <v>11170</v>
      </c>
      <c r="L6675" t="str">
        <f>Tabela1[[#This Row],[MO]]&amp;Tabela1[[#This Row],[PROGRAMA]]</f>
        <v>092640729Emagrecimento</v>
      </c>
    </row>
    <row r="6676" spans="1:12" hidden="1" x14ac:dyDescent="0.25">
      <c r="A6676" t="s">
        <v>19338</v>
      </c>
      <c r="B6676" t="s">
        <v>19339</v>
      </c>
      <c r="C6676" t="s">
        <v>13</v>
      </c>
      <c r="D6676" t="s">
        <v>14</v>
      </c>
      <c r="E6676" t="s">
        <v>325</v>
      </c>
      <c r="F6676" t="s">
        <v>5485</v>
      </c>
      <c r="G6676" t="s">
        <v>5486</v>
      </c>
      <c r="H6676" t="s">
        <v>381</v>
      </c>
      <c r="I6676" t="s">
        <v>10462</v>
      </c>
      <c r="J6676" t="s">
        <v>11170</v>
      </c>
      <c r="L6676" t="str">
        <f>Tabela1[[#This Row],[MO]]&amp;Tabela1[[#This Row],[PROGRAMA]]</f>
        <v>095726543Emagrecimento</v>
      </c>
    </row>
    <row r="6677" spans="1:12" hidden="1" x14ac:dyDescent="0.25">
      <c r="A6677" t="s">
        <v>21311</v>
      </c>
      <c r="B6677" t="s">
        <v>21312</v>
      </c>
      <c r="C6677" t="s">
        <v>13</v>
      </c>
      <c r="D6677" t="s">
        <v>14</v>
      </c>
      <c r="E6677" t="s">
        <v>325</v>
      </c>
      <c r="F6677" t="s">
        <v>21313</v>
      </c>
      <c r="G6677" t="s">
        <v>21314</v>
      </c>
      <c r="H6677" t="s">
        <v>2284</v>
      </c>
      <c r="I6677" t="s">
        <v>10462</v>
      </c>
      <c r="J6677" t="s">
        <v>11170</v>
      </c>
      <c r="L6677" t="str">
        <f>Tabela1[[#This Row],[MO]]&amp;Tabela1[[#This Row],[PROGRAMA]]</f>
        <v>985157917Emagrecimento</v>
      </c>
    </row>
    <row r="6678" spans="1:12" hidden="1" x14ac:dyDescent="0.25">
      <c r="A6678" t="s">
        <v>21315</v>
      </c>
      <c r="B6678" t="s">
        <v>21316</v>
      </c>
      <c r="C6678" t="s">
        <v>13</v>
      </c>
      <c r="D6678" t="s">
        <v>14</v>
      </c>
      <c r="E6678" t="s">
        <v>325</v>
      </c>
      <c r="F6678" t="s">
        <v>17501</v>
      </c>
      <c r="G6678" t="s">
        <v>17502</v>
      </c>
      <c r="H6678" t="s">
        <v>134</v>
      </c>
      <c r="I6678" t="s">
        <v>10462</v>
      </c>
      <c r="J6678" t="s">
        <v>11170</v>
      </c>
      <c r="L6678" t="str">
        <f>Tabela1[[#This Row],[MO]]&amp;Tabela1[[#This Row],[PROGRAMA]]</f>
        <v>089930819Emagrecimento</v>
      </c>
    </row>
    <row r="6679" spans="1:12" hidden="1" x14ac:dyDescent="0.25">
      <c r="A6679" t="s">
        <v>21344</v>
      </c>
      <c r="B6679" t="s">
        <v>21345</v>
      </c>
      <c r="C6679" t="s">
        <v>13</v>
      </c>
      <c r="D6679" t="s">
        <v>14</v>
      </c>
      <c r="E6679" t="s">
        <v>325</v>
      </c>
      <c r="F6679" t="s">
        <v>488</v>
      </c>
      <c r="G6679" t="s">
        <v>489</v>
      </c>
      <c r="H6679" t="s">
        <v>490</v>
      </c>
      <c r="I6679" t="s">
        <v>10462</v>
      </c>
      <c r="J6679" t="s">
        <v>11170</v>
      </c>
      <c r="L6679" t="str">
        <f>Tabela1[[#This Row],[MO]]&amp;Tabela1[[#This Row],[PROGRAMA]]</f>
        <v>092640666Emagrecimento</v>
      </c>
    </row>
    <row r="6680" spans="1:12" hidden="1" x14ac:dyDescent="0.25">
      <c r="A6680" t="s">
        <v>21907</v>
      </c>
      <c r="B6680" t="s">
        <v>21908</v>
      </c>
      <c r="C6680" t="s">
        <v>13</v>
      </c>
      <c r="D6680" t="s">
        <v>14</v>
      </c>
      <c r="E6680" t="s">
        <v>325</v>
      </c>
      <c r="F6680" t="s">
        <v>21909</v>
      </c>
      <c r="G6680" t="s">
        <v>21910</v>
      </c>
      <c r="H6680" t="s">
        <v>2015</v>
      </c>
      <c r="I6680" t="s">
        <v>10462</v>
      </c>
      <c r="J6680" t="s">
        <v>11170</v>
      </c>
      <c r="L6680" t="str">
        <f>Tabela1[[#This Row],[MO]]&amp;Tabela1[[#This Row],[PROGRAMA]]</f>
        <v>440919363Emagrecimento</v>
      </c>
    </row>
    <row r="6681" spans="1:12" hidden="1" x14ac:dyDescent="0.25">
      <c r="A6681" t="s">
        <v>21911</v>
      </c>
      <c r="B6681" t="s">
        <v>21912</v>
      </c>
      <c r="C6681" t="s">
        <v>13</v>
      </c>
      <c r="D6681" t="s">
        <v>14</v>
      </c>
      <c r="E6681" t="s">
        <v>325</v>
      </c>
      <c r="F6681" t="s">
        <v>21913</v>
      </c>
      <c r="G6681" t="s">
        <v>21914</v>
      </c>
      <c r="H6681" t="s">
        <v>2164</v>
      </c>
      <c r="I6681" t="s">
        <v>10462</v>
      </c>
      <c r="J6681" t="s">
        <v>11170</v>
      </c>
      <c r="L6681" t="str">
        <f>Tabela1[[#This Row],[MO]]&amp;Tabela1[[#This Row],[PROGRAMA]]</f>
        <v>094561874Emagrecimento</v>
      </c>
    </row>
    <row r="6682" spans="1:12" hidden="1" x14ac:dyDescent="0.25">
      <c r="A6682" t="s">
        <v>21915</v>
      </c>
      <c r="B6682" t="s">
        <v>21916</v>
      </c>
      <c r="C6682" t="s">
        <v>13</v>
      </c>
      <c r="D6682" t="s">
        <v>14</v>
      </c>
      <c r="E6682" t="s">
        <v>325</v>
      </c>
      <c r="F6682" t="s">
        <v>488</v>
      </c>
      <c r="G6682" t="s">
        <v>489</v>
      </c>
      <c r="H6682" t="s">
        <v>490</v>
      </c>
      <c r="I6682" t="s">
        <v>10462</v>
      </c>
      <c r="J6682" t="s">
        <v>11170</v>
      </c>
      <c r="L6682" t="str">
        <f>Tabela1[[#This Row],[MO]]&amp;Tabela1[[#This Row],[PROGRAMA]]</f>
        <v>088362285Emagrecimento</v>
      </c>
    </row>
    <row r="6683" spans="1:12" hidden="1" x14ac:dyDescent="0.25">
      <c r="A6683" t="s">
        <v>22133</v>
      </c>
      <c r="B6683" t="s">
        <v>22134</v>
      </c>
      <c r="C6683" t="s">
        <v>13</v>
      </c>
      <c r="D6683" t="s">
        <v>14</v>
      </c>
      <c r="E6683" t="s">
        <v>325</v>
      </c>
      <c r="F6683" t="s">
        <v>22135</v>
      </c>
      <c r="G6683" t="s">
        <v>22136</v>
      </c>
      <c r="H6683" t="s">
        <v>158</v>
      </c>
      <c r="I6683" t="s">
        <v>10462</v>
      </c>
      <c r="J6683" t="s">
        <v>11170</v>
      </c>
      <c r="L6683" t="str">
        <f>Tabela1[[#This Row],[MO]]&amp;Tabela1[[#This Row],[PROGRAMA]]</f>
        <v>089214917Emagrecimento</v>
      </c>
    </row>
    <row r="6684" spans="1:12" hidden="1" x14ac:dyDescent="0.25">
      <c r="A6684" t="s">
        <v>22169</v>
      </c>
      <c r="B6684" t="s">
        <v>22170</v>
      </c>
      <c r="C6684" t="s">
        <v>13</v>
      </c>
      <c r="D6684" t="s">
        <v>14</v>
      </c>
      <c r="E6684" t="s">
        <v>325</v>
      </c>
      <c r="F6684" t="s">
        <v>16581</v>
      </c>
      <c r="G6684" t="s">
        <v>16582</v>
      </c>
      <c r="H6684" t="s">
        <v>158</v>
      </c>
      <c r="I6684" t="s">
        <v>10462</v>
      </c>
      <c r="J6684" t="s">
        <v>11170</v>
      </c>
      <c r="K6684" t="s">
        <v>1914</v>
      </c>
      <c r="L6684" t="str">
        <f>Tabela1[[#This Row],[MO]]&amp;Tabela1[[#This Row],[PROGRAMA]]</f>
        <v>094560412Emagrecimento</v>
      </c>
    </row>
    <row r="6685" spans="1:12" hidden="1" x14ac:dyDescent="0.25">
      <c r="A6685" t="s">
        <v>22171</v>
      </c>
      <c r="B6685" t="s">
        <v>22172</v>
      </c>
      <c r="C6685" t="s">
        <v>13</v>
      </c>
      <c r="D6685" t="s">
        <v>14</v>
      </c>
      <c r="E6685" t="s">
        <v>325</v>
      </c>
      <c r="F6685" t="s">
        <v>7345</v>
      </c>
      <c r="G6685" t="s">
        <v>7346</v>
      </c>
      <c r="H6685" t="s">
        <v>18</v>
      </c>
      <c r="I6685" t="s">
        <v>10462</v>
      </c>
      <c r="J6685" t="s">
        <v>11170</v>
      </c>
      <c r="L6685" t="str">
        <f>Tabela1[[#This Row],[MO]]&amp;Tabela1[[#This Row],[PROGRAMA]]</f>
        <v>087333028Emagrecimento</v>
      </c>
    </row>
    <row r="6686" spans="1:12" hidden="1" x14ac:dyDescent="0.25">
      <c r="A6686" t="s">
        <v>22173</v>
      </c>
      <c r="B6686" t="s">
        <v>22174</v>
      </c>
      <c r="C6686" t="s">
        <v>13</v>
      </c>
      <c r="D6686" t="s">
        <v>14</v>
      </c>
      <c r="E6686" t="s">
        <v>325</v>
      </c>
      <c r="F6686" t="s">
        <v>22175</v>
      </c>
      <c r="G6686" t="s">
        <v>22176</v>
      </c>
      <c r="H6686" t="s">
        <v>224</v>
      </c>
      <c r="I6686" t="s">
        <v>10462</v>
      </c>
      <c r="J6686" t="s">
        <v>11170</v>
      </c>
      <c r="K6686" t="s">
        <v>1914</v>
      </c>
      <c r="L6686" t="str">
        <f>Tabela1[[#This Row],[MO]]&amp;Tabela1[[#This Row],[PROGRAMA]]</f>
        <v>093593830Emagrecimento</v>
      </c>
    </row>
    <row r="6687" spans="1:12" hidden="1" x14ac:dyDescent="0.25">
      <c r="A6687" t="s">
        <v>24090</v>
      </c>
      <c r="B6687" t="s">
        <v>24091</v>
      </c>
      <c r="C6687" t="s">
        <v>13</v>
      </c>
      <c r="D6687" t="s">
        <v>274</v>
      </c>
      <c r="E6687" t="s">
        <v>325</v>
      </c>
      <c r="F6687" t="s">
        <v>24092</v>
      </c>
      <c r="G6687" t="s">
        <v>24091</v>
      </c>
      <c r="H6687" t="s">
        <v>604</v>
      </c>
      <c r="I6687" t="s">
        <v>10462</v>
      </c>
      <c r="J6687" t="s">
        <v>11170</v>
      </c>
      <c r="L6687" t="str">
        <f>Tabela1[[#This Row],[MO]]&amp;Tabela1[[#This Row],[PROGRAMA]]</f>
        <v>450819604Emagrecimento</v>
      </c>
    </row>
    <row r="6688" spans="1:12" hidden="1" x14ac:dyDescent="0.25">
      <c r="A6688" t="s">
        <v>24813</v>
      </c>
      <c r="B6688" t="s">
        <v>24814</v>
      </c>
      <c r="C6688" t="s">
        <v>13</v>
      </c>
      <c r="D6688" t="s">
        <v>9830</v>
      </c>
      <c r="E6688" t="s">
        <v>325</v>
      </c>
      <c r="F6688" t="s">
        <v>9831</v>
      </c>
      <c r="G6688" t="s">
        <v>9832</v>
      </c>
      <c r="H6688" t="s">
        <v>2284</v>
      </c>
      <c r="I6688" t="s">
        <v>10462</v>
      </c>
      <c r="J6688" t="s">
        <v>11170</v>
      </c>
      <c r="L6688" t="str">
        <f>Tabela1[[#This Row],[MO]]&amp;Tabela1[[#This Row],[PROGRAMA]]</f>
        <v>095295718Emagrecimento</v>
      </c>
    </row>
    <row r="6689" spans="1:12" hidden="1" x14ac:dyDescent="0.25">
      <c r="A6689" t="s">
        <v>24829</v>
      </c>
      <c r="B6689" t="s">
        <v>24830</v>
      </c>
      <c r="C6689" t="s">
        <v>13</v>
      </c>
      <c r="D6689" t="s">
        <v>9830</v>
      </c>
      <c r="E6689" t="s">
        <v>325</v>
      </c>
      <c r="F6689" t="s">
        <v>9838</v>
      </c>
      <c r="G6689" t="s">
        <v>9839</v>
      </c>
      <c r="H6689" t="s">
        <v>956</v>
      </c>
      <c r="I6689" t="s">
        <v>10462</v>
      </c>
      <c r="J6689" t="s">
        <v>11170</v>
      </c>
      <c r="K6689" t="s">
        <v>1914</v>
      </c>
      <c r="L6689" t="str">
        <f>Tabela1[[#This Row],[MO]]&amp;Tabela1[[#This Row],[PROGRAMA]]</f>
        <v>089019826Emagrecimento</v>
      </c>
    </row>
    <row r="6690" spans="1:12" hidden="1" x14ac:dyDescent="0.25">
      <c r="A6690" t="s">
        <v>24955</v>
      </c>
      <c r="B6690" t="s">
        <v>24956</v>
      </c>
      <c r="C6690" t="s">
        <v>13</v>
      </c>
      <c r="D6690" t="s">
        <v>719</v>
      </c>
      <c r="E6690" t="s">
        <v>325</v>
      </c>
      <c r="F6690" t="s">
        <v>24957</v>
      </c>
      <c r="G6690" t="s">
        <v>24958</v>
      </c>
      <c r="H6690" t="s">
        <v>722</v>
      </c>
      <c r="I6690" t="s">
        <v>10462</v>
      </c>
      <c r="J6690" t="s">
        <v>11170</v>
      </c>
      <c r="L6690" t="str">
        <f>Tabela1[[#This Row],[MO]]&amp;Tabela1[[#This Row],[PROGRAMA]]</f>
        <v>937285676Emagrecimento</v>
      </c>
    </row>
    <row r="6691" spans="1:12" hidden="1" x14ac:dyDescent="0.25">
      <c r="A6691" t="s">
        <v>25182</v>
      </c>
      <c r="B6691" t="s">
        <v>25183</v>
      </c>
      <c r="C6691" t="s">
        <v>103</v>
      </c>
      <c r="D6691" t="s">
        <v>14</v>
      </c>
      <c r="E6691" t="s">
        <v>741</v>
      </c>
      <c r="F6691" t="s">
        <v>10011</v>
      </c>
      <c r="G6691" t="s">
        <v>10012</v>
      </c>
      <c r="H6691" t="s">
        <v>18</v>
      </c>
      <c r="I6691" t="s">
        <v>10462</v>
      </c>
      <c r="J6691" t="s">
        <v>11170</v>
      </c>
      <c r="L6691" t="str">
        <f>Tabela1[[#This Row],[MO]]&amp;Tabela1[[#This Row],[PROGRAMA]]</f>
        <v>083244341Emagrecimento</v>
      </c>
    </row>
    <row r="6692" spans="1:12" hidden="1" x14ac:dyDescent="0.25">
      <c r="A6692" t="s">
        <v>25188</v>
      </c>
      <c r="B6692" t="s">
        <v>22157</v>
      </c>
      <c r="C6692" t="s">
        <v>13</v>
      </c>
      <c r="D6692" t="s">
        <v>14</v>
      </c>
      <c r="E6692" t="s">
        <v>741</v>
      </c>
      <c r="F6692" t="s">
        <v>10003</v>
      </c>
      <c r="G6692" t="s">
        <v>10004</v>
      </c>
      <c r="H6692" t="s">
        <v>961</v>
      </c>
      <c r="I6692" t="s">
        <v>10462</v>
      </c>
      <c r="J6692" t="s">
        <v>11170</v>
      </c>
      <c r="L6692" t="str">
        <f>Tabela1[[#This Row],[MO]]&amp;Tabela1[[#This Row],[PROGRAMA]]</f>
        <v>076769111Emagrecimento</v>
      </c>
    </row>
    <row r="6693" spans="1:12" x14ac:dyDescent="0.25">
      <c r="A6693" t="s">
        <v>17380</v>
      </c>
      <c r="B6693" t="s">
        <v>17381</v>
      </c>
      <c r="C6693" t="s">
        <v>13</v>
      </c>
      <c r="D6693" t="s">
        <v>14</v>
      </c>
      <c r="E6693" t="s">
        <v>325</v>
      </c>
      <c r="F6693" t="s">
        <v>338</v>
      </c>
      <c r="G6693" t="s">
        <v>339</v>
      </c>
      <c r="H6693" t="s">
        <v>490</v>
      </c>
      <c r="I6693" t="s">
        <v>10462</v>
      </c>
      <c r="J6693" t="s">
        <v>17382</v>
      </c>
      <c r="K6693" t="s">
        <v>1914</v>
      </c>
      <c r="L6693" t="str">
        <f>Tabela1[[#This Row],[MO]]&amp;Tabela1[[#This Row],[PROGRAMA]]</f>
        <v>095138550Emagrecimento</v>
      </c>
    </row>
    <row r="6694" spans="1:12" hidden="1" x14ac:dyDescent="0.25">
      <c r="A6694" t="s">
        <v>15520</v>
      </c>
      <c r="B6694" t="s">
        <v>15521</v>
      </c>
      <c r="C6694" t="s">
        <v>13</v>
      </c>
      <c r="D6694" t="s">
        <v>14</v>
      </c>
      <c r="E6694" t="s">
        <v>15</v>
      </c>
      <c r="F6694" t="s">
        <v>15522</v>
      </c>
      <c r="G6694" t="s">
        <v>15523</v>
      </c>
      <c r="H6694" t="s">
        <v>35</v>
      </c>
      <c r="I6694" t="s">
        <v>10462</v>
      </c>
      <c r="J6694" t="s">
        <v>15524</v>
      </c>
      <c r="L6694" t="str">
        <f>Tabela1[[#This Row],[MO]]&amp;Tabela1[[#This Row],[PROGRAMA]]</f>
        <v>083851749Emagrecimento</v>
      </c>
    </row>
    <row r="6695" spans="1:12" hidden="1" x14ac:dyDescent="0.25">
      <c r="A6695" t="s">
        <v>15525</v>
      </c>
      <c r="B6695" t="s">
        <v>15526</v>
      </c>
      <c r="C6695" t="s">
        <v>13</v>
      </c>
      <c r="D6695" t="s">
        <v>14</v>
      </c>
      <c r="E6695" t="s">
        <v>15</v>
      </c>
      <c r="F6695" t="s">
        <v>15527</v>
      </c>
      <c r="G6695" t="s">
        <v>15528</v>
      </c>
      <c r="H6695" t="s">
        <v>35</v>
      </c>
      <c r="I6695" t="s">
        <v>10462</v>
      </c>
      <c r="J6695" t="s">
        <v>15524</v>
      </c>
      <c r="K6695" t="s">
        <v>1914</v>
      </c>
      <c r="L6695" t="str">
        <f>Tabela1[[#This Row],[MO]]&amp;Tabela1[[#This Row],[PROGRAMA]]</f>
        <v>093913573Emagrecimento</v>
      </c>
    </row>
    <row r="6696" spans="1:12" hidden="1" x14ac:dyDescent="0.25">
      <c r="A6696" t="s">
        <v>15529</v>
      </c>
      <c r="B6696" t="s">
        <v>15530</v>
      </c>
      <c r="C6696" t="s">
        <v>13</v>
      </c>
      <c r="D6696" t="s">
        <v>14</v>
      </c>
      <c r="E6696" t="s">
        <v>15</v>
      </c>
      <c r="F6696" t="s">
        <v>15531</v>
      </c>
      <c r="G6696" t="s">
        <v>15532</v>
      </c>
      <c r="H6696" t="s">
        <v>18</v>
      </c>
      <c r="I6696" t="s">
        <v>10462</v>
      </c>
      <c r="J6696" t="s">
        <v>15524</v>
      </c>
      <c r="K6696" t="s">
        <v>1914</v>
      </c>
      <c r="L6696" t="str">
        <f>Tabela1[[#This Row],[MO]]&amp;Tabela1[[#This Row],[PROGRAMA]]</f>
        <v>079042843Emagrecimento</v>
      </c>
    </row>
    <row r="6697" spans="1:12" hidden="1" x14ac:dyDescent="0.25">
      <c r="A6697" t="s">
        <v>17032</v>
      </c>
      <c r="B6697" t="s">
        <v>17033</v>
      </c>
      <c r="C6697" t="s">
        <v>103</v>
      </c>
      <c r="D6697" t="s">
        <v>14</v>
      </c>
      <c r="E6697" t="s">
        <v>325</v>
      </c>
      <c r="F6697" t="s">
        <v>16783</v>
      </c>
      <c r="G6697" t="s">
        <v>4526</v>
      </c>
      <c r="H6697" t="s">
        <v>91</v>
      </c>
      <c r="I6697" t="s">
        <v>10462</v>
      </c>
      <c r="J6697" t="s">
        <v>15524</v>
      </c>
      <c r="K6697" t="s">
        <v>1914</v>
      </c>
      <c r="L6697" t="str">
        <f>Tabela1[[#This Row],[MO]]&amp;Tabela1[[#This Row],[PROGRAMA]]</f>
        <v>087415113Emagrecimento</v>
      </c>
    </row>
    <row r="6698" spans="1:12" hidden="1" x14ac:dyDescent="0.25">
      <c r="A6698" t="s">
        <v>11452</v>
      </c>
      <c r="B6698" t="s">
        <v>11453</v>
      </c>
      <c r="C6698" t="s">
        <v>13</v>
      </c>
      <c r="D6698" t="s">
        <v>14</v>
      </c>
      <c r="E6698" t="s">
        <v>15</v>
      </c>
      <c r="F6698" t="s">
        <v>11454</v>
      </c>
      <c r="G6698" t="s">
        <v>11455</v>
      </c>
      <c r="H6698" t="s">
        <v>49</v>
      </c>
      <c r="I6698" t="s">
        <v>10462</v>
      </c>
      <c r="J6698" t="s">
        <v>2215</v>
      </c>
      <c r="L6698" t="str">
        <f>Tabela1[[#This Row],[MO]]&amp;Tabela1[[#This Row],[PROGRAMA]]</f>
        <v>084737759Emagrecimento</v>
      </c>
    </row>
    <row r="6699" spans="1:12" hidden="1" x14ac:dyDescent="0.25">
      <c r="A6699" t="s">
        <v>11456</v>
      </c>
      <c r="B6699" t="s">
        <v>11457</v>
      </c>
      <c r="C6699" t="s">
        <v>13</v>
      </c>
      <c r="D6699" t="s">
        <v>14</v>
      </c>
      <c r="E6699" t="s">
        <v>15</v>
      </c>
      <c r="F6699" t="s">
        <v>11458</v>
      </c>
      <c r="G6699" t="s">
        <v>11459</v>
      </c>
      <c r="H6699" t="s">
        <v>167</v>
      </c>
      <c r="I6699" t="s">
        <v>10462</v>
      </c>
      <c r="J6699" t="s">
        <v>2215</v>
      </c>
      <c r="L6699" t="str">
        <f>Tabela1[[#This Row],[MO]]&amp;Tabela1[[#This Row],[PROGRAMA]]</f>
        <v>087218718Emagrecimento</v>
      </c>
    </row>
    <row r="6700" spans="1:12" hidden="1" x14ac:dyDescent="0.25">
      <c r="A6700" t="s">
        <v>11460</v>
      </c>
      <c r="B6700" t="s">
        <v>11461</v>
      </c>
      <c r="C6700" t="s">
        <v>13</v>
      </c>
      <c r="D6700" t="s">
        <v>14</v>
      </c>
      <c r="E6700" t="s">
        <v>15</v>
      </c>
      <c r="F6700" t="s">
        <v>1212</v>
      </c>
      <c r="G6700" t="s">
        <v>1213</v>
      </c>
      <c r="H6700" t="s">
        <v>143</v>
      </c>
      <c r="I6700" t="s">
        <v>10462</v>
      </c>
      <c r="J6700" t="s">
        <v>2215</v>
      </c>
      <c r="L6700" t="str">
        <f>Tabela1[[#This Row],[MO]]&amp;Tabela1[[#This Row],[PROGRAMA]]</f>
        <v>084938974Emagrecimento</v>
      </c>
    </row>
    <row r="6701" spans="1:12" hidden="1" x14ac:dyDescent="0.25">
      <c r="A6701" t="s">
        <v>11462</v>
      </c>
      <c r="B6701" t="s">
        <v>11463</v>
      </c>
      <c r="C6701" t="s">
        <v>13</v>
      </c>
      <c r="D6701" t="s">
        <v>14</v>
      </c>
      <c r="E6701" t="s">
        <v>15</v>
      </c>
      <c r="F6701" t="s">
        <v>11464</v>
      </c>
      <c r="G6701" t="s">
        <v>11465</v>
      </c>
      <c r="H6701" t="s">
        <v>143</v>
      </c>
      <c r="I6701" t="s">
        <v>10462</v>
      </c>
      <c r="J6701" t="s">
        <v>2215</v>
      </c>
      <c r="L6701" t="str">
        <f>Tabela1[[#This Row],[MO]]&amp;Tabela1[[#This Row],[PROGRAMA]]</f>
        <v>083596126Emagrecimento</v>
      </c>
    </row>
    <row r="6702" spans="1:12" hidden="1" x14ac:dyDescent="0.25">
      <c r="A6702" t="s">
        <v>11466</v>
      </c>
      <c r="B6702" t="s">
        <v>11467</v>
      </c>
      <c r="C6702" t="s">
        <v>13</v>
      </c>
      <c r="D6702" t="s">
        <v>14</v>
      </c>
      <c r="E6702" t="s">
        <v>15</v>
      </c>
      <c r="F6702" t="s">
        <v>1934</v>
      </c>
      <c r="G6702" t="s">
        <v>1935</v>
      </c>
      <c r="H6702" t="s">
        <v>961</v>
      </c>
      <c r="I6702" t="s">
        <v>10462</v>
      </c>
      <c r="J6702" t="s">
        <v>2215</v>
      </c>
      <c r="L6702" t="str">
        <f>Tabela1[[#This Row],[MO]]&amp;Tabela1[[#This Row],[PROGRAMA]]</f>
        <v>083859403Emagrecimento</v>
      </c>
    </row>
    <row r="6703" spans="1:12" hidden="1" x14ac:dyDescent="0.25">
      <c r="A6703" t="s">
        <v>11780</v>
      </c>
      <c r="B6703" t="s">
        <v>11781</v>
      </c>
      <c r="C6703" t="s">
        <v>13</v>
      </c>
      <c r="D6703" t="s">
        <v>14</v>
      </c>
      <c r="E6703" t="s">
        <v>15</v>
      </c>
      <c r="F6703" t="s">
        <v>11782</v>
      </c>
      <c r="G6703" t="s">
        <v>11781</v>
      </c>
      <c r="H6703" t="s">
        <v>143</v>
      </c>
      <c r="I6703" t="s">
        <v>10462</v>
      </c>
      <c r="J6703" t="s">
        <v>2215</v>
      </c>
      <c r="L6703" t="str">
        <f>Tabela1[[#This Row],[MO]]&amp;Tabela1[[#This Row],[PROGRAMA]]</f>
        <v>082728163Emagrecimento</v>
      </c>
    </row>
    <row r="6704" spans="1:12" hidden="1" x14ac:dyDescent="0.25">
      <c r="A6704" t="s">
        <v>11783</v>
      </c>
      <c r="B6704" t="s">
        <v>11784</v>
      </c>
      <c r="C6704" t="s">
        <v>13</v>
      </c>
      <c r="D6704" t="s">
        <v>14</v>
      </c>
      <c r="E6704" t="s">
        <v>15</v>
      </c>
      <c r="F6704" t="s">
        <v>11785</v>
      </c>
      <c r="G6704" t="s">
        <v>11784</v>
      </c>
      <c r="H6704" t="s">
        <v>1909</v>
      </c>
      <c r="I6704" t="s">
        <v>10462</v>
      </c>
      <c r="J6704" t="s">
        <v>2215</v>
      </c>
      <c r="K6704" t="s">
        <v>392</v>
      </c>
      <c r="L6704" t="str">
        <f>Tabela1[[#This Row],[MO]]&amp;Tabela1[[#This Row],[PROGRAMA]]</f>
        <v>093183004Emagrecimento</v>
      </c>
    </row>
    <row r="6705" spans="1:12" hidden="1" x14ac:dyDescent="0.25">
      <c r="A6705" t="s">
        <v>11786</v>
      </c>
      <c r="B6705" t="s">
        <v>11787</v>
      </c>
      <c r="C6705" t="s">
        <v>13</v>
      </c>
      <c r="D6705" t="s">
        <v>14</v>
      </c>
      <c r="E6705" t="s">
        <v>15</v>
      </c>
      <c r="F6705" t="s">
        <v>11472</v>
      </c>
      <c r="G6705" t="s">
        <v>11473</v>
      </c>
      <c r="H6705" t="s">
        <v>65</v>
      </c>
      <c r="I6705" t="s">
        <v>10462</v>
      </c>
      <c r="J6705" t="s">
        <v>2215</v>
      </c>
      <c r="L6705" t="str">
        <f>Tabela1[[#This Row],[MO]]&amp;Tabela1[[#This Row],[PROGRAMA]]</f>
        <v>089201729Emagrecimento</v>
      </c>
    </row>
    <row r="6706" spans="1:12" hidden="1" x14ac:dyDescent="0.25">
      <c r="A6706" t="s">
        <v>11788</v>
      </c>
      <c r="B6706" t="s">
        <v>11789</v>
      </c>
      <c r="C6706" t="s">
        <v>13</v>
      </c>
      <c r="D6706" t="s">
        <v>14</v>
      </c>
      <c r="E6706" t="s">
        <v>15</v>
      </c>
      <c r="F6706" t="s">
        <v>11790</v>
      </c>
      <c r="G6706" t="s">
        <v>11789</v>
      </c>
      <c r="H6706" t="s">
        <v>11040</v>
      </c>
      <c r="I6706" t="s">
        <v>10462</v>
      </c>
      <c r="J6706" t="s">
        <v>2215</v>
      </c>
      <c r="L6706" t="str">
        <f>Tabela1[[#This Row],[MO]]&amp;Tabela1[[#This Row],[PROGRAMA]]</f>
        <v>093347536Emagrecimento</v>
      </c>
    </row>
    <row r="6707" spans="1:12" hidden="1" x14ac:dyDescent="0.25">
      <c r="A6707" t="s">
        <v>11791</v>
      </c>
      <c r="B6707" t="s">
        <v>11792</v>
      </c>
      <c r="C6707" t="s">
        <v>13</v>
      </c>
      <c r="D6707" t="s">
        <v>14</v>
      </c>
      <c r="E6707" t="s">
        <v>15</v>
      </c>
      <c r="F6707" t="s">
        <v>11793</v>
      </c>
      <c r="G6707" t="s">
        <v>11794</v>
      </c>
      <c r="H6707" t="s">
        <v>1909</v>
      </c>
      <c r="I6707" t="s">
        <v>10462</v>
      </c>
      <c r="J6707" t="s">
        <v>2215</v>
      </c>
      <c r="L6707" t="str">
        <f>Tabela1[[#This Row],[MO]]&amp;Tabela1[[#This Row],[PROGRAMA]]</f>
        <v>093327350Emagrecimento</v>
      </c>
    </row>
    <row r="6708" spans="1:12" hidden="1" x14ac:dyDescent="0.25">
      <c r="A6708" t="s">
        <v>11795</v>
      </c>
      <c r="B6708" t="s">
        <v>11796</v>
      </c>
      <c r="C6708" t="s">
        <v>13</v>
      </c>
      <c r="D6708" t="s">
        <v>14</v>
      </c>
      <c r="E6708" t="s">
        <v>15</v>
      </c>
      <c r="F6708" t="s">
        <v>11135</v>
      </c>
      <c r="G6708" t="s">
        <v>892</v>
      </c>
      <c r="H6708" t="s">
        <v>106</v>
      </c>
      <c r="I6708" t="s">
        <v>10462</v>
      </c>
      <c r="J6708" t="s">
        <v>2215</v>
      </c>
      <c r="L6708" t="str">
        <f>Tabela1[[#This Row],[MO]]&amp;Tabela1[[#This Row],[PROGRAMA]]</f>
        <v>093081236Emagrecimento</v>
      </c>
    </row>
    <row r="6709" spans="1:12" hidden="1" x14ac:dyDescent="0.25">
      <c r="A6709" t="s">
        <v>11797</v>
      </c>
      <c r="B6709" t="s">
        <v>11798</v>
      </c>
      <c r="C6709" t="s">
        <v>13</v>
      </c>
      <c r="D6709" t="s">
        <v>14</v>
      </c>
      <c r="E6709" t="s">
        <v>15</v>
      </c>
      <c r="F6709" t="s">
        <v>11799</v>
      </c>
      <c r="G6709" t="s">
        <v>11800</v>
      </c>
      <c r="H6709" t="s">
        <v>49</v>
      </c>
      <c r="I6709" t="s">
        <v>10462</v>
      </c>
      <c r="J6709" t="s">
        <v>2215</v>
      </c>
      <c r="L6709" t="str">
        <f>Tabela1[[#This Row],[MO]]&amp;Tabela1[[#This Row],[PROGRAMA]]</f>
        <v>083037409Emagrecimento</v>
      </c>
    </row>
    <row r="6710" spans="1:12" hidden="1" x14ac:dyDescent="0.25">
      <c r="A6710" t="s">
        <v>11801</v>
      </c>
      <c r="B6710" t="s">
        <v>11802</v>
      </c>
      <c r="C6710" t="s">
        <v>13</v>
      </c>
      <c r="D6710" t="s">
        <v>14</v>
      </c>
      <c r="E6710" t="s">
        <v>15</v>
      </c>
      <c r="F6710" t="s">
        <v>11803</v>
      </c>
      <c r="G6710" t="s">
        <v>11804</v>
      </c>
      <c r="H6710" t="s">
        <v>242</v>
      </c>
      <c r="I6710" t="s">
        <v>10462</v>
      </c>
      <c r="J6710" t="s">
        <v>2215</v>
      </c>
      <c r="L6710" t="str">
        <f>Tabela1[[#This Row],[MO]]&amp;Tabela1[[#This Row],[PROGRAMA]]</f>
        <v>089516459Emagrecimento</v>
      </c>
    </row>
    <row r="6711" spans="1:12" hidden="1" x14ac:dyDescent="0.25">
      <c r="A6711" t="s">
        <v>11805</v>
      </c>
      <c r="B6711" t="s">
        <v>11806</v>
      </c>
      <c r="C6711" t="s">
        <v>13</v>
      </c>
      <c r="D6711" t="s">
        <v>14</v>
      </c>
      <c r="E6711" t="s">
        <v>15</v>
      </c>
      <c r="F6711" t="s">
        <v>11807</v>
      </c>
      <c r="G6711" t="s">
        <v>11808</v>
      </c>
      <c r="H6711" t="s">
        <v>167</v>
      </c>
      <c r="I6711" t="s">
        <v>10462</v>
      </c>
      <c r="J6711" t="s">
        <v>2215</v>
      </c>
      <c r="L6711" t="str">
        <f>Tabela1[[#This Row],[MO]]&amp;Tabela1[[#This Row],[PROGRAMA]]</f>
        <v>092664647Emagrecimento</v>
      </c>
    </row>
    <row r="6712" spans="1:12" hidden="1" x14ac:dyDescent="0.25">
      <c r="A6712" t="s">
        <v>11845</v>
      </c>
      <c r="B6712" t="s">
        <v>11846</v>
      </c>
      <c r="C6712" t="s">
        <v>13</v>
      </c>
      <c r="D6712" t="s">
        <v>14</v>
      </c>
      <c r="E6712" t="s">
        <v>15</v>
      </c>
      <c r="F6712" t="s">
        <v>11847</v>
      </c>
      <c r="G6712" t="s">
        <v>11848</v>
      </c>
      <c r="H6712" t="s">
        <v>242</v>
      </c>
      <c r="I6712" t="s">
        <v>10462</v>
      </c>
      <c r="J6712" t="s">
        <v>2215</v>
      </c>
      <c r="L6712" t="str">
        <f>Tabela1[[#This Row],[MO]]&amp;Tabela1[[#This Row],[PROGRAMA]]</f>
        <v>078447599Emagrecimento</v>
      </c>
    </row>
    <row r="6713" spans="1:12" hidden="1" x14ac:dyDescent="0.25">
      <c r="A6713" t="s">
        <v>11849</v>
      </c>
      <c r="B6713" t="s">
        <v>11850</v>
      </c>
      <c r="C6713" t="s">
        <v>13</v>
      </c>
      <c r="D6713" t="s">
        <v>14</v>
      </c>
      <c r="E6713" t="s">
        <v>15</v>
      </c>
      <c r="F6713" t="s">
        <v>11851</v>
      </c>
      <c r="G6713" t="s">
        <v>11852</v>
      </c>
      <c r="H6713" t="s">
        <v>143</v>
      </c>
      <c r="I6713" t="s">
        <v>10462</v>
      </c>
      <c r="J6713" t="s">
        <v>2215</v>
      </c>
      <c r="L6713" t="str">
        <f>Tabela1[[#This Row],[MO]]&amp;Tabela1[[#This Row],[PROGRAMA]]</f>
        <v>081407511Emagrecimento</v>
      </c>
    </row>
    <row r="6714" spans="1:12" hidden="1" x14ac:dyDescent="0.25">
      <c r="A6714" t="s">
        <v>11853</v>
      </c>
      <c r="B6714" t="s">
        <v>11854</v>
      </c>
      <c r="C6714" t="s">
        <v>13</v>
      </c>
      <c r="D6714" t="s">
        <v>14</v>
      </c>
      <c r="E6714" t="s">
        <v>15</v>
      </c>
      <c r="F6714" t="s">
        <v>11855</v>
      </c>
      <c r="G6714" t="s">
        <v>11856</v>
      </c>
      <c r="H6714" t="s">
        <v>143</v>
      </c>
      <c r="I6714" t="s">
        <v>10462</v>
      </c>
      <c r="J6714" t="s">
        <v>2215</v>
      </c>
      <c r="L6714" t="str">
        <f>Tabela1[[#This Row],[MO]]&amp;Tabela1[[#This Row],[PROGRAMA]]</f>
        <v>083304113Emagrecimento</v>
      </c>
    </row>
    <row r="6715" spans="1:12" hidden="1" x14ac:dyDescent="0.25">
      <c r="A6715" t="s">
        <v>11962</v>
      </c>
      <c r="B6715" t="s">
        <v>11963</v>
      </c>
      <c r="C6715" t="s">
        <v>13</v>
      </c>
      <c r="D6715" t="s">
        <v>14</v>
      </c>
      <c r="E6715" t="s">
        <v>15</v>
      </c>
      <c r="F6715" t="s">
        <v>11964</v>
      </c>
      <c r="G6715" t="s">
        <v>11965</v>
      </c>
      <c r="H6715" t="s">
        <v>143</v>
      </c>
      <c r="I6715" t="s">
        <v>10462</v>
      </c>
      <c r="J6715" t="s">
        <v>2215</v>
      </c>
      <c r="L6715" t="str">
        <f>Tabela1[[#This Row],[MO]]&amp;Tabela1[[#This Row],[PROGRAMA]]</f>
        <v>089149631Emagrecimento</v>
      </c>
    </row>
    <row r="6716" spans="1:12" hidden="1" x14ac:dyDescent="0.25">
      <c r="A6716" t="s">
        <v>11966</v>
      </c>
      <c r="B6716" t="s">
        <v>11967</v>
      </c>
      <c r="C6716" t="s">
        <v>13</v>
      </c>
      <c r="D6716" t="s">
        <v>14</v>
      </c>
      <c r="E6716" t="s">
        <v>15</v>
      </c>
      <c r="F6716" t="s">
        <v>3215</v>
      </c>
      <c r="G6716" t="s">
        <v>3216</v>
      </c>
      <c r="H6716" t="s">
        <v>143</v>
      </c>
      <c r="I6716" t="s">
        <v>10462</v>
      </c>
      <c r="J6716" t="s">
        <v>2215</v>
      </c>
      <c r="L6716" t="str">
        <f>Tabela1[[#This Row],[MO]]&amp;Tabela1[[#This Row],[PROGRAMA]]</f>
        <v>087600878Emagrecimento</v>
      </c>
    </row>
    <row r="6717" spans="1:12" hidden="1" x14ac:dyDescent="0.25">
      <c r="A6717" t="s">
        <v>12316</v>
      </c>
      <c r="B6717" t="s">
        <v>12317</v>
      </c>
      <c r="C6717" t="s">
        <v>13</v>
      </c>
      <c r="D6717" t="s">
        <v>14</v>
      </c>
      <c r="E6717" t="s">
        <v>15</v>
      </c>
      <c r="F6717" t="s">
        <v>12318</v>
      </c>
      <c r="G6717" t="s">
        <v>12319</v>
      </c>
      <c r="H6717" t="s">
        <v>143</v>
      </c>
      <c r="I6717" t="s">
        <v>10462</v>
      </c>
      <c r="J6717" t="s">
        <v>2215</v>
      </c>
      <c r="L6717" t="str">
        <f>Tabela1[[#This Row],[MO]]&amp;Tabela1[[#This Row],[PROGRAMA]]</f>
        <v>078191423Emagrecimento</v>
      </c>
    </row>
    <row r="6718" spans="1:12" hidden="1" x14ac:dyDescent="0.25">
      <c r="A6718" t="s">
        <v>12520</v>
      </c>
      <c r="B6718" t="s">
        <v>12521</v>
      </c>
      <c r="C6718" t="s">
        <v>13</v>
      </c>
      <c r="D6718" t="s">
        <v>14</v>
      </c>
      <c r="E6718" t="s">
        <v>15</v>
      </c>
      <c r="F6718" t="s">
        <v>12522</v>
      </c>
      <c r="G6718" t="s">
        <v>12523</v>
      </c>
      <c r="H6718" t="s">
        <v>143</v>
      </c>
      <c r="I6718" t="s">
        <v>10462</v>
      </c>
      <c r="J6718" t="s">
        <v>2215</v>
      </c>
      <c r="L6718" t="str">
        <f>Tabela1[[#This Row],[MO]]&amp;Tabela1[[#This Row],[PROGRAMA]]</f>
        <v>081465042Emagrecimento</v>
      </c>
    </row>
    <row r="6719" spans="1:12" hidden="1" x14ac:dyDescent="0.25">
      <c r="A6719" t="s">
        <v>12681</v>
      </c>
      <c r="B6719" t="s">
        <v>12682</v>
      </c>
      <c r="C6719" t="s">
        <v>13</v>
      </c>
      <c r="D6719" t="s">
        <v>14</v>
      </c>
      <c r="E6719" t="s">
        <v>15</v>
      </c>
      <c r="F6719" t="s">
        <v>1076</v>
      </c>
      <c r="G6719" t="s">
        <v>1077</v>
      </c>
      <c r="H6719" t="s">
        <v>80</v>
      </c>
      <c r="I6719" t="s">
        <v>10462</v>
      </c>
      <c r="J6719" t="s">
        <v>2215</v>
      </c>
      <c r="L6719" t="str">
        <f>Tabela1[[#This Row],[MO]]&amp;Tabela1[[#This Row],[PROGRAMA]]</f>
        <v>061402869Emagrecimento</v>
      </c>
    </row>
    <row r="6720" spans="1:12" hidden="1" x14ac:dyDescent="0.25">
      <c r="A6720" t="s">
        <v>12683</v>
      </c>
      <c r="B6720" t="s">
        <v>12684</v>
      </c>
      <c r="C6720" t="s">
        <v>13</v>
      </c>
      <c r="D6720" t="s">
        <v>14</v>
      </c>
      <c r="E6720" t="s">
        <v>15</v>
      </c>
      <c r="F6720" t="s">
        <v>150</v>
      </c>
      <c r="G6720" t="s">
        <v>151</v>
      </c>
      <c r="H6720" t="s">
        <v>167</v>
      </c>
      <c r="I6720" t="s">
        <v>10462</v>
      </c>
      <c r="J6720" t="s">
        <v>2215</v>
      </c>
      <c r="L6720" t="str">
        <f>Tabela1[[#This Row],[MO]]&amp;Tabela1[[#This Row],[PROGRAMA]]</f>
        <v>089477897Emagrecimento</v>
      </c>
    </row>
    <row r="6721" spans="1:12" hidden="1" x14ac:dyDescent="0.25">
      <c r="A6721" t="s">
        <v>12685</v>
      </c>
      <c r="B6721" t="s">
        <v>12686</v>
      </c>
      <c r="C6721" t="s">
        <v>13</v>
      </c>
      <c r="D6721" t="s">
        <v>14</v>
      </c>
      <c r="E6721" t="s">
        <v>15</v>
      </c>
      <c r="F6721" t="s">
        <v>12687</v>
      </c>
      <c r="G6721" t="s">
        <v>12688</v>
      </c>
      <c r="H6721" t="s">
        <v>143</v>
      </c>
      <c r="I6721" t="s">
        <v>10462</v>
      </c>
      <c r="J6721" t="s">
        <v>2215</v>
      </c>
      <c r="L6721" t="str">
        <f>Tabela1[[#This Row],[MO]]&amp;Tabela1[[#This Row],[PROGRAMA]]</f>
        <v>086838216Emagrecimento</v>
      </c>
    </row>
    <row r="6722" spans="1:12" hidden="1" x14ac:dyDescent="0.25">
      <c r="A6722" t="s">
        <v>12689</v>
      </c>
      <c r="B6722" t="s">
        <v>12690</v>
      </c>
      <c r="C6722" t="s">
        <v>13</v>
      </c>
      <c r="D6722" t="s">
        <v>14</v>
      </c>
      <c r="E6722" t="s">
        <v>15</v>
      </c>
      <c r="F6722" t="s">
        <v>12691</v>
      </c>
      <c r="G6722" t="s">
        <v>12692</v>
      </c>
      <c r="H6722" t="s">
        <v>143</v>
      </c>
      <c r="I6722" t="s">
        <v>10462</v>
      </c>
      <c r="J6722" t="s">
        <v>2215</v>
      </c>
      <c r="L6722" t="str">
        <f>Tabela1[[#This Row],[MO]]&amp;Tabela1[[#This Row],[PROGRAMA]]</f>
        <v>092945199Emagrecimento</v>
      </c>
    </row>
    <row r="6723" spans="1:12" hidden="1" x14ac:dyDescent="0.25">
      <c r="A6723" t="s">
        <v>12693</v>
      </c>
      <c r="B6723" t="s">
        <v>12694</v>
      </c>
      <c r="C6723" t="s">
        <v>13</v>
      </c>
      <c r="D6723" t="s">
        <v>14</v>
      </c>
      <c r="E6723" t="s">
        <v>15</v>
      </c>
      <c r="F6723" t="s">
        <v>12695</v>
      </c>
      <c r="G6723" t="s">
        <v>12696</v>
      </c>
      <c r="H6723" t="s">
        <v>779</v>
      </c>
      <c r="I6723" t="s">
        <v>10462</v>
      </c>
      <c r="J6723" t="s">
        <v>2215</v>
      </c>
      <c r="L6723" t="str">
        <f>Tabela1[[#This Row],[MO]]&amp;Tabela1[[#This Row],[PROGRAMA]]</f>
        <v>088121021Emagrecimento</v>
      </c>
    </row>
    <row r="6724" spans="1:12" hidden="1" x14ac:dyDescent="0.25">
      <c r="A6724" t="s">
        <v>12902</v>
      </c>
      <c r="B6724" t="s">
        <v>12903</v>
      </c>
      <c r="C6724" t="s">
        <v>13</v>
      </c>
      <c r="D6724" t="s">
        <v>14</v>
      </c>
      <c r="E6724" t="s">
        <v>15</v>
      </c>
      <c r="F6724" t="s">
        <v>1815</v>
      </c>
      <c r="G6724" t="s">
        <v>1816</v>
      </c>
      <c r="H6724" t="s">
        <v>242</v>
      </c>
      <c r="I6724" t="s">
        <v>10462</v>
      </c>
      <c r="J6724" t="s">
        <v>2215</v>
      </c>
      <c r="L6724" t="str">
        <f>Tabela1[[#This Row],[MO]]&amp;Tabela1[[#This Row],[PROGRAMA]]</f>
        <v>087458907Emagrecimento</v>
      </c>
    </row>
    <row r="6725" spans="1:12" hidden="1" x14ac:dyDescent="0.25">
      <c r="A6725" t="s">
        <v>12904</v>
      </c>
      <c r="B6725" t="s">
        <v>12905</v>
      </c>
      <c r="C6725" t="s">
        <v>13</v>
      </c>
      <c r="D6725" t="s">
        <v>14</v>
      </c>
      <c r="E6725" t="s">
        <v>15</v>
      </c>
      <c r="F6725" t="s">
        <v>122</v>
      </c>
      <c r="G6725" t="s">
        <v>123</v>
      </c>
      <c r="H6725" t="s">
        <v>18</v>
      </c>
      <c r="I6725" t="s">
        <v>10462</v>
      </c>
      <c r="J6725" t="s">
        <v>2215</v>
      </c>
      <c r="L6725" t="str">
        <f>Tabela1[[#This Row],[MO]]&amp;Tabela1[[#This Row],[PROGRAMA]]</f>
        <v>082596270Emagrecimento</v>
      </c>
    </row>
    <row r="6726" spans="1:12" hidden="1" x14ac:dyDescent="0.25">
      <c r="A6726" t="s">
        <v>12906</v>
      </c>
      <c r="B6726" t="s">
        <v>12907</v>
      </c>
      <c r="C6726" t="s">
        <v>13</v>
      </c>
      <c r="D6726" t="s">
        <v>14</v>
      </c>
      <c r="E6726" t="s">
        <v>15</v>
      </c>
      <c r="F6726" t="s">
        <v>12908</v>
      </c>
      <c r="G6726" t="s">
        <v>12909</v>
      </c>
      <c r="H6726" t="s">
        <v>49</v>
      </c>
      <c r="I6726" t="s">
        <v>10462</v>
      </c>
      <c r="J6726" t="s">
        <v>2215</v>
      </c>
      <c r="L6726" t="str">
        <f>Tabela1[[#This Row],[MO]]&amp;Tabela1[[#This Row],[PROGRAMA]]</f>
        <v>082643130Emagrecimento</v>
      </c>
    </row>
    <row r="6727" spans="1:12" hidden="1" x14ac:dyDescent="0.25">
      <c r="A6727" t="s">
        <v>12910</v>
      </c>
      <c r="B6727" t="s">
        <v>12911</v>
      </c>
      <c r="C6727" t="s">
        <v>13</v>
      </c>
      <c r="D6727" t="s">
        <v>14</v>
      </c>
      <c r="E6727" t="s">
        <v>15</v>
      </c>
      <c r="F6727" t="s">
        <v>12912</v>
      </c>
      <c r="G6727" t="s">
        <v>12913</v>
      </c>
      <c r="H6727" t="s">
        <v>143</v>
      </c>
      <c r="I6727" t="s">
        <v>10462</v>
      </c>
      <c r="J6727" t="s">
        <v>2215</v>
      </c>
      <c r="L6727" t="str">
        <f>Tabela1[[#This Row],[MO]]&amp;Tabela1[[#This Row],[PROGRAMA]]</f>
        <v>086265778Emagrecimento</v>
      </c>
    </row>
    <row r="6728" spans="1:12" hidden="1" x14ac:dyDescent="0.25">
      <c r="A6728" t="s">
        <v>12914</v>
      </c>
      <c r="B6728" t="s">
        <v>12915</v>
      </c>
      <c r="C6728" t="s">
        <v>13</v>
      </c>
      <c r="D6728" t="s">
        <v>14</v>
      </c>
      <c r="E6728" t="s">
        <v>15</v>
      </c>
      <c r="F6728" t="s">
        <v>12916</v>
      </c>
      <c r="G6728" t="s">
        <v>12917</v>
      </c>
      <c r="H6728" t="s">
        <v>65</v>
      </c>
      <c r="I6728" t="s">
        <v>10462</v>
      </c>
      <c r="J6728" t="s">
        <v>2215</v>
      </c>
      <c r="L6728" t="str">
        <f>Tabela1[[#This Row],[MO]]&amp;Tabela1[[#This Row],[PROGRAMA]]</f>
        <v>087954133Emagrecimento</v>
      </c>
    </row>
    <row r="6729" spans="1:12" hidden="1" x14ac:dyDescent="0.25">
      <c r="A6729" t="s">
        <v>12918</v>
      </c>
      <c r="B6729" t="s">
        <v>12919</v>
      </c>
      <c r="C6729" t="s">
        <v>13</v>
      </c>
      <c r="D6729" t="s">
        <v>14</v>
      </c>
      <c r="E6729" t="s">
        <v>15</v>
      </c>
      <c r="F6729" t="s">
        <v>12920</v>
      </c>
      <c r="G6729" t="s">
        <v>12921</v>
      </c>
      <c r="H6729" t="s">
        <v>143</v>
      </c>
      <c r="I6729" t="s">
        <v>10462</v>
      </c>
      <c r="J6729" t="s">
        <v>2215</v>
      </c>
      <c r="L6729" t="str">
        <f>Tabela1[[#This Row],[MO]]&amp;Tabela1[[#This Row],[PROGRAMA]]</f>
        <v>083655788Emagrecimento</v>
      </c>
    </row>
    <row r="6730" spans="1:12" hidden="1" x14ac:dyDescent="0.25">
      <c r="A6730" t="s">
        <v>12922</v>
      </c>
      <c r="B6730" t="s">
        <v>12923</v>
      </c>
      <c r="C6730" t="s">
        <v>13</v>
      </c>
      <c r="D6730" t="s">
        <v>14</v>
      </c>
      <c r="E6730" t="s">
        <v>15</v>
      </c>
      <c r="F6730" t="s">
        <v>216</v>
      </c>
      <c r="G6730" t="s">
        <v>217</v>
      </c>
      <c r="H6730" t="s">
        <v>1206</v>
      </c>
      <c r="I6730" t="s">
        <v>10462</v>
      </c>
      <c r="J6730" t="s">
        <v>2215</v>
      </c>
      <c r="L6730" t="str">
        <f>Tabela1[[#This Row],[MO]]&amp;Tabela1[[#This Row],[PROGRAMA]]</f>
        <v>087936302Emagrecimento</v>
      </c>
    </row>
    <row r="6731" spans="1:12" hidden="1" x14ac:dyDescent="0.25">
      <c r="A6731" t="s">
        <v>12924</v>
      </c>
      <c r="B6731" t="s">
        <v>12925</v>
      </c>
      <c r="C6731" t="s">
        <v>13</v>
      </c>
      <c r="D6731" t="s">
        <v>14</v>
      </c>
      <c r="E6731" t="s">
        <v>15</v>
      </c>
      <c r="F6731" t="s">
        <v>12926</v>
      </c>
      <c r="G6731" t="s">
        <v>12927</v>
      </c>
      <c r="H6731" t="s">
        <v>248</v>
      </c>
      <c r="I6731" t="s">
        <v>10462</v>
      </c>
      <c r="J6731" t="s">
        <v>2215</v>
      </c>
      <c r="L6731" t="str">
        <f>Tabela1[[#This Row],[MO]]&amp;Tabela1[[#This Row],[PROGRAMA]]</f>
        <v>092686678Emagrecimento</v>
      </c>
    </row>
    <row r="6732" spans="1:12" hidden="1" x14ac:dyDescent="0.25">
      <c r="A6732" t="s">
        <v>12928</v>
      </c>
      <c r="B6732" t="s">
        <v>12929</v>
      </c>
      <c r="C6732" t="s">
        <v>13</v>
      </c>
      <c r="D6732" t="s">
        <v>14</v>
      </c>
      <c r="E6732" t="s">
        <v>15</v>
      </c>
      <c r="F6732" t="s">
        <v>12930</v>
      </c>
      <c r="G6732" t="s">
        <v>1592</v>
      </c>
      <c r="H6732" t="s">
        <v>143</v>
      </c>
      <c r="I6732" t="s">
        <v>10462</v>
      </c>
      <c r="J6732" t="s">
        <v>2215</v>
      </c>
      <c r="L6732" t="str">
        <f>Tabela1[[#This Row],[MO]]&amp;Tabela1[[#This Row],[PROGRAMA]]</f>
        <v>085255643Emagrecimento</v>
      </c>
    </row>
    <row r="6733" spans="1:12" hidden="1" x14ac:dyDescent="0.25">
      <c r="A6733" t="s">
        <v>13111</v>
      </c>
      <c r="B6733" t="s">
        <v>13112</v>
      </c>
      <c r="C6733" t="s">
        <v>13</v>
      </c>
      <c r="D6733" t="s">
        <v>14</v>
      </c>
      <c r="E6733" t="s">
        <v>15</v>
      </c>
      <c r="F6733" t="s">
        <v>13113</v>
      </c>
      <c r="G6733" t="s">
        <v>13114</v>
      </c>
      <c r="H6733" t="s">
        <v>242</v>
      </c>
      <c r="I6733" t="s">
        <v>10462</v>
      </c>
      <c r="J6733" t="s">
        <v>2215</v>
      </c>
      <c r="L6733" t="str">
        <f>Tabela1[[#This Row],[MO]]&amp;Tabela1[[#This Row],[PROGRAMA]]</f>
        <v>082756223Emagrecimento</v>
      </c>
    </row>
    <row r="6734" spans="1:12" hidden="1" x14ac:dyDescent="0.25">
      <c r="A6734" t="s">
        <v>13115</v>
      </c>
      <c r="B6734" t="s">
        <v>13116</v>
      </c>
      <c r="C6734" t="s">
        <v>13</v>
      </c>
      <c r="D6734" t="s">
        <v>14</v>
      </c>
      <c r="E6734" t="s">
        <v>15</v>
      </c>
      <c r="F6734" t="s">
        <v>11825</v>
      </c>
      <c r="G6734" t="s">
        <v>11826</v>
      </c>
      <c r="H6734" t="s">
        <v>65</v>
      </c>
      <c r="I6734" t="s">
        <v>10462</v>
      </c>
      <c r="J6734" t="s">
        <v>2215</v>
      </c>
      <c r="L6734" t="str">
        <f>Tabela1[[#This Row],[MO]]&amp;Tabela1[[#This Row],[PROGRAMA]]</f>
        <v>089104782Emagrecimento</v>
      </c>
    </row>
    <row r="6735" spans="1:12" hidden="1" x14ac:dyDescent="0.25">
      <c r="A6735" t="s">
        <v>13117</v>
      </c>
      <c r="B6735" t="s">
        <v>13118</v>
      </c>
      <c r="C6735" t="s">
        <v>13</v>
      </c>
      <c r="D6735" t="s">
        <v>14</v>
      </c>
      <c r="E6735" t="s">
        <v>15</v>
      </c>
      <c r="F6735" t="s">
        <v>122</v>
      </c>
      <c r="G6735" t="s">
        <v>123</v>
      </c>
      <c r="H6735" t="s">
        <v>167</v>
      </c>
      <c r="I6735" t="s">
        <v>10462</v>
      </c>
      <c r="J6735" t="s">
        <v>2215</v>
      </c>
      <c r="L6735" t="str">
        <f>Tabela1[[#This Row],[MO]]&amp;Tabela1[[#This Row],[PROGRAMA]]</f>
        <v>087359200Emagrecimento</v>
      </c>
    </row>
    <row r="6736" spans="1:12" hidden="1" x14ac:dyDescent="0.25">
      <c r="A6736" t="s">
        <v>13119</v>
      </c>
      <c r="B6736" t="s">
        <v>13120</v>
      </c>
      <c r="C6736" t="s">
        <v>13</v>
      </c>
      <c r="D6736" t="s">
        <v>14</v>
      </c>
      <c r="E6736" t="s">
        <v>15</v>
      </c>
      <c r="F6736" t="s">
        <v>2003</v>
      </c>
      <c r="G6736" t="s">
        <v>128</v>
      </c>
      <c r="H6736" t="s">
        <v>30</v>
      </c>
      <c r="I6736" t="s">
        <v>10462</v>
      </c>
      <c r="J6736" t="s">
        <v>2215</v>
      </c>
      <c r="L6736" t="str">
        <f>Tabela1[[#This Row],[MO]]&amp;Tabela1[[#This Row],[PROGRAMA]]</f>
        <v>094129462Emagrecimento</v>
      </c>
    </row>
    <row r="6737" spans="1:12" hidden="1" x14ac:dyDescent="0.25">
      <c r="A6737" t="s">
        <v>13121</v>
      </c>
      <c r="B6737" t="s">
        <v>13122</v>
      </c>
      <c r="C6737" t="s">
        <v>13</v>
      </c>
      <c r="D6737" t="s">
        <v>14</v>
      </c>
      <c r="E6737" t="s">
        <v>15</v>
      </c>
      <c r="F6737" t="s">
        <v>13123</v>
      </c>
      <c r="G6737" t="s">
        <v>13124</v>
      </c>
      <c r="H6737" t="s">
        <v>779</v>
      </c>
      <c r="I6737" t="s">
        <v>10462</v>
      </c>
      <c r="J6737" t="s">
        <v>2215</v>
      </c>
      <c r="L6737" t="str">
        <f>Tabela1[[#This Row],[MO]]&amp;Tabela1[[#This Row],[PROGRAMA]]</f>
        <v>093645941Emagrecimento</v>
      </c>
    </row>
    <row r="6738" spans="1:12" hidden="1" x14ac:dyDescent="0.25">
      <c r="A6738" t="s">
        <v>13125</v>
      </c>
      <c r="B6738" t="s">
        <v>13126</v>
      </c>
      <c r="C6738" t="s">
        <v>13</v>
      </c>
      <c r="D6738" t="s">
        <v>14</v>
      </c>
      <c r="E6738" t="s">
        <v>15</v>
      </c>
      <c r="F6738" t="s">
        <v>1012</v>
      </c>
      <c r="G6738" t="s">
        <v>128</v>
      </c>
      <c r="H6738" t="s">
        <v>1013</v>
      </c>
      <c r="I6738" t="s">
        <v>10462</v>
      </c>
      <c r="J6738" t="s">
        <v>2215</v>
      </c>
      <c r="L6738" t="str">
        <f>Tabela1[[#This Row],[MO]]&amp;Tabela1[[#This Row],[PROGRAMA]]</f>
        <v>089987340Emagrecimento</v>
      </c>
    </row>
    <row r="6739" spans="1:12" hidden="1" x14ac:dyDescent="0.25">
      <c r="A6739" t="s">
        <v>13127</v>
      </c>
      <c r="B6739" t="s">
        <v>13128</v>
      </c>
      <c r="C6739" t="s">
        <v>13</v>
      </c>
      <c r="D6739" t="s">
        <v>14</v>
      </c>
      <c r="E6739" t="s">
        <v>15</v>
      </c>
      <c r="F6739" t="s">
        <v>1450</v>
      </c>
      <c r="G6739" t="s">
        <v>1451</v>
      </c>
      <c r="H6739" t="s">
        <v>143</v>
      </c>
      <c r="I6739" t="s">
        <v>10462</v>
      </c>
      <c r="J6739" t="s">
        <v>2215</v>
      </c>
      <c r="L6739" t="str">
        <f>Tabela1[[#This Row],[MO]]&amp;Tabela1[[#This Row],[PROGRAMA]]</f>
        <v>086843132Emagrecimento</v>
      </c>
    </row>
    <row r="6740" spans="1:12" hidden="1" x14ac:dyDescent="0.25">
      <c r="A6740" t="s">
        <v>13129</v>
      </c>
      <c r="B6740" t="s">
        <v>13130</v>
      </c>
      <c r="C6740" t="s">
        <v>13</v>
      </c>
      <c r="D6740" t="s">
        <v>14</v>
      </c>
      <c r="E6740" t="s">
        <v>15</v>
      </c>
      <c r="F6740" t="s">
        <v>13131</v>
      </c>
      <c r="G6740" t="s">
        <v>13132</v>
      </c>
      <c r="H6740" t="s">
        <v>213</v>
      </c>
      <c r="I6740" t="s">
        <v>10462</v>
      </c>
      <c r="J6740" t="s">
        <v>2215</v>
      </c>
      <c r="L6740" t="str">
        <f>Tabela1[[#This Row],[MO]]&amp;Tabela1[[#This Row],[PROGRAMA]]</f>
        <v>094427399Emagrecimento</v>
      </c>
    </row>
    <row r="6741" spans="1:12" hidden="1" x14ac:dyDescent="0.25">
      <c r="A6741" t="s">
        <v>13133</v>
      </c>
      <c r="B6741" t="s">
        <v>13134</v>
      </c>
      <c r="C6741" t="s">
        <v>13</v>
      </c>
      <c r="D6741" t="s">
        <v>14</v>
      </c>
      <c r="E6741" t="s">
        <v>15</v>
      </c>
      <c r="F6741" t="s">
        <v>1519</v>
      </c>
      <c r="G6741" t="s">
        <v>1520</v>
      </c>
      <c r="H6741" t="s">
        <v>143</v>
      </c>
      <c r="I6741" t="s">
        <v>10462</v>
      </c>
      <c r="J6741" t="s">
        <v>2215</v>
      </c>
      <c r="L6741" t="str">
        <f>Tabela1[[#This Row],[MO]]&amp;Tabela1[[#This Row],[PROGRAMA]]</f>
        <v>086679372Emagrecimento</v>
      </c>
    </row>
    <row r="6742" spans="1:12" hidden="1" x14ac:dyDescent="0.25">
      <c r="A6742" t="s">
        <v>13135</v>
      </c>
      <c r="B6742" t="s">
        <v>13136</v>
      </c>
      <c r="C6742" t="s">
        <v>13</v>
      </c>
      <c r="D6742" t="s">
        <v>14</v>
      </c>
      <c r="E6742" t="s">
        <v>15</v>
      </c>
      <c r="F6742" t="s">
        <v>1723</v>
      </c>
      <c r="G6742" t="s">
        <v>892</v>
      </c>
      <c r="H6742" t="s">
        <v>30</v>
      </c>
      <c r="I6742" t="s">
        <v>10462</v>
      </c>
      <c r="J6742" t="s">
        <v>2215</v>
      </c>
      <c r="L6742" t="str">
        <f>Tabela1[[#This Row],[MO]]&amp;Tabela1[[#This Row],[PROGRAMA]]</f>
        <v>095081126Emagrecimento</v>
      </c>
    </row>
    <row r="6743" spans="1:12" hidden="1" x14ac:dyDescent="0.25">
      <c r="A6743" t="s">
        <v>13137</v>
      </c>
      <c r="B6743" t="s">
        <v>13138</v>
      </c>
      <c r="C6743" t="s">
        <v>13</v>
      </c>
      <c r="D6743" t="s">
        <v>14</v>
      </c>
      <c r="E6743" t="s">
        <v>15</v>
      </c>
      <c r="F6743" t="s">
        <v>1823</v>
      </c>
      <c r="G6743" t="s">
        <v>128</v>
      </c>
      <c r="H6743" t="s">
        <v>30</v>
      </c>
      <c r="I6743" t="s">
        <v>10462</v>
      </c>
      <c r="J6743" t="s">
        <v>2215</v>
      </c>
      <c r="L6743" t="str">
        <f>Tabela1[[#This Row],[MO]]&amp;Tabela1[[#This Row],[PROGRAMA]]</f>
        <v>092947616Emagrecimento</v>
      </c>
    </row>
    <row r="6744" spans="1:12" hidden="1" x14ac:dyDescent="0.25">
      <c r="A6744" t="s">
        <v>13139</v>
      </c>
      <c r="B6744" t="s">
        <v>13140</v>
      </c>
      <c r="C6744" t="s">
        <v>13</v>
      </c>
      <c r="D6744" t="s">
        <v>14</v>
      </c>
      <c r="E6744" t="s">
        <v>15</v>
      </c>
      <c r="F6744" t="s">
        <v>13141</v>
      </c>
      <c r="G6744" t="s">
        <v>13142</v>
      </c>
      <c r="H6744" t="s">
        <v>30</v>
      </c>
      <c r="I6744" t="s">
        <v>10462</v>
      </c>
      <c r="J6744" t="s">
        <v>2215</v>
      </c>
      <c r="L6744" t="str">
        <f>Tabela1[[#This Row],[MO]]&amp;Tabela1[[#This Row],[PROGRAMA]]</f>
        <v>095652595Emagrecimento</v>
      </c>
    </row>
    <row r="6745" spans="1:12" hidden="1" x14ac:dyDescent="0.25">
      <c r="A6745" t="s">
        <v>13143</v>
      </c>
      <c r="B6745" t="s">
        <v>13144</v>
      </c>
      <c r="C6745" t="s">
        <v>13</v>
      </c>
      <c r="D6745" t="s">
        <v>14</v>
      </c>
      <c r="E6745" t="s">
        <v>15</v>
      </c>
      <c r="F6745" t="s">
        <v>13145</v>
      </c>
      <c r="G6745" t="s">
        <v>2737</v>
      </c>
      <c r="H6745" t="s">
        <v>65</v>
      </c>
      <c r="I6745" t="s">
        <v>10462</v>
      </c>
      <c r="J6745" t="s">
        <v>2215</v>
      </c>
      <c r="L6745" t="str">
        <f>Tabela1[[#This Row],[MO]]&amp;Tabela1[[#This Row],[PROGRAMA]]</f>
        <v>094588003Emagrecimento</v>
      </c>
    </row>
    <row r="6746" spans="1:12" hidden="1" x14ac:dyDescent="0.25">
      <c r="A6746" t="s">
        <v>13146</v>
      </c>
      <c r="B6746" t="s">
        <v>13147</v>
      </c>
      <c r="C6746" t="s">
        <v>13</v>
      </c>
      <c r="D6746" t="s">
        <v>14</v>
      </c>
      <c r="E6746" t="s">
        <v>15</v>
      </c>
      <c r="F6746" t="s">
        <v>11975</v>
      </c>
      <c r="G6746" t="s">
        <v>11976</v>
      </c>
      <c r="H6746" t="s">
        <v>2164</v>
      </c>
      <c r="I6746" t="s">
        <v>10462</v>
      </c>
      <c r="J6746" t="s">
        <v>2215</v>
      </c>
      <c r="L6746" t="str">
        <f>Tabela1[[#This Row],[MO]]&amp;Tabela1[[#This Row],[PROGRAMA]]</f>
        <v>094460945Emagrecimento</v>
      </c>
    </row>
    <row r="6747" spans="1:12" hidden="1" x14ac:dyDescent="0.25">
      <c r="A6747" t="s">
        <v>13148</v>
      </c>
      <c r="B6747" t="s">
        <v>13149</v>
      </c>
      <c r="C6747" t="s">
        <v>13</v>
      </c>
      <c r="D6747" t="s">
        <v>14</v>
      </c>
      <c r="E6747" t="s">
        <v>15</v>
      </c>
      <c r="F6747" t="s">
        <v>10459</v>
      </c>
      <c r="G6747" t="s">
        <v>10460</v>
      </c>
      <c r="H6747" t="s">
        <v>10461</v>
      </c>
      <c r="I6747" t="s">
        <v>10462</v>
      </c>
      <c r="J6747" t="s">
        <v>2215</v>
      </c>
      <c r="L6747" t="str">
        <f>Tabela1[[#This Row],[MO]]&amp;Tabela1[[#This Row],[PROGRAMA]]</f>
        <v>095080396Emagrecimento</v>
      </c>
    </row>
    <row r="6748" spans="1:12" hidden="1" x14ac:dyDescent="0.25">
      <c r="A6748" t="s">
        <v>13150</v>
      </c>
      <c r="B6748" t="s">
        <v>13151</v>
      </c>
      <c r="C6748" t="s">
        <v>13</v>
      </c>
      <c r="D6748" t="s">
        <v>14</v>
      </c>
      <c r="E6748" t="s">
        <v>15</v>
      </c>
      <c r="F6748" t="s">
        <v>13152</v>
      </c>
      <c r="G6748" t="s">
        <v>13153</v>
      </c>
      <c r="H6748" t="s">
        <v>874</v>
      </c>
      <c r="I6748" t="s">
        <v>10462</v>
      </c>
      <c r="J6748" t="s">
        <v>2215</v>
      </c>
      <c r="L6748" t="str">
        <f>Tabela1[[#This Row],[MO]]&amp;Tabela1[[#This Row],[PROGRAMA]]</f>
        <v>087345659Emagrecimento</v>
      </c>
    </row>
    <row r="6749" spans="1:12" hidden="1" x14ac:dyDescent="0.25">
      <c r="A6749" t="s">
        <v>13154</v>
      </c>
      <c r="B6749" t="s">
        <v>13155</v>
      </c>
      <c r="C6749" t="s">
        <v>13</v>
      </c>
      <c r="D6749" t="s">
        <v>14</v>
      </c>
      <c r="E6749" t="s">
        <v>15</v>
      </c>
      <c r="F6749" t="s">
        <v>1175</v>
      </c>
      <c r="G6749" t="s">
        <v>128</v>
      </c>
      <c r="H6749" t="s">
        <v>355</v>
      </c>
      <c r="I6749" t="s">
        <v>10462</v>
      </c>
      <c r="J6749" t="s">
        <v>2215</v>
      </c>
      <c r="L6749" t="str">
        <f>Tabela1[[#This Row],[MO]]&amp;Tabela1[[#This Row],[PROGRAMA]]</f>
        <v>092827307Emagrecimento</v>
      </c>
    </row>
    <row r="6750" spans="1:12" hidden="1" x14ac:dyDescent="0.25">
      <c r="A6750" t="s">
        <v>13156</v>
      </c>
      <c r="B6750" t="s">
        <v>13157</v>
      </c>
      <c r="C6750" t="s">
        <v>13</v>
      </c>
      <c r="D6750" t="s">
        <v>14</v>
      </c>
      <c r="E6750" t="s">
        <v>15</v>
      </c>
      <c r="F6750" t="s">
        <v>10490</v>
      </c>
      <c r="G6750" t="s">
        <v>10491</v>
      </c>
      <c r="H6750" t="s">
        <v>65</v>
      </c>
      <c r="I6750" t="s">
        <v>10462</v>
      </c>
      <c r="J6750" t="s">
        <v>2215</v>
      </c>
      <c r="L6750" t="str">
        <f>Tabela1[[#This Row],[MO]]&amp;Tabela1[[#This Row],[PROGRAMA]]</f>
        <v>092768384Emagrecimento</v>
      </c>
    </row>
    <row r="6751" spans="1:12" hidden="1" x14ac:dyDescent="0.25">
      <c r="A6751" t="s">
        <v>13158</v>
      </c>
      <c r="B6751" t="s">
        <v>13159</v>
      </c>
      <c r="C6751" t="s">
        <v>13</v>
      </c>
      <c r="D6751" t="s">
        <v>14</v>
      </c>
      <c r="E6751" t="s">
        <v>15</v>
      </c>
      <c r="F6751" t="s">
        <v>1901</v>
      </c>
      <c r="G6751" t="s">
        <v>1902</v>
      </c>
      <c r="H6751" t="s">
        <v>158</v>
      </c>
      <c r="I6751" t="s">
        <v>10462</v>
      </c>
      <c r="J6751" t="s">
        <v>2215</v>
      </c>
      <c r="L6751" t="str">
        <f>Tabela1[[#This Row],[MO]]&amp;Tabela1[[#This Row],[PROGRAMA]]</f>
        <v>095828591Emagrecimento</v>
      </c>
    </row>
    <row r="6752" spans="1:12" hidden="1" x14ac:dyDescent="0.25">
      <c r="A6752" t="s">
        <v>13160</v>
      </c>
      <c r="B6752" t="s">
        <v>13161</v>
      </c>
      <c r="C6752" t="s">
        <v>13</v>
      </c>
      <c r="D6752" t="s">
        <v>14</v>
      </c>
      <c r="E6752" t="s">
        <v>15</v>
      </c>
      <c r="F6752" t="s">
        <v>127</v>
      </c>
      <c r="G6752" t="s">
        <v>128</v>
      </c>
      <c r="H6752" t="s">
        <v>30</v>
      </c>
      <c r="I6752" t="s">
        <v>10462</v>
      </c>
      <c r="J6752" t="s">
        <v>2215</v>
      </c>
      <c r="L6752" t="str">
        <f>Tabela1[[#This Row],[MO]]&amp;Tabela1[[#This Row],[PROGRAMA]]</f>
        <v>094334365Emagrecimento</v>
      </c>
    </row>
    <row r="6753" spans="1:12" hidden="1" x14ac:dyDescent="0.25">
      <c r="A6753" t="s">
        <v>13162</v>
      </c>
      <c r="B6753" t="s">
        <v>13163</v>
      </c>
      <c r="C6753" t="s">
        <v>13</v>
      </c>
      <c r="D6753" t="s">
        <v>14</v>
      </c>
      <c r="E6753" t="s">
        <v>15</v>
      </c>
      <c r="F6753" t="s">
        <v>122</v>
      </c>
      <c r="G6753" t="s">
        <v>123</v>
      </c>
      <c r="H6753" t="s">
        <v>124</v>
      </c>
      <c r="I6753" t="s">
        <v>10462</v>
      </c>
      <c r="J6753" t="s">
        <v>2215</v>
      </c>
      <c r="L6753" t="str">
        <f>Tabela1[[#This Row],[MO]]&amp;Tabela1[[#This Row],[PROGRAMA]]</f>
        <v>094499207Emagrecimento</v>
      </c>
    </row>
    <row r="6754" spans="1:12" hidden="1" x14ac:dyDescent="0.25">
      <c r="A6754" t="s">
        <v>13164</v>
      </c>
      <c r="B6754" t="s">
        <v>13165</v>
      </c>
      <c r="C6754" t="s">
        <v>13</v>
      </c>
      <c r="D6754" t="s">
        <v>14</v>
      </c>
      <c r="E6754" t="s">
        <v>15</v>
      </c>
      <c r="F6754" t="s">
        <v>1926</v>
      </c>
      <c r="G6754" t="s">
        <v>892</v>
      </c>
      <c r="H6754" t="s">
        <v>1130</v>
      </c>
      <c r="I6754" t="s">
        <v>10462</v>
      </c>
      <c r="J6754" t="s">
        <v>2215</v>
      </c>
      <c r="L6754" t="str">
        <f>Tabela1[[#This Row],[MO]]&amp;Tabela1[[#This Row],[PROGRAMA]]</f>
        <v>093070841Emagrecimento</v>
      </c>
    </row>
    <row r="6755" spans="1:12" hidden="1" x14ac:dyDescent="0.25">
      <c r="A6755" t="s">
        <v>13166</v>
      </c>
      <c r="B6755" t="s">
        <v>13167</v>
      </c>
      <c r="C6755" t="s">
        <v>13</v>
      </c>
      <c r="D6755" t="s">
        <v>14</v>
      </c>
      <c r="E6755" t="s">
        <v>15</v>
      </c>
      <c r="F6755" t="s">
        <v>13168</v>
      </c>
      <c r="G6755" t="s">
        <v>13169</v>
      </c>
      <c r="H6755" t="s">
        <v>429</v>
      </c>
      <c r="I6755" t="s">
        <v>10462</v>
      </c>
      <c r="J6755" t="s">
        <v>2215</v>
      </c>
      <c r="L6755" t="str">
        <f>Tabela1[[#This Row],[MO]]&amp;Tabela1[[#This Row],[PROGRAMA]]</f>
        <v>094245135Emagrecimento</v>
      </c>
    </row>
    <row r="6756" spans="1:12" hidden="1" x14ac:dyDescent="0.25">
      <c r="A6756" t="s">
        <v>13170</v>
      </c>
      <c r="B6756" t="s">
        <v>13171</v>
      </c>
      <c r="C6756" t="s">
        <v>13</v>
      </c>
      <c r="D6756" t="s">
        <v>14</v>
      </c>
      <c r="E6756" t="s">
        <v>15</v>
      </c>
      <c r="F6756" t="s">
        <v>150</v>
      </c>
      <c r="G6756" t="s">
        <v>151</v>
      </c>
      <c r="H6756" t="s">
        <v>167</v>
      </c>
      <c r="I6756" t="s">
        <v>10462</v>
      </c>
      <c r="J6756" t="s">
        <v>2215</v>
      </c>
      <c r="L6756" t="str">
        <f>Tabela1[[#This Row],[MO]]&amp;Tabela1[[#This Row],[PROGRAMA]]</f>
        <v>094209831Emagrecimento</v>
      </c>
    </row>
    <row r="6757" spans="1:12" hidden="1" x14ac:dyDescent="0.25">
      <c r="A6757" t="s">
        <v>13278</v>
      </c>
      <c r="B6757" t="s">
        <v>13279</v>
      </c>
      <c r="C6757" t="s">
        <v>13</v>
      </c>
      <c r="D6757" t="s">
        <v>14</v>
      </c>
      <c r="E6757" t="s">
        <v>15</v>
      </c>
      <c r="F6757" t="s">
        <v>13280</v>
      </c>
      <c r="G6757" t="s">
        <v>13281</v>
      </c>
      <c r="H6757" t="s">
        <v>143</v>
      </c>
      <c r="I6757" t="s">
        <v>10462</v>
      </c>
      <c r="J6757" t="s">
        <v>2215</v>
      </c>
      <c r="L6757" t="str">
        <f>Tabela1[[#This Row],[MO]]&amp;Tabela1[[#This Row],[PROGRAMA]]</f>
        <v>081056480Emagrecimento</v>
      </c>
    </row>
    <row r="6758" spans="1:12" hidden="1" x14ac:dyDescent="0.25">
      <c r="A6758" t="s">
        <v>13471</v>
      </c>
      <c r="B6758" t="s">
        <v>13472</v>
      </c>
      <c r="C6758" t="s">
        <v>13</v>
      </c>
      <c r="D6758" t="s">
        <v>14</v>
      </c>
      <c r="E6758" t="s">
        <v>15</v>
      </c>
      <c r="F6758" t="s">
        <v>211</v>
      </c>
      <c r="G6758" t="s">
        <v>212</v>
      </c>
      <c r="H6758" t="s">
        <v>242</v>
      </c>
      <c r="I6758" t="s">
        <v>10462</v>
      </c>
      <c r="J6758" t="s">
        <v>2215</v>
      </c>
      <c r="L6758" t="str">
        <f>Tabela1[[#This Row],[MO]]&amp;Tabela1[[#This Row],[PROGRAMA]]</f>
        <v>085730344Emagrecimento</v>
      </c>
    </row>
    <row r="6759" spans="1:12" hidden="1" x14ac:dyDescent="0.25">
      <c r="A6759" t="s">
        <v>13581</v>
      </c>
      <c r="B6759" t="s">
        <v>13582</v>
      </c>
      <c r="C6759" t="s">
        <v>13</v>
      </c>
      <c r="D6759" t="s">
        <v>14</v>
      </c>
      <c r="E6759" t="s">
        <v>15</v>
      </c>
      <c r="F6759" t="s">
        <v>13583</v>
      </c>
      <c r="G6759" t="s">
        <v>13584</v>
      </c>
      <c r="H6759" t="s">
        <v>143</v>
      </c>
      <c r="I6759" t="s">
        <v>10462</v>
      </c>
      <c r="J6759" t="s">
        <v>2215</v>
      </c>
      <c r="L6759" t="str">
        <f>Tabela1[[#This Row],[MO]]&amp;Tabela1[[#This Row],[PROGRAMA]]</f>
        <v>079804359Emagrecimento</v>
      </c>
    </row>
    <row r="6760" spans="1:12" hidden="1" x14ac:dyDescent="0.25">
      <c r="A6760" t="s">
        <v>13836</v>
      </c>
      <c r="B6760" t="s">
        <v>13837</v>
      </c>
      <c r="C6760" t="s">
        <v>13</v>
      </c>
      <c r="D6760" t="s">
        <v>14</v>
      </c>
      <c r="E6760" t="s">
        <v>15</v>
      </c>
      <c r="F6760" t="s">
        <v>122</v>
      </c>
      <c r="G6760" t="s">
        <v>123</v>
      </c>
      <c r="H6760" t="s">
        <v>124</v>
      </c>
      <c r="I6760" t="s">
        <v>10462</v>
      </c>
      <c r="J6760" t="s">
        <v>2215</v>
      </c>
      <c r="L6760" t="str">
        <f>Tabela1[[#This Row],[MO]]&amp;Tabela1[[#This Row],[PROGRAMA]]</f>
        <v>092994028Emagrecimento</v>
      </c>
    </row>
    <row r="6761" spans="1:12" hidden="1" x14ac:dyDescent="0.25">
      <c r="A6761" t="s">
        <v>13838</v>
      </c>
      <c r="B6761" t="s">
        <v>13839</v>
      </c>
      <c r="C6761" t="s">
        <v>13</v>
      </c>
      <c r="D6761" t="s">
        <v>14</v>
      </c>
      <c r="E6761" t="s">
        <v>15</v>
      </c>
      <c r="F6761" t="s">
        <v>1687</v>
      </c>
      <c r="G6761" t="s">
        <v>892</v>
      </c>
      <c r="H6761" t="s">
        <v>30</v>
      </c>
      <c r="I6761" t="s">
        <v>10462</v>
      </c>
      <c r="J6761" t="s">
        <v>2215</v>
      </c>
      <c r="L6761" t="str">
        <f>Tabela1[[#This Row],[MO]]&amp;Tabela1[[#This Row],[PROGRAMA]]</f>
        <v>095221566Emagrecimento</v>
      </c>
    </row>
    <row r="6762" spans="1:12" hidden="1" x14ac:dyDescent="0.25">
      <c r="A6762" t="s">
        <v>13840</v>
      </c>
      <c r="B6762" t="s">
        <v>13841</v>
      </c>
      <c r="C6762" t="s">
        <v>13</v>
      </c>
      <c r="D6762" t="s">
        <v>14</v>
      </c>
      <c r="E6762" t="s">
        <v>15</v>
      </c>
      <c r="F6762" t="s">
        <v>1661</v>
      </c>
      <c r="G6762" t="s">
        <v>128</v>
      </c>
      <c r="H6762" t="s">
        <v>30</v>
      </c>
      <c r="I6762" t="s">
        <v>10462</v>
      </c>
      <c r="J6762" t="s">
        <v>2215</v>
      </c>
      <c r="L6762" t="str">
        <f>Tabela1[[#This Row],[MO]]&amp;Tabela1[[#This Row],[PROGRAMA]]</f>
        <v>094230600Emagrecimento</v>
      </c>
    </row>
    <row r="6763" spans="1:12" hidden="1" x14ac:dyDescent="0.25">
      <c r="A6763" t="s">
        <v>13911</v>
      </c>
      <c r="B6763" t="s">
        <v>13912</v>
      </c>
      <c r="C6763" t="s">
        <v>13</v>
      </c>
      <c r="D6763" t="s">
        <v>14</v>
      </c>
      <c r="E6763" t="s">
        <v>15</v>
      </c>
      <c r="F6763" t="s">
        <v>1687</v>
      </c>
      <c r="G6763" t="s">
        <v>892</v>
      </c>
      <c r="H6763" t="s">
        <v>3206</v>
      </c>
      <c r="I6763" t="s">
        <v>10462</v>
      </c>
      <c r="J6763" t="s">
        <v>2215</v>
      </c>
      <c r="L6763" t="str">
        <f>Tabela1[[#This Row],[MO]]&amp;Tabela1[[#This Row],[PROGRAMA]]</f>
        <v>094487035Emagrecimento</v>
      </c>
    </row>
    <row r="6764" spans="1:12" hidden="1" x14ac:dyDescent="0.25">
      <c r="A6764" t="s">
        <v>14070</v>
      </c>
      <c r="B6764" t="s">
        <v>14071</v>
      </c>
      <c r="C6764" t="s">
        <v>13</v>
      </c>
      <c r="D6764" t="s">
        <v>14</v>
      </c>
      <c r="E6764" t="s">
        <v>15</v>
      </c>
      <c r="F6764" t="s">
        <v>1457</v>
      </c>
      <c r="G6764" t="s">
        <v>1458</v>
      </c>
      <c r="H6764" t="s">
        <v>961</v>
      </c>
      <c r="I6764" t="s">
        <v>10462</v>
      </c>
      <c r="J6764" t="s">
        <v>2215</v>
      </c>
      <c r="L6764" t="str">
        <f>Tabela1[[#This Row],[MO]]&amp;Tabela1[[#This Row],[PROGRAMA]]</f>
        <v>083744354Emagrecimento</v>
      </c>
    </row>
    <row r="6765" spans="1:12" hidden="1" x14ac:dyDescent="0.25">
      <c r="A6765" t="s">
        <v>14072</v>
      </c>
      <c r="B6765" t="s">
        <v>14073</v>
      </c>
      <c r="C6765" t="s">
        <v>13</v>
      </c>
      <c r="D6765" t="s">
        <v>14</v>
      </c>
      <c r="E6765" t="s">
        <v>15</v>
      </c>
      <c r="F6765" t="s">
        <v>14074</v>
      </c>
      <c r="G6765" t="s">
        <v>14073</v>
      </c>
      <c r="H6765" t="s">
        <v>2164</v>
      </c>
      <c r="I6765" t="s">
        <v>10462</v>
      </c>
      <c r="J6765" t="s">
        <v>2215</v>
      </c>
      <c r="L6765" t="str">
        <f>Tabela1[[#This Row],[MO]]&amp;Tabela1[[#This Row],[PROGRAMA]]</f>
        <v>093541469Emagrecimento</v>
      </c>
    </row>
    <row r="6766" spans="1:12" hidden="1" x14ac:dyDescent="0.25">
      <c r="A6766" t="s">
        <v>14075</v>
      </c>
      <c r="B6766" t="s">
        <v>14076</v>
      </c>
      <c r="C6766" t="s">
        <v>13</v>
      </c>
      <c r="D6766" t="s">
        <v>14</v>
      </c>
      <c r="E6766" t="s">
        <v>15</v>
      </c>
      <c r="F6766" t="s">
        <v>13389</v>
      </c>
      <c r="G6766" t="s">
        <v>13390</v>
      </c>
      <c r="H6766" t="s">
        <v>65</v>
      </c>
      <c r="I6766" t="s">
        <v>10462</v>
      </c>
      <c r="J6766" t="s">
        <v>2215</v>
      </c>
      <c r="L6766" t="str">
        <f>Tabela1[[#This Row],[MO]]&amp;Tabela1[[#This Row],[PROGRAMA]]</f>
        <v>094310543Emagrecimento</v>
      </c>
    </row>
    <row r="6767" spans="1:12" hidden="1" x14ac:dyDescent="0.25">
      <c r="A6767" t="s">
        <v>14077</v>
      </c>
      <c r="B6767" t="s">
        <v>14078</v>
      </c>
      <c r="C6767" t="s">
        <v>13</v>
      </c>
      <c r="D6767" t="s">
        <v>14</v>
      </c>
      <c r="E6767" t="s">
        <v>15</v>
      </c>
      <c r="F6767" t="s">
        <v>10565</v>
      </c>
      <c r="G6767" t="s">
        <v>10566</v>
      </c>
      <c r="H6767" t="s">
        <v>956</v>
      </c>
      <c r="I6767" t="s">
        <v>10462</v>
      </c>
      <c r="J6767" t="s">
        <v>2215</v>
      </c>
      <c r="L6767" t="str">
        <f>Tabela1[[#This Row],[MO]]&amp;Tabela1[[#This Row],[PROGRAMA]]</f>
        <v>094267013Emagrecimento</v>
      </c>
    </row>
    <row r="6768" spans="1:12" hidden="1" x14ac:dyDescent="0.25">
      <c r="A6768" t="s">
        <v>14079</v>
      </c>
      <c r="B6768" t="s">
        <v>14080</v>
      </c>
      <c r="C6768" t="s">
        <v>13</v>
      </c>
      <c r="D6768" t="s">
        <v>14</v>
      </c>
      <c r="E6768" t="s">
        <v>15</v>
      </c>
      <c r="F6768" t="s">
        <v>2013</v>
      </c>
      <c r="G6768" t="s">
        <v>2014</v>
      </c>
      <c r="H6768" t="s">
        <v>2015</v>
      </c>
      <c r="I6768" t="s">
        <v>10462</v>
      </c>
      <c r="J6768" t="s">
        <v>2215</v>
      </c>
      <c r="L6768" t="str">
        <f>Tabela1[[#This Row],[MO]]&amp;Tabela1[[#This Row],[PROGRAMA]]</f>
        <v>082157728Emagrecimento</v>
      </c>
    </row>
    <row r="6769" spans="1:12" hidden="1" x14ac:dyDescent="0.25">
      <c r="A6769" t="s">
        <v>14081</v>
      </c>
      <c r="B6769" t="s">
        <v>14082</v>
      </c>
      <c r="C6769" t="s">
        <v>13</v>
      </c>
      <c r="D6769" t="s">
        <v>14</v>
      </c>
      <c r="E6769" t="s">
        <v>15</v>
      </c>
      <c r="F6769" t="s">
        <v>14083</v>
      </c>
      <c r="G6769" t="s">
        <v>14084</v>
      </c>
      <c r="H6769" t="s">
        <v>65</v>
      </c>
      <c r="I6769" t="s">
        <v>10462</v>
      </c>
      <c r="J6769" t="s">
        <v>2215</v>
      </c>
      <c r="L6769" t="str">
        <f>Tabela1[[#This Row],[MO]]&amp;Tabela1[[#This Row],[PROGRAMA]]</f>
        <v>093710766Emagrecimento</v>
      </c>
    </row>
    <row r="6770" spans="1:12" hidden="1" x14ac:dyDescent="0.25">
      <c r="A6770" t="s">
        <v>14085</v>
      </c>
      <c r="B6770" t="s">
        <v>14086</v>
      </c>
      <c r="C6770" t="s">
        <v>13</v>
      </c>
      <c r="D6770" t="s">
        <v>14</v>
      </c>
      <c r="E6770" t="s">
        <v>15</v>
      </c>
      <c r="F6770" t="s">
        <v>14087</v>
      </c>
      <c r="G6770" t="s">
        <v>14088</v>
      </c>
      <c r="H6770" t="s">
        <v>143</v>
      </c>
      <c r="I6770" t="s">
        <v>10462</v>
      </c>
      <c r="J6770" t="s">
        <v>2215</v>
      </c>
      <c r="L6770" t="str">
        <f>Tabela1[[#This Row],[MO]]&amp;Tabela1[[#This Row],[PROGRAMA]]</f>
        <v>080921075Emagrecimento</v>
      </c>
    </row>
    <row r="6771" spans="1:12" hidden="1" x14ac:dyDescent="0.25">
      <c r="A6771" t="s">
        <v>14110</v>
      </c>
      <c r="B6771" t="s">
        <v>14111</v>
      </c>
      <c r="C6771" t="s">
        <v>13</v>
      </c>
      <c r="D6771" t="s">
        <v>14</v>
      </c>
      <c r="E6771" t="s">
        <v>15</v>
      </c>
      <c r="F6771" t="s">
        <v>14112</v>
      </c>
      <c r="G6771" t="s">
        <v>14111</v>
      </c>
      <c r="H6771" t="s">
        <v>143</v>
      </c>
      <c r="I6771" t="s">
        <v>10462</v>
      </c>
      <c r="J6771" t="s">
        <v>2215</v>
      </c>
      <c r="L6771" t="str">
        <f>Tabela1[[#This Row],[MO]]&amp;Tabela1[[#This Row],[PROGRAMA]]</f>
        <v>082845125Emagrecimento</v>
      </c>
    </row>
    <row r="6772" spans="1:12" hidden="1" x14ac:dyDescent="0.25">
      <c r="A6772" t="s">
        <v>14113</v>
      </c>
      <c r="B6772" t="s">
        <v>14114</v>
      </c>
      <c r="C6772" t="s">
        <v>13</v>
      </c>
      <c r="D6772" t="s">
        <v>14</v>
      </c>
      <c r="E6772" t="s">
        <v>15</v>
      </c>
      <c r="F6772" t="s">
        <v>14115</v>
      </c>
      <c r="G6772" t="s">
        <v>14116</v>
      </c>
      <c r="H6772" t="s">
        <v>143</v>
      </c>
      <c r="I6772" t="s">
        <v>10462</v>
      </c>
      <c r="J6772" t="s">
        <v>2215</v>
      </c>
      <c r="L6772" t="str">
        <f>Tabela1[[#This Row],[MO]]&amp;Tabela1[[#This Row],[PROGRAMA]]</f>
        <v>079143976Emagrecimento</v>
      </c>
    </row>
    <row r="6773" spans="1:12" hidden="1" x14ac:dyDescent="0.25">
      <c r="A6773" t="s">
        <v>14117</v>
      </c>
      <c r="B6773" t="s">
        <v>14118</v>
      </c>
      <c r="C6773" t="s">
        <v>13</v>
      </c>
      <c r="D6773" t="s">
        <v>14</v>
      </c>
      <c r="E6773" t="s">
        <v>15</v>
      </c>
      <c r="F6773" t="s">
        <v>12579</v>
      </c>
      <c r="G6773" t="s">
        <v>12580</v>
      </c>
      <c r="H6773" t="s">
        <v>143</v>
      </c>
      <c r="I6773" t="s">
        <v>10462</v>
      </c>
      <c r="J6773" t="s">
        <v>2215</v>
      </c>
      <c r="L6773" t="str">
        <f>Tabela1[[#This Row],[MO]]&amp;Tabela1[[#This Row],[PROGRAMA]]</f>
        <v>082243062Emagrecimento</v>
      </c>
    </row>
    <row r="6774" spans="1:12" hidden="1" x14ac:dyDescent="0.25">
      <c r="A6774" t="s">
        <v>14119</v>
      </c>
      <c r="B6774" t="s">
        <v>14120</v>
      </c>
      <c r="C6774" t="s">
        <v>13</v>
      </c>
      <c r="D6774" t="s">
        <v>14</v>
      </c>
      <c r="E6774" t="s">
        <v>15</v>
      </c>
      <c r="F6774" t="s">
        <v>216</v>
      </c>
      <c r="G6774" t="s">
        <v>217</v>
      </c>
      <c r="H6774" t="s">
        <v>1206</v>
      </c>
      <c r="I6774" t="s">
        <v>10462</v>
      </c>
      <c r="J6774" t="s">
        <v>2215</v>
      </c>
      <c r="L6774" t="str">
        <f>Tabela1[[#This Row],[MO]]&amp;Tabela1[[#This Row],[PROGRAMA]]</f>
        <v>086644815Emagrecimento</v>
      </c>
    </row>
    <row r="6775" spans="1:12" hidden="1" x14ac:dyDescent="0.25">
      <c r="A6775" t="s">
        <v>14158</v>
      </c>
      <c r="B6775" t="s">
        <v>14159</v>
      </c>
      <c r="C6775" t="s">
        <v>13</v>
      </c>
      <c r="D6775" t="s">
        <v>14</v>
      </c>
      <c r="E6775" t="s">
        <v>15</v>
      </c>
      <c r="F6775" t="s">
        <v>1687</v>
      </c>
      <c r="G6775" t="s">
        <v>892</v>
      </c>
      <c r="H6775" t="s">
        <v>30</v>
      </c>
      <c r="I6775" t="s">
        <v>10462</v>
      </c>
      <c r="J6775" t="s">
        <v>2215</v>
      </c>
      <c r="L6775" t="str">
        <f>Tabela1[[#This Row],[MO]]&amp;Tabela1[[#This Row],[PROGRAMA]]</f>
        <v>095252582Emagrecimento</v>
      </c>
    </row>
    <row r="6776" spans="1:12" hidden="1" x14ac:dyDescent="0.25">
      <c r="A6776" t="s">
        <v>14160</v>
      </c>
      <c r="B6776" t="s">
        <v>14161</v>
      </c>
      <c r="C6776" t="s">
        <v>13</v>
      </c>
      <c r="D6776" t="s">
        <v>14</v>
      </c>
      <c r="E6776" t="s">
        <v>15</v>
      </c>
      <c r="F6776" t="s">
        <v>1687</v>
      </c>
      <c r="G6776" t="s">
        <v>892</v>
      </c>
      <c r="H6776" t="s">
        <v>30</v>
      </c>
      <c r="I6776" t="s">
        <v>10462</v>
      </c>
      <c r="J6776" t="s">
        <v>2215</v>
      </c>
      <c r="L6776" t="str">
        <f>Tabela1[[#This Row],[MO]]&amp;Tabela1[[#This Row],[PROGRAMA]]</f>
        <v>094706139Emagrecimento</v>
      </c>
    </row>
    <row r="6777" spans="1:12" hidden="1" x14ac:dyDescent="0.25">
      <c r="A6777" t="s">
        <v>14162</v>
      </c>
      <c r="B6777" t="s">
        <v>14163</v>
      </c>
      <c r="C6777" t="s">
        <v>13</v>
      </c>
      <c r="D6777" t="s">
        <v>14</v>
      </c>
      <c r="E6777" t="s">
        <v>15</v>
      </c>
      <c r="F6777" t="s">
        <v>216</v>
      </c>
      <c r="G6777" t="s">
        <v>217</v>
      </c>
      <c r="H6777" t="s">
        <v>1206</v>
      </c>
      <c r="I6777" t="s">
        <v>10462</v>
      </c>
      <c r="J6777" t="s">
        <v>2215</v>
      </c>
      <c r="L6777" t="str">
        <f>Tabela1[[#This Row],[MO]]&amp;Tabela1[[#This Row],[PROGRAMA]]</f>
        <v>094059685Emagrecimento</v>
      </c>
    </row>
    <row r="6778" spans="1:12" hidden="1" x14ac:dyDescent="0.25">
      <c r="A6778" t="s">
        <v>14164</v>
      </c>
      <c r="B6778" t="s">
        <v>14165</v>
      </c>
      <c r="C6778" t="s">
        <v>13</v>
      </c>
      <c r="D6778" t="s">
        <v>14</v>
      </c>
      <c r="E6778" t="s">
        <v>15</v>
      </c>
      <c r="F6778" t="s">
        <v>2151</v>
      </c>
      <c r="G6778" t="s">
        <v>892</v>
      </c>
      <c r="H6778" t="s">
        <v>86</v>
      </c>
      <c r="I6778" t="s">
        <v>10462</v>
      </c>
      <c r="J6778" t="s">
        <v>2215</v>
      </c>
      <c r="L6778" t="str">
        <f>Tabela1[[#This Row],[MO]]&amp;Tabela1[[#This Row],[PROGRAMA]]</f>
        <v>093128524Emagrecimento</v>
      </c>
    </row>
    <row r="6779" spans="1:12" hidden="1" x14ac:dyDescent="0.25">
      <c r="A6779" t="s">
        <v>14166</v>
      </c>
      <c r="B6779" t="s">
        <v>14167</v>
      </c>
      <c r="C6779" t="s">
        <v>13</v>
      </c>
      <c r="D6779" t="s">
        <v>14</v>
      </c>
      <c r="E6779" t="s">
        <v>15</v>
      </c>
      <c r="F6779" t="s">
        <v>1175</v>
      </c>
      <c r="G6779" t="s">
        <v>128</v>
      </c>
      <c r="H6779" t="s">
        <v>355</v>
      </c>
      <c r="I6779" t="s">
        <v>10462</v>
      </c>
      <c r="J6779" t="s">
        <v>2215</v>
      </c>
      <c r="L6779" t="str">
        <f>Tabela1[[#This Row],[MO]]&amp;Tabela1[[#This Row],[PROGRAMA]]</f>
        <v>092987394Emagrecimento</v>
      </c>
    </row>
    <row r="6780" spans="1:12" hidden="1" x14ac:dyDescent="0.25">
      <c r="A6780" t="s">
        <v>14168</v>
      </c>
      <c r="B6780" t="s">
        <v>14169</v>
      </c>
      <c r="C6780" t="s">
        <v>13</v>
      </c>
      <c r="D6780" t="s">
        <v>14</v>
      </c>
      <c r="E6780" t="s">
        <v>15</v>
      </c>
      <c r="F6780" t="s">
        <v>14170</v>
      </c>
      <c r="G6780" t="s">
        <v>14171</v>
      </c>
      <c r="H6780" t="s">
        <v>143</v>
      </c>
      <c r="I6780" t="s">
        <v>10462</v>
      </c>
      <c r="J6780" t="s">
        <v>2215</v>
      </c>
      <c r="L6780" t="str">
        <f>Tabela1[[#This Row],[MO]]&amp;Tabela1[[#This Row],[PROGRAMA]]</f>
        <v>082279452Emagrecimento</v>
      </c>
    </row>
    <row r="6781" spans="1:12" hidden="1" x14ac:dyDescent="0.25">
      <c r="A6781" t="s">
        <v>14172</v>
      </c>
      <c r="B6781" t="s">
        <v>14173</v>
      </c>
      <c r="C6781" t="s">
        <v>13</v>
      </c>
      <c r="D6781" t="s">
        <v>14</v>
      </c>
      <c r="E6781" t="s">
        <v>15</v>
      </c>
      <c r="F6781" t="s">
        <v>14174</v>
      </c>
      <c r="G6781" t="s">
        <v>14175</v>
      </c>
      <c r="H6781" t="s">
        <v>30</v>
      </c>
      <c r="I6781" t="s">
        <v>10462</v>
      </c>
      <c r="J6781" t="s">
        <v>2215</v>
      </c>
      <c r="L6781" t="str">
        <f>Tabela1[[#This Row],[MO]]&amp;Tabela1[[#This Row],[PROGRAMA]]</f>
        <v>094012803Emagrecimento</v>
      </c>
    </row>
    <row r="6782" spans="1:12" hidden="1" x14ac:dyDescent="0.25">
      <c r="A6782" t="s">
        <v>14176</v>
      </c>
      <c r="B6782" t="s">
        <v>14177</v>
      </c>
      <c r="C6782" t="s">
        <v>13</v>
      </c>
      <c r="D6782" t="s">
        <v>14</v>
      </c>
      <c r="E6782" t="s">
        <v>15</v>
      </c>
      <c r="F6782" t="s">
        <v>14178</v>
      </c>
      <c r="G6782" t="s">
        <v>14179</v>
      </c>
      <c r="H6782" t="s">
        <v>30</v>
      </c>
      <c r="I6782" t="s">
        <v>10462</v>
      </c>
      <c r="J6782" t="s">
        <v>2215</v>
      </c>
      <c r="L6782" t="str">
        <f>Tabela1[[#This Row],[MO]]&amp;Tabela1[[#This Row],[PROGRAMA]]</f>
        <v>094371897Emagrecimento</v>
      </c>
    </row>
    <row r="6783" spans="1:12" hidden="1" x14ac:dyDescent="0.25">
      <c r="A6783" t="s">
        <v>14188</v>
      </c>
      <c r="B6783" t="s">
        <v>14189</v>
      </c>
      <c r="C6783" t="s">
        <v>13</v>
      </c>
      <c r="D6783" t="s">
        <v>14</v>
      </c>
      <c r="E6783" t="s">
        <v>15</v>
      </c>
      <c r="F6783" t="s">
        <v>14190</v>
      </c>
      <c r="G6783" t="s">
        <v>14189</v>
      </c>
      <c r="H6783" t="s">
        <v>143</v>
      </c>
      <c r="I6783" t="s">
        <v>10462</v>
      </c>
      <c r="J6783" t="s">
        <v>2215</v>
      </c>
      <c r="L6783" t="str">
        <f>Tabela1[[#This Row],[MO]]&amp;Tabela1[[#This Row],[PROGRAMA]]</f>
        <v>081394140Emagrecimento</v>
      </c>
    </row>
    <row r="6784" spans="1:12" hidden="1" x14ac:dyDescent="0.25">
      <c r="A6784" t="s">
        <v>14191</v>
      </c>
      <c r="B6784" t="s">
        <v>14192</v>
      </c>
      <c r="C6784" t="s">
        <v>13</v>
      </c>
      <c r="D6784" t="s">
        <v>14</v>
      </c>
      <c r="E6784" t="s">
        <v>15</v>
      </c>
      <c r="F6784" t="s">
        <v>122</v>
      </c>
      <c r="G6784" t="s">
        <v>123</v>
      </c>
      <c r="H6784" t="s">
        <v>18</v>
      </c>
      <c r="I6784" t="s">
        <v>10462</v>
      </c>
      <c r="J6784" t="s">
        <v>2215</v>
      </c>
      <c r="L6784" t="str">
        <f>Tabela1[[#This Row],[MO]]&amp;Tabela1[[#This Row],[PROGRAMA]]</f>
        <v>082595239Emagrecimento</v>
      </c>
    </row>
    <row r="6785" spans="1:12" hidden="1" x14ac:dyDescent="0.25">
      <c r="A6785" t="s">
        <v>14193</v>
      </c>
      <c r="B6785" t="s">
        <v>14194</v>
      </c>
      <c r="C6785" t="s">
        <v>13</v>
      </c>
      <c r="D6785" t="s">
        <v>14</v>
      </c>
      <c r="E6785" t="s">
        <v>15</v>
      </c>
      <c r="F6785" t="s">
        <v>14195</v>
      </c>
      <c r="G6785" t="s">
        <v>14196</v>
      </c>
      <c r="H6785" t="s">
        <v>143</v>
      </c>
      <c r="I6785" t="s">
        <v>10462</v>
      </c>
      <c r="J6785" t="s">
        <v>2215</v>
      </c>
      <c r="L6785" t="str">
        <f>Tabela1[[#This Row],[MO]]&amp;Tabela1[[#This Row],[PROGRAMA]]</f>
        <v>079903111Emagrecimento</v>
      </c>
    </row>
    <row r="6786" spans="1:12" hidden="1" x14ac:dyDescent="0.25">
      <c r="A6786" t="s">
        <v>14197</v>
      </c>
      <c r="B6786" t="s">
        <v>14198</v>
      </c>
      <c r="C6786" t="s">
        <v>13</v>
      </c>
      <c r="D6786" t="s">
        <v>14</v>
      </c>
      <c r="E6786" t="s">
        <v>15</v>
      </c>
      <c r="F6786" t="s">
        <v>14199</v>
      </c>
      <c r="G6786" t="s">
        <v>14200</v>
      </c>
      <c r="H6786" t="s">
        <v>49</v>
      </c>
      <c r="I6786" t="s">
        <v>10462</v>
      </c>
      <c r="J6786" t="s">
        <v>2215</v>
      </c>
      <c r="L6786" t="str">
        <f>Tabela1[[#This Row],[MO]]&amp;Tabela1[[#This Row],[PROGRAMA]]</f>
        <v>081235385Emagrecimento</v>
      </c>
    </row>
    <row r="6787" spans="1:12" hidden="1" x14ac:dyDescent="0.25">
      <c r="A6787" t="s">
        <v>14201</v>
      </c>
      <c r="B6787" t="s">
        <v>14202</v>
      </c>
      <c r="C6787" t="s">
        <v>103</v>
      </c>
      <c r="D6787" t="s">
        <v>14</v>
      </c>
      <c r="E6787" t="s">
        <v>15</v>
      </c>
      <c r="F6787" t="s">
        <v>2527</v>
      </c>
      <c r="G6787" t="s">
        <v>2528</v>
      </c>
      <c r="H6787" t="s">
        <v>65</v>
      </c>
      <c r="I6787" t="s">
        <v>10462</v>
      </c>
      <c r="J6787" t="s">
        <v>2215</v>
      </c>
      <c r="L6787" t="str">
        <f>Tabela1[[#This Row],[MO]]&amp;Tabela1[[#This Row],[PROGRAMA]]</f>
        <v>085850840Emagrecimento</v>
      </c>
    </row>
    <row r="6788" spans="1:12" hidden="1" x14ac:dyDescent="0.25">
      <c r="A6788" t="s">
        <v>14203</v>
      </c>
      <c r="B6788" t="s">
        <v>14204</v>
      </c>
      <c r="C6788" t="s">
        <v>13</v>
      </c>
      <c r="D6788" t="s">
        <v>14</v>
      </c>
      <c r="E6788" t="s">
        <v>15</v>
      </c>
      <c r="F6788" t="s">
        <v>12055</v>
      </c>
      <c r="G6788" t="s">
        <v>12056</v>
      </c>
      <c r="H6788" t="s">
        <v>65</v>
      </c>
      <c r="I6788" t="s">
        <v>10462</v>
      </c>
      <c r="J6788" t="s">
        <v>2215</v>
      </c>
      <c r="L6788" t="str">
        <f>Tabela1[[#This Row],[MO]]&amp;Tabela1[[#This Row],[PROGRAMA]]</f>
        <v>092581940Emagrecimento</v>
      </c>
    </row>
    <row r="6789" spans="1:12" hidden="1" x14ac:dyDescent="0.25">
      <c r="A6789" t="s">
        <v>14205</v>
      </c>
      <c r="B6789" t="s">
        <v>14206</v>
      </c>
      <c r="C6789" t="s">
        <v>13</v>
      </c>
      <c r="D6789" t="s">
        <v>14</v>
      </c>
      <c r="E6789" t="s">
        <v>15</v>
      </c>
      <c r="F6789" t="s">
        <v>13514</v>
      </c>
      <c r="G6789" t="s">
        <v>13515</v>
      </c>
      <c r="H6789" t="s">
        <v>1130</v>
      </c>
      <c r="I6789" t="s">
        <v>10462</v>
      </c>
      <c r="J6789" t="s">
        <v>2215</v>
      </c>
      <c r="L6789" t="str">
        <f>Tabela1[[#This Row],[MO]]&amp;Tabela1[[#This Row],[PROGRAMA]]</f>
        <v>089184147Emagrecimento</v>
      </c>
    </row>
    <row r="6790" spans="1:12" hidden="1" x14ac:dyDescent="0.25">
      <c r="A6790" t="s">
        <v>14207</v>
      </c>
      <c r="B6790" t="s">
        <v>14208</v>
      </c>
      <c r="C6790" t="s">
        <v>13</v>
      </c>
      <c r="D6790" t="s">
        <v>14</v>
      </c>
      <c r="E6790" t="s">
        <v>15</v>
      </c>
      <c r="F6790" t="s">
        <v>11312</v>
      </c>
      <c r="G6790" t="s">
        <v>11313</v>
      </c>
      <c r="H6790" t="s">
        <v>1130</v>
      </c>
      <c r="I6790" t="s">
        <v>10462</v>
      </c>
      <c r="J6790" t="s">
        <v>2215</v>
      </c>
      <c r="L6790" t="str">
        <f>Tabela1[[#This Row],[MO]]&amp;Tabela1[[#This Row],[PROGRAMA]]</f>
        <v>089183314Emagrecimento</v>
      </c>
    </row>
    <row r="6791" spans="1:12" hidden="1" x14ac:dyDescent="0.25">
      <c r="A6791" t="s">
        <v>14209</v>
      </c>
      <c r="B6791" t="s">
        <v>14210</v>
      </c>
      <c r="C6791" t="s">
        <v>13</v>
      </c>
      <c r="D6791" t="s">
        <v>14</v>
      </c>
      <c r="E6791" t="s">
        <v>15</v>
      </c>
      <c r="F6791" t="s">
        <v>14211</v>
      </c>
      <c r="G6791" t="s">
        <v>14212</v>
      </c>
      <c r="H6791" t="s">
        <v>30</v>
      </c>
      <c r="I6791" t="s">
        <v>10462</v>
      </c>
      <c r="J6791" t="s">
        <v>2215</v>
      </c>
      <c r="L6791" t="str">
        <f>Tabela1[[#This Row],[MO]]&amp;Tabela1[[#This Row],[PROGRAMA]]</f>
        <v>092874857Emagrecimento</v>
      </c>
    </row>
    <row r="6792" spans="1:12" hidden="1" x14ac:dyDescent="0.25">
      <c r="A6792" t="s">
        <v>14213</v>
      </c>
      <c r="B6792" t="s">
        <v>14214</v>
      </c>
      <c r="C6792" t="s">
        <v>13</v>
      </c>
      <c r="D6792" t="s">
        <v>14</v>
      </c>
      <c r="E6792" t="s">
        <v>15</v>
      </c>
      <c r="F6792" t="s">
        <v>1193</v>
      </c>
      <c r="G6792" t="s">
        <v>172</v>
      </c>
      <c r="H6792" t="s">
        <v>143</v>
      </c>
      <c r="I6792" t="s">
        <v>10462</v>
      </c>
      <c r="J6792" t="s">
        <v>2215</v>
      </c>
      <c r="L6792" t="str">
        <f>Tabela1[[#This Row],[MO]]&amp;Tabela1[[#This Row],[PROGRAMA]]</f>
        <v>084206152Emagrecimento</v>
      </c>
    </row>
    <row r="6793" spans="1:12" hidden="1" x14ac:dyDescent="0.25">
      <c r="A6793" t="s">
        <v>14215</v>
      </c>
      <c r="B6793" t="s">
        <v>14216</v>
      </c>
      <c r="C6793" t="s">
        <v>13</v>
      </c>
      <c r="D6793" t="s">
        <v>14</v>
      </c>
      <c r="E6793" t="s">
        <v>15</v>
      </c>
      <c r="F6793" t="s">
        <v>14217</v>
      </c>
      <c r="G6793" t="s">
        <v>14218</v>
      </c>
      <c r="H6793" t="s">
        <v>143</v>
      </c>
      <c r="I6793" t="s">
        <v>10462</v>
      </c>
      <c r="J6793" t="s">
        <v>2215</v>
      </c>
      <c r="L6793" t="str">
        <f>Tabela1[[#This Row],[MO]]&amp;Tabela1[[#This Row],[PROGRAMA]]</f>
        <v>081315060Emagrecimento</v>
      </c>
    </row>
    <row r="6794" spans="1:12" hidden="1" x14ac:dyDescent="0.25">
      <c r="A6794" t="s">
        <v>14219</v>
      </c>
      <c r="B6794" t="s">
        <v>14220</v>
      </c>
      <c r="C6794" t="s">
        <v>13</v>
      </c>
      <c r="D6794" t="s">
        <v>14</v>
      </c>
      <c r="E6794" t="s">
        <v>15</v>
      </c>
      <c r="F6794" t="s">
        <v>14221</v>
      </c>
      <c r="G6794" t="s">
        <v>14222</v>
      </c>
      <c r="H6794" t="s">
        <v>248</v>
      </c>
      <c r="I6794" t="s">
        <v>10462</v>
      </c>
      <c r="J6794" t="s">
        <v>2215</v>
      </c>
      <c r="L6794" t="str">
        <f>Tabela1[[#This Row],[MO]]&amp;Tabela1[[#This Row],[PROGRAMA]]</f>
        <v>087993889Emagrecimento</v>
      </c>
    </row>
    <row r="6795" spans="1:12" hidden="1" x14ac:dyDescent="0.25">
      <c r="A6795" t="s">
        <v>14223</v>
      </c>
      <c r="B6795" t="s">
        <v>14224</v>
      </c>
      <c r="C6795" t="s">
        <v>13</v>
      </c>
      <c r="D6795" t="s">
        <v>14</v>
      </c>
      <c r="E6795" t="s">
        <v>15</v>
      </c>
      <c r="F6795" t="s">
        <v>14225</v>
      </c>
      <c r="G6795" t="s">
        <v>14224</v>
      </c>
      <c r="H6795" t="s">
        <v>167</v>
      </c>
      <c r="I6795" t="s">
        <v>10462</v>
      </c>
      <c r="J6795" t="s">
        <v>2215</v>
      </c>
      <c r="K6795" t="s">
        <v>392</v>
      </c>
      <c r="L6795" t="str">
        <f>Tabela1[[#This Row],[MO]]&amp;Tabela1[[#This Row],[PROGRAMA]]</f>
        <v>089985876Emagrecimento</v>
      </c>
    </row>
    <row r="6796" spans="1:12" hidden="1" x14ac:dyDescent="0.25">
      <c r="A6796" t="s">
        <v>14226</v>
      </c>
      <c r="B6796" t="s">
        <v>14227</v>
      </c>
      <c r="C6796" t="s">
        <v>13</v>
      </c>
      <c r="D6796" t="s">
        <v>14</v>
      </c>
      <c r="E6796" t="s">
        <v>15</v>
      </c>
      <c r="F6796" t="s">
        <v>1815</v>
      </c>
      <c r="G6796" t="s">
        <v>1816</v>
      </c>
      <c r="H6796" t="s">
        <v>242</v>
      </c>
      <c r="I6796" t="s">
        <v>10462</v>
      </c>
      <c r="J6796" t="s">
        <v>2215</v>
      </c>
      <c r="L6796" t="str">
        <f>Tabela1[[#This Row],[MO]]&amp;Tabela1[[#This Row],[PROGRAMA]]</f>
        <v>082967475Emagrecimento</v>
      </c>
    </row>
    <row r="6797" spans="1:12" hidden="1" x14ac:dyDescent="0.25">
      <c r="A6797" t="s">
        <v>14228</v>
      </c>
      <c r="B6797" t="s">
        <v>14229</v>
      </c>
      <c r="C6797" t="s">
        <v>13</v>
      </c>
      <c r="D6797" t="s">
        <v>14</v>
      </c>
      <c r="E6797" t="s">
        <v>15</v>
      </c>
      <c r="F6797" t="s">
        <v>1954</v>
      </c>
      <c r="G6797" t="s">
        <v>1955</v>
      </c>
      <c r="H6797" t="s">
        <v>30</v>
      </c>
      <c r="I6797" t="s">
        <v>10462</v>
      </c>
      <c r="J6797" t="s">
        <v>2215</v>
      </c>
      <c r="L6797" t="str">
        <f>Tabela1[[#This Row],[MO]]&amp;Tabela1[[#This Row],[PROGRAMA]]</f>
        <v>093135139Emagrecimento</v>
      </c>
    </row>
    <row r="6798" spans="1:12" hidden="1" x14ac:dyDescent="0.25">
      <c r="A6798" t="s">
        <v>14230</v>
      </c>
      <c r="B6798" t="s">
        <v>14231</v>
      </c>
      <c r="C6798" t="s">
        <v>13</v>
      </c>
      <c r="D6798" t="s">
        <v>14</v>
      </c>
      <c r="E6798" t="s">
        <v>15</v>
      </c>
      <c r="F6798" t="s">
        <v>14232</v>
      </c>
      <c r="G6798" t="s">
        <v>14231</v>
      </c>
      <c r="H6798" t="s">
        <v>893</v>
      </c>
      <c r="I6798" t="s">
        <v>10462</v>
      </c>
      <c r="J6798" t="s">
        <v>2215</v>
      </c>
      <c r="L6798" t="str">
        <f>Tabela1[[#This Row],[MO]]&amp;Tabela1[[#This Row],[PROGRAMA]]</f>
        <v>093201562Emagrecimento</v>
      </c>
    </row>
    <row r="6799" spans="1:12" hidden="1" x14ac:dyDescent="0.25">
      <c r="A6799" t="s">
        <v>14233</v>
      </c>
      <c r="B6799" t="s">
        <v>14234</v>
      </c>
      <c r="C6799" t="s">
        <v>13</v>
      </c>
      <c r="D6799" t="s">
        <v>14</v>
      </c>
      <c r="E6799" t="s">
        <v>15</v>
      </c>
      <c r="F6799" t="s">
        <v>1661</v>
      </c>
      <c r="G6799" t="s">
        <v>128</v>
      </c>
      <c r="H6799" t="s">
        <v>355</v>
      </c>
      <c r="I6799" t="s">
        <v>10462</v>
      </c>
      <c r="J6799" t="s">
        <v>2215</v>
      </c>
      <c r="L6799" t="str">
        <f>Tabela1[[#This Row],[MO]]&amp;Tabela1[[#This Row],[PROGRAMA]]</f>
        <v>093608199Emagrecimento</v>
      </c>
    </row>
    <row r="6800" spans="1:12" hidden="1" x14ac:dyDescent="0.25">
      <c r="A6800" t="s">
        <v>14235</v>
      </c>
      <c r="B6800" t="s">
        <v>14236</v>
      </c>
      <c r="C6800" t="s">
        <v>13</v>
      </c>
      <c r="D6800" t="s">
        <v>14</v>
      </c>
      <c r="E6800" t="s">
        <v>15</v>
      </c>
      <c r="F6800" t="s">
        <v>14237</v>
      </c>
      <c r="G6800" t="s">
        <v>14238</v>
      </c>
      <c r="H6800" t="s">
        <v>49</v>
      </c>
      <c r="I6800" t="s">
        <v>10462</v>
      </c>
      <c r="J6800" t="s">
        <v>2215</v>
      </c>
      <c r="L6800" t="str">
        <f>Tabela1[[#This Row],[MO]]&amp;Tabela1[[#This Row],[PROGRAMA]]</f>
        <v>079440673Emagrecimento</v>
      </c>
    </row>
    <row r="6801" spans="1:12" hidden="1" x14ac:dyDescent="0.25">
      <c r="A6801" t="s">
        <v>14239</v>
      </c>
      <c r="B6801" t="s">
        <v>14240</v>
      </c>
      <c r="C6801" t="s">
        <v>13</v>
      </c>
      <c r="D6801" t="s">
        <v>14</v>
      </c>
      <c r="E6801" t="s">
        <v>15</v>
      </c>
      <c r="F6801" t="s">
        <v>1661</v>
      </c>
      <c r="G6801" t="s">
        <v>128</v>
      </c>
      <c r="H6801" t="s">
        <v>30</v>
      </c>
      <c r="I6801" t="s">
        <v>10462</v>
      </c>
      <c r="J6801" t="s">
        <v>2215</v>
      </c>
      <c r="L6801" t="str">
        <f>Tabela1[[#This Row],[MO]]&amp;Tabela1[[#This Row],[PROGRAMA]]</f>
        <v>093413072Emagrecimento</v>
      </c>
    </row>
    <row r="6802" spans="1:12" hidden="1" x14ac:dyDescent="0.25">
      <c r="A6802" t="s">
        <v>14320</v>
      </c>
      <c r="B6802" t="s">
        <v>14321</v>
      </c>
      <c r="C6802" t="s">
        <v>13</v>
      </c>
      <c r="D6802" t="s">
        <v>14</v>
      </c>
      <c r="E6802" t="s">
        <v>15</v>
      </c>
      <c r="F6802" t="s">
        <v>1687</v>
      </c>
      <c r="G6802" t="s">
        <v>892</v>
      </c>
      <c r="H6802" t="s">
        <v>2127</v>
      </c>
      <c r="I6802" t="s">
        <v>10462</v>
      </c>
      <c r="J6802" t="s">
        <v>2215</v>
      </c>
      <c r="L6802" t="str">
        <f>Tabela1[[#This Row],[MO]]&amp;Tabela1[[#This Row],[PROGRAMA]]</f>
        <v>094980747Emagrecimento</v>
      </c>
    </row>
    <row r="6803" spans="1:12" hidden="1" x14ac:dyDescent="0.25">
      <c r="A6803" t="s">
        <v>14322</v>
      </c>
      <c r="B6803" t="s">
        <v>14323</v>
      </c>
      <c r="C6803" t="s">
        <v>13</v>
      </c>
      <c r="D6803" t="s">
        <v>14</v>
      </c>
      <c r="E6803" t="s">
        <v>15</v>
      </c>
      <c r="F6803" t="s">
        <v>14324</v>
      </c>
      <c r="G6803" t="s">
        <v>14325</v>
      </c>
      <c r="H6803" t="s">
        <v>143</v>
      </c>
      <c r="I6803" t="s">
        <v>10462</v>
      </c>
      <c r="J6803" t="s">
        <v>2215</v>
      </c>
      <c r="L6803" t="str">
        <f>Tabela1[[#This Row],[MO]]&amp;Tabela1[[#This Row],[PROGRAMA]]</f>
        <v>082710010Emagrecimento</v>
      </c>
    </row>
    <row r="6804" spans="1:12" hidden="1" x14ac:dyDescent="0.25">
      <c r="A6804" t="s">
        <v>14326</v>
      </c>
      <c r="B6804" t="s">
        <v>14327</v>
      </c>
      <c r="C6804" t="s">
        <v>13</v>
      </c>
      <c r="D6804" t="s">
        <v>14</v>
      </c>
      <c r="E6804" t="s">
        <v>15</v>
      </c>
      <c r="F6804" t="s">
        <v>14328</v>
      </c>
      <c r="G6804" t="s">
        <v>14329</v>
      </c>
      <c r="H6804" t="s">
        <v>355</v>
      </c>
      <c r="I6804" t="s">
        <v>10462</v>
      </c>
      <c r="J6804" t="s">
        <v>2215</v>
      </c>
      <c r="L6804" t="str">
        <f>Tabela1[[#This Row],[MO]]&amp;Tabela1[[#This Row],[PROGRAMA]]</f>
        <v>093938193Emagrecimento</v>
      </c>
    </row>
    <row r="6805" spans="1:12" hidden="1" x14ac:dyDescent="0.25">
      <c r="A6805" t="s">
        <v>14330</v>
      </c>
      <c r="B6805" t="s">
        <v>14331</v>
      </c>
      <c r="C6805" t="s">
        <v>13</v>
      </c>
      <c r="D6805" t="s">
        <v>14</v>
      </c>
      <c r="E6805" t="s">
        <v>15</v>
      </c>
      <c r="F6805" t="s">
        <v>2941</v>
      </c>
      <c r="G6805" t="s">
        <v>2942</v>
      </c>
      <c r="H6805" t="s">
        <v>961</v>
      </c>
      <c r="I6805" t="s">
        <v>10462</v>
      </c>
      <c r="J6805" t="s">
        <v>2215</v>
      </c>
      <c r="L6805" t="str">
        <f>Tabela1[[#This Row],[MO]]&amp;Tabela1[[#This Row],[PROGRAMA]]</f>
        <v>083809844Emagrecimento</v>
      </c>
    </row>
    <row r="6806" spans="1:12" hidden="1" x14ac:dyDescent="0.25">
      <c r="A6806" t="s">
        <v>14346</v>
      </c>
      <c r="B6806" t="s">
        <v>14347</v>
      </c>
      <c r="C6806" t="s">
        <v>13</v>
      </c>
      <c r="D6806" t="s">
        <v>14</v>
      </c>
      <c r="E6806" t="s">
        <v>15</v>
      </c>
      <c r="F6806" t="s">
        <v>14348</v>
      </c>
      <c r="G6806" t="s">
        <v>2023</v>
      </c>
      <c r="H6806" t="s">
        <v>30</v>
      </c>
      <c r="I6806" t="s">
        <v>10462</v>
      </c>
      <c r="J6806" t="s">
        <v>2215</v>
      </c>
      <c r="L6806" t="str">
        <f>Tabela1[[#This Row],[MO]]&amp;Tabela1[[#This Row],[PROGRAMA]]</f>
        <v>097495845Emagrecimento</v>
      </c>
    </row>
    <row r="6807" spans="1:12" hidden="1" x14ac:dyDescent="0.25">
      <c r="A6807" t="s">
        <v>14570</v>
      </c>
      <c r="B6807" t="s">
        <v>14571</v>
      </c>
      <c r="C6807" t="s">
        <v>13</v>
      </c>
      <c r="D6807" t="s">
        <v>14</v>
      </c>
      <c r="E6807" t="s">
        <v>15</v>
      </c>
      <c r="F6807" t="s">
        <v>1926</v>
      </c>
      <c r="G6807" t="s">
        <v>892</v>
      </c>
      <c r="H6807" t="s">
        <v>106</v>
      </c>
      <c r="I6807" t="s">
        <v>10462</v>
      </c>
      <c r="J6807" t="s">
        <v>2215</v>
      </c>
      <c r="L6807" t="str">
        <f>Tabela1[[#This Row],[MO]]&amp;Tabela1[[#This Row],[PROGRAMA]]</f>
        <v>093070167Emagrecimento</v>
      </c>
    </row>
    <row r="6808" spans="1:12" hidden="1" x14ac:dyDescent="0.25">
      <c r="A6808" t="s">
        <v>14572</v>
      </c>
      <c r="B6808" t="s">
        <v>14573</v>
      </c>
      <c r="C6808" t="s">
        <v>13</v>
      </c>
      <c r="D6808" t="s">
        <v>14</v>
      </c>
      <c r="E6808" t="s">
        <v>15</v>
      </c>
      <c r="F6808" t="s">
        <v>11825</v>
      </c>
      <c r="G6808" t="s">
        <v>11826</v>
      </c>
      <c r="H6808" t="s">
        <v>65</v>
      </c>
      <c r="I6808" t="s">
        <v>10462</v>
      </c>
      <c r="J6808" t="s">
        <v>2215</v>
      </c>
      <c r="L6808" t="str">
        <f>Tabela1[[#This Row],[MO]]&amp;Tabela1[[#This Row],[PROGRAMA]]</f>
        <v>086891611Emagrecimento</v>
      </c>
    </row>
    <row r="6809" spans="1:12" hidden="1" x14ac:dyDescent="0.25">
      <c r="A6809" t="s">
        <v>14574</v>
      </c>
      <c r="B6809" t="s">
        <v>14575</v>
      </c>
      <c r="C6809" t="s">
        <v>13</v>
      </c>
      <c r="D6809" t="s">
        <v>14</v>
      </c>
      <c r="E6809" t="s">
        <v>15</v>
      </c>
      <c r="F6809" t="s">
        <v>14576</v>
      </c>
      <c r="G6809" t="s">
        <v>14577</v>
      </c>
      <c r="H6809" t="s">
        <v>143</v>
      </c>
      <c r="I6809" t="s">
        <v>10462</v>
      </c>
      <c r="J6809" t="s">
        <v>2215</v>
      </c>
      <c r="L6809" t="str">
        <f>Tabela1[[#This Row],[MO]]&amp;Tabela1[[#This Row],[PROGRAMA]]</f>
        <v>082845187Emagrecimento</v>
      </c>
    </row>
    <row r="6810" spans="1:12" hidden="1" x14ac:dyDescent="0.25">
      <c r="A6810" t="s">
        <v>14578</v>
      </c>
      <c r="B6810" t="s">
        <v>14579</v>
      </c>
      <c r="C6810" t="s">
        <v>13</v>
      </c>
      <c r="D6810" t="s">
        <v>14</v>
      </c>
      <c r="E6810" t="s">
        <v>15</v>
      </c>
      <c r="F6810" t="s">
        <v>14580</v>
      </c>
      <c r="G6810" t="s">
        <v>14581</v>
      </c>
      <c r="H6810" t="s">
        <v>956</v>
      </c>
      <c r="I6810" t="s">
        <v>10462</v>
      </c>
      <c r="J6810" t="s">
        <v>2215</v>
      </c>
      <c r="L6810" t="str">
        <f>Tabela1[[#This Row],[MO]]&amp;Tabela1[[#This Row],[PROGRAMA]]</f>
        <v>082263129Emagrecimento</v>
      </c>
    </row>
    <row r="6811" spans="1:12" hidden="1" x14ac:dyDescent="0.25">
      <c r="A6811" t="s">
        <v>14582</v>
      </c>
      <c r="B6811" t="s">
        <v>14583</v>
      </c>
      <c r="C6811" t="s">
        <v>13</v>
      </c>
      <c r="D6811" t="s">
        <v>14</v>
      </c>
      <c r="E6811" t="s">
        <v>15</v>
      </c>
      <c r="F6811" t="s">
        <v>11135</v>
      </c>
      <c r="G6811" t="s">
        <v>892</v>
      </c>
      <c r="H6811" t="s">
        <v>86</v>
      </c>
      <c r="I6811" t="s">
        <v>10462</v>
      </c>
      <c r="J6811" t="s">
        <v>2215</v>
      </c>
      <c r="L6811" t="str">
        <f>Tabela1[[#This Row],[MO]]&amp;Tabela1[[#This Row],[PROGRAMA]]</f>
        <v>093081400Emagrecimento</v>
      </c>
    </row>
    <row r="6812" spans="1:12" hidden="1" x14ac:dyDescent="0.25">
      <c r="A6812" t="s">
        <v>14584</v>
      </c>
      <c r="B6812" t="s">
        <v>14585</v>
      </c>
      <c r="C6812" t="s">
        <v>13</v>
      </c>
      <c r="D6812" t="s">
        <v>14</v>
      </c>
      <c r="E6812" t="s">
        <v>15</v>
      </c>
      <c r="F6812" t="s">
        <v>216</v>
      </c>
      <c r="G6812" t="s">
        <v>217</v>
      </c>
      <c r="H6812" t="s">
        <v>1206</v>
      </c>
      <c r="I6812" t="s">
        <v>10462</v>
      </c>
      <c r="J6812" t="s">
        <v>2215</v>
      </c>
      <c r="L6812" t="str">
        <f>Tabela1[[#This Row],[MO]]&amp;Tabela1[[#This Row],[PROGRAMA]]</f>
        <v>087957752Emagrecimento</v>
      </c>
    </row>
    <row r="6813" spans="1:12" hidden="1" x14ac:dyDescent="0.25">
      <c r="A6813" t="s">
        <v>14586</v>
      </c>
      <c r="B6813" t="s">
        <v>14587</v>
      </c>
      <c r="C6813" t="s">
        <v>13</v>
      </c>
      <c r="D6813" t="s">
        <v>14</v>
      </c>
      <c r="E6813" t="s">
        <v>15</v>
      </c>
      <c r="F6813" t="s">
        <v>14588</v>
      </c>
      <c r="G6813" t="s">
        <v>14589</v>
      </c>
      <c r="H6813" t="s">
        <v>30</v>
      </c>
      <c r="I6813" t="s">
        <v>10462</v>
      </c>
      <c r="J6813" t="s">
        <v>2215</v>
      </c>
      <c r="L6813" t="str">
        <f>Tabela1[[#This Row],[MO]]&amp;Tabela1[[#This Row],[PROGRAMA]]</f>
        <v>094258850Emagrecimento</v>
      </c>
    </row>
    <row r="6814" spans="1:12" hidden="1" x14ac:dyDescent="0.25">
      <c r="A6814" t="s">
        <v>14725</v>
      </c>
      <c r="B6814" t="s">
        <v>14726</v>
      </c>
      <c r="C6814" t="s">
        <v>13</v>
      </c>
      <c r="D6814" t="s">
        <v>14</v>
      </c>
      <c r="E6814" t="s">
        <v>15</v>
      </c>
      <c r="F6814" t="s">
        <v>11472</v>
      </c>
      <c r="G6814" t="s">
        <v>11473</v>
      </c>
      <c r="H6814" t="s">
        <v>65</v>
      </c>
      <c r="I6814" t="s">
        <v>10462</v>
      </c>
      <c r="J6814" t="s">
        <v>2215</v>
      </c>
      <c r="L6814" t="str">
        <f>Tabela1[[#This Row],[MO]]&amp;Tabela1[[#This Row],[PROGRAMA]]</f>
        <v>089201758Emagrecimento</v>
      </c>
    </row>
    <row r="6815" spans="1:12" hidden="1" x14ac:dyDescent="0.25">
      <c r="A6815" t="s">
        <v>14981</v>
      </c>
      <c r="B6815" t="s">
        <v>14982</v>
      </c>
      <c r="C6815" t="s">
        <v>13</v>
      </c>
      <c r="D6815" t="s">
        <v>14</v>
      </c>
      <c r="E6815" t="s">
        <v>15</v>
      </c>
      <c r="F6815" t="s">
        <v>1815</v>
      </c>
      <c r="G6815" t="s">
        <v>1816</v>
      </c>
      <c r="H6815" t="s">
        <v>242</v>
      </c>
      <c r="I6815" t="s">
        <v>10462</v>
      </c>
      <c r="J6815" t="s">
        <v>2215</v>
      </c>
      <c r="L6815" t="str">
        <f>Tabela1[[#This Row],[MO]]&amp;Tabela1[[#This Row],[PROGRAMA]]</f>
        <v>083055753Emagrecimento</v>
      </c>
    </row>
    <row r="6816" spans="1:12" hidden="1" x14ac:dyDescent="0.25">
      <c r="A6816" t="s">
        <v>14989</v>
      </c>
      <c r="B6816" t="s">
        <v>14990</v>
      </c>
      <c r="C6816" t="s">
        <v>13</v>
      </c>
      <c r="D6816" t="s">
        <v>14</v>
      </c>
      <c r="E6816" t="s">
        <v>15</v>
      </c>
      <c r="F6816" t="s">
        <v>14991</v>
      </c>
      <c r="G6816" t="s">
        <v>14990</v>
      </c>
      <c r="H6816" t="s">
        <v>143</v>
      </c>
      <c r="I6816" t="s">
        <v>10462</v>
      </c>
      <c r="J6816" t="s">
        <v>2215</v>
      </c>
      <c r="L6816" t="str">
        <f>Tabela1[[#This Row],[MO]]&amp;Tabela1[[#This Row],[PROGRAMA]]</f>
        <v>079300052Emagrecimento</v>
      </c>
    </row>
    <row r="6817" spans="1:12" hidden="1" x14ac:dyDescent="0.25">
      <c r="A6817" t="s">
        <v>14992</v>
      </c>
      <c r="B6817" t="s">
        <v>14993</v>
      </c>
      <c r="C6817" t="s">
        <v>13</v>
      </c>
      <c r="D6817" t="s">
        <v>14</v>
      </c>
      <c r="E6817" t="s">
        <v>15</v>
      </c>
      <c r="F6817" t="s">
        <v>14994</v>
      </c>
      <c r="G6817" t="s">
        <v>14995</v>
      </c>
      <c r="H6817" t="s">
        <v>429</v>
      </c>
      <c r="I6817" t="s">
        <v>10462</v>
      </c>
      <c r="J6817" t="s">
        <v>2215</v>
      </c>
      <c r="L6817" t="str">
        <f>Tabela1[[#This Row],[MO]]&amp;Tabela1[[#This Row],[PROGRAMA]]</f>
        <v>094258969Emagrecimento</v>
      </c>
    </row>
    <row r="6818" spans="1:12" hidden="1" x14ac:dyDescent="0.25">
      <c r="A6818" t="s">
        <v>14996</v>
      </c>
      <c r="B6818" t="s">
        <v>14997</v>
      </c>
      <c r="C6818" t="s">
        <v>13</v>
      </c>
      <c r="D6818" t="s">
        <v>14</v>
      </c>
      <c r="E6818" t="s">
        <v>15</v>
      </c>
      <c r="F6818" t="s">
        <v>14998</v>
      </c>
      <c r="G6818" t="s">
        <v>14999</v>
      </c>
      <c r="H6818" t="s">
        <v>248</v>
      </c>
      <c r="I6818" t="s">
        <v>10462</v>
      </c>
      <c r="J6818" t="s">
        <v>2215</v>
      </c>
      <c r="L6818" t="str">
        <f>Tabela1[[#This Row],[MO]]&amp;Tabela1[[#This Row],[PROGRAMA]]</f>
        <v>087249279Emagrecimento</v>
      </c>
    </row>
    <row r="6819" spans="1:12" hidden="1" x14ac:dyDescent="0.25">
      <c r="A6819" t="s">
        <v>15000</v>
      </c>
      <c r="B6819" t="s">
        <v>15001</v>
      </c>
      <c r="C6819" t="s">
        <v>13</v>
      </c>
      <c r="D6819" t="s">
        <v>14</v>
      </c>
      <c r="E6819" t="s">
        <v>15</v>
      </c>
      <c r="F6819" t="s">
        <v>15002</v>
      </c>
      <c r="G6819" t="s">
        <v>15001</v>
      </c>
      <c r="H6819" t="s">
        <v>30</v>
      </c>
      <c r="I6819" t="s">
        <v>10462</v>
      </c>
      <c r="J6819" t="s">
        <v>2215</v>
      </c>
      <c r="L6819" t="str">
        <f>Tabela1[[#This Row],[MO]]&amp;Tabela1[[#This Row],[PROGRAMA]]</f>
        <v>093738798Emagrecimento</v>
      </c>
    </row>
    <row r="6820" spans="1:12" hidden="1" x14ac:dyDescent="0.25">
      <c r="A6820" t="s">
        <v>15003</v>
      </c>
      <c r="B6820" t="s">
        <v>15004</v>
      </c>
      <c r="C6820" t="s">
        <v>13</v>
      </c>
      <c r="D6820" t="s">
        <v>14</v>
      </c>
      <c r="E6820" t="s">
        <v>15</v>
      </c>
      <c r="F6820" t="s">
        <v>1897</v>
      </c>
      <c r="G6820" t="s">
        <v>1898</v>
      </c>
      <c r="H6820" t="s">
        <v>65</v>
      </c>
      <c r="I6820" t="s">
        <v>10462</v>
      </c>
      <c r="J6820" t="s">
        <v>2215</v>
      </c>
      <c r="L6820" t="str">
        <f>Tabela1[[#This Row],[MO]]&amp;Tabela1[[#This Row],[PROGRAMA]]</f>
        <v>089258425Emagrecimento</v>
      </c>
    </row>
    <row r="6821" spans="1:12" hidden="1" x14ac:dyDescent="0.25">
      <c r="A6821" t="s">
        <v>15005</v>
      </c>
      <c r="B6821" t="s">
        <v>15006</v>
      </c>
      <c r="C6821" t="s">
        <v>13</v>
      </c>
      <c r="D6821" t="s">
        <v>14</v>
      </c>
      <c r="E6821" t="s">
        <v>15</v>
      </c>
      <c r="F6821" t="s">
        <v>1815</v>
      </c>
      <c r="G6821" t="s">
        <v>1816</v>
      </c>
      <c r="H6821" t="s">
        <v>242</v>
      </c>
      <c r="I6821" t="s">
        <v>10462</v>
      </c>
      <c r="J6821" t="s">
        <v>2215</v>
      </c>
      <c r="L6821" t="str">
        <f>Tabela1[[#This Row],[MO]]&amp;Tabela1[[#This Row],[PROGRAMA]]</f>
        <v>094435391Emagrecimento</v>
      </c>
    </row>
    <row r="6822" spans="1:12" hidden="1" x14ac:dyDescent="0.25">
      <c r="A6822" t="s">
        <v>15007</v>
      </c>
      <c r="B6822" t="s">
        <v>15008</v>
      </c>
      <c r="C6822" t="s">
        <v>13</v>
      </c>
      <c r="D6822" t="s">
        <v>14</v>
      </c>
      <c r="E6822" t="s">
        <v>15</v>
      </c>
      <c r="F6822" t="s">
        <v>15009</v>
      </c>
      <c r="G6822" t="s">
        <v>15010</v>
      </c>
      <c r="H6822" t="s">
        <v>65</v>
      </c>
      <c r="I6822" t="s">
        <v>10462</v>
      </c>
      <c r="J6822" t="s">
        <v>2215</v>
      </c>
      <c r="L6822" t="str">
        <f>Tabela1[[#This Row],[MO]]&amp;Tabela1[[#This Row],[PROGRAMA]]</f>
        <v>089657979Emagrecimento</v>
      </c>
    </row>
    <row r="6823" spans="1:12" hidden="1" x14ac:dyDescent="0.25">
      <c r="A6823" t="s">
        <v>15011</v>
      </c>
      <c r="B6823" t="s">
        <v>15012</v>
      </c>
      <c r="C6823" t="s">
        <v>13</v>
      </c>
      <c r="D6823" t="s">
        <v>14</v>
      </c>
      <c r="E6823" t="s">
        <v>15</v>
      </c>
      <c r="F6823" t="s">
        <v>122</v>
      </c>
      <c r="G6823" t="s">
        <v>123</v>
      </c>
      <c r="H6823" t="s">
        <v>124</v>
      </c>
      <c r="I6823" t="s">
        <v>10462</v>
      </c>
      <c r="J6823" t="s">
        <v>2215</v>
      </c>
      <c r="L6823" t="str">
        <f>Tabela1[[#This Row],[MO]]&amp;Tabela1[[#This Row],[PROGRAMA]]</f>
        <v>093993117Emagrecimento</v>
      </c>
    </row>
    <row r="6824" spans="1:12" hidden="1" x14ac:dyDescent="0.25">
      <c r="A6824" t="s">
        <v>15569</v>
      </c>
      <c r="B6824" t="s">
        <v>15570</v>
      </c>
      <c r="C6824" t="s">
        <v>13</v>
      </c>
      <c r="D6824" t="s">
        <v>253</v>
      </c>
      <c r="E6824" t="s">
        <v>15</v>
      </c>
      <c r="F6824" t="s">
        <v>15571</v>
      </c>
      <c r="G6824" t="s">
        <v>15572</v>
      </c>
      <c r="H6824" t="s">
        <v>256</v>
      </c>
      <c r="I6824" t="s">
        <v>10462</v>
      </c>
      <c r="J6824" t="s">
        <v>2215</v>
      </c>
      <c r="L6824" t="str">
        <f>Tabela1[[#This Row],[MO]]&amp;Tabela1[[#This Row],[PROGRAMA]]</f>
        <v>076753100Emagrecimento</v>
      </c>
    </row>
    <row r="6825" spans="1:12" hidden="1" x14ac:dyDescent="0.25">
      <c r="A6825" t="s">
        <v>15603</v>
      </c>
      <c r="B6825" t="s">
        <v>15604</v>
      </c>
      <c r="C6825" t="s">
        <v>13</v>
      </c>
      <c r="D6825" t="s">
        <v>253</v>
      </c>
      <c r="E6825" t="s">
        <v>15</v>
      </c>
      <c r="F6825" t="s">
        <v>15605</v>
      </c>
      <c r="G6825" t="s">
        <v>15606</v>
      </c>
      <c r="H6825" t="s">
        <v>256</v>
      </c>
      <c r="I6825" t="s">
        <v>10462</v>
      </c>
      <c r="J6825" t="s">
        <v>2215</v>
      </c>
      <c r="L6825" t="str">
        <f>Tabela1[[#This Row],[MO]]&amp;Tabela1[[#This Row],[PROGRAMA]]</f>
        <v>076040587Emagrecimento</v>
      </c>
    </row>
    <row r="6826" spans="1:12" hidden="1" x14ac:dyDescent="0.25">
      <c r="A6826" t="s">
        <v>15657</v>
      </c>
      <c r="B6826" t="s">
        <v>15658</v>
      </c>
      <c r="C6826" t="s">
        <v>13</v>
      </c>
      <c r="D6826" t="s">
        <v>253</v>
      </c>
      <c r="E6826" t="s">
        <v>15</v>
      </c>
      <c r="F6826" t="s">
        <v>15659</v>
      </c>
      <c r="G6826" t="s">
        <v>15660</v>
      </c>
      <c r="H6826" t="s">
        <v>256</v>
      </c>
      <c r="I6826" t="s">
        <v>10462</v>
      </c>
      <c r="J6826" t="s">
        <v>2215</v>
      </c>
      <c r="L6826" t="str">
        <f>Tabela1[[#This Row],[MO]]&amp;Tabela1[[#This Row],[PROGRAMA]]</f>
        <v>082030486Emagrecimento</v>
      </c>
    </row>
    <row r="6827" spans="1:12" hidden="1" x14ac:dyDescent="0.25">
      <c r="A6827" t="s">
        <v>15661</v>
      </c>
      <c r="B6827" t="s">
        <v>15662</v>
      </c>
      <c r="C6827" t="s">
        <v>13</v>
      </c>
      <c r="D6827" t="s">
        <v>253</v>
      </c>
      <c r="E6827" t="s">
        <v>15</v>
      </c>
      <c r="F6827" t="s">
        <v>15663</v>
      </c>
      <c r="G6827" t="s">
        <v>15664</v>
      </c>
      <c r="H6827" t="s">
        <v>256</v>
      </c>
      <c r="I6827" t="s">
        <v>10462</v>
      </c>
      <c r="J6827" t="s">
        <v>2215</v>
      </c>
      <c r="L6827" t="str">
        <f>Tabela1[[#This Row],[MO]]&amp;Tabela1[[#This Row],[PROGRAMA]]</f>
        <v>076535221Emagrecimento</v>
      </c>
    </row>
    <row r="6828" spans="1:12" hidden="1" x14ac:dyDescent="0.25">
      <c r="A6828" t="s">
        <v>15665</v>
      </c>
      <c r="B6828" t="s">
        <v>15666</v>
      </c>
      <c r="C6828" t="s">
        <v>13</v>
      </c>
      <c r="D6828" t="s">
        <v>253</v>
      </c>
      <c r="E6828" t="s">
        <v>15</v>
      </c>
      <c r="F6828" t="s">
        <v>15667</v>
      </c>
      <c r="G6828" t="s">
        <v>15668</v>
      </c>
      <c r="H6828" t="s">
        <v>256</v>
      </c>
      <c r="I6828" t="s">
        <v>10462</v>
      </c>
      <c r="J6828" t="s">
        <v>2215</v>
      </c>
      <c r="L6828" t="str">
        <f>Tabela1[[#This Row],[MO]]&amp;Tabela1[[#This Row],[PROGRAMA]]</f>
        <v>076616246Emagrecimento</v>
      </c>
    </row>
    <row r="6829" spans="1:12" hidden="1" x14ac:dyDescent="0.25">
      <c r="A6829" t="s">
        <v>15669</v>
      </c>
      <c r="B6829" t="s">
        <v>15670</v>
      </c>
      <c r="C6829" t="s">
        <v>941</v>
      </c>
      <c r="D6829" t="s">
        <v>253</v>
      </c>
      <c r="E6829" t="s">
        <v>15</v>
      </c>
      <c r="F6829" t="s">
        <v>15671</v>
      </c>
      <c r="G6829" t="s">
        <v>15672</v>
      </c>
      <c r="H6829" t="s">
        <v>256</v>
      </c>
      <c r="I6829" t="s">
        <v>10462</v>
      </c>
      <c r="J6829" t="s">
        <v>2215</v>
      </c>
      <c r="L6829" t="str">
        <f>Tabela1[[#This Row],[MO]]&amp;Tabela1[[#This Row],[PROGRAMA]]</f>
        <v>077234474Emagrecimento</v>
      </c>
    </row>
    <row r="6830" spans="1:12" hidden="1" x14ac:dyDescent="0.25">
      <c r="A6830" t="s">
        <v>15677</v>
      </c>
      <c r="B6830" t="s">
        <v>15678</v>
      </c>
      <c r="C6830" t="s">
        <v>13</v>
      </c>
      <c r="D6830" t="s">
        <v>253</v>
      </c>
      <c r="E6830" t="s">
        <v>15</v>
      </c>
      <c r="F6830" t="s">
        <v>15679</v>
      </c>
      <c r="G6830" t="s">
        <v>15680</v>
      </c>
      <c r="H6830" t="s">
        <v>256</v>
      </c>
      <c r="I6830" t="s">
        <v>10462</v>
      </c>
      <c r="J6830" t="s">
        <v>2215</v>
      </c>
      <c r="L6830" t="str">
        <f>Tabela1[[#This Row],[MO]]&amp;Tabela1[[#This Row],[PROGRAMA]]</f>
        <v>092621023Emagrecimento</v>
      </c>
    </row>
    <row r="6831" spans="1:12" hidden="1" x14ac:dyDescent="0.25">
      <c r="A6831" t="s">
        <v>15681</v>
      </c>
      <c r="B6831" t="s">
        <v>15682</v>
      </c>
      <c r="C6831" t="s">
        <v>13</v>
      </c>
      <c r="D6831" t="s">
        <v>253</v>
      </c>
      <c r="E6831" t="s">
        <v>15</v>
      </c>
      <c r="F6831" t="s">
        <v>15683</v>
      </c>
      <c r="G6831" t="s">
        <v>15684</v>
      </c>
      <c r="H6831" t="s">
        <v>256</v>
      </c>
      <c r="I6831" t="s">
        <v>10462</v>
      </c>
      <c r="J6831" t="s">
        <v>2215</v>
      </c>
      <c r="L6831" t="str">
        <f>Tabela1[[#This Row],[MO]]&amp;Tabela1[[#This Row],[PROGRAMA]]</f>
        <v>076736486Emagrecimento</v>
      </c>
    </row>
    <row r="6832" spans="1:12" hidden="1" x14ac:dyDescent="0.25">
      <c r="A6832" t="s">
        <v>15697</v>
      </c>
      <c r="B6832" t="s">
        <v>15698</v>
      </c>
      <c r="C6832" t="s">
        <v>13</v>
      </c>
      <c r="D6832" t="s">
        <v>253</v>
      </c>
      <c r="E6832" t="s">
        <v>15</v>
      </c>
      <c r="F6832" t="s">
        <v>15699</v>
      </c>
      <c r="G6832" t="s">
        <v>15700</v>
      </c>
      <c r="H6832" t="s">
        <v>256</v>
      </c>
      <c r="I6832" t="s">
        <v>10462</v>
      </c>
      <c r="J6832" t="s">
        <v>2215</v>
      </c>
      <c r="L6832" t="str">
        <f>Tabela1[[#This Row],[MO]]&amp;Tabela1[[#This Row],[PROGRAMA]]</f>
        <v>077120164Emagrecimento</v>
      </c>
    </row>
    <row r="6833" spans="1:12" hidden="1" x14ac:dyDescent="0.25">
      <c r="A6833" t="s">
        <v>15701</v>
      </c>
      <c r="B6833" t="s">
        <v>15702</v>
      </c>
      <c r="C6833" t="s">
        <v>13</v>
      </c>
      <c r="D6833" t="s">
        <v>253</v>
      </c>
      <c r="E6833" t="s">
        <v>15</v>
      </c>
      <c r="F6833" t="s">
        <v>15703</v>
      </c>
      <c r="G6833" t="s">
        <v>15704</v>
      </c>
      <c r="H6833" t="s">
        <v>256</v>
      </c>
      <c r="I6833" t="s">
        <v>10462</v>
      </c>
      <c r="J6833" t="s">
        <v>2215</v>
      </c>
      <c r="L6833" t="str">
        <f>Tabela1[[#This Row],[MO]]&amp;Tabela1[[#This Row],[PROGRAMA]]</f>
        <v>076272990Emagrecimento</v>
      </c>
    </row>
    <row r="6834" spans="1:12" hidden="1" x14ac:dyDescent="0.25">
      <c r="A6834" t="s">
        <v>15715</v>
      </c>
      <c r="B6834" t="s">
        <v>15716</v>
      </c>
      <c r="C6834" t="s">
        <v>13</v>
      </c>
      <c r="D6834" t="s">
        <v>253</v>
      </c>
      <c r="E6834" t="s">
        <v>15</v>
      </c>
      <c r="F6834" t="s">
        <v>15717</v>
      </c>
      <c r="G6834" t="s">
        <v>15716</v>
      </c>
      <c r="H6834" t="s">
        <v>256</v>
      </c>
      <c r="I6834" t="s">
        <v>10462</v>
      </c>
      <c r="J6834" t="s">
        <v>2215</v>
      </c>
      <c r="L6834" t="str">
        <f>Tabela1[[#This Row],[MO]]&amp;Tabela1[[#This Row],[PROGRAMA]]</f>
        <v>072357310Emagrecimento</v>
      </c>
    </row>
    <row r="6835" spans="1:12" hidden="1" x14ac:dyDescent="0.25">
      <c r="A6835" t="s">
        <v>15748</v>
      </c>
      <c r="B6835" t="s">
        <v>15749</v>
      </c>
      <c r="C6835" t="s">
        <v>13</v>
      </c>
      <c r="D6835" t="s">
        <v>253</v>
      </c>
      <c r="E6835" t="s">
        <v>15</v>
      </c>
      <c r="F6835" t="s">
        <v>15750</v>
      </c>
      <c r="G6835" t="s">
        <v>15751</v>
      </c>
      <c r="H6835" t="s">
        <v>256</v>
      </c>
      <c r="I6835" t="s">
        <v>10462</v>
      </c>
      <c r="J6835" t="s">
        <v>2215</v>
      </c>
      <c r="L6835" t="str">
        <f>Tabela1[[#This Row],[MO]]&amp;Tabela1[[#This Row],[PROGRAMA]]</f>
        <v>077169324Emagrecimento</v>
      </c>
    </row>
    <row r="6836" spans="1:12" hidden="1" x14ac:dyDescent="0.25">
      <c r="A6836" t="s">
        <v>15752</v>
      </c>
      <c r="B6836" t="s">
        <v>15753</v>
      </c>
      <c r="C6836" t="s">
        <v>13</v>
      </c>
      <c r="D6836" t="s">
        <v>253</v>
      </c>
      <c r="E6836" t="s">
        <v>15</v>
      </c>
      <c r="F6836" t="s">
        <v>15754</v>
      </c>
      <c r="G6836" t="s">
        <v>15755</v>
      </c>
      <c r="H6836" t="s">
        <v>256</v>
      </c>
      <c r="I6836" t="s">
        <v>10462</v>
      </c>
      <c r="J6836" t="s">
        <v>2215</v>
      </c>
      <c r="L6836" t="str">
        <f>Tabela1[[#This Row],[MO]]&amp;Tabela1[[#This Row],[PROGRAMA]]</f>
        <v>077227098Emagrecimento</v>
      </c>
    </row>
    <row r="6837" spans="1:12" hidden="1" x14ac:dyDescent="0.25">
      <c r="A6837" t="s">
        <v>15756</v>
      </c>
      <c r="B6837" t="s">
        <v>15757</v>
      </c>
      <c r="C6837" t="s">
        <v>13</v>
      </c>
      <c r="D6837" t="s">
        <v>253</v>
      </c>
      <c r="E6837" t="s">
        <v>15</v>
      </c>
      <c r="F6837" t="s">
        <v>15647</v>
      </c>
      <c r="G6837" t="s">
        <v>15648</v>
      </c>
      <c r="H6837" t="s">
        <v>256</v>
      </c>
      <c r="I6837" t="s">
        <v>10462</v>
      </c>
      <c r="J6837" t="s">
        <v>2215</v>
      </c>
      <c r="L6837" t="str">
        <f>Tabela1[[#This Row],[MO]]&amp;Tabela1[[#This Row],[PROGRAMA]]</f>
        <v>073828381Emagrecimento</v>
      </c>
    </row>
    <row r="6838" spans="1:12" hidden="1" x14ac:dyDescent="0.25">
      <c r="A6838" t="s">
        <v>15997</v>
      </c>
      <c r="B6838" t="s">
        <v>15998</v>
      </c>
      <c r="C6838" t="s">
        <v>13</v>
      </c>
      <c r="D6838" t="s">
        <v>274</v>
      </c>
      <c r="E6838" t="s">
        <v>15</v>
      </c>
      <c r="F6838" t="s">
        <v>15999</v>
      </c>
      <c r="G6838" t="s">
        <v>15998</v>
      </c>
      <c r="H6838" t="s">
        <v>3533</v>
      </c>
      <c r="I6838" t="s">
        <v>10462</v>
      </c>
      <c r="J6838" t="s">
        <v>2215</v>
      </c>
      <c r="L6838" t="str">
        <f>Tabela1[[#This Row],[MO]]&amp;Tabela1[[#This Row],[PROGRAMA]]</f>
        <v>756310407Emagrecimento</v>
      </c>
    </row>
    <row r="6839" spans="1:12" hidden="1" x14ac:dyDescent="0.25">
      <c r="A6839" t="s">
        <v>16000</v>
      </c>
      <c r="B6839" t="s">
        <v>16001</v>
      </c>
      <c r="C6839" t="s">
        <v>13</v>
      </c>
      <c r="D6839" t="s">
        <v>274</v>
      </c>
      <c r="E6839" t="s">
        <v>15</v>
      </c>
      <c r="F6839" t="s">
        <v>16002</v>
      </c>
      <c r="G6839" t="s">
        <v>16001</v>
      </c>
      <c r="H6839" t="s">
        <v>317</v>
      </c>
      <c r="I6839" t="s">
        <v>10462</v>
      </c>
      <c r="J6839" t="s">
        <v>2215</v>
      </c>
      <c r="L6839" t="str">
        <f>Tabela1[[#This Row],[MO]]&amp;Tabela1[[#This Row],[PROGRAMA]]</f>
        <v>745448615Emagrecimento</v>
      </c>
    </row>
    <row r="6840" spans="1:12" hidden="1" x14ac:dyDescent="0.25">
      <c r="A6840" t="s">
        <v>16003</v>
      </c>
      <c r="B6840" t="s">
        <v>16004</v>
      </c>
      <c r="C6840" t="s">
        <v>13</v>
      </c>
      <c r="D6840" t="s">
        <v>274</v>
      </c>
      <c r="E6840" t="s">
        <v>15</v>
      </c>
      <c r="F6840" t="s">
        <v>16005</v>
      </c>
      <c r="G6840" t="s">
        <v>16004</v>
      </c>
      <c r="H6840" t="s">
        <v>317</v>
      </c>
      <c r="I6840" t="s">
        <v>10462</v>
      </c>
      <c r="J6840" t="s">
        <v>2215</v>
      </c>
      <c r="L6840" t="str">
        <f>Tabela1[[#This Row],[MO]]&amp;Tabela1[[#This Row],[PROGRAMA]]</f>
        <v>747177830Emagrecimento</v>
      </c>
    </row>
    <row r="6841" spans="1:12" hidden="1" x14ac:dyDescent="0.25">
      <c r="A6841" t="s">
        <v>16074</v>
      </c>
      <c r="B6841" t="s">
        <v>16075</v>
      </c>
      <c r="C6841" t="s">
        <v>13</v>
      </c>
      <c r="D6841" t="s">
        <v>274</v>
      </c>
      <c r="E6841" t="s">
        <v>15</v>
      </c>
      <c r="F6841" t="s">
        <v>16076</v>
      </c>
      <c r="G6841" t="s">
        <v>16075</v>
      </c>
      <c r="H6841" t="s">
        <v>3640</v>
      </c>
      <c r="I6841" t="s">
        <v>10462</v>
      </c>
      <c r="J6841" t="s">
        <v>2215</v>
      </c>
      <c r="L6841" t="str">
        <f>Tabela1[[#This Row],[MO]]&amp;Tabela1[[#This Row],[PROGRAMA]]</f>
        <v>411009869Emagrecimento</v>
      </c>
    </row>
    <row r="6842" spans="1:12" hidden="1" x14ac:dyDescent="0.25">
      <c r="A6842" t="s">
        <v>16077</v>
      </c>
      <c r="B6842" t="s">
        <v>16078</v>
      </c>
      <c r="C6842" t="s">
        <v>13</v>
      </c>
      <c r="D6842" t="s">
        <v>274</v>
      </c>
      <c r="E6842" t="s">
        <v>15</v>
      </c>
      <c r="F6842" t="s">
        <v>16079</v>
      </c>
      <c r="G6842" t="s">
        <v>16078</v>
      </c>
      <c r="H6842" t="s">
        <v>3551</v>
      </c>
      <c r="I6842" t="s">
        <v>10462</v>
      </c>
      <c r="J6842" t="s">
        <v>2215</v>
      </c>
      <c r="L6842" t="str">
        <f>Tabela1[[#This Row],[MO]]&amp;Tabela1[[#This Row],[PROGRAMA]]</f>
        <v>751921777Emagrecimento</v>
      </c>
    </row>
    <row r="6843" spans="1:12" hidden="1" x14ac:dyDescent="0.25">
      <c r="A6843" t="s">
        <v>17480</v>
      </c>
      <c r="B6843" t="s">
        <v>17481</v>
      </c>
      <c r="C6843" t="s">
        <v>13</v>
      </c>
      <c r="D6843" t="s">
        <v>14</v>
      </c>
      <c r="E6843" t="s">
        <v>325</v>
      </c>
      <c r="F6843" t="s">
        <v>427</v>
      </c>
      <c r="G6843" t="s">
        <v>428</v>
      </c>
      <c r="H6843" t="s">
        <v>355</v>
      </c>
      <c r="I6843" t="s">
        <v>10462</v>
      </c>
      <c r="J6843" t="s">
        <v>2215</v>
      </c>
      <c r="L6843" t="str">
        <f>Tabela1[[#This Row],[MO]]&amp;Tabela1[[#This Row],[PROGRAMA]]</f>
        <v>094043692Emagrecimento</v>
      </c>
    </row>
    <row r="6844" spans="1:12" hidden="1" x14ac:dyDescent="0.25">
      <c r="A6844" t="s">
        <v>17482</v>
      </c>
      <c r="B6844" t="s">
        <v>17483</v>
      </c>
      <c r="C6844" t="s">
        <v>13</v>
      </c>
      <c r="D6844" t="s">
        <v>14</v>
      </c>
      <c r="E6844" t="s">
        <v>325</v>
      </c>
      <c r="F6844" t="s">
        <v>17484</v>
      </c>
      <c r="G6844" t="s">
        <v>17485</v>
      </c>
      <c r="H6844" t="s">
        <v>381</v>
      </c>
      <c r="I6844" t="s">
        <v>10462</v>
      </c>
      <c r="J6844" t="s">
        <v>2215</v>
      </c>
      <c r="L6844" t="str">
        <f>Tabela1[[#This Row],[MO]]&amp;Tabela1[[#This Row],[PROGRAMA]]</f>
        <v>095418796Emagrecimento</v>
      </c>
    </row>
    <row r="6845" spans="1:12" hidden="1" x14ac:dyDescent="0.25">
      <c r="A6845" t="s">
        <v>17486</v>
      </c>
      <c r="B6845" t="s">
        <v>17487</v>
      </c>
      <c r="C6845" t="s">
        <v>13</v>
      </c>
      <c r="D6845" t="s">
        <v>14</v>
      </c>
      <c r="E6845" t="s">
        <v>325</v>
      </c>
      <c r="F6845" t="s">
        <v>17488</v>
      </c>
      <c r="G6845" t="s">
        <v>17487</v>
      </c>
      <c r="H6845" t="s">
        <v>429</v>
      </c>
      <c r="I6845" t="s">
        <v>10462</v>
      </c>
      <c r="J6845" t="s">
        <v>2215</v>
      </c>
      <c r="L6845" t="str">
        <f>Tabela1[[#This Row],[MO]]&amp;Tabela1[[#This Row],[PROGRAMA]]</f>
        <v>096671003Emagrecimento</v>
      </c>
    </row>
    <row r="6846" spans="1:12" hidden="1" x14ac:dyDescent="0.25">
      <c r="A6846" t="s">
        <v>17489</v>
      </c>
      <c r="B6846" t="s">
        <v>17490</v>
      </c>
      <c r="C6846" t="s">
        <v>13</v>
      </c>
      <c r="D6846" t="s">
        <v>14</v>
      </c>
      <c r="E6846" t="s">
        <v>325</v>
      </c>
      <c r="F6846" t="s">
        <v>488</v>
      </c>
      <c r="G6846" t="s">
        <v>489</v>
      </c>
      <c r="H6846" t="s">
        <v>490</v>
      </c>
      <c r="I6846" t="s">
        <v>10462</v>
      </c>
      <c r="J6846" t="s">
        <v>2215</v>
      </c>
      <c r="L6846" t="str">
        <f>Tabela1[[#This Row],[MO]]&amp;Tabela1[[#This Row],[PROGRAMA]]</f>
        <v>092638645Emagrecimento</v>
      </c>
    </row>
    <row r="6847" spans="1:12" hidden="1" x14ac:dyDescent="0.25">
      <c r="A6847" t="s">
        <v>17491</v>
      </c>
      <c r="B6847" t="s">
        <v>17492</v>
      </c>
      <c r="C6847" t="s">
        <v>13</v>
      </c>
      <c r="D6847" t="s">
        <v>14</v>
      </c>
      <c r="E6847" t="s">
        <v>325</v>
      </c>
      <c r="F6847" t="s">
        <v>17493</v>
      </c>
      <c r="G6847" t="s">
        <v>17494</v>
      </c>
      <c r="H6847" t="s">
        <v>350</v>
      </c>
      <c r="I6847" t="s">
        <v>10462</v>
      </c>
      <c r="J6847" t="s">
        <v>2215</v>
      </c>
      <c r="L6847" t="str">
        <f>Tabela1[[#This Row],[MO]]&amp;Tabela1[[#This Row],[PROGRAMA]]</f>
        <v>085806160Emagrecimento</v>
      </c>
    </row>
    <row r="6848" spans="1:12" hidden="1" x14ac:dyDescent="0.25">
      <c r="A6848" t="s">
        <v>17515</v>
      </c>
      <c r="B6848" t="s">
        <v>17516</v>
      </c>
      <c r="C6848" t="s">
        <v>13</v>
      </c>
      <c r="D6848" t="s">
        <v>14</v>
      </c>
      <c r="E6848" t="s">
        <v>325</v>
      </c>
      <c r="F6848" t="s">
        <v>17517</v>
      </c>
      <c r="G6848" t="s">
        <v>17518</v>
      </c>
      <c r="H6848" t="s">
        <v>381</v>
      </c>
      <c r="I6848" t="s">
        <v>10462</v>
      </c>
      <c r="J6848" t="s">
        <v>2215</v>
      </c>
      <c r="L6848" t="str">
        <f>Tabela1[[#This Row],[MO]]&amp;Tabela1[[#This Row],[PROGRAMA]]</f>
        <v>094665656Emagrecimento</v>
      </c>
    </row>
    <row r="6849" spans="1:12" hidden="1" x14ac:dyDescent="0.25">
      <c r="A6849" t="s">
        <v>17519</v>
      </c>
      <c r="B6849" t="s">
        <v>17520</v>
      </c>
      <c r="C6849" t="s">
        <v>13</v>
      </c>
      <c r="D6849" t="s">
        <v>14</v>
      </c>
      <c r="E6849" t="s">
        <v>325</v>
      </c>
      <c r="F6849" t="s">
        <v>16581</v>
      </c>
      <c r="G6849" t="s">
        <v>16582</v>
      </c>
      <c r="H6849" t="s">
        <v>372</v>
      </c>
      <c r="I6849" t="s">
        <v>10462</v>
      </c>
      <c r="J6849" t="s">
        <v>2215</v>
      </c>
      <c r="L6849" t="str">
        <f>Tabela1[[#This Row],[MO]]&amp;Tabela1[[#This Row],[PROGRAMA]]</f>
        <v>095798202Emagrecimento</v>
      </c>
    </row>
    <row r="6850" spans="1:12" hidden="1" x14ac:dyDescent="0.25">
      <c r="A6850" t="s">
        <v>17521</v>
      </c>
      <c r="B6850" t="s">
        <v>17522</v>
      </c>
      <c r="C6850" t="s">
        <v>13</v>
      </c>
      <c r="D6850" t="s">
        <v>14</v>
      </c>
      <c r="E6850" t="s">
        <v>325</v>
      </c>
      <c r="F6850" t="s">
        <v>4573</v>
      </c>
      <c r="G6850" t="s">
        <v>4574</v>
      </c>
      <c r="H6850" t="s">
        <v>355</v>
      </c>
      <c r="I6850" t="s">
        <v>10462</v>
      </c>
      <c r="J6850" t="s">
        <v>2215</v>
      </c>
      <c r="L6850" t="str">
        <f>Tabela1[[#This Row],[MO]]&amp;Tabela1[[#This Row],[PROGRAMA]]</f>
        <v>093850770Emagrecimento</v>
      </c>
    </row>
    <row r="6851" spans="1:12" hidden="1" x14ac:dyDescent="0.25">
      <c r="A6851" t="s">
        <v>17523</v>
      </c>
      <c r="B6851" t="s">
        <v>17524</v>
      </c>
      <c r="C6851" t="s">
        <v>13</v>
      </c>
      <c r="D6851" t="s">
        <v>14</v>
      </c>
      <c r="E6851" t="s">
        <v>325</v>
      </c>
      <c r="F6851" t="s">
        <v>4819</v>
      </c>
      <c r="G6851" t="s">
        <v>4820</v>
      </c>
      <c r="H6851" t="s">
        <v>4963</v>
      </c>
      <c r="I6851" t="s">
        <v>10462</v>
      </c>
      <c r="J6851" t="s">
        <v>2215</v>
      </c>
      <c r="L6851" t="str">
        <f>Tabela1[[#This Row],[MO]]&amp;Tabela1[[#This Row],[PROGRAMA]]</f>
        <v>093816171Emagrecimento</v>
      </c>
    </row>
    <row r="6852" spans="1:12" hidden="1" x14ac:dyDescent="0.25">
      <c r="A6852" t="s">
        <v>17525</v>
      </c>
      <c r="B6852" t="s">
        <v>17526</v>
      </c>
      <c r="C6852" t="s">
        <v>13</v>
      </c>
      <c r="D6852" t="s">
        <v>14</v>
      </c>
      <c r="E6852" t="s">
        <v>325</v>
      </c>
      <c r="F6852" t="s">
        <v>17527</v>
      </c>
      <c r="G6852" t="s">
        <v>17528</v>
      </c>
      <c r="H6852" t="s">
        <v>446</v>
      </c>
      <c r="I6852" t="s">
        <v>10462</v>
      </c>
      <c r="J6852" t="s">
        <v>2215</v>
      </c>
      <c r="L6852" t="str">
        <f>Tabela1[[#This Row],[MO]]&amp;Tabela1[[#This Row],[PROGRAMA]]</f>
        <v>095020884Emagrecimento</v>
      </c>
    </row>
    <row r="6853" spans="1:12" hidden="1" x14ac:dyDescent="0.25">
      <c r="A6853" t="s">
        <v>17529</v>
      </c>
      <c r="B6853" t="s">
        <v>17530</v>
      </c>
      <c r="C6853" t="s">
        <v>13</v>
      </c>
      <c r="D6853" t="s">
        <v>14</v>
      </c>
      <c r="E6853" t="s">
        <v>325</v>
      </c>
      <c r="F6853" t="s">
        <v>17531</v>
      </c>
      <c r="G6853" t="s">
        <v>17530</v>
      </c>
      <c r="H6853" t="s">
        <v>446</v>
      </c>
      <c r="I6853" t="s">
        <v>10462</v>
      </c>
      <c r="J6853" t="s">
        <v>2215</v>
      </c>
      <c r="L6853" t="str">
        <f>Tabela1[[#This Row],[MO]]&amp;Tabela1[[#This Row],[PROGRAMA]]</f>
        <v>094629617Emagrecimento</v>
      </c>
    </row>
    <row r="6854" spans="1:12" hidden="1" x14ac:dyDescent="0.25">
      <c r="A6854" t="s">
        <v>17540</v>
      </c>
      <c r="B6854" t="s">
        <v>17541</v>
      </c>
      <c r="C6854" t="s">
        <v>13</v>
      </c>
      <c r="D6854" t="s">
        <v>14</v>
      </c>
      <c r="E6854" t="s">
        <v>325</v>
      </c>
      <c r="F6854" t="s">
        <v>17542</v>
      </c>
      <c r="G6854" t="s">
        <v>17543</v>
      </c>
      <c r="H6854" t="s">
        <v>451</v>
      </c>
      <c r="I6854" t="s">
        <v>10462</v>
      </c>
      <c r="J6854" t="s">
        <v>2215</v>
      </c>
      <c r="L6854" t="str">
        <f>Tabela1[[#This Row],[MO]]&amp;Tabela1[[#This Row],[PROGRAMA]]</f>
        <v>078938970Emagrecimento</v>
      </c>
    </row>
    <row r="6855" spans="1:12" hidden="1" x14ac:dyDescent="0.25">
      <c r="A6855" t="s">
        <v>17550</v>
      </c>
      <c r="B6855" t="s">
        <v>17551</v>
      </c>
      <c r="C6855" t="s">
        <v>13</v>
      </c>
      <c r="D6855" t="s">
        <v>14</v>
      </c>
      <c r="E6855" t="s">
        <v>325</v>
      </c>
      <c r="F6855" t="s">
        <v>17552</v>
      </c>
      <c r="G6855" t="s">
        <v>17553</v>
      </c>
      <c r="H6855" t="s">
        <v>451</v>
      </c>
      <c r="I6855" t="s">
        <v>10462</v>
      </c>
      <c r="J6855" t="s">
        <v>2215</v>
      </c>
      <c r="L6855" t="str">
        <f>Tabela1[[#This Row],[MO]]&amp;Tabela1[[#This Row],[PROGRAMA]]</f>
        <v>082439304Emagrecimento</v>
      </c>
    </row>
    <row r="6856" spans="1:12" hidden="1" x14ac:dyDescent="0.25">
      <c r="A6856" t="s">
        <v>17554</v>
      </c>
      <c r="B6856" t="s">
        <v>17555</v>
      </c>
      <c r="C6856" t="s">
        <v>13</v>
      </c>
      <c r="D6856" t="s">
        <v>14</v>
      </c>
      <c r="E6856" t="s">
        <v>325</v>
      </c>
      <c r="F6856" t="s">
        <v>17556</v>
      </c>
      <c r="G6856" t="s">
        <v>17557</v>
      </c>
      <c r="H6856" t="s">
        <v>451</v>
      </c>
      <c r="I6856" t="s">
        <v>10462</v>
      </c>
      <c r="J6856" t="s">
        <v>2215</v>
      </c>
      <c r="L6856" t="str">
        <f>Tabela1[[#This Row],[MO]]&amp;Tabela1[[#This Row],[PROGRAMA]]</f>
        <v>089081110Emagrecimento</v>
      </c>
    </row>
    <row r="6857" spans="1:12" hidden="1" x14ac:dyDescent="0.25">
      <c r="A6857" t="s">
        <v>18016</v>
      </c>
      <c r="B6857" t="s">
        <v>18017</v>
      </c>
      <c r="C6857" t="s">
        <v>13</v>
      </c>
      <c r="D6857" t="s">
        <v>14</v>
      </c>
      <c r="E6857" t="s">
        <v>325</v>
      </c>
      <c r="F6857" t="s">
        <v>18018</v>
      </c>
      <c r="G6857" t="s">
        <v>18019</v>
      </c>
      <c r="H6857" t="s">
        <v>350</v>
      </c>
      <c r="I6857" t="s">
        <v>10462</v>
      </c>
      <c r="J6857" t="s">
        <v>2215</v>
      </c>
      <c r="L6857" t="str">
        <f>Tabela1[[#This Row],[MO]]&amp;Tabela1[[#This Row],[PROGRAMA]]</f>
        <v>083134292Emagrecimento</v>
      </c>
    </row>
    <row r="6858" spans="1:12" hidden="1" x14ac:dyDescent="0.25">
      <c r="A6858" t="s">
        <v>18020</v>
      </c>
      <c r="B6858" t="s">
        <v>18021</v>
      </c>
      <c r="C6858" t="s">
        <v>13</v>
      </c>
      <c r="D6858" t="s">
        <v>14</v>
      </c>
      <c r="E6858" t="s">
        <v>325</v>
      </c>
      <c r="F6858" t="s">
        <v>16532</v>
      </c>
      <c r="G6858" t="s">
        <v>16533</v>
      </c>
      <c r="H6858" t="s">
        <v>350</v>
      </c>
      <c r="I6858" t="s">
        <v>10462</v>
      </c>
      <c r="J6858" t="s">
        <v>2215</v>
      </c>
      <c r="L6858" t="str">
        <f>Tabela1[[#This Row],[MO]]&amp;Tabela1[[#This Row],[PROGRAMA]]</f>
        <v>087872001Emagrecimento</v>
      </c>
    </row>
    <row r="6859" spans="1:12" hidden="1" x14ac:dyDescent="0.25">
      <c r="A6859" t="s">
        <v>18022</v>
      </c>
      <c r="B6859" t="s">
        <v>18023</v>
      </c>
      <c r="C6859" t="s">
        <v>13</v>
      </c>
      <c r="D6859" t="s">
        <v>14</v>
      </c>
      <c r="E6859" t="s">
        <v>325</v>
      </c>
      <c r="F6859" t="s">
        <v>488</v>
      </c>
      <c r="G6859" t="s">
        <v>489</v>
      </c>
      <c r="H6859" t="s">
        <v>490</v>
      </c>
      <c r="I6859" t="s">
        <v>10462</v>
      </c>
      <c r="J6859" t="s">
        <v>2215</v>
      </c>
      <c r="L6859" t="str">
        <f>Tabela1[[#This Row],[MO]]&amp;Tabela1[[#This Row],[PROGRAMA]]</f>
        <v>092631686Emagrecimento</v>
      </c>
    </row>
    <row r="6860" spans="1:12" hidden="1" x14ac:dyDescent="0.25">
      <c r="A6860" t="s">
        <v>18024</v>
      </c>
      <c r="B6860" t="s">
        <v>18025</v>
      </c>
      <c r="C6860" t="s">
        <v>13</v>
      </c>
      <c r="D6860" t="s">
        <v>14</v>
      </c>
      <c r="E6860" t="s">
        <v>325</v>
      </c>
      <c r="F6860" t="s">
        <v>6145</v>
      </c>
      <c r="G6860" t="s">
        <v>6146</v>
      </c>
      <c r="H6860" t="s">
        <v>242</v>
      </c>
      <c r="I6860" t="s">
        <v>10462</v>
      </c>
      <c r="J6860" t="s">
        <v>2215</v>
      </c>
      <c r="L6860" t="str">
        <f>Tabela1[[#This Row],[MO]]&amp;Tabela1[[#This Row],[PROGRAMA]]</f>
        <v>082590541Emagrecimento</v>
      </c>
    </row>
    <row r="6861" spans="1:12" hidden="1" x14ac:dyDescent="0.25">
      <c r="A6861" t="s">
        <v>18026</v>
      </c>
      <c r="B6861" t="s">
        <v>18027</v>
      </c>
      <c r="C6861" t="s">
        <v>13</v>
      </c>
      <c r="D6861" t="s">
        <v>14</v>
      </c>
      <c r="E6861" t="s">
        <v>325</v>
      </c>
      <c r="F6861" t="s">
        <v>18028</v>
      </c>
      <c r="G6861" t="s">
        <v>18029</v>
      </c>
      <c r="H6861" t="s">
        <v>350</v>
      </c>
      <c r="I6861" t="s">
        <v>10462</v>
      </c>
      <c r="J6861" t="s">
        <v>2215</v>
      </c>
      <c r="L6861" t="str">
        <f>Tabela1[[#This Row],[MO]]&amp;Tabela1[[#This Row],[PROGRAMA]]</f>
        <v>082839163Emagrecimento</v>
      </c>
    </row>
    <row r="6862" spans="1:12" hidden="1" x14ac:dyDescent="0.25">
      <c r="A6862" t="s">
        <v>18030</v>
      </c>
      <c r="B6862" t="s">
        <v>18031</v>
      </c>
      <c r="C6862" t="s">
        <v>13</v>
      </c>
      <c r="D6862" t="s">
        <v>14</v>
      </c>
      <c r="E6862" t="s">
        <v>325</v>
      </c>
      <c r="F6862" t="s">
        <v>18032</v>
      </c>
      <c r="G6862" t="s">
        <v>18033</v>
      </c>
      <c r="H6862" t="s">
        <v>451</v>
      </c>
      <c r="I6862" t="s">
        <v>10462</v>
      </c>
      <c r="J6862" t="s">
        <v>2215</v>
      </c>
      <c r="L6862" t="str">
        <f>Tabela1[[#This Row],[MO]]&amp;Tabela1[[#This Row],[PROGRAMA]]</f>
        <v>092761400Emagrecimento</v>
      </c>
    </row>
    <row r="6863" spans="1:12" hidden="1" x14ac:dyDescent="0.25">
      <c r="A6863" t="s">
        <v>18034</v>
      </c>
      <c r="B6863" t="s">
        <v>18035</v>
      </c>
      <c r="C6863" t="s">
        <v>13</v>
      </c>
      <c r="D6863" t="s">
        <v>14</v>
      </c>
      <c r="E6863" t="s">
        <v>325</v>
      </c>
      <c r="F6863" t="s">
        <v>4046</v>
      </c>
      <c r="G6863" t="s">
        <v>128</v>
      </c>
      <c r="H6863" t="s">
        <v>381</v>
      </c>
      <c r="I6863" t="s">
        <v>10462</v>
      </c>
      <c r="J6863" t="s">
        <v>2215</v>
      </c>
      <c r="L6863" t="str">
        <f>Tabela1[[#This Row],[MO]]&amp;Tabela1[[#This Row],[PROGRAMA]]</f>
        <v>093510339Emagrecimento</v>
      </c>
    </row>
    <row r="6864" spans="1:12" hidden="1" x14ac:dyDescent="0.25">
      <c r="A6864" t="s">
        <v>18036</v>
      </c>
      <c r="B6864" t="s">
        <v>18037</v>
      </c>
      <c r="C6864" t="s">
        <v>13</v>
      </c>
      <c r="D6864" t="s">
        <v>14</v>
      </c>
      <c r="E6864" t="s">
        <v>325</v>
      </c>
      <c r="F6864" t="s">
        <v>488</v>
      </c>
      <c r="G6864" t="s">
        <v>489</v>
      </c>
      <c r="H6864" t="s">
        <v>186</v>
      </c>
      <c r="I6864" t="s">
        <v>10462</v>
      </c>
      <c r="J6864" t="s">
        <v>2215</v>
      </c>
      <c r="L6864" t="str">
        <f>Tabela1[[#This Row],[MO]]&amp;Tabela1[[#This Row],[PROGRAMA]]</f>
        <v>089903813Emagrecimento</v>
      </c>
    </row>
    <row r="6865" spans="1:12" hidden="1" x14ac:dyDescent="0.25">
      <c r="A6865" t="s">
        <v>18038</v>
      </c>
      <c r="B6865" t="s">
        <v>18039</v>
      </c>
      <c r="C6865" t="s">
        <v>13</v>
      </c>
      <c r="D6865" t="s">
        <v>14</v>
      </c>
      <c r="E6865" t="s">
        <v>325</v>
      </c>
      <c r="F6865" t="s">
        <v>18040</v>
      </c>
      <c r="G6865" t="s">
        <v>18041</v>
      </c>
      <c r="H6865" t="s">
        <v>381</v>
      </c>
      <c r="I6865" t="s">
        <v>10462</v>
      </c>
      <c r="J6865" t="s">
        <v>2215</v>
      </c>
      <c r="L6865" t="str">
        <f>Tabela1[[#This Row],[MO]]&amp;Tabela1[[#This Row],[PROGRAMA]]</f>
        <v>093603573Emagrecimento</v>
      </c>
    </row>
    <row r="6866" spans="1:12" hidden="1" x14ac:dyDescent="0.25">
      <c r="A6866" t="s">
        <v>18042</v>
      </c>
      <c r="B6866" t="s">
        <v>18043</v>
      </c>
      <c r="C6866" t="s">
        <v>13</v>
      </c>
      <c r="D6866" t="s">
        <v>14</v>
      </c>
      <c r="E6866" t="s">
        <v>325</v>
      </c>
      <c r="F6866" t="s">
        <v>18044</v>
      </c>
      <c r="G6866" t="s">
        <v>18045</v>
      </c>
      <c r="H6866" t="s">
        <v>18</v>
      </c>
      <c r="I6866" t="s">
        <v>10462</v>
      </c>
      <c r="J6866" t="s">
        <v>2215</v>
      </c>
      <c r="L6866" t="str">
        <f>Tabela1[[#This Row],[MO]]&amp;Tabela1[[#This Row],[PROGRAMA]]</f>
        <v>084722601Emagrecimento</v>
      </c>
    </row>
    <row r="6867" spans="1:12" hidden="1" x14ac:dyDescent="0.25">
      <c r="A6867" t="s">
        <v>18046</v>
      </c>
      <c r="B6867" t="s">
        <v>18047</v>
      </c>
      <c r="C6867" t="s">
        <v>13</v>
      </c>
      <c r="D6867" t="s">
        <v>14</v>
      </c>
      <c r="E6867" t="s">
        <v>325</v>
      </c>
      <c r="F6867" t="s">
        <v>4819</v>
      </c>
      <c r="G6867" t="s">
        <v>4820</v>
      </c>
      <c r="H6867" t="s">
        <v>4963</v>
      </c>
      <c r="I6867" t="s">
        <v>10462</v>
      </c>
      <c r="J6867" t="s">
        <v>2215</v>
      </c>
      <c r="L6867" t="str">
        <f>Tabela1[[#This Row],[MO]]&amp;Tabela1[[#This Row],[PROGRAMA]]</f>
        <v>093820860Emagrecimento</v>
      </c>
    </row>
    <row r="6868" spans="1:12" hidden="1" x14ac:dyDescent="0.25">
      <c r="A6868" t="s">
        <v>18048</v>
      </c>
      <c r="B6868" t="s">
        <v>18049</v>
      </c>
      <c r="C6868" t="s">
        <v>13</v>
      </c>
      <c r="D6868" t="s">
        <v>14</v>
      </c>
      <c r="E6868" t="s">
        <v>325</v>
      </c>
      <c r="F6868" t="s">
        <v>18050</v>
      </c>
      <c r="G6868" t="s">
        <v>18051</v>
      </c>
      <c r="H6868" t="s">
        <v>4031</v>
      </c>
      <c r="I6868" t="s">
        <v>10462</v>
      </c>
      <c r="J6868" t="s">
        <v>2215</v>
      </c>
      <c r="L6868" t="str">
        <f>Tabela1[[#This Row],[MO]]&amp;Tabela1[[#This Row],[PROGRAMA]]</f>
        <v>089096233Emagrecimento</v>
      </c>
    </row>
    <row r="6869" spans="1:12" hidden="1" x14ac:dyDescent="0.25">
      <c r="A6869" t="s">
        <v>18052</v>
      </c>
      <c r="B6869" t="s">
        <v>18053</v>
      </c>
      <c r="C6869" t="s">
        <v>13</v>
      </c>
      <c r="D6869" t="s">
        <v>14</v>
      </c>
      <c r="E6869" t="s">
        <v>325</v>
      </c>
      <c r="F6869" t="s">
        <v>18054</v>
      </c>
      <c r="G6869" t="s">
        <v>18055</v>
      </c>
      <c r="H6869" t="s">
        <v>350</v>
      </c>
      <c r="I6869" t="s">
        <v>10462</v>
      </c>
      <c r="J6869" t="s">
        <v>2215</v>
      </c>
      <c r="L6869" t="str">
        <f>Tabela1[[#This Row],[MO]]&amp;Tabela1[[#This Row],[PROGRAMA]]</f>
        <v>081616546Emagrecimento</v>
      </c>
    </row>
    <row r="6870" spans="1:12" hidden="1" x14ac:dyDescent="0.25">
      <c r="A6870" t="s">
        <v>18132</v>
      </c>
      <c r="B6870" t="s">
        <v>18133</v>
      </c>
      <c r="C6870" t="s">
        <v>13</v>
      </c>
      <c r="D6870" t="s">
        <v>14</v>
      </c>
      <c r="E6870" t="s">
        <v>325</v>
      </c>
      <c r="F6870" t="s">
        <v>18134</v>
      </c>
      <c r="G6870" t="s">
        <v>18135</v>
      </c>
      <c r="H6870" t="s">
        <v>451</v>
      </c>
      <c r="I6870" t="s">
        <v>10462</v>
      </c>
      <c r="J6870" t="s">
        <v>2215</v>
      </c>
      <c r="L6870" t="str">
        <f>Tabela1[[#This Row],[MO]]&amp;Tabela1[[#This Row],[PROGRAMA]]</f>
        <v>081447945Emagrecimento</v>
      </c>
    </row>
    <row r="6871" spans="1:12" hidden="1" x14ac:dyDescent="0.25">
      <c r="A6871" t="s">
        <v>18136</v>
      </c>
      <c r="B6871" t="s">
        <v>18137</v>
      </c>
      <c r="C6871" t="s">
        <v>13</v>
      </c>
      <c r="D6871" t="s">
        <v>14</v>
      </c>
      <c r="E6871" t="s">
        <v>325</v>
      </c>
      <c r="F6871" t="s">
        <v>18138</v>
      </c>
      <c r="G6871" t="s">
        <v>18139</v>
      </c>
      <c r="H6871" t="s">
        <v>451</v>
      </c>
      <c r="I6871" t="s">
        <v>10462</v>
      </c>
      <c r="J6871" t="s">
        <v>2215</v>
      </c>
      <c r="L6871" t="str">
        <f>Tabela1[[#This Row],[MO]]&amp;Tabela1[[#This Row],[PROGRAMA]]</f>
        <v>083461564Emagrecimento</v>
      </c>
    </row>
    <row r="6872" spans="1:12" hidden="1" x14ac:dyDescent="0.25">
      <c r="A6872" t="s">
        <v>18319</v>
      </c>
      <c r="B6872" t="s">
        <v>18320</v>
      </c>
      <c r="C6872" t="s">
        <v>13</v>
      </c>
      <c r="D6872" t="s">
        <v>14</v>
      </c>
      <c r="E6872" t="s">
        <v>325</v>
      </c>
      <c r="F6872" t="s">
        <v>18321</v>
      </c>
      <c r="G6872" t="s">
        <v>18322</v>
      </c>
      <c r="H6872" t="s">
        <v>367</v>
      </c>
      <c r="I6872" t="s">
        <v>10462</v>
      </c>
      <c r="J6872" t="s">
        <v>2215</v>
      </c>
      <c r="L6872" t="str">
        <f>Tabela1[[#This Row],[MO]]&amp;Tabela1[[#This Row],[PROGRAMA]]</f>
        <v>088375404Emagrecimento</v>
      </c>
    </row>
    <row r="6873" spans="1:12" hidden="1" x14ac:dyDescent="0.25">
      <c r="A6873" t="s">
        <v>18323</v>
      </c>
      <c r="B6873" t="s">
        <v>18324</v>
      </c>
      <c r="C6873" t="s">
        <v>13</v>
      </c>
      <c r="D6873" t="s">
        <v>14</v>
      </c>
      <c r="E6873" t="s">
        <v>325</v>
      </c>
      <c r="F6873" t="s">
        <v>18325</v>
      </c>
      <c r="G6873" t="s">
        <v>18326</v>
      </c>
      <c r="H6873" t="s">
        <v>4031</v>
      </c>
      <c r="I6873" t="s">
        <v>10462</v>
      </c>
      <c r="J6873" t="s">
        <v>2215</v>
      </c>
      <c r="L6873" t="str">
        <f>Tabela1[[#This Row],[MO]]&amp;Tabela1[[#This Row],[PROGRAMA]]</f>
        <v>086755012Emagrecimento</v>
      </c>
    </row>
    <row r="6874" spans="1:12" hidden="1" x14ac:dyDescent="0.25">
      <c r="A6874" t="s">
        <v>18327</v>
      </c>
      <c r="B6874" t="s">
        <v>18328</v>
      </c>
      <c r="C6874" t="s">
        <v>13</v>
      </c>
      <c r="D6874" t="s">
        <v>14</v>
      </c>
      <c r="E6874" t="s">
        <v>325</v>
      </c>
      <c r="F6874" t="s">
        <v>6049</v>
      </c>
      <c r="G6874" t="s">
        <v>128</v>
      </c>
      <c r="H6874" t="s">
        <v>446</v>
      </c>
      <c r="I6874" t="s">
        <v>10462</v>
      </c>
      <c r="J6874" t="s">
        <v>2215</v>
      </c>
      <c r="L6874" t="str">
        <f>Tabela1[[#This Row],[MO]]&amp;Tabela1[[#This Row],[PROGRAMA]]</f>
        <v>093430810Emagrecimento</v>
      </c>
    </row>
    <row r="6875" spans="1:12" hidden="1" x14ac:dyDescent="0.25">
      <c r="A6875" t="s">
        <v>18329</v>
      </c>
      <c r="B6875" t="s">
        <v>18330</v>
      </c>
      <c r="C6875" t="s">
        <v>13</v>
      </c>
      <c r="D6875" t="s">
        <v>14</v>
      </c>
      <c r="E6875" t="s">
        <v>325</v>
      </c>
      <c r="F6875" t="s">
        <v>4457</v>
      </c>
      <c r="G6875" t="s">
        <v>4458</v>
      </c>
      <c r="H6875" t="s">
        <v>4031</v>
      </c>
      <c r="I6875" t="s">
        <v>10462</v>
      </c>
      <c r="J6875" t="s">
        <v>2215</v>
      </c>
      <c r="L6875" t="str">
        <f>Tabela1[[#This Row],[MO]]&amp;Tabela1[[#This Row],[PROGRAMA]]</f>
        <v>087491936Emagrecimento</v>
      </c>
    </row>
    <row r="6876" spans="1:12" hidden="1" x14ac:dyDescent="0.25">
      <c r="A6876" t="s">
        <v>18331</v>
      </c>
      <c r="B6876" t="s">
        <v>18332</v>
      </c>
      <c r="C6876" t="s">
        <v>13</v>
      </c>
      <c r="D6876" t="s">
        <v>14</v>
      </c>
      <c r="E6876" t="s">
        <v>325</v>
      </c>
      <c r="F6876" t="s">
        <v>338</v>
      </c>
      <c r="G6876" t="s">
        <v>339</v>
      </c>
      <c r="H6876" t="s">
        <v>340</v>
      </c>
      <c r="I6876" t="s">
        <v>10462</v>
      </c>
      <c r="J6876" t="s">
        <v>2215</v>
      </c>
      <c r="L6876" t="str">
        <f>Tabela1[[#This Row],[MO]]&amp;Tabela1[[#This Row],[PROGRAMA]]</f>
        <v>093617466Emagrecimento</v>
      </c>
    </row>
    <row r="6877" spans="1:12" hidden="1" x14ac:dyDescent="0.25">
      <c r="A6877" t="s">
        <v>18852</v>
      </c>
      <c r="B6877" t="s">
        <v>18853</v>
      </c>
      <c r="C6877" t="s">
        <v>13</v>
      </c>
      <c r="D6877" t="s">
        <v>14</v>
      </c>
      <c r="E6877" t="s">
        <v>325</v>
      </c>
      <c r="F6877" t="s">
        <v>6562</v>
      </c>
      <c r="G6877" t="s">
        <v>6563</v>
      </c>
      <c r="H6877" t="s">
        <v>446</v>
      </c>
      <c r="I6877" t="s">
        <v>10462</v>
      </c>
      <c r="J6877" t="s">
        <v>2215</v>
      </c>
      <c r="L6877" t="str">
        <f>Tabela1[[#This Row],[MO]]&amp;Tabela1[[#This Row],[PROGRAMA]]</f>
        <v>094079812Emagrecimento</v>
      </c>
    </row>
    <row r="6878" spans="1:12" hidden="1" x14ac:dyDescent="0.25">
      <c r="A6878" t="s">
        <v>18854</v>
      </c>
      <c r="B6878" t="s">
        <v>18855</v>
      </c>
      <c r="C6878" t="s">
        <v>941</v>
      </c>
      <c r="D6878" t="s">
        <v>14</v>
      </c>
      <c r="E6878" t="s">
        <v>325</v>
      </c>
      <c r="F6878" t="s">
        <v>18856</v>
      </c>
      <c r="G6878" t="s">
        <v>18857</v>
      </c>
      <c r="H6878" t="s">
        <v>381</v>
      </c>
      <c r="I6878" t="s">
        <v>10462</v>
      </c>
      <c r="J6878" t="s">
        <v>2215</v>
      </c>
      <c r="L6878" t="str">
        <f>Tabela1[[#This Row],[MO]]&amp;Tabela1[[#This Row],[PROGRAMA]]</f>
        <v>094513617Emagrecimento</v>
      </c>
    </row>
    <row r="6879" spans="1:12" hidden="1" x14ac:dyDescent="0.25">
      <c r="A6879" t="s">
        <v>18858</v>
      </c>
      <c r="B6879" t="s">
        <v>18859</v>
      </c>
      <c r="C6879" t="s">
        <v>13</v>
      </c>
      <c r="D6879" t="s">
        <v>14</v>
      </c>
      <c r="E6879" t="s">
        <v>325</v>
      </c>
      <c r="F6879" t="s">
        <v>18860</v>
      </c>
      <c r="G6879" t="s">
        <v>18861</v>
      </c>
      <c r="H6879" t="s">
        <v>381</v>
      </c>
      <c r="I6879" t="s">
        <v>10462</v>
      </c>
      <c r="J6879" t="s">
        <v>2215</v>
      </c>
      <c r="L6879" t="str">
        <f>Tabela1[[#This Row],[MO]]&amp;Tabela1[[#This Row],[PROGRAMA]]</f>
        <v>094816698Emagrecimento</v>
      </c>
    </row>
    <row r="6880" spans="1:12" hidden="1" x14ac:dyDescent="0.25">
      <c r="A6880" t="s">
        <v>18862</v>
      </c>
      <c r="B6880" t="s">
        <v>18863</v>
      </c>
      <c r="C6880" t="s">
        <v>13</v>
      </c>
      <c r="D6880" t="s">
        <v>14</v>
      </c>
      <c r="E6880" t="s">
        <v>325</v>
      </c>
      <c r="F6880" t="s">
        <v>488</v>
      </c>
      <c r="G6880" t="s">
        <v>489</v>
      </c>
      <c r="H6880" t="s">
        <v>490</v>
      </c>
      <c r="I6880" t="s">
        <v>10462</v>
      </c>
      <c r="J6880" t="s">
        <v>2215</v>
      </c>
      <c r="L6880" t="str">
        <f>Tabela1[[#This Row],[MO]]&amp;Tabela1[[#This Row],[PROGRAMA]]</f>
        <v>078385355Emagrecimento</v>
      </c>
    </row>
    <row r="6881" spans="1:12" hidden="1" x14ac:dyDescent="0.25">
      <c r="A6881" t="s">
        <v>19478</v>
      </c>
      <c r="B6881" t="s">
        <v>19479</v>
      </c>
      <c r="C6881" t="s">
        <v>13</v>
      </c>
      <c r="D6881" t="s">
        <v>14</v>
      </c>
      <c r="E6881" t="s">
        <v>325</v>
      </c>
      <c r="F6881" t="s">
        <v>5667</v>
      </c>
      <c r="G6881" t="s">
        <v>5668</v>
      </c>
      <c r="H6881" t="s">
        <v>65</v>
      </c>
      <c r="I6881" t="s">
        <v>10462</v>
      </c>
      <c r="J6881" t="s">
        <v>2215</v>
      </c>
      <c r="L6881" t="str">
        <f>Tabela1[[#This Row],[MO]]&amp;Tabela1[[#This Row],[PROGRAMA]]</f>
        <v>085592079Emagrecimento</v>
      </c>
    </row>
    <row r="6882" spans="1:12" hidden="1" x14ac:dyDescent="0.25">
      <c r="A6882" t="s">
        <v>19480</v>
      </c>
      <c r="B6882" t="s">
        <v>19481</v>
      </c>
      <c r="C6882" t="s">
        <v>13</v>
      </c>
      <c r="D6882" t="s">
        <v>14</v>
      </c>
      <c r="E6882" t="s">
        <v>325</v>
      </c>
      <c r="F6882" t="s">
        <v>4674</v>
      </c>
      <c r="G6882" t="s">
        <v>172</v>
      </c>
      <c r="H6882" t="s">
        <v>350</v>
      </c>
      <c r="I6882" t="s">
        <v>10462</v>
      </c>
      <c r="J6882" t="s">
        <v>2215</v>
      </c>
      <c r="L6882" t="str">
        <f>Tabela1[[#This Row],[MO]]&amp;Tabela1[[#This Row],[PROGRAMA]]</f>
        <v>082882924Emagrecimento</v>
      </c>
    </row>
    <row r="6883" spans="1:12" hidden="1" x14ac:dyDescent="0.25">
      <c r="A6883" t="s">
        <v>19482</v>
      </c>
      <c r="B6883" t="s">
        <v>19483</v>
      </c>
      <c r="C6883" t="s">
        <v>13</v>
      </c>
      <c r="D6883" t="s">
        <v>14</v>
      </c>
      <c r="E6883" t="s">
        <v>325</v>
      </c>
      <c r="F6883" t="s">
        <v>19484</v>
      </c>
      <c r="G6883" t="s">
        <v>19485</v>
      </c>
      <c r="H6883" t="s">
        <v>4031</v>
      </c>
      <c r="I6883" t="s">
        <v>10462</v>
      </c>
      <c r="J6883" t="s">
        <v>2215</v>
      </c>
      <c r="L6883" t="str">
        <f>Tabela1[[#This Row],[MO]]&amp;Tabela1[[#This Row],[PROGRAMA]]</f>
        <v>089300399Emagrecimento</v>
      </c>
    </row>
    <row r="6884" spans="1:12" hidden="1" x14ac:dyDescent="0.25">
      <c r="A6884" t="s">
        <v>19486</v>
      </c>
      <c r="B6884" t="s">
        <v>19487</v>
      </c>
      <c r="C6884" t="s">
        <v>13</v>
      </c>
      <c r="D6884" t="s">
        <v>14</v>
      </c>
      <c r="E6884" t="s">
        <v>325</v>
      </c>
      <c r="F6884" t="s">
        <v>338</v>
      </c>
      <c r="G6884" t="s">
        <v>339</v>
      </c>
      <c r="H6884" t="s">
        <v>490</v>
      </c>
      <c r="I6884" t="s">
        <v>10462</v>
      </c>
      <c r="J6884" t="s">
        <v>2215</v>
      </c>
      <c r="L6884" t="str">
        <f>Tabela1[[#This Row],[MO]]&amp;Tabela1[[#This Row],[PROGRAMA]]</f>
        <v>078384736Emagrecimento</v>
      </c>
    </row>
    <row r="6885" spans="1:12" hidden="1" x14ac:dyDescent="0.25">
      <c r="A6885" t="s">
        <v>19488</v>
      </c>
      <c r="B6885" t="s">
        <v>19489</v>
      </c>
      <c r="C6885" t="s">
        <v>13</v>
      </c>
      <c r="D6885" t="s">
        <v>14</v>
      </c>
      <c r="E6885" t="s">
        <v>325</v>
      </c>
      <c r="F6885" t="s">
        <v>19490</v>
      </c>
      <c r="G6885" t="s">
        <v>19491</v>
      </c>
      <c r="H6885" t="s">
        <v>372</v>
      </c>
      <c r="I6885" t="s">
        <v>10462</v>
      </c>
      <c r="J6885" t="s">
        <v>2215</v>
      </c>
      <c r="L6885" t="str">
        <f>Tabela1[[#This Row],[MO]]&amp;Tabela1[[#This Row],[PROGRAMA]]</f>
        <v>088170967Emagrecimento</v>
      </c>
    </row>
    <row r="6886" spans="1:12" hidden="1" x14ac:dyDescent="0.25">
      <c r="A6886" t="s">
        <v>19646</v>
      </c>
      <c r="B6886" t="s">
        <v>19647</v>
      </c>
      <c r="C6886" t="s">
        <v>13</v>
      </c>
      <c r="D6886" t="s">
        <v>14</v>
      </c>
      <c r="E6886" t="s">
        <v>325</v>
      </c>
      <c r="F6886" t="s">
        <v>19648</v>
      </c>
      <c r="G6886" t="s">
        <v>19649</v>
      </c>
      <c r="H6886" t="s">
        <v>451</v>
      </c>
      <c r="I6886" t="s">
        <v>10462</v>
      </c>
      <c r="J6886" t="s">
        <v>2215</v>
      </c>
      <c r="L6886" t="str">
        <f>Tabela1[[#This Row],[MO]]&amp;Tabela1[[#This Row],[PROGRAMA]]</f>
        <v>084026660Emagrecimento</v>
      </c>
    </row>
    <row r="6887" spans="1:12" hidden="1" x14ac:dyDescent="0.25">
      <c r="A6887" t="s">
        <v>19650</v>
      </c>
      <c r="B6887" t="s">
        <v>19651</v>
      </c>
      <c r="C6887" t="s">
        <v>13</v>
      </c>
      <c r="D6887" t="s">
        <v>14</v>
      </c>
      <c r="E6887" t="s">
        <v>325</v>
      </c>
      <c r="F6887" t="s">
        <v>19652</v>
      </c>
      <c r="G6887" t="s">
        <v>19653</v>
      </c>
      <c r="H6887" t="s">
        <v>956</v>
      </c>
      <c r="I6887" t="s">
        <v>10462</v>
      </c>
      <c r="J6887" t="s">
        <v>2215</v>
      </c>
      <c r="L6887" t="str">
        <f>Tabela1[[#This Row],[MO]]&amp;Tabela1[[#This Row],[PROGRAMA]]</f>
        <v>085237950Emagrecimento</v>
      </c>
    </row>
    <row r="6888" spans="1:12" hidden="1" x14ac:dyDescent="0.25">
      <c r="A6888" t="s">
        <v>19654</v>
      </c>
      <c r="B6888" t="s">
        <v>19655</v>
      </c>
      <c r="C6888" t="s">
        <v>13</v>
      </c>
      <c r="D6888" t="s">
        <v>14</v>
      </c>
      <c r="E6888" t="s">
        <v>325</v>
      </c>
      <c r="F6888" t="s">
        <v>19656</v>
      </c>
      <c r="G6888" t="s">
        <v>19657</v>
      </c>
      <c r="H6888" t="s">
        <v>451</v>
      </c>
      <c r="I6888" t="s">
        <v>10462</v>
      </c>
      <c r="J6888" t="s">
        <v>2215</v>
      </c>
      <c r="L6888" t="str">
        <f>Tabela1[[#This Row],[MO]]&amp;Tabela1[[#This Row],[PROGRAMA]]</f>
        <v>081828756Emagrecimento</v>
      </c>
    </row>
    <row r="6889" spans="1:12" hidden="1" x14ac:dyDescent="0.25">
      <c r="A6889" t="s">
        <v>19658</v>
      </c>
      <c r="B6889" t="s">
        <v>19659</v>
      </c>
      <c r="C6889" t="s">
        <v>13</v>
      </c>
      <c r="D6889" t="s">
        <v>14</v>
      </c>
      <c r="E6889" t="s">
        <v>325</v>
      </c>
      <c r="F6889" t="s">
        <v>19660</v>
      </c>
      <c r="G6889" t="s">
        <v>19661</v>
      </c>
      <c r="H6889" t="s">
        <v>248</v>
      </c>
      <c r="I6889" t="s">
        <v>10462</v>
      </c>
      <c r="J6889" t="s">
        <v>2215</v>
      </c>
      <c r="L6889" t="str">
        <f>Tabela1[[#This Row],[MO]]&amp;Tabela1[[#This Row],[PROGRAMA]]</f>
        <v>089079969Emagrecimento</v>
      </c>
    </row>
    <row r="6890" spans="1:12" hidden="1" x14ac:dyDescent="0.25">
      <c r="A6890" t="s">
        <v>19662</v>
      </c>
      <c r="B6890" t="s">
        <v>19663</v>
      </c>
      <c r="C6890" t="s">
        <v>13</v>
      </c>
      <c r="D6890" t="s">
        <v>14</v>
      </c>
      <c r="E6890" t="s">
        <v>325</v>
      </c>
      <c r="F6890" t="s">
        <v>19664</v>
      </c>
      <c r="G6890" t="s">
        <v>19665</v>
      </c>
      <c r="H6890" t="s">
        <v>451</v>
      </c>
      <c r="I6890" t="s">
        <v>10462</v>
      </c>
      <c r="J6890" t="s">
        <v>2215</v>
      </c>
      <c r="L6890" t="str">
        <f>Tabela1[[#This Row],[MO]]&amp;Tabela1[[#This Row],[PROGRAMA]]</f>
        <v>081315259Emagrecimento</v>
      </c>
    </row>
    <row r="6891" spans="1:12" hidden="1" x14ac:dyDescent="0.25">
      <c r="A6891" t="s">
        <v>19666</v>
      </c>
      <c r="B6891" t="s">
        <v>19667</v>
      </c>
      <c r="C6891" t="s">
        <v>13</v>
      </c>
      <c r="D6891" t="s">
        <v>14</v>
      </c>
      <c r="E6891" t="s">
        <v>325</v>
      </c>
      <c r="F6891" t="s">
        <v>19668</v>
      </c>
      <c r="G6891" t="s">
        <v>19669</v>
      </c>
      <c r="H6891" t="s">
        <v>372</v>
      </c>
      <c r="I6891" t="s">
        <v>10462</v>
      </c>
      <c r="J6891" t="s">
        <v>2215</v>
      </c>
      <c r="L6891" t="str">
        <f>Tabela1[[#This Row],[MO]]&amp;Tabela1[[#This Row],[PROGRAMA]]</f>
        <v>088176531Emagrecimento</v>
      </c>
    </row>
    <row r="6892" spans="1:12" hidden="1" x14ac:dyDescent="0.25">
      <c r="A6892" t="s">
        <v>19670</v>
      </c>
      <c r="B6892" t="s">
        <v>19671</v>
      </c>
      <c r="C6892" t="s">
        <v>13</v>
      </c>
      <c r="D6892" t="s">
        <v>14</v>
      </c>
      <c r="E6892" t="s">
        <v>325</v>
      </c>
      <c r="F6892" t="s">
        <v>19672</v>
      </c>
      <c r="G6892" t="s">
        <v>19673</v>
      </c>
      <c r="H6892" t="s">
        <v>242</v>
      </c>
      <c r="I6892" t="s">
        <v>10462</v>
      </c>
      <c r="J6892" t="s">
        <v>2215</v>
      </c>
      <c r="L6892" t="str">
        <f>Tabela1[[#This Row],[MO]]&amp;Tabela1[[#This Row],[PROGRAMA]]</f>
        <v>086455688Emagrecimento</v>
      </c>
    </row>
    <row r="6893" spans="1:12" hidden="1" x14ac:dyDescent="0.25">
      <c r="A6893" t="s">
        <v>19674</v>
      </c>
      <c r="B6893" t="s">
        <v>19675</v>
      </c>
      <c r="C6893" t="s">
        <v>13</v>
      </c>
      <c r="D6893" t="s">
        <v>14</v>
      </c>
      <c r="E6893" t="s">
        <v>325</v>
      </c>
      <c r="F6893" t="s">
        <v>17688</v>
      </c>
      <c r="G6893" t="s">
        <v>1592</v>
      </c>
      <c r="H6893" t="s">
        <v>350</v>
      </c>
      <c r="I6893" t="s">
        <v>10462</v>
      </c>
      <c r="J6893" t="s">
        <v>2215</v>
      </c>
      <c r="L6893" t="str">
        <f>Tabela1[[#This Row],[MO]]&amp;Tabela1[[#This Row],[PROGRAMA]]</f>
        <v>083563902Emagrecimento</v>
      </c>
    </row>
    <row r="6894" spans="1:12" hidden="1" x14ac:dyDescent="0.25">
      <c r="A6894" t="s">
        <v>19676</v>
      </c>
      <c r="B6894" t="s">
        <v>19677</v>
      </c>
      <c r="C6894" t="s">
        <v>13</v>
      </c>
      <c r="D6894" t="s">
        <v>14</v>
      </c>
      <c r="E6894" t="s">
        <v>325</v>
      </c>
      <c r="F6894" t="s">
        <v>19678</v>
      </c>
      <c r="G6894" t="s">
        <v>19679</v>
      </c>
      <c r="H6894" t="s">
        <v>350</v>
      </c>
      <c r="I6894" t="s">
        <v>10462</v>
      </c>
      <c r="J6894" t="s">
        <v>2215</v>
      </c>
      <c r="L6894" t="str">
        <f>Tabela1[[#This Row],[MO]]&amp;Tabela1[[#This Row],[PROGRAMA]]</f>
        <v>079353545Emagrecimento</v>
      </c>
    </row>
    <row r="6895" spans="1:12" hidden="1" x14ac:dyDescent="0.25">
      <c r="A6895" t="s">
        <v>19680</v>
      </c>
      <c r="B6895" t="s">
        <v>19681</v>
      </c>
      <c r="C6895" t="s">
        <v>13</v>
      </c>
      <c r="D6895" t="s">
        <v>14</v>
      </c>
      <c r="E6895" t="s">
        <v>325</v>
      </c>
      <c r="F6895" t="s">
        <v>488</v>
      </c>
      <c r="G6895" t="s">
        <v>489</v>
      </c>
      <c r="H6895" t="s">
        <v>490</v>
      </c>
      <c r="I6895" t="s">
        <v>10462</v>
      </c>
      <c r="J6895" t="s">
        <v>2215</v>
      </c>
      <c r="L6895" t="str">
        <f>Tabela1[[#This Row],[MO]]&amp;Tabela1[[#This Row],[PROGRAMA]]</f>
        <v>089899424Emagrecimento</v>
      </c>
    </row>
    <row r="6896" spans="1:12" hidden="1" x14ac:dyDescent="0.25">
      <c r="A6896" t="s">
        <v>19682</v>
      </c>
      <c r="B6896" t="s">
        <v>19683</v>
      </c>
      <c r="C6896" t="s">
        <v>13</v>
      </c>
      <c r="D6896" t="s">
        <v>14</v>
      </c>
      <c r="E6896" t="s">
        <v>325</v>
      </c>
      <c r="F6896" t="s">
        <v>4162</v>
      </c>
      <c r="G6896" t="s">
        <v>4163</v>
      </c>
      <c r="H6896" t="s">
        <v>961</v>
      </c>
      <c r="I6896" t="s">
        <v>10462</v>
      </c>
      <c r="J6896" t="s">
        <v>2215</v>
      </c>
      <c r="L6896" t="str">
        <f>Tabela1[[#This Row],[MO]]&amp;Tabela1[[#This Row],[PROGRAMA]]</f>
        <v>085467969Emagrecimento</v>
      </c>
    </row>
    <row r="6897" spans="1:12" hidden="1" x14ac:dyDescent="0.25">
      <c r="A6897" t="s">
        <v>19684</v>
      </c>
      <c r="B6897" t="s">
        <v>19685</v>
      </c>
      <c r="C6897" t="s">
        <v>13</v>
      </c>
      <c r="D6897" t="s">
        <v>14</v>
      </c>
      <c r="E6897" t="s">
        <v>325</v>
      </c>
      <c r="F6897" t="s">
        <v>338</v>
      </c>
      <c r="G6897" t="s">
        <v>339</v>
      </c>
      <c r="H6897" t="s">
        <v>340</v>
      </c>
      <c r="I6897" t="s">
        <v>10462</v>
      </c>
      <c r="J6897" t="s">
        <v>2215</v>
      </c>
      <c r="L6897" t="str">
        <f>Tabela1[[#This Row],[MO]]&amp;Tabela1[[#This Row],[PROGRAMA]]</f>
        <v>082449413Emagrecimento</v>
      </c>
    </row>
    <row r="6898" spans="1:12" hidden="1" x14ac:dyDescent="0.25">
      <c r="A6898" t="s">
        <v>19686</v>
      </c>
      <c r="B6898" t="s">
        <v>19687</v>
      </c>
      <c r="C6898" t="s">
        <v>13</v>
      </c>
      <c r="D6898" t="s">
        <v>14</v>
      </c>
      <c r="E6898" t="s">
        <v>325</v>
      </c>
      <c r="F6898" t="s">
        <v>19688</v>
      </c>
      <c r="G6898" t="s">
        <v>19689</v>
      </c>
      <c r="H6898" t="s">
        <v>35</v>
      </c>
      <c r="I6898" t="s">
        <v>10462</v>
      </c>
      <c r="J6898" t="s">
        <v>2215</v>
      </c>
      <c r="L6898" t="str">
        <f>Tabela1[[#This Row],[MO]]&amp;Tabela1[[#This Row],[PROGRAMA]]</f>
        <v>086389652Emagrecimento</v>
      </c>
    </row>
    <row r="6899" spans="1:12" hidden="1" x14ac:dyDescent="0.25">
      <c r="A6899" t="s">
        <v>19690</v>
      </c>
      <c r="B6899" t="s">
        <v>19691</v>
      </c>
      <c r="C6899" t="s">
        <v>13</v>
      </c>
      <c r="D6899" t="s">
        <v>14</v>
      </c>
      <c r="E6899" t="s">
        <v>325</v>
      </c>
      <c r="F6899" t="s">
        <v>488</v>
      </c>
      <c r="G6899" t="s">
        <v>489</v>
      </c>
      <c r="H6899" t="s">
        <v>490</v>
      </c>
      <c r="I6899" t="s">
        <v>10462</v>
      </c>
      <c r="J6899" t="s">
        <v>2215</v>
      </c>
      <c r="L6899" t="str">
        <f>Tabela1[[#This Row],[MO]]&amp;Tabela1[[#This Row],[PROGRAMA]]</f>
        <v>092634886Emagrecimento</v>
      </c>
    </row>
    <row r="6900" spans="1:12" hidden="1" x14ac:dyDescent="0.25">
      <c r="A6900" t="s">
        <v>19914</v>
      </c>
      <c r="B6900" t="s">
        <v>19915</v>
      </c>
      <c r="C6900" t="s">
        <v>13</v>
      </c>
      <c r="D6900" t="s">
        <v>14</v>
      </c>
      <c r="E6900" t="s">
        <v>325</v>
      </c>
      <c r="F6900" t="s">
        <v>488</v>
      </c>
      <c r="G6900" t="s">
        <v>489</v>
      </c>
      <c r="H6900" t="s">
        <v>340</v>
      </c>
      <c r="I6900" t="s">
        <v>10462</v>
      </c>
      <c r="J6900" t="s">
        <v>2215</v>
      </c>
      <c r="L6900" t="str">
        <f>Tabela1[[#This Row],[MO]]&amp;Tabela1[[#This Row],[PROGRAMA]]</f>
        <v>089902740Emagrecimento</v>
      </c>
    </row>
    <row r="6901" spans="1:12" hidden="1" x14ac:dyDescent="0.25">
      <c r="A6901" t="s">
        <v>19916</v>
      </c>
      <c r="B6901" t="s">
        <v>19917</v>
      </c>
      <c r="C6901" t="s">
        <v>13</v>
      </c>
      <c r="D6901" t="s">
        <v>14</v>
      </c>
      <c r="E6901" t="s">
        <v>325</v>
      </c>
      <c r="F6901" t="s">
        <v>19918</v>
      </c>
      <c r="G6901" t="s">
        <v>19919</v>
      </c>
      <c r="H6901" t="s">
        <v>5693</v>
      </c>
      <c r="I6901" t="s">
        <v>10462</v>
      </c>
      <c r="J6901" t="s">
        <v>2215</v>
      </c>
      <c r="L6901" t="str">
        <f>Tabela1[[#This Row],[MO]]&amp;Tabela1[[#This Row],[PROGRAMA]]</f>
        <v>092589290Emagrecimento</v>
      </c>
    </row>
    <row r="6902" spans="1:12" hidden="1" x14ac:dyDescent="0.25">
      <c r="A6902" t="s">
        <v>19920</v>
      </c>
      <c r="B6902" t="s">
        <v>19921</v>
      </c>
      <c r="C6902" t="s">
        <v>13</v>
      </c>
      <c r="D6902" t="s">
        <v>14</v>
      </c>
      <c r="E6902" t="s">
        <v>325</v>
      </c>
      <c r="F6902" t="s">
        <v>19922</v>
      </c>
      <c r="G6902" t="s">
        <v>19923</v>
      </c>
      <c r="H6902" t="s">
        <v>451</v>
      </c>
      <c r="I6902" t="s">
        <v>10462</v>
      </c>
      <c r="J6902" t="s">
        <v>2215</v>
      </c>
      <c r="L6902" t="str">
        <f>Tabela1[[#This Row],[MO]]&amp;Tabela1[[#This Row],[PROGRAMA]]</f>
        <v>086777090Emagrecimento</v>
      </c>
    </row>
    <row r="6903" spans="1:12" hidden="1" x14ac:dyDescent="0.25">
      <c r="A6903" t="s">
        <v>19924</v>
      </c>
      <c r="B6903" t="s">
        <v>19925</v>
      </c>
      <c r="C6903" t="s">
        <v>13</v>
      </c>
      <c r="D6903" t="s">
        <v>14</v>
      </c>
      <c r="E6903" t="s">
        <v>325</v>
      </c>
      <c r="F6903" t="s">
        <v>19926</v>
      </c>
      <c r="G6903" t="s">
        <v>19927</v>
      </c>
      <c r="H6903" t="s">
        <v>350</v>
      </c>
      <c r="I6903" t="s">
        <v>10462</v>
      </c>
      <c r="J6903" t="s">
        <v>2215</v>
      </c>
      <c r="L6903" t="str">
        <f>Tabela1[[#This Row],[MO]]&amp;Tabela1[[#This Row],[PROGRAMA]]</f>
        <v>084588238Emagrecimento</v>
      </c>
    </row>
    <row r="6904" spans="1:12" hidden="1" x14ac:dyDescent="0.25">
      <c r="A6904" t="s">
        <v>19928</v>
      </c>
      <c r="B6904" t="s">
        <v>19929</v>
      </c>
      <c r="C6904" t="s">
        <v>13</v>
      </c>
      <c r="D6904" t="s">
        <v>14</v>
      </c>
      <c r="E6904" t="s">
        <v>325</v>
      </c>
      <c r="F6904" t="s">
        <v>488</v>
      </c>
      <c r="G6904" t="s">
        <v>489</v>
      </c>
      <c r="H6904" t="s">
        <v>490</v>
      </c>
      <c r="I6904" t="s">
        <v>10462</v>
      </c>
      <c r="J6904" t="s">
        <v>2215</v>
      </c>
      <c r="L6904" t="str">
        <f>Tabela1[[#This Row],[MO]]&amp;Tabela1[[#This Row],[PROGRAMA]]</f>
        <v>092640083Emagrecimento</v>
      </c>
    </row>
    <row r="6905" spans="1:12" hidden="1" x14ac:dyDescent="0.25">
      <c r="A6905" t="s">
        <v>19930</v>
      </c>
      <c r="B6905" t="s">
        <v>19931</v>
      </c>
      <c r="C6905" t="s">
        <v>13</v>
      </c>
      <c r="D6905" t="s">
        <v>14</v>
      </c>
      <c r="E6905" t="s">
        <v>325</v>
      </c>
      <c r="F6905" t="s">
        <v>4200</v>
      </c>
      <c r="G6905" t="s">
        <v>4201</v>
      </c>
      <c r="H6905" t="s">
        <v>490</v>
      </c>
      <c r="I6905" t="s">
        <v>10462</v>
      </c>
      <c r="J6905" t="s">
        <v>2215</v>
      </c>
      <c r="L6905" t="str">
        <f>Tabela1[[#This Row],[MO]]&amp;Tabela1[[#This Row],[PROGRAMA]]</f>
        <v>089576631Emagrecimento</v>
      </c>
    </row>
    <row r="6906" spans="1:12" hidden="1" x14ac:dyDescent="0.25">
      <c r="A6906" t="s">
        <v>19932</v>
      </c>
      <c r="B6906" t="s">
        <v>19933</v>
      </c>
      <c r="C6906" t="s">
        <v>13</v>
      </c>
      <c r="D6906" t="s">
        <v>14</v>
      </c>
      <c r="E6906" t="s">
        <v>325</v>
      </c>
      <c r="F6906" t="s">
        <v>4819</v>
      </c>
      <c r="G6906" t="s">
        <v>4820</v>
      </c>
      <c r="H6906" t="s">
        <v>5780</v>
      </c>
      <c r="I6906" t="s">
        <v>10462</v>
      </c>
      <c r="J6906" t="s">
        <v>2215</v>
      </c>
      <c r="L6906" t="str">
        <f>Tabela1[[#This Row],[MO]]&amp;Tabela1[[#This Row],[PROGRAMA]]</f>
        <v>093804032Emagrecimento</v>
      </c>
    </row>
    <row r="6907" spans="1:12" hidden="1" x14ac:dyDescent="0.25">
      <c r="A6907" t="s">
        <v>19934</v>
      </c>
      <c r="B6907" t="s">
        <v>19935</v>
      </c>
      <c r="C6907" t="s">
        <v>13</v>
      </c>
      <c r="D6907" t="s">
        <v>14</v>
      </c>
      <c r="E6907" t="s">
        <v>325</v>
      </c>
      <c r="F6907" t="s">
        <v>18480</v>
      </c>
      <c r="G6907" t="s">
        <v>18481</v>
      </c>
      <c r="H6907" t="s">
        <v>35</v>
      </c>
      <c r="I6907" t="s">
        <v>10462</v>
      </c>
      <c r="J6907" t="s">
        <v>2215</v>
      </c>
      <c r="L6907" t="str">
        <f>Tabela1[[#This Row],[MO]]&amp;Tabela1[[#This Row],[PROGRAMA]]</f>
        <v>089297285Emagrecimento</v>
      </c>
    </row>
    <row r="6908" spans="1:12" hidden="1" x14ac:dyDescent="0.25">
      <c r="A6908" t="s">
        <v>19936</v>
      </c>
      <c r="B6908" t="s">
        <v>19937</v>
      </c>
      <c r="C6908" t="s">
        <v>13</v>
      </c>
      <c r="D6908" t="s">
        <v>14</v>
      </c>
      <c r="E6908" t="s">
        <v>325</v>
      </c>
      <c r="F6908" t="s">
        <v>19175</v>
      </c>
      <c r="G6908" t="s">
        <v>19176</v>
      </c>
      <c r="H6908" t="s">
        <v>248</v>
      </c>
      <c r="I6908" t="s">
        <v>10462</v>
      </c>
      <c r="J6908" t="s">
        <v>2215</v>
      </c>
      <c r="L6908" t="str">
        <f>Tabela1[[#This Row],[MO]]&amp;Tabela1[[#This Row],[PROGRAMA]]</f>
        <v>092684742Emagrecimento</v>
      </c>
    </row>
    <row r="6909" spans="1:12" hidden="1" x14ac:dyDescent="0.25">
      <c r="A6909" t="s">
        <v>19938</v>
      </c>
      <c r="B6909" t="s">
        <v>19939</v>
      </c>
      <c r="C6909" t="s">
        <v>13</v>
      </c>
      <c r="D6909" t="s">
        <v>14</v>
      </c>
      <c r="E6909" t="s">
        <v>325</v>
      </c>
      <c r="F6909" t="s">
        <v>353</v>
      </c>
      <c r="G6909" t="s">
        <v>354</v>
      </c>
      <c r="H6909" t="s">
        <v>355</v>
      </c>
      <c r="I6909" t="s">
        <v>10462</v>
      </c>
      <c r="J6909" t="s">
        <v>2215</v>
      </c>
      <c r="L6909" t="str">
        <f>Tabela1[[#This Row],[MO]]&amp;Tabela1[[#This Row],[PROGRAMA]]</f>
        <v>093841290Emagrecimento</v>
      </c>
    </row>
    <row r="6910" spans="1:12" hidden="1" x14ac:dyDescent="0.25">
      <c r="A6910" t="s">
        <v>19940</v>
      </c>
      <c r="B6910" t="s">
        <v>19941</v>
      </c>
      <c r="C6910" t="s">
        <v>13</v>
      </c>
      <c r="D6910" t="s">
        <v>14</v>
      </c>
      <c r="E6910" t="s">
        <v>325</v>
      </c>
      <c r="F6910" t="s">
        <v>19942</v>
      </c>
      <c r="G6910" t="s">
        <v>19943</v>
      </c>
      <c r="H6910" t="s">
        <v>350</v>
      </c>
      <c r="I6910" t="s">
        <v>10462</v>
      </c>
      <c r="J6910" t="s">
        <v>2215</v>
      </c>
      <c r="L6910" t="str">
        <f>Tabela1[[#This Row],[MO]]&amp;Tabela1[[#This Row],[PROGRAMA]]</f>
        <v>093918254Emagrecimento</v>
      </c>
    </row>
    <row r="6911" spans="1:12" hidden="1" x14ac:dyDescent="0.25">
      <c r="A6911" t="s">
        <v>19944</v>
      </c>
      <c r="B6911" t="s">
        <v>19945</v>
      </c>
      <c r="C6911" t="s">
        <v>13</v>
      </c>
      <c r="D6911" t="s">
        <v>14</v>
      </c>
      <c r="E6911" t="s">
        <v>325</v>
      </c>
      <c r="F6911" t="s">
        <v>4819</v>
      </c>
      <c r="G6911" t="s">
        <v>4820</v>
      </c>
      <c r="H6911" t="s">
        <v>4627</v>
      </c>
      <c r="I6911" t="s">
        <v>10462</v>
      </c>
      <c r="J6911" t="s">
        <v>2215</v>
      </c>
      <c r="L6911" t="str">
        <f>Tabela1[[#This Row],[MO]]&amp;Tabela1[[#This Row],[PROGRAMA]]</f>
        <v>093815551Emagrecimento</v>
      </c>
    </row>
    <row r="6912" spans="1:12" hidden="1" x14ac:dyDescent="0.25">
      <c r="A6912" t="s">
        <v>19946</v>
      </c>
      <c r="B6912" t="s">
        <v>19947</v>
      </c>
      <c r="C6912" t="s">
        <v>13</v>
      </c>
      <c r="D6912" t="s">
        <v>14</v>
      </c>
      <c r="E6912" t="s">
        <v>325</v>
      </c>
      <c r="F6912" t="s">
        <v>19948</v>
      </c>
      <c r="G6912" t="s">
        <v>19949</v>
      </c>
      <c r="H6912" t="s">
        <v>345</v>
      </c>
      <c r="I6912" t="s">
        <v>10462</v>
      </c>
      <c r="J6912" t="s">
        <v>2215</v>
      </c>
      <c r="L6912" t="str">
        <f>Tabela1[[#This Row],[MO]]&amp;Tabela1[[#This Row],[PROGRAMA]]</f>
        <v>094872914Emagrecimento</v>
      </c>
    </row>
    <row r="6913" spans="1:12" hidden="1" x14ac:dyDescent="0.25">
      <c r="A6913" t="s">
        <v>19950</v>
      </c>
      <c r="B6913" t="s">
        <v>19951</v>
      </c>
      <c r="C6913" t="s">
        <v>13</v>
      </c>
      <c r="D6913" t="s">
        <v>14</v>
      </c>
      <c r="E6913" t="s">
        <v>325</v>
      </c>
      <c r="F6913" t="s">
        <v>488</v>
      </c>
      <c r="G6913" t="s">
        <v>489</v>
      </c>
      <c r="H6913" t="s">
        <v>490</v>
      </c>
      <c r="I6913" t="s">
        <v>10462</v>
      </c>
      <c r="J6913" t="s">
        <v>2215</v>
      </c>
      <c r="L6913" t="str">
        <f>Tabela1[[#This Row],[MO]]&amp;Tabela1[[#This Row],[PROGRAMA]]</f>
        <v>089899650Emagrecimento</v>
      </c>
    </row>
    <row r="6914" spans="1:12" hidden="1" x14ac:dyDescent="0.25">
      <c r="A6914" t="s">
        <v>19952</v>
      </c>
      <c r="B6914" t="s">
        <v>19953</v>
      </c>
      <c r="C6914" t="s">
        <v>13</v>
      </c>
      <c r="D6914" t="s">
        <v>14</v>
      </c>
      <c r="E6914" t="s">
        <v>325</v>
      </c>
      <c r="F6914" t="s">
        <v>19954</v>
      </c>
      <c r="G6914" t="s">
        <v>19955</v>
      </c>
      <c r="H6914" t="s">
        <v>4031</v>
      </c>
      <c r="I6914" t="s">
        <v>10462</v>
      </c>
      <c r="J6914" t="s">
        <v>2215</v>
      </c>
      <c r="L6914" t="str">
        <f>Tabela1[[#This Row],[MO]]&amp;Tabela1[[#This Row],[PROGRAMA]]</f>
        <v>094871111Emagrecimento</v>
      </c>
    </row>
    <row r="6915" spans="1:12" hidden="1" x14ac:dyDescent="0.25">
      <c r="A6915" t="s">
        <v>19956</v>
      </c>
      <c r="B6915" t="s">
        <v>19957</v>
      </c>
      <c r="C6915" t="s">
        <v>13</v>
      </c>
      <c r="D6915" t="s">
        <v>14</v>
      </c>
      <c r="E6915" t="s">
        <v>325</v>
      </c>
      <c r="F6915" t="s">
        <v>16532</v>
      </c>
      <c r="G6915" t="s">
        <v>16533</v>
      </c>
      <c r="H6915" t="s">
        <v>350</v>
      </c>
      <c r="I6915" t="s">
        <v>10462</v>
      </c>
      <c r="J6915" t="s">
        <v>2215</v>
      </c>
      <c r="L6915" t="str">
        <f>Tabela1[[#This Row],[MO]]&amp;Tabela1[[#This Row],[PROGRAMA]]</f>
        <v>087872002Emagrecimento</v>
      </c>
    </row>
    <row r="6916" spans="1:12" hidden="1" x14ac:dyDescent="0.25">
      <c r="A6916" t="s">
        <v>19958</v>
      </c>
      <c r="B6916" t="s">
        <v>19959</v>
      </c>
      <c r="C6916" t="s">
        <v>13</v>
      </c>
      <c r="D6916" t="s">
        <v>14</v>
      </c>
      <c r="E6916" t="s">
        <v>325</v>
      </c>
      <c r="F6916" t="s">
        <v>19960</v>
      </c>
      <c r="G6916" t="s">
        <v>19961</v>
      </c>
      <c r="H6916" t="s">
        <v>372</v>
      </c>
      <c r="I6916" t="s">
        <v>10462</v>
      </c>
      <c r="J6916" t="s">
        <v>2215</v>
      </c>
      <c r="L6916" t="str">
        <f>Tabela1[[#This Row],[MO]]&amp;Tabela1[[#This Row],[PROGRAMA]]</f>
        <v>093144597Emagrecimento</v>
      </c>
    </row>
    <row r="6917" spans="1:12" hidden="1" x14ac:dyDescent="0.25">
      <c r="A6917" t="s">
        <v>19962</v>
      </c>
      <c r="B6917" t="s">
        <v>19963</v>
      </c>
      <c r="C6917" t="s">
        <v>13</v>
      </c>
      <c r="D6917" t="s">
        <v>14</v>
      </c>
      <c r="E6917" t="s">
        <v>325</v>
      </c>
      <c r="F6917" t="s">
        <v>6049</v>
      </c>
      <c r="G6917" t="s">
        <v>128</v>
      </c>
      <c r="H6917" t="s">
        <v>129</v>
      </c>
      <c r="I6917" t="s">
        <v>10462</v>
      </c>
      <c r="J6917" t="s">
        <v>2215</v>
      </c>
      <c r="L6917" t="str">
        <f>Tabela1[[#This Row],[MO]]&amp;Tabela1[[#This Row],[PROGRAMA]]</f>
        <v>093393954Emagrecimento</v>
      </c>
    </row>
    <row r="6918" spans="1:12" hidden="1" x14ac:dyDescent="0.25">
      <c r="A6918" t="s">
        <v>19964</v>
      </c>
      <c r="B6918" t="s">
        <v>19965</v>
      </c>
      <c r="C6918" t="s">
        <v>103</v>
      </c>
      <c r="D6918" t="s">
        <v>14</v>
      </c>
      <c r="E6918" t="s">
        <v>325</v>
      </c>
      <c r="F6918" t="s">
        <v>16581</v>
      </c>
      <c r="G6918" t="s">
        <v>16582</v>
      </c>
      <c r="H6918" t="s">
        <v>372</v>
      </c>
      <c r="I6918" t="s">
        <v>10462</v>
      </c>
      <c r="J6918" t="s">
        <v>2215</v>
      </c>
      <c r="L6918" t="str">
        <f>Tabela1[[#This Row],[MO]]&amp;Tabela1[[#This Row],[PROGRAMA]]</f>
        <v>086980214Emagrecimento</v>
      </c>
    </row>
    <row r="6919" spans="1:12" hidden="1" x14ac:dyDescent="0.25">
      <c r="A6919" t="s">
        <v>19966</v>
      </c>
      <c r="B6919" t="s">
        <v>19967</v>
      </c>
      <c r="C6919" t="s">
        <v>13</v>
      </c>
      <c r="D6919" t="s">
        <v>14</v>
      </c>
      <c r="E6919" t="s">
        <v>325</v>
      </c>
      <c r="F6919" t="s">
        <v>4200</v>
      </c>
      <c r="G6919" t="s">
        <v>4201</v>
      </c>
      <c r="H6919" t="s">
        <v>490</v>
      </c>
      <c r="I6919" t="s">
        <v>10462</v>
      </c>
      <c r="J6919" t="s">
        <v>2215</v>
      </c>
      <c r="L6919" t="str">
        <f>Tabela1[[#This Row],[MO]]&amp;Tabela1[[#This Row],[PROGRAMA]]</f>
        <v>083743557Emagrecimento</v>
      </c>
    </row>
    <row r="6920" spans="1:12" hidden="1" x14ac:dyDescent="0.25">
      <c r="A6920" t="s">
        <v>19968</v>
      </c>
      <c r="B6920" t="s">
        <v>19969</v>
      </c>
      <c r="C6920" t="s">
        <v>13</v>
      </c>
      <c r="D6920" t="s">
        <v>14</v>
      </c>
      <c r="E6920" t="s">
        <v>325</v>
      </c>
      <c r="F6920" t="s">
        <v>488</v>
      </c>
      <c r="G6920" t="s">
        <v>489</v>
      </c>
      <c r="H6920" t="s">
        <v>490</v>
      </c>
      <c r="I6920" t="s">
        <v>10462</v>
      </c>
      <c r="J6920" t="s">
        <v>2215</v>
      </c>
      <c r="L6920" t="str">
        <f>Tabela1[[#This Row],[MO]]&amp;Tabela1[[#This Row],[PROGRAMA]]</f>
        <v>089904026Emagrecimento</v>
      </c>
    </row>
    <row r="6921" spans="1:12" hidden="1" x14ac:dyDescent="0.25">
      <c r="A6921" t="s">
        <v>19970</v>
      </c>
      <c r="B6921" t="s">
        <v>19971</v>
      </c>
      <c r="C6921" t="s">
        <v>13</v>
      </c>
      <c r="D6921" t="s">
        <v>14</v>
      </c>
      <c r="E6921" t="s">
        <v>325</v>
      </c>
      <c r="F6921" t="s">
        <v>7086</v>
      </c>
      <c r="G6921" t="s">
        <v>7087</v>
      </c>
      <c r="H6921" t="s">
        <v>65</v>
      </c>
      <c r="I6921" t="s">
        <v>10462</v>
      </c>
      <c r="J6921" t="s">
        <v>2215</v>
      </c>
      <c r="L6921" t="str">
        <f>Tabela1[[#This Row],[MO]]&amp;Tabela1[[#This Row],[PROGRAMA]]</f>
        <v>088996543Emagrecimento</v>
      </c>
    </row>
    <row r="6922" spans="1:12" hidden="1" x14ac:dyDescent="0.25">
      <c r="A6922" t="s">
        <v>19972</v>
      </c>
      <c r="B6922" t="s">
        <v>19973</v>
      </c>
      <c r="C6922" t="s">
        <v>13</v>
      </c>
      <c r="D6922" t="s">
        <v>14</v>
      </c>
      <c r="E6922" t="s">
        <v>325</v>
      </c>
      <c r="F6922" t="s">
        <v>4819</v>
      </c>
      <c r="G6922" t="s">
        <v>4820</v>
      </c>
      <c r="H6922" t="s">
        <v>4627</v>
      </c>
      <c r="I6922" t="s">
        <v>10462</v>
      </c>
      <c r="J6922" t="s">
        <v>2215</v>
      </c>
      <c r="L6922" t="str">
        <f>Tabela1[[#This Row],[MO]]&amp;Tabela1[[#This Row],[PROGRAMA]]</f>
        <v>093818944Emagrecimento</v>
      </c>
    </row>
    <row r="6923" spans="1:12" hidden="1" x14ac:dyDescent="0.25">
      <c r="A6923" t="s">
        <v>19974</v>
      </c>
      <c r="B6923" t="s">
        <v>19975</v>
      </c>
      <c r="C6923" t="s">
        <v>13</v>
      </c>
      <c r="D6923" t="s">
        <v>14</v>
      </c>
      <c r="E6923" t="s">
        <v>325</v>
      </c>
      <c r="F6923" t="s">
        <v>19976</v>
      </c>
      <c r="G6923" t="s">
        <v>19977</v>
      </c>
      <c r="H6923" t="s">
        <v>35</v>
      </c>
      <c r="I6923" t="s">
        <v>10462</v>
      </c>
      <c r="J6923" t="s">
        <v>2215</v>
      </c>
      <c r="L6923" t="str">
        <f>Tabela1[[#This Row],[MO]]&amp;Tabela1[[#This Row],[PROGRAMA]]</f>
        <v>094895987Emagrecimento</v>
      </c>
    </row>
    <row r="6924" spans="1:12" hidden="1" x14ac:dyDescent="0.25">
      <c r="A6924" t="s">
        <v>19978</v>
      </c>
      <c r="B6924" t="s">
        <v>19979</v>
      </c>
      <c r="C6924" t="s">
        <v>13</v>
      </c>
      <c r="D6924" t="s">
        <v>14</v>
      </c>
      <c r="E6924" t="s">
        <v>325</v>
      </c>
      <c r="F6924" t="s">
        <v>19980</v>
      </c>
      <c r="G6924" t="s">
        <v>892</v>
      </c>
      <c r="H6924" t="s">
        <v>19981</v>
      </c>
      <c r="I6924" t="s">
        <v>10462</v>
      </c>
      <c r="J6924" t="s">
        <v>2215</v>
      </c>
      <c r="L6924" t="str">
        <f>Tabela1[[#This Row],[MO]]&amp;Tabela1[[#This Row],[PROGRAMA]]</f>
        <v>096165752Emagrecimento</v>
      </c>
    </row>
    <row r="6925" spans="1:12" hidden="1" x14ac:dyDescent="0.25">
      <c r="A6925" t="s">
        <v>19982</v>
      </c>
      <c r="B6925" t="s">
        <v>19983</v>
      </c>
      <c r="C6925" t="s">
        <v>13</v>
      </c>
      <c r="D6925" t="s">
        <v>14</v>
      </c>
      <c r="E6925" t="s">
        <v>325</v>
      </c>
      <c r="F6925" t="s">
        <v>19984</v>
      </c>
      <c r="G6925" t="s">
        <v>19985</v>
      </c>
      <c r="H6925" t="s">
        <v>381</v>
      </c>
      <c r="I6925" t="s">
        <v>10462</v>
      </c>
      <c r="J6925" t="s">
        <v>2215</v>
      </c>
      <c r="L6925" t="str">
        <f>Tabela1[[#This Row],[MO]]&amp;Tabela1[[#This Row],[PROGRAMA]]</f>
        <v>092989150Emagrecimento</v>
      </c>
    </row>
    <row r="6926" spans="1:12" hidden="1" x14ac:dyDescent="0.25">
      <c r="A6926" t="s">
        <v>19986</v>
      </c>
      <c r="B6926" t="s">
        <v>19987</v>
      </c>
      <c r="C6926" t="s">
        <v>13</v>
      </c>
      <c r="D6926" t="s">
        <v>14</v>
      </c>
      <c r="E6926" t="s">
        <v>325</v>
      </c>
      <c r="F6926" t="s">
        <v>19988</v>
      </c>
      <c r="G6926" t="s">
        <v>4115</v>
      </c>
      <c r="H6926" t="s">
        <v>167</v>
      </c>
      <c r="I6926" t="s">
        <v>10462</v>
      </c>
      <c r="J6926" t="s">
        <v>2215</v>
      </c>
      <c r="L6926" t="str">
        <f>Tabela1[[#This Row],[MO]]&amp;Tabela1[[#This Row],[PROGRAMA]]</f>
        <v>087595417Emagrecimento</v>
      </c>
    </row>
    <row r="6927" spans="1:12" hidden="1" x14ac:dyDescent="0.25">
      <c r="A6927" t="s">
        <v>19989</v>
      </c>
      <c r="B6927" t="s">
        <v>19990</v>
      </c>
      <c r="C6927" t="s">
        <v>13</v>
      </c>
      <c r="D6927" t="s">
        <v>14</v>
      </c>
      <c r="E6927" t="s">
        <v>325</v>
      </c>
      <c r="F6927" t="s">
        <v>353</v>
      </c>
      <c r="G6927" t="s">
        <v>354</v>
      </c>
      <c r="H6927" t="s">
        <v>355</v>
      </c>
      <c r="I6927" t="s">
        <v>10462</v>
      </c>
      <c r="J6927" t="s">
        <v>2215</v>
      </c>
      <c r="L6927" t="str">
        <f>Tabela1[[#This Row],[MO]]&amp;Tabela1[[#This Row],[PROGRAMA]]</f>
        <v>093845035Emagrecimento</v>
      </c>
    </row>
    <row r="6928" spans="1:12" hidden="1" x14ac:dyDescent="0.25">
      <c r="A6928" t="s">
        <v>19991</v>
      </c>
      <c r="B6928" t="s">
        <v>19992</v>
      </c>
      <c r="C6928" t="s">
        <v>13</v>
      </c>
      <c r="D6928" t="s">
        <v>14</v>
      </c>
      <c r="E6928" t="s">
        <v>325</v>
      </c>
      <c r="F6928" t="s">
        <v>4465</v>
      </c>
      <c r="G6928" t="s">
        <v>4466</v>
      </c>
      <c r="H6928" t="s">
        <v>4031</v>
      </c>
      <c r="I6928" t="s">
        <v>10462</v>
      </c>
      <c r="J6928" t="s">
        <v>2215</v>
      </c>
      <c r="L6928" t="str">
        <f>Tabela1[[#This Row],[MO]]&amp;Tabela1[[#This Row],[PROGRAMA]]</f>
        <v>094657677Emagrecimento</v>
      </c>
    </row>
    <row r="6929" spans="1:12" hidden="1" x14ac:dyDescent="0.25">
      <c r="A6929" t="s">
        <v>19993</v>
      </c>
      <c r="B6929" t="s">
        <v>19994</v>
      </c>
      <c r="C6929" t="s">
        <v>13</v>
      </c>
      <c r="D6929" t="s">
        <v>14</v>
      </c>
      <c r="E6929" t="s">
        <v>325</v>
      </c>
      <c r="F6929" t="s">
        <v>17640</v>
      </c>
      <c r="G6929" t="s">
        <v>17641</v>
      </c>
      <c r="H6929" t="s">
        <v>367</v>
      </c>
      <c r="I6929" t="s">
        <v>10462</v>
      </c>
      <c r="J6929" t="s">
        <v>2215</v>
      </c>
      <c r="L6929" t="str">
        <f>Tabela1[[#This Row],[MO]]&amp;Tabela1[[#This Row],[PROGRAMA]]</f>
        <v>094939956Emagrecimento</v>
      </c>
    </row>
    <row r="6930" spans="1:12" hidden="1" x14ac:dyDescent="0.25">
      <c r="A6930" t="s">
        <v>19995</v>
      </c>
      <c r="B6930" t="s">
        <v>19996</v>
      </c>
      <c r="C6930" t="s">
        <v>13</v>
      </c>
      <c r="D6930" t="s">
        <v>14</v>
      </c>
      <c r="E6930" t="s">
        <v>325</v>
      </c>
      <c r="F6930" t="s">
        <v>4615</v>
      </c>
      <c r="G6930" t="s">
        <v>4616</v>
      </c>
      <c r="H6930" t="s">
        <v>355</v>
      </c>
      <c r="I6930" t="s">
        <v>10462</v>
      </c>
      <c r="J6930" t="s">
        <v>2215</v>
      </c>
      <c r="L6930" t="str">
        <f>Tabela1[[#This Row],[MO]]&amp;Tabela1[[#This Row],[PROGRAMA]]</f>
        <v>093786854Emagrecimento</v>
      </c>
    </row>
    <row r="6931" spans="1:12" hidden="1" x14ac:dyDescent="0.25">
      <c r="A6931" t="s">
        <v>19997</v>
      </c>
      <c r="B6931" t="s">
        <v>19998</v>
      </c>
      <c r="C6931" t="s">
        <v>13</v>
      </c>
      <c r="D6931" t="s">
        <v>14</v>
      </c>
      <c r="E6931" t="s">
        <v>325</v>
      </c>
      <c r="F6931" t="s">
        <v>4186</v>
      </c>
      <c r="G6931" t="s">
        <v>4187</v>
      </c>
      <c r="H6931" t="s">
        <v>6800</v>
      </c>
      <c r="I6931" t="s">
        <v>10462</v>
      </c>
      <c r="J6931" t="s">
        <v>2215</v>
      </c>
      <c r="L6931" t="str">
        <f>Tabela1[[#This Row],[MO]]&amp;Tabela1[[#This Row],[PROGRAMA]]</f>
        <v>095074624Emagrecimento</v>
      </c>
    </row>
    <row r="6932" spans="1:12" hidden="1" x14ac:dyDescent="0.25">
      <c r="A6932" t="s">
        <v>19999</v>
      </c>
      <c r="B6932" t="s">
        <v>20000</v>
      </c>
      <c r="C6932" t="s">
        <v>13</v>
      </c>
      <c r="D6932" t="s">
        <v>14</v>
      </c>
      <c r="E6932" t="s">
        <v>325</v>
      </c>
      <c r="F6932" t="s">
        <v>4573</v>
      </c>
      <c r="G6932" t="s">
        <v>4574</v>
      </c>
      <c r="H6932" t="s">
        <v>355</v>
      </c>
      <c r="I6932" t="s">
        <v>10462</v>
      </c>
      <c r="J6932" t="s">
        <v>2215</v>
      </c>
      <c r="L6932" t="str">
        <f>Tabela1[[#This Row],[MO]]&amp;Tabela1[[#This Row],[PROGRAMA]]</f>
        <v>093849512Emagrecimento</v>
      </c>
    </row>
    <row r="6933" spans="1:12" hidden="1" x14ac:dyDescent="0.25">
      <c r="A6933" t="s">
        <v>20130</v>
      </c>
      <c r="B6933" t="s">
        <v>20131</v>
      </c>
      <c r="C6933" t="s">
        <v>13</v>
      </c>
      <c r="D6933" t="s">
        <v>14</v>
      </c>
      <c r="E6933" t="s">
        <v>325</v>
      </c>
      <c r="F6933" t="s">
        <v>20132</v>
      </c>
      <c r="G6933" t="s">
        <v>20133</v>
      </c>
      <c r="H6933" t="s">
        <v>44</v>
      </c>
      <c r="I6933" t="s">
        <v>10462</v>
      </c>
      <c r="J6933" t="s">
        <v>2215</v>
      </c>
      <c r="L6933" t="str">
        <f>Tabela1[[#This Row],[MO]]&amp;Tabela1[[#This Row],[PROGRAMA]]</f>
        <v>094273543Emagrecimento</v>
      </c>
    </row>
    <row r="6934" spans="1:12" hidden="1" x14ac:dyDescent="0.25">
      <c r="A6934" t="s">
        <v>20134</v>
      </c>
      <c r="B6934" t="s">
        <v>20135</v>
      </c>
      <c r="C6934" t="s">
        <v>103</v>
      </c>
      <c r="D6934" t="s">
        <v>14</v>
      </c>
      <c r="E6934" t="s">
        <v>325</v>
      </c>
      <c r="F6934" t="s">
        <v>20136</v>
      </c>
      <c r="G6934" t="s">
        <v>20137</v>
      </c>
      <c r="H6934" t="s">
        <v>446</v>
      </c>
      <c r="I6934" t="s">
        <v>10462</v>
      </c>
      <c r="J6934" t="s">
        <v>2215</v>
      </c>
      <c r="L6934" t="str">
        <f>Tabela1[[#This Row],[MO]]&amp;Tabela1[[#This Row],[PROGRAMA]]</f>
        <v>093761105Emagrecimento</v>
      </c>
    </row>
    <row r="6935" spans="1:12" hidden="1" x14ac:dyDescent="0.25">
      <c r="A6935" t="s">
        <v>20138</v>
      </c>
      <c r="B6935" t="s">
        <v>20139</v>
      </c>
      <c r="C6935" t="s">
        <v>13</v>
      </c>
      <c r="D6935" t="s">
        <v>14</v>
      </c>
      <c r="E6935" t="s">
        <v>325</v>
      </c>
      <c r="F6935" t="s">
        <v>4007</v>
      </c>
      <c r="G6935" t="s">
        <v>4008</v>
      </c>
      <c r="H6935" t="s">
        <v>381</v>
      </c>
      <c r="I6935" t="s">
        <v>10462</v>
      </c>
      <c r="J6935" t="s">
        <v>2215</v>
      </c>
      <c r="L6935" t="str">
        <f>Tabela1[[#This Row],[MO]]&amp;Tabela1[[#This Row],[PROGRAMA]]</f>
        <v>093785495Emagrecimento</v>
      </c>
    </row>
    <row r="6936" spans="1:12" hidden="1" x14ac:dyDescent="0.25">
      <c r="A6936" t="s">
        <v>20140</v>
      </c>
      <c r="B6936" t="s">
        <v>20141</v>
      </c>
      <c r="C6936" t="s">
        <v>13</v>
      </c>
      <c r="D6936" t="s">
        <v>14</v>
      </c>
      <c r="E6936" t="s">
        <v>325</v>
      </c>
      <c r="F6936" t="s">
        <v>6137</v>
      </c>
      <c r="G6936" t="s">
        <v>892</v>
      </c>
      <c r="H6936" t="s">
        <v>446</v>
      </c>
      <c r="I6936" t="s">
        <v>10462</v>
      </c>
      <c r="J6936" t="s">
        <v>2215</v>
      </c>
      <c r="L6936" t="str">
        <f>Tabela1[[#This Row],[MO]]&amp;Tabela1[[#This Row],[PROGRAMA]]</f>
        <v>094765039Emagrecimento</v>
      </c>
    </row>
    <row r="6937" spans="1:12" hidden="1" x14ac:dyDescent="0.25">
      <c r="A6937" t="s">
        <v>20142</v>
      </c>
      <c r="B6937" t="s">
        <v>20143</v>
      </c>
      <c r="C6937" t="s">
        <v>13</v>
      </c>
      <c r="D6937" t="s">
        <v>14</v>
      </c>
      <c r="E6937" t="s">
        <v>325</v>
      </c>
      <c r="F6937" t="s">
        <v>20144</v>
      </c>
      <c r="G6937" t="s">
        <v>20143</v>
      </c>
      <c r="H6937" t="s">
        <v>451</v>
      </c>
      <c r="I6937" t="s">
        <v>10462</v>
      </c>
      <c r="J6937" t="s">
        <v>2215</v>
      </c>
      <c r="L6937" t="str">
        <f>Tabela1[[#This Row],[MO]]&amp;Tabela1[[#This Row],[PROGRAMA]]</f>
        <v>081361673Emagrecimento</v>
      </c>
    </row>
    <row r="6938" spans="1:12" hidden="1" x14ac:dyDescent="0.25">
      <c r="A6938" t="s">
        <v>20404</v>
      </c>
      <c r="B6938" t="s">
        <v>20405</v>
      </c>
      <c r="C6938" t="s">
        <v>13</v>
      </c>
      <c r="D6938" t="s">
        <v>14</v>
      </c>
      <c r="E6938" t="s">
        <v>325</v>
      </c>
      <c r="F6938" t="s">
        <v>4046</v>
      </c>
      <c r="G6938" t="s">
        <v>128</v>
      </c>
      <c r="H6938" t="s">
        <v>381</v>
      </c>
      <c r="I6938" t="s">
        <v>10462</v>
      </c>
      <c r="J6938" t="s">
        <v>2215</v>
      </c>
      <c r="L6938" t="str">
        <f>Tabela1[[#This Row],[MO]]&amp;Tabela1[[#This Row],[PROGRAMA]]</f>
        <v>094334668Emagrecimento</v>
      </c>
    </row>
    <row r="6939" spans="1:12" hidden="1" x14ac:dyDescent="0.25">
      <c r="A6939" t="s">
        <v>20406</v>
      </c>
      <c r="B6939" t="s">
        <v>20407</v>
      </c>
      <c r="C6939" t="s">
        <v>13</v>
      </c>
      <c r="D6939" t="s">
        <v>14</v>
      </c>
      <c r="E6939" t="s">
        <v>325</v>
      </c>
      <c r="F6939" t="s">
        <v>20408</v>
      </c>
      <c r="G6939" t="s">
        <v>20409</v>
      </c>
      <c r="H6939" t="s">
        <v>446</v>
      </c>
      <c r="I6939" t="s">
        <v>10462</v>
      </c>
      <c r="J6939" t="s">
        <v>2215</v>
      </c>
      <c r="L6939" t="str">
        <f>Tabela1[[#This Row],[MO]]&amp;Tabela1[[#This Row],[PROGRAMA]]</f>
        <v>094094300Emagrecimento</v>
      </c>
    </row>
    <row r="6940" spans="1:12" hidden="1" x14ac:dyDescent="0.25">
      <c r="A6940" t="s">
        <v>20410</v>
      </c>
      <c r="B6940" t="s">
        <v>20411</v>
      </c>
      <c r="C6940" t="s">
        <v>13</v>
      </c>
      <c r="D6940" t="s">
        <v>14</v>
      </c>
      <c r="E6940" t="s">
        <v>325</v>
      </c>
      <c r="F6940" t="s">
        <v>488</v>
      </c>
      <c r="G6940" t="s">
        <v>489</v>
      </c>
      <c r="H6940" t="s">
        <v>340</v>
      </c>
      <c r="I6940" t="s">
        <v>10462</v>
      </c>
      <c r="J6940" t="s">
        <v>2215</v>
      </c>
      <c r="L6940" t="str">
        <f>Tabela1[[#This Row],[MO]]&amp;Tabela1[[#This Row],[PROGRAMA]]</f>
        <v>092632202Emagrecimento</v>
      </c>
    </row>
    <row r="6941" spans="1:12" hidden="1" x14ac:dyDescent="0.25">
      <c r="A6941" t="s">
        <v>20412</v>
      </c>
      <c r="B6941" t="s">
        <v>20413</v>
      </c>
      <c r="C6941" t="s">
        <v>13</v>
      </c>
      <c r="D6941" t="s">
        <v>14</v>
      </c>
      <c r="E6941" t="s">
        <v>325</v>
      </c>
      <c r="F6941" t="s">
        <v>20414</v>
      </c>
      <c r="G6941" t="s">
        <v>20415</v>
      </c>
      <c r="H6941" t="s">
        <v>381</v>
      </c>
      <c r="I6941" t="s">
        <v>10462</v>
      </c>
      <c r="J6941" t="s">
        <v>2215</v>
      </c>
      <c r="L6941" t="str">
        <f>Tabela1[[#This Row],[MO]]&amp;Tabela1[[#This Row],[PROGRAMA]]</f>
        <v>092956592Emagrecimento</v>
      </c>
    </row>
    <row r="6942" spans="1:12" hidden="1" x14ac:dyDescent="0.25">
      <c r="A6942" t="s">
        <v>20416</v>
      </c>
      <c r="B6942" t="s">
        <v>20417</v>
      </c>
      <c r="C6942" t="s">
        <v>13</v>
      </c>
      <c r="D6942" t="s">
        <v>14</v>
      </c>
      <c r="E6942" t="s">
        <v>325</v>
      </c>
      <c r="F6942" t="s">
        <v>6925</v>
      </c>
      <c r="G6942" t="s">
        <v>128</v>
      </c>
      <c r="H6942" t="s">
        <v>381</v>
      </c>
      <c r="I6942" t="s">
        <v>10462</v>
      </c>
      <c r="J6942" t="s">
        <v>2215</v>
      </c>
      <c r="L6942" t="str">
        <f>Tabela1[[#This Row],[MO]]&amp;Tabela1[[#This Row],[PROGRAMA]]</f>
        <v>094339848Emagrecimento</v>
      </c>
    </row>
    <row r="6943" spans="1:12" hidden="1" x14ac:dyDescent="0.25">
      <c r="A6943" t="s">
        <v>20418</v>
      </c>
      <c r="B6943" t="s">
        <v>20419</v>
      </c>
      <c r="C6943" t="s">
        <v>13</v>
      </c>
      <c r="D6943" t="s">
        <v>14</v>
      </c>
      <c r="E6943" t="s">
        <v>325</v>
      </c>
      <c r="F6943" t="s">
        <v>20420</v>
      </c>
      <c r="G6943" t="s">
        <v>20421</v>
      </c>
      <c r="H6943" t="s">
        <v>381</v>
      </c>
      <c r="I6943" t="s">
        <v>10462</v>
      </c>
      <c r="J6943" t="s">
        <v>2215</v>
      </c>
      <c r="L6943" t="str">
        <f>Tabela1[[#This Row],[MO]]&amp;Tabela1[[#This Row],[PROGRAMA]]</f>
        <v>095085294Emagrecimento</v>
      </c>
    </row>
    <row r="6944" spans="1:12" hidden="1" x14ac:dyDescent="0.25">
      <c r="A6944" t="s">
        <v>20422</v>
      </c>
      <c r="B6944" t="s">
        <v>20423</v>
      </c>
      <c r="C6944" t="s">
        <v>13</v>
      </c>
      <c r="D6944" t="s">
        <v>14</v>
      </c>
      <c r="E6944" t="s">
        <v>325</v>
      </c>
      <c r="F6944" t="s">
        <v>20424</v>
      </c>
      <c r="G6944" t="s">
        <v>20425</v>
      </c>
      <c r="H6944" t="s">
        <v>350</v>
      </c>
      <c r="I6944" t="s">
        <v>10462</v>
      </c>
      <c r="J6944" t="s">
        <v>2215</v>
      </c>
      <c r="L6944" t="str">
        <f>Tabela1[[#This Row],[MO]]&amp;Tabela1[[#This Row],[PROGRAMA]]</f>
        <v>081917798Emagrecimento</v>
      </c>
    </row>
    <row r="6945" spans="1:12" hidden="1" x14ac:dyDescent="0.25">
      <c r="A6945" t="s">
        <v>20426</v>
      </c>
      <c r="B6945" t="s">
        <v>20427</v>
      </c>
      <c r="C6945" t="s">
        <v>13</v>
      </c>
      <c r="D6945" t="s">
        <v>14</v>
      </c>
      <c r="E6945" t="s">
        <v>325</v>
      </c>
      <c r="F6945" t="s">
        <v>488</v>
      </c>
      <c r="G6945" t="s">
        <v>489</v>
      </c>
      <c r="H6945" t="s">
        <v>490</v>
      </c>
      <c r="I6945" t="s">
        <v>10462</v>
      </c>
      <c r="J6945" t="s">
        <v>2215</v>
      </c>
      <c r="L6945" t="str">
        <f>Tabela1[[#This Row],[MO]]&amp;Tabela1[[#This Row],[PROGRAMA]]</f>
        <v>078387519Emagrecimento</v>
      </c>
    </row>
    <row r="6946" spans="1:12" hidden="1" x14ac:dyDescent="0.25">
      <c r="A6946" t="s">
        <v>20428</v>
      </c>
      <c r="B6946" t="s">
        <v>20429</v>
      </c>
      <c r="C6946" t="s">
        <v>13</v>
      </c>
      <c r="D6946" t="s">
        <v>14</v>
      </c>
      <c r="E6946" t="s">
        <v>325</v>
      </c>
      <c r="F6946" t="s">
        <v>20430</v>
      </c>
      <c r="G6946" t="s">
        <v>20431</v>
      </c>
      <c r="H6946" t="s">
        <v>391</v>
      </c>
      <c r="I6946" t="s">
        <v>10462</v>
      </c>
      <c r="J6946" t="s">
        <v>2215</v>
      </c>
      <c r="L6946" t="str">
        <f>Tabela1[[#This Row],[MO]]&amp;Tabela1[[#This Row],[PROGRAMA]]</f>
        <v>086015009Emagrecimento</v>
      </c>
    </row>
    <row r="6947" spans="1:12" hidden="1" x14ac:dyDescent="0.25">
      <c r="A6947" t="s">
        <v>20432</v>
      </c>
      <c r="B6947" t="s">
        <v>20433</v>
      </c>
      <c r="C6947" t="s">
        <v>13</v>
      </c>
      <c r="D6947" t="s">
        <v>14</v>
      </c>
      <c r="E6947" t="s">
        <v>325</v>
      </c>
      <c r="F6947" t="s">
        <v>4200</v>
      </c>
      <c r="G6947" t="s">
        <v>4201</v>
      </c>
      <c r="H6947" t="s">
        <v>340</v>
      </c>
      <c r="I6947" t="s">
        <v>10462</v>
      </c>
      <c r="J6947" t="s">
        <v>2215</v>
      </c>
      <c r="L6947" t="str">
        <f>Tabela1[[#This Row],[MO]]&amp;Tabela1[[#This Row],[PROGRAMA]]</f>
        <v>082097888Emagrecimento</v>
      </c>
    </row>
    <row r="6948" spans="1:12" hidden="1" x14ac:dyDescent="0.25">
      <c r="A6948" t="s">
        <v>20541</v>
      </c>
      <c r="B6948" t="s">
        <v>20542</v>
      </c>
      <c r="C6948" t="s">
        <v>13</v>
      </c>
      <c r="D6948" t="s">
        <v>14</v>
      </c>
      <c r="E6948" t="s">
        <v>325</v>
      </c>
      <c r="F6948" t="s">
        <v>20543</v>
      </c>
      <c r="G6948" t="s">
        <v>20544</v>
      </c>
      <c r="H6948" t="s">
        <v>372</v>
      </c>
      <c r="I6948" t="s">
        <v>10462</v>
      </c>
      <c r="J6948" t="s">
        <v>2215</v>
      </c>
      <c r="L6948" t="str">
        <f>Tabela1[[#This Row],[MO]]&amp;Tabela1[[#This Row],[PROGRAMA]]</f>
        <v>094456941Emagrecimento</v>
      </c>
    </row>
    <row r="6949" spans="1:12" hidden="1" x14ac:dyDescent="0.25">
      <c r="A6949" t="s">
        <v>20545</v>
      </c>
      <c r="B6949" t="s">
        <v>20546</v>
      </c>
      <c r="C6949" t="s">
        <v>13</v>
      </c>
      <c r="D6949" t="s">
        <v>14</v>
      </c>
      <c r="E6949" t="s">
        <v>325</v>
      </c>
      <c r="F6949" t="s">
        <v>20547</v>
      </c>
      <c r="G6949" t="s">
        <v>20548</v>
      </c>
      <c r="H6949" t="s">
        <v>381</v>
      </c>
      <c r="I6949" t="s">
        <v>10462</v>
      </c>
      <c r="J6949" t="s">
        <v>2215</v>
      </c>
      <c r="L6949" t="str">
        <f>Tabela1[[#This Row],[MO]]&amp;Tabela1[[#This Row],[PROGRAMA]]</f>
        <v>094903699Emagrecimento</v>
      </c>
    </row>
    <row r="6950" spans="1:12" hidden="1" x14ac:dyDescent="0.25">
      <c r="A6950" t="s">
        <v>20916</v>
      </c>
      <c r="B6950" t="s">
        <v>20917</v>
      </c>
      <c r="C6950" t="s">
        <v>13</v>
      </c>
      <c r="D6950" t="s">
        <v>14</v>
      </c>
      <c r="E6950" t="s">
        <v>325</v>
      </c>
      <c r="F6950" t="s">
        <v>20918</v>
      </c>
      <c r="G6950" t="s">
        <v>20919</v>
      </c>
      <c r="H6950" t="s">
        <v>242</v>
      </c>
      <c r="I6950" t="s">
        <v>10462</v>
      </c>
      <c r="J6950" t="s">
        <v>2215</v>
      </c>
      <c r="L6950" t="str">
        <f>Tabela1[[#This Row],[MO]]&amp;Tabela1[[#This Row],[PROGRAMA]]</f>
        <v>092699187Emagrecimento</v>
      </c>
    </row>
    <row r="6951" spans="1:12" hidden="1" x14ac:dyDescent="0.25">
      <c r="A6951" t="s">
        <v>20920</v>
      </c>
      <c r="B6951" t="s">
        <v>20921</v>
      </c>
      <c r="C6951" t="s">
        <v>13</v>
      </c>
      <c r="D6951" t="s">
        <v>14</v>
      </c>
      <c r="E6951" t="s">
        <v>325</v>
      </c>
      <c r="F6951" t="s">
        <v>20922</v>
      </c>
      <c r="G6951" t="s">
        <v>20923</v>
      </c>
      <c r="H6951" t="s">
        <v>372</v>
      </c>
      <c r="I6951" t="s">
        <v>10462</v>
      </c>
      <c r="J6951" t="s">
        <v>2215</v>
      </c>
      <c r="L6951" t="str">
        <f>Tabela1[[#This Row],[MO]]&amp;Tabela1[[#This Row],[PROGRAMA]]</f>
        <v>088322512Emagrecimento</v>
      </c>
    </row>
    <row r="6952" spans="1:12" hidden="1" x14ac:dyDescent="0.25">
      <c r="A6952" t="s">
        <v>20924</v>
      </c>
      <c r="B6952" t="s">
        <v>20925</v>
      </c>
      <c r="C6952" t="s">
        <v>13</v>
      </c>
      <c r="D6952" t="s">
        <v>14</v>
      </c>
      <c r="E6952" t="s">
        <v>325</v>
      </c>
      <c r="F6952" t="s">
        <v>4573</v>
      </c>
      <c r="G6952" t="s">
        <v>4574</v>
      </c>
      <c r="H6952" t="s">
        <v>381</v>
      </c>
      <c r="I6952" t="s">
        <v>10462</v>
      </c>
      <c r="J6952" t="s">
        <v>2215</v>
      </c>
      <c r="L6952" t="str">
        <f>Tabela1[[#This Row],[MO]]&amp;Tabela1[[#This Row],[PROGRAMA]]</f>
        <v>093850155Emagrecimento</v>
      </c>
    </row>
    <row r="6953" spans="1:12" hidden="1" x14ac:dyDescent="0.25">
      <c r="A6953" t="s">
        <v>20926</v>
      </c>
      <c r="B6953" t="s">
        <v>20927</v>
      </c>
      <c r="C6953" t="s">
        <v>13</v>
      </c>
      <c r="D6953" t="s">
        <v>14</v>
      </c>
      <c r="E6953" t="s">
        <v>325</v>
      </c>
      <c r="F6953" t="s">
        <v>20928</v>
      </c>
      <c r="G6953" t="s">
        <v>20929</v>
      </c>
      <c r="H6953" t="s">
        <v>242</v>
      </c>
      <c r="I6953" t="s">
        <v>10462</v>
      </c>
      <c r="J6953" t="s">
        <v>2215</v>
      </c>
      <c r="L6953" t="str">
        <f>Tabela1[[#This Row],[MO]]&amp;Tabela1[[#This Row],[PROGRAMA]]</f>
        <v>089795142Emagrecimento</v>
      </c>
    </row>
    <row r="6954" spans="1:12" hidden="1" x14ac:dyDescent="0.25">
      <c r="A6954" t="s">
        <v>20930</v>
      </c>
      <c r="B6954" t="s">
        <v>20931</v>
      </c>
      <c r="C6954" t="s">
        <v>13</v>
      </c>
      <c r="D6954" t="s">
        <v>14</v>
      </c>
      <c r="E6954" t="s">
        <v>325</v>
      </c>
      <c r="F6954" t="s">
        <v>4819</v>
      </c>
      <c r="G6954" t="s">
        <v>4820</v>
      </c>
      <c r="H6954" t="s">
        <v>4627</v>
      </c>
      <c r="I6954" t="s">
        <v>10462</v>
      </c>
      <c r="J6954" t="s">
        <v>2215</v>
      </c>
      <c r="L6954" t="str">
        <f>Tabela1[[#This Row],[MO]]&amp;Tabela1[[#This Row],[PROGRAMA]]</f>
        <v>093814003Emagrecimento</v>
      </c>
    </row>
    <row r="6955" spans="1:12" hidden="1" x14ac:dyDescent="0.25">
      <c r="A6955" t="s">
        <v>20932</v>
      </c>
      <c r="B6955" t="s">
        <v>20933</v>
      </c>
      <c r="C6955" t="s">
        <v>13</v>
      </c>
      <c r="D6955" t="s">
        <v>14</v>
      </c>
      <c r="E6955" t="s">
        <v>325</v>
      </c>
      <c r="F6955" t="s">
        <v>6049</v>
      </c>
      <c r="G6955" t="s">
        <v>128</v>
      </c>
      <c r="H6955" t="s">
        <v>381</v>
      </c>
      <c r="I6955" t="s">
        <v>10462</v>
      </c>
      <c r="J6955" t="s">
        <v>2215</v>
      </c>
      <c r="L6955" t="str">
        <f>Tabela1[[#This Row],[MO]]&amp;Tabela1[[#This Row],[PROGRAMA]]</f>
        <v>094188311Emagrecimento</v>
      </c>
    </row>
    <row r="6956" spans="1:12" hidden="1" x14ac:dyDescent="0.25">
      <c r="A6956" t="s">
        <v>20934</v>
      </c>
      <c r="B6956" t="s">
        <v>20935</v>
      </c>
      <c r="C6956" t="s">
        <v>13</v>
      </c>
      <c r="D6956" t="s">
        <v>14</v>
      </c>
      <c r="E6956" t="s">
        <v>325</v>
      </c>
      <c r="F6956" t="s">
        <v>488</v>
      </c>
      <c r="G6956" t="s">
        <v>489</v>
      </c>
      <c r="H6956" t="s">
        <v>490</v>
      </c>
      <c r="I6956" t="s">
        <v>10462</v>
      </c>
      <c r="J6956" t="s">
        <v>2215</v>
      </c>
      <c r="L6956" t="str">
        <f>Tabela1[[#This Row],[MO]]&amp;Tabela1[[#This Row],[PROGRAMA]]</f>
        <v>089903708Emagrecimento</v>
      </c>
    </row>
    <row r="6957" spans="1:12" hidden="1" x14ac:dyDescent="0.25">
      <c r="A6957" t="s">
        <v>20936</v>
      </c>
      <c r="B6957" t="s">
        <v>20937</v>
      </c>
      <c r="C6957" t="s">
        <v>13</v>
      </c>
      <c r="D6957" t="s">
        <v>14</v>
      </c>
      <c r="E6957" t="s">
        <v>325</v>
      </c>
      <c r="F6957" t="s">
        <v>4573</v>
      </c>
      <c r="G6957" t="s">
        <v>4574</v>
      </c>
      <c r="H6957" t="s">
        <v>381</v>
      </c>
      <c r="I6957" t="s">
        <v>10462</v>
      </c>
      <c r="J6957" t="s">
        <v>2215</v>
      </c>
      <c r="L6957" t="str">
        <f>Tabela1[[#This Row],[MO]]&amp;Tabela1[[#This Row],[PROGRAMA]]</f>
        <v>093843085Emagrecimento</v>
      </c>
    </row>
    <row r="6958" spans="1:12" hidden="1" x14ac:dyDescent="0.25">
      <c r="A6958" t="s">
        <v>20938</v>
      </c>
      <c r="B6958" t="s">
        <v>20939</v>
      </c>
      <c r="C6958" t="s">
        <v>13</v>
      </c>
      <c r="D6958" t="s">
        <v>14</v>
      </c>
      <c r="E6958" t="s">
        <v>325</v>
      </c>
      <c r="F6958" t="s">
        <v>353</v>
      </c>
      <c r="G6958" t="s">
        <v>354</v>
      </c>
      <c r="H6958" t="s">
        <v>355</v>
      </c>
      <c r="I6958" t="s">
        <v>10462</v>
      </c>
      <c r="J6958" t="s">
        <v>2215</v>
      </c>
      <c r="L6958" t="str">
        <f>Tabela1[[#This Row],[MO]]&amp;Tabela1[[#This Row],[PROGRAMA]]</f>
        <v>093844159Emagrecimento</v>
      </c>
    </row>
    <row r="6959" spans="1:12" hidden="1" x14ac:dyDescent="0.25">
      <c r="A6959" t="s">
        <v>20940</v>
      </c>
      <c r="B6959" t="s">
        <v>20941</v>
      </c>
      <c r="C6959" t="s">
        <v>13</v>
      </c>
      <c r="D6959" t="s">
        <v>14</v>
      </c>
      <c r="E6959" t="s">
        <v>325</v>
      </c>
      <c r="F6959" t="s">
        <v>20942</v>
      </c>
      <c r="G6959" t="s">
        <v>20943</v>
      </c>
      <c r="H6959" t="s">
        <v>372</v>
      </c>
      <c r="I6959" t="s">
        <v>10462</v>
      </c>
      <c r="J6959" t="s">
        <v>2215</v>
      </c>
      <c r="L6959" t="str">
        <f>Tabela1[[#This Row],[MO]]&amp;Tabela1[[#This Row],[PROGRAMA]]</f>
        <v>094638635Emagrecimento</v>
      </c>
    </row>
    <row r="6960" spans="1:12" hidden="1" x14ac:dyDescent="0.25">
      <c r="A6960" t="s">
        <v>20944</v>
      </c>
      <c r="B6960" t="s">
        <v>20945</v>
      </c>
      <c r="C6960" t="s">
        <v>13</v>
      </c>
      <c r="D6960" t="s">
        <v>14</v>
      </c>
      <c r="E6960" t="s">
        <v>325</v>
      </c>
      <c r="F6960" t="s">
        <v>20946</v>
      </c>
      <c r="G6960" t="s">
        <v>20947</v>
      </c>
      <c r="H6960" t="s">
        <v>350</v>
      </c>
      <c r="I6960" t="s">
        <v>10462</v>
      </c>
      <c r="J6960" t="s">
        <v>2215</v>
      </c>
      <c r="L6960" t="str">
        <f>Tabela1[[#This Row],[MO]]&amp;Tabela1[[#This Row],[PROGRAMA]]</f>
        <v>082143544Emagrecimento</v>
      </c>
    </row>
    <row r="6961" spans="1:12" hidden="1" x14ac:dyDescent="0.25">
      <c r="A6961" t="s">
        <v>21152</v>
      </c>
      <c r="B6961" t="s">
        <v>21153</v>
      </c>
      <c r="C6961" t="s">
        <v>13</v>
      </c>
      <c r="D6961" t="s">
        <v>14</v>
      </c>
      <c r="E6961" t="s">
        <v>325</v>
      </c>
      <c r="F6961" t="s">
        <v>4007</v>
      </c>
      <c r="G6961" t="s">
        <v>4008</v>
      </c>
      <c r="H6961" t="s">
        <v>381</v>
      </c>
      <c r="I6961" t="s">
        <v>10462</v>
      </c>
      <c r="J6961" t="s">
        <v>2215</v>
      </c>
      <c r="L6961" t="str">
        <f>Tabela1[[#This Row],[MO]]&amp;Tabela1[[#This Row],[PROGRAMA]]</f>
        <v>093795698Emagrecimento</v>
      </c>
    </row>
    <row r="6962" spans="1:12" hidden="1" x14ac:dyDescent="0.25">
      <c r="A6962" t="s">
        <v>21154</v>
      </c>
      <c r="B6962" t="s">
        <v>21155</v>
      </c>
      <c r="C6962" t="s">
        <v>13</v>
      </c>
      <c r="D6962" t="s">
        <v>14</v>
      </c>
      <c r="E6962" t="s">
        <v>325</v>
      </c>
      <c r="F6962" t="s">
        <v>21156</v>
      </c>
      <c r="G6962" t="s">
        <v>21157</v>
      </c>
      <c r="H6962" t="s">
        <v>381</v>
      </c>
      <c r="I6962" t="s">
        <v>10462</v>
      </c>
      <c r="J6962" t="s">
        <v>2215</v>
      </c>
      <c r="L6962" t="str">
        <f>Tabela1[[#This Row],[MO]]&amp;Tabela1[[#This Row],[PROGRAMA]]</f>
        <v>093706053Emagrecimento</v>
      </c>
    </row>
    <row r="6963" spans="1:12" hidden="1" x14ac:dyDescent="0.25">
      <c r="A6963" t="s">
        <v>21241</v>
      </c>
      <c r="B6963" t="s">
        <v>21242</v>
      </c>
      <c r="C6963" t="s">
        <v>13</v>
      </c>
      <c r="D6963" t="s">
        <v>14</v>
      </c>
      <c r="E6963" t="s">
        <v>325</v>
      </c>
      <c r="F6963" t="s">
        <v>21243</v>
      </c>
      <c r="G6963" t="s">
        <v>21244</v>
      </c>
      <c r="H6963" t="s">
        <v>372</v>
      </c>
      <c r="I6963" t="s">
        <v>10462</v>
      </c>
      <c r="J6963" t="s">
        <v>2215</v>
      </c>
      <c r="L6963" t="str">
        <f>Tabela1[[#This Row],[MO]]&amp;Tabela1[[#This Row],[PROGRAMA]]</f>
        <v>093883569Emagrecimento</v>
      </c>
    </row>
    <row r="6964" spans="1:12" hidden="1" x14ac:dyDescent="0.25">
      <c r="A6964" t="s">
        <v>21245</v>
      </c>
      <c r="B6964" t="s">
        <v>21246</v>
      </c>
      <c r="C6964" t="s">
        <v>13</v>
      </c>
      <c r="D6964" t="s">
        <v>14</v>
      </c>
      <c r="E6964" t="s">
        <v>325</v>
      </c>
      <c r="F6964" t="s">
        <v>21247</v>
      </c>
      <c r="G6964" t="s">
        <v>21248</v>
      </c>
      <c r="H6964" t="s">
        <v>242</v>
      </c>
      <c r="I6964" t="s">
        <v>10462</v>
      </c>
      <c r="J6964" t="s">
        <v>2215</v>
      </c>
      <c r="L6964" t="str">
        <f>Tabela1[[#This Row],[MO]]&amp;Tabela1[[#This Row],[PROGRAMA]]</f>
        <v>094850898Emagrecimento</v>
      </c>
    </row>
    <row r="6965" spans="1:12" hidden="1" x14ac:dyDescent="0.25">
      <c r="A6965" t="s">
        <v>21249</v>
      </c>
      <c r="B6965" t="s">
        <v>21250</v>
      </c>
      <c r="C6965" t="s">
        <v>13</v>
      </c>
      <c r="D6965" t="s">
        <v>14</v>
      </c>
      <c r="E6965" t="s">
        <v>325</v>
      </c>
      <c r="F6965" t="s">
        <v>4423</v>
      </c>
      <c r="G6965" t="s">
        <v>4424</v>
      </c>
      <c r="H6965" t="s">
        <v>446</v>
      </c>
      <c r="I6965" t="s">
        <v>10462</v>
      </c>
      <c r="J6965" t="s">
        <v>2215</v>
      </c>
      <c r="L6965" t="str">
        <f>Tabela1[[#This Row],[MO]]&amp;Tabela1[[#This Row],[PROGRAMA]]</f>
        <v>092896825Emagrecimento</v>
      </c>
    </row>
    <row r="6966" spans="1:12" hidden="1" x14ac:dyDescent="0.25">
      <c r="A6966" t="s">
        <v>21251</v>
      </c>
      <c r="B6966" t="s">
        <v>21252</v>
      </c>
      <c r="C6966" t="s">
        <v>13</v>
      </c>
      <c r="D6966" t="s">
        <v>14</v>
      </c>
      <c r="E6966" t="s">
        <v>325</v>
      </c>
      <c r="F6966" t="s">
        <v>7868</v>
      </c>
      <c r="G6966" t="s">
        <v>7869</v>
      </c>
      <c r="H6966" t="s">
        <v>381</v>
      </c>
      <c r="I6966" t="s">
        <v>10462</v>
      </c>
      <c r="J6966" t="s">
        <v>2215</v>
      </c>
      <c r="L6966" t="str">
        <f>Tabela1[[#This Row],[MO]]&amp;Tabela1[[#This Row],[PROGRAMA]]</f>
        <v>095329996Emagrecimento</v>
      </c>
    </row>
    <row r="6967" spans="1:12" hidden="1" x14ac:dyDescent="0.25">
      <c r="A6967" t="s">
        <v>21253</v>
      </c>
      <c r="B6967" t="s">
        <v>21254</v>
      </c>
      <c r="C6967" t="s">
        <v>13</v>
      </c>
      <c r="D6967" t="s">
        <v>14</v>
      </c>
      <c r="E6967" t="s">
        <v>325</v>
      </c>
      <c r="F6967" t="s">
        <v>6137</v>
      </c>
      <c r="G6967" t="s">
        <v>892</v>
      </c>
      <c r="H6967" t="s">
        <v>446</v>
      </c>
      <c r="I6967" t="s">
        <v>10462</v>
      </c>
      <c r="J6967" t="s">
        <v>2215</v>
      </c>
      <c r="L6967" t="str">
        <f>Tabela1[[#This Row],[MO]]&amp;Tabela1[[#This Row],[PROGRAMA]]</f>
        <v>095070577Emagrecimento</v>
      </c>
    </row>
    <row r="6968" spans="1:12" hidden="1" x14ac:dyDescent="0.25">
      <c r="A6968" t="s">
        <v>21255</v>
      </c>
      <c r="B6968" t="s">
        <v>21256</v>
      </c>
      <c r="C6968" t="s">
        <v>13</v>
      </c>
      <c r="D6968" t="s">
        <v>14</v>
      </c>
      <c r="E6968" t="s">
        <v>325</v>
      </c>
      <c r="F6968" t="s">
        <v>21257</v>
      </c>
      <c r="G6968" t="s">
        <v>21258</v>
      </c>
      <c r="H6968" t="s">
        <v>381</v>
      </c>
      <c r="I6968" t="s">
        <v>10462</v>
      </c>
      <c r="J6968" t="s">
        <v>2215</v>
      </c>
      <c r="L6968" t="str">
        <f>Tabela1[[#This Row],[MO]]&amp;Tabela1[[#This Row],[PROGRAMA]]</f>
        <v>094503549Emagrecimento</v>
      </c>
    </row>
    <row r="6969" spans="1:12" hidden="1" x14ac:dyDescent="0.25">
      <c r="A6969" t="s">
        <v>21259</v>
      </c>
      <c r="B6969" t="s">
        <v>21260</v>
      </c>
      <c r="C6969" t="s">
        <v>13</v>
      </c>
      <c r="D6969" t="s">
        <v>14</v>
      </c>
      <c r="E6969" t="s">
        <v>325</v>
      </c>
      <c r="F6969" t="s">
        <v>21261</v>
      </c>
      <c r="G6969" t="s">
        <v>21262</v>
      </c>
      <c r="H6969" t="s">
        <v>446</v>
      </c>
      <c r="I6969" t="s">
        <v>10462</v>
      </c>
      <c r="J6969" t="s">
        <v>2215</v>
      </c>
      <c r="L6969" t="str">
        <f>Tabela1[[#This Row],[MO]]&amp;Tabela1[[#This Row],[PROGRAMA]]</f>
        <v>095799679Emagrecimento</v>
      </c>
    </row>
    <row r="6970" spans="1:12" hidden="1" x14ac:dyDescent="0.25">
      <c r="A6970" t="s">
        <v>21263</v>
      </c>
      <c r="B6970" t="s">
        <v>21264</v>
      </c>
      <c r="C6970" t="s">
        <v>13</v>
      </c>
      <c r="D6970" t="s">
        <v>14</v>
      </c>
      <c r="E6970" t="s">
        <v>325</v>
      </c>
      <c r="F6970" t="s">
        <v>21265</v>
      </c>
      <c r="G6970" t="s">
        <v>21266</v>
      </c>
      <c r="H6970" t="s">
        <v>381</v>
      </c>
      <c r="I6970" t="s">
        <v>10462</v>
      </c>
      <c r="J6970" t="s">
        <v>2215</v>
      </c>
      <c r="L6970" t="str">
        <f>Tabela1[[#This Row],[MO]]&amp;Tabela1[[#This Row],[PROGRAMA]]</f>
        <v>094938687Emagrecimento</v>
      </c>
    </row>
    <row r="6971" spans="1:12" hidden="1" x14ac:dyDescent="0.25">
      <c r="A6971" t="s">
        <v>21267</v>
      </c>
      <c r="B6971" t="s">
        <v>21268</v>
      </c>
      <c r="C6971" t="s">
        <v>13</v>
      </c>
      <c r="D6971" t="s">
        <v>14</v>
      </c>
      <c r="E6971" t="s">
        <v>325</v>
      </c>
      <c r="F6971" t="s">
        <v>21269</v>
      </c>
      <c r="G6971" t="s">
        <v>21270</v>
      </c>
      <c r="H6971" t="s">
        <v>451</v>
      </c>
      <c r="I6971" t="s">
        <v>10462</v>
      </c>
      <c r="J6971" t="s">
        <v>2215</v>
      </c>
      <c r="L6971" t="str">
        <f>Tabela1[[#This Row],[MO]]&amp;Tabela1[[#This Row],[PROGRAMA]]</f>
        <v>083074066Emagrecimento</v>
      </c>
    </row>
    <row r="6972" spans="1:12" hidden="1" x14ac:dyDescent="0.25">
      <c r="A6972" t="s">
        <v>21271</v>
      </c>
      <c r="B6972" t="s">
        <v>21272</v>
      </c>
      <c r="C6972" t="s">
        <v>13</v>
      </c>
      <c r="D6972" t="s">
        <v>14</v>
      </c>
      <c r="E6972" t="s">
        <v>325</v>
      </c>
      <c r="F6972" t="s">
        <v>21273</v>
      </c>
      <c r="G6972" t="s">
        <v>21274</v>
      </c>
      <c r="H6972" t="s">
        <v>350</v>
      </c>
      <c r="I6972" t="s">
        <v>10462</v>
      </c>
      <c r="J6972" t="s">
        <v>2215</v>
      </c>
      <c r="L6972" t="str">
        <f>Tabela1[[#This Row],[MO]]&amp;Tabela1[[#This Row],[PROGRAMA]]</f>
        <v>079741467Emagrecimento</v>
      </c>
    </row>
    <row r="6973" spans="1:12" hidden="1" x14ac:dyDescent="0.25">
      <c r="A6973" t="s">
        <v>21275</v>
      </c>
      <c r="B6973" t="s">
        <v>21276</v>
      </c>
      <c r="C6973" t="s">
        <v>13</v>
      </c>
      <c r="D6973" t="s">
        <v>14</v>
      </c>
      <c r="E6973" t="s">
        <v>325</v>
      </c>
      <c r="F6973" t="s">
        <v>21277</v>
      </c>
      <c r="G6973" t="s">
        <v>21278</v>
      </c>
      <c r="H6973" t="s">
        <v>350</v>
      </c>
      <c r="I6973" t="s">
        <v>10462</v>
      </c>
      <c r="J6973" t="s">
        <v>2215</v>
      </c>
      <c r="L6973" t="str">
        <f>Tabela1[[#This Row],[MO]]&amp;Tabela1[[#This Row],[PROGRAMA]]</f>
        <v>079233809Emagrecimento</v>
      </c>
    </row>
    <row r="6974" spans="1:12" hidden="1" x14ac:dyDescent="0.25">
      <c r="A6974" t="s">
        <v>21317</v>
      </c>
      <c r="B6974" t="s">
        <v>21318</v>
      </c>
      <c r="C6974" t="s">
        <v>13</v>
      </c>
      <c r="D6974" t="s">
        <v>14</v>
      </c>
      <c r="E6974" t="s">
        <v>325</v>
      </c>
      <c r="F6974" t="s">
        <v>4819</v>
      </c>
      <c r="G6974" t="s">
        <v>4820</v>
      </c>
      <c r="H6974" t="s">
        <v>4963</v>
      </c>
      <c r="I6974" t="s">
        <v>10462</v>
      </c>
      <c r="J6974" t="s">
        <v>2215</v>
      </c>
      <c r="L6974" t="str">
        <f>Tabela1[[#This Row],[MO]]&amp;Tabela1[[#This Row],[PROGRAMA]]</f>
        <v>093818206Emagrecimento</v>
      </c>
    </row>
    <row r="6975" spans="1:12" hidden="1" x14ac:dyDescent="0.25">
      <c r="A6975" t="s">
        <v>21319</v>
      </c>
      <c r="B6975" t="s">
        <v>21320</v>
      </c>
      <c r="C6975" t="s">
        <v>13</v>
      </c>
      <c r="D6975" t="s">
        <v>14</v>
      </c>
      <c r="E6975" t="s">
        <v>325</v>
      </c>
      <c r="F6975" t="s">
        <v>21321</v>
      </c>
      <c r="G6975" t="s">
        <v>21322</v>
      </c>
      <c r="H6975" t="s">
        <v>381</v>
      </c>
      <c r="I6975" t="s">
        <v>10462</v>
      </c>
      <c r="J6975" t="s">
        <v>2215</v>
      </c>
      <c r="L6975" t="str">
        <f>Tabela1[[#This Row],[MO]]&amp;Tabela1[[#This Row],[PROGRAMA]]</f>
        <v>095694016Emagrecimento</v>
      </c>
    </row>
    <row r="6976" spans="1:12" hidden="1" x14ac:dyDescent="0.25">
      <c r="A6976" t="s">
        <v>21323</v>
      </c>
      <c r="B6976" t="s">
        <v>21324</v>
      </c>
      <c r="C6976" t="s">
        <v>13</v>
      </c>
      <c r="D6976" t="s">
        <v>14</v>
      </c>
      <c r="E6976" t="s">
        <v>325</v>
      </c>
      <c r="F6976" t="s">
        <v>488</v>
      </c>
      <c r="G6976" t="s">
        <v>489</v>
      </c>
      <c r="H6976" t="s">
        <v>490</v>
      </c>
      <c r="I6976" t="s">
        <v>10462</v>
      </c>
      <c r="J6976" t="s">
        <v>2215</v>
      </c>
      <c r="L6976" t="str">
        <f>Tabela1[[#This Row],[MO]]&amp;Tabela1[[#This Row],[PROGRAMA]]</f>
        <v>078387400Emagrecimento</v>
      </c>
    </row>
    <row r="6977" spans="1:12" hidden="1" x14ac:dyDescent="0.25">
      <c r="A6977" t="s">
        <v>21325</v>
      </c>
      <c r="B6977" t="s">
        <v>21326</v>
      </c>
      <c r="C6977" t="s">
        <v>13</v>
      </c>
      <c r="D6977" t="s">
        <v>14</v>
      </c>
      <c r="E6977" t="s">
        <v>325</v>
      </c>
      <c r="F6977" t="s">
        <v>21327</v>
      </c>
      <c r="G6977" t="s">
        <v>21328</v>
      </c>
      <c r="H6977" t="s">
        <v>350</v>
      </c>
      <c r="I6977" t="s">
        <v>10462</v>
      </c>
      <c r="J6977" t="s">
        <v>2215</v>
      </c>
      <c r="L6977" t="str">
        <f>Tabela1[[#This Row],[MO]]&amp;Tabela1[[#This Row],[PROGRAMA]]</f>
        <v>078119231Emagrecimento</v>
      </c>
    </row>
    <row r="6978" spans="1:12" hidden="1" x14ac:dyDescent="0.25">
      <c r="A6978" t="s">
        <v>21329</v>
      </c>
      <c r="B6978" t="s">
        <v>21330</v>
      </c>
      <c r="C6978" t="s">
        <v>13</v>
      </c>
      <c r="D6978" t="s">
        <v>14</v>
      </c>
      <c r="E6978" t="s">
        <v>325</v>
      </c>
      <c r="F6978" t="s">
        <v>21331</v>
      </c>
      <c r="G6978" t="s">
        <v>21332</v>
      </c>
      <c r="H6978" t="s">
        <v>372</v>
      </c>
      <c r="I6978" t="s">
        <v>10462</v>
      </c>
      <c r="J6978" t="s">
        <v>2215</v>
      </c>
      <c r="L6978" t="str">
        <f>Tabela1[[#This Row],[MO]]&amp;Tabela1[[#This Row],[PROGRAMA]]</f>
        <v>087195815Emagrecimento</v>
      </c>
    </row>
    <row r="6979" spans="1:12" hidden="1" x14ac:dyDescent="0.25">
      <c r="A6979" t="s">
        <v>21333</v>
      </c>
      <c r="B6979" t="s">
        <v>21334</v>
      </c>
      <c r="C6979" t="s">
        <v>13</v>
      </c>
      <c r="D6979" t="s">
        <v>14</v>
      </c>
      <c r="E6979" t="s">
        <v>325</v>
      </c>
      <c r="F6979" t="s">
        <v>4573</v>
      </c>
      <c r="G6979" t="s">
        <v>4574</v>
      </c>
      <c r="H6979" t="s">
        <v>355</v>
      </c>
      <c r="I6979" t="s">
        <v>10462</v>
      </c>
      <c r="J6979" t="s">
        <v>2215</v>
      </c>
      <c r="L6979" t="str">
        <f>Tabela1[[#This Row],[MO]]&amp;Tabela1[[#This Row],[PROGRAMA]]</f>
        <v>093847122Emagrecimento</v>
      </c>
    </row>
    <row r="6980" spans="1:12" hidden="1" x14ac:dyDescent="0.25">
      <c r="A6980" t="s">
        <v>21335</v>
      </c>
      <c r="B6980" t="s">
        <v>21336</v>
      </c>
      <c r="C6980" t="s">
        <v>13</v>
      </c>
      <c r="D6980" t="s">
        <v>14</v>
      </c>
      <c r="E6980" t="s">
        <v>325</v>
      </c>
      <c r="F6980" t="s">
        <v>21337</v>
      </c>
      <c r="G6980" t="s">
        <v>21338</v>
      </c>
      <c r="H6980" t="s">
        <v>451</v>
      </c>
      <c r="I6980" t="s">
        <v>10462</v>
      </c>
      <c r="J6980" t="s">
        <v>2215</v>
      </c>
      <c r="L6980" t="str">
        <f>Tabela1[[#This Row],[MO]]&amp;Tabela1[[#This Row],[PROGRAMA]]</f>
        <v>086211762Emagrecimento</v>
      </c>
    </row>
    <row r="6981" spans="1:12" hidden="1" x14ac:dyDescent="0.25">
      <c r="A6981" t="s">
        <v>21350</v>
      </c>
      <c r="B6981" t="s">
        <v>21351</v>
      </c>
      <c r="C6981" t="s">
        <v>13</v>
      </c>
      <c r="D6981" t="s">
        <v>14</v>
      </c>
      <c r="E6981" t="s">
        <v>325</v>
      </c>
      <c r="F6981" t="s">
        <v>338</v>
      </c>
      <c r="G6981" t="s">
        <v>339</v>
      </c>
      <c r="H6981" t="s">
        <v>186</v>
      </c>
      <c r="I6981" t="s">
        <v>10462</v>
      </c>
      <c r="J6981" t="s">
        <v>2215</v>
      </c>
      <c r="L6981" t="str">
        <f>Tabela1[[#This Row],[MO]]&amp;Tabela1[[#This Row],[PROGRAMA]]</f>
        <v>078389036Emagrecimento</v>
      </c>
    </row>
    <row r="6982" spans="1:12" hidden="1" x14ac:dyDescent="0.25">
      <c r="A6982" t="s">
        <v>21352</v>
      </c>
      <c r="B6982" t="s">
        <v>21353</v>
      </c>
      <c r="C6982" t="s">
        <v>13</v>
      </c>
      <c r="D6982" t="s">
        <v>14</v>
      </c>
      <c r="E6982" t="s">
        <v>325</v>
      </c>
      <c r="F6982" t="s">
        <v>21354</v>
      </c>
      <c r="G6982" t="s">
        <v>21355</v>
      </c>
      <c r="H6982" t="s">
        <v>167</v>
      </c>
      <c r="I6982" t="s">
        <v>10462</v>
      </c>
      <c r="J6982" t="s">
        <v>2215</v>
      </c>
      <c r="L6982" t="str">
        <f>Tabela1[[#This Row],[MO]]&amp;Tabela1[[#This Row],[PROGRAMA]]</f>
        <v>081726764Emagrecimento</v>
      </c>
    </row>
    <row r="6983" spans="1:12" hidden="1" x14ac:dyDescent="0.25">
      <c r="A6983" t="s">
        <v>21356</v>
      </c>
      <c r="B6983" t="s">
        <v>21357</v>
      </c>
      <c r="C6983" t="s">
        <v>13</v>
      </c>
      <c r="D6983" t="s">
        <v>14</v>
      </c>
      <c r="E6983" t="s">
        <v>325</v>
      </c>
      <c r="F6983" t="s">
        <v>21358</v>
      </c>
      <c r="G6983" t="s">
        <v>21359</v>
      </c>
      <c r="H6983" t="s">
        <v>372</v>
      </c>
      <c r="I6983" t="s">
        <v>10462</v>
      </c>
      <c r="J6983" t="s">
        <v>2215</v>
      </c>
      <c r="L6983" t="str">
        <f>Tabela1[[#This Row],[MO]]&amp;Tabela1[[#This Row],[PROGRAMA]]</f>
        <v>089436380Emagrecimento</v>
      </c>
    </row>
    <row r="6984" spans="1:12" hidden="1" x14ac:dyDescent="0.25">
      <c r="A6984" t="s">
        <v>21360</v>
      </c>
      <c r="B6984" t="s">
        <v>21361</v>
      </c>
      <c r="C6984" t="s">
        <v>13</v>
      </c>
      <c r="D6984" t="s">
        <v>14</v>
      </c>
      <c r="E6984" t="s">
        <v>325</v>
      </c>
      <c r="F6984" t="s">
        <v>4457</v>
      </c>
      <c r="G6984" t="s">
        <v>4458</v>
      </c>
      <c r="H6984" t="s">
        <v>367</v>
      </c>
      <c r="I6984" t="s">
        <v>10462</v>
      </c>
      <c r="J6984" t="s">
        <v>2215</v>
      </c>
      <c r="L6984" t="str">
        <f>Tabela1[[#This Row],[MO]]&amp;Tabela1[[#This Row],[PROGRAMA]]</f>
        <v>089152344Emagrecimento</v>
      </c>
    </row>
    <row r="6985" spans="1:12" hidden="1" x14ac:dyDescent="0.25">
      <c r="A6985" t="s">
        <v>21362</v>
      </c>
      <c r="B6985" t="s">
        <v>21363</v>
      </c>
      <c r="C6985" t="s">
        <v>13</v>
      </c>
      <c r="D6985" t="s">
        <v>14</v>
      </c>
      <c r="E6985" t="s">
        <v>325</v>
      </c>
      <c r="F6985" t="s">
        <v>21364</v>
      </c>
      <c r="G6985" t="s">
        <v>21365</v>
      </c>
      <c r="H6985" t="s">
        <v>4031</v>
      </c>
      <c r="I6985" t="s">
        <v>10462</v>
      </c>
      <c r="J6985" t="s">
        <v>2215</v>
      </c>
      <c r="L6985" t="str">
        <f>Tabela1[[#This Row],[MO]]&amp;Tabela1[[#This Row],[PROGRAMA]]</f>
        <v>087778770Emagrecimento</v>
      </c>
    </row>
    <row r="6986" spans="1:12" hidden="1" x14ac:dyDescent="0.25">
      <c r="A6986" t="s">
        <v>21366</v>
      </c>
      <c r="B6986" t="s">
        <v>21367</v>
      </c>
      <c r="C6986" t="s">
        <v>13</v>
      </c>
      <c r="D6986" t="s">
        <v>14</v>
      </c>
      <c r="E6986" t="s">
        <v>325</v>
      </c>
      <c r="F6986" t="s">
        <v>21368</v>
      </c>
      <c r="G6986" t="s">
        <v>21369</v>
      </c>
      <c r="H6986" t="s">
        <v>956</v>
      </c>
      <c r="I6986" t="s">
        <v>10462</v>
      </c>
      <c r="J6986" t="s">
        <v>2215</v>
      </c>
      <c r="L6986" t="str">
        <f>Tabela1[[#This Row],[MO]]&amp;Tabela1[[#This Row],[PROGRAMA]]</f>
        <v>089811665Emagrecimento</v>
      </c>
    </row>
    <row r="6987" spans="1:12" hidden="1" x14ac:dyDescent="0.25">
      <c r="A6987" t="s">
        <v>21370</v>
      </c>
      <c r="B6987" t="s">
        <v>21371</v>
      </c>
      <c r="C6987" t="s">
        <v>13</v>
      </c>
      <c r="D6987" t="s">
        <v>14</v>
      </c>
      <c r="E6987" t="s">
        <v>325</v>
      </c>
      <c r="F6987" t="s">
        <v>6145</v>
      </c>
      <c r="G6987" t="s">
        <v>6146</v>
      </c>
      <c r="H6987" t="s">
        <v>242</v>
      </c>
      <c r="I6987" t="s">
        <v>10462</v>
      </c>
      <c r="J6987" t="s">
        <v>2215</v>
      </c>
      <c r="L6987" t="str">
        <f>Tabela1[[#This Row],[MO]]&amp;Tabela1[[#This Row],[PROGRAMA]]</f>
        <v>085243832Emagrecimento</v>
      </c>
    </row>
    <row r="6988" spans="1:12" hidden="1" x14ac:dyDescent="0.25">
      <c r="A6988" t="s">
        <v>21372</v>
      </c>
      <c r="B6988" t="s">
        <v>21373</v>
      </c>
      <c r="C6988" t="s">
        <v>13</v>
      </c>
      <c r="D6988" t="s">
        <v>14</v>
      </c>
      <c r="E6988" t="s">
        <v>325</v>
      </c>
      <c r="F6988" t="s">
        <v>6145</v>
      </c>
      <c r="G6988" t="s">
        <v>6146</v>
      </c>
      <c r="H6988" t="s">
        <v>242</v>
      </c>
      <c r="I6988" t="s">
        <v>10462</v>
      </c>
      <c r="J6988" t="s">
        <v>2215</v>
      </c>
      <c r="L6988" t="str">
        <f>Tabela1[[#This Row],[MO]]&amp;Tabela1[[#This Row],[PROGRAMA]]</f>
        <v>082590856Emagrecimento</v>
      </c>
    </row>
    <row r="6989" spans="1:12" hidden="1" x14ac:dyDescent="0.25">
      <c r="A6989" t="s">
        <v>21374</v>
      </c>
      <c r="B6989" t="s">
        <v>21375</v>
      </c>
      <c r="C6989" t="s">
        <v>13</v>
      </c>
      <c r="D6989" t="s">
        <v>14</v>
      </c>
      <c r="E6989" t="s">
        <v>325</v>
      </c>
      <c r="F6989" t="s">
        <v>353</v>
      </c>
      <c r="G6989" t="s">
        <v>354</v>
      </c>
      <c r="H6989" t="s">
        <v>355</v>
      </c>
      <c r="I6989" t="s">
        <v>10462</v>
      </c>
      <c r="J6989" t="s">
        <v>2215</v>
      </c>
      <c r="L6989" t="str">
        <f>Tabela1[[#This Row],[MO]]&amp;Tabela1[[#This Row],[PROGRAMA]]</f>
        <v>093861265Emagrecimento</v>
      </c>
    </row>
    <row r="6990" spans="1:12" hidden="1" x14ac:dyDescent="0.25">
      <c r="A6990" t="s">
        <v>21376</v>
      </c>
      <c r="B6990" t="s">
        <v>21377</v>
      </c>
      <c r="C6990" t="s">
        <v>13</v>
      </c>
      <c r="D6990" t="s">
        <v>14</v>
      </c>
      <c r="E6990" t="s">
        <v>325</v>
      </c>
      <c r="F6990" t="s">
        <v>21378</v>
      </c>
      <c r="G6990" t="s">
        <v>21379</v>
      </c>
      <c r="H6990" t="s">
        <v>391</v>
      </c>
      <c r="I6990" t="s">
        <v>10462</v>
      </c>
      <c r="J6990" t="s">
        <v>2215</v>
      </c>
      <c r="L6990" t="str">
        <f>Tabela1[[#This Row],[MO]]&amp;Tabela1[[#This Row],[PROGRAMA]]</f>
        <v>085480700Emagrecimento</v>
      </c>
    </row>
    <row r="6991" spans="1:12" hidden="1" x14ac:dyDescent="0.25">
      <c r="A6991" t="s">
        <v>21380</v>
      </c>
      <c r="B6991" t="s">
        <v>21381</v>
      </c>
      <c r="C6991" t="s">
        <v>13</v>
      </c>
      <c r="D6991" t="s">
        <v>14</v>
      </c>
      <c r="E6991" t="s">
        <v>325</v>
      </c>
      <c r="F6991" t="s">
        <v>353</v>
      </c>
      <c r="G6991" t="s">
        <v>354</v>
      </c>
      <c r="H6991" t="s">
        <v>355</v>
      </c>
      <c r="I6991" t="s">
        <v>10462</v>
      </c>
      <c r="J6991" t="s">
        <v>2215</v>
      </c>
      <c r="L6991" t="str">
        <f>Tabela1[[#This Row],[MO]]&amp;Tabela1[[#This Row],[PROGRAMA]]</f>
        <v>093849640Emagrecimento</v>
      </c>
    </row>
    <row r="6992" spans="1:12" hidden="1" x14ac:dyDescent="0.25">
      <c r="A6992" t="s">
        <v>21382</v>
      </c>
      <c r="B6992" t="s">
        <v>21383</v>
      </c>
      <c r="C6992" t="s">
        <v>13</v>
      </c>
      <c r="D6992" t="s">
        <v>14</v>
      </c>
      <c r="E6992" t="s">
        <v>325</v>
      </c>
      <c r="F6992" t="s">
        <v>21384</v>
      </c>
      <c r="G6992" t="s">
        <v>21383</v>
      </c>
      <c r="H6992" t="s">
        <v>446</v>
      </c>
      <c r="I6992" t="s">
        <v>10462</v>
      </c>
      <c r="J6992" t="s">
        <v>2215</v>
      </c>
      <c r="L6992" t="str">
        <f>Tabela1[[#This Row],[MO]]&amp;Tabela1[[#This Row],[PROGRAMA]]</f>
        <v>093957850Emagrecimento</v>
      </c>
    </row>
    <row r="6993" spans="1:12" hidden="1" x14ac:dyDescent="0.25">
      <c r="A6993" t="s">
        <v>21385</v>
      </c>
      <c r="B6993" t="s">
        <v>21386</v>
      </c>
      <c r="C6993" t="s">
        <v>13</v>
      </c>
      <c r="D6993" t="s">
        <v>14</v>
      </c>
      <c r="E6993" t="s">
        <v>325</v>
      </c>
      <c r="F6993" t="s">
        <v>4200</v>
      </c>
      <c r="G6993" t="s">
        <v>4201</v>
      </c>
      <c r="H6993" t="s">
        <v>490</v>
      </c>
      <c r="I6993" t="s">
        <v>10462</v>
      </c>
      <c r="J6993" t="s">
        <v>2215</v>
      </c>
      <c r="L6993" t="str">
        <f>Tabela1[[#This Row],[MO]]&amp;Tabela1[[#This Row],[PROGRAMA]]</f>
        <v>083574653Emagrecimento</v>
      </c>
    </row>
    <row r="6994" spans="1:12" hidden="1" x14ac:dyDescent="0.25">
      <c r="A6994" t="s">
        <v>21387</v>
      </c>
      <c r="B6994" t="s">
        <v>21388</v>
      </c>
      <c r="C6994" t="s">
        <v>13</v>
      </c>
      <c r="D6994" t="s">
        <v>14</v>
      </c>
      <c r="E6994" t="s">
        <v>325</v>
      </c>
      <c r="F6994" t="s">
        <v>427</v>
      </c>
      <c r="G6994" t="s">
        <v>428</v>
      </c>
      <c r="H6994" t="s">
        <v>355</v>
      </c>
      <c r="I6994" t="s">
        <v>10462</v>
      </c>
      <c r="J6994" t="s">
        <v>2215</v>
      </c>
      <c r="L6994" t="str">
        <f>Tabela1[[#This Row],[MO]]&amp;Tabela1[[#This Row],[PROGRAMA]]</f>
        <v>094043677Emagrecimento</v>
      </c>
    </row>
    <row r="6995" spans="1:12" hidden="1" x14ac:dyDescent="0.25">
      <c r="A6995" t="s">
        <v>21498</v>
      </c>
      <c r="B6995" t="s">
        <v>21499</v>
      </c>
      <c r="C6995" t="s">
        <v>941</v>
      </c>
      <c r="D6995" t="s">
        <v>14</v>
      </c>
      <c r="E6995" t="s">
        <v>325</v>
      </c>
      <c r="F6995" t="s">
        <v>21500</v>
      </c>
      <c r="G6995" t="s">
        <v>21501</v>
      </c>
      <c r="H6995" t="s">
        <v>391</v>
      </c>
      <c r="I6995" t="s">
        <v>10462</v>
      </c>
      <c r="J6995" t="s">
        <v>2215</v>
      </c>
      <c r="L6995" t="str">
        <f>Tabela1[[#This Row],[MO]]&amp;Tabela1[[#This Row],[PROGRAMA]]</f>
        <v>079669232Emagrecimento</v>
      </c>
    </row>
    <row r="6996" spans="1:12" hidden="1" x14ac:dyDescent="0.25">
      <c r="A6996" t="s">
        <v>21506</v>
      </c>
      <c r="B6996" t="s">
        <v>21507</v>
      </c>
      <c r="C6996" t="s">
        <v>13</v>
      </c>
      <c r="D6996" t="s">
        <v>14</v>
      </c>
      <c r="E6996" t="s">
        <v>325</v>
      </c>
      <c r="F6996" t="s">
        <v>488</v>
      </c>
      <c r="G6996" t="s">
        <v>489</v>
      </c>
      <c r="H6996" t="s">
        <v>490</v>
      </c>
      <c r="I6996" t="s">
        <v>10462</v>
      </c>
      <c r="J6996" t="s">
        <v>2215</v>
      </c>
      <c r="L6996" t="str">
        <f>Tabela1[[#This Row],[MO]]&amp;Tabela1[[#This Row],[PROGRAMA]]</f>
        <v>092640960Emagrecimento</v>
      </c>
    </row>
    <row r="6997" spans="1:12" hidden="1" x14ac:dyDescent="0.25">
      <c r="A6997" t="s">
        <v>21508</v>
      </c>
      <c r="B6997" t="s">
        <v>21509</v>
      </c>
      <c r="C6997" t="s">
        <v>13</v>
      </c>
      <c r="D6997" t="s">
        <v>14</v>
      </c>
      <c r="E6997" t="s">
        <v>325</v>
      </c>
      <c r="F6997" t="s">
        <v>21510</v>
      </c>
      <c r="G6997" t="s">
        <v>21511</v>
      </c>
      <c r="H6997" t="s">
        <v>4031</v>
      </c>
      <c r="I6997" t="s">
        <v>10462</v>
      </c>
      <c r="J6997" t="s">
        <v>2215</v>
      </c>
      <c r="L6997" t="str">
        <f>Tabela1[[#This Row],[MO]]&amp;Tabela1[[#This Row],[PROGRAMA]]</f>
        <v>087194996Emagrecimento</v>
      </c>
    </row>
    <row r="6998" spans="1:12" hidden="1" x14ac:dyDescent="0.25">
      <c r="A6998" t="s">
        <v>21512</v>
      </c>
      <c r="B6998" t="s">
        <v>21513</v>
      </c>
      <c r="C6998" t="s">
        <v>13</v>
      </c>
      <c r="D6998" t="s">
        <v>14</v>
      </c>
      <c r="E6998" t="s">
        <v>325</v>
      </c>
      <c r="F6998" t="s">
        <v>4819</v>
      </c>
      <c r="G6998" t="s">
        <v>4820</v>
      </c>
      <c r="H6998" t="s">
        <v>4963</v>
      </c>
      <c r="I6998" t="s">
        <v>10462</v>
      </c>
      <c r="J6998" t="s">
        <v>2215</v>
      </c>
      <c r="L6998" t="str">
        <f>Tabela1[[#This Row],[MO]]&amp;Tabela1[[#This Row],[PROGRAMA]]</f>
        <v>093813652Emagrecimento</v>
      </c>
    </row>
    <row r="6999" spans="1:12" hidden="1" x14ac:dyDescent="0.25">
      <c r="A6999" t="s">
        <v>21514</v>
      </c>
      <c r="B6999" t="s">
        <v>21515</v>
      </c>
      <c r="C6999" t="s">
        <v>13</v>
      </c>
      <c r="D6999" t="s">
        <v>14</v>
      </c>
      <c r="E6999" t="s">
        <v>325</v>
      </c>
      <c r="F6999" t="s">
        <v>21516</v>
      </c>
      <c r="G6999" t="s">
        <v>21517</v>
      </c>
      <c r="H6999" t="s">
        <v>372</v>
      </c>
      <c r="I6999" t="s">
        <v>10462</v>
      </c>
      <c r="J6999" t="s">
        <v>2215</v>
      </c>
      <c r="L6999" t="str">
        <f>Tabela1[[#This Row],[MO]]&amp;Tabela1[[#This Row],[PROGRAMA]]</f>
        <v>089521999Emagrecimento</v>
      </c>
    </row>
    <row r="7000" spans="1:12" hidden="1" x14ac:dyDescent="0.25">
      <c r="A7000" t="s">
        <v>21518</v>
      </c>
      <c r="B7000" t="s">
        <v>21519</v>
      </c>
      <c r="C7000" t="s">
        <v>13</v>
      </c>
      <c r="D7000" t="s">
        <v>14</v>
      </c>
      <c r="E7000" t="s">
        <v>325</v>
      </c>
      <c r="F7000" t="s">
        <v>21520</v>
      </c>
      <c r="G7000" t="s">
        <v>21521</v>
      </c>
      <c r="H7000" t="s">
        <v>446</v>
      </c>
      <c r="I7000" t="s">
        <v>10462</v>
      </c>
      <c r="J7000" t="s">
        <v>2215</v>
      </c>
      <c r="L7000" t="str">
        <f>Tabela1[[#This Row],[MO]]&amp;Tabela1[[#This Row],[PROGRAMA]]</f>
        <v>093467805Emagrecimento</v>
      </c>
    </row>
    <row r="7001" spans="1:12" hidden="1" x14ac:dyDescent="0.25">
      <c r="A7001" t="s">
        <v>21869</v>
      </c>
      <c r="B7001" t="s">
        <v>21870</v>
      </c>
      <c r="C7001" t="s">
        <v>13</v>
      </c>
      <c r="D7001" t="s">
        <v>14</v>
      </c>
      <c r="E7001" t="s">
        <v>325</v>
      </c>
      <c r="F7001" t="s">
        <v>21871</v>
      </c>
      <c r="G7001" t="s">
        <v>21872</v>
      </c>
      <c r="H7001" t="s">
        <v>224</v>
      </c>
      <c r="I7001" t="s">
        <v>10462</v>
      </c>
      <c r="J7001" t="s">
        <v>2215</v>
      </c>
      <c r="L7001" t="str">
        <f>Tabela1[[#This Row],[MO]]&amp;Tabela1[[#This Row],[PROGRAMA]]</f>
        <v>086566886Emagrecimento</v>
      </c>
    </row>
    <row r="7002" spans="1:12" hidden="1" x14ac:dyDescent="0.25">
      <c r="A7002" t="s">
        <v>21873</v>
      </c>
      <c r="B7002" t="s">
        <v>21874</v>
      </c>
      <c r="C7002" t="s">
        <v>13</v>
      </c>
      <c r="D7002" t="s">
        <v>14</v>
      </c>
      <c r="E7002" t="s">
        <v>325</v>
      </c>
      <c r="F7002" t="s">
        <v>423</v>
      </c>
      <c r="G7002" t="s">
        <v>424</v>
      </c>
      <c r="H7002" t="s">
        <v>242</v>
      </c>
      <c r="I7002" t="s">
        <v>10462</v>
      </c>
      <c r="J7002" t="s">
        <v>2215</v>
      </c>
      <c r="L7002" t="str">
        <f>Tabela1[[#This Row],[MO]]&amp;Tabela1[[#This Row],[PROGRAMA]]</f>
        <v>084325948Emagrecimento</v>
      </c>
    </row>
    <row r="7003" spans="1:12" hidden="1" x14ac:dyDescent="0.25">
      <c r="A7003" t="s">
        <v>21875</v>
      </c>
      <c r="B7003" t="s">
        <v>21876</v>
      </c>
      <c r="C7003" t="s">
        <v>13</v>
      </c>
      <c r="D7003" t="s">
        <v>14</v>
      </c>
      <c r="E7003" t="s">
        <v>325</v>
      </c>
      <c r="F7003" t="s">
        <v>21520</v>
      </c>
      <c r="G7003" t="s">
        <v>21521</v>
      </c>
      <c r="H7003" t="s">
        <v>446</v>
      </c>
      <c r="I7003" t="s">
        <v>10462</v>
      </c>
      <c r="J7003" t="s">
        <v>2215</v>
      </c>
      <c r="L7003" t="str">
        <f>Tabela1[[#This Row],[MO]]&amp;Tabela1[[#This Row],[PROGRAMA]]</f>
        <v>093467995Emagrecimento</v>
      </c>
    </row>
    <row r="7004" spans="1:12" hidden="1" x14ac:dyDescent="0.25">
      <c r="A7004" t="s">
        <v>21877</v>
      </c>
      <c r="B7004" t="s">
        <v>21878</v>
      </c>
      <c r="C7004" t="s">
        <v>13</v>
      </c>
      <c r="D7004" t="s">
        <v>14</v>
      </c>
      <c r="E7004" t="s">
        <v>325</v>
      </c>
      <c r="F7004" t="s">
        <v>488</v>
      </c>
      <c r="G7004" t="s">
        <v>489</v>
      </c>
      <c r="H7004" t="s">
        <v>340</v>
      </c>
      <c r="I7004" t="s">
        <v>10462</v>
      </c>
      <c r="J7004" t="s">
        <v>2215</v>
      </c>
      <c r="L7004" t="str">
        <f>Tabela1[[#This Row],[MO]]&amp;Tabela1[[#This Row],[PROGRAMA]]</f>
        <v>092639760Emagrecimento</v>
      </c>
    </row>
    <row r="7005" spans="1:12" hidden="1" x14ac:dyDescent="0.25">
      <c r="A7005" t="s">
        <v>21879</v>
      </c>
      <c r="B7005" t="s">
        <v>21880</v>
      </c>
      <c r="C7005" t="s">
        <v>13</v>
      </c>
      <c r="D7005" t="s">
        <v>14</v>
      </c>
      <c r="E7005" t="s">
        <v>325</v>
      </c>
      <c r="F7005" t="s">
        <v>4599</v>
      </c>
      <c r="G7005" t="s">
        <v>4600</v>
      </c>
      <c r="H7005" t="s">
        <v>65</v>
      </c>
      <c r="I7005" t="s">
        <v>10462</v>
      </c>
      <c r="J7005" t="s">
        <v>2215</v>
      </c>
      <c r="L7005" t="str">
        <f>Tabela1[[#This Row],[MO]]&amp;Tabela1[[#This Row],[PROGRAMA]]</f>
        <v>092627213Emagrecimento</v>
      </c>
    </row>
    <row r="7006" spans="1:12" hidden="1" x14ac:dyDescent="0.25">
      <c r="A7006" t="s">
        <v>21881</v>
      </c>
      <c r="B7006" t="s">
        <v>21882</v>
      </c>
      <c r="C7006" t="s">
        <v>13</v>
      </c>
      <c r="D7006" t="s">
        <v>14</v>
      </c>
      <c r="E7006" t="s">
        <v>325</v>
      </c>
      <c r="F7006" t="s">
        <v>8278</v>
      </c>
      <c r="G7006" t="s">
        <v>128</v>
      </c>
      <c r="H7006" t="s">
        <v>381</v>
      </c>
      <c r="I7006" t="s">
        <v>10462</v>
      </c>
      <c r="J7006" t="s">
        <v>2215</v>
      </c>
      <c r="L7006" t="str">
        <f>Tabela1[[#This Row],[MO]]&amp;Tabela1[[#This Row],[PROGRAMA]]</f>
        <v>092737555Emagrecimento</v>
      </c>
    </row>
    <row r="7007" spans="1:12" hidden="1" x14ac:dyDescent="0.25">
      <c r="A7007" t="s">
        <v>21883</v>
      </c>
      <c r="B7007" t="s">
        <v>21884</v>
      </c>
      <c r="C7007" t="s">
        <v>13</v>
      </c>
      <c r="D7007" t="s">
        <v>14</v>
      </c>
      <c r="E7007" t="s">
        <v>325</v>
      </c>
      <c r="F7007" t="s">
        <v>21885</v>
      </c>
      <c r="G7007" t="s">
        <v>21886</v>
      </c>
      <c r="H7007" t="s">
        <v>167</v>
      </c>
      <c r="I7007" t="s">
        <v>10462</v>
      </c>
      <c r="J7007" t="s">
        <v>2215</v>
      </c>
      <c r="L7007" t="str">
        <f>Tabela1[[#This Row],[MO]]&amp;Tabela1[[#This Row],[PROGRAMA]]</f>
        <v>088432938Emagrecimento</v>
      </c>
    </row>
    <row r="7008" spans="1:12" hidden="1" x14ac:dyDescent="0.25">
      <c r="A7008" t="s">
        <v>21887</v>
      </c>
      <c r="B7008" t="s">
        <v>21888</v>
      </c>
      <c r="C7008" t="s">
        <v>13</v>
      </c>
      <c r="D7008" t="s">
        <v>14</v>
      </c>
      <c r="E7008" t="s">
        <v>325</v>
      </c>
      <c r="F7008" t="s">
        <v>4046</v>
      </c>
      <c r="G7008" t="s">
        <v>128</v>
      </c>
      <c r="H7008" t="s">
        <v>381</v>
      </c>
      <c r="I7008" t="s">
        <v>10462</v>
      </c>
      <c r="J7008" t="s">
        <v>2215</v>
      </c>
      <c r="L7008" t="str">
        <f>Tabela1[[#This Row],[MO]]&amp;Tabela1[[#This Row],[PROGRAMA]]</f>
        <v>094341604Emagrecimento</v>
      </c>
    </row>
    <row r="7009" spans="1:12" hidden="1" x14ac:dyDescent="0.25">
      <c r="A7009" t="s">
        <v>22019</v>
      </c>
      <c r="B7009" t="s">
        <v>22020</v>
      </c>
      <c r="C7009" t="s">
        <v>13</v>
      </c>
      <c r="D7009" t="s">
        <v>14</v>
      </c>
      <c r="E7009" t="s">
        <v>325</v>
      </c>
      <c r="F7009" t="s">
        <v>22021</v>
      </c>
      <c r="G7009" t="s">
        <v>22022</v>
      </c>
      <c r="H7009" t="s">
        <v>446</v>
      </c>
      <c r="I7009" t="s">
        <v>10462</v>
      </c>
      <c r="J7009" t="s">
        <v>2215</v>
      </c>
      <c r="L7009" t="str">
        <f>Tabela1[[#This Row],[MO]]&amp;Tabela1[[#This Row],[PROGRAMA]]</f>
        <v>095645653Emagrecimento</v>
      </c>
    </row>
    <row r="7010" spans="1:12" hidden="1" x14ac:dyDescent="0.25">
      <c r="A7010" t="s">
        <v>22031</v>
      </c>
      <c r="B7010" t="s">
        <v>22032</v>
      </c>
      <c r="C7010" t="s">
        <v>13</v>
      </c>
      <c r="D7010" t="s">
        <v>14</v>
      </c>
      <c r="E7010" t="s">
        <v>325</v>
      </c>
      <c r="F7010" t="s">
        <v>22033</v>
      </c>
      <c r="G7010" t="s">
        <v>22034</v>
      </c>
      <c r="H7010" t="s">
        <v>242</v>
      </c>
      <c r="I7010" t="s">
        <v>10462</v>
      </c>
      <c r="J7010" t="s">
        <v>2215</v>
      </c>
      <c r="L7010" t="str">
        <f>Tabela1[[#This Row],[MO]]&amp;Tabela1[[#This Row],[PROGRAMA]]</f>
        <v>087047831Emagrecimento</v>
      </c>
    </row>
    <row r="7011" spans="1:12" hidden="1" x14ac:dyDescent="0.25">
      <c r="A7011" t="s">
        <v>22035</v>
      </c>
      <c r="B7011" t="s">
        <v>22036</v>
      </c>
      <c r="C7011" t="s">
        <v>13</v>
      </c>
      <c r="D7011" t="s">
        <v>14</v>
      </c>
      <c r="E7011" t="s">
        <v>325</v>
      </c>
      <c r="F7011" t="s">
        <v>4615</v>
      </c>
      <c r="G7011" t="s">
        <v>4616</v>
      </c>
      <c r="H7011" t="s">
        <v>355</v>
      </c>
      <c r="I7011" t="s">
        <v>10462</v>
      </c>
      <c r="J7011" t="s">
        <v>2215</v>
      </c>
      <c r="L7011" t="str">
        <f>Tabela1[[#This Row],[MO]]&amp;Tabela1[[#This Row],[PROGRAMA]]</f>
        <v>094349947Emagrecimento</v>
      </c>
    </row>
    <row r="7012" spans="1:12" hidden="1" x14ac:dyDescent="0.25">
      <c r="A7012" t="s">
        <v>22450</v>
      </c>
      <c r="B7012" t="s">
        <v>22451</v>
      </c>
      <c r="C7012" t="s">
        <v>13</v>
      </c>
      <c r="D7012" t="s">
        <v>14</v>
      </c>
      <c r="E7012" t="s">
        <v>325</v>
      </c>
      <c r="F7012" t="s">
        <v>22452</v>
      </c>
      <c r="G7012" t="s">
        <v>22453</v>
      </c>
      <c r="H7012" t="s">
        <v>4031</v>
      </c>
      <c r="I7012" t="s">
        <v>10462</v>
      </c>
      <c r="J7012" t="s">
        <v>2215</v>
      </c>
      <c r="L7012" t="str">
        <f>Tabela1[[#This Row],[MO]]&amp;Tabela1[[#This Row],[PROGRAMA]]</f>
        <v>092727823Emagrecimento</v>
      </c>
    </row>
    <row r="7013" spans="1:12" hidden="1" x14ac:dyDescent="0.25">
      <c r="A7013" t="s">
        <v>22454</v>
      </c>
      <c r="B7013" t="s">
        <v>22455</v>
      </c>
      <c r="C7013" t="s">
        <v>13</v>
      </c>
      <c r="D7013" t="s">
        <v>14</v>
      </c>
      <c r="E7013" t="s">
        <v>325</v>
      </c>
      <c r="F7013" t="s">
        <v>338</v>
      </c>
      <c r="G7013" t="s">
        <v>339</v>
      </c>
      <c r="H7013" t="s">
        <v>186</v>
      </c>
      <c r="I7013" t="s">
        <v>10462</v>
      </c>
      <c r="J7013" t="s">
        <v>2215</v>
      </c>
      <c r="L7013" t="str">
        <f>Tabela1[[#This Row],[MO]]&amp;Tabela1[[#This Row],[PROGRAMA]]</f>
        <v>084970837Emagrecimento</v>
      </c>
    </row>
    <row r="7014" spans="1:12" hidden="1" x14ac:dyDescent="0.25">
      <c r="A7014" t="s">
        <v>22456</v>
      </c>
      <c r="B7014" t="s">
        <v>22457</v>
      </c>
      <c r="C7014" t="s">
        <v>13</v>
      </c>
      <c r="D7014" t="s">
        <v>14</v>
      </c>
      <c r="E7014" t="s">
        <v>325</v>
      </c>
      <c r="F7014" t="s">
        <v>338</v>
      </c>
      <c r="G7014" t="s">
        <v>339</v>
      </c>
      <c r="H7014" t="s">
        <v>340</v>
      </c>
      <c r="I7014" t="s">
        <v>10462</v>
      </c>
      <c r="J7014" t="s">
        <v>2215</v>
      </c>
      <c r="L7014" t="str">
        <f>Tabela1[[#This Row],[MO]]&amp;Tabela1[[#This Row],[PROGRAMA]]</f>
        <v>085178951Emagrecimento</v>
      </c>
    </row>
    <row r="7015" spans="1:12" hidden="1" x14ac:dyDescent="0.25">
      <c r="A7015" t="s">
        <v>22458</v>
      </c>
      <c r="B7015" t="s">
        <v>22459</v>
      </c>
      <c r="C7015" t="s">
        <v>13</v>
      </c>
      <c r="D7015" t="s">
        <v>14</v>
      </c>
      <c r="E7015" t="s">
        <v>325</v>
      </c>
      <c r="F7015" t="s">
        <v>22460</v>
      </c>
      <c r="G7015" t="s">
        <v>22461</v>
      </c>
      <c r="H7015" t="s">
        <v>372</v>
      </c>
      <c r="I7015" t="s">
        <v>10462</v>
      </c>
      <c r="J7015" t="s">
        <v>2215</v>
      </c>
      <c r="L7015" t="str">
        <f>Tabela1[[#This Row],[MO]]&amp;Tabela1[[#This Row],[PROGRAMA]]</f>
        <v>093002398Emagrecimento</v>
      </c>
    </row>
    <row r="7016" spans="1:12" hidden="1" x14ac:dyDescent="0.25">
      <c r="A7016" t="s">
        <v>23549</v>
      </c>
      <c r="B7016" t="s">
        <v>23550</v>
      </c>
      <c r="C7016" t="s">
        <v>13</v>
      </c>
      <c r="D7016" t="s">
        <v>253</v>
      </c>
      <c r="E7016" t="s">
        <v>325</v>
      </c>
      <c r="F7016" t="s">
        <v>23551</v>
      </c>
      <c r="G7016" t="s">
        <v>23552</v>
      </c>
      <c r="H7016" t="s">
        <v>256</v>
      </c>
      <c r="I7016" t="s">
        <v>10462</v>
      </c>
      <c r="J7016" t="s">
        <v>2215</v>
      </c>
      <c r="L7016" t="str">
        <f>Tabela1[[#This Row],[MO]]&amp;Tabela1[[#This Row],[PROGRAMA]]</f>
        <v>072201941Emagrecimento</v>
      </c>
    </row>
    <row r="7017" spans="1:12" hidden="1" x14ac:dyDescent="0.25">
      <c r="A7017" t="s">
        <v>23643</v>
      </c>
      <c r="B7017" t="s">
        <v>23644</v>
      </c>
      <c r="C7017" t="s">
        <v>13</v>
      </c>
      <c r="D7017" t="s">
        <v>253</v>
      </c>
      <c r="E7017" t="s">
        <v>325</v>
      </c>
      <c r="F7017" t="s">
        <v>23645</v>
      </c>
      <c r="G7017" t="s">
        <v>23646</v>
      </c>
      <c r="H7017" t="s">
        <v>8721</v>
      </c>
      <c r="I7017" t="s">
        <v>10462</v>
      </c>
      <c r="J7017" t="s">
        <v>2215</v>
      </c>
      <c r="L7017" t="str">
        <f>Tabela1[[#This Row],[MO]]&amp;Tabela1[[#This Row],[PROGRAMA]]</f>
        <v>084437898Emagrecimento</v>
      </c>
    </row>
    <row r="7018" spans="1:12" hidden="1" x14ac:dyDescent="0.25">
      <c r="A7018" t="s">
        <v>23665</v>
      </c>
      <c r="B7018" t="s">
        <v>23666</v>
      </c>
      <c r="C7018" t="s">
        <v>13</v>
      </c>
      <c r="D7018" t="s">
        <v>253</v>
      </c>
      <c r="E7018" t="s">
        <v>325</v>
      </c>
      <c r="F7018" t="s">
        <v>8766</v>
      </c>
      <c r="G7018" t="s">
        <v>8767</v>
      </c>
      <c r="H7018" t="s">
        <v>8743</v>
      </c>
      <c r="I7018" t="s">
        <v>10462</v>
      </c>
      <c r="J7018" t="s">
        <v>2215</v>
      </c>
      <c r="L7018" t="str">
        <f>Tabela1[[#This Row],[MO]]&amp;Tabela1[[#This Row],[PROGRAMA]]</f>
        <v>083590576Emagrecimento</v>
      </c>
    </row>
    <row r="7019" spans="1:12" hidden="1" x14ac:dyDescent="0.25">
      <c r="A7019" t="s">
        <v>23685</v>
      </c>
      <c r="B7019" t="s">
        <v>23686</v>
      </c>
      <c r="C7019" t="s">
        <v>13</v>
      </c>
      <c r="D7019" t="s">
        <v>253</v>
      </c>
      <c r="E7019" t="s">
        <v>325</v>
      </c>
      <c r="F7019" t="s">
        <v>23687</v>
      </c>
      <c r="G7019" t="s">
        <v>23688</v>
      </c>
      <c r="H7019" t="s">
        <v>331</v>
      </c>
      <c r="I7019" t="s">
        <v>10462</v>
      </c>
      <c r="J7019" t="s">
        <v>2215</v>
      </c>
      <c r="L7019" t="str">
        <f>Tabela1[[#This Row],[MO]]&amp;Tabela1[[#This Row],[PROGRAMA]]</f>
        <v>079679573Emagrecimento</v>
      </c>
    </row>
    <row r="7020" spans="1:12" hidden="1" x14ac:dyDescent="0.25">
      <c r="A7020" t="s">
        <v>23752</v>
      </c>
      <c r="B7020" t="s">
        <v>23753</v>
      </c>
      <c r="C7020" t="s">
        <v>13</v>
      </c>
      <c r="D7020" t="s">
        <v>253</v>
      </c>
      <c r="E7020" t="s">
        <v>325</v>
      </c>
      <c r="F7020" t="s">
        <v>8835</v>
      </c>
      <c r="G7020" t="s">
        <v>8836</v>
      </c>
      <c r="H7020" t="s">
        <v>331</v>
      </c>
      <c r="I7020" t="s">
        <v>10462</v>
      </c>
      <c r="J7020" t="s">
        <v>2215</v>
      </c>
      <c r="L7020" t="str">
        <f>Tabela1[[#This Row],[MO]]&amp;Tabela1[[#This Row],[PROGRAMA]]</f>
        <v>094095999Emagrecimento</v>
      </c>
    </row>
    <row r="7021" spans="1:12" hidden="1" x14ac:dyDescent="0.25">
      <c r="A7021" t="s">
        <v>23756</v>
      </c>
      <c r="B7021" t="s">
        <v>23757</v>
      </c>
      <c r="C7021" t="s">
        <v>13</v>
      </c>
      <c r="D7021" t="s">
        <v>253</v>
      </c>
      <c r="E7021" t="s">
        <v>325</v>
      </c>
      <c r="F7021" t="s">
        <v>23758</v>
      </c>
      <c r="G7021" t="s">
        <v>23759</v>
      </c>
      <c r="H7021" t="s">
        <v>256</v>
      </c>
      <c r="I7021" t="s">
        <v>10462</v>
      </c>
      <c r="J7021" t="s">
        <v>2215</v>
      </c>
      <c r="L7021" t="str">
        <f>Tabela1[[#This Row],[MO]]&amp;Tabela1[[#This Row],[PROGRAMA]]</f>
        <v>095072535Emagrecimento</v>
      </c>
    </row>
    <row r="7022" spans="1:12" hidden="1" x14ac:dyDescent="0.25">
      <c r="A7022" t="s">
        <v>24144</v>
      </c>
      <c r="B7022" t="s">
        <v>24145</v>
      </c>
      <c r="C7022" t="s">
        <v>13</v>
      </c>
      <c r="D7022" t="s">
        <v>274</v>
      </c>
      <c r="E7022" t="s">
        <v>325</v>
      </c>
      <c r="F7022" t="s">
        <v>24146</v>
      </c>
      <c r="G7022" t="s">
        <v>24145</v>
      </c>
      <c r="H7022" t="s">
        <v>9548</v>
      </c>
      <c r="I7022" t="s">
        <v>10462</v>
      </c>
      <c r="J7022" t="s">
        <v>2215</v>
      </c>
      <c r="L7022" t="str">
        <f>Tabela1[[#This Row],[MO]]&amp;Tabela1[[#This Row],[PROGRAMA]]</f>
        <v>450544842Emagrecimento</v>
      </c>
    </row>
    <row r="7023" spans="1:12" hidden="1" x14ac:dyDescent="0.25">
      <c r="A7023" t="s">
        <v>24265</v>
      </c>
      <c r="B7023" t="s">
        <v>24266</v>
      </c>
      <c r="C7023" t="s">
        <v>13</v>
      </c>
      <c r="D7023" t="s">
        <v>274</v>
      </c>
      <c r="E7023" t="s">
        <v>325</v>
      </c>
      <c r="F7023" t="s">
        <v>24267</v>
      </c>
      <c r="G7023" t="s">
        <v>24268</v>
      </c>
      <c r="H7023" t="s">
        <v>8726</v>
      </c>
      <c r="I7023" t="s">
        <v>10462</v>
      </c>
      <c r="J7023" t="s">
        <v>2215</v>
      </c>
      <c r="L7023" t="str">
        <f>Tabela1[[#This Row],[MO]]&amp;Tabela1[[#This Row],[PROGRAMA]]</f>
        <v>594053188Emagrecimento</v>
      </c>
    </row>
    <row r="7024" spans="1:12" hidden="1" x14ac:dyDescent="0.25">
      <c r="A7024" t="s">
        <v>24398</v>
      </c>
      <c r="B7024" t="s">
        <v>24399</v>
      </c>
      <c r="C7024" t="s">
        <v>13</v>
      </c>
      <c r="D7024" t="s">
        <v>274</v>
      </c>
      <c r="E7024" t="s">
        <v>325</v>
      </c>
      <c r="F7024" t="s">
        <v>24400</v>
      </c>
      <c r="G7024" t="s">
        <v>24399</v>
      </c>
      <c r="H7024" t="s">
        <v>579</v>
      </c>
      <c r="I7024" t="s">
        <v>10462</v>
      </c>
      <c r="J7024" t="s">
        <v>2215</v>
      </c>
      <c r="L7024" t="str">
        <f>Tabela1[[#This Row],[MO]]&amp;Tabela1[[#This Row],[PROGRAMA]]</f>
        <v>424610728Emagrecimento</v>
      </c>
    </row>
    <row r="7025" spans="1:12" hidden="1" x14ac:dyDescent="0.25">
      <c r="A7025" t="s">
        <v>24401</v>
      </c>
      <c r="B7025" t="s">
        <v>24402</v>
      </c>
      <c r="C7025" t="s">
        <v>13</v>
      </c>
      <c r="D7025" t="s">
        <v>274</v>
      </c>
      <c r="E7025" t="s">
        <v>325</v>
      </c>
      <c r="F7025" t="s">
        <v>24403</v>
      </c>
      <c r="G7025" t="s">
        <v>24402</v>
      </c>
      <c r="H7025" t="s">
        <v>589</v>
      </c>
      <c r="I7025" t="s">
        <v>10462</v>
      </c>
      <c r="J7025" t="s">
        <v>2215</v>
      </c>
      <c r="L7025" t="str">
        <f>Tabela1[[#This Row],[MO]]&amp;Tabela1[[#This Row],[PROGRAMA]]</f>
        <v>810070510Emagrecimento</v>
      </c>
    </row>
    <row r="7026" spans="1:12" hidden="1" x14ac:dyDescent="0.25">
      <c r="A7026" t="s">
        <v>24404</v>
      </c>
      <c r="B7026" t="s">
        <v>24405</v>
      </c>
      <c r="C7026" t="s">
        <v>13</v>
      </c>
      <c r="D7026" t="s">
        <v>274</v>
      </c>
      <c r="E7026" t="s">
        <v>325</v>
      </c>
      <c r="F7026" t="s">
        <v>24406</v>
      </c>
      <c r="G7026" t="s">
        <v>24407</v>
      </c>
      <c r="H7026" t="s">
        <v>676</v>
      </c>
      <c r="I7026" t="s">
        <v>10462</v>
      </c>
      <c r="J7026" t="s">
        <v>2215</v>
      </c>
      <c r="L7026" t="str">
        <f>Tabela1[[#This Row],[MO]]&amp;Tabela1[[#This Row],[PROGRAMA]]</f>
        <v>450084540Emagrecimento</v>
      </c>
    </row>
    <row r="7027" spans="1:12" hidden="1" x14ac:dyDescent="0.25">
      <c r="A7027" t="s">
        <v>24437</v>
      </c>
      <c r="B7027" t="s">
        <v>24438</v>
      </c>
      <c r="C7027" t="s">
        <v>13</v>
      </c>
      <c r="D7027" t="s">
        <v>274</v>
      </c>
      <c r="E7027" t="s">
        <v>325</v>
      </c>
      <c r="F7027" t="s">
        <v>24439</v>
      </c>
      <c r="G7027" t="s">
        <v>24440</v>
      </c>
      <c r="H7027" t="s">
        <v>9491</v>
      </c>
      <c r="I7027" t="s">
        <v>10462</v>
      </c>
      <c r="J7027" t="s">
        <v>2215</v>
      </c>
      <c r="L7027" t="str">
        <f>Tabela1[[#This Row],[MO]]&amp;Tabela1[[#This Row],[PROGRAMA]]</f>
        <v>863393896Emagrecimento</v>
      </c>
    </row>
    <row r="7028" spans="1:12" hidden="1" x14ac:dyDescent="0.25">
      <c r="A7028" t="s">
        <v>24472</v>
      </c>
      <c r="B7028" t="s">
        <v>24473</v>
      </c>
      <c r="C7028" t="s">
        <v>13</v>
      </c>
      <c r="D7028" t="s">
        <v>274</v>
      </c>
      <c r="E7028" t="s">
        <v>325</v>
      </c>
      <c r="F7028" t="s">
        <v>24474</v>
      </c>
      <c r="G7028" t="s">
        <v>24475</v>
      </c>
      <c r="H7028" t="s">
        <v>693</v>
      </c>
      <c r="I7028" t="s">
        <v>10462</v>
      </c>
      <c r="J7028" t="s">
        <v>2215</v>
      </c>
      <c r="L7028" t="str">
        <f>Tabela1[[#This Row],[MO]]&amp;Tabela1[[#This Row],[PROGRAMA]]</f>
        <v>791820742Emagrecimento</v>
      </c>
    </row>
    <row r="7029" spans="1:12" hidden="1" x14ac:dyDescent="0.25">
      <c r="A7029" t="s">
        <v>24514</v>
      </c>
      <c r="B7029" t="s">
        <v>24515</v>
      </c>
      <c r="C7029" t="s">
        <v>13</v>
      </c>
      <c r="D7029" t="s">
        <v>274</v>
      </c>
      <c r="E7029" t="s">
        <v>325</v>
      </c>
      <c r="F7029" t="s">
        <v>24516</v>
      </c>
      <c r="G7029" t="s">
        <v>24515</v>
      </c>
      <c r="H7029" t="s">
        <v>9099</v>
      </c>
      <c r="I7029" t="s">
        <v>10462</v>
      </c>
      <c r="J7029" t="s">
        <v>2215</v>
      </c>
      <c r="L7029" t="str">
        <f>Tabela1[[#This Row],[MO]]&amp;Tabela1[[#This Row],[PROGRAMA]]</f>
        <v>594083478Emagrecimento</v>
      </c>
    </row>
    <row r="7030" spans="1:12" hidden="1" x14ac:dyDescent="0.25">
      <c r="A7030" t="s">
        <v>24541</v>
      </c>
      <c r="B7030" t="s">
        <v>24542</v>
      </c>
      <c r="C7030" t="s">
        <v>13</v>
      </c>
      <c r="D7030" t="s">
        <v>274</v>
      </c>
      <c r="E7030" t="s">
        <v>325</v>
      </c>
      <c r="F7030" t="s">
        <v>24543</v>
      </c>
      <c r="G7030" t="s">
        <v>24542</v>
      </c>
      <c r="H7030" t="s">
        <v>566</v>
      </c>
      <c r="I7030" t="s">
        <v>10462</v>
      </c>
      <c r="J7030" t="s">
        <v>2215</v>
      </c>
      <c r="L7030" t="str">
        <f>Tabela1[[#This Row],[MO]]&amp;Tabela1[[#This Row],[PROGRAMA]]</f>
        <v>451155378Emagrecimento</v>
      </c>
    </row>
    <row r="7031" spans="1:12" hidden="1" x14ac:dyDescent="0.25">
      <c r="A7031" t="s">
        <v>24783</v>
      </c>
      <c r="B7031" t="s">
        <v>24784</v>
      </c>
      <c r="C7031" t="s">
        <v>13</v>
      </c>
      <c r="D7031" t="s">
        <v>703</v>
      </c>
      <c r="E7031" t="s">
        <v>325</v>
      </c>
      <c r="F7031" t="s">
        <v>24785</v>
      </c>
      <c r="G7031" t="s">
        <v>24786</v>
      </c>
      <c r="H7031" t="s">
        <v>9788</v>
      </c>
      <c r="I7031" t="s">
        <v>10462</v>
      </c>
      <c r="J7031" t="s">
        <v>2215</v>
      </c>
      <c r="L7031" t="str">
        <f>Tabela1[[#This Row],[MO]]&amp;Tabela1[[#This Row],[PROGRAMA]]</f>
        <v>818007656Emagrecimento</v>
      </c>
    </row>
    <row r="7032" spans="1:12" hidden="1" x14ac:dyDescent="0.25">
      <c r="A7032" t="s">
        <v>24825</v>
      </c>
      <c r="B7032" t="s">
        <v>24826</v>
      </c>
      <c r="C7032" t="s">
        <v>13</v>
      </c>
      <c r="D7032" t="s">
        <v>9830</v>
      </c>
      <c r="E7032" t="s">
        <v>325</v>
      </c>
      <c r="F7032" t="s">
        <v>9831</v>
      </c>
      <c r="G7032" t="s">
        <v>9832</v>
      </c>
      <c r="H7032" t="s">
        <v>2284</v>
      </c>
      <c r="I7032" t="s">
        <v>10462</v>
      </c>
      <c r="J7032" t="s">
        <v>2215</v>
      </c>
      <c r="L7032" t="str">
        <f>Tabela1[[#This Row],[MO]]&amp;Tabela1[[#This Row],[PROGRAMA]]</f>
        <v>072231558Emagrecimento</v>
      </c>
    </row>
    <row r="7033" spans="1:12" hidden="1" x14ac:dyDescent="0.25">
      <c r="A7033" t="s">
        <v>24837</v>
      </c>
      <c r="B7033" t="s">
        <v>24838</v>
      </c>
      <c r="C7033" t="s">
        <v>13</v>
      </c>
      <c r="D7033" t="s">
        <v>9830</v>
      </c>
      <c r="E7033" t="s">
        <v>325</v>
      </c>
      <c r="F7033" t="s">
        <v>9838</v>
      </c>
      <c r="G7033" t="s">
        <v>9839</v>
      </c>
      <c r="H7033" t="s">
        <v>956</v>
      </c>
      <c r="I7033" t="s">
        <v>10462</v>
      </c>
      <c r="J7033" t="s">
        <v>2215</v>
      </c>
      <c r="L7033" t="str">
        <f>Tabela1[[#This Row],[MO]]&amp;Tabela1[[#This Row],[PROGRAMA]]</f>
        <v>089055635Emagrecimento</v>
      </c>
    </row>
    <row r="7034" spans="1:12" hidden="1" x14ac:dyDescent="0.25">
      <c r="A7034" t="s">
        <v>24839</v>
      </c>
      <c r="B7034" t="s">
        <v>24840</v>
      </c>
      <c r="C7034" t="s">
        <v>13</v>
      </c>
      <c r="D7034" t="s">
        <v>9830</v>
      </c>
      <c r="E7034" t="s">
        <v>325</v>
      </c>
      <c r="F7034" t="s">
        <v>9838</v>
      </c>
      <c r="G7034" t="s">
        <v>9839</v>
      </c>
      <c r="H7034" t="s">
        <v>167</v>
      </c>
      <c r="I7034" t="s">
        <v>10462</v>
      </c>
      <c r="J7034" t="s">
        <v>2215</v>
      </c>
      <c r="L7034" t="str">
        <f>Tabela1[[#This Row],[MO]]&amp;Tabela1[[#This Row],[PROGRAMA]]</f>
        <v>089054595Emagrecimento</v>
      </c>
    </row>
    <row r="7035" spans="1:12" hidden="1" x14ac:dyDescent="0.25">
      <c r="A7035" t="s">
        <v>24856</v>
      </c>
      <c r="B7035" t="s">
        <v>24857</v>
      </c>
      <c r="C7035" t="s">
        <v>13</v>
      </c>
      <c r="D7035" t="s">
        <v>9830</v>
      </c>
      <c r="E7035" t="s">
        <v>325</v>
      </c>
      <c r="F7035" t="s">
        <v>9838</v>
      </c>
      <c r="G7035" t="s">
        <v>9839</v>
      </c>
      <c r="H7035" t="s">
        <v>167</v>
      </c>
      <c r="I7035" t="s">
        <v>10462</v>
      </c>
      <c r="J7035" t="s">
        <v>2215</v>
      </c>
      <c r="L7035" t="str">
        <f>Tabela1[[#This Row],[MO]]&amp;Tabela1[[#This Row],[PROGRAMA]]</f>
        <v>089028067Emagrecimento</v>
      </c>
    </row>
    <row r="7036" spans="1:12" hidden="1" x14ac:dyDescent="0.25">
      <c r="A7036" t="s">
        <v>24858</v>
      </c>
      <c r="B7036" t="s">
        <v>24859</v>
      </c>
      <c r="C7036" t="s">
        <v>13</v>
      </c>
      <c r="D7036" t="s">
        <v>9830</v>
      </c>
      <c r="E7036" t="s">
        <v>325</v>
      </c>
      <c r="F7036" t="s">
        <v>9838</v>
      </c>
      <c r="G7036" t="s">
        <v>9839</v>
      </c>
      <c r="H7036" t="s">
        <v>167</v>
      </c>
      <c r="I7036" t="s">
        <v>10462</v>
      </c>
      <c r="J7036" t="s">
        <v>2215</v>
      </c>
      <c r="L7036" t="str">
        <f>Tabela1[[#This Row],[MO]]&amp;Tabela1[[#This Row],[PROGRAMA]]</f>
        <v>094323015Emagrecimento</v>
      </c>
    </row>
    <row r="7037" spans="1:12" hidden="1" x14ac:dyDescent="0.25">
      <c r="A7037" t="s">
        <v>24866</v>
      </c>
      <c r="B7037" t="s">
        <v>24867</v>
      </c>
      <c r="C7037" t="s">
        <v>13</v>
      </c>
      <c r="D7037" t="s">
        <v>9830</v>
      </c>
      <c r="E7037" t="s">
        <v>325</v>
      </c>
      <c r="F7037" t="s">
        <v>9838</v>
      </c>
      <c r="G7037" t="s">
        <v>9839</v>
      </c>
      <c r="H7037" t="s">
        <v>167</v>
      </c>
      <c r="I7037" t="s">
        <v>10462</v>
      </c>
      <c r="J7037" t="s">
        <v>2215</v>
      </c>
      <c r="L7037" t="str">
        <f>Tabela1[[#This Row],[MO]]&amp;Tabela1[[#This Row],[PROGRAMA]]</f>
        <v>089050602Emagrecimento</v>
      </c>
    </row>
    <row r="7038" spans="1:12" hidden="1" x14ac:dyDescent="0.25">
      <c r="A7038" t="s">
        <v>24878</v>
      </c>
      <c r="B7038" t="s">
        <v>24879</v>
      </c>
      <c r="C7038" t="s">
        <v>13</v>
      </c>
      <c r="D7038" t="s">
        <v>9830</v>
      </c>
      <c r="E7038" t="s">
        <v>325</v>
      </c>
      <c r="F7038" t="s">
        <v>9838</v>
      </c>
      <c r="G7038" t="s">
        <v>9839</v>
      </c>
      <c r="H7038" t="s">
        <v>167</v>
      </c>
      <c r="I7038" t="s">
        <v>10462</v>
      </c>
      <c r="J7038" t="s">
        <v>2215</v>
      </c>
      <c r="L7038" t="str">
        <f>Tabela1[[#This Row],[MO]]&amp;Tabela1[[#This Row],[PROGRAMA]]</f>
        <v>093398199Emagrecimento</v>
      </c>
    </row>
    <row r="7039" spans="1:12" hidden="1" x14ac:dyDescent="0.25">
      <c r="A7039" t="s">
        <v>24882</v>
      </c>
      <c r="B7039" t="s">
        <v>24883</v>
      </c>
      <c r="C7039" t="s">
        <v>13</v>
      </c>
      <c r="D7039" t="s">
        <v>9830</v>
      </c>
      <c r="E7039" t="s">
        <v>325</v>
      </c>
      <c r="F7039" t="s">
        <v>9838</v>
      </c>
      <c r="G7039" t="s">
        <v>9839</v>
      </c>
      <c r="H7039" t="s">
        <v>167</v>
      </c>
      <c r="I7039" t="s">
        <v>10462</v>
      </c>
      <c r="J7039" t="s">
        <v>2215</v>
      </c>
      <c r="L7039" t="str">
        <f>Tabela1[[#This Row],[MO]]&amp;Tabela1[[#This Row],[PROGRAMA]]</f>
        <v>089055707Emagrecimento</v>
      </c>
    </row>
    <row r="7040" spans="1:12" hidden="1" x14ac:dyDescent="0.25">
      <c r="A7040" t="s">
        <v>25016</v>
      </c>
      <c r="B7040" t="s">
        <v>25017</v>
      </c>
      <c r="C7040" t="s">
        <v>13</v>
      </c>
      <c r="D7040" t="s">
        <v>14</v>
      </c>
      <c r="E7040" t="s">
        <v>725</v>
      </c>
      <c r="F7040" t="s">
        <v>734</v>
      </c>
      <c r="G7040" t="s">
        <v>735</v>
      </c>
      <c r="H7040" t="s">
        <v>70</v>
      </c>
      <c r="I7040" t="s">
        <v>10462</v>
      </c>
      <c r="J7040" t="s">
        <v>2215</v>
      </c>
      <c r="L7040" t="str">
        <f>Tabela1[[#This Row],[MO]]&amp;Tabela1[[#This Row],[PROGRAMA]]</f>
        <v>074445248Emagrecimento</v>
      </c>
    </row>
    <row r="7041" spans="1:12" hidden="1" x14ac:dyDescent="0.25">
      <c r="A7041" t="s">
        <v>25228</v>
      </c>
      <c r="B7041" t="s">
        <v>25229</v>
      </c>
      <c r="C7041" t="s">
        <v>13</v>
      </c>
      <c r="D7041" t="s">
        <v>703</v>
      </c>
      <c r="E7041" t="s">
        <v>741</v>
      </c>
      <c r="F7041" t="s">
        <v>10180</v>
      </c>
      <c r="G7041" t="s">
        <v>10107</v>
      </c>
      <c r="H7041" t="s">
        <v>9804</v>
      </c>
      <c r="I7041" t="s">
        <v>10462</v>
      </c>
      <c r="J7041" t="s">
        <v>2215</v>
      </c>
      <c r="L7041" t="str">
        <f>Tabela1[[#This Row],[MO]]&amp;Tabela1[[#This Row],[PROGRAMA]]</f>
        <v>073802338Emagrecimento</v>
      </c>
    </row>
    <row r="7042" spans="1:12" hidden="1" x14ac:dyDescent="0.25">
      <c r="A7042" t="s">
        <v>25230</v>
      </c>
      <c r="B7042" t="s">
        <v>25231</v>
      </c>
      <c r="C7042" t="s">
        <v>13</v>
      </c>
      <c r="D7042" t="s">
        <v>703</v>
      </c>
      <c r="E7042" t="s">
        <v>741</v>
      </c>
      <c r="F7042" t="s">
        <v>10180</v>
      </c>
      <c r="G7042" t="s">
        <v>10107</v>
      </c>
      <c r="H7042" t="s">
        <v>9804</v>
      </c>
      <c r="I7042" t="s">
        <v>10462</v>
      </c>
      <c r="J7042" t="s">
        <v>2215</v>
      </c>
      <c r="L7042" t="str">
        <f>Tabela1[[#This Row],[MO]]&amp;Tabela1[[#This Row],[PROGRAMA]]</f>
        <v>087647351Emagrecimento</v>
      </c>
    </row>
    <row r="7043" spans="1:12" hidden="1" x14ac:dyDescent="0.25">
      <c r="A7043" t="s">
        <v>25274</v>
      </c>
      <c r="B7043" t="s">
        <v>25275</v>
      </c>
      <c r="C7043" t="s">
        <v>13</v>
      </c>
      <c r="D7043" t="s">
        <v>14</v>
      </c>
      <c r="E7043" t="s">
        <v>10199</v>
      </c>
      <c r="F7043" t="s">
        <v>10216</v>
      </c>
      <c r="G7043" t="s">
        <v>10217</v>
      </c>
      <c r="H7043" t="s">
        <v>49</v>
      </c>
      <c r="I7043" t="s">
        <v>10462</v>
      </c>
      <c r="J7043" t="s">
        <v>2215</v>
      </c>
      <c r="L7043" t="str">
        <f>Tabela1[[#This Row],[MO]]&amp;Tabela1[[#This Row],[PROGRAMA]]</f>
        <v>084008808Emagrecimento</v>
      </c>
    </row>
    <row r="7044" spans="1:12" hidden="1" x14ac:dyDescent="0.25">
      <c r="A7044" t="s">
        <v>25303</v>
      </c>
      <c r="B7044" t="s">
        <v>25304</v>
      </c>
      <c r="C7044" t="s">
        <v>13</v>
      </c>
      <c r="D7044" t="s">
        <v>14</v>
      </c>
      <c r="E7044" t="s">
        <v>10199</v>
      </c>
      <c r="F7044" t="s">
        <v>10216</v>
      </c>
      <c r="G7044" t="s">
        <v>10217</v>
      </c>
      <c r="H7044" t="s">
        <v>143</v>
      </c>
      <c r="I7044" t="s">
        <v>10462</v>
      </c>
      <c r="J7044" t="s">
        <v>2215</v>
      </c>
      <c r="L7044" t="str">
        <f>Tabela1[[#This Row],[MO]]&amp;Tabela1[[#This Row],[PROGRAMA]]</f>
        <v>084968476Emagrecimento</v>
      </c>
    </row>
    <row r="7045" spans="1:12" hidden="1" x14ac:dyDescent="0.25">
      <c r="A7045" t="s">
        <v>25394</v>
      </c>
      <c r="B7045" t="s">
        <v>25395</v>
      </c>
      <c r="C7045" t="s">
        <v>13</v>
      </c>
      <c r="D7045" t="s">
        <v>14</v>
      </c>
      <c r="E7045" t="s">
        <v>759</v>
      </c>
      <c r="F7045" t="s">
        <v>25396</v>
      </c>
      <c r="G7045" t="s">
        <v>25397</v>
      </c>
      <c r="H7045" t="s">
        <v>18</v>
      </c>
      <c r="I7045" t="s">
        <v>10462</v>
      </c>
      <c r="J7045" t="s">
        <v>2215</v>
      </c>
      <c r="L7045" t="str">
        <f>Tabela1[[#This Row],[MO]]&amp;Tabela1[[#This Row],[PROGRAMA]]</f>
        <v>082939935Emagrecimento</v>
      </c>
    </row>
    <row r="7046" spans="1:12" hidden="1" x14ac:dyDescent="0.25">
      <c r="A7046" t="s">
        <v>15368</v>
      </c>
      <c r="B7046" t="s">
        <v>15369</v>
      </c>
      <c r="C7046" t="s">
        <v>13</v>
      </c>
      <c r="D7046" t="s">
        <v>14</v>
      </c>
      <c r="E7046" t="s">
        <v>15</v>
      </c>
      <c r="F7046" t="s">
        <v>15370</v>
      </c>
      <c r="G7046" t="s">
        <v>15371</v>
      </c>
      <c r="H7046" t="s">
        <v>1130</v>
      </c>
      <c r="I7046" t="s">
        <v>10462</v>
      </c>
      <c r="J7046" t="s">
        <v>15372</v>
      </c>
      <c r="K7046" t="s">
        <v>1914</v>
      </c>
      <c r="L7046" t="str">
        <f>Tabela1[[#This Row],[MO]]&amp;Tabela1[[#This Row],[PROGRAMA]]</f>
        <v>093219284Emagrecimento</v>
      </c>
    </row>
    <row r="7047" spans="1:12" hidden="1" x14ac:dyDescent="0.25">
      <c r="A7047" t="s">
        <v>17376</v>
      </c>
      <c r="B7047" t="s">
        <v>17377</v>
      </c>
      <c r="C7047" t="s">
        <v>13</v>
      </c>
      <c r="D7047" t="s">
        <v>14</v>
      </c>
      <c r="E7047" t="s">
        <v>325</v>
      </c>
      <c r="F7047" t="s">
        <v>488</v>
      </c>
      <c r="G7047" t="s">
        <v>489</v>
      </c>
      <c r="H7047" t="s">
        <v>490</v>
      </c>
      <c r="I7047" t="s">
        <v>10462</v>
      </c>
      <c r="J7047" t="s">
        <v>15372</v>
      </c>
      <c r="L7047" t="str">
        <f>Tabela1[[#This Row],[MO]]&amp;Tabela1[[#This Row],[PROGRAMA]]</f>
        <v>085673449Emagrecimento</v>
      </c>
    </row>
    <row r="7048" spans="1:12" hidden="1" x14ac:dyDescent="0.25">
      <c r="A7048" t="s">
        <v>11819</v>
      </c>
      <c r="B7048" t="s">
        <v>11820</v>
      </c>
      <c r="C7048" t="s">
        <v>13</v>
      </c>
      <c r="D7048" t="s">
        <v>14</v>
      </c>
      <c r="E7048" t="s">
        <v>15</v>
      </c>
      <c r="F7048" t="s">
        <v>11821</v>
      </c>
      <c r="G7048" t="s">
        <v>11822</v>
      </c>
      <c r="H7048" t="s">
        <v>355</v>
      </c>
      <c r="I7048" t="s">
        <v>10462</v>
      </c>
      <c r="J7048" t="s">
        <v>153</v>
      </c>
      <c r="L7048" t="str">
        <f>Tabela1[[#This Row],[MO]]&amp;Tabela1[[#This Row],[PROGRAMA]]</f>
        <v>094017148Emagrecimento</v>
      </c>
    </row>
    <row r="7049" spans="1:12" hidden="1" x14ac:dyDescent="0.25">
      <c r="A7049" t="s">
        <v>11823</v>
      </c>
      <c r="B7049" t="s">
        <v>11824</v>
      </c>
      <c r="C7049" t="s">
        <v>13</v>
      </c>
      <c r="D7049" t="s">
        <v>14</v>
      </c>
      <c r="E7049" t="s">
        <v>15</v>
      </c>
      <c r="F7049" t="s">
        <v>11825</v>
      </c>
      <c r="G7049" t="s">
        <v>11826</v>
      </c>
      <c r="H7049" t="s">
        <v>65</v>
      </c>
      <c r="I7049" t="s">
        <v>10462</v>
      </c>
      <c r="J7049" t="s">
        <v>153</v>
      </c>
      <c r="L7049" t="str">
        <f>Tabela1[[#This Row],[MO]]&amp;Tabela1[[#This Row],[PROGRAMA]]</f>
        <v>085797995Emagrecimento</v>
      </c>
    </row>
    <row r="7050" spans="1:12" hidden="1" x14ac:dyDescent="0.25">
      <c r="A7050" t="s">
        <v>11827</v>
      </c>
      <c r="B7050" t="s">
        <v>11828</v>
      </c>
      <c r="C7050" t="s">
        <v>13</v>
      </c>
      <c r="D7050" t="s">
        <v>14</v>
      </c>
      <c r="E7050" t="s">
        <v>15</v>
      </c>
      <c r="F7050" t="s">
        <v>11829</v>
      </c>
      <c r="G7050" t="s">
        <v>11830</v>
      </c>
      <c r="H7050" t="s">
        <v>18</v>
      </c>
      <c r="I7050" t="s">
        <v>10462</v>
      </c>
      <c r="J7050" t="s">
        <v>153</v>
      </c>
      <c r="L7050" t="str">
        <f>Tabela1[[#This Row],[MO]]&amp;Tabela1[[#This Row],[PROGRAMA]]</f>
        <v>095183967Emagrecimento</v>
      </c>
    </row>
    <row r="7051" spans="1:12" hidden="1" x14ac:dyDescent="0.25">
      <c r="A7051" t="s">
        <v>11831</v>
      </c>
      <c r="B7051" t="s">
        <v>11832</v>
      </c>
      <c r="C7051" t="s">
        <v>13</v>
      </c>
      <c r="D7051" t="s">
        <v>14</v>
      </c>
      <c r="E7051" t="s">
        <v>15</v>
      </c>
      <c r="F7051" t="s">
        <v>11833</v>
      </c>
      <c r="G7051" t="s">
        <v>11834</v>
      </c>
      <c r="H7051" t="s">
        <v>65</v>
      </c>
      <c r="I7051" t="s">
        <v>10462</v>
      </c>
      <c r="J7051" t="s">
        <v>153</v>
      </c>
      <c r="L7051" t="str">
        <f>Tabela1[[#This Row],[MO]]&amp;Tabela1[[#This Row],[PROGRAMA]]</f>
        <v>086129614Emagrecimento</v>
      </c>
    </row>
    <row r="7052" spans="1:12" hidden="1" x14ac:dyDescent="0.25">
      <c r="A7052" t="s">
        <v>11835</v>
      </c>
      <c r="B7052" t="s">
        <v>11836</v>
      </c>
      <c r="C7052" t="s">
        <v>13</v>
      </c>
      <c r="D7052" t="s">
        <v>14</v>
      </c>
      <c r="E7052" t="s">
        <v>15</v>
      </c>
      <c r="F7052" t="s">
        <v>11074</v>
      </c>
      <c r="G7052" t="s">
        <v>11075</v>
      </c>
      <c r="H7052" t="s">
        <v>167</v>
      </c>
      <c r="I7052" t="s">
        <v>10462</v>
      </c>
      <c r="J7052" t="s">
        <v>153</v>
      </c>
      <c r="L7052" t="str">
        <f>Tabela1[[#This Row],[MO]]&amp;Tabela1[[#This Row],[PROGRAMA]]</f>
        <v>092836371Emagrecimento</v>
      </c>
    </row>
    <row r="7053" spans="1:12" hidden="1" x14ac:dyDescent="0.25">
      <c r="A7053" t="s">
        <v>11837</v>
      </c>
      <c r="B7053" t="s">
        <v>11838</v>
      </c>
      <c r="C7053" t="s">
        <v>13</v>
      </c>
      <c r="D7053" t="s">
        <v>14</v>
      </c>
      <c r="E7053" t="s">
        <v>15</v>
      </c>
      <c r="F7053" t="s">
        <v>11839</v>
      </c>
      <c r="G7053" t="s">
        <v>11840</v>
      </c>
      <c r="H7053" t="s">
        <v>65</v>
      </c>
      <c r="I7053" t="s">
        <v>10462</v>
      </c>
      <c r="J7053" t="s">
        <v>153</v>
      </c>
      <c r="L7053" t="str">
        <f>Tabela1[[#This Row],[MO]]&amp;Tabela1[[#This Row],[PROGRAMA]]</f>
        <v>089935989Emagrecimento</v>
      </c>
    </row>
    <row r="7054" spans="1:12" hidden="1" x14ac:dyDescent="0.25">
      <c r="A7054" t="s">
        <v>11841</v>
      </c>
      <c r="B7054" t="s">
        <v>11842</v>
      </c>
      <c r="C7054" t="s">
        <v>13</v>
      </c>
      <c r="D7054" t="s">
        <v>14</v>
      </c>
      <c r="E7054" t="s">
        <v>15</v>
      </c>
      <c r="F7054" t="s">
        <v>11843</v>
      </c>
      <c r="G7054" t="s">
        <v>11844</v>
      </c>
      <c r="H7054" t="s">
        <v>30</v>
      </c>
      <c r="I7054" t="s">
        <v>10462</v>
      </c>
      <c r="J7054" t="s">
        <v>153</v>
      </c>
      <c r="L7054" t="str">
        <f>Tabela1[[#This Row],[MO]]&amp;Tabela1[[#This Row],[PROGRAMA]]</f>
        <v>094781422Emagrecimento</v>
      </c>
    </row>
    <row r="7055" spans="1:12" hidden="1" x14ac:dyDescent="0.25">
      <c r="A7055" t="s">
        <v>12703</v>
      </c>
      <c r="B7055" t="s">
        <v>12704</v>
      </c>
      <c r="C7055" t="s">
        <v>13</v>
      </c>
      <c r="D7055" t="s">
        <v>14</v>
      </c>
      <c r="E7055" t="s">
        <v>15</v>
      </c>
      <c r="F7055" t="s">
        <v>12705</v>
      </c>
      <c r="G7055" t="s">
        <v>12706</v>
      </c>
      <c r="H7055" t="s">
        <v>893</v>
      </c>
      <c r="I7055" t="s">
        <v>10462</v>
      </c>
      <c r="J7055" t="s">
        <v>153</v>
      </c>
      <c r="L7055" t="str">
        <f>Tabela1[[#This Row],[MO]]&amp;Tabela1[[#This Row],[PROGRAMA]]</f>
        <v>093321874Emagrecimento</v>
      </c>
    </row>
    <row r="7056" spans="1:12" hidden="1" x14ac:dyDescent="0.25">
      <c r="A7056" t="s">
        <v>12707</v>
      </c>
      <c r="B7056" t="s">
        <v>12708</v>
      </c>
      <c r="C7056" t="s">
        <v>13</v>
      </c>
      <c r="D7056" t="s">
        <v>14</v>
      </c>
      <c r="E7056" t="s">
        <v>15</v>
      </c>
      <c r="F7056" t="s">
        <v>150</v>
      </c>
      <c r="G7056" t="s">
        <v>151</v>
      </c>
      <c r="H7056" t="s">
        <v>167</v>
      </c>
      <c r="I7056" t="s">
        <v>10462</v>
      </c>
      <c r="J7056" t="s">
        <v>153</v>
      </c>
      <c r="L7056" t="str">
        <f>Tabela1[[#This Row],[MO]]&amp;Tabela1[[#This Row],[PROGRAMA]]</f>
        <v>092619054Emagrecimento</v>
      </c>
    </row>
    <row r="7057" spans="1:12" hidden="1" x14ac:dyDescent="0.25">
      <c r="A7057" t="s">
        <v>12709</v>
      </c>
      <c r="B7057" t="s">
        <v>12710</v>
      </c>
      <c r="C7057" t="s">
        <v>13</v>
      </c>
      <c r="D7057" t="s">
        <v>14</v>
      </c>
      <c r="E7057" t="s">
        <v>15</v>
      </c>
      <c r="F7057" t="s">
        <v>2263</v>
      </c>
      <c r="G7057" t="s">
        <v>2264</v>
      </c>
      <c r="H7057" t="s">
        <v>1839</v>
      </c>
      <c r="I7057" t="s">
        <v>10462</v>
      </c>
      <c r="J7057" t="s">
        <v>153</v>
      </c>
      <c r="L7057" t="str">
        <f>Tabela1[[#This Row],[MO]]&amp;Tabela1[[#This Row],[PROGRAMA]]</f>
        <v>093153516Emagrecimento</v>
      </c>
    </row>
    <row r="7058" spans="1:12" hidden="1" x14ac:dyDescent="0.25">
      <c r="A7058" t="s">
        <v>12711</v>
      </c>
      <c r="B7058" t="s">
        <v>12712</v>
      </c>
      <c r="C7058" t="s">
        <v>13</v>
      </c>
      <c r="D7058" t="s">
        <v>14</v>
      </c>
      <c r="E7058" t="s">
        <v>15</v>
      </c>
      <c r="F7058" t="s">
        <v>2151</v>
      </c>
      <c r="G7058" t="s">
        <v>892</v>
      </c>
      <c r="H7058" t="s">
        <v>1130</v>
      </c>
      <c r="I7058" t="s">
        <v>10462</v>
      </c>
      <c r="J7058" t="s">
        <v>153</v>
      </c>
      <c r="L7058" t="str">
        <f>Tabela1[[#This Row],[MO]]&amp;Tabela1[[#This Row],[PROGRAMA]]</f>
        <v>093127702Emagrecimento</v>
      </c>
    </row>
    <row r="7059" spans="1:12" hidden="1" x14ac:dyDescent="0.25">
      <c r="A7059" t="s">
        <v>12713</v>
      </c>
      <c r="B7059" t="s">
        <v>12714</v>
      </c>
      <c r="C7059" t="s">
        <v>13</v>
      </c>
      <c r="D7059" t="s">
        <v>14</v>
      </c>
      <c r="E7059" t="s">
        <v>15</v>
      </c>
      <c r="F7059" t="s">
        <v>1723</v>
      </c>
      <c r="G7059" t="s">
        <v>892</v>
      </c>
      <c r="H7059" t="s">
        <v>355</v>
      </c>
      <c r="I7059" t="s">
        <v>10462</v>
      </c>
      <c r="J7059" t="s">
        <v>153</v>
      </c>
      <c r="L7059" t="str">
        <f>Tabela1[[#This Row],[MO]]&amp;Tabela1[[#This Row],[PROGRAMA]]</f>
        <v>095081364Emagrecimento</v>
      </c>
    </row>
    <row r="7060" spans="1:12" hidden="1" x14ac:dyDescent="0.25">
      <c r="A7060" t="s">
        <v>12775</v>
      </c>
      <c r="B7060" t="s">
        <v>12776</v>
      </c>
      <c r="C7060" t="s">
        <v>13</v>
      </c>
      <c r="D7060" t="s">
        <v>14</v>
      </c>
      <c r="E7060" t="s">
        <v>15</v>
      </c>
      <c r="F7060" t="s">
        <v>12777</v>
      </c>
      <c r="G7060" t="s">
        <v>12778</v>
      </c>
      <c r="H7060" t="s">
        <v>30</v>
      </c>
      <c r="I7060" t="s">
        <v>10462</v>
      </c>
      <c r="J7060" t="s">
        <v>153</v>
      </c>
      <c r="L7060" t="str">
        <f>Tabela1[[#This Row],[MO]]&amp;Tabela1[[#This Row],[PROGRAMA]]</f>
        <v>093603986Emagrecimento</v>
      </c>
    </row>
    <row r="7061" spans="1:12" hidden="1" x14ac:dyDescent="0.25">
      <c r="A7061" t="s">
        <v>12779</v>
      </c>
      <c r="B7061" t="s">
        <v>12780</v>
      </c>
      <c r="C7061" t="s">
        <v>13</v>
      </c>
      <c r="D7061" t="s">
        <v>14</v>
      </c>
      <c r="E7061" t="s">
        <v>15</v>
      </c>
      <c r="F7061" t="s">
        <v>10966</v>
      </c>
      <c r="G7061" t="s">
        <v>1109</v>
      </c>
      <c r="H7061" t="s">
        <v>893</v>
      </c>
      <c r="I7061" t="s">
        <v>10462</v>
      </c>
      <c r="J7061" t="s">
        <v>153</v>
      </c>
      <c r="L7061" t="str">
        <f>Tabela1[[#This Row],[MO]]&amp;Tabela1[[#This Row],[PROGRAMA]]</f>
        <v>093116340Emagrecimento</v>
      </c>
    </row>
    <row r="7062" spans="1:12" hidden="1" x14ac:dyDescent="0.25">
      <c r="A7062" t="s">
        <v>12781</v>
      </c>
      <c r="B7062" t="s">
        <v>12782</v>
      </c>
      <c r="C7062" t="s">
        <v>13</v>
      </c>
      <c r="D7062" t="s">
        <v>14</v>
      </c>
      <c r="E7062" t="s">
        <v>15</v>
      </c>
      <c r="F7062" t="s">
        <v>12783</v>
      </c>
      <c r="G7062" t="s">
        <v>12784</v>
      </c>
      <c r="H7062" t="s">
        <v>355</v>
      </c>
      <c r="I7062" t="s">
        <v>10462</v>
      </c>
      <c r="J7062" t="s">
        <v>153</v>
      </c>
      <c r="L7062" t="str">
        <f>Tabela1[[#This Row],[MO]]&amp;Tabela1[[#This Row],[PROGRAMA]]</f>
        <v>092904554Emagrecimento</v>
      </c>
    </row>
    <row r="7063" spans="1:12" hidden="1" x14ac:dyDescent="0.25">
      <c r="A7063" t="s">
        <v>12785</v>
      </c>
      <c r="B7063" t="s">
        <v>12786</v>
      </c>
      <c r="C7063" t="s">
        <v>13</v>
      </c>
      <c r="D7063" t="s">
        <v>14</v>
      </c>
      <c r="E7063" t="s">
        <v>15</v>
      </c>
      <c r="F7063" t="s">
        <v>10689</v>
      </c>
      <c r="G7063" t="s">
        <v>10690</v>
      </c>
      <c r="H7063" t="s">
        <v>30</v>
      </c>
      <c r="I7063" t="s">
        <v>10462</v>
      </c>
      <c r="J7063" t="s">
        <v>153</v>
      </c>
      <c r="L7063" t="str">
        <f>Tabela1[[#This Row],[MO]]&amp;Tabela1[[#This Row],[PROGRAMA]]</f>
        <v>093625519Emagrecimento</v>
      </c>
    </row>
    <row r="7064" spans="1:12" hidden="1" x14ac:dyDescent="0.25">
      <c r="A7064" t="s">
        <v>12787</v>
      </c>
      <c r="B7064" t="s">
        <v>12788</v>
      </c>
      <c r="C7064" t="s">
        <v>13</v>
      </c>
      <c r="D7064" t="s">
        <v>14</v>
      </c>
      <c r="E7064" t="s">
        <v>15</v>
      </c>
      <c r="F7064" t="s">
        <v>150</v>
      </c>
      <c r="G7064" t="s">
        <v>151</v>
      </c>
      <c r="H7064" t="s">
        <v>35</v>
      </c>
      <c r="I7064" t="s">
        <v>10462</v>
      </c>
      <c r="J7064" t="s">
        <v>153</v>
      </c>
      <c r="L7064" t="str">
        <f>Tabela1[[#This Row],[MO]]&amp;Tabela1[[#This Row],[PROGRAMA]]</f>
        <v>094312739Emagrecimento</v>
      </c>
    </row>
    <row r="7065" spans="1:12" hidden="1" x14ac:dyDescent="0.25">
      <c r="A7065" t="s">
        <v>12789</v>
      </c>
      <c r="B7065" t="s">
        <v>12790</v>
      </c>
      <c r="C7065" t="s">
        <v>13</v>
      </c>
      <c r="D7065" t="s">
        <v>14</v>
      </c>
      <c r="E7065" t="s">
        <v>15</v>
      </c>
      <c r="F7065" t="s">
        <v>1687</v>
      </c>
      <c r="G7065" t="s">
        <v>892</v>
      </c>
      <c r="H7065" t="s">
        <v>30</v>
      </c>
      <c r="I7065" t="s">
        <v>10462</v>
      </c>
      <c r="J7065" t="s">
        <v>153</v>
      </c>
      <c r="L7065" t="str">
        <f>Tabela1[[#This Row],[MO]]&amp;Tabela1[[#This Row],[PROGRAMA]]</f>
        <v>094497444Emagrecimento</v>
      </c>
    </row>
    <row r="7066" spans="1:12" hidden="1" x14ac:dyDescent="0.25">
      <c r="A7066" t="s">
        <v>12791</v>
      </c>
      <c r="B7066" t="s">
        <v>12792</v>
      </c>
      <c r="C7066" t="s">
        <v>13</v>
      </c>
      <c r="D7066" t="s">
        <v>14</v>
      </c>
      <c r="E7066" t="s">
        <v>15</v>
      </c>
      <c r="F7066" t="s">
        <v>12793</v>
      </c>
      <c r="G7066" t="s">
        <v>4502</v>
      </c>
      <c r="H7066" t="s">
        <v>2127</v>
      </c>
      <c r="I7066" t="s">
        <v>10462</v>
      </c>
      <c r="J7066" t="s">
        <v>153</v>
      </c>
      <c r="L7066" t="str">
        <f>Tabela1[[#This Row],[MO]]&amp;Tabela1[[#This Row],[PROGRAMA]]</f>
        <v>092936290Emagrecimento</v>
      </c>
    </row>
    <row r="7067" spans="1:12" hidden="1" x14ac:dyDescent="0.25">
      <c r="A7067" t="s">
        <v>12794</v>
      </c>
      <c r="B7067" t="s">
        <v>12795</v>
      </c>
      <c r="C7067" t="s">
        <v>13</v>
      </c>
      <c r="D7067" t="s">
        <v>14</v>
      </c>
      <c r="E7067" t="s">
        <v>15</v>
      </c>
      <c r="F7067" t="s">
        <v>1687</v>
      </c>
      <c r="G7067" t="s">
        <v>892</v>
      </c>
      <c r="H7067" t="s">
        <v>355</v>
      </c>
      <c r="I7067" t="s">
        <v>10462</v>
      </c>
      <c r="J7067" t="s">
        <v>153</v>
      </c>
      <c r="L7067" t="str">
        <f>Tabela1[[#This Row],[MO]]&amp;Tabela1[[#This Row],[PROGRAMA]]</f>
        <v>096155201Emagrecimento</v>
      </c>
    </row>
    <row r="7068" spans="1:12" hidden="1" x14ac:dyDescent="0.25">
      <c r="A7068" t="s">
        <v>12796</v>
      </c>
      <c r="B7068" t="s">
        <v>12797</v>
      </c>
      <c r="C7068" t="s">
        <v>13</v>
      </c>
      <c r="D7068" t="s">
        <v>14</v>
      </c>
      <c r="E7068" t="s">
        <v>15</v>
      </c>
      <c r="F7068" t="s">
        <v>2229</v>
      </c>
      <c r="G7068" t="s">
        <v>869</v>
      </c>
      <c r="H7068" t="s">
        <v>779</v>
      </c>
      <c r="I7068" t="s">
        <v>10462</v>
      </c>
      <c r="J7068" t="s">
        <v>153</v>
      </c>
      <c r="L7068" t="str">
        <f>Tabela1[[#This Row],[MO]]&amp;Tabela1[[#This Row],[PROGRAMA]]</f>
        <v>084247460Emagrecimento</v>
      </c>
    </row>
    <row r="7069" spans="1:12" hidden="1" x14ac:dyDescent="0.25">
      <c r="A7069" t="s">
        <v>12798</v>
      </c>
      <c r="B7069" t="s">
        <v>12799</v>
      </c>
      <c r="C7069" t="s">
        <v>13</v>
      </c>
      <c r="D7069" t="s">
        <v>14</v>
      </c>
      <c r="E7069" t="s">
        <v>15</v>
      </c>
      <c r="F7069" t="s">
        <v>12800</v>
      </c>
      <c r="G7069" t="s">
        <v>12801</v>
      </c>
      <c r="H7069" t="s">
        <v>30</v>
      </c>
      <c r="I7069" t="s">
        <v>10462</v>
      </c>
      <c r="J7069" t="s">
        <v>153</v>
      </c>
      <c r="L7069" t="str">
        <f>Tabela1[[#This Row],[MO]]&amp;Tabela1[[#This Row],[PROGRAMA]]</f>
        <v>094414409Emagrecimento</v>
      </c>
    </row>
    <row r="7070" spans="1:12" hidden="1" x14ac:dyDescent="0.25">
      <c r="A7070" t="s">
        <v>12802</v>
      </c>
      <c r="B7070" t="s">
        <v>12803</v>
      </c>
      <c r="C7070" t="s">
        <v>13</v>
      </c>
      <c r="D7070" t="s">
        <v>14</v>
      </c>
      <c r="E7070" t="s">
        <v>15</v>
      </c>
      <c r="F7070" t="s">
        <v>2003</v>
      </c>
      <c r="G7070" t="s">
        <v>128</v>
      </c>
      <c r="H7070" t="s">
        <v>355</v>
      </c>
      <c r="I7070" t="s">
        <v>10462</v>
      </c>
      <c r="J7070" t="s">
        <v>153</v>
      </c>
      <c r="L7070" t="str">
        <f>Tabela1[[#This Row],[MO]]&amp;Tabela1[[#This Row],[PROGRAMA]]</f>
        <v>093578920Emagrecimento</v>
      </c>
    </row>
    <row r="7071" spans="1:12" hidden="1" x14ac:dyDescent="0.25">
      <c r="A7071" t="s">
        <v>12804</v>
      </c>
      <c r="B7071" t="s">
        <v>12805</v>
      </c>
      <c r="C7071" t="s">
        <v>13</v>
      </c>
      <c r="D7071" t="s">
        <v>14</v>
      </c>
      <c r="E7071" t="s">
        <v>15</v>
      </c>
      <c r="F7071" t="s">
        <v>11821</v>
      </c>
      <c r="G7071" t="s">
        <v>11822</v>
      </c>
      <c r="H7071" t="s">
        <v>30</v>
      </c>
      <c r="I7071" t="s">
        <v>10462</v>
      </c>
      <c r="J7071" t="s">
        <v>153</v>
      </c>
      <c r="L7071" t="str">
        <f>Tabela1[[#This Row],[MO]]&amp;Tabela1[[#This Row],[PROGRAMA]]</f>
        <v>094300523Emagrecimento</v>
      </c>
    </row>
    <row r="7072" spans="1:12" hidden="1" x14ac:dyDescent="0.25">
      <c r="A7072" t="s">
        <v>12806</v>
      </c>
      <c r="B7072" t="s">
        <v>12807</v>
      </c>
      <c r="C7072" t="s">
        <v>13</v>
      </c>
      <c r="D7072" t="s">
        <v>14</v>
      </c>
      <c r="E7072" t="s">
        <v>15</v>
      </c>
      <c r="F7072" t="s">
        <v>1145</v>
      </c>
      <c r="G7072" t="s">
        <v>128</v>
      </c>
      <c r="H7072" t="s">
        <v>1013</v>
      </c>
      <c r="I7072" t="s">
        <v>10462</v>
      </c>
      <c r="J7072" t="s">
        <v>153</v>
      </c>
      <c r="L7072" t="str">
        <f>Tabela1[[#This Row],[MO]]&amp;Tabela1[[#This Row],[PROGRAMA]]</f>
        <v>089432606Emagrecimento</v>
      </c>
    </row>
    <row r="7073" spans="1:12" hidden="1" x14ac:dyDescent="0.25">
      <c r="A7073" t="s">
        <v>12808</v>
      </c>
      <c r="B7073" t="s">
        <v>12809</v>
      </c>
      <c r="C7073" t="s">
        <v>13</v>
      </c>
      <c r="D7073" t="s">
        <v>14</v>
      </c>
      <c r="E7073" t="s">
        <v>15</v>
      </c>
      <c r="F7073" t="s">
        <v>11084</v>
      </c>
      <c r="G7073" t="s">
        <v>11085</v>
      </c>
      <c r="H7073" t="s">
        <v>134</v>
      </c>
      <c r="I7073" t="s">
        <v>10462</v>
      </c>
      <c r="J7073" t="s">
        <v>153</v>
      </c>
      <c r="L7073" t="str">
        <f>Tabela1[[#This Row],[MO]]&amp;Tabela1[[#This Row],[PROGRAMA]]</f>
        <v>489995284Emagrecimento</v>
      </c>
    </row>
    <row r="7074" spans="1:12" hidden="1" x14ac:dyDescent="0.25">
      <c r="A7074" t="s">
        <v>12810</v>
      </c>
      <c r="B7074" t="s">
        <v>12811</v>
      </c>
      <c r="C7074" t="s">
        <v>13</v>
      </c>
      <c r="D7074" t="s">
        <v>14</v>
      </c>
      <c r="E7074" t="s">
        <v>15</v>
      </c>
      <c r="F7074" t="s">
        <v>12812</v>
      </c>
      <c r="G7074" t="s">
        <v>12813</v>
      </c>
      <c r="H7074" t="s">
        <v>65</v>
      </c>
      <c r="I7074" t="s">
        <v>10462</v>
      </c>
      <c r="J7074" t="s">
        <v>153</v>
      </c>
      <c r="L7074" t="str">
        <f>Tabela1[[#This Row],[MO]]&amp;Tabela1[[#This Row],[PROGRAMA]]</f>
        <v>092946456Emagrecimento</v>
      </c>
    </row>
    <row r="7075" spans="1:12" hidden="1" x14ac:dyDescent="0.25">
      <c r="A7075" t="s">
        <v>12814</v>
      </c>
      <c r="B7075" t="s">
        <v>12815</v>
      </c>
      <c r="C7075" t="s">
        <v>13</v>
      </c>
      <c r="D7075" t="s">
        <v>14</v>
      </c>
      <c r="E7075" t="s">
        <v>15</v>
      </c>
      <c r="F7075" t="s">
        <v>1108</v>
      </c>
      <c r="G7075" t="s">
        <v>1109</v>
      </c>
      <c r="H7075" t="s">
        <v>893</v>
      </c>
      <c r="I7075" t="s">
        <v>10462</v>
      </c>
      <c r="J7075" t="s">
        <v>153</v>
      </c>
      <c r="L7075" t="str">
        <f>Tabela1[[#This Row],[MO]]&amp;Tabela1[[#This Row],[PROGRAMA]]</f>
        <v>093067523Emagrecimento</v>
      </c>
    </row>
    <row r="7076" spans="1:12" hidden="1" x14ac:dyDescent="0.25">
      <c r="A7076" t="s">
        <v>12816</v>
      </c>
      <c r="B7076" t="s">
        <v>12817</v>
      </c>
      <c r="C7076" t="s">
        <v>13</v>
      </c>
      <c r="D7076" t="s">
        <v>14</v>
      </c>
      <c r="E7076" t="s">
        <v>15</v>
      </c>
      <c r="F7076" t="s">
        <v>1661</v>
      </c>
      <c r="G7076" t="s">
        <v>128</v>
      </c>
      <c r="H7076" t="s">
        <v>30</v>
      </c>
      <c r="I7076" t="s">
        <v>10462</v>
      </c>
      <c r="J7076" t="s">
        <v>153</v>
      </c>
      <c r="L7076" t="str">
        <f>Tabela1[[#This Row],[MO]]&amp;Tabela1[[#This Row],[PROGRAMA]]</f>
        <v>094155240Emagrecimento</v>
      </c>
    </row>
    <row r="7077" spans="1:12" hidden="1" x14ac:dyDescent="0.25">
      <c r="A7077" t="s">
        <v>12818</v>
      </c>
      <c r="B7077" t="s">
        <v>12819</v>
      </c>
      <c r="C7077" t="s">
        <v>13</v>
      </c>
      <c r="D7077" t="s">
        <v>14</v>
      </c>
      <c r="E7077" t="s">
        <v>15</v>
      </c>
      <c r="F7077" t="s">
        <v>1497</v>
      </c>
      <c r="G7077" t="s">
        <v>1498</v>
      </c>
      <c r="H7077" t="s">
        <v>35</v>
      </c>
      <c r="I7077" t="s">
        <v>10462</v>
      </c>
      <c r="J7077" t="s">
        <v>153</v>
      </c>
      <c r="L7077" t="str">
        <f>Tabela1[[#This Row],[MO]]&amp;Tabela1[[#This Row],[PROGRAMA]]</f>
        <v>092875849Emagrecimento</v>
      </c>
    </row>
    <row r="7078" spans="1:12" hidden="1" x14ac:dyDescent="0.25">
      <c r="A7078" t="s">
        <v>12820</v>
      </c>
      <c r="B7078" t="s">
        <v>12821</v>
      </c>
      <c r="C7078" t="s">
        <v>13</v>
      </c>
      <c r="D7078" t="s">
        <v>14</v>
      </c>
      <c r="E7078" t="s">
        <v>15</v>
      </c>
      <c r="F7078" t="s">
        <v>12822</v>
      </c>
      <c r="G7078" t="s">
        <v>12823</v>
      </c>
      <c r="H7078" t="s">
        <v>18</v>
      </c>
      <c r="I7078" t="s">
        <v>10462</v>
      </c>
      <c r="J7078" t="s">
        <v>153</v>
      </c>
      <c r="L7078" t="str">
        <f>Tabela1[[#This Row],[MO]]&amp;Tabela1[[#This Row],[PROGRAMA]]</f>
        <v>092704889Emagrecimento</v>
      </c>
    </row>
    <row r="7079" spans="1:12" hidden="1" x14ac:dyDescent="0.25">
      <c r="A7079" t="s">
        <v>12824</v>
      </c>
      <c r="B7079" t="s">
        <v>12825</v>
      </c>
      <c r="C7079" t="s">
        <v>13</v>
      </c>
      <c r="D7079" t="s">
        <v>14</v>
      </c>
      <c r="E7079" t="s">
        <v>15</v>
      </c>
      <c r="F7079" t="s">
        <v>1723</v>
      </c>
      <c r="G7079" t="s">
        <v>892</v>
      </c>
      <c r="H7079" t="s">
        <v>30</v>
      </c>
      <c r="I7079" t="s">
        <v>10462</v>
      </c>
      <c r="J7079" t="s">
        <v>153</v>
      </c>
      <c r="L7079" t="str">
        <f>Tabela1[[#This Row],[MO]]&amp;Tabela1[[#This Row],[PROGRAMA]]</f>
        <v>095080833Emagrecimento</v>
      </c>
    </row>
    <row r="7080" spans="1:12" hidden="1" x14ac:dyDescent="0.25">
      <c r="A7080" t="s">
        <v>12826</v>
      </c>
      <c r="B7080" t="s">
        <v>12827</v>
      </c>
      <c r="C7080" t="s">
        <v>941</v>
      </c>
      <c r="D7080" t="s">
        <v>14</v>
      </c>
      <c r="E7080" t="s">
        <v>15</v>
      </c>
      <c r="F7080" t="s">
        <v>12828</v>
      </c>
      <c r="G7080" t="s">
        <v>12827</v>
      </c>
      <c r="H7080" t="s">
        <v>355</v>
      </c>
      <c r="I7080" t="s">
        <v>10462</v>
      </c>
      <c r="J7080" t="s">
        <v>153</v>
      </c>
      <c r="L7080" t="str">
        <f>Tabela1[[#This Row],[MO]]&amp;Tabela1[[#This Row],[PROGRAMA]]</f>
        <v>094196000Emagrecimento</v>
      </c>
    </row>
    <row r="7081" spans="1:12" hidden="1" x14ac:dyDescent="0.25">
      <c r="A7081" t="s">
        <v>12829</v>
      </c>
      <c r="B7081" t="s">
        <v>12830</v>
      </c>
      <c r="C7081" t="s">
        <v>13</v>
      </c>
      <c r="D7081" t="s">
        <v>14</v>
      </c>
      <c r="E7081" t="s">
        <v>15</v>
      </c>
      <c r="F7081" t="s">
        <v>12831</v>
      </c>
      <c r="G7081" t="s">
        <v>12832</v>
      </c>
      <c r="H7081" t="s">
        <v>893</v>
      </c>
      <c r="I7081" t="s">
        <v>10462</v>
      </c>
      <c r="J7081" t="s">
        <v>153</v>
      </c>
      <c r="L7081" t="str">
        <f>Tabela1[[#This Row],[MO]]&amp;Tabela1[[#This Row],[PROGRAMA]]</f>
        <v>094545453Emagrecimento</v>
      </c>
    </row>
    <row r="7082" spans="1:12" hidden="1" x14ac:dyDescent="0.25">
      <c r="A7082" t="s">
        <v>12833</v>
      </c>
      <c r="B7082" t="s">
        <v>12834</v>
      </c>
      <c r="C7082" t="s">
        <v>13</v>
      </c>
      <c r="D7082" t="s">
        <v>14</v>
      </c>
      <c r="E7082" t="s">
        <v>15</v>
      </c>
      <c r="F7082" t="s">
        <v>12835</v>
      </c>
      <c r="G7082" t="s">
        <v>12834</v>
      </c>
      <c r="H7082" t="s">
        <v>213</v>
      </c>
      <c r="I7082" t="s">
        <v>10462</v>
      </c>
      <c r="J7082" t="s">
        <v>153</v>
      </c>
      <c r="L7082" t="str">
        <f>Tabela1[[#This Row],[MO]]&amp;Tabela1[[#This Row],[PROGRAMA]]</f>
        <v>095619543Emagrecimento</v>
      </c>
    </row>
    <row r="7083" spans="1:12" hidden="1" x14ac:dyDescent="0.25">
      <c r="A7083" t="s">
        <v>12836</v>
      </c>
      <c r="B7083" t="s">
        <v>12837</v>
      </c>
      <c r="C7083" t="s">
        <v>13</v>
      </c>
      <c r="D7083" t="s">
        <v>14</v>
      </c>
      <c r="E7083" t="s">
        <v>15</v>
      </c>
      <c r="F7083" t="s">
        <v>12838</v>
      </c>
      <c r="G7083" t="s">
        <v>12839</v>
      </c>
      <c r="H7083" t="s">
        <v>355</v>
      </c>
      <c r="I7083" t="s">
        <v>10462</v>
      </c>
      <c r="J7083" t="s">
        <v>153</v>
      </c>
      <c r="L7083" t="str">
        <f>Tabela1[[#This Row],[MO]]&amp;Tabela1[[#This Row],[PROGRAMA]]</f>
        <v>095019804Emagrecimento</v>
      </c>
    </row>
    <row r="7084" spans="1:12" hidden="1" x14ac:dyDescent="0.25">
      <c r="A7084" t="s">
        <v>12840</v>
      </c>
      <c r="B7084" t="s">
        <v>12841</v>
      </c>
      <c r="C7084" t="s">
        <v>13</v>
      </c>
      <c r="D7084" t="s">
        <v>14</v>
      </c>
      <c r="E7084" t="s">
        <v>15</v>
      </c>
      <c r="F7084" t="s">
        <v>11135</v>
      </c>
      <c r="G7084" t="s">
        <v>892</v>
      </c>
      <c r="H7084" t="s">
        <v>893</v>
      </c>
      <c r="I7084" t="s">
        <v>10462</v>
      </c>
      <c r="J7084" t="s">
        <v>153</v>
      </c>
      <c r="L7084" t="str">
        <f>Tabela1[[#This Row],[MO]]&amp;Tabela1[[#This Row],[PROGRAMA]]</f>
        <v>093080472Emagrecimento</v>
      </c>
    </row>
    <row r="7085" spans="1:12" hidden="1" x14ac:dyDescent="0.25">
      <c r="A7085" t="s">
        <v>12898</v>
      </c>
      <c r="B7085" t="s">
        <v>12899</v>
      </c>
      <c r="C7085" t="s">
        <v>13</v>
      </c>
      <c r="D7085" t="s">
        <v>14</v>
      </c>
      <c r="E7085" t="s">
        <v>15</v>
      </c>
      <c r="F7085" t="s">
        <v>1687</v>
      </c>
      <c r="G7085" t="s">
        <v>892</v>
      </c>
      <c r="H7085" t="s">
        <v>3206</v>
      </c>
      <c r="I7085" t="s">
        <v>10462</v>
      </c>
      <c r="J7085" t="s">
        <v>153</v>
      </c>
      <c r="L7085" t="str">
        <f>Tabela1[[#This Row],[MO]]&amp;Tabela1[[#This Row],[PROGRAMA]]</f>
        <v>094484281Emagrecimento</v>
      </c>
    </row>
    <row r="7086" spans="1:12" hidden="1" x14ac:dyDescent="0.25">
      <c r="A7086" t="s">
        <v>12900</v>
      </c>
      <c r="B7086" t="s">
        <v>12901</v>
      </c>
      <c r="C7086" t="s">
        <v>13</v>
      </c>
      <c r="D7086" t="s">
        <v>14</v>
      </c>
      <c r="E7086" t="s">
        <v>15</v>
      </c>
      <c r="F7086" t="s">
        <v>195</v>
      </c>
      <c r="G7086" t="s">
        <v>196</v>
      </c>
      <c r="H7086" t="s">
        <v>134</v>
      </c>
      <c r="I7086" t="s">
        <v>10462</v>
      </c>
      <c r="J7086" t="s">
        <v>153</v>
      </c>
      <c r="L7086" t="str">
        <f>Tabela1[[#This Row],[MO]]&amp;Tabela1[[#This Row],[PROGRAMA]]</f>
        <v>074655133Emagrecimento</v>
      </c>
    </row>
    <row r="7087" spans="1:12" hidden="1" x14ac:dyDescent="0.25">
      <c r="A7087" t="s">
        <v>12943</v>
      </c>
      <c r="B7087" t="s">
        <v>12944</v>
      </c>
      <c r="C7087" t="s">
        <v>13</v>
      </c>
      <c r="D7087" t="s">
        <v>14</v>
      </c>
      <c r="E7087" t="s">
        <v>15</v>
      </c>
      <c r="F7087" t="s">
        <v>1661</v>
      </c>
      <c r="G7087" t="s">
        <v>128</v>
      </c>
      <c r="H7087" t="s">
        <v>30</v>
      </c>
      <c r="I7087" t="s">
        <v>10462</v>
      </c>
      <c r="J7087" t="s">
        <v>153</v>
      </c>
      <c r="L7087" t="str">
        <f>Tabela1[[#This Row],[MO]]&amp;Tabela1[[#This Row],[PROGRAMA]]</f>
        <v>093975736Emagrecimento</v>
      </c>
    </row>
    <row r="7088" spans="1:12" hidden="1" x14ac:dyDescent="0.25">
      <c r="A7088" t="s">
        <v>12945</v>
      </c>
      <c r="B7088" t="s">
        <v>12946</v>
      </c>
      <c r="C7088" t="s">
        <v>103</v>
      </c>
      <c r="D7088" t="s">
        <v>14</v>
      </c>
      <c r="E7088" t="s">
        <v>15</v>
      </c>
      <c r="F7088" t="s">
        <v>2527</v>
      </c>
      <c r="G7088" t="s">
        <v>2528</v>
      </c>
      <c r="H7088" t="s">
        <v>65</v>
      </c>
      <c r="I7088" t="s">
        <v>10462</v>
      </c>
      <c r="J7088" t="s">
        <v>153</v>
      </c>
      <c r="L7088" t="str">
        <f>Tabela1[[#This Row],[MO]]&amp;Tabela1[[#This Row],[PROGRAMA]]</f>
        <v>085850750Emagrecimento</v>
      </c>
    </row>
    <row r="7089" spans="1:12" hidden="1" x14ac:dyDescent="0.25">
      <c r="A7089" t="s">
        <v>12947</v>
      </c>
      <c r="B7089" t="s">
        <v>12948</v>
      </c>
      <c r="C7089" t="s">
        <v>13</v>
      </c>
      <c r="D7089" t="s">
        <v>14</v>
      </c>
      <c r="E7089" t="s">
        <v>15</v>
      </c>
      <c r="F7089" t="s">
        <v>12949</v>
      </c>
      <c r="G7089" t="s">
        <v>12948</v>
      </c>
      <c r="H7089" t="s">
        <v>143</v>
      </c>
      <c r="I7089" t="s">
        <v>10462</v>
      </c>
      <c r="J7089" t="s">
        <v>153</v>
      </c>
      <c r="L7089" t="str">
        <f>Tabela1[[#This Row],[MO]]&amp;Tabela1[[#This Row],[PROGRAMA]]</f>
        <v>078320472Emagrecimento</v>
      </c>
    </row>
    <row r="7090" spans="1:12" hidden="1" x14ac:dyDescent="0.25">
      <c r="A7090" t="s">
        <v>12950</v>
      </c>
      <c r="B7090" t="s">
        <v>12951</v>
      </c>
      <c r="C7090" t="s">
        <v>13</v>
      </c>
      <c r="D7090" t="s">
        <v>14</v>
      </c>
      <c r="E7090" t="s">
        <v>15</v>
      </c>
      <c r="F7090" t="s">
        <v>12952</v>
      </c>
      <c r="G7090" t="s">
        <v>12953</v>
      </c>
      <c r="H7090" t="s">
        <v>143</v>
      </c>
      <c r="I7090" t="s">
        <v>10462</v>
      </c>
      <c r="J7090" t="s">
        <v>153</v>
      </c>
      <c r="L7090" t="str">
        <f>Tabela1[[#This Row],[MO]]&amp;Tabela1[[#This Row],[PROGRAMA]]</f>
        <v>083850920Emagrecimento</v>
      </c>
    </row>
    <row r="7091" spans="1:12" hidden="1" x14ac:dyDescent="0.25">
      <c r="A7091" t="s">
        <v>12954</v>
      </c>
      <c r="B7091" t="s">
        <v>12955</v>
      </c>
      <c r="C7091" t="s">
        <v>13</v>
      </c>
      <c r="D7091" t="s">
        <v>14</v>
      </c>
      <c r="E7091" t="s">
        <v>15</v>
      </c>
      <c r="F7091" t="s">
        <v>12956</v>
      </c>
      <c r="G7091" t="s">
        <v>12957</v>
      </c>
      <c r="H7091" t="s">
        <v>143</v>
      </c>
      <c r="I7091" t="s">
        <v>10462</v>
      </c>
      <c r="J7091" t="s">
        <v>153</v>
      </c>
      <c r="L7091" t="str">
        <f>Tabela1[[#This Row],[MO]]&amp;Tabela1[[#This Row],[PROGRAMA]]</f>
        <v>081650680Emagrecimento</v>
      </c>
    </row>
    <row r="7092" spans="1:12" hidden="1" x14ac:dyDescent="0.25">
      <c r="A7092" t="s">
        <v>12958</v>
      </c>
      <c r="B7092" t="s">
        <v>12959</v>
      </c>
      <c r="C7092" t="s">
        <v>13</v>
      </c>
      <c r="D7092" t="s">
        <v>14</v>
      </c>
      <c r="E7092" t="s">
        <v>15</v>
      </c>
      <c r="F7092" t="s">
        <v>56</v>
      </c>
      <c r="G7092" t="s">
        <v>57</v>
      </c>
      <c r="H7092" t="s">
        <v>58</v>
      </c>
      <c r="I7092" t="s">
        <v>10462</v>
      </c>
      <c r="J7092" t="s">
        <v>153</v>
      </c>
      <c r="L7092" t="str">
        <f>Tabela1[[#This Row],[MO]]&amp;Tabela1[[#This Row],[PROGRAMA]]</f>
        <v>881326380Emagrecimento</v>
      </c>
    </row>
    <row r="7093" spans="1:12" hidden="1" x14ac:dyDescent="0.25">
      <c r="A7093" t="s">
        <v>12960</v>
      </c>
      <c r="B7093" t="s">
        <v>12961</v>
      </c>
      <c r="C7093" t="s">
        <v>13</v>
      </c>
      <c r="D7093" t="s">
        <v>14</v>
      </c>
      <c r="E7093" t="s">
        <v>15</v>
      </c>
      <c r="F7093" t="s">
        <v>1100</v>
      </c>
      <c r="G7093" t="s">
        <v>1101</v>
      </c>
      <c r="H7093" t="s">
        <v>65</v>
      </c>
      <c r="I7093" t="s">
        <v>10462</v>
      </c>
      <c r="J7093" t="s">
        <v>153</v>
      </c>
      <c r="L7093" t="str">
        <f>Tabela1[[#This Row],[MO]]&amp;Tabela1[[#This Row],[PROGRAMA]]</f>
        <v>089173410Emagrecimento</v>
      </c>
    </row>
    <row r="7094" spans="1:12" hidden="1" x14ac:dyDescent="0.25">
      <c r="A7094" t="s">
        <v>12962</v>
      </c>
      <c r="B7094" t="s">
        <v>12963</v>
      </c>
      <c r="C7094" t="s">
        <v>13</v>
      </c>
      <c r="D7094" t="s">
        <v>14</v>
      </c>
      <c r="E7094" t="s">
        <v>15</v>
      </c>
      <c r="F7094" t="s">
        <v>12964</v>
      </c>
      <c r="G7094" t="s">
        <v>12965</v>
      </c>
      <c r="H7094" t="s">
        <v>11040</v>
      </c>
      <c r="I7094" t="s">
        <v>10462</v>
      </c>
      <c r="J7094" t="s">
        <v>153</v>
      </c>
      <c r="L7094" t="str">
        <f>Tabela1[[#This Row],[MO]]&amp;Tabela1[[#This Row],[PROGRAMA]]</f>
        <v>093355111Emagrecimento</v>
      </c>
    </row>
    <row r="7095" spans="1:12" hidden="1" x14ac:dyDescent="0.25">
      <c r="A7095" t="s">
        <v>12966</v>
      </c>
      <c r="B7095" t="s">
        <v>12967</v>
      </c>
      <c r="C7095" t="s">
        <v>13</v>
      </c>
      <c r="D7095" t="s">
        <v>14</v>
      </c>
      <c r="E7095" t="s">
        <v>15</v>
      </c>
      <c r="F7095" t="s">
        <v>12206</v>
      </c>
      <c r="G7095" t="s">
        <v>12207</v>
      </c>
      <c r="H7095" t="s">
        <v>18</v>
      </c>
      <c r="I7095" t="s">
        <v>10462</v>
      </c>
      <c r="J7095" t="s">
        <v>153</v>
      </c>
      <c r="L7095" t="str">
        <f>Tabela1[[#This Row],[MO]]&amp;Tabela1[[#This Row],[PROGRAMA]]</f>
        <v>094726085Emagrecimento</v>
      </c>
    </row>
    <row r="7096" spans="1:12" hidden="1" x14ac:dyDescent="0.25">
      <c r="A7096" t="s">
        <v>12968</v>
      </c>
      <c r="B7096" t="s">
        <v>12969</v>
      </c>
      <c r="C7096" t="s">
        <v>13</v>
      </c>
      <c r="D7096" t="s">
        <v>14</v>
      </c>
      <c r="E7096" t="s">
        <v>15</v>
      </c>
      <c r="F7096" t="s">
        <v>12970</v>
      </c>
      <c r="G7096" t="s">
        <v>12971</v>
      </c>
      <c r="H7096" t="s">
        <v>213</v>
      </c>
      <c r="I7096" t="s">
        <v>10462</v>
      </c>
      <c r="J7096" t="s">
        <v>153</v>
      </c>
      <c r="L7096" t="str">
        <f>Tabela1[[#This Row],[MO]]&amp;Tabela1[[#This Row],[PROGRAMA]]</f>
        <v>093550387Emagrecimento</v>
      </c>
    </row>
    <row r="7097" spans="1:12" hidden="1" x14ac:dyDescent="0.25">
      <c r="A7097" t="s">
        <v>12972</v>
      </c>
      <c r="B7097" t="s">
        <v>12973</v>
      </c>
      <c r="C7097" t="s">
        <v>13</v>
      </c>
      <c r="D7097" t="s">
        <v>14</v>
      </c>
      <c r="E7097" t="s">
        <v>15</v>
      </c>
      <c r="F7097" t="s">
        <v>12974</v>
      </c>
      <c r="G7097" t="s">
        <v>12975</v>
      </c>
      <c r="H7097" t="s">
        <v>30</v>
      </c>
      <c r="I7097" t="s">
        <v>10462</v>
      </c>
      <c r="J7097" t="s">
        <v>153</v>
      </c>
      <c r="L7097" t="str">
        <f>Tabela1[[#This Row],[MO]]&amp;Tabela1[[#This Row],[PROGRAMA]]</f>
        <v>094344660Emagrecimento</v>
      </c>
    </row>
    <row r="7098" spans="1:12" hidden="1" x14ac:dyDescent="0.25">
      <c r="A7098" t="s">
        <v>12976</v>
      </c>
      <c r="B7098" t="s">
        <v>12977</v>
      </c>
      <c r="C7098" t="s">
        <v>13</v>
      </c>
      <c r="D7098" t="s">
        <v>14</v>
      </c>
      <c r="E7098" t="s">
        <v>15</v>
      </c>
      <c r="F7098" t="s">
        <v>12978</v>
      </c>
      <c r="G7098" t="s">
        <v>12979</v>
      </c>
      <c r="H7098" t="s">
        <v>65</v>
      </c>
      <c r="I7098" t="s">
        <v>10462</v>
      </c>
      <c r="J7098" t="s">
        <v>153</v>
      </c>
      <c r="L7098" t="str">
        <f>Tabela1[[#This Row],[MO]]&amp;Tabela1[[#This Row],[PROGRAMA]]</f>
        <v>087995153Emagrecimento</v>
      </c>
    </row>
    <row r="7099" spans="1:12" hidden="1" x14ac:dyDescent="0.25">
      <c r="A7099" t="s">
        <v>12980</v>
      </c>
      <c r="B7099" t="s">
        <v>12981</v>
      </c>
      <c r="C7099" t="s">
        <v>13</v>
      </c>
      <c r="D7099" t="s">
        <v>14</v>
      </c>
      <c r="E7099" t="s">
        <v>15</v>
      </c>
      <c r="F7099" t="s">
        <v>122</v>
      </c>
      <c r="G7099" t="s">
        <v>123</v>
      </c>
      <c r="H7099" t="s">
        <v>124</v>
      </c>
      <c r="I7099" t="s">
        <v>10462</v>
      </c>
      <c r="J7099" t="s">
        <v>153</v>
      </c>
      <c r="L7099" t="str">
        <f>Tabela1[[#This Row],[MO]]&amp;Tabela1[[#This Row],[PROGRAMA]]</f>
        <v>088165752Emagrecimento</v>
      </c>
    </row>
    <row r="7100" spans="1:12" hidden="1" x14ac:dyDescent="0.25">
      <c r="A7100" t="s">
        <v>12982</v>
      </c>
      <c r="B7100" t="s">
        <v>12983</v>
      </c>
      <c r="C7100" t="s">
        <v>13</v>
      </c>
      <c r="D7100" t="s">
        <v>14</v>
      </c>
      <c r="E7100" t="s">
        <v>15</v>
      </c>
      <c r="F7100" t="s">
        <v>1698</v>
      </c>
      <c r="G7100" t="s">
        <v>1699</v>
      </c>
      <c r="H7100" t="s">
        <v>30</v>
      </c>
      <c r="I7100" t="s">
        <v>10462</v>
      </c>
      <c r="J7100" t="s">
        <v>153</v>
      </c>
      <c r="L7100" t="str">
        <f>Tabela1[[#This Row],[MO]]&amp;Tabela1[[#This Row],[PROGRAMA]]</f>
        <v>095708688Emagrecimento</v>
      </c>
    </row>
    <row r="7101" spans="1:12" hidden="1" x14ac:dyDescent="0.25">
      <c r="A7101" t="s">
        <v>12984</v>
      </c>
      <c r="B7101" t="s">
        <v>12985</v>
      </c>
      <c r="C7101" t="s">
        <v>13</v>
      </c>
      <c r="D7101" t="s">
        <v>14</v>
      </c>
      <c r="E7101" t="s">
        <v>15</v>
      </c>
      <c r="F7101" t="s">
        <v>12986</v>
      </c>
      <c r="G7101" t="s">
        <v>12987</v>
      </c>
      <c r="H7101" t="s">
        <v>30</v>
      </c>
      <c r="I7101" t="s">
        <v>10462</v>
      </c>
      <c r="J7101" t="s">
        <v>153</v>
      </c>
      <c r="L7101" t="str">
        <f>Tabela1[[#This Row],[MO]]&amp;Tabela1[[#This Row],[PROGRAMA]]</f>
        <v>095284957Emagrecimento</v>
      </c>
    </row>
    <row r="7102" spans="1:12" hidden="1" x14ac:dyDescent="0.25">
      <c r="A7102" t="s">
        <v>12988</v>
      </c>
      <c r="B7102" t="s">
        <v>12989</v>
      </c>
      <c r="C7102" t="s">
        <v>13</v>
      </c>
      <c r="D7102" t="s">
        <v>14</v>
      </c>
      <c r="E7102" t="s">
        <v>15</v>
      </c>
      <c r="F7102" t="s">
        <v>12990</v>
      </c>
      <c r="G7102" t="s">
        <v>12991</v>
      </c>
      <c r="H7102" t="s">
        <v>30</v>
      </c>
      <c r="I7102" t="s">
        <v>10462</v>
      </c>
      <c r="J7102" t="s">
        <v>153</v>
      </c>
      <c r="L7102" t="str">
        <f>Tabela1[[#This Row],[MO]]&amp;Tabela1[[#This Row],[PROGRAMA]]</f>
        <v>095684701Emagrecimento</v>
      </c>
    </row>
    <row r="7103" spans="1:12" hidden="1" x14ac:dyDescent="0.25">
      <c r="A7103" t="s">
        <v>12992</v>
      </c>
      <c r="B7103" t="s">
        <v>12993</v>
      </c>
      <c r="C7103" t="s">
        <v>13</v>
      </c>
      <c r="D7103" t="s">
        <v>14</v>
      </c>
      <c r="E7103" t="s">
        <v>15</v>
      </c>
      <c r="F7103" t="s">
        <v>12994</v>
      </c>
      <c r="G7103" t="s">
        <v>12995</v>
      </c>
      <c r="H7103" t="s">
        <v>167</v>
      </c>
      <c r="I7103" t="s">
        <v>10462</v>
      </c>
      <c r="J7103" t="s">
        <v>153</v>
      </c>
      <c r="L7103" t="str">
        <f>Tabela1[[#This Row],[MO]]&amp;Tabela1[[#This Row],[PROGRAMA]]</f>
        <v>092969249Emagrecimento</v>
      </c>
    </row>
    <row r="7104" spans="1:12" hidden="1" x14ac:dyDescent="0.25">
      <c r="A7104" t="s">
        <v>13271</v>
      </c>
      <c r="B7104" t="s">
        <v>13272</v>
      </c>
      <c r="C7104" t="s">
        <v>13</v>
      </c>
      <c r="D7104" t="s">
        <v>14</v>
      </c>
      <c r="E7104" t="s">
        <v>15</v>
      </c>
      <c r="F7104" t="s">
        <v>13273</v>
      </c>
      <c r="G7104" t="s">
        <v>13272</v>
      </c>
      <c r="H7104" t="s">
        <v>143</v>
      </c>
      <c r="I7104" t="s">
        <v>10462</v>
      </c>
      <c r="J7104" t="s">
        <v>153</v>
      </c>
      <c r="L7104" t="str">
        <f>Tabela1[[#This Row],[MO]]&amp;Tabela1[[#This Row],[PROGRAMA]]</f>
        <v>079235538Emagrecimento</v>
      </c>
    </row>
    <row r="7105" spans="1:12" hidden="1" x14ac:dyDescent="0.25">
      <c r="A7105" t="s">
        <v>13274</v>
      </c>
      <c r="B7105" t="s">
        <v>13275</v>
      </c>
      <c r="C7105" t="s">
        <v>13</v>
      </c>
      <c r="D7105" t="s">
        <v>14</v>
      </c>
      <c r="E7105" t="s">
        <v>15</v>
      </c>
      <c r="F7105" t="s">
        <v>13276</v>
      </c>
      <c r="G7105" t="s">
        <v>13277</v>
      </c>
      <c r="H7105" t="s">
        <v>65</v>
      </c>
      <c r="I7105" t="s">
        <v>10462</v>
      </c>
      <c r="J7105" t="s">
        <v>153</v>
      </c>
      <c r="L7105" t="str">
        <f>Tabela1[[#This Row],[MO]]&amp;Tabela1[[#This Row],[PROGRAMA]]</f>
        <v>086702816Emagrecimento</v>
      </c>
    </row>
    <row r="7106" spans="1:12" hidden="1" x14ac:dyDescent="0.25">
      <c r="A7106" t="s">
        <v>13439</v>
      </c>
      <c r="B7106" t="s">
        <v>13440</v>
      </c>
      <c r="C7106" t="s">
        <v>13</v>
      </c>
      <c r="D7106" t="s">
        <v>14</v>
      </c>
      <c r="E7106" t="s">
        <v>15</v>
      </c>
      <c r="F7106" t="s">
        <v>13441</v>
      </c>
      <c r="G7106" t="s">
        <v>13442</v>
      </c>
      <c r="H7106" t="s">
        <v>248</v>
      </c>
      <c r="I7106" t="s">
        <v>10462</v>
      </c>
      <c r="J7106" t="s">
        <v>153</v>
      </c>
      <c r="L7106" t="str">
        <f>Tabela1[[#This Row],[MO]]&amp;Tabela1[[#This Row],[PROGRAMA]]</f>
        <v>089932457Emagrecimento</v>
      </c>
    </row>
    <row r="7107" spans="1:12" hidden="1" x14ac:dyDescent="0.25">
      <c r="A7107" t="s">
        <v>13443</v>
      </c>
      <c r="B7107" t="s">
        <v>13444</v>
      </c>
      <c r="C7107" t="s">
        <v>13</v>
      </c>
      <c r="D7107" t="s">
        <v>14</v>
      </c>
      <c r="E7107" t="s">
        <v>15</v>
      </c>
      <c r="F7107" t="s">
        <v>13441</v>
      </c>
      <c r="G7107" t="s">
        <v>13442</v>
      </c>
      <c r="H7107" t="s">
        <v>248</v>
      </c>
      <c r="I7107" t="s">
        <v>10462</v>
      </c>
      <c r="J7107" t="s">
        <v>153</v>
      </c>
      <c r="L7107" t="str">
        <f>Tabela1[[#This Row],[MO]]&amp;Tabela1[[#This Row],[PROGRAMA]]</f>
        <v>089932459Emagrecimento</v>
      </c>
    </row>
    <row r="7108" spans="1:12" hidden="1" x14ac:dyDescent="0.25">
      <c r="A7108" t="s">
        <v>13445</v>
      </c>
      <c r="B7108" t="s">
        <v>13446</v>
      </c>
      <c r="C7108" t="s">
        <v>13</v>
      </c>
      <c r="D7108" t="s">
        <v>14</v>
      </c>
      <c r="E7108" t="s">
        <v>15</v>
      </c>
      <c r="F7108" t="s">
        <v>12777</v>
      </c>
      <c r="G7108" t="s">
        <v>12778</v>
      </c>
      <c r="H7108" t="s">
        <v>30</v>
      </c>
      <c r="I7108" t="s">
        <v>10462</v>
      </c>
      <c r="J7108" t="s">
        <v>153</v>
      </c>
      <c r="L7108" t="str">
        <f>Tabela1[[#This Row],[MO]]&amp;Tabela1[[#This Row],[PROGRAMA]]</f>
        <v>093603987Emagrecimento</v>
      </c>
    </row>
    <row r="7109" spans="1:12" hidden="1" x14ac:dyDescent="0.25">
      <c r="A7109" t="s">
        <v>13447</v>
      </c>
      <c r="B7109" t="s">
        <v>13448</v>
      </c>
      <c r="C7109" t="s">
        <v>13</v>
      </c>
      <c r="D7109" t="s">
        <v>14</v>
      </c>
      <c r="E7109" t="s">
        <v>15</v>
      </c>
      <c r="F7109" t="s">
        <v>13449</v>
      </c>
      <c r="G7109" t="s">
        <v>13450</v>
      </c>
      <c r="H7109" t="s">
        <v>30</v>
      </c>
      <c r="I7109" t="s">
        <v>10462</v>
      </c>
      <c r="J7109" t="s">
        <v>153</v>
      </c>
      <c r="L7109" t="str">
        <f>Tabela1[[#This Row],[MO]]&amp;Tabela1[[#This Row],[PROGRAMA]]</f>
        <v>095682476Emagrecimento</v>
      </c>
    </row>
    <row r="7110" spans="1:12" hidden="1" x14ac:dyDescent="0.25">
      <c r="A7110" t="s">
        <v>13451</v>
      </c>
      <c r="B7110" t="s">
        <v>13452</v>
      </c>
      <c r="C7110" t="s">
        <v>13</v>
      </c>
      <c r="D7110" t="s">
        <v>14</v>
      </c>
      <c r="E7110" t="s">
        <v>15</v>
      </c>
      <c r="F7110" t="s">
        <v>11613</v>
      </c>
      <c r="G7110" t="s">
        <v>11614</v>
      </c>
      <c r="H7110" t="s">
        <v>30</v>
      </c>
      <c r="I7110" t="s">
        <v>10462</v>
      </c>
      <c r="J7110" t="s">
        <v>153</v>
      </c>
      <c r="L7110" t="str">
        <f>Tabela1[[#This Row],[MO]]&amp;Tabela1[[#This Row],[PROGRAMA]]</f>
        <v>094065875Emagrecimento</v>
      </c>
    </row>
    <row r="7111" spans="1:12" hidden="1" x14ac:dyDescent="0.25">
      <c r="A7111" t="s">
        <v>13453</v>
      </c>
      <c r="B7111" t="s">
        <v>13454</v>
      </c>
      <c r="C7111" t="s">
        <v>103</v>
      </c>
      <c r="D7111" t="s">
        <v>14</v>
      </c>
      <c r="E7111" t="s">
        <v>15</v>
      </c>
      <c r="F7111" t="s">
        <v>1723</v>
      </c>
      <c r="G7111" t="s">
        <v>892</v>
      </c>
      <c r="H7111" t="s">
        <v>30</v>
      </c>
      <c r="I7111" t="s">
        <v>10462</v>
      </c>
      <c r="J7111" t="s">
        <v>153</v>
      </c>
      <c r="L7111" t="str">
        <f>Tabela1[[#This Row],[MO]]&amp;Tabela1[[#This Row],[PROGRAMA]]</f>
        <v>094581135Emagrecimento</v>
      </c>
    </row>
    <row r="7112" spans="1:12" hidden="1" x14ac:dyDescent="0.25">
      <c r="A7112" t="s">
        <v>13455</v>
      </c>
      <c r="B7112" t="s">
        <v>13456</v>
      </c>
      <c r="C7112" t="s">
        <v>13</v>
      </c>
      <c r="D7112" t="s">
        <v>14</v>
      </c>
      <c r="E7112" t="s">
        <v>15</v>
      </c>
      <c r="F7112" t="s">
        <v>13457</v>
      </c>
      <c r="G7112" t="s">
        <v>13458</v>
      </c>
      <c r="H7112" t="s">
        <v>65</v>
      </c>
      <c r="I7112" t="s">
        <v>10462</v>
      </c>
      <c r="J7112" t="s">
        <v>153</v>
      </c>
      <c r="L7112" t="str">
        <f>Tabela1[[#This Row],[MO]]&amp;Tabela1[[#This Row],[PROGRAMA]]</f>
        <v>086694876Emagrecimento</v>
      </c>
    </row>
    <row r="7113" spans="1:12" hidden="1" x14ac:dyDescent="0.25">
      <c r="A7113" t="s">
        <v>13459</v>
      </c>
      <c r="B7113" t="s">
        <v>13460</v>
      </c>
      <c r="C7113" t="s">
        <v>13</v>
      </c>
      <c r="D7113" t="s">
        <v>14</v>
      </c>
      <c r="E7113" t="s">
        <v>15</v>
      </c>
      <c r="F7113" t="s">
        <v>13461</v>
      </c>
      <c r="G7113" t="s">
        <v>13462</v>
      </c>
      <c r="H7113" t="s">
        <v>30</v>
      </c>
      <c r="I7113" t="s">
        <v>10462</v>
      </c>
      <c r="J7113" t="s">
        <v>153</v>
      </c>
      <c r="L7113" t="str">
        <f>Tabela1[[#This Row],[MO]]&amp;Tabela1[[#This Row],[PROGRAMA]]</f>
        <v>094144534Emagrecimento</v>
      </c>
    </row>
    <row r="7114" spans="1:12" hidden="1" x14ac:dyDescent="0.25">
      <c r="A7114" t="s">
        <v>13463</v>
      </c>
      <c r="B7114" t="s">
        <v>13464</v>
      </c>
      <c r="C7114" t="s">
        <v>13</v>
      </c>
      <c r="D7114" t="s">
        <v>14</v>
      </c>
      <c r="E7114" t="s">
        <v>15</v>
      </c>
      <c r="F7114" t="s">
        <v>1661</v>
      </c>
      <c r="G7114" t="s">
        <v>128</v>
      </c>
      <c r="H7114" t="s">
        <v>355</v>
      </c>
      <c r="I7114" t="s">
        <v>10462</v>
      </c>
      <c r="J7114" t="s">
        <v>153</v>
      </c>
      <c r="L7114" t="str">
        <f>Tabela1[[#This Row],[MO]]&amp;Tabela1[[#This Row],[PROGRAMA]]</f>
        <v>093992289Emagrecimento</v>
      </c>
    </row>
    <row r="7115" spans="1:12" hidden="1" x14ac:dyDescent="0.25">
      <c r="A7115" t="s">
        <v>13465</v>
      </c>
      <c r="B7115" t="s">
        <v>13466</v>
      </c>
      <c r="C7115" t="s">
        <v>13</v>
      </c>
      <c r="D7115" t="s">
        <v>14</v>
      </c>
      <c r="E7115" t="s">
        <v>15</v>
      </c>
      <c r="F7115" t="s">
        <v>13467</v>
      </c>
      <c r="G7115" t="s">
        <v>13468</v>
      </c>
      <c r="H7115" t="s">
        <v>355</v>
      </c>
      <c r="I7115" t="s">
        <v>10462</v>
      </c>
      <c r="J7115" t="s">
        <v>153</v>
      </c>
      <c r="L7115" t="str">
        <f>Tabela1[[#This Row],[MO]]&amp;Tabela1[[#This Row],[PROGRAMA]]</f>
        <v>095434184Emagrecimento</v>
      </c>
    </row>
    <row r="7116" spans="1:12" hidden="1" x14ac:dyDescent="0.25">
      <c r="A7116" t="s">
        <v>13469</v>
      </c>
      <c r="B7116" t="s">
        <v>13470</v>
      </c>
      <c r="C7116" t="s">
        <v>13</v>
      </c>
      <c r="D7116" t="s">
        <v>14</v>
      </c>
      <c r="E7116" t="s">
        <v>15</v>
      </c>
      <c r="F7116" t="s">
        <v>1687</v>
      </c>
      <c r="G7116" t="s">
        <v>892</v>
      </c>
      <c r="H7116" t="s">
        <v>30</v>
      </c>
      <c r="I7116" t="s">
        <v>10462</v>
      </c>
      <c r="J7116" t="s">
        <v>153</v>
      </c>
      <c r="L7116" t="str">
        <f>Tabela1[[#This Row],[MO]]&amp;Tabela1[[#This Row],[PROGRAMA]]</f>
        <v>094940670Emagrecimento</v>
      </c>
    </row>
    <row r="7117" spans="1:12" hidden="1" x14ac:dyDescent="0.25">
      <c r="A7117" t="s">
        <v>13492</v>
      </c>
      <c r="B7117" t="s">
        <v>13493</v>
      </c>
      <c r="C7117" t="s">
        <v>13</v>
      </c>
      <c r="D7117" t="s">
        <v>14</v>
      </c>
      <c r="E7117" t="s">
        <v>15</v>
      </c>
      <c r="F7117" t="s">
        <v>13494</v>
      </c>
      <c r="G7117" t="s">
        <v>13495</v>
      </c>
      <c r="H7117" t="s">
        <v>18</v>
      </c>
      <c r="I7117" t="s">
        <v>10462</v>
      </c>
      <c r="J7117" t="s">
        <v>153</v>
      </c>
      <c r="L7117" t="str">
        <f>Tabela1[[#This Row],[MO]]&amp;Tabela1[[#This Row],[PROGRAMA]]</f>
        <v>094473666Emagrecimento</v>
      </c>
    </row>
    <row r="7118" spans="1:12" hidden="1" x14ac:dyDescent="0.25">
      <c r="A7118" t="s">
        <v>13496</v>
      </c>
      <c r="B7118" t="s">
        <v>13497</v>
      </c>
      <c r="C7118" t="s">
        <v>13</v>
      </c>
      <c r="D7118" t="s">
        <v>14</v>
      </c>
      <c r="E7118" t="s">
        <v>15</v>
      </c>
      <c r="F7118" t="s">
        <v>3076</v>
      </c>
      <c r="G7118" t="s">
        <v>3077</v>
      </c>
      <c r="H7118" t="s">
        <v>18</v>
      </c>
      <c r="I7118" t="s">
        <v>10462</v>
      </c>
      <c r="J7118" t="s">
        <v>153</v>
      </c>
      <c r="L7118" t="str">
        <f>Tabela1[[#This Row],[MO]]&amp;Tabela1[[#This Row],[PROGRAMA]]</f>
        <v>089280542Emagrecimento</v>
      </c>
    </row>
    <row r="7119" spans="1:12" hidden="1" x14ac:dyDescent="0.25">
      <c r="A7119" t="s">
        <v>13498</v>
      </c>
      <c r="B7119" t="s">
        <v>13499</v>
      </c>
      <c r="C7119" t="s">
        <v>13</v>
      </c>
      <c r="D7119" t="s">
        <v>14</v>
      </c>
      <c r="E7119" t="s">
        <v>15</v>
      </c>
      <c r="F7119" t="s">
        <v>13500</v>
      </c>
      <c r="G7119" t="s">
        <v>13501</v>
      </c>
      <c r="H7119" t="s">
        <v>956</v>
      </c>
      <c r="I7119" t="s">
        <v>10462</v>
      </c>
      <c r="J7119" t="s">
        <v>153</v>
      </c>
      <c r="L7119" t="str">
        <f>Tabela1[[#This Row],[MO]]&amp;Tabela1[[#This Row],[PROGRAMA]]</f>
        <v>089191248Emagrecimento</v>
      </c>
    </row>
    <row r="7120" spans="1:12" hidden="1" x14ac:dyDescent="0.25">
      <c r="A7120" t="s">
        <v>13502</v>
      </c>
      <c r="B7120" t="s">
        <v>13503</v>
      </c>
      <c r="C7120" t="s">
        <v>13</v>
      </c>
      <c r="D7120" t="s">
        <v>14</v>
      </c>
      <c r="E7120" t="s">
        <v>15</v>
      </c>
      <c r="F7120" t="s">
        <v>13504</v>
      </c>
      <c r="G7120" t="s">
        <v>13505</v>
      </c>
      <c r="H7120" t="s">
        <v>30</v>
      </c>
      <c r="I7120" t="s">
        <v>10462</v>
      </c>
      <c r="J7120" t="s">
        <v>153</v>
      </c>
      <c r="L7120" t="str">
        <f>Tabela1[[#This Row],[MO]]&amp;Tabela1[[#This Row],[PROGRAMA]]</f>
        <v>094655323Emagrecimento</v>
      </c>
    </row>
    <row r="7121" spans="1:12" hidden="1" x14ac:dyDescent="0.25">
      <c r="A7121" t="s">
        <v>13506</v>
      </c>
      <c r="B7121" t="s">
        <v>13507</v>
      </c>
      <c r="C7121" t="s">
        <v>13</v>
      </c>
      <c r="D7121" t="s">
        <v>14</v>
      </c>
      <c r="E7121" t="s">
        <v>15</v>
      </c>
      <c r="F7121" t="s">
        <v>150</v>
      </c>
      <c r="G7121" t="s">
        <v>151</v>
      </c>
      <c r="H7121" t="s">
        <v>167</v>
      </c>
      <c r="I7121" t="s">
        <v>10462</v>
      </c>
      <c r="J7121" t="s">
        <v>153</v>
      </c>
      <c r="L7121" t="str">
        <f>Tabela1[[#This Row],[MO]]&amp;Tabela1[[#This Row],[PROGRAMA]]</f>
        <v>092619042Emagrecimento</v>
      </c>
    </row>
    <row r="7122" spans="1:12" hidden="1" x14ac:dyDescent="0.25">
      <c r="A7122" t="s">
        <v>13508</v>
      </c>
      <c r="B7122" t="s">
        <v>13509</v>
      </c>
      <c r="C7122" t="s">
        <v>13</v>
      </c>
      <c r="D7122" t="s">
        <v>14</v>
      </c>
      <c r="E7122" t="s">
        <v>15</v>
      </c>
      <c r="F7122" t="s">
        <v>13510</v>
      </c>
      <c r="G7122" t="s">
        <v>13511</v>
      </c>
      <c r="H7122" t="s">
        <v>30</v>
      </c>
      <c r="I7122" t="s">
        <v>10462</v>
      </c>
      <c r="J7122" t="s">
        <v>153</v>
      </c>
      <c r="L7122" t="str">
        <f>Tabela1[[#This Row],[MO]]&amp;Tabela1[[#This Row],[PROGRAMA]]</f>
        <v>092870860Emagrecimento</v>
      </c>
    </row>
    <row r="7123" spans="1:12" hidden="1" x14ac:dyDescent="0.25">
      <c r="A7123" t="s">
        <v>13512</v>
      </c>
      <c r="B7123" t="s">
        <v>13513</v>
      </c>
      <c r="C7123" t="s">
        <v>13</v>
      </c>
      <c r="D7123" t="s">
        <v>14</v>
      </c>
      <c r="E7123" t="s">
        <v>15</v>
      </c>
      <c r="F7123" t="s">
        <v>13514</v>
      </c>
      <c r="G7123" t="s">
        <v>13515</v>
      </c>
      <c r="H7123" t="s">
        <v>1130</v>
      </c>
      <c r="I7123" t="s">
        <v>10462</v>
      </c>
      <c r="J7123" t="s">
        <v>153</v>
      </c>
      <c r="L7123" t="str">
        <f>Tabela1[[#This Row],[MO]]&amp;Tabela1[[#This Row],[PROGRAMA]]</f>
        <v>089184662Emagrecimento</v>
      </c>
    </row>
    <row r="7124" spans="1:12" hidden="1" x14ac:dyDescent="0.25">
      <c r="A7124" t="s">
        <v>13516</v>
      </c>
      <c r="B7124" t="s">
        <v>13517</v>
      </c>
      <c r="C7124" t="s">
        <v>13</v>
      </c>
      <c r="D7124" t="s">
        <v>14</v>
      </c>
      <c r="E7124" t="s">
        <v>15</v>
      </c>
      <c r="F7124" t="s">
        <v>2556</v>
      </c>
      <c r="G7124" t="s">
        <v>2557</v>
      </c>
      <c r="H7124" t="s">
        <v>13518</v>
      </c>
      <c r="I7124" t="s">
        <v>10462</v>
      </c>
      <c r="J7124" t="s">
        <v>153</v>
      </c>
      <c r="L7124" t="str">
        <f>Tabela1[[#This Row],[MO]]&amp;Tabela1[[#This Row],[PROGRAMA]]</f>
        <v>089345843Emagrecimento</v>
      </c>
    </row>
    <row r="7125" spans="1:12" hidden="1" x14ac:dyDescent="0.25">
      <c r="A7125" t="s">
        <v>13519</v>
      </c>
      <c r="B7125" t="s">
        <v>13520</v>
      </c>
      <c r="C7125" t="s">
        <v>13</v>
      </c>
      <c r="D7125" t="s">
        <v>14</v>
      </c>
      <c r="E7125" t="s">
        <v>15</v>
      </c>
      <c r="F7125" t="s">
        <v>12831</v>
      </c>
      <c r="G7125" t="s">
        <v>12832</v>
      </c>
      <c r="H7125" t="s">
        <v>893</v>
      </c>
      <c r="I7125" t="s">
        <v>10462</v>
      </c>
      <c r="J7125" t="s">
        <v>153</v>
      </c>
      <c r="L7125" t="str">
        <f>Tabela1[[#This Row],[MO]]&amp;Tabela1[[#This Row],[PROGRAMA]]</f>
        <v>093699448Emagrecimento</v>
      </c>
    </row>
    <row r="7126" spans="1:12" hidden="1" x14ac:dyDescent="0.25">
      <c r="A7126" t="s">
        <v>13521</v>
      </c>
      <c r="B7126" t="s">
        <v>13522</v>
      </c>
      <c r="C7126" t="s">
        <v>13</v>
      </c>
      <c r="D7126" t="s">
        <v>14</v>
      </c>
      <c r="E7126" t="s">
        <v>15</v>
      </c>
      <c r="F7126" t="s">
        <v>13389</v>
      </c>
      <c r="G7126" t="s">
        <v>13390</v>
      </c>
      <c r="H7126" t="s">
        <v>65</v>
      </c>
      <c r="I7126" t="s">
        <v>10462</v>
      </c>
      <c r="J7126" t="s">
        <v>153</v>
      </c>
      <c r="L7126" t="str">
        <f>Tabela1[[#This Row],[MO]]&amp;Tabela1[[#This Row],[PROGRAMA]]</f>
        <v>094868264Emagrecimento</v>
      </c>
    </row>
    <row r="7127" spans="1:12" hidden="1" x14ac:dyDescent="0.25">
      <c r="A7127" t="s">
        <v>13523</v>
      </c>
      <c r="B7127" t="s">
        <v>13524</v>
      </c>
      <c r="C7127" t="s">
        <v>13</v>
      </c>
      <c r="D7127" t="s">
        <v>14</v>
      </c>
      <c r="E7127" t="s">
        <v>15</v>
      </c>
      <c r="F7127" t="s">
        <v>56</v>
      </c>
      <c r="G7127" t="s">
        <v>57</v>
      </c>
      <c r="H7127" t="s">
        <v>58</v>
      </c>
      <c r="I7127" t="s">
        <v>10462</v>
      </c>
      <c r="J7127" t="s">
        <v>153</v>
      </c>
      <c r="L7127" t="str">
        <f>Tabela1[[#This Row],[MO]]&amp;Tabela1[[#This Row],[PROGRAMA]]</f>
        <v>881950734Emagrecimento</v>
      </c>
    </row>
    <row r="7128" spans="1:12" hidden="1" x14ac:dyDescent="0.25">
      <c r="A7128" t="s">
        <v>13525</v>
      </c>
      <c r="B7128" t="s">
        <v>13526</v>
      </c>
      <c r="C7128" t="s">
        <v>13</v>
      </c>
      <c r="D7128" t="s">
        <v>14</v>
      </c>
      <c r="E7128" t="s">
        <v>15</v>
      </c>
      <c r="F7128" t="s">
        <v>13527</v>
      </c>
      <c r="G7128" t="s">
        <v>13526</v>
      </c>
      <c r="H7128" t="s">
        <v>30</v>
      </c>
      <c r="I7128" t="s">
        <v>10462</v>
      </c>
      <c r="J7128" t="s">
        <v>153</v>
      </c>
      <c r="L7128" t="str">
        <f>Tabela1[[#This Row],[MO]]&amp;Tabela1[[#This Row],[PROGRAMA]]</f>
        <v>095568631Emagrecimento</v>
      </c>
    </row>
    <row r="7129" spans="1:12" hidden="1" x14ac:dyDescent="0.25">
      <c r="A7129" t="s">
        <v>1919</v>
      </c>
      <c r="B7129" t="s">
        <v>1920</v>
      </c>
      <c r="C7129" t="s">
        <v>13</v>
      </c>
      <c r="D7129" t="s">
        <v>14</v>
      </c>
      <c r="E7129" t="s">
        <v>15</v>
      </c>
      <c r="F7129" t="s">
        <v>1921</v>
      </c>
      <c r="G7129" t="s">
        <v>1920</v>
      </c>
      <c r="H7129" t="s">
        <v>893</v>
      </c>
      <c r="I7129" t="s">
        <v>10462</v>
      </c>
      <c r="J7129" t="s">
        <v>153</v>
      </c>
      <c r="L7129" t="str">
        <f>Tabela1[[#This Row],[MO]]&amp;Tabela1[[#This Row],[PROGRAMA]]</f>
        <v>093168663Emagrecimento</v>
      </c>
    </row>
    <row r="7130" spans="1:12" hidden="1" x14ac:dyDescent="0.25">
      <c r="A7130" t="s">
        <v>13528</v>
      </c>
      <c r="B7130" t="s">
        <v>13529</v>
      </c>
      <c r="C7130" t="s">
        <v>13</v>
      </c>
      <c r="D7130" t="s">
        <v>14</v>
      </c>
      <c r="E7130" t="s">
        <v>15</v>
      </c>
      <c r="F7130" t="s">
        <v>13530</v>
      </c>
      <c r="G7130" t="s">
        <v>13529</v>
      </c>
      <c r="H7130" t="s">
        <v>44</v>
      </c>
      <c r="I7130" t="s">
        <v>10462</v>
      </c>
      <c r="J7130" t="s">
        <v>153</v>
      </c>
      <c r="L7130" t="str">
        <f>Tabela1[[#This Row],[MO]]&amp;Tabela1[[#This Row],[PROGRAMA]]</f>
        <v>095078105Emagrecimento</v>
      </c>
    </row>
    <row r="7131" spans="1:12" hidden="1" x14ac:dyDescent="0.25">
      <c r="A7131" t="s">
        <v>13531</v>
      </c>
      <c r="B7131" t="s">
        <v>13532</v>
      </c>
      <c r="C7131" t="s">
        <v>13</v>
      </c>
      <c r="D7131" t="s">
        <v>14</v>
      </c>
      <c r="E7131" t="s">
        <v>15</v>
      </c>
      <c r="F7131" t="s">
        <v>56</v>
      </c>
      <c r="G7131" t="s">
        <v>57</v>
      </c>
      <c r="H7131" t="s">
        <v>58</v>
      </c>
      <c r="I7131" t="s">
        <v>10462</v>
      </c>
      <c r="J7131" t="s">
        <v>153</v>
      </c>
      <c r="L7131" t="str">
        <f>Tabela1[[#This Row],[MO]]&amp;Tabela1[[#This Row],[PROGRAMA]]</f>
        <v>094119514Emagrecimento</v>
      </c>
    </row>
    <row r="7132" spans="1:12" hidden="1" x14ac:dyDescent="0.25">
      <c r="A7132" t="s">
        <v>13533</v>
      </c>
      <c r="B7132" t="s">
        <v>13534</v>
      </c>
      <c r="C7132" t="s">
        <v>13</v>
      </c>
      <c r="D7132" t="s">
        <v>14</v>
      </c>
      <c r="E7132" t="s">
        <v>15</v>
      </c>
      <c r="F7132" t="s">
        <v>13535</v>
      </c>
      <c r="G7132" t="s">
        <v>13536</v>
      </c>
      <c r="H7132" t="s">
        <v>30</v>
      </c>
      <c r="I7132" t="s">
        <v>10462</v>
      </c>
      <c r="J7132" t="s">
        <v>153</v>
      </c>
      <c r="L7132" t="str">
        <f>Tabela1[[#This Row],[MO]]&amp;Tabela1[[#This Row],[PROGRAMA]]</f>
        <v>095100160Emagrecimento</v>
      </c>
    </row>
    <row r="7133" spans="1:12" hidden="1" x14ac:dyDescent="0.25">
      <c r="A7133" t="s">
        <v>13537</v>
      </c>
      <c r="B7133" t="s">
        <v>13538</v>
      </c>
      <c r="C7133" t="s">
        <v>13</v>
      </c>
      <c r="D7133" t="s">
        <v>14</v>
      </c>
      <c r="E7133" t="s">
        <v>15</v>
      </c>
      <c r="F7133" t="s">
        <v>13539</v>
      </c>
      <c r="G7133" t="s">
        <v>13540</v>
      </c>
      <c r="H7133" t="s">
        <v>65</v>
      </c>
      <c r="I7133" t="s">
        <v>10462</v>
      </c>
      <c r="J7133" t="s">
        <v>153</v>
      </c>
      <c r="L7133" t="str">
        <f>Tabela1[[#This Row],[MO]]&amp;Tabela1[[#This Row],[PROGRAMA]]</f>
        <v>089836570Emagrecimento</v>
      </c>
    </row>
    <row r="7134" spans="1:12" hidden="1" x14ac:dyDescent="0.25">
      <c r="A7134" t="s">
        <v>13909</v>
      </c>
      <c r="B7134" t="s">
        <v>13910</v>
      </c>
      <c r="C7134" t="s">
        <v>103</v>
      </c>
      <c r="D7134" t="s">
        <v>14</v>
      </c>
      <c r="E7134" t="s">
        <v>15</v>
      </c>
      <c r="F7134" t="s">
        <v>2527</v>
      </c>
      <c r="G7134" t="s">
        <v>2528</v>
      </c>
      <c r="H7134" t="s">
        <v>65</v>
      </c>
      <c r="I7134" t="s">
        <v>10462</v>
      </c>
      <c r="J7134" t="s">
        <v>153</v>
      </c>
      <c r="L7134" t="str">
        <f>Tabela1[[#This Row],[MO]]&amp;Tabela1[[#This Row],[PROGRAMA]]</f>
        <v>092607218Emagrecimento</v>
      </c>
    </row>
    <row r="7135" spans="1:12" hidden="1" x14ac:dyDescent="0.25">
      <c r="A7135" t="s">
        <v>13913</v>
      </c>
      <c r="B7135" t="s">
        <v>13914</v>
      </c>
      <c r="C7135" t="s">
        <v>13</v>
      </c>
      <c r="D7135" t="s">
        <v>14</v>
      </c>
      <c r="E7135" t="s">
        <v>15</v>
      </c>
      <c r="F7135" t="s">
        <v>1687</v>
      </c>
      <c r="G7135" t="s">
        <v>892</v>
      </c>
      <c r="H7135" t="s">
        <v>355</v>
      </c>
      <c r="I7135" t="s">
        <v>10462</v>
      </c>
      <c r="J7135" t="s">
        <v>153</v>
      </c>
      <c r="L7135" t="str">
        <f>Tabela1[[#This Row],[MO]]&amp;Tabela1[[#This Row],[PROGRAMA]]</f>
        <v>095656539Emagrecimento</v>
      </c>
    </row>
    <row r="7136" spans="1:12" hidden="1" x14ac:dyDescent="0.25">
      <c r="A7136" t="s">
        <v>13915</v>
      </c>
      <c r="B7136" t="s">
        <v>13916</v>
      </c>
      <c r="C7136" t="s">
        <v>13</v>
      </c>
      <c r="D7136" t="s">
        <v>14</v>
      </c>
      <c r="E7136" t="s">
        <v>15</v>
      </c>
      <c r="F7136" t="s">
        <v>2010</v>
      </c>
      <c r="G7136" t="s">
        <v>892</v>
      </c>
      <c r="H7136" t="s">
        <v>30</v>
      </c>
      <c r="I7136" t="s">
        <v>10462</v>
      </c>
      <c r="J7136" t="s">
        <v>153</v>
      </c>
      <c r="L7136" t="str">
        <f>Tabela1[[#This Row],[MO]]&amp;Tabela1[[#This Row],[PROGRAMA]]</f>
        <v>095129377Emagrecimento</v>
      </c>
    </row>
    <row r="7137" spans="1:12" hidden="1" x14ac:dyDescent="0.25">
      <c r="A7137" t="s">
        <v>13917</v>
      </c>
      <c r="B7137" t="s">
        <v>13918</v>
      </c>
      <c r="C7137" t="s">
        <v>13</v>
      </c>
      <c r="D7137" t="s">
        <v>14</v>
      </c>
      <c r="E7137" t="s">
        <v>15</v>
      </c>
      <c r="F7137" t="s">
        <v>13919</v>
      </c>
      <c r="G7137" t="s">
        <v>13920</v>
      </c>
      <c r="H7137" t="s">
        <v>1401</v>
      </c>
      <c r="I7137" t="s">
        <v>10462</v>
      </c>
      <c r="J7137" t="s">
        <v>153</v>
      </c>
      <c r="L7137" t="str">
        <f>Tabela1[[#This Row],[MO]]&amp;Tabela1[[#This Row],[PROGRAMA]]</f>
        <v>094391462Emagrecimento</v>
      </c>
    </row>
    <row r="7138" spans="1:12" hidden="1" x14ac:dyDescent="0.25">
      <c r="A7138" t="s">
        <v>13921</v>
      </c>
      <c r="B7138" t="s">
        <v>13922</v>
      </c>
      <c r="C7138" t="s">
        <v>13</v>
      </c>
      <c r="D7138" t="s">
        <v>14</v>
      </c>
      <c r="E7138" t="s">
        <v>15</v>
      </c>
      <c r="F7138" t="s">
        <v>13923</v>
      </c>
      <c r="G7138" t="s">
        <v>13924</v>
      </c>
      <c r="H7138" t="s">
        <v>106</v>
      </c>
      <c r="I7138" t="s">
        <v>10462</v>
      </c>
      <c r="J7138" t="s">
        <v>153</v>
      </c>
      <c r="L7138" t="str">
        <f>Tabela1[[#This Row],[MO]]&amp;Tabela1[[#This Row],[PROGRAMA]]</f>
        <v>093293271Emagrecimento</v>
      </c>
    </row>
    <row r="7139" spans="1:12" hidden="1" x14ac:dyDescent="0.25">
      <c r="A7139" t="s">
        <v>13925</v>
      </c>
      <c r="B7139" t="s">
        <v>13926</v>
      </c>
      <c r="C7139" t="s">
        <v>13</v>
      </c>
      <c r="D7139" t="s">
        <v>14</v>
      </c>
      <c r="E7139" t="s">
        <v>15</v>
      </c>
      <c r="F7139" t="s">
        <v>122</v>
      </c>
      <c r="G7139" t="s">
        <v>123</v>
      </c>
      <c r="H7139" t="s">
        <v>124</v>
      </c>
      <c r="I7139" t="s">
        <v>10462</v>
      </c>
      <c r="J7139" t="s">
        <v>153</v>
      </c>
      <c r="L7139" t="str">
        <f>Tabela1[[#This Row],[MO]]&amp;Tabela1[[#This Row],[PROGRAMA]]</f>
        <v>096019015Emagrecimento</v>
      </c>
    </row>
    <row r="7140" spans="1:12" hidden="1" x14ac:dyDescent="0.25">
      <c r="A7140" t="s">
        <v>13927</v>
      </c>
      <c r="B7140" t="s">
        <v>13928</v>
      </c>
      <c r="C7140" t="s">
        <v>13</v>
      </c>
      <c r="D7140" t="s">
        <v>14</v>
      </c>
      <c r="E7140" t="s">
        <v>15</v>
      </c>
      <c r="F7140" t="s">
        <v>13929</v>
      </c>
      <c r="G7140" t="s">
        <v>13930</v>
      </c>
      <c r="H7140" t="s">
        <v>18</v>
      </c>
      <c r="I7140" t="s">
        <v>10462</v>
      </c>
      <c r="J7140" t="s">
        <v>153</v>
      </c>
      <c r="L7140" t="str">
        <f>Tabela1[[#This Row],[MO]]&amp;Tabela1[[#This Row],[PROGRAMA]]</f>
        <v>093632528Emagrecimento</v>
      </c>
    </row>
    <row r="7141" spans="1:12" hidden="1" x14ac:dyDescent="0.25">
      <c r="A7141" t="s">
        <v>13931</v>
      </c>
      <c r="B7141" t="s">
        <v>12411</v>
      </c>
      <c r="C7141" t="s">
        <v>13</v>
      </c>
      <c r="D7141" t="s">
        <v>14</v>
      </c>
      <c r="E7141" t="s">
        <v>15</v>
      </c>
      <c r="F7141" t="s">
        <v>12410</v>
      </c>
      <c r="G7141" t="s">
        <v>12411</v>
      </c>
      <c r="H7141" t="s">
        <v>30</v>
      </c>
      <c r="I7141" t="s">
        <v>10462</v>
      </c>
      <c r="J7141" t="s">
        <v>153</v>
      </c>
      <c r="L7141" t="str">
        <f>Tabela1[[#This Row],[MO]]&amp;Tabela1[[#This Row],[PROGRAMA]]</f>
        <v>093416511Emagrecimento</v>
      </c>
    </row>
    <row r="7142" spans="1:12" hidden="1" x14ac:dyDescent="0.25">
      <c r="A7142" t="s">
        <v>13932</v>
      </c>
      <c r="B7142" t="s">
        <v>13933</v>
      </c>
      <c r="C7142" t="s">
        <v>13</v>
      </c>
      <c r="D7142" t="s">
        <v>14</v>
      </c>
      <c r="E7142" t="s">
        <v>15</v>
      </c>
      <c r="F7142" t="s">
        <v>13934</v>
      </c>
      <c r="G7142" t="s">
        <v>13935</v>
      </c>
      <c r="H7142" t="s">
        <v>30</v>
      </c>
      <c r="I7142" t="s">
        <v>10462</v>
      </c>
      <c r="J7142" t="s">
        <v>153</v>
      </c>
      <c r="L7142" t="str">
        <f>Tabela1[[#This Row],[MO]]&amp;Tabela1[[#This Row],[PROGRAMA]]</f>
        <v>093893329Emagrecimento</v>
      </c>
    </row>
    <row r="7143" spans="1:12" hidden="1" x14ac:dyDescent="0.25">
      <c r="A7143" t="s">
        <v>13936</v>
      </c>
      <c r="B7143" t="s">
        <v>13937</v>
      </c>
      <c r="C7143" t="s">
        <v>13</v>
      </c>
      <c r="D7143" t="s">
        <v>14</v>
      </c>
      <c r="E7143" t="s">
        <v>15</v>
      </c>
      <c r="F7143" t="s">
        <v>13938</v>
      </c>
      <c r="G7143" t="s">
        <v>13937</v>
      </c>
      <c r="H7143" t="s">
        <v>11040</v>
      </c>
      <c r="I7143" t="s">
        <v>10462</v>
      </c>
      <c r="J7143" t="s">
        <v>153</v>
      </c>
      <c r="L7143" t="str">
        <f>Tabela1[[#This Row],[MO]]&amp;Tabela1[[#This Row],[PROGRAMA]]</f>
        <v>093360018Emagrecimento</v>
      </c>
    </row>
    <row r="7144" spans="1:12" hidden="1" x14ac:dyDescent="0.25">
      <c r="A7144" t="s">
        <v>13939</v>
      </c>
      <c r="B7144" t="s">
        <v>13940</v>
      </c>
      <c r="C7144" t="s">
        <v>13</v>
      </c>
      <c r="D7144" t="s">
        <v>14</v>
      </c>
      <c r="E7144" t="s">
        <v>15</v>
      </c>
      <c r="F7144" t="s">
        <v>13941</v>
      </c>
      <c r="G7144" t="s">
        <v>1052</v>
      </c>
      <c r="H7144" t="s">
        <v>355</v>
      </c>
      <c r="I7144" t="s">
        <v>10462</v>
      </c>
      <c r="J7144" t="s">
        <v>153</v>
      </c>
      <c r="L7144" t="str">
        <f>Tabela1[[#This Row],[MO]]&amp;Tabela1[[#This Row],[PROGRAMA]]</f>
        <v>094455488Emagrecimento</v>
      </c>
    </row>
    <row r="7145" spans="1:12" hidden="1" x14ac:dyDescent="0.25">
      <c r="A7145" t="s">
        <v>13942</v>
      </c>
      <c r="B7145" t="s">
        <v>13943</v>
      </c>
      <c r="C7145" t="s">
        <v>13</v>
      </c>
      <c r="D7145" t="s">
        <v>14</v>
      </c>
      <c r="E7145" t="s">
        <v>15</v>
      </c>
      <c r="F7145" t="s">
        <v>1479</v>
      </c>
      <c r="G7145" t="s">
        <v>1480</v>
      </c>
      <c r="H7145" t="s">
        <v>355</v>
      </c>
      <c r="I7145" t="s">
        <v>10462</v>
      </c>
      <c r="J7145" t="s">
        <v>153</v>
      </c>
      <c r="L7145" t="str">
        <f>Tabela1[[#This Row],[MO]]&amp;Tabela1[[#This Row],[PROGRAMA]]</f>
        <v>094148466Emagrecimento</v>
      </c>
    </row>
    <row r="7146" spans="1:12" hidden="1" x14ac:dyDescent="0.25">
      <c r="A7146" t="s">
        <v>13944</v>
      </c>
      <c r="B7146" t="s">
        <v>13945</v>
      </c>
      <c r="C7146" t="s">
        <v>103</v>
      </c>
      <c r="D7146" t="s">
        <v>14</v>
      </c>
      <c r="E7146" t="s">
        <v>15</v>
      </c>
      <c r="F7146" t="s">
        <v>1189</v>
      </c>
      <c r="G7146" t="s">
        <v>1190</v>
      </c>
      <c r="H7146" t="s">
        <v>30</v>
      </c>
      <c r="I7146" t="s">
        <v>10462</v>
      </c>
      <c r="J7146" t="s">
        <v>153</v>
      </c>
      <c r="L7146" t="str">
        <f>Tabela1[[#This Row],[MO]]&amp;Tabela1[[#This Row],[PROGRAMA]]</f>
        <v>094559034Emagrecimento</v>
      </c>
    </row>
    <row r="7147" spans="1:12" hidden="1" x14ac:dyDescent="0.25">
      <c r="A7147" t="s">
        <v>13946</v>
      </c>
      <c r="B7147" t="s">
        <v>13947</v>
      </c>
      <c r="C7147" t="s">
        <v>13</v>
      </c>
      <c r="D7147" t="s">
        <v>14</v>
      </c>
      <c r="E7147" t="s">
        <v>15</v>
      </c>
      <c r="F7147" t="s">
        <v>13948</v>
      </c>
      <c r="G7147" t="s">
        <v>13949</v>
      </c>
      <c r="H7147" t="s">
        <v>30</v>
      </c>
      <c r="I7147" t="s">
        <v>10462</v>
      </c>
      <c r="J7147" t="s">
        <v>153</v>
      </c>
      <c r="L7147" t="str">
        <f>Tabela1[[#This Row],[MO]]&amp;Tabela1[[#This Row],[PROGRAMA]]</f>
        <v>094880964Emagrecimento</v>
      </c>
    </row>
    <row r="7148" spans="1:12" hidden="1" x14ac:dyDescent="0.25">
      <c r="A7148" t="s">
        <v>13950</v>
      </c>
      <c r="B7148" t="s">
        <v>13951</v>
      </c>
      <c r="C7148" t="s">
        <v>13</v>
      </c>
      <c r="D7148" t="s">
        <v>14</v>
      </c>
      <c r="E7148" t="s">
        <v>15</v>
      </c>
      <c r="F7148" t="s">
        <v>127</v>
      </c>
      <c r="G7148" t="s">
        <v>128</v>
      </c>
      <c r="H7148" t="s">
        <v>30</v>
      </c>
      <c r="I7148" t="s">
        <v>10462</v>
      </c>
      <c r="J7148" t="s">
        <v>153</v>
      </c>
      <c r="L7148" t="str">
        <f>Tabela1[[#This Row],[MO]]&amp;Tabela1[[#This Row],[PROGRAMA]]</f>
        <v>094286994Emagrecimento</v>
      </c>
    </row>
    <row r="7149" spans="1:12" hidden="1" x14ac:dyDescent="0.25">
      <c r="A7149" t="s">
        <v>13952</v>
      </c>
      <c r="B7149" t="s">
        <v>13953</v>
      </c>
      <c r="C7149" t="s">
        <v>13</v>
      </c>
      <c r="D7149" t="s">
        <v>14</v>
      </c>
      <c r="E7149" t="s">
        <v>15</v>
      </c>
      <c r="F7149" t="s">
        <v>1723</v>
      </c>
      <c r="G7149" t="s">
        <v>892</v>
      </c>
      <c r="H7149" t="s">
        <v>355</v>
      </c>
      <c r="I7149" t="s">
        <v>10462</v>
      </c>
      <c r="J7149" t="s">
        <v>153</v>
      </c>
      <c r="L7149" t="str">
        <f>Tabela1[[#This Row],[MO]]&amp;Tabela1[[#This Row],[PROGRAMA]]</f>
        <v>095071047Emagrecimento</v>
      </c>
    </row>
    <row r="7150" spans="1:12" hidden="1" x14ac:dyDescent="0.25">
      <c r="A7150" t="s">
        <v>13954</v>
      </c>
      <c r="B7150" t="s">
        <v>13955</v>
      </c>
      <c r="C7150" t="s">
        <v>13</v>
      </c>
      <c r="D7150" t="s">
        <v>14</v>
      </c>
      <c r="E7150" t="s">
        <v>15</v>
      </c>
      <c r="F7150" t="s">
        <v>2038</v>
      </c>
      <c r="G7150" t="s">
        <v>892</v>
      </c>
      <c r="H7150" t="s">
        <v>30</v>
      </c>
      <c r="I7150" t="s">
        <v>10462</v>
      </c>
      <c r="J7150" t="s">
        <v>153</v>
      </c>
      <c r="L7150" t="str">
        <f>Tabela1[[#This Row],[MO]]&amp;Tabela1[[#This Row],[PROGRAMA]]</f>
        <v>095604444Emagrecimento</v>
      </c>
    </row>
    <row r="7151" spans="1:12" hidden="1" x14ac:dyDescent="0.25">
      <c r="A7151" t="s">
        <v>13956</v>
      </c>
      <c r="B7151" t="s">
        <v>13957</v>
      </c>
      <c r="C7151" t="s">
        <v>13</v>
      </c>
      <c r="D7151" t="s">
        <v>14</v>
      </c>
      <c r="E7151" t="s">
        <v>15</v>
      </c>
      <c r="F7151" t="s">
        <v>1723</v>
      </c>
      <c r="G7151" t="s">
        <v>892</v>
      </c>
      <c r="H7151" t="s">
        <v>355</v>
      </c>
      <c r="I7151" t="s">
        <v>10462</v>
      </c>
      <c r="J7151" t="s">
        <v>153</v>
      </c>
      <c r="L7151" t="str">
        <f>Tabela1[[#This Row],[MO]]&amp;Tabela1[[#This Row],[PROGRAMA]]</f>
        <v>095580607Emagrecimento</v>
      </c>
    </row>
    <row r="7152" spans="1:12" hidden="1" x14ac:dyDescent="0.25">
      <c r="A7152" t="s">
        <v>13958</v>
      </c>
      <c r="B7152" t="s">
        <v>13959</v>
      </c>
      <c r="C7152" t="s">
        <v>13</v>
      </c>
      <c r="D7152" t="s">
        <v>14</v>
      </c>
      <c r="E7152" t="s">
        <v>15</v>
      </c>
      <c r="F7152" t="s">
        <v>13960</v>
      </c>
      <c r="G7152" t="s">
        <v>13961</v>
      </c>
      <c r="H7152" t="s">
        <v>30</v>
      </c>
      <c r="I7152" t="s">
        <v>10462</v>
      </c>
      <c r="J7152" t="s">
        <v>153</v>
      </c>
      <c r="L7152" t="str">
        <f>Tabela1[[#This Row],[MO]]&amp;Tabela1[[#This Row],[PROGRAMA]]</f>
        <v>095173157Emagrecimento</v>
      </c>
    </row>
    <row r="7153" spans="1:12" hidden="1" x14ac:dyDescent="0.25">
      <c r="A7153" t="s">
        <v>13962</v>
      </c>
      <c r="B7153" t="s">
        <v>13963</v>
      </c>
      <c r="C7153" t="s">
        <v>13</v>
      </c>
      <c r="D7153" t="s">
        <v>14</v>
      </c>
      <c r="E7153" t="s">
        <v>15</v>
      </c>
      <c r="F7153" t="s">
        <v>13535</v>
      </c>
      <c r="G7153" t="s">
        <v>13536</v>
      </c>
      <c r="H7153" t="s">
        <v>30</v>
      </c>
      <c r="I7153" t="s">
        <v>10462</v>
      </c>
      <c r="J7153" t="s">
        <v>153</v>
      </c>
      <c r="L7153" t="str">
        <f>Tabela1[[#This Row],[MO]]&amp;Tabela1[[#This Row],[PROGRAMA]]</f>
        <v>095100165Emagrecimento</v>
      </c>
    </row>
    <row r="7154" spans="1:12" hidden="1" x14ac:dyDescent="0.25">
      <c r="A7154" t="s">
        <v>13964</v>
      </c>
      <c r="B7154" t="s">
        <v>13965</v>
      </c>
      <c r="C7154" t="s">
        <v>13</v>
      </c>
      <c r="D7154" t="s">
        <v>14</v>
      </c>
      <c r="E7154" t="s">
        <v>15</v>
      </c>
      <c r="F7154" t="s">
        <v>13389</v>
      </c>
      <c r="G7154" t="s">
        <v>13390</v>
      </c>
      <c r="H7154" t="s">
        <v>65</v>
      </c>
      <c r="I7154" t="s">
        <v>10462</v>
      </c>
      <c r="J7154" t="s">
        <v>153</v>
      </c>
      <c r="L7154" t="str">
        <f>Tabela1[[#This Row],[MO]]&amp;Tabela1[[#This Row],[PROGRAMA]]</f>
        <v>094080531Emagrecimento</v>
      </c>
    </row>
    <row r="7155" spans="1:12" hidden="1" x14ac:dyDescent="0.25">
      <c r="A7155" t="s">
        <v>13966</v>
      </c>
      <c r="B7155" t="s">
        <v>13967</v>
      </c>
      <c r="C7155" t="s">
        <v>13</v>
      </c>
      <c r="D7155" t="s">
        <v>14</v>
      </c>
      <c r="E7155" t="s">
        <v>15</v>
      </c>
      <c r="F7155" t="s">
        <v>1687</v>
      </c>
      <c r="G7155" t="s">
        <v>892</v>
      </c>
      <c r="H7155" t="s">
        <v>30</v>
      </c>
      <c r="I7155" t="s">
        <v>10462</v>
      </c>
      <c r="J7155" t="s">
        <v>153</v>
      </c>
      <c r="L7155" t="str">
        <f>Tabela1[[#This Row],[MO]]&amp;Tabela1[[#This Row],[PROGRAMA]]</f>
        <v>094941875Emagrecimento</v>
      </c>
    </row>
    <row r="7156" spans="1:12" hidden="1" x14ac:dyDescent="0.25">
      <c r="A7156" t="s">
        <v>13968</v>
      </c>
      <c r="B7156" t="s">
        <v>13969</v>
      </c>
      <c r="C7156" t="s">
        <v>103</v>
      </c>
      <c r="D7156" t="s">
        <v>14</v>
      </c>
      <c r="E7156" t="s">
        <v>15</v>
      </c>
      <c r="F7156" t="s">
        <v>13970</v>
      </c>
      <c r="G7156" t="s">
        <v>13971</v>
      </c>
      <c r="H7156" t="s">
        <v>143</v>
      </c>
      <c r="I7156" t="s">
        <v>10462</v>
      </c>
      <c r="J7156" t="s">
        <v>153</v>
      </c>
      <c r="L7156" t="str">
        <f>Tabela1[[#This Row],[MO]]&amp;Tabela1[[#This Row],[PROGRAMA]]</f>
        <v>085486158Emagrecimento</v>
      </c>
    </row>
    <row r="7157" spans="1:12" hidden="1" x14ac:dyDescent="0.25">
      <c r="A7157" t="s">
        <v>13972</v>
      </c>
      <c r="B7157" t="s">
        <v>13973</v>
      </c>
      <c r="C7157" t="s">
        <v>13</v>
      </c>
      <c r="D7157" t="s">
        <v>14</v>
      </c>
      <c r="E7157" t="s">
        <v>15</v>
      </c>
      <c r="F7157" t="s">
        <v>13974</v>
      </c>
      <c r="G7157" t="s">
        <v>13975</v>
      </c>
      <c r="H7157" t="s">
        <v>143</v>
      </c>
      <c r="I7157" t="s">
        <v>10462</v>
      </c>
      <c r="J7157" t="s">
        <v>153</v>
      </c>
      <c r="L7157" t="str">
        <f>Tabela1[[#This Row],[MO]]&amp;Tabela1[[#This Row],[PROGRAMA]]</f>
        <v>085652139Emagrecimento</v>
      </c>
    </row>
    <row r="7158" spans="1:12" hidden="1" x14ac:dyDescent="0.25">
      <c r="A7158" t="s">
        <v>13976</v>
      </c>
      <c r="B7158" t="s">
        <v>13977</v>
      </c>
      <c r="C7158" t="s">
        <v>13</v>
      </c>
      <c r="D7158" t="s">
        <v>14</v>
      </c>
      <c r="E7158" t="s">
        <v>15</v>
      </c>
      <c r="F7158" t="s">
        <v>13978</v>
      </c>
      <c r="G7158" t="s">
        <v>13979</v>
      </c>
      <c r="H7158" t="s">
        <v>65</v>
      </c>
      <c r="I7158" t="s">
        <v>10462</v>
      </c>
      <c r="J7158" t="s">
        <v>153</v>
      </c>
      <c r="L7158" t="str">
        <f>Tabela1[[#This Row],[MO]]&amp;Tabela1[[#This Row],[PROGRAMA]]</f>
        <v>089690564Emagrecimento</v>
      </c>
    </row>
    <row r="7159" spans="1:12" hidden="1" x14ac:dyDescent="0.25">
      <c r="A7159" t="s">
        <v>13980</v>
      </c>
      <c r="B7159" t="s">
        <v>13981</v>
      </c>
      <c r="C7159" t="s">
        <v>13</v>
      </c>
      <c r="D7159" t="s">
        <v>14</v>
      </c>
      <c r="E7159" t="s">
        <v>15</v>
      </c>
      <c r="F7159" t="s">
        <v>13982</v>
      </c>
      <c r="G7159" t="s">
        <v>13983</v>
      </c>
      <c r="H7159" t="s">
        <v>143</v>
      </c>
      <c r="I7159" t="s">
        <v>10462</v>
      </c>
      <c r="J7159" t="s">
        <v>153</v>
      </c>
      <c r="L7159" t="str">
        <f>Tabela1[[#This Row],[MO]]&amp;Tabela1[[#This Row],[PROGRAMA]]</f>
        <v>080970577Emagrecimento</v>
      </c>
    </row>
    <row r="7160" spans="1:12" hidden="1" x14ac:dyDescent="0.25">
      <c r="A7160" t="s">
        <v>13984</v>
      </c>
      <c r="B7160" t="s">
        <v>13985</v>
      </c>
      <c r="C7160" t="s">
        <v>13</v>
      </c>
      <c r="D7160" t="s">
        <v>14</v>
      </c>
      <c r="E7160" t="s">
        <v>15</v>
      </c>
      <c r="F7160" t="s">
        <v>13986</v>
      </c>
      <c r="G7160" t="s">
        <v>13987</v>
      </c>
      <c r="H7160" t="s">
        <v>30</v>
      </c>
      <c r="I7160" t="s">
        <v>10462</v>
      </c>
      <c r="J7160" t="s">
        <v>153</v>
      </c>
      <c r="L7160" t="str">
        <f>Tabela1[[#This Row],[MO]]&amp;Tabela1[[#This Row],[PROGRAMA]]</f>
        <v>094647934Emagrecimento</v>
      </c>
    </row>
    <row r="7161" spans="1:12" hidden="1" x14ac:dyDescent="0.25">
      <c r="A7161" t="s">
        <v>13988</v>
      </c>
      <c r="B7161" t="s">
        <v>13989</v>
      </c>
      <c r="C7161" t="s">
        <v>13</v>
      </c>
      <c r="D7161" t="s">
        <v>14</v>
      </c>
      <c r="E7161" t="s">
        <v>15</v>
      </c>
      <c r="F7161" t="s">
        <v>12912</v>
      </c>
      <c r="G7161" t="s">
        <v>12913</v>
      </c>
      <c r="H7161" t="s">
        <v>143</v>
      </c>
      <c r="I7161" t="s">
        <v>10462</v>
      </c>
      <c r="J7161" t="s">
        <v>153</v>
      </c>
      <c r="L7161" t="str">
        <f>Tabela1[[#This Row],[MO]]&amp;Tabela1[[#This Row],[PROGRAMA]]</f>
        <v>089602634Emagrecimento</v>
      </c>
    </row>
    <row r="7162" spans="1:12" hidden="1" x14ac:dyDescent="0.25">
      <c r="A7162" t="s">
        <v>13990</v>
      </c>
      <c r="B7162" t="s">
        <v>13991</v>
      </c>
      <c r="C7162" t="s">
        <v>13</v>
      </c>
      <c r="D7162" t="s">
        <v>14</v>
      </c>
      <c r="E7162" t="s">
        <v>15</v>
      </c>
      <c r="F7162" t="s">
        <v>3080</v>
      </c>
      <c r="G7162" t="s">
        <v>3081</v>
      </c>
      <c r="H7162" t="s">
        <v>143</v>
      </c>
      <c r="I7162" t="s">
        <v>10462</v>
      </c>
      <c r="J7162" t="s">
        <v>153</v>
      </c>
      <c r="L7162" t="str">
        <f>Tabela1[[#This Row],[MO]]&amp;Tabela1[[#This Row],[PROGRAMA]]</f>
        <v>084983576Emagrecimento</v>
      </c>
    </row>
    <row r="7163" spans="1:12" hidden="1" x14ac:dyDescent="0.25">
      <c r="A7163" t="s">
        <v>13992</v>
      </c>
      <c r="B7163" t="s">
        <v>13993</v>
      </c>
      <c r="C7163" t="s">
        <v>13</v>
      </c>
      <c r="D7163" t="s">
        <v>14</v>
      </c>
      <c r="E7163" t="s">
        <v>15</v>
      </c>
      <c r="F7163" t="s">
        <v>13994</v>
      </c>
      <c r="G7163" t="s">
        <v>13995</v>
      </c>
      <c r="H7163" t="s">
        <v>18</v>
      </c>
      <c r="I7163" t="s">
        <v>10462</v>
      </c>
      <c r="J7163" t="s">
        <v>153</v>
      </c>
      <c r="L7163" t="str">
        <f>Tabela1[[#This Row],[MO]]&amp;Tabela1[[#This Row],[PROGRAMA]]</f>
        <v>084720902Emagrecimento</v>
      </c>
    </row>
    <row r="7164" spans="1:12" hidden="1" x14ac:dyDescent="0.25">
      <c r="A7164" t="s">
        <v>13996</v>
      </c>
      <c r="B7164" t="s">
        <v>13997</v>
      </c>
      <c r="C7164" t="s">
        <v>13</v>
      </c>
      <c r="D7164" t="s">
        <v>14</v>
      </c>
      <c r="E7164" t="s">
        <v>15</v>
      </c>
      <c r="F7164" t="s">
        <v>12679</v>
      </c>
      <c r="G7164" t="s">
        <v>12680</v>
      </c>
      <c r="H7164" t="s">
        <v>961</v>
      </c>
      <c r="I7164" t="s">
        <v>10462</v>
      </c>
      <c r="J7164" t="s">
        <v>153</v>
      </c>
      <c r="L7164" t="str">
        <f>Tabela1[[#This Row],[MO]]&amp;Tabela1[[#This Row],[PROGRAMA]]</f>
        <v>095680582Emagrecimento</v>
      </c>
    </row>
    <row r="7165" spans="1:12" hidden="1" x14ac:dyDescent="0.25">
      <c r="A7165" t="s">
        <v>13998</v>
      </c>
      <c r="B7165" t="s">
        <v>13999</v>
      </c>
      <c r="C7165" t="s">
        <v>13</v>
      </c>
      <c r="D7165" t="s">
        <v>14</v>
      </c>
      <c r="E7165" t="s">
        <v>15</v>
      </c>
      <c r="F7165" t="s">
        <v>2591</v>
      </c>
      <c r="G7165" t="s">
        <v>2592</v>
      </c>
      <c r="H7165" t="s">
        <v>167</v>
      </c>
      <c r="I7165" t="s">
        <v>10462</v>
      </c>
      <c r="J7165" t="s">
        <v>153</v>
      </c>
      <c r="L7165" t="str">
        <f>Tabela1[[#This Row],[MO]]&amp;Tabela1[[#This Row],[PROGRAMA]]</f>
        <v>089192622Emagrecimento</v>
      </c>
    </row>
    <row r="7166" spans="1:12" hidden="1" x14ac:dyDescent="0.25">
      <c r="A7166" t="s">
        <v>14000</v>
      </c>
      <c r="B7166" t="s">
        <v>14001</v>
      </c>
      <c r="C7166" t="s">
        <v>13</v>
      </c>
      <c r="D7166" t="s">
        <v>14</v>
      </c>
      <c r="E7166" t="s">
        <v>15</v>
      </c>
      <c r="F7166" t="s">
        <v>14002</v>
      </c>
      <c r="G7166" t="s">
        <v>14003</v>
      </c>
      <c r="H7166" t="s">
        <v>30</v>
      </c>
      <c r="I7166" t="s">
        <v>10462</v>
      </c>
      <c r="J7166" t="s">
        <v>153</v>
      </c>
      <c r="L7166" t="str">
        <f>Tabela1[[#This Row],[MO]]&amp;Tabela1[[#This Row],[PROGRAMA]]</f>
        <v>094414345Emagrecimento</v>
      </c>
    </row>
    <row r="7167" spans="1:12" hidden="1" x14ac:dyDescent="0.25">
      <c r="A7167" t="s">
        <v>14004</v>
      </c>
      <c r="B7167" t="s">
        <v>14005</v>
      </c>
      <c r="C7167" t="s">
        <v>13</v>
      </c>
      <c r="D7167" t="s">
        <v>14</v>
      </c>
      <c r="E7167" t="s">
        <v>15</v>
      </c>
      <c r="F7167" t="s">
        <v>14006</v>
      </c>
      <c r="G7167" t="s">
        <v>14007</v>
      </c>
      <c r="H7167" t="s">
        <v>30</v>
      </c>
      <c r="I7167" t="s">
        <v>10462</v>
      </c>
      <c r="J7167" t="s">
        <v>153</v>
      </c>
      <c r="L7167" t="str">
        <f>Tabela1[[#This Row],[MO]]&amp;Tabela1[[#This Row],[PROGRAMA]]</f>
        <v>093925969Emagrecimento</v>
      </c>
    </row>
    <row r="7168" spans="1:12" hidden="1" x14ac:dyDescent="0.25">
      <c r="A7168" t="s">
        <v>14008</v>
      </c>
      <c r="B7168" t="s">
        <v>14009</v>
      </c>
      <c r="C7168" t="s">
        <v>13</v>
      </c>
      <c r="D7168" t="s">
        <v>14</v>
      </c>
      <c r="E7168" t="s">
        <v>15</v>
      </c>
      <c r="F7168" t="s">
        <v>14010</v>
      </c>
      <c r="G7168" t="s">
        <v>14009</v>
      </c>
      <c r="H7168" t="s">
        <v>30</v>
      </c>
      <c r="I7168" t="s">
        <v>10462</v>
      </c>
      <c r="J7168" t="s">
        <v>153</v>
      </c>
      <c r="L7168" t="str">
        <f>Tabela1[[#This Row],[MO]]&amp;Tabela1[[#This Row],[PROGRAMA]]</f>
        <v>095457327Emagrecimento</v>
      </c>
    </row>
    <row r="7169" spans="1:12" hidden="1" x14ac:dyDescent="0.25">
      <c r="A7169" t="s">
        <v>14011</v>
      </c>
      <c r="B7169" t="s">
        <v>14012</v>
      </c>
      <c r="C7169" t="s">
        <v>13</v>
      </c>
      <c r="D7169" t="s">
        <v>14</v>
      </c>
      <c r="E7169" t="s">
        <v>15</v>
      </c>
      <c r="F7169" t="s">
        <v>1687</v>
      </c>
      <c r="G7169" t="s">
        <v>892</v>
      </c>
      <c r="H7169" t="s">
        <v>30</v>
      </c>
      <c r="I7169" t="s">
        <v>10462</v>
      </c>
      <c r="J7169" t="s">
        <v>153</v>
      </c>
      <c r="L7169" t="str">
        <f>Tabela1[[#This Row],[MO]]&amp;Tabela1[[#This Row],[PROGRAMA]]</f>
        <v>096132760Emagrecimento</v>
      </c>
    </row>
    <row r="7170" spans="1:12" hidden="1" x14ac:dyDescent="0.25">
      <c r="A7170" t="s">
        <v>14013</v>
      </c>
      <c r="B7170" t="s">
        <v>14014</v>
      </c>
      <c r="C7170" t="s">
        <v>13</v>
      </c>
      <c r="D7170" t="s">
        <v>14</v>
      </c>
      <c r="E7170" t="s">
        <v>15</v>
      </c>
      <c r="F7170" t="s">
        <v>14015</v>
      </c>
      <c r="G7170" t="s">
        <v>14016</v>
      </c>
      <c r="H7170" t="s">
        <v>167</v>
      </c>
      <c r="I7170" t="s">
        <v>10462</v>
      </c>
      <c r="J7170" t="s">
        <v>153</v>
      </c>
      <c r="L7170" t="str">
        <f>Tabela1[[#This Row],[MO]]&amp;Tabela1[[#This Row],[PROGRAMA]]</f>
        <v>089752568Emagrecimento</v>
      </c>
    </row>
    <row r="7171" spans="1:12" hidden="1" x14ac:dyDescent="0.25">
      <c r="A7171" t="s">
        <v>14017</v>
      </c>
      <c r="B7171" t="s">
        <v>14018</v>
      </c>
      <c r="C7171" t="s">
        <v>13</v>
      </c>
      <c r="D7171" t="s">
        <v>14</v>
      </c>
      <c r="E7171" t="s">
        <v>15</v>
      </c>
      <c r="F7171" t="s">
        <v>959</v>
      </c>
      <c r="G7171" t="s">
        <v>960</v>
      </c>
      <c r="H7171" t="s">
        <v>961</v>
      </c>
      <c r="I7171" t="s">
        <v>10462</v>
      </c>
      <c r="J7171" t="s">
        <v>153</v>
      </c>
      <c r="L7171" t="str">
        <f>Tabela1[[#This Row],[MO]]&amp;Tabela1[[#This Row],[PROGRAMA]]</f>
        <v>092784672Emagrecimento</v>
      </c>
    </row>
    <row r="7172" spans="1:12" hidden="1" x14ac:dyDescent="0.25">
      <c r="A7172" t="s">
        <v>14019</v>
      </c>
      <c r="B7172" t="s">
        <v>14020</v>
      </c>
      <c r="C7172" t="s">
        <v>13</v>
      </c>
      <c r="D7172" t="s">
        <v>14</v>
      </c>
      <c r="E7172" t="s">
        <v>15</v>
      </c>
      <c r="F7172" t="s">
        <v>14021</v>
      </c>
      <c r="G7172" t="s">
        <v>14022</v>
      </c>
      <c r="H7172" t="s">
        <v>30</v>
      </c>
      <c r="I7172" t="s">
        <v>10462</v>
      </c>
      <c r="J7172" t="s">
        <v>153</v>
      </c>
      <c r="L7172" t="str">
        <f>Tabela1[[#This Row],[MO]]&amp;Tabela1[[#This Row],[PROGRAMA]]</f>
        <v>093454532Emagrecimento</v>
      </c>
    </row>
    <row r="7173" spans="1:12" hidden="1" x14ac:dyDescent="0.25">
      <c r="A7173" t="s">
        <v>14023</v>
      </c>
      <c r="B7173" t="s">
        <v>14024</v>
      </c>
      <c r="C7173" t="s">
        <v>13</v>
      </c>
      <c r="D7173" t="s">
        <v>14</v>
      </c>
      <c r="E7173" t="s">
        <v>15</v>
      </c>
      <c r="F7173" t="s">
        <v>14025</v>
      </c>
      <c r="G7173" t="s">
        <v>14026</v>
      </c>
      <c r="H7173" t="s">
        <v>30</v>
      </c>
      <c r="I7173" t="s">
        <v>10462</v>
      </c>
      <c r="J7173" t="s">
        <v>153</v>
      </c>
      <c r="L7173" t="str">
        <f>Tabela1[[#This Row],[MO]]&amp;Tabela1[[#This Row],[PROGRAMA]]</f>
        <v>094261325Emagrecimento</v>
      </c>
    </row>
    <row r="7174" spans="1:12" hidden="1" x14ac:dyDescent="0.25">
      <c r="A7174" t="s">
        <v>14027</v>
      </c>
      <c r="B7174" t="s">
        <v>14028</v>
      </c>
      <c r="C7174" t="s">
        <v>13</v>
      </c>
      <c r="D7174" t="s">
        <v>14</v>
      </c>
      <c r="E7174" t="s">
        <v>15</v>
      </c>
      <c r="F7174" t="s">
        <v>1108</v>
      </c>
      <c r="G7174" t="s">
        <v>1109</v>
      </c>
      <c r="H7174" t="s">
        <v>106</v>
      </c>
      <c r="I7174" t="s">
        <v>10462</v>
      </c>
      <c r="J7174" t="s">
        <v>153</v>
      </c>
      <c r="L7174" t="str">
        <f>Tabela1[[#This Row],[MO]]&amp;Tabela1[[#This Row],[PROGRAMA]]</f>
        <v>093067807Emagrecimento</v>
      </c>
    </row>
    <row r="7175" spans="1:12" hidden="1" x14ac:dyDescent="0.25">
      <c r="A7175" t="s">
        <v>14029</v>
      </c>
      <c r="B7175" t="s">
        <v>14030</v>
      </c>
      <c r="C7175" t="s">
        <v>13</v>
      </c>
      <c r="D7175" t="s">
        <v>14</v>
      </c>
      <c r="E7175" t="s">
        <v>15</v>
      </c>
      <c r="F7175" t="s">
        <v>14031</v>
      </c>
      <c r="G7175" t="s">
        <v>14030</v>
      </c>
      <c r="H7175" t="s">
        <v>65</v>
      </c>
      <c r="I7175" t="s">
        <v>10462</v>
      </c>
      <c r="J7175" t="s">
        <v>153</v>
      </c>
      <c r="L7175" t="str">
        <f>Tabela1[[#This Row],[MO]]&amp;Tabela1[[#This Row],[PROGRAMA]]</f>
        <v>089598086Emagrecimento</v>
      </c>
    </row>
    <row r="7176" spans="1:12" hidden="1" x14ac:dyDescent="0.25">
      <c r="A7176" t="s">
        <v>14032</v>
      </c>
      <c r="B7176" t="s">
        <v>14033</v>
      </c>
      <c r="C7176" t="s">
        <v>13</v>
      </c>
      <c r="D7176" t="s">
        <v>14</v>
      </c>
      <c r="E7176" t="s">
        <v>15</v>
      </c>
      <c r="F7176" t="s">
        <v>14034</v>
      </c>
      <c r="G7176" t="s">
        <v>14035</v>
      </c>
      <c r="H7176" t="s">
        <v>18</v>
      </c>
      <c r="I7176" t="s">
        <v>10462</v>
      </c>
      <c r="J7176" t="s">
        <v>153</v>
      </c>
      <c r="L7176" t="str">
        <f>Tabela1[[#This Row],[MO]]&amp;Tabela1[[#This Row],[PROGRAMA]]</f>
        <v>087591369Emagrecimento</v>
      </c>
    </row>
    <row r="7177" spans="1:12" hidden="1" x14ac:dyDescent="0.25">
      <c r="A7177" t="s">
        <v>14036</v>
      </c>
      <c r="B7177" t="s">
        <v>14037</v>
      </c>
      <c r="C7177" t="s">
        <v>13</v>
      </c>
      <c r="D7177" t="s">
        <v>14</v>
      </c>
      <c r="E7177" t="s">
        <v>15</v>
      </c>
      <c r="F7177" t="s">
        <v>14038</v>
      </c>
      <c r="G7177" t="s">
        <v>14039</v>
      </c>
      <c r="H7177" t="s">
        <v>30</v>
      </c>
      <c r="I7177" t="s">
        <v>10462</v>
      </c>
      <c r="J7177" t="s">
        <v>153</v>
      </c>
      <c r="L7177" t="str">
        <f>Tabela1[[#This Row],[MO]]&amp;Tabela1[[#This Row],[PROGRAMA]]</f>
        <v>094886253Emagrecimento</v>
      </c>
    </row>
    <row r="7178" spans="1:12" hidden="1" x14ac:dyDescent="0.25">
      <c r="A7178" t="s">
        <v>14040</v>
      </c>
      <c r="B7178" t="s">
        <v>14041</v>
      </c>
      <c r="C7178" t="s">
        <v>13</v>
      </c>
      <c r="D7178" t="s">
        <v>14</v>
      </c>
      <c r="E7178" t="s">
        <v>15</v>
      </c>
      <c r="F7178" t="s">
        <v>14042</v>
      </c>
      <c r="G7178" t="s">
        <v>14043</v>
      </c>
      <c r="H7178" t="s">
        <v>2164</v>
      </c>
      <c r="I7178" t="s">
        <v>10462</v>
      </c>
      <c r="J7178" t="s">
        <v>153</v>
      </c>
      <c r="L7178" t="str">
        <f>Tabela1[[#This Row],[MO]]&amp;Tabela1[[#This Row],[PROGRAMA]]</f>
        <v>094289417Emagrecimento</v>
      </c>
    </row>
    <row r="7179" spans="1:12" hidden="1" x14ac:dyDescent="0.25">
      <c r="A7179" t="s">
        <v>14044</v>
      </c>
      <c r="B7179" t="s">
        <v>14045</v>
      </c>
      <c r="C7179" t="s">
        <v>13</v>
      </c>
      <c r="D7179" t="s">
        <v>14</v>
      </c>
      <c r="E7179" t="s">
        <v>15</v>
      </c>
      <c r="F7179" t="s">
        <v>14046</v>
      </c>
      <c r="G7179" t="s">
        <v>14047</v>
      </c>
      <c r="H7179" t="s">
        <v>355</v>
      </c>
      <c r="I7179" t="s">
        <v>10462</v>
      </c>
      <c r="J7179" t="s">
        <v>153</v>
      </c>
      <c r="L7179" t="str">
        <f>Tabela1[[#This Row],[MO]]&amp;Tabela1[[#This Row],[PROGRAMA]]</f>
        <v>093655122Emagrecimento</v>
      </c>
    </row>
    <row r="7180" spans="1:12" hidden="1" x14ac:dyDescent="0.25">
      <c r="A7180" t="s">
        <v>14048</v>
      </c>
      <c r="B7180" t="s">
        <v>14049</v>
      </c>
      <c r="C7180" t="s">
        <v>13</v>
      </c>
      <c r="D7180" t="s">
        <v>14</v>
      </c>
      <c r="E7180" t="s">
        <v>15</v>
      </c>
      <c r="F7180" t="s">
        <v>14050</v>
      </c>
      <c r="G7180" t="s">
        <v>14051</v>
      </c>
      <c r="H7180" t="s">
        <v>30</v>
      </c>
      <c r="I7180" t="s">
        <v>10462</v>
      </c>
      <c r="J7180" t="s">
        <v>153</v>
      </c>
      <c r="L7180" t="str">
        <f>Tabela1[[#This Row],[MO]]&amp;Tabela1[[#This Row],[PROGRAMA]]</f>
        <v>094598286Emagrecimento</v>
      </c>
    </row>
    <row r="7181" spans="1:12" hidden="1" x14ac:dyDescent="0.25">
      <c r="A7181" t="s">
        <v>14052</v>
      </c>
      <c r="B7181" t="s">
        <v>14053</v>
      </c>
      <c r="C7181" t="s">
        <v>13</v>
      </c>
      <c r="D7181" t="s">
        <v>14</v>
      </c>
      <c r="E7181" t="s">
        <v>15</v>
      </c>
      <c r="F7181" t="s">
        <v>14054</v>
      </c>
      <c r="G7181" t="s">
        <v>14055</v>
      </c>
      <c r="H7181" t="s">
        <v>30</v>
      </c>
      <c r="I7181" t="s">
        <v>10462</v>
      </c>
      <c r="J7181" t="s">
        <v>153</v>
      </c>
      <c r="L7181" t="str">
        <f>Tabela1[[#This Row],[MO]]&amp;Tabela1[[#This Row],[PROGRAMA]]</f>
        <v>093386600Emagrecimento</v>
      </c>
    </row>
    <row r="7182" spans="1:12" hidden="1" x14ac:dyDescent="0.25">
      <c r="A7182" t="s">
        <v>14056</v>
      </c>
      <c r="B7182" t="s">
        <v>14057</v>
      </c>
      <c r="C7182" t="s">
        <v>103</v>
      </c>
      <c r="D7182" t="s">
        <v>14</v>
      </c>
      <c r="E7182" t="s">
        <v>15</v>
      </c>
      <c r="F7182" t="s">
        <v>2527</v>
      </c>
      <c r="G7182" t="s">
        <v>2528</v>
      </c>
      <c r="H7182" t="s">
        <v>65</v>
      </c>
      <c r="I7182" t="s">
        <v>10462</v>
      </c>
      <c r="J7182" t="s">
        <v>153</v>
      </c>
      <c r="L7182" t="str">
        <f>Tabela1[[#This Row],[MO]]&amp;Tabela1[[#This Row],[PROGRAMA]]</f>
        <v>094019401Emagrecimento</v>
      </c>
    </row>
    <row r="7183" spans="1:12" hidden="1" x14ac:dyDescent="0.25">
      <c r="A7183" t="s">
        <v>14058</v>
      </c>
      <c r="B7183" t="s">
        <v>14059</v>
      </c>
      <c r="C7183" t="s">
        <v>13</v>
      </c>
      <c r="D7183" t="s">
        <v>14</v>
      </c>
      <c r="E7183" t="s">
        <v>15</v>
      </c>
      <c r="F7183" t="s">
        <v>2055</v>
      </c>
      <c r="G7183" t="s">
        <v>2056</v>
      </c>
      <c r="H7183" t="s">
        <v>30</v>
      </c>
      <c r="I7183" t="s">
        <v>10462</v>
      </c>
      <c r="J7183" t="s">
        <v>153</v>
      </c>
      <c r="L7183" t="str">
        <f>Tabela1[[#This Row],[MO]]&amp;Tabela1[[#This Row],[PROGRAMA]]</f>
        <v>094147102Emagrecimento</v>
      </c>
    </row>
    <row r="7184" spans="1:12" hidden="1" x14ac:dyDescent="0.25">
      <c r="A7184" t="s">
        <v>14060</v>
      </c>
      <c r="B7184" t="s">
        <v>14061</v>
      </c>
      <c r="C7184" t="s">
        <v>13</v>
      </c>
      <c r="D7184" t="s">
        <v>14</v>
      </c>
      <c r="E7184" t="s">
        <v>15</v>
      </c>
      <c r="F7184" t="s">
        <v>2405</v>
      </c>
      <c r="G7184" t="s">
        <v>128</v>
      </c>
      <c r="H7184" t="s">
        <v>30</v>
      </c>
      <c r="I7184" t="s">
        <v>10462</v>
      </c>
      <c r="J7184" t="s">
        <v>153</v>
      </c>
      <c r="L7184" t="str">
        <f>Tabela1[[#This Row],[MO]]&amp;Tabela1[[#This Row],[PROGRAMA]]</f>
        <v>094020382Emagrecimento</v>
      </c>
    </row>
    <row r="7185" spans="1:12" hidden="1" x14ac:dyDescent="0.25">
      <c r="A7185" t="s">
        <v>14062</v>
      </c>
      <c r="B7185" t="s">
        <v>14063</v>
      </c>
      <c r="C7185" t="s">
        <v>13</v>
      </c>
      <c r="D7185" t="s">
        <v>14</v>
      </c>
      <c r="E7185" t="s">
        <v>15</v>
      </c>
      <c r="F7185" t="s">
        <v>56</v>
      </c>
      <c r="G7185" t="s">
        <v>57</v>
      </c>
      <c r="H7185" t="s">
        <v>58</v>
      </c>
      <c r="I7185" t="s">
        <v>10462</v>
      </c>
      <c r="J7185" t="s">
        <v>153</v>
      </c>
      <c r="L7185" t="str">
        <f>Tabela1[[#This Row],[MO]]&amp;Tabela1[[#This Row],[PROGRAMA]]</f>
        <v>094719786Emagrecimento</v>
      </c>
    </row>
    <row r="7186" spans="1:12" hidden="1" x14ac:dyDescent="0.25">
      <c r="A7186" t="s">
        <v>14064</v>
      </c>
      <c r="B7186" t="s">
        <v>14065</v>
      </c>
      <c r="C7186" t="s">
        <v>13</v>
      </c>
      <c r="D7186" t="s">
        <v>14</v>
      </c>
      <c r="E7186" t="s">
        <v>15</v>
      </c>
      <c r="F7186" t="s">
        <v>1687</v>
      </c>
      <c r="G7186" t="s">
        <v>892</v>
      </c>
      <c r="H7186" t="s">
        <v>30</v>
      </c>
      <c r="I7186" t="s">
        <v>10462</v>
      </c>
      <c r="J7186" t="s">
        <v>153</v>
      </c>
      <c r="L7186" t="str">
        <f>Tabela1[[#This Row],[MO]]&amp;Tabela1[[#This Row],[PROGRAMA]]</f>
        <v>095777905Emagrecimento</v>
      </c>
    </row>
    <row r="7187" spans="1:12" hidden="1" x14ac:dyDescent="0.25">
      <c r="A7187" t="s">
        <v>14066</v>
      </c>
      <c r="B7187" t="s">
        <v>14067</v>
      </c>
      <c r="C7187" t="s">
        <v>13</v>
      </c>
      <c r="D7187" t="s">
        <v>14</v>
      </c>
      <c r="E7187" t="s">
        <v>15</v>
      </c>
      <c r="F7187" t="s">
        <v>14068</v>
      </c>
      <c r="G7187" t="s">
        <v>14069</v>
      </c>
      <c r="H7187" t="s">
        <v>30</v>
      </c>
      <c r="I7187" t="s">
        <v>10462</v>
      </c>
      <c r="J7187" t="s">
        <v>153</v>
      </c>
      <c r="L7187" t="str">
        <f>Tabela1[[#This Row],[MO]]&amp;Tabela1[[#This Row],[PROGRAMA]]</f>
        <v>095781733Emagrecimento</v>
      </c>
    </row>
    <row r="7188" spans="1:12" hidden="1" x14ac:dyDescent="0.25">
      <c r="A7188" t="s">
        <v>14180</v>
      </c>
      <c r="B7188" t="s">
        <v>14181</v>
      </c>
      <c r="C7188" t="s">
        <v>13</v>
      </c>
      <c r="D7188" t="s">
        <v>14</v>
      </c>
      <c r="E7188" t="s">
        <v>15</v>
      </c>
      <c r="F7188" t="s">
        <v>216</v>
      </c>
      <c r="G7188" t="s">
        <v>217</v>
      </c>
      <c r="H7188" t="s">
        <v>1206</v>
      </c>
      <c r="I7188" t="s">
        <v>10462</v>
      </c>
      <c r="J7188" t="s">
        <v>153</v>
      </c>
      <c r="L7188" t="str">
        <f>Tabela1[[#This Row],[MO]]&amp;Tabela1[[#This Row],[PROGRAMA]]</f>
        <v>087014050Emagrecimento</v>
      </c>
    </row>
    <row r="7189" spans="1:12" hidden="1" x14ac:dyDescent="0.25">
      <c r="A7189" t="s">
        <v>14186</v>
      </c>
      <c r="B7189" t="s">
        <v>14187</v>
      </c>
      <c r="C7189" t="s">
        <v>13</v>
      </c>
      <c r="D7189" t="s">
        <v>14</v>
      </c>
      <c r="E7189" t="s">
        <v>15</v>
      </c>
      <c r="F7189" t="s">
        <v>2028</v>
      </c>
      <c r="G7189" t="s">
        <v>2029</v>
      </c>
      <c r="H7189" t="s">
        <v>2030</v>
      </c>
      <c r="I7189" t="s">
        <v>10462</v>
      </c>
      <c r="J7189" t="s">
        <v>153</v>
      </c>
      <c r="L7189" t="str">
        <f>Tabela1[[#This Row],[MO]]&amp;Tabela1[[#This Row],[PROGRAMA]]</f>
        <v>096465331Emagrecimento</v>
      </c>
    </row>
    <row r="7190" spans="1:12" hidden="1" x14ac:dyDescent="0.25">
      <c r="A7190" t="s">
        <v>14504</v>
      </c>
      <c r="B7190" t="s">
        <v>14505</v>
      </c>
      <c r="C7190" t="s">
        <v>13</v>
      </c>
      <c r="D7190" t="s">
        <v>14</v>
      </c>
      <c r="E7190" t="s">
        <v>15</v>
      </c>
      <c r="F7190" t="s">
        <v>12770</v>
      </c>
      <c r="G7190" t="s">
        <v>12771</v>
      </c>
      <c r="H7190" t="s">
        <v>2164</v>
      </c>
      <c r="I7190" t="s">
        <v>10462</v>
      </c>
      <c r="J7190" t="s">
        <v>153</v>
      </c>
      <c r="L7190" t="str">
        <f>Tabela1[[#This Row],[MO]]&amp;Tabela1[[#This Row],[PROGRAMA]]</f>
        <v>094485045Emagrecimento</v>
      </c>
    </row>
    <row r="7191" spans="1:12" hidden="1" x14ac:dyDescent="0.25">
      <c r="A7191" t="s">
        <v>14506</v>
      </c>
      <c r="B7191" t="s">
        <v>14507</v>
      </c>
      <c r="C7191" t="s">
        <v>13</v>
      </c>
      <c r="D7191" t="s">
        <v>14</v>
      </c>
      <c r="E7191" t="s">
        <v>15</v>
      </c>
      <c r="F7191" t="s">
        <v>14508</v>
      </c>
      <c r="G7191" t="s">
        <v>14509</v>
      </c>
      <c r="H7191" t="s">
        <v>30</v>
      </c>
      <c r="I7191" t="s">
        <v>10462</v>
      </c>
      <c r="J7191" t="s">
        <v>153</v>
      </c>
      <c r="L7191" t="str">
        <f>Tabela1[[#This Row],[MO]]&amp;Tabela1[[#This Row],[PROGRAMA]]</f>
        <v>095959029Emagrecimento</v>
      </c>
    </row>
    <row r="7192" spans="1:12" hidden="1" x14ac:dyDescent="0.25">
      <c r="A7192" t="s">
        <v>14510</v>
      </c>
      <c r="B7192" t="s">
        <v>14511</v>
      </c>
      <c r="C7192" t="s">
        <v>13</v>
      </c>
      <c r="D7192" t="s">
        <v>14</v>
      </c>
      <c r="E7192" t="s">
        <v>15</v>
      </c>
      <c r="F7192" t="s">
        <v>14512</v>
      </c>
      <c r="G7192" t="s">
        <v>14513</v>
      </c>
      <c r="H7192" t="s">
        <v>429</v>
      </c>
      <c r="I7192" t="s">
        <v>10462</v>
      </c>
      <c r="J7192" t="s">
        <v>153</v>
      </c>
      <c r="L7192" t="str">
        <f>Tabela1[[#This Row],[MO]]&amp;Tabela1[[#This Row],[PROGRAMA]]</f>
        <v>094723819Emagrecimento</v>
      </c>
    </row>
    <row r="7193" spans="1:12" hidden="1" x14ac:dyDescent="0.25">
      <c r="A7193" t="s">
        <v>14514</v>
      </c>
      <c r="B7193" t="s">
        <v>14515</v>
      </c>
      <c r="C7193" t="s">
        <v>13</v>
      </c>
      <c r="D7193" t="s">
        <v>14</v>
      </c>
      <c r="E7193" t="s">
        <v>15</v>
      </c>
      <c r="F7193" t="s">
        <v>14516</v>
      </c>
      <c r="G7193" t="s">
        <v>2014</v>
      </c>
      <c r="H7193" t="s">
        <v>2015</v>
      </c>
      <c r="I7193" t="s">
        <v>10462</v>
      </c>
      <c r="J7193" t="s">
        <v>153</v>
      </c>
      <c r="L7193" t="str">
        <f>Tabela1[[#This Row],[MO]]&amp;Tabela1[[#This Row],[PROGRAMA]]</f>
        <v>884339815Emagrecimento</v>
      </c>
    </row>
    <row r="7194" spans="1:12" hidden="1" x14ac:dyDescent="0.25">
      <c r="A7194" t="s">
        <v>14517</v>
      </c>
      <c r="B7194" t="s">
        <v>14518</v>
      </c>
      <c r="C7194" t="s">
        <v>13</v>
      </c>
      <c r="D7194" t="s">
        <v>14</v>
      </c>
      <c r="E7194" t="s">
        <v>15</v>
      </c>
      <c r="F7194" t="s">
        <v>14519</v>
      </c>
      <c r="G7194" t="s">
        <v>14520</v>
      </c>
      <c r="H7194" t="s">
        <v>355</v>
      </c>
      <c r="I7194" t="s">
        <v>10462</v>
      </c>
      <c r="J7194" t="s">
        <v>153</v>
      </c>
      <c r="L7194" t="str">
        <f>Tabela1[[#This Row],[MO]]&amp;Tabela1[[#This Row],[PROGRAMA]]</f>
        <v>093605746Emagrecimento</v>
      </c>
    </row>
    <row r="7195" spans="1:12" hidden="1" x14ac:dyDescent="0.25">
      <c r="A7195" t="s">
        <v>14521</v>
      </c>
      <c r="B7195" t="s">
        <v>14522</v>
      </c>
      <c r="C7195" t="s">
        <v>13</v>
      </c>
      <c r="D7195" t="s">
        <v>14</v>
      </c>
      <c r="E7195" t="s">
        <v>15</v>
      </c>
      <c r="F7195" t="s">
        <v>12161</v>
      </c>
      <c r="G7195" t="s">
        <v>892</v>
      </c>
      <c r="H7195" t="s">
        <v>86</v>
      </c>
      <c r="I7195" t="s">
        <v>10462</v>
      </c>
      <c r="J7195" t="s">
        <v>153</v>
      </c>
      <c r="L7195" t="str">
        <f>Tabela1[[#This Row],[MO]]&amp;Tabela1[[#This Row],[PROGRAMA]]</f>
        <v>093073052Emagrecimento</v>
      </c>
    </row>
    <row r="7196" spans="1:12" hidden="1" x14ac:dyDescent="0.25">
      <c r="A7196" t="s">
        <v>14523</v>
      </c>
      <c r="B7196" t="s">
        <v>14524</v>
      </c>
      <c r="C7196" t="s">
        <v>13</v>
      </c>
      <c r="D7196" t="s">
        <v>14</v>
      </c>
      <c r="E7196" t="s">
        <v>15</v>
      </c>
      <c r="F7196" t="s">
        <v>14525</v>
      </c>
      <c r="G7196" t="s">
        <v>14526</v>
      </c>
      <c r="H7196" t="s">
        <v>143</v>
      </c>
      <c r="I7196" t="s">
        <v>10462</v>
      </c>
      <c r="J7196" t="s">
        <v>153</v>
      </c>
      <c r="L7196" t="str">
        <f>Tabela1[[#This Row],[MO]]&amp;Tabela1[[#This Row],[PROGRAMA]]</f>
        <v>093019445Emagrecimento</v>
      </c>
    </row>
    <row r="7197" spans="1:12" hidden="1" x14ac:dyDescent="0.25">
      <c r="A7197" t="s">
        <v>14527</v>
      </c>
      <c r="B7197" t="s">
        <v>14528</v>
      </c>
      <c r="C7197" t="s">
        <v>13</v>
      </c>
      <c r="D7197" t="s">
        <v>14</v>
      </c>
      <c r="E7197" t="s">
        <v>15</v>
      </c>
      <c r="F7197" t="s">
        <v>14529</v>
      </c>
      <c r="G7197" t="s">
        <v>14530</v>
      </c>
      <c r="H7197" t="s">
        <v>30</v>
      </c>
      <c r="I7197" t="s">
        <v>10462</v>
      </c>
      <c r="J7197" t="s">
        <v>153</v>
      </c>
      <c r="L7197" t="str">
        <f>Tabela1[[#This Row],[MO]]&amp;Tabela1[[#This Row],[PROGRAMA]]</f>
        <v>092917778Emagrecimento</v>
      </c>
    </row>
    <row r="7198" spans="1:12" hidden="1" x14ac:dyDescent="0.25">
      <c r="A7198" t="s">
        <v>14531</v>
      </c>
      <c r="B7198" t="s">
        <v>14532</v>
      </c>
      <c r="C7198" t="s">
        <v>13</v>
      </c>
      <c r="D7198" t="s">
        <v>14</v>
      </c>
      <c r="E7198" t="s">
        <v>15</v>
      </c>
      <c r="F7198" t="s">
        <v>1687</v>
      </c>
      <c r="G7198" t="s">
        <v>892</v>
      </c>
      <c r="H7198" t="s">
        <v>30</v>
      </c>
      <c r="I7198" t="s">
        <v>10462</v>
      </c>
      <c r="J7198" t="s">
        <v>153</v>
      </c>
      <c r="L7198" t="str">
        <f>Tabela1[[#This Row],[MO]]&amp;Tabela1[[#This Row],[PROGRAMA]]</f>
        <v>094959040Emagrecimento</v>
      </c>
    </row>
    <row r="7199" spans="1:12" hidden="1" x14ac:dyDescent="0.25">
      <c r="A7199" t="s">
        <v>14533</v>
      </c>
      <c r="B7199" t="s">
        <v>14534</v>
      </c>
      <c r="C7199" t="s">
        <v>13</v>
      </c>
      <c r="D7199" t="s">
        <v>14</v>
      </c>
      <c r="E7199" t="s">
        <v>15</v>
      </c>
      <c r="F7199" t="s">
        <v>14535</v>
      </c>
      <c r="G7199" t="s">
        <v>14536</v>
      </c>
      <c r="H7199" t="s">
        <v>248</v>
      </c>
      <c r="I7199" t="s">
        <v>10462</v>
      </c>
      <c r="J7199" t="s">
        <v>153</v>
      </c>
      <c r="L7199" t="str">
        <f>Tabela1[[#This Row],[MO]]&amp;Tabela1[[#This Row],[PROGRAMA]]</f>
        <v>089745266Emagrecimento</v>
      </c>
    </row>
    <row r="7200" spans="1:12" hidden="1" x14ac:dyDescent="0.25">
      <c r="A7200" t="s">
        <v>14537</v>
      </c>
      <c r="B7200" t="s">
        <v>14538</v>
      </c>
      <c r="C7200" t="s">
        <v>13</v>
      </c>
      <c r="D7200" t="s">
        <v>14</v>
      </c>
      <c r="E7200" t="s">
        <v>15</v>
      </c>
      <c r="F7200" t="s">
        <v>1723</v>
      </c>
      <c r="G7200" t="s">
        <v>892</v>
      </c>
      <c r="H7200" t="s">
        <v>355</v>
      </c>
      <c r="I7200" t="s">
        <v>10462</v>
      </c>
      <c r="J7200" t="s">
        <v>153</v>
      </c>
      <c r="L7200" t="str">
        <f>Tabela1[[#This Row],[MO]]&amp;Tabela1[[#This Row],[PROGRAMA]]</f>
        <v>094611928Emagrecimento</v>
      </c>
    </row>
    <row r="7201" spans="1:12" hidden="1" x14ac:dyDescent="0.25">
      <c r="A7201" t="s">
        <v>14539</v>
      </c>
      <c r="B7201" t="s">
        <v>14540</v>
      </c>
      <c r="C7201" t="s">
        <v>13</v>
      </c>
      <c r="D7201" t="s">
        <v>14</v>
      </c>
      <c r="E7201" t="s">
        <v>15</v>
      </c>
      <c r="F7201" t="s">
        <v>14541</v>
      </c>
      <c r="G7201" t="s">
        <v>14540</v>
      </c>
      <c r="H7201" t="s">
        <v>30</v>
      </c>
      <c r="I7201" t="s">
        <v>10462</v>
      </c>
      <c r="J7201" t="s">
        <v>153</v>
      </c>
      <c r="L7201" t="str">
        <f>Tabela1[[#This Row],[MO]]&amp;Tabela1[[#This Row],[PROGRAMA]]</f>
        <v>093604387Emagrecimento</v>
      </c>
    </row>
    <row r="7202" spans="1:12" hidden="1" x14ac:dyDescent="0.25">
      <c r="A7202" t="s">
        <v>14542</v>
      </c>
      <c r="B7202" t="s">
        <v>14543</v>
      </c>
      <c r="C7202" t="s">
        <v>13</v>
      </c>
      <c r="D7202" t="s">
        <v>14</v>
      </c>
      <c r="E7202" t="s">
        <v>15</v>
      </c>
      <c r="F7202" t="s">
        <v>14544</v>
      </c>
      <c r="G7202" t="s">
        <v>14545</v>
      </c>
      <c r="H7202" t="s">
        <v>30</v>
      </c>
      <c r="I7202" t="s">
        <v>10462</v>
      </c>
      <c r="J7202" t="s">
        <v>153</v>
      </c>
      <c r="L7202" t="str">
        <f>Tabela1[[#This Row],[MO]]&amp;Tabela1[[#This Row],[PROGRAMA]]</f>
        <v>093139637Emagrecimento</v>
      </c>
    </row>
    <row r="7203" spans="1:12" hidden="1" x14ac:dyDescent="0.25">
      <c r="A7203" t="s">
        <v>14546</v>
      </c>
      <c r="B7203" t="s">
        <v>14547</v>
      </c>
      <c r="C7203" t="s">
        <v>13</v>
      </c>
      <c r="D7203" t="s">
        <v>14</v>
      </c>
      <c r="E7203" t="s">
        <v>15</v>
      </c>
      <c r="F7203" t="s">
        <v>127</v>
      </c>
      <c r="G7203" t="s">
        <v>128</v>
      </c>
      <c r="H7203" t="s">
        <v>30</v>
      </c>
      <c r="I7203" t="s">
        <v>10462</v>
      </c>
      <c r="J7203" t="s">
        <v>153</v>
      </c>
      <c r="L7203" t="str">
        <f>Tabela1[[#This Row],[MO]]&amp;Tabela1[[#This Row],[PROGRAMA]]</f>
        <v>093671031Emagrecimento</v>
      </c>
    </row>
    <row r="7204" spans="1:12" hidden="1" x14ac:dyDescent="0.25">
      <c r="A7204" t="s">
        <v>14816</v>
      </c>
      <c r="B7204" t="s">
        <v>14817</v>
      </c>
      <c r="C7204" t="s">
        <v>13</v>
      </c>
      <c r="D7204" t="s">
        <v>14</v>
      </c>
      <c r="E7204" t="s">
        <v>15</v>
      </c>
      <c r="F7204" t="s">
        <v>1687</v>
      </c>
      <c r="G7204" t="s">
        <v>892</v>
      </c>
      <c r="H7204" t="s">
        <v>30</v>
      </c>
      <c r="I7204" t="s">
        <v>10462</v>
      </c>
      <c r="J7204" t="s">
        <v>153</v>
      </c>
      <c r="L7204" t="str">
        <f>Tabela1[[#This Row],[MO]]&amp;Tabela1[[#This Row],[PROGRAMA]]</f>
        <v>095194096Emagrecimento</v>
      </c>
    </row>
    <row r="7205" spans="1:12" hidden="1" x14ac:dyDescent="0.25">
      <c r="A7205" t="s">
        <v>14818</v>
      </c>
      <c r="B7205" t="s">
        <v>14819</v>
      </c>
      <c r="C7205" t="s">
        <v>13</v>
      </c>
      <c r="D7205" t="s">
        <v>14</v>
      </c>
      <c r="E7205" t="s">
        <v>15</v>
      </c>
      <c r="F7205" t="s">
        <v>14820</v>
      </c>
      <c r="G7205" t="s">
        <v>14821</v>
      </c>
      <c r="H7205" t="s">
        <v>30</v>
      </c>
      <c r="I7205" t="s">
        <v>10462</v>
      </c>
      <c r="J7205" t="s">
        <v>153</v>
      </c>
      <c r="L7205" t="str">
        <f>Tabela1[[#This Row],[MO]]&amp;Tabela1[[#This Row],[PROGRAMA]]</f>
        <v>093656311Emagrecimento</v>
      </c>
    </row>
    <row r="7206" spans="1:12" hidden="1" x14ac:dyDescent="0.25">
      <c r="A7206" t="s">
        <v>14822</v>
      </c>
      <c r="B7206" t="s">
        <v>14823</v>
      </c>
      <c r="C7206" t="s">
        <v>103</v>
      </c>
      <c r="D7206" t="s">
        <v>14</v>
      </c>
      <c r="E7206" t="s">
        <v>15</v>
      </c>
      <c r="F7206" t="s">
        <v>14824</v>
      </c>
      <c r="G7206" t="s">
        <v>14825</v>
      </c>
      <c r="H7206" t="s">
        <v>167</v>
      </c>
      <c r="I7206" t="s">
        <v>10462</v>
      </c>
      <c r="J7206" t="s">
        <v>153</v>
      </c>
      <c r="L7206" t="str">
        <f>Tabela1[[#This Row],[MO]]&amp;Tabela1[[#This Row],[PROGRAMA]]</f>
        <v>093625978Emagrecimento</v>
      </c>
    </row>
    <row r="7207" spans="1:12" hidden="1" x14ac:dyDescent="0.25">
      <c r="A7207" t="s">
        <v>14826</v>
      </c>
      <c r="B7207" t="s">
        <v>14827</v>
      </c>
      <c r="C7207" t="s">
        <v>13</v>
      </c>
      <c r="D7207" t="s">
        <v>14</v>
      </c>
      <c r="E7207" t="s">
        <v>15</v>
      </c>
      <c r="F7207" t="s">
        <v>14828</v>
      </c>
      <c r="G7207" t="s">
        <v>14829</v>
      </c>
      <c r="H7207" t="s">
        <v>49</v>
      </c>
      <c r="I7207" t="s">
        <v>10462</v>
      </c>
      <c r="J7207" t="s">
        <v>153</v>
      </c>
      <c r="L7207" t="str">
        <f>Tabela1[[#This Row],[MO]]&amp;Tabela1[[#This Row],[PROGRAMA]]</f>
        <v>079731782Emagrecimento</v>
      </c>
    </row>
    <row r="7208" spans="1:12" hidden="1" x14ac:dyDescent="0.25">
      <c r="A7208" t="s">
        <v>14957</v>
      </c>
      <c r="B7208" t="s">
        <v>14958</v>
      </c>
      <c r="C7208" t="s">
        <v>13</v>
      </c>
      <c r="D7208" t="s">
        <v>14</v>
      </c>
      <c r="E7208" t="s">
        <v>15</v>
      </c>
      <c r="F7208" t="s">
        <v>1723</v>
      </c>
      <c r="G7208" t="s">
        <v>892</v>
      </c>
      <c r="H7208" t="s">
        <v>30</v>
      </c>
      <c r="I7208" t="s">
        <v>10462</v>
      </c>
      <c r="J7208" t="s">
        <v>153</v>
      </c>
      <c r="L7208" t="str">
        <f>Tabela1[[#This Row],[MO]]&amp;Tabela1[[#This Row],[PROGRAMA]]</f>
        <v>095047723Emagrecimento</v>
      </c>
    </row>
    <row r="7209" spans="1:12" hidden="1" x14ac:dyDescent="0.25">
      <c r="A7209" t="s">
        <v>14963</v>
      </c>
      <c r="B7209" t="s">
        <v>14964</v>
      </c>
      <c r="C7209" t="s">
        <v>13</v>
      </c>
      <c r="D7209" t="s">
        <v>14</v>
      </c>
      <c r="E7209" t="s">
        <v>15</v>
      </c>
      <c r="F7209" t="s">
        <v>2028</v>
      </c>
      <c r="G7209" t="s">
        <v>2029</v>
      </c>
      <c r="H7209" t="s">
        <v>1909</v>
      </c>
      <c r="I7209" t="s">
        <v>10462</v>
      </c>
      <c r="J7209" t="s">
        <v>153</v>
      </c>
      <c r="K7209" t="s">
        <v>392</v>
      </c>
      <c r="L7209" t="str">
        <f>Tabela1[[#This Row],[MO]]&amp;Tabela1[[#This Row],[PROGRAMA]]</f>
        <v>093686559Emagrecimento</v>
      </c>
    </row>
    <row r="7210" spans="1:12" hidden="1" x14ac:dyDescent="0.25">
      <c r="A7210" t="s">
        <v>14965</v>
      </c>
      <c r="B7210" t="s">
        <v>14966</v>
      </c>
      <c r="C7210" t="s">
        <v>13</v>
      </c>
      <c r="D7210" t="s">
        <v>14</v>
      </c>
      <c r="E7210" t="s">
        <v>15</v>
      </c>
      <c r="F7210" t="s">
        <v>14967</v>
      </c>
      <c r="G7210" t="s">
        <v>14968</v>
      </c>
      <c r="H7210" t="s">
        <v>30</v>
      </c>
      <c r="I7210" t="s">
        <v>10462</v>
      </c>
      <c r="J7210" t="s">
        <v>153</v>
      </c>
      <c r="L7210" t="str">
        <f>Tabela1[[#This Row],[MO]]&amp;Tabela1[[#This Row],[PROGRAMA]]</f>
        <v>095285336Emagrecimento</v>
      </c>
    </row>
    <row r="7211" spans="1:12" hidden="1" x14ac:dyDescent="0.25">
      <c r="A7211" t="s">
        <v>14969</v>
      </c>
      <c r="B7211" t="s">
        <v>14970</v>
      </c>
      <c r="C7211" t="s">
        <v>13</v>
      </c>
      <c r="D7211" t="s">
        <v>14</v>
      </c>
      <c r="E7211" t="s">
        <v>15</v>
      </c>
      <c r="F7211" t="s">
        <v>1687</v>
      </c>
      <c r="G7211" t="s">
        <v>892</v>
      </c>
      <c r="H7211" t="s">
        <v>2127</v>
      </c>
      <c r="I7211" t="s">
        <v>10462</v>
      </c>
      <c r="J7211" t="s">
        <v>153</v>
      </c>
      <c r="L7211" t="str">
        <f>Tabela1[[#This Row],[MO]]&amp;Tabela1[[#This Row],[PROGRAMA]]</f>
        <v>094940530Emagrecimento</v>
      </c>
    </row>
    <row r="7212" spans="1:12" hidden="1" x14ac:dyDescent="0.25">
      <c r="A7212" t="s">
        <v>14971</v>
      </c>
      <c r="B7212" t="s">
        <v>14972</v>
      </c>
      <c r="C7212" t="s">
        <v>13</v>
      </c>
      <c r="D7212" t="s">
        <v>14</v>
      </c>
      <c r="E7212" t="s">
        <v>15</v>
      </c>
      <c r="F7212" t="s">
        <v>14973</v>
      </c>
      <c r="G7212" t="s">
        <v>14974</v>
      </c>
      <c r="H7212" t="s">
        <v>35</v>
      </c>
      <c r="I7212" t="s">
        <v>10462</v>
      </c>
      <c r="J7212" t="s">
        <v>153</v>
      </c>
      <c r="L7212" t="str">
        <f>Tabela1[[#This Row],[MO]]&amp;Tabela1[[#This Row],[PROGRAMA]]</f>
        <v>095947024Emagrecimento</v>
      </c>
    </row>
    <row r="7213" spans="1:12" hidden="1" x14ac:dyDescent="0.25">
      <c r="A7213" t="s">
        <v>14975</v>
      </c>
      <c r="B7213" t="s">
        <v>14976</v>
      </c>
      <c r="C7213" t="s">
        <v>13</v>
      </c>
      <c r="D7213" t="s">
        <v>14</v>
      </c>
      <c r="E7213" t="s">
        <v>15</v>
      </c>
      <c r="F7213" t="s">
        <v>14977</v>
      </c>
      <c r="G7213" t="s">
        <v>14978</v>
      </c>
      <c r="H7213" t="s">
        <v>30</v>
      </c>
      <c r="I7213" t="s">
        <v>10462</v>
      </c>
      <c r="J7213" t="s">
        <v>153</v>
      </c>
      <c r="L7213" t="str">
        <f>Tabela1[[#This Row],[MO]]&amp;Tabela1[[#This Row],[PROGRAMA]]</f>
        <v>094591460Emagrecimento</v>
      </c>
    </row>
    <row r="7214" spans="1:12" hidden="1" x14ac:dyDescent="0.25">
      <c r="A7214" t="s">
        <v>14979</v>
      </c>
      <c r="B7214" t="s">
        <v>14980</v>
      </c>
      <c r="C7214" t="s">
        <v>13</v>
      </c>
      <c r="D7214" t="s">
        <v>14</v>
      </c>
      <c r="E7214" t="s">
        <v>15</v>
      </c>
      <c r="F7214" t="s">
        <v>14256</v>
      </c>
      <c r="G7214" t="s">
        <v>14257</v>
      </c>
      <c r="H7214" t="s">
        <v>65</v>
      </c>
      <c r="I7214" t="s">
        <v>10462</v>
      </c>
      <c r="J7214" t="s">
        <v>153</v>
      </c>
      <c r="L7214" t="str">
        <f>Tabela1[[#This Row],[MO]]&amp;Tabela1[[#This Row],[PROGRAMA]]</f>
        <v>094588713Emagrecimento</v>
      </c>
    </row>
    <row r="7215" spans="1:12" hidden="1" x14ac:dyDescent="0.25">
      <c r="A7215" t="s">
        <v>15599</v>
      </c>
      <c r="B7215" t="s">
        <v>15600</v>
      </c>
      <c r="C7215" t="s">
        <v>13</v>
      </c>
      <c r="D7215" t="s">
        <v>253</v>
      </c>
      <c r="E7215" t="s">
        <v>15</v>
      </c>
      <c r="F7215" t="s">
        <v>15601</v>
      </c>
      <c r="G7215" t="s">
        <v>15602</v>
      </c>
      <c r="H7215" t="s">
        <v>256</v>
      </c>
      <c r="I7215" t="s">
        <v>10462</v>
      </c>
      <c r="J7215" t="s">
        <v>153</v>
      </c>
      <c r="L7215" t="str">
        <f>Tabela1[[#This Row],[MO]]&amp;Tabela1[[#This Row],[PROGRAMA]]</f>
        <v>072425340Emagrecimento</v>
      </c>
    </row>
    <row r="7216" spans="1:12" hidden="1" x14ac:dyDescent="0.25">
      <c r="A7216" t="s">
        <v>15673</v>
      </c>
      <c r="B7216" t="s">
        <v>15674</v>
      </c>
      <c r="C7216" t="s">
        <v>13</v>
      </c>
      <c r="D7216" t="s">
        <v>253</v>
      </c>
      <c r="E7216" t="s">
        <v>15</v>
      </c>
      <c r="F7216" t="s">
        <v>15675</v>
      </c>
      <c r="G7216" t="s">
        <v>15676</v>
      </c>
      <c r="H7216" t="s">
        <v>256</v>
      </c>
      <c r="I7216" t="s">
        <v>10462</v>
      </c>
      <c r="J7216" t="s">
        <v>153</v>
      </c>
      <c r="L7216" t="str">
        <f>Tabela1[[#This Row],[MO]]&amp;Tabela1[[#This Row],[PROGRAMA]]</f>
        <v>087293182Emagrecimento</v>
      </c>
    </row>
    <row r="7217" spans="1:12" hidden="1" x14ac:dyDescent="0.25">
      <c r="A7217" t="s">
        <v>15693</v>
      </c>
      <c r="B7217" t="s">
        <v>15694</v>
      </c>
      <c r="C7217" t="s">
        <v>13</v>
      </c>
      <c r="D7217" t="s">
        <v>253</v>
      </c>
      <c r="E7217" t="s">
        <v>15</v>
      </c>
      <c r="F7217" t="s">
        <v>15695</v>
      </c>
      <c r="G7217" t="s">
        <v>15696</v>
      </c>
      <c r="H7217" t="s">
        <v>256</v>
      </c>
      <c r="I7217" t="s">
        <v>10462</v>
      </c>
      <c r="J7217" t="s">
        <v>153</v>
      </c>
      <c r="L7217" t="str">
        <f>Tabela1[[#This Row],[MO]]&amp;Tabela1[[#This Row],[PROGRAMA]]</f>
        <v>076017437Emagrecimento</v>
      </c>
    </row>
    <row r="7218" spans="1:12" hidden="1" x14ac:dyDescent="0.25">
      <c r="A7218" t="s">
        <v>15790</v>
      </c>
      <c r="B7218" t="s">
        <v>15791</v>
      </c>
      <c r="C7218" t="s">
        <v>13</v>
      </c>
      <c r="D7218" t="s">
        <v>253</v>
      </c>
      <c r="E7218" t="s">
        <v>15</v>
      </c>
      <c r="F7218" t="s">
        <v>15581</v>
      </c>
      <c r="G7218" t="s">
        <v>15582</v>
      </c>
      <c r="H7218" t="s">
        <v>256</v>
      </c>
      <c r="I7218" t="s">
        <v>10462</v>
      </c>
      <c r="J7218" t="s">
        <v>153</v>
      </c>
      <c r="L7218" t="str">
        <f>Tabela1[[#This Row],[MO]]&amp;Tabela1[[#This Row],[PROGRAMA]]</f>
        <v>094461934Emagrecimento</v>
      </c>
    </row>
    <row r="7219" spans="1:12" hidden="1" x14ac:dyDescent="0.25">
      <c r="A7219" t="s">
        <v>15792</v>
      </c>
      <c r="B7219" t="s">
        <v>15793</v>
      </c>
      <c r="C7219" t="s">
        <v>13</v>
      </c>
      <c r="D7219" t="s">
        <v>253</v>
      </c>
      <c r="E7219" t="s">
        <v>15</v>
      </c>
      <c r="F7219" t="s">
        <v>15794</v>
      </c>
      <c r="G7219" t="s">
        <v>15795</v>
      </c>
      <c r="H7219" t="s">
        <v>256</v>
      </c>
      <c r="I7219" t="s">
        <v>10462</v>
      </c>
      <c r="J7219" t="s">
        <v>153</v>
      </c>
      <c r="L7219" t="str">
        <f>Tabela1[[#This Row],[MO]]&amp;Tabela1[[#This Row],[PROGRAMA]]</f>
        <v>074571170Emagrecimento</v>
      </c>
    </row>
    <row r="7220" spans="1:12" hidden="1" x14ac:dyDescent="0.25">
      <c r="A7220" t="s">
        <v>15796</v>
      </c>
      <c r="B7220" t="s">
        <v>15797</v>
      </c>
      <c r="C7220" t="s">
        <v>13</v>
      </c>
      <c r="D7220" t="s">
        <v>253</v>
      </c>
      <c r="E7220" t="s">
        <v>15</v>
      </c>
      <c r="F7220" t="s">
        <v>15798</v>
      </c>
      <c r="G7220" t="s">
        <v>15799</v>
      </c>
      <c r="H7220" t="s">
        <v>256</v>
      </c>
      <c r="I7220" t="s">
        <v>10462</v>
      </c>
      <c r="J7220" t="s">
        <v>153</v>
      </c>
      <c r="L7220" t="str">
        <f>Tabela1[[#This Row],[MO]]&amp;Tabela1[[#This Row],[PROGRAMA]]</f>
        <v>073638155Emagrecimento</v>
      </c>
    </row>
    <row r="7221" spans="1:12" hidden="1" x14ac:dyDescent="0.25">
      <c r="A7221" t="s">
        <v>15800</v>
      </c>
      <c r="B7221" t="s">
        <v>15801</v>
      </c>
      <c r="C7221" t="s">
        <v>13</v>
      </c>
      <c r="D7221" t="s">
        <v>253</v>
      </c>
      <c r="E7221" t="s">
        <v>15</v>
      </c>
      <c r="F7221" t="s">
        <v>15545</v>
      </c>
      <c r="G7221" t="s">
        <v>15546</v>
      </c>
      <c r="H7221" t="s">
        <v>256</v>
      </c>
      <c r="I7221" t="s">
        <v>10462</v>
      </c>
      <c r="J7221" t="s">
        <v>153</v>
      </c>
      <c r="L7221" t="str">
        <f>Tabela1[[#This Row],[MO]]&amp;Tabela1[[#This Row],[PROGRAMA]]</f>
        <v>076281143Emagrecimento</v>
      </c>
    </row>
    <row r="7222" spans="1:12" hidden="1" x14ac:dyDescent="0.25">
      <c r="A7222" t="s">
        <v>15910</v>
      </c>
      <c r="B7222" t="s">
        <v>15911</v>
      </c>
      <c r="C7222" t="s">
        <v>13</v>
      </c>
      <c r="D7222" t="s">
        <v>274</v>
      </c>
      <c r="E7222" t="s">
        <v>15</v>
      </c>
      <c r="F7222" t="s">
        <v>15912</v>
      </c>
      <c r="G7222" t="s">
        <v>15911</v>
      </c>
      <c r="H7222" t="s">
        <v>3537</v>
      </c>
      <c r="I7222" t="s">
        <v>10462</v>
      </c>
      <c r="J7222" t="s">
        <v>153</v>
      </c>
      <c r="L7222" t="str">
        <f>Tabela1[[#This Row],[MO]]&amp;Tabela1[[#This Row],[PROGRAMA]]</f>
        <v>758230427Emagrecimento</v>
      </c>
    </row>
    <row r="7223" spans="1:12" hidden="1" x14ac:dyDescent="0.25">
      <c r="A7223" t="s">
        <v>15913</v>
      </c>
      <c r="B7223" t="s">
        <v>15914</v>
      </c>
      <c r="C7223" t="s">
        <v>13</v>
      </c>
      <c r="D7223" t="s">
        <v>274</v>
      </c>
      <c r="E7223" t="s">
        <v>15</v>
      </c>
      <c r="F7223" t="s">
        <v>15915</v>
      </c>
      <c r="G7223" t="s">
        <v>15914</v>
      </c>
      <c r="H7223" t="s">
        <v>557</v>
      </c>
      <c r="I7223" t="s">
        <v>10462</v>
      </c>
      <c r="J7223" t="s">
        <v>153</v>
      </c>
      <c r="L7223" t="str">
        <f>Tabela1[[#This Row],[MO]]&amp;Tabela1[[#This Row],[PROGRAMA]]</f>
        <v>214947688Emagrecimento</v>
      </c>
    </row>
    <row r="7224" spans="1:12" hidden="1" x14ac:dyDescent="0.25">
      <c r="A7224" t="s">
        <v>15984</v>
      </c>
      <c r="B7224" t="s">
        <v>15985</v>
      </c>
      <c r="C7224" t="s">
        <v>13</v>
      </c>
      <c r="D7224" t="s">
        <v>274</v>
      </c>
      <c r="E7224" t="s">
        <v>15</v>
      </c>
      <c r="F7224" t="s">
        <v>15986</v>
      </c>
      <c r="G7224" t="s">
        <v>15987</v>
      </c>
      <c r="H7224" t="s">
        <v>309</v>
      </c>
      <c r="I7224" t="s">
        <v>10462</v>
      </c>
      <c r="J7224" t="s">
        <v>153</v>
      </c>
      <c r="L7224" t="str">
        <f>Tabela1[[#This Row],[MO]]&amp;Tabela1[[#This Row],[PROGRAMA]]</f>
        <v>484335537Emagrecimento</v>
      </c>
    </row>
    <row r="7225" spans="1:12" hidden="1" x14ac:dyDescent="0.25">
      <c r="A7225" t="s">
        <v>15988</v>
      </c>
      <c r="B7225" t="s">
        <v>15989</v>
      </c>
      <c r="C7225" t="s">
        <v>13</v>
      </c>
      <c r="D7225" t="s">
        <v>274</v>
      </c>
      <c r="E7225" t="s">
        <v>15</v>
      </c>
      <c r="F7225" t="s">
        <v>15990</v>
      </c>
      <c r="G7225" t="s">
        <v>15989</v>
      </c>
      <c r="H7225" t="s">
        <v>3529</v>
      </c>
      <c r="I7225" t="s">
        <v>10462</v>
      </c>
      <c r="J7225" t="s">
        <v>153</v>
      </c>
      <c r="L7225" t="str">
        <f>Tabela1[[#This Row],[MO]]&amp;Tabela1[[#This Row],[PROGRAMA]]</f>
        <v>484015877Emagrecimento</v>
      </c>
    </row>
    <row r="7226" spans="1:12" hidden="1" x14ac:dyDescent="0.25">
      <c r="A7226" t="s">
        <v>15991</v>
      </c>
      <c r="B7226" t="s">
        <v>15992</v>
      </c>
      <c r="C7226" t="s">
        <v>13</v>
      </c>
      <c r="D7226" t="s">
        <v>274</v>
      </c>
      <c r="E7226" t="s">
        <v>15</v>
      </c>
      <c r="F7226" t="s">
        <v>15993</v>
      </c>
      <c r="G7226" t="s">
        <v>15992</v>
      </c>
      <c r="H7226" t="s">
        <v>3619</v>
      </c>
      <c r="I7226" t="s">
        <v>10462</v>
      </c>
      <c r="J7226" t="s">
        <v>153</v>
      </c>
      <c r="L7226" t="str">
        <f>Tabela1[[#This Row],[MO]]&amp;Tabela1[[#This Row],[PROGRAMA]]</f>
        <v>757190308Emagrecimento</v>
      </c>
    </row>
    <row r="7227" spans="1:12" hidden="1" x14ac:dyDescent="0.25">
      <c r="A7227" t="s">
        <v>16035</v>
      </c>
      <c r="B7227" t="s">
        <v>16036</v>
      </c>
      <c r="C7227" t="s">
        <v>13</v>
      </c>
      <c r="D7227" t="s">
        <v>274</v>
      </c>
      <c r="E7227" t="s">
        <v>15</v>
      </c>
      <c r="F7227" t="s">
        <v>16037</v>
      </c>
      <c r="G7227" t="s">
        <v>16036</v>
      </c>
      <c r="H7227" t="s">
        <v>280</v>
      </c>
      <c r="I7227" t="s">
        <v>10462</v>
      </c>
      <c r="J7227" t="s">
        <v>153</v>
      </c>
      <c r="L7227" t="str">
        <f>Tabela1[[#This Row],[MO]]&amp;Tabela1[[#This Row],[PROGRAMA]]</f>
        <v>119367084Emagrecimento</v>
      </c>
    </row>
    <row r="7228" spans="1:12" hidden="1" x14ac:dyDescent="0.25">
      <c r="A7228" t="s">
        <v>16038</v>
      </c>
      <c r="B7228" t="s">
        <v>16039</v>
      </c>
      <c r="C7228" t="s">
        <v>13</v>
      </c>
      <c r="D7228" t="s">
        <v>274</v>
      </c>
      <c r="E7228" t="s">
        <v>15</v>
      </c>
      <c r="F7228" t="s">
        <v>16040</v>
      </c>
      <c r="G7228" t="s">
        <v>16039</v>
      </c>
      <c r="H7228" t="s">
        <v>317</v>
      </c>
      <c r="I7228" t="s">
        <v>10462</v>
      </c>
      <c r="J7228" t="s">
        <v>153</v>
      </c>
      <c r="L7228" t="str">
        <f>Tabela1[[#This Row],[MO]]&amp;Tabela1[[#This Row],[PROGRAMA]]</f>
        <v>745468071Emagrecimento</v>
      </c>
    </row>
    <row r="7229" spans="1:12" hidden="1" x14ac:dyDescent="0.25">
      <c r="A7229" t="s">
        <v>16041</v>
      </c>
      <c r="B7229" t="s">
        <v>16042</v>
      </c>
      <c r="C7229" t="s">
        <v>13</v>
      </c>
      <c r="D7229" t="s">
        <v>274</v>
      </c>
      <c r="E7229" t="s">
        <v>15</v>
      </c>
      <c r="F7229" t="s">
        <v>16043</v>
      </c>
      <c r="G7229" t="s">
        <v>16044</v>
      </c>
      <c r="H7229" t="s">
        <v>317</v>
      </c>
      <c r="I7229" t="s">
        <v>10462</v>
      </c>
      <c r="J7229" t="s">
        <v>153</v>
      </c>
      <c r="L7229" t="str">
        <f>Tabela1[[#This Row],[MO]]&amp;Tabela1[[#This Row],[PROGRAMA]]</f>
        <v>744254710Emagrecimento</v>
      </c>
    </row>
    <row r="7230" spans="1:12" hidden="1" x14ac:dyDescent="0.25">
      <c r="A7230" t="s">
        <v>16045</v>
      </c>
      <c r="B7230" t="s">
        <v>16046</v>
      </c>
      <c r="C7230" t="s">
        <v>13</v>
      </c>
      <c r="D7230" t="s">
        <v>274</v>
      </c>
      <c r="E7230" t="s">
        <v>15</v>
      </c>
      <c r="F7230" t="s">
        <v>16047</v>
      </c>
      <c r="G7230" t="s">
        <v>16046</v>
      </c>
      <c r="H7230" t="s">
        <v>3522</v>
      </c>
      <c r="I7230" t="s">
        <v>10462</v>
      </c>
      <c r="J7230" t="s">
        <v>153</v>
      </c>
      <c r="L7230" t="str">
        <f>Tabela1[[#This Row],[MO]]&amp;Tabela1[[#This Row],[PROGRAMA]]</f>
        <v>762287667Emagrecimento</v>
      </c>
    </row>
    <row r="7231" spans="1:12" hidden="1" x14ac:dyDescent="0.25">
      <c r="A7231" t="s">
        <v>16048</v>
      </c>
      <c r="B7231" t="s">
        <v>16049</v>
      </c>
      <c r="C7231" t="s">
        <v>13</v>
      </c>
      <c r="D7231" t="s">
        <v>274</v>
      </c>
      <c r="E7231" t="s">
        <v>15</v>
      </c>
      <c r="F7231" t="s">
        <v>16050</v>
      </c>
      <c r="G7231" t="s">
        <v>16051</v>
      </c>
      <c r="H7231" t="s">
        <v>3533</v>
      </c>
      <c r="I7231" t="s">
        <v>10462</v>
      </c>
      <c r="J7231" t="s">
        <v>153</v>
      </c>
      <c r="L7231" t="str">
        <f>Tabela1[[#This Row],[MO]]&amp;Tabela1[[#This Row],[PROGRAMA]]</f>
        <v>756663342Emagrecimento</v>
      </c>
    </row>
    <row r="7232" spans="1:12" hidden="1" x14ac:dyDescent="0.25">
      <c r="A7232" t="s">
        <v>16080</v>
      </c>
      <c r="B7232" t="s">
        <v>16081</v>
      </c>
      <c r="C7232" t="s">
        <v>13</v>
      </c>
      <c r="D7232" t="s">
        <v>274</v>
      </c>
      <c r="E7232" t="s">
        <v>15</v>
      </c>
      <c r="F7232" t="s">
        <v>16082</v>
      </c>
      <c r="G7232" t="s">
        <v>16081</v>
      </c>
      <c r="H7232" t="s">
        <v>317</v>
      </c>
      <c r="I7232" t="s">
        <v>10462</v>
      </c>
      <c r="J7232" t="s">
        <v>153</v>
      </c>
      <c r="L7232" t="str">
        <f>Tabela1[[#This Row],[MO]]&amp;Tabela1[[#This Row],[PROGRAMA]]</f>
        <v>745567177Emagrecimento</v>
      </c>
    </row>
    <row r="7233" spans="1:12" hidden="1" x14ac:dyDescent="0.25">
      <c r="A7233" t="s">
        <v>16083</v>
      </c>
      <c r="B7233" t="s">
        <v>16084</v>
      </c>
      <c r="C7233" t="s">
        <v>13</v>
      </c>
      <c r="D7233" t="s">
        <v>274</v>
      </c>
      <c r="E7233" t="s">
        <v>15</v>
      </c>
      <c r="F7233" t="s">
        <v>16085</v>
      </c>
      <c r="G7233" t="s">
        <v>16084</v>
      </c>
      <c r="H7233" t="s">
        <v>309</v>
      </c>
      <c r="I7233" t="s">
        <v>10462</v>
      </c>
      <c r="J7233" t="s">
        <v>153</v>
      </c>
      <c r="L7233" t="str">
        <f>Tabela1[[#This Row],[MO]]&amp;Tabela1[[#This Row],[PROGRAMA]]</f>
        <v>435504312Emagrecimento</v>
      </c>
    </row>
    <row r="7234" spans="1:12" hidden="1" x14ac:dyDescent="0.25">
      <c r="A7234" t="s">
        <v>16086</v>
      </c>
      <c r="B7234" t="s">
        <v>16087</v>
      </c>
      <c r="C7234" t="s">
        <v>13</v>
      </c>
      <c r="D7234" t="s">
        <v>274</v>
      </c>
      <c r="E7234" t="s">
        <v>15</v>
      </c>
      <c r="F7234" t="s">
        <v>16088</v>
      </c>
      <c r="G7234" t="s">
        <v>16087</v>
      </c>
      <c r="H7234" t="s">
        <v>3522</v>
      </c>
      <c r="I7234" t="s">
        <v>10462</v>
      </c>
      <c r="J7234" t="s">
        <v>153</v>
      </c>
      <c r="L7234" t="str">
        <f>Tabela1[[#This Row],[MO]]&amp;Tabela1[[#This Row],[PROGRAMA]]</f>
        <v>758302720Emagrecimento</v>
      </c>
    </row>
    <row r="7235" spans="1:12" hidden="1" x14ac:dyDescent="0.25">
      <c r="A7235" t="s">
        <v>16089</v>
      </c>
      <c r="B7235" t="s">
        <v>16090</v>
      </c>
      <c r="C7235" t="s">
        <v>13</v>
      </c>
      <c r="D7235" t="s">
        <v>274</v>
      </c>
      <c r="E7235" t="s">
        <v>15</v>
      </c>
      <c r="F7235" t="s">
        <v>16091</v>
      </c>
      <c r="G7235" t="s">
        <v>16092</v>
      </c>
      <c r="H7235" t="s">
        <v>3551</v>
      </c>
      <c r="I7235" t="s">
        <v>10462</v>
      </c>
      <c r="J7235" t="s">
        <v>153</v>
      </c>
      <c r="L7235" t="str">
        <f>Tabela1[[#This Row],[MO]]&amp;Tabela1[[#This Row],[PROGRAMA]]</f>
        <v>751807680Emagrecimento</v>
      </c>
    </row>
    <row r="7236" spans="1:12" hidden="1" x14ac:dyDescent="0.25">
      <c r="A7236" t="s">
        <v>16093</v>
      </c>
      <c r="B7236" t="s">
        <v>16094</v>
      </c>
      <c r="C7236" t="s">
        <v>13</v>
      </c>
      <c r="D7236" t="s">
        <v>274</v>
      </c>
      <c r="E7236" t="s">
        <v>15</v>
      </c>
      <c r="F7236" t="s">
        <v>16095</v>
      </c>
      <c r="G7236" t="s">
        <v>16094</v>
      </c>
      <c r="H7236" t="s">
        <v>3529</v>
      </c>
      <c r="I7236" t="s">
        <v>10462</v>
      </c>
      <c r="J7236" t="s">
        <v>153</v>
      </c>
      <c r="L7236" t="str">
        <f>Tabela1[[#This Row],[MO]]&amp;Tabela1[[#This Row],[PROGRAMA]]</f>
        <v>489932584Emagrecimento</v>
      </c>
    </row>
    <row r="7237" spans="1:12" hidden="1" x14ac:dyDescent="0.25">
      <c r="A7237" t="s">
        <v>16122</v>
      </c>
      <c r="B7237" t="s">
        <v>16123</v>
      </c>
      <c r="C7237" t="s">
        <v>13</v>
      </c>
      <c r="D7237" t="s">
        <v>274</v>
      </c>
      <c r="E7237" t="s">
        <v>15</v>
      </c>
      <c r="F7237" t="s">
        <v>16124</v>
      </c>
      <c r="G7237" t="s">
        <v>16123</v>
      </c>
      <c r="H7237" t="s">
        <v>3626</v>
      </c>
      <c r="I7237" t="s">
        <v>10462</v>
      </c>
      <c r="J7237" t="s">
        <v>153</v>
      </c>
      <c r="L7237" t="str">
        <f>Tabela1[[#This Row],[MO]]&amp;Tabela1[[#This Row],[PROGRAMA]]</f>
        <v>410018961Emagrecimento</v>
      </c>
    </row>
    <row r="7238" spans="1:12" hidden="1" x14ac:dyDescent="0.25">
      <c r="A7238" t="s">
        <v>16125</v>
      </c>
      <c r="B7238" t="s">
        <v>16126</v>
      </c>
      <c r="C7238" t="s">
        <v>13</v>
      </c>
      <c r="D7238" t="s">
        <v>274</v>
      </c>
      <c r="E7238" t="s">
        <v>15</v>
      </c>
      <c r="F7238" t="s">
        <v>16127</v>
      </c>
      <c r="G7238" t="s">
        <v>16126</v>
      </c>
      <c r="H7238" t="s">
        <v>3640</v>
      </c>
      <c r="I7238" t="s">
        <v>10462</v>
      </c>
      <c r="J7238" t="s">
        <v>153</v>
      </c>
      <c r="L7238" t="str">
        <f>Tabela1[[#This Row],[MO]]&amp;Tabela1[[#This Row],[PROGRAMA]]</f>
        <v>318233908Emagrecimento</v>
      </c>
    </row>
    <row r="7239" spans="1:12" hidden="1" x14ac:dyDescent="0.25">
      <c r="A7239" t="s">
        <v>16162</v>
      </c>
      <c r="B7239" t="s">
        <v>16163</v>
      </c>
      <c r="C7239" t="s">
        <v>13</v>
      </c>
      <c r="D7239" t="s">
        <v>274</v>
      </c>
      <c r="E7239" t="s">
        <v>15</v>
      </c>
      <c r="F7239" t="s">
        <v>16164</v>
      </c>
      <c r="G7239" t="s">
        <v>16165</v>
      </c>
      <c r="H7239" t="s">
        <v>3522</v>
      </c>
      <c r="I7239" t="s">
        <v>10462</v>
      </c>
      <c r="J7239" t="s">
        <v>153</v>
      </c>
      <c r="L7239" t="str">
        <f>Tabela1[[#This Row],[MO]]&amp;Tabela1[[#This Row],[PROGRAMA]]</f>
        <v>761211152Emagrecimento</v>
      </c>
    </row>
    <row r="7240" spans="1:12" hidden="1" x14ac:dyDescent="0.25">
      <c r="A7240" t="s">
        <v>18094</v>
      </c>
      <c r="B7240" t="s">
        <v>18095</v>
      </c>
      <c r="C7240" t="s">
        <v>13</v>
      </c>
      <c r="D7240" t="s">
        <v>14</v>
      </c>
      <c r="E7240" t="s">
        <v>325</v>
      </c>
      <c r="F7240" t="s">
        <v>6049</v>
      </c>
      <c r="G7240" t="s">
        <v>128</v>
      </c>
      <c r="H7240" t="s">
        <v>446</v>
      </c>
      <c r="I7240" t="s">
        <v>10462</v>
      </c>
      <c r="J7240" t="s">
        <v>153</v>
      </c>
      <c r="L7240" t="str">
        <f>Tabela1[[#This Row],[MO]]&amp;Tabela1[[#This Row],[PROGRAMA]]</f>
        <v>093941091Emagrecimento</v>
      </c>
    </row>
    <row r="7241" spans="1:12" hidden="1" x14ac:dyDescent="0.25">
      <c r="A7241" t="s">
        <v>18096</v>
      </c>
      <c r="B7241" t="s">
        <v>18097</v>
      </c>
      <c r="C7241" t="s">
        <v>13</v>
      </c>
      <c r="D7241" t="s">
        <v>14</v>
      </c>
      <c r="E7241" t="s">
        <v>325</v>
      </c>
      <c r="F7241" t="s">
        <v>18098</v>
      </c>
      <c r="G7241" t="s">
        <v>18099</v>
      </c>
      <c r="H7241" t="s">
        <v>381</v>
      </c>
      <c r="I7241" t="s">
        <v>10462</v>
      </c>
      <c r="J7241" t="s">
        <v>153</v>
      </c>
      <c r="L7241" t="str">
        <f>Tabela1[[#This Row],[MO]]&amp;Tabela1[[#This Row],[PROGRAMA]]</f>
        <v>093651499Emagrecimento</v>
      </c>
    </row>
    <row r="7242" spans="1:12" hidden="1" x14ac:dyDescent="0.25">
      <c r="A7242" t="s">
        <v>18100</v>
      </c>
      <c r="B7242" t="s">
        <v>18101</v>
      </c>
      <c r="C7242" t="s">
        <v>13</v>
      </c>
      <c r="D7242" t="s">
        <v>14</v>
      </c>
      <c r="E7242" t="s">
        <v>325</v>
      </c>
      <c r="F7242" t="s">
        <v>5719</v>
      </c>
      <c r="G7242" t="s">
        <v>892</v>
      </c>
      <c r="H7242" t="s">
        <v>446</v>
      </c>
      <c r="I7242" t="s">
        <v>10462</v>
      </c>
      <c r="J7242" t="s">
        <v>153</v>
      </c>
      <c r="L7242" t="str">
        <f>Tabela1[[#This Row],[MO]]&amp;Tabela1[[#This Row],[PROGRAMA]]</f>
        <v>094698868Emagrecimento</v>
      </c>
    </row>
    <row r="7243" spans="1:12" hidden="1" x14ac:dyDescent="0.25">
      <c r="A7243" t="s">
        <v>18102</v>
      </c>
      <c r="B7243" t="s">
        <v>18103</v>
      </c>
      <c r="C7243" t="s">
        <v>13</v>
      </c>
      <c r="D7243" t="s">
        <v>14</v>
      </c>
      <c r="E7243" t="s">
        <v>325</v>
      </c>
      <c r="F7243" t="s">
        <v>18104</v>
      </c>
      <c r="G7243" t="s">
        <v>128</v>
      </c>
      <c r="H7243" t="s">
        <v>381</v>
      </c>
      <c r="I7243" t="s">
        <v>10462</v>
      </c>
      <c r="J7243" t="s">
        <v>153</v>
      </c>
      <c r="L7243" t="str">
        <f>Tabela1[[#This Row],[MO]]&amp;Tabela1[[#This Row],[PROGRAMA]]</f>
        <v>092736974Emagrecimento</v>
      </c>
    </row>
    <row r="7244" spans="1:12" hidden="1" x14ac:dyDescent="0.25">
      <c r="A7244" t="s">
        <v>18105</v>
      </c>
      <c r="B7244" t="s">
        <v>18106</v>
      </c>
      <c r="C7244" t="s">
        <v>13</v>
      </c>
      <c r="D7244" t="s">
        <v>14</v>
      </c>
      <c r="E7244" t="s">
        <v>325</v>
      </c>
      <c r="F7244" t="s">
        <v>18107</v>
      </c>
      <c r="G7244" t="s">
        <v>445</v>
      </c>
      <c r="H7244" t="s">
        <v>446</v>
      </c>
      <c r="I7244" t="s">
        <v>10462</v>
      </c>
      <c r="J7244" t="s">
        <v>153</v>
      </c>
      <c r="L7244" t="str">
        <f>Tabela1[[#This Row],[MO]]&amp;Tabela1[[#This Row],[PROGRAMA]]</f>
        <v>093575496Emagrecimento</v>
      </c>
    </row>
    <row r="7245" spans="1:12" hidden="1" x14ac:dyDescent="0.25">
      <c r="A7245" t="s">
        <v>18108</v>
      </c>
      <c r="B7245" t="s">
        <v>18109</v>
      </c>
      <c r="C7245" t="s">
        <v>13</v>
      </c>
      <c r="D7245" t="s">
        <v>14</v>
      </c>
      <c r="E7245" t="s">
        <v>325</v>
      </c>
      <c r="F7245" t="s">
        <v>18110</v>
      </c>
      <c r="G7245" t="s">
        <v>18111</v>
      </c>
      <c r="H7245" t="s">
        <v>451</v>
      </c>
      <c r="I7245" t="s">
        <v>10462</v>
      </c>
      <c r="J7245" t="s">
        <v>153</v>
      </c>
      <c r="L7245" t="str">
        <f>Tabela1[[#This Row],[MO]]&amp;Tabela1[[#This Row],[PROGRAMA]]</f>
        <v>094159649Emagrecimento</v>
      </c>
    </row>
    <row r="7246" spans="1:12" hidden="1" x14ac:dyDescent="0.25">
      <c r="A7246" t="s">
        <v>18112</v>
      </c>
      <c r="B7246" t="s">
        <v>18113</v>
      </c>
      <c r="C7246" t="s">
        <v>13</v>
      </c>
      <c r="D7246" t="s">
        <v>14</v>
      </c>
      <c r="E7246" t="s">
        <v>325</v>
      </c>
      <c r="F7246" t="s">
        <v>18114</v>
      </c>
      <c r="G7246" t="s">
        <v>18115</v>
      </c>
      <c r="H7246" t="s">
        <v>446</v>
      </c>
      <c r="I7246" t="s">
        <v>10462</v>
      </c>
      <c r="J7246" t="s">
        <v>153</v>
      </c>
      <c r="L7246" t="str">
        <f>Tabela1[[#This Row],[MO]]&amp;Tabela1[[#This Row],[PROGRAMA]]</f>
        <v>093654200Emagrecimento</v>
      </c>
    </row>
    <row r="7247" spans="1:12" hidden="1" x14ac:dyDescent="0.25">
      <c r="A7247" t="s">
        <v>18116</v>
      </c>
      <c r="B7247" t="s">
        <v>18117</v>
      </c>
      <c r="C7247" t="s">
        <v>13</v>
      </c>
      <c r="D7247" t="s">
        <v>14</v>
      </c>
      <c r="E7247" t="s">
        <v>325</v>
      </c>
      <c r="F7247" t="s">
        <v>17640</v>
      </c>
      <c r="G7247" t="s">
        <v>17641</v>
      </c>
      <c r="H7247" t="s">
        <v>367</v>
      </c>
      <c r="I7247" t="s">
        <v>10462</v>
      </c>
      <c r="J7247" t="s">
        <v>153</v>
      </c>
      <c r="L7247" t="str">
        <f>Tabela1[[#This Row],[MO]]&amp;Tabela1[[#This Row],[PROGRAMA]]</f>
        <v>095092986Emagrecimento</v>
      </c>
    </row>
    <row r="7248" spans="1:12" hidden="1" x14ac:dyDescent="0.25">
      <c r="A7248" t="s">
        <v>18118</v>
      </c>
      <c r="B7248" t="s">
        <v>18119</v>
      </c>
      <c r="C7248" t="s">
        <v>13</v>
      </c>
      <c r="D7248" t="s">
        <v>14</v>
      </c>
      <c r="E7248" t="s">
        <v>325</v>
      </c>
      <c r="F7248" t="s">
        <v>18120</v>
      </c>
      <c r="G7248" t="s">
        <v>18121</v>
      </c>
      <c r="H7248" t="s">
        <v>446</v>
      </c>
      <c r="I7248" t="s">
        <v>10462</v>
      </c>
      <c r="J7248" t="s">
        <v>153</v>
      </c>
      <c r="L7248" t="str">
        <f>Tabela1[[#This Row],[MO]]&amp;Tabela1[[#This Row],[PROGRAMA]]</f>
        <v>093897849Emagrecimento</v>
      </c>
    </row>
    <row r="7249" spans="1:12" hidden="1" x14ac:dyDescent="0.25">
      <c r="A7249" t="s">
        <v>18122</v>
      </c>
      <c r="B7249" t="s">
        <v>18123</v>
      </c>
      <c r="C7249" t="s">
        <v>13</v>
      </c>
      <c r="D7249" t="s">
        <v>14</v>
      </c>
      <c r="E7249" t="s">
        <v>325</v>
      </c>
      <c r="F7249" t="s">
        <v>18124</v>
      </c>
      <c r="G7249" t="s">
        <v>18125</v>
      </c>
      <c r="H7249" t="s">
        <v>4031</v>
      </c>
      <c r="I7249" t="s">
        <v>10462</v>
      </c>
      <c r="J7249" t="s">
        <v>153</v>
      </c>
      <c r="L7249" t="str">
        <f>Tabela1[[#This Row],[MO]]&amp;Tabela1[[#This Row],[PROGRAMA]]</f>
        <v>092940879Emagrecimento</v>
      </c>
    </row>
    <row r="7250" spans="1:12" hidden="1" x14ac:dyDescent="0.25">
      <c r="A7250" t="s">
        <v>18126</v>
      </c>
      <c r="B7250" t="s">
        <v>18127</v>
      </c>
      <c r="C7250" t="s">
        <v>13</v>
      </c>
      <c r="D7250" t="s">
        <v>14</v>
      </c>
      <c r="E7250" t="s">
        <v>325</v>
      </c>
      <c r="F7250" t="s">
        <v>4901</v>
      </c>
      <c r="G7250" t="s">
        <v>4902</v>
      </c>
      <c r="H7250" t="s">
        <v>391</v>
      </c>
      <c r="I7250" t="s">
        <v>10462</v>
      </c>
      <c r="J7250" t="s">
        <v>153</v>
      </c>
      <c r="L7250" t="str">
        <f>Tabela1[[#This Row],[MO]]&amp;Tabela1[[#This Row],[PROGRAMA]]</f>
        <v>094025951Emagrecimento</v>
      </c>
    </row>
    <row r="7251" spans="1:12" hidden="1" x14ac:dyDescent="0.25">
      <c r="A7251" t="s">
        <v>18128</v>
      </c>
      <c r="B7251" t="s">
        <v>18129</v>
      </c>
      <c r="C7251" t="s">
        <v>13</v>
      </c>
      <c r="D7251" t="s">
        <v>14</v>
      </c>
      <c r="E7251" t="s">
        <v>325</v>
      </c>
      <c r="F7251" t="s">
        <v>4200</v>
      </c>
      <c r="G7251" t="s">
        <v>4201</v>
      </c>
      <c r="H7251" t="s">
        <v>490</v>
      </c>
      <c r="I7251" t="s">
        <v>10462</v>
      </c>
      <c r="J7251" t="s">
        <v>153</v>
      </c>
      <c r="L7251" t="str">
        <f>Tabela1[[#This Row],[MO]]&amp;Tabela1[[#This Row],[PROGRAMA]]</f>
        <v>078356682Emagrecimento</v>
      </c>
    </row>
    <row r="7252" spans="1:12" hidden="1" x14ac:dyDescent="0.25">
      <c r="A7252" t="s">
        <v>18130</v>
      </c>
      <c r="B7252" t="s">
        <v>18131</v>
      </c>
      <c r="C7252" t="s">
        <v>13</v>
      </c>
      <c r="D7252" t="s">
        <v>14</v>
      </c>
      <c r="E7252" t="s">
        <v>325</v>
      </c>
      <c r="F7252" t="s">
        <v>4819</v>
      </c>
      <c r="G7252" t="s">
        <v>4820</v>
      </c>
      <c r="H7252" t="s">
        <v>4627</v>
      </c>
      <c r="I7252" t="s">
        <v>10462</v>
      </c>
      <c r="J7252" t="s">
        <v>153</v>
      </c>
      <c r="L7252" t="str">
        <f>Tabela1[[#This Row],[MO]]&amp;Tabela1[[#This Row],[PROGRAMA]]</f>
        <v>093805267Emagrecimento</v>
      </c>
    </row>
    <row r="7253" spans="1:12" hidden="1" x14ac:dyDescent="0.25">
      <c r="A7253" t="s">
        <v>19586</v>
      </c>
      <c r="B7253" t="s">
        <v>19587</v>
      </c>
      <c r="C7253" t="s">
        <v>13</v>
      </c>
      <c r="D7253" t="s">
        <v>14</v>
      </c>
      <c r="E7253" t="s">
        <v>325</v>
      </c>
      <c r="F7253" t="s">
        <v>353</v>
      </c>
      <c r="G7253" t="s">
        <v>354</v>
      </c>
      <c r="H7253" t="s">
        <v>355</v>
      </c>
      <c r="I7253" t="s">
        <v>10462</v>
      </c>
      <c r="J7253" t="s">
        <v>153</v>
      </c>
      <c r="L7253" t="str">
        <f>Tabela1[[#This Row],[MO]]&amp;Tabela1[[#This Row],[PROGRAMA]]</f>
        <v>093844156Emagrecimento</v>
      </c>
    </row>
    <row r="7254" spans="1:12" hidden="1" x14ac:dyDescent="0.25">
      <c r="A7254" t="s">
        <v>19588</v>
      </c>
      <c r="B7254" t="s">
        <v>19589</v>
      </c>
      <c r="C7254" t="s">
        <v>13</v>
      </c>
      <c r="D7254" t="s">
        <v>14</v>
      </c>
      <c r="E7254" t="s">
        <v>325</v>
      </c>
      <c r="F7254" t="s">
        <v>4124</v>
      </c>
      <c r="G7254" t="s">
        <v>4125</v>
      </c>
      <c r="H7254" t="s">
        <v>340</v>
      </c>
      <c r="I7254" t="s">
        <v>10462</v>
      </c>
      <c r="J7254" t="s">
        <v>153</v>
      </c>
      <c r="L7254" t="str">
        <f>Tabela1[[#This Row],[MO]]&amp;Tabela1[[#This Row],[PROGRAMA]]</f>
        <v>089926394Emagrecimento</v>
      </c>
    </row>
    <row r="7255" spans="1:12" hidden="1" x14ac:dyDescent="0.25">
      <c r="A7255" t="s">
        <v>19590</v>
      </c>
      <c r="B7255" t="s">
        <v>19591</v>
      </c>
      <c r="C7255" t="s">
        <v>13</v>
      </c>
      <c r="D7255" t="s">
        <v>14</v>
      </c>
      <c r="E7255" t="s">
        <v>325</v>
      </c>
      <c r="F7255" t="s">
        <v>5028</v>
      </c>
      <c r="G7255" t="s">
        <v>5029</v>
      </c>
      <c r="H7255" t="s">
        <v>167</v>
      </c>
      <c r="I7255" t="s">
        <v>10462</v>
      </c>
      <c r="J7255" t="s">
        <v>153</v>
      </c>
      <c r="L7255" t="str">
        <f>Tabela1[[#This Row],[MO]]&amp;Tabela1[[#This Row],[PROGRAMA]]</f>
        <v>095666187Emagrecimento</v>
      </c>
    </row>
    <row r="7256" spans="1:12" hidden="1" x14ac:dyDescent="0.25">
      <c r="A7256" t="s">
        <v>19644</v>
      </c>
      <c r="B7256" t="s">
        <v>19645</v>
      </c>
      <c r="C7256" t="s">
        <v>13</v>
      </c>
      <c r="D7256" t="s">
        <v>14</v>
      </c>
      <c r="E7256" t="s">
        <v>325</v>
      </c>
      <c r="F7256" t="s">
        <v>488</v>
      </c>
      <c r="G7256" t="s">
        <v>489</v>
      </c>
      <c r="H7256" t="s">
        <v>490</v>
      </c>
      <c r="I7256" t="s">
        <v>10462</v>
      </c>
      <c r="J7256" t="s">
        <v>153</v>
      </c>
      <c r="L7256" t="str">
        <f>Tabela1[[#This Row],[MO]]&amp;Tabela1[[#This Row],[PROGRAMA]]</f>
        <v>094469613Emagrecimento</v>
      </c>
    </row>
    <row r="7257" spans="1:12" hidden="1" x14ac:dyDescent="0.25">
      <c r="A7257" t="s">
        <v>19704</v>
      </c>
      <c r="B7257" t="s">
        <v>19705</v>
      </c>
      <c r="C7257" t="s">
        <v>13</v>
      </c>
      <c r="D7257" t="s">
        <v>14</v>
      </c>
      <c r="E7257" t="s">
        <v>325</v>
      </c>
      <c r="F7257" t="s">
        <v>19566</v>
      </c>
      <c r="G7257" t="s">
        <v>19567</v>
      </c>
      <c r="H7257" t="s">
        <v>381</v>
      </c>
      <c r="I7257" t="s">
        <v>10462</v>
      </c>
      <c r="J7257" t="s">
        <v>153</v>
      </c>
      <c r="L7257" t="str">
        <f>Tabela1[[#This Row],[MO]]&amp;Tabela1[[#This Row],[PROGRAMA]]</f>
        <v>094917379Emagrecimento</v>
      </c>
    </row>
    <row r="7258" spans="1:12" hidden="1" x14ac:dyDescent="0.25">
      <c r="A7258" t="s">
        <v>19706</v>
      </c>
      <c r="B7258" t="s">
        <v>19707</v>
      </c>
      <c r="C7258" t="s">
        <v>13</v>
      </c>
      <c r="D7258" t="s">
        <v>14</v>
      </c>
      <c r="E7258" t="s">
        <v>325</v>
      </c>
      <c r="F7258" t="s">
        <v>19708</v>
      </c>
      <c r="G7258" t="s">
        <v>19709</v>
      </c>
      <c r="H7258" t="s">
        <v>446</v>
      </c>
      <c r="I7258" t="s">
        <v>10462</v>
      </c>
      <c r="J7258" t="s">
        <v>153</v>
      </c>
      <c r="L7258" t="str">
        <f>Tabela1[[#This Row],[MO]]&amp;Tabela1[[#This Row],[PROGRAMA]]</f>
        <v>094605814Emagrecimento</v>
      </c>
    </row>
    <row r="7259" spans="1:12" hidden="1" x14ac:dyDescent="0.25">
      <c r="A7259" t="s">
        <v>19710</v>
      </c>
      <c r="B7259" t="s">
        <v>19711</v>
      </c>
      <c r="C7259" t="s">
        <v>13</v>
      </c>
      <c r="D7259" t="s">
        <v>14</v>
      </c>
      <c r="E7259" t="s">
        <v>325</v>
      </c>
      <c r="F7259" t="s">
        <v>8278</v>
      </c>
      <c r="G7259" t="s">
        <v>128</v>
      </c>
      <c r="H7259" t="s">
        <v>16645</v>
      </c>
      <c r="I7259" t="s">
        <v>10462</v>
      </c>
      <c r="J7259" t="s">
        <v>153</v>
      </c>
      <c r="L7259" t="str">
        <f>Tabela1[[#This Row],[MO]]&amp;Tabela1[[#This Row],[PROGRAMA]]</f>
        <v>092997216Emagrecimento</v>
      </c>
    </row>
    <row r="7260" spans="1:12" hidden="1" x14ac:dyDescent="0.25">
      <c r="A7260" t="s">
        <v>19712</v>
      </c>
      <c r="B7260" t="s">
        <v>19713</v>
      </c>
      <c r="C7260" t="s">
        <v>13</v>
      </c>
      <c r="D7260" t="s">
        <v>14</v>
      </c>
      <c r="E7260" t="s">
        <v>325</v>
      </c>
      <c r="F7260" t="s">
        <v>19714</v>
      </c>
      <c r="G7260" t="s">
        <v>19715</v>
      </c>
      <c r="H7260" t="s">
        <v>372</v>
      </c>
      <c r="I7260" t="s">
        <v>10462</v>
      </c>
      <c r="J7260" t="s">
        <v>153</v>
      </c>
      <c r="L7260" t="str">
        <f>Tabela1[[#This Row],[MO]]&amp;Tabela1[[#This Row],[PROGRAMA]]</f>
        <v>092734372Emagrecimento</v>
      </c>
    </row>
    <row r="7261" spans="1:12" hidden="1" x14ac:dyDescent="0.25">
      <c r="A7261" t="s">
        <v>19716</v>
      </c>
      <c r="B7261" t="s">
        <v>19717</v>
      </c>
      <c r="C7261" t="s">
        <v>941</v>
      </c>
      <c r="D7261" t="s">
        <v>14</v>
      </c>
      <c r="E7261" t="s">
        <v>325</v>
      </c>
      <c r="F7261" t="s">
        <v>19718</v>
      </c>
      <c r="G7261" t="s">
        <v>19717</v>
      </c>
      <c r="H7261" t="s">
        <v>446</v>
      </c>
      <c r="I7261" t="s">
        <v>10462</v>
      </c>
      <c r="J7261" t="s">
        <v>153</v>
      </c>
      <c r="L7261" t="str">
        <f>Tabela1[[#This Row],[MO]]&amp;Tabela1[[#This Row],[PROGRAMA]]</f>
        <v>094478600Emagrecimento</v>
      </c>
    </row>
    <row r="7262" spans="1:12" hidden="1" x14ac:dyDescent="0.25">
      <c r="A7262" t="s">
        <v>19719</v>
      </c>
      <c r="B7262" t="s">
        <v>19720</v>
      </c>
      <c r="C7262" t="s">
        <v>13</v>
      </c>
      <c r="D7262" t="s">
        <v>14</v>
      </c>
      <c r="E7262" t="s">
        <v>325</v>
      </c>
      <c r="F7262" t="s">
        <v>19721</v>
      </c>
      <c r="G7262" t="s">
        <v>19722</v>
      </c>
      <c r="H7262" t="s">
        <v>451</v>
      </c>
      <c r="I7262" t="s">
        <v>10462</v>
      </c>
      <c r="J7262" t="s">
        <v>153</v>
      </c>
      <c r="L7262" t="str">
        <f>Tabela1[[#This Row],[MO]]&amp;Tabela1[[#This Row],[PROGRAMA]]</f>
        <v>083392962Emagrecimento</v>
      </c>
    </row>
    <row r="7263" spans="1:12" hidden="1" x14ac:dyDescent="0.25">
      <c r="A7263" t="s">
        <v>19723</v>
      </c>
      <c r="B7263" t="s">
        <v>19724</v>
      </c>
      <c r="C7263" t="s">
        <v>103</v>
      </c>
      <c r="D7263" t="s">
        <v>14</v>
      </c>
      <c r="E7263" t="s">
        <v>325</v>
      </c>
      <c r="F7263" t="s">
        <v>19725</v>
      </c>
      <c r="G7263" t="s">
        <v>19726</v>
      </c>
      <c r="H7263" t="s">
        <v>372</v>
      </c>
      <c r="I7263" t="s">
        <v>10462</v>
      </c>
      <c r="J7263" t="s">
        <v>153</v>
      </c>
      <c r="L7263" t="str">
        <f>Tabela1[[#This Row],[MO]]&amp;Tabela1[[#This Row],[PROGRAMA]]</f>
        <v>087740459Emagrecimento</v>
      </c>
    </row>
    <row r="7264" spans="1:12" hidden="1" x14ac:dyDescent="0.25">
      <c r="A7264" t="s">
        <v>19727</v>
      </c>
      <c r="B7264" t="s">
        <v>19728</v>
      </c>
      <c r="C7264" t="s">
        <v>13</v>
      </c>
      <c r="D7264" t="s">
        <v>14</v>
      </c>
      <c r="E7264" t="s">
        <v>325</v>
      </c>
      <c r="F7264" t="s">
        <v>19729</v>
      </c>
      <c r="G7264" t="s">
        <v>19730</v>
      </c>
      <c r="H7264" t="s">
        <v>372</v>
      </c>
      <c r="I7264" t="s">
        <v>10462</v>
      </c>
      <c r="J7264" t="s">
        <v>153</v>
      </c>
      <c r="L7264" t="str">
        <f>Tabela1[[#This Row],[MO]]&amp;Tabela1[[#This Row],[PROGRAMA]]</f>
        <v>082823769Emagrecimento</v>
      </c>
    </row>
    <row r="7265" spans="1:12" hidden="1" x14ac:dyDescent="0.25">
      <c r="A7265" t="s">
        <v>19731</v>
      </c>
      <c r="B7265" t="s">
        <v>19732</v>
      </c>
      <c r="C7265" t="s">
        <v>13</v>
      </c>
      <c r="D7265" t="s">
        <v>14</v>
      </c>
      <c r="E7265" t="s">
        <v>325</v>
      </c>
      <c r="F7265" t="s">
        <v>6551</v>
      </c>
      <c r="G7265" t="s">
        <v>892</v>
      </c>
      <c r="H7265" t="s">
        <v>381</v>
      </c>
      <c r="I7265" t="s">
        <v>10462</v>
      </c>
      <c r="J7265" t="s">
        <v>153</v>
      </c>
      <c r="L7265" t="str">
        <f>Tabela1[[#This Row],[MO]]&amp;Tabela1[[#This Row],[PROGRAMA]]</f>
        <v>094639641Emagrecimento</v>
      </c>
    </row>
    <row r="7266" spans="1:12" hidden="1" x14ac:dyDescent="0.25">
      <c r="A7266" t="s">
        <v>19733</v>
      </c>
      <c r="B7266" t="s">
        <v>19734</v>
      </c>
      <c r="C7266" t="s">
        <v>13</v>
      </c>
      <c r="D7266" t="s">
        <v>14</v>
      </c>
      <c r="E7266" t="s">
        <v>325</v>
      </c>
      <c r="F7266" t="s">
        <v>4573</v>
      </c>
      <c r="G7266" t="s">
        <v>4574</v>
      </c>
      <c r="H7266" t="s">
        <v>355</v>
      </c>
      <c r="I7266" t="s">
        <v>10462</v>
      </c>
      <c r="J7266" t="s">
        <v>153</v>
      </c>
      <c r="L7266" t="str">
        <f>Tabela1[[#This Row],[MO]]&amp;Tabela1[[#This Row],[PROGRAMA]]</f>
        <v>093850574Emagrecimento</v>
      </c>
    </row>
    <row r="7267" spans="1:12" hidden="1" x14ac:dyDescent="0.25">
      <c r="A7267" t="s">
        <v>19735</v>
      </c>
      <c r="B7267" t="s">
        <v>19736</v>
      </c>
      <c r="C7267" t="s">
        <v>13</v>
      </c>
      <c r="D7267" t="s">
        <v>14</v>
      </c>
      <c r="E7267" t="s">
        <v>325</v>
      </c>
      <c r="F7267" t="s">
        <v>4819</v>
      </c>
      <c r="G7267" t="s">
        <v>4820</v>
      </c>
      <c r="H7267" t="s">
        <v>4627</v>
      </c>
      <c r="I7267" t="s">
        <v>10462</v>
      </c>
      <c r="J7267" t="s">
        <v>153</v>
      </c>
      <c r="L7267" t="str">
        <f>Tabela1[[#This Row],[MO]]&amp;Tabela1[[#This Row],[PROGRAMA]]</f>
        <v>093815594Emagrecimento</v>
      </c>
    </row>
    <row r="7268" spans="1:12" hidden="1" x14ac:dyDescent="0.25">
      <c r="A7268" t="s">
        <v>19769</v>
      </c>
      <c r="B7268" t="s">
        <v>19770</v>
      </c>
      <c r="C7268" t="s">
        <v>13</v>
      </c>
      <c r="D7268" t="s">
        <v>14</v>
      </c>
      <c r="E7268" t="s">
        <v>325</v>
      </c>
      <c r="F7268" t="s">
        <v>19771</v>
      </c>
      <c r="G7268" t="s">
        <v>19772</v>
      </c>
      <c r="H7268" t="s">
        <v>372</v>
      </c>
      <c r="I7268" t="s">
        <v>10462</v>
      </c>
      <c r="J7268" t="s">
        <v>153</v>
      </c>
      <c r="L7268" t="str">
        <f>Tabela1[[#This Row],[MO]]&amp;Tabela1[[#This Row],[PROGRAMA]]</f>
        <v>089859317Emagrecimento</v>
      </c>
    </row>
    <row r="7269" spans="1:12" hidden="1" x14ac:dyDescent="0.25">
      <c r="A7269" t="s">
        <v>19773</v>
      </c>
      <c r="B7269" t="s">
        <v>19774</v>
      </c>
      <c r="C7269" t="s">
        <v>13</v>
      </c>
      <c r="D7269" t="s">
        <v>14</v>
      </c>
      <c r="E7269" t="s">
        <v>325</v>
      </c>
      <c r="F7269" t="s">
        <v>6137</v>
      </c>
      <c r="G7269" t="s">
        <v>892</v>
      </c>
      <c r="H7269" t="s">
        <v>381</v>
      </c>
      <c r="I7269" t="s">
        <v>10462</v>
      </c>
      <c r="J7269" t="s">
        <v>153</v>
      </c>
      <c r="L7269" t="str">
        <f>Tabela1[[#This Row],[MO]]&amp;Tabela1[[#This Row],[PROGRAMA]]</f>
        <v>095337371Emagrecimento</v>
      </c>
    </row>
    <row r="7270" spans="1:12" hidden="1" x14ac:dyDescent="0.25">
      <c r="A7270" t="s">
        <v>19775</v>
      </c>
      <c r="B7270" t="s">
        <v>19776</v>
      </c>
      <c r="C7270" t="s">
        <v>13</v>
      </c>
      <c r="D7270" t="s">
        <v>14</v>
      </c>
      <c r="E7270" t="s">
        <v>325</v>
      </c>
      <c r="F7270" t="s">
        <v>19777</v>
      </c>
      <c r="G7270" t="s">
        <v>19778</v>
      </c>
      <c r="H7270" t="s">
        <v>446</v>
      </c>
      <c r="I7270" t="s">
        <v>10462</v>
      </c>
      <c r="J7270" t="s">
        <v>153</v>
      </c>
      <c r="L7270" t="str">
        <f>Tabela1[[#This Row],[MO]]&amp;Tabela1[[#This Row],[PROGRAMA]]</f>
        <v>095192289Emagrecimento</v>
      </c>
    </row>
    <row r="7271" spans="1:12" hidden="1" x14ac:dyDescent="0.25">
      <c r="A7271" t="s">
        <v>19779</v>
      </c>
      <c r="B7271" t="s">
        <v>19780</v>
      </c>
      <c r="C7271" t="s">
        <v>13</v>
      </c>
      <c r="D7271" t="s">
        <v>14</v>
      </c>
      <c r="E7271" t="s">
        <v>325</v>
      </c>
      <c r="F7271" t="s">
        <v>19781</v>
      </c>
      <c r="G7271" t="s">
        <v>19782</v>
      </c>
      <c r="H7271" t="s">
        <v>446</v>
      </c>
      <c r="I7271" t="s">
        <v>10462</v>
      </c>
      <c r="J7271" t="s">
        <v>153</v>
      </c>
      <c r="L7271" t="str">
        <f>Tabela1[[#This Row],[MO]]&amp;Tabela1[[#This Row],[PROGRAMA]]</f>
        <v>096027479Emagrecimento</v>
      </c>
    </row>
    <row r="7272" spans="1:12" hidden="1" x14ac:dyDescent="0.25">
      <c r="A7272" t="s">
        <v>19783</v>
      </c>
      <c r="B7272" t="s">
        <v>19784</v>
      </c>
      <c r="C7272" t="s">
        <v>13</v>
      </c>
      <c r="D7272" t="s">
        <v>14</v>
      </c>
      <c r="E7272" t="s">
        <v>325</v>
      </c>
      <c r="F7272" t="s">
        <v>17401</v>
      </c>
      <c r="G7272" t="s">
        <v>4424</v>
      </c>
      <c r="H7272" t="s">
        <v>446</v>
      </c>
      <c r="I7272" t="s">
        <v>10462</v>
      </c>
      <c r="J7272" t="s">
        <v>153</v>
      </c>
      <c r="L7272" t="str">
        <f>Tabela1[[#This Row],[MO]]&amp;Tabela1[[#This Row],[PROGRAMA]]</f>
        <v>092897667Emagrecimento</v>
      </c>
    </row>
    <row r="7273" spans="1:12" hidden="1" x14ac:dyDescent="0.25">
      <c r="A7273" t="s">
        <v>19785</v>
      </c>
      <c r="B7273" t="s">
        <v>19786</v>
      </c>
      <c r="C7273" t="s">
        <v>13</v>
      </c>
      <c r="D7273" t="s">
        <v>14</v>
      </c>
      <c r="E7273" t="s">
        <v>325</v>
      </c>
      <c r="F7273" t="s">
        <v>19787</v>
      </c>
      <c r="G7273" t="s">
        <v>19788</v>
      </c>
      <c r="H7273" t="s">
        <v>158</v>
      </c>
      <c r="I7273" t="s">
        <v>10462</v>
      </c>
      <c r="J7273" t="s">
        <v>153</v>
      </c>
      <c r="L7273" t="str">
        <f>Tabela1[[#This Row],[MO]]&amp;Tabela1[[#This Row],[PROGRAMA]]</f>
        <v>093402156Emagrecimento</v>
      </c>
    </row>
    <row r="7274" spans="1:12" hidden="1" x14ac:dyDescent="0.25">
      <c r="A7274" t="s">
        <v>19789</v>
      </c>
      <c r="B7274" t="s">
        <v>19790</v>
      </c>
      <c r="C7274" t="s">
        <v>13</v>
      </c>
      <c r="D7274" t="s">
        <v>14</v>
      </c>
      <c r="E7274" t="s">
        <v>325</v>
      </c>
      <c r="F7274" t="s">
        <v>18281</v>
      </c>
      <c r="G7274" t="s">
        <v>18282</v>
      </c>
      <c r="H7274" t="s">
        <v>446</v>
      </c>
      <c r="I7274" t="s">
        <v>10462</v>
      </c>
      <c r="J7274" t="s">
        <v>153</v>
      </c>
      <c r="L7274" t="str">
        <f>Tabela1[[#This Row],[MO]]&amp;Tabela1[[#This Row],[PROGRAMA]]</f>
        <v>093747747Emagrecimento</v>
      </c>
    </row>
    <row r="7275" spans="1:12" hidden="1" x14ac:dyDescent="0.25">
      <c r="A7275" t="s">
        <v>19791</v>
      </c>
      <c r="B7275" t="s">
        <v>19792</v>
      </c>
      <c r="C7275" t="s">
        <v>13</v>
      </c>
      <c r="D7275" t="s">
        <v>14</v>
      </c>
      <c r="E7275" t="s">
        <v>325</v>
      </c>
      <c r="F7275" t="s">
        <v>4573</v>
      </c>
      <c r="G7275" t="s">
        <v>4574</v>
      </c>
      <c r="H7275" t="s">
        <v>381</v>
      </c>
      <c r="I7275" t="s">
        <v>10462</v>
      </c>
      <c r="J7275" t="s">
        <v>153</v>
      </c>
      <c r="L7275" t="str">
        <f>Tabela1[[#This Row],[MO]]&amp;Tabela1[[#This Row],[PROGRAMA]]</f>
        <v>093863619Emagrecimento</v>
      </c>
    </row>
    <row r="7276" spans="1:12" hidden="1" x14ac:dyDescent="0.25">
      <c r="A7276" t="s">
        <v>19793</v>
      </c>
      <c r="B7276" t="s">
        <v>19794</v>
      </c>
      <c r="C7276" t="s">
        <v>13</v>
      </c>
      <c r="D7276" t="s">
        <v>14</v>
      </c>
      <c r="E7276" t="s">
        <v>325</v>
      </c>
      <c r="F7276" t="s">
        <v>19795</v>
      </c>
      <c r="G7276" t="s">
        <v>19796</v>
      </c>
      <c r="H7276" t="s">
        <v>446</v>
      </c>
      <c r="I7276" t="s">
        <v>10462</v>
      </c>
      <c r="J7276" t="s">
        <v>153</v>
      </c>
      <c r="L7276" t="str">
        <f>Tabela1[[#This Row],[MO]]&amp;Tabela1[[#This Row],[PROGRAMA]]</f>
        <v>093759628Emagrecimento</v>
      </c>
    </row>
    <row r="7277" spans="1:12" hidden="1" x14ac:dyDescent="0.25">
      <c r="A7277" t="s">
        <v>19797</v>
      </c>
      <c r="B7277" t="s">
        <v>19798</v>
      </c>
      <c r="C7277" t="s">
        <v>13</v>
      </c>
      <c r="D7277" t="s">
        <v>14</v>
      </c>
      <c r="E7277" t="s">
        <v>325</v>
      </c>
      <c r="F7277" t="s">
        <v>19799</v>
      </c>
      <c r="G7277" t="s">
        <v>19800</v>
      </c>
      <c r="H7277" t="s">
        <v>242</v>
      </c>
      <c r="I7277" t="s">
        <v>10462</v>
      </c>
      <c r="J7277" t="s">
        <v>153</v>
      </c>
      <c r="L7277" t="str">
        <f>Tabela1[[#This Row],[MO]]&amp;Tabela1[[#This Row],[PROGRAMA]]</f>
        <v>089847263Emagrecimento</v>
      </c>
    </row>
    <row r="7278" spans="1:12" hidden="1" x14ac:dyDescent="0.25">
      <c r="A7278" t="s">
        <v>19912</v>
      </c>
      <c r="B7278" t="s">
        <v>19913</v>
      </c>
      <c r="C7278" t="s">
        <v>13</v>
      </c>
      <c r="D7278" t="s">
        <v>14</v>
      </c>
      <c r="E7278" t="s">
        <v>325</v>
      </c>
      <c r="F7278" t="s">
        <v>16435</v>
      </c>
      <c r="G7278" t="s">
        <v>16436</v>
      </c>
      <c r="H7278" t="s">
        <v>18</v>
      </c>
      <c r="I7278" t="s">
        <v>10462</v>
      </c>
      <c r="J7278" t="s">
        <v>153</v>
      </c>
      <c r="L7278" t="str">
        <f>Tabela1[[#This Row],[MO]]&amp;Tabela1[[#This Row],[PROGRAMA]]</f>
        <v>097688346Emagrecimento</v>
      </c>
    </row>
    <row r="7279" spans="1:12" hidden="1" x14ac:dyDescent="0.25">
      <c r="A7279" t="s">
        <v>6977</v>
      </c>
      <c r="B7279" t="s">
        <v>6978</v>
      </c>
      <c r="C7279" t="s">
        <v>13</v>
      </c>
      <c r="D7279" t="s">
        <v>14</v>
      </c>
      <c r="E7279" t="s">
        <v>325</v>
      </c>
      <c r="F7279" t="s">
        <v>6979</v>
      </c>
      <c r="G7279" t="s">
        <v>6980</v>
      </c>
      <c r="H7279" t="s">
        <v>242</v>
      </c>
      <c r="I7279" t="s">
        <v>10462</v>
      </c>
      <c r="J7279" t="s">
        <v>153</v>
      </c>
      <c r="L7279" t="str">
        <f>Tabela1[[#This Row],[MO]]&amp;Tabela1[[#This Row],[PROGRAMA]]</f>
        <v>096263527Emagrecimento</v>
      </c>
    </row>
    <row r="7280" spans="1:12" hidden="1" x14ac:dyDescent="0.25">
      <c r="A7280" t="s">
        <v>20372</v>
      </c>
      <c r="B7280" t="s">
        <v>20373</v>
      </c>
      <c r="C7280" t="s">
        <v>13</v>
      </c>
      <c r="D7280" t="s">
        <v>14</v>
      </c>
      <c r="E7280" t="s">
        <v>325</v>
      </c>
      <c r="F7280" t="s">
        <v>5184</v>
      </c>
      <c r="G7280" t="s">
        <v>5185</v>
      </c>
      <c r="H7280" t="s">
        <v>65</v>
      </c>
      <c r="I7280" t="s">
        <v>10462</v>
      </c>
      <c r="J7280" t="s">
        <v>153</v>
      </c>
      <c r="L7280" t="str">
        <f>Tabela1[[#This Row],[MO]]&amp;Tabela1[[#This Row],[PROGRAMA]]</f>
        <v>089737230Emagrecimento</v>
      </c>
    </row>
    <row r="7281" spans="1:12" hidden="1" x14ac:dyDescent="0.25">
      <c r="A7281" t="s">
        <v>20374</v>
      </c>
      <c r="B7281" t="s">
        <v>20375</v>
      </c>
      <c r="C7281" t="s">
        <v>13</v>
      </c>
      <c r="D7281" t="s">
        <v>14</v>
      </c>
      <c r="E7281" t="s">
        <v>325</v>
      </c>
      <c r="F7281" t="s">
        <v>20376</v>
      </c>
      <c r="G7281" t="s">
        <v>20377</v>
      </c>
      <c r="H7281" t="s">
        <v>350</v>
      </c>
      <c r="I7281" t="s">
        <v>10462</v>
      </c>
      <c r="J7281" t="s">
        <v>153</v>
      </c>
      <c r="L7281" t="str">
        <f>Tabela1[[#This Row],[MO]]&amp;Tabela1[[#This Row],[PROGRAMA]]</f>
        <v>083233671Emagrecimento</v>
      </c>
    </row>
    <row r="7282" spans="1:12" hidden="1" x14ac:dyDescent="0.25">
      <c r="A7282" t="s">
        <v>20378</v>
      </c>
      <c r="B7282" t="s">
        <v>20379</v>
      </c>
      <c r="C7282" t="s">
        <v>13</v>
      </c>
      <c r="D7282" t="s">
        <v>14</v>
      </c>
      <c r="E7282" t="s">
        <v>325</v>
      </c>
      <c r="F7282" t="s">
        <v>20380</v>
      </c>
      <c r="G7282" t="s">
        <v>20381</v>
      </c>
      <c r="H7282" t="s">
        <v>3992</v>
      </c>
      <c r="I7282" t="s">
        <v>10462</v>
      </c>
      <c r="J7282" t="s">
        <v>153</v>
      </c>
      <c r="L7282" t="str">
        <f>Tabela1[[#This Row],[MO]]&amp;Tabela1[[#This Row],[PROGRAMA]]</f>
        <v>081414846Emagrecimento</v>
      </c>
    </row>
    <row r="7283" spans="1:12" hidden="1" x14ac:dyDescent="0.25">
      <c r="A7283" t="s">
        <v>20382</v>
      </c>
      <c r="B7283" t="s">
        <v>20383</v>
      </c>
      <c r="C7283" t="s">
        <v>13</v>
      </c>
      <c r="D7283" t="s">
        <v>14</v>
      </c>
      <c r="E7283" t="s">
        <v>325</v>
      </c>
      <c r="F7283" t="s">
        <v>20384</v>
      </c>
      <c r="G7283" t="s">
        <v>20385</v>
      </c>
      <c r="H7283" t="s">
        <v>381</v>
      </c>
      <c r="I7283" t="s">
        <v>10462</v>
      </c>
      <c r="J7283" t="s">
        <v>153</v>
      </c>
      <c r="L7283" t="str">
        <f>Tabela1[[#This Row],[MO]]&amp;Tabela1[[#This Row],[PROGRAMA]]</f>
        <v>093679436Emagrecimento</v>
      </c>
    </row>
    <row r="7284" spans="1:12" hidden="1" x14ac:dyDescent="0.25">
      <c r="A7284" t="s">
        <v>20386</v>
      </c>
      <c r="B7284" t="s">
        <v>20387</v>
      </c>
      <c r="C7284" t="s">
        <v>13</v>
      </c>
      <c r="D7284" t="s">
        <v>14</v>
      </c>
      <c r="E7284" t="s">
        <v>325</v>
      </c>
      <c r="F7284" t="s">
        <v>467</v>
      </c>
      <c r="G7284" t="s">
        <v>468</v>
      </c>
      <c r="H7284" t="s">
        <v>372</v>
      </c>
      <c r="I7284" t="s">
        <v>10462</v>
      </c>
      <c r="J7284" t="s">
        <v>153</v>
      </c>
      <c r="L7284" t="str">
        <f>Tabela1[[#This Row],[MO]]&amp;Tabela1[[#This Row],[PROGRAMA]]</f>
        <v>092970159Emagrecimento</v>
      </c>
    </row>
    <row r="7285" spans="1:12" hidden="1" x14ac:dyDescent="0.25">
      <c r="A7285" t="s">
        <v>20388</v>
      </c>
      <c r="B7285" t="s">
        <v>20389</v>
      </c>
      <c r="C7285" t="s">
        <v>13</v>
      </c>
      <c r="D7285" t="s">
        <v>14</v>
      </c>
      <c r="E7285" t="s">
        <v>325</v>
      </c>
      <c r="F7285" t="s">
        <v>20390</v>
      </c>
      <c r="G7285" t="s">
        <v>20391</v>
      </c>
      <c r="H7285" t="s">
        <v>242</v>
      </c>
      <c r="I7285" t="s">
        <v>10462</v>
      </c>
      <c r="J7285" t="s">
        <v>153</v>
      </c>
      <c r="L7285" t="str">
        <f>Tabela1[[#This Row],[MO]]&amp;Tabela1[[#This Row],[PROGRAMA]]</f>
        <v>089364614Emagrecimento</v>
      </c>
    </row>
    <row r="7286" spans="1:12" hidden="1" x14ac:dyDescent="0.25">
      <c r="A7286" t="s">
        <v>20392</v>
      </c>
      <c r="B7286" t="s">
        <v>20393</v>
      </c>
      <c r="C7286" t="s">
        <v>13</v>
      </c>
      <c r="D7286" t="s">
        <v>14</v>
      </c>
      <c r="E7286" t="s">
        <v>325</v>
      </c>
      <c r="F7286" t="s">
        <v>20394</v>
      </c>
      <c r="G7286" t="s">
        <v>20395</v>
      </c>
      <c r="H7286" t="s">
        <v>446</v>
      </c>
      <c r="I7286" t="s">
        <v>10462</v>
      </c>
      <c r="J7286" t="s">
        <v>153</v>
      </c>
      <c r="L7286" t="str">
        <f>Tabela1[[#This Row],[MO]]&amp;Tabela1[[#This Row],[PROGRAMA]]</f>
        <v>094609249Emagrecimento</v>
      </c>
    </row>
    <row r="7287" spans="1:12" hidden="1" x14ac:dyDescent="0.25">
      <c r="A7287" t="s">
        <v>20396</v>
      </c>
      <c r="B7287" t="s">
        <v>20397</v>
      </c>
      <c r="C7287" t="s">
        <v>13</v>
      </c>
      <c r="D7287" t="s">
        <v>14</v>
      </c>
      <c r="E7287" t="s">
        <v>325</v>
      </c>
      <c r="F7287" t="s">
        <v>20067</v>
      </c>
      <c r="G7287" t="s">
        <v>20068</v>
      </c>
      <c r="H7287" t="s">
        <v>372</v>
      </c>
      <c r="I7287" t="s">
        <v>10462</v>
      </c>
      <c r="J7287" t="s">
        <v>153</v>
      </c>
      <c r="L7287" t="str">
        <f>Tabela1[[#This Row],[MO]]&amp;Tabela1[[#This Row],[PROGRAMA]]</f>
        <v>089188278Emagrecimento</v>
      </c>
    </row>
    <row r="7288" spans="1:12" hidden="1" x14ac:dyDescent="0.25">
      <c r="A7288" t="s">
        <v>20398</v>
      </c>
      <c r="B7288" t="s">
        <v>20399</v>
      </c>
      <c r="C7288" t="s">
        <v>13</v>
      </c>
      <c r="D7288" t="s">
        <v>14</v>
      </c>
      <c r="E7288" t="s">
        <v>325</v>
      </c>
      <c r="F7288" t="s">
        <v>4573</v>
      </c>
      <c r="G7288" t="s">
        <v>4574</v>
      </c>
      <c r="H7288" t="s">
        <v>381</v>
      </c>
      <c r="I7288" t="s">
        <v>10462</v>
      </c>
      <c r="J7288" t="s">
        <v>153</v>
      </c>
      <c r="L7288" t="str">
        <f>Tabela1[[#This Row],[MO]]&amp;Tabela1[[#This Row],[PROGRAMA]]</f>
        <v>093866386Emagrecimento</v>
      </c>
    </row>
    <row r="7289" spans="1:12" hidden="1" x14ac:dyDescent="0.25">
      <c r="A7289" t="s">
        <v>20400</v>
      </c>
      <c r="B7289" t="s">
        <v>20401</v>
      </c>
      <c r="C7289" t="s">
        <v>13</v>
      </c>
      <c r="D7289" t="s">
        <v>14</v>
      </c>
      <c r="E7289" t="s">
        <v>325</v>
      </c>
      <c r="F7289" t="s">
        <v>6680</v>
      </c>
      <c r="G7289" t="s">
        <v>6681</v>
      </c>
      <c r="H7289" t="s">
        <v>372</v>
      </c>
      <c r="I7289" t="s">
        <v>10462</v>
      </c>
      <c r="J7289" t="s">
        <v>153</v>
      </c>
      <c r="L7289" t="str">
        <f>Tabela1[[#This Row],[MO]]&amp;Tabela1[[#This Row],[PROGRAMA]]</f>
        <v>093611193Emagrecimento</v>
      </c>
    </row>
    <row r="7290" spans="1:12" hidden="1" x14ac:dyDescent="0.25">
      <c r="A7290" t="s">
        <v>20402</v>
      </c>
      <c r="B7290" t="s">
        <v>20403</v>
      </c>
      <c r="C7290" t="s">
        <v>103</v>
      </c>
      <c r="D7290" t="s">
        <v>14</v>
      </c>
      <c r="E7290" t="s">
        <v>325</v>
      </c>
      <c r="F7290" t="s">
        <v>353</v>
      </c>
      <c r="G7290" t="s">
        <v>354</v>
      </c>
      <c r="H7290" t="s">
        <v>381</v>
      </c>
      <c r="I7290" t="s">
        <v>10462</v>
      </c>
      <c r="J7290" t="s">
        <v>153</v>
      </c>
      <c r="L7290" t="str">
        <f>Tabela1[[#This Row],[MO]]&amp;Tabela1[[#This Row],[PROGRAMA]]</f>
        <v>093861091Emagrecimento</v>
      </c>
    </row>
    <row r="7291" spans="1:12" hidden="1" x14ac:dyDescent="0.25">
      <c r="A7291" t="s">
        <v>20459</v>
      </c>
      <c r="B7291" t="s">
        <v>20460</v>
      </c>
      <c r="C7291" t="s">
        <v>13</v>
      </c>
      <c r="D7291" t="s">
        <v>14</v>
      </c>
      <c r="E7291" t="s">
        <v>325</v>
      </c>
      <c r="F7291" t="s">
        <v>4779</v>
      </c>
      <c r="G7291" t="s">
        <v>4780</v>
      </c>
      <c r="H7291" t="s">
        <v>242</v>
      </c>
      <c r="I7291" t="s">
        <v>10462</v>
      </c>
      <c r="J7291" t="s">
        <v>153</v>
      </c>
      <c r="L7291" t="str">
        <f>Tabela1[[#This Row],[MO]]&amp;Tabela1[[#This Row],[PROGRAMA]]</f>
        <v>089589591Emagrecimento</v>
      </c>
    </row>
    <row r="7292" spans="1:12" hidden="1" x14ac:dyDescent="0.25">
      <c r="A7292" t="s">
        <v>20461</v>
      </c>
      <c r="B7292" t="s">
        <v>20462</v>
      </c>
      <c r="C7292" t="s">
        <v>13</v>
      </c>
      <c r="D7292" t="s">
        <v>14</v>
      </c>
      <c r="E7292" t="s">
        <v>325</v>
      </c>
      <c r="F7292" t="s">
        <v>17501</v>
      </c>
      <c r="G7292" t="s">
        <v>17502</v>
      </c>
      <c r="H7292" t="s">
        <v>134</v>
      </c>
      <c r="I7292" t="s">
        <v>10462</v>
      </c>
      <c r="J7292" t="s">
        <v>153</v>
      </c>
      <c r="L7292" t="str">
        <f>Tabela1[[#This Row],[MO]]&amp;Tabela1[[#This Row],[PROGRAMA]]</f>
        <v>093452751Emagrecimento</v>
      </c>
    </row>
    <row r="7293" spans="1:12" hidden="1" x14ac:dyDescent="0.25">
      <c r="A7293" t="s">
        <v>20463</v>
      </c>
      <c r="B7293" t="s">
        <v>20464</v>
      </c>
      <c r="C7293" t="s">
        <v>13</v>
      </c>
      <c r="D7293" t="s">
        <v>14</v>
      </c>
      <c r="E7293" t="s">
        <v>325</v>
      </c>
      <c r="F7293" t="s">
        <v>4615</v>
      </c>
      <c r="G7293" t="s">
        <v>4616</v>
      </c>
      <c r="H7293" t="s">
        <v>355</v>
      </c>
      <c r="I7293" t="s">
        <v>10462</v>
      </c>
      <c r="J7293" t="s">
        <v>153</v>
      </c>
      <c r="L7293" t="str">
        <f>Tabela1[[#This Row],[MO]]&amp;Tabela1[[#This Row],[PROGRAMA]]</f>
        <v>093782075Emagrecimento</v>
      </c>
    </row>
    <row r="7294" spans="1:12" hidden="1" x14ac:dyDescent="0.25">
      <c r="A7294" t="s">
        <v>20465</v>
      </c>
      <c r="B7294" t="s">
        <v>20466</v>
      </c>
      <c r="C7294" t="s">
        <v>13</v>
      </c>
      <c r="D7294" t="s">
        <v>14</v>
      </c>
      <c r="E7294" t="s">
        <v>325</v>
      </c>
      <c r="F7294" t="s">
        <v>4042</v>
      </c>
      <c r="G7294" t="s">
        <v>4043</v>
      </c>
      <c r="H7294" t="s">
        <v>355</v>
      </c>
      <c r="I7294" t="s">
        <v>10462</v>
      </c>
      <c r="J7294" t="s">
        <v>153</v>
      </c>
      <c r="L7294" t="str">
        <f>Tabela1[[#This Row],[MO]]&amp;Tabela1[[#This Row],[PROGRAMA]]</f>
        <v>093795545Emagrecimento</v>
      </c>
    </row>
    <row r="7295" spans="1:12" hidden="1" x14ac:dyDescent="0.25">
      <c r="A7295" t="s">
        <v>20467</v>
      </c>
      <c r="B7295" t="s">
        <v>20468</v>
      </c>
      <c r="C7295" t="s">
        <v>13</v>
      </c>
      <c r="D7295" t="s">
        <v>14</v>
      </c>
      <c r="E7295" t="s">
        <v>325</v>
      </c>
      <c r="F7295" t="s">
        <v>4573</v>
      </c>
      <c r="G7295" t="s">
        <v>4574</v>
      </c>
      <c r="H7295" t="s">
        <v>355</v>
      </c>
      <c r="I7295" t="s">
        <v>10462</v>
      </c>
      <c r="J7295" t="s">
        <v>153</v>
      </c>
      <c r="L7295" t="str">
        <f>Tabela1[[#This Row],[MO]]&amp;Tabela1[[#This Row],[PROGRAMA]]</f>
        <v>093862469Emagrecimento</v>
      </c>
    </row>
    <row r="7296" spans="1:12" hidden="1" x14ac:dyDescent="0.25">
      <c r="A7296" t="s">
        <v>20469</v>
      </c>
      <c r="B7296" t="s">
        <v>20470</v>
      </c>
      <c r="C7296" t="s">
        <v>13</v>
      </c>
      <c r="D7296" t="s">
        <v>14</v>
      </c>
      <c r="E7296" t="s">
        <v>325</v>
      </c>
      <c r="F7296" t="s">
        <v>5649</v>
      </c>
      <c r="G7296" t="s">
        <v>5650</v>
      </c>
      <c r="H7296" t="s">
        <v>355</v>
      </c>
      <c r="I7296" t="s">
        <v>10462</v>
      </c>
      <c r="J7296" t="s">
        <v>153</v>
      </c>
      <c r="L7296" t="str">
        <f>Tabela1[[#This Row],[MO]]&amp;Tabela1[[#This Row],[PROGRAMA]]</f>
        <v>094958002Emagrecimento</v>
      </c>
    </row>
    <row r="7297" spans="1:12" hidden="1" x14ac:dyDescent="0.25">
      <c r="A7297" t="s">
        <v>20471</v>
      </c>
      <c r="B7297" t="s">
        <v>20472</v>
      </c>
      <c r="C7297" t="s">
        <v>13</v>
      </c>
      <c r="D7297" t="s">
        <v>14</v>
      </c>
      <c r="E7297" t="s">
        <v>325</v>
      </c>
      <c r="F7297" t="s">
        <v>17818</v>
      </c>
      <c r="G7297" t="s">
        <v>17819</v>
      </c>
      <c r="H7297" t="s">
        <v>446</v>
      </c>
      <c r="I7297" t="s">
        <v>10462</v>
      </c>
      <c r="J7297" t="s">
        <v>153</v>
      </c>
      <c r="L7297" t="str">
        <f>Tabela1[[#This Row],[MO]]&amp;Tabela1[[#This Row],[PROGRAMA]]</f>
        <v>093377468Emagrecimento</v>
      </c>
    </row>
    <row r="7298" spans="1:12" hidden="1" x14ac:dyDescent="0.25">
      <c r="A7298" t="s">
        <v>20473</v>
      </c>
      <c r="B7298" t="s">
        <v>20474</v>
      </c>
      <c r="C7298" t="s">
        <v>13</v>
      </c>
      <c r="D7298" t="s">
        <v>14</v>
      </c>
      <c r="E7298" t="s">
        <v>325</v>
      </c>
      <c r="F7298" t="s">
        <v>20475</v>
      </c>
      <c r="G7298" t="s">
        <v>20476</v>
      </c>
      <c r="H7298" t="s">
        <v>381</v>
      </c>
      <c r="I7298" t="s">
        <v>10462</v>
      </c>
      <c r="J7298" t="s">
        <v>153</v>
      </c>
      <c r="L7298" t="str">
        <f>Tabela1[[#This Row],[MO]]&amp;Tabela1[[#This Row],[PROGRAMA]]</f>
        <v>094213517Emagrecimento</v>
      </c>
    </row>
    <row r="7299" spans="1:12" hidden="1" x14ac:dyDescent="0.25">
      <c r="A7299" t="s">
        <v>20477</v>
      </c>
      <c r="B7299" t="s">
        <v>20478</v>
      </c>
      <c r="C7299" t="s">
        <v>13</v>
      </c>
      <c r="D7299" t="s">
        <v>14</v>
      </c>
      <c r="E7299" t="s">
        <v>325</v>
      </c>
      <c r="F7299" t="s">
        <v>16654</v>
      </c>
      <c r="G7299" t="s">
        <v>128</v>
      </c>
      <c r="H7299" t="s">
        <v>381</v>
      </c>
      <c r="I7299" t="s">
        <v>10462</v>
      </c>
      <c r="J7299" t="s">
        <v>153</v>
      </c>
      <c r="L7299" t="str">
        <f>Tabela1[[#This Row],[MO]]&amp;Tabela1[[#This Row],[PROGRAMA]]</f>
        <v>094129574Emagrecimento</v>
      </c>
    </row>
    <row r="7300" spans="1:12" hidden="1" x14ac:dyDescent="0.25">
      <c r="A7300" t="s">
        <v>20479</v>
      </c>
      <c r="B7300" t="s">
        <v>20480</v>
      </c>
      <c r="C7300" t="s">
        <v>13</v>
      </c>
      <c r="D7300" t="s">
        <v>14</v>
      </c>
      <c r="E7300" t="s">
        <v>325</v>
      </c>
      <c r="F7300" t="s">
        <v>20481</v>
      </c>
      <c r="G7300" t="s">
        <v>20482</v>
      </c>
      <c r="H7300" t="s">
        <v>372</v>
      </c>
      <c r="I7300" t="s">
        <v>10462</v>
      </c>
      <c r="J7300" t="s">
        <v>153</v>
      </c>
      <c r="L7300" t="str">
        <f>Tabela1[[#This Row],[MO]]&amp;Tabela1[[#This Row],[PROGRAMA]]</f>
        <v>085226083Emagrecimento</v>
      </c>
    </row>
    <row r="7301" spans="1:12" hidden="1" x14ac:dyDescent="0.25">
      <c r="A7301" t="s">
        <v>20483</v>
      </c>
      <c r="B7301" t="s">
        <v>20484</v>
      </c>
      <c r="C7301" t="s">
        <v>13</v>
      </c>
      <c r="D7301" t="s">
        <v>14</v>
      </c>
      <c r="E7301" t="s">
        <v>325</v>
      </c>
      <c r="F7301" t="s">
        <v>17401</v>
      </c>
      <c r="G7301" t="s">
        <v>4424</v>
      </c>
      <c r="H7301" t="s">
        <v>158</v>
      </c>
      <c r="I7301" t="s">
        <v>10462</v>
      </c>
      <c r="J7301" t="s">
        <v>153</v>
      </c>
      <c r="L7301" t="str">
        <f>Tabela1[[#This Row],[MO]]&amp;Tabela1[[#This Row],[PROGRAMA]]</f>
        <v>092895004Emagrecimento</v>
      </c>
    </row>
    <row r="7302" spans="1:12" hidden="1" x14ac:dyDescent="0.25">
      <c r="A7302" t="s">
        <v>20485</v>
      </c>
      <c r="B7302" t="s">
        <v>20486</v>
      </c>
      <c r="C7302" t="s">
        <v>13</v>
      </c>
      <c r="D7302" t="s">
        <v>14</v>
      </c>
      <c r="E7302" t="s">
        <v>325</v>
      </c>
      <c r="F7302" t="s">
        <v>488</v>
      </c>
      <c r="G7302" t="s">
        <v>489</v>
      </c>
      <c r="H7302" t="s">
        <v>490</v>
      </c>
      <c r="I7302" t="s">
        <v>10462</v>
      </c>
      <c r="J7302" t="s">
        <v>153</v>
      </c>
      <c r="L7302" t="str">
        <f>Tabela1[[#This Row],[MO]]&amp;Tabela1[[#This Row],[PROGRAMA]]</f>
        <v>093382966Emagrecimento</v>
      </c>
    </row>
    <row r="7303" spans="1:12" hidden="1" x14ac:dyDescent="0.25">
      <c r="A7303" t="s">
        <v>20487</v>
      </c>
      <c r="B7303" t="s">
        <v>20488</v>
      </c>
      <c r="C7303" t="s">
        <v>13</v>
      </c>
      <c r="D7303" t="s">
        <v>14</v>
      </c>
      <c r="E7303" t="s">
        <v>325</v>
      </c>
      <c r="F7303" t="s">
        <v>20489</v>
      </c>
      <c r="G7303" t="s">
        <v>20490</v>
      </c>
      <c r="H7303" t="s">
        <v>446</v>
      </c>
      <c r="I7303" t="s">
        <v>10462</v>
      </c>
      <c r="J7303" t="s">
        <v>153</v>
      </c>
      <c r="L7303" t="str">
        <f>Tabela1[[#This Row],[MO]]&amp;Tabela1[[#This Row],[PROGRAMA]]</f>
        <v>094720602Emagrecimento</v>
      </c>
    </row>
    <row r="7304" spans="1:12" hidden="1" x14ac:dyDescent="0.25">
      <c r="A7304" t="s">
        <v>20491</v>
      </c>
      <c r="B7304" t="s">
        <v>20492</v>
      </c>
      <c r="C7304" t="s">
        <v>13</v>
      </c>
      <c r="D7304" t="s">
        <v>14</v>
      </c>
      <c r="E7304" t="s">
        <v>325</v>
      </c>
      <c r="F7304" t="s">
        <v>488</v>
      </c>
      <c r="G7304" t="s">
        <v>489</v>
      </c>
      <c r="H7304" t="s">
        <v>490</v>
      </c>
      <c r="I7304" t="s">
        <v>10462</v>
      </c>
      <c r="J7304" t="s">
        <v>153</v>
      </c>
      <c r="L7304" t="str">
        <f>Tabela1[[#This Row],[MO]]&amp;Tabela1[[#This Row],[PROGRAMA]]</f>
        <v>089901471Emagrecimento</v>
      </c>
    </row>
    <row r="7305" spans="1:12" hidden="1" x14ac:dyDescent="0.25">
      <c r="A7305" t="s">
        <v>20493</v>
      </c>
      <c r="B7305" t="s">
        <v>20494</v>
      </c>
      <c r="C7305" t="s">
        <v>13</v>
      </c>
      <c r="D7305" t="s">
        <v>14</v>
      </c>
      <c r="E7305" t="s">
        <v>325</v>
      </c>
      <c r="F7305" t="s">
        <v>17211</v>
      </c>
      <c r="G7305" t="s">
        <v>17212</v>
      </c>
      <c r="H7305" t="s">
        <v>446</v>
      </c>
      <c r="I7305" t="s">
        <v>10462</v>
      </c>
      <c r="J7305" t="s">
        <v>153</v>
      </c>
      <c r="L7305" t="str">
        <f>Tabela1[[#This Row],[MO]]&amp;Tabela1[[#This Row],[PROGRAMA]]</f>
        <v>095530126Emagrecimento</v>
      </c>
    </row>
    <row r="7306" spans="1:12" hidden="1" x14ac:dyDescent="0.25">
      <c r="A7306" t="s">
        <v>20495</v>
      </c>
      <c r="B7306" t="s">
        <v>20496</v>
      </c>
      <c r="C7306" t="s">
        <v>13</v>
      </c>
      <c r="D7306" t="s">
        <v>14</v>
      </c>
      <c r="E7306" t="s">
        <v>325</v>
      </c>
      <c r="F7306" t="s">
        <v>20497</v>
      </c>
      <c r="G7306" t="s">
        <v>20498</v>
      </c>
      <c r="H7306" t="s">
        <v>372</v>
      </c>
      <c r="I7306" t="s">
        <v>10462</v>
      </c>
      <c r="J7306" t="s">
        <v>153</v>
      </c>
      <c r="L7306" t="str">
        <f>Tabela1[[#This Row],[MO]]&amp;Tabela1[[#This Row],[PROGRAMA]]</f>
        <v>087565306Emagrecimento</v>
      </c>
    </row>
    <row r="7307" spans="1:12" hidden="1" x14ac:dyDescent="0.25">
      <c r="A7307" t="s">
        <v>21079</v>
      </c>
      <c r="B7307" t="s">
        <v>21080</v>
      </c>
      <c r="C7307" t="s">
        <v>13</v>
      </c>
      <c r="D7307" t="s">
        <v>14</v>
      </c>
      <c r="E7307" t="s">
        <v>325</v>
      </c>
      <c r="F7307" t="s">
        <v>19868</v>
      </c>
      <c r="G7307" t="s">
        <v>19869</v>
      </c>
      <c r="H7307" t="s">
        <v>35</v>
      </c>
      <c r="I7307" t="s">
        <v>10462</v>
      </c>
      <c r="J7307" t="s">
        <v>153</v>
      </c>
      <c r="L7307" t="str">
        <f>Tabela1[[#This Row],[MO]]&amp;Tabela1[[#This Row],[PROGRAMA]]</f>
        <v>088436078Emagrecimento</v>
      </c>
    </row>
    <row r="7308" spans="1:12" hidden="1" x14ac:dyDescent="0.25">
      <c r="A7308" t="s">
        <v>21081</v>
      </c>
      <c r="B7308" t="s">
        <v>21082</v>
      </c>
      <c r="C7308" t="s">
        <v>13</v>
      </c>
      <c r="D7308" t="s">
        <v>14</v>
      </c>
      <c r="E7308" t="s">
        <v>325</v>
      </c>
      <c r="F7308" t="s">
        <v>4615</v>
      </c>
      <c r="G7308" t="s">
        <v>4616</v>
      </c>
      <c r="H7308" t="s">
        <v>355</v>
      </c>
      <c r="I7308" t="s">
        <v>10462</v>
      </c>
      <c r="J7308" t="s">
        <v>153</v>
      </c>
      <c r="L7308" t="str">
        <f>Tabela1[[#This Row],[MO]]&amp;Tabela1[[#This Row],[PROGRAMA]]</f>
        <v>093790842Emagrecimento</v>
      </c>
    </row>
    <row r="7309" spans="1:12" hidden="1" x14ac:dyDescent="0.25">
      <c r="A7309" t="s">
        <v>21083</v>
      </c>
      <c r="B7309" t="s">
        <v>21084</v>
      </c>
      <c r="C7309" t="s">
        <v>13</v>
      </c>
      <c r="D7309" t="s">
        <v>14</v>
      </c>
      <c r="E7309" t="s">
        <v>325</v>
      </c>
      <c r="F7309" t="s">
        <v>5825</v>
      </c>
      <c r="G7309" t="s">
        <v>5826</v>
      </c>
      <c r="H7309" t="s">
        <v>242</v>
      </c>
      <c r="I7309" t="s">
        <v>10462</v>
      </c>
      <c r="J7309" t="s">
        <v>153</v>
      </c>
      <c r="L7309" t="str">
        <f>Tabela1[[#This Row],[MO]]&amp;Tabela1[[#This Row],[PROGRAMA]]</f>
        <v>093150600Emagrecimento</v>
      </c>
    </row>
    <row r="7310" spans="1:12" hidden="1" x14ac:dyDescent="0.25">
      <c r="A7310" t="s">
        <v>21085</v>
      </c>
      <c r="B7310" t="s">
        <v>21086</v>
      </c>
      <c r="C7310" t="s">
        <v>13</v>
      </c>
      <c r="D7310" t="s">
        <v>14</v>
      </c>
      <c r="E7310" t="s">
        <v>325</v>
      </c>
      <c r="F7310" t="s">
        <v>353</v>
      </c>
      <c r="G7310" t="s">
        <v>354</v>
      </c>
      <c r="H7310" t="s">
        <v>355</v>
      </c>
      <c r="I7310" t="s">
        <v>10462</v>
      </c>
      <c r="J7310" t="s">
        <v>153</v>
      </c>
      <c r="L7310" t="str">
        <f>Tabela1[[#This Row],[MO]]&amp;Tabela1[[#This Row],[PROGRAMA]]</f>
        <v>093840046Emagrecimento</v>
      </c>
    </row>
    <row r="7311" spans="1:12" hidden="1" x14ac:dyDescent="0.25">
      <c r="A7311" t="s">
        <v>21087</v>
      </c>
      <c r="B7311" t="s">
        <v>21088</v>
      </c>
      <c r="C7311" t="s">
        <v>13</v>
      </c>
      <c r="D7311" t="s">
        <v>14</v>
      </c>
      <c r="E7311" t="s">
        <v>325</v>
      </c>
      <c r="F7311" t="s">
        <v>21089</v>
      </c>
      <c r="G7311" t="s">
        <v>21090</v>
      </c>
      <c r="H7311" t="s">
        <v>152</v>
      </c>
      <c r="I7311" t="s">
        <v>10462</v>
      </c>
      <c r="J7311" t="s">
        <v>153</v>
      </c>
      <c r="L7311" t="str">
        <f>Tabela1[[#This Row],[MO]]&amp;Tabela1[[#This Row],[PROGRAMA]]</f>
        <v>094531206Emagrecimento</v>
      </c>
    </row>
    <row r="7312" spans="1:12" hidden="1" x14ac:dyDescent="0.25">
      <c r="A7312" t="s">
        <v>21091</v>
      </c>
      <c r="B7312" t="s">
        <v>21092</v>
      </c>
      <c r="C7312" t="s">
        <v>13</v>
      </c>
      <c r="D7312" t="s">
        <v>14</v>
      </c>
      <c r="E7312" t="s">
        <v>325</v>
      </c>
      <c r="F7312" t="s">
        <v>5028</v>
      </c>
      <c r="G7312" t="s">
        <v>5029</v>
      </c>
      <c r="H7312" t="s">
        <v>167</v>
      </c>
      <c r="I7312" t="s">
        <v>10462</v>
      </c>
      <c r="J7312" t="s">
        <v>153</v>
      </c>
      <c r="L7312" t="str">
        <f>Tabela1[[#This Row],[MO]]&amp;Tabela1[[#This Row],[PROGRAMA]]</f>
        <v>095666322Emagrecimento</v>
      </c>
    </row>
    <row r="7313" spans="1:12" hidden="1" x14ac:dyDescent="0.25">
      <c r="A7313" t="s">
        <v>21093</v>
      </c>
      <c r="B7313" t="s">
        <v>21094</v>
      </c>
      <c r="C7313" t="s">
        <v>13</v>
      </c>
      <c r="D7313" t="s">
        <v>14</v>
      </c>
      <c r="E7313" t="s">
        <v>325</v>
      </c>
      <c r="F7313" t="s">
        <v>21095</v>
      </c>
      <c r="G7313" t="s">
        <v>21096</v>
      </c>
      <c r="H7313" t="s">
        <v>372</v>
      </c>
      <c r="I7313" t="s">
        <v>10462</v>
      </c>
      <c r="J7313" t="s">
        <v>153</v>
      </c>
      <c r="L7313" t="str">
        <f>Tabela1[[#This Row],[MO]]&amp;Tabela1[[#This Row],[PROGRAMA]]</f>
        <v>089143238Emagrecimento</v>
      </c>
    </row>
    <row r="7314" spans="1:12" hidden="1" x14ac:dyDescent="0.25">
      <c r="A7314" t="s">
        <v>21097</v>
      </c>
      <c r="B7314" t="s">
        <v>21098</v>
      </c>
      <c r="C7314" t="s">
        <v>13</v>
      </c>
      <c r="D7314" t="s">
        <v>14</v>
      </c>
      <c r="E7314" t="s">
        <v>325</v>
      </c>
      <c r="F7314" t="s">
        <v>4573</v>
      </c>
      <c r="G7314" t="s">
        <v>4574</v>
      </c>
      <c r="H7314" t="s">
        <v>355</v>
      </c>
      <c r="I7314" t="s">
        <v>10462</v>
      </c>
      <c r="J7314" t="s">
        <v>153</v>
      </c>
      <c r="L7314" t="str">
        <f>Tabela1[[#This Row],[MO]]&amp;Tabela1[[#This Row],[PROGRAMA]]</f>
        <v>093854340Emagrecimento</v>
      </c>
    </row>
    <row r="7315" spans="1:12" hidden="1" x14ac:dyDescent="0.25">
      <c r="A7315" t="s">
        <v>21099</v>
      </c>
      <c r="B7315" t="s">
        <v>21100</v>
      </c>
      <c r="C7315" t="s">
        <v>13</v>
      </c>
      <c r="D7315" t="s">
        <v>14</v>
      </c>
      <c r="E7315" t="s">
        <v>325</v>
      </c>
      <c r="F7315" t="s">
        <v>21101</v>
      </c>
      <c r="G7315" t="s">
        <v>21102</v>
      </c>
      <c r="H7315" t="s">
        <v>350</v>
      </c>
      <c r="I7315" t="s">
        <v>10462</v>
      </c>
      <c r="J7315" t="s">
        <v>153</v>
      </c>
      <c r="L7315" t="str">
        <f>Tabela1[[#This Row],[MO]]&amp;Tabela1[[#This Row],[PROGRAMA]]</f>
        <v>092710953Emagrecimento</v>
      </c>
    </row>
    <row r="7316" spans="1:12" hidden="1" x14ac:dyDescent="0.25">
      <c r="A7316" t="s">
        <v>21103</v>
      </c>
      <c r="B7316" t="s">
        <v>21104</v>
      </c>
      <c r="C7316" t="s">
        <v>13</v>
      </c>
      <c r="D7316" t="s">
        <v>14</v>
      </c>
      <c r="E7316" t="s">
        <v>325</v>
      </c>
      <c r="F7316" t="s">
        <v>21105</v>
      </c>
      <c r="G7316" t="s">
        <v>21106</v>
      </c>
      <c r="H7316" t="s">
        <v>446</v>
      </c>
      <c r="I7316" t="s">
        <v>10462</v>
      </c>
      <c r="J7316" t="s">
        <v>153</v>
      </c>
      <c r="L7316" t="str">
        <f>Tabela1[[#This Row],[MO]]&amp;Tabela1[[#This Row],[PROGRAMA]]</f>
        <v>092924050Emagrecimento</v>
      </c>
    </row>
    <row r="7317" spans="1:12" hidden="1" x14ac:dyDescent="0.25">
      <c r="A7317" t="s">
        <v>21107</v>
      </c>
      <c r="B7317" t="s">
        <v>21108</v>
      </c>
      <c r="C7317" t="s">
        <v>13</v>
      </c>
      <c r="D7317" t="s">
        <v>14</v>
      </c>
      <c r="E7317" t="s">
        <v>325</v>
      </c>
      <c r="F7317" t="s">
        <v>21109</v>
      </c>
      <c r="G7317" t="s">
        <v>21110</v>
      </c>
      <c r="H7317" t="s">
        <v>446</v>
      </c>
      <c r="I7317" t="s">
        <v>10462</v>
      </c>
      <c r="J7317" t="s">
        <v>153</v>
      </c>
      <c r="L7317" t="str">
        <f>Tabela1[[#This Row],[MO]]&amp;Tabela1[[#This Row],[PROGRAMA]]</f>
        <v>094332427Emagrecimento</v>
      </c>
    </row>
    <row r="7318" spans="1:12" hidden="1" x14ac:dyDescent="0.25">
      <c r="A7318" t="s">
        <v>21111</v>
      </c>
      <c r="B7318" t="s">
        <v>21112</v>
      </c>
      <c r="C7318" t="s">
        <v>13</v>
      </c>
      <c r="D7318" t="s">
        <v>14</v>
      </c>
      <c r="E7318" t="s">
        <v>325</v>
      </c>
      <c r="F7318" t="s">
        <v>6666</v>
      </c>
      <c r="G7318" t="s">
        <v>6667</v>
      </c>
      <c r="H7318" t="s">
        <v>446</v>
      </c>
      <c r="I7318" t="s">
        <v>10462</v>
      </c>
      <c r="J7318" t="s">
        <v>153</v>
      </c>
      <c r="L7318" t="str">
        <f>Tabela1[[#This Row],[MO]]&amp;Tabela1[[#This Row],[PROGRAMA]]</f>
        <v>095977841Emagrecimento</v>
      </c>
    </row>
    <row r="7319" spans="1:12" hidden="1" x14ac:dyDescent="0.25">
      <c r="A7319" t="s">
        <v>21115</v>
      </c>
      <c r="B7319" t="s">
        <v>21116</v>
      </c>
      <c r="C7319" t="s">
        <v>13</v>
      </c>
      <c r="D7319" t="s">
        <v>14</v>
      </c>
      <c r="E7319" t="s">
        <v>325</v>
      </c>
      <c r="F7319" t="s">
        <v>5719</v>
      </c>
      <c r="G7319" t="s">
        <v>892</v>
      </c>
      <c r="H7319" t="s">
        <v>446</v>
      </c>
      <c r="I7319" t="s">
        <v>10462</v>
      </c>
      <c r="J7319" t="s">
        <v>153</v>
      </c>
      <c r="L7319" t="str">
        <f>Tabela1[[#This Row],[MO]]&amp;Tabela1[[#This Row],[PROGRAMA]]</f>
        <v>094982707Emagrecimento</v>
      </c>
    </row>
    <row r="7320" spans="1:12" hidden="1" x14ac:dyDescent="0.25">
      <c r="A7320" t="s">
        <v>21126</v>
      </c>
      <c r="B7320" t="s">
        <v>21127</v>
      </c>
      <c r="C7320" t="s">
        <v>13</v>
      </c>
      <c r="D7320" t="s">
        <v>14</v>
      </c>
      <c r="E7320" t="s">
        <v>325</v>
      </c>
      <c r="F7320" t="s">
        <v>21128</v>
      </c>
      <c r="G7320" t="s">
        <v>21129</v>
      </c>
      <c r="H7320" t="s">
        <v>446</v>
      </c>
      <c r="I7320" t="s">
        <v>10462</v>
      </c>
      <c r="J7320" t="s">
        <v>153</v>
      </c>
      <c r="L7320" t="str">
        <f>Tabela1[[#This Row],[MO]]&amp;Tabela1[[#This Row],[PROGRAMA]]</f>
        <v>094624136Emagrecimento</v>
      </c>
    </row>
    <row r="7321" spans="1:12" hidden="1" x14ac:dyDescent="0.25">
      <c r="A7321" t="s">
        <v>21130</v>
      </c>
      <c r="B7321" t="s">
        <v>21131</v>
      </c>
      <c r="C7321" t="s">
        <v>13</v>
      </c>
      <c r="D7321" t="s">
        <v>14</v>
      </c>
      <c r="E7321" t="s">
        <v>325</v>
      </c>
      <c r="F7321" t="s">
        <v>18104</v>
      </c>
      <c r="G7321" t="s">
        <v>128</v>
      </c>
      <c r="H7321" t="s">
        <v>381</v>
      </c>
      <c r="I7321" t="s">
        <v>10462</v>
      </c>
      <c r="J7321" t="s">
        <v>153</v>
      </c>
      <c r="L7321" t="str">
        <f>Tabela1[[#This Row],[MO]]&amp;Tabela1[[#This Row],[PROGRAMA]]</f>
        <v>092910718Emagrecimento</v>
      </c>
    </row>
    <row r="7322" spans="1:12" hidden="1" x14ac:dyDescent="0.25">
      <c r="A7322" t="s">
        <v>21132</v>
      </c>
      <c r="B7322" t="s">
        <v>21133</v>
      </c>
      <c r="C7322" t="s">
        <v>13</v>
      </c>
      <c r="D7322" t="s">
        <v>14</v>
      </c>
      <c r="E7322" t="s">
        <v>325</v>
      </c>
      <c r="F7322" t="s">
        <v>17640</v>
      </c>
      <c r="G7322" t="s">
        <v>17641</v>
      </c>
      <c r="H7322" t="s">
        <v>242</v>
      </c>
      <c r="I7322" t="s">
        <v>10462</v>
      </c>
      <c r="J7322" t="s">
        <v>153</v>
      </c>
      <c r="L7322" t="str">
        <f>Tabela1[[#This Row],[MO]]&amp;Tabela1[[#This Row],[PROGRAMA]]</f>
        <v>094699113Emagrecimento</v>
      </c>
    </row>
    <row r="7323" spans="1:12" hidden="1" x14ac:dyDescent="0.25">
      <c r="A7323" t="s">
        <v>21134</v>
      </c>
      <c r="B7323" t="s">
        <v>21135</v>
      </c>
      <c r="C7323" t="s">
        <v>13</v>
      </c>
      <c r="D7323" t="s">
        <v>14</v>
      </c>
      <c r="E7323" t="s">
        <v>325</v>
      </c>
      <c r="F7323" t="s">
        <v>21136</v>
      </c>
      <c r="G7323" t="s">
        <v>21137</v>
      </c>
      <c r="H7323" t="s">
        <v>213</v>
      </c>
      <c r="I7323" t="s">
        <v>10462</v>
      </c>
      <c r="J7323" t="s">
        <v>153</v>
      </c>
      <c r="L7323" t="str">
        <f>Tabela1[[#This Row],[MO]]&amp;Tabela1[[#This Row],[PROGRAMA]]</f>
        <v>093834174Emagrecimento</v>
      </c>
    </row>
    <row r="7324" spans="1:12" hidden="1" x14ac:dyDescent="0.25">
      <c r="A7324" t="s">
        <v>21138</v>
      </c>
      <c r="B7324" t="s">
        <v>21139</v>
      </c>
      <c r="C7324" t="s">
        <v>13</v>
      </c>
      <c r="D7324" t="s">
        <v>14</v>
      </c>
      <c r="E7324" t="s">
        <v>325</v>
      </c>
      <c r="F7324" t="s">
        <v>4819</v>
      </c>
      <c r="G7324" t="s">
        <v>4820</v>
      </c>
      <c r="H7324" t="s">
        <v>4627</v>
      </c>
      <c r="I7324" t="s">
        <v>10462</v>
      </c>
      <c r="J7324" t="s">
        <v>153</v>
      </c>
      <c r="L7324" t="str">
        <f>Tabela1[[#This Row],[MO]]&amp;Tabela1[[#This Row],[PROGRAMA]]</f>
        <v>093819436Emagrecimento</v>
      </c>
    </row>
    <row r="7325" spans="1:12" hidden="1" x14ac:dyDescent="0.25">
      <c r="A7325" t="s">
        <v>21140</v>
      </c>
      <c r="B7325" t="s">
        <v>21141</v>
      </c>
      <c r="C7325" t="s">
        <v>13</v>
      </c>
      <c r="D7325" t="s">
        <v>14</v>
      </c>
      <c r="E7325" t="s">
        <v>325</v>
      </c>
      <c r="F7325" t="s">
        <v>4124</v>
      </c>
      <c r="G7325" t="s">
        <v>4125</v>
      </c>
      <c r="H7325" t="s">
        <v>490</v>
      </c>
      <c r="I7325" t="s">
        <v>10462</v>
      </c>
      <c r="J7325" t="s">
        <v>153</v>
      </c>
      <c r="L7325" t="str">
        <f>Tabela1[[#This Row],[MO]]&amp;Tabela1[[#This Row],[PROGRAMA]]</f>
        <v>087583325Emagrecimento</v>
      </c>
    </row>
    <row r="7326" spans="1:12" hidden="1" x14ac:dyDescent="0.25">
      <c r="A7326" t="s">
        <v>21142</v>
      </c>
      <c r="B7326" t="s">
        <v>21143</v>
      </c>
      <c r="C7326" t="s">
        <v>13</v>
      </c>
      <c r="D7326" t="s">
        <v>14</v>
      </c>
      <c r="E7326" t="s">
        <v>325</v>
      </c>
      <c r="F7326" t="s">
        <v>488</v>
      </c>
      <c r="G7326" t="s">
        <v>489</v>
      </c>
      <c r="H7326" t="s">
        <v>490</v>
      </c>
      <c r="I7326" t="s">
        <v>10462</v>
      </c>
      <c r="J7326" t="s">
        <v>153</v>
      </c>
      <c r="L7326" t="str">
        <f>Tabela1[[#This Row],[MO]]&amp;Tabela1[[#This Row],[PROGRAMA]]</f>
        <v>092643112Emagrecimento</v>
      </c>
    </row>
    <row r="7327" spans="1:12" hidden="1" x14ac:dyDescent="0.25">
      <c r="A7327" t="s">
        <v>21144</v>
      </c>
      <c r="B7327" t="s">
        <v>21145</v>
      </c>
      <c r="C7327" t="s">
        <v>13</v>
      </c>
      <c r="D7327" t="s">
        <v>14</v>
      </c>
      <c r="E7327" t="s">
        <v>325</v>
      </c>
      <c r="F7327" t="s">
        <v>7184</v>
      </c>
      <c r="G7327" t="s">
        <v>7185</v>
      </c>
      <c r="H7327" t="s">
        <v>5405</v>
      </c>
      <c r="I7327" t="s">
        <v>10462</v>
      </c>
      <c r="J7327" t="s">
        <v>153</v>
      </c>
      <c r="L7327" t="str">
        <f>Tabela1[[#This Row],[MO]]&amp;Tabela1[[#This Row],[PROGRAMA]]</f>
        <v>093885903Emagrecimento</v>
      </c>
    </row>
    <row r="7328" spans="1:12" hidden="1" x14ac:dyDescent="0.25">
      <c r="A7328" t="s">
        <v>21146</v>
      </c>
      <c r="B7328" t="s">
        <v>21147</v>
      </c>
      <c r="C7328" t="s">
        <v>13</v>
      </c>
      <c r="D7328" t="s">
        <v>14</v>
      </c>
      <c r="E7328" t="s">
        <v>325</v>
      </c>
      <c r="F7328" t="s">
        <v>4573</v>
      </c>
      <c r="G7328" t="s">
        <v>4574</v>
      </c>
      <c r="H7328" t="s">
        <v>355</v>
      </c>
      <c r="I7328" t="s">
        <v>10462</v>
      </c>
      <c r="J7328" t="s">
        <v>153</v>
      </c>
      <c r="L7328" t="str">
        <f>Tabela1[[#This Row],[MO]]&amp;Tabela1[[#This Row],[PROGRAMA]]</f>
        <v>093859689Emagrecimento</v>
      </c>
    </row>
    <row r="7329" spans="1:12" hidden="1" x14ac:dyDescent="0.25">
      <c r="A7329" t="s">
        <v>21857</v>
      </c>
      <c r="B7329" t="s">
        <v>21858</v>
      </c>
      <c r="C7329" t="s">
        <v>13</v>
      </c>
      <c r="D7329" t="s">
        <v>14</v>
      </c>
      <c r="E7329" t="s">
        <v>325</v>
      </c>
      <c r="F7329" t="s">
        <v>7238</v>
      </c>
      <c r="G7329" t="s">
        <v>7239</v>
      </c>
      <c r="H7329" t="s">
        <v>7240</v>
      </c>
      <c r="I7329" t="s">
        <v>10462</v>
      </c>
      <c r="J7329" t="s">
        <v>153</v>
      </c>
      <c r="L7329" t="str">
        <f>Tabela1[[#This Row],[MO]]&amp;Tabela1[[#This Row],[PROGRAMA]]</f>
        <v>439229839Emagrecimento</v>
      </c>
    </row>
    <row r="7330" spans="1:12" hidden="1" x14ac:dyDescent="0.25">
      <c r="A7330" t="s">
        <v>21893</v>
      </c>
      <c r="B7330" t="s">
        <v>21894</v>
      </c>
      <c r="C7330" t="s">
        <v>13</v>
      </c>
      <c r="D7330" t="s">
        <v>14</v>
      </c>
      <c r="E7330" t="s">
        <v>325</v>
      </c>
      <c r="F7330" t="s">
        <v>353</v>
      </c>
      <c r="G7330" t="s">
        <v>354</v>
      </c>
      <c r="H7330" t="s">
        <v>355</v>
      </c>
      <c r="I7330" t="s">
        <v>10462</v>
      </c>
      <c r="J7330" t="s">
        <v>153</v>
      </c>
      <c r="L7330" t="str">
        <f>Tabela1[[#This Row],[MO]]&amp;Tabela1[[#This Row],[PROGRAMA]]</f>
        <v>093853062Emagrecimento</v>
      </c>
    </row>
    <row r="7331" spans="1:12" hidden="1" x14ac:dyDescent="0.25">
      <c r="A7331" t="s">
        <v>21895</v>
      </c>
      <c r="B7331" t="s">
        <v>21896</v>
      </c>
      <c r="C7331" t="s">
        <v>13</v>
      </c>
      <c r="D7331" t="s">
        <v>14</v>
      </c>
      <c r="E7331" t="s">
        <v>325</v>
      </c>
      <c r="F7331" t="s">
        <v>353</v>
      </c>
      <c r="G7331" t="s">
        <v>354</v>
      </c>
      <c r="H7331" t="s">
        <v>381</v>
      </c>
      <c r="I7331" t="s">
        <v>10462</v>
      </c>
      <c r="J7331" t="s">
        <v>153</v>
      </c>
      <c r="L7331" t="str">
        <f>Tabela1[[#This Row],[MO]]&amp;Tabela1[[#This Row],[PROGRAMA]]</f>
        <v>093846462Emagrecimento</v>
      </c>
    </row>
    <row r="7332" spans="1:12" hidden="1" x14ac:dyDescent="0.25">
      <c r="A7332" t="s">
        <v>21897</v>
      </c>
      <c r="B7332" t="s">
        <v>21898</v>
      </c>
      <c r="C7332" t="s">
        <v>13</v>
      </c>
      <c r="D7332" t="s">
        <v>14</v>
      </c>
      <c r="E7332" t="s">
        <v>325</v>
      </c>
      <c r="F7332" t="s">
        <v>21899</v>
      </c>
      <c r="G7332" t="s">
        <v>21900</v>
      </c>
      <c r="H7332" t="s">
        <v>381</v>
      </c>
      <c r="I7332" t="s">
        <v>10462</v>
      </c>
      <c r="J7332" t="s">
        <v>153</v>
      </c>
      <c r="L7332" t="str">
        <f>Tabela1[[#This Row],[MO]]&amp;Tabela1[[#This Row],[PROGRAMA]]</f>
        <v>095764467Emagrecimento</v>
      </c>
    </row>
    <row r="7333" spans="1:12" hidden="1" x14ac:dyDescent="0.25">
      <c r="A7333" t="s">
        <v>21901</v>
      </c>
      <c r="B7333" t="s">
        <v>21902</v>
      </c>
      <c r="C7333" t="s">
        <v>941</v>
      </c>
      <c r="D7333" t="s">
        <v>14</v>
      </c>
      <c r="E7333" t="s">
        <v>325</v>
      </c>
      <c r="F7333" t="s">
        <v>20273</v>
      </c>
      <c r="G7333" t="s">
        <v>20274</v>
      </c>
      <c r="H7333" t="s">
        <v>446</v>
      </c>
      <c r="I7333" t="s">
        <v>10462</v>
      </c>
      <c r="J7333" t="s">
        <v>153</v>
      </c>
      <c r="L7333" t="str">
        <f>Tabela1[[#This Row],[MO]]&amp;Tabela1[[#This Row],[PROGRAMA]]</f>
        <v>094480301Emagrecimento</v>
      </c>
    </row>
    <row r="7334" spans="1:12" hidden="1" x14ac:dyDescent="0.25">
      <c r="A7334" t="s">
        <v>21903</v>
      </c>
      <c r="B7334" t="s">
        <v>21904</v>
      </c>
      <c r="C7334" t="s">
        <v>13</v>
      </c>
      <c r="D7334" t="s">
        <v>14</v>
      </c>
      <c r="E7334" t="s">
        <v>325</v>
      </c>
      <c r="F7334" t="s">
        <v>21905</v>
      </c>
      <c r="G7334" t="s">
        <v>21906</v>
      </c>
      <c r="H7334" t="s">
        <v>446</v>
      </c>
      <c r="I7334" t="s">
        <v>10462</v>
      </c>
      <c r="J7334" t="s">
        <v>153</v>
      </c>
      <c r="L7334" t="str">
        <f>Tabela1[[#This Row],[MO]]&amp;Tabela1[[#This Row],[PROGRAMA]]</f>
        <v>095337738Emagrecimento</v>
      </c>
    </row>
    <row r="7335" spans="1:12" hidden="1" x14ac:dyDescent="0.25">
      <c r="A7335" t="s">
        <v>22111</v>
      </c>
      <c r="B7335" t="s">
        <v>22112</v>
      </c>
      <c r="C7335" t="s">
        <v>13</v>
      </c>
      <c r="D7335" t="s">
        <v>14</v>
      </c>
      <c r="E7335" t="s">
        <v>325</v>
      </c>
      <c r="F7335" t="s">
        <v>22113</v>
      </c>
      <c r="G7335" t="s">
        <v>22114</v>
      </c>
      <c r="H7335" t="s">
        <v>446</v>
      </c>
      <c r="I7335" t="s">
        <v>10462</v>
      </c>
      <c r="J7335" t="s">
        <v>153</v>
      </c>
      <c r="L7335" t="str">
        <f>Tabela1[[#This Row],[MO]]&amp;Tabela1[[#This Row],[PROGRAMA]]</f>
        <v>094035136Emagrecimento</v>
      </c>
    </row>
    <row r="7336" spans="1:12" hidden="1" x14ac:dyDescent="0.25">
      <c r="A7336" t="s">
        <v>22115</v>
      </c>
      <c r="B7336" t="s">
        <v>22116</v>
      </c>
      <c r="C7336" t="s">
        <v>13</v>
      </c>
      <c r="D7336" t="s">
        <v>14</v>
      </c>
      <c r="E7336" t="s">
        <v>325</v>
      </c>
      <c r="F7336" t="s">
        <v>22117</v>
      </c>
      <c r="G7336" t="s">
        <v>22118</v>
      </c>
      <c r="H7336" t="s">
        <v>350</v>
      </c>
      <c r="I7336" t="s">
        <v>10462</v>
      </c>
      <c r="J7336" t="s">
        <v>153</v>
      </c>
      <c r="L7336" t="str">
        <f>Tabela1[[#This Row],[MO]]&amp;Tabela1[[#This Row],[PROGRAMA]]</f>
        <v>085827429Emagrecimento</v>
      </c>
    </row>
    <row r="7337" spans="1:12" hidden="1" x14ac:dyDescent="0.25">
      <c r="A7337" t="s">
        <v>22119</v>
      </c>
      <c r="B7337" t="s">
        <v>22120</v>
      </c>
      <c r="C7337" t="s">
        <v>13</v>
      </c>
      <c r="D7337" t="s">
        <v>14</v>
      </c>
      <c r="E7337" t="s">
        <v>325</v>
      </c>
      <c r="F7337" t="s">
        <v>22121</v>
      </c>
      <c r="G7337" t="s">
        <v>22122</v>
      </c>
      <c r="H7337" t="s">
        <v>381</v>
      </c>
      <c r="I7337" t="s">
        <v>10462</v>
      </c>
      <c r="J7337" t="s">
        <v>153</v>
      </c>
      <c r="L7337" t="str">
        <f>Tabela1[[#This Row],[MO]]&amp;Tabela1[[#This Row],[PROGRAMA]]</f>
        <v>094542142Emagrecimento</v>
      </c>
    </row>
    <row r="7338" spans="1:12" hidden="1" x14ac:dyDescent="0.25">
      <c r="A7338" t="s">
        <v>22123</v>
      </c>
      <c r="B7338" t="s">
        <v>22124</v>
      </c>
      <c r="C7338" t="s">
        <v>13</v>
      </c>
      <c r="D7338" t="s">
        <v>14</v>
      </c>
      <c r="E7338" t="s">
        <v>325</v>
      </c>
      <c r="F7338" t="s">
        <v>4961</v>
      </c>
      <c r="G7338" t="s">
        <v>4962</v>
      </c>
      <c r="H7338" t="s">
        <v>381</v>
      </c>
      <c r="I7338" t="s">
        <v>10462</v>
      </c>
      <c r="J7338" t="s">
        <v>153</v>
      </c>
      <c r="L7338" t="str">
        <f>Tabela1[[#This Row],[MO]]&amp;Tabela1[[#This Row],[PROGRAMA]]</f>
        <v>093782030Emagrecimento</v>
      </c>
    </row>
    <row r="7339" spans="1:12" hidden="1" x14ac:dyDescent="0.25">
      <c r="A7339" t="s">
        <v>22125</v>
      </c>
      <c r="B7339" t="s">
        <v>22126</v>
      </c>
      <c r="C7339" t="s">
        <v>13</v>
      </c>
      <c r="D7339" t="s">
        <v>14</v>
      </c>
      <c r="E7339" t="s">
        <v>325</v>
      </c>
      <c r="F7339" t="s">
        <v>4457</v>
      </c>
      <c r="G7339" t="s">
        <v>4458</v>
      </c>
      <c r="H7339" t="s">
        <v>4031</v>
      </c>
      <c r="I7339" t="s">
        <v>10462</v>
      </c>
      <c r="J7339" t="s">
        <v>153</v>
      </c>
      <c r="L7339" t="str">
        <f>Tabela1[[#This Row],[MO]]&amp;Tabela1[[#This Row],[PROGRAMA]]</f>
        <v>087491935Emagrecimento</v>
      </c>
    </row>
    <row r="7340" spans="1:12" hidden="1" x14ac:dyDescent="0.25">
      <c r="A7340" t="s">
        <v>22226</v>
      </c>
      <c r="B7340" t="s">
        <v>22227</v>
      </c>
      <c r="C7340" t="s">
        <v>13</v>
      </c>
      <c r="D7340" t="s">
        <v>14</v>
      </c>
      <c r="E7340" t="s">
        <v>325</v>
      </c>
      <c r="F7340" t="s">
        <v>8278</v>
      </c>
      <c r="G7340" t="s">
        <v>128</v>
      </c>
      <c r="H7340" t="s">
        <v>446</v>
      </c>
      <c r="I7340" t="s">
        <v>10462</v>
      </c>
      <c r="J7340" t="s">
        <v>153</v>
      </c>
      <c r="L7340" t="str">
        <f>Tabela1[[#This Row],[MO]]&amp;Tabela1[[#This Row],[PROGRAMA]]</f>
        <v>092774884Emagrecimento</v>
      </c>
    </row>
    <row r="7341" spans="1:12" hidden="1" x14ac:dyDescent="0.25">
      <c r="A7341" t="s">
        <v>22228</v>
      </c>
      <c r="B7341" t="s">
        <v>22229</v>
      </c>
      <c r="C7341" t="s">
        <v>13</v>
      </c>
      <c r="D7341" t="s">
        <v>14</v>
      </c>
      <c r="E7341" t="s">
        <v>325</v>
      </c>
      <c r="F7341" t="s">
        <v>4581</v>
      </c>
      <c r="G7341" t="s">
        <v>4582</v>
      </c>
      <c r="H7341" t="s">
        <v>874</v>
      </c>
      <c r="I7341" t="s">
        <v>10462</v>
      </c>
      <c r="J7341" t="s">
        <v>153</v>
      </c>
      <c r="L7341" t="str">
        <f>Tabela1[[#This Row],[MO]]&amp;Tabela1[[#This Row],[PROGRAMA]]</f>
        <v>094729749Emagrecimento</v>
      </c>
    </row>
    <row r="7342" spans="1:12" hidden="1" x14ac:dyDescent="0.25">
      <c r="A7342" t="s">
        <v>22399</v>
      </c>
      <c r="B7342" t="s">
        <v>22400</v>
      </c>
      <c r="C7342" t="s">
        <v>13</v>
      </c>
      <c r="D7342" t="s">
        <v>14</v>
      </c>
      <c r="E7342" t="s">
        <v>325</v>
      </c>
      <c r="F7342" t="s">
        <v>4615</v>
      </c>
      <c r="G7342" t="s">
        <v>4616</v>
      </c>
      <c r="H7342" t="s">
        <v>355</v>
      </c>
      <c r="I7342" t="s">
        <v>10462</v>
      </c>
      <c r="J7342" t="s">
        <v>153</v>
      </c>
      <c r="L7342" t="str">
        <f>Tabela1[[#This Row],[MO]]&amp;Tabela1[[#This Row],[PROGRAMA]]</f>
        <v>093782066Emagrecimento</v>
      </c>
    </row>
    <row r="7343" spans="1:12" hidden="1" x14ac:dyDescent="0.25">
      <c r="A7343" t="s">
        <v>22401</v>
      </c>
      <c r="B7343" t="s">
        <v>22402</v>
      </c>
      <c r="C7343" t="s">
        <v>13</v>
      </c>
      <c r="D7343" t="s">
        <v>14</v>
      </c>
      <c r="E7343" t="s">
        <v>325</v>
      </c>
      <c r="F7343" t="s">
        <v>4615</v>
      </c>
      <c r="G7343" t="s">
        <v>4616</v>
      </c>
      <c r="H7343" t="s">
        <v>355</v>
      </c>
      <c r="I7343" t="s">
        <v>10462</v>
      </c>
      <c r="J7343" t="s">
        <v>153</v>
      </c>
      <c r="L7343" t="str">
        <f>Tabela1[[#This Row],[MO]]&amp;Tabela1[[#This Row],[PROGRAMA]]</f>
        <v>093794216Emagrecimento</v>
      </c>
    </row>
    <row r="7344" spans="1:12" hidden="1" x14ac:dyDescent="0.25">
      <c r="A7344" t="s">
        <v>22403</v>
      </c>
      <c r="B7344" t="s">
        <v>22404</v>
      </c>
      <c r="C7344" t="s">
        <v>13</v>
      </c>
      <c r="D7344" t="s">
        <v>14</v>
      </c>
      <c r="E7344" t="s">
        <v>325</v>
      </c>
      <c r="F7344" t="s">
        <v>4819</v>
      </c>
      <c r="G7344" t="s">
        <v>4820</v>
      </c>
      <c r="H7344" t="s">
        <v>4963</v>
      </c>
      <c r="I7344" t="s">
        <v>10462</v>
      </c>
      <c r="J7344" t="s">
        <v>153</v>
      </c>
      <c r="L7344" t="str">
        <f>Tabela1[[#This Row],[MO]]&amp;Tabela1[[#This Row],[PROGRAMA]]</f>
        <v>093806052Emagrecimento</v>
      </c>
    </row>
    <row r="7345" spans="1:12" hidden="1" x14ac:dyDescent="0.25">
      <c r="A7345" t="s">
        <v>22405</v>
      </c>
      <c r="B7345" t="s">
        <v>22406</v>
      </c>
      <c r="C7345" t="s">
        <v>13</v>
      </c>
      <c r="D7345" t="s">
        <v>14</v>
      </c>
      <c r="E7345" t="s">
        <v>325</v>
      </c>
      <c r="F7345" t="s">
        <v>22407</v>
      </c>
      <c r="G7345" t="s">
        <v>22408</v>
      </c>
      <c r="H7345" t="s">
        <v>4031</v>
      </c>
      <c r="I7345" t="s">
        <v>10462</v>
      </c>
      <c r="J7345" t="s">
        <v>153</v>
      </c>
      <c r="L7345" t="str">
        <f>Tabela1[[#This Row],[MO]]&amp;Tabela1[[#This Row],[PROGRAMA]]</f>
        <v>086781156Emagrecimento</v>
      </c>
    </row>
    <row r="7346" spans="1:12" hidden="1" x14ac:dyDescent="0.25">
      <c r="A7346" t="s">
        <v>22409</v>
      </c>
      <c r="B7346" t="s">
        <v>22410</v>
      </c>
      <c r="C7346" t="s">
        <v>13</v>
      </c>
      <c r="D7346" t="s">
        <v>14</v>
      </c>
      <c r="E7346" t="s">
        <v>325</v>
      </c>
      <c r="F7346" t="s">
        <v>5649</v>
      </c>
      <c r="G7346" t="s">
        <v>5650</v>
      </c>
      <c r="H7346" t="s">
        <v>213</v>
      </c>
      <c r="I7346" t="s">
        <v>10462</v>
      </c>
      <c r="J7346" t="s">
        <v>153</v>
      </c>
      <c r="L7346" t="str">
        <f>Tabela1[[#This Row],[MO]]&amp;Tabela1[[#This Row],[PROGRAMA]]</f>
        <v>094958791Emagrecimento</v>
      </c>
    </row>
    <row r="7347" spans="1:12" hidden="1" x14ac:dyDescent="0.25">
      <c r="A7347" t="s">
        <v>22411</v>
      </c>
      <c r="B7347" t="s">
        <v>22412</v>
      </c>
      <c r="C7347" t="s">
        <v>13</v>
      </c>
      <c r="D7347" t="s">
        <v>14</v>
      </c>
      <c r="E7347" t="s">
        <v>325</v>
      </c>
      <c r="F7347" t="s">
        <v>22413</v>
      </c>
      <c r="G7347" t="s">
        <v>22414</v>
      </c>
      <c r="H7347" t="s">
        <v>446</v>
      </c>
      <c r="I7347" t="s">
        <v>10462</v>
      </c>
      <c r="J7347" t="s">
        <v>153</v>
      </c>
      <c r="L7347" t="str">
        <f>Tabela1[[#This Row],[MO]]&amp;Tabela1[[#This Row],[PROGRAMA]]</f>
        <v>093626559Emagrecimento</v>
      </c>
    </row>
    <row r="7348" spans="1:12" hidden="1" x14ac:dyDescent="0.25">
      <c r="A7348" t="s">
        <v>22415</v>
      </c>
      <c r="B7348" t="s">
        <v>22416</v>
      </c>
      <c r="C7348" t="s">
        <v>13</v>
      </c>
      <c r="D7348" t="s">
        <v>14</v>
      </c>
      <c r="E7348" t="s">
        <v>325</v>
      </c>
      <c r="F7348" t="s">
        <v>22417</v>
      </c>
      <c r="G7348" t="s">
        <v>22418</v>
      </c>
      <c r="H7348" t="s">
        <v>446</v>
      </c>
      <c r="I7348" t="s">
        <v>10462</v>
      </c>
      <c r="J7348" t="s">
        <v>153</v>
      </c>
      <c r="L7348" t="str">
        <f>Tabela1[[#This Row],[MO]]&amp;Tabela1[[#This Row],[PROGRAMA]]</f>
        <v>092922963Emagrecimento</v>
      </c>
    </row>
    <row r="7349" spans="1:12" hidden="1" x14ac:dyDescent="0.25">
      <c r="A7349" t="s">
        <v>22419</v>
      </c>
      <c r="B7349" t="s">
        <v>22420</v>
      </c>
      <c r="C7349" t="s">
        <v>13</v>
      </c>
      <c r="D7349" t="s">
        <v>14</v>
      </c>
      <c r="E7349" t="s">
        <v>325</v>
      </c>
      <c r="F7349" t="s">
        <v>22421</v>
      </c>
      <c r="G7349" t="s">
        <v>22422</v>
      </c>
      <c r="H7349" t="s">
        <v>3992</v>
      </c>
      <c r="I7349" t="s">
        <v>10462</v>
      </c>
      <c r="J7349" t="s">
        <v>153</v>
      </c>
      <c r="L7349" t="str">
        <f>Tabela1[[#This Row],[MO]]&amp;Tabela1[[#This Row],[PROGRAMA]]</f>
        <v>081854623Emagrecimento</v>
      </c>
    </row>
    <row r="7350" spans="1:12" hidden="1" x14ac:dyDescent="0.25">
      <c r="A7350" t="s">
        <v>22423</v>
      </c>
      <c r="B7350" t="s">
        <v>22424</v>
      </c>
      <c r="C7350" t="s">
        <v>13</v>
      </c>
      <c r="D7350" t="s">
        <v>14</v>
      </c>
      <c r="E7350" t="s">
        <v>325</v>
      </c>
      <c r="F7350" t="s">
        <v>6117</v>
      </c>
      <c r="G7350" t="s">
        <v>6118</v>
      </c>
      <c r="H7350" t="s">
        <v>242</v>
      </c>
      <c r="I7350" t="s">
        <v>10462</v>
      </c>
      <c r="J7350" t="s">
        <v>153</v>
      </c>
      <c r="L7350" t="str">
        <f>Tabela1[[#This Row],[MO]]&amp;Tabela1[[#This Row],[PROGRAMA]]</f>
        <v>085601342Emagrecimento</v>
      </c>
    </row>
    <row r="7351" spans="1:12" hidden="1" x14ac:dyDescent="0.25">
      <c r="A7351" t="s">
        <v>22425</v>
      </c>
      <c r="B7351" t="s">
        <v>22426</v>
      </c>
      <c r="C7351" t="s">
        <v>13</v>
      </c>
      <c r="D7351" t="s">
        <v>14</v>
      </c>
      <c r="E7351" t="s">
        <v>325</v>
      </c>
      <c r="F7351" t="s">
        <v>22427</v>
      </c>
      <c r="G7351" t="s">
        <v>22428</v>
      </c>
      <c r="H7351" t="s">
        <v>224</v>
      </c>
      <c r="I7351" t="s">
        <v>10462</v>
      </c>
      <c r="J7351" t="s">
        <v>153</v>
      </c>
      <c r="L7351" t="str">
        <f>Tabela1[[#This Row],[MO]]&amp;Tabela1[[#This Row],[PROGRAMA]]</f>
        <v>095905206Emagrecimento</v>
      </c>
    </row>
    <row r="7352" spans="1:12" hidden="1" x14ac:dyDescent="0.25">
      <c r="A7352" t="s">
        <v>22429</v>
      </c>
      <c r="B7352" t="s">
        <v>22430</v>
      </c>
      <c r="C7352" t="s">
        <v>13</v>
      </c>
      <c r="D7352" t="s">
        <v>14</v>
      </c>
      <c r="E7352" t="s">
        <v>325</v>
      </c>
      <c r="F7352" t="s">
        <v>22431</v>
      </c>
      <c r="G7352" t="s">
        <v>22432</v>
      </c>
      <c r="H7352" t="s">
        <v>381</v>
      </c>
      <c r="I7352" t="s">
        <v>10462</v>
      </c>
      <c r="J7352" t="s">
        <v>153</v>
      </c>
      <c r="L7352" t="str">
        <f>Tabela1[[#This Row],[MO]]&amp;Tabela1[[#This Row],[PROGRAMA]]</f>
        <v>095895790Emagrecimento</v>
      </c>
    </row>
    <row r="7353" spans="1:12" hidden="1" x14ac:dyDescent="0.25">
      <c r="A7353" t="s">
        <v>22433</v>
      </c>
      <c r="B7353" t="s">
        <v>22434</v>
      </c>
      <c r="C7353" t="s">
        <v>13</v>
      </c>
      <c r="D7353" t="s">
        <v>14</v>
      </c>
      <c r="E7353" t="s">
        <v>325</v>
      </c>
      <c r="F7353" t="s">
        <v>4573</v>
      </c>
      <c r="G7353" t="s">
        <v>4574</v>
      </c>
      <c r="H7353" t="s">
        <v>381</v>
      </c>
      <c r="I7353" t="s">
        <v>10462</v>
      </c>
      <c r="J7353" t="s">
        <v>153</v>
      </c>
      <c r="L7353" t="str">
        <f>Tabela1[[#This Row],[MO]]&amp;Tabela1[[#This Row],[PROGRAMA]]</f>
        <v>093851458Emagrecimento</v>
      </c>
    </row>
    <row r="7354" spans="1:12" hidden="1" x14ac:dyDescent="0.25">
      <c r="A7354" t="s">
        <v>22435</v>
      </c>
      <c r="B7354" t="s">
        <v>22436</v>
      </c>
      <c r="C7354" t="s">
        <v>13</v>
      </c>
      <c r="D7354" t="s">
        <v>14</v>
      </c>
      <c r="E7354" t="s">
        <v>325</v>
      </c>
      <c r="F7354" t="s">
        <v>22437</v>
      </c>
      <c r="G7354" t="s">
        <v>22436</v>
      </c>
      <c r="H7354" t="s">
        <v>446</v>
      </c>
      <c r="I7354" t="s">
        <v>10462</v>
      </c>
      <c r="J7354" t="s">
        <v>153</v>
      </c>
      <c r="L7354" t="str">
        <f>Tabela1[[#This Row],[MO]]&amp;Tabela1[[#This Row],[PROGRAMA]]</f>
        <v>093037973Emagrecimento</v>
      </c>
    </row>
    <row r="7355" spans="1:12" hidden="1" x14ac:dyDescent="0.25">
      <c r="A7355" t="s">
        <v>22438</v>
      </c>
      <c r="B7355" t="s">
        <v>22439</v>
      </c>
      <c r="C7355" t="s">
        <v>13</v>
      </c>
      <c r="D7355" t="s">
        <v>14</v>
      </c>
      <c r="E7355" t="s">
        <v>325</v>
      </c>
      <c r="F7355" t="s">
        <v>22440</v>
      </c>
      <c r="G7355" t="s">
        <v>22441</v>
      </c>
      <c r="H7355" t="s">
        <v>242</v>
      </c>
      <c r="I7355" t="s">
        <v>10462</v>
      </c>
      <c r="J7355" t="s">
        <v>153</v>
      </c>
      <c r="L7355" t="str">
        <f>Tabela1[[#This Row],[MO]]&amp;Tabela1[[#This Row],[PROGRAMA]]</f>
        <v>086999635Emagrecimento</v>
      </c>
    </row>
    <row r="7356" spans="1:12" hidden="1" x14ac:dyDescent="0.25">
      <c r="A7356" t="s">
        <v>22442</v>
      </c>
      <c r="B7356" t="s">
        <v>22443</v>
      </c>
      <c r="C7356" t="s">
        <v>13</v>
      </c>
      <c r="D7356" t="s">
        <v>14</v>
      </c>
      <c r="E7356" t="s">
        <v>325</v>
      </c>
      <c r="F7356" t="s">
        <v>22444</v>
      </c>
      <c r="G7356" t="s">
        <v>22445</v>
      </c>
      <c r="H7356" t="s">
        <v>4031</v>
      </c>
      <c r="I7356" t="s">
        <v>10462</v>
      </c>
      <c r="J7356" t="s">
        <v>153</v>
      </c>
      <c r="L7356" t="str">
        <f>Tabela1[[#This Row],[MO]]&amp;Tabela1[[#This Row],[PROGRAMA]]</f>
        <v>089072677Emagrecimento</v>
      </c>
    </row>
    <row r="7357" spans="1:12" hidden="1" x14ac:dyDescent="0.25">
      <c r="A7357" t="s">
        <v>22446</v>
      </c>
      <c r="B7357" t="s">
        <v>22447</v>
      </c>
      <c r="C7357" t="s">
        <v>13</v>
      </c>
      <c r="D7357" t="s">
        <v>14</v>
      </c>
      <c r="E7357" t="s">
        <v>325</v>
      </c>
      <c r="F7357" t="s">
        <v>22448</v>
      </c>
      <c r="G7357" t="s">
        <v>22449</v>
      </c>
      <c r="H7357" t="s">
        <v>381</v>
      </c>
      <c r="I7357" t="s">
        <v>10462</v>
      </c>
      <c r="J7357" t="s">
        <v>153</v>
      </c>
      <c r="L7357" t="str">
        <f>Tabela1[[#This Row],[MO]]&amp;Tabela1[[#This Row],[PROGRAMA]]</f>
        <v>094492061Emagrecimento</v>
      </c>
    </row>
    <row r="7358" spans="1:12" hidden="1" x14ac:dyDescent="0.25">
      <c r="A7358" t="s">
        <v>23539</v>
      </c>
      <c r="B7358" t="s">
        <v>23540</v>
      </c>
      <c r="C7358" t="s">
        <v>13</v>
      </c>
      <c r="D7358" t="s">
        <v>253</v>
      </c>
      <c r="E7358" t="s">
        <v>325</v>
      </c>
      <c r="F7358" t="s">
        <v>23541</v>
      </c>
      <c r="G7358" t="s">
        <v>23542</v>
      </c>
      <c r="H7358" t="s">
        <v>532</v>
      </c>
      <c r="I7358" t="s">
        <v>10462</v>
      </c>
      <c r="J7358" t="s">
        <v>153</v>
      </c>
      <c r="L7358" t="str">
        <f>Tabela1[[#This Row],[MO]]&amp;Tabela1[[#This Row],[PROGRAMA]]</f>
        <v>092597305Emagrecimento</v>
      </c>
    </row>
    <row r="7359" spans="1:12" hidden="1" x14ac:dyDescent="0.25">
      <c r="A7359" t="s">
        <v>23543</v>
      </c>
      <c r="B7359" t="s">
        <v>23544</v>
      </c>
      <c r="C7359" t="s">
        <v>13</v>
      </c>
      <c r="D7359" t="s">
        <v>253</v>
      </c>
      <c r="E7359" t="s">
        <v>325</v>
      </c>
      <c r="F7359" t="s">
        <v>23545</v>
      </c>
      <c r="G7359" t="s">
        <v>23544</v>
      </c>
      <c r="H7359" t="s">
        <v>331</v>
      </c>
      <c r="I7359" t="s">
        <v>10462</v>
      </c>
      <c r="J7359" t="s">
        <v>153</v>
      </c>
      <c r="L7359" t="str">
        <f>Tabela1[[#This Row],[MO]]&amp;Tabela1[[#This Row],[PROGRAMA]]</f>
        <v>077463453Emagrecimento</v>
      </c>
    </row>
    <row r="7360" spans="1:12" hidden="1" x14ac:dyDescent="0.25">
      <c r="A7360" t="s">
        <v>23546</v>
      </c>
      <c r="B7360" t="s">
        <v>23547</v>
      </c>
      <c r="C7360" t="s">
        <v>13</v>
      </c>
      <c r="D7360" t="s">
        <v>253</v>
      </c>
      <c r="E7360" t="s">
        <v>325</v>
      </c>
      <c r="F7360" t="s">
        <v>23548</v>
      </c>
      <c r="G7360" t="s">
        <v>23547</v>
      </c>
      <c r="H7360" t="s">
        <v>331</v>
      </c>
      <c r="I7360" t="s">
        <v>10462</v>
      </c>
      <c r="J7360" t="s">
        <v>153</v>
      </c>
      <c r="L7360" t="str">
        <f>Tabela1[[#This Row],[MO]]&amp;Tabela1[[#This Row],[PROGRAMA]]</f>
        <v>078865694Emagrecimento</v>
      </c>
    </row>
    <row r="7361" spans="1:12" hidden="1" x14ac:dyDescent="0.25">
      <c r="A7361" t="s">
        <v>23647</v>
      </c>
      <c r="B7361" t="s">
        <v>23648</v>
      </c>
      <c r="C7361" t="s">
        <v>13</v>
      </c>
      <c r="D7361" t="s">
        <v>253</v>
      </c>
      <c r="E7361" t="s">
        <v>325</v>
      </c>
      <c r="F7361" t="s">
        <v>8766</v>
      </c>
      <c r="G7361" t="s">
        <v>8767</v>
      </c>
      <c r="H7361" t="s">
        <v>8743</v>
      </c>
      <c r="I7361" t="s">
        <v>10462</v>
      </c>
      <c r="J7361" t="s">
        <v>153</v>
      </c>
      <c r="L7361" t="str">
        <f>Tabela1[[#This Row],[MO]]&amp;Tabela1[[#This Row],[PROGRAMA]]</f>
        <v>089894237Emagrecimento</v>
      </c>
    </row>
    <row r="7362" spans="1:12" hidden="1" x14ac:dyDescent="0.25">
      <c r="A7362" t="s">
        <v>23649</v>
      </c>
      <c r="B7362" t="s">
        <v>23650</v>
      </c>
      <c r="C7362" t="s">
        <v>13</v>
      </c>
      <c r="D7362" t="s">
        <v>253</v>
      </c>
      <c r="E7362" t="s">
        <v>325</v>
      </c>
      <c r="F7362" t="s">
        <v>8788</v>
      </c>
      <c r="G7362" t="s">
        <v>8789</v>
      </c>
      <c r="H7362" t="s">
        <v>256</v>
      </c>
      <c r="I7362" t="s">
        <v>10462</v>
      </c>
      <c r="J7362" t="s">
        <v>153</v>
      </c>
      <c r="L7362" t="str">
        <f>Tabela1[[#This Row],[MO]]&amp;Tabela1[[#This Row],[PROGRAMA]]</f>
        <v>076402069Emagrecimento</v>
      </c>
    </row>
    <row r="7363" spans="1:12" hidden="1" x14ac:dyDescent="0.25">
      <c r="A7363" t="s">
        <v>23653</v>
      </c>
      <c r="B7363" t="s">
        <v>23654</v>
      </c>
      <c r="C7363" t="s">
        <v>13</v>
      </c>
      <c r="D7363" t="s">
        <v>253</v>
      </c>
      <c r="E7363" t="s">
        <v>325</v>
      </c>
      <c r="F7363" t="s">
        <v>23655</v>
      </c>
      <c r="G7363" t="s">
        <v>23656</v>
      </c>
      <c r="H7363" t="s">
        <v>331</v>
      </c>
      <c r="I7363" t="s">
        <v>10462</v>
      </c>
      <c r="J7363" t="s">
        <v>153</v>
      </c>
      <c r="L7363" t="str">
        <f>Tabela1[[#This Row],[MO]]&amp;Tabela1[[#This Row],[PROGRAMA]]</f>
        <v>596275439Emagrecimento</v>
      </c>
    </row>
    <row r="7364" spans="1:12" hidden="1" x14ac:dyDescent="0.25">
      <c r="A7364" t="s">
        <v>23889</v>
      </c>
      <c r="B7364" t="s">
        <v>16558</v>
      </c>
      <c r="C7364" t="s">
        <v>13</v>
      </c>
      <c r="D7364" t="s">
        <v>23852</v>
      </c>
      <c r="E7364" t="s">
        <v>325</v>
      </c>
      <c r="F7364" t="s">
        <v>23890</v>
      </c>
      <c r="G7364" t="s">
        <v>23891</v>
      </c>
      <c r="H7364" t="s">
        <v>23855</v>
      </c>
      <c r="I7364" t="s">
        <v>10462</v>
      </c>
      <c r="J7364" t="s">
        <v>153</v>
      </c>
      <c r="L7364" t="str">
        <f>Tabela1[[#This Row],[MO]]&amp;Tabela1[[#This Row],[PROGRAMA]]</f>
        <v>075826449Emagrecimento</v>
      </c>
    </row>
    <row r="7365" spans="1:12" hidden="1" x14ac:dyDescent="0.25">
      <c r="A7365" t="s">
        <v>24202</v>
      </c>
      <c r="B7365" t="s">
        <v>24203</v>
      </c>
      <c r="C7365" t="s">
        <v>13</v>
      </c>
      <c r="D7365" t="s">
        <v>274</v>
      </c>
      <c r="E7365" t="s">
        <v>325</v>
      </c>
      <c r="F7365" t="s">
        <v>24204</v>
      </c>
      <c r="G7365" t="s">
        <v>24205</v>
      </c>
      <c r="H7365" t="s">
        <v>589</v>
      </c>
      <c r="I7365" t="s">
        <v>10462</v>
      </c>
      <c r="J7365" t="s">
        <v>153</v>
      </c>
      <c r="L7365" t="str">
        <f>Tabela1[[#This Row],[MO]]&amp;Tabela1[[#This Row],[PROGRAMA]]</f>
        <v>473564416Emagrecimento</v>
      </c>
    </row>
    <row r="7366" spans="1:12" hidden="1" x14ac:dyDescent="0.25">
      <c r="A7366" t="s">
        <v>24342</v>
      </c>
      <c r="B7366" t="s">
        <v>24343</v>
      </c>
      <c r="C7366" t="s">
        <v>13</v>
      </c>
      <c r="D7366" t="s">
        <v>274</v>
      </c>
      <c r="E7366" t="s">
        <v>325</v>
      </c>
      <c r="F7366" t="s">
        <v>24344</v>
      </c>
      <c r="G7366" t="s">
        <v>24343</v>
      </c>
      <c r="H7366" t="s">
        <v>24345</v>
      </c>
      <c r="I7366" t="s">
        <v>10462</v>
      </c>
      <c r="J7366" t="s">
        <v>153</v>
      </c>
      <c r="L7366" t="str">
        <f>Tabela1[[#This Row],[MO]]&amp;Tabela1[[#This Row],[PROGRAMA]]</f>
        <v>422427551Emagrecimento</v>
      </c>
    </row>
    <row r="7367" spans="1:12" hidden="1" x14ac:dyDescent="0.25">
      <c r="A7367" t="s">
        <v>24431</v>
      </c>
      <c r="B7367" t="s">
        <v>24432</v>
      </c>
      <c r="C7367" t="s">
        <v>13</v>
      </c>
      <c r="D7367" t="s">
        <v>274</v>
      </c>
      <c r="E7367" t="s">
        <v>325</v>
      </c>
      <c r="F7367" t="s">
        <v>24433</v>
      </c>
      <c r="G7367" t="s">
        <v>24432</v>
      </c>
      <c r="H7367" t="s">
        <v>693</v>
      </c>
      <c r="I7367" t="s">
        <v>10462</v>
      </c>
      <c r="J7367" t="s">
        <v>153</v>
      </c>
      <c r="L7367" t="str">
        <f>Tabela1[[#This Row],[MO]]&amp;Tabela1[[#This Row],[PROGRAMA]]</f>
        <v>793415942Emagrecimento</v>
      </c>
    </row>
    <row r="7368" spans="1:12" hidden="1" x14ac:dyDescent="0.25">
      <c r="A7368" t="s">
        <v>24434</v>
      </c>
      <c r="B7368" t="s">
        <v>24435</v>
      </c>
      <c r="C7368" t="s">
        <v>13</v>
      </c>
      <c r="D7368" t="s">
        <v>274</v>
      </c>
      <c r="E7368" t="s">
        <v>325</v>
      </c>
      <c r="F7368" t="s">
        <v>24436</v>
      </c>
      <c r="G7368" t="s">
        <v>24435</v>
      </c>
      <c r="H7368" t="s">
        <v>9381</v>
      </c>
      <c r="I7368" t="s">
        <v>10462</v>
      </c>
      <c r="J7368" t="s">
        <v>153</v>
      </c>
      <c r="L7368" t="str">
        <f>Tabela1[[#This Row],[MO]]&amp;Tabela1[[#This Row],[PROGRAMA]]</f>
        <v>450307026Emagrecimento</v>
      </c>
    </row>
    <row r="7369" spans="1:12" hidden="1" x14ac:dyDescent="0.25">
      <c r="A7369" t="s">
        <v>24451</v>
      </c>
      <c r="B7369" t="s">
        <v>24452</v>
      </c>
      <c r="C7369" t="s">
        <v>13</v>
      </c>
      <c r="D7369" t="s">
        <v>274</v>
      </c>
      <c r="E7369" t="s">
        <v>325</v>
      </c>
      <c r="F7369" t="s">
        <v>24453</v>
      </c>
      <c r="G7369" t="s">
        <v>24452</v>
      </c>
      <c r="H7369" t="s">
        <v>693</v>
      </c>
      <c r="I7369" t="s">
        <v>10462</v>
      </c>
      <c r="J7369" t="s">
        <v>153</v>
      </c>
      <c r="L7369" t="str">
        <f>Tabela1[[#This Row],[MO]]&amp;Tabela1[[#This Row],[PROGRAMA]]</f>
        <v>803171820Emagrecimento</v>
      </c>
    </row>
    <row r="7370" spans="1:12" hidden="1" x14ac:dyDescent="0.25">
      <c r="A7370" t="s">
        <v>24454</v>
      </c>
      <c r="B7370" t="s">
        <v>24455</v>
      </c>
      <c r="C7370" t="s">
        <v>13</v>
      </c>
      <c r="D7370" t="s">
        <v>274</v>
      </c>
      <c r="E7370" t="s">
        <v>325</v>
      </c>
      <c r="F7370" t="s">
        <v>24456</v>
      </c>
      <c r="G7370" t="s">
        <v>24455</v>
      </c>
      <c r="H7370" t="s">
        <v>693</v>
      </c>
      <c r="I7370" t="s">
        <v>10462</v>
      </c>
      <c r="J7370" t="s">
        <v>153</v>
      </c>
      <c r="L7370" t="str">
        <f>Tabela1[[#This Row],[MO]]&amp;Tabela1[[#This Row],[PROGRAMA]]</f>
        <v>792672232Emagrecimento</v>
      </c>
    </row>
    <row r="7371" spans="1:12" hidden="1" x14ac:dyDescent="0.25">
      <c r="A7371" t="s">
        <v>24457</v>
      </c>
      <c r="B7371" t="s">
        <v>24458</v>
      </c>
      <c r="C7371" t="s">
        <v>13</v>
      </c>
      <c r="D7371" t="s">
        <v>274</v>
      </c>
      <c r="E7371" t="s">
        <v>325</v>
      </c>
      <c r="F7371" t="s">
        <v>24459</v>
      </c>
      <c r="G7371" t="s">
        <v>24460</v>
      </c>
      <c r="H7371" t="s">
        <v>9548</v>
      </c>
      <c r="I7371" t="s">
        <v>10462</v>
      </c>
      <c r="J7371" t="s">
        <v>153</v>
      </c>
      <c r="L7371" t="str">
        <f>Tabela1[[#This Row],[MO]]&amp;Tabela1[[#This Row],[PROGRAMA]]</f>
        <v>450215237Emagrecimento</v>
      </c>
    </row>
    <row r="7372" spans="1:12" hidden="1" x14ac:dyDescent="0.25">
      <c r="A7372" t="s">
        <v>24461</v>
      </c>
      <c r="B7372" t="s">
        <v>24462</v>
      </c>
      <c r="C7372" t="s">
        <v>13</v>
      </c>
      <c r="D7372" t="s">
        <v>274</v>
      </c>
      <c r="E7372" t="s">
        <v>325</v>
      </c>
      <c r="F7372" t="s">
        <v>24463</v>
      </c>
      <c r="G7372" t="s">
        <v>24464</v>
      </c>
      <c r="H7372" t="s">
        <v>9421</v>
      </c>
      <c r="I7372" t="s">
        <v>10462</v>
      </c>
      <c r="J7372" t="s">
        <v>153</v>
      </c>
      <c r="L7372" t="str">
        <f>Tabela1[[#This Row],[MO]]&amp;Tabela1[[#This Row],[PROGRAMA]]</f>
        <v>450146049Emagrecimento</v>
      </c>
    </row>
    <row r="7373" spans="1:12" hidden="1" x14ac:dyDescent="0.25">
      <c r="A7373" t="s">
        <v>24520</v>
      </c>
      <c r="B7373" t="s">
        <v>24521</v>
      </c>
      <c r="C7373" t="s">
        <v>13</v>
      </c>
      <c r="D7373" t="s">
        <v>274</v>
      </c>
      <c r="E7373" t="s">
        <v>325</v>
      </c>
      <c r="F7373" t="s">
        <v>24522</v>
      </c>
      <c r="G7373" t="s">
        <v>24521</v>
      </c>
      <c r="H7373" t="s">
        <v>549</v>
      </c>
      <c r="I7373" t="s">
        <v>10462</v>
      </c>
      <c r="J7373" t="s">
        <v>153</v>
      </c>
      <c r="L7373" t="str">
        <f>Tabela1[[#This Row],[MO]]&amp;Tabela1[[#This Row],[PROGRAMA]]</f>
        <v>301298505Emagrecimento</v>
      </c>
    </row>
    <row r="7374" spans="1:12" hidden="1" x14ac:dyDescent="0.25">
      <c r="A7374" t="s">
        <v>24523</v>
      </c>
      <c r="B7374" t="s">
        <v>24524</v>
      </c>
      <c r="C7374" t="s">
        <v>13</v>
      </c>
      <c r="D7374" t="s">
        <v>274</v>
      </c>
      <c r="E7374" t="s">
        <v>325</v>
      </c>
      <c r="F7374" t="s">
        <v>24525</v>
      </c>
      <c r="G7374" t="s">
        <v>24526</v>
      </c>
      <c r="H7374" t="s">
        <v>9421</v>
      </c>
      <c r="I7374" t="s">
        <v>10462</v>
      </c>
      <c r="J7374" t="s">
        <v>153</v>
      </c>
      <c r="L7374" t="str">
        <f>Tabela1[[#This Row],[MO]]&amp;Tabela1[[#This Row],[PROGRAMA]]</f>
        <v>450116697Emagrecimento</v>
      </c>
    </row>
    <row r="7375" spans="1:12" hidden="1" x14ac:dyDescent="0.25">
      <c r="A7375" t="s">
        <v>24574</v>
      </c>
      <c r="B7375" t="s">
        <v>24575</v>
      </c>
      <c r="C7375" t="s">
        <v>13</v>
      </c>
      <c r="D7375" t="s">
        <v>274</v>
      </c>
      <c r="E7375" t="s">
        <v>325</v>
      </c>
      <c r="F7375" t="s">
        <v>24576</v>
      </c>
      <c r="G7375" t="s">
        <v>24577</v>
      </c>
      <c r="H7375" t="s">
        <v>640</v>
      </c>
      <c r="I7375" t="s">
        <v>10462</v>
      </c>
      <c r="J7375" t="s">
        <v>153</v>
      </c>
      <c r="L7375" t="str">
        <f>Tabela1[[#This Row],[MO]]&amp;Tabela1[[#This Row],[PROGRAMA]]</f>
        <v>451649842Emagrecimento</v>
      </c>
    </row>
    <row r="7376" spans="1:12" hidden="1" x14ac:dyDescent="0.25">
      <c r="A7376" t="s">
        <v>24823</v>
      </c>
      <c r="B7376" t="s">
        <v>24824</v>
      </c>
      <c r="C7376" t="s">
        <v>13</v>
      </c>
      <c r="D7376" t="s">
        <v>9830</v>
      </c>
      <c r="E7376" t="s">
        <v>325</v>
      </c>
      <c r="F7376" t="s">
        <v>9838</v>
      </c>
      <c r="G7376" t="s">
        <v>9839</v>
      </c>
      <c r="H7376" t="s">
        <v>167</v>
      </c>
      <c r="I7376" t="s">
        <v>10462</v>
      </c>
      <c r="J7376" t="s">
        <v>153</v>
      </c>
      <c r="L7376" t="str">
        <f>Tabela1[[#This Row],[MO]]&amp;Tabela1[[#This Row],[PROGRAMA]]</f>
        <v>089054509Emagrecimento</v>
      </c>
    </row>
    <row r="7377" spans="1:12" hidden="1" x14ac:dyDescent="0.25">
      <c r="A7377" t="s">
        <v>24841</v>
      </c>
      <c r="B7377" t="s">
        <v>24842</v>
      </c>
      <c r="C7377" t="s">
        <v>13</v>
      </c>
      <c r="D7377" t="s">
        <v>9830</v>
      </c>
      <c r="E7377" t="s">
        <v>325</v>
      </c>
      <c r="F7377" t="s">
        <v>9838</v>
      </c>
      <c r="G7377" t="s">
        <v>9839</v>
      </c>
      <c r="H7377" t="s">
        <v>167</v>
      </c>
      <c r="I7377" t="s">
        <v>10462</v>
      </c>
      <c r="J7377" t="s">
        <v>153</v>
      </c>
      <c r="L7377" t="str">
        <f>Tabela1[[#This Row],[MO]]&amp;Tabela1[[#This Row],[PROGRAMA]]</f>
        <v>089011280Emagrecimento</v>
      </c>
    </row>
    <row r="7378" spans="1:12" hidden="1" x14ac:dyDescent="0.25">
      <c r="A7378" t="s">
        <v>24849</v>
      </c>
      <c r="B7378" t="s">
        <v>24850</v>
      </c>
      <c r="C7378" t="s">
        <v>13</v>
      </c>
      <c r="D7378" t="s">
        <v>9830</v>
      </c>
      <c r="E7378" t="s">
        <v>325</v>
      </c>
      <c r="F7378" t="s">
        <v>9838</v>
      </c>
      <c r="G7378" t="s">
        <v>9839</v>
      </c>
      <c r="H7378" t="s">
        <v>167</v>
      </c>
      <c r="I7378" t="s">
        <v>10462</v>
      </c>
      <c r="J7378" t="s">
        <v>153</v>
      </c>
      <c r="L7378" t="str">
        <f>Tabela1[[#This Row],[MO]]&amp;Tabela1[[#This Row],[PROGRAMA]]</f>
        <v>089015742Emagrecimento</v>
      </c>
    </row>
    <row r="7379" spans="1:12" hidden="1" x14ac:dyDescent="0.25">
      <c r="A7379" t="s">
        <v>24946</v>
      </c>
      <c r="B7379" t="s">
        <v>24947</v>
      </c>
      <c r="C7379" t="s">
        <v>13</v>
      </c>
      <c r="D7379" t="s">
        <v>719</v>
      </c>
      <c r="E7379" t="s">
        <v>325</v>
      </c>
      <c r="F7379" t="s">
        <v>24948</v>
      </c>
      <c r="G7379" t="s">
        <v>24949</v>
      </c>
      <c r="H7379" t="s">
        <v>722</v>
      </c>
      <c r="I7379" t="s">
        <v>10462</v>
      </c>
      <c r="J7379" t="s">
        <v>153</v>
      </c>
      <c r="L7379" t="str">
        <f>Tabela1[[#This Row],[MO]]&amp;Tabela1[[#This Row],[PROGRAMA]]</f>
        <v>084930760Emagrecimento</v>
      </c>
    </row>
    <row r="7380" spans="1:12" hidden="1" x14ac:dyDescent="0.25">
      <c r="A7380" t="s">
        <v>25002</v>
      </c>
      <c r="B7380" t="s">
        <v>25003</v>
      </c>
      <c r="C7380" t="s">
        <v>13</v>
      </c>
      <c r="D7380" t="s">
        <v>14</v>
      </c>
      <c r="E7380" t="s">
        <v>725</v>
      </c>
      <c r="F7380" t="s">
        <v>25004</v>
      </c>
      <c r="G7380" t="s">
        <v>9898</v>
      </c>
      <c r="H7380" t="s">
        <v>25005</v>
      </c>
      <c r="I7380" t="s">
        <v>10462</v>
      </c>
      <c r="J7380" t="s">
        <v>153</v>
      </c>
      <c r="L7380" t="str">
        <f>Tabela1[[#This Row],[MO]]&amp;Tabela1[[#This Row],[PROGRAMA]]</f>
        <v>046962000Emagrecimento</v>
      </c>
    </row>
    <row r="7381" spans="1:12" hidden="1" x14ac:dyDescent="0.25">
      <c r="A7381" t="s">
        <v>25006</v>
      </c>
      <c r="B7381" t="s">
        <v>25007</v>
      </c>
      <c r="C7381" t="s">
        <v>13</v>
      </c>
      <c r="D7381" t="s">
        <v>14</v>
      </c>
      <c r="E7381" t="s">
        <v>725</v>
      </c>
      <c r="F7381" t="s">
        <v>25004</v>
      </c>
      <c r="G7381" t="s">
        <v>9898</v>
      </c>
      <c r="H7381" t="s">
        <v>25005</v>
      </c>
      <c r="I7381" t="s">
        <v>10462</v>
      </c>
      <c r="J7381" t="s">
        <v>153</v>
      </c>
      <c r="L7381" t="str">
        <f>Tabela1[[#This Row],[MO]]&amp;Tabela1[[#This Row],[PROGRAMA]]</f>
        <v>047050799Emagrecimento</v>
      </c>
    </row>
    <row r="7382" spans="1:12" hidden="1" x14ac:dyDescent="0.25">
      <c r="A7382" t="s">
        <v>25014</v>
      </c>
      <c r="B7382" t="s">
        <v>25015</v>
      </c>
      <c r="C7382" t="s">
        <v>13</v>
      </c>
      <c r="D7382" t="s">
        <v>14</v>
      </c>
      <c r="E7382" t="s">
        <v>725</v>
      </c>
      <c r="F7382" t="s">
        <v>24976</v>
      </c>
      <c r="G7382" t="s">
        <v>24977</v>
      </c>
      <c r="H7382" t="s">
        <v>167</v>
      </c>
      <c r="I7382" t="s">
        <v>10462</v>
      </c>
      <c r="J7382" t="s">
        <v>153</v>
      </c>
      <c r="L7382" t="str">
        <f>Tabela1[[#This Row],[MO]]&amp;Tabela1[[#This Row],[PROGRAMA]]</f>
        <v>095695654Emagrecimento</v>
      </c>
    </row>
    <row r="7383" spans="1:12" hidden="1" x14ac:dyDescent="0.25">
      <c r="A7383" t="s">
        <v>25138</v>
      </c>
      <c r="B7383" t="s">
        <v>25139</v>
      </c>
      <c r="C7383" t="s">
        <v>13</v>
      </c>
      <c r="D7383" t="s">
        <v>14</v>
      </c>
      <c r="E7383" t="s">
        <v>741</v>
      </c>
      <c r="F7383" t="s">
        <v>10011</v>
      </c>
      <c r="G7383" t="s">
        <v>10012</v>
      </c>
      <c r="H7383" t="s">
        <v>18</v>
      </c>
      <c r="I7383" t="s">
        <v>10462</v>
      </c>
      <c r="J7383" t="s">
        <v>153</v>
      </c>
      <c r="L7383" t="str">
        <f>Tabela1[[#This Row],[MO]]&amp;Tabela1[[#This Row],[PROGRAMA]]</f>
        <v>089293517Emagrecimento</v>
      </c>
    </row>
    <row r="7384" spans="1:12" hidden="1" x14ac:dyDescent="0.25">
      <c r="A7384" t="s">
        <v>25144</v>
      </c>
      <c r="B7384" t="s">
        <v>25145</v>
      </c>
      <c r="C7384" t="s">
        <v>13</v>
      </c>
      <c r="D7384" t="s">
        <v>14</v>
      </c>
      <c r="E7384" t="s">
        <v>741</v>
      </c>
      <c r="F7384" t="s">
        <v>10144</v>
      </c>
      <c r="G7384" t="s">
        <v>10145</v>
      </c>
      <c r="H7384" t="s">
        <v>355</v>
      </c>
      <c r="I7384" t="s">
        <v>10462</v>
      </c>
      <c r="J7384" t="s">
        <v>153</v>
      </c>
      <c r="L7384" t="str">
        <f>Tabela1[[#This Row],[MO]]&amp;Tabela1[[#This Row],[PROGRAMA]]</f>
        <v>094233620Emagrecimento</v>
      </c>
    </row>
    <row r="7385" spans="1:12" hidden="1" x14ac:dyDescent="0.25">
      <c r="A7385" t="s">
        <v>25156</v>
      </c>
      <c r="B7385" t="s">
        <v>25157</v>
      </c>
      <c r="C7385" t="s">
        <v>13</v>
      </c>
      <c r="D7385" t="s">
        <v>14</v>
      </c>
      <c r="E7385" t="s">
        <v>741</v>
      </c>
      <c r="F7385" t="s">
        <v>25158</v>
      </c>
      <c r="G7385" t="s">
        <v>25159</v>
      </c>
      <c r="H7385" t="s">
        <v>44</v>
      </c>
      <c r="I7385" t="s">
        <v>10462</v>
      </c>
      <c r="J7385" t="s">
        <v>153</v>
      </c>
      <c r="L7385" t="str">
        <f>Tabela1[[#This Row],[MO]]&amp;Tabela1[[#This Row],[PROGRAMA]]</f>
        <v>094360167Emagrecimento</v>
      </c>
    </row>
    <row r="7386" spans="1:12" hidden="1" x14ac:dyDescent="0.25">
      <c r="A7386" t="s">
        <v>25224</v>
      </c>
      <c r="B7386" t="s">
        <v>25225</v>
      </c>
      <c r="C7386" t="s">
        <v>13</v>
      </c>
      <c r="D7386" t="s">
        <v>703</v>
      </c>
      <c r="E7386" t="s">
        <v>741</v>
      </c>
      <c r="F7386" t="s">
        <v>10180</v>
      </c>
      <c r="G7386" t="s">
        <v>10107</v>
      </c>
      <c r="H7386" t="s">
        <v>9804</v>
      </c>
      <c r="I7386" t="s">
        <v>10462</v>
      </c>
      <c r="J7386" t="s">
        <v>153</v>
      </c>
      <c r="L7386" t="str">
        <f>Tabela1[[#This Row],[MO]]&amp;Tabela1[[#This Row],[PROGRAMA]]</f>
        <v>094299761Emagrecimento</v>
      </c>
    </row>
    <row r="7387" spans="1:12" hidden="1" x14ac:dyDescent="0.25">
      <c r="A7387" t="s">
        <v>25234</v>
      </c>
      <c r="B7387" t="s">
        <v>25235</v>
      </c>
      <c r="C7387" t="s">
        <v>13</v>
      </c>
      <c r="D7387" t="s">
        <v>703</v>
      </c>
      <c r="E7387" t="s">
        <v>741</v>
      </c>
      <c r="F7387" t="s">
        <v>10180</v>
      </c>
      <c r="G7387" t="s">
        <v>10107</v>
      </c>
      <c r="H7387" t="s">
        <v>9804</v>
      </c>
      <c r="I7387" t="s">
        <v>10462</v>
      </c>
      <c r="J7387" t="s">
        <v>153</v>
      </c>
      <c r="L7387" t="str">
        <f>Tabela1[[#This Row],[MO]]&amp;Tabela1[[#This Row],[PROGRAMA]]</f>
        <v>084828503Emagrecimento</v>
      </c>
    </row>
    <row r="7388" spans="1:12" hidden="1" x14ac:dyDescent="0.25">
      <c r="A7388" t="s">
        <v>11259</v>
      </c>
      <c r="B7388" t="s">
        <v>11260</v>
      </c>
      <c r="C7388" t="s">
        <v>103</v>
      </c>
      <c r="D7388" t="s">
        <v>14</v>
      </c>
      <c r="E7388" t="s">
        <v>15</v>
      </c>
      <c r="F7388" t="s">
        <v>11261</v>
      </c>
      <c r="G7388" t="s">
        <v>11262</v>
      </c>
      <c r="H7388" t="s">
        <v>143</v>
      </c>
      <c r="I7388" t="s">
        <v>10462</v>
      </c>
      <c r="J7388" t="s">
        <v>1831</v>
      </c>
      <c r="L7388" t="str">
        <f>Tabela1[[#This Row],[MO]]&amp;Tabela1[[#This Row],[PROGRAMA]]</f>
        <v>087140228Emagrecimento</v>
      </c>
    </row>
    <row r="7389" spans="1:12" hidden="1" x14ac:dyDescent="0.25">
      <c r="A7389" t="s">
        <v>15332</v>
      </c>
      <c r="B7389" t="s">
        <v>15333</v>
      </c>
      <c r="C7389" t="s">
        <v>13</v>
      </c>
      <c r="D7389" t="s">
        <v>14</v>
      </c>
      <c r="E7389" t="s">
        <v>15</v>
      </c>
      <c r="F7389" t="s">
        <v>122</v>
      </c>
      <c r="G7389" t="s">
        <v>123</v>
      </c>
      <c r="H7389" t="s">
        <v>124</v>
      </c>
      <c r="I7389" t="s">
        <v>10462</v>
      </c>
      <c r="J7389" t="s">
        <v>1831</v>
      </c>
      <c r="K7389" t="s">
        <v>1914</v>
      </c>
      <c r="L7389" t="str">
        <f>Tabela1[[#This Row],[MO]]&amp;Tabela1[[#This Row],[PROGRAMA]]</f>
        <v>082598771Emagrecimento</v>
      </c>
    </row>
    <row r="7390" spans="1:12" hidden="1" x14ac:dyDescent="0.25">
      <c r="A7390" t="s">
        <v>15334</v>
      </c>
      <c r="B7390" t="s">
        <v>15335</v>
      </c>
      <c r="C7390" t="s">
        <v>13</v>
      </c>
      <c r="D7390" t="s">
        <v>14</v>
      </c>
      <c r="E7390" t="s">
        <v>15</v>
      </c>
      <c r="F7390" t="s">
        <v>2259</v>
      </c>
      <c r="G7390" t="s">
        <v>2260</v>
      </c>
      <c r="H7390" t="s">
        <v>30</v>
      </c>
      <c r="I7390" t="s">
        <v>10462</v>
      </c>
      <c r="J7390" t="s">
        <v>1831</v>
      </c>
      <c r="L7390" t="str">
        <f>Tabela1[[#This Row],[MO]]&amp;Tabela1[[#This Row],[PROGRAMA]]</f>
        <v>094521920Emagrecimento</v>
      </c>
    </row>
    <row r="7391" spans="1:12" hidden="1" x14ac:dyDescent="0.25">
      <c r="A7391" t="s">
        <v>15336</v>
      </c>
      <c r="B7391" t="s">
        <v>15337</v>
      </c>
      <c r="C7391" t="s">
        <v>13</v>
      </c>
      <c r="D7391" t="s">
        <v>14</v>
      </c>
      <c r="E7391" t="s">
        <v>15</v>
      </c>
      <c r="F7391" t="s">
        <v>11598</v>
      </c>
      <c r="G7391" t="s">
        <v>11599</v>
      </c>
      <c r="H7391" t="s">
        <v>167</v>
      </c>
      <c r="I7391" t="s">
        <v>10462</v>
      </c>
      <c r="J7391" t="s">
        <v>1831</v>
      </c>
      <c r="L7391" t="str">
        <f>Tabela1[[#This Row],[MO]]&amp;Tabela1[[#This Row],[PROGRAMA]]</f>
        <v>087438516Emagrecimento</v>
      </c>
    </row>
    <row r="7392" spans="1:12" hidden="1" x14ac:dyDescent="0.25">
      <c r="A7392" t="s">
        <v>15454</v>
      </c>
      <c r="B7392" t="s">
        <v>15455</v>
      </c>
      <c r="C7392" t="s">
        <v>13</v>
      </c>
      <c r="D7392" t="s">
        <v>14</v>
      </c>
      <c r="E7392" t="s">
        <v>15</v>
      </c>
      <c r="F7392" t="s">
        <v>1076</v>
      </c>
      <c r="G7392" t="s">
        <v>1077</v>
      </c>
      <c r="H7392" t="s">
        <v>80</v>
      </c>
      <c r="I7392" t="s">
        <v>10462</v>
      </c>
      <c r="J7392" t="s">
        <v>1831</v>
      </c>
      <c r="L7392" t="str">
        <f>Tabela1[[#This Row],[MO]]&amp;Tabela1[[#This Row],[PROGRAMA]]</f>
        <v>081360825Emagrecimento</v>
      </c>
    </row>
    <row r="7393" spans="1:12" hidden="1" x14ac:dyDescent="0.25">
      <c r="A7393" t="s">
        <v>15456</v>
      </c>
      <c r="B7393" t="s">
        <v>15457</v>
      </c>
      <c r="C7393" t="s">
        <v>103</v>
      </c>
      <c r="D7393" t="s">
        <v>14</v>
      </c>
      <c r="E7393" t="s">
        <v>15</v>
      </c>
      <c r="F7393" t="s">
        <v>13174</v>
      </c>
      <c r="G7393" t="s">
        <v>13175</v>
      </c>
      <c r="H7393" t="s">
        <v>2164</v>
      </c>
      <c r="I7393" t="s">
        <v>10462</v>
      </c>
      <c r="J7393" t="s">
        <v>1831</v>
      </c>
      <c r="L7393" t="str">
        <f>Tabela1[[#This Row],[MO]]&amp;Tabela1[[#This Row],[PROGRAMA]]</f>
        <v>095920996Emagrecimento</v>
      </c>
    </row>
    <row r="7394" spans="1:12" hidden="1" x14ac:dyDescent="0.25">
      <c r="A7394" t="s">
        <v>15468</v>
      </c>
      <c r="B7394" t="s">
        <v>15469</v>
      </c>
      <c r="C7394" t="s">
        <v>13</v>
      </c>
      <c r="D7394" t="s">
        <v>14</v>
      </c>
      <c r="E7394" t="s">
        <v>15</v>
      </c>
      <c r="F7394" t="s">
        <v>1457</v>
      </c>
      <c r="G7394" t="s">
        <v>1458</v>
      </c>
      <c r="H7394" t="s">
        <v>961</v>
      </c>
      <c r="I7394" t="s">
        <v>10462</v>
      </c>
      <c r="J7394" t="s">
        <v>1831</v>
      </c>
      <c r="K7394" t="s">
        <v>1914</v>
      </c>
      <c r="L7394" t="str">
        <f>Tabela1[[#This Row],[MO]]&amp;Tabela1[[#This Row],[PROGRAMA]]</f>
        <v>881171867Emagrecimento</v>
      </c>
    </row>
    <row r="7395" spans="1:12" hidden="1" x14ac:dyDescent="0.25">
      <c r="A7395" t="s">
        <v>15470</v>
      </c>
      <c r="B7395" t="s">
        <v>15471</v>
      </c>
      <c r="C7395" t="s">
        <v>13</v>
      </c>
      <c r="D7395" t="s">
        <v>14</v>
      </c>
      <c r="E7395" t="s">
        <v>15</v>
      </c>
      <c r="F7395" t="s">
        <v>15247</v>
      </c>
      <c r="G7395" t="s">
        <v>1109</v>
      </c>
      <c r="H7395" t="s">
        <v>11040</v>
      </c>
      <c r="I7395" t="s">
        <v>10462</v>
      </c>
      <c r="J7395" t="s">
        <v>1831</v>
      </c>
      <c r="K7395" t="s">
        <v>1914</v>
      </c>
      <c r="L7395" t="str">
        <f>Tabela1[[#This Row],[MO]]&amp;Tabela1[[#This Row],[PROGRAMA]]</f>
        <v>093119187Emagrecimento</v>
      </c>
    </row>
    <row r="7396" spans="1:12" hidden="1" x14ac:dyDescent="0.25">
      <c r="A7396" t="s">
        <v>16178</v>
      </c>
      <c r="B7396" t="s">
        <v>16179</v>
      </c>
      <c r="C7396" t="s">
        <v>13</v>
      </c>
      <c r="D7396" t="s">
        <v>274</v>
      </c>
      <c r="E7396" t="s">
        <v>15</v>
      </c>
      <c r="F7396" t="s">
        <v>16180</v>
      </c>
      <c r="G7396" t="s">
        <v>16179</v>
      </c>
      <c r="H7396" t="s">
        <v>3537</v>
      </c>
      <c r="I7396" t="s">
        <v>10462</v>
      </c>
      <c r="J7396" t="s">
        <v>1831</v>
      </c>
      <c r="K7396" t="s">
        <v>1914</v>
      </c>
      <c r="L7396" t="str">
        <f>Tabela1[[#This Row],[MO]]&amp;Tabela1[[#This Row],[PROGRAMA]]</f>
        <v>760602620Emagrecimento</v>
      </c>
    </row>
    <row r="7397" spans="1:12" hidden="1" x14ac:dyDescent="0.25">
      <c r="A7397" t="s">
        <v>17148</v>
      </c>
      <c r="B7397" t="s">
        <v>17149</v>
      </c>
      <c r="C7397" t="s">
        <v>13</v>
      </c>
      <c r="D7397" t="s">
        <v>14</v>
      </c>
      <c r="E7397" t="s">
        <v>325</v>
      </c>
      <c r="F7397" t="s">
        <v>338</v>
      </c>
      <c r="G7397" t="s">
        <v>339</v>
      </c>
      <c r="H7397" t="s">
        <v>186</v>
      </c>
      <c r="I7397" t="s">
        <v>10462</v>
      </c>
      <c r="J7397" t="s">
        <v>1831</v>
      </c>
      <c r="L7397" t="str">
        <f>Tabela1[[#This Row],[MO]]&amp;Tabela1[[#This Row],[PROGRAMA]]</f>
        <v>087589710Emagrecimento</v>
      </c>
    </row>
    <row r="7398" spans="1:12" hidden="1" x14ac:dyDescent="0.25">
      <c r="A7398" t="s">
        <v>17150</v>
      </c>
      <c r="B7398" t="s">
        <v>17151</v>
      </c>
      <c r="C7398" t="s">
        <v>13</v>
      </c>
      <c r="D7398" t="s">
        <v>14</v>
      </c>
      <c r="E7398" t="s">
        <v>325</v>
      </c>
      <c r="F7398" t="s">
        <v>5797</v>
      </c>
      <c r="G7398" t="s">
        <v>5798</v>
      </c>
      <c r="H7398" t="s">
        <v>134</v>
      </c>
      <c r="I7398" t="s">
        <v>10462</v>
      </c>
      <c r="J7398" t="s">
        <v>1831</v>
      </c>
      <c r="L7398" t="str">
        <f>Tabela1[[#This Row],[MO]]&amp;Tabela1[[#This Row],[PROGRAMA]]</f>
        <v>079316689Emagrecimento</v>
      </c>
    </row>
    <row r="7399" spans="1:12" hidden="1" x14ac:dyDescent="0.25">
      <c r="A7399" t="s">
        <v>23052</v>
      </c>
      <c r="B7399" t="s">
        <v>23053</v>
      </c>
      <c r="C7399" t="s">
        <v>103</v>
      </c>
      <c r="D7399" t="s">
        <v>14</v>
      </c>
      <c r="E7399" t="s">
        <v>325</v>
      </c>
      <c r="F7399" t="s">
        <v>4573</v>
      </c>
      <c r="G7399" t="s">
        <v>4574</v>
      </c>
      <c r="H7399" t="s">
        <v>355</v>
      </c>
      <c r="I7399" t="s">
        <v>10462</v>
      </c>
      <c r="J7399" t="s">
        <v>1831</v>
      </c>
      <c r="L7399" t="str">
        <f>Tabela1[[#This Row],[MO]]&amp;Tabela1[[#This Row],[PROGRAMA]]</f>
        <v>093861490Emagrecimento</v>
      </c>
    </row>
    <row r="7400" spans="1:12" hidden="1" x14ac:dyDescent="0.25">
      <c r="A7400" t="s">
        <v>23054</v>
      </c>
      <c r="B7400" t="s">
        <v>23055</v>
      </c>
      <c r="C7400" t="s">
        <v>13</v>
      </c>
      <c r="D7400" t="s">
        <v>14</v>
      </c>
      <c r="E7400" t="s">
        <v>325</v>
      </c>
      <c r="F7400" t="s">
        <v>23056</v>
      </c>
      <c r="G7400" t="s">
        <v>23057</v>
      </c>
      <c r="H7400" t="s">
        <v>956</v>
      </c>
      <c r="I7400" t="s">
        <v>10462</v>
      </c>
      <c r="J7400" t="s">
        <v>1831</v>
      </c>
      <c r="L7400" t="str">
        <f>Tabela1[[#This Row],[MO]]&amp;Tabela1[[#This Row],[PROGRAMA]]</f>
        <v>095850795Emagrecimento</v>
      </c>
    </row>
    <row r="7401" spans="1:12" hidden="1" x14ac:dyDescent="0.25">
      <c r="A7401" t="s">
        <v>23058</v>
      </c>
      <c r="B7401" t="s">
        <v>23059</v>
      </c>
      <c r="C7401" t="s">
        <v>103</v>
      </c>
      <c r="D7401" t="s">
        <v>14</v>
      </c>
      <c r="E7401" t="s">
        <v>325</v>
      </c>
      <c r="F7401" t="s">
        <v>4615</v>
      </c>
      <c r="G7401" t="s">
        <v>4616</v>
      </c>
      <c r="H7401" t="s">
        <v>4627</v>
      </c>
      <c r="I7401" t="s">
        <v>10462</v>
      </c>
      <c r="J7401" t="s">
        <v>1831</v>
      </c>
      <c r="L7401" t="str">
        <f>Tabela1[[#This Row],[MO]]&amp;Tabela1[[#This Row],[PROGRAMA]]</f>
        <v>095696764Emagrecimento</v>
      </c>
    </row>
    <row r="7402" spans="1:12" hidden="1" x14ac:dyDescent="0.25">
      <c r="A7402" t="s">
        <v>23060</v>
      </c>
      <c r="B7402" t="s">
        <v>23061</v>
      </c>
      <c r="C7402" t="s">
        <v>13</v>
      </c>
      <c r="D7402" t="s">
        <v>14</v>
      </c>
      <c r="E7402" t="s">
        <v>325</v>
      </c>
      <c r="F7402" t="s">
        <v>23062</v>
      </c>
      <c r="G7402" t="s">
        <v>23063</v>
      </c>
      <c r="H7402" t="s">
        <v>446</v>
      </c>
      <c r="I7402" t="s">
        <v>10462</v>
      </c>
      <c r="J7402" t="s">
        <v>1831</v>
      </c>
      <c r="L7402" t="str">
        <f>Tabela1[[#This Row],[MO]]&amp;Tabela1[[#This Row],[PROGRAMA]]</f>
        <v>096404486Emagrecimento</v>
      </c>
    </row>
    <row r="7403" spans="1:12" hidden="1" x14ac:dyDescent="0.25">
      <c r="A7403" t="s">
        <v>23064</v>
      </c>
      <c r="B7403" t="s">
        <v>23065</v>
      </c>
      <c r="C7403" t="s">
        <v>13</v>
      </c>
      <c r="D7403" t="s">
        <v>14</v>
      </c>
      <c r="E7403" t="s">
        <v>325</v>
      </c>
      <c r="F7403" t="s">
        <v>23066</v>
      </c>
      <c r="G7403" t="s">
        <v>23067</v>
      </c>
      <c r="H7403" t="s">
        <v>451</v>
      </c>
      <c r="I7403" t="s">
        <v>10462</v>
      </c>
      <c r="J7403" t="s">
        <v>1831</v>
      </c>
      <c r="L7403" t="str">
        <f>Tabela1[[#This Row],[MO]]&amp;Tabela1[[#This Row],[PROGRAMA]]</f>
        <v>081605569Emagrecimento</v>
      </c>
    </row>
    <row r="7404" spans="1:12" hidden="1" x14ac:dyDescent="0.25">
      <c r="A7404" t="s">
        <v>5217</v>
      </c>
      <c r="B7404" t="s">
        <v>5218</v>
      </c>
      <c r="C7404" t="s">
        <v>13</v>
      </c>
      <c r="D7404" t="s">
        <v>14</v>
      </c>
      <c r="E7404" t="s">
        <v>325</v>
      </c>
      <c r="F7404" t="s">
        <v>4200</v>
      </c>
      <c r="G7404" t="s">
        <v>4201</v>
      </c>
      <c r="H7404" t="s">
        <v>490</v>
      </c>
      <c r="I7404" t="s">
        <v>10462</v>
      </c>
      <c r="J7404" t="s">
        <v>1831</v>
      </c>
      <c r="K7404" t="s">
        <v>1914</v>
      </c>
      <c r="L7404" t="str">
        <f>Tabela1[[#This Row],[MO]]&amp;Tabela1[[#This Row],[PROGRAMA]]</f>
        <v>078357906Emagrecimento</v>
      </c>
    </row>
    <row r="7405" spans="1:12" hidden="1" x14ac:dyDescent="0.25">
      <c r="A7405" t="s">
        <v>23315</v>
      </c>
      <c r="B7405" t="s">
        <v>23316</v>
      </c>
      <c r="C7405" t="s">
        <v>13</v>
      </c>
      <c r="D7405" t="s">
        <v>14</v>
      </c>
      <c r="E7405" t="s">
        <v>325</v>
      </c>
      <c r="F7405" t="s">
        <v>23317</v>
      </c>
      <c r="G7405" t="s">
        <v>23318</v>
      </c>
      <c r="H7405" t="s">
        <v>350</v>
      </c>
      <c r="I7405" t="s">
        <v>10462</v>
      </c>
      <c r="J7405" t="s">
        <v>1831</v>
      </c>
      <c r="L7405" t="str">
        <f>Tabela1[[#This Row],[MO]]&amp;Tabela1[[#This Row],[PROGRAMA]]</f>
        <v>078278142Emagrecimento</v>
      </c>
    </row>
    <row r="7406" spans="1:12" hidden="1" x14ac:dyDescent="0.25">
      <c r="A7406" t="s">
        <v>23472</v>
      </c>
      <c r="B7406" t="s">
        <v>23473</v>
      </c>
      <c r="C7406" t="s">
        <v>13</v>
      </c>
      <c r="D7406" t="s">
        <v>253</v>
      </c>
      <c r="E7406" t="s">
        <v>325</v>
      </c>
      <c r="F7406" t="s">
        <v>23474</v>
      </c>
      <c r="G7406" t="s">
        <v>23475</v>
      </c>
      <c r="H7406" t="s">
        <v>8743</v>
      </c>
      <c r="I7406" t="s">
        <v>10462</v>
      </c>
      <c r="J7406" t="s">
        <v>1831</v>
      </c>
      <c r="L7406" t="str">
        <f>Tabela1[[#This Row],[MO]]&amp;Tabela1[[#This Row],[PROGRAMA]]</f>
        <v>072975074Emagrecimento</v>
      </c>
    </row>
    <row r="7407" spans="1:12" hidden="1" x14ac:dyDescent="0.25">
      <c r="A7407" t="s">
        <v>23476</v>
      </c>
      <c r="B7407" t="s">
        <v>23477</v>
      </c>
      <c r="C7407" t="s">
        <v>13</v>
      </c>
      <c r="D7407" t="s">
        <v>253</v>
      </c>
      <c r="E7407" t="s">
        <v>325</v>
      </c>
      <c r="F7407" t="s">
        <v>23478</v>
      </c>
      <c r="G7407" t="s">
        <v>23479</v>
      </c>
      <c r="H7407" t="s">
        <v>331</v>
      </c>
      <c r="I7407" t="s">
        <v>10462</v>
      </c>
      <c r="J7407" t="s">
        <v>1831</v>
      </c>
      <c r="L7407" t="str">
        <f>Tabela1[[#This Row],[MO]]&amp;Tabela1[[#This Row],[PROGRAMA]]</f>
        <v>077952525Emagrecimento</v>
      </c>
    </row>
    <row r="7408" spans="1:12" hidden="1" x14ac:dyDescent="0.25">
      <c r="A7408" t="s">
        <v>23826</v>
      </c>
      <c r="B7408" t="s">
        <v>23827</v>
      </c>
      <c r="C7408" t="s">
        <v>13</v>
      </c>
      <c r="D7408" t="s">
        <v>253</v>
      </c>
      <c r="E7408" t="s">
        <v>325</v>
      </c>
      <c r="F7408" t="s">
        <v>23828</v>
      </c>
      <c r="G7408" t="s">
        <v>23829</v>
      </c>
      <c r="H7408" t="s">
        <v>331</v>
      </c>
      <c r="I7408" t="s">
        <v>10462</v>
      </c>
      <c r="J7408" t="s">
        <v>1831</v>
      </c>
      <c r="K7408" t="s">
        <v>1914</v>
      </c>
      <c r="L7408" t="str">
        <f>Tabela1[[#This Row],[MO]]&amp;Tabela1[[#This Row],[PROGRAMA]]</f>
        <v>087417469Emagrecimento</v>
      </c>
    </row>
    <row r="7409" spans="1:12" hidden="1" x14ac:dyDescent="0.25">
      <c r="A7409" t="s">
        <v>23830</v>
      </c>
      <c r="B7409" t="s">
        <v>23831</v>
      </c>
      <c r="C7409" t="s">
        <v>13</v>
      </c>
      <c r="D7409" t="s">
        <v>253</v>
      </c>
      <c r="E7409" t="s">
        <v>325</v>
      </c>
      <c r="F7409" t="s">
        <v>23832</v>
      </c>
      <c r="G7409" t="s">
        <v>23833</v>
      </c>
      <c r="H7409" t="s">
        <v>8721</v>
      </c>
      <c r="I7409" t="s">
        <v>10462</v>
      </c>
      <c r="J7409" t="s">
        <v>1831</v>
      </c>
      <c r="K7409" t="s">
        <v>1914</v>
      </c>
      <c r="L7409" t="str">
        <f>Tabela1[[#This Row],[MO]]&amp;Tabela1[[#This Row],[PROGRAMA]]</f>
        <v>089179184Emagrecimento</v>
      </c>
    </row>
    <row r="7410" spans="1:12" hidden="1" x14ac:dyDescent="0.25">
      <c r="A7410" t="s">
        <v>24715</v>
      </c>
      <c r="B7410" t="s">
        <v>24716</v>
      </c>
      <c r="C7410" t="s">
        <v>13</v>
      </c>
      <c r="D7410" t="s">
        <v>274</v>
      </c>
      <c r="E7410" t="s">
        <v>325</v>
      </c>
      <c r="F7410" t="s">
        <v>24717</v>
      </c>
      <c r="G7410" t="s">
        <v>24716</v>
      </c>
      <c r="H7410" t="s">
        <v>566</v>
      </c>
      <c r="I7410" t="s">
        <v>10462</v>
      </c>
      <c r="J7410" t="s">
        <v>1831</v>
      </c>
      <c r="L7410" t="str">
        <f>Tabela1[[#This Row],[MO]]&amp;Tabela1[[#This Row],[PROGRAMA]]</f>
        <v>451336496Emagrecimento</v>
      </c>
    </row>
    <row r="7411" spans="1:12" hidden="1" x14ac:dyDescent="0.25">
      <c r="A7411" t="s">
        <v>25031</v>
      </c>
      <c r="B7411" t="s">
        <v>25032</v>
      </c>
      <c r="C7411" t="s">
        <v>13</v>
      </c>
      <c r="D7411" t="s">
        <v>14</v>
      </c>
      <c r="E7411" t="s">
        <v>725</v>
      </c>
      <c r="F7411" t="s">
        <v>24976</v>
      </c>
      <c r="G7411" t="s">
        <v>24977</v>
      </c>
      <c r="H7411" t="s">
        <v>167</v>
      </c>
      <c r="I7411" t="s">
        <v>10462</v>
      </c>
      <c r="J7411" t="s">
        <v>1831</v>
      </c>
      <c r="L7411" t="str">
        <f>Tabela1[[#This Row],[MO]]&amp;Tabela1[[#This Row],[PROGRAMA]]</f>
        <v>096389814Emagrecimento</v>
      </c>
    </row>
    <row r="7412" spans="1:12" hidden="1" x14ac:dyDescent="0.25">
      <c r="A7412" t="s">
        <v>25337</v>
      </c>
      <c r="B7412" t="s">
        <v>25338</v>
      </c>
      <c r="C7412" t="s">
        <v>13</v>
      </c>
      <c r="D7412" t="s">
        <v>14</v>
      </c>
      <c r="E7412" t="s">
        <v>754</v>
      </c>
      <c r="F7412" t="s">
        <v>25339</v>
      </c>
      <c r="G7412" t="s">
        <v>25340</v>
      </c>
      <c r="H7412" t="s">
        <v>18</v>
      </c>
      <c r="I7412" t="s">
        <v>10462</v>
      </c>
      <c r="J7412" t="s">
        <v>1831</v>
      </c>
      <c r="L7412" t="str">
        <f>Tabela1[[#This Row],[MO]]&amp;Tabela1[[#This Row],[PROGRAMA]]</f>
        <v>082844838Emagrecimento</v>
      </c>
    </row>
    <row r="7413" spans="1:12" hidden="1" x14ac:dyDescent="0.25">
      <c r="A7413" t="s">
        <v>11215</v>
      </c>
      <c r="B7413" t="s">
        <v>11216</v>
      </c>
      <c r="C7413" t="s">
        <v>13</v>
      </c>
      <c r="D7413" t="s">
        <v>14</v>
      </c>
      <c r="E7413" t="s">
        <v>15</v>
      </c>
      <c r="F7413" t="s">
        <v>11217</v>
      </c>
      <c r="G7413" t="s">
        <v>11218</v>
      </c>
      <c r="H7413" t="s">
        <v>35</v>
      </c>
      <c r="I7413" t="s">
        <v>10462</v>
      </c>
      <c r="J7413" t="s">
        <v>382</v>
      </c>
      <c r="L7413" t="str">
        <f>Tabela1[[#This Row],[MO]]&amp;Tabela1[[#This Row],[PROGRAMA]]</f>
        <v>094542822Emagrecimento</v>
      </c>
    </row>
    <row r="7414" spans="1:12" hidden="1" x14ac:dyDescent="0.25">
      <c r="A7414" t="s">
        <v>15811</v>
      </c>
      <c r="B7414" t="s">
        <v>15812</v>
      </c>
      <c r="C7414" t="s">
        <v>13</v>
      </c>
      <c r="D7414" t="s">
        <v>253</v>
      </c>
      <c r="E7414" t="s">
        <v>15</v>
      </c>
      <c r="F7414" t="s">
        <v>15813</v>
      </c>
      <c r="G7414" t="s">
        <v>15814</v>
      </c>
      <c r="H7414" t="s">
        <v>256</v>
      </c>
      <c r="I7414" t="s">
        <v>10462</v>
      </c>
      <c r="J7414" t="s">
        <v>382</v>
      </c>
      <c r="L7414" t="str">
        <f>Tabela1[[#This Row],[MO]]&amp;Tabela1[[#This Row],[PROGRAMA]]</f>
        <v>076921122Emagrecimento</v>
      </c>
    </row>
    <row r="7415" spans="1:12" hidden="1" x14ac:dyDescent="0.25">
      <c r="A7415" t="s">
        <v>17044</v>
      </c>
      <c r="B7415" t="s">
        <v>17045</v>
      </c>
      <c r="C7415" t="s">
        <v>13</v>
      </c>
      <c r="D7415" t="s">
        <v>14</v>
      </c>
      <c r="E7415" t="s">
        <v>325</v>
      </c>
      <c r="F7415" t="s">
        <v>488</v>
      </c>
      <c r="G7415" t="s">
        <v>489</v>
      </c>
      <c r="H7415" t="s">
        <v>340</v>
      </c>
      <c r="I7415" t="s">
        <v>10462</v>
      </c>
      <c r="J7415" t="s">
        <v>382</v>
      </c>
      <c r="L7415" t="str">
        <f>Tabela1[[#This Row],[MO]]&amp;Tabela1[[#This Row],[PROGRAMA]]</f>
        <v>092642533Emagrecimento</v>
      </c>
    </row>
    <row r="7416" spans="1:12" hidden="1" x14ac:dyDescent="0.25">
      <c r="A7416" t="s">
        <v>17046</v>
      </c>
      <c r="B7416" t="s">
        <v>17047</v>
      </c>
      <c r="C7416" t="s">
        <v>13</v>
      </c>
      <c r="D7416" t="s">
        <v>14</v>
      </c>
      <c r="E7416" t="s">
        <v>325</v>
      </c>
      <c r="F7416" t="s">
        <v>5531</v>
      </c>
      <c r="G7416" t="s">
        <v>5532</v>
      </c>
      <c r="H7416" t="s">
        <v>167</v>
      </c>
      <c r="I7416" t="s">
        <v>10462</v>
      </c>
      <c r="J7416" t="s">
        <v>382</v>
      </c>
      <c r="K7416" t="s">
        <v>1914</v>
      </c>
      <c r="L7416" t="str">
        <f>Tabela1[[#This Row],[MO]]&amp;Tabela1[[#This Row],[PROGRAMA]]</f>
        <v>088919123Emagrecimento</v>
      </c>
    </row>
    <row r="7417" spans="1:12" hidden="1" x14ac:dyDescent="0.25">
      <c r="A7417" t="s">
        <v>5322</v>
      </c>
      <c r="B7417" t="s">
        <v>5323</v>
      </c>
      <c r="C7417" t="s">
        <v>13</v>
      </c>
      <c r="D7417" t="s">
        <v>14</v>
      </c>
      <c r="E7417" t="s">
        <v>325</v>
      </c>
      <c r="F7417" t="s">
        <v>338</v>
      </c>
      <c r="G7417" t="s">
        <v>339</v>
      </c>
      <c r="H7417" t="s">
        <v>340</v>
      </c>
      <c r="I7417" t="s">
        <v>10462</v>
      </c>
      <c r="J7417" t="s">
        <v>382</v>
      </c>
      <c r="L7417" t="str">
        <f>Tabela1[[#This Row],[MO]]&amp;Tabela1[[#This Row],[PROGRAMA]]</f>
        <v>089327189Emagrecimento</v>
      </c>
    </row>
    <row r="7418" spans="1:12" hidden="1" x14ac:dyDescent="0.25">
      <c r="A7418" t="s">
        <v>17362</v>
      </c>
      <c r="B7418" t="s">
        <v>17363</v>
      </c>
      <c r="C7418" t="s">
        <v>13</v>
      </c>
      <c r="D7418" t="s">
        <v>14</v>
      </c>
      <c r="E7418" t="s">
        <v>325</v>
      </c>
      <c r="F7418" t="s">
        <v>338</v>
      </c>
      <c r="G7418" t="s">
        <v>339</v>
      </c>
      <c r="H7418" t="s">
        <v>340</v>
      </c>
      <c r="I7418" t="s">
        <v>10462</v>
      </c>
      <c r="J7418" t="s">
        <v>382</v>
      </c>
      <c r="L7418" t="str">
        <f>Tabela1[[#This Row],[MO]]&amp;Tabela1[[#This Row],[PROGRAMA]]</f>
        <v>094031448Emagrecimento</v>
      </c>
    </row>
    <row r="7419" spans="1:12" hidden="1" x14ac:dyDescent="0.25">
      <c r="A7419" t="s">
        <v>8429</v>
      </c>
      <c r="B7419" t="s">
        <v>8430</v>
      </c>
      <c r="C7419" t="s">
        <v>13</v>
      </c>
      <c r="D7419" t="s">
        <v>14</v>
      </c>
      <c r="E7419" t="s">
        <v>325</v>
      </c>
      <c r="F7419" t="s">
        <v>8431</v>
      </c>
      <c r="G7419" t="s">
        <v>8432</v>
      </c>
      <c r="H7419" t="s">
        <v>5693</v>
      </c>
      <c r="I7419" t="s">
        <v>10462</v>
      </c>
      <c r="J7419" t="s">
        <v>382</v>
      </c>
      <c r="L7419" t="str">
        <f>Tabela1[[#This Row],[MO]]&amp;Tabela1[[#This Row],[PROGRAMA]]</f>
        <v>072316228Emagrecimento</v>
      </c>
    </row>
    <row r="7420" spans="1:12" hidden="1" x14ac:dyDescent="0.25">
      <c r="A7420" t="s">
        <v>22819</v>
      </c>
      <c r="B7420" t="s">
        <v>22820</v>
      </c>
      <c r="C7420" t="s">
        <v>13</v>
      </c>
      <c r="D7420" t="s">
        <v>14</v>
      </c>
      <c r="E7420" t="s">
        <v>325</v>
      </c>
      <c r="F7420" t="s">
        <v>338</v>
      </c>
      <c r="G7420" t="s">
        <v>339</v>
      </c>
      <c r="H7420" t="s">
        <v>340</v>
      </c>
      <c r="I7420" t="s">
        <v>10462</v>
      </c>
      <c r="J7420" t="s">
        <v>382</v>
      </c>
      <c r="L7420" t="str">
        <f>Tabela1[[#This Row],[MO]]&amp;Tabela1[[#This Row],[PROGRAMA]]</f>
        <v>094974510Emagrecimento</v>
      </c>
    </row>
    <row r="7421" spans="1:12" hidden="1" x14ac:dyDescent="0.25">
      <c r="A7421" t="s">
        <v>22821</v>
      </c>
      <c r="B7421" t="s">
        <v>22822</v>
      </c>
      <c r="C7421" t="s">
        <v>103</v>
      </c>
      <c r="D7421" t="s">
        <v>14</v>
      </c>
      <c r="E7421" t="s">
        <v>325</v>
      </c>
      <c r="F7421" t="s">
        <v>488</v>
      </c>
      <c r="G7421" t="s">
        <v>489</v>
      </c>
      <c r="H7421" t="s">
        <v>490</v>
      </c>
      <c r="I7421" t="s">
        <v>10462</v>
      </c>
      <c r="J7421" t="s">
        <v>382</v>
      </c>
      <c r="L7421" t="str">
        <f>Tabela1[[#This Row],[MO]]&amp;Tabela1[[#This Row],[PROGRAMA]]</f>
        <v>083919524Emagrecimento</v>
      </c>
    </row>
    <row r="7422" spans="1:12" hidden="1" x14ac:dyDescent="0.25">
      <c r="A7422" t="s">
        <v>22823</v>
      </c>
      <c r="B7422" t="s">
        <v>22824</v>
      </c>
      <c r="C7422" t="s">
        <v>13</v>
      </c>
      <c r="D7422" t="s">
        <v>14</v>
      </c>
      <c r="E7422" t="s">
        <v>325</v>
      </c>
      <c r="F7422" t="s">
        <v>22825</v>
      </c>
      <c r="G7422" t="s">
        <v>22826</v>
      </c>
      <c r="H7422" t="s">
        <v>446</v>
      </c>
      <c r="I7422" t="s">
        <v>10462</v>
      </c>
      <c r="J7422" t="s">
        <v>382</v>
      </c>
      <c r="L7422" t="str">
        <f>Tabela1[[#This Row],[MO]]&amp;Tabela1[[#This Row],[PROGRAMA]]</f>
        <v>095676337Emagrecimento</v>
      </c>
    </row>
    <row r="7423" spans="1:12" hidden="1" x14ac:dyDescent="0.25">
      <c r="A7423" t="s">
        <v>24036</v>
      </c>
      <c r="B7423" t="s">
        <v>24037</v>
      </c>
      <c r="C7423" t="s">
        <v>13</v>
      </c>
      <c r="D7423" t="s">
        <v>274</v>
      </c>
      <c r="E7423" t="s">
        <v>325</v>
      </c>
      <c r="F7423" t="s">
        <v>24038</v>
      </c>
      <c r="G7423" t="s">
        <v>24039</v>
      </c>
      <c r="H7423" t="s">
        <v>549</v>
      </c>
      <c r="I7423" t="s">
        <v>10462</v>
      </c>
      <c r="J7423" t="s">
        <v>382</v>
      </c>
      <c r="L7423" t="str">
        <f>Tabela1[[#This Row],[MO]]&amp;Tabela1[[#This Row],[PROGRAMA]]</f>
        <v>301076731Emagrecimento</v>
      </c>
    </row>
    <row r="7424" spans="1:12" hidden="1" x14ac:dyDescent="0.25">
      <c r="A7424" t="s">
        <v>25079</v>
      </c>
      <c r="B7424" t="s">
        <v>25080</v>
      </c>
      <c r="C7424" t="s">
        <v>13</v>
      </c>
      <c r="D7424" t="s">
        <v>14</v>
      </c>
      <c r="E7424" t="s">
        <v>741</v>
      </c>
      <c r="F7424" t="s">
        <v>10011</v>
      </c>
      <c r="G7424" t="s">
        <v>10012</v>
      </c>
      <c r="H7424" t="s">
        <v>18</v>
      </c>
      <c r="I7424" t="s">
        <v>10462</v>
      </c>
      <c r="J7424" t="s">
        <v>382</v>
      </c>
      <c r="L7424" t="str">
        <f>Tabela1[[#This Row],[MO]]&amp;Tabela1[[#This Row],[PROGRAMA]]</f>
        <v>089074333Emagrecimento</v>
      </c>
    </row>
    <row r="7425" spans="1:12" hidden="1" x14ac:dyDescent="0.25">
      <c r="A7425" t="s">
        <v>11010</v>
      </c>
      <c r="B7425" t="s">
        <v>11011</v>
      </c>
      <c r="C7425" t="s">
        <v>13</v>
      </c>
      <c r="D7425" t="s">
        <v>14</v>
      </c>
      <c r="E7425" t="s">
        <v>15</v>
      </c>
      <c r="F7425" t="s">
        <v>11012</v>
      </c>
      <c r="G7425" t="s">
        <v>11013</v>
      </c>
      <c r="H7425" t="s">
        <v>1839</v>
      </c>
      <c r="I7425" t="s">
        <v>10462</v>
      </c>
      <c r="J7425" t="s">
        <v>694</v>
      </c>
      <c r="L7425" t="str">
        <f>Tabela1[[#This Row],[MO]]&amp;Tabela1[[#This Row],[PROGRAMA]]</f>
        <v>093157857Emagrecimento</v>
      </c>
    </row>
    <row r="7426" spans="1:12" hidden="1" x14ac:dyDescent="0.25">
      <c r="A7426" t="s">
        <v>11123</v>
      </c>
      <c r="B7426" t="s">
        <v>11124</v>
      </c>
      <c r="C7426" t="s">
        <v>103</v>
      </c>
      <c r="D7426" t="s">
        <v>14</v>
      </c>
      <c r="E7426" t="s">
        <v>15</v>
      </c>
      <c r="F7426" t="s">
        <v>11125</v>
      </c>
      <c r="G7426" t="s">
        <v>11126</v>
      </c>
      <c r="H7426" t="s">
        <v>143</v>
      </c>
      <c r="I7426" t="s">
        <v>10462</v>
      </c>
      <c r="J7426" t="s">
        <v>694</v>
      </c>
      <c r="L7426" t="str">
        <f>Tabela1[[#This Row],[MO]]&amp;Tabela1[[#This Row],[PROGRAMA]]</f>
        <v>088926964Emagrecimento</v>
      </c>
    </row>
    <row r="7427" spans="1:12" hidden="1" x14ac:dyDescent="0.25">
      <c r="A7427" t="s">
        <v>15437</v>
      </c>
      <c r="B7427" t="s">
        <v>15438</v>
      </c>
      <c r="C7427" t="s">
        <v>13</v>
      </c>
      <c r="D7427" t="s">
        <v>14</v>
      </c>
      <c r="E7427" t="s">
        <v>15</v>
      </c>
      <c r="F7427" t="s">
        <v>15439</v>
      </c>
      <c r="G7427" t="s">
        <v>15440</v>
      </c>
      <c r="H7427" t="s">
        <v>65</v>
      </c>
      <c r="I7427" t="s">
        <v>10462</v>
      </c>
      <c r="J7427" t="s">
        <v>694</v>
      </c>
      <c r="L7427" t="str">
        <f>Tabela1[[#This Row],[MO]]&amp;Tabela1[[#This Row],[PROGRAMA]]</f>
        <v>089701178Emagrecimento</v>
      </c>
    </row>
    <row r="7428" spans="1:12" hidden="1" x14ac:dyDescent="0.25">
      <c r="A7428" t="s">
        <v>15856</v>
      </c>
      <c r="B7428" t="s">
        <v>15857</v>
      </c>
      <c r="C7428" t="s">
        <v>13</v>
      </c>
      <c r="D7428" t="s">
        <v>274</v>
      </c>
      <c r="E7428" t="s">
        <v>15</v>
      </c>
      <c r="F7428" t="s">
        <v>15858</v>
      </c>
      <c r="G7428" t="s">
        <v>15857</v>
      </c>
      <c r="H7428" t="s">
        <v>3522</v>
      </c>
      <c r="I7428" t="s">
        <v>10462</v>
      </c>
      <c r="J7428" t="s">
        <v>694</v>
      </c>
      <c r="L7428" t="str">
        <f>Tabela1[[#This Row],[MO]]&amp;Tabela1[[#This Row],[PROGRAMA]]</f>
        <v>760583536Emagrecimento</v>
      </c>
    </row>
    <row r="7429" spans="1:12" hidden="1" x14ac:dyDescent="0.25">
      <c r="A7429" t="s">
        <v>22980</v>
      </c>
      <c r="B7429" t="s">
        <v>22981</v>
      </c>
      <c r="C7429" t="s">
        <v>13</v>
      </c>
      <c r="D7429" t="s">
        <v>14</v>
      </c>
      <c r="E7429" t="s">
        <v>325</v>
      </c>
      <c r="F7429" t="s">
        <v>353</v>
      </c>
      <c r="G7429" t="s">
        <v>354</v>
      </c>
      <c r="H7429" t="s">
        <v>355</v>
      </c>
      <c r="I7429" t="s">
        <v>10462</v>
      </c>
      <c r="J7429" t="s">
        <v>694</v>
      </c>
      <c r="L7429" t="str">
        <f>Tabela1[[#This Row],[MO]]&amp;Tabela1[[#This Row],[PROGRAMA]]</f>
        <v>093840610Emagrecimento</v>
      </c>
    </row>
    <row r="7430" spans="1:12" hidden="1" x14ac:dyDescent="0.25">
      <c r="A7430" t="s">
        <v>10457</v>
      </c>
      <c r="B7430" t="s">
        <v>10458</v>
      </c>
      <c r="C7430" t="s">
        <v>13</v>
      </c>
      <c r="D7430" t="s">
        <v>14</v>
      </c>
      <c r="E7430" t="s">
        <v>15</v>
      </c>
      <c r="F7430" t="s">
        <v>10459</v>
      </c>
      <c r="G7430" t="s">
        <v>10460</v>
      </c>
      <c r="H7430" t="s">
        <v>10461</v>
      </c>
      <c r="I7430" t="s">
        <v>10462</v>
      </c>
      <c r="J7430" t="s">
        <v>81</v>
      </c>
      <c r="K7430" t="s">
        <v>10463</v>
      </c>
      <c r="L7430" t="str">
        <f>Tabela1[[#This Row],[MO]]&amp;Tabela1[[#This Row],[PROGRAMA]]</f>
        <v>094056179Emagrecimento</v>
      </c>
    </row>
    <row r="7431" spans="1:12" hidden="1" x14ac:dyDescent="0.25">
      <c r="A7431" t="s">
        <v>11005</v>
      </c>
      <c r="B7431" t="s">
        <v>11006</v>
      </c>
      <c r="C7431" t="s">
        <v>13</v>
      </c>
      <c r="D7431" t="s">
        <v>14</v>
      </c>
      <c r="E7431" t="s">
        <v>15</v>
      </c>
      <c r="F7431" t="s">
        <v>11007</v>
      </c>
      <c r="G7431" t="s">
        <v>869</v>
      </c>
      <c r="H7431" t="s">
        <v>345</v>
      </c>
      <c r="I7431" t="s">
        <v>10462</v>
      </c>
      <c r="J7431" t="s">
        <v>81</v>
      </c>
      <c r="K7431" t="s">
        <v>10463</v>
      </c>
      <c r="L7431" t="str">
        <f>Tabela1[[#This Row],[MO]]&amp;Tabela1[[#This Row],[PROGRAMA]]</f>
        <v>092983940Emagrecimento</v>
      </c>
    </row>
    <row r="7432" spans="1:12" hidden="1" x14ac:dyDescent="0.25">
      <c r="A7432" t="s">
        <v>11008</v>
      </c>
      <c r="B7432" t="s">
        <v>11009</v>
      </c>
      <c r="C7432" t="s">
        <v>103</v>
      </c>
      <c r="D7432" t="s">
        <v>14</v>
      </c>
      <c r="E7432" t="s">
        <v>15</v>
      </c>
      <c r="F7432" t="s">
        <v>2172</v>
      </c>
      <c r="G7432" t="s">
        <v>2116</v>
      </c>
      <c r="H7432" t="s">
        <v>134</v>
      </c>
      <c r="I7432" t="s">
        <v>10462</v>
      </c>
      <c r="J7432" t="s">
        <v>81</v>
      </c>
      <c r="L7432" t="str">
        <f>Tabela1[[#This Row],[MO]]&amp;Tabela1[[#This Row],[PROGRAMA]]</f>
        <v>093489545Emagrecimento</v>
      </c>
    </row>
    <row r="7433" spans="1:12" hidden="1" x14ac:dyDescent="0.25">
      <c r="A7433" t="s">
        <v>11014</v>
      </c>
      <c r="B7433" t="s">
        <v>11015</v>
      </c>
      <c r="C7433" t="s">
        <v>13</v>
      </c>
      <c r="D7433" t="s">
        <v>14</v>
      </c>
      <c r="E7433" t="s">
        <v>15</v>
      </c>
      <c r="F7433" t="s">
        <v>11016</v>
      </c>
      <c r="G7433" t="s">
        <v>11017</v>
      </c>
      <c r="H7433" t="s">
        <v>1130</v>
      </c>
      <c r="I7433" t="s">
        <v>10462</v>
      </c>
      <c r="J7433" t="s">
        <v>81</v>
      </c>
      <c r="K7433" t="s">
        <v>10463</v>
      </c>
      <c r="L7433" t="str">
        <f>Tabela1[[#This Row],[MO]]&amp;Tabela1[[#This Row],[PROGRAMA]]</f>
        <v>093201222Emagrecimento</v>
      </c>
    </row>
    <row r="7434" spans="1:12" hidden="1" x14ac:dyDescent="0.25">
      <c r="A7434" t="s">
        <v>11018</v>
      </c>
      <c r="B7434" t="s">
        <v>11019</v>
      </c>
      <c r="C7434" t="s">
        <v>941</v>
      </c>
      <c r="D7434" t="s">
        <v>14</v>
      </c>
      <c r="E7434" t="s">
        <v>15</v>
      </c>
      <c r="F7434" t="s">
        <v>11020</v>
      </c>
      <c r="G7434" t="s">
        <v>11021</v>
      </c>
      <c r="H7434" t="s">
        <v>158</v>
      </c>
      <c r="I7434" t="s">
        <v>10462</v>
      </c>
      <c r="J7434" t="s">
        <v>81</v>
      </c>
      <c r="K7434" t="s">
        <v>10463</v>
      </c>
      <c r="L7434" t="str">
        <f>Tabela1[[#This Row],[MO]]&amp;Tabela1[[#This Row],[PROGRAMA]]</f>
        <v>081371617Emagrecimento</v>
      </c>
    </row>
    <row r="7435" spans="1:12" hidden="1" x14ac:dyDescent="0.25">
      <c r="A7435" t="s">
        <v>11022</v>
      </c>
      <c r="B7435" t="s">
        <v>11023</v>
      </c>
      <c r="C7435" t="s">
        <v>13</v>
      </c>
      <c r="D7435" t="s">
        <v>14</v>
      </c>
      <c r="E7435" t="s">
        <v>15</v>
      </c>
      <c r="F7435" t="s">
        <v>11024</v>
      </c>
      <c r="G7435" t="s">
        <v>11025</v>
      </c>
      <c r="H7435" t="s">
        <v>106</v>
      </c>
      <c r="I7435" t="s">
        <v>10462</v>
      </c>
      <c r="J7435" t="s">
        <v>81</v>
      </c>
      <c r="K7435" t="s">
        <v>10463</v>
      </c>
      <c r="L7435" t="str">
        <f>Tabela1[[#This Row],[MO]]&amp;Tabela1[[#This Row],[PROGRAMA]]</f>
        <v>093345224Emagrecimento</v>
      </c>
    </row>
    <row r="7436" spans="1:12" hidden="1" x14ac:dyDescent="0.25">
      <c r="A7436" t="s">
        <v>11026</v>
      </c>
      <c r="B7436" t="s">
        <v>11027</v>
      </c>
      <c r="C7436" t="s">
        <v>103</v>
      </c>
      <c r="D7436" t="s">
        <v>14</v>
      </c>
      <c r="E7436" t="s">
        <v>15</v>
      </c>
      <c r="F7436" t="s">
        <v>11028</v>
      </c>
      <c r="G7436" t="s">
        <v>11029</v>
      </c>
      <c r="H7436" t="s">
        <v>2164</v>
      </c>
      <c r="I7436" t="s">
        <v>10462</v>
      </c>
      <c r="J7436" t="s">
        <v>81</v>
      </c>
      <c r="L7436" t="str">
        <f>Tabela1[[#This Row],[MO]]&amp;Tabela1[[#This Row],[PROGRAMA]]</f>
        <v>094245880Emagrecimento</v>
      </c>
    </row>
    <row r="7437" spans="1:12" hidden="1" x14ac:dyDescent="0.25">
      <c r="A7437" t="s">
        <v>11030</v>
      </c>
      <c r="B7437" t="s">
        <v>11031</v>
      </c>
      <c r="C7437" t="s">
        <v>13</v>
      </c>
      <c r="D7437" t="s">
        <v>14</v>
      </c>
      <c r="E7437" t="s">
        <v>15</v>
      </c>
      <c r="F7437" t="s">
        <v>1384</v>
      </c>
      <c r="G7437" t="s">
        <v>892</v>
      </c>
      <c r="H7437" t="s">
        <v>86</v>
      </c>
      <c r="I7437" t="s">
        <v>10462</v>
      </c>
      <c r="J7437" t="s">
        <v>81</v>
      </c>
      <c r="K7437" t="s">
        <v>10463</v>
      </c>
      <c r="L7437" t="str">
        <f>Tabela1[[#This Row],[MO]]&amp;Tabela1[[#This Row],[PROGRAMA]]</f>
        <v>093111640Emagrecimento</v>
      </c>
    </row>
    <row r="7438" spans="1:12" hidden="1" x14ac:dyDescent="0.25">
      <c r="A7438" t="s">
        <v>11032</v>
      </c>
      <c r="B7438" t="s">
        <v>11033</v>
      </c>
      <c r="C7438" t="s">
        <v>13</v>
      </c>
      <c r="D7438" t="s">
        <v>14</v>
      </c>
      <c r="E7438" t="s">
        <v>15</v>
      </c>
      <c r="F7438" t="s">
        <v>11034</v>
      </c>
      <c r="G7438" t="s">
        <v>11035</v>
      </c>
      <c r="H7438" t="s">
        <v>248</v>
      </c>
      <c r="I7438" t="s">
        <v>10462</v>
      </c>
      <c r="J7438" t="s">
        <v>81</v>
      </c>
      <c r="K7438" t="s">
        <v>10463</v>
      </c>
      <c r="L7438" t="str">
        <f>Tabela1[[#This Row],[MO]]&amp;Tabela1[[#This Row],[PROGRAMA]]</f>
        <v>088209697Emagrecimento</v>
      </c>
    </row>
    <row r="7439" spans="1:12" hidden="1" x14ac:dyDescent="0.25">
      <c r="A7439" t="s">
        <v>11036</v>
      </c>
      <c r="B7439" t="s">
        <v>11037</v>
      </c>
      <c r="C7439" t="s">
        <v>13</v>
      </c>
      <c r="D7439" t="s">
        <v>14</v>
      </c>
      <c r="E7439" t="s">
        <v>15</v>
      </c>
      <c r="F7439" t="s">
        <v>11038</v>
      </c>
      <c r="G7439" t="s">
        <v>11039</v>
      </c>
      <c r="H7439" t="s">
        <v>11040</v>
      </c>
      <c r="I7439" t="s">
        <v>10462</v>
      </c>
      <c r="J7439" t="s">
        <v>81</v>
      </c>
      <c r="L7439" t="str">
        <f>Tabela1[[#This Row],[MO]]&amp;Tabela1[[#This Row],[PROGRAMA]]</f>
        <v>093165897Emagrecimento</v>
      </c>
    </row>
    <row r="7440" spans="1:12" hidden="1" x14ac:dyDescent="0.25">
      <c r="A7440" t="s">
        <v>11041</v>
      </c>
      <c r="B7440" t="s">
        <v>11042</v>
      </c>
      <c r="C7440" t="s">
        <v>13</v>
      </c>
      <c r="D7440" t="s">
        <v>14</v>
      </c>
      <c r="E7440" t="s">
        <v>15</v>
      </c>
      <c r="F7440" t="s">
        <v>150</v>
      </c>
      <c r="G7440" t="s">
        <v>151</v>
      </c>
      <c r="H7440" t="s">
        <v>167</v>
      </c>
      <c r="I7440" t="s">
        <v>10462</v>
      </c>
      <c r="J7440" t="s">
        <v>81</v>
      </c>
      <c r="L7440" t="str">
        <f>Tabela1[[#This Row],[MO]]&amp;Tabela1[[#This Row],[PROGRAMA]]</f>
        <v>094897272Emagrecimento</v>
      </c>
    </row>
    <row r="7441" spans="1:12" hidden="1" x14ac:dyDescent="0.25">
      <c r="A7441" t="s">
        <v>11043</v>
      </c>
      <c r="B7441" t="s">
        <v>11044</v>
      </c>
      <c r="C7441" t="s">
        <v>13</v>
      </c>
      <c r="D7441" t="s">
        <v>14</v>
      </c>
      <c r="E7441" t="s">
        <v>15</v>
      </c>
      <c r="F7441" t="s">
        <v>2683</v>
      </c>
      <c r="G7441" t="s">
        <v>2684</v>
      </c>
      <c r="H7441" t="s">
        <v>18</v>
      </c>
      <c r="I7441" t="s">
        <v>10462</v>
      </c>
      <c r="J7441" t="s">
        <v>81</v>
      </c>
      <c r="K7441" t="s">
        <v>1914</v>
      </c>
      <c r="L7441" t="str">
        <f>Tabela1[[#This Row],[MO]]&amp;Tabela1[[#This Row],[PROGRAMA]]</f>
        <v>088444787Emagrecimento</v>
      </c>
    </row>
    <row r="7442" spans="1:12" hidden="1" x14ac:dyDescent="0.25">
      <c r="A7442" t="s">
        <v>11047</v>
      </c>
      <c r="B7442" t="s">
        <v>11048</v>
      </c>
      <c r="C7442" t="s">
        <v>13</v>
      </c>
      <c r="D7442" t="s">
        <v>14</v>
      </c>
      <c r="E7442" t="s">
        <v>15</v>
      </c>
      <c r="F7442" t="s">
        <v>2097</v>
      </c>
      <c r="G7442" t="s">
        <v>128</v>
      </c>
      <c r="H7442" t="s">
        <v>893</v>
      </c>
      <c r="I7442" t="s">
        <v>10462</v>
      </c>
      <c r="J7442" t="s">
        <v>81</v>
      </c>
      <c r="L7442" t="str">
        <f>Tabela1[[#This Row],[MO]]&amp;Tabela1[[#This Row],[PROGRAMA]]</f>
        <v>093106579Emagrecimento</v>
      </c>
    </row>
    <row r="7443" spans="1:12" hidden="1" x14ac:dyDescent="0.25">
      <c r="A7443" t="s">
        <v>11049</v>
      </c>
      <c r="B7443" t="s">
        <v>11050</v>
      </c>
      <c r="C7443" t="s">
        <v>13</v>
      </c>
      <c r="D7443" t="s">
        <v>14</v>
      </c>
      <c r="E7443" t="s">
        <v>15</v>
      </c>
      <c r="F7443" t="s">
        <v>150</v>
      </c>
      <c r="G7443" t="s">
        <v>151</v>
      </c>
      <c r="H7443" t="s">
        <v>167</v>
      </c>
      <c r="I7443" t="s">
        <v>10462</v>
      </c>
      <c r="J7443" t="s">
        <v>81</v>
      </c>
      <c r="L7443" t="str">
        <f>Tabela1[[#This Row],[MO]]&amp;Tabela1[[#This Row],[PROGRAMA]]</f>
        <v>094812386Emagrecimento</v>
      </c>
    </row>
    <row r="7444" spans="1:12" hidden="1" x14ac:dyDescent="0.25">
      <c r="A7444" t="s">
        <v>11051</v>
      </c>
      <c r="B7444" t="s">
        <v>11052</v>
      </c>
      <c r="C7444" t="s">
        <v>13</v>
      </c>
      <c r="D7444" t="s">
        <v>14</v>
      </c>
      <c r="E7444" t="s">
        <v>15</v>
      </c>
      <c r="F7444" t="s">
        <v>11053</v>
      </c>
      <c r="G7444" t="s">
        <v>11054</v>
      </c>
      <c r="H7444" t="s">
        <v>35</v>
      </c>
      <c r="I7444" t="s">
        <v>10462</v>
      </c>
      <c r="J7444" t="s">
        <v>81</v>
      </c>
      <c r="K7444" t="s">
        <v>10463</v>
      </c>
      <c r="L7444" t="str">
        <f>Tabela1[[#This Row],[MO]]&amp;Tabela1[[#This Row],[PROGRAMA]]</f>
        <v>094185124Emagrecimento</v>
      </c>
    </row>
    <row r="7445" spans="1:12" hidden="1" x14ac:dyDescent="0.25">
      <c r="A7445" t="s">
        <v>11055</v>
      </c>
      <c r="B7445" t="s">
        <v>11056</v>
      </c>
      <c r="C7445" t="s">
        <v>13</v>
      </c>
      <c r="D7445" t="s">
        <v>14</v>
      </c>
      <c r="E7445" t="s">
        <v>15</v>
      </c>
      <c r="F7445" t="s">
        <v>11057</v>
      </c>
      <c r="G7445" t="s">
        <v>892</v>
      </c>
      <c r="H7445" t="s">
        <v>893</v>
      </c>
      <c r="I7445" t="s">
        <v>10462</v>
      </c>
      <c r="J7445" t="s">
        <v>81</v>
      </c>
      <c r="K7445" t="s">
        <v>10463</v>
      </c>
      <c r="L7445" t="str">
        <f>Tabela1[[#This Row],[MO]]&amp;Tabela1[[#This Row],[PROGRAMA]]</f>
        <v>093124804Emagrecimento</v>
      </c>
    </row>
    <row r="7446" spans="1:12" hidden="1" x14ac:dyDescent="0.25">
      <c r="A7446" t="s">
        <v>11058</v>
      </c>
      <c r="B7446" t="s">
        <v>11059</v>
      </c>
      <c r="C7446" t="s">
        <v>13</v>
      </c>
      <c r="D7446" t="s">
        <v>14</v>
      </c>
      <c r="E7446" t="s">
        <v>15</v>
      </c>
      <c r="F7446" t="s">
        <v>11060</v>
      </c>
      <c r="G7446" t="s">
        <v>11061</v>
      </c>
      <c r="H7446" t="s">
        <v>893</v>
      </c>
      <c r="I7446" t="s">
        <v>10462</v>
      </c>
      <c r="J7446" t="s">
        <v>81</v>
      </c>
      <c r="K7446" t="s">
        <v>10463</v>
      </c>
      <c r="L7446" t="str">
        <f>Tabela1[[#This Row],[MO]]&amp;Tabela1[[#This Row],[PROGRAMA]]</f>
        <v>093167938Emagrecimento</v>
      </c>
    </row>
    <row r="7447" spans="1:12" hidden="1" x14ac:dyDescent="0.25">
      <c r="A7447" t="s">
        <v>11062</v>
      </c>
      <c r="B7447" t="s">
        <v>11063</v>
      </c>
      <c r="C7447" t="s">
        <v>13</v>
      </c>
      <c r="D7447" t="s">
        <v>14</v>
      </c>
      <c r="E7447" t="s">
        <v>15</v>
      </c>
      <c r="F7447" t="s">
        <v>11064</v>
      </c>
      <c r="G7447" t="s">
        <v>11065</v>
      </c>
      <c r="H7447" t="s">
        <v>152</v>
      </c>
      <c r="I7447" t="s">
        <v>10462</v>
      </c>
      <c r="J7447" t="s">
        <v>81</v>
      </c>
      <c r="L7447" t="str">
        <f>Tabela1[[#This Row],[MO]]&amp;Tabela1[[#This Row],[PROGRAMA]]</f>
        <v>094697457Emagrecimento</v>
      </c>
    </row>
    <row r="7448" spans="1:12" hidden="1" x14ac:dyDescent="0.25">
      <c r="A7448" t="s">
        <v>11066</v>
      </c>
      <c r="B7448" t="s">
        <v>11067</v>
      </c>
      <c r="C7448" t="s">
        <v>13</v>
      </c>
      <c r="D7448" t="s">
        <v>14</v>
      </c>
      <c r="E7448" t="s">
        <v>15</v>
      </c>
      <c r="F7448" t="s">
        <v>56</v>
      </c>
      <c r="G7448" t="s">
        <v>57</v>
      </c>
      <c r="H7448" t="s">
        <v>58</v>
      </c>
      <c r="I7448" t="s">
        <v>10462</v>
      </c>
      <c r="J7448" t="s">
        <v>81</v>
      </c>
      <c r="L7448" t="str">
        <f>Tabela1[[#This Row],[MO]]&amp;Tabela1[[#This Row],[PROGRAMA]]</f>
        <v>883651980Emagrecimento</v>
      </c>
    </row>
    <row r="7449" spans="1:12" hidden="1" x14ac:dyDescent="0.25">
      <c r="A7449" t="s">
        <v>11068</v>
      </c>
      <c r="B7449" t="s">
        <v>11069</v>
      </c>
      <c r="C7449" t="s">
        <v>13</v>
      </c>
      <c r="D7449" t="s">
        <v>14</v>
      </c>
      <c r="E7449" t="s">
        <v>15</v>
      </c>
      <c r="F7449" t="s">
        <v>11070</v>
      </c>
      <c r="G7449" t="s">
        <v>11071</v>
      </c>
      <c r="H7449" t="s">
        <v>106</v>
      </c>
      <c r="I7449" t="s">
        <v>10462</v>
      </c>
      <c r="J7449" t="s">
        <v>81</v>
      </c>
      <c r="L7449" t="str">
        <f>Tabela1[[#This Row],[MO]]&amp;Tabela1[[#This Row],[PROGRAMA]]</f>
        <v>093359327Emagrecimento</v>
      </c>
    </row>
    <row r="7450" spans="1:12" hidden="1" x14ac:dyDescent="0.25">
      <c r="A7450" t="s">
        <v>11072</v>
      </c>
      <c r="B7450" t="s">
        <v>11073</v>
      </c>
      <c r="C7450" t="s">
        <v>103</v>
      </c>
      <c r="D7450" t="s">
        <v>14</v>
      </c>
      <c r="E7450" t="s">
        <v>15</v>
      </c>
      <c r="F7450" t="s">
        <v>11074</v>
      </c>
      <c r="G7450" t="s">
        <v>11075</v>
      </c>
      <c r="H7450" t="s">
        <v>167</v>
      </c>
      <c r="I7450" t="s">
        <v>10462</v>
      </c>
      <c r="J7450" t="s">
        <v>81</v>
      </c>
      <c r="L7450" t="str">
        <f>Tabela1[[#This Row],[MO]]&amp;Tabela1[[#This Row],[PROGRAMA]]</f>
        <v>092836130Emagrecimento</v>
      </c>
    </row>
    <row r="7451" spans="1:12" hidden="1" x14ac:dyDescent="0.25">
      <c r="A7451" t="s">
        <v>11076</v>
      </c>
      <c r="B7451" t="s">
        <v>11077</v>
      </c>
      <c r="C7451" t="s">
        <v>13</v>
      </c>
      <c r="D7451" t="s">
        <v>14</v>
      </c>
      <c r="E7451" t="s">
        <v>15</v>
      </c>
      <c r="F7451" t="s">
        <v>1118</v>
      </c>
      <c r="G7451" t="s">
        <v>1119</v>
      </c>
      <c r="H7451" t="s">
        <v>956</v>
      </c>
      <c r="I7451" t="s">
        <v>10462</v>
      </c>
      <c r="J7451" t="s">
        <v>81</v>
      </c>
      <c r="L7451" t="str">
        <f>Tabela1[[#This Row],[MO]]&amp;Tabela1[[#This Row],[PROGRAMA]]</f>
        <v>089828028Emagrecimento</v>
      </c>
    </row>
    <row r="7452" spans="1:12" hidden="1" x14ac:dyDescent="0.25">
      <c r="A7452" t="s">
        <v>11078</v>
      </c>
      <c r="B7452" t="s">
        <v>11079</v>
      </c>
      <c r="C7452" t="s">
        <v>13</v>
      </c>
      <c r="D7452" t="s">
        <v>14</v>
      </c>
      <c r="E7452" t="s">
        <v>15</v>
      </c>
      <c r="F7452" t="s">
        <v>150</v>
      </c>
      <c r="G7452" t="s">
        <v>151</v>
      </c>
      <c r="H7452" t="s">
        <v>152</v>
      </c>
      <c r="I7452" t="s">
        <v>10462</v>
      </c>
      <c r="J7452" t="s">
        <v>81</v>
      </c>
      <c r="L7452" t="str">
        <f>Tabela1[[#This Row],[MO]]&amp;Tabela1[[#This Row],[PROGRAMA]]</f>
        <v>088989494Emagrecimento</v>
      </c>
    </row>
    <row r="7453" spans="1:12" hidden="1" x14ac:dyDescent="0.25">
      <c r="A7453" t="s">
        <v>11080</v>
      </c>
      <c r="B7453" t="s">
        <v>11081</v>
      </c>
      <c r="C7453" t="s">
        <v>13</v>
      </c>
      <c r="D7453" t="s">
        <v>14</v>
      </c>
      <c r="E7453" t="s">
        <v>15</v>
      </c>
      <c r="F7453" t="s">
        <v>216</v>
      </c>
      <c r="G7453" t="s">
        <v>217</v>
      </c>
      <c r="H7453" t="s">
        <v>158</v>
      </c>
      <c r="I7453" t="s">
        <v>10462</v>
      </c>
      <c r="J7453" t="s">
        <v>81</v>
      </c>
      <c r="L7453" t="str">
        <f>Tabela1[[#This Row],[MO]]&amp;Tabela1[[#This Row],[PROGRAMA]]</f>
        <v>086645852Emagrecimento</v>
      </c>
    </row>
    <row r="7454" spans="1:12" hidden="1" x14ac:dyDescent="0.25">
      <c r="A7454" t="s">
        <v>11082</v>
      </c>
      <c r="B7454" t="s">
        <v>11083</v>
      </c>
      <c r="C7454" t="s">
        <v>13</v>
      </c>
      <c r="D7454" t="s">
        <v>14</v>
      </c>
      <c r="E7454" t="s">
        <v>15</v>
      </c>
      <c r="F7454" t="s">
        <v>11084</v>
      </c>
      <c r="G7454" t="s">
        <v>11085</v>
      </c>
      <c r="H7454" t="s">
        <v>134</v>
      </c>
      <c r="I7454" t="s">
        <v>10462</v>
      </c>
      <c r="J7454" t="s">
        <v>81</v>
      </c>
      <c r="L7454" t="str">
        <f>Tabela1[[#This Row],[MO]]&amp;Tabela1[[#This Row],[PROGRAMA]]</f>
        <v>085336102Emagrecimento</v>
      </c>
    </row>
    <row r="7455" spans="1:12" hidden="1" x14ac:dyDescent="0.25">
      <c r="A7455" t="s">
        <v>11086</v>
      </c>
      <c r="B7455" t="s">
        <v>11087</v>
      </c>
      <c r="C7455" t="s">
        <v>103</v>
      </c>
      <c r="D7455" t="s">
        <v>14</v>
      </c>
      <c r="E7455" t="s">
        <v>15</v>
      </c>
      <c r="F7455" t="s">
        <v>11088</v>
      </c>
      <c r="G7455" t="s">
        <v>11089</v>
      </c>
      <c r="H7455" t="s">
        <v>158</v>
      </c>
      <c r="I7455" t="s">
        <v>10462</v>
      </c>
      <c r="J7455" t="s">
        <v>81</v>
      </c>
      <c r="L7455" t="str">
        <f>Tabela1[[#This Row],[MO]]&amp;Tabela1[[#This Row],[PROGRAMA]]</f>
        <v>085617528Emagrecimento</v>
      </c>
    </row>
    <row r="7456" spans="1:12" hidden="1" x14ac:dyDescent="0.25">
      <c r="A7456" t="s">
        <v>11090</v>
      </c>
      <c r="B7456" t="s">
        <v>11091</v>
      </c>
      <c r="C7456" t="s">
        <v>103</v>
      </c>
      <c r="D7456" t="s">
        <v>14</v>
      </c>
      <c r="E7456" t="s">
        <v>15</v>
      </c>
      <c r="F7456" t="s">
        <v>11092</v>
      </c>
      <c r="G7456" t="s">
        <v>11093</v>
      </c>
      <c r="H7456" t="s">
        <v>213</v>
      </c>
      <c r="I7456" t="s">
        <v>10462</v>
      </c>
      <c r="J7456" t="s">
        <v>81</v>
      </c>
      <c r="K7456" t="s">
        <v>1914</v>
      </c>
      <c r="L7456" t="str">
        <f>Tabela1[[#This Row],[MO]]&amp;Tabela1[[#This Row],[PROGRAMA]]</f>
        <v>093656989Emagrecimento</v>
      </c>
    </row>
    <row r="7457" spans="1:12" hidden="1" x14ac:dyDescent="0.25">
      <c r="A7457" t="s">
        <v>11094</v>
      </c>
      <c r="B7457" t="s">
        <v>11095</v>
      </c>
      <c r="C7457" t="s">
        <v>13</v>
      </c>
      <c r="D7457" t="s">
        <v>14</v>
      </c>
      <c r="E7457" t="s">
        <v>15</v>
      </c>
      <c r="F7457" t="s">
        <v>11096</v>
      </c>
      <c r="G7457" t="s">
        <v>11097</v>
      </c>
      <c r="H7457" t="s">
        <v>65</v>
      </c>
      <c r="I7457" t="s">
        <v>10462</v>
      </c>
      <c r="J7457" t="s">
        <v>81</v>
      </c>
      <c r="K7457" t="s">
        <v>10463</v>
      </c>
      <c r="L7457" t="str">
        <f>Tabela1[[#This Row],[MO]]&amp;Tabela1[[#This Row],[PROGRAMA]]</f>
        <v>089525364Emagrecimento</v>
      </c>
    </row>
    <row r="7458" spans="1:12" hidden="1" x14ac:dyDescent="0.25">
      <c r="A7458" t="s">
        <v>11098</v>
      </c>
      <c r="B7458" t="s">
        <v>11099</v>
      </c>
      <c r="C7458" t="s">
        <v>13</v>
      </c>
      <c r="D7458" t="s">
        <v>14</v>
      </c>
      <c r="E7458" t="s">
        <v>15</v>
      </c>
      <c r="F7458" t="s">
        <v>11100</v>
      </c>
      <c r="G7458" t="s">
        <v>11101</v>
      </c>
      <c r="H7458" t="s">
        <v>956</v>
      </c>
      <c r="I7458" t="s">
        <v>10462</v>
      </c>
      <c r="J7458" t="s">
        <v>81</v>
      </c>
      <c r="L7458" t="str">
        <f>Tabela1[[#This Row],[MO]]&amp;Tabela1[[#This Row],[PROGRAMA]]</f>
        <v>089676334Emagrecimento</v>
      </c>
    </row>
    <row r="7459" spans="1:12" hidden="1" x14ac:dyDescent="0.25">
      <c r="A7459" t="s">
        <v>11102</v>
      </c>
      <c r="B7459" t="s">
        <v>11103</v>
      </c>
      <c r="C7459" t="s">
        <v>13</v>
      </c>
      <c r="D7459" t="s">
        <v>14</v>
      </c>
      <c r="E7459" t="s">
        <v>15</v>
      </c>
      <c r="F7459" t="s">
        <v>2997</v>
      </c>
      <c r="G7459" t="s">
        <v>2998</v>
      </c>
      <c r="H7459" t="s">
        <v>143</v>
      </c>
      <c r="I7459" t="s">
        <v>10462</v>
      </c>
      <c r="J7459" t="s">
        <v>81</v>
      </c>
      <c r="K7459" t="s">
        <v>10463</v>
      </c>
      <c r="L7459" t="str">
        <f>Tabela1[[#This Row],[MO]]&amp;Tabela1[[#This Row],[PROGRAMA]]</f>
        <v>084327425Emagrecimento</v>
      </c>
    </row>
    <row r="7460" spans="1:12" hidden="1" x14ac:dyDescent="0.25">
      <c r="A7460" t="s">
        <v>11104</v>
      </c>
      <c r="B7460" t="s">
        <v>11105</v>
      </c>
      <c r="C7460" t="s">
        <v>13</v>
      </c>
      <c r="D7460" t="s">
        <v>14</v>
      </c>
      <c r="E7460" t="s">
        <v>15</v>
      </c>
      <c r="F7460" t="s">
        <v>11106</v>
      </c>
      <c r="G7460" t="s">
        <v>923</v>
      </c>
      <c r="H7460" t="s">
        <v>167</v>
      </c>
      <c r="I7460" t="s">
        <v>10462</v>
      </c>
      <c r="J7460" t="s">
        <v>81</v>
      </c>
      <c r="K7460" t="s">
        <v>10463</v>
      </c>
      <c r="L7460" t="str">
        <f>Tabela1[[#This Row],[MO]]&amp;Tabela1[[#This Row],[PROGRAMA]]</f>
        <v>087527773Emagrecimento</v>
      </c>
    </row>
    <row r="7461" spans="1:12" hidden="1" x14ac:dyDescent="0.25">
      <c r="A7461" t="s">
        <v>11107</v>
      </c>
      <c r="B7461" t="s">
        <v>11108</v>
      </c>
      <c r="C7461" t="s">
        <v>103</v>
      </c>
      <c r="D7461" t="s">
        <v>14</v>
      </c>
      <c r="E7461" t="s">
        <v>15</v>
      </c>
      <c r="F7461" t="s">
        <v>926</v>
      </c>
      <c r="G7461" t="s">
        <v>927</v>
      </c>
      <c r="H7461" t="s">
        <v>18</v>
      </c>
      <c r="I7461" t="s">
        <v>10462</v>
      </c>
      <c r="J7461" t="s">
        <v>81</v>
      </c>
      <c r="L7461" t="str">
        <f>Tabela1[[#This Row],[MO]]&amp;Tabela1[[#This Row],[PROGRAMA]]</f>
        <v>092674547Emagrecimento</v>
      </c>
    </row>
    <row r="7462" spans="1:12" hidden="1" x14ac:dyDescent="0.25">
      <c r="A7462" t="s">
        <v>11109</v>
      </c>
      <c r="B7462" t="s">
        <v>11110</v>
      </c>
      <c r="C7462" t="s">
        <v>13</v>
      </c>
      <c r="D7462" t="s">
        <v>14</v>
      </c>
      <c r="E7462" t="s">
        <v>15</v>
      </c>
      <c r="F7462" t="s">
        <v>10637</v>
      </c>
      <c r="G7462" t="s">
        <v>892</v>
      </c>
      <c r="H7462" t="s">
        <v>30</v>
      </c>
      <c r="I7462" t="s">
        <v>10462</v>
      </c>
      <c r="J7462" t="s">
        <v>81</v>
      </c>
      <c r="L7462" t="str">
        <f>Tabela1[[#This Row],[MO]]&amp;Tabela1[[#This Row],[PROGRAMA]]</f>
        <v>094690308Emagrecimento</v>
      </c>
    </row>
    <row r="7463" spans="1:12" hidden="1" x14ac:dyDescent="0.25">
      <c r="A7463" t="s">
        <v>11111</v>
      </c>
      <c r="B7463" t="s">
        <v>11112</v>
      </c>
      <c r="C7463" t="s">
        <v>103</v>
      </c>
      <c r="D7463" t="s">
        <v>14</v>
      </c>
      <c r="E7463" t="s">
        <v>15</v>
      </c>
      <c r="F7463" t="s">
        <v>11113</v>
      </c>
      <c r="G7463" t="s">
        <v>11114</v>
      </c>
      <c r="H7463" t="s">
        <v>224</v>
      </c>
      <c r="I7463" t="s">
        <v>10462</v>
      </c>
      <c r="J7463" t="s">
        <v>81</v>
      </c>
      <c r="K7463" t="s">
        <v>10463</v>
      </c>
      <c r="L7463" t="str">
        <f>Tabela1[[#This Row],[MO]]&amp;Tabela1[[#This Row],[PROGRAMA]]</f>
        <v>093135817Emagrecimento</v>
      </c>
    </row>
    <row r="7464" spans="1:12" hidden="1" x14ac:dyDescent="0.25">
      <c r="A7464" t="s">
        <v>11115</v>
      </c>
      <c r="B7464" t="s">
        <v>11116</v>
      </c>
      <c r="C7464" t="s">
        <v>13</v>
      </c>
      <c r="D7464" t="s">
        <v>14</v>
      </c>
      <c r="E7464" t="s">
        <v>15</v>
      </c>
      <c r="F7464" t="s">
        <v>11117</v>
      </c>
      <c r="G7464" t="s">
        <v>11118</v>
      </c>
      <c r="H7464" t="s">
        <v>18</v>
      </c>
      <c r="I7464" t="s">
        <v>10462</v>
      </c>
      <c r="J7464" t="s">
        <v>81</v>
      </c>
      <c r="K7464" t="s">
        <v>10463</v>
      </c>
      <c r="L7464" t="str">
        <f>Tabela1[[#This Row],[MO]]&amp;Tabela1[[#This Row],[PROGRAMA]]</f>
        <v>083337607Emagrecimento</v>
      </c>
    </row>
    <row r="7465" spans="1:12" hidden="1" x14ac:dyDescent="0.25">
      <c r="A7465" t="s">
        <v>15097</v>
      </c>
      <c r="B7465" t="s">
        <v>15098</v>
      </c>
      <c r="C7465" t="s">
        <v>13</v>
      </c>
      <c r="D7465" t="s">
        <v>14</v>
      </c>
      <c r="E7465" t="s">
        <v>15</v>
      </c>
      <c r="F7465" t="s">
        <v>150</v>
      </c>
      <c r="G7465" t="s">
        <v>151</v>
      </c>
      <c r="H7465" t="s">
        <v>167</v>
      </c>
      <c r="I7465" t="s">
        <v>10462</v>
      </c>
      <c r="J7465" t="s">
        <v>81</v>
      </c>
      <c r="K7465" t="s">
        <v>10463</v>
      </c>
      <c r="L7465" t="str">
        <f>Tabela1[[#This Row],[MO]]&amp;Tabela1[[#This Row],[PROGRAMA]]</f>
        <v>092839428Emagrecimento</v>
      </c>
    </row>
    <row r="7466" spans="1:12" hidden="1" x14ac:dyDescent="0.25">
      <c r="A7466" t="s">
        <v>15101</v>
      </c>
      <c r="B7466" t="s">
        <v>15102</v>
      </c>
      <c r="C7466" t="s">
        <v>13</v>
      </c>
      <c r="D7466" t="s">
        <v>14</v>
      </c>
      <c r="E7466" t="s">
        <v>15</v>
      </c>
      <c r="F7466" t="s">
        <v>891</v>
      </c>
      <c r="G7466" t="s">
        <v>892</v>
      </c>
      <c r="H7466" t="s">
        <v>893</v>
      </c>
      <c r="I7466" t="s">
        <v>10462</v>
      </c>
      <c r="J7466" t="s">
        <v>81</v>
      </c>
      <c r="L7466" t="str">
        <f>Tabela1[[#This Row],[MO]]&amp;Tabela1[[#This Row],[PROGRAMA]]</f>
        <v>093086889Emagrecimento</v>
      </c>
    </row>
    <row r="7467" spans="1:12" hidden="1" x14ac:dyDescent="0.25">
      <c r="A7467" t="s">
        <v>15115</v>
      </c>
      <c r="B7467" t="s">
        <v>15116</v>
      </c>
      <c r="C7467" t="s">
        <v>13</v>
      </c>
      <c r="D7467" t="s">
        <v>14</v>
      </c>
      <c r="E7467" t="s">
        <v>15</v>
      </c>
      <c r="F7467" t="s">
        <v>150</v>
      </c>
      <c r="G7467" t="s">
        <v>151</v>
      </c>
      <c r="H7467" t="s">
        <v>152</v>
      </c>
      <c r="I7467" t="s">
        <v>10462</v>
      </c>
      <c r="J7467" t="s">
        <v>81</v>
      </c>
      <c r="K7467" t="s">
        <v>1914</v>
      </c>
      <c r="L7467" t="str">
        <f>Tabela1[[#This Row],[MO]]&amp;Tabela1[[#This Row],[PROGRAMA]]</f>
        <v>087555899Emagrecimento</v>
      </c>
    </row>
    <row r="7468" spans="1:12" hidden="1" x14ac:dyDescent="0.25">
      <c r="A7468" t="s">
        <v>15117</v>
      </c>
      <c r="B7468" t="s">
        <v>15118</v>
      </c>
      <c r="C7468" t="s">
        <v>103</v>
      </c>
      <c r="D7468" t="s">
        <v>14</v>
      </c>
      <c r="E7468" t="s">
        <v>15</v>
      </c>
      <c r="F7468" t="s">
        <v>15119</v>
      </c>
      <c r="G7468" t="s">
        <v>15120</v>
      </c>
      <c r="H7468" t="s">
        <v>167</v>
      </c>
      <c r="I7468" t="s">
        <v>10462</v>
      </c>
      <c r="J7468" t="s">
        <v>81</v>
      </c>
      <c r="K7468" t="s">
        <v>10463</v>
      </c>
      <c r="L7468" t="str">
        <f>Tabela1[[#This Row],[MO]]&amp;Tabela1[[#This Row],[PROGRAMA]]</f>
        <v>089681199Emagrecimento</v>
      </c>
    </row>
    <row r="7469" spans="1:12" hidden="1" x14ac:dyDescent="0.25">
      <c r="A7469" t="s">
        <v>15121</v>
      </c>
      <c r="B7469" t="s">
        <v>15122</v>
      </c>
      <c r="C7469" t="s">
        <v>13</v>
      </c>
      <c r="D7469" t="s">
        <v>14</v>
      </c>
      <c r="E7469" t="s">
        <v>15</v>
      </c>
      <c r="F7469" t="s">
        <v>15123</v>
      </c>
      <c r="G7469" t="s">
        <v>15124</v>
      </c>
      <c r="H7469" t="s">
        <v>18</v>
      </c>
      <c r="I7469" t="s">
        <v>10462</v>
      </c>
      <c r="J7469" t="s">
        <v>81</v>
      </c>
      <c r="L7469" t="str">
        <f>Tabela1[[#This Row],[MO]]&amp;Tabela1[[#This Row],[PROGRAMA]]</f>
        <v>085624919Emagrecimento</v>
      </c>
    </row>
    <row r="7470" spans="1:12" hidden="1" x14ac:dyDescent="0.25">
      <c r="A7470" t="s">
        <v>15136</v>
      </c>
      <c r="B7470" t="s">
        <v>15137</v>
      </c>
      <c r="C7470" t="s">
        <v>13</v>
      </c>
      <c r="D7470" t="s">
        <v>14</v>
      </c>
      <c r="E7470" t="s">
        <v>15</v>
      </c>
      <c r="F7470" t="s">
        <v>2546</v>
      </c>
      <c r="G7470" t="s">
        <v>2547</v>
      </c>
      <c r="H7470" t="s">
        <v>167</v>
      </c>
      <c r="I7470" t="s">
        <v>10462</v>
      </c>
      <c r="J7470" t="s">
        <v>81</v>
      </c>
      <c r="L7470" t="str">
        <f>Tabela1[[#This Row],[MO]]&amp;Tabela1[[#This Row],[PROGRAMA]]</f>
        <v>085853351Emagrecimento</v>
      </c>
    </row>
    <row r="7471" spans="1:12" hidden="1" x14ac:dyDescent="0.25">
      <c r="A7471" t="s">
        <v>15138</v>
      </c>
      <c r="B7471" t="s">
        <v>15139</v>
      </c>
      <c r="C7471" t="s">
        <v>13</v>
      </c>
      <c r="D7471" t="s">
        <v>14</v>
      </c>
      <c r="E7471" t="s">
        <v>15</v>
      </c>
      <c r="F7471" t="s">
        <v>150</v>
      </c>
      <c r="G7471" t="s">
        <v>151</v>
      </c>
      <c r="H7471" t="s">
        <v>167</v>
      </c>
      <c r="I7471" t="s">
        <v>10462</v>
      </c>
      <c r="J7471" t="s">
        <v>81</v>
      </c>
      <c r="L7471" t="str">
        <f>Tabela1[[#This Row],[MO]]&amp;Tabela1[[#This Row],[PROGRAMA]]</f>
        <v>092724357Emagrecimento</v>
      </c>
    </row>
    <row r="7472" spans="1:12" hidden="1" x14ac:dyDescent="0.25">
      <c r="A7472" t="s">
        <v>15140</v>
      </c>
      <c r="B7472" t="s">
        <v>15141</v>
      </c>
      <c r="C7472" t="s">
        <v>13</v>
      </c>
      <c r="D7472" t="s">
        <v>14</v>
      </c>
      <c r="E7472" t="s">
        <v>15</v>
      </c>
      <c r="F7472" t="s">
        <v>12691</v>
      </c>
      <c r="G7472" t="s">
        <v>12692</v>
      </c>
      <c r="H7472" t="s">
        <v>143</v>
      </c>
      <c r="I7472" t="s">
        <v>10462</v>
      </c>
      <c r="J7472" t="s">
        <v>81</v>
      </c>
      <c r="L7472" t="str">
        <f>Tabela1[[#This Row],[MO]]&amp;Tabela1[[#This Row],[PROGRAMA]]</f>
        <v>093530420Emagrecimento</v>
      </c>
    </row>
    <row r="7473" spans="1:12" hidden="1" x14ac:dyDescent="0.25">
      <c r="A7473" t="s">
        <v>15142</v>
      </c>
      <c r="B7473" t="s">
        <v>15143</v>
      </c>
      <c r="C7473" t="s">
        <v>13</v>
      </c>
      <c r="D7473" t="s">
        <v>14</v>
      </c>
      <c r="E7473" t="s">
        <v>15</v>
      </c>
      <c r="F7473" t="s">
        <v>150</v>
      </c>
      <c r="G7473" t="s">
        <v>151</v>
      </c>
      <c r="H7473" t="s">
        <v>152</v>
      </c>
      <c r="I7473" t="s">
        <v>10462</v>
      </c>
      <c r="J7473" t="s">
        <v>81</v>
      </c>
      <c r="L7473" t="str">
        <f>Tabela1[[#This Row],[MO]]&amp;Tabela1[[#This Row],[PROGRAMA]]</f>
        <v>087561469Emagrecimento</v>
      </c>
    </row>
    <row r="7474" spans="1:12" hidden="1" x14ac:dyDescent="0.25">
      <c r="A7474" t="s">
        <v>15154</v>
      </c>
      <c r="B7474" t="s">
        <v>15155</v>
      </c>
      <c r="C7474" t="s">
        <v>103</v>
      </c>
      <c r="D7474" t="s">
        <v>14</v>
      </c>
      <c r="E7474" t="s">
        <v>15</v>
      </c>
      <c r="F7474" t="s">
        <v>15156</v>
      </c>
      <c r="G7474" t="s">
        <v>15157</v>
      </c>
      <c r="H7474" t="s">
        <v>35</v>
      </c>
      <c r="I7474" t="s">
        <v>10462</v>
      </c>
      <c r="J7474" t="s">
        <v>81</v>
      </c>
      <c r="L7474" t="str">
        <f>Tabela1[[#This Row],[MO]]&amp;Tabela1[[#This Row],[PROGRAMA]]</f>
        <v>084106999Emagrecimento</v>
      </c>
    </row>
    <row r="7475" spans="1:12" hidden="1" x14ac:dyDescent="0.25">
      <c r="A7475" t="s">
        <v>15168</v>
      </c>
      <c r="B7475" t="s">
        <v>15169</v>
      </c>
      <c r="C7475" t="s">
        <v>13</v>
      </c>
      <c r="D7475" t="s">
        <v>14</v>
      </c>
      <c r="E7475" t="s">
        <v>15</v>
      </c>
      <c r="F7475" t="s">
        <v>216</v>
      </c>
      <c r="G7475" t="s">
        <v>217</v>
      </c>
      <c r="H7475" t="s">
        <v>1206</v>
      </c>
      <c r="I7475" t="s">
        <v>10462</v>
      </c>
      <c r="J7475" t="s">
        <v>81</v>
      </c>
      <c r="L7475" t="str">
        <f>Tabela1[[#This Row],[MO]]&amp;Tabela1[[#This Row],[PROGRAMA]]</f>
        <v>085960641Emagrecimento</v>
      </c>
    </row>
    <row r="7476" spans="1:12" hidden="1" x14ac:dyDescent="0.25">
      <c r="A7476" t="s">
        <v>15262</v>
      </c>
      <c r="B7476" t="s">
        <v>15263</v>
      </c>
      <c r="C7476" t="s">
        <v>13</v>
      </c>
      <c r="D7476" t="s">
        <v>14</v>
      </c>
      <c r="E7476" t="s">
        <v>15</v>
      </c>
      <c r="F7476" t="s">
        <v>15247</v>
      </c>
      <c r="G7476" t="s">
        <v>1109</v>
      </c>
      <c r="H7476" t="s">
        <v>893</v>
      </c>
      <c r="I7476" t="s">
        <v>10462</v>
      </c>
      <c r="J7476" t="s">
        <v>81</v>
      </c>
      <c r="K7476" t="s">
        <v>10463</v>
      </c>
      <c r="L7476" t="str">
        <f>Tabela1[[#This Row],[MO]]&amp;Tabela1[[#This Row],[PROGRAMA]]</f>
        <v>093119656Emagrecimento</v>
      </c>
    </row>
    <row r="7477" spans="1:12" hidden="1" x14ac:dyDescent="0.25">
      <c r="A7477" t="s">
        <v>15266</v>
      </c>
      <c r="B7477" t="s">
        <v>15267</v>
      </c>
      <c r="C7477" t="s">
        <v>13</v>
      </c>
      <c r="D7477" t="s">
        <v>14</v>
      </c>
      <c r="E7477" t="s">
        <v>15</v>
      </c>
      <c r="F7477" t="s">
        <v>11057</v>
      </c>
      <c r="G7477" t="s">
        <v>892</v>
      </c>
      <c r="H7477" t="s">
        <v>1130</v>
      </c>
      <c r="I7477" t="s">
        <v>10462</v>
      </c>
      <c r="J7477" t="s">
        <v>81</v>
      </c>
      <c r="L7477" t="str">
        <f>Tabela1[[#This Row],[MO]]&amp;Tabela1[[#This Row],[PROGRAMA]]</f>
        <v>093124642Emagrecimento</v>
      </c>
    </row>
    <row r="7478" spans="1:12" hidden="1" x14ac:dyDescent="0.25">
      <c r="A7478" t="s">
        <v>15274</v>
      </c>
      <c r="B7478" t="s">
        <v>15275</v>
      </c>
      <c r="C7478" t="s">
        <v>103</v>
      </c>
      <c r="D7478" t="s">
        <v>14</v>
      </c>
      <c r="E7478" t="s">
        <v>15</v>
      </c>
      <c r="F7478" t="s">
        <v>15276</v>
      </c>
      <c r="G7478" t="s">
        <v>15277</v>
      </c>
      <c r="H7478" t="s">
        <v>80</v>
      </c>
      <c r="I7478" t="s">
        <v>10462</v>
      </c>
      <c r="J7478" t="s">
        <v>81</v>
      </c>
      <c r="K7478" t="s">
        <v>10463</v>
      </c>
      <c r="L7478" t="str">
        <f>Tabela1[[#This Row],[MO]]&amp;Tabela1[[#This Row],[PROGRAMA]]</f>
        <v>084431294Emagrecimento</v>
      </c>
    </row>
    <row r="7479" spans="1:12" hidden="1" x14ac:dyDescent="0.25">
      <c r="A7479" t="s">
        <v>15288</v>
      </c>
      <c r="B7479" t="s">
        <v>15289</v>
      </c>
      <c r="C7479" t="s">
        <v>13</v>
      </c>
      <c r="D7479" t="s">
        <v>14</v>
      </c>
      <c r="E7479" t="s">
        <v>15</v>
      </c>
      <c r="F7479" t="s">
        <v>15290</v>
      </c>
      <c r="G7479" t="s">
        <v>15291</v>
      </c>
      <c r="H7479" t="s">
        <v>18</v>
      </c>
      <c r="I7479" t="s">
        <v>10462</v>
      </c>
      <c r="J7479" t="s">
        <v>81</v>
      </c>
      <c r="K7479" t="s">
        <v>10463</v>
      </c>
      <c r="L7479" t="str">
        <f>Tabela1[[#This Row],[MO]]&amp;Tabela1[[#This Row],[PROGRAMA]]</f>
        <v>087791969Emagrecimento</v>
      </c>
    </row>
    <row r="7480" spans="1:12" hidden="1" x14ac:dyDescent="0.25">
      <c r="A7480" t="s">
        <v>15292</v>
      </c>
      <c r="B7480" t="s">
        <v>15293</v>
      </c>
      <c r="C7480" t="s">
        <v>13</v>
      </c>
      <c r="D7480" t="s">
        <v>14</v>
      </c>
      <c r="E7480" t="s">
        <v>15</v>
      </c>
      <c r="F7480" t="s">
        <v>11296</v>
      </c>
      <c r="G7480" t="s">
        <v>11297</v>
      </c>
      <c r="H7480" t="s">
        <v>35</v>
      </c>
      <c r="I7480" t="s">
        <v>10462</v>
      </c>
      <c r="J7480" t="s">
        <v>81</v>
      </c>
      <c r="K7480" t="s">
        <v>10463</v>
      </c>
      <c r="L7480" t="str">
        <f>Tabela1[[#This Row],[MO]]&amp;Tabela1[[#This Row],[PROGRAMA]]</f>
        <v>088409946Emagrecimento</v>
      </c>
    </row>
    <row r="7481" spans="1:12" hidden="1" x14ac:dyDescent="0.25">
      <c r="A7481" t="s">
        <v>15294</v>
      </c>
      <c r="B7481" t="s">
        <v>15295</v>
      </c>
      <c r="C7481" t="s">
        <v>13</v>
      </c>
      <c r="D7481" t="s">
        <v>14</v>
      </c>
      <c r="E7481" t="s">
        <v>15</v>
      </c>
      <c r="F7481" t="s">
        <v>1108</v>
      </c>
      <c r="G7481" t="s">
        <v>1109</v>
      </c>
      <c r="H7481" t="s">
        <v>106</v>
      </c>
      <c r="I7481" t="s">
        <v>10462</v>
      </c>
      <c r="J7481" t="s">
        <v>81</v>
      </c>
      <c r="K7481" t="s">
        <v>10463</v>
      </c>
      <c r="L7481" t="str">
        <f>Tabela1[[#This Row],[MO]]&amp;Tabela1[[#This Row],[PROGRAMA]]</f>
        <v>093066387Emagrecimento</v>
      </c>
    </row>
    <row r="7482" spans="1:12" hidden="1" x14ac:dyDescent="0.25">
      <c r="A7482" t="s">
        <v>15296</v>
      </c>
      <c r="B7482" t="s">
        <v>15297</v>
      </c>
      <c r="C7482" t="s">
        <v>13</v>
      </c>
      <c r="D7482" t="s">
        <v>14</v>
      </c>
      <c r="E7482" t="s">
        <v>15</v>
      </c>
      <c r="F7482" t="s">
        <v>15298</v>
      </c>
      <c r="G7482" t="s">
        <v>15299</v>
      </c>
      <c r="H7482" t="s">
        <v>956</v>
      </c>
      <c r="I7482" t="s">
        <v>10462</v>
      </c>
      <c r="J7482" t="s">
        <v>81</v>
      </c>
      <c r="K7482" t="s">
        <v>10463</v>
      </c>
      <c r="L7482" t="str">
        <f>Tabela1[[#This Row],[MO]]&amp;Tabela1[[#This Row],[PROGRAMA]]</f>
        <v>089237910Emagrecimento</v>
      </c>
    </row>
    <row r="7483" spans="1:12" hidden="1" x14ac:dyDescent="0.25">
      <c r="A7483" t="s">
        <v>15300</v>
      </c>
      <c r="B7483" t="s">
        <v>15301</v>
      </c>
      <c r="C7483" t="s">
        <v>13</v>
      </c>
      <c r="D7483" t="s">
        <v>14</v>
      </c>
      <c r="E7483" t="s">
        <v>15</v>
      </c>
      <c r="F7483" t="s">
        <v>15302</v>
      </c>
      <c r="G7483" t="s">
        <v>15303</v>
      </c>
      <c r="H7483" t="s">
        <v>86</v>
      </c>
      <c r="I7483" t="s">
        <v>10462</v>
      </c>
      <c r="J7483" t="s">
        <v>81</v>
      </c>
      <c r="L7483" t="str">
        <f>Tabela1[[#This Row],[MO]]&amp;Tabela1[[#This Row],[PROGRAMA]]</f>
        <v>093273614Emagrecimento</v>
      </c>
    </row>
    <row r="7484" spans="1:12" hidden="1" x14ac:dyDescent="0.25">
      <c r="A7484" t="s">
        <v>15326</v>
      </c>
      <c r="B7484" t="s">
        <v>15327</v>
      </c>
      <c r="C7484" t="s">
        <v>13</v>
      </c>
      <c r="D7484" t="s">
        <v>14</v>
      </c>
      <c r="E7484" t="s">
        <v>15</v>
      </c>
      <c r="F7484" t="s">
        <v>1670</v>
      </c>
      <c r="G7484" t="s">
        <v>892</v>
      </c>
      <c r="H7484" t="s">
        <v>893</v>
      </c>
      <c r="I7484" t="s">
        <v>10462</v>
      </c>
      <c r="J7484" t="s">
        <v>81</v>
      </c>
      <c r="L7484" t="str">
        <f>Tabela1[[#This Row],[MO]]&amp;Tabela1[[#This Row],[PROGRAMA]]</f>
        <v>093092083Emagrecimento</v>
      </c>
    </row>
    <row r="7485" spans="1:12" hidden="1" x14ac:dyDescent="0.25">
      <c r="A7485" t="s">
        <v>15328</v>
      </c>
      <c r="B7485" t="s">
        <v>15329</v>
      </c>
      <c r="C7485" t="s">
        <v>13</v>
      </c>
      <c r="D7485" t="s">
        <v>14</v>
      </c>
      <c r="E7485" t="s">
        <v>15</v>
      </c>
      <c r="F7485" t="s">
        <v>15330</v>
      </c>
      <c r="G7485" t="s">
        <v>15331</v>
      </c>
      <c r="H7485" t="s">
        <v>779</v>
      </c>
      <c r="I7485" t="s">
        <v>10462</v>
      </c>
      <c r="J7485" t="s">
        <v>81</v>
      </c>
      <c r="L7485" t="str">
        <f>Tabela1[[#This Row],[MO]]&amp;Tabela1[[#This Row],[PROGRAMA]]</f>
        <v>079201094Emagrecimento</v>
      </c>
    </row>
    <row r="7486" spans="1:12" hidden="1" x14ac:dyDescent="0.25">
      <c r="A7486" t="s">
        <v>15340</v>
      </c>
      <c r="B7486" t="s">
        <v>15341</v>
      </c>
      <c r="C7486" t="s">
        <v>13</v>
      </c>
      <c r="D7486" t="s">
        <v>14</v>
      </c>
      <c r="E7486" t="s">
        <v>15</v>
      </c>
      <c r="F7486" t="s">
        <v>15342</v>
      </c>
      <c r="G7486" t="s">
        <v>15343</v>
      </c>
      <c r="H7486" t="s">
        <v>893</v>
      </c>
      <c r="I7486" t="s">
        <v>10462</v>
      </c>
      <c r="J7486" t="s">
        <v>81</v>
      </c>
      <c r="L7486" t="str">
        <f>Tabela1[[#This Row],[MO]]&amp;Tabela1[[#This Row],[PROGRAMA]]</f>
        <v>093348457Emagrecimento</v>
      </c>
    </row>
    <row r="7487" spans="1:12" hidden="1" x14ac:dyDescent="0.25">
      <c r="A7487" t="s">
        <v>15352</v>
      </c>
      <c r="B7487" t="s">
        <v>15353</v>
      </c>
      <c r="C7487" t="s">
        <v>13</v>
      </c>
      <c r="D7487" t="s">
        <v>14</v>
      </c>
      <c r="E7487" t="s">
        <v>15</v>
      </c>
      <c r="F7487" t="s">
        <v>15354</v>
      </c>
      <c r="G7487" t="s">
        <v>15355</v>
      </c>
      <c r="H7487" t="s">
        <v>91</v>
      </c>
      <c r="I7487" t="s">
        <v>10462</v>
      </c>
      <c r="J7487" t="s">
        <v>81</v>
      </c>
      <c r="L7487" t="str">
        <f>Tabela1[[#This Row],[MO]]&amp;Tabela1[[#This Row],[PROGRAMA]]</f>
        <v>215990293Emagrecimento</v>
      </c>
    </row>
    <row r="7488" spans="1:12" hidden="1" x14ac:dyDescent="0.25">
      <c r="A7488" t="s">
        <v>15356</v>
      </c>
      <c r="B7488" t="s">
        <v>15357</v>
      </c>
      <c r="C7488" t="s">
        <v>13</v>
      </c>
      <c r="D7488" t="s">
        <v>14</v>
      </c>
      <c r="E7488" t="s">
        <v>15</v>
      </c>
      <c r="F7488" t="s">
        <v>15358</v>
      </c>
      <c r="G7488" t="s">
        <v>15359</v>
      </c>
      <c r="H7488" t="s">
        <v>1909</v>
      </c>
      <c r="I7488" t="s">
        <v>10462</v>
      </c>
      <c r="J7488" t="s">
        <v>81</v>
      </c>
      <c r="K7488" t="s">
        <v>10463</v>
      </c>
      <c r="L7488" t="str">
        <f>Tabela1[[#This Row],[MO]]&amp;Tabela1[[#This Row],[PROGRAMA]]</f>
        <v>093564727Emagrecimento</v>
      </c>
    </row>
    <row r="7489" spans="1:12" hidden="1" x14ac:dyDescent="0.25">
      <c r="A7489" t="s">
        <v>15360</v>
      </c>
      <c r="B7489" t="s">
        <v>15361</v>
      </c>
      <c r="C7489" t="s">
        <v>13</v>
      </c>
      <c r="D7489" t="s">
        <v>14</v>
      </c>
      <c r="E7489" t="s">
        <v>15</v>
      </c>
      <c r="F7489" t="s">
        <v>11038</v>
      </c>
      <c r="G7489" t="s">
        <v>11039</v>
      </c>
      <c r="H7489" t="s">
        <v>11040</v>
      </c>
      <c r="I7489" t="s">
        <v>10462</v>
      </c>
      <c r="J7489" t="s">
        <v>81</v>
      </c>
      <c r="K7489" t="s">
        <v>10463</v>
      </c>
      <c r="L7489" t="str">
        <f>Tabela1[[#This Row],[MO]]&amp;Tabela1[[#This Row],[PROGRAMA]]</f>
        <v>093165896Emagrecimento</v>
      </c>
    </row>
    <row r="7490" spans="1:12" hidden="1" x14ac:dyDescent="0.25">
      <c r="A7490" t="s">
        <v>15362</v>
      </c>
      <c r="B7490" t="s">
        <v>15363</v>
      </c>
      <c r="C7490" t="s">
        <v>13</v>
      </c>
      <c r="D7490" t="s">
        <v>14</v>
      </c>
      <c r="E7490" t="s">
        <v>15</v>
      </c>
      <c r="F7490" t="s">
        <v>1076</v>
      </c>
      <c r="G7490" t="s">
        <v>1077</v>
      </c>
      <c r="H7490" t="s">
        <v>80</v>
      </c>
      <c r="I7490" t="s">
        <v>10462</v>
      </c>
      <c r="J7490" t="s">
        <v>81</v>
      </c>
      <c r="K7490" t="s">
        <v>10463</v>
      </c>
      <c r="L7490" t="str">
        <f>Tabela1[[#This Row],[MO]]&amp;Tabela1[[#This Row],[PROGRAMA]]</f>
        <v>089657999Emagrecimento</v>
      </c>
    </row>
    <row r="7491" spans="1:12" hidden="1" x14ac:dyDescent="0.25">
      <c r="A7491" t="s">
        <v>15364</v>
      </c>
      <c r="B7491" t="s">
        <v>15365</v>
      </c>
      <c r="C7491" t="s">
        <v>13</v>
      </c>
      <c r="D7491" t="s">
        <v>14</v>
      </c>
      <c r="E7491" t="s">
        <v>15</v>
      </c>
      <c r="F7491" t="s">
        <v>15366</v>
      </c>
      <c r="G7491" t="s">
        <v>15367</v>
      </c>
      <c r="H7491" t="s">
        <v>35</v>
      </c>
      <c r="I7491" t="s">
        <v>10462</v>
      </c>
      <c r="J7491" t="s">
        <v>81</v>
      </c>
      <c r="K7491" t="s">
        <v>10463</v>
      </c>
      <c r="L7491" t="str">
        <f>Tabela1[[#This Row],[MO]]&amp;Tabela1[[#This Row],[PROGRAMA]]</f>
        <v>088885245Emagrecimento</v>
      </c>
    </row>
    <row r="7492" spans="1:12" hidden="1" x14ac:dyDescent="0.25">
      <c r="A7492" t="s">
        <v>15373</v>
      </c>
      <c r="B7492" t="s">
        <v>15374</v>
      </c>
      <c r="C7492" t="s">
        <v>13</v>
      </c>
      <c r="D7492" t="s">
        <v>14</v>
      </c>
      <c r="E7492" t="s">
        <v>15</v>
      </c>
      <c r="F7492" t="s">
        <v>15375</v>
      </c>
      <c r="G7492" t="s">
        <v>15376</v>
      </c>
      <c r="H7492" t="s">
        <v>35</v>
      </c>
      <c r="I7492" t="s">
        <v>10462</v>
      </c>
      <c r="J7492" t="s">
        <v>81</v>
      </c>
      <c r="L7492" t="str">
        <f>Tabela1[[#This Row],[MO]]&amp;Tabela1[[#This Row],[PROGRAMA]]</f>
        <v>093663896Emagrecimento</v>
      </c>
    </row>
    <row r="7493" spans="1:12" hidden="1" x14ac:dyDescent="0.25">
      <c r="A7493" t="s">
        <v>15377</v>
      </c>
      <c r="B7493" t="s">
        <v>15378</v>
      </c>
      <c r="C7493" t="s">
        <v>103</v>
      </c>
      <c r="D7493" t="s">
        <v>14</v>
      </c>
      <c r="E7493" t="s">
        <v>15</v>
      </c>
      <c r="F7493" t="s">
        <v>15379</v>
      </c>
      <c r="G7493" t="s">
        <v>15380</v>
      </c>
      <c r="H7493" t="s">
        <v>167</v>
      </c>
      <c r="I7493" t="s">
        <v>10462</v>
      </c>
      <c r="J7493" t="s">
        <v>81</v>
      </c>
      <c r="K7493" t="s">
        <v>10463</v>
      </c>
      <c r="L7493" t="str">
        <f>Tabela1[[#This Row],[MO]]&amp;Tabela1[[#This Row],[PROGRAMA]]</f>
        <v>094381960Emagrecimento</v>
      </c>
    </row>
    <row r="7494" spans="1:12" hidden="1" x14ac:dyDescent="0.25">
      <c r="A7494" t="s">
        <v>15401</v>
      </c>
      <c r="B7494" t="s">
        <v>15402</v>
      </c>
      <c r="C7494" t="s">
        <v>13</v>
      </c>
      <c r="D7494" t="s">
        <v>14</v>
      </c>
      <c r="E7494" t="s">
        <v>15</v>
      </c>
      <c r="F7494" t="s">
        <v>1934</v>
      </c>
      <c r="G7494" t="s">
        <v>1935</v>
      </c>
      <c r="H7494" t="s">
        <v>961</v>
      </c>
      <c r="I7494" t="s">
        <v>10462</v>
      </c>
      <c r="J7494" t="s">
        <v>81</v>
      </c>
      <c r="K7494" t="s">
        <v>10463</v>
      </c>
      <c r="L7494" t="str">
        <f>Tabela1[[#This Row],[MO]]&amp;Tabela1[[#This Row],[PROGRAMA]]</f>
        <v>082162305Emagrecimento</v>
      </c>
    </row>
    <row r="7495" spans="1:12" hidden="1" x14ac:dyDescent="0.25">
      <c r="A7495" t="s">
        <v>15403</v>
      </c>
      <c r="B7495" t="s">
        <v>15404</v>
      </c>
      <c r="C7495" t="s">
        <v>13</v>
      </c>
      <c r="D7495" t="s">
        <v>14</v>
      </c>
      <c r="E7495" t="s">
        <v>15</v>
      </c>
      <c r="F7495" t="s">
        <v>891</v>
      </c>
      <c r="G7495" t="s">
        <v>892</v>
      </c>
      <c r="H7495" t="s">
        <v>893</v>
      </c>
      <c r="I7495" t="s">
        <v>10462</v>
      </c>
      <c r="J7495" t="s">
        <v>81</v>
      </c>
      <c r="K7495" t="s">
        <v>10463</v>
      </c>
      <c r="L7495" t="str">
        <f>Tabela1[[#This Row],[MO]]&amp;Tabela1[[#This Row],[PROGRAMA]]</f>
        <v>093091191Emagrecimento</v>
      </c>
    </row>
    <row r="7496" spans="1:12" hidden="1" x14ac:dyDescent="0.25">
      <c r="A7496" t="s">
        <v>15409</v>
      </c>
      <c r="B7496" t="s">
        <v>15410</v>
      </c>
      <c r="C7496" t="s">
        <v>13</v>
      </c>
      <c r="D7496" t="s">
        <v>14</v>
      </c>
      <c r="E7496" t="s">
        <v>15</v>
      </c>
      <c r="F7496" t="s">
        <v>56</v>
      </c>
      <c r="G7496" t="s">
        <v>57</v>
      </c>
      <c r="H7496" t="s">
        <v>58</v>
      </c>
      <c r="I7496" t="s">
        <v>10462</v>
      </c>
      <c r="J7496" t="s">
        <v>81</v>
      </c>
      <c r="K7496" t="s">
        <v>10463</v>
      </c>
      <c r="L7496" t="str">
        <f>Tabela1[[#This Row],[MO]]&amp;Tabela1[[#This Row],[PROGRAMA]]</f>
        <v>881942308Emagrecimento</v>
      </c>
    </row>
    <row r="7497" spans="1:12" hidden="1" x14ac:dyDescent="0.25">
      <c r="A7497" t="s">
        <v>15411</v>
      </c>
      <c r="B7497" t="s">
        <v>15412</v>
      </c>
      <c r="C7497" t="s">
        <v>103</v>
      </c>
      <c r="D7497" t="s">
        <v>14</v>
      </c>
      <c r="E7497" t="s">
        <v>15</v>
      </c>
      <c r="F7497" t="s">
        <v>11899</v>
      </c>
      <c r="G7497" t="s">
        <v>11900</v>
      </c>
      <c r="H7497" t="s">
        <v>152</v>
      </c>
      <c r="I7497" t="s">
        <v>10462</v>
      </c>
      <c r="J7497" t="s">
        <v>81</v>
      </c>
      <c r="K7497" t="s">
        <v>10463</v>
      </c>
      <c r="L7497" t="str">
        <f>Tabela1[[#This Row],[MO]]&amp;Tabela1[[#This Row],[PROGRAMA]]</f>
        <v>084175383Emagrecimento</v>
      </c>
    </row>
    <row r="7498" spans="1:12" hidden="1" x14ac:dyDescent="0.25">
      <c r="A7498" t="s">
        <v>15413</v>
      </c>
      <c r="B7498" t="s">
        <v>15414</v>
      </c>
      <c r="C7498" t="s">
        <v>103</v>
      </c>
      <c r="D7498" t="s">
        <v>14</v>
      </c>
      <c r="E7498" t="s">
        <v>15</v>
      </c>
      <c r="F7498" t="s">
        <v>15415</v>
      </c>
      <c r="G7498" t="s">
        <v>15416</v>
      </c>
      <c r="H7498" t="s">
        <v>961</v>
      </c>
      <c r="I7498" t="s">
        <v>10462</v>
      </c>
      <c r="J7498" t="s">
        <v>81</v>
      </c>
      <c r="K7498" t="s">
        <v>10463</v>
      </c>
      <c r="L7498" t="str">
        <f>Tabela1[[#This Row],[MO]]&amp;Tabela1[[#This Row],[PROGRAMA]]</f>
        <v>085605736Emagrecimento</v>
      </c>
    </row>
    <row r="7499" spans="1:12" hidden="1" x14ac:dyDescent="0.25">
      <c r="A7499" t="s">
        <v>15417</v>
      </c>
      <c r="B7499" t="s">
        <v>15418</v>
      </c>
      <c r="C7499" t="s">
        <v>13</v>
      </c>
      <c r="D7499" t="s">
        <v>14</v>
      </c>
      <c r="E7499" t="s">
        <v>15</v>
      </c>
      <c r="F7499" t="s">
        <v>15419</v>
      </c>
      <c r="G7499" t="s">
        <v>15420</v>
      </c>
      <c r="H7499" t="s">
        <v>158</v>
      </c>
      <c r="I7499" t="s">
        <v>10462</v>
      </c>
      <c r="J7499" t="s">
        <v>81</v>
      </c>
      <c r="L7499" t="str">
        <f>Tabela1[[#This Row],[MO]]&amp;Tabela1[[#This Row],[PROGRAMA]]</f>
        <v>084264296Emagrecimento</v>
      </c>
    </row>
    <row r="7500" spans="1:12" hidden="1" x14ac:dyDescent="0.25">
      <c r="A7500" t="s">
        <v>15426</v>
      </c>
      <c r="B7500" t="s">
        <v>15427</v>
      </c>
      <c r="C7500" t="s">
        <v>941</v>
      </c>
      <c r="D7500" t="s">
        <v>14</v>
      </c>
      <c r="E7500" t="s">
        <v>15</v>
      </c>
      <c r="F7500" t="s">
        <v>15428</v>
      </c>
      <c r="G7500" t="s">
        <v>15429</v>
      </c>
      <c r="H7500" t="s">
        <v>106</v>
      </c>
      <c r="I7500" t="s">
        <v>10462</v>
      </c>
      <c r="J7500" t="s">
        <v>81</v>
      </c>
      <c r="K7500" t="s">
        <v>10463</v>
      </c>
      <c r="L7500" t="str">
        <f>Tabela1[[#This Row],[MO]]&amp;Tabela1[[#This Row],[PROGRAMA]]</f>
        <v>093250511Emagrecimento</v>
      </c>
    </row>
    <row r="7501" spans="1:12" hidden="1" x14ac:dyDescent="0.25">
      <c r="A7501" t="s">
        <v>15430</v>
      </c>
      <c r="B7501" t="s">
        <v>15431</v>
      </c>
      <c r="C7501" t="s">
        <v>13</v>
      </c>
      <c r="D7501" t="s">
        <v>14</v>
      </c>
      <c r="E7501" t="s">
        <v>15</v>
      </c>
      <c r="F7501" t="s">
        <v>15432</v>
      </c>
      <c r="G7501" t="s">
        <v>2588</v>
      </c>
      <c r="H7501" t="s">
        <v>134</v>
      </c>
      <c r="I7501" t="s">
        <v>10462</v>
      </c>
      <c r="J7501" t="s">
        <v>81</v>
      </c>
      <c r="L7501" t="str">
        <f>Tabela1[[#This Row],[MO]]&amp;Tabela1[[#This Row],[PROGRAMA]]</f>
        <v>074572469Emagrecimento</v>
      </c>
    </row>
    <row r="7502" spans="1:12" hidden="1" x14ac:dyDescent="0.25">
      <c r="A7502" t="s">
        <v>15450</v>
      </c>
      <c r="B7502" t="s">
        <v>15451</v>
      </c>
      <c r="C7502" t="s">
        <v>103</v>
      </c>
      <c r="D7502" t="s">
        <v>14</v>
      </c>
      <c r="E7502" t="s">
        <v>15</v>
      </c>
      <c r="F7502" t="s">
        <v>15452</v>
      </c>
      <c r="G7502" t="s">
        <v>15453</v>
      </c>
      <c r="H7502" t="s">
        <v>30</v>
      </c>
      <c r="I7502" t="s">
        <v>10462</v>
      </c>
      <c r="J7502" t="s">
        <v>81</v>
      </c>
      <c r="L7502" t="str">
        <f>Tabela1[[#This Row],[MO]]&amp;Tabela1[[#This Row],[PROGRAMA]]</f>
        <v>093522950Emagrecimento</v>
      </c>
    </row>
    <row r="7503" spans="1:12" hidden="1" x14ac:dyDescent="0.25">
      <c r="A7503" t="s">
        <v>15472</v>
      </c>
      <c r="B7503" t="s">
        <v>15473</v>
      </c>
      <c r="C7503" t="s">
        <v>13</v>
      </c>
      <c r="D7503" t="s">
        <v>14</v>
      </c>
      <c r="E7503" t="s">
        <v>15</v>
      </c>
      <c r="F7503" t="s">
        <v>15474</v>
      </c>
      <c r="G7503" t="s">
        <v>15475</v>
      </c>
      <c r="H7503" t="s">
        <v>893</v>
      </c>
      <c r="I7503" t="s">
        <v>10462</v>
      </c>
      <c r="J7503" t="s">
        <v>81</v>
      </c>
      <c r="L7503" t="str">
        <f>Tabela1[[#This Row],[MO]]&amp;Tabela1[[#This Row],[PROGRAMA]]</f>
        <v>093326807Emagrecimento</v>
      </c>
    </row>
    <row r="7504" spans="1:12" hidden="1" x14ac:dyDescent="0.25">
      <c r="A7504" t="s">
        <v>15476</v>
      </c>
      <c r="B7504" t="s">
        <v>15477</v>
      </c>
      <c r="C7504" t="s">
        <v>13</v>
      </c>
      <c r="D7504" t="s">
        <v>14</v>
      </c>
      <c r="E7504" t="s">
        <v>15</v>
      </c>
      <c r="F7504" t="s">
        <v>11427</v>
      </c>
      <c r="G7504" t="s">
        <v>11428</v>
      </c>
      <c r="H7504" t="s">
        <v>35</v>
      </c>
      <c r="I7504" t="s">
        <v>10462</v>
      </c>
      <c r="J7504" t="s">
        <v>81</v>
      </c>
      <c r="L7504" t="str">
        <f>Tabela1[[#This Row],[MO]]&amp;Tabela1[[#This Row],[PROGRAMA]]</f>
        <v>094169737Emagrecimento</v>
      </c>
    </row>
    <row r="7505" spans="1:12" hidden="1" x14ac:dyDescent="0.25">
      <c r="A7505" t="s">
        <v>15478</v>
      </c>
      <c r="B7505" t="s">
        <v>15479</v>
      </c>
      <c r="C7505" t="s">
        <v>13</v>
      </c>
      <c r="D7505" t="s">
        <v>14</v>
      </c>
      <c r="E7505" t="s">
        <v>15</v>
      </c>
      <c r="F7505" t="s">
        <v>150</v>
      </c>
      <c r="G7505" t="s">
        <v>151</v>
      </c>
      <c r="H7505" t="s">
        <v>167</v>
      </c>
      <c r="I7505" t="s">
        <v>10462</v>
      </c>
      <c r="J7505" t="s">
        <v>81</v>
      </c>
      <c r="K7505" t="s">
        <v>10463</v>
      </c>
      <c r="L7505" t="str">
        <f>Tabela1[[#This Row],[MO]]&amp;Tabela1[[#This Row],[PROGRAMA]]</f>
        <v>089469249Emagrecimento</v>
      </c>
    </row>
    <row r="7506" spans="1:12" hidden="1" x14ac:dyDescent="0.25">
      <c r="A7506" t="s">
        <v>15480</v>
      </c>
      <c r="B7506" t="s">
        <v>15481</v>
      </c>
      <c r="C7506" t="s">
        <v>103</v>
      </c>
      <c r="D7506" t="s">
        <v>14</v>
      </c>
      <c r="E7506" t="s">
        <v>15</v>
      </c>
      <c r="F7506" t="s">
        <v>15482</v>
      </c>
      <c r="G7506" t="s">
        <v>15483</v>
      </c>
      <c r="H7506" t="s">
        <v>213</v>
      </c>
      <c r="I7506" t="s">
        <v>10462</v>
      </c>
      <c r="J7506" t="s">
        <v>81</v>
      </c>
      <c r="K7506" t="s">
        <v>10463</v>
      </c>
      <c r="L7506" t="str">
        <f>Tabela1[[#This Row],[MO]]&amp;Tabela1[[#This Row],[PROGRAMA]]</f>
        <v>094402389Emagrecimento</v>
      </c>
    </row>
    <row r="7507" spans="1:12" hidden="1" x14ac:dyDescent="0.25">
      <c r="A7507" t="s">
        <v>15484</v>
      </c>
      <c r="B7507" t="s">
        <v>15485</v>
      </c>
      <c r="C7507" t="s">
        <v>13</v>
      </c>
      <c r="D7507" t="s">
        <v>14</v>
      </c>
      <c r="E7507" t="s">
        <v>15</v>
      </c>
      <c r="F7507" t="s">
        <v>2042</v>
      </c>
      <c r="G7507" t="s">
        <v>2043</v>
      </c>
      <c r="H7507" t="s">
        <v>91</v>
      </c>
      <c r="I7507" t="s">
        <v>10462</v>
      </c>
      <c r="J7507" t="s">
        <v>81</v>
      </c>
      <c r="K7507" t="s">
        <v>10463</v>
      </c>
      <c r="L7507" t="str">
        <f>Tabela1[[#This Row],[MO]]&amp;Tabela1[[#This Row],[PROGRAMA]]</f>
        <v>087234035Emagrecimento</v>
      </c>
    </row>
    <row r="7508" spans="1:12" hidden="1" x14ac:dyDescent="0.25">
      <c r="A7508" t="s">
        <v>15486</v>
      </c>
      <c r="B7508" t="s">
        <v>15487</v>
      </c>
      <c r="C7508" t="s">
        <v>13</v>
      </c>
      <c r="D7508" t="s">
        <v>14</v>
      </c>
      <c r="E7508" t="s">
        <v>15</v>
      </c>
      <c r="F7508" t="s">
        <v>15488</v>
      </c>
      <c r="G7508" t="s">
        <v>15489</v>
      </c>
      <c r="H7508" t="s">
        <v>35</v>
      </c>
      <c r="I7508" t="s">
        <v>10462</v>
      </c>
      <c r="J7508" t="s">
        <v>81</v>
      </c>
      <c r="K7508" t="s">
        <v>10463</v>
      </c>
      <c r="L7508" t="str">
        <f>Tabela1[[#This Row],[MO]]&amp;Tabela1[[#This Row],[PROGRAMA]]</f>
        <v>094305197Emagrecimento</v>
      </c>
    </row>
    <row r="7509" spans="1:12" hidden="1" x14ac:dyDescent="0.25">
      <c r="A7509" t="s">
        <v>15490</v>
      </c>
      <c r="B7509" t="s">
        <v>15491</v>
      </c>
      <c r="C7509" t="s">
        <v>13</v>
      </c>
      <c r="D7509" t="s">
        <v>14</v>
      </c>
      <c r="E7509" t="s">
        <v>15</v>
      </c>
      <c r="F7509" t="s">
        <v>2941</v>
      </c>
      <c r="G7509" t="s">
        <v>2942</v>
      </c>
      <c r="H7509" t="s">
        <v>961</v>
      </c>
      <c r="I7509" t="s">
        <v>10462</v>
      </c>
      <c r="J7509" t="s">
        <v>81</v>
      </c>
      <c r="L7509" t="str">
        <f>Tabela1[[#This Row],[MO]]&amp;Tabela1[[#This Row],[PROGRAMA]]</f>
        <v>089952217Emagrecimento</v>
      </c>
    </row>
    <row r="7510" spans="1:12" hidden="1" x14ac:dyDescent="0.25">
      <c r="A7510" t="s">
        <v>15849</v>
      </c>
      <c r="B7510" t="s">
        <v>15850</v>
      </c>
      <c r="C7510" t="s">
        <v>13</v>
      </c>
      <c r="D7510" t="s">
        <v>274</v>
      </c>
      <c r="E7510" t="s">
        <v>15</v>
      </c>
      <c r="F7510" t="s">
        <v>15851</v>
      </c>
      <c r="G7510" t="s">
        <v>15850</v>
      </c>
      <c r="H7510" t="s">
        <v>299</v>
      </c>
      <c r="I7510" t="s">
        <v>10462</v>
      </c>
      <c r="J7510" t="s">
        <v>81</v>
      </c>
      <c r="L7510" t="str">
        <f>Tabela1[[#This Row],[MO]]&amp;Tabela1[[#This Row],[PROGRAMA]]</f>
        <v>317235842Emagrecimento</v>
      </c>
    </row>
    <row r="7511" spans="1:12" hidden="1" x14ac:dyDescent="0.25">
      <c r="A7511" t="s">
        <v>15852</v>
      </c>
      <c r="B7511" t="s">
        <v>15853</v>
      </c>
      <c r="C7511" t="s">
        <v>13</v>
      </c>
      <c r="D7511" t="s">
        <v>274</v>
      </c>
      <c r="E7511" t="s">
        <v>15</v>
      </c>
      <c r="F7511" t="s">
        <v>15854</v>
      </c>
      <c r="G7511" t="s">
        <v>15853</v>
      </c>
      <c r="H7511" t="s">
        <v>15855</v>
      </c>
      <c r="I7511" t="s">
        <v>10462</v>
      </c>
      <c r="J7511" t="s">
        <v>81</v>
      </c>
      <c r="K7511" t="s">
        <v>10463</v>
      </c>
      <c r="L7511" t="str">
        <f>Tabela1[[#This Row],[MO]]&amp;Tabela1[[#This Row],[PROGRAMA]]</f>
        <v>212337092Emagrecimento</v>
      </c>
    </row>
    <row r="7512" spans="1:12" hidden="1" x14ac:dyDescent="0.25">
      <c r="A7512" t="s">
        <v>16175</v>
      </c>
      <c r="B7512" t="s">
        <v>16176</v>
      </c>
      <c r="C7512" t="s">
        <v>13</v>
      </c>
      <c r="D7512" t="s">
        <v>274</v>
      </c>
      <c r="E7512" t="s">
        <v>15</v>
      </c>
      <c r="F7512" t="s">
        <v>16177</v>
      </c>
      <c r="G7512" t="s">
        <v>16176</v>
      </c>
      <c r="H7512" t="s">
        <v>309</v>
      </c>
      <c r="I7512" t="s">
        <v>10462</v>
      </c>
      <c r="J7512" t="s">
        <v>81</v>
      </c>
      <c r="L7512" t="str">
        <f>Tabela1[[#This Row],[MO]]&amp;Tabela1[[#This Row],[PROGRAMA]]</f>
        <v>436582317Emagrecimento</v>
      </c>
    </row>
    <row r="7513" spans="1:12" hidden="1" x14ac:dyDescent="0.25">
      <c r="A7513" t="s">
        <v>16216</v>
      </c>
      <c r="B7513" t="s">
        <v>16217</v>
      </c>
      <c r="C7513" t="s">
        <v>13</v>
      </c>
      <c r="D7513" t="s">
        <v>14</v>
      </c>
      <c r="E7513" t="s">
        <v>325</v>
      </c>
      <c r="F7513" t="s">
        <v>16218</v>
      </c>
      <c r="G7513" t="s">
        <v>16219</v>
      </c>
      <c r="H7513" t="s">
        <v>167</v>
      </c>
      <c r="I7513" t="s">
        <v>10462</v>
      </c>
      <c r="J7513" t="s">
        <v>81</v>
      </c>
      <c r="L7513" t="str">
        <f>Tabela1[[#This Row],[MO]]&amp;Tabela1[[#This Row],[PROGRAMA]]</f>
        <v>093027844Emagrecimento</v>
      </c>
    </row>
    <row r="7514" spans="1:12" hidden="1" x14ac:dyDescent="0.25">
      <c r="A7514" t="s">
        <v>16607</v>
      </c>
      <c r="B7514" t="s">
        <v>16608</v>
      </c>
      <c r="C7514" t="s">
        <v>13</v>
      </c>
      <c r="D7514" t="s">
        <v>14</v>
      </c>
      <c r="E7514" t="s">
        <v>325</v>
      </c>
      <c r="F7514" t="s">
        <v>4573</v>
      </c>
      <c r="G7514" t="s">
        <v>4574</v>
      </c>
      <c r="H7514" t="s">
        <v>381</v>
      </c>
      <c r="I7514" t="s">
        <v>10462</v>
      </c>
      <c r="J7514" t="s">
        <v>81</v>
      </c>
      <c r="L7514" t="str">
        <f>Tabela1[[#This Row],[MO]]&amp;Tabela1[[#This Row],[PROGRAMA]]</f>
        <v>093865054Emagrecimento</v>
      </c>
    </row>
    <row r="7515" spans="1:12" hidden="1" x14ac:dyDescent="0.25">
      <c r="A7515" t="s">
        <v>16616</v>
      </c>
      <c r="B7515" t="s">
        <v>16617</v>
      </c>
      <c r="C7515" t="s">
        <v>13</v>
      </c>
      <c r="D7515" t="s">
        <v>14</v>
      </c>
      <c r="E7515" t="s">
        <v>325</v>
      </c>
      <c r="F7515" t="s">
        <v>488</v>
      </c>
      <c r="G7515" t="s">
        <v>489</v>
      </c>
      <c r="H7515" t="s">
        <v>490</v>
      </c>
      <c r="I7515" t="s">
        <v>10462</v>
      </c>
      <c r="J7515" t="s">
        <v>81</v>
      </c>
      <c r="L7515" t="str">
        <f>Tabela1[[#This Row],[MO]]&amp;Tabela1[[#This Row],[PROGRAMA]]</f>
        <v>092639981Emagrecimento</v>
      </c>
    </row>
    <row r="7516" spans="1:12" hidden="1" x14ac:dyDescent="0.25">
      <c r="A7516" t="s">
        <v>16618</v>
      </c>
      <c r="B7516" t="s">
        <v>16619</v>
      </c>
      <c r="C7516" t="s">
        <v>13</v>
      </c>
      <c r="D7516" t="s">
        <v>14</v>
      </c>
      <c r="E7516" t="s">
        <v>325</v>
      </c>
      <c r="F7516" t="s">
        <v>488</v>
      </c>
      <c r="G7516" t="s">
        <v>489</v>
      </c>
      <c r="H7516" t="s">
        <v>340</v>
      </c>
      <c r="I7516" t="s">
        <v>10462</v>
      </c>
      <c r="J7516" t="s">
        <v>81</v>
      </c>
      <c r="L7516" t="str">
        <f>Tabela1[[#This Row],[MO]]&amp;Tabela1[[#This Row],[PROGRAMA]]</f>
        <v>092632568Emagrecimento</v>
      </c>
    </row>
    <row r="7517" spans="1:12" hidden="1" x14ac:dyDescent="0.25">
      <c r="A7517" t="s">
        <v>16620</v>
      </c>
      <c r="B7517" t="s">
        <v>16621</v>
      </c>
      <c r="C7517" t="s">
        <v>13</v>
      </c>
      <c r="D7517" t="s">
        <v>14</v>
      </c>
      <c r="E7517" t="s">
        <v>325</v>
      </c>
      <c r="F7517" t="s">
        <v>16622</v>
      </c>
      <c r="G7517" t="s">
        <v>16623</v>
      </c>
      <c r="H7517" t="s">
        <v>16624</v>
      </c>
      <c r="I7517" t="s">
        <v>10462</v>
      </c>
      <c r="J7517" t="s">
        <v>81</v>
      </c>
      <c r="L7517" t="str">
        <f>Tabela1[[#This Row],[MO]]&amp;Tabela1[[#This Row],[PROGRAMA]]</f>
        <v>076779802Emagrecimento</v>
      </c>
    </row>
    <row r="7518" spans="1:12" hidden="1" x14ac:dyDescent="0.25">
      <c r="A7518" t="s">
        <v>16625</v>
      </c>
      <c r="B7518" t="s">
        <v>16626</v>
      </c>
      <c r="C7518" t="s">
        <v>13</v>
      </c>
      <c r="D7518" t="s">
        <v>14</v>
      </c>
      <c r="E7518" t="s">
        <v>325</v>
      </c>
      <c r="F7518" t="s">
        <v>4573</v>
      </c>
      <c r="G7518" t="s">
        <v>4574</v>
      </c>
      <c r="H7518" t="s">
        <v>355</v>
      </c>
      <c r="I7518" t="s">
        <v>10462</v>
      </c>
      <c r="J7518" t="s">
        <v>81</v>
      </c>
      <c r="L7518" t="str">
        <f>Tabela1[[#This Row],[MO]]&amp;Tabela1[[#This Row],[PROGRAMA]]</f>
        <v>093852960Emagrecimento</v>
      </c>
    </row>
    <row r="7519" spans="1:12" hidden="1" x14ac:dyDescent="0.25">
      <c r="A7519" t="s">
        <v>16627</v>
      </c>
      <c r="B7519" t="s">
        <v>16628</v>
      </c>
      <c r="C7519" t="s">
        <v>13</v>
      </c>
      <c r="D7519" t="s">
        <v>14</v>
      </c>
      <c r="E7519" t="s">
        <v>325</v>
      </c>
      <c r="F7519" t="s">
        <v>488</v>
      </c>
      <c r="G7519" t="s">
        <v>489</v>
      </c>
      <c r="H7519" t="s">
        <v>340</v>
      </c>
      <c r="I7519" t="s">
        <v>10462</v>
      </c>
      <c r="J7519" t="s">
        <v>81</v>
      </c>
      <c r="L7519" t="str">
        <f>Tabela1[[#This Row],[MO]]&amp;Tabela1[[#This Row],[PROGRAMA]]</f>
        <v>092634793Emagrecimento</v>
      </c>
    </row>
    <row r="7520" spans="1:12" hidden="1" x14ac:dyDescent="0.25">
      <c r="A7520" t="s">
        <v>16629</v>
      </c>
      <c r="B7520" t="s">
        <v>16630</v>
      </c>
      <c r="C7520" t="s">
        <v>103</v>
      </c>
      <c r="D7520" t="s">
        <v>14</v>
      </c>
      <c r="E7520" t="s">
        <v>325</v>
      </c>
      <c r="F7520" t="s">
        <v>488</v>
      </c>
      <c r="G7520" t="s">
        <v>489</v>
      </c>
      <c r="H7520" t="s">
        <v>490</v>
      </c>
      <c r="I7520" t="s">
        <v>10462</v>
      </c>
      <c r="J7520" t="s">
        <v>81</v>
      </c>
      <c r="L7520" t="str">
        <f>Tabela1[[#This Row],[MO]]&amp;Tabela1[[#This Row],[PROGRAMA]]</f>
        <v>092642043Emagrecimento</v>
      </c>
    </row>
    <row r="7521" spans="1:12" hidden="1" x14ac:dyDescent="0.25">
      <c r="A7521" t="s">
        <v>16631</v>
      </c>
      <c r="B7521" t="s">
        <v>16632</v>
      </c>
      <c r="C7521" t="s">
        <v>103</v>
      </c>
      <c r="D7521" t="s">
        <v>14</v>
      </c>
      <c r="E7521" t="s">
        <v>325</v>
      </c>
      <c r="F7521" t="s">
        <v>488</v>
      </c>
      <c r="G7521" t="s">
        <v>489</v>
      </c>
      <c r="H7521" t="s">
        <v>490</v>
      </c>
      <c r="I7521" t="s">
        <v>10462</v>
      </c>
      <c r="J7521" t="s">
        <v>81</v>
      </c>
      <c r="L7521" t="str">
        <f>Tabela1[[#This Row],[MO]]&amp;Tabela1[[#This Row],[PROGRAMA]]</f>
        <v>093382959Emagrecimento</v>
      </c>
    </row>
    <row r="7522" spans="1:12" hidden="1" x14ac:dyDescent="0.25">
      <c r="A7522" t="s">
        <v>16633</v>
      </c>
      <c r="B7522" t="s">
        <v>16634</v>
      </c>
      <c r="C7522" t="s">
        <v>13</v>
      </c>
      <c r="D7522" t="s">
        <v>14</v>
      </c>
      <c r="E7522" t="s">
        <v>325</v>
      </c>
      <c r="F7522" t="s">
        <v>16635</v>
      </c>
      <c r="G7522" t="s">
        <v>16636</v>
      </c>
      <c r="H7522" t="s">
        <v>242</v>
      </c>
      <c r="I7522" t="s">
        <v>10462</v>
      </c>
      <c r="J7522" t="s">
        <v>81</v>
      </c>
      <c r="L7522" t="str">
        <f>Tabela1[[#This Row],[MO]]&amp;Tabela1[[#This Row],[PROGRAMA]]</f>
        <v>089656107Emagrecimento</v>
      </c>
    </row>
    <row r="7523" spans="1:12" hidden="1" x14ac:dyDescent="0.25">
      <c r="A7523" t="s">
        <v>16637</v>
      </c>
      <c r="B7523" t="s">
        <v>16638</v>
      </c>
      <c r="C7523" t="s">
        <v>13</v>
      </c>
      <c r="D7523" t="s">
        <v>14</v>
      </c>
      <c r="E7523" t="s">
        <v>325</v>
      </c>
      <c r="F7523" t="s">
        <v>16312</v>
      </c>
      <c r="G7523" t="s">
        <v>16313</v>
      </c>
      <c r="H7523" t="s">
        <v>80</v>
      </c>
      <c r="I7523" t="s">
        <v>10462</v>
      </c>
      <c r="J7523" t="s">
        <v>81</v>
      </c>
      <c r="K7523" t="s">
        <v>10463</v>
      </c>
      <c r="L7523" t="str">
        <f>Tabela1[[#This Row],[MO]]&amp;Tabela1[[#This Row],[PROGRAMA]]</f>
        <v>089977168Emagrecimento</v>
      </c>
    </row>
    <row r="7524" spans="1:12" hidden="1" x14ac:dyDescent="0.25">
      <c r="A7524" t="s">
        <v>16639</v>
      </c>
      <c r="B7524" t="s">
        <v>16640</v>
      </c>
      <c r="C7524" t="s">
        <v>13</v>
      </c>
      <c r="D7524" t="s">
        <v>14</v>
      </c>
      <c r="E7524" t="s">
        <v>325</v>
      </c>
      <c r="F7524" t="s">
        <v>488</v>
      </c>
      <c r="G7524" t="s">
        <v>489</v>
      </c>
      <c r="H7524" t="s">
        <v>490</v>
      </c>
      <c r="I7524" t="s">
        <v>10462</v>
      </c>
      <c r="J7524" t="s">
        <v>81</v>
      </c>
      <c r="L7524" t="str">
        <f>Tabela1[[#This Row],[MO]]&amp;Tabela1[[#This Row],[PROGRAMA]]</f>
        <v>078545632Emagrecimento</v>
      </c>
    </row>
    <row r="7525" spans="1:12" hidden="1" x14ac:dyDescent="0.25">
      <c r="A7525" t="s">
        <v>16641</v>
      </c>
      <c r="B7525" t="s">
        <v>16642</v>
      </c>
      <c r="C7525" t="s">
        <v>13</v>
      </c>
      <c r="D7525" t="s">
        <v>14</v>
      </c>
      <c r="E7525" t="s">
        <v>325</v>
      </c>
      <c r="F7525" t="s">
        <v>4200</v>
      </c>
      <c r="G7525" t="s">
        <v>4201</v>
      </c>
      <c r="H7525" t="s">
        <v>490</v>
      </c>
      <c r="I7525" t="s">
        <v>10462</v>
      </c>
      <c r="J7525" t="s">
        <v>81</v>
      </c>
      <c r="L7525" t="str">
        <f>Tabela1[[#This Row],[MO]]&amp;Tabela1[[#This Row],[PROGRAMA]]</f>
        <v>078355825Emagrecimento</v>
      </c>
    </row>
    <row r="7526" spans="1:12" hidden="1" x14ac:dyDescent="0.25">
      <c r="A7526" t="s">
        <v>16643</v>
      </c>
      <c r="B7526" t="s">
        <v>16644</v>
      </c>
      <c r="C7526" t="s">
        <v>13</v>
      </c>
      <c r="D7526" t="s">
        <v>14</v>
      </c>
      <c r="E7526" t="s">
        <v>325</v>
      </c>
      <c r="F7526" t="s">
        <v>8278</v>
      </c>
      <c r="G7526" t="s">
        <v>128</v>
      </c>
      <c r="H7526" t="s">
        <v>16645</v>
      </c>
      <c r="I7526" t="s">
        <v>10462</v>
      </c>
      <c r="J7526" t="s">
        <v>81</v>
      </c>
      <c r="K7526" t="s">
        <v>10463</v>
      </c>
      <c r="L7526" t="str">
        <f>Tabela1[[#This Row],[MO]]&amp;Tabela1[[#This Row],[PROGRAMA]]</f>
        <v>092987923Emagrecimento</v>
      </c>
    </row>
    <row r="7527" spans="1:12" hidden="1" x14ac:dyDescent="0.25">
      <c r="A7527" t="s">
        <v>16646</v>
      </c>
      <c r="B7527" t="s">
        <v>16647</v>
      </c>
      <c r="C7527" t="s">
        <v>13</v>
      </c>
      <c r="D7527" t="s">
        <v>14</v>
      </c>
      <c r="E7527" t="s">
        <v>325</v>
      </c>
      <c r="F7527" t="s">
        <v>6145</v>
      </c>
      <c r="G7527" t="s">
        <v>6146</v>
      </c>
      <c r="H7527" t="s">
        <v>242</v>
      </c>
      <c r="I7527" t="s">
        <v>10462</v>
      </c>
      <c r="J7527" t="s">
        <v>81</v>
      </c>
      <c r="K7527" t="s">
        <v>10463</v>
      </c>
      <c r="L7527" t="str">
        <f>Tabela1[[#This Row],[MO]]&amp;Tabela1[[#This Row],[PROGRAMA]]</f>
        <v>084288897Emagrecimento</v>
      </c>
    </row>
    <row r="7528" spans="1:12" hidden="1" x14ac:dyDescent="0.25">
      <c r="A7528" t="s">
        <v>16648</v>
      </c>
      <c r="B7528" t="s">
        <v>16649</v>
      </c>
      <c r="C7528" t="s">
        <v>13</v>
      </c>
      <c r="D7528" t="s">
        <v>14</v>
      </c>
      <c r="E7528" t="s">
        <v>325</v>
      </c>
      <c r="F7528" t="s">
        <v>16650</v>
      </c>
      <c r="G7528" t="s">
        <v>16651</v>
      </c>
      <c r="H7528" t="s">
        <v>18</v>
      </c>
      <c r="I7528" t="s">
        <v>10462</v>
      </c>
      <c r="J7528" t="s">
        <v>81</v>
      </c>
      <c r="K7528" t="s">
        <v>10463</v>
      </c>
      <c r="L7528" t="str">
        <f>Tabela1[[#This Row],[MO]]&amp;Tabela1[[#This Row],[PROGRAMA]]</f>
        <v>094146655Emagrecimento</v>
      </c>
    </row>
    <row r="7529" spans="1:12" hidden="1" x14ac:dyDescent="0.25">
      <c r="A7529" t="s">
        <v>16652</v>
      </c>
      <c r="B7529" t="s">
        <v>16653</v>
      </c>
      <c r="C7529" t="s">
        <v>13</v>
      </c>
      <c r="D7529" t="s">
        <v>14</v>
      </c>
      <c r="E7529" t="s">
        <v>325</v>
      </c>
      <c r="F7529" t="s">
        <v>16654</v>
      </c>
      <c r="G7529" t="s">
        <v>128</v>
      </c>
      <c r="H7529" t="s">
        <v>446</v>
      </c>
      <c r="I7529" t="s">
        <v>10462</v>
      </c>
      <c r="J7529" t="s">
        <v>81</v>
      </c>
      <c r="L7529" t="str">
        <f>Tabela1[[#This Row],[MO]]&amp;Tabela1[[#This Row],[PROGRAMA]]</f>
        <v>093521675Emagrecimento</v>
      </c>
    </row>
    <row r="7530" spans="1:12" hidden="1" x14ac:dyDescent="0.25">
      <c r="A7530" t="s">
        <v>16655</v>
      </c>
      <c r="B7530" t="s">
        <v>16656</v>
      </c>
      <c r="C7530" t="s">
        <v>941</v>
      </c>
      <c r="D7530" t="s">
        <v>14</v>
      </c>
      <c r="E7530" t="s">
        <v>325</v>
      </c>
      <c r="F7530" t="s">
        <v>16657</v>
      </c>
      <c r="G7530" t="s">
        <v>16658</v>
      </c>
      <c r="H7530" t="s">
        <v>381</v>
      </c>
      <c r="I7530" t="s">
        <v>10462</v>
      </c>
      <c r="J7530" t="s">
        <v>81</v>
      </c>
      <c r="K7530" t="s">
        <v>10463</v>
      </c>
      <c r="L7530" t="str">
        <f>Tabela1[[#This Row],[MO]]&amp;Tabela1[[#This Row],[PROGRAMA]]</f>
        <v>094317782Emagrecimento</v>
      </c>
    </row>
    <row r="7531" spans="1:12" hidden="1" x14ac:dyDescent="0.25">
      <c r="A7531" t="s">
        <v>16659</v>
      </c>
      <c r="B7531" t="s">
        <v>16660</v>
      </c>
      <c r="C7531" t="s">
        <v>103</v>
      </c>
      <c r="D7531" t="s">
        <v>14</v>
      </c>
      <c r="E7531" t="s">
        <v>325</v>
      </c>
      <c r="F7531" t="s">
        <v>16661</v>
      </c>
      <c r="G7531" t="s">
        <v>16662</v>
      </c>
      <c r="H7531" t="s">
        <v>956</v>
      </c>
      <c r="I7531" t="s">
        <v>10462</v>
      </c>
      <c r="J7531" t="s">
        <v>81</v>
      </c>
      <c r="K7531" t="s">
        <v>10463</v>
      </c>
      <c r="L7531" t="str">
        <f>Tabela1[[#This Row],[MO]]&amp;Tabela1[[#This Row],[PROGRAMA]]</f>
        <v>094310280Emagrecimento</v>
      </c>
    </row>
    <row r="7532" spans="1:12" hidden="1" x14ac:dyDescent="0.25">
      <c r="A7532" t="s">
        <v>16663</v>
      </c>
      <c r="B7532" t="s">
        <v>16664</v>
      </c>
      <c r="C7532" t="s">
        <v>103</v>
      </c>
      <c r="D7532" t="s">
        <v>14</v>
      </c>
      <c r="E7532" t="s">
        <v>325</v>
      </c>
      <c r="F7532" t="s">
        <v>16665</v>
      </c>
      <c r="G7532" t="s">
        <v>16666</v>
      </c>
      <c r="H7532" t="s">
        <v>350</v>
      </c>
      <c r="I7532" t="s">
        <v>10462</v>
      </c>
      <c r="J7532" t="s">
        <v>81</v>
      </c>
      <c r="K7532" t="s">
        <v>10463</v>
      </c>
      <c r="L7532" t="str">
        <f>Tabela1[[#This Row],[MO]]&amp;Tabela1[[#This Row],[PROGRAMA]]</f>
        <v>081067671Emagrecimento</v>
      </c>
    </row>
    <row r="7533" spans="1:12" hidden="1" x14ac:dyDescent="0.25">
      <c r="A7533" t="s">
        <v>16667</v>
      </c>
      <c r="B7533" t="s">
        <v>16668</v>
      </c>
      <c r="C7533" t="s">
        <v>103</v>
      </c>
      <c r="D7533" t="s">
        <v>14</v>
      </c>
      <c r="E7533" t="s">
        <v>325</v>
      </c>
      <c r="F7533" t="s">
        <v>16669</v>
      </c>
      <c r="G7533" t="s">
        <v>16670</v>
      </c>
      <c r="H7533" t="s">
        <v>167</v>
      </c>
      <c r="I7533" t="s">
        <v>10462</v>
      </c>
      <c r="J7533" t="s">
        <v>81</v>
      </c>
      <c r="L7533" t="str">
        <f>Tabela1[[#This Row],[MO]]&amp;Tabela1[[#This Row],[PROGRAMA]]</f>
        <v>089974240Emagrecimento</v>
      </c>
    </row>
    <row r="7534" spans="1:12" hidden="1" x14ac:dyDescent="0.25">
      <c r="A7534" t="s">
        <v>16671</v>
      </c>
      <c r="B7534" t="s">
        <v>16672</v>
      </c>
      <c r="C7534" t="s">
        <v>103</v>
      </c>
      <c r="D7534" t="s">
        <v>14</v>
      </c>
      <c r="E7534" t="s">
        <v>325</v>
      </c>
      <c r="F7534" t="s">
        <v>338</v>
      </c>
      <c r="G7534" t="s">
        <v>339</v>
      </c>
      <c r="H7534" t="s">
        <v>490</v>
      </c>
      <c r="I7534" t="s">
        <v>10462</v>
      </c>
      <c r="J7534" t="s">
        <v>81</v>
      </c>
      <c r="K7534" t="s">
        <v>10463</v>
      </c>
      <c r="L7534" t="str">
        <f>Tabela1[[#This Row],[MO]]&amp;Tabela1[[#This Row],[PROGRAMA]]</f>
        <v>078391910Emagrecimento</v>
      </c>
    </row>
    <row r="7535" spans="1:12" hidden="1" x14ac:dyDescent="0.25">
      <c r="A7535" t="s">
        <v>16673</v>
      </c>
      <c r="B7535" t="s">
        <v>16674</v>
      </c>
      <c r="C7535" t="s">
        <v>13</v>
      </c>
      <c r="D7535" t="s">
        <v>14</v>
      </c>
      <c r="E7535" t="s">
        <v>325</v>
      </c>
      <c r="F7535" t="s">
        <v>4200</v>
      </c>
      <c r="G7535" t="s">
        <v>4201</v>
      </c>
      <c r="H7535" t="s">
        <v>340</v>
      </c>
      <c r="I7535" t="s">
        <v>10462</v>
      </c>
      <c r="J7535" t="s">
        <v>81</v>
      </c>
      <c r="L7535" t="str">
        <f>Tabela1[[#This Row],[MO]]&amp;Tabela1[[#This Row],[PROGRAMA]]</f>
        <v>093611653Emagrecimento</v>
      </c>
    </row>
    <row r="7536" spans="1:12" hidden="1" x14ac:dyDescent="0.25">
      <c r="A7536" t="s">
        <v>16675</v>
      </c>
      <c r="B7536" t="s">
        <v>16676</v>
      </c>
      <c r="C7536" t="s">
        <v>103</v>
      </c>
      <c r="D7536" t="s">
        <v>14</v>
      </c>
      <c r="E7536" t="s">
        <v>325</v>
      </c>
      <c r="F7536" t="s">
        <v>16677</v>
      </c>
      <c r="G7536" t="s">
        <v>16678</v>
      </c>
      <c r="H7536" t="s">
        <v>18</v>
      </c>
      <c r="I7536" t="s">
        <v>10462</v>
      </c>
      <c r="J7536" t="s">
        <v>81</v>
      </c>
      <c r="L7536" t="str">
        <f>Tabela1[[#This Row],[MO]]&amp;Tabela1[[#This Row],[PROGRAMA]]</f>
        <v>082015286Emagrecimento</v>
      </c>
    </row>
    <row r="7537" spans="1:12" hidden="1" x14ac:dyDescent="0.25">
      <c r="A7537" t="s">
        <v>16679</v>
      </c>
      <c r="B7537" t="s">
        <v>16680</v>
      </c>
      <c r="C7537" t="s">
        <v>13</v>
      </c>
      <c r="D7537" t="s">
        <v>14</v>
      </c>
      <c r="E7537" t="s">
        <v>325</v>
      </c>
      <c r="F7537" t="s">
        <v>488</v>
      </c>
      <c r="G7537" t="s">
        <v>489</v>
      </c>
      <c r="H7537" t="s">
        <v>340</v>
      </c>
      <c r="I7537" t="s">
        <v>10462</v>
      </c>
      <c r="J7537" t="s">
        <v>81</v>
      </c>
      <c r="L7537" t="str">
        <f>Tabela1[[#This Row],[MO]]&amp;Tabela1[[#This Row],[PROGRAMA]]</f>
        <v>092634733Emagrecimento</v>
      </c>
    </row>
    <row r="7538" spans="1:12" hidden="1" x14ac:dyDescent="0.25">
      <c r="A7538" t="s">
        <v>16681</v>
      </c>
      <c r="B7538" t="s">
        <v>16682</v>
      </c>
      <c r="C7538" t="s">
        <v>13</v>
      </c>
      <c r="D7538" t="s">
        <v>14</v>
      </c>
      <c r="E7538" t="s">
        <v>325</v>
      </c>
      <c r="F7538" t="s">
        <v>488</v>
      </c>
      <c r="G7538" t="s">
        <v>489</v>
      </c>
      <c r="H7538" t="s">
        <v>340</v>
      </c>
      <c r="I7538" t="s">
        <v>10462</v>
      </c>
      <c r="J7538" t="s">
        <v>81</v>
      </c>
      <c r="L7538" t="str">
        <f>Tabela1[[#This Row],[MO]]&amp;Tabela1[[#This Row],[PROGRAMA]]</f>
        <v>089901947Emagrecimento</v>
      </c>
    </row>
    <row r="7539" spans="1:12" hidden="1" x14ac:dyDescent="0.25">
      <c r="A7539" t="s">
        <v>16683</v>
      </c>
      <c r="B7539" t="s">
        <v>16684</v>
      </c>
      <c r="C7539" t="s">
        <v>103</v>
      </c>
      <c r="D7539" t="s">
        <v>14</v>
      </c>
      <c r="E7539" t="s">
        <v>325</v>
      </c>
      <c r="F7539" t="s">
        <v>16685</v>
      </c>
      <c r="G7539" t="s">
        <v>16686</v>
      </c>
      <c r="H7539" t="s">
        <v>158</v>
      </c>
      <c r="I7539" t="s">
        <v>10462</v>
      </c>
      <c r="J7539" t="s">
        <v>81</v>
      </c>
      <c r="L7539" t="str">
        <f>Tabela1[[#This Row],[MO]]&amp;Tabela1[[#This Row],[PROGRAMA]]</f>
        <v>093962281Emagrecimento</v>
      </c>
    </row>
    <row r="7540" spans="1:12" hidden="1" x14ac:dyDescent="0.25">
      <c r="A7540" t="s">
        <v>16687</v>
      </c>
      <c r="B7540" t="s">
        <v>16688</v>
      </c>
      <c r="C7540" t="s">
        <v>13</v>
      </c>
      <c r="D7540" t="s">
        <v>14</v>
      </c>
      <c r="E7540" t="s">
        <v>325</v>
      </c>
      <c r="F7540" t="s">
        <v>16689</v>
      </c>
      <c r="G7540" t="s">
        <v>16690</v>
      </c>
      <c r="H7540" t="s">
        <v>956</v>
      </c>
      <c r="I7540" t="s">
        <v>10462</v>
      </c>
      <c r="J7540" t="s">
        <v>81</v>
      </c>
      <c r="L7540" t="str">
        <f>Tabela1[[#This Row],[MO]]&amp;Tabela1[[#This Row],[PROGRAMA]]</f>
        <v>083212376Emagrecimento</v>
      </c>
    </row>
    <row r="7541" spans="1:12" hidden="1" x14ac:dyDescent="0.25">
      <c r="A7541" t="s">
        <v>16691</v>
      </c>
      <c r="B7541" t="s">
        <v>16692</v>
      </c>
      <c r="C7541" t="s">
        <v>13</v>
      </c>
      <c r="D7541" t="s">
        <v>14</v>
      </c>
      <c r="E7541" t="s">
        <v>325</v>
      </c>
      <c r="F7541" t="s">
        <v>488</v>
      </c>
      <c r="G7541" t="s">
        <v>489</v>
      </c>
      <c r="H7541" t="s">
        <v>490</v>
      </c>
      <c r="I7541" t="s">
        <v>10462</v>
      </c>
      <c r="J7541" t="s">
        <v>81</v>
      </c>
      <c r="L7541" t="str">
        <f>Tabela1[[#This Row],[MO]]&amp;Tabela1[[#This Row],[PROGRAMA]]</f>
        <v>092634279Emagrecimento</v>
      </c>
    </row>
    <row r="7542" spans="1:12" hidden="1" x14ac:dyDescent="0.25">
      <c r="A7542" t="s">
        <v>16693</v>
      </c>
      <c r="B7542" t="s">
        <v>16694</v>
      </c>
      <c r="C7542" t="s">
        <v>13</v>
      </c>
      <c r="D7542" t="s">
        <v>14</v>
      </c>
      <c r="E7542" t="s">
        <v>325</v>
      </c>
      <c r="F7542" t="s">
        <v>16695</v>
      </c>
      <c r="G7542" t="s">
        <v>16696</v>
      </c>
      <c r="H7542" t="s">
        <v>446</v>
      </c>
      <c r="I7542" t="s">
        <v>10462</v>
      </c>
      <c r="J7542" t="s">
        <v>81</v>
      </c>
      <c r="L7542" t="str">
        <f>Tabela1[[#This Row],[MO]]&amp;Tabela1[[#This Row],[PROGRAMA]]</f>
        <v>094658078Emagrecimento</v>
      </c>
    </row>
    <row r="7543" spans="1:12" hidden="1" x14ac:dyDescent="0.25">
      <c r="A7543" t="s">
        <v>16697</v>
      </c>
      <c r="B7543" t="s">
        <v>16698</v>
      </c>
      <c r="C7543" t="s">
        <v>103</v>
      </c>
      <c r="D7543" t="s">
        <v>14</v>
      </c>
      <c r="E7543" t="s">
        <v>325</v>
      </c>
      <c r="F7543" t="s">
        <v>16699</v>
      </c>
      <c r="G7543" t="s">
        <v>16700</v>
      </c>
      <c r="H7543" t="s">
        <v>35</v>
      </c>
      <c r="I7543" t="s">
        <v>10462</v>
      </c>
      <c r="J7543" t="s">
        <v>81</v>
      </c>
      <c r="K7543" t="s">
        <v>10463</v>
      </c>
      <c r="L7543" t="str">
        <f>Tabela1[[#This Row],[MO]]&amp;Tabela1[[#This Row],[PROGRAMA]]</f>
        <v>087431777Emagrecimento</v>
      </c>
    </row>
    <row r="7544" spans="1:12" hidden="1" x14ac:dyDescent="0.25">
      <c r="A7544" t="s">
        <v>16701</v>
      </c>
      <c r="B7544" t="s">
        <v>16702</v>
      </c>
      <c r="C7544" t="s">
        <v>13</v>
      </c>
      <c r="D7544" t="s">
        <v>14</v>
      </c>
      <c r="E7544" t="s">
        <v>325</v>
      </c>
      <c r="F7544" t="s">
        <v>16703</v>
      </c>
      <c r="G7544" t="s">
        <v>16704</v>
      </c>
      <c r="H7544" t="s">
        <v>446</v>
      </c>
      <c r="I7544" t="s">
        <v>10462</v>
      </c>
      <c r="J7544" t="s">
        <v>81</v>
      </c>
      <c r="L7544" t="str">
        <f>Tabela1[[#This Row],[MO]]&amp;Tabela1[[#This Row],[PROGRAMA]]</f>
        <v>092831852Emagrecimento</v>
      </c>
    </row>
    <row r="7545" spans="1:12" hidden="1" x14ac:dyDescent="0.25">
      <c r="A7545" t="s">
        <v>16705</v>
      </c>
      <c r="B7545" t="s">
        <v>16706</v>
      </c>
      <c r="C7545" t="s">
        <v>13</v>
      </c>
      <c r="D7545" t="s">
        <v>14</v>
      </c>
      <c r="E7545" t="s">
        <v>325</v>
      </c>
      <c r="F7545" t="s">
        <v>16707</v>
      </c>
      <c r="G7545" t="s">
        <v>16708</v>
      </c>
      <c r="H7545" t="s">
        <v>3992</v>
      </c>
      <c r="I7545" t="s">
        <v>10462</v>
      </c>
      <c r="J7545" t="s">
        <v>81</v>
      </c>
      <c r="K7545" t="s">
        <v>10463</v>
      </c>
      <c r="L7545" t="str">
        <f>Tabela1[[#This Row],[MO]]&amp;Tabela1[[#This Row],[PROGRAMA]]</f>
        <v>083560220Emagrecimento</v>
      </c>
    </row>
    <row r="7546" spans="1:12" hidden="1" x14ac:dyDescent="0.25">
      <c r="A7546" t="s">
        <v>16709</v>
      </c>
      <c r="B7546" t="s">
        <v>16710</v>
      </c>
      <c r="C7546" t="s">
        <v>13</v>
      </c>
      <c r="D7546" t="s">
        <v>14</v>
      </c>
      <c r="E7546" t="s">
        <v>325</v>
      </c>
      <c r="F7546" t="s">
        <v>16711</v>
      </c>
      <c r="G7546" t="s">
        <v>16710</v>
      </c>
      <c r="H7546" t="s">
        <v>381</v>
      </c>
      <c r="I7546" t="s">
        <v>10462</v>
      </c>
      <c r="J7546" t="s">
        <v>81</v>
      </c>
      <c r="L7546" t="str">
        <f>Tabela1[[#This Row],[MO]]&amp;Tabela1[[#This Row],[PROGRAMA]]</f>
        <v>094549265Emagrecimento</v>
      </c>
    </row>
    <row r="7547" spans="1:12" hidden="1" x14ac:dyDescent="0.25">
      <c r="A7547" t="s">
        <v>16712</v>
      </c>
      <c r="B7547" t="s">
        <v>16713</v>
      </c>
      <c r="C7547" t="s">
        <v>13</v>
      </c>
      <c r="D7547" t="s">
        <v>14</v>
      </c>
      <c r="E7547" t="s">
        <v>325</v>
      </c>
      <c r="F7547" t="s">
        <v>4186</v>
      </c>
      <c r="G7547" t="s">
        <v>4187</v>
      </c>
      <c r="H7547" t="s">
        <v>16714</v>
      </c>
      <c r="I7547" t="s">
        <v>10462</v>
      </c>
      <c r="J7547" t="s">
        <v>81</v>
      </c>
      <c r="K7547" t="s">
        <v>1914</v>
      </c>
      <c r="L7547" t="str">
        <f>Tabela1[[#This Row],[MO]]&amp;Tabela1[[#This Row],[PROGRAMA]]</f>
        <v>089278873Emagrecimento</v>
      </c>
    </row>
    <row r="7548" spans="1:12" hidden="1" x14ac:dyDescent="0.25">
      <c r="A7548" t="s">
        <v>16715</v>
      </c>
      <c r="B7548" t="s">
        <v>16716</v>
      </c>
      <c r="C7548" t="s">
        <v>13</v>
      </c>
      <c r="D7548" t="s">
        <v>14</v>
      </c>
      <c r="E7548" t="s">
        <v>325</v>
      </c>
      <c r="F7548" t="s">
        <v>338</v>
      </c>
      <c r="G7548" t="s">
        <v>339</v>
      </c>
      <c r="H7548" t="s">
        <v>340</v>
      </c>
      <c r="I7548" t="s">
        <v>10462</v>
      </c>
      <c r="J7548" t="s">
        <v>81</v>
      </c>
      <c r="L7548" t="str">
        <f>Tabela1[[#This Row],[MO]]&amp;Tabela1[[#This Row],[PROGRAMA]]</f>
        <v>078383661Emagrecimento</v>
      </c>
    </row>
    <row r="7549" spans="1:12" hidden="1" x14ac:dyDescent="0.25">
      <c r="A7549" t="s">
        <v>16717</v>
      </c>
      <c r="B7549" t="s">
        <v>16718</v>
      </c>
      <c r="C7549" t="s">
        <v>13</v>
      </c>
      <c r="D7549" t="s">
        <v>14</v>
      </c>
      <c r="E7549" t="s">
        <v>325</v>
      </c>
      <c r="F7549" t="s">
        <v>16719</v>
      </c>
      <c r="G7549" t="s">
        <v>16720</v>
      </c>
      <c r="H7549" t="s">
        <v>167</v>
      </c>
      <c r="I7549" t="s">
        <v>10462</v>
      </c>
      <c r="J7549" t="s">
        <v>81</v>
      </c>
      <c r="L7549" t="str">
        <f>Tabela1[[#This Row],[MO]]&amp;Tabela1[[#This Row],[PROGRAMA]]</f>
        <v>086571991Emagrecimento</v>
      </c>
    </row>
    <row r="7550" spans="1:12" hidden="1" x14ac:dyDescent="0.25">
      <c r="A7550" t="s">
        <v>16721</v>
      </c>
      <c r="B7550" t="s">
        <v>16722</v>
      </c>
      <c r="C7550" t="s">
        <v>13</v>
      </c>
      <c r="D7550" t="s">
        <v>14</v>
      </c>
      <c r="E7550" t="s">
        <v>325</v>
      </c>
      <c r="F7550" t="s">
        <v>7291</v>
      </c>
      <c r="G7550" t="s">
        <v>7292</v>
      </c>
      <c r="H7550" t="s">
        <v>5460</v>
      </c>
      <c r="I7550" t="s">
        <v>10462</v>
      </c>
      <c r="J7550" t="s">
        <v>81</v>
      </c>
      <c r="K7550" t="s">
        <v>10463</v>
      </c>
      <c r="L7550" t="str">
        <f>Tabela1[[#This Row],[MO]]&amp;Tabela1[[#This Row],[PROGRAMA]]</f>
        <v>089316449Emagrecimento</v>
      </c>
    </row>
    <row r="7551" spans="1:12" hidden="1" x14ac:dyDescent="0.25">
      <c r="A7551" t="s">
        <v>16723</v>
      </c>
      <c r="B7551" t="s">
        <v>16724</v>
      </c>
      <c r="C7551" t="s">
        <v>13</v>
      </c>
      <c r="D7551" t="s">
        <v>14</v>
      </c>
      <c r="E7551" t="s">
        <v>325</v>
      </c>
      <c r="F7551" t="s">
        <v>5896</v>
      </c>
      <c r="G7551" t="s">
        <v>5897</v>
      </c>
      <c r="H7551" t="s">
        <v>381</v>
      </c>
      <c r="I7551" t="s">
        <v>10462</v>
      </c>
      <c r="J7551" t="s">
        <v>81</v>
      </c>
      <c r="K7551" t="s">
        <v>10463</v>
      </c>
      <c r="L7551" t="str">
        <f>Tabela1[[#This Row],[MO]]&amp;Tabela1[[#This Row],[PROGRAMA]]</f>
        <v>094446723Emagrecimento</v>
      </c>
    </row>
    <row r="7552" spans="1:12" hidden="1" x14ac:dyDescent="0.25">
      <c r="A7552" t="s">
        <v>16725</v>
      </c>
      <c r="B7552" t="s">
        <v>16726</v>
      </c>
      <c r="C7552" t="s">
        <v>13</v>
      </c>
      <c r="D7552" t="s">
        <v>14</v>
      </c>
      <c r="E7552" t="s">
        <v>325</v>
      </c>
      <c r="F7552" t="s">
        <v>338</v>
      </c>
      <c r="G7552" t="s">
        <v>339</v>
      </c>
      <c r="H7552" t="s">
        <v>340</v>
      </c>
      <c r="I7552" t="s">
        <v>10462</v>
      </c>
      <c r="J7552" t="s">
        <v>81</v>
      </c>
      <c r="L7552" t="str">
        <f>Tabela1[[#This Row],[MO]]&amp;Tabela1[[#This Row],[PROGRAMA]]</f>
        <v>083881862Emagrecimento</v>
      </c>
    </row>
    <row r="7553" spans="1:12" hidden="1" x14ac:dyDescent="0.25">
      <c r="A7553" t="s">
        <v>16727</v>
      </c>
      <c r="B7553" t="s">
        <v>16728</v>
      </c>
      <c r="C7553" t="s">
        <v>13</v>
      </c>
      <c r="D7553" t="s">
        <v>14</v>
      </c>
      <c r="E7553" t="s">
        <v>325</v>
      </c>
      <c r="F7553" t="s">
        <v>16729</v>
      </c>
      <c r="G7553" t="s">
        <v>8588</v>
      </c>
      <c r="H7553" t="s">
        <v>16730</v>
      </c>
      <c r="I7553" t="s">
        <v>10462</v>
      </c>
      <c r="J7553" t="s">
        <v>81</v>
      </c>
      <c r="L7553" t="str">
        <f>Tabela1[[#This Row],[MO]]&amp;Tabela1[[#This Row],[PROGRAMA]]</f>
        <v>089158092Emagrecimento</v>
      </c>
    </row>
    <row r="7554" spans="1:12" hidden="1" x14ac:dyDescent="0.25">
      <c r="A7554" t="s">
        <v>16731</v>
      </c>
      <c r="B7554" t="s">
        <v>16732</v>
      </c>
      <c r="C7554" t="s">
        <v>13</v>
      </c>
      <c r="D7554" t="s">
        <v>14</v>
      </c>
      <c r="E7554" t="s">
        <v>325</v>
      </c>
      <c r="F7554" t="s">
        <v>16733</v>
      </c>
      <c r="G7554" t="s">
        <v>16734</v>
      </c>
      <c r="H7554" t="s">
        <v>381</v>
      </c>
      <c r="I7554" t="s">
        <v>10462</v>
      </c>
      <c r="J7554" t="s">
        <v>81</v>
      </c>
      <c r="L7554" t="str">
        <f>Tabela1[[#This Row],[MO]]&amp;Tabela1[[#This Row],[PROGRAMA]]</f>
        <v>094115369Emagrecimento</v>
      </c>
    </row>
    <row r="7555" spans="1:12" hidden="1" x14ac:dyDescent="0.25">
      <c r="A7555" t="s">
        <v>16735</v>
      </c>
      <c r="B7555" t="s">
        <v>16736</v>
      </c>
      <c r="C7555" t="s">
        <v>13</v>
      </c>
      <c r="D7555" t="s">
        <v>14</v>
      </c>
      <c r="E7555" t="s">
        <v>325</v>
      </c>
      <c r="F7555" t="s">
        <v>338</v>
      </c>
      <c r="G7555" t="s">
        <v>339</v>
      </c>
      <c r="H7555" t="s">
        <v>186</v>
      </c>
      <c r="I7555" t="s">
        <v>10462</v>
      </c>
      <c r="J7555" t="s">
        <v>81</v>
      </c>
      <c r="L7555" t="str">
        <f>Tabela1[[#This Row],[MO]]&amp;Tabela1[[#This Row],[PROGRAMA]]</f>
        <v>078390980Emagrecimento</v>
      </c>
    </row>
    <row r="7556" spans="1:12" hidden="1" x14ac:dyDescent="0.25">
      <c r="A7556" t="s">
        <v>16737</v>
      </c>
      <c r="B7556" t="s">
        <v>16738</v>
      </c>
      <c r="C7556" t="s">
        <v>13</v>
      </c>
      <c r="D7556" t="s">
        <v>14</v>
      </c>
      <c r="E7556" t="s">
        <v>325</v>
      </c>
      <c r="F7556" t="s">
        <v>16739</v>
      </c>
      <c r="G7556" t="s">
        <v>16740</v>
      </c>
      <c r="H7556" t="s">
        <v>451</v>
      </c>
      <c r="I7556" t="s">
        <v>10462</v>
      </c>
      <c r="J7556" t="s">
        <v>81</v>
      </c>
      <c r="L7556" t="str">
        <f>Tabela1[[#This Row],[MO]]&amp;Tabela1[[#This Row],[PROGRAMA]]</f>
        <v>084473870Emagrecimento</v>
      </c>
    </row>
    <row r="7557" spans="1:12" hidden="1" x14ac:dyDescent="0.25">
      <c r="A7557" t="s">
        <v>16741</v>
      </c>
      <c r="B7557" t="s">
        <v>16742</v>
      </c>
      <c r="C7557" t="s">
        <v>103</v>
      </c>
      <c r="D7557" t="s">
        <v>14</v>
      </c>
      <c r="E7557" t="s">
        <v>325</v>
      </c>
      <c r="F7557" t="s">
        <v>16743</v>
      </c>
      <c r="G7557" t="s">
        <v>16744</v>
      </c>
      <c r="H7557" t="s">
        <v>956</v>
      </c>
      <c r="I7557" t="s">
        <v>10462</v>
      </c>
      <c r="J7557" t="s">
        <v>81</v>
      </c>
      <c r="L7557" t="str">
        <f>Tabela1[[#This Row],[MO]]&amp;Tabela1[[#This Row],[PROGRAMA]]</f>
        <v>088279797Emagrecimento</v>
      </c>
    </row>
    <row r="7558" spans="1:12" hidden="1" x14ac:dyDescent="0.25">
      <c r="A7558" t="s">
        <v>16745</v>
      </c>
      <c r="B7558" t="s">
        <v>16746</v>
      </c>
      <c r="C7558" t="s">
        <v>13</v>
      </c>
      <c r="D7558" t="s">
        <v>14</v>
      </c>
      <c r="E7558" t="s">
        <v>325</v>
      </c>
      <c r="F7558" t="s">
        <v>488</v>
      </c>
      <c r="G7558" t="s">
        <v>489</v>
      </c>
      <c r="H7558" t="s">
        <v>340</v>
      </c>
      <c r="I7558" t="s">
        <v>10462</v>
      </c>
      <c r="J7558" t="s">
        <v>81</v>
      </c>
      <c r="L7558" t="str">
        <f>Tabela1[[#This Row],[MO]]&amp;Tabela1[[#This Row],[PROGRAMA]]</f>
        <v>078384959Emagrecimento</v>
      </c>
    </row>
    <row r="7559" spans="1:12" hidden="1" x14ac:dyDescent="0.25">
      <c r="A7559" t="s">
        <v>16747</v>
      </c>
      <c r="B7559" t="s">
        <v>16748</v>
      </c>
      <c r="C7559" t="s">
        <v>13</v>
      </c>
      <c r="D7559" t="s">
        <v>14</v>
      </c>
      <c r="E7559" t="s">
        <v>325</v>
      </c>
      <c r="F7559" t="s">
        <v>5988</v>
      </c>
      <c r="G7559" t="s">
        <v>5989</v>
      </c>
      <c r="H7559" t="s">
        <v>242</v>
      </c>
      <c r="I7559" t="s">
        <v>10462</v>
      </c>
      <c r="J7559" t="s">
        <v>81</v>
      </c>
      <c r="L7559" t="str">
        <f>Tabela1[[#This Row],[MO]]&amp;Tabela1[[#This Row],[PROGRAMA]]</f>
        <v>088912927Emagrecimento</v>
      </c>
    </row>
    <row r="7560" spans="1:12" hidden="1" x14ac:dyDescent="0.25">
      <c r="A7560" t="s">
        <v>16749</v>
      </c>
      <c r="B7560" t="s">
        <v>16750</v>
      </c>
      <c r="C7560" t="s">
        <v>13</v>
      </c>
      <c r="D7560" t="s">
        <v>14</v>
      </c>
      <c r="E7560" t="s">
        <v>325</v>
      </c>
      <c r="F7560" t="s">
        <v>488</v>
      </c>
      <c r="G7560" t="s">
        <v>489</v>
      </c>
      <c r="H7560" t="s">
        <v>490</v>
      </c>
      <c r="I7560" t="s">
        <v>10462</v>
      </c>
      <c r="J7560" t="s">
        <v>81</v>
      </c>
      <c r="L7560" t="str">
        <f>Tabela1[[#This Row],[MO]]&amp;Tabela1[[#This Row],[PROGRAMA]]</f>
        <v>092919310Emagrecimento</v>
      </c>
    </row>
    <row r="7561" spans="1:12" hidden="1" x14ac:dyDescent="0.25">
      <c r="A7561" t="s">
        <v>16751</v>
      </c>
      <c r="B7561" t="s">
        <v>16752</v>
      </c>
      <c r="C7561" t="s">
        <v>103</v>
      </c>
      <c r="D7561" t="s">
        <v>14</v>
      </c>
      <c r="E7561" t="s">
        <v>325</v>
      </c>
      <c r="F7561" t="s">
        <v>6049</v>
      </c>
      <c r="G7561" t="s">
        <v>128</v>
      </c>
      <c r="H7561" t="s">
        <v>446</v>
      </c>
      <c r="I7561" t="s">
        <v>10462</v>
      </c>
      <c r="J7561" t="s">
        <v>81</v>
      </c>
      <c r="L7561" t="str">
        <f>Tabela1[[#This Row],[MO]]&amp;Tabela1[[#This Row],[PROGRAMA]]</f>
        <v>094188363Emagrecimento</v>
      </c>
    </row>
    <row r="7562" spans="1:12" hidden="1" x14ac:dyDescent="0.25">
      <c r="A7562" t="s">
        <v>16753</v>
      </c>
      <c r="B7562" t="s">
        <v>16754</v>
      </c>
      <c r="C7562" t="s">
        <v>13</v>
      </c>
      <c r="D7562" t="s">
        <v>14</v>
      </c>
      <c r="E7562" t="s">
        <v>325</v>
      </c>
      <c r="F7562" t="s">
        <v>4200</v>
      </c>
      <c r="G7562" t="s">
        <v>4201</v>
      </c>
      <c r="H7562" t="s">
        <v>490</v>
      </c>
      <c r="I7562" t="s">
        <v>10462</v>
      </c>
      <c r="J7562" t="s">
        <v>81</v>
      </c>
      <c r="L7562" t="str">
        <f>Tabela1[[#This Row],[MO]]&amp;Tabela1[[#This Row],[PROGRAMA]]</f>
        <v>089679182Emagrecimento</v>
      </c>
    </row>
    <row r="7563" spans="1:12" hidden="1" x14ac:dyDescent="0.25">
      <c r="A7563" t="s">
        <v>16755</v>
      </c>
      <c r="B7563" t="s">
        <v>16756</v>
      </c>
      <c r="C7563" t="s">
        <v>13</v>
      </c>
      <c r="D7563" t="s">
        <v>14</v>
      </c>
      <c r="E7563" t="s">
        <v>325</v>
      </c>
      <c r="F7563" t="s">
        <v>16757</v>
      </c>
      <c r="G7563" t="s">
        <v>16758</v>
      </c>
      <c r="H7563" t="s">
        <v>446</v>
      </c>
      <c r="I7563" t="s">
        <v>10462</v>
      </c>
      <c r="J7563" t="s">
        <v>81</v>
      </c>
      <c r="L7563" t="str">
        <f>Tabela1[[#This Row],[MO]]&amp;Tabela1[[#This Row],[PROGRAMA]]</f>
        <v>092657149Emagrecimento</v>
      </c>
    </row>
    <row r="7564" spans="1:12" hidden="1" x14ac:dyDescent="0.25">
      <c r="A7564" t="s">
        <v>16759</v>
      </c>
      <c r="B7564" t="s">
        <v>16760</v>
      </c>
      <c r="C7564" t="s">
        <v>13</v>
      </c>
      <c r="D7564" t="s">
        <v>14</v>
      </c>
      <c r="E7564" t="s">
        <v>325</v>
      </c>
      <c r="F7564" t="s">
        <v>16761</v>
      </c>
      <c r="G7564" t="s">
        <v>16762</v>
      </c>
      <c r="H7564" t="s">
        <v>381</v>
      </c>
      <c r="I7564" t="s">
        <v>10462</v>
      </c>
      <c r="J7564" t="s">
        <v>81</v>
      </c>
      <c r="L7564" t="str">
        <f>Tabela1[[#This Row],[MO]]&amp;Tabela1[[#This Row],[PROGRAMA]]</f>
        <v>094457189Emagrecimento</v>
      </c>
    </row>
    <row r="7565" spans="1:12" hidden="1" x14ac:dyDescent="0.25">
      <c r="A7565" t="s">
        <v>16763</v>
      </c>
      <c r="B7565" t="s">
        <v>16764</v>
      </c>
      <c r="C7565" t="s">
        <v>13</v>
      </c>
      <c r="D7565" t="s">
        <v>14</v>
      </c>
      <c r="E7565" t="s">
        <v>325</v>
      </c>
      <c r="F7565" t="s">
        <v>16765</v>
      </c>
      <c r="G7565" t="s">
        <v>16766</v>
      </c>
      <c r="H7565" t="s">
        <v>446</v>
      </c>
      <c r="I7565" t="s">
        <v>10462</v>
      </c>
      <c r="J7565" t="s">
        <v>81</v>
      </c>
      <c r="K7565" t="s">
        <v>10463</v>
      </c>
      <c r="L7565" t="str">
        <f>Tabela1[[#This Row],[MO]]&amp;Tabela1[[#This Row],[PROGRAMA]]</f>
        <v>094627021Emagrecimento</v>
      </c>
    </row>
    <row r="7566" spans="1:12" hidden="1" x14ac:dyDescent="0.25">
      <c r="A7566" t="s">
        <v>16767</v>
      </c>
      <c r="B7566" t="s">
        <v>16768</v>
      </c>
      <c r="C7566" t="s">
        <v>13</v>
      </c>
      <c r="D7566" t="s">
        <v>14</v>
      </c>
      <c r="E7566" t="s">
        <v>325</v>
      </c>
      <c r="F7566" t="s">
        <v>16769</v>
      </c>
      <c r="G7566" t="s">
        <v>7272</v>
      </c>
      <c r="H7566" t="s">
        <v>5128</v>
      </c>
      <c r="I7566" t="s">
        <v>10462</v>
      </c>
      <c r="J7566" t="s">
        <v>81</v>
      </c>
      <c r="L7566" t="str">
        <f>Tabela1[[#This Row],[MO]]&amp;Tabela1[[#This Row],[PROGRAMA]]</f>
        <v>081305593Emagrecimento</v>
      </c>
    </row>
    <row r="7567" spans="1:12" hidden="1" x14ac:dyDescent="0.25">
      <c r="A7567" t="s">
        <v>16770</v>
      </c>
      <c r="B7567" t="s">
        <v>16771</v>
      </c>
      <c r="C7567" t="s">
        <v>103</v>
      </c>
      <c r="D7567" t="s">
        <v>14</v>
      </c>
      <c r="E7567" t="s">
        <v>325</v>
      </c>
      <c r="F7567" t="s">
        <v>16772</v>
      </c>
      <c r="G7567" t="s">
        <v>16773</v>
      </c>
      <c r="H7567" t="s">
        <v>391</v>
      </c>
      <c r="I7567" t="s">
        <v>10462</v>
      </c>
      <c r="J7567" t="s">
        <v>81</v>
      </c>
      <c r="K7567" t="s">
        <v>10463</v>
      </c>
      <c r="L7567" t="str">
        <f>Tabela1[[#This Row],[MO]]&amp;Tabela1[[#This Row],[PROGRAMA]]</f>
        <v>094578022Emagrecimento</v>
      </c>
    </row>
    <row r="7568" spans="1:12" hidden="1" x14ac:dyDescent="0.25">
      <c r="A7568" t="s">
        <v>16774</v>
      </c>
      <c r="B7568" t="s">
        <v>16775</v>
      </c>
      <c r="C7568" t="s">
        <v>13</v>
      </c>
      <c r="D7568" t="s">
        <v>14</v>
      </c>
      <c r="E7568" t="s">
        <v>325</v>
      </c>
      <c r="F7568" t="s">
        <v>16776</v>
      </c>
      <c r="G7568" t="s">
        <v>7772</v>
      </c>
      <c r="H7568" t="s">
        <v>25</v>
      </c>
      <c r="I7568" t="s">
        <v>10462</v>
      </c>
      <c r="J7568" t="s">
        <v>81</v>
      </c>
      <c r="K7568" t="s">
        <v>10463</v>
      </c>
      <c r="L7568" t="str">
        <f>Tabela1[[#This Row],[MO]]&amp;Tabela1[[#This Row],[PROGRAMA]]</f>
        <v>232118116Emagrecimento</v>
      </c>
    </row>
    <row r="7569" spans="1:12" hidden="1" x14ac:dyDescent="0.25">
      <c r="A7569" t="s">
        <v>16777</v>
      </c>
      <c r="B7569" t="s">
        <v>16778</v>
      </c>
      <c r="C7569" t="s">
        <v>103</v>
      </c>
      <c r="D7569" t="s">
        <v>14</v>
      </c>
      <c r="E7569" t="s">
        <v>325</v>
      </c>
      <c r="F7569" t="s">
        <v>338</v>
      </c>
      <c r="G7569" t="s">
        <v>339</v>
      </c>
      <c r="H7569" t="s">
        <v>340</v>
      </c>
      <c r="I7569" t="s">
        <v>10462</v>
      </c>
      <c r="J7569" t="s">
        <v>81</v>
      </c>
      <c r="L7569" t="str">
        <f>Tabela1[[#This Row],[MO]]&amp;Tabela1[[#This Row],[PROGRAMA]]</f>
        <v>082677502Emagrecimento</v>
      </c>
    </row>
    <row r="7570" spans="1:12" hidden="1" x14ac:dyDescent="0.25">
      <c r="A7570" t="s">
        <v>16779</v>
      </c>
      <c r="B7570" t="s">
        <v>16780</v>
      </c>
      <c r="C7570" t="s">
        <v>103</v>
      </c>
      <c r="D7570" t="s">
        <v>14</v>
      </c>
      <c r="E7570" t="s">
        <v>325</v>
      </c>
      <c r="F7570" t="s">
        <v>488</v>
      </c>
      <c r="G7570" t="s">
        <v>489</v>
      </c>
      <c r="H7570" t="s">
        <v>490</v>
      </c>
      <c r="I7570" t="s">
        <v>10462</v>
      </c>
      <c r="J7570" t="s">
        <v>81</v>
      </c>
      <c r="L7570" t="str">
        <f>Tabela1[[#This Row],[MO]]&amp;Tabela1[[#This Row],[PROGRAMA]]</f>
        <v>087186882Emagrecimento</v>
      </c>
    </row>
    <row r="7571" spans="1:12" hidden="1" x14ac:dyDescent="0.25">
      <c r="A7571" t="s">
        <v>16781</v>
      </c>
      <c r="B7571" t="s">
        <v>16782</v>
      </c>
      <c r="C7571" t="s">
        <v>13</v>
      </c>
      <c r="D7571" t="s">
        <v>14</v>
      </c>
      <c r="E7571" t="s">
        <v>325</v>
      </c>
      <c r="F7571" t="s">
        <v>16783</v>
      </c>
      <c r="G7571" t="s">
        <v>4526</v>
      </c>
      <c r="H7571" t="s">
        <v>134</v>
      </c>
      <c r="I7571" t="s">
        <v>10462</v>
      </c>
      <c r="J7571" t="s">
        <v>81</v>
      </c>
      <c r="K7571" t="s">
        <v>10463</v>
      </c>
      <c r="L7571" t="str">
        <f>Tabela1[[#This Row],[MO]]&amp;Tabela1[[#This Row],[PROGRAMA]]</f>
        <v>084631638Emagrecimento</v>
      </c>
    </row>
    <row r="7572" spans="1:12" hidden="1" x14ac:dyDescent="0.25">
      <c r="A7572" t="s">
        <v>16784</v>
      </c>
      <c r="B7572" t="s">
        <v>16785</v>
      </c>
      <c r="C7572" t="s">
        <v>13</v>
      </c>
      <c r="D7572" t="s">
        <v>14</v>
      </c>
      <c r="E7572" t="s">
        <v>325</v>
      </c>
      <c r="F7572" t="s">
        <v>16786</v>
      </c>
      <c r="G7572" t="s">
        <v>16787</v>
      </c>
      <c r="H7572" t="s">
        <v>152</v>
      </c>
      <c r="I7572" t="s">
        <v>10462</v>
      </c>
      <c r="J7572" t="s">
        <v>81</v>
      </c>
      <c r="L7572" t="str">
        <f>Tabela1[[#This Row],[MO]]&amp;Tabela1[[#This Row],[PROGRAMA]]</f>
        <v>085709749Emagrecimento</v>
      </c>
    </row>
    <row r="7573" spans="1:12" hidden="1" x14ac:dyDescent="0.25">
      <c r="A7573" t="s">
        <v>16788</v>
      </c>
      <c r="B7573" t="s">
        <v>16789</v>
      </c>
      <c r="C7573" t="s">
        <v>13</v>
      </c>
      <c r="D7573" t="s">
        <v>14</v>
      </c>
      <c r="E7573" t="s">
        <v>325</v>
      </c>
      <c r="F7573" t="s">
        <v>16790</v>
      </c>
      <c r="G7573" t="s">
        <v>16791</v>
      </c>
      <c r="H7573" t="s">
        <v>429</v>
      </c>
      <c r="I7573" t="s">
        <v>10462</v>
      </c>
      <c r="J7573" t="s">
        <v>81</v>
      </c>
      <c r="L7573" t="str">
        <f>Tabela1[[#This Row],[MO]]&amp;Tabela1[[#This Row],[PROGRAMA]]</f>
        <v>092931840Emagrecimento</v>
      </c>
    </row>
    <row r="7574" spans="1:12" hidden="1" x14ac:dyDescent="0.25">
      <c r="A7574" t="s">
        <v>16792</v>
      </c>
      <c r="B7574" t="s">
        <v>16793</v>
      </c>
      <c r="C7574" t="s">
        <v>13</v>
      </c>
      <c r="D7574" t="s">
        <v>14</v>
      </c>
      <c r="E7574" t="s">
        <v>325</v>
      </c>
      <c r="F7574" t="s">
        <v>8367</v>
      </c>
      <c r="G7574" t="s">
        <v>8368</v>
      </c>
      <c r="H7574" t="s">
        <v>213</v>
      </c>
      <c r="I7574" t="s">
        <v>10462</v>
      </c>
      <c r="J7574" t="s">
        <v>81</v>
      </c>
      <c r="L7574" t="str">
        <f>Tabela1[[#This Row],[MO]]&amp;Tabela1[[#This Row],[PROGRAMA]]</f>
        <v>094044109Emagrecimento</v>
      </c>
    </row>
    <row r="7575" spans="1:12" hidden="1" x14ac:dyDescent="0.25">
      <c r="A7575" t="s">
        <v>16794</v>
      </c>
      <c r="B7575" t="s">
        <v>16795</v>
      </c>
      <c r="C7575" t="s">
        <v>103</v>
      </c>
      <c r="D7575" t="s">
        <v>14</v>
      </c>
      <c r="E7575" t="s">
        <v>325</v>
      </c>
      <c r="F7575" t="s">
        <v>338</v>
      </c>
      <c r="G7575" t="s">
        <v>339</v>
      </c>
      <c r="H7575" t="s">
        <v>490</v>
      </c>
      <c r="I7575" t="s">
        <v>10462</v>
      </c>
      <c r="J7575" t="s">
        <v>81</v>
      </c>
      <c r="L7575" t="str">
        <f>Tabela1[[#This Row],[MO]]&amp;Tabela1[[#This Row],[PROGRAMA]]</f>
        <v>089214508Emagrecimento</v>
      </c>
    </row>
    <row r="7576" spans="1:12" hidden="1" x14ac:dyDescent="0.25">
      <c r="A7576" t="s">
        <v>16796</v>
      </c>
      <c r="B7576" t="s">
        <v>16797</v>
      </c>
      <c r="C7576" t="s">
        <v>103</v>
      </c>
      <c r="D7576" t="s">
        <v>14</v>
      </c>
      <c r="E7576" t="s">
        <v>325</v>
      </c>
      <c r="F7576" t="s">
        <v>338</v>
      </c>
      <c r="G7576" t="s">
        <v>339</v>
      </c>
      <c r="H7576" t="s">
        <v>340</v>
      </c>
      <c r="I7576" t="s">
        <v>10462</v>
      </c>
      <c r="J7576" t="s">
        <v>81</v>
      </c>
      <c r="L7576" t="str">
        <f>Tabela1[[#This Row],[MO]]&amp;Tabela1[[#This Row],[PROGRAMA]]</f>
        <v>088380403Emagrecimento</v>
      </c>
    </row>
    <row r="7577" spans="1:12" hidden="1" x14ac:dyDescent="0.25">
      <c r="A7577" t="s">
        <v>16798</v>
      </c>
      <c r="B7577" t="s">
        <v>16799</v>
      </c>
      <c r="C7577" t="s">
        <v>13</v>
      </c>
      <c r="D7577" t="s">
        <v>14</v>
      </c>
      <c r="E7577" t="s">
        <v>325</v>
      </c>
      <c r="F7577" t="s">
        <v>16800</v>
      </c>
      <c r="G7577" t="s">
        <v>16801</v>
      </c>
      <c r="H7577" t="s">
        <v>381</v>
      </c>
      <c r="I7577" t="s">
        <v>10462</v>
      </c>
      <c r="J7577" t="s">
        <v>81</v>
      </c>
      <c r="L7577" t="str">
        <f>Tabela1[[#This Row],[MO]]&amp;Tabela1[[#This Row],[PROGRAMA]]</f>
        <v>092577390Emagrecimento</v>
      </c>
    </row>
    <row r="7578" spans="1:12" hidden="1" x14ac:dyDescent="0.25">
      <c r="A7578" t="s">
        <v>16802</v>
      </c>
      <c r="B7578" t="s">
        <v>16803</v>
      </c>
      <c r="C7578" t="s">
        <v>13</v>
      </c>
      <c r="D7578" t="s">
        <v>14</v>
      </c>
      <c r="E7578" t="s">
        <v>325</v>
      </c>
      <c r="F7578" t="s">
        <v>338</v>
      </c>
      <c r="G7578" t="s">
        <v>339</v>
      </c>
      <c r="H7578" t="s">
        <v>340</v>
      </c>
      <c r="I7578" t="s">
        <v>10462</v>
      </c>
      <c r="J7578" t="s">
        <v>81</v>
      </c>
      <c r="L7578" t="str">
        <f>Tabela1[[#This Row],[MO]]&amp;Tabela1[[#This Row],[PROGRAMA]]</f>
        <v>078385130Emagrecimento</v>
      </c>
    </row>
    <row r="7579" spans="1:12" hidden="1" x14ac:dyDescent="0.25">
      <c r="A7579" t="s">
        <v>16804</v>
      </c>
      <c r="B7579" t="s">
        <v>16805</v>
      </c>
      <c r="C7579" t="s">
        <v>103</v>
      </c>
      <c r="D7579" t="s">
        <v>14</v>
      </c>
      <c r="E7579" t="s">
        <v>325</v>
      </c>
      <c r="F7579" t="s">
        <v>16806</v>
      </c>
      <c r="G7579" t="s">
        <v>16807</v>
      </c>
      <c r="H7579" t="s">
        <v>372</v>
      </c>
      <c r="I7579" t="s">
        <v>10462</v>
      </c>
      <c r="J7579" t="s">
        <v>81</v>
      </c>
      <c r="L7579" t="str">
        <f>Tabela1[[#This Row],[MO]]&amp;Tabela1[[#This Row],[PROGRAMA]]</f>
        <v>087507599Emagrecimento</v>
      </c>
    </row>
    <row r="7580" spans="1:12" hidden="1" x14ac:dyDescent="0.25">
      <c r="A7580" t="s">
        <v>16808</v>
      </c>
      <c r="B7580" t="s">
        <v>16809</v>
      </c>
      <c r="C7580" t="s">
        <v>103</v>
      </c>
      <c r="D7580" t="s">
        <v>14</v>
      </c>
      <c r="E7580" t="s">
        <v>325</v>
      </c>
      <c r="F7580" t="s">
        <v>4573</v>
      </c>
      <c r="G7580" t="s">
        <v>4574</v>
      </c>
      <c r="H7580" t="s">
        <v>355</v>
      </c>
      <c r="I7580" t="s">
        <v>10462</v>
      </c>
      <c r="J7580" t="s">
        <v>81</v>
      </c>
      <c r="L7580" t="str">
        <f>Tabela1[[#This Row],[MO]]&amp;Tabela1[[#This Row],[PROGRAMA]]</f>
        <v>093860580Emagrecimento</v>
      </c>
    </row>
    <row r="7581" spans="1:12" hidden="1" x14ac:dyDescent="0.25">
      <c r="A7581" t="s">
        <v>16810</v>
      </c>
      <c r="B7581" t="s">
        <v>16811</v>
      </c>
      <c r="C7581" t="s">
        <v>103</v>
      </c>
      <c r="D7581" t="s">
        <v>14</v>
      </c>
      <c r="E7581" t="s">
        <v>325</v>
      </c>
      <c r="F7581" t="s">
        <v>353</v>
      </c>
      <c r="G7581" t="s">
        <v>354</v>
      </c>
      <c r="H7581" t="s">
        <v>4627</v>
      </c>
      <c r="I7581" t="s">
        <v>10462</v>
      </c>
      <c r="J7581" t="s">
        <v>81</v>
      </c>
      <c r="L7581" t="str">
        <f>Tabela1[[#This Row],[MO]]&amp;Tabela1[[#This Row],[PROGRAMA]]</f>
        <v>093859631Emagrecimento</v>
      </c>
    </row>
    <row r="7582" spans="1:12" hidden="1" x14ac:dyDescent="0.25">
      <c r="A7582" t="s">
        <v>16812</v>
      </c>
      <c r="B7582" t="s">
        <v>16813</v>
      </c>
      <c r="C7582" t="s">
        <v>103</v>
      </c>
      <c r="D7582" t="s">
        <v>14</v>
      </c>
      <c r="E7582" t="s">
        <v>325</v>
      </c>
      <c r="F7582" t="s">
        <v>16814</v>
      </c>
      <c r="G7582" t="s">
        <v>16815</v>
      </c>
      <c r="H7582" t="s">
        <v>167</v>
      </c>
      <c r="I7582" t="s">
        <v>10462</v>
      </c>
      <c r="J7582" t="s">
        <v>81</v>
      </c>
      <c r="K7582" t="s">
        <v>10463</v>
      </c>
      <c r="L7582" t="str">
        <f>Tabela1[[#This Row],[MO]]&amp;Tabela1[[#This Row],[PROGRAMA]]</f>
        <v>086777203Emagrecimento</v>
      </c>
    </row>
    <row r="7583" spans="1:12" hidden="1" x14ac:dyDescent="0.25">
      <c r="A7583" t="s">
        <v>16816</v>
      </c>
      <c r="B7583" t="s">
        <v>16817</v>
      </c>
      <c r="C7583" t="s">
        <v>13</v>
      </c>
      <c r="D7583" t="s">
        <v>14</v>
      </c>
      <c r="E7583" t="s">
        <v>325</v>
      </c>
      <c r="F7583" t="s">
        <v>488</v>
      </c>
      <c r="G7583" t="s">
        <v>489</v>
      </c>
      <c r="H7583" t="s">
        <v>490</v>
      </c>
      <c r="I7583" t="s">
        <v>10462</v>
      </c>
      <c r="J7583" t="s">
        <v>81</v>
      </c>
      <c r="L7583" t="str">
        <f>Tabela1[[#This Row],[MO]]&amp;Tabela1[[#This Row],[PROGRAMA]]</f>
        <v>092641388Emagrecimento</v>
      </c>
    </row>
    <row r="7584" spans="1:12" hidden="1" x14ac:dyDescent="0.25">
      <c r="A7584" t="s">
        <v>16818</v>
      </c>
      <c r="B7584" t="s">
        <v>16819</v>
      </c>
      <c r="C7584" t="s">
        <v>13</v>
      </c>
      <c r="D7584" t="s">
        <v>14</v>
      </c>
      <c r="E7584" t="s">
        <v>325</v>
      </c>
      <c r="F7584" t="s">
        <v>488</v>
      </c>
      <c r="G7584" t="s">
        <v>489</v>
      </c>
      <c r="H7584" t="s">
        <v>490</v>
      </c>
      <c r="I7584" t="s">
        <v>10462</v>
      </c>
      <c r="J7584" t="s">
        <v>81</v>
      </c>
      <c r="L7584" t="str">
        <f>Tabela1[[#This Row],[MO]]&amp;Tabela1[[#This Row],[PROGRAMA]]</f>
        <v>089900565Emagrecimento</v>
      </c>
    </row>
    <row r="7585" spans="1:12" hidden="1" x14ac:dyDescent="0.25">
      <c r="A7585" t="s">
        <v>16820</v>
      </c>
      <c r="B7585" t="s">
        <v>16821</v>
      </c>
      <c r="C7585" t="s">
        <v>13</v>
      </c>
      <c r="D7585" t="s">
        <v>14</v>
      </c>
      <c r="E7585" t="s">
        <v>325</v>
      </c>
      <c r="F7585" t="s">
        <v>338</v>
      </c>
      <c r="G7585" t="s">
        <v>339</v>
      </c>
      <c r="H7585" t="s">
        <v>490</v>
      </c>
      <c r="I7585" t="s">
        <v>10462</v>
      </c>
      <c r="J7585" t="s">
        <v>81</v>
      </c>
      <c r="L7585" t="str">
        <f>Tabela1[[#This Row],[MO]]&amp;Tabela1[[#This Row],[PROGRAMA]]</f>
        <v>089658484Emagrecimento</v>
      </c>
    </row>
    <row r="7586" spans="1:12" hidden="1" x14ac:dyDescent="0.25">
      <c r="A7586" t="s">
        <v>16822</v>
      </c>
      <c r="B7586" t="s">
        <v>16823</v>
      </c>
      <c r="C7586" t="s">
        <v>13</v>
      </c>
      <c r="D7586" t="s">
        <v>14</v>
      </c>
      <c r="E7586" t="s">
        <v>325</v>
      </c>
      <c r="F7586" t="s">
        <v>5700</v>
      </c>
      <c r="G7586" t="s">
        <v>4526</v>
      </c>
      <c r="H7586" t="s">
        <v>91</v>
      </c>
      <c r="I7586" t="s">
        <v>10462</v>
      </c>
      <c r="J7586" t="s">
        <v>81</v>
      </c>
      <c r="K7586" t="s">
        <v>10463</v>
      </c>
      <c r="L7586" t="str">
        <f>Tabela1[[#This Row],[MO]]&amp;Tabela1[[#This Row],[PROGRAMA]]</f>
        <v>092596515Emagrecimento</v>
      </c>
    </row>
    <row r="7587" spans="1:12" hidden="1" x14ac:dyDescent="0.25">
      <c r="A7587" t="s">
        <v>16824</v>
      </c>
      <c r="B7587" t="s">
        <v>16825</v>
      </c>
      <c r="C7587" t="s">
        <v>13</v>
      </c>
      <c r="D7587" t="s">
        <v>14</v>
      </c>
      <c r="E7587" t="s">
        <v>325</v>
      </c>
      <c r="F7587" t="s">
        <v>16826</v>
      </c>
      <c r="G7587" t="s">
        <v>16827</v>
      </c>
      <c r="H7587" t="s">
        <v>446</v>
      </c>
      <c r="I7587" t="s">
        <v>10462</v>
      </c>
      <c r="J7587" t="s">
        <v>81</v>
      </c>
      <c r="L7587" t="str">
        <f>Tabela1[[#This Row],[MO]]&amp;Tabela1[[#This Row],[PROGRAMA]]</f>
        <v>089972319Emagrecimento</v>
      </c>
    </row>
    <row r="7588" spans="1:12" hidden="1" x14ac:dyDescent="0.25">
      <c r="A7588" t="s">
        <v>16828</v>
      </c>
      <c r="B7588" t="s">
        <v>16829</v>
      </c>
      <c r="C7588" t="s">
        <v>13</v>
      </c>
      <c r="D7588" t="s">
        <v>14</v>
      </c>
      <c r="E7588" t="s">
        <v>325</v>
      </c>
      <c r="F7588" t="s">
        <v>488</v>
      </c>
      <c r="G7588" t="s">
        <v>489</v>
      </c>
      <c r="H7588" t="s">
        <v>490</v>
      </c>
      <c r="I7588" t="s">
        <v>10462</v>
      </c>
      <c r="J7588" t="s">
        <v>81</v>
      </c>
      <c r="L7588" t="str">
        <f>Tabela1[[#This Row],[MO]]&amp;Tabela1[[#This Row],[PROGRAMA]]</f>
        <v>089901901Emagrecimento</v>
      </c>
    </row>
    <row r="7589" spans="1:12" hidden="1" x14ac:dyDescent="0.25">
      <c r="A7589" t="s">
        <v>16830</v>
      </c>
      <c r="B7589" t="s">
        <v>16831</v>
      </c>
      <c r="C7589" t="s">
        <v>13</v>
      </c>
      <c r="D7589" t="s">
        <v>14</v>
      </c>
      <c r="E7589" t="s">
        <v>325</v>
      </c>
      <c r="F7589" t="s">
        <v>338</v>
      </c>
      <c r="G7589" t="s">
        <v>339</v>
      </c>
      <c r="H7589" t="s">
        <v>340</v>
      </c>
      <c r="I7589" t="s">
        <v>10462</v>
      </c>
      <c r="J7589" t="s">
        <v>81</v>
      </c>
      <c r="L7589" t="str">
        <f>Tabela1[[#This Row],[MO]]&amp;Tabela1[[#This Row],[PROGRAMA]]</f>
        <v>078391273Emagrecimento</v>
      </c>
    </row>
    <row r="7590" spans="1:12" hidden="1" x14ac:dyDescent="0.25">
      <c r="A7590" t="s">
        <v>16832</v>
      </c>
      <c r="B7590" t="s">
        <v>16833</v>
      </c>
      <c r="C7590" t="s">
        <v>13</v>
      </c>
      <c r="D7590" t="s">
        <v>14</v>
      </c>
      <c r="E7590" t="s">
        <v>325</v>
      </c>
      <c r="F7590" t="s">
        <v>6532</v>
      </c>
      <c r="G7590" t="s">
        <v>6533</v>
      </c>
      <c r="H7590" t="s">
        <v>25</v>
      </c>
      <c r="I7590" t="s">
        <v>10462</v>
      </c>
      <c r="J7590" t="s">
        <v>81</v>
      </c>
      <c r="L7590" t="str">
        <f>Tabela1[[#This Row],[MO]]&amp;Tabela1[[#This Row],[PROGRAMA]]</f>
        <v>071664585Emagrecimento</v>
      </c>
    </row>
    <row r="7591" spans="1:12" hidden="1" x14ac:dyDescent="0.25">
      <c r="A7591" t="s">
        <v>16834</v>
      </c>
      <c r="B7591" t="s">
        <v>16835</v>
      </c>
      <c r="C7591" t="s">
        <v>13</v>
      </c>
      <c r="D7591" t="s">
        <v>14</v>
      </c>
      <c r="E7591" t="s">
        <v>325</v>
      </c>
      <c r="F7591" t="s">
        <v>16836</v>
      </c>
      <c r="G7591" t="s">
        <v>16837</v>
      </c>
      <c r="H7591" t="s">
        <v>451</v>
      </c>
      <c r="I7591" t="s">
        <v>10462</v>
      </c>
      <c r="J7591" t="s">
        <v>81</v>
      </c>
      <c r="L7591" t="str">
        <f>Tabela1[[#This Row],[MO]]&amp;Tabela1[[#This Row],[PROGRAMA]]</f>
        <v>086341680Emagrecimento</v>
      </c>
    </row>
    <row r="7592" spans="1:12" hidden="1" x14ac:dyDescent="0.25">
      <c r="A7592" t="s">
        <v>16838</v>
      </c>
      <c r="B7592" t="s">
        <v>16839</v>
      </c>
      <c r="C7592" t="s">
        <v>13</v>
      </c>
      <c r="D7592" t="s">
        <v>14</v>
      </c>
      <c r="E7592" t="s">
        <v>325</v>
      </c>
      <c r="F7592" t="s">
        <v>16622</v>
      </c>
      <c r="G7592" t="s">
        <v>16623</v>
      </c>
      <c r="H7592" t="s">
        <v>16840</v>
      </c>
      <c r="I7592" t="s">
        <v>10462</v>
      </c>
      <c r="J7592" t="s">
        <v>81</v>
      </c>
      <c r="L7592" t="str">
        <f>Tabela1[[#This Row],[MO]]&amp;Tabela1[[#This Row],[PROGRAMA]]</f>
        <v>089241114Emagrecimento</v>
      </c>
    </row>
    <row r="7593" spans="1:12" hidden="1" x14ac:dyDescent="0.25">
      <c r="A7593" t="s">
        <v>16841</v>
      </c>
      <c r="B7593" t="s">
        <v>16842</v>
      </c>
      <c r="C7593" t="s">
        <v>103</v>
      </c>
      <c r="D7593" t="s">
        <v>14</v>
      </c>
      <c r="E7593" t="s">
        <v>325</v>
      </c>
      <c r="F7593" t="s">
        <v>338</v>
      </c>
      <c r="G7593" t="s">
        <v>339</v>
      </c>
      <c r="H7593" t="s">
        <v>490</v>
      </c>
      <c r="I7593" t="s">
        <v>10462</v>
      </c>
      <c r="J7593" t="s">
        <v>81</v>
      </c>
      <c r="L7593" t="str">
        <f>Tabela1[[#This Row],[MO]]&amp;Tabela1[[#This Row],[PROGRAMA]]</f>
        <v>084874035Emagrecimento</v>
      </c>
    </row>
    <row r="7594" spans="1:12" hidden="1" x14ac:dyDescent="0.25">
      <c r="A7594" t="s">
        <v>16843</v>
      </c>
      <c r="B7594" t="s">
        <v>16844</v>
      </c>
      <c r="C7594" t="s">
        <v>103</v>
      </c>
      <c r="D7594" t="s">
        <v>14</v>
      </c>
      <c r="E7594" t="s">
        <v>325</v>
      </c>
      <c r="F7594" t="s">
        <v>16845</v>
      </c>
      <c r="G7594" t="s">
        <v>16846</v>
      </c>
      <c r="H7594" t="s">
        <v>451</v>
      </c>
      <c r="I7594" t="s">
        <v>10462</v>
      </c>
      <c r="J7594" t="s">
        <v>81</v>
      </c>
      <c r="L7594" t="str">
        <f>Tabela1[[#This Row],[MO]]&amp;Tabela1[[#This Row],[PROGRAMA]]</f>
        <v>081023309Emagrecimento</v>
      </c>
    </row>
    <row r="7595" spans="1:12" hidden="1" x14ac:dyDescent="0.25">
      <c r="A7595" t="s">
        <v>16847</v>
      </c>
      <c r="B7595" t="s">
        <v>16848</v>
      </c>
      <c r="C7595" t="s">
        <v>103</v>
      </c>
      <c r="D7595" t="s">
        <v>14</v>
      </c>
      <c r="E7595" t="s">
        <v>325</v>
      </c>
      <c r="F7595" t="s">
        <v>488</v>
      </c>
      <c r="G7595" t="s">
        <v>489</v>
      </c>
      <c r="H7595" t="s">
        <v>490</v>
      </c>
      <c r="I7595" t="s">
        <v>10462</v>
      </c>
      <c r="J7595" t="s">
        <v>81</v>
      </c>
      <c r="L7595" t="str">
        <f>Tabela1[[#This Row],[MO]]&amp;Tabela1[[#This Row],[PROGRAMA]]</f>
        <v>092641358Emagrecimento</v>
      </c>
    </row>
    <row r="7596" spans="1:12" hidden="1" x14ac:dyDescent="0.25">
      <c r="A7596" t="s">
        <v>16849</v>
      </c>
      <c r="B7596" t="s">
        <v>16850</v>
      </c>
      <c r="C7596" t="s">
        <v>103</v>
      </c>
      <c r="D7596" t="s">
        <v>14</v>
      </c>
      <c r="E7596" t="s">
        <v>325</v>
      </c>
      <c r="F7596" t="s">
        <v>4124</v>
      </c>
      <c r="G7596" t="s">
        <v>4125</v>
      </c>
      <c r="H7596" t="s">
        <v>490</v>
      </c>
      <c r="I7596" t="s">
        <v>10462</v>
      </c>
      <c r="J7596" t="s">
        <v>81</v>
      </c>
      <c r="L7596" t="str">
        <f>Tabela1[[#This Row],[MO]]&amp;Tabela1[[#This Row],[PROGRAMA]]</f>
        <v>078348123Emagrecimento</v>
      </c>
    </row>
    <row r="7597" spans="1:12" hidden="1" x14ac:dyDescent="0.25">
      <c r="A7597" t="s">
        <v>16851</v>
      </c>
      <c r="B7597" t="s">
        <v>16852</v>
      </c>
      <c r="C7597" t="s">
        <v>13</v>
      </c>
      <c r="D7597" t="s">
        <v>14</v>
      </c>
      <c r="E7597" t="s">
        <v>325</v>
      </c>
      <c r="F7597" t="s">
        <v>5501</v>
      </c>
      <c r="G7597" t="s">
        <v>5502</v>
      </c>
      <c r="H7597" t="s">
        <v>961</v>
      </c>
      <c r="I7597" t="s">
        <v>10462</v>
      </c>
      <c r="J7597" t="s">
        <v>81</v>
      </c>
      <c r="L7597" t="str">
        <f>Tabela1[[#This Row],[MO]]&amp;Tabela1[[#This Row],[PROGRAMA]]</f>
        <v>092980083Emagrecimento</v>
      </c>
    </row>
    <row r="7598" spans="1:12" hidden="1" x14ac:dyDescent="0.25">
      <c r="A7598" t="s">
        <v>16853</v>
      </c>
      <c r="B7598" t="s">
        <v>16854</v>
      </c>
      <c r="C7598" t="s">
        <v>13</v>
      </c>
      <c r="D7598" t="s">
        <v>14</v>
      </c>
      <c r="E7598" t="s">
        <v>325</v>
      </c>
      <c r="F7598" t="s">
        <v>338</v>
      </c>
      <c r="G7598" t="s">
        <v>339</v>
      </c>
      <c r="H7598" t="s">
        <v>340</v>
      </c>
      <c r="I7598" t="s">
        <v>10462</v>
      </c>
      <c r="J7598" t="s">
        <v>81</v>
      </c>
      <c r="L7598" t="str">
        <f>Tabela1[[#This Row],[MO]]&amp;Tabela1[[#This Row],[PROGRAMA]]</f>
        <v>083218261Emagrecimento</v>
      </c>
    </row>
    <row r="7599" spans="1:12" hidden="1" x14ac:dyDescent="0.25">
      <c r="A7599" t="s">
        <v>16855</v>
      </c>
      <c r="B7599" t="s">
        <v>16856</v>
      </c>
      <c r="C7599" t="s">
        <v>13</v>
      </c>
      <c r="D7599" t="s">
        <v>14</v>
      </c>
      <c r="E7599" t="s">
        <v>325</v>
      </c>
      <c r="F7599" t="s">
        <v>16857</v>
      </c>
      <c r="G7599" t="s">
        <v>4502</v>
      </c>
      <c r="H7599" t="s">
        <v>446</v>
      </c>
      <c r="I7599" t="s">
        <v>10462</v>
      </c>
      <c r="J7599" t="s">
        <v>81</v>
      </c>
      <c r="L7599" t="str">
        <f>Tabela1[[#This Row],[MO]]&amp;Tabela1[[#This Row],[PROGRAMA]]</f>
        <v>092756325Emagrecimento</v>
      </c>
    </row>
    <row r="7600" spans="1:12" hidden="1" x14ac:dyDescent="0.25">
      <c r="A7600" t="s">
        <v>16858</v>
      </c>
      <c r="B7600" t="s">
        <v>16859</v>
      </c>
      <c r="C7600" t="s">
        <v>13</v>
      </c>
      <c r="D7600" t="s">
        <v>14</v>
      </c>
      <c r="E7600" t="s">
        <v>325</v>
      </c>
      <c r="F7600" t="s">
        <v>16860</v>
      </c>
      <c r="G7600" t="s">
        <v>172</v>
      </c>
      <c r="H7600" t="s">
        <v>152</v>
      </c>
      <c r="I7600" t="s">
        <v>10462</v>
      </c>
      <c r="J7600" t="s">
        <v>81</v>
      </c>
      <c r="L7600" t="str">
        <f>Tabela1[[#This Row],[MO]]&amp;Tabela1[[#This Row],[PROGRAMA]]</f>
        <v>085013329Emagrecimento</v>
      </c>
    </row>
    <row r="7601" spans="1:12" hidden="1" x14ac:dyDescent="0.25">
      <c r="A7601" t="s">
        <v>16861</v>
      </c>
      <c r="B7601" t="s">
        <v>16862</v>
      </c>
      <c r="C7601" t="s">
        <v>13</v>
      </c>
      <c r="D7601" t="s">
        <v>14</v>
      </c>
      <c r="E7601" t="s">
        <v>325</v>
      </c>
      <c r="F7601" t="s">
        <v>4046</v>
      </c>
      <c r="G7601" t="s">
        <v>128</v>
      </c>
      <c r="H7601" t="s">
        <v>446</v>
      </c>
      <c r="I7601" t="s">
        <v>10462</v>
      </c>
      <c r="J7601" t="s">
        <v>81</v>
      </c>
      <c r="L7601" t="str">
        <f>Tabela1[[#This Row],[MO]]&amp;Tabela1[[#This Row],[PROGRAMA]]</f>
        <v>094268126Emagrecimento</v>
      </c>
    </row>
    <row r="7602" spans="1:12" hidden="1" x14ac:dyDescent="0.25">
      <c r="A7602" t="s">
        <v>16863</v>
      </c>
      <c r="B7602" t="s">
        <v>16864</v>
      </c>
      <c r="C7602" t="s">
        <v>13</v>
      </c>
      <c r="D7602" t="s">
        <v>14</v>
      </c>
      <c r="E7602" t="s">
        <v>325</v>
      </c>
      <c r="F7602" t="s">
        <v>4701</v>
      </c>
      <c r="G7602" t="s">
        <v>4702</v>
      </c>
      <c r="H7602" t="s">
        <v>391</v>
      </c>
      <c r="I7602" t="s">
        <v>10462</v>
      </c>
      <c r="J7602" t="s">
        <v>81</v>
      </c>
      <c r="L7602" t="str">
        <f>Tabela1[[#This Row],[MO]]&amp;Tabela1[[#This Row],[PROGRAMA]]</f>
        <v>083017473Emagrecimento</v>
      </c>
    </row>
    <row r="7603" spans="1:12" hidden="1" x14ac:dyDescent="0.25">
      <c r="A7603" t="s">
        <v>16865</v>
      </c>
      <c r="B7603" t="s">
        <v>16866</v>
      </c>
      <c r="C7603" t="s">
        <v>13</v>
      </c>
      <c r="D7603" t="s">
        <v>14</v>
      </c>
      <c r="E7603" t="s">
        <v>325</v>
      </c>
      <c r="F7603" t="s">
        <v>4246</v>
      </c>
      <c r="G7603" t="s">
        <v>4247</v>
      </c>
      <c r="H7603" t="s">
        <v>372</v>
      </c>
      <c r="I7603" t="s">
        <v>10462</v>
      </c>
      <c r="J7603" t="s">
        <v>81</v>
      </c>
      <c r="L7603" t="str">
        <f>Tabela1[[#This Row],[MO]]&amp;Tabela1[[#This Row],[PROGRAMA]]</f>
        <v>087087876Emagrecimento</v>
      </c>
    </row>
    <row r="7604" spans="1:12" hidden="1" x14ac:dyDescent="0.25">
      <c r="A7604" t="s">
        <v>16867</v>
      </c>
      <c r="B7604" t="s">
        <v>16868</v>
      </c>
      <c r="C7604" t="s">
        <v>13</v>
      </c>
      <c r="D7604" t="s">
        <v>14</v>
      </c>
      <c r="E7604" t="s">
        <v>325</v>
      </c>
      <c r="F7604" t="s">
        <v>5601</v>
      </c>
      <c r="G7604" t="s">
        <v>5602</v>
      </c>
      <c r="H7604" t="s">
        <v>16869</v>
      </c>
      <c r="I7604" t="s">
        <v>10462</v>
      </c>
      <c r="J7604" t="s">
        <v>81</v>
      </c>
      <c r="K7604" t="s">
        <v>10463</v>
      </c>
      <c r="L7604" t="str">
        <f>Tabela1[[#This Row],[MO]]&amp;Tabela1[[#This Row],[PROGRAMA]]</f>
        <v>961089334Emagrecimento</v>
      </c>
    </row>
    <row r="7605" spans="1:12" hidden="1" x14ac:dyDescent="0.25">
      <c r="A7605" t="s">
        <v>16870</v>
      </c>
      <c r="B7605" t="s">
        <v>16871</v>
      </c>
      <c r="C7605" t="s">
        <v>13</v>
      </c>
      <c r="D7605" t="s">
        <v>14</v>
      </c>
      <c r="E7605" t="s">
        <v>325</v>
      </c>
      <c r="F7605" t="s">
        <v>16872</v>
      </c>
      <c r="G7605" t="s">
        <v>16873</v>
      </c>
      <c r="H7605" t="s">
        <v>381</v>
      </c>
      <c r="I7605" t="s">
        <v>10462</v>
      </c>
      <c r="J7605" t="s">
        <v>81</v>
      </c>
      <c r="K7605" t="s">
        <v>10463</v>
      </c>
      <c r="L7605" t="str">
        <f>Tabela1[[#This Row],[MO]]&amp;Tabela1[[#This Row],[PROGRAMA]]</f>
        <v>093969187Emagrecimento</v>
      </c>
    </row>
    <row r="7606" spans="1:12" hidden="1" x14ac:dyDescent="0.25">
      <c r="A7606" t="s">
        <v>16874</v>
      </c>
      <c r="B7606" t="s">
        <v>16875</v>
      </c>
      <c r="C7606" t="s">
        <v>13</v>
      </c>
      <c r="D7606" t="s">
        <v>14</v>
      </c>
      <c r="E7606" t="s">
        <v>325</v>
      </c>
      <c r="F7606" t="s">
        <v>5352</v>
      </c>
      <c r="G7606" t="s">
        <v>5353</v>
      </c>
      <c r="H7606" t="s">
        <v>35</v>
      </c>
      <c r="I7606" t="s">
        <v>10462</v>
      </c>
      <c r="J7606" t="s">
        <v>81</v>
      </c>
      <c r="L7606" t="str">
        <f>Tabela1[[#This Row],[MO]]&amp;Tabela1[[#This Row],[PROGRAMA]]</f>
        <v>093753376Emagrecimento</v>
      </c>
    </row>
    <row r="7607" spans="1:12" hidden="1" x14ac:dyDescent="0.25">
      <c r="A7607" t="s">
        <v>16876</v>
      </c>
      <c r="B7607" t="s">
        <v>16877</v>
      </c>
      <c r="C7607" t="s">
        <v>13</v>
      </c>
      <c r="D7607" t="s">
        <v>14</v>
      </c>
      <c r="E7607" t="s">
        <v>325</v>
      </c>
      <c r="F7607" t="s">
        <v>488</v>
      </c>
      <c r="G7607" t="s">
        <v>489</v>
      </c>
      <c r="H7607" t="s">
        <v>490</v>
      </c>
      <c r="I7607" t="s">
        <v>10462</v>
      </c>
      <c r="J7607" t="s">
        <v>81</v>
      </c>
      <c r="L7607" t="str">
        <f>Tabela1[[#This Row],[MO]]&amp;Tabela1[[#This Row],[PROGRAMA]]</f>
        <v>092640191Emagrecimento</v>
      </c>
    </row>
    <row r="7608" spans="1:12" hidden="1" x14ac:dyDescent="0.25">
      <c r="A7608" t="s">
        <v>16878</v>
      </c>
      <c r="B7608" t="s">
        <v>16879</v>
      </c>
      <c r="C7608" t="s">
        <v>103</v>
      </c>
      <c r="D7608" t="s">
        <v>14</v>
      </c>
      <c r="E7608" t="s">
        <v>325</v>
      </c>
      <c r="F7608" t="s">
        <v>16880</v>
      </c>
      <c r="G7608" t="s">
        <v>16881</v>
      </c>
      <c r="H7608" t="s">
        <v>956</v>
      </c>
      <c r="I7608" t="s">
        <v>10462</v>
      </c>
      <c r="J7608" t="s">
        <v>81</v>
      </c>
      <c r="L7608" t="str">
        <f>Tabela1[[#This Row],[MO]]&amp;Tabela1[[#This Row],[PROGRAMA]]</f>
        <v>093893724Emagrecimento</v>
      </c>
    </row>
    <row r="7609" spans="1:12" hidden="1" x14ac:dyDescent="0.25">
      <c r="A7609" t="s">
        <v>16882</v>
      </c>
      <c r="B7609" t="s">
        <v>16883</v>
      </c>
      <c r="C7609" t="s">
        <v>13</v>
      </c>
      <c r="D7609" t="s">
        <v>14</v>
      </c>
      <c r="E7609" t="s">
        <v>325</v>
      </c>
      <c r="F7609" t="s">
        <v>5267</v>
      </c>
      <c r="G7609" t="s">
        <v>5268</v>
      </c>
      <c r="H7609" t="s">
        <v>5269</v>
      </c>
      <c r="I7609" t="s">
        <v>10462</v>
      </c>
      <c r="J7609" t="s">
        <v>81</v>
      </c>
      <c r="L7609" t="str">
        <f>Tabela1[[#This Row],[MO]]&amp;Tabela1[[#This Row],[PROGRAMA]]</f>
        <v>086421089Emagrecimento</v>
      </c>
    </row>
    <row r="7610" spans="1:12" hidden="1" x14ac:dyDescent="0.25">
      <c r="A7610" t="s">
        <v>16884</v>
      </c>
      <c r="B7610" t="s">
        <v>16885</v>
      </c>
      <c r="C7610" t="s">
        <v>103</v>
      </c>
      <c r="D7610" t="s">
        <v>14</v>
      </c>
      <c r="E7610" t="s">
        <v>325</v>
      </c>
      <c r="F7610" t="s">
        <v>16886</v>
      </c>
      <c r="G7610" t="s">
        <v>16887</v>
      </c>
      <c r="H7610" t="s">
        <v>158</v>
      </c>
      <c r="I7610" t="s">
        <v>10462</v>
      </c>
      <c r="J7610" t="s">
        <v>81</v>
      </c>
      <c r="L7610" t="str">
        <f>Tabela1[[#This Row],[MO]]&amp;Tabela1[[#This Row],[PROGRAMA]]</f>
        <v>089604991Emagrecimento</v>
      </c>
    </row>
    <row r="7611" spans="1:12" hidden="1" x14ac:dyDescent="0.25">
      <c r="A7611" t="s">
        <v>16888</v>
      </c>
      <c r="B7611" t="s">
        <v>16889</v>
      </c>
      <c r="C7611" t="s">
        <v>13</v>
      </c>
      <c r="D7611" t="s">
        <v>14</v>
      </c>
      <c r="E7611" t="s">
        <v>325</v>
      </c>
      <c r="F7611" t="s">
        <v>6049</v>
      </c>
      <c r="G7611" t="s">
        <v>128</v>
      </c>
      <c r="H7611" t="s">
        <v>446</v>
      </c>
      <c r="I7611" t="s">
        <v>10462</v>
      </c>
      <c r="J7611" t="s">
        <v>81</v>
      </c>
      <c r="L7611" t="str">
        <f>Tabela1[[#This Row],[MO]]&amp;Tabela1[[#This Row],[PROGRAMA]]</f>
        <v>093424460Emagrecimento</v>
      </c>
    </row>
    <row r="7612" spans="1:12" hidden="1" x14ac:dyDescent="0.25">
      <c r="A7612" t="s">
        <v>16890</v>
      </c>
      <c r="B7612" t="s">
        <v>16891</v>
      </c>
      <c r="C7612" t="s">
        <v>103</v>
      </c>
      <c r="D7612" t="s">
        <v>14</v>
      </c>
      <c r="E7612" t="s">
        <v>325</v>
      </c>
      <c r="F7612" t="s">
        <v>6672</v>
      </c>
      <c r="G7612" t="s">
        <v>6673</v>
      </c>
      <c r="H7612" t="s">
        <v>134</v>
      </c>
      <c r="I7612" t="s">
        <v>10462</v>
      </c>
      <c r="J7612" t="s">
        <v>81</v>
      </c>
      <c r="L7612" t="str">
        <f>Tabela1[[#This Row],[MO]]&amp;Tabela1[[#This Row],[PROGRAMA]]</f>
        <v>081796763Emagrecimento</v>
      </c>
    </row>
    <row r="7613" spans="1:12" hidden="1" x14ac:dyDescent="0.25">
      <c r="A7613" t="s">
        <v>16892</v>
      </c>
      <c r="B7613" t="s">
        <v>16893</v>
      </c>
      <c r="C7613" t="s">
        <v>13</v>
      </c>
      <c r="D7613" t="s">
        <v>14</v>
      </c>
      <c r="E7613" t="s">
        <v>325</v>
      </c>
      <c r="F7613" t="s">
        <v>6629</v>
      </c>
      <c r="G7613" t="s">
        <v>5681</v>
      </c>
      <c r="H7613" t="s">
        <v>6630</v>
      </c>
      <c r="I7613" t="s">
        <v>10462</v>
      </c>
      <c r="J7613" t="s">
        <v>81</v>
      </c>
      <c r="L7613" t="str">
        <f>Tabela1[[#This Row],[MO]]&amp;Tabela1[[#This Row],[PROGRAMA]]</f>
        <v>087259112Emagrecimento</v>
      </c>
    </row>
    <row r="7614" spans="1:12" hidden="1" x14ac:dyDescent="0.25">
      <c r="A7614" t="s">
        <v>16894</v>
      </c>
      <c r="B7614" t="s">
        <v>16895</v>
      </c>
      <c r="C7614" t="s">
        <v>13</v>
      </c>
      <c r="D7614" t="s">
        <v>14</v>
      </c>
      <c r="E7614" t="s">
        <v>325</v>
      </c>
      <c r="F7614" t="s">
        <v>16896</v>
      </c>
      <c r="G7614" t="s">
        <v>16897</v>
      </c>
      <c r="H7614" t="s">
        <v>35</v>
      </c>
      <c r="I7614" t="s">
        <v>10462</v>
      </c>
      <c r="J7614" t="s">
        <v>81</v>
      </c>
      <c r="K7614" t="s">
        <v>10463</v>
      </c>
      <c r="L7614" t="str">
        <f>Tabela1[[#This Row],[MO]]&amp;Tabela1[[#This Row],[PROGRAMA]]</f>
        <v>086432315Emagrecimento</v>
      </c>
    </row>
    <row r="7615" spans="1:12" hidden="1" x14ac:dyDescent="0.25">
      <c r="A7615" t="s">
        <v>16898</v>
      </c>
      <c r="B7615" t="s">
        <v>16899</v>
      </c>
      <c r="C7615" t="s">
        <v>13</v>
      </c>
      <c r="D7615" t="s">
        <v>14</v>
      </c>
      <c r="E7615" t="s">
        <v>325</v>
      </c>
      <c r="F7615" t="s">
        <v>338</v>
      </c>
      <c r="G7615" t="s">
        <v>339</v>
      </c>
      <c r="H7615" t="s">
        <v>7719</v>
      </c>
      <c r="I7615" t="s">
        <v>10462</v>
      </c>
      <c r="J7615" t="s">
        <v>81</v>
      </c>
      <c r="L7615" t="str">
        <f>Tabela1[[#This Row],[MO]]&amp;Tabela1[[#This Row],[PROGRAMA]]</f>
        <v>092579391Emagrecimento</v>
      </c>
    </row>
    <row r="7616" spans="1:12" hidden="1" x14ac:dyDescent="0.25">
      <c r="A7616" t="s">
        <v>16900</v>
      </c>
      <c r="B7616" t="s">
        <v>16901</v>
      </c>
      <c r="C7616" t="s">
        <v>13</v>
      </c>
      <c r="D7616" t="s">
        <v>14</v>
      </c>
      <c r="E7616" t="s">
        <v>325</v>
      </c>
      <c r="F7616" t="s">
        <v>16902</v>
      </c>
      <c r="G7616" t="s">
        <v>16903</v>
      </c>
      <c r="H7616" t="s">
        <v>158</v>
      </c>
      <c r="I7616" t="s">
        <v>10462</v>
      </c>
      <c r="J7616" t="s">
        <v>81</v>
      </c>
      <c r="L7616" t="str">
        <f>Tabela1[[#This Row],[MO]]&amp;Tabela1[[#This Row],[PROGRAMA]]</f>
        <v>086691979Emagrecimento</v>
      </c>
    </row>
    <row r="7617" spans="1:12" hidden="1" x14ac:dyDescent="0.25">
      <c r="A7617" t="s">
        <v>16904</v>
      </c>
      <c r="B7617" t="s">
        <v>16905</v>
      </c>
      <c r="C7617" t="s">
        <v>103</v>
      </c>
      <c r="D7617" t="s">
        <v>14</v>
      </c>
      <c r="E7617" t="s">
        <v>325</v>
      </c>
      <c r="F7617" t="s">
        <v>4573</v>
      </c>
      <c r="G7617" t="s">
        <v>4574</v>
      </c>
      <c r="H7617" t="s">
        <v>4963</v>
      </c>
      <c r="I7617" t="s">
        <v>10462</v>
      </c>
      <c r="J7617" t="s">
        <v>81</v>
      </c>
      <c r="K7617" t="s">
        <v>10463</v>
      </c>
      <c r="L7617" t="str">
        <f>Tabela1[[#This Row],[MO]]&amp;Tabela1[[#This Row],[PROGRAMA]]</f>
        <v>093861938Emagrecimento</v>
      </c>
    </row>
    <row r="7618" spans="1:12" hidden="1" x14ac:dyDescent="0.25">
      <c r="A7618" t="s">
        <v>16906</v>
      </c>
      <c r="B7618" t="s">
        <v>16907</v>
      </c>
      <c r="C7618" t="s">
        <v>13</v>
      </c>
      <c r="D7618" t="s">
        <v>14</v>
      </c>
      <c r="E7618" t="s">
        <v>325</v>
      </c>
      <c r="F7618" t="s">
        <v>16908</v>
      </c>
      <c r="G7618" t="s">
        <v>16909</v>
      </c>
      <c r="H7618" t="s">
        <v>381</v>
      </c>
      <c r="I7618" t="s">
        <v>10462</v>
      </c>
      <c r="J7618" t="s">
        <v>81</v>
      </c>
      <c r="L7618" t="str">
        <f>Tabela1[[#This Row],[MO]]&amp;Tabela1[[#This Row],[PROGRAMA]]</f>
        <v>094400600Emagrecimento</v>
      </c>
    </row>
    <row r="7619" spans="1:12" hidden="1" x14ac:dyDescent="0.25">
      <c r="A7619" t="s">
        <v>16910</v>
      </c>
      <c r="B7619" t="s">
        <v>12217</v>
      </c>
      <c r="C7619" t="s">
        <v>103</v>
      </c>
      <c r="D7619" t="s">
        <v>14</v>
      </c>
      <c r="E7619" t="s">
        <v>325</v>
      </c>
      <c r="F7619" t="s">
        <v>353</v>
      </c>
      <c r="G7619" t="s">
        <v>354</v>
      </c>
      <c r="H7619" t="s">
        <v>5780</v>
      </c>
      <c r="I7619" t="s">
        <v>10462</v>
      </c>
      <c r="J7619" t="s">
        <v>81</v>
      </c>
      <c r="L7619" t="str">
        <f>Tabela1[[#This Row],[MO]]&amp;Tabela1[[#This Row],[PROGRAMA]]</f>
        <v>093859782Emagrecimento</v>
      </c>
    </row>
    <row r="7620" spans="1:12" hidden="1" x14ac:dyDescent="0.25">
      <c r="A7620" t="s">
        <v>16911</v>
      </c>
      <c r="B7620" t="s">
        <v>16912</v>
      </c>
      <c r="C7620" t="s">
        <v>103</v>
      </c>
      <c r="D7620" t="s">
        <v>14</v>
      </c>
      <c r="E7620" t="s">
        <v>325</v>
      </c>
      <c r="F7620" t="s">
        <v>16913</v>
      </c>
      <c r="G7620" t="s">
        <v>16914</v>
      </c>
      <c r="H7620" t="s">
        <v>381</v>
      </c>
      <c r="I7620" t="s">
        <v>10462</v>
      </c>
      <c r="J7620" t="s">
        <v>81</v>
      </c>
      <c r="K7620" t="s">
        <v>10463</v>
      </c>
      <c r="L7620" t="str">
        <f>Tabela1[[#This Row],[MO]]&amp;Tabela1[[#This Row],[PROGRAMA]]</f>
        <v>094664008Emagrecimento</v>
      </c>
    </row>
    <row r="7621" spans="1:12" hidden="1" x14ac:dyDescent="0.25">
      <c r="A7621" t="s">
        <v>16923</v>
      </c>
      <c r="B7621" t="s">
        <v>16924</v>
      </c>
      <c r="C7621" t="s">
        <v>103</v>
      </c>
      <c r="D7621" t="s">
        <v>14</v>
      </c>
      <c r="E7621" t="s">
        <v>325</v>
      </c>
      <c r="F7621" t="s">
        <v>488</v>
      </c>
      <c r="G7621" t="s">
        <v>489</v>
      </c>
      <c r="H7621" t="s">
        <v>490</v>
      </c>
      <c r="I7621" t="s">
        <v>10462</v>
      </c>
      <c r="J7621" t="s">
        <v>81</v>
      </c>
      <c r="L7621" t="str">
        <f>Tabela1[[#This Row],[MO]]&amp;Tabela1[[#This Row],[PROGRAMA]]</f>
        <v>092633666Emagrecimento</v>
      </c>
    </row>
    <row r="7622" spans="1:12" hidden="1" x14ac:dyDescent="0.25">
      <c r="A7622" t="s">
        <v>16925</v>
      </c>
      <c r="B7622" t="s">
        <v>16926</v>
      </c>
      <c r="C7622" t="s">
        <v>13</v>
      </c>
      <c r="D7622" t="s">
        <v>14</v>
      </c>
      <c r="E7622" t="s">
        <v>325</v>
      </c>
      <c r="F7622" t="s">
        <v>8622</v>
      </c>
      <c r="G7622" t="s">
        <v>8623</v>
      </c>
      <c r="H7622" t="s">
        <v>490</v>
      </c>
      <c r="I7622" t="s">
        <v>10462</v>
      </c>
      <c r="J7622" t="s">
        <v>81</v>
      </c>
      <c r="L7622" t="str">
        <f>Tabela1[[#This Row],[MO]]&amp;Tabela1[[#This Row],[PROGRAMA]]</f>
        <v>092637288Emagrecimento</v>
      </c>
    </row>
    <row r="7623" spans="1:12" hidden="1" x14ac:dyDescent="0.25">
      <c r="A7623" t="s">
        <v>22551</v>
      </c>
      <c r="B7623" t="s">
        <v>22552</v>
      </c>
      <c r="C7623" t="s">
        <v>103</v>
      </c>
      <c r="D7623" t="s">
        <v>14</v>
      </c>
      <c r="E7623" t="s">
        <v>325</v>
      </c>
      <c r="F7623" t="s">
        <v>18337</v>
      </c>
      <c r="G7623" t="s">
        <v>18338</v>
      </c>
      <c r="H7623" t="s">
        <v>152</v>
      </c>
      <c r="I7623" t="s">
        <v>10462</v>
      </c>
      <c r="J7623" t="s">
        <v>81</v>
      </c>
      <c r="K7623" t="s">
        <v>10463</v>
      </c>
      <c r="L7623" t="str">
        <f>Tabela1[[#This Row],[MO]]&amp;Tabela1[[#This Row],[PROGRAMA]]</f>
        <v>094250326Emagrecimento</v>
      </c>
    </row>
    <row r="7624" spans="1:12" hidden="1" x14ac:dyDescent="0.25">
      <c r="A7624" t="s">
        <v>22553</v>
      </c>
      <c r="B7624" t="s">
        <v>22554</v>
      </c>
      <c r="C7624" t="s">
        <v>13</v>
      </c>
      <c r="D7624" t="s">
        <v>14</v>
      </c>
      <c r="E7624" t="s">
        <v>325</v>
      </c>
      <c r="F7624" t="s">
        <v>22555</v>
      </c>
      <c r="G7624" t="s">
        <v>22556</v>
      </c>
      <c r="H7624" t="s">
        <v>961</v>
      </c>
      <c r="I7624" t="s">
        <v>10462</v>
      </c>
      <c r="J7624" t="s">
        <v>81</v>
      </c>
      <c r="L7624" t="str">
        <f>Tabela1[[#This Row],[MO]]&amp;Tabela1[[#This Row],[PROGRAMA]]</f>
        <v>074236094Emagrecimento</v>
      </c>
    </row>
    <row r="7625" spans="1:12" hidden="1" x14ac:dyDescent="0.25">
      <c r="A7625" t="s">
        <v>22559</v>
      </c>
      <c r="B7625" t="s">
        <v>22560</v>
      </c>
      <c r="C7625" t="s">
        <v>13</v>
      </c>
      <c r="D7625" t="s">
        <v>14</v>
      </c>
      <c r="E7625" t="s">
        <v>325</v>
      </c>
      <c r="F7625" t="s">
        <v>4412</v>
      </c>
      <c r="G7625" t="s">
        <v>4413</v>
      </c>
      <c r="H7625" t="s">
        <v>391</v>
      </c>
      <c r="I7625" t="s">
        <v>10462</v>
      </c>
      <c r="J7625" t="s">
        <v>81</v>
      </c>
      <c r="K7625" t="s">
        <v>10463</v>
      </c>
      <c r="L7625" t="str">
        <f>Tabela1[[#This Row],[MO]]&amp;Tabela1[[#This Row],[PROGRAMA]]</f>
        <v>094119707Emagrecimento</v>
      </c>
    </row>
    <row r="7626" spans="1:12" hidden="1" x14ac:dyDescent="0.25">
      <c r="A7626" t="s">
        <v>22561</v>
      </c>
      <c r="B7626" t="s">
        <v>22562</v>
      </c>
      <c r="C7626" t="s">
        <v>13</v>
      </c>
      <c r="D7626" t="s">
        <v>14</v>
      </c>
      <c r="E7626" t="s">
        <v>325</v>
      </c>
      <c r="F7626" t="s">
        <v>5160</v>
      </c>
      <c r="G7626" t="s">
        <v>5161</v>
      </c>
      <c r="H7626" t="s">
        <v>956</v>
      </c>
      <c r="I7626" t="s">
        <v>10462</v>
      </c>
      <c r="J7626" t="s">
        <v>81</v>
      </c>
      <c r="K7626" t="s">
        <v>10463</v>
      </c>
      <c r="L7626" t="str">
        <f>Tabela1[[#This Row],[MO]]&amp;Tabela1[[#This Row],[PROGRAMA]]</f>
        <v>086175091Emagrecimento</v>
      </c>
    </row>
    <row r="7627" spans="1:12" hidden="1" x14ac:dyDescent="0.25">
      <c r="A7627" t="s">
        <v>22563</v>
      </c>
      <c r="B7627" t="s">
        <v>22564</v>
      </c>
      <c r="C7627" t="s">
        <v>13</v>
      </c>
      <c r="D7627" t="s">
        <v>14</v>
      </c>
      <c r="E7627" t="s">
        <v>325</v>
      </c>
      <c r="F7627" t="s">
        <v>22565</v>
      </c>
      <c r="G7627" t="s">
        <v>22566</v>
      </c>
      <c r="H7627" t="s">
        <v>350</v>
      </c>
      <c r="I7627" t="s">
        <v>10462</v>
      </c>
      <c r="J7627" t="s">
        <v>81</v>
      </c>
      <c r="L7627" t="str">
        <f>Tabela1[[#This Row],[MO]]&amp;Tabela1[[#This Row],[PROGRAMA]]</f>
        <v>080909500Emagrecimento</v>
      </c>
    </row>
    <row r="7628" spans="1:12" hidden="1" x14ac:dyDescent="0.25">
      <c r="A7628" t="s">
        <v>22567</v>
      </c>
      <c r="B7628" t="s">
        <v>22568</v>
      </c>
      <c r="C7628" t="s">
        <v>13</v>
      </c>
      <c r="D7628" t="s">
        <v>14</v>
      </c>
      <c r="E7628" t="s">
        <v>325</v>
      </c>
      <c r="F7628" t="s">
        <v>22569</v>
      </c>
      <c r="G7628" t="s">
        <v>22570</v>
      </c>
      <c r="H7628" t="s">
        <v>167</v>
      </c>
      <c r="I7628" t="s">
        <v>10462</v>
      </c>
      <c r="J7628" t="s">
        <v>81</v>
      </c>
      <c r="L7628" t="str">
        <f>Tabela1[[#This Row],[MO]]&amp;Tabela1[[#This Row],[PROGRAMA]]</f>
        <v>078911167Emagrecimento</v>
      </c>
    </row>
    <row r="7629" spans="1:12" hidden="1" x14ac:dyDescent="0.25">
      <c r="A7629" t="s">
        <v>22571</v>
      </c>
      <c r="B7629" t="s">
        <v>22572</v>
      </c>
      <c r="C7629" t="s">
        <v>13</v>
      </c>
      <c r="D7629" t="s">
        <v>14</v>
      </c>
      <c r="E7629" t="s">
        <v>325</v>
      </c>
      <c r="F7629" t="s">
        <v>22573</v>
      </c>
      <c r="G7629" t="s">
        <v>22574</v>
      </c>
      <c r="H7629" t="s">
        <v>1401</v>
      </c>
      <c r="I7629" t="s">
        <v>10462</v>
      </c>
      <c r="J7629" t="s">
        <v>81</v>
      </c>
      <c r="K7629" t="s">
        <v>10463</v>
      </c>
      <c r="L7629" t="str">
        <f>Tabela1[[#This Row],[MO]]&amp;Tabela1[[#This Row],[PROGRAMA]]</f>
        <v>085236223Emagrecimento</v>
      </c>
    </row>
    <row r="7630" spans="1:12" hidden="1" x14ac:dyDescent="0.25">
      <c r="A7630" t="s">
        <v>22575</v>
      </c>
      <c r="B7630" t="s">
        <v>22576</v>
      </c>
      <c r="C7630" t="s">
        <v>13</v>
      </c>
      <c r="D7630" t="s">
        <v>14</v>
      </c>
      <c r="E7630" t="s">
        <v>325</v>
      </c>
      <c r="F7630" t="s">
        <v>488</v>
      </c>
      <c r="G7630" t="s">
        <v>489</v>
      </c>
      <c r="H7630" t="s">
        <v>490</v>
      </c>
      <c r="I7630" t="s">
        <v>10462</v>
      </c>
      <c r="J7630" t="s">
        <v>81</v>
      </c>
      <c r="L7630" t="str">
        <f>Tabela1[[#This Row],[MO]]&amp;Tabela1[[#This Row],[PROGRAMA]]</f>
        <v>085673457Emagrecimento</v>
      </c>
    </row>
    <row r="7631" spans="1:12" hidden="1" x14ac:dyDescent="0.25">
      <c r="A7631" t="s">
        <v>22577</v>
      </c>
      <c r="B7631" t="s">
        <v>22578</v>
      </c>
      <c r="C7631" t="s">
        <v>13</v>
      </c>
      <c r="D7631" t="s">
        <v>14</v>
      </c>
      <c r="E7631" t="s">
        <v>325</v>
      </c>
      <c r="F7631" t="s">
        <v>16622</v>
      </c>
      <c r="G7631" t="s">
        <v>16623</v>
      </c>
      <c r="H7631" t="s">
        <v>16840</v>
      </c>
      <c r="I7631" t="s">
        <v>10462</v>
      </c>
      <c r="J7631" t="s">
        <v>81</v>
      </c>
      <c r="L7631" t="str">
        <f>Tabela1[[#This Row],[MO]]&amp;Tabela1[[#This Row],[PROGRAMA]]</f>
        <v>086052897Emagrecimento</v>
      </c>
    </row>
    <row r="7632" spans="1:12" hidden="1" x14ac:dyDescent="0.25">
      <c r="A7632" t="s">
        <v>22590</v>
      </c>
      <c r="B7632" t="s">
        <v>22591</v>
      </c>
      <c r="C7632" t="s">
        <v>13</v>
      </c>
      <c r="D7632" t="s">
        <v>14</v>
      </c>
      <c r="E7632" t="s">
        <v>325</v>
      </c>
      <c r="F7632" t="s">
        <v>338</v>
      </c>
      <c r="G7632" t="s">
        <v>339</v>
      </c>
      <c r="H7632" t="s">
        <v>340</v>
      </c>
      <c r="I7632" t="s">
        <v>10462</v>
      </c>
      <c r="J7632" t="s">
        <v>81</v>
      </c>
      <c r="L7632" t="str">
        <f>Tabela1[[#This Row],[MO]]&amp;Tabela1[[#This Row],[PROGRAMA]]</f>
        <v>084874237Emagrecimento</v>
      </c>
    </row>
    <row r="7633" spans="1:12" hidden="1" x14ac:dyDescent="0.25">
      <c r="A7633" t="s">
        <v>22600</v>
      </c>
      <c r="B7633" t="s">
        <v>22601</v>
      </c>
      <c r="C7633" t="s">
        <v>13</v>
      </c>
      <c r="D7633" t="s">
        <v>14</v>
      </c>
      <c r="E7633" t="s">
        <v>325</v>
      </c>
      <c r="F7633" t="s">
        <v>488</v>
      </c>
      <c r="G7633" t="s">
        <v>489</v>
      </c>
      <c r="H7633" t="s">
        <v>340</v>
      </c>
      <c r="I7633" t="s">
        <v>10462</v>
      </c>
      <c r="J7633" t="s">
        <v>81</v>
      </c>
      <c r="L7633" t="str">
        <f>Tabela1[[#This Row],[MO]]&amp;Tabela1[[#This Row],[PROGRAMA]]</f>
        <v>089900053Emagrecimento</v>
      </c>
    </row>
    <row r="7634" spans="1:12" hidden="1" x14ac:dyDescent="0.25">
      <c r="A7634" t="s">
        <v>22602</v>
      </c>
      <c r="B7634" t="s">
        <v>22603</v>
      </c>
      <c r="C7634" t="s">
        <v>13</v>
      </c>
      <c r="D7634" t="s">
        <v>14</v>
      </c>
      <c r="E7634" t="s">
        <v>325</v>
      </c>
      <c r="F7634" t="s">
        <v>338</v>
      </c>
      <c r="G7634" t="s">
        <v>339</v>
      </c>
      <c r="H7634" t="s">
        <v>340</v>
      </c>
      <c r="I7634" t="s">
        <v>10462</v>
      </c>
      <c r="J7634" t="s">
        <v>81</v>
      </c>
      <c r="L7634" t="str">
        <f>Tabela1[[#This Row],[MO]]&amp;Tabela1[[#This Row],[PROGRAMA]]</f>
        <v>089883781Emagrecimento</v>
      </c>
    </row>
    <row r="7635" spans="1:12" hidden="1" x14ac:dyDescent="0.25">
      <c r="A7635" t="s">
        <v>22616</v>
      </c>
      <c r="B7635" t="s">
        <v>22617</v>
      </c>
      <c r="C7635" t="s">
        <v>13</v>
      </c>
      <c r="D7635" t="s">
        <v>14</v>
      </c>
      <c r="E7635" t="s">
        <v>325</v>
      </c>
      <c r="F7635" t="s">
        <v>16783</v>
      </c>
      <c r="G7635" t="s">
        <v>4526</v>
      </c>
      <c r="H7635" t="s">
        <v>91</v>
      </c>
      <c r="I7635" t="s">
        <v>10462</v>
      </c>
      <c r="J7635" t="s">
        <v>81</v>
      </c>
      <c r="K7635" t="s">
        <v>10463</v>
      </c>
      <c r="L7635" t="str">
        <f>Tabela1[[#This Row],[MO]]&amp;Tabela1[[#This Row],[PROGRAMA]]</f>
        <v>092595760Emagrecimento</v>
      </c>
    </row>
    <row r="7636" spans="1:12" hidden="1" x14ac:dyDescent="0.25">
      <c r="A7636" t="s">
        <v>22618</v>
      </c>
      <c r="B7636" t="s">
        <v>22619</v>
      </c>
      <c r="C7636" t="s">
        <v>13</v>
      </c>
      <c r="D7636" t="s">
        <v>14</v>
      </c>
      <c r="E7636" t="s">
        <v>325</v>
      </c>
      <c r="F7636" t="s">
        <v>22267</v>
      </c>
      <c r="G7636" t="s">
        <v>22268</v>
      </c>
      <c r="H7636" t="s">
        <v>381</v>
      </c>
      <c r="I7636" t="s">
        <v>10462</v>
      </c>
      <c r="J7636" t="s">
        <v>81</v>
      </c>
      <c r="L7636" t="str">
        <f>Tabela1[[#This Row],[MO]]&amp;Tabela1[[#This Row],[PROGRAMA]]</f>
        <v>093413441Emagrecimento</v>
      </c>
    </row>
    <row r="7637" spans="1:12" hidden="1" x14ac:dyDescent="0.25">
      <c r="A7637" t="s">
        <v>22624</v>
      </c>
      <c r="B7637" t="s">
        <v>22625</v>
      </c>
      <c r="C7637" t="s">
        <v>13</v>
      </c>
      <c r="D7637" t="s">
        <v>14</v>
      </c>
      <c r="E7637" t="s">
        <v>325</v>
      </c>
      <c r="F7637" t="s">
        <v>22626</v>
      </c>
      <c r="G7637" t="s">
        <v>22627</v>
      </c>
      <c r="H7637" t="s">
        <v>350</v>
      </c>
      <c r="I7637" t="s">
        <v>10462</v>
      </c>
      <c r="J7637" t="s">
        <v>81</v>
      </c>
      <c r="L7637" t="str">
        <f>Tabela1[[#This Row],[MO]]&amp;Tabela1[[#This Row],[PROGRAMA]]</f>
        <v>078873549Emagrecimento</v>
      </c>
    </row>
    <row r="7638" spans="1:12" hidden="1" x14ac:dyDescent="0.25">
      <c r="A7638" t="s">
        <v>22632</v>
      </c>
      <c r="B7638" t="s">
        <v>22633</v>
      </c>
      <c r="C7638" t="s">
        <v>13</v>
      </c>
      <c r="D7638" t="s">
        <v>14</v>
      </c>
      <c r="E7638" t="s">
        <v>325</v>
      </c>
      <c r="F7638" t="s">
        <v>427</v>
      </c>
      <c r="G7638" t="s">
        <v>428</v>
      </c>
      <c r="H7638" t="s">
        <v>355</v>
      </c>
      <c r="I7638" t="s">
        <v>10462</v>
      </c>
      <c r="J7638" t="s">
        <v>81</v>
      </c>
      <c r="L7638" t="str">
        <f>Tabela1[[#This Row],[MO]]&amp;Tabela1[[#This Row],[PROGRAMA]]</f>
        <v>094043832Emagrecimento</v>
      </c>
    </row>
    <row r="7639" spans="1:12" x14ac:dyDescent="0.25">
      <c r="A7639" t="s">
        <v>17684</v>
      </c>
      <c r="B7639" t="s">
        <v>17685</v>
      </c>
      <c r="C7639" t="s">
        <v>13</v>
      </c>
      <c r="D7639" t="s">
        <v>14</v>
      </c>
      <c r="E7639" t="s">
        <v>325</v>
      </c>
      <c r="F7639" t="s">
        <v>6532</v>
      </c>
      <c r="G7639" t="s">
        <v>6533</v>
      </c>
      <c r="H7639" t="s">
        <v>25</v>
      </c>
      <c r="I7639" t="s">
        <v>10462</v>
      </c>
      <c r="J7639" t="s">
        <v>81</v>
      </c>
      <c r="K7639" t="s">
        <v>10463</v>
      </c>
      <c r="L7639" t="str">
        <f>Tabela1[[#This Row],[MO]]&amp;Tabela1[[#This Row],[PROGRAMA]]</f>
        <v>443650438Emagrecimento</v>
      </c>
    </row>
    <row r="7640" spans="1:12" hidden="1" x14ac:dyDescent="0.25">
      <c r="A7640" t="s">
        <v>22650</v>
      </c>
      <c r="B7640" t="s">
        <v>22651</v>
      </c>
      <c r="C7640" t="s">
        <v>13</v>
      </c>
      <c r="D7640" t="s">
        <v>14</v>
      </c>
      <c r="E7640" t="s">
        <v>325</v>
      </c>
      <c r="F7640" t="s">
        <v>22652</v>
      </c>
      <c r="G7640" t="s">
        <v>22653</v>
      </c>
      <c r="H7640" t="s">
        <v>372</v>
      </c>
      <c r="I7640" t="s">
        <v>10462</v>
      </c>
      <c r="J7640" t="s">
        <v>81</v>
      </c>
      <c r="L7640" t="str">
        <f>Tabela1[[#This Row],[MO]]&amp;Tabela1[[#This Row],[PROGRAMA]]</f>
        <v>087310517Emagrecimento</v>
      </c>
    </row>
    <row r="7641" spans="1:12" hidden="1" x14ac:dyDescent="0.25">
      <c r="A7641" t="s">
        <v>22654</v>
      </c>
      <c r="B7641" t="s">
        <v>22655</v>
      </c>
      <c r="C7641" t="s">
        <v>13</v>
      </c>
      <c r="D7641" t="s">
        <v>14</v>
      </c>
      <c r="E7641" t="s">
        <v>325</v>
      </c>
      <c r="F7641" t="s">
        <v>488</v>
      </c>
      <c r="G7641" t="s">
        <v>489</v>
      </c>
      <c r="H7641" t="s">
        <v>490</v>
      </c>
      <c r="I7641" t="s">
        <v>10462</v>
      </c>
      <c r="J7641" t="s">
        <v>81</v>
      </c>
      <c r="L7641" t="str">
        <f>Tabela1[[#This Row],[MO]]&amp;Tabela1[[#This Row],[PROGRAMA]]</f>
        <v>078487982Emagrecimento</v>
      </c>
    </row>
    <row r="7642" spans="1:12" hidden="1" x14ac:dyDescent="0.25">
      <c r="A7642" t="s">
        <v>4090</v>
      </c>
      <c r="B7642" t="s">
        <v>4091</v>
      </c>
      <c r="C7642" t="s">
        <v>13</v>
      </c>
      <c r="D7642" t="s">
        <v>14</v>
      </c>
      <c r="E7642" t="s">
        <v>325</v>
      </c>
      <c r="F7642" t="s">
        <v>488</v>
      </c>
      <c r="G7642" t="s">
        <v>489</v>
      </c>
      <c r="H7642" t="s">
        <v>490</v>
      </c>
      <c r="I7642" t="s">
        <v>10462</v>
      </c>
      <c r="J7642" t="s">
        <v>81</v>
      </c>
      <c r="L7642" t="str">
        <f>Tabela1[[#This Row],[MO]]&amp;Tabela1[[#This Row],[PROGRAMA]]</f>
        <v>078384461Emagrecimento</v>
      </c>
    </row>
    <row r="7643" spans="1:12" hidden="1" x14ac:dyDescent="0.25">
      <c r="A7643" t="s">
        <v>22658</v>
      </c>
      <c r="B7643" t="s">
        <v>22659</v>
      </c>
      <c r="C7643" t="s">
        <v>103</v>
      </c>
      <c r="D7643" t="s">
        <v>14</v>
      </c>
      <c r="E7643" t="s">
        <v>325</v>
      </c>
      <c r="F7643" t="s">
        <v>22660</v>
      </c>
      <c r="G7643" t="s">
        <v>22661</v>
      </c>
      <c r="H7643" t="s">
        <v>5128</v>
      </c>
      <c r="I7643" t="s">
        <v>10462</v>
      </c>
      <c r="J7643" t="s">
        <v>81</v>
      </c>
      <c r="L7643" t="str">
        <f>Tabela1[[#This Row],[MO]]&amp;Tabela1[[#This Row],[PROGRAMA]]</f>
        <v>089349673Emagrecimento</v>
      </c>
    </row>
    <row r="7644" spans="1:12" hidden="1" x14ac:dyDescent="0.25">
      <c r="A7644" t="s">
        <v>22662</v>
      </c>
      <c r="B7644" t="s">
        <v>22663</v>
      </c>
      <c r="C7644" t="s">
        <v>103</v>
      </c>
      <c r="D7644" t="s">
        <v>14</v>
      </c>
      <c r="E7644" t="s">
        <v>325</v>
      </c>
      <c r="F7644" t="s">
        <v>22664</v>
      </c>
      <c r="G7644" t="s">
        <v>22665</v>
      </c>
      <c r="H7644" t="s">
        <v>80</v>
      </c>
      <c r="I7644" t="s">
        <v>10462</v>
      </c>
      <c r="J7644" t="s">
        <v>81</v>
      </c>
      <c r="K7644" t="s">
        <v>10463</v>
      </c>
      <c r="L7644" t="str">
        <f>Tabela1[[#This Row],[MO]]&amp;Tabela1[[#This Row],[PROGRAMA]]</f>
        <v>093993595Emagrecimento</v>
      </c>
    </row>
    <row r="7645" spans="1:12" hidden="1" x14ac:dyDescent="0.25">
      <c r="A7645" t="s">
        <v>22666</v>
      </c>
      <c r="B7645" t="s">
        <v>22667</v>
      </c>
      <c r="C7645" t="s">
        <v>103</v>
      </c>
      <c r="D7645" t="s">
        <v>14</v>
      </c>
      <c r="E7645" t="s">
        <v>325</v>
      </c>
      <c r="F7645" t="s">
        <v>22668</v>
      </c>
      <c r="G7645" t="s">
        <v>22667</v>
      </c>
      <c r="H7645" t="s">
        <v>35</v>
      </c>
      <c r="I7645" t="s">
        <v>10462</v>
      </c>
      <c r="J7645" t="s">
        <v>81</v>
      </c>
      <c r="L7645" t="str">
        <f>Tabela1[[#This Row],[MO]]&amp;Tabela1[[#This Row],[PROGRAMA]]</f>
        <v>092672534Emagrecimento</v>
      </c>
    </row>
    <row r="7646" spans="1:12" hidden="1" x14ac:dyDescent="0.25">
      <c r="A7646" t="s">
        <v>22677</v>
      </c>
      <c r="B7646" t="s">
        <v>22678</v>
      </c>
      <c r="C7646" t="s">
        <v>13</v>
      </c>
      <c r="D7646" t="s">
        <v>14</v>
      </c>
      <c r="E7646" t="s">
        <v>325</v>
      </c>
      <c r="F7646" t="s">
        <v>4200</v>
      </c>
      <c r="G7646" t="s">
        <v>4201</v>
      </c>
      <c r="H7646" t="s">
        <v>490</v>
      </c>
      <c r="I7646" t="s">
        <v>10462</v>
      </c>
      <c r="J7646" t="s">
        <v>81</v>
      </c>
      <c r="L7646" t="str">
        <f>Tabela1[[#This Row],[MO]]&amp;Tabela1[[#This Row],[PROGRAMA]]</f>
        <v>088938569Emagrecimento</v>
      </c>
    </row>
    <row r="7647" spans="1:12" hidden="1" x14ac:dyDescent="0.25">
      <c r="A7647" t="s">
        <v>22679</v>
      </c>
      <c r="B7647" t="s">
        <v>22680</v>
      </c>
      <c r="C7647" t="s">
        <v>13</v>
      </c>
      <c r="D7647" t="s">
        <v>14</v>
      </c>
      <c r="E7647" t="s">
        <v>325</v>
      </c>
      <c r="F7647" t="s">
        <v>22681</v>
      </c>
      <c r="G7647" t="s">
        <v>22682</v>
      </c>
      <c r="H7647" t="s">
        <v>381</v>
      </c>
      <c r="I7647" t="s">
        <v>10462</v>
      </c>
      <c r="J7647" t="s">
        <v>81</v>
      </c>
      <c r="L7647" t="str">
        <f>Tabela1[[#This Row],[MO]]&amp;Tabela1[[#This Row],[PROGRAMA]]</f>
        <v>093987021Emagrecimento</v>
      </c>
    </row>
    <row r="7648" spans="1:12" hidden="1" x14ac:dyDescent="0.25">
      <c r="A7648" t="s">
        <v>22683</v>
      </c>
      <c r="B7648" t="s">
        <v>22684</v>
      </c>
      <c r="C7648" t="s">
        <v>13</v>
      </c>
      <c r="D7648" t="s">
        <v>14</v>
      </c>
      <c r="E7648" t="s">
        <v>325</v>
      </c>
      <c r="F7648" t="s">
        <v>22685</v>
      </c>
      <c r="G7648" t="s">
        <v>22686</v>
      </c>
      <c r="H7648" t="s">
        <v>167</v>
      </c>
      <c r="I7648" t="s">
        <v>10462</v>
      </c>
      <c r="J7648" t="s">
        <v>81</v>
      </c>
      <c r="L7648" t="str">
        <f>Tabela1[[#This Row],[MO]]&amp;Tabela1[[#This Row],[PROGRAMA]]</f>
        <v>089968442Emagrecimento</v>
      </c>
    </row>
    <row r="7649" spans="1:12" hidden="1" x14ac:dyDescent="0.25">
      <c r="A7649" t="s">
        <v>22687</v>
      </c>
      <c r="B7649" t="s">
        <v>22688</v>
      </c>
      <c r="C7649" t="s">
        <v>13</v>
      </c>
      <c r="D7649" t="s">
        <v>14</v>
      </c>
      <c r="E7649" t="s">
        <v>325</v>
      </c>
      <c r="F7649" t="s">
        <v>22689</v>
      </c>
      <c r="G7649" t="s">
        <v>22690</v>
      </c>
      <c r="H7649" t="s">
        <v>372</v>
      </c>
      <c r="I7649" t="s">
        <v>10462</v>
      </c>
      <c r="J7649" t="s">
        <v>81</v>
      </c>
      <c r="L7649" t="str">
        <f>Tabela1[[#This Row],[MO]]&amp;Tabela1[[#This Row],[PROGRAMA]]</f>
        <v>089043014Emagrecimento</v>
      </c>
    </row>
    <row r="7650" spans="1:12" hidden="1" x14ac:dyDescent="0.25">
      <c r="A7650" t="s">
        <v>22709</v>
      </c>
      <c r="B7650" t="s">
        <v>22710</v>
      </c>
      <c r="C7650" t="s">
        <v>13</v>
      </c>
      <c r="D7650" t="s">
        <v>14</v>
      </c>
      <c r="E7650" t="s">
        <v>325</v>
      </c>
      <c r="F7650" t="s">
        <v>338</v>
      </c>
      <c r="G7650" t="s">
        <v>339</v>
      </c>
      <c r="H7650" t="s">
        <v>186</v>
      </c>
      <c r="I7650" t="s">
        <v>10462</v>
      </c>
      <c r="J7650" t="s">
        <v>81</v>
      </c>
      <c r="K7650" t="s">
        <v>10463</v>
      </c>
      <c r="L7650" t="str">
        <f>Tabela1[[#This Row],[MO]]&amp;Tabela1[[#This Row],[PROGRAMA]]</f>
        <v>078385441Emagrecimento</v>
      </c>
    </row>
    <row r="7651" spans="1:12" hidden="1" x14ac:dyDescent="0.25">
      <c r="A7651" t="s">
        <v>22711</v>
      </c>
      <c r="B7651" t="s">
        <v>22712</v>
      </c>
      <c r="C7651" t="s">
        <v>13</v>
      </c>
      <c r="D7651" t="s">
        <v>14</v>
      </c>
      <c r="E7651" t="s">
        <v>325</v>
      </c>
      <c r="F7651" t="s">
        <v>5613</v>
      </c>
      <c r="G7651" t="s">
        <v>5614</v>
      </c>
      <c r="H7651" t="s">
        <v>490</v>
      </c>
      <c r="I7651" t="s">
        <v>10462</v>
      </c>
      <c r="J7651" t="s">
        <v>81</v>
      </c>
      <c r="L7651" t="str">
        <f>Tabela1[[#This Row],[MO]]&amp;Tabela1[[#This Row],[PROGRAMA]]</f>
        <v>078353760Emagrecimento</v>
      </c>
    </row>
    <row r="7652" spans="1:12" hidden="1" x14ac:dyDescent="0.25">
      <c r="A7652" t="s">
        <v>22713</v>
      </c>
      <c r="B7652" t="s">
        <v>22714</v>
      </c>
      <c r="C7652" t="s">
        <v>13</v>
      </c>
      <c r="D7652" t="s">
        <v>14</v>
      </c>
      <c r="E7652" t="s">
        <v>325</v>
      </c>
      <c r="F7652" t="s">
        <v>338</v>
      </c>
      <c r="G7652" t="s">
        <v>339</v>
      </c>
      <c r="H7652" t="s">
        <v>340</v>
      </c>
      <c r="I7652" t="s">
        <v>10462</v>
      </c>
      <c r="J7652" t="s">
        <v>81</v>
      </c>
      <c r="L7652" t="str">
        <f>Tabela1[[#This Row],[MO]]&amp;Tabela1[[#This Row],[PROGRAMA]]</f>
        <v>092601628Emagrecimento</v>
      </c>
    </row>
    <row r="7653" spans="1:12" hidden="1" x14ac:dyDescent="0.25">
      <c r="A7653" t="s">
        <v>22715</v>
      </c>
      <c r="B7653" t="s">
        <v>22716</v>
      </c>
      <c r="C7653" t="s">
        <v>103</v>
      </c>
      <c r="D7653" t="s">
        <v>14</v>
      </c>
      <c r="E7653" t="s">
        <v>325</v>
      </c>
      <c r="F7653" t="s">
        <v>22717</v>
      </c>
      <c r="G7653" t="s">
        <v>22718</v>
      </c>
      <c r="H7653" t="s">
        <v>451</v>
      </c>
      <c r="I7653" t="s">
        <v>10462</v>
      </c>
      <c r="J7653" t="s">
        <v>81</v>
      </c>
      <c r="K7653" t="s">
        <v>10463</v>
      </c>
      <c r="L7653" t="str">
        <f>Tabela1[[#This Row],[MO]]&amp;Tabela1[[#This Row],[PROGRAMA]]</f>
        <v>093710998Emagrecimento</v>
      </c>
    </row>
    <row r="7654" spans="1:12" hidden="1" x14ac:dyDescent="0.25">
      <c r="A7654" t="s">
        <v>22719</v>
      </c>
      <c r="B7654" t="s">
        <v>22720</v>
      </c>
      <c r="C7654" t="s">
        <v>13</v>
      </c>
      <c r="D7654" t="s">
        <v>14</v>
      </c>
      <c r="E7654" t="s">
        <v>325</v>
      </c>
      <c r="F7654" t="s">
        <v>22721</v>
      </c>
      <c r="G7654" t="s">
        <v>22722</v>
      </c>
      <c r="H7654" t="s">
        <v>391</v>
      </c>
      <c r="I7654" t="s">
        <v>10462</v>
      </c>
      <c r="J7654" t="s">
        <v>81</v>
      </c>
      <c r="L7654" t="str">
        <f>Tabela1[[#This Row],[MO]]&amp;Tabela1[[#This Row],[PROGRAMA]]</f>
        <v>094509184Emagrecimento</v>
      </c>
    </row>
    <row r="7655" spans="1:12" hidden="1" x14ac:dyDescent="0.25">
      <c r="A7655" t="s">
        <v>22723</v>
      </c>
      <c r="B7655" t="s">
        <v>22724</v>
      </c>
      <c r="C7655" t="s">
        <v>13</v>
      </c>
      <c r="D7655" t="s">
        <v>14</v>
      </c>
      <c r="E7655" t="s">
        <v>325</v>
      </c>
      <c r="F7655" t="s">
        <v>488</v>
      </c>
      <c r="G7655" t="s">
        <v>489</v>
      </c>
      <c r="H7655" t="s">
        <v>490</v>
      </c>
      <c r="I7655" t="s">
        <v>10462</v>
      </c>
      <c r="J7655" t="s">
        <v>81</v>
      </c>
      <c r="L7655" t="str">
        <f>Tabela1[[#This Row],[MO]]&amp;Tabela1[[#This Row],[PROGRAMA]]</f>
        <v>093382897Emagrecimento</v>
      </c>
    </row>
    <row r="7656" spans="1:12" hidden="1" x14ac:dyDescent="0.25">
      <c r="A7656" t="s">
        <v>22763</v>
      </c>
      <c r="B7656" t="s">
        <v>22764</v>
      </c>
      <c r="C7656" t="s">
        <v>103</v>
      </c>
      <c r="D7656" t="s">
        <v>14</v>
      </c>
      <c r="E7656" t="s">
        <v>325</v>
      </c>
      <c r="F7656" t="s">
        <v>22765</v>
      </c>
      <c r="G7656" t="s">
        <v>22766</v>
      </c>
      <c r="H7656" t="s">
        <v>35</v>
      </c>
      <c r="I7656" t="s">
        <v>10462</v>
      </c>
      <c r="J7656" t="s">
        <v>81</v>
      </c>
      <c r="K7656" t="s">
        <v>10463</v>
      </c>
      <c r="L7656" t="str">
        <f>Tabela1[[#This Row],[MO]]&amp;Tabela1[[#This Row],[PROGRAMA]]</f>
        <v>093375378Emagrecimento</v>
      </c>
    </row>
    <row r="7657" spans="1:12" hidden="1" x14ac:dyDescent="0.25">
      <c r="A7657" t="s">
        <v>22785</v>
      </c>
      <c r="B7657" t="s">
        <v>22786</v>
      </c>
      <c r="C7657" t="s">
        <v>103</v>
      </c>
      <c r="D7657" t="s">
        <v>14</v>
      </c>
      <c r="E7657" t="s">
        <v>325</v>
      </c>
      <c r="F7657" t="s">
        <v>488</v>
      </c>
      <c r="G7657" t="s">
        <v>489</v>
      </c>
      <c r="H7657" t="s">
        <v>490</v>
      </c>
      <c r="I7657" t="s">
        <v>10462</v>
      </c>
      <c r="J7657" t="s">
        <v>81</v>
      </c>
      <c r="L7657" t="str">
        <f>Tabela1[[#This Row],[MO]]&amp;Tabela1[[#This Row],[PROGRAMA]]</f>
        <v>092640958Emagrecimento</v>
      </c>
    </row>
    <row r="7658" spans="1:12" hidden="1" x14ac:dyDescent="0.25">
      <c r="A7658" t="s">
        <v>22851</v>
      </c>
      <c r="B7658" t="s">
        <v>22852</v>
      </c>
      <c r="C7658" t="s">
        <v>13</v>
      </c>
      <c r="D7658" t="s">
        <v>14</v>
      </c>
      <c r="E7658" t="s">
        <v>325</v>
      </c>
      <c r="F7658" t="s">
        <v>488</v>
      </c>
      <c r="G7658" t="s">
        <v>489</v>
      </c>
      <c r="H7658" t="s">
        <v>340</v>
      </c>
      <c r="I7658" t="s">
        <v>10462</v>
      </c>
      <c r="J7658" t="s">
        <v>81</v>
      </c>
      <c r="L7658" t="str">
        <f>Tabela1[[#This Row],[MO]]&amp;Tabela1[[#This Row],[PROGRAMA]]</f>
        <v>089903147Emagrecimento</v>
      </c>
    </row>
    <row r="7659" spans="1:12" hidden="1" x14ac:dyDescent="0.25">
      <c r="A7659" t="s">
        <v>22940</v>
      </c>
      <c r="B7659" t="s">
        <v>22941</v>
      </c>
      <c r="C7659" t="s">
        <v>13</v>
      </c>
      <c r="D7659" t="s">
        <v>14</v>
      </c>
      <c r="E7659" t="s">
        <v>325</v>
      </c>
      <c r="F7659" t="s">
        <v>22942</v>
      </c>
      <c r="G7659" t="s">
        <v>22943</v>
      </c>
      <c r="H7659" t="s">
        <v>451</v>
      </c>
      <c r="I7659" t="s">
        <v>10462</v>
      </c>
      <c r="J7659" t="s">
        <v>81</v>
      </c>
      <c r="L7659" t="str">
        <f>Tabela1[[#This Row],[MO]]&amp;Tabela1[[#This Row],[PROGRAMA]]</f>
        <v>082119202Emagrecimento</v>
      </c>
    </row>
    <row r="7660" spans="1:12" hidden="1" x14ac:dyDescent="0.25">
      <c r="A7660" t="s">
        <v>22950</v>
      </c>
      <c r="B7660" t="s">
        <v>22951</v>
      </c>
      <c r="C7660" t="s">
        <v>13</v>
      </c>
      <c r="D7660" t="s">
        <v>14</v>
      </c>
      <c r="E7660" t="s">
        <v>325</v>
      </c>
      <c r="F7660" t="s">
        <v>4034</v>
      </c>
      <c r="G7660" t="s">
        <v>4035</v>
      </c>
      <c r="H7660" t="s">
        <v>367</v>
      </c>
      <c r="I7660" t="s">
        <v>10462</v>
      </c>
      <c r="J7660" t="s">
        <v>81</v>
      </c>
      <c r="L7660" t="str">
        <f>Tabela1[[#This Row],[MO]]&amp;Tabela1[[#This Row],[PROGRAMA]]</f>
        <v>087488270Emagrecimento</v>
      </c>
    </row>
    <row r="7661" spans="1:12" hidden="1" x14ac:dyDescent="0.25">
      <c r="A7661" t="s">
        <v>22976</v>
      </c>
      <c r="B7661" t="s">
        <v>22977</v>
      </c>
      <c r="C7661" t="s">
        <v>13</v>
      </c>
      <c r="D7661" t="s">
        <v>14</v>
      </c>
      <c r="E7661" t="s">
        <v>325</v>
      </c>
      <c r="F7661" t="s">
        <v>21407</v>
      </c>
      <c r="G7661" t="s">
        <v>21408</v>
      </c>
      <c r="H7661" t="s">
        <v>152</v>
      </c>
      <c r="I7661" t="s">
        <v>10462</v>
      </c>
      <c r="J7661" t="s">
        <v>81</v>
      </c>
      <c r="L7661" t="str">
        <f>Tabela1[[#This Row],[MO]]&amp;Tabela1[[#This Row],[PROGRAMA]]</f>
        <v>087668623Emagrecimento</v>
      </c>
    </row>
    <row r="7662" spans="1:12" hidden="1" x14ac:dyDescent="0.25">
      <c r="A7662" t="s">
        <v>22982</v>
      </c>
      <c r="B7662" t="s">
        <v>22983</v>
      </c>
      <c r="C7662" t="s">
        <v>103</v>
      </c>
      <c r="D7662" t="s">
        <v>14</v>
      </c>
      <c r="E7662" t="s">
        <v>325</v>
      </c>
      <c r="F7662" t="s">
        <v>22984</v>
      </c>
      <c r="G7662" t="s">
        <v>22985</v>
      </c>
      <c r="H7662" t="s">
        <v>345</v>
      </c>
      <c r="I7662" t="s">
        <v>10462</v>
      </c>
      <c r="J7662" t="s">
        <v>81</v>
      </c>
      <c r="L7662" t="str">
        <f>Tabela1[[#This Row],[MO]]&amp;Tabela1[[#This Row],[PROGRAMA]]</f>
        <v>087410255Emagrecimento</v>
      </c>
    </row>
    <row r="7663" spans="1:12" hidden="1" x14ac:dyDescent="0.25">
      <c r="A7663" t="s">
        <v>22986</v>
      </c>
      <c r="B7663" t="s">
        <v>22987</v>
      </c>
      <c r="C7663" t="s">
        <v>13</v>
      </c>
      <c r="D7663" t="s">
        <v>14</v>
      </c>
      <c r="E7663" t="s">
        <v>325</v>
      </c>
      <c r="F7663" t="s">
        <v>488</v>
      </c>
      <c r="G7663" t="s">
        <v>489</v>
      </c>
      <c r="H7663" t="s">
        <v>490</v>
      </c>
      <c r="I7663" t="s">
        <v>10462</v>
      </c>
      <c r="J7663" t="s">
        <v>81</v>
      </c>
      <c r="L7663" t="str">
        <f>Tabela1[[#This Row],[MO]]&amp;Tabela1[[#This Row],[PROGRAMA]]</f>
        <v>082705656Emagrecimento</v>
      </c>
    </row>
    <row r="7664" spans="1:12" hidden="1" x14ac:dyDescent="0.25">
      <c r="A7664" t="s">
        <v>22988</v>
      </c>
      <c r="B7664" t="s">
        <v>22989</v>
      </c>
      <c r="C7664" t="s">
        <v>13</v>
      </c>
      <c r="D7664" t="s">
        <v>14</v>
      </c>
      <c r="E7664" t="s">
        <v>325</v>
      </c>
      <c r="F7664" t="s">
        <v>22990</v>
      </c>
      <c r="G7664" t="s">
        <v>22991</v>
      </c>
      <c r="H7664" t="s">
        <v>242</v>
      </c>
      <c r="I7664" t="s">
        <v>10462</v>
      </c>
      <c r="J7664" t="s">
        <v>81</v>
      </c>
      <c r="L7664" t="str">
        <f>Tabela1[[#This Row],[MO]]&amp;Tabela1[[#This Row],[PROGRAMA]]</f>
        <v>086677856Emagrecimento</v>
      </c>
    </row>
    <row r="7665" spans="1:12" hidden="1" x14ac:dyDescent="0.25">
      <c r="A7665" t="s">
        <v>22998</v>
      </c>
      <c r="B7665" t="s">
        <v>22999</v>
      </c>
      <c r="C7665" t="s">
        <v>13</v>
      </c>
      <c r="D7665" t="s">
        <v>14</v>
      </c>
      <c r="E7665" t="s">
        <v>325</v>
      </c>
      <c r="F7665" t="s">
        <v>23000</v>
      </c>
      <c r="G7665" t="s">
        <v>23001</v>
      </c>
      <c r="H7665" t="s">
        <v>429</v>
      </c>
      <c r="I7665" t="s">
        <v>10462</v>
      </c>
      <c r="J7665" t="s">
        <v>81</v>
      </c>
      <c r="K7665" t="s">
        <v>10463</v>
      </c>
      <c r="L7665" t="str">
        <f>Tabela1[[#This Row],[MO]]&amp;Tabela1[[#This Row],[PROGRAMA]]</f>
        <v>092693522Emagrecimento</v>
      </c>
    </row>
    <row r="7666" spans="1:12" hidden="1" x14ac:dyDescent="0.25">
      <c r="A7666" t="s">
        <v>23002</v>
      </c>
      <c r="B7666" t="s">
        <v>23003</v>
      </c>
      <c r="C7666" t="s">
        <v>103</v>
      </c>
      <c r="D7666" t="s">
        <v>14</v>
      </c>
      <c r="E7666" t="s">
        <v>325</v>
      </c>
      <c r="F7666" t="s">
        <v>5497</v>
      </c>
      <c r="G7666" t="s">
        <v>5498</v>
      </c>
      <c r="H7666" t="s">
        <v>158</v>
      </c>
      <c r="I7666" t="s">
        <v>10462</v>
      </c>
      <c r="J7666" t="s">
        <v>81</v>
      </c>
      <c r="K7666" t="s">
        <v>10463</v>
      </c>
      <c r="L7666" t="str">
        <f>Tabela1[[#This Row],[MO]]&amp;Tabela1[[#This Row],[PROGRAMA]]</f>
        <v>087532225Emagrecimento</v>
      </c>
    </row>
    <row r="7667" spans="1:12" hidden="1" x14ac:dyDescent="0.25">
      <c r="A7667" t="s">
        <v>23004</v>
      </c>
      <c r="B7667" t="s">
        <v>23005</v>
      </c>
      <c r="C7667" t="s">
        <v>13</v>
      </c>
      <c r="D7667" t="s">
        <v>14</v>
      </c>
      <c r="E7667" t="s">
        <v>325</v>
      </c>
      <c r="F7667" t="s">
        <v>23006</v>
      </c>
      <c r="G7667" t="s">
        <v>23007</v>
      </c>
      <c r="H7667" t="s">
        <v>350</v>
      </c>
      <c r="I7667" t="s">
        <v>10462</v>
      </c>
      <c r="J7667" t="s">
        <v>81</v>
      </c>
      <c r="L7667" t="str">
        <f>Tabela1[[#This Row],[MO]]&amp;Tabela1[[#This Row],[PROGRAMA]]</f>
        <v>085230301Emagrecimento</v>
      </c>
    </row>
    <row r="7668" spans="1:12" hidden="1" x14ac:dyDescent="0.25">
      <c r="A7668" t="s">
        <v>23040</v>
      </c>
      <c r="B7668" t="s">
        <v>23041</v>
      </c>
      <c r="C7668" t="s">
        <v>13</v>
      </c>
      <c r="D7668" t="s">
        <v>14</v>
      </c>
      <c r="E7668" t="s">
        <v>325</v>
      </c>
      <c r="F7668" t="s">
        <v>6562</v>
      </c>
      <c r="G7668" t="s">
        <v>6563</v>
      </c>
      <c r="H7668" t="s">
        <v>381</v>
      </c>
      <c r="I7668" t="s">
        <v>10462</v>
      </c>
      <c r="J7668" t="s">
        <v>81</v>
      </c>
      <c r="L7668" t="str">
        <f>Tabela1[[#This Row],[MO]]&amp;Tabela1[[#This Row],[PROGRAMA]]</f>
        <v>094079415Emagrecimento</v>
      </c>
    </row>
    <row r="7669" spans="1:12" hidden="1" x14ac:dyDescent="0.25">
      <c r="A7669" t="s">
        <v>23042</v>
      </c>
      <c r="B7669" t="s">
        <v>23043</v>
      </c>
      <c r="C7669" t="s">
        <v>13</v>
      </c>
      <c r="D7669" t="s">
        <v>14</v>
      </c>
      <c r="E7669" t="s">
        <v>325</v>
      </c>
      <c r="F7669" t="s">
        <v>23044</v>
      </c>
      <c r="G7669" t="s">
        <v>23045</v>
      </c>
      <c r="H7669" t="s">
        <v>956</v>
      </c>
      <c r="I7669" t="s">
        <v>10462</v>
      </c>
      <c r="J7669" t="s">
        <v>81</v>
      </c>
      <c r="K7669" t="s">
        <v>10463</v>
      </c>
      <c r="L7669" t="str">
        <f>Tabela1[[#This Row],[MO]]&amp;Tabela1[[#This Row],[PROGRAMA]]</f>
        <v>092600842Emagrecimento</v>
      </c>
    </row>
    <row r="7670" spans="1:12" hidden="1" x14ac:dyDescent="0.25">
      <c r="A7670" t="s">
        <v>23082</v>
      </c>
      <c r="B7670" t="s">
        <v>23083</v>
      </c>
      <c r="C7670" t="s">
        <v>13</v>
      </c>
      <c r="D7670" t="s">
        <v>14</v>
      </c>
      <c r="E7670" t="s">
        <v>325</v>
      </c>
      <c r="F7670" t="s">
        <v>23084</v>
      </c>
      <c r="G7670" t="s">
        <v>23085</v>
      </c>
      <c r="H7670" t="s">
        <v>213</v>
      </c>
      <c r="I7670" t="s">
        <v>10462</v>
      </c>
      <c r="J7670" t="s">
        <v>81</v>
      </c>
      <c r="L7670" t="str">
        <f>Tabela1[[#This Row],[MO]]&amp;Tabela1[[#This Row],[PROGRAMA]]</f>
        <v>085849049Emagrecimento</v>
      </c>
    </row>
    <row r="7671" spans="1:12" hidden="1" x14ac:dyDescent="0.25">
      <c r="A7671" t="s">
        <v>23086</v>
      </c>
      <c r="B7671" t="s">
        <v>23087</v>
      </c>
      <c r="C7671" t="s">
        <v>13</v>
      </c>
      <c r="D7671" t="s">
        <v>14</v>
      </c>
      <c r="E7671" t="s">
        <v>325</v>
      </c>
      <c r="F7671" t="s">
        <v>23088</v>
      </c>
      <c r="G7671" t="s">
        <v>23089</v>
      </c>
      <c r="H7671" t="s">
        <v>372</v>
      </c>
      <c r="I7671" t="s">
        <v>10462</v>
      </c>
      <c r="J7671" t="s">
        <v>81</v>
      </c>
      <c r="K7671" t="s">
        <v>10463</v>
      </c>
      <c r="L7671" t="str">
        <f>Tabela1[[#This Row],[MO]]&amp;Tabela1[[#This Row],[PROGRAMA]]</f>
        <v>094662107Emagrecimento</v>
      </c>
    </row>
    <row r="7672" spans="1:12" hidden="1" x14ac:dyDescent="0.25">
      <c r="A7672" t="s">
        <v>23090</v>
      </c>
      <c r="B7672" t="s">
        <v>23091</v>
      </c>
      <c r="C7672" t="s">
        <v>13</v>
      </c>
      <c r="D7672" t="s">
        <v>14</v>
      </c>
      <c r="E7672" t="s">
        <v>325</v>
      </c>
      <c r="F7672" t="s">
        <v>23092</v>
      </c>
      <c r="G7672" t="s">
        <v>23093</v>
      </c>
      <c r="H7672" t="s">
        <v>372</v>
      </c>
      <c r="I7672" t="s">
        <v>10462</v>
      </c>
      <c r="J7672" t="s">
        <v>81</v>
      </c>
      <c r="L7672" t="str">
        <f>Tabela1[[#This Row],[MO]]&amp;Tabela1[[#This Row],[PROGRAMA]]</f>
        <v>086461400Emagrecimento</v>
      </c>
    </row>
    <row r="7673" spans="1:12" hidden="1" x14ac:dyDescent="0.25">
      <c r="A7673" t="s">
        <v>23094</v>
      </c>
      <c r="B7673" t="s">
        <v>23095</v>
      </c>
      <c r="C7673" t="s">
        <v>103</v>
      </c>
      <c r="D7673" t="s">
        <v>14</v>
      </c>
      <c r="E7673" t="s">
        <v>325</v>
      </c>
      <c r="F7673" t="s">
        <v>23096</v>
      </c>
      <c r="G7673" t="s">
        <v>23097</v>
      </c>
      <c r="H7673" t="s">
        <v>779</v>
      </c>
      <c r="I7673" t="s">
        <v>10462</v>
      </c>
      <c r="J7673" t="s">
        <v>81</v>
      </c>
      <c r="L7673" t="str">
        <f>Tabela1[[#This Row],[MO]]&amp;Tabela1[[#This Row],[PROGRAMA]]</f>
        <v>077920370Emagrecimento</v>
      </c>
    </row>
    <row r="7674" spans="1:12" hidden="1" x14ac:dyDescent="0.25">
      <c r="A7674" t="s">
        <v>23104</v>
      </c>
      <c r="B7674" t="s">
        <v>23105</v>
      </c>
      <c r="C7674" t="s">
        <v>13</v>
      </c>
      <c r="D7674" t="s">
        <v>14</v>
      </c>
      <c r="E7674" t="s">
        <v>325</v>
      </c>
      <c r="F7674" t="s">
        <v>488</v>
      </c>
      <c r="G7674" t="s">
        <v>489</v>
      </c>
      <c r="H7674" t="s">
        <v>490</v>
      </c>
      <c r="I7674" t="s">
        <v>10462</v>
      </c>
      <c r="J7674" t="s">
        <v>81</v>
      </c>
      <c r="L7674" t="str">
        <f>Tabela1[[#This Row],[MO]]&amp;Tabela1[[#This Row],[PROGRAMA]]</f>
        <v>089899181Emagrecimento</v>
      </c>
    </row>
    <row r="7675" spans="1:12" hidden="1" x14ac:dyDescent="0.25">
      <c r="A7675" t="s">
        <v>23106</v>
      </c>
      <c r="B7675" t="s">
        <v>23107</v>
      </c>
      <c r="C7675" t="s">
        <v>13</v>
      </c>
      <c r="D7675" t="s">
        <v>14</v>
      </c>
      <c r="E7675" t="s">
        <v>325</v>
      </c>
      <c r="F7675" t="s">
        <v>16615</v>
      </c>
      <c r="G7675" t="s">
        <v>5145</v>
      </c>
      <c r="H7675" t="s">
        <v>167</v>
      </c>
      <c r="I7675" t="s">
        <v>10462</v>
      </c>
      <c r="J7675" t="s">
        <v>81</v>
      </c>
      <c r="K7675" t="s">
        <v>10463</v>
      </c>
      <c r="L7675" t="str">
        <f>Tabela1[[#This Row],[MO]]&amp;Tabela1[[#This Row],[PROGRAMA]]</f>
        <v>088397127Emagrecimento</v>
      </c>
    </row>
    <row r="7676" spans="1:12" hidden="1" x14ac:dyDescent="0.25">
      <c r="A7676" t="s">
        <v>23108</v>
      </c>
      <c r="B7676" t="s">
        <v>23109</v>
      </c>
      <c r="C7676" t="s">
        <v>13</v>
      </c>
      <c r="D7676" t="s">
        <v>14</v>
      </c>
      <c r="E7676" t="s">
        <v>325</v>
      </c>
      <c r="F7676" t="s">
        <v>3982</v>
      </c>
      <c r="G7676" t="s">
        <v>3983</v>
      </c>
      <c r="H7676" t="s">
        <v>5954</v>
      </c>
      <c r="I7676" t="s">
        <v>10462</v>
      </c>
      <c r="J7676" t="s">
        <v>81</v>
      </c>
      <c r="L7676" t="str">
        <f>Tabela1[[#This Row],[MO]]&amp;Tabela1[[#This Row],[PROGRAMA]]</f>
        <v>086491633Emagrecimento</v>
      </c>
    </row>
    <row r="7677" spans="1:12" hidden="1" x14ac:dyDescent="0.25">
      <c r="A7677" t="s">
        <v>23110</v>
      </c>
      <c r="B7677" t="s">
        <v>23111</v>
      </c>
      <c r="C7677" t="s">
        <v>13</v>
      </c>
      <c r="D7677" t="s">
        <v>14</v>
      </c>
      <c r="E7677" t="s">
        <v>325</v>
      </c>
      <c r="F7677" t="s">
        <v>23112</v>
      </c>
      <c r="G7677" t="s">
        <v>23113</v>
      </c>
      <c r="H7677" t="s">
        <v>18</v>
      </c>
      <c r="I7677" t="s">
        <v>10462</v>
      </c>
      <c r="J7677" t="s">
        <v>81</v>
      </c>
      <c r="L7677" t="str">
        <f>Tabela1[[#This Row],[MO]]&amp;Tabela1[[#This Row],[PROGRAMA]]</f>
        <v>082118784Emagrecimento</v>
      </c>
    </row>
    <row r="7678" spans="1:12" hidden="1" x14ac:dyDescent="0.25">
      <c r="A7678" t="s">
        <v>23114</v>
      </c>
      <c r="B7678" t="s">
        <v>23115</v>
      </c>
      <c r="C7678" t="s">
        <v>13</v>
      </c>
      <c r="D7678" t="s">
        <v>14</v>
      </c>
      <c r="E7678" t="s">
        <v>325</v>
      </c>
      <c r="F7678" t="s">
        <v>23116</v>
      </c>
      <c r="G7678" t="s">
        <v>23117</v>
      </c>
      <c r="H7678" t="s">
        <v>372</v>
      </c>
      <c r="I7678" t="s">
        <v>10462</v>
      </c>
      <c r="J7678" t="s">
        <v>81</v>
      </c>
      <c r="L7678" t="str">
        <f>Tabela1[[#This Row],[MO]]&amp;Tabela1[[#This Row],[PROGRAMA]]</f>
        <v>089547669Emagrecimento</v>
      </c>
    </row>
    <row r="7679" spans="1:12" hidden="1" x14ac:dyDescent="0.25">
      <c r="A7679" t="s">
        <v>23118</v>
      </c>
      <c r="B7679" t="s">
        <v>23119</v>
      </c>
      <c r="C7679" t="s">
        <v>13</v>
      </c>
      <c r="D7679" t="s">
        <v>14</v>
      </c>
      <c r="E7679" t="s">
        <v>325</v>
      </c>
      <c r="F7679" t="s">
        <v>23120</v>
      </c>
      <c r="G7679" t="s">
        <v>23121</v>
      </c>
      <c r="H7679" t="s">
        <v>961</v>
      </c>
      <c r="I7679" t="s">
        <v>10462</v>
      </c>
      <c r="J7679" t="s">
        <v>81</v>
      </c>
      <c r="K7679" t="s">
        <v>10463</v>
      </c>
      <c r="L7679" t="str">
        <f>Tabela1[[#This Row],[MO]]&amp;Tabela1[[#This Row],[PROGRAMA]]</f>
        <v>063837803Emagrecimento</v>
      </c>
    </row>
    <row r="7680" spans="1:12" hidden="1" x14ac:dyDescent="0.25">
      <c r="A7680" t="s">
        <v>23152</v>
      </c>
      <c r="B7680" t="s">
        <v>23153</v>
      </c>
      <c r="C7680" t="s">
        <v>13</v>
      </c>
      <c r="D7680" t="s">
        <v>14</v>
      </c>
      <c r="E7680" t="s">
        <v>325</v>
      </c>
      <c r="F7680" t="s">
        <v>18896</v>
      </c>
      <c r="G7680" t="s">
        <v>18897</v>
      </c>
      <c r="H7680" t="s">
        <v>956</v>
      </c>
      <c r="I7680" t="s">
        <v>10462</v>
      </c>
      <c r="J7680" t="s">
        <v>81</v>
      </c>
      <c r="K7680" t="s">
        <v>10463</v>
      </c>
      <c r="L7680" t="str">
        <f>Tabela1[[#This Row],[MO]]&amp;Tabela1[[#This Row],[PROGRAMA]]</f>
        <v>087440161Emagrecimento</v>
      </c>
    </row>
    <row r="7681" spans="1:12" hidden="1" x14ac:dyDescent="0.25">
      <c r="A7681" t="s">
        <v>23154</v>
      </c>
      <c r="B7681" t="s">
        <v>23155</v>
      </c>
      <c r="C7681" t="s">
        <v>13</v>
      </c>
      <c r="D7681" t="s">
        <v>14</v>
      </c>
      <c r="E7681" t="s">
        <v>325</v>
      </c>
      <c r="F7681" t="s">
        <v>5700</v>
      </c>
      <c r="G7681" t="s">
        <v>4526</v>
      </c>
      <c r="H7681" t="s">
        <v>134</v>
      </c>
      <c r="I7681" t="s">
        <v>10462</v>
      </c>
      <c r="J7681" t="s">
        <v>81</v>
      </c>
      <c r="L7681" t="str">
        <f>Tabela1[[#This Row],[MO]]&amp;Tabela1[[#This Row],[PROGRAMA]]</f>
        <v>092596761Emagrecimento</v>
      </c>
    </row>
    <row r="7682" spans="1:12" hidden="1" x14ac:dyDescent="0.25">
      <c r="A7682" t="s">
        <v>23160</v>
      </c>
      <c r="B7682" t="s">
        <v>23161</v>
      </c>
      <c r="C7682" t="s">
        <v>13</v>
      </c>
      <c r="D7682" t="s">
        <v>14</v>
      </c>
      <c r="E7682" t="s">
        <v>325</v>
      </c>
      <c r="F7682" t="s">
        <v>23162</v>
      </c>
      <c r="G7682" t="s">
        <v>23163</v>
      </c>
      <c r="H7682" t="s">
        <v>381</v>
      </c>
      <c r="I7682" t="s">
        <v>10462</v>
      </c>
      <c r="J7682" t="s">
        <v>81</v>
      </c>
      <c r="L7682" t="str">
        <f>Tabela1[[#This Row],[MO]]&amp;Tabela1[[#This Row],[PROGRAMA]]</f>
        <v>094442329Emagrecimento</v>
      </c>
    </row>
    <row r="7683" spans="1:12" hidden="1" x14ac:dyDescent="0.25">
      <c r="A7683" t="s">
        <v>23176</v>
      </c>
      <c r="B7683" t="s">
        <v>23177</v>
      </c>
      <c r="C7683" t="s">
        <v>13</v>
      </c>
      <c r="D7683" t="s">
        <v>14</v>
      </c>
      <c r="E7683" t="s">
        <v>325</v>
      </c>
      <c r="F7683" t="s">
        <v>23178</v>
      </c>
      <c r="G7683" t="s">
        <v>23179</v>
      </c>
      <c r="H7683" t="s">
        <v>18</v>
      </c>
      <c r="I7683" t="s">
        <v>10462</v>
      </c>
      <c r="J7683" t="s">
        <v>81</v>
      </c>
      <c r="K7683" t="s">
        <v>10463</v>
      </c>
      <c r="L7683" t="str">
        <f>Tabela1[[#This Row],[MO]]&amp;Tabela1[[#This Row],[PROGRAMA]]</f>
        <v>093387281Emagrecimento</v>
      </c>
    </row>
    <row r="7684" spans="1:12" hidden="1" x14ac:dyDescent="0.25">
      <c r="A7684" t="s">
        <v>23180</v>
      </c>
      <c r="B7684" t="s">
        <v>23181</v>
      </c>
      <c r="C7684" t="s">
        <v>103</v>
      </c>
      <c r="D7684" t="s">
        <v>14</v>
      </c>
      <c r="E7684" t="s">
        <v>325</v>
      </c>
      <c r="F7684" t="s">
        <v>6798</v>
      </c>
      <c r="G7684" t="s">
        <v>6799</v>
      </c>
      <c r="H7684" t="s">
        <v>6800</v>
      </c>
      <c r="I7684" t="s">
        <v>10462</v>
      </c>
      <c r="J7684" t="s">
        <v>81</v>
      </c>
      <c r="L7684" t="str">
        <f>Tabela1[[#This Row],[MO]]&amp;Tabela1[[#This Row],[PROGRAMA]]</f>
        <v>083574196Emagrecimento</v>
      </c>
    </row>
    <row r="7685" spans="1:12" hidden="1" x14ac:dyDescent="0.25">
      <c r="A7685" t="s">
        <v>23182</v>
      </c>
      <c r="B7685" t="s">
        <v>23183</v>
      </c>
      <c r="C7685" t="s">
        <v>103</v>
      </c>
      <c r="D7685" t="s">
        <v>14</v>
      </c>
      <c r="E7685" t="s">
        <v>325</v>
      </c>
      <c r="F7685" t="s">
        <v>7281</v>
      </c>
      <c r="G7685" t="s">
        <v>7282</v>
      </c>
      <c r="H7685" t="s">
        <v>80</v>
      </c>
      <c r="I7685" t="s">
        <v>10462</v>
      </c>
      <c r="J7685" t="s">
        <v>81</v>
      </c>
      <c r="K7685" t="s">
        <v>10463</v>
      </c>
      <c r="L7685" t="str">
        <f>Tabela1[[#This Row],[MO]]&amp;Tabela1[[#This Row],[PROGRAMA]]</f>
        <v>081187916Emagrecimento</v>
      </c>
    </row>
    <row r="7686" spans="1:12" hidden="1" x14ac:dyDescent="0.25">
      <c r="A7686" t="s">
        <v>23188</v>
      </c>
      <c r="B7686" t="s">
        <v>23189</v>
      </c>
      <c r="C7686" t="s">
        <v>13</v>
      </c>
      <c r="D7686" t="s">
        <v>14</v>
      </c>
      <c r="E7686" t="s">
        <v>325</v>
      </c>
      <c r="F7686" t="s">
        <v>23190</v>
      </c>
      <c r="G7686" t="s">
        <v>23191</v>
      </c>
      <c r="H7686" t="s">
        <v>4031</v>
      </c>
      <c r="I7686" t="s">
        <v>10462</v>
      </c>
      <c r="J7686" t="s">
        <v>81</v>
      </c>
      <c r="L7686" t="str">
        <f>Tabela1[[#This Row],[MO]]&amp;Tabela1[[#This Row],[PROGRAMA]]</f>
        <v>088358239Emagrecimento</v>
      </c>
    </row>
    <row r="7687" spans="1:12" hidden="1" x14ac:dyDescent="0.25">
      <c r="A7687" t="s">
        <v>23214</v>
      </c>
      <c r="B7687" t="s">
        <v>23215</v>
      </c>
      <c r="C7687" t="s">
        <v>103</v>
      </c>
      <c r="D7687" t="s">
        <v>14</v>
      </c>
      <c r="E7687" t="s">
        <v>325</v>
      </c>
      <c r="F7687" t="s">
        <v>4423</v>
      </c>
      <c r="G7687" t="s">
        <v>4424</v>
      </c>
      <c r="H7687" t="s">
        <v>242</v>
      </c>
      <c r="I7687" t="s">
        <v>10462</v>
      </c>
      <c r="J7687" t="s">
        <v>81</v>
      </c>
      <c r="L7687" t="str">
        <f>Tabela1[[#This Row],[MO]]&amp;Tabela1[[#This Row],[PROGRAMA]]</f>
        <v>093716047Emagrecimento</v>
      </c>
    </row>
    <row r="7688" spans="1:12" hidden="1" x14ac:dyDescent="0.25">
      <c r="A7688" t="s">
        <v>23216</v>
      </c>
      <c r="B7688" t="s">
        <v>23217</v>
      </c>
      <c r="C7688" t="s">
        <v>13</v>
      </c>
      <c r="D7688" t="s">
        <v>14</v>
      </c>
      <c r="E7688" t="s">
        <v>325</v>
      </c>
      <c r="F7688" t="s">
        <v>22321</v>
      </c>
      <c r="G7688" t="s">
        <v>22322</v>
      </c>
      <c r="H7688" t="s">
        <v>167</v>
      </c>
      <c r="I7688" t="s">
        <v>10462</v>
      </c>
      <c r="J7688" t="s">
        <v>81</v>
      </c>
      <c r="L7688" t="str">
        <f>Tabela1[[#This Row],[MO]]&amp;Tabela1[[#This Row],[PROGRAMA]]</f>
        <v>089442261Emagrecimento</v>
      </c>
    </row>
    <row r="7689" spans="1:12" hidden="1" x14ac:dyDescent="0.25">
      <c r="A7689" t="s">
        <v>23218</v>
      </c>
      <c r="B7689" t="s">
        <v>23219</v>
      </c>
      <c r="C7689" t="s">
        <v>13</v>
      </c>
      <c r="D7689" t="s">
        <v>14</v>
      </c>
      <c r="E7689" t="s">
        <v>325</v>
      </c>
      <c r="F7689" t="s">
        <v>23220</v>
      </c>
      <c r="G7689" t="s">
        <v>23221</v>
      </c>
      <c r="H7689" t="s">
        <v>158</v>
      </c>
      <c r="I7689" t="s">
        <v>10462</v>
      </c>
      <c r="J7689" t="s">
        <v>81</v>
      </c>
      <c r="K7689" t="s">
        <v>10463</v>
      </c>
      <c r="L7689" t="str">
        <f>Tabela1[[#This Row],[MO]]&amp;Tabela1[[#This Row],[PROGRAMA]]</f>
        <v>087379373Emagrecimento</v>
      </c>
    </row>
    <row r="7690" spans="1:12" hidden="1" x14ac:dyDescent="0.25">
      <c r="A7690" t="s">
        <v>23247</v>
      </c>
      <c r="B7690" t="s">
        <v>23248</v>
      </c>
      <c r="C7690" t="s">
        <v>103</v>
      </c>
      <c r="D7690" t="s">
        <v>14</v>
      </c>
      <c r="E7690" t="s">
        <v>325</v>
      </c>
      <c r="F7690" t="s">
        <v>7494</v>
      </c>
      <c r="G7690" t="s">
        <v>7495</v>
      </c>
      <c r="H7690" t="s">
        <v>490</v>
      </c>
      <c r="I7690" t="s">
        <v>10462</v>
      </c>
      <c r="J7690" t="s">
        <v>81</v>
      </c>
      <c r="L7690" t="str">
        <f>Tabela1[[#This Row],[MO]]&amp;Tabela1[[#This Row],[PROGRAMA]]</f>
        <v>085673077Emagrecimento</v>
      </c>
    </row>
    <row r="7691" spans="1:12" hidden="1" x14ac:dyDescent="0.25">
      <c r="A7691" t="s">
        <v>23249</v>
      </c>
      <c r="B7691" t="s">
        <v>23250</v>
      </c>
      <c r="C7691" t="s">
        <v>13</v>
      </c>
      <c r="D7691" t="s">
        <v>14</v>
      </c>
      <c r="E7691" t="s">
        <v>325</v>
      </c>
      <c r="F7691" t="s">
        <v>338</v>
      </c>
      <c r="G7691" t="s">
        <v>339</v>
      </c>
      <c r="H7691" t="s">
        <v>340</v>
      </c>
      <c r="I7691" t="s">
        <v>10462</v>
      </c>
      <c r="J7691" t="s">
        <v>81</v>
      </c>
      <c r="L7691" t="str">
        <f>Tabela1[[#This Row],[MO]]&amp;Tabela1[[#This Row],[PROGRAMA]]</f>
        <v>093734570Emagrecimento</v>
      </c>
    </row>
    <row r="7692" spans="1:12" hidden="1" x14ac:dyDescent="0.25">
      <c r="A7692" t="s">
        <v>23261</v>
      </c>
      <c r="B7692" t="s">
        <v>23262</v>
      </c>
      <c r="C7692" t="s">
        <v>13</v>
      </c>
      <c r="D7692" t="s">
        <v>14</v>
      </c>
      <c r="E7692" t="s">
        <v>325</v>
      </c>
      <c r="F7692" t="s">
        <v>23263</v>
      </c>
      <c r="G7692" t="s">
        <v>23264</v>
      </c>
      <c r="H7692" t="s">
        <v>956</v>
      </c>
      <c r="I7692" t="s">
        <v>10462</v>
      </c>
      <c r="J7692" t="s">
        <v>81</v>
      </c>
      <c r="K7692" t="s">
        <v>10463</v>
      </c>
      <c r="L7692" t="str">
        <f>Tabela1[[#This Row],[MO]]&amp;Tabela1[[#This Row],[PROGRAMA]]</f>
        <v>089236426Emagrecimento</v>
      </c>
    </row>
    <row r="7693" spans="1:12" hidden="1" x14ac:dyDescent="0.25">
      <c r="A7693" t="s">
        <v>23265</v>
      </c>
      <c r="B7693" t="s">
        <v>23266</v>
      </c>
      <c r="C7693" t="s">
        <v>13</v>
      </c>
      <c r="D7693" t="s">
        <v>14</v>
      </c>
      <c r="E7693" t="s">
        <v>325</v>
      </c>
      <c r="F7693" t="s">
        <v>4739</v>
      </c>
      <c r="G7693" t="s">
        <v>4740</v>
      </c>
      <c r="H7693" t="s">
        <v>4741</v>
      </c>
      <c r="I7693" t="s">
        <v>10462</v>
      </c>
      <c r="J7693" t="s">
        <v>81</v>
      </c>
      <c r="K7693" t="s">
        <v>10463</v>
      </c>
      <c r="L7693" t="str">
        <f>Tabela1[[#This Row],[MO]]&amp;Tabela1[[#This Row],[PROGRAMA]]</f>
        <v>094591526Emagrecimento</v>
      </c>
    </row>
    <row r="7694" spans="1:12" hidden="1" x14ac:dyDescent="0.25">
      <c r="A7694" t="s">
        <v>23285</v>
      </c>
      <c r="B7694" t="s">
        <v>23286</v>
      </c>
      <c r="C7694" t="s">
        <v>941</v>
      </c>
      <c r="D7694" t="s">
        <v>14</v>
      </c>
      <c r="E7694" t="s">
        <v>325</v>
      </c>
      <c r="F7694" t="s">
        <v>23287</v>
      </c>
      <c r="G7694" t="s">
        <v>23288</v>
      </c>
      <c r="H7694" t="s">
        <v>372</v>
      </c>
      <c r="I7694" t="s">
        <v>10462</v>
      </c>
      <c r="J7694" t="s">
        <v>81</v>
      </c>
      <c r="L7694" t="str">
        <f>Tabela1[[#This Row],[MO]]&amp;Tabela1[[#This Row],[PROGRAMA]]</f>
        <v>087727819Emagrecimento</v>
      </c>
    </row>
    <row r="7695" spans="1:12" hidden="1" x14ac:dyDescent="0.25">
      <c r="A7695" t="s">
        <v>23289</v>
      </c>
      <c r="B7695" t="s">
        <v>23290</v>
      </c>
      <c r="C7695" t="s">
        <v>103</v>
      </c>
      <c r="D7695" t="s">
        <v>14</v>
      </c>
      <c r="E7695" t="s">
        <v>325</v>
      </c>
      <c r="F7695" t="s">
        <v>6551</v>
      </c>
      <c r="G7695" t="s">
        <v>892</v>
      </c>
      <c r="H7695" t="s">
        <v>446</v>
      </c>
      <c r="I7695" t="s">
        <v>10462</v>
      </c>
      <c r="J7695" t="s">
        <v>81</v>
      </c>
      <c r="L7695" t="str">
        <f>Tabela1[[#This Row],[MO]]&amp;Tabela1[[#This Row],[PROGRAMA]]</f>
        <v>094652783Emagrecimento</v>
      </c>
    </row>
    <row r="7696" spans="1:12" hidden="1" x14ac:dyDescent="0.25">
      <c r="A7696" t="s">
        <v>23296</v>
      </c>
      <c r="B7696" t="s">
        <v>23297</v>
      </c>
      <c r="C7696" t="s">
        <v>13</v>
      </c>
      <c r="D7696" t="s">
        <v>14</v>
      </c>
      <c r="E7696" t="s">
        <v>325</v>
      </c>
      <c r="F7696" t="s">
        <v>338</v>
      </c>
      <c r="G7696" t="s">
        <v>339</v>
      </c>
      <c r="H7696" t="s">
        <v>340</v>
      </c>
      <c r="I7696" t="s">
        <v>10462</v>
      </c>
      <c r="J7696" t="s">
        <v>81</v>
      </c>
      <c r="L7696" t="str">
        <f>Tabela1[[#This Row],[MO]]&amp;Tabela1[[#This Row],[PROGRAMA]]</f>
        <v>078383672Emagrecimento</v>
      </c>
    </row>
    <row r="7697" spans="1:12" hidden="1" x14ac:dyDescent="0.25">
      <c r="A7697" t="s">
        <v>23298</v>
      </c>
      <c r="B7697" t="s">
        <v>23299</v>
      </c>
      <c r="C7697" t="s">
        <v>103</v>
      </c>
      <c r="D7697" t="s">
        <v>14</v>
      </c>
      <c r="E7697" t="s">
        <v>325</v>
      </c>
      <c r="F7697" t="s">
        <v>23300</v>
      </c>
      <c r="G7697" t="s">
        <v>23301</v>
      </c>
      <c r="H7697" t="s">
        <v>242</v>
      </c>
      <c r="I7697" t="s">
        <v>10462</v>
      </c>
      <c r="J7697" t="s">
        <v>81</v>
      </c>
      <c r="L7697" t="str">
        <f>Tabela1[[#This Row],[MO]]&amp;Tabela1[[#This Row],[PROGRAMA]]</f>
        <v>089892101Emagrecimento</v>
      </c>
    </row>
    <row r="7698" spans="1:12" hidden="1" x14ac:dyDescent="0.25">
      <c r="A7698" t="s">
        <v>23302</v>
      </c>
      <c r="B7698" t="s">
        <v>23303</v>
      </c>
      <c r="C7698" t="s">
        <v>103</v>
      </c>
      <c r="D7698" t="s">
        <v>14</v>
      </c>
      <c r="E7698" t="s">
        <v>325</v>
      </c>
      <c r="F7698" t="s">
        <v>23304</v>
      </c>
      <c r="G7698" t="s">
        <v>23305</v>
      </c>
      <c r="H7698" t="s">
        <v>23306</v>
      </c>
      <c r="I7698" t="s">
        <v>10462</v>
      </c>
      <c r="J7698" t="s">
        <v>81</v>
      </c>
      <c r="L7698" t="str">
        <f>Tabela1[[#This Row],[MO]]&amp;Tabela1[[#This Row],[PROGRAMA]]</f>
        <v>064171795Emagrecimento</v>
      </c>
    </row>
    <row r="7699" spans="1:12" hidden="1" x14ac:dyDescent="0.25">
      <c r="A7699" t="s">
        <v>23323</v>
      </c>
      <c r="B7699" t="s">
        <v>23324</v>
      </c>
      <c r="C7699" t="s">
        <v>103</v>
      </c>
      <c r="D7699" t="s">
        <v>14</v>
      </c>
      <c r="E7699" t="s">
        <v>325</v>
      </c>
      <c r="F7699" t="s">
        <v>23325</v>
      </c>
      <c r="G7699" t="s">
        <v>23326</v>
      </c>
      <c r="H7699" t="s">
        <v>35</v>
      </c>
      <c r="I7699" t="s">
        <v>10462</v>
      </c>
      <c r="J7699" t="s">
        <v>81</v>
      </c>
      <c r="K7699" t="s">
        <v>10463</v>
      </c>
      <c r="L7699" t="str">
        <f>Tabela1[[#This Row],[MO]]&amp;Tabela1[[#This Row],[PROGRAMA]]</f>
        <v>083116295Emagrecimento</v>
      </c>
    </row>
    <row r="7700" spans="1:12" hidden="1" x14ac:dyDescent="0.25">
      <c r="A7700" t="s">
        <v>23327</v>
      </c>
      <c r="B7700" t="s">
        <v>23328</v>
      </c>
      <c r="C7700" t="s">
        <v>13</v>
      </c>
      <c r="D7700" t="s">
        <v>14</v>
      </c>
      <c r="E7700" t="s">
        <v>325</v>
      </c>
      <c r="F7700" t="s">
        <v>488</v>
      </c>
      <c r="G7700" t="s">
        <v>489</v>
      </c>
      <c r="H7700" t="s">
        <v>340</v>
      </c>
      <c r="I7700" t="s">
        <v>10462</v>
      </c>
      <c r="J7700" t="s">
        <v>81</v>
      </c>
      <c r="L7700" t="str">
        <f>Tabela1[[#This Row],[MO]]&amp;Tabela1[[#This Row],[PROGRAMA]]</f>
        <v>092640429Emagrecimento</v>
      </c>
    </row>
    <row r="7701" spans="1:12" hidden="1" x14ac:dyDescent="0.25">
      <c r="A7701" t="s">
        <v>7592</v>
      </c>
      <c r="B7701" t="s">
        <v>7593</v>
      </c>
      <c r="C7701" t="s">
        <v>13</v>
      </c>
      <c r="D7701" t="s">
        <v>14</v>
      </c>
      <c r="E7701" t="s">
        <v>325</v>
      </c>
      <c r="F7701" t="s">
        <v>4007</v>
      </c>
      <c r="G7701" t="s">
        <v>4008</v>
      </c>
      <c r="H7701" t="s">
        <v>381</v>
      </c>
      <c r="I7701" t="s">
        <v>10462</v>
      </c>
      <c r="J7701" t="s">
        <v>81</v>
      </c>
      <c r="L7701" t="str">
        <f>Tabela1[[#This Row],[MO]]&amp;Tabela1[[#This Row],[PROGRAMA]]</f>
        <v>093783214Emagrecimento</v>
      </c>
    </row>
    <row r="7702" spans="1:12" hidden="1" x14ac:dyDescent="0.25">
      <c r="A7702" t="s">
        <v>23329</v>
      </c>
      <c r="B7702" t="s">
        <v>23330</v>
      </c>
      <c r="C7702" t="s">
        <v>13</v>
      </c>
      <c r="D7702" t="s">
        <v>14</v>
      </c>
      <c r="E7702" t="s">
        <v>325</v>
      </c>
      <c r="F7702" t="s">
        <v>23331</v>
      </c>
      <c r="G7702" t="s">
        <v>23332</v>
      </c>
      <c r="H7702" t="s">
        <v>372</v>
      </c>
      <c r="I7702" t="s">
        <v>10462</v>
      </c>
      <c r="J7702" t="s">
        <v>81</v>
      </c>
      <c r="L7702" t="str">
        <f>Tabela1[[#This Row],[MO]]&amp;Tabela1[[#This Row],[PROGRAMA]]</f>
        <v>089368657Emagrecimento</v>
      </c>
    </row>
    <row r="7703" spans="1:12" hidden="1" x14ac:dyDescent="0.25">
      <c r="A7703" t="s">
        <v>23333</v>
      </c>
      <c r="B7703" t="s">
        <v>23334</v>
      </c>
      <c r="C7703" t="s">
        <v>103</v>
      </c>
      <c r="D7703" t="s">
        <v>14</v>
      </c>
      <c r="E7703" t="s">
        <v>325</v>
      </c>
      <c r="F7703" t="s">
        <v>23335</v>
      </c>
      <c r="G7703" t="s">
        <v>23336</v>
      </c>
      <c r="H7703" t="s">
        <v>167</v>
      </c>
      <c r="I7703" t="s">
        <v>10462</v>
      </c>
      <c r="J7703" t="s">
        <v>81</v>
      </c>
      <c r="K7703" t="s">
        <v>10463</v>
      </c>
      <c r="L7703" t="str">
        <f>Tabela1[[#This Row],[MO]]&amp;Tabela1[[#This Row],[PROGRAMA]]</f>
        <v>081021649Emagrecimento</v>
      </c>
    </row>
    <row r="7704" spans="1:12" hidden="1" x14ac:dyDescent="0.25">
      <c r="A7704" t="s">
        <v>23337</v>
      </c>
      <c r="B7704" t="s">
        <v>23338</v>
      </c>
      <c r="C7704" t="s">
        <v>13</v>
      </c>
      <c r="D7704" t="s">
        <v>14</v>
      </c>
      <c r="E7704" t="s">
        <v>325</v>
      </c>
      <c r="F7704" t="s">
        <v>23339</v>
      </c>
      <c r="G7704" t="s">
        <v>23340</v>
      </c>
      <c r="H7704" t="s">
        <v>350</v>
      </c>
      <c r="I7704" t="s">
        <v>10462</v>
      </c>
      <c r="J7704" t="s">
        <v>81</v>
      </c>
      <c r="L7704" t="str">
        <f>Tabela1[[#This Row],[MO]]&amp;Tabela1[[#This Row],[PROGRAMA]]</f>
        <v>093488765Emagrecimento</v>
      </c>
    </row>
    <row r="7705" spans="1:12" hidden="1" x14ac:dyDescent="0.25">
      <c r="A7705" t="s">
        <v>23341</v>
      </c>
      <c r="B7705" t="s">
        <v>23342</v>
      </c>
      <c r="C7705" t="s">
        <v>103</v>
      </c>
      <c r="D7705" t="s">
        <v>14</v>
      </c>
      <c r="E7705" t="s">
        <v>325</v>
      </c>
      <c r="F7705" t="s">
        <v>7388</v>
      </c>
      <c r="G7705" t="s">
        <v>7389</v>
      </c>
      <c r="H7705" t="s">
        <v>167</v>
      </c>
      <c r="I7705" t="s">
        <v>10462</v>
      </c>
      <c r="J7705" t="s">
        <v>81</v>
      </c>
      <c r="L7705" t="str">
        <f>Tabela1[[#This Row],[MO]]&amp;Tabela1[[#This Row],[PROGRAMA]]</f>
        <v>094840635Emagrecimento</v>
      </c>
    </row>
    <row r="7706" spans="1:12" hidden="1" x14ac:dyDescent="0.25">
      <c r="A7706" t="s">
        <v>23343</v>
      </c>
      <c r="B7706" t="s">
        <v>23344</v>
      </c>
      <c r="C7706" t="s">
        <v>103</v>
      </c>
      <c r="D7706" t="s">
        <v>14</v>
      </c>
      <c r="E7706" t="s">
        <v>325</v>
      </c>
      <c r="F7706" t="s">
        <v>4573</v>
      </c>
      <c r="G7706" t="s">
        <v>4574</v>
      </c>
      <c r="H7706" t="s">
        <v>4627</v>
      </c>
      <c r="I7706" t="s">
        <v>10462</v>
      </c>
      <c r="J7706" t="s">
        <v>81</v>
      </c>
      <c r="K7706" t="s">
        <v>10463</v>
      </c>
      <c r="L7706" t="str">
        <f>Tabela1[[#This Row],[MO]]&amp;Tabela1[[#This Row],[PROGRAMA]]</f>
        <v>093862800Emagrecimento</v>
      </c>
    </row>
    <row r="7707" spans="1:12" hidden="1" x14ac:dyDescent="0.25">
      <c r="A7707" t="s">
        <v>23345</v>
      </c>
      <c r="B7707" t="s">
        <v>23346</v>
      </c>
      <c r="C7707" t="s">
        <v>103</v>
      </c>
      <c r="D7707" t="s">
        <v>14</v>
      </c>
      <c r="E7707" t="s">
        <v>325</v>
      </c>
      <c r="F7707" t="s">
        <v>488</v>
      </c>
      <c r="G7707" t="s">
        <v>489</v>
      </c>
      <c r="H7707" t="s">
        <v>490</v>
      </c>
      <c r="I7707" t="s">
        <v>10462</v>
      </c>
      <c r="J7707" t="s">
        <v>81</v>
      </c>
      <c r="K7707" t="s">
        <v>10463</v>
      </c>
      <c r="L7707" t="str">
        <f>Tabela1[[#This Row],[MO]]&amp;Tabela1[[#This Row],[PROGRAMA]]</f>
        <v>092635084Emagrecimento</v>
      </c>
    </row>
    <row r="7708" spans="1:12" hidden="1" x14ac:dyDescent="0.25">
      <c r="A7708" t="s">
        <v>23347</v>
      </c>
      <c r="B7708" t="s">
        <v>23348</v>
      </c>
      <c r="C7708" t="s">
        <v>13</v>
      </c>
      <c r="D7708" t="s">
        <v>14</v>
      </c>
      <c r="E7708" t="s">
        <v>325</v>
      </c>
      <c r="F7708" t="s">
        <v>20963</v>
      </c>
      <c r="G7708" t="s">
        <v>20964</v>
      </c>
      <c r="H7708" t="s">
        <v>134</v>
      </c>
      <c r="I7708" t="s">
        <v>10462</v>
      </c>
      <c r="J7708" t="s">
        <v>81</v>
      </c>
      <c r="K7708" t="s">
        <v>10463</v>
      </c>
      <c r="L7708" t="str">
        <f>Tabela1[[#This Row],[MO]]&amp;Tabela1[[#This Row],[PROGRAMA]]</f>
        <v>428656684Emagrecimento</v>
      </c>
    </row>
    <row r="7709" spans="1:12" hidden="1" x14ac:dyDescent="0.25">
      <c r="A7709" t="s">
        <v>23397</v>
      </c>
      <c r="B7709" t="s">
        <v>23398</v>
      </c>
      <c r="C7709" t="s">
        <v>13</v>
      </c>
      <c r="D7709" t="s">
        <v>14</v>
      </c>
      <c r="E7709" t="s">
        <v>325</v>
      </c>
      <c r="F7709" t="s">
        <v>23399</v>
      </c>
      <c r="G7709" t="s">
        <v>23400</v>
      </c>
      <c r="H7709" t="s">
        <v>350</v>
      </c>
      <c r="I7709" t="s">
        <v>10462</v>
      </c>
      <c r="J7709" t="s">
        <v>81</v>
      </c>
      <c r="L7709" t="str">
        <f>Tabela1[[#This Row],[MO]]&amp;Tabela1[[#This Row],[PROGRAMA]]</f>
        <v>081680521Emagrecimento</v>
      </c>
    </row>
    <row r="7710" spans="1:12" hidden="1" x14ac:dyDescent="0.25">
      <c r="A7710" t="s">
        <v>23451</v>
      </c>
      <c r="B7710" t="s">
        <v>23452</v>
      </c>
      <c r="C7710" t="s">
        <v>103</v>
      </c>
      <c r="D7710" t="s">
        <v>253</v>
      </c>
      <c r="E7710" t="s">
        <v>325</v>
      </c>
      <c r="F7710" t="s">
        <v>23453</v>
      </c>
      <c r="G7710" t="s">
        <v>23454</v>
      </c>
      <c r="H7710" t="s">
        <v>331</v>
      </c>
      <c r="I7710" t="s">
        <v>10462</v>
      </c>
      <c r="J7710" t="s">
        <v>81</v>
      </c>
      <c r="K7710" t="s">
        <v>10463</v>
      </c>
      <c r="L7710" t="str">
        <f>Tabela1[[#This Row],[MO]]&amp;Tabela1[[#This Row],[PROGRAMA]]</f>
        <v>076144362Emagrecimento</v>
      </c>
    </row>
    <row r="7711" spans="1:12" hidden="1" x14ac:dyDescent="0.25">
      <c r="A7711" t="s">
        <v>23455</v>
      </c>
      <c r="B7711" t="s">
        <v>23456</v>
      </c>
      <c r="C7711" t="s">
        <v>13</v>
      </c>
      <c r="D7711" t="s">
        <v>253</v>
      </c>
      <c r="E7711" t="s">
        <v>325</v>
      </c>
      <c r="F7711" t="s">
        <v>8716</v>
      </c>
      <c r="G7711" t="s">
        <v>3983</v>
      </c>
      <c r="H7711" t="s">
        <v>532</v>
      </c>
      <c r="I7711" t="s">
        <v>10462</v>
      </c>
      <c r="J7711" t="s">
        <v>81</v>
      </c>
      <c r="L7711" t="str">
        <f>Tabela1[[#This Row],[MO]]&amp;Tabela1[[#This Row],[PROGRAMA]]</f>
        <v>093930471Emagrecimento</v>
      </c>
    </row>
    <row r="7712" spans="1:12" hidden="1" x14ac:dyDescent="0.25">
      <c r="A7712" t="s">
        <v>23457</v>
      </c>
      <c r="B7712" t="s">
        <v>23458</v>
      </c>
      <c r="C7712" t="s">
        <v>13</v>
      </c>
      <c r="D7712" t="s">
        <v>253</v>
      </c>
      <c r="E7712" t="s">
        <v>325</v>
      </c>
      <c r="F7712" t="s">
        <v>8716</v>
      </c>
      <c r="G7712" t="s">
        <v>3983</v>
      </c>
      <c r="H7712" t="s">
        <v>23459</v>
      </c>
      <c r="I7712" t="s">
        <v>10462</v>
      </c>
      <c r="J7712" t="s">
        <v>81</v>
      </c>
      <c r="L7712" t="str">
        <f>Tabela1[[#This Row],[MO]]&amp;Tabela1[[#This Row],[PROGRAMA]]</f>
        <v>088910367Emagrecimento</v>
      </c>
    </row>
    <row r="7713" spans="1:12" hidden="1" x14ac:dyDescent="0.25">
      <c r="A7713" t="s">
        <v>23460</v>
      </c>
      <c r="B7713" t="s">
        <v>23461</v>
      </c>
      <c r="C7713" t="s">
        <v>13</v>
      </c>
      <c r="D7713" t="s">
        <v>253</v>
      </c>
      <c r="E7713" t="s">
        <v>325</v>
      </c>
      <c r="F7713" t="s">
        <v>23462</v>
      </c>
      <c r="G7713" t="s">
        <v>23463</v>
      </c>
      <c r="H7713" t="s">
        <v>8721</v>
      </c>
      <c r="I7713" t="s">
        <v>10462</v>
      </c>
      <c r="J7713" t="s">
        <v>81</v>
      </c>
      <c r="L7713" t="str">
        <f>Tabela1[[#This Row],[MO]]&amp;Tabela1[[#This Row],[PROGRAMA]]</f>
        <v>087812122Emagrecimento</v>
      </c>
    </row>
    <row r="7714" spans="1:12" hidden="1" x14ac:dyDescent="0.25">
      <c r="A7714" t="s">
        <v>23464</v>
      </c>
      <c r="B7714" t="s">
        <v>23465</v>
      </c>
      <c r="C7714" t="s">
        <v>103</v>
      </c>
      <c r="D7714" t="s">
        <v>253</v>
      </c>
      <c r="E7714" t="s">
        <v>325</v>
      </c>
      <c r="F7714" t="s">
        <v>23466</v>
      </c>
      <c r="G7714" t="s">
        <v>23467</v>
      </c>
      <c r="H7714" t="s">
        <v>8721</v>
      </c>
      <c r="I7714" t="s">
        <v>10462</v>
      </c>
      <c r="J7714" t="s">
        <v>81</v>
      </c>
      <c r="L7714" t="str">
        <f>Tabela1[[#This Row],[MO]]&amp;Tabela1[[#This Row],[PROGRAMA]]</f>
        <v>075036186Emagrecimento</v>
      </c>
    </row>
    <row r="7715" spans="1:12" hidden="1" x14ac:dyDescent="0.25">
      <c r="A7715" t="s">
        <v>23821</v>
      </c>
      <c r="B7715" t="s">
        <v>23822</v>
      </c>
      <c r="C7715" t="s">
        <v>13</v>
      </c>
      <c r="D7715" t="s">
        <v>253</v>
      </c>
      <c r="E7715" t="s">
        <v>325</v>
      </c>
      <c r="F7715" t="s">
        <v>8766</v>
      </c>
      <c r="G7715" t="s">
        <v>8767</v>
      </c>
      <c r="H7715" t="s">
        <v>23823</v>
      </c>
      <c r="I7715" t="s">
        <v>10462</v>
      </c>
      <c r="J7715" t="s">
        <v>81</v>
      </c>
      <c r="L7715" t="str">
        <f>Tabela1[[#This Row],[MO]]&amp;Tabela1[[#This Row],[PROGRAMA]]</f>
        <v>094648467Emagrecimento</v>
      </c>
    </row>
    <row r="7716" spans="1:12" hidden="1" x14ac:dyDescent="0.25">
      <c r="A7716" t="s">
        <v>23838</v>
      </c>
      <c r="B7716" t="s">
        <v>23839</v>
      </c>
      <c r="C7716" t="s">
        <v>103</v>
      </c>
      <c r="D7716" t="s">
        <v>253</v>
      </c>
      <c r="E7716" t="s">
        <v>325</v>
      </c>
      <c r="F7716" t="s">
        <v>23840</v>
      </c>
      <c r="G7716" t="s">
        <v>23841</v>
      </c>
      <c r="H7716" t="s">
        <v>331</v>
      </c>
      <c r="I7716" t="s">
        <v>10462</v>
      </c>
      <c r="J7716" t="s">
        <v>81</v>
      </c>
      <c r="K7716" t="s">
        <v>10463</v>
      </c>
      <c r="L7716" t="str">
        <f>Tabela1[[#This Row],[MO]]&amp;Tabela1[[#This Row],[PROGRAMA]]</f>
        <v>597232334Emagrecimento</v>
      </c>
    </row>
    <row r="7717" spans="1:12" hidden="1" x14ac:dyDescent="0.25">
      <c r="A7717" t="s">
        <v>23842</v>
      </c>
      <c r="B7717" t="s">
        <v>23843</v>
      </c>
      <c r="C7717" t="s">
        <v>13</v>
      </c>
      <c r="D7717" t="s">
        <v>253</v>
      </c>
      <c r="E7717" t="s">
        <v>325</v>
      </c>
      <c r="F7717" t="s">
        <v>23844</v>
      </c>
      <c r="G7717" t="s">
        <v>23845</v>
      </c>
      <c r="H7717" t="s">
        <v>331</v>
      </c>
      <c r="I7717" t="s">
        <v>10462</v>
      </c>
      <c r="J7717" t="s">
        <v>81</v>
      </c>
      <c r="K7717" t="s">
        <v>10463</v>
      </c>
      <c r="L7717" t="str">
        <f>Tabela1[[#This Row],[MO]]&amp;Tabela1[[#This Row],[PROGRAMA]]</f>
        <v>072976756Emagrecimento</v>
      </c>
    </row>
    <row r="7718" spans="1:12" hidden="1" x14ac:dyDescent="0.25">
      <c r="A7718" t="s">
        <v>23994</v>
      </c>
      <c r="B7718" t="s">
        <v>23995</v>
      </c>
      <c r="C7718" t="s">
        <v>13</v>
      </c>
      <c r="D7718" t="s">
        <v>274</v>
      </c>
      <c r="E7718" t="s">
        <v>325</v>
      </c>
      <c r="F7718" t="s">
        <v>23996</v>
      </c>
      <c r="G7718" t="s">
        <v>23995</v>
      </c>
      <c r="H7718" t="s">
        <v>23997</v>
      </c>
      <c r="I7718" t="s">
        <v>10462</v>
      </c>
      <c r="J7718" t="s">
        <v>81</v>
      </c>
      <c r="L7718" t="str">
        <f>Tabela1[[#This Row],[MO]]&amp;Tabela1[[#This Row],[PROGRAMA]]</f>
        <v>800414608Emagrecimento</v>
      </c>
    </row>
    <row r="7719" spans="1:12" hidden="1" x14ac:dyDescent="0.25">
      <c r="A7719" t="s">
        <v>23998</v>
      </c>
      <c r="B7719" t="s">
        <v>23999</v>
      </c>
      <c r="C7719" t="s">
        <v>13</v>
      </c>
      <c r="D7719" t="s">
        <v>274</v>
      </c>
      <c r="E7719" t="s">
        <v>325</v>
      </c>
      <c r="F7719" t="s">
        <v>24000</v>
      </c>
      <c r="G7719" t="s">
        <v>23999</v>
      </c>
      <c r="H7719" t="s">
        <v>24001</v>
      </c>
      <c r="I7719" t="s">
        <v>10462</v>
      </c>
      <c r="J7719" t="s">
        <v>81</v>
      </c>
      <c r="K7719" t="s">
        <v>10463</v>
      </c>
      <c r="L7719" t="str">
        <f>Tabela1[[#This Row],[MO]]&amp;Tabela1[[#This Row],[PROGRAMA]]</f>
        <v>816368856Emagrecimento</v>
      </c>
    </row>
    <row r="7720" spans="1:12" hidden="1" x14ac:dyDescent="0.25">
      <c r="A7720" t="s">
        <v>24002</v>
      </c>
      <c r="B7720" t="s">
        <v>24003</v>
      </c>
      <c r="C7720" t="s">
        <v>13</v>
      </c>
      <c r="D7720" t="s">
        <v>274</v>
      </c>
      <c r="E7720" t="s">
        <v>325</v>
      </c>
      <c r="F7720" t="s">
        <v>24004</v>
      </c>
      <c r="G7720" t="s">
        <v>24003</v>
      </c>
      <c r="H7720" t="s">
        <v>9141</v>
      </c>
      <c r="I7720" t="s">
        <v>10462</v>
      </c>
      <c r="J7720" t="s">
        <v>81</v>
      </c>
      <c r="L7720" t="str">
        <f>Tabela1[[#This Row],[MO]]&amp;Tabela1[[#This Row],[PROGRAMA]]</f>
        <v>451937538Emagrecimento</v>
      </c>
    </row>
    <row r="7721" spans="1:12" hidden="1" x14ac:dyDescent="0.25">
      <c r="A7721" t="s">
        <v>24005</v>
      </c>
      <c r="B7721" t="s">
        <v>24006</v>
      </c>
      <c r="C7721" t="s">
        <v>13</v>
      </c>
      <c r="D7721" t="s">
        <v>274</v>
      </c>
      <c r="E7721" t="s">
        <v>325</v>
      </c>
      <c r="F7721" t="s">
        <v>24007</v>
      </c>
      <c r="G7721" t="s">
        <v>24008</v>
      </c>
      <c r="H7721" t="s">
        <v>604</v>
      </c>
      <c r="I7721" t="s">
        <v>10462</v>
      </c>
      <c r="J7721" t="s">
        <v>81</v>
      </c>
      <c r="K7721" t="s">
        <v>10463</v>
      </c>
      <c r="L7721" t="str">
        <f>Tabela1[[#This Row],[MO]]&amp;Tabela1[[#This Row],[PROGRAMA]]</f>
        <v>450987949Emagrecimento</v>
      </c>
    </row>
    <row r="7722" spans="1:12" hidden="1" x14ac:dyDescent="0.25">
      <c r="A7722" t="s">
        <v>24009</v>
      </c>
      <c r="B7722" t="s">
        <v>24010</v>
      </c>
      <c r="C7722" t="s">
        <v>13</v>
      </c>
      <c r="D7722" t="s">
        <v>274</v>
      </c>
      <c r="E7722" t="s">
        <v>325</v>
      </c>
      <c r="F7722" t="s">
        <v>24011</v>
      </c>
      <c r="G7722" t="s">
        <v>24010</v>
      </c>
      <c r="H7722" t="s">
        <v>629</v>
      </c>
      <c r="I7722" t="s">
        <v>10462</v>
      </c>
      <c r="J7722" t="s">
        <v>81</v>
      </c>
      <c r="L7722" t="str">
        <f>Tabela1[[#This Row],[MO]]&amp;Tabela1[[#This Row],[PROGRAMA]]</f>
        <v>442507739Emagrecimento</v>
      </c>
    </row>
    <row r="7723" spans="1:12" hidden="1" x14ac:dyDescent="0.25">
      <c r="A7723" t="s">
        <v>24012</v>
      </c>
      <c r="B7723" t="s">
        <v>24013</v>
      </c>
      <c r="C7723" t="s">
        <v>13</v>
      </c>
      <c r="D7723" t="s">
        <v>274</v>
      </c>
      <c r="E7723" t="s">
        <v>325</v>
      </c>
      <c r="F7723" t="s">
        <v>24014</v>
      </c>
      <c r="G7723" t="s">
        <v>24013</v>
      </c>
      <c r="H7723" t="s">
        <v>566</v>
      </c>
      <c r="I7723" t="s">
        <v>10462</v>
      </c>
      <c r="J7723" t="s">
        <v>81</v>
      </c>
      <c r="K7723" t="s">
        <v>10463</v>
      </c>
      <c r="L7723" t="str">
        <f>Tabela1[[#This Row],[MO]]&amp;Tabela1[[#This Row],[PROGRAMA]]</f>
        <v>631296077Emagrecimento</v>
      </c>
    </row>
    <row r="7724" spans="1:12" hidden="1" x14ac:dyDescent="0.25">
      <c r="A7724" t="s">
        <v>24015</v>
      </c>
      <c r="B7724" t="s">
        <v>24016</v>
      </c>
      <c r="C7724" t="s">
        <v>13</v>
      </c>
      <c r="D7724" t="s">
        <v>274</v>
      </c>
      <c r="E7724" t="s">
        <v>325</v>
      </c>
      <c r="F7724" t="s">
        <v>24017</v>
      </c>
      <c r="G7724" t="s">
        <v>24016</v>
      </c>
      <c r="H7724" t="s">
        <v>693</v>
      </c>
      <c r="I7724" t="s">
        <v>10462</v>
      </c>
      <c r="J7724" t="s">
        <v>81</v>
      </c>
      <c r="L7724" t="str">
        <f>Tabela1[[#This Row],[MO]]&amp;Tabela1[[#This Row],[PROGRAMA]]</f>
        <v>792241207Emagrecimento</v>
      </c>
    </row>
    <row r="7725" spans="1:12" hidden="1" x14ac:dyDescent="0.25">
      <c r="A7725" t="s">
        <v>24655</v>
      </c>
      <c r="B7725" t="s">
        <v>24656</v>
      </c>
      <c r="C7725" t="s">
        <v>13</v>
      </c>
      <c r="D7725" t="s">
        <v>274</v>
      </c>
      <c r="E7725" t="s">
        <v>325</v>
      </c>
      <c r="F7725" t="s">
        <v>24657</v>
      </c>
      <c r="G7725" t="s">
        <v>24658</v>
      </c>
      <c r="H7725" t="s">
        <v>24659</v>
      </c>
      <c r="I7725" t="s">
        <v>10462</v>
      </c>
      <c r="J7725" t="s">
        <v>81</v>
      </c>
      <c r="K7725" t="s">
        <v>10463</v>
      </c>
      <c r="L7725" t="str">
        <f>Tabela1[[#This Row],[MO]]&amp;Tabela1[[#This Row],[PROGRAMA]]</f>
        <v>800028864Emagrecimento</v>
      </c>
    </row>
    <row r="7726" spans="1:12" hidden="1" x14ac:dyDescent="0.25">
      <c r="A7726" t="s">
        <v>24660</v>
      </c>
      <c r="B7726" t="s">
        <v>24661</v>
      </c>
      <c r="C7726" t="s">
        <v>13</v>
      </c>
      <c r="D7726" t="s">
        <v>274</v>
      </c>
      <c r="E7726" t="s">
        <v>325</v>
      </c>
      <c r="F7726" t="s">
        <v>24662</v>
      </c>
      <c r="G7726" t="s">
        <v>24663</v>
      </c>
      <c r="H7726" t="s">
        <v>9421</v>
      </c>
      <c r="I7726" t="s">
        <v>10462</v>
      </c>
      <c r="J7726" t="s">
        <v>81</v>
      </c>
      <c r="L7726" t="str">
        <f>Tabela1[[#This Row],[MO]]&amp;Tabela1[[#This Row],[PROGRAMA]]</f>
        <v>450100014Emagrecimento</v>
      </c>
    </row>
    <row r="7727" spans="1:12" hidden="1" x14ac:dyDescent="0.25">
      <c r="A7727" t="s">
        <v>24687</v>
      </c>
      <c r="B7727" t="s">
        <v>24688</v>
      </c>
      <c r="C7727" t="s">
        <v>13</v>
      </c>
      <c r="D7727" t="s">
        <v>274</v>
      </c>
      <c r="E7727" t="s">
        <v>325</v>
      </c>
      <c r="F7727" t="s">
        <v>24689</v>
      </c>
      <c r="G7727" t="s">
        <v>24688</v>
      </c>
      <c r="H7727" t="s">
        <v>693</v>
      </c>
      <c r="I7727" t="s">
        <v>10462</v>
      </c>
      <c r="J7727" t="s">
        <v>81</v>
      </c>
      <c r="L7727" t="str">
        <f>Tabela1[[#This Row],[MO]]&amp;Tabela1[[#This Row],[PROGRAMA]]</f>
        <v>794910084Emagrecimento</v>
      </c>
    </row>
    <row r="7728" spans="1:12" hidden="1" x14ac:dyDescent="0.25">
      <c r="A7728" t="s">
        <v>24704</v>
      </c>
      <c r="B7728" t="s">
        <v>24705</v>
      </c>
      <c r="C7728" t="s">
        <v>13</v>
      </c>
      <c r="D7728" t="s">
        <v>274</v>
      </c>
      <c r="E7728" t="s">
        <v>325</v>
      </c>
      <c r="F7728" t="s">
        <v>24706</v>
      </c>
      <c r="G7728" t="s">
        <v>24707</v>
      </c>
      <c r="H7728" t="s">
        <v>557</v>
      </c>
      <c r="I7728" t="s">
        <v>10462</v>
      </c>
      <c r="J7728" t="s">
        <v>81</v>
      </c>
      <c r="L7728" t="str">
        <f>Tabela1[[#This Row],[MO]]&amp;Tabela1[[#This Row],[PROGRAMA]]</f>
        <v>031081266Emagrecimento</v>
      </c>
    </row>
    <row r="7729" spans="1:12" hidden="1" x14ac:dyDescent="0.25">
      <c r="A7729" t="s">
        <v>24724</v>
      </c>
      <c r="B7729" t="s">
        <v>24725</v>
      </c>
      <c r="C7729" t="s">
        <v>13</v>
      </c>
      <c r="D7729" t="s">
        <v>274</v>
      </c>
      <c r="E7729" t="s">
        <v>325</v>
      </c>
      <c r="F7729" t="s">
        <v>24726</v>
      </c>
      <c r="G7729" t="s">
        <v>24725</v>
      </c>
      <c r="H7729" t="s">
        <v>24727</v>
      </c>
      <c r="I7729" t="s">
        <v>10462</v>
      </c>
      <c r="J7729" t="s">
        <v>81</v>
      </c>
      <c r="L7729" t="str">
        <f>Tabela1[[#This Row],[MO]]&amp;Tabela1[[#This Row],[PROGRAMA]]</f>
        <v>796406960Emagrecimento</v>
      </c>
    </row>
    <row r="7730" spans="1:12" hidden="1" x14ac:dyDescent="0.25">
      <c r="A7730" t="s">
        <v>24728</v>
      </c>
      <c r="B7730" t="s">
        <v>24729</v>
      </c>
      <c r="C7730" t="s">
        <v>13</v>
      </c>
      <c r="D7730" t="s">
        <v>274</v>
      </c>
      <c r="E7730" t="s">
        <v>325</v>
      </c>
      <c r="F7730" t="s">
        <v>24730</v>
      </c>
      <c r="G7730" t="s">
        <v>24729</v>
      </c>
      <c r="H7730" t="s">
        <v>693</v>
      </c>
      <c r="I7730" t="s">
        <v>10462</v>
      </c>
      <c r="J7730" t="s">
        <v>81</v>
      </c>
      <c r="K7730" t="s">
        <v>10463</v>
      </c>
      <c r="L7730" t="str">
        <f>Tabela1[[#This Row],[MO]]&amp;Tabela1[[#This Row],[PROGRAMA]]</f>
        <v>790727420Emagrecimento</v>
      </c>
    </row>
    <row r="7731" spans="1:12" hidden="1" x14ac:dyDescent="0.25">
      <c r="A7731" t="s">
        <v>24731</v>
      </c>
      <c r="B7731" t="s">
        <v>24732</v>
      </c>
      <c r="C7731" t="s">
        <v>13</v>
      </c>
      <c r="D7731" t="s">
        <v>274</v>
      </c>
      <c r="E7731" t="s">
        <v>325</v>
      </c>
      <c r="F7731" t="s">
        <v>24733</v>
      </c>
      <c r="G7731" t="s">
        <v>24734</v>
      </c>
      <c r="H7731" t="s">
        <v>566</v>
      </c>
      <c r="I7731" t="s">
        <v>10462</v>
      </c>
      <c r="J7731" t="s">
        <v>81</v>
      </c>
      <c r="K7731" t="s">
        <v>10463</v>
      </c>
      <c r="L7731" t="str">
        <f>Tabela1[[#This Row],[MO]]&amp;Tabela1[[#This Row],[PROGRAMA]]</f>
        <v>451114370Emagrecimento</v>
      </c>
    </row>
    <row r="7732" spans="1:12" hidden="1" x14ac:dyDescent="0.25">
      <c r="A7732" t="s">
        <v>24735</v>
      </c>
      <c r="B7732" t="s">
        <v>24736</v>
      </c>
      <c r="C7732" t="s">
        <v>13</v>
      </c>
      <c r="D7732" t="s">
        <v>274</v>
      </c>
      <c r="E7732" t="s">
        <v>325</v>
      </c>
      <c r="F7732" t="s">
        <v>24737</v>
      </c>
      <c r="G7732" t="s">
        <v>24738</v>
      </c>
      <c r="H7732" t="s">
        <v>557</v>
      </c>
      <c r="I7732" t="s">
        <v>10462</v>
      </c>
      <c r="J7732" t="s">
        <v>81</v>
      </c>
      <c r="L7732" t="str">
        <f>Tabela1[[#This Row],[MO]]&amp;Tabela1[[#This Row],[PROGRAMA]]</f>
        <v>125291795Emagrecimento</v>
      </c>
    </row>
    <row r="7733" spans="1:12" hidden="1" x14ac:dyDescent="0.25">
      <c r="A7733" t="s">
        <v>24739</v>
      </c>
      <c r="B7733" t="s">
        <v>24740</v>
      </c>
      <c r="C7733" t="s">
        <v>13</v>
      </c>
      <c r="D7733" t="s">
        <v>274</v>
      </c>
      <c r="E7733" t="s">
        <v>325</v>
      </c>
      <c r="F7733" t="s">
        <v>24741</v>
      </c>
      <c r="G7733" t="s">
        <v>24740</v>
      </c>
      <c r="H7733" t="s">
        <v>589</v>
      </c>
      <c r="I7733" t="s">
        <v>10462</v>
      </c>
      <c r="J7733" t="s">
        <v>81</v>
      </c>
      <c r="K7733" t="s">
        <v>10463</v>
      </c>
      <c r="L7733" t="str">
        <f>Tabela1[[#This Row],[MO]]&amp;Tabela1[[#This Row],[PROGRAMA]]</f>
        <v>808342541Emagrecimento</v>
      </c>
    </row>
    <row r="7734" spans="1:12" hidden="1" x14ac:dyDescent="0.25">
      <c r="A7734" t="s">
        <v>24747</v>
      </c>
      <c r="B7734" t="s">
        <v>24748</v>
      </c>
      <c r="C7734" t="s">
        <v>103</v>
      </c>
      <c r="D7734" t="s">
        <v>703</v>
      </c>
      <c r="E7734" t="s">
        <v>325</v>
      </c>
      <c r="F7734" t="s">
        <v>24749</v>
      </c>
      <c r="G7734" t="s">
        <v>24750</v>
      </c>
      <c r="H7734" t="s">
        <v>9780</v>
      </c>
      <c r="I7734" t="s">
        <v>10462</v>
      </c>
      <c r="J7734" t="s">
        <v>81</v>
      </c>
      <c r="L7734" t="str">
        <f>Tabela1[[#This Row],[MO]]&amp;Tabela1[[#This Row],[PROGRAMA]]</f>
        <v>071611517Emagrecimento</v>
      </c>
    </row>
    <row r="7735" spans="1:12" hidden="1" x14ac:dyDescent="0.25">
      <c r="A7735" t="s">
        <v>24811</v>
      </c>
      <c r="B7735" t="s">
        <v>24812</v>
      </c>
      <c r="C7735" t="s">
        <v>13</v>
      </c>
      <c r="D7735" t="s">
        <v>9830</v>
      </c>
      <c r="E7735" t="s">
        <v>325</v>
      </c>
      <c r="F7735" t="s">
        <v>9831</v>
      </c>
      <c r="G7735" t="s">
        <v>9832</v>
      </c>
      <c r="H7735" t="s">
        <v>2284</v>
      </c>
      <c r="I7735" t="s">
        <v>10462</v>
      </c>
      <c r="J7735" t="s">
        <v>81</v>
      </c>
      <c r="L7735" t="str">
        <f>Tabela1[[#This Row],[MO]]&amp;Tabela1[[#This Row],[PROGRAMA]]</f>
        <v>089440573Emagrecimento</v>
      </c>
    </row>
    <row r="7736" spans="1:12" hidden="1" x14ac:dyDescent="0.25">
      <c r="A7736" t="s">
        <v>24892</v>
      </c>
      <c r="B7736" t="s">
        <v>24893</v>
      </c>
      <c r="C7736" t="s">
        <v>13</v>
      </c>
      <c r="D7736" t="s">
        <v>9830</v>
      </c>
      <c r="E7736" t="s">
        <v>325</v>
      </c>
      <c r="F7736" t="s">
        <v>9831</v>
      </c>
      <c r="G7736" t="s">
        <v>9832</v>
      </c>
      <c r="H7736" t="s">
        <v>2284</v>
      </c>
      <c r="I7736" t="s">
        <v>10462</v>
      </c>
      <c r="J7736" t="s">
        <v>81</v>
      </c>
      <c r="K7736" t="s">
        <v>10463</v>
      </c>
      <c r="L7736" t="str">
        <f>Tabela1[[#This Row],[MO]]&amp;Tabela1[[#This Row],[PROGRAMA]]</f>
        <v>086072147Emagrecimento</v>
      </c>
    </row>
    <row r="7737" spans="1:12" hidden="1" x14ac:dyDescent="0.25">
      <c r="A7737" t="s">
        <v>24898</v>
      </c>
      <c r="B7737" t="s">
        <v>24899</v>
      </c>
      <c r="C7737" t="s">
        <v>13</v>
      </c>
      <c r="D7737" t="s">
        <v>9830</v>
      </c>
      <c r="E7737" t="s">
        <v>325</v>
      </c>
      <c r="F7737" t="s">
        <v>9831</v>
      </c>
      <c r="G7737" t="s">
        <v>9832</v>
      </c>
      <c r="H7737" t="s">
        <v>2284</v>
      </c>
      <c r="I7737" t="s">
        <v>10462</v>
      </c>
      <c r="J7737" t="s">
        <v>81</v>
      </c>
      <c r="L7737" t="str">
        <f>Tabela1[[#This Row],[MO]]&amp;Tabela1[[#This Row],[PROGRAMA]]</f>
        <v>088449040Emagrecimento</v>
      </c>
    </row>
    <row r="7738" spans="1:12" hidden="1" x14ac:dyDescent="0.25">
      <c r="A7738" t="s">
        <v>24900</v>
      </c>
      <c r="B7738" t="s">
        <v>24901</v>
      </c>
      <c r="C7738" t="s">
        <v>13</v>
      </c>
      <c r="D7738" t="s">
        <v>719</v>
      </c>
      <c r="E7738" t="s">
        <v>325</v>
      </c>
      <c r="F7738" t="s">
        <v>24902</v>
      </c>
      <c r="G7738" t="s">
        <v>24903</v>
      </c>
      <c r="H7738" t="s">
        <v>24904</v>
      </c>
      <c r="I7738" t="s">
        <v>10462</v>
      </c>
      <c r="J7738" t="s">
        <v>81</v>
      </c>
      <c r="L7738" t="str">
        <f>Tabela1[[#This Row],[MO]]&amp;Tabela1[[#This Row],[PROGRAMA]]</f>
        <v>077810794Emagrecimento</v>
      </c>
    </row>
    <row r="7739" spans="1:12" hidden="1" x14ac:dyDescent="0.25">
      <c r="A7739" t="s">
        <v>24905</v>
      </c>
      <c r="B7739" t="s">
        <v>24906</v>
      </c>
      <c r="C7739" t="s">
        <v>13</v>
      </c>
      <c r="D7739" t="s">
        <v>719</v>
      </c>
      <c r="E7739" t="s">
        <v>325</v>
      </c>
      <c r="F7739" t="s">
        <v>24907</v>
      </c>
      <c r="G7739" t="s">
        <v>24908</v>
      </c>
      <c r="H7739" t="s">
        <v>24904</v>
      </c>
      <c r="I7739" t="s">
        <v>10462</v>
      </c>
      <c r="J7739" t="s">
        <v>81</v>
      </c>
      <c r="L7739" t="str">
        <f>Tabela1[[#This Row],[MO]]&amp;Tabela1[[#This Row],[PROGRAMA]]</f>
        <v>087744016Emagrecimento</v>
      </c>
    </row>
    <row r="7740" spans="1:12" hidden="1" x14ac:dyDescent="0.25">
      <c r="A7740" t="s">
        <v>24909</v>
      </c>
      <c r="B7740" t="s">
        <v>24910</v>
      </c>
      <c r="C7740" t="s">
        <v>13</v>
      </c>
      <c r="D7740" t="s">
        <v>719</v>
      </c>
      <c r="E7740" t="s">
        <v>325</v>
      </c>
      <c r="F7740" t="s">
        <v>24911</v>
      </c>
      <c r="G7740" t="s">
        <v>24912</v>
      </c>
      <c r="H7740" t="s">
        <v>24913</v>
      </c>
      <c r="I7740" t="s">
        <v>10462</v>
      </c>
      <c r="J7740" t="s">
        <v>81</v>
      </c>
      <c r="L7740" t="str">
        <f>Tabela1[[#This Row],[MO]]&amp;Tabela1[[#This Row],[PROGRAMA]]</f>
        <v>463146395Emagrecimento</v>
      </c>
    </row>
    <row r="7741" spans="1:12" hidden="1" x14ac:dyDescent="0.25">
      <c r="A7741" t="s">
        <v>24967</v>
      </c>
      <c r="B7741" t="s">
        <v>24968</v>
      </c>
      <c r="C7741" t="s">
        <v>103</v>
      </c>
      <c r="D7741" t="s">
        <v>14</v>
      </c>
      <c r="E7741" t="s">
        <v>725</v>
      </c>
      <c r="F7741" t="s">
        <v>24969</v>
      </c>
      <c r="G7741" t="s">
        <v>24970</v>
      </c>
      <c r="H7741" t="s">
        <v>70</v>
      </c>
      <c r="I7741" t="s">
        <v>10462</v>
      </c>
      <c r="J7741" t="s">
        <v>81</v>
      </c>
      <c r="K7741" t="s">
        <v>10463</v>
      </c>
      <c r="L7741" t="str">
        <f>Tabela1[[#This Row],[MO]]&amp;Tabela1[[#This Row],[PROGRAMA]]</f>
        <v>093660285Emagrecimento</v>
      </c>
    </row>
    <row r="7742" spans="1:12" hidden="1" x14ac:dyDescent="0.25">
      <c r="A7742" t="s">
        <v>25025</v>
      </c>
      <c r="B7742" t="s">
        <v>25026</v>
      </c>
      <c r="C7742" t="s">
        <v>13</v>
      </c>
      <c r="D7742" t="s">
        <v>14</v>
      </c>
      <c r="E7742" t="s">
        <v>725</v>
      </c>
      <c r="F7742" t="s">
        <v>734</v>
      </c>
      <c r="G7742" t="s">
        <v>735</v>
      </c>
      <c r="H7742" t="s">
        <v>345</v>
      </c>
      <c r="I7742" t="s">
        <v>10462</v>
      </c>
      <c r="J7742" t="s">
        <v>81</v>
      </c>
      <c r="K7742" t="s">
        <v>10463</v>
      </c>
      <c r="L7742" t="str">
        <f>Tabela1[[#This Row],[MO]]&amp;Tabela1[[#This Row],[PROGRAMA]]</f>
        <v>083695542Emagrecimento</v>
      </c>
    </row>
    <row r="7743" spans="1:12" hidden="1" x14ac:dyDescent="0.25">
      <c r="A7743" t="s">
        <v>25027</v>
      </c>
      <c r="B7743" t="s">
        <v>25028</v>
      </c>
      <c r="C7743" t="s">
        <v>13</v>
      </c>
      <c r="D7743" t="s">
        <v>14</v>
      </c>
      <c r="E7743" t="s">
        <v>725</v>
      </c>
      <c r="F7743" t="s">
        <v>25029</v>
      </c>
      <c r="G7743" t="s">
        <v>25030</v>
      </c>
      <c r="H7743" t="s">
        <v>70</v>
      </c>
      <c r="I7743" t="s">
        <v>10462</v>
      </c>
      <c r="J7743" t="s">
        <v>81</v>
      </c>
      <c r="L7743" t="str">
        <f>Tabela1[[#This Row],[MO]]&amp;Tabela1[[#This Row],[PROGRAMA]]</f>
        <v>084103970Emagrecimento</v>
      </c>
    </row>
    <row r="7744" spans="1:12" hidden="1" x14ac:dyDescent="0.25">
      <c r="A7744" t="s">
        <v>25052</v>
      </c>
      <c r="B7744" t="s">
        <v>25053</v>
      </c>
      <c r="C7744" t="s">
        <v>103</v>
      </c>
      <c r="D7744" t="s">
        <v>14</v>
      </c>
      <c r="E7744" t="s">
        <v>741</v>
      </c>
      <c r="F7744" t="s">
        <v>10011</v>
      </c>
      <c r="G7744" t="s">
        <v>10012</v>
      </c>
      <c r="H7744" t="s">
        <v>18</v>
      </c>
      <c r="I7744" t="s">
        <v>10462</v>
      </c>
      <c r="J7744" t="s">
        <v>81</v>
      </c>
      <c r="K7744" t="s">
        <v>10463</v>
      </c>
      <c r="L7744" t="str">
        <f>Tabela1[[#This Row],[MO]]&amp;Tabela1[[#This Row],[PROGRAMA]]</f>
        <v>087048284Emagrecimento</v>
      </c>
    </row>
    <row r="7745" spans="1:12" hidden="1" x14ac:dyDescent="0.25">
      <c r="A7745" t="s">
        <v>25054</v>
      </c>
      <c r="B7745" t="s">
        <v>25055</v>
      </c>
      <c r="C7745" t="s">
        <v>103</v>
      </c>
      <c r="D7745" t="s">
        <v>14</v>
      </c>
      <c r="E7745" t="s">
        <v>741</v>
      </c>
      <c r="F7745" t="s">
        <v>10011</v>
      </c>
      <c r="G7745" t="s">
        <v>10012</v>
      </c>
      <c r="H7745" t="s">
        <v>18</v>
      </c>
      <c r="I7745" t="s">
        <v>10462</v>
      </c>
      <c r="J7745" t="s">
        <v>81</v>
      </c>
      <c r="K7745" t="s">
        <v>10463</v>
      </c>
      <c r="L7745" t="str">
        <f>Tabela1[[#This Row],[MO]]&amp;Tabela1[[#This Row],[PROGRAMA]]</f>
        <v>087048388Emagrecimento</v>
      </c>
    </row>
    <row r="7746" spans="1:12" hidden="1" x14ac:dyDescent="0.25">
      <c r="A7746" t="s">
        <v>25056</v>
      </c>
      <c r="B7746" t="s">
        <v>25057</v>
      </c>
      <c r="C7746" t="s">
        <v>13</v>
      </c>
      <c r="D7746" t="s">
        <v>14</v>
      </c>
      <c r="E7746" t="s">
        <v>741</v>
      </c>
      <c r="F7746" t="s">
        <v>10011</v>
      </c>
      <c r="G7746" t="s">
        <v>10012</v>
      </c>
      <c r="H7746" t="s">
        <v>18</v>
      </c>
      <c r="I7746" t="s">
        <v>10462</v>
      </c>
      <c r="J7746" t="s">
        <v>81</v>
      </c>
      <c r="K7746" t="s">
        <v>10463</v>
      </c>
      <c r="L7746" t="str">
        <f>Tabela1[[#This Row],[MO]]&amp;Tabela1[[#This Row],[PROGRAMA]]</f>
        <v>092995581Emagrecimento</v>
      </c>
    </row>
    <row r="7747" spans="1:12" hidden="1" x14ac:dyDescent="0.25">
      <c r="A7747" t="s">
        <v>25058</v>
      </c>
      <c r="B7747" t="s">
        <v>25059</v>
      </c>
      <c r="C7747" t="s">
        <v>13</v>
      </c>
      <c r="D7747" t="s">
        <v>14</v>
      </c>
      <c r="E7747" t="s">
        <v>741</v>
      </c>
      <c r="F7747" t="s">
        <v>10011</v>
      </c>
      <c r="G7747" t="s">
        <v>10012</v>
      </c>
      <c r="H7747" t="s">
        <v>18</v>
      </c>
      <c r="I7747" t="s">
        <v>10462</v>
      </c>
      <c r="J7747" t="s">
        <v>81</v>
      </c>
      <c r="K7747" t="s">
        <v>10463</v>
      </c>
      <c r="L7747" t="str">
        <f>Tabela1[[#This Row],[MO]]&amp;Tabela1[[#This Row],[PROGRAMA]]</f>
        <v>083244962Emagrecimento</v>
      </c>
    </row>
    <row r="7748" spans="1:12" hidden="1" x14ac:dyDescent="0.25">
      <c r="A7748" t="s">
        <v>25060</v>
      </c>
      <c r="B7748" t="s">
        <v>25061</v>
      </c>
      <c r="C7748" t="s">
        <v>13</v>
      </c>
      <c r="D7748" t="s">
        <v>14</v>
      </c>
      <c r="E7748" t="s">
        <v>741</v>
      </c>
      <c r="F7748" t="s">
        <v>25062</v>
      </c>
      <c r="G7748" t="s">
        <v>25063</v>
      </c>
      <c r="H7748" t="s">
        <v>158</v>
      </c>
      <c r="I7748" t="s">
        <v>10462</v>
      </c>
      <c r="J7748" t="s">
        <v>81</v>
      </c>
      <c r="L7748" t="str">
        <f>Tabela1[[#This Row],[MO]]&amp;Tabela1[[#This Row],[PROGRAMA]]</f>
        <v>086563816Emagrecimento</v>
      </c>
    </row>
    <row r="7749" spans="1:12" hidden="1" x14ac:dyDescent="0.25">
      <c r="A7749" t="s">
        <v>25064</v>
      </c>
      <c r="B7749" t="s">
        <v>25065</v>
      </c>
      <c r="C7749" t="s">
        <v>13</v>
      </c>
      <c r="D7749" t="s">
        <v>14</v>
      </c>
      <c r="E7749" t="s">
        <v>741</v>
      </c>
      <c r="F7749" t="s">
        <v>10011</v>
      </c>
      <c r="G7749" t="s">
        <v>10012</v>
      </c>
      <c r="H7749" t="s">
        <v>18</v>
      </c>
      <c r="I7749" t="s">
        <v>10462</v>
      </c>
      <c r="J7749" t="s">
        <v>81</v>
      </c>
      <c r="K7749" t="s">
        <v>10463</v>
      </c>
      <c r="L7749" t="str">
        <f>Tabela1[[#This Row],[MO]]&amp;Tabela1[[#This Row],[PROGRAMA]]</f>
        <v>094364153Emagrecimento</v>
      </c>
    </row>
    <row r="7750" spans="1:12" hidden="1" x14ac:dyDescent="0.25">
      <c r="A7750" t="s">
        <v>25189</v>
      </c>
      <c r="B7750" t="s">
        <v>25190</v>
      </c>
      <c r="C7750" t="s">
        <v>13</v>
      </c>
      <c r="D7750" t="s">
        <v>14</v>
      </c>
      <c r="E7750" t="s">
        <v>741</v>
      </c>
      <c r="F7750" t="s">
        <v>25191</v>
      </c>
      <c r="G7750" t="s">
        <v>25192</v>
      </c>
      <c r="H7750" t="s">
        <v>367</v>
      </c>
      <c r="I7750" t="s">
        <v>10462</v>
      </c>
      <c r="J7750" t="s">
        <v>81</v>
      </c>
      <c r="L7750" t="str">
        <f>Tabela1[[#This Row],[MO]]&amp;Tabela1[[#This Row],[PROGRAMA]]</f>
        <v>082961155Emagrecimento</v>
      </c>
    </row>
    <row r="7751" spans="1:12" hidden="1" x14ac:dyDescent="0.25">
      <c r="A7751" t="s">
        <v>25193</v>
      </c>
      <c r="B7751" t="s">
        <v>25194</v>
      </c>
      <c r="C7751" t="s">
        <v>13</v>
      </c>
      <c r="D7751" t="s">
        <v>14</v>
      </c>
      <c r="E7751" t="s">
        <v>741</v>
      </c>
      <c r="F7751" t="s">
        <v>25195</v>
      </c>
      <c r="G7751" t="s">
        <v>25196</v>
      </c>
      <c r="H7751" t="s">
        <v>158</v>
      </c>
      <c r="I7751" t="s">
        <v>10462</v>
      </c>
      <c r="J7751" t="s">
        <v>81</v>
      </c>
      <c r="L7751" t="str">
        <f>Tabela1[[#This Row],[MO]]&amp;Tabela1[[#This Row],[PROGRAMA]]</f>
        <v>089341266Emagrecimento</v>
      </c>
    </row>
    <row r="7752" spans="1:12" hidden="1" x14ac:dyDescent="0.25">
      <c r="A7752" t="s">
        <v>25209</v>
      </c>
      <c r="B7752" t="s">
        <v>25210</v>
      </c>
      <c r="C7752" t="s">
        <v>103</v>
      </c>
      <c r="D7752" t="s">
        <v>14</v>
      </c>
      <c r="E7752" t="s">
        <v>741</v>
      </c>
      <c r="F7752" t="s">
        <v>10007</v>
      </c>
      <c r="G7752" t="s">
        <v>10008</v>
      </c>
      <c r="H7752" t="s">
        <v>18</v>
      </c>
      <c r="I7752" t="s">
        <v>10462</v>
      </c>
      <c r="J7752" t="s">
        <v>81</v>
      </c>
      <c r="L7752" t="str">
        <f>Tabela1[[#This Row],[MO]]&amp;Tabela1[[#This Row],[PROGRAMA]]</f>
        <v>086630615Emagrecimento</v>
      </c>
    </row>
    <row r="7753" spans="1:12" hidden="1" x14ac:dyDescent="0.25">
      <c r="A7753" t="s">
        <v>25238</v>
      </c>
      <c r="B7753" t="s">
        <v>25239</v>
      </c>
      <c r="C7753" t="s">
        <v>103</v>
      </c>
      <c r="D7753" t="s">
        <v>14</v>
      </c>
      <c r="E7753" t="s">
        <v>10199</v>
      </c>
      <c r="F7753" t="s">
        <v>10216</v>
      </c>
      <c r="G7753" t="s">
        <v>10217</v>
      </c>
      <c r="H7753" t="s">
        <v>35</v>
      </c>
      <c r="I7753" t="s">
        <v>10462</v>
      </c>
      <c r="J7753" t="s">
        <v>81</v>
      </c>
      <c r="K7753" t="s">
        <v>10463</v>
      </c>
      <c r="L7753" t="str">
        <f>Tabela1[[#This Row],[MO]]&amp;Tabela1[[#This Row],[PROGRAMA]]</f>
        <v>084359319Emagrecimento</v>
      </c>
    </row>
    <row r="7754" spans="1:12" hidden="1" x14ac:dyDescent="0.25">
      <c r="A7754" t="s">
        <v>25305</v>
      </c>
      <c r="B7754" t="s">
        <v>25306</v>
      </c>
      <c r="C7754" t="s">
        <v>103</v>
      </c>
      <c r="D7754" t="s">
        <v>14</v>
      </c>
      <c r="E7754" t="s">
        <v>10199</v>
      </c>
      <c r="F7754" t="s">
        <v>10216</v>
      </c>
      <c r="G7754" t="s">
        <v>10217</v>
      </c>
      <c r="H7754" t="s">
        <v>35</v>
      </c>
      <c r="I7754" t="s">
        <v>10462</v>
      </c>
      <c r="J7754" t="s">
        <v>81</v>
      </c>
      <c r="K7754" t="s">
        <v>10463</v>
      </c>
      <c r="L7754" t="str">
        <f>Tabela1[[#This Row],[MO]]&amp;Tabela1[[#This Row],[PROGRAMA]]</f>
        <v>084359322Emagrecimento</v>
      </c>
    </row>
    <row r="7755" spans="1:12" hidden="1" x14ac:dyDescent="0.25">
      <c r="A7755" t="s">
        <v>25307</v>
      </c>
      <c r="B7755" t="s">
        <v>25308</v>
      </c>
      <c r="C7755" t="s">
        <v>13</v>
      </c>
      <c r="D7755" t="s">
        <v>14</v>
      </c>
      <c r="E7755" t="s">
        <v>10199</v>
      </c>
      <c r="F7755" t="s">
        <v>25309</v>
      </c>
      <c r="G7755" t="s">
        <v>25310</v>
      </c>
      <c r="H7755" t="s">
        <v>35</v>
      </c>
      <c r="I7755" t="s">
        <v>10462</v>
      </c>
      <c r="J7755" t="s">
        <v>81</v>
      </c>
      <c r="L7755" t="str">
        <f>Tabela1[[#This Row],[MO]]&amp;Tabela1[[#This Row],[PROGRAMA]]</f>
        <v>089467010Emagrecimento</v>
      </c>
    </row>
    <row r="7756" spans="1:12" hidden="1" x14ac:dyDescent="0.25">
      <c r="A7756" t="s">
        <v>25315</v>
      </c>
      <c r="B7756" t="s">
        <v>25316</v>
      </c>
      <c r="C7756" t="s">
        <v>13</v>
      </c>
      <c r="D7756" t="s">
        <v>14</v>
      </c>
      <c r="E7756" t="s">
        <v>10199</v>
      </c>
      <c r="F7756" t="s">
        <v>25317</v>
      </c>
      <c r="G7756" t="s">
        <v>25318</v>
      </c>
      <c r="H7756" t="s">
        <v>167</v>
      </c>
      <c r="I7756" t="s">
        <v>10462</v>
      </c>
      <c r="J7756" t="s">
        <v>81</v>
      </c>
      <c r="K7756" t="s">
        <v>10463</v>
      </c>
      <c r="L7756" t="str">
        <f>Tabela1[[#This Row],[MO]]&amp;Tabela1[[#This Row],[PROGRAMA]]</f>
        <v>089997455Emagrecimento</v>
      </c>
    </row>
    <row r="7757" spans="1:12" hidden="1" x14ac:dyDescent="0.25">
      <c r="A7757" t="s">
        <v>25321</v>
      </c>
      <c r="B7757" t="s">
        <v>25322</v>
      </c>
      <c r="C7757" t="s">
        <v>13</v>
      </c>
      <c r="D7757" t="s">
        <v>14</v>
      </c>
      <c r="E7757" t="s">
        <v>10199</v>
      </c>
      <c r="F7757" t="s">
        <v>25309</v>
      </c>
      <c r="G7757" t="s">
        <v>25310</v>
      </c>
      <c r="H7757" t="s">
        <v>35</v>
      </c>
      <c r="I7757" t="s">
        <v>10462</v>
      </c>
      <c r="J7757" t="s">
        <v>81</v>
      </c>
      <c r="L7757" t="str">
        <f>Tabela1[[#This Row],[MO]]&amp;Tabela1[[#This Row],[PROGRAMA]]</f>
        <v>089467009Emagrecimento</v>
      </c>
    </row>
    <row r="7758" spans="1:12" hidden="1" x14ac:dyDescent="0.25">
      <c r="A7758" t="s">
        <v>25323</v>
      </c>
      <c r="B7758" t="s">
        <v>25324</v>
      </c>
      <c r="C7758" t="s">
        <v>13</v>
      </c>
      <c r="D7758" t="s">
        <v>14</v>
      </c>
      <c r="E7758" t="s">
        <v>10199</v>
      </c>
      <c r="F7758" t="s">
        <v>25242</v>
      </c>
      <c r="G7758" t="s">
        <v>25243</v>
      </c>
      <c r="H7758" t="s">
        <v>167</v>
      </c>
      <c r="I7758" t="s">
        <v>10462</v>
      </c>
      <c r="J7758" t="s">
        <v>81</v>
      </c>
      <c r="K7758" t="s">
        <v>10463</v>
      </c>
      <c r="L7758" t="str">
        <f>Tabela1[[#This Row],[MO]]&amp;Tabela1[[#This Row],[PROGRAMA]]</f>
        <v>087397313Emagrecimento</v>
      </c>
    </row>
    <row r="7759" spans="1:12" hidden="1" x14ac:dyDescent="0.25">
      <c r="A7759" t="s">
        <v>25325</v>
      </c>
      <c r="B7759" t="s">
        <v>25326</v>
      </c>
      <c r="C7759" t="s">
        <v>13</v>
      </c>
      <c r="D7759" t="s">
        <v>14</v>
      </c>
      <c r="E7759" t="s">
        <v>10199</v>
      </c>
      <c r="F7759" t="s">
        <v>25272</v>
      </c>
      <c r="G7759" t="s">
        <v>25273</v>
      </c>
      <c r="H7759" t="s">
        <v>158</v>
      </c>
      <c r="I7759" t="s">
        <v>10462</v>
      </c>
      <c r="J7759" t="s">
        <v>81</v>
      </c>
      <c r="L7759" t="str">
        <f>Tabela1[[#This Row],[MO]]&amp;Tabela1[[#This Row],[PROGRAMA]]</f>
        <v>094528997Emagrecimento</v>
      </c>
    </row>
    <row r="7760" spans="1:12" hidden="1" x14ac:dyDescent="0.25">
      <c r="A7760" t="s">
        <v>25333</v>
      </c>
      <c r="B7760" t="s">
        <v>25334</v>
      </c>
      <c r="C7760" t="s">
        <v>103</v>
      </c>
      <c r="D7760" t="s">
        <v>14</v>
      </c>
      <c r="E7760" t="s">
        <v>754</v>
      </c>
      <c r="F7760" t="s">
        <v>25335</v>
      </c>
      <c r="G7760" t="s">
        <v>25336</v>
      </c>
      <c r="H7760" t="s">
        <v>167</v>
      </c>
      <c r="I7760" t="s">
        <v>10462</v>
      </c>
      <c r="J7760" t="s">
        <v>81</v>
      </c>
      <c r="L7760" t="str">
        <f>Tabela1[[#This Row],[MO]]&amp;Tabela1[[#This Row],[PROGRAMA]]</f>
        <v>093728480Emagrecimento</v>
      </c>
    </row>
    <row r="7761" spans="1:12" hidden="1" x14ac:dyDescent="0.25">
      <c r="A7761" t="s">
        <v>25359</v>
      </c>
      <c r="B7761" t="s">
        <v>25360</v>
      </c>
      <c r="C7761" t="s">
        <v>13</v>
      </c>
      <c r="D7761" t="s">
        <v>14</v>
      </c>
      <c r="E7761" t="s">
        <v>754</v>
      </c>
      <c r="F7761" t="s">
        <v>25361</v>
      </c>
      <c r="G7761" t="s">
        <v>25362</v>
      </c>
      <c r="H7761" t="s">
        <v>167</v>
      </c>
      <c r="I7761" t="s">
        <v>10462</v>
      </c>
      <c r="J7761" t="s">
        <v>81</v>
      </c>
      <c r="K7761" t="s">
        <v>10463</v>
      </c>
      <c r="L7761" t="str">
        <f>Tabela1[[#This Row],[MO]]&amp;Tabela1[[#This Row],[PROGRAMA]]</f>
        <v>082961035Emagrecimento</v>
      </c>
    </row>
    <row r="7762" spans="1:12" hidden="1" x14ac:dyDescent="0.25">
      <c r="A7762" t="s">
        <v>11468</v>
      </c>
      <c r="B7762" t="s">
        <v>11469</v>
      </c>
      <c r="C7762" t="s">
        <v>13</v>
      </c>
      <c r="D7762" t="s">
        <v>14</v>
      </c>
      <c r="E7762" t="s">
        <v>15</v>
      </c>
      <c r="F7762" t="s">
        <v>122</v>
      </c>
      <c r="G7762" t="s">
        <v>123</v>
      </c>
      <c r="H7762" t="s">
        <v>124</v>
      </c>
      <c r="I7762" t="s">
        <v>10462</v>
      </c>
      <c r="J7762" t="s">
        <v>609</v>
      </c>
      <c r="L7762" t="str">
        <f>Tabela1[[#This Row],[MO]]&amp;Tabela1[[#This Row],[PROGRAMA]]</f>
        <v>087147944Emagrecimento</v>
      </c>
    </row>
    <row r="7763" spans="1:12" hidden="1" x14ac:dyDescent="0.25">
      <c r="A7763" t="s">
        <v>11470</v>
      </c>
      <c r="B7763" t="s">
        <v>11471</v>
      </c>
      <c r="C7763" t="s">
        <v>13</v>
      </c>
      <c r="D7763" t="s">
        <v>14</v>
      </c>
      <c r="E7763" t="s">
        <v>15</v>
      </c>
      <c r="F7763" t="s">
        <v>11472</v>
      </c>
      <c r="G7763" t="s">
        <v>11473</v>
      </c>
      <c r="H7763" t="s">
        <v>65</v>
      </c>
      <c r="I7763" t="s">
        <v>10462</v>
      </c>
      <c r="J7763" t="s">
        <v>609</v>
      </c>
      <c r="L7763" t="str">
        <f>Tabela1[[#This Row],[MO]]&amp;Tabela1[[#This Row],[PROGRAMA]]</f>
        <v>089201757Emagrecimento</v>
      </c>
    </row>
    <row r="7764" spans="1:12" hidden="1" x14ac:dyDescent="0.25">
      <c r="A7764" t="s">
        <v>1452</v>
      </c>
      <c r="B7764" t="s">
        <v>1453</v>
      </c>
      <c r="C7764" t="s">
        <v>13</v>
      </c>
      <c r="D7764" t="s">
        <v>14</v>
      </c>
      <c r="E7764" t="s">
        <v>15</v>
      </c>
      <c r="F7764" t="s">
        <v>1454</v>
      </c>
      <c r="G7764" t="s">
        <v>128</v>
      </c>
      <c r="H7764" t="s">
        <v>30</v>
      </c>
      <c r="I7764" t="s">
        <v>10462</v>
      </c>
      <c r="J7764" t="s">
        <v>609</v>
      </c>
      <c r="L7764" t="str">
        <f>Tabela1[[#This Row],[MO]]&amp;Tabela1[[#This Row],[PROGRAMA]]</f>
        <v>092866729Emagrecimento</v>
      </c>
    </row>
    <row r="7765" spans="1:12" hidden="1" x14ac:dyDescent="0.25">
      <c r="A7765" t="s">
        <v>11737</v>
      </c>
      <c r="B7765" t="s">
        <v>11738</v>
      </c>
      <c r="C7765" t="s">
        <v>13</v>
      </c>
      <c r="D7765" t="s">
        <v>14</v>
      </c>
      <c r="E7765" t="s">
        <v>15</v>
      </c>
      <c r="F7765" t="s">
        <v>11739</v>
      </c>
      <c r="G7765" t="s">
        <v>11740</v>
      </c>
      <c r="H7765" t="s">
        <v>30</v>
      </c>
      <c r="I7765" t="s">
        <v>10462</v>
      </c>
      <c r="J7765" t="s">
        <v>609</v>
      </c>
      <c r="L7765" t="str">
        <f>Tabela1[[#This Row],[MO]]&amp;Tabela1[[#This Row],[PROGRAMA]]</f>
        <v>092905264Emagrecimento</v>
      </c>
    </row>
    <row r="7766" spans="1:12" hidden="1" x14ac:dyDescent="0.25">
      <c r="A7766" t="s">
        <v>11741</v>
      </c>
      <c r="B7766" t="s">
        <v>11742</v>
      </c>
      <c r="C7766" t="s">
        <v>13</v>
      </c>
      <c r="D7766" t="s">
        <v>14</v>
      </c>
      <c r="E7766" t="s">
        <v>15</v>
      </c>
      <c r="F7766" t="s">
        <v>1661</v>
      </c>
      <c r="G7766" t="s">
        <v>128</v>
      </c>
      <c r="H7766" t="s">
        <v>30</v>
      </c>
      <c r="I7766" t="s">
        <v>10462</v>
      </c>
      <c r="J7766" t="s">
        <v>609</v>
      </c>
      <c r="L7766" t="str">
        <f>Tabela1[[#This Row],[MO]]&amp;Tabela1[[#This Row],[PROGRAMA]]</f>
        <v>093608596Emagrecimento</v>
      </c>
    </row>
    <row r="7767" spans="1:12" hidden="1" x14ac:dyDescent="0.25">
      <c r="A7767" t="s">
        <v>11809</v>
      </c>
      <c r="B7767" t="s">
        <v>11810</v>
      </c>
      <c r="C7767" t="s">
        <v>13</v>
      </c>
      <c r="D7767" t="s">
        <v>14</v>
      </c>
      <c r="E7767" t="s">
        <v>15</v>
      </c>
      <c r="F7767" t="s">
        <v>1118</v>
      </c>
      <c r="G7767" t="s">
        <v>1119</v>
      </c>
      <c r="H7767" t="s">
        <v>35</v>
      </c>
      <c r="I7767" t="s">
        <v>10462</v>
      </c>
      <c r="J7767" t="s">
        <v>609</v>
      </c>
      <c r="L7767" t="str">
        <f>Tabela1[[#This Row],[MO]]&amp;Tabela1[[#This Row],[PROGRAMA]]</f>
        <v>087602927Emagrecimento</v>
      </c>
    </row>
    <row r="7768" spans="1:12" hidden="1" x14ac:dyDescent="0.25">
      <c r="A7768" t="s">
        <v>12075</v>
      </c>
      <c r="B7768" t="s">
        <v>12076</v>
      </c>
      <c r="C7768" t="s">
        <v>13</v>
      </c>
      <c r="D7768" t="s">
        <v>14</v>
      </c>
      <c r="E7768" t="s">
        <v>15</v>
      </c>
      <c r="F7768" t="s">
        <v>150</v>
      </c>
      <c r="G7768" t="s">
        <v>151</v>
      </c>
      <c r="H7768" t="s">
        <v>152</v>
      </c>
      <c r="I7768" t="s">
        <v>10462</v>
      </c>
      <c r="J7768" t="s">
        <v>609</v>
      </c>
      <c r="L7768" t="str">
        <f>Tabela1[[#This Row],[MO]]&amp;Tabela1[[#This Row],[PROGRAMA]]</f>
        <v>087557184Emagrecimento</v>
      </c>
    </row>
    <row r="7769" spans="1:12" hidden="1" x14ac:dyDescent="0.25">
      <c r="A7769" t="s">
        <v>12077</v>
      </c>
      <c r="B7769" t="s">
        <v>12078</v>
      </c>
      <c r="C7769" t="s">
        <v>13</v>
      </c>
      <c r="D7769" t="s">
        <v>14</v>
      </c>
      <c r="E7769" t="s">
        <v>15</v>
      </c>
      <c r="F7769" t="s">
        <v>12079</v>
      </c>
      <c r="G7769" t="s">
        <v>12078</v>
      </c>
      <c r="H7769" t="s">
        <v>224</v>
      </c>
      <c r="I7769" t="s">
        <v>10462</v>
      </c>
      <c r="J7769" t="s">
        <v>609</v>
      </c>
      <c r="L7769" t="str">
        <f>Tabela1[[#This Row],[MO]]&amp;Tabela1[[#This Row],[PROGRAMA]]</f>
        <v>097100679Emagrecimento</v>
      </c>
    </row>
    <row r="7770" spans="1:12" hidden="1" x14ac:dyDescent="0.25">
      <c r="A7770" t="s">
        <v>12080</v>
      </c>
      <c r="B7770" t="s">
        <v>12081</v>
      </c>
      <c r="C7770" t="s">
        <v>13</v>
      </c>
      <c r="D7770" t="s">
        <v>14</v>
      </c>
      <c r="E7770" t="s">
        <v>15</v>
      </c>
      <c r="F7770" t="s">
        <v>1012</v>
      </c>
      <c r="G7770" t="s">
        <v>128</v>
      </c>
      <c r="H7770" t="s">
        <v>1013</v>
      </c>
      <c r="I7770" t="s">
        <v>10462</v>
      </c>
      <c r="J7770" t="s">
        <v>609</v>
      </c>
      <c r="L7770" t="str">
        <f>Tabela1[[#This Row],[MO]]&amp;Tabela1[[#This Row],[PROGRAMA]]</f>
        <v>089987358Emagrecimento</v>
      </c>
    </row>
    <row r="7771" spans="1:12" hidden="1" x14ac:dyDescent="0.25">
      <c r="A7771" t="s">
        <v>12121</v>
      </c>
      <c r="B7771" t="s">
        <v>12122</v>
      </c>
      <c r="C7771" t="s">
        <v>13</v>
      </c>
      <c r="D7771" t="s">
        <v>14</v>
      </c>
      <c r="E7771" t="s">
        <v>15</v>
      </c>
      <c r="F7771" t="s">
        <v>12123</v>
      </c>
      <c r="G7771" t="s">
        <v>12124</v>
      </c>
      <c r="H7771" t="s">
        <v>143</v>
      </c>
      <c r="I7771" t="s">
        <v>10462</v>
      </c>
      <c r="J7771" t="s">
        <v>609</v>
      </c>
      <c r="L7771" t="str">
        <f>Tabela1[[#This Row],[MO]]&amp;Tabela1[[#This Row],[PROGRAMA]]</f>
        <v>084036469Emagrecimento</v>
      </c>
    </row>
    <row r="7772" spans="1:12" hidden="1" x14ac:dyDescent="0.25">
      <c r="A7772" t="s">
        <v>12125</v>
      </c>
      <c r="B7772" t="s">
        <v>12126</v>
      </c>
      <c r="C7772" t="s">
        <v>13</v>
      </c>
      <c r="D7772" t="s">
        <v>14</v>
      </c>
      <c r="E7772" t="s">
        <v>15</v>
      </c>
      <c r="F7772" t="s">
        <v>1815</v>
      </c>
      <c r="G7772" t="s">
        <v>1816</v>
      </c>
      <c r="H7772" t="s">
        <v>242</v>
      </c>
      <c r="I7772" t="s">
        <v>10462</v>
      </c>
      <c r="J7772" t="s">
        <v>609</v>
      </c>
      <c r="L7772" t="str">
        <f>Tabela1[[#This Row],[MO]]&amp;Tabela1[[#This Row],[PROGRAMA]]</f>
        <v>083013746Emagrecimento</v>
      </c>
    </row>
    <row r="7773" spans="1:12" hidden="1" x14ac:dyDescent="0.25">
      <c r="A7773" t="s">
        <v>12308</v>
      </c>
      <c r="B7773" t="s">
        <v>12309</v>
      </c>
      <c r="C7773" t="s">
        <v>13</v>
      </c>
      <c r="D7773" t="s">
        <v>14</v>
      </c>
      <c r="E7773" t="s">
        <v>15</v>
      </c>
      <c r="F7773" t="s">
        <v>12310</v>
      </c>
      <c r="G7773" t="s">
        <v>12311</v>
      </c>
      <c r="H7773" t="s">
        <v>213</v>
      </c>
      <c r="I7773" t="s">
        <v>10462</v>
      </c>
      <c r="J7773" t="s">
        <v>609</v>
      </c>
      <c r="L7773" t="str">
        <f>Tabela1[[#This Row],[MO]]&amp;Tabela1[[#This Row],[PROGRAMA]]</f>
        <v>092851098Emagrecimento</v>
      </c>
    </row>
    <row r="7774" spans="1:12" hidden="1" x14ac:dyDescent="0.25">
      <c r="A7774" t="s">
        <v>12312</v>
      </c>
      <c r="B7774" t="s">
        <v>12313</v>
      </c>
      <c r="C7774" t="s">
        <v>13</v>
      </c>
      <c r="D7774" t="s">
        <v>14</v>
      </c>
      <c r="E7774" t="s">
        <v>15</v>
      </c>
      <c r="F7774" t="s">
        <v>1823</v>
      </c>
      <c r="G7774" t="s">
        <v>128</v>
      </c>
      <c r="H7774" t="s">
        <v>2127</v>
      </c>
      <c r="I7774" t="s">
        <v>10462</v>
      </c>
      <c r="J7774" t="s">
        <v>609</v>
      </c>
      <c r="L7774" t="str">
        <f>Tabela1[[#This Row],[MO]]&amp;Tabela1[[#This Row],[PROGRAMA]]</f>
        <v>092947782Emagrecimento</v>
      </c>
    </row>
    <row r="7775" spans="1:12" hidden="1" x14ac:dyDescent="0.25">
      <c r="A7775" t="s">
        <v>12314</v>
      </c>
      <c r="B7775" t="s">
        <v>12315</v>
      </c>
      <c r="C7775" t="s">
        <v>13</v>
      </c>
      <c r="D7775" t="s">
        <v>14</v>
      </c>
      <c r="E7775" t="s">
        <v>15</v>
      </c>
      <c r="F7775" t="s">
        <v>1823</v>
      </c>
      <c r="G7775" t="s">
        <v>128</v>
      </c>
      <c r="H7775" t="s">
        <v>30</v>
      </c>
      <c r="I7775" t="s">
        <v>10462</v>
      </c>
      <c r="J7775" t="s">
        <v>609</v>
      </c>
      <c r="L7775" t="str">
        <f>Tabela1[[#This Row],[MO]]&amp;Tabela1[[#This Row],[PROGRAMA]]</f>
        <v>092936992Emagrecimento</v>
      </c>
    </row>
    <row r="7776" spans="1:12" hidden="1" x14ac:dyDescent="0.25">
      <c r="A7776" t="s">
        <v>12330</v>
      </c>
      <c r="B7776" t="s">
        <v>12331</v>
      </c>
      <c r="C7776" t="s">
        <v>13</v>
      </c>
      <c r="D7776" t="s">
        <v>14</v>
      </c>
      <c r="E7776" t="s">
        <v>15</v>
      </c>
      <c r="F7776" t="s">
        <v>150</v>
      </c>
      <c r="G7776" t="s">
        <v>151</v>
      </c>
      <c r="H7776" t="s">
        <v>167</v>
      </c>
      <c r="I7776" t="s">
        <v>10462</v>
      </c>
      <c r="J7776" t="s">
        <v>609</v>
      </c>
      <c r="L7776" t="str">
        <f>Tabela1[[#This Row],[MO]]&amp;Tabela1[[#This Row],[PROGRAMA]]</f>
        <v>087555532Emagrecimento</v>
      </c>
    </row>
    <row r="7777" spans="1:12" hidden="1" x14ac:dyDescent="0.25">
      <c r="A7777" t="s">
        <v>12395</v>
      </c>
      <c r="B7777" t="s">
        <v>12396</v>
      </c>
      <c r="C7777" t="s">
        <v>13</v>
      </c>
      <c r="D7777" t="s">
        <v>14</v>
      </c>
      <c r="E7777" t="s">
        <v>15</v>
      </c>
      <c r="F7777" t="s">
        <v>12397</v>
      </c>
      <c r="G7777" t="s">
        <v>12398</v>
      </c>
      <c r="H7777" t="s">
        <v>70</v>
      </c>
      <c r="I7777" t="s">
        <v>10462</v>
      </c>
      <c r="J7777" t="s">
        <v>609</v>
      </c>
      <c r="L7777" t="str">
        <f>Tabela1[[#This Row],[MO]]&amp;Tabela1[[#This Row],[PROGRAMA]]</f>
        <v>070398569Emagrecimento</v>
      </c>
    </row>
    <row r="7778" spans="1:12" hidden="1" x14ac:dyDescent="0.25">
      <c r="A7778" t="s">
        <v>12399</v>
      </c>
      <c r="B7778" t="s">
        <v>12400</v>
      </c>
      <c r="C7778" t="s">
        <v>13</v>
      </c>
      <c r="D7778" t="s">
        <v>14</v>
      </c>
      <c r="E7778" t="s">
        <v>15</v>
      </c>
      <c r="F7778" t="s">
        <v>12401</v>
      </c>
      <c r="G7778" t="s">
        <v>12402</v>
      </c>
      <c r="H7778" t="s">
        <v>779</v>
      </c>
      <c r="I7778" t="s">
        <v>10462</v>
      </c>
      <c r="J7778" t="s">
        <v>609</v>
      </c>
      <c r="L7778" t="str">
        <f>Tabela1[[#This Row],[MO]]&amp;Tabela1[[#This Row],[PROGRAMA]]</f>
        <v>076093311Emagrecimento</v>
      </c>
    </row>
    <row r="7779" spans="1:12" hidden="1" x14ac:dyDescent="0.25">
      <c r="A7779" t="s">
        <v>12697</v>
      </c>
      <c r="B7779" t="s">
        <v>12698</v>
      </c>
      <c r="C7779" t="s">
        <v>13</v>
      </c>
      <c r="D7779" t="s">
        <v>14</v>
      </c>
      <c r="E7779" t="s">
        <v>15</v>
      </c>
      <c r="F7779" t="s">
        <v>10818</v>
      </c>
      <c r="G7779" t="s">
        <v>10819</v>
      </c>
      <c r="H7779" t="s">
        <v>65</v>
      </c>
      <c r="I7779" t="s">
        <v>10462</v>
      </c>
      <c r="J7779" t="s">
        <v>609</v>
      </c>
      <c r="L7779" t="str">
        <f>Tabela1[[#This Row],[MO]]&amp;Tabela1[[#This Row],[PROGRAMA]]</f>
        <v>086368340Emagrecimento</v>
      </c>
    </row>
    <row r="7780" spans="1:12" hidden="1" x14ac:dyDescent="0.25">
      <c r="A7780" t="s">
        <v>12699</v>
      </c>
      <c r="B7780" t="s">
        <v>12700</v>
      </c>
      <c r="C7780" t="s">
        <v>13</v>
      </c>
      <c r="D7780" t="s">
        <v>14</v>
      </c>
      <c r="E7780" t="s">
        <v>15</v>
      </c>
      <c r="F7780" t="s">
        <v>12701</v>
      </c>
      <c r="G7780" t="s">
        <v>12702</v>
      </c>
      <c r="H7780" t="s">
        <v>143</v>
      </c>
      <c r="I7780" t="s">
        <v>10462</v>
      </c>
      <c r="J7780" t="s">
        <v>609</v>
      </c>
      <c r="L7780" t="str">
        <f>Tabela1[[#This Row],[MO]]&amp;Tabela1[[#This Row],[PROGRAMA]]</f>
        <v>082064383Emagrecimento</v>
      </c>
    </row>
    <row r="7781" spans="1:12" hidden="1" x14ac:dyDescent="0.25">
      <c r="A7781" t="s">
        <v>13267</v>
      </c>
      <c r="B7781" t="s">
        <v>13268</v>
      </c>
      <c r="C7781" t="s">
        <v>13</v>
      </c>
      <c r="D7781" t="s">
        <v>14</v>
      </c>
      <c r="E7781" t="s">
        <v>15</v>
      </c>
      <c r="F7781" t="s">
        <v>13269</v>
      </c>
      <c r="G7781" t="s">
        <v>13270</v>
      </c>
      <c r="H7781" t="s">
        <v>18</v>
      </c>
      <c r="I7781" t="s">
        <v>10462</v>
      </c>
      <c r="J7781" t="s">
        <v>609</v>
      </c>
      <c r="L7781" t="str">
        <f>Tabela1[[#This Row],[MO]]&amp;Tabela1[[#This Row],[PROGRAMA]]</f>
        <v>078461734Emagrecimento</v>
      </c>
    </row>
    <row r="7782" spans="1:12" hidden="1" x14ac:dyDescent="0.25">
      <c r="A7782" t="s">
        <v>13307</v>
      </c>
      <c r="B7782" t="s">
        <v>13308</v>
      </c>
      <c r="C7782" t="s">
        <v>13</v>
      </c>
      <c r="D7782" t="s">
        <v>14</v>
      </c>
      <c r="E7782" t="s">
        <v>15</v>
      </c>
      <c r="F7782" t="s">
        <v>1661</v>
      </c>
      <c r="G7782" t="s">
        <v>128</v>
      </c>
      <c r="H7782" t="s">
        <v>30</v>
      </c>
      <c r="I7782" t="s">
        <v>10462</v>
      </c>
      <c r="J7782" t="s">
        <v>609</v>
      </c>
      <c r="L7782" t="str">
        <f>Tabela1[[#This Row],[MO]]&amp;Tabela1[[#This Row],[PROGRAMA]]</f>
        <v>093608219Emagrecimento</v>
      </c>
    </row>
    <row r="7783" spans="1:12" hidden="1" x14ac:dyDescent="0.25">
      <c r="A7783" t="s">
        <v>13391</v>
      </c>
      <c r="B7783" t="s">
        <v>13392</v>
      </c>
      <c r="C7783" t="s">
        <v>13</v>
      </c>
      <c r="D7783" t="s">
        <v>14</v>
      </c>
      <c r="E7783" t="s">
        <v>15</v>
      </c>
      <c r="F7783" t="s">
        <v>13393</v>
      </c>
      <c r="G7783" t="s">
        <v>13394</v>
      </c>
      <c r="H7783" t="s">
        <v>80</v>
      </c>
      <c r="I7783" t="s">
        <v>10462</v>
      </c>
      <c r="J7783" t="s">
        <v>609</v>
      </c>
      <c r="L7783" t="str">
        <f>Tabela1[[#This Row],[MO]]&amp;Tabela1[[#This Row],[PROGRAMA]]</f>
        <v>073028958Emagrecimento</v>
      </c>
    </row>
    <row r="7784" spans="1:12" hidden="1" x14ac:dyDescent="0.25">
      <c r="A7784" t="s">
        <v>13395</v>
      </c>
      <c r="B7784" t="s">
        <v>13396</v>
      </c>
      <c r="C7784" t="s">
        <v>13</v>
      </c>
      <c r="D7784" t="s">
        <v>14</v>
      </c>
      <c r="E7784" t="s">
        <v>15</v>
      </c>
      <c r="F7784" t="s">
        <v>127</v>
      </c>
      <c r="G7784" t="s">
        <v>128</v>
      </c>
      <c r="H7784" t="s">
        <v>30</v>
      </c>
      <c r="I7784" t="s">
        <v>10462</v>
      </c>
      <c r="J7784" t="s">
        <v>609</v>
      </c>
      <c r="L7784" t="str">
        <f>Tabela1[[#This Row],[MO]]&amp;Tabela1[[#This Row],[PROGRAMA]]</f>
        <v>094287309Emagrecimento</v>
      </c>
    </row>
    <row r="7785" spans="1:12" hidden="1" x14ac:dyDescent="0.25">
      <c r="A7785" t="s">
        <v>13397</v>
      </c>
      <c r="B7785" t="s">
        <v>13398</v>
      </c>
      <c r="C7785" t="s">
        <v>13</v>
      </c>
      <c r="D7785" t="s">
        <v>14</v>
      </c>
      <c r="E7785" t="s">
        <v>15</v>
      </c>
      <c r="F7785" t="s">
        <v>13399</v>
      </c>
      <c r="G7785" t="s">
        <v>13400</v>
      </c>
      <c r="H7785" t="s">
        <v>35</v>
      </c>
      <c r="I7785" t="s">
        <v>10462</v>
      </c>
      <c r="J7785" t="s">
        <v>609</v>
      </c>
      <c r="L7785" t="str">
        <f>Tabela1[[#This Row],[MO]]&amp;Tabela1[[#This Row],[PROGRAMA]]</f>
        <v>093946919Emagrecimento</v>
      </c>
    </row>
    <row r="7786" spans="1:12" hidden="1" x14ac:dyDescent="0.25">
      <c r="A7786" t="s">
        <v>13401</v>
      </c>
      <c r="B7786" t="s">
        <v>13402</v>
      </c>
      <c r="C7786" t="s">
        <v>13</v>
      </c>
      <c r="D7786" t="s">
        <v>14</v>
      </c>
      <c r="E7786" t="s">
        <v>15</v>
      </c>
      <c r="F7786" t="s">
        <v>13403</v>
      </c>
      <c r="G7786" t="s">
        <v>13404</v>
      </c>
      <c r="H7786" t="s">
        <v>355</v>
      </c>
      <c r="I7786" t="s">
        <v>10462</v>
      </c>
      <c r="J7786" t="s">
        <v>609</v>
      </c>
      <c r="L7786" t="str">
        <f>Tabela1[[#This Row],[MO]]&amp;Tabela1[[#This Row],[PROGRAMA]]</f>
        <v>093505243Emagrecimento</v>
      </c>
    </row>
    <row r="7787" spans="1:12" hidden="1" x14ac:dyDescent="0.25">
      <c r="A7787" t="s">
        <v>13405</v>
      </c>
      <c r="B7787" t="s">
        <v>13406</v>
      </c>
      <c r="C7787" t="s">
        <v>13</v>
      </c>
      <c r="D7787" t="s">
        <v>14</v>
      </c>
      <c r="E7787" t="s">
        <v>15</v>
      </c>
      <c r="F7787" t="s">
        <v>235</v>
      </c>
      <c r="G7787" t="s">
        <v>57</v>
      </c>
      <c r="H7787" t="s">
        <v>58</v>
      </c>
      <c r="I7787" t="s">
        <v>10462</v>
      </c>
      <c r="J7787" t="s">
        <v>609</v>
      </c>
      <c r="L7787" t="str">
        <f>Tabela1[[#This Row],[MO]]&amp;Tabela1[[#This Row],[PROGRAMA]]</f>
        <v>889449465Emagrecimento</v>
      </c>
    </row>
    <row r="7788" spans="1:12" hidden="1" x14ac:dyDescent="0.25">
      <c r="A7788" t="s">
        <v>13407</v>
      </c>
      <c r="B7788" t="s">
        <v>13408</v>
      </c>
      <c r="C7788" t="s">
        <v>13</v>
      </c>
      <c r="D7788" t="s">
        <v>14</v>
      </c>
      <c r="E7788" t="s">
        <v>15</v>
      </c>
      <c r="F7788" t="s">
        <v>122</v>
      </c>
      <c r="G7788" t="s">
        <v>123</v>
      </c>
      <c r="H7788" t="s">
        <v>124</v>
      </c>
      <c r="I7788" t="s">
        <v>10462</v>
      </c>
      <c r="J7788" t="s">
        <v>609</v>
      </c>
      <c r="L7788" t="str">
        <f>Tabela1[[#This Row],[MO]]&amp;Tabela1[[#This Row],[PROGRAMA]]</f>
        <v>093996420Emagrecimento</v>
      </c>
    </row>
    <row r="7789" spans="1:12" hidden="1" x14ac:dyDescent="0.25">
      <c r="A7789" t="s">
        <v>1305</v>
      </c>
      <c r="B7789" t="s">
        <v>1306</v>
      </c>
      <c r="C7789" t="s">
        <v>13</v>
      </c>
      <c r="D7789" t="s">
        <v>14</v>
      </c>
      <c r="E7789" t="s">
        <v>15</v>
      </c>
      <c r="F7789" t="s">
        <v>56</v>
      </c>
      <c r="G7789" t="s">
        <v>57</v>
      </c>
      <c r="H7789" t="s">
        <v>58</v>
      </c>
      <c r="I7789" t="s">
        <v>10462</v>
      </c>
      <c r="J7789" t="s">
        <v>609</v>
      </c>
      <c r="L7789" t="str">
        <f>Tabela1[[#This Row],[MO]]&amp;Tabela1[[#This Row],[PROGRAMA]]</f>
        <v>881395099Emagrecimento</v>
      </c>
    </row>
    <row r="7790" spans="1:12" hidden="1" x14ac:dyDescent="0.25">
      <c r="A7790" t="s">
        <v>13479</v>
      </c>
      <c r="B7790" t="s">
        <v>13480</v>
      </c>
      <c r="C7790" t="s">
        <v>13</v>
      </c>
      <c r="D7790" t="s">
        <v>14</v>
      </c>
      <c r="E7790" t="s">
        <v>15</v>
      </c>
      <c r="F7790" t="s">
        <v>1815</v>
      </c>
      <c r="G7790" t="s">
        <v>1816</v>
      </c>
      <c r="H7790" t="s">
        <v>242</v>
      </c>
      <c r="I7790" t="s">
        <v>10462</v>
      </c>
      <c r="J7790" t="s">
        <v>609</v>
      </c>
      <c r="L7790" t="str">
        <f>Tabela1[[#This Row],[MO]]&amp;Tabela1[[#This Row],[PROGRAMA]]</f>
        <v>083013489Emagrecimento</v>
      </c>
    </row>
    <row r="7791" spans="1:12" hidden="1" x14ac:dyDescent="0.25">
      <c r="A7791" t="s">
        <v>13481</v>
      </c>
      <c r="B7791" t="s">
        <v>13482</v>
      </c>
      <c r="C7791" t="s">
        <v>13</v>
      </c>
      <c r="D7791" t="s">
        <v>14</v>
      </c>
      <c r="E7791" t="s">
        <v>15</v>
      </c>
      <c r="F7791" t="s">
        <v>13483</v>
      </c>
      <c r="G7791" t="s">
        <v>13484</v>
      </c>
      <c r="H7791" t="s">
        <v>35</v>
      </c>
      <c r="I7791" t="s">
        <v>10462</v>
      </c>
      <c r="J7791" t="s">
        <v>609</v>
      </c>
      <c r="L7791" t="str">
        <f>Tabela1[[#This Row],[MO]]&amp;Tabela1[[#This Row],[PROGRAMA]]</f>
        <v>092884692Emagrecimento</v>
      </c>
    </row>
    <row r="7792" spans="1:12" hidden="1" x14ac:dyDescent="0.25">
      <c r="A7792" t="s">
        <v>13485</v>
      </c>
      <c r="B7792" t="s">
        <v>13486</v>
      </c>
      <c r="C7792" t="s">
        <v>13</v>
      </c>
      <c r="D7792" t="s">
        <v>14</v>
      </c>
      <c r="E7792" t="s">
        <v>15</v>
      </c>
      <c r="F7792" t="s">
        <v>13487</v>
      </c>
      <c r="G7792" t="s">
        <v>13486</v>
      </c>
      <c r="H7792" t="s">
        <v>355</v>
      </c>
      <c r="I7792" t="s">
        <v>10462</v>
      </c>
      <c r="J7792" t="s">
        <v>609</v>
      </c>
      <c r="L7792" t="str">
        <f>Tabela1[[#This Row],[MO]]&amp;Tabela1[[#This Row],[PROGRAMA]]</f>
        <v>094825737Emagrecimento</v>
      </c>
    </row>
    <row r="7793" spans="1:12" hidden="1" x14ac:dyDescent="0.25">
      <c r="A7793" t="s">
        <v>13488</v>
      </c>
      <c r="B7793" t="s">
        <v>13489</v>
      </c>
      <c r="C7793" t="s">
        <v>13</v>
      </c>
      <c r="D7793" t="s">
        <v>14</v>
      </c>
      <c r="E7793" t="s">
        <v>15</v>
      </c>
      <c r="F7793" t="s">
        <v>13490</v>
      </c>
      <c r="G7793" t="s">
        <v>13491</v>
      </c>
      <c r="H7793" t="s">
        <v>30</v>
      </c>
      <c r="I7793" t="s">
        <v>10462</v>
      </c>
      <c r="J7793" t="s">
        <v>609</v>
      </c>
      <c r="L7793" t="str">
        <f>Tabela1[[#This Row],[MO]]&amp;Tabela1[[#This Row],[PROGRAMA]]</f>
        <v>094224233Emagrecimento</v>
      </c>
    </row>
    <row r="7794" spans="1:12" hidden="1" x14ac:dyDescent="0.25">
      <c r="A7794" t="s">
        <v>13677</v>
      </c>
      <c r="B7794" t="s">
        <v>13678</v>
      </c>
      <c r="C7794" t="s">
        <v>941</v>
      </c>
      <c r="D7794" t="s">
        <v>14</v>
      </c>
      <c r="E7794" t="s">
        <v>15</v>
      </c>
      <c r="F7794" t="s">
        <v>13679</v>
      </c>
      <c r="G7794" t="s">
        <v>13680</v>
      </c>
      <c r="H7794" t="s">
        <v>345</v>
      </c>
      <c r="I7794" t="s">
        <v>10462</v>
      </c>
      <c r="J7794" t="s">
        <v>609</v>
      </c>
      <c r="L7794" t="str">
        <f>Tabela1[[#This Row],[MO]]&amp;Tabela1[[#This Row],[PROGRAMA]]</f>
        <v>089475734Emagrecimento</v>
      </c>
    </row>
    <row r="7795" spans="1:12" hidden="1" x14ac:dyDescent="0.25">
      <c r="A7795" t="s">
        <v>14182</v>
      </c>
      <c r="B7795" t="s">
        <v>14183</v>
      </c>
      <c r="C7795" t="s">
        <v>13</v>
      </c>
      <c r="D7795" t="s">
        <v>14</v>
      </c>
      <c r="E7795" t="s">
        <v>15</v>
      </c>
      <c r="F7795" t="s">
        <v>14184</v>
      </c>
      <c r="G7795" t="s">
        <v>14185</v>
      </c>
      <c r="H7795" t="s">
        <v>49</v>
      </c>
      <c r="I7795" t="s">
        <v>10462</v>
      </c>
      <c r="J7795" t="s">
        <v>609</v>
      </c>
      <c r="L7795" t="str">
        <f>Tabela1[[#This Row],[MO]]&amp;Tabela1[[#This Row],[PROGRAMA]]</f>
        <v>079370821Emagrecimento</v>
      </c>
    </row>
    <row r="7796" spans="1:12" hidden="1" x14ac:dyDescent="0.25">
      <c r="A7796" t="s">
        <v>14837</v>
      </c>
      <c r="B7796" t="s">
        <v>14838</v>
      </c>
      <c r="C7796" t="s">
        <v>13</v>
      </c>
      <c r="D7796" t="s">
        <v>14</v>
      </c>
      <c r="E7796" t="s">
        <v>15</v>
      </c>
      <c r="F7796" t="s">
        <v>122</v>
      </c>
      <c r="G7796" t="s">
        <v>123</v>
      </c>
      <c r="H7796" t="s">
        <v>18</v>
      </c>
      <c r="I7796" t="s">
        <v>10462</v>
      </c>
      <c r="J7796" t="s">
        <v>609</v>
      </c>
      <c r="L7796" t="str">
        <f>Tabela1[[#This Row],[MO]]&amp;Tabela1[[#This Row],[PROGRAMA]]</f>
        <v>084834945Emagrecimento</v>
      </c>
    </row>
    <row r="7797" spans="1:12" hidden="1" x14ac:dyDescent="0.25">
      <c r="A7797" t="s">
        <v>14839</v>
      </c>
      <c r="B7797" t="s">
        <v>14840</v>
      </c>
      <c r="C7797" t="s">
        <v>13</v>
      </c>
      <c r="D7797" t="s">
        <v>14</v>
      </c>
      <c r="E7797" t="s">
        <v>15</v>
      </c>
      <c r="F7797" t="s">
        <v>122</v>
      </c>
      <c r="G7797" t="s">
        <v>123</v>
      </c>
      <c r="H7797" t="s">
        <v>124</v>
      </c>
      <c r="I7797" t="s">
        <v>10462</v>
      </c>
      <c r="J7797" t="s">
        <v>609</v>
      </c>
      <c r="L7797" t="str">
        <f>Tabela1[[#This Row],[MO]]&amp;Tabela1[[#This Row],[PROGRAMA]]</f>
        <v>082601433Emagrecimento</v>
      </c>
    </row>
    <row r="7798" spans="1:12" hidden="1" x14ac:dyDescent="0.25">
      <c r="A7798" t="s">
        <v>14841</v>
      </c>
      <c r="B7798" t="s">
        <v>14842</v>
      </c>
      <c r="C7798" t="s">
        <v>13</v>
      </c>
      <c r="D7798" t="s">
        <v>14</v>
      </c>
      <c r="E7798" t="s">
        <v>15</v>
      </c>
      <c r="F7798" t="s">
        <v>14843</v>
      </c>
      <c r="G7798" t="s">
        <v>14844</v>
      </c>
      <c r="H7798" t="s">
        <v>143</v>
      </c>
      <c r="I7798" t="s">
        <v>10462</v>
      </c>
      <c r="J7798" t="s">
        <v>609</v>
      </c>
      <c r="L7798" t="str">
        <f>Tabela1[[#This Row],[MO]]&amp;Tabela1[[#This Row],[PROGRAMA]]</f>
        <v>079124144Emagrecimento</v>
      </c>
    </row>
    <row r="7799" spans="1:12" hidden="1" x14ac:dyDescent="0.25">
      <c r="A7799" t="s">
        <v>14845</v>
      </c>
      <c r="B7799" t="s">
        <v>11734</v>
      </c>
      <c r="C7799" t="s">
        <v>13</v>
      </c>
      <c r="D7799" t="s">
        <v>14</v>
      </c>
      <c r="E7799" t="s">
        <v>15</v>
      </c>
      <c r="F7799" t="s">
        <v>11733</v>
      </c>
      <c r="G7799" t="s">
        <v>11734</v>
      </c>
      <c r="H7799" t="s">
        <v>30</v>
      </c>
      <c r="I7799" t="s">
        <v>10462</v>
      </c>
      <c r="J7799" t="s">
        <v>609</v>
      </c>
      <c r="L7799" t="str">
        <f>Tabela1[[#This Row],[MO]]&amp;Tabela1[[#This Row],[PROGRAMA]]</f>
        <v>094373322Emagrecimento</v>
      </c>
    </row>
    <row r="7800" spans="1:12" hidden="1" x14ac:dyDescent="0.25">
      <c r="A7800" t="s">
        <v>14846</v>
      </c>
      <c r="B7800" t="s">
        <v>14847</v>
      </c>
      <c r="C7800" t="s">
        <v>13</v>
      </c>
      <c r="D7800" t="s">
        <v>14</v>
      </c>
      <c r="E7800" t="s">
        <v>15</v>
      </c>
      <c r="F7800" t="s">
        <v>1145</v>
      </c>
      <c r="G7800" t="s">
        <v>128</v>
      </c>
      <c r="H7800" t="s">
        <v>1013</v>
      </c>
      <c r="I7800" t="s">
        <v>10462</v>
      </c>
      <c r="J7800" t="s">
        <v>609</v>
      </c>
      <c r="L7800" t="str">
        <f>Tabela1[[#This Row],[MO]]&amp;Tabela1[[#This Row],[PROGRAMA]]</f>
        <v>089781979Emagrecimento</v>
      </c>
    </row>
    <row r="7801" spans="1:12" hidden="1" x14ac:dyDescent="0.25">
      <c r="A7801" t="s">
        <v>14848</v>
      </c>
      <c r="B7801" t="s">
        <v>14849</v>
      </c>
      <c r="C7801" t="s">
        <v>13</v>
      </c>
      <c r="D7801" t="s">
        <v>14</v>
      </c>
      <c r="E7801" t="s">
        <v>15</v>
      </c>
      <c r="F7801" t="s">
        <v>14850</v>
      </c>
      <c r="G7801" t="s">
        <v>14851</v>
      </c>
      <c r="H7801" t="s">
        <v>30</v>
      </c>
      <c r="I7801" t="s">
        <v>10462</v>
      </c>
      <c r="J7801" t="s">
        <v>609</v>
      </c>
      <c r="L7801" t="str">
        <f>Tabela1[[#This Row],[MO]]&amp;Tabela1[[#This Row],[PROGRAMA]]</f>
        <v>094145167Emagrecimento</v>
      </c>
    </row>
    <row r="7802" spans="1:12" hidden="1" x14ac:dyDescent="0.25">
      <c r="A7802" t="s">
        <v>14852</v>
      </c>
      <c r="B7802" t="s">
        <v>14853</v>
      </c>
      <c r="C7802" t="s">
        <v>13</v>
      </c>
      <c r="D7802" t="s">
        <v>14</v>
      </c>
      <c r="E7802" t="s">
        <v>15</v>
      </c>
      <c r="F7802" t="s">
        <v>203</v>
      </c>
      <c r="G7802" t="s">
        <v>204</v>
      </c>
      <c r="H7802" t="s">
        <v>91</v>
      </c>
      <c r="I7802" t="s">
        <v>10462</v>
      </c>
      <c r="J7802" t="s">
        <v>609</v>
      </c>
      <c r="L7802" t="str">
        <f>Tabela1[[#This Row],[MO]]&amp;Tabela1[[#This Row],[PROGRAMA]]</f>
        <v>213616980Emagrecimento</v>
      </c>
    </row>
    <row r="7803" spans="1:12" hidden="1" x14ac:dyDescent="0.25">
      <c r="A7803" t="s">
        <v>14854</v>
      </c>
      <c r="B7803" t="s">
        <v>14855</v>
      </c>
      <c r="C7803" t="s">
        <v>13</v>
      </c>
      <c r="D7803" t="s">
        <v>14</v>
      </c>
      <c r="E7803" t="s">
        <v>15</v>
      </c>
      <c r="F7803" t="s">
        <v>13948</v>
      </c>
      <c r="G7803" t="s">
        <v>13949</v>
      </c>
      <c r="H7803" t="s">
        <v>30</v>
      </c>
      <c r="I7803" t="s">
        <v>10462</v>
      </c>
      <c r="J7803" t="s">
        <v>609</v>
      </c>
      <c r="L7803" t="str">
        <f>Tabela1[[#This Row],[MO]]&amp;Tabela1[[#This Row],[PROGRAMA]]</f>
        <v>094880963Emagrecimento</v>
      </c>
    </row>
    <row r="7804" spans="1:12" hidden="1" x14ac:dyDescent="0.25">
      <c r="A7804" t="s">
        <v>14856</v>
      </c>
      <c r="B7804" t="s">
        <v>14857</v>
      </c>
      <c r="C7804" t="s">
        <v>13</v>
      </c>
      <c r="D7804" t="s">
        <v>14</v>
      </c>
      <c r="E7804" t="s">
        <v>15</v>
      </c>
      <c r="F7804" t="s">
        <v>56</v>
      </c>
      <c r="G7804" t="s">
        <v>57</v>
      </c>
      <c r="H7804" t="s">
        <v>58</v>
      </c>
      <c r="I7804" t="s">
        <v>10462</v>
      </c>
      <c r="J7804" t="s">
        <v>609</v>
      </c>
      <c r="L7804" t="str">
        <f>Tabela1[[#This Row],[MO]]&amp;Tabela1[[#This Row],[PROGRAMA]]</f>
        <v>882085298Emagrecimento</v>
      </c>
    </row>
    <row r="7805" spans="1:12" hidden="1" x14ac:dyDescent="0.25">
      <c r="A7805" t="s">
        <v>14858</v>
      </c>
      <c r="B7805" t="s">
        <v>14859</v>
      </c>
      <c r="C7805" t="s">
        <v>13</v>
      </c>
      <c r="D7805" t="s">
        <v>14</v>
      </c>
      <c r="E7805" t="s">
        <v>15</v>
      </c>
      <c r="F7805" t="s">
        <v>14860</v>
      </c>
      <c r="G7805" t="s">
        <v>14861</v>
      </c>
      <c r="H7805" t="s">
        <v>213</v>
      </c>
      <c r="I7805" t="s">
        <v>10462</v>
      </c>
      <c r="J7805" t="s">
        <v>609</v>
      </c>
      <c r="L7805" t="str">
        <f>Tabela1[[#This Row],[MO]]&amp;Tabela1[[#This Row],[PROGRAMA]]</f>
        <v>094063196Emagrecimento</v>
      </c>
    </row>
    <row r="7806" spans="1:12" hidden="1" x14ac:dyDescent="0.25">
      <c r="A7806" t="s">
        <v>14862</v>
      </c>
      <c r="B7806" t="s">
        <v>14863</v>
      </c>
      <c r="C7806" t="s">
        <v>13</v>
      </c>
      <c r="D7806" t="s">
        <v>14</v>
      </c>
      <c r="E7806" t="s">
        <v>15</v>
      </c>
      <c r="F7806" t="s">
        <v>14864</v>
      </c>
      <c r="G7806" t="s">
        <v>4502</v>
      </c>
      <c r="H7806" t="s">
        <v>3206</v>
      </c>
      <c r="I7806" t="s">
        <v>10462</v>
      </c>
      <c r="J7806" t="s">
        <v>609</v>
      </c>
      <c r="L7806" t="str">
        <f>Tabela1[[#This Row],[MO]]&amp;Tabela1[[#This Row],[PROGRAMA]]</f>
        <v>093765500Emagrecimento</v>
      </c>
    </row>
    <row r="7807" spans="1:12" hidden="1" x14ac:dyDescent="0.25">
      <c r="A7807" t="s">
        <v>14865</v>
      </c>
      <c r="B7807" t="s">
        <v>14866</v>
      </c>
      <c r="C7807" t="s">
        <v>13</v>
      </c>
      <c r="D7807" t="s">
        <v>14</v>
      </c>
      <c r="E7807" t="s">
        <v>15</v>
      </c>
      <c r="F7807" t="s">
        <v>1661</v>
      </c>
      <c r="G7807" t="s">
        <v>128</v>
      </c>
      <c r="H7807" t="s">
        <v>30</v>
      </c>
      <c r="I7807" t="s">
        <v>10462</v>
      </c>
      <c r="J7807" t="s">
        <v>609</v>
      </c>
      <c r="L7807" t="str">
        <f>Tabela1[[#This Row],[MO]]&amp;Tabela1[[#This Row],[PROGRAMA]]</f>
        <v>093393641Emagrecimento</v>
      </c>
    </row>
    <row r="7808" spans="1:12" hidden="1" x14ac:dyDescent="0.25">
      <c r="A7808" t="s">
        <v>14867</v>
      </c>
      <c r="B7808" t="s">
        <v>14868</v>
      </c>
      <c r="C7808" t="s">
        <v>13</v>
      </c>
      <c r="D7808" t="s">
        <v>14</v>
      </c>
      <c r="E7808" t="s">
        <v>15</v>
      </c>
      <c r="F7808" t="s">
        <v>1723</v>
      </c>
      <c r="G7808" t="s">
        <v>892</v>
      </c>
      <c r="H7808" t="s">
        <v>30</v>
      </c>
      <c r="I7808" t="s">
        <v>10462</v>
      </c>
      <c r="J7808" t="s">
        <v>609</v>
      </c>
      <c r="L7808" t="str">
        <f>Tabela1[[#This Row],[MO]]&amp;Tabela1[[#This Row],[PROGRAMA]]</f>
        <v>094604012Emagrecimento</v>
      </c>
    </row>
    <row r="7809" spans="1:12" hidden="1" x14ac:dyDescent="0.25">
      <c r="A7809" t="s">
        <v>14869</v>
      </c>
      <c r="B7809" t="s">
        <v>14870</v>
      </c>
      <c r="C7809" t="s">
        <v>13</v>
      </c>
      <c r="D7809" t="s">
        <v>14</v>
      </c>
      <c r="E7809" t="s">
        <v>15</v>
      </c>
      <c r="F7809" t="s">
        <v>1723</v>
      </c>
      <c r="G7809" t="s">
        <v>892</v>
      </c>
      <c r="H7809" t="s">
        <v>30</v>
      </c>
      <c r="I7809" t="s">
        <v>10462</v>
      </c>
      <c r="J7809" t="s">
        <v>609</v>
      </c>
      <c r="L7809" t="str">
        <f>Tabela1[[#This Row],[MO]]&amp;Tabela1[[#This Row],[PROGRAMA]]</f>
        <v>094846557Emagrecimento</v>
      </c>
    </row>
    <row r="7810" spans="1:12" hidden="1" x14ac:dyDescent="0.25">
      <c r="A7810" t="s">
        <v>14871</v>
      </c>
      <c r="B7810" t="s">
        <v>14872</v>
      </c>
      <c r="C7810" t="s">
        <v>13</v>
      </c>
      <c r="D7810" t="s">
        <v>14</v>
      </c>
      <c r="E7810" t="s">
        <v>15</v>
      </c>
      <c r="F7810" t="s">
        <v>14873</v>
      </c>
      <c r="G7810" t="s">
        <v>14874</v>
      </c>
      <c r="H7810" t="s">
        <v>961</v>
      </c>
      <c r="I7810" t="s">
        <v>10462</v>
      </c>
      <c r="J7810" t="s">
        <v>609</v>
      </c>
      <c r="L7810" t="str">
        <f>Tabela1[[#This Row],[MO]]&amp;Tabela1[[#This Row],[PROGRAMA]]</f>
        <v>978867548Emagrecimento</v>
      </c>
    </row>
    <row r="7811" spans="1:12" hidden="1" x14ac:dyDescent="0.25">
      <c r="A7811" t="s">
        <v>14875</v>
      </c>
      <c r="B7811" t="s">
        <v>14876</v>
      </c>
      <c r="C7811" t="s">
        <v>13</v>
      </c>
      <c r="D7811" t="s">
        <v>14</v>
      </c>
      <c r="E7811" t="s">
        <v>15</v>
      </c>
      <c r="F7811" t="s">
        <v>14877</v>
      </c>
      <c r="G7811" t="s">
        <v>14878</v>
      </c>
      <c r="H7811" t="s">
        <v>213</v>
      </c>
      <c r="I7811" t="s">
        <v>10462</v>
      </c>
      <c r="J7811" t="s">
        <v>609</v>
      </c>
      <c r="L7811" t="str">
        <f>Tabela1[[#This Row],[MO]]&amp;Tabela1[[#This Row],[PROGRAMA]]</f>
        <v>092680499Emagrecimento</v>
      </c>
    </row>
    <row r="7812" spans="1:12" hidden="1" x14ac:dyDescent="0.25">
      <c r="A7812" t="s">
        <v>14959</v>
      </c>
      <c r="B7812" t="s">
        <v>14960</v>
      </c>
      <c r="C7812" t="s">
        <v>13</v>
      </c>
      <c r="D7812" t="s">
        <v>14</v>
      </c>
      <c r="E7812" t="s">
        <v>15</v>
      </c>
      <c r="F7812" t="s">
        <v>14961</v>
      </c>
      <c r="G7812" t="s">
        <v>14962</v>
      </c>
      <c r="H7812" t="s">
        <v>30</v>
      </c>
      <c r="I7812" t="s">
        <v>10462</v>
      </c>
      <c r="J7812" t="s">
        <v>609</v>
      </c>
      <c r="L7812" t="str">
        <f>Tabela1[[#This Row],[MO]]&amp;Tabela1[[#This Row],[PROGRAMA]]</f>
        <v>093033841Emagrecimento</v>
      </c>
    </row>
    <row r="7813" spans="1:12" hidden="1" x14ac:dyDescent="0.25">
      <c r="A7813" t="s">
        <v>3452</v>
      </c>
      <c r="B7813" t="s">
        <v>3453</v>
      </c>
      <c r="C7813" t="s">
        <v>13</v>
      </c>
      <c r="D7813" t="s">
        <v>253</v>
      </c>
      <c r="E7813" t="s">
        <v>15</v>
      </c>
      <c r="F7813" t="s">
        <v>3454</v>
      </c>
      <c r="G7813" t="s">
        <v>3455</v>
      </c>
      <c r="H7813" t="s">
        <v>256</v>
      </c>
      <c r="I7813" t="s">
        <v>10462</v>
      </c>
      <c r="J7813" t="s">
        <v>609</v>
      </c>
      <c r="L7813" t="str">
        <f>Tabela1[[#This Row],[MO]]&amp;Tabela1[[#This Row],[PROGRAMA]]</f>
        <v>076064543Emagrecimento</v>
      </c>
    </row>
    <row r="7814" spans="1:12" hidden="1" x14ac:dyDescent="0.25">
      <c r="A7814" t="s">
        <v>15689</v>
      </c>
      <c r="B7814" t="s">
        <v>15690</v>
      </c>
      <c r="C7814" t="s">
        <v>13</v>
      </c>
      <c r="D7814" t="s">
        <v>253</v>
      </c>
      <c r="E7814" t="s">
        <v>15</v>
      </c>
      <c r="F7814" t="s">
        <v>15691</v>
      </c>
      <c r="G7814" t="s">
        <v>15692</v>
      </c>
      <c r="H7814" t="s">
        <v>256</v>
      </c>
      <c r="I7814" t="s">
        <v>10462</v>
      </c>
      <c r="J7814" t="s">
        <v>609</v>
      </c>
      <c r="L7814" t="str">
        <f>Tabela1[[#This Row],[MO]]&amp;Tabela1[[#This Row],[PROGRAMA]]</f>
        <v>073951065Emagrecimento</v>
      </c>
    </row>
    <row r="7815" spans="1:12" hidden="1" x14ac:dyDescent="0.25">
      <c r="A7815" t="s">
        <v>15711</v>
      </c>
      <c r="B7815" t="s">
        <v>15712</v>
      </c>
      <c r="C7815" t="s">
        <v>13</v>
      </c>
      <c r="D7815" t="s">
        <v>253</v>
      </c>
      <c r="E7815" t="s">
        <v>15</v>
      </c>
      <c r="F7815" t="s">
        <v>15713</v>
      </c>
      <c r="G7815" t="s">
        <v>15714</v>
      </c>
      <c r="H7815" t="s">
        <v>256</v>
      </c>
      <c r="I7815" t="s">
        <v>10462</v>
      </c>
      <c r="J7815" t="s">
        <v>609</v>
      </c>
      <c r="L7815" t="str">
        <f>Tabela1[[#This Row],[MO]]&amp;Tabela1[[#This Row],[PROGRAMA]]</f>
        <v>074538878Emagrecimento</v>
      </c>
    </row>
    <row r="7816" spans="1:12" hidden="1" x14ac:dyDescent="0.25">
      <c r="A7816" t="s">
        <v>15726</v>
      </c>
      <c r="B7816" t="s">
        <v>15727</v>
      </c>
      <c r="C7816" t="s">
        <v>13</v>
      </c>
      <c r="D7816" t="s">
        <v>253</v>
      </c>
      <c r="E7816" t="s">
        <v>15</v>
      </c>
      <c r="F7816" t="s">
        <v>15728</v>
      </c>
      <c r="G7816" t="s">
        <v>15729</v>
      </c>
      <c r="H7816" t="s">
        <v>256</v>
      </c>
      <c r="I7816" t="s">
        <v>10462</v>
      </c>
      <c r="J7816" t="s">
        <v>609</v>
      </c>
      <c r="L7816" t="str">
        <f>Tabela1[[#This Row],[MO]]&amp;Tabela1[[#This Row],[PROGRAMA]]</f>
        <v>073787103Emagrecimento</v>
      </c>
    </row>
    <row r="7817" spans="1:12" hidden="1" x14ac:dyDescent="0.25">
      <c r="A7817" t="s">
        <v>16134</v>
      </c>
      <c r="B7817" t="s">
        <v>16135</v>
      </c>
      <c r="C7817" t="s">
        <v>13</v>
      </c>
      <c r="D7817" t="s">
        <v>274</v>
      </c>
      <c r="E7817" t="s">
        <v>15</v>
      </c>
      <c r="F7817" t="s">
        <v>16136</v>
      </c>
      <c r="G7817" t="s">
        <v>16137</v>
      </c>
      <c r="H7817" t="s">
        <v>570</v>
      </c>
      <c r="I7817" t="s">
        <v>10462</v>
      </c>
      <c r="J7817" t="s">
        <v>609</v>
      </c>
      <c r="L7817" t="str">
        <f>Tabela1[[#This Row],[MO]]&amp;Tabela1[[#This Row],[PROGRAMA]]</f>
        <v>416552382Emagrecimento</v>
      </c>
    </row>
    <row r="7818" spans="1:12" hidden="1" x14ac:dyDescent="0.25">
      <c r="A7818" t="s">
        <v>16138</v>
      </c>
      <c r="B7818" t="s">
        <v>16139</v>
      </c>
      <c r="C7818" t="s">
        <v>13</v>
      </c>
      <c r="D7818" t="s">
        <v>274</v>
      </c>
      <c r="E7818" t="s">
        <v>15</v>
      </c>
      <c r="F7818" t="s">
        <v>16140</v>
      </c>
      <c r="G7818" t="s">
        <v>16139</v>
      </c>
      <c r="H7818" t="s">
        <v>3533</v>
      </c>
      <c r="I7818" t="s">
        <v>10462</v>
      </c>
      <c r="J7818" t="s">
        <v>609</v>
      </c>
      <c r="L7818" t="str">
        <f>Tabela1[[#This Row],[MO]]&amp;Tabela1[[#This Row],[PROGRAMA]]</f>
        <v>752876074Emagrecimento</v>
      </c>
    </row>
    <row r="7819" spans="1:12" hidden="1" x14ac:dyDescent="0.25">
      <c r="A7819" t="s">
        <v>16141</v>
      </c>
      <c r="B7819" t="s">
        <v>16142</v>
      </c>
      <c r="C7819" t="s">
        <v>13</v>
      </c>
      <c r="D7819" t="s">
        <v>274</v>
      </c>
      <c r="E7819" t="s">
        <v>15</v>
      </c>
      <c r="F7819" t="s">
        <v>16143</v>
      </c>
      <c r="G7819" t="s">
        <v>16144</v>
      </c>
      <c r="H7819" t="s">
        <v>3533</v>
      </c>
      <c r="I7819" t="s">
        <v>10462</v>
      </c>
      <c r="J7819" t="s">
        <v>609</v>
      </c>
      <c r="L7819" t="str">
        <f>Tabela1[[#This Row],[MO]]&amp;Tabela1[[#This Row],[PROGRAMA]]</f>
        <v>756019281Emagrecimento</v>
      </c>
    </row>
    <row r="7820" spans="1:12" hidden="1" x14ac:dyDescent="0.25">
      <c r="A7820" t="s">
        <v>16145</v>
      </c>
      <c r="B7820" t="s">
        <v>16146</v>
      </c>
      <c r="C7820" t="s">
        <v>13</v>
      </c>
      <c r="D7820" t="s">
        <v>274</v>
      </c>
      <c r="E7820" t="s">
        <v>15</v>
      </c>
      <c r="F7820" t="s">
        <v>16147</v>
      </c>
      <c r="G7820" t="s">
        <v>16148</v>
      </c>
      <c r="H7820" t="s">
        <v>3551</v>
      </c>
      <c r="I7820" t="s">
        <v>10462</v>
      </c>
      <c r="J7820" t="s">
        <v>609</v>
      </c>
      <c r="L7820" t="str">
        <f>Tabela1[[#This Row],[MO]]&amp;Tabela1[[#This Row],[PROGRAMA]]</f>
        <v>751929883Emagrecimento</v>
      </c>
    </row>
    <row r="7821" spans="1:12" hidden="1" x14ac:dyDescent="0.25">
      <c r="A7821" t="s">
        <v>16149</v>
      </c>
      <c r="B7821" t="s">
        <v>16150</v>
      </c>
      <c r="C7821" t="s">
        <v>13</v>
      </c>
      <c r="D7821" t="s">
        <v>274</v>
      </c>
      <c r="E7821" t="s">
        <v>15</v>
      </c>
      <c r="F7821" t="s">
        <v>16151</v>
      </c>
      <c r="G7821" t="s">
        <v>16152</v>
      </c>
      <c r="H7821" t="s">
        <v>3626</v>
      </c>
      <c r="I7821" t="s">
        <v>10462</v>
      </c>
      <c r="J7821" t="s">
        <v>609</v>
      </c>
      <c r="L7821" t="str">
        <f>Tabela1[[#This Row],[MO]]&amp;Tabela1[[#This Row],[PROGRAMA]]</f>
        <v>190606827Emagrecimento</v>
      </c>
    </row>
    <row r="7822" spans="1:12" hidden="1" x14ac:dyDescent="0.25">
      <c r="A7822" t="s">
        <v>17576</v>
      </c>
      <c r="B7822" t="s">
        <v>17577</v>
      </c>
      <c r="C7822" t="s">
        <v>13</v>
      </c>
      <c r="D7822" t="s">
        <v>14</v>
      </c>
      <c r="E7822" t="s">
        <v>325</v>
      </c>
      <c r="F7822" t="s">
        <v>17578</v>
      </c>
      <c r="G7822" t="s">
        <v>17579</v>
      </c>
      <c r="H7822" t="s">
        <v>381</v>
      </c>
      <c r="I7822" t="s">
        <v>10462</v>
      </c>
      <c r="J7822" t="s">
        <v>609</v>
      </c>
      <c r="L7822" t="str">
        <f>Tabela1[[#This Row],[MO]]&amp;Tabela1[[#This Row],[PROGRAMA]]</f>
        <v>094947052Emagrecimento</v>
      </c>
    </row>
    <row r="7823" spans="1:12" hidden="1" x14ac:dyDescent="0.25">
      <c r="A7823" t="s">
        <v>17580</v>
      </c>
      <c r="B7823" t="s">
        <v>17581</v>
      </c>
      <c r="C7823" t="s">
        <v>13</v>
      </c>
      <c r="D7823" t="s">
        <v>14</v>
      </c>
      <c r="E7823" t="s">
        <v>325</v>
      </c>
      <c r="F7823" t="s">
        <v>17582</v>
      </c>
      <c r="G7823" t="s">
        <v>17583</v>
      </c>
      <c r="H7823" t="s">
        <v>350</v>
      </c>
      <c r="I7823" t="s">
        <v>10462</v>
      </c>
      <c r="J7823" t="s">
        <v>609</v>
      </c>
      <c r="L7823" t="str">
        <f>Tabela1[[#This Row],[MO]]&amp;Tabela1[[#This Row],[PROGRAMA]]</f>
        <v>078767948Emagrecimento</v>
      </c>
    </row>
    <row r="7824" spans="1:12" hidden="1" x14ac:dyDescent="0.25">
      <c r="A7824" t="s">
        <v>17584</v>
      </c>
      <c r="B7824" t="s">
        <v>17585</v>
      </c>
      <c r="C7824" t="s">
        <v>13</v>
      </c>
      <c r="D7824" t="s">
        <v>14</v>
      </c>
      <c r="E7824" t="s">
        <v>325</v>
      </c>
      <c r="F7824" t="s">
        <v>7614</v>
      </c>
      <c r="G7824" t="s">
        <v>7615</v>
      </c>
      <c r="H7824" t="s">
        <v>242</v>
      </c>
      <c r="I7824" t="s">
        <v>10462</v>
      </c>
      <c r="J7824" t="s">
        <v>609</v>
      </c>
      <c r="L7824" t="str">
        <f>Tabela1[[#This Row],[MO]]&amp;Tabela1[[#This Row],[PROGRAMA]]</f>
        <v>089212492Emagrecimento</v>
      </c>
    </row>
    <row r="7825" spans="1:12" hidden="1" x14ac:dyDescent="0.25">
      <c r="A7825" t="s">
        <v>17586</v>
      </c>
      <c r="B7825" t="s">
        <v>17587</v>
      </c>
      <c r="C7825" t="s">
        <v>13</v>
      </c>
      <c r="D7825" t="s">
        <v>14</v>
      </c>
      <c r="E7825" t="s">
        <v>325</v>
      </c>
      <c r="F7825" t="s">
        <v>4268</v>
      </c>
      <c r="G7825" t="s">
        <v>4269</v>
      </c>
      <c r="H7825" t="s">
        <v>372</v>
      </c>
      <c r="I7825" t="s">
        <v>10462</v>
      </c>
      <c r="J7825" t="s">
        <v>609</v>
      </c>
      <c r="L7825" t="str">
        <f>Tabela1[[#This Row],[MO]]&amp;Tabela1[[#This Row],[PROGRAMA]]</f>
        <v>092689569Emagrecimento</v>
      </c>
    </row>
    <row r="7826" spans="1:12" hidden="1" x14ac:dyDescent="0.25">
      <c r="A7826" t="s">
        <v>17588</v>
      </c>
      <c r="B7826" t="s">
        <v>17589</v>
      </c>
      <c r="C7826" t="s">
        <v>13</v>
      </c>
      <c r="D7826" t="s">
        <v>14</v>
      </c>
      <c r="E7826" t="s">
        <v>325</v>
      </c>
      <c r="F7826" t="s">
        <v>17590</v>
      </c>
      <c r="G7826" t="s">
        <v>17591</v>
      </c>
      <c r="H7826" t="s">
        <v>3992</v>
      </c>
      <c r="I7826" t="s">
        <v>10462</v>
      </c>
      <c r="J7826" t="s">
        <v>609</v>
      </c>
      <c r="L7826" t="str">
        <f>Tabela1[[#This Row],[MO]]&amp;Tabela1[[#This Row],[PROGRAMA]]</f>
        <v>085439211Emagrecimento</v>
      </c>
    </row>
    <row r="7827" spans="1:12" hidden="1" x14ac:dyDescent="0.25">
      <c r="A7827" t="s">
        <v>17918</v>
      </c>
      <c r="B7827" t="s">
        <v>17919</v>
      </c>
      <c r="C7827" t="s">
        <v>13</v>
      </c>
      <c r="D7827" t="s">
        <v>14</v>
      </c>
      <c r="E7827" t="s">
        <v>325</v>
      </c>
      <c r="F7827" t="s">
        <v>4166</v>
      </c>
      <c r="G7827" t="s">
        <v>4167</v>
      </c>
      <c r="H7827" t="s">
        <v>242</v>
      </c>
      <c r="I7827" t="s">
        <v>10462</v>
      </c>
      <c r="J7827" t="s">
        <v>609</v>
      </c>
      <c r="L7827" t="str">
        <f>Tabela1[[#This Row],[MO]]&amp;Tabela1[[#This Row],[PROGRAMA]]</f>
        <v>088364221Emagrecimento</v>
      </c>
    </row>
    <row r="7828" spans="1:12" hidden="1" x14ac:dyDescent="0.25">
      <c r="A7828" t="s">
        <v>17920</v>
      </c>
      <c r="B7828" t="s">
        <v>17921</v>
      </c>
      <c r="C7828" t="s">
        <v>13</v>
      </c>
      <c r="D7828" t="s">
        <v>14</v>
      </c>
      <c r="E7828" t="s">
        <v>325</v>
      </c>
      <c r="F7828" t="s">
        <v>17922</v>
      </c>
      <c r="G7828" t="s">
        <v>4935</v>
      </c>
      <c r="H7828" t="s">
        <v>381</v>
      </c>
      <c r="I7828" t="s">
        <v>10462</v>
      </c>
      <c r="J7828" t="s">
        <v>609</v>
      </c>
      <c r="L7828" t="str">
        <f>Tabela1[[#This Row],[MO]]&amp;Tabela1[[#This Row],[PROGRAMA]]</f>
        <v>094122944Emagrecimento</v>
      </c>
    </row>
    <row r="7829" spans="1:12" hidden="1" x14ac:dyDescent="0.25">
      <c r="A7829" t="s">
        <v>17923</v>
      </c>
      <c r="B7829" t="s">
        <v>17924</v>
      </c>
      <c r="C7829" t="s">
        <v>13</v>
      </c>
      <c r="D7829" t="s">
        <v>14</v>
      </c>
      <c r="E7829" t="s">
        <v>325</v>
      </c>
      <c r="F7829" t="s">
        <v>4268</v>
      </c>
      <c r="G7829" t="s">
        <v>4269</v>
      </c>
      <c r="H7829" t="s">
        <v>242</v>
      </c>
      <c r="I7829" t="s">
        <v>10462</v>
      </c>
      <c r="J7829" t="s">
        <v>609</v>
      </c>
      <c r="L7829" t="str">
        <f>Tabela1[[#This Row],[MO]]&amp;Tabela1[[#This Row],[PROGRAMA]]</f>
        <v>092689639Emagrecimento</v>
      </c>
    </row>
    <row r="7830" spans="1:12" hidden="1" x14ac:dyDescent="0.25">
      <c r="A7830" t="s">
        <v>17925</v>
      </c>
      <c r="B7830" t="s">
        <v>17926</v>
      </c>
      <c r="C7830" t="s">
        <v>13</v>
      </c>
      <c r="D7830" t="s">
        <v>14</v>
      </c>
      <c r="E7830" t="s">
        <v>325</v>
      </c>
      <c r="F7830" t="s">
        <v>17927</v>
      </c>
      <c r="G7830" t="s">
        <v>17926</v>
      </c>
      <c r="H7830" t="s">
        <v>381</v>
      </c>
      <c r="I7830" t="s">
        <v>10462</v>
      </c>
      <c r="J7830" t="s">
        <v>609</v>
      </c>
      <c r="L7830" t="str">
        <f>Tabela1[[#This Row],[MO]]&amp;Tabela1[[#This Row],[PROGRAMA]]</f>
        <v>094535840Emagrecimento</v>
      </c>
    </row>
    <row r="7831" spans="1:12" hidden="1" x14ac:dyDescent="0.25">
      <c r="A7831" t="s">
        <v>17928</v>
      </c>
      <c r="B7831" t="s">
        <v>17929</v>
      </c>
      <c r="C7831" t="s">
        <v>13</v>
      </c>
      <c r="D7831" t="s">
        <v>14</v>
      </c>
      <c r="E7831" t="s">
        <v>325</v>
      </c>
      <c r="F7831" t="s">
        <v>17930</v>
      </c>
      <c r="G7831" t="s">
        <v>17931</v>
      </c>
      <c r="H7831" t="s">
        <v>167</v>
      </c>
      <c r="I7831" t="s">
        <v>10462</v>
      </c>
      <c r="J7831" t="s">
        <v>609</v>
      </c>
      <c r="L7831" t="str">
        <f>Tabela1[[#This Row],[MO]]&amp;Tabela1[[#This Row],[PROGRAMA]]</f>
        <v>089958607Emagrecimento</v>
      </c>
    </row>
    <row r="7832" spans="1:12" hidden="1" x14ac:dyDescent="0.25">
      <c r="A7832" t="s">
        <v>17932</v>
      </c>
      <c r="B7832" t="s">
        <v>17933</v>
      </c>
      <c r="C7832" t="s">
        <v>13</v>
      </c>
      <c r="D7832" t="s">
        <v>14</v>
      </c>
      <c r="E7832" t="s">
        <v>325</v>
      </c>
      <c r="F7832" t="s">
        <v>5719</v>
      </c>
      <c r="G7832" t="s">
        <v>892</v>
      </c>
      <c r="H7832" t="s">
        <v>381</v>
      </c>
      <c r="I7832" t="s">
        <v>10462</v>
      </c>
      <c r="J7832" t="s">
        <v>609</v>
      </c>
      <c r="L7832" t="str">
        <f>Tabela1[[#This Row],[MO]]&amp;Tabela1[[#This Row],[PROGRAMA]]</f>
        <v>094690402Emagrecimento</v>
      </c>
    </row>
    <row r="7833" spans="1:12" hidden="1" x14ac:dyDescent="0.25">
      <c r="A7833" t="s">
        <v>17934</v>
      </c>
      <c r="B7833" t="s">
        <v>17935</v>
      </c>
      <c r="C7833" t="s">
        <v>13</v>
      </c>
      <c r="D7833" t="s">
        <v>14</v>
      </c>
      <c r="E7833" t="s">
        <v>325</v>
      </c>
      <c r="F7833" t="s">
        <v>17936</v>
      </c>
      <c r="G7833" t="s">
        <v>17937</v>
      </c>
      <c r="H7833" t="s">
        <v>381</v>
      </c>
      <c r="I7833" t="s">
        <v>10462</v>
      </c>
      <c r="J7833" t="s">
        <v>609</v>
      </c>
      <c r="L7833" t="str">
        <f>Tabela1[[#This Row],[MO]]&amp;Tabela1[[#This Row],[PROGRAMA]]</f>
        <v>094516916Emagrecimento</v>
      </c>
    </row>
    <row r="7834" spans="1:12" hidden="1" x14ac:dyDescent="0.25">
      <c r="A7834" t="s">
        <v>17938</v>
      </c>
      <c r="B7834" t="s">
        <v>17939</v>
      </c>
      <c r="C7834" t="s">
        <v>13</v>
      </c>
      <c r="D7834" t="s">
        <v>14</v>
      </c>
      <c r="E7834" t="s">
        <v>325</v>
      </c>
      <c r="F7834" t="s">
        <v>5896</v>
      </c>
      <c r="G7834" t="s">
        <v>5897</v>
      </c>
      <c r="H7834" t="s">
        <v>381</v>
      </c>
      <c r="I7834" t="s">
        <v>10462</v>
      </c>
      <c r="J7834" t="s">
        <v>609</v>
      </c>
      <c r="L7834" t="str">
        <f>Tabela1[[#This Row],[MO]]&amp;Tabela1[[#This Row],[PROGRAMA]]</f>
        <v>094446046Emagrecimento</v>
      </c>
    </row>
    <row r="7835" spans="1:12" hidden="1" x14ac:dyDescent="0.25">
      <c r="A7835" t="s">
        <v>17940</v>
      </c>
      <c r="B7835" t="s">
        <v>17941</v>
      </c>
      <c r="C7835" t="s">
        <v>13</v>
      </c>
      <c r="D7835" t="s">
        <v>14</v>
      </c>
      <c r="E7835" t="s">
        <v>325</v>
      </c>
      <c r="F7835" t="s">
        <v>17942</v>
      </c>
      <c r="G7835" t="s">
        <v>17943</v>
      </c>
      <c r="H7835" t="s">
        <v>446</v>
      </c>
      <c r="I7835" t="s">
        <v>10462</v>
      </c>
      <c r="J7835" t="s">
        <v>609</v>
      </c>
      <c r="L7835" t="str">
        <f>Tabela1[[#This Row],[MO]]&amp;Tabela1[[#This Row],[PROGRAMA]]</f>
        <v>094763053Emagrecimento</v>
      </c>
    </row>
    <row r="7836" spans="1:12" hidden="1" x14ac:dyDescent="0.25">
      <c r="A7836" t="s">
        <v>17944</v>
      </c>
      <c r="B7836" t="s">
        <v>17945</v>
      </c>
      <c r="C7836" t="s">
        <v>13</v>
      </c>
      <c r="D7836" t="s">
        <v>14</v>
      </c>
      <c r="E7836" t="s">
        <v>325</v>
      </c>
      <c r="F7836" t="s">
        <v>17946</v>
      </c>
      <c r="G7836" t="s">
        <v>17947</v>
      </c>
      <c r="H7836" t="s">
        <v>381</v>
      </c>
      <c r="I7836" t="s">
        <v>10462</v>
      </c>
      <c r="J7836" t="s">
        <v>609</v>
      </c>
      <c r="L7836" t="str">
        <f>Tabela1[[#This Row],[MO]]&amp;Tabela1[[#This Row],[PROGRAMA]]</f>
        <v>094541104Emagrecimento</v>
      </c>
    </row>
    <row r="7837" spans="1:12" hidden="1" x14ac:dyDescent="0.25">
      <c r="A7837" t="s">
        <v>17948</v>
      </c>
      <c r="B7837" t="s">
        <v>17949</v>
      </c>
      <c r="C7837" t="s">
        <v>13</v>
      </c>
      <c r="D7837" t="s">
        <v>14</v>
      </c>
      <c r="E7837" t="s">
        <v>325</v>
      </c>
      <c r="F7837" t="s">
        <v>17950</v>
      </c>
      <c r="G7837" t="s">
        <v>17949</v>
      </c>
      <c r="H7837" t="s">
        <v>446</v>
      </c>
      <c r="I7837" t="s">
        <v>10462</v>
      </c>
      <c r="J7837" t="s">
        <v>609</v>
      </c>
      <c r="L7837" t="str">
        <f>Tabela1[[#This Row],[MO]]&amp;Tabela1[[#This Row],[PROGRAMA]]</f>
        <v>094171353Emagrecimento</v>
      </c>
    </row>
    <row r="7838" spans="1:12" hidden="1" x14ac:dyDescent="0.25">
      <c r="A7838" t="s">
        <v>17951</v>
      </c>
      <c r="B7838" t="s">
        <v>17952</v>
      </c>
      <c r="C7838" t="s">
        <v>13</v>
      </c>
      <c r="D7838" t="s">
        <v>14</v>
      </c>
      <c r="E7838" t="s">
        <v>325</v>
      </c>
      <c r="F7838" t="s">
        <v>17953</v>
      </c>
      <c r="G7838" t="s">
        <v>17954</v>
      </c>
      <c r="H7838" t="s">
        <v>4031</v>
      </c>
      <c r="I7838" t="s">
        <v>10462</v>
      </c>
      <c r="J7838" t="s">
        <v>609</v>
      </c>
      <c r="L7838" t="str">
        <f>Tabela1[[#This Row],[MO]]&amp;Tabela1[[#This Row],[PROGRAMA]]</f>
        <v>092606025Emagrecimento</v>
      </c>
    </row>
    <row r="7839" spans="1:12" hidden="1" x14ac:dyDescent="0.25">
      <c r="A7839" t="s">
        <v>5243</v>
      </c>
      <c r="B7839" t="s">
        <v>5244</v>
      </c>
      <c r="C7839" t="s">
        <v>13</v>
      </c>
      <c r="D7839" t="s">
        <v>14</v>
      </c>
      <c r="E7839" t="s">
        <v>325</v>
      </c>
      <c r="F7839" t="s">
        <v>4298</v>
      </c>
      <c r="G7839" t="s">
        <v>4299</v>
      </c>
      <c r="H7839" t="s">
        <v>372</v>
      </c>
      <c r="I7839" t="s">
        <v>10462</v>
      </c>
      <c r="J7839" t="s">
        <v>609</v>
      </c>
      <c r="L7839" t="str">
        <f>Tabela1[[#This Row],[MO]]&amp;Tabela1[[#This Row],[PROGRAMA]]</f>
        <v>093895372Emagrecimento</v>
      </c>
    </row>
    <row r="7840" spans="1:12" hidden="1" x14ac:dyDescent="0.25">
      <c r="A7840" t="s">
        <v>17955</v>
      </c>
      <c r="B7840" t="s">
        <v>17956</v>
      </c>
      <c r="C7840" t="s">
        <v>13</v>
      </c>
      <c r="D7840" t="s">
        <v>14</v>
      </c>
      <c r="E7840" t="s">
        <v>325</v>
      </c>
      <c r="F7840" t="s">
        <v>17957</v>
      </c>
      <c r="G7840" t="s">
        <v>17958</v>
      </c>
      <c r="H7840" t="s">
        <v>381</v>
      </c>
      <c r="I7840" t="s">
        <v>10462</v>
      </c>
      <c r="J7840" t="s">
        <v>609</v>
      </c>
      <c r="L7840" t="str">
        <f>Tabela1[[#This Row],[MO]]&amp;Tabela1[[#This Row],[PROGRAMA]]</f>
        <v>093947805Emagrecimento</v>
      </c>
    </row>
    <row r="7841" spans="1:12" hidden="1" x14ac:dyDescent="0.25">
      <c r="A7841" t="s">
        <v>17959</v>
      </c>
      <c r="B7841" t="s">
        <v>17960</v>
      </c>
      <c r="C7841" t="s">
        <v>13</v>
      </c>
      <c r="D7841" t="s">
        <v>14</v>
      </c>
      <c r="E7841" t="s">
        <v>325</v>
      </c>
      <c r="F7841" t="s">
        <v>17961</v>
      </c>
      <c r="G7841" t="s">
        <v>17962</v>
      </c>
      <c r="H7841" t="s">
        <v>446</v>
      </c>
      <c r="I7841" t="s">
        <v>10462</v>
      </c>
      <c r="J7841" t="s">
        <v>609</v>
      </c>
      <c r="L7841" t="str">
        <f>Tabela1[[#This Row],[MO]]&amp;Tabela1[[#This Row],[PROGRAMA]]</f>
        <v>093404832Emagrecimento</v>
      </c>
    </row>
    <row r="7842" spans="1:12" hidden="1" x14ac:dyDescent="0.25">
      <c r="A7842" t="s">
        <v>17963</v>
      </c>
      <c r="B7842" t="s">
        <v>17964</v>
      </c>
      <c r="C7842" t="s">
        <v>13</v>
      </c>
      <c r="D7842" t="s">
        <v>14</v>
      </c>
      <c r="E7842" t="s">
        <v>325</v>
      </c>
      <c r="F7842" t="s">
        <v>4046</v>
      </c>
      <c r="G7842" t="s">
        <v>128</v>
      </c>
      <c r="H7842" t="s">
        <v>446</v>
      </c>
      <c r="I7842" t="s">
        <v>10462</v>
      </c>
      <c r="J7842" t="s">
        <v>609</v>
      </c>
      <c r="L7842" t="str">
        <f>Tabela1[[#This Row],[MO]]&amp;Tabela1[[#This Row],[PROGRAMA]]</f>
        <v>094335581Emagrecimento</v>
      </c>
    </row>
    <row r="7843" spans="1:12" hidden="1" x14ac:dyDescent="0.25">
      <c r="A7843" t="s">
        <v>17965</v>
      </c>
      <c r="B7843" t="s">
        <v>17966</v>
      </c>
      <c r="C7843" t="s">
        <v>13</v>
      </c>
      <c r="D7843" t="s">
        <v>14</v>
      </c>
      <c r="E7843" t="s">
        <v>325</v>
      </c>
      <c r="F7843" t="s">
        <v>4046</v>
      </c>
      <c r="G7843" t="s">
        <v>128</v>
      </c>
      <c r="H7843" t="s">
        <v>446</v>
      </c>
      <c r="I7843" t="s">
        <v>10462</v>
      </c>
      <c r="J7843" t="s">
        <v>609</v>
      </c>
      <c r="L7843" t="str">
        <f>Tabela1[[#This Row],[MO]]&amp;Tabela1[[#This Row],[PROGRAMA]]</f>
        <v>094030999Emagrecimento</v>
      </c>
    </row>
    <row r="7844" spans="1:12" hidden="1" x14ac:dyDescent="0.25">
      <c r="A7844" t="s">
        <v>17967</v>
      </c>
      <c r="B7844" t="s">
        <v>17968</v>
      </c>
      <c r="C7844" t="s">
        <v>13</v>
      </c>
      <c r="D7844" t="s">
        <v>14</v>
      </c>
      <c r="E7844" t="s">
        <v>325</v>
      </c>
      <c r="F7844" t="s">
        <v>17969</v>
      </c>
      <c r="G7844" t="s">
        <v>17970</v>
      </c>
      <c r="H7844" t="s">
        <v>372</v>
      </c>
      <c r="I7844" t="s">
        <v>10462</v>
      </c>
      <c r="J7844" t="s">
        <v>609</v>
      </c>
      <c r="L7844" t="str">
        <f>Tabela1[[#This Row],[MO]]&amp;Tabela1[[#This Row],[PROGRAMA]]</f>
        <v>092685923Emagrecimento</v>
      </c>
    </row>
    <row r="7845" spans="1:12" hidden="1" x14ac:dyDescent="0.25">
      <c r="A7845" t="s">
        <v>17971</v>
      </c>
      <c r="B7845" t="s">
        <v>17972</v>
      </c>
      <c r="C7845" t="s">
        <v>13</v>
      </c>
      <c r="D7845" t="s">
        <v>14</v>
      </c>
      <c r="E7845" t="s">
        <v>325</v>
      </c>
      <c r="F7845" t="s">
        <v>17973</v>
      </c>
      <c r="G7845" t="s">
        <v>17974</v>
      </c>
      <c r="H7845" t="s">
        <v>446</v>
      </c>
      <c r="I7845" t="s">
        <v>10462</v>
      </c>
      <c r="J7845" t="s">
        <v>609</v>
      </c>
      <c r="L7845" t="str">
        <f>Tabela1[[#This Row],[MO]]&amp;Tabela1[[#This Row],[PROGRAMA]]</f>
        <v>093505640Emagrecimento</v>
      </c>
    </row>
    <row r="7846" spans="1:12" hidden="1" x14ac:dyDescent="0.25">
      <c r="A7846" t="s">
        <v>17975</v>
      </c>
      <c r="B7846" t="s">
        <v>17976</v>
      </c>
      <c r="C7846" t="s">
        <v>13</v>
      </c>
      <c r="D7846" t="s">
        <v>14</v>
      </c>
      <c r="E7846" t="s">
        <v>325</v>
      </c>
      <c r="F7846" t="s">
        <v>5825</v>
      </c>
      <c r="G7846" t="s">
        <v>5826</v>
      </c>
      <c r="H7846" t="s">
        <v>242</v>
      </c>
      <c r="I7846" t="s">
        <v>10462</v>
      </c>
      <c r="J7846" t="s">
        <v>609</v>
      </c>
      <c r="L7846" t="str">
        <f>Tabela1[[#This Row],[MO]]&amp;Tabela1[[#This Row],[PROGRAMA]]</f>
        <v>093148474Emagrecimento</v>
      </c>
    </row>
    <row r="7847" spans="1:12" hidden="1" x14ac:dyDescent="0.25">
      <c r="A7847" t="s">
        <v>18068</v>
      </c>
      <c r="B7847" t="s">
        <v>18069</v>
      </c>
      <c r="C7847" t="s">
        <v>13</v>
      </c>
      <c r="D7847" t="s">
        <v>14</v>
      </c>
      <c r="E7847" t="s">
        <v>325</v>
      </c>
      <c r="F7847" t="s">
        <v>4034</v>
      </c>
      <c r="G7847" t="s">
        <v>4035</v>
      </c>
      <c r="H7847" t="s">
        <v>367</v>
      </c>
      <c r="I7847" t="s">
        <v>10462</v>
      </c>
      <c r="J7847" t="s">
        <v>609</v>
      </c>
      <c r="L7847" t="str">
        <f>Tabela1[[#This Row],[MO]]&amp;Tabela1[[#This Row],[PROGRAMA]]</f>
        <v>087487734Emagrecimento</v>
      </c>
    </row>
    <row r="7848" spans="1:12" hidden="1" x14ac:dyDescent="0.25">
      <c r="A7848" t="s">
        <v>18482</v>
      </c>
      <c r="B7848" t="s">
        <v>18483</v>
      </c>
      <c r="C7848" t="s">
        <v>13</v>
      </c>
      <c r="D7848" t="s">
        <v>14</v>
      </c>
      <c r="E7848" t="s">
        <v>325</v>
      </c>
      <c r="F7848" t="s">
        <v>4573</v>
      </c>
      <c r="G7848" t="s">
        <v>4574</v>
      </c>
      <c r="H7848" t="s">
        <v>355</v>
      </c>
      <c r="I7848" t="s">
        <v>10462</v>
      </c>
      <c r="J7848" t="s">
        <v>609</v>
      </c>
      <c r="L7848" t="str">
        <f>Tabela1[[#This Row],[MO]]&amp;Tabela1[[#This Row],[PROGRAMA]]</f>
        <v>093851486Emagrecimento</v>
      </c>
    </row>
    <row r="7849" spans="1:12" hidden="1" x14ac:dyDescent="0.25">
      <c r="A7849" t="s">
        <v>18484</v>
      </c>
      <c r="B7849" t="s">
        <v>18485</v>
      </c>
      <c r="C7849" t="s">
        <v>13</v>
      </c>
      <c r="D7849" t="s">
        <v>14</v>
      </c>
      <c r="E7849" t="s">
        <v>325</v>
      </c>
      <c r="F7849" t="s">
        <v>338</v>
      </c>
      <c r="G7849" t="s">
        <v>339</v>
      </c>
      <c r="H7849" t="s">
        <v>340</v>
      </c>
      <c r="I7849" t="s">
        <v>10462</v>
      </c>
      <c r="J7849" t="s">
        <v>609</v>
      </c>
      <c r="L7849" t="str">
        <f>Tabela1[[#This Row],[MO]]&amp;Tabela1[[#This Row],[PROGRAMA]]</f>
        <v>078397913Emagrecimento</v>
      </c>
    </row>
    <row r="7850" spans="1:12" hidden="1" x14ac:dyDescent="0.25">
      <c r="A7850" t="s">
        <v>18486</v>
      </c>
      <c r="B7850" t="s">
        <v>18487</v>
      </c>
      <c r="C7850" t="s">
        <v>13</v>
      </c>
      <c r="D7850" t="s">
        <v>14</v>
      </c>
      <c r="E7850" t="s">
        <v>325</v>
      </c>
      <c r="F7850" t="s">
        <v>5896</v>
      </c>
      <c r="G7850" t="s">
        <v>5897</v>
      </c>
      <c r="H7850" t="s">
        <v>381</v>
      </c>
      <c r="I7850" t="s">
        <v>10462</v>
      </c>
      <c r="J7850" t="s">
        <v>609</v>
      </c>
      <c r="L7850" t="str">
        <f>Tabela1[[#This Row],[MO]]&amp;Tabela1[[#This Row],[PROGRAMA]]</f>
        <v>094445712Emagrecimento</v>
      </c>
    </row>
    <row r="7851" spans="1:12" hidden="1" x14ac:dyDescent="0.25">
      <c r="A7851" t="s">
        <v>18488</v>
      </c>
      <c r="B7851" t="s">
        <v>18489</v>
      </c>
      <c r="C7851" t="s">
        <v>13</v>
      </c>
      <c r="D7851" t="s">
        <v>14</v>
      </c>
      <c r="E7851" t="s">
        <v>325</v>
      </c>
      <c r="F7851" t="s">
        <v>18490</v>
      </c>
      <c r="G7851" t="s">
        <v>18491</v>
      </c>
      <c r="H7851" t="s">
        <v>381</v>
      </c>
      <c r="I7851" t="s">
        <v>10462</v>
      </c>
      <c r="J7851" t="s">
        <v>609</v>
      </c>
      <c r="L7851" t="str">
        <f>Tabela1[[#This Row],[MO]]&amp;Tabela1[[#This Row],[PROGRAMA]]</f>
        <v>093826841Emagrecimento</v>
      </c>
    </row>
    <row r="7852" spans="1:12" hidden="1" x14ac:dyDescent="0.25">
      <c r="A7852" t="s">
        <v>18492</v>
      </c>
      <c r="B7852" t="s">
        <v>18493</v>
      </c>
      <c r="C7852" t="s">
        <v>13</v>
      </c>
      <c r="D7852" t="s">
        <v>14</v>
      </c>
      <c r="E7852" t="s">
        <v>325</v>
      </c>
      <c r="F7852" t="s">
        <v>18494</v>
      </c>
      <c r="G7852" t="s">
        <v>16555</v>
      </c>
      <c r="H7852" t="s">
        <v>446</v>
      </c>
      <c r="I7852" t="s">
        <v>10462</v>
      </c>
      <c r="J7852" t="s">
        <v>609</v>
      </c>
      <c r="L7852" t="str">
        <f>Tabela1[[#This Row],[MO]]&amp;Tabela1[[#This Row],[PROGRAMA]]</f>
        <v>094763556Emagrecimento</v>
      </c>
    </row>
    <row r="7853" spans="1:12" hidden="1" x14ac:dyDescent="0.25">
      <c r="A7853" t="s">
        <v>18495</v>
      </c>
      <c r="B7853" t="s">
        <v>18496</v>
      </c>
      <c r="C7853" t="s">
        <v>13</v>
      </c>
      <c r="D7853" t="s">
        <v>14</v>
      </c>
      <c r="E7853" t="s">
        <v>325</v>
      </c>
      <c r="F7853" t="s">
        <v>16352</v>
      </c>
      <c r="G7853" t="s">
        <v>16353</v>
      </c>
      <c r="H7853" t="s">
        <v>242</v>
      </c>
      <c r="I7853" t="s">
        <v>10462</v>
      </c>
      <c r="J7853" t="s">
        <v>609</v>
      </c>
      <c r="L7853" t="str">
        <f>Tabela1[[#This Row],[MO]]&amp;Tabela1[[#This Row],[PROGRAMA]]</f>
        <v>094621718Emagrecimento</v>
      </c>
    </row>
    <row r="7854" spans="1:12" hidden="1" x14ac:dyDescent="0.25">
      <c r="A7854" t="s">
        <v>18497</v>
      </c>
      <c r="B7854" t="s">
        <v>18498</v>
      </c>
      <c r="C7854" t="s">
        <v>13</v>
      </c>
      <c r="D7854" t="s">
        <v>14</v>
      </c>
      <c r="E7854" t="s">
        <v>325</v>
      </c>
      <c r="F7854" t="s">
        <v>4225</v>
      </c>
      <c r="G7854" t="s">
        <v>4226</v>
      </c>
      <c r="H7854" t="s">
        <v>158</v>
      </c>
      <c r="I7854" t="s">
        <v>10462</v>
      </c>
      <c r="J7854" t="s">
        <v>609</v>
      </c>
      <c r="L7854" t="str">
        <f>Tabela1[[#This Row],[MO]]&amp;Tabela1[[#This Row],[PROGRAMA]]</f>
        <v>092945395Emagrecimento</v>
      </c>
    </row>
    <row r="7855" spans="1:12" hidden="1" x14ac:dyDescent="0.25">
      <c r="A7855" t="s">
        <v>18575</v>
      </c>
      <c r="B7855" t="s">
        <v>18576</v>
      </c>
      <c r="C7855" t="s">
        <v>13</v>
      </c>
      <c r="D7855" t="s">
        <v>14</v>
      </c>
      <c r="E7855" t="s">
        <v>325</v>
      </c>
      <c r="F7855" t="s">
        <v>18577</v>
      </c>
      <c r="G7855" t="s">
        <v>18578</v>
      </c>
      <c r="H7855" t="s">
        <v>451</v>
      </c>
      <c r="I7855" t="s">
        <v>10462</v>
      </c>
      <c r="J7855" t="s">
        <v>609</v>
      </c>
      <c r="L7855" t="str">
        <f>Tabela1[[#This Row],[MO]]&amp;Tabela1[[#This Row],[PROGRAMA]]</f>
        <v>081522463Emagrecimento</v>
      </c>
    </row>
    <row r="7856" spans="1:12" hidden="1" x14ac:dyDescent="0.25">
      <c r="A7856" t="s">
        <v>18587</v>
      </c>
      <c r="B7856" t="s">
        <v>18588</v>
      </c>
      <c r="C7856" t="s">
        <v>13</v>
      </c>
      <c r="D7856" t="s">
        <v>14</v>
      </c>
      <c r="E7856" t="s">
        <v>325</v>
      </c>
      <c r="F7856" t="s">
        <v>18589</v>
      </c>
      <c r="G7856" t="s">
        <v>18590</v>
      </c>
      <c r="H7856" t="s">
        <v>350</v>
      </c>
      <c r="I7856" t="s">
        <v>10462</v>
      </c>
      <c r="J7856" t="s">
        <v>609</v>
      </c>
      <c r="L7856" t="str">
        <f>Tabela1[[#This Row],[MO]]&amp;Tabela1[[#This Row],[PROGRAMA]]</f>
        <v>092751461Emagrecimento</v>
      </c>
    </row>
    <row r="7857" spans="1:12" hidden="1" x14ac:dyDescent="0.25">
      <c r="A7857" t="s">
        <v>18843</v>
      </c>
      <c r="B7857" t="s">
        <v>18844</v>
      </c>
      <c r="C7857" t="s">
        <v>13</v>
      </c>
      <c r="D7857" t="s">
        <v>14</v>
      </c>
      <c r="E7857" t="s">
        <v>325</v>
      </c>
      <c r="F7857" t="s">
        <v>8246</v>
      </c>
      <c r="G7857" t="s">
        <v>128</v>
      </c>
      <c r="H7857" t="s">
        <v>446</v>
      </c>
      <c r="I7857" t="s">
        <v>10462</v>
      </c>
      <c r="J7857" t="s">
        <v>609</v>
      </c>
      <c r="L7857" t="str">
        <f>Tabela1[[#This Row],[MO]]&amp;Tabela1[[#This Row],[PROGRAMA]]</f>
        <v>092936788Emagrecimento</v>
      </c>
    </row>
    <row r="7858" spans="1:12" hidden="1" x14ac:dyDescent="0.25">
      <c r="A7858" t="s">
        <v>18845</v>
      </c>
      <c r="B7858" t="s">
        <v>18846</v>
      </c>
      <c r="C7858" t="s">
        <v>13</v>
      </c>
      <c r="D7858" t="s">
        <v>14</v>
      </c>
      <c r="E7858" t="s">
        <v>325</v>
      </c>
      <c r="F7858" t="s">
        <v>18847</v>
      </c>
      <c r="G7858" t="s">
        <v>18848</v>
      </c>
      <c r="H7858" t="s">
        <v>381</v>
      </c>
      <c r="I7858" t="s">
        <v>10462</v>
      </c>
      <c r="J7858" t="s">
        <v>609</v>
      </c>
      <c r="L7858" t="str">
        <f>Tabela1[[#This Row],[MO]]&amp;Tabela1[[#This Row],[PROGRAMA]]</f>
        <v>093662847Emagrecimento</v>
      </c>
    </row>
    <row r="7859" spans="1:12" hidden="1" x14ac:dyDescent="0.25">
      <c r="A7859" t="s">
        <v>18849</v>
      </c>
      <c r="B7859" t="s">
        <v>16263</v>
      </c>
      <c r="C7859" t="s">
        <v>13</v>
      </c>
      <c r="D7859" t="s">
        <v>14</v>
      </c>
      <c r="E7859" t="s">
        <v>325</v>
      </c>
      <c r="F7859" t="s">
        <v>18850</v>
      </c>
      <c r="G7859" t="s">
        <v>18851</v>
      </c>
      <c r="H7859" t="s">
        <v>381</v>
      </c>
      <c r="I7859" t="s">
        <v>10462</v>
      </c>
      <c r="J7859" t="s">
        <v>609</v>
      </c>
      <c r="L7859" t="str">
        <f>Tabela1[[#This Row],[MO]]&amp;Tabela1[[#This Row],[PROGRAMA]]</f>
        <v>089978791Emagrecimento</v>
      </c>
    </row>
    <row r="7860" spans="1:12" hidden="1" x14ac:dyDescent="0.25">
      <c r="A7860" t="s">
        <v>18885</v>
      </c>
      <c r="B7860" t="s">
        <v>18886</v>
      </c>
      <c r="C7860" t="s">
        <v>13</v>
      </c>
      <c r="D7860" t="s">
        <v>14</v>
      </c>
      <c r="E7860" t="s">
        <v>325</v>
      </c>
      <c r="F7860" t="s">
        <v>18887</v>
      </c>
      <c r="G7860" t="s">
        <v>18888</v>
      </c>
      <c r="H7860" t="s">
        <v>4031</v>
      </c>
      <c r="I7860" t="s">
        <v>10462</v>
      </c>
      <c r="J7860" t="s">
        <v>609</v>
      </c>
      <c r="L7860" t="str">
        <f>Tabela1[[#This Row],[MO]]&amp;Tabela1[[#This Row],[PROGRAMA]]</f>
        <v>089945989Emagrecimento</v>
      </c>
    </row>
    <row r="7861" spans="1:12" hidden="1" x14ac:dyDescent="0.25">
      <c r="A7861" t="s">
        <v>18891</v>
      </c>
      <c r="B7861" t="s">
        <v>18892</v>
      </c>
      <c r="C7861" t="s">
        <v>13</v>
      </c>
      <c r="D7861" t="s">
        <v>14</v>
      </c>
      <c r="E7861" t="s">
        <v>325</v>
      </c>
      <c r="F7861" t="s">
        <v>18893</v>
      </c>
      <c r="G7861" t="s">
        <v>4502</v>
      </c>
      <c r="H7861" t="s">
        <v>446</v>
      </c>
      <c r="I7861" t="s">
        <v>10462</v>
      </c>
      <c r="J7861" t="s">
        <v>609</v>
      </c>
      <c r="L7861" t="str">
        <f>Tabela1[[#This Row],[MO]]&amp;Tabela1[[#This Row],[PROGRAMA]]</f>
        <v>093683295Emagrecimento</v>
      </c>
    </row>
    <row r="7862" spans="1:12" hidden="1" x14ac:dyDescent="0.25">
      <c r="A7862" t="s">
        <v>18894</v>
      </c>
      <c r="B7862" t="s">
        <v>18895</v>
      </c>
      <c r="C7862" t="s">
        <v>13</v>
      </c>
      <c r="D7862" t="s">
        <v>14</v>
      </c>
      <c r="E7862" t="s">
        <v>325</v>
      </c>
      <c r="F7862" t="s">
        <v>18896</v>
      </c>
      <c r="G7862" t="s">
        <v>18897</v>
      </c>
      <c r="H7862" t="s">
        <v>956</v>
      </c>
      <c r="I7862" t="s">
        <v>10462</v>
      </c>
      <c r="J7862" t="s">
        <v>609</v>
      </c>
      <c r="L7862" t="str">
        <f>Tabela1[[#This Row],[MO]]&amp;Tabela1[[#This Row],[PROGRAMA]]</f>
        <v>089919118Emagrecimento</v>
      </c>
    </row>
    <row r="7863" spans="1:12" hidden="1" x14ac:dyDescent="0.25">
      <c r="A7863" t="s">
        <v>18898</v>
      </c>
      <c r="B7863" t="s">
        <v>18899</v>
      </c>
      <c r="C7863" t="s">
        <v>13</v>
      </c>
      <c r="D7863" t="s">
        <v>14</v>
      </c>
      <c r="E7863" t="s">
        <v>325</v>
      </c>
      <c r="F7863" t="s">
        <v>18900</v>
      </c>
      <c r="G7863" t="s">
        <v>18901</v>
      </c>
      <c r="H7863" t="s">
        <v>372</v>
      </c>
      <c r="I7863" t="s">
        <v>10462</v>
      </c>
      <c r="J7863" t="s">
        <v>609</v>
      </c>
      <c r="L7863" t="str">
        <f>Tabela1[[#This Row],[MO]]&amp;Tabela1[[#This Row],[PROGRAMA]]</f>
        <v>092628548Emagrecimento</v>
      </c>
    </row>
    <row r="7864" spans="1:12" hidden="1" x14ac:dyDescent="0.25">
      <c r="A7864" t="s">
        <v>18902</v>
      </c>
      <c r="B7864" t="s">
        <v>18903</v>
      </c>
      <c r="C7864" t="s">
        <v>13</v>
      </c>
      <c r="D7864" t="s">
        <v>14</v>
      </c>
      <c r="E7864" t="s">
        <v>325</v>
      </c>
      <c r="F7864" t="s">
        <v>18904</v>
      </c>
      <c r="G7864" t="s">
        <v>18905</v>
      </c>
      <c r="H7864" t="s">
        <v>18</v>
      </c>
      <c r="I7864" t="s">
        <v>10462</v>
      </c>
      <c r="J7864" t="s">
        <v>609</v>
      </c>
      <c r="L7864" t="str">
        <f>Tabela1[[#This Row],[MO]]&amp;Tabela1[[#This Row],[PROGRAMA]]</f>
        <v>094120884Emagrecimento</v>
      </c>
    </row>
    <row r="7865" spans="1:12" hidden="1" x14ac:dyDescent="0.25">
      <c r="A7865" t="s">
        <v>18906</v>
      </c>
      <c r="B7865" t="s">
        <v>18907</v>
      </c>
      <c r="C7865" t="s">
        <v>13</v>
      </c>
      <c r="D7865" t="s">
        <v>14</v>
      </c>
      <c r="E7865" t="s">
        <v>325</v>
      </c>
      <c r="F7865" t="s">
        <v>6049</v>
      </c>
      <c r="G7865" t="s">
        <v>128</v>
      </c>
      <c r="H7865" t="s">
        <v>2063</v>
      </c>
      <c r="I7865" t="s">
        <v>10462</v>
      </c>
      <c r="J7865" t="s">
        <v>609</v>
      </c>
      <c r="L7865" t="str">
        <f>Tabela1[[#This Row],[MO]]&amp;Tabela1[[#This Row],[PROGRAMA]]</f>
        <v>093424328Emagrecimento</v>
      </c>
    </row>
    <row r="7866" spans="1:12" hidden="1" x14ac:dyDescent="0.25">
      <c r="A7866" t="s">
        <v>18908</v>
      </c>
      <c r="B7866" t="s">
        <v>18909</v>
      </c>
      <c r="C7866" t="s">
        <v>13</v>
      </c>
      <c r="D7866" t="s">
        <v>14</v>
      </c>
      <c r="E7866" t="s">
        <v>325</v>
      </c>
      <c r="F7866" t="s">
        <v>18910</v>
      </c>
      <c r="G7866" t="s">
        <v>5897</v>
      </c>
      <c r="H7866" t="s">
        <v>381</v>
      </c>
      <c r="I7866" t="s">
        <v>10462</v>
      </c>
      <c r="J7866" t="s">
        <v>609</v>
      </c>
      <c r="L7866" t="str">
        <f>Tabela1[[#This Row],[MO]]&amp;Tabela1[[#This Row],[PROGRAMA]]</f>
        <v>094445122Emagrecimento</v>
      </c>
    </row>
    <row r="7867" spans="1:12" hidden="1" x14ac:dyDescent="0.25">
      <c r="A7867" t="s">
        <v>18911</v>
      </c>
      <c r="B7867" t="s">
        <v>18912</v>
      </c>
      <c r="C7867" t="s">
        <v>13</v>
      </c>
      <c r="D7867" t="s">
        <v>14</v>
      </c>
      <c r="E7867" t="s">
        <v>325</v>
      </c>
      <c r="F7867" t="s">
        <v>18913</v>
      </c>
      <c r="G7867" t="s">
        <v>18914</v>
      </c>
      <c r="H7867" t="s">
        <v>391</v>
      </c>
      <c r="I7867" t="s">
        <v>10462</v>
      </c>
      <c r="J7867" t="s">
        <v>609</v>
      </c>
      <c r="L7867" t="str">
        <f>Tabela1[[#This Row],[MO]]&amp;Tabela1[[#This Row],[PROGRAMA]]</f>
        <v>078888811Emagrecimento</v>
      </c>
    </row>
    <row r="7868" spans="1:12" hidden="1" x14ac:dyDescent="0.25">
      <c r="A7868" t="s">
        <v>18915</v>
      </c>
      <c r="B7868" t="s">
        <v>18916</v>
      </c>
      <c r="C7868" t="s">
        <v>13</v>
      </c>
      <c r="D7868" t="s">
        <v>14</v>
      </c>
      <c r="E7868" t="s">
        <v>325</v>
      </c>
      <c r="F7868" t="s">
        <v>18917</v>
      </c>
      <c r="G7868" t="s">
        <v>18918</v>
      </c>
      <c r="H7868" t="s">
        <v>143</v>
      </c>
      <c r="I7868" t="s">
        <v>10462</v>
      </c>
      <c r="J7868" t="s">
        <v>609</v>
      </c>
      <c r="L7868" t="str">
        <f>Tabela1[[#This Row],[MO]]&amp;Tabela1[[#This Row],[PROGRAMA]]</f>
        <v>079531444Emagrecimento</v>
      </c>
    </row>
    <row r="7869" spans="1:12" hidden="1" x14ac:dyDescent="0.25">
      <c r="A7869" t="s">
        <v>18919</v>
      </c>
      <c r="B7869" t="s">
        <v>18920</v>
      </c>
      <c r="C7869" t="s">
        <v>13</v>
      </c>
      <c r="D7869" t="s">
        <v>14</v>
      </c>
      <c r="E7869" t="s">
        <v>325</v>
      </c>
      <c r="F7869" t="s">
        <v>7614</v>
      </c>
      <c r="G7869" t="s">
        <v>7615</v>
      </c>
      <c r="H7869" t="s">
        <v>242</v>
      </c>
      <c r="I7869" t="s">
        <v>10462</v>
      </c>
      <c r="J7869" t="s">
        <v>609</v>
      </c>
      <c r="L7869" t="str">
        <f>Tabela1[[#This Row],[MO]]&amp;Tabela1[[#This Row],[PROGRAMA]]</f>
        <v>079135173Emagrecimento</v>
      </c>
    </row>
    <row r="7870" spans="1:12" hidden="1" x14ac:dyDescent="0.25">
      <c r="A7870" t="s">
        <v>18921</v>
      </c>
      <c r="B7870" t="s">
        <v>18922</v>
      </c>
      <c r="C7870" t="s">
        <v>13</v>
      </c>
      <c r="D7870" t="s">
        <v>14</v>
      </c>
      <c r="E7870" t="s">
        <v>325</v>
      </c>
      <c r="F7870" t="s">
        <v>18923</v>
      </c>
      <c r="G7870" t="s">
        <v>18924</v>
      </c>
      <c r="H7870" t="s">
        <v>3992</v>
      </c>
      <c r="I7870" t="s">
        <v>10462</v>
      </c>
      <c r="J7870" t="s">
        <v>609</v>
      </c>
      <c r="L7870" t="str">
        <f>Tabela1[[#This Row],[MO]]&amp;Tabela1[[#This Row],[PROGRAMA]]</f>
        <v>081384535Emagrecimento</v>
      </c>
    </row>
    <row r="7871" spans="1:12" hidden="1" x14ac:dyDescent="0.25">
      <c r="A7871" t="s">
        <v>18925</v>
      </c>
      <c r="B7871" t="s">
        <v>18926</v>
      </c>
      <c r="C7871" t="s">
        <v>13</v>
      </c>
      <c r="D7871" t="s">
        <v>14</v>
      </c>
      <c r="E7871" t="s">
        <v>325</v>
      </c>
      <c r="F7871" t="s">
        <v>18058</v>
      </c>
      <c r="G7871" t="s">
        <v>18059</v>
      </c>
      <c r="H7871" t="s">
        <v>213</v>
      </c>
      <c r="I7871" t="s">
        <v>10462</v>
      </c>
      <c r="J7871" t="s">
        <v>609</v>
      </c>
      <c r="L7871" t="str">
        <f>Tabela1[[#This Row],[MO]]&amp;Tabela1[[#This Row],[PROGRAMA]]</f>
        <v>072740060Emagrecimento</v>
      </c>
    </row>
    <row r="7872" spans="1:12" hidden="1" x14ac:dyDescent="0.25">
      <c r="A7872" t="s">
        <v>18927</v>
      </c>
      <c r="B7872" t="s">
        <v>18928</v>
      </c>
      <c r="C7872" t="s">
        <v>13</v>
      </c>
      <c r="D7872" t="s">
        <v>14</v>
      </c>
      <c r="E7872" t="s">
        <v>325</v>
      </c>
      <c r="F7872" t="s">
        <v>18929</v>
      </c>
      <c r="G7872" t="s">
        <v>18930</v>
      </c>
      <c r="H7872" t="s">
        <v>451</v>
      </c>
      <c r="I7872" t="s">
        <v>10462</v>
      </c>
      <c r="J7872" t="s">
        <v>609</v>
      </c>
      <c r="L7872" t="str">
        <f>Tabela1[[#This Row],[MO]]&amp;Tabela1[[#This Row],[PROGRAMA]]</f>
        <v>082005184Emagrecimento</v>
      </c>
    </row>
    <row r="7873" spans="1:12" hidden="1" x14ac:dyDescent="0.25">
      <c r="A7873" t="s">
        <v>18931</v>
      </c>
      <c r="B7873" t="s">
        <v>18932</v>
      </c>
      <c r="C7873" t="s">
        <v>13</v>
      </c>
      <c r="D7873" t="s">
        <v>14</v>
      </c>
      <c r="E7873" t="s">
        <v>325</v>
      </c>
      <c r="F7873" t="s">
        <v>18933</v>
      </c>
      <c r="G7873" t="s">
        <v>18934</v>
      </c>
      <c r="H7873" t="s">
        <v>451</v>
      </c>
      <c r="I7873" t="s">
        <v>10462</v>
      </c>
      <c r="J7873" t="s">
        <v>609</v>
      </c>
      <c r="L7873" t="str">
        <f>Tabela1[[#This Row],[MO]]&amp;Tabela1[[#This Row],[PROGRAMA]]</f>
        <v>083359917Emagrecimento</v>
      </c>
    </row>
    <row r="7874" spans="1:12" hidden="1" x14ac:dyDescent="0.25">
      <c r="A7874" t="s">
        <v>18939</v>
      </c>
      <c r="B7874" t="s">
        <v>18940</v>
      </c>
      <c r="C7874" t="s">
        <v>13</v>
      </c>
      <c r="D7874" t="s">
        <v>14</v>
      </c>
      <c r="E7874" t="s">
        <v>325</v>
      </c>
      <c r="F7874" t="s">
        <v>18941</v>
      </c>
      <c r="G7874" t="s">
        <v>18942</v>
      </c>
      <c r="H7874" t="s">
        <v>35</v>
      </c>
      <c r="I7874" t="s">
        <v>10462</v>
      </c>
      <c r="J7874" t="s">
        <v>609</v>
      </c>
      <c r="L7874" t="str">
        <f>Tabela1[[#This Row],[MO]]&amp;Tabela1[[#This Row],[PROGRAMA]]</f>
        <v>095473721Emagrecimento</v>
      </c>
    </row>
    <row r="7875" spans="1:12" hidden="1" x14ac:dyDescent="0.25">
      <c r="A7875" t="s">
        <v>18943</v>
      </c>
      <c r="B7875" t="s">
        <v>18944</v>
      </c>
      <c r="C7875" t="s">
        <v>13</v>
      </c>
      <c r="D7875" t="s">
        <v>14</v>
      </c>
      <c r="E7875" t="s">
        <v>325</v>
      </c>
      <c r="F7875" t="s">
        <v>18945</v>
      </c>
      <c r="G7875" t="s">
        <v>18946</v>
      </c>
      <c r="H7875" t="s">
        <v>350</v>
      </c>
      <c r="I7875" t="s">
        <v>10462</v>
      </c>
      <c r="J7875" t="s">
        <v>609</v>
      </c>
      <c r="L7875" t="str">
        <f>Tabela1[[#This Row],[MO]]&amp;Tabela1[[#This Row],[PROGRAMA]]</f>
        <v>082727008Emagrecimento</v>
      </c>
    </row>
    <row r="7876" spans="1:12" hidden="1" x14ac:dyDescent="0.25">
      <c r="A7876" t="s">
        <v>19056</v>
      </c>
      <c r="B7876" t="s">
        <v>19057</v>
      </c>
      <c r="C7876" t="s">
        <v>13</v>
      </c>
      <c r="D7876" t="s">
        <v>14</v>
      </c>
      <c r="E7876" t="s">
        <v>325</v>
      </c>
      <c r="F7876" t="s">
        <v>19058</v>
      </c>
      <c r="G7876" t="s">
        <v>19059</v>
      </c>
      <c r="H7876" t="s">
        <v>372</v>
      </c>
      <c r="I7876" t="s">
        <v>10462</v>
      </c>
      <c r="J7876" t="s">
        <v>609</v>
      </c>
      <c r="L7876" t="str">
        <f>Tabela1[[#This Row],[MO]]&amp;Tabela1[[#This Row],[PROGRAMA]]</f>
        <v>089501746Emagrecimento</v>
      </c>
    </row>
    <row r="7877" spans="1:12" hidden="1" x14ac:dyDescent="0.25">
      <c r="A7877" t="s">
        <v>19060</v>
      </c>
      <c r="B7877" t="s">
        <v>19061</v>
      </c>
      <c r="C7877" t="s">
        <v>13</v>
      </c>
      <c r="D7877" t="s">
        <v>14</v>
      </c>
      <c r="E7877" t="s">
        <v>325</v>
      </c>
      <c r="F7877" t="s">
        <v>19062</v>
      </c>
      <c r="G7877" t="s">
        <v>19063</v>
      </c>
      <c r="H7877" t="s">
        <v>4031</v>
      </c>
      <c r="I7877" t="s">
        <v>10462</v>
      </c>
      <c r="J7877" t="s">
        <v>609</v>
      </c>
      <c r="L7877" t="str">
        <f>Tabela1[[#This Row],[MO]]&amp;Tabela1[[#This Row],[PROGRAMA]]</f>
        <v>089557638Emagrecimento</v>
      </c>
    </row>
    <row r="7878" spans="1:12" hidden="1" x14ac:dyDescent="0.25">
      <c r="A7878" t="s">
        <v>19064</v>
      </c>
      <c r="B7878" t="s">
        <v>19065</v>
      </c>
      <c r="C7878" t="s">
        <v>13</v>
      </c>
      <c r="D7878" t="s">
        <v>14</v>
      </c>
      <c r="E7878" t="s">
        <v>325</v>
      </c>
      <c r="F7878" t="s">
        <v>19066</v>
      </c>
      <c r="G7878" t="s">
        <v>19067</v>
      </c>
      <c r="H7878" t="s">
        <v>961</v>
      </c>
      <c r="I7878" t="s">
        <v>10462</v>
      </c>
      <c r="J7878" t="s">
        <v>609</v>
      </c>
      <c r="L7878" t="str">
        <f>Tabela1[[#This Row],[MO]]&amp;Tabela1[[#This Row],[PROGRAMA]]</f>
        <v>074371671Emagrecimento</v>
      </c>
    </row>
    <row r="7879" spans="1:12" hidden="1" x14ac:dyDescent="0.25">
      <c r="A7879" t="s">
        <v>19068</v>
      </c>
      <c r="B7879" t="s">
        <v>19069</v>
      </c>
      <c r="C7879" t="s">
        <v>13</v>
      </c>
      <c r="D7879" t="s">
        <v>14</v>
      </c>
      <c r="E7879" t="s">
        <v>325</v>
      </c>
      <c r="F7879" t="s">
        <v>19070</v>
      </c>
      <c r="G7879" t="s">
        <v>19071</v>
      </c>
      <c r="H7879" t="s">
        <v>451</v>
      </c>
      <c r="I7879" t="s">
        <v>10462</v>
      </c>
      <c r="J7879" t="s">
        <v>609</v>
      </c>
      <c r="L7879" t="str">
        <f>Tabela1[[#This Row],[MO]]&amp;Tabela1[[#This Row],[PROGRAMA]]</f>
        <v>081088101Emagrecimento</v>
      </c>
    </row>
    <row r="7880" spans="1:12" hidden="1" x14ac:dyDescent="0.25">
      <c r="A7880" t="s">
        <v>19072</v>
      </c>
      <c r="B7880" t="s">
        <v>19073</v>
      </c>
      <c r="C7880" t="s">
        <v>13</v>
      </c>
      <c r="D7880" t="s">
        <v>14</v>
      </c>
      <c r="E7880" t="s">
        <v>325</v>
      </c>
      <c r="F7880" t="s">
        <v>19074</v>
      </c>
      <c r="G7880" t="s">
        <v>19075</v>
      </c>
      <c r="H7880" t="s">
        <v>956</v>
      </c>
      <c r="I7880" t="s">
        <v>10462</v>
      </c>
      <c r="J7880" t="s">
        <v>609</v>
      </c>
      <c r="L7880" t="str">
        <f>Tabela1[[#This Row],[MO]]&amp;Tabela1[[#This Row],[PROGRAMA]]</f>
        <v>080931451Emagrecimento</v>
      </c>
    </row>
    <row r="7881" spans="1:12" hidden="1" x14ac:dyDescent="0.25">
      <c r="A7881" t="s">
        <v>19076</v>
      </c>
      <c r="B7881" t="s">
        <v>19077</v>
      </c>
      <c r="C7881" t="s">
        <v>13</v>
      </c>
      <c r="D7881" t="s">
        <v>14</v>
      </c>
      <c r="E7881" t="s">
        <v>325</v>
      </c>
      <c r="F7881" t="s">
        <v>19078</v>
      </c>
      <c r="G7881" t="s">
        <v>19079</v>
      </c>
      <c r="H7881" t="s">
        <v>350</v>
      </c>
      <c r="I7881" t="s">
        <v>10462</v>
      </c>
      <c r="J7881" t="s">
        <v>609</v>
      </c>
      <c r="L7881" t="str">
        <f>Tabela1[[#This Row],[MO]]&amp;Tabela1[[#This Row],[PROGRAMA]]</f>
        <v>079131930Emagrecimento</v>
      </c>
    </row>
    <row r="7882" spans="1:12" hidden="1" x14ac:dyDescent="0.25">
      <c r="A7882" t="s">
        <v>19080</v>
      </c>
      <c r="B7882" t="s">
        <v>19081</v>
      </c>
      <c r="C7882" t="s">
        <v>13</v>
      </c>
      <c r="D7882" t="s">
        <v>14</v>
      </c>
      <c r="E7882" t="s">
        <v>325</v>
      </c>
      <c r="F7882" t="s">
        <v>7453</v>
      </c>
      <c r="G7882" t="s">
        <v>7454</v>
      </c>
      <c r="H7882" t="s">
        <v>372</v>
      </c>
      <c r="I7882" t="s">
        <v>10462</v>
      </c>
      <c r="J7882" t="s">
        <v>609</v>
      </c>
      <c r="L7882" t="str">
        <f>Tabela1[[#This Row],[MO]]&amp;Tabela1[[#This Row],[PROGRAMA]]</f>
        <v>085957608Emagrecimento</v>
      </c>
    </row>
    <row r="7883" spans="1:12" hidden="1" x14ac:dyDescent="0.25">
      <c r="A7883" t="s">
        <v>19320</v>
      </c>
      <c r="B7883" t="s">
        <v>19321</v>
      </c>
      <c r="C7883" t="s">
        <v>13</v>
      </c>
      <c r="D7883" t="s">
        <v>14</v>
      </c>
      <c r="E7883" t="s">
        <v>325</v>
      </c>
      <c r="F7883" t="s">
        <v>4423</v>
      </c>
      <c r="G7883" t="s">
        <v>4424</v>
      </c>
      <c r="H7883" t="s">
        <v>446</v>
      </c>
      <c r="I7883" t="s">
        <v>10462</v>
      </c>
      <c r="J7883" t="s">
        <v>609</v>
      </c>
      <c r="L7883" t="str">
        <f>Tabela1[[#This Row],[MO]]&amp;Tabela1[[#This Row],[PROGRAMA]]</f>
        <v>092896829Emagrecimento</v>
      </c>
    </row>
    <row r="7884" spans="1:12" hidden="1" x14ac:dyDescent="0.25">
      <c r="A7884" t="s">
        <v>19322</v>
      </c>
      <c r="B7884" t="s">
        <v>19323</v>
      </c>
      <c r="C7884" t="s">
        <v>13</v>
      </c>
      <c r="D7884" t="s">
        <v>14</v>
      </c>
      <c r="E7884" t="s">
        <v>325</v>
      </c>
      <c r="F7884" t="s">
        <v>17556</v>
      </c>
      <c r="G7884" t="s">
        <v>17557</v>
      </c>
      <c r="H7884" t="s">
        <v>451</v>
      </c>
      <c r="I7884" t="s">
        <v>10462</v>
      </c>
      <c r="J7884" t="s">
        <v>609</v>
      </c>
      <c r="L7884" t="str">
        <f>Tabela1[[#This Row],[MO]]&amp;Tabela1[[#This Row],[PROGRAMA]]</f>
        <v>085079425Emagrecimento</v>
      </c>
    </row>
    <row r="7885" spans="1:12" hidden="1" x14ac:dyDescent="0.25">
      <c r="A7885" t="s">
        <v>19324</v>
      </c>
      <c r="B7885" t="s">
        <v>19325</v>
      </c>
      <c r="C7885" t="s">
        <v>13</v>
      </c>
      <c r="D7885" t="s">
        <v>14</v>
      </c>
      <c r="E7885" t="s">
        <v>325</v>
      </c>
      <c r="F7885" t="s">
        <v>19326</v>
      </c>
      <c r="G7885" t="s">
        <v>19327</v>
      </c>
      <c r="H7885" t="s">
        <v>143</v>
      </c>
      <c r="I7885" t="s">
        <v>10462</v>
      </c>
      <c r="J7885" t="s">
        <v>609</v>
      </c>
      <c r="L7885" t="str">
        <f>Tabela1[[#This Row],[MO]]&amp;Tabela1[[#This Row],[PROGRAMA]]</f>
        <v>081237372Emagrecimento</v>
      </c>
    </row>
    <row r="7886" spans="1:12" hidden="1" x14ac:dyDescent="0.25">
      <c r="A7886" t="s">
        <v>19328</v>
      </c>
      <c r="B7886" t="s">
        <v>19329</v>
      </c>
      <c r="C7886" t="s">
        <v>13</v>
      </c>
      <c r="D7886" t="s">
        <v>14</v>
      </c>
      <c r="E7886" t="s">
        <v>325</v>
      </c>
      <c r="F7886" t="s">
        <v>19330</v>
      </c>
      <c r="G7886" t="s">
        <v>19331</v>
      </c>
      <c r="H7886" t="s">
        <v>451</v>
      </c>
      <c r="I7886" t="s">
        <v>10462</v>
      </c>
      <c r="J7886" t="s">
        <v>609</v>
      </c>
      <c r="L7886" t="str">
        <f>Tabela1[[#This Row],[MO]]&amp;Tabela1[[#This Row],[PROGRAMA]]</f>
        <v>082289275Emagrecimento</v>
      </c>
    </row>
    <row r="7887" spans="1:12" hidden="1" x14ac:dyDescent="0.25">
      <c r="A7887" t="s">
        <v>19332</v>
      </c>
      <c r="B7887" t="s">
        <v>19333</v>
      </c>
      <c r="C7887" t="s">
        <v>13</v>
      </c>
      <c r="D7887" t="s">
        <v>14</v>
      </c>
      <c r="E7887" t="s">
        <v>325</v>
      </c>
      <c r="F7887" t="s">
        <v>19334</v>
      </c>
      <c r="G7887" t="s">
        <v>19335</v>
      </c>
      <c r="H7887" t="s">
        <v>451</v>
      </c>
      <c r="I7887" t="s">
        <v>10462</v>
      </c>
      <c r="J7887" t="s">
        <v>609</v>
      </c>
      <c r="L7887" t="str">
        <f>Tabela1[[#This Row],[MO]]&amp;Tabela1[[#This Row],[PROGRAMA]]</f>
        <v>082041571Emagrecimento</v>
      </c>
    </row>
    <row r="7888" spans="1:12" hidden="1" x14ac:dyDescent="0.25">
      <c r="A7888" t="s">
        <v>19494</v>
      </c>
      <c r="B7888" t="s">
        <v>19495</v>
      </c>
      <c r="C7888" t="s">
        <v>13</v>
      </c>
      <c r="D7888" t="s">
        <v>14</v>
      </c>
      <c r="E7888" t="s">
        <v>325</v>
      </c>
      <c r="F7888" t="s">
        <v>18896</v>
      </c>
      <c r="G7888" t="s">
        <v>18897</v>
      </c>
      <c r="H7888" t="s">
        <v>956</v>
      </c>
      <c r="I7888" t="s">
        <v>10462</v>
      </c>
      <c r="J7888" t="s">
        <v>609</v>
      </c>
      <c r="L7888" t="str">
        <f>Tabela1[[#This Row],[MO]]&amp;Tabela1[[#This Row],[PROGRAMA]]</f>
        <v>092864356Emagrecimento</v>
      </c>
    </row>
    <row r="7889" spans="1:12" hidden="1" x14ac:dyDescent="0.25">
      <c r="A7889" t="s">
        <v>19496</v>
      </c>
      <c r="B7889" t="s">
        <v>19497</v>
      </c>
      <c r="C7889" t="s">
        <v>13</v>
      </c>
      <c r="D7889" t="s">
        <v>14</v>
      </c>
      <c r="E7889" t="s">
        <v>325</v>
      </c>
      <c r="F7889" t="s">
        <v>19498</v>
      </c>
      <c r="G7889" t="s">
        <v>19499</v>
      </c>
      <c r="H7889" t="s">
        <v>372</v>
      </c>
      <c r="I7889" t="s">
        <v>10462</v>
      </c>
      <c r="J7889" t="s">
        <v>609</v>
      </c>
      <c r="L7889" t="str">
        <f>Tabela1[[#This Row],[MO]]&amp;Tabela1[[#This Row],[PROGRAMA]]</f>
        <v>087852651Emagrecimento</v>
      </c>
    </row>
    <row r="7890" spans="1:12" hidden="1" x14ac:dyDescent="0.25">
      <c r="A7890" t="s">
        <v>19500</v>
      </c>
      <c r="B7890" t="s">
        <v>19501</v>
      </c>
      <c r="C7890" t="s">
        <v>13</v>
      </c>
      <c r="D7890" t="s">
        <v>14</v>
      </c>
      <c r="E7890" t="s">
        <v>325</v>
      </c>
      <c r="F7890" t="s">
        <v>497</v>
      </c>
      <c r="G7890" t="s">
        <v>498</v>
      </c>
      <c r="H7890" t="s">
        <v>956</v>
      </c>
      <c r="I7890" t="s">
        <v>10462</v>
      </c>
      <c r="J7890" t="s">
        <v>609</v>
      </c>
      <c r="L7890" t="str">
        <f>Tabela1[[#This Row],[MO]]&amp;Tabela1[[#This Row],[PROGRAMA]]</f>
        <v>093150299Emagrecimento</v>
      </c>
    </row>
    <row r="7891" spans="1:12" hidden="1" x14ac:dyDescent="0.25">
      <c r="A7891" t="s">
        <v>19502</v>
      </c>
      <c r="B7891" t="s">
        <v>19503</v>
      </c>
      <c r="C7891" t="s">
        <v>13</v>
      </c>
      <c r="D7891" t="s">
        <v>14</v>
      </c>
      <c r="E7891" t="s">
        <v>325</v>
      </c>
      <c r="F7891" t="s">
        <v>19504</v>
      </c>
      <c r="G7891" t="s">
        <v>19505</v>
      </c>
      <c r="H7891" t="s">
        <v>451</v>
      </c>
      <c r="I7891" t="s">
        <v>10462</v>
      </c>
      <c r="J7891" t="s">
        <v>609</v>
      </c>
      <c r="L7891" t="str">
        <f>Tabela1[[#This Row],[MO]]&amp;Tabela1[[#This Row],[PROGRAMA]]</f>
        <v>086838443Emagrecimento</v>
      </c>
    </row>
    <row r="7892" spans="1:12" hidden="1" x14ac:dyDescent="0.25">
      <c r="A7892" t="s">
        <v>20032</v>
      </c>
      <c r="B7892" t="s">
        <v>20033</v>
      </c>
      <c r="C7892" t="s">
        <v>13</v>
      </c>
      <c r="D7892" t="s">
        <v>14</v>
      </c>
      <c r="E7892" t="s">
        <v>325</v>
      </c>
      <c r="F7892" t="s">
        <v>17640</v>
      </c>
      <c r="G7892" t="s">
        <v>17641</v>
      </c>
      <c r="H7892" t="s">
        <v>213</v>
      </c>
      <c r="I7892" t="s">
        <v>10462</v>
      </c>
      <c r="J7892" t="s">
        <v>609</v>
      </c>
      <c r="L7892" t="str">
        <f>Tabela1[[#This Row],[MO]]&amp;Tabela1[[#This Row],[PROGRAMA]]</f>
        <v>094699980Emagrecimento</v>
      </c>
    </row>
    <row r="7893" spans="1:12" hidden="1" x14ac:dyDescent="0.25">
      <c r="A7893" t="s">
        <v>20034</v>
      </c>
      <c r="B7893" t="s">
        <v>20035</v>
      </c>
      <c r="C7893" t="s">
        <v>13</v>
      </c>
      <c r="D7893" t="s">
        <v>14</v>
      </c>
      <c r="E7893" t="s">
        <v>325</v>
      </c>
      <c r="F7893" t="s">
        <v>6049</v>
      </c>
      <c r="G7893" t="s">
        <v>128</v>
      </c>
      <c r="H7893" t="s">
        <v>446</v>
      </c>
      <c r="I7893" t="s">
        <v>10462</v>
      </c>
      <c r="J7893" t="s">
        <v>609</v>
      </c>
      <c r="L7893" t="str">
        <f>Tabela1[[#This Row],[MO]]&amp;Tabela1[[#This Row],[PROGRAMA]]</f>
        <v>093944759Emagrecimento</v>
      </c>
    </row>
    <row r="7894" spans="1:12" hidden="1" x14ac:dyDescent="0.25">
      <c r="A7894" t="s">
        <v>20093</v>
      </c>
      <c r="B7894" t="s">
        <v>20094</v>
      </c>
      <c r="C7894" t="s">
        <v>13</v>
      </c>
      <c r="D7894" t="s">
        <v>14</v>
      </c>
      <c r="E7894" t="s">
        <v>325</v>
      </c>
      <c r="F7894" t="s">
        <v>20095</v>
      </c>
      <c r="G7894" t="s">
        <v>4099</v>
      </c>
      <c r="H7894" t="s">
        <v>242</v>
      </c>
      <c r="I7894" t="s">
        <v>10462</v>
      </c>
      <c r="J7894" t="s">
        <v>609</v>
      </c>
      <c r="L7894" t="str">
        <f>Tabela1[[#This Row],[MO]]&amp;Tabela1[[#This Row],[PROGRAMA]]</f>
        <v>087302021Emagrecimento</v>
      </c>
    </row>
    <row r="7895" spans="1:12" hidden="1" x14ac:dyDescent="0.25">
      <c r="A7895" t="s">
        <v>20096</v>
      </c>
      <c r="B7895" t="s">
        <v>20097</v>
      </c>
      <c r="C7895" t="s">
        <v>13</v>
      </c>
      <c r="D7895" t="s">
        <v>14</v>
      </c>
      <c r="E7895" t="s">
        <v>325</v>
      </c>
      <c r="F7895" t="s">
        <v>4423</v>
      </c>
      <c r="G7895" t="s">
        <v>4424</v>
      </c>
      <c r="H7895" t="s">
        <v>367</v>
      </c>
      <c r="I7895" t="s">
        <v>10462</v>
      </c>
      <c r="J7895" t="s">
        <v>609</v>
      </c>
      <c r="L7895" t="str">
        <f>Tabela1[[#This Row],[MO]]&amp;Tabela1[[#This Row],[PROGRAMA]]</f>
        <v>092897330Emagrecimento</v>
      </c>
    </row>
    <row r="7896" spans="1:12" hidden="1" x14ac:dyDescent="0.25">
      <c r="A7896" t="s">
        <v>20098</v>
      </c>
      <c r="B7896" t="s">
        <v>20099</v>
      </c>
      <c r="C7896" t="s">
        <v>13</v>
      </c>
      <c r="D7896" t="s">
        <v>14</v>
      </c>
      <c r="E7896" t="s">
        <v>325</v>
      </c>
      <c r="F7896" t="s">
        <v>4457</v>
      </c>
      <c r="G7896" t="s">
        <v>4458</v>
      </c>
      <c r="H7896" t="s">
        <v>4031</v>
      </c>
      <c r="I7896" t="s">
        <v>10462</v>
      </c>
      <c r="J7896" t="s">
        <v>609</v>
      </c>
      <c r="L7896" t="str">
        <f>Tabela1[[#This Row],[MO]]&amp;Tabela1[[#This Row],[PROGRAMA]]</f>
        <v>089152356Emagrecimento</v>
      </c>
    </row>
    <row r="7897" spans="1:12" hidden="1" x14ac:dyDescent="0.25">
      <c r="A7897" t="s">
        <v>20100</v>
      </c>
      <c r="B7897" t="s">
        <v>20101</v>
      </c>
      <c r="C7897" t="s">
        <v>13</v>
      </c>
      <c r="D7897" t="s">
        <v>14</v>
      </c>
      <c r="E7897" t="s">
        <v>325</v>
      </c>
      <c r="F7897" t="s">
        <v>6551</v>
      </c>
      <c r="G7897" t="s">
        <v>892</v>
      </c>
      <c r="H7897" t="s">
        <v>446</v>
      </c>
      <c r="I7897" t="s">
        <v>10462</v>
      </c>
      <c r="J7897" t="s">
        <v>609</v>
      </c>
      <c r="L7897" t="str">
        <f>Tabela1[[#This Row],[MO]]&amp;Tabela1[[#This Row],[PROGRAMA]]</f>
        <v>094653171Emagrecimento</v>
      </c>
    </row>
    <row r="7898" spans="1:12" hidden="1" x14ac:dyDescent="0.25">
      <c r="A7898" t="s">
        <v>20102</v>
      </c>
      <c r="B7898" t="s">
        <v>20103</v>
      </c>
      <c r="C7898" t="s">
        <v>13</v>
      </c>
      <c r="D7898" t="s">
        <v>14</v>
      </c>
      <c r="E7898" t="s">
        <v>325</v>
      </c>
      <c r="F7898" t="s">
        <v>4046</v>
      </c>
      <c r="G7898" t="s">
        <v>128</v>
      </c>
      <c r="H7898" t="s">
        <v>446</v>
      </c>
      <c r="I7898" t="s">
        <v>10462</v>
      </c>
      <c r="J7898" t="s">
        <v>609</v>
      </c>
      <c r="L7898" t="str">
        <f>Tabela1[[#This Row],[MO]]&amp;Tabela1[[#This Row],[PROGRAMA]]</f>
        <v>094342583Emagrecimento</v>
      </c>
    </row>
    <row r="7899" spans="1:12" hidden="1" x14ac:dyDescent="0.25">
      <c r="A7899" t="s">
        <v>20104</v>
      </c>
      <c r="B7899" t="s">
        <v>20105</v>
      </c>
      <c r="C7899" t="s">
        <v>13</v>
      </c>
      <c r="D7899" t="s">
        <v>14</v>
      </c>
      <c r="E7899" t="s">
        <v>325</v>
      </c>
      <c r="F7899" t="s">
        <v>20106</v>
      </c>
      <c r="G7899" t="s">
        <v>20107</v>
      </c>
      <c r="H7899" t="s">
        <v>446</v>
      </c>
      <c r="I7899" t="s">
        <v>10462</v>
      </c>
      <c r="J7899" t="s">
        <v>609</v>
      </c>
      <c r="L7899" t="str">
        <f>Tabela1[[#This Row],[MO]]&amp;Tabela1[[#This Row],[PROGRAMA]]</f>
        <v>092923838Emagrecimento</v>
      </c>
    </row>
    <row r="7900" spans="1:12" hidden="1" x14ac:dyDescent="0.25">
      <c r="A7900" t="s">
        <v>20108</v>
      </c>
      <c r="B7900" t="s">
        <v>20109</v>
      </c>
      <c r="C7900" t="s">
        <v>103</v>
      </c>
      <c r="D7900" t="s">
        <v>14</v>
      </c>
      <c r="E7900" t="s">
        <v>325</v>
      </c>
      <c r="F7900" t="s">
        <v>20110</v>
      </c>
      <c r="G7900" t="s">
        <v>20111</v>
      </c>
      <c r="H7900" t="s">
        <v>381</v>
      </c>
      <c r="I7900" t="s">
        <v>10462</v>
      </c>
      <c r="J7900" t="s">
        <v>609</v>
      </c>
      <c r="L7900" t="str">
        <f>Tabela1[[#This Row],[MO]]&amp;Tabela1[[#This Row],[PROGRAMA]]</f>
        <v>094263600Emagrecimento</v>
      </c>
    </row>
    <row r="7901" spans="1:12" hidden="1" x14ac:dyDescent="0.25">
      <c r="A7901" t="s">
        <v>20112</v>
      </c>
      <c r="B7901" t="s">
        <v>20113</v>
      </c>
      <c r="C7901" t="s">
        <v>13</v>
      </c>
      <c r="D7901" t="s">
        <v>14</v>
      </c>
      <c r="E7901" t="s">
        <v>325</v>
      </c>
      <c r="F7901" t="s">
        <v>17953</v>
      </c>
      <c r="G7901" t="s">
        <v>17954</v>
      </c>
      <c r="H7901" t="s">
        <v>4031</v>
      </c>
      <c r="I7901" t="s">
        <v>10462</v>
      </c>
      <c r="J7901" t="s">
        <v>609</v>
      </c>
      <c r="L7901" t="str">
        <f>Tabela1[[#This Row],[MO]]&amp;Tabela1[[#This Row],[PROGRAMA]]</f>
        <v>093412095Emagrecimento</v>
      </c>
    </row>
    <row r="7902" spans="1:12" hidden="1" x14ac:dyDescent="0.25">
      <c r="A7902" t="s">
        <v>20114</v>
      </c>
      <c r="B7902" t="s">
        <v>20115</v>
      </c>
      <c r="C7902" t="s">
        <v>13</v>
      </c>
      <c r="D7902" t="s">
        <v>14</v>
      </c>
      <c r="E7902" t="s">
        <v>325</v>
      </c>
      <c r="F7902" t="s">
        <v>20116</v>
      </c>
      <c r="G7902" t="s">
        <v>20117</v>
      </c>
      <c r="H7902" t="s">
        <v>167</v>
      </c>
      <c r="I7902" t="s">
        <v>10462</v>
      </c>
      <c r="J7902" t="s">
        <v>609</v>
      </c>
      <c r="L7902" t="str">
        <f>Tabela1[[#This Row],[MO]]&amp;Tabela1[[#This Row],[PROGRAMA]]</f>
        <v>079228535Emagrecimento</v>
      </c>
    </row>
    <row r="7903" spans="1:12" hidden="1" x14ac:dyDescent="0.25">
      <c r="A7903" t="s">
        <v>20118</v>
      </c>
      <c r="B7903" t="s">
        <v>20119</v>
      </c>
      <c r="C7903" t="s">
        <v>13</v>
      </c>
      <c r="D7903" t="s">
        <v>14</v>
      </c>
      <c r="E7903" t="s">
        <v>325</v>
      </c>
      <c r="F7903" t="s">
        <v>20120</v>
      </c>
      <c r="G7903" t="s">
        <v>20121</v>
      </c>
      <c r="H7903" t="s">
        <v>350</v>
      </c>
      <c r="I7903" t="s">
        <v>10462</v>
      </c>
      <c r="J7903" t="s">
        <v>609</v>
      </c>
      <c r="L7903" t="str">
        <f>Tabela1[[#This Row],[MO]]&amp;Tabela1[[#This Row],[PROGRAMA]]</f>
        <v>078496697Emagrecimento</v>
      </c>
    </row>
    <row r="7904" spans="1:12" hidden="1" x14ac:dyDescent="0.25">
      <c r="A7904" t="s">
        <v>20122</v>
      </c>
      <c r="B7904" t="s">
        <v>20123</v>
      </c>
      <c r="C7904" t="s">
        <v>13</v>
      </c>
      <c r="D7904" t="s">
        <v>14</v>
      </c>
      <c r="E7904" t="s">
        <v>325</v>
      </c>
      <c r="F7904" t="s">
        <v>4211</v>
      </c>
      <c r="G7904" t="s">
        <v>4212</v>
      </c>
      <c r="H7904" t="s">
        <v>3992</v>
      </c>
      <c r="I7904" t="s">
        <v>10462</v>
      </c>
      <c r="J7904" t="s">
        <v>609</v>
      </c>
      <c r="L7904" t="str">
        <f>Tabela1[[#This Row],[MO]]&amp;Tabela1[[#This Row],[PROGRAMA]]</f>
        <v>083984499Emagrecimento</v>
      </c>
    </row>
    <row r="7905" spans="1:12" hidden="1" x14ac:dyDescent="0.25">
      <c r="A7905" t="s">
        <v>20168</v>
      </c>
      <c r="B7905" t="s">
        <v>20169</v>
      </c>
      <c r="C7905" t="s">
        <v>13</v>
      </c>
      <c r="D7905" t="s">
        <v>14</v>
      </c>
      <c r="E7905" t="s">
        <v>325</v>
      </c>
      <c r="F7905" t="s">
        <v>16654</v>
      </c>
      <c r="G7905" t="s">
        <v>128</v>
      </c>
      <c r="H7905" t="s">
        <v>446</v>
      </c>
      <c r="I7905" t="s">
        <v>10462</v>
      </c>
      <c r="J7905" t="s">
        <v>609</v>
      </c>
      <c r="L7905" t="str">
        <f>Tabela1[[#This Row],[MO]]&amp;Tabela1[[#This Row],[PROGRAMA]]</f>
        <v>094070368Emagrecimento</v>
      </c>
    </row>
    <row r="7906" spans="1:12" hidden="1" x14ac:dyDescent="0.25">
      <c r="A7906" t="s">
        <v>20170</v>
      </c>
      <c r="B7906" t="s">
        <v>20171</v>
      </c>
      <c r="C7906" t="s">
        <v>13</v>
      </c>
      <c r="D7906" t="s">
        <v>14</v>
      </c>
      <c r="E7906" t="s">
        <v>325</v>
      </c>
      <c r="F7906" t="s">
        <v>6049</v>
      </c>
      <c r="G7906" t="s">
        <v>128</v>
      </c>
      <c r="H7906" t="s">
        <v>446</v>
      </c>
      <c r="I7906" t="s">
        <v>10462</v>
      </c>
      <c r="J7906" t="s">
        <v>609</v>
      </c>
      <c r="L7906" t="str">
        <f>Tabela1[[#This Row],[MO]]&amp;Tabela1[[#This Row],[PROGRAMA]]</f>
        <v>094167419Emagrecimento</v>
      </c>
    </row>
    <row r="7907" spans="1:12" hidden="1" x14ac:dyDescent="0.25">
      <c r="A7907" t="s">
        <v>20215</v>
      </c>
      <c r="B7907" t="s">
        <v>20216</v>
      </c>
      <c r="C7907" t="s">
        <v>13</v>
      </c>
      <c r="D7907" t="s">
        <v>14</v>
      </c>
      <c r="E7907" t="s">
        <v>325</v>
      </c>
      <c r="F7907" t="s">
        <v>20217</v>
      </c>
      <c r="G7907" t="s">
        <v>20218</v>
      </c>
      <c r="H7907" t="s">
        <v>367</v>
      </c>
      <c r="I7907" t="s">
        <v>10462</v>
      </c>
      <c r="J7907" t="s">
        <v>609</v>
      </c>
      <c r="L7907" t="str">
        <f>Tabela1[[#This Row],[MO]]&amp;Tabela1[[#This Row],[PROGRAMA]]</f>
        <v>092660193Emagrecimento</v>
      </c>
    </row>
    <row r="7908" spans="1:12" hidden="1" x14ac:dyDescent="0.25">
      <c r="A7908" t="s">
        <v>20219</v>
      </c>
      <c r="B7908" t="s">
        <v>20220</v>
      </c>
      <c r="C7908" t="s">
        <v>13</v>
      </c>
      <c r="D7908" t="s">
        <v>14</v>
      </c>
      <c r="E7908" t="s">
        <v>325</v>
      </c>
      <c r="F7908" t="s">
        <v>20221</v>
      </c>
      <c r="G7908" t="s">
        <v>20222</v>
      </c>
      <c r="H7908" t="s">
        <v>381</v>
      </c>
      <c r="I7908" t="s">
        <v>10462</v>
      </c>
      <c r="J7908" t="s">
        <v>609</v>
      </c>
      <c r="L7908" t="str">
        <f>Tabela1[[#This Row],[MO]]&amp;Tabela1[[#This Row],[PROGRAMA]]</f>
        <v>094603694Emagrecimento</v>
      </c>
    </row>
    <row r="7909" spans="1:12" hidden="1" x14ac:dyDescent="0.25">
      <c r="A7909" t="s">
        <v>20223</v>
      </c>
      <c r="B7909" t="s">
        <v>20224</v>
      </c>
      <c r="C7909" t="s">
        <v>13</v>
      </c>
      <c r="D7909" t="s">
        <v>14</v>
      </c>
      <c r="E7909" t="s">
        <v>325</v>
      </c>
      <c r="F7909" t="s">
        <v>16654</v>
      </c>
      <c r="G7909" t="s">
        <v>128</v>
      </c>
      <c r="H7909" t="s">
        <v>446</v>
      </c>
      <c r="I7909" t="s">
        <v>10462</v>
      </c>
      <c r="J7909" t="s">
        <v>609</v>
      </c>
      <c r="L7909" t="str">
        <f>Tabela1[[#This Row],[MO]]&amp;Tabela1[[#This Row],[PROGRAMA]]</f>
        <v>094122173Emagrecimento</v>
      </c>
    </row>
    <row r="7910" spans="1:12" hidden="1" x14ac:dyDescent="0.25">
      <c r="A7910" t="s">
        <v>20225</v>
      </c>
      <c r="B7910" t="s">
        <v>20226</v>
      </c>
      <c r="C7910" t="s">
        <v>13</v>
      </c>
      <c r="D7910" t="s">
        <v>14</v>
      </c>
      <c r="E7910" t="s">
        <v>325</v>
      </c>
      <c r="F7910" t="s">
        <v>20227</v>
      </c>
      <c r="G7910" t="s">
        <v>20228</v>
      </c>
      <c r="H7910" t="s">
        <v>372</v>
      </c>
      <c r="I7910" t="s">
        <v>10462</v>
      </c>
      <c r="J7910" t="s">
        <v>609</v>
      </c>
      <c r="L7910" t="str">
        <f>Tabela1[[#This Row],[MO]]&amp;Tabela1[[#This Row],[PROGRAMA]]</f>
        <v>088280432Emagrecimento</v>
      </c>
    </row>
    <row r="7911" spans="1:12" hidden="1" x14ac:dyDescent="0.25">
      <c r="A7911" t="s">
        <v>20229</v>
      </c>
      <c r="B7911" t="s">
        <v>20230</v>
      </c>
      <c r="C7911" t="s">
        <v>13</v>
      </c>
      <c r="D7911" t="s">
        <v>14</v>
      </c>
      <c r="E7911" t="s">
        <v>325</v>
      </c>
      <c r="F7911" t="s">
        <v>20231</v>
      </c>
      <c r="G7911" t="s">
        <v>20232</v>
      </c>
      <c r="H7911" t="s">
        <v>391</v>
      </c>
      <c r="I7911" t="s">
        <v>10462</v>
      </c>
      <c r="J7911" t="s">
        <v>609</v>
      </c>
      <c r="L7911" t="str">
        <f>Tabela1[[#This Row],[MO]]&amp;Tabela1[[#This Row],[PROGRAMA]]</f>
        <v>087874278Emagrecimento</v>
      </c>
    </row>
    <row r="7912" spans="1:12" hidden="1" x14ac:dyDescent="0.25">
      <c r="A7912" t="s">
        <v>20233</v>
      </c>
      <c r="B7912" t="s">
        <v>20234</v>
      </c>
      <c r="C7912" t="s">
        <v>13</v>
      </c>
      <c r="D7912" t="s">
        <v>14</v>
      </c>
      <c r="E7912" t="s">
        <v>325</v>
      </c>
      <c r="F7912" t="s">
        <v>4042</v>
      </c>
      <c r="G7912" t="s">
        <v>4043</v>
      </c>
      <c r="H7912" t="s">
        <v>355</v>
      </c>
      <c r="I7912" t="s">
        <v>10462</v>
      </c>
      <c r="J7912" t="s">
        <v>609</v>
      </c>
      <c r="L7912" t="str">
        <f>Tabela1[[#This Row],[MO]]&amp;Tabela1[[#This Row],[PROGRAMA]]</f>
        <v>094640120Emagrecimento</v>
      </c>
    </row>
    <row r="7913" spans="1:12" hidden="1" x14ac:dyDescent="0.25">
      <c r="A7913" t="s">
        <v>20235</v>
      </c>
      <c r="B7913" t="s">
        <v>20236</v>
      </c>
      <c r="C7913" t="s">
        <v>13</v>
      </c>
      <c r="D7913" t="s">
        <v>14</v>
      </c>
      <c r="E7913" t="s">
        <v>325</v>
      </c>
      <c r="F7913" t="s">
        <v>20237</v>
      </c>
      <c r="G7913" t="s">
        <v>20238</v>
      </c>
      <c r="H7913" t="s">
        <v>372</v>
      </c>
      <c r="I7913" t="s">
        <v>10462</v>
      </c>
      <c r="J7913" t="s">
        <v>609</v>
      </c>
      <c r="L7913" t="str">
        <f>Tabela1[[#This Row],[MO]]&amp;Tabela1[[#This Row],[PROGRAMA]]</f>
        <v>092754267Emagrecimento</v>
      </c>
    </row>
    <row r="7914" spans="1:12" hidden="1" x14ac:dyDescent="0.25">
      <c r="A7914" t="s">
        <v>20239</v>
      </c>
      <c r="B7914" t="s">
        <v>20240</v>
      </c>
      <c r="C7914" t="s">
        <v>13</v>
      </c>
      <c r="D7914" t="s">
        <v>14</v>
      </c>
      <c r="E7914" t="s">
        <v>325</v>
      </c>
      <c r="F7914" t="s">
        <v>20241</v>
      </c>
      <c r="G7914" t="s">
        <v>20242</v>
      </c>
      <c r="H7914" t="s">
        <v>350</v>
      </c>
      <c r="I7914" t="s">
        <v>10462</v>
      </c>
      <c r="J7914" t="s">
        <v>609</v>
      </c>
      <c r="L7914" t="str">
        <f>Tabela1[[#This Row],[MO]]&amp;Tabela1[[#This Row],[PROGRAMA]]</f>
        <v>093921082Emagrecimento</v>
      </c>
    </row>
    <row r="7915" spans="1:12" hidden="1" x14ac:dyDescent="0.25">
      <c r="A7915" t="s">
        <v>20243</v>
      </c>
      <c r="B7915" t="s">
        <v>20244</v>
      </c>
      <c r="C7915" t="s">
        <v>13</v>
      </c>
      <c r="D7915" t="s">
        <v>14</v>
      </c>
      <c r="E7915" t="s">
        <v>325</v>
      </c>
      <c r="F7915" t="s">
        <v>6532</v>
      </c>
      <c r="G7915" t="s">
        <v>6533</v>
      </c>
      <c r="H7915" t="s">
        <v>25</v>
      </c>
      <c r="I7915" t="s">
        <v>10462</v>
      </c>
      <c r="J7915" t="s">
        <v>609</v>
      </c>
      <c r="L7915" t="str">
        <f>Tabela1[[#This Row],[MO]]&amp;Tabela1[[#This Row],[PROGRAMA]]</f>
        <v>443635030Emagrecimento</v>
      </c>
    </row>
    <row r="7916" spans="1:12" hidden="1" x14ac:dyDescent="0.25">
      <c r="A7916" t="s">
        <v>20245</v>
      </c>
      <c r="B7916" t="s">
        <v>20246</v>
      </c>
      <c r="C7916" t="s">
        <v>13</v>
      </c>
      <c r="D7916" t="s">
        <v>14</v>
      </c>
      <c r="E7916" t="s">
        <v>325</v>
      </c>
      <c r="F7916" t="s">
        <v>20247</v>
      </c>
      <c r="G7916" t="s">
        <v>20248</v>
      </c>
      <c r="H7916" t="s">
        <v>381</v>
      </c>
      <c r="I7916" t="s">
        <v>10462</v>
      </c>
      <c r="J7916" t="s">
        <v>609</v>
      </c>
      <c r="L7916" t="str">
        <f>Tabela1[[#This Row],[MO]]&amp;Tabela1[[#This Row],[PROGRAMA]]</f>
        <v>094714898Emagrecimento</v>
      </c>
    </row>
    <row r="7917" spans="1:12" hidden="1" x14ac:dyDescent="0.25">
      <c r="A7917" t="s">
        <v>20249</v>
      </c>
      <c r="B7917" t="s">
        <v>20250</v>
      </c>
      <c r="C7917" t="s">
        <v>13</v>
      </c>
      <c r="D7917" t="s">
        <v>14</v>
      </c>
      <c r="E7917" t="s">
        <v>325</v>
      </c>
      <c r="F7917" t="s">
        <v>20251</v>
      </c>
      <c r="G7917" t="s">
        <v>20252</v>
      </c>
      <c r="H7917" t="s">
        <v>242</v>
      </c>
      <c r="I7917" t="s">
        <v>10462</v>
      </c>
      <c r="J7917" t="s">
        <v>609</v>
      </c>
      <c r="L7917" t="str">
        <f>Tabela1[[#This Row],[MO]]&amp;Tabela1[[#This Row],[PROGRAMA]]</f>
        <v>094040479Emagrecimento</v>
      </c>
    </row>
    <row r="7918" spans="1:12" hidden="1" x14ac:dyDescent="0.25">
      <c r="A7918" t="s">
        <v>20253</v>
      </c>
      <c r="B7918" t="s">
        <v>20254</v>
      </c>
      <c r="C7918" t="s">
        <v>13</v>
      </c>
      <c r="D7918" t="s">
        <v>14</v>
      </c>
      <c r="E7918" t="s">
        <v>325</v>
      </c>
      <c r="F7918" t="s">
        <v>20255</v>
      </c>
      <c r="G7918" t="s">
        <v>20256</v>
      </c>
      <c r="H7918" t="s">
        <v>372</v>
      </c>
      <c r="I7918" t="s">
        <v>10462</v>
      </c>
      <c r="J7918" t="s">
        <v>609</v>
      </c>
      <c r="L7918" t="str">
        <f>Tabela1[[#This Row],[MO]]&amp;Tabela1[[#This Row],[PROGRAMA]]</f>
        <v>092619207Emagrecimento</v>
      </c>
    </row>
    <row r="7919" spans="1:12" hidden="1" x14ac:dyDescent="0.25">
      <c r="A7919" t="s">
        <v>20257</v>
      </c>
      <c r="B7919" t="s">
        <v>20258</v>
      </c>
      <c r="C7919" t="s">
        <v>13</v>
      </c>
      <c r="D7919" t="s">
        <v>14</v>
      </c>
      <c r="E7919" t="s">
        <v>325</v>
      </c>
      <c r="F7919" t="s">
        <v>20259</v>
      </c>
      <c r="G7919" t="s">
        <v>20260</v>
      </c>
      <c r="H7919" t="s">
        <v>381</v>
      </c>
      <c r="I7919" t="s">
        <v>10462</v>
      </c>
      <c r="J7919" t="s">
        <v>609</v>
      </c>
      <c r="L7919" t="str">
        <f>Tabela1[[#This Row],[MO]]&amp;Tabela1[[#This Row],[PROGRAMA]]</f>
        <v>094946814Emagrecimento</v>
      </c>
    </row>
    <row r="7920" spans="1:12" hidden="1" x14ac:dyDescent="0.25">
      <c r="A7920" t="s">
        <v>20261</v>
      </c>
      <c r="B7920" t="s">
        <v>20262</v>
      </c>
      <c r="C7920" t="s">
        <v>13</v>
      </c>
      <c r="D7920" t="s">
        <v>14</v>
      </c>
      <c r="E7920" t="s">
        <v>325</v>
      </c>
      <c r="F7920" t="s">
        <v>6562</v>
      </c>
      <c r="G7920" t="s">
        <v>6563</v>
      </c>
      <c r="H7920" t="s">
        <v>446</v>
      </c>
      <c r="I7920" t="s">
        <v>10462</v>
      </c>
      <c r="J7920" t="s">
        <v>609</v>
      </c>
      <c r="L7920" t="str">
        <f>Tabela1[[#This Row],[MO]]&amp;Tabela1[[#This Row],[PROGRAMA]]</f>
        <v>094079208Emagrecimento</v>
      </c>
    </row>
    <row r="7921" spans="1:12" hidden="1" x14ac:dyDescent="0.25">
      <c r="A7921" t="s">
        <v>20312</v>
      </c>
      <c r="B7921" t="s">
        <v>20313</v>
      </c>
      <c r="C7921" t="s">
        <v>13</v>
      </c>
      <c r="D7921" t="s">
        <v>14</v>
      </c>
      <c r="E7921" t="s">
        <v>325</v>
      </c>
      <c r="F7921" t="s">
        <v>18609</v>
      </c>
      <c r="G7921" t="s">
        <v>18610</v>
      </c>
      <c r="H7921" t="s">
        <v>4031</v>
      </c>
      <c r="I7921" t="s">
        <v>10462</v>
      </c>
      <c r="J7921" t="s">
        <v>609</v>
      </c>
      <c r="L7921" t="str">
        <f>Tabela1[[#This Row],[MO]]&amp;Tabela1[[#This Row],[PROGRAMA]]</f>
        <v>092864571Emagrecimento</v>
      </c>
    </row>
    <row r="7922" spans="1:12" hidden="1" x14ac:dyDescent="0.25">
      <c r="A7922" t="s">
        <v>20314</v>
      </c>
      <c r="B7922" t="s">
        <v>20315</v>
      </c>
      <c r="C7922" t="s">
        <v>13</v>
      </c>
      <c r="D7922" t="s">
        <v>14</v>
      </c>
      <c r="E7922" t="s">
        <v>325</v>
      </c>
      <c r="F7922" t="s">
        <v>17678</v>
      </c>
      <c r="G7922" t="s">
        <v>17679</v>
      </c>
      <c r="H7922" t="s">
        <v>446</v>
      </c>
      <c r="I7922" t="s">
        <v>10462</v>
      </c>
      <c r="J7922" t="s">
        <v>609</v>
      </c>
      <c r="L7922" t="str">
        <f>Tabela1[[#This Row],[MO]]&amp;Tabela1[[#This Row],[PROGRAMA]]</f>
        <v>094505741Emagrecimento</v>
      </c>
    </row>
    <row r="7923" spans="1:12" hidden="1" x14ac:dyDescent="0.25">
      <c r="A7923" t="s">
        <v>20316</v>
      </c>
      <c r="B7923" t="s">
        <v>20317</v>
      </c>
      <c r="C7923" t="s">
        <v>13</v>
      </c>
      <c r="D7923" t="s">
        <v>14</v>
      </c>
      <c r="E7923" t="s">
        <v>325</v>
      </c>
      <c r="F7923" t="s">
        <v>20318</v>
      </c>
      <c r="G7923" t="s">
        <v>20317</v>
      </c>
      <c r="H7923" t="s">
        <v>446</v>
      </c>
      <c r="I7923" t="s">
        <v>10462</v>
      </c>
      <c r="J7923" t="s">
        <v>609</v>
      </c>
      <c r="L7923" t="str">
        <f>Tabela1[[#This Row],[MO]]&amp;Tabela1[[#This Row],[PROGRAMA]]</f>
        <v>093707858Emagrecimento</v>
      </c>
    </row>
    <row r="7924" spans="1:12" hidden="1" x14ac:dyDescent="0.25">
      <c r="A7924" t="s">
        <v>20319</v>
      </c>
      <c r="B7924" t="s">
        <v>20320</v>
      </c>
      <c r="C7924" t="s">
        <v>13</v>
      </c>
      <c r="D7924" t="s">
        <v>14</v>
      </c>
      <c r="E7924" t="s">
        <v>325</v>
      </c>
      <c r="F7924" t="s">
        <v>8278</v>
      </c>
      <c r="G7924" t="s">
        <v>128</v>
      </c>
      <c r="H7924" t="s">
        <v>446</v>
      </c>
      <c r="I7924" t="s">
        <v>10462</v>
      </c>
      <c r="J7924" t="s">
        <v>609</v>
      </c>
      <c r="L7924" t="str">
        <f>Tabela1[[#This Row],[MO]]&amp;Tabela1[[#This Row],[PROGRAMA]]</f>
        <v>092997458Emagrecimento</v>
      </c>
    </row>
    <row r="7925" spans="1:12" hidden="1" x14ac:dyDescent="0.25">
      <c r="A7925" t="s">
        <v>20321</v>
      </c>
      <c r="B7925" t="s">
        <v>20322</v>
      </c>
      <c r="C7925" t="s">
        <v>13</v>
      </c>
      <c r="D7925" t="s">
        <v>14</v>
      </c>
      <c r="E7925" t="s">
        <v>325</v>
      </c>
      <c r="F7925" t="s">
        <v>4046</v>
      </c>
      <c r="G7925" t="s">
        <v>128</v>
      </c>
      <c r="H7925" t="s">
        <v>446</v>
      </c>
      <c r="I7925" t="s">
        <v>10462</v>
      </c>
      <c r="J7925" t="s">
        <v>609</v>
      </c>
      <c r="L7925" t="str">
        <f>Tabela1[[#This Row],[MO]]&amp;Tabela1[[#This Row],[PROGRAMA]]</f>
        <v>094340473Emagrecimento</v>
      </c>
    </row>
    <row r="7926" spans="1:12" hidden="1" x14ac:dyDescent="0.25">
      <c r="A7926" t="s">
        <v>20323</v>
      </c>
      <c r="B7926" t="s">
        <v>20324</v>
      </c>
      <c r="C7926" t="s">
        <v>13</v>
      </c>
      <c r="D7926" t="s">
        <v>14</v>
      </c>
      <c r="E7926" t="s">
        <v>325</v>
      </c>
      <c r="F7926" t="s">
        <v>20325</v>
      </c>
      <c r="G7926" t="s">
        <v>20326</v>
      </c>
      <c r="H7926" t="s">
        <v>381</v>
      </c>
      <c r="I7926" t="s">
        <v>10462</v>
      </c>
      <c r="J7926" t="s">
        <v>609</v>
      </c>
      <c r="L7926" t="str">
        <f>Tabela1[[#This Row],[MO]]&amp;Tabela1[[#This Row],[PROGRAMA]]</f>
        <v>095549334Emagrecimento</v>
      </c>
    </row>
    <row r="7927" spans="1:12" hidden="1" x14ac:dyDescent="0.25">
      <c r="A7927" t="s">
        <v>20327</v>
      </c>
      <c r="B7927" t="s">
        <v>20328</v>
      </c>
      <c r="C7927" t="s">
        <v>13</v>
      </c>
      <c r="D7927" t="s">
        <v>14</v>
      </c>
      <c r="E7927" t="s">
        <v>325</v>
      </c>
      <c r="F7927" t="s">
        <v>20329</v>
      </c>
      <c r="G7927" t="s">
        <v>20330</v>
      </c>
      <c r="H7927" t="s">
        <v>381</v>
      </c>
      <c r="I7927" t="s">
        <v>10462</v>
      </c>
      <c r="J7927" t="s">
        <v>609</v>
      </c>
      <c r="L7927" t="str">
        <f>Tabela1[[#This Row],[MO]]&amp;Tabela1[[#This Row],[PROGRAMA]]</f>
        <v>092832034Emagrecimento</v>
      </c>
    </row>
    <row r="7928" spans="1:12" hidden="1" x14ac:dyDescent="0.25">
      <c r="A7928" t="s">
        <v>20331</v>
      </c>
      <c r="B7928" t="s">
        <v>20332</v>
      </c>
      <c r="C7928" t="s">
        <v>13</v>
      </c>
      <c r="D7928" t="s">
        <v>14</v>
      </c>
      <c r="E7928" t="s">
        <v>325</v>
      </c>
      <c r="F7928" t="s">
        <v>20333</v>
      </c>
      <c r="G7928" t="s">
        <v>20334</v>
      </c>
      <c r="H7928" t="s">
        <v>381</v>
      </c>
      <c r="I7928" t="s">
        <v>10462</v>
      </c>
      <c r="J7928" t="s">
        <v>609</v>
      </c>
      <c r="L7928" t="str">
        <f>Tabela1[[#This Row],[MO]]&amp;Tabela1[[#This Row],[PROGRAMA]]</f>
        <v>094051900Emagrecimento</v>
      </c>
    </row>
    <row r="7929" spans="1:12" hidden="1" x14ac:dyDescent="0.25">
      <c r="A7929" t="s">
        <v>20442</v>
      </c>
      <c r="B7929" t="s">
        <v>20443</v>
      </c>
      <c r="C7929" t="s">
        <v>13</v>
      </c>
      <c r="D7929" t="s">
        <v>14</v>
      </c>
      <c r="E7929" t="s">
        <v>325</v>
      </c>
      <c r="F7929" t="s">
        <v>20444</v>
      </c>
      <c r="G7929" t="s">
        <v>18556</v>
      </c>
      <c r="H7929" t="s">
        <v>18</v>
      </c>
      <c r="I7929" t="s">
        <v>10462</v>
      </c>
      <c r="J7929" t="s">
        <v>609</v>
      </c>
      <c r="L7929" t="str">
        <f>Tabela1[[#This Row],[MO]]&amp;Tabela1[[#This Row],[PROGRAMA]]</f>
        <v>077340775Emagrecimento</v>
      </c>
    </row>
    <row r="7930" spans="1:12" hidden="1" x14ac:dyDescent="0.25">
      <c r="A7930" t="s">
        <v>20445</v>
      </c>
      <c r="B7930" t="s">
        <v>20446</v>
      </c>
      <c r="C7930" t="s">
        <v>13</v>
      </c>
      <c r="D7930" t="s">
        <v>14</v>
      </c>
      <c r="E7930" t="s">
        <v>325</v>
      </c>
      <c r="F7930" t="s">
        <v>17265</v>
      </c>
      <c r="G7930" t="s">
        <v>17266</v>
      </c>
      <c r="H7930" t="s">
        <v>956</v>
      </c>
      <c r="I7930" t="s">
        <v>10462</v>
      </c>
      <c r="J7930" t="s">
        <v>609</v>
      </c>
      <c r="L7930" t="str">
        <f>Tabela1[[#This Row],[MO]]&amp;Tabela1[[#This Row],[PROGRAMA]]</f>
        <v>088984657Emagrecimento</v>
      </c>
    </row>
    <row r="7931" spans="1:12" hidden="1" x14ac:dyDescent="0.25">
      <c r="A7931" t="s">
        <v>20447</v>
      </c>
      <c r="B7931" t="s">
        <v>20448</v>
      </c>
      <c r="C7931" t="s">
        <v>13</v>
      </c>
      <c r="D7931" t="s">
        <v>14</v>
      </c>
      <c r="E7931" t="s">
        <v>325</v>
      </c>
      <c r="F7931" t="s">
        <v>20449</v>
      </c>
      <c r="G7931" t="s">
        <v>20450</v>
      </c>
      <c r="H7931" t="s">
        <v>451</v>
      </c>
      <c r="I7931" t="s">
        <v>10462</v>
      </c>
      <c r="J7931" t="s">
        <v>609</v>
      </c>
      <c r="L7931" t="str">
        <f>Tabela1[[#This Row],[MO]]&amp;Tabela1[[#This Row],[PROGRAMA]]</f>
        <v>083588600Emagrecimento</v>
      </c>
    </row>
    <row r="7932" spans="1:12" hidden="1" x14ac:dyDescent="0.25">
      <c r="A7932" t="s">
        <v>20451</v>
      </c>
      <c r="B7932" t="s">
        <v>20452</v>
      </c>
      <c r="C7932" t="s">
        <v>13</v>
      </c>
      <c r="D7932" t="s">
        <v>14</v>
      </c>
      <c r="E7932" t="s">
        <v>325</v>
      </c>
      <c r="F7932" t="s">
        <v>4046</v>
      </c>
      <c r="G7932" t="s">
        <v>128</v>
      </c>
      <c r="H7932" t="s">
        <v>446</v>
      </c>
      <c r="I7932" t="s">
        <v>10462</v>
      </c>
      <c r="J7932" t="s">
        <v>609</v>
      </c>
      <c r="L7932" t="str">
        <f>Tabela1[[#This Row],[MO]]&amp;Tabela1[[#This Row],[PROGRAMA]]</f>
        <v>094300001Emagrecimento</v>
      </c>
    </row>
    <row r="7933" spans="1:12" hidden="1" x14ac:dyDescent="0.25">
      <c r="A7933" t="s">
        <v>20453</v>
      </c>
      <c r="B7933" t="s">
        <v>20454</v>
      </c>
      <c r="C7933" t="s">
        <v>13</v>
      </c>
      <c r="D7933" t="s">
        <v>14</v>
      </c>
      <c r="E7933" t="s">
        <v>325</v>
      </c>
      <c r="F7933" t="s">
        <v>16654</v>
      </c>
      <c r="G7933" t="s">
        <v>128</v>
      </c>
      <c r="H7933" t="s">
        <v>446</v>
      </c>
      <c r="I7933" t="s">
        <v>10462</v>
      </c>
      <c r="J7933" t="s">
        <v>609</v>
      </c>
      <c r="L7933" t="str">
        <f>Tabela1[[#This Row],[MO]]&amp;Tabela1[[#This Row],[PROGRAMA]]</f>
        <v>094135904Emagrecimento</v>
      </c>
    </row>
    <row r="7934" spans="1:12" hidden="1" x14ac:dyDescent="0.25">
      <c r="A7934" t="s">
        <v>20455</v>
      </c>
      <c r="B7934" t="s">
        <v>20456</v>
      </c>
      <c r="C7934" t="s">
        <v>13</v>
      </c>
      <c r="D7934" t="s">
        <v>14</v>
      </c>
      <c r="E7934" t="s">
        <v>325</v>
      </c>
      <c r="F7934" t="s">
        <v>16695</v>
      </c>
      <c r="G7934" t="s">
        <v>16696</v>
      </c>
      <c r="H7934" t="s">
        <v>446</v>
      </c>
      <c r="I7934" t="s">
        <v>10462</v>
      </c>
      <c r="J7934" t="s">
        <v>609</v>
      </c>
      <c r="L7934" t="str">
        <f>Tabela1[[#This Row],[MO]]&amp;Tabela1[[#This Row],[PROGRAMA]]</f>
        <v>094658176Emagrecimento</v>
      </c>
    </row>
    <row r="7935" spans="1:12" hidden="1" x14ac:dyDescent="0.25">
      <c r="A7935" t="s">
        <v>20457</v>
      </c>
      <c r="B7935" t="s">
        <v>20458</v>
      </c>
      <c r="C7935" t="s">
        <v>13</v>
      </c>
      <c r="D7935" t="s">
        <v>14</v>
      </c>
      <c r="E7935" t="s">
        <v>325</v>
      </c>
      <c r="F7935" t="s">
        <v>5300</v>
      </c>
      <c r="G7935" t="s">
        <v>5301</v>
      </c>
      <c r="H7935" t="s">
        <v>367</v>
      </c>
      <c r="I7935" t="s">
        <v>10462</v>
      </c>
      <c r="J7935" t="s">
        <v>609</v>
      </c>
      <c r="L7935" t="str">
        <f>Tabela1[[#This Row],[MO]]&amp;Tabela1[[#This Row],[PROGRAMA]]</f>
        <v>092682618Emagrecimento</v>
      </c>
    </row>
    <row r="7936" spans="1:12" hidden="1" x14ac:dyDescent="0.25">
      <c r="A7936" t="s">
        <v>20572</v>
      </c>
      <c r="B7936" t="s">
        <v>20573</v>
      </c>
      <c r="C7936" t="s">
        <v>13</v>
      </c>
      <c r="D7936" t="s">
        <v>14</v>
      </c>
      <c r="E7936" t="s">
        <v>325</v>
      </c>
      <c r="F7936" t="s">
        <v>17662</v>
      </c>
      <c r="G7936" t="s">
        <v>17663</v>
      </c>
      <c r="H7936" t="s">
        <v>381</v>
      </c>
      <c r="I7936" t="s">
        <v>10462</v>
      </c>
      <c r="J7936" t="s">
        <v>609</v>
      </c>
      <c r="L7936" t="str">
        <f>Tabela1[[#This Row],[MO]]&amp;Tabela1[[#This Row],[PROGRAMA]]</f>
        <v>094054541Emagrecimento</v>
      </c>
    </row>
    <row r="7937" spans="1:12" hidden="1" x14ac:dyDescent="0.25">
      <c r="A7937" t="s">
        <v>20578</v>
      </c>
      <c r="B7937" t="s">
        <v>20579</v>
      </c>
      <c r="C7937" t="s">
        <v>13</v>
      </c>
      <c r="D7937" t="s">
        <v>14</v>
      </c>
      <c r="E7937" t="s">
        <v>325</v>
      </c>
      <c r="F7937" t="s">
        <v>20580</v>
      </c>
      <c r="G7937" t="s">
        <v>20581</v>
      </c>
      <c r="H7937" t="s">
        <v>446</v>
      </c>
      <c r="I7937" t="s">
        <v>10462</v>
      </c>
      <c r="J7937" t="s">
        <v>609</v>
      </c>
      <c r="L7937" t="str">
        <f>Tabela1[[#This Row],[MO]]&amp;Tabela1[[#This Row],[PROGRAMA]]</f>
        <v>094411290Emagrecimento</v>
      </c>
    </row>
    <row r="7938" spans="1:12" hidden="1" x14ac:dyDescent="0.25">
      <c r="A7938" t="s">
        <v>20582</v>
      </c>
      <c r="B7938" t="s">
        <v>20583</v>
      </c>
      <c r="C7938" t="s">
        <v>13</v>
      </c>
      <c r="D7938" t="s">
        <v>14</v>
      </c>
      <c r="E7938" t="s">
        <v>325</v>
      </c>
      <c r="F7938" t="s">
        <v>20584</v>
      </c>
      <c r="G7938" t="s">
        <v>20585</v>
      </c>
      <c r="H7938" t="s">
        <v>4031</v>
      </c>
      <c r="I7938" t="s">
        <v>10462</v>
      </c>
      <c r="J7938" t="s">
        <v>609</v>
      </c>
      <c r="L7938" t="str">
        <f>Tabela1[[#This Row],[MO]]&amp;Tabela1[[#This Row],[PROGRAMA]]</f>
        <v>089563710Emagrecimento</v>
      </c>
    </row>
    <row r="7939" spans="1:12" hidden="1" x14ac:dyDescent="0.25">
      <c r="A7939" t="s">
        <v>20619</v>
      </c>
      <c r="B7939" t="s">
        <v>20620</v>
      </c>
      <c r="C7939" t="s">
        <v>13</v>
      </c>
      <c r="D7939" t="s">
        <v>14</v>
      </c>
      <c r="E7939" t="s">
        <v>325</v>
      </c>
      <c r="F7939" t="s">
        <v>338</v>
      </c>
      <c r="G7939" t="s">
        <v>339</v>
      </c>
      <c r="H7939" t="s">
        <v>340</v>
      </c>
      <c r="I7939" t="s">
        <v>10462</v>
      </c>
      <c r="J7939" t="s">
        <v>609</v>
      </c>
      <c r="L7939" t="str">
        <f>Tabela1[[#This Row],[MO]]&amp;Tabela1[[#This Row],[PROGRAMA]]</f>
        <v>078388652Emagrecimento</v>
      </c>
    </row>
    <row r="7940" spans="1:12" hidden="1" x14ac:dyDescent="0.25">
      <c r="A7940" t="s">
        <v>20664</v>
      </c>
      <c r="B7940" t="s">
        <v>20665</v>
      </c>
      <c r="C7940" t="s">
        <v>13</v>
      </c>
      <c r="D7940" t="s">
        <v>14</v>
      </c>
      <c r="E7940" t="s">
        <v>325</v>
      </c>
      <c r="F7940" t="s">
        <v>6680</v>
      </c>
      <c r="G7940" t="s">
        <v>6681</v>
      </c>
      <c r="H7940" t="s">
        <v>372</v>
      </c>
      <c r="I7940" t="s">
        <v>10462</v>
      </c>
      <c r="J7940" t="s">
        <v>609</v>
      </c>
      <c r="L7940" t="str">
        <f>Tabela1[[#This Row],[MO]]&amp;Tabela1[[#This Row],[PROGRAMA]]</f>
        <v>094299489Emagrecimento</v>
      </c>
    </row>
    <row r="7941" spans="1:12" hidden="1" x14ac:dyDescent="0.25">
      <c r="A7941" t="s">
        <v>20666</v>
      </c>
      <c r="B7941" t="s">
        <v>20667</v>
      </c>
      <c r="C7941" t="s">
        <v>13</v>
      </c>
      <c r="D7941" t="s">
        <v>14</v>
      </c>
      <c r="E7941" t="s">
        <v>325</v>
      </c>
      <c r="F7941" t="s">
        <v>20668</v>
      </c>
      <c r="G7941" t="s">
        <v>20669</v>
      </c>
      <c r="H7941" t="s">
        <v>372</v>
      </c>
      <c r="I7941" t="s">
        <v>10462</v>
      </c>
      <c r="J7941" t="s">
        <v>609</v>
      </c>
      <c r="L7941" t="str">
        <f>Tabela1[[#This Row],[MO]]&amp;Tabela1[[#This Row],[PROGRAMA]]</f>
        <v>086893679Emagrecimento</v>
      </c>
    </row>
    <row r="7942" spans="1:12" hidden="1" x14ac:dyDescent="0.25">
      <c r="A7942" t="s">
        <v>20670</v>
      </c>
      <c r="B7942" t="s">
        <v>20671</v>
      </c>
      <c r="C7942" t="s">
        <v>941</v>
      </c>
      <c r="D7942" t="s">
        <v>14</v>
      </c>
      <c r="E7942" t="s">
        <v>325</v>
      </c>
      <c r="F7942" t="s">
        <v>20003</v>
      </c>
      <c r="G7942" t="s">
        <v>20004</v>
      </c>
      <c r="H7942" t="s">
        <v>446</v>
      </c>
      <c r="I7942" t="s">
        <v>10462</v>
      </c>
      <c r="J7942" t="s">
        <v>609</v>
      </c>
      <c r="L7942" t="str">
        <f>Tabela1[[#This Row],[MO]]&amp;Tabela1[[#This Row],[PROGRAMA]]</f>
        <v>094247764Emagrecimento</v>
      </c>
    </row>
    <row r="7943" spans="1:12" hidden="1" x14ac:dyDescent="0.25">
      <c r="A7943" t="s">
        <v>20672</v>
      </c>
      <c r="B7943" t="s">
        <v>20673</v>
      </c>
      <c r="C7943" t="s">
        <v>13</v>
      </c>
      <c r="D7943" t="s">
        <v>14</v>
      </c>
      <c r="E7943" t="s">
        <v>325</v>
      </c>
      <c r="F7943" t="s">
        <v>20674</v>
      </c>
      <c r="G7943" t="s">
        <v>20675</v>
      </c>
      <c r="H7943" t="s">
        <v>35</v>
      </c>
      <c r="I7943" t="s">
        <v>10462</v>
      </c>
      <c r="J7943" t="s">
        <v>609</v>
      </c>
      <c r="L7943" t="str">
        <f>Tabela1[[#This Row],[MO]]&amp;Tabela1[[#This Row],[PROGRAMA]]</f>
        <v>089163892Emagrecimento</v>
      </c>
    </row>
    <row r="7944" spans="1:12" hidden="1" x14ac:dyDescent="0.25">
      <c r="A7944" t="s">
        <v>20676</v>
      </c>
      <c r="B7944" t="s">
        <v>20677</v>
      </c>
      <c r="C7944" t="s">
        <v>13</v>
      </c>
      <c r="D7944" t="s">
        <v>14</v>
      </c>
      <c r="E7944" t="s">
        <v>325</v>
      </c>
      <c r="F7944" t="s">
        <v>20678</v>
      </c>
      <c r="G7944" t="s">
        <v>20679</v>
      </c>
      <c r="H7944" t="s">
        <v>446</v>
      </c>
      <c r="I7944" t="s">
        <v>10462</v>
      </c>
      <c r="J7944" t="s">
        <v>609</v>
      </c>
      <c r="L7944" t="str">
        <f>Tabela1[[#This Row],[MO]]&amp;Tabela1[[#This Row],[PROGRAMA]]</f>
        <v>093377425Emagrecimento</v>
      </c>
    </row>
    <row r="7945" spans="1:12" hidden="1" x14ac:dyDescent="0.25">
      <c r="A7945" t="s">
        <v>20680</v>
      </c>
      <c r="B7945" t="s">
        <v>20681</v>
      </c>
      <c r="C7945" t="s">
        <v>13</v>
      </c>
      <c r="D7945" t="s">
        <v>14</v>
      </c>
      <c r="E7945" t="s">
        <v>325</v>
      </c>
      <c r="F7945" t="s">
        <v>20682</v>
      </c>
      <c r="G7945" t="s">
        <v>20683</v>
      </c>
      <c r="H7945" t="s">
        <v>350</v>
      </c>
      <c r="I7945" t="s">
        <v>10462</v>
      </c>
      <c r="J7945" t="s">
        <v>609</v>
      </c>
      <c r="L7945" t="str">
        <f>Tabela1[[#This Row],[MO]]&amp;Tabela1[[#This Row],[PROGRAMA]]</f>
        <v>081129700Emagrecimento</v>
      </c>
    </row>
    <row r="7946" spans="1:12" hidden="1" x14ac:dyDescent="0.25">
      <c r="A7946" t="s">
        <v>20684</v>
      </c>
      <c r="B7946" t="s">
        <v>20685</v>
      </c>
      <c r="C7946" t="s">
        <v>13</v>
      </c>
      <c r="D7946" t="s">
        <v>14</v>
      </c>
      <c r="E7946" t="s">
        <v>325</v>
      </c>
      <c r="F7946" t="s">
        <v>20686</v>
      </c>
      <c r="G7946" t="s">
        <v>20687</v>
      </c>
      <c r="H7946" t="s">
        <v>451</v>
      </c>
      <c r="I7946" t="s">
        <v>10462</v>
      </c>
      <c r="J7946" t="s">
        <v>609</v>
      </c>
      <c r="L7946" t="str">
        <f>Tabela1[[#This Row],[MO]]&amp;Tabela1[[#This Row],[PROGRAMA]]</f>
        <v>084307573Emagrecimento</v>
      </c>
    </row>
    <row r="7947" spans="1:12" hidden="1" x14ac:dyDescent="0.25">
      <c r="A7947" t="s">
        <v>20688</v>
      </c>
      <c r="B7947" t="s">
        <v>20689</v>
      </c>
      <c r="C7947" t="s">
        <v>13</v>
      </c>
      <c r="D7947" t="s">
        <v>14</v>
      </c>
      <c r="E7947" t="s">
        <v>325</v>
      </c>
      <c r="F7947" t="s">
        <v>20690</v>
      </c>
      <c r="G7947" t="s">
        <v>20691</v>
      </c>
      <c r="H7947" t="s">
        <v>350</v>
      </c>
      <c r="I7947" t="s">
        <v>10462</v>
      </c>
      <c r="J7947" t="s">
        <v>609</v>
      </c>
      <c r="L7947" t="str">
        <f>Tabela1[[#This Row],[MO]]&amp;Tabela1[[#This Row],[PROGRAMA]]</f>
        <v>086245466Emagrecimento</v>
      </c>
    </row>
    <row r="7948" spans="1:12" hidden="1" x14ac:dyDescent="0.25">
      <c r="A7948" t="s">
        <v>20692</v>
      </c>
      <c r="B7948" t="s">
        <v>20693</v>
      </c>
      <c r="C7948" t="s">
        <v>13</v>
      </c>
      <c r="D7948" t="s">
        <v>14</v>
      </c>
      <c r="E7948" t="s">
        <v>325</v>
      </c>
      <c r="F7948" t="s">
        <v>20694</v>
      </c>
      <c r="G7948" t="s">
        <v>20695</v>
      </c>
      <c r="H7948" t="s">
        <v>167</v>
      </c>
      <c r="I7948" t="s">
        <v>10462</v>
      </c>
      <c r="J7948" t="s">
        <v>609</v>
      </c>
      <c r="L7948" t="str">
        <f>Tabela1[[#This Row],[MO]]&amp;Tabela1[[#This Row],[PROGRAMA]]</f>
        <v>081044365Emagrecimento</v>
      </c>
    </row>
    <row r="7949" spans="1:12" hidden="1" x14ac:dyDescent="0.25">
      <c r="A7949" t="s">
        <v>20696</v>
      </c>
      <c r="B7949" t="s">
        <v>20697</v>
      </c>
      <c r="C7949" t="s">
        <v>13</v>
      </c>
      <c r="D7949" t="s">
        <v>14</v>
      </c>
      <c r="E7949" t="s">
        <v>325</v>
      </c>
      <c r="F7949" t="s">
        <v>20698</v>
      </c>
      <c r="G7949" t="s">
        <v>20699</v>
      </c>
      <c r="H7949" t="s">
        <v>381</v>
      </c>
      <c r="I7949" t="s">
        <v>10462</v>
      </c>
      <c r="J7949" t="s">
        <v>609</v>
      </c>
      <c r="L7949" t="str">
        <f>Tabela1[[#This Row],[MO]]&amp;Tabela1[[#This Row],[PROGRAMA]]</f>
        <v>093639487Emagrecimento</v>
      </c>
    </row>
    <row r="7950" spans="1:12" hidden="1" x14ac:dyDescent="0.25">
      <c r="A7950" t="s">
        <v>20700</v>
      </c>
      <c r="B7950" t="s">
        <v>20701</v>
      </c>
      <c r="C7950" t="s">
        <v>13</v>
      </c>
      <c r="D7950" t="s">
        <v>14</v>
      </c>
      <c r="E7950" t="s">
        <v>325</v>
      </c>
      <c r="F7950" t="s">
        <v>4858</v>
      </c>
      <c r="G7950" t="s">
        <v>4859</v>
      </c>
      <c r="H7950" t="s">
        <v>961</v>
      </c>
      <c r="I7950" t="s">
        <v>10462</v>
      </c>
      <c r="J7950" t="s">
        <v>609</v>
      </c>
      <c r="L7950" t="str">
        <f>Tabela1[[#This Row],[MO]]&amp;Tabela1[[#This Row],[PROGRAMA]]</f>
        <v>082423806Emagrecimento</v>
      </c>
    </row>
    <row r="7951" spans="1:12" hidden="1" x14ac:dyDescent="0.25">
      <c r="A7951" t="s">
        <v>20702</v>
      </c>
      <c r="B7951" t="s">
        <v>20703</v>
      </c>
      <c r="C7951" t="s">
        <v>13</v>
      </c>
      <c r="D7951" t="s">
        <v>14</v>
      </c>
      <c r="E7951" t="s">
        <v>325</v>
      </c>
      <c r="F7951" t="s">
        <v>20704</v>
      </c>
      <c r="G7951" t="s">
        <v>20705</v>
      </c>
      <c r="H7951" t="s">
        <v>381</v>
      </c>
      <c r="I7951" t="s">
        <v>10462</v>
      </c>
      <c r="J7951" t="s">
        <v>609</v>
      </c>
      <c r="L7951" t="str">
        <f>Tabela1[[#This Row],[MO]]&amp;Tabela1[[#This Row],[PROGRAMA]]</f>
        <v>093426013Emagrecimento</v>
      </c>
    </row>
    <row r="7952" spans="1:12" hidden="1" x14ac:dyDescent="0.25">
      <c r="A7952" t="s">
        <v>20706</v>
      </c>
      <c r="B7952" t="s">
        <v>20707</v>
      </c>
      <c r="C7952" t="s">
        <v>13</v>
      </c>
      <c r="D7952" t="s">
        <v>14</v>
      </c>
      <c r="E7952" t="s">
        <v>325</v>
      </c>
      <c r="F7952" t="s">
        <v>20708</v>
      </c>
      <c r="G7952" t="s">
        <v>20707</v>
      </c>
      <c r="H7952" t="s">
        <v>331</v>
      </c>
      <c r="I7952" t="s">
        <v>10462</v>
      </c>
      <c r="J7952" t="s">
        <v>609</v>
      </c>
      <c r="L7952" t="str">
        <f>Tabela1[[#This Row],[MO]]&amp;Tabela1[[#This Row],[PROGRAMA]]</f>
        <v>076092658Emagrecimento</v>
      </c>
    </row>
    <row r="7953" spans="1:12" hidden="1" x14ac:dyDescent="0.25">
      <c r="A7953" t="s">
        <v>20709</v>
      </c>
      <c r="B7953" t="s">
        <v>20710</v>
      </c>
      <c r="C7953" t="s">
        <v>13</v>
      </c>
      <c r="D7953" t="s">
        <v>14</v>
      </c>
      <c r="E7953" t="s">
        <v>325</v>
      </c>
      <c r="F7953" t="s">
        <v>17640</v>
      </c>
      <c r="G7953" t="s">
        <v>17641</v>
      </c>
      <c r="H7953" t="s">
        <v>213</v>
      </c>
      <c r="I7953" t="s">
        <v>10462</v>
      </c>
      <c r="J7953" t="s">
        <v>609</v>
      </c>
      <c r="L7953" t="str">
        <f>Tabela1[[#This Row],[MO]]&amp;Tabela1[[#This Row],[PROGRAMA]]</f>
        <v>094700176Emagrecimento</v>
      </c>
    </row>
    <row r="7954" spans="1:12" hidden="1" x14ac:dyDescent="0.25">
      <c r="A7954" t="s">
        <v>20711</v>
      </c>
      <c r="B7954" t="s">
        <v>20712</v>
      </c>
      <c r="C7954" t="s">
        <v>13</v>
      </c>
      <c r="D7954" t="s">
        <v>14</v>
      </c>
      <c r="E7954" t="s">
        <v>325</v>
      </c>
      <c r="F7954" t="s">
        <v>20713</v>
      </c>
      <c r="G7954" t="s">
        <v>20714</v>
      </c>
      <c r="H7954" t="s">
        <v>381</v>
      </c>
      <c r="I7954" t="s">
        <v>10462</v>
      </c>
      <c r="J7954" t="s">
        <v>609</v>
      </c>
      <c r="L7954" t="str">
        <f>Tabela1[[#This Row],[MO]]&amp;Tabela1[[#This Row],[PROGRAMA]]</f>
        <v>092773072Emagrecimento</v>
      </c>
    </row>
    <row r="7955" spans="1:12" hidden="1" x14ac:dyDescent="0.25">
      <c r="A7955" t="s">
        <v>20715</v>
      </c>
      <c r="B7955" t="s">
        <v>20716</v>
      </c>
      <c r="C7955" t="s">
        <v>13</v>
      </c>
      <c r="D7955" t="s">
        <v>14</v>
      </c>
      <c r="E7955" t="s">
        <v>325</v>
      </c>
      <c r="F7955" t="s">
        <v>20717</v>
      </c>
      <c r="G7955" t="s">
        <v>20718</v>
      </c>
      <c r="H7955" t="s">
        <v>3992</v>
      </c>
      <c r="I7955" t="s">
        <v>10462</v>
      </c>
      <c r="J7955" t="s">
        <v>609</v>
      </c>
      <c r="L7955" t="str">
        <f>Tabela1[[#This Row],[MO]]&amp;Tabela1[[#This Row],[PROGRAMA]]</f>
        <v>093005581Emagrecimento</v>
      </c>
    </row>
    <row r="7956" spans="1:12" hidden="1" x14ac:dyDescent="0.25">
      <c r="A7956" t="s">
        <v>20719</v>
      </c>
      <c r="B7956" t="s">
        <v>20720</v>
      </c>
      <c r="C7956" t="s">
        <v>13</v>
      </c>
      <c r="D7956" t="s">
        <v>14</v>
      </c>
      <c r="E7956" t="s">
        <v>325</v>
      </c>
      <c r="F7956" t="s">
        <v>20721</v>
      </c>
      <c r="G7956" t="s">
        <v>20722</v>
      </c>
      <c r="H7956" t="s">
        <v>381</v>
      </c>
      <c r="I7956" t="s">
        <v>10462</v>
      </c>
      <c r="J7956" t="s">
        <v>609</v>
      </c>
      <c r="L7956" t="str">
        <f>Tabela1[[#This Row],[MO]]&amp;Tabela1[[#This Row],[PROGRAMA]]</f>
        <v>094635688Emagrecimento</v>
      </c>
    </row>
    <row r="7957" spans="1:12" hidden="1" x14ac:dyDescent="0.25">
      <c r="A7957" t="s">
        <v>20723</v>
      </c>
      <c r="B7957" t="s">
        <v>20724</v>
      </c>
      <c r="C7957" t="s">
        <v>13</v>
      </c>
      <c r="D7957" t="s">
        <v>14</v>
      </c>
      <c r="E7957" t="s">
        <v>325</v>
      </c>
      <c r="F7957" t="s">
        <v>18910</v>
      </c>
      <c r="G7957" t="s">
        <v>5897</v>
      </c>
      <c r="H7957" t="s">
        <v>381</v>
      </c>
      <c r="I7957" t="s">
        <v>10462</v>
      </c>
      <c r="J7957" t="s">
        <v>609</v>
      </c>
      <c r="L7957" t="str">
        <f>Tabela1[[#This Row],[MO]]&amp;Tabela1[[#This Row],[PROGRAMA]]</f>
        <v>094447296Emagrecimento</v>
      </c>
    </row>
    <row r="7958" spans="1:12" hidden="1" x14ac:dyDescent="0.25">
      <c r="A7958" t="s">
        <v>20725</v>
      </c>
      <c r="B7958" t="s">
        <v>20726</v>
      </c>
      <c r="C7958" t="s">
        <v>13</v>
      </c>
      <c r="D7958" t="s">
        <v>14</v>
      </c>
      <c r="E7958" t="s">
        <v>325</v>
      </c>
      <c r="F7958" t="s">
        <v>20727</v>
      </c>
      <c r="G7958" t="s">
        <v>20728</v>
      </c>
      <c r="H7958" t="s">
        <v>381</v>
      </c>
      <c r="I7958" t="s">
        <v>10462</v>
      </c>
      <c r="J7958" t="s">
        <v>609</v>
      </c>
      <c r="L7958" t="str">
        <f>Tabela1[[#This Row],[MO]]&amp;Tabela1[[#This Row],[PROGRAMA]]</f>
        <v>094736393Emagrecimento</v>
      </c>
    </row>
    <row r="7959" spans="1:12" hidden="1" x14ac:dyDescent="0.25">
      <c r="A7959" t="s">
        <v>20729</v>
      </c>
      <c r="B7959" t="s">
        <v>20730</v>
      </c>
      <c r="C7959" t="s">
        <v>13</v>
      </c>
      <c r="D7959" t="s">
        <v>14</v>
      </c>
      <c r="E7959" t="s">
        <v>325</v>
      </c>
      <c r="F7959" t="s">
        <v>20731</v>
      </c>
      <c r="G7959" t="s">
        <v>20732</v>
      </c>
      <c r="H7959" t="s">
        <v>391</v>
      </c>
      <c r="I7959" t="s">
        <v>10462</v>
      </c>
      <c r="J7959" t="s">
        <v>609</v>
      </c>
      <c r="L7959" t="str">
        <f>Tabela1[[#This Row],[MO]]&amp;Tabela1[[#This Row],[PROGRAMA]]</f>
        <v>092994887Emagrecimento</v>
      </c>
    </row>
    <row r="7960" spans="1:12" hidden="1" x14ac:dyDescent="0.25">
      <c r="A7960" t="s">
        <v>20733</v>
      </c>
      <c r="B7960" t="s">
        <v>20734</v>
      </c>
      <c r="C7960" t="s">
        <v>13</v>
      </c>
      <c r="D7960" t="s">
        <v>14</v>
      </c>
      <c r="E7960" t="s">
        <v>325</v>
      </c>
      <c r="F7960" t="s">
        <v>6137</v>
      </c>
      <c r="G7960" t="s">
        <v>892</v>
      </c>
      <c r="H7960" t="s">
        <v>446</v>
      </c>
      <c r="I7960" t="s">
        <v>10462</v>
      </c>
      <c r="J7960" t="s">
        <v>609</v>
      </c>
      <c r="L7960" t="str">
        <f>Tabela1[[#This Row],[MO]]&amp;Tabela1[[#This Row],[PROGRAMA]]</f>
        <v>094586730Emagrecimento</v>
      </c>
    </row>
    <row r="7961" spans="1:12" hidden="1" x14ac:dyDescent="0.25">
      <c r="A7961" t="s">
        <v>20735</v>
      </c>
      <c r="B7961" t="s">
        <v>20736</v>
      </c>
      <c r="C7961" t="s">
        <v>13</v>
      </c>
      <c r="D7961" t="s">
        <v>14</v>
      </c>
      <c r="E7961" t="s">
        <v>325</v>
      </c>
      <c r="F7961" t="s">
        <v>17936</v>
      </c>
      <c r="G7961" t="s">
        <v>17937</v>
      </c>
      <c r="H7961" t="s">
        <v>381</v>
      </c>
      <c r="I7961" t="s">
        <v>10462</v>
      </c>
      <c r="J7961" t="s">
        <v>609</v>
      </c>
      <c r="L7961" t="str">
        <f>Tabela1[[#This Row],[MO]]&amp;Tabela1[[#This Row],[PROGRAMA]]</f>
        <v>094516907Emagrecimento</v>
      </c>
    </row>
    <row r="7962" spans="1:12" hidden="1" x14ac:dyDescent="0.25">
      <c r="A7962" t="s">
        <v>20737</v>
      </c>
      <c r="B7962" t="s">
        <v>20738</v>
      </c>
      <c r="C7962" t="s">
        <v>13</v>
      </c>
      <c r="D7962" t="s">
        <v>14</v>
      </c>
      <c r="E7962" t="s">
        <v>325</v>
      </c>
      <c r="F7962" t="s">
        <v>5988</v>
      </c>
      <c r="G7962" t="s">
        <v>5989</v>
      </c>
      <c r="H7962" t="s">
        <v>242</v>
      </c>
      <c r="I7962" t="s">
        <v>10462</v>
      </c>
      <c r="J7962" t="s">
        <v>609</v>
      </c>
      <c r="L7962" t="str">
        <f>Tabela1[[#This Row],[MO]]&amp;Tabela1[[#This Row],[PROGRAMA]]</f>
        <v>094219198Emagrecimento</v>
      </c>
    </row>
    <row r="7963" spans="1:12" hidden="1" x14ac:dyDescent="0.25">
      <c r="A7963" t="s">
        <v>21023</v>
      </c>
      <c r="B7963" t="s">
        <v>21024</v>
      </c>
      <c r="C7963" t="s">
        <v>13</v>
      </c>
      <c r="D7963" t="s">
        <v>14</v>
      </c>
      <c r="E7963" t="s">
        <v>325</v>
      </c>
      <c r="F7963" t="s">
        <v>17401</v>
      </c>
      <c r="G7963" t="s">
        <v>4424</v>
      </c>
      <c r="H7963" t="s">
        <v>446</v>
      </c>
      <c r="I7963" t="s">
        <v>10462</v>
      </c>
      <c r="J7963" t="s">
        <v>609</v>
      </c>
      <c r="L7963" t="str">
        <f>Tabela1[[#This Row],[MO]]&amp;Tabela1[[#This Row],[PROGRAMA]]</f>
        <v>092894880Emagrecimento</v>
      </c>
    </row>
    <row r="7964" spans="1:12" hidden="1" x14ac:dyDescent="0.25">
      <c r="A7964" t="s">
        <v>21025</v>
      </c>
      <c r="B7964" t="s">
        <v>21026</v>
      </c>
      <c r="C7964" t="s">
        <v>13</v>
      </c>
      <c r="D7964" t="s">
        <v>14</v>
      </c>
      <c r="E7964" t="s">
        <v>325</v>
      </c>
      <c r="F7964" t="s">
        <v>4200</v>
      </c>
      <c r="G7964" t="s">
        <v>4201</v>
      </c>
      <c r="H7964" t="s">
        <v>490</v>
      </c>
      <c r="I7964" t="s">
        <v>10462</v>
      </c>
      <c r="J7964" t="s">
        <v>609</v>
      </c>
      <c r="L7964" t="str">
        <f>Tabela1[[#This Row],[MO]]&amp;Tabela1[[#This Row],[PROGRAMA]]</f>
        <v>094193401Emagrecimento</v>
      </c>
    </row>
    <row r="7965" spans="1:12" hidden="1" x14ac:dyDescent="0.25">
      <c r="A7965" t="s">
        <v>21217</v>
      </c>
      <c r="B7965" t="s">
        <v>21218</v>
      </c>
      <c r="C7965" t="s">
        <v>13</v>
      </c>
      <c r="D7965" t="s">
        <v>14</v>
      </c>
      <c r="E7965" t="s">
        <v>325</v>
      </c>
      <c r="F7965" t="s">
        <v>488</v>
      </c>
      <c r="G7965" t="s">
        <v>489</v>
      </c>
      <c r="H7965" t="s">
        <v>490</v>
      </c>
      <c r="I7965" t="s">
        <v>10462</v>
      </c>
      <c r="J7965" t="s">
        <v>609</v>
      </c>
      <c r="L7965" t="str">
        <f>Tabela1[[#This Row],[MO]]&amp;Tabela1[[#This Row],[PROGRAMA]]</f>
        <v>094339996Emagrecimento</v>
      </c>
    </row>
    <row r="7966" spans="1:12" hidden="1" x14ac:dyDescent="0.25">
      <c r="A7966" t="s">
        <v>21219</v>
      </c>
      <c r="B7966" t="s">
        <v>21220</v>
      </c>
      <c r="C7966" t="s">
        <v>13</v>
      </c>
      <c r="D7966" t="s">
        <v>14</v>
      </c>
      <c r="E7966" t="s">
        <v>325</v>
      </c>
      <c r="F7966" t="s">
        <v>21221</v>
      </c>
      <c r="G7966" t="s">
        <v>21222</v>
      </c>
      <c r="H7966" t="s">
        <v>391</v>
      </c>
      <c r="I7966" t="s">
        <v>10462</v>
      </c>
      <c r="J7966" t="s">
        <v>609</v>
      </c>
      <c r="L7966" t="str">
        <f>Tabela1[[#This Row],[MO]]&amp;Tabela1[[#This Row],[PROGRAMA]]</f>
        <v>081748758Emagrecimento</v>
      </c>
    </row>
    <row r="7967" spans="1:12" hidden="1" x14ac:dyDescent="0.25">
      <c r="A7967" t="s">
        <v>21223</v>
      </c>
      <c r="B7967" t="s">
        <v>21224</v>
      </c>
      <c r="C7967" t="s">
        <v>13</v>
      </c>
      <c r="D7967" t="s">
        <v>14</v>
      </c>
      <c r="E7967" t="s">
        <v>325</v>
      </c>
      <c r="F7967" t="s">
        <v>21225</v>
      </c>
      <c r="G7967" t="s">
        <v>21226</v>
      </c>
      <c r="H7967" t="s">
        <v>242</v>
      </c>
      <c r="I7967" t="s">
        <v>10462</v>
      </c>
      <c r="J7967" t="s">
        <v>609</v>
      </c>
      <c r="L7967" t="str">
        <f>Tabela1[[#This Row],[MO]]&amp;Tabela1[[#This Row],[PROGRAMA]]</f>
        <v>077910759Emagrecimento</v>
      </c>
    </row>
    <row r="7968" spans="1:12" hidden="1" x14ac:dyDescent="0.25">
      <c r="A7968" t="s">
        <v>21339</v>
      </c>
      <c r="B7968" t="s">
        <v>21340</v>
      </c>
      <c r="C7968" t="s">
        <v>13</v>
      </c>
      <c r="D7968" t="s">
        <v>14</v>
      </c>
      <c r="E7968" t="s">
        <v>325</v>
      </c>
      <c r="F7968" t="s">
        <v>5613</v>
      </c>
      <c r="G7968" t="s">
        <v>5614</v>
      </c>
      <c r="H7968" t="s">
        <v>490</v>
      </c>
      <c r="I7968" t="s">
        <v>10462</v>
      </c>
      <c r="J7968" t="s">
        <v>609</v>
      </c>
      <c r="L7968" t="str">
        <f>Tabela1[[#This Row],[MO]]&amp;Tabela1[[#This Row],[PROGRAMA]]</f>
        <v>078353724Emagrecimento</v>
      </c>
    </row>
    <row r="7969" spans="1:12" hidden="1" x14ac:dyDescent="0.25">
      <c r="A7969" t="s">
        <v>21341</v>
      </c>
      <c r="B7969" t="s">
        <v>21342</v>
      </c>
      <c r="C7969" t="s">
        <v>13</v>
      </c>
      <c r="D7969" t="s">
        <v>14</v>
      </c>
      <c r="E7969" t="s">
        <v>325</v>
      </c>
      <c r="F7969" t="s">
        <v>21343</v>
      </c>
      <c r="G7969" t="s">
        <v>21342</v>
      </c>
      <c r="H7969" t="s">
        <v>451</v>
      </c>
      <c r="I7969" t="s">
        <v>10462</v>
      </c>
      <c r="J7969" t="s">
        <v>609</v>
      </c>
      <c r="L7969" t="str">
        <f>Tabela1[[#This Row],[MO]]&amp;Tabela1[[#This Row],[PROGRAMA]]</f>
        <v>082779980Emagrecimento</v>
      </c>
    </row>
    <row r="7970" spans="1:12" hidden="1" x14ac:dyDescent="0.25">
      <c r="A7970" t="s">
        <v>21346</v>
      </c>
      <c r="B7970" t="s">
        <v>21347</v>
      </c>
      <c r="C7970" t="s">
        <v>13</v>
      </c>
      <c r="D7970" t="s">
        <v>14</v>
      </c>
      <c r="E7970" t="s">
        <v>325</v>
      </c>
      <c r="F7970" t="s">
        <v>20285</v>
      </c>
      <c r="G7970" t="s">
        <v>4548</v>
      </c>
      <c r="H7970" t="s">
        <v>372</v>
      </c>
      <c r="I7970" t="s">
        <v>10462</v>
      </c>
      <c r="J7970" t="s">
        <v>609</v>
      </c>
      <c r="L7970" t="str">
        <f>Tabela1[[#This Row],[MO]]&amp;Tabela1[[#This Row],[PROGRAMA]]</f>
        <v>081984537Emagrecimento</v>
      </c>
    </row>
    <row r="7971" spans="1:12" hidden="1" x14ac:dyDescent="0.25">
      <c r="A7971" t="s">
        <v>21348</v>
      </c>
      <c r="B7971" t="s">
        <v>21349</v>
      </c>
      <c r="C7971" t="s">
        <v>13</v>
      </c>
      <c r="D7971" t="s">
        <v>14</v>
      </c>
      <c r="E7971" t="s">
        <v>325</v>
      </c>
      <c r="F7971" t="s">
        <v>338</v>
      </c>
      <c r="G7971" t="s">
        <v>339</v>
      </c>
      <c r="H7971" t="s">
        <v>186</v>
      </c>
      <c r="I7971" t="s">
        <v>10462</v>
      </c>
      <c r="J7971" t="s">
        <v>609</v>
      </c>
      <c r="L7971" t="str">
        <f>Tabela1[[#This Row],[MO]]&amp;Tabela1[[#This Row],[PROGRAMA]]</f>
        <v>086314067Emagrecimento</v>
      </c>
    </row>
    <row r="7972" spans="1:12" hidden="1" x14ac:dyDescent="0.25">
      <c r="A7972" t="s">
        <v>21420</v>
      </c>
      <c r="B7972" t="s">
        <v>21421</v>
      </c>
      <c r="C7972" t="s">
        <v>13</v>
      </c>
      <c r="D7972" t="s">
        <v>14</v>
      </c>
      <c r="E7972" t="s">
        <v>325</v>
      </c>
      <c r="F7972" t="s">
        <v>21422</v>
      </c>
      <c r="G7972" t="s">
        <v>21423</v>
      </c>
      <c r="H7972" t="s">
        <v>213</v>
      </c>
      <c r="I7972" t="s">
        <v>10462</v>
      </c>
      <c r="J7972" t="s">
        <v>609</v>
      </c>
      <c r="L7972" t="str">
        <f>Tabela1[[#This Row],[MO]]&amp;Tabela1[[#This Row],[PROGRAMA]]</f>
        <v>094606294Emagrecimento</v>
      </c>
    </row>
    <row r="7973" spans="1:12" hidden="1" x14ac:dyDescent="0.25">
      <c r="A7973" t="s">
        <v>22230</v>
      </c>
      <c r="B7973" t="s">
        <v>22231</v>
      </c>
      <c r="C7973" t="s">
        <v>13</v>
      </c>
      <c r="D7973" t="s">
        <v>14</v>
      </c>
      <c r="E7973" t="s">
        <v>325</v>
      </c>
      <c r="F7973" t="s">
        <v>22232</v>
      </c>
      <c r="G7973" t="s">
        <v>22233</v>
      </c>
      <c r="H7973" t="s">
        <v>213</v>
      </c>
      <c r="I7973" t="s">
        <v>10462</v>
      </c>
      <c r="J7973" t="s">
        <v>609</v>
      </c>
      <c r="L7973" t="str">
        <f>Tabela1[[#This Row],[MO]]&amp;Tabela1[[#This Row],[PROGRAMA]]</f>
        <v>093377218Emagrecimento</v>
      </c>
    </row>
    <row r="7974" spans="1:12" hidden="1" x14ac:dyDescent="0.25">
      <c r="A7974" t="s">
        <v>22234</v>
      </c>
      <c r="B7974" t="s">
        <v>22235</v>
      </c>
      <c r="C7974" t="s">
        <v>13</v>
      </c>
      <c r="D7974" t="s">
        <v>14</v>
      </c>
      <c r="E7974" t="s">
        <v>325</v>
      </c>
      <c r="F7974" t="s">
        <v>22236</v>
      </c>
      <c r="G7974" t="s">
        <v>18610</v>
      </c>
      <c r="H7974" t="s">
        <v>4031</v>
      </c>
      <c r="I7974" t="s">
        <v>10462</v>
      </c>
      <c r="J7974" t="s">
        <v>609</v>
      </c>
      <c r="L7974" t="str">
        <f>Tabela1[[#This Row],[MO]]&amp;Tabela1[[#This Row],[PROGRAMA]]</f>
        <v>092864589Emagrecimento</v>
      </c>
    </row>
    <row r="7975" spans="1:12" hidden="1" x14ac:dyDescent="0.25">
      <c r="A7975" t="s">
        <v>22237</v>
      </c>
      <c r="B7975" t="s">
        <v>22238</v>
      </c>
      <c r="C7975" t="s">
        <v>13</v>
      </c>
      <c r="D7975" t="s">
        <v>14</v>
      </c>
      <c r="E7975" t="s">
        <v>325</v>
      </c>
      <c r="F7975" t="s">
        <v>6049</v>
      </c>
      <c r="G7975" t="s">
        <v>128</v>
      </c>
      <c r="H7975" t="s">
        <v>446</v>
      </c>
      <c r="I7975" t="s">
        <v>10462</v>
      </c>
      <c r="J7975" t="s">
        <v>609</v>
      </c>
      <c r="L7975" t="str">
        <f>Tabela1[[#This Row],[MO]]&amp;Tabela1[[#This Row],[PROGRAMA]]</f>
        <v>093394041Emagrecimento</v>
      </c>
    </row>
    <row r="7976" spans="1:12" hidden="1" x14ac:dyDescent="0.25">
      <c r="A7976" t="s">
        <v>22239</v>
      </c>
      <c r="B7976" t="s">
        <v>22240</v>
      </c>
      <c r="C7976" t="s">
        <v>13</v>
      </c>
      <c r="D7976" t="s">
        <v>14</v>
      </c>
      <c r="E7976" t="s">
        <v>325</v>
      </c>
      <c r="F7976" t="s">
        <v>22241</v>
      </c>
      <c r="G7976" t="s">
        <v>22242</v>
      </c>
      <c r="H7976" t="s">
        <v>381</v>
      </c>
      <c r="I7976" t="s">
        <v>10462</v>
      </c>
      <c r="J7976" t="s">
        <v>609</v>
      </c>
      <c r="L7976" t="str">
        <f>Tabela1[[#This Row],[MO]]&amp;Tabela1[[#This Row],[PROGRAMA]]</f>
        <v>092822711Emagrecimento</v>
      </c>
    </row>
    <row r="7977" spans="1:12" hidden="1" x14ac:dyDescent="0.25">
      <c r="A7977" t="s">
        <v>22243</v>
      </c>
      <c r="B7977" t="s">
        <v>22244</v>
      </c>
      <c r="C7977" t="s">
        <v>13</v>
      </c>
      <c r="D7977" t="s">
        <v>14</v>
      </c>
      <c r="E7977" t="s">
        <v>325</v>
      </c>
      <c r="F7977" t="s">
        <v>22245</v>
      </c>
      <c r="G7977" t="s">
        <v>22246</v>
      </c>
      <c r="H7977" t="s">
        <v>372</v>
      </c>
      <c r="I7977" t="s">
        <v>10462</v>
      </c>
      <c r="J7977" t="s">
        <v>609</v>
      </c>
      <c r="L7977" t="str">
        <f>Tabela1[[#This Row],[MO]]&amp;Tabela1[[#This Row],[PROGRAMA]]</f>
        <v>083560206Emagrecimento</v>
      </c>
    </row>
    <row r="7978" spans="1:12" hidden="1" x14ac:dyDescent="0.25">
      <c r="A7978" t="s">
        <v>22247</v>
      </c>
      <c r="B7978" t="s">
        <v>22248</v>
      </c>
      <c r="C7978" t="s">
        <v>13</v>
      </c>
      <c r="D7978" t="s">
        <v>14</v>
      </c>
      <c r="E7978" t="s">
        <v>325</v>
      </c>
      <c r="F7978" t="s">
        <v>22249</v>
      </c>
      <c r="G7978" t="s">
        <v>22250</v>
      </c>
      <c r="H7978" t="s">
        <v>451</v>
      </c>
      <c r="I7978" t="s">
        <v>10462</v>
      </c>
      <c r="J7978" t="s">
        <v>609</v>
      </c>
      <c r="L7978" t="str">
        <f>Tabela1[[#This Row],[MO]]&amp;Tabela1[[#This Row],[PROGRAMA]]</f>
        <v>082400060Emagrecimento</v>
      </c>
    </row>
    <row r="7979" spans="1:12" hidden="1" x14ac:dyDescent="0.25">
      <c r="A7979" t="s">
        <v>22251</v>
      </c>
      <c r="B7979" t="s">
        <v>22252</v>
      </c>
      <c r="C7979" t="s">
        <v>13</v>
      </c>
      <c r="D7979" t="s">
        <v>14</v>
      </c>
      <c r="E7979" t="s">
        <v>325</v>
      </c>
      <c r="F7979" t="s">
        <v>22253</v>
      </c>
      <c r="G7979" t="s">
        <v>22254</v>
      </c>
      <c r="H7979" t="s">
        <v>429</v>
      </c>
      <c r="I7979" t="s">
        <v>10462</v>
      </c>
      <c r="J7979" t="s">
        <v>609</v>
      </c>
      <c r="L7979" t="str">
        <f>Tabela1[[#This Row],[MO]]&amp;Tabela1[[#This Row],[PROGRAMA]]</f>
        <v>094072109Emagrecimento</v>
      </c>
    </row>
    <row r="7980" spans="1:12" hidden="1" x14ac:dyDescent="0.25">
      <c r="A7980" t="s">
        <v>22255</v>
      </c>
      <c r="B7980" t="s">
        <v>22256</v>
      </c>
      <c r="C7980" t="s">
        <v>103</v>
      </c>
      <c r="D7980" t="s">
        <v>14</v>
      </c>
      <c r="E7980" t="s">
        <v>325</v>
      </c>
      <c r="F7980" t="s">
        <v>6745</v>
      </c>
      <c r="G7980" t="s">
        <v>128</v>
      </c>
      <c r="H7980" t="s">
        <v>6719</v>
      </c>
      <c r="I7980" t="s">
        <v>10462</v>
      </c>
      <c r="J7980" t="s">
        <v>609</v>
      </c>
      <c r="L7980" t="str">
        <f>Tabela1[[#This Row],[MO]]&amp;Tabela1[[#This Row],[PROGRAMA]]</f>
        <v>089302604Emagrecimento</v>
      </c>
    </row>
    <row r="7981" spans="1:12" hidden="1" x14ac:dyDescent="0.25">
      <c r="A7981" t="s">
        <v>22257</v>
      </c>
      <c r="B7981" t="s">
        <v>22258</v>
      </c>
      <c r="C7981" t="s">
        <v>13</v>
      </c>
      <c r="D7981" t="s">
        <v>14</v>
      </c>
      <c r="E7981" t="s">
        <v>325</v>
      </c>
      <c r="F7981" t="s">
        <v>8085</v>
      </c>
      <c r="G7981" t="s">
        <v>8086</v>
      </c>
      <c r="H7981" t="s">
        <v>961</v>
      </c>
      <c r="I7981" t="s">
        <v>10462</v>
      </c>
      <c r="J7981" t="s">
        <v>609</v>
      </c>
      <c r="L7981" t="str">
        <f>Tabela1[[#This Row],[MO]]&amp;Tabela1[[#This Row],[PROGRAMA]]</f>
        <v>093035376Emagrecimento</v>
      </c>
    </row>
    <row r="7982" spans="1:12" hidden="1" x14ac:dyDescent="0.25">
      <c r="A7982" t="s">
        <v>22259</v>
      </c>
      <c r="B7982" t="s">
        <v>22260</v>
      </c>
      <c r="C7982" t="s">
        <v>13</v>
      </c>
      <c r="D7982" t="s">
        <v>14</v>
      </c>
      <c r="E7982" t="s">
        <v>325</v>
      </c>
      <c r="F7982" t="s">
        <v>19070</v>
      </c>
      <c r="G7982" t="s">
        <v>19071</v>
      </c>
      <c r="H7982" t="s">
        <v>451</v>
      </c>
      <c r="I7982" t="s">
        <v>10462</v>
      </c>
      <c r="J7982" t="s">
        <v>609</v>
      </c>
      <c r="L7982" t="str">
        <f>Tabela1[[#This Row],[MO]]&amp;Tabela1[[#This Row],[PROGRAMA]]</f>
        <v>081088102Emagrecimento</v>
      </c>
    </row>
    <row r="7983" spans="1:12" hidden="1" x14ac:dyDescent="0.25">
      <c r="A7983" t="s">
        <v>22261</v>
      </c>
      <c r="B7983" t="s">
        <v>22262</v>
      </c>
      <c r="C7983" t="s">
        <v>13</v>
      </c>
      <c r="D7983" t="s">
        <v>14</v>
      </c>
      <c r="E7983" t="s">
        <v>325</v>
      </c>
      <c r="F7983" t="s">
        <v>22263</v>
      </c>
      <c r="G7983" t="s">
        <v>22264</v>
      </c>
      <c r="H7983" t="s">
        <v>3992</v>
      </c>
      <c r="I7983" t="s">
        <v>10462</v>
      </c>
      <c r="J7983" t="s">
        <v>609</v>
      </c>
      <c r="L7983" t="str">
        <f>Tabela1[[#This Row],[MO]]&amp;Tabela1[[#This Row],[PROGRAMA]]</f>
        <v>082938681Emagrecimento</v>
      </c>
    </row>
    <row r="7984" spans="1:12" hidden="1" x14ac:dyDescent="0.25">
      <c r="A7984" t="s">
        <v>22265</v>
      </c>
      <c r="B7984" t="s">
        <v>22266</v>
      </c>
      <c r="C7984" t="s">
        <v>13</v>
      </c>
      <c r="D7984" t="s">
        <v>14</v>
      </c>
      <c r="E7984" t="s">
        <v>325</v>
      </c>
      <c r="F7984" t="s">
        <v>22267</v>
      </c>
      <c r="G7984" t="s">
        <v>22268</v>
      </c>
      <c r="H7984" t="s">
        <v>381</v>
      </c>
      <c r="I7984" t="s">
        <v>10462</v>
      </c>
      <c r="J7984" t="s">
        <v>609</v>
      </c>
      <c r="L7984" t="str">
        <f>Tabela1[[#This Row],[MO]]&amp;Tabela1[[#This Row],[PROGRAMA]]</f>
        <v>093140394Emagrecimento</v>
      </c>
    </row>
    <row r="7985" spans="1:12" hidden="1" x14ac:dyDescent="0.25">
      <c r="A7985" t="s">
        <v>22269</v>
      </c>
      <c r="B7985" t="s">
        <v>22270</v>
      </c>
      <c r="C7985" t="s">
        <v>13</v>
      </c>
      <c r="D7985" t="s">
        <v>14</v>
      </c>
      <c r="E7985" t="s">
        <v>325</v>
      </c>
      <c r="F7985" t="s">
        <v>488</v>
      </c>
      <c r="G7985" t="s">
        <v>489</v>
      </c>
      <c r="H7985" t="s">
        <v>490</v>
      </c>
      <c r="I7985" t="s">
        <v>10462</v>
      </c>
      <c r="J7985" t="s">
        <v>609</v>
      </c>
      <c r="L7985" t="str">
        <f>Tabela1[[#This Row],[MO]]&amp;Tabela1[[#This Row],[PROGRAMA]]</f>
        <v>093734470Emagrecimento</v>
      </c>
    </row>
    <row r="7986" spans="1:12" hidden="1" x14ac:dyDescent="0.25">
      <c r="A7986" t="s">
        <v>22271</v>
      </c>
      <c r="B7986" t="s">
        <v>22272</v>
      </c>
      <c r="C7986" t="s">
        <v>13</v>
      </c>
      <c r="D7986" t="s">
        <v>14</v>
      </c>
      <c r="E7986" t="s">
        <v>325</v>
      </c>
      <c r="F7986" t="s">
        <v>4483</v>
      </c>
      <c r="G7986" t="s">
        <v>4484</v>
      </c>
      <c r="H7986" t="s">
        <v>242</v>
      </c>
      <c r="I7986" t="s">
        <v>10462</v>
      </c>
      <c r="J7986" t="s">
        <v>609</v>
      </c>
      <c r="L7986" t="str">
        <f>Tabela1[[#This Row],[MO]]&amp;Tabela1[[#This Row],[PROGRAMA]]</f>
        <v>092888854Emagrecimento</v>
      </c>
    </row>
    <row r="7987" spans="1:12" hidden="1" x14ac:dyDescent="0.25">
      <c r="A7987" t="s">
        <v>22273</v>
      </c>
      <c r="B7987" t="s">
        <v>22274</v>
      </c>
      <c r="C7987" t="s">
        <v>13</v>
      </c>
      <c r="D7987" t="s">
        <v>14</v>
      </c>
      <c r="E7987" t="s">
        <v>325</v>
      </c>
      <c r="F7987" t="s">
        <v>4779</v>
      </c>
      <c r="G7987" t="s">
        <v>4780</v>
      </c>
      <c r="H7987" t="s">
        <v>242</v>
      </c>
      <c r="I7987" t="s">
        <v>10462</v>
      </c>
      <c r="J7987" t="s">
        <v>609</v>
      </c>
      <c r="L7987" t="str">
        <f>Tabela1[[#This Row],[MO]]&amp;Tabela1[[#This Row],[PROGRAMA]]</f>
        <v>093515648Emagrecimento</v>
      </c>
    </row>
    <row r="7988" spans="1:12" hidden="1" x14ac:dyDescent="0.25">
      <c r="A7988" t="s">
        <v>397</v>
      </c>
      <c r="B7988" t="s">
        <v>398</v>
      </c>
      <c r="C7988" t="s">
        <v>13</v>
      </c>
      <c r="D7988" t="s">
        <v>14</v>
      </c>
      <c r="E7988" t="s">
        <v>325</v>
      </c>
      <c r="F7988" t="s">
        <v>399</v>
      </c>
      <c r="G7988" t="s">
        <v>400</v>
      </c>
      <c r="H7988" t="s">
        <v>381</v>
      </c>
      <c r="I7988" t="s">
        <v>10462</v>
      </c>
      <c r="J7988" t="s">
        <v>609</v>
      </c>
      <c r="L7988" t="str">
        <f>Tabela1[[#This Row],[MO]]&amp;Tabela1[[#This Row],[PROGRAMA]]</f>
        <v>094535509Emagrecimento</v>
      </c>
    </row>
    <row r="7989" spans="1:12" hidden="1" x14ac:dyDescent="0.25">
      <c r="A7989" t="s">
        <v>22275</v>
      </c>
      <c r="B7989" t="s">
        <v>22276</v>
      </c>
      <c r="C7989" t="s">
        <v>13</v>
      </c>
      <c r="D7989" t="s">
        <v>14</v>
      </c>
      <c r="E7989" t="s">
        <v>325</v>
      </c>
      <c r="F7989" t="s">
        <v>22277</v>
      </c>
      <c r="G7989" t="s">
        <v>22278</v>
      </c>
      <c r="H7989" t="s">
        <v>224</v>
      </c>
      <c r="I7989" t="s">
        <v>10462</v>
      </c>
      <c r="J7989" t="s">
        <v>609</v>
      </c>
      <c r="L7989" t="str">
        <f>Tabela1[[#This Row],[MO]]&amp;Tabela1[[#This Row],[PROGRAMA]]</f>
        <v>093579172Emagrecimento</v>
      </c>
    </row>
    <row r="7990" spans="1:12" hidden="1" x14ac:dyDescent="0.25">
      <c r="A7990" t="s">
        <v>22279</v>
      </c>
      <c r="B7990" t="s">
        <v>22280</v>
      </c>
      <c r="C7990" t="s">
        <v>13</v>
      </c>
      <c r="D7990" t="s">
        <v>14</v>
      </c>
      <c r="E7990" t="s">
        <v>325</v>
      </c>
      <c r="F7990" t="s">
        <v>22281</v>
      </c>
      <c r="G7990" t="s">
        <v>22282</v>
      </c>
      <c r="H7990" t="s">
        <v>381</v>
      </c>
      <c r="I7990" t="s">
        <v>10462</v>
      </c>
      <c r="J7990" t="s">
        <v>609</v>
      </c>
      <c r="L7990" t="str">
        <f>Tabela1[[#This Row],[MO]]&amp;Tabela1[[#This Row],[PROGRAMA]]</f>
        <v>093889505Emagrecimento</v>
      </c>
    </row>
    <row r="7991" spans="1:12" hidden="1" x14ac:dyDescent="0.25">
      <c r="A7991" t="s">
        <v>22283</v>
      </c>
      <c r="B7991" t="s">
        <v>22284</v>
      </c>
      <c r="C7991" t="s">
        <v>13</v>
      </c>
      <c r="D7991" t="s">
        <v>14</v>
      </c>
      <c r="E7991" t="s">
        <v>325</v>
      </c>
      <c r="F7991" t="s">
        <v>6532</v>
      </c>
      <c r="G7991" t="s">
        <v>6533</v>
      </c>
      <c r="H7991" t="s">
        <v>25</v>
      </c>
      <c r="I7991" t="s">
        <v>10462</v>
      </c>
      <c r="J7991" t="s">
        <v>609</v>
      </c>
      <c r="L7991" t="str">
        <f>Tabela1[[#This Row],[MO]]&amp;Tabela1[[#This Row],[PROGRAMA]]</f>
        <v>443635021Emagrecimento</v>
      </c>
    </row>
    <row r="7992" spans="1:12" hidden="1" x14ac:dyDescent="0.25">
      <c r="A7992" t="s">
        <v>22285</v>
      </c>
      <c r="B7992" t="s">
        <v>22286</v>
      </c>
      <c r="C7992" t="s">
        <v>13</v>
      </c>
      <c r="D7992" t="s">
        <v>14</v>
      </c>
      <c r="E7992" t="s">
        <v>325</v>
      </c>
      <c r="F7992" t="s">
        <v>22287</v>
      </c>
      <c r="G7992" t="s">
        <v>22286</v>
      </c>
      <c r="H7992" t="s">
        <v>446</v>
      </c>
      <c r="I7992" t="s">
        <v>10462</v>
      </c>
      <c r="J7992" t="s">
        <v>609</v>
      </c>
      <c r="L7992" t="str">
        <f>Tabela1[[#This Row],[MO]]&amp;Tabela1[[#This Row],[PROGRAMA]]</f>
        <v>094318577Emagrecimento</v>
      </c>
    </row>
    <row r="7993" spans="1:12" hidden="1" x14ac:dyDescent="0.25">
      <c r="A7993" t="s">
        <v>22288</v>
      </c>
      <c r="B7993" t="s">
        <v>22289</v>
      </c>
      <c r="C7993" t="s">
        <v>13</v>
      </c>
      <c r="D7993" t="s">
        <v>14</v>
      </c>
      <c r="E7993" t="s">
        <v>325</v>
      </c>
      <c r="F7993" t="s">
        <v>6905</v>
      </c>
      <c r="G7993" t="s">
        <v>6906</v>
      </c>
      <c r="H7993" t="s">
        <v>35</v>
      </c>
      <c r="I7993" t="s">
        <v>10462</v>
      </c>
      <c r="J7993" t="s">
        <v>609</v>
      </c>
      <c r="L7993" t="str">
        <f>Tabela1[[#This Row],[MO]]&amp;Tabela1[[#This Row],[PROGRAMA]]</f>
        <v>093449172Emagrecimento</v>
      </c>
    </row>
    <row r="7994" spans="1:12" hidden="1" x14ac:dyDescent="0.25">
      <c r="A7994" t="s">
        <v>22290</v>
      </c>
      <c r="B7994" t="s">
        <v>22291</v>
      </c>
      <c r="C7994" t="s">
        <v>13</v>
      </c>
      <c r="D7994" t="s">
        <v>14</v>
      </c>
      <c r="E7994" t="s">
        <v>325</v>
      </c>
      <c r="F7994" t="s">
        <v>6532</v>
      </c>
      <c r="G7994" t="s">
        <v>6533</v>
      </c>
      <c r="H7994" t="s">
        <v>477</v>
      </c>
      <c r="I7994" t="s">
        <v>10462</v>
      </c>
      <c r="J7994" t="s">
        <v>609</v>
      </c>
      <c r="L7994" t="str">
        <f>Tabela1[[#This Row],[MO]]&amp;Tabela1[[#This Row],[PROGRAMA]]</f>
        <v>443662207Emagrecimento</v>
      </c>
    </row>
    <row r="7995" spans="1:12" hidden="1" x14ac:dyDescent="0.25">
      <c r="A7995" t="s">
        <v>22292</v>
      </c>
      <c r="B7995" t="s">
        <v>22293</v>
      </c>
      <c r="C7995" t="s">
        <v>13</v>
      </c>
      <c r="D7995" t="s">
        <v>14</v>
      </c>
      <c r="E7995" t="s">
        <v>325</v>
      </c>
      <c r="F7995" t="s">
        <v>4046</v>
      </c>
      <c r="G7995" t="s">
        <v>128</v>
      </c>
      <c r="H7995" t="s">
        <v>446</v>
      </c>
      <c r="I7995" t="s">
        <v>10462</v>
      </c>
      <c r="J7995" t="s">
        <v>609</v>
      </c>
      <c r="L7995" t="str">
        <f>Tabela1[[#This Row],[MO]]&amp;Tabela1[[#This Row],[PROGRAMA]]</f>
        <v>094341327Emagrecimento</v>
      </c>
    </row>
    <row r="7996" spans="1:12" hidden="1" x14ac:dyDescent="0.25">
      <c r="A7996" t="s">
        <v>22294</v>
      </c>
      <c r="B7996" t="s">
        <v>22295</v>
      </c>
      <c r="C7996" t="s">
        <v>13</v>
      </c>
      <c r="D7996" t="s">
        <v>14</v>
      </c>
      <c r="E7996" t="s">
        <v>325</v>
      </c>
      <c r="F7996" t="s">
        <v>22236</v>
      </c>
      <c r="G7996" t="s">
        <v>18610</v>
      </c>
      <c r="H7996" t="s">
        <v>4031</v>
      </c>
      <c r="I7996" t="s">
        <v>10462</v>
      </c>
      <c r="J7996" t="s">
        <v>609</v>
      </c>
      <c r="L7996" t="str">
        <f>Tabela1[[#This Row],[MO]]&amp;Tabela1[[#This Row],[PROGRAMA]]</f>
        <v>092864390Emagrecimento</v>
      </c>
    </row>
    <row r="7997" spans="1:12" hidden="1" x14ac:dyDescent="0.25">
      <c r="A7997" t="s">
        <v>22296</v>
      </c>
      <c r="B7997" t="s">
        <v>22297</v>
      </c>
      <c r="C7997" t="s">
        <v>103</v>
      </c>
      <c r="D7997" t="s">
        <v>14</v>
      </c>
      <c r="E7997" t="s">
        <v>325</v>
      </c>
      <c r="F7997" t="s">
        <v>19361</v>
      </c>
      <c r="G7997" t="s">
        <v>19362</v>
      </c>
      <c r="H7997" t="s">
        <v>381</v>
      </c>
      <c r="I7997" t="s">
        <v>10462</v>
      </c>
      <c r="J7997" t="s">
        <v>609</v>
      </c>
      <c r="L7997" t="str">
        <f>Tabela1[[#This Row],[MO]]&amp;Tabela1[[#This Row],[PROGRAMA]]</f>
        <v>094496601Emagrecimento</v>
      </c>
    </row>
    <row r="7998" spans="1:12" hidden="1" x14ac:dyDescent="0.25">
      <c r="A7998" t="s">
        <v>22298</v>
      </c>
      <c r="B7998" t="s">
        <v>22299</v>
      </c>
      <c r="C7998" t="s">
        <v>13</v>
      </c>
      <c r="D7998" t="s">
        <v>14</v>
      </c>
      <c r="E7998" t="s">
        <v>325</v>
      </c>
      <c r="F7998" t="s">
        <v>18910</v>
      </c>
      <c r="G7998" t="s">
        <v>5897</v>
      </c>
      <c r="H7998" t="s">
        <v>381</v>
      </c>
      <c r="I7998" t="s">
        <v>10462</v>
      </c>
      <c r="J7998" t="s">
        <v>609</v>
      </c>
      <c r="L7998" t="str">
        <f>Tabela1[[#This Row],[MO]]&amp;Tabela1[[#This Row],[PROGRAMA]]</f>
        <v>094444852Emagrecimento</v>
      </c>
    </row>
    <row r="7999" spans="1:12" hidden="1" x14ac:dyDescent="0.25">
      <c r="A7999" t="s">
        <v>22300</v>
      </c>
      <c r="B7999" t="s">
        <v>22301</v>
      </c>
      <c r="C7999" t="s">
        <v>13</v>
      </c>
      <c r="D7999" t="s">
        <v>14</v>
      </c>
      <c r="E7999" t="s">
        <v>325</v>
      </c>
      <c r="F7999" t="s">
        <v>16695</v>
      </c>
      <c r="G7999" t="s">
        <v>16696</v>
      </c>
      <c r="H7999" t="s">
        <v>446</v>
      </c>
      <c r="I7999" t="s">
        <v>10462</v>
      </c>
      <c r="J7999" t="s">
        <v>609</v>
      </c>
      <c r="L7999" t="str">
        <f>Tabela1[[#This Row],[MO]]&amp;Tabela1[[#This Row],[PROGRAMA]]</f>
        <v>094658115Emagrecimento</v>
      </c>
    </row>
    <row r="8000" spans="1:12" hidden="1" x14ac:dyDescent="0.25">
      <c r="A8000" t="s">
        <v>22302</v>
      </c>
      <c r="B8000" t="s">
        <v>22303</v>
      </c>
      <c r="C8000" t="s">
        <v>13</v>
      </c>
      <c r="D8000" t="s">
        <v>14</v>
      </c>
      <c r="E8000" t="s">
        <v>325</v>
      </c>
      <c r="F8000" t="s">
        <v>17953</v>
      </c>
      <c r="G8000" t="s">
        <v>17954</v>
      </c>
      <c r="H8000" t="s">
        <v>4031</v>
      </c>
      <c r="I8000" t="s">
        <v>10462</v>
      </c>
      <c r="J8000" t="s">
        <v>609</v>
      </c>
      <c r="L8000" t="str">
        <f>Tabela1[[#This Row],[MO]]&amp;Tabela1[[#This Row],[PROGRAMA]]</f>
        <v>092606081Emagrecimento</v>
      </c>
    </row>
    <row r="8001" spans="1:12" hidden="1" x14ac:dyDescent="0.25">
      <c r="A8001" t="s">
        <v>22304</v>
      </c>
      <c r="B8001" t="s">
        <v>22305</v>
      </c>
      <c r="C8001" t="s">
        <v>13</v>
      </c>
      <c r="D8001" t="s">
        <v>14</v>
      </c>
      <c r="E8001" t="s">
        <v>325</v>
      </c>
      <c r="F8001" t="s">
        <v>22306</v>
      </c>
      <c r="G8001" t="s">
        <v>22307</v>
      </c>
      <c r="H8001" t="s">
        <v>381</v>
      </c>
      <c r="I8001" t="s">
        <v>10462</v>
      </c>
      <c r="J8001" t="s">
        <v>609</v>
      </c>
      <c r="L8001" t="str">
        <f>Tabela1[[#This Row],[MO]]&amp;Tabela1[[#This Row],[PROGRAMA]]</f>
        <v>092850567Emagrecimento</v>
      </c>
    </row>
    <row r="8002" spans="1:12" hidden="1" x14ac:dyDescent="0.25">
      <c r="A8002" t="s">
        <v>22308</v>
      </c>
      <c r="B8002" t="s">
        <v>22309</v>
      </c>
      <c r="C8002" t="s">
        <v>13</v>
      </c>
      <c r="D8002" t="s">
        <v>14</v>
      </c>
      <c r="E8002" t="s">
        <v>325</v>
      </c>
      <c r="F8002" t="s">
        <v>17953</v>
      </c>
      <c r="G8002" t="s">
        <v>17954</v>
      </c>
      <c r="H8002" t="s">
        <v>4031</v>
      </c>
      <c r="I8002" t="s">
        <v>10462</v>
      </c>
      <c r="J8002" t="s">
        <v>609</v>
      </c>
      <c r="L8002" t="str">
        <f>Tabela1[[#This Row],[MO]]&amp;Tabela1[[#This Row],[PROGRAMA]]</f>
        <v>092606045Emagrecimento</v>
      </c>
    </row>
    <row r="8003" spans="1:12" hidden="1" x14ac:dyDescent="0.25">
      <c r="A8003" t="s">
        <v>22310</v>
      </c>
      <c r="B8003" t="s">
        <v>22311</v>
      </c>
      <c r="C8003" t="s">
        <v>13</v>
      </c>
      <c r="D8003" t="s">
        <v>14</v>
      </c>
      <c r="E8003" t="s">
        <v>325</v>
      </c>
      <c r="F8003" t="s">
        <v>22312</v>
      </c>
      <c r="G8003" t="s">
        <v>22311</v>
      </c>
      <c r="H8003" t="s">
        <v>381</v>
      </c>
      <c r="I8003" t="s">
        <v>10462</v>
      </c>
      <c r="J8003" t="s">
        <v>609</v>
      </c>
      <c r="L8003" t="str">
        <f>Tabela1[[#This Row],[MO]]&amp;Tabela1[[#This Row],[PROGRAMA]]</f>
        <v>089979329Emagrecimento</v>
      </c>
    </row>
    <row r="8004" spans="1:12" hidden="1" x14ac:dyDescent="0.25">
      <c r="A8004" t="s">
        <v>22313</v>
      </c>
      <c r="B8004" t="s">
        <v>22314</v>
      </c>
      <c r="C8004" t="s">
        <v>13</v>
      </c>
      <c r="D8004" t="s">
        <v>14</v>
      </c>
      <c r="E8004" t="s">
        <v>325</v>
      </c>
      <c r="F8004" t="s">
        <v>6049</v>
      </c>
      <c r="G8004" t="s">
        <v>128</v>
      </c>
      <c r="H8004" t="s">
        <v>446</v>
      </c>
      <c r="I8004" t="s">
        <v>10462</v>
      </c>
      <c r="J8004" t="s">
        <v>609</v>
      </c>
      <c r="L8004" t="str">
        <f>Tabela1[[#This Row],[MO]]&amp;Tabela1[[#This Row],[PROGRAMA]]</f>
        <v>093393811Emagrecimento</v>
      </c>
    </row>
    <row r="8005" spans="1:12" hidden="1" x14ac:dyDescent="0.25">
      <c r="A8005" t="s">
        <v>22329</v>
      </c>
      <c r="B8005" t="s">
        <v>22330</v>
      </c>
      <c r="C8005" t="s">
        <v>13</v>
      </c>
      <c r="D8005" t="s">
        <v>14</v>
      </c>
      <c r="E8005" t="s">
        <v>325</v>
      </c>
      <c r="F8005" t="s">
        <v>22331</v>
      </c>
      <c r="G8005" t="s">
        <v>22332</v>
      </c>
      <c r="H8005" t="s">
        <v>372</v>
      </c>
      <c r="I8005" t="s">
        <v>10462</v>
      </c>
      <c r="J8005" t="s">
        <v>609</v>
      </c>
      <c r="L8005" t="str">
        <f>Tabela1[[#This Row],[MO]]&amp;Tabela1[[#This Row],[PROGRAMA]]</f>
        <v>086893152Emagrecimento</v>
      </c>
    </row>
    <row r="8006" spans="1:12" hidden="1" x14ac:dyDescent="0.25">
      <c r="A8006" t="s">
        <v>22333</v>
      </c>
      <c r="B8006" t="s">
        <v>22334</v>
      </c>
      <c r="C8006" t="s">
        <v>941</v>
      </c>
      <c r="D8006" t="s">
        <v>14</v>
      </c>
      <c r="E8006" t="s">
        <v>325</v>
      </c>
      <c r="F8006" t="s">
        <v>22335</v>
      </c>
      <c r="G8006" t="s">
        <v>22334</v>
      </c>
      <c r="H8006" t="s">
        <v>4031</v>
      </c>
      <c r="I8006" t="s">
        <v>10462</v>
      </c>
      <c r="J8006" t="s">
        <v>609</v>
      </c>
      <c r="L8006" t="str">
        <f>Tabela1[[#This Row],[MO]]&amp;Tabela1[[#This Row],[PROGRAMA]]</f>
        <v>089430466Emagrecimento</v>
      </c>
    </row>
    <row r="8007" spans="1:12" hidden="1" x14ac:dyDescent="0.25">
      <c r="A8007" t="s">
        <v>23526</v>
      </c>
      <c r="B8007" t="s">
        <v>23527</v>
      </c>
      <c r="C8007" t="s">
        <v>13</v>
      </c>
      <c r="D8007" t="s">
        <v>253</v>
      </c>
      <c r="E8007" t="s">
        <v>325</v>
      </c>
      <c r="F8007" t="s">
        <v>23496</v>
      </c>
      <c r="G8007" t="s">
        <v>23497</v>
      </c>
      <c r="H8007" t="s">
        <v>331</v>
      </c>
      <c r="I8007" t="s">
        <v>10462</v>
      </c>
      <c r="J8007" t="s">
        <v>609</v>
      </c>
      <c r="L8007" t="str">
        <f>Tabela1[[#This Row],[MO]]&amp;Tabela1[[#This Row],[PROGRAMA]]</f>
        <v>071607861Emagrecimento</v>
      </c>
    </row>
    <row r="8008" spans="1:12" hidden="1" x14ac:dyDescent="0.25">
      <c r="A8008" t="s">
        <v>23528</v>
      </c>
      <c r="B8008" t="s">
        <v>23529</v>
      </c>
      <c r="C8008" t="s">
        <v>13</v>
      </c>
      <c r="D8008" t="s">
        <v>253</v>
      </c>
      <c r="E8008" t="s">
        <v>325</v>
      </c>
      <c r="F8008" t="s">
        <v>23530</v>
      </c>
      <c r="G8008" t="s">
        <v>23531</v>
      </c>
      <c r="H8008" t="s">
        <v>331</v>
      </c>
      <c r="I8008" t="s">
        <v>10462</v>
      </c>
      <c r="J8008" t="s">
        <v>609</v>
      </c>
      <c r="L8008" t="str">
        <f>Tabela1[[#This Row],[MO]]&amp;Tabela1[[#This Row],[PROGRAMA]]</f>
        <v>596927568Emagrecimento</v>
      </c>
    </row>
    <row r="8009" spans="1:12" hidden="1" x14ac:dyDescent="0.25">
      <c r="A8009" t="s">
        <v>23534</v>
      </c>
      <c r="B8009" t="s">
        <v>23535</v>
      </c>
      <c r="C8009" t="s">
        <v>13</v>
      </c>
      <c r="D8009" t="s">
        <v>253</v>
      </c>
      <c r="E8009" t="s">
        <v>325</v>
      </c>
      <c r="F8009" t="s">
        <v>23536</v>
      </c>
      <c r="G8009" t="s">
        <v>23537</v>
      </c>
      <c r="H8009" t="s">
        <v>23538</v>
      </c>
      <c r="I8009" t="s">
        <v>10462</v>
      </c>
      <c r="J8009" t="s">
        <v>609</v>
      </c>
      <c r="L8009" t="str">
        <f>Tabela1[[#This Row],[MO]]&amp;Tabela1[[#This Row],[PROGRAMA]]</f>
        <v>077356895Emagrecimento</v>
      </c>
    </row>
    <row r="8010" spans="1:12" hidden="1" x14ac:dyDescent="0.25">
      <c r="A8010" t="s">
        <v>23589</v>
      </c>
      <c r="B8010" t="s">
        <v>23590</v>
      </c>
      <c r="C8010" t="s">
        <v>13</v>
      </c>
      <c r="D8010" t="s">
        <v>253</v>
      </c>
      <c r="E8010" t="s">
        <v>325</v>
      </c>
      <c r="F8010" t="s">
        <v>23591</v>
      </c>
      <c r="G8010" t="s">
        <v>23592</v>
      </c>
      <c r="H8010" t="s">
        <v>331</v>
      </c>
      <c r="I8010" t="s">
        <v>10462</v>
      </c>
      <c r="J8010" t="s">
        <v>609</v>
      </c>
      <c r="L8010" t="str">
        <f>Tabela1[[#This Row],[MO]]&amp;Tabela1[[#This Row],[PROGRAMA]]</f>
        <v>079045135Emagrecimento</v>
      </c>
    </row>
    <row r="8011" spans="1:12" hidden="1" x14ac:dyDescent="0.25">
      <c r="A8011" t="s">
        <v>23593</v>
      </c>
      <c r="B8011" t="s">
        <v>23594</v>
      </c>
      <c r="C8011" t="s">
        <v>13</v>
      </c>
      <c r="D8011" t="s">
        <v>253</v>
      </c>
      <c r="E8011" t="s">
        <v>325</v>
      </c>
      <c r="F8011" t="s">
        <v>23595</v>
      </c>
      <c r="G8011" t="s">
        <v>23596</v>
      </c>
      <c r="H8011" t="s">
        <v>331</v>
      </c>
      <c r="I8011" t="s">
        <v>10462</v>
      </c>
      <c r="J8011" t="s">
        <v>609</v>
      </c>
      <c r="L8011" t="str">
        <f>Tabela1[[#This Row],[MO]]&amp;Tabela1[[#This Row],[PROGRAMA]]</f>
        <v>072245640Emagrecimento</v>
      </c>
    </row>
    <row r="8012" spans="1:12" hidden="1" x14ac:dyDescent="0.25">
      <c r="A8012" t="s">
        <v>23599</v>
      </c>
      <c r="B8012" t="s">
        <v>23600</v>
      </c>
      <c r="C8012" t="s">
        <v>13</v>
      </c>
      <c r="D8012" t="s">
        <v>253</v>
      </c>
      <c r="E8012" t="s">
        <v>325</v>
      </c>
      <c r="F8012" t="s">
        <v>8716</v>
      </c>
      <c r="G8012" t="s">
        <v>3983</v>
      </c>
      <c r="H8012" t="s">
        <v>532</v>
      </c>
      <c r="I8012" t="s">
        <v>10462</v>
      </c>
      <c r="J8012" t="s">
        <v>609</v>
      </c>
      <c r="L8012" t="str">
        <f>Tabela1[[#This Row],[MO]]&amp;Tabela1[[#This Row],[PROGRAMA]]</f>
        <v>094680696Emagrecimento</v>
      </c>
    </row>
    <row r="8013" spans="1:12" hidden="1" x14ac:dyDescent="0.25">
      <c r="A8013" t="s">
        <v>23601</v>
      </c>
      <c r="B8013" t="s">
        <v>23602</v>
      </c>
      <c r="C8013" t="s">
        <v>13</v>
      </c>
      <c r="D8013" t="s">
        <v>253</v>
      </c>
      <c r="E8013" t="s">
        <v>325</v>
      </c>
      <c r="F8013" t="s">
        <v>8788</v>
      </c>
      <c r="G8013" t="s">
        <v>8789</v>
      </c>
      <c r="H8013" t="s">
        <v>256</v>
      </c>
      <c r="I8013" t="s">
        <v>10462</v>
      </c>
      <c r="J8013" t="s">
        <v>609</v>
      </c>
      <c r="L8013" t="str">
        <f>Tabela1[[#This Row],[MO]]&amp;Tabela1[[#This Row],[PROGRAMA]]</f>
        <v>077300917Emagrecimento</v>
      </c>
    </row>
    <row r="8014" spans="1:12" hidden="1" x14ac:dyDescent="0.25">
      <c r="A8014" t="s">
        <v>23616</v>
      </c>
      <c r="B8014" t="s">
        <v>23617</v>
      </c>
      <c r="C8014" t="s">
        <v>13</v>
      </c>
      <c r="D8014" t="s">
        <v>253</v>
      </c>
      <c r="E8014" t="s">
        <v>325</v>
      </c>
      <c r="F8014" t="s">
        <v>23618</v>
      </c>
      <c r="G8014" t="s">
        <v>23619</v>
      </c>
      <c r="H8014" t="s">
        <v>331</v>
      </c>
      <c r="I8014" t="s">
        <v>10462</v>
      </c>
      <c r="J8014" t="s">
        <v>609</v>
      </c>
      <c r="L8014" t="str">
        <f>Tabela1[[#This Row],[MO]]&amp;Tabela1[[#This Row],[PROGRAMA]]</f>
        <v>074828357Emagrecimento</v>
      </c>
    </row>
    <row r="8015" spans="1:12" hidden="1" x14ac:dyDescent="0.25">
      <c r="A8015" t="s">
        <v>23681</v>
      </c>
      <c r="B8015" t="s">
        <v>23682</v>
      </c>
      <c r="C8015" t="s">
        <v>13</v>
      </c>
      <c r="D8015" t="s">
        <v>253</v>
      </c>
      <c r="E8015" t="s">
        <v>325</v>
      </c>
      <c r="F8015" t="s">
        <v>23683</v>
      </c>
      <c r="G8015" t="s">
        <v>23684</v>
      </c>
      <c r="H8015" t="s">
        <v>23538</v>
      </c>
      <c r="I8015" t="s">
        <v>10462</v>
      </c>
      <c r="J8015" t="s">
        <v>609</v>
      </c>
      <c r="L8015" t="str">
        <f>Tabela1[[#This Row],[MO]]&amp;Tabela1[[#This Row],[PROGRAMA]]</f>
        <v>593355474Emagrecimento</v>
      </c>
    </row>
    <row r="8016" spans="1:12" hidden="1" x14ac:dyDescent="0.25">
      <c r="A8016" t="s">
        <v>23695</v>
      </c>
      <c r="B8016" t="s">
        <v>23696</v>
      </c>
      <c r="C8016" t="s">
        <v>13</v>
      </c>
      <c r="D8016" t="s">
        <v>253</v>
      </c>
      <c r="E8016" t="s">
        <v>325</v>
      </c>
      <c r="F8016" t="s">
        <v>23697</v>
      </c>
      <c r="G8016" t="s">
        <v>23698</v>
      </c>
      <c r="H8016" t="s">
        <v>23459</v>
      </c>
      <c r="I8016" t="s">
        <v>10462</v>
      </c>
      <c r="J8016" t="s">
        <v>609</v>
      </c>
      <c r="L8016" t="str">
        <f>Tabela1[[#This Row],[MO]]&amp;Tabela1[[#This Row],[PROGRAMA]]</f>
        <v>594616867Emagrecimento</v>
      </c>
    </row>
    <row r="8017" spans="1:12" hidden="1" x14ac:dyDescent="0.25">
      <c r="A8017" t="s">
        <v>23748</v>
      </c>
      <c r="B8017" t="s">
        <v>23749</v>
      </c>
      <c r="C8017" t="s">
        <v>13</v>
      </c>
      <c r="D8017" t="s">
        <v>253</v>
      </c>
      <c r="E8017" t="s">
        <v>325</v>
      </c>
      <c r="F8017" t="s">
        <v>23750</v>
      </c>
      <c r="G8017" t="s">
        <v>23751</v>
      </c>
      <c r="H8017" t="s">
        <v>331</v>
      </c>
      <c r="I8017" t="s">
        <v>10462</v>
      </c>
      <c r="J8017" t="s">
        <v>609</v>
      </c>
      <c r="L8017" t="str">
        <f>Tabela1[[#This Row],[MO]]&amp;Tabela1[[#This Row],[PROGRAMA]]</f>
        <v>076535341Emagrecimento</v>
      </c>
    </row>
    <row r="8018" spans="1:12" hidden="1" x14ac:dyDescent="0.25">
      <c r="A8018" t="s">
        <v>23760</v>
      </c>
      <c r="B8018" t="s">
        <v>23761</v>
      </c>
      <c r="C8018" t="s">
        <v>13</v>
      </c>
      <c r="D8018" t="s">
        <v>253</v>
      </c>
      <c r="E8018" t="s">
        <v>325</v>
      </c>
      <c r="F8018" t="s">
        <v>23762</v>
      </c>
      <c r="G8018" t="s">
        <v>23763</v>
      </c>
      <c r="H8018" t="s">
        <v>331</v>
      </c>
      <c r="I8018" t="s">
        <v>10462</v>
      </c>
      <c r="J8018" t="s">
        <v>609</v>
      </c>
      <c r="L8018" t="str">
        <f>Tabela1[[#This Row],[MO]]&amp;Tabela1[[#This Row],[PROGRAMA]]</f>
        <v>073336990Emagrecimento</v>
      </c>
    </row>
    <row r="8019" spans="1:12" hidden="1" x14ac:dyDescent="0.25">
      <c r="A8019" t="s">
        <v>23811</v>
      </c>
      <c r="B8019" t="s">
        <v>23812</v>
      </c>
      <c r="C8019" t="s">
        <v>13</v>
      </c>
      <c r="D8019" t="s">
        <v>253</v>
      </c>
      <c r="E8019" t="s">
        <v>325</v>
      </c>
      <c r="F8019" t="s">
        <v>8716</v>
      </c>
      <c r="G8019" t="s">
        <v>3983</v>
      </c>
      <c r="H8019" t="s">
        <v>532</v>
      </c>
      <c r="I8019" t="s">
        <v>10462</v>
      </c>
      <c r="J8019" t="s">
        <v>609</v>
      </c>
      <c r="L8019" t="str">
        <f>Tabela1[[#This Row],[MO]]&amp;Tabela1[[#This Row],[PROGRAMA]]</f>
        <v>596215878Emagrecimento</v>
      </c>
    </row>
    <row r="8020" spans="1:12" hidden="1" x14ac:dyDescent="0.25">
      <c r="A8020" t="s">
        <v>23813</v>
      </c>
      <c r="B8020" t="s">
        <v>23814</v>
      </c>
      <c r="C8020" t="s">
        <v>13</v>
      </c>
      <c r="D8020" t="s">
        <v>253</v>
      </c>
      <c r="E8020" t="s">
        <v>325</v>
      </c>
      <c r="F8020" t="s">
        <v>8866</v>
      </c>
      <c r="G8020" t="s">
        <v>8867</v>
      </c>
      <c r="H8020" t="s">
        <v>532</v>
      </c>
      <c r="I8020" t="s">
        <v>10462</v>
      </c>
      <c r="J8020" t="s">
        <v>609</v>
      </c>
      <c r="L8020" t="str">
        <f>Tabela1[[#This Row],[MO]]&amp;Tabela1[[#This Row],[PROGRAMA]]</f>
        <v>094041160Emagrecimento</v>
      </c>
    </row>
    <row r="8021" spans="1:12" hidden="1" x14ac:dyDescent="0.25">
      <c r="A8021" t="s">
        <v>24189</v>
      </c>
      <c r="B8021" t="s">
        <v>24190</v>
      </c>
      <c r="C8021" t="s">
        <v>13</v>
      </c>
      <c r="D8021" t="s">
        <v>274</v>
      </c>
      <c r="E8021" t="s">
        <v>325</v>
      </c>
      <c r="F8021" t="s">
        <v>24191</v>
      </c>
      <c r="G8021" t="s">
        <v>24190</v>
      </c>
      <c r="H8021" t="s">
        <v>8934</v>
      </c>
      <c r="I8021" t="s">
        <v>10462</v>
      </c>
      <c r="J8021" t="s">
        <v>609</v>
      </c>
      <c r="L8021" t="str">
        <f>Tabela1[[#This Row],[MO]]&amp;Tabela1[[#This Row],[PROGRAMA]]</f>
        <v>593935357Emagrecimento</v>
      </c>
    </row>
    <row r="8022" spans="1:12" hidden="1" x14ac:dyDescent="0.25">
      <c r="A8022" t="s">
        <v>24192</v>
      </c>
      <c r="B8022" t="s">
        <v>24193</v>
      </c>
      <c r="C8022" t="s">
        <v>13</v>
      </c>
      <c r="D8022" t="s">
        <v>274</v>
      </c>
      <c r="E8022" t="s">
        <v>325</v>
      </c>
      <c r="F8022" t="s">
        <v>24194</v>
      </c>
      <c r="G8022" t="s">
        <v>24195</v>
      </c>
      <c r="H8022" t="s">
        <v>574</v>
      </c>
      <c r="I8022" t="s">
        <v>10462</v>
      </c>
      <c r="J8022" t="s">
        <v>609</v>
      </c>
      <c r="L8022" t="str">
        <f>Tabela1[[#This Row],[MO]]&amp;Tabela1[[#This Row],[PROGRAMA]]</f>
        <v>770736130Emagrecimento</v>
      </c>
    </row>
    <row r="8023" spans="1:12" hidden="1" x14ac:dyDescent="0.25">
      <c r="A8023" t="s">
        <v>24369</v>
      </c>
      <c r="B8023" t="s">
        <v>24370</v>
      </c>
      <c r="C8023" t="s">
        <v>13</v>
      </c>
      <c r="D8023" t="s">
        <v>274</v>
      </c>
      <c r="E8023" t="s">
        <v>325</v>
      </c>
      <c r="F8023" t="s">
        <v>24371</v>
      </c>
      <c r="G8023" t="s">
        <v>24370</v>
      </c>
      <c r="H8023" t="s">
        <v>9381</v>
      </c>
      <c r="I8023" t="s">
        <v>10462</v>
      </c>
      <c r="J8023" t="s">
        <v>609</v>
      </c>
      <c r="L8023" t="str">
        <f>Tabela1[[#This Row],[MO]]&amp;Tabela1[[#This Row],[PROGRAMA]]</f>
        <v>450293858Emagrecimento</v>
      </c>
    </row>
    <row r="8024" spans="1:12" hidden="1" x14ac:dyDescent="0.25">
      <c r="A8024" t="s">
        <v>24381</v>
      </c>
      <c r="B8024" t="s">
        <v>24382</v>
      </c>
      <c r="C8024" t="s">
        <v>13</v>
      </c>
      <c r="D8024" t="s">
        <v>274</v>
      </c>
      <c r="E8024" t="s">
        <v>325</v>
      </c>
      <c r="F8024" t="s">
        <v>24383</v>
      </c>
      <c r="G8024" t="s">
        <v>24382</v>
      </c>
      <c r="H8024" t="s">
        <v>9762</v>
      </c>
      <c r="I8024" t="s">
        <v>10462</v>
      </c>
      <c r="J8024" t="s">
        <v>609</v>
      </c>
      <c r="L8024" t="str">
        <f>Tabela1[[#This Row],[MO]]&amp;Tabela1[[#This Row],[PROGRAMA]]</f>
        <v>328798169Emagrecimento</v>
      </c>
    </row>
    <row r="8025" spans="1:12" hidden="1" x14ac:dyDescent="0.25">
      <c r="A8025" t="s">
        <v>24384</v>
      </c>
      <c r="B8025" t="s">
        <v>24385</v>
      </c>
      <c r="C8025" t="s">
        <v>13</v>
      </c>
      <c r="D8025" t="s">
        <v>274</v>
      </c>
      <c r="E8025" t="s">
        <v>325</v>
      </c>
      <c r="F8025" t="s">
        <v>24386</v>
      </c>
      <c r="G8025" t="s">
        <v>24387</v>
      </c>
      <c r="H8025" t="s">
        <v>693</v>
      </c>
      <c r="I8025" t="s">
        <v>10462</v>
      </c>
      <c r="J8025" t="s">
        <v>609</v>
      </c>
      <c r="L8025" t="str">
        <f>Tabela1[[#This Row],[MO]]&amp;Tabela1[[#This Row],[PROGRAMA]]</f>
        <v>789618044Emagrecimento</v>
      </c>
    </row>
    <row r="8026" spans="1:12" hidden="1" x14ac:dyDescent="0.25">
      <c r="A8026" t="s">
        <v>24388</v>
      </c>
      <c r="B8026" t="s">
        <v>24389</v>
      </c>
      <c r="C8026" t="s">
        <v>13</v>
      </c>
      <c r="D8026" t="s">
        <v>274</v>
      </c>
      <c r="E8026" t="s">
        <v>325</v>
      </c>
      <c r="F8026" t="s">
        <v>24390</v>
      </c>
      <c r="G8026" t="s">
        <v>24389</v>
      </c>
      <c r="H8026" t="s">
        <v>9491</v>
      </c>
      <c r="I8026" t="s">
        <v>10462</v>
      </c>
      <c r="J8026" t="s">
        <v>609</v>
      </c>
      <c r="L8026" t="str">
        <f>Tabela1[[#This Row],[MO]]&amp;Tabela1[[#This Row],[PROGRAMA]]</f>
        <v>446870420Emagrecimento</v>
      </c>
    </row>
    <row r="8027" spans="1:12" hidden="1" x14ac:dyDescent="0.25">
      <c r="A8027" t="s">
        <v>24391</v>
      </c>
      <c r="B8027" t="s">
        <v>24392</v>
      </c>
      <c r="C8027" t="s">
        <v>13</v>
      </c>
      <c r="D8027" t="s">
        <v>274</v>
      </c>
      <c r="E8027" t="s">
        <v>325</v>
      </c>
      <c r="F8027" t="s">
        <v>24393</v>
      </c>
      <c r="G8027" t="s">
        <v>24392</v>
      </c>
      <c r="H8027" t="s">
        <v>566</v>
      </c>
      <c r="I8027" t="s">
        <v>10462</v>
      </c>
      <c r="J8027" t="s">
        <v>609</v>
      </c>
      <c r="L8027" t="str">
        <f>Tabela1[[#This Row],[MO]]&amp;Tabela1[[#This Row],[PROGRAMA]]</f>
        <v>451111311Emagrecimento</v>
      </c>
    </row>
    <row r="8028" spans="1:12" hidden="1" x14ac:dyDescent="0.25">
      <c r="A8028" t="s">
        <v>24394</v>
      </c>
      <c r="B8028" t="s">
        <v>24395</v>
      </c>
      <c r="C8028" t="s">
        <v>13</v>
      </c>
      <c r="D8028" t="s">
        <v>274</v>
      </c>
      <c r="E8028" t="s">
        <v>325</v>
      </c>
      <c r="F8028" t="s">
        <v>24396</v>
      </c>
      <c r="G8028" t="s">
        <v>24397</v>
      </c>
      <c r="H8028" t="s">
        <v>693</v>
      </c>
      <c r="I8028" t="s">
        <v>10462</v>
      </c>
      <c r="J8028" t="s">
        <v>609</v>
      </c>
      <c r="L8028" t="str">
        <f>Tabela1[[#This Row],[MO]]&amp;Tabela1[[#This Row],[PROGRAMA]]</f>
        <v>803533985Emagrecimento</v>
      </c>
    </row>
    <row r="8029" spans="1:12" hidden="1" x14ac:dyDescent="0.25">
      <c r="A8029" t="s">
        <v>24415</v>
      </c>
      <c r="B8029" t="s">
        <v>24416</v>
      </c>
      <c r="C8029" t="s">
        <v>13</v>
      </c>
      <c r="D8029" t="s">
        <v>274</v>
      </c>
      <c r="E8029" t="s">
        <v>325</v>
      </c>
      <c r="F8029" t="s">
        <v>24417</v>
      </c>
      <c r="G8029" t="s">
        <v>24416</v>
      </c>
      <c r="H8029" t="s">
        <v>640</v>
      </c>
      <c r="I8029" t="s">
        <v>10462</v>
      </c>
      <c r="J8029" t="s">
        <v>609</v>
      </c>
      <c r="L8029" t="str">
        <f>Tabela1[[#This Row],[MO]]&amp;Tabela1[[#This Row],[PROGRAMA]]</f>
        <v>451828968Emagrecimento</v>
      </c>
    </row>
    <row r="8030" spans="1:12" hidden="1" x14ac:dyDescent="0.25">
      <c r="A8030" t="s">
        <v>24418</v>
      </c>
      <c r="B8030" t="s">
        <v>24419</v>
      </c>
      <c r="C8030" t="s">
        <v>13</v>
      </c>
      <c r="D8030" t="s">
        <v>274</v>
      </c>
      <c r="E8030" t="s">
        <v>325</v>
      </c>
      <c r="F8030" t="s">
        <v>24420</v>
      </c>
      <c r="G8030" t="s">
        <v>24419</v>
      </c>
      <c r="H8030" t="s">
        <v>566</v>
      </c>
      <c r="I8030" t="s">
        <v>10462</v>
      </c>
      <c r="J8030" t="s">
        <v>609</v>
      </c>
      <c r="L8030" t="str">
        <f>Tabela1[[#This Row],[MO]]&amp;Tabela1[[#This Row],[PROGRAMA]]</f>
        <v>450774686Emagrecimento</v>
      </c>
    </row>
    <row r="8031" spans="1:12" hidden="1" x14ac:dyDescent="0.25">
      <c r="A8031" t="s">
        <v>24421</v>
      </c>
      <c r="B8031" t="s">
        <v>24422</v>
      </c>
      <c r="C8031" t="s">
        <v>13</v>
      </c>
      <c r="D8031" t="s">
        <v>274</v>
      </c>
      <c r="E8031" t="s">
        <v>325</v>
      </c>
      <c r="F8031" t="s">
        <v>24423</v>
      </c>
      <c r="G8031" t="s">
        <v>24422</v>
      </c>
      <c r="H8031" t="s">
        <v>589</v>
      </c>
      <c r="I8031" t="s">
        <v>10462</v>
      </c>
      <c r="J8031" t="s">
        <v>609</v>
      </c>
      <c r="L8031" t="str">
        <f>Tabela1[[#This Row],[MO]]&amp;Tabela1[[#This Row],[PROGRAMA]]</f>
        <v>807138568Emagrecimento</v>
      </c>
    </row>
    <row r="8032" spans="1:12" hidden="1" x14ac:dyDescent="0.25">
      <c r="A8032" t="s">
        <v>24424</v>
      </c>
      <c r="B8032" t="s">
        <v>24425</v>
      </c>
      <c r="C8032" t="s">
        <v>13</v>
      </c>
      <c r="D8032" t="s">
        <v>274</v>
      </c>
      <c r="E8032" t="s">
        <v>325</v>
      </c>
      <c r="F8032" t="s">
        <v>24426</v>
      </c>
      <c r="G8032" t="s">
        <v>24425</v>
      </c>
      <c r="H8032" t="s">
        <v>9174</v>
      </c>
      <c r="I8032" t="s">
        <v>10462</v>
      </c>
      <c r="J8032" t="s">
        <v>609</v>
      </c>
      <c r="L8032" t="str">
        <f>Tabela1[[#This Row],[MO]]&amp;Tabela1[[#This Row],[PROGRAMA]]</f>
        <v>793894689Emagrecimento</v>
      </c>
    </row>
    <row r="8033" spans="1:12" hidden="1" x14ac:dyDescent="0.25">
      <c r="A8033" t="s">
        <v>24427</v>
      </c>
      <c r="B8033" t="s">
        <v>24428</v>
      </c>
      <c r="C8033" t="s">
        <v>13</v>
      </c>
      <c r="D8033" t="s">
        <v>274</v>
      </c>
      <c r="E8033" t="s">
        <v>325</v>
      </c>
      <c r="F8033" t="s">
        <v>24429</v>
      </c>
      <c r="G8033" t="s">
        <v>24430</v>
      </c>
      <c r="H8033" t="s">
        <v>640</v>
      </c>
      <c r="I8033" t="s">
        <v>10462</v>
      </c>
      <c r="J8033" t="s">
        <v>609</v>
      </c>
      <c r="L8033" t="str">
        <f>Tabela1[[#This Row],[MO]]&amp;Tabela1[[#This Row],[PROGRAMA]]</f>
        <v>451595106Emagrecimento</v>
      </c>
    </row>
    <row r="8034" spans="1:12" hidden="1" x14ac:dyDescent="0.25">
      <c r="A8034" t="s">
        <v>24441</v>
      </c>
      <c r="B8034" t="s">
        <v>24442</v>
      </c>
      <c r="C8034" t="s">
        <v>13</v>
      </c>
      <c r="D8034" t="s">
        <v>274</v>
      </c>
      <c r="E8034" t="s">
        <v>325</v>
      </c>
      <c r="F8034" t="s">
        <v>24443</v>
      </c>
      <c r="G8034" t="s">
        <v>24444</v>
      </c>
      <c r="H8034" t="s">
        <v>693</v>
      </c>
      <c r="I8034" t="s">
        <v>10462</v>
      </c>
      <c r="J8034" t="s">
        <v>609</v>
      </c>
      <c r="L8034" t="str">
        <f>Tabela1[[#This Row],[MO]]&amp;Tabela1[[#This Row],[PROGRAMA]]</f>
        <v>803206496Emagrecimento</v>
      </c>
    </row>
    <row r="8035" spans="1:12" hidden="1" x14ac:dyDescent="0.25">
      <c r="A8035" t="s">
        <v>24445</v>
      </c>
      <c r="B8035" t="s">
        <v>24446</v>
      </c>
      <c r="C8035" t="s">
        <v>13</v>
      </c>
      <c r="D8035" t="s">
        <v>274</v>
      </c>
      <c r="E8035" t="s">
        <v>325</v>
      </c>
      <c r="F8035" t="s">
        <v>24447</v>
      </c>
      <c r="G8035" t="s">
        <v>24446</v>
      </c>
      <c r="H8035" t="s">
        <v>693</v>
      </c>
      <c r="I8035" t="s">
        <v>10462</v>
      </c>
      <c r="J8035" t="s">
        <v>609</v>
      </c>
      <c r="L8035" t="str">
        <f>Tabela1[[#This Row],[MO]]&amp;Tabela1[[#This Row],[PROGRAMA]]</f>
        <v>789666464Emagrecimento</v>
      </c>
    </row>
    <row r="8036" spans="1:12" hidden="1" x14ac:dyDescent="0.25">
      <c r="A8036" t="s">
        <v>24448</v>
      </c>
      <c r="B8036" t="s">
        <v>24449</v>
      </c>
      <c r="C8036" t="s">
        <v>13</v>
      </c>
      <c r="D8036" t="s">
        <v>274</v>
      </c>
      <c r="E8036" t="s">
        <v>325</v>
      </c>
      <c r="F8036" t="s">
        <v>24450</v>
      </c>
      <c r="G8036" t="s">
        <v>24449</v>
      </c>
      <c r="H8036" t="s">
        <v>8934</v>
      </c>
      <c r="I8036" t="s">
        <v>10462</v>
      </c>
      <c r="J8036" t="s">
        <v>609</v>
      </c>
      <c r="L8036" t="str">
        <f>Tabela1[[#This Row],[MO]]&amp;Tabela1[[#This Row],[PROGRAMA]]</f>
        <v>593946294Emagrecimento</v>
      </c>
    </row>
    <row r="8037" spans="1:12" hidden="1" x14ac:dyDescent="0.25">
      <c r="A8037" t="s">
        <v>24483</v>
      </c>
      <c r="B8037" t="s">
        <v>24484</v>
      </c>
      <c r="C8037" t="s">
        <v>13</v>
      </c>
      <c r="D8037" t="s">
        <v>274</v>
      </c>
      <c r="E8037" t="s">
        <v>325</v>
      </c>
      <c r="F8037" t="s">
        <v>24485</v>
      </c>
      <c r="G8037" t="s">
        <v>24484</v>
      </c>
      <c r="H8037" t="s">
        <v>589</v>
      </c>
      <c r="I8037" t="s">
        <v>10462</v>
      </c>
      <c r="J8037" t="s">
        <v>609</v>
      </c>
      <c r="L8037" t="str">
        <f>Tabela1[[#This Row],[MO]]&amp;Tabela1[[#This Row],[PROGRAMA]]</f>
        <v>804842531Emagrecimento</v>
      </c>
    </row>
    <row r="8038" spans="1:12" hidden="1" x14ac:dyDescent="0.25">
      <c r="A8038" t="s">
        <v>24486</v>
      </c>
      <c r="B8038" t="s">
        <v>24487</v>
      </c>
      <c r="C8038" t="s">
        <v>13</v>
      </c>
      <c r="D8038" t="s">
        <v>274</v>
      </c>
      <c r="E8038" t="s">
        <v>325</v>
      </c>
      <c r="F8038" t="s">
        <v>24488</v>
      </c>
      <c r="G8038" t="s">
        <v>24487</v>
      </c>
      <c r="H8038" t="s">
        <v>8934</v>
      </c>
      <c r="I8038" t="s">
        <v>10462</v>
      </c>
      <c r="J8038" t="s">
        <v>609</v>
      </c>
      <c r="L8038" t="str">
        <f>Tabela1[[#This Row],[MO]]&amp;Tabela1[[#This Row],[PROGRAMA]]</f>
        <v>593926447Emagrecimento</v>
      </c>
    </row>
    <row r="8039" spans="1:12" hidden="1" x14ac:dyDescent="0.25">
      <c r="A8039" t="s">
        <v>24489</v>
      </c>
      <c r="B8039" t="s">
        <v>24490</v>
      </c>
      <c r="C8039" t="s">
        <v>13</v>
      </c>
      <c r="D8039" t="s">
        <v>274</v>
      </c>
      <c r="E8039" t="s">
        <v>325</v>
      </c>
      <c r="F8039" t="s">
        <v>24491</v>
      </c>
      <c r="G8039" t="s">
        <v>24490</v>
      </c>
      <c r="H8039" t="s">
        <v>640</v>
      </c>
      <c r="I8039" t="s">
        <v>10462</v>
      </c>
      <c r="J8039" t="s">
        <v>609</v>
      </c>
      <c r="L8039" t="str">
        <f>Tabela1[[#This Row],[MO]]&amp;Tabela1[[#This Row],[PROGRAMA]]</f>
        <v>451608453Emagrecimento</v>
      </c>
    </row>
    <row r="8040" spans="1:12" hidden="1" x14ac:dyDescent="0.25">
      <c r="A8040" t="s">
        <v>24492</v>
      </c>
      <c r="B8040" t="s">
        <v>24493</v>
      </c>
      <c r="C8040" t="s">
        <v>13</v>
      </c>
      <c r="D8040" t="s">
        <v>274</v>
      </c>
      <c r="E8040" t="s">
        <v>325</v>
      </c>
      <c r="F8040" t="s">
        <v>24494</v>
      </c>
      <c r="G8040" t="s">
        <v>24493</v>
      </c>
      <c r="H8040" t="s">
        <v>640</v>
      </c>
      <c r="I8040" t="s">
        <v>10462</v>
      </c>
      <c r="J8040" t="s">
        <v>609</v>
      </c>
      <c r="L8040" t="str">
        <f>Tabela1[[#This Row],[MO]]&amp;Tabela1[[#This Row],[PROGRAMA]]</f>
        <v>451722647Emagrecimento</v>
      </c>
    </row>
    <row r="8041" spans="1:12" hidden="1" x14ac:dyDescent="0.25">
      <c r="A8041" t="s">
        <v>24495</v>
      </c>
      <c r="B8041" t="s">
        <v>24496</v>
      </c>
      <c r="C8041" t="s">
        <v>13</v>
      </c>
      <c r="D8041" t="s">
        <v>274</v>
      </c>
      <c r="E8041" t="s">
        <v>325</v>
      </c>
      <c r="F8041" t="s">
        <v>24497</v>
      </c>
      <c r="G8041" t="s">
        <v>24498</v>
      </c>
      <c r="H8041" t="s">
        <v>549</v>
      </c>
      <c r="I8041" t="s">
        <v>10462</v>
      </c>
      <c r="J8041" t="s">
        <v>609</v>
      </c>
      <c r="L8041" t="str">
        <f>Tabela1[[#This Row],[MO]]&amp;Tabela1[[#This Row],[PROGRAMA]]</f>
        <v>301302472Emagrecimento</v>
      </c>
    </row>
    <row r="8042" spans="1:12" hidden="1" x14ac:dyDescent="0.25">
      <c r="A8042" t="s">
        <v>24499</v>
      </c>
      <c r="B8042" t="s">
        <v>24500</v>
      </c>
      <c r="C8042" t="s">
        <v>13</v>
      </c>
      <c r="D8042" t="s">
        <v>274</v>
      </c>
      <c r="E8042" t="s">
        <v>325</v>
      </c>
      <c r="F8042" t="s">
        <v>24501</v>
      </c>
      <c r="G8042" t="s">
        <v>24500</v>
      </c>
      <c r="H8042" t="s">
        <v>8726</v>
      </c>
      <c r="I8042" t="s">
        <v>10462</v>
      </c>
      <c r="J8042" t="s">
        <v>609</v>
      </c>
      <c r="L8042" t="str">
        <f>Tabela1[[#This Row],[MO]]&amp;Tabela1[[#This Row],[PROGRAMA]]</f>
        <v>594044308Emagrecimento</v>
      </c>
    </row>
    <row r="8043" spans="1:12" hidden="1" x14ac:dyDescent="0.25">
      <c r="A8043" t="s">
        <v>24502</v>
      </c>
      <c r="B8043" t="s">
        <v>24503</v>
      </c>
      <c r="C8043" t="s">
        <v>13</v>
      </c>
      <c r="D8043" t="s">
        <v>274</v>
      </c>
      <c r="E8043" t="s">
        <v>325</v>
      </c>
      <c r="F8043" t="s">
        <v>24504</v>
      </c>
      <c r="G8043" t="s">
        <v>24503</v>
      </c>
      <c r="H8043" t="s">
        <v>608</v>
      </c>
      <c r="I8043" t="s">
        <v>10462</v>
      </c>
      <c r="J8043" t="s">
        <v>609</v>
      </c>
      <c r="L8043" t="str">
        <f>Tabela1[[#This Row],[MO]]&amp;Tabela1[[#This Row],[PROGRAMA]]</f>
        <v>452259738Emagrecimento</v>
      </c>
    </row>
    <row r="8044" spans="1:12" hidden="1" x14ac:dyDescent="0.25">
      <c r="A8044" t="s">
        <v>24601</v>
      </c>
      <c r="B8044" t="s">
        <v>24602</v>
      </c>
      <c r="C8044" t="s">
        <v>13</v>
      </c>
      <c r="D8044" t="s">
        <v>274</v>
      </c>
      <c r="E8044" t="s">
        <v>325</v>
      </c>
      <c r="F8044" t="s">
        <v>24603</v>
      </c>
      <c r="G8044" t="s">
        <v>24602</v>
      </c>
      <c r="H8044" t="s">
        <v>8934</v>
      </c>
      <c r="I8044" t="s">
        <v>10462</v>
      </c>
      <c r="J8044" t="s">
        <v>609</v>
      </c>
      <c r="L8044" t="str">
        <f>Tabela1[[#This Row],[MO]]&amp;Tabela1[[#This Row],[PROGRAMA]]</f>
        <v>593939743Emagrecimento</v>
      </c>
    </row>
    <row r="8045" spans="1:12" hidden="1" x14ac:dyDescent="0.25">
      <c r="A8045" t="s">
        <v>24604</v>
      </c>
      <c r="B8045" t="s">
        <v>24605</v>
      </c>
      <c r="C8045" t="s">
        <v>13</v>
      </c>
      <c r="D8045" t="s">
        <v>274</v>
      </c>
      <c r="E8045" t="s">
        <v>325</v>
      </c>
      <c r="F8045" t="s">
        <v>24606</v>
      </c>
      <c r="G8045" t="s">
        <v>24605</v>
      </c>
      <c r="H8045" t="s">
        <v>574</v>
      </c>
      <c r="I8045" t="s">
        <v>10462</v>
      </c>
      <c r="J8045" t="s">
        <v>609</v>
      </c>
      <c r="L8045" t="str">
        <f>Tabela1[[#This Row],[MO]]&amp;Tabela1[[#This Row],[PROGRAMA]]</f>
        <v>782789200Emagrecimento</v>
      </c>
    </row>
    <row r="8046" spans="1:12" hidden="1" x14ac:dyDescent="0.25">
      <c r="A8046" t="s">
        <v>24607</v>
      </c>
      <c r="B8046" t="s">
        <v>24608</v>
      </c>
      <c r="C8046" t="s">
        <v>13</v>
      </c>
      <c r="D8046" t="s">
        <v>274</v>
      </c>
      <c r="E8046" t="s">
        <v>325</v>
      </c>
      <c r="F8046" t="s">
        <v>24609</v>
      </c>
      <c r="G8046" t="s">
        <v>24608</v>
      </c>
      <c r="H8046" t="s">
        <v>9174</v>
      </c>
      <c r="I8046" t="s">
        <v>10462</v>
      </c>
      <c r="J8046" t="s">
        <v>609</v>
      </c>
      <c r="L8046" t="str">
        <f>Tabela1[[#This Row],[MO]]&amp;Tabela1[[#This Row],[PROGRAMA]]</f>
        <v>803506716Emagrecimento</v>
      </c>
    </row>
    <row r="8047" spans="1:12" hidden="1" x14ac:dyDescent="0.25">
      <c r="A8047" t="s">
        <v>24610</v>
      </c>
      <c r="B8047" t="s">
        <v>24611</v>
      </c>
      <c r="C8047" t="s">
        <v>13</v>
      </c>
      <c r="D8047" t="s">
        <v>274</v>
      </c>
      <c r="E8047" t="s">
        <v>325</v>
      </c>
      <c r="F8047" t="s">
        <v>24612</v>
      </c>
      <c r="G8047" t="s">
        <v>24613</v>
      </c>
      <c r="H8047" t="s">
        <v>566</v>
      </c>
      <c r="I8047" t="s">
        <v>10462</v>
      </c>
      <c r="J8047" t="s">
        <v>609</v>
      </c>
      <c r="L8047" t="str">
        <f>Tabela1[[#This Row],[MO]]&amp;Tabela1[[#This Row],[PROGRAMA]]</f>
        <v>451293002Emagrecimento</v>
      </c>
    </row>
    <row r="8048" spans="1:12" hidden="1" x14ac:dyDescent="0.25">
      <c r="A8048" t="s">
        <v>24759</v>
      </c>
      <c r="B8048" t="s">
        <v>24760</v>
      </c>
      <c r="C8048" t="s">
        <v>13</v>
      </c>
      <c r="D8048" t="s">
        <v>703</v>
      </c>
      <c r="E8048" t="s">
        <v>325</v>
      </c>
      <c r="F8048" t="s">
        <v>24761</v>
      </c>
      <c r="G8048" t="s">
        <v>24762</v>
      </c>
      <c r="H8048" t="s">
        <v>24763</v>
      </c>
      <c r="I8048" t="s">
        <v>10462</v>
      </c>
      <c r="J8048" t="s">
        <v>609</v>
      </c>
      <c r="L8048" t="str">
        <f>Tabela1[[#This Row],[MO]]&amp;Tabela1[[#This Row],[PROGRAMA]]</f>
        <v>811079180Emagrecimento</v>
      </c>
    </row>
    <row r="8049" spans="1:12" hidden="1" x14ac:dyDescent="0.25">
      <c r="A8049" t="s">
        <v>24781</v>
      </c>
      <c r="B8049" t="s">
        <v>24782</v>
      </c>
      <c r="C8049" t="s">
        <v>13</v>
      </c>
      <c r="D8049" t="s">
        <v>703</v>
      </c>
      <c r="E8049" t="s">
        <v>325</v>
      </c>
      <c r="F8049" t="s">
        <v>9822</v>
      </c>
      <c r="G8049" t="s">
        <v>9823</v>
      </c>
      <c r="H8049" t="s">
        <v>3959</v>
      </c>
      <c r="I8049" t="s">
        <v>10462</v>
      </c>
      <c r="J8049" t="s">
        <v>609</v>
      </c>
      <c r="L8049" t="str">
        <f>Tabela1[[#This Row],[MO]]&amp;Tabela1[[#This Row],[PROGRAMA]]</f>
        <v>076647178Emagrecimento</v>
      </c>
    </row>
    <row r="8050" spans="1:12" hidden="1" x14ac:dyDescent="0.25">
      <c r="A8050" t="s">
        <v>24792</v>
      </c>
      <c r="B8050" t="s">
        <v>24793</v>
      </c>
      <c r="C8050" t="s">
        <v>13</v>
      </c>
      <c r="D8050" t="s">
        <v>703</v>
      </c>
      <c r="E8050" t="s">
        <v>325</v>
      </c>
      <c r="F8050" t="s">
        <v>24794</v>
      </c>
      <c r="G8050" t="s">
        <v>24795</v>
      </c>
      <c r="H8050" t="s">
        <v>711</v>
      </c>
      <c r="I8050" t="s">
        <v>10462</v>
      </c>
      <c r="J8050" t="s">
        <v>609</v>
      </c>
      <c r="L8050" t="str">
        <f>Tabela1[[#This Row],[MO]]&amp;Tabela1[[#This Row],[PROGRAMA]]</f>
        <v>808215221Emagrecimento</v>
      </c>
    </row>
    <row r="8051" spans="1:12" hidden="1" x14ac:dyDescent="0.25">
      <c r="A8051" t="s">
        <v>24805</v>
      </c>
      <c r="B8051" t="s">
        <v>24806</v>
      </c>
      <c r="C8051" t="s">
        <v>13</v>
      </c>
      <c r="D8051" t="s">
        <v>703</v>
      </c>
      <c r="E8051" t="s">
        <v>325</v>
      </c>
      <c r="F8051" t="s">
        <v>9813</v>
      </c>
      <c r="G8051" t="s">
        <v>9814</v>
      </c>
      <c r="H8051" t="s">
        <v>9815</v>
      </c>
      <c r="I8051" t="s">
        <v>10462</v>
      </c>
      <c r="J8051" t="s">
        <v>609</v>
      </c>
      <c r="L8051" t="str">
        <f>Tabela1[[#This Row],[MO]]&amp;Tabela1[[#This Row],[PROGRAMA]]</f>
        <v>819172189Emagrecimento</v>
      </c>
    </row>
    <row r="8052" spans="1:12" hidden="1" x14ac:dyDescent="0.25">
      <c r="A8052" t="s">
        <v>24847</v>
      </c>
      <c r="B8052" t="s">
        <v>24848</v>
      </c>
      <c r="C8052" t="s">
        <v>13</v>
      </c>
      <c r="D8052" t="s">
        <v>9830</v>
      </c>
      <c r="E8052" t="s">
        <v>325</v>
      </c>
      <c r="F8052" t="s">
        <v>9838</v>
      </c>
      <c r="G8052" t="s">
        <v>9839</v>
      </c>
      <c r="H8052" t="s">
        <v>167</v>
      </c>
      <c r="I8052" t="s">
        <v>10462</v>
      </c>
      <c r="J8052" t="s">
        <v>609</v>
      </c>
      <c r="L8052" t="str">
        <f>Tabela1[[#This Row],[MO]]&amp;Tabela1[[#This Row],[PROGRAMA]]</f>
        <v>089824781Emagrecimento</v>
      </c>
    </row>
    <row r="8053" spans="1:12" hidden="1" x14ac:dyDescent="0.25">
      <c r="A8053" t="s">
        <v>24990</v>
      </c>
      <c r="B8053" t="s">
        <v>24991</v>
      </c>
      <c r="C8053" t="s">
        <v>13</v>
      </c>
      <c r="D8053" t="s">
        <v>14</v>
      </c>
      <c r="E8053" t="s">
        <v>725</v>
      </c>
      <c r="F8053" t="s">
        <v>9897</v>
      </c>
      <c r="G8053" t="s">
        <v>9898</v>
      </c>
      <c r="H8053" t="s">
        <v>2284</v>
      </c>
      <c r="I8053" t="s">
        <v>10462</v>
      </c>
      <c r="J8053" t="s">
        <v>609</v>
      </c>
      <c r="L8053" t="str">
        <f>Tabela1[[#This Row],[MO]]&amp;Tabela1[[#This Row],[PROGRAMA]]</f>
        <v>074446039Emagrecimento</v>
      </c>
    </row>
    <row r="8054" spans="1:12" hidden="1" x14ac:dyDescent="0.25">
      <c r="A8054" t="s">
        <v>25260</v>
      </c>
      <c r="B8054" t="s">
        <v>25261</v>
      </c>
      <c r="C8054" t="s">
        <v>13</v>
      </c>
      <c r="D8054" t="s">
        <v>14</v>
      </c>
      <c r="E8054" t="s">
        <v>10199</v>
      </c>
      <c r="F8054" t="s">
        <v>10216</v>
      </c>
      <c r="G8054" t="s">
        <v>10217</v>
      </c>
      <c r="H8054" t="s">
        <v>167</v>
      </c>
      <c r="I8054" t="s">
        <v>10462</v>
      </c>
      <c r="J8054" t="s">
        <v>609</v>
      </c>
      <c r="L8054" t="str">
        <f>Tabela1[[#This Row],[MO]]&amp;Tabela1[[#This Row],[PROGRAMA]]</f>
        <v>084008693Emagrecimento</v>
      </c>
    </row>
    <row r="8055" spans="1:12" hidden="1" x14ac:dyDescent="0.25">
      <c r="A8055" t="s">
        <v>54213</v>
      </c>
      <c r="B8055" t="s">
        <v>54214</v>
      </c>
      <c r="C8055" t="s">
        <v>13</v>
      </c>
      <c r="D8055" t="s">
        <v>14</v>
      </c>
      <c r="E8055" t="s">
        <v>325</v>
      </c>
      <c r="F8055" t="s">
        <v>22531</v>
      </c>
      <c r="G8055" t="s">
        <v>4845</v>
      </c>
      <c r="H8055" t="s">
        <v>381</v>
      </c>
      <c r="I8055" t="s">
        <v>54043</v>
      </c>
      <c r="J8055" t="s">
        <v>3156</v>
      </c>
      <c r="L8055" t="str">
        <f>Tabela1[[#This Row],[MO]]&amp;Tabela1[[#This Row],[PROGRAMA]]</f>
        <v>093588436Fumo Zero</v>
      </c>
    </row>
    <row r="8056" spans="1:12" hidden="1" x14ac:dyDescent="0.25">
      <c r="A8056" t="s">
        <v>54215</v>
      </c>
      <c r="B8056" t="s">
        <v>54216</v>
      </c>
      <c r="C8056" t="s">
        <v>103</v>
      </c>
      <c r="D8056" t="s">
        <v>14</v>
      </c>
      <c r="E8056" t="s">
        <v>325</v>
      </c>
      <c r="F8056" t="s">
        <v>54217</v>
      </c>
      <c r="G8056" t="s">
        <v>54218</v>
      </c>
      <c r="H8056" t="s">
        <v>18</v>
      </c>
      <c r="I8056" t="s">
        <v>54043</v>
      </c>
      <c r="J8056" t="s">
        <v>3156</v>
      </c>
      <c r="L8056" t="str">
        <f>Tabela1[[#This Row],[MO]]&amp;Tabela1[[#This Row],[PROGRAMA]]</f>
        <v>081158783Fumo Zero</v>
      </c>
    </row>
    <row r="8057" spans="1:12" hidden="1" x14ac:dyDescent="0.25">
      <c r="A8057" t="s">
        <v>54468</v>
      </c>
      <c r="B8057" t="s">
        <v>54469</v>
      </c>
      <c r="C8057" t="s">
        <v>13</v>
      </c>
      <c r="D8057" t="s">
        <v>703</v>
      </c>
      <c r="E8057" t="s">
        <v>741</v>
      </c>
      <c r="F8057" t="s">
        <v>10180</v>
      </c>
      <c r="G8057" t="s">
        <v>10107</v>
      </c>
      <c r="H8057" t="s">
        <v>9804</v>
      </c>
      <c r="I8057" t="s">
        <v>54043</v>
      </c>
      <c r="J8057" t="s">
        <v>3156</v>
      </c>
      <c r="L8057" t="str">
        <f>Tabela1[[#This Row],[MO]]&amp;Tabela1[[#This Row],[PROGRAMA]]</f>
        <v>081796023Fumo Zero</v>
      </c>
    </row>
    <row r="8058" spans="1:12" hidden="1" x14ac:dyDescent="0.25">
      <c r="A8058" t="s">
        <v>54455</v>
      </c>
      <c r="B8058" t="s">
        <v>54456</v>
      </c>
      <c r="C8058" t="s">
        <v>13</v>
      </c>
      <c r="D8058" t="s">
        <v>14</v>
      </c>
      <c r="E8058" t="s">
        <v>741</v>
      </c>
      <c r="F8058" t="s">
        <v>54457</v>
      </c>
      <c r="G8058" t="s">
        <v>54458</v>
      </c>
      <c r="H8058" t="s">
        <v>242</v>
      </c>
      <c r="I8058" t="s">
        <v>54043</v>
      </c>
      <c r="J8058" t="s">
        <v>2642</v>
      </c>
      <c r="L8058" t="str">
        <f>Tabela1[[#This Row],[MO]]&amp;Tabela1[[#This Row],[PROGRAMA]]</f>
        <v>085329930Fumo Zero</v>
      </c>
    </row>
    <row r="8059" spans="1:12" hidden="1" x14ac:dyDescent="0.25">
      <c r="A8059" t="s">
        <v>54285</v>
      </c>
      <c r="B8059" t="s">
        <v>54286</v>
      </c>
      <c r="C8059" t="s">
        <v>13</v>
      </c>
      <c r="D8059" t="s">
        <v>14</v>
      </c>
      <c r="E8059" t="s">
        <v>325</v>
      </c>
      <c r="F8059" t="s">
        <v>338</v>
      </c>
      <c r="G8059" t="s">
        <v>339</v>
      </c>
      <c r="H8059" t="s">
        <v>340</v>
      </c>
      <c r="I8059" t="s">
        <v>54043</v>
      </c>
      <c r="J8059" t="s">
        <v>5146</v>
      </c>
      <c r="L8059" t="str">
        <f>Tabela1[[#This Row],[MO]]&amp;Tabela1[[#This Row],[PROGRAMA]]</f>
        <v>078391788Fumo Zero</v>
      </c>
    </row>
    <row r="8060" spans="1:12" hidden="1" x14ac:dyDescent="0.25">
      <c r="A8060" t="s">
        <v>54070</v>
      </c>
      <c r="B8060" t="s">
        <v>54071</v>
      </c>
      <c r="C8060" t="s">
        <v>13</v>
      </c>
      <c r="D8060" t="s">
        <v>14</v>
      </c>
      <c r="E8060" t="s">
        <v>15</v>
      </c>
      <c r="F8060" t="s">
        <v>54072</v>
      </c>
      <c r="G8060" t="s">
        <v>54073</v>
      </c>
      <c r="H8060" t="s">
        <v>30</v>
      </c>
      <c r="I8060" t="s">
        <v>54043</v>
      </c>
      <c r="J8060" t="s">
        <v>1966</v>
      </c>
      <c r="L8060" t="str">
        <f>Tabela1[[#This Row],[MO]]&amp;Tabela1[[#This Row],[PROGRAMA]]</f>
        <v>096213854Fumo Zero</v>
      </c>
    </row>
    <row r="8061" spans="1:12" hidden="1" x14ac:dyDescent="0.25">
      <c r="A8061" t="s">
        <v>54205</v>
      </c>
      <c r="B8061" t="s">
        <v>54206</v>
      </c>
      <c r="C8061" t="s">
        <v>13</v>
      </c>
      <c r="D8061" t="s">
        <v>14</v>
      </c>
      <c r="E8061" t="s">
        <v>325</v>
      </c>
      <c r="F8061" t="s">
        <v>54207</v>
      </c>
      <c r="G8061" t="s">
        <v>54208</v>
      </c>
      <c r="H8061" t="s">
        <v>2434</v>
      </c>
      <c r="I8061" t="s">
        <v>54043</v>
      </c>
      <c r="J8061" t="s">
        <v>1966</v>
      </c>
      <c r="L8061" t="str">
        <f>Tabela1[[#This Row],[MO]]&amp;Tabela1[[#This Row],[PROGRAMA]]</f>
        <v>327442662Fumo Zero</v>
      </c>
    </row>
    <row r="8062" spans="1:12" hidden="1" x14ac:dyDescent="0.25">
      <c r="A8062" t="s">
        <v>54209</v>
      </c>
      <c r="B8062" t="s">
        <v>54210</v>
      </c>
      <c r="C8062" t="s">
        <v>13</v>
      </c>
      <c r="D8062" t="s">
        <v>14</v>
      </c>
      <c r="E8062" t="s">
        <v>325</v>
      </c>
      <c r="F8062" t="s">
        <v>54211</v>
      </c>
      <c r="G8062" t="s">
        <v>54212</v>
      </c>
      <c r="H8062" t="s">
        <v>372</v>
      </c>
      <c r="I8062" t="s">
        <v>54043</v>
      </c>
      <c r="J8062" t="s">
        <v>1966</v>
      </c>
      <c r="L8062" t="str">
        <f>Tabela1[[#This Row],[MO]]&amp;Tabela1[[#This Row],[PROGRAMA]]</f>
        <v>089180626Fumo Zero</v>
      </c>
    </row>
    <row r="8063" spans="1:12" hidden="1" x14ac:dyDescent="0.25">
      <c r="A8063" t="s">
        <v>54196</v>
      </c>
      <c r="B8063" t="s">
        <v>9534</v>
      </c>
      <c r="C8063" t="s">
        <v>13</v>
      </c>
      <c r="D8063" t="s">
        <v>14</v>
      </c>
      <c r="E8063" t="s">
        <v>325</v>
      </c>
      <c r="F8063" t="s">
        <v>54197</v>
      </c>
      <c r="G8063" t="s">
        <v>54198</v>
      </c>
      <c r="H8063" t="s">
        <v>350</v>
      </c>
      <c r="I8063" t="s">
        <v>54043</v>
      </c>
      <c r="J8063" t="s">
        <v>11275</v>
      </c>
      <c r="L8063" t="str">
        <f>Tabela1[[#This Row],[MO]]&amp;Tabela1[[#This Row],[PROGRAMA]]</f>
        <v>077794965Fumo Zero</v>
      </c>
    </row>
    <row r="8064" spans="1:12" hidden="1" x14ac:dyDescent="0.25">
      <c r="A8064" t="s">
        <v>54199</v>
      </c>
      <c r="B8064" t="s">
        <v>54200</v>
      </c>
      <c r="C8064" t="s">
        <v>13</v>
      </c>
      <c r="D8064" t="s">
        <v>14</v>
      </c>
      <c r="E8064" t="s">
        <v>325</v>
      </c>
      <c r="F8064" t="s">
        <v>54201</v>
      </c>
      <c r="G8064" t="s">
        <v>54202</v>
      </c>
      <c r="H8064" t="s">
        <v>956</v>
      </c>
      <c r="I8064" t="s">
        <v>54043</v>
      </c>
      <c r="J8064" t="s">
        <v>11275</v>
      </c>
      <c r="L8064" t="str">
        <f>Tabela1[[#This Row],[MO]]&amp;Tabela1[[#This Row],[PROGRAMA]]</f>
        <v>095909240Fumo Zero</v>
      </c>
    </row>
    <row r="8065" spans="1:12" hidden="1" x14ac:dyDescent="0.25">
      <c r="A8065" t="s">
        <v>54373</v>
      </c>
      <c r="B8065" t="s">
        <v>54374</v>
      </c>
      <c r="C8065" t="s">
        <v>13</v>
      </c>
      <c r="D8065" t="s">
        <v>253</v>
      </c>
      <c r="E8065" t="s">
        <v>325</v>
      </c>
      <c r="F8065" t="s">
        <v>23484</v>
      </c>
      <c r="G8065" t="s">
        <v>23485</v>
      </c>
      <c r="H8065" t="s">
        <v>8743</v>
      </c>
      <c r="I8065" t="s">
        <v>54043</v>
      </c>
      <c r="J8065" t="s">
        <v>11275</v>
      </c>
      <c r="L8065" t="str">
        <f>Tabela1[[#This Row],[MO]]&amp;Tabela1[[#This Row],[PROGRAMA]]</f>
        <v>596348851Fumo Zero</v>
      </c>
    </row>
    <row r="8066" spans="1:12" hidden="1" x14ac:dyDescent="0.25">
      <c r="A8066" t="s">
        <v>54440</v>
      </c>
      <c r="B8066" t="s">
        <v>54441</v>
      </c>
      <c r="C8066" t="s">
        <v>13</v>
      </c>
      <c r="D8066" t="s">
        <v>274</v>
      </c>
      <c r="E8066" t="s">
        <v>325</v>
      </c>
      <c r="F8066" t="s">
        <v>54442</v>
      </c>
      <c r="G8066" t="s">
        <v>54441</v>
      </c>
      <c r="H8066" t="s">
        <v>9328</v>
      </c>
      <c r="I8066" t="s">
        <v>54043</v>
      </c>
      <c r="J8066" t="s">
        <v>11275</v>
      </c>
      <c r="L8066" t="str">
        <f>Tabela1[[#This Row],[MO]]&amp;Tabela1[[#This Row],[PROGRAMA]]</f>
        <v>864298145Fumo Zero</v>
      </c>
    </row>
    <row r="8067" spans="1:12" hidden="1" x14ac:dyDescent="0.25">
      <c r="A8067" t="s">
        <v>54245</v>
      </c>
      <c r="B8067" t="s">
        <v>54246</v>
      </c>
      <c r="C8067" t="s">
        <v>13</v>
      </c>
      <c r="D8067" t="s">
        <v>14</v>
      </c>
      <c r="E8067" t="s">
        <v>325</v>
      </c>
      <c r="F8067" t="s">
        <v>488</v>
      </c>
      <c r="G8067" t="s">
        <v>489</v>
      </c>
      <c r="H8067" t="s">
        <v>490</v>
      </c>
      <c r="I8067" t="s">
        <v>54043</v>
      </c>
      <c r="J8067" t="s">
        <v>1802</v>
      </c>
      <c r="L8067" t="str">
        <f>Tabela1[[#This Row],[MO]]&amp;Tabela1[[#This Row],[PROGRAMA]]</f>
        <v>078383956Fumo Zero</v>
      </c>
    </row>
    <row r="8068" spans="1:12" hidden="1" x14ac:dyDescent="0.25">
      <c r="A8068" t="s">
        <v>54092</v>
      </c>
      <c r="B8068" t="s">
        <v>54093</v>
      </c>
      <c r="C8068" t="s">
        <v>13</v>
      </c>
      <c r="D8068" t="s">
        <v>14</v>
      </c>
      <c r="E8068" t="s">
        <v>15</v>
      </c>
      <c r="F8068" t="s">
        <v>1687</v>
      </c>
      <c r="G8068" t="s">
        <v>892</v>
      </c>
      <c r="H8068" t="s">
        <v>30</v>
      </c>
      <c r="I8068" t="s">
        <v>54043</v>
      </c>
      <c r="J8068" t="s">
        <v>1684</v>
      </c>
      <c r="L8068" t="str">
        <f>Tabela1[[#This Row],[MO]]&amp;Tabela1[[#This Row],[PROGRAMA]]</f>
        <v>095252413Fumo Zero</v>
      </c>
    </row>
    <row r="8069" spans="1:12" hidden="1" x14ac:dyDescent="0.25">
      <c r="A8069" t="s">
        <v>5547</v>
      </c>
      <c r="B8069" t="s">
        <v>5548</v>
      </c>
      <c r="C8069" t="s">
        <v>13</v>
      </c>
      <c r="D8069" t="s">
        <v>14</v>
      </c>
      <c r="E8069" t="s">
        <v>325</v>
      </c>
      <c r="F8069" t="s">
        <v>5549</v>
      </c>
      <c r="G8069" t="s">
        <v>5550</v>
      </c>
      <c r="H8069" t="s">
        <v>158</v>
      </c>
      <c r="I8069" t="s">
        <v>54043</v>
      </c>
      <c r="J8069" t="s">
        <v>1684</v>
      </c>
      <c r="L8069" t="str">
        <f>Tabela1[[#This Row],[MO]]&amp;Tabela1[[#This Row],[PROGRAMA]]</f>
        <v>086096529Fumo Zero</v>
      </c>
    </row>
    <row r="8070" spans="1:12" hidden="1" x14ac:dyDescent="0.25">
      <c r="A8070" t="s">
        <v>54088</v>
      </c>
      <c r="B8070" t="s">
        <v>54089</v>
      </c>
      <c r="C8070" t="s">
        <v>13</v>
      </c>
      <c r="D8070" t="s">
        <v>14</v>
      </c>
      <c r="E8070" t="s">
        <v>15</v>
      </c>
      <c r="F8070" t="s">
        <v>54090</v>
      </c>
      <c r="G8070" t="s">
        <v>54091</v>
      </c>
      <c r="H8070" t="s">
        <v>30</v>
      </c>
      <c r="I8070" t="s">
        <v>54043</v>
      </c>
      <c r="J8070" t="s">
        <v>1735</v>
      </c>
      <c r="L8070" t="str">
        <f>Tabela1[[#This Row],[MO]]&amp;Tabela1[[#This Row],[PROGRAMA]]</f>
        <v>096468571Fumo Zero</v>
      </c>
    </row>
    <row r="8071" spans="1:12" hidden="1" x14ac:dyDescent="0.25">
      <c r="A8071" t="s">
        <v>54130</v>
      </c>
      <c r="B8071" t="s">
        <v>54131</v>
      </c>
      <c r="C8071" t="s">
        <v>13</v>
      </c>
      <c r="D8071" t="s">
        <v>274</v>
      </c>
      <c r="E8071" t="s">
        <v>15</v>
      </c>
      <c r="F8071" t="s">
        <v>54132</v>
      </c>
      <c r="G8071" t="s">
        <v>54133</v>
      </c>
      <c r="H8071" t="s">
        <v>295</v>
      </c>
      <c r="I8071" t="s">
        <v>54043</v>
      </c>
      <c r="J8071" t="s">
        <v>1735</v>
      </c>
      <c r="L8071" t="str">
        <f>Tabela1[[#This Row],[MO]]&amp;Tabela1[[#This Row],[PROGRAMA]]</f>
        <v>437892808Fumo Zero</v>
      </c>
    </row>
    <row r="8072" spans="1:12" hidden="1" x14ac:dyDescent="0.25">
      <c r="A8072" t="s">
        <v>54241</v>
      </c>
      <c r="B8072" t="s">
        <v>54242</v>
      </c>
      <c r="C8072" t="s">
        <v>13</v>
      </c>
      <c r="D8072" t="s">
        <v>14</v>
      </c>
      <c r="E8072" t="s">
        <v>325</v>
      </c>
      <c r="F8072" t="s">
        <v>54243</v>
      </c>
      <c r="G8072" t="s">
        <v>54244</v>
      </c>
      <c r="H8072" t="s">
        <v>350</v>
      </c>
      <c r="I8072" t="s">
        <v>54043</v>
      </c>
      <c r="J8072" t="s">
        <v>1735</v>
      </c>
      <c r="L8072" t="str">
        <f>Tabela1[[#This Row],[MO]]&amp;Tabela1[[#This Row],[PROGRAMA]]</f>
        <v>089749099Fumo Zero</v>
      </c>
    </row>
    <row r="8073" spans="1:12" hidden="1" x14ac:dyDescent="0.25">
      <c r="A8073" t="s">
        <v>54253</v>
      </c>
      <c r="B8073" t="s">
        <v>54254</v>
      </c>
      <c r="C8073" t="s">
        <v>13</v>
      </c>
      <c r="D8073" t="s">
        <v>14</v>
      </c>
      <c r="E8073" t="s">
        <v>325</v>
      </c>
      <c r="F8073" t="s">
        <v>54255</v>
      </c>
      <c r="G8073" t="s">
        <v>54256</v>
      </c>
      <c r="H8073" t="s">
        <v>345</v>
      </c>
      <c r="I8073" t="s">
        <v>54043</v>
      </c>
      <c r="J8073" t="s">
        <v>1735</v>
      </c>
      <c r="L8073" t="str">
        <f>Tabela1[[#This Row],[MO]]&amp;Tabela1[[#This Row],[PROGRAMA]]</f>
        <v>078938280Fumo Zero</v>
      </c>
    </row>
    <row r="8074" spans="1:12" hidden="1" x14ac:dyDescent="0.25">
      <c r="A8074" t="s">
        <v>17828</v>
      </c>
      <c r="B8074" t="s">
        <v>17829</v>
      </c>
      <c r="C8074" t="s">
        <v>13</v>
      </c>
      <c r="D8074" t="s">
        <v>14</v>
      </c>
      <c r="E8074" t="s">
        <v>325</v>
      </c>
      <c r="F8074" t="s">
        <v>4423</v>
      </c>
      <c r="G8074" t="s">
        <v>4424</v>
      </c>
      <c r="H8074" t="s">
        <v>381</v>
      </c>
      <c r="I8074" t="s">
        <v>54043</v>
      </c>
      <c r="J8074" t="s">
        <v>1735</v>
      </c>
      <c r="L8074" t="str">
        <f>Tabela1[[#This Row],[MO]]&amp;Tabela1[[#This Row],[PROGRAMA]]</f>
        <v>093716085Fumo Zero</v>
      </c>
    </row>
    <row r="8075" spans="1:12" hidden="1" x14ac:dyDescent="0.25">
      <c r="A8075" t="s">
        <v>54328</v>
      </c>
      <c r="B8075" t="s">
        <v>54329</v>
      </c>
      <c r="C8075" t="s">
        <v>13</v>
      </c>
      <c r="D8075" t="s">
        <v>14</v>
      </c>
      <c r="E8075" t="s">
        <v>325</v>
      </c>
      <c r="F8075" t="s">
        <v>488</v>
      </c>
      <c r="G8075" t="s">
        <v>489</v>
      </c>
      <c r="H8075" t="s">
        <v>490</v>
      </c>
      <c r="I8075" t="s">
        <v>54043</v>
      </c>
      <c r="J8075" t="s">
        <v>107</v>
      </c>
      <c r="L8075" t="str">
        <f>Tabela1[[#This Row],[MO]]&amp;Tabela1[[#This Row],[PROGRAMA]]</f>
        <v>078388471Fumo Zero</v>
      </c>
    </row>
    <row r="8076" spans="1:12" hidden="1" x14ac:dyDescent="0.25">
      <c r="A8076" t="s">
        <v>54227</v>
      </c>
      <c r="B8076" t="s">
        <v>54228</v>
      </c>
      <c r="C8076" t="s">
        <v>13</v>
      </c>
      <c r="D8076" t="s">
        <v>14</v>
      </c>
      <c r="E8076" t="s">
        <v>325</v>
      </c>
      <c r="F8076" t="s">
        <v>488</v>
      </c>
      <c r="G8076" t="s">
        <v>489</v>
      </c>
      <c r="H8076" t="s">
        <v>490</v>
      </c>
      <c r="I8076" t="s">
        <v>54043</v>
      </c>
      <c r="J8076" t="s">
        <v>5216</v>
      </c>
      <c r="L8076" t="str">
        <f>Tabela1[[#This Row],[MO]]&amp;Tabela1[[#This Row],[PROGRAMA]]</f>
        <v>092634092Fumo Zero</v>
      </c>
    </row>
    <row r="8077" spans="1:12" hidden="1" x14ac:dyDescent="0.25">
      <c r="A8077" t="s">
        <v>54237</v>
      </c>
      <c r="B8077" t="s">
        <v>54238</v>
      </c>
      <c r="C8077" t="s">
        <v>13</v>
      </c>
      <c r="D8077" t="s">
        <v>14</v>
      </c>
      <c r="E8077" t="s">
        <v>325</v>
      </c>
      <c r="F8077" t="s">
        <v>54239</v>
      </c>
      <c r="G8077" t="s">
        <v>54240</v>
      </c>
      <c r="H8077" t="s">
        <v>350</v>
      </c>
      <c r="I8077" t="s">
        <v>54043</v>
      </c>
      <c r="J8077" t="s">
        <v>5216</v>
      </c>
      <c r="L8077" t="str">
        <f>Tabela1[[#This Row],[MO]]&amp;Tabela1[[#This Row],[PROGRAMA]]</f>
        <v>081748563Fumo Zero</v>
      </c>
    </row>
    <row r="8078" spans="1:12" hidden="1" x14ac:dyDescent="0.25">
      <c r="A8078" t="s">
        <v>54326</v>
      </c>
      <c r="B8078" t="s">
        <v>54327</v>
      </c>
      <c r="C8078" t="s">
        <v>13</v>
      </c>
      <c r="D8078" t="s">
        <v>14</v>
      </c>
      <c r="E8078" t="s">
        <v>325</v>
      </c>
      <c r="F8078" t="s">
        <v>338</v>
      </c>
      <c r="G8078" t="s">
        <v>339</v>
      </c>
      <c r="H8078" t="s">
        <v>490</v>
      </c>
      <c r="I8078" t="s">
        <v>54043</v>
      </c>
      <c r="J8078" t="s">
        <v>5216</v>
      </c>
      <c r="L8078" t="str">
        <f>Tabela1[[#This Row],[MO]]&amp;Tabela1[[#This Row],[PROGRAMA]]</f>
        <v>094716489Fumo Zero</v>
      </c>
    </row>
    <row r="8079" spans="1:12" hidden="1" x14ac:dyDescent="0.25">
      <c r="A8079" t="s">
        <v>9448</v>
      </c>
      <c r="B8079" t="s">
        <v>9449</v>
      </c>
      <c r="C8079" t="s">
        <v>13</v>
      </c>
      <c r="D8079" t="s">
        <v>274</v>
      </c>
      <c r="E8079" t="s">
        <v>325</v>
      </c>
      <c r="F8079" t="s">
        <v>9450</v>
      </c>
      <c r="G8079" t="s">
        <v>9449</v>
      </c>
      <c r="H8079" t="s">
        <v>693</v>
      </c>
      <c r="I8079" t="s">
        <v>54043</v>
      </c>
      <c r="J8079" t="s">
        <v>5216</v>
      </c>
      <c r="L8079" t="str">
        <f>Tabela1[[#This Row],[MO]]&amp;Tabela1[[#This Row],[PROGRAMA]]</f>
        <v>789353466Fumo Zero</v>
      </c>
    </row>
    <row r="8080" spans="1:12" hidden="1" x14ac:dyDescent="0.25">
      <c r="A8080" t="s">
        <v>11154</v>
      </c>
      <c r="B8080" t="s">
        <v>11155</v>
      </c>
      <c r="C8080" t="s">
        <v>13</v>
      </c>
      <c r="D8080" t="s">
        <v>14</v>
      </c>
      <c r="E8080" t="s">
        <v>15</v>
      </c>
      <c r="F8080" t="s">
        <v>11156</v>
      </c>
      <c r="G8080" t="s">
        <v>892</v>
      </c>
      <c r="H8080" t="s">
        <v>106</v>
      </c>
      <c r="I8080" t="s">
        <v>54043</v>
      </c>
      <c r="J8080" t="s">
        <v>361</v>
      </c>
      <c r="L8080" t="str">
        <f>Tabela1[[#This Row],[MO]]&amp;Tabela1[[#This Row],[PROGRAMA]]</f>
        <v>093124814Fumo Zero</v>
      </c>
    </row>
    <row r="8081" spans="1:12" hidden="1" x14ac:dyDescent="0.25">
      <c r="A8081" t="s">
        <v>25472</v>
      </c>
      <c r="B8081" t="s">
        <v>25473</v>
      </c>
      <c r="C8081" t="s">
        <v>13</v>
      </c>
      <c r="D8081" t="s">
        <v>14</v>
      </c>
      <c r="E8081" t="s">
        <v>15</v>
      </c>
      <c r="F8081" t="s">
        <v>25474</v>
      </c>
      <c r="G8081" t="s">
        <v>25475</v>
      </c>
      <c r="H8081" t="s">
        <v>49</v>
      </c>
      <c r="I8081" t="s">
        <v>54043</v>
      </c>
      <c r="J8081" t="s">
        <v>361</v>
      </c>
      <c r="L8081" t="str">
        <f>Tabela1[[#This Row],[MO]]&amp;Tabela1[[#This Row],[PROGRAMA]]</f>
        <v>081041261Fumo Zero</v>
      </c>
    </row>
    <row r="8082" spans="1:12" hidden="1" x14ac:dyDescent="0.25">
      <c r="A8082" t="s">
        <v>54094</v>
      </c>
      <c r="B8082" t="s">
        <v>54095</v>
      </c>
      <c r="C8082" t="s">
        <v>103</v>
      </c>
      <c r="D8082" t="s">
        <v>14</v>
      </c>
      <c r="E8082" t="s">
        <v>15</v>
      </c>
      <c r="F8082" t="s">
        <v>54096</v>
      </c>
      <c r="G8082" t="s">
        <v>54097</v>
      </c>
      <c r="H8082" t="s">
        <v>35</v>
      </c>
      <c r="I8082" t="s">
        <v>54043</v>
      </c>
      <c r="J8082" t="s">
        <v>361</v>
      </c>
      <c r="L8082" t="str">
        <f>Tabela1[[#This Row],[MO]]&amp;Tabela1[[#This Row],[PROGRAMA]]</f>
        <v>083392921Fumo Zero</v>
      </c>
    </row>
    <row r="8083" spans="1:12" hidden="1" x14ac:dyDescent="0.25">
      <c r="A8083" t="s">
        <v>54104</v>
      </c>
      <c r="B8083" t="s">
        <v>54105</v>
      </c>
      <c r="C8083" t="s">
        <v>103</v>
      </c>
      <c r="D8083" t="s">
        <v>14</v>
      </c>
      <c r="E8083" t="s">
        <v>15</v>
      </c>
      <c r="F8083" t="s">
        <v>54106</v>
      </c>
      <c r="G8083" t="s">
        <v>54107</v>
      </c>
      <c r="H8083" t="s">
        <v>152</v>
      </c>
      <c r="I8083" t="s">
        <v>54043</v>
      </c>
      <c r="J8083" t="s">
        <v>361</v>
      </c>
      <c r="L8083" t="str">
        <f>Tabela1[[#This Row],[MO]]&amp;Tabela1[[#This Row],[PROGRAMA]]</f>
        <v>087712466Fumo Zero</v>
      </c>
    </row>
    <row r="8084" spans="1:12" hidden="1" x14ac:dyDescent="0.25">
      <c r="A8084" t="s">
        <v>54116</v>
      </c>
      <c r="B8084" t="s">
        <v>54117</v>
      </c>
      <c r="C8084" t="s">
        <v>13</v>
      </c>
      <c r="D8084" t="s">
        <v>14</v>
      </c>
      <c r="E8084" t="s">
        <v>15</v>
      </c>
      <c r="F8084" t="s">
        <v>54118</v>
      </c>
      <c r="G8084" t="s">
        <v>54119</v>
      </c>
      <c r="H8084" t="s">
        <v>961</v>
      </c>
      <c r="I8084" t="s">
        <v>54043</v>
      </c>
      <c r="J8084" t="s">
        <v>361</v>
      </c>
      <c r="L8084" t="str">
        <f>Tabela1[[#This Row],[MO]]&amp;Tabela1[[#This Row],[PROGRAMA]]</f>
        <v>076293227Fumo Zero</v>
      </c>
    </row>
    <row r="8085" spans="1:12" hidden="1" x14ac:dyDescent="0.25">
      <c r="A8085" t="s">
        <v>54192</v>
      </c>
      <c r="B8085" t="s">
        <v>54193</v>
      </c>
      <c r="C8085" t="s">
        <v>103</v>
      </c>
      <c r="D8085" t="s">
        <v>14</v>
      </c>
      <c r="E8085" t="s">
        <v>325</v>
      </c>
      <c r="F8085" t="s">
        <v>54194</v>
      </c>
      <c r="G8085" t="s">
        <v>54195</v>
      </c>
      <c r="H8085" t="s">
        <v>446</v>
      </c>
      <c r="I8085" t="s">
        <v>54043</v>
      </c>
      <c r="J8085" t="s">
        <v>361</v>
      </c>
      <c r="L8085" t="str">
        <f>Tabela1[[#This Row],[MO]]&amp;Tabela1[[#This Row],[PROGRAMA]]</f>
        <v>094555429Fumo Zero</v>
      </c>
    </row>
    <row r="8086" spans="1:12" hidden="1" x14ac:dyDescent="0.25">
      <c r="A8086" t="s">
        <v>31160</v>
      </c>
      <c r="B8086" t="s">
        <v>31161</v>
      </c>
      <c r="C8086" t="s">
        <v>13</v>
      </c>
      <c r="D8086" t="s">
        <v>14</v>
      </c>
      <c r="E8086" t="s">
        <v>325</v>
      </c>
      <c r="F8086" t="s">
        <v>31162</v>
      </c>
      <c r="G8086" t="s">
        <v>31163</v>
      </c>
      <c r="H8086" t="s">
        <v>242</v>
      </c>
      <c r="I8086" t="s">
        <v>54043</v>
      </c>
      <c r="J8086" t="s">
        <v>361</v>
      </c>
      <c r="K8086" t="s">
        <v>361</v>
      </c>
      <c r="L8086" t="str">
        <f>Tabela1[[#This Row],[MO]]&amp;Tabela1[[#This Row],[PROGRAMA]]</f>
        <v>079126705Fumo Zero</v>
      </c>
    </row>
    <row r="8087" spans="1:12" hidden="1" x14ac:dyDescent="0.25">
      <c r="A8087" t="s">
        <v>8238</v>
      </c>
      <c r="B8087" t="s">
        <v>8239</v>
      </c>
      <c r="C8087" t="s">
        <v>13</v>
      </c>
      <c r="D8087" t="s">
        <v>14</v>
      </c>
      <c r="E8087" t="s">
        <v>325</v>
      </c>
      <c r="F8087" t="s">
        <v>7016</v>
      </c>
      <c r="G8087" t="s">
        <v>128</v>
      </c>
      <c r="H8087" t="s">
        <v>1724</v>
      </c>
      <c r="I8087" t="s">
        <v>54043</v>
      </c>
      <c r="J8087" t="s">
        <v>361</v>
      </c>
      <c r="L8087" t="str">
        <f>Tabela1[[#This Row],[MO]]&amp;Tabela1[[#This Row],[PROGRAMA]]</f>
        <v>093944164Fumo Zero</v>
      </c>
    </row>
    <row r="8088" spans="1:12" hidden="1" x14ac:dyDescent="0.25">
      <c r="A8088" t="s">
        <v>357</v>
      </c>
      <c r="B8088" t="s">
        <v>358</v>
      </c>
      <c r="C8088" t="s">
        <v>13</v>
      </c>
      <c r="D8088" t="s">
        <v>14</v>
      </c>
      <c r="E8088" t="s">
        <v>325</v>
      </c>
      <c r="F8088" t="s">
        <v>359</v>
      </c>
      <c r="G8088" t="s">
        <v>360</v>
      </c>
      <c r="H8088" t="s">
        <v>350</v>
      </c>
      <c r="I8088" t="s">
        <v>54043</v>
      </c>
      <c r="J8088" t="s">
        <v>361</v>
      </c>
      <c r="L8088" t="str">
        <f>Tabela1[[#This Row],[MO]]&amp;Tabela1[[#This Row],[PROGRAMA]]</f>
        <v>089893775Fumo Zero</v>
      </c>
    </row>
    <row r="8089" spans="1:12" hidden="1" x14ac:dyDescent="0.25">
      <c r="A8089" t="s">
        <v>54257</v>
      </c>
      <c r="B8089" t="s">
        <v>54258</v>
      </c>
      <c r="C8089" t="s">
        <v>13</v>
      </c>
      <c r="D8089" t="s">
        <v>14</v>
      </c>
      <c r="E8089" t="s">
        <v>325</v>
      </c>
      <c r="F8089" t="s">
        <v>353</v>
      </c>
      <c r="G8089" t="s">
        <v>354</v>
      </c>
      <c r="H8089" t="s">
        <v>355</v>
      </c>
      <c r="I8089" t="s">
        <v>54043</v>
      </c>
      <c r="J8089" t="s">
        <v>361</v>
      </c>
      <c r="L8089" t="str">
        <f>Tabela1[[#This Row],[MO]]&amp;Tabela1[[#This Row],[PROGRAMA]]</f>
        <v>095083021Fumo Zero</v>
      </c>
    </row>
    <row r="8090" spans="1:12" hidden="1" x14ac:dyDescent="0.25">
      <c r="A8090" t="s">
        <v>44970</v>
      </c>
      <c r="B8090" t="s">
        <v>44971</v>
      </c>
      <c r="C8090" t="s">
        <v>13</v>
      </c>
      <c r="D8090" t="s">
        <v>14</v>
      </c>
      <c r="E8090" t="s">
        <v>325</v>
      </c>
      <c r="F8090" t="s">
        <v>4615</v>
      </c>
      <c r="G8090" t="s">
        <v>4616</v>
      </c>
      <c r="H8090" t="s">
        <v>355</v>
      </c>
      <c r="I8090" t="s">
        <v>54043</v>
      </c>
      <c r="J8090" t="s">
        <v>361</v>
      </c>
      <c r="L8090" t="str">
        <f>Tabela1[[#This Row],[MO]]&amp;Tabela1[[#This Row],[PROGRAMA]]</f>
        <v>093785921Fumo Zero</v>
      </c>
    </row>
    <row r="8091" spans="1:12" hidden="1" x14ac:dyDescent="0.25">
      <c r="A8091" t="s">
        <v>54277</v>
      </c>
      <c r="B8091" t="s">
        <v>54278</v>
      </c>
      <c r="C8091" t="s">
        <v>13</v>
      </c>
      <c r="D8091" t="s">
        <v>14</v>
      </c>
      <c r="E8091" t="s">
        <v>325</v>
      </c>
      <c r="F8091" t="s">
        <v>26720</v>
      </c>
      <c r="G8091" t="s">
        <v>26721</v>
      </c>
      <c r="H8091" t="s">
        <v>4031</v>
      </c>
      <c r="I8091" t="s">
        <v>54043</v>
      </c>
      <c r="J8091" t="s">
        <v>361</v>
      </c>
      <c r="L8091" t="str">
        <f>Tabela1[[#This Row],[MO]]&amp;Tabela1[[#This Row],[PROGRAMA]]</f>
        <v>089252104Fumo Zero</v>
      </c>
    </row>
    <row r="8092" spans="1:12" hidden="1" x14ac:dyDescent="0.25">
      <c r="A8092" t="s">
        <v>54279</v>
      </c>
      <c r="B8092" t="s">
        <v>54280</v>
      </c>
      <c r="C8092" t="s">
        <v>13</v>
      </c>
      <c r="D8092" t="s">
        <v>14</v>
      </c>
      <c r="E8092" t="s">
        <v>325</v>
      </c>
      <c r="F8092" t="s">
        <v>54281</v>
      </c>
      <c r="G8092" t="s">
        <v>54282</v>
      </c>
      <c r="H8092" t="s">
        <v>158</v>
      </c>
      <c r="I8092" t="s">
        <v>54043</v>
      </c>
      <c r="J8092" t="s">
        <v>361</v>
      </c>
      <c r="L8092" t="str">
        <f>Tabela1[[#This Row],[MO]]&amp;Tabela1[[#This Row],[PROGRAMA]]</f>
        <v>088241492Fumo Zero</v>
      </c>
    </row>
    <row r="8093" spans="1:12" hidden="1" x14ac:dyDescent="0.25">
      <c r="A8093" t="s">
        <v>54283</v>
      </c>
      <c r="B8093" t="s">
        <v>54284</v>
      </c>
      <c r="C8093" t="s">
        <v>13</v>
      </c>
      <c r="D8093" t="s">
        <v>14</v>
      </c>
      <c r="E8093" t="s">
        <v>325</v>
      </c>
      <c r="F8093" t="s">
        <v>16951</v>
      </c>
      <c r="G8093" t="s">
        <v>16952</v>
      </c>
      <c r="H8093" t="s">
        <v>18</v>
      </c>
      <c r="I8093" t="s">
        <v>54043</v>
      </c>
      <c r="J8093" t="s">
        <v>361</v>
      </c>
      <c r="L8093" t="str">
        <f>Tabela1[[#This Row],[MO]]&amp;Tabela1[[#This Row],[PROGRAMA]]</f>
        <v>088513742Fumo Zero</v>
      </c>
    </row>
    <row r="8094" spans="1:12" hidden="1" x14ac:dyDescent="0.25">
      <c r="A8094" t="s">
        <v>46230</v>
      </c>
      <c r="B8094" t="s">
        <v>46231</v>
      </c>
      <c r="C8094" t="s">
        <v>13</v>
      </c>
      <c r="D8094" t="s">
        <v>14</v>
      </c>
      <c r="E8094" t="s">
        <v>325</v>
      </c>
      <c r="F8094" t="s">
        <v>22703</v>
      </c>
      <c r="G8094" t="s">
        <v>22704</v>
      </c>
      <c r="H8094" t="s">
        <v>4031</v>
      </c>
      <c r="I8094" t="s">
        <v>54043</v>
      </c>
      <c r="J8094" t="s">
        <v>361</v>
      </c>
      <c r="L8094" t="str">
        <f>Tabela1[[#This Row],[MO]]&amp;Tabela1[[#This Row],[PROGRAMA]]</f>
        <v>093935393Fumo Zero</v>
      </c>
    </row>
    <row r="8095" spans="1:12" hidden="1" x14ac:dyDescent="0.25">
      <c r="A8095" t="s">
        <v>54291</v>
      </c>
      <c r="B8095" t="s">
        <v>54292</v>
      </c>
      <c r="C8095" t="s">
        <v>13</v>
      </c>
      <c r="D8095" t="s">
        <v>14</v>
      </c>
      <c r="E8095" t="s">
        <v>325</v>
      </c>
      <c r="F8095" t="s">
        <v>5300</v>
      </c>
      <c r="G8095" t="s">
        <v>5301</v>
      </c>
      <c r="H8095" t="s">
        <v>5460</v>
      </c>
      <c r="I8095" t="s">
        <v>54043</v>
      </c>
      <c r="J8095" t="s">
        <v>361</v>
      </c>
      <c r="L8095" t="str">
        <f>Tabela1[[#This Row],[MO]]&amp;Tabela1[[#This Row],[PROGRAMA]]</f>
        <v>092683298Fumo Zero</v>
      </c>
    </row>
    <row r="8096" spans="1:12" hidden="1" x14ac:dyDescent="0.25">
      <c r="A8096" t="s">
        <v>17005</v>
      </c>
      <c r="B8096" t="s">
        <v>17006</v>
      </c>
      <c r="C8096" t="s">
        <v>13</v>
      </c>
      <c r="D8096" t="s">
        <v>14</v>
      </c>
      <c r="E8096" t="s">
        <v>325</v>
      </c>
      <c r="F8096" t="s">
        <v>17007</v>
      </c>
      <c r="G8096" t="s">
        <v>17008</v>
      </c>
      <c r="H8096" t="s">
        <v>381</v>
      </c>
      <c r="I8096" t="s">
        <v>54043</v>
      </c>
      <c r="J8096" t="s">
        <v>361</v>
      </c>
      <c r="L8096" t="str">
        <f>Tabela1[[#This Row],[MO]]&amp;Tabela1[[#This Row],[PROGRAMA]]</f>
        <v>095472442Fumo Zero</v>
      </c>
    </row>
    <row r="8097" spans="1:12" hidden="1" x14ac:dyDescent="0.25">
      <c r="A8097" t="s">
        <v>54365</v>
      </c>
      <c r="B8097" t="s">
        <v>54366</v>
      </c>
      <c r="C8097" t="s">
        <v>103</v>
      </c>
      <c r="D8097" t="s">
        <v>14</v>
      </c>
      <c r="E8097" t="s">
        <v>325</v>
      </c>
      <c r="F8097" t="s">
        <v>50240</v>
      </c>
      <c r="G8097" t="s">
        <v>11646</v>
      </c>
      <c r="H8097" t="s">
        <v>961</v>
      </c>
      <c r="I8097" t="s">
        <v>54043</v>
      </c>
      <c r="J8097" t="s">
        <v>361</v>
      </c>
      <c r="L8097" t="str">
        <f>Tabela1[[#This Row],[MO]]&amp;Tabela1[[#This Row],[PROGRAMA]]</f>
        <v>085785402Fumo Zero</v>
      </c>
    </row>
    <row r="8098" spans="1:12" hidden="1" x14ac:dyDescent="0.25">
      <c r="A8098" t="s">
        <v>7180</v>
      </c>
      <c r="B8098" t="s">
        <v>7181</v>
      </c>
      <c r="C8098" t="s">
        <v>13</v>
      </c>
      <c r="D8098" t="s">
        <v>14</v>
      </c>
      <c r="E8098" t="s">
        <v>325</v>
      </c>
      <c r="F8098" t="s">
        <v>4615</v>
      </c>
      <c r="G8098" t="s">
        <v>4616</v>
      </c>
      <c r="H8098" t="s">
        <v>355</v>
      </c>
      <c r="I8098" t="s">
        <v>54043</v>
      </c>
      <c r="J8098" t="s">
        <v>361</v>
      </c>
      <c r="L8098" t="str">
        <f>Tabela1[[#This Row],[MO]]&amp;Tabela1[[#This Row],[PROGRAMA]]</f>
        <v>093795068Fumo Zero</v>
      </c>
    </row>
    <row r="8099" spans="1:12" hidden="1" x14ac:dyDescent="0.25">
      <c r="A8099" t="s">
        <v>52555</v>
      </c>
      <c r="B8099" t="s">
        <v>52556</v>
      </c>
      <c r="C8099" t="s">
        <v>13</v>
      </c>
      <c r="D8099" t="s">
        <v>274</v>
      </c>
      <c r="E8099" t="s">
        <v>325</v>
      </c>
      <c r="F8099" t="s">
        <v>52557</v>
      </c>
      <c r="G8099" t="s">
        <v>52558</v>
      </c>
      <c r="H8099" t="s">
        <v>280</v>
      </c>
      <c r="I8099" t="s">
        <v>54043</v>
      </c>
      <c r="J8099" t="s">
        <v>361</v>
      </c>
      <c r="L8099" t="str">
        <f>Tabela1[[#This Row],[MO]]&amp;Tabela1[[#This Row],[PROGRAMA]]</f>
        <v>222563389Fumo Zero</v>
      </c>
    </row>
    <row r="8100" spans="1:12" hidden="1" x14ac:dyDescent="0.25">
      <c r="A8100" t="s">
        <v>54443</v>
      </c>
      <c r="B8100" t="s">
        <v>54444</v>
      </c>
      <c r="C8100" t="s">
        <v>13</v>
      </c>
      <c r="D8100" t="s">
        <v>703</v>
      </c>
      <c r="E8100" t="s">
        <v>325</v>
      </c>
      <c r="F8100" t="s">
        <v>24803</v>
      </c>
      <c r="G8100" t="s">
        <v>24804</v>
      </c>
      <c r="H8100" t="s">
        <v>711</v>
      </c>
      <c r="I8100" t="s">
        <v>54043</v>
      </c>
      <c r="J8100" t="s">
        <v>361</v>
      </c>
      <c r="L8100" t="str">
        <f>Tabela1[[#This Row],[MO]]&amp;Tabela1[[#This Row],[PROGRAMA]]</f>
        <v>797618198Fumo Zero</v>
      </c>
    </row>
    <row r="8101" spans="1:12" hidden="1" x14ac:dyDescent="0.25">
      <c r="A8101" t="s">
        <v>54447</v>
      </c>
      <c r="B8101" t="s">
        <v>54448</v>
      </c>
      <c r="C8101" t="s">
        <v>103</v>
      </c>
      <c r="D8101" t="s">
        <v>14</v>
      </c>
      <c r="E8101" t="s">
        <v>725</v>
      </c>
      <c r="F8101" t="s">
        <v>54449</v>
      </c>
      <c r="G8101" t="s">
        <v>54450</v>
      </c>
      <c r="H8101" t="s">
        <v>80</v>
      </c>
      <c r="I8101" t="s">
        <v>54043</v>
      </c>
      <c r="J8101" t="s">
        <v>361</v>
      </c>
      <c r="L8101" t="str">
        <f>Tabela1[[#This Row],[MO]]&amp;Tabela1[[#This Row],[PROGRAMA]]</f>
        <v>151161682Fumo Zero</v>
      </c>
    </row>
    <row r="8102" spans="1:12" hidden="1" x14ac:dyDescent="0.25">
      <c r="A8102" t="s">
        <v>54463</v>
      </c>
      <c r="B8102" t="s">
        <v>54366</v>
      </c>
      <c r="C8102" t="s">
        <v>13</v>
      </c>
      <c r="D8102" t="s">
        <v>14</v>
      </c>
      <c r="E8102" t="s">
        <v>741</v>
      </c>
      <c r="F8102" t="s">
        <v>10015</v>
      </c>
      <c r="G8102" t="s">
        <v>10016</v>
      </c>
      <c r="H8102" t="s">
        <v>35</v>
      </c>
      <c r="I8102" t="s">
        <v>54043</v>
      </c>
      <c r="J8102" t="s">
        <v>361</v>
      </c>
      <c r="L8102" t="str">
        <f>Tabela1[[#This Row],[MO]]&amp;Tabela1[[#This Row],[PROGRAMA]]</f>
        <v>093450344Fumo Zero</v>
      </c>
    </row>
    <row r="8103" spans="1:12" hidden="1" x14ac:dyDescent="0.25">
      <c r="A8103" t="s">
        <v>54482</v>
      </c>
      <c r="B8103" t="s">
        <v>54483</v>
      </c>
      <c r="C8103" t="s">
        <v>103</v>
      </c>
      <c r="D8103" t="s">
        <v>274</v>
      </c>
      <c r="E8103" t="s">
        <v>754</v>
      </c>
      <c r="F8103" t="s">
        <v>54484</v>
      </c>
      <c r="G8103" t="s">
        <v>54483</v>
      </c>
      <c r="H8103" t="s">
        <v>10389</v>
      </c>
      <c r="I8103" t="s">
        <v>54043</v>
      </c>
      <c r="J8103" t="s">
        <v>361</v>
      </c>
      <c r="L8103" t="str">
        <f>Tabela1[[#This Row],[MO]]&amp;Tabela1[[#This Row],[PROGRAMA]]</f>
        <v>843832665Fumo Zero</v>
      </c>
    </row>
    <row r="8104" spans="1:12" hidden="1" x14ac:dyDescent="0.25">
      <c r="A8104" t="s">
        <v>54418</v>
      </c>
      <c r="B8104" t="s">
        <v>54419</v>
      </c>
      <c r="C8104" t="s">
        <v>13</v>
      </c>
      <c r="D8104" t="s">
        <v>274</v>
      </c>
      <c r="E8104" t="s">
        <v>325</v>
      </c>
      <c r="F8104" t="s">
        <v>54420</v>
      </c>
      <c r="G8104" t="s">
        <v>54421</v>
      </c>
      <c r="H8104" t="s">
        <v>280</v>
      </c>
      <c r="I8104" t="s">
        <v>54043</v>
      </c>
      <c r="J8104" t="s">
        <v>243</v>
      </c>
      <c r="L8104" t="str">
        <f>Tabela1[[#This Row],[MO]]&amp;Tabela1[[#This Row],[PROGRAMA]]</f>
        <v>222334304Fumo Zero</v>
      </c>
    </row>
    <row r="8105" spans="1:12" hidden="1" x14ac:dyDescent="0.25">
      <c r="A8105" t="s">
        <v>54074</v>
      </c>
      <c r="B8105" t="s">
        <v>54075</v>
      </c>
      <c r="C8105" t="s">
        <v>13</v>
      </c>
      <c r="D8105" t="s">
        <v>14</v>
      </c>
      <c r="E8105" t="s">
        <v>15</v>
      </c>
      <c r="F8105" t="s">
        <v>1076</v>
      </c>
      <c r="G8105" t="s">
        <v>1077</v>
      </c>
      <c r="H8105" t="s">
        <v>80</v>
      </c>
      <c r="I8105" t="s">
        <v>54043</v>
      </c>
      <c r="J8105" t="s">
        <v>75</v>
      </c>
      <c r="L8105" t="str">
        <f>Tabela1[[#This Row],[MO]]&amp;Tabela1[[#This Row],[PROGRAMA]]</f>
        <v>084308810Fumo Zero</v>
      </c>
    </row>
    <row r="8106" spans="1:12" hidden="1" x14ac:dyDescent="0.25">
      <c r="A8106" t="s">
        <v>54084</v>
      </c>
      <c r="B8106" t="s">
        <v>54085</v>
      </c>
      <c r="C8106" t="s">
        <v>13</v>
      </c>
      <c r="D8106" t="s">
        <v>14</v>
      </c>
      <c r="E8106" t="s">
        <v>15</v>
      </c>
      <c r="F8106" t="s">
        <v>14256</v>
      </c>
      <c r="G8106" t="s">
        <v>14257</v>
      </c>
      <c r="H8106" t="s">
        <v>65</v>
      </c>
      <c r="I8106" t="s">
        <v>54043</v>
      </c>
      <c r="J8106" t="s">
        <v>75</v>
      </c>
      <c r="L8106" t="str">
        <f>Tabela1[[#This Row],[MO]]&amp;Tabela1[[#This Row],[PROGRAMA]]</f>
        <v>094867579Fumo Zero</v>
      </c>
    </row>
    <row r="8107" spans="1:12" hidden="1" x14ac:dyDescent="0.25">
      <c r="A8107" t="s">
        <v>54086</v>
      </c>
      <c r="B8107" t="s">
        <v>54087</v>
      </c>
      <c r="C8107" t="s">
        <v>13</v>
      </c>
      <c r="D8107" t="s">
        <v>14</v>
      </c>
      <c r="E8107" t="s">
        <v>15</v>
      </c>
      <c r="F8107" t="s">
        <v>1076</v>
      </c>
      <c r="G8107" t="s">
        <v>1077</v>
      </c>
      <c r="H8107" t="s">
        <v>80</v>
      </c>
      <c r="I8107" t="s">
        <v>54043</v>
      </c>
      <c r="J8107" t="s">
        <v>75</v>
      </c>
      <c r="L8107" t="str">
        <f>Tabela1[[#This Row],[MO]]&amp;Tabela1[[#This Row],[PROGRAMA]]</f>
        <v>061401269Fumo Zero</v>
      </c>
    </row>
    <row r="8108" spans="1:12" hidden="1" x14ac:dyDescent="0.25">
      <c r="A8108" t="s">
        <v>1191</v>
      </c>
      <c r="B8108" t="s">
        <v>1192</v>
      </c>
      <c r="C8108" t="s">
        <v>13</v>
      </c>
      <c r="D8108" t="s">
        <v>14</v>
      </c>
      <c r="E8108" t="s">
        <v>15</v>
      </c>
      <c r="F8108" t="s">
        <v>1193</v>
      </c>
      <c r="G8108" t="s">
        <v>172</v>
      </c>
      <c r="H8108" t="s">
        <v>143</v>
      </c>
      <c r="I8108" t="s">
        <v>54043</v>
      </c>
      <c r="J8108" t="s">
        <v>75</v>
      </c>
      <c r="L8108" t="str">
        <f>Tabela1[[#This Row],[MO]]&amp;Tabela1[[#This Row],[PROGRAMA]]</f>
        <v>084197380Fumo Zero</v>
      </c>
    </row>
    <row r="8109" spans="1:12" hidden="1" x14ac:dyDescent="0.25">
      <c r="A8109" t="s">
        <v>54134</v>
      </c>
      <c r="B8109" t="s">
        <v>54135</v>
      </c>
      <c r="C8109" t="s">
        <v>13</v>
      </c>
      <c r="D8109" t="s">
        <v>274</v>
      </c>
      <c r="E8109" t="s">
        <v>15</v>
      </c>
      <c r="F8109" t="s">
        <v>54136</v>
      </c>
      <c r="G8109" t="s">
        <v>54137</v>
      </c>
      <c r="H8109" t="s">
        <v>557</v>
      </c>
      <c r="I8109" t="s">
        <v>54043</v>
      </c>
      <c r="J8109" t="s">
        <v>75</v>
      </c>
      <c r="L8109" t="str">
        <f>Tabela1[[#This Row],[MO]]&amp;Tabela1[[#This Row],[PROGRAMA]]</f>
        <v>115804293Fumo Zero</v>
      </c>
    </row>
    <row r="8110" spans="1:12" hidden="1" x14ac:dyDescent="0.25">
      <c r="A8110" t="s">
        <v>54138</v>
      </c>
      <c r="B8110" t="s">
        <v>54139</v>
      </c>
      <c r="C8110" t="s">
        <v>13</v>
      </c>
      <c r="D8110" t="s">
        <v>14</v>
      </c>
      <c r="E8110" t="s">
        <v>325</v>
      </c>
      <c r="F8110" t="s">
        <v>54140</v>
      </c>
      <c r="G8110" t="s">
        <v>54139</v>
      </c>
      <c r="H8110" t="s">
        <v>446</v>
      </c>
      <c r="I8110" t="s">
        <v>54043</v>
      </c>
      <c r="J8110" t="s">
        <v>75</v>
      </c>
      <c r="L8110" t="str">
        <f>Tabela1[[#This Row],[MO]]&amp;Tabela1[[#This Row],[PROGRAMA]]</f>
        <v>095997998Fumo Zero</v>
      </c>
    </row>
    <row r="8111" spans="1:12" hidden="1" x14ac:dyDescent="0.25">
      <c r="A8111" t="s">
        <v>54141</v>
      </c>
      <c r="B8111" t="s">
        <v>54142</v>
      </c>
      <c r="C8111" t="s">
        <v>13</v>
      </c>
      <c r="D8111" t="s">
        <v>14</v>
      </c>
      <c r="E8111" t="s">
        <v>325</v>
      </c>
      <c r="F8111" t="s">
        <v>5591</v>
      </c>
      <c r="G8111" t="s">
        <v>5592</v>
      </c>
      <c r="H8111" t="s">
        <v>367</v>
      </c>
      <c r="I8111" t="s">
        <v>54043</v>
      </c>
      <c r="J8111" t="s">
        <v>75</v>
      </c>
      <c r="L8111" t="str">
        <f>Tabela1[[#This Row],[MO]]&amp;Tabela1[[#This Row],[PROGRAMA]]</f>
        <v>089954011Fumo Zero</v>
      </c>
    </row>
    <row r="8112" spans="1:12" hidden="1" x14ac:dyDescent="0.25">
      <c r="A8112" t="s">
        <v>54223</v>
      </c>
      <c r="B8112" t="s">
        <v>54224</v>
      </c>
      <c r="C8112" t="s">
        <v>13</v>
      </c>
      <c r="D8112" t="s">
        <v>14</v>
      </c>
      <c r="E8112" t="s">
        <v>325</v>
      </c>
      <c r="F8112" t="s">
        <v>54225</v>
      </c>
      <c r="G8112" t="s">
        <v>54226</v>
      </c>
      <c r="H8112" t="s">
        <v>446</v>
      </c>
      <c r="I8112" t="s">
        <v>54043</v>
      </c>
      <c r="J8112" t="s">
        <v>75</v>
      </c>
      <c r="L8112" t="str">
        <f>Tabela1[[#This Row],[MO]]&amp;Tabela1[[#This Row],[PROGRAMA]]</f>
        <v>095771879Fumo Zero</v>
      </c>
    </row>
    <row r="8113" spans="1:12" hidden="1" x14ac:dyDescent="0.25">
      <c r="A8113" t="s">
        <v>54235</v>
      </c>
      <c r="B8113" t="s">
        <v>54236</v>
      </c>
      <c r="C8113" t="s">
        <v>13</v>
      </c>
      <c r="D8113" t="s">
        <v>14</v>
      </c>
      <c r="E8113" t="s">
        <v>325</v>
      </c>
      <c r="F8113" t="s">
        <v>7345</v>
      </c>
      <c r="G8113" t="s">
        <v>7346</v>
      </c>
      <c r="H8113" t="s">
        <v>18</v>
      </c>
      <c r="I8113" t="s">
        <v>54043</v>
      </c>
      <c r="J8113" t="s">
        <v>75</v>
      </c>
      <c r="L8113" t="str">
        <f>Tabela1[[#This Row],[MO]]&amp;Tabela1[[#This Row],[PROGRAMA]]</f>
        <v>083673404Fumo Zero</v>
      </c>
    </row>
    <row r="8114" spans="1:12" hidden="1" x14ac:dyDescent="0.25">
      <c r="A8114" t="s">
        <v>54247</v>
      </c>
      <c r="B8114" t="s">
        <v>54248</v>
      </c>
      <c r="C8114" t="s">
        <v>13</v>
      </c>
      <c r="D8114" t="s">
        <v>14</v>
      </c>
      <c r="E8114" t="s">
        <v>325</v>
      </c>
      <c r="F8114" t="s">
        <v>21603</v>
      </c>
      <c r="G8114" t="s">
        <v>21604</v>
      </c>
      <c r="H8114" t="s">
        <v>372</v>
      </c>
      <c r="I8114" t="s">
        <v>54043</v>
      </c>
      <c r="J8114" t="s">
        <v>75</v>
      </c>
      <c r="L8114" t="str">
        <f>Tabela1[[#This Row],[MO]]&amp;Tabela1[[#This Row],[PROGRAMA]]</f>
        <v>088486811Fumo Zero</v>
      </c>
    </row>
    <row r="8115" spans="1:12" hidden="1" x14ac:dyDescent="0.25">
      <c r="A8115" t="s">
        <v>54307</v>
      </c>
      <c r="B8115" t="s">
        <v>54308</v>
      </c>
      <c r="C8115" t="s">
        <v>13</v>
      </c>
      <c r="D8115" t="s">
        <v>14</v>
      </c>
      <c r="E8115" t="s">
        <v>325</v>
      </c>
      <c r="F8115" t="s">
        <v>5164</v>
      </c>
      <c r="G8115" t="s">
        <v>5165</v>
      </c>
      <c r="H8115" t="s">
        <v>381</v>
      </c>
      <c r="I8115" t="s">
        <v>54043</v>
      </c>
      <c r="J8115" t="s">
        <v>75</v>
      </c>
      <c r="L8115" t="str">
        <f>Tabela1[[#This Row],[MO]]&amp;Tabela1[[#This Row],[PROGRAMA]]</f>
        <v>095327705Fumo Zero</v>
      </c>
    </row>
    <row r="8116" spans="1:12" hidden="1" x14ac:dyDescent="0.25">
      <c r="A8116" t="s">
        <v>54330</v>
      </c>
      <c r="B8116" t="s">
        <v>54331</v>
      </c>
      <c r="C8116" t="s">
        <v>13</v>
      </c>
      <c r="D8116" t="s">
        <v>14</v>
      </c>
      <c r="E8116" t="s">
        <v>325</v>
      </c>
      <c r="F8116" t="s">
        <v>54332</v>
      </c>
      <c r="G8116" t="s">
        <v>54333</v>
      </c>
      <c r="H8116" t="s">
        <v>350</v>
      </c>
      <c r="I8116" t="s">
        <v>54043</v>
      </c>
      <c r="J8116" t="s">
        <v>75</v>
      </c>
      <c r="L8116" t="str">
        <f>Tabela1[[#This Row],[MO]]&amp;Tabela1[[#This Row],[PROGRAMA]]</f>
        <v>079854162Fumo Zero</v>
      </c>
    </row>
    <row r="8117" spans="1:12" hidden="1" x14ac:dyDescent="0.25">
      <c r="A8117" t="s">
        <v>54340</v>
      </c>
      <c r="B8117" t="s">
        <v>54341</v>
      </c>
      <c r="C8117" t="s">
        <v>13</v>
      </c>
      <c r="D8117" t="s">
        <v>14</v>
      </c>
      <c r="E8117" t="s">
        <v>325</v>
      </c>
      <c r="F8117" t="s">
        <v>19827</v>
      </c>
      <c r="G8117" t="s">
        <v>19828</v>
      </c>
      <c r="H8117" t="s">
        <v>224</v>
      </c>
      <c r="I8117" t="s">
        <v>54043</v>
      </c>
      <c r="J8117" t="s">
        <v>75</v>
      </c>
      <c r="L8117" t="str">
        <f>Tabela1[[#This Row],[MO]]&amp;Tabela1[[#This Row],[PROGRAMA]]</f>
        <v>094551244Fumo Zero</v>
      </c>
    </row>
    <row r="8118" spans="1:12" hidden="1" x14ac:dyDescent="0.25">
      <c r="A8118" t="s">
        <v>54342</v>
      </c>
      <c r="B8118" t="s">
        <v>54343</v>
      </c>
      <c r="C8118" t="s">
        <v>13</v>
      </c>
      <c r="D8118" t="s">
        <v>14</v>
      </c>
      <c r="E8118" t="s">
        <v>325</v>
      </c>
      <c r="F8118" t="s">
        <v>6137</v>
      </c>
      <c r="G8118" t="s">
        <v>892</v>
      </c>
      <c r="H8118" t="s">
        <v>446</v>
      </c>
      <c r="I8118" t="s">
        <v>54043</v>
      </c>
      <c r="J8118" t="s">
        <v>75</v>
      </c>
      <c r="L8118" t="str">
        <f>Tabela1[[#This Row],[MO]]&amp;Tabela1[[#This Row],[PROGRAMA]]</f>
        <v>095570825Fumo Zero</v>
      </c>
    </row>
    <row r="8119" spans="1:12" hidden="1" x14ac:dyDescent="0.25">
      <c r="A8119" t="s">
        <v>54344</v>
      </c>
      <c r="B8119" t="s">
        <v>54345</v>
      </c>
      <c r="C8119" t="s">
        <v>13</v>
      </c>
      <c r="D8119" t="s">
        <v>14</v>
      </c>
      <c r="E8119" t="s">
        <v>325</v>
      </c>
      <c r="F8119" t="s">
        <v>54346</v>
      </c>
      <c r="G8119" t="s">
        <v>54347</v>
      </c>
      <c r="H8119" t="s">
        <v>451</v>
      </c>
      <c r="I8119" t="s">
        <v>54043</v>
      </c>
      <c r="J8119" t="s">
        <v>75</v>
      </c>
      <c r="L8119" t="str">
        <f>Tabela1[[#This Row],[MO]]&amp;Tabela1[[#This Row],[PROGRAMA]]</f>
        <v>081363641Fumo Zero</v>
      </c>
    </row>
    <row r="8120" spans="1:12" hidden="1" x14ac:dyDescent="0.25">
      <c r="A8120" t="s">
        <v>54402</v>
      </c>
      <c r="B8120" t="s">
        <v>54403</v>
      </c>
      <c r="C8120" t="s">
        <v>13</v>
      </c>
      <c r="D8120" t="s">
        <v>274</v>
      </c>
      <c r="E8120" t="s">
        <v>325</v>
      </c>
      <c r="F8120" t="s">
        <v>54404</v>
      </c>
      <c r="G8120" t="s">
        <v>54405</v>
      </c>
      <c r="H8120" t="s">
        <v>280</v>
      </c>
      <c r="I8120" t="s">
        <v>54043</v>
      </c>
      <c r="J8120" t="s">
        <v>75</v>
      </c>
      <c r="L8120" t="str">
        <f>Tabela1[[#This Row],[MO]]&amp;Tabela1[[#This Row],[PROGRAMA]]</f>
        <v>028238656Fumo Zero</v>
      </c>
    </row>
    <row r="8121" spans="1:12" hidden="1" x14ac:dyDescent="0.25">
      <c r="A8121" t="s">
        <v>54406</v>
      </c>
      <c r="B8121" t="s">
        <v>54407</v>
      </c>
      <c r="C8121" t="s">
        <v>13</v>
      </c>
      <c r="D8121" t="s">
        <v>274</v>
      </c>
      <c r="E8121" t="s">
        <v>325</v>
      </c>
      <c r="F8121" t="s">
        <v>54408</v>
      </c>
      <c r="G8121" t="s">
        <v>54409</v>
      </c>
      <c r="H8121" t="s">
        <v>604</v>
      </c>
      <c r="I8121" t="s">
        <v>54043</v>
      </c>
      <c r="J8121" t="s">
        <v>75</v>
      </c>
      <c r="L8121" t="str">
        <f>Tabela1[[#This Row],[MO]]&amp;Tabela1[[#This Row],[PROGRAMA]]</f>
        <v>451318005Fumo Zero</v>
      </c>
    </row>
    <row r="8122" spans="1:12" hidden="1" x14ac:dyDescent="0.25">
      <c r="A8122" t="s">
        <v>54425</v>
      </c>
      <c r="B8122" t="s">
        <v>54426</v>
      </c>
      <c r="C8122" t="s">
        <v>13</v>
      </c>
      <c r="D8122" t="s">
        <v>274</v>
      </c>
      <c r="E8122" t="s">
        <v>325</v>
      </c>
      <c r="F8122" t="s">
        <v>54427</v>
      </c>
      <c r="G8122" t="s">
        <v>54426</v>
      </c>
      <c r="H8122" t="s">
        <v>693</v>
      </c>
      <c r="I8122" t="s">
        <v>54043</v>
      </c>
      <c r="J8122" t="s">
        <v>75</v>
      </c>
      <c r="L8122" t="str">
        <f>Tabela1[[#This Row],[MO]]&amp;Tabela1[[#This Row],[PROGRAMA]]</f>
        <v>803238355Fumo Zero</v>
      </c>
    </row>
    <row r="8123" spans="1:12" hidden="1" x14ac:dyDescent="0.25">
      <c r="A8123" t="s">
        <v>54432</v>
      </c>
      <c r="B8123" t="s">
        <v>54433</v>
      </c>
      <c r="C8123" t="s">
        <v>13</v>
      </c>
      <c r="D8123" t="s">
        <v>274</v>
      </c>
      <c r="E8123" t="s">
        <v>325</v>
      </c>
      <c r="F8123" t="s">
        <v>54434</v>
      </c>
      <c r="G8123" t="s">
        <v>54435</v>
      </c>
      <c r="H8123" t="s">
        <v>280</v>
      </c>
      <c r="I8123" t="s">
        <v>54043</v>
      </c>
      <c r="J8123" t="s">
        <v>75</v>
      </c>
      <c r="L8123" t="str">
        <f>Tabela1[[#This Row],[MO]]&amp;Tabela1[[#This Row],[PROGRAMA]]</f>
        <v>025725521Fumo Zero</v>
      </c>
    </row>
    <row r="8124" spans="1:12" hidden="1" x14ac:dyDescent="0.25">
      <c r="A8124" t="s">
        <v>54489</v>
      </c>
      <c r="B8124" t="s">
        <v>54490</v>
      </c>
      <c r="C8124" t="s">
        <v>13</v>
      </c>
      <c r="D8124" t="s">
        <v>14</v>
      </c>
      <c r="E8124" t="s">
        <v>759</v>
      </c>
      <c r="F8124" t="s">
        <v>54491</v>
      </c>
      <c r="G8124" t="s">
        <v>54492</v>
      </c>
      <c r="H8124" t="s">
        <v>956</v>
      </c>
      <c r="I8124" t="s">
        <v>54043</v>
      </c>
      <c r="J8124" t="s">
        <v>75</v>
      </c>
      <c r="L8124" t="str">
        <f>Tabela1[[#This Row],[MO]]&amp;Tabela1[[#This Row],[PROGRAMA]]</f>
        <v>095425773Fumo Zero</v>
      </c>
    </row>
    <row r="8125" spans="1:12" hidden="1" x14ac:dyDescent="0.25">
      <c r="A8125" t="s">
        <v>54249</v>
      </c>
      <c r="B8125" t="s">
        <v>54250</v>
      </c>
      <c r="C8125" t="s">
        <v>13</v>
      </c>
      <c r="D8125" t="s">
        <v>14</v>
      </c>
      <c r="E8125" t="s">
        <v>325</v>
      </c>
      <c r="F8125" t="s">
        <v>54251</v>
      </c>
      <c r="G8125" t="s">
        <v>54252</v>
      </c>
      <c r="H8125" t="s">
        <v>381</v>
      </c>
      <c r="I8125" t="s">
        <v>54043</v>
      </c>
      <c r="J8125" t="s">
        <v>401</v>
      </c>
      <c r="L8125" t="str">
        <f>Tabela1[[#This Row],[MO]]&amp;Tabela1[[#This Row],[PROGRAMA]]</f>
        <v>095598497Fumo Zero</v>
      </c>
    </row>
    <row r="8126" spans="1:12" hidden="1" x14ac:dyDescent="0.25">
      <c r="A8126" t="s">
        <v>54305</v>
      </c>
      <c r="B8126" t="s">
        <v>54306</v>
      </c>
      <c r="C8126" t="s">
        <v>13</v>
      </c>
      <c r="D8126" t="s">
        <v>14</v>
      </c>
      <c r="E8126" t="s">
        <v>325</v>
      </c>
      <c r="F8126" t="s">
        <v>26961</v>
      </c>
      <c r="G8126" t="s">
        <v>6335</v>
      </c>
      <c r="H8126" t="s">
        <v>451</v>
      </c>
      <c r="I8126" t="s">
        <v>54043</v>
      </c>
      <c r="J8126" t="s">
        <v>401</v>
      </c>
      <c r="L8126" t="str">
        <f>Tabela1[[#This Row],[MO]]&amp;Tabela1[[#This Row],[PROGRAMA]]</f>
        <v>087632554Fumo Zero</v>
      </c>
    </row>
    <row r="8127" spans="1:12" hidden="1" x14ac:dyDescent="0.25">
      <c r="A8127" t="s">
        <v>54309</v>
      </c>
      <c r="B8127" t="s">
        <v>54310</v>
      </c>
      <c r="C8127" t="s">
        <v>13</v>
      </c>
      <c r="D8127" t="s">
        <v>14</v>
      </c>
      <c r="E8127" t="s">
        <v>325</v>
      </c>
      <c r="F8127" t="s">
        <v>5300</v>
      </c>
      <c r="G8127" t="s">
        <v>5301</v>
      </c>
      <c r="H8127" t="s">
        <v>367</v>
      </c>
      <c r="I8127" t="s">
        <v>54043</v>
      </c>
      <c r="J8127" t="s">
        <v>401</v>
      </c>
      <c r="L8127" t="str">
        <f>Tabela1[[#This Row],[MO]]&amp;Tabela1[[#This Row],[PROGRAMA]]</f>
        <v>092683776Fumo Zero</v>
      </c>
    </row>
    <row r="8128" spans="1:12" hidden="1" x14ac:dyDescent="0.25">
      <c r="A8128" t="s">
        <v>54375</v>
      </c>
      <c r="B8128" t="s">
        <v>54376</v>
      </c>
      <c r="C8128" t="s">
        <v>13</v>
      </c>
      <c r="D8128" t="s">
        <v>253</v>
      </c>
      <c r="E8128" t="s">
        <v>325</v>
      </c>
      <c r="F8128" t="s">
        <v>8800</v>
      </c>
      <c r="G8128" t="s">
        <v>8801</v>
      </c>
      <c r="H8128" t="s">
        <v>8721</v>
      </c>
      <c r="I8128" t="s">
        <v>54043</v>
      </c>
      <c r="J8128" t="s">
        <v>401</v>
      </c>
      <c r="L8128" t="str">
        <f>Tabela1[[#This Row],[MO]]&amp;Tabela1[[#This Row],[PROGRAMA]]</f>
        <v>095060428Fumo Zero</v>
      </c>
    </row>
    <row r="8129" spans="1:12" hidden="1" x14ac:dyDescent="0.25">
      <c r="A8129" t="s">
        <v>24517</v>
      </c>
      <c r="B8129" t="s">
        <v>24518</v>
      </c>
      <c r="C8129" t="s">
        <v>13</v>
      </c>
      <c r="D8129" t="s">
        <v>274</v>
      </c>
      <c r="E8129" t="s">
        <v>325</v>
      </c>
      <c r="F8129" t="s">
        <v>24519</v>
      </c>
      <c r="G8129" t="s">
        <v>24518</v>
      </c>
      <c r="H8129" t="s">
        <v>579</v>
      </c>
      <c r="I8129" t="s">
        <v>54043</v>
      </c>
      <c r="J8129" t="s">
        <v>401</v>
      </c>
      <c r="L8129" t="str">
        <f>Tabela1[[#This Row],[MO]]&amp;Tabela1[[#This Row],[PROGRAMA]]</f>
        <v>424874741Fumo Zero</v>
      </c>
    </row>
    <row r="8130" spans="1:12" hidden="1" x14ac:dyDescent="0.25">
      <c r="A8130" t="s">
        <v>54459</v>
      </c>
      <c r="B8130" t="s">
        <v>54460</v>
      </c>
      <c r="C8130" t="s">
        <v>13</v>
      </c>
      <c r="D8130" t="s">
        <v>14</v>
      </c>
      <c r="E8130" t="s">
        <v>741</v>
      </c>
      <c r="F8130" t="s">
        <v>54461</v>
      </c>
      <c r="G8130" t="s">
        <v>54462</v>
      </c>
      <c r="H8130" t="s">
        <v>956</v>
      </c>
      <c r="I8130" t="s">
        <v>54043</v>
      </c>
      <c r="J8130" t="s">
        <v>401</v>
      </c>
      <c r="L8130" t="str">
        <f>Tabela1[[#This Row],[MO]]&amp;Tabela1[[#This Row],[PROGRAMA]]</f>
        <v>083560706Fumo Zero</v>
      </c>
    </row>
    <row r="8131" spans="1:12" hidden="1" x14ac:dyDescent="0.25">
      <c r="A8131" t="s">
        <v>7275</v>
      </c>
      <c r="B8131" t="s">
        <v>7276</v>
      </c>
      <c r="C8131" t="s">
        <v>13</v>
      </c>
      <c r="D8131" t="s">
        <v>14</v>
      </c>
      <c r="E8131" t="s">
        <v>325</v>
      </c>
      <c r="F8131" t="s">
        <v>5649</v>
      </c>
      <c r="G8131" t="s">
        <v>5650</v>
      </c>
      <c r="H8131" t="s">
        <v>381</v>
      </c>
      <c r="I8131" t="s">
        <v>54043</v>
      </c>
      <c r="J8131" t="s">
        <v>1927</v>
      </c>
      <c r="L8131" t="str">
        <f>Tabela1[[#This Row],[MO]]&amp;Tabela1[[#This Row],[PROGRAMA]]</f>
        <v>094956772Fumo Zero</v>
      </c>
    </row>
    <row r="8132" spans="1:12" hidden="1" x14ac:dyDescent="0.25">
      <c r="A8132" t="s">
        <v>54428</v>
      </c>
      <c r="B8132" t="s">
        <v>54429</v>
      </c>
      <c r="C8132" t="s">
        <v>13</v>
      </c>
      <c r="D8132" t="s">
        <v>274</v>
      </c>
      <c r="E8132" t="s">
        <v>325</v>
      </c>
      <c r="F8132" t="s">
        <v>54430</v>
      </c>
      <c r="G8132" t="s">
        <v>54431</v>
      </c>
      <c r="H8132" t="s">
        <v>566</v>
      </c>
      <c r="I8132" t="s">
        <v>54043</v>
      </c>
      <c r="J8132" t="s">
        <v>1840</v>
      </c>
      <c r="L8132" t="str">
        <f>Tabela1[[#This Row],[MO]]&amp;Tabela1[[#This Row],[PROGRAMA]]</f>
        <v>632306521Fumo Zero</v>
      </c>
    </row>
    <row r="8133" spans="1:12" hidden="1" x14ac:dyDescent="0.25">
      <c r="A8133" t="s">
        <v>54080</v>
      </c>
      <c r="B8133" t="s">
        <v>54081</v>
      </c>
      <c r="C8133" t="s">
        <v>103</v>
      </c>
      <c r="D8133" t="s">
        <v>14</v>
      </c>
      <c r="E8133" t="s">
        <v>15</v>
      </c>
      <c r="F8133" t="s">
        <v>54082</v>
      </c>
      <c r="G8133" t="s">
        <v>54083</v>
      </c>
      <c r="H8133" t="s">
        <v>158</v>
      </c>
      <c r="I8133" t="s">
        <v>54043</v>
      </c>
      <c r="J8133" t="s">
        <v>11252</v>
      </c>
      <c r="L8133" t="str">
        <f>Tabela1[[#This Row],[MO]]&amp;Tabela1[[#This Row],[PROGRAMA]]</f>
        <v>094683111Fumo Zero</v>
      </c>
    </row>
    <row r="8134" spans="1:12" hidden="1" x14ac:dyDescent="0.25">
      <c r="A8134" t="s">
        <v>54110</v>
      </c>
      <c r="B8134" t="s">
        <v>54111</v>
      </c>
      <c r="C8134" t="s">
        <v>13</v>
      </c>
      <c r="D8134" t="s">
        <v>14</v>
      </c>
      <c r="E8134" t="s">
        <v>15</v>
      </c>
      <c r="F8134" t="s">
        <v>150</v>
      </c>
      <c r="G8134" t="s">
        <v>151</v>
      </c>
      <c r="H8134" t="s">
        <v>152</v>
      </c>
      <c r="I8134" t="s">
        <v>54043</v>
      </c>
      <c r="J8134" t="s">
        <v>11252</v>
      </c>
      <c r="L8134" t="str">
        <f>Tabela1[[#This Row],[MO]]&amp;Tabela1[[#This Row],[PROGRAMA]]</f>
        <v>087558447Fumo Zero</v>
      </c>
    </row>
    <row r="8135" spans="1:12" hidden="1" x14ac:dyDescent="0.25">
      <c r="A8135" t="s">
        <v>2200</v>
      </c>
      <c r="B8135" t="s">
        <v>2201</v>
      </c>
      <c r="C8135" t="s">
        <v>13</v>
      </c>
      <c r="D8135" t="s">
        <v>14</v>
      </c>
      <c r="E8135" t="s">
        <v>15</v>
      </c>
      <c r="F8135" t="s">
        <v>1012</v>
      </c>
      <c r="G8135" t="s">
        <v>128</v>
      </c>
      <c r="H8135" t="s">
        <v>1013</v>
      </c>
      <c r="I8135" t="s">
        <v>54043</v>
      </c>
      <c r="J8135" t="s">
        <v>11252</v>
      </c>
      <c r="L8135" t="str">
        <f>Tabela1[[#This Row],[MO]]&amp;Tabela1[[#This Row],[PROGRAMA]]</f>
        <v>089987403Fumo Zero</v>
      </c>
    </row>
    <row r="8136" spans="1:12" hidden="1" x14ac:dyDescent="0.25">
      <c r="A8136" t="s">
        <v>54229</v>
      </c>
      <c r="B8136" t="s">
        <v>54230</v>
      </c>
      <c r="C8136" t="s">
        <v>13</v>
      </c>
      <c r="D8136" t="s">
        <v>14</v>
      </c>
      <c r="E8136" t="s">
        <v>325</v>
      </c>
      <c r="F8136" t="s">
        <v>47088</v>
      </c>
      <c r="G8136" t="s">
        <v>47089</v>
      </c>
      <c r="H8136" t="s">
        <v>446</v>
      </c>
      <c r="I8136" t="s">
        <v>54043</v>
      </c>
      <c r="J8136" t="s">
        <v>11252</v>
      </c>
      <c r="L8136" t="str">
        <f>Tabela1[[#This Row],[MO]]&amp;Tabela1[[#This Row],[PROGRAMA]]</f>
        <v>095179090Fumo Zero</v>
      </c>
    </row>
    <row r="8137" spans="1:12" hidden="1" x14ac:dyDescent="0.25">
      <c r="A8137" t="s">
        <v>9246</v>
      </c>
      <c r="B8137" t="s">
        <v>9247</v>
      </c>
      <c r="C8137" t="s">
        <v>13</v>
      </c>
      <c r="D8137" t="s">
        <v>274</v>
      </c>
      <c r="E8137" t="s">
        <v>325</v>
      </c>
      <c r="F8137" t="s">
        <v>9248</v>
      </c>
      <c r="G8137" t="s">
        <v>9249</v>
      </c>
      <c r="H8137" t="s">
        <v>640</v>
      </c>
      <c r="I8137" t="s">
        <v>54043</v>
      </c>
      <c r="J8137" t="s">
        <v>1834</v>
      </c>
      <c r="L8137" t="str">
        <f>Tabela1[[#This Row],[MO]]&amp;Tabela1[[#This Row],[PROGRAMA]]</f>
        <v>451844319Fumo Zero</v>
      </c>
    </row>
    <row r="8138" spans="1:12" hidden="1" x14ac:dyDescent="0.25">
      <c r="A8138" t="s">
        <v>54120</v>
      </c>
      <c r="B8138" t="s">
        <v>13628</v>
      </c>
      <c r="C8138" t="s">
        <v>103</v>
      </c>
      <c r="D8138" t="s">
        <v>14</v>
      </c>
      <c r="E8138" t="s">
        <v>15</v>
      </c>
      <c r="F8138" t="s">
        <v>54121</v>
      </c>
      <c r="G8138" t="s">
        <v>54122</v>
      </c>
      <c r="H8138" t="s">
        <v>18</v>
      </c>
      <c r="I8138" t="s">
        <v>54043</v>
      </c>
      <c r="J8138" t="s">
        <v>499</v>
      </c>
      <c r="L8138" t="str">
        <f>Tabela1[[#This Row],[MO]]&amp;Tabela1[[#This Row],[PROGRAMA]]</f>
        <v>089121689Fumo Zero</v>
      </c>
    </row>
    <row r="8139" spans="1:12" hidden="1" x14ac:dyDescent="0.25">
      <c r="A8139" t="s">
        <v>54445</v>
      </c>
      <c r="B8139" t="s">
        <v>54446</v>
      </c>
      <c r="C8139" t="s">
        <v>13</v>
      </c>
      <c r="D8139" t="s">
        <v>9830</v>
      </c>
      <c r="E8139" t="s">
        <v>325</v>
      </c>
      <c r="F8139" t="s">
        <v>9838</v>
      </c>
      <c r="G8139" t="s">
        <v>9839</v>
      </c>
      <c r="H8139" t="s">
        <v>18</v>
      </c>
      <c r="I8139" t="s">
        <v>54043</v>
      </c>
      <c r="J8139" t="s">
        <v>499</v>
      </c>
      <c r="L8139" t="str">
        <f>Tabela1[[#This Row],[MO]]&amp;Tabela1[[#This Row],[PROGRAMA]]</f>
        <v>089030276Fumo Zero</v>
      </c>
    </row>
    <row r="8140" spans="1:12" hidden="1" x14ac:dyDescent="0.25">
      <c r="A8140" t="s">
        <v>54123</v>
      </c>
      <c r="B8140" t="s">
        <v>54124</v>
      </c>
      <c r="C8140" t="s">
        <v>13</v>
      </c>
      <c r="D8140" t="s">
        <v>14</v>
      </c>
      <c r="E8140" t="s">
        <v>15</v>
      </c>
      <c r="F8140" t="s">
        <v>54125</v>
      </c>
      <c r="G8140" t="s">
        <v>54124</v>
      </c>
      <c r="H8140" t="s">
        <v>65</v>
      </c>
      <c r="I8140" t="s">
        <v>54043</v>
      </c>
      <c r="J8140" t="s">
        <v>420</v>
      </c>
      <c r="L8140" t="str">
        <f>Tabela1[[#This Row],[MO]]&amp;Tabela1[[#This Row],[PROGRAMA]]</f>
        <v>089915349Fumo Zero</v>
      </c>
    </row>
    <row r="8141" spans="1:12" hidden="1" x14ac:dyDescent="0.25">
      <c r="A8141" t="s">
        <v>54126</v>
      </c>
      <c r="B8141" t="s">
        <v>54127</v>
      </c>
      <c r="C8141" t="s">
        <v>13</v>
      </c>
      <c r="D8141" t="s">
        <v>14</v>
      </c>
      <c r="E8141" t="s">
        <v>15</v>
      </c>
      <c r="F8141" t="s">
        <v>54128</v>
      </c>
      <c r="G8141" t="s">
        <v>54129</v>
      </c>
      <c r="H8141" t="s">
        <v>152</v>
      </c>
      <c r="I8141" t="s">
        <v>54043</v>
      </c>
      <c r="J8141" t="s">
        <v>420</v>
      </c>
      <c r="L8141" t="str">
        <f>Tabela1[[#This Row],[MO]]&amp;Tabela1[[#This Row],[PROGRAMA]]</f>
        <v>085107030Fumo Zero</v>
      </c>
    </row>
    <row r="8142" spans="1:12" hidden="1" x14ac:dyDescent="0.25">
      <c r="A8142" t="s">
        <v>54219</v>
      </c>
      <c r="B8142" t="s">
        <v>54220</v>
      </c>
      <c r="C8142" t="s">
        <v>13</v>
      </c>
      <c r="D8142" t="s">
        <v>14</v>
      </c>
      <c r="E8142" t="s">
        <v>325</v>
      </c>
      <c r="F8142" t="s">
        <v>54221</v>
      </c>
      <c r="G8142" t="s">
        <v>54222</v>
      </c>
      <c r="H8142" t="s">
        <v>5985</v>
      </c>
      <c r="I8142" t="s">
        <v>54043</v>
      </c>
      <c r="J8142" t="s">
        <v>420</v>
      </c>
      <c r="L8142" t="str">
        <f>Tabela1[[#This Row],[MO]]&amp;Tabela1[[#This Row],[PROGRAMA]]</f>
        <v>328041750Fumo Zero</v>
      </c>
    </row>
    <row r="8143" spans="1:12" hidden="1" x14ac:dyDescent="0.25">
      <c r="A8143" t="s">
        <v>54231</v>
      </c>
      <c r="B8143" t="s">
        <v>54232</v>
      </c>
      <c r="C8143" t="s">
        <v>13</v>
      </c>
      <c r="D8143" t="s">
        <v>14</v>
      </c>
      <c r="E8143" t="s">
        <v>325</v>
      </c>
      <c r="F8143" t="s">
        <v>54233</v>
      </c>
      <c r="G8143" t="s">
        <v>54234</v>
      </c>
      <c r="H8143" t="s">
        <v>350</v>
      </c>
      <c r="I8143" t="s">
        <v>54043</v>
      </c>
      <c r="J8143" t="s">
        <v>420</v>
      </c>
      <c r="L8143" t="str">
        <f>Tabela1[[#This Row],[MO]]&amp;Tabela1[[#This Row],[PROGRAMA]]</f>
        <v>083007056Fumo Zero</v>
      </c>
    </row>
    <row r="8144" spans="1:12" hidden="1" x14ac:dyDescent="0.25">
      <c r="A8144" t="s">
        <v>54334</v>
      </c>
      <c r="B8144" t="s">
        <v>54335</v>
      </c>
      <c r="C8144" t="s">
        <v>103</v>
      </c>
      <c r="D8144" t="s">
        <v>14</v>
      </c>
      <c r="E8144" t="s">
        <v>325</v>
      </c>
      <c r="F8144" t="s">
        <v>18088</v>
      </c>
      <c r="G8144" t="s">
        <v>18089</v>
      </c>
      <c r="H8144" t="s">
        <v>242</v>
      </c>
      <c r="I8144" t="s">
        <v>54043</v>
      </c>
      <c r="J8144" t="s">
        <v>420</v>
      </c>
      <c r="L8144" t="str">
        <f>Tabela1[[#This Row],[MO]]&amp;Tabela1[[#This Row],[PROGRAMA]]</f>
        <v>089245290Fumo Zero</v>
      </c>
    </row>
    <row r="8145" spans="1:12" hidden="1" x14ac:dyDescent="0.25">
      <c r="A8145" t="s">
        <v>17745</v>
      </c>
      <c r="B8145" t="s">
        <v>17746</v>
      </c>
      <c r="C8145" t="s">
        <v>13</v>
      </c>
      <c r="D8145" t="s">
        <v>14</v>
      </c>
      <c r="E8145" t="s">
        <v>325</v>
      </c>
      <c r="F8145" t="s">
        <v>17747</v>
      </c>
      <c r="G8145" t="s">
        <v>17748</v>
      </c>
      <c r="H8145" t="s">
        <v>381</v>
      </c>
      <c r="I8145" t="s">
        <v>54043</v>
      </c>
      <c r="J8145" t="s">
        <v>420</v>
      </c>
      <c r="L8145" t="str">
        <f>Tabela1[[#This Row],[MO]]&amp;Tabela1[[#This Row],[PROGRAMA]]</f>
        <v>095467171Fumo Zero</v>
      </c>
    </row>
    <row r="8146" spans="1:12" hidden="1" x14ac:dyDescent="0.25">
      <c r="A8146" t="s">
        <v>54336</v>
      </c>
      <c r="B8146" t="s">
        <v>54337</v>
      </c>
      <c r="C8146" t="s">
        <v>13</v>
      </c>
      <c r="D8146" t="s">
        <v>14</v>
      </c>
      <c r="E8146" t="s">
        <v>325</v>
      </c>
      <c r="F8146" t="s">
        <v>54338</v>
      </c>
      <c r="G8146" t="s">
        <v>54339</v>
      </c>
      <c r="H8146" t="s">
        <v>381</v>
      </c>
      <c r="I8146" t="s">
        <v>54043</v>
      </c>
      <c r="J8146" t="s">
        <v>420</v>
      </c>
      <c r="L8146" t="str">
        <f>Tabela1[[#This Row],[MO]]&amp;Tabela1[[#This Row],[PROGRAMA]]</f>
        <v>094394281Fumo Zero</v>
      </c>
    </row>
    <row r="8147" spans="1:12" hidden="1" x14ac:dyDescent="0.25">
      <c r="A8147" t="s">
        <v>54348</v>
      </c>
      <c r="B8147" t="s">
        <v>54349</v>
      </c>
      <c r="C8147" t="s">
        <v>13</v>
      </c>
      <c r="D8147" t="s">
        <v>14</v>
      </c>
      <c r="E8147" t="s">
        <v>325</v>
      </c>
      <c r="F8147" t="s">
        <v>488</v>
      </c>
      <c r="G8147" t="s">
        <v>489</v>
      </c>
      <c r="H8147" t="s">
        <v>340</v>
      </c>
      <c r="I8147" t="s">
        <v>54043</v>
      </c>
      <c r="J8147" t="s">
        <v>420</v>
      </c>
      <c r="L8147" t="str">
        <f>Tabela1[[#This Row],[MO]]&amp;Tabela1[[#This Row],[PROGRAMA]]</f>
        <v>078388942Fumo Zero</v>
      </c>
    </row>
    <row r="8148" spans="1:12" hidden="1" x14ac:dyDescent="0.25">
      <c r="A8148" t="s">
        <v>54350</v>
      </c>
      <c r="B8148" t="s">
        <v>54351</v>
      </c>
      <c r="C8148" t="s">
        <v>13</v>
      </c>
      <c r="D8148" t="s">
        <v>14</v>
      </c>
      <c r="E8148" t="s">
        <v>325</v>
      </c>
      <c r="F8148" t="s">
        <v>20296</v>
      </c>
      <c r="G8148" t="s">
        <v>20297</v>
      </c>
      <c r="H8148" t="s">
        <v>152</v>
      </c>
      <c r="I8148" t="s">
        <v>54043</v>
      </c>
      <c r="J8148" t="s">
        <v>420</v>
      </c>
      <c r="L8148" t="str">
        <f>Tabela1[[#This Row],[MO]]&amp;Tabela1[[#This Row],[PROGRAMA]]</f>
        <v>095486153Fumo Zero</v>
      </c>
    </row>
    <row r="8149" spans="1:12" hidden="1" x14ac:dyDescent="0.25">
      <c r="A8149" t="s">
        <v>54067</v>
      </c>
      <c r="B8149" t="s">
        <v>54068</v>
      </c>
      <c r="C8149" t="s">
        <v>13</v>
      </c>
      <c r="D8149" t="s">
        <v>14</v>
      </c>
      <c r="E8149" t="s">
        <v>15</v>
      </c>
      <c r="F8149" t="s">
        <v>54069</v>
      </c>
      <c r="G8149" t="s">
        <v>1109</v>
      </c>
      <c r="H8149" t="s">
        <v>1909</v>
      </c>
      <c r="I8149" t="s">
        <v>54043</v>
      </c>
      <c r="J8149" t="s">
        <v>1751</v>
      </c>
      <c r="L8149" t="str">
        <f>Tabela1[[#This Row],[MO]]&amp;Tabela1[[#This Row],[PROGRAMA]]</f>
        <v>093064673Fumo Zero</v>
      </c>
    </row>
    <row r="8150" spans="1:12" hidden="1" x14ac:dyDescent="0.25">
      <c r="A8150" t="s">
        <v>54076</v>
      </c>
      <c r="B8150" t="s">
        <v>54077</v>
      </c>
      <c r="C8150" t="s">
        <v>13</v>
      </c>
      <c r="D8150" t="s">
        <v>14</v>
      </c>
      <c r="E8150" t="s">
        <v>15</v>
      </c>
      <c r="F8150" t="s">
        <v>54078</v>
      </c>
      <c r="G8150" t="s">
        <v>54079</v>
      </c>
      <c r="H8150" t="s">
        <v>224</v>
      </c>
      <c r="I8150" t="s">
        <v>54043</v>
      </c>
      <c r="J8150" t="s">
        <v>1751</v>
      </c>
      <c r="L8150" t="str">
        <f>Tabela1[[#This Row],[MO]]&amp;Tabela1[[#This Row],[PROGRAMA]]</f>
        <v>094887630Fumo Zero</v>
      </c>
    </row>
    <row r="8151" spans="1:12" hidden="1" x14ac:dyDescent="0.25">
      <c r="A8151" t="s">
        <v>6576</v>
      </c>
      <c r="B8151" t="s">
        <v>6577</v>
      </c>
      <c r="C8151" t="s">
        <v>13</v>
      </c>
      <c r="D8151" t="s">
        <v>14</v>
      </c>
      <c r="E8151" t="s">
        <v>325</v>
      </c>
      <c r="F8151" t="s">
        <v>6578</v>
      </c>
      <c r="G8151" t="s">
        <v>6579</v>
      </c>
      <c r="H8151" t="s">
        <v>350</v>
      </c>
      <c r="I8151" t="s">
        <v>54043</v>
      </c>
      <c r="J8151" t="s">
        <v>1751</v>
      </c>
      <c r="K8151" t="s">
        <v>1751</v>
      </c>
      <c r="L8151" t="str">
        <f>Tabela1[[#This Row],[MO]]&amp;Tabela1[[#This Row],[PROGRAMA]]</f>
        <v>079250190Fumo Zero</v>
      </c>
    </row>
    <row r="8152" spans="1:12" hidden="1" x14ac:dyDescent="0.25">
      <c r="A8152" t="s">
        <v>18311</v>
      </c>
      <c r="B8152" t="s">
        <v>18312</v>
      </c>
      <c r="C8152" t="s">
        <v>13</v>
      </c>
      <c r="D8152" t="s">
        <v>14</v>
      </c>
      <c r="E8152" t="s">
        <v>325</v>
      </c>
      <c r="F8152" t="s">
        <v>5198</v>
      </c>
      <c r="G8152" t="s">
        <v>5199</v>
      </c>
      <c r="H8152" t="s">
        <v>158</v>
      </c>
      <c r="I8152" t="s">
        <v>54043</v>
      </c>
      <c r="J8152" t="s">
        <v>1751</v>
      </c>
      <c r="L8152" t="str">
        <f>Tabela1[[#This Row],[MO]]&amp;Tabela1[[#This Row],[PROGRAMA]]</f>
        <v>088319274Fumo Zero</v>
      </c>
    </row>
    <row r="8153" spans="1:12" hidden="1" x14ac:dyDescent="0.25">
      <c r="A8153" t="s">
        <v>36034</v>
      </c>
      <c r="B8153" t="s">
        <v>36035</v>
      </c>
      <c r="C8153" t="s">
        <v>13</v>
      </c>
      <c r="D8153" t="s">
        <v>14</v>
      </c>
      <c r="E8153" t="s">
        <v>325</v>
      </c>
      <c r="F8153" t="s">
        <v>36036</v>
      </c>
      <c r="G8153" t="s">
        <v>36037</v>
      </c>
      <c r="H8153" t="s">
        <v>242</v>
      </c>
      <c r="I8153" t="s">
        <v>54043</v>
      </c>
      <c r="J8153" t="s">
        <v>1751</v>
      </c>
      <c r="K8153" t="s">
        <v>1751</v>
      </c>
      <c r="L8153" t="str">
        <f>Tabela1[[#This Row],[MO]]&amp;Tabela1[[#This Row],[PROGRAMA]]</f>
        <v>096673140Fumo Zero</v>
      </c>
    </row>
    <row r="8154" spans="1:12" hidden="1" x14ac:dyDescent="0.25">
      <c r="A8154" t="s">
        <v>36250</v>
      </c>
      <c r="B8154" t="s">
        <v>36251</v>
      </c>
      <c r="C8154" t="s">
        <v>13</v>
      </c>
      <c r="D8154" t="s">
        <v>14</v>
      </c>
      <c r="E8154" t="s">
        <v>325</v>
      </c>
      <c r="F8154" t="s">
        <v>338</v>
      </c>
      <c r="G8154" t="s">
        <v>339</v>
      </c>
      <c r="H8154" t="s">
        <v>340</v>
      </c>
      <c r="I8154" t="s">
        <v>54043</v>
      </c>
      <c r="J8154" t="s">
        <v>1751</v>
      </c>
      <c r="K8154" t="s">
        <v>1751</v>
      </c>
      <c r="L8154" t="str">
        <f>Tabela1[[#This Row],[MO]]&amp;Tabela1[[#This Row],[PROGRAMA]]</f>
        <v>078385969Fumo Zero</v>
      </c>
    </row>
    <row r="8155" spans="1:12" hidden="1" x14ac:dyDescent="0.25">
      <c r="A8155" t="s">
        <v>20757</v>
      </c>
      <c r="B8155" t="s">
        <v>20758</v>
      </c>
      <c r="C8155" t="s">
        <v>13</v>
      </c>
      <c r="D8155" t="s">
        <v>14</v>
      </c>
      <c r="E8155" t="s">
        <v>325</v>
      </c>
      <c r="F8155" t="s">
        <v>6289</v>
      </c>
      <c r="G8155" t="s">
        <v>6290</v>
      </c>
      <c r="H8155" t="s">
        <v>224</v>
      </c>
      <c r="I8155" t="s">
        <v>54043</v>
      </c>
      <c r="J8155" t="s">
        <v>1751</v>
      </c>
      <c r="L8155" t="str">
        <f>Tabela1[[#This Row],[MO]]&amp;Tabela1[[#This Row],[PROGRAMA]]</f>
        <v>093906355Fumo Zero</v>
      </c>
    </row>
    <row r="8156" spans="1:12" hidden="1" x14ac:dyDescent="0.25">
      <c r="A8156" t="s">
        <v>54352</v>
      </c>
      <c r="B8156" t="s">
        <v>54353</v>
      </c>
      <c r="C8156" t="s">
        <v>13</v>
      </c>
      <c r="D8156" t="s">
        <v>14</v>
      </c>
      <c r="E8156" t="s">
        <v>325</v>
      </c>
      <c r="F8156" t="s">
        <v>54354</v>
      </c>
      <c r="G8156" t="s">
        <v>54355</v>
      </c>
      <c r="H8156" t="s">
        <v>35</v>
      </c>
      <c r="I8156" t="s">
        <v>54043</v>
      </c>
      <c r="J8156" t="s">
        <v>2627</v>
      </c>
      <c r="L8156" t="str">
        <f>Tabela1[[#This Row],[MO]]&amp;Tabela1[[#This Row],[PROGRAMA]]</f>
        <v>092581555Fumo Zero</v>
      </c>
    </row>
    <row r="8157" spans="1:12" hidden="1" x14ac:dyDescent="0.25">
      <c r="A8157" t="s">
        <v>54371</v>
      </c>
      <c r="B8157" t="s">
        <v>54372</v>
      </c>
      <c r="C8157" t="s">
        <v>13</v>
      </c>
      <c r="D8157" t="s">
        <v>253</v>
      </c>
      <c r="E8157" t="s">
        <v>325</v>
      </c>
      <c r="F8157" t="s">
        <v>8766</v>
      </c>
      <c r="G8157" t="s">
        <v>8767</v>
      </c>
      <c r="H8157" t="s">
        <v>8743</v>
      </c>
      <c r="I8157" t="s">
        <v>54043</v>
      </c>
      <c r="J8157" t="s">
        <v>2627</v>
      </c>
      <c r="L8157" t="str">
        <f>Tabela1[[#This Row],[MO]]&amp;Tabela1[[#This Row],[PROGRAMA]]</f>
        <v>087408198Fumo Zero</v>
      </c>
    </row>
    <row r="8158" spans="1:12" hidden="1" x14ac:dyDescent="0.25">
      <c r="A8158" t="s">
        <v>54203</v>
      </c>
      <c r="B8158" t="s">
        <v>54204</v>
      </c>
      <c r="C8158" t="s">
        <v>13</v>
      </c>
      <c r="D8158" t="s">
        <v>14</v>
      </c>
      <c r="E8158" t="s">
        <v>325</v>
      </c>
      <c r="F8158" t="s">
        <v>4819</v>
      </c>
      <c r="G8158" t="s">
        <v>4820</v>
      </c>
      <c r="H8158" t="s">
        <v>4963</v>
      </c>
      <c r="I8158" t="s">
        <v>54043</v>
      </c>
      <c r="J8158" t="s">
        <v>1720</v>
      </c>
      <c r="L8158" t="str">
        <f>Tabela1[[#This Row],[MO]]&amp;Tabela1[[#This Row],[PROGRAMA]]</f>
        <v>093805842Fumo Zero</v>
      </c>
    </row>
    <row r="8159" spans="1:12" hidden="1" x14ac:dyDescent="0.25">
      <c r="A8159" t="s">
        <v>54112</v>
      </c>
      <c r="B8159" t="s">
        <v>54113</v>
      </c>
      <c r="C8159" t="s">
        <v>13</v>
      </c>
      <c r="D8159" t="s">
        <v>14</v>
      </c>
      <c r="E8159" t="s">
        <v>15</v>
      </c>
      <c r="F8159" t="s">
        <v>54114</v>
      </c>
      <c r="G8159" t="s">
        <v>54115</v>
      </c>
      <c r="H8159" t="s">
        <v>213</v>
      </c>
      <c r="I8159" t="s">
        <v>54043</v>
      </c>
      <c r="J8159" t="s">
        <v>1831</v>
      </c>
      <c r="L8159" t="str">
        <f>Tabela1[[#This Row],[MO]]&amp;Tabela1[[#This Row],[PROGRAMA]]</f>
        <v>094018102Fumo Zero</v>
      </c>
    </row>
    <row r="8160" spans="1:12" hidden="1" x14ac:dyDescent="0.25">
      <c r="A8160" t="s">
        <v>54422</v>
      </c>
      <c r="B8160" t="s">
        <v>54423</v>
      </c>
      <c r="C8160" t="s">
        <v>13</v>
      </c>
      <c r="D8160" t="s">
        <v>274</v>
      </c>
      <c r="E8160" t="s">
        <v>325</v>
      </c>
      <c r="F8160" t="s">
        <v>54424</v>
      </c>
      <c r="G8160" t="s">
        <v>54423</v>
      </c>
      <c r="H8160" t="s">
        <v>291</v>
      </c>
      <c r="I8160" t="s">
        <v>54043</v>
      </c>
      <c r="J8160" t="s">
        <v>1831</v>
      </c>
      <c r="L8160" t="str">
        <f>Tabela1[[#This Row],[MO]]&amp;Tabela1[[#This Row],[PROGRAMA]]</f>
        <v>421776315Fumo Zero</v>
      </c>
    </row>
    <row r="8161" spans="1:12" hidden="1" x14ac:dyDescent="0.25">
      <c r="A8161" t="s">
        <v>29906</v>
      </c>
      <c r="B8161" t="s">
        <v>29907</v>
      </c>
      <c r="C8161" t="s">
        <v>13</v>
      </c>
      <c r="D8161" t="s">
        <v>14</v>
      </c>
      <c r="E8161" t="s">
        <v>15</v>
      </c>
      <c r="F8161" t="s">
        <v>150</v>
      </c>
      <c r="G8161" t="s">
        <v>151</v>
      </c>
      <c r="H8161" t="s">
        <v>167</v>
      </c>
      <c r="I8161" t="s">
        <v>54043</v>
      </c>
      <c r="J8161" t="s">
        <v>382</v>
      </c>
      <c r="L8161" t="str">
        <f>Tabela1[[#This Row],[MO]]&amp;Tabela1[[#This Row],[PROGRAMA]]</f>
        <v>087551452Fumo Zero</v>
      </c>
    </row>
    <row r="8162" spans="1:12" hidden="1" x14ac:dyDescent="0.25">
      <c r="A8162" t="s">
        <v>54301</v>
      </c>
      <c r="B8162" t="s">
        <v>54302</v>
      </c>
      <c r="C8162" t="s">
        <v>13</v>
      </c>
      <c r="D8162" t="s">
        <v>14</v>
      </c>
      <c r="E8162" t="s">
        <v>325</v>
      </c>
      <c r="F8162" t="s">
        <v>488</v>
      </c>
      <c r="G8162" t="s">
        <v>489</v>
      </c>
      <c r="H8162" t="s">
        <v>340</v>
      </c>
      <c r="I8162" t="s">
        <v>54043</v>
      </c>
      <c r="J8162" t="s">
        <v>382</v>
      </c>
      <c r="L8162" t="str">
        <f>Tabela1[[#This Row],[MO]]&amp;Tabela1[[#This Row],[PROGRAMA]]</f>
        <v>092642531Fumo Zero</v>
      </c>
    </row>
    <row r="8163" spans="1:12" hidden="1" x14ac:dyDescent="0.25">
      <c r="A8163" t="s">
        <v>54041</v>
      </c>
      <c r="B8163" t="s">
        <v>54042</v>
      </c>
      <c r="C8163" t="s">
        <v>103</v>
      </c>
      <c r="D8163" t="s">
        <v>14</v>
      </c>
      <c r="E8163" t="s">
        <v>15</v>
      </c>
      <c r="F8163" t="s">
        <v>2667</v>
      </c>
      <c r="G8163" t="s">
        <v>2668</v>
      </c>
      <c r="H8163" t="s">
        <v>143</v>
      </c>
      <c r="I8163" t="s">
        <v>54043</v>
      </c>
      <c r="J8163" t="s">
        <v>81</v>
      </c>
      <c r="L8163" t="str">
        <f>Tabela1[[#This Row],[MO]]&amp;Tabela1[[#This Row],[PROGRAMA]]</f>
        <v>082331579Fumo Zero</v>
      </c>
    </row>
    <row r="8164" spans="1:12" hidden="1" x14ac:dyDescent="0.25">
      <c r="A8164" t="s">
        <v>54044</v>
      </c>
      <c r="B8164" t="s">
        <v>54045</v>
      </c>
      <c r="C8164" t="s">
        <v>13</v>
      </c>
      <c r="D8164" t="s">
        <v>14</v>
      </c>
      <c r="E8164" t="s">
        <v>15</v>
      </c>
      <c r="F8164" t="s">
        <v>54046</v>
      </c>
      <c r="G8164" t="s">
        <v>54045</v>
      </c>
      <c r="H8164" t="s">
        <v>30</v>
      </c>
      <c r="I8164" t="s">
        <v>54043</v>
      </c>
      <c r="J8164" t="s">
        <v>81</v>
      </c>
      <c r="L8164" t="str">
        <f>Tabela1[[#This Row],[MO]]&amp;Tabela1[[#This Row],[PROGRAMA]]</f>
        <v>094318296Fumo Zero</v>
      </c>
    </row>
    <row r="8165" spans="1:12" hidden="1" x14ac:dyDescent="0.25">
      <c r="A8165" t="s">
        <v>54047</v>
      </c>
      <c r="B8165" t="s">
        <v>54048</v>
      </c>
      <c r="C8165" t="s">
        <v>13</v>
      </c>
      <c r="D8165" t="s">
        <v>14</v>
      </c>
      <c r="E8165" t="s">
        <v>15</v>
      </c>
      <c r="F8165" t="s">
        <v>56</v>
      </c>
      <c r="G8165" t="s">
        <v>57</v>
      </c>
      <c r="H8165" t="s">
        <v>58</v>
      </c>
      <c r="I8165" t="s">
        <v>54043</v>
      </c>
      <c r="J8165" t="s">
        <v>81</v>
      </c>
      <c r="L8165" t="str">
        <f>Tabela1[[#This Row],[MO]]&amp;Tabela1[[#This Row],[PROGRAMA]]</f>
        <v>881669725Fumo Zero</v>
      </c>
    </row>
    <row r="8166" spans="1:12" hidden="1" x14ac:dyDescent="0.25">
      <c r="A8166" t="s">
        <v>54049</v>
      </c>
      <c r="B8166" t="s">
        <v>54050</v>
      </c>
      <c r="C8166" t="s">
        <v>13</v>
      </c>
      <c r="D8166" t="s">
        <v>14</v>
      </c>
      <c r="E8166" t="s">
        <v>15</v>
      </c>
      <c r="F8166" t="s">
        <v>54051</v>
      </c>
      <c r="G8166" t="s">
        <v>54052</v>
      </c>
      <c r="H8166" t="s">
        <v>106</v>
      </c>
      <c r="I8166" t="s">
        <v>54043</v>
      </c>
      <c r="J8166" t="s">
        <v>81</v>
      </c>
      <c r="L8166" t="str">
        <f>Tabela1[[#This Row],[MO]]&amp;Tabela1[[#This Row],[PROGRAMA]]</f>
        <v>093312600Fumo Zero</v>
      </c>
    </row>
    <row r="8167" spans="1:12" hidden="1" x14ac:dyDescent="0.25">
      <c r="A8167" t="s">
        <v>54053</v>
      </c>
      <c r="B8167" t="s">
        <v>54054</v>
      </c>
      <c r="C8167" t="s">
        <v>13</v>
      </c>
      <c r="D8167" t="s">
        <v>14</v>
      </c>
      <c r="E8167" t="s">
        <v>15</v>
      </c>
      <c r="F8167" t="s">
        <v>54055</v>
      </c>
      <c r="G8167" t="s">
        <v>54056</v>
      </c>
      <c r="H8167" t="s">
        <v>143</v>
      </c>
      <c r="I8167" t="s">
        <v>54043</v>
      </c>
      <c r="J8167" t="s">
        <v>81</v>
      </c>
      <c r="L8167" t="str">
        <f>Tabela1[[#This Row],[MO]]&amp;Tabela1[[#This Row],[PROGRAMA]]</f>
        <v>084060009Fumo Zero</v>
      </c>
    </row>
    <row r="8168" spans="1:12" hidden="1" x14ac:dyDescent="0.25">
      <c r="A8168" t="s">
        <v>54057</v>
      </c>
      <c r="B8168" t="s">
        <v>54058</v>
      </c>
      <c r="C8168" t="s">
        <v>103</v>
      </c>
      <c r="D8168" t="s">
        <v>14</v>
      </c>
      <c r="E8168" t="s">
        <v>15</v>
      </c>
      <c r="F8168" t="s">
        <v>54059</v>
      </c>
      <c r="G8168" t="s">
        <v>54060</v>
      </c>
      <c r="H8168" t="s">
        <v>956</v>
      </c>
      <c r="I8168" t="s">
        <v>54043</v>
      </c>
      <c r="J8168" t="s">
        <v>81</v>
      </c>
      <c r="L8168" t="str">
        <f>Tabela1[[#This Row],[MO]]&amp;Tabela1[[#This Row],[PROGRAMA]]</f>
        <v>081354798Fumo Zero</v>
      </c>
    </row>
    <row r="8169" spans="1:12" hidden="1" x14ac:dyDescent="0.25">
      <c r="A8169" t="s">
        <v>54061</v>
      </c>
      <c r="B8169" t="s">
        <v>54062</v>
      </c>
      <c r="C8169" t="s">
        <v>103</v>
      </c>
      <c r="D8169" t="s">
        <v>14</v>
      </c>
      <c r="E8169" t="s">
        <v>15</v>
      </c>
      <c r="F8169" t="s">
        <v>54063</v>
      </c>
      <c r="G8169" t="s">
        <v>54064</v>
      </c>
      <c r="H8169" t="s">
        <v>143</v>
      </c>
      <c r="I8169" t="s">
        <v>54043</v>
      </c>
      <c r="J8169" t="s">
        <v>81</v>
      </c>
      <c r="L8169" t="str">
        <f>Tabela1[[#This Row],[MO]]&amp;Tabela1[[#This Row],[PROGRAMA]]</f>
        <v>082831121Fumo Zero</v>
      </c>
    </row>
    <row r="8170" spans="1:12" hidden="1" x14ac:dyDescent="0.25">
      <c r="A8170" t="s">
        <v>54065</v>
      </c>
      <c r="B8170" t="s">
        <v>54066</v>
      </c>
      <c r="C8170" t="s">
        <v>13</v>
      </c>
      <c r="D8170" t="s">
        <v>14</v>
      </c>
      <c r="E8170" t="s">
        <v>15</v>
      </c>
      <c r="F8170" t="s">
        <v>35221</v>
      </c>
      <c r="G8170" t="s">
        <v>1508</v>
      </c>
      <c r="H8170" t="s">
        <v>70</v>
      </c>
      <c r="I8170" t="s">
        <v>54043</v>
      </c>
      <c r="J8170" t="s">
        <v>81</v>
      </c>
      <c r="L8170" t="str">
        <f>Tabela1[[#This Row],[MO]]&amp;Tabela1[[#This Row],[PROGRAMA]]</f>
        <v>077231047Fumo Zero</v>
      </c>
    </row>
    <row r="8171" spans="1:12" hidden="1" x14ac:dyDescent="0.25">
      <c r="A8171" t="s">
        <v>54098</v>
      </c>
      <c r="B8171" t="s">
        <v>54099</v>
      </c>
      <c r="C8171" t="s">
        <v>103</v>
      </c>
      <c r="D8171" t="s">
        <v>14</v>
      </c>
      <c r="E8171" t="s">
        <v>15</v>
      </c>
      <c r="F8171" t="s">
        <v>54100</v>
      </c>
      <c r="G8171" t="s">
        <v>54101</v>
      </c>
      <c r="H8171" t="s">
        <v>143</v>
      </c>
      <c r="I8171" t="s">
        <v>54043</v>
      </c>
      <c r="J8171" t="s">
        <v>81</v>
      </c>
      <c r="L8171" t="str">
        <f>Tabela1[[#This Row],[MO]]&amp;Tabela1[[#This Row],[PROGRAMA]]</f>
        <v>082067042Fumo Zero</v>
      </c>
    </row>
    <row r="8172" spans="1:12" hidden="1" x14ac:dyDescent="0.25">
      <c r="A8172" t="s">
        <v>54102</v>
      </c>
      <c r="B8172" t="s">
        <v>54103</v>
      </c>
      <c r="C8172" t="s">
        <v>13</v>
      </c>
      <c r="D8172" t="s">
        <v>14</v>
      </c>
      <c r="E8172" t="s">
        <v>15</v>
      </c>
      <c r="F8172" t="s">
        <v>122</v>
      </c>
      <c r="G8172" t="s">
        <v>123</v>
      </c>
      <c r="H8172" t="s">
        <v>35</v>
      </c>
      <c r="I8172" t="s">
        <v>54043</v>
      </c>
      <c r="J8172" t="s">
        <v>81</v>
      </c>
      <c r="L8172" t="str">
        <f>Tabela1[[#This Row],[MO]]&amp;Tabela1[[#This Row],[PROGRAMA]]</f>
        <v>082594539Fumo Zero</v>
      </c>
    </row>
    <row r="8173" spans="1:12" hidden="1" x14ac:dyDescent="0.25">
      <c r="A8173" t="s">
        <v>54108</v>
      </c>
      <c r="B8173" t="s">
        <v>54109</v>
      </c>
      <c r="C8173" t="s">
        <v>103</v>
      </c>
      <c r="D8173" t="s">
        <v>14</v>
      </c>
      <c r="E8173" t="s">
        <v>15</v>
      </c>
      <c r="F8173" t="s">
        <v>11803</v>
      </c>
      <c r="G8173" t="s">
        <v>11804</v>
      </c>
      <c r="H8173" t="s">
        <v>242</v>
      </c>
      <c r="I8173" t="s">
        <v>54043</v>
      </c>
      <c r="J8173" t="s">
        <v>81</v>
      </c>
      <c r="L8173" t="str">
        <f>Tabela1[[#This Row],[MO]]&amp;Tabela1[[#This Row],[PROGRAMA]]</f>
        <v>094308898Fumo Zero</v>
      </c>
    </row>
    <row r="8174" spans="1:12" hidden="1" x14ac:dyDescent="0.25">
      <c r="A8174" t="s">
        <v>50199</v>
      </c>
      <c r="B8174" t="s">
        <v>50200</v>
      </c>
      <c r="C8174" t="s">
        <v>13</v>
      </c>
      <c r="D8174" t="s">
        <v>14</v>
      </c>
      <c r="E8174" t="s">
        <v>325</v>
      </c>
      <c r="F8174" t="s">
        <v>338</v>
      </c>
      <c r="G8174" t="s">
        <v>339</v>
      </c>
      <c r="H8174" t="s">
        <v>340</v>
      </c>
      <c r="I8174" t="s">
        <v>54043</v>
      </c>
      <c r="J8174" t="s">
        <v>81</v>
      </c>
      <c r="L8174" t="str">
        <f>Tabela1[[#This Row],[MO]]&amp;Tabela1[[#This Row],[PROGRAMA]]</f>
        <v>094589863Fumo Zero</v>
      </c>
    </row>
    <row r="8175" spans="1:12" hidden="1" x14ac:dyDescent="0.25">
      <c r="A8175" t="s">
        <v>54143</v>
      </c>
      <c r="B8175" t="s">
        <v>54144</v>
      </c>
      <c r="C8175" t="s">
        <v>13</v>
      </c>
      <c r="D8175" t="s">
        <v>14</v>
      </c>
      <c r="E8175" t="s">
        <v>325</v>
      </c>
      <c r="F8175" t="s">
        <v>54145</v>
      </c>
      <c r="G8175" t="s">
        <v>54146</v>
      </c>
      <c r="H8175" t="s">
        <v>242</v>
      </c>
      <c r="I8175" t="s">
        <v>54043</v>
      </c>
      <c r="J8175" t="s">
        <v>81</v>
      </c>
      <c r="L8175" t="str">
        <f>Tabela1[[#This Row],[MO]]&amp;Tabela1[[#This Row],[PROGRAMA]]</f>
        <v>079008585Fumo Zero</v>
      </c>
    </row>
    <row r="8176" spans="1:12" hidden="1" x14ac:dyDescent="0.25">
      <c r="A8176" t="s">
        <v>54147</v>
      </c>
      <c r="B8176" t="s">
        <v>54148</v>
      </c>
      <c r="C8176" t="s">
        <v>13</v>
      </c>
      <c r="D8176" t="s">
        <v>14</v>
      </c>
      <c r="E8176" t="s">
        <v>325</v>
      </c>
      <c r="F8176" t="s">
        <v>54149</v>
      </c>
      <c r="G8176" t="s">
        <v>54148</v>
      </c>
      <c r="H8176" t="s">
        <v>3992</v>
      </c>
      <c r="I8176" t="s">
        <v>54043</v>
      </c>
      <c r="J8176" t="s">
        <v>81</v>
      </c>
      <c r="L8176" t="str">
        <f>Tabela1[[#This Row],[MO]]&amp;Tabela1[[#This Row],[PROGRAMA]]</f>
        <v>083074806Fumo Zero</v>
      </c>
    </row>
    <row r="8177" spans="1:12" hidden="1" x14ac:dyDescent="0.25">
      <c r="A8177" t="s">
        <v>54150</v>
      </c>
      <c r="B8177" t="s">
        <v>54151</v>
      </c>
      <c r="C8177" t="s">
        <v>103</v>
      </c>
      <c r="D8177" t="s">
        <v>14</v>
      </c>
      <c r="E8177" t="s">
        <v>325</v>
      </c>
      <c r="F8177" t="s">
        <v>54152</v>
      </c>
      <c r="G8177" t="s">
        <v>54153</v>
      </c>
      <c r="H8177" t="s">
        <v>451</v>
      </c>
      <c r="I8177" t="s">
        <v>54043</v>
      </c>
      <c r="J8177" t="s">
        <v>81</v>
      </c>
      <c r="L8177" t="str">
        <f>Tabela1[[#This Row],[MO]]&amp;Tabela1[[#This Row],[PROGRAMA]]</f>
        <v>079557489Fumo Zero</v>
      </c>
    </row>
    <row r="8178" spans="1:12" hidden="1" x14ac:dyDescent="0.25">
      <c r="A8178" t="s">
        <v>54154</v>
      </c>
      <c r="B8178" t="s">
        <v>54155</v>
      </c>
      <c r="C8178" t="s">
        <v>103</v>
      </c>
      <c r="D8178" t="s">
        <v>14</v>
      </c>
      <c r="E8178" t="s">
        <v>325</v>
      </c>
      <c r="F8178" t="s">
        <v>37340</v>
      </c>
      <c r="G8178" t="s">
        <v>21481</v>
      </c>
      <c r="H8178" t="s">
        <v>65</v>
      </c>
      <c r="I8178" t="s">
        <v>54043</v>
      </c>
      <c r="J8178" t="s">
        <v>81</v>
      </c>
      <c r="L8178" t="str">
        <f>Tabela1[[#This Row],[MO]]&amp;Tabela1[[#This Row],[PROGRAMA]]</f>
        <v>089326532Fumo Zero</v>
      </c>
    </row>
    <row r="8179" spans="1:12" hidden="1" x14ac:dyDescent="0.25">
      <c r="A8179" t="s">
        <v>54156</v>
      </c>
      <c r="B8179" t="s">
        <v>54157</v>
      </c>
      <c r="C8179" t="s">
        <v>13</v>
      </c>
      <c r="D8179" t="s">
        <v>14</v>
      </c>
      <c r="E8179" t="s">
        <v>325</v>
      </c>
      <c r="F8179" t="s">
        <v>8246</v>
      </c>
      <c r="G8179" t="s">
        <v>128</v>
      </c>
      <c r="H8179" t="s">
        <v>446</v>
      </c>
      <c r="I8179" t="s">
        <v>54043</v>
      </c>
      <c r="J8179" t="s">
        <v>81</v>
      </c>
      <c r="L8179" t="str">
        <f>Tabela1[[#This Row],[MO]]&amp;Tabela1[[#This Row],[PROGRAMA]]</f>
        <v>092947493Fumo Zero</v>
      </c>
    </row>
    <row r="8180" spans="1:12" hidden="1" x14ac:dyDescent="0.25">
      <c r="A8180" t="s">
        <v>7332</v>
      </c>
      <c r="B8180" t="s">
        <v>7333</v>
      </c>
      <c r="C8180" t="s">
        <v>13</v>
      </c>
      <c r="D8180" t="s">
        <v>14</v>
      </c>
      <c r="E8180" t="s">
        <v>325</v>
      </c>
      <c r="F8180" t="s">
        <v>7334</v>
      </c>
      <c r="G8180" t="s">
        <v>7335</v>
      </c>
      <c r="H8180" t="s">
        <v>350</v>
      </c>
      <c r="I8180" t="s">
        <v>54043</v>
      </c>
      <c r="J8180" t="s">
        <v>81</v>
      </c>
      <c r="L8180" t="str">
        <f>Tabela1[[#This Row],[MO]]&amp;Tabela1[[#This Row],[PROGRAMA]]</f>
        <v>083620520Fumo Zero</v>
      </c>
    </row>
    <row r="8181" spans="1:12" hidden="1" x14ac:dyDescent="0.25">
      <c r="A8181" t="s">
        <v>54158</v>
      </c>
      <c r="B8181" t="s">
        <v>54159</v>
      </c>
      <c r="C8181" t="s">
        <v>941</v>
      </c>
      <c r="D8181" t="s">
        <v>14</v>
      </c>
      <c r="E8181" t="s">
        <v>325</v>
      </c>
      <c r="F8181" t="s">
        <v>54160</v>
      </c>
      <c r="G8181" t="s">
        <v>54161</v>
      </c>
      <c r="H8181" t="s">
        <v>391</v>
      </c>
      <c r="I8181" t="s">
        <v>54043</v>
      </c>
      <c r="J8181" t="s">
        <v>81</v>
      </c>
      <c r="L8181" t="str">
        <f>Tabela1[[#This Row],[MO]]&amp;Tabela1[[#This Row],[PROGRAMA]]</f>
        <v>081115689Fumo Zero</v>
      </c>
    </row>
    <row r="8182" spans="1:12" hidden="1" x14ac:dyDescent="0.25">
      <c r="A8182" t="s">
        <v>54162</v>
      </c>
      <c r="B8182" t="s">
        <v>54163</v>
      </c>
      <c r="C8182" t="s">
        <v>13</v>
      </c>
      <c r="D8182" t="s">
        <v>14</v>
      </c>
      <c r="E8182" t="s">
        <v>325</v>
      </c>
      <c r="F8182" t="s">
        <v>5403</v>
      </c>
      <c r="G8182" t="s">
        <v>5404</v>
      </c>
      <c r="H8182" t="s">
        <v>5405</v>
      </c>
      <c r="I8182" t="s">
        <v>54043</v>
      </c>
      <c r="J8182" t="s">
        <v>81</v>
      </c>
      <c r="L8182" t="str">
        <f>Tabela1[[#This Row],[MO]]&amp;Tabela1[[#This Row],[PROGRAMA]]</f>
        <v>093682882Fumo Zero</v>
      </c>
    </row>
    <row r="8183" spans="1:12" hidden="1" x14ac:dyDescent="0.25">
      <c r="A8183" t="s">
        <v>54164</v>
      </c>
      <c r="B8183" t="s">
        <v>54165</v>
      </c>
      <c r="C8183" t="s">
        <v>13</v>
      </c>
      <c r="D8183" t="s">
        <v>14</v>
      </c>
      <c r="E8183" t="s">
        <v>325</v>
      </c>
      <c r="F8183" t="s">
        <v>7226</v>
      </c>
      <c r="G8183" t="s">
        <v>4424</v>
      </c>
      <c r="H8183" t="s">
        <v>446</v>
      </c>
      <c r="I8183" t="s">
        <v>54043</v>
      </c>
      <c r="J8183" t="s">
        <v>81</v>
      </c>
      <c r="L8183" t="str">
        <f>Tabela1[[#This Row],[MO]]&amp;Tabela1[[#This Row],[PROGRAMA]]</f>
        <v>092896720Fumo Zero</v>
      </c>
    </row>
    <row r="8184" spans="1:12" hidden="1" x14ac:dyDescent="0.25">
      <c r="A8184" t="s">
        <v>54166</v>
      </c>
      <c r="B8184" t="s">
        <v>54167</v>
      </c>
      <c r="C8184" t="s">
        <v>13</v>
      </c>
      <c r="D8184" t="s">
        <v>14</v>
      </c>
      <c r="E8184" t="s">
        <v>325</v>
      </c>
      <c r="F8184" t="s">
        <v>20162</v>
      </c>
      <c r="G8184" t="s">
        <v>20163</v>
      </c>
      <c r="H8184" t="s">
        <v>70</v>
      </c>
      <c r="I8184" t="s">
        <v>54043</v>
      </c>
      <c r="J8184" t="s">
        <v>81</v>
      </c>
      <c r="L8184" t="str">
        <f>Tabela1[[#This Row],[MO]]&amp;Tabela1[[#This Row],[PROGRAMA]]</f>
        <v>076889242Fumo Zero</v>
      </c>
    </row>
    <row r="8185" spans="1:12" hidden="1" x14ac:dyDescent="0.25">
      <c r="A8185" t="s">
        <v>54168</v>
      </c>
      <c r="B8185" t="s">
        <v>54169</v>
      </c>
      <c r="C8185" t="s">
        <v>13</v>
      </c>
      <c r="D8185" t="s">
        <v>14</v>
      </c>
      <c r="E8185" t="s">
        <v>325</v>
      </c>
      <c r="F8185" t="s">
        <v>18996</v>
      </c>
      <c r="G8185" t="s">
        <v>18997</v>
      </c>
      <c r="H8185" t="s">
        <v>158</v>
      </c>
      <c r="I8185" t="s">
        <v>54043</v>
      </c>
      <c r="J8185" t="s">
        <v>81</v>
      </c>
      <c r="L8185" t="str">
        <f>Tabela1[[#This Row],[MO]]&amp;Tabela1[[#This Row],[PROGRAMA]]</f>
        <v>086188171Fumo Zero</v>
      </c>
    </row>
    <row r="8186" spans="1:12" hidden="1" x14ac:dyDescent="0.25">
      <c r="A8186" t="s">
        <v>54170</v>
      </c>
      <c r="B8186" t="s">
        <v>54171</v>
      </c>
      <c r="C8186" t="s">
        <v>13</v>
      </c>
      <c r="D8186" t="s">
        <v>14</v>
      </c>
      <c r="E8186" t="s">
        <v>325</v>
      </c>
      <c r="F8186" t="s">
        <v>54172</v>
      </c>
      <c r="G8186" t="s">
        <v>54173</v>
      </c>
      <c r="H8186" t="s">
        <v>4031</v>
      </c>
      <c r="I8186" t="s">
        <v>54043</v>
      </c>
      <c r="J8186" t="s">
        <v>81</v>
      </c>
      <c r="L8186" t="str">
        <f>Tabela1[[#This Row],[MO]]&amp;Tabela1[[#This Row],[PROGRAMA]]</f>
        <v>092728085Fumo Zero</v>
      </c>
    </row>
    <row r="8187" spans="1:12" hidden="1" x14ac:dyDescent="0.25">
      <c r="A8187" t="s">
        <v>54174</v>
      </c>
      <c r="B8187" t="s">
        <v>54175</v>
      </c>
      <c r="C8187" t="s">
        <v>13</v>
      </c>
      <c r="D8187" t="s">
        <v>14</v>
      </c>
      <c r="E8187" t="s">
        <v>325</v>
      </c>
      <c r="F8187" t="s">
        <v>54176</v>
      </c>
      <c r="G8187" t="s">
        <v>54177</v>
      </c>
      <c r="H8187" t="s">
        <v>350</v>
      </c>
      <c r="I8187" t="s">
        <v>54043</v>
      </c>
      <c r="J8187" t="s">
        <v>81</v>
      </c>
      <c r="L8187" t="str">
        <f>Tabela1[[#This Row],[MO]]&amp;Tabela1[[#This Row],[PROGRAMA]]</f>
        <v>086073403Fumo Zero</v>
      </c>
    </row>
    <row r="8188" spans="1:12" hidden="1" x14ac:dyDescent="0.25">
      <c r="A8188" t="s">
        <v>54178</v>
      </c>
      <c r="B8188" t="s">
        <v>54179</v>
      </c>
      <c r="C8188" t="s">
        <v>13</v>
      </c>
      <c r="D8188" t="s">
        <v>14</v>
      </c>
      <c r="E8188" t="s">
        <v>325</v>
      </c>
      <c r="F8188" t="s">
        <v>37774</v>
      </c>
      <c r="G8188" t="s">
        <v>37775</v>
      </c>
      <c r="H8188" t="s">
        <v>956</v>
      </c>
      <c r="I8188" t="s">
        <v>54043</v>
      </c>
      <c r="J8188" t="s">
        <v>81</v>
      </c>
      <c r="L8188" t="str">
        <f>Tabela1[[#This Row],[MO]]&amp;Tabela1[[#This Row],[PROGRAMA]]</f>
        <v>093597068Fumo Zero</v>
      </c>
    </row>
    <row r="8189" spans="1:12" hidden="1" x14ac:dyDescent="0.25">
      <c r="A8189" t="s">
        <v>54180</v>
      </c>
      <c r="B8189" t="s">
        <v>54181</v>
      </c>
      <c r="C8189" t="s">
        <v>103</v>
      </c>
      <c r="D8189" t="s">
        <v>14</v>
      </c>
      <c r="E8189" t="s">
        <v>325</v>
      </c>
      <c r="F8189" t="s">
        <v>54182</v>
      </c>
      <c r="G8189" t="s">
        <v>54183</v>
      </c>
      <c r="H8189" t="s">
        <v>4031</v>
      </c>
      <c r="I8189" t="s">
        <v>54043</v>
      </c>
      <c r="J8189" t="s">
        <v>81</v>
      </c>
      <c r="L8189" t="str">
        <f>Tabela1[[#This Row],[MO]]&amp;Tabela1[[#This Row],[PROGRAMA]]</f>
        <v>089497301Fumo Zero</v>
      </c>
    </row>
    <row r="8190" spans="1:12" hidden="1" x14ac:dyDescent="0.25">
      <c r="A8190" t="s">
        <v>54184</v>
      </c>
      <c r="B8190" t="s">
        <v>54185</v>
      </c>
      <c r="C8190" t="s">
        <v>13</v>
      </c>
      <c r="D8190" t="s">
        <v>14</v>
      </c>
      <c r="E8190" t="s">
        <v>325</v>
      </c>
      <c r="F8190" t="s">
        <v>54186</v>
      </c>
      <c r="G8190" t="s">
        <v>54187</v>
      </c>
      <c r="H8190" t="s">
        <v>429</v>
      </c>
      <c r="I8190" t="s">
        <v>54043</v>
      </c>
      <c r="J8190" t="s">
        <v>81</v>
      </c>
      <c r="L8190" t="str">
        <f>Tabela1[[#This Row],[MO]]&amp;Tabela1[[#This Row],[PROGRAMA]]</f>
        <v>094063668Fumo Zero</v>
      </c>
    </row>
    <row r="8191" spans="1:12" hidden="1" x14ac:dyDescent="0.25">
      <c r="A8191" t="s">
        <v>54188</v>
      </c>
      <c r="B8191" t="s">
        <v>54189</v>
      </c>
      <c r="C8191" t="s">
        <v>13</v>
      </c>
      <c r="D8191" t="s">
        <v>14</v>
      </c>
      <c r="E8191" t="s">
        <v>325</v>
      </c>
      <c r="F8191" t="s">
        <v>54190</v>
      </c>
      <c r="G8191" t="s">
        <v>54191</v>
      </c>
      <c r="H8191" t="s">
        <v>372</v>
      </c>
      <c r="I8191" t="s">
        <v>54043</v>
      </c>
      <c r="J8191" t="s">
        <v>81</v>
      </c>
      <c r="L8191" t="str">
        <f>Tabela1[[#This Row],[MO]]&amp;Tabela1[[#This Row],[PROGRAMA]]</f>
        <v>089071823Fumo Zero</v>
      </c>
    </row>
    <row r="8192" spans="1:12" hidden="1" x14ac:dyDescent="0.25">
      <c r="A8192" t="s">
        <v>54259</v>
      </c>
      <c r="B8192" t="s">
        <v>54260</v>
      </c>
      <c r="C8192" t="s">
        <v>13</v>
      </c>
      <c r="D8192" t="s">
        <v>14</v>
      </c>
      <c r="E8192" t="s">
        <v>325</v>
      </c>
      <c r="F8192" t="s">
        <v>353</v>
      </c>
      <c r="G8192" t="s">
        <v>354</v>
      </c>
      <c r="H8192" t="s">
        <v>355</v>
      </c>
      <c r="I8192" t="s">
        <v>54043</v>
      </c>
      <c r="J8192" t="s">
        <v>81</v>
      </c>
      <c r="L8192" t="str">
        <f>Tabela1[[#This Row],[MO]]&amp;Tabela1[[#This Row],[PROGRAMA]]</f>
        <v>093848050Fumo Zero</v>
      </c>
    </row>
    <row r="8193" spans="1:12" hidden="1" x14ac:dyDescent="0.25">
      <c r="A8193" t="s">
        <v>54261</v>
      </c>
      <c r="B8193" t="s">
        <v>54262</v>
      </c>
      <c r="C8193" t="s">
        <v>13</v>
      </c>
      <c r="D8193" t="s">
        <v>14</v>
      </c>
      <c r="E8193" t="s">
        <v>325</v>
      </c>
      <c r="F8193" t="s">
        <v>54263</v>
      </c>
      <c r="G8193" t="s">
        <v>54264</v>
      </c>
      <c r="H8193" t="s">
        <v>451</v>
      </c>
      <c r="I8193" t="s">
        <v>54043</v>
      </c>
      <c r="J8193" t="s">
        <v>81</v>
      </c>
      <c r="L8193" t="str">
        <f>Tabela1[[#This Row],[MO]]&amp;Tabela1[[#This Row],[PROGRAMA]]</f>
        <v>084347090Fumo Zero</v>
      </c>
    </row>
    <row r="8194" spans="1:12" hidden="1" x14ac:dyDescent="0.25">
      <c r="A8194" t="s">
        <v>54265</v>
      </c>
      <c r="B8194" t="s">
        <v>54266</v>
      </c>
      <c r="C8194" t="s">
        <v>13</v>
      </c>
      <c r="D8194" t="s">
        <v>14</v>
      </c>
      <c r="E8194" t="s">
        <v>325</v>
      </c>
      <c r="F8194" t="s">
        <v>54267</v>
      </c>
      <c r="G8194" t="s">
        <v>54268</v>
      </c>
      <c r="H8194" t="s">
        <v>18</v>
      </c>
      <c r="I8194" t="s">
        <v>54043</v>
      </c>
      <c r="J8194" t="s">
        <v>81</v>
      </c>
      <c r="L8194" t="str">
        <f>Tabela1[[#This Row],[MO]]&amp;Tabela1[[#This Row],[PROGRAMA]]</f>
        <v>083526399Fumo Zero</v>
      </c>
    </row>
    <row r="8195" spans="1:12" hidden="1" x14ac:dyDescent="0.25">
      <c r="A8195" t="s">
        <v>54269</v>
      </c>
      <c r="B8195" t="s">
        <v>54270</v>
      </c>
      <c r="C8195" t="s">
        <v>103</v>
      </c>
      <c r="D8195" t="s">
        <v>14</v>
      </c>
      <c r="E8195" t="s">
        <v>325</v>
      </c>
      <c r="F8195" t="s">
        <v>5232</v>
      </c>
      <c r="G8195" t="s">
        <v>5233</v>
      </c>
      <c r="H8195" t="s">
        <v>961</v>
      </c>
      <c r="I8195" t="s">
        <v>54043</v>
      </c>
      <c r="J8195" t="s">
        <v>81</v>
      </c>
      <c r="L8195" t="str">
        <f>Tabela1[[#This Row],[MO]]&amp;Tabela1[[#This Row],[PROGRAMA]]</f>
        <v>087704981Fumo Zero</v>
      </c>
    </row>
    <row r="8196" spans="1:12" hidden="1" x14ac:dyDescent="0.25">
      <c r="A8196" t="s">
        <v>54271</v>
      </c>
      <c r="B8196" t="s">
        <v>54272</v>
      </c>
      <c r="C8196" t="s">
        <v>103</v>
      </c>
      <c r="D8196" t="s">
        <v>14</v>
      </c>
      <c r="E8196" t="s">
        <v>325</v>
      </c>
      <c r="F8196" t="s">
        <v>38797</v>
      </c>
      <c r="G8196" t="s">
        <v>38798</v>
      </c>
      <c r="H8196" t="s">
        <v>4031</v>
      </c>
      <c r="I8196" t="s">
        <v>54043</v>
      </c>
      <c r="J8196" t="s">
        <v>81</v>
      </c>
      <c r="L8196" t="str">
        <f>Tabela1[[#This Row],[MO]]&amp;Tabela1[[#This Row],[PROGRAMA]]</f>
        <v>089643213Fumo Zero</v>
      </c>
    </row>
    <row r="8197" spans="1:12" hidden="1" x14ac:dyDescent="0.25">
      <c r="A8197" t="s">
        <v>54273</v>
      </c>
      <c r="B8197" t="s">
        <v>54274</v>
      </c>
      <c r="C8197" t="s">
        <v>103</v>
      </c>
      <c r="D8197" t="s">
        <v>14</v>
      </c>
      <c r="E8197" t="s">
        <v>325</v>
      </c>
      <c r="F8197" t="s">
        <v>54275</v>
      </c>
      <c r="G8197" t="s">
        <v>54276</v>
      </c>
      <c r="H8197" t="s">
        <v>18</v>
      </c>
      <c r="I8197" t="s">
        <v>54043</v>
      </c>
      <c r="J8197" t="s">
        <v>81</v>
      </c>
      <c r="L8197" t="str">
        <f>Tabela1[[#This Row],[MO]]&amp;Tabela1[[#This Row],[PROGRAMA]]</f>
        <v>087774400Fumo Zero</v>
      </c>
    </row>
    <row r="8198" spans="1:12" hidden="1" x14ac:dyDescent="0.25">
      <c r="A8198" t="s">
        <v>54287</v>
      </c>
      <c r="B8198" t="s">
        <v>54288</v>
      </c>
      <c r="C8198" t="s">
        <v>13</v>
      </c>
      <c r="D8198" t="s">
        <v>14</v>
      </c>
      <c r="E8198" t="s">
        <v>325</v>
      </c>
      <c r="F8198" t="s">
        <v>488</v>
      </c>
      <c r="G8198" t="s">
        <v>489</v>
      </c>
      <c r="H8198" t="s">
        <v>490</v>
      </c>
      <c r="I8198" t="s">
        <v>54043</v>
      </c>
      <c r="J8198" t="s">
        <v>81</v>
      </c>
      <c r="L8198" t="str">
        <f>Tabela1[[#This Row],[MO]]&amp;Tabela1[[#This Row],[PROGRAMA]]</f>
        <v>092641960Fumo Zero</v>
      </c>
    </row>
    <row r="8199" spans="1:12" hidden="1" x14ac:dyDescent="0.25">
      <c r="A8199" t="s">
        <v>54289</v>
      </c>
      <c r="B8199" t="s">
        <v>54290</v>
      </c>
      <c r="C8199" t="s">
        <v>103</v>
      </c>
      <c r="D8199" t="s">
        <v>14</v>
      </c>
      <c r="E8199" t="s">
        <v>325</v>
      </c>
      <c r="F8199" t="s">
        <v>19868</v>
      </c>
      <c r="G8199" t="s">
        <v>19869</v>
      </c>
      <c r="H8199" t="s">
        <v>18</v>
      </c>
      <c r="I8199" t="s">
        <v>54043</v>
      </c>
      <c r="J8199" t="s">
        <v>81</v>
      </c>
      <c r="L8199" t="str">
        <f>Tabela1[[#This Row],[MO]]&amp;Tabela1[[#This Row],[PROGRAMA]]</f>
        <v>084573029Fumo Zero</v>
      </c>
    </row>
    <row r="8200" spans="1:12" hidden="1" x14ac:dyDescent="0.25">
      <c r="A8200" t="s">
        <v>54293</v>
      </c>
      <c r="B8200" t="s">
        <v>54294</v>
      </c>
      <c r="C8200" t="s">
        <v>941</v>
      </c>
      <c r="D8200" t="s">
        <v>14</v>
      </c>
      <c r="E8200" t="s">
        <v>325</v>
      </c>
      <c r="F8200" t="s">
        <v>54295</v>
      </c>
      <c r="G8200" t="s">
        <v>54296</v>
      </c>
      <c r="H8200" t="s">
        <v>446</v>
      </c>
      <c r="I8200" t="s">
        <v>54043</v>
      </c>
      <c r="J8200" t="s">
        <v>81</v>
      </c>
      <c r="L8200" t="str">
        <f>Tabela1[[#This Row],[MO]]&amp;Tabela1[[#This Row],[PROGRAMA]]</f>
        <v>093880538Fumo Zero</v>
      </c>
    </row>
    <row r="8201" spans="1:12" hidden="1" x14ac:dyDescent="0.25">
      <c r="A8201" t="s">
        <v>54297</v>
      </c>
      <c r="B8201" t="s">
        <v>54298</v>
      </c>
      <c r="C8201" t="s">
        <v>13</v>
      </c>
      <c r="D8201" t="s">
        <v>14</v>
      </c>
      <c r="E8201" t="s">
        <v>325</v>
      </c>
      <c r="F8201" t="s">
        <v>54299</v>
      </c>
      <c r="G8201" t="s">
        <v>54300</v>
      </c>
      <c r="H8201" t="s">
        <v>167</v>
      </c>
      <c r="I8201" t="s">
        <v>54043</v>
      </c>
      <c r="J8201" t="s">
        <v>81</v>
      </c>
      <c r="L8201" t="str">
        <f>Tabela1[[#This Row],[MO]]&amp;Tabela1[[#This Row],[PROGRAMA]]</f>
        <v>089407968Fumo Zero</v>
      </c>
    </row>
    <row r="8202" spans="1:12" hidden="1" x14ac:dyDescent="0.25">
      <c r="A8202" t="s">
        <v>54303</v>
      </c>
      <c r="B8202" t="s">
        <v>54304</v>
      </c>
      <c r="C8202" t="s">
        <v>103</v>
      </c>
      <c r="D8202" t="s">
        <v>14</v>
      </c>
      <c r="E8202" t="s">
        <v>325</v>
      </c>
      <c r="F8202" t="s">
        <v>37838</v>
      </c>
      <c r="G8202" t="s">
        <v>37839</v>
      </c>
      <c r="H8202" t="s">
        <v>8060</v>
      </c>
      <c r="I8202" t="s">
        <v>54043</v>
      </c>
      <c r="J8202" t="s">
        <v>81</v>
      </c>
      <c r="L8202" t="str">
        <f>Tabela1[[#This Row],[MO]]&amp;Tabela1[[#This Row],[PROGRAMA]]</f>
        <v>087980453Fumo Zero</v>
      </c>
    </row>
    <row r="8203" spans="1:12" hidden="1" x14ac:dyDescent="0.25">
      <c r="A8203" t="s">
        <v>54311</v>
      </c>
      <c r="B8203" t="s">
        <v>54312</v>
      </c>
      <c r="C8203" t="s">
        <v>13</v>
      </c>
      <c r="D8203" t="s">
        <v>14</v>
      </c>
      <c r="E8203" t="s">
        <v>325</v>
      </c>
      <c r="F8203" t="s">
        <v>54313</v>
      </c>
      <c r="G8203" t="s">
        <v>54314</v>
      </c>
      <c r="H8203" t="s">
        <v>35</v>
      </c>
      <c r="I8203" t="s">
        <v>54043</v>
      </c>
      <c r="J8203" t="s">
        <v>81</v>
      </c>
      <c r="L8203" t="str">
        <f>Tabela1[[#This Row],[MO]]&amp;Tabela1[[#This Row],[PROGRAMA]]</f>
        <v>085584589Fumo Zero</v>
      </c>
    </row>
    <row r="8204" spans="1:12" hidden="1" x14ac:dyDescent="0.25">
      <c r="A8204" t="s">
        <v>54315</v>
      </c>
      <c r="B8204" t="s">
        <v>54316</v>
      </c>
      <c r="C8204" t="s">
        <v>13</v>
      </c>
      <c r="D8204" t="s">
        <v>14</v>
      </c>
      <c r="E8204" t="s">
        <v>325</v>
      </c>
      <c r="F8204" t="s">
        <v>54317</v>
      </c>
      <c r="G8204" t="s">
        <v>54316</v>
      </c>
      <c r="H8204" t="s">
        <v>372</v>
      </c>
      <c r="I8204" t="s">
        <v>54043</v>
      </c>
      <c r="J8204" t="s">
        <v>81</v>
      </c>
      <c r="L8204" t="str">
        <f>Tabela1[[#This Row],[MO]]&amp;Tabela1[[#This Row],[PROGRAMA]]</f>
        <v>088518925Fumo Zero</v>
      </c>
    </row>
    <row r="8205" spans="1:12" hidden="1" x14ac:dyDescent="0.25">
      <c r="A8205" t="s">
        <v>54318</v>
      </c>
      <c r="B8205" t="s">
        <v>54319</v>
      </c>
      <c r="C8205" t="s">
        <v>13</v>
      </c>
      <c r="D8205" t="s">
        <v>14</v>
      </c>
      <c r="E8205" t="s">
        <v>325</v>
      </c>
      <c r="F8205" t="s">
        <v>54320</v>
      </c>
      <c r="G8205" t="s">
        <v>54321</v>
      </c>
      <c r="H8205" t="s">
        <v>350</v>
      </c>
      <c r="I8205" t="s">
        <v>54043</v>
      </c>
      <c r="J8205" t="s">
        <v>81</v>
      </c>
      <c r="L8205" t="str">
        <f>Tabela1[[#This Row],[MO]]&amp;Tabela1[[#This Row],[PROGRAMA]]</f>
        <v>081254239Fumo Zero</v>
      </c>
    </row>
    <row r="8206" spans="1:12" hidden="1" x14ac:dyDescent="0.25">
      <c r="A8206" t="s">
        <v>54322</v>
      </c>
      <c r="B8206" t="s">
        <v>54323</v>
      </c>
      <c r="C8206" t="s">
        <v>103</v>
      </c>
      <c r="D8206" t="s">
        <v>14</v>
      </c>
      <c r="E8206" t="s">
        <v>325</v>
      </c>
      <c r="F8206" t="s">
        <v>54324</v>
      </c>
      <c r="G8206" t="s">
        <v>54325</v>
      </c>
      <c r="H8206" t="s">
        <v>4031</v>
      </c>
      <c r="I8206" t="s">
        <v>54043</v>
      </c>
      <c r="J8206" t="s">
        <v>81</v>
      </c>
      <c r="L8206" t="str">
        <f>Tabela1[[#This Row],[MO]]&amp;Tabela1[[#This Row],[PROGRAMA]]</f>
        <v>094389139Fumo Zero</v>
      </c>
    </row>
    <row r="8207" spans="1:12" hidden="1" x14ac:dyDescent="0.25">
      <c r="A8207" t="s">
        <v>54356</v>
      </c>
      <c r="B8207" t="s">
        <v>54357</v>
      </c>
      <c r="C8207" t="s">
        <v>13</v>
      </c>
      <c r="D8207" t="s">
        <v>14</v>
      </c>
      <c r="E8207" t="s">
        <v>325</v>
      </c>
      <c r="F8207" t="s">
        <v>54358</v>
      </c>
      <c r="G8207" t="s">
        <v>47626</v>
      </c>
      <c r="H8207" t="s">
        <v>242</v>
      </c>
      <c r="I8207" t="s">
        <v>54043</v>
      </c>
      <c r="J8207" t="s">
        <v>81</v>
      </c>
      <c r="L8207" t="str">
        <f>Tabela1[[#This Row],[MO]]&amp;Tabela1[[#This Row],[PROGRAMA]]</f>
        <v>093917108Fumo Zero</v>
      </c>
    </row>
    <row r="8208" spans="1:12" hidden="1" x14ac:dyDescent="0.25">
      <c r="A8208" t="s">
        <v>54359</v>
      </c>
      <c r="B8208" t="s">
        <v>54360</v>
      </c>
      <c r="C8208" t="s">
        <v>13</v>
      </c>
      <c r="D8208" t="s">
        <v>14</v>
      </c>
      <c r="E8208" t="s">
        <v>325</v>
      </c>
      <c r="F8208" t="s">
        <v>488</v>
      </c>
      <c r="G8208" t="s">
        <v>489</v>
      </c>
      <c r="H8208" t="s">
        <v>340</v>
      </c>
      <c r="I8208" t="s">
        <v>54043</v>
      </c>
      <c r="J8208" t="s">
        <v>81</v>
      </c>
      <c r="L8208" t="str">
        <f>Tabela1[[#This Row],[MO]]&amp;Tabela1[[#This Row],[PROGRAMA]]</f>
        <v>089899385Fumo Zero</v>
      </c>
    </row>
    <row r="8209" spans="1:12" hidden="1" x14ac:dyDescent="0.25">
      <c r="A8209" t="s">
        <v>54361</v>
      </c>
      <c r="B8209" t="s">
        <v>54362</v>
      </c>
      <c r="C8209" t="s">
        <v>13</v>
      </c>
      <c r="D8209" t="s">
        <v>14</v>
      </c>
      <c r="E8209" t="s">
        <v>325</v>
      </c>
      <c r="F8209" t="s">
        <v>338</v>
      </c>
      <c r="G8209" t="s">
        <v>339</v>
      </c>
      <c r="H8209" t="s">
        <v>186</v>
      </c>
      <c r="I8209" t="s">
        <v>54043</v>
      </c>
      <c r="J8209" t="s">
        <v>81</v>
      </c>
      <c r="L8209" t="str">
        <f>Tabela1[[#This Row],[MO]]&amp;Tabela1[[#This Row],[PROGRAMA]]</f>
        <v>085374869Fumo Zero</v>
      </c>
    </row>
    <row r="8210" spans="1:12" hidden="1" x14ac:dyDescent="0.25">
      <c r="A8210" t="s">
        <v>54363</v>
      </c>
      <c r="B8210" t="s">
        <v>54364</v>
      </c>
      <c r="C8210" t="s">
        <v>13</v>
      </c>
      <c r="D8210" t="s">
        <v>14</v>
      </c>
      <c r="E8210" t="s">
        <v>325</v>
      </c>
      <c r="F8210" t="s">
        <v>7741</v>
      </c>
      <c r="G8210" t="s">
        <v>7742</v>
      </c>
      <c r="H8210" t="s">
        <v>242</v>
      </c>
      <c r="I8210" t="s">
        <v>54043</v>
      </c>
      <c r="J8210" t="s">
        <v>81</v>
      </c>
      <c r="L8210" t="str">
        <f>Tabela1[[#This Row],[MO]]&amp;Tabela1[[#This Row],[PROGRAMA]]</f>
        <v>093408423Fumo Zero</v>
      </c>
    </row>
    <row r="8211" spans="1:12" hidden="1" x14ac:dyDescent="0.25">
      <c r="A8211" t="s">
        <v>54367</v>
      </c>
      <c r="B8211" t="s">
        <v>54368</v>
      </c>
      <c r="C8211" t="s">
        <v>103</v>
      </c>
      <c r="D8211" t="s">
        <v>14</v>
      </c>
      <c r="E8211" t="s">
        <v>325</v>
      </c>
      <c r="F8211" t="s">
        <v>5501</v>
      </c>
      <c r="G8211" t="s">
        <v>5502</v>
      </c>
      <c r="H8211" t="s">
        <v>70</v>
      </c>
      <c r="I8211" t="s">
        <v>54043</v>
      </c>
      <c r="J8211" t="s">
        <v>81</v>
      </c>
      <c r="L8211" t="str">
        <f>Tabela1[[#This Row],[MO]]&amp;Tabela1[[#This Row],[PROGRAMA]]</f>
        <v>089750073Fumo Zero</v>
      </c>
    </row>
    <row r="8212" spans="1:12" hidden="1" x14ac:dyDescent="0.25">
      <c r="A8212" t="s">
        <v>54369</v>
      </c>
      <c r="B8212" t="s">
        <v>54370</v>
      </c>
      <c r="C8212" t="s">
        <v>13</v>
      </c>
      <c r="D8212" t="s">
        <v>253</v>
      </c>
      <c r="E8212" t="s">
        <v>325</v>
      </c>
      <c r="F8212" t="s">
        <v>28016</v>
      </c>
      <c r="G8212" t="s">
        <v>28017</v>
      </c>
      <c r="H8212" t="s">
        <v>331</v>
      </c>
      <c r="I8212" t="s">
        <v>54043</v>
      </c>
      <c r="J8212" t="s">
        <v>81</v>
      </c>
      <c r="L8212" t="str">
        <f>Tabela1[[#This Row],[MO]]&amp;Tabela1[[#This Row],[PROGRAMA]]</f>
        <v>076281342Fumo Zero</v>
      </c>
    </row>
    <row r="8213" spans="1:12" hidden="1" x14ac:dyDescent="0.25">
      <c r="A8213" t="s">
        <v>54377</v>
      </c>
      <c r="B8213" t="s">
        <v>54378</v>
      </c>
      <c r="C8213" t="s">
        <v>13</v>
      </c>
      <c r="D8213" t="s">
        <v>253</v>
      </c>
      <c r="E8213" t="s">
        <v>325</v>
      </c>
      <c r="F8213" t="s">
        <v>8716</v>
      </c>
      <c r="G8213" t="s">
        <v>3983</v>
      </c>
      <c r="H8213" t="s">
        <v>532</v>
      </c>
      <c r="I8213" t="s">
        <v>54043</v>
      </c>
      <c r="J8213" t="s">
        <v>81</v>
      </c>
      <c r="L8213" t="str">
        <f>Tabela1[[#This Row],[MO]]&amp;Tabela1[[#This Row],[PROGRAMA]]</f>
        <v>082058905Fumo Zero</v>
      </c>
    </row>
    <row r="8214" spans="1:12" hidden="1" x14ac:dyDescent="0.25">
      <c r="A8214" t="s">
        <v>54379</v>
      </c>
      <c r="B8214" t="s">
        <v>54380</v>
      </c>
      <c r="C8214" t="s">
        <v>13</v>
      </c>
      <c r="D8214" t="s">
        <v>23852</v>
      </c>
      <c r="E8214" t="s">
        <v>325</v>
      </c>
      <c r="F8214" t="s">
        <v>54381</v>
      </c>
      <c r="G8214" t="s">
        <v>54380</v>
      </c>
      <c r="H8214" t="s">
        <v>23855</v>
      </c>
      <c r="I8214" t="s">
        <v>54043</v>
      </c>
      <c r="J8214" t="s">
        <v>81</v>
      </c>
      <c r="L8214" t="str">
        <f>Tabela1[[#This Row],[MO]]&amp;Tabela1[[#This Row],[PROGRAMA]]</f>
        <v>075586502Fumo Zero</v>
      </c>
    </row>
    <row r="8215" spans="1:12" hidden="1" x14ac:dyDescent="0.25">
      <c r="A8215" t="s">
        <v>54382</v>
      </c>
      <c r="B8215" t="s">
        <v>54383</v>
      </c>
      <c r="C8215" t="s">
        <v>13</v>
      </c>
      <c r="D8215" t="s">
        <v>23852</v>
      </c>
      <c r="E8215" t="s">
        <v>325</v>
      </c>
      <c r="F8215" t="s">
        <v>54384</v>
      </c>
      <c r="G8215" t="s">
        <v>54385</v>
      </c>
      <c r="H8215" t="s">
        <v>23880</v>
      </c>
      <c r="I8215" t="s">
        <v>54043</v>
      </c>
      <c r="J8215" t="s">
        <v>81</v>
      </c>
      <c r="L8215" t="str">
        <f>Tabela1[[#This Row],[MO]]&amp;Tabela1[[#This Row],[PROGRAMA]]</f>
        <v>078098875Fumo Zero</v>
      </c>
    </row>
    <row r="8216" spans="1:12" hidden="1" x14ac:dyDescent="0.25">
      <c r="A8216" t="s">
        <v>54386</v>
      </c>
      <c r="B8216" t="s">
        <v>54387</v>
      </c>
      <c r="C8216" t="s">
        <v>13</v>
      </c>
      <c r="D8216" t="s">
        <v>23852</v>
      </c>
      <c r="E8216" t="s">
        <v>325</v>
      </c>
      <c r="F8216" t="s">
        <v>54388</v>
      </c>
      <c r="G8216" t="s">
        <v>54389</v>
      </c>
      <c r="H8216" t="s">
        <v>23855</v>
      </c>
      <c r="I8216" t="s">
        <v>54043</v>
      </c>
      <c r="J8216" t="s">
        <v>81</v>
      </c>
      <c r="L8216" t="str">
        <f>Tabela1[[#This Row],[MO]]&amp;Tabela1[[#This Row],[PROGRAMA]]</f>
        <v>075928753Fumo Zero</v>
      </c>
    </row>
    <row r="8217" spans="1:12" hidden="1" x14ac:dyDescent="0.25">
      <c r="A8217" t="s">
        <v>54390</v>
      </c>
      <c r="B8217" t="s">
        <v>54391</v>
      </c>
      <c r="C8217" t="s">
        <v>13</v>
      </c>
      <c r="D8217" t="s">
        <v>23852</v>
      </c>
      <c r="E8217" t="s">
        <v>325</v>
      </c>
      <c r="F8217" t="s">
        <v>54392</v>
      </c>
      <c r="G8217" t="s">
        <v>54393</v>
      </c>
      <c r="H8217" t="s">
        <v>23855</v>
      </c>
      <c r="I8217" t="s">
        <v>54043</v>
      </c>
      <c r="J8217" t="s">
        <v>81</v>
      </c>
      <c r="L8217" t="str">
        <f>Tabela1[[#This Row],[MO]]&amp;Tabela1[[#This Row],[PROGRAMA]]</f>
        <v>075620457Fumo Zero</v>
      </c>
    </row>
    <row r="8218" spans="1:12" hidden="1" x14ac:dyDescent="0.25">
      <c r="A8218" t="s">
        <v>54394</v>
      </c>
      <c r="B8218" t="s">
        <v>54395</v>
      </c>
      <c r="C8218" t="s">
        <v>103</v>
      </c>
      <c r="D8218" t="s">
        <v>23852</v>
      </c>
      <c r="E8218" t="s">
        <v>325</v>
      </c>
      <c r="F8218" t="s">
        <v>54396</v>
      </c>
      <c r="G8218" t="s">
        <v>54397</v>
      </c>
      <c r="H8218" t="s">
        <v>23855</v>
      </c>
      <c r="I8218" t="s">
        <v>54043</v>
      </c>
      <c r="J8218" t="s">
        <v>81</v>
      </c>
      <c r="L8218" t="str">
        <f>Tabela1[[#This Row],[MO]]&amp;Tabela1[[#This Row],[PROGRAMA]]</f>
        <v>078537339Fumo Zero</v>
      </c>
    </row>
    <row r="8219" spans="1:12" hidden="1" x14ac:dyDescent="0.25">
      <c r="A8219" t="s">
        <v>54398</v>
      </c>
      <c r="B8219" t="s">
        <v>54399</v>
      </c>
      <c r="C8219" t="s">
        <v>13</v>
      </c>
      <c r="D8219" t="s">
        <v>23852</v>
      </c>
      <c r="E8219" t="s">
        <v>325</v>
      </c>
      <c r="F8219" t="s">
        <v>54400</v>
      </c>
      <c r="G8219" t="s">
        <v>54401</v>
      </c>
      <c r="H8219" t="s">
        <v>23875</v>
      </c>
      <c r="I8219" t="s">
        <v>54043</v>
      </c>
      <c r="J8219" t="s">
        <v>81</v>
      </c>
      <c r="L8219" t="str">
        <f>Tabela1[[#This Row],[MO]]&amp;Tabela1[[#This Row],[PROGRAMA]]</f>
        <v>075508141Fumo Zero</v>
      </c>
    </row>
    <row r="8220" spans="1:12" hidden="1" x14ac:dyDescent="0.25">
      <c r="A8220" t="s">
        <v>54410</v>
      </c>
      <c r="B8220" t="s">
        <v>54411</v>
      </c>
      <c r="C8220" t="s">
        <v>13</v>
      </c>
      <c r="D8220" t="s">
        <v>274</v>
      </c>
      <c r="E8220" t="s">
        <v>325</v>
      </c>
      <c r="F8220" t="s">
        <v>54412</v>
      </c>
      <c r="G8220" t="s">
        <v>54413</v>
      </c>
      <c r="H8220" t="s">
        <v>280</v>
      </c>
      <c r="I8220" t="s">
        <v>54043</v>
      </c>
      <c r="J8220" t="s">
        <v>81</v>
      </c>
      <c r="L8220" t="str">
        <f>Tabela1[[#This Row],[MO]]&amp;Tabela1[[#This Row],[PROGRAMA]]</f>
        <v>126568103Fumo Zero</v>
      </c>
    </row>
    <row r="8221" spans="1:12" hidden="1" x14ac:dyDescent="0.25">
      <c r="A8221" t="s">
        <v>54414</v>
      </c>
      <c r="B8221" t="s">
        <v>54415</v>
      </c>
      <c r="C8221" t="s">
        <v>13</v>
      </c>
      <c r="D8221" t="s">
        <v>274</v>
      </c>
      <c r="E8221" t="s">
        <v>325</v>
      </c>
      <c r="F8221" t="s">
        <v>54416</v>
      </c>
      <c r="G8221" t="s">
        <v>54417</v>
      </c>
      <c r="H8221" t="s">
        <v>589</v>
      </c>
      <c r="I8221" t="s">
        <v>54043</v>
      </c>
      <c r="J8221" t="s">
        <v>81</v>
      </c>
      <c r="L8221" t="str">
        <f>Tabela1[[#This Row],[MO]]&amp;Tabela1[[#This Row],[PROGRAMA]]</f>
        <v>805037381Fumo Zero</v>
      </c>
    </row>
    <row r="8222" spans="1:12" hidden="1" x14ac:dyDescent="0.25">
      <c r="A8222" t="s">
        <v>54436</v>
      </c>
      <c r="B8222" t="s">
        <v>54437</v>
      </c>
      <c r="C8222" t="s">
        <v>13</v>
      </c>
      <c r="D8222" t="s">
        <v>274</v>
      </c>
      <c r="E8222" t="s">
        <v>325</v>
      </c>
      <c r="F8222" t="s">
        <v>54438</v>
      </c>
      <c r="G8222" t="s">
        <v>54439</v>
      </c>
      <c r="H8222" t="s">
        <v>9189</v>
      </c>
      <c r="I8222" t="s">
        <v>54043</v>
      </c>
      <c r="J8222" t="s">
        <v>81</v>
      </c>
      <c r="L8222" t="str">
        <f>Tabela1[[#This Row],[MO]]&amp;Tabela1[[#This Row],[PROGRAMA]]</f>
        <v>452398894Fumo Zero</v>
      </c>
    </row>
    <row r="8223" spans="1:12" hidden="1" x14ac:dyDescent="0.25">
      <c r="A8223" t="s">
        <v>54451</v>
      </c>
      <c r="B8223" t="s">
        <v>54452</v>
      </c>
      <c r="C8223" t="s">
        <v>13</v>
      </c>
      <c r="D8223" t="s">
        <v>14</v>
      </c>
      <c r="E8223" t="s">
        <v>741</v>
      </c>
      <c r="F8223" t="s">
        <v>54453</v>
      </c>
      <c r="G8223" t="s">
        <v>54454</v>
      </c>
      <c r="H8223" t="s">
        <v>242</v>
      </c>
      <c r="I8223" t="s">
        <v>54043</v>
      </c>
      <c r="J8223" t="s">
        <v>81</v>
      </c>
      <c r="L8223" t="str">
        <f>Tabela1[[#This Row],[MO]]&amp;Tabela1[[#This Row],[PROGRAMA]]</f>
        <v>092834034Fumo Zero</v>
      </c>
    </row>
    <row r="8224" spans="1:12" hidden="1" x14ac:dyDescent="0.25">
      <c r="A8224" t="s">
        <v>54464</v>
      </c>
      <c r="B8224" t="s">
        <v>54465</v>
      </c>
      <c r="C8224" t="s">
        <v>13</v>
      </c>
      <c r="D8224" t="s">
        <v>274</v>
      </c>
      <c r="E8224" t="s">
        <v>741</v>
      </c>
      <c r="F8224" t="s">
        <v>54466</v>
      </c>
      <c r="G8224" t="s">
        <v>54465</v>
      </c>
      <c r="H8224" t="s">
        <v>54467</v>
      </c>
      <c r="I8224" t="s">
        <v>54043</v>
      </c>
      <c r="J8224" t="s">
        <v>81</v>
      </c>
      <c r="L8224" t="str">
        <f>Tabela1[[#This Row],[MO]]&amp;Tabela1[[#This Row],[PROGRAMA]]</f>
        <v>350109192Fumo Zero</v>
      </c>
    </row>
    <row r="8225" spans="1:12" hidden="1" x14ac:dyDescent="0.25">
      <c r="A8225" t="s">
        <v>54470</v>
      </c>
      <c r="B8225" t="s">
        <v>54471</v>
      </c>
      <c r="C8225" t="s">
        <v>13</v>
      </c>
      <c r="D8225" t="s">
        <v>14</v>
      </c>
      <c r="E8225" t="s">
        <v>10199</v>
      </c>
      <c r="F8225" t="s">
        <v>10350</v>
      </c>
      <c r="G8225" t="s">
        <v>10351</v>
      </c>
      <c r="H8225" t="s">
        <v>167</v>
      </c>
      <c r="I8225" t="s">
        <v>54043</v>
      </c>
      <c r="J8225" t="s">
        <v>81</v>
      </c>
      <c r="L8225" t="str">
        <f>Tabela1[[#This Row],[MO]]&amp;Tabela1[[#This Row],[PROGRAMA]]</f>
        <v>094107786Fumo Zero</v>
      </c>
    </row>
    <row r="8226" spans="1:12" hidden="1" x14ac:dyDescent="0.25">
      <c r="A8226" t="s">
        <v>54472</v>
      </c>
      <c r="B8226" t="s">
        <v>54473</v>
      </c>
      <c r="C8226" t="s">
        <v>13</v>
      </c>
      <c r="D8226" t="s">
        <v>14</v>
      </c>
      <c r="E8226" t="s">
        <v>10199</v>
      </c>
      <c r="F8226" t="s">
        <v>54474</v>
      </c>
      <c r="G8226" t="s">
        <v>54475</v>
      </c>
      <c r="H8226" t="s">
        <v>44</v>
      </c>
      <c r="I8226" t="s">
        <v>54043</v>
      </c>
      <c r="J8226" t="s">
        <v>81</v>
      </c>
      <c r="L8226" t="str">
        <f>Tabela1[[#This Row],[MO]]&amp;Tabela1[[#This Row],[PROGRAMA]]</f>
        <v>093966149Fumo Zero</v>
      </c>
    </row>
    <row r="8227" spans="1:12" hidden="1" x14ac:dyDescent="0.25">
      <c r="A8227" t="s">
        <v>54476</v>
      </c>
      <c r="B8227" t="s">
        <v>54477</v>
      </c>
      <c r="C8227" t="s">
        <v>13</v>
      </c>
      <c r="D8227" t="s">
        <v>14</v>
      </c>
      <c r="E8227" t="s">
        <v>754</v>
      </c>
      <c r="F8227" t="s">
        <v>54478</v>
      </c>
      <c r="G8227" t="s">
        <v>54479</v>
      </c>
      <c r="H8227" t="s">
        <v>80</v>
      </c>
      <c r="I8227" t="s">
        <v>54043</v>
      </c>
      <c r="J8227" t="s">
        <v>81</v>
      </c>
      <c r="L8227" t="str">
        <f>Tabela1[[#This Row],[MO]]&amp;Tabela1[[#This Row],[PROGRAMA]]</f>
        <v>084189212Fumo Zero</v>
      </c>
    </row>
    <row r="8228" spans="1:12" hidden="1" x14ac:dyDescent="0.25">
      <c r="A8228" t="s">
        <v>54480</v>
      </c>
      <c r="B8228" t="s">
        <v>54481</v>
      </c>
      <c r="C8228" t="s">
        <v>13</v>
      </c>
      <c r="D8228" t="s">
        <v>14</v>
      </c>
      <c r="E8228" t="s">
        <v>754</v>
      </c>
      <c r="F8228" t="s">
        <v>38561</v>
      </c>
      <c r="G8228" t="s">
        <v>38562</v>
      </c>
      <c r="H8228" t="s">
        <v>345</v>
      </c>
      <c r="I8228" t="s">
        <v>54043</v>
      </c>
      <c r="J8228" t="s">
        <v>81</v>
      </c>
      <c r="L8228" t="str">
        <f>Tabela1[[#This Row],[MO]]&amp;Tabela1[[#This Row],[PROGRAMA]]</f>
        <v>094068836Fumo Zero</v>
      </c>
    </row>
    <row r="8229" spans="1:12" hidden="1" x14ac:dyDescent="0.25">
      <c r="A8229" t="s">
        <v>54485</v>
      </c>
      <c r="B8229" t="s">
        <v>54486</v>
      </c>
      <c r="C8229" t="s">
        <v>13</v>
      </c>
      <c r="D8229" t="s">
        <v>14</v>
      </c>
      <c r="E8229" t="s">
        <v>759</v>
      </c>
      <c r="F8229" t="s">
        <v>54487</v>
      </c>
      <c r="G8229" t="s">
        <v>54488</v>
      </c>
      <c r="H8229" t="s">
        <v>18</v>
      </c>
      <c r="I8229" t="s">
        <v>54043</v>
      </c>
      <c r="J8229" t="s">
        <v>81</v>
      </c>
      <c r="L8229" t="str">
        <f>Tabela1[[#This Row],[MO]]&amp;Tabela1[[#This Row],[PROGRAMA]]</f>
        <v>089307018Fumo Zero</v>
      </c>
    </row>
    <row r="8230" spans="1:12" hidden="1" x14ac:dyDescent="0.25">
      <c r="A8230" t="s">
        <v>54493</v>
      </c>
      <c r="B8230" t="s">
        <v>54494</v>
      </c>
      <c r="C8230" t="s">
        <v>103</v>
      </c>
      <c r="D8230" t="s">
        <v>14</v>
      </c>
      <c r="E8230" t="s">
        <v>10449</v>
      </c>
      <c r="F8230" t="s">
        <v>54495</v>
      </c>
      <c r="G8230" t="s">
        <v>54496</v>
      </c>
      <c r="H8230" t="s">
        <v>956</v>
      </c>
      <c r="I8230" t="s">
        <v>54043</v>
      </c>
      <c r="J8230" t="s">
        <v>81</v>
      </c>
      <c r="L8230" t="str">
        <f>Tabela1[[#This Row],[MO]]&amp;Tabela1[[#This Row],[PROGRAMA]]</f>
        <v>077227287Fumo Zero</v>
      </c>
    </row>
    <row r="8231" spans="1:12" hidden="1" x14ac:dyDescent="0.25">
      <c r="A8231" t="s">
        <v>36968</v>
      </c>
      <c r="B8231" t="s">
        <v>36969</v>
      </c>
      <c r="C8231" t="s">
        <v>13</v>
      </c>
      <c r="D8231" t="s">
        <v>14</v>
      </c>
      <c r="E8231" t="s">
        <v>325</v>
      </c>
      <c r="F8231" t="s">
        <v>338</v>
      </c>
      <c r="G8231" t="s">
        <v>339</v>
      </c>
      <c r="H8231" t="s">
        <v>186</v>
      </c>
      <c r="I8231" t="s">
        <v>35013</v>
      </c>
      <c r="J8231" t="s">
        <v>2271</v>
      </c>
      <c r="L8231" t="str">
        <f>Tabela1[[#This Row],[MO]]&amp;Tabela1[[#This Row],[PROGRAMA]]</f>
        <v>079875140Gestação Segura</v>
      </c>
    </row>
    <row r="8232" spans="1:12" hidden="1" x14ac:dyDescent="0.25">
      <c r="A8232" t="s">
        <v>35269</v>
      </c>
      <c r="B8232" t="s">
        <v>35270</v>
      </c>
      <c r="C8232" t="s">
        <v>13</v>
      </c>
      <c r="D8232" t="s">
        <v>14</v>
      </c>
      <c r="E8232" t="s">
        <v>15</v>
      </c>
      <c r="F8232" t="s">
        <v>1723</v>
      </c>
      <c r="G8232" t="s">
        <v>892</v>
      </c>
      <c r="H8232" t="s">
        <v>129</v>
      </c>
      <c r="I8232" t="s">
        <v>35013</v>
      </c>
      <c r="J8232" t="s">
        <v>2016</v>
      </c>
      <c r="L8232" t="str">
        <f>Tabela1[[#This Row],[MO]]&amp;Tabela1[[#This Row],[PROGRAMA]]</f>
        <v>096121536Gestação Segura</v>
      </c>
    </row>
    <row r="8233" spans="1:12" hidden="1" x14ac:dyDescent="0.25">
      <c r="A8233" t="s">
        <v>37012</v>
      </c>
      <c r="B8233" t="s">
        <v>37013</v>
      </c>
      <c r="C8233" t="s">
        <v>13</v>
      </c>
      <c r="D8233" t="s">
        <v>14</v>
      </c>
      <c r="E8233" t="s">
        <v>325</v>
      </c>
      <c r="F8233" t="s">
        <v>6137</v>
      </c>
      <c r="G8233" t="s">
        <v>892</v>
      </c>
      <c r="H8233" t="s">
        <v>446</v>
      </c>
      <c r="I8233" t="s">
        <v>35013</v>
      </c>
      <c r="J8233" t="s">
        <v>2016</v>
      </c>
      <c r="L8233" t="str">
        <f>Tabela1[[#This Row],[MO]]&amp;Tabela1[[#This Row],[PROGRAMA]]</f>
        <v>095515736Gestação Segura</v>
      </c>
    </row>
    <row r="8234" spans="1:12" hidden="1" x14ac:dyDescent="0.25">
      <c r="A8234" t="s">
        <v>37047</v>
      </c>
      <c r="B8234" t="s">
        <v>37048</v>
      </c>
      <c r="C8234" t="s">
        <v>13</v>
      </c>
      <c r="D8234" t="s">
        <v>14</v>
      </c>
      <c r="E8234" t="s">
        <v>325</v>
      </c>
      <c r="F8234" t="s">
        <v>6049</v>
      </c>
      <c r="G8234" t="s">
        <v>128</v>
      </c>
      <c r="H8234" t="s">
        <v>446</v>
      </c>
      <c r="I8234" t="s">
        <v>35013</v>
      </c>
      <c r="J8234" t="s">
        <v>2016</v>
      </c>
      <c r="L8234" t="str">
        <f>Tabela1[[#This Row],[MO]]&amp;Tabela1[[#This Row],[PROGRAMA]]</f>
        <v>094235421Gestação Segura</v>
      </c>
    </row>
    <row r="8235" spans="1:12" hidden="1" x14ac:dyDescent="0.25">
      <c r="A8235" t="s">
        <v>37049</v>
      </c>
      <c r="B8235" t="s">
        <v>37050</v>
      </c>
      <c r="C8235" t="s">
        <v>13</v>
      </c>
      <c r="D8235" t="s">
        <v>14</v>
      </c>
      <c r="E8235" t="s">
        <v>325</v>
      </c>
      <c r="F8235" t="s">
        <v>37051</v>
      </c>
      <c r="G8235" t="s">
        <v>37052</v>
      </c>
      <c r="H8235" t="s">
        <v>446</v>
      </c>
      <c r="I8235" t="s">
        <v>35013</v>
      </c>
      <c r="J8235" t="s">
        <v>2016</v>
      </c>
      <c r="L8235" t="str">
        <f>Tabela1[[#This Row],[MO]]&amp;Tabela1[[#This Row],[PROGRAMA]]</f>
        <v>097131852Gestação Segura</v>
      </c>
    </row>
    <row r="8236" spans="1:12" hidden="1" x14ac:dyDescent="0.25">
      <c r="A8236" t="s">
        <v>35381</v>
      </c>
      <c r="B8236" t="s">
        <v>35382</v>
      </c>
      <c r="C8236" t="s">
        <v>13</v>
      </c>
      <c r="D8236" t="s">
        <v>14</v>
      </c>
      <c r="E8236" t="s">
        <v>15</v>
      </c>
      <c r="F8236" t="s">
        <v>35383</v>
      </c>
      <c r="G8236" t="s">
        <v>35384</v>
      </c>
      <c r="H8236" t="s">
        <v>167</v>
      </c>
      <c r="I8236" t="s">
        <v>35013</v>
      </c>
      <c r="J8236" t="s">
        <v>3156</v>
      </c>
      <c r="L8236" t="str">
        <f>Tabela1[[#This Row],[MO]]&amp;Tabela1[[#This Row],[PROGRAMA]]</f>
        <v>086978622Gestação Segura</v>
      </c>
    </row>
    <row r="8237" spans="1:12" hidden="1" x14ac:dyDescent="0.25">
      <c r="A8237" t="s">
        <v>35948</v>
      </c>
      <c r="B8237" t="s">
        <v>35949</v>
      </c>
      <c r="C8237" t="s">
        <v>13</v>
      </c>
      <c r="D8237" t="s">
        <v>14</v>
      </c>
      <c r="E8237" t="s">
        <v>325</v>
      </c>
      <c r="F8237" t="s">
        <v>35950</v>
      </c>
      <c r="G8237" t="s">
        <v>35951</v>
      </c>
      <c r="H8237" t="s">
        <v>956</v>
      </c>
      <c r="I8237" t="s">
        <v>35013</v>
      </c>
      <c r="J8237" t="s">
        <v>3156</v>
      </c>
      <c r="L8237" t="str">
        <f>Tabela1[[#This Row],[MO]]&amp;Tabela1[[#This Row],[PROGRAMA]]</f>
        <v>093279675Gestação Segura</v>
      </c>
    </row>
    <row r="8238" spans="1:12" hidden="1" x14ac:dyDescent="0.25">
      <c r="A8238" t="s">
        <v>36024</v>
      </c>
      <c r="B8238" t="s">
        <v>36025</v>
      </c>
      <c r="C8238" t="s">
        <v>13</v>
      </c>
      <c r="D8238" t="s">
        <v>14</v>
      </c>
      <c r="E8238" t="s">
        <v>325</v>
      </c>
      <c r="F8238" t="s">
        <v>36026</v>
      </c>
      <c r="G8238" t="s">
        <v>36027</v>
      </c>
      <c r="H8238" t="s">
        <v>224</v>
      </c>
      <c r="I8238" t="s">
        <v>35013</v>
      </c>
      <c r="J8238" t="s">
        <v>3156</v>
      </c>
      <c r="L8238" t="str">
        <f>Tabela1[[#This Row],[MO]]&amp;Tabela1[[#This Row],[PROGRAMA]]</f>
        <v>094540576Gestação Segura</v>
      </c>
    </row>
    <row r="8239" spans="1:12" hidden="1" x14ac:dyDescent="0.25">
      <c r="A8239" t="s">
        <v>36272</v>
      </c>
      <c r="B8239" t="s">
        <v>36273</v>
      </c>
      <c r="C8239" t="s">
        <v>13</v>
      </c>
      <c r="D8239" t="s">
        <v>14</v>
      </c>
      <c r="E8239" t="s">
        <v>325</v>
      </c>
      <c r="F8239" t="s">
        <v>338</v>
      </c>
      <c r="G8239" t="s">
        <v>339</v>
      </c>
      <c r="H8239" t="s">
        <v>340</v>
      </c>
      <c r="I8239" t="s">
        <v>35013</v>
      </c>
      <c r="J8239" t="s">
        <v>3156</v>
      </c>
      <c r="L8239" t="str">
        <f>Tabela1[[#This Row],[MO]]&amp;Tabela1[[#This Row],[PROGRAMA]]</f>
        <v>093502774Gestação Segura</v>
      </c>
    </row>
    <row r="8240" spans="1:12" hidden="1" x14ac:dyDescent="0.25">
      <c r="A8240" t="s">
        <v>23321</v>
      </c>
      <c r="B8240" t="s">
        <v>23322</v>
      </c>
      <c r="C8240" t="s">
        <v>13</v>
      </c>
      <c r="D8240" t="s">
        <v>14</v>
      </c>
      <c r="E8240" t="s">
        <v>325</v>
      </c>
      <c r="F8240" t="s">
        <v>17154</v>
      </c>
      <c r="G8240" t="s">
        <v>17155</v>
      </c>
      <c r="H8240" t="s">
        <v>372</v>
      </c>
      <c r="I8240" t="s">
        <v>35013</v>
      </c>
      <c r="J8240" t="s">
        <v>3156</v>
      </c>
      <c r="L8240" t="str">
        <f>Tabela1[[#This Row],[MO]]&amp;Tabela1[[#This Row],[PROGRAMA]]</f>
        <v>095393822Gestação Segura</v>
      </c>
    </row>
    <row r="8241" spans="1:12" hidden="1" x14ac:dyDescent="0.25">
      <c r="A8241" t="s">
        <v>36278</v>
      </c>
      <c r="B8241" t="s">
        <v>36279</v>
      </c>
      <c r="C8241" t="s">
        <v>13</v>
      </c>
      <c r="D8241" t="s">
        <v>14</v>
      </c>
      <c r="E8241" t="s">
        <v>325</v>
      </c>
      <c r="F8241" t="s">
        <v>338</v>
      </c>
      <c r="G8241" t="s">
        <v>339</v>
      </c>
      <c r="H8241" t="s">
        <v>490</v>
      </c>
      <c r="I8241" t="s">
        <v>35013</v>
      </c>
      <c r="J8241" t="s">
        <v>3156</v>
      </c>
      <c r="L8241" t="str">
        <f>Tabela1[[#This Row],[MO]]&amp;Tabela1[[#This Row],[PROGRAMA]]</f>
        <v>096049616Gestação Segura</v>
      </c>
    </row>
    <row r="8242" spans="1:12" hidden="1" x14ac:dyDescent="0.25">
      <c r="A8242" t="s">
        <v>6950</v>
      </c>
      <c r="B8242" t="s">
        <v>6951</v>
      </c>
      <c r="C8242" t="s">
        <v>13</v>
      </c>
      <c r="D8242" t="s">
        <v>14</v>
      </c>
      <c r="E8242" t="s">
        <v>325</v>
      </c>
      <c r="F8242" t="s">
        <v>6952</v>
      </c>
      <c r="G8242" t="s">
        <v>6953</v>
      </c>
      <c r="H8242" t="s">
        <v>446</v>
      </c>
      <c r="I8242" t="s">
        <v>35013</v>
      </c>
      <c r="J8242" t="s">
        <v>3156</v>
      </c>
      <c r="L8242" t="str">
        <f>Tabela1[[#This Row],[MO]]&amp;Tabela1[[#This Row],[PROGRAMA]]</f>
        <v>094022934Gestação Segura</v>
      </c>
    </row>
    <row r="8243" spans="1:12" hidden="1" x14ac:dyDescent="0.25">
      <c r="A8243" t="s">
        <v>37473</v>
      </c>
      <c r="B8243" t="s">
        <v>37474</v>
      </c>
      <c r="C8243" t="s">
        <v>13</v>
      </c>
      <c r="D8243" t="s">
        <v>14</v>
      </c>
      <c r="E8243" t="s">
        <v>325</v>
      </c>
      <c r="F8243" t="s">
        <v>488</v>
      </c>
      <c r="G8243" t="s">
        <v>489</v>
      </c>
      <c r="H8243" t="s">
        <v>490</v>
      </c>
      <c r="I8243" t="s">
        <v>35013</v>
      </c>
      <c r="J8243" t="s">
        <v>3156</v>
      </c>
      <c r="L8243" t="str">
        <f>Tabela1[[#This Row],[MO]]&amp;Tabela1[[#This Row],[PROGRAMA]]</f>
        <v>086692309Gestação Segura</v>
      </c>
    </row>
    <row r="8244" spans="1:12" hidden="1" x14ac:dyDescent="0.25">
      <c r="A8244" t="s">
        <v>37475</v>
      </c>
      <c r="B8244" t="s">
        <v>37476</v>
      </c>
      <c r="C8244" t="s">
        <v>13</v>
      </c>
      <c r="D8244" t="s">
        <v>14</v>
      </c>
      <c r="E8244" t="s">
        <v>325</v>
      </c>
      <c r="F8244" t="s">
        <v>37477</v>
      </c>
      <c r="G8244" t="s">
        <v>37478</v>
      </c>
      <c r="H8244" t="s">
        <v>446</v>
      </c>
      <c r="I8244" t="s">
        <v>35013</v>
      </c>
      <c r="J8244" t="s">
        <v>3156</v>
      </c>
      <c r="L8244" t="str">
        <f>Tabela1[[#This Row],[MO]]&amp;Tabela1[[#This Row],[PROGRAMA]]</f>
        <v>093031322Gestação Segura</v>
      </c>
    </row>
    <row r="8245" spans="1:12" hidden="1" x14ac:dyDescent="0.25">
      <c r="A8245" t="s">
        <v>22974</v>
      </c>
      <c r="B8245" t="s">
        <v>22975</v>
      </c>
      <c r="C8245" t="s">
        <v>13</v>
      </c>
      <c r="D8245" t="s">
        <v>14</v>
      </c>
      <c r="E8245" t="s">
        <v>325</v>
      </c>
      <c r="F8245" t="s">
        <v>338</v>
      </c>
      <c r="G8245" t="s">
        <v>339</v>
      </c>
      <c r="H8245" t="s">
        <v>340</v>
      </c>
      <c r="I8245" t="s">
        <v>35013</v>
      </c>
      <c r="J8245" t="s">
        <v>3156</v>
      </c>
      <c r="L8245" t="str">
        <f>Tabela1[[#This Row],[MO]]&amp;Tabela1[[#This Row],[PROGRAMA]]</f>
        <v>078382291Gestação Segura</v>
      </c>
    </row>
    <row r="8246" spans="1:12" hidden="1" x14ac:dyDescent="0.25">
      <c r="A8246" t="s">
        <v>37588</v>
      </c>
      <c r="B8246" t="s">
        <v>37589</v>
      </c>
      <c r="C8246" t="s">
        <v>13</v>
      </c>
      <c r="D8246" t="s">
        <v>14</v>
      </c>
      <c r="E8246" t="s">
        <v>325</v>
      </c>
      <c r="F8246" t="s">
        <v>16776</v>
      </c>
      <c r="G8246" t="s">
        <v>7772</v>
      </c>
      <c r="H8246" t="s">
        <v>25</v>
      </c>
      <c r="I8246" t="s">
        <v>35013</v>
      </c>
      <c r="J8246" t="s">
        <v>3156</v>
      </c>
      <c r="L8246" t="str">
        <f>Tabela1[[#This Row],[MO]]&amp;Tabela1[[#This Row],[PROGRAMA]]</f>
        <v>236535420Gestação Segura</v>
      </c>
    </row>
    <row r="8247" spans="1:12" hidden="1" x14ac:dyDescent="0.25">
      <c r="A8247" t="s">
        <v>37590</v>
      </c>
      <c r="B8247" t="s">
        <v>37591</v>
      </c>
      <c r="C8247" t="s">
        <v>13</v>
      </c>
      <c r="D8247" t="s">
        <v>14</v>
      </c>
      <c r="E8247" t="s">
        <v>325</v>
      </c>
      <c r="F8247" t="s">
        <v>17007</v>
      </c>
      <c r="G8247" t="s">
        <v>17008</v>
      </c>
      <c r="H8247" t="s">
        <v>446</v>
      </c>
      <c r="I8247" t="s">
        <v>35013</v>
      </c>
      <c r="J8247" t="s">
        <v>3156</v>
      </c>
      <c r="L8247" t="str">
        <f>Tabela1[[#This Row],[MO]]&amp;Tabela1[[#This Row],[PROGRAMA]]</f>
        <v>095472533Gestação Segura</v>
      </c>
    </row>
    <row r="8248" spans="1:12" hidden="1" x14ac:dyDescent="0.25">
      <c r="A8248" t="s">
        <v>37863</v>
      </c>
      <c r="B8248" t="s">
        <v>37864</v>
      </c>
      <c r="C8248" t="s">
        <v>13</v>
      </c>
      <c r="D8248" t="s">
        <v>14</v>
      </c>
      <c r="E8248" t="s">
        <v>325</v>
      </c>
      <c r="F8248" t="s">
        <v>5221</v>
      </c>
      <c r="G8248" t="s">
        <v>5222</v>
      </c>
      <c r="H8248" t="s">
        <v>35</v>
      </c>
      <c r="I8248" t="s">
        <v>35013</v>
      </c>
      <c r="J8248" t="s">
        <v>3156</v>
      </c>
      <c r="L8248" t="str">
        <f>Tabela1[[#This Row],[MO]]&amp;Tabela1[[#This Row],[PROGRAMA]]</f>
        <v>094946928Gestação Segura</v>
      </c>
    </row>
    <row r="8249" spans="1:12" hidden="1" x14ac:dyDescent="0.25">
      <c r="A8249" t="s">
        <v>38063</v>
      </c>
      <c r="B8249" t="s">
        <v>38064</v>
      </c>
      <c r="C8249" t="s">
        <v>13</v>
      </c>
      <c r="D8249" t="s">
        <v>274</v>
      </c>
      <c r="E8249" t="s">
        <v>325</v>
      </c>
      <c r="F8249" t="s">
        <v>38065</v>
      </c>
      <c r="G8249" t="s">
        <v>38066</v>
      </c>
      <c r="H8249" t="s">
        <v>9671</v>
      </c>
      <c r="I8249" t="s">
        <v>35013</v>
      </c>
      <c r="J8249" t="s">
        <v>3156</v>
      </c>
      <c r="L8249" t="str">
        <f>Tabela1[[#This Row],[MO]]&amp;Tabela1[[#This Row],[PROGRAMA]]</f>
        <v>452145759Gestação Segura</v>
      </c>
    </row>
    <row r="8250" spans="1:12" hidden="1" x14ac:dyDescent="0.25">
      <c r="A8250" t="s">
        <v>38449</v>
      </c>
      <c r="B8250" t="s">
        <v>38450</v>
      </c>
      <c r="C8250" t="s">
        <v>103</v>
      </c>
      <c r="D8250" t="s">
        <v>14</v>
      </c>
      <c r="E8250" t="s">
        <v>10199</v>
      </c>
      <c r="F8250" t="s">
        <v>38451</v>
      </c>
      <c r="G8250" t="s">
        <v>38452</v>
      </c>
      <c r="H8250" t="s">
        <v>213</v>
      </c>
      <c r="I8250" t="s">
        <v>35013</v>
      </c>
      <c r="J8250" t="s">
        <v>3156</v>
      </c>
      <c r="L8250" t="str">
        <f>Tabela1[[#This Row],[MO]]&amp;Tabela1[[#This Row],[PROGRAMA]]</f>
        <v>095213439Gestação Segura</v>
      </c>
    </row>
    <row r="8251" spans="1:12" hidden="1" x14ac:dyDescent="0.25">
      <c r="A8251" t="s">
        <v>38525</v>
      </c>
      <c r="B8251" t="s">
        <v>38526</v>
      </c>
      <c r="C8251" t="s">
        <v>13</v>
      </c>
      <c r="D8251" t="s">
        <v>14</v>
      </c>
      <c r="E8251" t="s">
        <v>10199</v>
      </c>
      <c r="F8251" t="s">
        <v>38527</v>
      </c>
      <c r="G8251" t="s">
        <v>38528</v>
      </c>
      <c r="H8251" t="s">
        <v>213</v>
      </c>
      <c r="I8251" t="s">
        <v>35013</v>
      </c>
      <c r="J8251" t="s">
        <v>3156</v>
      </c>
      <c r="L8251" t="str">
        <f>Tabela1[[#This Row],[MO]]&amp;Tabela1[[#This Row],[PROGRAMA]]</f>
        <v>095579126Gestação Segura</v>
      </c>
    </row>
    <row r="8252" spans="1:12" hidden="1" x14ac:dyDescent="0.25">
      <c r="A8252" t="s">
        <v>35178</v>
      </c>
      <c r="B8252" t="s">
        <v>35179</v>
      </c>
      <c r="C8252" t="s">
        <v>13</v>
      </c>
      <c r="D8252" t="s">
        <v>14</v>
      </c>
      <c r="E8252" t="s">
        <v>15</v>
      </c>
      <c r="F8252" t="s">
        <v>1661</v>
      </c>
      <c r="G8252" t="s">
        <v>128</v>
      </c>
      <c r="H8252" t="s">
        <v>30</v>
      </c>
      <c r="I8252" t="s">
        <v>35013</v>
      </c>
      <c r="J8252" t="s">
        <v>1914</v>
      </c>
      <c r="L8252" t="str">
        <f>Tabela1[[#This Row],[MO]]&amp;Tabela1[[#This Row],[PROGRAMA]]</f>
        <v>093425070Gestação Segura</v>
      </c>
    </row>
    <row r="8253" spans="1:12" hidden="1" x14ac:dyDescent="0.25">
      <c r="A8253" t="s">
        <v>35215</v>
      </c>
      <c r="B8253" t="s">
        <v>35216</v>
      </c>
      <c r="C8253" t="s">
        <v>13</v>
      </c>
      <c r="D8253" t="s">
        <v>14</v>
      </c>
      <c r="E8253" t="s">
        <v>15</v>
      </c>
      <c r="F8253" t="s">
        <v>3205</v>
      </c>
      <c r="G8253" t="s">
        <v>892</v>
      </c>
      <c r="H8253" t="s">
        <v>2127</v>
      </c>
      <c r="I8253" t="s">
        <v>35013</v>
      </c>
      <c r="J8253" t="s">
        <v>1914</v>
      </c>
      <c r="L8253" t="str">
        <f>Tabela1[[#This Row],[MO]]&amp;Tabela1[[#This Row],[PROGRAMA]]</f>
        <v>096464931Gestação Segura</v>
      </c>
    </row>
    <row r="8254" spans="1:12" hidden="1" x14ac:dyDescent="0.25">
      <c r="A8254" t="s">
        <v>35217</v>
      </c>
      <c r="B8254" t="s">
        <v>35218</v>
      </c>
      <c r="C8254" t="s">
        <v>13</v>
      </c>
      <c r="D8254" t="s">
        <v>14</v>
      </c>
      <c r="E8254" t="s">
        <v>15</v>
      </c>
      <c r="F8254" t="s">
        <v>1687</v>
      </c>
      <c r="G8254" t="s">
        <v>892</v>
      </c>
      <c r="H8254" t="s">
        <v>3206</v>
      </c>
      <c r="I8254" t="s">
        <v>35013</v>
      </c>
      <c r="J8254" t="s">
        <v>1914</v>
      </c>
      <c r="L8254" t="str">
        <f>Tabela1[[#This Row],[MO]]&amp;Tabela1[[#This Row],[PROGRAMA]]</f>
        <v>095483701Gestação Segura</v>
      </c>
    </row>
    <row r="8255" spans="1:12" hidden="1" x14ac:dyDescent="0.25">
      <c r="A8255" t="s">
        <v>36352</v>
      </c>
      <c r="B8255" t="s">
        <v>36353</v>
      </c>
      <c r="C8255" t="s">
        <v>13</v>
      </c>
      <c r="D8255" t="s">
        <v>14</v>
      </c>
      <c r="E8255" t="s">
        <v>325</v>
      </c>
      <c r="F8255" t="s">
        <v>4007</v>
      </c>
      <c r="G8255" t="s">
        <v>4008</v>
      </c>
      <c r="H8255" t="s">
        <v>381</v>
      </c>
      <c r="I8255" t="s">
        <v>35013</v>
      </c>
      <c r="J8255" t="s">
        <v>1914</v>
      </c>
      <c r="L8255" t="str">
        <f>Tabela1[[#This Row],[MO]]&amp;Tabela1[[#This Row],[PROGRAMA]]</f>
        <v>093782678Gestação Segura</v>
      </c>
    </row>
    <row r="8256" spans="1:12" hidden="1" x14ac:dyDescent="0.25">
      <c r="A8256" t="s">
        <v>36366</v>
      </c>
      <c r="B8256" t="s">
        <v>36367</v>
      </c>
      <c r="C8256" t="s">
        <v>13</v>
      </c>
      <c r="D8256" t="s">
        <v>14</v>
      </c>
      <c r="E8256" t="s">
        <v>325</v>
      </c>
      <c r="F8256" t="s">
        <v>488</v>
      </c>
      <c r="G8256" t="s">
        <v>489</v>
      </c>
      <c r="H8256" t="s">
        <v>490</v>
      </c>
      <c r="I8256" t="s">
        <v>35013</v>
      </c>
      <c r="J8256" t="s">
        <v>1914</v>
      </c>
      <c r="L8256" t="str">
        <f>Tabela1[[#This Row],[MO]]&amp;Tabela1[[#This Row],[PROGRAMA]]</f>
        <v>087320686Gestação Segura</v>
      </c>
    </row>
    <row r="8257" spans="1:12" hidden="1" x14ac:dyDescent="0.25">
      <c r="A8257" t="s">
        <v>36368</v>
      </c>
      <c r="B8257" t="s">
        <v>36369</v>
      </c>
      <c r="C8257" t="s">
        <v>13</v>
      </c>
      <c r="D8257" t="s">
        <v>14</v>
      </c>
      <c r="E8257" t="s">
        <v>325</v>
      </c>
      <c r="F8257" t="s">
        <v>488</v>
      </c>
      <c r="G8257" t="s">
        <v>489</v>
      </c>
      <c r="H8257" t="s">
        <v>490</v>
      </c>
      <c r="I8257" t="s">
        <v>35013</v>
      </c>
      <c r="J8257" t="s">
        <v>1914</v>
      </c>
      <c r="L8257" t="str">
        <f>Tabela1[[#This Row],[MO]]&amp;Tabela1[[#This Row],[PROGRAMA]]</f>
        <v>093132463Gestação Segura</v>
      </c>
    </row>
    <row r="8258" spans="1:12" hidden="1" x14ac:dyDescent="0.25">
      <c r="A8258" t="s">
        <v>36370</v>
      </c>
      <c r="B8258" t="s">
        <v>36371</v>
      </c>
      <c r="C8258" t="s">
        <v>13</v>
      </c>
      <c r="D8258" t="s">
        <v>14</v>
      </c>
      <c r="E8258" t="s">
        <v>325</v>
      </c>
      <c r="F8258" t="s">
        <v>36372</v>
      </c>
      <c r="G8258" t="s">
        <v>36373</v>
      </c>
      <c r="H8258" t="s">
        <v>350</v>
      </c>
      <c r="I8258" t="s">
        <v>35013</v>
      </c>
      <c r="J8258" t="s">
        <v>1914</v>
      </c>
      <c r="L8258" t="str">
        <f>Tabela1[[#This Row],[MO]]&amp;Tabela1[[#This Row],[PROGRAMA]]</f>
        <v>081429146Gestação Segura</v>
      </c>
    </row>
    <row r="8259" spans="1:12" hidden="1" x14ac:dyDescent="0.25">
      <c r="A8259" t="s">
        <v>36376</v>
      </c>
      <c r="B8259" t="s">
        <v>36377</v>
      </c>
      <c r="C8259" t="s">
        <v>13</v>
      </c>
      <c r="D8259" t="s">
        <v>14</v>
      </c>
      <c r="E8259" t="s">
        <v>325</v>
      </c>
      <c r="F8259" t="s">
        <v>488</v>
      </c>
      <c r="G8259" t="s">
        <v>489</v>
      </c>
      <c r="H8259" t="s">
        <v>490</v>
      </c>
      <c r="I8259" t="s">
        <v>35013</v>
      </c>
      <c r="J8259" t="s">
        <v>1914</v>
      </c>
      <c r="L8259" t="str">
        <f>Tabela1[[#This Row],[MO]]&amp;Tabela1[[#This Row],[PROGRAMA]]</f>
        <v>092902122Gestação Segura</v>
      </c>
    </row>
    <row r="8260" spans="1:12" hidden="1" x14ac:dyDescent="0.25">
      <c r="A8260" t="s">
        <v>36382</v>
      </c>
      <c r="B8260" t="s">
        <v>36383</v>
      </c>
      <c r="C8260" t="s">
        <v>13</v>
      </c>
      <c r="D8260" t="s">
        <v>14</v>
      </c>
      <c r="E8260" t="s">
        <v>325</v>
      </c>
      <c r="F8260" t="s">
        <v>36384</v>
      </c>
      <c r="G8260" t="s">
        <v>36385</v>
      </c>
      <c r="H8260" t="s">
        <v>446</v>
      </c>
      <c r="I8260" t="s">
        <v>35013</v>
      </c>
      <c r="J8260" t="s">
        <v>1914</v>
      </c>
      <c r="L8260" t="str">
        <f>Tabela1[[#This Row],[MO]]&amp;Tabela1[[#This Row],[PROGRAMA]]</f>
        <v>094392079Gestação Segura</v>
      </c>
    </row>
    <row r="8261" spans="1:12" hidden="1" x14ac:dyDescent="0.25">
      <c r="A8261" t="s">
        <v>36386</v>
      </c>
      <c r="B8261" t="s">
        <v>36387</v>
      </c>
      <c r="C8261" t="s">
        <v>13</v>
      </c>
      <c r="D8261" t="s">
        <v>14</v>
      </c>
      <c r="E8261" t="s">
        <v>325</v>
      </c>
      <c r="F8261" t="s">
        <v>36388</v>
      </c>
      <c r="G8261" t="s">
        <v>36389</v>
      </c>
      <c r="H8261" t="s">
        <v>18</v>
      </c>
      <c r="I8261" t="s">
        <v>35013</v>
      </c>
      <c r="J8261" t="s">
        <v>1914</v>
      </c>
      <c r="L8261" t="str">
        <f>Tabela1[[#This Row],[MO]]&amp;Tabela1[[#This Row],[PROGRAMA]]</f>
        <v>095126569Gestação Segura</v>
      </c>
    </row>
    <row r="8262" spans="1:12" hidden="1" x14ac:dyDescent="0.25">
      <c r="A8262" t="s">
        <v>36390</v>
      </c>
      <c r="B8262" t="s">
        <v>36391</v>
      </c>
      <c r="C8262" t="s">
        <v>13</v>
      </c>
      <c r="D8262" t="s">
        <v>14</v>
      </c>
      <c r="E8262" t="s">
        <v>325</v>
      </c>
      <c r="F8262" t="s">
        <v>488</v>
      </c>
      <c r="G8262" t="s">
        <v>489</v>
      </c>
      <c r="H8262" t="s">
        <v>340</v>
      </c>
      <c r="I8262" t="s">
        <v>35013</v>
      </c>
      <c r="J8262" t="s">
        <v>1914</v>
      </c>
      <c r="L8262" t="str">
        <f>Tabela1[[#This Row],[MO]]&amp;Tabela1[[#This Row],[PROGRAMA]]</f>
        <v>089332284Gestação Segura</v>
      </c>
    </row>
    <row r="8263" spans="1:12" hidden="1" x14ac:dyDescent="0.25">
      <c r="A8263" t="s">
        <v>36392</v>
      </c>
      <c r="B8263" t="s">
        <v>36393</v>
      </c>
      <c r="C8263" t="s">
        <v>13</v>
      </c>
      <c r="D8263" t="s">
        <v>14</v>
      </c>
      <c r="E8263" t="s">
        <v>325</v>
      </c>
      <c r="F8263" t="s">
        <v>36394</v>
      </c>
      <c r="G8263" t="s">
        <v>36395</v>
      </c>
      <c r="H8263" t="s">
        <v>6142</v>
      </c>
      <c r="I8263" t="s">
        <v>35013</v>
      </c>
      <c r="J8263" t="s">
        <v>1914</v>
      </c>
      <c r="L8263" t="str">
        <f>Tabela1[[#This Row],[MO]]&amp;Tabela1[[#This Row],[PROGRAMA]]</f>
        <v>095372183Gestação Segura</v>
      </c>
    </row>
    <row r="8264" spans="1:12" hidden="1" x14ac:dyDescent="0.25">
      <c r="A8264" t="s">
        <v>36396</v>
      </c>
      <c r="B8264" t="s">
        <v>36397</v>
      </c>
      <c r="C8264" t="s">
        <v>13</v>
      </c>
      <c r="D8264" t="s">
        <v>14</v>
      </c>
      <c r="E8264" t="s">
        <v>325</v>
      </c>
      <c r="F8264" t="s">
        <v>338</v>
      </c>
      <c r="G8264" t="s">
        <v>339</v>
      </c>
      <c r="H8264" t="s">
        <v>340</v>
      </c>
      <c r="I8264" t="s">
        <v>35013</v>
      </c>
      <c r="J8264" t="s">
        <v>1914</v>
      </c>
      <c r="L8264" t="str">
        <f>Tabela1[[#This Row],[MO]]&amp;Tabela1[[#This Row],[PROGRAMA]]</f>
        <v>085355456Gestação Segura</v>
      </c>
    </row>
    <row r="8265" spans="1:12" hidden="1" x14ac:dyDescent="0.25">
      <c r="A8265" t="s">
        <v>36423</v>
      </c>
      <c r="B8265" t="s">
        <v>36424</v>
      </c>
      <c r="C8265" t="s">
        <v>13</v>
      </c>
      <c r="D8265" t="s">
        <v>14</v>
      </c>
      <c r="E8265" t="s">
        <v>325</v>
      </c>
      <c r="F8265" t="s">
        <v>36425</v>
      </c>
      <c r="G8265" t="s">
        <v>36426</v>
      </c>
      <c r="H8265" t="s">
        <v>381</v>
      </c>
      <c r="I8265" t="s">
        <v>35013</v>
      </c>
      <c r="J8265" t="s">
        <v>1914</v>
      </c>
      <c r="L8265" t="str">
        <f>Tabela1[[#This Row],[MO]]&amp;Tabela1[[#This Row],[PROGRAMA]]</f>
        <v>095682951Gestação Segura</v>
      </c>
    </row>
    <row r="8266" spans="1:12" hidden="1" x14ac:dyDescent="0.25">
      <c r="A8266" t="s">
        <v>36718</v>
      </c>
      <c r="B8266" t="s">
        <v>36719</v>
      </c>
      <c r="C8266" t="s">
        <v>13</v>
      </c>
      <c r="D8266" t="s">
        <v>14</v>
      </c>
      <c r="E8266" t="s">
        <v>325</v>
      </c>
      <c r="F8266" t="s">
        <v>334</v>
      </c>
      <c r="G8266" t="s">
        <v>335</v>
      </c>
      <c r="H8266" t="s">
        <v>70</v>
      </c>
      <c r="I8266" t="s">
        <v>35013</v>
      </c>
      <c r="J8266" t="s">
        <v>1914</v>
      </c>
      <c r="L8266" t="str">
        <f>Tabela1[[#This Row],[MO]]&amp;Tabela1[[#This Row],[PROGRAMA]]</f>
        <v>078088151Gestação Segura</v>
      </c>
    </row>
    <row r="8267" spans="1:12" hidden="1" x14ac:dyDescent="0.25">
      <c r="A8267" t="s">
        <v>35172</v>
      </c>
      <c r="B8267" t="s">
        <v>35173</v>
      </c>
      <c r="C8267" t="s">
        <v>13</v>
      </c>
      <c r="D8267" t="s">
        <v>14</v>
      </c>
      <c r="E8267" t="s">
        <v>15</v>
      </c>
      <c r="F8267" t="s">
        <v>35174</v>
      </c>
      <c r="G8267" t="s">
        <v>35175</v>
      </c>
      <c r="H8267" t="s">
        <v>2164</v>
      </c>
      <c r="I8267" t="s">
        <v>35013</v>
      </c>
      <c r="J8267" t="s">
        <v>2101</v>
      </c>
      <c r="L8267" t="str">
        <f>Tabela1[[#This Row],[MO]]&amp;Tabela1[[#This Row],[PROGRAMA]]</f>
        <v>096876373Gestação Segura</v>
      </c>
    </row>
    <row r="8268" spans="1:12" hidden="1" x14ac:dyDescent="0.25">
      <c r="A8268" t="s">
        <v>36526</v>
      </c>
      <c r="B8268" t="s">
        <v>36527</v>
      </c>
      <c r="C8268" t="s">
        <v>13</v>
      </c>
      <c r="D8268" t="s">
        <v>14</v>
      </c>
      <c r="E8268" t="s">
        <v>325</v>
      </c>
      <c r="F8268" t="s">
        <v>338</v>
      </c>
      <c r="G8268" t="s">
        <v>339</v>
      </c>
      <c r="H8268" t="s">
        <v>490</v>
      </c>
      <c r="I8268" t="s">
        <v>35013</v>
      </c>
      <c r="J8268" t="s">
        <v>2101</v>
      </c>
      <c r="L8268" t="str">
        <f>Tabela1[[#This Row],[MO]]&amp;Tabela1[[#This Row],[PROGRAMA]]</f>
        <v>095082318Gestação Segura</v>
      </c>
    </row>
    <row r="8269" spans="1:12" hidden="1" x14ac:dyDescent="0.25">
      <c r="A8269" t="s">
        <v>36636</v>
      </c>
      <c r="B8269" t="s">
        <v>36637</v>
      </c>
      <c r="C8269" t="s">
        <v>13</v>
      </c>
      <c r="D8269" t="s">
        <v>14</v>
      </c>
      <c r="E8269" t="s">
        <v>325</v>
      </c>
      <c r="F8269" t="s">
        <v>5707</v>
      </c>
      <c r="G8269" t="s">
        <v>5708</v>
      </c>
      <c r="H8269" t="s">
        <v>167</v>
      </c>
      <c r="I8269" t="s">
        <v>35013</v>
      </c>
      <c r="J8269" t="s">
        <v>2101</v>
      </c>
      <c r="L8269" t="str">
        <f>Tabela1[[#This Row],[MO]]&amp;Tabela1[[#This Row],[PROGRAMA]]</f>
        <v>096678114Gestação Segura</v>
      </c>
    </row>
    <row r="8270" spans="1:12" hidden="1" x14ac:dyDescent="0.25">
      <c r="A8270" t="s">
        <v>37441</v>
      </c>
      <c r="B8270" t="s">
        <v>37442</v>
      </c>
      <c r="C8270" t="s">
        <v>13</v>
      </c>
      <c r="D8270" t="s">
        <v>14</v>
      </c>
      <c r="E8270" t="s">
        <v>325</v>
      </c>
      <c r="F8270" t="s">
        <v>21407</v>
      </c>
      <c r="G8270" t="s">
        <v>21408</v>
      </c>
      <c r="H8270" t="s">
        <v>35</v>
      </c>
      <c r="I8270" t="s">
        <v>35013</v>
      </c>
      <c r="J8270" t="s">
        <v>2642</v>
      </c>
      <c r="L8270" t="str">
        <f>Tabela1[[#This Row],[MO]]&amp;Tabela1[[#This Row],[PROGRAMA]]</f>
        <v>087668683Gestação Segura</v>
      </c>
    </row>
    <row r="8271" spans="1:12" hidden="1" x14ac:dyDescent="0.25">
      <c r="A8271" t="s">
        <v>37467</v>
      </c>
      <c r="B8271" t="s">
        <v>37468</v>
      </c>
      <c r="C8271" t="s">
        <v>13</v>
      </c>
      <c r="D8271" t="s">
        <v>14</v>
      </c>
      <c r="E8271" t="s">
        <v>325</v>
      </c>
      <c r="F8271" t="s">
        <v>8275</v>
      </c>
      <c r="G8271" t="s">
        <v>6118</v>
      </c>
      <c r="H8271" t="s">
        <v>242</v>
      </c>
      <c r="I8271" t="s">
        <v>35013</v>
      </c>
      <c r="J8271" t="s">
        <v>2642</v>
      </c>
      <c r="L8271" t="str">
        <f>Tabela1[[#This Row],[MO]]&amp;Tabela1[[#This Row],[PROGRAMA]]</f>
        <v>088309153Gestação Segura</v>
      </c>
    </row>
    <row r="8272" spans="1:12" hidden="1" x14ac:dyDescent="0.25">
      <c r="A8272" t="s">
        <v>30998</v>
      </c>
      <c r="B8272" t="s">
        <v>30999</v>
      </c>
      <c r="C8272" t="s">
        <v>13</v>
      </c>
      <c r="D8272" t="s">
        <v>274</v>
      </c>
      <c r="E8272" t="s">
        <v>15</v>
      </c>
      <c r="F8272" t="s">
        <v>31000</v>
      </c>
      <c r="G8272" t="s">
        <v>30999</v>
      </c>
      <c r="H8272" t="s">
        <v>3529</v>
      </c>
      <c r="I8272" t="s">
        <v>35013</v>
      </c>
      <c r="J8272" t="s">
        <v>2019</v>
      </c>
      <c r="K8272" t="s">
        <v>2019</v>
      </c>
      <c r="L8272" t="str">
        <f>Tabela1[[#This Row],[MO]]&amp;Tabela1[[#This Row],[PROGRAMA]]</f>
        <v>483256480Gestação Segura</v>
      </c>
    </row>
    <row r="8273" spans="1:12" hidden="1" x14ac:dyDescent="0.25">
      <c r="A8273" t="s">
        <v>36789</v>
      </c>
      <c r="B8273" t="s">
        <v>36790</v>
      </c>
      <c r="C8273" t="s">
        <v>13</v>
      </c>
      <c r="D8273" t="s">
        <v>14</v>
      </c>
      <c r="E8273" t="s">
        <v>325</v>
      </c>
      <c r="F8273" t="s">
        <v>338</v>
      </c>
      <c r="G8273" t="s">
        <v>339</v>
      </c>
      <c r="H8273" t="s">
        <v>340</v>
      </c>
      <c r="I8273" t="s">
        <v>35013</v>
      </c>
      <c r="J8273" t="s">
        <v>2019</v>
      </c>
      <c r="L8273" t="str">
        <f>Tabela1[[#This Row],[MO]]&amp;Tabela1[[#This Row],[PROGRAMA]]</f>
        <v>093961937Gestação Segura</v>
      </c>
    </row>
    <row r="8274" spans="1:12" hidden="1" x14ac:dyDescent="0.25">
      <c r="A8274" t="s">
        <v>38298</v>
      </c>
      <c r="B8274" t="s">
        <v>38299</v>
      </c>
      <c r="C8274" t="s">
        <v>13</v>
      </c>
      <c r="D8274" t="s">
        <v>14</v>
      </c>
      <c r="E8274" t="s">
        <v>741</v>
      </c>
      <c r="F8274" t="s">
        <v>38300</v>
      </c>
      <c r="G8274" t="s">
        <v>38301</v>
      </c>
      <c r="H8274" t="s">
        <v>18</v>
      </c>
      <c r="I8274" t="s">
        <v>35013</v>
      </c>
      <c r="J8274" t="s">
        <v>2019</v>
      </c>
      <c r="L8274" t="str">
        <f>Tabela1[[#This Row],[MO]]&amp;Tabela1[[#This Row],[PROGRAMA]]</f>
        <v>081665321Gestação Segura</v>
      </c>
    </row>
    <row r="8275" spans="1:12" hidden="1" x14ac:dyDescent="0.25">
      <c r="A8275" t="s">
        <v>38470</v>
      </c>
      <c r="B8275" t="s">
        <v>38471</v>
      </c>
      <c r="C8275" t="s">
        <v>13</v>
      </c>
      <c r="D8275" t="s">
        <v>14</v>
      </c>
      <c r="E8275" t="s">
        <v>10199</v>
      </c>
      <c r="F8275" t="s">
        <v>10266</v>
      </c>
      <c r="G8275" t="s">
        <v>10267</v>
      </c>
      <c r="H8275" t="s">
        <v>158</v>
      </c>
      <c r="I8275" t="s">
        <v>35013</v>
      </c>
      <c r="J8275" t="s">
        <v>2019</v>
      </c>
      <c r="L8275" t="str">
        <f>Tabela1[[#This Row],[MO]]&amp;Tabela1[[#This Row],[PROGRAMA]]</f>
        <v>089842038Gestação Segura</v>
      </c>
    </row>
    <row r="8276" spans="1:12" hidden="1" x14ac:dyDescent="0.25">
      <c r="A8276" t="s">
        <v>35170</v>
      </c>
      <c r="B8276" t="s">
        <v>35171</v>
      </c>
      <c r="C8276" t="s">
        <v>13</v>
      </c>
      <c r="D8276" t="s">
        <v>14</v>
      </c>
      <c r="E8276" t="s">
        <v>15</v>
      </c>
      <c r="F8276" t="s">
        <v>1076</v>
      </c>
      <c r="G8276" t="s">
        <v>1077</v>
      </c>
      <c r="H8276" t="s">
        <v>80</v>
      </c>
      <c r="I8276" t="s">
        <v>35013</v>
      </c>
      <c r="J8276" t="s">
        <v>6082</v>
      </c>
      <c r="L8276" t="str">
        <f>Tabela1[[#This Row],[MO]]&amp;Tabela1[[#This Row],[PROGRAMA]]</f>
        <v>086934878Gestação Segura</v>
      </c>
    </row>
    <row r="8277" spans="1:12" hidden="1" x14ac:dyDescent="0.25">
      <c r="A8277" t="s">
        <v>35176</v>
      </c>
      <c r="B8277" t="s">
        <v>35177</v>
      </c>
      <c r="C8277" t="s">
        <v>13</v>
      </c>
      <c r="D8277" t="s">
        <v>14</v>
      </c>
      <c r="E8277" t="s">
        <v>15</v>
      </c>
      <c r="F8277" t="s">
        <v>127</v>
      </c>
      <c r="G8277" t="s">
        <v>128</v>
      </c>
      <c r="H8277" t="s">
        <v>355</v>
      </c>
      <c r="I8277" t="s">
        <v>35013</v>
      </c>
      <c r="J8277" t="s">
        <v>6082</v>
      </c>
      <c r="L8277" t="str">
        <f>Tabela1[[#This Row],[MO]]&amp;Tabela1[[#This Row],[PROGRAMA]]</f>
        <v>094300562Gestação Segura</v>
      </c>
    </row>
    <row r="8278" spans="1:12" hidden="1" x14ac:dyDescent="0.25">
      <c r="A8278" t="s">
        <v>35196</v>
      </c>
      <c r="B8278" t="s">
        <v>35197</v>
      </c>
      <c r="C8278" t="s">
        <v>13</v>
      </c>
      <c r="D8278" t="s">
        <v>14</v>
      </c>
      <c r="E8278" t="s">
        <v>15</v>
      </c>
      <c r="F8278" t="s">
        <v>35198</v>
      </c>
      <c r="G8278" t="s">
        <v>35199</v>
      </c>
      <c r="H8278" t="s">
        <v>65</v>
      </c>
      <c r="I8278" t="s">
        <v>35013</v>
      </c>
      <c r="J8278" t="s">
        <v>6082</v>
      </c>
      <c r="L8278" t="str">
        <f>Tabela1[[#This Row],[MO]]&amp;Tabela1[[#This Row],[PROGRAMA]]</f>
        <v>095309482Gestação Segura</v>
      </c>
    </row>
    <row r="8279" spans="1:12" hidden="1" x14ac:dyDescent="0.25">
      <c r="A8279" t="s">
        <v>35205</v>
      </c>
      <c r="B8279" t="s">
        <v>35206</v>
      </c>
      <c r="C8279" t="s">
        <v>13</v>
      </c>
      <c r="D8279" t="s">
        <v>14</v>
      </c>
      <c r="E8279" t="s">
        <v>15</v>
      </c>
      <c r="F8279" t="s">
        <v>35207</v>
      </c>
      <c r="G8279" t="s">
        <v>35208</v>
      </c>
      <c r="H8279" t="s">
        <v>30</v>
      </c>
      <c r="I8279" t="s">
        <v>35013</v>
      </c>
      <c r="J8279" t="s">
        <v>6082</v>
      </c>
      <c r="L8279" t="str">
        <f>Tabela1[[#This Row],[MO]]&amp;Tabela1[[#This Row],[PROGRAMA]]</f>
        <v>096085632Gestação Segura</v>
      </c>
    </row>
    <row r="8280" spans="1:12" hidden="1" x14ac:dyDescent="0.25">
      <c r="A8280" t="s">
        <v>35247</v>
      </c>
      <c r="B8280" t="s">
        <v>35248</v>
      </c>
      <c r="C8280" t="s">
        <v>13</v>
      </c>
      <c r="D8280" t="s">
        <v>14</v>
      </c>
      <c r="E8280" t="s">
        <v>15</v>
      </c>
      <c r="F8280" t="s">
        <v>73</v>
      </c>
      <c r="G8280" t="s">
        <v>74</v>
      </c>
      <c r="H8280" t="s">
        <v>80</v>
      </c>
      <c r="I8280" t="s">
        <v>35013</v>
      </c>
      <c r="J8280" t="s">
        <v>6082</v>
      </c>
      <c r="L8280" t="str">
        <f>Tabela1[[#This Row],[MO]]&amp;Tabela1[[#This Row],[PROGRAMA]]</f>
        <v>887226280Gestação Segura</v>
      </c>
    </row>
    <row r="8281" spans="1:12" hidden="1" x14ac:dyDescent="0.25">
      <c r="A8281" t="s">
        <v>36398</v>
      </c>
      <c r="B8281" t="s">
        <v>36399</v>
      </c>
      <c r="C8281" t="s">
        <v>13</v>
      </c>
      <c r="D8281" t="s">
        <v>14</v>
      </c>
      <c r="E8281" t="s">
        <v>325</v>
      </c>
      <c r="F8281" t="s">
        <v>36400</v>
      </c>
      <c r="G8281" t="s">
        <v>36401</v>
      </c>
      <c r="H8281" t="s">
        <v>446</v>
      </c>
      <c r="I8281" t="s">
        <v>35013</v>
      </c>
      <c r="J8281" t="s">
        <v>6082</v>
      </c>
      <c r="L8281" t="str">
        <f>Tabela1[[#This Row],[MO]]&amp;Tabela1[[#This Row],[PROGRAMA]]</f>
        <v>095001419Gestação Segura</v>
      </c>
    </row>
    <row r="8282" spans="1:12" hidden="1" x14ac:dyDescent="0.25">
      <c r="A8282" t="s">
        <v>36402</v>
      </c>
      <c r="B8282" t="s">
        <v>36403</v>
      </c>
      <c r="C8282" t="s">
        <v>13</v>
      </c>
      <c r="D8282" t="s">
        <v>14</v>
      </c>
      <c r="E8282" t="s">
        <v>325</v>
      </c>
      <c r="F8282" t="s">
        <v>36404</v>
      </c>
      <c r="G8282" t="s">
        <v>36405</v>
      </c>
      <c r="H8282" t="s">
        <v>224</v>
      </c>
      <c r="I8282" t="s">
        <v>35013</v>
      </c>
      <c r="J8282" t="s">
        <v>6082</v>
      </c>
      <c r="L8282" t="str">
        <f>Tabela1[[#This Row],[MO]]&amp;Tabela1[[#This Row],[PROGRAMA]]</f>
        <v>095731399Gestação Segura</v>
      </c>
    </row>
    <row r="8283" spans="1:12" hidden="1" x14ac:dyDescent="0.25">
      <c r="A8283" t="s">
        <v>36406</v>
      </c>
      <c r="B8283" t="s">
        <v>36407</v>
      </c>
      <c r="C8283" t="s">
        <v>13</v>
      </c>
      <c r="D8283" t="s">
        <v>14</v>
      </c>
      <c r="E8283" t="s">
        <v>325</v>
      </c>
      <c r="F8283" t="s">
        <v>36408</v>
      </c>
      <c r="G8283" t="s">
        <v>36409</v>
      </c>
      <c r="H8283" t="s">
        <v>167</v>
      </c>
      <c r="I8283" t="s">
        <v>35013</v>
      </c>
      <c r="J8283" t="s">
        <v>6082</v>
      </c>
      <c r="L8283" t="str">
        <f>Tabela1[[#This Row],[MO]]&amp;Tabela1[[#This Row],[PROGRAMA]]</f>
        <v>095587540Gestação Segura</v>
      </c>
    </row>
    <row r="8284" spans="1:12" hidden="1" x14ac:dyDescent="0.25">
      <c r="A8284" t="s">
        <v>36410</v>
      </c>
      <c r="B8284" t="s">
        <v>36411</v>
      </c>
      <c r="C8284" t="s">
        <v>13</v>
      </c>
      <c r="D8284" t="s">
        <v>14</v>
      </c>
      <c r="E8284" t="s">
        <v>325</v>
      </c>
      <c r="F8284" t="s">
        <v>36412</v>
      </c>
      <c r="G8284" t="s">
        <v>36413</v>
      </c>
      <c r="H8284" t="s">
        <v>242</v>
      </c>
      <c r="I8284" t="s">
        <v>35013</v>
      </c>
      <c r="J8284" t="s">
        <v>6082</v>
      </c>
      <c r="L8284" t="str">
        <f>Tabela1[[#This Row],[MO]]&amp;Tabela1[[#This Row],[PROGRAMA]]</f>
        <v>095383238Gestação Segura</v>
      </c>
    </row>
    <row r="8285" spans="1:12" hidden="1" x14ac:dyDescent="0.25">
      <c r="A8285" t="s">
        <v>36465</v>
      </c>
      <c r="B8285" t="s">
        <v>36466</v>
      </c>
      <c r="C8285" t="s">
        <v>13</v>
      </c>
      <c r="D8285" t="s">
        <v>14</v>
      </c>
      <c r="E8285" t="s">
        <v>325</v>
      </c>
      <c r="F8285" t="s">
        <v>36467</v>
      </c>
      <c r="G8285" t="s">
        <v>36466</v>
      </c>
      <c r="H8285" t="s">
        <v>446</v>
      </c>
      <c r="I8285" t="s">
        <v>35013</v>
      </c>
      <c r="J8285" t="s">
        <v>6082</v>
      </c>
      <c r="L8285" t="str">
        <f>Tabela1[[#This Row],[MO]]&amp;Tabela1[[#This Row],[PROGRAMA]]</f>
        <v>095959935Gestação Segura</v>
      </c>
    </row>
    <row r="8286" spans="1:12" hidden="1" x14ac:dyDescent="0.25">
      <c r="A8286" t="s">
        <v>36468</v>
      </c>
      <c r="B8286" t="s">
        <v>36469</v>
      </c>
      <c r="C8286" t="s">
        <v>13</v>
      </c>
      <c r="D8286" t="s">
        <v>14</v>
      </c>
      <c r="E8286" t="s">
        <v>325</v>
      </c>
      <c r="F8286" t="s">
        <v>36470</v>
      </c>
      <c r="G8286" t="s">
        <v>36471</v>
      </c>
      <c r="H8286" t="s">
        <v>381</v>
      </c>
      <c r="I8286" t="s">
        <v>35013</v>
      </c>
      <c r="J8286" t="s">
        <v>6082</v>
      </c>
      <c r="L8286" t="str">
        <f>Tabela1[[#This Row],[MO]]&amp;Tabela1[[#This Row],[PROGRAMA]]</f>
        <v>094474121Gestação Segura</v>
      </c>
    </row>
    <row r="8287" spans="1:12" hidden="1" x14ac:dyDescent="0.25">
      <c r="A8287" t="s">
        <v>36472</v>
      </c>
      <c r="B8287" t="s">
        <v>36473</v>
      </c>
      <c r="C8287" t="s">
        <v>13</v>
      </c>
      <c r="D8287" t="s">
        <v>14</v>
      </c>
      <c r="E8287" t="s">
        <v>325</v>
      </c>
      <c r="F8287" t="s">
        <v>36474</v>
      </c>
      <c r="G8287" t="s">
        <v>36473</v>
      </c>
      <c r="H8287" t="s">
        <v>446</v>
      </c>
      <c r="I8287" t="s">
        <v>35013</v>
      </c>
      <c r="J8287" t="s">
        <v>6082</v>
      </c>
      <c r="L8287" t="str">
        <f>Tabela1[[#This Row],[MO]]&amp;Tabela1[[#This Row],[PROGRAMA]]</f>
        <v>094771035Gestação Segura</v>
      </c>
    </row>
    <row r="8288" spans="1:12" hidden="1" x14ac:dyDescent="0.25">
      <c r="A8288" t="s">
        <v>36475</v>
      </c>
      <c r="B8288" t="s">
        <v>36476</v>
      </c>
      <c r="C8288" t="s">
        <v>13</v>
      </c>
      <c r="D8288" t="s">
        <v>14</v>
      </c>
      <c r="E8288" t="s">
        <v>325</v>
      </c>
      <c r="F8288" t="s">
        <v>36477</v>
      </c>
      <c r="G8288" t="s">
        <v>22776</v>
      </c>
      <c r="H8288" t="s">
        <v>167</v>
      </c>
      <c r="I8288" t="s">
        <v>35013</v>
      </c>
      <c r="J8288" t="s">
        <v>6082</v>
      </c>
      <c r="L8288" t="str">
        <f>Tabela1[[#This Row],[MO]]&amp;Tabela1[[#This Row],[PROGRAMA]]</f>
        <v>094266043Gestação Segura</v>
      </c>
    </row>
    <row r="8289" spans="1:12" hidden="1" x14ac:dyDescent="0.25">
      <c r="A8289" t="s">
        <v>36542</v>
      </c>
      <c r="B8289" t="s">
        <v>36543</v>
      </c>
      <c r="C8289" t="s">
        <v>941</v>
      </c>
      <c r="D8289" t="s">
        <v>14</v>
      </c>
      <c r="E8289" t="s">
        <v>325</v>
      </c>
      <c r="F8289" t="s">
        <v>36544</v>
      </c>
      <c r="G8289" t="s">
        <v>36545</v>
      </c>
      <c r="H8289" t="s">
        <v>446</v>
      </c>
      <c r="I8289" t="s">
        <v>35013</v>
      </c>
      <c r="J8289" t="s">
        <v>6082</v>
      </c>
      <c r="L8289" t="str">
        <f>Tabela1[[#This Row],[MO]]&amp;Tabela1[[#This Row],[PROGRAMA]]</f>
        <v>096255472Gestação Segura</v>
      </c>
    </row>
    <row r="8290" spans="1:12" hidden="1" x14ac:dyDescent="0.25">
      <c r="A8290" t="s">
        <v>36562</v>
      </c>
      <c r="B8290" t="s">
        <v>7931</v>
      </c>
      <c r="C8290" t="s">
        <v>13</v>
      </c>
      <c r="D8290" t="s">
        <v>14</v>
      </c>
      <c r="E8290" t="s">
        <v>325</v>
      </c>
      <c r="F8290" t="s">
        <v>36563</v>
      </c>
      <c r="G8290" t="s">
        <v>36564</v>
      </c>
      <c r="H8290" t="s">
        <v>213</v>
      </c>
      <c r="I8290" t="s">
        <v>35013</v>
      </c>
      <c r="J8290" t="s">
        <v>6082</v>
      </c>
      <c r="L8290" t="str">
        <f>Tabela1[[#This Row],[MO]]&amp;Tabela1[[#This Row],[PROGRAMA]]</f>
        <v>096000491Gestação Segura</v>
      </c>
    </row>
    <row r="8291" spans="1:12" hidden="1" x14ac:dyDescent="0.25">
      <c r="A8291" t="s">
        <v>36593</v>
      </c>
      <c r="B8291" t="s">
        <v>36594</v>
      </c>
      <c r="C8291" t="s">
        <v>13</v>
      </c>
      <c r="D8291" t="s">
        <v>14</v>
      </c>
      <c r="E8291" t="s">
        <v>325</v>
      </c>
      <c r="F8291" t="s">
        <v>16581</v>
      </c>
      <c r="G8291" t="s">
        <v>16582</v>
      </c>
      <c r="H8291" t="s">
        <v>372</v>
      </c>
      <c r="I8291" t="s">
        <v>35013</v>
      </c>
      <c r="J8291" t="s">
        <v>6082</v>
      </c>
      <c r="L8291" t="str">
        <f>Tabela1[[#This Row],[MO]]&amp;Tabela1[[#This Row],[PROGRAMA]]</f>
        <v>094235337Gestação Segura</v>
      </c>
    </row>
    <row r="8292" spans="1:12" hidden="1" x14ac:dyDescent="0.25">
      <c r="A8292" t="s">
        <v>36628</v>
      </c>
      <c r="B8292" t="s">
        <v>36629</v>
      </c>
      <c r="C8292" t="s">
        <v>13</v>
      </c>
      <c r="D8292" t="s">
        <v>14</v>
      </c>
      <c r="E8292" t="s">
        <v>325</v>
      </c>
      <c r="F8292" t="s">
        <v>36630</v>
      </c>
      <c r="G8292" t="s">
        <v>36631</v>
      </c>
      <c r="H8292" t="s">
        <v>213</v>
      </c>
      <c r="I8292" t="s">
        <v>35013</v>
      </c>
      <c r="J8292" t="s">
        <v>6082</v>
      </c>
      <c r="L8292" t="str">
        <f>Tabela1[[#This Row],[MO]]&amp;Tabela1[[#This Row],[PROGRAMA]]</f>
        <v>096447643Gestação Segura</v>
      </c>
    </row>
    <row r="8293" spans="1:12" hidden="1" x14ac:dyDescent="0.25">
      <c r="A8293" t="s">
        <v>36632</v>
      </c>
      <c r="B8293" t="s">
        <v>36633</v>
      </c>
      <c r="C8293" t="s">
        <v>13</v>
      </c>
      <c r="D8293" t="s">
        <v>14</v>
      </c>
      <c r="E8293" t="s">
        <v>325</v>
      </c>
      <c r="F8293" t="s">
        <v>36634</v>
      </c>
      <c r="G8293" t="s">
        <v>36635</v>
      </c>
      <c r="H8293" t="s">
        <v>381</v>
      </c>
      <c r="I8293" t="s">
        <v>35013</v>
      </c>
      <c r="J8293" t="s">
        <v>6082</v>
      </c>
      <c r="L8293" t="str">
        <f>Tabela1[[#This Row],[MO]]&amp;Tabela1[[#This Row],[PROGRAMA]]</f>
        <v>094675776Gestação Segura</v>
      </c>
    </row>
    <row r="8294" spans="1:12" hidden="1" x14ac:dyDescent="0.25">
      <c r="A8294" t="s">
        <v>36867</v>
      </c>
      <c r="B8294" t="s">
        <v>36868</v>
      </c>
      <c r="C8294" t="s">
        <v>13</v>
      </c>
      <c r="D8294" t="s">
        <v>14</v>
      </c>
      <c r="E8294" t="s">
        <v>325</v>
      </c>
      <c r="F8294" t="s">
        <v>4046</v>
      </c>
      <c r="G8294" t="s">
        <v>128</v>
      </c>
      <c r="H8294" t="s">
        <v>446</v>
      </c>
      <c r="I8294" t="s">
        <v>35013</v>
      </c>
      <c r="J8294" t="s">
        <v>6082</v>
      </c>
      <c r="L8294" t="str">
        <f>Tabela1[[#This Row],[MO]]&amp;Tabela1[[#This Row],[PROGRAMA]]</f>
        <v>094335639Gestação Segura</v>
      </c>
    </row>
    <row r="8295" spans="1:12" hidden="1" x14ac:dyDescent="0.25">
      <c r="A8295" t="s">
        <v>37021</v>
      </c>
      <c r="B8295" t="s">
        <v>37022</v>
      </c>
      <c r="C8295" t="s">
        <v>13</v>
      </c>
      <c r="D8295" t="s">
        <v>14</v>
      </c>
      <c r="E8295" t="s">
        <v>325</v>
      </c>
      <c r="F8295" t="s">
        <v>37023</v>
      </c>
      <c r="G8295" t="s">
        <v>37024</v>
      </c>
      <c r="H8295" t="s">
        <v>242</v>
      </c>
      <c r="I8295" t="s">
        <v>35013</v>
      </c>
      <c r="J8295" t="s">
        <v>6082</v>
      </c>
      <c r="L8295" t="str">
        <f>Tabela1[[#This Row],[MO]]&amp;Tabela1[[#This Row],[PROGRAMA]]</f>
        <v>088924299Gestação Segura</v>
      </c>
    </row>
    <row r="8296" spans="1:12" hidden="1" x14ac:dyDescent="0.25">
      <c r="A8296" t="s">
        <v>37957</v>
      </c>
      <c r="B8296" t="s">
        <v>37958</v>
      </c>
      <c r="C8296" t="s">
        <v>13</v>
      </c>
      <c r="D8296" t="s">
        <v>253</v>
      </c>
      <c r="E8296" t="s">
        <v>325</v>
      </c>
      <c r="F8296" t="s">
        <v>8766</v>
      </c>
      <c r="G8296" t="s">
        <v>8767</v>
      </c>
      <c r="H8296" t="s">
        <v>256</v>
      </c>
      <c r="I8296" t="s">
        <v>35013</v>
      </c>
      <c r="J8296" t="s">
        <v>6082</v>
      </c>
      <c r="L8296" t="str">
        <f>Tabela1[[#This Row],[MO]]&amp;Tabela1[[#This Row],[PROGRAMA]]</f>
        <v>077267666Gestação Segura</v>
      </c>
    </row>
    <row r="8297" spans="1:12" hidden="1" x14ac:dyDescent="0.25">
      <c r="A8297" t="s">
        <v>38080</v>
      </c>
      <c r="B8297" t="s">
        <v>38081</v>
      </c>
      <c r="C8297" t="s">
        <v>13</v>
      </c>
      <c r="D8297" t="s">
        <v>274</v>
      </c>
      <c r="E8297" t="s">
        <v>325</v>
      </c>
      <c r="F8297" t="s">
        <v>38082</v>
      </c>
      <c r="G8297" t="s">
        <v>38081</v>
      </c>
      <c r="H8297" t="s">
        <v>9285</v>
      </c>
      <c r="I8297" t="s">
        <v>35013</v>
      </c>
      <c r="J8297" t="s">
        <v>6082</v>
      </c>
      <c r="L8297" t="str">
        <f>Tabela1[[#This Row],[MO]]&amp;Tabela1[[#This Row],[PROGRAMA]]</f>
        <v>786506725Gestação Segura</v>
      </c>
    </row>
    <row r="8298" spans="1:12" hidden="1" x14ac:dyDescent="0.25">
      <c r="A8298" t="s">
        <v>38184</v>
      </c>
      <c r="B8298" t="s">
        <v>38185</v>
      </c>
      <c r="C8298" t="s">
        <v>13</v>
      </c>
      <c r="D8298" t="s">
        <v>14</v>
      </c>
      <c r="E8298" t="s">
        <v>725</v>
      </c>
      <c r="F8298" t="s">
        <v>38186</v>
      </c>
      <c r="G8298" t="s">
        <v>892</v>
      </c>
      <c r="H8298" t="s">
        <v>38187</v>
      </c>
      <c r="I8298" t="s">
        <v>35013</v>
      </c>
      <c r="J8298" t="s">
        <v>6082</v>
      </c>
      <c r="L8298" t="str">
        <f>Tabela1[[#This Row],[MO]]&amp;Tabela1[[#This Row],[PROGRAMA]]</f>
        <v>094886042Gestação Segura</v>
      </c>
    </row>
    <row r="8299" spans="1:12" hidden="1" x14ac:dyDescent="0.25">
      <c r="A8299" t="s">
        <v>38279</v>
      </c>
      <c r="B8299" t="s">
        <v>38280</v>
      </c>
      <c r="C8299" t="s">
        <v>13</v>
      </c>
      <c r="D8299" t="s">
        <v>14</v>
      </c>
      <c r="E8299" t="s">
        <v>741</v>
      </c>
      <c r="F8299" t="s">
        <v>25132</v>
      </c>
      <c r="G8299" t="s">
        <v>25133</v>
      </c>
      <c r="H8299" t="s">
        <v>18</v>
      </c>
      <c r="I8299" t="s">
        <v>35013</v>
      </c>
      <c r="J8299" t="s">
        <v>6082</v>
      </c>
      <c r="L8299" t="str">
        <f>Tabela1[[#This Row],[MO]]&amp;Tabela1[[#This Row],[PROGRAMA]]</f>
        <v>096252549Gestação Segura</v>
      </c>
    </row>
    <row r="8300" spans="1:12" hidden="1" x14ac:dyDescent="0.25">
      <c r="A8300" t="s">
        <v>38453</v>
      </c>
      <c r="B8300" t="s">
        <v>38454</v>
      </c>
      <c r="C8300" t="s">
        <v>13</v>
      </c>
      <c r="D8300" t="s">
        <v>14</v>
      </c>
      <c r="E8300" t="s">
        <v>10199</v>
      </c>
      <c r="F8300" t="s">
        <v>38455</v>
      </c>
      <c r="G8300" t="s">
        <v>38456</v>
      </c>
      <c r="H8300" t="s">
        <v>429</v>
      </c>
      <c r="I8300" t="s">
        <v>35013</v>
      </c>
      <c r="J8300" t="s">
        <v>6082</v>
      </c>
      <c r="L8300" t="str">
        <f>Tabela1[[#This Row],[MO]]&amp;Tabela1[[#This Row],[PROGRAMA]]</f>
        <v>095683135Gestação Segura</v>
      </c>
    </row>
    <row r="8301" spans="1:12" hidden="1" x14ac:dyDescent="0.25">
      <c r="A8301" t="s">
        <v>38466</v>
      </c>
      <c r="B8301" t="s">
        <v>38467</v>
      </c>
      <c r="C8301" t="s">
        <v>13</v>
      </c>
      <c r="D8301" t="s">
        <v>14</v>
      </c>
      <c r="E8301" t="s">
        <v>10199</v>
      </c>
      <c r="F8301" t="s">
        <v>38468</v>
      </c>
      <c r="G8301" t="s">
        <v>38469</v>
      </c>
      <c r="H8301" t="s">
        <v>429</v>
      </c>
      <c r="I8301" t="s">
        <v>35013</v>
      </c>
      <c r="J8301" t="s">
        <v>6082</v>
      </c>
      <c r="L8301" t="str">
        <f>Tabela1[[#This Row],[MO]]&amp;Tabela1[[#This Row],[PROGRAMA]]</f>
        <v>095567369Gestação Segura</v>
      </c>
    </row>
    <row r="8302" spans="1:12" hidden="1" x14ac:dyDescent="0.25">
      <c r="A8302" t="s">
        <v>38563</v>
      </c>
      <c r="B8302" t="s">
        <v>38564</v>
      </c>
      <c r="C8302" t="s">
        <v>13</v>
      </c>
      <c r="D8302" t="s">
        <v>14</v>
      </c>
      <c r="E8302" t="s">
        <v>754</v>
      </c>
      <c r="F8302" t="s">
        <v>38565</v>
      </c>
      <c r="G8302" t="s">
        <v>38566</v>
      </c>
      <c r="H8302" t="s">
        <v>80</v>
      </c>
      <c r="I8302" t="s">
        <v>35013</v>
      </c>
      <c r="J8302" t="s">
        <v>6082</v>
      </c>
      <c r="L8302" t="str">
        <f>Tabela1[[#This Row],[MO]]&amp;Tabela1[[#This Row],[PROGRAMA]]</f>
        <v>854258035Gestação Segura</v>
      </c>
    </row>
    <row r="8303" spans="1:12" hidden="1" x14ac:dyDescent="0.25">
      <c r="A8303" t="s">
        <v>36065</v>
      </c>
      <c r="B8303" t="s">
        <v>36066</v>
      </c>
      <c r="C8303" t="s">
        <v>13</v>
      </c>
      <c r="D8303" t="s">
        <v>14</v>
      </c>
      <c r="E8303" t="s">
        <v>325</v>
      </c>
      <c r="F8303" t="s">
        <v>6745</v>
      </c>
      <c r="G8303" t="s">
        <v>128</v>
      </c>
      <c r="H8303" t="s">
        <v>6719</v>
      </c>
      <c r="I8303" t="s">
        <v>35013</v>
      </c>
      <c r="J8303" t="s">
        <v>5146</v>
      </c>
      <c r="L8303" t="str">
        <f>Tabela1[[#This Row],[MO]]&amp;Tabela1[[#This Row],[PROGRAMA]]</f>
        <v>089827215Gestação Segura</v>
      </c>
    </row>
    <row r="8304" spans="1:12" hidden="1" x14ac:dyDescent="0.25">
      <c r="A8304" t="s">
        <v>36067</v>
      </c>
      <c r="B8304" t="s">
        <v>36068</v>
      </c>
      <c r="C8304" t="s">
        <v>13</v>
      </c>
      <c r="D8304" t="s">
        <v>14</v>
      </c>
      <c r="E8304" t="s">
        <v>325</v>
      </c>
      <c r="F8304" t="s">
        <v>36069</v>
      </c>
      <c r="G8304" t="s">
        <v>36070</v>
      </c>
      <c r="H8304" t="s">
        <v>446</v>
      </c>
      <c r="I8304" t="s">
        <v>35013</v>
      </c>
      <c r="J8304" t="s">
        <v>5146</v>
      </c>
      <c r="L8304" t="str">
        <f>Tabela1[[#This Row],[MO]]&amp;Tabela1[[#This Row],[PROGRAMA]]</f>
        <v>092884311Gestação Segura</v>
      </c>
    </row>
    <row r="8305" spans="1:12" hidden="1" x14ac:dyDescent="0.25">
      <c r="A8305" t="s">
        <v>36117</v>
      </c>
      <c r="B8305" t="s">
        <v>36118</v>
      </c>
      <c r="C8305" t="s">
        <v>13</v>
      </c>
      <c r="D8305" t="s">
        <v>14</v>
      </c>
      <c r="E8305" t="s">
        <v>325</v>
      </c>
      <c r="F8305" t="s">
        <v>488</v>
      </c>
      <c r="G8305" t="s">
        <v>489</v>
      </c>
      <c r="H8305" t="s">
        <v>490</v>
      </c>
      <c r="I8305" t="s">
        <v>35013</v>
      </c>
      <c r="J8305" t="s">
        <v>5146</v>
      </c>
      <c r="L8305" t="str">
        <f>Tabela1[[#This Row],[MO]]&amp;Tabela1[[#This Row],[PROGRAMA]]</f>
        <v>092919323Gestação Segura</v>
      </c>
    </row>
    <row r="8306" spans="1:12" hidden="1" x14ac:dyDescent="0.25">
      <c r="A8306" t="s">
        <v>37416</v>
      </c>
      <c r="B8306" t="s">
        <v>37417</v>
      </c>
      <c r="C8306" t="s">
        <v>13</v>
      </c>
      <c r="D8306" t="s">
        <v>14</v>
      </c>
      <c r="E8306" t="s">
        <v>325</v>
      </c>
      <c r="F8306" t="s">
        <v>22321</v>
      </c>
      <c r="G8306" t="s">
        <v>22322</v>
      </c>
      <c r="H8306" t="s">
        <v>167</v>
      </c>
      <c r="I8306" t="s">
        <v>35013</v>
      </c>
      <c r="J8306" t="s">
        <v>5146</v>
      </c>
      <c r="L8306" t="str">
        <f>Tabela1[[#This Row],[MO]]&amp;Tabela1[[#This Row],[PROGRAMA]]</f>
        <v>089801387Gestação Segura</v>
      </c>
    </row>
    <row r="8307" spans="1:12" hidden="1" x14ac:dyDescent="0.25">
      <c r="A8307" t="s">
        <v>37901</v>
      </c>
      <c r="B8307" t="s">
        <v>37902</v>
      </c>
      <c r="C8307" t="s">
        <v>13</v>
      </c>
      <c r="D8307" t="s">
        <v>14</v>
      </c>
      <c r="E8307" t="s">
        <v>325</v>
      </c>
      <c r="F8307" t="s">
        <v>37903</v>
      </c>
      <c r="G8307" t="s">
        <v>37904</v>
      </c>
      <c r="H8307" t="s">
        <v>429</v>
      </c>
      <c r="I8307" t="s">
        <v>35013</v>
      </c>
      <c r="J8307" t="s">
        <v>5146</v>
      </c>
      <c r="L8307" t="str">
        <f>Tabela1[[#This Row],[MO]]&amp;Tabela1[[#This Row],[PROGRAMA]]</f>
        <v>094688039Gestação Segura</v>
      </c>
    </row>
    <row r="8308" spans="1:12" hidden="1" x14ac:dyDescent="0.25">
      <c r="A8308" t="s">
        <v>8174</v>
      </c>
      <c r="B8308" t="s">
        <v>8175</v>
      </c>
      <c r="C8308" t="s">
        <v>13</v>
      </c>
      <c r="D8308" t="s">
        <v>14</v>
      </c>
      <c r="E8308" t="s">
        <v>325</v>
      </c>
      <c r="F8308" t="s">
        <v>7441</v>
      </c>
      <c r="G8308" t="s">
        <v>7442</v>
      </c>
      <c r="H8308" t="s">
        <v>350</v>
      </c>
      <c r="I8308" t="s">
        <v>35013</v>
      </c>
      <c r="J8308" t="s">
        <v>5146</v>
      </c>
      <c r="L8308" t="str">
        <f>Tabela1[[#This Row],[MO]]&amp;Tabela1[[#This Row],[PROGRAMA]]</f>
        <v>078939204Gestação Segura</v>
      </c>
    </row>
    <row r="8309" spans="1:12" hidden="1" x14ac:dyDescent="0.25">
      <c r="A8309" t="s">
        <v>2057</v>
      </c>
      <c r="B8309" t="s">
        <v>2058</v>
      </c>
      <c r="C8309" t="s">
        <v>13</v>
      </c>
      <c r="D8309" t="s">
        <v>14</v>
      </c>
      <c r="E8309" t="s">
        <v>15</v>
      </c>
      <c r="F8309" t="s">
        <v>2059</v>
      </c>
      <c r="G8309" t="s">
        <v>2060</v>
      </c>
      <c r="H8309" t="s">
        <v>65</v>
      </c>
      <c r="I8309" t="s">
        <v>35013</v>
      </c>
      <c r="J8309" t="s">
        <v>622</v>
      </c>
      <c r="L8309" t="str">
        <f>Tabela1[[#This Row],[MO]]&amp;Tabela1[[#This Row],[PROGRAMA]]</f>
        <v>095872056Gestação Segura</v>
      </c>
    </row>
    <row r="8310" spans="1:12" hidden="1" x14ac:dyDescent="0.25">
      <c r="A8310" t="s">
        <v>35231</v>
      </c>
      <c r="B8310" t="s">
        <v>35232</v>
      </c>
      <c r="C8310" t="s">
        <v>13</v>
      </c>
      <c r="D8310" t="s">
        <v>14</v>
      </c>
      <c r="E8310" t="s">
        <v>15</v>
      </c>
      <c r="F8310" t="s">
        <v>35233</v>
      </c>
      <c r="G8310" t="s">
        <v>35234</v>
      </c>
      <c r="H8310" t="s">
        <v>35</v>
      </c>
      <c r="I8310" t="s">
        <v>35013</v>
      </c>
      <c r="J8310" t="s">
        <v>622</v>
      </c>
      <c r="L8310" t="str">
        <f>Tabela1[[#This Row],[MO]]&amp;Tabela1[[#This Row],[PROGRAMA]]</f>
        <v>094156630Gestação Segura</v>
      </c>
    </row>
    <row r="8311" spans="1:12" hidden="1" x14ac:dyDescent="0.25">
      <c r="A8311" t="s">
        <v>36360</v>
      </c>
      <c r="B8311" t="s">
        <v>36361</v>
      </c>
      <c r="C8311" t="s">
        <v>13</v>
      </c>
      <c r="D8311" t="s">
        <v>14</v>
      </c>
      <c r="E8311" t="s">
        <v>325</v>
      </c>
      <c r="F8311" t="s">
        <v>36362</v>
      </c>
      <c r="G8311" t="s">
        <v>36363</v>
      </c>
      <c r="H8311" t="s">
        <v>381</v>
      </c>
      <c r="I8311" t="s">
        <v>35013</v>
      </c>
      <c r="J8311" t="s">
        <v>622</v>
      </c>
      <c r="L8311" t="str">
        <f>Tabela1[[#This Row],[MO]]&amp;Tabela1[[#This Row],[PROGRAMA]]</f>
        <v>094936466Gestação Segura</v>
      </c>
    </row>
    <row r="8312" spans="1:12" hidden="1" x14ac:dyDescent="0.25">
      <c r="A8312" t="s">
        <v>36364</v>
      </c>
      <c r="B8312" t="s">
        <v>36365</v>
      </c>
      <c r="C8312" t="s">
        <v>13</v>
      </c>
      <c r="D8312" t="s">
        <v>14</v>
      </c>
      <c r="E8312" t="s">
        <v>325</v>
      </c>
      <c r="F8312" t="s">
        <v>4525</v>
      </c>
      <c r="G8312" t="s">
        <v>4526</v>
      </c>
      <c r="H8312" t="s">
        <v>91</v>
      </c>
      <c r="I8312" t="s">
        <v>35013</v>
      </c>
      <c r="J8312" t="s">
        <v>622</v>
      </c>
      <c r="L8312" t="str">
        <f>Tabela1[[#This Row],[MO]]&amp;Tabela1[[#This Row],[PROGRAMA]]</f>
        <v>093752086Gestação Segura</v>
      </c>
    </row>
    <row r="8313" spans="1:12" hidden="1" x14ac:dyDescent="0.25">
      <c r="A8313" t="s">
        <v>36449</v>
      </c>
      <c r="B8313" t="s">
        <v>36450</v>
      </c>
      <c r="C8313" t="s">
        <v>13</v>
      </c>
      <c r="D8313" t="s">
        <v>14</v>
      </c>
      <c r="E8313" t="s">
        <v>325</v>
      </c>
      <c r="F8313" t="s">
        <v>16622</v>
      </c>
      <c r="G8313" t="s">
        <v>16623</v>
      </c>
      <c r="H8313" t="s">
        <v>16840</v>
      </c>
      <c r="I8313" t="s">
        <v>35013</v>
      </c>
      <c r="J8313" t="s">
        <v>622</v>
      </c>
      <c r="L8313" t="str">
        <f>Tabela1[[#This Row],[MO]]&amp;Tabela1[[#This Row],[PROGRAMA]]</f>
        <v>230300014Gestação Segura</v>
      </c>
    </row>
    <row r="8314" spans="1:12" hidden="1" x14ac:dyDescent="0.25">
      <c r="A8314" t="s">
        <v>36451</v>
      </c>
      <c r="B8314" t="s">
        <v>36452</v>
      </c>
      <c r="C8314" t="s">
        <v>13</v>
      </c>
      <c r="D8314" t="s">
        <v>14</v>
      </c>
      <c r="E8314" t="s">
        <v>325</v>
      </c>
      <c r="F8314" t="s">
        <v>488</v>
      </c>
      <c r="G8314" t="s">
        <v>489</v>
      </c>
      <c r="H8314" t="s">
        <v>490</v>
      </c>
      <c r="I8314" t="s">
        <v>35013</v>
      </c>
      <c r="J8314" t="s">
        <v>622</v>
      </c>
      <c r="L8314" t="str">
        <f>Tabela1[[#This Row],[MO]]&amp;Tabela1[[#This Row],[PROGRAMA]]</f>
        <v>095854322Gestação Segura</v>
      </c>
    </row>
    <row r="8315" spans="1:12" hidden="1" x14ac:dyDescent="0.25">
      <c r="A8315" t="s">
        <v>36453</v>
      </c>
      <c r="B8315" t="s">
        <v>36454</v>
      </c>
      <c r="C8315" t="s">
        <v>13</v>
      </c>
      <c r="D8315" t="s">
        <v>14</v>
      </c>
      <c r="E8315" t="s">
        <v>325</v>
      </c>
      <c r="F8315" t="s">
        <v>36455</v>
      </c>
      <c r="G8315" t="s">
        <v>36456</v>
      </c>
      <c r="H8315" t="s">
        <v>381</v>
      </c>
      <c r="I8315" t="s">
        <v>35013</v>
      </c>
      <c r="J8315" t="s">
        <v>622</v>
      </c>
      <c r="L8315" t="str">
        <f>Tabela1[[#This Row],[MO]]&amp;Tabela1[[#This Row],[PROGRAMA]]</f>
        <v>095846007Gestação Segura</v>
      </c>
    </row>
    <row r="8316" spans="1:12" hidden="1" x14ac:dyDescent="0.25">
      <c r="A8316" t="s">
        <v>36704</v>
      </c>
      <c r="B8316" t="s">
        <v>36705</v>
      </c>
      <c r="C8316" t="s">
        <v>13</v>
      </c>
      <c r="D8316" t="s">
        <v>14</v>
      </c>
      <c r="E8316" t="s">
        <v>325</v>
      </c>
      <c r="F8316" t="s">
        <v>4779</v>
      </c>
      <c r="G8316" t="s">
        <v>4780</v>
      </c>
      <c r="H8316" t="s">
        <v>242</v>
      </c>
      <c r="I8316" t="s">
        <v>35013</v>
      </c>
      <c r="J8316" t="s">
        <v>622</v>
      </c>
      <c r="L8316" t="str">
        <f>Tabela1[[#This Row],[MO]]&amp;Tabela1[[#This Row],[PROGRAMA]]</f>
        <v>079606993Gestação Segura</v>
      </c>
    </row>
    <row r="8317" spans="1:12" hidden="1" x14ac:dyDescent="0.25">
      <c r="A8317" t="s">
        <v>36752</v>
      </c>
      <c r="B8317" t="s">
        <v>36753</v>
      </c>
      <c r="C8317" t="s">
        <v>13</v>
      </c>
      <c r="D8317" t="s">
        <v>14</v>
      </c>
      <c r="E8317" t="s">
        <v>325</v>
      </c>
      <c r="F8317" t="s">
        <v>36754</v>
      </c>
      <c r="G8317" t="s">
        <v>36755</v>
      </c>
      <c r="H8317" t="s">
        <v>350</v>
      </c>
      <c r="I8317" t="s">
        <v>35013</v>
      </c>
      <c r="J8317" t="s">
        <v>622</v>
      </c>
      <c r="L8317" t="str">
        <f>Tabela1[[#This Row],[MO]]&amp;Tabela1[[#This Row],[PROGRAMA]]</f>
        <v>078037740Gestação Segura</v>
      </c>
    </row>
    <row r="8318" spans="1:12" hidden="1" x14ac:dyDescent="0.25">
      <c r="A8318" t="s">
        <v>36774</v>
      </c>
      <c r="B8318" t="s">
        <v>36775</v>
      </c>
      <c r="C8318" t="s">
        <v>13</v>
      </c>
      <c r="D8318" t="s">
        <v>14</v>
      </c>
      <c r="E8318" t="s">
        <v>325</v>
      </c>
      <c r="F8318" t="s">
        <v>7345</v>
      </c>
      <c r="G8318" t="s">
        <v>7346</v>
      </c>
      <c r="H8318" t="s">
        <v>956</v>
      </c>
      <c r="I8318" t="s">
        <v>35013</v>
      </c>
      <c r="J8318" t="s">
        <v>622</v>
      </c>
      <c r="L8318" t="str">
        <f>Tabela1[[#This Row],[MO]]&amp;Tabela1[[#This Row],[PROGRAMA]]</f>
        <v>083672936Gestação Segura</v>
      </c>
    </row>
    <row r="8319" spans="1:12" hidden="1" x14ac:dyDescent="0.25">
      <c r="A8319" t="s">
        <v>37947</v>
      </c>
      <c r="B8319" t="s">
        <v>37948</v>
      </c>
      <c r="C8319" t="s">
        <v>13</v>
      </c>
      <c r="D8319" t="s">
        <v>253</v>
      </c>
      <c r="E8319" t="s">
        <v>325</v>
      </c>
      <c r="F8319" t="s">
        <v>8766</v>
      </c>
      <c r="G8319" t="s">
        <v>8767</v>
      </c>
      <c r="H8319" t="s">
        <v>8743</v>
      </c>
      <c r="I8319" t="s">
        <v>35013</v>
      </c>
      <c r="J8319" t="s">
        <v>622</v>
      </c>
      <c r="L8319" t="str">
        <f>Tabela1[[#This Row],[MO]]&amp;Tabela1[[#This Row],[PROGRAMA]]</f>
        <v>093763122Gestação Segura</v>
      </c>
    </row>
    <row r="8320" spans="1:12" hidden="1" x14ac:dyDescent="0.25">
      <c r="A8320" t="s">
        <v>37961</v>
      </c>
      <c r="B8320" t="s">
        <v>37962</v>
      </c>
      <c r="C8320" t="s">
        <v>13</v>
      </c>
      <c r="D8320" t="s">
        <v>253</v>
      </c>
      <c r="E8320" t="s">
        <v>325</v>
      </c>
      <c r="F8320" t="s">
        <v>37963</v>
      </c>
      <c r="G8320" t="s">
        <v>37964</v>
      </c>
      <c r="H8320" t="s">
        <v>23538</v>
      </c>
      <c r="I8320" t="s">
        <v>35013</v>
      </c>
      <c r="J8320" t="s">
        <v>622</v>
      </c>
      <c r="L8320" t="str">
        <f>Tabela1[[#This Row],[MO]]&amp;Tabela1[[#This Row],[PROGRAMA]]</f>
        <v>076749670Gestação Segura</v>
      </c>
    </row>
    <row r="8321" spans="1:12" hidden="1" x14ac:dyDescent="0.25">
      <c r="A8321" t="s">
        <v>38575</v>
      </c>
      <c r="B8321" t="s">
        <v>38576</v>
      </c>
      <c r="C8321" t="s">
        <v>13</v>
      </c>
      <c r="D8321" t="s">
        <v>14</v>
      </c>
      <c r="E8321" t="s">
        <v>754</v>
      </c>
      <c r="F8321" t="s">
        <v>38577</v>
      </c>
      <c r="G8321" t="s">
        <v>38578</v>
      </c>
      <c r="H8321" t="s">
        <v>167</v>
      </c>
      <c r="I8321" t="s">
        <v>35013</v>
      </c>
      <c r="J8321" t="s">
        <v>622</v>
      </c>
      <c r="L8321" t="str">
        <f>Tabela1[[#This Row],[MO]]&amp;Tabela1[[#This Row],[PROGRAMA]]</f>
        <v>094275146Gestação Segura</v>
      </c>
    </row>
    <row r="8322" spans="1:12" hidden="1" x14ac:dyDescent="0.25">
      <c r="A8322" t="s">
        <v>36218</v>
      </c>
      <c r="B8322" t="s">
        <v>36219</v>
      </c>
      <c r="C8322" t="s">
        <v>103</v>
      </c>
      <c r="D8322" t="s">
        <v>14</v>
      </c>
      <c r="E8322" t="s">
        <v>325</v>
      </c>
      <c r="F8322" t="s">
        <v>4819</v>
      </c>
      <c r="G8322" t="s">
        <v>4820</v>
      </c>
      <c r="H8322" t="s">
        <v>4963</v>
      </c>
      <c r="I8322" t="s">
        <v>35013</v>
      </c>
      <c r="J8322" t="s">
        <v>1966</v>
      </c>
      <c r="L8322" t="str">
        <f>Tabela1[[#This Row],[MO]]&amp;Tabela1[[#This Row],[PROGRAMA]]</f>
        <v>094077982Gestação Segura</v>
      </c>
    </row>
    <row r="8323" spans="1:12" hidden="1" x14ac:dyDescent="0.25">
      <c r="A8323" t="s">
        <v>36220</v>
      </c>
      <c r="B8323" t="s">
        <v>36221</v>
      </c>
      <c r="C8323" t="s">
        <v>13</v>
      </c>
      <c r="D8323" t="s">
        <v>14</v>
      </c>
      <c r="E8323" t="s">
        <v>325</v>
      </c>
      <c r="F8323" t="s">
        <v>36222</v>
      </c>
      <c r="G8323" t="s">
        <v>36223</v>
      </c>
      <c r="H8323" t="s">
        <v>35</v>
      </c>
      <c r="I8323" t="s">
        <v>35013</v>
      </c>
      <c r="J8323" t="s">
        <v>1966</v>
      </c>
      <c r="L8323" t="str">
        <f>Tabela1[[#This Row],[MO]]&amp;Tabela1[[#This Row],[PROGRAMA]]</f>
        <v>089798936Gestação Segura</v>
      </c>
    </row>
    <row r="8324" spans="1:12" hidden="1" x14ac:dyDescent="0.25">
      <c r="A8324" t="s">
        <v>36480</v>
      </c>
      <c r="B8324" t="s">
        <v>36481</v>
      </c>
      <c r="C8324" t="s">
        <v>13</v>
      </c>
      <c r="D8324" t="s">
        <v>14</v>
      </c>
      <c r="E8324" t="s">
        <v>325</v>
      </c>
      <c r="F8324" t="s">
        <v>5719</v>
      </c>
      <c r="G8324" t="s">
        <v>892</v>
      </c>
      <c r="H8324" t="s">
        <v>446</v>
      </c>
      <c r="I8324" t="s">
        <v>35013</v>
      </c>
      <c r="J8324" t="s">
        <v>1966</v>
      </c>
      <c r="L8324" t="str">
        <f>Tabela1[[#This Row],[MO]]&amp;Tabela1[[#This Row],[PROGRAMA]]</f>
        <v>094727474Gestação Segura</v>
      </c>
    </row>
    <row r="8325" spans="1:12" hidden="1" x14ac:dyDescent="0.25">
      <c r="A8325" t="s">
        <v>36482</v>
      </c>
      <c r="B8325" t="s">
        <v>36483</v>
      </c>
      <c r="C8325" t="s">
        <v>13</v>
      </c>
      <c r="D8325" t="s">
        <v>14</v>
      </c>
      <c r="E8325" t="s">
        <v>325</v>
      </c>
      <c r="F8325" t="s">
        <v>36484</v>
      </c>
      <c r="G8325" t="s">
        <v>36485</v>
      </c>
      <c r="H8325" t="s">
        <v>35</v>
      </c>
      <c r="I8325" t="s">
        <v>35013</v>
      </c>
      <c r="J8325" t="s">
        <v>1966</v>
      </c>
      <c r="L8325" t="str">
        <f>Tabela1[[#This Row],[MO]]&amp;Tabela1[[#This Row],[PROGRAMA]]</f>
        <v>088956018Gestação Segura</v>
      </c>
    </row>
    <row r="8326" spans="1:12" hidden="1" x14ac:dyDescent="0.25">
      <c r="A8326" t="s">
        <v>36486</v>
      </c>
      <c r="B8326" t="s">
        <v>36487</v>
      </c>
      <c r="C8326" t="s">
        <v>13</v>
      </c>
      <c r="D8326" t="s">
        <v>14</v>
      </c>
      <c r="E8326" t="s">
        <v>325</v>
      </c>
      <c r="F8326" t="s">
        <v>5691</v>
      </c>
      <c r="G8326" t="s">
        <v>5692</v>
      </c>
      <c r="H8326" t="s">
        <v>5128</v>
      </c>
      <c r="I8326" t="s">
        <v>35013</v>
      </c>
      <c r="J8326" t="s">
        <v>1966</v>
      </c>
      <c r="L8326" t="str">
        <f>Tabela1[[#This Row],[MO]]&amp;Tabela1[[#This Row],[PROGRAMA]]</f>
        <v>076326265Gestação Segura</v>
      </c>
    </row>
    <row r="8327" spans="1:12" hidden="1" x14ac:dyDescent="0.25">
      <c r="A8327" t="s">
        <v>36855</v>
      </c>
      <c r="B8327" t="s">
        <v>36856</v>
      </c>
      <c r="C8327" t="s">
        <v>13</v>
      </c>
      <c r="D8327" t="s">
        <v>14</v>
      </c>
      <c r="E8327" t="s">
        <v>325</v>
      </c>
      <c r="F8327" t="s">
        <v>20285</v>
      </c>
      <c r="G8327" t="s">
        <v>4548</v>
      </c>
      <c r="H8327" t="s">
        <v>372</v>
      </c>
      <c r="I8327" t="s">
        <v>35013</v>
      </c>
      <c r="J8327" t="s">
        <v>1966</v>
      </c>
      <c r="L8327" t="str">
        <f>Tabela1[[#This Row],[MO]]&amp;Tabela1[[#This Row],[PROGRAMA]]</f>
        <v>089967276Gestação Segura</v>
      </c>
    </row>
    <row r="8328" spans="1:12" hidden="1" x14ac:dyDescent="0.25">
      <c r="A8328" t="s">
        <v>36857</v>
      </c>
      <c r="B8328" t="s">
        <v>36858</v>
      </c>
      <c r="C8328" t="s">
        <v>13</v>
      </c>
      <c r="D8328" t="s">
        <v>14</v>
      </c>
      <c r="E8328" t="s">
        <v>325</v>
      </c>
      <c r="F8328" t="s">
        <v>488</v>
      </c>
      <c r="G8328" t="s">
        <v>489</v>
      </c>
      <c r="H8328" t="s">
        <v>490</v>
      </c>
      <c r="I8328" t="s">
        <v>35013</v>
      </c>
      <c r="J8328" t="s">
        <v>1966</v>
      </c>
      <c r="L8328" t="str">
        <f>Tabela1[[#This Row],[MO]]&amp;Tabela1[[#This Row],[PROGRAMA]]</f>
        <v>089898449Gestação Segura</v>
      </c>
    </row>
    <row r="8329" spans="1:12" hidden="1" x14ac:dyDescent="0.25">
      <c r="A8329" t="s">
        <v>10081</v>
      </c>
      <c r="B8329" t="s">
        <v>10082</v>
      </c>
      <c r="C8329" t="s">
        <v>13</v>
      </c>
      <c r="D8329" t="s">
        <v>14</v>
      </c>
      <c r="E8329" t="s">
        <v>741</v>
      </c>
      <c r="F8329" t="s">
        <v>10083</v>
      </c>
      <c r="G8329" t="s">
        <v>10084</v>
      </c>
      <c r="H8329" t="s">
        <v>956</v>
      </c>
      <c r="I8329" t="s">
        <v>35013</v>
      </c>
      <c r="J8329" t="s">
        <v>1966</v>
      </c>
      <c r="L8329" t="str">
        <f>Tabela1[[#This Row],[MO]]&amp;Tabela1[[#This Row],[PROGRAMA]]</f>
        <v>081268724Gestação Segura</v>
      </c>
    </row>
    <row r="8330" spans="1:12" hidden="1" x14ac:dyDescent="0.25">
      <c r="A8330" t="s">
        <v>35131</v>
      </c>
      <c r="B8330" t="s">
        <v>35132</v>
      </c>
      <c r="C8330" t="s">
        <v>13</v>
      </c>
      <c r="D8330" t="s">
        <v>14</v>
      </c>
      <c r="E8330" t="s">
        <v>15</v>
      </c>
      <c r="F8330" t="s">
        <v>127</v>
      </c>
      <c r="G8330" t="s">
        <v>128</v>
      </c>
      <c r="H8330" t="s">
        <v>30</v>
      </c>
      <c r="I8330" t="s">
        <v>35013</v>
      </c>
      <c r="J8330" t="s">
        <v>11275</v>
      </c>
      <c r="L8330" t="str">
        <f>Tabela1[[#This Row],[MO]]&amp;Tabela1[[#This Row],[PROGRAMA]]</f>
        <v>093494047Gestação Segura</v>
      </c>
    </row>
    <row r="8331" spans="1:12" hidden="1" x14ac:dyDescent="0.25">
      <c r="A8331" t="s">
        <v>12041</v>
      </c>
      <c r="B8331" t="s">
        <v>12042</v>
      </c>
      <c r="C8331" t="s">
        <v>13</v>
      </c>
      <c r="D8331" t="s">
        <v>14</v>
      </c>
      <c r="E8331" t="s">
        <v>15</v>
      </c>
      <c r="F8331" t="s">
        <v>12043</v>
      </c>
      <c r="G8331" t="s">
        <v>12044</v>
      </c>
      <c r="H8331" t="s">
        <v>35</v>
      </c>
      <c r="I8331" t="s">
        <v>35013</v>
      </c>
      <c r="J8331" t="s">
        <v>11275</v>
      </c>
      <c r="L8331" t="str">
        <f>Tabela1[[#This Row],[MO]]&amp;Tabela1[[#This Row],[PROGRAMA]]</f>
        <v>081831307Gestação Segura</v>
      </c>
    </row>
    <row r="8332" spans="1:12" hidden="1" x14ac:dyDescent="0.25">
      <c r="A8332" t="s">
        <v>35303</v>
      </c>
      <c r="B8332" t="s">
        <v>35304</v>
      </c>
      <c r="C8332" t="s">
        <v>13</v>
      </c>
      <c r="D8332" t="s">
        <v>14</v>
      </c>
      <c r="E8332" t="s">
        <v>15</v>
      </c>
      <c r="F8332" t="s">
        <v>35305</v>
      </c>
      <c r="G8332" t="s">
        <v>35304</v>
      </c>
      <c r="H8332" t="s">
        <v>213</v>
      </c>
      <c r="I8332" t="s">
        <v>35013</v>
      </c>
      <c r="J8332" t="s">
        <v>11275</v>
      </c>
      <c r="L8332" t="str">
        <f>Tabela1[[#This Row],[MO]]&amp;Tabela1[[#This Row],[PROGRAMA]]</f>
        <v>096598987Gestação Segura</v>
      </c>
    </row>
    <row r="8333" spans="1:12" hidden="1" x14ac:dyDescent="0.25">
      <c r="A8333" t="s">
        <v>36141</v>
      </c>
      <c r="B8333" t="s">
        <v>36142</v>
      </c>
      <c r="C8333" t="s">
        <v>13</v>
      </c>
      <c r="D8333" t="s">
        <v>14</v>
      </c>
      <c r="E8333" t="s">
        <v>325</v>
      </c>
      <c r="F8333" t="s">
        <v>36143</v>
      </c>
      <c r="G8333" t="s">
        <v>36144</v>
      </c>
      <c r="H8333" t="s">
        <v>350</v>
      </c>
      <c r="I8333" t="s">
        <v>35013</v>
      </c>
      <c r="J8333" t="s">
        <v>11275</v>
      </c>
      <c r="L8333" t="str">
        <f>Tabela1[[#This Row],[MO]]&amp;Tabela1[[#This Row],[PROGRAMA]]</f>
        <v>083707841Gestação Segura</v>
      </c>
    </row>
    <row r="8334" spans="1:12" hidden="1" x14ac:dyDescent="0.25">
      <c r="A8334" t="s">
        <v>36163</v>
      </c>
      <c r="B8334" t="s">
        <v>36164</v>
      </c>
      <c r="C8334" t="s">
        <v>13</v>
      </c>
      <c r="D8334" t="s">
        <v>14</v>
      </c>
      <c r="E8334" t="s">
        <v>325</v>
      </c>
      <c r="F8334" t="s">
        <v>8702</v>
      </c>
      <c r="G8334" t="s">
        <v>8703</v>
      </c>
      <c r="H8334" t="s">
        <v>372</v>
      </c>
      <c r="I8334" t="s">
        <v>35013</v>
      </c>
      <c r="J8334" t="s">
        <v>11275</v>
      </c>
      <c r="L8334" t="str">
        <f>Tabela1[[#This Row],[MO]]&amp;Tabela1[[#This Row],[PROGRAMA]]</f>
        <v>092625046Gestação Segura</v>
      </c>
    </row>
    <row r="8335" spans="1:12" hidden="1" x14ac:dyDescent="0.25">
      <c r="A8335" t="s">
        <v>36165</v>
      </c>
      <c r="B8335" t="s">
        <v>36166</v>
      </c>
      <c r="C8335" t="s">
        <v>13</v>
      </c>
      <c r="D8335" t="s">
        <v>14</v>
      </c>
      <c r="E8335" t="s">
        <v>325</v>
      </c>
      <c r="F8335" t="s">
        <v>4573</v>
      </c>
      <c r="G8335" t="s">
        <v>4574</v>
      </c>
      <c r="H8335" t="s">
        <v>355</v>
      </c>
      <c r="I8335" t="s">
        <v>35013</v>
      </c>
      <c r="J8335" t="s">
        <v>11275</v>
      </c>
      <c r="L8335" t="str">
        <f>Tabela1[[#This Row],[MO]]&amp;Tabela1[[#This Row],[PROGRAMA]]</f>
        <v>093862692Gestação Segura</v>
      </c>
    </row>
    <row r="8336" spans="1:12" hidden="1" x14ac:dyDescent="0.25">
      <c r="A8336" t="s">
        <v>36167</v>
      </c>
      <c r="B8336" t="s">
        <v>36168</v>
      </c>
      <c r="C8336" t="s">
        <v>13</v>
      </c>
      <c r="D8336" t="s">
        <v>14</v>
      </c>
      <c r="E8336" t="s">
        <v>325</v>
      </c>
      <c r="F8336" t="s">
        <v>5719</v>
      </c>
      <c r="G8336" t="s">
        <v>892</v>
      </c>
      <c r="H8336" t="s">
        <v>381</v>
      </c>
      <c r="I8336" t="s">
        <v>35013</v>
      </c>
      <c r="J8336" t="s">
        <v>11275</v>
      </c>
      <c r="L8336" t="str">
        <f>Tabela1[[#This Row],[MO]]&amp;Tabela1[[#This Row],[PROGRAMA]]</f>
        <v>095244265Gestação Segura</v>
      </c>
    </row>
    <row r="8337" spans="1:12" hidden="1" x14ac:dyDescent="0.25">
      <c r="A8337" t="s">
        <v>36169</v>
      </c>
      <c r="B8337" t="s">
        <v>36170</v>
      </c>
      <c r="C8337" t="s">
        <v>13</v>
      </c>
      <c r="D8337" t="s">
        <v>14</v>
      </c>
      <c r="E8337" t="s">
        <v>325</v>
      </c>
      <c r="F8337" t="s">
        <v>36171</v>
      </c>
      <c r="G8337" t="s">
        <v>36172</v>
      </c>
      <c r="H8337" t="s">
        <v>4031</v>
      </c>
      <c r="I8337" t="s">
        <v>35013</v>
      </c>
      <c r="J8337" t="s">
        <v>11275</v>
      </c>
      <c r="L8337" t="str">
        <f>Tabela1[[#This Row],[MO]]&amp;Tabela1[[#This Row],[PROGRAMA]]</f>
        <v>087835816Gestação Segura</v>
      </c>
    </row>
    <row r="8338" spans="1:12" hidden="1" x14ac:dyDescent="0.25">
      <c r="A8338" t="s">
        <v>36173</v>
      </c>
      <c r="B8338" t="s">
        <v>36174</v>
      </c>
      <c r="C8338" t="s">
        <v>13</v>
      </c>
      <c r="D8338" t="s">
        <v>14</v>
      </c>
      <c r="E8338" t="s">
        <v>325</v>
      </c>
      <c r="F8338" t="s">
        <v>338</v>
      </c>
      <c r="G8338" t="s">
        <v>339</v>
      </c>
      <c r="H8338" t="s">
        <v>186</v>
      </c>
      <c r="I8338" t="s">
        <v>35013</v>
      </c>
      <c r="J8338" t="s">
        <v>11275</v>
      </c>
      <c r="L8338" t="str">
        <f>Tabela1[[#This Row],[MO]]&amp;Tabela1[[#This Row],[PROGRAMA]]</f>
        <v>078389573Gestação Segura</v>
      </c>
    </row>
    <row r="8339" spans="1:12" hidden="1" x14ac:dyDescent="0.25">
      <c r="A8339" t="s">
        <v>36177</v>
      </c>
      <c r="B8339" t="s">
        <v>36178</v>
      </c>
      <c r="C8339" t="s">
        <v>13</v>
      </c>
      <c r="D8339" t="s">
        <v>14</v>
      </c>
      <c r="E8339" t="s">
        <v>325</v>
      </c>
      <c r="F8339" t="s">
        <v>17640</v>
      </c>
      <c r="G8339" t="s">
        <v>17641</v>
      </c>
      <c r="H8339" t="s">
        <v>367</v>
      </c>
      <c r="I8339" t="s">
        <v>35013</v>
      </c>
      <c r="J8339" t="s">
        <v>11275</v>
      </c>
      <c r="L8339" t="str">
        <f>Tabela1[[#This Row],[MO]]&amp;Tabela1[[#This Row],[PROGRAMA]]</f>
        <v>094699048Gestação Segura</v>
      </c>
    </row>
    <row r="8340" spans="1:12" hidden="1" x14ac:dyDescent="0.25">
      <c r="A8340" t="s">
        <v>36179</v>
      </c>
      <c r="B8340" t="s">
        <v>36180</v>
      </c>
      <c r="C8340" t="s">
        <v>13</v>
      </c>
      <c r="D8340" t="s">
        <v>14</v>
      </c>
      <c r="E8340" t="s">
        <v>325</v>
      </c>
      <c r="F8340" t="s">
        <v>36181</v>
      </c>
      <c r="G8340" t="s">
        <v>36182</v>
      </c>
      <c r="H8340" t="s">
        <v>213</v>
      </c>
      <c r="I8340" t="s">
        <v>35013</v>
      </c>
      <c r="J8340" t="s">
        <v>11275</v>
      </c>
      <c r="L8340" t="str">
        <f>Tabela1[[#This Row],[MO]]&amp;Tabela1[[#This Row],[PROGRAMA]]</f>
        <v>093514398Gestação Segura</v>
      </c>
    </row>
    <row r="8341" spans="1:12" hidden="1" x14ac:dyDescent="0.25">
      <c r="A8341" t="s">
        <v>36183</v>
      </c>
      <c r="B8341" t="s">
        <v>36184</v>
      </c>
      <c r="C8341" t="s">
        <v>13</v>
      </c>
      <c r="D8341" t="s">
        <v>14</v>
      </c>
      <c r="E8341" t="s">
        <v>325</v>
      </c>
      <c r="F8341" t="s">
        <v>4961</v>
      </c>
      <c r="G8341" t="s">
        <v>4962</v>
      </c>
      <c r="H8341" t="s">
        <v>381</v>
      </c>
      <c r="I8341" t="s">
        <v>35013</v>
      </c>
      <c r="J8341" t="s">
        <v>11275</v>
      </c>
      <c r="L8341" t="str">
        <f>Tabela1[[#This Row],[MO]]&amp;Tabela1[[#This Row],[PROGRAMA]]</f>
        <v>093788679Gestação Segura</v>
      </c>
    </row>
    <row r="8342" spans="1:12" hidden="1" x14ac:dyDescent="0.25">
      <c r="A8342" t="s">
        <v>36851</v>
      </c>
      <c r="B8342" t="s">
        <v>36852</v>
      </c>
      <c r="C8342" t="s">
        <v>13</v>
      </c>
      <c r="D8342" t="s">
        <v>14</v>
      </c>
      <c r="E8342" t="s">
        <v>325</v>
      </c>
      <c r="F8342" t="s">
        <v>338</v>
      </c>
      <c r="G8342" t="s">
        <v>339</v>
      </c>
      <c r="H8342" t="s">
        <v>340</v>
      </c>
      <c r="I8342" t="s">
        <v>35013</v>
      </c>
      <c r="J8342" t="s">
        <v>11275</v>
      </c>
      <c r="L8342" t="str">
        <f>Tabela1[[#This Row],[MO]]&amp;Tabela1[[#This Row],[PROGRAMA]]</f>
        <v>078391319Gestação Segura</v>
      </c>
    </row>
    <row r="8343" spans="1:12" hidden="1" x14ac:dyDescent="0.25">
      <c r="A8343" t="s">
        <v>36853</v>
      </c>
      <c r="B8343" t="s">
        <v>36854</v>
      </c>
      <c r="C8343" t="s">
        <v>13</v>
      </c>
      <c r="D8343" t="s">
        <v>14</v>
      </c>
      <c r="E8343" t="s">
        <v>325</v>
      </c>
      <c r="F8343" t="s">
        <v>6752</v>
      </c>
      <c r="G8343" t="s">
        <v>6753</v>
      </c>
      <c r="H8343" t="s">
        <v>4031</v>
      </c>
      <c r="I8343" t="s">
        <v>35013</v>
      </c>
      <c r="J8343" t="s">
        <v>11275</v>
      </c>
      <c r="L8343" t="str">
        <f>Tabela1[[#This Row],[MO]]&amp;Tabela1[[#This Row],[PROGRAMA]]</f>
        <v>089852539Gestação Segura</v>
      </c>
    </row>
    <row r="8344" spans="1:12" hidden="1" x14ac:dyDescent="0.25">
      <c r="A8344" t="s">
        <v>37107</v>
      </c>
      <c r="B8344" t="s">
        <v>37108</v>
      </c>
      <c r="C8344" t="s">
        <v>13</v>
      </c>
      <c r="D8344" t="s">
        <v>14</v>
      </c>
      <c r="E8344" t="s">
        <v>325</v>
      </c>
      <c r="F8344" t="s">
        <v>17401</v>
      </c>
      <c r="G8344" t="s">
        <v>4424</v>
      </c>
      <c r="H8344" t="s">
        <v>242</v>
      </c>
      <c r="I8344" t="s">
        <v>35013</v>
      </c>
      <c r="J8344" t="s">
        <v>11275</v>
      </c>
      <c r="L8344" t="str">
        <f>Tabela1[[#This Row],[MO]]&amp;Tabela1[[#This Row],[PROGRAMA]]</f>
        <v>092895523Gestação Segura</v>
      </c>
    </row>
    <row r="8345" spans="1:12" hidden="1" x14ac:dyDescent="0.25">
      <c r="A8345" t="s">
        <v>22728</v>
      </c>
      <c r="B8345" t="s">
        <v>22729</v>
      </c>
      <c r="C8345" t="s">
        <v>13</v>
      </c>
      <c r="D8345" t="s">
        <v>14</v>
      </c>
      <c r="E8345" t="s">
        <v>325</v>
      </c>
      <c r="F8345" t="s">
        <v>17121</v>
      </c>
      <c r="G8345" t="s">
        <v>17122</v>
      </c>
      <c r="H8345" t="s">
        <v>17123</v>
      </c>
      <c r="I8345" t="s">
        <v>35013</v>
      </c>
      <c r="J8345" t="s">
        <v>11275</v>
      </c>
      <c r="L8345" t="str">
        <f>Tabela1[[#This Row],[MO]]&amp;Tabela1[[#This Row],[PROGRAMA]]</f>
        <v>089134389Gestação Segura</v>
      </c>
    </row>
    <row r="8346" spans="1:12" hidden="1" x14ac:dyDescent="0.25">
      <c r="A8346" t="s">
        <v>38053</v>
      </c>
      <c r="B8346" t="s">
        <v>38054</v>
      </c>
      <c r="C8346" t="s">
        <v>13</v>
      </c>
      <c r="D8346" t="s">
        <v>274</v>
      </c>
      <c r="E8346" t="s">
        <v>325</v>
      </c>
      <c r="F8346" t="s">
        <v>38055</v>
      </c>
      <c r="G8346" t="s">
        <v>38054</v>
      </c>
      <c r="H8346" t="s">
        <v>604</v>
      </c>
      <c r="I8346" t="s">
        <v>35013</v>
      </c>
      <c r="J8346" t="s">
        <v>11275</v>
      </c>
      <c r="L8346" t="str">
        <f>Tabela1[[#This Row],[MO]]&amp;Tabela1[[#This Row],[PROGRAMA]]</f>
        <v>450753654Gestação Segura</v>
      </c>
    </row>
    <row r="8347" spans="1:12" hidden="1" x14ac:dyDescent="0.25">
      <c r="A8347" t="s">
        <v>38190</v>
      </c>
      <c r="B8347" t="s">
        <v>38191</v>
      </c>
      <c r="C8347" t="s">
        <v>13</v>
      </c>
      <c r="D8347" t="s">
        <v>14</v>
      </c>
      <c r="E8347" t="s">
        <v>725</v>
      </c>
      <c r="F8347" t="s">
        <v>9904</v>
      </c>
      <c r="G8347" t="s">
        <v>9898</v>
      </c>
      <c r="H8347" t="s">
        <v>25</v>
      </c>
      <c r="I8347" t="s">
        <v>35013</v>
      </c>
      <c r="J8347" t="s">
        <v>11275</v>
      </c>
      <c r="L8347" t="str">
        <f>Tabela1[[#This Row],[MO]]&amp;Tabela1[[#This Row],[PROGRAMA]]</f>
        <v>089512662Gestação Segura</v>
      </c>
    </row>
    <row r="8348" spans="1:12" hidden="1" x14ac:dyDescent="0.25">
      <c r="A8348" t="s">
        <v>38433</v>
      </c>
      <c r="B8348" t="s">
        <v>38434</v>
      </c>
      <c r="C8348" t="s">
        <v>13</v>
      </c>
      <c r="D8348" t="s">
        <v>14</v>
      </c>
      <c r="E8348" t="s">
        <v>10199</v>
      </c>
      <c r="F8348" t="s">
        <v>38435</v>
      </c>
      <c r="G8348" t="s">
        <v>38436</v>
      </c>
      <c r="H8348" t="s">
        <v>35</v>
      </c>
      <c r="I8348" t="s">
        <v>35013</v>
      </c>
      <c r="J8348" t="s">
        <v>11275</v>
      </c>
      <c r="L8348" t="str">
        <f>Tabela1[[#This Row],[MO]]&amp;Tabela1[[#This Row],[PROGRAMA]]</f>
        <v>093890263Gestação Segura</v>
      </c>
    </row>
    <row r="8349" spans="1:12" hidden="1" x14ac:dyDescent="0.25">
      <c r="A8349" t="s">
        <v>35443</v>
      </c>
      <c r="B8349" t="s">
        <v>35444</v>
      </c>
      <c r="C8349" t="s">
        <v>13</v>
      </c>
      <c r="D8349" t="s">
        <v>14</v>
      </c>
      <c r="E8349" t="s">
        <v>15</v>
      </c>
      <c r="F8349" t="s">
        <v>1687</v>
      </c>
      <c r="G8349" t="s">
        <v>892</v>
      </c>
      <c r="H8349" t="s">
        <v>355</v>
      </c>
      <c r="I8349" t="s">
        <v>35013</v>
      </c>
      <c r="J8349" t="s">
        <v>2746</v>
      </c>
      <c r="L8349" t="str">
        <f>Tabela1[[#This Row],[MO]]&amp;Tabela1[[#This Row],[PROGRAMA]]</f>
        <v>096167698Gestação Segura</v>
      </c>
    </row>
    <row r="8350" spans="1:12" hidden="1" x14ac:dyDescent="0.25">
      <c r="A8350" t="s">
        <v>35447</v>
      </c>
      <c r="B8350" t="s">
        <v>35448</v>
      </c>
      <c r="C8350" t="s">
        <v>13</v>
      </c>
      <c r="D8350" t="s">
        <v>14</v>
      </c>
      <c r="E8350" t="s">
        <v>15</v>
      </c>
      <c r="F8350" t="s">
        <v>1723</v>
      </c>
      <c r="G8350" t="s">
        <v>892</v>
      </c>
      <c r="H8350" t="s">
        <v>30</v>
      </c>
      <c r="I8350" t="s">
        <v>35013</v>
      </c>
      <c r="J8350" t="s">
        <v>2746</v>
      </c>
      <c r="L8350" t="str">
        <f>Tabela1[[#This Row],[MO]]&amp;Tabela1[[#This Row],[PROGRAMA]]</f>
        <v>094847251Gestação Segura</v>
      </c>
    </row>
    <row r="8351" spans="1:12" hidden="1" x14ac:dyDescent="0.25">
      <c r="A8351" t="s">
        <v>37217</v>
      </c>
      <c r="B8351" t="s">
        <v>37218</v>
      </c>
      <c r="C8351" t="s">
        <v>13</v>
      </c>
      <c r="D8351" t="s">
        <v>14</v>
      </c>
      <c r="E8351" t="s">
        <v>325</v>
      </c>
      <c r="F8351" t="s">
        <v>423</v>
      </c>
      <c r="G8351" t="s">
        <v>424</v>
      </c>
      <c r="H8351" t="s">
        <v>242</v>
      </c>
      <c r="I8351" t="s">
        <v>35013</v>
      </c>
      <c r="J8351" t="s">
        <v>2746</v>
      </c>
      <c r="L8351" t="str">
        <f>Tabela1[[#This Row],[MO]]&amp;Tabela1[[#This Row],[PROGRAMA]]</f>
        <v>094435754Gestação Segura</v>
      </c>
    </row>
    <row r="8352" spans="1:12" hidden="1" x14ac:dyDescent="0.25">
      <c r="A8352" t="s">
        <v>37517</v>
      </c>
      <c r="B8352" t="s">
        <v>37518</v>
      </c>
      <c r="C8352" t="s">
        <v>13</v>
      </c>
      <c r="D8352" t="s">
        <v>14</v>
      </c>
      <c r="E8352" t="s">
        <v>325</v>
      </c>
      <c r="F8352" t="s">
        <v>18700</v>
      </c>
      <c r="G8352" t="s">
        <v>18701</v>
      </c>
      <c r="H8352" t="s">
        <v>152</v>
      </c>
      <c r="I8352" t="s">
        <v>35013</v>
      </c>
      <c r="J8352" t="s">
        <v>2746</v>
      </c>
      <c r="L8352" t="str">
        <f>Tabela1[[#This Row],[MO]]&amp;Tabela1[[#This Row],[PROGRAMA]]</f>
        <v>085607856Gestação Segura</v>
      </c>
    </row>
    <row r="8353" spans="1:12" hidden="1" x14ac:dyDescent="0.25">
      <c r="A8353" t="s">
        <v>37712</v>
      </c>
      <c r="B8353" t="s">
        <v>37713</v>
      </c>
      <c r="C8353" t="s">
        <v>13</v>
      </c>
      <c r="D8353" t="s">
        <v>14</v>
      </c>
      <c r="E8353" t="s">
        <v>325</v>
      </c>
      <c r="F8353" t="s">
        <v>338</v>
      </c>
      <c r="G8353" t="s">
        <v>339</v>
      </c>
      <c r="H8353" t="s">
        <v>340</v>
      </c>
      <c r="I8353" t="s">
        <v>35013</v>
      </c>
      <c r="J8353" t="s">
        <v>2746</v>
      </c>
      <c r="L8353" t="str">
        <f>Tabela1[[#This Row],[MO]]&amp;Tabela1[[#This Row],[PROGRAMA]]</f>
        <v>093920644Gestação Segura</v>
      </c>
    </row>
    <row r="8354" spans="1:12" hidden="1" x14ac:dyDescent="0.25">
      <c r="A8354" t="s">
        <v>38102</v>
      </c>
      <c r="B8354" t="s">
        <v>38103</v>
      </c>
      <c r="C8354" t="s">
        <v>13</v>
      </c>
      <c r="D8354" t="s">
        <v>274</v>
      </c>
      <c r="E8354" t="s">
        <v>325</v>
      </c>
      <c r="F8354" t="s">
        <v>38104</v>
      </c>
      <c r="G8354" t="s">
        <v>38103</v>
      </c>
      <c r="H8354" t="s">
        <v>9253</v>
      </c>
      <c r="I8354" t="s">
        <v>35013</v>
      </c>
      <c r="J8354" t="s">
        <v>2746</v>
      </c>
      <c r="K8354" t="s">
        <v>2746</v>
      </c>
      <c r="L8354" t="str">
        <f>Tabela1[[#This Row],[MO]]&amp;Tabela1[[#This Row],[PROGRAMA]]</f>
        <v>452331064Gestação Segura</v>
      </c>
    </row>
    <row r="8355" spans="1:12" hidden="1" x14ac:dyDescent="0.25">
      <c r="A8355" t="s">
        <v>36139</v>
      </c>
      <c r="B8355" t="s">
        <v>36140</v>
      </c>
      <c r="C8355" t="s">
        <v>13</v>
      </c>
      <c r="D8355" t="s">
        <v>14</v>
      </c>
      <c r="E8355" t="s">
        <v>325</v>
      </c>
      <c r="F8355" t="s">
        <v>4587</v>
      </c>
      <c r="G8355" t="s">
        <v>4588</v>
      </c>
      <c r="H8355" t="s">
        <v>213</v>
      </c>
      <c r="I8355" t="s">
        <v>35013</v>
      </c>
      <c r="J8355" t="s">
        <v>1845</v>
      </c>
      <c r="L8355" t="str">
        <f>Tabela1[[#This Row],[MO]]&amp;Tabela1[[#This Row],[PROGRAMA]]</f>
        <v>093580588Gestação Segura</v>
      </c>
    </row>
    <row r="8356" spans="1:12" hidden="1" x14ac:dyDescent="0.25">
      <c r="A8356" t="s">
        <v>37363</v>
      </c>
      <c r="B8356" t="s">
        <v>37364</v>
      </c>
      <c r="C8356" t="s">
        <v>13</v>
      </c>
      <c r="D8356" t="s">
        <v>14</v>
      </c>
      <c r="E8356" t="s">
        <v>325</v>
      </c>
      <c r="F8356" t="s">
        <v>488</v>
      </c>
      <c r="G8356" t="s">
        <v>489</v>
      </c>
      <c r="H8356" t="s">
        <v>490</v>
      </c>
      <c r="I8356" t="s">
        <v>35013</v>
      </c>
      <c r="J8356" t="s">
        <v>1845</v>
      </c>
      <c r="L8356" t="str">
        <f>Tabela1[[#This Row],[MO]]&amp;Tabela1[[#This Row],[PROGRAMA]]</f>
        <v>089926211Gestação Segura</v>
      </c>
    </row>
    <row r="8357" spans="1:12" hidden="1" x14ac:dyDescent="0.25">
      <c r="A8357" t="s">
        <v>35209</v>
      </c>
      <c r="B8357" t="s">
        <v>35210</v>
      </c>
      <c r="C8357" t="s">
        <v>13</v>
      </c>
      <c r="D8357" t="s">
        <v>14</v>
      </c>
      <c r="E8357" t="s">
        <v>15</v>
      </c>
      <c r="F8357" t="s">
        <v>11761</v>
      </c>
      <c r="G8357" t="s">
        <v>11762</v>
      </c>
      <c r="H8357" t="s">
        <v>248</v>
      </c>
      <c r="I8357" t="s">
        <v>35013</v>
      </c>
      <c r="J8357" t="s">
        <v>406</v>
      </c>
      <c r="L8357" t="str">
        <f>Tabela1[[#This Row],[MO]]&amp;Tabela1[[#This Row],[PROGRAMA]]</f>
        <v>088116528Gestação Segura</v>
      </c>
    </row>
    <row r="8358" spans="1:12" hidden="1" x14ac:dyDescent="0.25">
      <c r="A8358" t="s">
        <v>36583</v>
      </c>
      <c r="B8358" t="s">
        <v>36584</v>
      </c>
      <c r="C8358" t="s">
        <v>13</v>
      </c>
      <c r="D8358" t="s">
        <v>14</v>
      </c>
      <c r="E8358" t="s">
        <v>325</v>
      </c>
      <c r="F8358" t="s">
        <v>338</v>
      </c>
      <c r="G8358" t="s">
        <v>339</v>
      </c>
      <c r="H8358" t="s">
        <v>340</v>
      </c>
      <c r="I8358" t="s">
        <v>35013</v>
      </c>
      <c r="J8358" t="s">
        <v>406</v>
      </c>
      <c r="L8358" t="str">
        <f>Tabela1[[#This Row],[MO]]&amp;Tabela1[[#This Row],[PROGRAMA]]</f>
        <v>097510732Gestação Segura</v>
      </c>
    </row>
    <row r="8359" spans="1:12" hidden="1" x14ac:dyDescent="0.25">
      <c r="A8359" t="s">
        <v>36601</v>
      </c>
      <c r="B8359" t="s">
        <v>36602</v>
      </c>
      <c r="C8359" t="s">
        <v>13</v>
      </c>
      <c r="D8359" t="s">
        <v>14</v>
      </c>
      <c r="E8359" t="s">
        <v>325</v>
      </c>
      <c r="F8359" t="s">
        <v>36603</v>
      </c>
      <c r="G8359" t="s">
        <v>4526</v>
      </c>
      <c r="H8359" t="s">
        <v>91</v>
      </c>
      <c r="I8359" t="s">
        <v>35013</v>
      </c>
      <c r="J8359" t="s">
        <v>406</v>
      </c>
      <c r="L8359" t="str">
        <f>Tabela1[[#This Row],[MO]]&amp;Tabela1[[#This Row],[PROGRAMA]]</f>
        <v>096396331Gestação Segura</v>
      </c>
    </row>
    <row r="8360" spans="1:12" hidden="1" x14ac:dyDescent="0.25">
      <c r="A8360" t="s">
        <v>36604</v>
      </c>
      <c r="B8360" t="s">
        <v>36605</v>
      </c>
      <c r="C8360" t="s">
        <v>13</v>
      </c>
      <c r="D8360" t="s">
        <v>14</v>
      </c>
      <c r="E8360" t="s">
        <v>325</v>
      </c>
      <c r="F8360" t="s">
        <v>6137</v>
      </c>
      <c r="G8360" t="s">
        <v>892</v>
      </c>
      <c r="H8360" t="s">
        <v>381</v>
      </c>
      <c r="I8360" t="s">
        <v>35013</v>
      </c>
      <c r="J8360" t="s">
        <v>406</v>
      </c>
      <c r="L8360" t="str">
        <f>Tabela1[[#This Row],[MO]]&amp;Tabela1[[#This Row],[PROGRAMA]]</f>
        <v>095338036Gestação Segura</v>
      </c>
    </row>
    <row r="8361" spans="1:12" hidden="1" x14ac:dyDescent="0.25">
      <c r="A8361" t="s">
        <v>36658</v>
      </c>
      <c r="B8361" t="s">
        <v>36659</v>
      </c>
      <c r="C8361" t="s">
        <v>13</v>
      </c>
      <c r="D8361" t="s">
        <v>14</v>
      </c>
      <c r="E8361" t="s">
        <v>325</v>
      </c>
      <c r="F8361" t="s">
        <v>5719</v>
      </c>
      <c r="G8361" t="s">
        <v>892</v>
      </c>
      <c r="H8361" t="s">
        <v>446</v>
      </c>
      <c r="I8361" t="s">
        <v>35013</v>
      </c>
      <c r="J8361" t="s">
        <v>406</v>
      </c>
      <c r="L8361" t="str">
        <f>Tabela1[[#This Row],[MO]]&amp;Tabela1[[#This Row],[PROGRAMA]]</f>
        <v>096156946Gestação Segura</v>
      </c>
    </row>
    <row r="8362" spans="1:12" hidden="1" x14ac:dyDescent="0.25">
      <c r="A8362" t="s">
        <v>36786</v>
      </c>
      <c r="B8362" t="s">
        <v>36787</v>
      </c>
      <c r="C8362" t="s">
        <v>13</v>
      </c>
      <c r="D8362" t="s">
        <v>14</v>
      </c>
      <c r="E8362" t="s">
        <v>325</v>
      </c>
      <c r="F8362" t="s">
        <v>36788</v>
      </c>
      <c r="G8362" t="s">
        <v>6910</v>
      </c>
      <c r="H8362" t="s">
        <v>381</v>
      </c>
      <c r="I8362" t="s">
        <v>35013</v>
      </c>
      <c r="J8362" t="s">
        <v>406</v>
      </c>
      <c r="L8362" t="str">
        <f>Tabela1[[#This Row],[MO]]&amp;Tabela1[[#This Row],[PROGRAMA]]</f>
        <v>097432431Gestação Segura</v>
      </c>
    </row>
    <row r="8363" spans="1:12" hidden="1" x14ac:dyDescent="0.25">
      <c r="A8363" t="s">
        <v>36831</v>
      </c>
      <c r="B8363" t="s">
        <v>36832</v>
      </c>
      <c r="C8363" t="s">
        <v>13</v>
      </c>
      <c r="D8363" t="s">
        <v>14</v>
      </c>
      <c r="E8363" t="s">
        <v>325</v>
      </c>
      <c r="F8363" t="s">
        <v>20067</v>
      </c>
      <c r="G8363" t="s">
        <v>20068</v>
      </c>
      <c r="H8363" t="s">
        <v>372</v>
      </c>
      <c r="I8363" t="s">
        <v>35013</v>
      </c>
      <c r="J8363" t="s">
        <v>406</v>
      </c>
      <c r="L8363" t="str">
        <f>Tabela1[[#This Row],[MO]]&amp;Tabela1[[#This Row],[PROGRAMA]]</f>
        <v>089188116Gestação Segura</v>
      </c>
    </row>
    <row r="8364" spans="1:12" hidden="1" x14ac:dyDescent="0.25">
      <c r="A8364" t="s">
        <v>37057</v>
      </c>
      <c r="B8364" t="s">
        <v>37058</v>
      </c>
      <c r="C8364" t="s">
        <v>13</v>
      </c>
      <c r="D8364" t="s">
        <v>14</v>
      </c>
      <c r="E8364" t="s">
        <v>325</v>
      </c>
      <c r="F8364" t="s">
        <v>16622</v>
      </c>
      <c r="G8364" t="s">
        <v>16623</v>
      </c>
      <c r="H8364" t="s">
        <v>16840</v>
      </c>
      <c r="I8364" t="s">
        <v>35013</v>
      </c>
      <c r="J8364" t="s">
        <v>406</v>
      </c>
      <c r="L8364" t="str">
        <f>Tabela1[[#This Row],[MO]]&amp;Tabela1[[#This Row],[PROGRAMA]]</f>
        <v>232277117Gestação Segura</v>
      </c>
    </row>
    <row r="8365" spans="1:12" hidden="1" x14ac:dyDescent="0.25">
      <c r="A8365" t="s">
        <v>37059</v>
      </c>
      <c r="B8365" t="s">
        <v>37060</v>
      </c>
      <c r="C8365" t="s">
        <v>13</v>
      </c>
      <c r="D8365" t="s">
        <v>14</v>
      </c>
      <c r="E8365" t="s">
        <v>325</v>
      </c>
      <c r="F8365" t="s">
        <v>6049</v>
      </c>
      <c r="G8365" t="s">
        <v>128</v>
      </c>
      <c r="H8365" t="s">
        <v>381</v>
      </c>
      <c r="I8365" t="s">
        <v>35013</v>
      </c>
      <c r="J8365" t="s">
        <v>406</v>
      </c>
      <c r="L8365" t="str">
        <f>Tabela1[[#This Row],[MO]]&amp;Tabela1[[#This Row],[PROGRAMA]]</f>
        <v>094203834Gestação Segura</v>
      </c>
    </row>
    <row r="8366" spans="1:12" hidden="1" x14ac:dyDescent="0.25">
      <c r="A8366" t="s">
        <v>37083</v>
      </c>
      <c r="B8366" t="s">
        <v>37084</v>
      </c>
      <c r="C8366" t="s">
        <v>13</v>
      </c>
      <c r="D8366" t="s">
        <v>14</v>
      </c>
      <c r="E8366" t="s">
        <v>325</v>
      </c>
      <c r="F8366" t="s">
        <v>338</v>
      </c>
      <c r="G8366" t="s">
        <v>339</v>
      </c>
      <c r="H8366" t="s">
        <v>340</v>
      </c>
      <c r="I8366" t="s">
        <v>35013</v>
      </c>
      <c r="J8366" t="s">
        <v>406</v>
      </c>
      <c r="L8366" t="str">
        <f>Tabela1[[#This Row],[MO]]&amp;Tabela1[[#This Row],[PROGRAMA]]</f>
        <v>078391165Gestação Segura</v>
      </c>
    </row>
    <row r="8367" spans="1:12" hidden="1" x14ac:dyDescent="0.25">
      <c r="A8367" t="s">
        <v>36246</v>
      </c>
      <c r="B8367" t="s">
        <v>36247</v>
      </c>
      <c r="C8367" t="s">
        <v>13</v>
      </c>
      <c r="D8367" t="s">
        <v>14</v>
      </c>
      <c r="E8367" t="s">
        <v>325</v>
      </c>
      <c r="F8367" t="s">
        <v>4515</v>
      </c>
      <c r="G8367" t="s">
        <v>4516</v>
      </c>
      <c r="H8367" t="s">
        <v>372</v>
      </c>
      <c r="I8367" t="s">
        <v>35013</v>
      </c>
      <c r="J8367" t="s">
        <v>1802</v>
      </c>
      <c r="L8367" t="str">
        <f>Tabela1[[#This Row],[MO]]&amp;Tabela1[[#This Row],[PROGRAMA]]</f>
        <v>095041161Gestação Segura</v>
      </c>
    </row>
    <row r="8368" spans="1:12" hidden="1" x14ac:dyDescent="0.25">
      <c r="A8368" t="s">
        <v>36585</v>
      </c>
      <c r="B8368" t="s">
        <v>36586</v>
      </c>
      <c r="C8368" t="s">
        <v>13</v>
      </c>
      <c r="D8368" t="s">
        <v>14</v>
      </c>
      <c r="E8368" t="s">
        <v>325</v>
      </c>
      <c r="F8368" t="s">
        <v>338</v>
      </c>
      <c r="G8368" t="s">
        <v>339</v>
      </c>
      <c r="H8368" t="s">
        <v>340</v>
      </c>
      <c r="I8368" t="s">
        <v>35013</v>
      </c>
      <c r="J8368" t="s">
        <v>1802</v>
      </c>
      <c r="L8368" t="str">
        <f>Tabela1[[#This Row],[MO]]&amp;Tabela1[[#This Row],[PROGRAMA]]</f>
        <v>096650128Gestação Segura</v>
      </c>
    </row>
    <row r="8369" spans="1:12" hidden="1" x14ac:dyDescent="0.25">
      <c r="A8369" t="s">
        <v>37014</v>
      </c>
      <c r="B8369" t="s">
        <v>37015</v>
      </c>
      <c r="C8369" t="s">
        <v>13</v>
      </c>
      <c r="D8369" t="s">
        <v>14</v>
      </c>
      <c r="E8369" t="s">
        <v>325</v>
      </c>
      <c r="F8369" t="s">
        <v>37016</v>
      </c>
      <c r="G8369" t="s">
        <v>21034</v>
      </c>
      <c r="H8369" t="s">
        <v>18</v>
      </c>
      <c r="I8369" t="s">
        <v>35013</v>
      </c>
      <c r="J8369" t="s">
        <v>1802</v>
      </c>
      <c r="L8369" t="str">
        <f>Tabela1[[#This Row],[MO]]&amp;Tabela1[[#This Row],[PROGRAMA]]</f>
        <v>085575553Gestação Segura</v>
      </c>
    </row>
    <row r="8370" spans="1:12" hidden="1" x14ac:dyDescent="0.25">
      <c r="A8370" t="s">
        <v>35339</v>
      </c>
      <c r="B8370" t="s">
        <v>35340</v>
      </c>
      <c r="C8370" t="s">
        <v>13</v>
      </c>
      <c r="D8370" t="s">
        <v>14</v>
      </c>
      <c r="E8370" t="s">
        <v>15</v>
      </c>
      <c r="F8370" t="s">
        <v>35341</v>
      </c>
      <c r="G8370" t="s">
        <v>35342</v>
      </c>
      <c r="H8370" t="s">
        <v>874</v>
      </c>
      <c r="I8370" t="s">
        <v>35013</v>
      </c>
      <c r="J8370" t="s">
        <v>1684</v>
      </c>
      <c r="L8370" t="str">
        <f>Tabela1[[#This Row],[MO]]&amp;Tabela1[[#This Row],[PROGRAMA]]</f>
        <v>089542164Gestação Segura</v>
      </c>
    </row>
    <row r="8371" spans="1:12" hidden="1" x14ac:dyDescent="0.25">
      <c r="A8371" t="s">
        <v>32040</v>
      </c>
      <c r="B8371" t="s">
        <v>32041</v>
      </c>
      <c r="C8371" t="s">
        <v>13</v>
      </c>
      <c r="D8371" t="s">
        <v>14</v>
      </c>
      <c r="E8371" t="s">
        <v>325</v>
      </c>
      <c r="F8371" t="s">
        <v>32042</v>
      </c>
      <c r="G8371" t="s">
        <v>32043</v>
      </c>
      <c r="H8371" t="s">
        <v>381</v>
      </c>
      <c r="I8371" t="s">
        <v>35013</v>
      </c>
      <c r="J8371" t="s">
        <v>1684</v>
      </c>
      <c r="L8371" t="str">
        <f>Tabela1[[#This Row],[MO]]&amp;Tabela1[[#This Row],[PROGRAMA]]</f>
        <v>094216883Gestação Segura</v>
      </c>
    </row>
    <row r="8372" spans="1:12" hidden="1" x14ac:dyDescent="0.25">
      <c r="A8372" t="s">
        <v>37318</v>
      </c>
      <c r="B8372" t="s">
        <v>37319</v>
      </c>
      <c r="C8372" t="s">
        <v>13</v>
      </c>
      <c r="D8372" t="s">
        <v>14</v>
      </c>
      <c r="E8372" t="s">
        <v>325</v>
      </c>
      <c r="F8372" t="s">
        <v>338</v>
      </c>
      <c r="G8372" t="s">
        <v>339</v>
      </c>
      <c r="H8372" t="s">
        <v>340</v>
      </c>
      <c r="I8372" t="s">
        <v>35013</v>
      </c>
      <c r="J8372" t="s">
        <v>1684</v>
      </c>
      <c r="L8372" t="str">
        <f>Tabela1[[#This Row],[MO]]&amp;Tabela1[[#This Row],[PROGRAMA]]</f>
        <v>086232488Gestação Segura</v>
      </c>
    </row>
    <row r="8373" spans="1:12" hidden="1" x14ac:dyDescent="0.25">
      <c r="A8373" t="s">
        <v>37584</v>
      </c>
      <c r="B8373" t="s">
        <v>37585</v>
      </c>
      <c r="C8373" t="s">
        <v>13</v>
      </c>
      <c r="D8373" t="s">
        <v>14</v>
      </c>
      <c r="E8373" t="s">
        <v>325</v>
      </c>
      <c r="F8373" t="s">
        <v>19185</v>
      </c>
      <c r="G8373" t="s">
        <v>19186</v>
      </c>
      <c r="H8373" t="s">
        <v>158</v>
      </c>
      <c r="I8373" t="s">
        <v>35013</v>
      </c>
      <c r="J8373" t="s">
        <v>1684</v>
      </c>
      <c r="L8373" t="str">
        <f>Tabela1[[#This Row],[MO]]&amp;Tabela1[[#This Row],[PROGRAMA]]</f>
        <v>095876490Gestação Segura</v>
      </c>
    </row>
    <row r="8374" spans="1:12" hidden="1" x14ac:dyDescent="0.25">
      <c r="A8374" t="s">
        <v>37586</v>
      </c>
      <c r="B8374" t="s">
        <v>37587</v>
      </c>
      <c r="C8374" t="s">
        <v>13</v>
      </c>
      <c r="D8374" t="s">
        <v>14</v>
      </c>
      <c r="E8374" t="s">
        <v>325</v>
      </c>
      <c r="F8374" t="s">
        <v>353</v>
      </c>
      <c r="G8374" t="s">
        <v>354</v>
      </c>
      <c r="H8374" t="s">
        <v>381</v>
      </c>
      <c r="I8374" t="s">
        <v>35013</v>
      </c>
      <c r="J8374" t="s">
        <v>1684</v>
      </c>
      <c r="L8374" t="str">
        <f>Tabela1[[#This Row],[MO]]&amp;Tabela1[[#This Row],[PROGRAMA]]</f>
        <v>093849520Gestação Segura</v>
      </c>
    </row>
    <row r="8375" spans="1:12" hidden="1" x14ac:dyDescent="0.25">
      <c r="A8375" t="s">
        <v>35245</v>
      </c>
      <c r="B8375" t="s">
        <v>35246</v>
      </c>
      <c r="C8375" t="s">
        <v>13</v>
      </c>
      <c r="D8375" t="s">
        <v>14</v>
      </c>
      <c r="E8375" t="s">
        <v>15</v>
      </c>
      <c r="F8375" t="s">
        <v>122</v>
      </c>
      <c r="G8375" t="s">
        <v>123</v>
      </c>
      <c r="H8375" t="s">
        <v>167</v>
      </c>
      <c r="I8375" t="s">
        <v>35013</v>
      </c>
      <c r="J8375" t="s">
        <v>6504</v>
      </c>
      <c r="L8375" t="str">
        <f>Tabela1[[#This Row],[MO]]&amp;Tabela1[[#This Row],[PROGRAMA]]</f>
        <v>092933290Gestação Segura</v>
      </c>
    </row>
    <row r="8376" spans="1:12" hidden="1" x14ac:dyDescent="0.25">
      <c r="A8376" t="s">
        <v>35289</v>
      </c>
      <c r="B8376" t="s">
        <v>35290</v>
      </c>
      <c r="C8376" t="s">
        <v>13</v>
      </c>
      <c r="D8376" t="s">
        <v>14</v>
      </c>
      <c r="E8376" t="s">
        <v>15</v>
      </c>
      <c r="F8376" t="s">
        <v>35291</v>
      </c>
      <c r="G8376" t="s">
        <v>35292</v>
      </c>
      <c r="H8376" t="s">
        <v>106</v>
      </c>
      <c r="I8376" t="s">
        <v>35013</v>
      </c>
      <c r="J8376" t="s">
        <v>6504</v>
      </c>
      <c r="L8376" t="str">
        <f>Tabela1[[#This Row],[MO]]&amp;Tabela1[[#This Row],[PROGRAMA]]</f>
        <v>093190826Gestação Segura</v>
      </c>
    </row>
    <row r="8377" spans="1:12" hidden="1" x14ac:dyDescent="0.25">
      <c r="A8377" t="s">
        <v>36801</v>
      </c>
      <c r="B8377" t="s">
        <v>36802</v>
      </c>
      <c r="C8377" t="s">
        <v>13</v>
      </c>
      <c r="D8377" t="s">
        <v>14</v>
      </c>
      <c r="E8377" t="s">
        <v>325</v>
      </c>
      <c r="F8377" t="s">
        <v>36803</v>
      </c>
      <c r="G8377" t="s">
        <v>36804</v>
      </c>
      <c r="H8377" t="s">
        <v>242</v>
      </c>
      <c r="I8377" t="s">
        <v>35013</v>
      </c>
      <c r="J8377" t="s">
        <v>6504</v>
      </c>
      <c r="L8377" t="str">
        <f>Tabela1[[#This Row],[MO]]&amp;Tabela1[[#This Row],[PROGRAMA]]</f>
        <v>094367312Gestação Segura</v>
      </c>
    </row>
    <row r="8378" spans="1:12" hidden="1" x14ac:dyDescent="0.25">
      <c r="A8378" t="s">
        <v>36849</v>
      </c>
      <c r="B8378" t="s">
        <v>36850</v>
      </c>
      <c r="C8378" t="s">
        <v>13</v>
      </c>
      <c r="D8378" t="s">
        <v>14</v>
      </c>
      <c r="E8378" t="s">
        <v>325</v>
      </c>
      <c r="F8378" t="s">
        <v>16729</v>
      </c>
      <c r="G8378" t="s">
        <v>8588</v>
      </c>
      <c r="H8378" t="s">
        <v>16730</v>
      </c>
      <c r="I8378" t="s">
        <v>35013</v>
      </c>
      <c r="J8378" t="s">
        <v>6504</v>
      </c>
      <c r="L8378" t="str">
        <f>Tabela1[[#This Row],[MO]]&amp;Tabela1[[#This Row],[PROGRAMA]]</f>
        <v>092938248Gestação Segura</v>
      </c>
    </row>
    <row r="8379" spans="1:12" hidden="1" x14ac:dyDescent="0.25">
      <c r="A8379" t="s">
        <v>36922</v>
      </c>
      <c r="B8379" t="s">
        <v>36923</v>
      </c>
      <c r="C8379" t="s">
        <v>13</v>
      </c>
      <c r="D8379" t="s">
        <v>14</v>
      </c>
      <c r="E8379" t="s">
        <v>325</v>
      </c>
      <c r="F8379" t="s">
        <v>36924</v>
      </c>
      <c r="G8379" t="s">
        <v>36925</v>
      </c>
      <c r="H8379" t="s">
        <v>167</v>
      </c>
      <c r="I8379" t="s">
        <v>35013</v>
      </c>
      <c r="J8379" t="s">
        <v>6504</v>
      </c>
      <c r="L8379" t="str">
        <f>Tabela1[[#This Row],[MO]]&amp;Tabela1[[#This Row],[PROGRAMA]]</f>
        <v>096919515Gestação Segura</v>
      </c>
    </row>
    <row r="8380" spans="1:12" hidden="1" x14ac:dyDescent="0.25">
      <c r="A8380" t="s">
        <v>37029</v>
      </c>
      <c r="B8380" t="s">
        <v>37030</v>
      </c>
      <c r="C8380" t="s">
        <v>13</v>
      </c>
      <c r="D8380" t="s">
        <v>14</v>
      </c>
      <c r="E8380" t="s">
        <v>325</v>
      </c>
      <c r="F8380" t="s">
        <v>27472</v>
      </c>
      <c r="G8380" t="s">
        <v>27473</v>
      </c>
      <c r="H8380" t="s">
        <v>372</v>
      </c>
      <c r="I8380" t="s">
        <v>35013</v>
      </c>
      <c r="J8380" t="s">
        <v>6504</v>
      </c>
      <c r="L8380" t="str">
        <f>Tabela1[[#This Row],[MO]]&amp;Tabela1[[#This Row],[PROGRAMA]]</f>
        <v>096367434Gestação Segura</v>
      </c>
    </row>
    <row r="8381" spans="1:12" hidden="1" x14ac:dyDescent="0.25">
      <c r="A8381" t="s">
        <v>37085</v>
      </c>
      <c r="B8381" t="s">
        <v>37086</v>
      </c>
      <c r="C8381" t="s">
        <v>13</v>
      </c>
      <c r="D8381" t="s">
        <v>14</v>
      </c>
      <c r="E8381" t="s">
        <v>325</v>
      </c>
      <c r="F8381" t="s">
        <v>353</v>
      </c>
      <c r="G8381" t="s">
        <v>354</v>
      </c>
      <c r="H8381" t="s">
        <v>355</v>
      </c>
      <c r="I8381" t="s">
        <v>35013</v>
      </c>
      <c r="J8381" t="s">
        <v>6504</v>
      </c>
      <c r="L8381" t="str">
        <f>Tabela1[[#This Row],[MO]]&amp;Tabela1[[#This Row],[PROGRAMA]]</f>
        <v>093862489Gestação Segura</v>
      </c>
    </row>
    <row r="8382" spans="1:12" hidden="1" x14ac:dyDescent="0.25">
      <c r="A8382" t="s">
        <v>37087</v>
      </c>
      <c r="B8382" t="s">
        <v>37088</v>
      </c>
      <c r="C8382" t="s">
        <v>13</v>
      </c>
      <c r="D8382" t="s">
        <v>14</v>
      </c>
      <c r="E8382" t="s">
        <v>325</v>
      </c>
      <c r="F8382" t="s">
        <v>37089</v>
      </c>
      <c r="G8382" t="s">
        <v>37090</v>
      </c>
      <c r="H8382" t="s">
        <v>381</v>
      </c>
      <c r="I8382" t="s">
        <v>35013</v>
      </c>
      <c r="J8382" t="s">
        <v>6504</v>
      </c>
      <c r="L8382" t="str">
        <f>Tabela1[[#This Row],[MO]]&amp;Tabela1[[#This Row],[PROGRAMA]]</f>
        <v>093516531Gestação Segura</v>
      </c>
    </row>
    <row r="8383" spans="1:12" hidden="1" x14ac:dyDescent="0.25">
      <c r="A8383" t="s">
        <v>37091</v>
      </c>
      <c r="B8383" t="s">
        <v>37092</v>
      </c>
      <c r="C8383" t="s">
        <v>13</v>
      </c>
      <c r="D8383" t="s">
        <v>14</v>
      </c>
      <c r="E8383" t="s">
        <v>325</v>
      </c>
      <c r="F8383" t="s">
        <v>488</v>
      </c>
      <c r="G8383" t="s">
        <v>489</v>
      </c>
      <c r="H8383" t="s">
        <v>490</v>
      </c>
      <c r="I8383" t="s">
        <v>35013</v>
      </c>
      <c r="J8383" t="s">
        <v>6504</v>
      </c>
      <c r="K8383" t="s">
        <v>6504</v>
      </c>
      <c r="L8383" t="str">
        <f>Tabela1[[#This Row],[MO]]&amp;Tabela1[[#This Row],[PROGRAMA]]</f>
        <v>092643686Gestação Segura</v>
      </c>
    </row>
    <row r="8384" spans="1:12" hidden="1" x14ac:dyDescent="0.25">
      <c r="A8384" t="s">
        <v>35186</v>
      </c>
      <c r="B8384" t="s">
        <v>35187</v>
      </c>
      <c r="C8384" t="s">
        <v>13</v>
      </c>
      <c r="D8384" t="s">
        <v>14</v>
      </c>
      <c r="E8384" t="s">
        <v>15</v>
      </c>
      <c r="F8384" t="s">
        <v>35188</v>
      </c>
      <c r="G8384" t="s">
        <v>35189</v>
      </c>
      <c r="H8384" t="s">
        <v>143</v>
      </c>
      <c r="I8384" t="s">
        <v>35013</v>
      </c>
      <c r="J8384" t="s">
        <v>1735</v>
      </c>
      <c r="L8384" t="str">
        <f>Tabela1[[#This Row],[MO]]&amp;Tabela1[[#This Row],[PROGRAMA]]</f>
        <v>089458040Gestação Segura</v>
      </c>
    </row>
    <row r="8385" spans="1:12" hidden="1" x14ac:dyDescent="0.25">
      <c r="A8385" t="s">
        <v>35249</v>
      </c>
      <c r="B8385" t="s">
        <v>35250</v>
      </c>
      <c r="C8385" t="s">
        <v>13</v>
      </c>
      <c r="D8385" t="s">
        <v>14</v>
      </c>
      <c r="E8385" t="s">
        <v>15</v>
      </c>
      <c r="F8385" t="s">
        <v>10753</v>
      </c>
      <c r="G8385" t="s">
        <v>10754</v>
      </c>
      <c r="H8385" t="s">
        <v>477</v>
      </c>
      <c r="I8385" t="s">
        <v>35013</v>
      </c>
      <c r="J8385" t="s">
        <v>1735</v>
      </c>
      <c r="L8385" t="str">
        <f>Tabela1[[#This Row],[MO]]&amp;Tabela1[[#This Row],[PROGRAMA]]</f>
        <v>081076690Gestação Segura</v>
      </c>
    </row>
    <row r="8386" spans="1:12" hidden="1" x14ac:dyDescent="0.25">
      <c r="A8386" t="s">
        <v>36185</v>
      </c>
      <c r="B8386" t="s">
        <v>36186</v>
      </c>
      <c r="C8386" t="s">
        <v>13</v>
      </c>
      <c r="D8386" t="s">
        <v>14</v>
      </c>
      <c r="E8386" t="s">
        <v>325</v>
      </c>
      <c r="F8386" t="s">
        <v>338</v>
      </c>
      <c r="G8386" t="s">
        <v>339</v>
      </c>
      <c r="H8386" t="s">
        <v>186</v>
      </c>
      <c r="I8386" t="s">
        <v>35013</v>
      </c>
      <c r="J8386" t="s">
        <v>1735</v>
      </c>
      <c r="L8386" t="str">
        <f>Tabela1[[#This Row],[MO]]&amp;Tabela1[[#This Row],[PROGRAMA]]</f>
        <v>078382919Gestação Segura</v>
      </c>
    </row>
    <row r="8387" spans="1:12" hidden="1" x14ac:dyDescent="0.25">
      <c r="A8387" t="s">
        <v>36187</v>
      </c>
      <c r="B8387" t="s">
        <v>36188</v>
      </c>
      <c r="C8387" t="s">
        <v>13</v>
      </c>
      <c r="D8387" t="s">
        <v>14</v>
      </c>
      <c r="E8387" t="s">
        <v>325</v>
      </c>
      <c r="F8387" t="s">
        <v>338</v>
      </c>
      <c r="G8387" t="s">
        <v>339</v>
      </c>
      <c r="H8387" t="s">
        <v>340</v>
      </c>
      <c r="I8387" t="s">
        <v>35013</v>
      </c>
      <c r="J8387" t="s">
        <v>1735</v>
      </c>
      <c r="L8387" t="str">
        <f>Tabela1[[#This Row],[MO]]&amp;Tabela1[[#This Row],[PROGRAMA]]</f>
        <v>094080559Gestação Segura</v>
      </c>
    </row>
    <row r="8388" spans="1:12" hidden="1" x14ac:dyDescent="0.25">
      <c r="A8388" t="s">
        <v>36191</v>
      </c>
      <c r="B8388" t="s">
        <v>36192</v>
      </c>
      <c r="C8388" t="s">
        <v>13</v>
      </c>
      <c r="D8388" t="s">
        <v>14</v>
      </c>
      <c r="E8388" t="s">
        <v>325</v>
      </c>
      <c r="F8388" t="s">
        <v>36193</v>
      </c>
      <c r="G8388" t="s">
        <v>36192</v>
      </c>
      <c r="H8388" t="s">
        <v>213</v>
      </c>
      <c r="I8388" t="s">
        <v>35013</v>
      </c>
      <c r="J8388" t="s">
        <v>1735</v>
      </c>
      <c r="L8388" t="str">
        <f>Tabela1[[#This Row],[MO]]&amp;Tabela1[[#This Row],[PROGRAMA]]</f>
        <v>096841406Gestação Segura</v>
      </c>
    </row>
    <row r="8389" spans="1:12" hidden="1" x14ac:dyDescent="0.25">
      <c r="A8389" t="s">
        <v>36194</v>
      </c>
      <c r="B8389" t="s">
        <v>36195</v>
      </c>
      <c r="C8389" t="s">
        <v>13</v>
      </c>
      <c r="D8389" t="s">
        <v>14</v>
      </c>
      <c r="E8389" t="s">
        <v>325</v>
      </c>
      <c r="F8389" t="s">
        <v>4920</v>
      </c>
      <c r="G8389" t="s">
        <v>4921</v>
      </c>
      <c r="H8389" t="s">
        <v>381</v>
      </c>
      <c r="I8389" t="s">
        <v>35013</v>
      </c>
      <c r="J8389" t="s">
        <v>1735</v>
      </c>
      <c r="L8389" t="str">
        <f>Tabela1[[#This Row],[MO]]&amp;Tabela1[[#This Row],[PROGRAMA]]</f>
        <v>093796561Gestação Segura</v>
      </c>
    </row>
    <row r="8390" spans="1:12" hidden="1" x14ac:dyDescent="0.25">
      <c r="A8390" t="s">
        <v>36234</v>
      </c>
      <c r="B8390" t="s">
        <v>36235</v>
      </c>
      <c r="C8390" t="s">
        <v>13</v>
      </c>
      <c r="D8390" t="s">
        <v>14</v>
      </c>
      <c r="E8390" t="s">
        <v>325</v>
      </c>
      <c r="F8390" t="s">
        <v>31410</v>
      </c>
      <c r="G8390" t="s">
        <v>31411</v>
      </c>
      <c r="H8390" t="s">
        <v>158</v>
      </c>
      <c r="I8390" t="s">
        <v>35013</v>
      </c>
      <c r="J8390" t="s">
        <v>1735</v>
      </c>
      <c r="L8390" t="str">
        <f>Tabela1[[#This Row],[MO]]&amp;Tabela1[[#This Row],[PROGRAMA]]</f>
        <v>089544595Gestação Segura</v>
      </c>
    </row>
    <row r="8391" spans="1:12" hidden="1" x14ac:dyDescent="0.25">
      <c r="A8391" t="s">
        <v>36236</v>
      </c>
      <c r="B8391" t="s">
        <v>36237</v>
      </c>
      <c r="C8391" t="s">
        <v>13</v>
      </c>
      <c r="D8391" t="s">
        <v>14</v>
      </c>
      <c r="E8391" t="s">
        <v>325</v>
      </c>
      <c r="F8391" t="s">
        <v>36238</v>
      </c>
      <c r="G8391" t="s">
        <v>36239</v>
      </c>
      <c r="H8391" t="s">
        <v>381</v>
      </c>
      <c r="I8391" t="s">
        <v>35013</v>
      </c>
      <c r="J8391" t="s">
        <v>1735</v>
      </c>
      <c r="L8391" t="str">
        <f>Tabela1[[#This Row],[MO]]&amp;Tabela1[[#This Row],[PROGRAMA]]</f>
        <v>095651011Gestação Segura</v>
      </c>
    </row>
    <row r="8392" spans="1:12" hidden="1" x14ac:dyDescent="0.25">
      <c r="A8392" t="s">
        <v>36240</v>
      </c>
      <c r="B8392" t="s">
        <v>36241</v>
      </c>
      <c r="C8392" t="s">
        <v>13</v>
      </c>
      <c r="D8392" t="s">
        <v>14</v>
      </c>
      <c r="E8392" t="s">
        <v>325</v>
      </c>
      <c r="F8392" t="s">
        <v>36242</v>
      </c>
      <c r="G8392" t="s">
        <v>36243</v>
      </c>
      <c r="H8392" t="s">
        <v>429</v>
      </c>
      <c r="I8392" t="s">
        <v>35013</v>
      </c>
      <c r="J8392" t="s">
        <v>1735</v>
      </c>
      <c r="L8392" t="str">
        <f>Tabela1[[#This Row],[MO]]&amp;Tabela1[[#This Row],[PROGRAMA]]</f>
        <v>095579385Gestação Segura</v>
      </c>
    </row>
    <row r="8393" spans="1:12" hidden="1" x14ac:dyDescent="0.25">
      <c r="A8393" t="s">
        <v>36378</v>
      </c>
      <c r="B8393" t="s">
        <v>36379</v>
      </c>
      <c r="C8393" t="s">
        <v>103</v>
      </c>
      <c r="D8393" t="s">
        <v>14</v>
      </c>
      <c r="E8393" t="s">
        <v>325</v>
      </c>
      <c r="F8393" t="s">
        <v>36380</v>
      </c>
      <c r="G8393" t="s">
        <v>36381</v>
      </c>
      <c r="H8393" t="s">
        <v>372</v>
      </c>
      <c r="I8393" t="s">
        <v>35013</v>
      </c>
      <c r="J8393" t="s">
        <v>1735</v>
      </c>
      <c r="L8393" t="str">
        <f>Tabela1[[#This Row],[MO]]&amp;Tabela1[[#This Row],[PROGRAMA]]</f>
        <v>087707028Gestação Segura</v>
      </c>
    </row>
    <row r="8394" spans="1:12" hidden="1" x14ac:dyDescent="0.25">
      <c r="A8394" t="s">
        <v>16963</v>
      </c>
      <c r="B8394" t="s">
        <v>16964</v>
      </c>
      <c r="C8394" t="s">
        <v>13</v>
      </c>
      <c r="D8394" t="s">
        <v>14</v>
      </c>
      <c r="E8394" t="s">
        <v>325</v>
      </c>
      <c r="F8394" t="s">
        <v>16965</v>
      </c>
      <c r="G8394" t="s">
        <v>16966</v>
      </c>
      <c r="H8394" t="s">
        <v>381</v>
      </c>
      <c r="I8394" t="s">
        <v>35013</v>
      </c>
      <c r="J8394" t="s">
        <v>1735</v>
      </c>
      <c r="L8394" t="str">
        <f>Tabela1[[#This Row],[MO]]&amp;Tabela1[[#This Row],[PROGRAMA]]</f>
        <v>094751970Gestação Segura</v>
      </c>
    </row>
    <row r="8395" spans="1:12" hidden="1" x14ac:dyDescent="0.25">
      <c r="A8395" t="s">
        <v>36439</v>
      </c>
      <c r="B8395" t="s">
        <v>36440</v>
      </c>
      <c r="C8395" t="s">
        <v>13</v>
      </c>
      <c r="D8395" t="s">
        <v>14</v>
      </c>
      <c r="E8395" t="s">
        <v>325</v>
      </c>
      <c r="F8395" t="s">
        <v>488</v>
      </c>
      <c r="G8395" t="s">
        <v>489</v>
      </c>
      <c r="H8395" t="s">
        <v>340</v>
      </c>
      <c r="I8395" t="s">
        <v>35013</v>
      </c>
      <c r="J8395" t="s">
        <v>1735</v>
      </c>
      <c r="L8395" t="str">
        <f>Tabela1[[#This Row],[MO]]&amp;Tabela1[[#This Row],[PROGRAMA]]</f>
        <v>078383569Gestação Segura</v>
      </c>
    </row>
    <row r="8396" spans="1:12" hidden="1" x14ac:dyDescent="0.25">
      <c r="A8396" t="s">
        <v>36441</v>
      </c>
      <c r="B8396" t="s">
        <v>36442</v>
      </c>
      <c r="C8396" t="s">
        <v>13</v>
      </c>
      <c r="D8396" t="s">
        <v>14</v>
      </c>
      <c r="E8396" t="s">
        <v>325</v>
      </c>
      <c r="F8396" t="s">
        <v>488</v>
      </c>
      <c r="G8396" t="s">
        <v>489</v>
      </c>
      <c r="H8396" t="s">
        <v>490</v>
      </c>
      <c r="I8396" t="s">
        <v>35013</v>
      </c>
      <c r="J8396" t="s">
        <v>1735</v>
      </c>
      <c r="L8396" t="str">
        <f>Tabela1[[#This Row],[MO]]&amp;Tabela1[[#This Row],[PROGRAMA]]</f>
        <v>089900243Gestação Segura</v>
      </c>
    </row>
    <row r="8397" spans="1:12" hidden="1" x14ac:dyDescent="0.25">
      <c r="A8397" t="s">
        <v>36490</v>
      </c>
      <c r="B8397" t="s">
        <v>36491</v>
      </c>
      <c r="C8397" t="s">
        <v>13</v>
      </c>
      <c r="D8397" t="s">
        <v>14</v>
      </c>
      <c r="E8397" t="s">
        <v>325</v>
      </c>
      <c r="F8397" t="s">
        <v>353</v>
      </c>
      <c r="G8397" t="s">
        <v>354</v>
      </c>
      <c r="H8397" t="s">
        <v>355</v>
      </c>
      <c r="I8397" t="s">
        <v>35013</v>
      </c>
      <c r="J8397" t="s">
        <v>1735</v>
      </c>
      <c r="L8397" t="str">
        <f>Tabela1[[#This Row],[MO]]&amp;Tabela1[[#This Row],[PROGRAMA]]</f>
        <v>093851009Gestação Segura</v>
      </c>
    </row>
    <row r="8398" spans="1:12" hidden="1" x14ac:dyDescent="0.25">
      <c r="A8398" t="s">
        <v>36492</v>
      </c>
      <c r="B8398" t="s">
        <v>36493</v>
      </c>
      <c r="C8398" t="s">
        <v>13</v>
      </c>
      <c r="D8398" t="s">
        <v>14</v>
      </c>
      <c r="E8398" t="s">
        <v>325</v>
      </c>
      <c r="F8398" t="s">
        <v>36494</v>
      </c>
      <c r="G8398" t="s">
        <v>36495</v>
      </c>
      <c r="H8398" t="s">
        <v>167</v>
      </c>
      <c r="I8398" t="s">
        <v>35013</v>
      </c>
      <c r="J8398" t="s">
        <v>1735</v>
      </c>
      <c r="L8398" t="str">
        <f>Tabela1[[#This Row],[MO]]&amp;Tabela1[[#This Row],[PROGRAMA]]</f>
        <v>095874970Gestação Segura</v>
      </c>
    </row>
    <row r="8399" spans="1:12" hidden="1" x14ac:dyDescent="0.25">
      <c r="A8399" t="s">
        <v>36496</v>
      </c>
      <c r="B8399" t="s">
        <v>36497</v>
      </c>
      <c r="C8399" t="s">
        <v>13</v>
      </c>
      <c r="D8399" t="s">
        <v>14</v>
      </c>
      <c r="E8399" t="s">
        <v>325</v>
      </c>
      <c r="F8399" t="s">
        <v>36498</v>
      </c>
      <c r="G8399" t="s">
        <v>36499</v>
      </c>
      <c r="H8399" t="s">
        <v>242</v>
      </c>
      <c r="I8399" t="s">
        <v>35013</v>
      </c>
      <c r="J8399" t="s">
        <v>1735</v>
      </c>
      <c r="L8399" t="str">
        <f>Tabela1[[#This Row],[MO]]&amp;Tabela1[[#This Row],[PROGRAMA]]</f>
        <v>088981597Gestação Segura</v>
      </c>
    </row>
    <row r="8400" spans="1:12" hidden="1" x14ac:dyDescent="0.25">
      <c r="A8400" t="s">
        <v>36500</v>
      </c>
      <c r="B8400" t="s">
        <v>36501</v>
      </c>
      <c r="C8400" t="s">
        <v>13</v>
      </c>
      <c r="D8400" t="s">
        <v>14</v>
      </c>
      <c r="E8400" t="s">
        <v>325</v>
      </c>
      <c r="F8400" t="s">
        <v>4819</v>
      </c>
      <c r="G8400" t="s">
        <v>4820</v>
      </c>
      <c r="H8400" t="s">
        <v>4963</v>
      </c>
      <c r="I8400" t="s">
        <v>35013</v>
      </c>
      <c r="J8400" t="s">
        <v>1735</v>
      </c>
      <c r="L8400" t="str">
        <f>Tabela1[[#This Row],[MO]]&amp;Tabela1[[#This Row],[PROGRAMA]]</f>
        <v>093814469Gestação Segura</v>
      </c>
    </row>
    <row r="8401" spans="1:12" hidden="1" x14ac:dyDescent="0.25">
      <c r="A8401" t="s">
        <v>36502</v>
      </c>
      <c r="B8401" t="s">
        <v>36503</v>
      </c>
      <c r="C8401" t="s">
        <v>13</v>
      </c>
      <c r="D8401" t="s">
        <v>14</v>
      </c>
      <c r="E8401" t="s">
        <v>325</v>
      </c>
      <c r="F8401" t="s">
        <v>36504</v>
      </c>
      <c r="G8401" t="s">
        <v>36505</v>
      </c>
      <c r="H8401" t="s">
        <v>5673</v>
      </c>
      <c r="I8401" t="s">
        <v>35013</v>
      </c>
      <c r="J8401" t="s">
        <v>1735</v>
      </c>
      <c r="L8401" t="str">
        <f>Tabela1[[#This Row],[MO]]&amp;Tabela1[[#This Row],[PROGRAMA]]</f>
        <v>086939779Gestação Segura</v>
      </c>
    </row>
    <row r="8402" spans="1:12" hidden="1" x14ac:dyDescent="0.25">
      <c r="A8402" t="s">
        <v>36506</v>
      </c>
      <c r="B8402" t="s">
        <v>36507</v>
      </c>
      <c r="C8402" t="s">
        <v>13</v>
      </c>
      <c r="D8402" t="s">
        <v>14</v>
      </c>
      <c r="E8402" t="s">
        <v>325</v>
      </c>
      <c r="F8402" t="s">
        <v>4819</v>
      </c>
      <c r="G8402" t="s">
        <v>4820</v>
      </c>
      <c r="H8402" t="s">
        <v>4963</v>
      </c>
      <c r="I8402" t="s">
        <v>35013</v>
      </c>
      <c r="J8402" t="s">
        <v>1735</v>
      </c>
      <c r="L8402" t="str">
        <f>Tabela1[[#This Row],[MO]]&amp;Tabela1[[#This Row],[PROGRAMA]]</f>
        <v>093817008Gestação Segura</v>
      </c>
    </row>
    <row r="8403" spans="1:12" hidden="1" x14ac:dyDescent="0.25">
      <c r="A8403" t="s">
        <v>36508</v>
      </c>
      <c r="B8403" t="s">
        <v>36509</v>
      </c>
      <c r="C8403" t="s">
        <v>13</v>
      </c>
      <c r="D8403" t="s">
        <v>14</v>
      </c>
      <c r="E8403" t="s">
        <v>325</v>
      </c>
      <c r="F8403" t="s">
        <v>36510</v>
      </c>
      <c r="G8403" t="s">
        <v>36511</v>
      </c>
      <c r="H8403" t="s">
        <v>446</v>
      </c>
      <c r="I8403" t="s">
        <v>35013</v>
      </c>
      <c r="J8403" t="s">
        <v>1735</v>
      </c>
      <c r="L8403" t="str">
        <f>Tabela1[[#This Row],[MO]]&amp;Tabela1[[#This Row],[PROGRAMA]]</f>
        <v>096480131Gestação Segura</v>
      </c>
    </row>
    <row r="8404" spans="1:12" hidden="1" x14ac:dyDescent="0.25">
      <c r="A8404" t="s">
        <v>36512</v>
      </c>
      <c r="B8404" t="s">
        <v>36513</v>
      </c>
      <c r="C8404" t="s">
        <v>13</v>
      </c>
      <c r="D8404" t="s">
        <v>14</v>
      </c>
      <c r="E8404" t="s">
        <v>325</v>
      </c>
      <c r="F8404" t="s">
        <v>5719</v>
      </c>
      <c r="G8404" t="s">
        <v>892</v>
      </c>
      <c r="H8404" t="s">
        <v>446</v>
      </c>
      <c r="I8404" t="s">
        <v>35013</v>
      </c>
      <c r="J8404" t="s">
        <v>1735</v>
      </c>
      <c r="L8404" t="str">
        <f>Tabela1[[#This Row],[MO]]&amp;Tabela1[[#This Row],[PROGRAMA]]</f>
        <v>094698834Gestação Segura</v>
      </c>
    </row>
    <row r="8405" spans="1:12" hidden="1" x14ac:dyDescent="0.25">
      <c r="A8405" t="s">
        <v>36514</v>
      </c>
      <c r="B8405" t="s">
        <v>36515</v>
      </c>
      <c r="C8405" t="s">
        <v>13</v>
      </c>
      <c r="D8405" t="s">
        <v>14</v>
      </c>
      <c r="E8405" t="s">
        <v>325</v>
      </c>
      <c r="F8405" t="s">
        <v>36516</v>
      </c>
      <c r="G8405" t="s">
        <v>36517</v>
      </c>
      <c r="H8405" t="s">
        <v>961</v>
      </c>
      <c r="I8405" t="s">
        <v>35013</v>
      </c>
      <c r="J8405" t="s">
        <v>1735</v>
      </c>
      <c r="L8405" t="str">
        <f>Tabela1[[#This Row],[MO]]&amp;Tabela1[[#This Row],[PROGRAMA]]</f>
        <v>095593193Gestação Segura</v>
      </c>
    </row>
    <row r="8406" spans="1:12" hidden="1" x14ac:dyDescent="0.25">
      <c r="A8406" t="s">
        <v>36518</v>
      </c>
      <c r="B8406" t="s">
        <v>36519</v>
      </c>
      <c r="C8406" t="s">
        <v>13</v>
      </c>
      <c r="D8406" t="s">
        <v>14</v>
      </c>
      <c r="E8406" t="s">
        <v>325</v>
      </c>
      <c r="F8406" t="s">
        <v>36520</v>
      </c>
      <c r="G8406" t="s">
        <v>36521</v>
      </c>
      <c r="H8406" t="s">
        <v>213</v>
      </c>
      <c r="I8406" t="s">
        <v>35013</v>
      </c>
      <c r="J8406" t="s">
        <v>1735</v>
      </c>
      <c r="L8406" t="str">
        <f>Tabela1[[#This Row],[MO]]&amp;Tabela1[[#This Row],[PROGRAMA]]</f>
        <v>094790085Gestação Segura</v>
      </c>
    </row>
    <row r="8407" spans="1:12" hidden="1" x14ac:dyDescent="0.25">
      <c r="A8407" t="s">
        <v>36522</v>
      </c>
      <c r="B8407" t="s">
        <v>36523</v>
      </c>
      <c r="C8407" t="s">
        <v>13</v>
      </c>
      <c r="D8407" t="s">
        <v>14</v>
      </c>
      <c r="E8407" t="s">
        <v>325</v>
      </c>
      <c r="F8407" t="s">
        <v>36524</v>
      </c>
      <c r="G8407" t="s">
        <v>36525</v>
      </c>
      <c r="H8407" t="s">
        <v>381</v>
      </c>
      <c r="I8407" t="s">
        <v>35013</v>
      </c>
      <c r="J8407" t="s">
        <v>1735</v>
      </c>
      <c r="L8407" t="str">
        <f>Tabela1[[#This Row],[MO]]&amp;Tabela1[[#This Row],[PROGRAMA]]</f>
        <v>094965699Gestação Segura</v>
      </c>
    </row>
    <row r="8408" spans="1:12" hidden="1" x14ac:dyDescent="0.25">
      <c r="A8408" t="s">
        <v>36638</v>
      </c>
      <c r="B8408" t="s">
        <v>36639</v>
      </c>
      <c r="C8408" t="s">
        <v>13</v>
      </c>
      <c r="D8408" t="s">
        <v>14</v>
      </c>
      <c r="E8408" t="s">
        <v>325</v>
      </c>
      <c r="F8408" t="s">
        <v>36640</v>
      </c>
      <c r="G8408" t="s">
        <v>36641</v>
      </c>
      <c r="H8408" t="s">
        <v>446</v>
      </c>
      <c r="I8408" t="s">
        <v>35013</v>
      </c>
      <c r="J8408" t="s">
        <v>1735</v>
      </c>
      <c r="L8408" t="str">
        <f>Tabela1[[#This Row],[MO]]&amp;Tabela1[[#This Row],[PROGRAMA]]</f>
        <v>094385856Gestação Segura</v>
      </c>
    </row>
    <row r="8409" spans="1:12" hidden="1" x14ac:dyDescent="0.25">
      <c r="A8409" t="s">
        <v>36642</v>
      </c>
      <c r="B8409" t="s">
        <v>36643</v>
      </c>
      <c r="C8409" t="s">
        <v>13</v>
      </c>
      <c r="D8409" t="s">
        <v>14</v>
      </c>
      <c r="E8409" t="s">
        <v>325</v>
      </c>
      <c r="F8409" t="s">
        <v>5079</v>
      </c>
      <c r="G8409" t="s">
        <v>5080</v>
      </c>
      <c r="H8409" t="s">
        <v>5081</v>
      </c>
      <c r="I8409" t="s">
        <v>35013</v>
      </c>
      <c r="J8409" t="s">
        <v>1735</v>
      </c>
      <c r="L8409" t="str">
        <f>Tabela1[[#This Row],[MO]]&amp;Tabela1[[#This Row],[PROGRAMA]]</f>
        <v>086074716Gestação Segura</v>
      </c>
    </row>
    <row r="8410" spans="1:12" hidden="1" x14ac:dyDescent="0.25">
      <c r="A8410" t="s">
        <v>36644</v>
      </c>
      <c r="B8410" t="s">
        <v>36645</v>
      </c>
      <c r="C8410" t="s">
        <v>13</v>
      </c>
      <c r="D8410" t="s">
        <v>14</v>
      </c>
      <c r="E8410" t="s">
        <v>325</v>
      </c>
      <c r="F8410" t="s">
        <v>36646</v>
      </c>
      <c r="G8410" t="s">
        <v>36647</v>
      </c>
      <c r="H8410" t="s">
        <v>429</v>
      </c>
      <c r="I8410" t="s">
        <v>35013</v>
      </c>
      <c r="J8410" t="s">
        <v>1735</v>
      </c>
      <c r="L8410" t="str">
        <f>Tabela1[[#This Row],[MO]]&amp;Tabela1[[#This Row],[PROGRAMA]]</f>
        <v>093490548Gestação Segura</v>
      </c>
    </row>
    <row r="8411" spans="1:12" hidden="1" x14ac:dyDescent="0.25">
      <c r="A8411" t="s">
        <v>6047</v>
      </c>
      <c r="B8411" t="s">
        <v>6048</v>
      </c>
      <c r="C8411" t="s">
        <v>13</v>
      </c>
      <c r="D8411" t="s">
        <v>14</v>
      </c>
      <c r="E8411" t="s">
        <v>325</v>
      </c>
      <c r="F8411" t="s">
        <v>6049</v>
      </c>
      <c r="G8411" t="s">
        <v>128</v>
      </c>
      <c r="H8411" t="s">
        <v>446</v>
      </c>
      <c r="I8411" t="s">
        <v>35013</v>
      </c>
      <c r="J8411" t="s">
        <v>1735</v>
      </c>
      <c r="L8411" t="str">
        <f>Tabela1[[#This Row],[MO]]&amp;Tabela1[[#This Row],[PROGRAMA]]</f>
        <v>094231463Gestação Segura</v>
      </c>
    </row>
    <row r="8412" spans="1:12" hidden="1" x14ac:dyDescent="0.25">
      <c r="A8412" t="s">
        <v>36710</v>
      </c>
      <c r="B8412" t="s">
        <v>36711</v>
      </c>
      <c r="C8412" t="s">
        <v>13</v>
      </c>
      <c r="D8412" t="s">
        <v>14</v>
      </c>
      <c r="E8412" t="s">
        <v>325</v>
      </c>
      <c r="F8412" t="s">
        <v>36712</v>
      </c>
      <c r="G8412" t="s">
        <v>36713</v>
      </c>
      <c r="H8412" t="s">
        <v>446</v>
      </c>
      <c r="I8412" t="s">
        <v>35013</v>
      </c>
      <c r="J8412" t="s">
        <v>1735</v>
      </c>
      <c r="L8412" t="str">
        <f>Tabela1[[#This Row],[MO]]&amp;Tabela1[[#This Row],[PROGRAMA]]</f>
        <v>094396666Gestação Segura</v>
      </c>
    </row>
    <row r="8413" spans="1:12" hidden="1" x14ac:dyDescent="0.25">
      <c r="A8413" t="s">
        <v>36714</v>
      </c>
      <c r="B8413" t="s">
        <v>36715</v>
      </c>
      <c r="C8413" t="s">
        <v>13</v>
      </c>
      <c r="D8413" t="s">
        <v>14</v>
      </c>
      <c r="E8413" t="s">
        <v>325</v>
      </c>
      <c r="F8413" t="s">
        <v>6049</v>
      </c>
      <c r="G8413" t="s">
        <v>128</v>
      </c>
      <c r="H8413" t="s">
        <v>446</v>
      </c>
      <c r="I8413" t="s">
        <v>35013</v>
      </c>
      <c r="J8413" t="s">
        <v>1735</v>
      </c>
      <c r="L8413" t="str">
        <f>Tabela1[[#This Row],[MO]]&amp;Tabela1[[#This Row],[PROGRAMA]]</f>
        <v>093943804Gestação Segura</v>
      </c>
    </row>
    <row r="8414" spans="1:12" hidden="1" x14ac:dyDescent="0.25">
      <c r="A8414" t="s">
        <v>36716</v>
      </c>
      <c r="B8414" t="s">
        <v>36717</v>
      </c>
      <c r="C8414" t="s">
        <v>13</v>
      </c>
      <c r="D8414" t="s">
        <v>14</v>
      </c>
      <c r="E8414" t="s">
        <v>325</v>
      </c>
      <c r="F8414" t="s">
        <v>6551</v>
      </c>
      <c r="G8414" t="s">
        <v>892</v>
      </c>
      <c r="H8414" t="s">
        <v>446</v>
      </c>
      <c r="I8414" t="s">
        <v>35013</v>
      </c>
      <c r="J8414" t="s">
        <v>1735</v>
      </c>
      <c r="L8414" t="str">
        <f>Tabela1[[#This Row],[MO]]&amp;Tabela1[[#This Row],[PROGRAMA]]</f>
        <v>095644028Gestação Segura</v>
      </c>
    </row>
    <row r="8415" spans="1:12" hidden="1" x14ac:dyDescent="0.25">
      <c r="A8415" t="s">
        <v>36818</v>
      </c>
      <c r="B8415" t="s">
        <v>36819</v>
      </c>
      <c r="C8415" t="s">
        <v>13</v>
      </c>
      <c r="D8415" t="s">
        <v>14</v>
      </c>
      <c r="E8415" t="s">
        <v>325</v>
      </c>
      <c r="F8415" t="s">
        <v>36820</v>
      </c>
      <c r="G8415" t="s">
        <v>36821</v>
      </c>
      <c r="H8415" t="s">
        <v>350</v>
      </c>
      <c r="I8415" t="s">
        <v>35013</v>
      </c>
      <c r="J8415" t="s">
        <v>1735</v>
      </c>
      <c r="L8415" t="str">
        <f>Tabela1[[#This Row],[MO]]&amp;Tabela1[[#This Row],[PROGRAMA]]</f>
        <v>078752241Gestação Segura</v>
      </c>
    </row>
    <row r="8416" spans="1:12" hidden="1" x14ac:dyDescent="0.25">
      <c r="A8416" t="s">
        <v>36822</v>
      </c>
      <c r="B8416" t="s">
        <v>36823</v>
      </c>
      <c r="C8416" t="s">
        <v>13</v>
      </c>
      <c r="D8416" t="s">
        <v>14</v>
      </c>
      <c r="E8416" t="s">
        <v>325</v>
      </c>
      <c r="F8416" t="s">
        <v>36824</v>
      </c>
      <c r="G8416" t="s">
        <v>36825</v>
      </c>
      <c r="H8416" t="s">
        <v>372</v>
      </c>
      <c r="I8416" t="s">
        <v>35013</v>
      </c>
      <c r="J8416" t="s">
        <v>1735</v>
      </c>
      <c r="L8416" t="str">
        <f>Tabela1[[#This Row],[MO]]&amp;Tabela1[[#This Row],[PROGRAMA]]</f>
        <v>089754741Gestação Segura</v>
      </c>
    </row>
    <row r="8417" spans="1:12" hidden="1" x14ac:dyDescent="0.25">
      <c r="A8417" t="s">
        <v>36826</v>
      </c>
      <c r="B8417" t="s">
        <v>36827</v>
      </c>
      <c r="C8417" t="s">
        <v>13</v>
      </c>
      <c r="D8417" t="s">
        <v>14</v>
      </c>
      <c r="E8417" t="s">
        <v>325</v>
      </c>
      <c r="F8417" t="s">
        <v>5719</v>
      </c>
      <c r="G8417" t="s">
        <v>892</v>
      </c>
      <c r="H8417" t="s">
        <v>446</v>
      </c>
      <c r="I8417" t="s">
        <v>35013</v>
      </c>
      <c r="J8417" t="s">
        <v>1735</v>
      </c>
      <c r="L8417" t="str">
        <f>Tabela1[[#This Row],[MO]]&amp;Tabela1[[#This Row],[PROGRAMA]]</f>
        <v>096003170Gestação Segura</v>
      </c>
    </row>
    <row r="8418" spans="1:12" hidden="1" x14ac:dyDescent="0.25">
      <c r="A8418" t="s">
        <v>36828</v>
      </c>
      <c r="B8418" t="s">
        <v>36829</v>
      </c>
      <c r="C8418" t="s">
        <v>13</v>
      </c>
      <c r="D8418" t="s">
        <v>14</v>
      </c>
      <c r="E8418" t="s">
        <v>325</v>
      </c>
      <c r="F8418" t="s">
        <v>36830</v>
      </c>
      <c r="G8418" t="s">
        <v>36829</v>
      </c>
      <c r="H8418" t="s">
        <v>446</v>
      </c>
      <c r="I8418" t="s">
        <v>35013</v>
      </c>
      <c r="J8418" t="s">
        <v>1735</v>
      </c>
      <c r="L8418" t="str">
        <f>Tabela1[[#This Row],[MO]]&amp;Tabela1[[#This Row],[PROGRAMA]]</f>
        <v>095285420Gestação Segura</v>
      </c>
    </row>
    <row r="8419" spans="1:12" hidden="1" x14ac:dyDescent="0.25">
      <c r="A8419" t="s">
        <v>36875</v>
      </c>
      <c r="B8419" t="s">
        <v>36876</v>
      </c>
      <c r="C8419" t="s">
        <v>13</v>
      </c>
      <c r="D8419" t="s">
        <v>14</v>
      </c>
      <c r="E8419" t="s">
        <v>325</v>
      </c>
      <c r="F8419" t="s">
        <v>36877</v>
      </c>
      <c r="G8419" t="s">
        <v>36878</v>
      </c>
      <c r="H8419" t="s">
        <v>372</v>
      </c>
      <c r="I8419" t="s">
        <v>35013</v>
      </c>
      <c r="J8419" t="s">
        <v>1735</v>
      </c>
      <c r="L8419" t="str">
        <f>Tabela1[[#This Row],[MO]]&amp;Tabela1[[#This Row],[PROGRAMA]]</f>
        <v>089673131Gestação Segura</v>
      </c>
    </row>
    <row r="8420" spans="1:12" hidden="1" x14ac:dyDescent="0.25">
      <c r="A8420" t="s">
        <v>36879</v>
      </c>
      <c r="B8420" t="s">
        <v>36880</v>
      </c>
      <c r="C8420" t="s">
        <v>13</v>
      </c>
      <c r="D8420" t="s">
        <v>14</v>
      </c>
      <c r="E8420" t="s">
        <v>325</v>
      </c>
      <c r="F8420" t="s">
        <v>17763</v>
      </c>
      <c r="G8420" t="s">
        <v>17764</v>
      </c>
      <c r="H8420" t="s">
        <v>158</v>
      </c>
      <c r="I8420" t="s">
        <v>35013</v>
      </c>
      <c r="J8420" t="s">
        <v>1735</v>
      </c>
      <c r="L8420" t="str">
        <f>Tabela1[[#This Row],[MO]]&amp;Tabela1[[#This Row],[PROGRAMA]]</f>
        <v>096447269Gestação Segura</v>
      </c>
    </row>
    <row r="8421" spans="1:12" hidden="1" x14ac:dyDescent="0.25">
      <c r="A8421" t="s">
        <v>36926</v>
      </c>
      <c r="B8421" t="s">
        <v>36927</v>
      </c>
      <c r="C8421" t="s">
        <v>13</v>
      </c>
      <c r="D8421" t="s">
        <v>14</v>
      </c>
      <c r="E8421" t="s">
        <v>325</v>
      </c>
      <c r="F8421" t="s">
        <v>488</v>
      </c>
      <c r="G8421" t="s">
        <v>489</v>
      </c>
      <c r="H8421" t="s">
        <v>340</v>
      </c>
      <c r="I8421" t="s">
        <v>35013</v>
      </c>
      <c r="J8421" t="s">
        <v>1735</v>
      </c>
      <c r="L8421" t="str">
        <f>Tabela1[[#This Row],[MO]]&amp;Tabela1[[#This Row],[PROGRAMA]]</f>
        <v>096110260Gestação Segura</v>
      </c>
    </row>
    <row r="8422" spans="1:12" hidden="1" x14ac:dyDescent="0.25">
      <c r="A8422" t="s">
        <v>36950</v>
      </c>
      <c r="B8422" t="s">
        <v>36951</v>
      </c>
      <c r="C8422" t="s">
        <v>13</v>
      </c>
      <c r="D8422" t="s">
        <v>14</v>
      </c>
      <c r="E8422" t="s">
        <v>325</v>
      </c>
      <c r="F8422" t="s">
        <v>6137</v>
      </c>
      <c r="G8422" t="s">
        <v>892</v>
      </c>
      <c r="H8422" t="s">
        <v>381</v>
      </c>
      <c r="I8422" t="s">
        <v>35013</v>
      </c>
      <c r="J8422" t="s">
        <v>1735</v>
      </c>
      <c r="L8422" t="str">
        <f>Tabela1[[#This Row],[MO]]&amp;Tabela1[[#This Row],[PROGRAMA]]</f>
        <v>094811689Gestação Segura</v>
      </c>
    </row>
    <row r="8423" spans="1:12" hidden="1" x14ac:dyDescent="0.25">
      <c r="A8423" t="s">
        <v>36952</v>
      </c>
      <c r="B8423" t="s">
        <v>36953</v>
      </c>
      <c r="C8423" t="s">
        <v>13</v>
      </c>
      <c r="D8423" t="s">
        <v>14</v>
      </c>
      <c r="E8423" t="s">
        <v>325</v>
      </c>
      <c r="F8423" t="s">
        <v>338</v>
      </c>
      <c r="G8423" t="s">
        <v>339</v>
      </c>
      <c r="H8423" t="s">
        <v>186</v>
      </c>
      <c r="I8423" t="s">
        <v>35013</v>
      </c>
      <c r="J8423" t="s">
        <v>1735</v>
      </c>
      <c r="L8423" t="str">
        <f>Tabela1[[#This Row],[MO]]&amp;Tabela1[[#This Row],[PROGRAMA]]</f>
        <v>078849246Gestação Segura</v>
      </c>
    </row>
    <row r="8424" spans="1:12" hidden="1" x14ac:dyDescent="0.25">
      <c r="A8424" t="s">
        <v>37004</v>
      </c>
      <c r="B8424" t="s">
        <v>37005</v>
      </c>
      <c r="C8424" t="s">
        <v>13</v>
      </c>
      <c r="D8424" t="s">
        <v>14</v>
      </c>
      <c r="E8424" t="s">
        <v>325</v>
      </c>
      <c r="F8424" t="s">
        <v>37006</v>
      </c>
      <c r="G8424" t="s">
        <v>37007</v>
      </c>
      <c r="H8424" t="s">
        <v>961</v>
      </c>
      <c r="I8424" t="s">
        <v>35013</v>
      </c>
      <c r="J8424" t="s">
        <v>1735</v>
      </c>
      <c r="L8424" t="str">
        <f>Tabela1[[#This Row],[MO]]&amp;Tabela1[[#This Row],[PROGRAMA]]</f>
        <v>072561966Gestação Segura</v>
      </c>
    </row>
    <row r="8425" spans="1:12" hidden="1" x14ac:dyDescent="0.25">
      <c r="A8425" t="s">
        <v>37941</v>
      </c>
      <c r="B8425" t="s">
        <v>37942</v>
      </c>
      <c r="C8425" t="s">
        <v>13</v>
      </c>
      <c r="D8425" t="s">
        <v>253</v>
      </c>
      <c r="E8425" t="s">
        <v>325</v>
      </c>
      <c r="F8425" t="s">
        <v>37943</v>
      </c>
      <c r="G8425" t="s">
        <v>37944</v>
      </c>
      <c r="H8425" t="s">
        <v>331</v>
      </c>
      <c r="I8425" t="s">
        <v>35013</v>
      </c>
      <c r="J8425" t="s">
        <v>1735</v>
      </c>
      <c r="L8425" t="str">
        <f>Tabela1[[#This Row],[MO]]&amp;Tabela1[[#This Row],[PROGRAMA]]</f>
        <v>072466895Gestação Segura</v>
      </c>
    </row>
    <row r="8426" spans="1:12" hidden="1" x14ac:dyDescent="0.25">
      <c r="A8426" t="s">
        <v>38445</v>
      </c>
      <c r="B8426" t="s">
        <v>38446</v>
      </c>
      <c r="C8426" t="s">
        <v>13</v>
      </c>
      <c r="D8426" t="s">
        <v>14</v>
      </c>
      <c r="E8426" t="s">
        <v>10199</v>
      </c>
      <c r="F8426" t="s">
        <v>38447</v>
      </c>
      <c r="G8426" t="s">
        <v>38448</v>
      </c>
      <c r="H8426" t="s">
        <v>213</v>
      </c>
      <c r="I8426" t="s">
        <v>35013</v>
      </c>
      <c r="J8426" t="s">
        <v>1735</v>
      </c>
      <c r="L8426" t="str">
        <f>Tabela1[[#This Row],[MO]]&amp;Tabela1[[#This Row],[PROGRAMA]]</f>
        <v>096471113Gestação Segura</v>
      </c>
    </row>
    <row r="8427" spans="1:12" hidden="1" x14ac:dyDescent="0.25">
      <c r="A8427" t="s">
        <v>38457</v>
      </c>
      <c r="B8427" t="s">
        <v>38458</v>
      </c>
      <c r="C8427" t="s">
        <v>13</v>
      </c>
      <c r="D8427" t="s">
        <v>14</v>
      </c>
      <c r="E8427" t="s">
        <v>10199</v>
      </c>
      <c r="F8427" t="s">
        <v>38459</v>
      </c>
      <c r="G8427" t="s">
        <v>38460</v>
      </c>
      <c r="H8427" t="s">
        <v>2164</v>
      </c>
      <c r="I8427" t="s">
        <v>35013</v>
      </c>
      <c r="J8427" t="s">
        <v>1735</v>
      </c>
      <c r="L8427" t="str">
        <f>Tabela1[[#This Row],[MO]]&amp;Tabela1[[#This Row],[PROGRAMA]]</f>
        <v>093666243Gestação Segura</v>
      </c>
    </row>
    <row r="8428" spans="1:12" hidden="1" x14ac:dyDescent="0.25">
      <c r="A8428" t="s">
        <v>35978</v>
      </c>
      <c r="B8428" t="s">
        <v>35979</v>
      </c>
      <c r="C8428" t="s">
        <v>13</v>
      </c>
      <c r="D8428" t="s">
        <v>14</v>
      </c>
      <c r="E8428" t="s">
        <v>325</v>
      </c>
      <c r="F8428" t="s">
        <v>35980</v>
      </c>
      <c r="G8428" t="s">
        <v>35981</v>
      </c>
      <c r="H8428" t="s">
        <v>446</v>
      </c>
      <c r="I8428" t="s">
        <v>35013</v>
      </c>
      <c r="J8428" t="s">
        <v>1786</v>
      </c>
      <c r="L8428" t="str">
        <f>Tabela1[[#This Row],[MO]]&amp;Tabela1[[#This Row],[PROGRAMA]]</f>
        <v>094396769Gestação Segura</v>
      </c>
    </row>
    <row r="8429" spans="1:12" hidden="1" x14ac:dyDescent="0.25">
      <c r="A8429" t="s">
        <v>36189</v>
      </c>
      <c r="B8429" t="s">
        <v>36190</v>
      </c>
      <c r="C8429" t="s">
        <v>13</v>
      </c>
      <c r="D8429" t="s">
        <v>14</v>
      </c>
      <c r="E8429" t="s">
        <v>325</v>
      </c>
      <c r="F8429" t="s">
        <v>32062</v>
      </c>
      <c r="G8429" t="s">
        <v>32063</v>
      </c>
      <c r="H8429" t="s">
        <v>158</v>
      </c>
      <c r="I8429" t="s">
        <v>35013</v>
      </c>
      <c r="J8429" t="s">
        <v>1786</v>
      </c>
      <c r="L8429" t="str">
        <f>Tabela1[[#This Row],[MO]]&amp;Tabela1[[#This Row],[PROGRAMA]]</f>
        <v>084587235Gestação Segura</v>
      </c>
    </row>
    <row r="8430" spans="1:12" hidden="1" x14ac:dyDescent="0.25">
      <c r="A8430" t="s">
        <v>36254</v>
      </c>
      <c r="B8430" t="s">
        <v>36255</v>
      </c>
      <c r="C8430" t="s">
        <v>13</v>
      </c>
      <c r="D8430" t="s">
        <v>14</v>
      </c>
      <c r="E8430" t="s">
        <v>325</v>
      </c>
      <c r="F8430" t="s">
        <v>488</v>
      </c>
      <c r="G8430" t="s">
        <v>489</v>
      </c>
      <c r="H8430" t="s">
        <v>490</v>
      </c>
      <c r="I8430" t="s">
        <v>35013</v>
      </c>
      <c r="J8430" t="s">
        <v>1786</v>
      </c>
      <c r="L8430" t="str">
        <f>Tabela1[[#This Row],[MO]]&amp;Tabela1[[#This Row],[PROGRAMA]]</f>
        <v>094469590Gestação Segura</v>
      </c>
    </row>
    <row r="8431" spans="1:12" hidden="1" x14ac:dyDescent="0.25">
      <c r="A8431" t="s">
        <v>36256</v>
      </c>
      <c r="B8431" t="s">
        <v>36257</v>
      </c>
      <c r="C8431" t="s">
        <v>13</v>
      </c>
      <c r="D8431" t="s">
        <v>14</v>
      </c>
      <c r="E8431" t="s">
        <v>325</v>
      </c>
      <c r="F8431" t="s">
        <v>36258</v>
      </c>
      <c r="G8431" t="s">
        <v>36259</v>
      </c>
      <c r="H8431" t="s">
        <v>451</v>
      </c>
      <c r="I8431" t="s">
        <v>35013</v>
      </c>
      <c r="J8431" t="s">
        <v>1786</v>
      </c>
      <c r="L8431" t="str">
        <f>Tabela1[[#This Row],[MO]]&amp;Tabela1[[#This Row],[PROGRAMA]]</f>
        <v>085430870Gestação Segura</v>
      </c>
    </row>
    <row r="8432" spans="1:12" hidden="1" x14ac:dyDescent="0.25">
      <c r="A8432" t="s">
        <v>38353</v>
      </c>
      <c r="B8432" t="s">
        <v>38354</v>
      </c>
      <c r="C8432" t="s">
        <v>13</v>
      </c>
      <c r="D8432" t="s">
        <v>14</v>
      </c>
      <c r="E8432" t="s">
        <v>741</v>
      </c>
      <c r="F8432" t="s">
        <v>38355</v>
      </c>
      <c r="G8432" t="s">
        <v>38356</v>
      </c>
      <c r="H8432" t="s">
        <v>242</v>
      </c>
      <c r="I8432" t="s">
        <v>35013</v>
      </c>
      <c r="J8432" t="s">
        <v>1786</v>
      </c>
      <c r="L8432" t="str">
        <f>Tabela1[[#This Row],[MO]]&amp;Tabela1[[#This Row],[PROGRAMA]]</f>
        <v>085402731Gestação Segura</v>
      </c>
    </row>
    <row r="8433" spans="1:12" hidden="1" x14ac:dyDescent="0.25">
      <c r="A8433" t="s">
        <v>35194</v>
      </c>
      <c r="B8433" t="s">
        <v>35195</v>
      </c>
      <c r="C8433" t="s">
        <v>103</v>
      </c>
      <c r="D8433" t="s">
        <v>14</v>
      </c>
      <c r="E8433" t="s">
        <v>15</v>
      </c>
      <c r="F8433" t="s">
        <v>12569</v>
      </c>
      <c r="G8433" t="s">
        <v>12570</v>
      </c>
      <c r="H8433" t="s">
        <v>30</v>
      </c>
      <c r="I8433" t="s">
        <v>35013</v>
      </c>
      <c r="J8433" t="s">
        <v>600</v>
      </c>
      <c r="L8433" t="str">
        <f>Tabela1[[#This Row],[MO]]&amp;Tabela1[[#This Row],[PROGRAMA]]</f>
        <v>094554554Gestação Segura</v>
      </c>
    </row>
    <row r="8434" spans="1:12" hidden="1" x14ac:dyDescent="0.25">
      <c r="A8434" t="s">
        <v>35299</v>
      </c>
      <c r="B8434" t="s">
        <v>35300</v>
      </c>
      <c r="C8434" t="s">
        <v>13</v>
      </c>
      <c r="D8434" t="s">
        <v>14</v>
      </c>
      <c r="E8434" t="s">
        <v>15</v>
      </c>
      <c r="F8434" t="s">
        <v>35301</v>
      </c>
      <c r="G8434" t="s">
        <v>35302</v>
      </c>
      <c r="H8434" t="s">
        <v>35</v>
      </c>
      <c r="I8434" t="s">
        <v>35013</v>
      </c>
      <c r="J8434" t="s">
        <v>600</v>
      </c>
      <c r="L8434" t="str">
        <f>Tabela1[[#This Row],[MO]]&amp;Tabela1[[#This Row],[PROGRAMA]]</f>
        <v>081456501Gestação Segura</v>
      </c>
    </row>
    <row r="8435" spans="1:12" hidden="1" x14ac:dyDescent="0.25">
      <c r="A8435" t="s">
        <v>36538</v>
      </c>
      <c r="B8435" t="s">
        <v>36539</v>
      </c>
      <c r="C8435" t="s">
        <v>13</v>
      </c>
      <c r="D8435" t="s">
        <v>14</v>
      </c>
      <c r="E8435" t="s">
        <v>325</v>
      </c>
      <c r="F8435" t="s">
        <v>488</v>
      </c>
      <c r="G8435" t="s">
        <v>489</v>
      </c>
      <c r="H8435" t="s">
        <v>490</v>
      </c>
      <c r="I8435" t="s">
        <v>35013</v>
      </c>
      <c r="J8435" t="s">
        <v>600</v>
      </c>
      <c r="L8435" t="str">
        <f>Tabela1[[#This Row],[MO]]&amp;Tabela1[[#This Row],[PROGRAMA]]</f>
        <v>092640534Gestação Segura</v>
      </c>
    </row>
    <row r="8436" spans="1:12" hidden="1" x14ac:dyDescent="0.25">
      <c r="A8436" t="s">
        <v>36540</v>
      </c>
      <c r="B8436" t="s">
        <v>36541</v>
      </c>
      <c r="C8436" t="s">
        <v>13</v>
      </c>
      <c r="D8436" t="s">
        <v>14</v>
      </c>
      <c r="E8436" t="s">
        <v>325</v>
      </c>
      <c r="F8436" t="s">
        <v>338</v>
      </c>
      <c r="G8436" t="s">
        <v>339</v>
      </c>
      <c r="H8436" t="s">
        <v>340</v>
      </c>
      <c r="I8436" t="s">
        <v>35013</v>
      </c>
      <c r="J8436" t="s">
        <v>600</v>
      </c>
      <c r="L8436" t="str">
        <f>Tabela1[[#This Row],[MO]]&amp;Tabela1[[#This Row],[PROGRAMA]]</f>
        <v>078382175Gestação Segura</v>
      </c>
    </row>
    <row r="8437" spans="1:12" hidden="1" x14ac:dyDescent="0.25">
      <c r="A8437" t="s">
        <v>36571</v>
      </c>
      <c r="B8437" t="s">
        <v>36572</v>
      </c>
      <c r="C8437" t="s">
        <v>13</v>
      </c>
      <c r="D8437" t="s">
        <v>14</v>
      </c>
      <c r="E8437" t="s">
        <v>325</v>
      </c>
      <c r="F8437" t="s">
        <v>488</v>
      </c>
      <c r="G8437" t="s">
        <v>489</v>
      </c>
      <c r="H8437" t="s">
        <v>340</v>
      </c>
      <c r="I8437" t="s">
        <v>35013</v>
      </c>
      <c r="J8437" t="s">
        <v>600</v>
      </c>
      <c r="L8437" t="str">
        <f>Tabela1[[#This Row],[MO]]&amp;Tabela1[[#This Row],[PROGRAMA]]</f>
        <v>083416820Gestação Segura</v>
      </c>
    </row>
    <row r="8438" spans="1:12" hidden="1" x14ac:dyDescent="0.25">
      <c r="A8438" t="s">
        <v>36573</v>
      </c>
      <c r="B8438" t="s">
        <v>36574</v>
      </c>
      <c r="C8438" t="s">
        <v>13</v>
      </c>
      <c r="D8438" t="s">
        <v>14</v>
      </c>
      <c r="E8438" t="s">
        <v>325</v>
      </c>
      <c r="F8438" t="s">
        <v>488</v>
      </c>
      <c r="G8438" t="s">
        <v>489</v>
      </c>
      <c r="H8438" t="s">
        <v>340</v>
      </c>
      <c r="I8438" t="s">
        <v>35013</v>
      </c>
      <c r="J8438" t="s">
        <v>600</v>
      </c>
      <c r="L8438" t="str">
        <f>Tabela1[[#This Row],[MO]]&amp;Tabela1[[#This Row],[PROGRAMA]]</f>
        <v>083034628Gestação Segura</v>
      </c>
    </row>
    <row r="8439" spans="1:12" hidden="1" x14ac:dyDescent="0.25">
      <c r="A8439" t="s">
        <v>36608</v>
      </c>
      <c r="B8439" t="s">
        <v>36609</v>
      </c>
      <c r="C8439" t="s">
        <v>13</v>
      </c>
      <c r="D8439" t="s">
        <v>14</v>
      </c>
      <c r="E8439" t="s">
        <v>325</v>
      </c>
      <c r="F8439" t="s">
        <v>7122</v>
      </c>
      <c r="G8439" t="s">
        <v>7123</v>
      </c>
      <c r="H8439" t="s">
        <v>340</v>
      </c>
      <c r="I8439" t="s">
        <v>35013</v>
      </c>
      <c r="J8439" t="s">
        <v>600</v>
      </c>
      <c r="L8439" t="str">
        <f>Tabela1[[#This Row],[MO]]&amp;Tabela1[[#This Row],[PROGRAMA]]</f>
        <v>096792620Gestação Segura</v>
      </c>
    </row>
    <row r="8440" spans="1:12" hidden="1" x14ac:dyDescent="0.25">
      <c r="A8440" t="s">
        <v>36610</v>
      </c>
      <c r="B8440" t="s">
        <v>36611</v>
      </c>
      <c r="C8440" t="s">
        <v>13</v>
      </c>
      <c r="D8440" t="s">
        <v>14</v>
      </c>
      <c r="E8440" t="s">
        <v>325</v>
      </c>
      <c r="F8440" t="s">
        <v>36612</v>
      </c>
      <c r="G8440" t="s">
        <v>36613</v>
      </c>
      <c r="H8440" t="s">
        <v>35</v>
      </c>
      <c r="I8440" t="s">
        <v>35013</v>
      </c>
      <c r="J8440" t="s">
        <v>600</v>
      </c>
      <c r="L8440" t="str">
        <f>Tabela1[[#This Row],[MO]]&amp;Tabela1[[#This Row],[PROGRAMA]]</f>
        <v>095268908Gestação Segura</v>
      </c>
    </row>
    <row r="8441" spans="1:12" hidden="1" x14ac:dyDescent="0.25">
      <c r="A8441" t="s">
        <v>36614</v>
      </c>
      <c r="B8441" t="s">
        <v>36615</v>
      </c>
      <c r="C8441" t="s">
        <v>13</v>
      </c>
      <c r="D8441" t="s">
        <v>14</v>
      </c>
      <c r="E8441" t="s">
        <v>325</v>
      </c>
      <c r="F8441" t="s">
        <v>36616</v>
      </c>
      <c r="G8441" t="s">
        <v>36617</v>
      </c>
      <c r="H8441" t="s">
        <v>372</v>
      </c>
      <c r="I8441" t="s">
        <v>35013</v>
      </c>
      <c r="J8441" t="s">
        <v>600</v>
      </c>
      <c r="L8441" t="str">
        <f>Tabela1[[#This Row],[MO]]&amp;Tabela1[[#This Row],[PROGRAMA]]</f>
        <v>089826702Gestação Segura</v>
      </c>
    </row>
    <row r="8442" spans="1:12" hidden="1" x14ac:dyDescent="0.25">
      <c r="A8442" t="s">
        <v>36618</v>
      </c>
      <c r="B8442" t="s">
        <v>36619</v>
      </c>
      <c r="C8442" t="s">
        <v>13</v>
      </c>
      <c r="D8442" t="s">
        <v>14</v>
      </c>
      <c r="E8442" t="s">
        <v>325</v>
      </c>
      <c r="F8442" t="s">
        <v>338</v>
      </c>
      <c r="G8442" t="s">
        <v>339</v>
      </c>
      <c r="H8442" t="s">
        <v>340</v>
      </c>
      <c r="I8442" t="s">
        <v>35013</v>
      </c>
      <c r="J8442" t="s">
        <v>600</v>
      </c>
      <c r="L8442" t="str">
        <f>Tabela1[[#This Row],[MO]]&amp;Tabela1[[#This Row],[PROGRAMA]]</f>
        <v>085355462Gestação Segura</v>
      </c>
    </row>
    <row r="8443" spans="1:12" hidden="1" x14ac:dyDescent="0.25">
      <c r="A8443" t="s">
        <v>36620</v>
      </c>
      <c r="B8443" t="s">
        <v>36621</v>
      </c>
      <c r="C8443" t="s">
        <v>13</v>
      </c>
      <c r="D8443" t="s">
        <v>14</v>
      </c>
      <c r="E8443" t="s">
        <v>325</v>
      </c>
      <c r="F8443" t="s">
        <v>16581</v>
      </c>
      <c r="G8443" t="s">
        <v>16582</v>
      </c>
      <c r="H8443" t="s">
        <v>372</v>
      </c>
      <c r="I8443" t="s">
        <v>35013</v>
      </c>
      <c r="J8443" t="s">
        <v>600</v>
      </c>
      <c r="L8443" t="str">
        <f>Tabela1[[#This Row],[MO]]&amp;Tabela1[[#This Row],[PROGRAMA]]</f>
        <v>088982080Gestação Segura</v>
      </c>
    </row>
    <row r="8444" spans="1:12" hidden="1" x14ac:dyDescent="0.25">
      <c r="A8444" t="s">
        <v>36622</v>
      </c>
      <c r="B8444" t="s">
        <v>36623</v>
      </c>
      <c r="C8444" t="s">
        <v>13</v>
      </c>
      <c r="D8444" t="s">
        <v>14</v>
      </c>
      <c r="E8444" t="s">
        <v>325</v>
      </c>
      <c r="F8444" t="s">
        <v>17025</v>
      </c>
      <c r="G8444" t="s">
        <v>5127</v>
      </c>
      <c r="H8444" t="s">
        <v>80</v>
      </c>
      <c r="I8444" t="s">
        <v>35013</v>
      </c>
      <c r="J8444" t="s">
        <v>600</v>
      </c>
      <c r="L8444" t="str">
        <f>Tabela1[[#This Row],[MO]]&amp;Tabela1[[#This Row],[PROGRAMA]]</f>
        <v>086971746Gestação Segura</v>
      </c>
    </row>
    <row r="8445" spans="1:12" hidden="1" x14ac:dyDescent="0.25">
      <c r="A8445" t="s">
        <v>36624</v>
      </c>
      <c r="B8445" t="s">
        <v>36625</v>
      </c>
      <c r="C8445" t="s">
        <v>13</v>
      </c>
      <c r="D8445" t="s">
        <v>14</v>
      </c>
      <c r="E8445" t="s">
        <v>325</v>
      </c>
      <c r="F8445" t="s">
        <v>17640</v>
      </c>
      <c r="G8445" t="s">
        <v>17641</v>
      </c>
      <c r="H8445" t="s">
        <v>213</v>
      </c>
      <c r="I8445" t="s">
        <v>35013</v>
      </c>
      <c r="J8445" t="s">
        <v>600</v>
      </c>
      <c r="L8445" t="str">
        <f>Tabela1[[#This Row],[MO]]&amp;Tabela1[[#This Row],[PROGRAMA]]</f>
        <v>095125496Gestação Segura</v>
      </c>
    </row>
    <row r="8446" spans="1:12" hidden="1" x14ac:dyDescent="0.25">
      <c r="A8446" t="s">
        <v>36626</v>
      </c>
      <c r="B8446" t="s">
        <v>36627</v>
      </c>
      <c r="C8446" t="s">
        <v>13</v>
      </c>
      <c r="D8446" t="s">
        <v>14</v>
      </c>
      <c r="E8446" t="s">
        <v>325</v>
      </c>
      <c r="F8446" t="s">
        <v>17810</v>
      </c>
      <c r="G8446" t="s">
        <v>17811</v>
      </c>
      <c r="H8446" t="s">
        <v>451</v>
      </c>
      <c r="I8446" t="s">
        <v>35013</v>
      </c>
      <c r="J8446" t="s">
        <v>600</v>
      </c>
      <c r="L8446" t="str">
        <f>Tabela1[[#This Row],[MO]]&amp;Tabela1[[#This Row],[PROGRAMA]]</f>
        <v>081769416Gestação Segura</v>
      </c>
    </row>
    <row r="8447" spans="1:12" hidden="1" x14ac:dyDescent="0.25">
      <c r="A8447" t="s">
        <v>36734</v>
      </c>
      <c r="B8447" t="s">
        <v>36735</v>
      </c>
      <c r="C8447" t="s">
        <v>13</v>
      </c>
      <c r="D8447" t="s">
        <v>14</v>
      </c>
      <c r="E8447" t="s">
        <v>325</v>
      </c>
      <c r="F8447" t="s">
        <v>36736</v>
      </c>
      <c r="G8447" t="s">
        <v>36737</v>
      </c>
      <c r="H8447" t="s">
        <v>961</v>
      </c>
      <c r="I8447" t="s">
        <v>35013</v>
      </c>
      <c r="J8447" t="s">
        <v>600</v>
      </c>
      <c r="L8447" t="str">
        <f>Tabela1[[#This Row],[MO]]&amp;Tabela1[[#This Row],[PROGRAMA]]</f>
        <v>092718573Gestação Segura</v>
      </c>
    </row>
    <row r="8448" spans="1:12" hidden="1" x14ac:dyDescent="0.25">
      <c r="A8448" t="s">
        <v>36780</v>
      </c>
      <c r="B8448" t="s">
        <v>36781</v>
      </c>
      <c r="C8448" t="s">
        <v>13</v>
      </c>
      <c r="D8448" t="s">
        <v>14</v>
      </c>
      <c r="E8448" t="s">
        <v>325</v>
      </c>
      <c r="F8448" t="s">
        <v>16622</v>
      </c>
      <c r="G8448" t="s">
        <v>16623</v>
      </c>
      <c r="H8448" t="s">
        <v>16840</v>
      </c>
      <c r="I8448" t="s">
        <v>35013</v>
      </c>
      <c r="J8448" t="s">
        <v>600</v>
      </c>
      <c r="L8448" t="str">
        <f>Tabela1[[#This Row],[MO]]&amp;Tabela1[[#This Row],[PROGRAMA]]</f>
        <v>083946127Gestação Segura</v>
      </c>
    </row>
    <row r="8449" spans="1:12" hidden="1" x14ac:dyDescent="0.25">
      <c r="A8449" t="s">
        <v>36782</v>
      </c>
      <c r="B8449" t="s">
        <v>36783</v>
      </c>
      <c r="C8449" t="s">
        <v>13</v>
      </c>
      <c r="D8449" t="s">
        <v>14</v>
      </c>
      <c r="E8449" t="s">
        <v>325</v>
      </c>
      <c r="F8449" t="s">
        <v>338</v>
      </c>
      <c r="G8449" t="s">
        <v>339</v>
      </c>
      <c r="H8449" t="s">
        <v>340</v>
      </c>
      <c r="I8449" t="s">
        <v>35013</v>
      </c>
      <c r="J8449" t="s">
        <v>600</v>
      </c>
      <c r="L8449" t="str">
        <f>Tabela1[[#This Row],[MO]]&amp;Tabela1[[#This Row],[PROGRAMA]]</f>
        <v>089594176Gestação Segura</v>
      </c>
    </row>
    <row r="8450" spans="1:12" hidden="1" x14ac:dyDescent="0.25">
      <c r="A8450" t="s">
        <v>36962</v>
      </c>
      <c r="B8450" t="s">
        <v>36963</v>
      </c>
      <c r="C8450" t="s">
        <v>13</v>
      </c>
      <c r="D8450" t="s">
        <v>14</v>
      </c>
      <c r="E8450" t="s">
        <v>325</v>
      </c>
      <c r="F8450" t="s">
        <v>36964</v>
      </c>
      <c r="G8450" t="s">
        <v>36965</v>
      </c>
      <c r="H8450" t="s">
        <v>372</v>
      </c>
      <c r="I8450" t="s">
        <v>35013</v>
      </c>
      <c r="J8450" t="s">
        <v>600</v>
      </c>
      <c r="L8450" t="str">
        <f>Tabela1[[#This Row],[MO]]&amp;Tabela1[[#This Row],[PROGRAMA]]</f>
        <v>092864757Gestação Segura</v>
      </c>
    </row>
    <row r="8451" spans="1:12" hidden="1" x14ac:dyDescent="0.25">
      <c r="A8451" t="s">
        <v>37037</v>
      </c>
      <c r="B8451" t="s">
        <v>37038</v>
      </c>
      <c r="C8451" t="s">
        <v>13</v>
      </c>
      <c r="D8451" t="s">
        <v>14</v>
      </c>
      <c r="E8451" t="s">
        <v>325</v>
      </c>
      <c r="F8451" t="s">
        <v>37039</v>
      </c>
      <c r="G8451" t="s">
        <v>37040</v>
      </c>
      <c r="H8451" t="s">
        <v>4031</v>
      </c>
      <c r="I8451" t="s">
        <v>35013</v>
      </c>
      <c r="J8451" t="s">
        <v>600</v>
      </c>
      <c r="L8451" t="str">
        <f>Tabela1[[#This Row],[MO]]&amp;Tabela1[[#This Row],[PROGRAMA]]</f>
        <v>087249363Gestação Segura</v>
      </c>
    </row>
    <row r="8452" spans="1:12" hidden="1" x14ac:dyDescent="0.25">
      <c r="A8452" t="s">
        <v>37101</v>
      </c>
      <c r="B8452" t="s">
        <v>37102</v>
      </c>
      <c r="C8452" t="s">
        <v>13</v>
      </c>
      <c r="D8452" t="s">
        <v>14</v>
      </c>
      <c r="E8452" t="s">
        <v>325</v>
      </c>
      <c r="F8452" t="s">
        <v>37103</v>
      </c>
      <c r="G8452" t="s">
        <v>37104</v>
      </c>
      <c r="H8452" t="s">
        <v>35</v>
      </c>
      <c r="I8452" t="s">
        <v>35013</v>
      </c>
      <c r="J8452" t="s">
        <v>600</v>
      </c>
      <c r="L8452" t="str">
        <f>Tabela1[[#This Row],[MO]]&amp;Tabela1[[#This Row],[PROGRAMA]]</f>
        <v>095669199Gestação Segura</v>
      </c>
    </row>
    <row r="8453" spans="1:12" hidden="1" x14ac:dyDescent="0.25">
      <c r="A8453" t="s">
        <v>38003</v>
      </c>
      <c r="B8453" t="s">
        <v>38004</v>
      </c>
      <c r="C8453" t="s">
        <v>13</v>
      </c>
      <c r="D8453" t="s">
        <v>23852</v>
      </c>
      <c r="E8453" t="s">
        <v>325</v>
      </c>
      <c r="F8453" t="s">
        <v>38005</v>
      </c>
      <c r="G8453" t="s">
        <v>38006</v>
      </c>
      <c r="H8453" t="s">
        <v>23880</v>
      </c>
      <c r="I8453" t="s">
        <v>35013</v>
      </c>
      <c r="J8453" t="s">
        <v>600</v>
      </c>
      <c r="L8453" t="str">
        <f>Tabela1[[#This Row],[MO]]&amp;Tabela1[[#This Row],[PROGRAMA]]</f>
        <v>093383941Gestação Segura</v>
      </c>
    </row>
    <row r="8454" spans="1:12" hidden="1" x14ac:dyDescent="0.25">
      <c r="A8454" t="s">
        <v>35097</v>
      </c>
      <c r="B8454" t="s">
        <v>35098</v>
      </c>
      <c r="C8454" t="s">
        <v>13</v>
      </c>
      <c r="D8454" t="s">
        <v>14</v>
      </c>
      <c r="E8454" t="s">
        <v>15</v>
      </c>
      <c r="F8454" t="s">
        <v>35099</v>
      </c>
      <c r="G8454" t="s">
        <v>35100</v>
      </c>
      <c r="H8454" t="s">
        <v>18</v>
      </c>
      <c r="I8454" t="s">
        <v>35013</v>
      </c>
      <c r="J8454" t="s">
        <v>2696</v>
      </c>
      <c r="L8454" t="str">
        <f>Tabela1[[#This Row],[MO]]&amp;Tabela1[[#This Row],[PROGRAMA]]</f>
        <v>095633122Gestação Segura</v>
      </c>
    </row>
    <row r="8455" spans="1:12" hidden="1" x14ac:dyDescent="0.25">
      <c r="A8455" t="s">
        <v>35141</v>
      </c>
      <c r="B8455" t="s">
        <v>35142</v>
      </c>
      <c r="C8455" t="s">
        <v>13</v>
      </c>
      <c r="D8455" t="s">
        <v>14</v>
      </c>
      <c r="E8455" t="s">
        <v>15</v>
      </c>
      <c r="F8455" t="s">
        <v>150</v>
      </c>
      <c r="G8455" t="s">
        <v>151</v>
      </c>
      <c r="H8455" t="s">
        <v>167</v>
      </c>
      <c r="I8455" t="s">
        <v>35013</v>
      </c>
      <c r="J8455" t="s">
        <v>2696</v>
      </c>
      <c r="L8455" t="str">
        <f>Tabela1[[#This Row],[MO]]&amp;Tabela1[[#This Row],[PROGRAMA]]</f>
        <v>094421815Gestação Segura</v>
      </c>
    </row>
    <row r="8456" spans="1:12" hidden="1" x14ac:dyDescent="0.25">
      <c r="A8456" t="s">
        <v>35163</v>
      </c>
      <c r="B8456" t="s">
        <v>35164</v>
      </c>
      <c r="C8456" t="s">
        <v>13</v>
      </c>
      <c r="D8456" t="s">
        <v>14</v>
      </c>
      <c r="E8456" t="s">
        <v>15</v>
      </c>
      <c r="F8456" t="s">
        <v>1687</v>
      </c>
      <c r="G8456" t="s">
        <v>892</v>
      </c>
      <c r="H8456" t="s">
        <v>355</v>
      </c>
      <c r="I8456" t="s">
        <v>35013</v>
      </c>
      <c r="J8456" t="s">
        <v>2696</v>
      </c>
      <c r="L8456" t="str">
        <f>Tabela1[[#This Row],[MO]]&amp;Tabela1[[#This Row],[PROGRAMA]]</f>
        <v>094730951Gestação Segura</v>
      </c>
    </row>
    <row r="8457" spans="1:12" hidden="1" x14ac:dyDescent="0.25">
      <c r="A8457" t="s">
        <v>35385</v>
      </c>
      <c r="B8457" t="s">
        <v>35386</v>
      </c>
      <c r="C8457" t="s">
        <v>13</v>
      </c>
      <c r="D8457" t="s">
        <v>14</v>
      </c>
      <c r="E8457" t="s">
        <v>15</v>
      </c>
      <c r="F8457" t="s">
        <v>35387</v>
      </c>
      <c r="G8457" t="s">
        <v>35388</v>
      </c>
      <c r="H8457" t="s">
        <v>224</v>
      </c>
      <c r="I8457" t="s">
        <v>35013</v>
      </c>
      <c r="J8457" t="s">
        <v>2696</v>
      </c>
      <c r="L8457" t="str">
        <f>Tabela1[[#This Row],[MO]]&amp;Tabela1[[#This Row],[PROGRAMA]]</f>
        <v>096338175Gestação Segura</v>
      </c>
    </row>
    <row r="8458" spans="1:12" hidden="1" x14ac:dyDescent="0.25">
      <c r="A8458" t="s">
        <v>35399</v>
      </c>
      <c r="B8458" t="s">
        <v>35400</v>
      </c>
      <c r="C8458" t="s">
        <v>13</v>
      </c>
      <c r="D8458" t="s">
        <v>14</v>
      </c>
      <c r="E8458" t="s">
        <v>15</v>
      </c>
      <c r="F8458" t="s">
        <v>1856</v>
      </c>
      <c r="G8458" t="s">
        <v>1857</v>
      </c>
      <c r="H8458" t="s">
        <v>65</v>
      </c>
      <c r="I8458" t="s">
        <v>35013</v>
      </c>
      <c r="J8458" t="s">
        <v>2696</v>
      </c>
      <c r="L8458" t="str">
        <f>Tabela1[[#This Row],[MO]]&amp;Tabela1[[#This Row],[PROGRAMA]]</f>
        <v>094192880Gestação Segura</v>
      </c>
    </row>
    <row r="8459" spans="1:12" hidden="1" x14ac:dyDescent="0.25">
      <c r="A8459" t="s">
        <v>35401</v>
      </c>
      <c r="B8459" t="s">
        <v>35402</v>
      </c>
      <c r="C8459" t="s">
        <v>13</v>
      </c>
      <c r="D8459" t="s">
        <v>14</v>
      </c>
      <c r="E8459" t="s">
        <v>15</v>
      </c>
      <c r="F8459" t="s">
        <v>1384</v>
      </c>
      <c r="G8459" t="s">
        <v>892</v>
      </c>
      <c r="H8459" t="s">
        <v>106</v>
      </c>
      <c r="I8459" t="s">
        <v>35013</v>
      </c>
      <c r="J8459" t="s">
        <v>2696</v>
      </c>
      <c r="L8459" t="str">
        <f>Tabela1[[#This Row],[MO]]&amp;Tabela1[[#This Row],[PROGRAMA]]</f>
        <v>093111476Gestação Segura</v>
      </c>
    </row>
    <row r="8460" spans="1:12" hidden="1" x14ac:dyDescent="0.25">
      <c r="A8460" t="s">
        <v>35403</v>
      </c>
      <c r="B8460" t="s">
        <v>35404</v>
      </c>
      <c r="C8460" t="s">
        <v>13</v>
      </c>
      <c r="D8460" t="s">
        <v>14</v>
      </c>
      <c r="E8460" t="s">
        <v>15</v>
      </c>
      <c r="F8460" t="s">
        <v>12283</v>
      </c>
      <c r="G8460" t="s">
        <v>1109</v>
      </c>
      <c r="H8460" t="s">
        <v>893</v>
      </c>
      <c r="I8460" t="s">
        <v>35013</v>
      </c>
      <c r="J8460" t="s">
        <v>2696</v>
      </c>
      <c r="L8460" t="str">
        <f>Tabela1[[#This Row],[MO]]&amp;Tabela1[[#This Row],[PROGRAMA]]</f>
        <v>093118573Gestação Segura</v>
      </c>
    </row>
    <row r="8461" spans="1:12" hidden="1" x14ac:dyDescent="0.25">
      <c r="A8461" t="s">
        <v>35966</v>
      </c>
      <c r="B8461" t="s">
        <v>35967</v>
      </c>
      <c r="C8461" t="s">
        <v>13</v>
      </c>
      <c r="D8461" t="s">
        <v>14</v>
      </c>
      <c r="E8461" t="s">
        <v>325</v>
      </c>
      <c r="F8461" t="s">
        <v>35968</v>
      </c>
      <c r="G8461" t="s">
        <v>35969</v>
      </c>
      <c r="H8461" t="s">
        <v>381</v>
      </c>
      <c r="I8461" t="s">
        <v>35013</v>
      </c>
      <c r="J8461" t="s">
        <v>2696</v>
      </c>
      <c r="L8461" t="str">
        <f>Tabela1[[#This Row],[MO]]&amp;Tabela1[[#This Row],[PROGRAMA]]</f>
        <v>093659895Gestação Segura</v>
      </c>
    </row>
    <row r="8462" spans="1:12" hidden="1" x14ac:dyDescent="0.25">
      <c r="A8462" t="s">
        <v>35970</v>
      </c>
      <c r="B8462" t="s">
        <v>35971</v>
      </c>
      <c r="C8462" t="s">
        <v>13</v>
      </c>
      <c r="D8462" t="s">
        <v>14</v>
      </c>
      <c r="E8462" t="s">
        <v>325</v>
      </c>
      <c r="F8462" t="s">
        <v>22660</v>
      </c>
      <c r="G8462" t="s">
        <v>22661</v>
      </c>
      <c r="H8462" t="s">
        <v>5128</v>
      </c>
      <c r="I8462" t="s">
        <v>35013</v>
      </c>
      <c r="J8462" t="s">
        <v>2696</v>
      </c>
      <c r="L8462" t="str">
        <f>Tabela1[[#This Row],[MO]]&amp;Tabela1[[#This Row],[PROGRAMA]]</f>
        <v>094308506Gestação Segura</v>
      </c>
    </row>
    <row r="8463" spans="1:12" hidden="1" x14ac:dyDescent="0.25">
      <c r="A8463" t="s">
        <v>36206</v>
      </c>
      <c r="B8463" t="s">
        <v>36207</v>
      </c>
      <c r="C8463" t="s">
        <v>13</v>
      </c>
      <c r="D8463" t="s">
        <v>14</v>
      </c>
      <c r="E8463" t="s">
        <v>325</v>
      </c>
      <c r="F8463" t="s">
        <v>36208</v>
      </c>
      <c r="G8463" t="s">
        <v>36209</v>
      </c>
      <c r="H8463" t="s">
        <v>446</v>
      </c>
      <c r="I8463" t="s">
        <v>35013</v>
      </c>
      <c r="J8463" t="s">
        <v>2696</v>
      </c>
      <c r="L8463" t="str">
        <f>Tabela1[[#This Row],[MO]]&amp;Tabela1[[#This Row],[PROGRAMA]]</f>
        <v>094213550Gestação Segura</v>
      </c>
    </row>
    <row r="8464" spans="1:12" hidden="1" x14ac:dyDescent="0.25">
      <c r="A8464" t="s">
        <v>36210</v>
      </c>
      <c r="B8464" t="s">
        <v>36211</v>
      </c>
      <c r="C8464" t="s">
        <v>941</v>
      </c>
      <c r="D8464" t="s">
        <v>14</v>
      </c>
      <c r="E8464" t="s">
        <v>325</v>
      </c>
      <c r="F8464" t="s">
        <v>36212</v>
      </c>
      <c r="G8464" t="s">
        <v>36213</v>
      </c>
      <c r="H8464" t="s">
        <v>213</v>
      </c>
      <c r="I8464" t="s">
        <v>35013</v>
      </c>
      <c r="J8464" t="s">
        <v>2696</v>
      </c>
      <c r="L8464" t="str">
        <f>Tabela1[[#This Row],[MO]]&amp;Tabela1[[#This Row],[PROGRAMA]]</f>
        <v>094666175Gestação Segura</v>
      </c>
    </row>
    <row r="8465" spans="1:12" hidden="1" x14ac:dyDescent="0.25">
      <c r="A8465" t="s">
        <v>36214</v>
      </c>
      <c r="B8465" t="s">
        <v>36215</v>
      </c>
      <c r="C8465" t="s">
        <v>13</v>
      </c>
      <c r="D8465" t="s">
        <v>14</v>
      </c>
      <c r="E8465" t="s">
        <v>325</v>
      </c>
      <c r="F8465" t="s">
        <v>36216</v>
      </c>
      <c r="G8465" t="s">
        <v>36217</v>
      </c>
      <c r="H8465" t="s">
        <v>446</v>
      </c>
      <c r="I8465" t="s">
        <v>35013</v>
      </c>
      <c r="J8465" t="s">
        <v>2696</v>
      </c>
      <c r="L8465" t="str">
        <f>Tabela1[[#This Row],[MO]]&amp;Tabela1[[#This Row],[PROGRAMA]]</f>
        <v>094244650Gestação Segura</v>
      </c>
    </row>
    <row r="8466" spans="1:12" hidden="1" x14ac:dyDescent="0.25">
      <c r="A8466" t="s">
        <v>36297</v>
      </c>
      <c r="B8466" t="s">
        <v>36298</v>
      </c>
      <c r="C8466" t="s">
        <v>13</v>
      </c>
      <c r="D8466" t="s">
        <v>14</v>
      </c>
      <c r="E8466" t="s">
        <v>325</v>
      </c>
      <c r="F8466" t="s">
        <v>16654</v>
      </c>
      <c r="G8466" t="s">
        <v>128</v>
      </c>
      <c r="H8466" t="s">
        <v>381</v>
      </c>
      <c r="I8466" t="s">
        <v>35013</v>
      </c>
      <c r="J8466" t="s">
        <v>2696</v>
      </c>
      <c r="L8466" t="str">
        <f>Tabela1[[#This Row],[MO]]&amp;Tabela1[[#This Row],[PROGRAMA]]</f>
        <v>094109016Gestação Segura</v>
      </c>
    </row>
    <row r="8467" spans="1:12" hidden="1" x14ac:dyDescent="0.25">
      <c r="A8467" t="s">
        <v>36299</v>
      </c>
      <c r="B8467" t="s">
        <v>36300</v>
      </c>
      <c r="C8467" t="s">
        <v>13</v>
      </c>
      <c r="D8467" t="s">
        <v>14</v>
      </c>
      <c r="E8467" t="s">
        <v>325</v>
      </c>
      <c r="F8467" t="s">
        <v>16622</v>
      </c>
      <c r="G8467" t="s">
        <v>16623</v>
      </c>
      <c r="H8467" t="s">
        <v>16840</v>
      </c>
      <c r="I8467" t="s">
        <v>35013</v>
      </c>
      <c r="J8467" t="s">
        <v>2696</v>
      </c>
      <c r="L8467" t="str">
        <f>Tabela1[[#This Row],[MO]]&amp;Tabela1[[#This Row],[PROGRAMA]]</f>
        <v>093054302Gestação Segura</v>
      </c>
    </row>
    <row r="8468" spans="1:12" hidden="1" x14ac:dyDescent="0.25">
      <c r="A8468" t="s">
        <v>36301</v>
      </c>
      <c r="B8468" t="s">
        <v>36302</v>
      </c>
      <c r="C8468" t="s">
        <v>13</v>
      </c>
      <c r="D8468" t="s">
        <v>14</v>
      </c>
      <c r="E8468" t="s">
        <v>325</v>
      </c>
      <c r="F8468" t="s">
        <v>4007</v>
      </c>
      <c r="G8468" t="s">
        <v>4008</v>
      </c>
      <c r="H8468" t="s">
        <v>381</v>
      </c>
      <c r="I8468" t="s">
        <v>35013</v>
      </c>
      <c r="J8468" t="s">
        <v>2696</v>
      </c>
      <c r="L8468" t="str">
        <f>Tabela1[[#This Row],[MO]]&amp;Tabela1[[#This Row],[PROGRAMA]]</f>
        <v>093781330Gestação Segura</v>
      </c>
    </row>
    <row r="8469" spans="1:12" hidden="1" x14ac:dyDescent="0.25">
      <c r="A8469" t="s">
        <v>36303</v>
      </c>
      <c r="B8469" t="s">
        <v>36304</v>
      </c>
      <c r="C8469" t="s">
        <v>13</v>
      </c>
      <c r="D8469" t="s">
        <v>14</v>
      </c>
      <c r="E8469" t="s">
        <v>325</v>
      </c>
      <c r="F8469" t="s">
        <v>8367</v>
      </c>
      <c r="G8469" t="s">
        <v>8368</v>
      </c>
      <c r="H8469" t="s">
        <v>213</v>
      </c>
      <c r="I8469" t="s">
        <v>35013</v>
      </c>
      <c r="J8469" t="s">
        <v>2696</v>
      </c>
      <c r="L8469" t="str">
        <f>Tabela1[[#This Row],[MO]]&amp;Tabela1[[#This Row],[PROGRAMA]]</f>
        <v>093862882Gestação Segura</v>
      </c>
    </row>
    <row r="8470" spans="1:12" hidden="1" x14ac:dyDescent="0.25">
      <c r="A8470" t="s">
        <v>36305</v>
      </c>
      <c r="B8470" t="s">
        <v>36306</v>
      </c>
      <c r="C8470" t="s">
        <v>13</v>
      </c>
      <c r="D8470" t="s">
        <v>14</v>
      </c>
      <c r="E8470" t="s">
        <v>325</v>
      </c>
      <c r="F8470" t="s">
        <v>4961</v>
      </c>
      <c r="G8470" t="s">
        <v>4962</v>
      </c>
      <c r="H8470" t="s">
        <v>381</v>
      </c>
      <c r="I8470" t="s">
        <v>35013</v>
      </c>
      <c r="J8470" t="s">
        <v>2696</v>
      </c>
      <c r="L8470" t="str">
        <f>Tabela1[[#This Row],[MO]]&amp;Tabela1[[#This Row],[PROGRAMA]]</f>
        <v>093792515Gestação Segura</v>
      </c>
    </row>
    <row r="8471" spans="1:12" hidden="1" x14ac:dyDescent="0.25">
      <c r="A8471" t="s">
        <v>37469</v>
      </c>
      <c r="B8471" t="s">
        <v>37470</v>
      </c>
      <c r="C8471" t="s">
        <v>13</v>
      </c>
      <c r="D8471" t="s">
        <v>14</v>
      </c>
      <c r="E8471" t="s">
        <v>325</v>
      </c>
      <c r="F8471" t="s">
        <v>37471</v>
      </c>
      <c r="G8471" t="s">
        <v>37472</v>
      </c>
      <c r="H8471" t="s">
        <v>372</v>
      </c>
      <c r="I8471" t="s">
        <v>35013</v>
      </c>
      <c r="J8471" t="s">
        <v>2696</v>
      </c>
      <c r="L8471" t="str">
        <f>Tabela1[[#This Row],[MO]]&amp;Tabela1[[#This Row],[PROGRAMA]]</f>
        <v>092629276Gestação Segura</v>
      </c>
    </row>
    <row r="8472" spans="1:12" hidden="1" x14ac:dyDescent="0.25">
      <c r="A8472" t="s">
        <v>37564</v>
      </c>
      <c r="B8472" t="s">
        <v>37565</v>
      </c>
      <c r="C8472" t="s">
        <v>13</v>
      </c>
      <c r="D8472" t="s">
        <v>14</v>
      </c>
      <c r="E8472" t="s">
        <v>325</v>
      </c>
      <c r="F8472" t="s">
        <v>37566</v>
      </c>
      <c r="G8472" t="s">
        <v>37567</v>
      </c>
      <c r="H8472" t="s">
        <v>429</v>
      </c>
      <c r="I8472" t="s">
        <v>35013</v>
      </c>
      <c r="J8472" t="s">
        <v>2696</v>
      </c>
      <c r="L8472" t="str">
        <f>Tabela1[[#This Row],[MO]]&amp;Tabela1[[#This Row],[PROGRAMA]]</f>
        <v>093548419Gestação Segura</v>
      </c>
    </row>
    <row r="8473" spans="1:12" hidden="1" x14ac:dyDescent="0.25">
      <c r="A8473" t="s">
        <v>37568</v>
      </c>
      <c r="B8473" t="s">
        <v>37569</v>
      </c>
      <c r="C8473" t="s">
        <v>103</v>
      </c>
      <c r="D8473" t="s">
        <v>14</v>
      </c>
      <c r="E8473" t="s">
        <v>325</v>
      </c>
      <c r="F8473" t="s">
        <v>21665</v>
      </c>
      <c r="G8473" t="s">
        <v>21666</v>
      </c>
      <c r="H8473" t="s">
        <v>158</v>
      </c>
      <c r="I8473" t="s">
        <v>35013</v>
      </c>
      <c r="J8473" t="s">
        <v>2696</v>
      </c>
      <c r="L8473" t="str">
        <f>Tabela1[[#This Row],[MO]]&amp;Tabela1[[#This Row],[PROGRAMA]]</f>
        <v>093453452Gestação Segura</v>
      </c>
    </row>
    <row r="8474" spans="1:12" hidden="1" x14ac:dyDescent="0.25">
      <c r="A8474" t="s">
        <v>37592</v>
      </c>
      <c r="B8474" t="s">
        <v>37593</v>
      </c>
      <c r="C8474" t="s">
        <v>13</v>
      </c>
      <c r="D8474" t="s">
        <v>14</v>
      </c>
      <c r="E8474" t="s">
        <v>325</v>
      </c>
      <c r="F8474" t="s">
        <v>37594</v>
      </c>
      <c r="G8474" t="s">
        <v>37595</v>
      </c>
      <c r="H8474" t="s">
        <v>91</v>
      </c>
      <c r="I8474" t="s">
        <v>35013</v>
      </c>
      <c r="J8474" t="s">
        <v>2696</v>
      </c>
      <c r="L8474" t="str">
        <f>Tabela1[[#This Row],[MO]]&amp;Tabela1[[#This Row],[PROGRAMA]]</f>
        <v>096127278Gestação Segura</v>
      </c>
    </row>
    <row r="8475" spans="1:12" hidden="1" x14ac:dyDescent="0.25">
      <c r="A8475" t="s">
        <v>37596</v>
      </c>
      <c r="B8475" t="s">
        <v>37597</v>
      </c>
      <c r="C8475" t="s">
        <v>13</v>
      </c>
      <c r="D8475" t="s">
        <v>14</v>
      </c>
      <c r="E8475" t="s">
        <v>325</v>
      </c>
      <c r="F8475" t="s">
        <v>488</v>
      </c>
      <c r="G8475" t="s">
        <v>489</v>
      </c>
      <c r="H8475" t="s">
        <v>490</v>
      </c>
      <c r="I8475" t="s">
        <v>35013</v>
      </c>
      <c r="J8475" t="s">
        <v>2696</v>
      </c>
      <c r="L8475" t="str">
        <f>Tabela1[[#This Row],[MO]]&amp;Tabela1[[#This Row],[PROGRAMA]]</f>
        <v>096177397Gestação Segura</v>
      </c>
    </row>
    <row r="8476" spans="1:12" hidden="1" x14ac:dyDescent="0.25">
      <c r="A8476" t="s">
        <v>37714</v>
      </c>
      <c r="B8476" t="s">
        <v>37715</v>
      </c>
      <c r="C8476" t="s">
        <v>13</v>
      </c>
      <c r="D8476" t="s">
        <v>14</v>
      </c>
      <c r="E8476" t="s">
        <v>325</v>
      </c>
      <c r="F8476" t="s">
        <v>37716</v>
      </c>
      <c r="G8476" t="s">
        <v>37717</v>
      </c>
      <c r="H8476" t="s">
        <v>381</v>
      </c>
      <c r="I8476" t="s">
        <v>35013</v>
      </c>
      <c r="J8476" t="s">
        <v>2696</v>
      </c>
      <c r="L8476" t="str">
        <f>Tabela1[[#This Row],[MO]]&amp;Tabela1[[#This Row],[PROGRAMA]]</f>
        <v>094116128Gestação Segura</v>
      </c>
    </row>
    <row r="8477" spans="1:12" hidden="1" x14ac:dyDescent="0.25">
      <c r="A8477" t="s">
        <v>37718</v>
      </c>
      <c r="B8477" t="s">
        <v>37719</v>
      </c>
      <c r="C8477" t="s">
        <v>13</v>
      </c>
      <c r="D8477" t="s">
        <v>14</v>
      </c>
      <c r="E8477" t="s">
        <v>325</v>
      </c>
      <c r="F8477" t="s">
        <v>37720</v>
      </c>
      <c r="G8477" t="s">
        <v>37721</v>
      </c>
      <c r="H8477" t="s">
        <v>391</v>
      </c>
      <c r="I8477" t="s">
        <v>35013</v>
      </c>
      <c r="J8477" t="s">
        <v>2696</v>
      </c>
      <c r="L8477" t="str">
        <f>Tabela1[[#This Row],[MO]]&amp;Tabela1[[#This Row],[PROGRAMA]]</f>
        <v>094863470Gestação Segura</v>
      </c>
    </row>
    <row r="8478" spans="1:12" hidden="1" x14ac:dyDescent="0.25">
      <c r="A8478" t="s">
        <v>37728</v>
      </c>
      <c r="B8478" t="s">
        <v>37729</v>
      </c>
      <c r="C8478" t="s">
        <v>13</v>
      </c>
      <c r="D8478" t="s">
        <v>14</v>
      </c>
      <c r="E8478" t="s">
        <v>325</v>
      </c>
      <c r="F8478" t="s">
        <v>353</v>
      </c>
      <c r="G8478" t="s">
        <v>354</v>
      </c>
      <c r="H8478" t="s">
        <v>381</v>
      </c>
      <c r="I8478" t="s">
        <v>35013</v>
      </c>
      <c r="J8478" t="s">
        <v>2696</v>
      </c>
      <c r="L8478" t="str">
        <f>Tabela1[[#This Row],[MO]]&amp;Tabela1[[#This Row],[PROGRAMA]]</f>
        <v>093855522Gestação Segura</v>
      </c>
    </row>
    <row r="8479" spans="1:12" hidden="1" x14ac:dyDescent="0.25">
      <c r="A8479" t="s">
        <v>9747</v>
      </c>
      <c r="B8479" t="s">
        <v>9748</v>
      </c>
      <c r="C8479" t="s">
        <v>13</v>
      </c>
      <c r="D8479" t="s">
        <v>274</v>
      </c>
      <c r="E8479" t="s">
        <v>325</v>
      </c>
      <c r="F8479" t="s">
        <v>9749</v>
      </c>
      <c r="G8479" t="s">
        <v>9748</v>
      </c>
      <c r="H8479" t="s">
        <v>693</v>
      </c>
      <c r="I8479" t="s">
        <v>35013</v>
      </c>
      <c r="J8479" t="s">
        <v>2696</v>
      </c>
      <c r="L8479" t="str">
        <f>Tabela1[[#This Row],[MO]]&amp;Tabela1[[#This Row],[PROGRAMA]]</f>
        <v>791790819Gestação Segura</v>
      </c>
    </row>
    <row r="8480" spans="1:12" hidden="1" x14ac:dyDescent="0.25">
      <c r="A8480" t="s">
        <v>38253</v>
      </c>
      <c r="B8480" t="s">
        <v>38254</v>
      </c>
      <c r="C8480" t="s">
        <v>13</v>
      </c>
      <c r="D8480" t="s">
        <v>14</v>
      </c>
      <c r="E8480" t="s">
        <v>741</v>
      </c>
      <c r="F8480" t="s">
        <v>38255</v>
      </c>
      <c r="G8480" t="s">
        <v>892</v>
      </c>
      <c r="H8480" t="s">
        <v>38256</v>
      </c>
      <c r="I8480" t="s">
        <v>35013</v>
      </c>
      <c r="J8480" t="s">
        <v>2696</v>
      </c>
      <c r="L8480" t="str">
        <f>Tabela1[[#This Row],[MO]]&amp;Tabela1[[#This Row],[PROGRAMA]]</f>
        <v>094658940Gestação Segura</v>
      </c>
    </row>
    <row r="8481" spans="1:12" hidden="1" x14ac:dyDescent="0.25">
      <c r="A8481" t="s">
        <v>38437</v>
      </c>
      <c r="B8481" t="s">
        <v>38438</v>
      </c>
      <c r="C8481" t="s">
        <v>13</v>
      </c>
      <c r="D8481" t="s">
        <v>14</v>
      </c>
      <c r="E8481" t="s">
        <v>10199</v>
      </c>
      <c r="F8481" t="s">
        <v>38439</v>
      </c>
      <c r="G8481" t="s">
        <v>38440</v>
      </c>
      <c r="H8481" t="s">
        <v>213</v>
      </c>
      <c r="I8481" t="s">
        <v>35013</v>
      </c>
      <c r="J8481" t="s">
        <v>2696</v>
      </c>
      <c r="L8481" t="str">
        <f>Tabela1[[#This Row],[MO]]&amp;Tabela1[[#This Row],[PROGRAMA]]</f>
        <v>094550910Gestação Segura</v>
      </c>
    </row>
    <row r="8482" spans="1:12" hidden="1" x14ac:dyDescent="0.25">
      <c r="A8482" t="s">
        <v>38441</v>
      </c>
      <c r="B8482" t="s">
        <v>38442</v>
      </c>
      <c r="C8482" t="s">
        <v>13</v>
      </c>
      <c r="D8482" t="s">
        <v>14</v>
      </c>
      <c r="E8482" t="s">
        <v>10199</v>
      </c>
      <c r="F8482" t="s">
        <v>38443</v>
      </c>
      <c r="G8482" t="s">
        <v>38444</v>
      </c>
      <c r="H8482" t="s">
        <v>213</v>
      </c>
      <c r="I8482" t="s">
        <v>35013</v>
      </c>
      <c r="J8482" t="s">
        <v>2696</v>
      </c>
      <c r="L8482" t="str">
        <f>Tabela1[[#This Row],[MO]]&amp;Tabela1[[#This Row],[PROGRAMA]]</f>
        <v>094228894Gestação Segura</v>
      </c>
    </row>
    <row r="8483" spans="1:12" hidden="1" x14ac:dyDescent="0.25">
      <c r="A8483" t="s">
        <v>38504</v>
      </c>
      <c r="B8483" t="s">
        <v>38505</v>
      </c>
      <c r="C8483" t="s">
        <v>13</v>
      </c>
      <c r="D8483" t="s">
        <v>14</v>
      </c>
      <c r="E8483" t="s">
        <v>10199</v>
      </c>
      <c r="F8483" t="s">
        <v>38506</v>
      </c>
      <c r="G8483" t="s">
        <v>38507</v>
      </c>
      <c r="H8483" t="s">
        <v>213</v>
      </c>
      <c r="I8483" t="s">
        <v>35013</v>
      </c>
      <c r="J8483" t="s">
        <v>2696</v>
      </c>
      <c r="L8483" t="str">
        <f>Tabela1[[#This Row],[MO]]&amp;Tabela1[[#This Row],[PROGRAMA]]</f>
        <v>096094006Gestação Segura</v>
      </c>
    </row>
    <row r="8484" spans="1:12" hidden="1" x14ac:dyDescent="0.25">
      <c r="A8484" t="s">
        <v>35190</v>
      </c>
      <c r="B8484" t="s">
        <v>35191</v>
      </c>
      <c r="C8484" t="s">
        <v>13</v>
      </c>
      <c r="D8484" t="s">
        <v>14</v>
      </c>
      <c r="E8484" t="s">
        <v>15</v>
      </c>
      <c r="F8484" t="s">
        <v>35192</v>
      </c>
      <c r="G8484" t="s">
        <v>35193</v>
      </c>
      <c r="H8484" t="s">
        <v>242</v>
      </c>
      <c r="I8484" t="s">
        <v>35013</v>
      </c>
      <c r="J8484" t="s">
        <v>1974</v>
      </c>
      <c r="L8484" t="str">
        <f>Tabela1[[#This Row],[MO]]&amp;Tabela1[[#This Row],[PROGRAMA]]</f>
        <v>081846297Gestação Segura</v>
      </c>
    </row>
    <row r="8485" spans="1:12" hidden="1" x14ac:dyDescent="0.25">
      <c r="A8485" t="s">
        <v>36528</v>
      </c>
      <c r="B8485" t="s">
        <v>36529</v>
      </c>
      <c r="C8485" t="s">
        <v>13</v>
      </c>
      <c r="D8485" t="s">
        <v>14</v>
      </c>
      <c r="E8485" t="s">
        <v>325</v>
      </c>
      <c r="F8485" t="s">
        <v>4701</v>
      </c>
      <c r="G8485" t="s">
        <v>4702</v>
      </c>
      <c r="H8485" t="s">
        <v>391</v>
      </c>
      <c r="I8485" t="s">
        <v>35013</v>
      </c>
      <c r="J8485" t="s">
        <v>1974</v>
      </c>
      <c r="L8485" t="str">
        <f>Tabela1[[#This Row],[MO]]&amp;Tabela1[[#This Row],[PROGRAMA]]</f>
        <v>096552842Gestação Segura</v>
      </c>
    </row>
    <row r="8486" spans="1:12" hidden="1" x14ac:dyDescent="0.25">
      <c r="A8486" t="s">
        <v>36530</v>
      </c>
      <c r="B8486" t="s">
        <v>36531</v>
      </c>
      <c r="C8486" t="s">
        <v>13</v>
      </c>
      <c r="D8486" t="s">
        <v>14</v>
      </c>
      <c r="E8486" t="s">
        <v>325</v>
      </c>
      <c r="F8486" t="s">
        <v>36532</v>
      </c>
      <c r="G8486" t="s">
        <v>36533</v>
      </c>
      <c r="H8486" t="s">
        <v>18</v>
      </c>
      <c r="I8486" t="s">
        <v>35013</v>
      </c>
      <c r="J8486" t="s">
        <v>1974</v>
      </c>
      <c r="L8486" t="str">
        <f>Tabela1[[#This Row],[MO]]&amp;Tabela1[[#This Row],[PROGRAMA]]</f>
        <v>095412949Gestação Segura</v>
      </c>
    </row>
    <row r="8487" spans="1:12" hidden="1" x14ac:dyDescent="0.25">
      <c r="A8487" t="s">
        <v>36534</v>
      </c>
      <c r="B8487" t="s">
        <v>36535</v>
      </c>
      <c r="C8487" t="s">
        <v>13</v>
      </c>
      <c r="D8487" t="s">
        <v>14</v>
      </c>
      <c r="E8487" t="s">
        <v>325</v>
      </c>
      <c r="F8487" t="s">
        <v>36536</v>
      </c>
      <c r="G8487" t="s">
        <v>36537</v>
      </c>
      <c r="H8487" t="s">
        <v>242</v>
      </c>
      <c r="I8487" t="s">
        <v>35013</v>
      </c>
      <c r="J8487" t="s">
        <v>1974</v>
      </c>
      <c r="L8487" t="str">
        <f>Tabela1[[#This Row],[MO]]&amp;Tabela1[[#This Row],[PROGRAMA]]</f>
        <v>087866349Gestação Segura</v>
      </c>
    </row>
    <row r="8488" spans="1:12" hidden="1" x14ac:dyDescent="0.25">
      <c r="A8488" t="s">
        <v>36595</v>
      </c>
      <c r="B8488" t="s">
        <v>36596</v>
      </c>
      <c r="C8488" t="s">
        <v>13</v>
      </c>
      <c r="D8488" t="s">
        <v>14</v>
      </c>
      <c r="E8488" t="s">
        <v>325</v>
      </c>
      <c r="F8488" t="s">
        <v>36597</v>
      </c>
      <c r="G8488" t="s">
        <v>36598</v>
      </c>
      <c r="H8488" t="s">
        <v>956</v>
      </c>
      <c r="I8488" t="s">
        <v>35013</v>
      </c>
      <c r="J8488" t="s">
        <v>1974</v>
      </c>
      <c r="L8488" t="str">
        <f>Tabela1[[#This Row],[MO]]&amp;Tabela1[[#This Row],[PROGRAMA]]</f>
        <v>094056078Gestação Segura</v>
      </c>
    </row>
    <row r="8489" spans="1:12" hidden="1" x14ac:dyDescent="0.25">
      <c r="A8489" t="s">
        <v>36599</v>
      </c>
      <c r="B8489" t="s">
        <v>36600</v>
      </c>
      <c r="C8489" t="s">
        <v>13</v>
      </c>
      <c r="D8489" t="s">
        <v>14</v>
      </c>
      <c r="E8489" t="s">
        <v>325</v>
      </c>
      <c r="F8489" t="s">
        <v>36095</v>
      </c>
      <c r="G8489" t="s">
        <v>36096</v>
      </c>
      <c r="H8489" t="s">
        <v>158</v>
      </c>
      <c r="I8489" t="s">
        <v>35013</v>
      </c>
      <c r="J8489" t="s">
        <v>1974</v>
      </c>
      <c r="L8489" t="str">
        <f>Tabela1[[#This Row],[MO]]&amp;Tabela1[[#This Row],[PROGRAMA]]</f>
        <v>086531975Gestação Segura</v>
      </c>
    </row>
    <row r="8490" spans="1:12" hidden="1" x14ac:dyDescent="0.25">
      <c r="A8490" t="s">
        <v>36698</v>
      </c>
      <c r="B8490" t="s">
        <v>36699</v>
      </c>
      <c r="C8490" t="s">
        <v>13</v>
      </c>
      <c r="D8490" t="s">
        <v>14</v>
      </c>
      <c r="E8490" t="s">
        <v>325</v>
      </c>
      <c r="F8490" t="s">
        <v>6137</v>
      </c>
      <c r="G8490" t="s">
        <v>892</v>
      </c>
      <c r="H8490" t="s">
        <v>446</v>
      </c>
      <c r="I8490" t="s">
        <v>35013</v>
      </c>
      <c r="J8490" t="s">
        <v>1974</v>
      </c>
      <c r="L8490" t="str">
        <f>Tabela1[[#This Row],[MO]]&amp;Tabela1[[#This Row],[PROGRAMA]]</f>
        <v>096320819Gestação Segura</v>
      </c>
    </row>
    <row r="8491" spans="1:12" hidden="1" x14ac:dyDescent="0.25">
      <c r="A8491" t="s">
        <v>36700</v>
      </c>
      <c r="B8491" t="s">
        <v>36701</v>
      </c>
      <c r="C8491" t="s">
        <v>13</v>
      </c>
      <c r="D8491" t="s">
        <v>14</v>
      </c>
      <c r="E8491" t="s">
        <v>325</v>
      </c>
      <c r="F8491" t="s">
        <v>36702</v>
      </c>
      <c r="G8491" t="s">
        <v>36703</v>
      </c>
      <c r="H8491" t="s">
        <v>372</v>
      </c>
      <c r="I8491" t="s">
        <v>35013</v>
      </c>
      <c r="J8491" t="s">
        <v>1974</v>
      </c>
      <c r="L8491" t="str">
        <f>Tabela1[[#This Row],[MO]]&amp;Tabela1[[#This Row],[PROGRAMA]]</f>
        <v>082291150Gestação Segura</v>
      </c>
    </row>
    <row r="8492" spans="1:12" hidden="1" x14ac:dyDescent="0.25">
      <c r="A8492" t="s">
        <v>37073</v>
      </c>
      <c r="B8492" t="s">
        <v>37074</v>
      </c>
      <c r="C8492" t="s">
        <v>13</v>
      </c>
      <c r="D8492" t="s">
        <v>14</v>
      </c>
      <c r="E8492" t="s">
        <v>325</v>
      </c>
      <c r="F8492" t="s">
        <v>37075</v>
      </c>
      <c r="G8492" t="s">
        <v>37076</v>
      </c>
      <c r="H8492" t="s">
        <v>381</v>
      </c>
      <c r="I8492" t="s">
        <v>35013</v>
      </c>
      <c r="J8492" t="s">
        <v>1974</v>
      </c>
      <c r="L8492" t="str">
        <f>Tabela1[[#This Row],[MO]]&amp;Tabela1[[#This Row],[PROGRAMA]]</f>
        <v>095554381Gestação Segura</v>
      </c>
    </row>
    <row r="8493" spans="1:12" hidden="1" x14ac:dyDescent="0.25">
      <c r="A8493" t="s">
        <v>38095</v>
      </c>
      <c r="B8493" t="s">
        <v>38096</v>
      </c>
      <c r="C8493" t="s">
        <v>13</v>
      </c>
      <c r="D8493" t="s">
        <v>274</v>
      </c>
      <c r="E8493" t="s">
        <v>325</v>
      </c>
      <c r="F8493" t="s">
        <v>38097</v>
      </c>
      <c r="G8493" t="s">
        <v>38096</v>
      </c>
      <c r="H8493" t="s">
        <v>629</v>
      </c>
      <c r="I8493" t="s">
        <v>35013</v>
      </c>
      <c r="J8493" t="s">
        <v>1974</v>
      </c>
      <c r="L8493" t="str">
        <f>Tabela1[[#This Row],[MO]]&amp;Tabela1[[#This Row],[PROGRAMA]]</f>
        <v>443880204Gestação Segura</v>
      </c>
    </row>
    <row r="8494" spans="1:12" hidden="1" x14ac:dyDescent="0.25">
      <c r="A8494" t="s">
        <v>38287</v>
      </c>
      <c r="B8494" t="s">
        <v>38288</v>
      </c>
      <c r="C8494" t="s">
        <v>13</v>
      </c>
      <c r="D8494" t="s">
        <v>14</v>
      </c>
      <c r="E8494" t="s">
        <v>741</v>
      </c>
      <c r="F8494" t="s">
        <v>38289</v>
      </c>
      <c r="G8494" t="s">
        <v>38290</v>
      </c>
      <c r="H8494" t="s">
        <v>10023</v>
      </c>
      <c r="I8494" t="s">
        <v>35013</v>
      </c>
      <c r="J8494" t="s">
        <v>1974</v>
      </c>
      <c r="L8494" t="str">
        <f>Tabela1[[#This Row],[MO]]&amp;Tabela1[[#This Row],[PROGRAMA]]</f>
        <v>096000523Gestação Segura</v>
      </c>
    </row>
    <row r="8495" spans="1:12" hidden="1" x14ac:dyDescent="0.25">
      <c r="A8495" t="s">
        <v>38463</v>
      </c>
      <c r="B8495" t="s">
        <v>38464</v>
      </c>
      <c r="C8495" t="s">
        <v>13</v>
      </c>
      <c r="D8495" t="s">
        <v>14</v>
      </c>
      <c r="E8495" t="s">
        <v>10199</v>
      </c>
      <c r="F8495" t="s">
        <v>38465</v>
      </c>
      <c r="G8495" t="s">
        <v>128</v>
      </c>
      <c r="H8495" t="s">
        <v>10263</v>
      </c>
      <c r="I8495" t="s">
        <v>35013</v>
      </c>
      <c r="J8495" t="s">
        <v>1974</v>
      </c>
      <c r="L8495" t="str">
        <f>Tabela1[[#This Row],[MO]]&amp;Tabela1[[#This Row],[PROGRAMA]]</f>
        <v>094309455Gestação Segura</v>
      </c>
    </row>
    <row r="8496" spans="1:12" hidden="1" x14ac:dyDescent="0.25">
      <c r="A8496" t="s">
        <v>35161</v>
      </c>
      <c r="B8496" t="s">
        <v>35162</v>
      </c>
      <c r="C8496" t="s">
        <v>13</v>
      </c>
      <c r="D8496" t="s">
        <v>14</v>
      </c>
      <c r="E8496" t="s">
        <v>15</v>
      </c>
      <c r="F8496" t="s">
        <v>150</v>
      </c>
      <c r="G8496" t="s">
        <v>151</v>
      </c>
      <c r="H8496" t="s">
        <v>152</v>
      </c>
      <c r="I8496" t="s">
        <v>35013</v>
      </c>
      <c r="J8496" t="s">
        <v>1630</v>
      </c>
      <c r="L8496" t="str">
        <f>Tabela1[[#This Row],[MO]]&amp;Tabela1[[#This Row],[PROGRAMA]]</f>
        <v>087554320Gestação Segura</v>
      </c>
    </row>
    <row r="8497" spans="1:12" hidden="1" x14ac:dyDescent="0.25">
      <c r="A8497" t="s">
        <v>35956</v>
      </c>
      <c r="B8497" t="s">
        <v>35957</v>
      </c>
      <c r="C8497" t="s">
        <v>13</v>
      </c>
      <c r="D8497" t="s">
        <v>14</v>
      </c>
      <c r="E8497" t="s">
        <v>325</v>
      </c>
      <c r="F8497" t="s">
        <v>35958</v>
      </c>
      <c r="G8497" t="s">
        <v>35959</v>
      </c>
      <c r="H8497" t="s">
        <v>224</v>
      </c>
      <c r="I8497" t="s">
        <v>35013</v>
      </c>
      <c r="J8497" t="s">
        <v>1630</v>
      </c>
      <c r="L8497" t="str">
        <f>Tabela1[[#This Row],[MO]]&amp;Tabela1[[#This Row],[PROGRAMA]]</f>
        <v>093917598Gestação Segura</v>
      </c>
    </row>
    <row r="8498" spans="1:12" hidden="1" x14ac:dyDescent="0.25">
      <c r="A8498" t="s">
        <v>35960</v>
      </c>
      <c r="B8498" t="s">
        <v>35961</v>
      </c>
      <c r="C8498" t="s">
        <v>13</v>
      </c>
      <c r="D8498" t="s">
        <v>14</v>
      </c>
      <c r="E8498" t="s">
        <v>325</v>
      </c>
      <c r="F8498" t="s">
        <v>338</v>
      </c>
      <c r="G8498" t="s">
        <v>339</v>
      </c>
      <c r="H8498" t="s">
        <v>340</v>
      </c>
      <c r="I8498" t="s">
        <v>35013</v>
      </c>
      <c r="J8498" t="s">
        <v>1630</v>
      </c>
      <c r="L8498" t="str">
        <f>Tabela1[[#This Row],[MO]]&amp;Tabela1[[#This Row],[PROGRAMA]]</f>
        <v>081867055Gestação Segura</v>
      </c>
    </row>
    <row r="8499" spans="1:12" hidden="1" x14ac:dyDescent="0.25">
      <c r="A8499" t="s">
        <v>35962</v>
      </c>
      <c r="B8499" t="s">
        <v>35963</v>
      </c>
      <c r="C8499" t="s">
        <v>13</v>
      </c>
      <c r="D8499" t="s">
        <v>14</v>
      </c>
      <c r="E8499" t="s">
        <v>325</v>
      </c>
      <c r="F8499" t="s">
        <v>35964</v>
      </c>
      <c r="G8499" t="s">
        <v>35965</v>
      </c>
      <c r="H8499" t="s">
        <v>18</v>
      </c>
      <c r="I8499" t="s">
        <v>35013</v>
      </c>
      <c r="J8499" t="s">
        <v>1630</v>
      </c>
      <c r="L8499" t="str">
        <f>Tabela1[[#This Row],[MO]]&amp;Tabela1[[#This Row],[PROGRAMA]]</f>
        <v>089806372Gestação Segura</v>
      </c>
    </row>
    <row r="8500" spans="1:12" hidden="1" x14ac:dyDescent="0.25">
      <c r="A8500" t="s">
        <v>36276</v>
      </c>
      <c r="B8500" t="s">
        <v>36277</v>
      </c>
      <c r="C8500" t="s">
        <v>13</v>
      </c>
      <c r="D8500" t="s">
        <v>14</v>
      </c>
      <c r="E8500" t="s">
        <v>325</v>
      </c>
      <c r="F8500" t="s">
        <v>34373</v>
      </c>
      <c r="G8500" t="s">
        <v>34374</v>
      </c>
      <c r="H8500" t="s">
        <v>242</v>
      </c>
      <c r="I8500" t="s">
        <v>35013</v>
      </c>
      <c r="J8500" t="s">
        <v>1630</v>
      </c>
      <c r="L8500" t="str">
        <f>Tabela1[[#This Row],[MO]]&amp;Tabela1[[#This Row],[PROGRAMA]]</f>
        <v>095300651Gestação Segura</v>
      </c>
    </row>
    <row r="8501" spans="1:12" hidden="1" x14ac:dyDescent="0.25">
      <c r="A8501" t="s">
        <v>37002</v>
      </c>
      <c r="B8501" t="s">
        <v>37003</v>
      </c>
      <c r="C8501" t="s">
        <v>13</v>
      </c>
      <c r="D8501" t="s">
        <v>14</v>
      </c>
      <c r="E8501" t="s">
        <v>325</v>
      </c>
      <c r="F8501" t="s">
        <v>4229</v>
      </c>
      <c r="G8501" t="s">
        <v>4230</v>
      </c>
      <c r="H8501" t="s">
        <v>4031</v>
      </c>
      <c r="I8501" t="s">
        <v>35013</v>
      </c>
      <c r="J8501" t="s">
        <v>1630</v>
      </c>
      <c r="L8501" t="str">
        <f>Tabela1[[#This Row],[MO]]&amp;Tabela1[[#This Row],[PROGRAMA]]</f>
        <v>089527383Gestação Segura</v>
      </c>
    </row>
    <row r="8502" spans="1:12" hidden="1" x14ac:dyDescent="0.25">
      <c r="A8502" t="s">
        <v>37154</v>
      </c>
      <c r="B8502" t="s">
        <v>37155</v>
      </c>
      <c r="C8502" t="s">
        <v>13</v>
      </c>
      <c r="D8502" t="s">
        <v>14</v>
      </c>
      <c r="E8502" t="s">
        <v>325</v>
      </c>
      <c r="F8502" t="s">
        <v>37156</v>
      </c>
      <c r="G8502" t="s">
        <v>37155</v>
      </c>
      <c r="H8502" t="s">
        <v>4031</v>
      </c>
      <c r="I8502" t="s">
        <v>35013</v>
      </c>
      <c r="J8502" t="s">
        <v>1630</v>
      </c>
      <c r="L8502" t="str">
        <f>Tabela1[[#This Row],[MO]]&amp;Tabela1[[#This Row],[PROGRAMA]]</f>
        <v>089987203Gestação Segura</v>
      </c>
    </row>
    <row r="8503" spans="1:12" hidden="1" x14ac:dyDescent="0.25">
      <c r="A8503" t="s">
        <v>37157</v>
      </c>
      <c r="B8503" t="s">
        <v>37158</v>
      </c>
      <c r="C8503" t="s">
        <v>13</v>
      </c>
      <c r="D8503" t="s">
        <v>14</v>
      </c>
      <c r="E8503" t="s">
        <v>325</v>
      </c>
      <c r="F8503" t="s">
        <v>23168</v>
      </c>
      <c r="G8503" t="s">
        <v>23169</v>
      </c>
      <c r="H8503" t="s">
        <v>167</v>
      </c>
      <c r="I8503" t="s">
        <v>35013</v>
      </c>
      <c r="J8503" t="s">
        <v>1630</v>
      </c>
      <c r="L8503" t="str">
        <f>Tabela1[[#This Row],[MO]]&amp;Tabela1[[#This Row],[PROGRAMA]]</f>
        <v>092852895Gestação Segura</v>
      </c>
    </row>
    <row r="8504" spans="1:12" hidden="1" x14ac:dyDescent="0.25">
      <c r="A8504" t="s">
        <v>37600</v>
      </c>
      <c r="B8504" t="s">
        <v>37601</v>
      </c>
      <c r="C8504" t="s">
        <v>103</v>
      </c>
      <c r="D8504" t="s">
        <v>14</v>
      </c>
      <c r="E8504" t="s">
        <v>325</v>
      </c>
      <c r="F8504" t="s">
        <v>37602</v>
      </c>
      <c r="G8504" t="s">
        <v>37603</v>
      </c>
      <c r="H8504" t="s">
        <v>779</v>
      </c>
      <c r="I8504" t="s">
        <v>35013</v>
      </c>
      <c r="J8504" t="s">
        <v>1630</v>
      </c>
      <c r="L8504" t="str">
        <f>Tabela1[[#This Row],[MO]]&amp;Tabela1[[#This Row],[PROGRAMA]]</f>
        <v>092834017Gestação Segura</v>
      </c>
    </row>
    <row r="8505" spans="1:12" hidden="1" x14ac:dyDescent="0.25">
      <c r="A8505" t="s">
        <v>37604</v>
      </c>
      <c r="B8505" t="s">
        <v>37605</v>
      </c>
      <c r="C8505" t="s">
        <v>13</v>
      </c>
      <c r="D8505" t="s">
        <v>14</v>
      </c>
      <c r="E8505" t="s">
        <v>325</v>
      </c>
      <c r="F8505" t="s">
        <v>37606</v>
      </c>
      <c r="G8505" t="s">
        <v>37607</v>
      </c>
      <c r="H8505" t="s">
        <v>372</v>
      </c>
      <c r="I8505" t="s">
        <v>35013</v>
      </c>
      <c r="J8505" t="s">
        <v>1630</v>
      </c>
      <c r="L8505" t="str">
        <f>Tabela1[[#This Row],[MO]]&amp;Tabela1[[#This Row],[PROGRAMA]]</f>
        <v>089897263Gestação Segura</v>
      </c>
    </row>
    <row r="8506" spans="1:12" hidden="1" x14ac:dyDescent="0.25">
      <c r="A8506" t="s">
        <v>37977</v>
      </c>
      <c r="B8506" t="s">
        <v>37978</v>
      </c>
      <c r="C8506" t="s">
        <v>13</v>
      </c>
      <c r="D8506" t="s">
        <v>253</v>
      </c>
      <c r="E8506" t="s">
        <v>325</v>
      </c>
      <c r="F8506" t="s">
        <v>37979</v>
      </c>
      <c r="G8506" t="s">
        <v>37980</v>
      </c>
      <c r="H8506" t="s">
        <v>331</v>
      </c>
      <c r="I8506" t="s">
        <v>35013</v>
      </c>
      <c r="J8506" t="s">
        <v>1630</v>
      </c>
      <c r="L8506" t="str">
        <f>Tabela1[[#This Row],[MO]]&amp;Tabela1[[#This Row],[PROGRAMA]]</f>
        <v>087026407Gestação Segura</v>
      </c>
    </row>
    <row r="8507" spans="1:12" hidden="1" x14ac:dyDescent="0.25">
      <c r="A8507" t="s">
        <v>38419</v>
      </c>
      <c r="B8507" t="s">
        <v>38420</v>
      </c>
      <c r="C8507" t="s">
        <v>13</v>
      </c>
      <c r="D8507" t="s">
        <v>14</v>
      </c>
      <c r="E8507" t="s">
        <v>10199</v>
      </c>
      <c r="F8507" t="s">
        <v>25272</v>
      </c>
      <c r="G8507" t="s">
        <v>25273</v>
      </c>
      <c r="H8507" t="s">
        <v>158</v>
      </c>
      <c r="I8507" t="s">
        <v>35013</v>
      </c>
      <c r="J8507" t="s">
        <v>1630</v>
      </c>
      <c r="L8507" t="str">
        <f>Tabela1[[#This Row],[MO]]&amp;Tabela1[[#This Row],[PROGRAMA]]</f>
        <v>087233287Gestação Segura</v>
      </c>
    </row>
    <row r="8508" spans="1:12" hidden="1" x14ac:dyDescent="0.25">
      <c r="A8508" t="s">
        <v>38508</v>
      </c>
      <c r="B8508" t="s">
        <v>38509</v>
      </c>
      <c r="C8508" t="s">
        <v>13</v>
      </c>
      <c r="D8508" t="s">
        <v>14</v>
      </c>
      <c r="E8508" t="s">
        <v>10199</v>
      </c>
      <c r="F8508" t="s">
        <v>38510</v>
      </c>
      <c r="G8508" t="s">
        <v>38511</v>
      </c>
      <c r="H8508" t="s">
        <v>158</v>
      </c>
      <c r="I8508" t="s">
        <v>35013</v>
      </c>
      <c r="J8508" t="s">
        <v>1630</v>
      </c>
      <c r="L8508" t="str">
        <f>Tabela1[[#This Row],[MO]]&amp;Tabela1[[#This Row],[PROGRAMA]]</f>
        <v>088392374Gestação Segura</v>
      </c>
    </row>
    <row r="8509" spans="1:12" hidden="1" x14ac:dyDescent="0.25">
      <c r="A8509" t="s">
        <v>38531</v>
      </c>
      <c r="B8509" t="s">
        <v>38532</v>
      </c>
      <c r="C8509" t="s">
        <v>13</v>
      </c>
      <c r="D8509" t="s">
        <v>14</v>
      </c>
      <c r="E8509" t="s">
        <v>10199</v>
      </c>
      <c r="F8509" t="s">
        <v>38533</v>
      </c>
      <c r="G8509" t="s">
        <v>38534</v>
      </c>
      <c r="H8509" t="s">
        <v>167</v>
      </c>
      <c r="I8509" t="s">
        <v>35013</v>
      </c>
      <c r="J8509" t="s">
        <v>1630</v>
      </c>
      <c r="L8509" t="str">
        <f>Tabela1[[#This Row],[MO]]&amp;Tabela1[[#This Row],[PROGRAMA]]</f>
        <v>089700728Gestação Segura</v>
      </c>
    </row>
    <row r="8510" spans="1:12" hidden="1" x14ac:dyDescent="0.25">
      <c r="A8510" t="s">
        <v>38535</v>
      </c>
      <c r="B8510" t="s">
        <v>38536</v>
      </c>
      <c r="C8510" t="s">
        <v>13</v>
      </c>
      <c r="D8510" t="s">
        <v>14</v>
      </c>
      <c r="E8510" t="s">
        <v>10199</v>
      </c>
      <c r="F8510" t="s">
        <v>38537</v>
      </c>
      <c r="G8510" t="s">
        <v>38538</v>
      </c>
      <c r="H8510" t="s">
        <v>158</v>
      </c>
      <c r="I8510" t="s">
        <v>35013</v>
      </c>
      <c r="J8510" t="s">
        <v>1630</v>
      </c>
      <c r="L8510" t="str">
        <f>Tabela1[[#This Row],[MO]]&amp;Tabela1[[#This Row],[PROGRAMA]]</f>
        <v>088173483Gestação Segura</v>
      </c>
    </row>
    <row r="8511" spans="1:12" hidden="1" x14ac:dyDescent="0.25">
      <c r="A8511" t="s">
        <v>35226</v>
      </c>
      <c r="B8511" t="s">
        <v>35227</v>
      </c>
      <c r="C8511" t="s">
        <v>13</v>
      </c>
      <c r="D8511" t="s">
        <v>14</v>
      </c>
      <c r="E8511" t="s">
        <v>15</v>
      </c>
      <c r="F8511" t="s">
        <v>35228</v>
      </c>
      <c r="G8511" t="s">
        <v>35227</v>
      </c>
      <c r="H8511" t="s">
        <v>30</v>
      </c>
      <c r="I8511" t="s">
        <v>35013</v>
      </c>
      <c r="J8511" t="s">
        <v>2193</v>
      </c>
      <c r="L8511" t="str">
        <f>Tabela1[[#This Row],[MO]]&amp;Tabela1[[#This Row],[PROGRAMA]]</f>
        <v>093539445Gestação Segura</v>
      </c>
    </row>
    <row r="8512" spans="1:12" hidden="1" x14ac:dyDescent="0.25">
      <c r="A8512" t="s">
        <v>35229</v>
      </c>
      <c r="B8512" t="s">
        <v>35230</v>
      </c>
      <c r="C8512" t="s">
        <v>13</v>
      </c>
      <c r="D8512" t="s">
        <v>14</v>
      </c>
      <c r="E8512" t="s">
        <v>15</v>
      </c>
      <c r="F8512" t="s">
        <v>1076</v>
      </c>
      <c r="G8512" t="s">
        <v>1077</v>
      </c>
      <c r="H8512" t="s">
        <v>345</v>
      </c>
      <c r="I8512" t="s">
        <v>35013</v>
      </c>
      <c r="J8512" t="s">
        <v>2193</v>
      </c>
      <c r="L8512" t="str">
        <f>Tabela1[[#This Row],[MO]]&amp;Tabela1[[#This Row],[PROGRAMA]]</f>
        <v>097087946Gestação Segura</v>
      </c>
    </row>
    <row r="8513" spans="1:12" hidden="1" x14ac:dyDescent="0.25">
      <c r="A8513" t="s">
        <v>35239</v>
      </c>
      <c r="B8513" t="s">
        <v>35240</v>
      </c>
      <c r="C8513" t="s">
        <v>13</v>
      </c>
      <c r="D8513" t="s">
        <v>14</v>
      </c>
      <c r="E8513" t="s">
        <v>15</v>
      </c>
      <c r="F8513" t="s">
        <v>1687</v>
      </c>
      <c r="G8513" t="s">
        <v>892</v>
      </c>
      <c r="H8513" t="s">
        <v>30</v>
      </c>
      <c r="I8513" t="s">
        <v>35013</v>
      </c>
      <c r="J8513" t="s">
        <v>2193</v>
      </c>
      <c r="L8513" t="str">
        <f>Tabela1[[#This Row],[MO]]&amp;Tabela1[[#This Row],[PROGRAMA]]</f>
        <v>096250987Gestação Segura</v>
      </c>
    </row>
    <row r="8514" spans="1:12" hidden="1" x14ac:dyDescent="0.25">
      <c r="A8514" t="s">
        <v>35293</v>
      </c>
      <c r="B8514" t="s">
        <v>35294</v>
      </c>
      <c r="C8514" t="s">
        <v>13</v>
      </c>
      <c r="D8514" t="s">
        <v>14</v>
      </c>
      <c r="E8514" t="s">
        <v>15</v>
      </c>
      <c r="F8514" t="s">
        <v>10587</v>
      </c>
      <c r="G8514" t="s">
        <v>10588</v>
      </c>
      <c r="H8514" t="s">
        <v>355</v>
      </c>
      <c r="I8514" t="s">
        <v>35013</v>
      </c>
      <c r="J8514" t="s">
        <v>2193</v>
      </c>
      <c r="L8514" t="str">
        <f>Tabela1[[#This Row],[MO]]&amp;Tabela1[[#This Row],[PROGRAMA]]</f>
        <v>095949854Gestação Segura</v>
      </c>
    </row>
    <row r="8515" spans="1:12" hidden="1" x14ac:dyDescent="0.25">
      <c r="A8515" t="s">
        <v>35295</v>
      </c>
      <c r="B8515" t="s">
        <v>35296</v>
      </c>
      <c r="C8515" t="s">
        <v>13</v>
      </c>
      <c r="D8515" t="s">
        <v>14</v>
      </c>
      <c r="E8515" t="s">
        <v>15</v>
      </c>
      <c r="F8515" t="s">
        <v>35297</v>
      </c>
      <c r="G8515" t="s">
        <v>35298</v>
      </c>
      <c r="H8515" t="s">
        <v>143</v>
      </c>
      <c r="I8515" t="s">
        <v>35013</v>
      </c>
      <c r="J8515" t="s">
        <v>2193</v>
      </c>
      <c r="L8515" t="str">
        <f>Tabela1[[#This Row],[MO]]&amp;Tabela1[[#This Row],[PROGRAMA]]</f>
        <v>086722477Gestação Segura</v>
      </c>
    </row>
    <row r="8516" spans="1:12" hidden="1" x14ac:dyDescent="0.25">
      <c r="A8516" t="s">
        <v>36478</v>
      </c>
      <c r="B8516" t="s">
        <v>36479</v>
      </c>
      <c r="C8516" t="s">
        <v>13</v>
      </c>
      <c r="D8516" t="s">
        <v>14</v>
      </c>
      <c r="E8516" t="s">
        <v>325</v>
      </c>
      <c r="F8516" t="s">
        <v>7049</v>
      </c>
      <c r="G8516" t="s">
        <v>6910</v>
      </c>
      <c r="H8516" t="s">
        <v>129</v>
      </c>
      <c r="I8516" t="s">
        <v>35013</v>
      </c>
      <c r="J8516" t="s">
        <v>2193</v>
      </c>
      <c r="L8516" t="str">
        <f>Tabela1[[#This Row],[MO]]&amp;Tabela1[[#This Row],[PROGRAMA]]</f>
        <v>096878172Gestação Segura</v>
      </c>
    </row>
    <row r="8517" spans="1:12" hidden="1" x14ac:dyDescent="0.25">
      <c r="A8517" t="s">
        <v>36694</v>
      </c>
      <c r="B8517" t="s">
        <v>36695</v>
      </c>
      <c r="C8517" t="s">
        <v>13</v>
      </c>
      <c r="D8517" t="s">
        <v>14</v>
      </c>
      <c r="E8517" t="s">
        <v>325</v>
      </c>
      <c r="F8517" t="s">
        <v>36696</v>
      </c>
      <c r="G8517" t="s">
        <v>36697</v>
      </c>
      <c r="H8517" t="s">
        <v>381</v>
      </c>
      <c r="I8517" t="s">
        <v>35013</v>
      </c>
      <c r="J8517" t="s">
        <v>2193</v>
      </c>
      <c r="L8517" t="str">
        <f>Tabela1[[#This Row],[MO]]&amp;Tabela1[[#This Row],[PROGRAMA]]</f>
        <v>096516768Gestação Segura</v>
      </c>
    </row>
    <row r="8518" spans="1:12" hidden="1" x14ac:dyDescent="0.25">
      <c r="A8518" t="s">
        <v>36740</v>
      </c>
      <c r="B8518" t="s">
        <v>36741</v>
      </c>
      <c r="C8518" t="s">
        <v>13</v>
      </c>
      <c r="D8518" t="s">
        <v>14</v>
      </c>
      <c r="E8518" t="s">
        <v>325</v>
      </c>
      <c r="F8518" t="s">
        <v>18996</v>
      </c>
      <c r="G8518" t="s">
        <v>18997</v>
      </c>
      <c r="H8518" t="s">
        <v>372</v>
      </c>
      <c r="I8518" t="s">
        <v>35013</v>
      </c>
      <c r="J8518" t="s">
        <v>2193</v>
      </c>
      <c r="L8518" t="str">
        <f>Tabela1[[#This Row],[MO]]&amp;Tabela1[[#This Row],[PROGRAMA]]</f>
        <v>086187978Gestação Segura</v>
      </c>
    </row>
    <row r="8519" spans="1:12" hidden="1" x14ac:dyDescent="0.25">
      <c r="A8519" t="s">
        <v>36742</v>
      </c>
      <c r="B8519" t="s">
        <v>36743</v>
      </c>
      <c r="C8519" t="s">
        <v>13</v>
      </c>
      <c r="D8519" t="s">
        <v>14</v>
      </c>
      <c r="E8519" t="s">
        <v>325</v>
      </c>
      <c r="F8519" t="s">
        <v>5700</v>
      </c>
      <c r="G8519" t="s">
        <v>4526</v>
      </c>
      <c r="H8519" t="s">
        <v>91</v>
      </c>
      <c r="I8519" t="s">
        <v>35013</v>
      </c>
      <c r="J8519" t="s">
        <v>2193</v>
      </c>
      <c r="L8519" t="str">
        <f>Tabela1[[#This Row],[MO]]&amp;Tabela1[[#This Row],[PROGRAMA]]</f>
        <v>087196959Gestação Segura</v>
      </c>
    </row>
    <row r="8520" spans="1:12" hidden="1" x14ac:dyDescent="0.25">
      <c r="A8520" t="s">
        <v>36970</v>
      </c>
      <c r="B8520" t="s">
        <v>36971</v>
      </c>
      <c r="C8520" t="s">
        <v>13</v>
      </c>
      <c r="D8520" t="s">
        <v>14</v>
      </c>
      <c r="E8520" t="s">
        <v>325</v>
      </c>
      <c r="F8520" t="s">
        <v>36972</v>
      </c>
      <c r="G8520" t="s">
        <v>36973</v>
      </c>
      <c r="H8520" t="s">
        <v>381</v>
      </c>
      <c r="I8520" t="s">
        <v>35013</v>
      </c>
      <c r="J8520" t="s">
        <v>2193</v>
      </c>
      <c r="L8520" t="str">
        <f>Tabela1[[#This Row],[MO]]&amp;Tabela1[[#This Row],[PROGRAMA]]</f>
        <v>096293305Gestação Segura</v>
      </c>
    </row>
    <row r="8521" spans="1:12" hidden="1" x14ac:dyDescent="0.25">
      <c r="A8521" t="s">
        <v>36974</v>
      </c>
      <c r="B8521" t="s">
        <v>36975</v>
      </c>
      <c r="C8521" t="s">
        <v>13</v>
      </c>
      <c r="D8521" t="s">
        <v>14</v>
      </c>
      <c r="E8521" t="s">
        <v>325</v>
      </c>
      <c r="F8521" t="s">
        <v>36976</v>
      </c>
      <c r="G8521" t="s">
        <v>36977</v>
      </c>
      <c r="H8521" t="s">
        <v>451</v>
      </c>
      <c r="I8521" t="s">
        <v>35013</v>
      </c>
      <c r="J8521" t="s">
        <v>2193</v>
      </c>
      <c r="L8521" t="str">
        <f>Tabela1[[#This Row],[MO]]&amp;Tabela1[[#This Row],[PROGRAMA]]</f>
        <v>081691963Gestação Segura</v>
      </c>
    </row>
    <row r="8522" spans="1:12" hidden="1" x14ac:dyDescent="0.25">
      <c r="A8522" t="s">
        <v>36978</v>
      </c>
      <c r="B8522" t="s">
        <v>36979</v>
      </c>
      <c r="C8522" t="s">
        <v>13</v>
      </c>
      <c r="D8522" t="s">
        <v>14</v>
      </c>
      <c r="E8522" t="s">
        <v>325</v>
      </c>
      <c r="F8522" t="s">
        <v>32240</v>
      </c>
      <c r="G8522" t="s">
        <v>32241</v>
      </c>
      <c r="H8522" t="s">
        <v>381</v>
      </c>
      <c r="I8522" t="s">
        <v>35013</v>
      </c>
      <c r="J8522" t="s">
        <v>2193</v>
      </c>
      <c r="L8522" t="str">
        <f>Tabela1[[#This Row],[MO]]&amp;Tabela1[[#This Row],[PROGRAMA]]</f>
        <v>094582519Gestação Segura</v>
      </c>
    </row>
    <row r="8523" spans="1:12" hidden="1" x14ac:dyDescent="0.25">
      <c r="A8523" t="s">
        <v>22918</v>
      </c>
      <c r="B8523" t="s">
        <v>22919</v>
      </c>
      <c r="C8523" t="s">
        <v>13</v>
      </c>
      <c r="D8523" t="s">
        <v>14</v>
      </c>
      <c r="E8523" t="s">
        <v>325</v>
      </c>
      <c r="F8523" t="s">
        <v>22920</v>
      </c>
      <c r="G8523" t="s">
        <v>22921</v>
      </c>
      <c r="H8523" t="s">
        <v>224</v>
      </c>
      <c r="I8523" t="s">
        <v>35013</v>
      </c>
      <c r="J8523" t="s">
        <v>2193</v>
      </c>
      <c r="L8523" t="str">
        <f>Tabela1[[#This Row],[MO]]&amp;Tabela1[[#This Row],[PROGRAMA]]</f>
        <v>095460101Gestação Segura</v>
      </c>
    </row>
    <row r="8524" spans="1:12" hidden="1" x14ac:dyDescent="0.25">
      <c r="A8524" t="s">
        <v>37099</v>
      </c>
      <c r="B8524" t="s">
        <v>37100</v>
      </c>
      <c r="C8524" t="s">
        <v>13</v>
      </c>
      <c r="D8524" t="s">
        <v>14</v>
      </c>
      <c r="E8524" t="s">
        <v>325</v>
      </c>
      <c r="F8524" t="s">
        <v>8547</v>
      </c>
      <c r="G8524" t="s">
        <v>8548</v>
      </c>
      <c r="H8524" t="s">
        <v>429</v>
      </c>
      <c r="I8524" t="s">
        <v>35013</v>
      </c>
      <c r="J8524" t="s">
        <v>2193</v>
      </c>
      <c r="L8524" t="str">
        <f>Tabela1[[#This Row],[MO]]&amp;Tabela1[[#This Row],[PROGRAMA]]</f>
        <v>094692690Gestação Segura</v>
      </c>
    </row>
    <row r="8525" spans="1:12" hidden="1" x14ac:dyDescent="0.25">
      <c r="A8525" t="s">
        <v>38333</v>
      </c>
      <c r="B8525" t="s">
        <v>38334</v>
      </c>
      <c r="C8525" t="s">
        <v>13</v>
      </c>
      <c r="D8525" t="s">
        <v>14</v>
      </c>
      <c r="E8525" t="s">
        <v>741</v>
      </c>
      <c r="F8525" t="s">
        <v>38335</v>
      </c>
      <c r="G8525" t="s">
        <v>38336</v>
      </c>
      <c r="H8525" t="s">
        <v>213</v>
      </c>
      <c r="I8525" t="s">
        <v>35013</v>
      </c>
      <c r="J8525" t="s">
        <v>2193</v>
      </c>
      <c r="L8525" t="str">
        <f>Tabela1[[#This Row],[MO]]&amp;Tabela1[[#This Row],[PROGRAMA]]</f>
        <v>097508212Gestação Segura</v>
      </c>
    </row>
    <row r="8526" spans="1:12" hidden="1" x14ac:dyDescent="0.25">
      <c r="A8526" t="s">
        <v>38461</v>
      </c>
      <c r="B8526" t="s">
        <v>38462</v>
      </c>
      <c r="C8526" t="s">
        <v>13</v>
      </c>
      <c r="D8526" t="s">
        <v>14</v>
      </c>
      <c r="E8526" t="s">
        <v>10199</v>
      </c>
      <c r="F8526" t="s">
        <v>25282</v>
      </c>
      <c r="G8526" t="s">
        <v>25283</v>
      </c>
      <c r="H8526" t="s">
        <v>167</v>
      </c>
      <c r="I8526" t="s">
        <v>35013</v>
      </c>
      <c r="J8526" t="s">
        <v>2193</v>
      </c>
      <c r="L8526" t="str">
        <f>Tabela1[[#This Row],[MO]]&amp;Tabela1[[#This Row],[PROGRAMA]]</f>
        <v>095555385Gestação Segura</v>
      </c>
    </row>
    <row r="8527" spans="1:12" hidden="1" x14ac:dyDescent="0.25">
      <c r="A8527" t="s">
        <v>38591</v>
      </c>
      <c r="B8527" t="s">
        <v>38592</v>
      </c>
      <c r="C8527" t="s">
        <v>13</v>
      </c>
      <c r="D8527" t="s">
        <v>14</v>
      </c>
      <c r="E8527" t="s">
        <v>759</v>
      </c>
      <c r="F8527" t="s">
        <v>38593</v>
      </c>
      <c r="G8527" t="s">
        <v>38594</v>
      </c>
      <c r="H8527" t="s">
        <v>18</v>
      </c>
      <c r="I8527" t="s">
        <v>35013</v>
      </c>
      <c r="J8527" t="s">
        <v>2193</v>
      </c>
      <c r="L8527" t="str">
        <f>Tabela1[[#This Row],[MO]]&amp;Tabela1[[#This Row],[PROGRAMA]]</f>
        <v>089356322Gestação Segura</v>
      </c>
    </row>
    <row r="8528" spans="1:12" hidden="1" x14ac:dyDescent="0.25">
      <c r="A8528" t="s">
        <v>36008</v>
      </c>
      <c r="B8528" t="s">
        <v>36009</v>
      </c>
      <c r="C8528" t="s">
        <v>13</v>
      </c>
      <c r="D8528" t="s">
        <v>14</v>
      </c>
      <c r="E8528" t="s">
        <v>325</v>
      </c>
      <c r="F8528" t="s">
        <v>488</v>
      </c>
      <c r="G8528" t="s">
        <v>489</v>
      </c>
      <c r="H8528" t="s">
        <v>490</v>
      </c>
      <c r="I8528" t="s">
        <v>35013</v>
      </c>
      <c r="J8528" t="s">
        <v>107</v>
      </c>
      <c r="L8528" t="str">
        <f>Tabela1[[#This Row],[MO]]&amp;Tabela1[[#This Row],[PROGRAMA]]</f>
        <v>089899490Gestação Segura</v>
      </c>
    </row>
    <row r="8529" spans="1:12" hidden="1" x14ac:dyDescent="0.25">
      <c r="A8529" t="s">
        <v>36010</v>
      </c>
      <c r="B8529" t="s">
        <v>36011</v>
      </c>
      <c r="C8529" t="s">
        <v>13</v>
      </c>
      <c r="D8529" t="s">
        <v>14</v>
      </c>
      <c r="E8529" t="s">
        <v>325</v>
      </c>
      <c r="F8529" t="s">
        <v>36012</v>
      </c>
      <c r="G8529" t="s">
        <v>36013</v>
      </c>
      <c r="H8529" t="s">
        <v>956</v>
      </c>
      <c r="I8529" t="s">
        <v>35013</v>
      </c>
      <c r="J8529" t="s">
        <v>107</v>
      </c>
      <c r="L8529" t="str">
        <f>Tabela1[[#This Row],[MO]]&amp;Tabela1[[#This Row],[PROGRAMA]]</f>
        <v>095081930Gestação Segura</v>
      </c>
    </row>
    <row r="8530" spans="1:12" hidden="1" x14ac:dyDescent="0.25">
      <c r="A8530" t="s">
        <v>36014</v>
      </c>
      <c r="B8530" t="s">
        <v>36015</v>
      </c>
      <c r="C8530" t="s">
        <v>13</v>
      </c>
      <c r="D8530" t="s">
        <v>14</v>
      </c>
      <c r="E8530" t="s">
        <v>325</v>
      </c>
      <c r="F8530" t="s">
        <v>4007</v>
      </c>
      <c r="G8530" t="s">
        <v>4008</v>
      </c>
      <c r="H8530" t="s">
        <v>381</v>
      </c>
      <c r="I8530" t="s">
        <v>35013</v>
      </c>
      <c r="J8530" t="s">
        <v>107</v>
      </c>
      <c r="L8530" t="str">
        <f>Tabela1[[#This Row],[MO]]&amp;Tabela1[[#This Row],[PROGRAMA]]</f>
        <v>093793171Gestação Segura</v>
      </c>
    </row>
    <row r="8531" spans="1:12" hidden="1" x14ac:dyDescent="0.25">
      <c r="A8531" t="s">
        <v>36016</v>
      </c>
      <c r="B8531" t="s">
        <v>36017</v>
      </c>
      <c r="C8531" t="s">
        <v>103</v>
      </c>
      <c r="D8531" t="s">
        <v>14</v>
      </c>
      <c r="E8531" t="s">
        <v>325</v>
      </c>
      <c r="F8531" t="s">
        <v>36018</v>
      </c>
      <c r="G8531" t="s">
        <v>36019</v>
      </c>
      <c r="H8531" t="s">
        <v>18</v>
      </c>
      <c r="I8531" t="s">
        <v>35013</v>
      </c>
      <c r="J8531" t="s">
        <v>107</v>
      </c>
      <c r="L8531" t="str">
        <f>Tabela1[[#This Row],[MO]]&amp;Tabela1[[#This Row],[PROGRAMA]]</f>
        <v>089838651Gestação Segura</v>
      </c>
    </row>
    <row r="8532" spans="1:12" hidden="1" x14ac:dyDescent="0.25">
      <c r="A8532" t="s">
        <v>36020</v>
      </c>
      <c r="B8532" t="s">
        <v>36021</v>
      </c>
      <c r="C8532" t="s">
        <v>13</v>
      </c>
      <c r="D8532" t="s">
        <v>14</v>
      </c>
      <c r="E8532" t="s">
        <v>325</v>
      </c>
      <c r="F8532" t="s">
        <v>5797</v>
      </c>
      <c r="G8532" t="s">
        <v>5798</v>
      </c>
      <c r="H8532" t="s">
        <v>134</v>
      </c>
      <c r="I8532" t="s">
        <v>35013</v>
      </c>
      <c r="J8532" t="s">
        <v>107</v>
      </c>
      <c r="L8532" t="str">
        <f>Tabela1[[#This Row],[MO]]&amp;Tabela1[[#This Row],[PROGRAMA]]</f>
        <v>081388376Gestação Segura</v>
      </c>
    </row>
    <row r="8533" spans="1:12" hidden="1" x14ac:dyDescent="0.25">
      <c r="A8533" t="s">
        <v>36200</v>
      </c>
      <c r="B8533" t="s">
        <v>36201</v>
      </c>
      <c r="C8533" t="s">
        <v>13</v>
      </c>
      <c r="D8533" t="s">
        <v>14</v>
      </c>
      <c r="E8533" t="s">
        <v>325</v>
      </c>
      <c r="F8533" t="s">
        <v>36202</v>
      </c>
      <c r="G8533" t="s">
        <v>36203</v>
      </c>
      <c r="H8533" t="s">
        <v>446</v>
      </c>
      <c r="I8533" t="s">
        <v>35013</v>
      </c>
      <c r="J8533" t="s">
        <v>107</v>
      </c>
      <c r="L8533" t="str">
        <f>Tabela1[[#This Row],[MO]]&amp;Tabela1[[#This Row],[PROGRAMA]]</f>
        <v>094772095Gestação Segura</v>
      </c>
    </row>
    <row r="8534" spans="1:12" hidden="1" x14ac:dyDescent="0.25">
      <c r="A8534" t="s">
        <v>37772</v>
      </c>
      <c r="B8534" t="s">
        <v>37773</v>
      </c>
      <c r="C8534" t="s">
        <v>13</v>
      </c>
      <c r="D8534" t="s">
        <v>14</v>
      </c>
      <c r="E8534" t="s">
        <v>325</v>
      </c>
      <c r="F8534" t="s">
        <v>37774</v>
      </c>
      <c r="G8534" t="s">
        <v>37775</v>
      </c>
      <c r="H8534" t="s">
        <v>956</v>
      </c>
      <c r="I8534" t="s">
        <v>35013</v>
      </c>
      <c r="J8534" t="s">
        <v>107</v>
      </c>
      <c r="L8534" t="str">
        <f>Tabela1[[#This Row],[MO]]&amp;Tabela1[[#This Row],[PROGRAMA]]</f>
        <v>093596217Gestação Segura</v>
      </c>
    </row>
    <row r="8535" spans="1:12" hidden="1" x14ac:dyDescent="0.25">
      <c r="A8535" t="s">
        <v>38165</v>
      </c>
      <c r="B8535" t="s">
        <v>38166</v>
      </c>
      <c r="C8535" t="s">
        <v>103</v>
      </c>
      <c r="D8535" t="s">
        <v>719</v>
      </c>
      <c r="E8535" t="s">
        <v>325</v>
      </c>
      <c r="F8535" t="s">
        <v>38167</v>
      </c>
      <c r="G8535" t="s">
        <v>38168</v>
      </c>
      <c r="H8535" t="s">
        <v>10417</v>
      </c>
      <c r="I8535" t="s">
        <v>35013</v>
      </c>
      <c r="J8535" t="s">
        <v>107</v>
      </c>
      <c r="L8535" t="str">
        <f>Tabela1[[#This Row],[MO]]&amp;Tabela1[[#This Row],[PROGRAMA]]</f>
        <v>462004120Gestação Segura</v>
      </c>
    </row>
    <row r="8536" spans="1:12" hidden="1" x14ac:dyDescent="0.25">
      <c r="A8536" t="s">
        <v>13834</v>
      </c>
      <c r="B8536" t="s">
        <v>13835</v>
      </c>
      <c r="C8536" t="s">
        <v>13</v>
      </c>
      <c r="D8536" t="s">
        <v>14</v>
      </c>
      <c r="E8536" t="s">
        <v>15</v>
      </c>
      <c r="F8536" t="s">
        <v>2809</v>
      </c>
      <c r="G8536" t="s">
        <v>2810</v>
      </c>
      <c r="H8536" t="s">
        <v>961</v>
      </c>
      <c r="I8536" t="s">
        <v>35013</v>
      </c>
      <c r="J8536" t="s">
        <v>1971</v>
      </c>
      <c r="L8536" t="str">
        <f>Tabela1[[#This Row],[MO]]&amp;Tabela1[[#This Row],[PROGRAMA]]</f>
        <v>084035336Gestação Segura</v>
      </c>
    </row>
    <row r="8537" spans="1:12" hidden="1" x14ac:dyDescent="0.25">
      <c r="A8537" t="s">
        <v>36354</v>
      </c>
      <c r="B8537" t="s">
        <v>36355</v>
      </c>
      <c r="C8537" t="s">
        <v>13</v>
      </c>
      <c r="D8537" t="s">
        <v>14</v>
      </c>
      <c r="E8537" t="s">
        <v>325</v>
      </c>
      <c r="F8537" t="s">
        <v>338</v>
      </c>
      <c r="G8537" t="s">
        <v>339</v>
      </c>
      <c r="H8537" t="s">
        <v>490</v>
      </c>
      <c r="I8537" t="s">
        <v>35013</v>
      </c>
      <c r="J8537" t="s">
        <v>1971</v>
      </c>
      <c r="L8537" t="str">
        <f>Tabela1[[#This Row],[MO]]&amp;Tabela1[[#This Row],[PROGRAMA]]</f>
        <v>084873543Gestação Segura</v>
      </c>
    </row>
    <row r="8538" spans="1:12" hidden="1" x14ac:dyDescent="0.25">
      <c r="A8538" t="s">
        <v>36356</v>
      </c>
      <c r="B8538" t="s">
        <v>36357</v>
      </c>
      <c r="C8538" t="s">
        <v>13</v>
      </c>
      <c r="D8538" t="s">
        <v>14</v>
      </c>
      <c r="E8538" t="s">
        <v>325</v>
      </c>
      <c r="F8538" t="s">
        <v>22217</v>
      </c>
      <c r="G8538" t="s">
        <v>6673</v>
      </c>
      <c r="H8538" t="s">
        <v>5693</v>
      </c>
      <c r="I8538" t="s">
        <v>35013</v>
      </c>
      <c r="J8538" t="s">
        <v>1971</v>
      </c>
      <c r="L8538" t="str">
        <f>Tabela1[[#This Row],[MO]]&amp;Tabela1[[#This Row],[PROGRAMA]]</f>
        <v>089763126Gestação Segura</v>
      </c>
    </row>
    <row r="8539" spans="1:12" hidden="1" x14ac:dyDescent="0.25">
      <c r="A8539" t="s">
        <v>36358</v>
      </c>
      <c r="B8539" t="s">
        <v>36359</v>
      </c>
      <c r="C8539" t="s">
        <v>13</v>
      </c>
      <c r="D8539" t="s">
        <v>14</v>
      </c>
      <c r="E8539" t="s">
        <v>325</v>
      </c>
      <c r="F8539" t="s">
        <v>16312</v>
      </c>
      <c r="G8539" t="s">
        <v>16313</v>
      </c>
      <c r="H8539" t="s">
        <v>65</v>
      </c>
      <c r="I8539" t="s">
        <v>35013</v>
      </c>
      <c r="J8539" t="s">
        <v>1971</v>
      </c>
      <c r="L8539" t="str">
        <f>Tabela1[[#This Row],[MO]]&amp;Tabela1[[#This Row],[PROGRAMA]]</f>
        <v>095621726Gestação Segura</v>
      </c>
    </row>
    <row r="8540" spans="1:12" hidden="1" x14ac:dyDescent="0.25">
      <c r="A8540" t="s">
        <v>36579</v>
      </c>
      <c r="B8540" t="s">
        <v>36580</v>
      </c>
      <c r="C8540" t="s">
        <v>13</v>
      </c>
      <c r="D8540" t="s">
        <v>14</v>
      </c>
      <c r="E8540" t="s">
        <v>325</v>
      </c>
      <c r="F8540" t="s">
        <v>36581</v>
      </c>
      <c r="G8540" t="s">
        <v>36582</v>
      </c>
      <c r="H8540" t="s">
        <v>152</v>
      </c>
      <c r="I8540" t="s">
        <v>35013</v>
      </c>
      <c r="J8540" t="s">
        <v>1971</v>
      </c>
      <c r="L8540" t="str">
        <f>Tabela1[[#This Row],[MO]]&amp;Tabela1[[#This Row],[PROGRAMA]]</f>
        <v>095124028Gestação Segura</v>
      </c>
    </row>
    <row r="8541" spans="1:12" hidden="1" x14ac:dyDescent="0.25">
      <c r="A8541" t="s">
        <v>2181</v>
      </c>
      <c r="B8541" t="s">
        <v>2182</v>
      </c>
      <c r="C8541" t="s">
        <v>13</v>
      </c>
      <c r="D8541" t="s">
        <v>14</v>
      </c>
      <c r="E8541" t="s">
        <v>15</v>
      </c>
      <c r="F8541" t="s">
        <v>2183</v>
      </c>
      <c r="G8541" t="s">
        <v>2184</v>
      </c>
      <c r="H8541" t="s">
        <v>30</v>
      </c>
      <c r="I8541" t="s">
        <v>35013</v>
      </c>
      <c r="J8541" t="s">
        <v>5216</v>
      </c>
      <c r="L8541" t="str">
        <f>Tabela1[[#This Row],[MO]]&amp;Tabela1[[#This Row],[PROGRAMA]]</f>
        <v>095066801Gestação Segura</v>
      </c>
    </row>
    <row r="8542" spans="1:12" hidden="1" x14ac:dyDescent="0.25">
      <c r="A8542" t="s">
        <v>35219</v>
      </c>
      <c r="B8542" t="s">
        <v>35220</v>
      </c>
      <c r="C8542" t="s">
        <v>13</v>
      </c>
      <c r="D8542" t="s">
        <v>14</v>
      </c>
      <c r="E8542" t="s">
        <v>15</v>
      </c>
      <c r="F8542" t="s">
        <v>35221</v>
      </c>
      <c r="G8542" t="s">
        <v>1508</v>
      </c>
      <c r="H8542" t="s">
        <v>961</v>
      </c>
      <c r="I8542" t="s">
        <v>35013</v>
      </c>
      <c r="J8542" t="s">
        <v>5216</v>
      </c>
      <c r="L8542" t="str">
        <f>Tabela1[[#This Row],[MO]]&amp;Tabela1[[#This Row],[PROGRAMA]]</f>
        <v>095594896Gestação Segura</v>
      </c>
    </row>
    <row r="8543" spans="1:12" hidden="1" x14ac:dyDescent="0.25">
      <c r="A8543" t="s">
        <v>36107</v>
      </c>
      <c r="B8543" t="s">
        <v>36108</v>
      </c>
      <c r="C8543" t="s">
        <v>13</v>
      </c>
      <c r="D8543" t="s">
        <v>14</v>
      </c>
      <c r="E8543" t="s">
        <v>325</v>
      </c>
      <c r="F8543" t="s">
        <v>36109</v>
      </c>
      <c r="G8543" t="s">
        <v>36110</v>
      </c>
      <c r="H8543" t="s">
        <v>451</v>
      </c>
      <c r="I8543" t="s">
        <v>35013</v>
      </c>
      <c r="J8543" t="s">
        <v>5216</v>
      </c>
      <c r="L8543" t="str">
        <f>Tabela1[[#This Row],[MO]]&amp;Tabela1[[#This Row],[PROGRAMA]]</f>
        <v>093055022Gestação Segura</v>
      </c>
    </row>
    <row r="8544" spans="1:12" hidden="1" x14ac:dyDescent="0.25">
      <c r="A8544" t="s">
        <v>36111</v>
      </c>
      <c r="B8544" t="s">
        <v>36112</v>
      </c>
      <c r="C8544" t="s">
        <v>13</v>
      </c>
      <c r="D8544" t="s">
        <v>14</v>
      </c>
      <c r="E8544" t="s">
        <v>325</v>
      </c>
      <c r="F8544" t="s">
        <v>36113</v>
      </c>
      <c r="G8544" t="s">
        <v>36114</v>
      </c>
      <c r="H8544" t="s">
        <v>429</v>
      </c>
      <c r="I8544" t="s">
        <v>35013</v>
      </c>
      <c r="J8544" t="s">
        <v>5216</v>
      </c>
      <c r="L8544" t="str">
        <f>Tabela1[[#This Row],[MO]]&amp;Tabela1[[#This Row],[PROGRAMA]]</f>
        <v>095461109Gestação Segura</v>
      </c>
    </row>
    <row r="8545" spans="1:12" hidden="1" x14ac:dyDescent="0.25">
      <c r="A8545" t="s">
        <v>36115</v>
      </c>
      <c r="B8545" t="s">
        <v>36116</v>
      </c>
      <c r="C8545" t="s">
        <v>13</v>
      </c>
      <c r="D8545" t="s">
        <v>14</v>
      </c>
      <c r="E8545" t="s">
        <v>325</v>
      </c>
      <c r="F8545" t="s">
        <v>6049</v>
      </c>
      <c r="G8545" t="s">
        <v>128</v>
      </c>
      <c r="H8545" t="s">
        <v>446</v>
      </c>
      <c r="I8545" t="s">
        <v>35013</v>
      </c>
      <c r="J8545" t="s">
        <v>5216</v>
      </c>
      <c r="L8545" t="str">
        <f>Tabela1[[#This Row],[MO]]&amp;Tabela1[[#This Row],[PROGRAMA]]</f>
        <v>093609211Gestação Segura</v>
      </c>
    </row>
    <row r="8546" spans="1:12" hidden="1" x14ac:dyDescent="0.25">
      <c r="A8546" t="s">
        <v>36153</v>
      </c>
      <c r="B8546" t="s">
        <v>36154</v>
      </c>
      <c r="C8546" t="s">
        <v>13</v>
      </c>
      <c r="D8546" t="s">
        <v>14</v>
      </c>
      <c r="E8546" t="s">
        <v>325</v>
      </c>
      <c r="F8546" t="s">
        <v>4819</v>
      </c>
      <c r="G8546" t="s">
        <v>4820</v>
      </c>
      <c r="H8546" t="s">
        <v>4963</v>
      </c>
      <c r="I8546" t="s">
        <v>35013</v>
      </c>
      <c r="J8546" t="s">
        <v>5216</v>
      </c>
      <c r="L8546" t="str">
        <f>Tabela1[[#This Row],[MO]]&amp;Tabela1[[#This Row],[PROGRAMA]]</f>
        <v>093818243Gestação Segura</v>
      </c>
    </row>
    <row r="8547" spans="1:12" hidden="1" x14ac:dyDescent="0.25">
      <c r="A8547" t="s">
        <v>36546</v>
      </c>
      <c r="B8547" t="s">
        <v>36547</v>
      </c>
      <c r="C8547" t="s">
        <v>13</v>
      </c>
      <c r="D8547" t="s">
        <v>14</v>
      </c>
      <c r="E8547" t="s">
        <v>325</v>
      </c>
      <c r="F8547" t="s">
        <v>7226</v>
      </c>
      <c r="G8547" t="s">
        <v>4424</v>
      </c>
      <c r="H8547" t="s">
        <v>446</v>
      </c>
      <c r="I8547" t="s">
        <v>35013</v>
      </c>
      <c r="J8547" t="s">
        <v>5216</v>
      </c>
      <c r="L8547" t="str">
        <f>Tabela1[[#This Row],[MO]]&amp;Tabela1[[#This Row],[PROGRAMA]]</f>
        <v>095812333Gestação Segura</v>
      </c>
    </row>
    <row r="8548" spans="1:12" hidden="1" x14ac:dyDescent="0.25">
      <c r="A8548" t="s">
        <v>36548</v>
      </c>
      <c r="B8548" t="s">
        <v>36549</v>
      </c>
      <c r="C8548" t="s">
        <v>13</v>
      </c>
      <c r="D8548" t="s">
        <v>14</v>
      </c>
      <c r="E8548" t="s">
        <v>325</v>
      </c>
      <c r="F8548" t="s">
        <v>6137</v>
      </c>
      <c r="G8548" t="s">
        <v>892</v>
      </c>
      <c r="H8548" t="s">
        <v>19981</v>
      </c>
      <c r="I8548" t="s">
        <v>35013</v>
      </c>
      <c r="J8548" t="s">
        <v>5216</v>
      </c>
      <c r="L8548" t="str">
        <f>Tabela1[[#This Row],[MO]]&amp;Tabela1[[#This Row],[PROGRAMA]]</f>
        <v>096085924Gestação Segura</v>
      </c>
    </row>
    <row r="8549" spans="1:12" hidden="1" x14ac:dyDescent="0.25">
      <c r="A8549" t="s">
        <v>7066</v>
      </c>
      <c r="B8549" t="s">
        <v>7067</v>
      </c>
      <c r="C8549" t="s">
        <v>13</v>
      </c>
      <c r="D8549" t="s">
        <v>14</v>
      </c>
      <c r="E8549" t="s">
        <v>325</v>
      </c>
      <c r="F8549" t="s">
        <v>7068</v>
      </c>
      <c r="G8549" t="s">
        <v>7069</v>
      </c>
      <c r="H8549" t="s">
        <v>381</v>
      </c>
      <c r="I8549" t="s">
        <v>35013</v>
      </c>
      <c r="J8549" t="s">
        <v>5216</v>
      </c>
      <c r="L8549" t="str">
        <f>Tabela1[[#This Row],[MO]]&amp;Tabela1[[#This Row],[PROGRAMA]]</f>
        <v>096549881Gestação Segura</v>
      </c>
    </row>
    <row r="8550" spans="1:12" hidden="1" x14ac:dyDescent="0.25">
      <c r="A8550" t="s">
        <v>36724</v>
      </c>
      <c r="B8550" t="s">
        <v>36725</v>
      </c>
      <c r="C8550" t="s">
        <v>13</v>
      </c>
      <c r="D8550" t="s">
        <v>14</v>
      </c>
      <c r="E8550" t="s">
        <v>325</v>
      </c>
      <c r="F8550" t="s">
        <v>36726</v>
      </c>
      <c r="G8550" t="s">
        <v>36727</v>
      </c>
      <c r="H8550" t="s">
        <v>779</v>
      </c>
      <c r="I8550" t="s">
        <v>35013</v>
      </c>
      <c r="J8550" t="s">
        <v>5216</v>
      </c>
      <c r="L8550" t="str">
        <f>Tabela1[[#This Row],[MO]]&amp;Tabela1[[#This Row],[PROGRAMA]]</f>
        <v>095528582Gestação Segura</v>
      </c>
    </row>
    <row r="8551" spans="1:12" hidden="1" x14ac:dyDescent="0.25">
      <c r="A8551" t="s">
        <v>36756</v>
      </c>
      <c r="B8551" t="s">
        <v>36757</v>
      </c>
      <c r="C8551" t="s">
        <v>13</v>
      </c>
      <c r="D8551" t="s">
        <v>14</v>
      </c>
      <c r="E8551" t="s">
        <v>325</v>
      </c>
      <c r="F8551" t="s">
        <v>36758</v>
      </c>
      <c r="G8551" t="s">
        <v>36759</v>
      </c>
      <c r="H8551" t="s">
        <v>367</v>
      </c>
      <c r="I8551" t="s">
        <v>35013</v>
      </c>
      <c r="J8551" t="s">
        <v>5216</v>
      </c>
      <c r="L8551" t="str">
        <f>Tabela1[[#This Row],[MO]]&amp;Tabela1[[#This Row],[PROGRAMA]]</f>
        <v>096182876Gestação Segura</v>
      </c>
    </row>
    <row r="8552" spans="1:12" hidden="1" x14ac:dyDescent="0.25">
      <c r="A8552" t="s">
        <v>36795</v>
      </c>
      <c r="B8552" t="s">
        <v>36796</v>
      </c>
      <c r="C8552" t="s">
        <v>13</v>
      </c>
      <c r="D8552" t="s">
        <v>14</v>
      </c>
      <c r="E8552" t="s">
        <v>325</v>
      </c>
      <c r="F8552" t="s">
        <v>4066</v>
      </c>
      <c r="G8552" t="s">
        <v>4067</v>
      </c>
      <c r="H8552" t="s">
        <v>242</v>
      </c>
      <c r="I8552" t="s">
        <v>35013</v>
      </c>
      <c r="J8552" t="s">
        <v>5216</v>
      </c>
      <c r="L8552" t="str">
        <f>Tabela1[[#This Row],[MO]]&amp;Tabela1[[#This Row],[PROGRAMA]]</f>
        <v>093792718Gestação Segura</v>
      </c>
    </row>
    <row r="8553" spans="1:12" hidden="1" x14ac:dyDescent="0.25">
      <c r="A8553" t="s">
        <v>36797</v>
      </c>
      <c r="B8553" t="s">
        <v>36798</v>
      </c>
      <c r="C8553" t="s">
        <v>13</v>
      </c>
      <c r="D8553" t="s">
        <v>14</v>
      </c>
      <c r="E8553" t="s">
        <v>325</v>
      </c>
      <c r="F8553" t="s">
        <v>36799</v>
      </c>
      <c r="G8553" t="s">
        <v>36800</v>
      </c>
      <c r="H8553" t="s">
        <v>446</v>
      </c>
      <c r="I8553" t="s">
        <v>35013</v>
      </c>
      <c r="J8553" t="s">
        <v>5216</v>
      </c>
      <c r="L8553" t="str">
        <f>Tabela1[[#This Row],[MO]]&amp;Tabela1[[#This Row],[PROGRAMA]]</f>
        <v>093653070Gestação Segura</v>
      </c>
    </row>
    <row r="8554" spans="1:12" hidden="1" x14ac:dyDescent="0.25">
      <c r="A8554" t="s">
        <v>37008</v>
      </c>
      <c r="B8554" t="s">
        <v>37009</v>
      </c>
      <c r="C8554" t="s">
        <v>13</v>
      </c>
      <c r="D8554" t="s">
        <v>14</v>
      </c>
      <c r="E8554" t="s">
        <v>325</v>
      </c>
      <c r="F8554" t="s">
        <v>37010</v>
      </c>
      <c r="G8554" t="s">
        <v>37011</v>
      </c>
      <c r="H8554" t="s">
        <v>372</v>
      </c>
      <c r="I8554" t="s">
        <v>35013</v>
      </c>
      <c r="J8554" t="s">
        <v>5216</v>
      </c>
      <c r="L8554" t="str">
        <f>Tabela1[[#This Row],[MO]]&amp;Tabela1[[#This Row],[PROGRAMA]]</f>
        <v>089946413Gestação Segura</v>
      </c>
    </row>
    <row r="8555" spans="1:12" hidden="1" x14ac:dyDescent="0.25">
      <c r="A8555" t="s">
        <v>35105</v>
      </c>
      <c r="B8555" t="s">
        <v>35106</v>
      </c>
      <c r="C8555" t="s">
        <v>13</v>
      </c>
      <c r="D8555" t="s">
        <v>14</v>
      </c>
      <c r="E8555" t="s">
        <v>15</v>
      </c>
      <c r="F8555" t="s">
        <v>891</v>
      </c>
      <c r="G8555" t="s">
        <v>892</v>
      </c>
      <c r="H8555" t="s">
        <v>893</v>
      </c>
      <c r="I8555" t="s">
        <v>35013</v>
      </c>
      <c r="J8555" t="s">
        <v>361</v>
      </c>
      <c r="L8555" t="str">
        <f>Tabela1[[#This Row],[MO]]&amp;Tabela1[[#This Row],[PROGRAMA]]</f>
        <v>093088063Gestação Segura</v>
      </c>
    </row>
    <row r="8556" spans="1:12" hidden="1" x14ac:dyDescent="0.25">
      <c r="A8556" t="s">
        <v>35157</v>
      </c>
      <c r="B8556" t="s">
        <v>35158</v>
      </c>
      <c r="C8556" t="s">
        <v>13</v>
      </c>
      <c r="D8556" t="s">
        <v>14</v>
      </c>
      <c r="E8556" t="s">
        <v>15</v>
      </c>
      <c r="F8556" t="s">
        <v>35159</v>
      </c>
      <c r="G8556" t="s">
        <v>35160</v>
      </c>
      <c r="H8556" t="s">
        <v>143</v>
      </c>
      <c r="I8556" t="s">
        <v>35013</v>
      </c>
      <c r="J8556" t="s">
        <v>361</v>
      </c>
      <c r="L8556" t="str">
        <f>Tabela1[[#This Row],[MO]]&amp;Tabela1[[#This Row],[PROGRAMA]]</f>
        <v>081314721Gestação Segura</v>
      </c>
    </row>
    <row r="8557" spans="1:12" hidden="1" x14ac:dyDescent="0.25">
      <c r="A8557" t="s">
        <v>35407</v>
      </c>
      <c r="B8557" t="s">
        <v>35408</v>
      </c>
      <c r="C8557" t="s">
        <v>13</v>
      </c>
      <c r="D8557" t="s">
        <v>14</v>
      </c>
      <c r="E8557" t="s">
        <v>15</v>
      </c>
      <c r="F8557" t="s">
        <v>35409</v>
      </c>
      <c r="G8557" t="s">
        <v>35410</v>
      </c>
      <c r="H8557" t="s">
        <v>961</v>
      </c>
      <c r="I8557" t="s">
        <v>35013</v>
      </c>
      <c r="J8557" t="s">
        <v>361</v>
      </c>
      <c r="L8557" t="str">
        <f>Tabela1[[#This Row],[MO]]&amp;Tabela1[[#This Row],[PROGRAMA]]</f>
        <v>088006958Gestação Segura</v>
      </c>
    </row>
    <row r="8558" spans="1:12" hidden="1" x14ac:dyDescent="0.25">
      <c r="A8558" t="s">
        <v>36204</v>
      </c>
      <c r="B8558" t="s">
        <v>36205</v>
      </c>
      <c r="C8558" t="s">
        <v>13</v>
      </c>
      <c r="D8558" t="s">
        <v>14</v>
      </c>
      <c r="E8558" t="s">
        <v>325</v>
      </c>
      <c r="F8558" t="s">
        <v>5696</v>
      </c>
      <c r="G8558" t="s">
        <v>5697</v>
      </c>
      <c r="H8558" t="s">
        <v>429</v>
      </c>
      <c r="I8558" t="s">
        <v>35013</v>
      </c>
      <c r="J8558" t="s">
        <v>361</v>
      </c>
      <c r="L8558" t="str">
        <f>Tabela1[[#This Row],[MO]]&amp;Tabela1[[#This Row],[PROGRAMA]]</f>
        <v>093786901Gestação Segura</v>
      </c>
    </row>
    <row r="8559" spans="1:12" hidden="1" x14ac:dyDescent="0.25">
      <c r="A8559" t="s">
        <v>36274</v>
      </c>
      <c r="B8559" t="s">
        <v>36275</v>
      </c>
      <c r="C8559" t="s">
        <v>13</v>
      </c>
      <c r="D8559" t="s">
        <v>14</v>
      </c>
      <c r="E8559" t="s">
        <v>325</v>
      </c>
      <c r="F8559" t="s">
        <v>338</v>
      </c>
      <c r="G8559" t="s">
        <v>339</v>
      </c>
      <c r="H8559" t="s">
        <v>340</v>
      </c>
      <c r="I8559" t="s">
        <v>35013</v>
      </c>
      <c r="J8559" t="s">
        <v>361</v>
      </c>
      <c r="L8559" t="str">
        <f>Tabela1[[#This Row],[MO]]&amp;Tabela1[[#This Row],[PROGRAMA]]</f>
        <v>085029411Gestação Segura</v>
      </c>
    </row>
    <row r="8560" spans="1:12" hidden="1" x14ac:dyDescent="0.25">
      <c r="A8560" t="s">
        <v>38239</v>
      </c>
      <c r="B8560" t="s">
        <v>38240</v>
      </c>
      <c r="C8560" t="s">
        <v>103</v>
      </c>
      <c r="D8560" t="s">
        <v>14</v>
      </c>
      <c r="E8560" t="s">
        <v>741</v>
      </c>
      <c r="F8560" t="s">
        <v>38241</v>
      </c>
      <c r="G8560" t="s">
        <v>38242</v>
      </c>
      <c r="H8560" t="s">
        <v>18</v>
      </c>
      <c r="I8560" t="s">
        <v>35013</v>
      </c>
      <c r="J8560" t="s">
        <v>361</v>
      </c>
      <c r="L8560" t="str">
        <f>Tabela1[[#This Row],[MO]]&amp;Tabela1[[#This Row],[PROGRAMA]]</f>
        <v>086776244Gestação Segura</v>
      </c>
    </row>
    <row r="8561" spans="1:12" hidden="1" x14ac:dyDescent="0.25">
      <c r="A8561" t="s">
        <v>35267</v>
      </c>
      <c r="B8561" t="s">
        <v>35268</v>
      </c>
      <c r="C8561" t="s">
        <v>13</v>
      </c>
      <c r="D8561" t="s">
        <v>14</v>
      </c>
      <c r="E8561" t="s">
        <v>15</v>
      </c>
      <c r="F8561" t="s">
        <v>10798</v>
      </c>
      <c r="G8561" t="s">
        <v>6910</v>
      </c>
      <c r="H8561" t="s">
        <v>355</v>
      </c>
      <c r="I8561" t="s">
        <v>35013</v>
      </c>
      <c r="J8561" t="s">
        <v>100</v>
      </c>
      <c r="L8561" t="str">
        <f>Tabela1[[#This Row],[MO]]&amp;Tabela1[[#This Row],[PROGRAMA]]</f>
        <v>097670112Gestação Segura</v>
      </c>
    </row>
    <row r="8562" spans="1:12" hidden="1" x14ac:dyDescent="0.25">
      <c r="A8562" t="s">
        <v>13905</v>
      </c>
      <c r="B8562" t="s">
        <v>13906</v>
      </c>
      <c r="C8562" t="s">
        <v>13</v>
      </c>
      <c r="D8562" t="s">
        <v>14</v>
      </c>
      <c r="E8562" t="s">
        <v>15</v>
      </c>
      <c r="F8562" t="s">
        <v>13907</v>
      </c>
      <c r="G8562" t="s">
        <v>13908</v>
      </c>
      <c r="H8562" t="s">
        <v>224</v>
      </c>
      <c r="I8562" t="s">
        <v>35013</v>
      </c>
      <c r="J8562" t="s">
        <v>100</v>
      </c>
      <c r="L8562" t="str">
        <f>Tabela1[[#This Row],[MO]]&amp;Tabela1[[#This Row],[PROGRAMA]]</f>
        <v>097635422Gestação Segura</v>
      </c>
    </row>
    <row r="8563" spans="1:12" hidden="1" x14ac:dyDescent="0.25">
      <c r="A8563" t="s">
        <v>14594</v>
      </c>
      <c r="B8563" t="s">
        <v>14595</v>
      </c>
      <c r="C8563" t="s">
        <v>13</v>
      </c>
      <c r="D8563" t="s">
        <v>14</v>
      </c>
      <c r="E8563" t="s">
        <v>15</v>
      </c>
      <c r="F8563" t="s">
        <v>122</v>
      </c>
      <c r="G8563" t="s">
        <v>123</v>
      </c>
      <c r="H8563" t="s">
        <v>167</v>
      </c>
      <c r="I8563" t="s">
        <v>35013</v>
      </c>
      <c r="J8563" t="s">
        <v>100</v>
      </c>
      <c r="L8563" t="str">
        <f>Tabela1[[#This Row],[MO]]&amp;Tabela1[[#This Row],[PROGRAMA]]</f>
        <v>082599391Gestação Segura</v>
      </c>
    </row>
    <row r="8564" spans="1:12" hidden="1" x14ac:dyDescent="0.25">
      <c r="A8564" t="s">
        <v>35275</v>
      </c>
      <c r="B8564" t="s">
        <v>35276</v>
      </c>
      <c r="C8564" t="s">
        <v>13</v>
      </c>
      <c r="D8564" t="s">
        <v>14</v>
      </c>
      <c r="E8564" t="s">
        <v>15</v>
      </c>
      <c r="F8564" t="s">
        <v>2028</v>
      </c>
      <c r="G8564" t="s">
        <v>2029</v>
      </c>
      <c r="H8564" t="s">
        <v>1909</v>
      </c>
      <c r="I8564" t="s">
        <v>35013</v>
      </c>
      <c r="J8564" t="s">
        <v>100</v>
      </c>
      <c r="L8564" t="str">
        <f>Tabela1[[#This Row],[MO]]&amp;Tabela1[[#This Row],[PROGRAMA]]</f>
        <v>093689303Gestação Segura</v>
      </c>
    </row>
    <row r="8565" spans="1:12" hidden="1" x14ac:dyDescent="0.25">
      <c r="A8565" t="s">
        <v>36688</v>
      </c>
      <c r="B8565" t="s">
        <v>36689</v>
      </c>
      <c r="C8565" t="s">
        <v>13</v>
      </c>
      <c r="D8565" t="s">
        <v>14</v>
      </c>
      <c r="E8565" t="s">
        <v>325</v>
      </c>
      <c r="F8565" t="s">
        <v>36690</v>
      </c>
      <c r="G8565" t="s">
        <v>36691</v>
      </c>
      <c r="H8565" t="s">
        <v>350</v>
      </c>
      <c r="I8565" t="s">
        <v>35013</v>
      </c>
      <c r="J8565" t="s">
        <v>100</v>
      </c>
      <c r="L8565" t="str">
        <f>Tabela1[[#This Row],[MO]]&amp;Tabela1[[#This Row],[PROGRAMA]]</f>
        <v>081188383Gestação Segura</v>
      </c>
    </row>
    <row r="8566" spans="1:12" hidden="1" x14ac:dyDescent="0.25">
      <c r="A8566" t="s">
        <v>36750</v>
      </c>
      <c r="B8566" t="s">
        <v>36751</v>
      </c>
      <c r="C8566" t="s">
        <v>13</v>
      </c>
      <c r="D8566" t="s">
        <v>14</v>
      </c>
      <c r="E8566" t="s">
        <v>325</v>
      </c>
      <c r="F8566" t="s">
        <v>338</v>
      </c>
      <c r="G8566" t="s">
        <v>339</v>
      </c>
      <c r="H8566" t="s">
        <v>340</v>
      </c>
      <c r="I8566" t="s">
        <v>35013</v>
      </c>
      <c r="J8566" t="s">
        <v>100</v>
      </c>
      <c r="L8566" t="str">
        <f>Tabela1[[#This Row],[MO]]&amp;Tabela1[[#This Row],[PROGRAMA]]</f>
        <v>089735287Gestação Segura</v>
      </c>
    </row>
    <row r="8567" spans="1:12" hidden="1" x14ac:dyDescent="0.25">
      <c r="A8567" t="s">
        <v>36844</v>
      </c>
      <c r="B8567" t="s">
        <v>36845</v>
      </c>
      <c r="C8567" t="s">
        <v>13</v>
      </c>
      <c r="D8567" t="s">
        <v>14</v>
      </c>
      <c r="E8567" t="s">
        <v>325</v>
      </c>
      <c r="F8567" t="s">
        <v>4246</v>
      </c>
      <c r="G8567" t="s">
        <v>4247</v>
      </c>
      <c r="H8567" t="s">
        <v>372</v>
      </c>
      <c r="I8567" t="s">
        <v>35013</v>
      </c>
      <c r="J8567" t="s">
        <v>100</v>
      </c>
      <c r="L8567" t="str">
        <f>Tabela1[[#This Row],[MO]]&amp;Tabela1[[#This Row],[PROGRAMA]]</f>
        <v>097623488Gestação Segura</v>
      </c>
    </row>
    <row r="8568" spans="1:12" hidden="1" x14ac:dyDescent="0.25">
      <c r="A8568" t="s">
        <v>36912</v>
      </c>
      <c r="B8568" t="s">
        <v>36913</v>
      </c>
      <c r="C8568" t="s">
        <v>13</v>
      </c>
      <c r="D8568" t="s">
        <v>14</v>
      </c>
      <c r="E8568" t="s">
        <v>325</v>
      </c>
      <c r="F8568" t="s">
        <v>36914</v>
      </c>
      <c r="G8568" t="s">
        <v>36915</v>
      </c>
      <c r="H8568" t="s">
        <v>18</v>
      </c>
      <c r="I8568" t="s">
        <v>35013</v>
      </c>
      <c r="J8568" t="s">
        <v>100</v>
      </c>
      <c r="L8568" t="str">
        <f>Tabela1[[#This Row],[MO]]&amp;Tabela1[[#This Row],[PROGRAMA]]</f>
        <v>089790173Gestação Segura</v>
      </c>
    </row>
    <row r="8569" spans="1:12" hidden="1" x14ac:dyDescent="0.25">
      <c r="A8569" t="s">
        <v>36916</v>
      </c>
      <c r="B8569" t="s">
        <v>36917</v>
      </c>
      <c r="C8569" t="s">
        <v>13</v>
      </c>
      <c r="D8569" t="s">
        <v>14</v>
      </c>
      <c r="E8569" t="s">
        <v>325</v>
      </c>
      <c r="F8569" t="s">
        <v>36918</v>
      </c>
      <c r="G8569" t="s">
        <v>36919</v>
      </c>
      <c r="H8569" t="s">
        <v>213</v>
      </c>
      <c r="I8569" t="s">
        <v>35013</v>
      </c>
      <c r="J8569" t="s">
        <v>100</v>
      </c>
      <c r="L8569" t="str">
        <f>Tabela1[[#This Row],[MO]]&amp;Tabela1[[#This Row],[PROGRAMA]]</f>
        <v>094466005Gestação Segura</v>
      </c>
    </row>
    <row r="8570" spans="1:12" hidden="1" x14ac:dyDescent="0.25">
      <c r="A8570" t="s">
        <v>36920</v>
      </c>
      <c r="B8570" t="s">
        <v>36921</v>
      </c>
      <c r="C8570" t="s">
        <v>13</v>
      </c>
      <c r="D8570" t="s">
        <v>14</v>
      </c>
      <c r="E8570" t="s">
        <v>325</v>
      </c>
      <c r="F8570" t="s">
        <v>16622</v>
      </c>
      <c r="G8570" t="s">
        <v>16623</v>
      </c>
      <c r="H8570" t="s">
        <v>16840</v>
      </c>
      <c r="I8570" t="s">
        <v>35013</v>
      </c>
      <c r="J8570" t="s">
        <v>100</v>
      </c>
      <c r="L8570" t="str">
        <f>Tabela1[[#This Row],[MO]]&amp;Tabela1[[#This Row],[PROGRAMA]]</f>
        <v>235559644Gestação Segura</v>
      </c>
    </row>
    <row r="8571" spans="1:12" hidden="1" x14ac:dyDescent="0.25">
      <c r="A8571" t="s">
        <v>36954</v>
      </c>
      <c r="B8571" t="s">
        <v>36955</v>
      </c>
      <c r="C8571" t="s">
        <v>13</v>
      </c>
      <c r="D8571" t="s">
        <v>14</v>
      </c>
      <c r="E8571" t="s">
        <v>325</v>
      </c>
      <c r="F8571" t="s">
        <v>19014</v>
      </c>
      <c r="G8571" t="s">
        <v>19015</v>
      </c>
      <c r="H8571" t="s">
        <v>961</v>
      </c>
      <c r="I8571" t="s">
        <v>35013</v>
      </c>
      <c r="J8571" t="s">
        <v>100</v>
      </c>
      <c r="L8571" t="str">
        <f>Tabela1[[#This Row],[MO]]&amp;Tabela1[[#This Row],[PROGRAMA]]</f>
        <v>087254774Gestação Segura</v>
      </c>
    </row>
    <row r="8572" spans="1:12" hidden="1" x14ac:dyDescent="0.25">
      <c r="A8572" t="s">
        <v>36956</v>
      </c>
      <c r="B8572" t="s">
        <v>36957</v>
      </c>
      <c r="C8572" t="s">
        <v>13</v>
      </c>
      <c r="D8572" t="s">
        <v>14</v>
      </c>
      <c r="E8572" t="s">
        <v>325</v>
      </c>
      <c r="F8572" t="s">
        <v>36958</v>
      </c>
      <c r="G8572" t="s">
        <v>36959</v>
      </c>
      <c r="H8572" t="s">
        <v>451</v>
      </c>
      <c r="I8572" t="s">
        <v>35013</v>
      </c>
      <c r="J8572" t="s">
        <v>100</v>
      </c>
      <c r="L8572" t="str">
        <f>Tabela1[[#This Row],[MO]]&amp;Tabela1[[#This Row],[PROGRAMA]]</f>
        <v>081828808Gestação Segura</v>
      </c>
    </row>
    <row r="8573" spans="1:12" hidden="1" x14ac:dyDescent="0.25">
      <c r="A8573" t="s">
        <v>37025</v>
      </c>
      <c r="B8573" t="s">
        <v>37026</v>
      </c>
      <c r="C8573" t="s">
        <v>13</v>
      </c>
      <c r="D8573" t="s">
        <v>14</v>
      </c>
      <c r="E8573" t="s">
        <v>325</v>
      </c>
      <c r="F8573" t="s">
        <v>37027</v>
      </c>
      <c r="G8573" t="s">
        <v>37028</v>
      </c>
      <c r="H8573" t="s">
        <v>429</v>
      </c>
      <c r="I8573" t="s">
        <v>35013</v>
      </c>
      <c r="J8573" t="s">
        <v>100</v>
      </c>
      <c r="L8573" t="str">
        <f>Tabela1[[#This Row],[MO]]&amp;Tabela1[[#This Row],[PROGRAMA]]</f>
        <v>095254411Gestação Segura</v>
      </c>
    </row>
    <row r="8574" spans="1:12" hidden="1" x14ac:dyDescent="0.25">
      <c r="A8574" t="s">
        <v>38325</v>
      </c>
      <c r="B8574" t="s">
        <v>38326</v>
      </c>
      <c r="C8574" t="s">
        <v>13</v>
      </c>
      <c r="D8574" t="s">
        <v>14</v>
      </c>
      <c r="E8574" t="s">
        <v>741</v>
      </c>
      <c r="F8574" t="s">
        <v>38327</v>
      </c>
      <c r="G8574" t="s">
        <v>38328</v>
      </c>
      <c r="H8574" t="s">
        <v>10023</v>
      </c>
      <c r="I8574" t="s">
        <v>35013</v>
      </c>
      <c r="J8574" t="s">
        <v>100</v>
      </c>
      <c r="L8574" t="str">
        <f>Tabela1[[#This Row],[MO]]&amp;Tabela1[[#This Row],[PROGRAMA]]</f>
        <v>096600692Gestação Segura</v>
      </c>
    </row>
    <row r="8575" spans="1:12" hidden="1" x14ac:dyDescent="0.25">
      <c r="A8575" t="s">
        <v>35306</v>
      </c>
      <c r="B8575" t="s">
        <v>35307</v>
      </c>
      <c r="C8575" t="s">
        <v>13</v>
      </c>
      <c r="D8575" t="s">
        <v>14</v>
      </c>
      <c r="E8575" t="s">
        <v>15</v>
      </c>
      <c r="F8575" t="s">
        <v>35308</v>
      </c>
      <c r="G8575" t="s">
        <v>35307</v>
      </c>
      <c r="H8575" t="s">
        <v>11040</v>
      </c>
      <c r="I8575" t="s">
        <v>35013</v>
      </c>
      <c r="J8575" t="s">
        <v>2094</v>
      </c>
      <c r="L8575" t="str">
        <f>Tabela1[[#This Row],[MO]]&amp;Tabela1[[#This Row],[PROGRAMA]]</f>
        <v>093564392Gestação Segura</v>
      </c>
    </row>
    <row r="8576" spans="1:12" hidden="1" x14ac:dyDescent="0.25">
      <c r="A8576" t="s">
        <v>36443</v>
      </c>
      <c r="B8576" t="s">
        <v>36444</v>
      </c>
      <c r="C8576" t="s">
        <v>13</v>
      </c>
      <c r="D8576" t="s">
        <v>14</v>
      </c>
      <c r="E8576" t="s">
        <v>325</v>
      </c>
      <c r="F8576" t="s">
        <v>36445</v>
      </c>
      <c r="G8576" t="s">
        <v>36444</v>
      </c>
      <c r="H8576" t="s">
        <v>956</v>
      </c>
      <c r="I8576" t="s">
        <v>35013</v>
      </c>
      <c r="J8576" t="s">
        <v>2094</v>
      </c>
      <c r="L8576" t="str">
        <f>Tabela1[[#This Row],[MO]]&amp;Tabela1[[#This Row],[PROGRAMA]]</f>
        <v>096131982Gestação Segura</v>
      </c>
    </row>
    <row r="8577" spans="1:12" hidden="1" x14ac:dyDescent="0.25">
      <c r="A8577" t="s">
        <v>36446</v>
      </c>
      <c r="B8577" t="s">
        <v>36447</v>
      </c>
      <c r="C8577" t="s">
        <v>13</v>
      </c>
      <c r="D8577" t="s">
        <v>14</v>
      </c>
      <c r="E8577" t="s">
        <v>325</v>
      </c>
      <c r="F8577" t="s">
        <v>36448</v>
      </c>
      <c r="G8577" t="s">
        <v>36447</v>
      </c>
      <c r="H8577" t="s">
        <v>213</v>
      </c>
      <c r="I8577" t="s">
        <v>35013</v>
      </c>
      <c r="J8577" t="s">
        <v>2094</v>
      </c>
      <c r="L8577" t="str">
        <f>Tabela1[[#This Row],[MO]]&amp;Tabela1[[#This Row],[PROGRAMA]]</f>
        <v>095143172Gestação Segura</v>
      </c>
    </row>
    <row r="8578" spans="1:12" hidden="1" x14ac:dyDescent="0.25">
      <c r="A8578" t="s">
        <v>36738</v>
      </c>
      <c r="B8578" t="s">
        <v>36739</v>
      </c>
      <c r="C8578" t="s">
        <v>13</v>
      </c>
      <c r="D8578" t="s">
        <v>14</v>
      </c>
      <c r="E8578" t="s">
        <v>325</v>
      </c>
      <c r="F8578" t="s">
        <v>4200</v>
      </c>
      <c r="G8578" t="s">
        <v>4201</v>
      </c>
      <c r="H8578" t="s">
        <v>490</v>
      </c>
      <c r="I8578" t="s">
        <v>35013</v>
      </c>
      <c r="J8578" t="s">
        <v>2094</v>
      </c>
      <c r="L8578" t="str">
        <f>Tabela1[[#This Row],[MO]]&amp;Tabela1[[#This Row],[PROGRAMA]]</f>
        <v>096828263Gestação Segura</v>
      </c>
    </row>
    <row r="8579" spans="1:12" hidden="1" x14ac:dyDescent="0.25">
      <c r="A8579" t="s">
        <v>36932</v>
      </c>
      <c r="B8579" t="s">
        <v>36933</v>
      </c>
      <c r="C8579" t="s">
        <v>13</v>
      </c>
      <c r="D8579" t="s">
        <v>14</v>
      </c>
      <c r="E8579" t="s">
        <v>325</v>
      </c>
      <c r="F8579" t="s">
        <v>36934</v>
      </c>
      <c r="G8579" t="s">
        <v>36935</v>
      </c>
      <c r="H8579" t="s">
        <v>381</v>
      </c>
      <c r="I8579" t="s">
        <v>35013</v>
      </c>
      <c r="J8579" t="s">
        <v>2094</v>
      </c>
      <c r="L8579" t="str">
        <f>Tabela1[[#This Row],[MO]]&amp;Tabela1[[#This Row],[PROGRAMA]]</f>
        <v>093513346Gestação Segura</v>
      </c>
    </row>
    <row r="8580" spans="1:12" hidden="1" x14ac:dyDescent="0.25">
      <c r="A8580" t="s">
        <v>36936</v>
      </c>
      <c r="B8580" t="s">
        <v>36937</v>
      </c>
      <c r="C8580" t="s">
        <v>13</v>
      </c>
      <c r="D8580" t="s">
        <v>14</v>
      </c>
      <c r="E8580" t="s">
        <v>325</v>
      </c>
      <c r="F8580" t="s">
        <v>488</v>
      </c>
      <c r="G8580" t="s">
        <v>489</v>
      </c>
      <c r="H8580" t="s">
        <v>490</v>
      </c>
      <c r="I8580" t="s">
        <v>35013</v>
      </c>
      <c r="J8580" t="s">
        <v>2094</v>
      </c>
      <c r="L8580" t="str">
        <f>Tabela1[[#This Row],[MO]]&amp;Tabela1[[#This Row],[PROGRAMA]]</f>
        <v>094974350Gestação Segura</v>
      </c>
    </row>
    <row r="8581" spans="1:12" hidden="1" x14ac:dyDescent="0.25">
      <c r="A8581" t="s">
        <v>36938</v>
      </c>
      <c r="B8581" t="s">
        <v>36939</v>
      </c>
      <c r="C8581" t="s">
        <v>13</v>
      </c>
      <c r="D8581" t="s">
        <v>14</v>
      </c>
      <c r="E8581" t="s">
        <v>325</v>
      </c>
      <c r="F8581" t="s">
        <v>5719</v>
      </c>
      <c r="G8581" t="s">
        <v>892</v>
      </c>
      <c r="H8581" t="s">
        <v>446</v>
      </c>
      <c r="I8581" t="s">
        <v>35013</v>
      </c>
      <c r="J8581" t="s">
        <v>2094</v>
      </c>
      <c r="L8581" t="str">
        <f>Tabela1[[#This Row],[MO]]&amp;Tabela1[[#This Row],[PROGRAMA]]</f>
        <v>094486674Gestação Segura</v>
      </c>
    </row>
    <row r="8582" spans="1:12" hidden="1" x14ac:dyDescent="0.25">
      <c r="A8582" t="s">
        <v>37079</v>
      </c>
      <c r="B8582" t="s">
        <v>37080</v>
      </c>
      <c r="C8582" t="s">
        <v>13</v>
      </c>
      <c r="D8582" t="s">
        <v>14</v>
      </c>
      <c r="E8582" t="s">
        <v>325</v>
      </c>
      <c r="F8582" t="s">
        <v>37081</v>
      </c>
      <c r="G8582" t="s">
        <v>37082</v>
      </c>
      <c r="H8582" t="s">
        <v>446</v>
      </c>
      <c r="I8582" t="s">
        <v>35013</v>
      </c>
      <c r="J8582" t="s">
        <v>2094</v>
      </c>
      <c r="L8582" t="str">
        <f>Tabela1[[#This Row],[MO]]&amp;Tabela1[[#This Row],[PROGRAMA]]</f>
        <v>096516317Gestação Segura</v>
      </c>
    </row>
    <row r="8583" spans="1:12" hidden="1" x14ac:dyDescent="0.25">
      <c r="A8583" t="s">
        <v>37109</v>
      </c>
      <c r="B8583" t="s">
        <v>37110</v>
      </c>
      <c r="C8583" t="s">
        <v>13</v>
      </c>
      <c r="D8583" t="s">
        <v>14</v>
      </c>
      <c r="E8583" t="s">
        <v>325</v>
      </c>
      <c r="F8583" t="s">
        <v>37111</v>
      </c>
      <c r="G8583" t="s">
        <v>37112</v>
      </c>
      <c r="H8583" t="s">
        <v>391</v>
      </c>
      <c r="I8583" t="s">
        <v>35013</v>
      </c>
      <c r="J8583" t="s">
        <v>2094</v>
      </c>
      <c r="L8583" t="str">
        <f>Tabela1[[#This Row],[MO]]&amp;Tabela1[[#This Row],[PROGRAMA]]</f>
        <v>086115475Gestação Segura</v>
      </c>
    </row>
    <row r="8584" spans="1:12" hidden="1" x14ac:dyDescent="0.25">
      <c r="A8584" t="s">
        <v>38087</v>
      </c>
      <c r="B8584" t="s">
        <v>38088</v>
      </c>
      <c r="C8584" t="s">
        <v>13</v>
      </c>
      <c r="D8584" t="s">
        <v>274</v>
      </c>
      <c r="E8584" t="s">
        <v>325</v>
      </c>
      <c r="F8584" t="s">
        <v>38089</v>
      </c>
      <c r="G8584" t="s">
        <v>38090</v>
      </c>
      <c r="H8584" t="s">
        <v>693</v>
      </c>
      <c r="I8584" t="s">
        <v>35013</v>
      </c>
      <c r="J8584" t="s">
        <v>2094</v>
      </c>
      <c r="L8584" t="str">
        <f>Tabela1[[#This Row],[MO]]&amp;Tabela1[[#This Row],[PROGRAMA]]</f>
        <v>799518956Gestação Segura</v>
      </c>
    </row>
    <row r="8585" spans="1:12" hidden="1" x14ac:dyDescent="0.25">
      <c r="A8585" t="s">
        <v>38091</v>
      </c>
      <c r="B8585" t="s">
        <v>38092</v>
      </c>
      <c r="C8585" t="s">
        <v>13</v>
      </c>
      <c r="D8585" t="s">
        <v>274</v>
      </c>
      <c r="E8585" t="s">
        <v>325</v>
      </c>
      <c r="F8585" t="s">
        <v>38093</v>
      </c>
      <c r="G8585" t="s">
        <v>38094</v>
      </c>
      <c r="H8585" t="s">
        <v>9421</v>
      </c>
      <c r="I8585" t="s">
        <v>35013</v>
      </c>
      <c r="J8585" t="s">
        <v>2094</v>
      </c>
      <c r="L8585" t="str">
        <f>Tabela1[[#This Row],[MO]]&amp;Tabela1[[#This Row],[PROGRAMA]]</f>
        <v>450135489Gestação Segura</v>
      </c>
    </row>
    <row r="8586" spans="1:12" hidden="1" x14ac:dyDescent="0.25">
      <c r="A8586" t="s">
        <v>38291</v>
      </c>
      <c r="B8586" t="s">
        <v>38292</v>
      </c>
      <c r="C8586" t="s">
        <v>13</v>
      </c>
      <c r="D8586" t="s">
        <v>14</v>
      </c>
      <c r="E8586" t="s">
        <v>741</v>
      </c>
      <c r="F8586" t="s">
        <v>745</v>
      </c>
      <c r="G8586" t="s">
        <v>746</v>
      </c>
      <c r="H8586" t="s">
        <v>747</v>
      </c>
      <c r="I8586" t="s">
        <v>35013</v>
      </c>
      <c r="J8586" t="s">
        <v>2094</v>
      </c>
      <c r="L8586" t="str">
        <f>Tabela1[[#This Row],[MO]]&amp;Tabela1[[#This Row],[PROGRAMA]]</f>
        <v>096163939Gestação Segura</v>
      </c>
    </row>
    <row r="8587" spans="1:12" hidden="1" x14ac:dyDescent="0.25">
      <c r="A8587" t="s">
        <v>38496</v>
      </c>
      <c r="B8587" t="s">
        <v>38497</v>
      </c>
      <c r="C8587" t="s">
        <v>13</v>
      </c>
      <c r="D8587" t="s">
        <v>14</v>
      </c>
      <c r="E8587" t="s">
        <v>10199</v>
      </c>
      <c r="F8587" t="s">
        <v>38498</v>
      </c>
      <c r="G8587" t="s">
        <v>38499</v>
      </c>
      <c r="H8587" t="s">
        <v>213</v>
      </c>
      <c r="I8587" t="s">
        <v>35013</v>
      </c>
      <c r="J8587" t="s">
        <v>2094</v>
      </c>
      <c r="L8587" t="str">
        <f>Tabela1[[#This Row],[MO]]&amp;Tabela1[[#This Row],[PROGRAMA]]</f>
        <v>095926837Gestação Segura</v>
      </c>
    </row>
    <row r="8588" spans="1:12" hidden="1" x14ac:dyDescent="0.25">
      <c r="A8588" t="s">
        <v>35121</v>
      </c>
      <c r="B8588" t="s">
        <v>35122</v>
      </c>
      <c r="C8588" t="s">
        <v>13</v>
      </c>
      <c r="D8588" t="s">
        <v>14</v>
      </c>
      <c r="E8588" t="s">
        <v>15</v>
      </c>
      <c r="F8588" t="s">
        <v>11074</v>
      </c>
      <c r="G8588" t="s">
        <v>11075</v>
      </c>
      <c r="H8588" t="s">
        <v>167</v>
      </c>
      <c r="I8588" t="s">
        <v>35013</v>
      </c>
      <c r="J8588" t="s">
        <v>1940</v>
      </c>
      <c r="L8588" t="str">
        <f>Tabela1[[#This Row],[MO]]&amp;Tabela1[[#This Row],[PROGRAMA]]</f>
        <v>092835783Gestação Segura</v>
      </c>
    </row>
    <row r="8589" spans="1:12" hidden="1" x14ac:dyDescent="0.25">
      <c r="A8589" t="s">
        <v>35123</v>
      </c>
      <c r="B8589" t="s">
        <v>35124</v>
      </c>
      <c r="C8589" t="s">
        <v>13</v>
      </c>
      <c r="D8589" t="s">
        <v>14</v>
      </c>
      <c r="E8589" t="s">
        <v>15</v>
      </c>
      <c r="F8589" t="s">
        <v>35125</v>
      </c>
      <c r="G8589" t="s">
        <v>35126</v>
      </c>
      <c r="H8589" t="s">
        <v>106</v>
      </c>
      <c r="I8589" t="s">
        <v>35013</v>
      </c>
      <c r="J8589" t="s">
        <v>1940</v>
      </c>
      <c r="L8589" t="str">
        <f>Tabela1[[#This Row],[MO]]&amp;Tabela1[[#This Row],[PROGRAMA]]</f>
        <v>093364325Gestação Segura</v>
      </c>
    </row>
    <row r="8590" spans="1:12" hidden="1" x14ac:dyDescent="0.25">
      <c r="A8590" t="s">
        <v>35182</v>
      </c>
      <c r="B8590" t="s">
        <v>35183</v>
      </c>
      <c r="C8590" t="s">
        <v>103</v>
      </c>
      <c r="D8590" t="s">
        <v>14</v>
      </c>
      <c r="E8590" t="s">
        <v>15</v>
      </c>
      <c r="F8590" t="s">
        <v>12283</v>
      </c>
      <c r="G8590" t="s">
        <v>1109</v>
      </c>
      <c r="H8590" t="s">
        <v>1130</v>
      </c>
      <c r="I8590" t="s">
        <v>35013</v>
      </c>
      <c r="J8590" t="s">
        <v>1940</v>
      </c>
      <c r="L8590" t="str">
        <f>Tabela1[[#This Row],[MO]]&amp;Tabela1[[#This Row],[PROGRAMA]]</f>
        <v>093118550Gestação Segura</v>
      </c>
    </row>
    <row r="8591" spans="1:12" hidden="1" x14ac:dyDescent="0.25">
      <c r="A8591" t="s">
        <v>35211</v>
      </c>
      <c r="B8591" t="s">
        <v>35212</v>
      </c>
      <c r="C8591" t="s">
        <v>13</v>
      </c>
      <c r="D8591" t="s">
        <v>14</v>
      </c>
      <c r="E8591" t="s">
        <v>15</v>
      </c>
      <c r="F8591" t="s">
        <v>35213</v>
      </c>
      <c r="G8591" t="s">
        <v>35214</v>
      </c>
      <c r="H8591" t="s">
        <v>143</v>
      </c>
      <c r="I8591" t="s">
        <v>35013</v>
      </c>
      <c r="J8591" t="s">
        <v>1940</v>
      </c>
      <c r="L8591" t="str">
        <f>Tabela1[[#This Row],[MO]]&amp;Tabela1[[#This Row],[PROGRAMA]]</f>
        <v>088209229Gestação Segura</v>
      </c>
    </row>
    <row r="8592" spans="1:12" hidden="1" x14ac:dyDescent="0.25">
      <c r="A8592" t="s">
        <v>35421</v>
      </c>
      <c r="B8592" t="s">
        <v>35422</v>
      </c>
      <c r="C8592" t="s">
        <v>103</v>
      </c>
      <c r="D8592" t="s">
        <v>14</v>
      </c>
      <c r="E8592" t="s">
        <v>15</v>
      </c>
      <c r="F8592" t="s">
        <v>35423</v>
      </c>
      <c r="G8592" t="s">
        <v>35424</v>
      </c>
      <c r="H8592" t="s">
        <v>961</v>
      </c>
      <c r="I8592" t="s">
        <v>35013</v>
      </c>
      <c r="J8592" t="s">
        <v>1940</v>
      </c>
      <c r="L8592" t="str">
        <f>Tabela1[[#This Row],[MO]]&amp;Tabela1[[#This Row],[PROGRAMA]]</f>
        <v>095035842Gestação Segura</v>
      </c>
    </row>
    <row r="8593" spans="1:12" hidden="1" x14ac:dyDescent="0.25">
      <c r="A8593" t="s">
        <v>35504</v>
      </c>
      <c r="B8593" t="s">
        <v>35505</v>
      </c>
      <c r="C8593" t="s">
        <v>13</v>
      </c>
      <c r="D8593" t="s">
        <v>14</v>
      </c>
      <c r="E8593" t="s">
        <v>15</v>
      </c>
      <c r="F8593" t="s">
        <v>1162</v>
      </c>
      <c r="G8593" t="s">
        <v>1163</v>
      </c>
      <c r="H8593" t="s">
        <v>1164</v>
      </c>
      <c r="I8593" t="s">
        <v>35013</v>
      </c>
      <c r="J8593" t="s">
        <v>1940</v>
      </c>
      <c r="L8593" t="str">
        <f>Tabela1[[#This Row],[MO]]&amp;Tabela1[[#This Row],[PROGRAMA]]</f>
        <v>093695699Gestação Segura</v>
      </c>
    </row>
    <row r="8594" spans="1:12" hidden="1" x14ac:dyDescent="0.25">
      <c r="A8594" t="s">
        <v>36061</v>
      </c>
      <c r="B8594" t="s">
        <v>36062</v>
      </c>
      <c r="C8594" t="s">
        <v>13</v>
      </c>
      <c r="D8594" t="s">
        <v>14</v>
      </c>
      <c r="E8594" t="s">
        <v>325</v>
      </c>
      <c r="F8594" t="s">
        <v>353</v>
      </c>
      <c r="G8594" t="s">
        <v>354</v>
      </c>
      <c r="H8594" t="s">
        <v>381</v>
      </c>
      <c r="I8594" t="s">
        <v>35013</v>
      </c>
      <c r="J8594" t="s">
        <v>1940</v>
      </c>
      <c r="L8594" t="str">
        <f>Tabela1[[#This Row],[MO]]&amp;Tabela1[[#This Row],[PROGRAMA]]</f>
        <v>093859995Gestação Segura</v>
      </c>
    </row>
    <row r="8595" spans="1:12" hidden="1" x14ac:dyDescent="0.25">
      <c r="A8595" t="s">
        <v>36063</v>
      </c>
      <c r="B8595" t="s">
        <v>36064</v>
      </c>
      <c r="C8595" t="s">
        <v>13</v>
      </c>
      <c r="D8595" t="s">
        <v>14</v>
      </c>
      <c r="E8595" t="s">
        <v>325</v>
      </c>
      <c r="F8595" t="s">
        <v>5450</v>
      </c>
      <c r="G8595" t="s">
        <v>5451</v>
      </c>
      <c r="H8595" t="s">
        <v>35</v>
      </c>
      <c r="I8595" t="s">
        <v>35013</v>
      </c>
      <c r="J8595" t="s">
        <v>1940</v>
      </c>
      <c r="L8595" t="str">
        <f>Tabela1[[#This Row],[MO]]&amp;Tabela1[[#This Row],[PROGRAMA]]</f>
        <v>096434536Gestação Segura</v>
      </c>
    </row>
    <row r="8596" spans="1:12" hidden="1" x14ac:dyDescent="0.25">
      <c r="A8596" t="s">
        <v>36103</v>
      </c>
      <c r="B8596" t="s">
        <v>36104</v>
      </c>
      <c r="C8596" t="s">
        <v>13</v>
      </c>
      <c r="D8596" t="s">
        <v>14</v>
      </c>
      <c r="E8596" t="s">
        <v>325</v>
      </c>
      <c r="F8596" t="s">
        <v>36105</v>
      </c>
      <c r="G8596" t="s">
        <v>36106</v>
      </c>
      <c r="H8596" t="s">
        <v>18</v>
      </c>
      <c r="I8596" t="s">
        <v>35013</v>
      </c>
      <c r="J8596" t="s">
        <v>1940</v>
      </c>
      <c r="L8596" t="str">
        <f>Tabela1[[#This Row],[MO]]&amp;Tabela1[[#This Row],[PROGRAMA]]</f>
        <v>089784099Gestação Segura</v>
      </c>
    </row>
    <row r="8597" spans="1:12" hidden="1" x14ac:dyDescent="0.25">
      <c r="A8597" t="s">
        <v>36457</v>
      </c>
      <c r="B8597" t="s">
        <v>36458</v>
      </c>
      <c r="C8597" t="s">
        <v>13</v>
      </c>
      <c r="D8597" t="s">
        <v>14</v>
      </c>
      <c r="E8597" t="s">
        <v>325</v>
      </c>
      <c r="F8597" t="s">
        <v>36459</v>
      </c>
      <c r="G8597" t="s">
        <v>36460</v>
      </c>
      <c r="H8597" t="s">
        <v>446</v>
      </c>
      <c r="I8597" t="s">
        <v>35013</v>
      </c>
      <c r="J8597" t="s">
        <v>1940</v>
      </c>
      <c r="L8597" t="str">
        <f>Tabela1[[#This Row],[MO]]&amp;Tabela1[[#This Row],[PROGRAMA]]</f>
        <v>094229849Gestação Segura</v>
      </c>
    </row>
    <row r="8598" spans="1:12" hidden="1" x14ac:dyDescent="0.25">
      <c r="A8598" t="s">
        <v>36461</v>
      </c>
      <c r="B8598" t="s">
        <v>36462</v>
      </c>
      <c r="C8598" t="s">
        <v>13</v>
      </c>
      <c r="D8598" t="s">
        <v>14</v>
      </c>
      <c r="E8598" t="s">
        <v>325</v>
      </c>
      <c r="F8598" t="s">
        <v>36463</v>
      </c>
      <c r="G8598" t="s">
        <v>36464</v>
      </c>
      <c r="H8598" t="s">
        <v>213</v>
      </c>
      <c r="I8598" t="s">
        <v>35013</v>
      </c>
      <c r="J8598" t="s">
        <v>1940</v>
      </c>
      <c r="L8598" t="str">
        <f>Tabela1[[#This Row],[MO]]&amp;Tabela1[[#This Row],[PROGRAMA]]</f>
        <v>093889261Gestação Segura</v>
      </c>
    </row>
    <row r="8599" spans="1:12" hidden="1" x14ac:dyDescent="0.25">
      <c r="A8599" t="s">
        <v>36550</v>
      </c>
      <c r="B8599" t="s">
        <v>36551</v>
      </c>
      <c r="C8599" t="s">
        <v>13</v>
      </c>
      <c r="D8599" t="s">
        <v>14</v>
      </c>
      <c r="E8599" t="s">
        <v>325</v>
      </c>
      <c r="F8599" t="s">
        <v>338</v>
      </c>
      <c r="G8599" t="s">
        <v>339</v>
      </c>
      <c r="H8599" t="s">
        <v>340</v>
      </c>
      <c r="I8599" t="s">
        <v>35013</v>
      </c>
      <c r="J8599" t="s">
        <v>1940</v>
      </c>
      <c r="L8599" t="str">
        <f>Tabela1[[#This Row],[MO]]&amp;Tabela1[[#This Row],[PROGRAMA]]</f>
        <v>078382309Gestação Segura</v>
      </c>
    </row>
    <row r="8600" spans="1:12" hidden="1" x14ac:dyDescent="0.25">
      <c r="A8600" t="s">
        <v>36552</v>
      </c>
      <c r="B8600" t="s">
        <v>36553</v>
      </c>
      <c r="C8600" t="s">
        <v>13</v>
      </c>
      <c r="D8600" t="s">
        <v>14</v>
      </c>
      <c r="E8600" t="s">
        <v>325</v>
      </c>
      <c r="F8600" t="s">
        <v>36554</v>
      </c>
      <c r="G8600" t="s">
        <v>36555</v>
      </c>
      <c r="H8600" t="s">
        <v>956</v>
      </c>
      <c r="I8600" t="s">
        <v>35013</v>
      </c>
      <c r="J8600" t="s">
        <v>1940</v>
      </c>
      <c r="L8600" t="str">
        <f>Tabela1[[#This Row],[MO]]&amp;Tabela1[[#This Row],[PROGRAMA]]</f>
        <v>086032820Gestação Segura</v>
      </c>
    </row>
    <row r="8601" spans="1:12" hidden="1" x14ac:dyDescent="0.25">
      <c r="A8601" t="s">
        <v>36556</v>
      </c>
      <c r="B8601" t="s">
        <v>36557</v>
      </c>
      <c r="C8601" t="s">
        <v>13</v>
      </c>
      <c r="D8601" t="s">
        <v>14</v>
      </c>
      <c r="E8601" t="s">
        <v>325</v>
      </c>
      <c r="F8601" t="s">
        <v>4200</v>
      </c>
      <c r="G8601" t="s">
        <v>4201</v>
      </c>
      <c r="H8601" t="s">
        <v>490</v>
      </c>
      <c r="I8601" t="s">
        <v>35013</v>
      </c>
      <c r="J8601" t="s">
        <v>1940</v>
      </c>
      <c r="L8601" t="str">
        <f>Tabela1[[#This Row],[MO]]&amp;Tabela1[[#This Row],[PROGRAMA]]</f>
        <v>081685481Gestação Segura</v>
      </c>
    </row>
    <row r="8602" spans="1:12" hidden="1" x14ac:dyDescent="0.25">
      <c r="A8602" t="s">
        <v>36558</v>
      </c>
      <c r="B8602" t="s">
        <v>36559</v>
      </c>
      <c r="C8602" t="s">
        <v>13</v>
      </c>
      <c r="D8602" t="s">
        <v>14</v>
      </c>
      <c r="E8602" t="s">
        <v>325</v>
      </c>
      <c r="F8602" t="s">
        <v>36560</v>
      </c>
      <c r="G8602" t="s">
        <v>36561</v>
      </c>
      <c r="H8602" t="s">
        <v>224</v>
      </c>
      <c r="I8602" t="s">
        <v>35013</v>
      </c>
      <c r="J8602" t="s">
        <v>1940</v>
      </c>
      <c r="L8602" t="str">
        <f>Tabela1[[#This Row],[MO]]&amp;Tabela1[[#This Row],[PROGRAMA]]</f>
        <v>094277542Gestação Segura</v>
      </c>
    </row>
    <row r="8603" spans="1:12" hidden="1" x14ac:dyDescent="0.25">
      <c r="A8603" t="s">
        <v>36660</v>
      </c>
      <c r="B8603" t="s">
        <v>36661</v>
      </c>
      <c r="C8603" t="s">
        <v>13</v>
      </c>
      <c r="D8603" t="s">
        <v>14</v>
      </c>
      <c r="E8603" t="s">
        <v>325</v>
      </c>
      <c r="F8603" t="s">
        <v>36662</v>
      </c>
      <c r="G8603" t="s">
        <v>36663</v>
      </c>
      <c r="H8603" t="s">
        <v>18</v>
      </c>
      <c r="I8603" t="s">
        <v>35013</v>
      </c>
      <c r="J8603" t="s">
        <v>1940</v>
      </c>
      <c r="L8603" t="str">
        <f>Tabela1[[#This Row],[MO]]&amp;Tabela1[[#This Row],[PROGRAMA]]</f>
        <v>094551937Gestação Segura</v>
      </c>
    </row>
    <row r="8604" spans="1:12" hidden="1" x14ac:dyDescent="0.25">
      <c r="A8604" t="s">
        <v>36664</v>
      </c>
      <c r="B8604" t="s">
        <v>36665</v>
      </c>
      <c r="C8604" t="s">
        <v>13</v>
      </c>
      <c r="D8604" t="s">
        <v>14</v>
      </c>
      <c r="E8604" t="s">
        <v>325</v>
      </c>
      <c r="F8604" t="s">
        <v>4372</v>
      </c>
      <c r="G8604" t="s">
        <v>4373</v>
      </c>
      <c r="H8604" t="s">
        <v>3992</v>
      </c>
      <c r="I8604" t="s">
        <v>35013</v>
      </c>
      <c r="J8604" t="s">
        <v>1940</v>
      </c>
      <c r="L8604" t="str">
        <f>Tabela1[[#This Row],[MO]]&amp;Tabela1[[#This Row],[PROGRAMA]]</f>
        <v>082015223Gestação Segura</v>
      </c>
    </row>
    <row r="8605" spans="1:12" hidden="1" x14ac:dyDescent="0.25">
      <c r="A8605" t="s">
        <v>36666</v>
      </c>
      <c r="B8605" t="s">
        <v>36667</v>
      </c>
      <c r="C8605" t="s">
        <v>103</v>
      </c>
      <c r="D8605" t="s">
        <v>14</v>
      </c>
      <c r="E8605" t="s">
        <v>325</v>
      </c>
      <c r="F8605" t="s">
        <v>17534</v>
      </c>
      <c r="G8605" t="s">
        <v>17535</v>
      </c>
      <c r="H8605" t="s">
        <v>381</v>
      </c>
      <c r="I8605" t="s">
        <v>35013</v>
      </c>
      <c r="J8605" t="s">
        <v>1940</v>
      </c>
      <c r="L8605" t="str">
        <f>Tabela1[[#This Row],[MO]]&amp;Tabela1[[#This Row],[PROGRAMA]]</f>
        <v>095916764Gestação Segura</v>
      </c>
    </row>
    <row r="8606" spans="1:12" hidden="1" x14ac:dyDescent="0.25">
      <c r="A8606" t="s">
        <v>36668</v>
      </c>
      <c r="B8606" t="s">
        <v>36669</v>
      </c>
      <c r="C8606" t="s">
        <v>103</v>
      </c>
      <c r="D8606" t="s">
        <v>14</v>
      </c>
      <c r="E8606" t="s">
        <v>325</v>
      </c>
      <c r="F8606" t="s">
        <v>36670</v>
      </c>
      <c r="G8606" t="s">
        <v>36671</v>
      </c>
      <c r="H8606" t="s">
        <v>381</v>
      </c>
      <c r="I8606" t="s">
        <v>35013</v>
      </c>
      <c r="J8606" t="s">
        <v>1940</v>
      </c>
      <c r="L8606" t="str">
        <f>Tabela1[[#This Row],[MO]]&amp;Tabela1[[#This Row],[PROGRAMA]]</f>
        <v>094926341Gestação Segura</v>
      </c>
    </row>
    <row r="8607" spans="1:12" hidden="1" x14ac:dyDescent="0.25">
      <c r="A8607" t="s">
        <v>36672</v>
      </c>
      <c r="B8607" t="s">
        <v>36673</v>
      </c>
      <c r="C8607" t="s">
        <v>13</v>
      </c>
      <c r="D8607" t="s">
        <v>14</v>
      </c>
      <c r="E8607" t="s">
        <v>325</v>
      </c>
      <c r="F8607" t="s">
        <v>36674</v>
      </c>
      <c r="G8607" t="s">
        <v>36675</v>
      </c>
      <c r="H8607" t="s">
        <v>372</v>
      </c>
      <c r="I8607" t="s">
        <v>35013</v>
      </c>
      <c r="J8607" t="s">
        <v>1940</v>
      </c>
      <c r="L8607" t="str">
        <f>Tabela1[[#This Row],[MO]]&amp;Tabela1[[#This Row],[PROGRAMA]]</f>
        <v>094252297Gestação Segura</v>
      </c>
    </row>
    <row r="8608" spans="1:12" hidden="1" x14ac:dyDescent="0.25">
      <c r="A8608" t="s">
        <v>36676</v>
      </c>
      <c r="B8608" t="s">
        <v>36677</v>
      </c>
      <c r="C8608" t="s">
        <v>13</v>
      </c>
      <c r="D8608" t="s">
        <v>14</v>
      </c>
      <c r="E8608" t="s">
        <v>325</v>
      </c>
      <c r="F8608" t="s">
        <v>36678</v>
      </c>
      <c r="G8608" t="s">
        <v>36679</v>
      </c>
      <c r="H8608" t="s">
        <v>5269</v>
      </c>
      <c r="I8608" t="s">
        <v>35013</v>
      </c>
      <c r="J8608" t="s">
        <v>1940</v>
      </c>
      <c r="L8608" t="str">
        <f>Tabela1[[#This Row],[MO]]&amp;Tabela1[[#This Row],[PROGRAMA]]</f>
        <v>086421740Gestação Segura</v>
      </c>
    </row>
    <row r="8609" spans="1:12" hidden="1" x14ac:dyDescent="0.25">
      <c r="A8609" t="s">
        <v>36680</v>
      </c>
      <c r="B8609" t="s">
        <v>36681</v>
      </c>
      <c r="C8609" t="s">
        <v>13</v>
      </c>
      <c r="D8609" t="s">
        <v>14</v>
      </c>
      <c r="E8609" t="s">
        <v>325</v>
      </c>
      <c r="F8609" t="s">
        <v>5501</v>
      </c>
      <c r="G8609" t="s">
        <v>5502</v>
      </c>
      <c r="H8609" t="s">
        <v>80</v>
      </c>
      <c r="I8609" t="s">
        <v>35013</v>
      </c>
      <c r="J8609" t="s">
        <v>1940</v>
      </c>
      <c r="L8609" t="str">
        <f>Tabela1[[#This Row],[MO]]&amp;Tabela1[[#This Row],[PROGRAMA]]</f>
        <v>093953818Gestação Segura</v>
      </c>
    </row>
    <row r="8610" spans="1:12" hidden="1" x14ac:dyDescent="0.25">
      <c r="A8610" t="s">
        <v>36682</v>
      </c>
      <c r="B8610" t="s">
        <v>36683</v>
      </c>
      <c r="C8610" t="s">
        <v>13</v>
      </c>
      <c r="D8610" t="s">
        <v>14</v>
      </c>
      <c r="E8610" t="s">
        <v>325</v>
      </c>
      <c r="F8610" t="s">
        <v>22164</v>
      </c>
      <c r="G8610" t="s">
        <v>22165</v>
      </c>
      <c r="H8610" t="s">
        <v>372</v>
      </c>
      <c r="I8610" t="s">
        <v>35013</v>
      </c>
      <c r="J8610" t="s">
        <v>1940</v>
      </c>
      <c r="L8610" t="str">
        <f>Tabela1[[#This Row],[MO]]&amp;Tabela1[[#This Row],[PROGRAMA]]</f>
        <v>092891263Gestação Segura</v>
      </c>
    </row>
    <row r="8611" spans="1:12" hidden="1" x14ac:dyDescent="0.25">
      <c r="A8611" t="s">
        <v>36684</v>
      </c>
      <c r="B8611" t="s">
        <v>36685</v>
      </c>
      <c r="C8611" t="s">
        <v>13</v>
      </c>
      <c r="D8611" t="s">
        <v>14</v>
      </c>
      <c r="E8611" t="s">
        <v>325</v>
      </c>
      <c r="F8611" t="s">
        <v>36686</v>
      </c>
      <c r="G8611" t="s">
        <v>36687</v>
      </c>
      <c r="H8611" t="s">
        <v>18</v>
      </c>
      <c r="I8611" t="s">
        <v>35013</v>
      </c>
      <c r="J8611" t="s">
        <v>1940</v>
      </c>
      <c r="L8611" t="str">
        <f>Tabela1[[#This Row],[MO]]&amp;Tabela1[[#This Row],[PROGRAMA]]</f>
        <v>089508136Gestação Segura</v>
      </c>
    </row>
    <row r="8612" spans="1:12" hidden="1" x14ac:dyDescent="0.25">
      <c r="A8612" t="s">
        <v>36706</v>
      </c>
      <c r="B8612" t="s">
        <v>36707</v>
      </c>
      <c r="C8612" t="s">
        <v>13</v>
      </c>
      <c r="D8612" t="s">
        <v>14</v>
      </c>
      <c r="E8612" t="s">
        <v>325</v>
      </c>
      <c r="F8612" t="s">
        <v>36708</v>
      </c>
      <c r="G8612" t="s">
        <v>36709</v>
      </c>
      <c r="H8612" t="s">
        <v>167</v>
      </c>
      <c r="I8612" t="s">
        <v>35013</v>
      </c>
      <c r="J8612" t="s">
        <v>1940</v>
      </c>
      <c r="L8612" t="str">
        <f>Tabela1[[#This Row],[MO]]&amp;Tabela1[[#This Row],[PROGRAMA]]</f>
        <v>092992350Gestação Segura</v>
      </c>
    </row>
    <row r="8613" spans="1:12" hidden="1" x14ac:dyDescent="0.25">
      <c r="A8613" t="s">
        <v>36720</v>
      </c>
      <c r="B8613" t="s">
        <v>36721</v>
      </c>
      <c r="C8613" t="s">
        <v>13</v>
      </c>
      <c r="D8613" t="s">
        <v>14</v>
      </c>
      <c r="E8613" t="s">
        <v>325</v>
      </c>
      <c r="F8613" t="s">
        <v>338</v>
      </c>
      <c r="G8613" t="s">
        <v>339</v>
      </c>
      <c r="H8613" t="s">
        <v>490</v>
      </c>
      <c r="I8613" t="s">
        <v>35013</v>
      </c>
      <c r="J8613" t="s">
        <v>1940</v>
      </c>
      <c r="L8613" t="str">
        <f>Tabela1[[#This Row],[MO]]&amp;Tabela1[[#This Row],[PROGRAMA]]</f>
        <v>094532437Gestação Segura</v>
      </c>
    </row>
    <row r="8614" spans="1:12" hidden="1" x14ac:dyDescent="0.25">
      <c r="A8614" t="s">
        <v>36722</v>
      </c>
      <c r="B8614" t="s">
        <v>36723</v>
      </c>
      <c r="C8614" t="s">
        <v>103</v>
      </c>
      <c r="D8614" t="s">
        <v>14</v>
      </c>
      <c r="E8614" t="s">
        <v>325</v>
      </c>
      <c r="F8614" t="s">
        <v>4140</v>
      </c>
      <c r="G8614" t="s">
        <v>4141</v>
      </c>
      <c r="H8614" t="s">
        <v>372</v>
      </c>
      <c r="I8614" t="s">
        <v>35013</v>
      </c>
      <c r="J8614" t="s">
        <v>1940</v>
      </c>
      <c r="L8614" t="str">
        <f>Tabela1[[#This Row],[MO]]&amp;Tabela1[[#This Row],[PROGRAMA]]</f>
        <v>095135118Gestação Segura</v>
      </c>
    </row>
    <row r="8615" spans="1:12" hidden="1" x14ac:dyDescent="0.25">
      <c r="A8615" t="s">
        <v>36833</v>
      </c>
      <c r="B8615" t="s">
        <v>36834</v>
      </c>
      <c r="C8615" t="s">
        <v>13</v>
      </c>
      <c r="D8615" t="s">
        <v>14</v>
      </c>
      <c r="E8615" t="s">
        <v>325</v>
      </c>
      <c r="F8615" t="s">
        <v>488</v>
      </c>
      <c r="G8615" t="s">
        <v>489</v>
      </c>
      <c r="H8615" t="s">
        <v>340</v>
      </c>
      <c r="I8615" t="s">
        <v>35013</v>
      </c>
      <c r="J8615" t="s">
        <v>1940</v>
      </c>
      <c r="L8615" t="str">
        <f>Tabela1[[#This Row],[MO]]&amp;Tabela1[[#This Row],[PROGRAMA]]</f>
        <v>078387125Gestação Segura</v>
      </c>
    </row>
    <row r="8616" spans="1:12" hidden="1" x14ac:dyDescent="0.25">
      <c r="A8616" t="s">
        <v>36835</v>
      </c>
      <c r="B8616" t="s">
        <v>36836</v>
      </c>
      <c r="C8616" t="s">
        <v>13</v>
      </c>
      <c r="D8616" t="s">
        <v>14</v>
      </c>
      <c r="E8616" t="s">
        <v>325</v>
      </c>
      <c r="F8616" t="s">
        <v>36837</v>
      </c>
      <c r="G8616" t="s">
        <v>36836</v>
      </c>
      <c r="H8616" t="s">
        <v>167</v>
      </c>
      <c r="I8616" t="s">
        <v>35013</v>
      </c>
      <c r="J8616" t="s">
        <v>1940</v>
      </c>
      <c r="L8616" t="str">
        <f>Tabela1[[#This Row],[MO]]&amp;Tabela1[[#This Row],[PROGRAMA]]</f>
        <v>094991704Gestação Segura</v>
      </c>
    </row>
    <row r="8617" spans="1:12" hidden="1" x14ac:dyDescent="0.25">
      <c r="A8617" t="s">
        <v>7017</v>
      </c>
      <c r="B8617" t="s">
        <v>7018</v>
      </c>
      <c r="C8617" t="s">
        <v>13</v>
      </c>
      <c r="D8617" t="s">
        <v>14</v>
      </c>
      <c r="E8617" t="s">
        <v>325</v>
      </c>
      <c r="F8617" t="s">
        <v>7019</v>
      </c>
      <c r="G8617" t="s">
        <v>7020</v>
      </c>
      <c r="H8617" t="s">
        <v>242</v>
      </c>
      <c r="I8617" t="s">
        <v>35013</v>
      </c>
      <c r="J8617" t="s">
        <v>1940</v>
      </c>
      <c r="L8617" t="str">
        <f>Tabela1[[#This Row],[MO]]&amp;Tabela1[[#This Row],[PROGRAMA]]</f>
        <v>089835618Gestação Segura</v>
      </c>
    </row>
    <row r="8618" spans="1:12" hidden="1" x14ac:dyDescent="0.25">
      <c r="A8618" t="s">
        <v>37533</v>
      </c>
      <c r="B8618" t="s">
        <v>37534</v>
      </c>
      <c r="C8618" t="s">
        <v>13</v>
      </c>
      <c r="D8618" t="s">
        <v>14</v>
      </c>
      <c r="E8618" t="s">
        <v>325</v>
      </c>
      <c r="F8618" t="s">
        <v>37535</v>
      </c>
      <c r="G8618" t="s">
        <v>37536</v>
      </c>
      <c r="H8618" t="s">
        <v>350</v>
      </c>
      <c r="I8618" t="s">
        <v>35013</v>
      </c>
      <c r="J8618" t="s">
        <v>1940</v>
      </c>
      <c r="L8618" t="str">
        <f>Tabela1[[#This Row],[MO]]&amp;Tabela1[[#This Row],[PROGRAMA]]</f>
        <v>093775909Gestação Segura</v>
      </c>
    </row>
    <row r="8619" spans="1:12" hidden="1" x14ac:dyDescent="0.25">
      <c r="A8619" t="s">
        <v>37608</v>
      </c>
      <c r="B8619" t="s">
        <v>37609</v>
      </c>
      <c r="C8619" t="s">
        <v>13</v>
      </c>
      <c r="D8619" t="s">
        <v>14</v>
      </c>
      <c r="E8619" t="s">
        <v>325</v>
      </c>
      <c r="F8619" t="s">
        <v>37610</v>
      </c>
      <c r="G8619" t="s">
        <v>37611</v>
      </c>
      <c r="H8619" t="s">
        <v>381</v>
      </c>
      <c r="I8619" t="s">
        <v>35013</v>
      </c>
      <c r="J8619" t="s">
        <v>1940</v>
      </c>
      <c r="L8619" t="str">
        <f>Tabela1[[#This Row],[MO]]&amp;Tabela1[[#This Row],[PROGRAMA]]</f>
        <v>095957794Gestação Segura</v>
      </c>
    </row>
    <row r="8620" spans="1:12" hidden="1" x14ac:dyDescent="0.25">
      <c r="A8620" t="s">
        <v>37648</v>
      </c>
      <c r="B8620" t="s">
        <v>37649</v>
      </c>
      <c r="C8620" t="s">
        <v>13</v>
      </c>
      <c r="D8620" t="s">
        <v>14</v>
      </c>
      <c r="E8620" t="s">
        <v>325</v>
      </c>
      <c r="F8620" t="s">
        <v>37650</v>
      </c>
      <c r="G8620" t="s">
        <v>37651</v>
      </c>
      <c r="H8620" t="s">
        <v>381</v>
      </c>
      <c r="I8620" t="s">
        <v>35013</v>
      </c>
      <c r="J8620" t="s">
        <v>1940</v>
      </c>
      <c r="L8620" t="str">
        <f>Tabela1[[#This Row],[MO]]&amp;Tabela1[[#This Row],[PROGRAMA]]</f>
        <v>094291950Gestação Segura</v>
      </c>
    </row>
    <row r="8621" spans="1:12" hidden="1" x14ac:dyDescent="0.25">
      <c r="A8621" t="s">
        <v>23218</v>
      </c>
      <c r="B8621" t="s">
        <v>23219</v>
      </c>
      <c r="C8621" t="s">
        <v>13</v>
      </c>
      <c r="D8621" t="s">
        <v>14</v>
      </c>
      <c r="E8621" t="s">
        <v>325</v>
      </c>
      <c r="F8621" t="s">
        <v>23220</v>
      </c>
      <c r="G8621" t="s">
        <v>23221</v>
      </c>
      <c r="H8621" t="s">
        <v>158</v>
      </c>
      <c r="I8621" t="s">
        <v>35013</v>
      </c>
      <c r="J8621" t="s">
        <v>1940</v>
      </c>
      <c r="L8621" t="str">
        <f>Tabela1[[#This Row],[MO]]&amp;Tabela1[[#This Row],[PROGRAMA]]</f>
        <v>087379373Gestação Segura</v>
      </c>
    </row>
    <row r="8622" spans="1:12" hidden="1" x14ac:dyDescent="0.25">
      <c r="A8622" t="s">
        <v>37887</v>
      </c>
      <c r="B8622" t="s">
        <v>37888</v>
      </c>
      <c r="C8622" t="s">
        <v>13</v>
      </c>
      <c r="D8622" t="s">
        <v>14</v>
      </c>
      <c r="E8622" t="s">
        <v>325</v>
      </c>
      <c r="F8622" t="s">
        <v>488</v>
      </c>
      <c r="G8622" t="s">
        <v>489</v>
      </c>
      <c r="H8622" t="s">
        <v>490</v>
      </c>
      <c r="I8622" t="s">
        <v>35013</v>
      </c>
      <c r="J8622" t="s">
        <v>1940</v>
      </c>
      <c r="L8622" t="str">
        <f>Tabela1[[#This Row],[MO]]&amp;Tabela1[[#This Row],[PROGRAMA]]</f>
        <v>093920452Gestação Segura</v>
      </c>
    </row>
    <row r="8623" spans="1:12" hidden="1" x14ac:dyDescent="0.25">
      <c r="A8623" t="s">
        <v>37889</v>
      </c>
      <c r="B8623" t="s">
        <v>37890</v>
      </c>
      <c r="C8623" t="s">
        <v>13</v>
      </c>
      <c r="D8623" t="s">
        <v>14</v>
      </c>
      <c r="E8623" t="s">
        <v>325</v>
      </c>
      <c r="F8623" t="s">
        <v>37891</v>
      </c>
      <c r="G8623" t="s">
        <v>37892</v>
      </c>
      <c r="H8623" t="s">
        <v>381</v>
      </c>
      <c r="I8623" t="s">
        <v>35013</v>
      </c>
      <c r="J8623" t="s">
        <v>1940</v>
      </c>
      <c r="L8623" t="str">
        <f>Tabela1[[#This Row],[MO]]&amp;Tabela1[[#This Row],[PROGRAMA]]</f>
        <v>094988929Gestação Segura</v>
      </c>
    </row>
    <row r="8624" spans="1:12" hidden="1" x14ac:dyDescent="0.25">
      <c r="A8624" t="s">
        <v>38115</v>
      </c>
      <c r="B8624" t="s">
        <v>38116</v>
      </c>
      <c r="C8624" t="s">
        <v>13</v>
      </c>
      <c r="D8624" t="s">
        <v>274</v>
      </c>
      <c r="E8624" t="s">
        <v>325</v>
      </c>
      <c r="F8624" t="s">
        <v>38117</v>
      </c>
      <c r="G8624" t="s">
        <v>38118</v>
      </c>
      <c r="H8624" t="s">
        <v>689</v>
      </c>
      <c r="I8624" t="s">
        <v>35013</v>
      </c>
      <c r="J8624" t="s">
        <v>1940</v>
      </c>
      <c r="L8624" t="str">
        <f>Tabela1[[#This Row],[MO]]&amp;Tabela1[[#This Row],[PROGRAMA]]</f>
        <v>451894120Gestação Segura</v>
      </c>
    </row>
    <row r="8625" spans="1:12" hidden="1" x14ac:dyDescent="0.25">
      <c r="A8625" t="s">
        <v>38159</v>
      </c>
      <c r="B8625" t="s">
        <v>38160</v>
      </c>
      <c r="C8625" t="s">
        <v>13</v>
      </c>
      <c r="D8625" t="s">
        <v>9830</v>
      </c>
      <c r="E8625" t="s">
        <v>325</v>
      </c>
      <c r="F8625" t="s">
        <v>9831</v>
      </c>
      <c r="G8625" t="s">
        <v>9832</v>
      </c>
      <c r="H8625" t="s">
        <v>2284</v>
      </c>
      <c r="I8625" t="s">
        <v>35013</v>
      </c>
      <c r="J8625" t="s">
        <v>1940</v>
      </c>
      <c r="L8625" t="str">
        <f>Tabela1[[#This Row],[MO]]&amp;Tabela1[[#This Row],[PROGRAMA]]</f>
        <v>078826939Gestação Segura</v>
      </c>
    </row>
    <row r="8626" spans="1:12" hidden="1" x14ac:dyDescent="0.25">
      <c r="A8626" t="s">
        <v>38188</v>
      </c>
      <c r="B8626" t="s">
        <v>38189</v>
      </c>
      <c r="C8626" t="s">
        <v>13</v>
      </c>
      <c r="D8626" t="s">
        <v>14</v>
      </c>
      <c r="E8626" t="s">
        <v>725</v>
      </c>
      <c r="F8626" t="s">
        <v>9904</v>
      </c>
      <c r="G8626" t="s">
        <v>9898</v>
      </c>
      <c r="H8626" t="s">
        <v>25</v>
      </c>
      <c r="I8626" t="s">
        <v>35013</v>
      </c>
      <c r="J8626" t="s">
        <v>1940</v>
      </c>
      <c r="L8626" t="str">
        <f>Tabela1[[#This Row],[MO]]&amp;Tabela1[[#This Row],[PROGRAMA]]</f>
        <v>089076292Gestação Segura</v>
      </c>
    </row>
    <row r="8627" spans="1:12" hidden="1" x14ac:dyDescent="0.25">
      <c r="A8627" t="s">
        <v>38385</v>
      </c>
      <c r="B8627" t="s">
        <v>38386</v>
      </c>
      <c r="C8627" t="s">
        <v>13</v>
      </c>
      <c r="D8627" t="s">
        <v>14</v>
      </c>
      <c r="E8627" t="s">
        <v>741</v>
      </c>
      <c r="F8627" t="s">
        <v>10011</v>
      </c>
      <c r="G8627" t="s">
        <v>10012</v>
      </c>
      <c r="H8627" t="s">
        <v>18</v>
      </c>
      <c r="I8627" t="s">
        <v>35013</v>
      </c>
      <c r="J8627" t="s">
        <v>1940</v>
      </c>
      <c r="L8627" t="str">
        <f>Tabela1[[#This Row],[MO]]&amp;Tabela1[[#This Row],[PROGRAMA]]</f>
        <v>092995588Gestação Segura</v>
      </c>
    </row>
    <row r="8628" spans="1:12" hidden="1" x14ac:dyDescent="0.25">
      <c r="A8628" t="s">
        <v>38387</v>
      </c>
      <c r="B8628" t="s">
        <v>38388</v>
      </c>
      <c r="C8628" t="s">
        <v>13</v>
      </c>
      <c r="D8628" t="s">
        <v>14</v>
      </c>
      <c r="E8628" t="s">
        <v>741</v>
      </c>
      <c r="F8628" t="s">
        <v>38389</v>
      </c>
      <c r="G8628" t="s">
        <v>3292</v>
      </c>
      <c r="H8628" t="s">
        <v>158</v>
      </c>
      <c r="I8628" t="s">
        <v>35013</v>
      </c>
      <c r="J8628" t="s">
        <v>1940</v>
      </c>
      <c r="L8628" t="str">
        <f>Tabela1[[#This Row],[MO]]&amp;Tabela1[[#This Row],[PROGRAMA]]</f>
        <v>086010873Gestação Segura</v>
      </c>
    </row>
    <row r="8629" spans="1:12" hidden="1" x14ac:dyDescent="0.25">
      <c r="A8629" t="s">
        <v>38421</v>
      </c>
      <c r="B8629" t="s">
        <v>38422</v>
      </c>
      <c r="C8629" t="s">
        <v>13</v>
      </c>
      <c r="D8629" t="s">
        <v>14</v>
      </c>
      <c r="E8629" t="s">
        <v>10199</v>
      </c>
      <c r="F8629" t="s">
        <v>38423</v>
      </c>
      <c r="G8629" t="s">
        <v>38424</v>
      </c>
      <c r="H8629" t="s">
        <v>167</v>
      </c>
      <c r="I8629" t="s">
        <v>35013</v>
      </c>
      <c r="J8629" t="s">
        <v>1940</v>
      </c>
      <c r="L8629" t="str">
        <f>Tabela1[[#This Row],[MO]]&amp;Tabela1[[#This Row],[PROGRAMA]]</f>
        <v>088408581Gestação Segura</v>
      </c>
    </row>
    <row r="8630" spans="1:12" hidden="1" x14ac:dyDescent="0.25">
      <c r="A8630" t="s">
        <v>38425</v>
      </c>
      <c r="B8630" t="s">
        <v>38426</v>
      </c>
      <c r="C8630" t="s">
        <v>13</v>
      </c>
      <c r="D8630" t="s">
        <v>14</v>
      </c>
      <c r="E8630" t="s">
        <v>10199</v>
      </c>
      <c r="F8630" t="s">
        <v>38427</v>
      </c>
      <c r="G8630" t="s">
        <v>38428</v>
      </c>
      <c r="H8630" t="s">
        <v>213</v>
      </c>
      <c r="I8630" t="s">
        <v>35013</v>
      </c>
      <c r="J8630" t="s">
        <v>1940</v>
      </c>
      <c r="L8630" t="str">
        <f>Tabela1[[#This Row],[MO]]&amp;Tabela1[[#This Row],[PROGRAMA]]</f>
        <v>093900254Gestação Segura</v>
      </c>
    </row>
    <row r="8631" spans="1:12" hidden="1" x14ac:dyDescent="0.25">
      <c r="A8631" t="s">
        <v>38429</v>
      </c>
      <c r="B8631" t="s">
        <v>38430</v>
      </c>
      <c r="C8631" t="s">
        <v>13</v>
      </c>
      <c r="D8631" t="s">
        <v>14</v>
      </c>
      <c r="E8631" t="s">
        <v>10199</v>
      </c>
      <c r="F8631" t="s">
        <v>38431</v>
      </c>
      <c r="G8631" t="s">
        <v>38432</v>
      </c>
      <c r="H8631" t="s">
        <v>224</v>
      </c>
      <c r="I8631" t="s">
        <v>35013</v>
      </c>
      <c r="J8631" t="s">
        <v>1940</v>
      </c>
      <c r="L8631" t="str">
        <f>Tabela1[[#This Row],[MO]]&amp;Tabela1[[#This Row],[PROGRAMA]]</f>
        <v>094023207Gestação Segura</v>
      </c>
    </row>
    <row r="8632" spans="1:12" hidden="1" x14ac:dyDescent="0.25">
      <c r="A8632" t="s">
        <v>38472</v>
      </c>
      <c r="B8632" t="s">
        <v>38473</v>
      </c>
      <c r="C8632" t="s">
        <v>13</v>
      </c>
      <c r="D8632" t="s">
        <v>14</v>
      </c>
      <c r="E8632" t="s">
        <v>10199</v>
      </c>
      <c r="F8632" t="s">
        <v>38474</v>
      </c>
      <c r="G8632" t="s">
        <v>38475</v>
      </c>
      <c r="H8632" t="s">
        <v>956</v>
      </c>
      <c r="I8632" t="s">
        <v>35013</v>
      </c>
      <c r="J8632" t="s">
        <v>1940</v>
      </c>
      <c r="L8632" t="str">
        <f>Tabela1[[#This Row],[MO]]&amp;Tabela1[[#This Row],[PROGRAMA]]</f>
        <v>082422201Gestação Segura</v>
      </c>
    </row>
    <row r="8633" spans="1:12" hidden="1" x14ac:dyDescent="0.25">
      <c r="A8633" t="s">
        <v>38476</v>
      </c>
      <c r="B8633" t="s">
        <v>38477</v>
      </c>
      <c r="C8633" t="s">
        <v>13</v>
      </c>
      <c r="D8633" t="s">
        <v>14</v>
      </c>
      <c r="E8633" t="s">
        <v>10199</v>
      </c>
      <c r="F8633" t="s">
        <v>38478</v>
      </c>
      <c r="G8633" t="s">
        <v>38479</v>
      </c>
      <c r="H8633" t="s">
        <v>429</v>
      </c>
      <c r="I8633" t="s">
        <v>35013</v>
      </c>
      <c r="J8633" t="s">
        <v>1940</v>
      </c>
      <c r="L8633" t="str">
        <f>Tabela1[[#This Row],[MO]]&amp;Tabela1[[#This Row],[PROGRAMA]]</f>
        <v>095369483Gestação Segura</v>
      </c>
    </row>
    <row r="8634" spans="1:12" hidden="1" x14ac:dyDescent="0.25">
      <c r="A8634" t="s">
        <v>38480</v>
      </c>
      <c r="B8634" t="s">
        <v>38481</v>
      </c>
      <c r="C8634" t="s">
        <v>13</v>
      </c>
      <c r="D8634" t="s">
        <v>14</v>
      </c>
      <c r="E8634" t="s">
        <v>10199</v>
      </c>
      <c r="F8634" t="s">
        <v>38482</v>
      </c>
      <c r="G8634" t="s">
        <v>38483</v>
      </c>
      <c r="H8634" t="s">
        <v>167</v>
      </c>
      <c r="I8634" t="s">
        <v>35013</v>
      </c>
      <c r="J8634" t="s">
        <v>1940</v>
      </c>
      <c r="L8634" t="str">
        <f>Tabela1[[#This Row],[MO]]&amp;Tabela1[[#This Row],[PROGRAMA]]</f>
        <v>093928563Gestação Segura</v>
      </c>
    </row>
    <row r="8635" spans="1:12" hidden="1" x14ac:dyDescent="0.25">
      <c r="A8635" t="s">
        <v>38484</v>
      </c>
      <c r="B8635" t="s">
        <v>38485</v>
      </c>
      <c r="C8635" t="s">
        <v>13</v>
      </c>
      <c r="D8635" t="s">
        <v>14</v>
      </c>
      <c r="E8635" t="s">
        <v>10199</v>
      </c>
      <c r="F8635" t="s">
        <v>38486</v>
      </c>
      <c r="G8635" t="s">
        <v>38487</v>
      </c>
      <c r="H8635" t="s">
        <v>158</v>
      </c>
      <c r="I8635" t="s">
        <v>35013</v>
      </c>
      <c r="J8635" t="s">
        <v>1940</v>
      </c>
      <c r="L8635" t="str">
        <f>Tabela1[[#This Row],[MO]]&amp;Tabela1[[#This Row],[PROGRAMA]]</f>
        <v>093038130Gestação Segura</v>
      </c>
    </row>
    <row r="8636" spans="1:12" hidden="1" x14ac:dyDescent="0.25">
      <c r="A8636" t="s">
        <v>35369</v>
      </c>
      <c r="B8636" t="s">
        <v>35370</v>
      </c>
      <c r="C8636" t="s">
        <v>13</v>
      </c>
      <c r="D8636" t="s">
        <v>14</v>
      </c>
      <c r="E8636" t="s">
        <v>15</v>
      </c>
      <c r="F8636" t="s">
        <v>35371</v>
      </c>
      <c r="G8636" t="s">
        <v>35372</v>
      </c>
      <c r="H8636" t="s">
        <v>355</v>
      </c>
      <c r="I8636" t="s">
        <v>35013</v>
      </c>
      <c r="J8636" t="s">
        <v>356</v>
      </c>
      <c r="L8636" t="str">
        <f>Tabela1[[#This Row],[MO]]&amp;Tabela1[[#This Row],[PROGRAMA]]</f>
        <v>092874763Gestação Segura</v>
      </c>
    </row>
    <row r="8637" spans="1:12" hidden="1" x14ac:dyDescent="0.25">
      <c r="A8637" t="s">
        <v>35377</v>
      </c>
      <c r="B8637" t="s">
        <v>35378</v>
      </c>
      <c r="C8637" t="s">
        <v>13</v>
      </c>
      <c r="D8637" t="s">
        <v>14</v>
      </c>
      <c r="E8637" t="s">
        <v>15</v>
      </c>
      <c r="F8637" t="s">
        <v>35379</v>
      </c>
      <c r="G8637" t="s">
        <v>35380</v>
      </c>
      <c r="H8637" t="s">
        <v>429</v>
      </c>
      <c r="I8637" t="s">
        <v>35013</v>
      </c>
      <c r="J8637" t="s">
        <v>356</v>
      </c>
      <c r="L8637" t="str">
        <f>Tabela1[[#This Row],[MO]]&amp;Tabela1[[#This Row],[PROGRAMA]]</f>
        <v>095254484Gestação Segura</v>
      </c>
    </row>
    <row r="8638" spans="1:12" hidden="1" x14ac:dyDescent="0.25">
      <c r="A8638" t="s">
        <v>36119</v>
      </c>
      <c r="B8638" t="s">
        <v>36120</v>
      </c>
      <c r="C8638" t="s">
        <v>13</v>
      </c>
      <c r="D8638" t="s">
        <v>14</v>
      </c>
      <c r="E8638" t="s">
        <v>325</v>
      </c>
      <c r="F8638" t="s">
        <v>36121</v>
      </c>
      <c r="G8638" t="s">
        <v>36122</v>
      </c>
      <c r="H8638" t="s">
        <v>167</v>
      </c>
      <c r="I8638" t="s">
        <v>35013</v>
      </c>
      <c r="J8638" t="s">
        <v>356</v>
      </c>
      <c r="L8638" t="str">
        <f>Tabela1[[#This Row],[MO]]&amp;Tabela1[[#This Row],[PROGRAMA]]</f>
        <v>088333196Gestação Segura</v>
      </c>
    </row>
    <row r="8639" spans="1:12" hidden="1" x14ac:dyDescent="0.25">
      <c r="A8639" t="s">
        <v>37418</v>
      </c>
      <c r="B8639" t="s">
        <v>37419</v>
      </c>
      <c r="C8639" t="s">
        <v>13</v>
      </c>
      <c r="D8639" t="s">
        <v>14</v>
      </c>
      <c r="E8639" t="s">
        <v>325</v>
      </c>
      <c r="F8639" t="s">
        <v>37420</v>
      </c>
      <c r="G8639" t="s">
        <v>445</v>
      </c>
      <c r="H8639" t="s">
        <v>446</v>
      </c>
      <c r="I8639" t="s">
        <v>35013</v>
      </c>
      <c r="J8639" t="s">
        <v>356</v>
      </c>
      <c r="L8639" t="str">
        <f>Tabela1[[#This Row],[MO]]&amp;Tabela1[[#This Row],[PROGRAMA]]</f>
        <v>093575563Gestação Segura</v>
      </c>
    </row>
    <row r="8640" spans="1:12" hidden="1" x14ac:dyDescent="0.25">
      <c r="A8640" t="s">
        <v>37421</v>
      </c>
      <c r="B8640" t="s">
        <v>37422</v>
      </c>
      <c r="C8640" t="s">
        <v>103</v>
      </c>
      <c r="D8640" t="s">
        <v>14</v>
      </c>
      <c r="E8640" t="s">
        <v>325</v>
      </c>
      <c r="F8640" t="s">
        <v>6137</v>
      </c>
      <c r="G8640" t="s">
        <v>892</v>
      </c>
      <c r="H8640" t="s">
        <v>446</v>
      </c>
      <c r="I8640" t="s">
        <v>35013</v>
      </c>
      <c r="J8640" t="s">
        <v>356</v>
      </c>
      <c r="L8640" t="str">
        <f>Tabela1[[#This Row],[MO]]&amp;Tabela1[[#This Row],[PROGRAMA]]</f>
        <v>094580600Gestação Segura</v>
      </c>
    </row>
    <row r="8641" spans="1:12" hidden="1" x14ac:dyDescent="0.25">
      <c r="A8641" t="s">
        <v>37423</v>
      </c>
      <c r="B8641" t="s">
        <v>37424</v>
      </c>
      <c r="C8641" t="s">
        <v>13</v>
      </c>
      <c r="D8641" t="s">
        <v>14</v>
      </c>
      <c r="E8641" t="s">
        <v>325</v>
      </c>
      <c r="F8641" t="s">
        <v>488</v>
      </c>
      <c r="G8641" t="s">
        <v>489</v>
      </c>
      <c r="H8641" t="s">
        <v>340</v>
      </c>
      <c r="I8641" t="s">
        <v>35013</v>
      </c>
      <c r="J8641" t="s">
        <v>356</v>
      </c>
      <c r="L8641" t="str">
        <f>Tabela1[[#This Row],[MO]]&amp;Tabela1[[#This Row],[PROGRAMA]]</f>
        <v>093920436Gestação Segura</v>
      </c>
    </row>
    <row r="8642" spans="1:12" hidden="1" x14ac:dyDescent="0.25">
      <c r="A8642" t="s">
        <v>37449</v>
      </c>
      <c r="B8642" t="s">
        <v>37450</v>
      </c>
      <c r="C8642" t="s">
        <v>13</v>
      </c>
      <c r="D8642" t="s">
        <v>14</v>
      </c>
      <c r="E8642" t="s">
        <v>325</v>
      </c>
      <c r="F8642" t="s">
        <v>488</v>
      </c>
      <c r="G8642" t="s">
        <v>489</v>
      </c>
      <c r="H8642" t="s">
        <v>490</v>
      </c>
      <c r="I8642" t="s">
        <v>35013</v>
      </c>
      <c r="J8642" t="s">
        <v>356</v>
      </c>
      <c r="L8642" t="str">
        <f>Tabela1[[#This Row],[MO]]&amp;Tabela1[[#This Row],[PROGRAMA]]</f>
        <v>087198822Gestação Segura</v>
      </c>
    </row>
    <row r="8643" spans="1:12" hidden="1" x14ac:dyDescent="0.25">
      <c r="A8643" t="s">
        <v>37666</v>
      </c>
      <c r="B8643" t="s">
        <v>37667</v>
      </c>
      <c r="C8643" t="s">
        <v>13</v>
      </c>
      <c r="D8643" t="s">
        <v>14</v>
      </c>
      <c r="E8643" t="s">
        <v>325</v>
      </c>
      <c r="F8643" t="s">
        <v>37668</v>
      </c>
      <c r="G8643" t="s">
        <v>37669</v>
      </c>
      <c r="H8643" t="s">
        <v>381</v>
      </c>
      <c r="I8643" t="s">
        <v>35013</v>
      </c>
      <c r="J8643" t="s">
        <v>356</v>
      </c>
      <c r="L8643" t="str">
        <f>Tabela1[[#This Row],[MO]]&amp;Tabela1[[#This Row],[PROGRAMA]]</f>
        <v>095923747Gestação Segura</v>
      </c>
    </row>
    <row r="8644" spans="1:12" hidden="1" x14ac:dyDescent="0.25">
      <c r="A8644" t="s">
        <v>37670</v>
      </c>
      <c r="B8644" t="s">
        <v>37671</v>
      </c>
      <c r="C8644" t="s">
        <v>13</v>
      </c>
      <c r="D8644" t="s">
        <v>14</v>
      </c>
      <c r="E8644" t="s">
        <v>325</v>
      </c>
      <c r="F8644" t="s">
        <v>7238</v>
      </c>
      <c r="G8644" t="s">
        <v>7239</v>
      </c>
      <c r="H8644" t="s">
        <v>7240</v>
      </c>
      <c r="I8644" t="s">
        <v>35013</v>
      </c>
      <c r="J8644" t="s">
        <v>356</v>
      </c>
      <c r="L8644" t="str">
        <f>Tabela1[[#This Row],[MO]]&amp;Tabela1[[#This Row],[PROGRAMA]]</f>
        <v>917552253Gestação Segura</v>
      </c>
    </row>
    <row r="8645" spans="1:12" hidden="1" x14ac:dyDescent="0.25">
      <c r="A8645" t="s">
        <v>37672</v>
      </c>
      <c r="B8645" t="s">
        <v>37673</v>
      </c>
      <c r="C8645" t="s">
        <v>13</v>
      </c>
      <c r="D8645" t="s">
        <v>14</v>
      </c>
      <c r="E8645" t="s">
        <v>325</v>
      </c>
      <c r="F8645" t="s">
        <v>37674</v>
      </c>
      <c r="G8645" t="s">
        <v>37675</v>
      </c>
      <c r="H8645" t="s">
        <v>350</v>
      </c>
      <c r="I8645" t="s">
        <v>35013</v>
      </c>
      <c r="J8645" t="s">
        <v>356</v>
      </c>
      <c r="L8645" t="str">
        <f>Tabela1[[#This Row],[MO]]&amp;Tabela1[[#This Row],[PROGRAMA]]</f>
        <v>083140323Gestação Segura</v>
      </c>
    </row>
    <row r="8646" spans="1:12" hidden="1" x14ac:dyDescent="0.25">
      <c r="A8646" t="s">
        <v>37893</v>
      </c>
      <c r="B8646" t="s">
        <v>37894</v>
      </c>
      <c r="C8646" t="s">
        <v>13</v>
      </c>
      <c r="D8646" t="s">
        <v>14</v>
      </c>
      <c r="E8646" t="s">
        <v>325</v>
      </c>
      <c r="F8646" t="s">
        <v>37895</v>
      </c>
      <c r="G8646" t="s">
        <v>37896</v>
      </c>
      <c r="H8646" t="s">
        <v>350</v>
      </c>
      <c r="I8646" t="s">
        <v>35013</v>
      </c>
      <c r="J8646" t="s">
        <v>356</v>
      </c>
      <c r="L8646" t="str">
        <f>Tabela1[[#This Row],[MO]]&amp;Tabela1[[#This Row],[PROGRAMA]]</f>
        <v>085321563Gestação Segura</v>
      </c>
    </row>
    <row r="8647" spans="1:12" hidden="1" x14ac:dyDescent="0.25">
      <c r="A8647" t="s">
        <v>38390</v>
      </c>
      <c r="B8647" t="s">
        <v>38391</v>
      </c>
      <c r="C8647" t="s">
        <v>13</v>
      </c>
      <c r="D8647" t="s">
        <v>14</v>
      </c>
      <c r="E8647" t="s">
        <v>741</v>
      </c>
      <c r="F8647" t="s">
        <v>10116</v>
      </c>
      <c r="G8647" t="s">
        <v>10117</v>
      </c>
      <c r="H8647" t="s">
        <v>242</v>
      </c>
      <c r="I8647" t="s">
        <v>35013</v>
      </c>
      <c r="J8647" t="s">
        <v>356</v>
      </c>
      <c r="L8647" t="str">
        <f>Tabela1[[#This Row],[MO]]&amp;Tabela1[[#This Row],[PROGRAMA]]</f>
        <v>094404425Gestação Segura</v>
      </c>
    </row>
    <row r="8648" spans="1:12" hidden="1" x14ac:dyDescent="0.25">
      <c r="A8648" t="s">
        <v>38519</v>
      </c>
      <c r="B8648" t="s">
        <v>38520</v>
      </c>
      <c r="C8648" t="s">
        <v>13</v>
      </c>
      <c r="D8648" t="s">
        <v>14</v>
      </c>
      <c r="E8648" t="s">
        <v>10199</v>
      </c>
      <c r="F8648" t="s">
        <v>38521</v>
      </c>
      <c r="G8648" t="s">
        <v>38522</v>
      </c>
      <c r="H8648" t="s">
        <v>213</v>
      </c>
      <c r="I8648" t="s">
        <v>35013</v>
      </c>
      <c r="J8648" t="s">
        <v>356</v>
      </c>
      <c r="L8648" t="str">
        <f>Tabela1[[#This Row],[MO]]&amp;Tabela1[[#This Row],[PROGRAMA]]</f>
        <v>095189097Gestação Segura</v>
      </c>
    </row>
    <row r="8649" spans="1:12" hidden="1" x14ac:dyDescent="0.25">
      <c r="A8649" t="s">
        <v>35095</v>
      </c>
      <c r="B8649" t="s">
        <v>35096</v>
      </c>
      <c r="C8649" t="s">
        <v>13</v>
      </c>
      <c r="D8649" t="s">
        <v>14</v>
      </c>
      <c r="E8649" t="s">
        <v>15</v>
      </c>
      <c r="F8649" t="s">
        <v>2196</v>
      </c>
      <c r="G8649" t="s">
        <v>2197</v>
      </c>
      <c r="H8649" t="s">
        <v>65</v>
      </c>
      <c r="I8649" t="s">
        <v>35013</v>
      </c>
      <c r="J8649" t="s">
        <v>2456</v>
      </c>
      <c r="L8649" t="str">
        <f>Tabela1[[#This Row],[MO]]&amp;Tabela1[[#This Row],[PROGRAMA]]</f>
        <v>086194875Gestação Segura</v>
      </c>
    </row>
    <row r="8650" spans="1:12" hidden="1" x14ac:dyDescent="0.25">
      <c r="A8650" t="s">
        <v>35107</v>
      </c>
      <c r="B8650" t="s">
        <v>35108</v>
      </c>
      <c r="C8650" t="s">
        <v>13</v>
      </c>
      <c r="D8650" t="s">
        <v>14</v>
      </c>
      <c r="E8650" t="s">
        <v>15</v>
      </c>
      <c r="F8650" t="s">
        <v>1934</v>
      </c>
      <c r="G8650" t="s">
        <v>1935</v>
      </c>
      <c r="H8650" t="s">
        <v>70</v>
      </c>
      <c r="I8650" t="s">
        <v>35013</v>
      </c>
      <c r="J8650" t="s">
        <v>2456</v>
      </c>
      <c r="L8650" t="str">
        <f>Tabela1[[#This Row],[MO]]&amp;Tabela1[[#This Row],[PROGRAMA]]</f>
        <v>082322304Gestação Segura</v>
      </c>
    </row>
    <row r="8651" spans="1:12" hidden="1" x14ac:dyDescent="0.25">
      <c r="A8651" t="s">
        <v>35111</v>
      </c>
      <c r="B8651" t="s">
        <v>35112</v>
      </c>
      <c r="C8651" t="s">
        <v>103</v>
      </c>
      <c r="D8651" t="s">
        <v>14</v>
      </c>
      <c r="E8651" t="s">
        <v>15</v>
      </c>
      <c r="F8651" t="s">
        <v>35113</v>
      </c>
      <c r="G8651" t="s">
        <v>35114</v>
      </c>
      <c r="H8651" t="s">
        <v>158</v>
      </c>
      <c r="I8651" t="s">
        <v>35013</v>
      </c>
      <c r="J8651" t="s">
        <v>2456</v>
      </c>
      <c r="L8651" t="str">
        <f>Tabela1[[#This Row],[MO]]&amp;Tabela1[[#This Row],[PROGRAMA]]</f>
        <v>094055361Gestação Segura</v>
      </c>
    </row>
    <row r="8652" spans="1:12" hidden="1" x14ac:dyDescent="0.25">
      <c r="A8652" t="s">
        <v>35127</v>
      </c>
      <c r="B8652" t="s">
        <v>35128</v>
      </c>
      <c r="C8652" t="s">
        <v>13</v>
      </c>
      <c r="D8652" t="s">
        <v>14</v>
      </c>
      <c r="E8652" t="s">
        <v>15</v>
      </c>
      <c r="F8652" t="s">
        <v>1175</v>
      </c>
      <c r="G8652" t="s">
        <v>128</v>
      </c>
      <c r="H8652" t="s">
        <v>129</v>
      </c>
      <c r="I8652" t="s">
        <v>35013</v>
      </c>
      <c r="J8652" t="s">
        <v>2456</v>
      </c>
      <c r="L8652" t="str">
        <f>Tabela1[[#This Row],[MO]]&amp;Tabela1[[#This Row],[PROGRAMA]]</f>
        <v>092988086Gestação Segura</v>
      </c>
    </row>
    <row r="8653" spans="1:12" hidden="1" x14ac:dyDescent="0.25">
      <c r="A8653" t="s">
        <v>35129</v>
      </c>
      <c r="B8653" t="s">
        <v>35130</v>
      </c>
      <c r="C8653" t="s">
        <v>13</v>
      </c>
      <c r="D8653" t="s">
        <v>14</v>
      </c>
      <c r="E8653" t="s">
        <v>15</v>
      </c>
      <c r="F8653" t="s">
        <v>15247</v>
      </c>
      <c r="G8653" t="s">
        <v>1109</v>
      </c>
      <c r="H8653" t="s">
        <v>86</v>
      </c>
      <c r="I8653" t="s">
        <v>35013</v>
      </c>
      <c r="J8653" t="s">
        <v>2456</v>
      </c>
      <c r="L8653" t="str">
        <f>Tabela1[[#This Row],[MO]]&amp;Tabela1[[#This Row],[PROGRAMA]]</f>
        <v>093120354Gestação Segura</v>
      </c>
    </row>
    <row r="8654" spans="1:12" hidden="1" x14ac:dyDescent="0.25">
      <c r="A8654" t="s">
        <v>1639</v>
      </c>
      <c r="B8654" t="s">
        <v>1640</v>
      </c>
      <c r="C8654" t="s">
        <v>13</v>
      </c>
      <c r="D8654" t="s">
        <v>14</v>
      </c>
      <c r="E8654" t="s">
        <v>15</v>
      </c>
      <c r="F8654" t="s">
        <v>1641</v>
      </c>
      <c r="G8654" t="s">
        <v>1642</v>
      </c>
      <c r="H8654" t="s">
        <v>86</v>
      </c>
      <c r="I8654" t="s">
        <v>35013</v>
      </c>
      <c r="J8654" t="s">
        <v>2456</v>
      </c>
      <c r="L8654" t="str">
        <f>Tabela1[[#This Row],[MO]]&amp;Tabela1[[#This Row],[PROGRAMA]]</f>
        <v>093229047Gestação Segura</v>
      </c>
    </row>
    <row r="8655" spans="1:12" hidden="1" x14ac:dyDescent="0.25">
      <c r="A8655" t="s">
        <v>35143</v>
      </c>
      <c r="B8655" t="s">
        <v>35144</v>
      </c>
      <c r="C8655" t="s">
        <v>13</v>
      </c>
      <c r="D8655" t="s">
        <v>14</v>
      </c>
      <c r="E8655" t="s">
        <v>15</v>
      </c>
      <c r="F8655" t="s">
        <v>1687</v>
      </c>
      <c r="G8655" t="s">
        <v>892</v>
      </c>
      <c r="H8655" t="s">
        <v>355</v>
      </c>
      <c r="I8655" t="s">
        <v>35013</v>
      </c>
      <c r="J8655" t="s">
        <v>2456</v>
      </c>
      <c r="L8655" t="str">
        <f>Tabela1[[#This Row],[MO]]&amp;Tabela1[[#This Row],[PROGRAMA]]</f>
        <v>094691498Gestação Segura</v>
      </c>
    </row>
    <row r="8656" spans="1:12" hidden="1" x14ac:dyDescent="0.25">
      <c r="A8656" t="s">
        <v>35145</v>
      </c>
      <c r="B8656" t="s">
        <v>35146</v>
      </c>
      <c r="C8656" t="s">
        <v>13</v>
      </c>
      <c r="D8656" t="s">
        <v>14</v>
      </c>
      <c r="E8656" t="s">
        <v>15</v>
      </c>
      <c r="F8656" t="s">
        <v>1705</v>
      </c>
      <c r="G8656" t="s">
        <v>128</v>
      </c>
      <c r="H8656" t="s">
        <v>1013</v>
      </c>
      <c r="I8656" t="s">
        <v>35013</v>
      </c>
      <c r="J8656" t="s">
        <v>2456</v>
      </c>
      <c r="L8656" t="str">
        <f>Tabela1[[#This Row],[MO]]&amp;Tabela1[[#This Row],[PROGRAMA]]</f>
        <v>089354626Gestação Segura</v>
      </c>
    </row>
    <row r="8657" spans="1:12" hidden="1" x14ac:dyDescent="0.25">
      <c r="A8657" t="s">
        <v>35147</v>
      </c>
      <c r="B8657" t="s">
        <v>35148</v>
      </c>
      <c r="C8657" t="s">
        <v>13</v>
      </c>
      <c r="D8657" t="s">
        <v>14</v>
      </c>
      <c r="E8657" t="s">
        <v>15</v>
      </c>
      <c r="F8657" t="s">
        <v>35149</v>
      </c>
      <c r="G8657" t="s">
        <v>35150</v>
      </c>
      <c r="H8657" t="s">
        <v>143</v>
      </c>
      <c r="I8657" t="s">
        <v>35013</v>
      </c>
      <c r="J8657" t="s">
        <v>2456</v>
      </c>
      <c r="L8657" t="str">
        <f>Tabela1[[#This Row],[MO]]&amp;Tabela1[[#This Row],[PROGRAMA]]</f>
        <v>081651790Gestação Segura</v>
      </c>
    </row>
    <row r="8658" spans="1:12" hidden="1" x14ac:dyDescent="0.25">
      <c r="A8658" t="s">
        <v>35151</v>
      </c>
      <c r="B8658" t="s">
        <v>35152</v>
      </c>
      <c r="C8658" t="s">
        <v>13</v>
      </c>
      <c r="D8658" t="s">
        <v>14</v>
      </c>
      <c r="E8658" t="s">
        <v>15</v>
      </c>
      <c r="F8658" t="s">
        <v>35153</v>
      </c>
      <c r="G8658" t="s">
        <v>35154</v>
      </c>
      <c r="H8658" t="s">
        <v>1130</v>
      </c>
      <c r="I8658" t="s">
        <v>35013</v>
      </c>
      <c r="J8658" t="s">
        <v>2456</v>
      </c>
      <c r="L8658" t="str">
        <f>Tabela1[[#This Row],[MO]]&amp;Tabela1[[#This Row],[PROGRAMA]]</f>
        <v>094342662Gestação Segura</v>
      </c>
    </row>
    <row r="8659" spans="1:12" hidden="1" x14ac:dyDescent="0.25">
      <c r="A8659" t="s">
        <v>35155</v>
      </c>
      <c r="B8659" t="s">
        <v>35156</v>
      </c>
      <c r="C8659" t="s">
        <v>13</v>
      </c>
      <c r="D8659" t="s">
        <v>14</v>
      </c>
      <c r="E8659" t="s">
        <v>15</v>
      </c>
      <c r="F8659" t="s">
        <v>184</v>
      </c>
      <c r="G8659" t="s">
        <v>185</v>
      </c>
      <c r="H8659" t="s">
        <v>242</v>
      </c>
      <c r="I8659" t="s">
        <v>35013</v>
      </c>
      <c r="J8659" t="s">
        <v>2456</v>
      </c>
      <c r="L8659" t="str">
        <f>Tabela1[[#This Row],[MO]]&amp;Tabela1[[#This Row],[PROGRAMA]]</f>
        <v>094899236Gestação Segura</v>
      </c>
    </row>
    <row r="8660" spans="1:12" hidden="1" x14ac:dyDescent="0.25">
      <c r="A8660" t="s">
        <v>35317</v>
      </c>
      <c r="B8660" t="s">
        <v>35318</v>
      </c>
      <c r="C8660" t="s">
        <v>103</v>
      </c>
      <c r="D8660" t="s">
        <v>14</v>
      </c>
      <c r="E8660" t="s">
        <v>15</v>
      </c>
      <c r="F8660" t="s">
        <v>56</v>
      </c>
      <c r="G8660" t="s">
        <v>57</v>
      </c>
      <c r="H8660" t="s">
        <v>58</v>
      </c>
      <c r="I8660" t="s">
        <v>35013</v>
      </c>
      <c r="J8660" t="s">
        <v>2456</v>
      </c>
      <c r="L8660" t="str">
        <f>Tabela1[[#This Row],[MO]]&amp;Tabela1[[#This Row],[PROGRAMA]]</f>
        <v>082201149Gestação Segura</v>
      </c>
    </row>
    <row r="8661" spans="1:12" hidden="1" x14ac:dyDescent="0.25">
      <c r="A8661" t="s">
        <v>35329</v>
      </c>
      <c r="B8661" t="s">
        <v>35330</v>
      </c>
      <c r="C8661" t="s">
        <v>103</v>
      </c>
      <c r="D8661" t="s">
        <v>14</v>
      </c>
      <c r="E8661" t="s">
        <v>15</v>
      </c>
      <c r="F8661" t="s">
        <v>35331</v>
      </c>
      <c r="G8661" t="s">
        <v>35332</v>
      </c>
      <c r="H8661" t="s">
        <v>2164</v>
      </c>
      <c r="I8661" t="s">
        <v>35013</v>
      </c>
      <c r="J8661" t="s">
        <v>2456</v>
      </c>
      <c r="L8661" t="str">
        <f>Tabela1[[#This Row],[MO]]&amp;Tabela1[[#This Row],[PROGRAMA]]</f>
        <v>093624608Gestação Segura</v>
      </c>
    </row>
    <row r="8662" spans="1:12" hidden="1" x14ac:dyDescent="0.25">
      <c r="A8662" t="s">
        <v>2441</v>
      </c>
      <c r="B8662" t="s">
        <v>2442</v>
      </c>
      <c r="C8662" t="s">
        <v>13</v>
      </c>
      <c r="D8662" t="s">
        <v>14</v>
      </c>
      <c r="E8662" t="s">
        <v>15</v>
      </c>
      <c r="F8662" t="s">
        <v>2443</v>
      </c>
      <c r="G8662" t="s">
        <v>2444</v>
      </c>
      <c r="H8662" t="s">
        <v>167</v>
      </c>
      <c r="I8662" t="s">
        <v>35013</v>
      </c>
      <c r="J8662" t="s">
        <v>2456</v>
      </c>
      <c r="L8662" t="str">
        <f>Tabela1[[#This Row],[MO]]&amp;Tabela1[[#This Row],[PROGRAMA]]</f>
        <v>094593980Gestação Segura</v>
      </c>
    </row>
    <row r="8663" spans="1:12" hidden="1" x14ac:dyDescent="0.25">
      <c r="A8663" t="s">
        <v>35333</v>
      </c>
      <c r="B8663" t="s">
        <v>35334</v>
      </c>
      <c r="C8663" t="s">
        <v>13</v>
      </c>
      <c r="D8663" t="s">
        <v>14</v>
      </c>
      <c r="E8663" t="s">
        <v>15</v>
      </c>
      <c r="F8663" t="s">
        <v>127</v>
      </c>
      <c r="G8663" t="s">
        <v>128</v>
      </c>
      <c r="H8663" t="s">
        <v>355</v>
      </c>
      <c r="I8663" t="s">
        <v>35013</v>
      </c>
      <c r="J8663" t="s">
        <v>2456</v>
      </c>
      <c r="L8663" t="str">
        <f>Tabela1[[#This Row],[MO]]&amp;Tabela1[[#This Row],[PROGRAMA]]</f>
        <v>094059067Gestação Segura</v>
      </c>
    </row>
    <row r="8664" spans="1:12" hidden="1" x14ac:dyDescent="0.25">
      <c r="A8664" t="s">
        <v>35349</v>
      </c>
      <c r="B8664" t="s">
        <v>35350</v>
      </c>
      <c r="C8664" t="s">
        <v>13</v>
      </c>
      <c r="D8664" t="s">
        <v>14</v>
      </c>
      <c r="E8664" t="s">
        <v>15</v>
      </c>
      <c r="F8664" t="s">
        <v>11057</v>
      </c>
      <c r="G8664" t="s">
        <v>892</v>
      </c>
      <c r="H8664" t="s">
        <v>893</v>
      </c>
      <c r="I8664" t="s">
        <v>35013</v>
      </c>
      <c r="J8664" t="s">
        <v>2456</v>
      </c>
      <c r="L8664" t="str">
        <f>Tabela1[[#This Row],[MO]]&amp;Tabela1[[#This Row],[PROGRAMA]]</f>
        <v>093124730Gestação Segura</v>
      </c>
    </row>
    <row r="8665" spans="1:12" hidden="1" x14ac:dyDescent="0.25">
      <c r="A8665" t="s">
        <v>35367</v>
      </c>
      <c r="B8665" t="s">
        <v>35368</v>
      </c>
      <c r="C8665" t="s">
        <v>13</v>
      </c>
      <c r="D8665" t="s">
        <v>14</v>
      </c>
      <c r="E8665" t="s">
        <v>15</v>
      </c>
      <c r="F8665" t="s">
        <v>122</v>
      </c>
      <c r="G8665" t="s">
        <v>123</v>
      </c>
      <c r="H8665" t="s">
        <v>124</v>
      </c>
      <c r="I8665" t="s">
        <v>35013</v>
      </c>
      <c r="J8665" t="s">
        <v>2456</v>
      </c>
      <c r="L8665" t="str">
        <f>Tabela1[[#This Row],[MO]]&amp;Tabela1[[#This Row],[PROGRAMA]]</f>
        <v>082600821Gestação Segura</v>
      </c>
    </row>
    <row r="8666" spans="1:12" hidden="1" x14ac:dyDescent="0.25">
      <c r="A8666" t="s">
        <v>35389</v>
      </c>
      <c r="B8666" t="s">
        <v>35390</v>
      </c>
      <c r="C8666" t="s">
        <v>13</v>
      </c>
      <c r="D8666" t="s">
        <v>14</v>
      </c>
      <c r="E8666" t="s">
        <v>15</v>
      </c>
      <c r="F8666" t="s">
        <v>35391</v>
      </c>
      <c r="G8666" t="s">
        <v>35392</v>
      </c>
      <c r="H8666" t="s">
        <v>167</v>
      </c>
      <c r="I8666" t="s">
        <v>35013</v>
      </c>
      <c r="J8666" t="s">
        <v>2456</v>
      </c>
      <c r="L8666" t="str">
        <f>Tabela1[[#This Row],[MO]]&amp;Tabela1[[#This Row],[PROGRAMA]]</f>
        <v>092702545Gestação Segura</v>
      </c>
    </row>
    <row r="8667" spans="1:12" hidden="1" x14ac:dyDescent="0.25">
      <c r="A8667" t="s">
        <v>35393</v>
      </c>
      <c r="B8667" t="s">
        <v>35394</v>
      </c>
      <c r="C8667" t="s">
        <v>941</v>
      </c>
      <c r="D8667" t="s">
        <v>14</v>
      </c>
      <c r="E8667" t="s">
        <v>15</v>
      </c>
      <c r="F8667" t="s">
        <v>35395</v>
      </c>
      <c r="G8667" t="s">
        <v>35396</v>
      </c>
      <c r="H8667" t="s">
        <v>158</v>
      </c>
      <c r="I8667" t="s">
        <v>35013</v>
      </c>
      <c r="J8667" t="s">
        <v>2456</v>
      </c>
      <c r="L8667" t="str">
        <f>Tabela1[[#This Row],[MO]]&amp;Tabela1[[#This Row],[PROGRAMA]]</f>
        <v>089765221Gestação Segura</v>
      </c>
    </row>
    <row r="8668" spans="1:12" hidden="1" x14ac:dyDescent="0.25">
      <c r="A8668" t="s">
        <v>35397</v>
      </c>
      <c r="B8668" t="s">
        <v>35398</v>
      </c>
      <c r="C8668" t="s">
        <v>103</v>
      </c>
      <c r="D8668" t="s">
        <v>14</v>
      </c>
      <c r="E8668" t="s">
        <v>15</v>
      </c>
      <c r="F8668" t="s">
        <v>11803</v>
      </c>
      <c r="G8668" t="s">
        <v>11804</v>
      </c>
      <c r="H8668" t="s">
        <v>242</v>
      </c>
      <c r="I8668" t="s">
        <v>35013</v>
      </c>
      <c r="J8668" t="s">
        <v>2456</v>
      </c>
      <c r="L8668" t="str">
        <f>Tabela1[[#This Row],[MO]]&amp;Tabela1[[#This Row],[PROGRAMA]]</f>
        <v>095046812Gestação Segura</v>
      </c>
    </row>
    <row r="8669" spans="1:12" hidden="1" x14ac:dyDescent="0.25">
      <c r="A8669" t="s">
        <v>35415</v>
      </c>
      <c r="B8669" t="s">
        <v>35416</v>
      </c>
      <c r="C8669" t="s">
        <v>13</v>
      </c>
      <c r="D8669" t="s">
        <v>14</v>
      </c>
      <c r="E8669" t="s">
        <v>15</v>
      </c>
      <c r="F8669" t="s">
        <v>35417</v>
      </c>
      <c r="G8669" t="s">
        <v>35418</v>
      </c>
      <c r="H8669" t="s">
        <v>961</v>
      </c>
      <c r="I8669" t="s">
        <v>35013</v>
      </c>
      <c r="J8669" t="s">
        <v>2456</v>
      </c>
      <c r="L8669" t="str">
        <f>Tabela1[[#This Row],[MO]]&amp;Tabela1[[#This Row],[PROGRAMA]]</f>
        <v>082904090Gestação Segura</v>
      </c>
    </row>
    <row r="8670" spans="1:12" hidden="1" x14ac:dyDescent="0.25">
      <c r="A8670" t="s">
        <v>35429</v>
      </c>
      <c r="B8670" t="s">
        <v>35430</v>
      </c>
      <c r="C8670" t="s">
        <v>103</v>
      </c>
      <c r="D8670" t="s">
        <v>14</v>
      </c>
      <c r="E8670" t="s">
        <v>15</v>
      </c>
      <c r="F8670" t="s">
        <v>1723</v>
      </c>
      <c r="G8670" t="s">
        <v>892</v>
      </c>
      <c r="H8670" t="s">
        <v>30</v>
      </c>
      <c r="I8670" t="s">
        <v>35013</v>
      </c>
      <c r="J8670" t="s">
        <v>2456</v>
      </c>
      <c r="L8670" t="str">
        <f>Tabela1[[#This Row],[MO]]&amp;Tabela1[[#This Row],[PROGRAMA]]</f>
        <v>095040312Gestação Segura</v>
      </c>
    </row>
    <row r="8671" spans="1:12" hidden="1" x14ac:dyDescent="0.25">
      <c r="A8671" t="s">
        <v>35431</v>
      </c>
      <c r="B8671" t="s">
        <v>35432</v>
      </c>
      <c r="C8671" t="s">
        <v>13</v>
      </c>
      <c r="D8671" t="s">
        <v>14</v>
      </c>
      <c r="E8671" t="s">
        <v>15</v>
      </c>
      <c r="F8671" t="s">
        <v>35433</v>
      </c>
      <c r="G8671" t="s">
        <v>35434</v>
      </c>
      <c r="H8671" t="s">
        <v>874</v>
      </c>
      <c r="I8671" t="s">
        <v>35013</v>
      </c>
      <c r="J8671" t="s">
        <v>2456</v>
      </c>
      <c r="L8671" t="str">
        <f>Tabela1[[#This Row],[MO]]&amp;Tabela1[[#This Row],[PROGRAMA]]</f>
        <v>089511158Gestação Segura</v>
      </c>
    </row>
    <row r="8672" spans="1:12" hidden="1" x14ac:dyDescent="0.25">
      <c r="A8672" t="s">
        <v>35449</v>
      </c>
      <c r="B8672" t="s">
        <v>35450</v>
      </c>
      <c r="C8672" t="s">
        <v>13</v>
      </c>
      <c r="D8672" t="s">
        <v>14</v>
      </c>
      <c r="E8672" t="s">
        <v>15</v>
      </c>
      <c r="F8672" t="s">
        <v>35451</v>
      </c>
      <c r="G8672" t="s">
        <v>35452</v>
      </c>
      <c r="H8672" t="s">
        <v>35</v>
      </c>
      <c r="I8672" t="s">
        <v>35013</v>
      </c>
      <c r="J8672" t="s">
        <v>2456</v>
      </c>
      <c r="L8672" t="str">
        <f>Tabela1[[#This Row],[MO]]&amp;Tabela1[[#This Row],[PROGRAMA]]</f>
        <v>078354889Gestação Segura</v>
      </c>
    </row>
    <row r="8673" spans="1:12" hidden="1" x14ac:dyDescent="0.25">
      <c r="A8673" t="s">
        <v>35453</v>
      </c>
      <c r="B8673" t="s">
        <v>35454</v>
      </c>
      <c r="C8673" t="s">
        <v>13</v>
      </c>
      <c r="D8673" t="s">
        <v>14</v>
      </c>
      <c r="E8673" t="s">
        <v>15</v>
      </c>
      <c r="F8673" t="s">
        <v>1977</v>
      </c>
      <c r="G8673" t="s">
        <v>172</v>
      </c>
      <c r="H8673" t="s">
        <v>143</v>
      </c>
      <c r="I8673" t="s">
        <v>35013</v>
      </c>
      <c r="J8673" t="s">
        <v>2456</v>
      </c>
      <c r="L8673" t="str">
        <f>Tabela1[[#This Row],[MO]]&amp;Tabela1[[#This Row],[PROGRAMA]]</f>
        <v>084071002Gestação Segura</v>
      </c>
    </row>
    <row r="8674" spans="1:12" hidden="1" x14ac:dyDescent="0.25">
      <c r="A8674" t="s">
        <v>35455</v>
      </c>
      <c r="B8674" t="s">
        <v>35456</v>
      </c>
      <c r="C8674" t="s">
        <v>103</v>
      </c>
      <c r="D8674" t="s">
        <v>14</v>
      </c>
      <c r="E8674" t="s">
        <v>15</v>
      </c>
      <c r="F8674" t="s">
        <v>2151</v>
      </c>
      <c r="G8674" t="s">
        <v>892</v>
      </c>
      <c r="H8674" t="s">
        <v>106</v>
      </c>
      <c r="I8674" t="s">
        <v>35013</v>
      </c>
      <c r="J8674" t="s">
        <v>2456</v>
      </c>
      <c r="L8674" t="str">
        <f>Tabela1[[#This Row],[MO]]&amp;Tabela1[[#This Row],[PROGRAMA]]</f>
        <v>093112002Gestação Segura</v>
      </c>
    </row>
    <row r="8675" spans="1:12" hidden="1" x14ac:dyDescent="0.25">
      <c r="A8675" t="s">
        <v>35457</v>
      </c>
      <c r="B8675" t="s">
        <v>35458</v>
      </c>
      <c r="C8675" t="s">
        <v>13</v>
      </c>
      <c r="D8675" t="s">
        <v>14</v>
      </c>
      <c r="E8675" t="s">
        <v>15</v>
      </c>
      <c r="F8675" t="s">
        <v>35459</v>
      </c>
      <c r="G8675" t="s">
        <v>35460</v>
      </c>
      <c r="H8675" t="s">
        <v>1401</v>
      </c>
      <c r="I8675" t="s">
        <v>35013</v>
      </c>
      <c r="J8675" t="s">
        <v>2456</v>
      </c>
      <c r="L8675" t="str">
        <f>Tabela1[[#This Row],[MO]]&amp;Tabela1[[#This Row],[PROGRAMA]]</f>
        <v>072374701Gestação Segura</v>
      </c>
    </row>
    <row r="8676" spans="1:12" hidden="1" x14ac:dyDescent="0.25">
      <c r="A8676" t="s">
        <v>1846</v>
      </c>
      <c r="B8676" t="s">
        <v>1847</v>
      </c>
      <c r="C8676" t="s">
        <v>13</v>
      </c>
      <c r="D8676" t="s">
        <v>14</v>
      </c>
      <c r="E8676" t="s">
        <v>15</v>
      </c>
      <c r="F8676" t="s">
        <v>127</v>
      </c>
      <c r="G8676" t="s">
        <v>128</v>
      </c>
      <c r="H8676" t="s">
        <v>30</v>
      </c>
      <c r="I8676" t="s">
        <v>35013</v>
      </c>
      <c r="J8676" t="s">
        <v>2456</v>
      </c>
      <c r="L8676" t="str">
        <f>Tabela1[[#This Row],[MO]]&amp;Tabela1[[#This Row],[PROGRAMA]]</f>
        <v>093494553Gestação Segura</v>
      </c>
    </row>
    <row r="8677" spans="1:12" hidden="1" x14ac:dyDescent="0.25">
      <c r="A8677" t="s">
        <v>35461</v>
      </c>
      <c r="B8677" t="s">
        <v>35462</v>
      </c>
      <c r="C8677" t="s">
        <v>941</v>
      </c>
      <c r="D8677" t="s">
        <v>14</v>
      </c>
      <c r="E8677" t="s">
        <v>15</v>
      </c>
      <c r="F8677" t="s">
        <v>35463</v>
      </c>
      <c r="G8677" t="s">
        <v>35464</v>
      </c>
      <c r="H8677" t="s">
        <v>1130</v>
      </c>
      <c r="I8677" t="s">
        <v>35013</v>
      </c>
      <c r="J8677" t="s">
        <v>2456</v>
      </c>
      <c r="L8677" t="str">
        <f>Tabela1[[#This Row],[MO]]&amp;Tabela1[[#This Row],[PROGRAMA]]</f>
        <v>093190174Gestação Segura</v>
      </c>
    </row>
    <row r="8678" spans="1:12" hidden="1" x14ac:dyDescent="0.25">
      <c r="A8678" t="s">
        <v>35475</v>
      </c>
      <c r="B8678" t="s">
        <v>35476</v>
      </c>
      <c r="C8678" t="s">
        <v>13</v>
      </c>
      <c r="D8678" t="s">
        <v>14</v>
      </c>
      <c r="E8678" t="s">
        <v>15</v>
      </c>
      <c r="F8678" t="s">
        <v>35477</v>
      </c>
      <c r="G8678" t="s">
        <v>35478</v>
      </c>
      <c r="H8678" t="s">
        <v>143</v>
      </c>
      <c r="I8678" t="s">
        <v>35013</v>
      </c>
      <c r="J8678" t="s">
        <v>2456</v>
      </c>
      <c r="L8678" t="str">
        <f>Tabela1[[#This Row],[MO]]&amp;Tabela1[[#This Row],[PROGRAMA]]</f>
        <v>079741930Gestação Segura</v>
      </c>
    </row>
    <row r="8679" spans="1:12" hidden="1" x14ac:dyDescent="0.25">
      <c r="A8679" t="s">
        <v>35483</v>
      </c>
      <c r="B8679" t="s">
        <v>35484</v>
      </c>
      <c r="C8679" t="s">
        <v>13</v>
      </c>
      <c r="D8679" t="s">
        <v>14</v>
      </c>
      <c r="E8679" t="s">
        <v>15</v>
      </c>
      <c r="F8679" t="s">
        <v>1076</v>
      </c>
      <c r="G8679" t="s">
        <v>1077</v>
      </c>
      <c r="H8679" t="s">
        <v>80</v>
      </c>
      <c r="I8679" t="s">
        <v>35013</v>
      </c>
      <c r="J8679" t="s">
        <v>2456</v>
      </c>
      <c r="L8679" t="str">
        <f>Tabela1[[#This Row],[MO]]&amp;Tabela1[[#This Row],[PROGRAMA]]</f>
        <v>093465852Gestação Segura</v>
      </c>
    </row>
    <row r="8680" spans="1:12" hidden="1" x14ac:dyDescent="0.25">
      <c r="A8680" t="s">
        <v>35500</v>
      </c>
      <c r="B8680" t="s">
        <v>35501</v>
      </c>
      <c r="C8680" t="s">
        <v>13</v>
      </c>
      <c r="D8680" t="s">
        <v>14</v>
      </c>
      <c r="E8680" t="s">
        <v>15</v>
      </c>
      <c r="F8680" t="s">
        <v>216</v>
      </c>
      <c r="G8680" t="s">
        <v>217</v>
      </c>
      <c r="H8680" t="s">
        <v>1206</v>
      </c>
      <c r="I8680" t="s">
        <v>35013</v>
      </c>
      <c r="J8680" t="s">
        <v>2456</v>
      </c>
      <c r="L8680" t="str">
        <f>Tabela1[[#This Row],[MO]]&amp;Tabela1[[#This Row],[PROGRAMA]]</f>
        <v>085961257Gestação Segura</v>
      </c>
    </row>
    <row r="8681" spans="1:12" hidden="1" x14ac:dyDescent="0.25">
      <c r="A8681" t="s">
        <v>3732</v>
      </c>
      <c r="B8681" t="s">
        <v>3733</v>
      </c>
      <c r="C8681" t="s">
        <v>13</v>
      </c>
      <c r="D8681" t="s">
        <v>274</v>
      </c>
      <c r="E8681" t="s">
        <v>15</v>
      </c>
      <c r="F8681" t="s">
        <v>3734</v>
      </c>
      <c r="G8681" t="s">
        <v>3733</v>
      </c>
      <c r="H8681" t="s">
        <v>317</v>
      </c>
      <c r="I8681" t="s">
        <v>35013</v>
      </c>
      <c r="J8681" t="s">
        <v>2456</v>
      </c>
      <c r="L8681" t="str">
        <f>Tabela1[[#This Row],[MO]]&amp;Tabela1[[#This Row],[PROGRAMA]]</f>
        <v>745142966Gestação Segura</v>
      </c>
    </row>
    <row r="8682" spans="1:12" hidden="1" x14ac:dyDescent="0.25">
      <c r="A8682" t="s">
        <v>35525</v>
      </c>
      <c r="B8682" t="s">
        <v>35526</v>
      </c>
      <c r="C8682" t="s">
        <v>13</v>
      </c>
      <c r="D8682" t="s">
        <v>274</v>
      </c>
      <c r="E8682" t="s">
        <v>15</v>
      </c>
      <c r="F8682" t="s">
        <v>35527</v>
      </c>
      <c r="G8682" t="s">
        <v>35528</v>
      </c>
      <c r="H8682" t="s">
        <v>3551</v>
      </c>
      <c r="I8682" t="s">
        <v>35013</v>
      </c>
      <c r="J8682" t="s">
        <v>2456</v>
      </c>
      <c r="L8682" t="str">
        <f>Tabela1[[#This Row],[MO]]&amp;Tabela1[[#This Row],[PROGRAMA]]</f>
        <v>752378627Gestação Segura</v>
      </c>
    </row>
    <row r="8683" spans="1:12" hidden="1" x14ac:dyDescent="0.25">
      <c r="A8683" t="s">
        <v>35982</v>
      </c>
      <c r="B8683" t="s">
        <v>35983</v>
      </c>
      <c r="C8683" t="s">
        <v>13</v>
      </c>
      <c r="D8683" t="s">
        <v>14</v>
      </c>
      <c r="E8683" t="s">
        <v>325</v>
      </c>
      <c r="F8683" t="s">
        <v>488</v>
      </c>
      <c r="G8683" t="s">
        <v>489</v>
      </c>
      <c r="H8683" t="s">
        <v>490</v>
      </c>
      <c r="I8683" t="s">
        <v>35013</v>
      </c>
      <c r="J8683" t="s">
        <v>2456</v>
      </c>
      <c r="L8683" t="str">
        <f>Tabela1[[#This Row],[MO]]&amp;Tabela1[[#This Row],[PROGRAMA]]</f>
        <v>089899336Gestação Segura</v>
      </c>
    </row>
    <row r="8684" spans="1:12" hidden="1" x14ac:dyDescent="0.25">
      <c r="A8684" t="s">
        <v>35996</v>
      </c>
      <c r="B8684" t="s">
        <v>35997</v>
      </c>
      <c r="C8684" t="s">
        <v>13</v>
      </c>
      <c r="D8684" t="s">
        <v>14</v>
      </c>
      <c r="E8684" t="s">
        <v>325</v>
      </c>
      <c r="F8684" t="s">
        <v>353</v>
      </c>
      <c r="G8684" t="s">
        <v>354</v>
      </c>
      <c r="H8684" t="s">
        <v>355</v>
      </c>
      <c r="I8684" t="s">
        <v>35013</v>
      </c>
      <c r="J8684" t="s">
        <v>2456</v>
      </c>
      <c r="L8684" t="str">
        <f>Tabela1[[#This Row],[MO]]&amp;Tabela1[[#This Row],[PROGRAMA]]</f>
        <v>093862607Gestação Segura</v>
      </c>
    </row>
    <row r="8685" spans="1:12" hidden="1" x14ac:dyDescent="0.25">
      <c r="A8685" t="s">
        <v>35998</v>
      </c>
      <c r="B8685" t="s">
        <v>35999</v>
      </c>
      <c r="C8685" t="s">
        <v>13</v>
      </c>
      <c r="D8685" t="s">
        <v>14</v>
      </c>
      <c r="E8685" t="s">
        <v>325</v>
      </c>
      <c r="F8685" t="s">
        <v>36000</v>
      </c>
      <c r="G8685" t="s">
        <v>36001</v>
      </c>
      <c r="H8685" t="s">
        <v>4031</v>
      </c>
      <c r="I8685" t="s">
        <v>35013</v>
      </c>
      <c r="J8685" t="s">
        <v>2456</v>
      </c>
      <c r="L8685" t="str">
        <f>Tabela1[[#This Row],[MO]]&amp;Tabela1[[#This Row],[PROGRAMA]]</f>
        <v>088159092Gestação Segura</v>
      </c>
    </row>
    <row r="8686" spans="1:12" hidden="1" x14ac:dyDescent="0.25">
      <c r="A8686" t="s">
        <v>36002</v>
      </c>
      <c r="B8686" t="s">
        <v>36003</v>
      </c>
      <c r="C8686" t="s">
        <v>13</v>
      </c>
      <c r="D8686" t="s">
        <v>14</v>
      </c>
      <c r="E8686" t="s">
        <v>325</v>
      </c>
      <c r="F8686" t="s">
        <v>6848</v>
      </c>
      <c r="G8686" t="s">
        <v>6849</v>
      </c>
      <c r="H8686" t="s">
        <v>345</v>
      </c>
      <c r="I8686" t="s">
        <v>35013</v>
      </c>
      <c r="J8686" t="s">
        <v>2456</v>
      </c>
      <c r="L8686" t="str">
        <f>Tabela1[[#This Row],[MO]]&amp;Tabela1[[#This Row],[PROGRAMA]]</f>
        <v>073648663Gestação Segura</v>
      </c>
    </row>
    <row r="8687" spans="1:12" hidden="1" x14ac:dyDescent="0.25">
      <c r="A8687" t="s">
        <v>36004</v>
      </c>
      <c r="B8687" t="s">
        <v>36005</v>
      </c>
      <c r="C8687" t="s">
        <v>13</v>
      </c>
      <c r="D8687" t="s">
        <v>14</v>
      </c>
      <c r="E8687" t="s">
        <v>325</v>
      </c>
      <c r="F8687" t="s">
        <v>338</v>
      </c>
      <c r="G8687" t="s">
        <v>339</v>
      </c>
      <c r="H8687" t="s">
        <v>340</v>
      </c>
      <c r="I8687" t="s">
        <v>35013</v>
      </c>
      <c r="J8687" t="s">
        <v>2456</v>
      </c>
      <c r="L8687" t="str">
        <f>Tabela1[[#This Row],[MO]]&amp;Tabela1[[#This Row],[PROGRAMA]]</f>
        <v>078383161Gestação Segura</v>
      </c>
    </row>
    <row r="8688" spans="1:12" hidden="1" x14ac:dyDescent="0.25">
      <c r="A8688" t="s">
        <v>36006</v>
      </c>
      <c r="B8688" t="s">
        <v>36007</v>
      </c>
      <c r="C8688" t="s">
        <v>13</v>
      </c>
      <c r="D8688" t="s">
        <v>14</v>
      </c>
      <c r="E8688" t="s">
        <v>325</v>
      </c>
      <c r="F8688" t="s">
        <v>16783</v>
      </c>
      <c r="G8688" t="s">
        <v>4526</v>
      </c>
      <c r="H8688" t="s">
        <v>134</v>
      </c>
      <c r="I8688" t="s">
        <v>35013</v>
      </c>
      <c r="J8688" t="s">
        <v>2456</v>
      </c>
      <c r="L8688" t="str">
        <f>Tabela1[[#This Row],[MO]]&amp;Tabela1[[#This Row],[PROGRAMA]]</f>
        <v>092775204Gestação Segura</v>
      </c>
    </row>
    <row r="8689" spans="1:12" hidden="1" x14ac:dyDescent="0.25">
      <c r="A8689" t="s">
        <v>36022</v>
      </c>
      <c r="B8689" t="s">
        <v>36023</v>
      </c>
      <c r="C8689" t="s">
        <v>13</v>
      </c>
      <c r="D8689" t="s">
        <v>14</v>
      </c>
      <c r="E8689" t="s">
        <v>325</v>
      </c>
      <c r="F8689" t="s">
        <v>5338</v>
      </c>
      <c r="G8689" t="s">
        <v>5339</v>
      </c>
      <c r="H8689" t="s">
        <v>446</v>
      </c>
      <c r="I8689" t="s">
        <v>35013</v>
      </c>
      <c r="J8689" t="s">
        <v>2456</v>
      </c>
      <c r="L8689" t="str">
        <f>Tabela1[[#This Row],[MO]]&amp;Tabela1[[#This Row],[PROGRAMA]]</f>
        <v>095472625Gestação Segura</v>
      </c>
    </row>
    <row r="8690" spans="1:12" hidden="1" x14ac:dyDescent="0.25">
      <c r="A8690" t="s">
        <v>36028</v>
      </c>
      <c r="B8690" t="s">
        <v>36029</v>
      </c>
      <c r="C8690" t="s">
        <v>13</v>
      </c>
      <c r="D8690" t="s">
        <v>14</v>
      </c>
      <c r="E8690" t="s">
        <v>325</v>
      </c>
      <c r="F8690" t="s">
        <v>413</v>
      </c>
      <c r="G8690" t="s">
        <v>414</v>
      </c>
      <c r="H8690" t="s">
        <v>381</v>
      </c>
      <c r="I8690" t="s">
        <v>35013</v>
      </c>
      <c r="J8690" t="s">
        <v>2456</v>
      </c>
      <c r="L8690" t="str">
        <f>Tabela1[[#This Row],[MO]]&amp;Tabela1[[#This Row],[PROGRAMA]]</f>
        <v>095452046Gestação Segura</v>
      </c>
    </row>
    <row r="8691" spans="1:12" hidden="1" x14ac:dyDescent="0.25">
      <c r="A8691" t="s">
        <v>5358</v>
      </c>
      <c r="B8691" t="s">
        <v>5359</v>
      </c>
      <c r="C8691" t="s">
        <v>13</v>
      </c>
      <c r="D8691" t="s">
        <v>14</v>
      </c>
      <c r="E8691" t="s">
        <v>325</v>
      </c>
      <c r="F8691" t="s">
        <v>5360</v>
      </c>
      <c r="G8691" t="s">
        <v>5361</v>
      </c>
      <c r="H8691" t="s">
        <v>446</v>
      </c>
      <c r="I8691" t="s">
        <v>35013</v>
      </c>
      <c r="J8691" t="s">
        <v>2456</v>
      </c>
      <c r="L8691" t="str">
        <f>Tabela1[[#This Row],[MO]]&amp;Tabela1[[#This Row],[PROGRAMA]]</f>
        <v>094916073Gestação Segura</v>
      </c>
    </row>
    <row r="8692" spans="1:12" hidden="1" x14ac:dyDescent="0.25">
      <c r="A8692" t="s">
        <v>36030</v>
      </c>
      <c r="B8692" t="s">
        <v>36031</v>
      </c>
      <c r="C8692" t="s">
        <v>13</v>
      </c>
      <c r="D8692" t="s">
        <v>14</v>
      </c>
      <c r="E8692" t="s">
        <v>325</v>
      </c>
      <c r="F8692" t="s">
        <v>338</v>
      </c>
      <c r="G8692" t="s">
        <v>339</v>
      </c>
      <c r="H8692" t="s">
        <v>340</v>
      </c>
      <c r="I8692" t="s">
        <v>35013</v>
      </c>
      <c r="J8692" t="s">
        <v>2456</v>
      </c>
      <c r="L8692" t="str">
        <f>Tabela1[[#This Row],[MO]]&amp;Tabela1[[#This Row],[PROGRAMA]]</f>
        <v>078382402Gestação Segura</v>
      </c>
    </row>
    <row r="8693" spans="1:12" hidden="1" x14ac:dyDescent="0.25">
      <c r="A8693" t="s">
        <v>36032</v>
      </c>
      <c r="B8693" t="s">
        <v>36033</v>
      </c>
      <c r="C8693" t="s">
        <v>13</v>
      </c>
      <c r="D8693" t="s">
        <v>14</v>
      </c>
      <c r="E8693" t="s">
        <v>325</v>
      </c>
      <c r="F8693" t="s">
        <v>17105</v>
      </c>
      <c r="G8693" t="s">
        <v>17106</v>
      </c>
      <c r="H8693" t="s">
        <v>372</v>
      </c>
      <c r="I8693" t="s">
        <v>35013</v>
      </c>
      <c r="J8693" t="s">
        <v>2456</v>
      </c>
      <c r="L8693" t="str">
        <f>Tabela1[[#This Row],[MO]]&amp;Tabela1[[#This Row],[PROGRAMA]]</f>
        <v>085774535Gestação Segura</v>
      </c>
    </row>
    <row r="8694" spans="1:12" hidden="1" x14ac:dyDescent="0.25">
      <c r="A8694" t="s">
        <v>36042</v>
      </c>
      <c r="B8694" t="s">
        <v>36043</v>
      </c>
      <c r="C8694" t="s">
        <v>103</v>
      </c>
      <c r="D8694" t="s">
        <v>14</v>
      </c>
      <c r="E8694" t="s">
        <v>325</v>
      </c>
      <c r="F8694" t="s">
        <v>16661</v>
      </c>
      <c r="G8694" t="s">
        <v>16662</v>
      </c>
      <c r="H8694" t="s">
        <v>956</v>
      </c>
      <c r="I8694" t="s">
        <v>35013</v>
      </c>
      <c r="J8694" t="s">
        <v>2456</v>
      </c>
      <c r="L8694" t="str">
        <f>Tabela1[[#This Row],[MO]]&amp;Tabela1[[#This Row],[PROGRAMA]]</f>
        <v>095406741Gestação Segura</v>
      </c>
    </row>
    <row r="8695" spans="1:12" hidden="1" x14ac:dyDescent="0.25">
      <c r="A8695" t="s">
        <v>36044</v>
      </c>
      <c r="B8695" t="s">
        <v>36045</v>
      </c>
      <c r="C8695" t="s">
        <v>103</v>
      </c>
      <c r="D8695" t="s">
        <v>14</v>
      </c>
      <c r="E8695" t="s">
        <v>325</v>
      </c>
      <c r="F8695" t="s">
        <v>36046</v>
      </c>
      <c r="G8695" t="s">
        <v>36047</v>
      </c>
      <c r="H8695" t="s">
        <v>956</v>
      </c>
      <c r="I8695" t="s">
        <v>35013</v>
      </c>
      <c r="J8695" t="s">
        <v>2456</v>
      </c>
      <c r="L8695" t="str">
        <f>Tabela1[[#This Row],[MO]]&amp;Tabela1[[#This Row],[PROGRAMA]]</f>
        <v>094374327Gestação Segura</v>
      </c>
    </row>
    <row r="8696" spans="1:12" hidden="1" x14ac:dyDescent="0.25">
      <c r="A8696" t="s">
        <v>36048</v>
      </c>
      <c r="B8696" t="s">
        <v>36049</v>
      </c>
      <c r="C8696" t="s">
        <v>103</v>
      </c>
      <c r="D8696" t="s">
        <v>14</v>
      </c>
      <c r="E8696" t="s">
        <v>325</v>
      </c>
      <c r="F8696" t="s">
        <v>488</v>
      </c>
      <c r="G8696" t="s">
        <v>489</v>
      </c>
      <c r="H8696" t="s">
        <v>490</v>
      </c>
      <c r="I8696" t="s">
        <v>35013</v>
      </c>
      <c r="J8696" t="s">
        <v>2456</v>
      </c>
      <c r="L8696" t="str">
        <f>Tabela1[[#This Row],[MO]]&amp;Tabela1[[#This Row],[PROGRAMA]]</f>
        <v>092634596Gestação Segura</v>
      </c>
    </row>
    <row r="8697" spans="1:12" hidden="1" x14ac:dyDescent="0.25">
      <c r="A8697" t="s">
        <v>36050</v>
      </c>
      <c r="B8697" t="s">
        <v>36051</v>
      </c>
      <c r="C8697" t="s">
        <v>13</v>
      </c>
      <c r="D8697" t="s">
        <v>14</v>
      </c>
      <c r="E8697" t="s">
        <v>325</v>
      </c>
      <c r="F8697" t="s">
        <v>4124</v>
      </c>
      <c r="G8697" t="s">
        <v>4125</v>
      </c>
      <c r="H8697" t="s">
        <v>490</v>
      </c>
      <c r="I8697" t="s">
        <v>35013</v>
      </c>
      <c r="J8697" t="s">
        <v>2456</v>
      </c>
      <c r="L8697" t="str">
        <f>Tabela1[[#This Row],[MO]]&amp;Tabela1[[#This Row],[PROGRAMA]]</f>
        <v>078348306Gestação Segura</v>
      </c>
    </row>
    <row r="8698" spans="1:12" hidden="1" x14ac:dyDescent="0.25">
      <c r="A8698" t="s">
        <v>36052</v>
      </c>
      <c r="B8698" t="s">
        <v>36053</v>
      </c>
      <c r="C8698" t="s">
        <v>13</v>
      </c>
      <c r="D8698" t="s">
        <v>14</v>
      </c>
      <c r="E8698" t="s">
        <v>325</v>
      </c>
      <c r="F8698" t="s">
        <v>36054</v>
      </c>
      <c r="G8698" t="s">
        <v>36053</v>
      </c>
      <c r="H8698" t="s">
        <v>446</v>
      </c>
      <c r="I8698" t="s">
        <v>35013</v>
      </c>
      <c r="J8698" t="s">
        <v>2456</v>
      </c>
      <c r="L8698" t="str">
        <f>Tabela1[[#This Row],[MO]]&amp;Tabela1[[#This Row],[PROGRAMA]]</f>
        <v>094707384Gestação Segura</v>
      </c>
    </row>
    <row r="8699" spans="1:12" hidden="1" x14ac:dyDescent="0.25">
      <c r="A8699" t="s">
        <v>36055</v>
      </c>
      <c r="B8699" t="s">
        <v>36056</v>
      </c>
      <c r="C8699" t="s">
        <v>13</v>
      </c>
      <c r="D8699" t="s">
        <v>14</v>
      </c>
      <c r="E8699" t="s">
        <v>325</v>
      </c>
      <c r="F8699" t="s">
        <v>338</v>
      </c>
      <c r="G8699" t="s">
        <v>339</v>
      </c>
      <c r="H8699" t="s">
        <v>340</v>
      </c>
      <c r="I8699" t="s">
        <v>35013</v>
      </c>
      <c r="J8699" t="s">
        <v>2456</v>
      </c>
      <c r="L8699" t="str">
        <f>Tabela1[[#This Row],[MO]]&amp;Tabela1[[#This Row],[PROGRAMA]]</f>
        <v>078385177Gestação Segura</v>
      </c>
    </row>
    <row r="8700" spans="1:12" hidden="1" x14ac:dyDescent="0.25">
      <c r="A8700" t="s">
        <v>36057</v>
      </c>
      <c r="B8700" t="s">
        <v>36058</v>
      </c>
      <c r="C8700" t="s">
        <v>13</v>
      </c>
      <c r="D8700" t="s">
        <v>14</v>
      </c>
      <c r="E8700" t="s">
        <v>325</v>
      </c>
      <c r="F8700" t="s">
        <v>338</v>
      </c>
      <c r="G8700" t="s">
        <v>339</v>
      </c>
      <c r="H8700" t="s">
        <v>186</v>
      </c>
      <c r="I8700" t="s">
        <v>35013</v>
      </c>
      <c r="J8700" t="s">
        <v>2456</v>
      </c>
      <c r="L8700" t="str">
        <f>Tabela1[[#This Row],[MO]]&amp;Tabela1[[#This Row],[PROGRAMA]]</f>
        <v>081870071Gestação Segura</v>
      </c>
    </row>
    <row r="8701" spans="1:12" hidden="1" x14ac:dyDescent="0.25">
      <c r="A8701" t="s">
        <v>36079</v>
      </c>
      <c r="B8701" t="s">
        <v>36080</v>
      </c>
      <c r="C8701" t="s">
        <v>13</v>
      </c>
      <c r="D8701" t="s">
        <v>14</v>
      </c>
      <c r="E8701" t="s">
        <v>325</v>
      </c>
      <c r="F8701" t="s">
        <v>4457</v>
      </c>
      <c r="G8701" t="s">
        <v>4458</v>
      </c>
      <c r="H8701" t="s">
        <v>956</v>
      </c>
      <c r="I8701" t="s">
        <v>35013</v>
      </c>
      <c r="J8701" t="s">
        <v>2456</v>
      </c>
      <c r="L8701" t="str">
        <f>Tabela1[[#This Row],[MO]]&amp;Tabela1[[#This Row],[PROGRAMA]]</f>
        <v>087909726Gestação Segura</v>
      </c>
    </row>
    <row r="8702" spans="1:12" hidden="1" x14ac:dyDescent="0.25">
      <c r="A8702" t="s">
        <v>36081</v>
      </c>
      <c r="B8702" t="s">
        <v>36082</v>
      </c>
      <c r="C8702" t="s">
        <v>13</v>
      </c>
      <c r="D8702" t="s">
        <v>14</v>
      </c>
      <c r="E8702" t="s">
        <v>325</v>
      </c>
      <c r="F8702" t="s">
        <v>4007</v>
      </c>
      <c r="G8702" t="s">
        <v>4008</v>
      </c>
      <c r="H8702" t="s">
        <v>381</v>
      </c>
      <c r="I8702" t="s">
        <v>35013</v>
      </c>
      <c r="J8702" t="s">
        <v>2456</v>
      </c>
      <c r="L8702" t="str">
        <f>Tabela1[[#This Row],[MO]]&amp;Tabela1[[#This Row],[PROGRAMA]]</f>
        <v>093785300Gestação Segura</v>
      </c>
    </row>
    <row r="8703" spans="1:12" hidden="1" x14ac:dyDescent="0.25">
      <c r="A8703" t="s">
        <v>36083</v>
      </c>
      <c r="B8703" t="s">
        <v>36084</v>
      </c>
      <c r="C8703" t="s">
        <v>13</v>
      </c>
      <c r="D8703" t="s">
        <v>14</v>
      </c>
      <c r="E8703" t="s">
        <v>325</v>
      </c>
      <c r="F8703" t="s">
        <v>36085</v>
      </c>
      <c r="G8703" t="s">
        <v>36086</v>
      </c>
      <c r="H8703" t="s">
        <v>350</v>
      </c>
      <c r="I8703" t="s">
        <v>35013</v>
      </c>
      <c r="J8703" t="s">
        <v>2456</v>
      </c>
      <c r="L8703" t="str">
        <f>Tabela1[[#This Row],[MO]]&amp;Tabela1[[#This Row],[PROGRAMA]]</f>
        <v>081659395Gestação Segura</v>
      </c>
    </row>
    <row r="8704" spans="1:12" hidden="1" x14ac:dyDescent="0.25">
      <c r="A8704" t="s">
        <v>36087</v>
      </c>
      <c r="B8704" t="s">
        <v>36088</v>
      </c>
      <c r="C8704" t="s">
        <v>13</v>
      </c>
      <c r="D8704" t="s">
        <v>14</v>
      </c>
      <c r="E8704" t="s">
        <v>325</v>
      </c>
      <c r="F8704" t="s">
        <v>488</v>
      </c>
      <c r="G8704" t="s">
        <v>489</v>
      </c>
      <c r="H8704" t="s">
        <v>490</v>
      </c>
      <c r="I8704" t="s">
        <v>35013</v>
      </c>
      <c r="J8704" t="s">
        <v>2456</v>
      </c>
      <c r="L8704" t="str">
        <f>Tabela1[[#This Row],[MO]]&amp;Tabela1[[#This Row],[PROGRAMA]]</f>
        <v>092639906Gestação Segura</v>
      </c>
    </row>
    <row r="8705" spans="1:12" hidden="1" x14ac:dyDescent="0.25">
      <c r="A8705" t="s">
        <v>36089</v>
      </c>
      <c r="B8705" t="s">
        <v>36090</v>
      </c>
      <c r="C8705" t="s">
        <v>13</v>
      </c>
      <c r="D8705" t="s">
        <v>14</v>
      </c>
      <c r="E8705" t="s">
        <v>325</v>
      </c>
      <c r="F8705" t="s">
        <v>36091</v>
      </c>
      <c r="G8705" t="s">
        <v>36092</v>
      </c>
      <c r="H8705" t="s">
        <v>446</v>
      </c>
      <c r="I8705" t="s">
        <v>35013</v>
      </c>
      <c r="J8705" t="s">
        <v>2456</v>
      </c>
      <c r="L8705" t="str">
        <f>Tabela1[[#This Row],[MO]]&amp;Tabela1[[#This Row],[PROGRAMA]]</f>
        <v>095297225Gestação Segura</v>
      </c>
    </row>
    <row r="8706" spans="1:12" hidden="1" x14ac:dyDescent="0.25">
      <c r="A8706" t="s">
        <v>36093</v>
      </c>
      <c r="B8706" t="s">
        <v>36094</v>
      </c>
      <c r="C8706" t="s">
        <v>13</v>
      </c>
      <c r="D8706" t="s">
        <v>14</v>
      </c>
      <c r="E8706" t="s">
        <v>325</v>
      </c>
      <c r="F8706" t="s">
        <v>36095</v>
      </c>
      <c r="G8706" t="s">
        <v>36096</v>
      </c>
      <c r="H8706" t="s">
        <v>167</v>
      </c>
      <c r="I8706" t="s">
        <v>35013</v>
      </c>
      <c r="J8706" t="s">
        <v>2456</v>
      </c>
      <c r="L8706" t="str">
        <f>Tabela1[[#This Row],[MO]]&amp;Tabela1[[#This Row],[PROGRAMA]]</f>
        <v>087929903Gestação Segura</v>
      </c>
    </row>
    <row r="8707" spans="1:12" hidden="1" x14ac:dyDescent="0.25">
      <c r="A8707" t="s">
        <v>36097</v>
      </c>
      <c r="B8707" t="s">
        <v>36098</v>
      </c>
      <c r="C8707" t="s">
        <v>103</v>
      </c>
      <c r="D8707" t="s">
        <v>14</v>
      </c>
      <c r="E8707" t="s">
        <v>325</v>
      </c>
      <c r="F8707" t="s">
        <v>36099</v>
      </c>
      <c r="G8707" t="s">
        <v>36100</v>
      </c>
      <c r="H8707" t="s">
        <v>372</v>
      </c>
      <c r="I8707" t="s">
        <v>35013</v>
      </c>
      <c r="J8707" t="s">
        <v>2456</v>
      </c>
      <c r="L8707" t="str">
        <f>Tabela1[[#This Row],[MO]]&amp;Tabela1[[#This Row],[PROGRAMA]]</f>
        <v>086579159Gestação Segura</v>
      </c>
    </row>
    <row r="8708" spans="1:12" hidden="1" x14ac:dyDescent="0.25">
      <c r="A8708" t="s">
        <v>36101</v>
      </c>
      <c r="B8708" t="s">
        <v>36102</v>
      </c>
      <c r="C8708" t="s">
        <v>13</v>
      </c>
      <c r="D8708" t="s">
        <v>14</v>
      </c>
      <c r="E8708" t="s">
        <v>325</v>
      </c>
      <c r="F8708" t="s">
        <v>7245</v>
      </c>
      <c r="G8708" t="s">
        <v>7246</v>
      </c>
      <c r="H8708" t="s">
        <v>350</v>
      </c>
      <c r="I8708" t="s">
        <v>35013</v>
      </c>
      <c r="J8708" t="s">
        <v>2456</v>
      </c>
      <c r="L8708" t="str">
        <f>Tabela1[[#This Row],[MO]]&amp;Tabela1[[#This Row],[PROGRAMA]]</f>
        <v>086619626Gestação Segura</v>
      </c>
    </row>
    <row r="8709" spans="1:12" hidden="1" x14ac:dyDescent="0.25">
      <c r="A8709" t="s">
        <v>36127</v>
      </c>
      <c r="B8709" t="s">
        <v>36128</v>
      </c>
      <c r="C8709" t="s">
        <v>13</v>
      </c>
      <c r="D8709" t="s">
        <v>14</v>
      </c>
      <c r="E8709" t="s">
        <v>325</v>
      </c>
      <c r="F8709" t="s">
        <v>5403</v>
      </c>
      <c r="G8709" t="s">
        <v>5404</v>
      </c>
      <c r="H8709" t="s">
        <v>5405</v>
      </c>
      <c r="I8709" t="s">
        <v>35013</v>
      </c>
      <c r="J8709" t="s">
        <v>2456</v>
      </c>
      <c r="L8709" t="str">
        <f>Tabela1[[#This Row],[MO]]&amp;Tabela1[[#This Row],[PROGRAMA]]</f>
        <v>089607154Gestação Segura</v>
      </c>
    </row>
    <row r="8710" spans="1:12" hidden="1" x14ac:dyDescent="0.25">
      <c r="A8710" t="s">
        <v>36129</v>
      </c>
      <c r="B8710" t="s">
        <v>36130</v>
      </c>
      <c r="C8710" t="s">
        <v>103</v>
      </c>
      <c r="D8710" t="s">
        <v>14</v>
      </c>
      <c r="E8710" t="s">
        <v>325</v>
      </c>
      <c r="F8710" t="s">
        <v>5079</v>
      </c>
      <c r="G8710" t="s">
        <v>5080</v>
      </c>
      <c r="H8710" t="s">
        <v>5081</v>
      </c>
      <c r="I8710" t="s">
        <v>35013</v>
      </c>
      <c r="J8710" t="s">
        <v>2456</v>
      </c>
      <c r="L8710" t="str">
        <f>Tabela1[[#This Row],[MO]]&amp;Tabela1[[#This Row],[PROGRAMA]]</f>
        <v>089370940Gestação Segura</v>
      </c>
    </row>
    <row r="8711" spans="1:12" hidden="1" x14ac:dyDescent="0.25">
      <c r="A8711" t="s">
        <v>36131</v>
      </c>
      <c r="B8711" t="s">
        <v>36132</v>
      </c>
      <c r="C8711" t="s">
        <v>13</v>
      </c>
      <c r="D8711" t="s">
        <v>14</v>
      </c>
      <c r="E8711" t="s">
        <v>325</v>
      </c>
      <c r="F8711" t="s">
        <v>16622</v>
      </c>
      <c r="G8711" t="s">
        <v>16623</v>
      </c>
      <c r="H8711" t="s">
        <v>16840</v>
      </c>
      <c r="I8711" t="s">
        <v>35013</v>
      </c>
      <c r="J8711" t="s">
        <v>2456</v>
      </c>
      <c r="L8711" t="str">
        <f>Tabela1[[#This Row],[MO]]&amp;Tabela1[[#This Row],[PROGRAMA]]</f>
        <v>086500393Gestação Segura</v>
      </c>
    </row>
    <row r="8712" spans="1:12" hidden="1" x14ac:dyDescent="0.25">
      <c r="A8712" t="s">
        <v>36145</v>
      </c>
      <c r="B8712" t="s">
        <v>36146</v>
      </c>
      <c r="C8712" t="s">
        <v>103</v>
      </c>
      <c r="D8712" t="s">
        <v>14</v>
      </c>
      <c r="E8712" t="s">
        <v>325</v>
      </c>
      <c r="F8712" t="s">
        <v>488</v>
      </c>
      <c r="G8712" t="s">
        <v>489</v>
      </c>
      <c r="H8712" t="s">
        <v>490</v>
      </c>
      <c r="I8712" t="s">
        <v>35013</v>
      </c>
      <c r="J8712" t="s">
        <v>2456</v>
      </c>
      <c r="L8712" t="str">
        <f>Tabela1[[#This Row],[MO]]&amp;Tabela1[[#This Row],[PROGRAMA]]</f>
        <v>092963254Gestação Segura</v>
      </c>
    </row>
    <row r="8713" spans="1:12" hidden="1" x14ac:dyDescent="0.25">
      <c r="A8713" t="s">
        <v>36155</v>
      </c>
      <c r="B8713" t="s">
        <v>36156</v>
      </c>
      <c r="C8713" t="s">
        <v>13</v>
      </c>
      <c r="D8713" t="s">
        <v>14</v>
      </c>
      <c r="E8713" t="s">
        <v>325</v>
      </c>
      <c r="F8713" t="s">
        <v>19918</v>
      </c>
      <c r="G8713" t="s">
        <v>19919</v>
      </c>
      <c r="H8713" t="s">
        <v>5693</v>
      </c>
      <c r="I8713" t="s">
        <v>35013</v>
      </c>
      <c r="J8713" t="s">
        <v>2456</v>
      </c>
      <c r="L8713" t="str">
        <f>Tabela1[[#This Row],[MO]]&amp;Tabela1[[#This Row],[PROGRAMA]]</f>
        <v>084522590Gestação Segura</v>
      </c>
    </row>
    <row r="8714" spans="1:12" hidden="1" x14ac:dyDescent="0.25">
      <c r="A8714" t="s">
        <v>36175</v>
      </c>
      <c r="B8714" t="s">
        <v>36176</v>
      </c>
      <c r="C8714" t="s">
        <v>13</v>
      </c>
      <c r="D8714" t="s">
        <v>14</v>
      </c>
      <c r="E8714" t="s">
        <v>325</v>
      </c>
      <c r="F8714" t="s">
        <v>8275</v>
      </c>
      <c r="G8714" t="s">
        <v>6118</v>
      </c>
      <c r="H8714" t="s">
        <v>242</v>
      </c>
      <c r="I8714" t="s">
        <v>35013</v>
      </c>
      <c r="J8714" t="s">
        <v>2456</v>
      </c>
      <c r="L8714" t="str">
        <f>Tabela1[[#This Row],[MO]]&amp;Tabela1[[#This Row],[PROGRAMA]]</f>
        <v>085601091Gestação Segura</v>
      </c>
    </row>
    <row r="8715" spans="1:12" hidden="1" x14ac:dyDescent="0.25">
      <c r="A8715" t="s">
        <v>5210</v>
      </c>
      <c r="B8715" t="s">
        <v>5211</v>
      </c>
      <c r="C8715" t="s">
        <v>13</v>
      </c>
      <c r="D8715" t="s">
        <v>14</v>
      </c>
      <c r="E8715" t="s">
        <v>325</v>
      </c>
      <c r="F8715" t="s">
        <v>488</v>
      </c>
      <c r="G8715" t="s">
        <v>489</v>
      </c>
      <c r="H8715" t="s">
        <v>490</v>
      </c>
      <c r="I8715" t="s">
        <v>35013</v>
      </c>
      <c r="J8715" t="s">
        <v>2456</v>
      </c>
      <c r="L8715" t="str">
        <f>Tabela1[[#This Row],[MO]]&amp;Tabela1[[#This Row],[PROGRAMA]]</f>
        <v>093475592Gestação Segura</v>
      </c>
    </row>
    <row r="8716" spans="1:12" hidden="1" x14ac:dyDescent="0.25">
      <c r="A8716" t="s">
        <v>5168</v>
      </c>
      <c r="B8716" t="s">
        <v>5169</v>
      </c>
      <c r="C8716" t="s">
        <v>13</v>
      </c>
      <c r="D8716" t="s">
        <v>14</v>
      </c>
      <c r="E8716" t="s">
        <v>325</v>
      </c>
      <c r="F8716" t="s">
        <v>338</v>
      </c>
      <c r="G8716" t="s">
        <v>339</v>
      </c>
      <c r="H8716" t="s">
        <v>490</v>
      </c>
      <c r="I8716" t="s">
        <v>35013</v>
      </c>
      <c r="J8716" t="s">
        <v>2456</v>
      </c>
      <c r="L8716" t="str">
        <f>Tabela1[[#This Row],[MO]]&amp;Tabela1[[#This Row],[PROGRAMA]]</f>
        <v>093961977Gestação Segura</v>
      </c>
    </row>
    <row r="8717" spans="1:12" hidden="1" x14ac:dyDescent="0.25">
      <c r="A8717" t="s">
        <v>36224</v>
      </c>
      <c r="B8717" t="s">
        <v>36225</v>
      </c>
      <c r="C8717" t="s">
        <v>13</v>
      </c>
      <c r="D8717" t="s">
        <v>14</v>
      </c>
      <c r="E8717" t="s">
        <v>325</v>
      </c>
      <c r="F8717" t="s">
        <v>488</v>
      </c>
      <c r="G8717" t="s">
        <v>489</v>
      </c>
      <c r="H8717" t="s">
        <v>490</v>
      </c>
      <c r="I8717" t="s">
        <v>35013</v>
      </c>
      <c r="J8717" t="s">
        <v>2456</v>
      </c>
      <c r="L8717" t="str">
        <f>Tabela1[[#This Row],[MO]]&amp;Tabela1[[#This Row],[PROGRAMA]]</f>
        <v>094469678Gestação Segura</v>
      </c>
    </row>
    <row r="8718" spans="1:12" hidden="1" x14ac:dyDescent="0.25">
      <c r="A8718" t="s">
        <v>36226</v>
      </c>
      <c r="B8718" t="s">
        <v>36227</v>
      </c>
      <c r="C8718" t="s">
        <v>13</v>
      </c>
      <c r="D8718" t="s">
        <v>14</v>
      </c>
      <c r="E8718" t="s">
        <v>325</v>
      </c>
      <c r="F8718" t="s">
        <v>488</v>
      </c>
      <c r="G8718" t="s">
        <v>489</v>
      </c>
      <c r="H8718" t="s">
        <v>490</v>
      </c>
      <c r="I8718" t="s">
        <v>35013</v>
      </c>
      <c r="J8718" t="s">
        <v>2456</v>
      </c>
      <c r="L8718" t="str">
        <f>Tabela1[[#This Row],[MO]]&amp;Tabela1[[#This Row],[PROGRAMA]]</f>
        <v>094030681Gestação Segura</v>
      </c>
    </row>
    <row r="8719" spans="1:12" hidden="1" x14ac:dyDescent="0.25">
      <c r="A8719" t="s">
        <v>36228</v>
      </c>
      <c r="B8719" t="s">
        <v>36229</v>
      </c>
      <c r="C8719" t="s">
        <v>13</v>
      </c>
      <c r="D8719" t="s">
        <v>14</v>
      </c>
      <c r="E8719" t="s">
        <v>325</v>
      </c>
      <c r="F8719" t="s">
        <v>4890</v>
      </c>
      <c r="G8719" t="s">
        <v>4891</v>
      </c>
      <c r="H8719" t="s">
        <v>242</v>
      </c>
      <c r="I8719" t="s">
        <v>35013</v>
      </c>
      <c r="J8719" t="s">
        <v>2456</v>
      </c>
      <c r="L8719" t="str">
        <f>Tabela1[[#This Row],[MO]]&amp;Tabela1[[#This Row],[PROGRAMA]]</f>
        <v>093791409Gestação Segura</v>
      </c>
    </row>
    <row r="8720" spans="1:12" hidden="1" x14ac:dyDescent="0.25">
      <c r="A8720" t="s">
        <v>36230</v>
      </c>
      <c r="B8720" t="s">
        <v>36231</v>
      </c>
      <c r="C8720" t="s">
        <v>13</v>
      </c>
      <c r="D8720" t="s">
        <v>14</v>
      </c>
      <c r="E8720" t="s">
        <v>325</v>
      </c>
      <c r="F8720" t="s">
        <v>36232</v>
      </c>
      <c r="G8720" t="s">
        <v>36233</v>
      </c>
      <c r="H8720" t="s">
        <v>381</v>
      </c>
      <c r="I8720" t="s">
        <v>35013</v>
      </c>
      <c r="J8720" t="s">
        <v>2456</v>
      </c>
      <c r="L8720" t="str">
        <f>Tabela1[[#This Row],[MO]]&amp;Tabela1[[#This Row],[PROGRAMA]]</f>
        <v>095133657Gestação Segura</v>
      </c>
    </row>
    <row r="8721" spans="1:12" hidden="1" x14ac:dyDescent="0.25">
      <c r="A8721" t="s">
        <v>5847</v>
      </c>
      <c r="B8721" t="s">
        <v>5848</v>
      </c>
      <c r="C8721" t="s">
        <v>13</v>
      </c>
      <c r="D8721" t="s">
        <v>14</v>
      </c>
      <c r="E8721" t="s">
        <v>325</v>
      </c>
      <c r="F8721" t="s">
        <v>5849</v>
      </c>
      <c r="G8721" t="s">
        <v>5850</v>
      </c>
      <c r="H8721" t="s">
        <v>446</v>
      </c>
      <c r="I8721" t="s">
        <v>35013</v>
      </c>
      <c r="J8721" t="s">
        <v>2456</v>
      </c>
      <c r="L8721" t="str">
        <f>Tabela1[[#This Row],[MO]]&amp;Tabela1[[#This Row],[PROGRAMA]]</f>
        <v>093369952Gestação Segura</v>
      </c>
    </row>
    <row r="8722" spans="1:12" hidden="1" x14ac:dyDescent="0.25">
      <c r="A8722" t="s">
        <v>36248</v>
      </c>
      <c r="B8722" t="s">
        <v>36249</v>
      </c>
      <c r="C8722" t="s">
        <v>103</v>
      </c>
      <c r="D8722" t="s">
        <v>14</v>
      </c>
      <c r="E8722" t="s">
        <v>325</v>
      </c>
      <c r="F8722" t="s">
        <v>6049</v>
      </c>
      <c r="G8722" t="s">
        <v>128</v>
      </c>
      <c r="H8722" t="s">
        <v>381</v>
      </c>
      <c r="I8722" t="s">
        <v>35013</v>
      </c>
      <c r="J8722" t="s">
        <v>2456</v>
      </c>
      <c r="L8722" t="str">
        <f>Tabela1[[#This Row],[MO]]&amp;Tabela1[[#This Row],[PROGRAMA]]</f>
        <v>093944054Gestação Segura</v>
      </c>
    </row>
    <row r="8723" spans="1:12" hidden="1" x14ac:dyDescent="0.25">
      <c r="A8723" t="s">
        <v>36252</v>
      </c>
      <c r="B8723" t="s">
        <v>36253</v>
      </c>
      <c r="C8723" t="s">
        <v>103</v>
      </c>
      <c r="D8723" t="s">
        <v>14</v>
      </c>
      <c r="E8723" t="s">
        <v>325</v>
      </c>
      <c r="F8723" t="s">
        <v>5338</v>
      </c>
      <c r="G8723" t="s">
        <v>5339</v>
      </c>
      <c r="H8723" t="s">
        <v>446</v>
      </c>
      <c r="I8723" t="s">
        <v>35013</v>
      </c>
      <c r="J8723" t="s">
        <v>2456</v>
      </c>
      <c r="L8723" t="str">
        <f>Tabela1[[#This Row],[MO]]&amp;Tabela1[[#This Row],[PROGRAMA]]</f>
        <v>095472510Gestação Segura</v>
      </c>
    </row>
    <row r="8724" spans="1:12" hidden="1" x14ac:dyDescent="0.25">
      <c r="A8724" t="s">
        <v>18164</v>
      </c>
      <c r="B8724" t="s">
        <v>18165</v>
      </c>
      <c r="C8724" t="s">
        <v>103</v>
      </c>
      <c r="D8724" t="s">
        <v>14</v>
      </c>
      <c r="E8724" t="s">
        <v>325</v>
      </c>
      <c r="F8724" t="s">
        <v>17007</v>
      </c>
      <c r="G8724" t="s">
        <v>17008</v>
      </c>
      <c r="H8724" t="s">
        <v>446</v>
      </c>
      <c r="I8724" t="s">
        <v>35013</v>
      </c>
      <c r="J8724" t="s">
        <v>2456</v>
      </c>
      <c r="L8724" t="str">
        <f>Tabela1[[#This Row],[MO]]&amp;Tabela1[[#This Row],[PROGRAMA]]</f>
        <v>095472816Gestação Segura</v>
      </c>
    </row>
    <row r="8725" spans="1:12" hidden="1" x14ac:dyDescent="0.25">
      <c r="A8725" t="s">
        <v>36260</v>
      </c>
      <c r="B8725" t="s">
        <v>36261</v>
      </c>
      <c r="C8725" t="s">
        <v>13</v>
      </c>
      <c r="D8725" t="s">
        <v>14</v>
      </c>
      <c r="E8725" t="s">
        <v>325</v>
      </c>
      <c r="F8725" t="s">
        <v>488</v>
      </c>
      <c r="G8725" t="s">
        <v>489</v>
      </c>
      <c r="H8725" t="s">
        <v>490</v>
      </c>
      <c r="I8725" t="s">
        <v>35013</v>
      </c>
      <c r="J8725" t="s">
        <v>2456</v>
      </c>
      <c r="L8725" t="str">
        <f>Tabela1[[#This Row],[MO]]&amp;Tabela1[[#This Row],[PROGRAMA]]</f>
        <v>094193123Gestação Segura</v>
      </c>
    </row>
    <row r="8726" spans="1:12" hidden="1" x14ac:dyDescent="0.25">
      <c r="A8726" t="s">
        <v>36262</v>
      </c>
      <c r="B8726" t="s">
        <v>36263</v>
      </c>
      <c r="C8726" t="s">
        <v>13</v>
      </c>
      <c r="D8726" t="s">
        <v>14</v>
      </c>
      <c r="E8726" t="s">
        <v>325</v>
      </c>
      <c r="F8726" t="s">
        <v>36264</v>
      </c>
      <c r="G8726" t="s">
        <v>36265</v>
      </c>
      <c r="H8726" t="s">
        <v>372</v>
      </c>
      <c r="I8726" t="s">
        <v>35013</v>
      </c>
      <c r="J8726" t="s">
        <v>2456</v>
      </c>
      <c r="L8726" t="str">
        <f>Tabela1[[#This Row],[MO]]&amp;Tabela1[[#This Row],[PROGRAMA]]</f>
        <v>095404900Gestação Segura</v>
      </c>
    </row>
    <row r="8727" spans="1:12" hidden="1" x14ac:dyDescent="0.25">
      <c r="A8727" t="s">
        <v>36266</v>
      </c>
      <c r="B8727" t="s">
        <v>36267</v>
      </c>
      <c r="C8727" t="s">
        <v>13</v>
      </c>
      <c r="D8727" t="s">
        <v>14</v>
      </c>
      <c r="E8727" t="s">
        <v>325</v>
      </c>
      <c r="F8727" t="s">
        <v>36268</v>
      </c>
      <c r="G8727" t="s">
        <v>36269</v>
      </c>
      <c r="H8727" t="s">
        <v>956</v>
      </c>
      <c r="I8727" t="s">
        <v>35013</v>
      </c>
      <c r="J8727" t="s">
        <v>2456</v>
      </c>
      <c r="L8727" t="str">
        <f>Tabela1[[#This Row],[MO]]&amp;Tabela1[[#This Row],[PROGRAMA]]</f>
        <v>085444136Gestação Segura</v>
      </c>
    </row>
    <row r="8728" spans="1:12" hidden="1" x14ac:dyDescent="0.25">
      <c r="A8728" t="s">
        <v>36270</v>
      </c>
      <c r="B8728" t="s">
        <v>36271</v>
      </c>
      <c r="C8728" t="s">
        <v>13</v>
      </c>
      <c r="D8728" t="s">
        <v>14</v>
      </c>
      <c r="E8728" t="s">
        <v>325</v>
      </c>
      <c r="F8728" t="s">
        <v>6137</v>
      </c>
      <c r="G8728" t="s">
        <v>892</v>
      </c>
      <c r="H8728" t="s">
        <v>446</v>
      </c>
      <c r="I8728" t="s">
        <v>35013</v>
      </c>
      <c r="J8728" t="s">
        <v>2456</v>
      </c>
      <c r="L8728" t="str">
        <f>Tabela1[[#This Row],[MO]]&amp;Tabela1[[#This Row],[PROGRAMA]]</f>
        <v>094538585Gestação Segura</v>
      </c>
    </row>
    <row r="8729" spans="1:12" hidden="1" x14ac:dyDescent="0.25">
      <c r="A8729" t="s">
        <v>36309</v>
      </c>
      <c r="B8729" t="s">
        <v>36310</v>
      </c>
      <c r="C8729" t="s">
        <v>13</v>
      </c>
      <c r="D8729" t="s">
        <v>14</v>
      </c>
      <c r="E8729" t="s">
        <v>325</v>
      </c>
      <c r="F8729" t="s">
        <v>21265</v>
      </c>
      <c r="G8729" t="s">
        <v>21266</v>
      </c>
      <c r="H8729" t="s">
        <v>381</v>
      </c>
      <c r="I8729" t="s">
        <v>35013</v>
      </c>
      <c r="J8729" t="s">
        <v>2456</v>
      </c>
      <c r="L8729" t="str">
        <f>Tabela1[[#This Row],[MO]]&amp;Tabela1[[#This Row],[PROGRAMA]]</f>
        <v>093569614Gestação Segura</v>
      </c>
    </row>
    <row r="8730" spans="1:12" hidden="1" x14ac:dyDescent="0.25">
      <c r="A8730" t="s">
        <v>36311</v>
      </c>
      <c r="B8730" t="s">
        <v>36312</v>
      </c>
      <c r="C8730" t="s">
        <v>13</v>
      </c>
      <c r="D8730" t="s">
        <v>14</v>
      </c>
      <c r="E8730" t="s">
        <v>325</v>
      </c>
      <c r="F8730" t="s">
        <v>36313</v>
      </c>
      <c r="G8730" t="s">
        <v>22661</v>
      </c>
      <c r="H8730" t="s">
        <v>70</v>
      </c>
      <c r="I8730" t="s">
        <v>35013</v>
      </c>
      <c r="J8730" t="s">
        <v>2456</v>
      </c>
      <c r="L8730" t="str">
        <f>Tabela1[[#This Row],[MO]]&amp;Tabela1[[#This Row],[PROGRAMA]]</f>
        <v>088279003Gestação Segura</v>
      </c>
    </row>
    <row r="8731" spans="1:12" hidden="1" x14ac:dyDescent="0.25">
      <c r="A8731" t="s">
        <v>37167</v>
      </c>
      <c r="B8731" t="s">
        <v>37168</v>
      </c>
      <c r="C8731" t="s">
        <v>13</v>
      </c>
      <c r="D8731" t="s">
        <v>14</v>
      </c>
      <c r="E8731" t="s">
        <v>325</v>
      </c>
      <c r="F8731" t="s">
        <v>338</v>
      </c>
      <c r="G8731" t="s">
        <v>339</v>
      </c>
      <c r="H8731" t="s">
        <v>340</v>
      </c>
      <c r="I8731" t="s">
        <v>35013</v>
      </c>
      <c r="J8731" t="s">
        <v>2456</v>
      </c>
      <c r="L8731" t="str">
        <f>Tabela1[[#This Row],[MO]]&amp;Tabela1[[#This Row],[PROGRAMA]]</f>
        <v>078385046Gestação Segura</v>
      </c>
    </row>
    <row r="8732" spans="1:12" hidden="1" x14ac:dyDescent="0.25">
      <c r="A8732" t="s">
        <v>37199</v>
      </c>
      <c r="B8732" t="s">
        <v>37200</v>
      </c>
      <c r="C8732" t="s">
        <v>13</v>
      </c>
      <c r="D8732" t="s">
        <v>14</v>
      </c>
      <c r="E8732" t="s">
        <v>325</v>
      </c>
      <c r="F8732" t="s">
        <v>353</v>
      </c>
      <c r="G8732" t="s">
        <v>354</v>
      </c>
      <c r="H8732" t="s">
        <v>381</v>
      </c>
      <c r="I8732" t="s">
        <v>35013</v>
      </c>
      <c r="J8732" t="s">
        <v>2456</v>
      </c>
      <c r="L8732" t="str">
        <f>Tabela1[[#This Row],[MO]]&amp;Tabela1[[#This Row],[PROGRAMA]]</f>
        <v>093852195Gestação Segura</v>
      </c>
    </row>
    <row r="8733" spans="1:12" hidden="1" x14ac:dyDescent="0.25">
      <c r="A8733" t="s">
        <v>37248</v>
      </c>
      <c r="B8733" t="s">
        <v>37249</v>
      </c>
      <c r="C8733" t="s">
        <v>13</v>
      </c>
      <c r="D8733" t="s">
        <v>14</v>
      </c>
      <c r="E8733" t="s">
        <v>325</v>
      </c>
      <c r="F8733" t="s">
        <v>4819</v>
      </c>
      <c r="G8733" t="s">
        <v>4820</v>
      </c>
      <c r="H8733" t="s">
        <v>4627</v>
      </c>
      <c r="I8733" t="s">
        <v>35013</v>
      </c>
      <c r="J8733" t="s">
        <v>2456</v>
      </c>
      <c r="L8733" t="str">
        <f>Tabela1[[#This Row],[MO]]&amp;Tabela1[[#This Row],[PROGRAMA]]</f>
        <v>094623911Gestação Segura</v>
      </c>
    </row>
    <row r="8734" spans="1:12" hidden="1" x14ac:dyDescent="0.25">
      <c r="A8734" t="s">
        <v>37250</v>
      </c>
      <c r="B8734" t="s">
        <v>37251</v>
      </c>
      <c r="C8734" t="s">
        <v>13</v>
      </c>
      <c r="D8734" t="s">
        <v>14</v>
      </c>
      <c r="E8734" t="s">
        <v>325</v>
      </c>
      <c r="F8734" t="s">
        <v>37252</v>
      </c>
      <c r="G8734" t="s">
        <v>37253</v>
      </c>
      <c r="H8734" t="s">
        <v>961</v>
      </c>
      <c r="I8734" t="s">
        <v>35013</v>
      </c>
      <c r="J8734" t="s">
        <v>2456</v>
      </c>
      <c r="L8734" t="str">
        <f>Tabela1[[#This Row],[MO]]&amp;Tabela1[[#This Row],[PROGRAMA]]</f>
        <v>078321693Gestação Segura</v>
      </c>
    </row>
    <row r="8735" spans="1:12" hidden="1" x14ac:dyDescent="0.25">
      <c r="A8735" t="s">
        <v>37254</v>
      </c>
      <c r="B8735" t="s">
        <v>37255</v>
      </c>
      <c r="C8735" t="s">
        <v>13</v>
      </c>
      <c r="D8735" t="s">
        <v>14</v>
      </c>
      <c r="E8735" t="s">
        <v>325</v>
      </c>
      <c r="F8735" t="s">
        <v>37256</v>
      </c>
      <c r="G8735" t="s">
        <v>37257</v>
      </c>
      <c r="H8735" t="s">
        <v>956</v>
      </c>
      <c r="I8735" t="s">
        <v>35013</v>
      </c>
      <c r="J8735" t="s">
        <v>2456</v>
      </c>
      <c r="L8735" t="str">
        <f>Tabela1[[#This Row],[MO]]&amp;Tabela1[[#This Row],[PROGRAMA]]</f>
        <v>095386406Gestação Segura</v>
      </c>
    </row>
    <row r="8736" spans="1:12" hidden="1" x14ac:dyDescent="0.25">
      <c r="A8736" t="s">
        <v>37258</v>
      </c>
      <c r="B8736" t="s">
        <v>37259</v>
      </c>
      <c r="C8736" t="s">
        <v>13</v>
      </c>
      <c r="D8736" t="s">
        <v>14</v>
      </c>
      <c r="E8736" t="s">
        <v>325</v>
      </c>
      <c r="F8736" t="s">
        <v>488</v>
      </c>
      <c r="G8736" t="s">
        <v>489</v>
      </c>
      <c r="H8736" t="s">
        <v>490</v>
      </c>
      <c r="I8736" t="s">
        <v>35013</v>
      </c>
      <c r="J8736" t="s">
        <v>2456</v>
      </c>
      <c r="L8736" t="str">
        <f>Tabela1[[#This Row],[MO]]&amp;Tabela1[[#This Row],[PROGRAMA]]</f>
        <v>093734479Gestação Segura</v>
      </c>
    </row>
    <row r="8737" spans="1:12" hidden="1" x14ac:dyDescent="0.25">
      <c r="A8737" t="s">
        <v>37260</v>
      </c>
      <c r="B8737" t="s">
        <v>37261</v>
      </c>
      <c r="C8737" t="s">
        <v>13</v>
      </c>
      <c r="D8737" t="s">
        <v>14</v>
      </c>
      <c r="E8737" t="s">
        <v>325</v>
      </c>
      <c r="F8737" t="s">
        <v>338</v>
      </c>
      <c r="G8737" t="s">
        <v>339</v>
      </c>
      <c r="H8737" t="s">
        <v>186</v>
      </c>
      <c r="I8737" t="s">
        <v>35013</v>
      </c>
      <c r="J8737" t="s">
        <v>2456</v>
      </c>
      <c r="L8737" t="str">
        <f>Tabela1[[#This Row],[MO]]&amp;Tabela1[[#This Row],[PROGRAMA]]</f>
        <v>085885582Gestação Segura</v>
      </c>
    </row>
    <row r="8738" spans="1:12" hidden="1" x14ac:dyDescent="0.25">
      <c r="A8738" t="s">
        <v>37262</v>
      </c>
      <c r="B8738" t="s">
        <v>37263</v>
      </c>
      <c r="C8738" t="s">
        <v>13</v>
      </c>
      <c r="D8738" t="s">
        <v>14</v>
      </c>
      <c r="E8738" t="s">
        <v>325</v>
      </c>
      <c r="F8738" t="s">
        <v>4457</v>
      </c>
      <c r="G8738" t="s">
        <v>4458</v>
      </c>
      <c r="H8738" t="s">
        <v>367</v>
      </c>
      <c r="I8738" t="s">
        <v>35013</v>
      </c>
      <c r="J8738" t="s">
        <v>2456</v>
      </c>
      <c r="L8738" t="str">
        <f>Tabela1[[#This Row],[MO]]&amp;Tabela1[[#This Row],[PROGRAMA]]</f>
        <v>087487575Gestação Segura</v>
      </c>
    </row>
    <row r="8739" spans="1:12" hidden="1" x14ac:dyDescent="0.25">
      <c r="A8739" t="s">
        <v>37264</v>
      </c>
      <c r="B8739" t="s">
        <v>37265</v>
      </c>
      <c r="C8739" t="s">
        <v>13</v>
      </c>
      <c r="D8739" t="s">
        <v>14</v>
      </c>
      <c r="E8739" t="s">
        <v>325</v>
      </c>
      <c r="F8739" t="s">
        <v>338</v>
      </c>
      <c r="G8739" t="s">
        <v>339</v>
      </c>
      <c r="H8739" t="s">
        <v>186</v>
      </c>
      <c r="I8739" t="s">
        <v>35013</v>
      </c>
      <c r="J8739" t="s">
        <v>2456</v>
      </c>
      <c r="L8739" t="str">
        <f>Tabela1[[#This Row],[MO]]&amp;Tabela1[[#This Row],[PROGRAMA]]</f>
        <v>083986666Gestação Segura</v>
      </c>
    </row>
    <row r="8740" spans="1:12" hidden="1" x14ac:dyDescent="0.25">
      <c r="A8740" t="s">
        <v>37272</v>
      </c>
      <c r="B8740" t="s">
        <v>37273</v>
      </c>
      <c r="C8740" t="s">
        <v>13</v>
      </c>
      <c r="D8740" t="s">
        <v>14</v>
      </c>
      <c r="E8740" t="s">
        <v>325</v>
      </c>
      <c r="F8740" t="s">
        <v>4819</v>
      </c>
      <c r="G8740" t="s">
        <v>4820</v>
      </c>
      <c r="H8740" t="s">
        <v>5780</v>
      </c>
      <c r="I8740" t="s">
        <v>35013</v>
      </c>
      <c r="J8740" t="s">
        <v>2456</v>
      </c>
      <c r="L8740" t="str">
        <f>Tabela1[[#This Row],[MO]]&amp;Tabela1[[#This Row],[PROGRAMA]]</f>
        <v>093804963Gestação Segura</v>
      </c>
    </row>
    <row r="8741" spans="1:12" hidden="1" x14ac:dyDescent="0.25">
      <c r="A8741" t="s">
        <v>37274</v>
      </c>
      <c r="B8741" t="s">
        <v>37275</v>
      </c>
      <c r="C8741" t="s">
        <v>13</v>
      </c>
      <c r="D8741" t="s">
        <v>14</v>
      </c>
      <c r="E8741" t="s">
        <v>325</v>
      </c>
      <c r="F8741" t="s">
        <v>5825</v>
      </c>
      <c r="G8741" t="s">
        <v>5826</v>
      </c>
      <c r="H8741" t="s">
        <v>242</v>
      </c>
      <c r="I8741" t="s">
        <v>35013</v>
      </c>
      <c r="J8741" t="s">
        <v>2456</v>
      </c>
      <c r="L8741" t="str">
        <f>Tabela1[[#This Row],[MO]]&amp;Tabela1[[#This Row],[PROGRAMA]]</f>
        <v>093151381Gestação Segura</v>
      </c>
    </row>
    <row r="8742" spans="1:12" hidden="1" x14ac:dyDescent="0.25">
      <c r="A8742" t="s">
        <v>37276</v>
      </c>
      <c r="B8742" t="s">
        <v>37277</v>
      </c>
      <c r="C8742" t="s">
        <v>103</v>
      </c>
      <c r="D8742" t="s">
        <v>14</v>
      </c>
      <c r="E8742" t="s">
        <v>325</v>
      </c>
      <c r="F8742" t="s">
        <v>5553</v>
      </c>
      <c r="G8742" t="s">
        <v>5554</v>
      </c>
      <c r="H8742" t="s">
        <v>242</v>
      </c>
      <c r="I8742" t="s">
        <v>35013</v>
      </c>
      <c r="J8742" t="s">
        <v>2456</v>
      </c>
      <c r="L8742" t="str">
        <f>Tabela1[[#This Row],[MO]]&amp;Tabela1[[#This Row],[PROGRAMA]]</f>
        <v>089896995Gestação Segura</v>
      </c>
    </row>
    <row r="8743" spans="1:12" hidden="1" x14ac:dyDescent="0.25">
      <c r="A8743" t="s">
        <v>37278</v>
      </c>
      <c r="B8743" t="s">
        <v>37279</v>
      </c>
      <c r="C8743" t="s">
        <v>103</v>
      </c>
      <c r="D8743" t="s">
        <v>14</v>
      </c>
      <c r="E8743" t="s">
        <v>325</v>
      </c>
      <c r="F8743" t="s">
        <v>37280</v>
      </c>
      <c r="G8743" t="s">
        <v>37281</v>
      </c>
      <c r="H8743" t="s">
        <v>44</v>
      </c>
      <c r="I8743" t="s">
        <v>35013</v>
      </c>
      <c r="J8743" t="s">
        <v>2456</v>
      </c>
      <c r="L8743" t="str">
        <f>Tabela1[[#This Row],[MO]]&amp;Tabela1[[#This Row],[PROGRAMA]]</f>
        <v>094598951Gestação Segura</v>
      </c>
    </row>
    <row r="8744" spans="1:12" hidden="1" x14ac:dyDescent="0.25">
      <c r="A8744" t="s">
        <v>37282</v>
      </c>
      <c r="B8744" t="s">
        <v>37283</v>
      </c>
      <c r="C8744" t="s">
        <v>13</v>
      </c>
      <c r="D8744" t="s">
        <v>14</v>
      </c>
      <c r="E8744" t="s">
        <v>325</v>
      </c>
      <c r="F8744" t="s">
        <v>37284</v>
      </c>
      <c r="G8744" t="s">
        <v>37285</v>
      </c>
      <c r="H8744" t="s">
        <v>224</v>
      </c>
      <c r="I8744" t="s">
        <v>35013</v>
      </c>
      <c r="J8744" t="s">
        <v>2456</v>
      </c>
      <c r="L8744" t="str">
        <f>Tabela1[[#This Row],[MO]]&amp;Tabela1[[#This Row],[PROGRAMA]]</f>
        <v>095571309Gestação Segura</v>
      </c>
    </row>
    <row r="8745" spans="1:12" hidden="1" x14ac:dyDescent="0.25">
      <c r="A8745" t="s">
        <v>37286</v>
      </c>
      <c r="B8745" t="s">
        <v>37287</v>
      </c>
      <c r="C8745" t="s">
        <v>13</v>
      </c>
      <c r="D8745" t="s">
        <v>14</v>
      </c>
      <c r="E8745" t="s">
        <v>325</v>
      </c>
      <c r="F8745" t="s">
        <v>4573</v>
      </c>
      <c r="G8745" t="s">
        <v>4574</v>
      </c>
      <c r="H8745" t="s">
        <v>381</v>
      </c>
      <c r="I8745" t="s">
        <v>35013</v>
      </c>
      <c r="J8745" t="s">
        <v>2456</v>
      </c>
      <c r="L8745" t="str">
        <f>Tabela1[[#This Row],[MO]]&amp;Tabela1[[#This Row],[PROGRAMA]]</f>
        <v>093861862Gestação Segura</v>
      </c>
    </row>
    <row r="8746" spans="1:12" hidden="1" x14ac:dyDescent="0.25">
      <c r="A8746" t="s">
        <v>37288</v>
      </c>
      <c r="B8746" t="s">
        <v>37289</v>
      </c>
      <c r="C8746" t="s">
        <v>103</v>
      </c>
      <c r="D8746" t="s">
        <v>14</v>
      </c>
      <c r="E8746" t="s">
        <v>325</v>
      </c>
      <c r="F8746" t="s">
        <v>6672</v>
      </c>
      <c r="G8746" t="s">
        <v>6673</v>
      </c>
      <c r="H8746" t="s">
        <v>134</v>
      </c>
      <c r="I8746" t="s">
        <v>35013</v>
      </c>
      <c r="J8746" t="s">
        <v>2456</v>
      </c>
      <c r="L8746" t="str">
        <f>Tabela1[[#This Row],[MO]]&amp;Tabela1[[#This Row],[PROGRAMA]]</f>
        <v>087720744Gestação Segura</v>
      </c>
    </row>
    <row r="8747" spans="1:12" hidden="1" x14ac:dyDescent="0.25">
      <c r="A8747" t="s">
        <v>37290</v>
      </c>
      <c r="B8747" t="s">
        <v>37291</v>
      </c>
      <c r="C8747" t="s">
        <v>13</v>
      </c>
      <c r="D8747" t="s">
        <v>14</v>
      </c>
      <c r="E8747" t="s">
        <v>325</v>
      </c>
      <c r="F8747" t="s">
        <v>37292</v>
      </c>
      <c r="G8747" t="s">
        <v>37293</v>
      </c>
      <c r="H8747" t="s">
        <v>381</v>
      </c>
      <c r="I8747" t="s">
        <v>35013</v>
      </c>
      <c r="J8747" t="s">
        <v>2456</v>
      </c>
      <c r="L8747" t="str">
        <f>Tabela1[[#This Row],[MO]]&amp;Tabela1[[#This Row],[PROGRAMA]]</f>
        <v>092949369Gestação Segura</v>
      </c>
    </row>
    <row r="8748" spans="1:12" hidden="1" x14ac:dyDescent="0.25">
      <c r="A8748" t="s">
        <v>37296</v>
      </c>
      <c r="B8748" t="s">
        <v>37297</v>
      </c>
      <c r="C8748" t="s">
        <v>13</v>
      </c>
      <c r="D8748" t="s">
        <v>14</v>
      </c>
      <c r="E8748" t="s">
        <v>325</v>
      </c>
      <c r="F8748" t="s">
        <v>6049</v>
      </c>
      <c r="G8748" t="s">
        <v>128</v>
      </c>
      <c r="H8748" t="s">
        <v>446</v>
      </c>
      <c r="I8748" t="s">
        <v>35013</v>
      </c>
      <c r="J8748" t="s">
        <v>2456</v>
      </c>
      <c r="L8748" t="str">
        <f>Tabela1[[#This Row],[MO]]&amp;Tabela1[[#This Row],[PROGRAMA]]</f>
        <v>093622826Gestação Segura</v>
      </c>
    </row>
    <row r="8749" spans="1:12" hidden="1" x14ac:dyDescent="0.25">
      <c r="A8749" t="s">
        <v>37302</v>
      </c>
      <c r="B8749" t="s">
        <v>37303</v>
      </c>
      <c r="C8749" t="s">
        <v>13</v>
      </c>
      <c r="D8749" t="s">
        <v>14</v>
      </c>
      <c r="E8749" t="s">
        <v>325</v>
      </c>
      <c r="F8749" t="s">
        <v>37304</v>
      </c>
      <c r="G8749" t="s">
        <v>37305</v>
      </c>
      <c r="H8749" t="s">
        <v>167</v>
      </c>
      <c r="I8749" t="s">
        <v>35013</v>
      </c>
      <c r="J8749" t="s">
        <v>2456</v>
      </c>
      <c r="L8749" t="str">
        <f>Tabela1[[#This Row],[MO]]&amp;Tabela1[[#This Row],[PROGRAMA]]</f>
        <v>083524882Gestação Segura</v>
      </c>
    </row>
    <row r="8750" spans="1:12" hidden="1" x14ac:dyDescent="0.25">
      <c r="A8750" t="s">
        <v>37306</v>
      </c>
      <c r="B8750" t="s">
        <v>37307</v>
      </c>
      <c r="C8750" t="s">
        <v>13</v>
      </c>
      <c r="D8750" t="s">
        <v>14</v>
      </c>
      <c r="E8750" t="s">
        <v>325</v>
      </c>
      <c r="F8750" t="s">
        <v>37308</v>
      </c>
      <c r="G8750" t="s">
        <v>37309</v>
      </c>
      <c r="H8750" t="s">
        <v>242</v>
      </c>
      <c r="I8750" t="s">
        <v>35013</v>
      </c>
      <c r="J8750" t="s">
        <v>2456</v>
      </c>
      <c r="L8750" t="str">
        <f>Tabela1[[#This Row],[MO]]&amp;Tabela1[[#This Row],[PROGRAMA]]</f>
        <v>089518283Gestação Segura</v>
      </c>
    </row>
    <row r="8751" spans="1:12" hidden="1" x14ac:dyDescent="0.25">
      <c r="A8751" t="s">
        <v>37310</v>
      </c>
      <c r="B8751" t="s">
        <v>37311</v>
      </c>
      <c r="C8751" t="s">
        <v>103</v>
      </c>
      <c r="D8751" t="s">
        <v>14</v>
      </c>
      <c r="E8751" t="s">
        <v>325</v>
      </c>
      <c r="F8751" t="s">
        <v>22745</v>
      </c>
      <c r="G8751" t="s">
        <v>22746</v>
      </c>
      <c r="H8751" t="s">
        <v>372</v>
      </c>
      <c r="I8751" t="s">
        <v>35013</v>
      </c>
      <c r="J8751" t="s">
        <v>2456</v>
      </c>
      <c r="L8751" t="str">
        <f>Tabela1[[#This Row],[MO]]&amp;Tabela1[[#This Row],[PROGRAMA]]</f>
        <v>094717096Gestação Segura</v>
      </c>
    </row>
    <row r="8752" spans="1:12" hidden="1" x14ac:dyDescent="0.25">
      <c r="A8752" t="s">
        <v>37312</v>
      </c>
      <c r="B8752" t="s">
        <v>37313</v>
      </c>
      <c r="C8752" t="s">
        <v>103</v>
      </c>
      <c r="D8752" t="s">
        <v>14</v>
      </c>
      <c r="E8752" t="s">
        <v>325</v>
      </c>
      <c r="F8752" t="s">
        <v>37314</v>
      </c>
      <c r="G8752" t="s">
        <v>37315</v>
      </c>
      <c r="H8752" t="s">
        <v>3992</v>
      </c>
      <c r="I8752" t="s">
        <v>35013</v>
      </c>
      <c r="J8752" t="s">
        <v>2456</v>
      </c>
      <c r="L8752" t="str">
        <f>Tabela1[[#This Row],[MO]]&amp;Tabela1[[#This Row],[PROGRAMA]]</f>
        <v>095337963Gestação Segura</v>
      </c>
    </row>
    <row r="8753" spans="1:12" hidden="1" x14ac:dyDescent="0.25">
      <c r="A8753" t="s">
        <v>37351</v>
      </c>
      <c r="B8753" t="s">
        <v>37352</v>
      </c>
      <c r="C8753" t="s">
        <v>103</v>
      </c>
      <c r="D8753" t="s">
        <v>14</v>
      </c>
      <c r="E8753" t="s">
        <v>325</v>
      </c>
      <c r="F8753" t="s">
        <v>37353</v>
      </c>
      <c r="G8753" t="s">
        <v>37354</v>
      </c>
      <c r="H8753" t="s">
        <v>242</v>
      </c>
      <c r="I8753" t="s">
        <v>35013</v>
      </c>
      <c r="J8753" t="s">
        <v>2456</v>
      </c>
      <c r="L8753" t="str">
        <f>Tabela1[[#This Row],[MO]]&amp;Tabela1[[#This Row],[PROGRAMA]]</f>
        <v>094459078Gestação Segura</v>
      </c>
    </row>
    <row r="8754" spans="1:12" hidden="1" x14ac:dyDescent="0.25">
      <c r="A8754" t="s">
        <v>37355</v>
      </c>
      <c r="B8754" t="s">
        <v>37356</v>
      </c>
      <c r="C8754" t="s">
        <v>13</v>
      </c>
      <c r="D8754" t="s">
        <v>14</v>
      </c>
      <c r="E8754" t="s">
        <v>325</v>
      </c>
      <c r="F8754" t="s">
        <v>4819</v>
      </c>
      <c r="G8754" t="s">
        <v>4820</v>
      </c>
      <c r="H8754" t="s">
        <v>4627</v>
      </c>
      <c r="I8754" t="s">
        <v>35013</v>
      </c>
      <c r="J8754" t="s">
        <v>2456</v>
      </c>
      <c r="L8754" t="str">
        <f>Tabela1[[#This Row],[MO]]&amp;Tabela1[[#This Row],[PROGRAMA]]</f>
        <v>093821145Gestação Segura</v>
      </c>
    </row>
    <row r="8755" spans="1:12" hidden="1" x14ac:dyDescent="0.25">
      <c r="A8755" t="s">
        <v>37357</v>
      </c>
      <c r="B8755" t="s">
        <v>37358</v>
      </c>
      <c r="C8755" t="s">
        <v>13</v>
      </c>
      <c r="D8755" t="s">
        <v>14</v>
      </c>
      <c r="E8755" t="s">
        <v>325</v>
      </c>
      <c r="F8755" t="s">
        <v>5825</v>
      </c>
      <c r="G8755" t="s">
        <v>5826</v>
      </c>
      <c r="H8755" t="s">
        <v>242</v>
      </c>
      <c r="I8755" t="s">
        <v>35013</v>
      </c>
      <c r="J8755" t="s">
        <v>2456</v>
      </c>
      <c r="L8755" t="str">
        <f>Tabela1[[#This Row],[MO]]&amp;Tabela1[[#This Row],[PROGRAMA]]</f>
        <v>093148446Gestação Segura</v>
      </c>
    </row>
    <row r="8756" spans="1:12" hidden="1" x14ac:dyDescent="0.25">
      <c r="A8756" t="s">
        <v>22994</v>
      </c>
      <c r="B8756" t="s">
        <v>22995</v>
      </c>
      <c r="C8756" t="s">
        <v>103</v>
      </c>
      <c r="D8756" t="s">
        <v>14</v>
      </c>
      <c r="E8756" t="s">
        <v>325</v>
      </c>
      <c r="F8756" t="s">
        <v>22996</v>
      </c>
      <c r="G8756" t="s">
        <v>22997</v>
      </c>
      <c r="H8756" t="s">
        <v>446</v>
      </c>
      <c r="I8756" t="s">
        <v>35013</v>
      </c>
      <c r="J8756" t="s">
        <v>2456</v>
      </c>
      <c r="L8756" t="str">
        <f>Tabela1[[#This Row],[MO]]&amp;Tabela1[[#This Row],[PROGRAMA]]</f>
        <v>095539739Gestação Segura</v>
      </c>
    </row>
    <row r="8757" spans="1:12" hidden="1" x14ac:dyDescent="0.25">
      <c r="A8757" t="s">
        <v>37359</v>
      </c>
      <c r="B8757" t="s">
        <v>37360</v>
      </c>
      <c r="C8757" t="s">
        <v>13</v>
      </c>
      <c r="D8757" t="s">
        <v>14</v>
      </c>
      <c r="E8757" t="s">
        <v>325</v>
      </c>
      <c r="F8757" t="s">
        <v>37361</v>
      </c>
      <c r="G8757" t="s">
        <v>37362</v>
      </c>
      <c r="H8757" t="s">
        <v>372</v>
      </c>
      <c r="I8757" t="s">
        <v>35013</v>
      </c>
      <c r="J8757" t="s">
        <v>2456</v>
      </c>
      <c r="L8757" t="str">
        <f>Tabela1[[#This Row],[MO]]&amp;Tabela1[[#This Row],[PROGRAMA]]</f>
        <v>089678508Gestação Segura</v>
      </c>
    </row>
    <row r="8758" spans="1:12" hidden="1" x14ac:dyDescent="0.25">
      <c r="A8758" t="s">
        <v>37397</v>
      </c>
      <c r="B8758" t="s">
        <v>37398</v>
      </c>
      <c r="C8758" t="s">
        <v>13</v>
      </c>
      <c r="D8758" t="s">
        <v>14</v>
      </c>
      <c r="E8758" t="s">
        <v>325</v>
      </c>
      <c r="F8758" t="s">
        <v>17462</v>
      </c>
      <c r="G8758" t="s">
        <v>17463</v>
      </c>
      <c r="H8758" t="s">
        <v>779</v>
      </c>
      <c r="I8758" t="s">
        <v>35013</v>
      </c>
      <c r="J8758" t="s">
        <v>2456</v>
      </c>
      <c r="L8758" t="str">
        <f>Tabela1[[#This Row],[MO]]&amp;Tabela1[[#This Row],[PROGRAMA]]</f>
        <v>081734586Gestação Segura</v>
      </c>
    </row>
    <row r="8759" spans="1:12" hidden="1" x14ac:dyDescent="0.25">
      <c r="A8759" t="s">
        <v>37399</v>
      </c>
      <c r="B8759" t="s">
        <v>37400</v>
      </c>
      <c r="C8759" t="s">
        <v>103</v>
      </c>
      <c r="D8759" t="s">
        <v>14</v>
      </c>
      <c r="E8759" t="s">
        <v>325</v>
      </c>
      <c r="F8759" t="s">
        <v>37401</v>
      </c>
      <c r="G8759" t="s">
        <v>4526</v>
      </c>
      <c r="H8759" t="s">
        <v>5693</v>
      </c>
      <c r="I8759" t="s">
        <v>35013</v>
      </c>
      <c r="J8759" t="s">
        <v>2456</v>
      </c>
      <c r="L8759" t="str">
        <f>Tabela1[[#This Row],[MO]]&amp;Tabela1[[#This Row],[PROGRAMA]]</f>
        <v>095385838Gestação Segura</v>
      </c>
    </row>
    <row r="8760" spans="1:12" hidden="1" x14ac:dyDescent="0.25">
      <c r="A8760" t="s">
        <v>37519</v>
      </c>
      <c r="B8760" t="s">
        <v>37520</v>
      </c>
      <c r="C8760" t="s">
        <v>13</v>
      </c>
      <c r="D8760" t="s">
        <v>14</v>
      </c>
      <c r="E8760" t="s">
        <v>325</v>
      </c>
      <c r="F8760" t="s">
        <v>338</v>
      </c>
      <c r="G8760" t="s">
        <v>339</v>
      </c>
      <c r="H8760" t="s">
        <v>186</v>
      </c>
      <c r="I8760" t="s">
        <v>35013</v>
      </c>
      <c r="J8760" t="s">
        <v>2456</v>
      </c>
      <c r="L8760" t="str">
        <f>Tabela1[[#This Row],[MO]]&amp;Tabela1[[#This Row],[PROGRAMA]]</f>
        <v>082281588Gestação Segura</v>
      </c>
    </row>
    <row r="8761" spans="1:12" hidden="1" x14ac:dyDescent="0.25">
      <c r="A8761" t="s">
        <v>6965</v>
      </c>
      <c r="B8761" t="s">
        <v>6966</v>
      </c>
      <c r="C8761" t="s">
        <v>13</v>
      </c>
      <c r="D8761" t="s">
        <v>14</v>
      </c>
      <c r="E8761" t="s">
        <v>325</v>
      </c>
      <c r="F8761" t="s">
        <v>338</v>
      </c>
      <c r="G8761" t="s">
        <v>339</v>
      </c>
      <c r="H8761" t="s">
        <v>490</v>
      </c>
      <c r="I8761" t="s">
        <v>35013</v>
      </c>
      <c r="J8761" t="s">
        <v>2456</v>
      </c>
      <c r="L8761" t="str">
        <f>Tabela1[[#This Row],[MO]]&amp;Tabela1[[#This Row],[PROGRAMA]]</f>
        <v>087607046Gestação Segura</v>
      </c>
    </row>
    <row r="8762" spans="1:12" hidden="1" x14ac:dyDescent="0.25">
      <c r="A8762" t="s">
        <v>37521</v>
      </c>
      <c r="B8762" t="s">
        <v>37522</v>
      </c>
      <c r="C8762" t="s">
        <v>13</v>
      </c>
      <c r="D8762" t="s">
        <v>14</v>
      </c>
      <c r="E8762" t="s">
        <v>325</v>
      </c>
      <c r="F8762" t="s">
        <v>17007</v>
      </c>
      <c r="G8762" t="s">
        <v>17008</v>
      </c>
      <c r="H8762" t="s">
        <v>446</v>
      </c>
      <c r="I8762" t="s">
        <v>35013</v>
      </c>
      <c r="J8762" t="s">
        <v>2456</v>
      </c>
      <c r="L8762" t="str">
        <f>Tabela1[[#This Row],[MO]]&amp;Tabela1[[#This Row],[PROGRAMA]]</f>
        <v>095472726Gestação Segura</v>
      </c>
    </row>
    <row r="8763" spans="1:12" hidden="1" x14ac:dyDescent="0.25">
      <c r="A8763" t="s">
        <v>37523</v>
      </c>
      <c r="B8763" t="s">
        <v>37524</v>
      </c>
      <c r="C8763" t="s">
        <v>13</v>
      </c>
      <c r="D8763" t="s">
        <v>14</v>
      </c>
      <c r="E8763" t="s">
        <v>325</v>
      </c>
      <c r="F8763" t="s">
        <v>4186</v>
      </c>
      <c r="G8763" t="s">
        <v>4187</v>
      </c>
      <c r="H8763" t="s">
        <v>6800</v>
      </c>
      <c r="I8763" t="s">
        <v>35013</v>
      </c>
      <c r="J8763" t="s">
        <v>2456</v>
      </c>
      <c r="L8763" t="str">
        <f>Tabela1[[#This Row],[MO]]&amp;Tabela1[[#This Row],[PROGRAMA]]</f>
        <v>968480357Gestação Segura</v>
      </c>
    </row>
    <row r="8764" spans="1:12" hidden="1" x14ac:dyDescent="0.25">
      <c r="A8764" t="s">
        <v>37525</v>
      </c>
      <c r="B8764" t="s">
        <v>37526</v>
      </c>
      <c r="C8764" t="s">
        <v>103</v>
      </c>
      <c r="D8764" t="s">
        <v>14</v>
      </c>
      <c r="E8764" t="s">
        <v>325</v>
      </c>
      <c r="F8764" t="s">
        <v>18987</v>
      </c>
      <c r="G8764" t="s">
        <v>892</v>
      </c>
      <c r="H8764" t="s">
        <v>129</v>
      </c>
      <c r="I8764" t="s">
        <v>35013</v>
      </c>
      <c r="J8764" t="s">
        <v>2456</v>
      </c>
      <c r="L8764" t="str">
        <f>Tabela1[[#This Row],[MO]]&amp;Tabela1[[#This Row],[PROGRAMA]]</f>
        <v>095556624Gestação Segura</v>
      </c>
    </row>
    <row r="8765" spans="1:12" hidden="1" x14ac:dyDescent="0.25">
      <c r="A8765" t="s">
        <v>37527</v>
      </c>
      <c r="B8765" t="s">
        <v>37528</v>
      </c>
      <c r="C8765" t="s">
        <v>103</v>
      </c>
      <c r="D8765" t="s">
        <v>14</v>
      </c>
      <c r="E8765" t="s">
        <v>325</v>
      </c>
      <c r="F8765" t="s">
        <v>18088</v>
      </c>
      <c r="G8765" t="s">
        <v>18089</v>
      </c>
      <c r="H8765" t="s">
        <v>167</v>
      </c>
      <c r="I8765" t="s">
        <v>35013</v>
      </c>
      <c r="J8765" t="s">
        <v>2456</v>
      </c>
      <c r="L8765" t="str">
        <f>Tabela1[[#This Row],[MO]]&amp;Tabela1[[#This Row],[PROGRAMA]]</f>
        <v>092968693Gestação Segura</v>
      </c>
    </row>
    <row r="8766" spans="1:12" hidden="1" x14ac:dyDescent="0.25">
      <c r="A8766" t="s">
        <v>37529</v>
      </c>
      <c r="B8766" t="s">
        <v>37530</v>
      </c>
      <c r="C8766" t="s">
        <v>13</v>
      </c>
      <c r="D8766" t="s">
        <v>14</v>
      </c>
      <c r="E8766" t="s">
        <v>325</v>
      </c>
      <c r="F8766" t="s">
        <v>5493</v>
      </c>
      <c r="G8766" t="s">
        <v>5494</v>
      </c>
      <c r="H8766" t="s">
        <v>242</v>
      </c>
      <c r="I8766" t="s">
        <v>35013</v>
      </c>
      <c r="J8766" t="s">
        <v>2456</v>
      </c>
      <c r="L8766" t="str">
        <f>Tabela1[[#This Row],[MO]]&amp;Tabela1[[#This Row],[PROGRAMA]]</f>
        <v>093798495Gestação Segura</v>
      </c>
    </row>
    <row r="8767" spans="1:12" hidden="1" x14ac:dyDescent="0.25">
      <c r="A8767" t="s">
        <v>37531</v>
      </c>
      <c r="B8767" t="s">
        <v>37532</v>
      </c>
      <c r="C8767" t="s">
        <v>13</v>
      </c>
      <c r="D8767" t="s">
        <v>14</v>
      </c>
      <c r="E8767" t="s">
        <v>325</v>
      </c>
      <c r="F8767" t="s">
        <v>16622</v>
      </c>
      <c r="G8767" t="s">
        <v>16623</v>
      </c>
      <c r="H8767" t="s">
        <v>16840</v>
      </c>
      <c r="I8767" t="s">
        <v>35013</v>
      </c>
      <c r="J8767" t="s">
        <v>2456</v>
      </c>
      <c r="L8767" t="str">
        <f>Tabela1[[#This Row],[MO]]&amp;Tabela1[[#This Row],[PROGRAMA]]</f>
        <v>230920942Gestação Segura</v>
      </c>
    </row>
    <row r="8768" spans="1:12" hidden="1" x14ac:dyDescent="0.25">
      <c r="A8768" t="s">
        <v>37554</v>
      </c>
      <c r="B8768" t="s">
        <v>37555</v>
      </c>
      <c r="C8768" t="s">
        <v>13</v>
      </c>
      <c r="D8768" t="s">
        <v>14</v>
      </c>
      <c r="E8768" t="s">
        <v>325</v>
      </c>
      <c r="F8768" t="s">
        <v>37556</v>
      </c>
      <c r="G8768" t="s">
        <v>37557</v>
      </c>
      <c r="H8768" t="s">
        <v>956</v>
      </c>
      <c r="I8768" t="s">
        <v>35013</v>
      </c>
      <c r="J8768" t="s">
        <v>2456</v>
      </c>
      <c r="L8768" t="str">
        <f>Tabela1[[#This Row],[MO]]&amp;Tabela1[[#This Row],[PROGRAMA]]</f>
        <v>094369519Gestação Segura</v>
      </c>
    </row>
    <row r="8769" spans="1:12" hidden="1" x14ac:dyDescent="0.25">
      <c r="A8769" t="s">
        <v>37558</v>
      </c>
      <c r="B8769" t="s">
        <v>37559</v>
      </c>
      <c r="C8769" t="s">
        <v>13</v>
      </c>
      <c r="D8769" t="s">
        <v>14</v>
      </c>
      <c r="E8769" t="s">
        <v>325</v>
      </c>
      <c r="F8769" t="s">
        <v>423</v>
      </c>
      <c r="G8769" t="s">
        <v>424</v>
      </c>
      <c r="H8769" t="s">
        <v>242</v>
      </c>
      <c r="I8769" t="s">
        <v>35013</v>
      </c>
      <c r="J8769" t="s">
        <v>2456</v>
      </c>
      <c r="L8769" t="str">
        <f>Tabela1[[#This Row],[MO]]&amp;Tabela1[[#This Row],[PROGRAMA]]</f>
        <v>086676197Gestação Segura</v>
      </c>
    </row>
    <row r="8770" spans="1:12" hidden="1" x14ac:dyDescent="0.25">
      <c r="A8770" t="s">
        <v>37560</v>
      </c>
      <c r="B8770" t="s">
        <v>37561</v>
      </c>
      <c r="C8770" t="s">
        <v>13</v>
      </c>
      <c r="D8770" t="s">
        <v>14</v>
      </c>
      <c r="E8770" t="s">
        <v>325</v>
      </c>
      <c r="F8770" t="s">
        <v>37562</v>
      </c>
      <c r="G8770" t="s">
        <v>37563</v>
      </c>
      <c r="H8770" t="s">
        <v>4031</v>
      </c>
      <c r="I8770" t="s">
        <v>35013</v>
      </c>
      <c r="J8770" t="s">
        <v>2456</v>
      </c>
      <c r="L8770" t="str">
        <f>Tabela1[[#This Row],[MO]]&amp;Tabela1[[#This Row],[PROGRAMA]]</f>
        <v>093052598Gestação Segura</v>
      </c>
    </row>
    <row r="8771" spans="1:12" hidden="1" x14ac:dyDescent="0.25">
      <c r="A8771" t="s">
        <v>37598</v>
      </c>
      <c r="B8771" t="s">
        <v>37599</v>
      </c>
      <c r="C8771" t="s">
        <v>13</v>
      </c>
      <c r="D8771" t="s">
        <v>14</v>
      </c>
      <c r="E8771" t="s">
        <v>325</v>
      </c>
      <c r="F8771" t="s">
        <v>22149</v>
      </c>
      <c r="G8771" t="s">
        <v>22150</v>
      </c>
      <c r="H8771" t="s">
        <v>350</v>
      </c>
      <c r="I8771" t="s">
        <v>35013</v>
      </c>
      <c r="J8771" t="s">
        <v>2456</v>
      </c>
      <c r="L8771" t="str">
        <f>Tabela1[[#This Row],[MO]]&amp;Tabela1[[#This Row],[PROGRAMA]]</f>
        <v>081758648Gestação Segura</v>
      </c>
    </row>
    <row r="8772" spans="1:12" hidden="1" x14ac:dyDescent="0.25">
      <c r="A8772" t="s">
        <v>37612</v>
      </c>
      <c r="B8772" t="s">
        <v>37613</v>
      </c>
      <c r="C8772" t="s">
        <v>13</v>
      </c>
      <c r="D8772" t="s">
        <v>14</v>
      </c>
      <c r="E8772" t="s">
        <v>325</v>
      </c>
      <c r="F8772" t="s">
        <v>338</v>
      </c>
      <c r="G8772" t="s">
        <v>339</v>
      </c>
      <c r="H8772" t="s">
        <v>490</v>
      </c>
      <c r="I8772" t="s">
        <v>35013</v>
      </c>
      <c r="J8772" t="s">
        <v>2456</v>
      </c>
      <c r="L8772" t="str">
        <f>Tabela1[[#This Row],[MO]]&amp;Tabela1[[#This Row],[PROGRAMA]]</f>
        <v>089814363Gestação Segura</v>
      </c>
    </row>
    <row r="8773" spans="1:12" hidden="1" x14ac:dyDescent="0.25">
      <c r="A8773" t="s">
        <v>37662</v>
      </c>
      <c r="B8773" t="s">
        <v>37663</v>
      </c>
      <c r="C8773" t="s">
        <v>13</v>
      </c>
      <c r="D8773" t="s">
        <v>14</v>
      </c>
      <c r="E8773" t="s">
        <v>325</v>
      </c>
      <c r="F8773" t="s">
        <v>4246</v>
      </c>
      <c r="G8773" t="s">
        <v>4247</v>
      </c>
      <c r="H8773" t="s">
        <v>372</v>
      </c>
      <c r="I8773" t="s">
        <v>35013</v>
      </c>
      <c r="J8773" t="s">
        <v>2456</v>
      </c>
      <c r="L8773" t="str">
        <f>Tabela1[[#This Row],[MO]]&amp;Tabela1[[#This Row],[PROGRAMA]]</f>
        <v>086394754Gestação Segura</v>
      </c>
    </row>
    <row r="8774" spans="1:12" hidden="1" x14ac:dyDescent="0.25">
      <c r="A8774" t="s">
        <v>37664</v>
      </c>
      <c r="B8774" t="s">
        <v>37665</v>
      </c>
      <c r="C8774" t="s">
        <v>13</v>
      </c>
      <c r="D8774" t="s">
        <v>14</v>
      </c>
      <c r="E8774" t="s">
        <v>325</v>
      </c>
      <c r="F8774" t="s">
        <v>18700</v>
      </c>
      <c r="G8774" t="s">
        <v>18701</v>
      </c>
      <c r="H8774" t="s">
        <v>152</v>
      </c>
      <c r="I8774" t="s">
        <v>35013</v>
      </c>
      <c r="J8774" t="s">
        <v>2456</v>
      </c>
      <c r="L8774" t="str">
        <f>Tabela1[[#This Row],[MO]]&amp;Tabela1[[#This Row],[PROGRAMA]]</f>
        <v>085608210Gestação Segura</v>
      </c>
    </row>
    <row r="8775" spans="1:12" hidden="1" x14ac:dyDescent="0.25">
      <c r="A8775" t="s">
        <v>37734</v>
      </c>
      <c r="B8775" t="s">
        <v>37735</v>
      </c>
      <c r="C8775" t="s">
        <v>13</v>
      </c>
      <c r="D8775" t="s">
        <v>14</v>
      </c>
      <c r="E8775" t="s">
        <v>325</v>
      </c>
      <c r="F8775" t="s">
        <v>4819</v>
      </c>
      <c r="G8775" t="s">
        <v>4820</v>
      </c>
      <c r="H8775" t="s">
        <v>4963</v>
      </c>
      <c r="I8775" t="s">
        <v>35013</v>
      </c>
      <c r="J8775" t="s">
        <v>2456</v>
      </c>
      <c r="L8775" t="str">
        <f>Tabela1[[#This Row],[MO]]&amp;Tabela1[[#This Row],[PROGRAMA]]</f>
        <v>093816810Gestação Segura</v>
      </c>
    </row>
    <row r="8776" spans="1:12" hidden="1" x14ac:dyDescent="0.25">
      <c r="A8776" t="s">
        <v>37736</v>
      </c>
      <c r="B8776" t="s">
        <v>37737</v>
      </c>
      <c r="C8776" t="s">
        <v>13</v>
      </c>
      <c r="D8776" t="s">
        <v>14</v>
      </c>
      <c r="E8776" t="s">
        <v>325</v>
      </c>
      <c r="F8776" t="s">
        <v>17640</v>
      </c>
      <c r="G8776" t="s">
        <v>17641</v>
      </c>
      <c r="H8776" t="s">
        <v>242</v>
      </c>
      <c r="I8776" t="s">
        <v>35013</v>
      </c>
      <c r="J8776" t="s">
        <v>2456</v>
      </c>
      <c r="L8776" t="str">
        <f>Tabela1[[#This Row],[MO]]&amp;Tabela1[[#This Row],[PROGRAMA]]</f>
        <v>094699565Gestação Segura</v>
      </c>
    </row>
    <row r="8777" spans="1:12" hidden="1" x14ac:dyDescent="0.25">
      <c r="A8777" t="s">
        <v>37738</v>
      </c>
      <c r="B8777" t="s">
        <v>37739</v>
      </c>
      <c r="C8777" t="s">
        <v>13</v>
      </c>
      <c r="D8777" t="s">
        <v>14</v>
      </c>
      <c r="E8777" t="s">
        <v>325</v>
      </c>
      <c r="F8777" t="s">
        <v>5553</v>
      </c>
      <c r="G8777" t="s">
        <v>5554</v>
      </c>
      <c r="H8777" t="s">
        <v>5460</v>
      </c>
      <c r="I8777" t="s">
        <v>35013</v>
      </c>
      <c r="J8777" t="s">
        <v>2456</v>
      </c>
      <c r="L8777" t="str">
        <f>Tabela1[[#This Row],[MO]]&amp;Tabela1[[#This Row],[PROGRAMA]]</f>
        <v>088412421Gestação Segura</v>
      </c>
    </row>
    <row r="8778" spans="1:12" hidden="1" x14ac:dyDescent="0.25">
      <c r="A8778" t="s">
        <v>37740</v>
      </c>
      <c r="B8778" t="s">
        <v>37741</v>
      </c>
      <c r="C8778" t="s">
        <v>103</v>
      </c>
      <c r="D8778" t="s">
        <v>14</v>
      </c>
      <c r="E8778" t="s">
        <v>325</v>
      </c>
      <c r="F8778" t="s">
        <v>37742</v>
      </c>
      <c r="G8778" t="s">
        <v>37743</v>
      </c>
      <c r="H8778" t="s">
        <v>446</v>
      </c>
      <c r="I8778" t="s">
        <v>35013</v>
      </c>
      <c r="J8778" t="s">
        <v>2456</v>
      </c>
      <c r="L8778" t="str">
        <f>Tabela1[[#This Row],[MO]]&amp;Tabela1[[#This Row],[PROGRAMA]]</f>
        <v>092955739Gestação Segura</v>
      </c>
    </row>
    <row r="8779" spans="1:12" hidden="1" x14ac:dyDescent="0.25">
      <c r="A8779" t="s">
        <v>37744</v>
      </c>
      <c r="B8779" t="s">
        <v>37745</v>
      </c>
      <c r="C8779" t="s">
        <v>13</v>
      </c>
      <c r="D8779" t="s">
        <v>14</v>
      </c>
      <c r="E8779" t="s">
        <v>325</v>
      </c>
      <c r="F8779" t="s">
        <v>37746</v>
      </c>
      <c r="G8779" t="s">
        <v>37747</v>
      </c>
      <c r="H8779" t="s">
        <v>152</v>
      </c>
      <c r="I8779" t="s">
        <v>35013</v>
      </c>
      <c r="J8779" t="s">
        <v>2456</v>
      </c>
      <c r="L8779" t="str">
        <f>Tabela1[[#This Row],[MO]]&amp;Tabela1[[#This Row],[PROGRAMA]]</f>
        <v>089057117Gestação Segura</v>
      </c>
    </row>
    <row r="8780" spans="1:12" hidden="1" x14ac:dyDescent="0.25">
      <c r="A8780" t="s">
        <v>37748</v>
      </c>
      <c r="B8780" t="s">
        <v>37749</v>
      </c>
      <c r="C8780" t="s">
        <v>13</v>
      </c>
      <c r="D8780" t="s">
        <v>14</v>
      </c>
      <c r="E8780" t="s">
        <v>325</v>
      </c>
      <c r="F8780" t="s">
        <v>22267</v>
      </c>
      <c r="G8780" t="s">
        <v>22268</v>
      </c>
      <c r="H8780" t="s">
        <v>381</v>
      </c>
      <c r="I8780" t="s">
        <v>35013</v>
      </c>
      <c r="J8780" t="s">
        <v>2456</v>
      </c>
      <c r="L8780" t="str">
        <f>Tabela1[[#This Row],[MO]]&amp;Tabela1[[#This Row],[PROGRAMA]]</f>
        <v>093141225Gestação Segura</v>
      </c>
    </row>
    <row r="8781" spans="1:12" hidden="1" x14ac:dyDescent="0.25">
      <c r="A8781" t="s">
        <v>37750</v>
      </c>
      <c r="B8781" t="s">
        <v>37751</v>
      </c>
      <c r="C8781" t="s">
        <v>13</v>
      </c>
      <c r="D8781" t="s">
        <v>14</v>
      </c>
      <c r="E8781" t="s">
        <v>325</v>
      </c>
      <c r="F8781" t="s">
        <v>4136</v>
      </c>
      <c r="G8781" t="s">
        <v>4137</v>
      </c>
      <c r="H8781" t="s">
        <v>4031</v>
      </c>
      <c r="I8781" t="s">
        <v>35013</v>
      </c>
      <c r="J8781" t="s">
        <v>2456</v>
      </c>
      <c r="L8781" t="str">
        <f>Tabela1[[#This Row],[MO]]&amp;Tabela1[[#This Row],[PROGRAMA]]</f>
        <v>094862735Gestação Segura</v>
      </c>
    </row>
    <row r="8782" spans="1:12" hidden="1" x14ac:dyDescent="0.25">
      <c r="A8782" t="s">
        <v>37752</v>
      </c>
      <c r="B8782" t="s">
        <v>37753</v>
      </c>
      <c r="C8782" t="s">
        <v>13</v>
      </c>
      <c r="D8782" t="s">
        <v>14</v>
      </c>
      <c r="E8782" t="s">
        <v>325</v>
      </c>
      <c r="F8782" t="s">
        <v>488</v>
      </c>
      <c r="G8782" t="s">
        <v>489</v>
      </c>
      <c r="H8782" t="s">
        <v>490</v>
      </c>
      <c r="I8782" t="s">
        <v>35013</v>
      </c>
      <c r="J8782" t="s">
        <v>2456</v>
      </c>
      <c r="L8782" t="str">
        <f>Tabela1[[#This Row],[MO]]&amp;Tabela1[[#This Row],[PROGRAMA]]</f>
        <v>089901478Gestação Segura</v>
      </c>
    </row>
    <row r="8783" spans="1:12" hidden="1" x14ac:dyDescent="0.25">
      <c r="A8783" t="s">
        <v>37754</v>
      </c>
      <c r="B8783" t="s">
        <v>37755</v>
      </c>
      <c r="C8783" t="s">
        <v>13</v>
      </c>
      <c r="D8783" t="s">
        <v>14</v>
      </c>
      <c r="E8783" t="s">
        <v>325</v>
      </c>
      <c r="F8783" t="s">
        <v>37756</v>
      </c>
      <c r="G8783" t="s">
        <v>37757</v>
      </c>
      <c r="H8783" t="s">
        <v>451</v>
      </c>
      <c r="I8783" t="s">
        <v>35013</v>
      </c>
      <c r="J8783" t="s">
        <v>2456</v>
      </c>
      <c r="L8783" t="str">
        <f>Tabela1[[#This Row],[MO]]&amp;Tabela1[[#This Row],[PROGRAMA]]</f>
        <v>082635689Gestação Segura</v>
      </c>
    </row>
    <row r="8784" spans="1:12" hidden="1" x14ac:dyDescent="0.25">
      <c r="A8784" t="s">
        <v>37758</v>
      </c>
      <c r="B8784" t="s">
        <v>37759</v>
      </c>
      <c r="C8784" t="s">
        <v>13</v>
      </c>
      <c r="D8784" t="s">
        <v>14</v>
      </c>
      <c r="E8784" t="s">
        <v>325</v>
      </c>
      <c r="F8784" t="s">
        <v>37760</v>
      </c>
      <c r="G8784" t="s">
        <v>37761</v>
      </c>
      <c r="H8784" t="s">
        <v>446</v>
      </c>
      <c r="I8784" t="s">
        <v>35013</v>
      </c>
      <c r="J8784" t="s">
        <v>2456</v>
      </c>
      <c r="L8784" t="str">
        <f>Tabela1[[#This Row],[MO]]&amp;Tabela1[[#This Row],[PROGRAMA]]</f>
        <v>093777444Gestação Segura</v>
      </c>
    </row>
    <row r="8785" spans="1:12" hidden="1" x14ac:dyDescent="0.25">
      <c r="A8785" t="s">
        <v>37762</v>
      </c>
      <c r="B8785" t="s">
        <v>37763</v>
      </c>
      <c r="C8785" t="s">
        <v>13</v>
      </c>
      <c r="D8785" t="s">
        <v>14</v>
      </c>
      <c r="E8785" t="s">
        <v>325</v>
      </c>
      <c r="F8785" t="s">
        <v>37764</v>
      </c>
      <c r="G8785" t="s">
        <v>37765</v>
      </c>
      <c r="H8785" t="s">
        <v>167</v>
      </c>
      <c r="I8785" t="s">
        <v>35013</v>
      </c>
      <c r="J8785" t="s">
        <v>2456</v>
      </c>
      <c r="L8785" t="str">
        <f>Tabela1[[#This Row],[MO]]&amp;Tabela1[[#This Row],[PROGRAMA]]</f>
        <v>093883479Gestação Segura</v>
      </c>
    </row>
    <row r="8786" spans="1:12" hidden="1" x14ac:dyDescent="0.25">
      <c r="A8786" t="s">
        <v>37766</v>
      </c>
      <c r="B8786" t="s">
        <v>37767</v>
      </c>
      <c r="C8786" t="s">
        <v>13</v>
      </c>
      <c r="D8786" t="s">
        <v>14</v>
      </c>
      <c r="E8786" t="s">
        <v>325</v>
      </c>
      <c r="F8786" t="s">
        <v>4819</v>
      </c>
      <c r="G8786" t="s">
        <v>4820</v>
      </c>
      <c r="H8786" t="s">
        <v>4963</v>
      </c>
      <c r="I8786" t="s">
        <v>35013</v>
      </c>
      <c r="J8786" t="s">
        <v>2456</v>
      </c>
      <c r="L8786" t="str">
        <f>Tabela1[[#This Row],[MO]]&amp;Tabela1[[#This Row],[PROGRAMA]]</f>
        <v>093803486Gestação Segura</v>
      </c>
    </row>
    <row r="8787" spans="1:12" hidden="1" x14ac:dyDescent="0.25">
      <c r="A8787" t="s">
        <v>37768</v>
      </c>
      <c r="B8787" t="s">
        <v>37769</v>
      </c>
      <c r="C8787" t="s">
        <v>13</v>
      </c>
      <c r="D8787" t="s">
        <v>14</v>
      </c>
      <c r="E8787" t="s">
        <v>325</v>
      </c>
      <c r="F8787" t="s">
        <v>37770</v>
      </c>
      <c r="G8787" t="s">
        <v>37771</v>
      </c>
      <c r="H8787" t="s">
        <v>451</v>
      </c>
      <c r="I8787" t="s">
        <v>35013</v>
      </c>
      <c r="J8787" t="s">
        <v>2456</v>
      </c>
      <c r="L8787" t="str">
        <f>Tabela1[[#This Row],[MO]]&amp;Tabela1[[#This Row],[PROGRAMA]]</f>
        <v>079392762Gestação Segura</v>
      </c>
    </row>
    <row r="8788" spans="1:12" hidden="1" x14ac:dyDescent="0.25">
      <c r="A8788" t="s">
        <v>37788</v>
      </c>
      <c r="B8788" t="s">
        <v>37789</v>
      </c>
      <c r="C8788" t="s">
        <v>13</v>
      </c>
      <c r="D8788" t="s">
        <v>14</v>
      </c>
      <c r="E8788" t="s">
        <v>325</v>
      </c>
      <c r="F8788" t="s">
        <v>488</v>
      </c>
      <c r="G8788" t="s">
        <v>489</v>
      </c>
      <c r="H8788" t="s">
        <v>490</v>
      </c>
      <c r="I8788" t="s">
        <v>35013</v>
      </c>
      <c r="J8788" t="s">
        <v>2456</v>
      </c>
      <c r="L8788" t="str">
        <f>Tabela1[[#This Row],[MO]]&amp;Tabela1[[#This Row],[PROGRAMA]]</f>
        <v>095185432Gestação Segura</v>
      </c>
    </row>
    <row r="8789" spans="1:12" hidden="1" x14ac:dyDescent="0.25">
      <c r="A8789" t="s">
        <v>37812</v>
      </c>
      <c r="B8789" t="s">
        <v>37813</v>
      </c>
      <c r="C8789" t="s">
        <v>13</v>
      </c>
      <c r="D8789" t="s">
        <v>14</v>
      </c>
      <c r="E8789" t="s">
        <v>325</v>
      </c>
      <c r="F8789" t="s">
        <v>37814</v>
      </c>
      <c r="G8789" t="s">
        <v>37815</v>
      </c>
      <c r="H8789" t="s">
        <v>381</v>
      </c>
      <c r="I8789" t="s">
        <v>35013</v>
      </c>
      <c r="J8789" t="s">
        <v>2456</v>
      </c>
      <c r="L8789" t="str">
        <f>Tabela1[[#This Row],[MO]]&amp;Tabela1[[#This Row],[PROGRAMA]]</f>
        <v>093675156Gestação Segura</v>
      </c>
    </row>
    <row r="8790" spans="1:12" hidden="1" x14ac:dyDescent="0.25">
      <c r="A8790" t="s">
        <v>37816</v>
      </c>
      <c r="B8790" t="s">
        <v>37817</v>
      </c>
      <c r="C8790" t="s">
        <v>13</v>
      </c>
      <c r="D8790" t="s">
        <v>14</v>
      </c>
      <c r="E8790" t="s">
        <v>325</v>
      </c>
      <c r="F8790" t="s">
        <v>338</v>
      </c>
      <c r="G8790" t="s">
        <v>339</v>
      </c>
      <c r="H8790" t="s">
        <v>340</v>
      </c>
      <c r="I8790" t="s">
        <v>35013</v>
      </c>
      <c r="J8790" t="s">
        <v>2456</v>
      </c>
      <c r="L8790" t="str">
        <f>Tabela1[[#This Row],[MO]]&amp;Tabela1[[#This Row],[PROGRAMA]]</f>
        <v>087418306Gestação Segura</v>
      </c>
    </row>
    <row r="8791" spans="1:12" hidden="1" x14ac:dyDescent="0.25">
      <c r="A8791" t="s">
        <v>37818</v>
      </c>
      <c r="B8791" t="s">
        <v>37819</v>
      </c>
      <c r="C8791" t="s">
        <v>13</v>
      </c>
      <c r="D8791" t="s">
        <v>14</v>
      </c>
      <c r="E8791" t="s">
        <v>325</v>
      </c>
      <c r="F8791" t="s">
        <v>37820</v>
      </c>
      <c r="G8791" t="s">
        <v>37821</v>
      </c>
      <c r="H8791" t="s">
        <v>381</v>
      </c>
      <c r="I8791" t="s">
        <v>35013</v>
      </c>
      <c r="J8791" t="s">
        <v>2456</v>
      </c>
      <c r="L8791" t="str">
        <f>Tabela1[[#This Row],[MO]]&amp;Tabela1[[#This Row],[PROGRAMA]]</f>
        <v>094416895Gestação Segura</v>
      </c>
    </row>
    <row r="8792" spans="1:12" hidden="1" x14ac:dyDescent="0.25">
      <c r="A8792" t="s">
        <v>37822</v>
      </c>
      <c r="B8792" t="s">
        <v>37823</v>
      </c>
      <c r="C8792" t="s">
        <v>13</v>
      </c>
      <c r="D8792" t="s">
        <v>14</v>
      </c>
      <c r="E8792" t="s">
        <v>325</v>
      </c>
      <c r="F8792" t="s">
        <v>488</v>
      </c>
      <c r="G8792" t="s">
        <v>489</v>
      </c>
      <c r="H8792" t="s">
        <v>490</v>
      </c>
      <c r="I8792" t="s">
        <v>35013</v>
      </c>
      <c r="J8792" t="s">
        <v>2456</v>
      </c>
      <c r="L8792" t="str">
        <f>Tabela1[[#This Row],[MO]]&amp;Tabela1[[#This Row],[PROGRAMA]]</f>
        <v>078389258Gestação Segura</v>
      </c>
    </row>
    <row r="8793" spans="1:12" hidden="1" x14ac:dyDescent="0.25">
      <c r="A8793" t="s">
        <v>37834</v>
      </c>
      <c r="B8793" t="s">
        <v>37835</v>
      </c>
      <c r="C8793" t="s">
        <v>13</v>
      </c>
      <c r="D8793" t="s">
        <v>14</v>
      </c>
      <c r="E8793" t="s">
        <v>325</v>
      </c>
      <c r="F8793" t="s">
        <v>4200</v>
      </c>
      <c r="G8793" t="s">
        <v>4201</v>
      </c>
      <c r="H8793" t="s">
        <v>490</v>
      </c>
      <c r="I8793" t="s">
        <v>35013</v>
      </c>
      <c r="J8793" t="s">
        <v>2456</v>
      </c>
      <c r="L8793" t="str">
        <f>Tabela1[[#This Row],[MO]]&amp;Tabela1[[#This Row],[PROGRAMA]]</f>
        <v>078357580Gestação Segura</v>
      </c>
    </row>
    <row r="8794" spans="1:12" hidden="1" x14ac:dyDescent="0.25">
      <c r="A8794" t="s">
        <v>37836</v>
      </c>
      <c r="B8794" t="s">
        <v>37837</v>
      </c>
      <c r="C8794" t="s">
        <v>103</v>
      </c>
      <c r="D8794" t="s">
        <v>14</v>
      </c>
      <c r="E8794" t="s">
        <v>325</v>
      </c>
      <c r="F8794" t="s">
        <v>37838</v>
      </c>
      <c r="G8794" t="s">
        <v>37839</v>
      </c>
      <c r="H8794" t="s">
        <v>8060</v>
      </c>
      <c r="I8794" t="s">
        <v>35013</v>
      </c>
      <c r="J8794" t="s">
        <v>2456</v>
      </c>
      <c r="L8794" t="str">
        <f>Tabela1[[#This Row],[MO]]&amp;Tabela1[[#This Row],[PROGRAMA]]</f>
        <v>094019295Gestação Segura</v>
      </c>
    </row>
    <row r="8795" spans="1:12" hidden="1" x14ac:dyDescent="0.25">
      <c r="A8795" t="s">
        <v>37840</v>
      </c>
      <c r="B8795" t="s">
        <v>37841</v>
      </c>
      <c r="C8795" t="s">
        <v>13</v>
      </c>
      <c r="D8795" t="s">
        <v>14</v>
      </c>
      <c r="E8795" t="s">
        <v>325</v>
      </c>
      <c r="F8795" t="s">
        <v>6925</v>
      </c>
      <c r="G8795" t="s">
        <v>128</v>
      </c>
      <c r="H8795" t="s">
        <v>381</v>
      </c>
      <c r="I8795" t="s">
        <v>35013</v>
      </c>
      <c r="J8795" t="s">
        <v>2456</v>
      </c>
      <c r="L8795" t="str">
        <f>Tabela1[[#This Row],[MO]]&amp;Tabela1[[#This Row],[PROGRAMA]]</f>
        <v>094334058Gestação Segura</v>
      </c>
    </row>
    <row r="8796" spans="1:12" hidden="1" x14ac:dyDescent="0.25">
      <c r="A8796" t="s">
        <v>37842</v>
      </c>
      <c r="B8796" t="s">
        <v>37843</v>
      </c>
      <c r="C8796" t="s">
        <v>13</v>
      </c>
      <c r="D8796" t="s">
        <v>14</v>
      </c>
      <c r="E8796" t="s">
        <v>325</v>
      </c>
      <c r="F8796" t="s">
        <v>488</v>
      </c>
      <c r="G8796" t="s">
        <v>489</v>
      </c>
      <c r="H8796" t="s">
        <v>340</v>
      </c>
      <c r="I8796" t="s">
        <v>35013</v>
      </c>
      <c r="J8796" t="s">
        <v>2456</v>
      </c>
      <c r="L8796" t="str">
        <f>Tabela1[[#This Row],[MO]]&amp;Tabela1[[#This Row],[PROGRAMA]]</f>
        <v>087193089Gestação Segura</v>
      </c>
    </row>
    <row r="8797" spans="1:12" hidden="1" x14ac:dyDescent="0.25">
      <c r="A8797" t="s">
        <v>37971</v>
      </c>
      <c r="B8797" t="s">
        <v>37972</v>
      </c>
      <c r="C8797" t="s">
        <v>13</v>
      </c>
      <c r="D8797" t="s">
        <v>253</v>
      </c>
      <c r="E8797" t="s">
        <v>325</v>
      </c>
      <c r="F8797" t="s">
        <v>23512</v>
      </c>
      <c r="G8797" t="s">
        <v>23513</v>
      </c>
      <c r="H8797" t="s">
        <v>8743</v>
      </c>
      <c r="I8797" t="s">
        <v>35013</v>
      </c>
      <c r="J8797" t="s">
        <v>2456</v>
      </c>
      <c r="L8797" t="str">
        <f>Tabela1[[#This Row],[MO]]&amp;Tabela1[[#This Row],[PROGRAMA]]</f>
        <v>088385893Gestação Segura</v>
      </c>
    </row>
    <row r="8798" spans="1:12" hidden="1" x14ac:dyDescent="0.25">
      <c r="A8798" t="s">
        <v>38056</v>
      </c>
      <c r="B8798" t="s">
        <v>38057</v>
      </c>
      <c r="C8798" t="s">
        <v>13</v>
      </c>
      <c r="D8798" t="s">
        <v>274</v>
      </c>
      <c r="E8798" t="s">
        <v>325</v>
      </c>
      <c r="F8798" t="s">
        <v>38058</v>
      </c>
      <c r="G8798" t="s">
        <v>38059</v>
      </c>
      <c r="H8798" t="s">
        <v>9421</v>
      </c>
      <c r="I8798" t="s">
        <v>35013</v>
      </c>
      <c r="J8798" t="s">
        <v>2456</v>
      </c>
      <c r="L8798" t="str">
        <f>Tabela1[[#This Row],[MO]]&amp;Tabela1[[#This Row],[PROGRAMA]]</f>
        <v>073133785Gestação Segura</v>
      </c>
    </row>
    <row r="8799" spans="1:12" hidden="1" x14ac:dyDescent="0.25">
      <c r="A8799" t="s">
        <v>38060</v>
      </c>
      <c r="B8799" t="s">
        <v>38061</v>
      </c>
      <c r="C8799" t="s">
        <v>13</v>
      </c>
      <c r="D8799" t="s">
        <v>274</v>
      </c>
      <c r="E8799" t="s">
        <v>325</v>
      </c>
      <c r="F8799" t="s">
        <v>38062</v>
      </c>
      <c r="G8799" t="s">
        <v>38061</v>
      </c>
      <c r="H8799" t="s">
        <v>566</v>
      </c>
      <c r="I8799" t="s">
        <v>35013</v>
      </c>
      <c r="J8799" t="s">
        <v>2456</v>
      </c>
      <c r="L8799" t="str">
        <f>Tabela1[[#This Row],[MO]]&amp;Tabela1[[#This Row],[PROGRAMA]]</f>
        <v>631422005Gestação Segura</v>
      </c>
    </row>
    <row r="8800" spans="1:12" hidden="1" x14ac:dyDescent="0.25">
      <c r="A8800" t="s">
        <v>38070</v>
      </c>
      <c r="B8800" t="s">
        <v>38071</v>
      </c>
      <c r="C8800" t="s">
        <v>103</v>
      </c>
      <c r="D8800" t="s">
        <v>274</v>
      </c>
      <c r="E8800" t="s">
        <v>325</v>
      </c>
      <c r="F8800" t="s">
        <v>38072</v>
      </c>
      <c r="G8800" t="s">
        <v>38073</v>
      </c>
      <c r="H8800" t="s">
        <v>9421</v>
      </c>
      <c r="I8800" t="s">
        <v>35013</v>
      </c>
      <c r="J8800" t="s">
        <v>2456</v>
      </c>
      <c r="L8800" t="str">
        <f>Tabela1[[#This Row],[MO]]&amp;Tabela1[[#This Row],[PROGRAMA]]</f>
        <v>450114759Gestação Segura</v>
      </c>
    </row>
    <row r="8801" spans="1:12" hidden="1" x14ac:dyDescent="0.25">
      <c r="A8801" t="s">
        <v>38112</v>
      </c>
      <c r="B8801" t="s">
        <v>38113</v>
      </c>
      <c r="C8801" t="s">
        <v>13</v>
      </c>
      <c r="D8801" t="s">
        <v>274</v>
      </c>
      <c r="E8801" t="s">
        <v>325</v>
      </c>
      <c r="F8801" t="s">
        <v>38114</v>
      </c>
      <c r="G8801" t="s">
        <v>38113</v>
      </c>
      <c r="H8801" t="s">
        <v>579</v>
      </c>
      <c r="I8801" t="s">
        <v>35013</v>
      </c>
      <c r="J8801" t="s">
        <v>2456</v>
      </c>
      <c r="L8801" t="str">
        <f>Tabela1[[#This Row],[MO]]&amp;Tabela1[[#This Row],[PROGRAMA]]</f>
        <v>327684208Gestação Segura</v>
      </c>
    </row>
    <row r="8802" spans="1:12" hidden="1" x14ac:dyDescent="0.25">
      <c r="A8802" t="s">
        <v>38155</v>
      </c>
      <c r="B8802" t="s">
        <v>38156</v>
      </c>
      <c r="C8802" t="s">
        <v>13</v>
      </c>
      <c r="D8802" t="s">
        <v>9830</v>
      </c>
      <c r="E8802" t="s">
        <v>325</v>
      </c>
      <c r="F8802" t="s">
        <v>38149</v>
      </c>
      <c r="G8802" t="s">
        <v>38150</v>
      </c>
      <c r="H8802" t="s">
        <v>5985</v>
      </c>
      <c r="I8802" t="s">
        <v>35013</v>
      </c>
      <c r="J8802" t="s">
        <v>2456</v>
      </c>
      <c r="L8802" t="str">
        <f>Tabela1[[#This Row],[MO]]&amp;Tabela1[[#This Row],[PROGRAMA]]</f>
        <v>084397962Gestação Segura</v>
      </c>
    </row>
    <row r="8803" spans="1:12" hidden="1" x14ac:dyDescent="0.25">
      <c r="A8803" t="s">
        <v>38173</v>
      </c>
      <c r="B8803" t="s">
        <v>38174</v>
      </c>
      <c r="C8803" t="s">
        <v>13</v>
      </c>
      <c r="D8803" t="s">
        <v>719</v>
      </c>
      <c r="E8803" t="s">
        <v>325</v>
      </c>
      <c r="F8803" t="s">
        <v>38175</v>
      </c>
      <c r="G8803" t="s">
        <v>38176</v>
      </c>
      <c r="H8803" t="s">
        <v>24904</v>
      </c>
      <c r="I8803" t="s">
        <v>35013</v>
      </c>
      <c r="J8803" t="s">
        <v>2456</v>
      </c>
      <c r="L8803" t="str">
        <f>Tabela1[[#This Row],[MO]]&amp;Tabela1[[#This Row],[PROGRAMA]]</f>
        <v>463354168Gestação Segura</v>
      </c>
    </row>
    <row r="8804" spans="1:12" hidden="1" x14ac:dyDescent="0.25">
      <c r="A8804" t="s">
        <v>38211</v>
      </c>
      <c r="B8804" t="s">
        <v>38212</v>
      </c>
      <c r="C8804" t="s">
        <v>13</v>
      </c>
      <c r="D8804" t="s">
        <v>14</v>
      </c>
      <c r="E8804" t="s">
        <v>725</v>
      </c>
      <c r="F8804" t="s">
        <v>730</v>
      </c>
      <c r="G8804" t="s">
        <v>731</v>
      </c>
      <c r="H8804" t="s">
        <v>242</v>
      </c>
      <c r="I8804" t="s">
        <v>35013</v>
      </c>
      <c r="J8804" t="s">
        <v>2456</v>
      </c>
      <c r="L8804" t="str">
        <f>Tabela1[[#This Row],[MO]]&amp;Tabela1[[#This Row],[PROGRAMA]]</f>
        <v>089653072Gestação Segura</v>
      </c>
    </row>
    <row r="8805" spans="1:12" hidden="1" x14ac:dyDescent="0.25">
      <c r="A8805" t="s">
        <v>38217</v>
      </c>
      <c r="B8805" t="s">
        <v>38218</v>
      </c>
      <c r="C8805" t="s">
        <v>13</v>
      </c>
      <c r="D8805" t="s">
        <v>274</v>
      </c>
      <c r="E8805" t="s">
        <v>725</v>
      </c>
      <c r="F8805" t="s">
        <v>38219</v>
      </c>
      <c r="G8805" t="s">
        <v>38220</v>
      </c>
      <c r="H8805" t="s">
        <v>570</v>
      </c>
      <c r="I8805" t="s">
        <v>35013</v>
      </c>
      <c r="J8805" t="s">
        <v>2456</v>
      </c>
      <c r="L8805" t="str">
        <f>Tabela1[[#This Row],[MO]]&amp;Tabela1[[#This Row],[PROGRAMA]]</f>
        <v>150881851Gestação Segura</v>
      </c>
    </row>
    <row r="8806" spans="1:12" hidden="1" x14ac:dyDescent="0.25">
      <c r="A8806" t="s">
        <v>38238</v>
      </c>
      <c r="B8806" t="s">
        <v>5796</v>
      </c>
      <c r="C8806" t="s">
        <v>13</v>
      </c>
      <c r="D8806" t="s">
        <v>14</v>
      </c>
      <c r="E8806" t="s">
        <v>741</v>
      </c>
      <c r="F8806" t="s">
        <v>25162</v>
      </c>
      <c r="G8806" t="s">
        <v>25163</v>
      </c>
      <c r="H8806" t="s">
        <v>242</v>
      </c>
      <c r="I8806" t="s">
        <v>35013</v>
      </c>
      <c r="J8806" t="s">
        <v>2456</v>
      </c>
      <c r="L8806" t="str">
        <f>Tabela1[[#This Row],[MO]]&amp;Tabela1[[#This Row],[PROGRAMA]]</f>
        <v>089737757Gestação Segura</v>
      </c>
    </row>
    <row r="8807" spans="1:12" hidden="1" x14ac:dyDescent="0.25">
      <c r="A8807" t="s">
        <v>10037</v>
      </c>
      <c r="B8807" t="s">
        <v>10038</v>
      </c>
      <c r="C8807" t="s">
        <v>103</v>
      </c>
      <c r="D8807" t="s">
        <v>14</v>
      </c>
      <c r="E8807" t="s">
        <v>741</v>
      </c>
      <c r="F8807" t="s">
        <v>10039</v>
      </c>
      <c r="G8807" t="s">
        <v>10040</v>
      </c>
      <c r="H8807" t="s">
        <v>167</v>
      </c>
      <c r="I8807" t="s">
        <v>35013</v>
      </c>
      <c r="J8807" t="s">
        <v>2456</v>
      </c>
      <c r="L8807" t="str">
        <f>Tabela1[[#This Row],[MO]]&amp;Tabela1[[#This Row],[PROGRAMA]]</f>
        <v>088894196Gestação Segura</v>
      </c>
    </row>
    <row r="8808" spans="1:12" hidden="1" x14ac:dyDescent="0.25">
      <c r="A8808" t="s">
        <v>38243</v>
      </c>
      <c r="B8808" t="s">
        <v>38244</v>
      </c>
      <c r="C8808" t="s">
        <v>13</v>
      </c>
      <c r="D8808" t="s">
        <v>14</v>
      </c>
      <c r="E8808" t="s">
        <v>741</v>
      </c>
      <c r="F8808" t="s">
        <v>25132</v>
      </c>
      <c r="G8808" t="s">
        <v>25133</v>
      </c>
      <c r="H8808" t="s">
        <v>956</v>
      </c>
      <c r="I8808" t="s">
        <v>35013</v>
      </c>
      <c r="J8808" t="s">
        <v>2456</v>
      </c>
      <c r="L8808" t="str">
        <f>Tabela1[[#This Row],[MO]]&amp;Tabela1[[#This Row],[PROGRAMA]]</f>
        <v>094442185Gestação Segura</v>
      </c>
    </row>
    <row r="8809" spans="1:12" hidden="1" x14ac:dyDescent="0.25">
      <c r="A8809" t="s">
        <v>38245</v>
      </c>
      <c r="B8809" t="s">
        <v>38246</v>
      </c>
      <c r="C8809" t="s">
        <v>13</v>
      </c>
      <c r="D8809" t="s">
        <v>14</v>
      </c>
      <c r="E8809" t="s">
        <v>741</v>
      </c>
      <c r="F8809" t="s">
        <v>38247</v>
      </c>
      <c r="G8809" t="s">
        <v>38248</v>
      </c>
      <c r="H8809" t="s">
        <v>242</v>
      </c>
      <c r="I8809" t="s">
        <v>35013</v>
      </c>
      <c r="J8809" t="s">
        <v>2456</v>
      </c>
      <c r="L8809" t="str">
        <f>Tabela1[[#This Row],[MO]]&amp;Tabela1[[#This Row],[PROGRAMA]]</f>
        <v>094144013Gestação Segura</v>
      </c>
    </row>
    <row r="8810" spans="1:12" hidden="1" x14ac:dyDescent="0.25">
      <c r="A8810" t="s">
        <v>38249</v>
      </c>
      <c r="B8810" t="s">
        <v>38250</v>
      </c>
      <c r="C8810" t="s">
        <v>13</v>
      </c>
      <c r="D8810" t="s">
        <v>14</v>
      </c>
      <c r="E8810" t="s">
        <v>741</v>
      </c>
      <c r="F8810" t="s">
        <v>38251</v>
      </c>
      <c r="G8810" t="s">
        <v>38252</v>
      </c>
      <c r="H8810" t="s">
        <v>213</v>
      </c>
      <c r="I8810" t="s">
        <v>35013</v>
      </c>
      <c r="J8810" t="s">
        <v>2456</v>
      </c>
      <c r="L8810" t="str">
        <f>Tabela1[[#This Row],[MO]]&amp;Tabela1[[#This Row],[PROGRAMA]]</f>
        <v>094775539Gestação Segura</v>
      </c>
    </row>
    <row r="8811" spans="1:12" hidden="1" x14ac:dyDescent="0.25">
      <c r="A8811" t="s">
        <v>38337</v>
      </c>
      <c r="B8811" t="s">
        <v>38338</v>
      </c>
      <c r="C8811" t="s">
        <v>13</v>
      </c>
      <c r="D8811" t="s">
        <v>14</v>
      </c>
      <c r="E8811" t="s">
        <v>741</v>
      </c>
      <c r="F8811" t="s">
        <v>38339</v>
      </c>
      <c r="G8811" t="s">
        <v>38340</v>
      </c>
      <c r="H8811" t="s">
        <v>961</v>
      </c>
      <c r="I8811" t="s">
        <v>35013</v>
      </c>
      <c r="J8811" t="s">
        <v>2456</v>
      </c>
      <c r="L8811" t="str">
        <f>Tabela1[[#This Row],[MO]]&amp;Tabela1[[#This Row],[PROGRAMA]]</f>
        <v>089747653Gestação Segura</v>
      </c>
    </row>
    <row r="8812" spans="1:12" hidden="1" x14ac:dyDescent="0.25">
      <c r="A8812" t="s">
        <v>38341</v>
      </c>
      <c r="B8812" t="s">
        <v>38342</v>
      </c>
      <c r="C8812" t="s">
        <v>13</v>
      </c>
      <c r="D8812" t="s">
        <v>14</v>
      </c>
      <c r="E8812" t="s">
        <v>741</v>
      </c>
      <c r="F8812" t="s">
        <v>38343</v>
      </c>
      <c r="G8812" t="s">
        <v>38344</v>
      </c>
      <c r="H8812" t="s">
        <v>158</v>
      </c>
      <c r="I8812" t="s">
        <v>35013</v>
      </c>
      <c r="J8812" t="s">
        <v>2456</v>
      </c>
      <c r="L8812" t="str">
        <f>Tabela1[[#This Row],[MO]]&amp;Tabela1[[#This Row],[PROGRAMA]]</f>
        <v>081118422Gestação Segura</v>
      </c>
    </row>
    <row r="8813" spans="1:12" hidden="1" x14ac:dyDescent="0.25">
      <c r="A8813" t="s">
        <v>38357</v>
      </c>
      <c r="B8813" t="s">
        <v>38358</v>
      </c>
      <c r="C8813" t="s">
        <v>13</v>
      </c>
      <c r="D8813" t="s">
        <v>14</v>
      </c>
      <c r="E8813" t="s">
        <v>741</v>
      </c>
      <c r="F8813" t="s">
        <v>38359</v>
      </c>
      <c r="G8813" t="s">
        <v>38360</v>
      </c>
      <c r="H8813" t="s">
        <v>18</v>
      </c>
      <c r="I8813" t="s">
        <v>35013</v>
      </c>
      <c r="J8813" t="s">
        <v>2456</v>
      </c>
      <c r="L8813" t="str">
        <f>Tabela1[[#This Row],[MO]]&amp;Tabela1[[#This Row],[PROGRAMA]]</f>
        <v>087198940Gestação Segura</v>
      </c>
    </row>
    <row r="8814" spans="1:12" hidden="1" x14ac:dyDescent="0.25">
      <c r="A8814" t="s">
        <v>38361</v>
      </c>
      <c r="B8814" t="s">
        <v>38362</v>
      </c>
      <c r="C8814" t="s">
        <v>13</v>
      </c>
      <c r="D8814" t="s">
        <v>14</v>
      </c>
      <c r="E8814" t="s">
        <v>741</v>
      </c>
      <c r="F8814" t="s">
        <v>38363</v>
      </c>
      <c r="G8814" t="s">
        <v>38364</v>
      </c>
      <c r="H8814" t="s">
        <v>367</v>
      </c>
      <c r="I8814" t="s">
        <v>35013</v>
      </c>
      <c r="J8814" t="s">
        <v>2456</v>
      </c>
      <c r="L8814" t="str">
        <f>Tabela1[[#This Row],[MO]]&amp;Tabela1[[#This Row],[PROGRAMA]]</f>
        <v>087292514Gestação Segura</v>
      </c>
    </row>
    <row r="8815" spans="1:12" hidden="1" x14ac:dyDescent="0.25">
      <c r="A8815" t="s">
        <v>38365</v>
      </c>
      <c r="B8815" t="s">
        <v>38366</v>
      </c>
      <c r="C8815" t="s">
        <v>103</v>
      </c>
      <c r="D8815" t="s">
        <v>14</v>
      </c>
      <c r="E8815" t="s">
        <v>741</v>
      </c>
      <c r="F8815" t="s">
        <v>38367</v>
      </c>
      <c r="G8815" t="s">
        <v>38368</v>
      </c>
      <c r="H8815" t="s">
        <v>956</v>
      </c>
      <c r="I8815" t="s">
        <v>35013</v>
      </c>
      <c r="J8815" t="s">
        <v>2456</v>
      </c>
      <c r="L8815" t="str">
        <f>Tabela1[[#This Row],[MO]]&amp;Tabela1[[#This Row],[PROGRAMA]]</f>
        <v>083369684Gestação Segura</v>
      </c>
    </row>
    <row r="8816" spans="1:12" hidden="1" x14ac:dyDescent="0.25">
      <c r="A8816" t="s">
        <v>38369</v>
      </c>
      <c r="B8816" t="s">
        <v>38370</v>
      </c>
      <c r="C8816" t="s">
        <v>13</v>
      </c>
      <c r="D8816" t="s">
        <v>14</v>
      </c>
      <c r="E8816" t="s">
        <v>741</v>
      </c>
      <c r="F8816" t="s">
        <v>38371</v>
      </c>
      <c r="G8816" t="s">
        <v>38372</v>
      </c>
      <c r="H8816" t="s">
        <v>158</v>
      </c>
      <c r="I8816" t="s">
        <v>35013</v>
      </c>
      <c r="J8816" t="s">
        <v>2456</v>
      </c>
      <c r="L8816" t="str">
        <f>Tabela1[[#This Row],[MO]]&amp;Tabela1[[#This Row],[PROGRAMA]]</f>
        <v>092709276Gestação Segura</v>
      </c>
    </row>
    <row r="8817" spans="1:12" hidden="1" x14ac:dyDescent="0.25">
      <c r="A8817" t="s">
        <v>38377</v>
      </c>
      <c r="B8817" t="s">
        <v>38378</v>
      </c>
      <c r="C8817" t="s">
        <v>13</v>
      </c>
      <c r="D8817" t="s">
        <v>14</v>
      </c>
      <c r="E8817" t="s">
        <v>741</v>
      </c>
      <c r="F8817" t="s">
        <v>10102</v>
      </c>
      <c r="G8817" t="s">
        <v>10103</v>
      </c>
      <c r="H8817" t="s">
        <v>956</v>
      </c>
      <c r="I8817" t="s">
        <v>35013</v>
      </c>
      <c r="J8817" t="s">
        <v>2456</v>
      </c>
      <c r="L8817" t="str">
        <f>Tabela1[[#This Row],[MO]]&amp;Tabela1[[#This Row],[PROGRAMA]]</f>
        <v>087635982Gestação Segura</v>
      </c>
    </row>
    <row r="8818" spans="1:12" hidden="1" x14ac:dyDescent="0.25">
      <c r="A8818" t="s">
        <v>38379</v>
      </c>
      <c r="B8818" t="s">
        <v>38380</v>
      </c>
      <c r="C8818" t="s">
        <v>13</v>
      </c>
      <c r="D8818" t="s">
        <v>14</v>
      </c>
      <c r="E8818" t="s">
        <v>741</v>
      </c>
      <c r="F8818" t="s">
        <v>10106</v>
      </c>
      <c r="G8818" t="s">
        <v>10107</v>
      </c>
      <c r="H8818" t="s">
        <v>6730</v>
      </c>
      <c r="I8818" t="s">
        <v>35013</v>
      </c>
      <c r="J8818" t="s">
        <v>2456</v>
      </c>
      <c r="L8818" t="str">
        <f>Tabela1[[#This Row],[MO]]&amp;Tabela1[[#This Row],[PROGRAMA]]</f>
        <v>087115436Gestação Segura</v>
      </c>
    </row>
    <row r="8819" spans="1:12" hidden="1" x14ac:dyDescent="0.25">
      <c r="A8819" t="s">
        <v>38512</v>
      </c>
      <c r="B8819" t="s">
        <v>38513</v>
      </c>
      <c r="C8819" t="s">
        <v>13</v>
      </c>
      <c r="D8819" t="s">
        <v>14</v>
      </c>
      <c r="E8819" t="s">
        <v>10199</v>
      </c>
      <c r="F8819" t="s">
        <v>38514</v>
      </c>
      <c r="G8819" t="s">
        <v>38513</v>
      </c>
      <c r="H8819" t="s">
        <v>956</v>
      </c>
      <c r="I8819" t="s">
        <v>35013</v>
      </c>
      <c r="J8819" t="s">
        <v>2456</v>
      </c>
      <c r="L8819" t="str">
        <f>Tabela1[[#This Row],[MO]]&amp;Tabela1[[#This Row],[PROGRAMA]]</f>
        <v>092957091Gestação Segura</v>
      </c>
    </row>
    <row r="8820" spans="1:12" hidden="1" x14ac:dyDescent="0.25">
      <c r="A8820" t="s">
        <v>38529</v>
      </c>
      <c r="B8820" t="s">
        <v>38530</v>
      </c>
      <c r="C8820" t="s">
        <v>13</v>
      </c>
      <c r="D8820" t="s">
        <v>14</v>
      </c>
      <c r="E8820" t="s">
        <v>10199</v>
      </c>
      <c r="F8820" t="s">
        <v>10216</v>
      </c>
      <c r="G8820" t="s">
        <v>10217</v>
      </c>
      <c r="H8820" t="s">
        <v>49</v>
      </c>
      <c r="I8820" t="s">
        <v>35013</v>
      </c>
      <c r="J8820" t="s">
        <v>2456</v>
      </c>
      <c r="L8820" t="str">
        <f>Tabela1[[#This Row],[MO]]&amp;Tabela1[[#This Row],[PROGRAMA]]</f>
        <v>084008462Gestação Segura</v>
      </c>
    </row>
    <row r="8821" spans="1:12" hidden="1" x14ac:dyDescent="0.25">
      <c r="A8821" t="s">
        <v>38539</v>
      </c>
      <c r="B8821" t="s">
        <v>38540</v>
      </c>
      <c r="C8821" t="s">
        <v>103</v>
      </c>
      <c r="D8821" t="s">
        <v>14</v>
      </c>
      <c r="E8821" t="s">
        <v>10199</v>
      </c>
      <c r="F8821" t="s">
        <v>38517</v>
      </c>
      <c r="G8821" t="s">
        <v>38518</v>
      </c>
      <c r="H8821" t="s">
        <v>80</v>
      </c>
      <c r="I8821" t="s">
        <v>35013</v>
      </c>
      <c r="J8821" t="s">
        <v>2456</v>
      </c>
      <c r="L8821" t="str">
        <f>Tabela1[[#This Row],[MO]]&amp;Tabela1[[#This Row],[PROGRAMA]]</f>
        <v>084203596Gestação Segura</v>
      </c>
    </row>
    <row r="8822" spans="1:12" hidden="1" x14ac:dyDescent="0.25">
      <c r="A8822" t="s">
        <v>38541</v>
      </c>
      <c r="B8822" t="s">
        <v>38542</v>
      </c>
      <c r="C8822" t="s">
        <v>13</v>
      </c>
      <c r="D8822" t="s">
        <v>14</v>
      </c>
      <c r="E8822" t="s">
        <v>10199</v>
      </c>
      <c r="F8822" t="s">
        <v>38543</v>
      </c>
      <c r="G8822" t="s">
        <v>38544</v>
      </c>
      <c r="H8822" t="s">
        <v>167</v>
      </c>
      <c r="I8822" t="s">
        <v>35013</v>
      </c>
      <c r="J8822" t="s">
        <v>2456</v>
      </c>
      <c r="L8822" t="str">
        <f>Tabela1[[#This Row],[MO]]&amp;Tabela1[[#This Row],[PROGRAMA]]</f>
        <v>089730716Gestação Segura</v>
      </c>
    </row>
    <row r="8823" spans="1:12" hidden="1" x14ac:dyDescent="0.25">
      <c r="A8823" t="s">
        <v>38549</v>
      </c>
      <c r="B8823" t="s">
        <v>38550</v>
      </c>
      <c r="C8823" t="s">
        <v>13</v>
      </c>
      <c r="D8823" t="s">
        <v>14</v>
      </c>
      <c r="E8823" t="s">
        <v>10199</v>
      </c>
      <c r="F8823" t="s">
        <v>38551</v>
      </c>
      <c r="G8823" t="s">
        <v>38552</v>
      </c>
      <c r="H8823" t="s">
        <v>35</v>
      </c>
      <c r="I8823" t="s">
        <v>35013</v>
      </c>
      <c r="J8823" t="s">
        <v>2456</v>
      </c>
      <c r="L8823" t="str">
        <f>Tabela1[[#This Row],[MO]]&amp;Tabela1[[#This Row],[PROGRAMA]]</f>
        <v>094539297Gestação Segura</v>
      </c>
    </row>
    <row r="8824" spans="1:12" hidden="1" x14ac:dyDescent="0.25">
      <c r="A8824" t="s">
        <v>38553</v>
      </c>
      <c r="B8824" t="s">
        <v>38554</v>
      </c>
      <c r="C8824" t="s">
        <v>13</v>
      </c>
      <c r="D8824" t="s">
        <v>14</v>
      </c>
      <c r="E8824" t="s">
        <v>10199</v>
      </c>
      <c r="F8824" t="s">
        <v>38555</v>
      </c>
      <c r="G8824" t="s">
        <v>128</v>
      </c>
      <c r="H8824" t="s">
        <v>10263</v>
      </c>
      <c r="I8824" t="s">
        <v>35013</v>
      </c>
      <c r="J8824" t="s">
        <v>2456</v>
      </c>
      <c r="L8824" t="str">
        <f>Tabela1[[#This Row],[MO]]&amp;Tabela1[[#This Row],[PROGRAMA]]</f>
        <v>094223330Gestação Segura</v>
      </c>
    </row>
    <row r="8825" spans="1:12" hidden="1" x14ac:dyDescent="0.25">
      <c r="A8825" t="s">
        <v>10382</v>
      </c>
      <c r="B8825" t="s">
        <v>10383</v>
      </c>
      <c r="C8825" t="s">
        <v>13</v>
      </c>
      <c r="D8825" t="s">
        <v>274</v>
      </c>
      <c r="E8825" t="s">
        <v>754</v>
      </c>
      <c r="F8825" t="s">
        <v>10384</v>
      </c>
      <c r="G8825" t="s">
        <v>10383</v>
      </c>
      <c r="H8825" t="s">
        <v>10385</v>
      </c>
      <c r="I8825" t="s">
        <v>35013</v>
      </c>
      <c r="J8825" t="s">
        <v>2456</v>
      </c>
      <c r="L8825" t="str">
        <f>Tabela1[[#This Row],[MO]]&amp;Tabela1[[#This Row],[PROGRAMA]]</f>
        <v>843811927Gestação Segura</v>
      </c>
    </row>
    <row r="8826" spans="1:12" hidden="1" x14ac:dyDescent="0.25">
      <c r="A8826" t="s">
        <v>36904</v>
      </c>
      <c r="B8826" t="s">
        <v>36905</v>
      </c>
      <c r="C8826" t="s">
        <v>13</v>
      </c>
      <c r="D8826" t="s">
        <v>14</v>
      </c>
      <c r="E8826" t="s">
        <v>325</v>
      </c>
      <c r="F8826" t="s">
        <v>36906</v>
      </c>
      <c r="G8826" t="s">
        <v>36907</v>
      </c>
      <c r="H8826" t="s">
        <v>167</v>
      </c>
      <c r="I8826" t="s">
        <v>35013</v>
      </c>
      <c r="J8826" t="s">
        <v>2169</v>
      </c>
      <c r="L8826" t="str">
        <f>Tabela1[[#This Row],[MO]]&amp;Tabela1[[#This Row],[PROGRAMA]]</f>
        <v>089158052Gestação Segura</v>
      </c>
    </row>
    <row r="8827" spans="1:12" hidden="1" x14ac:dyDescent="0.25">
      <c r="A8827" t="s">
        <v>35101</v>
      </c>
      <c r="B8827" t="s">
        <v>35102</v>
      </c>
      <c r="C8827" t="s">
        <v>13</v>
      </c>
      <c r="D8827" t="s">
        <v>14</v>
      </c>
      <c r="E8827" t="s">
        <v>15</v>
      </c>
      <c r="F8827" t="s">
        <v>35103</v>
      </c>
      <c r="G8827" t="s">
        <v>35104</v>
      </c>
      <c r="H8827" t="s">
        <v>224</v>
      </c>
      <c r="I8827" t="s">
        <v>35013</v>
      </c>
      <c r="J8827" t="s">
        <v>243</v>
      </c>
      <c r="L8827" t="str">
        <f>Tabela1[[#This Row],[MO]]&amp;Tabela1[[#This Row],[PROGRAMA]]</f>
        <v>094434214Gestação Segura</v>
      </c>
    </row>
    <row r="8828" spans="1:12" hidden="1" x14ac:dyDescent="0.25">
      <c r="A8828" t="s">
        <v>35115</v>
      </c>
      <c r="B8828" t="s">
        <v>35116</v>
      </c>
      <c r="C8828" t="s">
        <v>103</v>
      </c>
      <c r="D8828" t="s">
        <v>14</v>
      </c>
      <c r="E8828" t="s">
        <v>15</v>
      </c>
      <c r="F8828" t="s">
        <v>35117</v>
      </c>
      <c r="G8828" t="s">
        <v>35118</v>
      </c>
      <c r="H8828" t="s">
        <v>355</v>
      </c>
      <c r="I8828" t="s">
        <v>35013</v>
      </c>
      <c r="J8828" t="s">
        <v>243</v>
      </c>
      <c r="L8828" t="str">
        <f>Tabela1[[#This Row],[MO]]&amp;Tabela1[[#This Row],[PROGRAMA]]</f>
        <v>095258730Gestação Segura</v>
      </c>
    </row>
    <row r="8829" spans="1:12" hidden="1" x14ac:dyDescent="0.25">
      <c r="A8829" t="s">
        <v>35119</v>
      </c>
      <c r="B8829" t="s">
        <v>35120</v>
      </c>
      <c r="C8829" t="s">
        <v>13</v>
      </c>
      <c r="D8829" t="s">
        <v>14</v>
      </c>
      <c r="E8829" t="s">
        <v>15</v>
      </c>
      <c r="F8829" t="s">
        <v>1687</v>
      </c>
      <c r="G8829" t="s">
        <v>892</v>
      </c>
      <c r="H8829" t="s">
        <v>355</v>
      </c>
      <c r="I8829" t="s">
        <v>35013</v>
      </c>
      <c r="J8829" t="s">
        <v>243</v>
      </c>
      <c r="L8829" t="str">
        <f>Tabela1[[#This Row],[MO]]&amp;Tabela1[[#This Row],[PROGRAMA]]</f>
        <v>095243551Gestação Segura</v>
      </c>
    </row>
    <row r="8830" spans="1:12" hidden="1" x14ac:dyDescent="0.25">
      <c r="A8830" t="s">
        <v>35363</v>
      </c>
      <c r="B8830" t="s">
        <v>35364</v>
      </c>
      <c r="C8830" t="s">
        <v>13</v>
      </c>
      <c r="D8830" t="s">
        <v>14</v>
      </c>
      <c r="E8830" t="s">
        <v>15</v>
      </c>
      <c r="F8830" t="s">
        <v>2587</v>
      </c>
      <c r="G8830" t="s">
        <v>2588</v>
      </c>
      <c r="H8830" t="s">
        <v>91</v>
      </c>
      <c r="I8830" t="s">
        <v>35013</v>
      </c>
      <c r="J8830" t="s">
        <v>243</v>
      </c>
      <c r="L8830" t="str">
        <f>Tabela1[[#This Row],[MO]]&amp;Tabela1[[#This Row],[PROGRAMA]]</f>
        <v>313248443Gestação Segura</v>
      </c>
    </row>
    <row r="8831" spans="1:12" hidden="1" x14ac:dyDescent="0.25">
      <c r="A8831" t="s">
        <v>35972</v>
      </c>
      <c r="B8831" t="s">
        <v>35973</v>
      </c>
      <c r="C8831" t="s">
        <v>103</v>
      </c>
      <c r="D8831" t="s">
        <v>14</v>
      </c>
      <c r="E8831" t="s">
        <v>325</v>
      </c>
      <c r="F8831" t="s">
        <v>35974</v>
      </c>
      <c r="G8831" t="s">
        <v>35975</v>
      </c>
      <c r="H8831" t="s">
        <v>372</v>
      </c>
      <c r="I8831" t="s">
        <v>35013</v>
      </c>
      <c r="J8831" t="s">
        <v>243</v>
      </c>
      <c r="L8831" t="str">
        <f>Tabela1[[#This Row],[MO]]&amp;Tabela1[[#This Row],[PROGRAMA]]</f>
        <v>088216152Gestação Segura</v>
      </c>
    </row>
    <row r="8832" spans="1:12" hidden="1" x14ac:dyDescent="0.25">
      <c r="A8832" t="s">
        <v>35976</v>
      </c>
      <c r="B8832" t="s">
        <v>35977</v>
      </c>
      <c r="C8832" t="s">
        <v>13</v>
      </c>
      <c r="D8832" t="s">
        <v>14</v>
      </c>
      <c r="E8832" t="s">
        <v>325</v>
      </c>
      <c r="F8832" t="s">
        <v>4819</v>
      </c>
      <c r="G8832" t="s">
        <v>4820</v>
      </c>
      <c r="H8832" t="s">
        <v>5780</v>
      </c>
      <c r="I8832" t="s">
        <v>35013</v>
      </c>
      <c r="J8832" t="s">
        <v>243</v>
      </c>
      <c r="L8832" t="str">
        <f>Tabela1[[#This Row],[MO]]&amp;Tabela1[[#This Row],[PROGRAMA]]</f>
        <v>093804491Gestação Segura</v>
      </c>
    </row>
    <row r="8833" spans="1:12" hidden="1" x14ac:dyDescent="0.25">
      <c r="A8833" t="s">
        <v>36059</v>
      </c>
      <c r="B8833" t="s">
        <v>36060</v>
      </c>
      <c r="C8833" t="s">
        <v>103</v>
      </c>
      <c r="D8833" t="s">
        <v>14</v>
      </c>
      <c r="E8833" t="s">
        <v>325</v>
      </c>
      <c r="F8833" t="s">
        <v>6551</v>
      </c>
      <c r="G8833" t="s">
        <v>892</v>
      </c>
      <c r="H8833" t="s">
        <v>129</v>
      </c>
      <c r="I8833" t="s">
        <v>35013</v>
      </c>
      <c r="J8833" t="s">
        <v>243</v>
      </c>
      <c r="L8833" t="str">
        <f>Tabela1[[#This Row],[MO]]&amp;Tabela1[[#This Row],[PROGRAMA]]</f>
        <v>094912925Gestação Segura</v>
      </c>
    </row>
    <row r="8834" spans="1:12" hidden="1" x14ac:dyDescent="0.25">
      <c r="A8834" t="s">
        <v>36123</v>
      </c>
      <c r="B8834" t="s">
        <v>36124</v>
      </c>
      <c r="C8834" t="s">
        <v>103</v>
      </c>
      <c r="D8834" t="s">
        <v>14</v>
      </c>
      <c r="E8834" t="s">
        <v>325</v>
      </c>
      <c r="F8834" t="s">
        <v>36125</v>
      </c>
      <c r="G8834" t="s">
        <v>36126</v>
      </c>
      <c r="H8834" t="s">
        <v>35</v>
      </c>
      <c r="I8834" t="s">
        <v>35013</v>
      </c>
      <c r="J8834" t="s">
        <v>243</v>
      </c>
      <c r="L8834" t="str">
        <f>Tabela1[[#This Row],[MO]]&amp;Tabela1[[#This Row],[PROGRAMA]]</f>
        <v>081180188Gestação Segura</v>
      </c>
    </row>
    <row r="8835" spans="1:12" hidden="1" x14ac:dyDescent="0.25">
      <c r="A8835" t="s">
        <v>5296</v>
      </c>
      <c r="B8835" t="s">
        <v>5297</v>
      </c>
      <c r="C8835" t="s">
        <v>103</v>
      </c>
      <c r="D8835" t="s">
        <v>14</v>
      </c>
      <c r="E8835" t="s">
        <v>325</v>
      </c>
      <c r="F8835" t="s">
        <v>4042</v>
      </c>
      <c r="G8835" t="s">
        <v>4043</v>
      </c>
      <c r="H8835" t="s">
        <v>355</v>
      </c>
      <c r="I8835" t="s">
        <v>35013</v>
      </c>
      <c r="J8835" t="s">
        <v>243</v>
      </c>
      <c r="L8835" t="str">
        <f>Tabela1[[#This Row],[MO]]&amp;Tabela1[[#This Row],[PROGRAMA]]</f>
        <v>093793736Gestação Segura</v>
      </c>
    </row>
    <row r="8836" spans="1:12" hidden="1" x14ac:dyDescent="0.25">
      <c r="A8836" t="s">
        <v>36133</v>
      </c>
      <c r="B8836" t="s">
        <v>36134</v>
      </c>
      <c r="C8836" t="s">
        <v>13</v>
      </c>
      <c r="D8836" t="s">
        <v>14</v>
      </c>
      <c r="E8836" t="s">
        <v>325</v>
      </c>
      <c r="F8836" t="s">
        <v>36135</v>
      </c>
      <c r="G8836" t="s">
        <v>36136</v>
      </c>
      <c r="H8836" t="s">
        <v>2284</v>
      </c>
      <c r="I8836" t="s">
        <v>35013</v>
      </c>
      <c r="J8836" t="s">
        <v>243</v>
      </c>
      <c r="L8836" t="str">
        <f>Tabela1[[#This Row],[MO]]&amp;Tabela1[[#This Row],[PROGRAMA]]</f>
        <v>983682852Gestação Segura</v>
      </c>
    </row>
    <row r="8837" spans="1:12" hidden="1" x14ac:dyDescent="0.25">
      <c r="A8837" t="s">
        <v>36137</v>
      </c>
      <c r="B8837" t="s">
        <v>36138</v>
      </c>
      <c r="C8837" t="s">
        <v>13</v>
      </c>
      <c r="D8837" t="s">
        <v>14</v>
      </c>
      <c r="E8837" t="s">
        <v>325</v>
      </c>
      <c r="F8837" t="s">
        <v>5719</v>
      </c>
      <c r="G8837" t="s">
        <v>892</v>
      </c>
      <c r="H8837" t="s">
        <v>446</v>
      </c>
      <c r="I8837" t="s">
        <v>35013</v>
      </c>
      <c r="J8837" t="s">
        <v>243</v>
      </c>
      <c r="L8837" t="str">
        <f>Tabela1[[#This Row],[MO]]&amp;Tabela1[[#This Row],[PROGRAMA]]</f>
        <v>094980891Gestação Segura</v>
      </c>
    </row>
    <row r="8838" spans="1:12" hidden="1" x14ac:dyDescent="0.25">
      <c r="A8838" t="s">
        <v>36280</v>
      </c>
      <c r="B8838" t="s">
        <v>36281</v>
      </c>
      <c r="C8838" t="s">
        <v>13</v>
      </c>
      <c r="D8838" t="s">
        <v>14</v>
      </c>
      <c r="E8838" t="s">
        <v>325</v>
      </c>
      <c r="F8838" t="s">
        <v>36282</v>
      </c>
      <c r="G8838" t="s">
        <v>36283</v>
      </c>
      <c r="H8838" t="s">
        <v>372</v>
      </c>
      <c r="I8838" t="s">
        <v>35013</v>
      </c>
      <c r="J8838" t="s">
        <v>243</v>
      </c>
      <c r="L8838" t="str">
        <f>Tabela1[[#This Row],[MO]]&amp;Tabela1[[#This Row],[PROGRAMA]]</f>
        <v>093450080Gestação Segura</v>
      </c>
    </row>
    <row r="8839" spans="1:12" hidden="1" x14ac:dyDescent="0.25">
      <c r="A8839" t="s">
        <v>36284</v>
      </c>
      <c r="B8839" t="s">
        <v>36285</v>
      </c>
      <c r="C8839" t="s">
        <v>13</v>
      </c>
      <c r="D8839" t="s">
        <v>14</v>
      </c>
      <c r="E8839" t="s">
        <v>325</v>
      </c>
      <c r="F8839" t="s">
        <v>16405</v>
      </c>
      <c r="G8839" t="s">
        <v>16406</v>
      </c>
      <c r="H8839" t="s">
        <v>372</v>
      </c>
      <c r="I8839" t="s">
        <v>35013</v>
      </c>
      <c r="J8839" t="s">
        <v>243</v>
      </c>
      <c r="L8839" t="str">
        <f>Tabela1[[#This Row],[MO]]&amp;Tabela1[[#This Row],[PROGRAMA]]</f>
        <v>092865484Gestação Segura</v>
      </c>
    </row>
    <row r="8840" spans="1:12" hidden="1" x14ac:dyDescent="0.25">
      <c r="A8840" t="s">
        <v>36286</v>
      </c>
      <c r="B8840" t="s">
        <v>36287</v>
      </c>
      <c r="C8840" t="s">
        <v>13</v>
      </c>
      <c r="D8840" t="s">
        <v>14</v>
      </c>
      <c r="E8840" t="s">
        <v>325</v>
      </c>
      <c r="F8840" t="s">
        <v>36288</v>
      </c>
      <c r="G8840" t="s">
        <v>36287</v>
      </c>
      <c r="H8840" t="s">
        <v>18</v>
      </c>
      <c r="I8840" t="s">
        <v>35013</v>
      </c>
      <c r="J8840" t="s">
        <v>243</v>
      </c>
      <c r="L8840" t="str">
        <f>Tabela1[[#This Row],[MO]]&amp;Tabela1[[#This Row],[PROGRAMA]]</f>
        <v>093472971Gestação Segura</v>
      </c>
    </row>
    <row r="8841" spans="1:12" hidden="1" x14ac:dyDescent="0.25">
      <c r="A8841" t="s">
        <v>36289</v>
      </c>
      <c r="B8841" t="s">
        <v>36290</v>
      </c>
      <c r="C8841" t="s">
        <v>13</v>
      </c>
      <c r="D8841" t="s">
        <v>14</v>
      </c>
      <c r="E8841" t="s">
        <v>325</v>
      </c>
      <c r="F8841" t="s">
        <v>36291</v>
      </c>
      <c r="G8841" t="s">
        <v>36292</v>
      </c>
      <c r="H8841" t="s">
        <v>372</v>
      </c>
      <c r="I8841" t="s">
        <v>35013</v>
      </c>
      <c r="J8841" t="s">
        <v>243</v>
      </c>
      <c r="L8841" t="str">
        <f>Tabela1[[#This Row],[MO]]&amp;Tabela1[[#This Row],[PROGRAMA]]</f>
        <v>095063474Gestação Segura</v>
      </c>
    </row>
    <row r="8842" spans="1:12" hidden="1" x14ac:dyDescent="0.25">
      <c r="A8842" t="s">
        <v>36293</v>
      </c>
      <c r="B8842" t="s">
        <v>36294</v>
      </c>
      <c r="C8842" t="s">
        <v>13</v>
      </c>
      <c r="D8842" t="s">
        <v>14</v>
      </c>
      <c r="E8842" t="s">
        <v>325</v>
      </c>
      <c r="F8842" t="s">
        <v>4819</v>
      </c>
      <c r="G8842" t="s">
        <v>4820</v>
      </c>
      <c r="H8842" t="s">
        <v>5780</v>
      </c>
      <c r="I8842" t="s">
        <v>35013</v>
      </c>
      <c r="J8842" t="s">
        <v>243</v>
      </c>
      <c r="L8842" t="str">
        <f>Tabela1[[#This Row],[MO]]&amp;Tabela1[[#This Row],[PROGRAMA]]</f>
        <v>093819530Gestação Segura</v>
      </c>
    </row>
    <row r="8843" spans="1:12" hidden="1" x14ac:dyDescent="0.25">
      <c r="A8843" t="s">
        <v>37173</v>
      </c>
      <c r="B8843" t="s">
        <v>37174</v>
      </c>
      <c r="C8843" t="s">
        <v>13</v>
      </c>
      <c r="D8843" t="s">
        <v>14</v>
      </c>
      <c r="E8843" t="s">
        <v>325</v>
      </c>
      <c r="F8843" t="s">
        <v>338</v>
      </c>
      <c r="G8843" t="s">
        <v>339</v>
      </c>
      <c r="H8843" t="s">
        <v>340</v>
      </c>
      <c r="I8843" t="s">
        <v>35013</v>
      </c>
      <c r="J8843" t="s">
        <v>243</v>
      </c>
      <c r="L8843" t="str">
        <f>Tabela1[[#This Row],[MO]]&amp;Tabela1[[#This Row],[PROGRAMA]]</f>
        <v>085885588Gestação Segura</v>
      </c>
    </row>
    <row r="8844" spans="1:12" hidden="1" x14ac:dyDescent="0.25">
      <c r="A8844" t="s">
        <v>37175</v>
      </c>
      <c r="B8844" t="s">
        <v>37176</v>
      </c>
      <c r="C8844" t="s">
        <v>13</v>
      </c>
      <c r="D8844" t="s">
        <v>14</v>
      </c>
      <c r="E8844" t="s">
        <v>325</v>
      </c>
      <c r="F8844" t="s">
        <v>488</v>
      </c>
      <c r="G8844" t="s">
        <v>489</v>
      </c>
      <c r="H8844" t="s">
        <v>490</v>
      </c>
      <c r="I8844" t="s">
        <v>35013</v>
      </c>
      <c r="J8844" t="s">
        <v>243</v>
      </c>
      <c r="L8844" t="str">
        <f>Tabela1[[#This Row],[MO]]&amp;Tabela1[[#This Row],[PROGRAMA]]</f>
        <v>079726562Gestação Segura</v>
      </c>
    </row>
    <row r="8845" spans="1:12" hidden="1" x14ac:dyDescent="0.25">
      <c r="A8845" t="s">
        <v>37389</v>
      </c>
      <c r="B8845" t="s">
        <v>37390</v>
      </c>
      <c r="C8845" t="s">
        <v>13</v>
      </c>
      <c r="D8845" t="s">
        <v>14</v>
      </c>
      <c r="E8845" t="s">
        <v>325</v>
      </c>
      <c r="F8845" t="s">
        <v>37391</v>
      </c>
      <c r="G8845" t="s">
        <v>37392</v>
      </c>
      <c r="H8845" t="s">
        <v>381</v>
      </c>
      <c r="I8845" t="s">
        <v>35013</v>
      </c>
      <c r="J8845" t="s">
        <v>243</v>
      </c>
      <c r="L8845" t="str">
        <f>Tabela1[[#This Row],[MO]]&amp;Tabela1[[#This Row],[PROGRAMA]]</f>
        <v>094893122Gestação Segura</v>
      </c>
    </row>
    <row r="8846" spans="1:12" hidden="1" x14ac:dyDescent="0.25">
      <c r="A8846" t="s">
        <v>37933</v>
      </c>
      <c r="B8846" t="s">
        <v>37934</v>
      </c>
      <c r="C8846" t="s">
        <v>13</v>
      </c>
      <c r="D8846" t="s">
        <v>253</v>
      </c>
      <c r="E8846" t="s">
        <v>325</v>
      </c>
      <c r="F8846" t="s">
        <v>8716</v>
      </c>
      <c r="G8846" t="s">
        <v>3983</v>
      </c>
      <c r="H8846" t="s">
        <v>532</v>
      </c>
      <c r="I8846" t="s">
        <v>35013</v>
      </c>
      <c r="J8846" t="s">
        <v>243</v>
      </c>
      <c r="L8846" t="str">
        <f>Tabela1[[#This Row],[MO]]&amp;Tabela1[[#This Row],[PROGRAMA]]</f>
        <v>596178492Gestação Segura</v>
      </c>
    </row>
    <row r="8847" spans="1:12" hidden="1" x14ac:dyDescent="0.25">
      <c r="A8847" t="s">
        <v>9178</v>
      </c>
      <c r="B8847" t="s">
        <v>9179</v>
      </c>
      <c r="C8847" t="s">
        <v>13</v>
      </c>
      <c r="D8847" t="s">
        <v>274</v>
      </c>
      <c r="E8847" t="s">
        <v>325</v>
      </c>
      <c r="F8847" t="s">
        <v>9180</v>
      </c>
      <c r="G8847" t="s">
        <v>9181</v>
      </c>
      <c r="H8847" t="s">
        <v>660</v>
      </c>
      <c r="I8847" t="s">
        <v>35013</v>
      </c>
      <c r="J8847" t="s">
        <v>243</v>
      </c>
      <c r="L8847" t="str">
        <f>Tabela1[[#This Row],[MO]]&amp;Tabela1[[#This Row],[PROGRAMA]]</f>
        <v>450046966Gestação Segura</v>
      </c>
    </row>
    <row r="8848" spans="1:12" hidden="1" x14ac:dyDescent="0.25">
      <c r="A8848" t="s">
        <v>38067</v>
      </c>
      <c r="B8848" t="s">
        <v>38068</v>
      </c>
      <c r="C8848" t="s">
        <v>13</v>
      </c>
      <c r="D8848" t="s">
        <v>274</v>
      </c>
      <c r="E8848" t="s">
        <v>325</v>
      </c>
      <c r="F8848" t="s">
        <v>38069</v>
      </c>
      <c r="G8848" t="s">
        <v>38068</v>
      </c>
      <c r="H8848" t="s">
        <v>693</v>
      </c>
      <c r="I8848" t="s">
        <v>35013</v>
      </c>
      <c r="J8848" t="s">
        <v>243</v>
      </c>
      <c r="L8848" t="str">
        <f>Tabela1[[#This Row],[MO]]&amp;Tabela1[[#This Row],[PROGRAMA]]</f>
        <v>804041865Gestação Segura</v>
      </c>
    </row>
    <row r="8849" spans="1:12" hidden="1" x14ac:dyDescent="0.25">
      <c r="A8849" t="s">
        <v>38119</v>
      </c>
      <c r="B8849" t="s">
        <v>38120</v>
      </c>
      <c r="C8849" t="s">
        <v>13</v>
      </c>
      <c r="D8849" t="s">
        <v>274</v>
      </c>
      <c r="E8849" t="s">
        <v>325</v>
      </c>
      <c r="F8849" t="s">
        <v>38121</v>
      </c>
      <c r="G8849" t="s">
        <v>38120</v>
      </c>
      <c r="H8849" t="s">
        <v>34926</v>
      </c>
      <c r="I8849" t="s">
        <v>35013</v>
      </c>
      <c r="J8849" t="s">
        <v>243</v>
      </c>
      <c r="L8849" t="str">
        <f>Tabela1[[#This Row],[MO]]&amp;Tabela1[[#This Row],[PROGRAMA]]</f>
        <v>804019622Gestação Segura</v>
      </c>
    </row>
    <row r="8850" spans="1:12" hidden="1" x14ac:dyDescent="0.25">
      <c r="A8850" t="s">
        <v>38141</v>
      </c>
      <c r="B8850" t="s">
        <v>38142</v>
      </c>
      <c r="C8850" t="s">
        <v>13</v>
      </c>
      <c r="D8850" t="s">
        <v>703</v>
      </c>
      <c r="E8850" t="s">
        <v>325</v>
      </c>
      <c r="F8850" t="s">
        <v>38143</v>
      </c>
      <c r="G8850" t="s">
        <v>38144</v>
      </c>
      <c r="H8850" t="s">
        <v>9788</v>
      </c>
      <c r="I8850" t="s">
        <v>35013</v>
      </c>
      <c r="J8850" t="s">
        <v>243</v>
      </c>
      <c r="L8850" t="str">
        <f>Tabela1[[#This Row],[MO]]&amp;Tabela1[[#This Row],[PROGRAMA]]</f>
        <v>818734884Gestação Segura</v>
      </c>
    </row>
    <row r="8851" spans="1:12" hidden="1" x14ac:dyDescent="0.25">
      <c r="A8851" t="s">
        <v>38221</v>
      </c>
      <c r="B8851" t="s">
        <v>38222</v>
      </c>
      <c r="C8851" t="s">
        <v>13</v>
      </c>
      <c r="D8851" t="s">
        <v>274</v>
      </c>
      <c r="E8851" t="s">
        <v>725</v>
      </c>
      <c r="F8851" t="s">
        <v>38223</v>
      </c>
      <c r="G8851" t="s">
        <v>38222</v>
      </c>
      <c r="H8851" t="s">
        <v>570</v>
      </c>
      <c r="I8851" t="s">
        <v>35013</v>
      </c>
      <c r="J8851" t="s">
        <v>243</v>
      </c>
      <c r="L8851" t="str">
        <f>Tabela1[[#This Row],[MO]]&amp;Tabela1[[#This Row],[PROGRAMA]]</f>
        <v>100339840Gestação Segura</v>
      </c>
    </row>
    <row r="8852" spans="1:12" hidden="1" x14ac:dyDescent="0.25">
      <c r="A8852" t="s">
        <v>10356</v>
      </c>
      <c r="B8852" t="s">
        <v>10357</v>
      </c>
      <c r="C8852" t="s">
        <v>13</v>
      </c>
      <c r="D8852" t="s">
        <v>14</v>
      </c>
      <c r="E8852" t="s">
        <v>754</v>
      </c>
      <c r="F8852" t="s">
        <v>10358</v>
      </c>
      <c r="G8852" t="s">
        <v>10359</v>
      </c>
      <c r="H8852" t="s">
        <v>213</v>
      </c>
      <c r="I8852" t="s">
        <v>35013</v>
      </c>
      <c r="J8852" t="s">
        <v>243</v>
      </c>
      <c r="L8852" t="str">
        <f>Tabela1[[#This Row],[MO]]&amp;Tabela1[[#This Row],[PROGRAMA]]</f>
        <v>094617020Gestação Segura</v>
      </c>
    </row>
    <row r="8853" spans="1:12" hidden="1" x14ac:dyDescent="0.25">
      <c r="A8853" t="s">
        <v>35544</v>
      </c>
      <c r="B8853" t="s">
        <v>35545</v>
      </c>
      <c r="C8853" t="s">
        <v>13</v>
      </c>
      <c r="D8853" t="s">
        <v>14</v>
      </c>
      <c r="E8853" t="s">
        <v>325</v>
      </c>
      <c r="F8853" t="s">
        <v>35546</v>
      </c>
      <c r="G8853" t="s">
        <v>35547</v>
      </c>
      <c r="H8853" t="s">
        <v>350</v>
      </c>
      <c r="I8853" t="s">
        <v>35013</v>
      </c>
      <c r="J8853" t="s">
        <v>75</v>
      </c>
      <c r="L8853" t="str">
        <f>Tabela1[[#This Row],[MO]]&amp;Tabela1[[#This Row],[PROGRAMA]]</f>
        <v>093476516Gestação Segura</v>
      </c>
    </row>
    <row r="8854" spans="1:12" hidden="1" x14ac:dyDescent="0.25">
      <c r="A8854" t="s">
        <v>37945</v>
      </c>
      <c r="B8854" t="s">
        <v>37946</v>
      </c>
      <c r="C8854" t="s">
        <v>13</v>
      </c>
      <c r="D8854" t="s">
        <v>253</v>
      </c>
      <c r="E8854" t="s">
        <v>325</v>
      </c>
      <c r="F8854" t="s">
        <v>32442</v>
      </c>
      <c r="G8854" t="s">
        <v>32443</v>
      </c>
      <c r="H8854" t="s">
        <v>8743</v>
      </c>
      <c r="I8854" t="s">
        <v>35013</v>
      </c>
      <c r="J8854" t="s">
        <v>75</v>
      </c>
      <c r="L8854" t="str">
        <f>Tabela1[[#This Row],[MO]]&amp;Tabela1[[#This Row],[PROGRAMA]]</f>
        <v>094055641Gestação Segura</v>
      </c>
    </row>
    <row r="8855" spans="1:12" hidden="1" x14ac:dyDescent="0.25">
      <c r="A8855" t="s">
        <v>9836</v>
      </c>
      <c r="B8855" t="s">
        <v>9837</v>
      </c>
      <c r="C8855" t="s">
        <v>13</v>
      </c>
      <c r="D8855" t="s">
        <v>9830</v>
      </c>
      <c r="E8855" t="s">
        <v>325</v>
      </c>
      <c r="F8855" t="s">
        <v>9838</v>
      </c>
      <c r="G8855" t="s">
        <v>9839</v>
      </c>
      <c r="H8855" t="s">
        <v>167</v>
      </c>
      <c r="I8855" t="s">
        <v>35013</v>
      </c>
      <c r="J8855" t="s">
        <v>75</v>
      </c>
      <c r="L8855" t="str">
        <f>Tabela1[[#This Row],[MO]]&amp;Tabela1[[#This Row],[PROGRAMA]]</f>
        <v>089637427Gestação Segura</v>
      </c>
    </row>
    <row r="8856" spans="1:12" hidden="1" x14ac:dyDescent="0.25">
      <c r="A8856" t="s">
        <v>35203</v>
      </c>
      <c r="B8856" t="s">
        <v>35204</v>
      </c>
      <c r="C8856" t="s">
        <v>13</v>
      </c>
      <c r="D8856" t="s">
        <v>14</v>
      </c>
      <c r="E8856" t="s">
        <v>15</v>
      </c>
      <c r="F8856" t="s">
        <v>216</v>
      </c>
      <c r="G8856" t="s">
        <v>217</v>
      </c>
      <c r="H8856" t="s">
        <v>1206</v>
      </c>
      <c r="I8856" t="s">
        <v>35013</v>
      </c>
      <c r="J8856" t="s">
        <v>401</v>
      </c>
      <c r="L8856" t="str">
        <f>Tabela1[[#This Row],[MO]]&amp;Tabela1[[#This Row],[PROGRAMA]]</f>
        <v>086652644Gestação Segura</v>
      </c>
    </row>
    <row r="8857" spans="1:12" hidden="1" x14ac:dyDescent="0.25">
      <c r="A8857" t="s">
        <v>35279</v>
      </c>
      <c r="B8857" t="s">
        <v>35280</v>
      </c>
      <c r="C8857" t="s">
        <v>13</v>
      </c>
      <c r="D8857" t="s">
        <v>14</v>
      </c>
      <c r="E8857" t="s">
        <v>15</v>
      </c>
      <c r="F8857" t="s">
        <v>1716</v>
      </c>
      <c r="G8857" t="s">
        <v>1717</v>
      </c>
      <c r="H8857" t="s">
        <v>86</v>
      </c>
      <c r="I8857" t="s">
        <v>35013</v>
      </c>
      <c r="J8857" t="s">
        <v>401</v>
      </c>
      <c r="L8857" t="str">
        <f>Tabela1[[#This Row],[MO]]&amp;Tabela1[[#This Row],[PROGRAMA]]</f>
        <v>095139045Gestação Segura</v>
      </c>
    </row>
    <row r="8858" spans="1:12" hidden="1" x14ac:dyDescent="0.25">
      <c r="A8858" t="s">
        <v>35540</v>
      </c>
      <c r="B8858" t="s">
        <v>35541</v>
      </c>
      <c r="C8858" t="s">
        <v>13</v>
      </c>
      <c r="D8858" t="s">
        <v>14</v>
      </c>
      <c r="E8858" t="s">
        <v>325</v>
      </c>
      <c r="F8858" t="s">
        <v>5190</v>
      </c>
      <c r="G8858" t="s">
        <v>5191</v>
      </c>
      <c r="H8858" t="s">
        <v>345</v>
      </c>
      <c r="I8858" t="s">
        <v>35013</v>
      </c>
      <c r="J8858" t="s">
        <v>401</v>
      </c>
      <c r="L8858" t="str">
        <f>Tabela1[[#This Row],[MO]]&amp;Tabela1[[#This Row],[PROGRAMA]]</f>
        <v>087074490Gestação Segura</v>
      </c>
    </row>
    <row r="8859" spans="1:12" hidden="1" x14ac:dyDescent="0.25">
      <c r="A8859" t="s">
        <v>36606</v>
      </c>
      <c r="B8859" t="s">
        <v>36607</v>
      </c>
      <c r="C8859" t="s">
        <v>13</v>
      </c>
      <c r="D8859" t="s">
        <v>14</v>
      </c>
      <c r="E8859" t="s">
        <v>325</v>
      </c>
      <c r="F8859" t="s">
        <v>5719</v>
      </c>
      <c r="G8859" t="s">
        <v>892</v>
      </c>
      <c r="H8859" t="s">
        <v>446</v>
      </c>
      <c r="I8859" t="s">
        <v>35013</v>
      </c>
      <c r="J8859" t="s">
        <v>401</v>
      </c>
      <c r="L8859" t="str">
        <f>Tabela1[[#This Row],[MO]]&amp;Tabela1[[#This Row],[PROGRAMA]]</f>
        <v>096027696Gestação Segura</v>
      </c>
    </row>
    <row r="8860" spans="1:12" hidden="1" x14ac:dyDescent="0.25">
      <c r="A8860" t="s">
        <v>37061</v>
      </c>
      <c r="B8860" t="s">
        <v>37062</v>
      </c>
      <c r="C8860" t="s">
        <v>13</v>
      </c>
      <c r="D8860" t="s">
        <v>14</v>
      </c>
      <c r="E8860" t="s">
        <v>325</v>
      </c>
      <c r="F8860" t="s">
        <v>37063</v>
      </c>
      <c r="G8860" t="s">
        <v>37064</v>
      </c>
      <c r="H8860" t="s">
        <v>372</v>
      </c>
      <c r="I8860" t="s">
        <v>35013</v>
      </c>
      <c r="J8860" t="s">
        <v>401</v>
      </c>
      <c r="L8860" t="str">
        <f>Tabela1[[#This Row],[MO]]&amp;Tabela1[[#This Row],[PROGRAMA]]</f>
        <v>094558259Gestação Segura</v>
      </c>
    </row>
    <row r="8861" spans="1:12" hidden="1" x14ac:dyDescent="0.25">
      <c r="A8861" t="s">
        <v>37065</v>
      </c>
      <c r="B8861" t="s">
        <v>37066</v>
      </c>
      <c r="C8861" t="s">
        <v>13</v>
      </c>
      <c r="D8861" t="s">
        <v>14</v>
      </c>
      <c r="E8861" t="s">
        <v>325</v>
      </c>
      <c r="F8861" t="s">
        <v>37067</v>
      </c>
      <c r="G8861" t="s">
        <v>37068</v>
      </c>
      <c r="H8861" t="s">
        <v>224</v>
      </c>
      <c r="I8861" t="s">
        <v>35013</v>
      </c>
      <c r="J8861" t="s">
        <v>401</v>
      </c>
      <c r="L8861" t="str">
        <f>Tabela1[[#This Row],[MO]]&amp;Tabela1[[#This Row],[PROGRAMA]]</f>
        <v>095096756Gestação Segura</v>
      </c>
    </row>
    <row r="8862" spans="1:12" hidden="1" x14ac:dyDescent="0.25">
      <c r="A8862" t="s">
        <v>38077</v>
      </c>
      <c r="B8862" t="s">
        <v>38078</v>
      </c>
      <c r="C8862" t="s">
        <v>13</v>
      </c>
      <c r="D8862" t="s">
        <v>274</v>
      </c>
      <c r="E8862" t="s">
        <v>325</v>
      </c>
      <c r="F8862" t="s">
        <v>38079</v>
      </c>
      <c r="G8862" t="s">
        <v>38078</v>
      </c>
      <c r="H8862" t="s">
        <v>549</v>
      </c>
      <c r="I8862" t="s">
        <v>35013</v>
      </c>
      <c r="J8862" t="s">
        <v>401</v>
      </c>
      <c r="L8862" t="str">
        <f>Tabela1[[#This Row],[MO]]&amp;Tabela1[[#This Row],[PROGRAMA]]</f>
        <v>301317100Gestação Segura</v>
      </c>
    </row>
    <row r="8863" spans="1:12" hidden="1" x14ac:dyDescent="0.25">
      <c r="A8863" t="s">
        <v>38567</v>
      </c>
      <c r="B8863" t="s">
        <v>38568</v>
      </c>
      <c r="C8863" t="s">
        <v>13</v>
      </c>
      <c r="D8863" t="s">
        <v>14</v>
      </c>
      <c r="E8863" t="s">
        <v>754</v>
      </c>
      <c r="F8863" t="s">
        <v>38569</v>
      </c>
      <c r="G8863" t="s">
        <v>38570</v>
      </c>
      <c r="H8863" t="s">
        <v>167</v>
      </c>
      <c r="I8863" t="s">
        <v>35013</v>
      </c>
      <c r="J8863" t="s">
        <v>401</v>
      </c>
      <c r="L8863" t="str">
        <f>Tabela1[[#This Row],[MO]]&amp;Tabela1[[#This Row],[PROGRAMA]]</f>
        <v>094439401Gestação Segura</v>
      </c>
    </row>
    <row r="8864" spans="1:12" hidden="1" x14ac:dyDescent="0.25">
      <c r="A8864" t="s">
        <v>37069</v>
      </c>
      <c r="B8864" t="s">
        <v>37070</v>
      </c>
      <c r="C8864" t="s">
        <v>13</v>
      </c>
      <c r="D8864" t="s">
        <v>14</v>
      </c>
      <c r="E8864" t="s">
        <v>325</v>
      </c>
      <c r="F8864" t="s">
        <v>338</v>
      </c>
      <c r="G8864" t="s">
        <v>339</v>
      </c>
      <c r="H8864" t="s">
        <v>340</v>
      </c>
      <c r="I8864" t="s">
        <v>35013</v>
      </c>
      <c r="J8864" t="s">
        <v>1947</v>
      </c>
      <c r="L8864" t="str">
        <f>Tabela1[[#This Row],[MO]]&amp;Tabela1[[#This Row],[PROGRAMA]]</f>
        <v>078391506Gestação Segura</v>
      </c>
    </row>
    <row r="8865" spans="1:12" hidden="1" x14ac:dyDescent="0.25">
      <c r="A8865" t="s">
        <v>37071</v>
      </c>
      <c r="B8865" t="s">
        <v>37072</v>
      </c>
      <c r="C8865" t="s">
        <v>13</v>
      </c>
      <c r="D8865" t="s">
        <v>14</v>
      </c>
      <c r="E8865" t="s">
        <v>325</v>
      </c>
      <c r="F8865" t="s">
        <v>338</v>
      </c>
      <c r="G8865" t="s">
        <v>339</v>
      </c>
      <c r="H8865" t="s">
        <v>490</v>
      </c>
      <c r="I8865" t="s">
        <v>35013</v>
      </c>
      <c r="J8865" t="s">
        <v>1947</v>
      </c>
      <c r="L8865" t="str">
        <f>Tabela1[[#This Row],[MO]]&amp;Tabela1[[#This Row],[PROGRAMA]]</f>
        <v>094974499Gestação Segura</v>
      </c>
    </row>
    <row r="8866" spans="1:12" hidden="1" x14ac:dyDescent="0.25">
      <c r="A8866" t="s">
        <v>37077</v>
      </c>
      <c r="B8866" t="s">
        <v>37078</v>
      </c>
      <c r="C8866" t="s">
        <v>13</v>
      </c>
      <c r="D8866" t="s">
        <v>14</v>
      </c>
      <c r="E8866" t="s">
        <v>325</v>
      </c>
      <c r="F8866" t="s">
        <v>5719</v>
      </c>
      <c r="G8866" t="s">
        <v>892</v>
      </c>
      <c r="H8866" t="s">
        <v>446</v>
      </c>
      <c r="I8866" t="s">
        <v>35013</v>
      </c>
      <c r="J8866" t="s">
        <v>1947</v>
      </c>
      <c r="L8866" t="str">
        <f>Tabela1[[#This Row],[MO]]&amp;Tabela1[[#This Row],[PROGRAMA]]</f>
        <v>094502301Gestação Segura</v>
      </c>
    </row>
    <row r="8867" spans="1:12" hidden="1" x14ac:dyDescent="0.25">
      <c r="A8867" t="s">
        <v>38098</v>
      </c>
      <c r="B8867" t="s">
        <v>38099</v>
      </c>
      <c r="C8867" t="s">
        <v>13</v>
      </c>
      <c r="D8867" t="s">
        <v>274</v>
      </c>
      <c r="E8867" t="s">
        <v>325</v>
      </c>
      <c r="F8867" t="s">
        <v>38100</v>
      </c>
      <c r="G8867" t="s">
        <v>38101</v>
      </c>
      <c r="H8867" t="s">
        <v>589</v>
      </c>
      <c r="I8867" t="s">
        <v>35013</v>
      </c>
      <c r="J8867" t="s">
        <v>1947</v>
      </c>
      <c r="L8867" t="str">
        <f>Tabela1[[#This Row],[MO]]&amp;Tabela1[[#This Row],[PROGRAMA]]</f>
        <v>805132627Gestação Segura</v>
      </c>
    </row>
    <row r="8868" spans="1:12" hidden="1" x14ac:dyDescent="0.25">
      <c r="A8868" t="s">
        <v>10313</v>
      </c>
      <c r="B8868" t="s">
        <v>10314</v>
      </c>
      <c r="C8868" t="s">
        <v>13</v>
      </c>
      <c r="D8868" t="s">
        <v>14</v>
      </c>
      <c r="E8868" t="s">
        <v>10199</v>
      </c>
      <c r="F8868" t="s">
        <v>10200</v>
      </c>
      <c r="G8868" t="s">
        <v>10201</v>
      </c>
      <c r="H8868" t="s">
        <v>213</v>
      </c>
      <c r="I8868" t="s">
        <v>35013</v>
      </c>
      <c r="J8868" t="s">
        <v>1947</v>
      </c>
      <c r="L8868" t="str">
        <f>Tabela1[[#This Row],[MO]]&amp;Tabela1[[#This Row],[PROGRAMA]]</f>
        <v>095285373Gestação Segura</v>
      </c>
    </row>
    <row r="8869" spans="1:12" hidden="1" x14ac:dyDescent="0.25">
      <c r="A8869" t="s">
        <v>37461</v>
      </c>
      <c r="B8869" t="s">
        <v>37462</v>
      </c>
      <c r="C8869" t="s">
        <v>13</v>
      </c>
      <c r="D8869" t="s">
        <v>14</v>
      </c>
      <c r="E8869" t="s">
        <v>325</v>
      </c>
      <c r="F8869" t="s">
        <v>37463</v>
      </c>
      <c r="G8869" t="s">
        <v>37464</v>
      </c>
      <c r="H8869" t="s">
        <v>956</v>
      </c>
      <c r="I8869" t="s">
        <v>35013</v>
      </c>
      <c r="J8869" t="s">
        <v>3872</v>
      </c>
      <c r="L8869" t="str">
        <f>Tabela1[[#This Row],[MO]]&amp;Tabela1[[#This Row],[PROGRAMA]]</f>
        <v>086201937Gestação Segura</v>
      </c>
    </row>
    <row r="8870" spans="1:12" hidden="1" x14ac:dyDescent="0.25">
      <c r="A8870" t="s">
        <v>37465</v>
      </c>
      <c r="B8870" t="s">
        <v>37466</v>
      </c>
      <c r="C8870" t="s">
        <v>13</v>
      </c>
      <c r="D8870" t="s">
        <v>14</v>
      </c>
      <c r="E8870" t="s">
        <v>325</v>
      </c>
      <c r="F8870" t="s">
        <v>16340</v>
      </c>
      <c r="G8870" t="s">
        <v>16341</v>
      </c>
      <c r="H8870" t="s">
        <v>372</v>
      </c>
      <c r="I8870" t="s">
        <v>35013</v>
      </c>
      <c r="J8870" t="s">
        <v>3872</v>
      </c>
      <c r="L8870" t="str">
        <f>Tabela1[[#This Row],[MO]]&amp;Tabela1[[#This Row],[PROGRAMA]]</f>
        <v>086186450Gestação Segura</v>
      </c>
    </row>
    <row r="8871" spans="1:12" hidden="1" x14ac:dyDescent="0.25">
      <c r="A8871" t="s">
        <v>35180</v>
      </c>
      <c r="B8871" t="s">
        <v>35181</v>
      </c>
      <c r="C8871" t="s">
        <v>13</v>
      </c>
      <c r="D8871" t="s">
        <v>14</v>
      </c>
      <c r="E8871" t="s">
        <v>15</v>
      </c>
      <c r="F8871" t="s">
        <v>2003</v>
      </c>
      <c r="G8871" t="s">
        <v>128</v>
      </c>
      <c r="H8871" t="s">
        <v>2063</v>
      </c>
      <c r="I8871" t="s">
        <v>35013</v>
      </c>
      <c r="J8871" t="s">
        <v>181</v>
      </c>
      <c r="L8871" t="str">
        <f>Tabela1[[#This Row],[MO]]&amp;Tabela1[[#This Row],[PROGRAMA]]</f>
        <v>094135074Gestação Segura</v>
      </c>
    </row>
    <row r="8872" spans="1:12" hidden="1" x14ac:dyDescent="0.25">
      <c r="A8872" t="s">
        <v>35251</v>
      </c>
      <c r="B8872" t="s">
        <v>35252</v>
      </c>
      <c r="C8872" t="s">
        <v>13</v>
      </c>
      <c r="D8872" t="s">
        <v>14</v>
      </c>
      <c r="E8872" t="s">
        <v>15</v>
      </c>
      <c r="F8872" t="s">
        <v>35253</v>
      </c>
      <c r="G8872" t="s">
        <v>35254</v>
      </c>
      <c r="H8872" t="s">
        <v>429</v>
      </c>
      <c r="I8872" t="s">
        <v>35013</v>
      </c>
      <c r="J8872" t="s">
        <v>181</v>
      </c>
      <c r="L8872" t="str">
        <f>Tabela1[[#This Row],[MO]]&amp;Tabela1[[#This Row],[PROGRAMA]]</f>
        <v>093388844Gestação Segura</v>
      </c>
    </row>
    <row r="8873" spans="1:12" hidden="1" x14ac:dyDescent="0.25">
      <c r="A8873" t="s">
        <v>780</v>
      </c>
      <c r="B8873" t="s">
        <v>781</v>
      </c>
      <c r="C8873" t="s">
        <v>13</v>
      </c>
      <c r="D8873" t="s">
        <v>14</v>
      </c>
      <c r="E8873" t="s">
        <v>15</v>
      </c>
      <c r="F8873" t="s">
        <v>127</v>
      </c>
      <c r="G8873" t="s">
        <v>128</v>
      </c>
      <c r="H8873" t="s">
        <v>30</v>
      </c>
      <c r="I8873" t="s">
        <v>35013</v>
      </c>
      <c r="J8873" t="s">
        <v>181</v>
      </c>
      <c r="L8873" t="str">
        <f>Tabela1[[#This Row],[MO]]&amp;Tabela1[[#This Row],[PROGRAMA]]</f>
        <v>093495517Gestação Segura</v>
      </c>
    </row>
    <row r="8874" spans="1:12" hidden="1" x14ac:dyDescent="0.25">
      <c r="A8874" t="s">
        <v>35281</v>
      </c>
      <c r="B8874" t="s">
        <v>35282</v>
      </c>
      <c r="C8874" t="s">
        <v>13</v>
      </c>
      <c r="D8874" t="s">
        <v>14</v>
      </c>
      <c r="E8874" t="s">
        <v>15</v>
      </c>
      <c r="F8874" t="s">
        <v>35283</v>
      </c>
      <c r="G8874" t="s">
        <v>35284</v>
      </c>
      <c r="H8874" t="s">
        <v>893</v>
      </c>
      <c r="I8874" t="s">
        <v>35013</v>
      </c>
      <c r="J8874" t="s">
        <v>181</v>
      </c>
      <c r="L8874" t="str">
        <f>Tabela1[[#This Row],[MO]]&amp;Tabela1[[#This Row],[PROGRAMA]]</f>
        <v>093719951Gestação Segura</v>
      </c>
    </row>
    <row r="8875" spans="1:12" hidden="1" x14ac:dyDescent="0.25">
      <c r="A8875" t="s">
        <v>35285</v>
      </c>
      <c r="B8875" t="s">
        <v>35286</v>
      </c>
      <c r="C8875" t="s">
        <v>13</v>
      </c>
      <c r="D8875" t="s">
        <v>14</v>
      </c>
      <c r="E8875" t="s">
        <v>15</v>
      </c>
      <c r="F8875" t="s">
        <v>150</v>
      </c>
      <c r="G8875" t="s">
        <v>151</v>
      </c>
      <c r="H8875" t="s">
        <v>167</v>
      </c>
      <c r="I8875" t="s">
        <v>35013</v>
      </c>
      <c r="J8875" t="s">
        <v>181</v>
      </c>
      <c r="L8875" t="str">
        <f>Tabela1[[#This Row],[MO]]&amp;Tabela1[[#This Row],[PROGRAMA]]</f>
        <v>093384214Gestação Segura</v>
      </c>
    </row>
    <row r="8876" spans="1:12" hidden="1" x14ac:dyDescent="0.25">
      <c r="A8876" t="s">
        <v>36374</v>
      </c>
      <c r="B8876" t="s">
        <v>36375</v>
      </c>
      <c r="C8876" t="s">
        <v>13</v>
      </c>
      <c r="D8876" t="s">
        <v>14</v>
      </c>
      <c r="E8876" t="s">
        <v>325</v>
      </c>
      <c r="F8876" t="s">
        <v>4819</v>
      </c>
      <c r="G8876" t="s">
        <v>4820</v>
      </c>
      <c r="H8876" t="s">
        <v>5131</v>
      </c>
      <c r="I8876" t="s">
        <v>35013</v>
      </c>
      <c r="J8876" t="s">
        <v>181</v>
      </c>
      <c r="L8876" t="str">
        <f>Tabela1[[#This Row],[MO]]&amp;Tabela1[[#This Row],[PROGRAMA]]</f>
        <v>093823516Gestação Segura</v>
      </c>
    </row>
    <row r="8877" spans="1:12" hidden="1" x14ac:dyDescent="0.25">
      <c r="A8877" t="s">
        <v>36429</v>
      </c>
      <c r="B8877" t="s">
        <v>36430</v>
      </c>
      <c r="C8877" t="s">
        <v>13</v>
      </c>
      <c r="D8877" t="s">
        <v>14</v>
      </c>
      <c r="E8877" t="s">
        <v>325</v>
      </c>
      <c r="F8877" t="s">
        <v>5086</v>
      </c>
      <c r="G8877" t="s">
        <v>5087</v>
      </c>
      <c r="H8877" t="s">
        <v>5088</v>
      </c>
      <c r="I8877" t="s">
        <v>35013</v>
      </c>
      <c r="J8877" t="s">
        <v>181</v>
      </c>
      <c r="L8877" t="str">
        <f>Tabela1[[#This Row],[MO]]&amp;Tabela1[[#This Row],[PROGRAMA]]</f>
        <v>093837786Gestação Segura</v>
      </c>
    </row>
    <row r="8878" spans="1:12" hidden="1" x14ac:dyDescent="0.25">
      <c r="A8878" t="s">
        <v>36431</v>
      </c>
      <c r="B8878" t="s">
        <v>36432</v>
      </c>
      <c r="C8878" t="s">
        <v>13</v>
      </c>
      <c r="D8878" t="s">
        <v>14</v>
      </c>
      <c r="E8878" t="s">
        <v>325</v>
      </c>
      <c r="F8878" t="s">
        <v>36433</v>
      </c>
      <c r="G8878" t="s">
        <v>36434</v>
      </c>
      <c r="H8878" t="s">
        <v>446</v>
      </c>
      <c r="I8878" t="s">
        <v>35013</v>
      </c>
      <c r="J8878" t="s">
        <v>181</v>
      </c>
      <c r="L8878" t="str">
        <f>Tabela1[[#This Row],[MO]]&amp;Tabela1[[#This Row],[PROGRAMA]]</f>
        <v>093489657Gestação Segura</v>
      </c>
    </row>
    <row r="8879" spans="1:12" hidden="1" x14ac:dyDescent="0.25">
      <c r="A8879" t="s">
        <v>36589</v>
      </c>
      <c r="B8879" t="s">
        <v>36590</v>
      </c>
      <c r="C8879" t="s">
        <v>13</v>
      </c>
      <c r="D8879" t="s">
        <v>14</v>
      </c>
      <c r="E8879" t="s">
        <v>325</v>
      </c>
      <c r="F8879" t="s">
        <v>36591</v>
      </c>
      <c r="G8879" t="s">
        <v>36592</v>
      </c>
      <c r="H8879" t="s">
        <v>372</v>
      </c>
      <c r="I8879" t="s">
        <v>35013</v>
      </c>
      <c r="J8879" t="s">
        <v>181</v>
      </c>
      <c r="L8879" t="str">
        <f>Tabela1[[#This Row],[MO]]&amp;Tabela1[[#This Row],[PROGRAMA]]</f>
        <v>088382489Gestação Segura</v>
      </c>
    </row>
    <row r="8880" spans="1:12" hidden="1" x14ac:dyDescent="0.25">
      <c r="A8880" t="s">
        <v>36805</v>
      </c>
      <c r="B8880" t="s">
        <v>36806</v>
      </c>
      <c r="C8880" t="s">
        <v>13</v>
      </c>
      <c r="D8880" t="s">
        <v>14</v>
      </c>
      <c r="E8880" t="s">
        <v>325</v>
      </c>
      <c r="F8880" t="s">
        <v>6049</v>
      </c>
      <c r="G8880" t="s">
        <v>128</v>
      </c>
      <c r="H8880" t="s">
        <v>446</v>
      </c>
      <c r="I8880" t="s">
        <v>35013</v>
      </c>
      <c r="J8880" t="s">
        <v>181</v>
      </c>
      <c r="L8880" t="str">
        <f>Tabela1[[#This Row],[MO]]&amp;Tabela1[[#This Row],[PROGRAMA]]</f>
        <v>094207875Gestação Segura</v>
      </c>
    </row>
    <row r="8881" spans="1:12" hidden="1" x14ac:dyDescent="0.25">
      <c r="A8881" t="s">
        <v>38263</v>
      </c>
      <c r="B8881" t="s">
        <v>38264</v>
      </c>
      <c r="C8881" t="s">
        <v>13</v>
      </c>
      <c r="D8881" t="s">
        <v>14</v>
      </c>
      <c r="E8881" t="s">
        <v>741</v>
      </c>
      <c r="F8881" t="s">
        <v>38265</v>
      </c>
      <c r="G8881" t="s">
        <v>38266</v>
      </c>
      <c r="H8881" t="s">
        <v>242</v>
      </c>
      <c r="I8881" t="s">
        <v>35013</v>
      </c>
      <c r="J8881" t="s">
        <v>181</v>
      </c>
      <c r="L8881" t="str">
        <f>Tabela1[[#This Row],[MO]]&amp;Tabela1[[#This Row],[PROGRAMA]]</f>
        <v>094226225Gestação Segura</v>
      </c>
    </row>
    <row r="8882" spans="1:12" hidden="1" x14ac:dyDescent="0.25">
      <c r="A8882" t="s">
        <v>38267</v>
      </c>
      <c r="B8882" t="s">
        <v>38268</v>
      </c>
      <c r="C8882" t="s">
        <v>13</v>
      </c>
      <c r="D8882" t="s">
        <v>14</v>
      </c>
      <c r="E8882" t="s">
        <v>741</v>
      </c>
      <c r="F8882" t="s">
        <v>38269</v>
      </c>
      <c r="G8882" t="s">
        <v>38270</v>
      </c>
      <c r="H8882" t="s">
        <v>158</v>
      </c>
      <c r="I8882" t="s">
        <v>35013</v>
      </c>
      <c r="J8882" t="s">
        <v>181</v>
      </c>
      <c r="L8882" t="str">
        <f>Tabela1[[#This Row],[MO]]&amp;Tabela1[[#This Row],[PROGRAMA]]</f>
        <v>094142044Gestação Segura</v>
      </c>
    </row>
    <row r="8883" spans="1:12" hidden="1" x14ac:dyDescent="0.25">
      <c r="A8883" t="s">
        <v>11372</v>
      </c>
      <c r="B8883" t="s">
        <v>11373</v>
      </c>
      <c r="C8883" t="s">
        <v>13</v>
      </c>
      <c r="D8883" t="s">
        <v>14</v>
      </c>
      <c r="E8883" t="s">
        <v>15</v>
      </c>
      <c r="F8883" t="s">
        <v>11374</v>
      </c>
      <c r="G8883" t="s">
        <v>11375</v>
      </c>
      <c r="H8883" t="s">
        <v>956</v>
      </c>
      <c r="I8883" t="s">
        <v>35013</v>
      </c>
      <c r="J8883" t="s">
        <v>2864</v>
      </c>
      <c r="L8883" t="str">
        <f>Tabela1[[#This Row],[MO]]&amp;Tabela1[[#This Row],[PROGRAMA]]</f>
        <v>095918741Gestação Segura</v>
      </c>
    </row>
    <row r="8884" spans="1:12" hidden="1" x14ac:dyDescent="0.25">
      <c r="A8884" t="s">
        <v>17364</v>
      </c>
      <c r="B8884" t="s">
        <v>17365</v>
      </c>
      <c r="C8884" t="s">
        <v>13</v>
      </c>
      <c r="D8884" t="s">
        <v>14</v>
      </c>
      <c r="E8884" t="s">
        <v>325</v>
      </c>
      <c r="F8884" t="s">
        <v>17366</v>
      </c>
      <c r="G8884" t="s">
        <v>17367</v>
      </c>
      <c r="H8884" t="s">
        <v>381</v>
      </c>
      <c r="I8884" t="s">
        <v>35013</v>
      </c>
      <c r="J8884" t="s">
        <v>2864</v>
      </c>
      <c r="L8884" t="str">
        <f>Tabela1[[#This Row],[MO]]&amp;Tabela1[[#This Row],[PROGRAMA]]</f>
        <v>095587960Gestação Segura</v>
      </c>
    </row>
    <row r="8885" spans="1:12" hidden="1" x14ac:dyDescent="0.25">
      <c r="A8885" t="s">
        <v>22962</v>
      </c>
      <c r="B8885" t="s">
        <v>22963</v>
      </c>
      <c r="C8885" t="s">
        <v>13</v>
      </c>
      <c r="D8885" t="s">
        <v>14</v>
      </c>
      <c r="E8885" t="s">
        <v>325</v>
      </c>
      <c r="F8885" t="s">
        <v>488</v>
      </c>
      <c r="G8885" t="s">
        <v>489</v>
      </c>
      <c r="H8885" t="s">
        <v>490</v>
      </c>
      <c r="I8885" t="s">
        <v>35013</v>
      </c>
      <c r="J8885" t="s">
        <v>2864</v>
      </c>
      <c r="L8885" t="str">
        <f>Tabela1[[#This Row],[MO]]&amp;Tabela1[[#This Row],[PROGRAMA]]</f>
        <v>084378211Gestação Segura</v>
      </c>
    </row>
    <row r="8886" spans="1:12" hidden="1" x14ac:dyDescent="0.25">
      <c r="A8886" t="s">
        <v>35259</v>
      </c>
      <c r="B8886" t="s">
        <v>35260</v>
      </c>
      <c r="C8886" t="s">
        <v>13</v>
      </c>
      <c r="D8886" t="s">
        <v>14</v>
      </c>
      <c r="E8886" t="s">
        <v>15</v>
      </c>
      <c r="F8886" t="s">
        <v>35261</v>
      </c>
      <c r="G8886" t="s">
        <v>35262</v>
      </c>
      <c r="H8886" t="s">
        <v>167</v>
      </c>
      <c r="I8886" t="s">
        <v>35013</v>
      </c>
      <c r="J8886" t="s">
        <v>2046</v>
      </c>
      <c r="L8886" t="str">
        <f>Tabela1[[#This Row],[MO]]&amp;Tabela1[[#This Row],[PROGRAMA]]</f>
        <v>083219911Gestação Segura</v>
      </c>
    </row>
    <row r="8887" spans="1:12" hidden="1" x14ac:dyDescent="0.25">
      <c r="A8887" t="s">
        <v>35263</v>
      </c>
      <c r="B8887" t="s">
        <v>35264</v>
      </c>
      <c r="C8887" t="s">
        <v>13</v>
      </c>
      <c r="D8887" t="s">
        <v>14</v>
      </c>
      <c r="E8887" t="s">
        <v>15</v>
      </c>
      <c r="F8887" t="s">
        <v>35265</v>
      </c>
      <c r="G8887" t="s">
        <v>35266</v>
      </c>
      <c r="H8887" t="s">
        <v>86</v>
      </c>
      <c r="I8887" t="s">
        <v>35013</v>
      </c>
      <c r="J8887" t="s">
        <v>2046</v>
      </c>
      <c r="L8887" t="str">
        <f>Tabela1[[#This Row],[MO]]&amp;Tabela1[[#This Row],[PROGRAMA]]</f>
        <v>093271715Gestação Segura</v>
      </c>
    </row>
    <row r="8888" spans="1:12" hidden="1" x14ac:dyDescent="0.25">
      <c r="A8888" t="s">
        <v>36760</v>
      </c>
      <c r="B8888" t="s">
        <v>36761</v>
      </c>
      <c r="C8888" t="s">
        <v>13</v>
      </c>
      <c r="D8888" t="s">
        <v>14</v>
      </c>
      <c r="E8888" t="s">
        <v>325</v>
      </c>
      <c r="F8888" t="s">
        <v>21170</v>
      </c>
      <c r="G8888" t="s">
        <v>335</v>
      </c>
      <c r="H8888" t="s">
        <v>70</v>
      </c>
      <c r="I8888" t="s">
        <v>35013</v>
      </c>
      <c r="J8888" t="s">
        <v>2046</v>
      </c>
      <c r="L8888" t="str">
        <f>Tabela1[[#This Row],[MO]]&amp;Tabela1[[#This Row],[PROGRAMA]]</f>
        <v>087696573Gestação Segura</v>
      </c>
    </row>
    <row r="8889" spans="1:12" hidden="1" x14ac:dyDescent="0.25">
      <c r="A8889" t="s">
        <v>36762</v>
      </c>
      <c r="B8889" t="s">
        <v>36763</v>
      </c>
      <c r="C8889" t="s">
        <v>13</v>
      </c>
      <c r="D8889" t="s">
        <v>14</v>
      </c>
      <c r="E8889" t="s">
        <v>325</v>
      </c>
      <c r="F8889" t="s">
        <v>36764</v>
      </c>
      <c r="G8889" t="s">
        <v>36765</v>
      </c>
      <c r="H8889" t="s">
        <v>4031</v>
      </c>
      <c r="I8889" t="s">
        <v>35013</v>
      </c>
      <c r="J8889" t="s">
        <v>2046</v>
      </c>
      <c r="L8889" t="str">
        <f>Tabela1[[#This Row],[MO]]&amp;Tabela1[[#This Row],[PROGRAMA]]</f>
        <v>087439134Gestação Segura</v>
      </c>
    </row>
    <row r="8890" spans="1:12" hidden="1" x14ac:dyDescent="0.25">
      <c r="A8890" t="s">
        <v>36766</v>
      </c>
      <c r="B8890" t="s">
        <v>36767</v>
      </c>
      <c r="C8890" t="s">
        <v>13</v>
      </c>
      <c r="D8890" t="s">
        <v>14</v>
      </c>
      <c r="E8890" t="s">
        <v>325</v>
      </c>
      <c r="F8890" t="s">
        <v>4457</v>
      </c>
      <c r="G8890" t="s">
        <v>4458</v>
      </c>
      <c r="H8890" t="s">
        <v>4031</v>
      </c>
      <c r="I8890" t="s">
        <v>35013</v>
      </c>
      <c r="J8890" t="s">
        <v>2046</v>
      </c>
      <c r="L8890" t="str">
        <f>Tabela1[[#This Row],[MO]]&amp;Tabela1[[#This Row],[PROGRAMA]]</f>
        <v>087491937Gestação Segura</v>
      </c>
    </row>
    <row r="8891" spans="1:12" hidden="1" x14ac:dyDescent="0.25">
      <c r="A8891" t="s">
        <v>36768</v>
      </c>
      <c r="B8891" t="s">
        <v>36769</v>
      </c>
      <c r="C8891" t="s">
        <v>13</v>
      </c>
      <c r="D8891" t="s">
        <v>14</v>
      </c>
      <c r="E8891" t="s">
        <v>325</v>
      </c>
      <c r="F8891" t="s">
        <v>34373</v>
      </c>
      <c r="G8891" t="s">
        <v>34374</v>
      </c>
      <c r="H8891" t="s">
        <v>242</v>
      </c>
      <c r="I8891" t="s">
        <v>35013</v>
      </c>
      <c r="J8891" t="s">
        <v>2046</v>
      </c>
      <c r="L8891" t="str">
        <f>Tabela1[[#This Row],[MO]]&amp;Tabela1[[#This Row],[PROGRAMA]]</f>
        <v>087317516Gestação Segura</v>
      </c>
    </row>
    <row r="8892" spans="1:12" hidden="1" x14ac:dyDescent="0.25">
      <c r="A8892" t="s">
        <v>36778</v>
      </c>
      <c r="B8892" t="s">
        <v>36779</v>
      </c>
      <c r="C8892" t="s">
        <v>13</v>
      </c>
      <c r="D8892" t="s">
        <v>14</v>
      </c>
      <c r="E8892" t="s">
        <v>325</v>
      </c>
      <c r="F8892" t="s">
        <v>338</v>
      </c>
      <c r="G8892" t="s">
        <v>339</v>
      </c>
      <c r="H8892" t="s">
        <v>340</v>
      </c>
      <c r="I8892" t="s">
        <v>35013</v>
      </c>
      <c r="J8892" t="s">
        <v>2046</v>
      </c>
      <c r="L8892" t="str">
        <f>Tabela1[[#This Row],[MO]]&amp;Tabela1[[#This Row],[PROGRAMA]]</f>
        <v>086086207Gestação Segura</v>
      </c>
    </row>
    <row r="8893" spans="1:12" hidden="1" x14ac:dyDescent="0.25">
      <c r="A8893" t="s">
        <v>36893</v>
      </c>
      <c r="B8893" t="s">
        <v>36894</v>
      </c>
      <c r="C8893" t="s">
        <v>13</v>
      </c>
      <c r="D8893" t="s">
        <v>14</v>
      </c>
      <c r="E8893" t="s">
        <v>325</v>
      </c>
      <c r="F8893" t="s">
        <v>17788</v>
      </c>
      <c r="G8893" t="s">
        <v>17789</v>
      </c>
      <c r="H8893" t="s">
        <v>167</v>
      </c>
      <c r="I8893" t="s">
        <v>35013</v>
      </c>
      <c r="J8893" t="s">
        <v>2046</v>
      </c>
      <c r="L8893" t="str">
        <f>Tabela1[[#This Row],[MO]]&amp;Tabela1[[#This Row],[PROGRAMA]]</f>
        <v>088508115Gestação Segura</v>
      </c>
    </row>
    <row r="8894" spans="1:12" hidden="1" x14ac:dyDescent="0.25">
      <c r="A8894" t="s">
        <v>36895</v>
      </c>
      <c r="B8894" t="s">
        <v>36896</v>
      </c>
      <c r="C8894" t="s">
        <v>13</v>
      </c>
      <c r="D8894" t="s">
        <v>14</v>
      </c>
      <c r="E8894" t="s">
        <v>325</v>
      </c>
      <c r="F8894" t="s">
        <v>20790</v>
      </c>
      <c r="G8894" t="s">
        <v>20791</v>
      </c>
      <c r="H8894" t="s">
        <v>80</v>
      </c>
      <c r="I8894" t="s">
        <v>35013</v>
      </c>
      <c r="J8894" t="s">
        <v>2046</v>
      </c>
      <c r="L8894" t="str">
        <f>Tabela1[[#This Row],[MO]]&amp;Tabela1[[#This Row],[PROGRAMA]]</f>
        <v>088281294Gestação Segura</v>
      </c>
    </row>
    <row r="8895" spans="1:12" hidden="1" x14ac:dyDescent="0.25">
      <c r="A8895" t="s">
        <v>36897</v>
      </c>
      <c r="B8895" t="s">
        <v>36898</v>
      </c>
      <c r="C8895" t="s">
        <v>13</v>
      </c>
      <c r="D8895" t="s">
        <v>14</v>
      </c>
      <c r="E8895" t="s">
        <v>325</v>
      </c>
      <c r="F8895" t="s">
        <v>365</v>
      </c>
      <c r="G8895" t="s">
        <v>366</v>
      </c>
      <c r="H8895" t="s">
        <v>372</v>
      </c>
      <c r="I8895" t="s">
        <v>35013</v>
      </c>
      <c r="J8895" t="s">
        <v>2046</v>
      </c>
      <c r="L8895" t="str">
        <f>Tabela1[[#This Row],[MO]]&amp;Tabela1[[#This Row],[PROGRAMA]]</f>
        <v>087681971Gestação Segura</v>
      </c>
    </row>
    <row r="8896" spans="1:12" hidden="1" x14ac:dyDescent="0.25">
      <c r="A8896" t="s">
        <v>36899</v>
      </c>
      <c r="B8896" t="s">
        <v>36900</v>
      </c>
      <c r="C8896" t="s">
        <v>13</v>
      </c>
      <c r="D8896" t="s">
        <v>14</v>
      </c>
      <c r="E8896" t="s">
        <v>325</v>
      </c>
      <c r="F8896" t="s">
        <v>36901</v>
      </c>
      <c r="G8896" t="s">
        <v>36900</v>
      </c>
      <c r="H8896" t="s">
        <v>158</v>
      </c>
      <c r="I8896" t="s">
        <v>35013</v>
      </c>
      <c r="J8896" t="s">
        <v>2046</v>
      </c>
      <c r="L8896" t="str">
        <f>Tabela1[[#This Row],[MO]]&amp;Tabela1[[#This Row],[PROGRAMA]]</f>
        <v>085962760Gestação Segura</v>
      </c>
    </row>
    <row r="8897" spans="1:12" hidden="1" x14ac:dyDescent="0.25">
      <c r="A8897" t="s">
        <v>36902</v>
      </c>
      <c r="B8897" t="s">
        <v>36903</v>
      </c>
      <c r="C8897" t="s">
        <v>13</v>
      </c>
      <c r="D8897" t="s">
        <v>14</v>
      </c>
      <c r="E8897" t="s">
        <v>325</v>
      </c>
      <c r="F8897" t="s">
        <v>19240</v>
      </c>
      <c r="G8897" t="s">
        <v>19241</v>
      </c>
      <c r="H8897" t="s">
        <v>167</v>
      </c>
      <c r="I8897" t="s">
        <v>35013</v>
      </c>
      <c r="J8897" t="s">
        <v>2046</v>
      </c>
      <c r="L8897" t="str">
        <f>Tabela1[[#This Row],[MO]]&amp;Tabela1[[#This Row],[PROGRAMA]]</f>
        <v>087706912Gestação Segura</v>
      </c>
    </row>
    <row r="8898" spans="1:12" hidden="1" x14ac:dyDescent="0.25">
      <c r="A8898" t="s">
        <v>36908</v>
      </c>
      <c r="B8898" t="s">
        <v>36909</v>
      </c>
      <c r="C8898" t="s">
        <v>13</v>
      </c>
      <c r="D8898" t="s">
        <v>14</v>
      </c>
      <c r="E8898" t="s">
        <v>325</v>
      </c>
      <c r="F8898" t="s">
        <v>36910</v>
      </c>
      <c r="G8898" t="s">
        <v>36911</v>
      </c>
      <c r="H8898" t="s">
        <v>350</v>
      </c>
      <c r="I8898" t="s">
        <v>35013</v>
      </c>
      <c r="J8898" t="s">
        <v>2046</v>
      </c>
      <c r="L8898" t="str">
        <f>Tabela1[[#This Row],[MO]]&amp;Tabela1[[#This Row],[PROGRAMA]]</f>
        <v>082960707Gestação Segura</v>
      </c>
    </row>
    <row r="8899" spans="1:12" hidden="1" x14ac:dyDescent="0.25">
      <c r="A8899" t="s">
        <v>36966</v>
      </c>
      <c r="B8899" t="s">
        <v>36967</v>
      </c>
      <c r="C8899" t="s">
        <v>13</v>
      </c>
      <c r="D8899" t="s">
        <v>14</v>
      </c>
      <c r="E8899" t="s">
        <v>325</v>
      </c>
      <c r="F8899" t="s">
        <v>4930</v>
      </c>
      <c r="G8899" t="s">
        <v>4931</v>
      </c>
      <c r="H8899" t="s">
        <v>372</v>
      </c>
      <c r="I8899" t="s">
        <v>35013</v>
      </c>
      <c r="J8899" t="s">
        <v>2046</v>
      </c>
      <c r="L8899" t="str">
        <f>Tabela1[[#This Row],[MO]]&amp;Tabela1[[#This Row],[PROGRAMA]]</f>
        <v>089726597Gestação Segura</v>
      </c>
    </row>
    <row r="8900" spans="1:12" hidden="1" x14ac:dyDescent="0.25">
      <c r="A8900" t="s">
        <v>37937</v>
      </c>
      <c r="B8900" t="s">
        <v>37938</v>
      </c>
      <c r="C8900" t="s">
        <v>13</v>
      </c>
      <c r="D8900" t="s">
        <v>253</v>
      </c>
      <c r="E8900" t="s">
        <v>325</v>
      </c>
      <c r="F8900" t="s">
        <v>37939</v>
      </c>
      <c r="G8900" t="s">
        <v>37940</v>
      </c>
      <c r="H8900" t="s">
        <v>8808</v>
      </c>
      <c r="I8900" t="s">
        <v>35013</v>
      </c>
      <c r="J8900" t="s">
        <v>2046</v>
      </c>
      <c r="L8900" t="str">
        <f>Tabela1[[#This Row],[MO]]&amp;Tabela1[[#This Row],[PROGRAMA]]</f>
        <v>084240189Gestação Segura</v>
      </c>
    </row>
    <row r="8901" spans="1:12" hidden="1" x14ac:dyDescent="0.25">
      <c r="A8901" t="s">
        <v>35237</v>
      </c>
      <c r="B8901" t="s">
        <v>35238</v>
      </c>
      <c r="C8901" t="s">
        <v>13</v>
      </c>
      <c r="D8901" t="s">
        <v>14</v>
      </c>
      <c r="E8901" t="s">
        <v>15</v>
      </c>
      <c r="F8901" t="s">
        <v>14404</v>
      </c>
      <c r="G8901" t="s">
        <v>14405</v>
      </c>
      <c r="H8901" t="s">
        <v>152</v>
      </c>
      <c r="I8901" t="s">
        <v>35013</v>
      </c>
      <c r="J8901" t="s">
        <v>1927</v>
      </c>
      <c r="L8901" t="str">
        <f>Tabela1[[#This Row],[MO]]&amp;Tabela1[[#This Row],[PROGRAMA]]</f>
        <v>094848021Gestação Segura</v>
      </c>
    </row>
    <row r="8902" spans="1:12" hidden="1" x14ac:dyDescent="0.25">
      <c r="A8902" t="s">
        <v>12267</v>
      </c>
      <c r="B8902" t="s">
        <v>12268</v>
      </c>
      <c r="C8902" t="s">
        <v>13</v>
      </c>
      <c r="D8902" t="s">
        <v>14</v>
      </c>
      <c r="E8902" t="s">
        <v>15</v>
      </c>
      <c r="F8902" t="s">
        <v>12269</v>
      </c>
      <c r="G8902" t="s">
        <v>12270</v>
      </c>
      <c r="H8902" t="s">
        <v>30</v>
      </c>
      <c r="I8902" t="s">
        <v>35013</v>
      </c>
      <c r="J8902" t="s">
        <v>1927</v>
      </c>
      <c r="L8902" t="str">
        <f>Tabela1[[#This Row],[MO]]&amp;Tabela1[[#This Row],[PROGRAMA]]</f>
        <v>094396463Gestação Segura</v>
      </c>
    </row>
    <row r="8903" spans="1:12" hidden="1" x14ac:dyDescent="0.25">
      <c r="A8903" t="s">
        <v>36488</v>
      </c>
      <c r="B8903" t="s">
        <v>36489</v>
      </c>
      <c r="C8903" t="s">
        <v>13</v>
      </c>
      <c r="D8903" t="s">
        <v>14</v>
      </c>
      <c r="E8903" t="s">
        <v>325</v>
      </c>
      <c r="F8903" t="s">
        <v>6137</v>
      </c>
      <c r="G8903" t="s">
        <v>892</v>
      </c>
      <c r="H8903" t="s">
        <v>381</v>
      </c>
      <c r="I8903" t="s">
        <v>35013</v>
      </c>
      <c r="J8903" t="s">
        <v>1927</v>
      </c>
      <c r="L8903" t="str">
        <f>Tabela1[[#This Row],[MO]]&amp;Tabela1[[#This Row],[PROGRAMA]]</f>
        <v>095527000Gestação Segura</v>
      </c>
    </row>
    <row r="8904" spans="1:12" hidden="1" x14ac:dyDescent="0.25">
      <c r="A8904" t="s">
        <v>6760</v>
      </c>
      <c r="B8904" t="s">
        <v>6761</v>
      </c>
      <c r="C8904" t="s">
        <v>13</v>
      </c>
      <c r="D8904" t="s">
        <v>14</v>
      </c>
      <c r="E8904" t="s">
        <v>325</v>
      </c>
      <c r="F8904" t="s">
        <v>4961</v>
      </c>
      <c r="G8904" t="s">
        <v>4962</v>
      </c>
      <c r="H8904" t="s">
        <v>381</v>
      </c>
      <c r="I8904" t="s">
        <v>35013</v>
      </c>
      <c r="J8904" t="s">
        <v>1927</v>
      </c>
      <c r="L8904" t="str">
        <f>Tabela1[[#This Row],[MO]]&amp;Tabela1[[#This Row],[PROGRAMA]]</f>
        <v>093791897Gestação Segura</v>
      </c>
    </row>
    <row r="8905" spans="1:12" hidden="1" x14ac:dyDescent="0.25">
      <c r="A8905" t="s">
        <v>36569</v>
      </c>
      <c r="B8905" t="s">
        <v>36570</v>
      </c>
      <c r="C8905" t="s">
        <v>13</v>
      </c>
      <c r="D8905" t="s">
        <v>14</v>
      </c>
      <c r="E8905" t="s">
        <v>325</v>
      </c>
      <c r="F8905" t="s">
        <v>6137</v>
      </c>
      <c r="G8905" t="s">
        <v>892</v>
      </c>
      <c r="H8905" t="s">
        <v>446</v>
      </c>
      <c r="I8905" t="s">
        <v>35013</v>
      </c>
      <c r="J8905" t="s">
        <v>1927</v>
      </c>
      <c r="L8905" t="str">
        <f>Tabela1[[#This Row],[MO]]&amp;Tabela1[[#This Row],[PROGRAMA]]</f>
        <v>096241696Gestação Segura</v>
      </c>
    </row>
    <row r="8906" spans="1:12" hidden="1" x14ac:dyDescent="0.25">
      <c r="A8906" t="s">
        <v>36728</v>
      </c>
      <c r="B8906" t="s">
        <v>36729</v>
      </c>
      <c r="C8906" t="s">
        <v>13</v>
      </c>
      <c r="D8906" t="s">
        <v>14</v>
      </c>
      <c r="E8906" t="s">
        <v>325</v>
      </c>
      <c r="F8906" t="s">
        <v>4858</v>
      </c>
      <c r="G8906" t="s">
        <v>4859</v>
      </c>
      <c r="H8906" t="s">
        <v>961</v>
      </c>
      <c r="I8906" t="s">
        <v>35013</v>
      </c>
      <c r="J8906" t="s">
        <v>1927</v>
      </c>
      <c r="L8906" t="str">
        <f>Tabela1[[#This Row],[MO]]&amp;Tabela1[[#This Row],[PROGRAMA]]</f>
        <v>080264352Gestação Segura</v>
      </c>
    </row>
    <row r="8907" spans="1:12" hidden="1" x14ac:dyDescent="0.25">
      <c r="A8907" t="s">
        <v>36732</v>
      </c>
      <c r="B8907" t="s">
        <v>36733</v>
      </c>
      <c r="C8907" t="s">
        <v>13</v>
      </c>
      <c r="D8907" t="s">
        <v>14</v>
      </c>
      <c r="E8907" t="s">
        <v>325</v>
      </c>
      <c r="F8907" t="s">
        <v>16622</v>
      </c>
      <c r="G8907" t="s">
        <v>16623</v>
      </c>
      <c r="H8907" t="s">
        <v>16840</v>
      </c>
      <c r="I8907" t="s">
        <v>35013</v>
      </c>
      <c r="J8907" t="s">
        <v>1927</v>
      </c>
      <c r="L8907" t="str">
        <f>Tabela1[[#This Row],[MO]]&amp;Tabela1[[#This Row],[PROGRAMA]]</f>
        <v>230272860Gestação Segura</v>
      </c>
    </row>
    <row r="8908" spans="1:12" hidden="1" x14ac:dyDescent="0.25">
      <c r="A8908" t="s">
        <v>36784</v>
      </c>
      <c r="B8908" t="s">
        <v>36785</v>
      </c>
      <c r="C8908" t="s">
        <v>13</v>
      </c>
      <c r="D8908" t="s">
        <v>14</v>
      </c>
      <c r="E8908" t="s">
        <v>325</v>
      </c>
      <c r="F8908" t="s">
        <v>338</v>
      </c>
      <c r="G8908" t="s">
        <v>339</v>
      </c>
      <c r="H8908" t="s">
        <v>340</v>
      </c>
      <c r="I8908" t="s">
        <v>35013</v>
      </c>
      <c r="J8908" t="s">
        <v>1927</v>
      </c>
      <c r="L8908" t="str">
        <f>Tabela1[[#This Row],[MO]]&amp;Tabela1[[#This Row],[PROGRAMA]]</f>
        <v>095973888Gestação Segura</v>
      </c>
    </row>
    <row r="8909" spans="1:12" hidden="1" x14ac:dyDescent="0.25">
      <c r="A8909" t="s">
        <v>20631</v>
      </c>
      <c r="B8909" t="s">
        <v>20632</v>
      </c>
      <c r="C8909" t="s">
        <v>13</v>
      </c>
      <c r="D8909" t="s">
        <v>14</v>
      </c>
      <c r="E8909" t="s">
        <v>325</v>
      </c>
      <c r="F8909" t="s">
        <v>20633</v>
      </c>
      <c r="G8909" t="s">
        <v>20634</v>
      </c>
      <c r="H8909" t="s">
        <v>372</v>
      </c>
      <c r="I8909" t="s">
        <v>35013</v>
      </c>
      <c r="J8909" t="s">
        <v>1927</v>
      </c>
      <c r="L8909" t="str">
        <f>Tabela1[[#This Row],[MO]]&amp;Tabela1[[#This Row],[PROGRAMA]]</f>
        <v>089852340Gestação Segura</v>
      </c>
    </row>
    <row r="8910" spans="1:12" hidden="1" x14ac:dyDescent="0.25">
      <c r="A8910" t="s">
        <v>38196</v>
      </c>
      <c r="B8910" t="s">
        <v>38197</v>
      </c>
      <c r="C8910" t="s">
        <v>13</v>
      </c>
      <c r="D8910" t="s">
        <v>14</v>
      </c>
      <c r="E8910" t="s">
        <v>725</v>
      </c>
      <c r="F8910" t="s">
        <v>38198</v>
      </c>
      <c r="G8910" t="s">
        <v>38199</v>
      </c>
      <c r="H8910" t="s">
        <v>9920</v>
      </c>
      <c r="I8910" t="s">
        <v>35013</v>
      </c>
      <c r="J8910" t="s">
        <v>1927</v>
      </c>
      <c r="L8910" t="str">
        <f>Tabela1[[#This Row],[MO]]&amp;Tabela1[[#This Row],[PROGRAMA]]</f>
        <v>095747477Gestação Segura</v>
      </c>
    </row>
    <row r="8911" spans="1:12" hidden="1" x14ac:dyDescent="0.25">
      <c r="A8911" t="s">
        <v>38200</v>
      </c>
      <c r="B8911" t="s">
        <v>38201</v>
      </c>
      <c r="C8911" t="s">
        <v>13</v>
      </c>
      <c r="D8911" t="s">
        <v>14</v>
      </c>
      <c r="E8911" t="s">
        <v>725</v>
      </c>
      <c r="F8911" t="s">
        <v>38202</v>
      </c>
      <c r="G8911" t="s">
        <v>38203</v>
      </c>
      <c r="H8911" t="s">
        <v>70</v>
      </c>
      <c r="I8911" t="s">
        <v>35013</v>
      </c>
      <c r="J8911" t="s">
        <v>1927</v>
      </c>
      <c r="L8911" t="str">
        <f>Tabela1[[#This Row],[MO]]&amp;Tabela1[[#This Row],[PROGRAMA]]</f>
        <v>077696724Gestação Segura</v>
      </c>
    </row>
    <row r="8912" spans="1:12" hidden="1" x14ac:dyDescent="0.25">
      <c r="A8912" t="s">
        <v>38306</v>
      </c>
      <c r="B8912" t="s">
        <v>38307</v>
      </c>
      <c r="C8912" t="s">
        <v>13</v>
      </c>
      <c r="D8912" t="s">
        <v>14</v>
      </c>
      <c r="E8912" t="s">
        <v>741</v>
      </c>
      <c r="F8912" t="s">
        <v>38308</v>
      </c>
      <c r="G8912" t="s">
        <v>38309</v>
      </c>
      <c r="H8912" t="s">
        <v>367</v>
      </c>
      <c r="I8912" t="s">
        <v>35013</v>
      </c>
      <c r="J8912" t="s">
        <v>1927</v>
      </c>
      <c r="L8912" t="str">
        <f>Tabela1[[#This Row],[MO]]&amp;Tabela1[[#This Row],[PROGRAMA]]</f>
        <v>079712442Gestação Segura</v>
      </c>
    </row>
    <row r="8913" spans="1:12" hidden="1" x14ac:dyDescent="0.25">
      <c r="A8913" t="s">
        <v>38571</v>
      </c>
      <c r="B8913" t="s">
        <v>38572</v>
      </c>
      <c r="C8913" t="s">
        <v>13</v>
      </c>
      <c r="D8913" t="s">
        <v>14</v>
      </c>
      <c r="E8913" t="s">
        <v>754</v>
      </c>
      <c r="F8913" t="s">
        <v>38573</v>
      </c>
      <c r="G8913" t="s">
        <v>38574</v>
      </c>
      <c r="H8913" t="s">
        <v>158</v>
      </c>
      <c r="I8913" t="s">
        <v>35013</v>
      </c>
      <c r="J8913" t="s">
        <v>1927</v>
      </c>
      <c r="L8913" t="str">
        <f>Tabela1[[#This Row],[MO]]&amp;Tabela1[[#This Row],[PROGRAMA]]</f>
        <v>084150867Gestação Segura</v>
      </c>
    </row>
    <row r="8914" spans="1:12" hidden="1" x14ac:dyDescent="0.25">
      <c r="A8914" t="s">
        <v>35952</v>
      </c>
      <c r="B8914" t="s">
        <v>35953</v>
      </c>
      <c r="C8914" t="s">
        <v>13</v>
      </c>
      <c r="D8914" t="s">
        <v>14</v>
      </c>
      <c r="E8914" t="s">
        <v>325</v>
      </c>
      <c r="F8914" t="s">
        <v>35954</v>
      </c>
      <c r="G8914" t="s">
        <v>35955</v>
      </c>
      <c r="H8914" t="s">
        <v>350</v>
      </c>
      <c r="I8914" t="s">
        <v>35013</v>
      </c>
      <c r="J8914" t="s">
        <v>1840</v>
      </c>
      <c r="L8914" t="str">
        <f>Tabela1[[#This Row],[MO]]&amp;Tabela1[[#This Row],[PROGRAMA]]</f>
        <v>086058983Gestação Segura</v>
      </c>
    </row>
    <row r="8915" spans="1:12" hidden="1" x14ac:dyDescent="0.25">
      <c r="A8915" t="s">
        <v>36244</v>
      </c>
      <c r="B8915" t="s">
        <v>36245</v>
      </c>
      <c r="C8915" t="s">
        <v>13</v>
      </c>
      <c r="D8915" t="s">
        <v>14</v>
      </c>
      <c r="E8915" t="s">
        <v>325</v>
      </c>
      <c r="F8915" t="s">
        <v>5190</v>
      </c>
      <c r="G8915" t="s">
        <v>5191</v>
      </c>
      <c r="H8915" t="s">
        <v>345</v>
      </c>
      <c r="I8915" t="s">
        <v>35013</v>
      </c>
      <c r="J8915" t="s">
        <v>1840</v>
      </c>
      <c r="L8915" t="str">
        <f>Tabela1[[#This Row],[MO]]&amp;Tabela1[[#This Row],[PROGRAMA]]</f>
        <v>095413249Gestação Segura</v>
      </c>
    </row>
    <row r="8916" spans="1:12" hidden="1" x14ac:dyDescent="0.25">
      <c r="A8916" t="s">
        <v>37439</v>
      </c>
      <c r="B8916" t="s">
        <v>37440</v>
      </c>
      <c r="C8916" t="s">
        <v>13</v>
      </c>
      <c r="D8916" t="s">
        <v>14</v>
      </c>
      <c r="E8916" t="s">
        <v>325</v>
      </c>
      <c r="F8916" t="s">
        <v>338</v>
      </c>
      <c r="G8916" t="s">
        <v>339</v>
      </c>
      <c r="H8916" t="s">
        <v>7719</v>
      </c>
      <c r="I8916" t="s">
        <v>35013</v>
      </c>
      <c r="J8916" t="s">
        <v>1840</v>
      </c>
      <c r="L8916" t="str">
        <f>Tabela1[[#This Row],[MO]]&amp;Tabela1[[#This Row],[PROGRAMA]]</f>
        <v>078387703Gestação Segura</v>
      </c>
    </row>
    <row r="8917" spans="1:12" hidden="1" x14ac:dyDescent="0.25">
      <c r="A8917" t="s">
        <v>37499</v>
      </c>
      <c r="B8917" t="s">
        <v>37500</v>
      </c>
      <c r="C8917" t="s">
        <v>13</v>
      </c>
      <c r="D8917" t="s">
        <v>14</v>
      </c>
      <c r="E8917" t="s">
        <v>325</v>
      </c>
      <c r="F8917" t="s">
        <v>338</v>
      </c>
      <c r="G8917" t="s">
        <v>339</v>
      </c>
      <c r="H8917" t="s">
        <v>340</v>
      </c>
      <c r="I8917" t="s">
        <v>35013</v>
      </c>
      <c r="J8917" t="s">
        <v>1840</v>
      </c>
      <c r="L8917" t="str">
        <f>Tabela1[[#This Row],[MO]]&amp;Tabela1[[#This Row],[PROGRAMA]]</f>
        <v>078384415Gestação Segura</v>
      </c>
    </row>
    <row r="8918" spans="1:12" hidden="1" x14ac:dyDescent="0.25">
      <c r="A8918" t="s">
        <v>36575</v>
      </c>
      <c r="B8918" t="s">
        <v>36576</v>
      </c>
      <c r="C8918" t="s">
        <v>13</v>
      </c>
      <c r="D8918" t="s">
        <v>14</v>
      </c>
      <c r="E8918" t="s">
        <v>325</v>
      </c>
      <c r="F8918" t="s">
        <v>36577</v>
      </c>
      <c r="G8918" t="s">
        <v>36578</v>
      </c>
      <c r="H8918" t="s">
        <v>5088</v>
      </c>
      <c r="I8918" t="s">
        <v>35013</v>
      </c>
      <c r="J8918" t="s">
        <v>168</v>
      </c>
      <c r="L8918" t="str">
        <f>Tabela1[[#This Row],[MO]]&amp;Tabela1[[#This Row],[PROGRAMA]]</f>
        <v>093837595Gestação Segura</v>
      </c>
    </row>
    <row r="8919" spans="1:12" hidden="1" x14ac:dyDescent="0.25">
      <c r="A8919" t="s">
        <v>36652</v>
      </c>
      <c r="B8919" t="s">
        <v>36653</v>
      </c>
      <c r="C8919" t="s">
        <v>13</v>
      </c>
      <c r="D8919" t="s">
        <v>14</v>
      </c>
      <c r="E8919" t="s">
        <v>325</v>
      </c>
      <c r="F8919" t="s">
        <v>36654</v>
      </c>
      <c r="G8919" t="s">
        <v>36655</v>
      </c>
      <c r="H8919" t="s">
        <v>779</v>
      </c>
      <c r="I8919" t="s">
        <v>35013</v>
      </c>
      <c r="J8919" t="s">
        <v>168</v>
      </c>
      <c r="L8919" t="str">
        <f>Tabela1[[#This Row],[MO]]&amp;Tabela1[[#This Row],[PROGRAMA]]</f>
        <v>081328427Gestação Segura</v>
      </c>
    </row>
    <row r="8920" spans="1:12" hidden="1" x14ac:dyDescent="0.25">
      <c r="A8920" t="s">
        <v>36656</v>
      </c>
      <c r="B8920" t="s">
        <v>36657</v>
      </c>
      <c r="C8920" t="s">
        <v>13</v>
      </c>
      <c r="D8920" t="s">
        <v>14</v>
      </c>
      <c r="E8920" t="s">
        <v>325</v>
      </c>
      <c r="F8920" t="s">
        <v>6197</v>
      </c>
      <c r="G8920" t="s">
        <v>6198</v>
      </c>
      <c r="H8920" t="s">
        <v>158</v>
      </c>
      <c r="I8920" t="s">
        <v>35013</v>
      </c>
      <c r="J8920" t="s">
        <v>168</v>
      </c>
      <c r="L8920" t="str">
        <f>Tabela1[[#This Row],[MO]]&amp;Tabela1[[#This Row],[PROGRAMA]]</f>
        <v>092842102Gestação Segura</v>
      </c>
    </row>
    <row r="8921" spans="1:12" hidden="1" x14ac:dyDescent="0.25">
      <c r="A8921" t="s">
        <v>36744</v>
      </c>
      <c r="B8921" t="s">
        <v>36745</v>
      </c>
      <c r="C8921" t="s">
        <v>13</v>
      </c>
      <c r="D8921" t="s">
        <v>14</v>
      </c>
      <c r="E8921" t="s">
        <v>325</v>
      </c>
      <c r="F8921" t="s">
        <v>36746</v>
      </c>
      <c r="G8921" t="s">
        <v>36747</v>
      </c>
      <c r="H8921" t="s">
        <v>381</v>
      </c>
      <c r="I8921" t="s">
        <v>35013</v>
      </c>
      <c r="J8921" t="s">
        <v>168</v>
      </c>
      <c r="L8921" t="str">
        <f>Tabela1[[#This Row],[MO]]&amp;Tabela1[[#This Row],[PROGRAMA]]</f>
        <v>096432284Gestação Segura</v>
      </c>
    </row>
    <row r="8922" spans="1:12" hidden="1" x14ac:dyDescent="0.25">
      <c r="A8922" t="s">
        <v>36748</v>
      </c>
      <c r="B8922" t="s">
        <v>36749</v>
      </c>
      <c r="C8922" t="s">
        <v>13</v>
      </c>
      <c r="D8922" t="s">
        <v>14</v>
      </c>
      <c r="E8922" t="s">
        <v>325</v>
      </c>
      <c r="F8922" t="s">
        <v>5444</v>
      </c>
      <c r="G8922" t="s">
        <v>5445</v>
      </c>
      <c r="H8922" t="s">
        <v>18</v>
      </c>
      <c r="I8922" t="s">
        <v>35013</v>
      </c>
      <c r="J8922" t="s">
        <v>168</v>
      </c>
      <c r="L8922" t="str">
        <f>Tabela1[[#This Row],[MO]]&amp;Tabela1[[#This Row],[PROGRAMA]]</f>
        <v>089093788Gestação Segura</v>
      </c>
    </row>
    <row r="8923" spans="1:12" hidden="1" x14ac:dyDescent="0.25">
      <c r="A8923" t="s">
        <v>36813</v>
      </c>
      <c r="B8923" t="s">
        <v>36814</v>
      </c>
      <c r="C8923" t="s">
        <v>103</v>
      </c>
      <c r="D8923" t="s">
        <v>14</v>
      </c>
      <c r="E8923" t="s">
        <v>325</v>
      </c>
      <c r="F8923" t="s">
        <v>4840</v>
      </c>
      <c r="G8923" t="s">
        <v>4841</v>
      </c>
      <c r="H8923" t="s">
        <v>167</v>
      </c>
      <c r="I8923" t="s">
        <v>35013</v>
      </c>
      <c r="J8923" t="s">
        <v>168</v>
      </c>
      <c r="L8923" t="str">
        <f>Tabela1[[#This Row],[MO]]&amp;Tabela1[[#This Row],[PROGRAMA]]</f>
        <v>082571370Gestação Segura</v>
      </c>
    </row>
    <row r="8924" spans="1:12" hidden="1" x14ac:dyDescent="0.25">
      <c r="A8924" t="s">
        <v>36815</v>
      </c>
      <c r="B8924" t="s">
        <v>36816</v>
      </c>
      <c r="C8924" t="s">
        <v>13</v>
      </c>
      <c r="D8924" t="s">
        <v>14</v>
      </c>
      <c r="E8924" t="s">
        <v>325</v>
      </c>
      <c r="F8924" t="s">
        <v>36817</v>
      </c>
      <c r="G8924" t="s">
        <v>7772</v>
      </c>
      <c r="H8924" t="s">
        <v>7773</v>
      </c>
      <c r="I8924" t="s">
        <v>35013</v>
      </c>
      <c r="J8924" t="s">
        <v>168</v>
      </c>
      <c r="L8924" t="str">
        <f>Tabela1[[#This Row],[MO]]&amp;Tabela1[[#This Row],[PROGRAMA]]</f>
        <v>088320100Gestação Segura</v>
      </c>
    </row>
    <row r="8925" spans="1:12" hidden="1" x14ac:dyDescent="0.25">
      <c r="A8925" t="s">
        <v>36838</v>
      </c>
      <c r="B8925" t="s">
        <v>36839</v>
      </c>
      <c r="C8925" t="s">
        <v>13</v>
      </c>
      <c r="D8925" t="s">
        <v>14</v>
      </c>
      <c r="E8925" t="s">
        <v>325</v>
      </c>
      <c r="F8925" t="s">
        <v>338</v>
      </c>
      <c r="G8925" t="s">
        <v>339</v>
      </c>
      <c r="H8925" t="s">
        <v>340</v>
      </c>
      <c r="I8925" t="s">
        <v>35013</v>
      </c>
      <c r="J8925" t="s">
        <v>168</v>
      </c>
      <c r="L8925" t="str">
        <f>Tabela1[[#This Row],[MO]]&amp;Tabela1[[#This Row],[PROGRAMA]]</f>
        <v>096927584Gestação Segura</v>
      </c>
    </row>
    <row r="8926" spans="1:12" hidden="1" x14ac:dyDescent="0.25">
      <c r="A8926" t="s">
        <v>5694</v>
      </c>
      <c r="B8926" t="s">
        <v>5695</v>
      </c>
      <c r="C8926" t="s">
        <v>13</v>
      </c>
      <c r="D8926" t="s">
        <v>14</v>
      </c>
      <c r="E8926" t="s">
        <v>325</v>
      </c>
      <c r="F8926" t="s">
        <v>5696</v>
      </c>
      <c r="G8926" t="s">
        <v>5697</v>
      </c>
      <c r="H8926" t="s">
        <v>213</v>
      </c>
      <c r="I8926" t="s">
        <v>35013</v>
      </c>
      <c r="J8926" t="s">
        <v>168</v>
      </c>
      <c r="L8926" t="str">
        <f>Tabela1[[#This Row],[MO]]&amp;Tabela1[[#This Row],[PROGRAMA]]</f>
        <v>093795316Gestação Segura</v>
      </c>
    </row>
    <row r="8927" spans="1:12" hidden="1" x14ac:dyDescent="0.25">
      <c r="A8927" t="s">
        <v>36869</v>
      </c>
      <c r="B8927" t="s">
        <v>36870</v>
      </c>
      <c r="C8927" t="s">
        <v>13</v>
      </c>
      <c r="D8927" t="s">
        <v>14</v>
      </c>
      <c r="E8927" t="s">
        <v>325</v>
      </c>
      <c r="F8927" t="s">
        <v>36871</v>
      </c>
      <c r="G8927" t="s">
        <v>36872</v>
      </c>
      <c r="H8927" t="s">
        <v>158</v>
      </c>
      <c r="I8927" t="s">
        <v>35013</v>
      </c>
      <c r="J8927" t="s">
        <v>168</v>
      </c>
      <c r="L8927" t="str">
        <f>Tabela1[[#This Row],[MO]]&amp;Tabela1[[#This Row],[PROGRAMA]]</f>
        <v>081366124Gestação Segura</v>
      </c>
    </row>
    <row r="8928" spans="1:12" hidden="1" x14ac:dyDescent="0.25">
      <c r="A8928" t="s">
        <v>38271</v>
      </c>
      <c r="B8928" t="s">
        <v>38272</v>
      </c>
      <c r="C8928" t="s">
        <v>13</v>
      </c>
      <c r="D8928" t="s">
        <v>14</v>
      </c>
      <c r="E8928" t="s">
        <v>741</v>
      </c>
      <c r="F8928" t="s">
        <v>38273</v>
      </c>
      <c r="G8928" t="s">
        <v>38274</v>
      </c>
      <c r="H8928" t="s">
        <v>10036</v>
      </c>
      <c r="I8928" t="s">
        <v>35013</v>
      </c>
      <c r="J8928" t="s">
        <v>168</v>
      </c>
      <c r="L8928" t="str">
        <f>Tabela1[[#This Row],[MO]]&amp;Tabela1[[#This Row],[PROGRAMA]]</f>
        <v>094600039Gestação Segura</v>
      </c>
    </row>
    <row r="8929" spans="1:12" hidden="1" x14ac:dyDescent="0.25">
      <c r="A8929" t="s">
        <v>38283</v>
      </c>
      <c r="B8929" t="s">
        <v>38284</v>
      </c>
      <c r="C8929" t="s">
        <v>13</v>
      </c>
      <c r="D8929" t="s">
        <v>14</v>
      </c>
      <c r="E8929" t="s">
        <v>741</v>
      </c>
      <c r="F8929" t="s">
        <v>38285</v>
      </c>
      <c r="G8929" t="s">
        <v>38286</v>
      </c>
      <c r="H8929" t="s">
        <v>7434</v>
      </c>
      <c r="I8929" t="s">
        <v>35013</v>
      </c>
      <c r="J8929" t="s">
        <v>168</v>
      </c>
      <c r="L8929" t="str">
        <f>Tabela1[[#This Row],[MO]]&amp;Tabela1[[#This Row],[PROGRAMA]]</f>
        <v>059731850Gestação Segura</v>
      </c>
    </row>
    <row r="8930" spans="1:12" hidden="1" x14ac:dyDescent="0.25">
      <c r="A8930" t="s">
        <v>35277</v>
      </c>
      <c r="B8930" t="s">
        <v>35278</v>
      </c>
      <c r="C8930" t="s">
        <v>13</v>
      </c>
      <c r="D8930" t="s">
        <v>14</v>
      </c>
      <c r="E8930" t="s">
        <v>15</v>
      </c>
      <c r="F8930" t="s">
        <v>1404</v>
      </c>
      <c r="G8930" t="s">
        <v>1405</v>
      </c>
      <c r="H8930" t="s">
        <v>18</v>
      </c>
      <c r="I8930" t="s">
        <v>35013</v>
      </c>
      <c r="J8930" t="s">
        <v>1834</v>
      </c>
      <c r="L8930" t="str">
        <f>Tabela1[[#This Row],[MO]]&amp;Tabela1[[#This Row],[PROGRAMA]]</f>
        <v>083337894Gestação Segura</v>
      </c>
    </row>
    <row r="8931" spans="1:12" hidden="1" x14ac:dyDescent="0.25">
      <c r="A8931" t="s">
        <v>36196</v>
      </c>
      <c r="B8931" t="s">
        <v>36197</v>
      </c>
      <c r="C8931" t="s">
        <v>13</v>
      </c>
      <c r="D8931" t="s">
        <v>14</v>
      </c>
      <c r="E8931" t="s">
        <v>325</v>
      </c>
      <c r="F8931" t="s">
        <v>36198</v>
      </c>
      <c r="G8931" t="s">
        <v>36199</v>
      </c>
      <c r="H8931" t="s">
        <v>391</v>
      </c>
      <c r="I8931" t="s">
        <v>35013</v>
      </c>
      <c r="J8931" t="s">
        <v>1834</v>
      </c>
      <c r="L8931" t="str">
        <f>Tabela1[[#This Row],[MO]]&amp;Tabela1[[#This Row],[PROGRAMA]]</f>
        <v>082436329Gestação Segura</v>
      </c>
    </row>
    <row r="8932" spans="1:12" hidden="1" x14ac:dyDescent="0.25">
      <c r="A8932" t="s">
        <v>36996</v>
      </c>
      <c r="B8932" t="s">
        <v>36997</v>
      </c>
      <c r="C8932" t="s">
        <v>13</v>
      </c>
      <c r="D8932" t="s">
        <v>14</v>
      </c>
      <c r="E8932" t="s">
        <v>325</v>
      </c>
      <c r="F8932" t="s">
        <v>16581</v>
      </c>
      <c r="G8932" t="s">
        <v>16582</v>
      </c>
      <c r="H8932" t="s">
        <v>372</v>
      </c>
      <c r="I8932" t="s">
        <v>35013</v>
      </c>
      <c r="J8932" t="s">
        <v>1834</v>
      </c>
      <c r="L8932" t="str">
        <f>Tabela1[[#This Row],[MO]]&amp;Tabela1[[#This Row],[PROGRAMA]]</f>
        <v>085329862Gestação Segura</v>
      </c>
    </row>
    <row r="8933" spans="1:12" hidden="1" x14ac:dyDescent="0.25">
      <c r="A8933" t="s">
        <v>36998</v>
      </c>
      <c r="B8933" t="s">
        <v>36999</v>
      </c>
      <c r="C8933" t="s">
        <v>13</v>
      </c>
      <c r="D8933" t="s">
        <v>14</v>
      </c>
      <c r="E8933" t="s">
        <v>325</v>
      </c>
      <c r="F8933" t="s">
        <v>37000</v>
      </c>
      <c r="G8933" t="s">
        <v>37001</v>
      </c>
      <c r="H8933" t="s">
        <v>451</v>
      </c>
      <c r="I8933" t="s">
        <v>35013</v>
      </c>
      <c r="J8933" t="s">
        <v>1834</v>
      </c>
      <c r="L8933" t="str">
        <f>Tabela1[[#This Row],[MO]]&amp;Tabela1[[#This Row],[PROGRAMA]]</f>
        <v>082727275Gestação Segura</v>
      </c>
    </row>
    <row r="8934" spans="1:12" hidden="1" x14ac:dyDescent="0.25">
      <c r="A8934" t="s">
        <v>37897</v>
      </c>
      <c r="B8934" t="s">
        <v>37898</v>
      </c>
      <c r="C8934" t="s">
        <v>13</v>
      </c>
      <c r="D8934" t="s">
        <v>14</v>
      </c>
      <c r="E8934" t="s">
        <v>325</v>
      </c>
      <c r="F8934" t="s">
        <v>37899</v>
      </c>
      <c r="G8934" t="s">
        <v>37900</v>
      </c>
      <c r="H8934" t="s">
        <v>350</v>
      </c>
      <c r="I8934" t="s">
        <v>35013</v>
      </c>
      <c r="J8934" t="s">
        <v>1834</v>
      </c>
      <c r="L8934" t="str">
        <f>Tabela1[[#This Row],[MO]]&amp;Tabela1[[#This Row],[PROGRAMA]]</f>
        <v>082652775Gestação Segura</v>
      </c>
    </row>
    <row r="8935" spans="1:12" hidden="1" x14ac:dyDescent="0.25">
      <c r="A8935" t="s">
        <v>37999</v>
      </c>
      <c r="B8935" t="s">
        <v>38000</v>
      </c>
      <c r="C8935" t="s">
        <v>13</v>
      </c>
      <c r="D8935" t="s">
        <v>253</v>
      </c>
      <c r="E8935" t="s">
        <v>325</v>
      </c>
      <c r="F8935" t="s">
        <v>38001</v>
      </c>
      <c r="G8935" t="s">
        <v>38002</v>
      </c>
      <c r="H8935" t="s">
        <v>8721</v>
      </c>
      <c r="I8935" t="s">
        <v>35013</v>
      </c>
      <c r="J8935" t="s">
        <v>1834</v>
      </c>
      <c r="L8935" t="str">
        <f>Tabela1[[#This Row],[MO]]&amp;Tabela1[[#This Row],[PROGRAMA]]</f>
        <v>076070441Gestação Segura</v>
      </c>
    </row>
    <row r="8936" spans="1:12" hidden="1" x14ac:dyDescent="0.25">
      <c r="A8936" t="s">
        <v>38401</v>
      </c>
      <c r="B8936" t="s">
        <v>38402</v>
      </c>
      <c r="C8936" t="s">
        <v>13</v>
      </c>
      <c r="D8936" t="s">
        <v>274</v>
      </c>
      <c r="E8936" t="s">
        <v>741</v>
      </c>
      <c r="F8936" t="s">
        <v>38403</v>
      </c>
      <c r="G8936" t="s">
        <v>38404</v>
      </c>
      <c r="H8936" t="s">
        <v>38400</v>
      </c>
      <c r="I8936" t="s">
        <v>35013</v>
      </c>
      <c r="J8936" t="s">
        <v>1834</v>
      </c>
      <c r="L8936" t="str">
        <f>Tabela1[[#This Row],[MO]]&amp;Tabela1[[#This Row],[PROGRAMA]]</f>
        <v>083611492Gestação Segura</v>
      </c>
    </row>
    <row r="8937" spans="1:12" hidden="1" x14ac:dyDescent="0.25">
      <c r="A8937" t="s">
        <v>35532</v>
      </c>
      <c r="B8937" t="s">
        <v>35533</v>
      </c>
      <c r="C8937" t="s">
        <v>13</v>
      </c>
      <c r="D8937" t="s">
        <v>14</v>
      </c>
      <c r="E8937" t="s">
        <v>325</v>
      </c>
      <c r="F8937" t="s">
        <v>35534</v>
      </c>
      <c r="G8937" t="s">
        <v>35535</v>
      </c>
      <c r="H8937" t="s">
        <v>446</v>
      </c>
      <c r="I8937" t="s">
        <v>35013</v>
      </c>
      <c r="J8937" t="s">
        <v>20</v>
      </c>
      <c r="L8937" t="str">
        <f>Tabela1[[#This Row],[MO]]&amp;Tabela1[[#This Row],[PROGRAMA]]</f>
        <v>093413991Gestação Segura</v>
      </c>
    </row>
    <row r="8938" spans="1:12" hidden="1" x14ac:dyDescent="0.25">
      <c r="A8938" t="s">
        <v>35536</v>
      </c>
      <c r="B8938" t="s">
        <v>35537</v>
      </c>
      <c r="C8938" t="s">
        <v>103</v>
      </c>
      <c r="D8938" t="s">
        <v>14</v>
      </c>
      <c r="E8938" t="s">
        <v>325</v>
      </c>
      <c r="F8938" t="s">
        <v>35538</v>
      </c>
      <c r="G8938" t="s">
        <v>35539</v>
      </c>
      <c r="H8938" t="s">
        <v>6991</v>
      </c>
      <c r="I8938" t="s">
        <v>35013</v>
      </c>
      <c r="J8938" t="s">
        <v>20</v>
      </c>
      <c r="L8938" t="str">
        <f>Tabela1[[#This Row],[MO]]&amp;Tabela1[[#This Row],[PROGRAMA]]</f>
        <v>097156227Gestação Segura</v>
      </c>
    </row>
    <row r="8939" spans="1:12" hidden="1" x14ac:dyDescent="0.25">
      <c r="A8939" t="s">
        <v>38310</v>
      </c>
      <c r="B8939" t="s">
        <v>38311</v>
      </c>
      <c r="C8939" t="s">
        <v>13</v>
      </c>
      <c r="D8939" t="s">
        <v>14</v>
      </c>
      <c r="E8939" t="s">
        <v>741</v>
      </c>
      <c r="F8939" t="s">
        <v>38312</v>
      </c>
      <c r="G8939" t="s">
        <v>38313</v>
      </c>
      <c r="H8939" t="s">
        <v>367</v>
      </c>
      <c r="I8939" t="s">
        <v>35013</v>
      </c>
      <c r="J8939" t="s">
        <v>20</v>
      </c>
      <c r="L8939" t="str">
        <f>Tabela1[[#This Row],[MO]]&amp;Tabela1[[#This Row],[PROGRAMA]]</f>
        <v>096499050Gestação Segura</v>
      </c>
    </row>
    <row r="8940" spans="1:12" hidden="1" x14ac:dyDescent="0.25">
      <c r="A8940" t="s">
        <v>37041</v>
      </c>
      <c r="B8940" t="s">
        <v>37042</v>
      </c>
      <c r="C8940" t="s">
        <v>13</v>
      </c>
      <c r="D8940" t="s">
        <v>14</v>
      </c>
      <c r="E8940" t="s">
        <v>325</v>
      </c>
      <c r="F8940" t="s">
        <v>8622</v>
      </c>
      <c r="G8940" t="s">
        <v>8623</v>
      </c>
      <c r="H8940" t="s">
        <v>490</v>
      </c>
      <c r="I8940" t="s">
        <v>35013</v>
      </c>
      <c r="J8940" t="s">
        <v>646</v>
      </c>
      <c r="L8940" t="str">
        <f>Tabela1[[#This Row],[MO]]&amp;Tabela1[[#This Row],[PROGRAMA]]</f>
        <v>092637497Gestação Segura</v>
      </c>
    </row>
    <row r="8941" spans="1:12" hidden="1" x14ac:dyDescent="0.25">
      <c r="A8941" t="s">
        <v>37093</v>
      </c>
      <c r="B8941" t="s">
        <v>37094</v>
      </c>
      <c r="C8941" t="s">
        <v>103</v>
      </c>
      <c r="D8941" t="s">
        <v>14</v>
      </c>
      <c r="E8941" t="s">
        <v>325</v>
      </c>
      <c r="F8941" t="s">
        <v>35538</v>
      </c>
      <c r="G8941" t="s">
        <v>35539</v>
      </c>
      <c r="H8941" t="s">
        <v>4057</v>
      </c>
      <c r="I8941" t="s">
        <v>35013</v>
      </c>
      <c r="J8941" t="s">
        <v>646</v>
      </c>
      <c r="L8941" t="str">
        <f>Tabela1[[#This Row],[MO]]&amp;Tabela1[[#This Row],[PROGRAMA]]</f>
        <v>097144963Gestação Segura</v>
      </c>
    </row>
    <row r="8942" spans="1:12" hidden="1" x14ac:dyDescent="0.25">
      <c r="A8942" t="s">
        <v>38074</v>
      </c>
      <c r="B8942" t="s">
        <v>38075</v>
      </c>
      <c r="C8942" t="s">
        <v>13</v>
      </c>
      <c r="D8942" t="s">
        <v>274</v>
      </c>
      <c r="E8942" t="s">
        <v>325</v>
      </c>
      <c r="F8942" t="s">
        <v>38076</v>
      </c>
      <c r="G8942" t="s">
        <v>38075</v>
      </c>
      <c r="H8942" t="s">
        <v>9174</v>
      </c>
      <c r="I8942" t="s">
        <v>35013</v>
      </c>
      <c r="J8942" t="s">
        <v>646</v>
      </c>
      <c r="L8942" t="str">
        <f>Tabela1[[#This Row],[MO]]&amp;Tabela1[[#This Row],[PROGRAMA]]</f>
        <v>789056283Gestação Segura</v>
      </c>
    </row>
    <row r="8943" spans="1:12" hidden="1" x14ac:dyDescent="0.25">
      <c r="A8943" t="s">
        <v>35309</v>
      </c>
      <c r="B8943" t="s">
        <v>35310</v>
      </c>
      <c r="C8943" t="s">
        <v>13</v>
      </c>
      <c r="D8943" t="s">
        <v>14</v>
      </c>
      <c r="E8943" t="s">
        <v>15</v>
      </c>
      <c r="F8943" t="s">
        <v>1811</v>
      </c>
      <c r="G8943" t="s">
        <v>1812</v>
      </c>
      <c r="H8943" t="s">
        <v>80</v>
      </c>
      <c r="I8943" t="s">
        <v>35013</v>
      </c>
      <c r="J8943" t="s">
        <v>499</v>
      </c>
      <c r="L8943" t="str">
        <f>Tabela1[[#This Row],[MO]]&amp;Tabela1[[#This Row],[PROGRAMA]]</f>
        <v>078132979Gestação Segura</v>
      </c>
    </row>
    <row r="8944" spans="1:12" hidden="1" x14ac:dyDescent="0.25">
      <c r="A8944" t="s">
        <v>35343</v>
      </c>
      <c r="B8944" t="s">
        <v>35344</v>
      </c>
      <c r="C8944" t="s">
        <v>13</v>
      </c>
      <c r="D8944" t="s">
        <v>14</v>
      </c>
      <c r="E8944" t="s">
        <v>15</v>
      </c>
      <c r="F8944" t="s">
        <v>150</v>
      </c>
      <c r="G8944" t="s">
        <v>151</v>
      </c>
      <c r="H8944" t="s">
        <v>35</v>
      </c>
      <c r="I8944" t="s">
        <v>35013</v>
      </c>
      <c r="J8944" t="s">
        <v>499</v>
      </c>
      <c r="L8944" t="str">
        <f>Tabela1[[#This Row],[MO]]&amp;Tabela1[[#This Row],[PROGRAMA]]</f>
        <v>089286750Gestação Segura</v>
      </c>
    </row>
    <row r="8945" spans="1:12" hidden="1" x14ac:dyDescent="0.25">
      <c r="A8945" t="s">
        <v>35359</v>
      </c>
      <c r="B8945" t="s">
        <v>35360</v>
      </c>
      <c r="C8945" t="s">
        <v>13</v>
      </c>
      <c r="D8945" t="s">
        <v>14</v>
      </c>
      <c r="E8945" t="s">
        <v>15</v>
      </c>
      <c r="F8945" t="s">
        <v>1454</v>
      </c>
      <c r="G8945" t="s">
        <v>128</v>
      </c>
      <c r="H8945" t="s">
        <v>30</v>
      </c>
      <c r="I8945" t="s">
        <v>35013</v>
      </c>
      <c r="J8945" t="s">
        <v>499</v>
      </c>
      <c r="L8945" t="str">
        <f>Tabela1[[#This Row],[MO]]&amp;Tabela1[[#This Row],[PROGRAMA]]</f>
        <v>093045055Gestação Segura</v>
      </c>
    </row>
    <row r="8946" spans="1:12" hidden="1" x14ac:dyDescent="0.25">
      <c r="A8946" t="s">
        <v>35361</v>
      </c>
      <c r="B8946" t="s">
        <v>35362</v>
      </c>
      <c r="C8946" t="s">
        <v>13</v>
      </c>
      <c r="D8946" t="s">
        <v>14</v>
      </c>
      <c r="E8946" t="s">
        <v>15</v>
      </c>
      <c r="F8946" t="s">
        <v>127</v>
      </c>
      <c r="G8946" t="s">
        <v>128</v>
      </c>
      <c r="H8946" t="s">
        <v>30</v>
      </c>
      <c r="I8946" t="s">
        <v>35013</v>
      </c>
      <c r="J8946" t="s">
        <v>499</v>
      </c>
      <c r="L8946" t="str">
        <f>Tabela1[[#This Row],[MO]]&amp;Tabela1[[#This Row],[PROGRAMA]]</f>
        <v>094025578Gestação Segura</v>
      </c>
    </row>
    <row r="8947" spans="1:12" hidden="1" x14ac:dyDescent="0.25">
      <c r="A8947" t="s">
        <v>35373</v>
      </c>
      <c r="B8947" t="s">
        <v>35374</v>
      </c>
      <c r="C8947" t="s">
        <v>13</v>
      </c>
      <c r="D8947" t="s">
        <v>14</v>
      </c>
      <c r="E8947" t="s">
        <v>15</v>
      </c>
      <c r="F8947" t="s">
        <v>1145</v>
      </c>
      <c r="G8947" t="s">
        <v>128</v>
      </c>
      <c r="H8947" t="s">
        <v>1013</v>
      </c>
      <c r="I8947" t="s">
        <v>35013</v>
      </c>
      <c r="J8947" t="s">
        <v>499</v>
      </c>
      <c r="L8947" t="str">
        <f>Tabela1[[#This Row],[MO]]&amp;Tabela1[[#This Row],[PROGRAMA]]</f>
        <v>089934704Gestação Segura</v>
      </c>
    </row>
    <row r="8948" spans="1:12" hidden="1" x14ac:dyDescent="0.25">
      <c r="A8948" t="s">
        <v>35375</v>
      </c>
      <c r="B8948" t="s">
        <v>35376</v>
      </c>
      <c r="C8948" t="s">
        <v>13</v>
      </c>
      <c r="D8948" t="s">
        <v>14</v>
      </c>
      <c r="E8948" t="s">
        <v>15</v>
      </c>
      <c r="F8948" t="s">
        <v>184</v>
      </c>
      <c r="G8948" t="s">
        <v>185</v>
      </c>
      <c r="H8948" t="s">
        <v>167</v>
      </c>
      <c r="I8948" t="s">
        <v>35013</v>
      </c>
      <c r="J8948" t="s">
        <v>499</v>
      </c>
      <c r="L8948" t="str">
        <f>Tabela1[[#This Row],[MO]]&amp;Tabela1[[#This Row],[PROGRAMA]]</f>
        <v>086289907Gestação Segura</v>
      </c>
    </row>
    <row r="8949" spans="1:12" hidden="1" x14ac:dyDescent="0.25">
      <c r="A8949" t="s">
        <v>36071</v>
      </c>
      <c r="B8949" t="s">
        <v>36072</v>
      </c>
      <c r="C8949" t="s">
        <v>13</v>
      </c>
      <c r="D8949" t="s">
        <v>14</v>
      </c>
      <c r="E8949" t="s">
        <v>325</v>
      </c>
      <c r="F8949" t="s">
        <v>22267</v>
      </c>
      <c r="G8949" t="s">
        <v>22268</v>
      </c>
      <c r="H8949" t="s">
        <v>381</v>
      </c>
      <c r="I8949" t="s">
        <v>35013</v>
      </c>
      <c r="J8949" t="s">
        <v>499</v>
      </c>
      <c r="L8949" t="str">
        <f>Tabela1[[#This Row],[MO]]&amp;Tabela1[[#This Row],[PROGRAMA]]</f>
        <v>093140413Gestação Segura</v>
      </c>
    </row>
    <row r="8950" spans="1:12" hidden="1" x14ac:dyDescent="0.25">
      <c r="A8950" t="s">
        <v>36073</v>
      </c>
      <c r="B8950" t="s">
        <v>36074</v>
      </c>
      <c r="C8950" t="s">
        <v>13</v>
      </c>
      <c r="D8950" t="s">
        <v>14</v>
      </c>
      <c r="E8950" t="s">
        <v>325</v>
      </c>
      <c r="F8950" t="s">
        <v>36075</v>
      </c>
      <c r="G8950" t="s">
        <v>36076</v>
      </c>
      <c r="H8950" t="s">
        <v>167</v>
      </c>
      <c r="I8950" t="s">
        <v>35013</v>
      </c>
      <c r="J8950" t="s">
        <v>499</v>
      </c>
      <c r="L8950" t="str">
        <f>Tabela1[[#This Row],[MO]]&amp;Tabela1[[#This Row],[PROGRAMA]]</f>
        <v>089835159Gestação Segura</v>
      </c>
    </row>
    <row r="8951" spans="1:12" hidden="1" x14ac:dyDescent="0.25">
      <c r="A8951" t="s">
        <v>36077</v>
      </c>
      <c r="B8951" t="s">
        <v>36078</v>
      </c>
      <c r="C8951" t="s">
        <v>13</v>
      </c>
      <c r="D8951" t="s">
        <v>14</v>
      </c>
      <c r="E8951" t="s">
        <v>325</v>
      </c>
      <c r="F8951" t="s">
        <v>7196</v>
      </c>
      <c r="G8951" t="s">
        <v>7197</v>
      </c>
      <c r="H8951" t="s">
        <v>5985</v>
      </c>
      <c r="I8951" t="s">
        <v>35013</v>
      </c>
      <c r="J8951" t="s">
        <v>499</v>
      </c>
      <c r="L8951" t="str">
        <f>Tabela1[[#This Row],[MO]]&amp;Tabela1[[#This Row],[PROGRAMA]]</f>
        <v>088475151Gestação Segura</v>
      </c>
    </row>
    <row r="8952" spans="1:12" hidden="1" x14ac:dyDescent="0.25">
      <c r="A8952" t="s">
        <v>37142</v>
      </c>
      <c r="B8952" t="s">
        <v>37143</v>
      </c>
      <c r="C8952" t="s">
        <v>13</v>
      </c>
      <c r="D8952" t="s">
        <v>14</v>
      </c>
      <c r="E8952" t="s">
        <v>325</v>
      </c>
      <c r="F8952" t="s">
        <v>37144</v>
      </c>
      <c r="G8952" t="s">
        <v>37145</v>
      </c>
      <c r="H8952" t="s">
        <v>350</v>
      </c>
      <c r="I8952" t="s">
        <v>35013</v>
      </c>
      <c r="J8952" t="s">
        <v>499</v>
      </c>
      <c r="L8952" t="str">
        <f>Tabela1[[#This Row],[MO]]&amp;Tabela1[[#This Row],[PROGRAMA]]</f>
        <v>081699768Gestação Segura</v>
      </c>
    </row>
    <row r="8953" spans="1:12" hidden="1" x14ac:dyDescent="0.25">
      <c r="A8953" t="s">
        <v>37146</v>
      </c>
      <c r="B8953" t="s">
        <v>37147</v>
      </c>
      <c r="C8953" t="s">
        <v>13</v>
      </c>
      <c r="D8953" t="s">
        <v>14</v>
      </c>
      <c r="E8953" t="s">
        <v>325</v>
      </c>
      <c r="F8953" t="s">
        <v>37148</v>
      </c>
      <c r="G8953" t="s">
        <v>37149</v>
      </c>
      <c r="H8953" t="s">
        <v>350</v>
      </c>
      <c r="I8953" t="s">
        <v>35013</v>
      </c>
      <c r="J8953" t="s">
        <v>499</v>
      </c>
      <c r="L8953" t="str">
        <f>Tabela1[[#This Row],[MO]]&amp;Tabela1[[#This Row],[PROGRAMA]]</f>
        <v>088011674Gestação Segura</v>
      </c>
    </row>
    <row r="8954" spans="1:12" hidden="1" x14ac:dyDescent="0.25">
      <c r="A8954" t="s">
        <v>20185</v>
      </c>
      <c r="B8954" t="s">
        <v>20186</v>
      </c>
      <c r="C8954" t="s">
        <v>13</v>
      </c>
      <c r="D8954" t="s">
        <v>14</v>
      </c>
      <c r="E8954" t="s">
        <v>325</v>
      </c>
      <c r="F8954" t="s">
        <v>338</v>
      </c>
      <c r="G8954" t="s">
        <v>339</v>
      </c>
      <c r="H8954" t="s">
        <v>340</v>
      </c>
      <c r="I8954" t="s">
        <v>35013</v>
      </c>
      <c r="J8954" t="s">
        <v>499</v>
      </c>
      <c r="L8954" t="str">
        <f>Tabela1[[#This Row],[MO]]&amp;Tabela1[[#This Row],[PROGRAMA]]</f>
        <v>078392282Gestação Segura</v>
      </c>
    </row>
    <row r="8955" spans="1:12" hidden="1" x14ac:dyDescent="0.25">
      <c r="A8955" t="s">
        <v>37320</v>
      </c>
      <c r="B8955" t="s">
        <v>37321</v>
      </c>
      <c r="C8955" t="s">
        <v>13</v>
      </c>
      <c r="D8955" t="s">
        <v>14</v>
      </c>
      <c r="E8955" t="s">
        <v>325</v>
      </c>
      <c r="F8955" t="s">
        <v>22703</v>
      </c>
      <c r="G8955" t="s">
        <v>22704</v>
      </c>
      <c r="H8955" t="s">
        <v>4031</v>
      </c>
      <c r="I8955" t="s">
        <v>35013</v>
      </c>
      <c r="J8955" t="s">
        <v>499</v>
      </c>
      <c r="L8955" t="str">
        <f>Tabela1[[#This Row],[MO]]&amp;Tabela1[[#This Row],[PROGRAMA]]</f>
        <v>092589689Gestação Segura</v>
      </c>
    </row>
    <row r="8956" spans="1:12" hidden="1" x14ac:dyDescent="0.25">
      <c r="A8956" t="s">
        <v>37379</v>
      </c>
      <c r="B8956" t="s">
        <v>37380</v>
      </c>
      <c r="C8956" t="s">
        <v>13</v>
      </c>
      <c r="D8956" t="s">
        <v>14</v>
      </c>
      <c r="E8956" t="s">
        <v>325</v>
      </c>
      <c r="F8956" t="s">
        <v>338</v>
      </c>
      <c r="G8956" t="s">
        <v>339</v>
      </c>
      <c r="H8956" t="s">
        <v>340</v>
      </c>
      <c r="I8956" t="s">
        <v>35013</v>
      </c>
      <c r="J8956" t="s">
        <v>499</v>
      </c>
      <c r="L8956" t="str">
        <f>Tabela1[[#This Row],[MO]]&amp;Tabela1[[#This Row],[PROGRAMA]]</f>
        <v>095562848Gestação Segura</v>
      </c>
    </row>
    <row r="8957" spans="1:12" hidden="1" x14ac:dyDescent="0.25">
      <c r="A8957" t="s">
        <v>37381</v>
      </c>
      <c r="B8957" t="s">
        <v>37382</v>
      </c>
      <c r="C8957" t="s">
        <v>103</v>
      </c>
      <c r="D8957" t="s">
        <v>14</v>
      </c>
      <c r="E8957" t="s">
        <v>325</v>
      </c>
      <c r="F8957" t="s">
        <v>18088</v>
      </c>
      <c r="G8957" t="s">
        <v>18089</v>
      </c>
      <c r="H8957" t="s">
        <v>167</v>
      </c>
      <c r="I8957" t="s">
        <v>35013</v>
      </c>
      <c r="J8957" t="s">
        <v>499</v>
      </c>
      <c r="L8957" t="str">
        <f>Tabela1[[#This Row],[MO]]&amp;Tabela1[[#This Row],[PROGRAMA]]</f>
        <v>089244195Gestação Segura</v>
      </c>
    </row>
    <row r="8958" spans="1:12" hidden="1" x14ac:dyDescent="0.25">
      <c r="A8958" t="s">
        <v>37383</v>
      </c>
      <c r="B8958" t="s">
        <v>37384</v>
      </c>
      <c r="C8958" t="s">
        <v>13</v>
      </c>
      <c r="D8958" t="s">
        <v>14</v>
      </c>
      <c r="E8958" t="s">
        <v>325</v>
      </c>
      <c r="F8958" t="s">
        <v>34373</v>
      </c>
      <c r="G8958" t="s">
        <v>34374</v>
      </c>
      <c r="H8958" t="s">
        <v>956</v>
      </c>
      <c r="I8958" t="s">
        <v>35013</v>
      </c>
      <c r="J8958" t="s">
        <v>499</v>
      </c>
      <c r="L8958" t="str">
        <f>Tabela1[[#This Row],[MO]]&amp;Tabela1[[#This Row],[PROGRAMA]]</f>
        <v>087318531Gestação Segura</v>
      </c>
    </row>
    <row r="8959" spans="1:12" hidden="1" x14ac:dyDescent="0.25">
      <c r="A8959" t="s">
        <v>37385</v>
      </c>
      <c r="B8959" t="s">
        <v>37386</v>
      </c>
      <c r="C8959" t="s">
        <v>13</v>
      </c>
      <c r="D8959" t="s">
        <v>14</v>
      </c>
      <c r="E8959" t="s">
        <v>325</v>
      </c>
      <c r="F8959" t="s">
        <v>37387</v>
      </c>
      <c r="G8959" t="s">
        <v>37388</v>
      </c>
      <c r="H8959" t="s">
        <v>158</v>
      </c>
      <c r="I8959" t="s">
        <v>35013</v>
      </c>
      <c r="J8959" t="s">
        <v>499</v>
      </c>
      <c r="L8959" t="str">
        <f>Tabela1[[#This Row],[MO]]&amp;Tabela1[[#This Row],[PROGRAMA]]</f>
        <v>093650047Gestação Segura</v>
      </c>
    </row>
    <row r="8960" spans="1:12" hidden="1" x14ac:dyDescent="0.25">
      <c r="A8960" t="s">
        <v>37425</v>
      </c>
      <c r="B8960" t="s">
        <v>37426</v>
      </c>
      <c r="C8960" t="s">
        <v>13</v>
      </c>
      <c r="D8960" t="s">
        <v>14</v>
      </c>
      <c r="E8960" t="s">
        <v>325</v>
      </c>
      <c r="F8960" t="s">
        <v>423</v>
      </c>
      <c r="G8960" t="s">
        <v>424</v>
      </c>
      <c r="H8960" t="s">
        <v>242</v>
      </c>
      <c r="I8960" t="s">
        <v>35013</v>
      </c>
      <c r="J8960" t="s">
        <v>499</v>
      </c>
      <c r="L8960" t="str">
        <f>Tabela1[[#This Row],[MO]]&amp;Tabela1[[#This Row],[PROGRAMA]]</f>
        <v>083653864Gestação Segura</v>
      </c>
    </row>
    <row r="8961" spans="1:12" hidden="1" x14ac:dyDescent="0.25">
      <c r="A8961" t="s">
        <v>37427</v>
      </c>
      <c r="B8961" t="s">
        <v>37428</v>
      </c>
      <c r="C8961" t="s">
        <v>13</v>
      </c>
      <c r="D8961" t="s">
        <v>14</v>
      </c>
      <c r="E8961" t="s">
        <v>325</v>
      </c>
      <c r="F8961" t="s">
        <v>37429</v>
      </c>
      <c r="G8961" t="s">
        <v>37430</v>
      </c>
      <c r="H8961" t="s">
        <v>350</v>
      </c>
      <c r="I8961" t="s">
        <v>35013</v>
      </c>
      <c r="J8961" t="s">
        <v>499</v>
      </c>
      <c r="L8961" t="str">
        <f>Tabela1[[#This Row],[MO]]&amp;Tabela1[[#This Row],[PROGRAMA]]</f>
        <v>082541265Gestação Segura</v>
      </c>
    </row>
    <row r="8962" spans="1:12" hidden="1" x14ac:dyDescent="0.25">
      <c r="A8962" t="s">
        <v>37431</v>
      </c>
      <c r="B8962" t="s">
        <v>12494</v>
      </c>
      <c r="C8962" t="s">
        <v>13</v>
      </c>
      <c r="D8962" t="s">
        <v>14</v>
      </c>
      <c r="E8962" t="s">
        <v>325</v>
      </c>
      <c r="F8962" t="s">
        <v>37432</v>
      </c>
      <c r="G8962" t="s">
        <v>37433</v>
      </c>
      <c r="H8962" t="s">
        <v>4031</v>
      </c>
      <c r="I8962" t="s">
        <v>35013</v>
      </c>
      <c r="J8962" t="s">
        <v>499</v>
      </c>
      <c r="L8962" t="str">
        <f>Tabela1[[#This Row],[MO]]&amp;Tabela1[[#This Row],[PROGRAMA]]</f>
        <v>087644152Gestação Segura</v>
      </c>
    </row>
    <row r="8963" spans="1:12" hidden="1" x14ac:dyDescent="0.25">
      <c r="A8963" t="s">
        <v>37434</v>
      </c>
      <c r="B8963" t="s">
        <v>37435</v>
      </c>
      <c r="C8963" t="s">
        <v>13</v>
      </c>
      <c r="D8963" t="s">
        <v>14</v>
      </c>
      <c r="E8963" t="s">
        <v>325</v>
      </c>
      <c r="F8963" t="s">
        <v>37436</v>
      </c>
      <c r="G8963" t="s">
        <v>5145</v>
      </c>
      <c r="H8963" t="s">
        <v>367</v>
      </c>
      <c r="I8963" t="s">
        <v>35013</v>
      </c>
      <c r="J8963" t="s">
        <v>499</v>
      </c>
      <c r="L8963" t="str">
        <f>Tabela1[[#This Row],[MO]]&amp;Tabela1[[#This Row],[PROGRAMA]]</f>
        <v>088396924Gestação Segura</v>
      </c>
    </row>
    <row r="8964" spans="1:12" hidden="1" x14ac:dyDescent="0.25">
      <c r="A8964" t="s">
        <v>37437</v>
      </c>
      <c r="B8964" t="s">
        <v>37438</v>
      </c>
      <c r="C8964" t="s">
        <v>13</v>
      </c>
      <c r="D8964" t="s">
        <v>14</v>
      </c>
      <c r="E8964" t="s">
        <v>325</v>
      </c>
      <c r="F8964" t="s">
        <v>21069</v>
      </c>
      <c r="G8964" t="s">
        <v>21070</v>
      </c>
      <c r="H8964" t="s">
        <v>242</v>
      </c>
      <c r="I8964" t="s">
        <v>35013</v>
      </c>
      <c r="J8964" t="s">
        <v>499</v>
      </c>
      <c r="L8964" t="str">
        <f>Tabela1[[#This Row],[MO]]&amp;Tabela1[[#This Row],[PROGRAMA]]</f>
        <v>093150540Gestação Segura</v>
      </c>
    </row>
    <row r="8965" spans="1:12" hidden="1" x14ac:dyDescent="0.25">
      <c r="A8965" t="s">
        <v>37443</v>
      </c>
      <c r="B8965" t="s">
        <v>37444</v>
      </c>
      <c r="C8965" t="s">
        <v>13</v>
      </c>
      <c r="D8965" t="s">
        <v>14</v>
      </c>
      <c r="E8965" t="s">
        <v>325</v>
      </c>
      <c r="F8965" t="s">
        <v>4819</v>
      </c>
      <c r="G8965" t="s">
        <v>4820</v>
      </c>
      <c r="H8965" t="s">
        <v>4963</v>
      </c>
      <c r="I8965" t="s">
        <v>35013</v>
      </c>
      <c r="J8965" t="s">
        <v>499</v>
      </c>
      <c r="L8965" t="str">
        <f>Tabela1[[#This Row],[MO]]&amp;Tabela1[[#This Row],[PROGRAMA]]</f>
        <v>093802165Gestação Segura</v>
      </c>
    </row>
    <row r="8966" spans="1:12" hidden="1" x14ac:dyDescent="0.25">
      <c r="A8966" t="s">
        <v>37445</v>
      </c>
      <c r="B8966" t="s">
        <v>37446</v>
      </c>
      <c r="C8966" t="s">
        <v>13</v>
      </c>
      <c r="D8966" t="s">
        <v>14</v>
      </c>
      <c r="E8966" t="s">
        <v>325</v>
      </c>
      <c r="F8966" t="s">
        <v>37447</v>
      </c>
      <c r="G8966" t="s">
        <v>37448</v>
      </c>
      <c r="H8966" t="s">
        <v>152</v>
      </c>
      <c r="I8966" t="s">
        <v>35013</v>
      </c>
      <c r="J8966" t="s">
        <v>499</v>
      </c>
      <c r="L8966" t="str">
        <f>Tabela1[[#This Row],[MO]]&amp;Tabela1[[#This Row],[PROGRAMA]]</f>
        <v>086343582Gestação Segura</v>
      </c>
    </row>
    <row r="8967" spans="1:12" hidden="1" x14ac:dyDescent="0.25">
      <c r="A8967" t="s">
        <v>37451</v>
      </c>
      <c r="B8967" t="s">
        <v>37452</v>
      </c>
      <c r="C8967" t="s">
        <v>941</v>
      </c>
      <c r="D8967" t="s">
        <v>14</v>
      </c>
      <c r="E8967" t="s">
        <v>325</v>
      </c>
      <c r="F8967" t="s">
        <v>37453</v>
      </c>
      <c r="G8967" t="s">
        <v>37454</v>
      </c>
      <c r="H8967" t="s">
        <v>451</v>
      </c>
      <c r="I8967" t="s">
        <v>35013</v>
      </c>
      <c r="J8967" t="s">
        <v>499</v>
      </c>
      <c r="L8967" t="str">
        <f>Tabela1[[#This Row],[MO]]&amp;Tabela1[[#This Row],[PROGRAMA]]</f>
        <v>083083610Gestação Segura</v>
      </c>
    </row>
    <row r="8968" spans="1:12" hidden="1" x14ac:dyDescent="0.25">
      <c r="A8968" t="s">
        <v>37455</v>
      </c>
      <c r="B8968" t="s">
        <v>37456</v>
      </c>
      <c r="C8968" t="s">
        <v>13</v>
      </c>
      <c r="D8968" t="s">
        <v>14</v>
      </c>
      <c r="E8968" t="s">
        <v>325</v>
      </c>
      <c r="F8968" t="s">
        <v>6672</v>
      </c>
      <c r="G8968" t="s">
        <v>6673</v>
      </c>
      <c r="H8968" t="s">
        <v>134</v>
      </c>
      <c r="I8968" t="s">
        <v>35013</v>
      </c>
      <c r="J8968" t="s">
        <v>499</v>
      </c>
      <c r="L8968" t="str">
        <f>Tabela1[[#This Row],[MO]]&amp;Tabela1[[#This Row],[PROGRAMA]]</f>
        <v>082592813Gestação Segura</v>
      </c>
    </row>
    <row r="8969" spans="1:12" hidden="1" x14ac:dyDescent="0.25">
      <c r="A8969" t="s">
        <v>37457</v>
      </c>
      <c r="B8969" t="s">
        <v>37458</v>
      </c>
      <c r="C8969" t="s">
        <v>103</v>
      </c>
      <c r="D8969" t="s">
        <v>14</v>
      </c>
      <c r="E8969" t="s">
        <v>325</v>
      </c>
      <c r="F8969" t="s">
        <v>37459</v>
      </c>
      <c r="G8969" t="s">
        <v>37460</v>
      </c>
      <c r="H8969" t="s">
        <v>372</v>
      </c>
      <c r="I8969" t="s">
        <v>35013</v>
      </c>
      <c r="J8969" t="s">
        <v>499</v>
      </c>
      <c r="L8969" t="str">
        <f>Tabela1[[#This Row],[MO]]&amp;Tabela1[[#This Row],[PROGRAMA]]</f>
        <v>083189670Gestação Segura</v>
      </c>
    </row>
    <row r="8970" spans="1:12" hidden="1" x14ac:dyDescent="0.25">
      <c r="A8970" t="s">
        <v>38169</v>
      </c>
      <c r="B8970" t="s">
        <v>38170</v>
      </c>
      <c r="C8970" t="s">
        <v>103</v>
      </c>
      <c r="D8970" t="s">
        <v>719</v>
      </c>
      <c r="E8970" t="s">
        <v>325</v>
      </c>
      <c r="F8970" t="s">
        <v>38171</v>
      </c>
      <c r="G8970" t="s">
        <v>38172</v>
      </c>
      <c r="H8970" t="s">
        <v>10417</v>
      </c>
      <c r="I8970" t="s">
        <v>35013</v>
      </c>
      <c r="J8970" t="s">
        <v>499</v>
      </c>
      <c r="L8970" t="str">
        <f>Tabela1[[#This Row],[MO]]&amp;Tabela1[[#This Row],[PROGRAMA]]</f>
        <v>087318867Gestação Segura</v>
      </c>
    </row>
    <row r="8971" spans="1:12" hidden="1" x14ac:dyDescent="0.25">
      <c r="A8971" t="s">
        <v>38345</v>
      </c>
      <c r="B8971" t="s">
        <v>38346</v>
      </c>
      <c r="C8971" t="s">
        <v>13</v>
      </c>
      <c r="D8971" t="s">
        <v>14</v>
      </c>
      <c r="E8971" t="s">
        <v>741</v>
      </c>
      <c r="F8971" t="s">
        <v>38347</v>
      </c>
      <c r="G8971" t="s">
        <v>38348</v>
      </c>
      <c r="H8971" t="s">
        <v>956</v>
      </c>
      <c r="I8971" t="s">
        <v>35013</v>
      </c>
      <c r="J8971" t="s">
        <v>499</v>
      </c>
      <c r="L8971" t="str">
        <f>Tabela1[[#This Row],[MO]]&amp;Tabela1[[#This Row],[PROGRAMA]]</f>
        <v>084602608Gestação Segura</v>
      </c>
    </row>
    <row r="8972" spans="1:12" hidden="1" x14ac:dyDescent="0.25">
      <c r="A8972" t="s">
        <v>38349</v>
      </c>
      <c r="B8972" t="s">
        <v>38350</v>
      </c>
      <c r="C8972" t="s">
        <v>103</v>
      </c>
      <c r="D8972" t="s">
        <v>14</v>
      </c>
      <c r="E8972" t="s">
        <v>741</v>
      </c>
      <c r="F8972" t="s">
        <v>38351</v>
      </c>
      <c r="G8972" t="s">
        <v>38352</v>
      </c>
      <c r="H8972" t="s">
        <v>18</v>
      </c>
      <c r="I8972" t="s">
        <v>35013</v>
      </c>
      <c r="J8972" t="s">
        <v>499</v>
      </c>
      <c r="L8972" t="str">
        <f>Tabela1[[#This Row],[MO]]&amp;Tabela1[[#This Row],[PROGRAMA]]</f>
        <v>087743129Gestação Segura</v>
      </c>
    </row>
    <row r="8973" spans="1:12" hidden="1" x14ac:dyDescent="0.25">
      <c r="A8973" t="s">
        <v>38515</v>
      </c>
      <c r="B8973" t="s">
        <v>38516</v>
      </c>
      <c r="C8973" t="s">
        <v>103</v>
      </c>
      <c r="D8973" t="s">
        <v>14</v>
      </c>
      <c r="E8973" t="s">
        <v>10199</v>
      </c>
      <c r="F8973" t="s">
        <v>38517</v>
      </c>
      <c r="G8973" t="s">
        <v>38518</v>
      </c>
      <c r="H8973" t="s">
        <v>80</v>
      </c>
      <c r="I8973" t="s">
        <v>35013</v>
      </c>
      <c r="J8973" t="s">
        <v>499</v>
      </c>
      <c r="L8973" t="str">
        <f>Tabela1[[#This Row],[MO]]&amp;Tabela1[[#This Row],[PROGRAMA]]</f>
        <v>082018577Gestação Segura</v>
      </c>
    </row>
    <row r="8974" spans="1:12" hidden="1" x14ac:dyDescent="0.25">
      <c r="A8974" t="s">
        <v>38523</v>
      </c>
      <c r="B8974" t="s">
        <v>38524</v>
      </c>
      <c r="C8974" t="s">
        <v>13</v>
      </c>
      <c r="D8974" t="s">
        <v>14</v>
      </c>
      <c r="E8974" t="s">
        <v>10199</v>
      </c>
      <c r="F8974" t="s">
        <v>10350</v>
      </c>
      <c r="G8974" t="s">
        <v>10351</v>
      </c>
      <c r="H8974" t="s">
        <v>167</v>
      </c>
      <c r="I8974" t="s">
        <v>35013</v>
      </c>
      <c r="J8974" t="s">
        <v>499</v>
      </c>
      <c r="L8974" t="str">
        <f>Tabela1[[#This Row],[MO]]&amp;Tabela1[[#This Row],[PROGRAMA]]</f>
        <v>089265666Gestação Segura</v>
      </c>
    </row>
    <row r="8975" spans="1:12" hidden="1" x14ac:dyDescent="0.25">
      <c r="A8975" t="s">
        <v>38583</v>
      </c>
      <c r="B8975" t="s">
        <v>38584</v>
      </c>
      <c r="C8975" t="s">
        <v>13</v>
      </c>
      <c r="D8975" t="s">
        <v>14</v>
      </c>
      <c r="E8975" t="s">
        <v>754</v>
      </c>
      <c r="F8975" t="s">
        <v>38585</v>
      </c>
      <c r="G8975" t="s">
        <v>38586</v>
      </c>
      <c r="H8975" t="s">
        <v>956</v>
      </c>
      <c r="I8975" t="s">
        <v>35013</v>
      </c>
      <c r="J8975" t="s">
        <v>499</v>
      </c>
      <c r="L8975" t="str">
        <f>Tabela1[[#This Row],[MO]]&amp;Tabela1[[#This Row],[PROGRAMA]]</f>
        <v>085284041Gestação Segura</v>
      </c>
    </row>
    <row r="8976" spans="1:12" hidden="1" x14ac:dyDescent="0.25">
      <c r="A8976" t="s">
        <v>38587</v>
      </c>
      <c r="B8976" t="s">
        <v>38588</v>
      </c>
      <c r="C8976" t="s">
        <v>13</v>
      </c>
      <c r="D8976" t="s">
        <v>14</v>
      </c>
      <c r="E8976" t="s">
        <v>754</v>
      </c>
      <c r="F8976" t="s">
        <v>38589</v>
      </c>
      <c r="G8976" t="s">
        <v>38590</v>
      </c>
      <c r="H8976" t="s">
        <v>224</v>
      </c>
      <c r="I8976" t="s">
        <v>35013</v>
      </c>
      <c r="J8976" t="s">
        <v>499</v>
      </c>
      <c r="L8976" t="str">
        <f>Tabela1[[#This Row],[MO]]&amp;Tabela1[[#This Row],[PROGRAMA]]</f>
        <v>093404568Gestação Segura</v>
      </c>
    </row>
    <row r="8977" spans="1:12" hidden="1" x14ac:dyDescent="0.25">
      <c r="A8977" t="s">
        <v>35235</v>
      </c>
      <c r="B8977" t="s">
        <v>35236</v>
      </c>
      <c r="C8977" t="s">
        <v>13</v>
      </c>
      <c r="D8977" t="s">
        <v>14</v>
      </c>
      <c r="E8977" t="s">
        <v>15</v>
      </c>
      <c r="F8977" t="s">
        <v>35099</v>
      </c>
      <c r="G8977" t="s">
        <v>35100</v>
      </c>
      <c r="H8977" t="s">
        <v>18</v>
      </c>
      <c r="I8977" t="s">
        <v>35013</v>
      </c>
      <c r="J8977" t="s">
        <v>2039</v>
      </c>
      <c r="L8977" t="str">
        <f>Tabela1[[#This Row],[MO]]&amp;Tabela1[[#This Row],[PROGRAMA]]</f>
        <v>095633140Gestação Segura</v>
      </c>
    </row>
    <row r="8978" spans="1:12" hidden="1" x14ac:dyDescent="0.25">
      <c r="A8978" t="s">
        <v>36322</v>
      </c>
      <c r="B8978" t="s">
        <v>36323</v>
      </c>
      <c r="C8978" t="s">
        <v>13</v>
      </c>
      <c r="D8978" t="s">
        <v>14</v>
      </c>
      <c r="E8978" t="s">
        <v>325</v>
      </c>
      <c r="F8978" t="s">
        <v>36324</v>
      </c>
      <c r="G8978" t="s">
        <v>36325</v>
      </c>
      <c r="H8978" t="s">
        <v>372</v>
      </c>
      <c r="I8978" t="s">
        <v>35013</v>
      </c>
      <c r="J8978" t="s">
        <v>2039</v>
      </c>
      <c r="L8978" t="str">
        <f>Tabela1[[#This Row],[MO]]&amp;Tabela1[[#This Row],[PROGRAMA]]</f>
        <v>086989412Gestação Segura</v>
      </c>
    </row>
    <row r="8979" spans="1:12" hidden="1" x14ac:dyDescent="0.25">
      <c r="A8979" t="s">
        <v>36326</v>
      </c>
      <c r="B8979" t="s">
        <v>36327</v>
      </c>
      <c r="C8979" t="s">
        <v>13</v>
      </c>
      <c r="D8979" t="s">
        <v>14</v>
      </c>
      <c r="E8979" t="s">
        <v>325</v>
      </c>
      <c r="F8979" t="s">
        <v>36328</v>
      </c>
      <c r="G8979" t="s">
        <v>36329</v>
      </c>
      <c r="H8979" t="s">
        <v>372</v>
      </c>
      <c r="I8979" t="s">
        <v>35013</v>
      </c>
      <c r="J8979" t="s">
        <v>2039</v>
      </c>
      <c r="L8979" t="str">
        <f>Tabela1[[#This Row],[MO]]&amp;Tabela1[[#This Row],[PROGRAMA]]</f>
        <v>096534359Gestação Segura</v>
      </c>
    </row>
    <row r="8980" spans="1:12" hidden="1" x14ac:dyDescent="0.25">
      <c r="A8980" t="s">
        <v>36338</v>
      </c>
      <c r="B8980" t="s">
        <v>36339</v>
      </c>
      <c r="C8980" t="s">
        <v>13</v>
      </c>
      <c r="D8980" t="s">
        <v>14</v>
      </c>
      <c r="E8980" t="s">
        <v>325</v>
      </c>
      <c r="F8980" t="s">
        <v>36340</v>
      </c>
      <c r="G8980" t="s">
        <v>36341</v>
      </c>
      <c r="H8980" t="s">
        <v>242</v>
      </c>
      <c r="I8980" t="s">
        <v>35013</v>
      </c>
      <c r="J8980" t="s">
        <v>2039</v>
      </c>
      <c r="L8980" t="str">
        <f>Tabela1[[#This Row],[MO]]&amp;Tabela1[[#This Row],[PROGRAMA]]</f>
        <v>092689232Gestação Segura</v>
      </c>
    </row>
    <row r="8981" spans="1:12" hidden="1" x14ac:dyDescent="0.25">
      <c r="A8981" t="s">
        <v>36342</v>
      </c>
      <c r="B8981" t="s">
        <v>36343</v>
      </c>
      <c r="C8981" t="s">
        <v>13</v>
      </c>
      <c r="D8981" t="s">
        <v>14</v>
      </c>
      <c r="E8981" t="s">
        <v>325</v>
      </c>
      <c r="F8981" t="s">
        <v>36344</v>
      </c>
      <c r="G8981" t="s">
        <v>36345</v>
      </c>
      <c r="H8981" t="s">
        <v>44</v>
      </c>
      <c r="I8981" t="s">
        <v>35013</v>
      </c>
      <c r="J8981" t="s">
        <v>2039</v>
      </c>
      <c r="L8981" t="str">
        <f>Tabela1[[#This Row],[MO]]&amp;Tabela1[[#This Row],[PROGRAMA]]</f>
        <v>096923878Gestação Segura</v>
      </c>
    </row>
    <row r="8982" spans="1:12" hidden="1" x14ac:dyDescent="0.25">
      <c r="A8982" t="s">
        <v>36776</v>
      </c>
      <c r="B8982" t="s">
        <v>36777</v>
      </c>
      <c r="C8982" t="s">
        <v>13</v>
      </c>
      <c r="D8982" t="s">
        <v>14</v>
      </c>
      <c r="E8982" t="s">
        <v>325</v>
      </c>
      <c r="F8982" t="s">
        <v>5267</v>
      </c>
      <c r="G8982" t="s">
        <v>5268</v>
      </c>
      <c r="H8982" t="s">
        <v>5157</v>
      </c>
      <c r="I8982" t="s">
        <v>35013</v>
      </c>
      <c r="J8982" t="s">
        <v>2039</v>
      </c>
      <c r="L8982" t="str">
        <f>Tabela1[[#This Row],[MO]]&amp;Tabela1[[#This Row],[PROGRAMA]]</f>
        <v>086442990Gestação Segura</v>
      </c>
    </row>
    <row r="8983" spans="1:12" hidden="1" x14ac:dyDescent="0.25">
      <c r="A8983" t="s">
        <v>36865</v>
      </c>
      <c r="B8983" t="s">
        <v>36866</v>
      </c>
      <c r="C8983" t="s">
        <v>13</v>
      </c>
      <c r="D8983" t="s">
        <v>14</v>
      </c>
      <c r="E8983" t="s">
        <v>325</v>
      </c>
      <c r="F8983" t="s">
        <v>488</v>
      </c>
      <c r="G8983" t="s">
        <v>489</v>
      </c>
      <c r="H8983" t="s">
        <v>490</v>
      </c>
      <c r="I8983" t="s">
        <v>35013</v>
      </c>
      <c r="J8983" t="s">
        <v>2039</v>
      </c>
      <c r="L8983" t="str">
        <f>Tabela1[[#This Row],[MO]]&amp;Tabela1[[#This Row],[PROGRAMA]]</f>
        <v>093003804Gestação Segura</v>
      </c>
    </row>
    <row r="8984" spans="1:12" hidden="1" x14ac:dyDescent="0.25">
      <c r="A8984" t="s">
        <v>37095</v>
      </c>
      <c r="B8984" t="s">
        <v>37096</v>
      </c>
      <c r="C8984" t="s">
        <v>13</v>
      </c>
      <c r="D8984" t="s">
        <v>14</v>
      </c>
      <c r="E8984" t="s">
        <v>325</v>
      </c>
      <c r="F8984" t="s">
        <v>37097</v>
      </c>
      <c r="G8984" t="s">
        <v>37098</v>
      </c>
      <c r="H8984" t="s">
        <v>158</v>
      </c>
      <c r="I8984" t="s">
        <v>35013</v>
      </c>
      <c r="J8984" t="s">
        <v>2039</v>
      </c>
      <c r="L8984" t="str">
        <f>Tabela1[[#This Row],[MO]]&amp;Tabela1[[#This Row],[PROGRAMA]]</f>
        <v>089025181Gestação Segura</v>
      </c>
    </row>
    <row r="8985" spans="1:12" hidden="1" x14ac:dyDescent="0.25">
      <c r="A8985" t="s">
        <v>38192</v>
      </c>
      <c r="B8985" t="s">
        <v>38193</v>
      </c>
      <c r="C8985" t="s">
        <v>13</v>
      </c>
      <c r="D8985" t="s">
        <v>14</v>
      </c>
      <c r="E8985" t="s">
        <v>725</v>
      </c>
      <c r="F8985" t="s">
        <v>38194</v>
      </c>
      <c r="G8985" t="s">
        <v>38195</v>
      </c>
      <c r="H8985" t="s">
        <v>18</v>
      </c>
      <c r="I8985" t="s">
        <v>35013</v>
      </c>
      <c r="J8985" t="s">
        <v>2039</v>
      </c>
      <c r="L8985" t="str">
        <f>Tabela1[[#This Row],[MO]]&amp;Tabela1[[#This Row],[PROGRAMA]]</f>
        <v>095484990Gestação Segura</v>
      </c>
    </row>
    <row r="8986" spans="1:12" hidden="1" x14ac:dyDescent="0.25">
      <c r="A8986" t="s">
        <v>38595</v>
      </c>
      <c r="B8986" t="s">
        <v>38596</v>
      </c>
      <c r="C8986" t="s">
        <v>13</v>
      </c>
      <c r="D8986" t="s">
        <v>14</v>
      </c>
      <c r="E8986" t="s">
        <v>10449</v>
      </c>
      <c r="F8986" t="s">
        <v>38597</v>
      </c>
      <c r="G8986" t="s">
        <v>38598</v>
      </c>
      <c r="H8986" t="s">
        <v>158</v>
      </c>
      <c r="I8986" t="s">
        <v>35013</v>
      </c>
      <c r="J8986" t="s">
        <v>2039</v>
      </c>
      <c r="L8986" t="str">
        <f>Tabela1[[#This Row],[MO]]&amp;Tabela1[[#This Row],[PROGRAMA]]</f>
        <v>089973312Gestação Segura</v>
      </c>
    </row>
    <row r="8987" spans="1:12" hidden="1" x14ac:dyDescent="0.25">
      <c r="A8987" t="s">
        <v>35222</v>
      </c>
      <c r="B8987" t="s">
        <v>35223</v>
      </c>
      <c r="C8987" t="s">
        <v>13</v>
      </c>
      <c r="D8987" t="s">
        <v>14</v>
      </c>
      <c r="E8987" t="s">
        <v>15</v>
      </c>
      <c r="F8987" t="s">
        <v>35224</v>
      </c>
      <c r="G8987" t="s">
        <v>35225</v>
      </c>
      <c r="H8987" t="s">
        <v>143</v>
      </c>
      <c r="I8987" t="s">
        <v>35013</v>
      </c>
      <c r="J8987" t="s">
        <v>420</v>
      </c>
      <c r="L8987" t="str">
        <f>Tabela1[[#This Row],[MO]]&amp;Tabela1[[#This Row],[PROGRAMA]]</f>
        <v>081171919Gestação Segura</v>
      </c>
    </row>
    <row r="8988" spans="1:12" hidden="1" x14ac:dyDescent="0.25">
      <c r="A8988" t="s">
        <v>36316</v>
      </c>
      <c r="B8988" t="s">
        <v>36317</v>
      </c>
      <c r="C8988" t="s">
        <v>13</v>
      </c>
      <c r="D8988" t="s">
        <v>14</v>
      </c>
      <c r="E8988" t="s">
        <v>325</v>
      </c>
      <c r="F8988" t="s">
        <v>7494</v>
      </c>
      <c r="G8988" t="s">
        <v>7495</v>
      </c>
      <c r="H8988" t="s">
        <v>490</v>
      </c>
      <c r="I8988" t="s">
        <v>35013</v>
      </c>
      <c r="J8988" t="s">
        <v>420</v>
      </c>
      <c r="L8988" t="str">
        <f>Tabela1[[#This Row],[MO]]&amp;Tabela1[[#This Row],[PROGRAMA]]</f>
        <v>095384372Gestação Segura</v>
      </c>
    </row>
    <row r="8989" spans="1:12" hidden="1" x14ac:dyDescent="0.25">
      <c r="A8989" t="s">
        <v>36318</v>
      </c>
      <c r="B8989" t="s">
        <v>36319</v>
      </c>
      <c r="C8989" t="s">
        <v>13</v>
      </c>
      <c r="D8989" t="s">
        <v>14</v>
      </c>
      <c r="E8989" t="s">
        <v>325</v>
      </c>
      <c r="F8989" t="s">
        <v>5613</v>
      </c>
      <c r="G8989" t="s">
        <v>5614</v>
      </c>
      <c r="H8989" t="s">
        <v>490</v>
      </c>
      <c r="I8989" t="s">
        <v>35013</v>
      </c>
      <c r="J8989" t="s">
        <v>420</v>
      </c>
      <c r="L8989" t="str">
        <f>Tabela1[[#This Row],[MO]]&amp;Tabela1[[#This Row],[PROGRAMA]]</f>
        <v>089635626Gestação Segura</v>
      </c>
    </row>
    <row r="8990" spans="1:12" hidden="1" x14ac:dyDescent="0.25">
      <c r="A8990" t="s">
        <v>36320</v>
      </c>
      <c r="B8990" t="s">
        <v>36321</v>
      </c>
      <c r="C8990" t="s">
        <v>13</v>
      </c>
      <c r="D8990" t="s">
        <v>14</v>
      </c>
      <c r="E8990" t="s">
        <v>325</v>
      </c>
      <c r="F8990" t="s">
        <v>510</v>
      </c>
      <c r="G8990" t="s">
        <v>511</v>
      </c>
      <c r="H8990" t="s">
        <v>91</v>
      </c>
      <c r="I8990" t="s">
        <v>35013</v>
      </c>
      <c r="J8990" t="s">
        <v>420</v>
      </c>
      <c r="L8990" t="str">
        <f>Tabela1[[#This Row],[MO]]&amp;Tabela1[[#This Row],[PROGRAMA]]</f>
        <v>093923538Gestação Segura</v>
      </c>
    </row>
    <row r="8991" spans="1:12" hidden="1" x14ac:dyDescent="0.25">
      <c r="A8991" t="s">
        <v>36346</v>
      </c>
      <c r="B8991" t="s">
        <v>36347</v>
      </c>
      <c r="C8991" t="s">
        <v>13</v>
      </c>
      <c r="D8991" t="s">
        <v>14</v>
      </c>
      <c r="E8991" t="s">
        <v>325</v>
      </c>
      <c r="F8991" t="s">
        <v>5221</v>
      </c>
      <c r="G8991" t="s">
        <v>5222</v>
      </c>
      <c r="H8991" t="s">
        <v>956</v>
      </c>
      <c r="I8991" t="s">
        <v>35013</v>
      </c>
      <c r="J8991" t="s">
        <v>420</v>
      </c>
      <c r="L8991" t="str">
        <f>Tabela1[[#This Row],[MO]]&amp;Tabela1[[#This Row],[PROGRAMA]]</f>
        <v>086312670Gestação Segura</v>
      </c>
    </row>
    <row r="8992" spans="1:12" hidden="1" x14ac:dyDescent="0.25">
      <c r="A8992" t="s">
        <v>36348</v>
      </c>
      <c r="B8992" t="s">
        <v>36349</v>
      </c>
      <c r="C8992" t="s">
        <v>13</v>
      </c>
      <c r="D8992" t="s">
        <v>14</v>
      </c>
      <c r="E8992" t="s">
        <v>325</v>
      </c>
      <c r="F8992" t="s">
        <v>338</v>
      </c>
      <c r="G8992" t="s">
        <v>339</v>
      </c>
      <c r="H8992" t="s">
        <v>340</v>
      </c>
      <c r="I8992" t="s">
        <v>35013</v>
      </c>
      <c r="J8992" t="s">
        <v>420</v>
      </c>
      <c r="L8992" t="str">
        <f>Tabela1[[#This Row],[MO]]&amp;Tabela1[[#This Row],[PROGRAMA]]</f>
        <v>096495498Gestação Segura</v>
      </c>
    </row>
    <row r="8993" spans="1:12" hidden="1" x14ac:dyDescent="0.25">
      <c r="A8993" t="s">
        <v>36350</v>
      </c>
      <c r="B8993" t="s">
        <v>36351</v>
      </c>
      <c r="C8993" t="s">
        <v>13</v>
      </c>
      <c r="D8993" t="s">
        <v>14</v>
      </c>
      <c r="E8993" t="s">
        <v>325</v>
      </c>
      <c r="F8993" t="s">
        <v>8622</v>
      </c>
      <c r="G8993" t="s">
        <v>8623</v>
      </c>
      <c r="H8993" t="s">
        <v>340</v>
      </c>
      <c r="I8993" t="s">
        <v>35013</v>
      </c>
      <c r="J8993" t="s">
        <v>420</v>
      </c>
      <c r="L8993" t="str">
        <f>Tabela1[[#This Row],[MO]]&amp;Tabela1[[#This Row],[PROGRAMA]]</f>
        <v>094590505Gestação Segura</v>
      </c>
    </row>
    <row r="8994" spans="1:12" hidden="1" x14ac:dyDescent="0.25">
      <c r="A8994" t="s">
        <v>36427</v>
      </c>
      <c r="B8994" t="s">
        <v>36428</v>
      </c>
      <c r="C8994" t="s">
        <v>13</v>
      </c>
      <c r="D8994" t="s">
        <v>14</v>
      </c>
      <c r="E8994" t="s">
        <v>325</v>
      </c>
      <c r="F8994" t="s">
        <v>488</v>
      </c>
      <c r="G8994" t="s">
        <v>489</v>
      </c>
      <c r="H8994" t="s">
        <v>340</v>
      </c>
      <c r="I8994" t="s">
        <v>35013</v>
      </c>
      <c r="J8994" t="s">
        <v>420</v>
      </c>
      <c r="L8994" t="str">
        <f>Tabela1[[#This Row],[MO]]&amp;Tabela1[[#This Row],[PROGRAMA]]</f>
        <v>092642599Gestação Segura</v>
      </c>
    </row>
    <row r="8995" spans="1:12" hidden="1" x14ac:dyDescent="0.25">
      <c r="A8995" t="s">
        <v>18788</v>
      </c>
      <c r="B8995" t="s">
        <v>18789</v>
      </c>
      <c r="C8995" t="s">
        <v>13</v>
      </c>
      <c r="D8995" t="s">
        <v>14</v>
      </c>
      <c r="E8995" t="s">
        <v>325</v>
      </c>
      <c r="F8995" t="s">
        <v>6145</v>
      </c>
      <c r="G8995" t="s">
        <v>6146</v>
      </c>
      <c r="H8995" t="s">
        <v>242</v>
      </c>
      <c r="I8995" t="s">
        <v>35013</v>
      </c>
      <c r="J8995" t="s">
        <v>420</v>
      </c>
      <c r="L8995" t="str">
        <f>Tabela1[[#This Row],[MO]]&amp;Tabela1[[#This Row],[PROGRAMA]]</f>
        <v>083786359Gestação Segura</v>
      </c>
    </row>
    <row r="8996" spans="1:12" hidden="1" x14ac:dyDescent="0.25">
      <c r="A8996" t="s">
        <v>36730</v>
      </c>
      <c r="B8996" t="s">
        <v>36731</v>
      </c>
      <c r="C8996" t="s">
        <v>13</v>
      </c>
      <c r="D8996" t="s">
        <v>14</v>
      </c>
      <c r="E8996" t="s">
        <v>325</v>
      </c>
      <c r="F8996" t="s">
        <v>20870</v>
      </c>
      <c r="G8996" t="s">
        <v>20871</v>
      </c>
      <c r="H8996" t="s">
        <v>355</v>
      </c>
      <c r="I8996" t="s">
        <v>35013</v>
      </c>
      <c r="J8996" t="s">
        <v>420</v>
      </c>
      <c r="L8996" t="str">
        <f>Tabela1[[#This Row],[MO]]&amp;Tabela1[[#This Row],[PROGRAMA]]</f>
        <v>094900682Gestação Segura</v>
      </c>
    </row>
    <row r="8997" spans="1:12" hidden="1" x14ac:dyDescent="0.25">
      <c r="A8997" t="s">
        <v>36770</v>
      </c>
      <c r="B8997" t="s">
        <v>36771</v>
      </c>
      <c r="C8997" t="s">
        <v>13</v>
      </c>
      <c r="D8997" t="s">
        <v>14</v>
      </c>
      <c r="E8997" t="s">
        <v>325</v>
      </c>
      <c r="F8997" t="s">
        <v>36772</v>
      </c>
      <c r="G8997" t="s">
        <v>36773</v>
      </c>
      <c r="H8997" t="s">
        <v>372</v>
      </c>
      <c r="I8997" t="s">
        <v>35013</v>
      </c>
      <c r="J8997" t="s">
        <v>420</v>
      </c>
      <c r="L8997" t="str">
        <f>Tabela1[[#This Row],[MO]]&amp;Tabela1[[#This Row],[PROGRAMA]]</f>
        <v>094270250Gestação Segura</v>
      </c>
    </row>
    <row r="8998" spans="1:12" hidden="1" x14ac:dyDescent="0.25">
      <c r="A8998" t="s">
        <v>36859</v>
      </c>
      <c r="B8998" t="s">
        <v>36860</v>
      </c>
      <c r="C8998" t="s">
        <v>13</v>
      </c>
      <c r="D8998" t="s">
        <v>14</v>
      </c>
      <c r="E8998" t="s">
        <v>325</v>
      </c>
      <c r="F8998" t="s">
        <v>36861</v>
      </c>
      <c r="G8998" t="s">
        <v>36862</v>
      </c>
      <c r="H8998" t="s">
        <v>451</v>
      </c>
      <c r="I8998" t="s">
        <v>35013</v>
      </c>
      <c r="J8998" t="s">
        <v>420</v>
      </c>
      <c r="L8998" t="str">
        <f>Tabela1[[#This Row],[MO]]&amp;Tabela1[[#This Row],[PROGRAMA]]</f>
        <v>079353734Gestação Segura</v>
      </c>
    </row>
    <row r="8999" spans="1:12" hidden="1" x14ac:dyDescent="0.25">
      <c r="A8999" t="s">
        <v>36863</v>
      </c>
      <c r="B8999" t="s">
        <v>36864</v>
      </c>
      <c r="C8999" t="s">
        <v>13</v>
      </c>
      <c r="D8999" t="s">
        <v>14</v>
      </c>
      <c r="E8999" t="s">
        <v>325</v>
      </c>
      <c r="F8999" t="s">
        <v>6745</v>
      </c>
      <c r="G8999" t="s">
        <v>128</v>
      </c>
      <c r="H8999" t="s">
        <v>6719</v>
      </c>
      <c r="I8999" t="s">
        <v>35013</v>
      </c>
      <c r="J8999" t="s">
        <v>420</v>
      </c>
      <c r="L8999" t="str">
        <f>Tabela1[[#This Row],[MO]]&amp;Tabela1[[#This Row],[PROGRAMA]]</f>
        <v>089647486Gestação Segura</v>
      </c>
    </row>
    <row r="9000" spans="1:12" hidden="1" x14ac:dyDescent="0.25">
      <c r="A9000" t="s">
        <v>36928</v>
      </c>
      <c r="B9000" t="s">
        <v>36929</v>
      </c>
      <c r="C9000" t="s">
        <v>13</v>
      </c>
      <c r="D9000" t="s">
        <v>14</v>
      </c>
      <c r="E9000" t="s">
        <v>325</v>
      </c>
      <c r="F9000" t="s">
        <v>488</v>
      </c>
      <c r="G9000" t="s">
        <v>489</v>
      </c>
      <c r="H9000" t="s">
        <v>490</v>
      </c>
      <c r="I9000" t="s">
        <v>35013</v>
      </c>
      <c r="J9000" t="s">
        <v>420</v>
      </c>
      <c r="L9000" t="str">
        <f>Tabela1[[#This Row],[MO]]&amp;Tabela1[[#This Row],[PROGRAMA]]</f>
        <v>083919512Gestação Segura</v>
      </c>
    </row>
    <row r="9001" spans="1:12" hidden="1" x14ac:dyDescent="0.25">
      <c r="A9001" t="s">
        <v>36930</v>
      </c>
      <c r="B9001" t="s">
        <v>36931</v>
      </c>
      <c r="C9001" t="s">
        <v>13</v>
      </c>
      <c r="D9001" t="s">
        <v>14</v>
      </c>
      <c r="E9001" t="s">
        <v>325</v>
      </c>
      <c r="F9001" t="s">
        <v>6672</v>
      </c>
      <c r="G9001" t="s">
        <v>6673</v>
      </c>
      <c r="H9001" t="s">
        <v>91</v>
      </c>
      <c r="I9001" t="s">
        <v>35013</v>
      </c>
      <c r="J9001" t="s">
        <v>420</v>
      </c>
      <c r="L9001" t="str">
        <f>Tabela1[[#This Row],[MO]]&amp;Tabela1[[#This Row],[PROGRAMA]]</f>
        <v>096464005Gestação Segura</v>
      </c>
    </row>
    <row r="9002" spans="1:12" hidden="1" x14ac:dyDescent="0.25">
      <c r="A9002" t="s">
        <v>21694</v>
      </c>
      <c r="B9002" t="s">
        <v>21695</v>
      </c>
      <c r="C9002" t="s">
        <v>13</v>
      </c>
      <c r="D9002" t="s">
        <v>14</v>
      </c>
      <c r="E9002" t="s">
        <v>325</v>
      </c>
      <c r="F9002" t="s">
        <v>21696</v>
      </c>
      <c r="G9002" t="s">
        <v>21697</v>
      </c>
      <c r="H9002" t="s">
        <v>381</v>
      </c>
      <c r="I9002" t="s">
        <v>35013</v>
      </c>
      <c r="J9002" t="s">
        <v>420</v>
      </c>
      <c r="L9002" t="str">
        <f>Tabela1[[#This Row],[MO]]&amp;Tabela1[[#This Row],[PROGRAMA]]</f>
        <v>095958259Gestação Segura</v>
      </c>
    </row>
    <row r="9003" spans="1:12" hidden="1" x14ac:dyDescent="0.25">
      <c r="A9003" t="s">
        <v>36960</v>
      </c>
      <c r="B9003" t="s">
        <v>36961</v>
      </c>
      <c r="C9003" t="s">
        <v>13</v>
      </c>
      <c r="D9003" t="s">
        <v>14</v>
      </c>
      <c r="E9003" t="s">
        <v>325</v>
      </c>
      <c r="F9003" t="s">
        <v>5553</v>
      </c>
      <c r="G9003" t="s">
        <v>5554</v>
      </c>
      <c r="H9003" t="s">
        <v>242</v>
      </c>
      <c r="I9003" t="s">
        <v>35013</v>
      </c>
      <c r="J9003" t="s">
        <v>420</v>
      </c>
      <c r="L9003" t="str">
        <f>Tabela1[[#This Row],[MO]]&amp;Tabela1[[#This Row],[PROGRAMA]]</f>
        <v>094090972Gestação Segura</v>
      </c>
    </row>
    <row r="9004" spans="1:12" hidden="1" x14ac:dyDescent="0.25">
      <c r="A9004" t="s">
        <v>37031</v>
      </c>
      <c r="B9004" t="s">
        <v>37032</v>
      </c>
      <c r="C9004" t="s">
        <v>13</v>
      </c>
      <c r="D9004" t="s">
        <v>14</v>
      </c>
      <c r="E9004" t="s">
        <v>325</v>
      </c>
      <c r="F9004" t="s">
        <v>488</v>
      </c>
      <c r="G9004" t="s">
        <v>489</v>
      </c>
      <c r="H9004" t="s">
        <v>490</v>
      </c>
      <c r="I9004" t="s">
        <v>35013</v>
      </c>
      <c r="J9004" t="s">
        <v>420</v>
      </c>
      <c r="L9004" t="str">
        <f>Tabela1[[#This Row],[MO]]&amp;Tabela1[[#This Row],[PROGRAMA]]</f>
        <v>092643088Gestação Segura</v>
      </c>
    </row>
    <row r="9005" spans="1:12" hidden="1" x14ac:dyDescent="0.25">
      <c r="A9005" t="s">
        <v>37033</v>
      </c>
      <c r="B9005" t="s">
        <v>37034</v>
      </c>
      <c r="C9005" t="s">
        <v>13</v>
      </c>
      <c r="D9005" t="s">
        <v>14</v>
      </c>
      <c r="E9005" t="s">
        <v>325</v>
      </c>
      <c r="F9005" t="s">
        <v>37035</v>
      </c>
      <c r="G9005" t="s">
        <v>37036</v>
      </c>
      <c r="H9005" t="s">
        <v>213</v>
      </c>
      <c r="I9005" t="s">
        <v>35013</v>
      </c>
      <c r="J9005" t="s">
        <v>420</v>
      </c>
      <c r="L9005" t="str">
        <f>Tabela1[[#This Row],[MO]]&amp;Tabela1[[#This Row],[PROGRAMA]]</f>
        <v>094720147Gestação Segura</v>
      </c>
    </row>
    <row r="9006" spans="1:12" hidden="1" x14ac:dyDescent="0.25">
      <c r="A9006" t="s">
        <v>37935</v>
      </c>
      <c r="B9006" t="s">
        <v>37936</v>
      </c>
      <c r="C9006" t="s">
        <v>13</v>
      </c>
      <c r="D9006" t="s">
        <v>253</v>
      </c>
      <c r="E9006" t="s">
        <v>325</v>
      </c>
      <c r="F9006" t="s">
        <v>27838</v>
      </c>
      <c r="G9006" t="s">
        <v>27839</v>
      </c>
      <c r="H9006" t="s">
        <v>8721</v>
      </c>
      <c r="I9006" t="s">
        <v>35013</v>
      </c>
      <c r="J9006" t="s">
        <v>420</v>
      </c>
      <c r="L9006" t="str">
        <f>Tabela1[[#This Row],[MO]]&amp;Tabela1[[#This Row],[PROGRAMA]]</f>
        <v>076610480Gestação Segura</v>
      </c>
    </row>
    <row r="9007" spans="1:12" hidden="1" x14ac:dyDescent="0.25">
      <c r="A9007" t="s">
        <v>37959</v>
      </c>
      <c r="B9007" t="s">
        <v>37960</v>
      </c>
      <c r="C9007" t="s">
        <v>13</v>
      </c>
      <c r="D9007" t="s">
        <v>253</v>
      </c>
      <c r="E9007" t="s">
        <v>325</v>
      </c>
      <c r="F9007" t="s">
        <v>23801</v>
      </c>
      <c r="G9007" t="s">
        <v>23802</v>
      </c>
      <c r="H9007" t="s">
        <v>8721</v>
      </c>
      <c r="I9007" t="s">
        <v>35013</v>
      </c>
      <c r="J9007" t="s">
        <v>420</v>
      </c>
      <c r="L9007" t="str">
        <f>Tabela1[[#This Row],[MO]]&amp;Tabela1[[#This Row],[PROGRAMA]]</f>
        <v>089586976Gestação Segura</v>
      </c>
    </row>
    <row r="9008" spans="1:12" hidden="1" x14ac:dyDescent="0.25">
      <c r="A9008" t="s">
        <v>38322</v>
      </c>
      <c r="B9008" t="s">
        <v>10025</v>
      </c>
      <c r="C9008" t="s">
        <v>13</v>
      </c>
      <c r="D9008" t="s">
        <v>14</v>
      </c>
      <c r="E9008" t="s">
        <v>741</v>
      </c>
      <c r="F9008" t="s">
        <v>38323</v>
      </c>
      <c r="G9008" t="s">
        <v>38324</v>
      </c>
      <c r="H9008" t="s">
        <v>167</v>
      </c>
      <c r="I9008" t="s">
        <v>35013</v>
      </c>
      <c r="J9008" t="s">
        <v>420</v>
      </c>
      <c r="L9008" t="str">
        <f>Tabela1[[#This Row],[MO]]&amp;Tabela1[[#This Row],[PROGRAMA]]</f>
        <v>096459538Gestação Segura</v>
      </c>
    </row>
    <row r="9009" spans="1:12" hidden="1" x14ac:dyDescent="0.25">
      <c r="A9009" t="s">
        <v>38556</v>
      </c>
      <c r="B9009" t="s">
        <v>38557</v>
      </c>
      <c r="C9009" t="s">
        <v>13</v>
      </c>
      <c r="D9009" t="s">
        <v>274</v>
      </c>
      <c r="E9009" t="s">
        <v>10199</v>
      </c>
      <c r="F9009" t="s">
        <v>38558</v>
      </c>
      <c r="G9009" t="s">
        <v>38557</v>
      </c>
      <c r="H9009" t="s">
        <v>322</v>
      </c>
      <c r="I9009" t="s">
        <v>35013</v>
      </c>
      <c r="J9009" t="s">
        <v>420</v>
      </c>
      <c r="L9009" t="str">
        <f>Tabela1[[#This Row],[MO]]&amp;Tabela1[[#This Row],[PROGRAMA]]</f>
        <v>600096173Gestação Segura</v>
      </c>
    </row>
    <row r="9010" spans="1:12" hidden="1" x14ac:dyDescent="0.25">
      <c r="A9010" t="s">
        <v>35200</v>
      </c>
      <c r="B9010" t="s">
        <v>35201</v>
      </c>
      <c r="C9010" t="s">
        <v>13</v>
      </c>
      <c r="D9010" t="s">
        <v>14</v>
      </c>
      <c r="E9010" t="s">
        <v>15</v>
      </c>
      <c r="F9010" t="s">
        <v>11547</v>
      </c>
      <c r="G9010" t="s">
        <v>11548</v>
      </c>
      <c r="H9010" t="s">
        <v>355</v>
      </c>
      <c r="I9010" t="s">
        <v>35013</v>
      </c>
      <c r="J9010" t="s">
        <v>35202</v>
      </c>
      <c r="K9010" t="s">
        <v>35202</v>
      </c>
      <c r="L9010" t="str">
        <f>Tabela1[[#This Row],[MO]]&amp;Tabela1[[#This Row],[PROGRAMA]]</f>
        <v>092838973Gestação Segura</v>
      </c>
    </row>
    <row r="9011" spans="1:12" hidden="1" x14ac:dyDescent="0.25">
      <c r="A9011" t="s">
        <v>36435</v>
      </c>
      <c r="B9011" t="s">
        <v>36436</v>
      </c>
      <c r="C9011" t="s">
        <v>13</v>
      </c>
      <c r="D9011" t="s">
        <v>14</v>
      </c>
      <c r="E9011" t="s">
        <v>325</v>
      </c>
      <c r="F9011" t="s">
        <v>36437</v>
      </c>
      <c r="G9011" t="s">
        <v>36438</v>
      </c>
      <c r="H9011" t="s">
        <v>167</v>
      </c>
      <c r="I9011" t="s">
        <v>35013</v>
      </c>
      <c r="J9011" t="s">
        <v>392</v>
      </c>
      <c r="L9011" t="str">
        <f>Tabela1[[#This Row],[MO]]&amp;Tabela1[[#This Row],[PROGRAMA]]</f>
        <v>096813584Gestação Segura</v>
      </c>
    </row>
    <row r="9012" spans="1:12" hidden="1" x14ac:dyDescent="0.25">
      <c r="A9012" t="s">
        <v>37105</v>
      </c>
      <c r="B9012" t="s">
        <v>37106</v>
      </c>
      <c r="C9012" t="s">
        <v>13</v>
      </c>
      <c r="D9012" t="s">
        <v>14</v>
      </c>
      <c r="E9012" t="s">
        <v>325</v>
      </c>
      <c r="F9012" t="s">
        <v>488</v>
      </c>
      <c r="G9012" t="s">
        <v>489</v>
      </c>
      <c r="H9012" t="s">
        <v>490</v>
      </c>
      <c r="I9012" t="s">
        <v>35013</v>
      </c>
      <c r="J9012" t="s">
        <v>392</v>
      </c>
      <c r="L9012" t="str">
        <f>Tabela1[[#This Row],[MO]]&amp;Tabela1[[#This Row],[PROGRAMA]]</f>
        <v>089899307Gestação Segura</v>
      </c>
    </row>
    <row r="9013" spans="1:12" hidden="1" x14ac:dyDescent="0.25">
      <c r="A9013" t="s">
        <v>34953</v>
      </c>
      <c r="B9013" t="s">
        <v>34954</v>
      </c>
      <c r="C9013" t="s">
        <v>13</v>
      </c>
      <c r="D9013" t="s">
        <v>274</v>
      </c>
      <c r="E9013" t="s">
        <v>325</v>
      </c>
      <c r="F9013" t="s">
        <v>34955</v>
      </c>
      <c r="G9013" t="s">
        <v>34954</v>
      </c>
      <c r="H9013" t="s">
        <v>34956</v>
      </c>
      <c r="I9013" t="s">
        <v>35013</v>
      </c>
      <c r="J9013" t="s">
        <v>392</v>
      </c>
      <c r="L9013" t="str">
        <f>Tabela1[[#This Row],[MO]]&amp;Tabela1[[#This Row],[PROGRAMA]]</f>
        <v>450805158Gestação Segura</v>
      </c>
    </row>
    <row r="9014" spans="1:12" hidden="1" x14ac:dyDescent="0.25">
      <c r="A9014" t="s">
        <v>38492</v>
      </c>
      <c r="B9014" t="s">
        <v>38493</v>
      </c>
      <c r="C9014" t="s">
        <v>13</v>
      </c>
      <c r="D9014" t="s">
        <v>14</v>
      </c>
      <c r="E9014" t="s">
        <v>10199</v>
      </c>
      <c r="F9014" t="s">
        <v>38494</v>
      </c>
      <c r="G9014" t="s">
        <v>38495</v>
      </c>
      <c r="H9014" t="s">
        <v>158</v>
      </c>
      <c r="I9014" t="s">
        <v>35013</v>
      </c>
      <c r="J9014" t="s">
        <v>392</v>
      </c>
      <c r="L9014" t="str">
        <f>Tabela1[[#This Row],[MO]]&amp;Tabela1[[#This Row],[PROGRAMA]]</f>
        <v>097448585Gestação Segura</v>
      </c>
    </row>
    <row r="9015" spans="1:12" hidden="1" x14ac:dyDescent="0.25">
      <c r="A9015" t="s">
        <v>38083</v>
      </c>
      <c r="B9015" t="s">
        <v>38084</v>
      </c>
      <c r="C9015" t="s">
        <v>13</v>
      </c>
      <c r="D9015" t="s">
        <v>274</v>
      </c>
      <c r="E9015" t="s">
        <v>325</v>
      </c>
      <c r="F9015" t="s">
        <v>38085</v>
      </c>
      <c r="G9015" t="s">
        <v>38084</v>
      </c>
      <c r="H9015" t="s">
        <v>29017</v>
      </c>
      <c r="I9015" t="s">
        <v>35013</v>
      </c>
      <c r="J9015" t="s">
        <v>38086</v>
      </c>
      <c r="K9015" t="s">
        <v>38086</v>
      </c>
      <c r="L9015" t="str">
        <f>Tabela1[[#This Row],[MO]]&amp;Tabela1[[#This Row],[PROGRAMA]]</f>
        <v>301234086Gestação Segura</v>
      </c>
    </row>
    <row r="9016" spans="1:12" hidden="1" x14ac:dyDescent="0.25">
      <c r="A9016" t="s">
        <v>35167</v>
      </c>
      <c r="B9016" t="s">
        <v>35168</v>
      </c>
      <c r="C9016" t="s">
        <v>13</v>
      </c>
      <c r="D9016" t="s">
        <v>14</v>
      </c>
      <c r="E9016" t="s">
        <v>15</v>
      </c>
      <c r="F9016" t="s">
        <v>35169</v>
      </c>
      <c r="G9016" t="s">
        <v>6910</v>
      </c>
      <c r="H9016" t="s">
        <v>129</v>
      </c>
      <c r="I9016" t="s">
        <v>35013</v>
      </c>
      <c r="J9016" t="s">
        <v>641</v>
      </c>
      <c r="L9016" t="str">
        <f>Tabela1[[#This Row],[MO]]&amp;Tabela1[[#This Row],[PROGRAMA]]</f>
        <v>096981770Gestação Segura</v>
      </c>
    </row>
    <row r="9017" spans="1:12" hidden="1" x14ac:dyDescent="0.25">
      <c r="A9017" t="s">
        <v>35184</v>
      </c>
      <c r="B9017" t="s">
        <v>35185</v>
      </c>
      <c r="C9017" t="s">
        <v>13</v>
      </c>
      <c r="D9017" t="s">
        <v>14</v>
      </c>
      <c r="E9017" t="s">
        <v>15</v>
      </c>
      <c r="F9017" t="s">
        <v>13934</v>
      </c>
      <c r="G9017" t="s">
        <v>13935</v>
      </c>
      <c r="H9017" t="s">
        <v>30</v>
      </c>
      <c r="I9017" t="s">
        <v>35013</v>
      </c>
      <c r="J9017" t="s">
        <v>641</v>
      </c>
      <c r="L9017" t="str">
        <f>Tabela1[[#This Row],[MO]]&amp;Tabela1[[#This Row],[PROGRAMA]]</f>
        <v>095015268Gestação Segura</v>
      </c>
    </row>
    <row r="9018" spans="1:12" hidden="1" x14ac:dyDescent="0.25">
      <c r="A9018" t="s">
        <v>35273</v>
      </c>
      <c r="B9018" t="s">
        <v>35274</v>
      </c>
      <c r="C9018" t="s">
        <v>13</v>
      </c>
      <c r="D9018" t="s">
        <v>14</v>
      </c>
      <c r="E9018" t="s">
        <v>15</v>
      </c>
      <c r="F9018" t="s">
        <v>73</v>
      </c>
      <c r="G9018" t="s">
        <v>74</v>
      </c>
      <c r="H9018" t="s">
        <v>70</v>
      </c>
      <c r="I9018" t="s">
        <v>35013</v>
      </c>
      <c r="J9018" t="s">
        <v>641</v>
      </c>
      <c r="L9018" t="str">
        <f>Tabela1[[#This Row],[MO]]&amp;Tabela1[[#This Row],[PROGRAMA]]</f>
        <v>073272022Gestação Segura</v>
      </c>
    </row>
    <row r="9019" spans="1:12" hidden="1" x14ac:dyDescent="0.25">
      <c r="A9019" t="s">
        <v>36330</v>
      </c>
      <c r="B9019" t="s">
        <v>36331</v>
      </c>
      <c r="C9019" t="s">
        <v>13</v>
      </c>
      <c r="D9019" t="s">
        <v>14</v>
      </c>
      <c r="E9019" t="s">
        <v>325</v>
      </c>
      <c r="F9019" t="s">
        <v>36332</v>
      </c>
      <c r="G9019" t="s">
        <v>36333</v>
      </c>
      <c r="H9019" t="s">
        <v>350</v>
      </c>
      <c r="I9019" t="s">
        <v>35013</v>
      </c>
      <c r="J9019" t="s">
        <v>641</v>
      </c>
      <c r="L9019" t="str">
        <f>Tabela1[[#This Row],[MO]]&amp;Tabela1[[#This Row],[PROGRAMA]]</f>
        <v>079131911Gestação Segura</v>
      </c>
    </row>
    <row r="9020" spans="1:12" hidden="1" x14ac:dyDescent="0.25">
      <c r="A9020" t="s">
        <v>36334</v>
      </c>
      <c r="B9020" t="s">
        <v>36335</v>
      </c>
      <c r="C9020" t="s">
        <v>13</v>
      </c>
      <c r="D9020" t="s">
        <v>14</v>
      </c>
      <c r="E9020" t="s">
        <v>325</v>
      </c>
      <c r="F9020" t="s">
        <v>4819</v>
      </c>
      <c r="G9020" t="s">
        <v>4820</v>
      </c>
      <c r="H9020" t="s">
        <v>4627</v>
      </c>
      <c r="I9020" t="s">
        <v>35013</v>
      </c>
      <c r="J9020" t="s">
        <v>641</v>
      </c>
      <c r="L9020" t="str">
        <f>Tabela1[[#This Row],[MO]]&amp;Tabela1[[#This Row],[PROGRAMA]]</f>
        <v>093815851Gestação Segura</v>
      </c>
    </row>
    <row r="9021" spans="1:12" hidden="1" x14ac:dyDescent="0.25">
      <c r="A9021" t="s">
        <v>36336</v>
      </c>
      <c r="B9021" t="s">
        <v>36337</v>
      </c>
      <c r="C9021" t="s">
        <v>13</v>
      </c>
      <c r="D9021" t="s">
        <v>14</v>
      </c>
      <c r="E9021" t="s">
        <v>325</v>
      </c>
      <c r="F9021" t="s">
        <v>6137</v>
      </c>
      <c r="G9021" t="s">
        <v>892</v>
      </c>
      <c r="H9021" t="s">
        <v>446</v>
      </c>
      <c r="I9021" t="s">
        <v>35013</v>
      </c>
      <c r="J9021" t="s">
        <v>641</v>
      </c>
      <c r="L9021" t="str">
        <f>Tabela1[[#This Row],[MO]]&amp;Tabela1[[#This Row],[PROGRAMA]]</f>
        <v>095863555Gestação Segura</v>
      </c>
    </row>
    <row r="9022" spans="1:12" hidden="1" x14ac:dyDescent="0.25">
      <c r="A9022" t="s">
        <v>36419</v>
      </c>
      <c r="B9022" t="s">
        <v>36420</v>
      </c>
      <c r="C9022" t="s">
        <v>13</v>
      </c>
      <c r="D9022" t="s">
        <v>14</v>
      </c>
      <c r="E9022" t="s">
        <v>325</v>
      </c>
      <c r="F9022" t="s">
        <v>36421</v>
      </c>
      <c r="G9022" t="s">
        <v>36422</v>
      </c>
      <c r="H9022" t="s">
        <v>956</v>
      </c>
      <c r="I9022" t="s">
        <v>35013</v>
      </c>
      <c r="J9022" t="s">
        <v>641</v>
      </c>
      <c r="L9022" t="str">
        <f>Tabela1[[#This Row],[MO]]&amp;Tabela1[[#This Row],[PROGRAMA]]</f>
        <v>095731758Gestação Segura</v>
      </c>
    </row>
    <row r="9023" spans="1:12" hidden="1" x14ac:dyDescent="0.25">
      <c r="A9023" t="s">
        <v>5965</v>
      </c>
      <c r="B9023" t="s">
        <v>5966</v>
      </c>
      <c r="C9023" t="s">
        <v>13</v>
      </c>
      <c r="D9023" t="s">
        <v>14</v>
      </c>
      <c r="E9023" t="s">
        <v>325</v>
      </c>
      <c r="F9023" t="s">
        <v>5967</v>
      </c>
      <c r="G9023" t="s">
        <v>5968</v>
      </c>
      <c r="H9023" t="s">
        <v>381</v>
      </c>
      <c r="I9023" t="s">
        <v>35013</v>
      </c>
      <c r="J9023" t="s">
        <v>641</v>
      </c>
      <c r="L9023" t="str">
        <f>Tabela1[[#This Row],[MO]]&amp;Tabela1[[#This Row],[PROGRAMA]]</f>
        <v>096422812Gestação Segura</v>
      </c>
    </row>
    <row r="9024" spans="1:12" hidden="1" x14ac:dyDescent="0.25">
      <c r="A9024" t="s">
        <v>36648</v>
      </c>
      <c r="B9024" t="s">
        <v>36649</v>
      </c>
      <c r="C9024" t="s">
        <v>13</v>
      </c>
      <c r="D9024" t="s">
        <v>14</v>
      </c>
      <c r="E9024" t="s">
        <v>325</v>
      </c>
      <c r="F9024" t="s">
        <v>34373</v>
      </c>
      <c r="G9024" t="s">
        <v>34374</v>
      </c>
      <c r="H9024" t="s">
        <v>242</v>
      </c>
      <c r="I9024" t="s">
        <v>35013</v>
      </c>
      <c r="J9024" t="s">
        <v>641</v>
      </c>
      <c r="L9024" t="str">
        <f>Tabela1[[#This Row],[MO]]&amp;Tabela1[[#This Row],[PROGRAMA]]</f>
        <v>094670788Gestação Segura</v>
      </c>
    </row>
    <row r="9025" spans="1:12" hidden="1" x14ac:dyDescent="0.25">
      <c r="A9025" t="s">
        <v>36650</v>
      </c>
      <c r="B9025" t="s">
        <v>36651</v>
      </c>
      <c r="C9025" t="s">
        <v>13</v>
      </c>
      <c r="D9025" t="s">
        <v>14</v>
      </c>
      <c r="E9025" t="s">
        <v>325</v>
      </c>
      <c r="F9025" t="s">
        <v>6277</v>
      </c>
      <c r="G9025" t="s">
        <v>6278</v>
      </c>
      <c r="H9025" t="s">
        <v>167</v>
      </c>
      <c r="I9025" t="s">
        <v>35013</v>
      </c>
      <c r="J9025" t="s">
        <v>641</v>
      </c>
      <c r="L9025" t="str">
        <f>Tabela1[[#This Row],[MO]]&amp;Tabela1[[#This Row],[PROGRAMA]]</f>
        <v>094622792Gestação Segura</v>
      </c>
    </row>
    <row r="9026" spans="1:12" hidden="1" x14ac:dyDescent="0.25">
      <c r="A9026" t="s">
        <v>36840</v>
      </c>
      <c r="B9026" t="s">
        <v>36841</v>
      </c>
      <c r="C9026" t="s">
        <v>13</v>
      </c>
      <c r="D9026" t="s">
        <v>14</v>
      </c>
      <c r="E9026" t="s">
        <v>325</v>
      </c>
      <c r="F9026" t="s">
        <v>5267</v>
      </c>
      <c r="G9026" t="s">
        <v>5268</v>
      </c>
      <c r="H9026" t="s">
        <v>5269</v>
      </c>
      <c r="I9026" t="s">
        <v>35013</v>
      </c>
      <c r="J9026" t="s">
        <v>641</v>
      </c>
      <c r="L9026" t="str">
        <f>Tabela1[[#This Row],[MO]]&amp;Tabela1[[#This Row],[PROGRAMA]]</f>
        <v>094571025Gestação Segura</v>
      </c>
    </row>
    <row r="9027" spans="1:12" hidden="1" x14ac:dyDescent="0.25">
      <c r="A9027" t="s">
        <v>36944</v>
      </c>
      <c r="B9027" t="s">
        <v>36945</v>
      </c>
      <c r="C9027" t="s">
        <v>13</v>
      </c>
      <c r="D9027" t="s">
        <v>14</v>
      </c>
      <c r="E9027" t="s">
        <v>325</v>
      </c>
      <c r="F9027" t="s">
        <v>36946</v>
      </c>
      <c r="G9027" t="s">
        <v>36947</v>
      </c>
      <c r="H9027" t="s">
        <v>367</v>
      </c>
      <c r="I9027" t="s">
        <v>35013</v>
      </c>
      <c r="J9027" t="s">
        <v>641</v>
      </c>
      <c r="L9027" t="str">
        <f>Tabela1[[#This Row],[MO]]&amp;Tabela1[[#This Row],[PROGRAMA]]</f>
        <v>087112349Gestação Segura</v>
      </c>
    </row>
    <row r="9028" spans="1:12" hidden="1" x14ac:dyDescent="0.25">
      <c r="A9028" t="s">
        <v>36948</v>
      </c>
      <c r="B9028" t="s">
        <v>36949</v>
      </c>
      <c r="C9028" t="s">
        <v>13</v>
      </c>
      <c r="D9028" t="s">
        <v>14</v>
      </c>
      <c r="E9028" t="s">
        <v>325</v>
      </c>
      <c r="F9028" t="s">
        <v>4890</v>
      </c>
      <c r="G9028" t="s">
        <v>4891</v>
      </c>
      <c r="H9028" t="s">
        <v>242</v>
      </c>
      <c r="I9028" t="s">
        <v>35013</v>
      </c>
      <c r="J9028" t="s">
        <v>641</v>
      </c>
      <c r="L9028" t="str">
        <f>Tabela1[[#This Row],[MO]]&amp;Tabela1[[#This Row],[PROGRAMA]]</f>
        <v>093785188Gestação Segura</v>
      </c>
    </row>
    <row r="9029" spans="1:12" hidden="1" x14ac:dyDescent="0.25">
      <c r="A9029" t="s">
        <v>36980</v>
      </c>
      <c r="B9029" t="s">
        <v>36981</v>
      </c>
      <c r="C9029" t="s">
        <v>13</v>
      </c>
      <c r="D9029" t="s">
        <v>14</v>
      </c>
      <c r="E9029" t="s">
        <v>325</v>
      </c>
      <c r="F9029" t="s">
        <v>16399</v>
      </c>
      <c r="G9029" t="s">
        <v>16400</v>
      </c>
      <c r="H9029" t="s">
        <v>167</v>
      </c>
      <c r="I9029" t="s">
        <v>35013</v>
      </c>
      <c r="J9029" t="s">
        <v>641</v>
      </c>
      <c r="L9029" t="str">
        <f>Tabela1[[#This Row],[MO]]&amp;Tabela1[[#This Row],[PROGRAMA]]</f>
        <v>095613967Gestação Segura</v>
      </c>
    </row>
    <row r="9030" spans="1:12" hidden="1" x14ac:dyDescent="0.25">
      <c r="A9030" t="s">
        <v>36982</v>
      </c>
      <c r="B9030" t="s">
        <v>36983</v>
      </c>
      <c r="C9030" t="s">
        <v>13</v>
      </c>
      <c r="D9030" t="s">
        <v>14</v>
      </c>
      <c r="E9030" t="s">
        <v>325</v>
      </c>
      <c r="F9030" t="s">
        <v>36984</v>
      </c>
      <c r="G9030" t="s">
        <v>36985</v>
      </c>
      <c r="H9030" t="s">
        <v>4031</v>
      </c>
      <c r="I9030" t="s">
        <v>35013</v>
      </c>
      <c r="J9030" t="s">
        <v>641</v>
      </c>
      <c r="L9030" t="str">
        <f>Tabela1[[#This Row],[MO]]&amp;Tabela1[[#This Row],[PROGRAMA]]</f>
        <v>089842640Gestação Segura</v>
      </c>
    </row>
    <row r="9031" spans="1:12" hidden="1" x14ac:dyDescent="0.25">
      <c r="A9031" t="s">
        <v>38180</v>
      </c>
      <c r="B9031" t="s">
        <v>38181</v>
      </c>
      <c r="C9031" t="s">
        <v>13</v>
      </c>
      <c r="D9031" t="s">
        <v>14</v>
      </c>
      <c r="E9031" t="s">
        <v>725</v>
      </c>
      <c r="F9031" t="s">
        <v>38182</v>
      </c>
      <c r="G9031" t="s">
        <v>38183</v>
      </c>
      <c r="H9031" t="s">
        <v>956</v>
      </c>
      <c r="I9031" t="s">
        <v>35013</v>
      </c>
      <c r="J9031" t="s">
        <v>641</v>
      </c>
      <c r="L9031" t="str">
        <f>Tabela1[[#This Row],[MO]]&amp;Tabela1[[#This Row],[PROGRAMA]]</f>
        <v>093538915Gestação Segura</v>
      </c>
    </row>
    <row r="9032" spans="1:12" hidden="1" x14ac:dyDescent="0.25">
      <c r="A9032" t="s">
        <v>38204</v>
      </c>
      <c r="B9032" t="s">
        <v>38205</v>
      </c>
      <c r="C9032" t="s">
        <v>13</v>
      </c>
      <c r="D9032" t="s">
        <v>14</v>
      </c>
      <c r="E9032" t="s">
        <v>725</v>
      </c>
      <c r="F9032" t="s">
        <v>38206</v>
      </c>
      <c r="G9032" t="s">
        <v>38207</v>
      </c>
      <c r="H9032" t="s">
        <v>2164</v>
      </c>
      <c r="I9032" t="s">
        <v>35013</v>
      </c>
      <c r="J9032" t="s">
        <v>641</v>
      </c>
      <c r="L9032" t="str">
        <f>Tabela1[[#This Row],[MO]]&amp;Tabela1[[#This Row],[PROGRAMA]]</f>
        <v>095022543Gestação Segura</v>
      </c>
    </row>
    <row r="9033" spans="1:12" hidden="1" x14ac:dyDescent="0.25">
      <c r="A9033" t="s">
        <v>38281</v>
      </c>
      <c r="B9033" t="s">
        <v>38282</v>
      </c>
      <c r="C9033" t="s">
        <v>13</v>
      </c>
      <c r="D9033" t="s">
        <v>14</v>
      </c>
      <c r="E9033" t="s">
        <v>741</v>
      </c>
      <c r="F9033" t="s">
        <v>10011</v>
      </c>
      <c r="G9033" t="s">
        <v>10012</v>
      </c>
      <c r="H9033" t="s">
        <v>18</v>
      </c>
      <c r="I9033" t="s">
        <v>35013</v>
      </c>
      <c r="J9033" t="s">
        <v>641</v>
      </c>
      <c r="L9033" t="str">
        <f>Tabela1[[#This Row],[MO]]&amp;Tabela1[[#This Row],[PROGRAMA]]</f>
        <v>089081147Gestação Segura</v>
      </c>
    </row>
    <row r="9034" spans="1:12" hidden="1" x14ac:dyDescent="0.25">
      <c r="A9034" t="s">
        <v>37177</v>
      </c>
      <c r="B9034" t="s">
        <v>37178</v>
      </c>
      <c r="C9034" t="s">
        <v>103</v>
      </c>
      <c r="D9034" t="s">
        <v>14</v>
      </c>
      <c r="E9034" t="s">
        <v>325</v>
      </c>
      <c r="F9034" t="s">
        <v>6798</v>
      </c>
      <c r="G9034" t="s">
        <v>6799</v>
      </c>
      <c r="H9034" t="s">
        <v>6800</v>
      </c>
      <c r="I9034" t="s">
        <v>35013</v>
      </c>
      <c r="J9034" t="s">
        <v>1828</v>
      </c>
      <c r="L9034" t="str">
        <f>Tabela1[[#This Row],[MO]]&amp;Tabela1[[#This Row],[PROGRAMA]]</f>
        <v>069057338Gestação Segura</v>
      </c>
    </row>
    <row r="9035" spans="1:12" hidden="1" x14ac:dyDescent="0.25">
      <c r="A9035" t="s">
        <v>37179</v>
      </c>
      <c r="B9035" t="s">
        <v>37180</v>
      </c>
      <c r="C9035" t="s">
        <v>13</v>
      </c>
      <c r="D9035" t="s">
        <v>14</v>
      </c>
      <c r="E9035" t="s">
        <v>325</v>
      </c>
      <c r="F9035" t="s">
        <v>37181</v>
      </c>
      <c r="G9035" t="s">
        <v>37182</v>
      </c>
      <c r="H9035" t="s">
        <v>242</v>
      </c>
      <c r="I9035" t="s">
        <v>35013</v>
      </c>
      <c r="J9035" t="s">
        <v>1828</v>
      </c>
      <c r="L9035" t="str">
        <f>Tabela1[[#This Row],[MO]]&amp;Tabela1[[#This Row],[PROGRAMA]]</f>
        <v>089372022Gestação Segura</v>
      </c>
    </row>
    <row r="9036" spans="1:12" hidden="1" x14ac:dyDescent="0.25">
      <c r="A9036" t="s">
        <v>37183</v>
      </c>
      <c r="B9036" t="s">
        <v>37184</v>
      </c>
      <c r="C9036" t="s">
        <v>13</v>
      </c>
      <c r="D9036" t="s">
        <v>14</v>
      </c>
      <c r="E9036" t="s">
        <v>325</v>
      </c>
      <c r="F9036" t="s">
        <v>338</v>
      </c>
      <c r="G9036" t="s">
        <v>339</v>
      </c>
      <c r="H9036" t="s">
        <v>340</v>
      </c>
      <c r="I9036" t="s">
        <v>35013</v>
      </c>
      <c r="J9036" t="s">
        <v>1828</v>
      </c>
      <c r="L9036" t="str">
        <f>Tabela1[[#This Row],[MO]]&amp;Tabela1[[#This Row],[PROGRAMA]]</f>
        <v>078392232Gestação Segura</v>
      </c>
    </row>
    <row r="9037" spans="1:12" hidden="1" x14ac:dyDescent="0.25">
      <c r="A9037" t="s">
        <v>38392</v>
      </c>
      <c r="B9037" t="s">
        <v>38393</v>
      </c>
      <c r="C9037" t="s">
        <v>13</v>
      </c>
      <c r="D9037" t="s">
        <v>14</v>
      </c>
      <c r="E9037" t="s">
        <v>741</v>
      </c>
      <c r="F9037" t="s">
        <v>38394</v>
      </c>
      <c r="G9037" t="s">
        <v>38395</v>
      </c>
      <c r="H9037" t="s">
        <v>38396</v>
      </c>
      <c r="I9037" t="s">
        <v>35013</v>
      </c>
      <c r="J9037" t="s">
        <v>1828</v>
      </c>
      <c r="L9037" t="str">
        <f>Tabela1[[#This Row],[MO]]&amp;Tabela1[[#This Row],[PROGRAMA]]</f>
        <v>055502989Gestação Segura</v>
      </c>
    </row>
    <row r="9038" spans="1:12" hidden="1" x14ac:dyDescent="0.25">
      <c r="A9038" t="s">
        <v>36692</v>
      </c>
      <c r="B9038" t="s">
        <v>36693</v>
      </c>
      <c r="C9038" t="s">
        <v>13</v>
      </c>
      <c r="D9038" t="s">
        <v>14</v>
      </c>
      <c r="E9038" t="s">
        <v>325</v>
      </c>
      <c r="F9038" t="s">
        <v>17636</v>
      </c>
      <c r="G9038" t="s">
        <v>17637</v>
      </c>
      <c r="H9038" t="s">
        <v>355</v>
      </c>
      <c r="I9038" t="s">
        <v>35013</v>
      </c>
      <c r="J9038" t="s">
        <v>1986</v>
      </c>
      <c r="L9038" t="str">
        <f>Tabela1[[#This Row],[MO]]&amp;Tabela1[[#This Row],[PROGRAMA]]</f>
        <v>093853915Gestação Segura</v>
      </c>
    </row>
    <row r="9039" spans="1:12" hidden="1" x14ac:dyDescent="0.25">
      <c r="A9039" t="s">
        <v>37043</v>
      </c>
      <c r="B9039" t="s">
        <v>37044</v>
      </c>
      <c r="C9039" t="s">
        <v>13</v>
      </c>
      <c r="D9039" t="s">
        <v>14</v>
      </c>
      <c r="E9039" t="s">
        <v>325</v>
      </c>
      <c r="F9039" t="s">
        <v>37045</v>
      </c>
      <c r="G9039" t="s">
        <v>37046</v>
      </c>
      <c r="H9039" t="s">
        <v>451</v>
      </c>
      <c r="I9039" t="s">
        <v>35013</v>
      </c>
      <c r="J9039" t="s">
        <v>1986</v>
      </c>
      <c r="L9039" t="str">
        <f>Tabela1[[#This Row],[MO]]&amp;Tabela1[[#This Row],[PROGRAMA]]</f>
        <v>081192347Gestação Segura</v>
      </c>
    </row>
    <row r="9040" spans="1:12" hidden="1" x14ac:dyDescent="0.25">
      <c r="A9040" t="s">
        <v>36147</v>
      </c>
      <c r="B9040" t="s">
        <v>36148</v>
      </c>
      <c r="C9040" t="s">
        <v>13</v>
      </c>
      <c r="D9040" t="s">
        <v>14</v>
      </c>
      <c r="E9040" t="s">
        <v>325</v>
      </c>
      <c r="F9040" t="s">
        <v>36149</v>
      </c>
      <c r="G9040" t="s">
        <v>36150</v>
      </c>
      <c r="H9040" t="s">
        <v>350</v>
      </c>
      <c r="I9040" t="s">
        <v>35013</v>
      </c>
      <c r="J9040" t="s">
        <v>1742</v>
      </c>
      <c r="L9040" t="str">
        <f>Tabela1[[#This Row],[MO]]&amp;Tabela1[[#This Row],[PROGRAMA]]</f>
        <v>081427419Gestação Segura</v>
      </c>
    </row>
    <row r="9041" spans="1:12" hidden="1" x14ac:dyDescent="0.25">
      <c r="A9041" t="s">
        <v>36151</v>
      </c>
      <c r="B9041" t="s">
        <v>36152</v>
      </c>
      <c r="C9041" t="s">
        <v>13</v>
      </c>
      <c r="D9041" t="s">
        <v>14</v>
      </c>
      <c r="E9041" t="s">
        <v>325</v>
      </c>
      <c r="F9041" t="s">
        <v>353</v>
      </c>
      <c r="G9041" t="s">
        <v>354</v>
      </c>
      <c r="H9041" t="s">
        <v>242</v>
      </c>
      <c r="I9041" t="s">
        <v>35013</v>
      </c>
      <c r="J9041" t="s">
        <v>1742</v>
      </c>
      <c r="L9041" t="str">
        <f>Tabela1[[#This Row],[MO]]&amp;Tabela1[[#This Row],[PROGRAMA]]</f>
        <v>093839954Gestação Segura</v>
      </c>
    </row>
    <row r="9042" spans="1:12" hidden="1" x14ac:dyDescent="0.25">
      <c r="A9042" t="s">
        <v>36295</v>
      </c>
      <c r="B9042" t="s">
        <v>36296</v>
      </c>
      <c r="C9042" t="s">
        <v>13</v>
      </c>
      <c r="D9042" t="s">
        <v>14</v>
      </c>
      <c r="E9042" t="s">
        <v>325</v>
      </c>
      <c r="F9042" t="s">
        <v>338</v>
      </c>
      <c r="G9042" t="s">
        <v>339</v>
      </c>
      <c r="H9042" t="s">
        <v>490</v>
      </c>
      <c r="I9042" t="s">
        <v>35013</v>
      </c>
      <c r="J9042" t="s">
        <v>1742</v>
      </c>
      <c r="L9042" t="str">
        <f>Tabela1[[#This Row],[MO]]&amp;Tabela1[[#This Row],[PROGRAMA]]</f>
        <v>095138552Gestação Segura</v>
      </c>
    </row>
    <row r="9043" spans="1:12" hidden="1" x14ac:dyDescent="0.25">
      <c r="A9043" t="s">
        <v>35994</v>
      </c>
      <c r="B9043" t="s">
        <v>35995</v>
      </c>
      <c r="C9043" t="s">
        <v>13</v>
      </c>
      <c r="D9043" t="s">
        <v>14</v>
      </c>
      <c r="E9043" t="s">
        <v>325</v>
      </c>
      <c r="F9043" t="s">
        <v>338</v>
      </c>
      <c r="G9043" t="s">
        <v>339</v>
      </c>
      <c r="H9043" t="s">
        <v>340</v>
      </c>
      <c r="I9043" t="s">
        <v>35013</v>
      </c>
      <c r="J9043" t="s">
        <v>3247</v>
      </c>
      <c r="L9043" t="str">
        <f>Tabela1[[#This Row],[MO]]&amp;Tabela1[[#This Row],[PROGRAMA]]</f>
        <v>089314941Gestação Segura</v>
      </c>
    </row>
    <row r="9044" spans="1:12" hidden="1" x14ac:dyDescent="0.25">
      <c r="A9044" t="s">
        <v>37169</v>
      </c>
      <c r="B9044" t="s">
        <v>37170</v>
      </c>
      <c r="C9044" t="s">
        <v>13</v>
      </c>
      <c r="D9044" t="s">
        <v>14</v>
      </c>
      <c r="E9044" t="s">
        <v>325</v>
      </c>
      <c r="F9044" t="s">
        <v>37171</v>
      </c>
      <c r="G9044" t="s">
        <v>37172</v>
      </c>
      <c r="H9044" t="s">
        <v>372</v>
      </c>
      <c r="I9044" t="s">
        <v>35013</v>
      </c>
      <c r="J9044" t="s">
        <v>3247</v>
      </c>
      <c r="L9044" t="str">
        <f>Tabela1[[#This Row],[MO]]&amp;Tabela1[[#This Row],[PROGRAMA]]</f>
        <v>094982710Gestação Segura</v>
      </c>
    </row>
    <row r="9045" spans="1:12" hidden="1" x14ac:dyDescent="0.25">
      <c r="A9045" t="s">
        <v>37479</v>
      </c>
      <c r="B9045" t="s">
        <v>37480</v>
      </c>
      <c r="C9045" t="s">
        <v>13</v>
      </c>
      <c r="D9045" t="s">
        <v>14</v>
      </c>
      <c r="E9045" t="s">
        <v>325</v>
      </c>
      <c r="F9045" t="s">
        <v>338</v>
      </c>
      <c r="G9045" t="s">
        <v>339</v>
      </c>
      <c r="H9045" t="s">
        <v>490</v>
      </c>
      <c r="I9045" t="s">
        <v>35013</v>
      </c>
      <c r="J9045" t="s">
        <v>3247</v>
      </c>
      <c r="L9045" t="str">
        <f>Tabela1[[#This Row],[MO]]&amp;Tabela1[[#This Row],[PROGRAMA]]</f>
        <v>095352822Gestação Segura</v>
      </c>
    </row>
    <row r="9046" spans="1:12" hidden="1" x14ac:dyDescent="0.25">
      <c r="A9046" t="s">
        <v>37481</v>
      </c>
      <c r="B9046" t="s">
        <v>37482</v>
      </c>
      <c r="C9046" t="s">
        <v>13</v>
      </c>
      <c r="D9046" t="s">
        <v>14</v>
      </c>
      <c r="E9046" t="s">
        <v>325</v>
      </c>
      <c r="F9046" t="s">
        <v>36603</v>
      </c>
      <c r="G9046" t="s">
        <v>4526</v>
      </c>
      <c r="H9046" t="s">
        <v>134</v>
      </c>
      <c r="I9046" t="s">
        <v>35013</v>
      </c>
      <c r="J9046" t="s">
        <v>3247</v>
      </c>
      <c r="L9046" t="str">
        <f>Tabela1[[#This Row],[MO]]&amp;Tabela1[[#This Row],[PROGRAMA]]</f>
        <v>079106315Gestação Segura</v>
      </c>
    </row>
    <row r="9047" spans="1:12" hidden="1" x14ac:dyDescent="0.25">
      <c r="A9047" t="s">
        <v>37905</v>
      </c>
      <c r="B9047" t="s">
        <v>37906</v>
      </c>
      <c r="C9047" t="s">
        <v>13</v>
      </c>
      <c r="D9047" t="s">
        <v>14</v>
      </c>
      <c r="E9047" t="s">
        <v>325</v>
      </c>
      <c r="F9047" t="s">
        <v>5700</v>
      </c>
      <c r="G9047" t="s">
        <v>4526</v>
      </c>
      <c r="H9047" t="s">
        <v>134</v>
      </c>
      <c r="I9047" t="s">
        <v>35013</v>
      </c>
      <c r="J9047" t="s">
        <v>3247</v>
      </c>
      <c r="L9047" t="str">
        <f>Tabela1[[#This Row],[MO]]&amp;Tabela1[[#This Row],[PROGRAMA]]</f>
        <v>089404081Gestação Segura</v>
      </c>
    </row>
    <row r="9048" spans="1:12" hidden="1" x14ac:dyDescent="0.25">
      <c r="A9048" t="s">
        <v>36807</v>
      </c>
      <c r="B9048" t="s">
        <v>36808</v>
      </c>
      <c r="C9048" t="s">
        <v>13</v>
      </c>
      <c r="D9048" t="s">
        <v>14</v>
      </c>
      <c r="E9048" t="s">
        <v>325</v>
      </c>
      <c r="F9048" t="s">
        <v>338</v>
      </c>
      <c r="G9048" t="s">
        <v>339</v>
      </c>
      <c r="H9048" t="s">
        <v>340</v>
      </c>
      <c r="I9048" t="s">
        <v>35013</v>
      </c>
      <c r="J9048" t="s">
        <v>2112</v>
      </c>
      <c r="L9048" t="str">
        <f>Tabela1[[#This Row],[MO]]&amp;Tabela1[[#This Row],[PROGRAMA]]</f>
        <v>094974471Gestação Segura</v>
      </c>
    </row>
    <row r="9049" spans="1:12" hidden="1" x14ac:dyDescent="0.25">
      <c r="A9049" t="s">
        <v>36846</v>
      </c>
      <c r="B9049" t="s">
        <v>36847</v>
      </c>
      <c r="C9049" t="s">
        <v>13</v>
      </c>
      <c r="D9049" t="s">
        <v>14</v>
      </c>
      <c r="E9049" t="s">
        <v>325</v>
      </c>
      <c r="F9049" t="s">
        <v>36848</v>
      </c>
      <c r="G9049" t="s">
        <v>36847</v>
      </c>
      <c r="H9049" t="s">
        <v>446</v>
      </c>
      <c r="I9049" t="s">
        <v>35013</v>
      </c>
      <c r="J9049" t="s">
        <v>2112</v>
      </c>
      <c r="L9049" t="str">
        <f>Tabela1[[#This Row],[MO]]&amp;Tabela1[[#This Row],[PROGRAMA]]</f>
        <v>094722805Gestação Segura</v>
      </c>
    </row>
    <row r="9050" spans="1:12" hidden="1" x14ac:dyDescent="0.25">
      <c r="A9050" t="s">
        <v>38275</v>
      </c>
      <c r="B9050" t="s">
        <v>38276</v>
      </c>
      <c r="C9050" t="s">
        <v>13</v>
      </c>
      <c r="D9050" t="s">
        <v>14</v>
      </c>
      <c r="E9050" t="s">
        <v>741</v>
      </c>
      <c r="F9050" t="s">
        <v>38277</v>
      </c>
      <c r="G9050" t="s">
        <v>38278</v>
      </c>
      <c r="H9050" t="s">
        <v>167</v>
      </c>
      <c r="I9050" t="s">
        <v>35013</v>
      </c>
      <c r="J9050" t="s">
        <v>2112</v>
      </c>
      <c r="L9050" t="str">
        <f>Tabela1[[#This Row],[MO]]&amp;Tabela1[[#This Row],[PROGRAMA]]</f>
        <v>089071742Gestação Segura</v>
      </c>
    </row>
    <row r="9051" spans="1:12" hidden="1" x14ac:dyDescent="0.25">
      <c r="A9051" t="s">
        <v>35109</v>
      </c>
      <c r="B9051" t="s">
        <v>35110</v>
      </c>
      <c r="C9051" t="s">
        <v>13</v>
      </c>
      <c r="D9051" t="s">
        <v>14</v>
      </c>
      <c r="E9051" t="s">
        <v>15</v>
      </c>
      <c r="F9051" t="s">
        <v>1687</v>
      </c>
      <c r="G9051" t="s">
        <v>892</v>
      </c>
      <c r="H9051" t="s">
        <v>355</v>
      </c>
      <c r="I9051" t="s">
        <v>35013</v>
      </c>
      <c r="J9051" t="s">
        <v>1751</v>
      </c>
      <c r="L9051" t="str">
        <f>Tabela1[[#This Row],[MO]]&amp;Tabela1[[#This Row],[PROGRAMA]]</f>
        <v>094708384Gestação Segura</v>
      </c>
    </row>
    <row r="9052" spans="1:12" hidden="1" x14ac:dyDescent="0.25">
      <c r="A9052" t="s">
        <v>36034</v>
      </c>
      <c r="B9052" t="s">
        <v>36035</v>
      </c>
      <c r="C9052" t="s">
        <v>13</v>
      </c>
      <c r="D9052" t="s">
        <v>14</v>
      </c>
      <c r="E9052" t="s">
        <v>325</v>
      </c>
      <c r="F9052" t="s">
        <v>36036</v>
      </c>
      <c r="G9052" t="s">
        <v>36037</v>
      </c>
      <c r="H9052" t="s">
        <v>242</v>
      </c>
      <c r="I9052" t="s">
        <v>35013</v>
      </c>
      <c r="J9052" t="s">
        <v>1751</v>
      </c>
      <c r="L9052" t="str">
        <f>Tabela1[[#This Row],[MO]]&amp;Tabela1[[#This Row],[PROGRAMA]]</f>
        <v>096673140Gestação Segura</v>
      </c>
    </row>
    <row r="9053" spans="1:12" hidden="1" x14ac:dyDescent="0.25">
      <c r="A9053" t="s">
        <v>7508</v>
      </c>
      <c r="B9053" t="s">
        <v>7509</v>
      </c>
      <c r="C9053" t="s">
        <v>13</v>
      </c>
      <c r="D9053" t="s">
        <v>14</v>
      </c>
      <c r="E9053" t="s">
        <v>325</v>
      </c>
      <c r="F9053" t="s">
        <v>488</v>
      </c>
      <c r="G9053" t="s">
        <v>489</v>
      </c>
      <c r="H9053" t="s">
        <v>340</v>
      </c>
      <c r="I9053" t="s">
        <v>35013</v>
      </c>
      <c r="J9053" t="s">
        <v>1751</v>
      </c>
      <c r="L9053" t="str">
        <f>Tabela1[[#This Row],[MO]]&amp;Tabela1[[#This Row],[PROGRAMA]]</f>
        <v>081867158Gestação Segura</v>
      </c>
    </row>
    <row r="9054" spans="1:12" hidden="1" x14ac:dyDescent="0.25">
      <c r="A9054" t="s">
        <v>36038</v>
      </c>
      <c r="B9054" t="s">
        <v>36039</v>
      </c>
      <c r="C9054" t="s">
        <v>13</v>
      </c>
      <c r="D9054" t="s">
        <v>14</v>
      </c>
      <c r="E9054" t="s">
        <v>325</v>
      </c>
      <c r="F9054" t="s">
        <v>36040</v>
      </c>
      <c r="G9054" t="s">
        <v>36041</v>
      </c>
      <c r="H9054" t="s">
        <v>350</v>
      </c>
      <c r="I9054" t="s">
        <v>35013</v>
      </c>
      <c r="J9054" t="s">
        <v>1751</v>
      </c>
      <c r="L9054" t="str">
        <f>Tabela1[[#This Row],[MO]]&amp;Tabela1[[#This Row],[PROGRAMA]]</f>
        <v>089117148Gestação Segura</v>
      </c>
    </row>
    <row r="9055" spans="1:12" hidden="1" x14ac:dyDescent="0.25">
      <c r="A9055" t="s">
        <v>36250</v>
      </c>
      <c r="B9055" t="s">
        <v>36251</v>
      </c>
      <c r="C9055" t="s">
        <v>13</v>
      </c>
      <c r="D9055" t="s">
        <v>14</v>
      </c>
      <c r="E9055" t="s">
        <v>325</v>
      </c>
      <c r="F9055" t="s">
        <v>338</v>
      </c>
      <c r="G9055" t="s">
        <v>339</v>
      </c>
      <c r="H9055" t="s">
        <v>340</v>
      </c>
      <c r="I9055" t="s">
        <v>35013</v>
      </c>
      <c r="J9055" t="s">
        <v>1751</v>
      </c>
      <c r="L9055" t="str">
        <f>Tabela1[[#This Row],[MO]]&amp;Tabela1[[#This Row],[PROGRAMA]]</f>
        <v>078385969Gestação Segura</v>
      </c>
    </row>
    <row r="9056" spans="1:12" hidden="1" x14ac:dyDescent="0.25">
      <c r="A9056" t="s">
        <v>36587</v>
      </c>
      <c r="B9056" t="s">
        <v>36588</v>
      </c>
      <c r="C9056" t="s">
        <v>13</v>
      </c>
      <c r="D9056" t="s">
        <v>14</v>
      </c>
      <c r="E9056" t="s">
        <v>325</v>
      </c>
      <c r="F9056" t="s">
        <v>338</v>
      </c>
      <c r="G9056" t="s">
        <v>339</v>
      </c>
      <c r="H9056" t="s">
        <v>340</v>
      </c>
      <c r="I9056" t="s">
        <v>35013</v>
      </c>
      <c r="J9056" t="s">
        <v>1751</v>
      </c>
      <c r="L9056" t="str">
        <f>Tabela1[[#This Row],[MO]]&amp;Tabela1[[#This Row],[PROGRAMA]]</f>
        <v>083034693Gestação Segura</v>
      </c>
    </row>
    <row r="9057" spans="1:12" hidden="1" x14ac:dyDescent="0.25">
      <c r="A9057" t="s">
        <v>36842</v>
      </c>
      <c r="B9057" t="s">
        <v>36843</v>
      </c>
      <c r="C9057" t="s">
        <v>13</v>
      </c>
      <c r="D9057" t="s">
        <v>14</v>
      </c>
      <c r="E9057" t="s">
        <v>325</v>
      </c>
      <c r="F9057" t="s">
        <v>488</v>
      </c>
      <c r="G9057" t="s">
        <v>489</v>
      </c>
      <c r="H9057" t="s">
        <v>490</v>
      </c>
      <c r="I9057" t="s">
        <v>35013</v>
      </c>
      <c r="J9057" t="s">
        <v>1751</v>
      </c>
      <c r="L9057" t="str">
        <f>Tabela1[[#This Row],[MO]]&amp;Tabela1[[#This Row],[PROGRAMA]]</f>
        <v>096211379Gestação Segura</v>
      </c>
    </row>
    <row r="9058" spans="1:12" hidden="1" x14ac:dyDescent="0.25">
      <c r="A9058" t="s">
        <v>37017</v>
      </c>
      <c r="B9058" t="s">
        <v>37018</v>
      </c>
      <c r="C9058" t="s">
        <v>13</v>
      </c>
      <c r="D9058" t="s">
        <v>14</v>
      </c>
      <c r="E9058" t="s">
        <v>325</v>
      </c>
      <c r="F9058" t="s">
        <v>37019</v>
      </c>
      <c r="G9058" t="s">
        <v>37020</v>
      </c>
      <c r="H9058" t="s">
        <v>446</v>
      </c>
      <c r="I9058" t="s">
        <v>35013</v>
      </c>
      <c r="J9058" t="s">
        <v>1751</v>
      </c>
      <c r="L9058" t="str">
        <f>Tabela1[[#This Row],[MO]]&amp;Tabela1[[#This Row],[PROGRAMA]]</f>
        <v>095837752Gestação Segura</v>
      </c>
    </row>
    <row r="9059" spans="1:12" hidden="1" x14ac:dyDescent="0.25">
      <c r="A9059" t="s">
        <v>38157</v>
      </c>
      <c r="B9059" t="s">
        <v>38158</v>
      </c>
      <c r="C9059" t="s">
        <v>13</v>
      </c>
      <c r="D9059" t="s">
        <v>9830</v>
      </c>
      <c r="E9059" t="s">
        <v>325</v>
      </c>
      <c r="F9059" t="s">
        <v>9838</v>
      </c>
      <c r="G9059" t="s">
        <v>9839</v>
      </c>
      <c r="H9059" t="s">
        <v>158</v>
      </c>
      <c r="I9059" t="s">
        <v>35013</v>
      </c>
      <c r="J9059" t="s">
        <v>1751</v>
      </c>
      <c r="L9059" t="str">
        <f>Tabela1[[#This Row],[MO]]&amp;Tabela1[[#This Row],[PROGRAMA]]</f>
        <v>089051019Gestação Segura</v>
      </c>
    </row>
    <row r="9060" spans="1:12" hidden="1" x14ac:dyDescent="0.25">
      <c r="A9060" t="s">
        <v>35445</v>
      </c>
      <c r="B9060" t="s">
        <v>35446</v>
      </c>
      <c r="C9060" t="s">
        <v>13</v>
      </c>
      <c r="D9060" t="s">
        <v>14</v>
      </c>
      <c r="E9060" t="s">
        <v>15</v>
      </c>
      <c r="F9060" t="s">
        <v>12838</v>
      </c>
      <c r="G9060" t="s">
        <v>12839</v>
      </c>
      <c r="H9060" t="s">
        <v>355</v>
      </c>
      <c r="I9060" t="s">
        <v>35013</v>
      </c>
      <c r="J9060" t="s">
        <v>2627</v>
      </c>
      <c r="L9060" t="str">
        <f>Tabela1[[#This Row],[MO]]&amp;Tabela1[[#This Row],[PROGRAMA]]</f>
        <v>095019798Gestação Segura</v>
      </c>
    </row>
    <row r="9061" spans="1:12" hidden="1" x14ac:dyDescent="0.25">
      <c r="A9061" t="s">
        <v>35946</v>
      </c>
      <c r="B9061" t="s">
        <v>35947</v>
      </c>
      <c r="C9061" t="s">
        <v>13</v>
      </c>
      <c r="D9061" t="s">
        <v>14</v>
      </c>
      <c r="E9061" t="s">
        <v>325</v>
      </c>
      <c r="F9061" t="s">
        <v>19851</v>
      </c>
      <c r="G9061" t="s">
        <v>172</v>
      </c>
      <c r="H9061" t="s">
        <v>350</v>
      </c>
      <c r="I9061" t="s">
        <v>35013</v>
      </c>
      <c r="J9061" t="s">
        <v>2627</v>
      </c>
      <c r="L9061" t="str">
        <f>Tabela1[[#This Row],[MO]]&amp;Tabela1[[#This Row],[PROGRAMA]]</f>
        <v>083526117Gestação Segura</v>
      </c>
    </row>
    <row r="9062" spans="1:12" hidden="1" x14ac:dyDescent="0.25">
      <c r="A9062" t="s">
        <v>35984</v>
      </c>
      <c r="B9062" t="s">
        <v>35985</v>
      </c>
      <c r="C9062" t="s">
        <v>13</v>
      </c>
      <c r="D9062" t="s">
        <v>14</v>
      </c>
      <c r="E9062" t="s">
        <v>325</v>
      </c>
      <c r="F9062" t="s">
        <v>35986</v>
      </c>
      <c r="G9062" t="s">
        <v>35987</v>
      </c>
      <c r="H9062" t="s">
        <v>167</v>
      </c>
      <c r="I9062" t="s">
        <v>35013</v>
      </c>
      <c r="J9062" t="s">
        <v>2627</v>
      </c>
      <c r="L9062" t="str">
        <f>Tabela1[[#This Row],[MO]]&amp;Tabela1[[#This Row],[PROGRAMA]]</f>
        <v>086590494Gestação Segura</v>
      </c>
    </row>
    <row r="9063" spans="1:12" hidden="1" x14ac:dyDescent="0.25">
      <c r="A9063" t="s">
        <v>37121</v>
      </c>
      <c r="B9063" t="s">
        <v>37122</v>
      </c>
      <c r="C9063" t="s">
        <v>13</v>
      </c>
      <c r="D9063" t="s">
        <v>14</v>
      </c>
      <c r="E9063" t="s">
        <v>325</v>
      </c>
      <c r="F9063" t="s">
        <v>37123</v>
      </c>
      <c r="G9063" t="s">
        <v>4187</v>
      </c>
      <c r="H9063" t="s">
        <v>16714</v>
      </c>
      <c r="I9063" t="s">
        <v>35013</v>
      </c>
      <c r="J9063" t="s">
        <v>2627</v>
      </c>
      <c r="L9063" t="str">
        <f>Tabela1[[#This Row],[MO]]&amp;Tabela1[[#This Row],[PROGRAMA]]</f>
        <v>095314306Gestação Segura</v>
      </c>
    </row>
    <row r="9064" spans="1:12" hidden="1" x14ac:dyDescent="0.25">
      <c r="A9064" t="s">
        <v>37124</v>
      </c>
      <c r="B9064" t="s">
        <v>37125</v>
      </c>
      <c r="C9064" t="s">
        <v>13</v>
      </c>
      <c r="D9064" t="s">
        <v>14</v>
      </c>
      <c r="E9064" t="s">
        <v>325</v>
      </c>
      <c r="F9064" t="s">
        <v>37126</v>
      </c>
      <c r="G9064" t="s">
        <v>37127</v>
      </c>
      <c r="H9064" t="s">
        <v>956</v>
      </c>
      <c r="I9064" t="s">
        <v>35013</v>
      </c>
      <c r="J9064" t="s">
        <v>2627</v>
      </c>
      <c r="L9064" t="str">
        <f>Tabela1[[#This Row],[MO]]&amp;Tabela1[[#This Row],[PROGRAMA]]</f>
        <v>096435244Gestação Segura</v>
      </c>
    </row>
    <row r="9065" spans="1:12" hidden="1" x14ac:dyDescent="0.25">
      <c r="A9065" t="s">
        <v>37128</v>
      </c>
      <c r="B9065" t="s">
        <v>37129</v>
      </c>
      <c r="C9065" t="s">
        <v>13</v>
      </c>
      <c r="D9065" t="s">
        <v>14</v>
      </c>
      <c r="E9065" t="s">
        <v>325</v>
      </c>
      <c r="F9065" t="s">
        <v>17640</v>
      </c>
      <c r="G9065" t="s">
        <v>17641</v>
      </c>
      <c r="H9065" t="s">
        <v>367</v>
      </c>
      <c r="I9065" t="s">
        <v>35013</v>
      </c>
      <c r="J9065" t="s">
        <v>2627</v>
      </c>
      <c r="L9065" t="str">
        <f>Tabela1[[#This Row],[MO]]&amp;Tabela1[[#This Row],[PROGRAMA]]</f>
        <v>094939985Gestação Segura</v>
      </c>
    </row>
    <row r="9066" spans="1:12" hidden="1" x14ac:dyDescent="0.25">
      <c r="A9066" t="s">
        <v>37130</v>
      </c>
      <c r="B9066" t="s">
        <v>37131</v>
      </c>
      <c r="C9066" t="s">
        <v>13</v>
      </c>
      <c r="D9066" t="s">
        <v>14</v>
      </c>
      <c r="E9066" t="s">
        <v>325</v>
      </c>
      <c r="F9066" t="s">
        <v>6983</v>
      </c>
      <c r="G9066" t="s">
        <v>6984</v>
      </c>
      <c r="H9066" t="s">
        <v>381</v>
      </c>
      <c r="I9066" t="s">
        <v>35013</v>
      </c>
      <c r="J9066" t="s">
        <v>2627</v>
      </c>
      <c r="L9066" t="str">
        <f>Tabela1[[#This Row],[MO]]&amp;Tabela1[[#This Row],[PROGRAMA]]</f>
        <v>096112191Gestação Segura</v>
      </c>
    </row>
    <row r="9067" spans="1:12" hidden="1" x14ac:dyDescent="0.25">
      <c r="A9067" t="s">
        <v>37393</v>
      </c>
      <c r="B9067" t="s">
        <v>37394</v>
      </c>
      <c r="C9067" t="s">
        <v>13</v>
      </c>
      <c r="D9067" t="s">
        <v>14</v>
      </c>
      <c r="E9067" t="s">
        <v>325</v>
      </c>
      <c r="F9067" t="s">
        <v>37016</v>
      </c>
      <c r="G9067" t="s">
        <v>21034</v>
      </c>
      <c r="H9067" t="s">
        <v>956</v>
      </c>
      <c r="I9067" t="s">
        <v>35013</v>
      </c>
      <c r="J9067" t="s">
        <v>2627</v>
      </c>
      <c r="L9067" t="str">
        <f>Tabela1[[#This Row],[MO]]&amp;Tabela1[[#This Row],[PROGRAMA]]</f>
        <v>085575551Gestação Segura</v>
      </c>
    </row>
    <row r="9068" spans="1:12" hidden="1" x14ac:dyDescent="0.25">
      <c r="A9068" t="s">
        <v>37395</v>
      </c>
      <c r="B9068" t="s">
        <v>37396</v>
      </c>
      <c r="C9068" t="s">
        <v>13</v>
      </c>
      <c r="D9068" t="s">
        <v>14</v>
      </c>
      <c r="E9068" t="s">
        <v>325</v>
      </c>
      <c r="F9068" t="s">
        <v>4779</v>
      </c>
      <c r="G9068" t="s">
        <v>4780</v>
      </c>
      <c r="H9068" t="s">
        <v>242</v>
      </c>
      <c r="I9068" t="s">
        <v>35013</v>
      </c>
      <c r="J9068" t="s">
        <v>2627</v>
      </c>
      <c r="L9068" t="str">
        <f>Tabela1[[#This Row],[MO]]&amp;Tabela1[[#This Row],[PROGRAMA]]</f>
        <v>085562958Gestação Segura</v>
      </c>
    </row>
    <row r="9069" spans="1:12" hidden="1" x14ac:dyDescent="0.25">
      <c r="A9069" t="s">
        <v>37412</v>
      </c>
      <c r="B9069" t="s">
        <v>37413</v>
      </c>
      <c r="C9069" t="s">
        <v>13</v>
      </c>
      <c r="D9069" t="s">
        <v>14</v>
      </c>
      <c r="E9069" t="s">
        <v>325</v>
      </c>
      <c r="F9069" t="s">
        <v>37414</v>
      </c>
      <c r="G9069" t="s">
        <v>37415</v>
      </c>
      <c r="H9069" t="s">
        <v>242</v>
      </c>
      <c r="I9069" t="s">
        <v>35013</v>
      </c>
      <c r="J9069" t="s">
        <v>2627</v>
      </c>
      <c r="L9069" t="str">
        <f>Tabela1[[#This Row],[MO]]&amp;Tabela1[[#This Row],[PROGRAMA]]</f>
        <v>089939487Gestação Segura</v>
      </c>
    </row>
    <row r="9070" spans="1:12" hidden="1" x14ac:dyDescent="0.25">
      <c r="A9070" t="s">
        <v>37722</v>
      </c>
      <c r="B9070" t="s">
        <v>37723</v>
      </c>
      <c r="C9070" t="s">
        <v>13</v>
      </c>
      <c r="D9070" t="s">
        <v>14</v>
      </c>
      <c r="E9070" t="s">
        <v>325</v>
      </c>
      <c r="F9070" t="s">
        <v>37724</v>
      </c>
      <c r="G9070" t="s">
        <v>37725</v>
      </c>
      <c r="H9070" t="s">
        <v>372</v>
      </c>
      <c r="I9070" t="s">
        <v>35013</v>
      </c>
      <c r="J9070" t="s">
        <v>2627</v>
      </c>
      <c r="L9070" t="str">
        <f>Tabela1[[#This Row],[MO]]&amp;Tabela1[[#This Row],[PROGRAMA]]</f>
        <v>081908105Gestação Segura</v>
      </c>
    </row>
    <row r="9071" spans="1:12" hidden="1" x14ac:dyDescent="0.25">
      <c r="A9071" t="s">
        <v>37726</v>
      </c>
      <c r="B9071" t="s">
        <v>37727</v>
      </c>
      <c r="C9071" t="s">
        <v>13</v>
      </c>
      <c r="D9071" t="s">
        <v>14</v>
      </c>
      <c r="E9071" t="s">
        <v>325</v>
      </c>
      <c r="F9071" t="s">
        <v>4615</v>
      </c>
      <c r="G9071" t="s">
        <v>4616</v>
      </c>
      <c r="H9071" t="s">
        <v>355</v>
      </c>
      <c r="I9071" t="s">
        <v>35013</v>
      </c>
      <c r="J9071" t="s">
        <v>2627</v>
      </c>
      <c r="L9071" t="str">
        <f>Tabela1[[#This Row],[MO]]&amp;Tabela1[[#This Row],[PROGRAMA]]</f>
        <v>093795424Gestação Segura</v>
      </c>
    </row>
    <row r="9072" spans="1:12" hidden="1" x14ac:dyDescent="0.25">
      <c r="A9072" t="s">
        <v>38177</v>
      </c>
      <c r="B9072" t="s">
        <v>38178</v>
      </c>
      <c r="C9072" t="s">
        <v>13</v>
      </c>
      <c r="D9072" t="s">
        <v>14</v>
      </c>
      <c r="E9072" t="s">
        <v>725</v>
      </c>
      <c r="F9072" t="s">
        <v>9978</v>
      </c>
      <c r="G9072" t="s">
        <v>892</v>
      </c>
      <c r="H9072" t="s">
        <v>38179</v>
      </c>
      <c r="I9072" t="s">
        <v>35013</v>
      </c>
      <c r="J9072" t="s">
        <v>2627</v>
      </c>
      <c r="L9072" t="str">
        <f>Tabela1[[#This Row],[MO]]&amp;Tabela1[[#This Row],[PROGRAMA]]</f>
        <v>094442747Gestação Segura</v>
      </c>
    </row>
    <row r="9073" spans="1:12" hidden="1" x14ac:dyDescent="0.25">
      <c r="A9073" t="s">
        <v>38208</v>
      </c>
      <c r="B9073" t="s">
        <v>38209</v>
      </c>
      <c r="C9073" t="s">
        <v>13</v>
      </c>
      <c r="D9073" t="s">
        <v>14</v>
      </c>
      <c r="E9073" t="s">
        <v>725</v>
      </c>
      <c r="F9073" t="s">
        <v>38210</v>
      </c>
      <c r="G9073" t="s">
        <v>38209</v>
      </c>
      <c r="H9073" t="s">
        <v>9920</v>
      </c>
      <c r="I9073" t="s">
        <v>35013</v>
      </c>
      <c r="J9073" t="s">
        <v>2627</v>
      </c>
      <c r="L9073" t="str">
        <f>Tabela1[[#This Row],[MO]]&amp;Tabela1[[#This Row],[PROGRAMA]]</f>
        <v>093654594Gestação Segura</v>
      </c>
    </row>
    <row r="9074" spans="1:12" hidden="1" x14ac:dyDescent="0.25">
      <c r="A9074" t="s">
        <v>38215</v>
      </c>
      <c r="B9074" t="s">
        <v>38216</v>
      </c>
      <c r="C9074" t="s">
        <v>13</v>
      </c>
      <c r="D9074" t="s">
        <v>14</v>
      </c>
      <c r="E9074" t="s">
        <v>725</v>
      </c>
      <c r="F9074" t="s">
        <v>9978</v>
      </c>
      <c r="G9074" t="s">
        <v>892</v>
      </c>
      <c r="H9074" t="s">
        <v>9979</v>
      </c>
      <c r="I9074" t="s">
        <v>35013</v>
      </c>
      <c r="J9074" t="s">
        <v>2627</v>
      </c>
      <c r="L9074" t="str">
        <f>Tabela1[[#This Row],[MO]]&amp;Tabela1[[#This Row],[PROGRAMA]]</f>
        <v>094944345Gestação Segura</v>
      </c>
    </row>
    <row r="9075" spans="1:12" hidden="1" x14ac:dyDescent="0.25">
      <c r="A9075" t="s">
        <v>38373</v>
      </c>
      <c r="B9075" t="s">
        <v>38374</v>
      </c>
      <c r="C9075" t="s">
        <v>13</v>
      </c>
      <c r="D9075" t="s">
        <v>14</v>
      </c>
      <c r="E9075" t="s">
        <v>741</v>
      </c>
      <c r="F9075" t="s">
        <v>38375</v>
      </c>
      <c r="G9075" t="s">
        <v>38376</v>
      </c>
      <c r="H9075" t="s">
        <v>10036</v>
      </c>
      <c r="I9075" t="s">
        <v>35013</v>
      </c>
      <c r="J9075" t="s">
        <v>2627</v>
      </c>
      <c r="L9075" t="str">
        <f>Tabela1[[#This Row],[MO]]&amp;Tabela1[[#This Row],[PROGRAMA]]</f>
        <v>094948035Gestação Segura</v>
      </c>
    </row>
    <row r="9076" spans="1:12" hidden="1" x14ac:dyDescent="0.25">
      <c r="A9076" t="s">
        <v>38545</v>
      </c>
      <c r="B9076" t="s">
        <v>38546</v>
      </c>
      <c r="C9076" t="s">
        <v>13</v>
      </c>
      <c r="D9076" t="s">
        <v>14</v>
      </c>
      <c r="E9076" t="s">
        <v>10199</v>
      </c>
      <c r="F9076" t="s">
        <v>38547</v>
      </c>
      <c r="G9076" t="s">
        <v>38548</v>
      </c>
      <c r="H9076" t="s">
        <v>429</v>
      </c>
      <c r="I9076" t="s">
        <v>35013</v>
      </c>
      <c r="J9076" t="s">
        <v>2627</v>
      </c>
      <c r="L9076" t="str">
        <f>Tabela1[[#This Row],[MO]]&amp;Tabela1[[#This Row],[PROGRAMA]]</f>
        <v>094712575Gestação Segura</v>
      </c>
    </row>
    <row r="9077" spans="1:12" hidden="1" x14ac:dyDescent="0.25">
      <c r="A9077" t="s">
        <v>35133</v>
      </c>
      <c r="B9077" t="s">
        <v>35134</v>
      </c>
      <c r="C9077" t="s">
        <v>13</v>
      </c>
      <c r="D9077" t="s">
        <v>14</v>
      </c>
      <c r="E9077" t="s">
        <v>15</v>
      </c>
      <c r="F9077" t="s">
        <v>35135</v>
      </c>
      <c r="G9077" t="s">
        <v>35136</v>
      </c>
      <c r="H9077" t="s">
        <v>158</v>
      </c>
      <c r="I9077" t="s">
        <v>35013</v>
      </c>
      <c r="J9077" t="s">
        <v>1720</v>
      </c>
      <c r="L9077" t="str">
        <f>Tabela1[[#This Row],[MO]]&amp;Tabela1[[#This Row],[PROGRAMA]]</f>
        <v>092601003Gestação Segura</v>
      </c>
    </row>
    <row r="9078" spans="1:12" hidden="1" x14ac:dyDescent="0.25">
      <c r="A9078" t="s">
        <v>35137</v>
      </c>
      <c r="B9078" t="s">
        <v>35138</v>
      </c>
      <c r="C9078" t="s">
        <v>13</v>
      </c>
      <c r="D9078" t="s">
        <v>14</v>
      </c>
      <c r="E9078" t="s">
        <v>15</v>
      </c>
      <c r="F9078" t="s">
        <v>35139</v>
      </c>
      <c r="G9078" t="s">
        <v>35140</v>
      </c>
      <c r="H9078" t="s">
        <v>242</v>
      </c>
      <c r="I9078" t="s">
        <v>35013</v>
      </c>
      <c r="J9078" t="s">
        <v>1720</v>
      </c>
      <c r="L9078" t="str">
        <f>Tabela1[[#This Row],[MO]]&amp;Tabela1[[#This Row],[PROGRAMA]]</f>
        <v>095091614Gestação Segura</v>
      </c>
    </row>
    <row r="9079" spans="1:12" hidden="1" x14ac:dyDescent="0.25">
      <c r="A9079" t="s">
        <v>35485</v>
      </c>
      <c r="B9079" t="s">
        <v>35486</v>
      </c>
      <c r="C9079" t="s">
        <v>13</v>
      </c>
      <c r="D9079" t="s">
        <v>14</v>
      </c>
      <c r="E9079" t="s">
        <v>15</v>
      </c>
      <c r="F9079" t="s">
        <v>35487</v>
      </c>
      <c r="G9079" t="s">
        <v>35488</v>
      </c>
      <c r="H9079" t="s">
        <v>143</v>
      </c>
      <c r="I9079" t="s">
        <v>35013</v>
      </c>
      <c r="J9079" t="s">
        <v>1720</v>
      </c>
      <c r="L9079" t="str">
        <f>Tabela1[[#This Row],[MO]]&amp;Tabela1[[#This Row],[PROGRAMA]]</f>
        <v>079635525Gestação Segura</v>
      </c>
    </row>
    <row r="9080" spans="1:12" hidden="1" x14ac:dyDescent="0.25">
      <c r="A9080" t="s">
        <v>35506</v>
      </c>
      <c r="B9080" t="s">
        <v>35507</v>
      </c>
      <c r="C9080" t="s">
        <v>13</v>
      </c>
      <c r="D9080" t="s">
        <v>253</v>
      </c>
      <c r="E9080" t="s">
        <v>15</v>
      </c>
      <c r="F9080" t="s">
        <v>35508</v>
      </c>
      <c r="G9080" t="s">
        <v>3447</v>
      </c>
      <c r="H9080" t="s">
        <v>256</v>
      </c>
      <c r="I9080" t="s">
        <v>35013</v>
      </c>
      <c r="J9080" t="s">
        <v>1720</v>
      </c>
      <c r="L9080" t="str">
        <f>Tabela1[[#This Row],[MO]]&amp;Tabela1[[#This Row],[PROGRAMA]]</f>
        <v>074307444Gestação Segura</v>
      </c>
    </row>
    <row r="9081" spans="1:12" hidden="1" x14ac:dyDescent="0.25">
      <c r="A9081" t="s">
        <v>36307</v>
      </c>
      <c r="B9081" t="s">
        <v>36308</v>
      </c>
      <c r="C9081" t="s">
        <v>13</v>
      </c>
      <c r="D9081" t="s">
        <v>14</v>
      </c>
      <c r="E9081" t="s">
        <v>325</v>
      </c>
      <c r="F9081" t="s">
        <v>18152</v>
      </c>
      <c r="G9081" t="s">
        <v>18153</v>
      </c>
      <c r="H9081" t="s">
        <v>372</v>
      </c>
      <c r="I9081" t="s">
        <v>35013</v>
      </c>
      <c r="J9081" t="s">
        <v>1720</v>
      </c>
      <c r="L9081" t="str">
        <f>Tabela1[[#This Row],[MO]]&amp;Tabela1[[#This Row],[PROGRAMA]]</f>
        <v>089949686Gestação Segura</v>
      </c>
    </row>
    <row r="9082" spans="1:12" hidden="1" x14ac:dyDescent="0.25">
      <c r="A9082" t="s">
        <v>37270</v>
      </c>
      <c r="B9082" t="s">
        <v>37271</v>
      </c>
      <c r="C9082" t="s">
        <v>13</v>
      </c>
      <c r="D9082" t="s">
        <v>14</v>
      </c>
      <c r="E9082" t="s">
        <v>325</v>
      </c>
      <c r="F9082" t="s">
        <v>338</v>
      </c>
      <c r="G9082" t="s">
        <v>339</v>
      </c>
      <c r="H9082" t="s">
        <v>340</v>
      </c>
      <c r="I9082" t="s">
        <v>35013</v>
      </c>
      <c r="J9082" t="s">
        <v>1720</v>
      </c>
      <c r="L9082" t="str">
        <f>Tabela1[[#This Row],[MO]]&amp;Tabela1[[#This Row],[PROGRAMA]]</f>
        <v>078391707Gestação Segura</v>
      </c>
    </row>
    <row r="9083" spans="1:12" hidden="1" x14ac:dyDescent="0.25">
      <c r="A9083" t="s">
        <v>37676</v>
      </c>
      <c r="B9083" t="s">
        <v>37677</v>
      </c>
      <c r="C9083" t="s">
        <v>13</v>
      </c>
      <c r="D9083" t="s">
        <v>14</v>
      </c>
      <c r="E9083" t="s">
        <v>325</v>
      </c>
      <c r="F9083" t="s">
        <v>37678</v>
      </c>
      <c r="G9083" t="s">
        <v>37679</v>
      </c>
      <c r="H9083" t="s">
        <v>242</v>
      </c>
      <c r="I9083" t="s">
        <v>35013</v>
      </c>
      <c r="J9083" t="s">
        <v>1720</v>
      </c>
      <c r="L9083" t="str">
        <f>Tabela1[[#This Row],[MO]]&amp;Tabela1[[#This Row],[PROGRAMA]]</f>
        <v>085254003Gestação Segura</v>
      </c>
    </row>
    <row r="9084" spans="1:12" hidden="1" x14ac:dyDescent="0.25">
      <c r="A9084" t="s">
        <v>4856</v>
      </c>
      <c r="B9084" t="s">
        <v>4857</v>
      </c>
      <c r="C9084" t="s">
        <v>103</v>
      </c>
      <c r="D9084" t="s">
        <v>14</v>
      </c>
      <c r="E9084" t="s">
        <v>325</v>
      </c>
      <c r="F9084" t="s">
        <v>4858</v>
      </c>
      <c r="G9084" t="s">
        <v>4859</v>
      </c>
      <c r="H9084" t="s">
        <v>779</v>
      </c>
      <c r="I9084" t="s">
        <v>35013</v>
      </c>
      <c r="J9084" t="s">
        <v>1720</v>
      </c>
      <c r="L9084" t="str">
        <f>Tabela1[[#This Row],[MO]]&amp;Tabela1[[#This Row],[PROGRAMA]]</f>
        <v>086471672Gestação Segura</v>
      </c>
    </row>
    <row r="9085" spans="1:12" hidden="1" x14ac:dyDescent="0.25">
      <c r="A9085" t="s">
        <v>37680</v>
      </c>
      <c r="B9085" t="s">
        <v>37681</v>
      </c>
      <c r="C9085" t="s">
        <v>13</v>
      </c>
      <c r="D9085" t="s">
        <v>14</v>
      </c>
      <c r="E9085" t="s">
        <v>325</v>
      </c>
      <c r="F9085" t="s">
        <v>338</v>
      </c>
      <c r="G9085" t="s">
        <v>339</v>
      </c>
      <c r="H9085" t="s">
        <v>490</v>
      </c>
      <c r="I9085" t="s">
        <v>35013</v>
      </c>
      <c r="J9085" t="s">
        <v>1720</v>
      </c>
      <c r="L9085" t="str">
        <f>Tabela1[[#This Row],[MO]]&amp;Tabela1[[#This Row],[PROGRAMA]]</f>
        <v>093961994Gestação Segura</v>
      </c>
    </row>
    <row r="9086" spans="1:12" hidden="1" x14ac:dyDescent="0.25">
      <c r="A9086" t="s">
        <v>37991</v>
      </c>
      <c r="B9086" t="s">
        <v>37992</v>
      </c>
      <c r="C9086" t="s">
        <v>13</v>
      </c>
      <c r="D9086" t="s">
        <v>253</v>
      </c>
      <c r="E9086" t="s">
        <v>325</v>
      </c>
      <c r="F9086" t="s">
        <v>37993</v>
      </c>
      <c r="G9086" t="s">
        <v>37994</v>
      </c>
      <c r="H9086" t="s">
        <v>331</v>
      </c>
      <c r="I9086" t="s">
        <v>35013</v>
      </c>
      <c r="J9086" t="s">
        <v>1720</v>
      </c>
      <c r="L9086" t="str">
        <f>Tabela1[[#This Row],[MO]]&amp;Tabela1[[#This Row],[PROGRAMA]]</f>
        <v>076027436Gestação Segura</v>
      </c>
    </row>
    <row r="9087" spans="1:12" hidden="1" x14ac:dyDescent="0.25">
      <c r="A9087" t="s">
        <v>38257</v>
      </c>
      <c r="B9087" t="s">
        <v>38258</v>
      </c>
      <c r="C9087" t="s">
        <v>13</v>
      </c>
      <c r="D9087" t="s">
        <v>14</v>
      </c>
      <c r="E9087" t="s">
        <v>741</v>
      </c>
      <c r="F9087" t="s">
        <v>10011</v>
      </c>
      <c r="G9087" t="s">
        <v>10012</v>
      </c>
      <c r="H9087" t="s">
        <v>18</v>
      </c>
      <c r="I9087" t="s">
        <v>35013</v>
      </c>
      <c r="J9087" t="s">
        <v>1720</v>
      </c>
      <c r="L9087" t="str">
        <f>Tabela1[[#This Row],[MO]]&amp;Tabela1[[#This Row],[PROGRAMA]]</f>
        <v>092769650Gestação Segura</v>
      </c>
    </row>
    <row r="9088" spans="1:12" hidden="1" x14ac:dyDescent="0.25">
      <c r="A9088" t="s">
        <v>7162</v>
      </c>
      <c r="B9088" t="s">
        <v>7163</v>
      </c>
      <c r="C9088" t="s">
        <v>13</v>
      </c>
      <c r="D9088" t="s">
        <v>14</v>
      </c>
      <c r="E9088" t="s">
        <v>325</v>
      </c>
      <c r="F9088" t="s">
        <v>6049</v>
      </c>
      <c r="G9088" t="s">
        <v>128</v>
      </c>
      <c r="H9088" t="s">
        <v>381</v>
      </c>
      <c r="I9088" t="s">
        <v>35013</v>
      </c>
      <c r="J9088" t="s">
        <v>3962</v>
      </c>
      <c r="L9088" t="str">
        <f>Tabela1[[#This Row],[MO]]&amp;Tabela1[[#This Row],[PROGRAMA]]</f>
        <v>094232494Gestação Segura</v>
      </c>
    </row>
    <row r="9089" spans="1:12" hidden="1" x14ac:dyDescent="0.25">
      <c r="A9089" t="s">
        <v>38500</v>
      </c>
      <c r="B9089" t="s">
        <v>38501</v>
      </c>
      <c r="C9089" t="s">
        <v>13</v>
      </c>
      <c r="D9089" t="s">
        <v>14</v>
      </c>
      <c r="E9089" t="s">
        <v>10199</v>
      </c>
      <c r="F9089" t="s">
        <v>38502</v>
      </c>
      <c r="G9089" t="s">
        <v>38503</v>
      </c>
      <c r="H9089" t="s">
        <v>429</v>
      </c>
      <c r="I9089" t="s">
        <v>35013</v>
      </c>
      <c r="J9089" t="s">
        <v>3962</v>
      </c>
      <c r="L9089" t="str">
        <f>Tabela1[[#This Row],[MO]]&amp;Tabela1[[#This Row],[PROGRAMA]]</f>
        <v>094792551Gestação Segura</v>
      </c>
    </row>
    <row r="9090" spans="1:12" hidden="1" x14ac:dyDescent="0.25">
      <c r="A9090" t="s">
        <v>35165</v>
      </c>
      <c r="B9090" t="s">
        <v>35166</v>
      </c>
      <c r="C9090" t="s">
        <v>13</v>
      </c>
      <c r="D9090" t="s">
        <v>14</v>
      </c>
      <c r="E9090" t="s">
        <v>15</v>
      </c>
      <c r="F9090" t="s">
        <v>1687</v>
      </c>
      <c r="G9090" t="s">
        <v>892</v>
      </c>
      <c r="H9090" t="s">
        <v>355</v>
      </c>
      <c r="I9090" t="s">
        <v>35013</v>
      </c>
      <c r="J9090" t="s">
        <v>2215</v>
      </c>
      <c r="L9090" t="str">
        <f>Tabela1[[#This Row],[MO]]&amp;Tabela1[[#This Row],[PROGRAMA]]</f>
        <v>094973692Gestação Segura</v>
      </c>
    </row>
    <row r="9091" spans="1:12" hidden="1" x14ac:dyDescent="0.25">
      <c r="A9091" t="s">
        <v>35241</v>
      </c>
      <c r="B9091" t="s">
        <v>35242</v>
      </c>
      <c r="C9091" t="s">
        <v>13</v>
      </c>
      <c r="D9091" t="s">
        <v>14</v>
      </c>
      <c r="E9091" t="s">
        <v>15</v>
      </c>
      <c r="F9091" t="s">
        <v>35243</v>
      </c>
      <c r="G9091" t="s">
        <v>35244</v>
      </c>
      <c r="H9091" t="s">
        <v>345</v>
      </c>
      <c r="I9091" t="s">
        <v>35013</v>
      </c>
      <c r="J9091" t="s">
        <v>2215</v>
      </c>
      <c r="L9091" t="str">
        <f>Tabela1[[#This Row],[MO]]&amp;Tabela1[[#This Row],[PROGRAMA]]</f>
        <v>093979645Gestação Segura</v>
      </c>
    </row>
    <row r="9092" spans="1:12" hidden="1" x14ac:dyDescent="0.25">
      <c r="A9092" t="s">
        <v>35271</v>
      </c>
      <c r="B9092" t="s">
        <v>35272</v>
      </c>
      <c r="C9092" t="s">
        <v>13</v>
      </c>
      <c r="D9092" t="s">
        <v>14</v>
      </c>
      <c r="E9092" t="s">
        <v>15</v>
      </c>
      <c r="F9092" t="s">
        <v>1823</v>
      </c>
      <c r="G9092" t="s">
        <v>128</v>
      </c>
      <c r="H9092" t="s">
        <v>30</v>
      </c>
      <c r="I9092" t="s">
        <v>35013</v>
      </c>
      <c r="J9092" t="s">
        <v>2215</v>
      </c>
      <c r="L9092" t="str">
        <f>Tabela1[[#This Row],[MO]]&amp;Tabela1[[#This Row],[PROGRAMA]]</f>
        <v>092947610Gestação Segura</v>
      </c>
    </row>
    <row r="9093" spans="1:12" hidden="1" x14ac:dyDescent="0.25">
      <c r="A9093" t="s">
        <v>35287</v>
      </c>
      <c r="B9093" t="s">
        <v>35288</v>
      </c>
      <c r="C9093" t="s">
        <v>13</v>
      </c>
      <c r="D9093" t="s">
        <v>14</v>
      </c>
      <c r="E9093" t="s">
        <v>15</v>
      </c>
      <c r="F9093" t="s">
        <v>1687</v>
      </c>
      <c r="G9093" t="s">
        <v>892</v>
      </c>
      <c r="H9093" t="s">
        <v>355</v>
      </c>
      <c r="I9093" t="s">
        <v>35013</v>
      </c>
      <c r="J9093" t="s">
        <v>2215</v>
      </c>
      <c r="L9093" t="str">
        <f>Tabela1[[#This Row],[MO]]&amp;Tabela1[[#This Row],[PROGRAMA]]</f>
        <v>096417072Gestação Segura</v>
      </c>
    </row>
    <row r="9094" spans="1:12" hidden="1" x14ac:dyDescent="0.25">
      <c r="A9094" t="s">
        <v>15677</v>
      </c>
      <c r="B9094" t="s">
        <v>15678</v>
      </c>
      <c r="C9094" t="s">
        <v>13</v>
      </c>
      <c r="D9094" t="s">
        <v>253</v>
      </c>
      <c r="E9094" t="s">
        <v>15</v>
      </c>
      <c r="F9094" t="s">
        <v>15679</v>
      </c>
      <c r="G9094" t="s">
        <v>15680</v>
      </c>
      <c r="H9094" t="s">
        <v>256</v>
      </c>
      <c r="I9094" t="s">
        <v>35013</v>
      </c>
      <c r="J9094" t="s">
        <v>2215</v>
      </c>
      <c r="L9094" t="str">
        <f>Tabela1[[#This Row],[MO]]&amp;Tabela1[[#This Row],[PROGRAMA]]</f>
        <v>092621023Gestação Segura</v>
      </c>
    </row>
    <row r="9095" spans="1:12" hidden="1" x14ac:dyDescent="0.25">
      <c r="A9095" t="s">
        <v>36314</v>
      </c>
      <c r="B9095" t="s">
        <v>36315</v>
      </c>
      <c r="C9095" t="s">
        <v>13</v>
      </c>
      <c r="D9095" t="s">
        <v>14</v>
      </c>
      <c r="E9095" t="s">
        <v>325</v>
      </c>
      <c r="F9095" t="s">
        <v>5613</v>
      </c>
      <c r="G9095" t="s">
        <v>5614</v>
      </c>
      <c r="H9095" t="s">
        <v>490</v>
      </c>
      <c r="I9095" t="s">
        <v>35013</v>
      </c>
      <c r="J9095" t="s">
        <v>2215</v>
      </c>
      <c r="L9095" t="str">
        <f>Tabela1[[#This Row],[MO]]&amp;Tabela1[[#This Row],[PROGRAMA]]</f>
        <v>095746957Gestação Segura</v>
      </c>
    </row>
    <row r="9096" spans="1:12" hidden="1" x14ac:dyDescent="0.25">
      <c r="A9096" t="s">
        <v>36414</v>
      </c>
      <c r="B9096" t="s">
        <v>36415</v>
      </c>
      <c r="C9096" t="s">
        <v>13</v>
      </c>
      <c r="D9096" t="s">
        <v>14</v>
      </c>
      <c r="E9096" t="s">
        <v>325</v>
      </c>
      <c r="F9096" t="s">
        <v>36416</v>
      </c>
      <c r="G9096" t="s">
        <v>36417</v>
      </c>
      <c r="H9096" t="s">
        <v>36418</v>
      </c>
      <c r="I9096" t="s">
        <v>35013</v>
      </c>
      <c r="J9096" t="s">
        <v>2215</v>
      </c>
      <c r="L9096" t="str">
        <f>Tabela1[[#This Row],[MO]]&amp;Tabela1[[#This Row],[PROGRAMA]]</f>
        <v>089991634Gestação Segura</v>
      </c>
    </row>
    <row r="9097" spans="1:12" hidden="1" x14ac:dyDescent="0.25">
      <c r="A9097" t="s">
        <v>36940</v>
      </c>
      <c r="B9097" t="s">
        <v>36941</v>
      </c>
      <c r="C9097" t="s">
        <v>13</v>
      </c>
      <c r="D9097" t="s">
        <v>14</v>
      </c>
      <c r="E9097" t="s">
        <v>325</v>
      </c>
      <c r="F9097" t="s">
        <v>5649</v>
      </c>
      <c r="G9097" t="s">
        <v>5650</v>
      </c>
      <c r="H9097" t="s">
        <v>381</v>
      </c>
      <c r="I9097" t="s">
        <v>35013</v>
      </c>
      <c r="J9097" t="s">
        <v>2215</v>
      </c>
      <c r="L9097" t="str">
        <f>Tabela1[[#This Row],[MO]]&amp;Tabela1[[#This Row],[PROGRAMA]]</f>
        <v>094956583Gestação Segura</v>
      </c>
    </row>
    <row r="9098" spans="1:12" hidden="1" x14ac:dyDescent="0.25">
      <c r="A9098" t="s">
        <v>36942</v>
      </c>
      <c r="B9098" t="s">
        <v>36943</v>
      </c>
      <c r="C9098" t="s">
        <v>13</v>
      </c>
      <c r="D9098" t="s">
        <v>14</v>
      </c>
      <c r="E9098" t="s">
        <v>325</v>
      </c>
      <c r="F9098" t="s">
        <v>488</v>
      </c>
      <c r="G9098" t="s">
        <v>489</v>
      </c>
      <c r="H9098" t="s">
        <v>490</v>
      </c>
      <c r="I9098" t="s">
        <v>35013</v>
      </c>
      <c r="J9098" t="s">
        <v>2215</v>
      </c>
      <c r="L9098" t="str">
        <f>Tabela1[[#This Row],[MO]]&amp;Tabela1[[#This Row],[PROGRAMA]]</f>
        <v>096311601Gestação Segura</v>
      </c>
    </row>
    <row r="9099" spans="1:12" hidden="1" x14ac:dyDescent="0.25">
      <c r="A9099" t="s">
        <v>38133</v>
      </c>
      <c r="B9099" t="s">
        <v>38134</v>
      </c>
      <c r="C9099" t="s">
        <v>13</v>
      </c>
      <c r="D9099" t="s">
        <v>703</v>
      </c>
      <c r="E9099" t="s">
        <v>325</v>
      </c>
      <c r="F9099" t="s">
        <v>38135</v>
      </c>
      <c r="G9099" t="s">
        <v>38136</v>
      </c>
      <c r="H9099" t="s">
        <v>3959</v>
      </c>
      <c r="I9099" t="s">
        <v>35013</v>
      </c>
      <c r="J9099" t="s">
        <v>2215</v>
      </c>
      <c r="L9099" t="str">
        <f>Tabela1[[#This Row],[MO]]&amp;Tabela1[[#This Row],[PROGRAMA]]</f>
        <v>083381002Gestação Segura</v>
      </c>
    </row>
    <row r="9100" spans="1:12" hidden="1" x14ac:dyDescent="0.25">
      <c r="A9100" t="s">
        <v>38259</v>
      </c>
      <c r="B9100" t="s">
        <v>38260</v>
      </c>
      <c r="C9100" t="s">
        <v>13</v>
      </c>
      <c r="D9100" t="s">
        <v>14</v>
      </c>
      <c r="E9100" t="s">
        <v>741</v>
      </c>
      <c r="F9100" t="s">
        <v>38261</v>
      </c>
      <c r="G9100" t="s">
        <v>38262</v>
      </c>
      <c r="H9100" t="s">
        <v>429</v>
      </c>
      <c r="I9100" t="s">
        <v>35013</v>
      </c>
      <c r="J9100" t="s">
        <v>2215</v>
      </c>
      <c r="L9100" t="str">
        <f>Tabela1[[#This Row],[MO]]&amp;Tabela1[[#This Row],[PROGRAMA]]</f>
        <v>096204101Gestação Segura</v>
      </c>
    </row>
    <row r="9101" spans="1:12" hidden="1" x14ac:dyDescent="0.25">
      <c r="A9101" t="s">
        <v>35255</v>
      </c>
      <c r="B9101" t="s">
        <v>35256</v>
      </c>
      <c r="C9101" t="s">
        <v>13</v>
      </c>
      <c r="D9101" t="s">
        <v>14</v>
      </c>
      <c r="E9101" t="s">
        <v>15</v>
      </c>
      <c r="F9101" t="s">
        <v>11717</v>
      </c>
      <c r="G9101" t="s">
        <v>11718</v>
      </c>
      <c r="H9101" t="s">
        <v>30</v>
      </c>
      <c r="I9101" t="s">
        <v>35013</v>
      </c>
      <c r="J9101" t="s">
        <v>153</v>
      </c>
      <c r="L9101" t="str">
        <f>Tabela1[[#This Row],[MO]]&amp;Tabela1[[#This Row],[PROGRAMA]]</f>
        <v>095196183Gestação Segura</v>
      </c>
    </row>
    <row r="9102" spans="1:12" hidden="1" x14ac:dyDescent="0.25">
      <c r="A9102" t="s">
        <v>35257</v>
      </c>
      <c r="B9102" t="s">
        <v>35258</v>
      </c>
      <c r="C9102" t="s">
        <v>13</v>
      </c>
      <c r="D9102" t="s">
        <v>14</v>
      </c>
      <c r="E9102" t="s">
        <v>15</v>
      </c>
      <c r="F9102" t="s">
        <v>2022</v>
      </c>
      <c r="G9102" t="s">
        <v>2023</v>
      </c>
      <c r="H9102" t="s">
        <v>30</v>
      </c>
      <c r="I9102" t="s">
        <v>35013</v>
      </c>
      <c r="J9102" t="s">
        <v>153</v>
      </c>
      <c r="L9102" t="str">
        <f>Tabela1[[#This Row],[MO]]&amp;Tabela1[[#This Row],[PROGRAMA]]</f>
        <v>097495979Gestação Segura</v>
      </c>
    </row>
    <row r="9103" spans="1:12" hidden="1" x14ac:dyDescent="0.25">
      <c r="A9103" t="s">
        <v>35529</v>
      </c>
      <c r="B9103" t="s">
        <v>35530</v>
      </c>
      <c r="C9103" t="s">
        <v>13</v>
      </c>
      <c r="D9103" t="s">
        <v>274</v>
      </c>
      <c r="E9103" t="s">
        <v>15</v>
      </c>
      <c r="F9103" t="s">
        <v>35531</v>
      </c>
      <c r="G9103" t="s">
        <v>35530</v>
      </c>
      <c r="H9103" t="s">
        <v>3572</v>
      </c>
      <c r="I9103" t="s">
        <v>35013</v>
      </c>
      <c r="J9103" t="s">
        <v>153</v>
      </c>
      <c r="L9103" t="str">
        <f>Tabela1[[#This Row],[MO]]&amp;Tabela1[[#This Row],[PROGRAMA]]</f>
        <v>745825460Gestação Segura</v>
      </c>
    </row>
    <row r="9104" spans="1:12" hidden="1" x14ac:dyDescent="0.25">
      <c r="A9104" t="s">
        <v>36565</v>
      </c>
      <c r="B9104" t="s">
        <v>36566</v>
      </c>
      <c r="C9104" t="s">
        <v>13</v>
      </c>
      <c r="D9104" t="s">
        <v>14</v>
      </c>
      <c r="E9104" t="s">
        <v>325</v>
      </c>
      <c r="F9104" t="s">
        <v>36567</v>
      </c>
      <c r="G9104" t="s">
        <v>36568</v>
      </c>
      <c r="H9104" t="s">
        <v>381</v>
      </c>
      <c r="I9104" t="s">
        <v>35013</v>
      </c>
      <c r="J9104" t="s">
        <v>153</v>
      </c>
      <c r="L9104" t="str">
        <f>Tabela1[[#This Row],[MO]]&amp;Tabela1[[#This Row],[PROGRAMA]]</f>
        <v>094737711Gestação Segura</v>
      </c>
    </row>
    <row r="9105" spans="1:12" hidden="1" x14ac:dyDescent="0.25">
      <c r="A9105" t="s">
        <v>36791</v>
      </c>
      <c r="B9105" t="s">
        <v>36792</v>
      </c>
      <c r="C9105" t="s">
        <v>13</v>
      </c>
      <c r="D9105" t="s">
        <v>14</v>
      </c>
      <c r="E9105" t="s">
        <v>325</v>
      </c>
      <c r="F9105" t="s">
        <v>36793</v>
      </c>
      <c r="G9105" t="s">
        <v>36794</v>
      </c>
      <c r="H9105" t="s">
        <v>350</v>
      </c>
      <c r="I9105" t="s">
        <v>35013</v>
      </c>
      <c r="J9105" t="s">
        <v>153</v>
      </c>
      <c r="L9105" t="str">
        <f>Tabela1[[#This Row],[MO]]&amp;Tabela1[[#This Row],[PROGRAMA]]</f>
        <v>085813009Gestação Segura</v>
      </c>
    </row>
    <row r="9106" spans="1:12" hidden="1" x14ac:dyDescent="0.25">
      <c r="A9106" t="s">
        <v>36883</v>
      </c>
      <c r="B9106" t="s">
        <v>36884</v>
      </c>
      <c r="C9106" t="s">
        <v>13</v>
      </c>
      <c r="D9106" t="s">
        <v>14</v>
      </c>
      <c r="E9106" t="s">
        <v>325</v>
      </c>
      <c r="F9106" t="s">
        <v>20368</v>
      </c>
      <c r="G9106" t="s">
        <v>20369</v>
      </c>
      <c r="H9106" t="s">
        <v>80</v>
      </c>
      <c r="I9106" t="s">
        <v>35013</v>
      </c>
      <c r="J9106" t="s">
        <v>153</v>
      </c>
      <c r="L9106" t="str">
        <f>Tabela1[[#This Row],[MO]]&amp;Tabela1[[#This Row],[PROGRAMA]]</f>
        <v>096003743Gestação Segura</v>
      </c>
    </row>
    <row r="9107" spans="1:12" hidden="1" x14ac:dyDescent="0.25">
      <c r="A9107" t="s">
        <v>36885</v>
      </c>
      <c r="B9107" t="s">
        <v>36886</v>
      </c>
      <c r="C9107" t="s">
        <v>13</v>
      </c>
      <c r="D9107" t="s">
        <v>14</v>
      </c>
      <c r="E9107" t="s">
        <v>325</v>
      </c>
      <c r="F9107" t="s">
        <v>36887</v>
      </c>
      <c r="G9107" t="s">
        <v>36888</v>
      </c>
      <c r="H9107" t="s">
        <v>372</v>
      </c>
      <c r="I9107" t="s">
        <v>35013</v>
      </c>
      <c r="J9107" t="s">
        <v>153</v>
      </c>
      <c r="L9107" t="str">
        <f>Tabela1[[#This Row],[MO]]&amp;Tabela1[[#This Row],[PROGRAMA]]</f>
        <v>093874319Gestação Segura</v>
      </c>
    </row>
    <row r="9108" spans="1:12" hidden="1" x14ac:dyDescent="0.25">
      <c r="A9108" t="s">
        <v>36889</v>
      </c>
      <c r="B9108" t="s">
        <v>36890</v>
      </c>
      <c r="C9108" t="s">
        <v>13</v>
      </c>
      <c r="D9108" t="s">
        <v>14</v>
      </c>
      <c r="E9108" t="s">
        <v>325</v>
      </c>
      <c r="F9108" t="s">
        <v>36891</v>
      </c>
      <c r="G9108" t="s">
        <v>36892</v>
      </c>
      <c r="H9108" t="s">
        <v>35</v>
      </c>
      <c r="I9108" t="s">
        <v>35013</v>
      </c>
      <c r="J9108" t="s">
        <v>153</v>
      </c>
      <c r="L9108" t="str">
        <f>Tabela1[[#This Row],[MO]]&amp;Tabela1[[#This Row],[PROGRAMA]]</f>
        <v>097723053Gestação Segura</v>
      </c>
    </row>
    <row r="9109" spans="1:12" hidden="1" x14ac:dyDescent="0.25">
      <c r="A9109" t="s">
        <v>38293</v>
      </c>
      <c r="B9109" t="s">
        <v>38294</v>
      </c>
      <c r="C9109" t="s">
        <v>13</v>
      </c>
      <c r="D9109" t="s">
        <v>14</v>
      </c>
      <c r="E9109" t="s">
        <v>741</v>
      </c>
      <c r="F9109" t="s">
        <v>38295</v>
      </c>
      <c r="G9109" t="s">
        <v>38296</v>
      </c>
      <c r="H9109" t="s">
        <v>38297</v>
      </c>
      <c r="I9109" t="s">
        <v>35013</v>
      </c>
      <c r="J9109" t="s">
        <v>153</v>
      </c>
      <c r="L9109" t="str">
        <f>Tabela1[[#This Row],[MO]]&amp;Tabela1[[#This Row],[PROGRAMA]]</f>
        <v>870886274Gestação Segura</v>
      </c>
    </row>
    <row r="9110" spans="1:12" hidden="1" x14ac:dyDescent="0.25">
      <c r="A9110" t="s">
        <v>38302</v>
      </c>
      <c r="B9110" t="s">
        <v>38303</v>
      </c>
      <c r="C9110" t="s">
        <v>13</v>
      </c>
      <c r="D9110" t="s">
        <v>14</v>
      </c>
      <c r="E9110" t="s">
        <v>741</v>
      </c>
      <c r="F9110" t="s">
        <v>38304</v>
      </c>
      <c r="G9110" t="s">
        <v>38305</v>
      </c>
      <c r="H9110" t="s">
        <v>7434</v>
      </c>
      <c r="I9110" t="s">
        <v>35013</v>
      </c>
      <c r="J9110" t="s">
        <v>153</v>
      </c>
      <c r="L9110" t="str">
        <f>Tabela1[[#This Row],[MO]]&amp;Tabela1[[#This Row],[PROGRAMA]]</f>
        <v>073216877Gestação Segura</v>
      </c>
    </row>
    <row r="9111" spans="1:12" hidden="1" x14ac:dyDescent="0.25">
      <c r="A9111" t="s">
        <v>38314</v>
      </c>
      <c r="B9111" t="s">
        <v>38315</v>
      </c>
      <c r="C9111" t="s">
        <v>13</v>
      </c>
      <c r="D9111" t="s">
        <v>14</v>
      </c>
      <c r="E9111" t="s">
        <v>741</v>
      </c>
      <c r="F9111" t="s">
        <v>38316</v>
      </c>
      <c r="G9111" t="s">
        <v>38317</v>
      </c>
      <c r="H9111" t="s">
        <v>367</v>
      </c>
      <c r="I9111" t="s">
        <v>35013</v>
      </c>
      <c r="J9111" t="s">
        <v>153</v>
      </c>
      <c r="L9111" t="str">
        <f>Tabela1[[#This Row],[MO]]&amp;Tabela1[[#This Row],[PROGRAMA]]</f>
        <v>088153121Gestação Segura</v>
      </c>
    </row>
    <row r="9112" spans="1:12" hidden="1" x14ac:dyDescent="0.25">
      <c r="A9112" t="s">
        <v>38329</v>
      </c>
      <c r="B9112" t="s">
        <v>38330</v>
      </c>
      <c r="C9112" t="s">
        <v>13</v>
      </c>
      <c r="D9112" t="s">
        <v>14</v>
      </c>
      <c r="E9112" t="s">
        <v>741</v>
      </c>
      <c r="F9112" t="s">
        <v>38331</v>
      </c>
      <c r="G9112" t="s">
        <v>38332</v>
      </c>
      <c r="H9112" t="s">
        <v>956</v>
      </c>
      <c r="I9112" t="s">
        <v>35013</v>
      </c>
      <c r="J9112" t="s">
        <v>153</v>
      </c>
      <c r="L9112" t="str">
        <f>Tabela1[[#This Row],[MO]]&amp;Tabela1[[#This Row],[PROGRAMA]]</f>
        <v>094764763Gestação Segura</v>
      </c>
    </row>
    <row r="9113" spans="1:12" hidden="1" x14ac:dyDescent="0.25">
      <c r="A9113" t="s">
        <v>38488</v>
      </c>
      <c r="B9113" t="s">
        <v>38489</v>
      </c>
      <c r="C9113" t="s">
        <v>13</v>
      </c>
      <c r="D9113" t="s">
        <v>14</v>
      </c>
      <c r="E9113" t="s">
        <v>10199</v>
      </c>
      <c r="F9113" t="s">
        <v>38490</v>
      </c>
      <c r="G9113" t="s">
        <v>38491</v>
      </c>
      <c r="H9113" t="s">
        <v>213</v>
      </c>
      <c r="I9113" t="s">
        <v>35013</v>
      </c>
      <c r="J9113" t="s">
        <v>153</v>
      </c>
      <c r="L9113" t="str">
        <f>Tabela1[[#This Row],[MO]]&amp;Tabela1[[#This Row],[PROGRAMA]]</f>
        <v>095419855Gestação Segura</v>
      </c>
    </row>
    <row r="9114" spans="1:12" hidden="1" x14ac:dyDescent="0.25">
      <c r="A9114" t="s">
        <v>38579</v>
      </c>
      <c r="B9114" t="s">
        <v>38580</v>
      </c>
      <c r="C9114" t="s">
        <v>13</v>
      </c>
      <c r="D9114" t="s">
        <v>14</v>
      </c>
      <c r="E9114" t="s">
        <v>754</v>
      </c>
      <c r="F9114" t="s">
        <v>38581</v>
      </c>
      <c r="G9114" t="s">
        <v>38582</v>
      </c>
      <c r="H9114" t="s">
        <v>167</v>
      </c>
      <c r="I9114" t="s">
        <v>35013</v>
      </c>
      <c r="J9114" t="s">
        <v>153</v>
      </c>
      <c r="L9114" t="str">
        <f>Tabela1[[#This Row],[MO]]&amp;Tabela1[[#This Row],[PROGRAMA]]</f>
        <v>083281438Gestação Segura</v>
      </c>
    </row>
    <row r="9115" spans="1:12" hidden="1" x14ac:dyDescent="0.25">
      <c r="A9115" t="s">
        <v>35411</v>
      </c>
      <c r="B9115" t="s">
        <v>35412</v>
      </c>
      <c r="C9115" t="s">
        <v>13</v>
      </c>
      <c r="D9115" t="s">
        <v>14</v>
      </c>
      <c r="E9115" t="s">
        <v>15</v>
      </c>
      <c r="F9115" t="s">
        <v>2587</v>
      </c>
      <c r="G9115" t="s">
        <v>2588</v>
      </c>
      <c r="H9115" t="s">
        <v>91</v>
      </c>
      <c r="I9115" t="s">
        <v>35013</v>
      </c>
      <c r="J9115" t="s">
        <v>1831</v>
      </c>
      <c r="L9115" t="str">
        <f>Tabela1[[#This Row],[MO]]&amp;Tabela1[[#This Row],[PROGRAMA]]</f>
        <v>973322586Gestação Segura</v>
      </c>
    </row>
    <row r="9116" spans="1:12" hidden="1" x14ac:dyDescent="0.25">
      <c r="A9116" t="s">
        <v>36157</v>
      </c>
      <c r="B9116" t="s">
        <v>36158</v>
      </c>
      <c r="C9116" t="s">
        <v>13</v>
      </c>
      <c r="D9116" t="s">
        <v>14</v>
      </c>
      <c r="E9116" t="s">
        <v>325</v>
      </c>
      <c r="F9116" t="s">
        <v>36159</v>
      </c>
      <c r="G9116" t="s">
        <v>36160</v>
      </c>
      <c r="H9116" t="s">
        <v>213</v>
      </c>
      <c r="I9116" t="s">
        <v>35013</v>
      </c>
      <c r="J9116" t="s">
        <v>1831</v>
      </c>
      <c r="L9116" t="str">
        <f>Tabela1[[#This Row],[MO]]&amp;Tabela1[[#This Row],[PROGRAMA]]</f>
        <v>095723978Gestação Segura</v>
      </c>
    </row>
    <row r="9117" spans="1:12" hidden="1" x14ac:dyDescent="0.25">
      <c r="A9117" t="s">
        <v>36161</v>
      </c>
      <c r="B9117" t="s">
        <v>36162</v>
      </c>
      <c r="C9117" t="s">
        <v>13</v>
      </c>
      <c r="D9117" t="s">
        <v>14</v>
      </c>
      <c r="E9117" t="s">
        <v>325</v>
      </c>
      <c r="F9117" t="s">
        <v>34373</v>
      </c>
      <c r="G9117" t="s">
        <v>34374</v>
      </c>
      <c r="H9117" t="s">
        <v>35</v>
      </c>
      <c r="I9117" t="s">
        <v>35013</v>
      </c>
      <c r="J9117" t="s">
        <v>1831</v>
      </c>
      <c r="L9117" t="str">
        <f>Tabela1[[#This Row],[MO]]&amp;Tabela1[[#This Row],[PROGRAMA]]</f>
        <v>096057447Gestação Segura</v>
      </c>
    </row>
    <row r="9118" spans="1:12" hidden="1" x14ac:dyDescent="0.25">
      <c r="A9118" t="s">
        <v>35467</v>
      </c>
      <c r="B9118" t="s">
        <v>35468</v>
      </c>
      <c r="C9118" t="s">
        <v>103</v>
      </c>
      <c r="D9118" t="s">
        <v>14</v>
      </c>
      <c r="E9118" t="s">
        <v>15</v>
      </c>
      <c r="F9118" t="s">
        <v>35469</v>
      </c>
      <c r="G9118" t="s">
        <v>35470</v>
      </c>
      <c r="H9118" t="s">
        <v>2164</v>
      </c>
      <c r="I9118" t="s">
        <v>35013</v>
      </c>
      <c r="J9118" t="s">
        <v>382</v>
      </c>
      <c r="L9118" t="str">
        <f>Tabela1[[#This Row],[MO]]&amp;Tabela1[[#This Row],[PROGRAMA]]</f>
        <v>095322516Gestação Segura</v>
      </c>
    </row>
    <row r="9119" spans="1:12" hidden="1" x14ac:dyDescent="0.25">
      <c r="A9119" t="s">
        <v>35471</v>
      </c>
      <c r="B9119" t="s">
        <v>35472</v>
      </c>
      <c r="C9119" t="s">
        <v>103</v>
      </c>
      <c r="D9119" t="s">
        <v>14</v>
      </c>
      <c r="E9119" t="s">
        <v>15</v>
      </c>
      <c r="F9119" t="s">
        <v>35473</v>
      </c>
      <c r="G9119" t="s">
        <v>35474</v>
      </c>
      <c r="H9119" t="s">
        <v>143</v>
      </c>
      <c r="I9119" t="s">
        <v>35013</v>
      </c>
      <c r="J9119" t="s">
        <v>382</v>
      </c>
      <c r="L9119" t="str">
        <f>Tabela1[[#This Row],[MO]]&amp;Tabela1[[#This Row],[PROGRAMA]]</f>
        <v>077866761Gestação Segura</v>
      </c>
    </row>
    <row r="9120" spans="1:12" hidden="1" x14ac:dyDescent="0.25">
      <c r="A9120" t="s">
        <v>37402</v>
      </c>
      <c r="B9120" t="s">
        <v>37403</v>
      </c>
      <c r="C9120" t="s">
        <v>13</v>
      </c>
      <c r="D9120" t="s">
        <v>14</v>
      </c>
      <c r="E9120" t="s">
        <v>325</v>
      </c>
      <c r="F9120" t="s">
        <v>338</v>
      </c>
      <c r="G9120" t="s">
        <v>339</v>
      </c>
      <c r="H9120" t="s">
        <v>490</v>
      </c>
      <c r="I9120" t="s">
        <v>35013</v>
      </c>
      <c r="J9120" t="s">
        <v>382</v>
      </c>
      <c r="L9120" t="str">
        <f>Tabela1[[#This Row],[MO]]&amp;Tabela1[[#This Row],[PROGRAMA]]</f>
        <v>089413627Gestação Segura</v>
      </c>
    </row>
    <row r="9121" spans="1:12" hidden="1" x14ac:dyDescent="0.25">
      <c r="A9121" t="s">
        <v>37404</v>
      </c>
      <c r="B9121" t="s">
        <v>37405</v>
      </c>
      <c r="C9121" t="s">
        <v>13</v>
      </c>
      <c r="D9121" t="s">
        <v>14</v>
      </c>
      <c r="E9121" t="s">
        <v>325</v>
      </c>
      <c r="F9121" t="s">
        <v>37406</v>
      </c>
      <c r="G9121" t="s">
        <v>37407</v>
      </c>
      <c r="H9121" t="s">
        <v>381</v>
      </c>
      <c r="I9121" t="s">
        <v>35013</v>
      </c>
      <c r="J9121" t="s">
        <v>382</v>
      </c>
      <c r="L9121" t="str">
        <f>Tabela1[[#This Row],[MO]]&amp;Tabela1[[#This Row],[PROGRAMA]]</f>
        <v>094627421Gestação Segura</v>
      </c>
    </row>
    <row r="9122" spans="1:12" hidden="1" x14ac:dyDescent="0.25">
      <c r="A9122" t="s">
        <v>37408</v>
      </c>
      <c r="B9122" t="s">
        <v>37409</v>
      </c>
      <c r="C9122" t="s">
        <v>13</v>
      </c>
      <c r="D9122" t="s">
        <v>14</v>
      </c>
      <c r="E9122" t="s">
        <v>325</v>
      </c>
      <c r="F9122" t="s">
        <v>37410</v>
      </c>
      <c r="G9122" t="s">
        <v>37411</v>
      </c>
      <c r="H9122" t="s">
        <v>3992</v>
      </c>
      <c r="I9122" t="s">
        <v>35013</v>
      </c>
      <c r="J9122" t="s">
        <v>382</v>
      </c>
      <c r="L9122" t="str">
        <f>Tabela1[[#This Row],[MO]]&amp;Tabela1[[#This Row],[PROGRAMA]]</f>
        <v>079205670Gestação Segura</v>
      </c>
    </row>
    <row r="9123" spans="1:12" hidden="1" x14ac:dyDescent="0.25">
      <c r="A9123" t="s">
        <v>7691</v>
      </c>
      <c r="B9123" t="s">
        <v>7692</v>
      </c>
      <c r="C9123" t="s">
        <v>13</v>
      </c>
      <c r="D9123" t="s">
        <v>14</v>
      </c>
      <c r="E9123" t="s">
        <v>325</v>
      </c>
      <c r="F9123" t="s">
        <v>7693</v>
      </c>
      <c r="G9123" t="s">
        <v>7694</v>
      </c>
      <c r="H9123" t="s">
        <v>152</v>
      </c>
      <c r="I9123" t="s">
        <v>35013</v>
      </c>
      <c r="J9123" t="s">
        <v>382</v>
      </c>
      <c r="L9123" t="str">
        <f>Tabela1[[#This Row],[MO]]&amp;Tabela1[[#This Row],[PROGRAMA]]</f>
        <v>087352967Gestação Segura</v>
      </c>
    </row>
    <row r="9124" spans="1:12" hidden="1" x14ac:dyDescent="0.25">
      <c r="A9124" t="s">
        <v>37995</v>
      </c>
      <c r="B9124" t="s">
        <v>37996</v>
      </c>
      <c r="C9124" t="s">
        <v>13</v>
      </c>
      <c r="D9124" t="s">
        <v>253</v>
      </c>
      <c r="E9124" t="s">
        <v>325</v>
      </c>
      <c r="F9124" t="s">
        <v>37997</v>
      </c>
      <c r="G9124" t="s">
        <v>37998</v>
      </c>
      <c r="H9124" t="s">
        <v>331</v>
      </c>
      <c r="I9124" t="s">
        <v>35013</v>
      </c>
      <c r="J9124" t="s">
        <v>382</v>
      </c>
      <c r="L9124" t="str">
        <f>Tabela1[[#This Row],[MO]]&amp;Tabela1[[#This Row],[PROGRAMA]]</f>
        <v>076161641Gestação Segura</v>
      </c>
    </row>
    <row r="9125" spans="1:12" hidden="1" x14ac:dyDescent="0.25">
      <c r="A9125" t="s">
        <v>35010</v>
      </c>
      <c r="B9125" t="s">
        <v>35011</v>
      </c>
      <c r="C9125" t="s">
        <v>13</v>
      </c>
      <c r="D9125" t="s">
        <v>14</v>
      </c>
      <c r="E9125" t="s">
        <v>15</v>
      </c>
      <c r="F9125" t="s">
        <v>35012</v>
      </c>
      <c r="G9125" t="s">
        <v>869</v>
      </c>
      <c r="H9125" t="s">
        <v>70</v>
      </c>
      <c r="I9125" t="s">
        <v>35013</v>
      </c>
      <c r="J9125" t="s">
        <v>81</v>
      </c>
      <c r="L9125" t="str">
        <f>Tabela1[[#This Row],[MO]]&amp;Tabela1[[#This Row],[PROGRAMA]]</f>
        <v>083753109Gestação Segura</v>
      </c>
    </row>
    <row r="9126" spans="1:12" hidden="1" x14ac:dyDescent="0.25">
      <c r="A9126" t="s">
        <v>35014</v>
      </c>
      <c r="B9126" t="s">
        <v>35015</v>
      </c>
      <c r="C9126" t="s">
        <v>103</v>
      </c>
      <c r="D9126" t="s">
        <v>14</v>
      </c>
      <c r="E9126" t="s">
        <v>15</v>
      </c>
      <c r="F9126" t="s">
        <v>35016</v>
      </c>
      <c r="G9126" t="s">
        <v>35017</v>
      </c>
      <c r="H9126" t="s">
        <v>143</v>
      </c>
      <c r="I9126" t="s">
        <v>35013</v>
      </c>
      <c r="J9126" t="s">
        <v>81</v>
      </c>
      <c r="L9126" t="str">
        <f>Tabela1[[#This Row],[MO]]&amp;Tabela1[[#This Row],[PROGRAMA]]</f>
        <v>078758972Gestação Segura</v>
      </c>
    </row>
    <row r="9127" spans="1:12" hidden="1" x14ac:dyDescent="0.25">
      <c r="A9127" t="s">
        <v>35018</v>
      </c>
      <c r="B9127" t="s">
        <v>35019</v>
      </c>
      <c r="C9127" t="s">
        <v>103</v>
      </c>
      <c r="D9127" t="s">
        <v>14</v>
      </c>
      <c r="E9127" t="s">
        <v>15</v>
      </c>
      <c r="F9127" t="s">
        <v>35020</v>
      </c>
      <c r="G9127" t="s">
        <v>35021</v>
      </c>
      <c r="H9127" t="s">
        <v>143</v>
      </c>
      <c r="I9127" t="s">
        <v>35013</v>
      </c>
      <c r="J9127" t="s">
        <v>81</v>
      </c>
      <c r="L9127" t="str">
        <f>Tabela1[[#This Row],[MO]]&amp;Tabela1[[#This Row],[PROGRAMA]]</f>
        <v>078677249Gestação Segura</v>
      </c>
    </row>
    <row r="9128" spans="1:12" hidden="1" x14ac:dyDescent="0.25">
      <c r="A9128" t="s">
        <v>35022</v>
      </c>
      <c r="B9128" t="s">
        <v>35023</v>
      </c>
      <c r="C9128" t="s">
        <v>13</v>
      </c>
      <c r="D9128" t="s">
        <v>14</v>
      </c>
      <c r="E9128" t="s">
        <v>15</v>
      </c>
      <c r="F9128" t="s">
        <v>35024</v>
      </c>
      <c r="G9128" t="s">
        <v>35025</v>
      </c>
      <c r="H9128" t="s">
        <v>11040</v>
      </c>
      <c r="I9128" t="s">
        <v>35013</v>
      </c>
      <c r="J9128" t="s">
        <v>81</v>
      </c>
      <c r="L9128" t="str">
        <f>Tabela1[[#This Row],[MO]]&amp;Tabela1[[#This Row],[PROGRAMA]]</f>
        <v>093107235Gestação Segura</v>
      </c>
    </row>
    <row r="9129" spans="1:12" hidden="1" x14ac:dyDescent="0.25">
      <c r="A9129" t="s">
        <v>35026</v>
      </c>
      <c r="B9129" t="s">
        <v>35027</v>
      </c>
      <c r="C9129" t="s">
        <v>13</v>
      </c>
      <c r="D9129" t="s">
        <v>14</v>
      </c>
      <c r="E9129" t="s">
        <v>15</v>
      </c>
      <c r="F9129" t="s">
        <v>150</v>
      </c>
      <c r="G9129" t="s">
        <v>151</v>
      </c>
      <c r="H9129" t="s">
        <v>152</v>
      </c>
      <c r="I9129" t="s">
        <v>35013</v>
      </c>
      <c r="J9129" t="s">
        <v>81</v>
      </c>
      <c r="L9129" t="str">
        <f>Tabela1[[#This Row],[MO]]&amp;Tabela1[[#This Row],[PROGRAMA]]</f>
        <v>087561432Gestação Segura</v>
      </c>
    </row>
    <row r="9130" spans="1:12" hidden="1" x14ac:dyDescent="0.25">
      <c r="A9130" t="s">
        <v>35028</v>
      </c>
      <c r="B9130" t="s">
        <v>35029</v>
      </c>
      <c r="C9130" t="s">
        <v>13</v>
      </c>
      <c r="D9130" t="s">
        <v>14</v>
      </c>
      <c r="E9130" t="s">
        <v>15</v>
      </c>
      <c r="F9130" t="s">
        <v>11360</v>
      </c>
      <c r="G9130" t="s">
        <v>11361</v>
      </c>
      <c r="H9130" t="s">
        <v>35</v>
      </c>
      <c r="I9130" t="s">
        <v>35013</v>
      </c>
      <c r="J9130" t="s">
        <v>81</v>
      </c>
      <c r="L9130" t="str">
        <f>Tabela1[[#This Row],[MO]]&amp;Tabela1[[#This Row],[PROGRAMA]]</f>
        <v>089234419Gestação Segura</v>
      </c>
    </row>
    <row r="9131" spans="1:12" hidden="1" x14ac:dyDescent="0.25">
      <c r="A9131" t="s">
        <v>35030</v>
      </c>
      <c r="B9131" t="s">
        <v>35031</v>
      </c>
      <c r="C9131" t="s">
        <v>13</v>
      </c>
      <c r="D9131" t="s">
        <v>14</v>
      </c>
      <c r="E9131" t="s">
        <v>15</v>
      </c>
      <c r="F9131" t="s">
        <v>1661</v>
      </c>
      <c r="G9131" t="s">
        <v>128</v>
      </c>
      <c r="H9131" t="s">
        <v>30</v>
      </c>
      <c r="I9131" t="s">
        <v>35013</v>
      </c>
      <c r="J9131" t="s">
        <v>81</v>
      </c>
      <c r="L9131" t="str">
        <f>Tabela1[[#This Row],[MO]]&amp;Tabela1[[#This Row],[PROGRAMA]]</f>
        <v>093942979Gestação Segura</v>
      </c>
    </row>
    <row r="9132" spans="1:12" hidden="1" x14ac:dyDescent="0.25">
      <c r="A9132" t="s">
        <v>35032</v>
      </c>
      <c r="B9132" t="s">
        <v>35033</v>
      </c>
      <c r="C9132" t="s">
        <v>13</v>
      </c>
      <c r="D9132" t="s">
        <v>14</v>
      </c>
      <c r="E9132" t="s">
        <v>15</v>
      </c>
      <c r="F9132" t="s">
        <v>11210</v>
      </c>
      <c r="G9132" t="s">
        <v>1109</v>
      </c>
      <c r="H9132" t="s">
        <v>106</v>
      </c>
      <c r="I9132" t="s">
        <v>35013</v>
      </c>
      <c r="J9132" t="s">
        <v>81</v>
      </c>
      <c r="L9132" t="str">
        <f>Tabela1[[#This Row],[MO]]&amp;Tabela1[[#This Row],[PROGRAMA]]</f>
        <v>093100898Gestação Segura</v>
      </c>
    </row>
    <row r="9133" spans="1:12" hidden="1" x14ac:dyDescent="0.25">
      <c r="A9133" t="s">
        <v>35034</v>
      </c>
      <c r="B9133" t="s">
        <v>35035</v>
      </c>
      <c r="C9133" t="s">
        <v>103</v>
      </c>
      <c r="D9133" t="s">
        <v>14</v>
      </c>
      <c r="E9133" t="s">
        <v>15</v>
      </c>
      <c r="F9133" t="s">
        <v>216</v>
      </c>
      <c r="G9133" t="s">
        <v>217</v>
      </c>
      <c r="H9133" t="s">
        <v>1206</v>
      </c>
      <c r="I9133" t="s">
        <v>35013</v>
      </c>
      <c r="J9133" t="s">
        <v>81</v>
      </c>
      <c r="L9133" t="str">
        <f>Tabela1[[#This Row],[MO]]&amp;Tabela1[[#This Row],[PROGRAMA]]</f>
        <v>089601794Gestação Segura</v>
      </c>
    </row>
    <row r="9134" spans="1:12" hidden="1" x14ac:dyDescent="0.25">
      <c r="A9134" t="s">
        <v>35036</v>
      </c>
      <c r="B9134" t="s">
        <v>35037</v>
      </c>
      <c r="C9134" t="s">
        <v>13</v>
      </c>
      <c r="D9134" t="s">
        <v>14</v>
      </c>
      <c r="E9134" t="s">
        <v>15</v>
      </c>
      <c r="F9134" t="s">
        <v>35038</v>
      </c>
      <c r="G9134" t="s">
        <v>35039</v>
      </c>
      <c r="H9134" t="s">
        <v>143</v>
      </c>
      <c r="I9134" t="s">
        <v>35013</v>
      </c>
      <c r="J9134" t="s">
        <v>81</v>
      </c>
      <c r="L9134" t="str">
        <f>Tabela1[[#This Row],[MO]]&amp;Tabela1[[#This Row],[PROGRAMA]]</f>
        <v>077472927Gestação Segura</v>
      </c>
    </row>
    <row r="9135" spans="1:12" hidden="1" x14ac:dyDescent="0.25">
      <c r="A9135" t="s">
        <v>35040</v>
      </c>
      <c r="B9135" t="s">
        <v>35041</v>
      </c>
      <c r="C9135" t="s">
        <v>13</v>
      </c>
      <c r="D9135" t="s">
        <v>14</v>
      </c>
      <c r="E9135" t="s">
        <v>15</v>
      </c>
      <c r="F9135" t="s">
        <v>56</v>
      </c>
      <c r="G9135" t="s">
        <v>57</v>
      </c>
      <c r="H9135" t="s">
        <v>58</v>
      </c>
      <c r="I9135" t="s">
        <v>35013</v>
      </c>
      <c r="J9135" t="s">
        <v>81</v>
      </c>
      <c r="L9135" t="str">
        <f>Tabela1[[#This Row],[MO]]&amp;Tabela1[[#This Row],[PROGRAMA]]</f>
        <v>079005887Gestação Segura</v>
      </c>
    </row>
    <row r="9136" spans="1:12" hidden="1" x14ac:dyDescent="0.25">
      <c r="A9136" t="s">
        <v>35042</v>
      </c>
      <c r="B9136" t="s">
        <v>35043</v>
      </c>
      <c r="C9136" t="s">
        <v>13</v>
      </c>
      <c r="D9136" t="s">
        <v>14</v>
      </c>
      <c r="E9136" t="s">
        <v>15</v>
      </c>
      <c r="F9136" t="s">
        <v>35044</v>
      </c>
      <c r="G9136" t="s">
        <v>35045</v>
      </c>
      <c r="H9136" t="s">
        <v>35</v>
      </c>
      <c r="I9136" t="s">
        <v>35013</v>
      </c>
      <c r="J9136" t="s">
        <v>81</v>
      </c>
      <c r="L9136" t="str">
        <f>Tabela1[[#This Row],[MO]]&amp;Tabela1[[#This Row],[PROGRAMA]]</f>
        <v>085706862Gestação Segura</v>
      </c>
    </row>
    <row r="9137" spans="1:12" hidden="1" x14ac:dyDescent="0.25">
      <c r="A9137" t="s">
        <v>35046</v>
      </c>
      <c r="B9137" t="s">
        <v>35047</v>
      </c>
      <c r="C9137" t="s">
        <v>103</v>
      </c>
      <c r="D9137" t="s">
        <v>14</v>
      </c>
      <c r="E9137" t="s">
        <v>15</v>
      </c>
      <c r="F9137" t="s">
        <v>35048</v>
      </c>
      <c r="G9137" t="s">
        <v>35049</v>
      </c>
      <c r="H9137" t="s">
        <v>167</v>
      </c>
      <c r="I9137" t="s">
        <v>35013</v>
      </c>
      <c r="J9137" t="s">
        <v>81</v>
      </c>
      <c r="L9137" t="str">
        <f>Tabela1[[#This Row],[MO]]&amp;Tabela1[[#This Row],[PROGRAMA]]</f>
        <v>089504143Gestação Segura</v>
      </c>
    </row>
    <row r="9138" spans="1:12" hidden="1" x14ac:dyDescent="0.25">
      <c r="A9138" t="s">
        <v>35050</v>
      </c>
      <c r="B9138" t="s">
        <v>35051</v>
      </c>
      <c r="C9138" t="s">
        <v>13</v>
      </c>
      <c r="D9138" t="s">
        <v>14</v>
      </c>
      <c r="E9138" t="s">
        <v>15</v>
      </c>
      <c r="F9138" t="s">
        <v>35052</v>
      </c>
      <c r="G9138" t="s">
        <v>35053</v>
      </c>
      <c r="H9138" t="s">
        <v>143</v>
      </c>
      <c r="I9138" t="s">
        <v>35013</v>
      </c>
      <c r="J9138" t="s">
        <v>81</v>
      </c>
      <c r="L9138" t="str">
        <f>Tabela1[[#This Row],[MO]]&amp;Tabela1[[#This Row],[PROGRAMA]]</f>
        <v>093677331Gestação Segura</v>
      </c>
    </row>
    <row r="9139" spans="1:12" hidden="1" x14ac:dyDescent="0.25">
      <c r="A9139" t="s">
        <v>35054</v>
      </c>
      <c r="B9139" t="s">
        <v>35055</v>
      </c>
      <c r="C9139" t="s">
        <v>103</v>
      </c>
      <c r="D9139" t="s">
        <v>14</v>
      </c>
      <c r="E9139" t="s">
        <v>15</v>
      </c>
      <c r="F9139" t="s">
        <v>150</v>
      </c>
      <c r="G9139" t="s">
        <v>151</v>
      </c>
      <c r="H9139" t="s">
        <v>152</v>
      </c>
      <c r="I9139" t="s">
        <v>35013</v>
      </c>
      <c r="J9139" t="s">
        <v>81</v>
      </c>
      <c r="L9139" t="str">
        <f>Tabela1[[#This Row],[MO]]&amp;Tabela1[[#This Row],[PROGRAMA]]</f>
        <v>087564025Gestação Segura</v>
      </c>
    </row>
    <row r="9140" spans="1:12" hidden="1" x14ac:dyDescent="0.25">
      <c r="A9140" t="s">
        <v>35056</v>
      </c>
      <c r="B9140" t="s">
        <v>35057</v>
      </c>
      <c r="C9140" t="s">
        <v>13</v>
      </c>
      <c r="D9140" t="s">
        <v>14</v>
      </c>
      <c r="E9140" t="s">
        <v>15</v>
      </c>
      <c r="F9140" t="s">
        <v>35058</v>
      </c>
      <c r="G9140" t="s">
        <v>35059</v>
      </c>
      <c r="H9140" t="s">
        <v>18</v>
      </c>
      <c r="I9140" t="s">
        <v>35013</v>
      </c>
      <c r="J9140" t="s">
        <v>81</v>
      </c>
      <c r="L9140" t="str">
        <f>Tabela1[[#This Row],[MO]]&amp;Tabela1[[#This Row],[PROGRAMA]]</f>
        <v>089045213Gestação Segura</v>
      </c>
    </row>
    <row r="9141" spans="1:12" hidden="1" x14ac:dyDescent="0.25">
      <c r="A9141" t="s">
        <v>35060</v>
      </c>
      <c r="B9141" t="s">
        <v>35061</v>
      </c>
      <c r="C9141" t="s">
        <v>13</v>
      </c>
      <c r="D9141" t="s">
        <v>14</v>
      </c>
      <c r="E9141" t="s">
        <v>15</v>
      </c>
      <c r="F9141" t="s">
        <v>12600</v>
      </c>
      <c r="G9141" t="s">
        <v>12601</v>
      </c>
      <c r="H9141" t="s">
        <v>893</v>
      </c>
      <c r="I9141" t="s">
        <v>35013</v>
      </c>
      <c r="J9141" t="s">
        <v>81</v>
      </c>
      <c r="L9141" t="str">
        <f>Tabela1[[#This Row],[MO]]&amp;Tabela1[[#This Row],[PROGRAMA]]</f>
        <v>093078926Gestação Segura</v>
      </c>
    </row>
    <row r="9142" spans="1:12" hidden="1" x14ac:dyDescent="0.25">
      <c r="A9142" t="s">
        <v>35062</v>
      </c>
      <c r="B9142" t="s">
        <v>35063</v>
      </c>
      <c r="C9142" t="s">
        <v>13</v>
      </c>
      <c r="D9142" t="s">
        <v>14</v>
      </c>
      <c r="E9142" t="s">
        <v>15</v>
      </c>
      <c r="F9142" t="s">
        <v>35064</v>
      </c>
      <c r="G9142" t="s">
        <v>35065</v>
      </c>
      <c r="H9142" t="s">
        <v>242</v>
      </c>
      <c r="I9142" t="s">
        <v>35013</v>
      </c>
      <c r="J9142" t="s">
        <v>81</v>
      </c>
      <c r="L9142" t="str">
        <f>Tabela1[[#This Row],[MO]]&amp;Tabela1[[#This Row],[PROGRAMA]]</f>
        <v>078515248Gestação Segura</v>
      </c>
    </row>
    <row r="9143" spans="1:12" hidden="1" x14ac:dyDescent="0.25">
      <c r="A9143" t="s">
        <v>35066</v>
      </c>
      <c r="B9143" t="s">
        <v>35067</v>
      </c>
      <c r="C9143" t="s">
        <v>13</v>
      </c>
      <c r="D9143" t="s">
        <v>14</v>
      </c>
      <c r="E9143" t="s">
        <v>15</v>
      </c>
      <c r="F9143" t="s">
        <v>150</v>
      </c>
      <c r="G9143" t="s">
        <v>151</v>
      </c>
      <c r="H9143" t="s">
        <v>152</v>
      </c>
      <c r="I9143" t="s">
        <v>35013</v>
      </c>
      <c r="J9143" t="s">
        <v>81</v>
      </c>
      <c r="L9143" t="str">
        <f>Tabela1[[#This Row],[MO]]&amp;Tabela1[[#This Row],[PROGRAMA]]</f>
        <v>087563031Gestação Segura</v>
      </c>
    </row>
    <row r="9144" spans="1:12" hidden="1" x14ac:dyDescent="0.25">
      <c r="A9144" t="s">
        <v>35068</v>
      </c>
      <c r="B9144" t="s">
        <v>35069</v>
      </c>
      <c r="C9144" t="s">
        <v>13</v>
      </c>
      <c r="D9144" t="s">
        <v>14</v>
      </c>
      <c r="E9144" t="s">
        <v>15</v>
      </c>
      <c r="F9144" t="s">
        <v>35070</v>
      </c>
      <c r="G9144" t="s">
        <v>35069</v>
      </c>
      <c r="H9144" t="s">
        <v>11040</v>
      </c>
      <c r="I9144" t="s">
        <v>35013</v>
      </c>
      <c r="J9144" t="s">
        <v>81</v>
      </c>
      <c r="L9144" t="str">
        <f>Tabela1[[#This Row],[MO]]&amp;Tabela1[[#This Row],[PROGRAMA]]</f>
        <v>093350827Gestação Segura</v>
      </c>
    </row>
    <row r="9145" spans="1:12" hidden="1" x14ac:dyDescent="0.25">
      <c r="A9145" t="s">
        <v>35071</v>
      </c>
      <c r="B9145" t="s">
        <v>35072</v>
      </c>
      <c r="C9145" t="s">
        <v>13</v>
      </c>
      <c r="D9145" t="s">
        <v>14</v>
      </c>
      <c r="E9145" t="s">
        <v>15</v>
      </c>
      <c r="F9145" t="s">
        <v>35073</v>
      </c>
      <c r="G9145" t="s">
        <v>35074</v>
      </c>
      <c r="H9145" t="s">
        <v>143</v>
      </c>
      <c r="I9145" t="s">
        <v>35013</v>
      </c>
      <c r="J9145" t="s">
        <v>81</v>
      </c>
      <c r="L9145" t="str">
        <f>Tabela1[[#This Row],[MO]]&amp;Tabela1[[#This Row],[PROGRAMA]]</f>
        <v>086249659Gestação Segura</v>
      </c>
    </row>
    <row r="9146" spans="1:12" hidden="1" x14ac:dyDescent="0.25">
      <c r="A9146" t="s">
        <v>35075</v>
      </c>
      <c r="B9146" t="s">
        <v>35076</v>
      </c>
      <c r="C9146" t="s">
        <v>103</v>
      </c>
      <c r="D9146" t="s">
        <v>14</v>
      </c>
      <c r="E9146" t="s">
        <v>15</v>
      </c>
      <c r="F9146" t="s">
        <v>35077</v>
      </c>
      <c r="G9146" t="s">
        <v>35078</v>
      </c>
      <c r="H9146" t="s">
        <v>248</v>
      </c>
      <c r="I9146" t="s">
        <v>35013</v>
      </c>
      <c r="J9146" t="s">
        <v>81</v>
      </c>
      <c r="L9146" t="str">
        <f>Tabela1[[#This Row],[MO]]&amp;Tabela1[[#This Row],[PROGRAMA]]</f>
        <v>088143925Gestação Segura</v>
      </c>
    </row>
    <row r="9147" spans="1:12" hidden="1" x14ac:dyDescent="0.25">
      <c r="A9147" t="s">
        <v>35079</v>
      </c>
      <c r="B9147" t="s">
        <v>35080</v>
      </c>
      <c r="C9147" t="s">
        <v>103</v>
      </c>
      <c r="D9147" t="s">
        <v>14</v>
      </c>
      <c r="E9147" t="s">
        <v>15</v>
      </c>
      <c r="F9147" t="s">
        <v>35081</v>
      </c>
      <c r="G9147" t="s">
        <v>35082</v>
      </c>
      <c r="H9147" t="s">
        <v>143</v>
      </c>
      <c r="I9147" t="s">
        <v>35013</v>
      </c>
      <c r="J9147" t="s">
        <v>81</v>
      </c>
      <c r="L9147" t="str">
        <f>Tabela1[[#This Row],[MO]]&amp;Tabela1[[#This Row],[PROGRAMA]]</f>
        <v>087625438Gestação Segura</v>
      </c>
    </row>
    <row r="9148" spans="1:12" hidden="1" x14ac:dyDescent="0.25">
      <c r="A9148" t="s">
        <v>35083</v>
      </c>
      <c r="B9148" t="s">
        <v>35084</v>
      </c>
      <c r="C9148" t="s">
        <v>103</v>
      </c>
      <c r="D9148" t="s">
        <v>14</v>
      </c>
      <c r="E9148" t="s">
        <v>15</v>
      </c>
      <c r="F9148" t="s">
        <v>35085</v>
      </c>
      <c r="G9148" t="s">
        <v>35086</v>
      </c>
      <c r="H9148" t="s">
        <v>367</v>
      </c>
      <c r="I9148" t="s">
        <v>35013</v>
      </c>
      <c r="J9148" t="s">
        <v>81</v>
      </c>
      <c r="L9148" t="str">
        <f>Tabela1[[#This Row],[MO]]&amp;Tabela1[[#This Row],[PROGRAMA]]</f>
        <v>093733434Gestação Segura</v>
      </c>
    </row>
    <row r="9149" spans="1:12" hidden="1" x14ac:dyDescent="0.25">
      <c r="A9149" t="s">
        <v>35087</v>
      </c>
      <c r="B9149" t="s">
        <v>35088</v>
      </c>
      <c r="C9149" t="s">
        <v>103</v>
      </c>
      <c r="D9149" t="s">
        <v>14</v>
      </c>
      <c r="E9149" t="s">
        <v>15</v>
      </c>
      <c r="F9149" t="s">
        <v>13593</v>
      </c>
      <c r="G9149" t="s">
        <v>11262</v>
      </c>
      <c r="H9149" t="s">
        <v>65</v>
      </c>
      <c r="I9149" t="s">
        <v>35013</v>
      </c>
      <c r="J9149" t="s">
        <v>81</v>
      </c>
      <c r="L9149" t="str">
        <f>Tabela1[[#This Row],[MO]]&amp;Tabela1[[#This Row],[PROGRAMA]]</f>
        <v>087519902Gestação Segura</v>
      </c>
    </row>
    <row r="9150" spans="1:12" hidden="1" x14ac:dyDescent="0.25">
      <c r="A9150" t="s">
        <v>35089</v>
      </c>
      <c r="B9150" t="s">
        <v>35090</v>
      </c>
      <c r="C9150" t="s">
        <v>103</v>
      </c>
      <c r="D9150" t="s">
        <v>14</v>
      </c>
      <c r="E9150" t="s">
        <v>15</v>
      </c>
      <c r="F9150" t="s">
        <v>35091</v>
      </c>
      <c r="G9150" t="s">
        <v>35092</v>
      </c>
      <c r="H9150" t="s">
        <v>1130</v>
      </c>
      <c r="I9150" t="s">
        <v>35013</v>
      </c>
      <c r="J9150" t="s">
        <v>81</v>
      </c>
      <c r="L9150" t="str">
        <f>Tabela1[[#This Row],[MO]]&amp;Tabela1[[#This Row],[PROGRAMA]]</f>
        <v>093333930Gestação Segura</v>
      </c>
    </row>
    <row r="9151" spans="1:12" hidden="1" x14ac:dyDescent="0.25">
      <c r="A9151" t="s">
        <v>35093</v>
      </c>
      <c r="B9151" t="s">
        <v>35094</v>
      </c>
      <c r="C9151" t="s">
        <v>103</v>
      </c>
      <c r="D9151" t="s">
        <v>14</v>
      </c>
      <c r="E9151" t="s">
        <v>15</v>
      </c>
      <c r="F9151" t="s">
        <v>216</v>
      </c>
      <c r="G9151" t="s">
        <v>217</v>
      </c>
      <c r="H9151" t="s">
        <v>1206</v>
      </c>
      <c r="I9151" t="s">
        <v>35013</v>
      </c>
      <c r="J9151" t="s">
        <v>81</v>
      </c>
      <c r="L9151" t="str">
        <f>Tabela1[[#This Row],[MO]]&amp;Tabela1[[#This Row],[PROGRAMA]]</f>
        <v>087306578Gestação Segura</v>
      </c>
    </row>
    <row r="9152" spans="1:12" hidden="1" x14ac:dyDescent="0.25">
      <c r="A9152" t="s">
        <v>35311</v>
      </c>
      <c r="B9152" t="s">
        <v>35312</v>
      </c>
      <c r="C9152" t="s">
        <v>13</v>
      </c>
      <c r="D9152" t="s">
        <v>14</v>
      </c>
      <c r="E9152" t="s">
        <v>15</v>
      </c>
      <c r="F9152" t="s">
        <v>1384</v>
      </c>
      <c r="G9152" t="s">
        <v>892</v>
      </c>
      <c r="H9152" t="s">
        <v>1130</v>
      </c>
      <c r="I9152" t="s">
        <v>35013</v>
      </c>
      <c r="J9152" t="s">
        <v>81</v>
      </c>
      <c r="L9152" t="str">
        <f>Tabela1[[#This Row],[MO]]&amp;Tabela1[[#This Row],[PROGRAMA]]</f>
        <v>093109722Gestação Segura</v>
      </c>
    </row>
    <row r="9153" spans="1:12" hidden="1" x14ac:dyDescent="0.25">
      <c r="A9153" t="s">
        <v>35313</v>
      </c>
      <c r="B9153" t="s">
        <v>35314</v>
      </c>
      <c r="C9153" t="s">
        <v>103</v>
      </c>
      <c r="D9153" t="s">
        <v>14</v>
      </c>
      <c r="E9153" t="s">
        <v>15</v>
      </c>
      <c r="F9153" t="s">
        <v>1661</v>
      </c>
      <c r="G9153" t="s">
        <v>128</v>
      </c>
      <c r="H9153" t="s">
        <v>129</v>
      </c>
      <c r="I9153" t="s">
        <v>35013</v>
      </c>
      <c r="J9153" t="s">
        <v>81</v>
      </c>
      <c r="L9153" t="str">
        <f>Tabela1[[#This Row],[MO]]&amp;Tabela1[[#This Row],[PROGRAMA]]</f>
        <v>093623851Gestação Segura</v>
      </c>
    </row>
    <row r="9154" spans="1:12" hidden="1" x14ac:dyDescent="0.25">
      <c r="A9154" t="s">
        <v>35315</v>
      </c>
      <c r="B9154" t="s">
        <v>35316</v>
      </c>
      <c r="C9154" t="s">
        <v>13</v>
      </c>
      <c r="D9154" t="s">
        <v>14</v>
      </c>
      <c r="E9154" t="s">
        <v>15</v>
      </c>
      <c r="F9154" t="s">
        <v>150</v>
      </c>
      <c r="G9154" t="s">
        <v>151</v>
      </c>
      <c r="H9154" t="s">
        <v>167</v>
      </c>
      <c r="I9154" t="s">
        <v>35013</v>
      </c>
      <c r="J9154" t="s">
        <v>81</v>
      </c>
      <c r="L9154" t="str">
        <f>Tabela1[[#This Row],[MO]]&amp;Tabela1[[#This Row],[PROGRAMA]]</f>
        <v>087556280Gestação Segura</v>
      </c>
    </row>
    <row r="9155" spans="1:12" hidden="1" x14ac:dyDescent="0.25">
      <c r="A9155" t="s">
        <v>35319</v>
      </c>
      <c r="B9155" t="s">
        <v>35320</v>
      </c>
      <c r="C9155" t="s">
        <v>13</v>
      </c>
      <c r="D9155" t="s">
        <v>14</v>
      </c>
      <c r="E9155" t="s">
        <v>15</v>
      </c>
      <c r="F9155" t="s">
        <v>35321</v>
      </c>
      <c r="G9155" t="s">
        <v>35322</v>
      </c>
      <c r="H9155" t="s">
        <v>248</v>
      </c>
      <c r="I9155" t="s">
        <v>35013</v>
      </c>
      <c r="J9155" t="s">
        <v>81</v>
      </c>
      <c r="L9155" t="str">
        <f>Tabela1[[#This Row],[MO]]&amp;Tabela1[[#This Row],[PROGRAMA]]</f>
        <v>087800507Gestação Segura</v>
      </c>
    </row>
    <row r="9156" spans="1:12" hidden="1" x14ac:dyDescent="0.25">
      <c r="A9156" t="s">
        <v>35323</v>
      </c>
      <c r="B9156" t="s">
        <v>35324</v>
      </c>
      <c r="C9156" t="s">
        <v>103</v>
      </c>
      <c r="D9156" t="s">
        <v>14</v>
      </c>
      <c r="E9156" t="s">
        <v>15</v>
      </c>
      <c r="F9156" t="s">
        <v>35325</v>
      </c>
      <c r="G9156" t="s">
        <v>35326</v>
      </c>
      <c r="H9156" t="s">
        <v>355</v>
      </c>
      <c r="I9156" t="s">
        <v>35013</v>
      </c>
      <c r="J9156" t="s">
        <v>81</v>
      </c>
      <c r="L9156" t="str">
        <f>Tabela1[[#This Row],[MO]]&amp;Tabela1[[#This Row],[PROGRAMA]]</f>
        <v>094127578Gestação Segura</v>
      </c>
    </row>
    <row r="9157" spans="1:12" hidden="1" x14ac:dyDescent="0.25">
      <c r="A9157" t="s">
        <v>35327</v>
      </c>
      <c r="B9157" t="s">
        <v>35328</v>
      </c>
      <c r="C9157" t="s">
        <v>13</v>
      </c>
      <c r="D9157" t="s">
        <v>14</v>
      </c>
      <c r="E9157" t="s">
        <v>15</v>
      </c>
      <c r="F9157" t="s">
        <v>14404</v>
      </c>
      <c r="G9157" t="s">
        <v>14405</v>
      </c>
      <c r="H9157" t="s">
        <v>35</v>
      </c>
      <c r="I9157" t="s">
        <v>35013</v>
      </c>
      <c r="J9157" t="s">
        <v>81</v>
      </c>
      <c r="L9157" t="str">
        <f>Tabela1[[#This Row],[MO]]&amp;Tabela1[[#This Row],[PROGRAMA]]</f>
        <v>094847989Gestação Segura</v>
      </c>
    </row>
    <row r="9158" spans="1:12" hidden="1" x14ac:dyDescent="0.25">
      <c r="A9158" t="s">
        <v>1854</v>
      </c>
      <c r="B9158" t="s">
        <v>1855</v>
      </c>
      <c r="C9158" t="s">
        <v>13</v>
      </c>
      <c r="D9158" t="s">
        <v>14</v>
      </c>
      <c r="E9158" t="s">
        <v>15</v>
      </c>
      <c r="F9158" t="s">
        <v>1856</v>
      </c>
      <c r="G9158" t="s">
        <v>1857</v>
      </c>
      <c r="H9158" t="s">
        <v>65</v>
      </c>
      <c r="I9158" t="s">
        <v>35013</v>
      </c>
      <c r="J9158" t="s">
        <v>81</v>
      </c>
      <c r="L9158" t="str">
        <f>Tabela1[[#This Row],[MO]]&amp;Tabela1[[#This Row],[PROGRAMA]]</f>
        <v>088903909Gestação Segura</v>
      </c>
    </row>
    <row r="9159" spans="1:12" hidden="1" x14ac:dyDescent="0.25">
      <c r="A9159" t="s">
        <v>35335</v>
      </c>
      <c r="B9159" t="s">
        <v>35336</v>
      </c>
      <c r="C9159" t="s">
        <v>13</v>
      </c>
      <c r="D9159" t="s">
        <v>14</v>
      </c>
      <c r="E9159" t="s">
        <v>15</v>
      </c>
      <c r="F9159" t="s">
        <v>73</v>
      </c>
      <c r="G9159" t="s">
        <v>74</v>
      </c>
      <c r="H9159" t="s">
        <v>70</v>
      </c>
      <c r="I9159" t="s">
        <v>35013</v>
      </c>
      <c r="J9159" t="s">
        <v>81</v>
      </c>
      <c r="L9159" t="str">
        <f>Tabela1[[#This Row],[MO]]&amp;Tabela1[[#This Row],[PROGRAMA]]</f>
        <v>071591755Gestação Segura</v>
      </c>
    </row>
    <row r="9160" spans="1:12" hidden="1" x14ac:dyDescent="0.25">
      <c r="A9160" t="s">
        <v>35337</v>
      </c>
      <c r="B9160" t="s">
        <v>35338</v>
      </c>
      <c r="C9160" t="s">
        <v>13</v>
      </c>
      <c r="D9160" t="s">
        <v>14</v>
      </c>
      <c r="E9160" t="s">
        <v>15</v>
      </c>
      <c r="F9160" t="s">
        <v>35070</v>
      </c>
      <c r="G9160" t="s">
        <v>35069</v>
      </c>
      <c r="H9160" t="s">
        <v>11040</v>
      </c>
      <c r="I9160" t="s">
        <v>35013</v>
      </c>
      <c r="J9160" t="s">
        <v>81</v>
      </c>
      <c r="L9160" t="str">
        <f>Tabela1[[#This Row],[MO]]&amp;Tabela1[[#This Row],[PROGRAMA]]</f>
        <v>094014389Gestação Segura</v>
      </c>
    </row>
    <row r="9161" spans="1:12" hidden="1" x14ac:dyDescent="0.25">
      <c r="A9161" t="s">
        <v>35345</v>
      </c>
      <c r="B9161" t="s">
        <v>35346</v>
      </c>
      <c r="C9161" t="s">
        <v>103</v>
      </c>
      <c r="D9161" t="s">
        <v>14</v>
      </c>
      <c r="E9161" t="s">
        <v>15</v>
      </c>
      <c r="F9161" t="s">
        <v>2507</v>
      </c>
      <c r="G9161" t="s">
        <v>2508</v>
      </c>
      <c r="H9161" t="s">
        <v>167</v>
      </c>
      <c r="I9161" t="s">
        <v>35013</v>
      </c>
      <c r="J9161" t="s">
        <v>81</v>
      </c>
      <c r="L9161" t="str">
        <f>Tabela1[[#This Row],[MO]]&amp;Tabela1[[#This Row],[PROGRAMA]]</f>
        <v>087461147Gestação Segura</v>
      </c>
    </row>
    <row r="9162" spans="1:12" hidden="1" x14ac:dyDescent="0.25">
      <c r="A9162" t="s">
        <v>35347</v>
      </c>
      <c r="B9162" t="s">
        <v>35348</v>
      </c>
      <c r="C9162" t="s">
        <v>13</v>
      </c>
      <c r="D9162" t="s">
        <v>14</v>
      </c>
      <c r="E9162" t="s">
        <v>15</v>
      </c>
      <c r="F9162" t="s">
        <v>127</v>
      </c>
      <c r="G9162" t="s">
        <v>128</v>
      </c>
      <c r="H9162" t="s">
        <v>355</v>
      </c>
      <c r="I9162" t="s">
        <v>35013</v>
      </c>
      <c r="J9162" t="s">
        <v>81</v>
      </c>
      <c r="L9162" t="str">
        <f>Tabela1[[#This Row],[MO]]&amp;Tabela1[[#This Row],[PROGRAMA]]</f>
        <v>093495471Gestação Segura</v>
      </c>
    </row>
    <row r="9163" spans="1:12" hidden="1" x14ac:dyDescent="0.25">
      <c r="A9163" t="s">
        <v>35351</v>
      </c>
      <c r="B9163" t="s">
        <v>35352</v>
      </c>
      <c r="C9163" t="s">
        <v>13</v>
      </c>
      <c r="D9163" t="s">
        <v>14</v>
      </c>
      <c r="E9163" t="s">
        <v>15</v>
      </c>
      <c r="F9163" t="s">
        <v>35353</v>
      </c>
      <c r="G9163" t="s">
        <v>35354</v>
      </c>
      <c r="H9163" t="s">
        <v>65</v>
      </c>
      <c r="I9163" t="s">
        <v>35013</v>
      </c>
      <c r="J9163" t="s">
        <v>81</v>
      </c>
      <c r="L9163" t="str">
        <f>Tabela1[[#This Row],[MO]]&amp;Tabela1[[#This Row],[PROGRAMA]]</f>
        <v>089625508Gestação Segura</v>
      </c>
    </row>
    <row r="9164" spans="1:12" hidden="1" x14ac:dyDescent="0.25">
      <c r="A9164" t="s">
        <v>35355</v>
      </c>
      <c r="B9164" t="s">
        <v>35356</v>
      </c>
      <c r="C9164" t="s">
        <v>13</v>
      </c>
      <c r="D9164" t="s">
        <v>14</v>
      </c>
      <c r="E9164" t="s">
        <v>15</v>
      </c>
      <c r="F9164" t="s">
        <v>35357</v>
      </c>
      <c r="G9164" t="s">
        <v>35358</v>
      </c>
      <c r="H9164" t="s">
        <v>18</v>
      </c>
      <c r="I9164" t="s">
        <v>35013</v>
      </c>
      <c r="J9164" t="s">
        <v>81</v>
      </c>
      <c r="L9164" t="str">
        <f>Tabela1[[#This Row],[MO]]&amp;Tabela1[[#This Row],[PROGRAMA]]</f>
        <v>079925218Gestação Segura</v>
      </c>
    </row>
    <row r="9165" spans="1:12" hidden="1" x14ac:dyDescent="0.25">
      <c r="A9165" t="s">
        <v>35365</v>
      </c>
      <c r="B9165" t="s">
        <v>35366</v>
      </c>
      <c r="C9165" t="s">
        <v>13</v>
      </c>
      <c r="D9165" t="s">
        <v>14</v>
      </c>
      <c r="E9165" t="s">
        <v>15</v>
      </c>
      <c r="F9165" t="s">
        <v>184</v>
      </c>
      <c r="G9165" t="s">
        <v>185</v>
      </c>
      <c r="H9165" t="s">
        <v>242</v>
      </c>
      <c r="I9165" t="s">
        <v>35013</v>
      </c>
      <c r="J9165" t="s">
        <v>81</v>
      </c>
      <c r="L9165" t="str">
        <f>Tabela1[[#This Row],[MO]]&amp;Tabela1[[#This Row],[PROGRAMA]]</f>
        <v>086290106Gestação Segura</v>
      </c>
    </row>
    <row r="9166" spans="1:12" hidden="1" x14ac:dyDescent="0.25">
      <c r="A9166" t="s">
        <v>11320</v>
      </c>
      <c r="B9166" t="s">
        <v>11321</v>
      </c>
      <c r="C9166" t="s">
        <v>13</v>
      </c>
      <c r="D9166" t="s">
        <v>14</v>
      </c>
      <c r="E9166" t="s">
        <v>15</v>
      </c>
      <c r="F9166" t="s">
        <v>11322</v>
      </c>
      <c r="G9166" t="s">
        <v>11323</v>
      </c>
      <c r="H9166" t="s">
        <v>30</v>
      </c>
      <c r="I9166" t="s">
        <v>35013</v>
      </c>
      <c r="J9166" t="s">
        <v>81</v>
      </c>
      <c r="L9166" t="str">
        <f>Tabela1[[#This Row],[MO]]&amp;Tabela1[[#This Row],[PROGRAMA]]</f>
        <v>094536734Gestação Segura</v>
      </c>
    </row>
    <row r="9167" spans="1:12" hidden="1" x14ac:dyDescent="0.25">
      <c r="A9167" t="s">
        <v>35405</v>
      </c>
      <c r="B9167" t="s">
        <v>35406</v>
      </c>
      <c r="C9167" t="s">
        <v>13</v>
      </c>
      <c r="D9167" t="s">
        <v>14</v>
      </c>
      <c r="E9167" t="s">
        <v>15</v>
      </c>
      <c r="F9167" t="s">
        <v>127</v>
      </c>
      <c r="G9167" t="s">
        <v>128</v>
      </c>
      <c r="H9167" t="s">
        <v>30</v>
      </c>
      <c r="I9167" t="s">
        <v>35013</v>
      </c>
      <c r="J9167" t="s">
        <v>81</v>
      </c>
      <c r="L9167" t="str">
        <f>Tabela1[[#This Row],[MO]]&amp;Tabela1[[#This Row],[PROGRAMA]]</f>
        <v>093733038Gestação Segura</v>
      </c>
    </row>
    <row r="9168" spans="1:12" hidden="1" x14ac:dyDescent="0.25">
      <c r="A9168" t="s">
        <v>35413</v>
      </c>
      <c r="B9168" t="s">
        <v>35414</v>
      </c>
      <c r="C9168" t="s">
        <v>103</v>
      </c>
      <c r="D9168" t="s">
        <v>14</v>
      </c>
      <c r="E9168" t="s">
        <v>15</v>
      </c>
      <c r="F9168" t="s">
        <v>3084</v>
      </c>
      <c r="G9168" t="s">
        <v>3085</v>
      </c>
      <c r="H9168" t="s">
        <v>65</v>
      </c>
      <c r="I9168" t="s">
        <v>35013</v>
      </c>
      <c r="J9168" t="s">
        <v>81</v>
      </c>
      <c r="L9168" t="str">
        <f>Tabela1[[#This Row],[MO]]&amp;Tabela1[[#This Row],[PROGRAMA]]</f>
        <v>088388253Gestação Segura</v>
      </c>
    </row>
    <row r="9169" spans="1:12" hidden="1" x14ac:dyDescent="0.25">
      <c r="A9169" t="s">
        <v>35419</v>
      </c>
      <c r="B9169" t="s">
        <v>35420</v>
      </c>
      <c r="C9169" t="s">
        <v>103</v>
      </c>
      <c r="D9169" t="s">
        <v>14</v>
      </c>
      <c r="E9169" t="s">
        <v>15</v>
      </c>
      <c r="F9169" t="s">
        <v>11825</v>
      </c>
      <c r="G9169" t="s">
        <v>11826</v>
      </c>
      <c r="H9169" t="s">
        <v>65</v>
      </c>
      <c r="I9169" t="s">
        <v>35013</v>
      </c>
      <c r="J9169" t="s">
        <v>81</v>
      </c>
      <c r="L9169" t="str">
        <f>Tabela1[[#This Row],[MO]]&amp;Tabela1[[#This Row],[PROGRAMA]]</f>
        <v>085797950Gestação Segura</v>
      </c>
    </row>
    <row r="9170" spans="1:12" hidden="1" x14ac:dyDescent="0.25">
      <c r="A9170" t="s">
        <v>35425</v>
      </c>
      <c r="B9170" t="s">
        <v>35426</v>
      </c>
      <c r="C9170" t="s">
        <v>13</v>
      </c>
      <c r="D9170" t="s">
        <v>14</v>
      </c>
      <c r="E9170" t="s">
        <v>15</v>
      </c>
      <c r="F9170" t="s">
        <v>35427</v>
      </c>
      <c r="G9170" t="s">
        <v>35428</v>
      </c>
      <c r="H9170" t="s">
        <v>143</v>
      </c>
      <c r="I9170" t="s">
        <v>35013</v>
      </c>
      <c r="J9170" t="s">
        <v>81</v>
      </c>
      <c r="L9170" t="str">
        <f>Tabela1[[#This Row],[MO]]&amp;Tabela1[[#This Row],[PROGRAMA]]</f>
        <v>079639076Gestação Segura</v>
      </c>
    </row>
    <row r="9171" spans="1:12" hidden="1" x14ac:dyDescent="0.25">
      <c r="A9171" t="s">
        <v>35435</v>
      </c>
      <c r="B9171" t="s">
        <v>35436</v>
      </c>
      <c r="C9171" t="s">
        <v>13</v>
      </c>
      <c r="D9171" t="s">
        <v>14</v>
      </c>
      <c r="E9171" t="s">
        <v>15</v>
      </c>
      <c r="F9171" t="s">
        <v>11210</v>
      </c>
      <c r="G9171" t="s">
        <v>1109</v>
      </c>
      <c r="H9171" t="s">
        <v>1130</v>
      </c>
      <c r="I9171" t="s">
        <v>35013</v>
      </c>
      <c r="J9171" t="s">
        <v>81</v>
      </c>
      <c r="L9171" t="str">
        <f>Tabela1[[#This Row],[MO]]&amp;Tabela1[[#This Row],[PROGRAMA]]</f>
        <v>093102554Gestação Segura</v>
      </c>
    </row>
    <row r="9172" spans="1:12" hidden="1" x14ac:dyDescent="0.25">
      <c r="A9172" t="s">
        <v>35437</v>
      </c>
      <c r="B9172" t="s">
        <v>35438</v>
      </c>
      <c r="C9172" t="s">
        <v>103</v>
      </c>
      <c r="D9172" t="s">
        <v>14</v>
      </c>
      <c r="E9172" t="s">
        <v>15</v>
      </c>
      <c r="F9172" t="s">
        <v>35439</v>
      </c>
      <c r="G9172" t="s">
        <v>35440</v>
      </c>
      <c r="H9172" t="s">
        <v>143</v>
      </c>
      <c r="I9172" t="s">
        <v>35013</v>
      </c>
      <c r="J9172" t="s">
        <v>81</v>
      </c>
      <c r="L9172" t="str">
        <f>Tabela1[[#This Row],[MO]]&amp;Tabela1[[#This Row],[PROGRAMA]]</f>
        <v>079868439Gestação Segura</v>
      </c>
    </row>
    <row r="9173" spans="1:12" hidden="1" x14ac:dyDescent="0.25">
      <c r="A9173" t="s">
        <v>35441</v>
      </c>
      <c r="B9173" t="s">
        <v>35442</v>
      </c>
      <c r="C9173" t="s">
        <v>13</v>
      </c>
      <c r="D9173" t="s">
        <v>14</v>
      </c>
      <c r="E9173" t="s">
        <v>15</v>
      </c>
      <c r="F9173" t="s">
        <v>1012</v>
      </c>
      <c r="G9173" t="s">
        <v>128</v>
      </c>
      <c r="H9173" t="s">
        <v>1013</v>
      </c>
      <c r="I9173" t="s">
        <v>35013</v>
      </c>
      <c r="J9173" t="s">
        <v>81</v>
      </c>
      <c r="L9173" t="str">
        <f>Tabela1[[#This Row],[MO]]&amp;Tabela1[[#This Row],[PROGRAMA]]</f>
        <v>089654622Gestação Segura</v>
      </c>
    </row>
    <row r="9174" spans="1:12" hidden="1" x14ac:dyDescent="0.25">
      <c r="A9174" t="s">
        <v>35465</v>
      </c>
      <c r="B9174" t="s">
        <v>35466</v>
      </c>
      <c r="C9174" t="s">
        <v>13</v>
      </c>
      <c r="D9174" t="s">
        <v>14</v>
      </c>
      <c r="E9174" t="s">
        <v>15</v>
      </c>
      <c r="F9174" t="s">
        <v>1661</v>
      </c>
      <c r="G9174" t="s">
        <v>128</v>
      </c>
      <c r="H9174" t="s">
        <v>2063</v>
      </c>
      <c r="I9174" t="s">
        <v>35013</v>
      </c>
      <c r="J9174" t="s">
        <v>81</v>
      </c>
      <c r="L9174" t="str">
        <f>Tabela1[[#This Row],[MO]]&amp;Tabela1[[#This Row],[PROGRAMA]]</f>
        <v>093622611Gestação Segura</v>
      </c>
    </row>
    <row r="9175" spans="1:12" hidden="1" x14ac:dyDescent="0.25">
      <c r="A9175" t="s">
        <v>35479</v>
      </c>
      <c r="B9175" t="s">
        <v>35480</v>
      </c>
      <c r="C9175" t="s">
        <v>103</v>
      </c>
      <c r="D9175" t="s">
        <v>14</v>
      </c>
      <c r="E9175" t="s">
        <v>15</v>
      </c>
      <c r="F9175" t="s">
        <v>35481</v>
      </c>
      <c r="G9175" t="s">
        <v>35482</v>
      </c>
      <c r="H9175" t="s">
        <v>143</v>
      </c>
      <c r="I9175" t="s">
        <v>35013</v>
      </c>
      <c r="J9175" t="s">
        <v>81</v>
      </c>
      <c r="L9175" t="str">
        <f>Tabela1[[#This Row],[MO]]&amp;Tabela1[[#This Row],[PROGRAMA]]</f>
        <v>083129587Gestação Segura</v>
      </c>
    </row>
    <row r="9176" spans="1:12" hidden="1" x14ac:dyDescent="0.25">
      <c r="A9176" t="s">
        <v>35489</v>
      </c>
      <c r="B9176" t="s">
        <v>35490</v>
      </c>
      <c r="C9176" t="s">
        <v>13</v>
      </c>
      <c r="D9176" t="s">
        <v>14</v>
      </c>
      <c r="E9176" t="s">
        <v>15</v>
      </c>
      <c r="F9176" t="s">
        <v>35491</v>
      </c>
      <c r="G9176" t="s">
        <v>35492</v>
      </c>
      <c r="H9176" t="s">
        <v>143</v>
      </c>
      <c r="I9176" t="s">
        <v>35013</v>
      </c>
      <c r="J9176" t="s">
        <v>81</v>
      </c>
      <c r="L9176" t="str">
        <f>Tabela1[[#This Row],[MO]]&amp;Tabela1[[#This Row],[PROGRAMA]]</f>
        <v>083211678Gestação Segura</v>
      </c>
    </row>
    <row r="9177" spans="1:12" hidden="1" x14ac:dyDescent="0.25">
      <c r="A9177" t="s">
        <v>35493</v>
      </c>
      <c r="B9177" t="s">
        <v>35494</v>
      </c>
      <c r="C9177" t="s">
        <v>13</v>
      </c>
      <c r="D9177" t="s">
        <v>14</v>
      </c>
      <c r="E9177" t="s">
        <v>15</v>
      </c>
      <c r="F9177" t="s">
        <v>35495</v>
      </c>
      <c r="G9177" t="s">
        <v>35496</v>
      </c>
      <c r="H9177" t="s">
        <v>355</v>
      </c>
      <c r="I9177" t="s">
        <v>35013</v>
      </c>
      <c r="J9177" t="s">
        <v>81</v>
      </c>
      <c r="L9177" t="str">
        <f>Tabela1[[#This Row],[MO]]&amp;Tabela1[[#This Row],[PROGRAMA]]</f>
        <v>094305530Gestação Segura</v>
      </c>
    </row>
    <row r="9178" spans="1:12" hidden="1" x14ac:dyDescent="0.25">
      <c r="A9178" t="s">
        <v>35497</v>
      </c>
      <c r="B9178" t="s">
        <v>35498</v>
      </c>
      <c r="C9178" t="s">
        <v>103</v>
      </c>
      <c r="D9178" t="s">
        <v>14</v>
      </c>
      <c r="E9178" t="s">
        <v>15</v>
      </c>
      <c r="F9178" t="s">
        <v>35499</v>
      </c>
      <c r="G9178" t="s">
        <v>892</v>
      </c>
      <c r="H9178" t="s">
        <v>893</v>
      </c>
      <c r="I9178" t="s">
        <v>35013</v>
      </c>
      <c r="J9178" t="s">
        <v>81</v>
      </c>
      <c r="L9178" t="str">
        <f>Tabela1[[#This Row],[MO]]&amp;Tabela1[[#This Row],[PROGRAMA]]</f>
        <v>093072172Gestação Segura</v>
      </c>
    </row>
    <row r="9179" spans="1:12" hidden="1" x14ac:dyDescent="0.25">
      <c r="A9179" t="s">
        <v>35502</v>
      </c>
      <c r="B9179" t="s">
        <v>35503</v>
      </c>
      <c r="C9179" t="s">
        <v>103</v>
      </c>
      <c r="D9179" t="s">
        <v>14</v>
      </c>
      <c r="E9179" t="s">
        <v>15</v>
      </c>
      <c r="F9179" t="s">
        <v>11296</v>
      </c>
      <c r="G9179" t="s">
        <v>11297</v>
      </c>
      <c r="H9179" t="s">
        <v>167</v>
      </c>
      <c r="I9179" t="s">
        <v>35013</v>
      </c>
      <c r="J9179" t="s">
        <v>81</v>
      </c>
      <c r="L9179" t="str">
        <f>Tabela1[[#This Row],[MO]]&amp;Tabela1[[#This Row],[PROGRAMA]]</f>
        <v>085571653Gestação Segura</v>
      </c>
    </row>
    <row r="9180" spans="1:12" hidden="1" x14ac:dyDescent="0.25">
      <c r="A9180" t="s">
        <v>35509</v>
      </c>
      <c r="B9180" t="s">
        <v>35510</v>
      </c>
      <c r="C9180" t="s">
        <v>13</v>
      </c>
      <c r="D9180" t="s">
        <v>253</v>
      </c>
      <c r="E9180" t="s">
        <v>15</v>
      </c>
      <c r="F9180" t="s">
        <v>3477</v>
      </c>
      <c r="G9180" t="s">
        <v>3478</v>
      </c>
      <c r="H9180" t="s">
        <v>256</v>
      </c>
      <c r="I9180" t="s">
        <v>35013</v>
      </c>
      <c r="J9180" t="s">
        <v>81</v>
      </c>
      <c r="L9180" t="str">
        <f>Tabela1[[#This Row],[MO]]&amp;Tabela1[[#This Row],[PROGRAMA]]</f>
        <v>084673903Gestação Segura</v>
      </c>
    </row>
    <row r="9181" spans="1:12" hidden="1" x14ac:dyDescent="0.25">
      <c r="A9181" t="s">
        <v>35511</v>
      </c>
      <c r="B9181" t="s">
        <v>35512</v>
      </c>
      <c r="C9181" t="s">
        <v>103</v>
      </c>
      <c r="D9181" t="s">
        <v>253</v>
      </c>
      <c r="E9181" t="s">
        <v>15</v>
      </c>
      <c r="F9181" t="s">
        <v>35513</v>
      </c>
      <c r="G9181" t="s">
        <v>35514</v>
      </c>
      <c r="H9181" t="s">
        <v>256</v>
      </c>
      <c r="I9181" t="s">
        <v>35013</v>
      </c>
      <c r="J9181" t="s">
        <v>81</v>
      </c>
      <c r="L9181" t="str">
        <f>Tabela1[[#This Row],[MO]]&amp;Tabela1[[#This Row],[PROGRAMA]]</f>
        <v>073723527Gestação Segura</v>
      </c>
    </row>
    <row r="9182" spans="1:12" hidden="1" x14ac:dyDescent="0.25">
      <c r="A9182" t="s">
        <v>35515</v>
      </c>
      <c r="B9182" t="s">
        <v>35516</v>
      </c>
      <c r="C9182" t="s">
        <v>13</v>
      </c>
      <c r="D9182" t="s">
        <v>253</v>
      </c>
      <c r="E9182" t="s">
        <v>15</v>
      </c>
      <c r="F9182" t="s">
        <v>35517</v>
      </c>
      <c r="G9182" t="s">
        <v>35518</v>
      </c>
      <c r="H9182" t="s">
        <v>256</v>
      </c>
      <c r="I9182" t="s">
        <v>35013</v>
      </c>
      <c r="J9182" t="s">
        <v>81</v>
      </c>
      <c r="L9182" t="str">
        <f>Tabela1[[#This Row],[MO]]&amp;Tabela1[[#This Row],[PROGRAMA]]</f>
        <v>073021371Gestação Segura</v>
      </c>
    </row>
    <row r="9183" spans="1:12" hidden="1" x14ac:dyDescent="0.25">
      <c r="A9183" t="s">
        <v>35519</v>
      </c>
      <c r="B9183" t="s">
        <v>35520</v>
      </c>
      <c r="C9183" t="s">
        <v>13</v>
      </c>
      <c r="D9183" t="s">
        <v>253</v>
      </c>
      <c r="E9183" t="s">
        <v>15</v>
      </c>
      <c r="F9183" t="s">
        <v>15635</v>
      </c>
      <c r="G9183" t="s">
        <v>15636</v>
      </c>
      <c r="H9183" t="s">
        <v>256</v>
      </c>
      <c r="I9183" t="s">
        <v>35013</v>
      </c>
      <c r="J9183" t="s">
        <v>81</v>
      </c>
      <c r="L9183" t="str">
        <f>Tabela1[[#This Row],[MO]]&amp;Tabela1[[#This Row],[PROGRAMA]]</f>
        <v>074050868Gestação Segura</v>
      </c>
    </row>
    <row r="9184" spans="1:12" hidden="1" x14ac:dyDescent="0.25">
      <c r="A9184" t="s">
        <v>35521</v>
      </c>
      <c r="B9184" t="s">
        <v>35522</v>
      </c>
      <c r="C9184" t="s">
        <v>13</v>
      </c>
      <c r="D9184" t="s">
        <v>274</v>
      </c>
      <c r="E9184" t="s">
        <v>15</v>
      </c>
      <c r="F9184" t="s">
        <v>35523</v>
      </c>
      <c r="G9184" t="s">
        <v>35524</v>
      </c>
      <c r="H9184" t="s">
        <v>570</v>
      </c>
      <c r="I9184" t="s">
        <v>35013</v>
      </c>
      <c r="J9184" t="s">
        <v>81</v>
      </c>
      <c r="L9184" t="str">
        <f>Tabela1[[#This Row],[MO]]&amp;Tabela1[[#This Row],[PROGRAMA]]</f>
        <v>433107561Gestação Segura</v>
      </c>
    </row>
    <row r="9185" spans="1:12" hidden="1" x14ac:dyDescent="0.25">
      <c r="A9185" t="s">
        <v>30811</v>
      </c>
      <c r="B9185" t="s">
        <v>30812</v>
      </c>
      <c r="C9185" t="s">
        <v>13</v>
      </c>
      <c r="D9185" t="s">
        <v>274</v>
      </c>
      <c r="E9185" t="s">
        <v>15</v>
      </c>
      <c r="F9185" t="s">
        <v>30813</v>
      </c>
      <c r="G9185" t="s">
        <v>30812</v>
      </c>
      <c r="H9185" t="s">
        <v>3537</v>
      </c>
      <c r="I9185" t="s">
        <v>35013</v>
      </c>
      <c r="J9185" t="s">
        <v>81</v>
      </c>
      <c r="L9185" t="str">
        <f>Tabela1[[#This Row],[MO]]&amp;Tabela1[[#This Row],[PROGRAMA]]</f>
        <v>757868134Gestação Segura</v>
      </c>
    </row>
    <row r="9186" spans="1:12" hidden="1" x14ac:dyDescent="0.25">
      <c r="A9186" t="s">
        <v>35542</v>
      </c>
      <c r="B9186" t="s">
        <v>35543</v>
      </c>
      <c r="C9186" t="s">
        <v>13</v>
      </c>
      <c r="D9186" t="s">
        <v>14</v>
      </c>
      <c r="E9186" t="s">
        <v>325</v>
      </c>
      <c r="F9186" t="s">
        <v>4573</v>
      </c>
      <c r="G9186" t="s">
        <v>4574</v>
      </c>
      <c r="H9186" t="s">
        <v>355</v>
      </c>
      <c r="I9186" t="s">
        <v>35013</v>
      </c>
      <c r="J9186" t="s">
        <v>81</v>
      </c>
      <c r="L9186" t="str">
        <f>Tabela1[[#This Row],[MO]]&amp;Tabela1[[#This Row],[PROGRAMA]]</f>
        <v>093862241Gestação Segura</v>
      </c>
    </row>
    <row r="9187" spans="1:12" hidden="1" x14ac:dyDescent="0.25">
      <c r="A9187" t="s">
        <v>35548</v>
      </c>
      <c r="B9187" t="s">
        <v>35549</v>
      </c>
      <c r="C9187" t="s">
        <v>13</v>
      </c>
      <c r="D9187" t="s">
        <v>14</v>
      </c>
      <c r="E9187" t="s">
        <v>325</v>
      </c>
      <c r="F9187" t="s">
        <v>488</v>
      </c>
      <c r="G9187" t="s">
        <v>489</v>
      </c>
      <c r="H9187" t="s">
        <v>490</v>
      </c>
      <c r="I9187" t="s">
        <v>35013</v>
      </c>
      <c r="J9187" t="s">
        <v>81</v>
      </c>
      <c r="L9187" t="str">
        <f>Tabela1[[#This Row],[MO]]&amp;Tabela1[[#This Row],[PROGRAMA]]</f>
        <v>089899510Gestação Segura</v>
      </c>
    </row>
    <row r="9188" spans="1:12" hidden="1" x14ac:dyDescent="0.25">
      <c r="A9188" t="s">
        <v>35550</v>
      </c>
      <c r="B9188" t="s">
        <v>35551</v>
      </c>
      <c r="C9188" t="s">
        <v>13</v>
      </c>
      <c r="D9188" t="s">
        <v>14</v>
      </c>
      <c r="E9188" t="s">
        <v>325</v>
      </c>
      <c r="F9188" t="s">
        <v>35552</v>
      </c>
      <c r="G9188" t="s">
        <v>35553</v>
      </c>
      <c r="H9188" t="s">
        <v>80</v>
      </c>
      <c r="I9188" t="s">
        <v>35013</v>
      </c>
      <c r="J9188" t="s">
        <v>81</v>
      </c>
      <c r="L9188" t="str">
        <f>Tabela1[[#This Row],[MO]]&amp;Tabela1[[#This Row],[PROGRAMA]]</f>
        <v>072091610Gestação Segura</v>
      </c>
    </row>
    <row r="9189" spans="1:12" hidden="1" x14ac:dyDescent="0.25">
      <c r="A9189" t="s">
        <v>35554</v>
      </c>
      <c r="B9189" t="s">
        <v>35555</v>
      </c>
      <c r="C9189" t="s">
        <v>13</v>
      </c>
      <c r="D9189" t="s">
        <v>14</v>
      </c>
      <c r="E9189" t="s">
        <v>325</v>
      </c>
      <c r="F9189" t="s">
        <v>4124</v>
      </c>
      <c r="G9189" t="s">
        <v>4125</v>
      </c>
      <c r="H9189" t="s">
        <v>490</v>
      </c>
      <c r="I9189" t="s">
        <v>35013</v>
      </c>
      <c r="J9189" t="s">
        <v>81</v>
      </c>
      <c r="L9189" t="str">
        <f>Tabela1[[#This Row],[MO]]&amp;Tabela1[[#This Row],[PROGRAMA]]</f>
        <v>078347930Gestação Segura</v>
      </c>
    </row>
    <row r="9190" spans="1:12" hidden="1" x14ac:dyDescent="0.25">
      <c r="A9190" t="s">
        <v>35556</v>
      </c>
      <c r="B9190" t="s">
        <v>35557</v>
      </c>
      <c r="C9190" t="s">
        <v>103</v>
      </c>
      <c r="D9190" t="s">
        <v>14</v>
      </c>
      <c r="E9190" t="s">
        <v>325</v>
      </c>
      <c r="F9190" t="s">
        <v>35558</v>
      </c>
      <c r="G9190" t="s">
        <v>35559</v>
      </c>
      <c r="H9190" t="s">
        <v>35</v>
      </c>
      <c r="I9190" t="s">
        <v>35013</v>
      </c>
      <c r="J9190" t="s">
        <v>81</v>
      </c>
      <c r="L9190" t="str">
        <f>Tabela1[[#This Row],[MO]]&amp;Tabela1[[#This Row],[PROGRAMA]]</f>
        <v>078255860Gestação Segura</v>
      </c>
    </row>
    <row r="9191" spans="1:12" hidden="1" x14ac:dyDescent="0.25">
      <c r="A9191" t="s">
        <v>35560</v>
      </c>
      <c r="B9191" t="s">
        <v>35561</v>
      </c>
      <c r="C9191" t="s">
        <v>13</v>
      </c>
      <c r="D9191" t="s">
        <v>14</v>
      </c>
      <c r="E9191" t="s">
        <v>325</v>
      </c>
      <c r="F9191" t="s">
        <v>338</v>
      </c>
      <c r="G9191" t="s">
        <v>339</v>
      </c>
      <c r="H9191" t="s">
        <v>340</v>
      </c>
      <c r="I9191" t="s">
        <v>35013</v>
      </c>
      <c r="J9191" t="s">
        <v>81</v>
      </c>
      <c r="L9191" t="str">
        <f>Tabela1[[#This Row],[MO]]&amp;Tabela1[[#This Row],[PROGRAMA]]</f>
        <v>078392058Gestação Segura</v>
      </c>
    </row>
    <row r="9192" spans="1:12" hidden="1" x14ac:dyDescent="0.25">
      <c r="A9192" t="s">
        <v>35562</v>
      </c>
      <c r="B9192" t="s">
        <v>35563</v>
      </c>
      <c r="C9192" t="s">
        <v>13</v>
      </c>
      <c r="D9192" t="s">
        <v>14</v>
      </c>
      <c r="E9192" t="s">
        <v>325</v>
      </c>
      <c r="F9192" t="s">
        <v>423</v>
      </c>
      <c r="G9192" t="s">
        <v>424</v>
      </c>
      <c r="H9192" t="s">
        <v>5460</v>
      </c>
      <c r="I9192" t="s">
        <v>35013</v>
      </c>
      <c r="J9192" t="s">
        <v>81</v>
      </c>
      <c r="L9192" t="str">
        <f>Tabela1[[#This Row],[MO]]&amp;Tabela1[[#This Row],[PROGRAMA]]</f>
        <v>082215491Gestação Segura</v>
      </c>
    </row>
    <row r="9193" spans="1:12" hidden="1" x14ac:dyDescent="0.25">
      <c r="A9193" t="s">
        <v>35564</v>
      </c>
      <c r="B9193" t="s">
        <v>35565</v>
      </c>
      <c r="C9193" t="s">
        <v>13</v>
      </c>
      <c r="D9193" t="s">
        <v>14</v>
      </c>
      <c r="E9193" t="s">
        <v>325</v>
      </c>
      <c r="F9193" t="s">
        <v>488</v>
      </c>
      <c r="G9193" t="s">
        <v>489</v>
      </c>
      <c r="H9193" t="s">
        <v>340</v>
      </c>
      <c r="I9193" t="s">
        <v>35013</v>
      </c>
      <c r="J9193" t="s">
        <v>81</v>
      </c>
      <c r="L9193" t="str">
        <f>Tabela1[[#This Row],[MO]]&amp;Tabela1[[#This Row],[PROGRAMA]]</f>
        <v>092641134Gestação Segura</v>
      </c>
    </row>
    <row r="9194" spans="1:12" hidden="1" x14ac:dyDescent="0.25">
      <c r="A9194" t="s">
        <v>35566</v>
      </c>
      <c r="B9194" t="s">
        <v>35567</v>
      </c>
      <c r="C9194" t="s">
        <v>13</v>
      </c>
      <c r="D9194" t="s">
        <v>14</v>
      </c>
      <c r="E9194" t="s">
        <v>325</v>
      </c>
      <c r="F9194" t="s">
        <v>353</v>
      </c>
      <c r="G9194" t="s">
        <v>354</v>
      </c>
      <c r="H9194" t="s">
        <v>355</v>
      </c>
      <c r="I9194" t="s">
        <v>35013</v>
      </c>
      <c r="J9194" t="s">
        <v>81</v>
      </c>
      <c r="L9194" t="str">
        <f>Tabela1[[#This Row],[MO]]&amp;Tabela1[[#This Row],[PROGRAMA]]</f>
        <v>093859657Gestação Segura</v>
      </c>
    </row>
    <row r="9195" spans="1:12" hidden="1" x14ac:dyDescent="0.25">
      <c r="A9195" t="s">
        <v>35568</v>
      </c>
      <c r="B9195" t="s">
        <v>35569</v>
      </c>
      <c r="C9195" t="s">
        <v>13</v>
      </c>
      <c r="D9195" t="s">
        <v>14</v>
      </c>
      <c r="E9195" t="s">
        <v>325</v>
      </c>
      <c r="F9195" t="s">
        <v>488</v>
      </c>
      <c r="G9195" t="s">
        <v>489</v>
      </c>
      <c r="H9195" t="s">
        <v>340</v>
      </c>
      <c r="I9195" t="s">
        <v>35013</v>
      </c>
      <c r="J9195" t="s">
        <v>81</v>
      </c>
      <c r="L9195" t="str">
        <f>Tabela1[[#This Row],[MO]]&amp;Tabela1[[#This Row],[PROGRAMA]]</f>
        <v>085013836Gestação Segura</v>
      </c>
    </row>
    <row r="9196" spans="1:12" hidden="1" x14ac:dyDescent="0.25">
      <c r="A9196" t="s">
        <v>35570</v>
      </c>
      <c r="B9196" t="s">
        <v>35571</v>
      </c>
      <c r="C9196" t="s">
        <v>103</v>
      </c>
      <c r="D9196" t="s">
        <v>14</v>
      </c>
      <c r="E9196" t="s">
        <v>325</v>
      </c>
      <c r="F9196" t="s">
        <v>488</v>
      </c>
      <c r="G9196" t="s">
        <v>489</v>
      </c>
      <c r="H9196" t="s">
        <v>186</v>
      </c>
      <c r="I9196" t="s">
        <v>35013</v>
      </c>
      <c r="J9196" t="s">
        <v>81</v>
      </c>
      <c r="L9196" t="str">
        <f>Tabela1[[#This Row],[MO]]&amp;Tabela1[[#This Row],[PROGRAMA]]</f>
        <v>092633856Gestação Segura</v>
      </c>
    </row>
    <row r="9197" spans="1:12" hidden="1" x14ac:dyDescent="0.25">
      <c r="A9197" t="s">
        <v>35572</v>
      </c>
      <c r="B9197" t="s">
        <v>35573</v>
      </c>
      <c r="C9197" t="s">
        <v>13</v>
      </c>
      <c r="D9197" t="s">
        <v>14</v>
      </c>
      <c r="E9197" t="s">
        <v>325</v>
      </c>
      <c r="F9197" t="s">
        <v>35574</v>
      </c>
      <c r="G9197" t="s">
        <v>35575</v>
      </c>
      <c r="H9197" t="s">
        <v>451</v>
      </c>
      <c r="I9197" t="s">
        <v>35013</v>
      </c>
      <c r="J9197" t="s">
        <v>81</v>
      </c>
      <c r="L9197" t="str">
        <f>Tabela1[[#This Row],[MO]]&amp;Tabela1[[#This Row],[PROGRAMA]]</f>
        <v>079051786Gestação Segura</v>
      </c>
    </row>
    <row r="9198" spans="1:12" hidden="1" x14ac:dyDescent="0.25">
      <c r="A9198" t="s">
        <v>35576</v>
      </c>
      <c r="B9198" t="s">
        <v>35577</v>
      </c>
      <c r="C9198" t="s">
        <v>13</v>
      </c>
      <c r="D9198" t="s">
        <v>14</v>
      </c>
      <c r="E9198" t="s">
        <v>325</v>
      </c>
      <c r="F9198" t="s">
        <v>35578</v>
      </c>
      <c r="G9198" t="s">
        <v>35579</v>
      </c>
      <c r="H9198" t="s">
        <v>4031</v>
      </c>
      <c r="I9198" t="s">
        <v>35013</v>
      </c>
      <c r="J9198" t="s">
        <v>81</v>
      </c>
      <c r="L9198" t="str">
        <f>Tabela1[[#This Row],[MO]]&amp;Tabela1[[#This Row],[PROGRAMA]]</f>
        <v>089641712Gestação Segura</v>
      </c>
    </row>
    <row r="9199" spans="1:12" hidden="1" x14ac:dyDescent="0.25">
      <c r="A9199" t="s">
        <v>35580</v>
      </c>
      <c r="B9199" t="s">
        <v>35581</v>
      </c>
      <c r="C9199" t="s">
        <v>13</v>
      </c>
      <c r="D9199" t="s">
        <v>14</v>
      </c>
      <c r="E9199" t="s">
        <v>325</v>
      </c>
      <c r="F9199" t="s">
        <v>35582</v>
      </c>
      <c r="G9199" t="s">
        <v>35583</v>
      </c>
      <c r="H9199" t="s">
        <v>167</v>
      </c>
      <c r="I9199" t="s">
        <v>35013</v>
      </c>
      <c r="J9199" t="s">
        <v>81</v>
      </c>
      <c r="L9199" t="str">
        <f>Tabela1[[#This Row],[MO]]&amp;Tabela1[[#This Row],[PROGRAMA]]</f>
        <v>078639865Gestação Segura</v>
      </c>
    </row>
    <row r="9200" spans="1:12" hidden="1" x14ac:dyDescent="0.25">
      <c r="A9200" t="s">
        <v>35584</v>
      </c>
      <c r="B9200" t="s">
        <v>35585</v>
      </c>
      <c r="C9200" t="s">
        <v>13</v>
      </c>
      <c r="D9200" t="s">
        <v>14</v>
      </c>
      <c r="E9200" t="s">
        <v>325</v>
      </c>
      <c r="F9200" t="s">
        <v>353</v>
      </c>
      <c r="G9200" t="s">
        <v>354</v>
      </c>
      <c r="H9200" t="s">
        <v>381</v>
      </c>
      <c r="I9200" t="s">
        <v>35013</v>
      </c>
      <c r="J9200" t="s">
        <v>81</v>
      </c>
      <c r="L9200" t="str">
        <f>Tabela1[[#This Row],[MO]]&amp;Tabela1[[#This Row],[PROGRAMA]]</f>
        <v>093839788Gestação Segura</v>
      </c>
    </row>
    <row r="9201" spans="1:12" hidden="1" x14ac:dyDescent="0.25">
      <c r="A9201" t="s">
        <v>35586</v>
      </c>
      <c r="B9201" t="s">
        <v>35587</v>
      </c>
      <c r="C9201" t="s">
        <v>103</v>
      </c>
      <c r="D9201" t="s">
        <v>14</v>
      </c>
      <c r="E9201" t="s">
        <v>325</v>
      </c>
      <c r="F9201" t="s">
        <v>35588</v>
      </c>
      <c r="G9201" t="s">
        <v>35589</v>
      </c>
      <c r="H9201" t="s">
        <v>446</v>
      </c>
      <c r="I9201" t="s">
        <v>35013</v>
      </c>
      <c r="J9201" t="s">
        <v>81</v>
      </c>
      <c r="L9201" t="str">
        <f>Tabela1[[#This Row],[MO]]&amp;Tabela1[[#This Row],[PROGRAMA]]</f>
        <v>092862323Gestação Segura</v>
      </c>
    </row>
    <row r="9202" spans="1:12" hidden="1" x14ac:dyDescent="0.25">
      <c r="A9202" t="s">
        <v>35590</v>
      </c>
      <c r="B9202" t="s">
        <v>35591</v>
      </c>
      <c r="C9202" t="s">
        <v>103</v>
      </c>
      <c r="D9202" t="s">
        <v>14</v>
      </c>
      <c r="E9202" t="s">
        <v>325</v>
      </c>
      <c r="F9202" t="s">
        <v>17802</v>
      </c>
      <c r="G9202" t="s">
        <v>17803</v>
      </c>
      <c r="H9202" t="s">
        <v>391</v>
      </c>
      <c r="I9202" t="s">
        <v>35013</v>
      </c>
      <c r="J9202" t="s">
        <v>81</v>
      </c>
      <c r="L9202" t="str">
        <f>Tabela1[[#This Row],[MO]]&amp;Tabela1[[#This Row],[PROGRAMA]]</f>
        <v>089880932Gestação Segura</v>
      </c>
    </row>
    <row r="9203" spans="1:12" hidden="1" x14ac:dyDescent="0.25">
      <c r="A9203" t="s">
        <v>35592</v>
      </c>
      <c r="B9203" t="s">
        <v>35593</v>
      </c>
      <c r="C9203" t="s">
        <v>13</v>
      </c>
      <c r="D9203" t="s">
        <v>14</v>
      </c>
      <c r="E9203" t="s">
        <v>325</v>
      </c>
      <c r="F9203" t="s">
        <v>35594</v>
      </c>
      <c r="G9203" t="s">
        <v>35595</v>
      </c>
      <c r="H9203" t="s">
        <v>350</v>
      </c>
      <c r="I9203" t="s">
        <v>35013</v>
      </c>
      <c r="J9203" t="s">
        <v>81</v>
      </c>
      <c r="L9203" t="str">
        <f>Tabela1[[#This Row],[MO]]&amp;Tabela1[[#This Row],[PROGRAMA]]</f>
        <v>078636463Gestação Segura</v>
      </c>
    </row>
    <row r="9204" spans="1:12" hidden="1" x14ac:dyDescent="0.25">
      <c r="A9204" t="s">
        <v>35596</v>
      </c>
      <c r="B9204" t="s">
        <v>35597</v>
      </c>
      <c r="C9204" t="s">
        <v>13</v>
      </c>
      <c r="D9204" t="s">
        <v>14</v>
      </c>
      <c r="E9204" t="s">
        <v>325</v>
      </c>
      <c r="F9204" t="s">
        <v>17636</v>
      </c>
      <c r="G9204" t="s">
        <v>17637</v>
      </c>
      <c r="H9204" t="s">
        <v>355</v>
      </c>
      <c r="I9204" t="s">
        <v>35013</v>
      </c>
      <c r="J9204" t="s">
        <v>81</v>
      </c>
      <c r="L9204" t="str">
        <f>Tabela1[[#This Row],[MO]]&amp;Tabela1[[#This Row],[PROGRAMA]]</f>
        <v>093851354Gestação Segura</v>
      </c>
    </row>
    <row r="9205" spans="1:12" hidden="1" x14ac:dyDescent="0.25">
      <c r="A9205" t="s">
        <v>35598</v>
      </c>
      <c r="B9205" t="s">
        <v>35599</v>
      </c>
      <c r="C9205" t="s">
        <v>103</v>
      </c>
      <c r="D9205" t="s">
        <v>14</v>
      </c>
      <c r="E9205" t="s">
        <v>325</v>
      </c>
      <c r="F9205" t="s">
        <v>35600</v>
      </c>
      <c r="G9205" t="s">
        <v>35601</v>
      </c>
      <c r="H9205" t="s">
        <v>158</v>
      </c>
      <c r="I9205" t="s">
        <v>35013</v>
      </c>
      <c r="J9205" t="s">
        <v>81</v>
      </c>
      <c r="L9205" t="str">
        <f>Tabela1[[#This Row],[MO]]&amp;Tabela1[[#This Row],[PROGRAMA]]</f>
        <v>086728188Gestação Segura</v>
      </c>
    </row>
    <row r="9206" spans="1:12" hidden="1" x14ac:dyDescent="0.25">
      <c r="A9206" t="s">
        <v>35602</v>
      </c>
      <c r="B9206" t="s">
        <v>35603</v>
      </c>
      <c r="C9206" t="s">
        <v>13</v>
      </c>
      <c r="D9206" t="s">
        <v>14</v>
      </c>
      <c r="E9206" t="s">
        <v>325</v>
      </c>
      <c r="F9206" t="s">
        <v>488</v>
      </c>
      <c r="G9206" t="s">
        <v>489</v>
      </c>
      <c r="H9206" t="s">
        <v>490</v>
      </c>
      <c r="I9206" t="s">
        <v>35013</v>
      </c>
      <c r="J9206" t="s">
        <v>81</v>
      </c>
      <c r="L9206" t="str">
        <f>Tabela1[[#This Row],[MO]]&amp;Tabela1[[#This Row],[PROGRAMA]]</f>
        <v>089899648Gestação Segura</v>
      </c>
    </row>
    <row r="9207" spans="1:12" hidden="1" x14ac:dyDescent="0.25">
      <c r="A9207" t="s">
        <v>35604</v>
      </c>
      <c r="B9207" t="s">
        <v>35605</v>
      </c>
      <c r="C9207" t="s">
        <v>103</v>
      </c>
      <c r="D9207" t="s">
        <v>14</v>
      </c>
      <c r="E9207" t="s">
        <v>325</v>
      </c>
      <c r="F9207" t="s">
        <v>35606</v>
      </c>
      <c r="G9207" t="s">
        <v>35607</v>
      </c>
      <c r="H9207" t="s">
        <v>451</v>
      </c>
      <c r="I9207" t="s">
        <v>35013</v>
      </c>
      <c r="J9207" t="s">
        <v>81</v>
      </c>
      <c r="L9207" t="str">
        <f>Tabela1[[#This Row],[MO]]&amp;Tabela1[[#This Row],[PROGRAMA]]</f>
        <v>085238364Gestação Segura</v>
      </c>
    </row>
    <row r="9208" spans="1:12" hidden="1" x14ac:dyDescent="0.25">
      <c r="A9208" t="s">
        <v>35608</v>
      </c>
      <c r="B9208" t="s">
        <v>35609</v>
      </c>
      <c r="C9208" t="s">
        <v>13</v>
      </c>
      <c r="D9208" t="s">
        <v>14</v>
      </c>
      <c r="E9208" t="s">
        <v>325</v>
      </c>
      <c r="F9208" t="s">
        <v>4674</v>
      </c>
      <c r="G9208" t="s">
        <v>172</v>
      </c>
      <c r="H9208" t="s">
        <v>350</v>
      </c>
      <c r="I9208" t="s">
        <v>35013</v>
      </c>
      <c r="J9208" t="s">
        <v>81</v>
      </c>
      <c r="L9208" t="str">
        <f>Tabela1[[#This Row],[MO]]&amp;Tabela1[[#This Row],[PROGRAMA]]</f>
        <v>093002522Gestação Segura</v>
      </c>
    </row>
    <row r="9209" spans="1:12" hidden="1" x14ac:dyDescent="0.25">
      <c r="A9209" t="s">
        <v>35610</v>
      </c>
      <c r="B9209" t="s">
        <v>35611</v>
      </c>
      <c r="C9209" t="s">
        <v>13</v>
      </c>
      <c r="D9209" t="s">
        <v>14</v>
      </c>
      <c r="E9209" t="s">
        <v>325</v>
      </c>
      <c r="F9209" t="s">
        <v>7398</v>
      </c>
      <c r="G9209" t="s">
        <v>7399</v>
      </c>
      <c r="H9209" t="s">
        <v>372</v>
      </c>
      <c r="I9209" t="s">
        <v>35013</v>
      </c>
      <c r="J9209" t="s">
        <v>81</v>
      </c>
      <c r="L9209" t="str">
        <f>Tabela1[[#This Row],[MO]]&amp;Tabela1[[#This Row],[PROGRAMA]]</f>
        <v>092677899Gestação Segura</v>
      </c>
    </row>
    <row r="9210" spans="1:12" hidden="1" x14ac:dyDescent="0.25">
      <c r="A9210" t="s">
        <v>35612</v>
      </c>
      <c r="B9210" t="s">
        <v>35613</v>
      </c>
      <c r="C9210" t="s">
        <v>13</v>
      </c>
      <c r="D9210" t="s">
        <v>14</v>
      </c>
      <c r="E9210" t="s">
        <v>325</v>
      </c>
      <c r="F9210" t="s">
        <v>35614</v>
      </c>
      <c r="G9210" t="s">
        <v>35615</v>
      </c>
      <c r="H9210" t="s">
        <v>381</v>
      </c>
      <c r="I9210" t="s">
        <v>35013</v>
      </c>
      <c r="J9210" t="s">
        <v>81</v>
      </c>
      <c r="L9210" t="str">
        <f>Tabela1[[#This Row],[MO]]&amp;Tabela1[[#This Row],[PROGRAMA]]</f>
        <v>093446311Gestação Segura</v>
      </c>
    </row>
    <row r="9211" spans="1:12" hidden="1" x14ac:dyDescent="0.25">
      <c r="A9211" t="s">
        <v>35616</v>
      </c>
      <c r="B9211" t="s">
        <v>35617</v>
      </c>
      <c r="C9211" t="s">
        <v>103</v>
      </c>
      <c r="D9211" t="s">
        <v>14</v>
      </c>
      <c r="E9211" t="s">
        <v>325</v>
      </c>
      <c r="F9211" t="s">
        <v>6049</v>
      </c>
      <c r="G9211" t="s">
        <v>128</v>
      </c>
      <c r="H9211" t="s">
        <v>446</v>
      </c>
      <c r="I9211" t="s">
        <v>35013</v>
      </c>
      <c r="J9211" t="s">
        <v>81</v>
      </c>
      <c r="L9211" t="str">
        <f>Tabela1[[#This Row],[MO]]&amp;Tabela1[[#This Row],[PROGRAMA]]</f>
        <v>094187954Gestação Segura</v>
      </c>
    </row>
    <row r="9212" spans="1:12" hidden="1" x14ac:dyDescent="0.25">
      <c r="A9212" t="s">
        <v>35618</v>
      </c>
      <c r="B9212" t="s">
        <v>35619</v>
      </c>
      <c r="C9212" t="s">
        <v>103</v>
      </c>
      <c r="D9212" t="s">
        <v>14</v>
      </c>
      <c r="E9212" t="s">
        <v>325</v>
      </c>
      <c r="F9212" t="s">
        <v>35620</v>
      </c>
      <c r="G9212" t="s">
        <v>35621</v>
      </c>
      <c r="H9212" t="s">
        <v>242</v>
      </c>
      <c r="I9212" t="s">
        <v>35013</v>
      </c>
      <c r="J9212" t="s">
        <v>81</v>
      </c>
      <c r="L9212" t="str">
        <f>Tabela1[[#This Row],[MO]]&amp;Tabela1[[#This Row],[PROGRAMA]]</f>
        <v>089291177Gestação Segura</v>
      </c>
    </row>
    <row r="9213" spans="1:12" hidden="1" x14ac:dyDescent="0.25">
      <c r="A9213" t="s">
        <v>35622</v>
      </c>
      <c r="B9213" t="s">
        <v>35623</v>
      </c>
      <c r="C9213" t="s">
        <v>103</v>
      </c>
      <c r="D9213" t="s">
        <v>14</v>
      </c>
      <c r="E9213" t="s">
        <v>325</v>
      </c>
      <c r="F9213" t="s">
        <v>35624</v>
      </c>
      <c r="G9213" t="s">
        <v>35625</v>
      </c>
      <c r="H9213" t="s">
        <v>381</v>
      </c>
      <c r="I9213" t="s">
        <v>35013</v>
      </c>
      <c r="J9213" t="s">
        <v>81</v>
      </c>
      <c r="L9213" t="str">
        <f>Tabela1[[#This Row],[MO]]&amp;Tabela1[[#This Row],[PROGRAMA]]</f>
        <v>093833994Gestação Segura</v>
      </c>
    </row>
    <row r="9214" spans="1:12" hidden="1" x14ac:dyDescent="0.25">
      <c r="A9214" t="s">
        <v>35626</v>
      </c>
      <c r="B9214" t="s">
        <v>35627</v>
      </c>
      <c r="C9214" t="s">
        <v>103</v>
      </c>
      <c r="D9214" t="s">
        <v>14</v>
      </c>
      <c r="E9214" t="s">
        <v>325</v>
      </c>
      <c r="F9214" t="s">
        <v>488</v>
      </c>
      <c r="G9214" t="s">
        <v>489</v>
      </c>
      <c r="H9214" t="s">
        <v>340</v>
      </c>
      <c r="I9214" t="s">
        <v>35013</v>
      </c>
      <c r="J9214" t="s">
        <v>81</v>
      </c>
      <c r="L9214" t="str">
        <f>Tabela1[[#This Row],[MO]]&amp;Tabela1[[#This Row],[PROGRAMA]]</f>
        <v>089898206Gestação Segura</v>
      </c>
    </row>
    <row r="9215" spans="1:12" hidden="1" x14ac:dyDescent="0.25">
      <c r="A9215" t="s">
        <v>35628</v>
      </c>
      <c r="B9215" t="s">
        <v>35629</v>
      </c>
      <c r="C9215" t="s">
        <v>103</v>
      </c>
      <c r="D9215" t="s">
        <v>14</v>
      </c>
      <c r="E9215" t="s">
        <v>325</v>
      </c>
      <c r="F9215" t="s">
        <v>4573</v>
      </c>
      <c r="G9215" t="s">
        <v>4574</v>
      </c>
      <c r="H9215" t="s">
        <v>4627</v>
      </c>
      <c r="I9215" t="s">
        <v>35013</v>
      </c>
      <c r="J9215" t="s">
        <v>81</v>
      </c>
      <c r="L9215" t="str">
        <f>Tabela1[[#This Row],[MO]]&amp;Tabela1[[#This Row],[PROGRAMA]]</f>
        <v>093850716Gestação Segura</v>
      </c>
    </row>
    <row r="9216" spans="1:12" hidden="1" x14ac:dyDescent="0.25">
      <c r="A9216" t="s">
        <v>35630</v>
      </c>
      <c r="B9216" t="s">
        <v>35631</v>
      </c>
      <c r="C9216" t="s">
        <v>13</v>
      </c>
      <c r="D9216" t="s">
        <v>14</v>
      </c>
      <c r="E9216" t="s">
        <v>325</v>
      </c>
      <c r="F9216" t="s">
        <v>35632</v>
      </c>
      <c r="G9216" t="s">
        <v>35633</v>
      </c>
      <c r="H9216" t="s">
        <v>35</v>
      </c>
      <c r="I9216" t="s">
        <v>35013</v>
      </c>
      <c r="J9216" t="s">
        <v>81</v>
      </c>
      <c r="L9216" t="str">
        <f>Tabela1[[#This Row],[MO]]&amp;Tabela1[[#This Row],[PROGRAMA]]</f>
        <v>087893014Gestação Segura</v>
      </c>
    </row>
    <row r="9217" spans="1:12" hidden="1" x14ac:dyDescent="0.25">
      <c r="A9217" t="s">
        <v>35634</v>
      </c>
      <c r="B9217" t="s">
        <v>35635</v>
      </c>
      <c r="C9217" t="s">
        <v>103</v>
      </c>
      <c r="D9217" t="s">
        <v>14</v>
      </c>
      <c r="E9217" t="s">
        <v>325</v>
      </c>
      <c r="F9217" t="s">
        <v>338</v>
      </c>
      <c r="G9217" t="s">
        <v>339</v>
      </c>
      <c r="H9217" t="s">
        <v>186</v>
      </c>
      <c r="I9217" t="s">
        <v>35013</v>
      </c>
      <c r="J9217" t="s">
        <v>81</v>
      </c>
      <c r="L9217" t="str">
        <f>Tabela1[[#This Row],[MO]]&amp;Tabela1[[#This Row],[PROGRAMA]]</f>
        <v>093542565Gestação Segura</v>
      </c>
    </row>
    <row r="9218" spans="1:12" hidden="1" x14ac:dyDescent="0.25">
      <c r="A9218" t="s">
        <v>35636</v>
      </c>
      <c r="B9218" t="s">
        <v>35637</v>
      </c>
      <c r="C9218" t="s">
        <v>13</v>
      </c>
      <c r="D9218" t="s">
        <v>14</v>
      </c>
      <c r="E9218" t="s">
        <v>325</v>
      </c>
      <c r="F9218" t="s">
        <v>488</v>
      </c>
      <c r="G9218" t="s">
        <v>489</v>
      </c>
      <c r="H9218" t="s">
        <v>186</v>
      </c>
      <c r="I9218" t="s">
        <v>35013</v>
      </c>
      <c r="J9218" t="s">
        <v>81</v>
      </c>
      <c r="L9218" t="str">
        <f>Tabela1[[#This Row],[MO]]&amp;Tabela1[[#This Row],[PROGRAMA]]</f>
        <v>085349212Gestação Segura</v>
      </c>
    </row>
    <row r="9219" spans="1:12" hidden="1" x14ac:dyDescent="0.25">
      <c r="A9219" t="s">
        <v>35638</v>
      </c>
      <c r="B9219" t="s">
        <v>35639</v>
      </c>
      <c r="C9219" t="s">
        <v>103</v>
      </c>
      <c r="D9219" t="s">
        <v>14</v>
      </c>
      <c r="E9219" t="s">
        <v>325</v>
      </c>
      <c r="F9219" t="s">
        <v>353</v>
      </c>
      <c r="G9219" t="s">
        <v>354</v>
      </c>
      <c r="H9219" t="s">
        <v>381</v>
      </c>
      <c r="I9219" t="s">
        <v>35013</v>
      </c>
      <c r="J9219" t="s">
        <v>81</v>
      </c>
      <c r="L9219" t="str">
        <f>Tabela1[[#This Row],[MO]]&amp;Tabela1[[#This Row],[PROGRAMA]]</f>
        <v>093860699Gestação Segura</v>
      </c>
    </row>
    <row r="9220" spans="1:12" hidden="1" x14ac:dyDescent="0.25">
      <c r="A9220" t="s">
        <v>35640</v>
      </c>
      <c r="B9220" t="s">
        <v>35641</v>
      </c>
      <c r="C9220" t="s">
        <v>103</v>
      </c>
      <c r="D9220" t="s">
        <v>14</v>
      </c>
      <c r="E9220" t="s">
        <v>325</v>
      </c>
      <c r="F9220" t="s">
        <v>35642</v>
      </c>
      <c r="G9220" t="s">
        <v>35643</v>
      </c>
      <c r="H9220" t="s">
        <v>350</v>
      </c>
      <c r="I9220" t="s">
        <v>35013</v>
      </c>
      <c r="J9220" t="s">
        <v>81</v>
      </c>
      <c r="L9220" t="str">
        <f>Tabela1[[#This Row],[MO]]&amp;Tabela1[[#This Row],[PROGRAMA]]</f>
        <v>079116748Gestação Segura</v>
      </c>
    </row>
    <row r="9221" spans="1:12" hidden="1" x14ac:dyDescent="0.25">
      <c r="A9221" t="s">
        <v>35644</v>
      </c>
      <c r="B9221" t="s">
        <v>35645</v>
      </c>
      <c r="C9221" t="s">
        <v>103</v>
      </c>
      <c r="D9221" t="s">
        <v>14</v>
      </c>
      <c r="E9221" t="s">
        <v>325</v>
      </c>
      <c r="F9221" t="s">
        <v>4573</v>
      </c>
      <c r="G9221" t="s">
        <v>4574</v>
      </c>
      <c r="H9221" t="s">
        <v>4627</v>
      </c>
      <c r="I9221" t="s">
        <v>35013</v>
      </c>
      <c r="J9221" t="s">
        <v>81</v>
      </c>
      <c r="L9221" t="str">
        <f>Tabela1[[#This Row],[MO]]&amp;Tabela1[[#This Row],[PROGRAMA]]</f>
        <v>093849845Gestação Segura</v>
      </c>
    </row>
    <row r="9222" spans="1:12" hidden="1" x14ac:dyDescent="0.25">
      <c r="A9222" t="s">
        <v>35646</v>
      </c>
      <c r="B9222" t="s">
        <v>35647</v>
      </c>
      <c r="C9222" t="s">
        <v>13</v>
      </c>
      <c r="D9222" t="s">
        <v>14</v>
      </c>
      <c r="E9222" t="s">
        <v>325</v>
      </c>
      <c r="F9222" t="s">
        <v>35648</v>
      </c>
      <c r="G9222" t="s">
        <v>35649</v>
      </c>
      <c r="H9222" t="s">
        <v>451</v>
      </c>
      <c r="I9222" t="s">
        <v>35013</v>
      </c>
      <c r="J9222" t="s">
        <v>81</v>
      </c>
      <c r="L9222" t="str">
        <f>Tabela1[[#This Row],[MO]]&amp;Tabela1[[#This Row],[PROGRAMA]]</f>
        <v>082225253Gestação Segura</v>
      </c>
    </row>
    <row r="9223" spans="1:12" hidden="1" x14ac:dyDescent="0.25">
      <c r="A9223" t="s">
        <v>35650</v>
      </c>
      <c r="B9223" t="s">
        <v>35651</v>
      </c>
      <c r="C9223" t="s">
        <v>13</v>
      </c>
      <c r="D9223" t="s">
        <v>14</v>
      </c>
      <c r="E9223" t="s">
        <v>325</v>
      </c>
      <c r="F9223" t="s">
        <v>35652</v>
      </c>
      <c r="G9223" t="s">
        <v>35651</v>
      </c>
      <c r="H9223" t="s">
        <v>381</v>
      </c>
      <c r="I9223" t="s">
        <v>35013</v>
      </c>
      <c r="J9223" t="s">
        <v>81</v>
      </c>
      <c r="L9223" t="str">
        <f>Tabela1[[#This Row],[MO]]&amp;Tabela1[[#This Row],[PROGRAMA]]</f>
        <v>092724186Gestação Segura</v>
      </c>
    </row>
    <row r="9224" spans="1:12" hidden="1" x14ac:dyDescent="0.25">
      <c r="A9224" t="s">
        <v>35653</v>
      </c>
      <c r="B9224" t="s">
        <v>35654</v>
      </c>
      <c r="C9224" t="s">
        <v>13</v>
      </c>
      <c r="D9224" t="s">
        <v>14</v>
      </c>
      <c r="E9224" t="s">
        <v>325</v>
      </c>
      <c r="F9224" t="s">
        <v>488</v>
      </c>
      <c r="G9224" t="s">
        <v>489</v>
      </c>
      <c r="H9224" t="s">
        <v>340</v>
      </c>
      <c r="I9224" t="s">
        <v>35013</v>
      </c>
      <c r="J9224" t="s">
        <v>81</v>
      </c>
      <c r="L9224" t="str">
        <f>Tabela1[[#This Row],[MO]]&amp;Tabela1[[#This Row],[PROGRAMA]]</f>
        <v>092902149Gestação Segura</v>
      </c>
    </row>
    <row r="9225" spans="1:12" hidden="1" x14ac:dyDescent="0.25">
      <c r="A9225" t="s">
        <v>35655</v>
      </c>
      <c r="B9225" t="s">
        <v>35656</v>
      </c>
      <c r="C9225" t="s">
        <v>13</v>
      </c>
      <c r="D9225" t="s">
        <v>14</v>
      </c>
      <c r="E9225" t="s">
        <v>325</v>
      </c>
      <c r="F9225" t="s">
        <v>35657</v>
      </c>
      <c r="G9225" t="s">
        <v>35658</v>
      </c>
      <c r="H9225" t="s">
        <v>80</v>
      </c>
      <c r="I9225" t="s">
        <v>35013</v>
      </c>
      <c r="J9225" t="s">
        <v>81</v>
      </c>
      <c r="L9225" t="str">
        <f>Tabela1[[#This Row],[MO]]&amp;Tabela1[[#This Row],[PROGRAMA]]</f>
        <v>072926588Gestação Segura</v>
      </c>
    </row>
    <row r="9226" spans="1:12" hidden="1" x14ac:dyDescent="0.25">
      <c r="A9226" t="s">
        <v>35659</v>
      </c>
      <c r="B9226" t="s">
        <v>35660</v>
      </c>
      <c r="C9226" t="s">
        <v>13</v>
      </c>
      <c r="D9226" t="s">
        <v>14</v>
      </c>
      <c r="E9226" t="s">
        <v>325</v>
      </c>
      <c r="F9226" t="s">
        <v>4465</v>
      </c>
      <c r="G9226" t="s">
        <v>4466</v>
      </c>
      <c r="H9226" t="s">
        <v>4031</v>
      </c>
      <c r="I9226" t="s">
        <v>35013</v>
      </c>
      <c r="J9226" t="s">
        <v>81</v>
      </c>
      <c r="L9226" t="str">
        <f>Tabela1[[#This Row],[MO]]&amp;Tabela1[[#This Row],[PROGRAMA]]</f>
        <v>089600201Gestação Segura</v>
      </c>
    </row>
    <row r="9227" spans="1:12" hidden="1" x14ac:dyDescent="0.25">
      <c r="A9227" t="s">
        <v>35661</v>
      </c>
      <c r="B9227" t="s">
        <v>35662</v>
      </c>
      <c r="C9227" t="s">
        <v>103</v>
      </c>
      <c r="D9227" t="s">
        <v>14</v>
      </c>
      <c r="E9227" t="s">
        <v>325</v>
      </c>
      <c r="F9227" t="s">
        <v>427</v>
      </c>
      <c r="G9227" t="s">
        <v>428</v>
      </c>
      <c r="H9227" t="s">
        <v>355</v>
      </c>
      <c r="I9227" t="s">
        <v>35013</v>
      </c>
      <c r="J9227" t="s">
        <v>81</v>
      </c>
      <c r="L9227" t="str">
        <f>Tabela1[[#This Row],[MO]]&amp;Tabela1[[#This Row],[PROGRAMA]]</f>
        <v>094043623Gestação Segura</v>
      </c>
    </row>
    <row r="9228" spans="1:12" hidden="1" x14ac:dyDescent="0.25">
      <c r="A9228" t="s">
        <v>35663</v>
      </c>
      <c r="B9228" t="s">
        <v>35664</v>
      </c>
      <c r="C9228" t="s">
        <v>13</v>
      </c>
      <c r="D9228" t="s">
        <v>14</v>
      </c>
      <c r="E9228" t="s">
        <v>325</v>
      </c>
      <c r="F9228" t="s">
        <v>4573</v>
      </c>
      <c r="G9228" t="s">
        <v>4574</v>
      </c>
      <c r="H9228" t="s">
        <v>381</v>
      </c>
      <c r="I9228" t="s">
        <v>35013</v>
      </c>
      <c r="J9228" t="s">
        <v>81</v>
      </c>
      <c r="L9228" t="str">
        <f>Tabela1[[#This Row],[MO]]&amp;Tabela1[[#This Row],[PROGRAMA]]</f>
        <v>093860215Gestação Segura</v>
      </c>
    </row>
    <row r="9229" spans="1:12" hidden="1" x14ac:dyDescent="0.25">
      <c r="A9229" t="s">
        <v>35665</v>
      </c>
      <c r="B9229" t="s">
        <v>35666</v>
      </c>
      <c r="C9229" t="s">
        <v>103</v>
      </c>
      <c r="D9229" t="s">
        <v>14</v>
      </c>
      <c r="E9229" t="s">
        <v>325</v>
      </c>
      <c r="F9229" t="s">
        <v>8622</v>
      </c>
      <c r="G9229" t="s">
        <v>8623</v>
      </c>
      <c r="H9229" t="s">
        <v>490</v>
      </c>
      <c r="I9229" t="s">
        <v>35013</v>
      </c>
      <c r="J9229" t="s">
        <v>81</v>
      </c>
      <c r="L9229" t="str">
        <f>Tabela1[[#This Row],[MO]]&amp;Tabela1[[#This Row],[PROGRAMA]]</f>
        <v>092636772Gestação Segura</v>
      </c>
    </row>
    <row r="9230" spans="1:12" hidden="1" x14ac:dyDescent="0.25">
      <c r="A9230" t="s">
        <v>35667</v>
      </c>
      <c r="B9230" t="s">
        <v>35668</v>
      </c>
      <c r="C9230" t="s">
        <v>103</v>
      </c>
      <c r="D9230" t="s">
        <v>14</v>
      </c>
      <c r="E9230" t="s">
        <v>325</v>
      </c>
      <c r="F9230" t="s">
        <v>35669</v>
      </c>
      <c r="G9230" t="s">
        <v>35670</v>
      </c>
      <c r="H9230" t="s">
        <v>367</v>
      </c>
      <c r="I9230" t="s">
        <v>35013</v>
      </c>
      <c r="J9230" t="s">
        <v>81</v>
      </c>
      <c r="L9230" t="str">
        <f>Tabela1[[#This Row],[MO]]&amp;Tabela1[[#This Row],[PROGRAMA]]</f>
        <v>089983029Gestação Segura</v>
      </c>
    </row>
    <row r="9231" spans="1:12" hidden="1" x14ac:dyDescent="0.25">
      <c r="A9231" t="s">
        <v>35671</v>
      </c>
      <c r="B9231" t="s">
        <v>35672</v>
      </c>
      <c r="C9231" t="s">
        <v>103</v>
      </c>
      <c r="D9231" t="s">
        <v>14</v>
      </c>
      <c r="E9231" t="s">
        <v>325</v>
      </c>
      <c r="F9231" t="s">
        <v>338</v>
      </c>
      <c r="G9231" t="s">
        <v>339</v>
      </c>
      <c r="H9231" t="s">
        <v>186</v>
      </c>
      <c r="I9231" t="s">
        <v>35013</v>
      </c>
      <c r="J9231" t="s">
        <v>81</v>
      </c>
      <c r="L9231" t="str">
        <f>Tabela1[[#This Row],[MO]]&amp;Tabela1[[#This Row],[PROGRAMA]]</f>
        <v>078386373Gestação Segura</v>
      </c>
    </row>
    <row r="9232" spans="1:12" hidden="1" x14ac:dyDescent="0.25">
      <c r="A9232" t="s">
        <v>35673</v>
      </c>
      <c r="B9232" t="s">
        <v>35674</v>
      </c>
      <c r="C9232" t="s">
        <v>103</v>
      </c>
      <c r="D9232" t="s">
        <v>14</v>
      </c>
      <c r="E9232" t="s">
        <v>325</v>
      </c>
      <c r="F9232" t="s">
        <v>488</v>
      </c>
      <c r="G9232" t="s">
        <v>489</v>
      </c>
      <c r="H9232" t="s">
        <v>490</v>
      </c>
      <c r="I9232" t="s">
        <v>35013</v>
      </c>
      <c r="J9232" t="s">
        <v>81</v>
      </c>
      <c r="L9232" t="str">
        <f>Tabela1[[#This Row],[MO]]&amp;Tabela1[[#This Row],[PROGRAMA]]</f>
        <v>089899192Gestação Segura</v>
      </c>
    </row>
    <row r="9233" spans="1:12" hidden="1" x14ac:dyDescent="0.25">
      <c r="A9233" t="s">
        <v>35675</v>
      </c>
      <c r="B9233" t="s">
        <v>35676</v>
      </c>
      <c r="C9233" t="s">
        <v>13</v>
      </c>
      <c r="D9233" t="s">
        <v>14</v>
      </c>
      <c r="E9233" t="s">
        <v>325</v>
      </c>
      <c r="F9233" t="s">
        <v>35677</v>
      </c>
      <c r="G9233" t="s">
        <v>35678</v>
      </c>
      <c r="H9233" t="s">
        <v>350</v>
      </c>
      <c r="I9233" t="s">
        <v>35013</v>
      </c>
      <c r="J9233" t="s">
        <v>81</v>
      </c>
      <c r="L9233" t="str">
        <f>Tabela1[[#This Row],[MO]]&amp;Tabela1[[#This Row],[PROGRAMA]]</f>
        <v>079769971Gestação Segura</v>
      </c>
    </row>
    <row r="9234" spans="1:12" hidden="1" x14ac:dyDescent="0.25">
      <c r="A9234" t="s">
        <v>35679</v>
      </c>
      <c r="B9234" t="s">
        <v>35680</v>
      </c>
      <c r="C9234" t="s">
        <v>13</v>
      </c>
      <c r="D9234" t="s">
        <v>14</v>
      </c>
      <c r="E9234" t="s">
        <v>325</v>
      </c>
      <c r="F9234" t="s">
        <v>338</v>
      </c>
      <c r="G9234" t="s">
        <v>339</v>
      </c>
      <c r="H9234" t="s">
        <v>340</v>
      </c>
      <c r="I9234" t="s">
        <v>35013</v>
      </c>
      <c r="J9234" t="s">
        <v>81</v>
      </c>
      <c r="L9234" t="str">
        <f>Tabela1[[#This Row],[MO]]&amp;Tabela1[[#This Row],[PROGRAMA]]</f>
        <v>078384167Gestação Segura</v>
      </c>
    </row>
    <row r="9235" spans="1:12" hidden="1" x14ac:dyDescent="0.25">
      <c r="A9235" t="s">
        <v>35681</v>
      </c>
      <c r="B9235" t="s">
        <v>35682</v>
      </c>
      <c r="C9235" t="s">
        <v>13</v>
      </c>
      <c r="D9235" t="s">
        <v>14</v>
      </c>
      <c r="E9235" t="s">
        <v>325</v>
      </c>
      <c r="F9235" t="s">
        <v>488</v>
      </c>
      <c r="G9235" t="s">
        <v>489</v>
      </c>
      <c r="H9235" t="s">
        <v>490</v>
      </c>
      <c r="I9235" t="s">
        <v>35013</v>
      </c>
      <c r="J9235" t="s">
        <v>81</v>
      </c>
      <c r="L9235" t="str">
        <f>Tabela1[[#This Row],[MO]]&amp;Tabela1[[#This Row],[PROGRAMA]]</f>
        <v>078386776Gestação Segura</v>
      </c>
    </row>
    <row r="9236" spans="1:12" hidden="1" x14ac:dyDescent="0.25">
      <c r="A9236" t="s">
        <v>35683</v>
      </c>
      <c r="B9236" t="s">
        <v>35684</v>
      </c>
      <c r="C9236" t="s">
        <v>13</v>
      </c>
      <c r="D9236" t="s">
        <v>14</v>
      </c>
      <c r="E9236" t="s">
        <v>325</v>
      </c>
      <c r="F9236" t="s">
        <v>338</v>
      </c>
      <c r="G9236" t="s">
        <v>339</v>
      </c>
      <c r="H9236" t="s">
        <v>340</v>
      </c>
      <c r="I9236" t="s">
        <v>35013</v>
      </c>
      <c r="J9236" t="s">
        <v>81</v>
      </c>
      <c r="L9236" t="str">
        <f>Tabela1[[#This Row],[MO]]&amp;Tabela1[[#This Row],[PROGRAMA]]</f>
        <v>078385186Gestação Segura</v>
      </c>
    </row>
    <row r="9237" spans="1:12" hidden="1" x14ac:dyDescent="0.25">
      <c r="A9237" t="s">
        <v>35685</v>
      </c>
      <c r="B9237" t="s">
        <v>35686</v>
      </c>
      <c r="C9237" t="s">
        <v>103</v>
      </c>
      <c r="D9237" t="s">
        <v>14</v>
      </c>
      <c r="E9237" t="s">
        <v>325</v>
      </c>
      <c r="F9237" t="s">
        <v>353</v>
      </c>
      <c r="G9237" t="s">
        <v>354</v>
      </c>
      <c r="H9237" t="s">
        <v>4627</v>
      </c>
      <c r="I9237" t="s">
        <v>35013</v>
      </c>
      <c r="J9237" t="s">
        <v>81</v>
      </c>
      <c r="L9237" t="str">
        <f>Tabela1[[#This Row],[MO]]&amp;Tabela1[[#This Row],[PROGRAMA]]</f>
        <v>093859948Gestação Segura</v>
      </c>
    </row>
    <row r="9238" spans="1:12" hidden="1" x14ac:dyDescent="0.25">
      <c r="A9238" t="s">
        <v>35687</v>
      </c>
      <c r="B9238" t="s">
        <v>35688</v>
      </c>
      <c r="C9238" t="s">
        <v>13</v>
      </c>
      <c r="D9238" t="s">
        <v>14</v>
      </c>
      <c r="E9238" t="s">
        <v>325</v>
      </c>
      <c r="F9238" t="s">
        <v>35689</v>
      </c>
      <c r="G9238" t="s">
        <v>35690</v>
      </c>
      <c r="H9238" t="s">
        <v>242</v>
      </c>
      <c r="I9238" t="s">
        <v>35013</v>
      </c>
      <c r="J9238" t="s">
        <v>81</v>
      </c>
      <c r="L9238" t="str">
        <f>Tabela1[[#This Row],[MO]]&amp;Tabela1[[#This Row],[PROGRAMA]]</f>
        <v>085148154Gestação Segura</v>
      </c>
    </row>
    <row r="9239" spans="1:12" hidden="1" x14ac:dyDescent="0.25">
      <c r="A9239" t="s">
        <v>35691</v>
      </c>
      <c r="B9239" t="s">
        <v>35692</v>
      </c>
      <c r="C9239" t="s">
        <v>13</v>
      </c>
      <c r="D9239" t="s">
        <v>14</v>
      </c>
      <c r="E9239" t="s">
        <v>325</v>
      </c>
      <c r="F9239" t="s">
        <v>21247</v>
      </c>
      <c r="G9239" t="s">
        <v>21248</v>
      </c>
      <c r="H9239" t="s">
        <v>242</v>
      </c>
      <c r="I9239" t="s">
        <v>35013</v>
      </c>
      <c r="J9239" t="s">
        <v>81</v>
      </c>
      <c r="L9239" t="str">
        <f>Tabela1[[#This Row],[MO]]&amp;Tabela1[[#This Row],[PROGRAMA]]</f>
        <v>086819256Gestação Segura</v>
      </c>
    </row>
    <row r="9240" spans="1:12" hidden="1" x14ac:dyDescent="0.25">
      <c r="A9240" t="s">
        <v>35693</v>
      </c>
      <c r="B9240" t="s">
        <v>35694</v>
      </c>
      <c r="C9240" t="s">
        <v>13</v>
      </c>
      <c r="D9240" t="s">
        <v>14</v>
      </c>
      <c r="E9240" t="s">
        <v>325</v>
      </c>
      <c r="F9240" t="s">
        <v>338</v>
      </c>
      <c r="G9240" t="s">
        <v>339</v>
      </c>
      <c r="H9240" t="s">
        <v>340</v>
      </c>
      <c r="I9240" t="s">
        <v>35013</v>
      </c>
      <c r="J9240" t="s">
        <v>81</v>
      </c>
      <c r="L9240" t="str">
        <f>Tabela1[[#This Row],[MO]]&amp;Tabela1[[#This Row],[PROGRAMA]]</f>
        <v>085355459Gestação Segura</v>
      </c>
    </row>
    <row r="9241" spans="1:12" hidden="1" x14ac:dyDescent="0.25">
      <c r="A9241" t="s">
        <v>35695</v>
      </c>
      <c r="B9241" t="s">
        <v>35696</v>
      </c>
      <c r="C9241" t="s">
        <v>13</v>
      </c>
      <c r="D9241" t="s">
        <v>14</v>
      </c>
      <c r="E9241" t="s">
        <v>325</v>
      </c>
      <c r="F9241" t="s">
        <v>32042</v>
      </c>
      <c r="G9241" t="s">
        <v>32043</v>
      </c>
      <c r="H9241" t="s">
        <v>381</v>
      </c>
      <c r="I9241" t="s">
        <v>35013</v>
      </c>
      <c r="J9241" t="s">
        <v>81</v>
      </c>
      <c r="L9241" t="str">
        <f>Tabela1[[#This Row],[MO]]&amp;Tabela1[[#This Row],[PROGRAMA]]</f>
        <v>094216754Gestação Segura</v>
      </c>
    </row>
    <row r="9242" spans="1:12" hidden="1" x14ac:dyDescent="0.25">
      <c r="A9242" t="s">
        <v>35697</v>
      </c>
      <c r="B9242" t="s">
        <v>35698</v>
      </c>
      <c r="C9242" t="s">
        <v>13</v>
      </c>
      <c r="D9242" t="s">
        <v>14</v>
      </c>
      <c r="E9242" t="s">
        <v>325</v>
      </c>
      <c r="F9242" t="s">
        <v>338</v>
      </c>
      <c r="G9242" t="s">
        <v>339</v>
      </c>
      <c r="H9242" t="s">
        <v>186</v>
      </c>
      <c r="I9242" t="s">
        <v>35013</v>
      </c>
      <c r="J9242" t="s">
        <v>81</v>
      </c>
      <c r="L9242" t="str">
        <f>Tabela1[[#This Row],[MO]]&amp;Tabela1[[#This Row],[PROGRAMA]]</f>
        <v>085716417Gestação Segura</v>
      </c>
    </row>
    <row r="9243" spans="1:12" hidden="1" x14ac:dyDescent="0.25">
      <c r="A9243" t="s">
        <v>35699</v>
      </c>
      <c r="B9243" t="s">
        <v>35700</v>
      </c>
      <c r="C9243" t="s">
        <v>13</v>
      </c>
      <c r="D9243" t="s">
        <v>14</v>
      </c>
      <c r="E9243" t="s">
        <v>325</v>
      </c>
      <c r="F9243" t="s">
        <v>35701</v>
      </c>
      <c r="G9243" t="s">
        <v>35702</v>
      </c>
      <c r="H9243" t="s">
        <v>446</v>
      </c>
      <c r="I9243" t="s">
        <v>35013</v>
      </c>
      <c r="J9243" t="s">
        <v>81</v>
      </c>
      <c r="L9243" t="str">
        <f>Tabela1[[#This Row],[MO]]&amp;Tabela1[[#This Row],[PROGRAMA]]</f>
        <v>093834721Gestação Segura</v>
      </c>
    </row>
    <row r="9244" spans="1:12" hidden="1" x14ac:dyDescent="0.25">
      <c r="A9244" t="s">
        <v>35703</v>
      </c>
      <c r="B9244" t="s">
        <v>35704</v>
      </c>
      <c r="C9244" t="s">
        <v>103</v>
      </c>
      <c r="D9244" t="s">
        <v>14</v>
      </c>
      <c r="E9244" t="s">
        <v>325</v>
      </c>
      <c r="F9244" t="s">
        <v>35705</v>
      </c>
      <c r="G9244" t="s">
        <v>35706</v>
      </c>
      <c r="H9244" t="s">
        <v>372</v>
      </c>
      <c r="I9244" t="s">
        <v>35013</v>
      </c>
      <c r="J9244" t="s">
        <v>81</v>
      </c>
      <c r="L9244" t="str">
        <f>Tabela1[[#This Row],[MO]]&amp;Tabela1[[#This Row],[PROGRAMA]]</f>
        <v>087248427Gestação Segura</v>
      </c>
    </row>
    <row r="9245" spans="1:12" hidden="1" x14ac:dyDescent="0.25">
      <c r="A9245" t="s">
        <v>35707</v>
      </c>
      <c r="B9245" t="s">
        <v>35708</v>
      </c>
      <c r="C9245" t="s">
        <v>103</v>
      </c>
      <c r="D9245" t="s">
        <v>14</v>
      </c>
      <c r="E9245" t="s">
        <v>325</v>
      </c>
      <c r="F9245" t="s">
        <v>35709</v>
      </c>
      <c r="G9245" t="s">
        <v>35710</v>
      </c>
      <c r="H9245" t="s">
        <v>4031</v>
      </c>
      <c r="I9245" t="s">
        <v>35013</v>
      </c>
      <c r="J9245" t="s">
        <v>81</v>
      </c>
      <c r="L9245" t="str">
        <f>Tabela1[[#This Row],[MO]]&amp;Tabela1[[#This Row],[PROGRAMA]]</f>
        <v>094207067Gestação Segura</v>
      </c>
    </row>
    <row r="9246" spans="1:12" hidden="1" x14ac:dyDescent="0.25">
      <c r="A9246" t="s">
        <v>35711</v>
      </c>
      <c r="B9246" t="s">
        <v>35712</v>
      </c>
      <c r="C9246" t="s">
        <v>103</v>
      </c>
      <c r="D9246" t="s">
        <v>14</v>
      </c>
      <c r="E9246" t="s">
        <v>325</v>
      </c>
      <c r="F9246" t="s">
        <v>338</v>
      </c>
      <c r="G9246" t="s">
        <v>339</v>
      </c>
      <c r="H9246" t="s">
        <v>340</v>
      </c>
      <c r="I9246" t="s">
        <v>35013</v>
      </c>
      <c r="J9246" t="s">
        <v>81</v>
      </c>
      <c r="L9246" t="str">
        <f>Tabela1[[#This Row],[MO]]&amp;Tabela1[[#This Row],[PROGRAMA]]</f>
        <v>084233184Gestação Segura</v>
      </c>
    </row>
    <row r="9247" spans="1:12" hidden="1" x14ac:dyDescent="0.25">
      <c r="A9247" t="s">
        <v>35713</v>
      </c>
      <c r="B9247" t="s">
        <v>35714</v>
      </c>
      <c r="C9247" t="s">
        <v>13</v>
      </c>
      <c r="D9247" t="s">
        <v>14</v>
      </c>
      <c r="E9247" t="s">
        <v>325</v>
      </c>
      <c r="F9247" t="s">
        <v>488</v>
      </c>
      <c r="G9247" t="s">
        <v>489</v>
      </c>
      <c r="H9247" t="s">
        <v>490</v>
      </c>
      <c r="I9247" t="s">
        <v>35013</v>
      </c>
      <c r="J9247" t="s">
        <v>81</v>
      </c>
      <c r="L9247" t="str">
        <f>Tabela1[[#This Row],[MO]]&amp;Tabela1[[#This Row],[PROGRAMA]]</f>
        <v>089413558Gestação Segura</v>
      </c>
    </row>
    <row r="9248" spans="1:12" hidden="1" x14ac:dyDescent="0.25">
      <c r="A9248" t="s">
        <v>23046</v>
      </c>
      <c r="B9248" t="s">
        <v>23047</v>
      </c>
      <c r="C9248" t="s">
        <v>13</v>
      </c>
      <c r="D9248" t="s">
        <v>14</v>
      </c>
      <c r="E9248" t="s">
        <v>325</v>
      </c>
      <c r="F9248" t="s">
        <v>488</v>
      </c>
      <c r="G9248" t="s">
        <v>489</v>
      </c>
      <c r="H9248" t="s">
        <v>490</v>
      </c>
      <c r="I9248" t="s">
        <v>35013</v>
      </c>
      <c r="J9248" t="s">
        <v>81</v>
      </c>
      <c r="L9248" t="str">
        <f>Tabela1[[#This Row],[MO]]&amp;Tabela1[[#This Row],[PROGRAMA]]</f>
        <v>089898569Gestação Segura</v>
      </c>
    </row>
    <row r="9249" spans="1:12" hidden="1" x14ac:dyDescent="0.25">
      <c r="A9249" t="s">
        <v>35715</v>
      </c>
      <c r="B9249" t="s">
        <v>35716</v>
      </c>
      <c r="C9249" t="s">
        <v>13</v>
      </c>
      <c r="D9249" t="s">
        <v>14</v>
      </c>
      <c r="E9249" t="s">
        <v>325</v>
      </c>
      <c r="F9249" t="s">
        <v>353</v>
      </c>
      <c r="G9249" t="s">
        <v>354</v>
      </c>
      <c r="H9249" t="s">
        <v>242</v>
      </c>
      <c r="I9249" t="s">
        <v>35013</v>
      </c>
      <c r="J9249" t="s">
        <v>81</v>
      </c>
      <c r="L9249" t="str">
        <f>Tabela1[[#This Row],[MO]]&amp;Tabela1[[#This Row],[PROGRAMA]]</f>
        <v>093849566Gestação Segura</v>
      </c>
    </row>
    <row r="9250" spans="1:12" hidden="1" x14ac:dyDescent="0.25">
      <c r="A9250" t="s">
        <v>35717</v>
      </c>
      <c r="B9250" t="s">
        <v>35718</v>
      </c>
      <c r="C9250" t="s">
        <v>13</v>
      </c>
      <c r="D9250" t="s">
        <v>14</v>
      </c>
      <c r="E9250" t="s">
        <v>325</v>
      </c>
      <c r="F9250" t="s">
        <v>338</v>
      </c>
      <c r="G9250" t="s">
        <v>339</v>
      </c>
      <c r="H9250" t="s">
        <v>340</v>
      </c>
      <c r="I9250" t="s">
        <v>35013</v>
      </c>
      <c r="J9250" t="s">
        <v>81</v>
      </c>
      <c r="L9250" t="str">
        <f>Tabela1[[#This Row],[MO]]&amp;Tabela1[[#This Row],[PROGRAMA]]</f>
        <v>078383384Gestação Segura</v>
      </c>
    </row>
    <row r="9251" spans="1:12" hidden="1" x14ac:dyDescent="0.25">
      <c r="A9251" t="s">
        <v>35719</v>
      </c>
      <c r="B9251" t="s">
        <v>35720</v>
      </c>
      <c r="C9251" t="s">
        <v>103</v>
      </c>
      <c r="D9251" t="s">
        <v>14</v>
      </c>
      <c r="E9251" t="s">
        <v>325</v>
      </c>
      <c r="F9251" t="s">
        <v>454</v>
      </c>
      <c r="G9251" t="s">
        <v>172</v>
      </c>
      <c r="H9251" t="s">
        <v>350</v>
      </c>
      <c r="I9251" t="s">
        <v>35013</v>
      </c>
      <c r="J9251" t="s">
        <v>81</v>
      </c>
      <c r="L9251" t="str">
        <f>Tabela1[[#This Row],[MO]]&amp;Tabela1[[#This Row],[PROGRAMA]]</f>
        <v>082132027Gestação Segura</v>
      </c>
    </row>
    <row r="9252" spans="1:12" hidden="1" x14ac:dyDescent="0.25">
      <c r="A9252" t="s">
        <v>35721</v>
      </c>
      <c r="B9252" t="s">
        <v>35722</v>
      </c>
      <c r="C9252" t="s">
        <v>13</v>
      </c>
      <c r="D9252" t="s">
        <v>14</v>
      </c>
      <c r="E9252" t="s">
        <v>325</v>
      </c>
      <c r="F9252" t="s">
        <v>488</v>
      </c>
      <c r="G9252" t="s">
        <v>489</v>
      </c>
      <c r="H9252" t="s">
        <v>340</v>
      </c>
      <c r="I9252" t="s">
        <v>35013</v>
      </c>
      <c r="J9252" t="s">
        <v>81</v>
      </c>
      <c r="L9252" t="str">
        <f>Tabela1[[#This Row],[MO]]&amp;Tabela1[[#This Row],[PROGRAMA]]</f>
        <v>089900066Gestação Segura</v>
      </c>
    </row>
    <row r="9253" spans="1:12" hidden="1" x14ac:dyDescent="0.25">
      <c r="A9253" t="s">
        <v>35723</v>
      </c>
      <c r="B9253" t="s">
        <v>35724</v>
      </c>
      <c r="C9253" t="s">
        <v>13</v>
      </c>
      <c r="D9253" t="s">
        <v>14</v>
      </c>
      <c r="E9253" t="s">
        <v>325</v>
      </c>
      <c r="F9253" t="s">
        <v>488</v>
      </c>
      <c r="G9253" t="s">
        <v>489</v>
      </c>
      <c r="H9253" t="s">
        <v>186</v>
      </c>
      <c r="I9253" t="s">
        <v>35013</v>
      </c>
      <c r="J9253" t="s">
        <v>81</v>
      </c>
      <c r="L9253" t="str">
        <f>Tabela1[[#This Row],[MO]]&amp;Tabela1[[#This Row],[PROGRAMA]]</f>
        <v>078383140Gestação Segura</v>
      </c>
    </row>
    <row r="9254" spans="1:12" hidden="1" x14ac:dyDescent="0.25">
      <c r="A9254" t="s">
        <v>35725</v>
      </c>
      <c r="B9254" t="s">
        <v>35726</v>
      </c>
      <c r="C9254" t="s">
        <v>13</v>
      </c>
      <c r="D9254" t="s">
        <v>14</v>
      </c>
      <c r="E9254" t="s">
        <v>325</v>
      </c>
      <c r="F9254" t="s">
        <v>20237</v>
      </c>
      <c r="G9254" t="s">
        <v>20238</v>
      </c>
      <c r="H9254" t="s">
        <v>372</v>
      </c>
      <c r="I9254" t="s">
        <v>35013</v>
      </c>
      <c r="J9254" t="s">
        <v>81</v>
      </c>
      <c r="L9254" t="str">
        <f>Tabela1[[#This Row],[MO]]&amp;Tabela1[[#This Row],[PROGRAMA]]</f>
        <v>092754254Gestação Segura</v>
      </c>
    </row>
    <row r="9255" spans="1:12" hidden="1" x14ac:dyDescent="0.25">
      <c r="A9255" t="s">
        <v>35727</v>
      </c>
      <c r="B9255" t="s">
        <v>35728</v>
      </c>
      <c r="C9255" t="s">
        <v>13</v>
      </c>
      <c r="D9255" t="s">
        <v>14</v>
      </c>
      <c r="E9255" t="s">
        <v>325</v>
      </c>
      <c r="F9255" t="s">
        <v>35729</v>
      </c>
      <c r="G9255" t="s">
        <v>35730</v>
      </c>
      <c r="H9255" t="s">
        <v>35</v>
      </c>
      <c r="I9255" t="s">
        <v>35013</v>
      </c>
      <c r="J9255" t="s">
        <v>81</v>
      </c>
      <c r="L9255" t="str">
        <f>Tabela1[[#This Row],[MO]]&amp;Tabela1[[#This Row],[PROGRAMA]]</f>
        <v>088886107Gestação Segura</v>
      </c>
    </row>
    <row r="9256" spans="1:12" hidden="1" x14ac:dyDescent="0.25">
      <c r="A9256" t="s">
        <v>35731</v>
      </c>
      <c r="B9256" t="s">
        <v>35732</v>
      </c>
      <c r="C9256" t="s">
        <v>13</v>
      </c>
      <c r="D9256" t="s">
        <v>14</v>
      </c>
      <c r="E9256" t="s">
        <v>325</v>
      </c>
      <c r="F9256" t="s">
        <v>338</v>
      </c>
      <c r="G9256" t="s">
        <v>339</v>
      </c>
      <c r="H9256" t="s">
        <v>340</v>
      </c>
      <c r="I9256" t="s">
        <v>35013</v>
      </c>
      <c r="J9256" t="s">
        <v>81</v>
      </c>
      <c r="L9256" t="str">
        <f>Tabela1[[#This Row],[MO]]&amp;Tabela1[[#This Row],[PROGRAMA]]</f>
        <v>081176958Gestação Segura</v>
      </c>
    </row>
    <row r="9257" spans="1:12" hidden="1" x14ac:dyDescent="0.25">
      <c r="A9257" t="s">
        <v>35733</v>
      </c>
      <c r="B9257" t="s">
        <v>35734</v>
      </c>
      <c r="C9257" t="s">
        <v>13</v>
      </c>
      <c r="D9257" t="s">
        <v>14</v>
      </c>
      <c r="E9257" t="s">
        <v>325</v>
      </c>
      <c r="F9257" t="s">
        <v>4200</v>
      </c>
      <c r="G9257" t="s">
        <v>4201</v>
      </c>
      <c r="H9257" t="s">
        <v>490</v>
      </c>
      <c r="I9257" t="s">
        <v>35013</v>
      </c>
      <c r="J9257" t="s">
        <v>81</v>
      </c>
      <c r="L9257" t="str">
        <f>Tabela1[[#This Row],[MO]]&amp;Tabela1[[#This Row],[PROGRAMA]]</f>
        <v>078922635Gestação Segura</v>
      </c>
    </row>
    <row r="9258" spans="1:12" hidden="1" x14ac:dyDescent="0.25">
      <c r="A9258" t="s">
        <v>35735</v>
      </c>
      <c r="B9258" t="s">
        <v>35736</v>
      </c>
      <c r="C9258" t="s">
        <v>13</v>
      </c>
      <c r="D9258" t="s">
        <v>14</v>
      </c>
      <c r="E9258" t="s">
        <v>325</v>
      </c>
      <c r="F9258" t="s">
        <v>4200</v>
      </c>
      <c r="G9258" t="s">
        <v>4201</v>
      </c>
      <c r="H9258" t="s">
        <v>490</v>
      </c>
      <c r="I9258" t="s">
        <v>35013</v>
      </c>
      <c r="J9258" t="s">
        <v>81</v>
      </c>
      <c r="L9258" t="str">
        <f>Tabela1[[#This Row],[MO]]&amp;Tabela1[[#This Row],[PROGRAMA]]</f>
        <v>078357062Gestação Segura</v>
      </c>
    </row>
    <row r="9259" spans="1:12" hidden="1" x14ac:dyDescent="0.25">
      <c r="A9259" t="s">
        <v>35737</v>
      </c>
      <c r="B9259" t="s">
        <v>35738</v>
      </c>
      <c r="C9259" t="s">
        <v>13</v>
      </c>
      <c r="D9259" t="s">
        <v>14</v>
      </c>
      <c r="E9259" t="s">
        <v>325</v>
      </c>
      <c r="F9259" t="s">
        <v>35739</v>
      </c>
      <c r="G9259" t="s">
        <v>35740</v>
      </c>
      <c r="H9259" t="s">
        <v>350</v>
      </c>
      <c r="I9259" t="s">
        <v>35013</v>
      </c>
      <c r="J9259" t="s">
        <v>81</v>
      </c>
      <c r="L9259" t="str">
        <f>Tabela1[[#This Row],[MO]]&amp;Tabela1[[#This Row],[PROGRAMA]]</f>
        <v>083134126Gestação Segura</v>
      </c>
    </row>
    <row r="9260" spans="1:12" hidden="1" x14ac:dyDescent="0.25">
      <c r="A9260" t="s">
        <v>35741</v>
      </c>
      <c r="B9260" t="s">
        <v>35742</v>
      </c>
      <c r="C9260" t="s">
        <v>103</v>
      </c>
      <c r="D9260" t="s">
        <v>14</v>
      </c>
      <c r="E9260" t="s">
        <v>325</v>
      </c>
      <c r="F9260" t="s">
        <v>35743</v>
      </c>
      <c r="G9260" t="s">
        <v>35744</v>
      </c>
      <c r="H9260" t="s">
        <v>18</v>
      </c>
      <c r="I9260" t="s">
        <v>35013</v>
      </c>
      <c r="J9260" t="s">
        <v>81</v>
      </c>
      <c r="L9260" t="str">
        <f>Tabela1[[#This Row],[MO]]&amp;Tabela1[[#This Row],[PROGRAMA]]</f>
        <v>082897029Gestação Segura</v>
      </c>
    </row>
    <row r="9261" spans="1:12" hidden="1" x14ac:dyDescent="0.25">
      <c r="A9261" t="s">
        <v>35745</v>
      </c>
      <c r="B9261" t="s">
        <v>35746</v>
      </c>
      <c r="C9261" t="s">
        <v>13</v>
      </c>
      <c r="D9261" t="s">
        <v>14</v>
      </c>
      <c r="E9261" t="s">
        <v>325</v>
      </c>
      <c r="F9261" t="s">
        <v>338</v>
      </c>
      <c r="G9261" t="s">
        <v>339</v>
      </c>
      <c r="H9261" t="s">
        <v>340</v>
      </c>
      <c r="I9261" t="s">
        <v>35013</v>
      </c>
      <c r="J9261" t="s">
        <v>81</v>
      </c>
      <c r="L9261" t="str">
        <f>Tabela1[[#This Row],[MO]]&amp;Tabela1[[#This Row],[PROGRAMA]]</f>
        <v>086339064Gestação Segura</v>
      </c>
    </row>
    <row r="9262" spans="1:12" hidden="1" x14ac:dyDescent="0.25">
      <c r="A9262" t="s">
        <v>35747</v>
      </c>
      <c r="B9262" t="s">
        <v>35748</v>
      </c>
      <c r="C9262" t="s">
        <v>13</v>
      </c>
      <c r="D9262" t="s">
        <v>14</v>
      </c>
      <c r="E9262" t="s">
        <v>325</v>
      </c>
      <c r="F9262" t="s">
        <v>8622</v>
      </c>
      <c r="G9262" t="s">
        <v>8623</v>
      </c>
      <c r="H9262" t="s">
        <v>490</v>
      </c>
      <c r="I9262" t="s">
        <v>35013</v>
      </c>
      <c r="J9262" t="s">
        <v>81</v>
      </c>
      <c r="L9262" t="str">
        <f>Tabela1[[#This Row],[MO]]&amp;Tabela1[[#This Row],[PROGRAMA]]</f>
        <v>092637517Gestação Segura</v>
      </c>
    </row>
    <row r="9263" spans="1:12" hidden="1" x14ac:dyDescent="0.25">
      <c r="A9263" t="s">
        <v>35749</v>
      </c>
      <c r="B9263" t="s">
        <v>35750</v>
      </c>
      <c r="C9263" t="s">
        <v>13</v>
      </c>
      <c r="D9263" t="s">
        <v>14</v>
      </c>
      <c r="E9263" t="s">
        <v>325</v>
      </c>
      <c r="F9263" t="s">
        <v>488</v>
      </c>
      <c r="G9263" t="s">
        <v>489</v>
      </c>
      <c r="H9263" t="s">
        <v>340</v>
      </c>
      <c r="I9263" t="s">
        <v>35013</v>
      </c>
      <c r="J9263" t="s">
        <v>81</v>
      </c>
      <c r="L9263" t="str">
        <f>Tabela1[[#This Row],[MO]]&amp;Tabela1[[#This Row],[PROGRAMA]]</f>
        <v>078383093Gestação Segura</v>
      </c>
    </row>
    <row r="9264" spans="1:12" hidden="1" x14ac:dyDescent="0.25">
      <c r="A9264" t="s">
        <v>35751</v>
      </c>
      <c r="B9264" t="s">
        <v>35752</v>
      </c>
      <c r="C9264" t="s">
        <v>103</v>
      </c>
      <c r="D9264" t="s">
        <v>14</v>
      </c>
      <c r="E9264" t="s">
        <v>325</v>
      </c>
      <c r="F9264" t="s">
        <v>17636</v>
      </c>
      <c r="G9264" t="s">
        <v>17637</v>
      </c>
      <c r="H9264" t="s">
        <v>5780</v>
      </c>
      <c r="I9264" t="s">
        <v>35013</v>
      </c>
      <c r="J9264" t="s">
        <v>81</v>
      </c>
      <c r="L9264" t="str">
        <f>Tabela1[[#This Row],[MO]]&amp;Tabela1[[#This Row],[PROGRAMA]]</f>
        <v>093841905Gestação Segura</v>
      </c>
    </row>
    <row r="9265" spans="1:12" hidden="1" x14ac:dyDescent="0.25">
      <c r="A9265" t="s">
        <v>35753</v>
      </c>
      <c r="B9265" t="s">
        <v>35754</v>
      </c>
      <c r="C9265" t="s">
        <v>103</v>
      </c>
      <c r="D9265" t="s">
        <v>14</v>
      </c>
      <c r="E9265" t="s">
        <v>325</v>
      </c>
      <c r="F9265" t="s">
        <v>4573</v>
      </c>
      <c r="G9265" t="s">
        <v>4574</v>
      </c>
      <c r="H9265" t="s">
        <v>4627</v>
      </c>
      <c r="I9265" t="s">
        <v>35013</v>
      </c>
      <c r="J9265" t="s">
        <v>81</v>
      </c>
      <c r="L9265" t="str">
        <f>Tabela1[[#This Row],[MO]]&amp;Tabela1[[#This Row],[PROGRAMA]]</f>
        <v>093861422Gestação Segura</v>
      </c>
    </row>
    <row r="9266" spans="1:12" hidden="1" x14ac:dyDescent="0.25">
      <c r="A9266" t="s">
        <v>35755</v>
      </c>
      <c r="B9266" t="s">
        <v>35756</v>
      </c>
      <c r="C9266" t="s">
        <v>103</v>
      </c>
      <c r="D9266" t="s">
        <v>14</v>
      </c>
      <c r="E9266" t="s">
        <v>325</v>
      </c>
      <c r="F9266" t="s">
        <v>35757</v>
      </c>
      <c r="G9266" t="s">
        <v>35758</v>
      </c>
      <c r="H9266" t="s">
        <v>367</v>
      </c>
      <c r="I9266" t="s">
        <v>35013</v>
      </c>
      <c r="J9266" t="s">
        <v>81</v>
      </c>
      <c r="L9266" t="str">
        <f>Tabela1[[#This Row],[MO]]&amp;Tabela1[[#This Row],[PROGRAMA]]</f>
        <v>088200449Gestação Segura</v>
      </c>
    </row>
    <row r="9267" spans="1:12" hidden="1" x14ac:dyDescent="0.25">
      <c r="A9267" t="s">
        <v>18801</v>
      </c>
      <c r="B9267" t="s">
        <v>18802</v>
      </c>
      <c r="C9267" t="s">
        <v>13</v>
      </c>
      <c r="D9267" t="s">
        <v>14</v>
      </c>
      <c r="E9267" t="s">
        <v>325</v>
      </c>
      <c r="F9267" t="s">
        <v>338</v>
      </c>
      <c r="G9267" t="s">
        <v>339</v>
      </c>
      <c r="H9267" t="s">
        <v>340</v>
      </c>
      <c r="I9267" t="s">
        <v>35013</v>
      </c>
      <c r="J9267" t="s">
        <v>81</v>
      </c>
      <c r="L9267" t="str">
        <f>Tabela1[[#This Row],[MO]]&amp;Tabela1[[#This Row],[PROGRAMA]]</f>
        <v>083846804Gestação Segura</v>
      </c>
    </row>
    <row r="9268" spans="1:12" hidden="1" x14ac:dyDescent="0.25">
      <c r="A9268" t="s">
        <v>35759</v>
      </c>
      <c r="B9268" t="s">
        <v>35760</v>
      </c>
      <c r="C9268" t="s">
        <v>13</v>
      </c>
      <c r="D9268" t="s">
        <v>14</v>
      </c>
      <c r="E9268" t="s">
        <v>325</v>
      </c>
      <c r="F9268" t="s">
        <v>488</v>
      </c>
      <c r="G9268" t="s">
        <v>489</v>
      </c>
      <c r="H9268" t="s">
        <v>340</v>
      </c>
      <c r="I9268" t="s">
        <v>35013</v>
      </c>
      <c r="J9268" t="s">
        <v>81</v>
      </c>
      <c r="L9268" t="str">
        <f>Tabela1[[#This Row],[MO]]&amp;Tabela1[[#This Row],[PROGRAMA]]</f>
        <v>089899426Gestação Segura</v>
      </c>
    </row>
    <row r="9269" spans="1:12" hidden="1" x14ac:dyDescent="0.25">
      <c r="A9269" t="s">
        <v>35761</v>
      </c>
      <c r="B9269" t="s">
        <v>35762</v>
      </c>
      <c r="C9269" t="s">
        <v>13</v>
      </c>
      <c r="D9269" t="s">
        <v>14</v>
      </c>
      <c r="E9269" t="s">
        <v>325</v>
      </c>
      <c r="F9269" t="s">
        <v>488</v>
      </c>
      <c r="G9269" t="s">
        <v>489</v>
      </c>
      <c r="H9269" t="s">
        <v>340</v>
      </c>
      <c r="I9269" t="s">
        <v>35013</v>
      </c>
      <c r="J9269" t="s">
        <v>81</v>
      </c>
      <c r="L9269" t="str">
        <f>Tabela1[[#This Row],[MO]]&amp;Tabela1[[#This Row],[PROGRAMA]]</f>
        <v>092638166Gestação Segura</v>
      </c>
    </row>
    <row r="9270" spans="1:12" hidden="1" x14ac:dyDescent="0.25">
      <c r="A9270" t="s">
        <v>35763</v>
      </c>
      <c r="B9270" t="s">
        <v>35764</v>
      </c>
      <c r="C9270" t="s">
        <v>13</v>
      </c>
      <c r="D9270" t="s">
        <v>14</v>
      </c>
      <c r="E9270" t="s">
        <v>325</v>
      </c>
      <c r="F9270" t="s">
        <v>488</v>
      </c>
      <c r="G9270" t="s">
        <v>489</v>
      </c>
      <c r="H9270" t="s">
        <v>490</v>
      </c>
      <c r="I9270" t="s">
        <v>35013</v>
      </c>
      <c r="J9270" t="s">
        <v>81</v>
      </c>
      <c r="L9270" t="str">
        <f>Tabela1[[#This Row],[MO]]&amp;Tabela1[[#This Row],[PROGRAMA]]</f>
        <v>088126406Gestação Segura</v>
      </c>
    </row>
    <row r="9271" spans="1:12" hidden="1" x14ac:dyDescent="0.25">
      <c r="A9271" t="s">
        <v>35765</v>
      </c>
      <c r="B9271" t="s">
        <v>35766</v>
      </c>
      <c r="C9271" t="s">
        <v>103</v>
      </c>
      <c r="D9271" t="s">
        <v>14</v>
      </c>
      <c r="E9271" t="s">
        <v>325</v>
      </c>
      <c r="F9271" t="s">
        <v>35767</v>
      </c>
      <c r="G9271" t="s">
        <v>35768</v>
      </c>
      <c r="H9271" t="s">
        <v>451</v>
      </c>
      <c r="I9271" t="s">
        <v>35013</v>
      </c>
      <c r="J9271" t="s">
        <v>81</v>
      </c>
      <c r="L9271" t="str">
        <f>Tabela1[[#This Row],[MO]]&amp;Tabela1[[#This Row],[PROGRAMA]]</f>
        <v>081278690Gestação Segura</v>
      </c>
    </row>
    <row r="9272" spans="1:12" hidden="1" x14ac:dyDescent="0.25">
      <c r="A9272" t="s">
        <v>35769</v>
      </c>
      <c r="B9272" t="s">
        <v>35770</v>
      </c>
      <c r="C9272" t="s">
        <v>103</v>
      </c>
      <c r="D9272" t="s">
        <v>14</v>
      </c>
      <c r="E9272" t="s">
        <v>325</v>
      </c>
      <c r="F9272" t="s">
        <v>35771</v>
      </c>
      <c r="G9272" t="s">
        <v>35772</v>
      </c>
      <c r="H9272" t="s">
        <v>350</v>
      </c>
      <c r="I9272" t="s">
        <v>35013</v>
      </c>
      <c r="J9272" t="s">
        <v>81</v>
      </c>
      <c r="L9272" t="str">
        <f>Tabela1[[#This Row],[MO]]&amp;Tabela1[[#This Row],[PROGRAMA]]</f>
        <v>083211930Gestação Segura</v>
      </c>
    </row>
    <row r="9273" spans="1:12" hidden="1" x14ac:dyDescent="0.25">
      <c r="A9273" t="s">
        <v>35773</v>
      </c>
      <c r="B9273" t="s">
        <v>35774</v>
      </c>
      <c r="C9273" t="s">
        <v>103</v>
      </c>
      <c r="D9273" t="s">
        <v>14</v>
      </c>
      <c r="E9273" t="s">
        <v>325</v>
      </c>
      <c r="F9273" t="s">
        <v>6891</v>
      </c>
      <c r="G9273" t="s">
        <v>6892</v>
      </c>
      <c r="H9273" t="s">
        <v>167</v>
      </c>
      <c r="I9273" t="s">
        <v>35013</v>
      </c>
      <c r="J9273" t="s">
        <v>81</v>
      </c>
      <c r="L9273" t="str">
        <f>Tabela1[[#This Row],[MO]]&amp;Tabela1[[#This Row],[PROGRAMA]]</f>
        <v>082169388Gestação Segura</v>
      </c>
    </row>
    <row r="9274" spans="1:12" hidden="1" x14ac:dyDescent="0.25">
      <c r="A9274" t="s">
        <v>35775</v>
      </c>
      <c r="B9274" t="s">
        <v>35776</v>
      </c>
      <c r="C9274" t="s">
        <v>13</v>
      </c>
      <c r="D9274" t="s">
        <v>14</v>
      </c>
      <c r="E9274" t="s">
        <v>325</v>
      </c>
      <c r="F9274" t="s">
        <v>488</v>
      </c>
      <c r="G9274" t="s">
        <v>489</v>
      </c>
      <c r="H9274" t="s">
        <v>490</v>
      </c>
      <c r="I9274" t="s">
        <v>35013</v>
      </c>
      <c r="J9274" t="s">
        <v>81</v>
      </c>
      <c r="L9274" t="str">
        <f>Tabela1[[#This Row],[MO]]&amp;Tabela1[[#This Row],[PROGRAMA]]</f>
        <v>089899462Gestação Segura</v>
      </c>
    </row>
    <row r="9275" spans="1:12" hidden="1" x14ac:dyDescent="0.25">
      <c r="A9275" t="s">
        <v>35777</v>
      </c>
      <c r="B9275" t="s">
        <v>35778</v>
      </c>
      <c r="C9275" t="s">
        <v>13</v>
      </c>
      <c r="D9275" t="s">
        <v>14</v>
      </c>
      <c r="E9275" t="s">
        <v>325</v>
      </c>
      <c r="F9275" t="s">
        <v>4412</v>
      </c>
      <c r="G9275" t="s">
        <v>4413</v>
      </c>
      <c r="H9275" t="s">
        <v>391</v>
      </c>
      <c r="I9275" t="s">
        <v>35013</v>
      </c>
      <c r="J9275" t="s">
        <v>81</v>
      </c>
      <c r="L9275" t="str">
        <f>Tabela1[[#This Row],[MO]]&amp;Tabela1[[#This Row],[PROGRAMA]]</f>
        <v>086607181Gestação Segura</v>
      </c>
    </row>
    <row r="9276" spans="1:12" hidden="1" x14ac:dyDescent="0.25">
      <c r="A9276" t="s">
        <v>35779</v>
      </c>
      <c r="B9276" t="s">
        <v>35780</v>
      </c>
      <c r="C9276" t="s">
        <v>13</v>
      </c>
      <c r="D9276" t="s">
        <v>14</v>
      </c>
      <c r="E9276" t="s">
        <v>325</v>
      </c>
      <c r="F9276" t="s">
        <v>35781</v>
      </c>
      <c r="G9276" t="s">
        <v>35782</v>
      </c>
      <c r="H9276" t="s">
        <v>4031</v>
      </c>
      <c r="I9276" t="s">
        <v>35013</v>
      </c>
      <c r="J9276" t="s">
        <v>81</v>
      </c>
      <c r="L9276" t="str">
        <f>Tabela1[[#This Row],[MO]]&amp;Tabela1[[#This Row],[PROGRAMA]]</f>
        <v>088906524Gestação Segura</v>
      </c>
    </row>
    <row r="9277" spans="1:12" hidden="1" x14ac:dyDescent="0.25">
      <c r="A9277" t="s">
        <v>35783</v>
      </c>
      <c r="B9277" t="s">
        <v>35784</v>
      </c>
      <c r="C9277" t="s">
        <v>13</v>
      </c>
      <c r="D9277" t="s">
        <v>14</v>
      </c>
      <c r="E9277" t="s">
        <v>325</v>
      </c>
      <c r="F9277" t="s">
        <v>17401</v>
      </c>
      <c r="G9277" t="s">
        <v>4424</v>
      </c>
      <c r="H9277" t="s">
        <v>446</v>
      </c>
      <c r="I9277" t="s">
        <v>35013</v>
      </c>
      <c r="J9277" t="s">
        <v>81</v>
      </c>
      <c r="L9277" t="str">
        <f>Tabela1[[#This Row],[MO]]&amp;Tabela1[[#This Row],[PROGRAMA]]</f>
        <v>092894622Gestação Segura</v>
      </c>
    </row>
    <row r="9278" spans="1:12" hidden="1" x14ac:dyDescent="0.25">
      <c r="A9278" t="s">
        <v>35785</v>
      </c>
      <c r="B9278" t="s">
        <v>35786</v>
      </c>
      <c r="C9278" t="s">
        <v>13</v>
      </c>
      <c r="D9278" t="s">
        <v>14</v>
      </c>
      <c r="E9278" t="s">
        <v>325</v>
      </c>
      <c r="F9278" t="s">
        <v>4547</v>
      </c>
      <c r="G9278" t="s">
        <v>4548</v>
      </c>
      <c r="H9278" t="s">
        <v>372</v>
      </c>
      <c r="I9278" t="s">
        <v>35013</v>
      </c>
      <c r="J9278" t="s">
        <v>81</v>
      </c>
      <c r="L9278" t="str">
        <f>Tabela1[[#This Row],[MO]]&amp;Tabela1[[#This Row],[PROGRAMA]]</f>
        <v>086426084Gestação Segura</v>
      </c>
    </row>
    <row r="9279" spans="1:12" hidden="1" x14ac:dyDescent="0.25">
      <c r="A9279" t="s">
        <v>35787</v>
      </c>
      <c r="B9279" t="s">
        <v>35788</v>
      </c>
      <c r="C9279" t="s">
        <v>13</v>
      </c>
      <c r="D9279" t="s">
        <v>14</v>
      </c>
      <c r="E9279" t="s">
        <v>325</v>
      </c>
      <c r="F9279" t="s">
        <v>4166</v>
      </c>
      <c r="G9279" t="s">
        <v>4167</v>
      </c>
      <c r="H9279" t="s">
        <v>242</v>
      </c>
      <c r="I9279" t="s">
        <v>35013</v>
      </c>
      <c r="J9279" t="s">
        <v>81</v>
      </c>
      <c r="L9279" t="str">
        <f>Tabela1[[#This Row],[MO]]&amp;Tabela1[[#This Row],[PROGRAMA]]</f>
        <v>087715890Gestação Segura</v>
      </c>
    </row>
    <row r="9280" spans="1:12" hidden="1" x14ac:dyDescent="0.25">
      <c r="A9280" t="s">
        <v>35789</v>
      </c>
      <c r="B9280" t="s">
        <v>35790</v>
      </c>
      <c r="C9280" t="s">
        <v>13</v>
      </c>
      <c r="D9280" t="s">
        <v>14</v>
      </c>
      <c r="E9280" t="s">
        <v>325</v>
      </c>
      <c r="F9280" t="s">
        <v>16776</v>
      </c>
      <c r="G9280" t="s">
        <v>7772</v>
      </c>
      <c r="H9280" t="s">
        <v>25</v>
      </c>
      <c r="I9280" t="s">
        <v>35013</v>
      </c>
      <c r="J9280" t="s">
        <v>81</v>
      </c>
      <c r="L9280" t="str">
        <f>Tabela1[[#This Row],[MO]]&amp;Tabela1[[#This Row],[PROGRAMA]]</f>
        <v>087338653Gestação Segura</v>
      </c>
    </row>
    <row r="9281" spans="1:12" hidden="1" x14ac:dyDescent="0.25">
      <c r="A9281" t="s">
        <v>35791</v>
      </c>
      <c r="B9281" t="s">
        <v>35792</v>
      </c>
      <c r="C9281" t="s">
        <v>103</v>
      </c>
      <c r="D9281" t="s">
        <v>14</v>
      </c>
      <c r="E9281" t="s">
        <v>325</v>
      </c>
      <c r="F9281" t="s">
        <v>488</v>
      </c>
      <c r="G9281" t="s">
        <v>489</v>
      </c>
      <c r="H9281" t="s">
        <v>490</v>
      </c>
      <c r="I9281" t="s">
        <v>35013</v>
      </c>
      <c r="J9281" t="s">
        <v>81</v>
      </c>
      <c r="L9281" t="str">
        <f>Tabela1[[#This Row],[MO]]&amp;Tabela1[[#This Row],[PROGRAMA]]</f>
        <v>092638967Gestação Segura</v>
      </c>
    </row>
    <row r="9282" spans="1:12" hidden="1" x14ac:dyDescent="0.25">
      <c r="A9282" t="s">
        <v>35793</v>
      </c>
      <c r="B9282" t="s">
        <v>35794</v>
      </c>
      <c r="C9282" t="s">
        <v>13</v>
      </c>
      <c r="D9282" t="s">
        <v>14</v>
      </c>
      <c r="E9282" t="s">
        <v>325</v>
      </c>
      <c r="F9282" t="s">
        <v>35795</v>
      </c>
      <c r="G9282" t="s">
        <v>35796</v>
      </c>
      <c r="H9282" t="s">
        <v>372</v>
      </c>
      <c r="I9282" t="s">
        <v>35013</v>
      </c>
      <c r="J9282" t="s">
        <v>81</v>
      </c>
      <c r="L9282" t="str">
        <f>Tabela1[[#This Row],[MO]]&amp;Tabela1[[#This Row],[PROGRAMA]]</f>
        <v>083388333Gestação Segura</v>
      </c>
    </row>
    <row r="9283" spans="1:12" hidden="1" x14ac:dyDescent="0.25">
      <c r="A9283" t="s">
        <v>35797</v>
      </c>
      <c r="B9283" t="s">
        <v>35798</v>
      </c>
      <c r="C9283" t="s">
        <v>13</v>
      </c>
      <c r="D9283" t="s">
        <v>14</v>
      </c>
      <c r="E9283" t="s">
        <v>325</v>
      </c>
      <c r="F9283" t="s">
        <v>35799</v>
      </c>
      <c r="G9283" t="s">
        <v>35800</v>
      </c>
      <c r="H9283" t="s">
        <v>372</v>
      </c>
      <c r="I9283" t="s">
        <v>35013</v>
      </c>
      <c r="J9283" t="s">
        <v>81</v>
      </c>
      <c r="L9283" t="str">
        <f>Tabela1[[#This Row],[MO]]&amp;Tabela1[[#This Row],[PROGRAMA]]</f>
        <v>092838930Gestação Segura</v>
      </c>
    </row>
    <row r="9284" spans="1:12" hidden="1" x14ac:dyDescent="0.25">
      <c r="A9284" t="s">
        <v>35801</v>
      </c>
      <c r="B9284" t="s">
        <v>35802</v>
      </c>
      <c r="C9284" t="s">
        <v>13</v>
      </c>
      <c r="D9284" t="s">
        <v>14</v>
      </c>
      <c r="E9284" t="s">
        <v>325</v>
      </c>
      <c r="F9284" t="s">
        <v>5837</v>
      </c>
      <c r="G9284" t="s">
        <v>5838</v>
      </c>
      <c r="H9284" t="s">
        <v>381</v>
      </c>
      <c r="I9284" t="s">
        <v>35013</v>
      </c>
      <c r="J9284" t="s">
        <v>81</v>
      </c>
      <c r="L9284" t="str">
        <f>Tabela1[[#This Row],[MO]]&amp;Tabela1[[#This Row],[PROGRAMA]]</f>
        <v>094043376Gestação Segura</v>
      </c>
    </row>
    <row r="9285" spans="1:12" hidden="1" x14ac:dyDescent="0.25">
      <c r="A9285" t="s">
        <v>35803</v>
      </c>
      <c r="B9285" t="s">
        <v>35804</v>
      </c>
      <c r="C9285" t="s">
        <v>13</v>
      </c>
      <c r="D9285" t="s">
        <v>14</v>
      </c>
      <c r="E9285" t="s">
        <v>325</v>
      </c>
      <c r="F9285" t="s">
        <v>497</v>
      </c>
      <c r="G9285" t="s">
        <v>498</v>
      </c>
      <c r="H9285" t="s">
        <v>242</v>
      </c>
      <c r="I9285" t="s">
        <v>35013</v>
      </c>
      <c r="J9285" t="s">
        <v>81</v>
      </c>
      <c r="L9285" t="str">
        <f>Tabela1[[#This Row],[MO]]&amp;Tabela1[[#This Row],[PROGRAMA]]</f>
        <v>093150721Gestação Segura</v>
      </c>
    </row>
    <row r="9286" spans="1:12" hidden="1" x14ac:dyDescent="0.25">
      <c r="A9286" t="s">
        <v>35805</v>
      </c>
      <c r="B9286" t="s">
        <v>35806</v>
      </c>
      <c r="C9286" t="s">
        <v>103</v>
      </c>
      <c r="D9286" t="s">
        <v>14</v>
      </c>
      <c r="E9286" t="s">
        <v>325</v>
      </c>
      <c r="F9286" t="s">
        <v>6745</v>
      </c>
      <c r="G9286" t="s">
        <v>128</v>
      </c>
      <c r="H9286" t="s">
        <v>6719</v>
      </c>
      <c r="I9286" t="s">
        <v>35013</v>
      </c>
      <c r="J9286" t="s">
        <v>81</v>
      </c>
      <c r="L9286" t="str">
        <f>Tabela1[[#This Row],[MO]]&amp;Tabela1[[#This Row],[PROGRAMA]]</f>
        <v>089804911Gestação Segura</v>
      </c>
    </row>
    <row r="9287" spans="1:12" hidden="1" x14ac:dyDescent="0.25">
      <c r="A9287" t="s">
        <v>35807</v>
      </c>
      <c r="B9287" t="s">
        <v>35808</v>
      </c>
      <c r="C9287" t="s">
        <v>103</v>
      </c>
      <c r="D9287" t="s">
        <v>14</v>
      </c>
      <c r="E9287" t="s">
        <v>325</v>
      </c>
      <c r="F9287" t="s">
        <v>35809</v>
      </c>
      <c r="G9287" t="s">
        <v>35810</v>
      </c>
      <c r="H9287" t="s">
        <v>367</v>
      </c>
      <c r="I9287" t="s">
        <v>35013</v>
      </c>
      <c r="J9287" t="s">
        <v>81</v>
      </c>
      <c r="L9287" t="str">
        <f>Tabela1[[#This Row],[MO]]&amp;Tabela1[[#This Row],[PROGRAMA]]</f>
        <v>092761692Gestação Segura</v>
      </c>
    </row>
    <row r="9288" spans="1:12" hidden="1" x14ac:dyDescent="0.25">
      <c r="A9288" t="s">
        <v>35811</v>
      </c>
      <c r="B9288" t="s">
        <v>35812</v>
      </c>
      <c r="C9288" t="s">
        <v>103</v>
      </c>
      <c r="D9288" t="s">
        <v>14</v>
      </c>
      <c r="E9288" t="s">
        <v>325</v>
      </c>
      <c r="F9288" t="s">
        <v>338</v>
      </c>
      <c r="G9288" t="s">
        <v>339</v>
      </c>
      <c r="H9288" t="s">
        <v>340</v>
      </c>
      <c r="I9288" t="s">
        <v>35013</v>
      </c>
      <c r="J9288" t="s">
        <v>81</v>
      </c>
      <c r="L9288" t="str">
        <f>Tabela1[[#This Row],[MO]]&amp;Tabela1[[#This Row],[PROGRAMA]]</f>
        <v>089454472Gestação Segura</v>
      </c>
    </row>
    <row r="9289" spans="1:12" hidden="1" x14ac:dyDescent="0.25">
      <c r="A9289" t="s">
        <v>35813</v>
      </c>
      <c r="B9289" t="s">
        <v>35814</v>
      </c>
      <c r="C9289" t="s">
        <v>103</v>
      </c>
      <c r="D9289" t="s">
        <v>14</v>
      </c>
      <c r="E9289" t="s">
        <v>325</v>
      </c>
      <c r="F9289" t="s">
        <v>18937</v>
      </c>
      <c r="G9289" t="s">
        <v>18938</v>
      </c>
      <c r="H9289" t="s">
        <v>381</v>
      </c>
      <c r="I9289" t="s">
        <v>35013</v>
      </c>
      <c r="J9289" t="s">
        <v>81</v>
      </c>
      <c r="L9289" t="str">
        <f>Tabela1[[#This Row],[MO]]&amp;Tabela1[[#This Row],[PROGRAMA]]</f>
        <v>093849087Gestação Segura</v>
      </c>
    </row>
    <row r="9290" spans="1:12" hidden="1" x14ac:dyDescent="0.25">
      <c r="A9290" t="s">
        <v>35815</v>
      </c>
      <c r="B9290" t="s">
        <v>35816</v>
      </c>
      <c r="C9290" t="s">
        <v>13</v>
      </c>
      <c r="D9290" t="s">
        <v>14</v>
      </c>
      <c r="E9290" t="s">
        <v>325</v>
      </c>
      <c r="F9290" t="s">
        <v>35817</v>
      </c>
      <c r="G9290" t="s">
        <v>35818</v>
      </c>
      <c r="H9290" t="s">
        <v>779</v>
      </c>
      <c r="I9290" t="s">
        <v>35013</v>
      </c>
      <c r="J9290" t="s">
        <v>81</v>
      </c>
      <c r="L9290" t="str">
        <f>Tabela1[[#This Row],[MO]]&amp;Tabela1[[#This Row],[PROGRAMA]]</f>
        <v>093018243Gestação Segura</v>
      </c>
    </row>
    <row r="9291" spans="1:12" hidden="1" x14ac:dyDescent="0.25">
      <c r="A9291" t="s">
        <v>6946</v>
      </c>
      <c r="B9291" t="s">
        <v>6947</v>
      </c>
      <c r="C9291" t="s">
        <v>13</v>
      </c>
      <c r="D9291" t="s">
        <v>14</v>
      </c>
      <c r="E9291" t="s">
        <v>325</v>
      </c>
      <c r="F9291" t="s">
        <v>338</v>
      </c>
      <c r="G9291" t="s">
        <v>339</v>
      </c>
      <c r="H9291" t="s">
        <v>340</v>
      </c>
      <c r="I9291" t="s">
        <v>35013</v>
      </c>
      <c r="J9291" t="s">
        <v>81</v>
      </c>
      <c r="L9291" t="str">
        <f>Tabela1[[#This Row],[MO]]&amp;Tabela1[[#This Row],[PROGRAMA]]</f>
        <v>078386237Gestação Segura</v>
      </c>
    </row>
    <row r="9292" spans="1:12" hidden="1" x14ac:dyDescent="0.25">
      <c r="A9292" t="s">
        <v>35819</v>
      </c>
      <c r="B9292" t="s">
        <v>35820</v>
      </c>
      <c r="C9292" t="s">
        <v>13</v>
      </c>
      <c r="D9292" t="s">
        <v>14</v>
      </c>
      <c r="E9292" t="s">
        <v>325</v>
      </c>
      <c r="F9292" t="s">
        <v>4573</v>
      </c>
      <c r="G9292" t="s">
        <v>4574</v>
      </c>
      <c r="H9292" t="s">
        <v>355</v>
      </c>
      <c r="I9292" t="s">
        <v>35013</v>
      </c>
      <c r="J9292" t="s">
        <v>81</v>
      </c>
      <c r="L9292" t="str">
        <f>Tabela1[[#This Row],[MO]]&amp;Tabela1[[#This Row],[PROGRAMA]]</f>
        <v>093851778Gestação Segura</v>
      </c>
    </row>
    <row r="9293" spans="1:12" hidden="1" x14ac:dyDescent="0.25">
      <c r="A9293" t="s">
        <v>35821</v>
      </c>
      <c r="B9293" t="s">
        <v>35822</v>
      </c>
      <c r="C9293" t="s">
        <v>103</v>
      </c>
      <c r="D9293" t="s">
        <v>14</v>
      </c>
      <c r="E9293" t="s">
        <v>325</v>
      </c>
      <c r="F9293" t="s">
        <v>4573</v>
      </c>
      <c r="G9293" t="s">
        <v>4574</v>
      </c>
      <c r="H9293" t="s">
        <v>4963</v>
      </c>
      <c r="I9293" t="s">
        <v>35013</v>
      </c>
      <c r="J9293" t="s">
        <v>81</v>
      </c>
      <c r="L9293" t="str">
        <f>Tabela1[[#This Row],[MO]]&amp;Tabela1[[#This Row],[PROGRAMA]]</f>
        <v>093860260Gestação Segura</v>
      </c>
    </row>
    <row r="9294" spans="1:12" hidden="1" x14ac:dyDescent="0.25">
      <c r="A9294" t="s">
        <v>35823</v>
      </c>
      <c r="B9294" t="s">
        <v>35824</v>
      </c>
      <c r="C9294" t="s">
        <v>13</v>
      </c>
      <c r="D9294" t="s">
        <v>14</v>
      </c>
      <c r="E9294" t="s">
        <v>325</v>
      </c>
      <c r="F9294" t="s">
        <v>338</v>
      </c>
      <c r="G9294" t="s">
        <v>339</v>
      </c>
      <c r="H9294" t="s">
        <v>186</v>
      </c>
      <c r="I9294" t="s">
        <v>35013</v>
      </c>
      <c r="J9294" t="s">
        <v>81</v>
      </c>
      <c r="L9294" t="str">
        <f>Tabela1[[#This Row],[MO]]&amp;Tabela1[[#This Row],[PROGRAMA]]</f>
        <v>084078093Gestação Segura</v>
      </c>
    </row>
    <row r="9295" spans="1:12" hidden="1" x14ac:dyDescent="0.25">
      <c r="A9295" t="s">
        <v>35825</v>
      </c>
      <c r="B9295" t="s">
        <v>35826</v>
      </c>
      <c r="C9295" t="s">
        <v>13</v>
      </c>
      <c r="D9295" t="s">
        <v>14</v>
      </c>
      <c r="E9295" t="s">
        <v>325</v>
      </c>
      <c r="F9295" t="s">
        <v>338</v>
      </c>
      <c r="G9295" t="s">
        <v>339</v>
      </c>
      <c r="H9295" t="s">
        <v>490</v>
      </c>
      <c r="I9295" t="s">
        <v>35013</v>
      </c>
      <c r="J9295" t="s">
        <v>81</v>
      </c>
      <c r="L9295" t="str">
        <f>Tabela1[[#This Row],[MO]]&amp;Tabela1[[#This Row],[PROGRAMA]]</f>
        <v>094953751Gestação Segura</v>
      </c>
    </row>
    <row r="9296" spans="1:12" hidden="1" x14ac:dyDescent="0.25">
      <c r="A9296" t="s">
        <v>35827</v>
      </c>
      <c r="B9296" t="s">
        <v>35828</v>
      </c>
      <c r="C9296" t="s">
        <v>13</v>
      </c>
      <c r="D9296" t="s">
        <v>14</v>
      </c>
      <c r="E9296" t="s">
        <v>325</v>
      </c>
      <c r="F9296" t="s">
        <v>35829</v>
      </c>
      <c r="G9296" t="s">
        <v>35830</v>
      </c>
      <c r="H9296" t="s">
        <v>242</v>
      </c>
      <c r="I9296" t="s">
        <v>35013</v>
      </c>
      <c r="J9296" t="s">
        <v>81</v>
      </c>
      <c r="L9296" t="str">
        <f>Tabela1[[#This Row],[MO]]&amp;Tabela1[[#This Row],[PROGRAMA]]</f>
        <v>085147351Gestação Segura</v>
      </c>
    </row>
    <row r="9297" spans="1:12" hidden="1" x14ac:dyDescent="0.25">
      <c r="A9297" t="s">
        <v>35831</v>
      </c>
      <c r="B9297" t="s">
        <v>35832</v>
      </c>
      <c r="C9297" t="s">
        <v>103</v>
      </c>
      <c r="D9297" t="s">
        <v>14</v>
      </c>
      <c r="E9297" t="s">
        <v>325</v>
      </c>
      <c r="F9297" t="s">
        <v>18088</v>
      </c>
      <c r="G9297" t="s">
        <v>18089</v>
      </c>
      <c r="H9297" t="s">
        <v>242</v>
      </c>
      <c r="I9297" t="s">
        <v>35013</v>
      </c>
      <c r="J9297" t="s">
        <v>81</v>
      </c>
      <c r="L9297" t="str">
        <f>Tabela1[[#This Row],[MO]]&amp;Tabela1[[#This Row],[PROGRAMA]]</f>
        <v>089243584Gestação Segura</v>
      </c>
    </row>
    <row r="9298" spans="1:12" hidden="1" x14ac:dyDescent="0.25">
      <c r="A9298" t="s">
        <v>35833</v>
      </c>
      <c r="B9298" t="s">
        <v>35834</v>
      </c>
      <c r="C9298" t="s">
        <v>103</v>
      </c>
      <c r="D9298" t="s">
        <v>14</v>
      </c>
      <c r="E9298" t="s">
        <v>325</v>
      </c>
      <c r="F9298" t="s">
        <v>353</v>
      </c>
      <c r="G9298" t="s">
        <v>354</v>
      </c>
      <c r="H9298" t="s">
        <v>4963</v>
      </c>
      <c r="I9298" t="s">
        <v>35013</v>
      </c>
      <c r="J9298" t="s">
        <v>81</v>
      </c>
      <c r="L9298" t="str">
        <f>Tabela1[[#This Row],[MO]]&amp;Tabela1[[#This Row],[PROGRAMA]]</f>
        <v>093839792Gestação Segura</v>
      </c>
    </row>
    <row r="9299" spans="1:12" hidden="1" x14ac:dyDescent="0.25">
      <c r="A9299" t="s">
        <v>35835</v>
      </c>
      <c r="B9299" t="s">
        <v>35836</v>
      </c>
      <c r="C9299" t="s">
        <v>13</v>
      </c>
      <c r="D9299" t="s">
        <v>14</v>
      </c>
      <c r="E9299" t="s">
        <v>325</v>
      </c>
      <c r="F9299" t="s">
        <v>338</v>
      </c>
      <c r="G9299" t="s">
        <v>339</v>
      </c>
      <c r="H9299" t="s">
        <v>340</v>
      </c>
      <c r="I9299" t="s">
        <v>35013</v>
      </c>
      <c r="J9299" t="s">
        <v>81</v>
      </c>
      <c r="L9299" t="str">
        <f>Tabela1[[#This Row],[MO]]&amp;Tabela1[[#This Row],[PROGRAMA]]</f>
        <v>078391617Gestação Segura</v>
      </c>
    </row>
    <row r="9300" spans="1:12" hidden="1" x14ac:dyDescent="0.25">
      <c r="A9300" t="s">
        <v>35837</v>
      </c>
      <c r="B9300" t="s">
        <v>35838</v>
      </c>
      <c r="C9300" t="s">
        <v>13</v>
      </c>
      <c r="D9300" t="s">
        <v>14</v>
      </c>
      <c r="E9300" t="s">
        <v>325</v>
      </c>
      <c r="F9300" t="s">
        <v>488</v>
      </c>
      <c r="G9300" t="s">
        <v>489</v>
      </c>
      <c r="H9300" t="s">
        <v>490</v>
      </c>
      <c r="I9300" t="s">
        <v>35013</v>
      </c>
      <c r="J9300" t="s">
        <v>81</v>
      </c>
      <c r="L9300" t="str">
        <f>Tabela1[[#This Row],[MO]]&amp;Tabela1[[#This Row],[PROGRAMA]]</f>
        <v>092638276Gestação Segura</v>
      </c>
    </row>
    <row r="9301" spans="1:12" hidden="1" x14ac:dyDescent="0.25">
      <c r="A9301" t="s">
        <v>35839</v>
      </c>
      <c r="B9301" t="s">
        <v>35840</v>
      </c>
      <c r="C9301" t="s">
        <v>13</v>
      </c>
      <c r="D9301" t="s">
        <v>14</v>
      </c>
      <c r="E9301" t="s">
        <v>325</v>
      </c>
      <c r="F9301" t="s">
        <v>4573</v>
      </c>
      <c r="G9301" t="s">
        <v>4574</v>
      </c>
      <c r="H9301" t="s">
        <v>381</v>
      </c>
      <c r="I9301" t="s">
        <v>35013</v>
      </c>
      <c r="J9301" t="s">
        <v>81</v>
      </c>
      <c r="L9301" t="str">
        <f>Tabela1[[#This Row],[MO]]&amp;Tabela1[[#This Row],[PROGRAMA]]</f>
        <v>093850180Gestação Segura</v>
      </c>
    </row>
    <row r="9302" spans="1:12" hidden="1" x14ac:dyDescent="0.25">
      <c r="A9302" t="s">
        <v>35841</v>
      </c>
      <c r="B9302" t="s">
        <v>35842</v>
      </c>
      <c r="C9302" t="s">
        <v>13</v>
      </c>
      <c r="D9302" t="s">
        <v>14</v>
      </c>
      <c r="E9302" t="s">
        <v>325</v>
      </c>
      <c r="F9302" t="s">
        <v>488</v>
      </c>
      <c r="G9302" t="s">
        <v>489</v>
      </c>
      <c r="H9302" t="s">
        <v>490</v>
      </c>
      <c r="I9302" t="s">
        <v>35013</v>
      </c>
      <c r="J9302" t="s">
        <v>81</v>
      </c>
      <c r="L9302" t="str">
        <f>Tabela1[[#This Row],[MO]]&amp;Tabela1[[#This Row],[PROGRAMA]]</f>
        <v>078382422Gestação Segura</v>
      </c>
    </row>
    <row r="9303" spans="1:12" hidden="1" x14ac:dyDescent="0.25">
      <c r="A9303" t="s">
        <v>35843</v>
      </c>
      <c r="B9303" t="s">
        <v>35844</v>
      </c>
      <c r="C9303" t="s">
        <v>103</v>
      </c>
      <c r="D9303" t="s">
        <v>14</v>
      </c>
      <c r="E9303" t="s">
        <v>325</v>
      </c>
      <c r="F9303" t="s">
        <v>338</v>
      </c>
      <c r="G9303" t="s">
        <v>339</v>
      </c>
      <c r="H9303" t="s">
        <v>340</v>
      </c>
      <c r="I9303" t="s">
        <v>35013</v>
      </c>
      <c r="J9303" t="s">
        <v>81</v>
      </c>
      <c r="L9303" t="str">
        <f>Tabela1[[#This Row],[MO]]&amp;Tabela1[[#This Row],[PROGRAMA]]</f>
        <v>078382908Gestação Segura</v>
      </c>
    </row>
    <row r="9304" spans="1:12" hidden="1" x14ac:dyDescent="0.25">
      <c r="A9304" t="s">
        <v>35845</v>
      </c>
      <c r="B9304" t="s">
        <v>35846</v>
      </c>
      <c r="C9304" t="s">
        <v>13</v>
      </c>
      <c r="D9304" t="s">
        <v>14</v>
      </c>
      <c r="E9304" t="s">
        <v>325</v>
      </c>
      <c r="F9304" t="s">
        <v>35847</v>
      </c>
      <c r="G9304" t="s">
        <v>35848</v>
      </c>
      <c r="H9304" t="s">
        <v>5460</v>
      </c>
      <c r="I9304" t="s">
        <v>35013</v>
      </c>
      <c r="J9304" t="s">
        <v>81</v>
      </c>
      <c r="L9304" t="str">
        <f>Tabela1[[#This Row],[MO]]&amp;Tabela1[[#This Row],[PROGRAMA]]</f>
        <v>088481837Gestação Segura</v>
      </c>
    </row>
    <row r="9305" spans="1:12" hidden="1" x14ac:dyDescent="0.25">
      <c r="A9305" t="s">
        <v>35849</v>
      </c>
      <c r="B9305" t="s">
        <v>35850</v>
      </c>
      <c r="C9305" t="s">
        <v>941</v>
      </c>
      <c r="D9305" t="s">
        <v>14</v>
      </c>
      <c r="E9305" t="s">
        <v>325</v>
      </c>
      <c r="F9305" t="s">
        <v>35851</v>
      </c>
      <c r="G9305" t="s">
        <v>35850</v>
      </c>
      <c r="H9305" t="s">
        <v>242</v>
      </c>
      <c r="I9305" t="s">
        <v>35013</v>
      </c>
      <c r="J9305" t="s">
        <v>81</v>
      </c>
      <c r="L9305" t="str">
        <f>Tabela1[[#This Row],[MO]]&amp;Tabela1[[#This Row],[PROGRAMA]]</f>
        <v>088407899Gestação Segura</v>
      </c>
    </row>
    <row r="9306" spans="1:12" hidden="1" x14ac:dyDescent="0.25">
      <c r="A9306" t="s">
        <v>35852</v>
      </c>
      <c r="B9306" t="s">
        <v>35853</v>
      </c>
      <c r="C9306" t="s">
        <v>13</v>
      </c>
      <c r="D9306" t="s">
        <v>14</v>
      </c>
      <c r="E9306" t="s">
        <v>325</v>
      </c>
      <c r="F9306" t="s">
        <v>5837</v>
      </c>
      <c r="G9306" t="s">
        <v>5838</v>
      </c>
      <c r="H9306" t="s">
        <v>355</v>
      </c>
      <c r="I9306" t="s">
        <v>35013</v>
      </c>
      <c r="J9306" t="s">
        <v>81</v>
      </c>
      <c r="L9306" t="str">
        <f>Tabela1[[#This Row],[MO]]&amp;Tabela1[[#This Row],[PROGRAMA]]</f>
        <v>094042966Gestação Segura</v>
      </c>
    </row>
    <row r="9307" spans="1:12" hidden="1" x14ac:dyDescent="0.25">
      <c r="A9307" t="s">
        <v>35854</v>
      </c>
      <c r="B9307" t="s">
        <v>35855</v>
      </c>
      <c r="C9307" t="s">
        <v>13</v>
      </c>
      <c r="D9307" t="s">
        <v>14</v>
      </c>
      <c r="E9307" t="s">
        <v>325</v>
      </c>
      <c r="F9307" t="s">
        <v>488</v>
      </c>
      <c r="G9307" t="s">
        <v>489</v>
      </c>
      <c r="H9307" t="s">
        <v>490</v>
      </c>
      <c r="I9307" t="s">
        <v>35013</v>
      </c>
      <c r="J9307" t="s">
        <v>81</v>
      </c>
      <c r="L9307" t="str">
        <f>Tabela1[[#This Row],[MO]]&amp;Tabela1[[#This Row],[PROGRAMA]]</f>
        <v>089902442Gestação Segura</v>
      </c>
    </row>
    <row r="9308" spans="1:12" hidden="1" x14ac:dyDescent="0.25">
      <c r="A9308" t="s">
        <v>35856</v>
      </c>
      <c r="B9308" t="s">
        <v>35857</v>
      </c>
      <c r="C9308" t="s">
        <v>103</v>
      </c>
      <c r="D9308" t="s">
        <v>14</v>
      </c>
      <c r="E9308" t="s">
        <v>325</v>
      </c>
      <c r="F9308" t="s">
        <v>35858</v>
      </c>
      <c r="G9308" t="s">
        <v>35859</v>
      </c>
      <c r="H9308" t="s">
        <v>956</v>
      </c>
      <c r="I9308" t="s">
        <v>35013</v>
      </c>
      <c r="J9308" t="s">
        <v>81</v>
      </c>
      <c r="L9308" t="str">
        <f>Tabela1[[#This Row],[MO]]&amp;Tabela1[[#This Row],[PROGRAMA]]</f>
        <v>081245171Gestação Segura</v>
      </c>
    </row>
    <row r="9309" spans="1:12" hidden="1" x14ac:dyDescent="0.25">
      <c r="A9309" t="s">
        <v>35860</v>
      </c>
      <c r="B9309" t="s">
        <v>35861</v>
      </c>
      <c r="C9309" t="s">
        <v>13</v>
      </c>
      <c r="D9309" t="s">
        <v>14</v>
      </c>
      <c r="E9309" t="s">
        <v>325</v>
      </c>
      <c r="F9309" t="s">
        <v>6672</v>
      </c>
      <c r="G9309" t="s">
        <v>6673</v>
      </c>
      <c r="H9309" t="s">
        <v>91</v>
      </c>
      <c r="I9309" t="s">
        <v>35013</v>
      </c>
      <c r="J9309" t="s">
        <v>81</v>
      </c>
      <c r="L9309" t="str">
        <f>Tabela1[[#This Row],[MO]]&amp;Tabela1[[#This Row],[PROGRAMA]]</f>
        <v>082058287Gestação Segura</v>
      </c>
    </row>
    <row r="9310" spans="1:12" hidden="1" x14ac:dyDescent="0.25">
      <c r="A9310" t="s">
        <v>35862</v>
      </c>
      <c r="B9310" t="s">
        <v>35863</v>
      </c>
      <c r="C9310" t="s">
        <v>13</v>
      </c>
      <c r="D9310" t="s">
        <v>14</v>
      </c>
      <c r="E9310" t="s">
        <v>325</v>
      </c>
      <c r="F9310" t="s">
        <v>20356</v>
      </c>
      <c r="G9310" t="s">
        <v>20357</v>
      </c>
      <c r="H9310" t="s">
        <v>242</v>
      </c>
      <c r="I9310" t="s">
        <v>35013</v>
      </c>
      <c r="J9310" t="s">
        <v>81</v>
      </c>
      <c r="L9310" t="str">
        <f>Tabela1[[#This Row],[MO]]&amp;Tabela1[[#This Row],[PROGRAMA]]</f>
        <v>079582738Gestação Segura</v>
      </c>
    </row>
    <row r="9311" spans="1:12" hidden="1" x14ac:dyDescent="0.25">
      <c r="A9311" t="s">
        <v>35864</v>
      </c>
      <c r="B9311" t="s">
        <v>35865</v>
      </c>
      <c r="C9311" t="s">
        <v>13</v>
      </c>
      <c r="D9311" t="s">
        <v>14</v>
      </c>
      <c r="E9311" t="s">
        <v>325</v>
      </c>
      <c r="F9311" t="s">
        <v>4200</v>
      </c>
      <c r="G9311" t="s">
        <v>4201</v>
      </c>
      <c r="H9311" t="s">
        <v>340</v>
      </c>
      <c r="I9311" t="s">
        <v>35013</v>
      </c>
      <c r="J9311" t="s">
        <v>81</v>
      </c>
      <c r="L9311" t="str">
        <f>Tabela1[[#This Row],[MO]]&amp;Tabela1[[#This Row],[PROGRAMA]]</f>
        <v>078488090Gestação Segura</v>
      </c>
    </row>
    <row r="9312" spans="1:12" hidden="1" x14ac:dyDescent="0.25">
      <c r="A9312" t="s">
        <v>35866</v>
      </c>
      <c r="B9312" t="s">
        <v>35867</v>
      </c>
      <c r="C9312" t="s">
        <v>103</v>
      </c>
      <c r="D9312" t="s">
        <v>14</v>
      </c>
      <c r="E9312" t="s">
        <v>325</v>
      </c>
      <c r="F9312" t="s">
        <v>35868</v>
      </c>
      <c r="G9312" t="s">
        <v>22750</v>
      </c>
      <c r="H9312" t="s">
        <v>213</v>
      </c>
      <c r="I9312" t="s">
        <v>35013</v>
      </c>
      <c r="J9312" t="s">
        <v>81</v>
      </c>
      <c r="L9312" t="str">
        <f>Tabela1[[#This Row],[MO]]&amp;Tabela1[[#This Row],[PROGRAMA]]</f>
        <v>093862789Gestação Segura</v>
      </c>
    </row>
    <row r="9313" spans="1:12" hidden="1" x14ac:dyDescent="0.25">
      <c r="A9313" t="s">
        <v>35869</v>
      </c>
      <c r="B9313" t="s">
        <v>35870</v>
      </c>
      <c r="C9313" t="s">
        <v>13</v>
      </c>
      <c r="D9313" t="s">
        <v>14</v>
      </c>
      <c r="E9313" t="s">
        <v>325</v>
      </c>
      <c r="F9313" t="s">
        <v>338</v>
      </c>
      <c r="G9313" t="s">
        <v>339</v>
      </c>
      <c r="H9313" t="s">
        <v>490</v>
      </c>
      <c r="I9313" t="s">
        <v>35013</v>
      </c>
      <c r="J9313" t="s">
        <v>81</v>
      </c>
      <c r="L9313" t="str">
        <f>Tabela1[[#This Row],[MO]]&amp;Tabela1[[#This Row],[PROGRAMA]]</f>
        <v>084873660Gestação Segura</v>
      </c>
    </row>
    <row r="9314" spans="1:12" hidden="1" x14ac:dyDescent="0.25">
      <c r="A9314" t="s">
        <v>35871</v>
      </c>
      <c r="B9314" t="s">
        <v>35872</v>
      </c>
      <c r="C9314" t="s">
        <v>13</v>
      </c>
      <c r="D9314" t="s">
        <v>14</v>
      </c>
      <c r="E9314" t="s">
        <v>325</v>
      </c>
      <c r="F9314" t="s">
        <v>35873</v>
      </c>
      <c r="G9314" t="s">
        <v>16623</v>
      </c>
      <c r="H9314" t="s">
        <v>8640</v>
      </c>
      <c r="I9314" t="s">
        <v>35013</v>
      </c>
      <c r="J9314" t="s">
        <v>81</v>
      </c>
      <c r="L9314" t="str">
        <f>Tabela1[[#This Row],[MO]]&amp;Tabela1[[#This Row],[PROGRAMA]]</f>
        <v>074533221Gestação Segura</v>
      </c>
    </row>
    <row r="9315" spans="1:12" hidden="1" x14ac:dyDescent="0.25">
      <c r="A9315" t="s">
        <v>35874</v>
      </c>
      <c r="B9315" t="s">
        <v>35875</v>
      </c>
      <c r="C9315" t="s">
        <v>13</v>
      </c>
      <c r="D9315" t="s">
        <v>14</v>
      </c>
      <c r="E9315" t="s">
        <v>325</v>
      </c>
      <c r="F9315" t="s">
        <v>338</v>
      </c>
      <c r="G9315" t="s">
        <v>339</v>
      </c>
      <c r="H9315" t="s">
        <v>490</v>
      </c>
      <c r="I9315" t="s">
        <v>35013</v>
      </c>
      <c r="J9315" t="s">
        <v>81</v>
      </c>
      <c r="L9315" t="str">
        <f>Tabela1[[#This Row],[MO]]&amp;Tabela1[[#This Row],[PROGRAMA]]</f>
        <v>084873767Gestação Segura</v>
      </c>
    </row>
    <row r="9316" spans="1:12" hidden="1" x14ac:dyDescent="0.25">
      <c r="A9316" t="s">
        <v>35876</v>
      </c>
      <c r="B9316" t="s">
        <v>35877</v>
      </c>
      <c r="C9316" t="s">
        <v>13</v>
      </c>
      <c r="D9316" t="s">
        <v>14</v>
      </c>
      <c r="E9316" t="s">
        <v>325</v>
      </c>
      <c r="F9316" t="s">
        <v>353</v>
      </c>
      <c r="G9316" t="s">
        <v>354</v>
      </c>
      <c r="H9316" t="s">
        <v>355</v>
      </c>
      <c r="I9316" t="s">
        <v>35013</v>
      </c>
      <c r="J9316" t="s">
        <v>81</v>
      </c>
      <c r="L9316" t="str">
        <f>Tabela1[[#This Row],[MO]]&amp;Tabela1[[#This Row],[PROGRAMA]]</f>
        <v>093849603Gestação Segura</v>
      </c>
    </row>
    <row r="9317" spans="1:12" hidden="1" x14ac:dyDescent="0.25">
      <c r="A9317" t="s">
        <v>35878</v>
      </c>
      <c r="B9317" t="s">
        <v>35879</v>
      </c>
      <c r="C9317" t="s">
        <v>103</v>
      </c>
      <c r="D9317" t="s">
        <v>14</v>
      </c>
      <c r="E9317" t="s">
        <v>325</v>
      </c>
      <c r="F9317" t="s">
        <v>488</v>
      </c>
      <c r="G9317" t="s">
        <v>489</v>
      </c>
      <c r="H9317" t="s">
        <v>340</v>
      </c>
      <c r="I9317" t="s">
        <v>35013</v>
      </c>
      <c r="J9317" t="s">
        <v>81</v>
      </c>
      <c r="L9317" t="str">
        <f>Tabela1[[#This Row],[MO]]&amp;Tabela1[[#This Row],[PROGRAMA]]</f>
        <v>089903713Gestação Segura</v>
      </c>
    </row>
    <row r="9318" spans="1:12" hidden="1" x14ac:dyDescent="0.25">
      <c r="A9318" t="s">
        <v>35880</v>
      </c>
      <c r="B9318" t="s">
        <v>35881</v>
      </c>
      <c r="C9318" t="s">
        <v>103</v>
      </c>
      <c r="D9318" t="s">
        <v>14</v>
      </c>
      <c r="E9318" t="s">
        <v>325</v>
      </c>
      <c r="F9318" t="s">
        <v>488</v>
      </c>
      <c r="G9318" t="s">
        <v>489</v>
      </c>
      <c r="H9318" t="s">
        <v>490</v>
      </c>
      <c r="I9318" t="s">
        <v>35013</v>
      </c>
      <c r="J9318" t="s">
        <v>81</v>
      </c>
      <c r="L9318" t="str">
        <f>Tabela1[[#This Row],[MO]]&amp;Tabela1[[#This Row],[PROGRAMA]]</f>
        <v>092631685Gestação Segura</v>
      </c>
    </row>
    <row r="9319" spans="1:12" hidden="1" x14ac:dyDescent="0.25">
      <c r="A9319" t="s">
        <v>35882</v>
      </c>
      <c r="B9319" t="s">
        <v>35883</v>
      </c>
      <c r="C9319" t="s">
        <v>13</v>
      </c>
      <c r="D9319" t="s">
        <v>14</v>
      </c>
      <c r="E9319" t="s">
        <v>325</v>
      </c>
      <c r="F9319" t="s">
        <v>35884</v>
      </c>
      <c r="G9319" t="s">
        <v>35883</v>
      </c>
      <c r="H9319" t="s">
        <v>381</v>
      </c>
      <c r="I9319" t="s">
        <v>35013</v>
      </c>
      <c r="J9319" t="s">
        <v>81</v>
      </c>
      <c r="L9319" t="str">
        <f>Tabela1[[#This Row],[MO]]&amp;Tabela1[[#This Row],[PROGRAMA]]</f>
        <v>092822754Gestação Segura</v>
      </c>
    </row>
    <row r="9320" spans="1:12" hidden="1" x14ac:dyDescent="0.25">
      <c r="A9320" t="s">
        <v>35885</v>
      </c>
      <c r="B9320" t="s">
        <v>35886</v>
      </c>
      <c r="C9320" t="s">
        <v>13</v>
      </c>
      <c r="D9320" t="s">
        <v>14</v>
      </c>
      <c r="E9320" t="s">
        <v>325</v>
      </c>
      <c r="F9320" t="s">
        <v>6249</v>
      </c>
      <c r="G9320" t="s">
        <v>6250</v>
      </c>
      <c r="H9320" t="s">
        <v>152</v>
      </c>
      <c r="I9320" t="s">
        <v>35013</v>
      </c>
      <c r="J9320" t="s">
        <v>81</v>
      </c>
      <c r="L9320" t="str">
        <f>Tabela1[[#This Row],[MO]]&amp;Tabela1[[#This Row],[PROGRAMA]]</f>
        <v>085361127Gestação Segura</v>
      </c>
    </row>
    <row r="9321" spans="1:12" hidden="1" x14ac:dyDescent="0.25">
      <c r="A9321" t="s">
        <v>35887</v>
      </c>
      <c r="B9321" t="s">
        <v>35888</v>
      </c>
      <c r="C9321" t="s">
        <v>13</v>
      </c>
      <c r="D9321" t="s">
        <v>14</v>
      </c>
      <c r="E9321" t="s">
        <v>325</v>
      </c>
      <c r="F9321" t="s">
        <v>35889</v>
      </c>
      <c r="G9321" t="s">
        <v>35890</v>
      </c>
      <c r="H9321" t="s">
        <v>372</v>
      </c>
      <c r="I9321" t="s">
        <v>35013</v>
      </c>
      <c r="J9321" t="s">
        <v>81</v>
      </c>
      <c r="L9321" t="str">
        <f>Tabela1[[#This Row],[MO]]&amp;Tabela1[[#This Row],[PROGRAMA]]</f>
        <v>089926576Gestação Segura</v>
      </c>
    </row>
    <row r="9322" spans="1:12" hidden="1" x14ac:dyDescent="0.25">
      <c r="A9322" t="s">
        <v>35891</v>
      </c>
      <c r="B9322" t="s">
        <v>35892</v>
      </c>
      <c r="C9322" t="s">
        <v>13</v>
      </c>
      <c r="D9322" t="s">
        <v>14</v>
      </c>
      <c r="E9322" t="s">
        <v>325</v>
      </c>
      <c r="F9322" t="s">
        <v>35893</v>
      </c>
      <c r="G9322" t="s">
        <v>35894</v>
      </c>
      <c r="H9322" t="s">
        <v>350</v>
      </c>
      <c r="I9322" t="s">
        <v>35013</v>
      </c>
      <c r="J9322" t="s">
        <v>81</v>
      </c>
      <c r="L9322" t="str">
        <f>Tabela1[[#This Row],[MO]]&amp;Tabela1[[#This Row],[PROGRAMA]]</f>
        <v>086148781Gestação Segura</v>
      </c>
    </row>
    <row r="9323" spans="1:12" hidden="1" x14ac:dyDescent="0.25">
      <c r="A9323" t="s">
        <v>35895</v>
      </c>
      <c r="B9323" t="s">
        <v>35896</v>
      </c>
      <c r="C9323" t="s">
        <v>103</v>
      </c>
      <c r="D9323" t="s">
        <v>14</v>
      </c>
      <c r="E9323" t="s">
        <v>325</v>
      </c>
      <c r="F9323" t="s">
        <v>7271</v>
      </c>
      <c r="G9323" t="s">
        <v>7272</v>
      </c>
      <c r="H9323" t="s">
        <v>70</v>
      </c>
      <c r="I9323" t="s">
        <v>35013</v>
      </c>
      <c r="J9323" t="s">
        <v>81</v>
      </c>
      <c r="L9323" t="str">
        <f>Tabela1[[#This Row],[MO]]&amp;Tabela1[[#This Row],[PROGRAMA]]</f>
        <v>083745316Gestação Segura</v>
      </c>
    </row>
    <row r="9324" spans="1:12" hidden="1" x14ac:dyDescent="0.25">
      <c r="A9324" t="s">
        <v>35897</v>
      </c>
      <c r="B9324" t="s">
        <v>35898</v>
      </c>
      <c r="C9324" t="s">
        <v>13</v>
      </c>
      <c r="D9324" t="s">
        <v>14</v>
      </c>
      <c r="E9324" t="s">
        <v>325</v>
      </c>
      <c r="F9324" t="s">
        <v>4412</v>
      </c>
      <c r="G9324" t="s">
        <v>4413</v>
      </c>
      <c r="H9324" t="s">
        <v>391</v>
      </c>
      <c r="I9324" t="s">
        <v>35013</v>
      </c>
      <c r="J9324" t="s">
        <v>81</v>
      </c>
      <c r="L9324" t="str">
        <f>Tabela1[[#This Row],[MO]]&amp;Tabela1[[#This Row],[PROGRAMA]]</f>
        <v>092645259Gestação Segura</v>
      </c>
    </row>
    <row r="9325" spans="1:12" hidden="1" x14ac:dyDescent="0.25">
      <c r="A9325" t="s">
        <v>35899</v>
      </c>
      <c r="B9325" t="s">
        <v>35900</v>
      </c>
      <c r="C9325" t="s">
        <v>13</v>
      </c>
      <c r="D9325" t="s">
        <v>14</v>
      </c>
      <c r="E9325" t="s">
        <v>325</v>
      </c>
      <c r="F9325" t="s">
        <v>35901</v>
      </c>
      <c r="G9325" t="s">
        <v>35902</v>
      </c>
      <c r="H9325" t="s">
        <v>350</v>
      </c>
      <c r="I9325" t="s">
        <v>35013</v>
      </c>
      <c r="J9325" t="s">
        <v>81</v>
      </c>
      <c r="L9325" t="str">
        <f>Tabela1[[#This Row],[MO]]&amp;Tabela1[[#This Row],[PROGRAMA]]</f>
        <v>086226739Gestação Segura</v>
      </c>
    </row>
    <row r="9326" spans="1:12" hidden="1" x14ac:dyDescent="0.25">
      <c r="A9326" t="s">
        <v>35903</v>
      </c>
      <c r="B9326" t="s">
        <v>35904</v>
      </c>
      <c r="C9326" t="s">
        <v>13</v>
      </c>
      <c r="D9326" t="s">
        <v>14</v>
      </c>
      <c r="E9326" t="s">
        <v>325</v>
      </c>
      <c r="F9326" t="s">
        <v>35905</v>
      </c>
      <c r="G9326" t="s">
        <v>35906</v>
      </c>
      <c r="H9326" t="s">
        <v>381</v>
      </c>
      <c r="I9326" t="s">
        <v>35013</v>
      </c>
      <c r="J9326" t="s">
        <v>81</v>
      </c>
      <c r="L9326" t="str">
        <f>Tabela1[[#This Row],[MO]]&amp;Tabela1[[#This Row],[PROGRAMA]]</f>
        <v>093960077Gestação Segura</v>
      </c>
    </row>
    <row r="9327" spans="1:12" hidden="1" x14ac:dyDescent="0.25">
      <c r="A9327" t="s">
        <v>35907</v>
      </c>
      <c r="B9327" t="s">
        <v>35908</v>
      </c>
      <c r="C9327" t="s">
        <v>103</v>
      </c>
      <c r="D9327" t="s">
        <v>14</v>
      </c>
      <c r="E9327" t="s">
        <v>325</v>
      </c>
      <c r="F9327" t="s">
        <v>16654</v>
      </c>
      <c r="G9327" t="s">
        <v>128</v>
      </c>
      <c r="H9327" t="s">
        <v>446</v>
      </c>
      <c r="I9327" t="s">
        <v>35013</v>
      </c>
      <c r="J9327" t="s">
        <v>81</v>
      </c>
      <c r="L9327" t="str">
        <f>Tabela1[[#This Row],[MO]]&amp;Tabela1[[#This Row],[PROGRAMA]]</f>
        <v>094122075Gestação Segura</v>
      </c>
    </row>
    <row r="9328" spans="1:12" hidden="1" x14ac:dyDescent="0.25">
      <c r="A9328" t="s">
        <v>23302</v>
      </c>
      <c r="B9328" t="s">
        <v>23303</v>
      </c>
      <c r="C9328" t="s">
        <v>103</v>
      </c>
      <c r="D9328" t="s">
        <v>14</v>
      </c>
      <c r="E9328" t="s">
        <v>325</v>
      </c>
      <c r="F9328" t="s">
        <v>23304</v>
      </c>
      <c r="G9328" t="s">
        <v>23305</v>
      </c>
      <c r="H9328" t="s">
        <v>23306</v>
      </c>
      <c r="I9328" t="s">
        <v>35013</v>
      </c>
      <c r="J9328" t="s">
        <v>81</v>
      </c>
      <c r="L9328" t="str">
        <f>Tabela1[[#This Row],[MO]]&amp;Tabela1[[#This Row],[PROGRAMA]]</f>
        <v>064171795Gestação Segura</v>
      </c>
    </row>
    <row r="9329" spans="1:12" hidden="1" x14ac:dyDescent="0.25">
      <c r="A9329" t="s">
        <v>35909</v>
      </c>
      <c r="B9329" t="s">
        <v>35910</v>
      </c>
      <c r="C9329" t="s">
        <v>13</v>
      </c>
      <c r="D9329" t="s">
        <v>14</v>
      </c>
      <c r="E9329" t="s">
        <v>325</v>
      </c>
      <c r="F9329" t="s">
        <v>338</v>
      </c>
      <c r="G9329" t="s">
        <v>339</v>
      </c>
      <c r="H9329" t="s">
        <v>340</v>
      </c>
      <c r="I9329" t="s">
        <v>35013</v>
      </c>
      <c r="J9329" t="s">
        <v>81</v>
      </c>
      <c r="L9329" t="str">
        <f>Tabela1[[#This Row],[MO]]&amp;Tabela1[[#This Row],[PROGRAMA]]</f>
        <v>078385674Gestação Segura</v>
      </c>
    </row>
    <row r="9330" spans="1:12" hidden="1" x14ac:dyDescent="0.25">
      <c r="A9330" t="s">
        <v>35911</v>
      </c>
      <c r="B9330" t="s">
        <v>35912</v>
      </c>
      <c r="C9330" t="s">
        <v>13</v>
      </c>
      <c r="D9330" t="s">
        <v>14</v>
      </c>
      <c r="E9330" t="s">
        <v>325</v>
      </c>
      <c r="F9330" t="s">
        <v>338</v>
      </c>
      <c r="G9330" t="s">
        <v>339</v>
      </c>
      <c r="H9330" t="s">
        <v>490</v>
      </c>
      <c r="I9330" t="s">
        <v>35013</v>
      </c>
      <c r="J9330" t="s">
        <v>81</v>
      </c>
      <c r="L9330" t="str">
        <f>Tabela1[[#This Row],[MO]]&amp;Tabela1[[#This Row],[PROGRAMA]]</f>
        <v>081221686Gestação Segura</v>
      </c>
    </row>
    <row r="9331" spans="1:12" hidden="1" x14ac:dyDescent="0.25">
      <c r="A9331" t="s">
        <v>35913</v>
      </c>
      <c r="B9331" t="s">
        <v>35914</v>
      </c>
      <c r="C9331" t="s">
        <v>13</v>
      </c>
      <c r="D9331" t="s">
        <v>14</v>
      </c>
      <c r="E9331" t="s">
        <v>325</v>
      </c>
      <c r="F9331" t="s">
        <v>6844</v>
      </c>
      <c r="G9331" t="s">
        <v>6845</v>
      </c>
      <c r="H9331" t="s">
        <v>446</v>
      </c>
      <c r="I9331" t="s">
        <v>35013</v>
      </c>
      <c r="J9331" t="s">
        <v>81</v>
      </c>
      <c r="L9331" t="str">
        <f>Tabela1[[#This Row],[MO]]&amp;Tabela1[[#This Row],[PROGRAMA]]</f>
        <v>092894644Gestação Segura</v>
      </c>
    </row>
    <row r="9332" spans="1:12" hidden="1" x14ac:dyDescent="0.25">
      <c r="A9332" t="s">
        <v>31952</v>
      </c>
      <c r="B9332" t="s">
        <v>31953</v>
      </c>
      <c r="C9332" t="s">
        <v>13</v>
      </c>
      <c r="D9332" t="s">
        <v>14</v>
      </c>
      <c r="E9332" t="s">
        <v>325</v>
      </c>
      <c r="F9332" t="s">
        <v>31954</v>
      </c>
      <c r="G9332" t="s">
        <v>31955</v>
      </c>
      <c r="H9332" t="s">
        <v>381</v>
      </c>
      <c r="I9332" t="s">
        <v>35013</v>
      </c>
      <c r="J9332" t="s">
        <v>81</v>
      </c>
      <c r="L9332" t="str">
        <f>Tabela1[[#This Row],[MO]]&amp;Tabela1[[#This Row],[PROGRAMA]]</f>
        <v>094094307Gestação Segura</v>
      </c>
    </row>
    <row r="9333" spans="1:12" hidden="1" x14ac:dyDescent="0.25">
      <c r="A9333" t="s">
        <v>35915</v>
      </c>
      <c r="B9333" t="s">
        <v>35916</v>
      </c>
      <c r="C9333" t="s">
        <v>13</v>
      </c>
      <c r="D9333" t="s">
        <v>14</v>
      </c>
      <c r="E9333" t="s">
        <v>325</v>
      </c>
      <c r="F9333" t="s">
        <v>488</v>
      </c>
      <c r="G9333" t="s">
        <v>489</v>
      </c>
      <c r="H9333" t="s">
        <v>340</v>
      </c>
      <c r="I9333" t="s">
        <v>35013</v>
      </c>
      <c r="J9333" t="s">
        <v>81</v>
      </c>
      <c r="L9333" t="str">
        <f>Tabela1[[#This Row],[MO]]&amp;Tabela1[[#This Row],[PROGRAMA]]</f>
        <v>084190218Gestação Segura</v>
      </c>
    </row>
    <row r="9334" spans="1:12" hidden="1" x14ac:dyDescent="0.25">
      <c r="A9334" t="s">
        <v>35917</v>
      </c>
      <c r="B9334" t="s">
        <v>35918</v>
      </c>
      <c r="C9334" t="s">
        <v>13</v>
      </c>
      <c r="D9334" t="s">
        <v>14</v>
      </c>
      <c r="E9334" t="s">
        <v>325</v>
      </c>
      <c r="F9334" t="s">
        <v>35919</v>
      </c>
      <c r="G9334" t="s">
        <v>35920</v>
      </c>
      <c r="H9334" t="s">
        <v>4031</v>
      </c>
      <c r="I9334" t="s">
        <v>35013</v>
      </c>
      <c r="J9334" t="s">
        <v>81</v>
      </c>
      <c r="L9334" t="str">
        <f>Tabela1[[#This Row],[MO]]&amp;Tabela1[[#This Row],[PROGRAMA]]</f>
        <v>089178582Gestação Segura</v>
      </c>
    </row>
    <row r="9335" spans="1:12" hidden="1" x14ac:dyDescent="0.25">
      <c r="A9335" t="s">
        <v>35921</v>
      </c>
      <c r="B9335" t="s">
        <v>35922</v>
      </c>
      <c r="C9335" t="s">
        <v>103</v>
      </c>
      <c r="D9335" t="s">
        <v>14</v>
      </c>
      <c r="E9335" t="s">
        <v>325</v>
      </c>
      <c r="F9335" t="s">
        <v>488</v>
      </c>
      <c r="G9335" t="s">
        <v>489</v>
      </c>
      <c r="H9335" t="s">
        <v>186</v>
      </c>
      <c r="I9335" t="s">
        <v>35013</v>
      </c>
      <c r="J9335" t="s">
        <v>81</v>
      </c>
      <c r="L9335" t="str">
        <f>Tabela1[[#This Row],[MO]]&amp;Tabela1[[#This Row],[PROGRAMA]]</f>
        <v>092634064Gestação Segura</v>
      </c>
    </row>
    <row r="9336" spans="1:12" hidden="1" x14ac:dyDescent="0.25">
      <c r="A9336" t="s">
        <v>35923</v>
      </c>
      <c r="B9336" t="s">
        <v>35924</v>
      </c>
      <c r="C9336" t="s">
        <v>103</v>
      </c>
      <c r="D9336" t="s">
        <v>14</v>
      </c>
      <c r="E9336" t="s">
        <v>325</v>
      </c>
      <c r="F9336" t="s">
        <v>35925</v>
      </c>
      <c r="G9336" t="s">
        <v>35926</v>
      </c>
      <c r="H9336" t="s">
        <v>350</v>
      </c>
      <c r="I9336" t="s">
        <v>35013</v>
      </c>
      <c r="J9336" t="s">
        <v>81</v>
      </c>
      <c r="L9336" t="str">
        <f>Tabela1[[#This Row],[MO]]&amp;Tabela1[[#This Row],[PROGRAMA]]</f>
        <v>079966041Gestação Segura</v>
      </c>
    </row>
    <row r="9337" spans="1:12" hidden="1" x14ac:dyDescent="0.25">
      <c r="A9337" t="s">
        <v>35927</v>
      </c>
      <c r="B9337" t="s">
        <v>35928</v>
      </c>
      <c r="C9337" t="s">
        <v>13</v>
      </c>
      <c r="D9337" t="s">
        <v>14</v>
      </c>
      <c r="E9337" t="s">
        <v>325</v>
      </c>
      <c r="F9337" t="s">
        <v>8622</v>
      </c>
      <c r="G9337" t="s">
        <v>8623</v>
      </c>
      <c r="H9337" t="s">
        <v>490</v>
      </c>
      <c r="I9337" t="s">
        <v>35013</v>
      </c>
      <c r="J9337" t="s">
        <v>81</v>
      </c>
      <c r="L9337" t="str">
        <f>Tabela1[[#This Row],[MO]]&amp;Tabela1[[#This Row],[PROGRAMA]]</f>
        <v>092636008Gestação Segura</v>
      </c>
    </row>
    <row r="9338" spans="1:12" hidden="1" x14ac:dyDescent="0.25">
      <c r="A9338" t="s">
        <v>35929</v>
      </c>
      <c r="B9338" t="s">
        <v>35930</v>
      </c>
      <c r="C9338" t="s">
        <v>103</v>
      </c>
      <c r="D9338" t="s">
        <v>14</v>
      </c>
      <c r="E9338" t="s">
        <v>325</v>
      </c>
      <c r="F9338" t="s">
        <v>35931</v>
      </c>
      <c r="G9338" t="s">
        <v>35932</v>
      </c>
      <c r="H9338" t="s">
        <v>956</v>
      </c>
      <c r="I9338" t="s">
        <v>35013</v>
      </c>
      <c r="J9338" t="s">
        <v>81</v>
      </c>
      <c r="L9338" t="str">
        <f>Tabela1[[#This Row],[MO]]&amp;Tabela1[[#This Row],[PROGRAMA]]</f>
        <v>089525571Gestação Segura</v>
      </c>
    </row>
    <row r="9339" spans="1:12" hidden="1" x14ac:dyDescent="0.25">
      <c r="A9339" t="s">
        <v>35933</v>
      </c>
      <c r="B9339" t="s">
        <v>35934</v>
      </c>
      <c r="C9339" t="s">
        <v>13</v>
      </c>
      <c r="D9339" t="s">
        <v>14</v>
      </c>
      <c r="E9339" t="s">
        <v>325</v>
      </c>
      <c r="F9339" t="s">
        <v>353</v>
      </c>
      <c r="G9339" t="s">
        <v>354</v>
      </c>
      <c r="H9339" t="s">
        <v>429</v>
      </c>
      <c r="I9339" t="s">
        <v>35013</v>
      </c>
      <c r="J9339" t="s">
        <v>81</v>
      </c>
      <c r="L9339" t="str">
        <f>Tabela1[[#This Row],[MO]]&amp;Tabela1[[#This Row],[PROGRAMA]]</f>
        <v>093849521Gestação Segura</v>
      </c>
    </row>
    <row r="9340" spans="1:12" hidden="1" x14ac:dyDescent="0.25">
      <c r="A9340" t="s">
        <v>35935</v>
      </c>
      <c r="B9340" t="s">
        <v>35936</v>
      </c>
      <c r="C9340" t="s">
        <v>103</v>
      </c>
      <c r="D9340" t="s">
        <v>14</v>
      </c>
      <c r="E9340" t="s">
        <v>325</v>
      </c>
      <c r="F9340" t="s">
        <v>338</v>
      </c>
      <c r="G9340" t="s">
        <v>339</v>
      </c>
      <c r="H9340" t="s">
        <v>340</v>
      </c>
      <c r="I9340" t="s">
        <v>35013</v>
      </c>
      <c r="J9340" t="s">
        <v>81</v>
      </c>
      <c r="L9340" t="str">
        <f>Tabela1[[#This Row],[MO]]&amp;Tabela1[[#This Row],[PROGRAMA]]</f>
        <v>089429310Gestação Segura</v>
      </c>
    </row>
    <row r="9341" spans="1:12" hidden="1" x14ac:dyDescent="0.25">
      <c r="A9341" t="s">
        <v>35937</v>
      </c>
      <c r="B9341" t="s">
        <v>35938</v>
      </c>
      <c r="C9341" t="s">
        <v>103</v>
      </c>
      <c r="D9341" t="s">
        <v>14</v>
      </c>
      <c r="E9341" t="s">
        <v>325</v>
      </c>
      <c r="F9341" t="s">
        <v>35939</v>
      </c>
      <c r="G9341" t="s">
        <v>4462</v>
      </c>
      <c r="H9341" t="s">
        <v>451</v>
      </c>
      <c r="I9341" t="s">
        <v>35013</v>
      </c>
      <c r="J9341" t="s">
        <v>81</v>
      </c>
      <c r="L9341" t="str">
        <f>Tabela1[[#This Row],[MO]]&amp;Tabela1[[#This Row],[PROGRAMA]]</f>
        <v>084084327Gestação Segura</v>
      </c>
    </row>
    <row r="9342" spans="1:12" hidden="1" x14ac:dyDescent="0.25">
      <c r="A9342" t="s">
        <v>35940</v>
      </c>
      <c r="B9342" t="s">
        <v>35941</v>
      </c>
      <c r="C9342" t="s">
        <v>13</v>
      </c>
      <c r="D9342" t="s">
        <v>14</v>
      </c>
      <c r="E9342" t="s">
        <v>325</v>
      </c>
      <c r="F9342" t="s">
        <v>488</v>
      </c>
      <c r="G9342" t="s">
        <v>489</v>
      </c>
      <c r="H9342" t="s">
        <v>340</v>
      </c>
      <c r="I9342" t="s">
        <v>35013</v>
      </c>
      <c r="J9342" t="s">
        <v>81</v>
      </c>
      <c r="L9342" t="str">
        <f>Tabela1[[#This Row],[MO]]&amp;Tabela1[[#This Row],[PROGRAMA]]</f>
        <v>080973294Gestação Segura</v>
      </c>
    </row>
    <row r="9343" spans="1:12" hidden="1" x14ac:dyDescent="0.25">
      <c r="A9343" t="s">
        <v>35942</v>
      </c>
      <c r="B9343" t="s">
        <v>35943</v>
      </c>
      <c r="C9343" t="s">
        <v>13</v>
      </c>
      <c r="D9343" t="s">
        <v>14</v>
      </c>
      <c r="E9343" t="s">
        <v>325</v>
      </c>
      <c r="F9343" t="s">
        <v>4200</v>
      </c>
      <c r="G9343" t="s">
        <v>4201</v>
      </c>
      <c r="H9343" t="s">
        <v>490</v>
      </c>
      <c r="I9343" t="s">
        <v>35013</v>
      </c>
      <c r="J9343" t="s">
        <v>81</v>
      </c>
      <c r="L9343" t="str">
        <f>Tabela1[[#This Row],[MO]]&amp;Tabela1[[#This Row],[PROGRAMA]]</f>
        <v>081419227Gestação Segura</v>
      </c>
    </row>
    <row r="9344" spans="1:12" hidden="1" x14ac:dyDescent="0.25">
      <c r="A9344" t="s">
        <v>35944</v>
      </c>
      <c r="B9344" t="s">
        <v>35945</v>
      </c>
      <c r="C9344" t="s">
        <v>13</v>
      </c>
      <c r="D9344" t="s">
        <v>14</v>
      </c>
      <c r="E9344" t="s">
        <v>325</v>
      </c>
      <c r="F9344" t="s">
        <v>353</v>
      </c>
      <c r="G9344" t="s">
        <v>354</v>
      </c>
      <c r="H9344" t="s">
        <v>381</v>
      </c>
      <c r="I9344" t="s">
        <v>35013</v>
      </c>
      <c r="J9344" t="s">
        <v>81</v>
      </c>
      <c r="L9344" t="str">
        <f>Tabela1[[#This Row],[MO]]&amp;Tabela1[[#This Row],[PROGRAMA]]</f>
        <v>093850389Gestação Segura</v>
      </c>
    </row>
    <row r="9345" spans="1:12" hidden="1" x14ac:dyDescent="0.25">
      <c r="A9345" t="s">
        <v>35988</v>
      </c>
      <c r="B9345" t="s">
        <v>35989</v>
      </c>
      <c r="C9345" t="s">
        <v>13</v>
      </c>
      <c r="D9345" t="s">
        <v>14</v>
      </c>
      <c r="E9345" t="s">
        <v>325</v>
      </c>
      <c r="F9345" t="s">
        <v>35990</v>
      </c>
      <c r="G9345" t="s">
        <v>35991</v>
      </c>
      <c r="H9345" t="s">
        <v>6421</v>
      </c>
      <c r="I9345" t="s">
        <v>35013</v>
      </c>
      <c r="J9345" t="s">
        <v>81</v>
      </c>
      <c r="L9345" t="str">
        <f>Tabela1[[#This Row],[MO]]&amp;Tabela1[[#This Row],[PROGRAMA]]</f>
        <v>084544417Gestação Segura</v>
      </c>
    </row>
    <row r="9346" spans="1:12" hidden="1" x14ac:dyDescent="0.25">
      <c r="A9346" t="s">
        <v>35992</v>
      </c>
      <c r="B9346" t="s">
        <v>35993</v>
      </c>
      <c r="C9346" t="s">
        <v>13</v>
      </c>
      <c r="D9346" t="s">
        <v>14</v>
      </c>
      <c r="E9346" t="s">
        <v>325</v>
      </c>
      <c r="F9346" t="s">
        <v>353</v>
      </c>
      <c r="G9346" t="s">
        <v>354</v>
      </c>
      <c r="H9346" t="s">
        <v>355</v>
      </c>
      <c r="I9346" t="s">
        <v>35013</v>
      </c>
      <c r="J9346" t="s">
        <v>81</v>
      </c>
      <c r="L9346" t="str">
        <f>Tabela1[[#This Row],[MO]]&amp;Tabela1[[#This Row],[PROGRAMA]]</f>
        <v>093860467Gestação Segura</v>
      </c>
    </row>
    <row r="9347" spans="1:12" hidden="1" x14ac:dyDescent="0.25">
      <c r="A9347" t="s">
        <v>36986</v>
      </c>
      <c r="B9347" t="s">
        <v>36987</v>
      </c>
      <c r="C9347" t="s">
        <v>13</v>
      </c>
      <c r="D9347" t="s">
        <v>14</v>
      </c>
      <c r="E9347" t="s">
        <v>325</v>
      </c>
      <c r="F9347" t="s">
        <v>36988</v>
      </c>
      <c r="G9347" t="s">
        <v>36989</v>
      </c>
      <c r="H9347" t="s">
        <v>367</v>
      </c>
      <c r="I9347" t="s">
        <v>35013</v>
      </c>
      <c r="J9347" t="s">
        <v>81</v>
      </c>
      <c r="L9347" t="str">
        <f>Tabela1[[#This Row],[MO]]&amp;Tabela1[[#This Row],[PROGRAMA]]</f>
        <v>085575027Gestação Segura</v>
      </c>
    </row>
    <row r="9348" spans="1:12" hidden="1" x14ac:dyDescent="0.25">
      <c r="A9348" t="s">
        <v>36990</v>
      </c>
      <c r="B9348" t="s">
        <v>36991</v>
      </c>
      <c r="C9348" t="s">
        <v>13</v>
      </c>
      <c r="D9348" t="s">
        <v>14</v>
      </c>
      <c r="E9348" t="s">
        <v>325</v>
      </c>
      <c r="F9348" t="s">
        <v>488</v>
      </c>
      <c r="G9348" t="s">
        <v>489</v>
      </c>
      <c r="H9348" t="s">
        <v>490</v>
      </c>
      <c r="I9348" t="s">
        <v>35013</v>
      </c>
      <c r="J9348" t="s">
        <v>81</v>
      </c>
      <c r="L9348" t="str">
        <f>Tabela1[[#This Row],[MO]]&amp;Tabela1[[#This Row],[PROGRAMA]]</f>
        <v>089129134Gestação Segura</v>
      </c>
    </row>
    <row r="9349" spans="1:12" hidden="1" x14ac:dyDescent="0.25">
      <c r="A9349" t="s">
        <v>36992</v>
      </c>
      <c r="B9349" t="s">
        <v>36993</v>
      </c>
      <c r="C9349" t="s">
        <v>13</v>
      </c>
      <c r="D9349" t="s">
        <v>14</v>
      </c>
      <c r="E9349" t="s">
        <v>325</v>
      </c>
      <c r="F9349" t="s">
        <v>488</v>
      </c>
      <c r="G9349" t="s">
        <v>489</v>
      </c>
      <c r="H9349" t="s">
        <v>490</v>
      </c>
      <c r="I9349" t="s">
        <v>35013</v>
      </c>
      <c r="J9349" t="s">
        <v>81</v>
      </c>
      <c r="L9349" t="str">
        <f>Tabela1[[#This Row],[MO]]&amp;Tabela1[[#This Row],[PROGRAMA]]</f>
        <v>087167687Gestação Segura</v>
      </c>
    </row>
    <row r="9350" spans="1:12" hidden="1" x14ac:dyDescent="0.25">
      <c r="A9350" t="s">
        <v>36994</v>
      </c>
      <c r="B9350" t="s">
        <v>36995</v>
      </c>
      <c r="C9350" t="s">
        <v>103</v>
      </c>
      <c r="D9350" t="s">
        <v>14</v>
      </c>
      <c r="E9350" t="s">
        <v>325</v>
      </c>
      <c r="F9350" t="s">
        <v>4200</v>
      </c>
      <c r="G9350" t="s">
        <v>4201</v>
      </c>
      <c r="H9350" t="s">
        <v>490</v>
      </c>
      <c r="I9350" t="s">
        <v>35013</v>
      </c>
      <c r="J9350" t="s">
        <v>81</v>
      </c>
      <c r="L9350" t="str">
        <f>Tabela1[[#This Row],[MO]]&amp;Tabela1[[#This Row],[PROGRAMA]]</f>
        <v>078356596Gestação Segura</v>
      </c>
    </row>
    <row r="9351" spans="1:12" hidden="1" x14ac:dyDescent="0.25">
      <c r="A9351" t="s">
        <v>37113</v>
      </c>
      <c r="B9351" t="s">
        <v>37114</v>
      </c>
      <c r="C9351" t="s">
        <v>13</v>
      </c>
      <c r="D9351" t="s">
        <v>14</v>
      </c>
      <c r="E9351" t="s">
        <v>325</v>
      </c>
      <c r="F9351" t="s">
        <v>37115</v>
      </c>
      <c r="G9351" t="s">
        <v>37116</v>
      </c>
      <c r="H9351" t="s">
        <v>372</v>
      </c>
      <c r="I9351" t="s">
        <v>35013</v>
      </c>
      <c r="J9351" t="s">
        <v>81</v>
      </c>
      <c r="L9351" t="str">
        <f>Tabela1[[#This Row],[MO]]&amp;Tabela1[[#This Row],[PROGRAMA]]</f>
        <v>087927172Gestação Segura</v>
      </c>
    </row>
    <row r="9352" spans="1:12" hidden="1" x14ac:dyDescent="0.25">
      <c r="A9352" t="s">
        <v>37117</v>
      </c>
      <c r="B9352" t="s">
        <v>37118</v>
      </c>
      <c r="C9352" t="s">
        <v>103</v>
      </c>
      <c r="D9352" t="s">
        <v>14</v>
      </c>
      <c r="E9352" t="s">
        <v>325</v>
      </c>
      <c r="F9352" t="s">
        <v>37119</v>
      </c>
      <c r="G9352" t="s">
        <v>37120</v>
      </c>
      <c r="H9352" t="s">
        <v>4031</v>
      </c>
      <c r="I9352" t="s">
        <v>35013</v>
      </c>
      <c r="J9352" t="s">
        <v>81</v>
      </c>
      <c r="L9352" t="str">
        <f>Tabela1[[#This Row],[MO]]&amp;Tabela1[[#This Row],[PROGRAMA]]</f>
        <v>089255892Gestação Segura</v>
      </c>
    </row>
    <row r="9353" spans="1:12" hidden="1" x14ac:dyDescent="0.25">
      <c r="A9353" t="s">
        <v>37132</v>
      </c>
      <c r="B9353" t="s">
        <v>37133</v>
      </c>
      <c r="C9353" t="s">
        <v>13</v>
      </c>
      <c r="D9353" t="s">
        <v>14</v>
      </c>
      <c r="E9353" t="s">
        <v>325</v>
      </c>
      <c r="F9353" t="s">
        <v>37134</v>
      </c>
      <c r="G9353" t="s">
        <v>37135</v>
      </c>
      <c r="H9353" t="s">
        <v>350</v>
      </c>
      <c r="I9353" t="s">
        <v>35013</v>
      </c>
      <c r="J9353" t="s">
        <v>81</v>
      </c>
      <c r="L9353" t="str">
        <f>Tabela1[[#This Row],[MO]]&amp;Tabela1[[#This Row],[PROGRAMA]]</f>
        <v>078305167Gestação Segura</v>
      </c>
    </row>
    <row r="9354" spans="1:12" hidden="1" x14ac:dyDescent="0.25">
      <c r="A9354" t="s">
        <v>37136</v>
      </c>
      <c r="B9354" t="s">
        <v>37137</v>
      </c>
      <c r="C9354" t="s">
        <v>13</v>
      </c>
      <c r="D9354" t="s">
        <v>14</v>
      </c>
      <c r="E9354" t="s">
        <v>325</v>
      </c>
      <c r="F9354" t="s">
        <v>37138</v>
      </c>
      <c r="G9354" t="s">
        <v>37139</v>
      </c>
      <c r="H9354" t="s">
        <v>451</v>
      </c>
      <c r="I9354" t="s">
        <v>35013</v>
      </c>
      <c r="J9354" t="s">
        <v>81</v>
      </c>
      <c r="L9354" t="str">
        <f>Tabela1[[#This Row],[MO]]&amp;Tabela1[[#This Row],[PROGRAMA]]</f>
        <v>082174830Gestação Segura</v>
      </c>
    </row>
    <row r="9355" spans="1:12" hidden="1" x14ac:dyDescent="0.25">
      <c r="A9355" t="s">
        <v>37140</v>
      </c>
      <c r="B9355" t="s">
        <v>37141</v>
      </c>
      <c r="C9355" t="s">
        <v>13</v>
      </c>
      <c r="D9355" t="s">
        <v>14</v>
      </c>
      <c r="E9355" t="s">
        <v>325</v>
      </c>
      <c r="F9355" t="s">
        <v>31621</v>
      </c>
      <c r="G9355" t="s">
        <v>31622</v>
      </c>
      <c r="H9355" t="s">
        <v>4031</v>
      </c>
      <c r="I9355" t="s">
        <v>35013</v>
      </c>
      <c r="J9355" t="s">
        <v>81</v>
      </c>
      <c r="L9355" t="str">
        <f>Tabela1[[#This Row],[MO]]&amp;Tabela1[[#This Row],[PROGRAMA]]</f>
        <v>089237225Gestação Segura</v>
      </c>
    </row>
    <row r="9356" spans="1:12" hidden="1" x14ac:dyDescent="0.25">
      <c r="A9356" t="s">
        <v>37150</v>
      </c>
      <c r="B9356" t="s">
        <v>37151</v>
      </c>
      <c r="C9356" t="s">
        <v>13</v>
      </c>
      <c r="D9356" t="s">
        <v>14</v>
      </c>
      <c r="E9356" t="s">
        <v>325</v>
      </c>
      <c r="F9356" t="s">
        <v>37152</v>
      </c>
      <c r="G9356" t="s">
        <v>37153</v>
      </c>
      <c r="H9356" t="s">
        <v>381</v>
      </c>
      <c r="I9356" t="s">
        <v>35013</v>
      </c>
      <c r="J9356" t="s">
        <v>81</v>
      </c>
      <c r="L9356" t="str">
        <f>Tabela1[[#This Row],[MO]]&amp;Tabela1[[#This Row],[PROGRAMA]]</f>
        <v>094204194Gestação Segura</v>
      </c>
    </row>
    <row r="9357" spans="1:12" hidden="1" x14ac:dyDescent="0.25">
      <c r="A9357" t="s">
        <v>37159</v>
      </c>
      <c r="B9357" t="s">
        <v>37160</v>
      </c>
      <c r="C9357" t="s">
        <v>13</v>
      </c>
      <c r="D9357" t="s">
        <v>14</v>
      </c>
      <c r="E9357" t="s">
        <v>325</v>
      </c>
      <c r="F9357" t="s">
        <v>5408</v>
      </c>
      <c r="G9357" t="s">
        <v>5409</v>
      </c>
      <c r="H9357" t="s">
        <v>35</v>
      </c>
      <c r="I9357" t="s">
        <v>35013</v>
      </c>
      <c r="J9357" t="s">
        <v>81</v>
      </c>
      <c r="L9357" t="str">
        <f>Tabela1[[#This Row],[MO]]&amp;Tabela1[[#This Row],[PROGRAMA]]</f>
        <v>089843495Gestação Segura</v>
      </c>
    </row>
    <row r="9358" spans="1:12" hidden="1" x14ac:dyDescent="0.25">
      <c r="A9358" t="s">
        <v>37161</v>
      </c>
      <c r="B9358" t="s">
        <v>37162</v>
      </c>
      <c r="C9358" t="s">
        <v>13</v>
      </c>
      <c r="D9358" t="s">
        <v>14</v>
      </c>
      <c r="E9358" t="s">
        <v>325</v>
      </c>
      <c r="F9358" t="s">
        <v>5267</v>
      </c>
      <c r="G9358" t="s">
        <v>5268</v>
      </c>
      <c r="H9358" t="s">
        <v>5269</v>
      </c>
      <c r="I9358" t="s">
        <v>35013</v>
      </c>
      <c r="J9358" t="s">
        <v>81</v>
      </c>
      <c r="L9358" t="str">
        <f>Tabela1[[#This Row],[MO]]&amp;Tabela1[[#This Row],[PROGRAMA]]</f>
        <v>086421280Gestação Segura</v>
      </c>
    </row>
    <row r="9359" spans="1:12" hidden="1" x14ac:dyDescent="0.25">
      <c r="A9359" t="s">
        <v>37163</v>
      </c>
      <c r="B9359" t="s">
        <v>37164</v>
      </c>
      <c r="C9359" t="s">
        <v>103</v>
      </c>
      <c r="D9359" t="s">
        <v>14</v>
      </c>
      <c r="E9359" t="s">
        <v>325</v>
      </c>
      <c r="F9359" t="s">
        <v>488</v>
      </c>
      <c r="G9359" t="s">
        <v>489</v>
      </c>
      <c r="H9359" t="s">
        <v>340</v>
      </c>
      <c r="I9359" t="s">
        <v>35013</v>
      </c>
      <c r="J9359" t="s">
        <v>81</v>
      </c>
      <c r="L9359" t="str">
        <f>Tabela1[[#This Row],[MO]]&amp;Tabela1[[#This Row],[PROGRAMA]]</f>
        <v>092638569Gestação Segura</v>
      </c>
    </row>
    <row r="9360" spans="1:12" hidden="1" x14ac:dyDescent="0.25">
      <c r="A9360" t="s">
        <v>37165</v>
      </c>
      <c r="B9360" t="s">
        <v>37166</v>
      </c>
      <c r="C9360" t="s">
        <v>13</v>
      </c>
      <c r="D9360" t="s">
        <v>14</v>
      </c>
      <c r="E9360" t="s">
        <v>325</v>
      </c>
      <c r="F9360" t="s">
        <v>488</v>
      </c>
      <c r="G9360" t="s">
        <v>489</v>
      </c>
      <c r="H9360" t="s">
        <v>490</v>
      </c>
      <c r="I9360" t="s">
        <v>35013</v>
      </c>
      <c r="J9360" t="s">
        <v>81</v>
      </c>
      <c r="L9360" t="str">
        <f>Tabela1[[#This Row],[MO]]&amp;Tabela1[[#This Row],[PROGRAMA]]</f>
        <v>087167712Gestação Segura</v>
      </c>
    </row>
    <row r="9361" spans="1:12" hidden="1" x14ac:dyDescent="0.25">
      <c r="A9361" t="s">
        <v>37185</v>
      </c>
      <c r="B9361" t="s">
        <v>37186</v>
      </c>
      <c r="C9361" t="s">
        <v>103</v>
      </c>
      <c r="D9361" t="s">
        <v>14</v>
      </c>
      <c r="E9361" t="s">
        <v>325</v>
      </c>
      <c r="F9361" t="s">
        <v>488</v>
      </c>
      <c r="G9361" t="s">
        <v>489</v>
      </c>
      <c r="H9361" t="s">
        <v>490</v>
      </c>
      <c r="I9361" t="s">
        <v>35013</v>
      </c>
      <c r="J9361" t="s">
        <v>81</v>
      </c>
      <c r="L9361" t="str">
        <f>Tabela1[[#This Row],[MO]]&amp;Tabela1[[#This Row],[PROGRAMA]]</f>
        <v>092637102Gestação Segura</v>
      </c>
    </row>
    <row r="9362" spans="1:12" hidden="1" x14ac:dyDescent="0.25">
      <c r="A9362" t="s">
        <v>37187</v>
      </c>
      <c r="B9362" t="s">
        <v>37188</v>
      </c>
      <c r="C9362" t="s">
        <v>13</v>
      </c>
      <c r="D9362" t="s">
        <v>14</v>
      </c>
      <c r="E9362" t="s">
        <v>325</v>
      </c>
      <c r="F9362" t="s">
        <v>4573</v>
      </c>
      <c r="G9362" t="s">
        <v>4574</v>
      </c>
      <c r="H9362" t="s">
        <v>355</v>
      </c>
      <c r="I9362" t="s">
        <v>35013</v>
      </c>
      <c r="J9362" t="s">
        <v>81</v>
      </c>
      <c r="L9362" t="str">
        <f>Tabela1[[#This Row],[MO]]&amp;Tabela1[[#This Row],[PROGRAMA]]</f>
        <v>093860336Gestação Segura</v>
      </c>
    </row>
    <row r="9363" spans="1:12" hidden="1" x14ac:dyDescent="0.25">
      <c r="A9363" t="s">
        <v>37189</v>
      </c>
      <c r="B9363" t="s">
        <v>37190</v>
      </c>
      <c r="C9363" t="s">
        <v>13</v>
      </c>
      <c r="D9363" t="s">
        <v>14</v>
      </c>
      <c r="E9363" t="s">
        <v>325</v>
      </c>
      <c r="F9363" t="s">
        <v>488</v>
      </c>
      <c r="G9363" t="s">
        <v>489</v>
      </c>
      <c r="H9363" t="s">
        <v>490</v>
      </c>
      <c r="I9363" t="s">
        <v>35013</v>
      </c>
      <c r="J9363" t="s">
        <v>81</v>
      </c>
      <c r="L9363" t="str">
        <f>Tabela1[[#This Row],[MO]]&amp;Tabela1[[#This Row],[PROGRAMA]]</f>
        <v>088126407Gestação Segura</v>
      </c>
    </row>
    <row r="9364" spans="1:12" hidden="1" x14ac:dyDescent="0.25">
      <c r="A9364" t="s">
        <v>37191</v>
      </c>
      <c r="B9364" t="s">
        <v>37192</v>
      </c>
      <c r="C9364" t="s">
        <v>13</v>
      </c>
      <c r="D9364" t="s">
        <v>14</v>
      </c>
      <c r="E9364" t="s">
        <v>325</v>
      </c>
      <c r="F9364" t="s">
        <v>37193</v>
      </c>
      <c r="G9364" t="s">
        <v>37194</v>
      </c>
      <c r="H9364" t="s">
        <v>350</v>
      </c>
      <c r="I9364" t="s">
        <v>35013</v>
      </c>
      <c r="J9364" t="s">
        <v>81</v>
      </c>
      <c r="L9364" t="str">
        <f>Tabela1[[#This Row],[MO]]&amp;Tabela1[[#This Row],[PROGRAMA]]</f>
        <v>079265933Gestação Segura</v>
      </c>
    </row>
    <row r="9365" spans="1:12" hidden="1" x14ac:dyDescent="0.25">
      <c r="A9365" t="s">
        <v>37195</v>
      </c>
      <c r="B9365" t="s">
        <v>37196</v>
      </c>
      <c r="C9365" t="s">
        <v>13</v>
      </c>
      <c r="D9365" t="s">
        <v>14</v>
      </c>
      <c r="E9365" t="s">
        <v>325</v>
      </c>
      <c r="F9365" t="s">
        <v>16654</v>
      </c>
      <c r="G9365" t="s">
        <v>128</v>
      </c>
      <c r="H9365" t="s">
        <v>446</v>
      </c>
      <c r="I9365" t="s">
        <v>35013</v>
      </c>
      <c r="J9365" t="s">
        <v>81</v>
      </c>
      <c r="L9365" t="str">
        <f>Tabela1[[#This Row],[MO]]&amp;Tabela1[[#This Row],[PROGRAMA]]</f>
        <v>093044823Gestação Segura</v>
      </c>
    </row>
    <row r="9366" spans="1:12" hidden="1" x14ac:dyDescent="0.25">
      <c r="A9366" t="s">
        <v>37197</v>
      </c>
      <c r="B9366" t="s">
        <v>37198</v>
      </c>
      <c r="C9366" t="s">
        <v>103</v>
      </c>
      <c r="D9366" t="s">
        <v>14</v>
      </c>
      <c r="E9366" t="s">
        <v>325</v>
      </c>
      <c r="F9366" t="s">
        <v>353</v>
      </c>
      <c r="G9366" t="s">
        <v>354</v>
      </c>
      <c r="H9366" t="s">
        <v>4627</v>
      </c>
      <c r="I9366" t="s">
        <v>35013</v>
      </c>
      <c r="J9366" t="s">
        <v>81</v>
      </c>
      <c r="L9366" t="str">
        <f>Tabela1[[#This Row],[MO]]&amp;Tabela1[[#This Row],[PROGRAMA]]</f>
        <v>093866529Gestação Segura</v>
      </c>
    </row>
    <row r="9367" spans="1:12" hidden="1" x14ac:dyDescent="0.25">
      <c r="A9367" t="s">
        <v>37201</v>
      </c>
      <c r="B9367" t="s">
        <v>37202</v>
      </c>
      <c r="C9367" t="s">
        <v>103</v>
      </c>
      <c r="D9367" t="s">
        <v>14</v>
      </c>
      <c r="E9367" t="s">
        <v>325</v>
      </c>
      <c r="F9367" t="s">
        <v>4573</v>
      </c>
      <c r="G9367" t="s">
        <v>4574</v>
      </c>
      <c r="H9367" t="s">
        <v>4963</v>
      </c>
      <c r="I9367" t="s">
        <v>35013</v>
      </c>
      <c r="J9367" t="s">
        <v>81</v>
      </c>
      <c r="L9367" t="str">
        <f>Tabela1[[#This Row],[MO]]&amp;Tabela1[[#This Row],[PROGRAMA]]</f>
        <v>093862514Gestação Segura</v>
      </c>
    </row>
    <row r="9368" spans="1:12" hidden="1" x14ac:dyDescent="0.25">
      <c r="A9368" t="s">
        <v>37203</v>
      </c>
      <c r="B9368" t="s">
        <v>37204</v>
      </c>
      <c r="C9368" t="s">
        <v>13</v>
      </c>
      <c r="D9368" t="s">
        <v>14</v>
      </c>
      <c r="E9368" t="s">
        <v>325</v>
      </c>
      <c r="F9368" t="s">
        <v>488</v>
      </c>
      <c r="G9368" t="s">
        <v>489</v>
      </c>
      <c r="H9368" t="s">
        <v>490</v>
      </c>
      <c r="I9368" t="s">
        <v>35013</v>
      </c>
      <c r="J9368" t="s">
        <v>81</v>
      </c>
      <c r="L9368" t="str">
        <f>Tabela1[[#This Row],[MO]]&amp;Tabela1[[#This Row],[PROGRAMA]]</f>
        <v>089900889Gestação Segura</v>
      </c>
    </row>
    <row r="9369" spans="1:12" hidden="1" x14ac:dyDescent="0.25">
      <c r="A9369" t="s">
        <v>37205</v>
      </c>
      <c r="B9369" t="s">
        <v>37206</v>
      </c>
      <c r="C9369" t="s">
        <v>103</v>
      </c>
      <c r="D9369" t="s">
        <v>14</v>
      </c>
      <c r="E9369" t="s">
        <v>325</v>
      </c>
      <c r="F9369" t="s">
        <v>7494</v>
      </c>
      <c r="G9369" t="s">
        <v>7495</v>
      </c>
      <c r="H9369" t="s">
        <v>490</v>
      </c>
      <c r="I9369" t="s">
        <v>35013</v>
      </c>
      <c r="J9369" t="s">
        <v>81</v>
      </c>
      <c r="L9369" t="str">
        <f>Tabela1[[#This Row],[MO]]&amp;Tabela1[[#This Row],[PROGRAMA]]</f>
        <v>081789527Gestação Segura</v>
      </c>
    </row>
    <row r="9370" spans="1:12" hidden="1" x14ac:dyDescent="0.25">
      <c r="A9370" t="s">
        <v>37207</v>
      </c>
      <c r="B9370" t="s">
        <v>37208</v>
      </c>
      <c r="C9370" t="s">
        <v>13</v>
      </c>
      <c r="D9370" t="s">
        <v>14</v>
      </c>
      <c r="E9370" t="s">
        <v>325</v>
      </c>
      <c r="F9370" t="s">
        <v>488</v>
      </c>
      <c r="G9370" t="s">
        <v>489</v>
      </c>
      <c r="H9370" t="s">
        <v>490</v>
      </c>
      <c r="I9370" t="s">
        <v>35013</v>
      </c>
      <c r="J9370" t="s">
        <v>81</v>
      </c>
      <c r="L9370" t="str">
        <f>Tabela1[[#This Row],[MO]]&amp;Tabela1[[#This Row],[PROGRAMA]]</f>
        <v>089899010Gestação Segura</v>
      </c>
    </row>
    <row r="9371" spans="1:12" hidden="1" x14ac:dyDescent="0.25">
      <c r="A9371" t="s">
        <v>37209</v>
      </c>
      <c r="B9371" t="s">
        <v>37210</v>
      </c>
      <c r="C9371" t="s">
        <v>13</v>
      </c>
      <c r="D9371" t="s">
        <v>14</v>
      </c>
      <c r="E9371" t="s">
        <v>325</v>
      </c>
      <c r="F9371" t="s">
        <v>37211</v>
      </c>
      <c r="G9371" t="s">
        <v>37212</v>
      </c>
      <c r="H9371" t="s">
        <v>451</v>
      </c>
      <c r="I9371" t="s">
        <v>35013</v>
      </c>
      <c r="J9371" t="s">
        <v>81</v>
      </c>
      <c r="L9371" t="str">
        <f>Tabela1[[#This Row],[MO]]&amp;Tabela1[[#This Row],[PROGRAMA]]</f>
        <v>079687105Gestação Segura</v>
      </c>
    </row>
    <row r="9372" spans="1:12" hidden="1" x14ac:dyDescent="0.25">
      <c r="A9372" t="s">
        <v>37213</v>
      </c>
      <c r="B9372" t="s">
        <v>37214</v>
      </c>
      <c r="C9372" t="s">
        <v>13</v>
      </c>
      <c r="D9372" t="s">
        <v>14</v>
      </c>
      <c r="E9372" t="s">
        <v>325</v>
      </c>
      <c r="F9372" t="s">
        <v>37215</v>
      </c>
      <c r="G9372" t="s">
        <v>37216</v>
      </c>
      <c r="H9372" t="s">
        <v>372</v>
      </c>
      <c r="I9372" t="s">
        <v>35013</v>
      </c>
      <c r="J9372" t="s">
        <v>81</v>
      </c>
      <c r="L9372" t="str">
        <f>Tabela1[[#This Row],[MO]]&amp;Tabela1[[#This Row],[PROGRAMA]]</f>
        <v>082253095Gestação Segura</v>
      </c>
    </row>
    <row r="9373" spans="1:12" hidden="1" x14ac:dyDescent="0.25">
      <c r="A9373" t="s">
        <v>37219</v>
      </c>
      <c r="B9373" t="s">
        <v>37220</v>
      </c>
      <c r="C9373" t="s">
        <v>13</v>
      </c>
      <c r="D9373" t="s">
        <v>14</v>
      </c>
      <c r="E9373" t="s">
        <v>325</v>
      </c>
      <c r="F9373" t="s">
        <v>6313</v>
      </c>
      <c r="G9373" t="s">
        <v>6314</v>
      </c>
      <c r="H9373" t="s">
        <v>391</v>
      </c>
      <c r="I9373" t="s">
        <v>35013</v>
      </c>
      <c r="J9373" t="s">
        <v>81</v>
      </c>
      <c r="L9373" t="str">
        <f>Tabela1[[#This Row],[MO]]&amp;Tabela1[[#This Row],[PROGRAMA]]</f>
        <v>081724607Gestação Segura</v>
      </c>
    </row>
    <row r="9374" spans="1:12" hidden="1" x14ac:dyDescent="0.25">
      <c r="A9374" t="s">
        <v>37221</v>
      </c>
      <c r="B9374" t="s">
        <v>37222</v>
      </c>
      <c r="C9374" t="s">
        <v>13</v>
      </c>
      <c r="D9374" t="s">
        <v>14</v>
      </c>
      <c r="E9374" t="s">
        <v>325</v>
      </c>
      <c r="F9374" t="s">
        <v>37223</v>
      </c>
      <c r="G9374" t="s">
        <v>37224</v>
      </c>
      <c r="H9374" t="s">
        <v>158</v>
      </c>
      <c r="I9374" t="s">
        <v>35013</v>
      </c>
      <c r="J9374" t="s">
        <v>81</v>
      </c>
      <c r="L9374" t="str">
        <f>Tabela1[[#This Row],[MO]]&amp;Tabela1[[#This Row],[PROGRAMA]]</f>
        <v>093462771Gestação Segura</v>
      </c>
    </row>
    <row r="9375" spans="1:12" hidden="1" x14ac:dyDescent="0.25">
      <c r="A9375" t="s">
        <v>37225</v>
      </c>
      <c r="B9375" t="s">
        <v>37226</v>
      </c>
      <c r="C9375" t="s">
        <v>103</v>
      </c>
      <c r="D9375" t="s">
        <v>14</v>
      </c>
      <c r="E9375" t="s">
        <v>325</v>
      </c>
      <c r="F9375" t="s">
        <v>37227</v>
      </c>
      <c r="G9375" t="s">
        <v>37228</v>
      </c>
      <c r="H9375" t="s">
        <v>451</v>
      </c>
      <c r="I9375" t="s">
        <v>35013</v>
      </c>
      <c r="J9375" t="s">
        <v>81</v>
      </c>
      <c r="L9375" t="str">
        <f>Tabela1[[#This Row],[MO]]&amp;Tabela1[[#This Row],[PROGRAMA]]</f>
        <v>080960502Gestação Segura</v>
      </c>
    </row>
    <row r="9376" spans="1:12" hidden="1" x14ac:dyDescent="0.25">
      <c r="A9376" t="s">
        <v>37229</v>
      </c>
      <c r="B9376" t="s">
        <v>37230</v>
      </c>
      <c r="C9376" t="s">
        <v>13</v>
      </c>
      <c r="D9376" t="s">
        <v>14</v>
      </c>
      <c r="E9376" t="s">
        <v>325</v>
      </c>
      <c r="F9376" t="s">
        <v>37231</v>
      </c>
      <c r="G9376" t="s">
        <v>37232</v>
      </c>
      <c r="H9376" t="s">
        <v>35</v>
      </c>
      <c r="I9376" t="s">
        <v>35013</v>
      </c>
      <c r="J9376" t="s">
        <v>81</v>
      </c>
      <c r="L9376" t="str">
        <f>Tabela1[[#This Row],[MO]]&amp;Tabela1[[#This Row],[PROGRAMA]]</f>
        <v>086958365Gestação Segura</v>
      </c>
    </row>
    <row r="9377" spans="1:12" hidden="1" x14ac:dyDescent="0.25">
      <c r="A9377" t="s">
        <v>37233</v>
      </c>
      <c r="B9377" t="s">
        <v>37234</v>
      </c>
      <c r="C9377" t="s">
        <v>103</v>
      </c>
      <c r="D9377" t="s">
        <v>14</v>
      </c>
      <c r="E9377" t="s">
        <v>325</v>
      </c>
      <c r="F9377" t="s">
        <v>488</v>
      </c>
      <c r="G9377" t="s">
        <v>489</v>
      </c>
      <c r="H9377" t="s">
        <v>490</v>
      </c>
      <c r="I9377" t="s">
        <v>35013</v>
      </c>
      <c r="J9377" t="s">
        <v>81</v>
      </c>
      <c r="L9377" t="str">
        <f>Tabela1[[#This Row],[MO]]&amp;Tabela1[[#This Row],[PROGRAMA]]</f>
        <v>089960965Gestação Segura</v>
      </c>
    </row>
    <row r="9378" spans="1:12" hidden="1" x14ac:dyDescent="0.25">
      <c r="A9378" t="s">
        <v>37235</v>
      </c>
      <c r="B9378" t="s">
        <v>37236</v>
      </c>
      <c r="C9378" t="s">
        <v>103</v>
      </c>
      <c r="D9378" t="s">
        <v>14</v>
      </c>
      <c r="E9378" t="s">
        <v>325</v>
      </c>
      <c r="F9378" t="s">
        <v>488</v>
      </c>
      <c r="G9378" t="s">
        <v>489</v>
      </c>
      <c r="H9378" t="s">
        <v>490</v>
      </c>
      <c r="I9378" t="s">
        <v>35013</v>
      </c>
      <c r="J9378" t="s">
        <v>81</v>
      </c>
      <c r="L9378" t="str">
        <f>Tabela1[[#This Row],[MO]]&amp;Tabela1[[#This Row],[PROGRAMA]]</f>
        <v>092635047Gestação Segura</v>
      </c>
    </row>
    <row r="9379" spans="1:12" hidden="1" x14ac:dyDescent="0.25">
      <c r="A9379" t="s">
        <v>37237</v>
      </c>
      <c r="B9379" t="s">
        <v>37238</v>
      </c>
      <c r="C9379" t="s">
        <v>103</v>
      </c>
      <c r="D9379" t="s">
        <v>14</v>
      </c>
      <c r="E9379" t="s">
        <v>325</v>
      </c>
      <c r="F9379" t="s">
        <v>488</v>
      </c>
      <c r="G9379" t="s">
        <v>489</v>
      </c>
      <c r="H9379" t="s">
        <v>340</v>
      </c>
      <c r="I9379" t="s">
        <v>35013</v>
      </c>
      <c r="J9379" t="s">
        <v>81</v>
      </c>
      <c r="L9379" t="str">
        <f>Tabela1[[#This Row],[MO]]&amp;Tabela1[[#This Row],[PROGRAMA]]</f>
        <v>092642093Gestação Segura</v>
      </c>
    </row>
    <row r="9380" spans="1:12" hidden="1" x14ac:dyDescent="0.25">
      <c r="A9380" t="s">
        <v>37239</v>
      </c>
      <c r="B9380" t="s">
        <v>37240</v>
      </c>
      <c r="C9380" t="s">
        <v>103</v>
      </c>
      <c r="D9380" t="s">
        <v>14</v>
      </c>
      <c r="E9380" t="s">
        <v>325</v>
      </c>
      <c r="F9380" t="s">
        <v>37241</v>
      </c>
      <c r="G9380" t="s">
        <v>37242</v>
      </c>
      <c r="H9380" t="s">
        <v>35</v>
      </c>
      <c r="I9380" t="s">
        <v>35013</v>
      </c>
      <c r="J9380" t="s">
        <v>81</v>
      </c>
      <c r="L9380" t="str">
        <f>Tabela1[[#This Row],[MO]]&amp;Tabela1[[#This Row],[PROGRAMA]]</f>
        <v>081404485Gestação Segura</v>
      </c>
    </row>
    <row r="9381" spans="1:12" hidden="1" x14ac:dyDescent="0.25">
      <c r="A9381" t="s">
        <v>37243</v>
      </c>
      <c r="B9381" t="s">
        <v>37244</v>
      </c>
      <c r="C9381" t="s">
        <v>13</v>
      </c>
      <c r="D9381" t="s">
        <v>14</v>
      </c>
      <c r="E9381" t="s">
        <v>325</v>
      </c>
      <c r="F9381" t="s">
        <v>37245</v>
      </c>
      <c r="G9381" t="s">
        <v>6673</v>
      </c>
      <c r="H9381" t="s">
        <v>134</v>
      </c>
      <c r="I9381" t="s">
        <v>35013</v>
      </c>
      <c r="J9381" t="s">
        <v>81</v>
      </c>
      <c r="L9381" t="str">
        <f>Tabela1[[#This Row],[MO]]&amp;Tabela1[[#This Row],[PROGRAMA]]</f>
        <v>088214366Gestação Segura</v>
      </c>
    </row>
    <row r="9382" spans="1:12" hidden="1" x14ac:dyDescent="0.25">
      <c r="A9382" t="s">
        <v>37246</v>
      </c>
      <c r="B9382" t="s">
        <v>37247</v>
      </c>
      <c r="C9382" t="s">
        <v>13</v>
      </c>
      <c r="D9382" t="s">
        <v>14</v>
      </c>
      <c r="E9382" t="s">
        <v>325</v>
      </c>
      <c r="F9382" t="s">
        <v>19894</v>
      </c>
      <c r="G9382" t="s">
        <v>19895</v>
      </c>
      <c r="H9382" t="s">
        <v>5460</v>
      </c>
      <c r="I9382" t="s">
        <v>35013</v>
      </c>
      <c r="J9382" t="s">
        <v>81</v>
      </c>
      <c r="L9382" t="str">
        <f>Tabela1[[#This Row],[MO]]&amp;Tabela1[[#This Row],[PROGRAMA]]</f>
        <v>093419750Gestação Segura</v>
      </c>
    </row>
    <row r="9383" spans="1:12" hidden="1" x14ac:dyDescent="0.25">
      <c r="A9383" t="s">
        <v>37266</v>
      </c>
      <c r="B9383" t="s">
        <v>37267</v>
      </c>
      <c r="C9383" t="s">
        <v>13</v>
      </c>
      <c r="D9383" t="s">
        <v>14</v>
      </c>
      <c r="E9383" t="s">
        <v>325</v>
      </c>
      <c r="F9383" t="s">
        <v>37268</v>
      </c>
      <c r="G9383" t="s">
        <v>37269</v>
      </c>
      <c r="H9383" t="s">
        <v>3992</v>
      </c>
      <c r="I9383" t="s">
        <v>35013</v>
      </c>
      <c r="J9383" t="s">
        <v>81</v>
      </c>
      <c r="L9383" t="str">
        <f>Tabela1[[#This Row],[MO]]&amp;Tabela1[[#This Row],[PROGRAMA]]</f>
        <v>080993550Gestação Segura</v>
      </c>
    </row>
    <row r="9384" spans="1:12" hidden="1" x14ac:dyDescent="0.25">
      <c r="A9384" t="s">
        <v>37294</v>
      </c>
      <c r="B9384" t="s">
        <v>37295</v>
      </c>
      <c r="C9384" t="s">
        <v>13</v>
      </c>
      <c r="D9384" t="s">
        <v>14</v>
      </c>
      <c r="E9384" t="s">
        <v>325</v>
      </c>
      <c r="F9384" t="s">
        <v>8622</v>
      </c>
      <c r="G9384" t="s">
        <v>8623</v>
      </c>
      <c r="H9384" t="s">
        <v>490</v>
      </c>
      <c r="I9384" t="s">
        <v>35013</v>
      </c>
      <c r="J9384" t="s">
        <v>81</v>
      </c>
      <c r="L9384" t="str">
        <f>Tabela1[[#This Row],[MO]]&amp;Tabela1[[#This Row],[PROGRAMA]]</f>
        <v>093004098Gestação Segura</v>
      </c>
    </row>
    <row r="9385" spans="1:12" hidden="1" x14ac:dyDescent="0.25">
      <c r="A9385" t="s">
        <v>37298</v>
      </c>
      <c r="B9385" t="s">
        <v>37299</v>
      </c>
      <c r="C9385" t="s">
        <v>13</v>
      </c>
      <c r="D9385" t="s">
        <v>14</v>
      </c>
      <c r="E9385" t="s">
        <v>325</v>
      </c>
      <c r="F9385" t="s">
        <v>5403</v>
      </c>
      <c r="G9385" t="s">
        <v>5404</v>
      </c>
      <c r="H9385" t="s">
        <v>58</v>
      </c>
      <c r="I9385" t="s">
        <v>35013</v>
      </c>
      <c r="J9385" t="s">
        <v>81</v>
      </c>
      <c r="L9385" t="str">
        <f>Tabela1[[#This Row],[MO]]&amp;Tabela1[[#This Row],[PROGRAMA]]</f>
        <v>094498033Gestação Segura</v>
      </c>
    </row>
    <row r="9386" spans="1:12" hidden="1" x14ac:dyDescent="0.25">
      <c r="A9386" t="s">
        <v>37300</v>
      </c>
      <c r="B9386" t="s">
        <v>37301</v>
      </c>
      <c r="C9386" t="s">
        <v>13</v>
      </c>
      <c r="D9386" t="s">
        <v>14</v>
      </c>
      <c r="E9386" t="s">
        <v>325</v>
      </c>
      <c r="F9386" t="s">
        <v>6891</v>
      </c>
      <c r="G9386" t="s">
        <v>6892</v>
      </c>
      <c r="H9386" t="s">
        <v>167</v>
      </c>
      <c r="I9386" t="s">
        <v>35013</v>
      </c>
      <c r="J9386" t="s">
        <v>81</v>
      </c>
      <c r="L9386" t="str">
        <f>Tabela1[[#This Row],[MO]]&amp;Tabela1[[#This Row],[PROGRAMA]]</f>
        <v>082169778Gestação Segura</v>
      </c>
    </row>
    <row r="9387" spans="1:12" hidden="1" x14ac:dyDescent="0.25">
      <c r="A9387" t="s">
        <v>37316</v>
      </c>
      <c r="B9387" t="s">
        <v>37317</v>
      </c>
      <c r="C9387" t="s">
        <v>13</v>
      </c>
      <c r="D9387" t="s">
        <v>14</v>
      </c>
      <c r="E9387" t="s">
        <v>325</v>
      </c>
      <c r="F9387" t="s">
        <v>18058</v>
      </c>
      <c r="G9387" t="s">
        <v>18059</v>
      </c>
      <c r="H9387" t="s">
        <v>213</v>
      </c>
      <c r="I9387" t="s">
        <v>35013</v>
      </c>
      <c r="J9387" t="s">
        <v>81</v>
      </c>
      <c r="L9387" t="str">
        <f>Tabela1[[#This Row],[MO]]&amp;Tabela1[[#This Row],[PROGRAMA]]</f>
        <v>077561257Gestação Segura</v>
      </c>
    </row>
    <row r="9388" spans="1:12" hidden="1" x14ac:dyDescent="0.25">
      <c r="A9388" t="s">
        <v>37322</v>
      </c>
      <c r="B9388" t="s">
        <v>37323</v>
      </c>
      <c r="C9388" t="s">
        <v>103</v>
      </c>
      <c r="D9388" t="s">
        <v>14</v>
      </c>
      <c r="E9388" t="s">
        <v>325</v>
      </c>
      <c r="F9388" t="s">
        <v>7394</v>
      </c>
      <c r="G9388" t="s">
        <v>7395</v>
      </c>
      <c r="H9388" t="s">
        <v>372</v>
      </c>
      <c r="I9388" t="s">
        <v>35013</v>
      </c>
      <c r="J9388" t="s">
        <v>81</v>
      </c>
      <c r="L9388" t="str">
        <f>Tabela1[[#This Row],[MO]]&amp;Tabela1[[#This Row],[PROGRAMA]]</f>
        <v>089728565Gestação Segura</v>
      </c>
    </row>
    <row r="9389" spans="1:12" hidden="1" x14ac:dyDescent="0.25">
      <c r="A9389" t="s">
        <v>37324</v>
      </c>
      <c r="B9389" t="s">
        <v>37325</v>
      </c>
      <c r="C9389" t="s">
        <v>13</v>
      </c>
      <c r="D9389" t="s">
        <v>14</v>
      </c>
      <c r="E9389" t="s">
        <v>325</v>
      </c>
      <c r="F9389" t="s">
        <v>37326</v>
      </c>
      <c r="G9389" t="s">
        <v>37327</v>
      </c>
      <c r="H9389" t="s">
        <v>956</v>
      </c>
      <c r="I9389" t="s">
        <v>35013</v>
      </c>
      <c r="J9389" t="s">
        <v>81</v>
      </c>
      <c r="L9389" t="str">
        <f>Tabela1[[#This Row],[MO]]&amp;Tabela1[[#This Row],[PROGRAMA]]</f>
        <v>088928008Gestação Segura</v>
      </c>
    </row>
    <row r="9390" spans="1:12" hidden="1" x14ac:dyDescent="0.25">
      <c r="A9390" t="s">
        <v>37328</v>
      </c>
      <c r="B9390" t="s">
        <v>37329</v>
      </c>
      <c r="C9390" t="s">
        <v>13</v>
      </c>
      <c r="D9390" t="s">
        <v>14</v>
      </c>
      <c r="E9390" t="s">
        <v>325</v>
      </c>
      <c r="F9390" t="s">
        <v>488</v>
      </c>
      <c r="G9390" t="s">
        <v>489</v>
      </c>
      <c r="H9390" t="s">
        <v>340</v>
      </c>
      <c r="I9390" t="s">
        <v>35013</v>
      </c>
      <c r="J9390" t="s">
        <v>81</v>
      </c>
      <c r="L9390" t="str">
        <f>Tabela1[[#This Row],[MO]]&amp;Tabela1[[#This Row],[PROGRAMA]]</f>
        <v>078383083Gestação Segura</v>
      </c>
    </row>
    <row r="9391" spans="1:12" hidden="1" x14ac:dyDescent="0.25">
      <c r="A9391" t="s">
        <v>37330</v>
      </c>
      <c r="B9391" t="s">
        <v>37331</v>
      </c>
      <c r="C9391" t="s">
        <v>13</v>
      </c>
      <c r="D9391" t="s">
        <v>14</v>
      </c>
      <c r="E9391" t="s">
        <v>325</v>
      </c>
      <c r="F9391" t="s">
        <v>17462</v>
      </c>
      <c r="G9391" t="s">
        <v>17463</v>
      </c>
      <c r="H9391" t="s">
        <v>961</v>
      </c>
      <c r="I9391" t="s">
        <v>35013</v>
      </c>
      <c r="J9391" t="s">
        <v>81</v>
      </c>
      <c r="L9391" t="str">
        <f>Tabela1[[#This Row],[MO]]&amp;Tabela1[[#This Row],[PROGRAMA]]</f>
        <v>085920993Gestação Segura</v>
      </c>
    </row>
    <row r="9392" spans="1:12" hidden="1" x14ac:dyDescent="0.25">
      <c r="A9392" t="s">
        <v>37332</v>
      </c>
      <c r="B9392" t="s">
        <v>37333</v>
      </c>
      <c r="C9392" t="s">
        <v>103</v>
      </c>
      <c r="D9392" t="s">
        <v>14</v>
      </c>
      <c r="E9392" t="s">
        <v>325</v>
      </c>
      <c r="F9392" t="s">
        <v>4200</v>
      </c>
      <c r="G9392" t="s">
        <v>4201</v>
      </c>
      <c r="H9392" t="s">
        <v>340</v>
      </c>
      <c r="I9392" t="s">
        <v>35013</v>
      </c>
      <c r="J9392" t="s">
        <v>81</v>
      </c>
      <c r="L9392" t="str">
        <f>Tabela1[[#This Row],[MO]]&amp;Tabela1[[#This Row],[PROGRAMA]]</f>
        <v>078356493Gestação Segura</v>
      </c>
    </row>
    <row r="9393" spans="1:12" hidden="1" x14ac:dyDescent="0.25">
      <c r="A9393" t="s">
        <v>37334</v>
      </c>
      <c r="B9393" t="s">
        <v>37335</v>
      </c>
      <c r="C9393" t="s">
        <v>103</v>
      </c>
      <c r="D9393" t="s">
        <v>14</v>
      </c>
      <c r="E9393" t="s">
        <v>325</v>
      </c>
      <c r="F9393" t="s">
        <v>488</v>
      </c>
      <c r="G9393" t="s">
        <v>489</v>
      </c>
      <c r="H9393" t="s">
        <v>490</v>
      </c>
      <c r="I9393" t="s">
        <v>35013</v>
      </c>
      <c r="J9393" t="s">
        <v>81</v>
      </c>
      <c r="L9393" t="str">
        <f>Tabela1[[#This Row],[MO]]&amp;Tabela1[[#This Row],[PROGRAMA]]</f>
        <v>089902329Gestação Segura</v>
      </c>
    </row>
    <row r="9394" spans="1:12" hidden="1" x14ac:dyDescent="0.25">
      <c r="A9394" t="s">
        <v>37336</v>
      </c>
      <c r="B9394" t="s">
        <v>37337</v>
      </c>
      <c r="C9394" t="s">
        <v>13</v>
      </c>
      <c r="D9394" t="s">
        <v>14</v>
      </c>
      <c r="E9394" t="s">
        <v>325</v>
      </c>
      <c r="F9394" t="s">
        <v>488</v>
      </c>
      <c r="G9394" t="s">
        <v>489</v>
      </c>
      <c r="H9394" t="s">
        <v>490</v>
      </c>
      <c r="I9394" t="s">
        <v>35013</v>
      </c>
      <c r="J9394" t="s">
        <v>81</v>
      </c>
      <c r="L9394" t="str">
        <f>Tabela1[[#This Row],[MO]]&amp;Tabela1[[#This Row],[PROGRAMA]]</f>
        <v>078385693Gestação Segura</v>
      </c>
    </row>
    <row r="9395" spans="1:12" hidden="1" x14ac:dyDescent="0.25">
      <c r="A9395" t="s">
        <v>37338</v>
      </c>
      <c r="B9395" t="s">
        <v>37339</v>
      </c>
      <c r="C9395" t="s">
        <v>13</v>
      </c>
      <c r="D9395" t="s">
        <v>14</v>
      </c>
      <c r="E9395" t="s">
        <v>325</v>
      </c>
      <c r="F9395" t="s">
        <v>37340</v>
      </c>
      <c r="G9395" t="s">
        <v>21481</v>
      </c>
      <c r="H9395" t="s">
        <v>65</v>
      </c>
      <c r="I9395" t="s">
        <v>35013</v>
      </c>
      <c r="J9395" t="s">
        <v>81</v>
      </c>
      <c r="L9395" t="str">
        <f>Tabela1[[#This Row],[MO]]&amp;Tabela1[[#This Row],[PROGRAMA]]</f>
        <v>094851563Gestação Segura</v>
      </c>
    </row>
    <row r="9396" spans="1:12" hidden="1" x14ac:dyDescent="0.25">
      <c r="A9396" t="s">
        <v>37341</v>
      </c>
      <c r="B9396" t="s">
        <v>37342</v>
      </c>
      <c r="C9396" t="s">
        <v>13</v>
      </c>
      <c r="D9396" t="s">
        <v>14</v>
      </c>
      <c r="E9396" t="s">
        <v>325</v>
      </c>
      <c r="F9396" t="s">
        <v>4046</v>
      </c>
      <c r="G9396" t="s">
        <v>128</v>
      </c>
      <c r="H9396" t="s">
        <v>446</v>
      </c>
      <c r="I9396" t="s">
        <v>35013</v>
      </c>
      <c r="J9396" t="s">
        <v>81</v>
      </c>
      <c r="L9396" t="str">
        <f>Tabela1[[#This Row],[MO]]&amp;Tabela1[[#This Row],[PROGRAMA]]</f>
        <v>093502069Gestação Segura</v>
      </c>
    </row>
    <row r="9397" spans="1:12" hidden="1" x14ac:dyDescent="0.25">
      <c r="A9397" t="s">
        <v>37343</v>
      </c>
      <c r="B9397" t="s">
        <v>37344</v>
      </c>
      <c r="C9397" t="s">
        <v>13</v>
      </c>
      <c r="D9397" t="s">
        <v>14</v>
      </c>
      <c r="E9397" t="s">
        <v>325</v>
      </c>
      <c r="F9397" t="s">
        <v>7200</v>
      </c>
      <c r="G9397" t="s">
        <v>7201</v>
      </c>
      <c r="H9397" t="s">
        <v>372</v>
      </c>
      <c r="I9397" t="s">
        <v>35013</v>
      </c>
      <c r="J9397" t="s">
        <v>81</v>
      </c>
      <c r="L9397" t="str">
        <f>Tabela1[[#This Row],[MO]]&amp;Tabela1[[#This Row],[PROGRAMA]]</f>
        <v>084453511Gestação Segura</v>
      </c>
    </row>
    <row r="9398" spans="1:12" hidden="1" x14ac:dyDescent="0.25">
      <c r="A9398" t="s">
        <v>37345</v>
      </c>
      <c r="B9398" t="s">
        <v>37346</v>
      </c>
      <c r="C9398" t="s">
        <v>13</v>
      </c>
      <c r="D9398" t="s">
        <v>14</v>
      </c>
      <c r="E9398" t="s">
        <v>325</v>
      </c>
      <c r="F9398" t="s">
        <v>22164</v>
      </c>
      <c r="G9398" t="s">
        <v>22165</v>
      </c>
      <c r="H9398" t="s">
        <v>372</v>
      </c>
      <c r="I9398" t="s">
        <v>35013</v>
      </c>
      <c r="J9398" t="s">
        <v>81</v>
      </c>
      <c r="L9398" t="str">
        <f>Tabela1[[#This Row],[MO]]&amp;Tabela1[[#This Row],[PROGRAMA]]</f>
        <v>092891178Gestação Segura</v>
      </c>
    </row>
    <row r="9399" spans="1:12" hidden="1" x14ac:dyDescent="0.25">
      <c r="A9399" t="s">
        <v>37347</v>
      </c>
      <c r="B9399" t="s">
        <v>37348</v>
      </c>
      <c r="C9399" t="s">
        <v>103</v>
      </c>
      <c r="D9399" t="s">
        <v>14</v>
      </c>
      <c r="E9399" t="s">
        <v>325</v>
      </c>
      <c r="F9399" t="s">
        <v>37349</v>
      </c>
      <c r="G9399" t="s">
        <v>37350</v>
      </c>
      <c r="H9399" t="s">
        <v>451</v>
      </c>
      <c r="I9399" t="s">
        <v>35013</v>
      </c>
      <c r="J9399" t="s">
        <v>81</v>
      </c>
      <c r="L9399" t="str">
        <f>Tabela1[[#This Row],[MO]]&amp;Tabela1[[#This Row],[PROGRAMA]]</f>
        <v>082870161Gestação Segura</v>
      </c>
    </row>
    <row r="9400" spans="1:12" hidden="1" x14ac:dyDescent="0.25">
      <c r="A9400" t="s">
        <v>37365</v>
      </c>
      <c r="B9400" t="s">
        <v>37366</v>
      </c>
      <c r="C9400" t="s">
        <v>13</v>
      </c>
      <c r="D9400" t="s">
        <v>14</v>
      </c>
      <c r="E9400" t="s">
        <v>325</v>
      </c>
      <c r="F9400" t="s">
        <v>37367</v>
      </c>
      <c r="G9400" t="s">
        <v>37368</v>
      </c>
      <c r="H9400" t="s">
        <v>372</v>
      </c>
      <c r="I9400" t="s">
        <v>35013</v>
      </c>
      <c r="J9400" t="s">
        <v>81</v>
      </c>
      <c r="L9400" t="str">
        <f>Tabela1[[#This Row],[MO]]&amp;Tabela1[[#This Row],[PROGRAMA]]</f>
        <v>089094112Gestação Segura</v>
      </c>
    </row>
    <row r="9401" spans="1:12" hidden="1" x14ac:dyDescent="0.25">
      <c r="A9401" t="s">
        <v>37369</v>
      </c>
      <c r="B9401" t="s">
        <v>37370</v>
      </c>
      <c r="C9401" t="s">
        <v>13</v>
      </c>
      <c r="D9401" t="s">
        <v>14</v>
      </c>
      <c r="E9401" t="s">
        <v>325</v>
      </c>
      <c r="F9401" t="s">
        <v>353</v>
      </c>
      <c r="G9401" t="s">
        <v>354</v>
      </c>
      <c r="H9401" t="s">
        <v>355</v>
      </c>
      <c r="I9401" t="s">
        <v>35013</v>
      </c>
      <c r="J9401" t="s">
        <v>81</v>
      </c>
      <c r="L9401" t="str">
        <f>Tabela1[[#This Row],[MO]]&amp;Tabela1[[#This Row],[PROGRAMA]]</f>
        <v>093856446Gestação Segura</v>
      </c>
    </row>
    <row r="9402" spans="1:12" hidden="1" x14ac:dyDescent="0.25">
      <c r="A9402" t="s">
        <v>37371</v>
      </c>
      <c r="B9402" t="s">
        <v>37372</v>
      </c>
      <c r="C9402" t="s">
        <v>13</v>
      </c>
      <c r="D9402" t="s">
        <v>14</v>
      </c>
      <c r="E9402" t="s">
        <v>325</v>
      </c>
      <c r="F9402" t="s">
        <v>338</v>
      </c>
      <c r="G9402" t="s">
        <v>339</v>
      </c>
      <c r="H9402" t="s">
        <v>340</v>
      </c>
      <c r="I9402" t="s">
        <v>35013</v>
      </c>
      <c r="J9402" t="s">
        <v>81</v>
      </c>
      <c r="L9402" t="str">
        <f>Tabela1[[#This Row],[MO]]&amp;Tabela1[[#This Row],[PROGRAMA]]</f>
        <v>085314811Gestação Segura</v>
      </c>
    </row>
    <row r="9403" spans="1:12" hidden="1" x14ac:dyDescent="0.25">
      <c r="A9403" t="s">
        <v>37373</v>
      </c>
      <c r="B9403" t="s">
        <v>37374</v>
      </c>
      <c r="C9403" t="s">
        <v>103</v>
      </c>
      <c r="D9403" t="s">
        <v>14</v>
      </c>
      <c r="E9403" t="s">
        <v>325</v>
      </c>
      <c r="F9403" t="s">
        <v>338</v>
      </c>
      <c r="G9403" t="s">
        <v>339</v>
      </c>
      <c r="H9403" t="s">
        <v>490</v>
      </c>
      <c r="I9403" t="s">
        <v>35013</v>
      </c>
      <c r="J9403" t="s">
        <v>81</v>
      </c>
      <c r="L9403" t="str">
        <f>Tabela1[[#This Row],[MO]]&amp;Tabela1[[#This Row],[PROGRAMA]]</f>
        <v>085171284Gestação Segura</v>
      </c>
    </row>
    <row r="9404" spans="1:12" hidden="1" x14ac:dyDescent="0.25">
      <c r="A9404" t="s">
        <v>37375</v>
      </c>
      <c r="B9404" t="s">
        <v>37376</v>
      </c>
      <c r="C9404" t="s">
        <v>103</v>
      </c>
      <c r="D9404" t="s">
        <v>14</v>
      </c>
      <c r="E9404" t="s">
        <v>325</v>
      </c>
      <c r="F9404" t="s">
        <v>338</v>
      </c>
      <c r="G9404" t="s">
        <v>339</v>
      </c>
      <c r="H9404" t="s">
        <v>340</v>
      </c>
      <c r="I9404" t="s">
        <v>35013</v>
      </c>
      <c r="J9404" t="s">
        <v>81</v>
      </c>
      <c r="L9404" t="str">
        <f>Tabela1[[#This Row],[MO]]&amp;Tabela1[[#This Row],[PROGRAMA]]</f>
        <v>086339068Gestação Segura</v>
      </c>
    </row>
    <row r="9405" spans="1:12" hidden="1" x14ac:dyDescent="0.25">
      <c r="A9405" t="s">
        <v>37377</v>
      </c>
      <c r="B9405" t="s">
        <v>37378</v>
      </c>
      <c r="C9405" t="s">
        <v>103</v>
      </c>
      <c r="D9405" t="s">
        <v>14</v>
      </c>
      <c r="E9405" t="s">
        <v>325</v>
      </c>
      <c r="F9405" t="s">
        <v>26961</v>
      </c>
      <c r="G9405" t="s">
        <v>6335</v>
      </c>
      <c r="H9405" t="s">
        <v>451</v>
      </c>
      <c r="I9405" t="s">
        <v>35013</v>
      </c>
      <c r="J9405" t="s">
        <v>81</v>
      </c>
      <c r="L9405" t="str">
        <f>Tabela1[[#This Row],[MO]]&amp;Tabela1[[#This Row],[PROGRAMA]]</f>
        <v>087831270Gestação Segura</v>
      </c>
    </row>
    <row r="9406" spans="1:12" hidden="1" x14ac:dyDescent="0.25">
      <c r="A9406" t="s">
        <v>31966</v>
      </c>
      <c r="B9406" t="s">
        <v>31967</v>
      </c>
      <c r="C9406" t="s">
        <v>13</v>
      </c>
      <c r="D9406" t="s">
        <v>14</v>
      </c>
      <c r="E9406" t="s">
        <v>325</v>
      </c>
      <c r="F9406" t="s">
        <v>19753</v>
      </c>
      <c r="G9406" t="s">
        <v>19754</v>
      </c>
      <c r="H9406" t="s">
        <v>355</v>
      </c>
      <c r="I9406" t="s">
        <v>35013</v>
      </c>
      <c r="J9406" t="s">
        <v>81</v>
      </c>
      <c r="L9406" t="str">
        <f>Tabela1[[#This Row],[MO]]&amp;Tabela1[[#This Row],[PROGRAMA]]</f>
        <v>093590822Gestação Segura</v>
      </c>
    </row>
    <row r="9407" spans="1:12" hidden="1" x14ac:dyDescent="0.25">
      <c r="A9407" t="s">
        <v>37483</v>
      </c>
      <c r="B9407" t="s">
        <v>37484</v>
      </c>
      <c r="C9407" t="s">
        <v>13</v>
      </c>
      <c r="D9407" t="s">
        <v>14</v>
      </c>
      <c r="E9407" t="s">
        <v>325</v>
      </c>
      <c r="F9407" t="s">
        <v>37485</v>
      </c>
      <c r="G9407" t="s">
        <v>37486</v>
      </c>
      <c r="H9407" t="s">
        <v>372</v>
      </c>
      <c r="I9407" t="s">
        <v>35013</v>
      </c>
      <c r="J9407" t="s">
        <v>81</v>
      </c>
      <c r="L9407" t="str">
        <f>Tabela1[[#This Row],[MO]]&amp;Tabela1[[#This Row],[PROGRAMA]]</f>
        <v>087486097Gestação Segura</v>
      </c>
    </row>
    <row r="9408" spans="1:12" hidden="1" x14ac:dyDescent="0.25">
      <c r="A9408" t="s">
        <v>37487</v>
      </c>
      <c r="B9408" t="s">
        <v>37488</v>
      </c>
      <c r="C9408" t="s">
        <v>13</v>
      </c>
      <c r="D9408" t="s">
        <v>14</v>
      </c>
      <c r="E9408" t="s">
        <v>325</v>
      </c>
      <c r="F9408" t="s">
        <v>353</v>
      </c>
      <c r="G9408" t="s">
        <v>354</v>
      </c>
      <c r="H9408" t="s">
        <v>242</v>
      </c>
      <c r="I9408" t="s">
        <v>35013</v>
      </c>
      <c r="J9408" t="s">
        <v>81</v>
      </c>
      <c r="L9408" t="str">
        <f>Tabela1[[#This Row],[MO]]&amp;Tabela1[[#This Row],[PROGRAMA]]</f>
        <v>093863400Gestação Segura</v>
      </c>
    </row>
    <row r="9409" spans="1:12" hidden="1" x14ac:dyDescent="0.25">
      <c r="A9409" t="s">
        <v>37489</v>
      </c>
      <c r="B9409" t="s">
        <v>37490</v>
      </c>
      <c r="C9409" t="s">
        <v>103</v>
      </c>
      <c r="D9409" t="s">
        <v>14</v>
      </c>
      <c r="E9409" t="s">
        <v>325</v>
      </c>
      <c r="F9409" t="s">
        <v>23263</v>
      </c>
      <c r="G9409" t="s">
        <v>23264</v>
      </c>
      <c r="H9409" t="s">
        <v>956</v>
      </c>
      <c r="I9409" t="s">
        <v>35013</v>
      </c>
      <c r="J9409" t="s">
        <v>81</v>
      </c>
      <c r="L9409" t="str">
        <f>Tabela1[[#This Row],[MO]]&amp;Tabela1[[#This Row],[PROGRAMA]]</f>
        <v>089857187Gestação Segura</v>
      </c>
    </row>
    <row r="9410" spans="1:12" hidden="1" x14ac:dyDescent="0.25">
      <c r="A9410" t="s">
        <v>37491</v>
      </c>
      <c r="B9410" t="s">
        <v>37492</v>
      </c>
      <c r="C9410" t="s">
        <v>13</v>
      </c>
      <c r="D9410" t="s">
        <v>14</v>
      </c>
      <c r="E9410" t="s">
        <v>325</v>
      </c>
      <c r="F9410" t="s">
        <v>338</v>
      </c>
      <c r="G9410" t="s">
        <v>339</v>
      </c>
      <c r="H9410" t="s">
        <v>490</v>
      </c>
      <c r="I9410" t="s">
        <v>35013</v>
      </c>
      <c r="J9410" t="s">
        <v>81</v>
      </c>
      <c r="L9410" t="str">
        <f>Tabela1[[#This Row],[MO]]&amp;Tabela1[[#This Row],[PROGRAMA]]</f>
        <v>084874374Gestação Segura</v>
      </c>
    </row>
    <row r="9411" spans="1:12" hidden="1" x14ac:dyDescent="0.25">
      <c r="A9411" t="s">
        <v>37493</v>
      </c>
      <c r="B9411" t="s">
        <v>37494</v>
      </c>
      <c r="C9411" t="s">
        <v>103</v>
      </c>
      <c r="D9411" t="s">
        <v>14</v>
      </c>
      <c r="E9411" t="s">
        <v>325</v>
      </c>
      <c r="F9411" t="s">
        <v>488</v>
      </c>
      <c r="G9411" t="s">
        <v>489</v>
      </c>
      <c r="H9411" t="s">
        <v>490</v>
      </c>
      <c r="I9411" t="s">
        <v>35013</v>
      </c>
      <c r="J9411" t="s">
        <v>81</v>
      </c>
      <c r="L9411" t="str">
        <f>Tabela1[[#This Row],[MO]]&amp;Tabela1[[#This Row],[PROGRAMA]]</f>
        <v>092640479Gestação Segura</v>
      </c>
    </row>
    <row r="9412" spans="1:12" hidden="1" x14ac:dyDescent="0.25">
      <c r="A9412" t="s">
        <v>37495</v>
      </c>
      <c r="B9412" t="s">
        <v>37496</v>
      </c>
      <c r="C9412" t="s">
        <v>103</v>
      </c>
      <c r="D9412" t="s">
        <v>14</v>
      </c>
      <c r="E9412" t="s">
        <v>325</v>
      </c>
      <c r="F9412" t="s">
        <v>338</v>
      </c>
      <c r="G9412" t="s">
        <v>339</v>
      </c>
      <c r="H9412" t="s">
        <v>340</v>
      </c>
      <c r="I9412" t="s">
        <v>35013</v>
      </c>
      <c r="J9412" t="s">
        <v>81</v>
      </c>
      <c r="L9412" t="str">
        <f>Tabela1[[#This Row],[MO]]&amp;Tabela1[[#This Row],[PROGRAMA]]</f>
        <v>078392402Gestação Segura</v>
      </c>
    </row>
    <row r="9413" spans="1:12" hidden="1" x14ac:dyDescent="0.25">
      <c r="A9413" t="s">
        <v>37497</v>
      </c>
      <c r="B9413" t="s">
        <v>37498</v>
      </c>
      <c r="C9413" t="s">
        <v>13</v>
      </c>
      <c r="D9413" t="s">
        <v>14</v>
      </c>
      <c r="E9413" t="s">
        <v>325</v>
      </c>
      <c r="F9413" t="s">
        <v>7482</v>
      </c>
      <c r="G9413" t="s">
        <v>7483</v>
      </c>
      <c r="H9413" t="s">
        <v>372</v>
      </c>
      <c r="I9413" t="s">
        <v>35013</v>
      </c>
      <c r="J9413" t="s">
        <v>81</v>
      </c>
      <c r="L9413" t="str">
        <f>Tabela1[[#This Row],[MO]]&amp;Tabela1[[#This Row],[PROGRAMA]]</f>
        <v>087774614Gestação Segura</v>
      </c>
    </row>
    <row r="9414" spans="1:12" hidden="1" x14ac:dyDescent="0.25">
      <c r="A9414" t="s">
        <v>37501</v>
      </c>
      <c r="B9414" t="s">
        <v>37502</v>
      </c>
      <c r="C9414" t="s">
        <v>13</v>
      </c>
      <c r="D9414" t="s">
        <v>14</v>
      </c>
      <c r="E9414" t="s">
        <v>325</v>
      </c>
      <c r="F9414" t="s">
        <v>488</v>
      </c>
      <c r="G9414" t="s">
        <v>489</v>
      </c>
      <c r="H9414" t="s">
        <v>490</v>
      </c>
      <c r="I9414" t="s">
        <v>35013</v>
      </c>
      <c r="J9414" t="s">
        <v>81</v>
      </c>
      <c r="L9414" t="str">
        <f>Tabela1[[#This Row],[MO]]&amp;Tabela1[[#This Row],[PROGRAMA]]</f>
        <v>092643024Gestação Segura</v>
      </c>
    </row>
    <row r="9415" spans="1:12" hidden="1" x14ac:dyDescent="0.25">
      <c r="A9415" t="s">
        <v>37503</v>
      </c>
      <c r="B9415" t="s">
        <v>37504</v>
      </c>
      <c r="C9415" t="s">
        <v>13</v>
      </c>
      <c r="D9415" t="s">
        <v>14</v>
      </c>
      <c r="E9415" t="s">
        <v>325</v>
      </c>
      <c r="F9415" t="s">
        <v>488</v>
      </c>
      <c r="G9415" t="s">
        <v>489</v>
      </c>
      <c r="H9415" t="s">
        <v>490</v>
      </c>
      <c r="I9415" t="s">
        <v>35013</v>
      </c>
      <c r="J9415" t="s">
        <v>81</v>
      </c>
      <c r="L9415" t="str">
        <f>Tabela1[[#This Row],[MO]]&amp;Tabela1[[#This Row],[PROGRAMA]]</f>
        <v>087512480Gestação Segura</v>
      </c>
    </row>
    <row r="9416" spans="1:12" hidden="1" x14ac:dyDescent="0.25">
      <c r="A9416" t="s">
        <v>37505</v>
      </c>
      <c r="B9416" t="s">
        <v>37506</v>
      </c>
      <c r="C9416" t="s">
        <v>13</v>
      </c>
      <c r="D9416" t="s">
        <v>14</v>
      </c>
      <c r="E9416" t="s">
        <v>325</v>
      </c>
      <c r="F9416" t="s">
        <v>4124</v>
      </c>
      <c r="G9416" t="s">
        <v>4125</v>
      </c>
      <c r="H9416" t="s">
        <v>340</v>
      </c>
      <c r="I9416" t="s">
        <v>35013</v>
      </c>
      <c r="J9416" t="s">
        <v>81</v>
      </c>
      <c r="L9416" t="str">
        <f>Tabela1[[#This Row],[MO]]&amp;Tabela1[[#This Row],[PROGRAMA]]</f>
        <v>082086940Gestação Segura</v>
      </c>
    </row>
    <row r="9417" spans="1:12" hidden="1" x14ac:dyDescent="0.25">
      <c r="A9417" t="s">
        <v>37507</v>
      </c>
      <c r="B9417" t="s">
        <v>37508</v>
      </c>
      <c r="C9417" t="s">
        <v>13</v>
      </c>
      <c r="D9417" t="s">
        <v>14</v>
      </c>
      <c r="E9417" t="s">
        <v>325</v>
      </c>
      <c r="F9417" t="s">
        <v>4011</v>
      </c>
      <c r="G9417" t="s">
        <v>4012</v>
      </c>
      <c r="H9417" t="s">
        <v>350</v>
      </c>
      <c r="I9417" t="s">
        <v>35013</v>
      </c>
      <c r="J9417" t="s">
        <v>81</v>
      </c>
      <c r="L9417" t="str">
        <f>Tabela1[[#This Row],[MO]]&amp;Tabela1[[#This Row],[PROGRAMA]]</f>
        <v>078542052Gestação Segura</v>
      </c>
    </row>
    <row r="9418" spans="1:12" hidden="1" x14ac:dyDescent="0.25">
      <c r="A9418" t="s">
        <v>37509</v>
      </c>
      <c r="B9418" t="s">
        <v>37510</v>
      </c>
      <c r="C9418" t="s">
        <v>13</v>
      </c>
      <c r="D9418" t="s">
        <v>14</v>
      </c>
      <c r="E9418" t="s">
        <v>325</v>
      </c>
      <c r="F9418" t="s">
        <v>20237</v>
      </c>
      <c r="G9418" t="s">
        <v>20238</v>
      </c>
      <c r="H9418" t="s">
        <v>242</v>
      </c>
      <c r="I9418" t="s">
        <v>35013</v>
      </c>
      <c r="J9418" t="s">
        <v>81</v>
      </c>
      <c r="L9418" t="str">
        <f>Tabela1[[#This Row],[MO]]&amp;Tabela1[[#This Row],[PROGRAMA]]</f>
        <v>092754219Gestação Segura</v>
      </c>
    </row>
    <row r="9419" spans="1:12" hidden="1" x14ac:dyDescent="0.25">
      <c r="A9419" t="s">
        <v>37511</v>
      </c>
      <c r="B9419" t="s">
        <v>37512</v>
      </c>
      <c r="C9419" t="s">
        <v>103</v>
      </c>
      <c r="D9419" t="s">
        <v>14</v>
      </c>
      <c r="E9419" t="s">
        <v>325</v>
      </c>
      <c r="F9419" t="s">
        <v>8367</v>
      </c>
      <c r="G9419" t="s">
        <v>8368</v>
      </c>
      <c r="H9419" t="s">
        <v>213</v>
      </c>
      <c r="I9419" t="s">
        <v>35013</v>
      </c>
      <c r="J9419" t="s">
        <v>81</v>
      </c>
      <c r="L9419" t="str">
        <f>Tabela1[[#This Row],[MO]]&amp;Tabela1[[#This Row],[PROGRAMA]]</f>
        <v>093860266Gestação Segura</v>
      </c>
    </row>
    <row r="9420" spans="1:12" hidden="1" x14ac:dyDescent="0.25">
      <c r="A9420" t="s">
        <v>37513</v>
      </c>
      <c r="B9420" t="s">
        <v>37514</v>
      </c>
      <c r="C9420" t="s">
        <v>103</v>
      </c>
      <c r="D9420" t="s">
        <v>14</v>
      </c>
      <c r="E9420" t="s">
        <v>325</v>
      </c>
      <c r="F9420" t="s">
        <v>37515</v>
      </c>
      <c r="G9420" t="s">
        <v>37516</v>
      </c>
      <c r="H9420" t="s">
        <v>167</v>
      </c>
      <c r="I9420" t="s">
        <v>35013</v>
      </c>
      <c r="J9420" t="s">
        <v>81</v>
      </c>
      <c r="L9420" t="str">
        <f>Tabela1[[#This Row],[MO]]&amp;Tabela1[[#This Row],[PROGRAMA]]</f>
        <v>087172318Gestação Segura</v>
      </c>
    </row>
    <row r="9421" spans="1:12" hidden="1" x14ac:dyDescent="0.25">
      <c r="A9421" t="s">
        <v>37537</v>
      </c>
      <c r="B9421" t="s">
        <v>37538</v>
      </c>
      <c r="C9421" t="s">
        <v>103</v>
      </c>
      <c r="D9421" t="s">
        <v>14</v>
      </c>
      <c r="E9421" t="s">
        <v>325</v>
      </c>
      <c r="F9421" t="s">
        <v>37539</v>
      </c>
      <c r="G9421" t="s">
        <v>37538</v>
      </c>
      <c r="H9421" t="s">
        <v>372</v>
      </c>
      <c r="I9421" t="s">
        <v>35013</v>
      </c>
      <c r="J9421" t="s">
        <v>81</v>
      </c>
      <c r="L9421" t="str">
        <f>Tabela1[[#This Row],[MO]]&amp;Tabela1[[#This Row],[PROGRAMA]]</f>
        <v>087310316Gestação Segura</v>
      </c>
    </row>
    <row r="9422" spans="1:12" hidden="1" x14ac:dyDescent="0.25">
      <c r="A9422" t="s">
        <v>37540</v>
      </c>
      <c r="B9422" t="s">
        <v>37541</v>
      </c>
      <c r="C9422" t="s">
        <v>13</v>
      </c>
      <c r="D9422" t="s">
        <v>14</v>
      </c>
      <c r="E9422" t="s">
        <v>325</v>
      </c>
      <c r="F9422" t="s">
        <v>37542</v>
      </c>
      <c r="G9422" t="s">
        <v>37543</v>
      </c>
      <c r="H9422" t="s">
        <v>350</v>
      </c>
      <c r="I9422" t="s">
        <v>35013</v>
      </c>
      <c r="J9422" t="s">
        <v>81</v>
      </c>
      <c r="L9422" t="str">
        <f>Tabela1[[#This Row],[MO]]&amp;Tabela1[[#This Row],[PROGRAMA]]</f>
        <v>079257645Gestação Segura</v>
      </c>
    </row>
    <row r="9423" spans="1:12" hidden="1" x14ac:dyDescent="0.25">
      <c r="A9423" t="s">
        <v>37544</v>
      </c>
      <c r="B9423" t="s">
        <v>37545</v>
      </c>
      <c r="C9423" t="s">
        <v>13</v>
      </c>
      <c r="D9423" t="s">
        <v>14</v>
      </c>
      <c r="E9423" t="s">
        <v>325</v>
      </c>
      <c r="F9423" t="s">
        <v>338</v>
      </c>
      <c r="G9423" t="s">
        <v>339</v>
      </c>
      <c r="H9423" t="s">
        <v>490</v>
      </c>
      <c r="I9423" t="s">
        <v>35013</v>
      </c>
      <c r="J9423" t="s">
        <v>81</v>
      </c>
      <c r="L9423" t="str">
        <f>Tabela1[[#This Row],[MO]]&amp;Tabela1[[#This Row],[PROGRAMA]]</f>
        <v>094953706Gestação Segura</v>
      </c>
    </row>
    <row r="9424" spans="1:12" hidden="1" x14ac:dyDescent="0.25">
      <c r="A9424" t="s">
        <v>37546</v>
      </c>
      <c r="B9424" t="s">
        <v>37547</v>
      </c>
      <c r="C9424" t="s">
        <v>103</v>
      </c>
      <c r="D9424" t="s">
        <v>14</v>
      </c>
      <c r="E9424" t="s">
        <v>325</v>
      </c>
      <c r="F9424" t="s">
        <v>353</v>
      </c>
      <c r="G9424" t="s">
        <v>354</v>
      </c>
      <c r="H9424" t="s">
        <v>5088</v>
      </c>
      <c r="I9424" t="s">
        <v>35013</v>
      </c>
      <c r="J9424" t="s">
        <v>81</v>
      </c>
      <c r="L9424" t="str">
        <f>Tabela1[[#This Row],[MO]]&amp;Tabela1[[#This Row],[PROGRAMA]]</f>
        <v>093860841Gestação Segura</v>
      </c>
    </row>
    <row r="9425" spans="1:12" hidden="1" x14ac:dyDescent="0.25">
      <c r="A9425" t="s">
        <v>37548</v>
      </c>
      <c r="B9425" t="s">
        <v>37549</v>
      </c>
      <c r="C9425" t="s">
        <v>13</v>
      </c>
      <c r="D9425" t="s">
        <v>14</v>
      </c>
      <c r="E9425" t="s">
        <v>325</v>
      </c>
      <c r="F9425" t="s">
        <v>37550</v>
      </c>
      <c r="G9425" t="s">
        <v>37551</v>
      </c>
      <c r="H9425" t="s">
        <v>446</v>
      </c>
      <c r="I9425" t="s">
        <v>35013</v>
      </c>
      <c r="J9425" t="s">
        <v>81</v>
      </c>
      <c r="L9425" t="str">
        <f>Tabela1[[#This Row],[MO]]&amp;Tabela1[[#This Row],[PROGRAMA]]</f>
        <v>092884367Gestação Segura</v>
      </c>
    </row>
    <row r="9426" spans="1:12" hidden="1" x14ac:dyDescent="0.25">
      <c r="A9426" t="s">
        <v>37552</v>
      </c>
      <c r="B9426" t="s">
        <v>37553</v>
      </c>
      <c r="C9426" t="s">
        <v>103</v>
      </c>
      <c r="D9426" t="s">
        <v>14</v>
      </c>
      <c r="E9426" t="s">
        <v>325</v>
      </c>
      <c r="F9426" t="s">
        <v>5557</v>
      </c>
      <c r="G9426" t="s">
        <v>5558</v>
      </c>
      <c r="H9426" t="s">
        <v>242</v>
      </c>
      <c r="I9426" t="s">
        <v>35013</v>
      </c>
      <c r="J9426" t="s">
        <v>81</v>
      </c>
      <c r="L9426" t="str">
        <f>Tabela1[[#This Row],[MO]]&amp;Tabela1[[#This Row],[PROGRAMA]]</f>
        <v>089994528Gestação Segura</v>
      </c>
    </row>
    <row r="9427" spans="1:12" hidden="1" x14ac:dyDescent="0.25">
      <c r="A9427" t="s">
        <v>37570</v>
      </c>
      <c r="B9427" t="s">
        <v>37571</v>
      </c>
      <c r="C9427" t="s">
        <v>13</v>
      </c>
      <c r="D9427" t="s">
        <v>14</v>
      </c>
      <c r="E9427" t="s">
        <v>325</v>
      </c>
      <c r="F9427" t="s">
        <v>338</v>
      </c>
      <c r="G9427" t="s">
        <v>339</v>
      </c>
      <c r="H9427" t="s">
        <v>7719</v>
      </c>
      <c r="I9427" t="s">
        <v>35013</v>
      </c>
      <c r="J9427" t="s">
        <v>81</v>
      </c>
      <c r="L9427" t="str">
        <f>Tabela1[[#This Row],[MO]]&amp;Tabela1[[#This Row],[PROGRAMA]]</f>
        <v>078383251Gestação Segura</v>
      </c>
    </row>
    <row r="9428" spans="1:12" hidden="1" x14ac:dyDescent="0.25">
      <c r="A9428" t="s">
        <v>37572</v>
      </c>
      <c r="B9428" t="s">
        <v>37573</v>
      </c>
      <c r="C9428" t="s">
        <v>13</v>
      </c>
      <c r="D9428" t="s">
        <v>14</v>
      </c>
      <c r="E9428" t="s">
        <v>325</v>
      </c>
      <c r="F9428" t="s">
        <v>488</v>
      </c>
      <c r="G9428" t="s">
        <v>489</v>
      </c>
      <c r="H9428" t="s">
        <v>490</v>
      </c>
      <c r="I9428" t="s">
        <v>35013</v>
      </c>
      <c r="J9428" t="s">
        <v>81</v>
      </c>
      <c r="L9428" t="str">
        <f>Tabela1[[#This Row],[MO]]&amp;Tabela1[[#This Row],[PROGRAMA]]</f>
        <v>093682120Gestação Segura</v>
      </c>
    </row>
    <row r="9429" spans="1:12" hidden="1" x14ac:dyDescent="0.25">
      <c r="A9429" t="s">
        <v>37574</v>
      </c>
      <c r="B9429" t="s">
        <v>37575</v>
      </c>
      <c r="C9429" t="s">
        <v>103</v>
      </c>
      <c r="D9429" t="s">
        <v>14</v>
      </c>
      <c r="E9429" t="s">
        <v>325</v>
      </c>
      <c r="F9429" t="s">
        <v>37576</v>
      </c>
      <c r="G9429" t="s">
        <v>37577</v>
      </c>
      <c r="H9429" t="s">
        <v>35</v>
      </c>
      <c r="I9429" t="s">
        <v>35013</v>
      </c>
      <c r="J9429" t="s">
        <v>81</v>
      </c>
      <c r="L9429" t="str">
        <f>Tabela1[[#This Row],[MO]]&amp;Tabela1[[#This Row],[PROGRAMA]]</f>
        <v>089420784Gestação Segura</v>
      </c>
    </row>
    <row r="9430" spans="1:12" hidden="1" x14ac:dyDescent="0.25">
      <c r="A9430" t="s">
        <v>37578</v>
      </c>
      <c r="B9430" t="s">
        <v>37579</v>
      </c>
      <c r="C9430" t="s">
        <v>103</v>
      </c>
      <c r="D9430" t="s">
        <v>14</v>
      </c>
      <c r="E9430" t="s">
        <v>325</v>
      </c>
      <c r="F9430" t="s">
        <v>488</v>
      </c>
      <c r="G9430" t="s">
        <v>489</v>
      </c>
      <c r="H9430" t="s">
        <v>340</v>
      </c>
      <c r="I9430" t="s">
        <v>35013</v>
      </c>
      <c r="J9430" t="s">
        <v>81</v>
      </c>
      <c r="L9430" t="str">
        <f>Tabela1[[#This Row],[MO]]&amp;Tabela1[[#This Row],[PROGRAMA]]</f>
        <v>089900372Gestação Segura</v>
      </c>
    </row>
    <row r="9431" spans="1:12" hidden="1" x14ac:dyDescent="0.25">
      <c r="A9431" t="s">
        <v>37580</v>
      </c>
      <c r="B9431" t="s">
        <v>37581</v>
      </c>
      <c r="C9431" t="s">
        <v>13</v>
      </c>
      <c r="D9431" t="s">
        <v>14</v>
      </c>
      <c r="E9431" t="s">
        <v>325</v>
      </c>
      <c r="F9431" t="s">
        <v>353</v>
      </c>
      <c r="G9431" t="s">
        <v>354</v>
      </c>
      <c r="H9431" t="s">
        <v>381</v>
      </c>
      <c r="I9431" t="s">
        <v>35013</v>
      </c>
      <c r="J9431" t="s">
        <v>81</v>
      </c>
      <c r="L9431" t="str">
        <f>Tabela1[[#This Row],[MO]]&amp;Tabela1[[#This Row],[PROGRAMA]]</f>
        <v>094121183Gestação Segura</v>
      </c>
    </row>
    <row r="9432" spans="1:12" hidden="1" x14ac:dyDescent="0.25">
      <c r="A9432" t="s">
        <v>37582</v>
      </c>
      <c r="B9432" t="s">
        <v>37583</v>
      </c>
      <c r="C9432" t="s">
        <v>103</v>
      </c>
      <c r="D9432" t="s">
        <v>14</v>
      </c>
      <c r="E9432" t="s">
        <v>325</v>
      </c>
      <c r="F9432" t="s">
        <v>4840</v>
      </c>
      <c r="G9432" t="s">
        <v>4841</v>
      </c>
      <c r="H9432" t="s">
        <v>167</v>
      </c>
      <c r="I9432" t="s">
        <v>35013</v>
      </c>
      <c r="J9432" t="s">
        <v>81</v>
      </c>
      <c r="L9432" t="str">
        <f>Tabela1[[#This Row],[MO]]&amp;Tabela1[[#This Row],[PROGRAMA]]</f>
        <v>086860852Gestação Segura</v>
      </c>
    </row>
    <row r="9433" spans="1:12" hidden="1" x14ac:dyDescent="0.25">
      <c r="A9433" t="s">
        <v>37614</v>
      </c>
      <c r="B9433" t="s">
        <v>37615</v>
      </c>
      <c r="C9433" t="s">
        <v>13</v>
      </c>
      <c r="D9433" t="s">
        <v>14</v>
      </c>
      <c r="E9433" t="s">
        <v>325</v>
      </c>
      <c r="F9433" t="s">
        <v>4200</v>
      </c>
      <c r="G9433" t="s">
        <v>4201</v>
      </c>
      <c r="H9433" t="s">
        <v>490</v>
      </c>
      <c r="I9433" t="s">
        <v>35013</v>
      </c>
      <c r="J9433" t="s">
        <v>81</v>
      </c>
      <c r="L9433" t="str">
        <f>Tabela1[[#This Row],[MO]]&amp;Tabela1[[#This Row],[PROGRAMA]]</f>
        <v>087384314Gestação Segura</v>
      </c>
    </row>
    <row r="9434" spans="1:12" hidden="1" x14ac:dyDescent="0.25">
      <c r="A9434" t="s">
        <v>37616</v>
      </c>
      <c r="B9434" t="s">
        <v>37617</v>
      </c>
      <c r="C9434" t="s">
        <v>13</v>
      </c>
      <c r="D9434" t="s">
        <v>14</v>
      </c>
      <c r="E9434" t="s">
        <v>325</v>
      </c>
      <c r="F9434" t="s">
        <v>338</v>
      </c>
      <c r="G9434" t="s">
        <v>339</v>
      </c>
      <c r="H9434" t="s">
        <v>340</v>
      </c>
      <c r="I9434" t="s">
        <v>35013</v>
      </c>
      <c r="J9434" t="s">
        <v>81</v>
      </c>
      <c r="L9434" t="str">
        <f>Tabela1[[#This Row],[MO]]&amp;Tabela1[[#This Row],[PROGRAMA]]</f>
        <v>078382355Gestação Segura</v>
      </c>
    </row>
    <row r="9435" spans="1:12" hidden="1" x14ac:dyDescent="0.25">
      <c r="A9435" t="s">
        <v>37618</v>
      </c>
      <c r="B9435" t="s">
        <v>37619</v>
      </c>
      <c r="C9435" t="s">
        <v>13</v>
      </c>
      <c r="D9435" t="s">
        <v>14</v>
      </c>
      <c r="E9435" t="s">
        <v>325</v>
      </c>
      <c r="F9435" t="s">
        <v>37620</v>
      </c>
      <c r="G9435" t="s">
        <v>37621</v>
      </c>
      <c r="H9435" t="s">
        <v>350</v>
      </c>
      <c r="I9435" t="s">
        <v>35013</v>
      </c>
      <c r="J9435" t="s">
        <v>81</v>
      </c>
      <c r="L9435" t="str">
        <f>Tabela1[[#This Row],[MO]]&amp;Tabela1[[#This Row],[PROGRAMA]]</f>
        <v>081198514Gestação Segura</v>
      </c>
    </row>
    <row r="9436" spans="1:12" hidden="1" x14ac:dyDescent="0.25">
      <c r="A9436" t="s">
        <v>37622</v>
      </c>
      <c r="B9436" t="s">
        <v>37623</v>
      </c>
      <c r="C9436" t="s">
        <v>103</v>
      </c>
      <c r="D9436" t="s">
        <v>14</v>
      </c>
      <c r="E9436" t="s">
        <v>325</v>
      </c>
      <c r="F9436" t="s">
        <v>5300</v>
      </c>
      <c r="G9436" t="s">
        <v>5301</v>
      </c>
      <c r="H9436" t="s">
        <v>367</v>
      </c>
      <c r="I9436" t="s">
        <v>35013</v>
      </c>
      <c r="J9436" t="s">
        <v>81</v>
      </c>
      <c r="L9436" t="str">
        <f>Tabela1[[#This Row],[MO]]&amp;Tabela1[[#This Row],[PROGRAMA]]</f>
        <v>092682718Gestação Segura</v>
      </c>
    </row>
    <row r="9437" spans="1:12" hidden="1" x14ac:dyDescent="0.25">
      <c r="A9437" t="s">
        <v>37624</v>
      </c>
      <c r="B9437" t="s">
        <v>37625</v>
      </c>
      <c r="C9437" t="s">
        <v>13</v>
      </c>
      <c r="D9437" t="s">
        <v>14</v>
      </c>
      <c r="E9437" t="s">
        <v>325</v>
      </c>
      <c r="F9437" t="s">
        <v>37626</v>
      </c>
      <c r="G9437" t="s">
        <v>37627</v>
      </c>
      <c r="H9437" t="s">
        <v>167</v>
      </c>
      <c r="I9437" t="s">
        <v>35013</v>
      </c>
      <c r="J9437" t="s">
        <v>81</v>
      </c>
      <c r="L9437" t="str">
        <f>Tabela1[[#This Row],[MO]]&amp;Tabela1[[#This Row],[PROGRAMA]]</f>
        <v>078860046Gestação Segura</v>
      </c>
    </row>
    <row r="9438" spans="1:12" hidden="1" x14ac:dyDescent="0.25">
      <c r="A9438" t="s">
        <v>37628</v>
      </c>
      <c r="B9438" t="s">
        <v>37629</v>
      </c>
      <c r="C9438" t="s">
        <v>13</v>
      </c>
      <c r="D9438" t="s">
        <v>14</v>
      </c>
      <c r="E9438" t="s">
        <v>325</v>
      </c>
      <c r="F9438" t="s">
        <v>27329</v>
      </c>
      <c r="G9438" t="s">
        <v>27330</v>
      </c>
      <c r="H9438" t="s">
        <v>446</v>
      </c>
      <c r="I9438" t="s">
        <v>35013</v>
      </c>
      <c r="J9438" t="s">
        <v>81</v>
      </c>
      <c r="L9438" t="str">
        <f>Tabela1[[#This Row],[MO]]&amp;Tabela1[[#This Row],[PROGRAMA]]</f>
        <v>093575515Gestação Segura</v>
      </c>
    </row>
    <row r="9439" spans="1:12" hidden="1" x14ac:dyDescent="0.25">
      <c r="A9439" t="s">
        <v>37630</v>
      </c>
      <c r="B9439" t="s">
        <v>37631</v>
      </c>
      <c r="C9439" t="s">
        <v>13</v>
      </c>
      <c r="D9439" t="s">
        <v>14</v>
      </c>
      <c r="E9439" t="s">
        <v>325</v>
      </c>
      <c r="F9439" t="s">
        <v>26955</v>
      </c>
      <c r="G9439" t="s">
        <v>26956</v>
      </c>
      <c r="H9439" t="s">
        <v>350</v>
      </c>
      <c r="I9439" t="s">
        <v>35013</v>
      </c>
      <c r="J9439" t="s">
        <v>81</v>
      </c>
      <c r="L9439" t="str">
        <f>Tabela1[[#This Row],[MO]]&amp;Tabela1[[#This Row],[PROGRAMA]]</f>
        <v>079732293Gestação Segura</v>
      </c>
    </row>
    <row r="9440" spans="1:12" hidden="1" x14ac:dyDescent="0.25">
      <c r="A9440" t="s">
        <v>31172</v>
      </c>
      <c r="B9440" t="s">
        <v>31173</v>
      </c>
      <c r="C9440" t="s">
        <v>13</v>
      </c>
      <c r="D9440" t="s">
        <v>14</v>
      </c>
      <c r="E9440" t="s">
        <v>325</v>
      </c>
      <c r="F9440" t="s">
        <v>31174</v>
      </c>
      <c r="G9440" t="s">
        <v>31175</v>
      </c>
      <c r="H9440" t="s">
        <v>372</v>
      </c>
      <c r="I9440" t="s">
        <v>35013</v>
      </c>
      <c r="J9440" t="s">
        <v>81</v>
      </c>
      <c r="L9440" t="str">
        <f>Tabela1[[#This Row],[MO]]&amp;Tabela1[[#This Row],[PROGRAMA]]</f>
        <v>083446603Gestação Segura</v>
      </c>
    </row>
    <row r="9441" spans="1:12" hidden="1" x14ac:dyDescent="0.25">
      <c r="A9441" t="s">
        <v>37632</v>
      </c>
      <c r="B9441" t="s">
        <v>37633</v>
      </c>
      <c r="C9441" t="s">
        <v>103</v>
      </c>
      <c r="D9441" t="s">
        <v>14</v>
      </c>
      <c r="E9441" t="s">
        <v>325</v>
      </c>
      <c r="F9441" t="s">
        <v>6798</v>
      </c>
      <c r="G9441" t="s">
        <v>6799</v>
      </c>
      <c r="H9441" t="s">
        <v>6800</v>
      </c>
      <c r="I9441" t="s">
        <v>35013</v>
      </c>
      <c r="J9441" t="s">
        <v>81</v>
      </c>
      <c r="L9441" t="str">
        <f>Tabela1[[#This Row],[MO]]&amp;Tabela1[[#This Row],[PROGRAMA]]</f>
        <v>085320237Gestação Segura</v>
      </c>
    </row>
    <row r="9442" spans="1:12" hidden="1" x14ac:dyDescent="0.25">
      <c r="A9442" t="s">
        <v>37634</v>
      </c>
      <c r="B9442" t="s">
        <v>37635</v>
      </c>
      <c r="C9442" t="s">
        <v>13</v>
      </c>
      <c r="D9442" t="s">
        <v>14</v>
      </c>
      <c r="E9442" t="s">
        <v>325</v>
      </c>
      <c r="F9442" t="s">
        <v>338</v>
      </c>
      <c r="G9442" t="s">
        <v>339</v>
      </c>
      <c r="H9442" t="s">
        <v>340</v>
      </c>
      <c r="I9442" t="s">
        <v>35013</v>
      </c>
      <c r="J9442" t="s">
        <v>81</v>
      </c>
      <c r="L9442" t="str">
        <f>Tabela1[[#This Row],[MO]]&amp;Tabela1[[#This Row],[PROGRAMA]]</f>
        <v>083112231Gestação Segura</v>
      </c>
    </row>
    <row r="9443" spans="1:12" hidden="1" x14ac:dyDescent="0.25">
      <c r="A9443" t="s">
        <v>37636</v>
      </c>
      <c r="B9443" t="s">
        <v>37637</v>
      </c>
      <c r="C9443" t="s">
        <v>103</v>
      </c>
      <c r="D9443" t="s">
        <v>14</v>
      </c>
      <c r="E9443" t="s">
        <v>325</v>
      </c>
      <c r="F9443" t="s">
        <v>4573</v>
      </c>
      <c r="G9443" t="s">
        <v>4574</v>
      </c>
      <c r="H9443" t="s">
        <v>4627</v>
      </c>
      <c r="I9443" t="s">
        <v>35013</v>
      </c>
      <c r="J9443" t="s">
        <v>81</v>
      </c>
      <c r="L9443" t="str">
        <f>Tabela1[[#This Row],[MO]]&amp;Tabela1[[#This Row],[PROGRAMA]]</f>
        <v>093861427Gestação Segura</v>
      </c>
    </row>
    <row r="9444" spans="1:12" hidden="1" x14ac:dyDescent="0.25">
      <c r="A9444" t="s">
        <v>37638</v>
      </c>
      <c r="B9444" t="s">
        <v>37639</v>
      </c>
      <c r="C9444" t="s">
        <v>103</v>
      </c>
      <c r="D9444" t="s">
        <v>14</v>
      </c>
      <c r="E9444" t="s">
        <v>325</v>
      </c>
      <c r="F9444" t="s">
        <v>19102</v>
      </c>
      <c r="G9444" t="s">
        <v>19103</v>
      </c>
      <c r="H9444" t="s">
        <v>4031</v>
      </c>
      <c r="I9444" t="s">
        <v>35013</v>
      </c>
      <c r="J9444" t="s">
        <v>81</v>
      </c>
      <c r="L9444" t="str">
        <f>Tabela1[[#This Row],[MO]]&amp;Tabela1[[#This Row],[PROGRAMA]]</f>
        <v>088380528Gestação Segura</v>
      </c>
    </row>
    <row r="9445" spans="1:12" hidden="1" x14ac:dyDescent="0.25">
      <c r="A9445" t="s">
        <v>37640</v>
      </c>
      <c r="B9445" t="s">
        <v>37641</v>
      </c>
      <c r="C9445" t="s">
        <v>13</v>
      </c>
      <c r="D9445" t="s">
        <v>14</v>
      </c>
      <c r="E9445" t="s">
        <v>325</v>
      </c>
      <c r="F9445" t="s">
        <v>18414</v>
      </c>
      <c r="G9445" t="s">
        <v>17625</v>
      </c>
      <c r="H9445" t="s">
        <v>242</v>
      </c>
      <c r="I9445" t="s">
        <v>35013</v>
      </c>
      <c r="J9445" t="s">
        <v>81</v>
      </c>
      <c r="L9445" t="str">
        <f>Tabela1[[#This Row],[MO]]&amp;Tabela1[[#This Row],[PROGRAMA]]</f>
        <v>094066979Gestação Segura</v>
      </c>
    </row>
    <row r="9446" spans="1:12" hidden="1" x14ac:dyDescent="0.25">
      <c r="A9446" t="s">
        <v>37642</v>
      </c>
      <c r="B9446" t="s">
        <v>37643</v>
      </c>
      <c r="C9446" t="s">
        <v>13</v>
      </c>
      <c r="D9446" t="s">
        <v>14</v>
      </c>
      <c r="E9446" t="s">
        <v>325</v>
      </c>
      <c r="F9446" t="s">
        <v>4819</v>
      </c>
      <c r="G9446" t="s">
        <v>4820</v>
      </c>
      <c r="H9446" t="s">
        <v>4963</v>
      </c>
      <c r="I9446" t="s">
        <v>35013</v>
      </c>
      <c r="J9446" t="s">
        <v>81</v>
      </c>
      <c r="L9446" t="str">
        <f>Tabela1[[#This Row],[MO]]&amp;Tabela1[[#This Row],[PROGRAMA]]</f>
        <v>093819699Gestação Segura</v>
      </c>
    </row>
    <row r="9447" spans="1:12" hidden="1" x14ac:dyDescent="0.25">
      <c r="A9447" t="s">
        <v>16346</v>
      </c>
      <c r="B9447" t="s">
        <v>16347</v>
      </c>
      <c r="C9447" t="s">
        <v>13</v>
      </c>
      <c r="D9447" t="s">
        <v>14</v>
      </c>
      <c r="E9447" t="s">
        <v>325</v>
      </c>
      <c r="F9447" t="s">
        <v>16348</v>
      </c>
      <c r="G9447" t="s">
        <v>16349</v>
      </c>
      <c r="H9447" t="s">
        <v>3992</v>
      </c>
      <c r="I9447" t="s">
        <v>35013</v>
      </c>
      <c r="J9447" t="s">
        <v>81</v>
      </c>
      <c r="L9447" t="str">
        <f>Tabela1[[#This Row],[MO]]&amp;Tabela1[[#This Row],[PROGRAMA]]</f>
        <v>082854817Gestação Segura</v>
      </c>
    </row>
    <row r="9448" spans="1:12" hidden="1" x14ac:dyDescent="0.25">
      <c r="A9448" t="s">
        <v>37644</v>
      </c>
      <c r="B9448" t="s">
        <v>37645</v>
      </c>
      <c r="C9448" t="s">
        <v>103</v>
      </c>
      <c r="D9448" t="s">
        <v>14</v>
      </c>
      <c r="E9448" t="s">
        <v>325</v>
      </c>
      <c r="F9448" t="s">
        <v>353</v>
      </c>
      <c r="G9448" t="s">
        <v>354</v>
      </c>
      <c r="H9448" t="s">
        <v>381</v>
      </c>
      <c r="I9448" t="s">
        <v>35013</v>
      </c>
      <c r="J9448" t="s">
        <v>81</v>
      </c>
      <c r="L9448" t="str">
        <f>Tabela1[[#This Row],[MO]]&amp;Tabela1[[#This Row],[PROGRAMA]]</f>
        <v>093844029Gestação Segura</v>
      </c>
    </row>
    <row r="9449" spans="1:12" hidden="1" x14ac:dyDescent="0.25">
      <c r="A9449" t="s">
        <v>37646</v>
      </c>
      <c r="B9449" t="s">
        <v>37647</v>
      </c>
      <c r="C9449" t="s">
        <v>13</v>
      </c>
      <c r="D9449" t="s">
        <v>14</v>
      </c>
      <c r="E9449" t="s">
        <v>325</v>
      </c>
      <c r="F9449" t="s">
        <v>488</v>
      </c>
      <c r="G9449" t="s">
        <v>489</v>
      </c>
      <c r="H9449" t="s">
        <v>340</v>
      </c>
      <c r="I9449" t="s">
        <v>35013</v>
      </c>
      <c r="J9449" t="s">
        <v>81</v>
      </c>
      <c r="L9449" t="str">
        <f>Tabela1[[#This Row],[MO]]&amp;Tabela1[[#This Row],[PROGRAMA]]</f>
        <v>081624157Gestação Segura</v>
      </c>
    </row>
    <row r="9450" spans="1:12" hidden="1" x14ac:dyDescent="0.25">
      <c r="A9450" t="s">
        <v>37652</v>
      </c>
      <c r="B9450" t="s">
        <v>37653</v>
      </c>
      <c r="C9450" t="s">
        <v>13</v>
      </c>
      <c r="D9450" t="s">
        <v>14</v>
      </c>
      <c r="E9450" t="s">
        <v>325</v>
      </c>
      <c r="F9450" t="s">
        <v>4200</v>
      </c>
      <c r="G9450" t="s">
        <v>4201</v>
      </c>
      <c r="H9450" t="s">
        <v>490</v>
      </c>
      <c r="I9450" t="s">
        <v>35013</v>
      </c>
      <c r="J9450" t="s">
        <v>81</v>
      </c>
      <c r="L9450" t="str">
        <f>Tabela1[[#This Row],[MO]]&amp;Tabela1[[#This Row],[PROGRAMA]]</f>
        <v>078359194Gestação Segura</v>
      </c>
    </row>
    <row r="9451" spans="1:12" hidden="1" x14ac:dyDescent="0.25">
      <c r="A9451" t="s">
        <v>37654</v>
      </c>
      <c r="B9451" t="s">
        <v>37655</v>
      </c>
      <c r="C9451" t="s">
        <v>13</v>
      </c>
      <c r="D9451" t="s">
        <v>14</v>
      </c>
      <c r="E9451" t="s">
        <v>325</v>
      </c>
      <c r="F9451" t="s">
        <v>353</v>
      </c>
      <c r="G9451" t="s">
        <v>354</v>
      </c>
      <c r="H9451" t="s">
        <v>381</v>
      </c>
      <c r="I9451" t="s">
        <v>35013</v>
      </c>
      <c r="J9451" t="s">
        <v>81</v>
      </c>
      <c r="L9451" t="str">
        <f>Tabela1[[#This Row],[MO]]&amp;Tabela1[[#This Row],[PROGRAMA]]</f>
        <v>093861008Gestação Segura</v>
      </c>
    </row>
    <row r="9452" spans="1:12" hidden="1" x14ac:dyDescent="0.25">
      <c r="A9452" t="s">
        <v>37656</v>
      </c>
      <c r="B9452" t="s">
        <v>37657</v>
      </c>
      <c r="C9452" t="s">
        <v>13</v>
      </c>
      <c r="D9452" t="s">
        <v>14</v>
      </c>
      <c r="E9452" t="s">
        <v>325</v>
      </c>
      <c r="F9452" t="s">
        <v>37658</v>
      </c>
      <c r="G9452" t="s">
        <v>37659</v>
      </c>
      <c r="H9452" t="s">
        <v>350</v>
      </c>
      <c r="I9452" t="s">
        <v>35013</v>
      </c>
      <c r="J9452" t="s">
        <v>81</v>
      </c>
      <c r="L9452" t="str">
        <f>Tabela1[[#This Row],[MO]]&amp;Tabela1[[#This Row],[PROGRAMA]]</f>
        <v>081129982Gestação Segura</v>
      </c>
    </row>
    <row r="9453" spans="1:12" hidden="1" x14ac:dyDescent="0.25">
      <c r="A9453" t="s">
        <v>37660</v>
      </c>
      <c r="B9453" t="s">
        <v>37661</v>
      </c>
      <c r="C9453" t="s">
        <v>103</v>
      </c>
      <c r="D9453" t="s">
        <v>14</v>
      </c>
      <c r="E9453" t="s">
        <v>325</v>
      </c>
      <c r="F9453" t="s">
        <v>4136</v>
      </c>
      <c r="G9453" t="s">
        <v>4137</v>
      </c>
      <c r="H9453" t="s">
        <v>4031</v>
      </c>
      <c r="I9453" t="s">
        <v>35013</v>
      </c>
      <c r="J9453" t="s">
        <v>81</v>
      </c>
      <c r="L9453" t="str">
        <f>Tabela1[[#This Row],[MO]]&amp;Tabela1[[#This Row],[PROGRAMA]]</f>
        <v>089538869Gestação Segura</v>
      </c>
    </row>
    <row r="9454" spans="1:12" hidden="1" x14ac:dyDescent="0.25">
      <c r="A9454" t="s">
        <v>37682</v>
      </c>
      <c r="B9454" t="s">
        <v>37683</v>
      </c>
      <c r="C9454" t="s">
        <v>103</v>
      </c>
      <c r="D9454" t="s">
        <v>14</v>
      </c>
      <c r="E9454" t="s">
        <v>325</v>
      </c>
      <c r="F9454" t="s">
        <v>5613</v>
      </c>
      <c r="G9454" t="s">
        <v>5614</v>
      </c>
      <c r="H9454" t="s">
        <v>490</v>
      </c>
      <c r="I9454" t="s">
        <v>35013</v>
      </c>
      <c r="J9454" t="s">
        <v>81</v>
      </c>
      <c r="L9454" t="str">
        <f>Tabela1[[#This Row],[MO]]&amp;Tabela1[[#This Row],[PROGRAMA]]</f>
        <v>081061399Gestação Segura</v>
      </c>
    </row>
    <row r="9455" spans="1:12" hidden="1" x14ac:dyDescent="0.25">
      <c r="A9455" t="s">
        <v>37684</v>
      </c>
      <c r="B9455" t="s">
        <v>37685</v>
      </c>
      <c r="C9455" t="s">
        <v>13</v>
      </c>
      <c r="D9455" t="s">
        <v>14</v>
      </c>
      <c r="E9455" t="s">
        <v>325</v>
      </c>
      <c r="F9455" t="s">
        <v>17636</v>
      </c>
      <c r="G9455" t="s">
        <v>17637</v>
      </c>
      <c r="H9455" t="s">
        <v>355</v>
      </c>
      <c r="I9455" t="s">
        <v>35013</v>
      </c>
      <c r="J9455" t="s">
        <v>81</v>
      </c>
      <c r="L9455" t="str">
        <f>Tabela1[[#This Row],[MO]]&amp;Tabela1[[#This Row],[PROGRAMA]]</f>
        <v>093856407Gestação Segura</v>
      </c>
    </row>
    <row r="9456" spans="1:12" hidden="1" x14ac:dyDescent="0.25">
      <c r="A9456" t="s">
        <v>37686</v>
      </c>
      <c r="B9456" t="s">
        <v>37687</v>
      </c>
      <c r="C9456" t="s">
        <v>13</v>
      </c>
      <c r="D9456" t="s">
        <v>14</v>
      </c>
      <c r="E9456" t="s">
        <v>325</v>
      </c>
      <c r="F9456" t="s">
        <v>338</v>
      </c>
      <c r="G9456" t="s">
        <v>339</v>
      </c>
      <c r="H9456" t="s">
        <v>186</v>
      </c>
      <c r="I9456" t="s">
        <v>35013</v>
      </c>
      <c r="J9456" t="s">
        <v>81</v>
      </c>
      <c r="L9456" t="str">
        <f>Tabela1[[#This Row],[MO]]&amp;Tabela1[[#This Row],[PROGRAMA]]</f>
        <v>078391841Gestação Segura</v>
      </c>
    </row>
    <row r="9457" spans="1:12" hidden="1" x14ac:dyDescent="0.25">
      <c r="A9457" t="s">
        <v>37688</v>
      </c>
      <c r="B9457" t="s">
        <v>37689</v>
      </c>
      <c r="C9457" t="s">
        <v>13</v>
      </c>
      <c r="D9457" t="s">
        <v>14</v>
      </c>
      <c r="E9457" t="s">
        <v>325</v>
      </c>
      <c r="F9457" t="s">
        <v>488</v>
      </c>
      <c r="G9457" t="s">
        <v>489</v>
      </c>
      <c r="H9457" t="s">
        <v>340</v>
      </c>
      <c r="I9457" t="s">
        <v>35013</v>
      </c>
      <c r="J9457" t="s">
        <v>81</v>
      </c>
      <c r="L9457" t="str">
        <f>Tabela1[[#This Row],[MO]]&amp;Tabela1[[#This Row],[PROGRAMA]]</f>
        <v>092637692Gestação Segura</v>
      </c>
    </row>
    <row r="9458" spans="1:12" hidden="1" x14ac:dyDescent="0.25">
      <c r="A9458" t="s">
        <v>37690</v>
      </c>
      <c r="B9458" t="s">
        <v>37691</v>
      </c>
      <c r="C9458" t="s">
        <v>13</v>
      </c>
      <c r="D9458" t="s">
        <v>14</v>
      </c>
      <c r="E9458" t="s">
        <v>325</v>
      </c>
      <c r="F9458" t="s">
        <v>488</v>
      </c>
      <c r="G9458" t="s">
        <v>489</v>
      </c>
      <c r="H9458" t="s">
        <v>490</v>
      </c>
      <c r="I9458" t="s">
        <v>35013</v>
      </c>
      <c r="J9458" t="s">
        <v>81</v>
      </c>
      <c r="L9458" t="str">
        <f>Tabela1[[#This Row],[MO]]&amp;Tabela1[[#This Row],[PROGRAMA]]</f>
        <v>092634007Gestação Segura</v>
      </c>
    </row>
    <row r="9459" spans="1:12" hidden="1" x14ac:dyDescent="0.25">
      <c r="A9459" t="s">
        <v>37692</v>
      </c>
      <c r="B9459" t="s">
        <v>37693</v>
      </c>
      <c r="C9459" t="s">
        <v>13</v>
      </c>
      <c r="D9459" t="s">
        <v>14</v>
      </c>
      <c r="E9459" t="s">
        <v>325</v>
      </c>
      <c r="F9459" t="s">
        <v>7226</v>
      </c>
      <c r="G9459" t="s">
        <v>4424</v>
      </c>
      <c r="H9459" t="s">
        <v>446</v>
      </c>
      <c r="I9459" t="s">
        <v>35013</v>
      </c>
      <c r="J9459" t="s">
        <v>81</v>
      </c>
      <c r="L9459" t="str">
        <f>Tabela1[[#This Row],[MO]]&amp;Tabela1[[#This Row],[PROGRAMA]]</f>
        <v>093973913Gestação Segura</v>
      </c>
    </row>
    <row r="9460" spans="1:12" hidden="1" x14ac:dyDescent="0.25">
      <c r="A9460" t="s">
        <v>37694</v>
      </c>
      <c r="B9460" t="s">
        <v>37695</v>
      </c>
      <c r="C9460" t="s">
        <v>13</v>
      </c>
      <c r="D9460" t="s">
        <v>14</v>
      </c>
      <c r="E9460" t="s">
        <v>325</v>
      </c>
      <c r="F9460" t="s">
        <v>4246</v>
      </c>
      <c r="G9460" t="s">
        <v>4247</v>
      </c>
      <c r="H9460" t="s">
        <v>372</v>
      </c>
      <c r="I9460" t="s">
        <v>35013</v>
      </c>
      <c r="J9460" t="s">
        <v>81</v>
      </c>
      <c r="L9460" t="str">
        <f>Tabela1[[#This Row],[MO]]&amp;Tabela1[[#This Row],[PROGRAMA]]</f>
        <v>094614100Gestação Segura</v>
      </c>
    </row>
    <row r="9461" spans="1:12" hidden="1" x14ac:dyDescent="0.25">
      <c r="A9461" t="s">
        <v>37696</v>
      </c>
      <c r="B9461" t="s">
        <v>37697</v>
      </c>
      <c r="C9461" t="s">
        <v>13</v>
      </c>
      <c r="D9461" t="s">
        <v>14</v>
      </c>
      <c r="E9461" t="s">
        <v>325</v>
      </c>
      <c r="F9461" t="s">
        <v>18531</v>
      </c>
      <c r="G9461" t="s">
        <v>18532</v>
      </c>
      <c r="H9461" t="s">
        <v>956</v>
      </c>
      <c r="I9461" t="s">
        <v>35013</v>
      </c>
      <c r="J9461" t="s">
        <v>81</v>
      </c>
      <c r="L9461" t="str">
        <f>Tabela1[[#This Row],[MO]]&amp;Tabela1[[#This Row],[PROGRAMA]]</f>
        <v>084735762Gestação Segura</v>
      </c>
    </row>
    <row r="9462" spans="1:12" hidden="1" x14ac:dyDescent="0.25">
      <c r="A9462" t="s">
        <v>37698</v>
      </c>
      <c r="B9462" t="s">
        <v>37699</v>
      </c>
      <c r="C9462" t="s">
        <v>103</v>
      </c>
      <c r="D9462" t="s">
        <v>14</v>
      </c>
      <c r="E9462" t="s">
        <v>325</v>
      </c>
      <c r="F9462" t="s">
        <v>37700</v>
      </c>
      <c r="G9462" t="s">
        <v>37701</v>
      </c>
      <c r="H9462" t="s">
        <v>372</v>
      </c>
      <c r="I9462" t="s">
        <v>35013</v>
      </c>
      <c r="J9462" t="s">
        <v>81</v>
      </c>
      <c r="L9462" t="str">
        <f>Tabela1[[#This Row],[MO]]&amp;Tabela1[[#This Row],[PROGRAMA]]</f>
        <v>086697162Gestação Segura</v>
      </c>
    </row>
    <row r="9463" spans="1:12" hidden="1" x14ac:dyDescent="0.25">
      <c r="A9463" t="s">
        <v>37702</v>
      </c>
      <c r="B9463" t="s">
        <v>37703</v>
      </c>
      <c r="C9463" t="s">
        <v>13</v>
      </c>
      <c r="D9463" t="s">
        <v>14</v>
      </c>
      <c r="E9463" t="s">
        <v>325</v>
      </c>
      <c r="F9463" t="s">
        <v>488</v>
      </c>
      <c r="G9463" t="s">
        <v>489</v>
      </c>
      <c r="H9463" t="s">
        <v>490</v>
      </c>
      <c r="I9463" t="s">
        <v>35013</v>
      </c>
      <c r="J9463" t="s">
        <v>81</v>
      </c>
      <c r="L9463" t="str">
        <f>Tabela1[[#This Row],[MO]]&amp;Tabela1[[#This Row],[PROGRAMA]]</f>
        <v>092638530Gestação Segura</v>
      </c>
    </row>
    <row r="9464" spans="1:12" hidden="1" x14ac:dyDescent="0.25">
      <c r="A9464" t="s">
        <v>37704</v>
      </c>
      <c r="B9464" t="s">
        <v>37705</v>
      </c>
      <c r="C9464" t="s">
        <v>13</v>
      </c>
      <c r="D9464" t="s">
        <v>14</v>
      </c>
      <c r="E9464" t="s">
        <v>325</v>
      </c>
      <c r="F9464" t="s">
        <v>37706</v>
      </c>
      <c r="G9464" t="s">
        <v>37707</v>
      </c>
      <c r="H9464" t="s">
        <v>372</v>
      </c>
      <c r="I9464" t="s">
        <v>35013</v>
      </c>
      <c r="J9464" t="s">
        <v>81</v>
      </c>
      <c r="L9464" t="str">
        <f>Tabela1[[#This Row],[MO]]&amp;Tabela1[[#This Row],[PROGRAMA]]</f>
        <v>094520628Gestação Segura</v>
      </c>
    </row>
    <row r="9465" spans="1:12" hidden="1" x14ac:dyDescent="0.25">
      <c r="A9465" t="s">
        <v>37708</v>
      </c>
      <c r="B9465" t="s">
        <v>37709</v>
      </c>
      <c r="C9465" t="s">
        <v>13</v>
      </c>
      <c r="D9465" t="s">
        <v>14</v>
      </c>
      <c r="E9465" t="s">
        <v>325</v>
      </c>
      <c r="F9465" t="s">
        <v>37710</v>
      </c>
      <c r="G9465" t="s">
        <v>37711</v>
      </c>
      <c r="H9465" t="s">
        <v>3992</v>
      </c>
      <c r="I9465" t="s">
        <v>35013</v>
      </c>
      <c r="J9465" t="s">
        <v>81</v>
      </c>
      <c r="L9465" t="str">
        <f>Tabela1[[#This Row],[MO]]&amp;Tabela1[[#This Row],[PROGRAMA]]</f>
        <v>079721465Gestação Segura</v>
      </c>
    </row>
    <row r="9466" spans="1:12" hidden="1" x14ac:dyDescent="0.25">
      <c r="A9466" t="s">
        <v>37730</v>
      </c>
      <c r="B9466" t="s">
        <v>37731</v>
      </c>
      <c r="C9466" t="s">
        <v>13</v>
      </c>
      <c r="D9466" t="s">
        <v>14</v>
      </c>
      <c r="E9466" t="s">
        <v>325</v>
      </c>
      <c r="F9466" t="s">
        <v>37732</v>
      </c>
      <c r="G9466" t="s">
        <v>37733</v>
      </c>
      <c r="H9466" t="s">
        <v>446</v>
      </c>
      <c r="I9466" t="s">
        <v>35013</v>
      </c>
      <c r="J9466" t="s">
        <v>81</v>
      </c>
      <c r="L9466" t="str">
        <f>Tabela1[[#This Row],[MO]]&amp;Tabela1[[#This Row],[PROGRAMA]]</f>
        <v>093549559Gestação Segura</v>
      </c>
    </row>
    <row r="9467" spans="1:12" hidden="1" x14ac:dyDescent="0.25">
      <c r="A9467" t="s">
        <v>37776</v>
      </c>
      <c r="B9467" t="s">
        <v>37777</v>
      </c>
      <c r="C9467" t="s">
        <v>13</v>
      </c>
      <c r="D9467" t="s">
        <v>14</v>
      </c>
      <c r="E9467" t="s">
        <v>325</v>
      </c>
      <c r="F9467" t="s">
        <v>338</v>
      </c>
      <c r="G9467" t="s">
        <v>339</v>
      </c>
      <c r="H9467" t="s">
        <v>340</v>
      </c>
      <c r="I9467" t="s">
        <v>35013</v>
      </c>
      <c r="J9467" t="s">
        <v>81</v>
      </c>
      <c r="L9467" t="str">
        <f>Tabela1[[#This Row],[MO]]&amp;Tabela1[[#This Row],[PROGRAMA]]</f>
        <v>078391713Gestação Segura</v>
      </c>
    </row>
    <row r="9468" spans="1:12" hidden="1" x14ac:dyDescent="0.25">
      <c r="A9468" t="s">
        <v>37778</v>
      </c>
      <c r="B9468" t="s">
        <v>37779</v>
      </c>
      <c r="C9468" t="s">
        <v>13</v>
      </c>
      <c r="D9468" t="s">
        <v>14</v>
      </c>
      <c r="E9468" t="s">
        <v>325</v>
      </c>
      <c r="F9468" t="s">
        <v>37780</v>
      </c>
      <c r="G9468" t="s">
        <v>37781</v>
      </c>
      <c r="H9468" t="s">
        <v>18</v>
      </c>
      <c r="I9468" t="s">
        <v>35013</v>
      </c>
      <c r="J9468" t="s">
        <v>81</v>
      </c>
      <c r="L9468" t="str">
        <f>Tabela1[[#This Row],[MO]]&amp;Tabela1[[#This Row],[PROGRAMA]]</f>
        <v>088393138Gestação Segura</v>
      </c>
    </row>
    <row r="9469" spans="1:12" hidden="1" x14ac:dyDescent="0.25">
      <c r="A9469" t="s">
        <v>37782</v>
      </c>
      <c r="B9469" t="s">
        <v>37783</v>
      </c>
      <c r="C9469" t="s">
        <v>103</v>
      </c>
      <c r="D9469" t="s">
        <v>14</v>
      </c>
      <c r="E9469" t="s">
        <v>325</v>
      </c>
      <c r="F9469" t="s">
        <v>37784</v>
      </c>
      <c r="G9469" t="s">
        <v>37785</v>
      </c>
      <c r="H9469" t="s">
        <v>446</v>
      </c>
      <c r="I9469" t="s">
        <v>35013</v>
      </c>
      <c r="J9469" t="s">
        <v>81</v>
      </c>
      <c r="L9469" t="str">
        <f>Tabela1[[#This Row],[MO]]&amp;Tabela1[[#This Row],[PROGRAMA]]</f>
        <v>092835228Gestação Segura</v>
      </c>
    </row>
    <row r="9470" spans="1:12" hidden="1" x14ac:dyDescent="0.25">
      <c r="A9470" t="s">
        <v>37786</v>
      </c>
      <c r="B9470" t="s">
        <v>37787</v>
      </c>
      <c r="C9470" t="s">
        <v>13</v>
      </c>
      <c r="D9470" t="s">
        <v>14</v>
      </c>
      <c r="E9470" t="s">
        <v>325</v>
      </c>
      <c r="F9470" t="s">
        <v>6313</v>
      </c>
      <c r="G9470" t="s">
        <v>6314</v>
      </c>
      <c r="H9470" t="s">
        <v>391</v>
      </c>
      <c r="I9470" t="s">
        <v>35013</v>
      </c>
      <c r="J9470" t="s">
        <v>81</v>
      </c>
      <c r="L9470" t="str">
        <f>Tabela1[[#This Row],[MO]]&amp;Tabela1[[#This Row],[PROGRAMA]]</f>
        <v>089440080Gestação Segura</v>
      </c>
    </row>
    <row r="9471" spans="1:12" hidden="1" x14ac:dyDescent="0.25">
      <c r="A9471" t="s">
        <v>37790</v>
      </c>
      <c r="B9471" t="s">
        <v>37791</v>
      </c>
      <c r="C9471" t="s">
        <v>13</v>
      </c>
      <c r="D9471" t="s">
        <v>14</v>
      </c>
      <c r="E9471" t="s">
        <v>325</v>
      </c>
      <c r="F9471" t="s">
        <v>37792</v>
      </c>
      <c r="G9471" t="s">
        <v>37793</v>
      </c>
      <c r="H9471" t="s">
        <v>3992</v>
      </c>
      <c r="I9471" t="s">
        <v>35013</v>
      </c>
      <c r="J9471" t="s">
        <v>81</v>
      </c>
      <c r="L9471" t="str">
        <f>Tabela1[[#This Row],[MO]]&amp;Tabela1[[#This Row],[PROGRAMA]]</f>
        <v>084380046Gestação Segura</v>
      </c>
    </row>
    <row r="9472" spans="1:12" hidden="1" x14ac:dyDescent="0.25">
      <c r="A9472" t="s">
        <v>37794</v>
      </c>
      <c r="B9472" t="s">
        <v>37795</v>
      </c>
      <c r="C9472" t="s">
        <v>13</v>
      </c>
      <c r="D9472" t="s">
        <v>14</v>
      </c>
      <c r="E9472" t="s">
        <v>325</v>
      </c>
      <c r="F9472" t="s">
        <v>37796</v>
      </c>
      <c r="G9472" t="s">
        <v>37797</v>
      </c>
      <c r="H9472" t="s">
        <v>381</v>
      </c>
      <c r="I9472" t="s">
        <v>35013</v>
      </c>
      <c r="J9472" t="s">
        <v>81</v>
      </c>
      <c r="L9472" t="str">
        <f>Tabela1[[#This Row],[MO]]&amp;Tabela1[[#This Row],[PROGRAMA]]</f>
        <v>094409693Gestação Segura</v>
      </c>
    </row>
    <row r="9473" spans="1:12" hidden="1" x14ac:dyDescent="0.25">
      <c r="A9473" t="s">
        <v>37798</v>
      </c>
      <c r="B9473" t="s">
        <v>37799</v>
      </c>
      <c r="C9473" t="s">
        <v>103</v>
      </c>
      <c r="D9473" t="s">
        <v>14</v>
      </c>
      <c r="E9473" t="s">
        <v>325</v>
      </c>
      <c r="F9473" t="s">
        <v>37800</v>
      </c>
      <c r="G9473" t="s">
        <v>37801</v>
      </c>
      <c r="H9473" t="s">
        <v>167</v>
      </c>
      <c r="I9473" t="s">
        <v>35013</v>
      </c>
      <c r="J9473" t="s">
        <v>81</v>
      </c>
      <c r="L9473" t="str">
        <f>Tabela1[[#This Row],[MO]]&amp;Tabela1[[#This Row],[PROGRAMA]]</f>
        <v>086906488Gestação Segura</v>
      </c>
    </row>
    <row r="9474" spans="1:12" hidden="1" x14ac:dyDescent="0.25">
      <c r="A9474" t="s">
        <v>37802</v>
      </c>
      <c r="B9474" t="s">
        <v>37803</v>
      </c>
      <c r="C9474" t="s">
        <v>103</v>
      </c>
      <c r="D9474" t="s">
        <v>14</v>
      </c>
      <c r="E9474" t="s">
        <v>325</v>
      </c>
      <c r="F9474" t="s">
        <v>35606</v>
      </c>
      <c r="G9474" t="s">
        <v>35607</v>
      </c>
      <c r="H9474" t="s">
        <v>451</v>
      </c>
      <c r="I9474" t="s">
        <v>35013</v>
      </c>
      <c r="J9474" t="s">
        <v>81</v>
      </c>
      <c r="L9474" t="str">
        <f>Tabela1[[#This Row],[MO]]&amp;Tabela1[[#This Row],[PROGRAMA]]</f>
        <v>089195531Gestação Segura</v>
      </c>
    </row>
    <row r="9475" spans="1:12" hidden="1" x14ac:dyDescent="0.25">
      <c r="A9475" t="s">
        <v>37804</v>
      </c>
      <c r="B9475" t="s">
        <v>37805</v>
      </c>
      <c r="C9475" t="s">
        <v>13</v>
      </c>
      <c r="D9475" t="s">
        <v>14</v>
      </c>
      <c r="E9475" t="s">
        <v>325</v>
      </c>
      <c r="F9475" t="s">
        <v>338</v>
      </c>
      <c r="G9475" t="s">
        <v>339</v>
      </c>
      <c r="H9475" t="s">
        <v>340</v>
      </c>
      <c r="I9475" t="s">
        <v>35013</v>
      </c>
      <c r="J9475" t="s">
        <v>81</v>
      </c>
      <c r="L9475" t="str">
        <f>Tabela1[[#This Row],[MO]]&amp;Tabela1[[#This Row],[PROGRAMA]]</f>
        <v>088978383Gestação Segura</v>
      </c>
    </row>
    <row r="9476" spans="1:12" hidden="1" x14ac:dyDescent="0.25">
      <c r="A9476" t="s">
        <v>37806</v>
      </c>
      <c r="B9476" t="s">
        <v>37807</v>
      </c>
      <c r="C9476" t="s">
        <v>13</v>
      </c>
      <c r="D9476" t="s">
        <v>14</v>
      </c>
      <c r="E9476" t="s">
        <v>325</v>
      </c>
      <c r="F9476" t="s">
        <v>37808</v>
      </c>
      <c r="G9476" t="s">
        <v>37809</v>
      </c>
      <c r="H9476" t="s">
        <v>350</v>
      </c>
      <c r="I9476" t="s">
        <v>35013</v>
      </c>
      <c r="J9476" t="s">
        <v>81</v>
      </c>
      <c r="L9476" t="str">
        <f>Tabela1[[#This Row],[MO]]&amp;Tabela1[[#This Row],[PROGRAMA]]</f>
        <v>084719341Gestação Segura</v>
      </c>
    </row>
    <row r="9477" spans="1:12" hidden="1" x14ac:dyDescent="0.25">
      <c r="A9477" t="s">
        <v>37810</v>
      </c>
      <c r="B9477" t="s">
        <v>37811</v>
      </c>
      <c r="C9477" t="s">
        <v>13</v>
      </c>
      <c r="D9477" t="s">
        <v>14</v>
      </c>
      <c r="E9477" t="s">
        <v>325</v>
      </c>
      <c r="F9477" t="s">
        <v>338</v>
      </c>
      <c r="G9477" t="s">
        <v>339</v>
      </c>
      <c r="H9477" t="s">
        <v>340</v>
      </c>
      <c r="I9477" t="s">
        <v>35013</v>
      </c>
      <c r="J9477" t="s">
        <v>81</v>
      </c>
      <c r="L9477" t="str">
        <f>Tabela1[[#This Row],[MO]]&amp;Tabela1[[#This Row],[PROGRAMA]]</f>
        <v>078384009Gestação Segura</v>
      </c>
    </row>
    <row r="9478" spans="1:12" hidden="1" x14ac:dyDescent="0.25">
      <c r="A9478" t="s">
        <v>37824</v>
      </c>
      <c r="B9478" t="s">
        <v>37825</v>
      </c>
      <c r="C9478" t="s">
        <v>103</v>
      </c>
      <c r="D9478" t="s">
        <v>14</v>
      </c>
      <c r="E9478" t="s">
        <v>325</v>
      </c>
      <c r="F9478" t="s">
        <v>6049</v>
      </c>
      <c r="G9478" t="s">
        <v>128</v>
      </c>
      <c r="H9478" t="s">
        <v>446</v>
      </c>
      <c r="I9478" t="s">
        <v>35013</v>
      </c>
      <c r="J9478" t="s">
        <v>81</v>
      </c>
      <c r="L9478" t="str">
        <f>Tabela1[[#This Row],[MO]]&amp;Tabela1[[#This Row],[PROGRAMA]]</f>
        <v>093996957Gestação Segura</v>
      </c>
    </row>
    <row r="9479" spans="1:12" hidden="1" x14ac:dyDescent="0.25">
      <c r="A9479" t="s">
        <v>37826</v>
      </c>
      <c r="B9479" t="s">
        <v>37827</v>
      </c>
      <c r="C9479" t="s">
        <v>103</v>
      </c>
      <c r="D9479" t="s">
        <v>14</v>
      </c>
      <c r="E9479" t="s">
        <v>325</v>
      </c>
      <c r="F9479" t="s">
        <v>7394</v>
      </c>
      <c r="G9479" t="s">
        <v>7395</v>
      </c>
      <c r="H9479" t="s">
        <v>367</v>
      </c>
      <c r="I9479" t="s">
        <v>35013</v>
      </c>
      <c r="J9479" t="s">
        <v>81</v>
      </c>
      <c r="L9479" t="str">
        <f>Tabela1[[#This Row],[MO]]&amp;Tabela1[[#This Row],[PROGRAMA]]</f>
        <v>089725370Gestação Segura</v>
      </c>
    </row>
    <row r="9480" spans="1:12" hidden="1" x14ac:dyDescent="0.25">
      <c r="A9480" t="s">
        <v>37828</v>
      </c>
      <c r="B9480" t="s">
        <v>37829</v>
      </c>
      <c r="C9480" t="s">
        <v>13</v>
      </c>
      <c r="D9480" t="s">
        <v>14</v>
      </c>
      <c r="E9480" t="s">
        <v>325</v>
      </c>
      <c r="F9480" t="s">
        <v>338</v>
      </c>
      <c r="G9480" t="s">
        <v>339</v>
      </c>
      <c r="H9480" t="s">
        <v>340</v>
      </c>
      <c r="I9480" t="s">
        <v>35013</v>
      </c>
      <c r="J9480" t="s">
        <v>81</v>
      </c>
      <c r="L9480" t="str">
        <f>Tabela1[[#This Row],[MO]]&amp;Tabela1[[#This Row],[PROGRAMA]]</f>
        <v>078385786Gestação Segura</v>
      </c>
    </row>
    <row r="9481" spans="1:12" hidden="1" x14ac:dyDescent="0.25">
      <c r="A9481" t="s">
        <v>37830</v>
      </c>
      <c r="B9481" t="s">
        <v>37831</v>
      </c>
      <c r="C9481" t="s">
        <v>13</v>
      </c>
      <c r="D9481" t="s">
        <v>14</v>
      </c>
      <c r="E9481" t="s">
        <v>325</v>
      </c>
      <c r="F9481" t="s">
        <v>37832</v>
      </c>
      <c r="G9481" t="s">
        <v>37833</v>
      </c>
      <c r="H9481" t="s">
        <v>372</v>
      </c>
      <c r="I9481" t="s">
        <v>35013</v>
      </c>
      <c r="J9481" t="s">
        <v>81</v>
      </c>
      <c r="L9481" t="str">
        <f>Tabela1[[#This Row],[MO]]&amp;Tabela1[[#This Row],[PROGRAMA]]</f>
        <v>087833482Gestação Segura</v>
      </c>
    </row>
    <row r="9482" spans="1:12" hidden="1" x14ac:dyDescent="0.25">
      <c r="A9482" t="s">
        <v>37844</v>
      </c>
      <c r="B9482" t="s">
        <v>37845</v>
      </c>
      <c r="C9482" t="s">
        <v>13</v>
      </c>
      <c r="D9482" t="s">
        <v>14</v>
      </c>
      <c r="E9482" t="s">
        <v>325</v>
      </c>
      <c r="F9482" t="s">
        <v>37846</v>
      </c>
      <c r="G9482" t="s">
        <v>17839</v>
      </c>
      <c r="H9482" t="s">
        <v>372</v>
      </c>
      <c r="I9482" t="s">
        <v>35013</v>
      </c>
      <c r="J9482" t="s">
        <v>81</v>
      </c>
      <c r="L9482" t="str">
        <f>Tabela1[[#This Row],[MO]]&amp;Tabela1[[#This Row],[PROGRAMA]]</f>
        <v>088493986Gestação Segura</v>
      </c>
    </row>
    <row r="9483" spans="1:12" hidden="1" x14ac:dyDescent="0.25">
      <c r="A9483" t="s">
        <v>37847</v>
      </c>
      <c r="B9483" t="s">
        <v>37848</v>
      </c>
      <c r="C9483" t="s">
        <v>103</v>
      </c>
      <c r="D9483" t="s">
        <v>14</v>
      </c>
      <c r="E9483" t="s">
        <v>325</v>
      </c>
      <c r="F9483" t="s">
        <v>37849</v>
      </c>
      <c r="G9483" t="s">
        <v>37850</v>
      </c>
      <c r="H9483" t="s">
        <v>372</v>
      </c>
      <c r="I9483" t="s">
        <v>35013</v>
      </c>
      <c r="J9483" t="s">
        <v>81</v>
      </c>
      <c r="L9483" t="str">
        <f>Tabela1[[#This Row],[MO]]&amp;Tabela1[[#This Row],[PROGRAMA]]</f>
        <v>092645193Gestação Segura</v>
      </c>
    </row>
    <row r="9484" spans="1:12" hidden="1" x14ac:dyDescent="0.25">
      <c r="A9484" t="s">
        <v>37851</v>
      </c>
      <c r="B9484" t="s">
        <v>37852</v>
      </c>
      <c r="C9484" t="s">
        <v>13</v>
      </c>
      <c r="D9484" t="s">
        <v>14</v>
      </c>
      <c r="E9484" t="s">
        <v>325</v>
      </c>
      <c r="F9484" t="s">
        <v>37853</v>
      </c>
      <c r="G9484" t="s">
        <v>37854</v>
      </c>
      <c r="H9484" t="s">
        <v>350</v>
      </c>
      <c r="I9484" t="s">
        <v>35013</v>
      </c>
      <c r="J9484" t="s">
        <v>81</v>
      </c>
      <c r="L9484" t="str">
        <f>Tabela1[[#This Row],[MO]]&amp;Tabela1[[#This Row],[PROGRAMA]]</f>
        <v>085760851Gestação Segura</v>
      </c>
    </row>
    <row r="9485" spans="1:12" hidden="1" x14ac:dyDescent="0.25">
      <c r="A9485" t="s">
        <v>37855</v>
      </c>
      <c r="B9485" t="s">
        <v>37856</v>
      </c>
      <c r="C9485" t="s">
        <v>13</v>
      </c>
      <c r="D9485" t="s">
        <v>14</v>
      </c>
      <c r="E9485" t="s">
        <v>325</v>
      </c>
      <c r="F9485" t="s">
        <v>6049</v>
      </c>
      <c r="G9485" t="s">
        <v>128</v>
      </c>
      <c r="H9485" t="s">
        <v>446</v>
      </c>
      <c r="I9485" t="s">
        <v>35013</v>
      </c>
      <c r="J9485" t="s">
        <v>81</v>
      </c>
      <c r="L9485" t="str">
        <f>Tabela1[[#This Row],[MO]]&amp;Tabela1[[#This Row],[PROGRAMA]]</f>
        <v>093944182Gestação Segura</v>
      </c>
    </row>
    <row r="9486" spans="1:12" hidden="1" x14ac:dyDescent="0.25">
      <c r="A9486" t="s">
        <v>37857</v>
      </c>
      <c r="B9486" t="s">
        <v>37858</v>
      </c>
      <c r="C9486" t="s">
        <v>13</v>
      </c>
      <c r="D9486" t="s">
        <v>14</v>
      </c>
      <c r="E9486" t="s">
        <v>325</v>
      </c>
      <c r="F9486" t="s">
        <v>488</v>
      </c>
      <c r="G9486" t="s">
        <v>489</v>
      </c>
      <c r="H9486" t="s">
        <v>340</v>
      </c>
      <c r="I9486" t="s">
        <v>35013</v>
      </c>
      <c r="J9486" t="s">
        <v>81</v>
      </c>
      <c r="L9486" t="str">
        <f>Tabela1[[#This Row],[MO]]&amp;Tabela1[[#This Row],[PROGRAMA]]</f>
        <v>092902294Gestação Segura</v>
      </c>
    </row>
    <row r="9487" spans="1:12" hidden="1" x14ac:dyDescent="0.25">
      <c r="A9487" t="s">
        <v>37859</v>
      </c>
      <c r="B9487" t="s">
        <v>37860</v>
      </c>
      <c r="C9487" t="s">
        <v>103</v>
      </c>
      <c r="D9487" t="s">
        <v>14</v>
      </c>
      <c r="E9487" t="s">
        <v>325</v>
      </c>
      <c r="F9487" t="s">
        <v>488</v>
      </c>
      <c r="G9487" t="s">
        <v>489</v>
      </c>
      <c r="H9487" t="s">
        <v>490</v>
      </c>
      <c r="I9487" t="s">
        <v>35013</v>
      </c>
      <c r="J9487" t="s">
        <v>81</v>
      </c>
      <c r="L9487" t="str">
        <f>Tabela1[[#This Row],[MO]]&amp;Tabela1[[#This Row],[PROGRAMA]]</f>
        <v>089901187Gestação Segura</v>
      </c>
    </row>
    <row r="9488" spans="1:12" hidden="1" x14ac:dyDescent="0.25">
      <c r="A9488" t="s">
        <v>37861</v>
      </c>
      <c r="B9488" t="s">
        <v>37862</v>
      </c>
      <c r="C9488" t="s">
        <v>13</v>
      </c>
      <c r="D9488" t="s">
        <v>14</v>
      </c>
      <c r="E9488" t="s">
        <v>325</v>
      </c>
      <c r="F9488" t="s">
        <v>488</v>
      </c>
      <c r="G9488" t="s">
        <v>489</v>
      </c>
      <c r="H9488" t="s">
        <v>186</v>
      </c>
      <c r="I9488" t="s">
        <v>35013</v>
      </c>
      <c r="J9488" t="s">
        <v>81</v>
      </c>
      <c r="L9488" t="str">
        <f>Tabela1[[#This Row],[MO]]&amp;Tabela1[[#This Row],[PROGRAMA]]</f>
        <v>092636584Gestação Segura</v>
      </c>
    </row>
    <row r="9489" spans="1:12" hidden="1" x14ac:dyDescent="0.25">
      <c r="A9489" t="s">
        <v>37865</v>
      </c>
      <c r="B9489" t="s">
        <v>37866</v>
      </c>
      <c r="C9489" t="s">
        <v>103</v>
      </c>
      <c r="D9489" t="s">
        <v>14</v>
      </c>
      <c r="E9489" t="s">
        <v>325</v>
      </c>
      <c r="F9489" t="s">
        <v>37867</v>
      </c>
      <c r="G9489" t="s">
        <v>37868</v>
      </c>
      <c r="H9489" t="s">
        <v>372</v>
      </c>
      <c r="I9489" t="s">
        <v>35013</v>
      </c>
      <c r="J9489" t="s">
        <v>81</v>
      </c>
      <c r="L9489" t="str">
        <f>Tabela1[[#This Row],[MO]]&amp;Tabela1[[#This Row],[PROGRAMA]]</f>
        <v>092711072Gestação Segura</v>
      </c>
    </row>
    <row r="9490" spans="1:12" hidden="1" x14ac:dyDescent="0.25">
      <c r="A9490" t="s">
        <v>37869</v>
      </c>
      <c r="B9490" t="s">
        <v>37870</v>
      </c>
      <c r="C9490" t="s">
        <v>103</v>
      </c>
      <c r="D9490" t="s">
        <v>14</v>
      </c>
      <c r="E9490" t="s">
        <v>325</v>
      </c>
      <c r="F9490" t="s">
        <v>8702</v>
      </c>
      <c r="G9490" t="s">
        <v>8703</v>
      </c>
      <c r="H9490" t="s">
        <v>372</v>
      </c>
      <c r="I9490" t="s">
        <v>35013</v>
      </c>
      <c r="J9490" t="s">
        <v>81</v>
      </c>
      <c r="L9490" t="str">
        <f>Tabela1[[#This Row],[MO]]&amp;Tabela1[[#This Row],[PROGRAMA]]</f>
        <v>092760544Gestação Segura</v>
      </c>
    </row>
    <row r="9491" spans="1:12" hidden="1" x14ac:dyDescent="0.25">
      <c r="A9491" t="s">
        <v>37871</v>
      </c>
      <c r="B9491" t="s">
        <v>37872</v>
      </c>
      <c r="C9491" t="s">
        <v>13</v>
      </c>
      <c r="D9491" t="s">
        <v>14</v>
      </c>
      <c r="E9491" t="s">
        <v>325</v>
      </c>
      <c r="F9491" t="s">
        <v>37873</v>
      </c>
      <c r="G9491" t="s">
        <v>37874</v>
      </c>
      <c r="H9491" t="s">
        <v>350</v>
      </c>
      <c r="I9491" t="s">
        <v>35013</v>
      </c>
      <c r="J9491" t="s">
        <v>81</v>
      </c>
      <c r="L9491" t="str">
        <f>Tabela1[[#This Row],[MO]]&amp;Tabela1[[#This Row],[PROGRAMA]]</f>
        <v>079310697Gestação Segura</v>
      </c>
    </row>
    <row r="9492" spans="1:12" hidden="1" x14ac:dyDescent="0.25">
      <c r="A9492" t="s">
        <v>37875</v>
      </c>
      <c r="B9492" t="s">
        <v>37876</v>
      </c>
      <c r="C9492" t="s">
        <v>103</v>
      </c>
      <c r="D9492" t="s">
        <v>14</v>
      </c>
      <c r="E9492" t="s">
        <v>325</v>
      </c>
      <c r="F9492" t="s">
        <v>8246</v>
      </c>
      <c r="G9492" t="s">
        <v>128</v>
      </c>
      <c r="H9492" t="s">
        <v>446</v>
      </c>
      <c r="I9492" t="s">
        <v>35013</v>
      </c>
      <c r="J9492" t="s">
        <v>81</v>
      </c>
      <c r="L9492" t="str">
        <f>Tabela1[[#This Row],[MO]]&amp;Tabela1[[#This Row],[PROGRAMA]]</f>
        <v>092936045Gestação Segura</v>
      </c>
    </row>
    <row r="9493" spans="1:12" hidden="1" x14ac:dyDescent="0.25">
      <c r="A9493" t="s">
        <v>37877</v>
      </c>
      <c r="B9493" t="s">
        <v>37878</v>
      </c>
      <c r="C9493" t="s">
        <v>13</v>
      </c>
      <c r="D9493" t="s">
        <v>14</v>
      </c>
      <c r="E9493" t="s">
        <v>325</v>
      </c>
      <c r="F9493" t="s">
        <v>37879</v>
      </c>
      <c r="G9493" t="s">
        <v>37880</v>
      </c>
      <c r="H9493" t="s">
        <v>350</v>
      </c>
      <c r="I9493" t="s">
        <v>35013</v>
      </c>
      <c r="J9493" t="s">
        <v>81</v>
      </c>
      <c r="L9493" t="str">
        <f>Tabela1[[#This Row],[MO]]&amp;Tabela1[[#This Row],[PROGRAMA]]</f>
        <v>079116431Gestação Segura</v>
      </c>
    </row>
    <row r="9494" spans="1:12" hidden="1" x14ac:dyDescent="0.25">
      <c r="A9494" t="s">
        <v>37881</v>
      </c>
      <c r="B9494" t="s">
        <v>37882</v>
      </c>
      <c r="C9494" t="s">
        <v>13</v>
      </c>
      <c r="D9494" t="s">
        <v>14</v>
      </c>
      <c r="E9494" t="s">
        <v>325</v>
      </c>
      <c r="F9494" t="s">
        <v>4573</v>
      </c>
      <c r="G9494" t="s">
        <v>4574</v>
      </c>
      <c r="H9494" t="s">
        <v>355</v>
      </c>
      <c r="I9494" t="s">
        <v>35013</v>
      </c>
      <c r="J9494" t="s">
        <v>81</v>
      </c>
      <c r="L9494" t="str">
        <f>Tabela1[[#This Row],[MO]]&amp;Tabela1[[#This Row],[PROGRAMA]]</f>
        <v>093860302Gestação Segura</v>
      </c>
    </row>
    <row r="9495" spans="1:12" hidden="1" x14ac:dyDescent="0.25">
      <c r="A9495" t="s">
        <v>37883</v>
      </c>
      <c r="B9495" t="s">
        <v>37884</v>
      </c>
      <c r="C9495" t="s">
        <v>13</v>
      </c>
      <c r="D9495" t="s">
        <v>14</v>
      </c>
      <c r="E9495" t="s">
        <v>325</v>
      </c>
      <c r="F9495" t="s">
        <v>37885</v>
      </c>
      <c r="G9495" t="s">
        <v>37886</v>
      </c>
      <c r="H9495" t="s">
        <v>789</v>
      </c>
      <c r="I9495" t="s">
        <v>35013</v>
      </c>
      <c r="J9495" t="s">
        <v>81</v>
      </c>
      <c r="L9495" t="str">
        <f>Tabela1[[#This Row],[MO]]&amp;Tabela1[[#This Row],[PROGRAMA]]</f>
        <v>078111359Gestação Segura</v>
      </c>
    </row>
    <row r="9496" spans="1:12" hidden="1" x14ac:dyDescent="0.25">
      <c r="A9496" t="s">
        <v>37907</v>
      </c>
      <c r="B9496" t="s">
        <v>37908</v>
      </c>
      <c r="C9496" t="s">
        <v>13</v>
      </c>
      <c r="D9496" t="s">
        <v>253</v>
      </c>
      <c r="E9496" t="s">
        <v>325</v>
      </c>
      <c r="F9496" t="s">
        <v>8766</v>
      </c>
      <c r="G9496" t="s">
        <v>8767</v>
      </c>
      <c r="H9496" t="s">
        <v>8743</v>
      </c>
      <c r="I9496" t="s">
        <v>35013</v>
      </c>
      <c r="J9496" t="s">
        <v>81</v>
      </c>
      <c r="L9496" t="str">
        <f>Tabela1[[#This Row],[MO]]&amp;Tabela1[[#This Row],[PROGRAMA]]</f>
        <v>072810821Gestação Segura</v>
      </c>
    </row>
    <row r="9497" spans="1:12" hidden="1" x14ac:dyDescent="0.25">
      <c r="A9497" t="s">
        <v>37909</v>
      </c>
      <c r="B9497" t="s">
        <v>37910</v>
      </c>
      <c r="C9497" t="s">
        <v>13</v>
      </c>
      <c r="D9497" t="s">
        <v>253</v>
      </c>
      <c r="E9497" t="s">
        <v>325</v>
      </c>
      <c r="F9497" t="s">
        <v>8716</v>
      </c>
      <c r="G9497" t="s">
        <v>3983</v>
      </c>
      <c r="H9497" t="s">
        <v>532</v>
      </c>
      <c r="I9497" t="s">
        <v>35013</v>
      </c>
      <c r="J9497" t="s">
        <v>81</v>
      </c>
      <c r="L9497" t="str">
        <f>Tabela1[[#This Row],[MO]]&amp;Tabela1[[#This Row],[PROGRAMA]]</f>
        <v>596281420Gestação Segura</v>
      </c>
    </row>
    <row r="9498" spans="1:12" hidden="1" x14ac:dyDescent="0.25">
      <c r="A9498" t="s">
        <v>37911</v>
      </c>
      <c r="B9498" t="s">
        <v>37912</v>
      </c>
      <c r="C9498" t="s">
        <v>103</v>
      </c>
      <c r="D9498" t="s">
        <v>253</v>
      </c>
      <c r="E9498" t="s">
        <v>325</v>
      </c>
      <c r="F9498" t="s">
        <v>37913</v>
      </c>
      <c r="G9498" t="s">
        <v>37914</v>
      </c>
      <c r="H9498" t="s">
        <v>532</v>
      </c>
      <c r="I9498" t="s">
        <v>35013</v>
      </c>
      <c r="J9498" t="s">
        <v>81</v>
      </c>
      <c r="L9498" t="str">
        <f>Tabela1[[#This Row],[MO]]&amp;Tabela1[[#This Row],[PROGRAMA]]</f>
        <v>081849824Gestação Segura</v>
      </c>
    </row>
    <row r="9499" spans="1:12" hidden="1" x14ac:dyDescent="0.25">
      <c r="A9499" t="s">
        <v>37915</v>
      </c>
      <c r="B9499" t="s">
        <v>37916</v>
      </c>
      <c r="C9499" t="s">
        <v>13</v>
      </c>
      <c r="D9499" t="s">
        <v>253</v>
      </c>
      <c r="E9499" t="s">
        <v>325</v>
      </c>
      <c r="F9499" t="s">
        <v>37917</v>
      </c>
      <c r="G9499" t="s">
        <v>37918</v>
      </c>
      <c r="H9499" t="s">
        <v>9034</v>
      </c>
      <c r="I9499" t="s">
        <v>35013</v>
      </c>
      <c r="J9499" t="s">
        <v>81</v>
      </c>
      <c r="L9499" t="str">
        <f>Tabela1[[#This Row],[MO]]&amp;Tabela1[[#This Row],[PROGRAMA]]</f>
        <v>077144814Gestação Segura</v>
      </c>
    </row>
    <row r="9500" spans="1:12" hidden="1" x14ac:dyDescent="0.25">
      <c r="A9500" t="s">
        <v>37919</v>
      </c>
      <c r="B9500" t="s">
        <v>37920</v>
      </c>
      <c r="C9500" t="s">
        <v>13</v>
      </c>
      <c r="D9500" t="s">
        <v>253</v>
      </c>
      <c r="E9500" t="s">
        <v>325</v>
      </c>
      <c r="F9500" t="s">
        <v>8716</v>
      </c>
      <c r="G9500" t="s">
        <v>3983</v>
      </c>
      <c r="H9500" t="s">
        <v>532</v>
      </c>
      <c r="I9500" t="s">
        <v>35013</v>
      </c>
      <c r="J9500" t="s">
        <v>81</v>
      </c>
      <c r="L9500" t="str">
        <f>Tabela1[[#This Row],[MO]]&amp;Tabela1[[#This Row],[PROGRAMA]]</f>
        <v>596243405Gestação Segura</v>
      </c>
    </row>
    <row r="9501" spans="1:12" hidden="1" x14ac:dyDescent="0.25">
      <c r="A9501" t="s">
        <v>37921</v>
      </c>
      <c r="B9501" t="s">
        <v>37922</v>
      </c>
      <c r="C9501" t="s">
        <v>13</v>
      </c>
      <c r="D9501" t="s">
        <v>253</v>
      </c>
      <c r="E9501" t="s">
        <v>325</v>
      </c>
      <c r="F9501" t="s">
        <v>37923</v>
      </c>
      <c r="G9501" t="s">
        <v>37924</v>
      </c>
      <c r="H9501" t="s">
        <v>331</v>
      </c>
      <c r="I9501" t="s">
        <v>35013</v>
      </c>
      <c r="J9501" t="s">
        <v>81</v>
      </c>
      <c r="L9501" t="str">
        <f>Tabela1[[#This Row],[MO]]&amp;Tabela1[[#This Row],[PROGRAMA]]</f>
        <v>077034168Gestação Segura</v>
      </c>
    </row>
    <row r="9502" spans="1:12" hidden="1" x14ac:dyDescent="0.25">
      <c r="A9502" t="s">
        <v>37925</v>
      </c>
      <c r="B9502" t="s">
        <v>37926</v>
      </c>
      <c r="C9502" t="s">
        <v>13</v>
      </c>
      <c r="D9502" t="s">
        <v>253</v>
      </c>
      <c r="E9502" t="s">
        <v>325</v>
      </c>
      <c r="F9502" t="s">
        <v>37927</v>
      </c>
      <c r="G9502" t="s">
        <v>37928</v>
      </c>
      <c r="H9502" t="s">
        <v>532</v>
      </c>
      <c r="I9502" t="s">
        <v>35013</v>
      </c>
      <c r="J9502" t="s">
        <v>81</v>
      </c>
      <c r="L9502" t="str">
        <f>Tabela1[[#This Row],[MO]]&amp;Tabela1[[#This Row],[PROGRAMA]]</f>
        <v>083589675Gestação Segura</v>
      </c>
    </row>
    <row r="9503" spans="1:12" hidden="1" x14ac:dyDescent="0.25">
      <c r="A9503" t="s">
        <v>37929</v>
      </c>
      <c r="B9503" t="s">
        <v>37930</v>
      </c>
      <c r="C9503" t="s">
        <v>13</v>
      </c>
      <c r="D9503" t="s">
        <v>253</v>
      </c>
      <c r="E9503" t="s">
        <v>325</v>
      </c>
      <c r="F9503" t="s">
        <v>37931</v>
      </c>
      <c r="G9503" t="s">
        <v>37932</v>
      </c>
      <c r="H9503" t="s">
        <v>8721</v>
      </c>
      <c r="I9503" t="s">
        <v>35013</v>
      </c>
      <c r="J9503" t="s">
        <v>81</v>
      </c>
      <c r="L9503" t="str">
        <f>Tabela1[[#This Row],[MO]]&amp;Tabela1[[#This Row],[PROGRAMA]]</f>
        <v>077366452Gestação Segura</v>
      </c>
    </row>
    <row r="9504" spans="1:12" hidden="1" x14ac:dyDescent="0.25">
      <c r="A9504" t="s">
        <v>37949</v>
      </c>
      <c r="B9504" t="s">
        <v>37950</v>
      </c>
      <c r="C9504" t="s">
        <v>103</v>
      </c>
      <c r="D9504" t="s">
        <v>253</v>
      </c>
      <c r="E9504" t="s">
        <v>325</v>
      </c>
      <c r="F9504" t="s">
        <v>37951</v>
      </c>
      <c r="G9504" t="s">
        <v>37952</v>
      </c>
      <c r="H9504" t="s">
        <v>532</v>
      </c>
      <c r="I9504" t="s">
        <v>35013</v>
      </c>
      <c r="J9504" t="s">
        <v>81</v>
      </c>
      <c r="L9504" t="str">
        <f>Tabela1[[#This Row],[MO]]&amp;Tabela1[[#This Row],[PROGRAMA]]</f>
        <v>089117048Gestação Segura</v>
      </c>
    </row>
    <row r="9505" spans="1:12" hidden="1" x14ac:dyDescent="0.25">
      <c r="A9505" t="s">
        <v>37953</v>
      </c>
      <c r="B9505" t="s">
        <v>37954</v>
      </c>
      <c r="C9505" t="s">
        <v>13</v>
      </c>
      <c r="D9505" t="s">
        <v>253</v>
      </c>
      <c r="E9505" t="s">
        <v>325</v>
      </c>
      <c r="F9505" t="s">
        <v>37955</v>
      </c>
      <c r="G9505" t="s">
        <v>37956</v>
      </c>
      <c r="H9505" t="s">
        <v>331</v>
      </c>
      <c r="I9505" t="s">
        <v>35013</v>
      </c>
      <c r="J9505" t="s">
        <v>81</v>
      </c>
      <c r="L9505" t="str">
        <f>Tabela1[[#This Row],[MO]]&amp;Tabela1[[#This Row],[PROGRAMA]]</f>
        <v>072787101Gestação Segura</v>
      </c>
    </row>
    <row r="9506" spans="1:12" hidden="1" x14ac:dyDescent="0.25">
      <c r="A9506" t="s">
        <v>37965</v>
      </c>
      <c r="B9506" t="s">
        <v>37966</v>
      </c>
      <c r="C9506" t="s">
        <v>103</v>
      </c>
      <c r="D9506" t="s">
        <v>253</v>
      </c>
      <c r="E9506" t="s">
        <v>325</v>
      </c>
      <c r="F9506" t="s">
        <v>37967</v>
      </c>
      <c r="G9506" t="s">
        <v>37968</v>
      </c>
      <c r="H9506" t="s">
        <v>331</v>
      </c>
      <c r="I9506" t="s">
        <v>35013</v>
      </c>
      <c r="J9506" t="s">
        <v>81</v>
      </c>
      <c r="L9506" t="str">
        <f>Tabela1[[#This Row],[MO]]&amp;Tabela1[[#This Row],[PROGRAMA]]</f>
        <v>078702940Gestação Segura</v>
      </c>
    </row>
    <row r="9507" spans="1:12" hidden="1" x14ac:dyDescent="0.25">
      <c r="A9507" t="s">
        <v>37969</v>
      </c>
      <c r="B9507" t="s">
        <v>37970</v>
      </c>
      <c r="C9507" t="s">
        <v>103</v>
      </c>
      <c r="D9507" t="s">
        <v>253</v>
      </c>
      <c r="E9507" t="s">
        <v>325</v>
      </c>
      <c r="F9507" t="s">
        <v>32498</v>
      </c>
      <c r="G9507" t="s">
        <v>32499</v>
      </c>
      <c r="H9507" t="s">
        <v>331</v>
      </c>
      <c r="I9507" t="s">
        <v>35013</v>
      </c>
      <c r="J9507" t="s">
        <v>81</v>
      </c>
      <c r="L9507" t="str">
        <f>Tabela1[[#This Row],[MO]]&amp;Tabela1[[#This Row],[PROGRAMA]]</f>
        <v>072771429Gestação Segura</v>
      </c>
    </row>
    <row r="9508" spans="1:12" hidden="1" x14ac:dyDescent="0.25">
      <c r="A9508" t="s">
        <v>37973</v>
      </c>
      <c r="B9508" t="s">
        <v>37974</v>
      </c>
      <c r="C9508" t="s">
        <v>103</v>
      </c>
      <c r="D9508" t="s">
        <v>253</v>
      </c>
      <c r="E9508" t="s">
        <v>325</v>
      </c>
      <c r="F9508" t="s">
        <v>37975</v>
      </c>
      <c r="G9508" t="s">
        <v>37976</v>
      </c>
      <c r="H9508" t="s">
        <v>331</v>
      </c>
      <c r="I9508" t="s">
        <v>35013</v>
      </c>
      <c r="J9508" t="s">
        <v>81</v>
      </c>
      <c r="L9508" t="str">
        <f>Tabela1[[#This Row],[MO]]&amp;Tabela1[[#This Row],[PROGRAMA]]</f>
        <v>073735342Gestação Segura</v>
      </c>
    </row>
    <row r="9509" spans="1:12" hidden="1" x14ac:dyDescent="0.25">
      <c r="A9509" t="s">
        <v>37981</v>
      </c>
      <c r="B9509" t="s">
        <v>37982</v>
      </c>
      <c r="C9509" t="s">
        <v>13</v>
      </c>
      <c r="D9509" t="s">
        <v>253</v>
      </c>
      <c r="E9509" t="s">
        <v>325</v>
      </c>
      <c r="F9509" t="s">
        <v>37983</v>
      </c>
      <c r="G9509" t="s">
        <v>37984</v>
      </c>
      <c r="H9509" t="s">
        <v>532</v>
      </c>
      <c r="I9509" t="s">
        <v>35013</v>
      </c>
      <c r="J9509" t="s">
        <v>81</v>
      </c>
      <c r="L9509" t="str">
        <f>Tabela1[[#This Row],[MO]]&amp;Tabela1[[#This Row],[PROGRAMA]]</f>
        <v>594707560Gestação Segura</v>
      </c>
    </row>
    <row r="9510" spans="1:12" hidden="1" x14ac:dyDescent="0.25">
      <c r="A9510" t="s">
        <v>37985</v>
      </c>
      <c r="B9510" t="s">
        <v>37986</v>
      </c>
      <c r="C9510" t="s">
        <v>103</v>
      </c>
      <c r="D9510" t="s">
        <v>253</v>
      </c>
      <c r="E9510" t="s">
        <v>325</v>
      </c>
      <c r="F9510" t="s">
        <v>8716</v>
      </c>
      <c r="G9510" t="s">
        <v>3983</v>
      </c>
      <c r="H9510" t="s">
        <v>532</v>
      </c>
      <c r="I9510" t="s">
        <v>35013</v>
      </c>
      <c r="J9510" t="s">
        <v>81</v>
      </c>
      <c r="L9510" t="str">
        <f>Tabela1[[#This Row],[MO]]&amp;Tabela1[[#This Row],[PROGRAMA]]</f>
        <v>079776377Gestação Segura</v>
      </c>
    </row>
    <row r="9511" spans="1:12" hidden="1" x14ac:dyDescent="0.25">
      <c r="A9511" t="s">
        <v>37987</v>
      </c>
      <c r="B9511" t="s">
        <v>37988</v>
      </c>
      <c r="C9511" t="s">
        <v>941</v>
      </c>
      <c r="D9511" t="s">
        <v>253</v>
      </c>
      <c r="E9511" t="s">
        <v>325</v>
      </c>
      <c r="F9511" t="s">
        <v>37989</v>
      </c>
      <c r="G9511" t="s">
        <v>37990</v>
      </c>
      <c r="H9511" t="s">
        <v>331</v>
      </c>
      <c r="I9511" t="s">
        <v>35013</v>
      </c>
      <c r="J9511" t="s">
        <v>81</v>
      </c>
      <c r="L9511" t="str">
        <f>Tabela1[[#This Row],[MO]]&amp;Tabela1[[#This Row],[PROGRAMA]]</f>
        <v>081106238Gestação Segura</v>
      </c>
    </row>
    <row r="9512" spans="1:12" hidden="1" x14ac:dyDescent="0.25">
      <c r="A9512" t="s">
        <v>38007</v>
      </c>
      <c r="B9512" t="s">
        <v>38008</v>
      </c>
      <c r="C9512" t="s">
        <v>13</v>
      </c>
      <c r="D9512" t="s">
        <v>274</v>
      </c>
      <c r="E9512" t="s">
        <v>325</v>
      </c>
      <c r="F9512" t="s">
        <v>38009</v>
      </c>
      <c r="G9512" t="s">
        <v>38008</v>
      </c>
      <c r="H9512" t="s">
        <v>608</v>
      </c>
      <c r="I9512" t="s">
        <v>35013</v>
      </c>
      <c r="J9512" t="s">
        <v>81</v>
      </c>
      <c r="L9512" t="str">
        <f>Tabela1[[#This Row],[MO]]&amp;Tabela1[[#This Row],[PROGRAMA]]</f>
        <v>452415454Gestação Segura</v>
      </c>
    </row>
    <row r="9513" spans="1:12" hidden="1" x14ac:dyDescent="0.25">
      <c r="A9513" t="s">
        <v>38010</v>
      </c>
      <c r="B9513" t="s">
        <v>38011</v>
      </c>
      <c r="C9513" t="s">
        <v>13</v>
      </c>
      <c r="D9513" t="s">
        <v>274</v>
      </c>
      <c r="E9513" t="s">
        <v>325</v>
      </c>
      <c r="F9513" t="s">
        <v>38012</v>
      </c>
      <c r="G9513" t="s">
        <v>38011</v>
      </c>
      <c r="H9513" t="s">
        <v>9381</v>
      </c>
      <c r="I9513" t="s">
        <v>35013</v>
      </c>
      <c r="J9513" t="s">
        <v>81</v>
      </c>
      <c r="L9513" t="str">
        <f>Tabela1[[#This Row],[MO]]&amp;Tabela1[[#This Row],[PROGRAMA]]</f>
        <v>450447855Gestação Segura</v>
      </c>
    </row>
    <row r="9514" spans="1:12" hidden="1" x14ac:dyDescent="0.25">
      <c r="A9514" t="s">
        <v>38013</v>
      </c>
      <c r="B9514" t="s">
        <v>38014</v>
      </c>
      <c r="C9514" t="s">
        <v>13</v>
      </c>
      <c r="D9514" t="s">
        <v>274</v>
      </c>
      <c r="E9514" t="s">
        <v>325</v>
      </c>
      <c r="F9514" t="s">
        <v>38015</v>
      </c>
      <c r="G9514" t="s">
        <v>38014</v>
      </c>
      <c r="H9514" t="s">
        <v>8726</v>
      </c>
      <c r="I9514" t="s">
        <v>35013</v>
      </c>
      <c r="J9514" t="s">
        <v>81</v>
      </c>
      <c r="L9514" t="str">
        <f>Tabela1[[#This Row],[MO]]&amp;Tabela1[[#This Row],[PROGRAMA]]</f>
        <v>593957938Gestação Segura</v>
      </c>
    </row>
    <row r="9515" spans="1:12" hidden="1" x14ac:dyDescent="0.25">
      <c r="A9515" t="s">
        <v>38016</v>
      </c>
      <c r="B9515" t="s">
        <v>38017</v>
      </c>
      <c r="C9515" t="s">
        <v>13</v>
      </c>
      <c r="D9515" t="s">
        <v>274</v>
      </c>
      <c r="E9515" t="s">
        <v>325</v>
      </c>
      <c r="F9515" t="s">
        <v>38018</v>
      </c>
      <c r="G9515" t="s">
        <v>38017</v>
      </c>
      <c r="H9515" t="s">
        <v>24697</v>
      </c>
      <c r="I9515" t="s">
        <v>35013</v>
      </c>
      <c r="J9515" t="s">
        <v>81</v>
      </c>
      <c r="L9515" t="str">
        <f>Tabela1[[#This Row],[MO]]&amp;Tabela1[[#This Row],[PROGRAMA]]</f>
        <v>087338387Gestação Segura</v>
      </c>
    </row>
    <row r="9516" spans="1:12" hidden="1" x14ac:dyDescent="0.25">
      <c r="A9516" t="s">
        <v>38019</v>
      </c>
      <c r="B9516" t="s">
        <v>38020</v>
      </c>
      <c r="C9516" t="s">
        <v>13</v>
      </c>
      <c r="D9516" t="s">
        <v>274</v>
      </c>
      <c r="E9516" t="s">
        <v>325</v>
      </c>
      <c r="F9516" t="s">
        <v>38021</v>
      </c>
      <c r="G9516" t="s">
        <v>38022</v>
      </c>
      <c r="H9516" t="s">
        <v>589</v>
      </c>
      <c r="I9516" t="s">
        <v>35013</v>
      </c>
      <c r="J9516" t="s">
        <v>81</v>
      </c>
      <c r="L9516" t="str">
        <f>Tabela1[[#This Row],[MO]]&amp;Tabela1[[#This Row],[PROGRAMA]]</f>
        <v>805132783Gestação Segura</v>
      </c>
    </row>
    <row r="9517" spans="1:12" hidden="1" x14ac:dyDescent="0.25">
      <c r="A9517" t="s">
        <v>38023</v>
      </c>
      <c r="B9517" t="s">
        <v>38024</v>
      </c>
      <c r="C9517" t="s">
        <v>13</v>
      </c>
      <c r="D9517" t="s">
        <v>274</v>
      </c>
      <c r="E9517" t="s">
        <v>325</v>
      </c>
      <c r="F9517" t="s">
        <v>38025</v>
      </c>
      <c r="G9517" t="s">
        <v>38024</v>
      </c>
      <c r="H9517" t="s">
        <v>8808</v>
      </c>
      <c r="I9517" t="s">
        <v>35013</v>
      </c>
      <c r="J9517" t="s">
        <v>81</v>
      </c>
      <c r="L9517" t="str">
        <f>Tabela1[[#This Row],[MO]]&amp;Tabela1[[#This Row],[PROGRAMA]]</f>
        <v>593912519Gestação Segura</v>
      </c>
    </row>
    <row r="9518" spans="1:12" hidden="1" x14ac:dyDescent="0.25">
      <c r="A9518" t="s">
        <v>38026</v>
      </c>
      <c r="B9518" t="s">
        <v>38027</v>
      </c>
      <c r="C9518" t="s">
        <v>13</v>
      </c>
      <c r="D9518" t="s">
        <v>274</v>
      </c>
      <c r="E9518" t="s">
        <v>325</v>
      </c>
      <c r="F9518" t="s">
        <v>38028</v>
      </c>
      <c r="G9518" t="s">
        <v>38027</v>
      </c>
      <c r="H9518" t="s">
        <v>570</v>
      </c>
      <c r="I9518" t="s">
        <v>35013</v>
      </c>
      <c r="J9518" t="s">
        <v>81</v>
      </c>
      <c r="L9518" t="str">
        <f>Tabela1[[#This Row],[MO]]&amp;Tabela1[[#This Row],[PROGRAMA]]</f>
        <v>429318871Gestação Segura</v>
      </c>
    </row>
    <row r="9519" spans="1:12" hidden="1" x14ac:dyDescent="0.25">
      <c r="A9519" t="s">
        <v>38029</v>
      </c>
      <c r="B9519" t="s">
        <v>38030</v>
      </c>
      <c r="C9519" t="s">
        <v>13</v>
      </c>
      <c r="D9519" t="s">
        <v>274</v>
      </c>
      <c r="E9519" t="s">
        <v>325</v>
      </c>
      <c r="F9519" t="s">
        <v>38031</v>
      </c>
      <c r="G9519" t="s">
        <v>38032</v>
      </c>
      <c r="H9519" t="s">
        <v>566</v>
      </c>
      <c r="I9519" t="s">
        <v>35013</v>
      </c>
      <c r="J9519" t="s">
        <v>81</v>
      </c>
      <c r="L9519" t="str">
        <f>Tabela1[[#This Row],[MO]]&amp;Tabela1[[#This Row],[PROGRAMA]]</f>
        <v>094120083Gestação Segura</v>
      </c>
    </row>
    <row r="9520" spans="1:12" hidden="1" x14ac:dyDescent="0.25">
      <c r="A9520" t="s">
        <v>38033</v>
      </c>
      <c r="B9520" t="s">
        <v>38034</v>
      </c>
      <c r="C9520" t="s">
        <v>13</v>
      </c>
      <c r="D9520" t="s">
        <v>274</v>
      </c>
      <c r="E9520" t="s">
        <v>325</v>
      </c>
      <c r="F9520" t="s">
        <v>38035</v>
      </c>
      <c r="G9520" t="s">
        <v>38036</v>
      </c>
      <c r="H9520" t="s">
        <v>693</v>
      </c>
      <c r="I9520" t="s">
        <v>35013</v>
      </c>
      <c r="J9520" t="s">
        <v>81</v>
      </c>
      <c r="L9520" t="str">
        <f>Tabela1[[#This Row],[MO]]&amp;Tabela1[[#This Row],[PROGRAMA]]</f>
        <v>790478340Gestação Segura</v>
      </c>
    </row>
    <row r="9521" spans="1:12" hidden="1" x14ac:dyDescent="0.25">
      <c r="A9521" t="s">
        <v>38037</v>
      </c>
      <c r="B9521" t="s">
        <v>38038</v>
      </c>
      <c r="C9521" t="s">
        <v>13</v>
      </c>
      <c r="D9521" t="s">
        <v>274</v>
      </c>
      <c r="E9521" t="s">
        <v>325</v>
      </c>
      <c r="F9521" t="s">
        <v>38039</v>
      </c>
      <c r="G9521" t="s">
        <v>38038</v>
      </c>
      <c r="H9521" t="s">
        <v>570</v>
      </c>
      <c r="I9521" t="s">
        <v>35013</v>
      </c>
      <c r="J9521" t="s">
        <v>81</v>
      </c>
      <c r="L9521" t="str">
        <f>Tabela1[[#This Row],[MO]]&amp;Tabela1[[#This Row],[PROGRAMA]]</f>
        <v>425339637Gestação Segura</v>
      </c>
    </row>
    <row r="9522" spans="1:12" hidden="1" x14ac:dyDescent="0.25">
      <c r="A9522" t="s">
        <v>38040</v>
      </c>
      <c r="B9522" t="s">
        <v>38041</v>
      </c>
      <c r="C9522" t="s">
        <v>13</v>
      </c>
      <c r="D9522" t="s">
        <v>274</v>
      </c>
      <c r="E9522" t="s">
        <v>325</v>
      </c>
      <c r="F9522" t="s">
        <v>38042</v>
      </c>
      <c r="G9522" t="s">
        <v>38041</v>
      </c>
      <c r="H9522" t="s">
        <v>693</v>
      </c>
      <c r="I9522" t="s">
        <v>35013</v>
      </c>
      <c r="J9522" t="s">
        <v>81</v>
      </c>
      <c r="L9522" t="str">
        <f>Tabela1[[#This Row],[MO]]&amp;Tabela1[[#This Row],[PROGRAMA]]</f>
        <v>783683189Gestação Segura</v>
      </c>
    </row>
    <row r="9523" spans="1:12" hidden="1" x14ac:dyDescent="0.25">
      <c r="A9523" t="s">
        <v>38043</v>
      </c>
      <c r="B9523" t="s">
        <v>38044</v>
      </c>
      <c r="C9523" t="s">
        <v>13</v>
      </c>
      <c r="D9523" t="s">
        <v>274</v>
      </c>
      <c r="E9523" t="s">
        <v>325</v>
      </c>
      <c r="F9523" t="s">
        <v>38045</v>
      </c>
      <c r="G9523" t="s">
        <v>38044</v>
      </c>
      <c r="H9523" t="s">
        <v>9174</v>
      </c>
      <c r="I9523" t="s">
        <v>35013</v>
      </c>
      <c r="J9523" t="s">
        <v>81</v>
      </c>
      <c r="L9523" t="str">
        <f>Tabela1[[#This Row],[MO]]&amp;Tabela1[[#This Row],[PROGRAMA]]</f>
        <v>794449190Gestação Segura</v>
      </c>
    </row>
    <row r="9524" spans="1:12" hidden="1" x14ac:dyDescent="0.25">
      <c r="A9524" t="s">
        <v>38046</v>
      </c>
      <c r="B9524" t="s">
        <v>38047</v>
      </c>
      <c r="C9524" t="s">
        <v>103</v>
      </c>
      <c r="D9524" t="s">
        <v>274</v>
      </c>
      <c r="E9524" t="s">
        <v>325</v>
      </c>
      <c r="F9524" t="s">
        <v>38048</v>
      </c>
      <c r="G9524" t="s">
        <v>38049</v>
      </c>
      <c r="H9524" t="s">
        <v>9116</v>
      </c>
      <c r="I9524" t="s">
        <v>35013</v>
      </c>
      <c r="J9524" t="s">
        <v>81</v>
      </c>
      <c r="L9524" t="str">
        <f>Tabela1[[#This Row],[MO]]&amp;Tabela1[[#This Row],[PROGRAMA]]</f>
        <v>810669420Gestação Segura</v>
      </c>
    </row>
    <row r="9525" spans="1:12" hidden="1" x14ac:dyDescent="0.25">
      <c r="A9525" t="s">
        <v>38050</v>
      </c>
      <c r="B9525" t="s">
        <v>38051</v>
      </c>
      <c r="C9525" t="s">
        <v>13</v>
      </c>
      <c r="D9525" t="s">
        <v>274</v>
      </c>
      <c r="E9525" t="s">
        <v>325</v>
      </c>
      <c r="F9525" t="s">
        <v>38052</v>
      </c>
      <c r="G9525" t="s">
        <v>38051</v>
      </c>
      <c r="H9525" t="s">
        <v>9099</v>
      </c>
      <c r="I9525" t="s">
        <v>35013</v>
      </c>
      <c r="J9525" t="s">
        <v>81</v>
      </c>
      <c r="L9525" t="str">
        <f>Tabela1[[#This Row],[MO]]&amp;Tabela1[[#This Row],[PROGRAMA]]</f>
        <v>593885880Gestação Segura</v>
      </c>
    </row>
    <row r="9526" spans="1:12" hidden="1" x14ac:dyDescent="0.25">
      <c r="A9526" t="s">
        <v>38105</v>
      </c>
      <c r="B9526" t="s">
        <v>38106</v>
      </c>
      <c r="C9526" t="s">
        <v>13</v>
      </c>
      <c r="D9526" t="s">
        <v>274</v>
      </c>
      <c r="E9526" t="s">
        <v>325</v>
      </c>
      <c r="F9526" t="s">
        <v>38107</v>
      </c>
      <c r="G9526" t="s">
        <v>38108</v>
      </c>
      <c r="H9526" t="s">
        <v>9064</v>
      </c>
      <c r="I9526" t="s">
        <v>35013</v>
      </c>
      <c r="J9526" t="s">
        <v>81</v>
      </c>
      <c r="L9526" t="str">
        <f>Tabela1[[#This Row],[MO]]&amp;Tabela1[[#This Row],[PROGRAMA]]</f>
        <v>593997611Gestação Segura</v>
      </c>
    </row>
    <row r="9527" spans="1:12" hidden="1" x14ac:dyDescent="0.25">
      <c r="A9527" t="s">
        <v>38109</v>
      </c>
      <c r="B9527" t="s">
        <v>38110</v>
      </c>
      <c r="C9527" t="s">
        <v>13</v>
      </c>
      <c r="D9527" t="s">
        <v>274</v>
      </c>
      <c r="E9527" t="s">
        <v>325</v>
      </c>
      <c r="F9527" t="s">
        <v>38111</v>
      </c>
      <c r="G9527" t="s">
        <v>38110</v>
      </c>
      <c r="H9527" t="s">
        <v>566</v>
      </c>
      <c r="I9527" t="s">
        <v>35013</v>
      </c>
      <c r="J9527" t="s">
        <v>81</v>
      </c>
      <c r="L9527" t="str">
        <f>Tabela1[[#This Row],[MO]]&amp;Tabela1[[#This Row],[PROGRAMA]]</f>
        <v>451186982Gestação Segura</v>
      </c>
    </row>
    <row r="9528" spans="1:12" hidden="1" x14ac:dyDescent="0.25">
      <c r="A9528" t="s">
        <v>38122</v>
      </c>
      <c r="B9528" t="s">
        <v>38123</v>
      </c>
      <c r="C9528" t="s">
        <v>13</v>
      </c>
      <c r="D9528" t="s">
        <v>274</v>
      </c>
      <c r="E9528" t="s">
        <v>325</v>
      </c>
      <c r="F9528" t="s">
        <v>38124</v>
      </c>
      <c r="G9528" t="s">
        <v>38123</v>
      </c>
      <c r="H9528" t="s">
        <v>693</v>
      </c>
      <c r="I9528" t="s">
        <v>35013</v>
      </c>
      <c r="J9528" t="s">
        <v>81</v>
      </c>
      <c r="L9528" t="str">
        <f>Tabela1[[#This Row],[MO]]&amp;Tabela1[[#This Row],[PROGRAMA]]</f>
        <v>803117434Gestação Segura</v>
      </c>
    </row>
    <row r="9529" spans="1:12" hidden="1" x14ac:dyDescent="0.25">
      <c r="A9529" t="s">
        <v>38125</v>
      </c>
      <c r="B9529" t="s">
        <v>38126</v>
      </c>
      <c r="C9529" t="s">
        <v>13</v>
      </c>
      <c r="D9529" t="s">
        <v>274</v>
      </c>
      <c r="E9529" t="s">
        <v>325</v>
      </c>
      <c r="F9529" t="s">
        <v>38127</v>
      </c>
      <c r="G9529" t="s">
        <v>38126</v>
      </c>
      <c r="H9529" t="s">
        <v>28967</v>
      </c>
      <c r="I9529" t="s">
        <v>35013</v>
      </c>
      <c r="J9529" t="s">
        <v>81</v>
      </c>
      <c r="L9529" t="str">
        <f>Tabela1[[#This Row],[MO]]&amp;Tabela1[[#This Row],[PROGRAMA]]</f>
        <v>452134650Gestação Segura</v>
      </c>
    </row>
    <row r="9530" spans="1:12" hidden="1" x14ac:dyDescent="0.25">
      <c r="A9530" t="s">
        <v>38128</v>
      </c>
      <c r="B9530" t="s">
        <v>38129</v>
      </c>
      <c r="C9530" t="s">
        <v>13</v>
      </c>
      <c r="D9530" t="s">
        <v>274</v>
      </c>
      <c r="E9530" t="s">
        <v>325</v>
      </c>
      <c r="F9530" t="s">
        <v>38130</v>
      </c>
      <c r="G9530" t="s">
        <v>38129</v>
      </c>
      <c r="H9530" t="s">
        <v>9253</v>
      </c>
      <c r="I9530" t="s">
        <v>35013</v>
      </c>
      <c r="J9530" t="s">
        <v>81</v>
      </c>
      <c r="L9530" t="str">
        <f>Tabela1[[#This Row],[MO]]&amp;Tabela1[[#This Row],[PROGRAMA]]</f>
        <v>452364965Gestação Segura</v>
      </c>
    </row>
    <row r="9531" spans="1:12" hidden="1" x14ac:dyDescent="0.25">
      <c r="A9531" t="s">
        <v>38131</v>
      </c>
      <c r="B9531" t="s">
        <v>38132</v>
      </c>
      <c r="C9531" t="s">
        <v>103</v>
      </c>
      <c r="D9531" t="s">
        <v>703</v>
      </c>
      <c r="E9531" t="s">
        <v>325</v>
      </c>
      <c r="F9531" t="s">
        <v>704</v>
      </c>
      <c r="G9531" t="s">
        <v>705</v>
      </c>
      <c r="H9531" t="s">
        <v>26544</v>
      </c>
      <c r="I9531" t="s">
        <v>35013</v>
      </c>
      <c r="J9531" t="s">
        <v>81</v>
      </c>
      <c r="L9531" t="str">
        <f>Tabela1[[#This Row],[MO]]&amp;Tabela1[[#This Row],[PROGRAMA]]</f>
        <v>093530919Gestação Segura</v>
      </c>
    </row>
    <row r="9532" spans="1:12" hidden="1" x14ac:dyDescent="0.25">
      <c r="A9532" t="s">
        <v>38137</v>
      </c>
      <c r="B9532" t="s">
        <v>38138</v>
      </c>
      <c r="C9532" t="s">
        <v>13</v>
      </c>
      <c r="D9532" t="s">
        <v>703</v>
      </c>
      <c r="E9532" t="s">
        <v>325</v>
      </c>
      <c r="F9532" t="s">
        <v>38139</v>
      </c>
      <c r="G9532" t="s">
        <v>38140</v>
      </c>
      <c r="H9532" t="s">
        <v>29720</v>
      </c>
      <c r="I9532" t="s">
        <v>35013</v>
      </c>
      <c r="J9532" t="s">
        <v>81</v>
      </c>
      <c r="L9532" t="str">
        <f>Tabela1[[#This Row],[MO]]&amp;Tabela1[[#This Row],[PROGRAMA]]</f>
        <v>474293734Gestação Segura</v>
      </c>
    </row>
    <row r="9533" spans="1:12" hidden="1" x14ac:dyDescent="0.25">
      <c r="A9533" t="s">
        <v>38145</v>
      </c>
      <c r="B9533" t="s">
        <v>38146</v>
      </c>
      <c r="C9533" t="s">
        <v>103</v>
      </c>
      <c r="D9533" t="s">
        <v>703</v>
      </c>
      <c r="E9533" t="s">
        <v>325</v>
      </c>
      <c r="F9533" t="s">
        <v>9765</v>
      </c>
      <c r="G9533" t="s">
        <v>9766</v>
      </c>
      <c r="H9533" t="s">
        <v>716</v>
      </c>
      <c r="I9533" t="s">
        <v>35013</v>
      </c>
      <c r="J9533" t="s">
        <v>81</v>
      </c>
      <c r="L9533" t="str">
        <f>Tabela1[[#This Row],[MO]]&amp;Tabela1[[#This Row],[PROGRAMA]]</f>
        <v>089492587Gestação Segura</v>
      </c>
    </row>
    <row r="9534" spans="1:12" hidden="1" x14ac:dyDescent="0.25">
      <c r="A9534" t="s">
        <v>38147</v>
      </c>
      <c r="B9534" t="s">
        <v>38148</v>
      </c>
      <c r="C9534" t="s">
        <v>13</v>
      </c>
      <c r="D9534" t="s">
        <v>9830</v>
      </c>
      <c r="E9534" t="s">
        <v>325</v>
      </c>
      <c r="F9534" t="s">
        <v>38149</v>
      </c>
      <c r="G9534" t="s">
        <v>38150</v>
      </c>
      <c r="H9534" t="s">
        <v>5985</v>
      </c>
      <c r="I9534" t="s">
        <v>35013</v>
      </c>
      <c r="J9534" t="s">
        <v>81</v>
      </c>
      <c r="L9534" t="str">
        <f>Tabela1[[#This Row],[MO]]&amp;Tabela1[[#This Row],[PROGRAMA]]</f>
        <v>077136965Gestação Segura</v>
      </c>
    </row>
    <row r="9535" spans="1:12" hidden="1" x14ac:dyDescent="0.25">
      <c r="A9535" t="s">
        <v>38151</v>
      </c>
      <c r="B9535" t="s">
        <v>38152</v>
      </c>
      <c r="C9535" t="s">
        <v>13</v>
      </c>
      <c r="D9535" t="s">
        <v>9830</v>
      </c>
      <c r="E9535" t="s">
        <v>325</v>
      </c>
      <c r="F9535" t="s">
        <v>9838</v>
      </c>
      <c r="G9535" t="s">
        <v>9839</v>
      </c>
      <c r="H9535" t="s">
        <v>167</v>
      </c>
      <c r="I9535" t="s">
        <v>35013</v>
      </c>
      <c r="J9535" t="s">
        <v>81</v>
      </c>
      <c r="L9535" t="str">
        <f>Tabela1[[#This Row],[MO]]&amp;Tabela1[[#This Row],[PROGRAMA]]</f>
        <v>089053683Gestação Segura</v>
      </c>
    </row>
    <row r="9536" spans="1:12" hidden="1" x14ac:dyDescent="0.25">
      <c r="A9536" t="s">
        <v>38153</v>
      </c>
      <c r="B9536" t="s">
        <v>38154</v>
      </c>
      <c r="C9536" t="s">
        <v>13</v>
      </c>
      <c r="D9536" t="s">
        <v>9830</v>
      </c>
      <c r="E9536" t="s">
        <v>325</v>
      </c>
      <c r="F9536" t="s">
        <v>9838</v>
      </c>
      <c r="G9536" t="s">
        <v>9839</v>
      </c>
      <c r="H9536" t="s">
        <v>167</v>
      </c>
      <c r="I9536" t="s">
        <v>35013</v>
      </c>
      <c r="J9536" t="s">
        <v>81</v>
      </c>
      <c r="L9536" t="str">
        <f>Tabela1[[#This Row],[MO]]&amp;Tabela1[[#This Row],[PROGRAMA]]</f>
        <v>092780678Gestação Segura</v>
      </c>
    </row>
    <row r="9537" spans="1:12" hidden="1" x14ac:dyDescent="0.25">
      <c r="A9537" t="s">
        <v>38161</v>
      </c>
      <c r="B9537" t="s">
        <v>38162</v>
      </c>
      <c r="C9537" t="s">
        <v>13</v>
      </c>
      <c r="D9537" t="s">
        <v>9830</v>
      </c>
      <c r="E9537" t="s">
        <v>325</v>
      </c>
      <c r="F9537" t="s">
        <v>9838</v>
      </c>
      <c r="G9537" t="s">
        <v>9839</v>
      </c>
      <c r="H9537" t="s">
        <v>956</v>
      </c>
      <c r="I9537" t="s">
        <v>35013</v>
      </c>
      <c r="J9537" t="s">
        <v>81</v>
      </c>
      <c r="L9537" t="str">
        <f>Tabela1[[#This Row],[MO]]&amp;Tabela1[[#This Row],[PROGRAMA]]</f>
        <v>089008626Gestação Segura</v>
      </c>
    </row>
    <row r="9538" spans="1:12" hidden="1" x14ac:dyDescent="0.25">
      <c r="A9538" t="s">
        <v>38163</v>
      </c>
      <c r="B9538" t="s">
        <v>38164</v>
      </c>
      <c r="C9538" t="s">
        <v>103</v>
      </c>
      <c r="D9538" t="s">
        <v>9830</v>
      </c>
      <c r="E9538" t="s">
        <v>325</v>
      </c>
      <c r="F9538" t="s">
        <v>9838</v>
      </c>
      <c r="G9538" t="s">
        <v>9839</v>
      </c>
      <c r="H9538" t="s">
        <v>167</v>
      </c>
      <c r="I9538" t="s">
        <v>35013</v>
      </c>
      <c r="J9538" t="s">
        <v>81</v>
      </c>
      <c r="L9538" t="str">
        <f>Tabela1[[#This Row],[MO]]&amp;Tabela1[[#This Row],[PROGRAMA]]</f>
        <v>094252445Gestação Segura</v>
      </c>
    </row>
    <row r="9539" spans="1:12" hidden="1" x14ac:dyDescent="0.25">
      <c r="A9539" t="s">
        <v>38213</v>
      </c>
      <c r="B9539" t="s">
        <v>38214</v>
      </c>
      <c r="C9539" t="s">
        <v>103</v>
      </c>
      <c r="D9539" t="s">
        <v>14</v>
      </c>
      <c r="E9539" t="s">
        <v>725</v>
      </c>
      <c r="F9539" t="s">
        <v>9897</v>
      </c>
      <c r="G9539" t="s">
        <v>9898</v>
      </c>
      <c r="H9539" t="s">
        <v>477</v>
      </c>
      <c r="I9539" t="s">
        <v>35013</v>
      </c>
      <c r="J9539" t="s">
        <v>81</v>
      </c>
      <c r="L9539" t="str">
        <f>Tabela1[[#This Row],[MO]]&amp;Tabela1[[#This Row],[PROGRAMA]]</f>
        <v>074403024Gestação Segura</v>
      </c>
    </row>
    <row r="9540" spans="1:12" hidden="1" x14ac:dyDescent="0.25">
      <c r="A9540" t="s">
        <v>38224</v>
      </c>
      <c r="B9540" t="s">
        <v>38225</v>
      </c>
      <c r="C9540" t="s">
        <v>13</v>
      </c>
      <c r="D9540" t="s">
        <v>14</v>
      </c>
      <c r="E9540" t="s">
        <v>741</v>
      </c>
      <c r="F9540" t="s">
        <v>10011</v>
      </c>
      <c r="G9540" t="s">
        <v>10012</v>
      </c>
      <c r="H9540" t="s">
        <v>18</v>
      </c>
      <c r="I9540" t="s">
        <v>35013</v>
      </c>
      <c r="J9540" t="s">
        <v>81</v>
      </c>
      <c r="L9540" t="str">
        <f>Tabela1[[#This Row],[MO]]&amp;Tabela1[[#This Row],[PROGRAMA]]</f>
        <v>088987599Gestação Segura</v>
      </c>
    </row>
    <row r="9541" spans="1:12" hidden="1" x14ac:dyDescent="0.25">
      <c r="A9541" t="s">
        <v>38226</v>
      </c>
      <c r="B9541" t="s">
        <v>38227</v>
      </c>
      <c r="C9541" t="s">
        <v>13</v>
      </c>
      <c r="D9541" t="s">
        <v>14</v>
      </c>
      <c r="E9541" t="s">
        <v>741</v>
      </c>
      <c r="F9541" t="s">
        <v>38228</v>
      </c>
      <c r="G9541" t="s">
        <v>38229</v>
      </c>
      <c r="H9541" t="s">
        <v>35</v>
      </c>
      <c r="I9541" t="s">
        <v>35013</v>
      </c>
      <c r="J9541" t="s">
        <v>81</v>
      </c>
      <c r="L9541" t="str">
        <f>Tabela1[[#This Row],[MO]]&amp;Tabela1[[#This Row],[PROGRAMA]]</f>
        <v>092999136Gestação Segura</v>
      </c>
    </row>
    <row r="9542" spans="1:12" hidden="1" x14ac:dyDescent="0.25">
      <c r="A9542" t="s">
        <v>38230</v>
      </c>
      <c r="B9542" t="s">
        <v>38231</v>
      </c>
      <c r="C9542" t="s">
        <v>13</v>
      </c>
      <c r="D9542" t="s">
        <v>14</v>
      </c>
      <c r="E9542" t="s">
        <v>741</v>
      </c>
      <c r="F9542" t="s">
        <v>38232</v>
      </c>
      <c r="G9542" t="s">
        <v>38233</v>
      </c>
      <c r="H9542" t="s">
        <v>5985</v>
      </c>
      <c r="I9542" t="s">
        <v>35013</v>
      </c>
      <c r="J9542" t="s">
        <v>81</v>
      </c>
      <c r="L9542" t="str">
        <f>Tabela1[[#This Row],[MO]]&amp;Tabela1[[#This Row],[PROGRAMA]]</f>
        <v>871112027Gestação Segura</v>
      </c>
    </row>
    <row r="9543" spans="1:12" hidden="1" x14ac:dyDescent="0.25">
      <c r="A9543" t="s">
        <v>38234</v>
      </c>
      <c r="B9543" t="s">
        <v>38235</v>
      </c>
      <c r="C9543" t="s">
        <v>13</v>
      </c>
      <c r="D9543" t="s">
        <v>14</v>
      </c>
      <c r="E9543" t="s">
        <v>741</v>
      </c>
      <c r="F9543" t="s">
        <v>38236</v>
      </c>
      <c r="G9543" t="s">
        <v>38237</v>
      </c>
      <c r="H9543" t="s">
        <v>35</v>
      </c>
      <c r="I9543" t="s">
        <v>35013</v>
      </c>
      <c r="J9543" t="s">
        <v>81</v>
      </c>
      <c r="L9543" t="str">
        <f>Tabela1[[#This Row],[MO]]&amp;Tabela1[[#This Row],[PROGRAMA]]</f>
        <v>081385330Gestação Segura</v>
      </c>
    </row>
    <row r="9544" spans="1:12" hidden="1" x14ac:dyDescent="0.25">
      <c r="A9544" t="s">
        <v>34246</v>
      </c>
      <c r="B9544" t="s">
        <v>34247</v>
      </c>
      <c r="C9544" t="s">
        <v>13</v>
      </c>
      <c r="D9544" t="s">
        <v>14</v>
      </c>
      <c r="E9544" t="s">
        <v>741</v>
      </c>
      <c r="F9544" t="s">
        <v>34248</v>
      </c>
      <c r="G9544" t="s">
        <v>34249</v>
      </c>
      <c r="H9544" t="s">
        <v>158</v>
      </c>
      <c r="I9544" t="s">
        <v>35013</v>
      </c>
      <c r="J9544" t="s">
        <v>81</v>
      </c>
      <c r="L9544" t="str">
        <f>Tabela1[[#This Row],[MO]]&amp;Tabela1[[#This Row],[PROGRAMA]]</f>
        <v>082839098Gestação Segura</v>
      </c>
    </row>
    <row r="9545" spans="1:12" hidden="1" x14ac:dyDescent="0.25">
      <c r="A9545" t="s">
        <v>38381</v>
      </c>
      <c r="B9545" t="s">
        <v>38382</v>
      </c>
      <c r="C9545" t="s">
        <v>13</v>
      </c>
      <c r="D9545" t="s">
        <v>14</v>
      </c>
      <c r="E9545" t="s">
        <v>741</v>
      </c>
      <c r="F9545" t="s">
        <v>38383</v>
      </c>
      <c r="G9545" t="s">
        <v>38384</v>
      </c>
      <c r="H9545" t="s">
        <v>167</v>
      </c>
      <c r="I9545" t="s">
        <v>35013</v>
      </c>
      <c r="J9545" t="s">
        <v>81</v>
      </c>
      <c r="L9545" t="str">
        <f>Tabela1[[#This Row],[MO]]&amp;Tabela1[[#This Row],[PROGRAMA]]</f>
        <v>088400962Gestação Segura</v>
      </c>
    </row>
    <row r="9546" spans="1:12" hidden="1" x14ac:dyDescent="0.25">
      <c r="A9546" t="s">
        <v>38397</v>
      </c>
      <c r="B9546" t="s">
        <v>38398</v>
      </c>
      <c r="C9546" t="s">
        <v>13</v>
      </c>
      <c r="D9546" t="s">
        <v>274</v>
      </c>
      <c r="E9546" t="s">
        <v>741</v>
      </c>
      <c r="F9546" t="s">
        <v>38399</v>
      </c>
      <c r="G9546" t="s">
        <v>38398</v>
      </c>
      <c r="H9546" t="s">
        <v>38400</v>
      </c>
      <c r="I9546" t="s">
        <v>35013</v>
      </c>
      <c r="J9546" t="s">
        <v>81</v>
      </c>
      <c r="L9546" t="str">
        <f>Tabela1[[#This Row],[MO]]&amp;Tabela1[[#This Row],[PROGRAMA]]</f>
        <v>059201983Gestação Segura</v>
      </c>
    </row>
    <row r="9547" spans="1:12" hidden="1" x14ac:dyDescent="0.25">
      <c r="A9547" t="s">
        <v>38405</v>
      </c>
      <c r="B9547" t="s">
        <v>38406</v>
      </c>
      <c r="C9547" t="s">
        <v>103</v>
      </c>
      <c r="D9547" t="s">
        <v>14</v>
      </c>
      <c r="E9547" t="s">
        <v>10199</v>
      </c>
      <c r="F9547" t="s">
        <v>38407</v>
      </c>
      <c r="G9547" t="s">
        <v>38408</v>
      </c>
      <c r="H9547" t="s">
        <v>956</v>
      </c>
      <c r="I9547" t="s">
        <v>35013</v>
      </c>
      <c r="J9547" t="s">
        <v>81</v>
      </c>
      <c r="L9547" t="str">
        <f>Tabela1[[#This Row],[MO]]&amp;Tabela1[[#This Row],[PROGRAMA]]</f>
        <v>085720872Gestação Segura</v>
      </c>
    </row>
    <row r="9548" spans="1:12" hidden="1" x14ac:dyDescent="0.25">
      <c r="A9548" t="s">
        <v>38409</v>
      </c>
      <c r="B9548" t="s">
        <v>38410</v>
      </c>
      <c r="C9548" t="s">
        <v>13</v>
      </c>
      <c r="D9548" t="s">
        <v>14</v>
      </c>
      <c r="E9548" t="s">
        <v>10199</v>
      </c>
      <c r="F9548" t="s">
        <v>10216</v>
      </c>
      <c r="G9548" t="s">
        <v>10217</v>
      </c>
      <c r="H9548" t="s">
        <v>49</v>
      </c>
      <c r="I9548" t="s">
        <v>35013</v>
      </c>
      <c r="J9548" t="s">
        <v>81</v>
      </c>
      <c r="L9548" t="str">
        <f>Tabela1[[#This Row],[MO]]&amp;Tabela1[[#This Row],[PROGRAMA]]</f>
        <v>084007272Gestação Segura</v>
      </c>
    </row>
    <row r="9549" spans="1:12" hidden="1" x14ac:dyDescent="0.25">
      <c r="A9549" t="s">
        <v>38411</v>
      </c>
      <c r="B9549" t="s">
        <v>38412</v>
      </c>
      <c r="C9549" t="s">
        <v>103</v>
      </c>
      <c r="D9549" t="s">
        <v>14</v>
      </c>
      <c r="E9549" t="s">
        <v>10199</v>
      </c>
      <c r="F9549" t="s">
        <v>38413</v>
      </c>
      <c r="G9549" t="s">
        <v>38414</v>
      </c>
      <c r="H9549" t="s">
        <v>224</v>
      </c>
      <c r="I9549" t="s">
        <v>35013</v>
      </c>
      <c r="J9549" t="s">
        <v>81</v>
      </c>
      <c r="L9549" t="str">
        <f>Tabela1[[#This Row],[MO]]&amp;Tabela1[[#This Row],[PROGRAMA]]</f>
        <v>094922644Gestação Segura</v>
      </c>
    </row>
    <row r="9550" spans="1:12" hidden="1" x14ac:dyDescent="0.25">
      <c r="A9550" t="s">
        <v>38415</v>
      </c>
      <c r="B9550" t="s">
        <v>38416</v>
      </c>
      <c r="C9550" t="s">
        <v>103</v>
      </c>
      <c r="D9550" t="s">
        <v>14</v>
      </c>
      <c r="E9550" t="s">
        <v>10199</v>
      </c>
      <c r="F9550" t="s">
        <v>38417</v>
      </c>
      <c r="G9550" t="s">
        <v>38418</v>
      </c>
      <c r="H9550" t="s">
        <v>2164</v>
      </c>
      <c r="I9550" t="s">
        <v>35013</v>
      </c>
      <c r="J9550" t="s">
        <v>81</v>
      </c>
      <c r="L9550" t="str">
        <f>Tabela1[[#This Row],[MO]]&amp;Tabela1[[#This Row],[PROGRAMA]]</f>
        <v>093008489Gestação Segura</v>
      </c>
    </row>
    <row r="9551" spans="1:12" hidden="1" x14ac:dyDescent="0.25">
      <c r="A9551" t="s">
        <v>38559</v>
      </c>
      <c r="B9551" t="s">
        <v>38560</v>
      </c>
      <c r="C9551" t="s">
        <v>13</v>
      </c>
      <c r="D9551" t="s">
        <v>14</v>
      </c>
      <c r="E9551" t="s">
        <v>754</v>
      </c>
      <c r="F9551" t="s">
        <v>38561</v>
      </c>
      <c r="G9551" t="s">
        <v>38562</v>
      </c>
      <c r="H9551" t="s">
        <v>345</v>
      </c>
      <c r="I9551" t="s">
        <v>35013</v>
      </c>
      <c r="J9551" t="s">
        <v>81</v>
      </c>
      <c r="L9551" t="str">
        <f>Tabela1[[#This Row],[MO]]&amp;Tabela1[[#This Row],[PROGRAMA]]</f>
        <v>073340457Gestação Segura</v>
      </c>
    </row>
    <row r="9552" spans="1:12" hidden="1" x14ac:dyDescent="0.25">
      <c r="A9552" t="s">
        <v>38599</v>
      </c>
      <c r="B9552" t="s">
        <v>38600</v>
      </c>
      <c r="C9552" t="s">
        <v>13</v>
      </c>
      <c r="D9552" t="s">
        <v>274</v>
      </c>
      <c r="E9552" t="s">
        <v>10449</v>
      </c>
      <c r="F9552" t="s">
        <v>38601</v>
      </c>
      <c r="G9552" t="s">
        <v>38600</v>
      </c>
      <c r="H9552" t="s">
        <v>10456</v>
      </c>
      <c r="I9552" t="s">
        <v>35013</v>
      </c>
      <c r="J9552" t="s">
        <v>81</v>
      </c>
      <c r="L9552" t="str">
        <f>Tabela1[[#This Row],[MO]]&amp;Tabela1[[#This Row],[PROGRAMA]]</f>
        <v>133328449Gestação Segura</v>
      </c>
    </row>
    <row r="9553" spans="1:12" hidden="1" x14ac:dyDescent="0.25">
      <c r="A9553" t="s">
        <v>36809</v>
      </c>
      <c r="B9553" t="s">
        <v>36810</v>
      </c>
      <c r="C9553" t="s">
        <v>13</v>
      </c>
      <c r="D9553" t="s">
        <v>14</v>
      </c>
      <c r="E9553" t="s">
        <v>325</v>
      </c>
      <c r="F9553" t="s">
        <v>36811</v>
      </c>
      <c r="G9553" t="s">
        <v>36812</v>
      </c>
      <c r="H9553" t="s">
        <v>381</v>
      </c>
      <c r="I9553" t="s">
        <v>35013</v>
      </c>
      <c r="J9553" t="s">
        <v>609</v>
      </c>
      <c r="L9553" t="str">
        <f>Tabela1[[#This Row],[MO]]&amp;Tabela1[[#This Row],[PROGRAMA]]</f>
        <v>097127365Gestação Segura</v>
      </c>
    </row>
    <row r="9554" spans="1:12" hidden="1" x14ac:dyDescent="0.25">
      <c r="A9554" t="s">
        <v>7033</v>
      </c>
      <c r="B9554" t="s">
        <v>7034</v>
      </c>
      <c r="C9554" t="s">
        <v>13</v>
      </c>
      <c r="D9554" t="s">
        <v>14</v>
      </c>
      <c r="E9554" t="s">
        <v>325</v>
      </c>
      <c r="F9554" t="s">
        <v>7035</v>
      </c>
      <c r="G9554" t="s">
        <v>7036</v>
      </c>
      <c r="H9554" t="s">
        <v>167</v>
      </c>
      <c r="I9554" t="s">
        <v>35013</v>
      </c>
      <c r="J9554" t="s">
        <v>609</v>
      </c>
      <c r="L9554" t="str">
        <f>Tabela1[[#This Row],[MO]]&amp;Tabela1[[#This Row],[PROGRAMA]]</f>
        <v>096333839Gestação Segura</v>
      </c>
    </row>
    <row r="9555" spans="1:12" hidden="1" x14ac:dyDescent="0.25">
      <c r="A9555" t="s">
        <v>36873</v>
      </c>
      <c r="B9555" t="s">
        <v>36874</v>
      </c>
      <c r="C9555" t="s">
        <v>13</v>
      </c>
      <c r="D9555" t="s">
        <v>14</v>
      </c>
      <c r="E9555" t="s">
        <v>325</v>
      </c>
      <c r="F9555" t="s">
        <v>7094</v>
      </c>
      <c r="G9555" t="s">
        <v>7095</v>
      </c>
      <c r="H9555" t="s">
        <v>158</v>
      </c>
      <c r="I9555" t="s">
        <v>35013</v>
      </c>
      <c r="J9555" t="s">
        <v>609</v>
      </c>
      <c r="L9555" t="str">
        <f>Tabela1[[#This Row],[MO]]&amp;Tabela1[[#This Row],[PROGRAMA]]</f>
        <v>089756415Gestação Segura</v>
      </c>
    </row>
    <row r="9556" spans="1:12" hidden="1" x14ac:dyDescent="0.25">
      <c r="A9556" t="s">
        <v>36881</v>
      </c>
      <c r="B9556" t="s">
        <v>36882</v>
      </c>
      <c r="C9556" t="s">
        <v>13</v>
      </c>
      <c r="D9556" t="s">
        <v>14</v>
      </c>
      <c r="E9556" t="s">
        <v>325</v>
      </c>
      <c r="F9556" t="s">
        <v>8622</v>
      </c>
      <c r="G9556" t="s">
        <v>8623</v>
      </c>
      <c r="H9556" t="s">
        <v>490</v>
      </c>
      <c r="I9556" t="s">
        <v>35013</v>
      </c>
      <c r="J9556" t="s">
        <v>609</v>
      </c>
      <c r="L9556" t="str">
        <f>Tabela1[[#This Row],[MO]]&amp;Tabela1[[#This Row],[PROGRAMA]]</f>
        <v>092637212Gestação Segura</v>
      </c>
    </row>
    <row r="9557" spans="1:12" hidden="1" x14ac:dyDescent="0.25">
      <c r="A9557" t="s">
        <v>37053</v>
      </c>
      <c r="B9557" t="s">
        <v>37054</v>
      </c>
      <c r="C9557" t="s">
        <v>13</v>
      </c>
      <c r="D9557" t="s">
        <v>14</v>
      </c>
      <c r="E9557" t="s">
        <v>325</v>
      </c>
      <c r="F9557" t="s">
        <v>37055</v>
      </c>
      <c r="G9557" t="s">
        <v>37056</v>
      </c>
      <c r="H9557" t="s">
        <v>446</v>
      </c>
      <c r="I9557" t="s">
        <v>35013</v>
      </c>
      <c r="J9557" t="s">
        <v>609</v>
      </c>
      <c r="L9557" t="str">
        <f>Tabela1[[#This Row],[MO]]&amp;Tabela1[[#This Row],[PROGRAMA]]</f>
        <v>095176896Gestação Segura</v>
      </c>
    </row>
    <row r="9558" spans="1:12" hidden="1" x14ac:dyDescent="0.25">
      <c r="A9558" t="s">
        <v>38318</v>
      </c>
      <c r="B9558" t="s">
        <v>38319</v>
      </c>
      <c r="C9558" t="s">
        <v>13</v>
      </c>
      <c r="D9558" t="s">
        <v>14</v>
      </c>
      <c r="E9558" t="s">
        <v>741</v>
      </c>
      <c r="F9558" t="s">
        <v>38320</v>
      </c>
      <c r="G9558" t="s">
        <v>38321</v>
      </c>
      <c r="H9558" t="s">
        <v>18</v>
      </c>
      <c r="I9558" t="s">
        <v>35013</v>
      </c>
      <c r="J9558" t="s">
        <v>609</v>
      </c>
      <c r="L9558" t="str">
        <f>Tabela1[[#This Row],[MO]]&amp;Tabela1[[#This Row],[PROGRAMA]]</f>
        <v>095263641Gestação Segura</v>
      </c>
    </row>
    <row r="9559" spans="1:12" hidden="1" x14ac:dyDescent="0.25">
      <c r="A9559" t="s">
        <v>31573</v>
      </c>
      <c r="B9559" t="s">
        <v>31574</v>
      </c>
      <c r="C9559" t="s">
        <v>13</v>
      </c>
      <c r="D9559" t="s">
        <v>14</v>
      </c>
      <c r="E9559" t="s">
        <v>325</v>
      </c>
      <c r="F9559" t="s">
        <v>31575</v>
      </c>
      <c r="G9559" t="s">
        <v>31576</v>
      </c>
      <c r="H9559" t="s">
        <v>350</v>
      </c>
      <c r="I9559" t="s">
        <v>29865</v>
      </c>
      <c r="J9559" t="s">
        <v>2016</v>
      </c>
      <c r="L9559" t="str">
        <f>Tabela1[[#This Row],[MO]]&amp;Tabela1[[#This Row],[PROGRAMA]]</f>
        <v>081253073Insuficiência Cardíaca Controlada</v>
      </c>
    </row>
    <row r="9560" spans="1:12" hidden="1" x14ac:dyDescent="0.25">
      <c r="A9560" t="s">
        <v>29906</v>
      </c>
      <c r="B9560" t="s">
        <v>29907</v>
      </c>
      <c r="C9560" t="s">
        <v>13</v>
      </c>
      <c r="D9560" t="s">
        <v>14</v>
      </c>
      <c r="E9560" t="s">
        <v>15</v>
      </c>
      <c r="F9560" t="s">
        <v>150</v>
      </c>
      <c r="G9560" t="s">
        <v>151</v>
      </c>
      <c r="H9560" t="s">
        <v>167</v>
      </c>
      <c r="I9560" t="s">
        <v>29865</v>
      </c>
      <c r="J9560" t="s">
        <v>3156</v>
      </c>
      <c r="K9560" t="s">
        <v>641</v>
      </c>
      <c r="L9560" t="str">
        <f>Tabela1[[#This Row],[MO]]&amp;Tabela1[[#This Row],[PROGRAMA]]</f>
        <v>087551452Insuficiência Cardíaca Controlada</v>
      </c>
    </row>
    <row r="9561" spans="1:12" hidden="1" x14ac:dyDescent="0.25">
      <c r="A9561" t="s">
        <v>32606</v>
      </c>
      <c r="B9561" t="s">
        <v>32607</v>
      </c>
      <c r="C9561" t="s">
        <v>13</v>
      </c>
      <c r="D9561" t="s">
        <v>274</v>
      </c>
      <c r="E9561" t="s">
        <v>325</v>
      </c>
      <c r="F9561" t="s">
        <v>32608</v>
      </c>
      <c r="G9561" t="s">
        <v>32607</v>
      </c>
      <c r="H9561" t="s">
        <v>640</v>
      </c>
      <c r="I9561" t="s">
        <v>29865</v>
      </c>
      <c r="J9561" t="s">
        <v>3156</v>
      </c>
      <c r="K9561" t="s">
        <v>641</v>
      </c>
      <c r="L9561" t="str">
        <f>Tabela1[[#This Row],[MO]]&amp;Tabela1[[#This Row],[PROGRAMA]]</f>
        <v>451900723Insuficiência Cardíaca Controlada</v>
      </c>
    </row>
    <row r="9562" spans="1:12" hidden="1" x14ac:dyDescent="0.25">
      <c r="A9562" t="s">
        <v>34115</v>
      </c>
      <c r="B9562" t="s">
        <v>34116</v>
      </c>
      <c r="C9562" t="s">
        <v>13</v>
      </c>
      <c r="D9562" t="s">
        <v>274</v>
      </c>
      <c r="E9562" t="s">
        <v>325</v>
      </c>
      <c r="F9562" t="s">
        <v>34117</v>
      </c>
      <c r="G9562" t="s">
        <v>34116</v>
      </c>
      <c r="H9562" t="s">
        <v>640</v>
      </c>
      <c r="I9562" t="s">
        <v>29865</v>
      </c>
      <c r="J9562" t="s">
        <v>3156</v>
      </c>
      <c r="L9562" t="str">
        <f>Tabela1[[#This Row],[MO]]&amp;Tabela1[[#This Row],[PROGRAMA]]</f>
        <v>451938410Insuficiência Cardíaca Controlada</v>
      </c>
    </row>
    <row r="9563" spans="1:12" hidden="1" x14ac:dyDescent="0.25">
      <c r="A9563" t="s">
        <v>29943</v>
      </c>
      <c r="B9563" t="s">
        <v>29944</v>
      </c>
      <c r="C9563" t="s">
        <v>13</v>
      </c>
      <c r="D9563" t="s">
        <v>14</v>
      </c>
      <c r="E9563" t="s">
        <v>15</v>
      </c>
      <c r="F9563" t="s">
        <v>29945</v>
      </c>
      <c r="G9563" t="s">
        <v>29946</v>
      </c>
      <c r="H9563" t="s">
        <v>167</v>
      </c>
      <c r="I9563" t="s">
        <v>29865</v>
      </c>
      <c r="J9563" t="s">
        <v>1914</v>
      </c>
      <c r="L9563" t="str">
        <f>Tabela1[[#This Row],[MO]]&amp;Tabela1[[#This Row],[PROGRAMA]]</f>
        <v>084879977Insuficiência Cardíaca Controlada</v>
      </c>
    </row>
    <row r="9564" spans="1:12" hidden="1" x14ac:dyDescent="0.25">
      <c r="A9564" t="s">
        <v>30841</v>
      </c>
      <c r="B9564" t="s">
        <v>30842</v>
      </c>
      <c r="C9564" t="s">
        <v>13</v>
      </c>
      <c r="D9564" t="s">
        <v>274</v>
      </c>
      <c r="E9564" t="s">
        <v>15</v>
      </c>
      <c r="F9564" t="s">
        <v>30843</v>
      </c>
      <c r="G9564" t="s">
        <v>30842</v>
      </c>
      <c r="H9564" t="s">
        <v>3537</v>
      </c>
      <c r="I9564" t="s">
        <v>29865</v>
      </c>
      <c r="J9564" t="s">
        <v>1914</v>
      </c>
      <c r="L9564" t="str">
        <f>Tabela1[[#This Row],[MO]]&amp;Tabela1[[#This Row],[PROGRAMA]]</f>
        <v>758722346Insuficiência Cardíaca Controlada</v>
      </c>
    </row>
    <row r="9565" spans="1:12" hidden="1" x14ac:dyDescent="0.25">
      <c r="A9565" t="s">
        <v>32364</v>
      </c>
      <c r="B9565" t="s">
        <v>32365</v>
      </c>
      <c r="C9565" t="s">
        <v>13</v>
      </c>
      <c r="D9565" t="s">
        <v>253</v>
      </c>
      <c r="E9565" t="s">
        <v>325</v>
      </c>
      <c r="F9565" t="s">
        <v>27907</v>
      </c>
      <c r="G9565" t="s">
        <v>27908</v>
      </c>
      <c r="H9565" t="s">
        <v>331</v>
      </c>
      <c r="I9565" t="s">
        <v>29865</v>
      </c>
      <c r="J9565" t="s">
        <v>1914</v>
      </c>
      <c r="L9565" t="str">
        <f>Tabela1[[#This Row],[MO]]&amp;Tabela1[[#This Row],[PROGRAMA]]</f>
        <v>077656706Insuficiência Cardíaca Controlada</v>
      </c>
    </row>
    <row r="9566" spans="1:12" hidden="1" x14ac:dyDescent="0.25">
      <c r="A9566" t="s">
        <v>32854</v>
      </c>
      <c r="B9566" t="s">
        <v>32855</v>
      </c>
      <c r="C9566" t="s">
        <v>13</v>
      </c>
      <c r="D9566" t="s">
        <v>274</v>
      </c>
      <c r="E9566" t="s">
        <v>325</v>
      </c>
      <c r="F9566" t="s">
        <v>32856</v>
      </c>
      <c r="G9566" t="s">
        <v>32855</v>
      </c>
      <c r="H9566" t="s">
        <v>640</v>
      </c>
      <c r="I9566" t="s">
        <v>29865</v>
      </c>
      <c r="J9566" t="s">
        <v>1914</v>
      </c>
      <c r="L9566" t="str">
        <f>Tabela1[[#This Row],[MO]]&amp;Tabela1[[#This Row],[PROGRAMA]]</f>
        <v>451821270Insuficiência Cardíaca Controlada</v>
      </c>
    </row>
    <row r="9567" spans="1:12" hidden="1" x14ac:dyDescent="0.25">
      <c r="A9567" t="s">
        <v>30835</v>
      </c>
      <c r="B9567" t="s">
        <v>30836</v>
      </c>
      <c r="C9567" t="s">
        <v>13</v>
      </c>
      <c r="D9567" t="s">
        <v>274</v>
      </c>
      <c r="E9567" t="s">
        <v>15</v>
      </c>
      <c r="F9567" t="s">
        <v>30837</v>
      </c>
      <c r="G9567" t="s">
        <v>30836</v>
      </c>
      <c r="H9567" t="s">
        <v>3572</v>
      </c>
      <c r="I9567" t="s">
        <v>29865</v>
      </c>
      <c r="J9567" t="s">
        <v>2101</v>
      </c>
      <c r="L9567" t="str">
        <f>Tabela1[[#This Row],[MO]]&amp;Tabela1[[#This Row],[PROGRAMA]]</f>
        <v>746428723Insuficiência Cardíaca Controlada</v>
      </c>
    </row>
    <row r="9568" spans="1:12" x14ac:dyDescent="0.25">
      <c r="A9568" t="s">
        <v>32557</v>
      </c>
      <c r="B9568" t="s">
        <v>32558</v>
      </c>
      <c r="C9568" t="s">
        <v>13</v>
      </c>
      <c r="D9568" t="s">
        <v>274</v>
      </c>
      <c r="E9568" t="s">
        <v>325</v>
      </c>
      <c r="F9568" t="s">
        <v>32559</v>
      </c>
      <c r="G9568" t="s">
        <v>32558</v>
      </c>
      <c r="H9568" t="s">
        <v>9046</v>
      </c>
      <c r="I9568" t="s">
        <v>29865</v>
      </c>
      <c r="J9568" t="s">
        <v>2101</v>
      </c>
      <c r="K9568" t="s">
        <v>641</v>
      </c>
      <c r="L9568" t="str">
        <f>Tabela1[[#This Row],[MO]]&amp;Tabela1[[#This Row],[PROGRAMA]]</f>
        <v>593892682Insuficiência Cardíaca Controlada</v>
      </c>
    </row>
    <row r="9569" spans="1:12" hidden="1" x14ac:dyDescent="0.25">
      <c r="A9569" t="s">
        <v>23170</v>
      </c>
      <c r="B9569" t="s">
        <v>23171</v>
      </c>
      <c r="C9569" t="s">
        <v>13</v>
      </c>
      <c r="D9569" t="s">
        <v>14</v>
      </c>
      <c r="E9569" t="s">
        <v>325</v>
      </c>
      <c r="F9569" t="s">
        <v>6745</v>
      </c>
      <c r="G9569" t="s">
        <v>128</v>
      </c>
      <c r="H9569" t="s">
        <v>6719</v>
      </c>
      <c r="I9569" t="s">
        <v>29865</v>
      </c>
      <c r="J9569" t="s">
        <v>2642</v>
      </c>
      <c r="L9569" t="str">
        <f>Tabela1[[#This Row],[MO]]&amp;Tabela1[[#This Row],[PROGRAMA]]</f>
        <v>089647515Insuficiência Cardíaca Controlada</v>
      </c>
    </row>
    <row r="9570" spans="1:12" hidden="1" x14ac:dyDescent="0.25">
      <c r="A9570" t="s">
        <v>30998</v>
      </c>
      <c r="B9570" t="s">
        <v>30999</v>
      </c>
      <c r="C9570" t="s">
        <v>13</v>
      </c>
      <c r="D9570" t="s">
        <v>274</v>
      </c>
      <c r="E9570" t="s">
        <v>15</v>
      </c>
      <c r="F9570" t="s">
        <v>31000</v>
      </c>
      <c r="G9570" t="s">
        <v>30999</v>
      </c>
      <c r="H9570" t="s">
        <v>3529</v>
      </c>
      <c r="I9570" t="s">
        <v>29865</v>
      </c>
      <c r="J9570" t="s">
        <v>2019</v>
      </c>
      <c r="L9570" t="str">
        <f>Tabela1[[#This Row],[MO]]&amp;Tabela1[[#This Row],[PROGRAMA]]</f>
        <v>483256480Insuficiência Cardíaca Controlada</v>
      </c>
    </row>
    <row r="9571" spans="1:12" hidden="1" x14ac:dyDescent="0.25">
      <c r="A9571" t="s">
        <v>31715</v>
      </c>
      <c r="B9571" t="s">
        <v>31716</v>
      </c>
      <c r="C9571" t="s">
        <v>13</v>
      </c>
      <c r="D9571" t="s">
        <v>14</v>
      </c>
      <c r="E9571" t="s">
        <v>325</v>
      </c>
      <c r="F9571" t="s">
        <v>31717</v>
      </c>
      <c r="G9571" t="s">
        <v>31716</v>
      </c>
      <c r="H9571" t="s">
        <v>381</v>
      </c>
      <c r="I9571" t="s">
        <v>29865</v>
      </c>
      <c r="J9571" t="s">
        <v>2019</v>
      </c>
      <c r="L9571" t="str">
        <f>Tabela1[[#This Row],[MO]]&amp;Tabela1[[#This Row],[PROGRAMA]]</f>
        <v>094244605Insuficiência Cardíaca Controlada</v>
      </c>
    </row>
    <row r="9572" spans="1:12" hidden="1" x14ac:dyDescent="0.25">
      <c r="A9572" t="s">
        <v>32135</v>
      </c>
      <c r="B9572" t="s">
        <v>32136</v>
      </c>
      <c r="C9572" t="s">
        <v>13</v>
      </c>
      <c r="D9572" t="s">
        <v>14</v>
      </c>
      <c r="E9572" t="s">
        <v>325</v>
      </c>
      <c r="F9572" t="s">
        <v>19302</v>
      </c>
      <c r="G9572" t="s">
        <v>19303</v>
      </c>
      <c r="H9572" t="s">
        <v>350</v>
      </c>
      <c r="I9572" t="s">
        <v>29865</v>
      </c>
      <c r="J9572" t="s">
        <v>2019</v>
      </c>
      <c r="L9572" t="str">
        <f>Tabela1[[#This Row],[MO]]&amp;Tabela1[[#This Row],[PROGRAMA]]</f>
        <v>078127256Insuficiência Cardíaca Controlada</v>
      </c>
    </row>
    <row r="9573" spans="1:12" hidden="1" x14ac:dyDescent="0.25">
      <c r="A9573" t="s">
        <v>33695</v>
      </c>
      <c r="B9573" t="s">
        <v>33696</v>
      </c>
      <c r="C9573" t="s">
        <v>13</v>
      </c>
      <c r="D9573" t="s">
        <v>274</v>
      </c>
      <c r="E9573" t="s">
        <v>325</v>
      </c>
      <c r="F9573" t="s">
        <v>33697</v>
      </c>
      <c r="G9573" t="s">
        <v>33696</v>
      </c>
      <c r="H9573" t="s">
        <v>557</v>
      </c>
      <c r="I9573" t="s">
        <v>29865</v>
      </c>
      <c r="J9573" t="s">
        <v>2019</v>
      </c>
      <c r="L9573" t="str">
        <f>Tabela1[[#This Row],[MO]]&amp;Tabela1[[#This Row],[PROGRAMA]]</f>
        <v>226483100Insuficiência Cardíaca Controlada</v>
      </c>
    </row>
    <row r="9574" spans="1:12" hidden="1" x14ac:dyDescent="0.25">
      <c r="A9574" t="s">
        <v>31509</v>
      </c>
      <c r="B9574" t="s">
        <v>31510</v>
      </c>
      <c r="C9574" t="s">
        <v>13</v>
      </c>
      <c r="D9574" t="s">
        <v>14</v>
      </c>
      <c r="E9574" t="s">
        <v>325</v>
      </c>
      <c r="F9574" t="s">
        <v>31511</v>
      </c>
      <c r="G9574" t="s">
        <v>31512</v>
      </c>
      <c r="H9574" t="s">
        <v>381</v>
      </c>
      <c r="I9574" t="s">
        <v>29865</v>
      </c>
      <c r="J9574" t="s">
        <v>6082</v>
      </c>
      <c r="L9574" t="str">
        <f>Tabela1[[#This Row],[MO]]&amp;Tabela1[[#This Row],[PROGRAMA]]</f>
        <v>092728780Insuficiência Cardíaca Controlada</v>
      </c>
    </row>
    <row r="9575" spans="1:12" hidden="1" x14ac:dyDescent="0.25">
      <c r="A9575" t="s">
        <v>533</v>
      </c>
      <c r="B9575" t="s">
        <v>534</v>
      </c>
      <c r="C9575" t="s">
        <v>13</v>
      </c>
      <c r="D9575" t="s">
        <v>253</v>
      </c>
      <c r="E9575" t="s">
        <v>325</v>
      </c>
      <c r="F9575" t="s">
        <v>535</v>
      </c>
      <c r="G9575" t="s">
        <v>536</v>
      </c>
      <c r="H9575" t="s">
        <v>331</v>
      </c>
      <c r="I9575" t="s">
        <v>29865</v>
      </c>
      <c r="J9575" t="s">
        <v>6082</v>
      </c>
      <c r="K9575" t="s">
        <v>641</v>
      </c>
      <c r="L9575" t="str">
        <f>Tabela1[[#This Row],[MO]]&amp;Tabela1[[#This Row],[PROGRAMA]]</f>
        <v>595736106Insuficiência Cardíaca Controlada</v>
      </c>
    </row>
    <row r="9576" spans="1:12" hidden="1" x14ac:dyDescent="0.25">
      <c r="A9576" t="s">
        <v>29908</v>
      </c>
      <c r="B9576" t="s">
        <v>29909</v>
      </c>
      <c r="C9576" t="s">
        <v>13</v>
      </c>
      <c r="D9576" t="s">
        <v>14</v>
      </c>
      <c r="E9576" t="s">
        <v>15</v>
      </c>
      <c r="F9576" t="s">
        <v>29910</v>
      </c>
      <c r="G9576" t="s">
        <v>29911</v>
      </c>
      <c r="H9576" t="s">
        <v>143</v>
      </c>
      <c r="I9576" t="s">
        <v>29865</v>
      </c>
      <c r="J9576" t="s">
        <v>5146</v>
      </c>
      <c r="L9576" t="str">
        <f>Tabela1[[#This Row],[MO]]&amp;Tabela1[[#This Row],[PROGRAMA]]</f>
        <v>084834277Insuficiência Cardíaca Controlada</v>
      </c>
    </row>
    <row r="9577" spans="1:12" hidden="1" x14ac:dyDescent="0.25">
      <c r="A9577" t="s">
        <v>30608</v>
      </c>
      <c r="B9577" t="s">
        <v>30609</v>
      </c>
      <c r="C9577" t="s">
        <v>13</v>
      </c>
      <c r="D9577" t="s">
        <v>253</v>
      </c>
      <c r="E9577" t="s">
        <v>15</v>
      </c>
      <c r="F9577" t="s">
        <v>30610</v>
      </c>
      <c r="G9577" t="s">
        <v>30611</v>
      </c>
      <c r="H9577" t="s">
        <v>256</v>
      </c>
      <c r="I9577" t="s">
        <v>29865</v>
      </c>
      <c r="J9577" t="s">
        <v>5146</v>
      </c>
      <c r="K9577" t="s">
        <v>362</v>
      </c>
      <c r="L9577" t="str">
        <f>Tabela1[[#This Row],[MO]]&amp;Tabela1[[#This Row],[PROGRAMA]]</f>
        <v>076431495Insuficiência Cardíaca Controlada</v>
      </c>
    </row>
    <row r="9578" spans="1:12" hidden="1" x14ac:dyDescent="0.25">
      <c r="A9578" t="s">
        <v>29919</v>
      </c>
      <c r="B9578" t="s">
        <v>29920</v>
      </c>
      <c r="C9578" t="s">
        <v>13</v>
      </c>
      <c r="D9578" t="s">
        <v>14</v>
      </c>
      <c r="E9578" t="s">
        <v>15</v>
      </c>
      <c r="F9578" t="s">
        <v>122</v>
      </c>
      <c r="G9578" t="s">
        <v>123</v>
      </c>
      <c r="H9578" t="s">
        <v>18</v>
      </c>
      <c r="I9578" t="s">
        <v>29865</v>
      </c>
      <c r="J9578" t="s">
        <v>622</v>
      </c>
      <c r="L9578" t="str">
        <f>Tabela1[[#This Row],[MO]]&amp;Tabela1[[#This Row],[PROGRAMA]]</f>
        <v>082595152Insuficiência Cardíaca Controlada</v>
      </c>
    </row>
    <row r="9579" spans="1:12" hidden="1" x14ac:dyDescent="0.25">
      <c r="A9579" t="s">
        <v>29925</v>
      </c>
      <c r="B9579" t="s">
        <v>29926</v>
      </c>
      <c r="C9579" t="s">
        <v>13</v>
      </c>
      <c r="D9579" t="s">
        <v>14</v>
      </c>
      <c r="E9579" t="s">
        <v>15</v>
      </c>
      <c r="F9579" t="s">
        <v>203</v>
      </c>
      <c r="G9579" t="s">
        <v>204</v>
      </c>
      <c r="H9579" t="s">
        <v>91</v>
      </c>
      <c r="I9579" t="s">
        <v>29865</v>
      </c>
      <c r="J9579" t="s">
        <v>622</v>
      </c>
      <c r="L9579" t="str">
        <f>Tabela1[[#This Row],[MO]]&amp;Tabela1[[#This Row],[PROGRAMA]]</f>
        <v>213606747Insuficiência Cardíaca Controlada</v>
      </c>
    </row>
    <row r="9580" spans="1:12" hidden="1" x14ac:dyDescent="0.25">
      <c r="A9580" t="s">
        <v>30145</v>
      </c>
      <c r="B9580" t="s">
        <v>30146</v>
      </c>
      <c r="C9580" t="s">
        <v>13</v>
      </c>
      <c r="D9580" t="s">
        <v>14</v>
      </c>
      <c r="E9580" t="s">
        <v>15</v>
      </c>
      <c r="F9580" t="s">
        <v>150</v>
      </c>
      <c r="G9580" t="s">
        <v>151</v>
      </c>
      <c r="H9580" t="s">
        <v>167</v>
      </c>
      <c r="I9580" t="s">
        <v>29865</v>
      </c>
      <c r="J9580" t="s">
        <v>622</v>
      </c>
      <c r="L9580" t="str">
        <f>Tabela1[[#This Row],[MO]]&amp;Tabela1[[#This Row],[PROGRAMA]]</f>
        <v>096999706Insuficiência Cardíaca Controlada</v>
      </c>
    </row>
    <row r="9581" spans="1:12" hidden="1" x14ac:dyDescent="0.25">
      <c r="A9581" t="s">
        <v>25672</v>
      </c>
      <c r="B9581" t="s">
        <v>25673</v>
      </c>
      <c r="C9581" t="s">
        <v>13</v>
      </c>
      <c r="D9581" t="s">
        <v>14</v>
      </c>
      <c r="E9581" t="s">
        <v>15</v>
      </c>
      <c r="F9581" t="s">
        <v>25674</v>
      </c>
      <c r="G9581" t="s">
        <v>25675</v>
      </c>
      <c r="H9581" t="s">
        <v>65</v>
      </c>
      <c r="I9581" t="s">
        <v>29865</v>
      </c>
      <c r="J9581" t="s">
        <v>622</v>
      </c>
      <c r="L9581" t="str">
        <f>Tabela1[[#This Row],[MO]]&amp;Tabela1[[#This Row],[PROGRAMA]]</f>
        <v>087584666Insuficiência Cardíaca Controlada</v>
      </c>
    </row>
    <row r="9582" spans="1:12" hidden="1" x14ac:dyDescent="0.25">
      <c r="A9582" t="s">
        <v>30373</v>
      </c>
      <c r="B9582" t="s">
        <v>30374</v>
      </c>
      <c r="C9582" t="s">
        <v>13</v>
      </c>
      <c r="D9582" t="s">
        <v>14</v>
      </c>
      <c r="E9582" t="s">
        <v>15</v>
      </c>
      <c r="F9582" t="s">
        <v>30375</v>
      </c>
      <c r="G9582" t="s">
        <v>30376</v>
      </c>
      <c r="H9582" t="s">
        <v>65</v>
      </c>
      <c r="I9582" t="s">
        <v>29865</v>
      </c>
      <c r="J9582" t="s">
        <v>622</v>
      </c>
      <c r="L9582" t="str">
        <f>Tabela1[[#This Row],[MO]]&amp;Tabela1[[#This Row],[PROGRAMA]]</f>
        <v>085430970Insuficiência Cardíaca Controlada</v>
      </c>
    </row>
    <row r="9583" spans="1:12" hidden="1" x14ac:dyDescent="0.25">
      <c r="A9583" t="s">
        <v>30377</v>
      </c>
      <c r="B9583" t="s">
        <v>30378</v>
      </c>
      <c r="C9583" t="s">
        <v>13</v>
      </c>
      <c r="D9583" t="s">
        <v>14</v>
      </c>
      <c r="E9583" t="s">
        <v>15</v>
      </c>
      <c r="F9583" t="s">
        <v>30379</v>
      </c>
      <c r="G9583" t="s">
        <v>30380</v>
      </c>
      <c r="H9583" t="s">
        <v>355</v>
      </c>
      <c r="I9583" t="s">
        <v>29865</v>
      </c>
      <c r="J9583" t="s">
        <v>622</v>
      </c>
      <c r="L9583" t="str">
        <f>Tabela1[[#This Row],[MO]]&amp;Tabela1[[#This Row],[PROGRAMA]]</f>
        <v>095619957Insuficiência Cardíaca Controlada</v>
      </c>
    </row>
    <row r="9584" spans="1:12" hidden="1" x14ac:dyDescent="0.25">
      <c r="A9584" t="s">
        <v>30488</v>
      </c>
      <c r="B9584" t="s">
        <v>30489</v>
      </c>
      <c r="C9584" t="s">
        <v>13</v>
      </c>
      <c r="D9584" t="s">
        <v>14</v>
      </c>
      <c r="E9584" t="s">
        <v>15</v>
      </c>
      <c r="F9584" t="s">
        <v>30490</v>
      </c>
      <c r="G9584" t="s">
        <v>30491</v>
      </c>
      <c r="H9584" t="s">
        <v>49</v>
      </c>
      <c r="I9584" t="s">
        <v>29865</v>
      </c>
      <c r="J9584" t="s">
        <v>622</v>
      </c>
      <c r="L9584" t="str">
        <f>Tabela1[[#This Row],[MO]]&amp;Tabela1[[#This Row],[PROGRAMA]]</f>
        <v>081252628Insuficiência Cardíaca Controlada</v>
      </c>
    </row>
    <row r="9585" spans="1:12" hidden="1" x14ac:dyDescent="0.25">
      <c r="A9585" t="s">
        <v>30492</v>
      </c>
      <c r="B9585" t="s">
        <v>30493</v>
      </c>
      <c r="C9585" t="s">
        <v>13</v>
      </c>
      <c r="D9585" t="s">
        <v>14</v>
      </c>
      <c r="E9585" t="s">
        <v>15</v>
      </c>
      <c r="F9585" t="s">
        <v>30494</v>
      </c>
      <c r="G9585" t="s">
        <v>30495</v>
      </c>
      <c r="H9585" t="s">
        <v>11040</v>
      </c>
      <c r="I9585" t="s">
        <v>29865</v>
      </c>
      <c r="J9585" t="s">
        <v>622</v>
      </c>
      <c r="L9585" t="str">
        <f>Tabela1[[#This Row],[MO]]&amp;Tabela1[[#This Row],[PROGRAMA]]</f>
        <v>093367101Insuficiência Cardíaca Controlada</v>
      </c>
    </row>
    <row r="9586" spans="1:12" hidden="1" x14ac:dyDescent="0.25">
      <c r="A9586" t="s">
        <v>25862</v>
      </c>
      <c r="B9586" t="s">
        <v>25863</v>
      </c>
      <c r="C9586" t="s">
        <v>13</v>
      </c>
      <c r="D9586" t="s">
        <v>14</v>
      </c>
      <c r="E9586" t="s">
        <v>15</v>
      </c>
      <c r="F9586" t="s">
        <v>25864</v>
      </c>
      <c r="G9586" t="s">
        <v>923</v>
      </c>
      <c r="H9586" t="s">
        <v>167</v>
      </c>
      <c r="I9586" t="s">
        <v>29865</v>
      </c>
      <c r="J9586" t="s">
        <v>622</v>
      </c>
      <c r="L9586" t="str">
        <f>Tabela1[[#This Row],[MO]]&amp;Tabela1[[#This Row],[PROGRAMA]]</f>
        <v>087527597Insuficiência Cardíaca Controlada</v>
      </c>
    </row>
    <row r="9587" spans="1:12" hidden="1" x14ac:dyDescent="0.25">
      <c r="A9587" t="s">
        <v>30514</v>
      </c>
      <c r="B9587" t="s">
        <v>30515</v>
      </c>
      <c r="C9587" t="s">
        <v>103</v>
      </c>
      <c r="D9587" t="s">
        <v>14</v>
      </c>
      <c r="E9587" t="s">
        <v>15</v>
      </c>
      <c r="F9587" t="s">
        <v>1877</v>
      </c>
      <c r="G9587" t="s">
        <v>1878</v>
      </c>
      <c r="H9587" t="s">
        <v>65</v>
      </c>
      <c r="I9587" t="s">
        <v>29865</v>
      </c>
      <c r="J9587" t="s">
        <v>622</v>
      </c>
      <c r="L9587" t="str">
        <f>Tabela1[[#This Row],[MO]]&amp;Tabela1[[#This Row],[PROGRAMA]]</f>
        <v>094026266Insuficiência Cardíaca Controlada</v>
      </c>
    </row>
    <row r="9588" spans="1:12" hidden="1" x14ac:dyDescent="0.25">
      <c r="A9588" t="s">
        <v>31040</v>
      </c>
      <c r="B9588" t="s">
        <v>31041</v>
      </c>
      <c r="C9588" t="s">
        <v>13</v>
      </c>
      <c r="D9588" t="s">
        <v>274</v>
      </c>
      <c r="E9588" t="s">
        <v>15</v>
      </c>
      <c r="F9588" t="s">
        <v>31042</v>
      </c>
      <c r="G9588" t="s">
        <v>31041</v>
      </c>
      <c r="H9588" t="s">
        <v>280</v>
      </c>
      <c r="I9588" t="s">
        <v>29865</v>
      </c>
      <c r="J9588" t="s">
        <v>622</v>
      </c>
      <c r="L9588" t="str">
        <f>Tabela1[[#This Row],[MO]]&amp;Tabela1[[#This Row],[PROGRAMA]]</f>
        <v>213300567Insuficiência Cardíaca Controlada</v>
      </c>
    </row>
    <row r="9589" spans="1:12" hidden="1" x14ac:dyDescent="0.25">
      <c r="A9589" t="s">
        <v>31196</v>
      </c>
      <c r="B9589" t="s">
        <v>31197</v>
      </c>
      <c r="C9589" t="s">
        <v>103</v>
      </c>
      <c r="D9589" t="s">
        <v>14</v>
      </c>
      <c r="E9589" t="s">
        <v>325</v>
      </c>
      <c r="F9589" t="s">
        <v>31198</v>
      </c>
      <c r="G9589" t="s">
        <v>31199</v>
      </c>
      <c r="H9589" t="s">
        <v>451</v>
      </c>
      <c r="I9589" t="s">
        <v>29865</v>
      </c>
      <c r="J9589" t="s">
        <v>622</v>
      </c>
      <c r="L9589" t="str">
        <f>Tabela1[[#This Row],[MO]]&amp;Tabela1[[#This Row],[PROGRAMA]]</f>
        <v>080997190Insuficiência Cardíaca Controlada</v>
      </c>
    </row>
    <row r="9590" spans="1:12" hidden="1" x14ac:dyDescent="0.25">
      <c r="A9590" t="s">
        <v>31252</v>
      </c>
      <c r="B9590" t="s">
        <v>31253</v>
      </c>
      <c r="C9590" t="s">
        <v>13</v>
      </c>
      <c r="D9590" t="s">
        <v>14</v>
      </c>
      <c r="E9590" t="s">
        <v>325</v>
      </c>
      <c r="F9590" t="s">
        <v>4701</v>
      </c>
      <c r="G9590" t="s">
        <v>4702</v>
      </c>
      <c r="H9590" t="s">
        <v>391</v>
      </c>
      <c r="I9590" t="s">
        <v>29865</v>
      </c>
      <c r="J9590" t="s">
        <v>622</v>
      </c>
      <c r="L9590" t="str">
        <f>Tabela1[[#This Row],[MO]]&amp;Tabela1[[#This Row],[PROGRAMA]]</f>
        <v>082784818Insuficiência Cardíaca Controlada</v>
      </c>
    </row>
    <row r="9591" spans="1:12" hidden="1" x14ac:dyDescent="0.25">
      <c r="A9591" t="s">
        <v>32036</v>
      </c>
      <c r="B9591" t="s">
        <v>32037</v>
      </c>
      <c r="C9591" t="s">
        <v>13</v>
      </c>
      <c r="D9591" t="s">
        <v>14</v>
      </c>
      <c r="E9591" t="s">
        <v>325</v>
      </c>
      <c r="F9591" t="s">
        <v>32038</v>
      </c>
      <c r="G9591" t="s">
        <v>32039</v>
      </c>
      <c r="H9591" t="s">
        <v>391</v>
      </c>
      <c r="I9591" t="s">
        <v>29865</v>
      </c>
      <c r="J9591" t="s">
        <v>622</v>
      </c>
      <c r="L9591" t="str">
        <f>Tabela1[[#This Row],[MO]]&amp;Tabela1[[#This Row],[PROGRAMA]]</f>
        <v>079205763Insuficiência Cardíaca Controlada</v>
      </c>
    </row>
    <row r="9592" spans="1:12" hidden="1" x14ac:dyDescent="0.25">
      <c r="A9592" t="s">
        <v>32106</v>
      </c>
      <c r="B9592" t="s">
        <v>32107</v>
      </c>
      <c r="C9592" t="s">
        <v>13</v>
      </c>
      <c r="D9592" t="s">
        <v>14</v>
      </c>
      <c r="E9592" t="s">
        <v>325</v>
      </c>
      <c r="F9592" t="s">
        <v>6524</v>
      </c>
      <c r="G9592" t="s">
        <v>6525</v>
      </c>
      <c r="H9592" t="s">
        <v>25005</v>
      </c>
      <c r="I9592" t="s">
        <v>29865</v>
      </c>
      <c r="J9592" t="s">
        <v>622</v>
      </c>
      <c r="L9592" t="str">
        <f>Tabela1[[#This Row],[MO]]&amp;Tabela1[[#This Row],[PROGRAMA]]</f>
        <v>085969103Insuficiência Cardíaca Controlada</v>
      </c>
    </row>
    <row r="9593" spans="1:12" hidden="1" x14ac:dyDescent="0.25">
      <c r="A9593" t="s">
        <v>32222</v>
      </c>
      <c r="B9593" t="s">
        <v>32223</v>
      </c>
      <c r="C9593" t="s">
        <v>13</v>
      </c>
      <c r="D9593" t="s">
        <v>14</v>
      </c>
      <c r="E9593" t="s">
        <v>325</v>
      </c>
      <c r="F9593" t="s">
        <v>4898</v>
      </c>
      <c r="G9593" t="s">
        <v>4303</v>
      </c>
      <c r="H9593" t="s">
        <v>372</v>
      </c>
      <c r="I9593" t="s">
        <v>29865</v>
      </c>
      <c r="J9593" t="s">
        <v>622</v>
      </c>
      <c r="L9593" t="str">
        <f>Tabela1[[#This Row],[MO]]&amp;Tabela1[[#This Row],[PROGRAMA]]</f>
        <v>086323005Insuficiência Cardíaca Controlada</v>
      </c>
    </row>
    <row r="9594" spans="1:12" hidden="1" x14ac:dyDescent="0.25">
      <c r="A9594" t="s">
        <v>32224</v>
      </c>
      <c r="B9594" t="s">
        <v>32225</v>
      </c>
      <c r="C9594" t="s">
        <v>13</v>
      </c>
      <c r="D9594" t="s">
        <v>14</v>
      </c>
      <c r="E9594" t="s">
        <v>325</v>
      </c>
      <c r="F9594" t="s">
        <v>32226</v>
      </c>
      <c r="G9594" t="s">
        <v>32227</v>
      </c>
      <c r="H9594" t="s">
        <v>242</v>
      </c>
      <c r="I9594" t="s">
        <v>29865</v>
      </c>
      <c r="J9594" t="s">
        <v>622</v>
      </c>
      <c r="L9594" t="str">
        <f>Tabela1[[#This Row],[MO]]&amp;Tabela1[[#This Row],[PROGRAMA]]</f>
        <v>096080395Insuficiência Cardíaca Controlada</v>
      </c>
    </row>
    <row r="9595" spans="1:12" hidden="1" x14ac:dyDescent="0.25">
      <c r="A9595" t="s">
        <v>32476</v>
      </c>
      <c r="B9595" t="s">
        <v>32477</v>
      </c>
      <c r="C9595" t="s">
        <v>13</v>
      </c>
      <c r="D9595" t="s">
        <v>253</v>
      </c>
      <c r="E9595" t="s">
        <v>325</v>
      </c>
      <c r="F9595" t="s">
        <v>32478</v>
      </c>
      <c r="G9595" t="s">
        <v>32479</v>
      </c>
      <c r="H9595" t="s">
        <v>331</v>
      </c>
      <c r="I9595" t="s">
        <v>29865</v>
      </c>
      <c r="J9595" t="s">
        <v>622</v>
      </c>
      <c r="L9595" t="str">
        <f>Tabela1[[#This Row],[MO]]&amp;Tabela1[[#This Row],[PROGRAMA]]</f>
        <v>077074352Insuficiência Cardíaca Controlada</v>
      </c>
    </row>
    <row r="9596" spans="1:12" hidden="1" x14ac:dyDescent="0.25">
      <c r="A9596" t="s">
        <v>32526</v>
      </c>
      <c r="B9596" t="s">
        <v>32527</v>
      </c>
      <c r="C9596" t="s">
        <v>13</v>
      </c>
      <c r="D9596" t="s">
        <v>253</v>
      </c>
      <c r="E9596" t="s">
        <v>325</v>
      </c>
      <c r="F9596" t="s">
        <v>32528</v>
      </c>
      <c r="G9596" t="s">
        <v>32529</v>
      </c>
      <c r="H9596" t="s">
        <v>331</v>
      </c>
      <c r="I9596" t="s">
        <v>29865</v>
      </c>
      <c r="J9596" t="s">
        <v>622</v>
      </c>
      <c r="L9596" t="str">
        <f>Tabela1[[#This Row],[MO]]&amp;Tabela1[[#This Row],[PROGRAMA]]</f>
        <v>072214834Insuficiência Cardíaca Controlada</v>
      </c>
    </row>
    <row r="9597" spans="1:12" hidden="1" x14ac:dyDescent="0.25">
      <c r="A9597" t="s">
        <v>32664</v>
      </c>
      <c r="B9597" t="s">
        <v>32665</v>
      </c>
      <c r="C9597" t="s">
        <v>13</v>
      </c>
      <c r="D9597" t="s">
        <v>274</v>
      </c>
      <c r="E9597" t="s">
        <v>325</v>
      </c>
      <c r="F9597" t="s">
        <v>32666</v>
      </c>
      <c r="G9597" t="s">
        <v>32665</v>
      </c>
      <c r="H9597" t="s">
        <v>640</v>
      </c>
      <c r="I9597" t="s">
        <v>29865</v>
      </c>
      <c r="J9597" t="s">
        <v>622</v>
      </c>
      <c r="L9597" t="str">
        <f>Tabela1[[#This Row],[MO]]&amp;Tabela1[[#This Row],[PROGRAMA]]</f>
        <v>451725875Insuficiência Cardíaca Controlada</v>
      </c>
    </row>
    <row r="9598" spans="1:12" hidden="1" x14ac:dyDescent="0.25">
      <c r="A9598" t="s">
        <v>32733</v>
      </c>
      <c r="B9598" t="s">
        <v>32734</v>
      </c>
      <c r="C9598" t="s">
        <v>13</v>
      </c>
      <c r="D9598" t="s">
        <v>274</v>
      </c>
      <c r="E9598" t="s">
        <v>325</v>
      </c>
      <c r="F9598" t="s">
        <v>32735</v>
      </c>
      <c r="G9598" t="s">
        <v>32734</v>
      </c>
      <c r="H9598" t="s">
        <v>24375</v>
      </c>
      <c r="I9598" t="s">
        <v>29865</v>
      </c>
      <c r="J9598" t="s">
        <v>622</v>
      </c>
      <c r="L9598" t="str">
        <f>Tabela1[[#This Row],[MO]]&amp;Tabela1[[#This Row],[PROGRAMA]]</f>
        <v>450020797Insuficiência Cardíaca Controlada</v>
      </c>
    </row>
    <row r="9599" spans="1:12" hidden="1" x14ac:dyDescent="0.25">
      <c r="A9599" t="s">
        <v>33339</v>
      </c>
      <c r="B9599" t="s">
        <v>33340</v>
      </c>
      <c r="C9599" t="s">
        <v>13</v>
      </c>
      <c r="D9599" t="s">
        <v>274</v>
      </c>
      <c r="E9599" t="s">
        <v>325</v>
      </c>
      <c r="F9599" t="s">
        <v>33341</v>
      </c>
      <c r="G9599" t="s">
        <v>33340</v>
      </c>
      <c r="H9599" t="s">
        <v>9253</v>
      </c>
      <c r="I9599" t="s">
        <v>29865</v>
      </c>
      <c r="J9599" t="s">
        <v>622</v>
      </c>
      <c r="L9599" t="str">
        <f>Tabela1[[#This Row],[MO]]&amp;Tabela1[[#This Row],[PROGRAMA]]</f>
        <v>452024404Insuficiência Cardíaca Controlada</v>
      </c>
    </row>
    <row r="9600" spans="1:12" hidden="1" x14ac:dyDescent="0.25">
      <c r="A9600" t="s">
        <v>33636</v>
      </c>
      <c r="B9600" t="s">
        <v>33637</v>
      </c>
      <c r="C9600" t="s">
        <v>13</v>
      </c>
      <c r="D9600" t="s">
        <v>274</v>
      </c>
      <c r="E9600" t="s">
        <v>325</v>
      </c>
      <c r="F9600" t="s">
        <v>33638</v>
      </c>
      <c r="G9600" t="s">
        <v>33637</v>
      </c>
      <c r="H9600" t="s">
        <v>693</v>
      </c>
      <c r="I9600" t="s">
        <v>29865</v>
      </c>
      <c r="J9600" t="s">
        <v>622</v>
      </c>
      <c r="L9600" t="str">
        <f>Tabela1[[#This Row],[MO]]&amp;Tabela1[[#This Row],[PROGRAMA]]</f>
        <v>792377516Insuficiência Cardíaca Controlada</v>
      </c>
    </row>
    <row r="9601" spans="1:12" hidden="1" x14ac:dyDescent="0.25">
      <c r="A9601" t="s">
        <v>28289</v>
      </c>
      <c r="B9601" t="s">
        <v>28290</v>
      </c>
      <c r="C9601" t="s">
        <v>13</v>
      </c>
      <c r="D9601" t="s">
        <v>274</v>
      </c>
      <c r="E9601" t="s">
        <v>325</v>
      </c>
      <c r="F9601" t="s">
        <v>28291</v>
      </c>
      <c r="G9601" t="s">
        <v>28290</v>
      </c>
      <c r="H9601" t="s">
        <v>8934</v>
      </c>
      <c r="I9601" t="s">
        <v>29865</v>
      </c>
      <c r="J9601" t="s">
        <v>622</v>
      </c>
      <c r="L9601" t="str">
        <f>Tabela1[[#This Row],[MO]]&amp;Tabela1[[#This Row],[PROGRAMA]]</f>
        <v>593921828Insuficiência Cardíaca Controlada</v>
      </c>
    </row>
    <row r="9602" spans="1:12" hidden="1" x14ac:dyDescent="0.25">
      <c r="A9602" t="s">
        <v>33686</v>
      </c>
      <c r="B9602" t="s">
        <v>33687</v>
      </c>
      <c r="C9602" t="s">
        <v>13</v>
      </c>
      <c r="D9602" t="s">
        <v>274</v>
      </c>
      <c r="E9602" t="s">
        <v>325</v>
      </c>
      <c r="F9602" t="s">
        <v>33688</v>
      </c>
      <c r="G9602" t="s">
        <v>33687</v>
      </c>
      <c r="H9602" t="s">
        <v>640</v>
      </c>
      <c r="I9602" t="s">
        <v>29865</v>
      </c>
      <c r="J9602" t="s">
        <v>622</v>
      </c>
      <c r="L9602" t="str">
        <f>Tabela1[[#This Row],[MO]]&amp;Tabela1[[#This Row],[PROGRAMA]]</f>
        <v>451848594Insuficiência Cardíaca Controlada</v>
      </c>
    </row>
    <row r="9603" spans="1:12" hidden="1" x14ac:dyDescent="0.25">
      <c r="A9603" t="s">
        <v>33689</v>
      </c>
      <c r="B9603" t="s">
        <v>33690</v>
      </c>
      <c r="C9603" t="s">
        <v>13</v>
      </c>
      <c r="D9603" t="s">
        <v>274</v>
      </c>
      <c r="E9603" t="s">
        <v>325</v>
      </c>
      <c r="F9603" t="s">
        <v>33691</v>
      </c>
      <c r="G9603" t="s">
        <v>33690</v>
      </c>
      <c r="H9603" t="s">
        <v>640</v>
      </c>
      <c r="I9603" t="s">
        <v>29865</v>
      </c>
      <c r="J9603" t="s">
        <v>622</v>
      </c>
      <c r="L9603" t="str">
        <f>Tabela1[[#This Row],[MO]]&amp;Tabela1[[#This Row],[PROGRAMA]]</f>
        <v>451623517Insuficiência Cardíaca Controlada</v>
      </c>
    </row>
    <row r="9604" spans="1:12" hidden="1" x14ac:dyDescent="0.25">
      <c r="A9604" t="s">
        <v>33738</v>
      </c>
      <c r="B9604" t="s">
        <v>33739</v>
      </c>
      <c r="C9604" t="s">
        <v>13</v>
      </c>
      <c r="D9604" t="s">
        <v>274</v>
      </c>
      <c r="E9604" t="s">
        <v>325</v>
      </c>
      <c r="F9604" t="s">
        <v>33740</v>
      </c>
      <c r="G9604" t="s">
        <v>33739</v>
      </c>
      <c r="H9604" t="s">
        <v>280</v>
      </c>
      <c r="I9604" t="s">
        <v>29865</v>
      </c>
      <c r="J9604" t="s">
        <v>622</v>
      </c>
      <c r="L9604" t="str">
        <f>Tabela1[[#This Row],[MO]]&amp;Tabela1[[#This Row],[PROGRAMA]]</f>
        <v>125098944Insuficiência Cardíaca Controlada</v>
      </c>
    </row>
    <row r="9605" spans="1:12" hidden="1" x14ac:dyDescent="0.25">
      <c r="A9605" t="s">
        <v>29233</v>
      </c>
      <c r="B9605" t="s">
        <v>29234</v>
      </c>
      <c r="C9605" t="s">
        <v>13</v>
      </c>
      <c r="D9605" t="s">
        <v>274</v>
      </c>
      <c r="E9605" t="s">
        <v>325</v>
      </c>
      <c r="F9605" t="s">
        <v>29235</v>
      </c>
      <c r="G9605" t="s">
        <v>29234</v>
      </c>
      <c r="H9605" t="s">
        <v>9421</v>
      </c>
      <c r="I9605" t="s">
        <v>29865</v>
      </c>
      <c r="J9605" t="s">
        <v>622</v>
      </c>
      <c r="L9605" t="str">
        <f>Tabela1[[#This Row],[MO]]&amp;Tabela1[[#This Row],[PROGRAMA]]</f>
        <v>450115208Insuficiência Cardíaca Controlada</v>
      </c>
    </row>
    <row r="9606" spans="1:12" hidden="1" x14ac:dyDescent="0.25">
      <c r="A9606" t="s">
        <v>33793</v>
      </c>
      <c r="B9606" t="s">
        <v>33794</v>
      </c>
      <c r="C9606" t="s">
        <v>13</v>
      </c>
      <c r="D9606" t="s">
        <v>274</v>
      </c>
      <c r="E9606" t="s">
        <v>325</v>
      </c>
      <c r="F9606" t="s">
        <v>33795</v>
      </c>
      <c r="G9606" t="s">
        <v>33794</v>
      </c>
      <c r="H9606" t="s">
        <v>566</v>
      </c>
      <c r="I9606" t="s">
        <v>29865</v>
      </c>
      <c r="J9606" t="s">
        <v>622</v>
      </c>
      <c r="L9606" t="str">
        <f>Tabela1[[#This Row],[MO]]&amp;Tabela1[[#This Row],[PROGRAMA]]</f>
        <v>451170407Insuficiência Cardíaca Controlada</v>
      </c>
    </row>
    <row r="9607" spans="1:12" hidden="1" x14ac:dyDescent="0.25">
      <c r="A9607" t="s">
        <v>33908</v>
      </c>
      <c r="B9607" t="s">
        <v>33909</v>
      </c>
      <c r="C9607" t="s">
        <v>13</v>
      </c>
      <c r="D9607" t="s">
        <v>274</v>
      </c>
      <c r="E9607" t="s">
        <v>325</v>
      </c>
      <c r="F9607" t="s">
        <v>33910</v>
      </c>
      <c r="G9607" t="s">
        <v>33909</v>
      </c>
      <c r="H9607" t="s">
        <v>566</v>
      </c>
      <c r="I9607" t="s">
        <v>29865</v>
      </c>
      <c r="J9607" t="s">
        <v>622</v>
      </c>
      <c r="L9607" t="str">
        <f>Tabela1[[#This Row],[MO]]&amp;Tabela1[[#This Row],[PROGRAMA]]</f>
        <v>451167147Insuficiência Cardíaca Controlada</v>
      </c>
    </row>
    <row r="9608" spans="1:12" hidden="1" x14ac:dyDescent="0.25">
      <c r="A9608" t="s">
        <v>33911</v>
      </c>
      <c r="B9608" t="s">
        <v>33912</v>
      </c>
      <c r="C9608" t="s">
        <v>13</v>
      </c>
      <c r="D9608" t="s">
        <v>274</v>
      </c>
      <c r="E9608" t="s">
        <v>325</v>
      </c>
      <c r="F9608" t="s">
        <v>33913</v>
      </c>
      <c r="G9608" t="s">
        <v>33912</v>
      </c>
      <c r="H9608" t="s">
        <v>9189</v>
      </c>
      <c r="I9608" t="s">
        <v>29865</v>
      </c>
      <c r="J9608" t="s">
        <v>622</v>
      </c>
      <c r="L9608" t="str">
        <f>Tabela1[[#This Row],[MO]]&amp;Tabela1[[#This Row],[PROGRAMA]]</f>
        <v>452309700Insuficiência Cardíaca Controlada</v>
      </c>
    </row>
    <row r="9609" spans="1:12" hidden="1" x14ac:dyDescent="0.25">
      <c r="A9609" t="s">
        <v>33914</v>
      </c>
      <c r="B9609" t="s">
        <v>33915</v>
      </c>
      <c r="C9609" t="s">
        <v>13</v>
      </c>
      <c r="D9609" t="s">
        <v>274</v>
      </c>
      <c r="E9609" t="s">
        <v>325</v>
      </c>
      <c r="F9609" t="s">
        <v>33916</v>
      </c>
      <c r="G9609" t="s">
        <v>33915</v>
      </c>
      <c r="H9609" t="s">
        <v>574</v>
      </c>
      <c r="I9609" t="s">
        <v>29865</v>
      </c>
      <c r="J9609" t="s">
        <v>622</v>
      </c>
      <c r="L9609" t="str">
        <f>Tabela1[[#This Row],[MO]]&amp;Tabela1[[#This Row],[PROGRAMA]]</f>
        <v>773758208Insuficiência Cardíaca Controlada</v>
      </c>
    </row>
    <row r="9610" spans="1:12" hidden="1" x14ac:dyDescent="0.25">
      <c r="A9610" t="s">
        <v>33917</v>
      </c>
      <c r="B9610" t="s">
        <v>33918</v>
      </c>
      <c r="C9610" t="s">
        <v>13</v>
      </c>
      <c r="D9610" t="s">
        <v>274</v>
      </c>
      <c r="E9610" t="s">
        <v>325</v>
      </c>
      <c r="F9610" t="s">
        <v>33919</v>
      </c>
      <c r="G9610" t="s">
        <v>33918</v>
      </c>
      <c r="H9610" t="s">
        <v>640</v>
      </c>
      <c r="I9610" t="s">
        <v>29865</v>
      </c>
      <c r="J9610" t="s">
        <v>622</v>
      </c>
      <c r="L9610" t="str">
        <f>Tabela1[[#This Row],[MO]]&amp;Tabela1[[#This Row],[PROGRAMA]]</f>
        <v>451629639Insuficiência Cardíaca Controlada</v>
      </c>
    </row>
    <row r="9611" spans="1:12" hidden="1" x14ac:dyDescent="0.25">
      <c r="A9611" t="s">
        <v>33920</v>
      </c>
      <c r="B9611" t="s">
        <v>33921</v>
      </c>
      <c r="C9611" t="s">
        <v>13</v>
      </c>
      <c r="D9611" t="s">
        <v>274</v>
      </c>
      <c r="E9611" t="s">
        <v>325</v>
      </c>
      <c r="F9611" t="s">
        <v>33922</v>
      </c>
      <c r="G9611" t="s">
        <v>33921</v>
      </c>
      <c r="H9611" t="s">
        <v>280</v>
      </c>
      <c r="I9611" t="s">
        <v>29865</v>
      </c>
      <c r="J9611" t="s">
        <v>622</v>
      </c>
      <c r="L9611" t="str">
        <f>Tabela1[[#This Row],[MO]]&amp;Tabela1[[#This Row],[PROGRAMA]]</f>
        <v>020128770Insuficiência Cardíaca Controlada</v>
      </c>
    </row>
    <row r="9612" spans="1:12" hidden="1" x14ac:dyDescent="0.25">
      <c r="A9612" t="s">
        <v>33923</v>
      </c>
      <c r="B9612" t="s">
        <v>33924</v>
      </c>
      <c r="C9612" t="s">
        <v>13</v>
      </c>
      <c r="D9612" t="s">
        <v>274</v>
      </c>
      <c r="E9612" t="s">
        <v>325</v>
      </c>
      <c r="F9612" t="s">
        <v>33925</v>
      </c>
      <c r="G9612" t="s">
        <v>33924</v>
      </c>
      <c r="H9612" t="s">
        <v>280</v>
      </c>
      <c r="I9612" t="s">
        <v>29865</v>
      </c>
      <c r="J9612" t="s">
        <v>622</v>
      </c>
      <c r="L9612" t="str">
        <f>Tabela1[[#This Row],[MO]]&amp;Tabela1[[#This Row],[PROGRAMA]]</f>
        <v>227984978Insuficiência Cardíaca Controlada</v>
      </c>
    </row>
    <row r="9613" spans="1:12" hidden="1" x14ac:dyDescent="0.25">
      <c r="A9613" t="s">
        <v>34014</v>
      </c>
      <c r="B9613" t="s">
        <v>34015</v>
      </c>
      <c r="C9613" t="s">
        <v>13</v>
      </c>
      <c r="D9613" t="s">
        <v>274</v>
      </c>
      <c r="E9613" t="s">
        <v>325</v>
      </c>
      <c r="F9613" t="s">
        <v>34016</v>
      </c>
      <c r="G9613" t="s">
        <v>34015</v>
      </c>
      <c r="H9613" t="s">
        <v>28557</v>
      </c>
      <c r="I9613" t="s">
        <v>29865</v>
      </c>
      <c r="J9613" t="s">
        <v>622</v>
      </c>
      <c r="L9613" t="str">
        <f>Tabela1[[#This Row],[MO]]&amp;Tabela1[[#This Row],[PROGRAMA]]</f>
        <v>796564981Insuficiência Cardíaca Controlada</v>
      </c>
    </row>
    <row r="9614" spans="1:12" hidden="1" x14ac:dyDescent="0.25">
      <c r="A9614" t="s">
        <v>34017</v>
      </c>
      <c r="B9614" t="s">
        <v>34018</v>
      </c>
      <c r="C9614" t="s">
        <v>13</v>
      </c>
      <c r="D9614" t="s">
        <v>274</v>
      </c>
      <c r="E9614" t="s">
        <v>325</v>
      </c>
      <c r="F9614" t="s">
        <v>34019</v>
      </c>
      <c r="G9614" t="s">
        <v>34018</v>
      </c>
      <c r="H9614" t="s">
        <v>9141</v>
      </c>
      <c r="I9614" t="s">
        <v>29865</v>
      </c>
      <c r="J9614" t="s">
        <v>622</v>
      </c>
      <c r="L9614" t="str">
        <f>Tabela1[[#This Row],[MO]]&amp;Tabela1[[#This Row],[PROGRAMA]]</f>
        <v>451857836Insuficiência Cardíaca Controlada</v>
      </c>
    </row>
    <row r="9615" spans="1:12" hidden="1" x14ac:dyDescent="0.25">
      <c r="A9615" t="s">
        <v>34187</v>
      </c>
      <c r="B9615" t="s">
        <v>34188</v>
      </c>
      <c r="C9615" t="s">
        <v>13</v>
      </c>
      <c r="D9615" t="s">
        <v>719</v>
      </c>
      <c r="E9615" t="s">
        <v>325</v>
      </c>
      <c r="F9615" t="s">
        <v>34189</v>
      </c>
      <c r="G9615" t="s">
        <v>34190</v>
      </c>
      <c r="H9615" t="s">
        <v>24941</v>
      </c>
      <c r="I9615" t="s">
        <v>29865</v>
      </c>
      <c r="J9615" t="s">
        <v>622</v>
      </c>
      <c r="L9615" t="str">
        <f>Tabela1[[#This Row],[MO]]&amp;Tabela1[[#This Row],[PROGRAMA]]</f>
        <v>459563939Insuficiência Cardíaca Controlada</v>
      </c>
    </row>
    <row r="9616" spans="1:12" hidden="1" x14ac:dyDescent="0.25">
      <c r="A9616" t="s">
        <v>30077</v>
      </c>
      <c r="B9616" t="s">
        <v>30078</v>
      </c>
      <c r="C9616" t="s">
        <v>13</v>
      </c>
      <c r="D9616" t="s">
        <v>14</v>
      </c>
      <c r="E9616" t="s">
        <v>15</v>
      </c>
      <c r="F9616" t="s">
        <v>30079</v>
      </c>
      <c r="G9616" t="s">
        <v>3474</v>
      </c>
      <c r="H9616" t="s">
        <v>961</v>
      </c>
      <c r="I9616" t="s">
        <v>29865</v>
      </c>
      <c r="J9616" t="s">
        <v>1966</v>
      </c>
      <c r="L9616" t="str">
        <f>Tabela1[[#This Row],[MO]]&amp;Tabela1[[#This Row],[PROGRAMA]]</f>
        <v>070293473Insuficiência Cardíaca Controlada</v>
      </c>
    </row>
    <row r="9617" spans="1:12" hidden="1" x14ac:dyDescent="0.25">
      <c r="A9617" t="s">
        <v>31166</v>
      </c>
      <c r="B9617" t="s">
        <v>31167</v>
      </c>
      <c r="C9617" t="s">
        <v>13</v>
      </c>
      <c r="D9617" t="s">
        <v>14</v>
      </c>
      <c r="E9617" t="s">
        <v>325</v>
      </c>
      <c r="F9617" t="s">
        <v>31168</v>
      </c>
      <c r="G9617" t="s">
        <v>31169</v>
      </c>
      <c r="H9617" t="s">
        <v>213</v>
      </c>
      <c r="I9617" t="s">
        <v>29865</v>
      </c>
      <c r="J9617" t="s">
        <v>1966</v>
      </c>
      <c r="L9617" t="str">
        <f>Tabela1[[#This Row],[MO]]&amp;Tabela1[[#This Row],[PROGRAMA]]</f>
        <v>095121147Insuficiência Cardíaca Controlada</v>
      </c>
    </row>
    <row r="9618" spans="1:12" hidden="1" x14ac:dyDescent="0.25">
      <c r="A9618" t="s">
        <v>31404</v>
      </c>
      <c r="B9618" t="s">
        <v>31405</v>
      </c>
      <c r="C9618" t="s">
        <v>13</v>
      </c>
      <c r="D9618" t="s">
        <v>14</v>
      </c>
      <c r="E9618" t="s">
        <v>325</v>
      </c>
      <c r="F9618" t="s">
        <v>31406</v>
      </c>
      <c r="G9618" t="s">
        <v>31407</v>
      </c>
      <c r="H9618" t="s">
        <v>4031</v>
      </c>
      <c r="I9618" t="s">
        <v>29865</v>
      </c>
      <c r="J9618" t="s">
        <v>1966</v>
      </c>
      <c r="L9618" t="str">
        <f>Tabela1[[#This Row],[MO]]&amp;Tabela1[[#This Row],[PROGRAMA]]</f>
        <v>089078525Insuficiência Cardíaca Controlada</v>
      </c>
    </row>
    <row r="9619" spans="1:12" hidden="1" x14ac:dyDescent="0.25">
      <c r="A9619" t="s">
        <v>31408</v>
      </c>
      <c r="B9619" t="s">
        <v>31409</v>
      </c>
      <c r="C9619" t="s">
        <v>13</v>
      </c>
      <c r="D9619" t="s">
        <v>14</v>
      </c>
      <c r="E9619" t="s">
        <v>325</v>
      </c>
      <c r="F9619" t="s">
        <v>31410</v>
      </c>
      <c r="G9619" t="s">
        <v>31411</v>
      </c>
      <c r="H9619" t="s">
        <v>158</v>
      </c>
      <c r="I9619" t="s">
        <v>29865</v>
      </c>
      <c r="J9619" t="s">
        <v>1966</v>
      </c>
      <c r="K9619" t="s">
        <v>641</v>
      </c>
      <c r="L9619" t="str">
        <f>Tabela1[[#This Row],[MO]]&amp;Tabela1[[#This Row],[PROGRAMA]]</f>
        <v>089544544Insuficiência Cardíaca Controlada</v>
      </c>
    </row>
    <row r="9620" spans="1:12" hidden="1" x14ac:dyDescent="0.25">
      <c r="A9620" t="s">
        <v>31930</v>
      </c>
      <c r="B9620" t="s">
        <v>31931</v>
      </c>
      <c r="C9620" t="s">
        <v>13</v>
      </c>
      <c r="D9620" t="s">
        <v>14</v>
      </c>
      <c r="E9620" t="s">
        <v>325</v>
      </c>
      <c r="F9620" t="s">
        <v>31932</v>
      </c>
      <c r="G9620" t="s">
        <v>31933</v>
      </c>
      <c r="H9620" t="s">
        <v>350</v>
      </c>
      <c r="I9620" t="s">
        <v>29865</v>
      </c>
      <c r="J9620" t="s">
        <v>1966</v>
      </c>
      <c r="K9620" t="s">
        <v>641</v>
      </c>
      <c r="L9620" t="str">
        <f>Tabela1[[#This Row],[MO]]&amp;Tabela1[[#This Row],[PROGRAMA]]</f>
        <v>079043732Insuficiência Cardíaca Controlada</v>
      </c>
    </row>
    <row r="9621" spans="1:12" hidden="1" x14ac:dyDescent="0.25">
      <c r="A9621" t="s">
        <v>31948</v>
      </c>
      <c r="B9621" t="s">
        <v>31949</v>
      </c>
      <c r="C9621" t="s">
        <v>13</v>
      </c>
      <c r="D9621" t="s">
        <v>14</v>
      </c>
      <c r="E9621" t="s">
        <v>325</v>
      </c>
      <c r="F9621" t="s">
        <v>31950</v>
      </c>
      <c r="G9621" t="s">
        <v>31951</v>
      </c>
      <c r="H9621" t="s">
        <v>391</v>
      </c>
      <c r="I9621" t="s">
        <v>29865</v>
      </c>
      <c r="J9621" t="s">
        <v>1966</v>
      </c>
      <c r="L9621" t="str">
        <f>Tabela1[[#This Row],[MO]]&amp;Tabela1[[#This Row],[PROGRAMA]]</f>
        <v>085964876Insuficiência Cardíaca Controlada</v>
      </c>
    </row>
    <row r="9622" spans="1:12" hidden="1" x14ac:dyDescent="0.25">
      <c r="A9622" t="s">
        <v>33607</v>
      </c>
      <c r="B9622" t="s">
        <v>33608</v>
      </c>
      <c r="C9622" t="s">
        <v>13</v>
      </c>
      <c r="D9622" t="s">
        <v>274</v>
      </c>
      <c r="E9622" t="s">
        <v>325</v>
      </c>
      <c r="F9622" t="s">
        <v>33609</v>
      </c>
      <c r="G9622" t="s">
        <v>33608</v>
      </c>
      <c r="H9622" t="s">
        <v>9315</v>
      </c>
      <c r="I9622" t="s">
        <v>29865</v>
      </c>
      <c r="J9622" t="s">
        <v>1966</v>
      </c>
      <c r="K9622" t="s">
        <v>641</v>
      </c>
      <c r="L9622" t="str">
        <f>Tabela1[[#This Row],[MO]]&amp;Tabela1[[#This Row],[PROGRAMA]]</f>
        <v>451855086Insuficiência Cardíaca Controlada</v>
      </c>
    </row>
    <row r="9623" spans="1:12" hidden="1" x14ac:dyDescent="0.25">
      <c r="A9623" t="s">
        <v>30544</v>
      </c>
      <c r="B9623" t="s">
        <v>30545</v>
      </c>
      <c r="C9623" t="s">
        <v>13</v>
      </c>
      <c r="D9623" t="s">
        <v>14</v>
      </c>
      <c r="E9623" t="s">
        <v>15</v>
      </c>
      <c r="F9623" t="s">
        <v>30546</v>
      </c>
      <c r="G9623" t="s">
        <v>30547</v>
      </c>
      <c r="H9623" t="s">
        <v>49</v>
      </c>
      <c r="I9623" t="s">
        <v>29865</v>
      </c>
      <c r="J9623" t="s">
        <v>1845</v>
      </c>
      <c r="K9623" t="s">
        <v>641</v>
      </c>
      <c r="L9623" t="str">
        <f>Tabela1[[#This Row],[MO]]&amp;Tabela1[[#This Row],[PROGRAMA]]</f>
        <v>078953816Insuficiência Cardíaca Controlada</v>
      </c>
    </row>
    <row r="9624" spans="1:12" hidden="1" x14ac:dyDescent="0.25">
      <c r="A9624" t="s">
        <v>31156</v>
      </c>
      <c r="B9624" t="s">
        <v>31157</v>
      </c>
      <c r="C9624" t="s">
        <v>13</v>
      </c>
      <c r="D9624" t="s">
        <v>14</v>
      </c>
      <c r="E9624" t="s">
        <v>325</v>
      </c>
      <c r="F9624" t="s">
        <v>6049</v>
      </c>
      <c r="G9624" t="s">
        <v>128</v>
      </c>
      <c r="H9624" t="s">
        <v>381</v>
      </c>
      <c r="I9624" t="s">
        <v>29865</v>
      </c>
      <c r="J9624" t="s">
        <v>1845</v>
      </c>
      <c r="L9624" t="str">
        <f>Tabela1[[#This Row],[MO]]&amp;Tabela1[[#This Row],[PROGRAMA]]</f>
        <v>094192838Insuficiência Cardíaca Controlada</v>
      </c>
    </row>
    <row r="9625" spans="1:12" hidden="1" x14ac:dyDescent="0.25">
      <c r="A9625" t="s">
        <v>30129</v>
      </c>
      <c r="B9625" t="s">
        <v>30130</v>
      </c>
      <c r="C9625" t="s">
        <v>13</v>
      </c>
      <c r="D9625" t="s">
        <v>14</v>
      </c>
      <c r="E9625" t="s">
        <v>15</v>
      </c>
      <c r="F9625" t="s">
        <v>12691</v>
      </c>
      <c r="G9625" t="s">
        <v>12692</v>
      </c>
      <c r="H9625" t="s">
        <v>143</v>
      </c>
      <c r="I9625" t="s">
        <v>29865</v>
      </c>
      <c r="J9625" t="s">
        <v>406</v>
      </c>
      <c r="L9625" t="str">
        <f>Tabela1[[#This Row],[MO]]&amp;Tabela1[[#This Row],[PROGRAMA]]</f>
        <v>086559857Insuficiência Cardíaca Controlada</v>
      </c>
    </row>
    <row r="9626" spans="1:12" hidden="1" x14ac:dyDescent="0.25">
      <c r="A9626" t="s">
        <v>30293</v>
      </c>
      <c r="B9626" t="s">
        <v>30294</v>
      </c>
      <c r="C9626" t="s">
        <v>13</v>
      </c>
      <c r="D9626" t="s">
        <v>14</v>
      </c>
      <c r="E9626" t="s">
        <v>15</v>
      </c>
      <c r="F9626" t="s">
        <v>2038</v>
      </c>
      <c r="G9626" t="s">
        <v>892</v>
      </c>
      <c r="H9626" t="s">
        <v>355</v>
      </c>
      <c r="I9626" t="s">
        <v>29865</v>
      </c>
      <c r="J9626" t="s">
        <v>406</v>
      </c>
      <c r="L9626" t="str">
        <f>Tabela1[[#This Row],[MO]]&amp;Tabela1[[#This Row],[PROGRAMA]]</f>
        <v>094632032Insuficiência Cardíaca Controlada</v>
      </c>
    </row>
    <row r="9627" spans="1:12" hidden="1" x14ac:dyDescent="0.25">
      <c r="A9627" t="s">
        <v>30701</v>
      </c>
      <c r="B9627" t="s">
        <v>30702</v>
      </c>
      <c r="C9627" t="s">
        <v>13</v>
      </c>
      <c r="D9627" t="s">
        <v>253</v>
      </c>
      <c r="E9627" t="s">
        <v>15</v>
      </c>
      <c r="F9627" t="s">
        <v>30703</v>
      </c>
      <c r="G9627" t="s">
        <v>30704</v>
      </c>
      <c r="H9627" t="s">
        <v>256</v>
      </c>
      <c r="I9627" t="s">
        <v>29865</v>
      </c>
      <c r="J9627" t="s">
        <v>406</v>
      </c>
      <c r="L9627" t="str">
        <f>Tabela1[[#This Row],[MO]]&amp;Tabela1[[#This Row],[PROGRAMA]]</f>
        <v>076347404Insuficiência Cardíaca Controlada</v>
      </c>
    </row>
    <row r="9628" spans="1:12" hidden="1" x14ac:dyDescent="0.25">
      <c r="A9628" t="s">
        <v>30761</v>
      </c>
      <c r="B9628" t="s">
        <v>30762</v>
      </c>
      <c r="C9628" t="s">
        <v>13</v>
      </c>
      <c r="D9628" t="s">
        <v>253</v>
      </c>
      <c r="E9628" t="s">
        <v>15</v>
      </c>
      <c r="F9628" t="s">
        <v>30763</v>
      </c>
      <c r="G9628" t="s">
        <v>30764</v>
      </c>
      <c r="H9628" t="s">
        <v>256</v>
      </c>
      <c r="I9628" t="s">
        <v>29865</v>
      </c>
      <c r="J9628" t="s">
        <v>406</v>
      </c>
      <c r="L9628" t="str">
        <f>Tabela1[[#This Row],[MO]]&amp;Tabela1[[#This Row],[PROGRAMA]]</f>
        <v>076445472Insuficiência Cardíaca Controlada</v>
      </c>
    </row>
    <row r="9629" spans="1:12" hidden="1" x14ac:dyDescent="0.25">
      <c r="A9629" t="s">
        <v>30814</v>
      </c>
      <c r="B9629" t="s">
        <v>30815</v>
      </c>
      <c r="C9629" t="s">
        <v>13</v>
      </c>
      <c r="D9629" t="s">
        <v>274</v>
      </c>
      <c r="E9629" t="s">
        <v>15</v>
      </c>
      <c r="F9629" t="s">
        <v>30816</v>
      </c>
      <c r="G9629" t="s">
        <v>30815</v>
      </c>
      <c r="H9629" t="s">
        <v>317</v>
      </c>
      <c r="I9629" t="s">
        <v>29865</v>
      </c>
      <c r="J9629" t="s">
        <v>406</v>
      </c>
      <c r="L9629" t="str">
        <f>Tabela1[[#This Row],[MO]]&amp;Tabela1[[#This Row],[PROGRAMA]]</f>
        <v>742049272Insuficiência Cardíaca Controlada</v>
      </c>
    </row>
    <row r="9630" spans="1:12" hidden="1" x14ac:dyDescent="0.25">
      <c r="A9630" t="s">
        <v>3963</v>
      </c>
      <c r="B9630" t="s">
        <v>3964</v>
      </c>
      <c r="C9630" t="s">
        <v>13</v>
      </c>
      <c r="D9630" t="s">
        <v>703</v>
      </c>
      <c r="E9630" t="s">
        <v>15</v>
      </c>
      <c r="F9630" t="s">
        <v>3965</v>
      </c>
      <c r="G9630" t="s">
        <v>3966</v>
      </c>
      <c r="H9630" t="s">
        <v>3967</v>
      </c>
      <c r="I9630" t="s">
        <v>29865</v>
      </c>
      <c r="J9630" t="s">
        <v>406</v>
      </c>
      <c r="L9630" t="str">
        <f>Tabela1[[#This Row],[MO]]&amp;Tabela1[[#This Row],[PROGRAMA]]</f>
        <v>751404721Insuficiência Cardíaca Controlada</v>
      </c>
    </row>
    <row r="9631" spans="1:12" hidden="1" x14ac:dyDescent="0.25">
      <c r="A9631" t="s">
        <v>31240</v>
      </c>
      <c r="B9631" t="s">
        <v>31241</v>
      </c>
      <c r="C9631" t="s">
        <v>13</v>
      </c>
      <c r="D9631" t="s">
        <v>14</v>
      </c>
      <c r="E9631" t="s">
        <v>325</v>
      </c>
      <c r="F9631" t="s">
        <v>31242</v>
      </c>
      <c r="G9631" t="s">
        <v>31243</v>
      </c>
      <c r="H9631" t="s">
        <v>350</v>
      </c>
      <c r="I9631" t="s">
        <v>29865</v>
      </c>
      <c r="J9631" t="s">
        <v>406</v>
      </c>
      <c r="L9631" t="str">
        <f>Tabela1[[#This Row],[MO]]&amp;Tabela1[[#This Row],[PROGRAMA]]</f>
        <v>079779733Insuficiência Cardíaca Controlada</v>
      </c>
    </row>
    <row r="9632" spans="1:12" hidden="1" x14ac:dyDescent="0.25">
      <c r="A9632" t="s">
        <v>31244</v>
      </c>
      <c r="B9632" t="s">
        <v>31245</v>
      </c>
      <c r="C9632" t="s">
        <v>13</v>
      </c>
      <c r="D9632" t="s">
        <v>14</v>
      </c>
      <c r="E9632" t="s">
        <v>325</v>
      </c>
      <c r="F9632" t="s">
        <v>31246</v>
      </c>
      <c r="G9632" t="s">
        <v>31247</v>
      </c>
      <c r="H9632" t="s">
        <v>381</v>
      </c>
      <c r="I9632" t="s">
        <v>29865</v>
      </c>
      <c r="J9632" t="s">
        <v>406</v>
      </c>
      <c r="L9632" t="str">
        <f>Tabela1[[#This Row],[MO]]&amp;Tabela1[[#This Row],[PROGRAMA]]</f>
        <v>094156510Insuficiência Cardíaca Controlada</v>
      </c>
    </row>
    <row r="9633" spans="1:12" hidden="1" x14ac:dyDescent="0.25">
      <c r="A9633" t="s">
        <v>31248</v>
      </c>
      <c r="B9633" t="s">
        <v>31249</v>
      </c>
      <c r="C9633" t="s">
        <v>13</v>
      </c>
      <c r="D9633" t="s">
        <v>14</v>
      </c>
      <c r="E9633" t="s">
        <v>325</v>
      </c>
      <c r="F9633" t="s">
        <v>31250</v>
      </c>
      <c r="G9633" t="s">
        <v>31251</v>
      </c>
      <c r="H9633" t="s">
        <v>2015</v>
      </c>
      <c r="I9633" t="s">
        <v>29865</v>
      </c>
      <c r="J9633" t="s">
        <v>406</v>
      </c>
      <c r="L9633" t="str">
        <f>Tabela1[[#This Row],[MO]]&amp;Tabela1[[#This Row],[PROGRAMA]]</f>
        <v>444902848Insuficiência Cardíaca Controlada</v>
      </c>
    </row>
    <row r="9634" spans="1:12" hidden="1" x14ac:dyDescent="0.25">
      <c r="A9634" t="s">
        <v>26627</v>
      </c>
      <c r="B9634" t="s">
        <v>26628</v>
      </c>
      <c r="C9634" t="s">
        <v>13</v>
      </c>
      <c r="D9634" t="s">
        <v>14</v>
      </c>
      <c r="E9634" t="s">
        <v>325</v>
      </c>
      <c r="F9634" t="s">
        <v>26629</v>
      </c>
      <c r="G9634" t="s">
        <v>26630</v>
      </c>
      <c r="H9634" t="s">
        <v>350</v>
      </c>
      <c r="I9634" t="s">
        <v>29865</v>
      </c>
      <c r="J9634" t="s">
        <v>406</v>
      </c>
      <c r="L9634" t="str">
        <f>Tabela1[[#This Row],[MO]]&amp;Tabela1[[#This Row],[PROGRAMA]]</f>
        <v>081997711Insuficiência Cardíaca Controlada</v>
      </c>
    </row>
    <row r="9635" spans="1:12" hidden="1" x14ac:dyDescent="0.25">
      <c r="A9635" t="s">
        <v>31911</v>
      </c>
      <c r="B9635" t="s">
        <v>31912</v>
      </c>
      <c r="C9635" t="s">
        <v>13</v>
      </c>
      <c r="D9635" t="s">
        <v>14</v>
      </c>
      <c r="E9635" t="s">
        <v>325</v>
      </c>
      <c r="F9635" t="s">
        <v>31913</v>
      </c>
      <c r="G9635" t="s">
        <v>31914</v>
      </c>
      <c r="H9635" t="s">
        <v>350</v>
      </c>
      <c r="I9635" t="s">
        <v>29865</v>
      </c>
      <c r="J9635" t="s">
        <v>406</v>
      </c>
      <c r="K9635" t="s">
        <v>641</v>
      </c>
      <c r="L9635" t="str">
        <f>Tabela1[[#This Row],[MO]]&amp;Tabela1[[#This Row],[PROGRAMA]]</f>
        <v>079888426Insuficiência Cardíaca Controlada</v>
      </c>
    </row>
    <row r="9636" spans="1:12" hidden="1" x14ac:dyDescent="0.25">
      <c r="A9636" t="s">
        <v>6664</v>
      </c>
      <c r="B9636" t="s">
        <v>6665</v>
      </c>
      <c r="C9636" t="s">
        <v>13</v>
      </c>
      <c r="D9636" t="s">
        <v>14</v>
      </c>
      <c r="E9636" t="s">
        <v>325</v>
      </c>
      <c r="F9636" t="s">
        <v>6666</v>
      </c>
      <c r="G9636" t="s">
        <v>6667</v>
      </c>
      <c r="H9636" t="s">
        <v>446</v>
      </c>
      <c r="I9636" t="s">
        <v>29865</v>
      </c>
      <c r="J9636" t="s">
        <v>406</v>
      </c>
      <c r="L9636" t="str">
        <f>Tabela1[[#This Row],[MO]]&amp;Tabela1[[#This Row],[PROGRAMA]]</f>
        <v>095975335Insuficiência Cardíaca Controlada</v>
      </c>
    </row>
    <row r="9637" spans="1:12" hidden="1" x14ac:dyDescent="0.25">
      <c r="A9637" t="s">
        <v>32232</v>
      </c>
      <c r="B9637" t="s">
        <v>32233</v>
      </c>
      <c r="C9637" t="s">
        <v>13</v>
      </c>
      <c r="D9637" t="s">
        <v>14</v>
      </c>
      <c r="E9637" t="s">
        <v>325</v>
      </c>
      <c r="F9637" t="s">
        <v>32234</v>
      </c>
      <c r="G9637" t="s">
        <v>32235</v>
      </c>
      <c r="H9637" t="s">
        <v>350</v>
      </c>
      <c r="I9637" t="s">
        <v>29865</v>
      </c>
      <c r="J9637" t="s">
        <v>406</v>
      </c>
      <c r="L9637" t="str">
        <f>Tabela1[[#This Row],[MO]]&amp;Tabela1[[#This Row],[PROGRAMA]]</f>
        <v>080994518Insuficiência Cardíaca Controlada</v>
      </c>
    </row>
    <row r="9638" spans="1:12" hidden="1" x14ac:dyDescent="0.25">
      <c r="A9638" t="s">
        <v>32360</v>
      </c>
      <c r="B9638" t="s">
        <v>32361</v>
      </c>
      <c r="C9638" t="s">
        <v>13</v>
      </c>
      <c r="D9638" t="s">
        <v>253</v>
      </c>
      <c r="E9638" t="s">
        <v>325</v>
      </c>
      <c r="F9638" t="s">
        <v>23449</v>
      </c>
      <c r="G9638" t="s">
        <v>23450</v>
      </c>
      <c r="H9638" t="s">
        <v>8743</v>
      </c>
      <c r="I9638" t="s">
        <v>29865</v>
      </c>
      <c r="J9638" t="s">
        <v>406</v>
      </c>
      <c r="L9638" t="str">
        <f>Tabela1[[#This Row],[MO]]&amp;Tabela1[[#This Row],[PROGRAMA]]</f>
        <v>087405344Insuficiência Cardíaca Controlada</v>
      </c>
    </row>
    <row r="9639" spans="1:12" hidden="1" x14ac:dyDescent="0.25">
      <c r="A9639" t="s">
        <v>32362</v>
      </c>
      <c r="B9639" t="s">
        <v>32363</v>
      </c>
      <c r="C9639" t="s">
        <v>13</v>
      </c>
      <c r="D9639" t="s">
        <v>253</v>
      </c>
      <c r="E9639" t="s">
        <v>325</v>
      </c>
      <c r="F9639" t="s">
        <v>8766</v>
      </c>
      <c r="G9639" t="s">
        <v>8767</v>
      </c>
      <c r="H9639" t="s">
        <v>8743</v>
      </c>
      <c r="I9639" t="s">
        <v>29865</v>
      </c>
      <c r="J9639" t="s">
        <v>406</v>
      </c>
      <c r="L9639" t="str">
        <f>Tabela1[[#This Row],[MO]]&amp;Tabela1[[#This Row],[PROGRAMA]]</f>
        <v>074512950Insuficiência Cardíaca Controlada</v>
      </c>
    </row>
    <row r="9640" spans="1:12" hidden="1" x14ac:dyDescent="0.25">
      <c r="A9640" t="s">
        <v>32544</v>
      </c>
      <c r="B9640" t="s">
        <v>32545</v>
      </c>
      <c r="C9640" t="s">
        <v>13</v>
      </c>
      <c r="D9640" t="s">
        <v>23852</v>
      </c>
      <c r="E9640" t="s">
        <v>325</v>
      </c>
      <c r="F9640" t="s">
        <v>32546</v>
      </c>
      <c r="G9640" t="s">
        <v>32545</v>
      </c>
      <c r="H9640" t="s">
        <v>23875</v>
      </c>
      <c r="I9640" t="s">
        <v>29865</v>
      </c>
      <c r="J9640" t="s">
        <v>406</v>
      </c>
      <c r="L9640" t="str">
        <f>Tabela1[[#This Row],[MO]]&amp;Tabela1[[#This Row],[PROGRAMA]]</f>
        <v>075243199Insuficiência Cardíaca Controlada</v>
      </c>
    </row>
    <row r="9641" spans="1:12" hidden="1" x14ac:dyDescent="0.25">
      <c r="A9641" t="s">
        <v>32721</v>
      </c>
      <c r="B9641" t="s">
        <v>32722</v>
      </c>
      <c r="C9641" t="s">
        <v>13</v>
      </c>
      <c r="D9641" t="s">
        <v>274</v>
      </c>
      <c r="E9641" t="s">
        <v>325</v>
      </c>
      <c r="F9641" t="s">
        <v>32723</v>
      </c>
      <c r="G9641" t="s">
        <v>32722</v>
      </c>
      <c r="H9641" t="s">
        <v>676</v>
      </c>
      <c r="I9641" t="s">
        <v>29865</v>
      </c>
      <c r="J9641" t="s">
        <v>406</v>
      </c>
      <c r="K9641" t="s">
        <v>362</v>
      </c>
      <c r="L9641" t="str">
        <f>Tabela1[[#This Row],[MO]]&amp;Tabela1[[#This Row],[PROGRAMA]]</f>
        <v>450522776Insuficiência Cardíaca Controlada</v>
      </c>
    </row>
    <row r="9642" spans="1:12" hidden="1" x14ac:dyDescent="0.25">
      <c r="A9642" t="s">
        <v>32724</v>
      </c>
      <c r="B9642" t="s">
        <v>32725</v>
      </c>
      <c r="C9642" t="s">
        <v>13</v>
      </c>
      <c r="D9642" t="s">
        <v>274</v>
      </c>
      <c r="E9642" t="s">
        <v>325</v>
      </c>
      <c r="F9642" t="s">
        <v>32726</v>
      </c>
      <c r="G9642" t="s">
        <v>32725</v>
      </c>
      <c r="H9642" t="s">
        <v>640</v>
      </c>
      <c r="I9642" t="s">
        <v>29865</v>
      </c>
      <c r="J9642" t="s">
        <v>406</v>
      </c>
      <c r="L9642" t="str">
        <f>Tabela1[[#This Row],[MO]]&amp;Tabela1[[#This Row],[PROGRAMA]]</f>
        <v>451849175Insuficiência Cardíaca Controlada</v>
      </c>
    </row>
    <row r="9643" spans="1:12" hidden="1" x14ac:dyDescent="0.25">
      <c r="A9643" t="s">
        <v>32727</v>
      </c>
      <c r="B9643" t="s">
        <v>32728</v>
      </c>
      <c r="C9643" t="s">
        <v>13</v>
      </c>
      <c r="D9643" t="s">
        <v>274</v>
      </c>
      <c r="E9643" t="s">
        <v>325</v>
      </c>
      <c r="F9643" t="s">
        <v>32729</v>
      </c>
      <c r="G9643" t="s">
        <v>32728</v>
      </c>
      <c r="H9643" t="s">
        <v>549</v>
      </c>
      <c r="I9643" t="s">
        <v>29865</v>
      </c>
      <c r="J9643" t="s">
        <v>406</v>
      </c>
      <c r="L9643" t="str">
        <f>Tabela1[[#This Row],[MO]]&amp;Tabela1[[#This Row],[PROGRAMA]]</f>
        <v>300980329Insuficiência Cardíaca Controlada</v>
      </c>
    </row>
    <row r="9644" spans="1:12" hidden="1" x14ac:dyDescent="0.25">
      <c r="A9644" t="s">
        <v>33275</v>
      </c>
      <c r="B9644" t="s">
        <v>33276</v>
      </c>
      <c r="C9644" t="s">
        <v>13</v>
      </c>
      <c r="D9644" t="s">
        <v>274</v>
      </c>
      <c r="E9644" t="s">
        <v>325</v>
      </c>
      <c r="F9644" t="s">
        <v>33277</v>
      </c>
      <c r="G9644" t="s">
        <v>33276</v>
      </c>
      <c r="H9644" t="s">
        <v>8934</v>
      </c>
      <c r="I9644" t="s">
        <v>29865</v>
      </c>
      <c r="J9644" t="s">
        <v>406</v>
      </c>
      <c r="L9644" t="str">
        <f>Tabela1[[#This Row],[MO]]&amp;Tabela1[[#This Row],[PROGRAMA]]</f>
        <v>594081726Insuficiência Cardíaca Controlada</v>
      </c>
    </row>
    <row r="9645" spans="1:12" hidden="1" x14ac:dyDescent="0.25">
      <c r="A9645" t="s">
        <v>33281</v>
      </c>
      <c r="B9645" t="s">
        <v>33282</v>
      </c>
      <c r="C9645" t="s">
        <v>13</v>
      </c>
      <c r="D9645" t="s">
        <v>274</v>
      </c>
      <c r="E9645" t="s">
        <v>325</v>
      </c>
      <c r="F9645" t="s">
        <v>33283</v>
      </c>
      <c r="G9645" t="s">
        <v>33282</v>
      </c>
      <c r="H9645" t="s">
        <v>9099</v>
      </c>
      <c r="I9645" t="s">
        <v>29865</v>
      </c>
      <c r="J9645" t="s">
        <v>406</v>
      </c>
      <c r="L9645" t="str">
        <f>Tabela1[[#This Row],[MO]]&amp;Tabela1[[#This Row],[PROGRAMA]]</f>
        <v>593881516Insuficiência Cardíaca Controlada</v>
      </c>
    </row>
    <row r="9646" spans="1:12" hidden="1" x14ac:dyDescent="0.25">
      <c r="A9646" t="s">
        <v>28327</v>
      </c>
      <c r="B9646" t="s">
        <v>28328</v>
      </c>
      <c r="C9646" t="s">
        <v>13</v>
      </c>
      <c r="D9646" t="s">
        <v>274</v>
      </c>
      <c r="E9646" t="s">
        <v>325</v>
      </c>
      <c r="F9646" t="s">
        <v>28329</v>
      </c>
      <c r="G9646" t="s">
        <v>28328</v>
      </c>
      <c r="H9646" t="s">
        <v>8726</v>
      </c>
      <c r="I9646" t="s">
        <v>29865</v>
      </c>
      <c r="J9646" t="s">
        <v>406</v>
      </c>
      <c r="L9646" t="str">
        <f>Tabela1[[#This Row],[MO]]&amp;Tabela1[[#This Row],[PROGRAMA]]</f>
        <v>594135435Insuficiência Cardíaca Controlada</v>
      </c>
    </row>
    <row r="9647" spans="1:12" hidden="1" x14ac:dyDescent="0.25">
      <c r="A9647" t="s">
        <v>33563</v>
      </c>
      <c r="B9647" t="s">
        <v>33564</v>
      </c>
      <c r="C9647" t="s">
        <v>13</v>
      </c>
      <c r="D9647" t="s">
        <v>274</v>
      </c>
      <c r="E9647" t="s">
        <v>325</v>
      </c>
      <c r="F9647" t="s">
        <v>33565</v>
      </c>
      <c r="G9647" t="s">
        <v>33564</v>
      </c>
      <c r="H9647" t="s">
        <v>9548</v>
      </c>
      <c r="I9647" t="s">
        <v>29865</v>
      </c>
      <c r="J9647" t="s">
        <v>406</v>
      </c>
      <c r="L9647" t="str">
        <f>Tabela1[[#This Row],[MO]]&amp;Tabela1[[#This Row],[PROGRAMA]]</f>
        <v>450265439Insuficiência Cardíaca Controlada</v>
      </c>
    </row>
    <row r="9648" spans="1:12" hidden="1" x14ac:dyDescent="0.25">
      <c r="A9648" t="s">
        <v>28639</v>
      </c>
      <c r="B9648" t="s">
        <v>28640</v>
      </c>
      <c r="C9648" t="s">
        <v>13</v>
      </c>
      <c r="D9648" t="s">
        <v>274</v>
      </c>
      <c r="E9648" t="s">
        <v>325</v>
      </c>
      <c r="F9648" t="s">
        <v>28641</v>
      </c>
      <c r="G9648" t="s">
        <v>28642</v>
      </c>
      <c r="H9648" t="s">
        <v>566</v>
      </c>
      <c r="I9648" t="s">
        <v>29865</v>
      </c>
      <c r="J9648" t="s">
        <v>406</v>
      </c>
      <c r="L9648" t="str">
        <f>Tabela1[[#This Row],[MO]]&amp;Tabela1[[#This Row],[PROGRAMA]]</f>
        <v>450862801Insuficiência Cardíaca Controlada</v>
      </c>
    </row>
    <row r="9649" spans="1:12" hidden="1" x14ac:dyDescent="0.25">
      <c r="A9649" t="s">
        <v>33633</v>
      </c>
      <c r="B9649" t="s">
        <v>33634</v>
      </c>
      <c r="C9649" t="s">
        <v>13</v>
      </c>
      <c r="D9649" t="s">
        <v>274</v>
      </c>
      <c r="E9649" t="s">
        <v>325</v>
      </c>
      <c r="F9649" t="s">
        <v>33635</v>
      </c>
      <c r="G9649" t="s">
        <v>33634</v>
      </c>
      <c r="H9649" t="s">
        <v>9315</v>
      </c>
      <c r="I9649" t="s">
        <v>29865</v>
      </c>
      <c r="J9649" t="s">
        <v>406</v>
      </c>
      <c r="L9649" t="str">
        <f>Tabela1[[#This Row],[MO]]&amp;Tabela1[[#This Row],[PROGRAMA]]</f>
        <v>451699319Insuficiência Cardíaca Controlada</v>
      </c>
    </row>
    <row r="9650" spans="1:12" hidden="1" x14ac:dyDescent="0.25">
      <c r="A9650" t="s">
        <v>31172</v>
      </c>
      <c r="B9650" t="s">
        <v>31173</v>
      </c>
      <c r="C9650" t="s">
        <v>13</v>
      </c>
      <c r="D9650" t="s">
        <v>14</v>
      </c>
      <c r="E9650" t="s">
        <v>325</v>
      </c>
      <c r="F9650" t="s">
        <v>31174</v>
      </c>
      <c r="G9650" t="s">
        <v>31175</v>
      </c>
      <c r="H9650" t="s">
        <v>372</v>
      </c>
      <c r="I9650" t="s">
        <v>29865</v>
      </c>
      <c r="J9650" t="s">
        <v>1802</v>
      </c>
      <c r="L9650" t="str">
        <f>Tabela1[[#This Row],[MO]]&amp;Tabela1[[#This Row],[PROGRAMA]]</f>
        <v>083446603Insuficiência Cardíaca Controlada</v>
      </c>
    </row>
    <row r="9651" spans="1:12" hidden="1" x14ac:dyDescent="0.25">
      <c r="A9651" t="s">
        <v>26579</v>
      </c>
      <c r="B9651" t="s">
        <v>26580</v>
      </c>
      <c r="C9651" t="s">
        <v>13</v>
      </c>
      <c r="D9651" t="s">
        <v>14</v>
      </c>
      <c r="E9651" t="s">
        <v>325</v>
      </c>
      <c r="F9651" t="s">
        <v>26581</v>
      </c>
      <c r="G9651" t="s">
        <v>26582</v>
      </c>
      <c r="H9651" t="s">
        <v>167</v>
      </c>
      <c r="I9651" t="s">
        <v>29865</v>
      </c>
      <c r="J9651" t="s">
        <v>1802</v>
      </c>
      <c r="K9651" t="s">
        <v>641</v>
      </c>
      <c r="L9651" t="str">
        <f>Tabela1[[#This Row],[MO]]&amp;Tabela1[[#This Row],[PROGRAMA]]</f>
        <v>083736033Insuficiência Cardíaca Controlada</v>
      </c>
    </row>
    <row r="9652" spans="1:12" hidden="1" x14ac:dyDescent="0.25">
      <c r="A9652" t="s">
        <v>31212</v>
      </c>
      <c r="B9652" t="s">
        <v>31213</v>
      </c>
      <c r="C9652" t="s">
        <v>13</v>
      </c>
      <c r="D9652" t="s">
        <v>14</v>
      </c>
      <c r="E9652" t="s">
        <v>325</v>
      </c>
      <c r="F9652" t="s">
        <v>5649</v>
      </c>
      <c r="G9652" t="s">
        <v>5650</v>
      </c>
      <c r="H9652" t="s">
        <v>381</v>
      </c>
      <c r="I9652" t="s">
        <v>29865</v>
      </c>
      <c r="J9652" t="s">
        <v>1802</v>
      </c>
      <c r="L9652" t="str">
        <f>Tabela1[[#This Row],[MO]]&amp;Tabela1[[#This Row],[PROGRAMA]]</f>
        <v>095195427Insuficiência Cardíaca Controlada</v>
      </c>
    </row>
    <row r="9653" spans="1:12" hidden="1" x14ac:dyDescent="0.25">
      <c r="A9653" t="s">
        <v>31682</v>
      </c>
      <c r="B9653" t="s">
        <v>31683</v>
      </c>
      <c r="C9653" t="s">
        <v>13</v>
      </c>
      <c r="D9653" t="s">
        <v>14</v>
      </c>
      <c r="E9653" t="s">
        <v>325</v>
      </c>
      <c r="F9653" t="s">
        <v>6137</v>
      </c>
      <c r="G9653" t="s">
        <v>892</v>
      </c>
      <c r="H9653" t="s">
        <v>446</v>
      </c>
      <c r="I9653" t="s">
        <v>29865</v>
      </c>
      <c r="J9653" t="s">
        <v>1802</v>
      </c>
      <c r="K9653" t="s">
        <v>641</v>
      </c>
      <c r="L9653" t="str">
        <f>Tabela1[[#This Row],[MO]]&amp;Tabela1[[#This Row],[PROGRAMA]]</f>
        <v>095064495Insuficiência Cardíaca Controlada</v>
      </c>
    </row>
    <row r="9654" spans="1:12" hidden="1" x14ac:dyDescent="0.25">
      <c r="A9654" t="s">
        <v>16717</v>
      </c>
      <c r="B9654" t="s">
        <v>16718</v>
      </c>
      <c r="C9654" t="s">
        <v>13</v>
      </c>
      <c r="D9654" t="s">
        <v>14</v>
      </c>
      <c r="E9654" t="s">
        <v>325</v>
      </c>
      <c r="F9654" t="s">
        <v>16719</v>
      </c>
      <c r="G9654" t="s">
        <v>16720</v>
      </c>
      <c r="H9654" t="s">
        <v>167</v>
      </c>
      <c r="I9654" t="s">
        <v>29865</v>
      </c>
      <c r="J9654" t="s">
        <v>1802</v>
      </c>
      <c r="L9654" t="str">
        <f>Tabela1[[#This Row],[MO]]&amp;Tabela1[[#This Row],[PROGRAMA]]</f>
        <v>086571991Insuficiência Cardíaca Controlada</v>
      </c>
    </row>
    <row r="9655" spans="1:12" hidden="1" x14ac:dyDescent="0.25">
      <c r="A9655" t="s">
        <v>31938</v>
      </c>
      <c r="B9655" t="s">
        <v>31939</v>
      </c>
      <c r="C9655" t="s">
        <v>13</v>
      </c>
      <c r="D9655" t="s">
        <v>14</v>
      </c>
      <c r="E9655" t="s">
        <v>325</v>
      </c>
      <c r="F9655" t="s">
        <v>31940</v>
      </c>
      <c r="G9655" t="s">
        <v>31941</v>
      </c>
      <c r="H9655" t="s">
        <v>372</v>
      </c>
      <c r="I9655" t="s">
        <v>29865</v>
      </c>
      <c r="J9655" t="s">
        <v>1802</v>
      </c>
      <c r="L9655" t="str">
        <f>Tabela1[[#This Row],[MO]]&amp;Tabela1[[#This Row],[PROGRAMA]]</f>
        <v>092629054Insuficiência Cardíaca Controlada</v>
      </c>
    </row>
    <row r="9656" spans="1:12" hidden="1" x14ac:dyDescent="0.25">
      <c r="A9656" t="s">
        <v>31952</v>
      </c>
      <c r="B9656" t="s">
        <v>31953</v>
      </c>
      <c r="C9656" t="s">
        <v>13</v>
      </c>
      <c r="D9656" t="s">
        <v>14</v>
      </c>
      <c r="E9656" t="s">
        <v>325</v>
      </c>
      <c r="F9656" t="s">
        <v>31954</v>
      </c>
      <c r="G9656" t="s">
        <v>31955</v>
      </c>
      <c r="H9656" t="s">
        <v>381</v>
      </c>
      <c r="I9656" t="s">
        <v>29865</v>
      </c>
      <c r="J9656" t="s">
        <v>1802</v>
      </c>
      <c r="L9656" t="str">
        <f>Tabela1[[#This Row],[MO]]&amp;Tabela1[[#This Row],[PROGRAMA]]</f>
        <v>094094307Insuficiência Cardíaca Controlada</v>
      </c>
    </row>
    <row r="9657" spans="1:12" hidden="1" x14ac:dyDescent="0.25">
      <c r="A9657" t="s">
        <v>31966</v>
      </c>
      <c r="B9657" t="s">
        <v>31967</v>
      </c>
      <c r="C9657" t="s">
        <v>13</v>
      </c>
      <c r="D9657" t="s">
        <v>14</v>
      </c>
      <c r="E9657" t="s">
        <v>325</v>
      </c>
      <c r="F9657" t="s">
        <v>19753</v>
      </c>
      <c r="G9657" t="s">
        <v>19754</v>
      </c>
      <c r="H9657" t="s">
        <v>355</v>
      </c>
      <c r="I9657" t="s">
        <v>29865</v>
      </c>
      <c r="J9657" t="s">
        <v>1802</v>
      </c>
      <c r="L9657" t="str">
        <f>Tabela1[[#This Row],[MO]]&amp;Tabela1[[#This Row],[PROGRAMA]]</f>
        <v>093590822Insuficiência Cardíaca Controlada</v>
      </c>
    </row>
    <row r="9658" spans="1:12" hidden="1" x14ac:dyDescent="0.25">
      <c r="A9658" t="s">
        <v>32004</v>
      </c>
      <c r="B9658" t="s">
        <v>32005</v>
      </c>
      <c r="C9658" t="s">
        <v>13</v>
      </c>
      <c r="D9658" t="s">
        <v>14</v>
      </c>
      <c r="E9658" t="s">
        <v>325</v>
      </c>
      <c r="F9658" t="s">
        <v>488</v>
      </c>
      <c r="G9658" t="s">
        <v>489</v>
      </c>
      <c r="H9658" t="s">
        <v>340</v>
      </c>
      <c r="I9658" t="s">
        <v>29865</v>
      </c>
      <c r="J9658" t="s">
        <v>1802</v>
      </c>
      <c r="L9658" t="str">
        <f>Tabela1[[#This Row],[MO]]&amp;Tabela1[[#This Row],[PROGRAMA]]</f>
        <v>088972724Insuficiência Cardíaca Controlada</v>
      </c>
    </row>
    <row r="9659" spans="1:12" hidden="1" x14ac:dyDescent="0.25">
      <c r="A9659" t="s">
        <v>32426</v>
      </c>
      <c r="B9659" t="s">
        <v>32427</v>
      </c>
      <c r="C9659" t="s">
        <v>13</v>
      </c>
      <c r="D9659" t="s">
        <v>253</v>
      </c>
      <c r="E9659" t="s">
        <v>325</v>
      </c>
      <c r="F9659" t="s">
        <v>23832</v>
      </c>
      <c r="G9659" t="s">
        <v>23833</v>
      </c>
      <c r="H9659" t="s">
        <v>8721</v>
      </c>
      <c r="I9659" t="s">
        <v>29865</v>
      </c>
      <c r="J9659" t="s">
        <v>1802</v>
      </c>
      <c r="L9659" t="str">
        <f>Tabela1[[#This Row],[MO]]&amp;Tabela1[[#This Row],[PROGRAMA]]</f>
        <v>087532271Insuficiência Cardíaca Controlada</v>
      </c>
    </row>
    <row r="9660" spans="1:12" hidden="1" x14ac:dyDescent="0.25">
      <c r="A9660" t="s">
        <v>32473</v>
      </c>
      <c r="B9660" t="s">
        <v>32474</v>
      </c>
      <c r="C9660" t="s">
        <v>13</v>
      </c>
      <c r="D9660" t="s">
        <v>253</v>
      </c>
      <c r="E9660" t="s">
        <v>325</v>
      </c>
      <c r="F9660" t="s">
        <v>32475</v>
      </c>
      <c r="G9660" t="s">
        <v>23759</v>
      </c>
      <c r="H9660" t="s">
        <v>8743</v>
      </c>
      <c r="I9660" t="s">
        <v>29865</v>
      </c>
      <c r="J9660" t="s">
        <v>1802</v>
      </c>
      <c r="L9660" t="str">
        <f>Tabela1[[#This Row],[MO]]&amp;Tabela1[[#This Row],[PROGRAMA]]</f>
        <v>095072276Insuficiência Cardíaca Controlada</v>
      </c>
    </row>
    <row r="9661" spans="1:12" hidden="1" x14ac:dyDescent="0.25">
      <c r="A9661" t="s">
        <v>33312</v>
      </c>
      <c r="B9661" t="s">
        <v>33313</v>
      </c>
      <c r="C9661" t="s">
        <v>13</v>
      </c>
      <c r="D9661" t="s">
        <v>274</v>
      </c>
      <c r="E9661" t="s">
        <v>325</v>
      </c>
      <c r="F9661" t="s">
        <v>33314</v>
      </c>
      <c r="G9661" t="s">
        <v>33313</v>
      </c>
      <c r="H9661" t="s">
        <v>28967</v>
      </c>
      <c r="I9661" t="s">
        <v>29865</v>
      </c>
      <c r="J9661" t="s">
        <v>1802</v>
      </c>
      <c r="L9661" t="str">
        <f>Tabela1[[#This Row],[MO]]&amp;Tabela1[[#This Row],[PROGRAMA]]</f>
        <v>451999487Insuficiência Cardíaca Controlada</v>
      </c>
    </row>
    <row r="9662" spans="1:12" hidden="1" x14ac:dyDescent="0.25">
      <c r="A9662" t="s">
        <v>29898</v>
      </c>
      <c r="B9662" t="s">
        <v>29899</v>
      </c>
      <c r="C9662" t="s">
        <v>13</v>
      </c>
      <c r="D9662" t="s">
        <v>14</v>
      </c>
      <c r="E9662" t="s">
        <v>15</v>
      </c>
      <c r="F9662" t="s">
        <v>89</v>
      </c>
      <c r="G9662" t="s">
        <v>90</v>
      </c>
      <c r="H9662" t="s">
        <v>134</v>
      </c>
      <c r="I9662" t="s">
        <v>29865</v>
      </c>
      <c r="J9662" t="s">
        <v>1735</v>
      </c>
      <c r="L9662" t="str">
        <f>Tabela1[[#This Row],[MO]]&amp;Tabela1[[#This Row],[PROGRAMA]]</f>
        <v>212803506Insuficiência Cardíaca Controlada</v>
      </c>
    </row>
    <row r="9663" spans="1:12" hidden="1" x14ac:dyDescent="0.25">
      <c r="A9663" t="s">
        <v>30347</v>
      </c>
      <c r="B9663" t="s">
        <v>30348</v>
      </c>
      <c r="C9663" t="s">
        <v>13</v>
      </c>
      <c r="D9663" t="s">
        <v>14</v>
      </c>
      <c r="E9663" t="s">
        <v>15</v>
      </c>
      <c r="F9663" t="s">
        <v>127</v>
      </c>
      <c r="G9663" t="s">
        <v>128</v>
      </c>
      <c r="H9663" t="s">
        <v>30</v>
      </c>
      <c r="I9663" t="s">
        <v>29865</v>
      </c>
      <c r="J9663" t="s">
        <v>1735</v>
      </c>
      <c r="K9663" t="s">
        <v>641</v>
      </c>
      <c r="L9663" t="str">
        <f>Tabela1[[#This Row],[MO]]&amp;Tabela1[[#This Row],[PROGRAMA]]</f>
        <v>093494528Insuficiência Cardíaca Controlada</v>
      </c>
    </row>
    <row r="9664" spans="1:12" hidden="1" x14ac:dyDescent="0.25">
      <c r="A9664" t="s">
        <v>31124</v>
      </c>
      <c r="B9664" t="s">
        <v>31125</v>
      </c>
      <c r="C9664" t="s">
        <v>13</v>
      </c>
      <c r="D9664" t="s">
        <v>14</v>
      </c>
      <c r="E9664" t="s">
        <v>325</v>
      </c>
      <c r="F9664" t="s">
        <v>31126</v>
      </c>
      <c r="G9664" t="s">
        <v>31127</v>
      </c>
      <c r="H9664" t="s">
        <v>956</v>
      </c>
      <c r="I9664" t="s">
        <v>29865</v>
      </c>
      <c r="J9664" t="s">
        <v>1735</v>
      </c>
      <c r="L9664" t="str">
        <f>Tabela1[[#This Row],[MO]]&amp;Tabela1[[#This Row],[PROGRAMA]]</f>
        <v>081438605Insuficiência Cardíaca Controlada</v>
      </c>
    </row>
    <row r="9665" spans="1:12" hidden="1" x14ac:dyDescent="0.25">
      <c r="A9665" t="s">
        <v>31158</v>
      </c>
      <c r="B9665" t="s">
        <v>31159</v>
      </c>
      <c r="C9665" t="s">
        <v>13</v>
      </c>
      <c r="D9665" t="s">
        <v>14</v>
      </c>
      <c r="E9665" t="s">
        <v>325</v>
      </c>
      <c r="F9665" t="s">
        <v>4382</v>
      </c>
      <c r="G9665" t="s">
        <v>4383</v>
      </c>
      <c r="H9665" t="s">
        <v>874</v>
      </c>
      <c r="I9665" t="s">
        <v>29865</v>
      </c>
      <c r="J9665" t="s">
        <v>1735</v>
      </c>
      <c r="L9665" t="str">
        <f>Tabela1[[#This Row],[MO]]&amp;Tabela1[[#This Row],[PROGRAMA]]</f>
        <v>081989691Insuficiência Cardíaca Controlada</v>
      </c>
    </row>
    <row r="9666" spans="1:12" hidden="1" x14ac:dyDescent="0.25">
      <c r="A9666" t="s">
        <v>31170</v>
      </c>
      <c r="B9666" t="s">
        <v>31171</v>
      </c>
      <c r="C9666" t="s">
        <v>13</v>
      </c>
      <c r="D9666" t="s">
        <v>14</v>
      </c>
      <c r="E9666" t="s">
        <v>325</v>
      </c>
      <c r="F9666" t="s">
        <v>7082</v>
      </c>
      <c r="G9666" t="s">
        <v>7083</v>
      </c>
      <c r="H9666" t="s">
        <v>152</v>
      </c>
      <c r="I9666" t="s">
        <v>29865</v>
      </c>
      <c r="J9666" t="s">
        <v>1735</v>
      </c>
      <c r="L9666" t="str">
        <f>Tabela1[[#This Row],[MO]]&amp;Tabela1[[#This Row],[PROGRAMA]]</f>
        <v>085082806Insuficiência Cardíaca Controlada</v>
      </c>
    </row>
    <row r="9667" spans="1:12" hidden="1" x14ac:dyDescent="0.25">
      <c r="A9667" t="s">
        <v>32586</v>
      </c>
      <c r="B9667" t="s">
        <v>32587</v>
      </c>
      <c r="C9667" t="s">
        <v>13</v>
      </c>
      <c r="D9667" t="s">
        <v>274</v>
      </c>
      <c r="E9667" t="s">
        <v>325</v>
      </c>
      <c r="F9667" t="s">
        <v>32588</v>
      </c>
      <c r="G9667" t="s">
        <v>32587</v>
      </c>
      <c r="H9667" t="s">
        <v>640</v>
      </c>
      <c r="I9667" t="s">
        <v>29865</v>
      </c>
      <c r="J9667" t="s">
        <v>1735</v>
      </c>
      <c r="L9667" t="str">
        <f>Tabela1[[#This Row],[MO]]&amp;Tabela1[[#This Row],[PROGRAMA]]</f>
        <v>451763980Insuficiência Cardíaca Controlada</v>
      </c>
    </row>
    <row r="9668" spans="1:12" hidden="1" x14ac:dyDescent="0.25">
      <c r="A9668" t="s">
        <v>33143</v>
      </c>
      <c r="B9668" t="s">
        <v>33144</v>
      </c>
      <c r="C9668" t="s">
        <v>13</v>
      </c>
      <c r="D9668" t="s">
        <v>274</v>
      </c>
      <c r="E9668" t="s">
        <v>325</v>
      </c>
      <c r="F9668" t="s">
        <v>33145</v>
      </c>
      <c r="G9668" t="s">
        <v>33144</v>
      </c>
      <c r="H9668" t="s">
        <v>618</v>
      </c>
      <c r="I9668" t="s">
        <v>29865</v>
      </c>
      <c r="J9668" t="s">
        <v>1735</v>
      </c>
      <c r="L9668" t="str">
        <f>Tabela1[[#This Row],[MO]]&amp;Tabela1[[#This Row],[PROGRAMA]]</f>
        <v>450180077Insuficiência Cardíaca Controlada</v>
      </c>
    </row>
    <row r="9669" spans="1:12" hidden="1" x14ac:dyDescent="0.25">
      <c r="A9669" t="s">
        <v>30502</v>
      </c>
      <c r="B9669" t="s">
        <v>30503</v>
      </c>
      <c r="C9669" t="s">
        <v>13</v>
      </c>
      <c r="D9669" t="s">
        <v>14</v>
      </c>
      <c r="E9669" t="s">
        <v>15</v>
      </c>
      <c r="F9669" t="s">
        <v>14256</v>
      </c>
      <c r="G9669" t="s">
        <v>14257</v>
      </c>
      <c r="H9669" t="s">
        <v>65</v>
      </c>
      <c r="I9669" t="s">
        <v>29865</v>
      </c>
      <c r="J9669" t="s">
        <v>600</v>
      </c>
      <c r="L9669" t="str">
        <f>Tabela1[[#This Row],[MO]]&amp;Tabela1[[#This Row],[PROGRAMA]]</f>
        <v>089846614Insuficiência Cardíaca Controlada</v>
      </c>
    </row>
    <row r="9670" spans="1:12" hidden="1" x14ac:dyDescent="0.25">
      <c r="A9670" t="s">
        <v>27050</v>
      </c>
      <c r="B9670" t="s">
        <v>27051</v>
      </c>
      <c r="C9670" t="s">
        <v>13</v>
      </c>
      <c r="D9670" t="s">
        <v>14</v>
      </c>
      <c r="E9670" t="s">
        <v>325</v>
      </c>
      <c r="F9670" t="s">
        <v>27052</v>
      </c>
      <c r="G9670" t="s">
        <v>27053</v>
      </c>
      <c r="H9670" t="s">
        <v>381</v>
      </c>
      <c r="I9670" t="s">
        <v>29865</v>
      </c>
      <c r="J9670" t="s">
        <v>600</v>
      </c>
      <c r="L9670" t="str">
        <f>Tabela1[[#This Row],[MO]]&amp;Tabela1[[#This Row],[PROGRAMA]]</f>
        <v>094399117Insuficiência Cardíaca Controlada</v>
      </c>
    </row>
    <row r="9671" spans="1:12" hidden="1" x14ac:dyDescent="0.25">
      <c r="A9671" t="s">
        <v>31490</v>
      </c>
      <c r="B9671" t="s">
        <v>31491</v>
      </c>
      <c r="C9671" t="s">
        <v>103</v>
      </c>
      <c r="D9671" t="s">
        <v>14</v>
      </c>
      <c r="E9671" t="s">
        <v>325</v>
      </c>
      <c r="F9671" t="s">
        <v>31492</v>
      </c>
      <c r="G9671" t="s">
        <v>31493</v>
      </c>
      <c r="H9671" t="s">
        <v>242</v>
      </c>
      <c r="I9671" t="s">
        <v>29865</v>
      </c>
      <c r="J9671" t="s">
        <v>600</v>
      </c>
      <c r="L9671" t="str">
        <f>Tabela1[[#This Row],[MO]]&amp;Tabela1[[#This Row],[PROGRAMA]]</f>
        <v>085076986Insuficiência Cardíaca Controlada</v>
      </c>
    </row>
    <row r="9672" spans="1:12" hidden="1" x14ac:dyDescent="0.25">
      <c r="A9672" t="s">
        <v>31505</v>
      </c>
      <c r="B9672" t="s">
        <v>31506</v>
      </c>
      <c r="C9672" t="s">
        <v>13</v>
      </c>
      <c r="D9672" t="s">
        <v>14</v>
      </c>
      <c r="E9672" t="s">
        <v>325</v>
      </c>
      <c r="F9672" t="s">
        <v>31507</v>
      </c>
      <c r="G9672" t="s">
        <v>31508</v>
      </c>
      <c r="H9672" t="s">
        <v>350</v>
      </c>
      <c r="I9672" t="s">
        <v>29865</v>
      </c>
      <c r="J9672" t="s">
        <v>600</v>
      </c>
      <c r="L9672" t="str">
        <f>Tabela1[[#This Row],[MO]]&amp;Tabela1[[#This Row],[PROGRAMA]]</f>
        <v>084634498Insuficiência Cardíaca Controlada</v>
      </c>
    </row>
    <row r="9673" spans="1:12" hidden="1" x14ac:dyDescent="0.25">
      <c r="A9673" t="s">
        <v>33096</v>
      </c>
      <c r="B9673" t="s">
        <v>33097</v>
      </c>
      <c r="C9673" t="s">
        <v>13</v>
      </c>
      <c r="D9673" t="s">
        <v>274</v>
      </c>
      <c r="E9673" t="s">
        <v>325</v>
      </c>
      <c r="F9673" t="s">
        <v>33098</v>
      </c>
      <c r="G9673" t="s">
        <v>33097</v>
      </c>
      <c r="H9673" t="s">
        <v>574</v>
      </c>
      <c r="I9673" t="s">
        <v>29865</v>
      </c>
      <c r="J9673" t="s">
        <v>600</v>
      </c>
      <c r="L9673" t="str">
        <f>Tabela1[[#This Row],[MO]]&amp;Tabela1[[#This Row],[PROGRAMA]]</f>
        <v>773241590Insuficiência Cardíaca Controlada</v>
      </c>
    </row>
    <row r="9674" spans="1:12" hidden="1" x14ac:dyDescent="0.25">
      <c r="A9674" t="s">
        <v>28720</v>
      </c>
      <c r="B9674" t="s">
        <v>28721</v>
      </c>
      <c r="C9674" t="s">
        <v>13</v>
      </c>
      <c r="D9674" t="s">
        <v>274</v>
      </c>
      <c r="E9674" t="s">
        <v>325</v>
      </c>
      <c r="F9674" t="s">
        <v>28722</v>
      </c>
      <c r="G9674" t="s">
        <v>28721</v>
      </c>
      <c r="H9674" t="s">
        <v>9189</v>
      </c>
      <c r="I9674" t="s">
        <v>29865</v>
      </c>
      <c r="J9674" t="s">
        <v>600</v>
      </c>
      <c r="K9674" t="s">
        <v>641</v>
      </c>
      <c r="L9674" t="str">
        <f>Tabela1[[#This Row],[MO]]&amp;Tabela1[[#This Row],[PROGRAMA]]</f>
        <v>452291518Insuficiência Cardíaca Controlada</v>
      </c>
    </row>
    <row r="9675" spans="1:12" hidden="1" x14ac:dyDescent="0.25">
      <c r="A9675" t="s">
        <v>28127</v>
      </c>
      <c r="B9675" t="s">
        <v>28128</v>
      </c>
      <c r="C9675" t="s">
        <v>13</v>
      </c>
      <c r="D9675" t="s">
        <v>274</v>
      </c>
      <c r="E9675" t="s">
        <v>325</v>
      </c>
      <c r="F9675" t="s">
        <v>28129</v>
      </c>
      <c r="G9675" t="s">
        <v>28128</v>
      </c>
      <c r="H9675" t="s">
        <v>693</v>
      </c>
      <c r="I9675" t="s">
        <v>29865</v>
      </c>
      <c r="J9675" t="s">
        <v>600</v>
      </c>
      <c r="L9675" t="str">
        <f>Tabela1[[#This Row],[MO]]&amp;Tabela1[[#This Row],[PROGRAMA]]</f>
        <v>794141706Insuficiência Cardíaca Controlada</v>
      </c>
    </row>
    <row r="9676" spans="1:12" hidden="1" x14ac:dyDescent="0.25">
      <c r="A9676" t="s">
        <v>32326</v>
      </c>
      <c r="B9676" t="s">
        <v>32327</v>
      </c>
      <c r="C9676" t="s">
        <v>103</v>
      </c>
      <c r="D9676" t="s">
        <v>14</v>
      </c>
      <c r="E9676" t="s">
        <v>325</v>
      </c>
      <c r="F9676" t="s">
        <v>32328</v>
      </c>
      <c r="G9676" t="s">
        <v>32329</v>
      </c>
      <c r="H9676" t="s">
        <v>956</v>
      </c>
      <c r="I9676" t="s">
        <v>29865</v>
      </c>
      <c r="J9676" t="s">
        <v>2696</v>
      </c>
      <c r="L9676" t="str">
        <f>Tabela1[[#This Row],[MO]]&amp;Tabela1[[#This Row],[PROGRAMA]]</f>
        <v>094703527Insuficiência Cardíaca Controlada</v>
      </c>
    </row>
    <row r="9677" spans="1:12" hidden="1" x14ac:dyDescent="0.25">
      <c r="A9677" t="s">
        <v>25761</v>
      </c>
      <c r="B9677" t="s">
        <v>25762</v>
      </c>
      <c r="C9677" t="s">
        <v>13</v>
      </c>
      <c r="D9677" t="s">
        <v>14</v>
      </c>
      <c r="E9677" t="s">
        <v>15</v>
      </c>
      <c r="F9677" t="s">
        <v>25763</v>
      </c>
      <c r="G9677" t="s">
        <v>25764</v>
      </c>
      <c r="H9677" t="s">
        <v>49</v>
      </c>
      <c r="I9677" t="s">
        <v>29865</v>
      </c>
      <c r="J9677" t="s">
        <v>1974</v>
      </c>
      <c r="L9677" t="str">
        <f>Tabela1[[#This Row],[MO]]&amp;Tabela1[[#This Row],[PROGRAMA]]</f>
        <v>079089905Insuficiência Cardíaca Controlada</v>
      </c>
    </row>
    <row r="9678" spans="1:12" hidden="1" x14ac:dyDescent="0.25">
      <c r="A9678" t="s">
        <v>30349</v>
      </c>
      <c r="B9678" t="s">
        <v>30350</v>
      </c>
      <c r="C9678" t="s">
        <v>13</v>
      </c>
      <c r="D9678" t="s">
        <v>14</v>
      </c>
      <c r="E9678" t="s">
        <v>15</v>
      </c>
      <c r="F9678" t="s">
        <v>11829</v>
      </c>
      <c r="G9678" t="s">
        <v>11830</v>
      </c>
      <c r="H9678" t="s">
        <v>18</v>
      </c>
      <c r="I9678" t="s">
        <v>29865</v>
      </c>
      <c r="J9678" t="s">
        <v>1974</v>
      </c>
      <c r="L9678" t="str">
        <f>Tabela1[[#This Row],[MO]]&amp;Tabela1[[#This Row],[PROGRAMA]]</f>
        <v>095184236Insuficiência Cardíaca Controlada</v>
      </c>
    </row>
    <row r="9679" spans="1:12" hidden="1" x14ac:dyDescent="0.25">
      <c r="A9679" t="s">
        <v>32044</v>
      </c>
      <c r="B9679" t="s">
        <v>32045</v>
      </c>
      <c r="C9679" t="s">
        <v>13</v>
      </c>
      <c r="D9679" t="s">
        <v>14</v>
      </c>
      <c r="E9679" t="s">
        <v>325</v>
      </c>
      <c r="F9679" t="s">
        <v>17636</v>
      </c>
      <c r="G9679" t="s">
        <v>17637</v>
      </c>
      <c r="H9679" t="s">
        <v>355</v>
      </c>
      <c r="I9679" t="s">
        <v>29865</v>
      </c>
      <c r="J9679" t="s">
        <v>1974</v>
      </c>
      <c r="L9679" t="str">
        <f>Tabela1[[#This Row],[MO]]&amp;Tabela1[[#This Row],[PROGRAMA]]</f>
        <v>093851878Insuficiência Cardíaca Controlada</v>
      </c>
    </row>
    <row r="9680" spans="1:12" hidden="1" x14ac:dyDescent="0.25">
      <c r="A9680" t="s">
        <v>33783</v>
      </c>
      <c r="B9680" t="s">
        <v>33784</v>
      </c>
      <c r="C9680" t="s">
        <v>13</v>
      </c>
      <c r="D9680" t="s">
        <v>274</v>
      </c>
      <c r="E9680" t="s">
        <v>325</v>
      </c>
      <c r="F9680" t="s">
        <v>33785</v>
      </c>
      <c r="G9680" t="s">
        <v>33784</v>
      </c>
      <c r="H9680" t="s">
        <v>566</v>
      </c>
      <c r="I9680" t="s">
        <v>29865</v>
      </c>
      <c r="J9680" t="s">
        <v>1974</v>
      </c>
      <c r="L9680" t="str">
        <f>Tabela1[[#This Row],[MO]]&amp;Tabela1[[#This Row],[PROGRAMA]]</f>
        <v>451114132Insuficiência Cardíaca Controlada</v>
      </c>
    </row>
    <row r="9681" spans="1:12" hidden="1" x14ac:dyDescent="0.25">
      <c r="A9681" t="s">
        <v>27790</v>
      </c>
      <c r="B9681" t="s">
        <v>27791</v>
      </c>
      <c r="C9681" t="s">
        <v>13</v>
      </c>
      <c r="D9681" t="s">
        <v>14</v>
      </c>
      <c r="E9681" t="s">
        <v>325</v>
      </c>
      <c r="F9681" t="s">
        <v>27792</v>
      </c>
      <c r="G9681" t="s">
        <v>27793</v>
      </c>
      <c r="H9681" t="s">
        <v>956</v>
      </c>
      <c r="I9681" t="s">
        <v>29865</v>
      </c>
      <c r="J9681" t="s">
        <v>1630</v>
      </c>
      <c r="L9681" t="str">
        <f>Tabela1[[#This Row],[MO]]&amp;Tabela1[[#This Row],[PROGRAMA]]</f>
        <v>092751038Insuficiência Cardíaca Controlada</v>
      </c>
    </row>
    <row r="9682" spans="1:12" hidden="1" x14ac:dyDescent="0.25">
      <c r="A9682" t="s">
        <v>32304</v>
      </c>
      <c r="B9682" t="s">
        <v>32305</v>
      </c>
      <c r="C9682" t="s">
        <v>13</v>
      </c>
      <c r="D9682" t="s">
        <v>14</v>
      </c>
      <c r="E9682" t="s">
        <v>325</v>
      </c>
      <c r="F9682" t="s">
        <v>32306</v>
      </c>
      <c r="G9682" t="s">
        <v>32307</v>
      </c>
      <c r="H9682" t="s">
        <v>451</v>
      </c>
      <c r="I9682" t="s">
        <v>29865</v>
      </c>
      <c r="J9682" t="s">
        <v>1630</v>
      </c>
      <c r="L9682" t="str">
        <f>Tabela1[[#This Row],[MO]]&amp;Tabela1[[#This Row],[PROGRAMA]]</f>
        <v>092697443Insuficiência Cardíaca Controlada</v>
      </c>
    </row>
    <row r="9683" spans="1:12" hidden="1" x14ac:dyDescent="0.25">
      <c r="A9683" t="s">
        <v>32330</v>
      </c>
      <c r="B9683" t="s">
        <v>32331</v>
      </c>
      <c r="C9683" t="s">
        <v>13</v>
      </c>
      <c r="D9683" t="s">
        <v>14</v>
      </c>
      <c r="E9683" t="s">
        <v>325</v>
      </c>
      <c r="F9683" t="s">
        <v>8702</v>
      </c>
      <c r="G9683" t="s">
        <v>8703</v>
      </c>
      <c r="H9683" t="s">
        <v>70</v>
      </c>
      <c r="I9683" t="s">
        <v>29865</v>
      </c>
      <c r="J9683" t="s">
        <v>1630</v>
      </c>
      <c r="L9683" t="str">
        <f>Tabela1[[#This Row],[MO]]&amp;Tabela1[[#This Row],[PROGRAMA]]</f>
        <v>087339453Insuficiência Cardíaca Controlada</v>
      </c>
    </row>
    <row r="9684" spans="1:12" hidden="1" x14ac:dyDescent="0.25">
      <c r="A9684" t="s">
        <v>9688</v>
      </c>
      <c r="B9684" t="s">
        <v>9689</v>
      </c>
      <c r="C9684" t="s">
        <v>13</v>
      </c>
      <c r="D9684" t="s">
        <v>274</v>
      </c>
      <c r="E9684" t="s">
        <v>325</v>
      </c>
      <c r="F9684" t="s">
        <v>9690</v>
      </c>
      <c r="G9684" t="s">
        <v>9689</v>
      </c>
      <c r="H9684" t="s">
        <v>322</v>
      </c>
      <c r="I9684" t="s">
        <v>29865</v>
      </c>
      <c r="J9684" t="s">
        <v>1630</v>
      </c>
      <c r="L9684" t="str">
        <f>Tabela1[[#This Row],[MO]]&amp;Tabela1[[#This Row],[PROGRAMA]]</f>
        <v>444862927Insuficiência Cardíaca Controlada</v>
      </c>
    </row>
    <row r="9685" spans="1:12" hidden="1" x14ac:dyDescent="0.25">
      <c r="A9685" t="s">
        <v>32640</v>
      </c>
      <c r="B9685" t="s">
        <v>32641</v>
      </c>
      <c r="C9685" t="s">
        <v>13</v>
      </c>
      <c r="D9685" t="s">
        <v>274</v>
      </c>
      <c r="E9685" t="s">
        <v>325</v>
      </c>
      <c r="F9685" t="s">
        <v>32642</v>
      </c>
      <c r="G9685" t="s">
        <v>32641</v>
      </c>
      <c r="H9685" t="s">
        <v>640</v>
      </c>
      <c r="I9685" t="s">
        <v>29865</v>
      </c>
      <c r="J9685" t="s">
        <v>1630</v>
      </c>
      <c r="K9685" t="s">
        <v>641</v>
      </c>
      <c r="L9685" t="str">
        <f>Tabela1[[#This Row],[MO]]&amp;Tabela1[[#This Row],[PROGRAMA]]</f>
        <v>451594150Insuficiência Cardíaca Controlada</v>
      </c>
    </row>
    <row r="9686" spans="1:12" hidden="1" x14ac:dyDescent="0.25">
      <c r="A9686" t="s">
        <v>34081</v>
      </c>
      <c r="B9686" t="s">
        <v>34082</v>
      </c>
      <c r="C9686" t="s">
        <v>13</v>
      </c>
      <c r="D9686" t="s">
        <v>274</v>
      </c>
      <c r="E9686" t="s">
        <v>325</v>
      </c>
      <c r="F9686" t="s">
        <v>34083</v>
      </c>
      <c r="G9686" t="s">
        <v>34084</v>
      </c>
      <c r="H9686" t="s">
        <v>8726</v>
      </c>
      <c r="I9686" t="s">
        <v>29865</v>
      </c>
      <c r="J9686" t="s">
        <v>1630</v>
      </c>
      <c r="L9686" t="str">
        <f>Tabela1[[#This Row],[MO]]&amp;Tabela1[[#This Row],[PROGRAMA]]</f>
        <v>594045410Insuficiência Cardíaca Controlada</v>
      </c>
    </row>
    <row r="9687" spans="1:12" hidden="1" x14ac:dyDescent="0.25">
      <c r="A9687" t="s">
        <v>34183</v>
      </c>
      <c r="B9687" t="s">
        <v>34184</v>
      </c>
      <c r="C9687" t="s">
        <v>13</v>
      </c>
      <c r="D9687" t="s">
        <v>719</v>
      </c>
      <c r="E9687" t="s">
        <v>325</v>
      </c>
      <c r="F9687" t="s">
        <v>34185</v>
      </c>
      <c r="G9687" t="s">
        <v>34186</v>
      </c>
      <c r="H9687" t="s">
        <v>29787</v>
      </c>
      <c r="I9687" t="s">
        <v>29865</v>
      </c>
      <c r="J9687" t="s">
        <v>1630</v>
      </c>
      <c r="L9687" t="str">
        <f>Tabela1[[#This Row],[MO]]&amp;Tabela1[[#This Row],[PROGRAMA]]</f>
        <v>458450065Insuficiência Cardíaca Controlada</v>
      </c>
    </row>
    <row r="9688" spans="1:12" hidden="1" x14ac:dyDescent="0.25">
      <c r="A9688" t="s">
        <v>31498</v>
      </c>
      <c r="B9688" t="s">
        <v>31499</v>
      </c>
      <c r="C9688" t="s">
        <v>13</v>
      </c>
      <c r="D9688" t="s">
        <v>14</v>
      </c>
      <c r="E9688" t="s">
        <v>325</v>
      </c>
      <c r="F9688" t="s">
        <v>7471</v>
      </c>
      <c r="G9688" t="s">
        <v>7472</v>
      </c>
      <c r="H9688" t="s">
        <v>65</v>
      </c>
      <c r="I9688" t="s">
        <v>29865</v>
      </c>
      <c r="J9688" t="s">
        <v>2193</v>
      </c>
      <c r="L9688" t="str">
        <f>Tabela1[[#This Row],[MO]]&amp;Tabela1[[#This Row],[PROGRAMA]]</f>
        <v>087393294Insuficiência Cardíaca Controlada</v>
      </c>
    </row>
    <row r="9689" spans="1:12" hidden="1" x14ac:dyDescent="0.25">
      <c r="A9689" t="s">
        <v>34209</v>
      </c>
      <c r="B9689" t="s">
        <v>34210</v>
      </c>
      <c r="C9689" t="s">
        <v>13</v>
      </c>
      <c r="D9689" t="s">
        <v>719</v>
      </c>
      <c r="E9689" t="s">
        <v>325</v>
      </c>
      <c r="F9689" t="s">
        <v>34211</v>
      </c>
      <c r="G9689" t="s">
        <v>34212</v>
      </c>
      <c r="H9689" t="s">
        <v>9894</v>
      </c>
      <c r="I9689" t="s">
        <v>29865</v>
      </c>
      <c r="J9689" t="s">
        <v>2193</v>
      </c>
      <c r="L9689" t="str">
        <f>Tabela1[[#This Row],[MO]]&amp;Tabela1[[#This Row],[PROGRAMA]]</f>
        <v>453776191Insuficiência Cardíaca Controlada</v>
      </c>
    </row>
    <row r="9690" spans="1:12" hidden="1" x14ac:dyDescent="0.25">
      <c r="A9690" t="s">
        <v>32629</v>
      </c>
      <c r="B9690" t="s">
        <v>32630</v>
      </c>
      <c r="C9690" t="s">
        <v>13</v>
      </c>
      <c r="D9690" t="s">
        <v>274</v>
      </c>
      <c r="E9690" t="s">
        <v>325</v>
      </c>
      <c r="F9690" t="s">
        <v>32631</v>
      </c>
      <c r="G9690" t="s">
        <v>32630</v>
      </c>
      <c r="H9690" t="s">
        <v>280</v>
      </c>
      <c r="I9690" t="s">
        <v>29865</v>
      </c>
      <c r="J9690" t="s">
        <v>107</v>
      </c>
      <c r="K9690" t="s">
        <v>641</v>
      </c>
      <c r="L9690" t="str">
        <f>Tabela1[[#This Row],[MO]]&amp;Tabela1[[#This Row],[PROGRAMA]]</f>
        <v>020487002Insuficiência Cardíaca Controlada</v>
      </c>
    </row>
    <row r="9691" spans="1:12" hidden="1" x14ac:dyDescent="0.25">
      <c r="A9691" t="s">
        <v>240</v>
      </c>
      <c r="B9691" t="s">
        <v>241</v>
      </c>
      <c r="C9691" t="s">
        <v>13</v>
      </c>
      <c r="D9691" t="s">
        <v>14</v>
      </c>
      <c r="E9691" t="s">
        <v>15</v>
      </c>
      <c r="F9691" t="s">
        <v>184</v>
      </c>
      <c r="G9691" t="s">
        <v>185</v>
      </c>
      <c r="H9691" t="s">
        <v>242</v>
      </c>
      <c r="I9691" t="s">
        <v>29865</v>
      </c>
      <c r="J9691" t="s">
        <v>5216</v>
      </c>
      <c r="L9691" t="str">
        <f>Tabela1[[#This Row],[MO]]&amp;Tabela1[[#This Row],[PROGRAMA]]</f>
        <v>086289363Insuficiência Cardíaca Controlada</v>
      </c>
    </row>
    <row r="9692" spans="1:12" hidden="1" x14ac:dyDescent="0.25">
      <c r="A9692" t="s">
        <v>32436</v>
      </c>
      <c r="B9692" t="s">
        <v>32437</v>
      </c>
      <c r="C9692" t="s">
        <v>13</v>
      </c>
      <c r="D9692" t="s">
        <v>253</v>
      </c>
      <c r="E9692" t="s">
        <v>325</v>
      </c>
      <c r="F9692" t="s">
        <v>32438</v>
      </c>
      <c r="G9692" t="s">
        <v>32439</v>
      </c>
      <c r="H9692" t="s">
        <v>331</v>
      </c>
      <c r="I9692" t="s">
        <v>29865</v>
      </c>
      <c r="J9692" t="s">
        <v>5216</v>
      </c>
      <c r="K9692" t="s">
        <v>641</v>
      </c>
      <c r="L9692" t="str">
        <f>Tabela1[[#This Row],[MO]]&amp;Tabela1[[#This Row],[PROGRAMA]]</f>
        <v>076631987Insuficiência Cardíaca Controlada</v>
      </c>
    </row>
    <row r="9693" spans="1:12" hidden="1" x14ac:dyDescent="0.25">
      <c r="A9693" t="s">
        <v>33278</v>
      </c>
      <c r="B9693" t="s">
        <v>33279</v>
      </c>
      <c r="C9693" t="s">
        <v>13</v>
      </c>
      <c r="D9693" t="s">
        <v>274</v>
      </c>
      <c r="E9693" t="s">
        <v>325</v>
      </c>
      <c r="F9693" t="s">
        <v>33280</v>
      </c>
      <c r="G9693" t="s">
        <v>33279</v>
      </c>
      <c r="H9693" t="s">
        <v>693</v>
      </c>
      <c r="I9693" t="s">
        <v>29865</v>
      </c>
      <c r="J9693" t="s">
        <v>5216</v>
      </c>
      <c r="L9693" t="str">
        <f>Tabela1[[#This Row],[MO]]&amp;Tabela1[[#This Row],[PROGRAMA]]</f>
        <v>790367190Insuficiência Cardíaca Controlada</v>
      </c>
    </row>
    <row r="9694" spans="1:12" hidden="1" x14ac:dyDescent="0.25">
      <c r="A9694" t="s">
        <v>29896</v>
      </c>
      <c r="B9694" t="s">
        <v>29897</v>
      </c>
      <c r="C9694" t="s">
        <v>13</v>
      </c>
      <c r="D9694" t="s">
        <v>14</v>
      </c>
      <c r="E9694" t="s">
        <v>15</v>
      </c>
      <c r="F9694" t="s">
        <v>2587</v>
      </c>
      <c r="G9694" t="s">
        <v>2588</v>
      </c>
      <c r="H9694" t="s">
        <v>134</v>
      </c>
      <c r="I9694" t="s">
        <v>29865</v>
      </c>
      <c r="J9694" t="s">
        <v>361</v>
      </c>
      <c r="L9694" t="str">
        <f>Tabela1[[#This Row],[MO]]&amp;Tabela1[[#This Row],[PROGRAMA]]</f>
        <v>072095112Insuficiência Cardíaca Controlada</v>
      </c>
    </row>
    <row r="9695" spans="1:12" hidden="1" x14ac:dyDescent="0.25">
      <c r="A9695" t="s">
        <v>25948</v>
      </c>
      <c r="B9695" t="s">
        <v>25949</v>
      </c>
      <c r="C9695" t="s">
        <v>13</v>
      </c>
      <c r="D9695" t="s">
        <v>14</v>
      </c>
      <c r="E9695" t="s">
        <v>15</v>
      </c>
      <c r="F9695" t="s">
        <v>25950</v>
      </c>
      <c r="G9695" t="s">
        <v>25951</v>
      </c>
      <c r="H9695" t="s">
        <v>49</v>
      </c>
      <c r="I9695" t="s">
        <v>29865</v>
      </c>
      <c r="J9695" t="s">
        <v>361</v>
      </c>
      <c r="L9695" t="str">
        <f>Tabela1[[#This Row],[MO]]&amp;Tabela1[[#This Row],[PROGRAMA]]</f>
        <v>084616653Insuficiência Cardíaca Controlada</v>
      </c>
    </row>
    <row r="9696" spans="1:12" hidden="1" x14ac:dyDescent="0.25">
      <c r="A9696" t="s">
        <v>25641</v>
      </c>
      <c r="B9696" t="s">
        <v>25642</v>
      </c>
      <c r="C9696" t="s">
        <v>13</v>
      </c>
      <c r="D9696" t="s">
        <v>14</v>
      </c>
      <c r="E9696" t="s">
        <v>15</v>
      </c>
      <c r="F9696" t="s">
        <v>934</v>
      </c>
      <c r="G9696" t="s">
        <v>172</v>
      </c>
      <c r="H9696" t="s">
        <v>143</v>
      </c>
      <c r="I9696" t="s">
        <v>29865</v>
      </c>
      <c r="J9696" t="s">
        <v>361</v>
      </c>
      <c r="L9696" t="str">
        <f>Tabela1[[#This Row],[MO]]&amp;Tabela1[[#This Row],[PROGRAMA]]</f>
        <v>081500877Insuficiência Cardíaca Controlada</v>
      </c>
    </row>
    <row r="9697" spans="1:12" hidden="1" x14ac:dyDescent="0.25">
      <c r="A9697" t="s">
        <v>31066</v>
      </c>
      <c r="B9697" t="s">
        <v>31067</v>
      </c>
      <c r="C9697" t="s">
        <v>13</v>
      </c>
      <c r="D9697" t="s">
        <v>274</v>
      </c>
      <c r="E9697" t="s">
        <v>15</v>
      </c>
      <c r="F9697" t="s">
        <v>31068</v>
      </c>
      <c r="G9697" t="s">
        <v>31067</v>
      </c>
      <c r="H9697" t="s">
        <v>557</v>
      </c>
      <c r="I9697" t="s">
        <v>29865</v>
      </c>
      <c r="J9697" t="s">
        <v>361</v>
      </c>
      <c r="K9697" t="s">
        <v>641</v>
      </c>
      <c r="L9697" t="str">
        <f>Tabela1[[#This Row],[MO]]&amp;Tabela1[[#This Row],[PROGRAMA]]</f>
        <v>119565331Insuficiência Cardíaca Controlada</v>
      </c>
    </row>
    <row r="9698" spans="1:12" hidden="1" x14ac:dyDescent="0.25">
      <c r="A9698" t="s">
        <v>18784</v>
      </c>
      <c r="B9698" t="s">
        <v>18785</v>
      </c>
      <c r="C9698" t="s">
        <v>13</v>
      </c>
      <c r="D9698" t="s">
        <v>14</v>
      </c>
      <c r="E9698" t="s">
        <v>325</v>
      </c>
      <c r="F9698" t="s">
        <v>18786</v>
      </c>
      <c r="G9698" t="s">
        <v>18787</v>
      </c>
      <c r="H9698" t="s">
        <v>350</v>
      </c>
      <c r="I9698" t="s">
        <v>29865</v>
      </c>
      <c r="J9698" t="s">
        <v>361</v>
      </c>
      <c r="L9698" t="str">
        <f>Tabela1[[#This Row],[MO]]&amp;Tabela1[[#This Row],[PROGRAMA]]</f>
        <v>082280432Insuficiência Cardíaca Controlada</v>
      </c>
    </row>
    <row r="9699" spans="1:12" hidden="1" x14ac:dyDescent="0.25">
      <c r="A9699" t="s">
        <v>31128</v>
      </c>
      <c r="B9699" t="s">
        <v>31129</v>
      </c>
      <c r="C9699" t="s">
        <v>13</v>
      </c>
      <c r="D9699" t="s">
        <v>14</v>
      </c>
      <c r="E9699" t="s">
        <v>325</v>
      </c>
      <c r="F9699" t="s">
        <v>4225</v>
      </c>
      <c r="G9699" t="s">
        <v>4226</v>
      </c>
      <c r="H9699" t="s">
        <v>158</v>
      </c>
      <c r="I9699" t="s">
        <v>29865</v>
      </c>
      <c r="J9699" t="s">
        <v>361</v>
      </c>
      <c r="K9699" t="s">
        <v>641</v>
      </c>
      <c r="L9699" t="str">
        <f>Tabela1[[#This Row],[MO]]&amp;Tabela1[[#This Row],[PROGRAMA]]</f>
        <v>083216545Insuficiência Cardíaca Controlada</v>
      </c>
    </row>
    <row r="9700" spans="1:12" hidden="1" x14ac:dyDescent="0.25">
      <c r="A9700" t="s">
        <v>31160</v>
      </c>
      <c r="B9700" t="s">
        <v>31161</v>
      </c>
      <c r="C9700" t="s">
        <v>13</v>
      </c>
      <c r="D9700" t="s">
        <v>14</v>
      </c>
      <c r="E9700" t="s">
        <v>325</v>
      </c>
      <c r="F9700" t="s">
        <v>31162</v>
      </c>
      <c r="G9700" t="s">
        <v>31163</v>
      </c>
      <c r="H9700" t="s">
        <v>242</v>
      </c>
      <c r="I9700" t="s">
        <v>29865</v>
      </c>
      <c r="J9700" t="s">
        <v>361</v>
      </c>
      <c r="L9700" t="str">
        <f>Tabela1[[#This Row],[MO]]&amp;Tabela1[[#This Row],[PROGRAMA]]</f>
        <v>079126705Insuficiência Cardíaca Controlada</v>
      </c>
    </row>
    <row r="9701" spans="1:12" hidden="1" x14ac:dyDescent="0.25">
      <c r="A9701" t="s">
        <v>31164</v>
      </c>
      <c r="B9701" t="s">
        <v>31165</v>
      </c>
      <c r="C9701" t="s">
        <v>103</v>
      </c>
      <c r="D9701" t="s">
        <v>14</v>
      </c>
      <c r="E9701" t="s">
        <v>325</v>
      </c>
      <c r="F9701" t="s">
        <v>4961</v>
      </c>
      <c r="G9701" t="s">
        <v>4962</v>
      </c>
      <c r="H9701" t="s">
        <v>4963</v>
      </c>
      <c r="I9701" t="s">
        <v>29865</v>
      </c>
      <c r="J9701" t="s">
        <v>361</v>
      </c>
      <c r="L9701" t="str">
        <f>Tabela1[[#This Row],[MO]]&amp;Tabela1[[#This Row],[PROGRAMA]]</f>
        <v>093796760Insuficiência Cardíaca Controlada</v>
      </c>
    </row>
    <row r="9702" spans="1:12" hidden="1" x14ac:dyDescent="0.25">
      <c r="A9702" t="s">
        <v>32580</v>
      </c>
      <c r="B9702" t="s">
        <v>32581</v>
      </c>
      <c r="C9702" t="s">
        <v>13</v>
      </c>
      <c r="D9702" t="s">
        <v>274</v>
      </c>
      <c r="E9702" t="s">
        <v>325</v>
      </c>
      <c r="F9702" t="s">
        <v>32582</v>
      </c>
      <c r="G9702" t="s">
        <v>32581</v>
      </c>
      <c r="H9702" t="s">
        <v>640</v>
      </c>
      <c r="I9702" t="s">
        <v>29865</v>
      </c>
      <c r="J9702" t="s">
        <v>361</v>
      </c>
      <c r="L9702" t="str">
        <f>Tabela1[[#This Row],[MO]]&amp;Tabela1[[#This Row],[PROGRAMA]]</f>
        <v>451841425Insuficiência Cardíaca Controlada</v>
      </c>
    </row>
    <row r="9703" spans="1:12" hidden="1" x14ac:dyDescent="0.25">
      <c r="A9703" t="s">
        <v>32583</v>
      </c>
      <c r="B9703" t="s">
        <v>32584</v>
      </c>
      <c r="C9703" t="s">
        <v>13</v>
      </c>
      <c r="D9703" t="s">
        <v>274</v>
      </c>
      <c r="E9703" t="s">
        <v>325</v>
      </c>
      <c r="F9703" t="s">
        <v>32585</v>
      </c>
      <c r="G9703" t="s">
        <v>32584</v>
      </c>
      <c r="H9703" t="s">
        <v>549</v>
      </c>
      <c r="I9703" t="s">
        <v>29865</v>
      </c>
      <c r="J9703" t="s">
        <v>361</v>
      </c>
      <c r="L9703" t="str">
        <f>Tabela1[[#This Row],[MO]]&amp;Tabela1[[#This Row],[PROGRAMA]]</f>
        <v>301300712Insuficiência Cardíaca Controlada</v>
      </c>
    </row>
    <row r="9704" spans="1:12" hidden="1" x14ac:dyDescent="0.25">
      <c r="A9704" t="s">
        <v>32589</v>
      </c>
      <c r="B9704" t="s">
        <v>32590</v>
      </c>
      <c r="C9704" t="s">
        <v>13</v>
      </c>
      <c r="D9704" t="s">
        <v>274</v>
      </c>
      <c r="E9704" t="s">
        <v>325</v>
      </c>
      <c r="F9704" t="s">
        <v>32591</v>
      </c>
      <c r="G9704" t="s">
        <v>32592</v>
      </c>
      <c r="H9704" t="s">
        <v>9381</v>
      </c>
      <c r="I9704" t="s">
        <v>29865</v>
      </c>
      <c r="J9704" t="s">
        <v>361</v>
      </c>
      <c r="L9704" t="str">
        <f>Tabela1[[#This Row],[MO]]&amp;Tabela1[[#This Row],[PROGRAMA]]</f>
        <v>450516920Insuficiência Cardíaca Controlada</v>
      </c>
    </row>
    <row r="9705" spans="1:12" hidden="1" x14ac:dyDescent="0.25">
      <c r="A9705" t="s">
        <v>32626</v>
      </c>
      <c r="B9705" t="s">
        <v>32627</v>
      </c>
      <c r="C9705" t="s">
        <v>13</v>
      </c>
      <c r="D9705" t="s">
        <v>274</v>
      </c>
      <c r="E9705" t="s">
        <v>325</v>
      </c>
      <c r="F9705" t="s">
        <v>32628</v>
      </c>
      <c r="G9705" t="s">
        <v>32627</v>
      </c>
      <c r="H9705" t="s">
        <v>689</v>
      </c>
      <c r="I9705" t="s">
        <v>29865</v>
      </c>
      <c r="J9705" t="s">
        <v>361</v>
      </c>
      <c r="L9705" t="str">
        <f>Tabela1[[#This Row],[MO]]&amp;Tabela1[[#This Row],[PROGRAMA]]</f>
        <v>451728750Insuficiência Cardíaca Controlada</v>
      </c>
    </row>
    <row r="9706" spans="1:12" hidden="1" x14ac:dyDescent="0.25">
      <c r="A9706" t="s">
        <v>29866</v>
      </c>
      <c r="B9706" t="s">
        <v>29867</v>
      </c>
      <c r="C9706" t="s">
        <v>13</v>
      </c>
      <c r="D9706" t="s">
        <v>14</v>
      </c>
      <c r="E9706" t="s">
        <v>15</v>
      </c>
      <c r="F9706" t="s">
        <v>1815</v>
      </c>
      <c r="G9706" t="s">
        <v>1816</v>
      </c>
      <c r="H9706" t="s">
        <v>242</v>
      </c>
      <c r="I9706" t="s">
        <v>29865</v>
      </c>
      <c r="J9706" t="s">
        <v>100</v>
      </c>
      <c r="L9706" t="str">
        <f>Tabela1[[#This Row],[MO]]&amp;Tabela1[[#This Row],[PROGRAMA]]</f>
        <v>082968955Insuficiência Cardíaca Controlada</v>
      </c>
    </row>
    <row r="9707" spans="1:12" hidden="1" x14ac:dyDescent="0.25">
      <c r="A9707" t="s">
        <v>30069</v>
      </c>
      <c r="B9707" t="s">
        <v>30070</v>
      </c>
      <c r="C9707" t="s">
        <v>13</v>
      </c>
      <c r="D9707" t="s">
        <v>14</v>
      </c>
      <c r="E9707" t="s">
        <v>15</v>
      </c>
      <c r="F9707" t="s">
        <v>30071</v>
      </c>
      <c r="G9707" t="s">
        <v>30072</v>
      </c>
      <c r="H9707" t="s">
        <v>956</v>
      </c>
      <c r="I9707" t="s">
        <v>29865</v>
      </c>
      <c r="J9707" t="s">
        <v>100</v>
      </c>
      <c r="L9707" t="str">
        <f>Tabela1[[#This Row],[MO]]&amp;Tabela1[[#This Row],[PROGRAMA]]</f>
        <v>093965838Insuficiência Cardíaca Controlada</v>
      </c>
    </row>
    <row r="9708" spans="1:12" hidden="1" x14ac:dyDescent="0.25">
      <c r="A9708" t="s">
        <v>30073</v>
      </c>
      <c r="B9708" t="s">
        <v>30074</v>
      </c>
      <c r="C9708" t="s">
        <v>13</v>
      </c>
      <c r="D9708" t="s">
        <v>14</v>
      </c>
      <c r="E9708" t="s">
        <v>15</v>
      </c>
      <c r="F9708" t="s">
        <v>30075</v>
      </c>
      <c r="G9708" t="s">
        <v>30076</v>
      </c>
      <c r="H9708" t="s">
        <v>143</v>
      </c>
      <c r="I9708" t="s">
        <v>29865</v>
      </c>
      <c r="J9708" t="s">
        <v>100</v>
      </c>
      <c r="L9708" t="str">
        <f>Tabela1[[#This Row],[MO]]&amp;Tabela1[[#This Row],[PROGRAMA]]</f>
        <v>083083118Insuficiência Cardíaca Controlada</v>
      </c>
    </row>
    <row r="9709" spans="1:12" hidden="1" x14ac:dyDescent="0.25">
      <c r="A9709" t="s">
        <v>30265</v>
      </c>
      <c r="B9709" t="s">
        <v>30266</v>
      </c>
      <c r="C9709" t="s">
        <v>13</v>
      </c>
      <c r="D9709" t="s">
        <v>14</v>
      </c>
      <c r="E9709" t="s">
        <v>15</v>
      </c>
      <c r="F9709" t="s">
        <v>30267</v>
      </c>
      <c r="G9709" t="s">
        <v>30268</v>
      </c>
      <c r="H9709" t="s">
        <v>143</v>
      </c>
      <c r="I9709" t="s">
        <v>29865</v>
      </c>
      <c r="J9709" t="s">
        <v>100</v>
      </c>
      <c r="L9709" t="str">
        <f>Tabela1[[#This Row],[MO]]&amp;Tabela1[[#This Row],[PROGRAMA]]</f>
        <v>080908931Insuficiência Cardíaca Controlada</v>
      </c>
    </row>
    <row r="9710" spans="1:12" hidden="1" x14ac:dyDescent="0.25">
      <c r="A9710" t="s">
        <v>30434</v>
      </c>
      <c r="B9710" t="s">
        <v>30435</v>
      </c>
      <c r="C9710" t="s">
        <v>13</v>
      </c>
      <c r="D9710" t="s">
        <v>14</v>
      </c>
      <c r="E9710" t="s">
        <v>15</v>
      </c>
      <c r="F9710" t="s">
        <v>30436</v>
      </c>
      <c r="G9710" t="s">
        <v>30437</v>
      </c>
      <c r="H9710" t="s">
        <v>35</v>
      </c>
      <c r="I9710" t="s">
        <v>29865</v>
      </c>
      <c r="J9710" t="s">
        <v>100</v>
      </c>
      <c r="L9710" t="str">
        <f>Tabela1[[#This Row],[MO]]&amp;Tabela1[[#This Row],[PROGRAMA]]</f>
        <v>086497114Insuficiência Cardíaca Controlada</v>
      </c>
    </row>
    <row r="9711" spans="1:12" x14ac:dyDescent="0.25">
      <c r="A9711" t="s">
        <v>30586</v>
      </c>
      <c r="B9711" t="s">
        <v>30587</v>
      </c>
      <c r="C9711" t="s">
        <v>13</v>
      </c>
      <c r="D9711" t="s">
        <v>253</v>
      </c>
      <c r="E9711" t="s">
        <v>15</v>
      </c>
      <c r="F9711" t="s">
        <v>30588</v>
      </c>
      <c r="G9711" t="s">
        <v>30589</v>
      </c>
      <c r="H9711" t="s">
        <v>256</v>
      </c>
      <c r="I9711" t="s">
        <v>29865</v>
      </c>
      <c r="J9711" t="s">
        <v>100</v>
      </c>
      <c r="L9711" t="str">
        <f>Tabela1[[#This Row],[MO]]&amp;Tabela1[[#This Row],[PROGRAMA]]</f>
        <v>076109815Insuficiência Cardíaca Controlada</v>
      </c>
    </row>
    <row r="9712" spans="1:12" x14ac:dyDescent="0.25">
      <c r="A9712" t="s">
        <v>31019</v>
      </c>
      <c r="B9712" t="s">
        <v>31020</v>
      </c>
      <c r="C9712" t="s">
        <v>13</v>
      </c>
      <c r="D9712" t="s">
        <v>274</v>
      </c>
      <c r="E9712" t="s">
        <v>15</v>
      </c>
      <c r="F9712" t="s">
        <v>31021</v>
      </c>
      <c r="G9712" t="s">
        <v>31020</v>
      </c>
      <c r="H9712" t="s">
        <v>3533</v>
      </c>
      <c r="I9712" t="s">
        <v>29865</v>
      </c>
      <c r="J9712" t="s">
        <v>100</v>
      </c>
      <c r="L9712" t="str">
        <f>Tabela1[[#This Row],[MO]]&amp;Tabela1[[#This Row],[PROGRAMA]]</f>
        <v>753632365Insuficiência Cardíaca Controlada</v>
      </c>
    </row>
    <row r="9713" spans="1:12" hidden="1" x14ac:dyDescent="0.25">
      <c r="A9713" t="s">
        <v>31022</v>
      </c>
      <c r="B9713" t="s">
        <v>31023</v>
      </c>
      <c r="C9713" t="s">
        <v>13</v>
      </c>
      <c r="D9713" t="s">
        <v>274</v>
      </c>
      <c r="E9713" t="s">
        <v>15</v>
      </c>
      <c r="F9713" t="s">
        <v>31024</v>
      </c>
      <c r="G9713" t="s">
        <v>31025</v>
      </c>
      <c r="H9713" t="s">
        <v>3758</v>
      </c>
      <c r="I9713" t="s">
        <v>29865</v>
      </c>
      <c r="J9713" t="s">
        <v>100</v>
      </c>
      <c r="L9713" t="str">
        <f>Tabela1[[#This Row],[MO]]&amp;Tabela1[[#This Row],[PROGRAMA]]</f>
        <v>754976513Insuficiência Cardíaca Controlada</v>
      </c>
    </row>
    <row r="9714" spans="1:12" hidden="1" x14ac:dyDescent="0.25">
      <c r="A9714" t="s">
        <v>31092</v>
      </c>
      <c r="B9714" t="s">
        <v>31093</v>
      </c>
      <c r="C9714" t="s">
        <v>13</v>
      </c>
      <c r="D9714" t="s">
        <v>703</v>
      </c>
      <c r="E9714" t="s">
        <v>15</v>
      </c>
      <c r="F9714" t="s">
        <v>31094</v>
      </c>
      <c r="G9714" t="s">
        <v>31095</v>
      </c>
      <c r="H9714" t="s">
        <v>3972</v>
      </c>
      <c r="I9714" t="s">
        <v>29865</v>
      </c>
      <c r="J9714" t="s">
        <v>100</v>
      </c>
      <c r="L9714" t="str">
        <f>Tabela1[[#This Row],[MO]]&amp;Tabela1[[#This Row],[PROGRAMA]]</f>
        <v>739399853Insuficiência Cardíaca Controlada</v>
      </c>
    </row>
    <row r="9715" spans="1:12" hidden="1" x14ac:dyDescent="0.25">
      <c r="A9715" t="s">
        <v>31102</v>
      </c>
      <c r="B9715" t="s">
        <v>31103</v>
      </c>
      <c r="C9715" t="s">
        <v>13</v>
      </c>
      <c r="D9715" t="s">
        <v>14</v>
      </c>
      <c r="E9715" t="s">
        <v>325</v>
      </c>
      <c r="F9715" t="s">
        <v>31104</v>
      </c>
      <c r="G9715" t="s">
        <v>31105</v>
      </c>
      <c r="H9715" t="s">
        <v>350</v>
      </c>
      <c r="I9715" t="s">
        <v>29865</v>
      </c>
      <c r="J9715" t="s">
        <v>100</v>
      </c>
      <c r="L9715" t="str">
        <f>Tabela1[[#This Row],[MO]]&amp;Tabela1[[#This Row],[PROGRAMA]]</f>
        <v>079116306Insuficiência Cardíaca Controlada</v>
      </c>
    </row>
    <row r="9716" spans="1:12" hidden="1" x14ac:dyDescent="0.25">
      <c r="A9716" t="s">
        <v>31500</v>
      </c>
      <c r="B9716" t="s">
        <v>31501</v>
      </c>
      <c r="C9716" t="s">
        <v>13</v>
      </c>
      <c r="D9716" t="s">
        <v>14</v>
      </c>
      <c r="E9716" t="s">
        <v>325</v>
      </c>
      <c r="F9716" t="s">
        <v>488</v>
      </c>
      <c r="G9716" t="s">
        <v>489</v>
      </c>
      <c r="H9716" t="s">
        <v>490</v>
      </c>
      <c r="I9716" t="s">
        <v>29865</v>
      </c>
      <c r="J9716" t="s">
        <v>100</v>
      </c>
      <c r="L9716" t="str">
        <f>Tabela1[[#This Row],[MO]]&amp;Tabela1[[#This Row],[PROGRAMA]]</f>
        <v>078388520Insuficiência Cardíaca Controlada</v>
      </c>
    </row>
    <row r="9717" spans="1:12" hidden="1" x14ac:dyDescent="0.25">
      <c r="A9717" t="s">
        <v>31502</v>
      </c>
      <c r="B9717" t="s">
        <v>31503</v>
      </c>
      <c r="C9717" t="s">
        <v>13</v>
      </c>
      <c r="D9717" t="s">
        <v>14</v>
      </c>
      <c r="E9717" t="s">
        <v>325</v>
      </c>
      <c r="F9717" t="s">
        <v>31504</v>
      </c>
      <c r="G9717" t="s">
        <v>31503</v>
      </c>
      <c r="H9717" t="s">
        <v>350</v>
      </c>
      <c r="I9717" t="s">
        <v>29865</v>
      </c>
      <c r="J9717" t="s">
        <v>100</v>
      </c>
      <c r="L9717" t="str">
        <f>Tabela1[[#This Row],[MO]]&amp;Tabela1[[#This Row],[PROGRAMA]]</f>
        <v>081236560Insuficiência Cardíaca Controlada</v>
      </c>
    </row>
    <row r="9718" spans="1:12" x14ac:dyDescent="0.25">
      <c r="A9718" t="s">
        <v>27754</v>
      </c>
      <c r="B9718" t="s">
        <v>27755</v>
      </c>
      <c r="C9718" t="s">
        <v>13</v>
      </c>
      <c r="D9718" t="s">
        <v>14</v>
      </c>
      <c r="E9718" t="s">
        <v>325</v>
      </c>
      <c r="F9718" t="s">
        <v>27756</v>
      </c>
      <c r="G9718" t="s">
        <v>27757</v>
      </c>
      <c r="H9718" t="s">
        <v>167</v>
      </c>
      <c r="I9718" t="s">
        <v>29865</v>
      </c>
      <c r="J9718" t="s">
        <v>100</v>
      </c>
      <c r="L9718" t="str">
        <f>Tabela1[[#This Row],[MO]]&amp;Tabela1[[#This Row],[PROGRAMA]]</f>
        <v>089667987Insuficiência Cardíaca Controlada</v>
      </c>
    </row>
    <row r="9719" spans="1:12" hidden="1" x14ac:dyDescent="0.25">
      <c r="A9719" t="s">
        <v>32170</v>
      </c>
      <c r="B9719" t="s">
        <v>32171</v>
      </c>
      <c r="C9719" t="s">
        <v>13</v>
      </c>
      <c r="D9719" t="s">
        <v>14</v>
      </c>
      <c r="E9719" t="s">
        <v>325</v>
      </c>
      <c r="F9719" t="s">
        <v>32172</v>
      </c>
      <c r="G9719" t="s">
        <v>32173</v>
      </c>
      <c r="H9719" t="s">
        <v>446</v>
      </c>
      <c r="I9719" t="s">
        <v>29865</v>
      </c>
      <c r="J9719" t="s">
        <v>100</v>
      </c>
      <c r="L9719" t="str">
        <f>Tabela1[[#This Row],[MO]]&amp;Tabela1[[#This Row],[PROGRAMA]]</f>
        <v>093892129Insuficiência Cardíaca Controlada</v>
      </c>
    </row>
    <row r="9720" spans="1:12" hidden="1" x14ac:dyDescent="0.25">
      <c r="A9720" t="s">
        <v>27331</v>
      </c>
      <c r="B9720" t="s">
        <v>27332</v>
      </c>
      <c r="C9720" t="s">
        <v>13</v>
      </c>
      <c r="D9720" t="s">
        <v>14</v>
      </c>
      <c r="E9720" t="s">
        <v>325</v>
      </c>
      <c r="F9720" t="s">
        <v>27333</v>
      </c>
      <c r="G9720" t="s">
        <v>27334</v>
      </c>
      <c r="H9720" t="s">
        <v>3992</v>
      </c>
      <c r="I9720" t="s">
        <v>29865</v>
      </c>
      <c r="J9720" t="s">
        <v>100</v>
      </c>
      <c r="L9720" t="str">
        <f>Tabela1[[#This Row],[MO]]&amp;Tabela1[[#This Row],[PROGRAMA]]</f>
        <v>082119111Insuficiência Cardíaca Controlada</v>
      </c>
    </row>
    <row r="9721" spans="1:12" hidden="1" x14ac:dyDescent="0.25">
      <c r="A9721" t="s">
        <v>32469</v>
      </c>
      <c r="B9721" t="s">
        <v>32470</v>
      </c>
      <c r="C9721" t="s">
        <v>13</v>
      </c>
      <c r="D9721" t="s">
        <v>253</v>
      </c>
      <c r="E9721" t="s">
        <v>325</v>
      </c>
      <c r="F9721" t="s">
        <v>32471</v>
      </c>
      <c r="G9721" t="s">
        <v>32472</v>
      </c>
      <c r="H9721" t="s">
        <v>331</v>
      </c>
      <c r="I9721" t="s">
        <v>29865</v>
      </c>
      <c r="J9721" t="s">
        <v>100</v>
      </c>
      <c r="L9721" t="str">
        <f>Tabela1[[#This Row],[MO]]&amp;Tabela1[[#This Row],[PROGRAMA]]</f>
        <v>078768571Insuficiência Cardíaca Controlada</v>
      </c>
    </row>
    <row r="9722" spans="1:12" hidden="1" x14ac:dyDescent="0.25">
      <c r="A9722" t="s">
        <v>32500</v>
      </c>
      <c r="B9722" t="s">
        <v>32501</v>
      </c>
      <c r="C9722" t="s">
        <v>13</v>
      </c>
      <c r="D9722" t="s">
        <v>253</v>
      </c>
      <c r="E9722" t="s">
        <v>325</v>
      </c>
      <c r="F9722" t="s">
        <v>32502</v>
      </c>
      <c r="G9722" t="s">
        <v>32503</v>
      </c>
      <c r="H9722" t="s">
        <v>331</v>
      </c>
      <c r="I9722" t="s">
        <v>29865</v>
      </c>
      <c r="J9722" t="s">
        <v>100</v>
      </c>
      <c r="L9722" t="str">
        <f>Tabela1[[#This Row],[MO]]&amp;Tabela1[[#This Row],[PROGRAMA]]</f>
        <v>072156773Insuficiência Cardíaca Controlada</v>
      </c>
    </row>
    <row r="9723" spans="1:12" x14ac:dyDescent="0.25">
      <c r="A9723" t="s">
        <v>32557</v>
      </c>
      <c r="B9723" t="s">
        <v>32558</v>
      </c>
      <c r="C9723" t="s">
        <v>13</v>
      </c>
      <c r="D9723" t="s">
        <v>274</v>
      </c>
      <c r="E9723" t="s">
        <v>325</v>
      </c>
      <c r="F9723" t="s">
        <v>32559</v>
      </c>
      <c r="G9723" t="s">
        <v>32558</v>
      </c>
      <c r="H9723" t="s">
        <v>9046</v>
      </c>
      <c r="I9723" t="s">
        <v>29865</v>
      </c>
      <c r="J9723" t="s">
        <v>100</v>
      </c>
      <c r="L9723" t="str">
        <f>Tabela1[[#This Row],[MO]]&amp;Tabela1[[#This Row],[PROGRAMA]]</f>
        <v>593892682Insuficiência Cardíaca Controlada</v>
      </c>
    </row>
    <row r="9724" spans="1:12" hidden="1" x14ac:dyDescent="0.25">
      <c r="A9724" t="s">
        <v>32560</v>
      </c>
      <c r="B9724" t="s">
        <v>32561</v>
      </c>
      <c r="C9724" t="s">
        <v>13</v>
      </c>
      <c r="D9724" t="s">
        <v>274</v>
      </c>
      <c r="E9724" t="s">
        <v>325</v>
      </c>
      <c r="F9724" t="s">
        <v>32562</v>
      </c>
      <c r="G9724" t="s">
        <v>32561</v>
      </c>
      <c r="H9724" t="s">
        <v>549</v>
      </c>
      <c r="I9724" t="s">
        <v>29865</v>
      </c>
      <c r="J9724" t="s">
        <v>100</v>
      </c>
      <c r="L9724" t="str">
        <f>Tabela1[[#This Row],[MO]]&amp;Tabela1[[#This Row],[PROGRAMA]]</f>
        <v>301182396Insuficiência Cardíaca Controlada</v>
      </c>
    </row>
    <row r="9725" spans="1:12" hidden="1" x14ac:dyDescent="0.25">
      <c r="A9725" t="s">
        <v>32563</v>
      </c>
      <c r="B9725" t="s">
        <v>32564</v>
      </c>
      <c r="C9725" t="s">
        <v>13</v>
      </c>
      <c r="D9725" t="s">
        <v>274</v>
      </c>
      <c r="E9725" t="s">
        <v>325</v>
      </c>
      <c r="F9725" t="s">
        <v>32565</v>
      </c>
      <c r="G9725" t="s">
        <v>32564</v>
      </c>
      <c r="H9725" t="s">
        <v>640</v>
      </c>
      <c r="I9725" t="s">
        <v>29865</v>
      </c>
      <c r="J9725" t="s">
        <v>100</v>
      </c>
      <c r="L9725" t="str">
        <f>Tabela1[[#This Row],[MO]]&amp;Tabela1[[#This Row],[PROGRAMA]]</f>
        <v>451838270Insuficiência Cardíaca Controlada</v>
      </c>
    </row>
    <row r="9726" spans="1:12" hidden="1" x14ac:dyDescent="0.25">
      <c r="A9726" t="s">
        <v>32566</v>
      </c>
      <c r="B9726" t="s">
        <v>32567</v>
      </c>
      <c r="C9726" t="s">
        <v>13</v>
      </c>
      <c r="D9726" t="s">
        <v>274</v>
      </c>
      <c r="E9726" t="s">
        <v>325</v>
      </c>
      <c r="F9726" t="s">
        <v>32568</v>
      </c>
      <c r="G9726" t="s">
        <v>32569</v>
      </c>
      <c r="H9726" t="s">
        <v>640</v>
      </c>
      <c r="I9726" t="s">
        <v>29865</v>
      </c>
      <c r="J9726" t="s">
        <v>100</v>
      </c>
      <c r="L9726" t="str">
        <f>Tabela1[[#This Row],[MO]]&amp;Tabela1[[#This Row],[PROGRAMA]]</f>
        <v>451854322Insuficiência Cardíaca Controlada</v>
      </c>
    </row>
    <row r="9727" spans="1:12" hidden="1" x14ac:dyDescent="0.25">
      <c r="A9727" t="s">
        <v>33133</v>
      </c>
      <c r="B9727" t="s">
        <v>33134</v>
      </c>
      <c r="C9727" t="s">
        <v>13</v>
      </c>
      <c r="D9727" t="s">
        <v>274</v>
      </c>
      <c r="E9727" t="s">
        <v>325</v>
      </c>
      <c r="F9727" t="s">
        <v>33135</v>
      </c>
      <c r="G9727" t="s">
        <v>33134</v>
      </c>
      <c r="H9727" t="s">
        <v>589</v>
      </c>
      <c r="I9727" t="s">
        <v>29865</v>
      </c>
      <c r="J9727" t="s">
        <v>100</v>
      </c>
      <c r="L9727" t="str">
        <f>Tabela1[[#This Row],[MO]]&amp;Tabela1[[#This Row],[PROGRAMA]]</f>
        <v>809631105Insuficiência Cardíaca Controlada</v>
      </c>
    </row>
    <row r="9728" spans="1:12" hidden="1" x14ac:dyDescent="0.25">
      <c r="A9728" t="s">
        <v>33828</v>
      </c>
      <c r="B9728" t="s">
        <v>33829</v>
      </c>
      <c r="C9728" t="s">
        <v>13</v>
      </c>
      <c r="D9728" t="s">
        <v>274</v>
      </c>
      <c r="E9728" t="s">
        <v>325</v>
      </c>
      <c r="F9728" t="s">
        <v>33830</v>
      </c>
      <c r="G9728" t="s">
        <v>33829</v>
      </c>
      <c r="H9728" t="s">
        <v>579</v>
      </c>
      <c r="I9728" t="s">
        <v>29865</v>
      </c>
      <c r="J9728" t="s">
        <v>100</v>
      </c>
      <c r="L9728" t="str">
        <f>Tabela1[[#This Row],[MO]]&amp;Tabela1[[#This Row],[PROGRAMA]]</f>
        <v>421791551Insuficiência Cardíaca Controlada</v>
      </c>
    </row>
    <row r="9729" spans="1:12" hidden="1" x14ac:dyDescent="0.25">
      <c r="A9729" t="s">
        <v>33844</v>
      </c>
      <c r="B9729" t="s">
        <v>33845</v>
      </c>
      <c r="C9729" t="s">
        <v>13</v>
      </c>
      <c r="D9729" t="s">
        <v>274</v>
      </c>
      <c r="E9729" t="s">
        <v>325</v>
      </c>
      <c r="F9729" t="s">
        <v>33846</v>
      </c>
      <c r="G9729" t="s">
        <v>33847</v>
      </c>
      <c r="H9729" t="s">
        <v>9315</v>
      </c>
      <c r="I9729" t="s">
        <v>29865</v>
      </c>
      <c r="J9729" t="s">
        <v>100</v>
      </c>
      <c r="L9729" t="str">
        <f>Tabela1[[#This Row],[MO]]&amp;Tabela1[[#This Row],[PROGRAMA]]</f>
        <v>451626516Insuficiência Cardíaca Controlada</v>
      </c>
    </row>
    <row r="9730" spans="1:12" hidden="1" x14ac:dyDescent="0.25">
      <c r="A9730" t="s">
        <v>34246</v>
      </c>
      <c r="B9730" t="s">
        <v>34247</v>
      </c>
      <c r="C9730" t="s">
        <v>13</v>
      </c>
      <c r="D9730" t="s">
        <v>14</v>
      </c>
      <c r="E9730" t="s">
        <v>741</v>
      </c>
      <c r="F9730" t="s">
        <v>34248</v>
      </c>
      <c r="G9730" t="s">
        <v>34249</v>
      </c>
      <c r="H9730" t="s">
        <v>158</v>
      </c>
      <c r="I9730" t="s">
        <v>29865</v>
      </c>
      <c r="J9730" t="s">
        <v>100</v>
      </c>
      <c r="L9730" t="str">
        <f>Tabela1[[#This Row],[MO]]&amp;Tabela1[[#This Row],[PROGRAMA]]</f>
        <v>082839098Insuficiência Cardíaca Controlada</v>
      </c>
    </row>
    <row r="9731" spans="1:12" hidden="1" x14ac:dyDescent="0.25">
      <c r="A9731" t="s">
        <v>31016</v>
      </c>
      <c r="B9731" t="s">
        <v>31017</v>
      </c>
      <c r="C9731" t="s">
        <v>13</v>
      </c>
      <c r="D9731" t="s">
        <v>274</v>
      </c>
      <c r="E9731" t="s">
        <v>15</v>
      </c>
      <c r="F9731" t="s">
        <v>31018</v>
      </c>
      <c r="G9731" t="s">
        <v>31017</v>
      </c>
      <c r="H9731" t="s">
        <v>3640</v>
      </c>
      <c r="I9731" t="s">
        <v>29865</v>
      </c>
      <c r="J9731" t="s">
        <v>2094</v>
      </c>
      <c r="L9731" t="str">
        <f>Tabela1[[#This Row],[MO]]&amp;Tabela1[[#This Row],[PROGRAMA]]</f>
        <v>319699439Insuficiência Cardíaca Controlada</v>
      </c>
    </row>
    <row r="9732" spans="1:12" hidden="1" x14ac:dyDescent="0.25">
      <c r="A9732" t="s">
        <v>31577</v>
      </c>
      <c r="B9732" t="s">
        <v>31578</v>
      </c>
      <c r="C9732" t="s">
        <v>13</v>
      </c>
      <c r="D9732" t="s">
        <v>14</v>
      </c>
      <c r="E9732" t="s">
        <v>325</v>
      </c>
      <c r="F9732" t="s">
        <v>31579</v>
      </c>
      <c r="G9732" t="s">
        <v>31580</v>
      </c>
      <c r="H9732" t="s">
        <v>242</v>
      </c>
      <c r="I9732" t="s">
        <v>29865</v>
      </c>
      <c r="J9732" t="s">
        <v>2094</v>
      </c>
      <c r="L9732" t="str">
        <f>Tabela1[[#This Row],[MO]]&amp;Tabela1[[#This Row],[PROGRAMA]]</f>
        <v>087095094Insuficiência Cardíaca Controlada</v>
      </c>
    </row>
    <row r="9733" spans="1:12" hidden="1" x14ac:dyDescent="0.25">
      <c r="A9733" t="s">
        <v>31581</v>
      </c>
      <c r="B9733" t="s">
        <v>31582</v>
      </c>
      <c r="C9733" t="s">
        <v>13</v>
      </c>
      <c r="D9733" t="s">
        <v>14</v>
      </c>
      <c r="E9733" t="s">
        <v>325</v>
      </c>
      <c r="F9733" t="s">
        <v>31583</v>
      </c>
      <c r="G9733" t="s">
        <v>31584</v>
      </c>
      <c r="H9733" t="s">
        <v>350</v>
      </c>
      <c r="I9733" t="s">
        <v>29865</v>
      </c>
      <c r="J9733" t="s">
        <v>2094</v>
      </c>
      <c r="L9733" t="str">
        <f>Tabela1[[#This Row],[MO]]&amp;Tabela1[[#This Row],[PROGRAMA]]</f>
        <v>081315735Insuficiência Cardíaca Controlada</v>
      </c>
    </row>
    <row r="9734" spans="1:12" hidden="1" x14ac:dyDescent="0.25">
      <c r="A9734" t="s">
        <v>32357</v>
      </c>
      <c r="B9734" t="s">
        <v>32358</v>
      </c>
      <c r="C9734" t="s">
        <v>13</v>
      </c>
      <c r="D9734" t="s">
        <v>253</v>
      </c>
      <c r="E9734" t="s">
        <v>325</v>
      </c>
      <c r="F9734" t="s">
        <v>32359</v>
      </c>
      <c r="G9734" t="s">
        <v>32358</v>
      </c>
      <c r="H9734" t="s">
        <v>331</v>
      </c>
      <c r="I9734" t="s">
        <v>29865</v>
      </c>
      <c r="J9734" t="s">
        <v>2094</v>
      </c>
      <c r="L9734" t="str">
        <f>Tabela1[[#This Row],[MO]]&amp;Tabela1[[#This Row],[PROGRAMA]]</f>
        <v>073396323Insuficiência Cardíaca Controlada</v>
      </c>
    </row>
    <row r="9735" spans="1:12" hidden="1" x14ac:dyDescent="0.25">
      <c r="A9735" t="s">
        <v>33328</v>
      </c>
      <c r="B9735" t="s">
        <v>33329</v>
      </c>
      <c r="C9735" t="s">
        <v>13</v>
      </c>
      <c r="D9735" t="s">
        <v>274</v>
      </c>
      <c r="E9735" t="s">
        <v>325</v>
      </c>
      <c r="F9735" t="s">
        <v>33330</v>
      </c>
      <c r="G9735" t="s">
        <v>33331</v>
      </c>
      <c r="H9735" t="s">
        <v>9421</v>
      </c>
      <c r="I9735" t="s">
        <v>29865</v>
      </c>
      <c r="J9735" t="s">
        <v>2094</v>
      </c>
      <c r="L9735" t="str">
        <f>Tabela1[[#This Row],[MO]]&amp;Tabela1[[#This Row],[PROGRAMA]]</f>
        <v>450133680Insuficiência Cardíaca Controlada</v>
      </c>
    </row>
    <row r="9736" spans="1:12" hidden="1" x14ac:dyDescent="0.25">
      <c r="A9736" t="s">
        <v>34124</v>
      </c>
      <c r="B9736" t="s">
        <v>34125</v>
      </c>
      <c r="C9736" t="s">
        <v>13</v>
      </c>
      <c r="D9736" t="s">
        <v>703</v>
      </c>
      <c r="E9736" t="s">
        <v>325</v>
      </c>
      <c r="F9736" t="s">
        <v>34126</v>
      </c>
      <c r="G9736" t="s">
        <v>34127</v>
      </c>
      <c r="H9736" t="s">
        <v>9815</v>
      </c>
      <c r="I9736" t="s">
        <v>29865</v>
      </c>
      <c r="J9736" t="s">
        <v>34128</v>
      </c>
      <c r="K9736" t="s">
        <v>362</v>
      </c>
      <c r="L9736" t="str">
        <f>Tabela1[[#This Row],[MO]]&amp;Tabela1[[#This Row],[PROGRAMA]]</f>
        <v>087068786Insuficiência Cardíaca Controlada</v>
      </c>
    </row>
    <row r="9737" spans="1:12" hidden="1" x14ac:dyDescent="0.25">
      <c r="A9737" t="s">
        <v>30067</v>
      </c>
      <c r="B9737" t="s">
        <v>30068</v>
      </c>
      <c r="C9737" t="s">
        <v>13</v>
      </c>
      <c r="D9737" t="s">
        <v>14</v>
      </c>
      <c r="E9737" t="s">
        <v>15</v>
      </c>
      <c r="F9737" t="s">
        <v>11623</v>
      </c>
      <c r="G9737" t="s">
        <v>11624</v>
      </c>
      <c r="H9737" t="s">
        <v>30</v>
      </c>
      <c r="I9737" t="s">
        <v>29865</v>
      </c>
      <c r="J9737" t="s">
        <v>1940</v>
      </c>
      <c r="K9737" t="s">
        <v>362</v>
      </c>
      <c r="L9737" t="str">
        <f>Tabela1[[#This Row],[MO]]&amp;Tabela1[[#This Row],[PROGRAMA]]</f>
        <v>096437350Insuficiência Cardíaca Controlada</v>
      </c>
    </row>
    <row r="9738" spans="1:12" x14ac:dyDescent="0.25">
      <c r="A9738" t="s">
        <v>30586</v>
      </c>
      <c r="B9738" t="s">
        <v>30587</v>
      </c>
      <c r="C9738" t="s">
        <v>13</v>
      </c>
      <c r="D9738" t="s">
        <v>253</v>
      </c>
      <c r="E9738" t="s">
        <v>15</v>
      </c>
      <c r="F9738" t="s">
        <v>30588</v>
      </c>
      <c r="G9738" t="s">
        <v>30589</v>
      </c>
      <c r="H9738" t="s">
        <v>256</v>
      </c>
      <c r="I9738" t="s">
        <v>29865</v>
      </c>
      <c r="J9738" t="s">
        <v>1940</v>
      </c>
      <c r="K9738" t="s">
        <v>641</v>
      </c>
      <c r="L9738" t="str">
        <f>Tabela1[[#This Row],[MO]]&amp;Tabela1[[#This Row],[PROGRAMA]]</f>
        <v>076109815Insuficiência Cardíaca Controlada</v>
      </c>
    </row>
    <row r="9739" spans="1:12" hidden="1" x14ac:dyDescent="0.25">
      <c r="A9739" t="s">
        <v>31494</v>
      </c>
      <c r="B9739" t="s">
        <v>31495</v>
      </c>
      <c r="C9739" t="s">
        <v>13</v>
      </c>
      <c r="D9739" t="s">
        <v>14</v>
      </c>
      <c r="E9739" t="s">
        <v>325</v>
      </c>
      <c r="F9739" t="s">
        <v>31496</v>
      </c>
      <c r="G9739" t="s">
        <v>31497</v>
      </c>
      <c r="H9739" t="s">
        <v>350</v>
      </c>
      <c r="I9739" t="s">
        <v>29865</v>
      </c>
      <c r="J9739" t="s">
        <v>1940</v>
      </c>
      <c r="L9739" t="str">
        <f>Tabela1[[#This Row],[MO]]&amp;Tabela1[[#This Row],[PROGRAMA]]</f>
        <v>078208432Insuficiência Cardíaca Controlada</v>
      </c>
    </row>
    <row r="9740" spans="1:12" hidden="1" x14ac:dyDescent="0.25">
      <c r="A9740" t="s">
        <v>34085</v>
      </c>
      <c r="B9740" t="s">
        <v>34086</v>
      </c>
      <c r="C9740" t="s">
        <v>13</v>
      </c>
      <c r="D9740" t="s">
        <v>274</v>
      </c>
      <c r="E9740" t="s">
        <v>325</v>
      </c>
      <c r="F9740" t="s">
        <v>34087</v>
      </c>
      <c r="G9740" t="s">
        <v>34086</v>
      </c>
      <c r="H9740" t="s">
        <v>574</v>
      </c>
      <c r="I9740" t="s">
        <v>29865</v>
      </c>
      <c r="J9740" t="s">
        <v>1940</v>
      </c>
      <c r="K9740" t="s">
        <v>641</v>
      </c>
      <c r="L9740" t="str">
        <f>Tabela1[[#This Row],[MO]]&amp;Tabela1[[#This Row],[PROGRAMA]]</f>
        <v>772399328Insuficiência Cardíaca Controlada</v>
      </c>
    </row>
    <row r="9741" spans="1:12" hidden="1" x14ac:dyDescent="0.25">
      <c r="A9741" t="s">
        <v>34100</v>
      </c>
      <c r="B9741" t="s">
        <v>34101</v>
      </c>
      <c r="C9741" t="s">
        <v>13</v>
      </c>
      <c r="D9741" t="s">
        <v>274</v>
      </c>
      <c r="E9741" t="s">
        <v>325</v>
      </c>
      <c r="F9741" t="s">
        <v>34102</v>
      </c>
      <c r="G9741" t="s">
        <v>34101</v>
      </c>
      <c r="H9741" t="s">
        <v>24375</v>
      </c>
      <c r="I9741" t="s">
        <v>29865</v>
      </c>
      <c r="J9741" t="s">
        <v>356</v>
      </c>
      <c r="L9741" t="str">
        <f>Tabela1[[#This Row],[MO]]&amp;Tabela1[[#This Row],[PROGRAMA]]</f>
        <v>450018334Insuficiência Cardíaca Controlada</v>
      </c>
    </row>
    <row r="9742" spans="1:12" hidden="1" x14ac:dyDescent="0.25">
      <c r="A9742" t="s">
        <v>32192</v>
      </c>
      <c r="B9742" t="s">
        <v>32193</v>
      </c>
      <c r="C9742" t="s">
        <v>13</v>
      </c>
      <c r="D9742" t="s">
        <v>14</v>
      </c>
      <c r="E9742" t="s">
        <v>325</v>
      </c>
      <c r="F9742" t="s">
        <v>32194</v>
      </c>
      <c r="G9742" t="s">
        <v>32195</v>
      </c>
      <c r="H9742" t="s">
        <v>350</v>
      </c>
      <c r="I9742" t="s">
        <v>29865</v>
      </c>
      <c r="J9742" t="s">
        <v>2169</v>
      </c>
      <c r="L9742" t="str">
        <f>Tabela1[[#This Row],[MO]]&amp;Tabela1[[#This Row],[PROGRAMA]]</f>
        <v>081089678Insuficiência Cardíaca Controlada</v>
      </c>
    </row>
    <row r="9743" spans="1:12" hidden="1" x14ac:dyDescent="0.25">
      <c r="A9743" t="s">
        <v>33902</v>
      </c>
      <c r="B9743" t="s">
        <v>33903</v>
      </c>
      <c r="C9743" t="s">
        <v>13</v>
      </c>
      <c r="D9743" t="s">
        <v>274</v>
      </c>
      <c r="E9743" t="s">
        <v>325</v>
      </c>
      <c r="F9743" t="s">
        <v>33904</v>
      </c>
      <c r="G9743" t="s">
        <v>33903</v>
      </c>
      <c r="H9743" t="s">
        <v>9253</v>
      </c>
      <c r="I9743" t="s">
        <v>29865</v>
      </c>
      <c r="J9743" t="s">
        <v>2169</v>
      </c>
      <c r="L9743" t="str">
        <f>Tabela1[[#This Row],[MO]]&amp;Tabela1[[#This Row],[PROGRAMA]]</f>
        <v>451999118Insuficiência Cardíaca Controlada</v>
      </c>
    </row>
    <row r="9744" spans="1:12" x14ac:dyDescent="0.25">
      <c r="A9744" t="s">
        <v>29929</v>
      </c>
      <c r="B9744" t="s">
        <v>29930</v>
      </c>
      <c r="C9744" t="s">
        <v>13</v>
      </c>
      <c r="D9744" t="s">
        <v>14</v>
      </c>
      <c r="E9744" t="s">
        <v>15</v>
      </c>
      <c r="F9744" t="s">
        <v>788</v>
      </c>
      <c r="G9744" t="s">
        <v>90</v>
      </c>
      <c r="H9744" t="s">
        <v>91</v>
      </c>
      <c r="I9744" t="s">
        <v>29865</v>
      </c>
      <c r="J9744" t="s">
        <v>30205</v>
      </c>
      <c r="K9744" t="s">
        <v>641</v>
      </c>
      <c r="L9744" t="str">
        <f>Tabela1[[#This Row],[MO]]&amp;Tabela1[[#This Row],[PROGRAMA]]</f>
        <v>073937553Insuficiência Cardíaca Controlada</v>
      </c>
    </row>
    <row r="9745" spans="1:12" hidden="1" x14ac:dyDescent="0.25">
      <c r="A9745" t="s">
        <v>30532</v>
      </c>
      <c r="B9745" t="s">
        <v>30533</v>
      </c>
      <c r="C9745" t="s">
        <v>13</v>
      </c>
      <c r="D9745" t="s">
        <v>14</v>
      </c>
      <c r="E9745" t="s">
        <v>15</v>
      </c>
      <c r="F9745" t="s">
        <v>30534</v>
      </c>
      <c r="G9745" t="s">
        <v>30535</v>
      </c>
      <c r="H9745" t="s">
        <v>143</v>
      </c>
      <c r="I9745" t="s">
        <v>29865</v>
      </c>
      <c r="J9745" t="s">
        <v>243</v>
      </c>
      <c r="L9745" t="str">
        <f>Tabela1[[#This Row],[MO]]&amp;Tabela1[[#This Row],[PROGRAMA]]</f>
        <v>083571836Insuficiência Cardíaca Controlada</v>
      </c>
    </row>
    <row r="9746" spans="1:12" hidden="1" x14ac:dyDescent="0.25">
      <c r="A9746" t="s">
        <v>30769</v>
      </c>
      <c r="B9746" t="s">
        <v>30770</v>
      </c>
      <c r="C9746" t="s">
        <v>13</v>
      </c>
      <c r="D9746" t="s">
        <v>253</v>
      </c>
      <c r="E9746" t="s">
        <v>15</v>
      </c>
      <c r="F9746" t="s">
        <v>30771</v>
      </c>
      <c r="G9746" t="s">
        <v>30772</v>
      </c>
      <c r="H9746" t="s">
        <v>256</v>
      </c>
      <c r="I9746" t="s">
        <v>29865</v>
      </c>
      <c r="J9746" t="s">
        <v>243</v>
      </c>
      <c r="L9746" t="str">
        <f>Tabela1[[#This Row],[MO]]&amp;Tabela1[[#This Row],[PROGRAMA]]</f>
        <v>078345596Insuficiência Cardíaca Controlada</v>
      </c>
    </row>
    <row r="9747" spans="1:12" hidden="1" x14ac:dyDescent="0.25">
      <c r="A9747" t="s">
        <v>29535</v>
      </c>
      <c r="B9747" t="s">
        <v>29536</v>
      </c>
      <c r="C9747" t="s">
        <v>13</v>
      </c>
      <c r="D9747" t="s">
        <v>274</v>
      </c>
      <c r="E9747" t="s">
        <v>325</v>
      </c>
      <c r="F9747" t="s">
        <v>29537</v>
      </c>
      <c r="G9747" t="s">
        <v>29536</v>
      </c>
      <c r="H9747" t="s">
        <v>24001</v>
      </c>
      <c r="I9747" t="s">
        <v>29865</v>
      </c>
      <c r="J9747" t="s">
        <v>243</v>
      </c>
      <c r="L9747" t="str">
        <f>Tabela1[[#This Row],[MO]]&amp;Tabela1[[#This Row],[PROGRAMA]]</f>
        <v>088137375Insuficiência Cardíaca Controlada</v>
      </c>
    </row>
    <row r="9748" spans="1:12" hidden="1" x14ac:dyDescent="0.25">
      <c r="A9748" t="s">
        <v>29868</v>
      </c>
      <c r="B9748" t="s">
        <v>29869</v>
      </c>
      <c r="C9748" t="s">
        <v>13</v>
      </c>
      <c r="D9748" t="s">
        <v>14</v>
      </c>
      <c r="E9748" t="s">
        <v>15</v>
      </c>
      <c r="F9748" t="s">
        <v>29870</v>
      </c>
      <c r="G9748" t="s">
        <v>29871</v>
      </c>
      <c r="H9748" t="s">
        <v>143</v>
      </c>
      <c r="I9748" t="s">
        <v>29865</v>
      </c>
      <c r="J9748" t="s">
        <v>75</v>
      </c>
      <c r="L9748" t="str">
        <f>Tabela1[[#This Row],[MO]]&amp;Tabela1[[#This Row],[PROGRAMA]]</f>
        <v>081303056Insuficiência Cardíaca Controlada</v>
      </c>
    </row>
    <row r="9749" spans="1:12" hidden="1" x14ac:dyDescent="0.25">
      <c r="A9749" t="s">
        <v>30781</v>
      </c>
      <c r="B9749" t="s">
        <v>30782</v>
      </c>
      <c r="C9749" t="s">
        <v>13</v>
      </c>
      <c r="D9749" t="s">
        <v>274</v>
      </c>
      <c r="E9749" t="s">
        <v>15</v>
      </c>
      <c r="F9749" t="s">
        <v>30783</v>
      </c>
      <c r="G9749" t="s">
        <v>30782</v>
      </c>
      <c r="H9749" t="s">
        <v>3619</v>
      </c>
      <c r="I9749" t="s">
        <v>29865</v>
      </c>
      <c r="J9749" t="s">
        <v>401</v>
      </c>
      <c r="L9749" t="str">
        <f>Tabela1[[#This Row],[MO]]&amp;Tabela1[[#This Row],[PROGRAMA]]</f>
        <v>757353134Insuficiência Cardíaca Controlada</v>
      </c>
    </row>
    <row r="9750" spans="1:12" hidden="1" x14ac:dyDescent="0.25">
      <c r="A9750" t="s">
        <v>3911</v>
      </c>
      <c r="B9750" t="s">
        <v>3912</v>
      </c>
      <c r="C9750" t="s">
        <v>13</v>
      </c>
      <c r="D9750" t="s">
        <v>274</v>
      </c>
      <c r="E9750" t="s">
        <v>15</v>
      </c>
      <c r="F9750" t="s">
        <v>3525</v>
      </c>
      <c r="G9750" t="s">
        <v>3524</v>
      </c>
      <c r="H9750" t="s">
        <v>557</v>
      </c>
      <c r="I9750" t="s">
        <v>29865</v>
      </c>
      <c r="J9750" t="s">
        <v>401</v>
      </c>
      <c r="L9750" t="str">
        <f>Tabela1[[#This Row],[MO]]&amp;Tabela1[[#This Row],[PROGRAMA]]</f>
        <v>115720162Insuficiência Cardíaca Controlada</v>
      </c>
    </row>
    <row r="9751" spans="1:12" hidden="1" x14ac:dyDescent="0.25">
      <c r="A9751" t="s">
        <v>32164</v>
      </c>
      <c r="B9751" t="s">
        <v>32165</v>
      </c>
      <c r="C9751" t="s">
        <v>13</v>
      </c>
      <c r="D9751" t="s">
        <v>14</v>
      </c>
      <c r="E9751" t="s">
        <v>325</v>
      </c>
      <c r="F9751" t="s">
        <v>4124</v>
      </c>
      <c r="G9751" t="s">
        <v>4125</v>
      </c>
      <c r="H9751" t="s">
        <v>490</v>
      </c>
      <c r="I9751" t="s">
        <v>29865</v>
      </c>
      <c r="J9751" t="s">
        <v>401</v>
      </c>
      <c r="L9751" t="str">
        <f>Tabela1[[#This Row],[MO]]&amp;Tabela1[[#This Row],[PROGRAMA]]</f>
        <v>078348042Insuficiência Cardíaca Controlada</v>
      </c>
    </row>
    <row r="9752" spans="1:12" hidden="1" x14ac:dyDescent="0.25">
      <c r="A9752" t="s">
        <v>28593</v>
      </c>
      <c r="B9752" t="s">
        <v>28594</v>
      </c>
      <c r="C9752" t="s">
        <v>13</v>
      </c>
      <c r="D9752" t="s">
        <v>274</v>
      </c>
      <c r="E9752" t="s">
        <v>325</v>
      </c>
      <c r="F9752" t="s">
        <v>28595</v>
      </c>
      <c r="G9752" t="s">
        <v>28594</v>
      </c>
      <c r="H9752" t="s">
        <v>280</v>
      </c>
      <c r="I9752" t="s">
        <v>29865</v>
      </c>
      <c r="J9752" t="s">
        <v>401</v>
      </c>
      <c r="L9752" t="str">
        <f>Tabela1[[#This Row],[MO]]&amp;Tabela1[[#This Row],[PROGRAMA]]</f>
        <v>222557966Insuficiência Cardíaca Controlada</v>
      </c>
    </row>
    <row r="9753" spans="1:12" hidden="1" x14ac:dyDescent="0.25">
      <c r="A9753" t="s">
        <v>33899</v>
      </c>
      <c r="B9753" t="s">
        <v>33900</v>
      </c>
      <c r="C9753" t="s">
        <v>13</v>
      </c>
      <c r="D9753" t="s">
        <v>274</v>
      </c>
      <c r="E9753" t="s">
        <v>325</v>
      </c>
      <c r="F9753" t="s">
        <v>33901</v>
      </c>
      <c r="G9753" t="s">
        <v>33900</v>
      </c>
      <c r="H9753" t="s">
        <v>9174</v>
      </c>
      <c r="I9753" t="s">
        <v>29865</v>
      </c>
      <c r="J9753" t="s">
        <v>401</v>
      </c>
      <c r="L9753" t="str">
        <f>Tabela1[[#This Row],[MO]]&amp;Tabela1[[#This Row],[PROGRAMA]]</f>
        <v>790224771Insuficiência Cardíaca Controlada</v>
      </c>
    </row>
    <row r="9754" spans="1:12" hidden="1" x14ac:dyDescent="0.25">
      <c r="A9754" t="s">
        <v>34040</v>
      </c>
      <c r="B9754" t="s">
        <v>34041</v>
      </c>
      <c r="C9754" t="s">
        <v>13</v>
      </c>
      <c r="D9754" t="s">
        <v>274</v>
      </c>
      <c r="E9754" t="s">
        <v>325</v>
      </c>
      <c r="F9754" t="s">
        <v>34042</v>
      </c>
      <c r="G9754" t="s">
        <v>34041</v>
      </c>
      <c r="H9754" t="s">
        <v>9232</v>
      </c>
      <c r="I9754" t="s">
        <v>29865</v>
      </c>
      <c r="J9754" t="s">
        <v>1947</v>
      </c>
      <c r="L9754" t="str">
        <f>Tabela1[[#This Row],[MO]]&amp;Tabela1[[#This Row],[PROGRAMA]]</f>
        <v>449891674Insuficiência Cardíaca Controlada</v>
      </c>
    </row>
    <row r="9755" spans="1:12" hidden="1" x14ac:dyDescent="0.25">
      <c r="A9755" t="s">
        <v>32320</v>
      </c>
      <c r="B9755" t="s">
        <v>32321</v>
      </c>
      <c r="C9755" t="s">
        <v>13</v>
      </c>
      <c r="D9755" t="s">
        <v>14</v>
      </c>
      <c r="E9755" t="s">
        <v>325</v>
      </c>
      <c r="F9755" t="s">
        <v>5497</v>
      </c>
      <c r="G9755" t="s">
        <v>5498</v>
      </c>
      <c r="H9755" t="s">
        <v>35</v>
      </c>
      <c r="I9755" t="s">
        <v>29865</v>
      </c>
      <c r="J9755" t="s">
        <v>3872</v>
      </c>
      <c r="L9755" t="str">
        <f>Tabela1[[#This Row],[MO]]&amp;Tabela1[[#This Row],[PROGRAMA]]</f>
        <v>085765105Insuficiência Cardíaca Controlada</v>
      </c>
    </row>
    <row r="9756" spans="1:12" hidden="1" x14ac:dyDescent="0.25">
      <c r="A9756" t="s">
        <v>29915</v>
      </c>
      <c r="B9756" t="s">
        <v>29916</v>
      </c>
      <c r="C9756" t="s">
        <v>13</v>
      </c>
      <c r="D9756" t="s">
        <v>14</v>
      </c>
      <c r="E9756" t="s">
        <v>15</v>
      </c>
      <c r="F9756" t="s">
        <v>29917</v>
      </c>
      <c r="G9756" t="s">
        <v>29918</v>
      </c>
      <c r="H9756" t="s">
        <v>143</v>
      </c>
      <c r="I9756" t="s">
        <v>29865</v>
      </c>
      <c r="J9756" t="s">
        <v>181</v>
      </c>
      <c r="L9756" t="str">
        <f>Tabela1[[#This Row],[MO]]&amp;Tabela1[[#This Row],[PROGRAMA]]</f>
        <v>083887976Insuficiência Cardíaca Controlada</v>
      </c>
    </row>
    <row r="9757" spans="1:12" hidden="1" x14ac:dyDescent="0.25">
      <c r="A9757" t="s">
        <v>25966</v>
      </c>
      <c r="B9757" t="s">
        <v>25967</v>
      </c>
      <c r="C9757" t="s">
        <v>13</v>
      </c>
      <c r="D9757" t="s">
        <v>14</v>
      </c>
      <c r="E9757" t="s">
        <v>15</v>
      </c>
      <c r="F9757" t="s">
        <v>25968</v>
      </c>
      <c r="G9757" t="s">
        <v>25969</v>
      </c>
      <c r="H9757" t="s">
        <v>143</v>
      </c>
      <c r="I9757" t="s">
        <v>29865</v>
      </c>
      <c r="J9757" t="s">
        <v>181</v>
      </c>
      <c r="L9757" t="str">
        <f>Tabela1[[#This Row],[MO]]&amp;Tabela1[[#This Row],[PROGRAMA]]</f>
        <v>079292529Insuficiência Cardíaca Controlada</v>
      </c>
    </row>
    <row r="9758" spans="1:12" hidden="1" x14ac:dyDescent="0.25">
      <c r="A9758" t="s">
        <v>30195</v>
      </c>
      <c r="B9758" t="s">
        <v>30196</v>
      </c>
      <c r="C9758" t="s">
        <v>13</v>
      </c>
      <c r="D9758" t="s">
        <v>14</v>
      </c>
      <c r="E9758" t="s">
        <v>15</v>
      </c>
      <c r="F9758" t="s">
        <v>30197</v>
      </c>
      <c r="G9758" t="s">
        <v>30198</v>
      </c>
      <c r="H9758" t="s">
        <v>143</v>
      </c>
      <c r="I9758" t="s">
        <v>29865</v>
      </c>
      <c r="J9758" t="s">
        <v>181</v>
      </c>
      <c r="L9758" t="str">
        <f>Tabela1[[#This Row],[MO]]&amp;Tabela1[[#This Row],[PROGRAMA]]</f>
        <v>079303287Insuficiência Cardíaca Controlada</v>
      </c>
    </row>
    <row r="9759" spans="1:12" hidden="1" x14ac:dyDescent="0.25">
      <c r="A9759" t="s">
        <v>30199</v>
      </c>
      <c r="B9759" t="s">
        <v>30200</v>
      </c>
      <c r="C9759" t="s">
        <v>13</v>
      </c>
      <c r="D9759" t="s">
        <v>14</v>
      </c>
      <c r="E9759" t="s">
        <v>15</v>
      </c>
      <c r="F9759" t="s">
        <v>10954</v>
      </c>
      <c r="G9759" t="s">
        <v>10955</v>
      </c>
      <c r="H9759" t="s">
        <v>143</v>
      </c>
      <c r="I9759" t="s">
        <v>29865</v>
      </c>
      <c r="J9759" t="s">
        <v>181</v>
      </c>
      <c r="L9759" t="str">
        <f>Tabela1[[#This Row],[MO]]&amp;Tabela1[[#This Row],[PROGRAMA]]</f>
        <v>084720704Insuficiência Cardíaca Controlada</v>
      </c>
    </row>
    <row r="9760" spans="1:12" hidden="1" x14ac:dyDescent="0.25">
      <c r="A9760" t="s">
        <v>30201</v>
      </c>
      <c r="B9760" t="s">
        <v>30202</v>
      </c>
      <c r="C9760" t="s">
        <v>13</v>
      </c>
      <c r="D9760" t="s">
        <v>14</v>
      </c>
      <c r="E9760" t="s">
        <v>15</v>
      </c>
      <c r="F9760" t="s">
        <v>30203</v>
      </c>
      <c r="G9760" t="s">
        <v>30204</v>
      </c>
      <c r="H9760" t="s">
        <v>143</v>
      </c>
      <c r="I9760" t="s">
        <v>29865</v>
      </c>
      <c r="J9760" t="s">
        <v>181</v>
      </c>
      <c r="L9760" t="str">
        <f>Tabela1[[#This Row],[MO]]&amp;Tabela1[[#This Row],[PROGRAMA]]</f>
        <v>079050506Insuficiência Cardíaca Controlada</v>
      </c>
    </row>
    <row r="9761" spans="1:12" hidden="1" x14ac:dyDescent="0.25">
      <c r="A9761" t="s">
        <v>30311</v>
      </c>
      <c r="B9761" t="s">
        <v>30312</v>
      </c>
      <c r="C9761" t="s">
        <v>103</v>
      </c>
      <c r="D9761" t="s">
        <v>14</v>
      </c>
      <c r="E9761" t="s">
        <v>15</v>
      </c>
      <c r="F9761" t="s">
        <v>30313</v>
      </c>
      <c r="G9761" t="s">
        <v>30314</v>
      </c>
      <c r="H9761" t="s">
        <v>874</v>
      </c>
      <c r="I9761" t="s">
        <v>29865</v>
      </c>
      <c r="J9761" t="s">
        <v>181</v>
      </c>
      <c r="L9761" t="str">
        <f>Tabela1[[#This Row],[MO]]&amp;Tabela1[[#This Row],[PROGRAMA]]</f>
        <v>094726068Insuficiência Cardíaca Controlada</v>
      </c>
    </row>
    <row r="9762" spans="1:12" hidden="1" x14ac:dyDescent="0.25">
      <c r="A9762" t="s">
        <v>30315</v>
      </c>
      <c r="B9762" t="s">
        <v>30316</v>
      </c>
      <c r="C9762" t="s">
        <v>13</v>
      </c>
      <c r="D9762" t="s">
        <v>14</v>
      </c>
      <c r="E9762" t="s">
        <v>15</v>
      </c>
      <c r="F9762" t="s">
        <v>30317</v>
      </c>
      <c r="G9762" t="s">
        <v>30318</v>
      </c>
      <c r="H9762" t="s">
        <v>242</v>
      </c>
      <c r="I9762" t="s">
        <v>29865</v>
      </c>
      <c r="J9762" t="s">
        <v>181</v>
      </c>
      <c r="L9762" t="str">
        <f>Tabela1[[#This Row],[MO]]&amp;Tabela1[[#This Row],[PROGRAMA]]</f>
        <v>087685477Insuficiência Cardíaca Controlada</v>
      </c>
    </row>
    <row r="9763" spans="1:12" hidden="1" x14ac:dyDescent="0.25">
      <c r="A9763" t="s">
        <v>30612</v>
      </c>
      <c r="B9763" t="s">
        <v>30613</v>
      </c>
      <c r="C9763" t="s">
        <v>103</v>
      </c>
      <c r="D9763" t="s">
        <v>253</v>
      </c>
      <c r="E9763" t="s">
        <v>15</v>
      </c>
      <c r="F9763" t="s">
        <v>30614</v>
      </c>
      <c r="G9763" t="s">
        <v>30615</v>
      </c>
      <c r="H9763" t="s">
        <v>256</v>
      </c>
      <c r="I9763" t="s">
        <v>29865</v>
      </c>
      <c r="J9763" t="s">
        <v>181</v>
      </c>
      <c r="L9763" t="str">
        <f>Tabela1[[#This Row],[MO]]&amp;Tabela1[[#This Row],[PROGRAMA]]</f>
        <v>094449773Insuficiência Cardíaca Controlada</v>
      </c>
    </row>
    <row r="9764" spans="1:12" hidden="1" x14ac:dyDescent="0.25">
      <c r="A9764" t="s">
        <v>30616</v>
      </c>
      <c r="B9764" t="s">
        <v>30617</v>
      </c>
      <c r="C9764" t="s">
        <v>13</v>
      </c>
      <c r="D9764" t="s">
        <v>253</v>
      </c>
      <c r="E9764" t="s">
        <v>15</v>
      </c>
      <c r="F9764" t="s">
        <v>30618</v>
      </c>
      <c r="G9764" t="s">
        <v>30619</v>
      </c>
      <c r="H9764" t="s">
        <v>256</v>
      </c>
      <c r="I9764" t="s">
        <v>29865</v>
      </c>
      <c r="J9764" t="s">
        <v>181</v>
      </c>
      <c r="L9764" t="str">
        <f>Tabela1[[#This Row],[MO]]&amp;Tabela1[[#This Row],[PROGRAMA]]</f>
        <v>076535428Insuficiência Cardíaca Controlada</v>
      </c>
    </row>
    <row r="9765" spans="1:12" hidden="1" x14ac:dyDescent="0.25">
      <c r="A9765" t="s">
        <v>30729</v>
      </c>
      <c r="B9765" t="s">
        <v>30730</v>
      </c>
      <c r="C9765" t="s">
        <v>13</v>
      </c>
      <c r="D9765" t="s">
        <v>253</v>
      </c>
      <c r="E9765" t="s">
        <v>15</v>
      </c>
      <c r="F9765" t="s">
        <v>30731</v>
      </c>
      <c r="G9765" t="s">
        <v>30732</v>
      </c>
      <c r="H9765" t="s">
        <v>256</v>
      </c>
      <c r="I9765" t="s">
        <v>29865</v>
      </c>
      <c r="J9765" t="s">
        <v>181</v>
      </c>
      <c r="L9765" t="str">
        <f>Tabela1[[#This Row],[MO]]&amp;Tabela1[[#This Row],[PROGRAMA]]</f>
        <v>076503446Insuficiência Cardíaca Controlada</v>
      </c>
    </row>
    <row r="9766" spans="1:12" hidden="1" x14ac:dyDescent="0.25">
      <c r="A9766" t="s">
        <v>30946</v>
      </c>
      <c r="B9766" t="s">
        <v>30947</v>
      </c>
      <c r="C9766" t="s">
        <v>13</v>
      </c>
      <c r="D9766" t="s">
        <v>274</v>
      </c>
      <c r="E9766" t="s">
        <v>15</v>
      </c>
      <c r="F9766" t="s">
        <v>30948</v>
      </c>
      <c r="G9766" t="s">
        <v>30949</v>
      </c>
      <c r="H9766" t="s">
        <v>3551</v>
      </c>
      <c r="I9766" t="s">
        <v>29865</v>
      </c>
      <c r="J9766" t="s">
        <v>181</v>
      </c>
      <c r="L9766" t="str">
        <f>Tabela1[[#This Row],[MO]]&amp;Tabela1[[#This Row],[PROGRAMA]]</f>
        <v>747107769Insuficiência Cardíaca Controlada</v>
      </c>
    </row>
    <row r="9767" spans="1:12" hidden="1" x14ac:dyDescent="0.25">
      <c r="A9767" t="s">
        <v>31130</v>
      </c>
      <c r="B9767" t="s">
        <v>31131</v>
      </c>
      <c r="C9767" t="s">
        <v>13</v>
      </c>
      <c r="D9767" t="s">
        <v>14</v>
      </c>
      <c r="E9767" t="s">
        <v>325</v>
      </c>
      <c r="F9767" t="s">
        <v>16423</v>
      </c>
      <c r="G9767" t="s">
        <v>16424</v>
      </c>
      <c r="H9767" t="s">
        <v>143</v>
      </c>
      <c r="I9767" t="s">
        <v>29865</v>
      </c>
      <c r="J9767" t="s">
        <v>181</v>
      </c>
      <c r="L9767" t="str">
        <f>Tabela1[[#This Row],[MO]]&amp;Tabela1[[#This Row],[PROGRAMA]]</f>
        <v>083399297Insuficiência Cardíaca Controlada</v>
      </c>
    </row>
    <row r="9768" spans="1:12" hidden="1" x14ac:dyDescent="0.25">
      <c r="A9768" t="s">
        <v>31178</v>
      </c>
      <c r="B9768" t="s">
        <v>31179</v>
      </c>
      <c r="C9768" t="s">
        <v>13</v>
      </c>
      <c r="D9768" t="s">
        <v>14</v>
      </c>
      <c r="E9768" t="s">
        <v>325</v>
      </c>
      <c r="F9768" t="s">
        <v>31180</v>
      </c>
      <c r="G9768" t="s">
        <v>31181</v>
      </c>
      <c r="H9768" t="s">
        <v>350</v>
      </c>
      <c r="I9768" t="s">
        <v>29865</v>
      </c>
      <c r="J9768" t="s">
        <v>181</v>
      </c>
      <c r="K9768" t="s">
        <v>362</v>
      </c>
      <c r="L9768" t="str">
        <f>Tabela1[[#This Row],[MO]]&amp;Tabela1[[#This Row],[PROGRAMA]]</f>
        <v>082225743Insuficiência Cardíaca Controlada</v>
      </c>
    </row>
    <row r="9769" spans="1:12" hidden="1" x14ac:dyDescent="0.25">
      <c r="A9769" t="s">
        <v>31182</v>
      </c>
      <c r="B9769" t="s">
        <v>31183</v>
      </c>
      <c r="C9769" t="s">
        <v>13</v>
      </c>
      <c r="D9769" t="s">
        <v>14</v>
      </c>
      <c r="E9769" t="s">
        <v>325</v>
      </c>
      <c r="F9769" t="s">
        <v>31184</v>
      </c>
      <c r="G9769" t="s">
        <v>31185</v>
      </c>
      <c r="H9769" t="s">
        <v>350</v>
      </c>
      <c r="I9769" t="s">
        <v>29865</v>
      </c>
      <c r="J9769" t="s">
        <v>181</v>
      </c>
      <c r="L9769" t="str">
        <f>Tabela1[[#This Row],[MO]]&amp;Tabela1[[#This Row],[PROGRAMA]]</f>
        <v>079882239Insuficiência Cardíaca Controlada</v>
      </c>
    </row>
    <row r="9770" spans="1:12" hidden="1" x14ac:dyDescent="0.25">
      <c r="A9770" t="s">
        <v>31186</v>
      </c>
      <c r="B9770" t="s">
        <v>31187</v>
      </c>
      <c r="C9770" t="s">
        <v>13</v>
      </c>
      <c r="D9770" t="s">
        <v>14</v>
      </c>
      <c r="E9770" t="s">
        <v>325</v>
      </c>
      <c r="F9770" t="s">
        <v>5308</v>
      </c>
      <c r="G9770" t="s">
        <v>5309</v>
      </c>
      <c r="H9770" t="s">
        <v>372</v>
      </c>
      <c r="I9770" t="s">
        <v>29865</v>
      </c>
      <c r="J9770" t="s">
        <v>181</v>
      </c>
      <c r="L9770" t="str">
        <f>Tabela1[[#This Row],[MO]]&amp;Tabela1[[#This Row],[PROGRAMA]]</f>
        <v>086177365Insuficiência Cardíaca Controlada</v>
      </c>
    </row>
    <row r="9771" spans="1:12" hidden="1" x14ac:dyDescent="0.25">
      <c r="A9771" t="s">
        <v>31188</v>
      </c>
      <c r="B9771" t="s">
        <v>31189</v>
      </c>
      <c r="C9771" t="s">
        <v>13</v>
      </c>
      <c r="D9771" t="s">
        <v>14</v>
      </c>
      <c r="E9771" t="s">
        <v>325</v>
      </c>
      <c r="F9771" t="s">
        <v>31190</v>
      </c>
      <c r="G9771" t="s">
        <v>31191</v>
      </c>
      <c r="H9771" t="s">
        <v>381</v>
      </c>
      <c r="I9771" t="s">
        <v>29865</v>
      </c>
      <c r="J9771" t="s">
        <v>181</v>
      </c>
      <c r="L9771" t="str">
        <f>Tabela1[[#This Row],[MO]]&amp;Tabela1[[#This Row],[PROGRAMA]]</f>
        <v>095529164Insuficiência Cardíaca Controlada</v>
      </c>
    </row>
    <row r="9772" spans="1:12" hidden="1" x14ac:dyDescent="0.25">
      <c r="A9772" t="s">
        <v>31192</v>
      </c>
      <c r="B9772" t="s">
        <v>31193</v>
      </c>
      <c r="C9772" t="s">
        <v>13</v>
      </c>
      <c r="D9772" t="s">
        <v>14</v>
      </c>
      <c r="E9772" t="s">
        <v>325</v>
      </c>
      <c r="F9772" t="s">
        <v>31194</v>
      </c>
      <c r="G9772" t="s">
        <v>31195</v>
      </c>
      <c r="H9772" t="s">
        <v>372</v>
      </c>
      <c r="I9772" t="s">
        <v>29865</v>
      </c>
      <c r="J9772" t="s">
        <v>181</v>
      </c>
      <c r="L9772" t="str">
        <f>Tabela1[[#This Row],[MO]]&amp;Tabela1[[#This Row],[PROGRAMA]]</f>
        <v>083535972Insuficiência Cardíaca Controlada</v>
      </c>
    </row>
    <row r="9773" spans="1:12" hidden="1" x14ac:dyDescent="0.25">
      <c r="A9773" t="s">
        <v>31768</v>
      </c>
      <c r="B9773" t="s">
        <v>31769</v>
      </c>
      <c r="C9773" t="s">
        <v>13</v>
      </c>
      <c r="D9773" t="s">
        <v>14</v>
      </c>
      <c r="E9773" t="s">
        <v>325</v>
      </c>
      <c r="F9773" t="s">
        <v>31770</v>
      </c>
      <c r="G9773" t="s">
        <v>31771</v>
      </c>
      <c r="H9773" t="s">
        <v>446</v>
      </c>
      <c r="I9773" t="s">
        <v>29865</v>
      </c>
      <c r="J9773" t="s">
        <v>181</v>
      </c>
      <c r="L9773" t="str">
        <f>Tabela1[[#This Row],[MO]]&amp;Tabela1[[#This Row],[PROGRAMA]]</f>
        <v>093735593Insuficiência Cardíaca Controlada</v>
      </c>
    </row>
    <row r="9774" spans="1:12" hidden="1" x14ac:dyDescent="0.25">
      <c r="A9774" t="s">
        <v>31772</v>
      </c>
      <c r="B9774" t="s">
        <v>31773</v>
      </c>
      <c r="C9774" t="s">
        <v>13</v>
      </c>
      <c r="D9774" t="s">
        <v>14</v>
      </c>
      <c r="E9774" t="s">
        <v>325</v>
      </c>
      <c r="F9774" t="s">
        <v>26720</v>
      </c>
      <c r="G9774" t="s">
        <v>26721</v>
      </c>
      <c r="H9774" t="s">
        <v>4031</v>
      </c>
      <c r="I9774" t="s">
        <v>29865</v>
      </c>
      <c r="J9774" t="s">
        <v>181</v>
      </c>
      <c r="L9774" t="str">
        <f>Tabela1[[#This Row],[MO]]&amp;Tabela1[[#This Row],[PROGRAMA]]</f>
        <v>089251893Insuficiência Cardíaca Controlada</v>
      </c>
    </row>
    <row r="9775" spans="1:12" hidden="1" x14ac:dyDescent="0.25">
      <c r="A9775" t="s">
        <v>31774</v>
      </c>
      <c r="B9775" t="s">
        <v>31775</v>
      </c>
      <c r="C9775" t="s">
        <v>13</v>
      </c>
      <c r="D9775" t="s">
        <v>14</v>
      </c>
      <c r="E9775" t="s">
        <v>325</v>
      </c>
      <c r="F9775" t="s">
        <v>5485</v>
      </c>
      <c r="G9775" t="s">
        <v>5486</v>
      </c>
      <c r="H9775" t="s">
        <v>381</v>
      </c>
      <c r="I9775" t="s">
        <v>29865</v>
      </c>
      <c r="J9775" t="s">
        <v>181</v>
      </c>
      <c r="L9775" t="str">
        <f>Tabela1[[#This Row],[MO]]&amp;Tabela1[[#This Row],[PROGRAMA]]</f>
        <v>095724683Insuficiência Cardíaca Controlada</v>
      </c>
    </row>
    <row r="9776" spans="1:12" hidden="1" x14ac:dyDescent="0.25">
      <c r="A9776" t="s">
        <v>31776</v>
      </c>
      <c r="B9776" t="s">
        <v>31777</v>
      </c>
      <c r="C9776" t="s">
        <v>13</v>
      </c>
      <c r="D9776" t="s">
        <v>14</v>
      </c>
      <c r="E9776" t="s">
        <v>325</v>
      </c>
      <c r="F9776" t="s">
        <v>31778</v>
      </c>
      <c r="G9776" t="s">
        <v>31779</v>
      </c>
      <c r="H9776" t="s">
        <v>350</v>
      </c>
      <c r="I9776" t="s">
        <v>29865</v>
      </c>
      <c r="J9776" t="s">
        <v>181</v>
      </c>
      <c r="L9776" t="str">
        <f>Tabela1[[#This Row],[MO]]&amp;Tabela1[[#This Row],[PROGRAMA]]</f>
        <v>082101237Insuficiência Cardíaca Controlada</v>
      </c>
    </row>
    <row r="9777" spans="1:12" hidden="1" x14ac:dyDescent="0.25">
      <c r="A9777" t="s">
        <v>31960</v>
      </c>
      <c r="B9777" t="s">
        <v>31961</v>
      </c>
      <c r="C9777" t="s">
        <v>13</v>
      </c>
      <c r="D9777" t="s">
        <v>14</v>
      </c>
      <c r="E9777" t="s">
        <v>325</v>
      </c>
      <c r="F9777" t="s">
        <v>17713</v>
      </c>
      <c r="G9777" t="s">
        <v>17714</v>
      </c>
      <c r="H9777" t="s">
        <v>372</v>
      </c>
      <c r="I9777" t="s">
        <v>29865</v>
      </c>
      <c r="J9777" t="s">
        <v>181</v>
      </c>
      <c r="L9777" t="str">
        <f>Tabela1[[#This Row],[MO]]&amp;Tabela1[[#This Row],[PROGRAMA]]</f>
        <v>087190938Insuficiência Cardíaca Controlada</v>
      </c>
    </row>
    <row r="9778" spans="1:12" hidden="1" x14ac:dyDescent="0.25">
      <c r="A9778" t="s">
        <v>31962</v>
      </c>
      <c r="B9778" t="s">
        <v>31963</v>
      </c>
      <c r="C9778" t="s">
        <v>13</v>
      </c>
      <c r="D9778" t="s">
        <v>14</v>
      </c>
      <c r="E9778" t="s">
        <v>325</v>
      </c>
      <c r="F9778" t="s">
        <v>31964</v>
      </c>
      <c r="G9778" t="s">
        <v>31965</v>
      </c>
      <c r="H9778" t="s">
        <v>2434</v>
      </c>
      <c r="I9778" t="s">
        <v>29865</v>
      </c>
      <c r="J9778" t="s">
        <v>181</v>
      </c>
      <c r="L9778" t="str">
        <f>Tabela1[[#This Row],[MO]]&amp;Tabela1[[#This Row],[PROGRAMA]]</f>
        <v>417112300Insuficiência Cardíaca Controlada</v>
      </c>
    </row>
    <row r="9779" spans="1:12" hidden="1" x14ac:dyDescent="0.25">
      <c r="A9779" t="s">
        <v>31976</v>
      </c>
      <c r="B9779" t="s">
        <v>31977</v>
      </c>
      <c r="C9779" t="s">
        <v>13</v>
      </c>
      <c r="D9779" t="s">
        <v>14</v>
      </c>
      <c r="E9779" t="s">
        <v>325</v>
      </c>
      <c r="F9779" t="s">
        <v>31978</v>
      </c>
      <c r="G9779" t="s">
        <v>31979</v>
      </c>
      <c r="H9779" t="s">
        <v>446</v>
      </c>
      <c r="I9779" t="s">
        <v>29865</v>
      </c>
      <c r="J9779" t="s">
        <v>181</v>
      </c>
      <c r="L9779" t="str">
        <f>Tabela1[[#This Row],[MO]]&amp;Tabela1[[#This Row],[PROGRAMA]]</f>
        <v>094573976Insuficiência Cardíaca Controlada</v>
      </c>
    </row>
    <row r="9780" spans="1:12" hidden="1" x14ac:dyDescent="0.25">
      <c r="A9780" t="s">
        <v>31980</v>
      </c>
      <c r="B9780" t="s">
        <v>31981</v>
      </c>
      <c r="C9780" t="s">
        <v>13</v>
      </c>
      <c r="D9780" t="s">
        <v>14</v>
      </c>
      <c r="E9780" t="s">
        <v>325</v>
      </c>
      <c r="F9780" t="s">
        <v>31982</v>
      </c>
      <c r="G9780" t="s">
        <v>31983</v>
      </c>
      <c r="H9780" t="s">
        <v>4031</v>
      </c>
      <c r="I9780" t="s">
        <v>29865</v>
      </c>
      <c r="J9780" t="s">
        <v>181</v>
      </c>
      <c r="L9780" t="str">
        <f>Tabela1[[#This Row],[MO]]&amp;Tabela1[[#This Row],[PROGRAMA]]</f>
        <v>087614584Insuficiência Cardíaca Controlada</v>
      </c>
    </row>
    <row r="9781" spans="1:12" hidden="1" x14ac:dyDescent="0.25">
      <c r="A9781" t="s">
        <v>31984</v>
      </c>
      <c r="B9781" t="s">
        <v>31985</v>
      </c>
      <c r="C9781" t="s">
        <v>13</v>
      </c>
      <c r="D9781" t="s">
        <v>14</v>
      </c>
      <c r="E9781" t="s">
        <v>325</v>
      </c>
      <c r="F9781" t="s">
        <v>31986</v>
      </c>
      <c r="G9781" t="s">
        <v>31985</v>
      </c>
      <c r="H9781" t="s">
        <v>372</v>
      </c>
      <c r="I9781" t="s">
        <v>29865</v>
      </c>
      <c r="J9781" t="s">
        <v>181</v>
      </c>
      <c r="L9781" t="str">
        <f>Tabela1[[#This Row],[MO]]&amp;Tabela1[[#This Row],[PROGRAMA]]</f>
        <v>082870672Insuficiência Cardíaca Controlada</v>
      </c>
    </row>
    <row r="9782" spans="1:12" hidden="1" x14ac:dyDescent="0.25">
      <c r="A9782" t="s">
        <v>31987</v>
      </c>
      <c r="B9782" t="s">
        <v>31988</v>
      </c>
      <c r="C9782" t="s">
        <v>13</v>
      </c>
      <c r="D9782" t="s">
        <v>14</v>
      </c>
      <c r="E9782" t="s">
        <v>325</v>
      </c>
      <c r="F9782" t="s">
        <v>26943</v>
      </c>
      <c r="G9782" t="s">
        <v>26944</v>
      </c>
      <c r="H9782" t="s">
        <v>350</v>
      </c>
      <c r="I9782" t="s">
        <v>29865</v>
      </c>
      <c r="J9782" t="s">
        <v>181</v>
      </c>
      <c r="L9782" t="str">
        <f>Tabela1[[#This Row],[MO]]&amp;Tabela1[[#This Row],[PROGRAMA]]</f>
        <v>081438445Insuficiência Cardíaca Controlada</v>
      </c>
    </row>
    <row r="9783" spans="1:12" hidden="1" x14ac:dyDescent="0.25">
      <c r="A9783" t="s">
        <v>31989</v>
      </c>
      <c r="B9783" t="s">
        <v>31990</v>
      </c>
      <c r="C9783" t="s">
        <v>13</v>
      </c>
      <c r="D9783" t="s">
        <v>14</v>
      </c>
      <c r="E9783" t="s">
        <v>325</v>
      </c>
      <c r="F9783" t="s">
        <v>31991</v>
      </c>
      <c r="G9783" t="s">
        <v>31992</v>
      </c>
      <c r="H9783" t="s">
        <v>350</v>
      </c>
      <c r="I9783" t="s">
        <v>29865</v>
      </c>
      <c r="J9783" t="s">
        <v>181</v>
      </c>
      <c r="L9783" t="str">
        <f>Tabela1[[#This Row],[MO]]&amp;Tabela1[[#This Row],[PROGRAMA]]</f>
        <v>082175295Insuficiência Cardíaca Controlada</v>
      </c>
    </row>
    <row r="9784" spans="1:12" hidden="1" x14ac:dyDescent="0.25">
      <c r="A9784" t="s">
        <v>31993</v>
      </c>
      <c r="B9784" t="s">
        <v>31994</v>
      </c>
      <c r="C9784" t="s">
        <v>13</v>
      </c>
      <c r="D9784" t="s">
        <v>14</v>
      </c>
      <c r="E9784" t="s">
        <v>325</v>
      </c>
      <c r="F9784" t="s">
        <v>16423</v>
      </c>
      <c r="G9784" t="s">
        <v>16424</v>
      </c>
      <c r="H9784" t="s">
        <v>242</v>
      </c>
      <c r="I9784" t="s">
        <v>29865</v>
      </c>
      <c r="J9784" t="s">
        <v>181</v>
      </c>
      <c r="L9784" t="str">
        <f>Tabela1[[#This Row],[MO]]&amp;Tabela1[[#This Row],[PROGRAMA]]</f>
        <v>083399304Insuficiência Cardíaca Controlada</v>
      </c>
    </row>
    <row r="9785" spans="1:12" hidden="1" x14ac:dyDescent="0.25">
      <c r="A9785" t="s">
        <v>32238</v>
      </c>
      <c r="B9785" t="s">
        <v>32239</v>
      </c>
      <c r="C9785" t="s">
        <v>13</v>
      </c>
      <c r="D9785" t="s">
        <v>14</v>
      </c>
      <c r="E9785" t="s">
        <v>325</v>
      </c>
      <c r="F9785" t="s">
        <v>32240</v>
      </c>
      <c r="G9785" t="s">
        <v>32241</v>
      </c>
      <c r="H9785" t="s">
        <v>381</v>
      </c>
      <c r="I9785" t="s">
        <v>29865</v>
      </c>
      <c r="J9785" t="s">
        <v>181</v>
      </c>
      <c r="L9785" t="str">
        <f>Tabela1[[#This Row],[MO]]&amp;Tabela1[[#This Row],[PROGRAMA]]</f>
        <v>094582521Insuficiência Cardíaca Controlada</v>
      </c>
    </row>
    <row r="9786" spans="1:12" hidden="1" x14ac:dyDescent="0.25">
      <c r="A9786" t="s">
        <v>32242</v>
      </c>
      <c r="B9786" t="s">
        <v>32243</v>
      </c>
      <c r="C9786" t="s">
        <v>13</v>
      </c>
      <c r="D9786" t="s">
        <v>14</v>
      </c>
      <c r="E9786" t="s">
        <v>325</v>
      </c>
      <c r="F9786" t="s">
        <v>32244</v>
      </c>
      <c r="G9786" t="s">
        <v>32245</v>
      </c>
      <c r="H9786" t="s">
        <v>451</v>
      </c>
      <c r="I9786" t="s">
        <v>29865</v>
      </c>
      <c r="J9786" t="s">
        <v>181</v>
      </c>
      <c r="L9786" t="str">
        <f>Tabela1[[#This Row],[MO]]&amp;Tabela1[[#This Row],[PROGRAMA]]</f>
        <v>082907954Insuficiência Cardíaca Controlada</v>
      </c>
    </row>
    <row r="9787" spans="1:12" hidden="1" x14ac:dyDescent="0.25">
      <c r="A9787" t="s">
        <v>32246</v>
      </c>
      <c r="B9787" t="s">
        <v>32247</v>
      </c>
      <c r="C9787" t="s">
        <v>13</v>
      </c>
      <c r="D9787" t="s">
        <v>14</v>
      </c>
      <c r="E9787" t="s">
        <v>325</v>
      </c>
      <c r="F9787" t="s">
        <v>32248</v>
      </c>
      <c r="G9787" t="s">
        <v>32249</v>
      </c>
      <c r="H9787" t="s">
        <v>372</v>
      </c>
      <c r="I9787" t="s">
        <v>29865</v>
      </c>
      <c r="J9787" t="s">
        <v>181</v>
      </c>
      <c r="L9787" t="str">
        <f>Tabela1[[#This Row],[MO]]&amp;Tabela1[[#This Row],[PROGRAMA]]</f>
        <v>087084790Insuficiência Cardíaca Controlada</v>
      </c>
    </row>
    <row r="9788" spans="1:12" hidden="1" x14ac:dyDescent="0.25">
      <c r="A9788" t="s">
        <v>32349</v>
      </c>
      <c r="B9788" t="s">
        <v>32350</v>
      </c>
      <c r="C9788" t="s">
        <v>13</v>
      </c>
      <c r="D9788" t="s">
        <v>253</v>
      </c>
      <c r="E9788" t="s">
        <v>325</v>
      </c>
      <c r="F9788" t="s">
        <v>32351</v>
      </c>
      <c r="G9788" t="s">
        <v>32352</v>
      </c>
      <c r="H9788" t="s">
        <v>331</v>
      </c>
      <c r="I9788" t="s">
        <v>29865</v>
      </c>
      <c r="J9788" t="s">
        <v>181</v>
      </c>
      <c r="L9788" t="str">
        <f>Tabela1[[#This Row],[MO]]&amp;Tabela1[[#This Row],[PROGRAMA]]</f>
        <v>596930658Insuficiência Cardíaca Controlada</v>
      </c>
    </row>
    <row r="9789" spans="1:12" hidden="1" x14ac:dyDescent="0.25">
      <c r="A9789" t="s">
        <v>32353</v>
      </c>
      <c r="B9789" t="s">
        <v>32354</v>
      </c>
      <c r="C9789" t="s">
        <v>13</v>
      </c>
      <c r="D9789" t="s">
        <v>253</v>
      </c>
      <c r="E9789" t="s">
        <v>325</v>
      </c>
      <c r="F9789" t="s">
        <v>32355</v>
      </c>
      <c r="G9789" t="s">
        <v>32356</v>
      </c>
      <c r="H9789" t="s">
        <v>331</v>
      </c>
      <c r="I9789" t="s">
        <v>29865</v>
      </c>
      <c r="J9789" t="s">
        <v>181</v>
      </c>
      <c r="L9789" t="str">
        <f>Tabela1[[#This Row],[MO]]&amp;Tabela1[[#This Row],[PROGRAMA]]</f>
        <v>073573622Insuficiência Cardíaca Controlada</v>
      </c>
    </row>
    <row r="9790" spans="1:12" hidden="1" x14ac:dyDescent="0.25">
      <c r="A9790" t="s">
        <v>32454</v>
      </c>
      <c r="B9790" t="s">
        <v>32455</v>
      </c>
      <c r="C9790" t="s">
        <v>13</v>
      </c>
      <c r="D9790" t="s">
        <v>253</v>
      </c>
      <c r="E9790" t="s">
        <v>325</v>
      </c>
      <c r="F9790" t="s">
        <v>32406</v>
      </c>
      <c r="G9790" t="s">
        <v>32407</v>
      </c>
      <c r="H9790" t="s">
        <v>532</v>
      </c>
      <c r="I9790" t="s">
        <v>29865</v>
      </c>
      <c r="J9790" t="s">
        <v>181</v>
      </c>
      <c r="L9790" t="str">
        <f>Tabela1[[#This Row],[MO]]&amp;Tabela1[[#This Row],[PROGRAMA]]</f>
        <v>593806590Insuficiência Cardíaca Controlada</v>
      </c>
    </row>
    <row r="9791" spans="1:12" hidden="1" x14ac:dyDescent="0.25">
      <c r="A9791" t="s">
        <v>32652</v>
      </c>
      <c r="B9791" t="s">
        <v>32653</v>
      </c>
      <c r="C9791" t="s">
        <v>13</v>
      </c>
      <c r="D9791" t="s">
        <v>274</v>
      </c>
      <c r="E9791" t="s">
        <v>325</v>
      </c>
      <c r="F9791" t="s">
        <v>32654</v>
      </c>
      <c r="G9791" t="s">
        <v>32653</v>
      </c>
      <c r="H9791" t="s">
        <v>9189</v>
      </c>
      <c r="I9791" t="s">
        <v>29865</v>
      </c>
      <c r="J9791" t="s">
        <v>181</v>
      </c>
      <c r="L9791" t="str">
        <f>Tabela1[[#This Row],[MO]]&amp;Tabela1[[#This Row],[PROGRAMA]]</f>
        <v>452342554Insuficiência Cardíaca Controlada</v>
      </c>
    </row>
    <row r="9792" spans="1:12" hidden="1" x14ac:dyDescent="0.25">
      <c r="A9792" t="s">
        <v>32655</v>
      </c>
      <c r="B9792" t="s">
        <v>32656</v>
      </c>
      <c r="C9792" t="s">
        <v>13</v>
      </c>
      <c r="D9792" t="s">
        <v>274</v>
      </c>
      <c r="E9792" t="s">
        <v>325</v>
      </c>
      <c r="F9792" t="s">
        <v>32657</v>
      </c>
      <c r="G9792" t="s">
        <v>32656</v>
      </c>
      <c r="H9792" t="s">
        <v>9285</v>
      </c>
      <c r="I9792" t="s">
        <v>29865</v>
      </c>
      <c r="J9792" t="s">
        <v>181</v>
      </c>
      <c r="L9792" t="str">
        <f>Tabela1[[#This Row],[MO]]&amp;Tabela1[[#This Row],[PROGRAMA]]</f>
        <v>794220177Insuficiência Cardíaca Controlada</v>
      </c>
    </row>
    <row r="9793" spans="1:12" hidden="1" x14ac:dyDescent="0.25">
      <c r="A9793" t="s">
        <v>32658</v>
      </c>
      <c r="B9793" t="s">
        <v>32659</v>
      </c>
      <c r="C9793" t="s">
        <v>13</v>
      </c>
      <c r="D9793" t="s">
        <v>274</v>
      </c>
      <c r="E9793" t="s">
        <v>325</v>
      </c>
      <c r="F9793" t="s">
        <v>32660</v>
      </c>
      <c r="G9793" t="s">
        <v>32659</v>
      </c>
      <c r="H9793" t="s">
        <v>8726</v>
      </c>
      <c r="I9793" t="s">
        <v>29865</v>
      </c>
      <c r="J9793" t="s">
        <v>181</v>
      </c>
      <c r="L9793" t="str">
        <f>Tabela1[[#This Row],[MO]]&amp;Tabela1[[#This Row],[PROGRAMA]]</f>
        <v>593975774Insuficiência Cardíaca Controlada</v>
      </c>
    </row>
    <row r="9794" spans="1:12" hidden="1" x14ac:dyDescent="0.25">
      <c r="A9794" t="s">
        <v>32661</v>
      </c>
      <c r="B9794" t="s">
        <v>32662</v>
      </c>
      <c r="C9794" t="s">
        <v>13</v>
      </c>
      <c r="D9794" t="s">
        <v>274</v>
      </c>
      <c r="E9794" t="s">
        <v>325</v>
      </c>
      <c r="F9794" t="s">
        <v>32663</v>
      </c>
      <c r="G9794" t="s">
        <v>32662</v>
      </c>
      <c r="H9794" t="s">
        <v>8934</v>
      </c>
      <c r="I9794" t="s">
        <v>29865</v>
      </c>
      <c r="J9794" t="s">
        <v>181</v>
      </c>
      <c r="L9794" t="str">
        <f>Tabela1[[#This Row],[MO]]&amp;Tabela1[[#This Row],[PROGRAMA]]</f>
        <v>594025753Insuficiência Cardíaca Controlada</v>
      </c>
    </row>
    <row r="9795" spans="1:12" hidden="1" x14ac:dyDescent="0.25">
      <c r="A9795" t="s">
        <v>32667</v>
      </c>
      <c r="B9795" t="s">
        <v>32668</v>
      </c>
      <c r="C9795" t="s">
        <v>13</v>
      </c>
      <c r="D9795" t="s">
        <v>274</v>
      </c>
      <c r="E9795" t="s">
        <v>325</v>
      </c>
      <c r="F9795" t="s">
        <v>32669</v>
      </c>
      <c r="G9795" t="s">
        <v>32668</v>
      </c>
      <c r="H9795" t="s">
        <v>693</v>
      </c>
      <c r="I9795" t="s">
        <v>29865</v>
      </c>
      <c r="J9795" t="s">
        <v>181</v>
      </c>
      <c r="L9795" t="str">
        <f>Tabela1[[#This Row],[MO]]&amp;Tabela1[[#This Row],[PROGRAMA]]</f>
        <v>790945371Insuficiência Cardíaca Controlada</v>
      </c>
    </row>
    <row r="9796" spans="1:12" hidden="1" x14ac:dyDescent="0.25">
      <c r="A9796" t="s">
        <v>32670</v>
      </c>
      <c r="B9796" t="s">
        <v>32671</v>
      </c>
      <c r="C9796" t="s">
        <v>13</v>
      </c>
      <c r="D9796" t="s">
        <v>274</v>
      </c>
      <c r="E9796" t="s">
        <v>325</v>
      </c>
      <c r="F9796" t="s">
        <v>32672</v>
      </c>
      <c r="G9796" t="s">
        <v>32671</v>
      </c>
      <c r="H9796" t="s">
        <v>570</v>
      </c>
      <c r="I9796" t="s">
        <v>29865</v>
      </c>
      <c r="J9796" t="s">
        <v>181</v>
      </c>
      <c r="L9796" t="str">
        <f>Tabela1[[#This Row],[MO]]&amp;Tabela1[[#This Row],[PROGRAMA]]</f>
        <v>440475015Insuficiência Cardíaca Controlada</v>
      </c>
    </row>
    <row r="9797" spans="1:12" hidden="1" x14ac:dyDescent="0.25">
      <c r="A9797" t="s">
        <v>29422</v>
      </c>
      <c r="B9797" t="s">
        <v>29423</v>
      </c>
      <c r="C9797" t="s">
        <v>13</v>
      </c>
      <c r="D9797" t="s">
        <v>274</v>
      </c>
      <c r="E9797" t="s">
        <v>325</v>
      </c>
      <c r="F9797" t="s">
        <v>29424</v>
      </c>
      <c r="G9797" t="s">
        <v>29423</v>
      </c>
      <c r="H9797" t="s">
        <v>9099</v>
      </c>
      <c r="I9797" t="s">
        <v>29865</v>
      </c>
      <c r="J9797" t="s">
        <v>181</v>
      </c>
      <c r="L9797" t="str">
        <f>Tabela1[[#This Row],[MO]]&amp;Tabela1[[#This Row],[PROGRAMA]]</f>
        <v>593878353Insuficiência Cardíaca Controlada</v>
      </c>
    </row>
    <row r="9798" spans="1:12" hidden="1" x14ac:dyDescent="0.25">
      <c r="A9798" t="s">
        <v>33237</v>
      </c>
      <c r="B9798" t="s">
        <v>33238</v>
      </c>
      <c r="C9798" t="s">
        <v>13</v>
      </c>
      <c r="D9798" t="s">
        <v>274</v>
      </c>
      <c r="E9798" t="s">
        <v>325</v>
      </c>
      <c r="F9798" t="s">
        <v>33239</v>
      </c>
      <c r="G9798" t="s">
        <v>33238</v>
      </c>
      <c r="H9798" t="s">
        <v>9315</v>
      </c>
      <c r="I9798" t="s">
        <v>29865</v>
      </c>
      <c r="J9798" t="s">
        <v>181</v>
      </c>
      <c r="L9798" t="str">
        <f>Tabela1[[#This Row],[MO]]&amp;Tabela1[[#This Row],[PROGRAMA]]</f>
        <v>451776232Insuficiência Cardíaca Controlada</v>
      </c>
    </row>
    <row r="9799" spans="1:12" hidden="1" x14ac:dyDescent="0.25">
      <c r="A9799" t="s">
        <v>33240</v>
      </c>
      <c r="B9799" t="s">
        <v>33241</v>
      </c>
      <c r="C9799" t="s">
        <v>13</v>
      </c>
      <c r="D9799" t="s">
        <v>274</v>
      </c>
      <c r="E9799" t="s">
        <v>325</v>
      </c>
      <c r="F9799" t="s">
        <v>33242</v>
      </c>
      <c r="G9799" t="s">
        <v>33241</v>
      </c>
      <c r="H9799" t="s">
        <v>589</v>
      </c>
      <c r="I9799" t="s">
        <v>29865</v>
      </c>
      <c r="J9799" t="s">
        <v>181</v>
      </c>
      <c r="L9799" t="str">
        <f>Tabela1[[#This Row],[MO]]&amp;Tabela1[[#This Row],[PROGRAMA]]</f>
        <v>809162431Insuficiência Cardíaca Controlada</v>
      </c>
    </row>
    <row r="9800" spans="1:12" hidden="1" x14ac:dyDescent="0.25">
      <c r="A9800" t="s">
        <v>28778</v>
      </c>
      <c r="B9800" t="s">
        <v>28779</v>
      </c>
      <c r="C9800" t="s">
        <v>13</v>
      </c>
      <c r="D9800" t="s">
        <v>274</v>
      </c>
      <c r="E9800" t="s">
        <v>325</v>
      </c>
      <c r="F9800" t="s">
        <v>28780</v>
      </c>
      <c r="G9800" t="s">
        <v>28781</v>
      </c>
      <c r="H9800" t="s">
        <v>9315</v>
      </c>
      <c r="I9800" t="s">
        <v>29865</v>
      </c>
      <c r="J9800" t="s">
        <v>181</v>
      </c>
      <c r="K9800" t="s">
        <v>362</v>
      </c>
      <c r="L9800" t="str">
        <f>Tabela1[[#This Row],[MO]]&amp;Tabela1[[#This Row],[PROGRAMA]]</f>
        <v>451562208Insuficiência Cardíaca Controlada</v>
      </c>
    </row>
    <row r="9801" spans="1:12" hidden="1" x14ac:dyDescent="0.25">
      <c r="A9801" t="s">
        <v>33243</v>
      </c>
      <c r="B9801" t="s">
        <v>33244</v>
      </c>
      <c r="C9801" t="s">
        <v>13</v>
      </c>
      <c r="D9801" t="s">
        <v>274</v>
      </c>
      <c r="E9801" t="s">
        <v>325</v>
      </c>
      <c r="F9801" t="s">
        <v>33245</v>
      </c>
      <c r="G9801" t="s">
        <v>33244</v>
      </c>
      <c r="H9801" t="s">
        <v>640</v>
      </c>
      <c r="I9801" t="s">
        <v>29865</v>
      </c>
      <c r="J9801" t="s">
        <v>181</v>
      </c>
      <c r="L9801" t="str">
        <f>Tabela1[[#This Row],[MO]]&amp;Tabela1[[#This Row],[PROGRAMA]]</f>
        <v>451967879Insuficiência Cardíaca Controlada</v>
      </c>
    </row>
    <row r="9802" spans="1:12" hidden="1" x14ac:dyDescent="0.25">
      <c r="A9802" t="s">
        <v>33372</v>
      </c>
      <c r="B9802" t="s">
        <v>33373</v>
      </c>
      <c r="C9802" t="s">
        <v>13</v>
      </c>
      <c r="D9802" t="s">
        <v>274</v>
      </c>
      <c r="E9802" t="s">
        <v>325</v>
      </c>
      <c r="F9802" t="s">
        <v>33374</v>
      </c>
      <c r="G9802" t="s">
        <v>33373</v>
      </c>
      <c r="H9802" t="s">
        <v>9381</v>
      </c>
      <c r="I9802" t="s">
        <v>29865</v>
      </c>
      <c r="J9802" t="s">
        <v>181</v>
      </c>
      <c r="L9802" t="str">
        <f>Tabela1[[#This Row],[MO]]&amp;Tabela1[[#This Row],[PROGRAMA]]</f>
        <v>450458547Insuficiência Cardíaca Controlada</v>
      </c>
    </row>
    <row r="9803" spans="1:12" hidden="1" x14ac:dyDescent="0.25">
      <c r="A9803" t="s">
        <v>33630</v>
      </c>
      <c r="B9803" t="s">
        <v>33631</v>
      </c>
      <c r="C9803" t="s">
        <v>13</v>
      </c>
      <c r="D9803" t="s">
        <v>274</v>
      </c>
      <c r="E9803" t="s">
        <v>325</v>
      </c>
      <c r="F9803" t="s">
        <v>33632</v>
      </c>
      <c r="G9803" t="s">
        <v>33631</v>
      </c>
      <c r="H9803" t="s">
        <v>295</v>
      </c>
      <c r="I9803" t="s">
        <v>29865</v>
      </c>
      <c r="J9803" t="s">
        <v>181</v>
      </c>
      <c r="L9803" t="str">
        <f>Tabela1[[#This Row],[MO]]&amp;Tabela1[[#This Row],[PROGRAMA]]</f>
        <v>969041535Insuficiência Cardíaca Controlada</v>
      </c>
    </row>
    <row r="9804" spans="1:12" hidden="1" x14ac:dyDescent="0.25">
      <c r="A9804" t="s">
        <v>33645</v>
      </c>
      <c r="B9804" t="s">
        <v>33646</v>
      </c>
      <c r="C9804" t="s">
        <v>13</v>
      </c>
      <c r="D9804" t="s">
        <v>274</v>
      </c>
      <c r="E9804" t="s">
        <v>325</v>
      </c>
      <c r="F9804" t="s">
        <v>33647</v>
      </c>
      <c r="G9804" t="s">
        <v>33646</v>
      </c>
      <c r="H9804" t="s">
        <v>9421</v>
      </c>
      <c r="I9804" t="s">
        <v>29865</v>
      </c>
      <c r="J9804" t="s">
        <v>181</v>
      </c>
      <c r="L9804" t="str">
        <f>Tabela1[[#This Row],[MO]]&amp;Tabela1[[#This Row],[PROGRAMA]]</f>
        <v>450136698Insuficiência Cardíaca Controlada</v>
      </c>
    </row>
    <row r="9805" spans="1:12" hidden="1" x14ac:dyDescent="0.25">
      <c r="A9805" t="s">
        <v>33648</v>
      </c>
      <c r="B9805" t="s">
        <v>33649</v>
      </c>
      <c r="C9805" t="s">
        <v>13</v>
      </c>
      <c r="D9805" t="s">
        <v>274</v>
      </c>
      <c r="E9805" t="s">
        <v>325</v>
      </c>
      <c r="F9805" t="s">
        <v>33650</v>
      </c>
      <c r="G9805" t="s">
        <v>33649</v>
      </c>
      <c r="H9805" t="s">
        <v>28557</v>
      </c>
      <c r="I9805" t="s">
        <v>29865</v>
      </c>
      <c r="J9805" t="s">
        <v>181</v>
      </c>
      <c r="L9805" t="str">
        <f>Tabela1[[#This Row],[MO]]&amp;Tabela1[[#This Row],[PROGRAMA]]</f>
        <v>796431426Insuficiência Cardíaca Controlada</v>
      </c>
    </row>
    <row r="9806" spans="1:12" hidden="1" x14ac:dyDescent="0.25">
      <c r="A9806" t="s">
        <v>33651</v>
      </c>
      <c r="B9806" t="s">
        <v>33652</v>
      </c>
      <c r="C9806" t="s">
        <v>13</v>
      </c>
      <c r="D9806" t="s">
        <v>274</v>
      </c>
      <c r="E9806" t="s">
        <v>325</v>
      </c>
      <c r="F9806" t="s">
        <v>33653</v>
      </c>
      <c r="G9806" t="s">
        <v>33652</v>
      </c>
      <c r="H9806" t="s">
        <v>24375</v>
      </c>
      <c r="I9806" t="s">
        <v>29865</v>
      </c>
      <c r="J9806" t="s">
        <v>181</v>
      </c>
      <c r="L9806" t="str">
        <f>Tabela1[[#This Row],[MO]]&amp;Tabela1[[#This Row],[PROGRAMA]]</f>
        <v>450015823Insuficiência Cardíaca Controlada</v>
      </c>
    </row>
    <row r="9807" spans="1:12" hidden="1" x14ac:dyDescent="0.25">
      <c r="A9807" t="s">
        <v>33654</v>
      </c>
      <c r="B9807" t="s">
        <v>33655</v>
      </c>
      <c r="C9807" t="s">
        <v>13</v>
      </c>
      <c r="D9807" t="s">
        <v>274</v>
      </c>
      <c r="E9807" t="s">
        <v>325</v>
      </c>
      <c r="F9807" t="s">
        <v>29241</v>
      </c>
      <c r="G9807" t="s">
        <v>29240</v>
      </c>
      <c r="H9807" t="s">
        <v>29242</v>
      </c>
      <c r="I9807" t="s">
        <v>29865</v>
      </c>
      <c r="J9807" t="s">
        <v>181</v>
      </c>
      <c r="L9807" t="str">
        <f>Tabela1[[#This Row],[MO]]&amp;Tabela1[[#This Row],[PROGRAMA]]</f>
        <v>452392861Insuficiência Cardíaca Controlada</v>
      </c>
    </row>
    <row r="9808" spans="1:12" hidden="1" x14ac:dyDescent="0.25">
      <c r="A9808" t="s">
        <v>33656</v>
      </c>
      <c r="B9808" t="s">
        <v>33657</v>
      </c>
      <c r="C9808" t="s">
        <v>13</v>
      </c>
      <c r="D9808" t="s">
        <v>274</v>
      </c>
      <c r="E9808" t="s">
        <v>325</v>
      </c>
      <c r="F9808" t="s">
        <v>33658</v>
      </c>
      <c r="G9808" t="s">
        <v>33657</v>
      </c>
      <c r="H9808" t="s">
        <v>640</v>
      </c>
      <c r="I9808" t="s">
        <v>29865</v>
      </c>
      <c r="J9808" t="s">
        <v>181</v>
      </c>
      <c r="L9808" t="str">
        <f>Tabela1[[#This Row],[MO]]&amp;Tabela1[[#This Row],[PROGRAMA]]</f>
        <v>451581121Insuficiência Cardíaca Controlada</v>
      </c>
    </row>
    <row r="9809" spans="1:12" hidden="1" x14ac:dyDescent="0.25">
      <c r="A9809" t="s">
        <v>33659</v>
      </c>
      <c r="B9809" t="s">
        <v>33660</v>
      </c>
      <c r="C9809" t="s">
        <v>13</v>
      </c>
      <c r="D9809" t="s">
        <v>274</v>
      </c>
      <c r="E9809" t="s">
        <v>325</v>
      </c>
      <c r="F9809" t="s">
        <v>33661</v>
      </c>
      <c r="G9809" t="s">
        <v>33660</v>
      </c>
      <c r="H9809" t="s">
        <v>640</v>
      </c>
      <c r="I9809" t="s">
        <v>29865</v>
      </c>
      <c r="J9809" t="s">
        <v>181</v>
      </c>
      <c r="L9809" t="str">
        <f>Tabela1[[#This Row],[MO]]&amp;Tabela1[[#This Row],[PROGRAMA]]</f>
        <v>451754751Insuficiência Cardíaca Controlada</v>
      </c>
    </row>
    <row r="9810" spans="1:12" hidden="1" x14ac:dyDescent="0.25">
      <c r="A9810" t="s">
        <v>33662</v>
      </c>
      <c r="B9810" t="s">
        <v>33663</v>
      </c>
      <c r="C9810" t="s">
        <v>13</v>
      </c>
      <c r="D9810" t="s">
        <v>274</v>
      </c>
      <c r="E9810" t="s">
        <v>325</v>
      </c>
      <c r="F9810" t="s">
        <v>33664</v>
      </c>
      <c r="G9810" t="s">
        <v>33663</v>
      </c>
      <c r="H9810" t="s">
        <v>8808</v>
      </c>
      <c r="I9810" t="s">
        <v>29865</v>
      </c>
      <c r="J9810" t="s">
        <v>181</v>
      </c>
      <c r="L9810" t="str">
        <f>Tabela1[[#This Row],[MO]]&amp;Tabela1[[#This Row],[PROGRAMA]]</f>
        <v>593907140Insuficiência Cardíaca Controlada</v>
      </c>
    </row>
    <row r="9811" spans="1:12" hidden="1" x14ac:dyDescent="0.25">
      <c r="A9811" t="s">
        <v>29227</v>
      </c>
      <c r="B9811" t="s">
        <v>29228</v>
      </c>
      <c r="C9811" t="s">
        <v>13</v>
      </c>
      <c r="D9811" t="s">
        <v>274</v>
      </c>
      <c r="E9811" t="s">
        <v>325</v>
      </c>
      <c r="F9811" t="s">
        <v>29229</v>
      </c>
      <c r="G9811" t="s">
        <v>29228</v>
      </c>
      <c r="H9811" t="s">
        <v>9046</v>
      </c>
      <c r="I9811" t="s">
        <v>29865</v>
      </c>
      <c r="J9811" t="s">
        <v>181</v>
      </c>
      <c r="L9811" t="str">
        <f>Tabela1[[#This Row],[MO]]&amp;Tabela1[[#This Row],[PROGRAMA]]</f>
        <v>594102308Insuficiência Cardíaca Controlada</v>
      </c>
    </row>
    <row r="9812" spans="1:12" hidden="1" x14ac:dyDescent="0.25">
      <c r="A9812" t="s">
        <v>34026</v>
      </c>
      <c r="B9812" t="s">
        <v>34027</v>
      </c>
      <c r="C9812" t="s">
        <v>13</v>
      </c>
      <c r="D9812" t="s">
        <v>274</v>
      </c>
      <c r="E9812" t="s">
        <v>325</v>
      </c>
      <c r="F9812" t="s">
        <v>34028</v>
      </c>
      <c r="G9812" t="s">
        <v>34027</v>
      </c>
      <c r="H9812" t="s">
        <v>9046</v>
      </c>
      <c r="I9812" t="s">
        <v>29865</v>
      </c>
      <c r="J9812" t="s">
        <v>181</v>
      </c>
      <c r="L9812" t="str">
        <f>Tabela1[[#This Row],[MO]]&amp;Tabela1[[#This Row],[PROGRAMA]]</f>
        <v>593892771Insuficiência Cardíaca Controlada</v>
      </c>
    </row>
    <row r="9813" spans="1:12" hidden="1" x14ac:dyDescent="0.25">
      <c r="A9813" t="s">
        <v>34029</v>
      </c>
      <c r="B9813" t="s">
        <v>34030</v>
      </c>
      <c r="C9813" t="s">
        <v>13</v>
      </c>
      <c r="D9813" t="s">
        <v>274</v>
      </c>
      <c r="E9813" t="s">
        <v>325</v>
      </c>
      <c r="F9813" t="s">
        <v>34031</v>
      </c>
      <c r="G9813" t="s">
        <v>34030</v>
      </c>
      <c r="H9813" t="s">
        <v>8934</v>
      </c>
      <c r="I9813" t="s">
        <v>29865</v>
      </c>
      <c r="J9813" t="s">
        <v>181</v>
      </c>
      <c r="L9813" t="str">
        <f>Tabela1[[#This Row],[MO]]&amp;Tabela1[[#This Row],[PROGRAMA]]</f>
        <v>593934350Insuficiência Cardíaca Controlada</v>
      </c>
    </row>
    <row r="9814" spans="1:12" hidden="1" x14ac:dyDescent="0.25">
      <c r="A9814" t="s">
        <v>34032</v>
      </c>
      <c r="B9814" t="s">
        <v>34033</v>
      </c>
      <c r="C9814" t="s">
        <v>13</v>
      </c>
      <c r="D9814" t="s">
        <v>274</v>
      </c>
      <c r="E9814" t="s">
        <v>325</v>
      </c>
      <c r="F9814" t="s">
        <v>34034</v>
      </c>
      <c r="G9814" t="s">
        <v>34033</v>
      </c>
      <c r="H9814" t="s">
        <v>34035</v>
      </c>
      <c r="I9814" t="s">
        <v>29865</v>
      </c>
      <c r="J9814" t="s">
        <v>181</v>
      </c>
      <c r="L9814" t="str">
        <f>Tabela1[[#This Row],[MO]]&amp;Tabela1[[#This Row],[PROGRAMA]]</f>
        <v>451360494Insuficiência Cardíaca Controlada</v>
      </c>
    </row>
    <row r="9815" spans="1:12" hidden="1" x14ac:dyDescent="0.25">
      <c r="A9815" t="s">
        <v>34191</v>
      </c>
      <c r="B9815" t="s">
        <v>34192</v>
      </c>
      <c r="C9815" t="s">
        <v>13</v>
      </c>
      <c r="D9815" t="s">
        <v>719</v>
      </c>
      <c r="E9815" t="s">
        <v>325</v>
      </c>
      <c r="F9815" t="s">
        <v>34193</v>
      </c>
      <c r="G9815" t="s">
        <v>34194</v>
      </c>
      <c r="H9815" t="s">
        <v>24941</v>
      </c>
      <c r="I9815" t="s">
        <v>29865</v>
      </c>
      <c r="J9815" t="s">
        <v>181</v>
      </c>
      <c r="L9815" t="str">
        <f>Tabela1[[#This Row],[MO]]&amp;Tabela1[[#This Row],[PROGRAMA]]</f>
        <v>632964430Insuficiência Cardíaca Controlada</v>
      </c>
    </row>
    <row r="9816" spans="1:12" hidden="1" x14ac:dyDescent="0.25">
      <c r="A9816" t="s">
        <v>34250</v>
      </c>
      <c r="B9816" t="s">
        <v>34251</v>
      </c>
      <c r="C9816" t="s">
        <v>13</v>
      </c>
      <c r="D9816" t="s">
        <v>14</v>
      </c>
      <c r="E9816" t="s">
        <v>741</v>
      </c>
      <c r="F9816" t="s">
        <v>10011</v>
      </c>
      <c r="G9816" t="s">
        <v>10012</v>
      </c>
      <c r="H9816" t="s">
        <v>18</v>
      </c>
      <c r="I9816" t="s">
        <v>29865</v>
      </c>
      <c r="J9816" t="s">
        <v>181</v>
      </c>
      <c r="L9816" t="str">
        <f>Tabela1[[#This Row],[MO]]&amp;Tabela1[[#This Row],[PROGRAMA]]</f>
        <v>086126454Insuficiência Cardíaca Controlada</v>
      </c>
    </row>
    <row r="9817" spans="1:12" hidden="1" x14ac:dyDescent="0.25">
      <c r="A9817" t="s">
        <v>29972</v>
      </c>
      <c r="B9817" t="s">
        <v>29973</v>
      </c>
      <c r="C9817" t="s">
        <v>13</v>
      </c>
      <c r="D9817" t="s">
        <v>14</v>
      </c>
      <c r="E9817" t="s">
        <v>15</v>
      </c>
      <c r="F9817" t="s">
        <v>29974</v>
      </c>
      <c r="G9817" t="s">
        <v>29975</v>
      </c>
      <c r="H9817" t="s">
        <v>143</v>
      </c>
      <c r="I9817" t="s">
        <v>29865</v>
      </c>
      <c r="J9817" t="s">
        <v>27203</v>
      </c>
      <c r="L9817" t="str">
        <f>Tabela1[[#This Row],[MO]]&amp;Tabela1[[#This Row],[PROGRAMA]]</f>
        <v>079280847Insuficiência Cardíaca Controlada</v>
      </c>
    </row>
    <row r="9818" spans="1:12" hidden="1" x14ac:dyDescent="0.25">
      <c r="A9818" t="s">
        <v>30043</v>
      </c>
      <c r="B9818" t="s">
        <v>30044</v>
      </c>
      <c r="C9818" t="s">
        <v>13</v>
      </c>
      <c r="D9818" t="s">
        <v>14</v>
      </c>
      <c r="E9818" t="s">
        <v>15</v>
      </c>
      <c r="F9818" t="s">
        <v>30045</v>
      </c>
      <c r="G9818" t="s">
        <v>30046</v>
      </c>
      <c r="H9818" t="s">
        <v>143</v>
      </c>
      <c r="I9818" t="s">
        <v>29865</v>
      </c>
      <c r="J9818" t="s">
        <v>27203</v>
      </c>
      <c r="L9818" t="str">
        <f>Tabela1[[#This Row],[MO]]&amp;Tabela1[[#This Row],[PROGRAMA]]</f>
        <v>078104338Insuficiência Cardíaca Controlada</v>
      </c>
    </row>
    <row r="9819" spans="1:12" hidden="1" x14ac:dyDescent="0.25">
      <c r="A9819" t="s">
        <v>30092</v>
      </c>
      <c r="B9819" t="s">
        <v>30093</v>
      </c>
      <c r="C9819" t="s">
        <v>13</v>
      </c>
      <c r="D9819" t="s">
        <v>14</v>
      </c>
      <c r="E9819" t="s">
        <v>15</v>
      </c>
      <c r="F9819" t="s">
        <v>30094</v>
      </c>
      <c r="G9819" t="s">
        <v>30095</v>
      </c>
      <c r="H9819" t="s">
        <v>143</v>
      </c>
      <c r="I9819" t="s">
        <v>29865</v>
      </c>
      <c r="J9819" t="s">
        <v>27203</v>
      </c>
      <c r="L9819" t="str">
        <f>Tabela1[[#This Row],[MO]]&amp;Tabela1[[#This Row],[PROGRAMA]]</f>
        <v>084685538Insuficiência Cardíaca Controlada</v>
      </c>
    </row>
    <row r="9820" spans="1:12" hidden="1" x14ac:dyDescent="0.25">
      <c r="A9820" t="s">
        <v>30149</v>
      </c>
      <c r="B9820" t="s">
        <v>30150</v>
      </c>
      <c r="C9820" t="s">
        <v>13</v>
      </c>
      <c r="D9820" t="s">
        <v>14</v>
      </c>
      <c r="E9820" t="s">
        <v>15</v>
      </c>
      <c r="F9820" t="s">
        <v>30151</v>
      </c>
      <c r="G9820" t="s">
        <v>30152</v>
      </c>
      <c r="H9820" t="s">
        <v>143</v>
      </c>
      <c r="I9820" t="s">
        <v>29865</v>
      </c>
      <c r="J9820" t="s">
        <v>27203</v>
      </c>
      <c r="L9820" t="str">
        <f>Tabela1[[#This Row],[MO]]&amp;Tabela1[[#This Row],[PROGRAMA]]</f>
        <v>083470877Insuficiência Cardíaca Controlada</v>
      </c>
    </row>
    <row r="9821" spans="1:12" hidden="1" x14ac:dyDescent="0.25">
      <c r="A9821" t="s">
        <v>30522</v>
      </c>
      <c r="B9821" t="s">
        <v>30523</v>
      </c>
      <c r="C9821" t="s">
        <v>941</v>
      </c>
      <c r="D9821" t="s">
        <v>14</v>
      </c>
      <c r="E9821" t="s">
        <v>15</v>
      </c>
      <c r="F9821" t="s">
        <v>30524</v>
      </c>
      <c r="G9821" t="s">
        <v>30525</v>
      </c>
      <c r="H9821" t="s">
        <v>1130</v>
      </c>
      <c r="I9821" t="s">
        <v>29865</v>
      </c>
      <c r="J9821" t="s">
        <v>27203</v>
      </c>
      <c r="L9821" t="str">
        <f>Tabela1[[#This Row],[MO]]&amp;Tabela1[[#This Row],[PROGRAMA]]</f>
        <v>093348473Insuficiência Cardíaca Controlada</v>
      </c>
    </row>
    <row r="9822" spans="1:12" hidden="1" x14ac:dyDescent="0.25">
      <c r="A9822" t="s">
        <v>30686</v>
      </c>
      <c r="B9822" t="s">
        <v>30687</v>
      </c>
      <c r="C9822" t="s">
        <v>13</v>
      </c>
      <c r="D9822" t="s">
        <v>253</v>
      </c>
      <c r="E9822" t="s">
        <v>15</v>
      </c>
      <c r="F9822" t="s">
        <v>30688</v>
      </c>
      <c r="G9822" t="s">
        <v>30687</v>
      </c>
      <c r="H9822" t="s">
        <v>256</v>
      </c>
      <c r="I9822" t="s">
        <v>29865</v>
      </c>
      <c r="J9822" t="s">
        <v>27203</v>
      </c>
      <c r="L9822" t="str">
        <f>Tabela1[[#This Row],[MO]]&amp;Tabela1[[#This Row],[PROGRAMA]]</f>
        <v>073313330Insuficiência Cardíaca Controlada</v>
      </c>
    </row>
    <row r="9823" spans="1:12" hidden="1" x14ac:dyDescent="0.25">
      <c r="A9823" t="s">
        <v>30727</v>
      </c>
      <c r="B9823" t="s">
        <v>30728</v>
      </c>
      <c r="C9823" t="s">
        <v>13</v>
      </c>
      <c r="D9823" t="s">
        <v>253</v>
      </c>
      <c r="E9823" t="s">
        <v>15</v>
      </c>
      <c r="F9823" t="s">
        <v>3461</v>
      </c>
      <c r="G9823" t="s">
        <v>3462</v>
      </c>
      <c r="H9823" t="s">
        <v>256</v>
      </c>
      <c r="I9823" t="s">
        <v>29865</v>
      </c>
      <c r="J9823" t="s">
        <v>27203</v>
      </c>
      <c r="L9823" t="str">
        <f>Tabela1[[#This Row],[MO]]&amp;Tabela1[[#This Row],[PROGRAMA]]</f>
        <v>086313901Insuficiência Cardíaca Controlada</v>
      </c>
    </row>
    <row r="9824" spans="1:12" hidden="1" x14ac:dyDescent="0.25">
      <c r="A9824" t="s">
        <v>30940</v>
      </c>
      <c r="B9824" t="s">
        <v>30941</v>
      </c>
      <c r="C9824" t="s">
        <v>13</v>
      </c>
      <c r="D9824" t="s">
        <v>274</v>
      </c>
      <c r="E9824" t="s">
        <v>15</v>
      </c>
      <c r="F9824" t="s">
        <v>30942</v>
      </c>
      <c r="G9824" t="s">
        <v>30941</v>
      </c>
      <c r="H9824" t="s">
        <v>3522</v>
      </c>
      <c r="I9824" t="s">
        <v>29865</v>
      </c>
      <c r="J9824" t="s">
        <v>27203</v>
      </c>
      <c r="L9824" t="str">
        <f>Tabela1[[#This Row],[MO]]&amp;Tabela1[[#This Row],[PROGRAMA]]</f>
        <v>760024774Insuficiência Cardíaca Controlada</v>
      </c>
    </row>
    <row r="9825" spans="1:12" hidden="1" x14ac:dyDescent="0.25">
      <c r="A9825" t="s">
        <v>30980</v>
      </c>
      <c r="B9825" t="s">
        <v>30981</v>
      </c>
      <c r="C9825" t="s">
        <v>13</v>
      </c>
      <c r="D9825" t="s">
        <v>274</v>
      </c>
      <c r="E9825" t="s">
        <v>15</v>
      </c>
      <c r="F9825" t="s">
        <v>30982</v>
      </c>
      <c r="G9825" t="s">
        <v>30981</v>
      </c>
      <c r="H9825" t="s">
        <v>3533</v>
      </c>
      <c r="I9825" t="s">
        <v>29865</v>
      </c>
      <c r="J9825" t="s">
        <v>27203</v>
      </c>
      <c r="L9825" t="str">
        <f>Tabela1[[#This Row],[MO]]&amp;Tabela1[[#This Row],[PROGRAMA]]</f>
        <v>754514757Insuficiência Cardíaca Controlada</v>
      </c>
    </row>
    <row r="9826" spans="1:12" hidden="1" x14ac:dyDescent="0.25">
      <c r="A9826" t="s">
        <v>31326</v>
      </c>
      <c r="B9826" t="s">
        <v>31327</v>
      </c>
      <c r="C9826" t="s">
        <v>13</v>
      </c>
      <c r="D9826" t="s">
        <v>14</v>
      </c>
      <c r="E9826" t="s">
        <v>325</v>
      </c>
      <c r="F9826" t="s">
        <v>31328</v>
      </c>
      <c r="G9826" t="s">
        <v>5642</v>
      </c>
      <c r="H9826" t="s">
        <v>242</v>
      </c>
      <c r="I9826" t="s">
        <v>29865</v>
      </c>
      <c r="J9826" t="s">
        <v>27203</v>
      </c>
      <c r="L9826" t="str">
        <f>Tabela1[[#This Row],[MO]]&amp;Tabela1[[#This Row],[PROGRAMA]]</f>
        <v>088315401Insuficiência Cardíaca Controlada</v>
      </c>
    </row>
    <row r="9827" spans="1:12" hidden="1" x14ac:dyDescent="0.25">
      <c r="A9827" t="s">
        <v>31430</v>
      </c>
      <c r="B9827" t="s">
        <v>31431</v>
      </c>
      <c r="C9827" t="s">
        <v>13</v>
      </c>
      <c r="D9827" t="s">
        <v>14</v>
      </c>
      <c r="E9827" t="s">
        <v>325</v>
      </c>
      <c r="F9827" t="s">
        <v>31432</v>
      </c>
      <c r="G9827" t="s">
        <v>31431</v>
      </c>
      <c r="H9827" t="s">
        <v>331</v>
      </c>
      <c r="I9827" t="s">
        <v>29865</v>
      </c>
      <c r="J9827" t="s">
        <v>27203</v>
      </c>
      <c r="L9827" t="str">
        <f>Tabela1[[#This Row],[MO]]&amp;Tabela1[[#This Row],[PROGRAMA]]</f>
        <v>072801154Insuficiência Cardíaca Controlada</v>
      </c>
    </row>
    <row r="9828" spans="1:12" hidden="1" x14ac:dyDescent="0.25">
      <c r="A9828" t="s">
        <v>31459</v>
      </c>
      <c r="B9828" t="s">
        <v>31460</v>
      </c>
      <c r="C9828" t="s">
        <v>13</v>
      </c>
      <c r="D9828" t="s">
        <v>14</v>
      </c>
      <c r="E9828" t="s">
        <v>325</v>
      </c>
      <c r="F9828" t="s">
        <v>31461</v>
      </c>
      <c r="G9828" t="s">
        <v>31462</v>
      </c>
      <c r="H9828" t="s">
        <v>451</v>
      </c>
      <c r="I9828" t="s">
        <v>29865</v>
      </c>
      <c r="J9828" t="s">
        <v>27203</v>
      </c>
      <c r="L9828" t="str">
        <f>Tabela1[[#This Row],[MO]]&amp;Tabela1[[#This Row],[PROGRAMA]]</f>
        <v>081907928Insuficiência Cardíaca Controlada</v>
      </c>
    </row>
    <row r="9829" spans="1:12" hidden="1" x14ac:dyDescent="0.25">
      <c r="A9829" t="s">
        <v>31553</v>
      </c>
      <c r="B9829" t="s">
        <v>31554</v>
      </c>
      <c r="C9829" t="s">
        <v>13</v>
      </c>
      <c r="D9829" t="s">
        <v>14</v>
      </c>
      <c r="E9829" t="s">
        <v>325</v>
      </c>
      <c r="F9829" t="s">
        <v>4070</v>
      </c>
      <c r="G9829" t="s">
        <v>4071</v>
      </c>
      <c r="H9829" t="s">
        <v>18</v>
      </c>
      <c r="I9829" t="s">
        <v>29865</v>
      </c>
      <c r="J9829" t="s">
        <v>27203</v>
      </c>
      <c r="L9829" t="str">
        <f>Tabela1[[#This Row],[MO]]&amp;Tabela1[[#This Row],[PROGRAMA]]</f>
        <v>084929182Insuficiência Cardíaca Controlada</v>
      </c>
    </row>
    <row r="9830" spans="1:12" hidden="1" x14ac:dyDescent="0.25">
      <c r="A9830" t="s">
        <v>31555</v>
      </c>
      <c r="B9830" t="s">
        <v>31556</v>
      </c>
      <c r="C9830" t="s">
        <v>13</v>
      </c>
      <c r="D9830" t="s">
        <v>14</v>
      </c>
      <c r="E9830" t="s">
        <v>325</v>
      </c>
      <c r="F9830" t="s">
        <v>31557</v>
      </c>
      <c r="G9830" t="s">
        <v>31558</v>
      </c>
      <c r="H9830" t="s">
        <v>350</v>
      </c>
      <c r="I9830" t="s">
        <v>29865</v>
      </c>
      <c r="J9830" t="s">
        <v>27203</v>
      </c>
      <c r="L9830" t="str">
        <f>Tabela1[[#This Row],[MO]]&amp;Tabela1[[#This Row],[PROGRAMA]]</f>
        <v>081631359Insuficiência Cardíaca Controlada</v>
      </c>
    </row>
    <row r="9831" spans="1:12" hidden="1" x14ac:dyDescent="0.25">
      <c r="A9831" t="s">
        <v>31934</v>
      </c>
      <c r="B9831" t="s">
        <v>31935</v>
      </c>
      <c r="C9831" t="s">
        <v>13</v>
      </c>
      <c r="D9831" t="s">
        <v>14</v>
      </c>
      <c r="E9831" t="s">
        <v>325</v>
      </c>
      <c r="F9831" t="s">
        <v>31936</v>
      </c>
      <c r="G9831" t="s">
        <v>31937</v>
      </c>
      <c r="H9831" t="s">
        <v>350</v>
      </c>
      <c r="I9831" t="s">
        <v>29865</v>
      </c>
      <c r="J9831" t="s">
        <v>27203</v>
      </c>
      <c r="L9831" t="str">
        <f>Tabela1[[#This Row],[MO]]&amp;Tabela1[[#This Row],[PROGRAMA]]</f>
        <v>079578347Insuficiência Cardíaca Controlada</v>
      </c>
    </row>
    <row r="9832" spans="1:12" hidden="1" x14ac:dyDescent="0.25">
      <c r="A9832" t="s">
        <v>27575</v>
      </c>
      <c r="B9832" t="s">
        <v>27576</v>
      </c>
      <c r="C9832" t="s">
        <v>13</v>
      </c>
      <c r="D9832" t="s">
        <v>14</v>
      </c>
      <c r="E9832" t="s">
        <v>325</v>
      </c>
      <c r="F9832" t="s">
        <v>27577</v>
      </c>
      <c r="G9832" t="s">
        <v>27578</v>
      </c>
      <c r="H9832" t="s">
        <v>372</v>
      </c>
      <c r="I9832" t="s">
        <v>29865</v>
      </c>
      <c r="J9832" t="s">
        <v>27203</v>
      </c>
      <c r="L9832" t="str">
        <f>Tabela1[[#This Row],[MO]]&amp;Tabela1[[#This Row],[PROGRAMA]]</f>
        <v>092833368Insuficiência Cardíaca Controlada</v>
      </c>
    </row>
    <row r="9833" spans="1:12" hidden="1" x14ac:dyDescent="0.25">
      <c r="A9833" t="s">
        <v>32102</v>
      </c>
      <c r="B9833" t="s">
        <v>32103</v>
      </c>
      <c r="C9833" t="s">
        <v>13</v>
      </c>
      <c r="D9833" t="s">
        <v>14</v>
      </c>
      <c r="E9833" t="s">
        <v>325</v>
      </c>
      <c r="F9833" t="s">
        <v>32104</v>
      </c>
      <c r="G9833" t="s">
        <v>32105</v>
      </c>
      <c r="H9833" t="s">
        <v>3992</v>
      </c>
      <c r="I9833" t="s">
        <v>29865</v>
      </c>
      <c r="J9833" t="s">
        <v>27203</v>
      </c>
      <c r="L9833" t="str">
        <f>Tabela1[[#This Row],[MO]]&amp;Tabela1[[#This Row],[PROGRAMA]]</f>
        <v>081355456Insuficiência Cardíaca Controlada</v>
      </c>
    </row>
    <row r="9834" spans="1:12" hidden="1" x14ac:dyDescent="0.25">
      <c r="A9834" t="s">
        <v>32157</v>
      </c>
      <c r="B9834" t="s">
        <v>32158</v>
      </c>
      <c r="C9834" t="s">
        <v>13</v>
      </c>
      <c r="D9834" t="s">
        <v>14</v>
      </c>
      <c r="E9834" t="s">
        <v>325</v>
      </c>
      <c r="F9834" t="s">
        <v>32159</v>
      </c>
      <c r="G9834" t="s">
        <v>7752</v>
      </c>
      <c r="H9834" t="s">
        <v>381</v>
      </c>
      <c r="I9834" t="s">
        <v>29865</v>
      </c>
      <c r="J9834" t="s">
        <v>27203</v>
      </c>
      <c r="L9834" t="str">
        <f>Tabela1[[#This Row],[MO]]&amp;Tabela1[[#This Row],[PROGRAMA]]</f>
        <v>093018914Insuficiência Cardíaca Controlada</v>
      </c>
    </row>
    <row r="9835" spans="1:12" hidden="1" x14ac:dyDescent="0.25">
      <c r="A9835" t="s">
        <v>32174</v>
      </c>
      <c r="B9835" t="s">
        <v>32175</v>
      </c>
      <c r="C9835" t="s">
        <v>13</v>
      </c>
      <c r="D9835" t="s">
        <v>14</v>
      </c>
      <c r="E9835" t="s">
        <v>325</v>
      </c>
      <c r="F9835" t="s">
        <v>32176</v>
      </c>
      <c r="G9835" t="s">
        <v>32177</v>
      </c>
      <c r="H9835" t="s">
        <v>367</v>
      </c>
      <c r="I9835" t="s">
        <v>29865</v>
      </c>
      <c r="J9835" t="s">
        <v>27203</v>
      </c>
      <c r="L9835" t="str">
        <f>Tabela1[[#This Row],[MO]]&amp;Tabela1[[#This Row],[PROGRAMA]]</f>
        <v>095550792Insuficiência Cardíaca Controlada</v>
      </c>
    </row>
    <row r="9836" spans="1:12" hidden="1" x14ac:dyDescent="0.25">
      <c r="A9836" t="s">
        <v>32262</v>
      </c>
      <c r="B9836" t="s">
        <v>32263</v>
      </c>
      <c r="C9836" t="s">
        <v>103</v>
      </c>
      <c r="D9836" t="s">
        <v>14</v>
      </c>
      <c r="E9836" t="s">
        <v>325</v>
      </c>
      <c r="F9836" t="s">
        <v>32264</v>
      </c>
      <c r="G9836" t="s">
        <v>32265</v>
      </c>
      <c r="H9836" t="s">
        <v>3992</v>
      </c>
      <c r="I9836" t="s">
        <v>29865</v>
      </c>
      <c r="J9836" t="s">
        <v>27203</v>
      </c>
      <c r="L9836" t="str">
        <f>Tabela1[[#This Row],[MO]]&amp;Tabela1[[#This Row],[PROGRAMA]]</f>
        <v>081029831Insuficiência Cardíaca Controlada</v>
      </c>
    </row>
    <row r="9837" spans="1:12" hidden="1" x14ac:dyDescent="0.25">
      <c r="A9837" t="s">
        <v>32739</v>
      </c>
      <c r="B9837" t="s">
        <v>32740</v>
      </c>
      <c r="C9837" t="s">
        <v>13</v>
      </c>
      <c r="D9837" t="s">
        <v>274</v>
      </c>
      <c r="E9837" t="s">
        <v>325</v>
      </c>
      <c r="F9837" t="s">
        <v>32741</v>
      </c>
      <c r="G9837" t="s">
        <v>32742</v>
      </c>
      <c r="H9837" t="s">
        <v>28763</v>
      </c>
      <c r="I9837" t="s">
        <v>29865</v>
      </c>
      <c r="J9837" t="s">
        <v>27203</v>
      </c>
      <c r="L9837" t="str">
        <f>Tabela1[[#This Row],[MO]]&amp;Tabela1[[#This Row],[PROGRAMA]]</f>
        <v>796537585Insuficiência Cardíaca Controlada</v>
      </c>
    </row>
    <row r="9838" spans="1:12" hidden="1" x14ac:dyDescent="0.25">
      <c r="A9838" t="s">
        <v>32941</v>
      </c>
      <c r="B9838" t="s">
        <v>32942</v>
      </c>
      <c r="C9838" t="s">
        <v>13</v>
      </c>
      <c r="D9838" t="s">
        <v>274</v>
      </c>
      <c r="E9838" t="s">
        <v>325</v>
      </c>
      <c r="F9838" t="s">
        <v>32943</v>
      </c>
      <c r="G9838" t="s">
        <v>32942</v>
      </c>
      <c r="H9838" t="s">
        <v>9071</v>
      </c>
      <c r="I9838" t="s">
        <v>29865</v>
      </c>
      <c r="J9838" t="s">
        <v>27203</v>
      </c>
      <c r="L9838" t="str">
        <f>Tabela1[[#This Row],[MO]]&amp;Tabela1[[#This Row],[PROGRAMA]]</f>
        <v>086757898Insuficiência Cardíaca Controlada</v>
      </c>
    </row>
    <row r="9839" spans="1:12" hidden="1" x14ac:dyDescent="0.25">
      <c r="A9839" t="s">
        <v>28662</v>
      </c>
      <c r="B9839" t="s">
        <v>28663</v>
      </c>
      <c r="C9839" t="s">
        <v>13</v>
      </c>
      <c r="D9839" t="s">
        <v>274</v>
      </c>
      <c r="E9839" t="s">
        <v>325</v>
      </c>
      <c r="F9839" t="s">
        <v>28664</v>
      </c>
      <c r="G9839" t="s">
        <v>28663</v>
      </c>
      <c r="H9839" t="s">
        <v>9421</v>
      </c>
      <c r="I9839" t="s">
        <v>29865</v>
      </c>
      <c r="J9839" t="s">
        <v>27203</v>
      </c>
      <c r="L9839" t="str">
        <f>Tabela1[[#This Row],[MO]]&amp;Tabela1[[#This Row],[PROGRAMA]]</f>
        <v>450097919Insuficiência Cardíaca Controlada</v>
      </c>
    </row>
    <row r="9840" spans="1:12" hidden="1" x14ac:dyDescent="0.25">
      <c r="A9840" t="s">
        <v>28130</v>
      </c>
      <c r="B9840" t="s">
        <v>28131</v>
      </c>
      <c r="C9840" t="s">
        <v>13</v>
      </c>
      <c r="D9840" t="s">
        <v>274</v>
      </c>
      <c r="E9840" t="s">
        <v>325</v>
      </c>
      <c r="F9840" t="s">
        <v>28132</v>
      </c>
      <c r="G9840" t="s">
        <v>28133</v>
      </c>
      <c r="H9840" t="s">
        <v>9491</v>
      </c>
      <c r="I9840" t="s">
        <v>29865</v>
      </c>
      <c r="J9840" t="s">
        <v>27203</v>
      </c>
      <c r="L9840" t="str">
        <f>Tabela1[[#This Row],[MO]]&amp;Tabela1[[#This Row],[PROGRAMA]]</f>
        <v>867294183Insuficiência Cardíaca Controlada</v>
      </c>
    </row>
    <row r="9841" spans="1:12" hidden="1" x14ac:dyDescent="0.25">
      <c r="A9841" t="s">
        <v>33139</v>
      </c>
      <c r="B9841" t="s">
        <v>33140</v>
      </c>
      <c r="C9841" t="s">
        <v>13</v>
      </c>
      <c r="D9841" t="s">
        <v>274</v>
      </c>
      <c r="E9841" t="s">
        <v>325</v>
      </c>
      <c r="F9841" t="s">
        <v>33141</v>
      </c>
      <c r="G9841" t="s">
        <v>33142</v>
      </c>
      <c r="H9841" t="s">
        <v>640</v>
      </c>
      <c r="I9841" t="s">
        <v>29865</v>
      </c>
      <c r="J9841" t="s">
        <v>27203</v>
      </c>
      <c r="L9841" t="str">
        <f>Tabela1[[#This Row],[MO]]&amp;Tabela1[[#This Row],[PROGRAMA]]</f>
        <v>451684419Insuficiência Cardíaca Controlada</v>
      </c>
    </row>
    <row r="9842" spans="1:12" hidden="1" x14ac:dyDescent="0.25">
      <c r="A9842" t="s">
        <v>28918</v>
      </c>
      <c r="B9842" t="s">
        <v>28919</v>
      </c>
      <c r="C9842" t="s">
        <v>13</v>
      </c>
      <c r="D9842" t="s">
        <v>274</v>
      </c>
      <c r="E9842" t="s">
        <v>325</v>
      </c>
      <c r="F9842" t="s">
        <v>28920</v>
      </c>
      <c r="G9842" t="s">
        <v>28919</v>
      </c>
      <c r="H9842" t="s">
        <v>557</v>
      </c>
      <c r="I9842" t="s">
        <v>29865</v>
      </c>
      <c r="J9842" t="s">
        <v>27203</v>
      </c>
      <c r="L9842" t="str">
        <f>Tabela1[[#This Row],[MO]]&amp;Tabela1[[#This Row],[PROGRAMA]]</f>
        <v>128560118Insuficiência Cardíaca Controlada</v>
      </c>
    </row>
    <row r="9843" spans="1:12" hidden="1" x14ac:dyDescent="0.25">
      <c r="A9843" t="s">
        <v>33199</v>
      </c>
      <c r="B9843" t="s">
        <v>33200</v>
      </c>
      <c r="C9843" t="s">
        <v>13</v>
      </c>
      <c r="D9843" t="s">
        <v>274</v>
      </c>
      <c r="E9843" t="s">
        <v>325</v>
      </c>
      <c r="F9843" t="s">
        <v>33054</v>
      </c>
      <c r="G9843" t="s">
        <v>33053</v>
      </c>
      <c r="H9843" t="s">
        <v>676</v>
      </c>
      <c r="I9843" t="s">
        <v>29865</v>
      </c>
      <c r="J9843" t="s">
        <v>27203</v>
      </c>
      <c r="L9843" t="str">
        <f>Tabela1[[#This Row],[MO]]&amp;Tabela1[[#This Row],[PROGRAMA]]</f>
        <v>450230198Insuficiência Cardíaca Controlada</v>
      </c>
    </row>
    <row r="9844" spans="1:12" hidden="1" x14ac:dyDescent="0.25">
      <c r="A9844" t="s">
        <v>33604</v>
      </c>
      <c r="B9844" t="s">
        <v>33605</v>
      </c>
      <c r="C9844" t="s">
        <v>13</v>
      </c>
      <c r="D9844" t="s">
        <v>274</v>
      </c>
      <c r="E9844" t="s">
        <v>325</v>
      </c>
      <c r="F9844" t="s">
        <v>33606</v>
      </c>
      <c r="G9844" t="s">
        <v>33605</v>
      </c>
      <c r="H9844" t="s">
        <v>640</v>
      </c>
      <c r="I9844" t="s">
        <v>29865</v>
      </c>
      <c r="J9844" t="s">
        <v>27203</v>
      </c>
      <c r="L9844" t="str">
        <f>Tabela1[[#This Row],[MO]]&amp;Tabela1[[#This Row],[PROGRAMA]]</f>
        <v>451753690Insuficiência Cardíaca Controlada</v>
      </c>
    </row>
    <row r="9845" spans="1:12" hidden="1" x14ac:dyDescent="0.25">
      <c r="A9845" t="s">
        <v>33803</v>
      </c>
      <c r="B9845" t="s">
        <v>33804</v>
      </c>
      <c r="C9845" t="s">
        <v>13</v>
      </c>
      <c r="D9845" t="s">
        <v>274</v>
      </c>
      <c r="E9845" t="s">
        <v>325</v>
      </c>
      <c r="F9845" t="s">
        <v>33805</v>
      </c>
      <c r="G9845" t="s">
        <v>33804</v>
      </c>
      <c r="H9845" t="s">
        <v>640</v>
      </c>
      <c r="I9845" t="s">
        <v>29865</v>
      </c>
      <c r="J9845" t="s">
        <v>27203</v>
      </c>
      <c r="L9845" t="str">
        <f>Tabela1[[#This Row],[MO]]&amp;Tabela1[[#This Row],[PROGRAMA]]</f>
        <v>451674480Insuficiência Cardíaca Controlada</v>
      </c>
    </row>
    <row r="9846" spans="1:12" hidden="1" x14ac:dyDescent="0.25">
      <c r="A9846" t="s">
        <v>33806</v>
      </c>
      <c r="B9846" t="s">
        <v>33807</v>
      </c>
      <c r="C9846" t="s">
        <v>13</v>
      </c>
      <c r="D9846" t="s">
        <v>274</v>
      </c>
      <c r="E9846" t="s">
        <v>325</v>
      </c>
      <c r="F9846" t="s">
        <v>33808</v>
      </c>
      <c r="G9846" t="s">
        <v>33807</v>
      </c>
      <c r="H9846" t="s">
        <v>280</v>
      </c>
      <c r="I9846" t="s">
        <v>29865</v>
      </c>
      <c r="J9846" t="s">
        <v>27203</v>
      </c>
      <c r="L9846" t="str">
        <f>Tabela1[[#This Row],[MO]]&amp;Tabela1[[#This Row],[PROGRAMA]]</f>
        <v>223671240Insuficiência Cardíaca Controlada</v>
      </c>
    </row>
    <row r="9847" spans="1:12" hidden="1" x14ac:dyDescent="0.25">
      <c r="A9847" t="s">
        <v>33822</v>
      </c>
      <c r="B9847" t="s">
        <v>33823</v>
      </c>
      <c r="C9847" t="s">
        <v>13</v>
      </c>
      <c r="D9847" t="s">
        <v>274</v>
      </c>
      <c r="E9847" t="s">
        <v>325</v>
      </c>
      <c r="F9847" t="s">
        <v>33824</v>
      </c>
      <c r="G9847" t="s">
        <v>33823</v>
      </c>
      <c r="H9847" t="s">
        <v>570</v>
      </c>
      <c r="I9847" t="s">
        <v>29865</v>
      </c>
      <c r="J9847" t="s">
        <v>27203</v>
      </c>
      <c r="L9847" t="str">
        <f>Tabela1[[#This Row],[MO]]&amp;Tabela1[[#This Row],[PROGRAMA]]</f>
        <v>422428132Insuficiência Cardíaca Controlada</v>
      </c>
    </row>
    <row r="9848" spans="1:12" hidden="1" x14ac:dyDescent="0.25">
      <c r="A9848" t="s">
        <v>33831</v>
      </c>
      <c r="B9848" t="s">
        <v>33745</v>
      </c>
      <c r="C9848" t="s">
        <v>13</v>
      </c>
      <c r="D9848" t="s">
        <v>274</v>
      </c>
      <c r="E9848" t="s">
        <v>325</v>
      </c>
      <c r="F9848" t="s">
        <v>33832</v>
      </c>
      <c r="G9848" t="s">
        <v>33745</v>
      </c>
      <c r="H9848" t="s">
        <v>640</v>
      </c>
      <c r="I9848" t="s">
        <v>29865</v>
      </c>
      <c r="J9848" t="s">
        <v>27203</v>
      </c>
      <c r="L9848" t="str">
        <f>Tabela1[[#This Row],[MO]]&amp;Tabela1[[#This Row],[PROGRAMA]]</f>
        <v>451804899Insuficiência Cardíaca Controlada</v>
      </c>
    </row>
    <row r="9849" spans="1:12" hidden="1" x14ac:dyDescent="0.25">
      <c r="A9849" t="s">
        <v>34043</v>
      </c>
      <c r="B9849" t="s">
        <v>34044</v>
      </c>
      <c r="C9849" t="s">
        <v>13</v>
      </c>
      <c r="D9849" t="s">
        <v>274</v>
      </c>
      <c r="E9849" t="s">
        <v>325</v>
      </c>
      <c r="F9849" t="s">
        <v>34045</v>
      </c>
      <c r="G9849" t="s">
        <v>34044</v>
      </c>
      <c r="H9849" t="s">
        <v>574</v>
      </c>
      <c r="I9849" t="s">
        <v>29865</v>
      </c>
      <c r="J9849" t="s">
        <v>27203</v>
      </c>
      <c r="L9849" t="str">
        <f>Tabela1[[#This Row],[MO]]&amp;Tabela1[[#This Row],[PROGRAMA]]</f>
        <v>775772011Insuficiência Cardíaca Controlada</v>
      </c>
    </row>
    <row r="9850" spans="1:12" x14ac:dyDescent="0.25">
      <c r="A9850" t="s">
        <v>31019</v>
      </c>
      <c r="B9850" t="s">
        <v>31020</v>
      </c>
      <c r="C9850" t="s">
        <v>13</v>
      </c>
      <c r="D9850" t="s">
        <v>274</v>
      </c>
      <c r="E9850" t="s">
        <v>15</v>
      </c>
      <c r="F9850" t="s">
        <v>31021</v>
      </c>
      <c r="G9850" t="s">
        <v>31020</v>
      </c>
      <c r="H9850" t="s">
        <v>3533</v>
      </c>
      <c r="I9850" t="s">
        <v>29865</v>
      </c>
      <c r="J9850" t="s">
        <v>2864</v>
      </c>
      <c r="K9850" t="s">
        <v>641</v>
      </c>
      <c r="L9850" t="str">
        <f>Tabela1[[#This Row],[MO]]&amp;Tabela1[[#This Row],[PROGRAMA]]</f>
        <v>753632365Insuficiência Cardíaca Controlada</v>
      </c>
    </row>
    <row r="9851" spans="1:12" hidden="1" x14ac:dyDescent="0.25">
      <c r="A9851" t="s">
        <v>7622</v>
      </c>
      <c r="B9851" t="s">
        <v>7623</v>
      </c>
      <c r="C9851" t="s">
        <v>13</v>
      </c>
      <c r="D9851" t="s">
        <v>14</v>
      </c>
      <c r="E9851" t="s">
        <v>325</v>
      </c>
      <c r="F9851" t="s">
        <v>7624</v>
      </c>
      <c r="G9851" t="s">
        <v>7625</v>
      </c>
      <c r="H9851" t="s">
        <v>372</v>
      </c>
      <c r="I9851" t="s">
        <v>29865</v>
      </c>
      <c r="J9851" t="s">
        <v>2864</v>
      </c>
      <c r="L9851" t="str">
        <f>Tabela1[[#This Row],[MO]]&amp;Tabela1[[#This Row],[PROGRAMA]]</f>
        <v>086081017Insuficiência Cardíaca Controlada</v>
      </c>
    </row>
    <row r="9852" spans="1:12" hidden="1" x14ac:dyDescent="0.25">
      <c r="A9852" t="s">
        <v>32341</v>
      </c>
      <c r="B9852" t="s">
        <v>32342</v>
      </c>
      <c r="C9852" t="s">
        <v>13</v>
      </c>
      <c r="D9852" t="s">
        <v>253</v>
      </c>
      <c r="E9852" t="s">
        <v>325</v>
      </c>
      <c r="F9852" t="s">
        <v>32343</v>
      </c>
      <c r="G9852" t="s">
        <v>32344</v>
      </c>
      <c r="H9852" t="s">
        <v>331</v>
      </c>
      <c r="I9852" t="s">
        <v>29865</v>
      </c>
      <c r="J9852" t="s">
        <v>21497</v>
      </c>
      <c r="L9852" t="str">
        <f>Tabela1[[#This Row],[MO]]&amp;Tabela1[[#This Row],[PROGRAMA]]</f>
        <v>076904727Insuficiência Cardíaca Controlada</v>
      </c>
    </row>
    <row r="9853" spans="1:12" hidden="1" x14ac:dyDescent="0.25">
      <c r="A9853" t="s">
        <v>33884</v>
      </c>
      <c r="B9853" t="s">
        <v>33885</v>
      </c>
      <c r="C9853" t="s">
        <v>13</v>
      </c>
      <c r="D9853" t="s">
        <v>274</v>
      </c>
      <c r="E9853" t="s">
        <v>325</v>
      </c>
      <c r="F9853" t="s">
        <v>33886</v>
      </c>
      <c r="G9853" t="s">
        <v>33885</v>
      </c>
      <c r="H9853" t="s">
        <v>532</v>
      </c>
      <c r="I9853" t="s">
        <v>29865</v>
      </c>
      <c r="J9853" t="s">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25">
      <c r="A9854" t="s">
        <v>33887</v>
      </c>
      <c r="B9854" t="s">
        <v>33888</v>
      </c>
      <c r="C9854" t="s">
        <v>13</v>
      </c>
      <c r="D9854" t="s">
        <v>274</v>
      </c>
      <c r="E9854" t="s">
        <v>325</v>
      </c>
      <c r="F9854" t="s">
        <v>33889</v>
      </c>
      <c r="G9854" t="s">
        <v>33888</v>
      </c>
      <c r="H9854" t="s">
        <v>676</v>
      </c>
      <c r="I9854" t="s">
        <v>29865</v>
      </c>
      <c r="J9854" t="s">
        <v>2046</v>
      </c>
      <c r="L9854" t="str">
        <f>Tabela1[[#This Row],[MO]]&amp;Tabela1[[#This Row],[PROGRAMA]]</f>
        <v>450000680Insuficiência Cardíaca Controlada</v>
      </c>
    </row>
    <row r="9855" spans="1:12" hidden="1" x14ac:dyDescent="0.25">
      <c r="A9855" t="s">
        <v>31703</v>
      </c>
      <c r="B9855" t="s">
        <v>31704</v>
      </c>
      <c r="C9855" t="s">
        <v>13</v>
      </c>
      <c r="D9855" t="s">
        <v>14</v>
      </c>
      <c r="E9855" t="s">
        <v>325</v>
      </c>
      <c r="F9855" t="s">
        <v>31705</v>
      </c>
      <c r="G9855" t="s">
        <v>31706</v>
      </c>
      <c r="H9855" t="s">
        <v>372</v>
      </c>
      <c r="I9855" t="s">
        <v>29865</v>
      </c>
      <c r="J9855" t="s">
        <v>1927</v>
      </c>
      <c r="L9855" t="str">
        <f>Tabela1[[#This Row],[MO]]&amp;Tabela1[[#This Row],[PROGRAMA]]</f>
        <v>087499871Insuficiência Cardíaca Controlada</v>
      </c>
    </row>
    <row r="9856" spans="1:12" hidden="1" x14ac:dyDescent="0.25">
      <c r="A9856" t="s">
        <v>19300</v>
      </c>
      <c r="B9856" t="s">
        <v>19301</v>
      </c>
      <c r="C9856" t="s">
        <v>13</v>
      </c>
      <c r="D9856" t="s">
        <v>14</v>
      </c>
      <c r="E9856" t="s">
        <v>325</v>
      </c>
      <c r="F9856" t="s">
        <v>19302</v>
      </c>
      <c r="G9856" t="s">
        <v>19303</v>
      </c>
      <c r="H9856" t="s">
        <v>350</v>
      </c>
      <c r="I9856" t="s">
        <v>29865</v>
      </c>
      <c r="J9856" t="s">
        <v>1927</v>
      </c>
      <c r="L9856" t="str">
        <f>Tabela1[[#This Row],[MO]]&amp;Tabela1[[#This Row],[PROGRAMA]]</f>
        <v>078127257Insuficiência Cardíaca Controlada</v>
      </c>
    </row>
    <row r="9857" spans="1:12" hidden="1" x14ac:dyDescent="0.25">
      <c r="A9857" t="s">
        <v>31335</v>
      </c>
      <c r="B9857" t="s">
        <v>31336</v>
      </c>
      <c r="C9857" t="s">
        <v>13</v>
      </c>
      <c r="D9857" t="s">
        <v>14</v>
      </c>
      <c r="E9857" t="s">
        <v>325</v>
      </c>
      <c r="F9857" t="s">
        <v>31337</v>
      </c>
      <c r="G9857" t="s">
        <v>31338</v>
      </c>
      <c r="H9857" t="s">
        <v>350</v>
      </c>
      <c r="I9857" t="s">
        <v>29865</v>
      </c>
      <c r="J9857" t="s">
        <v>168</v>
      </c>
      <c r="L9857" t="str">
        <f>Tabela1[[#This Row],[MO]]&amp;Tabela1[[#This Row],[PROGRAMA]]</f>
        <v>083462522Insuficiência Cardíaca Controlada</v>
      </c>
    </row>
    <row r="9858" spans="1:12" hidden="1" x14ac:dyDescent="0.25">
      <c r="A9858" t="s">
        <v>31972</v>
      </c>
      <c r="B9858" t="s">
        <v>31973</v>
      </c>
      <c r="C9858" t="s">
        <v>13</v>
      </c>
      <c r="D9858" t="s">
        <v>14</v>
      </c>
      <c r="E9858" t="s">
        <v>325</v>
      </c>
      <c r="F9858" t="s">
        <v>31974</v>
      </c>
      <c r="G9858" t="s">
        <v>31975</v>
      </c>
      <c r="H9858" t="s">
        <v>3992</v>
      </c>
      <c r="I9858" t="s">
        <v>29865</v>
      </c>
      <c r="J9858" t="s">
        <v>168</v>
      </c>
      <c r="L9858" t="str">
        <f>Tabela1[[#This Row],[MO]]&amp;Tabela1[[#This Row],[PROGRAMA]]</f>
        <v>082068646Insuficiência Cardíaca Controlada</v>
      </c>
    </row>
    <row r="9859" spans="1:12" hidden="1" x14ac:dyDescent="0.25">
      <c r="A9859" t="s">
        <v>32384</v>
      </c>
      <c r="B9859" t="s">
        <v>32385</v>
      </c>
      <c r="C9859" t="s">
        <v>13</v>
      </c>
      <c r="D9859" t="s">
        <v>253</v>
      </c>
      <c r="E9859" t="s">
        <v>325</v>
      </c>
      <c r="F9859" t="s">
        <v>32386</v>
      </c>
      <c r="G9859" t="s">
        <v>32387</v>
      </c>
      <c r="H9859" t="s">
        <v>331</v>
      </c>
      <c r="I9859" t="s">
        <v>29865</v>
      </c>
      <c r="J9859" t="s">
        <v>168</v>
      </c>
      <c r="L9859" t="str">
        <f>Tabela1[[#This Row],[MO]]&amp;Tabela1[[#This Row],[PROGRAMA]]</f>
        <v>074710347Insuficiência Cardíaca Controlada</v>
      </c>
    </row>
    <row r="9860" spans="1:12" hidden="1" x14ac:dyDescent="0.25">
      <c r="A9860" t="s">
        <v>30538</v>
      </c>
      <c r="B9860" t="s">
        <v>30539</v>
      </c>
      <c r="C9860" t="s">
        <v>13</v>
      </c>
      <c r="D9860" t="s">
        <v>14</v>
      </c>
      <c r="E9860" t="s">
        <v>15</v>
      </c>
      <c r="F9860" t="s">
        <v>30540</v>
      </c>
      <c r="G9860" t="s">
        <v>30541</v>
      </c>
      <c r="H9860" t="s">
        <v>143</v>
      </c>
      <c r="I9860" t="s">
        <v>29865</v>
      </c>
      <c r="J9860" t="s">
        <v>1834</v>
      </c>
      <c r="L9860" t="str">
        <f>Tabela1[[#This Row],[MO]]&amp;Tabela1[[#This Row],[PROGRAMA]]</f>
        <v>077274799Insuficiência Cardíaca Controlada</v>
      </c>
    </row>
    <row r="9861" spans="1:12" hidden="1" x14ac:dyDescent="0.25">
      <c r="A9861" t="s">
        <v>32623</v>
      </c>
      <c r="B9861" t="s">
        <v>32624</v>
      </c>
      <c r="C9861" t="s">
        <v>13</v>
      </c>
      <c r="D9861" t="s">
        <v>274</v>
      </c>
      <c r="E9861" t="s">
        <v>325</v>
      </c>
      <c r="F9861" t="s">
        <v>32625</v>
      </c>
      <c r="G9861" t="s">
        <v>32624</v>
      </c>
      <c r="H9861" t="s">
        <v>574</v>
      </c>
      <c r="I9861" t="s">
        <v>29865</v>
      </c>
      <c r="J9861" t="s">
        <v>1834</v>
      </c>
      <c r="L9861" t="str">
        <f>Tabela1[[#This Row],[MO]]&amp;Tabela1[[#This Row],[PROGRAMA]]</f>
        <v>773130870Insuficiência Cardíaca Controlada</v>
      </c>
    </row>
    <row r="9862" spans="1:12" hidden="1" x14ac:dyDescent="0.25">
      <c r="A9862" t="s">
        <v>34109</v>
      </c>
      <c r="B9862" t="s">
        <v>34110</v>
      </c>
      <c r="C9862" t="s">
        <v>13</v>
      </c>
      <c r="D9862" t="s">
        <v>274</v>
      </c>
      <c r="E9862" t="s">
        <v>325</v>
      </c>
      <c r="F9862" t="s">
        <v>34111</v>
      </c>
      <c r="G9862" t="s">
        <v>34110</v>
      </c>
      <c r="H9862" t="s">
        <v>280</v>
      </c>
      <c r="I9862" t="s">
        <v>29865</v>
      </c>
      <c r="J9862" t="s">
        <v>1834</v>
      </c>
      <c r="L9862" t="str">
        <f>Tabela1[[#This Row],[MO]]&amp;Tabela1[[#This Row],[PROGRAMA]]</f>
        <v>228555272Insuficiência Cardíaca Controlada</v>
      </c>
    </row>
    <row r="9863" spans="1:12" hidden="1" x14ac:dyDescent="0.25">
      <c r="A9863" t="s">
        <v>7745</v>
      </c>
      <c r="B9863" t="s">
        <v>7746</v>
      </c>
      <c r="C9863" t="s">
        <v>13</v>
      </c>
      <c r="D9863" t="s">
        <v>14</v>
      </c>
      <c r="E9863" t="s">
        <v>325</v>
      </c>
      <c r="F9863" t="s">
        <v>4961</v>
      </c>
      <c r="G9863" t="s">
        <v>4962</v>
      </c>
      <c r="H9863" t="s">
        <v>381</v>
      </c>
      <c r="I9863" t="s">
        <v>29865</v>
      </c>
      <c r="J9863" t="s">
        <v>1623</v>
      </c>
      <c r="L9863" t="str">
        <f>Tabela1[[#This Row],[MO]]&amp;Tabela1[[#This Row],[PROGRAMA]]</f>
        <v>093782156Insuficiência Cardíaca Controlada</v>
      </c>
    </row>
    <row r="9864" spans="1:12" hidden="1" x14ac:dyDescent="0.25">
      <c r="A9864" t="s">
        <v>29861</v>
      </c>
      <c r="B9864" t="s">
        <v>29862</v>
      </c>
      <c r="C9864" t="s">
        <v>13</v>
      </c>
      <c r="D9864" t="s">
        <v>14</v>
      </c>
      <c r="E9864" t="s">
        <v>15</v>
      </c>
      <c r="F9864" t="s">
        <v>29863</v>
      </c>
      <c r="G9864" t="s">
        <v>29864</v>
      </c>
      <c r="H9864" t="s">
        <v>143</v>
      </c>
      <c r="I9864" t="s">
        <v>29865</v>
      </c>
      <c r="J9864" t="s">
        <v>20</v>
      </c>
      <c r="L9864" t="str">
        <f>Tabela1[[#This Row],[MO]]&amp;Tabela1[[#This Row],[PROGRAMA]]</f>
        <v>078888074Insuficiência Cardíaca Controlada</v>
      </c>
    </row>
    <row r="9865" spans="1:12" hidden="1" x14ac:dyDescent="0.25">
      <c r="A9865" t="s">
        <v>29921</v>
      </c>
      <c r="B9865" t="s">
        <v>29922</v>
      </c>
      <c r="C9865" t="s">
        <v>13</v>
      </c>
      <c r="D9865" t="s">
        <v>14</v>
      </c>
      <c r="E9865" t="s">
        <v>15</v>
      </c>
      <c r="F9865" t="s">
        <v>934</v>
      </c>
      <c r="G9865" t="s">
        <v>172</v>
      </c>
      <c r="H9865" t="s">
        <v>143</v>
      </c>
      <c r="I9865" t="s">
        <v>29865</v>
      </c>
      <c r="J9865" t="s">
        <v>20</v>
      </c>
      <c r="L9865" t="str">
        <f>Tabela1[[#This Row],[MO]]&amp;Tabela1[[#This Row],[PROGRAMA]]</f>
        <v>082432531Insuficiência Cardíaca Controlada</v>
      </c>
    </row>
    <row r="9866" spans="1:12" x14ac:dyDescent="0.25">
      <c r="A9866" t="s">
        <v>29929</v>
      </c>
      <c r="B9866" t="s">
        <v>29930</v>
      </c>
      <c r="C9866" t="s">
        <v>13</v>
      </c>
      <c r="D9866" t="s">
        <v>14</v>
      </c>
      <c r="E9866" t="s">
        <v>15</v>
      </c>
      <c r="F9866" t="s">
        <v>788</v>
      </c>
      <c r="G9866" t="s">
        <v>90</v>
      </c>
      <c r="H9866" t="s">
        <v>91</v>
      </c>
      <c r="I9866" t="s">
        <v>29865</v>
      </c>
      <c r="J9866" t="s">
        <v>20</v>
      </c>
      <c r="L9866" t="str">
        <f>Tabela1[[#This Row],[MO]]&amp;Tabela1[[#This Row],[PROGRAMA]]</f>
        <v>073937553Insuficiência Cardíaca Controlada</v>
      </c>
    </row>
    <row r="9867" spans="1:12" hidden="1" x14ac:dyDescent="0.25">
      <c r="A9867" t="s">
        <v>27039</v>
      </c>
      <c r="B9867" t="s">
        <v>27040</v>
      </c>
      <c r="C9867" t="s">
        <v>13</v>
      </c>
      <c r="D9867" t="s">
        <v>14</v>
      </c>
      <c r="E9867" t="s">
        <v>325</v>
      </c>
      <c r="F9867" t="s">
        <v>8160</v>
      </c>
      <c r="G9867" t="s">
        <v>8161</v>
      </c>
      <c r="H9867" t="s">
        <v>961</v>
      </c>
      <c r="I9867" t="s">
        <v>29865</v>
      </c>
      <c r="J9867" t="s">
        <v>20</v>
      </c>
      <c r="L9867" t="str">
        <f>Tabela1[[#This Row],[MO]]&amp;Tabela1[[#This Row],[PROGRAMA]]</f>
        <v>086223952Insuficiência Cardíaca Controlada</v>
      </c>
    </row>
    <row r="9868" spans="1:12" hidden="1" x14ac:dyDescent="0.25">
      <c r="A9868" t="s">
        <v>31380</v>
      </c>
      <c r="B9868" t="s">
        <v>31381</v>
      </c>
      <c r="C9868" t="s">
        <v>13</v>
      </c>
      <c r="D9868" t="s">
        <v>14</v>
      </c>
      <c r="E9868" t="s">
        <v>325</v>
      </c>
      <c r="F9868" t="s">
        <v>6666</v>
      </c>
      <c r="G9868" t="s">
        <v>6667</v>
      </c>
      <c r="H9868" t="s">
        <v>446</v>
      </c>
      <c r="I9868" t="s">
        <v>29865</v>
      </c>
      <c r="J9868" t="s">
        <v>20</v>
      </c>
      <c r="L9868" t="str">
        <f>Tabela1[[#This Row],[MO]]&amp;Tabela1[[#This Row],[PROGRAMA]]</f>
        <v>095976178Insuficiência Cardíaca Controlada</v>
      </c>
    </row>
    <row r="9869" spans="1:12" hidden="1" x14ac:dyDescent="0.25">
      <c r="A9869" t="s">
        <v>31400</v>
      </c>
      <c r="B9869" t="s">
        <v>31401</v>
      </c>
      <c r="C9869" t="s">
        <v>13</v>
      </c>
      <c r="D9869" t="s">
        <v>14</v>
      </c>
      <c r="E9869" t="s">
        <v>325</v>
      </c>
      <c r="F9869" t="s">
        <v>31402</v>
      </c>
      <c r="G9869" t="s">
        <v>31403</v>
      </c>
      <c r="H9869" t="s">
        <v>3992</v>
      </c>
      <c r="I9869" t="s">
        <v>29865</v>
      </c>
      <c r="J9869" t="s">
        <v>20</v>
      </c>
      <c r="L9869" t="str">
        <f>Tabela1[[#This Row],[MO]]&amp;Tabela1[[#This Row],[PROGRAMA]]</f>
        <v>079520740Insuficiência Cardíaca Controlada</v>
      </c>
    </row>
    <row r="9870" spans="1:12" hidden="1" x14ac:dyDescent="0.25">
      <c r="A9870" t="s">
        <v>27631</v>
      </c>
      <c r="B9870" t="s">
        <v>27632</v>
      </c>
      <c r="C9870" t="s">
        <v>13</v>
      </c>
      <c r="D9870" t="s">
        <v>14</v>
      </c>
      <c r="E9870" t="s">
        <v>325</v>
      </c>
      <c r="F9870" t="s">
        <v>27633</v>
      </c>
      <c r="G9870" t="s">
        <v>27634</v>
      </c>
      <c r="H9870" t="s">
        <v>350</v>
      </c>
      <c r="I9870" t="s">
        <v>29865</v>
      </c>
      <c r="J9870" t="s">
        <v>20</v>
      </c>
      <c r="L9870" t="str">
        <f>Tabela1[[#This Row],[MO]]&amp;Tabela1[[#This Row],[PROGRAMA]]</f>
        <v>086363936Insuficiência Cardíaca Controlada</v>
      </c>
    </row>
    <row r="9871" spans="1:12" hidden="1" x14ac:dyDescent="0.25">
      <c r="A9871" t="s">
        <v>31469</v>
      </c>
      <c r="B9871" t="s">
        <v>31470</v>
      </c>
      <c r="C9871" t="s">
        <v>13</v>
      </c>
      <c r="D9871" t="s">
        <v>14</v>
      </c>
      <c r="E9871" t="s">
        <v>325</v>
      </c>
      <c r="F9871" t="s">
        <v>31471</v>
      </c>
      <c r="G9871" t="s">
        <v>31472</v>
      </c>
      <c r="H9871" t="s">
        <v>451</v>
      </c>
      <c r="I9871" t="s">
        <v>29865</v>
      </c>
      <c r="J9871" t="s">
        <v>20</v>
      </c>
      <c r="L9871" t="str">
        <f>Tabela1[[#This Row],[MO]]&amp;Tabela1[[#This Row],[PROGRAMA]]</f>
        <v>081710627Insuficiência Cardíaca Controlada</v>
      </c>
    </row>
    <row r="9872" spans="1:12" hidden="1" x14ac:dyDescent="0.25">
      <c r="A9872" t="s">
        <v>31563</v>
      </c>
      <c r="B9872" t="s">
        <v>31564</v>
      </c>
      <c r="C9872" t="s">
        <v>13</v>
      </c>
      <c r="D9872" t="s">
        <v>14</v>
      </c>
      <c r="E9872" t="s">
        <v>325</v>
      </c>
      <c r="F9872" t="s">
        <v>6313</v>
      </c>
      <c r="G9872" t="s">
        <v>6314</v>
      </c>
      <c r="H9872" t="s">
        <v>391</v>
      </c>
      <c r="I9872" t="s">
        <v>29865</v>
      </c>
      <c r="J9872" t="s">
        <v>20</v>
      </c>
      <c r="L9872" t="str">
        <f>Tabela1[[#This Row],[MO]]&amp;Tabela1[[#This Row],[PROGRAMA]]</f>
        <v>081724233Insuficiência Cardíaca Controlada</v>
      </c>
    </row>
    <row r="9873" spans="1:12" hidden="1" x14ac:dyDescent="0.25">
      <c r="A9873" t="s">
        <v>31565</v>
      </c>
      <c r="B9873" t="s">
        <v>31566</v>
      </c>
      <c r="C9873" t="s">
        <v>13</v>
      </c>
      <c r="D9873" t="s">
        <v>14</v>
      </c>
      <c r="E9873" t="s">
        <v>325</v>
      </c>
      <c r="F9873" t="s">
        <v>31567</v>
      </c>
      <c r="G9873" t="s">
        <v>31568</v>
      </c>
      <c r="H9873" t="s">
        <v>372</v>
      </c>
      <c r="I9873" t="s">
        <v>29865</v>
      </c>
      <c r="J9873" t="s">
        <v>20</v>
      </c>
      <c r="L9873" t="str">
        <f>Tabela1[[#This Row],[MO]]&amp;Tabela1[[#This Row],[PROGRAMA]]</f>
        <v>082896526Insuficiência Cardíaca Controlada</v>
      </c>
    </row>
    <row r="9874" spans="1:12" hidden="1" x14ac:dyDescent="0.25">
      <c r="A9874" t="s">
        <v>31569</v>
      </c>
      <c r="B9874" t="s">
        <v>31570</v>
      </c>
      <c r="C9874" t="s">
        <v>13</v>
      </c>
      <c r="D9874" t="s">
        <v>14</v>
      </c>
      <c r="E9874" t="s">
        <v>325</v>
      </c>
      <c r="F9874" t="s">
        <v>27181</v>
      </c>
      <c r="G9874" t="s">
        <v>27182</v>
      </c>
      <c r="H9874" t="s">
        <v>446</v>
      </c>
      <c r="I9874" t="s">
        <v>29865</v>
      </c>
      <c r="J9874" t="s">
        <v>20</v>
      </c>
      <c r="L9874" t="str">
        <f>Tabela1[[#This Row],[MO]]&amp;Tabela1[[#This Row],[PROGRAMA]]</f>
        <v>095531507Insuficiência Cardíaca Controlada</v>
      </c>
    </row>
    <row r="9875" spans="1:12" hidden="1" x14ac:dyDescent="0.25">
      <c r="A9875" t="s">
        <v>31571</v>
      </c>
      <c r="B9875" t="s">
        <v>31572</v>
      </c>
      <c r="C9875" t="s">
        <v>13</v>
      </c>
      <c r="D9875" t="s">
        <v>14</v>
      </c>
      <c r="E9875" t="s">
        <v>325</v>
      </c>
      <c r="F9875" t="s">
        <v>20116</v>
      </c>
      <c r="G9875" t="s">
        <v>20117</v>
      </c>
      <c r="H9875" t="s">
        <v>167</v>
      </c>
      <c r="I9875" t="s">
        <v>29865</v>
      </c>
      <c r="J9875" t="s">
        <v>20</v>
      </c>
      <c r="L9875" t="str">
        <f>Tabela1[[#This Row],[MO]]&amp;Tabela1[[#This Row],[PROGRAMA]]</f>
        <v>092745223Insuficiência Cardíaca Controlada</v>
      </c>
    </row>
    <row r="9876" spans="1:12" hidden="1" x14ac:dyDescent="0.25">
      <c r="A9876" t="s">
        <v>31748</v>
      </c>
      <c r="B9876" t="s">
        <v>31749</v>
      </c>
      <c r="C9876" t="s">
        <v>13</v>
      </c>
      <c r="D9876" t="s">
        <v>14</v>
      </c>
      <c r="E9876" t="s">
        <v>325</v>
      </c>
      <c r="F9876" t="s">
        <v>6109</v>
      </c>
      <c r="G9876" t="s">
        <v>6110</v>
      </c>
      <c r="H9876" t="s">
        <v>18</v>
      </c>
      <c r="I9876" t="s">
        <v>29865</v>
      </c>
      <c r="J9876" t="s">
        <v>20</v>
      </c>
      <c r="L9876" t="str">
        <f>Tabela1[[#This Row],[MO]]&amp;Tabela1[[#This Row],[PROGRAMA]]</f>
        <v>094672643Insuficiência Cardíaca Controlada</v>
      </c>
    </row>
    <row r="9877" spans="1:12" hidden="1" x14ac:dyDescent="0.25">
      <c r="A9877" t="s">
        <v>31758</v>
      </c>
      <c r="B9877" t="s">
        <v>31759</v>
      </c>
      <c r="C9877" t="s">
        <v>13</v>
      </c>
      <c r="D9877" t="s">
        <v>14</v>
      </c>
      <c r="E9877" t="s">
        <v>325</v>
      </c>
      <c r="F9877" t="s">
        <v>18973</v>
      </c>
      <c r="G9877" t="s">
        <v>18974</v>
      </c>
      <c r="H9877" t="s">
        <v>7434</v>
      </c>
      <c r="I9877" t="s">
        <v>29865</v>
      </c>
      <c r="J9877" t="s">
        <v>20</v>
      </c>
      <c r="L9877" t="str">
        <f>Tabela1[[#This Row],[MO]]&amp;Tabela1[[#This Row],[PROGRAMA]]</f>
        <v>964481774Insuficiência Cardíaca Controlada</v>
      </c>
    </row>
    <row r="9878" spans="1:12" hidden="1" x14ac:dyDescent="0.25">
      <c r="A9878" t="s">
        <v>32388</v>
      </c>
      <c r="B9878" t="s">
        <v>32389</v>
      </c>
      <c r="C9878" t="s">
        <v>13</v>
      </c>
      <c r="D9878" t="s">
        <v>253</v>
      </c>
      <c r="E9878" t="s">
        <v>325</v>
      </c>
      <c r="F9878" t="s">
        <v>8766</v>
      </c>
      <c r="G9878" t="s">
        <v>8767</v>
      </c>
      <c r="H9878" t="s">
        <v>8743</v>
      </c>
      <c r="I9878" t="s">
        <v>29865</v>
      </c>
      <c r="J9878" t="s">
        <v>20</v>
      </c>
      <c r="L9878" t="str">
        <f>Tabela1[[#This Row],[MO]]&amp;Tabela1[[#This Row],[PROGRAMA]]</f>
        <v>076573076Insuficiência Cardíaca Controlada</v>
      </c>
    </row>
    <row r="9879" spans="1:12" hidden="1" x14ac:dyDescent="0.25">
      <c r="A9879" t="s">
        <v>32398</v>
      </c>
      <c r="B9879" t="s">
        <v>32399</v>
      </c>
      <c r="C9879" t="s">
        <v>13</v>
      </c>
      <c r="D9879" t="s">
        <v>253</v>
      </c>
      <c r="E9879" t="s">
        <v>325</v>
      </c>
      <c r="F9879" t="s">
        <v>8716</v>
      </c>
      <c r="G9879" t="s">
        <v>3983</v>
      </c>
      <c r="H9879" t="s">
        <v>532</v>
      </c>
      <c r="I9879" t="s">
        <v>29865</v>
      </c>
      <c r="J9879" t="s">
        <v>20</v>
      </c>
      <c r="L9879" t="str">
        <f>Tabela1[[#This Row],[MO]]&amp;Tabela1[[#This Row],[PROGRAMA]]</f>
        <v>596274955Insuficiência Cardíaca Controlada</v>
      </c>
    </row>
    <row r="9880" spans="1:12" hidden="1" x14ac:dyDescent="0.25">
      <c r="A9880" t="s">
        <v>32416</v>
      </c>
      <c r="B9880" t="s">
        <v>27098</v>
      </c>
      <c r="C9880" t="s">
        <v>13</v>
      </c>
      <c r="D9880" t="s">
        <v>253</v>
      </c>
      <c r="E9880" t="s">
        <v>325</v>
      </c>
      <c r="F9880" t="s">
        <v>8716</v>
      </c>
      <c r="G9880" t="s">
        <v>3983</v>
      </c>
      <c r="H9880" t="s">
        <v>532</v>
      </c>
      <c r="I9880" t="s">
        <v>29865</v>
      </c>
      <c r="J9880" t="s">
        <v>20</v>
      </c>
      <c r="L9880" t="str">
        <f>Tabela1[[#This Row],[MO]]&amp;Tabela1[[#This Row],[PROGRAMA]]</f>
        <v>592780023Insuficiência Cardíaca Controlada</v>
      </c>
    </row>
    <row r="9881" spans="1:12" hidden="1" x14ac:dyDescent="0.25">
      <c r="A9881" t="s">
        <v>32417</v>
      </c>
      <c r="B9881" t="s">
        <v>32418</v>
      </c>
      <c r="C9881" t="s">
        <v>13</v>
      </c>
      <c r="D9881" t="s">
        <v>253</v>
      </c>
      <c r="E9881" t="s">
        <v>325</v>
      </c>
      <c r="F9881" t="s">
        <v>23640</v>
      </c>
      <c r="G9881" t="s">
        <v>23641</v>
      </c>
      <c r="H9881" t="s">
        <v>23642</v>
      </c>
      <c r="I9881" t="s">
        <v>29865</v>
      </c>
      <c r="J9881" t="s">
        <v>20</v>
      </c>
      <c r="L9881" t="str">
        <f>Tabela1[[#This Row],[MO]]&amp;Tabela1[[#This Row],[PROGRAMA]]</f>
        <v>593765150Insuficiência Cardíaca Controlada</v>
      </c>
    </row>
    <row r="9882" spans="1:12" hidden="1" x14ac:dyDescent="0.25">
      <c r="A9882" t="s">
        <v>32419</v>
      </c>
      <c r="B9882" t="s">
        <v>32420</v>
      </c>
      <c r="C9882" t="s">
        <v>13</v>
      </c>
      <c r="D9882" t="s">
        <v>253</v>
      </c>
      <c r="E9882" t="s">
        <v>325</v>
      </c>
      <c r="F9882" t="s">
        <v>32421</v>
      </c>
      <c r="G9882" t="s">
        <v>14</v>
      </c>
      <c r="H9882" t="s">
        <v>8808</v>
      </c>
      <c r="I9882" t="s">
        <v>29865</v>
      </c>
      <c r="J9882" t="s">
        <v>20</v>
      </c>
      <c r="L9882" t="str">
        <f>Tabela1[[#This Row],[MO]]&amp;Tabela1[[#This Row],[PROGRAMA]]</f>
        <v>082089493Insuficiência Cardíaca Controlada</v>
      </c>
    </row>
    <row r="9883" spans="1:12" hidden="1" x14ac:dyDescent="0.25">
      <c r="A9883" t="s">
        <v>32422</v>
      </c>
      <c r="B9883" t="s">
        <v>32423</v>
      </c>
      <c r="C9883" t="s">
        <v>13</v>
      </c>
      <c r="D9883" t="s">
        <v>253</v>
      </c>
      <c r="E9883" t="s">
        <v>325</v>
      </c>
      <c r="F9883" t="s">
        <v>27935</v>
      </c>
      <c r="G9883" t="s">
        <v>27936</v>
      </c>
      <c r="H9883" t="s">
        <v>8970</v>
      </c>
      <c r="I9883" t="s">
        <v>29865</v>
      </c>
      <c r="J9883" t="s">
        <v>20</v>
      </c>
      <c r="L9883" t="str">
        <f>Tabela1[[#This Row],[MO]]&amp;Tabela1[[#This Row],[PROGRAMA]]</f>
        <v>593754131Insuficiência Cardíaca Controlada</v>
      </c>
    </row>
    <row r="9884" spans="1:12" hidden="1" x14ac:dyDescent="0.25">
      <c r="A9884" t="s">
        <v>32462</v>
      </c>
      <c r="B9884" t="s">
        <v>32463</v>
      </c>
      <c r="C9884" t="s">
        <v>13</v>
      </c>
      <c r="D9884" t="s">
        <v>253</v>
      </c>
      <c r="E9884" t="s">
        <v>325</v>
      </c>
      <c r="F9884" t="s">
        <v>32464</v>
      </c>
      <c r="G9884" t="s">
        <v>32465</v>
      </c>
      <c r="H9884" t="s">
        <v>532</v>
      </c>
      <c r="I9884" t="s">
        <v>29865</v>
      </c>
      <c r="J9884" t="s">
        <v>20</v>
      </c>
      <c r="L9884" t="str">
        <f>Tabela1[[#This Row],[MO]]&amp;Tabela1[[#This Row],[PROGRAMA]]</f>
        <v>595749321Insuficiência Cardíaca Controlada</v>
      </c>
    </row>
    <row r="9885" spans="1:12" hidden="1" x14ac:dyDescent="0.25">
      <c r="A9885" t="s">
        <v>32551</v>
      </c>
      <c r="B9885" t="s">
        <v>32552</v>
      </c>
      <c r="C9885" t="s">
        <v>13</v>
      </c>
      <c r="D9885" t="s">
        <v>274</v>
      </c>
      <c r="E9885" t="s">
        <v>325</v>
      </c>
      <c r="F9885" t="s">
        <v>32553</v>
      </c>
      <c r="G9885" t="s">
        <v>32552</v>
      </c>
      <c r="H9885" t="s">
        <v>9421</v>
      </c>
      <c r="I9885" t="s">
        <v>29865</v>
      </c>
      <c r="J9885" t="s">
        <v>20</v>
      </c>
      <c r="L9885" t="str">
        <f>Tabela1[[#This Row],[MO]]&amp;Tabela1[[#This Row],[PROGRAMA]]</f>
        <v>450116832Insuficiência Cardíaca Controlada</v>
      </c>
    </row>
    <row r="9886" spans="1:12" hidden="1" x14ac:dyDescent="0.25">
      <c r="A9886" t="s">
        <v>32780</v>
      </c>
      <c r="B9886" t="s">
        <v>32781</v>
      </c>
      <c r="C9886" t="s">
        <v>13</v>
      </c>
      <c r="D9886" t="s">
        <v>274</v>
      </c>
      <c r="E9886" t="s">
        <v>325</v>
      </c>
      <c r="F9886" t="s">
        <v>32782</v>
      </c>
      <c r="G9886" t="s">
        <v>32781</v>
      </c>
      <c r="H9886" t="s">
        <v>24727</v>
      </c>
      <c r="I9886" t="s">
        <v>29865</v>
      </c>
      <c r="J9886" t="s">
        <v>20</v>
      </c>
      <c r="L9886" t="str">
        <f>Tabela1[[#This Row],[MO]]&amp;Tabela1[[#This Row],[PROGRAMA]]</f>
        <v>796333580Insuficiência Cardíaca Controlada</v>
      </c>
    </row>
    <row r="9887" spans="1:12" hidden="1" x14ac:dyDescent="0.25">
      <c r="A9887" t="s">
        <v>32887</v>
      </c>
      <c r="B9887" t="s">
        <v>32888</v>
      </c>
      <c r="C9887" t="s">
        <v>13</v>
      </c>
      <c r="D9887" t="s">
        <v>274</v>
      </c>
      <c r="E9887" t="s">
        <v>325</v>
      </c>
      <c r="F9887" t="s">
        <v>32889</v>
      </c>
      <c r="G9887" t="s">
        <v>32888</v>
      </c>
      <c r="H9887" t="s">
        <v>9232</v>
      </c>
      <c r="I9887" t="s">
        <v>29865</v>
      </c>
      <c r="J9887" t="s">
        <v>20</v>
      </c>
      <c r="L9887" t="str">
        <f>Tabela1[[#This Row],[MO]]&amp;Tabela1[[#This Row],[PROGRAMA]]</f>
        <v>869349635Insuficiência Cardíaca Controlada</v>
      </c>
    </row>
    <row r="9888" spans="1:12" hidden="1" x14ac:dyDescent="0.25">
      <c r="A9888" t="s">
        <v>32934</v>
      </c>
      <c r="B9888" t="s">
        <v>32935</v>
      </c>
      <c r="C9888" t="s">
        <v>13</v>
      </c>
      <c r="D9888" t="s">
        <v>274</v>
      </c>
      <c r="E9888" t="s">
        <v>325</v>
      </c>
      <c r="F9888" t="s">
        <v>32936</v>
      </c>
      <c r="G9888" t="s">
        <v>32937</v>
      </c>
      <c r="H9888" t="s">
        <v>9064</v>
      </c>
      <c r="I9888" t="s">
        <v>29865</v>
      </c>
      <c r="J9888" t="s">
        <v>20</v>
      </c>
      <c r="L9888" t="str">
        <f>Tabela1[[#This Row],[MO]]&amp;Tabela1[[#This Row],[PROGRAMA]]</f>
        <v>596143982Insuficiência Cardíaca Controlada</v>
      </c>
    </row>
    <row r="9889" spans="1:12" hidden="1" x14ac:dyDescent="0.25">
      <c r="A9889" t="s">
        <v>32965</v>
      </c>
      <c r="B9889" t="s">
        <v>32966</v>
      </c>
      <c r="C9889" t="s">
        <v>13</v>
      </c>
      <c r="D9889" t="s">
        <v>274</v>
      </c>
      <c r="E9889" t="s">
        <v>325</v>
      </c>
      <c r="F9889" t="s">
        <v>32967</v>
      </c>
      <c r="G9889" t="s">
        <v>32966</v>
      </c>
      <c r="H9889" t="s">
        <v>8808</v>
      </c>
      <c r="I9889" t="s">
        <v>29865</v>
      </c>
      <c r="J9889" t="s">
        <v>20</v>
      </c>
      <c r="L9889" t="str">
        <f>Tabela1[[#This Row],[MO]]&amp;Tabela1[[#This Row],[PROGRAMA]]</f>
        <v>593917570Insuficiência Cardíaca Controlada</v>
      </c>
    </row>
    <row r="9890" spans="1:12" hidden="1" x14ac:dyDescent="0.25">
      <c r="A9890" t="s">
        <v>32968</v>
      </c>
      <c r="B9890" t="s">
        <v>32969</v>
      </c>
      <c r="C9890" t="s">
        <v>13</v>
      </c>
      <c r="D9890" t="s">
        <v>274</v>
      </c>
      <c r="E9890" t="s">
        <v>325</v>
      </c>
      <c r="F9890" t="s">
        <v>32970</v>
      </c>
      <c r="G9890" t="s">
        <v>32969</v>
      </c>
      <c r="H9890" t="s">
        <v>8934</v>
      </c>
      <c r="I9890" t="s">
        <v>29865</v>
      </c>
      <c r="J9890" t="s">
        <v>20</v>
      </c>
      <c r="L9890" t="str">
        <f>Tabela1[[#This Row],[MO]]&amp;Tabela1[[#This Row],[PROGRAMA]]</f>
        <v>594026733Insuficiência Cardíaca Controlada</v>
      </c>
    </row>
    <row r="9891" spans="1:12" hidden="1" x14ac:dyDescent="0.25">
      <c r="A9891" t="s">
        <v>33111</v>
      </c>
      <c r="B9891" t="s">
        <v>33112</v>
      </c>
      <c r="C9891" t="s">
        <v>13</v>
      </c>
      <c r="D9891" t="s">
        <v>274</v>
      </c>
      <c r="E9891" t="s">
        <v>325</v>
      </c>
      <c r="F9891" t="s">
        <v>33113</v>
      </c>
      <c r="G9891" t="s">
        <v>33112</v>
      </c>
      <c r="H9891" t="s">
        <v>640</v>
      </c>
      <c r="I9891" t="s">
        <v>29865</v>
      </c>
      <c r="J9891" t="s">
        <v>20</v>
      </c>
      <c r="L9891" t="str">
        <f>Tabela1[[#This Row],[MO]]&amp;Tabela1[[#This Row],[PROGRAMA]]</f>
        <v>451871537Insuficiência Cardíaca Controlada</v>
      </c>
    </row>
    <row r="9892" spans="1:12" hidden="1" x14ac:dyDescent="0.25">
      <c r="A9892" t="s">
        <v>33114</v>
      </c>
      <c r="B9892" t="s">
        <v>33115</v>
      </c>
      <c r="C9892" t="s">
        <v>13</v>
      </c>
      <c r="D9892" t="s">
        <v>274</v>
      </c>
      <c r="E9892" t="s">
        <v>325</v>
      </c>
      <c r="F9892" t="s">
        <v>33116</v>
      </c>
      <c r="G9892" t="s">
        <v>33115</v>
      </c>
      <c r="H9892" t="s">
        <v>9099</v>
      </c>
      <c r="I9892" t="s">
        <v>29865</v>
      </c>
      <c r="J9892" t="s">
        <v>20</v>
      </c>
      <c r="L9892" t="str">
        <f>Tabela1[[#This Row],[MO]]&amp;Tabela1[[#This Row],[PROGRAMA]]</f>
        <v>593876539Insuficiência Cardíaca Controlada</v>
      </c>
    </row>
    <row r="9893" spans="1:12" hidden="1" x14ac:dyDescent="0.25">
      <c r="A9893" t="s">
        <v>33117</v>
      </c>
      <c r="B9893" t="s">
        <v>33118</v>
      </c>
      <c r="C9893" t="s">
        <v>13</v>
      </c>
      <c r="D9893" t="s">
        <v>274</v>
      </c>
      <c r="E9893" t="s">
        <v>325</v>
      </c>
      <c r="F9893" t="s">
        <v>33119</v>
      </c>
      <c r="G9893" t="s">
        <v>33120</v>
      </c>
      <c r="H9893" t="s">
        <v>9189</v>
      </c>
      <c r="I9893" t="s">
        <v>29865</v>
      </c>
      <c r="J9893" t="s">
        <v>20</v>
      </c>
      <c r="L9893" t="str">
        <f>Tabela1[[#This Row],[MO]]&amp;Tabela1[[#This Row],[PROGRAMA]]</f>
        <v>452342732Insuficiência Cardíaca Controlada</v>
      </c>
    </row>
    <row r="9894" spans="1:12" hidden="1" x14ac:dyDescent="0.25">
      <c r="A9894" t="s">
        <v>33201</v>
      </c>
      <c r="B9894" t="s">
        <v>33202</v>
      </c>
      <c r="C9894" t="s">
        <v>13</v>
      </c>
      <c r="D9894" t="s">
        <v>274</v>
      </c>
      <c r="E9894" t="s">
        <v>325</v>
      </c>
      <c r="F9894" t="s">
        <v>33203</v>
      </c>
      <c r="G9894" t="s">
        <v>33202</v>
      </c>
      <c r="H9894" t="s">
        <v>689</v>
      </c>
      <c r="I9894" t="s">
        <v>29865</v>
      </c>
      <c r="J9894" t="s">
        <v>20</v>
      </c>
      <c r="L9894" t="str">
        <f>Tabela1[[#This Row],[MO]]&amp;Tabela1[[#This Row],[PROGRAMA]]</f>
        <v>451874340Insuficiência Cardíaca Controlada</v>
      </c>
    </row>
    <row r="9895" spans="1:12" hidden="1" x14ac:dyDescent="0.25">
      <c r="A9895" t="s">
        <v>33204</v>
      </c>
      <c r="B9895" t="s">
        <v>33205</v>
      </c>
      <c r="C9895" t="s">
        <v>13</v>
      </c>
      <c r="D9895" t="s">
        <v>274</v>
      </c>
      <c r="E9895" t="s">
        <v>325</v>
      </c>
      <c r="F9895" t="s">
        <v>33206</v>
      </c>
      <c r="G9895" t="s">
        <v>33205</v>
      </c>
      <c r="H9895" t="s">
        <v>676</v>
      </c>
      <c r="I9895" t="s">
        <v>29865</v>
      </c>
      <c r="J9895" t="s">
        <v>20</v>
      </c>
      <c r="L9895" t="str">
        <f>Tabela1[[#This Row],[MO]]&amp;Tabela1[[#This Row],[PROGRAMA]]</f>
        <v>450189481Insuficiência Cardíaca Controlada</v>
      </c>
    </row>
    <row r="9896" spans="1:12" hidden="1" x14ac:dyDescent="0.25">
      <c r="A9896" t="s">
        <v>33207</v>
      </c>
      <c r="B9896" t="s">
        <v>33208</v>
      </c>
      <c r="C9896" t="s">
        <v>13</v>
      </c>
      <c r="D9896" t="s">
        <v>274</v>
      </c>
      <c r="E9896" t="s">
        <v>325</v>
      </c>
      <c r="F9896" t="s">
        <v>33209</v>
      </c>
      <c r="G9896" t="s">
        <v>33208</v>
      </c>
      <c r="H9896" t="s">
        <v>9189</v>
      </c>
      <c r="I9896" t="s">
        <v>29865</v>
      </c>
      <c r="J9896" t="s">
        <v>20</v>
      </c>
      <c r="L9896" t="str">
        <f>Tabela1[[#This Row],[MO]]&amp;Tabela1[[#This Row],[PROGRAMA]]</f>
        <v>452017513Insuficiência Cardíaca Controlada</v>
      </c>
    </row>
    <row r="9897" spans="1:12" hidden="1" x14ac:dyDescent="0.25">
      <c r="A9897" t="s">
        <v>28477</v>
      </c>
      <c r="B9897" t="s">
        <v>28478</v>
      </c>
      <c r="C9897" t="s">
        <v>13</v>
      </c>
      <c r="D9897" t="s">
        <v>274</v>
      </c>
      <c r="E9897" t="s">
        <v>325</v>
      </c>
      <c r="F9897" t="s">
        <v>28479</v>
      </c>
      <c r="G9897" t="s">
        <v>28480</v>
      </c>
      <c r="H9897" t="s">
        <v>589</v>
      </c>
      <c r="I9897" t="s">
        <v>29865</v>
      </c>
      <c r="J9897" t="s">
        <v>20</v>
      </c>
      <c r="L9897" t="str">
        <f>Tabela1[[#This Row],[MO]]&amp;Tabela1[[#This Row],[PROGRAMA]]</f>
        <v>810075407Insuficiência Cardíaca Controlada</v>
      </c>
    </row>
    <row r="9898" spans="1:12" hidden="1" x14ac:dyDescent="0.25">
      <c r="A9898" t="s">
        <v>33368</v>
      </c>
      <c r="B9898" t="s">
        <v>33369</v>
      </c>
      <c r="C9898" t="s">
        <v>13</v>
      </c>
      <c r="D9898" t="s">
        <v>274</v>
      </c>
      <c r="E9898" t="s">
        <v>325</v>
      </c>
      <c r="F9898" t="s">
        <v>33370</v>
      </c>
      <c r="G9898" t="s">
        <v>33371</v>
      </c>
      <c r="H9898" t="s">
        <v>574</v>
      </c>
      <c r="I9898" t="s">
        <v>29865</v>
      </c>
      <c r="J9898" t="s">
        <v>20</v>
      </c>
      <c r="L9898" t="str">
        <f>Tabela1[[#This Row],[MO]]&amp;Tabela1[[#This Row],[PROGRAMA]]</f>
        <v>772836922Insuficiência Cardíaca Controlada</v>
      </c>
    </row>
    <row r="9899" spans="1:12" hidden="1" x14ac:dyDescent="0.25">
      <c r="A9899" t="s">
        <v>28795</v>
      </c>
      <c r="B9899" t="s">
        <v>28796</v>
      </c>
      <c r="C9899" t="s">
        <v>13</v>
      </c>
      <c r="D9899" t="s">
        <v>274</v>
      </c>
      <c r="E9899" t="s">
        <v>325</v>
      </c>
      <c r="F9899" t="s">
        <v>28797</v>
      </c>
      <c r="G9899" t="s">
        <v>28796</v>
      </c>
      <c r="H9899" t="s">
        <v>8726</v>
      </c>
      <c r="I9899" t="s">
        <v>29865</v>
      </c>
      <c r="J9899" t="s">
        <v>20</v>
      </c>
      <c r="L9899" t="str">
        <f>Tabela1[[#This Row],[MO]]&amp;Tabela1[[#This Row],[PROGRAMA]]</f>
        <v>594051282Insuficiência Cardíaca Controlada</v>
      </c>
    </row>
    <row r="9900" spans="1:12" hidden="1" x14ac:dyDescent="0.25">
      <c r="A9900" t="s">
        <v>29014</v>
      </c>
      <c r="B9900" t="s">
        <v>29015</v>
      </c>
      <c r="C9900" t="s">
        <v>13</v>
      </c>
      <c r="D9900" t="s">
        <v>274</v>
      </c>
      <c r="E9900" t="s">
        <v>325</v>
      </c>
      <c r="F9900" t="s">
        <v>29016</v>
      </c>
      <c r="G9900" t="s">
        <v>29015</v>
      </c>
      <c r="H9900" t="s">
        <v>29017</v>
      </c>
      <c r="I9900" t="s">
        <v>29865</v>
      </c>
      <c r="J9900" t="s">
        <v>20</v>
      </c>
      <c r="L9900" t="str">
        <f>Tabela1[[#This Row],[MO]]&amp;Tabela1[[#This Row],[PROGRAMA]]</f>
        <v>301229295Insuficiência Cardíaca Controlada</v>
      </c>
    </row>
    <row r="9901" spans="1:12" hidden="1" x14ac:dyDescent="0.25">
      <c r="A9901" t="s">
        <v>33522</v>
      </c>
      <c r="B9901" t="s">
        <v>33523</v>
      </c>
      <c r="C9901" t="s">
        <v>13</v>
      </c>
      <c r="D9901" t="s">
        <v>274</v>
      </c>
      <c r="E9901" t="s">
        <v>325</v>
      </c>
      <c r="F9901" t="s">
        <v>33524</v>
      </c>
      <c r="G9901" t="s">
        <v>33525</v>
      </c>
      <c r="H9901" t="s">
        <v>574</v>
      </c>
      <c r="I9901" t="s">
        <v>29865</v>
      </c>
      <c r="J9901" t="s">
        <v>20</v>
      </c>
      <c r="L9901" t="str">
        <f>Tabela1[[#This Row],[MO]]&amp;Tabela1[[#This Row],[PROGRAMA]]</f>
        <v>774593806Insuficiência Cardíaca Controlada</v>
      </c>
    </row>
    <row r="9902" spans="1:12" hidden="1" x14ac:dyDescent="0.25">
      <c r="A9902" t="s">
        <v>33526</v>
      </c>
      <c r="B9902" t="s">
        <v>33527</v>
      </c>
      <c r="C9902" t="s">
        <v>13</v>
      </c>
      <c r="D9902" t="s">
        <v>274</v>
      </c>
      <c r="E9902" t="s">
        <v>325</v>
      </c>
      <c r="F9902" t="s">
        <v>33528</v>
      </c>
      <c r="G9902" t="s">
        <v>33529</v>
      </c>
      <c r="H9902" t="s">
        <v>640</v>
      </c>
      <c r="I9902" t="s">
        <v>29865</v>
      </c>
      <c r="J9902" t="s">
        <v>20</v>
      </c>
      <c r="L9902" t="str">
        <f>Tabela1[[#This Row],[MO]]&amp;Tabela1[[#This Row],[PROGRAMA]]</f>
        <v>451779177Insuficiência Cardíaca Controlada</v>
      </c>
    </row>
    <row r="9903" spans="1:12" hidden="1" x14ac:dyDescent="0.25">
      <c r="A9903" t="s">
        <v>33530</v>
      </c>
      <c r="B9903" t="s">
        <v>33531</v>
      </c>
      <c r="C9903" t="s">
        <v>13</v>
      </c>
      <c r="D9903" t="s">
        <v>274</v>
      </c>
      <c r="E9903" t="s">
        <v>325</v>
      </c>
      <c r="F9903" t="s">
        <v>33532</v>
      </c>
      <c r="G9903" t="s">
        <v>33531</v>
      </c>
      <c r="H9903" t="s">
        <v>665</v>
      </c>
      <c r="I9903" t="s">
        <v>29865</v>
      </c>
      <c r="J9903" t="s">
        <v>20</v>
      </c>
      <c r="L9903" t="str">
        <f>Tabela1[[#This Row],[MO]]&amp;Tabela1[[#This Row],[PROGRAMA]]</f>
        <v>800040007Insuficiência Cardíaca Controlada</v>
      </c>
    </row>
    <row r="9904" spans="1:12" hidden="1" x14ac:dyDescent="0.25">
      <c r="A9904" t="s">
        <v>33533</v>
      </c>
      <c r="B9904" t="s">
        <v>33534</v>
      </c>
      <c r="C9904" t="s">
        <v>13</v>
      </c>
      <c r="D9904" t="s">
        <v>274</v>
      </c>
      <c r="E9904" t="s">
        <v>325</v>
      </c>
      <c r="F9904" t="s">
        <v>33535</v>
      </c>
      <c r="G9904" t="s">
        <v>33534</v>
      </c>
      <c r="H9904" t="s">
        <v>8934</v>
      </c>
      <c r="I9904" t="s">
        <v>29865</v>
      </c>
      <c r="J9904" t="s">
        <v>20</v>
      </c>
      <c r="L9904" t="str">
        <f>Tabela1[[#This Row],[MO]]&amp;Tabela1[[#This Row],[PROGRAMA]]</f>
        <v>594125545Insuficiência Cardíaca Controlada</v>
      </c>
    </row>
    <row r="9905" spans="1:12" hidden="1" x14ac:dyDescent="0.25">
      <c r="A9905" t="s">
        <v>33536</v>
      </c>
      <c r="B9905" t="s">
        <v>33537</v>
      </c>
      <c r="C9905" t="s">
        <v>13</v>
      </c>
      <c r="D9905" t="s">
        <v>274</v>
      </c>
      <c r="E9905" t="s">
        <v>325</v>
      </c>
      <c r="F9905" t="s">
        <v>33538</v>
      </c>
      <c r="G9905" t="s">
        <v>33537</v>
      </c>
      <c r="H9905" t="s">
        <v>8934</v>
      </c>
      <c r="I9905" t="s">
        <v>29865</v>
      </c>
      <c r="J9905" t="s">
        <v>20</v>
      </c>
      <c r="L9905" t="str">
        <f>Tabela1[[#This Row],[MO]]&amp;Tabela1[[#This Row],[PROGRAMA]]</f>
        <v>593923448Insuficiência Cardíaca Controlada</v>
      </c>
    </row>
    <row r="9906" spans="1:12" hidden="1" x14ac:dyDescent="0.25">
      <c r="A9906" t="s">
        <v>29810</v>
      </c>
      <c r="B9906" t="s">
        <v>29811</v>
      </c>
      <c r="C9906" t="s">
        <v>13</v>
      </c>
      <c r="D9906" t="s">
        <v>719</v>
      </c>
      <c r="E9906" t="s">
        <v>325</v>
      </c>
      <c r="F9906" t="s">
        <v>29812</v>
      </c>
      <c r="G9906" t="s">
        <v>29813</v>
      </c>
      <c r="H9906" t="s">
        <v>9872</v>
      </c>
      <c r="I9906" t="s">
        <v>29865</v>
      </c>
      <c r="J9906" t="s">
        <v>20</v>
      </c>
      <c r="L9906" t="str">
        <f>Tabela1[[#This Row],[MO]]&amp;Tabela1[[#This Row],[PROGRAMA]]</f>
        <v>458951021Insuficiência Cardíaca Controlada</v>
      </c>
    </row>
    <row r="9907" spans="1:12" hidden="1" x14ac:dyDescent="0.25">
      <c r="A9907" t="s">
        <v>34213</v>
      </c>
      <c r="B9907" t="s">
        <v>34214</v>
      </c>
      <c r="C9907" t="s">
        <v>13</v>
      </c>
      <c r="D9907" t="s">
        <v>719</v>
      </c>
      <c r="E9907" t="s">
        <v>325</v>
      </c>
      <c r="F9907" t="s">
        <v>34215</v>
      </c>
      <c r="G9907" t="s">
        <v>34216</v>
      </c>
      <c r="H9907" t="s">
        <v>34217</v>
      </c>
      <c r="I9907" t="s">
        <v>29865</v>
      </c>
      <c r="J9907" t="s">
        <v>20</v>
      </c>
      <c r="L9907" t="str">
        <f>Tabela1[[#This Row],[MO]]&amp;Tabela1[[#This Row],[PROGRAMA]]</f>
        <v>635897261Insuficiência Cardíaca Controlada</v>
      </c>
    </row>
    <row r="9908" spans="1:12" hidden="1" x14ac:dyDescent="0.25">
      <c r="A9908" t="s">
        <v>24942</v>
      </c>
      <c r="B9908" t="s">
        <v>24943</v>
      </c>
      <c r="C9908" t="s">
        <v>13</v>
      </c>
      <c r="D9908" t="s">
        <v>719</v>
      </c>
      <c r="E9908" t="s">
        <v>325</v>
      </c>
      <c r="F9908" t="s">
        <v>24944</v>
      </c>
      <c r="G9908" t="s">
        <v>24945</v>
      </c>
      <c r="H9908" t="s">
        <v>24941</v>
      </c>
      <c r="I9908" t="s">
        <v>29865</v>
      </c>
      <c r="J9908" t="s">
        <v>20</v>
      </c>
      <c r="L9908" t="str">
        <f>Tabela1[[#This Row],[MO]]&amp;Tabela1[[#This Row],[PROGRAMA]]</f>
        <v>458990671Insuficiência Cardíaca Controlada</v>
      </c>
    </row>
    <row r="9909" spans="1:12" hidden="1" x14ac:dyDescent="0.25">
      <c r="A9909" t="s">
        <v>34218</v>
      </c>
      <c r="B9909" t="s">
        <v>34219</v>
      </c>
      <c r="C9909" t="s">
        <v>13</v>
      </c>
      <c r="D9909" t="s">
        <v>719</v>
      </c>
      <c r="E9909" t="s">
        <v>325</v>
      </c>
      <c r="F9909" t="s">
        <v>34220</v>
      </c>
      <c r="G9909" t="s">
        <v>34221</v>
      </c>
      <c r="H9909" t="s">
        <v>24904</v>
      </c>
      <c r="I9909" t="s">
        <v>29865</v>
      </c>
      <c r="J9909" t="s">
        <v>20</v>
      </c>
      <c r="L9909" t="str">
        <f>Tabela1[[#This Row],[MO]]&amp;Tabela1[[#This Row],[PROGRAMA]]</f>
        <v>935327657Insuficiência Cardíaca Controlada</v>
      </c>
    </row>
    <row r="9910" spans="1:12" hidden="1" x14ac:dyDescent="0.25">
      <c r="A9910" t="s">
        <v>32125</v>
      </c>
      <c r="B9910" t="s">
        <v>32126</v>
      </c>
      <c r="C9910" t="s">
        <v>13</v>
      </c>
      <c r="D9910" t="s">
        <v>14</v>
      </c>
      <c r="E9910" t="s">
        <v>325</v>
      </c>
      <c r="F9910" t="s">
        <v>32127</v>
      </c>
      <c r="G9910" t="s">
        <v>32128</v>
      </c>
      <c r="H9910" t="s">
        <v>242</v>
      </c>
      <c r="I9910" t="s">
        <v>29865</v>
      </c>
      <c r="J9910" t="s">
        <v>646</v>
      </c>
      <c r="L9910" t="str">
        <f>Tabela1[[#This Row],[MO]]&amp;Tabela1[[#This Row],[PROGRAMA]]</f>
        <v>086693724Insuficiência Cardíaca Controlada</v>
      </c>
    </row>
    <row r="9911" spans="1:12" hidden="1" x14ac:dyDescent="0.25">
      <c r="A9911" t="s">
        <v>29912</v>
      </c>
      <c r="B9911" t="s">
        <v>29913</v>
      </c>
      <c r="C9911" t="s">
        <v>13</v>
      </c>
      <c r="D9911" t="s">
        <v>14</v>
      </c>
      <c r="E9911" t="s">
        <v>15</v>
      </c>
      <c r="F9911" t="s">
        <v>29914</v>
      </c>
      <c r="G9911" t="s">
        <v>29913</v>
      </c>
      <c r="H9911" t="s">
        <v>143</v>
      </c>
      <c r="I9911" t="s">
        <v>29865</v>
      </c>
      <c r="J9911" t="s">
        <v>499</v>
      </c>
      <c r="L9911" t="str">
        <f>Tabela1[[#This Row],[MO]]&amp;Tabela1[[#This Row],[PROGRAMA]]</f>
        <v>082306990Insuficiência Cardíaca Controlada</v>
      </c>
    </row>
    <row r="9912" spans="1:12" hidden="1" x14ac:dyDescent="0.25">
      <c r="A9912" t="s">
        <v>32632</v>
      </c>
      <c r="B9912" t="s">
        <v>32633</v>
      </c>
      <c r="C9912" t="s">
        <v>13</v>
      </c>
      <c r="D9912" t="s">
        <v>274</v>
      </c>
      <c r="E9912" t="s">
        <v>325</v>
      </c>
      <c r="F9912" t="s">
        <v>32634</v>
      </c>
      <c r="G9912" t="s">
        <v>32633</v>
      </c>
      <c r="H9912" t="s">
        <v>280</v>
      </c>
      <c r="I9912" t="s">
        <v>29865</v>
      </c>
      <c r="J9912" t="s">
        <v>499</v>
      </c>
      <c r="L9912" t="str">
        <f>Tabela1[[#This Row],[MO]]&amp;Tabela1[[#This Row],[PROGRAMA]]</f>
        <v>226416852Insuficiência Cardíaca Controlada</v>
      </c>
    </row>
    <row r="9913" spans="1:12" hidden="1" x14ac:dyDescent="0.25">
      <c r="A9913" t="s">
        <v>32635</v>
      </c>
      <c r="B9913" t="s">
        <v>32636</v>
      </c>
      <c r="C9913" t="s">
        <v>13</v>
      </c>
      <c r="D9913" t="s">
        <v>274</v>
      </c>
      <c r="E9913" t="s">
        <v>325</v>
      </c>
      <c r="F9913" t="s">
        <v>32637</v>
      </c>
      <c r="G9913" t="s">
        <v>32636</v>
      </c>
      <c r="H9913" t="s">
        <v>280</v>
      </c>
      <c r="I9913" t="s">
        <v>29865</v>
      </c>
      <c r="J9913" t="s">
        <v>499</v>
      </c>
      <c r="K9913" t="s">
        <v>641</v>
      </c>
      <c r="L9913" t="str">
        <f>Tabela1[[#This Row],[MO]]&amp;Tabela1[[#This Row],[PROGRAMA]]</f>
        <v>124137474Insuficiência Cardíaca Controlada</v>
      </c>
    </row>
    <row r="9914" spans="1:12" hidden="1" x14ac:dyDescent="0.25">
      <c r="A9914" t="s">
        <v>32638</v>
      </c>
      <c r="B9914" t="s">
        <v>32639</v>
      </c>
      <c r="C9914" t="s">
        <v>13</v>
      </c>
      <c r="D9914" t="s">
        <v>274</v>
      </c>
      <c r="E9914" t="s">
        <v>325</v>
      </c>
      <c r="F9914" t="s">
        <v>32637</v>
      </c>
      <c r="G9914" t="s">
        <v>32636</v>
      </c>
      <c r="H9914" t="s">
        <v>280</v>
      </c>
      <c r="I9914" t="s">
        <v>29865</v>
      </c>
      <c r="J9914" t="s">
        <v>499</v>
      </c>
      <c r="L9914" t="str">
        <f>Tabela1[[#This Row],[MO]]&amp;Tabela1[[#This Row],[PROGRAMA]]</f>
        <v>124137482Insuficiência Cardíaca Controlada</v>
      </c>
    </row>
    <row r="9915" spans="1:12" hidden="1" x14ac:dyDescent="0.25">
      <c r="A9915" t="s">
        <v>29935</v>
      </c>
      <c r="B9915" t="s">
        <v>29936</v>
      </c>
      <c r="C9915" t="s">
        <v>13</v>
      </c>
      <c r="D9915" t="s">
        <v>14</v>
      </c>
      <c r="E9915" t="s">
        <v>15</v>
      </c>
      <c r="F9915" t="s">
        <v>29937</v>
      </c>
      <c r="G9915" t="s">
        <v>29938</v>
      </c>
      <c r="H9915" t="s">
        <v>65</v>
      </c>
      <c r="I9915" t="s">
        <v>29865</v>
      </c>
      <c r="J9915" t="s">
        <v>2039</v>
      </c>
      <c r="L9915" t="str">
        <f>Tabela1[[#This Row],[MO]]&amp;Tabela1[[#This Row],[PROGRAMA]]</f>
        <v>084845068Insuficiência Cardíaca Controlada</v>
      </c>
    </row>
    <row r="9916" spans="1:12" hidden="1" x14ac:dyDescent="0.25">
      <c r="A9916" t="s">
        <v>29947</v>
      </c>
      <c r="B9916" t="s">
        <v>29948</v>
      </c>
      <c r="C9916" t="s">
        <v>13</v>
      </c>
      <c r="D9916" t="s">
        <v>14</v>
      </c>
      <c r="E9916" t="s">
        <v>15</v>
      </c>
      <c r="F9916" t="s">
        <v>29949</v>
      </c>
      <c r="G9916" t="s">
        <v>29950</v>
      </c>
      <c r="H9916" t="s">
        <v>874</v>
      </c>
      <c r="I9916" t="s">
        <v>29865</v>
      </c>
      <c r="J9916" t="s">
        <v>2039</v>
      </c>
      <c r="L9916" t="str">
        <f>Tabela1[[#This Row],[MO]]&amp;Tabela1[[#This Row],[PROGRAMA]]</f>
        <v>087880832Insuficiência Cardíaca Controlada</v>
      </c>
    </row>
    <row r="9917" spans="1:12" hidden="1" x14ac:dyDescent="0.25">
      <c r="A9917" t="s">
        <v>29951</v>
      </c>
      <c r="B9917" t="s">
        <v>29952</v>
      </c>
      <c r="C9917" t="s">
        <v>13</v>
      </c>
      <c r="D9917" t="s">
        <v>14</v>
      </c>
      <c r="E9917" t="s">
        <v>15</v>
      </c>
      <c r="F9917" t="s">
        <v>29953</v>
      </c>
      <c r="G9917" t="s">
        <v>29952</v>
      </c>
      <c r="H9917" t="s">
        <v>1130</v>
      </c>
      <c r="I9917" t="s">
        <v>29865</v>
      </c>
      <c r="J9917" t="s">
        <v>2039</v>
      </c>
      <c r="L9917" t="str">
        <f>Tabela1[[#This Row],[MO]]&amp;Tabela1[[#This Row],[PROGRAMA]]</f>
        <v>093167114Insuficiência Cardíaca Controlada</v>
      </c>
    </row>
    <row r="9918" spans="1:12" hidden="1" x14ac:dyDescent="0.25">
      <c r="A9918" t="s">
        <v>29954</v>
      </c>
      <c r="B9918" t="s">
        <v>29955</v>
      </c>
      <c r="C9918" t="s">
        <v>13</v>
      </c>
      <c r="D9918" t="s">
        <v>14</v>
      </c>
      <c r="E9918" t="s">
        <v>15</v>
      </c>
      <c r="F9918" t="s">
        <v>29956</v>
      </c>
      <c r="G9918" t="s">
        <v>29957</v>
      </c>
      <c r="H9918" t="s">
        <v>143</v>
      </c>
      <c r="I9918" t="s">
        <v>29865</v>
      </c>
      <c r="J9918" t="s">
        <v>2039</v>
      </c>
      <c r="L9918" t="str">
        <f>Tabela1[[#This Row],[MO]]&amp;Tabela1[[#This Row],[PROGRAMA]]</f>
        <v>079541239Insuficiência Cardíaca Controlada</v>
      </c>
    </row>
    <row r="9919" spans="1:12" hidden="1" x14ac:dyDescent="0.25">
      <c r="A9919" t="s">
        <v>29958</v>
      </c>
      <c r="B9919" t="s">
        <v>29959</v>
      </c>
      <c r="C9919" t="s">
        <v>13</v>
      </c>
      <c r="D9919" t="s">
        <v>14</v>
      </c>
      <c r="E9919" t="s">
        <v>15</v>
      </c>
      <c r="F9919" t="s">
        <v>29960</v>
      </c>
      <c r="G9919" t="s">
        <v>29961</v>
      </c>
      <c r="H9919" t="s">
        <v>143</v>
      </c>
      <c r="I9919" t="s">
        <v>29865</v>
      </c>
      <c r="J9919" t="s">
        <v>2039</v>
      </c>
      <c r="L9919" t="str">
        <f>Tabela1[[#This Row],[MO]]&amp;Tabela1[[#This Row],[PROGRAMA]]</f>
        <v>079510128Insuficiência Cardíaca Controlada</v>
      </c>
    </row>
    <row r="9920" spans="1:12" hidden="1" x14ac:dyDescent="0.25">
      <c r="A9920" t="s">
        <v>29962</v>
      </c>
      <c r="B9920" t="s">
        <v>29963</v>
      </c>
      <c r="C9920" t="s">
        <v>13</v>
      </c>
      <c r="D9920" t="s">
        <v>14</v>
      </c>
      <c r="E9920" t="s">
        <v>15</v>
      </c>
      <c r="F9920" t="s">
        <v>29964</v>
      </c>
      <c r="G9920" t="s">
        <v>29965</v>
      </c>
      <c r="H9920" t="s">
        <v>143</v>
      </c>
      <c r="I9920" t="s">
        <v>29865</v>
      </c>
      <c r="J9920" t="s">
        <v>2039</v>
      </c>
      <c r="L9920" t="str">
        <f>Tabela1[[#This Row],[MO]]&amp;Tabela1[[#This Row],[PROGRAMA]]</f>
        <v>082823079Insuficiência Cardíaca Controlada</v>
      </c>
    </row>
    <row r="9921" spans="1:12" hidden="1" x14ac:dyDescent="0.25">
      <c r="A9921" t="s">
        <v>29966</v>
      </c>
      <c r="B9921" t="s">
        <v>29967</v>
      </c>
      <c r="C9921" t="s">
        <v>13</v>
      </c>
      <c r="D9921" t="s">
        <v>14</v>
      </c>
      <c r="E9921" t="s">
        <v>15</v>
      </c>
      <c r="F9921" t="s">
        <v>14634</v>
      </c>
      <c r="G9921" t="s">
        <v>14635</v>
      </c>
      <c r="H9921" t="s">
        <v>355</v>
      </c>
      <c r="I9921" t="s">
        <v>29865</v>
      </c>
      <c r="J9921" t="s">
        <v>2039</v>
      </c>
      <c r="L9921" t="str">
        <f>Tabela1[[#This Row],[MO]]&amp;Tabela1[[#This Row],[PROGRAMA]]</f>
        <v>095214472Insuficiência Cardíaca Controlada</v>
      </c>
    </row>
    <row r="9922" spans="1:12" hidden="1" x14ac:dyDescent="0.25">
      <c r="A9922" t="s">
        <v>2374</v>
      </c>
      <c r="B9922" t="s">
        <v>2375</v>
      </c>
      <c r="C9922" t="s">
        <v>13</v>
      </c>
      <c r="D9922" t="s">
        <v>14</v>
      </c>
      <c r="E9922" t="s">
        <v>15</v>
      </c>
      <c r="F9922" t="s">
        <v>2376</v>
      </c>
      <c r="G9922" t="s">
        <v>2377</v>
      </c>
      <c r="H9922" t="s">
        <v>49</v>
      </c>
      <c r="I9922" t="s">
        <v>29865</v>
      </c>
      <c r="J9922" t="s">
        <v>2039</v>
      </c>
      <c r="L9922" t="str">
        <f>Tabela1[[#This Row],[MO]]&amp;Tabela1[[#This Row],[PROGRAMA]]</f>
        <v>086077632Insuficiência Cardíaca Controlada</v>
      </c>
    </row>
    <row r="9923" spans="1:12" hidden="1" x14ac:dyDescent="0.25">
      <c r="A9923" t="s">
        <v>29968</v>
      </c>
      <c r="B9923" t="s">
        <v>29969</v>
      </c>
      <c r="C9923" t="s">
        <v>13</v>
      </c>
      <c r="D9923" t="s">
        <v>14</v>
      </c>
      <c r="E9923" t="s">
        <v>15</v>
      </c>
      <c r="F9923" t="s">
        <v>1670</v>
      </c>
      <c r="G9923" t="s">
        <v>892</v>
      </c>
      <c r="H9923" t="s">
        <v>106</v>
      </c>
      <c r="I9923" t="s">
        <v>29865</v>
      </c>
      <c r="J9923" t="s">
        <v>2039</v>
      </c>
      <c r="L9923" t="str">
        <f>Tabela1[[#This Row],[MO]]&amp;Tabela1[[#This Row],[PROGRAMA]]</f>
        <v>093093247Insuficiência Cardíaca Controlada</v>
      </c>
    </row>
    <row r="9924" spans="1:12" hidden="1" x14ac:dyDescent="0.25">
      <c r="A9924" t="s">
        <v>29978</v>
      </c>
      <c r="B9924" t="s">
        <v>29979</v>
      </c>
      <c r="C9924" t="s">
        <v>13</v>
      </c>
      <c r="D9924" t="s">
        <v>14</v>
      </c>
      <c r="E9924" t="s">
        <v>15</v>
      </c>
      <c r="F9924" t="s">
        <v>216</v>
      </c>
      <c r="G9924" t="s">
        <v>217</v>
      </c>
      <c r="H9924" t="s">
        <v>1206</v>
      </c>
      <c r="I9924" t="s">
        <v>29865</v>
      </c>
      <c r="J9924" t="s">
        <v>2039</v>
      </c>
      <c r="L9924" t="str">
        <f>Tabela1[[#This Row],[MO]]&amp;Tabela1[[#This Row],[PROGRAMA]]</f>
        <v>086619441Insuficiência Cardíaca Controlada</v>
      </c>
    </row>
    <row r="9925" spans="1:12" hidden="1" x14ac:dyDescent="0.25">
      <c r="A9925" t="s">
        <v>30002</v>
      </c>
      <c r="B9925" t="s">
        <v>30003</v>
      </c>
      <c r="C9925" t="s">
        <v>13</v>
      </c>
      <c r="D9925" t="s">
        <v>14</v>
      </c>
      <c r="E9925" t="s">
        <v>15</v>
      </c>
      <c r="F9925" t="s">
        <v>30004</v>
      </c>
      <c r="G9925" t="s">
        <v>30005</v>
      </c>
      <c r="H9925" t="s">
        <v>49</v>
      </c>
      <c r="I9925" t="s">
        <v>29865</v>
      </c>
      <c r="J9925" t="s">
        <v>2039</v>
      </c>
      <c r="L9925" t="str">
        <f>Tabela1[[#This Row],[MO]]&amp;Tabela1[[#This Row],[PROGRAMA]]</f>
        <v>081306086Insuficiência Cardíaca Controlada</v>
      </c>
    </row>
    <row r="9926" spans="1:12" hidden="1" x14ac:dyDescent="0.25">
      <c r="A9926" t="s">
        <v>25532</v>
      </c>
      <c r="B9926" t="s">
        <v>25533</v>
      </c>
      <c r="C9926" t="s">
        <v>13</v>
      </c>
      <c r="D9926" t="s">
        <v>14</v>
      </c>
      <c r="E9926" t="s">
        <v>15</v>
      </c>
      <c r="F9926" t="s">
        <v>1661</v>
      </c>
      <c r="G9926" t="s">
        <v>128</v>
      </c>
      <c r="H9926" t="s">
        <v>30</v>
      </c>
      <c r="I9926" t="s">
        <v>29865</v>
      </c>
      <c r="J9926" t="s">
        <v>2039</v>
      </c>
      <c r="L9926" t="str">
        <f>Tabela1[[#This Row],[MO]]&amp;Tabela1[[#This Row],[PROGRAMA]]</f>
        <v>093622477Insuficiência Cardíaca Controlada</v>
      </c>
    </row>
    <row r="9927" spans="1:12" hidden="1" x14ac:dyDescent="0.25">
      <c r="A9927" t="s">
        <v>30006</v>
      </c>
      <c r="B9927" t="s">
        <v>30007</v>
      </c>
      <c r="C9927" t="s">
        <v>13</v>
      </c>
      <c r="D9927" t="s">
        <v>14</v>
      </c>
      <c r="E9927" t="s">
        <v>15</v>
      </c>
      <c r="F9927" t="s">
        <v>30008</v>
      </c>
      <c r="G9927" t="s">
        <v>30009</v>
      </c>
      <c r="H9927" t="s">
        <v>49</v>
      </c>
      <c r="I9927" t="s">
        <v>29865</v>
      </c>
      <c r="J9927" t="s">
        <v>2039</v>
      </c>
      <c r="L9927" t="str">
        <f>Tabela1[[#This Row],[MO]]&amp;Tabela1[[#This Row],[PROGRAMA]]</f>
        <v>082338060Insuficiência Cardíaca Controlada</v>
      </c>
    </row>
    <row r="9928" spans="1:12" hidden="1" x14ac:dyDescent="0.25">
      <c r="A9928" t="s">
        <v>15060</v>
      </c>
      <c r="B9928" t="s">
        <v>15061</v>
      </c>
      <c r="C9928" t="s">
        <v>13</v>
      </c>
      <c r="D9928" t="s">
        <v>14</v>
      </c>
      <c r="E9928" t="s">
        <v>15</v>
      </c>
      <c r="F9928" t="s">
        <v>15062</v>
      </c>
      <c r="G9928" t="s">
        <v>15063</v>
      </c>
      <c r="H9928" t="s">
        <v>143</v>
      </c>
      <c r="I9928" t="s">
        <v>29865</v>
      </c>
      <c r="J9928" t="s">
        <v>2039</v>
      </c>
      <c r="L9928" t="str">
        <f>Tabela1[[#This Row],[MO]]&amp;Tabela1[[#This Row],[PROGRAMA]]</f>
        <v>083933625Insuficiência Cardíaca Controlada</v>
      </c>
    </row>
    <row r="9929" spans="1:12" hidden="1" x14ac:dyDescent="0.25">
      <c r="A9929" t="s">
        <v>30010</v>
      </c>
      <c r="B9929" t="s">
        <v>30011</v>
      </c>
      <c r="C9929" t="s">
        <v>13</v>
      </c>
      <c r="D9929" t="s">
        <v>14</v>
      </c>
      <c r="E9929" t="s">
        <v>15</v>
      </c>
      <c r="F9929" t="s">
        <v>30012</v>
      </c>
      <c r="G9929" t="s">
        <v>30013</v>
      </c>
      <c r="H9929" t="s">
        <v>49</v>
      </c>
      <c r="I9929" t="s">
        <v>29865</v>
      </c>
      <c r="J9929" t="s">
        <v>2039</v>
      </c>
      <c r="L9929" t="str">
        <f>Tabela1[[#This Row],[MO]]&amp;Tabela1[[#This Row],[PROGRAMA]]</f>
        <v>082046463Insuficiência Cardíaca Controlada</v>
      </c>
    </row>
    <row r="9930" spans="1:12" hidden="1" x14ac:dyDescent="0.25">
      <c r="A9930" t="s">
        <v>30014</v>
      </c>
      <c r="B9930" t="s">
        <v>30015</v>
      </c>
      <c r="C9930" t="s">
        <v>13</v>
      </c>
      <c r="D9930" t="s">
        <v>14</v>
      </c>
      <c r="E9930" t="s">
        <v>15</v>
      </c>
      <c r="F9930" t="s">
        <v>30016</v>
      </c>
      <c r="G9930" t="s">
        <v>30017</v>
      </c>
      <c r="H9930" t="s">
        <v>143</v>
      </c>
      <c r="I9930" t="s">
        <v>29865</v>
      </c>
      <c r="J9930" t="s">
        <v>2039</v>
      </c>
      <c r="L9930" t="str">
        <f>Tabela1[[#This Row],[MO]]&amp;Tabela1[[#This Row],[PROGRAMA]]</f>
        <v>078659839Insuficiência Cardíaca Controlada</v>
      </c>
    </row>
    <row r="9931" spans="1:12" hidden="1" x14ac:dyDescent="0.25">
      <c r="A9931" t="s">
        <v>30026</v>
      </c>
      <c r="B9931" t="s">
        <v>30027</v>
      </c>
      <c r="C9931" t="s">
        <v>13</v>
      </c>
      <c r="D9931" t="s">
        <v>14</v>
      </c>
      <c r="E9931" t="s">
        <v>15</v>
      </c>
      <c r="F9931" t="s">
        <v>30028</v>
      </c>
      <c r="G9931" t="s">
        <v>30029</v>
      </c>
      <c r="H9931" t="s">
        <v>65</v>
      </c>
      <c r="I9931" t="s">
        <v>29865</v>
      </c>
      <c r="J9931" t="s">
        <v>2039</v>
      </c>
      <c r="L9931" t="str">
        <f>Tabela1[[#This Row],[MO]]&amp;Tabela1[[#This Row],[PROGRAMA]]</f>
        <v>086620951Insuficiência Cardíaca Controlada</v>
      </c>
    </row>
    <row r="9932" spans="1:12" hidden="1" x14ac:dyDescent="0.25">
      <c r="A9932" t="s">
        <v>30030</v>
      </c>
      <c r="B9932" t="s">
        <v>30031</v>
      </c>
      <c r="C9932" t="s">
        <v>13</v>
      </c>
      <c r="D9932" t="s">
        <v>14</v>
      </c>
      <c r="E9932" t="s">
        <v>15</v>
      </c>
      <c r="F9932" t="s">
        <v>30032</v>
      </c>
      <c r="G9932" t="s">
        <v>30033</v>
      </c>
      <c r="H9932" t="s">
        <v>65</v>
      </c>
      <c r="I9932" t="s">
        <v>29865</v>
      </c>
      <c r="J9932" t="s">
        <v>2039</v>
      </c>
      <c r="L9932" t="str">
        <f>Tabela1[[#This Row],[MO]]&amp;Tabela1[[#This Row],[PROGRAMA]]</f>
        <v>087963025Insuficiência Cardíaca Controlada</v>
      </c>
    </row>
    <row r="9933" spans="1:12" hidden="1" x14ac:dyDescent="0.25">
      <c r="A9933" t="s">
        <v>2536</v>
      </c>
      <c r="B9933" t="s">
        <v>2537</v>
      </c>
      <c r="C9933" t="s">
        <v>13</v>
      </c>
      <c r="D9933" t="s">
        <v>14</v>
      </c>
      <c r="E9933" t="s">
        <v>15</v>
      </c>
      <c r="F9933" t="s">
        <v>2055</v>
      </c>
      <c r="G9933" t="s">
        <v>2056</v>
      </c>
      <c r="H9933" t="s">
        <v>30</v>
      </c>
      <c r="I9933" t="s">
        <v>29865</v>
      </c>
      <c r="J9933" t="s">
        <v>2039</v>
      </c>
      <c r="L9933" t="str">
        <f>Tabela1[[#This Row],[MO]]&amp;Tabela1[[#This Row],[PROGRAMA]]</f>
        <v>094147118Insuficiência Cardíaca Controlada</v>
      </c>
    </row>
    <row r="9934" spans="1:12" hidden="1" x14ac:dyDescent="0.25">
      <c r="A9934" t="s">
        <v>26067</v>
      </c>
      <c r="B9934" t="s">
        <v>26068</v>
      </c>
      <c r="C9934" t="s">
        <v>13</v>
      </c>
      <c r="D9934" t="s">
        <v>14</v>
      </c>
      <c r="E9934" t="s">
        <v>15</v>
      </c>
      <c r="F9934" t="s">
        <v>26069</v>
      </c>
      <c r="G9934" t="s">
        <v>26070</v>
      </c>
      <c r="H9934" t="s">
        <v>143</v>
      </c>
      <c r="I9934" t="s">
        <v>29865</v>
      </c>
      <c r="J9934" t="s">
        <v>2039</v>
      </c>
      <c r="L9934" t="str">
        <f>Tabela1[[#This Row],[MO]]&amp;Tabela1[[#This Row],[PROGRAMA]]</f>
        <v>079379583Insuficiência Cardíaca Controlada</v>
      </c>
    </row>
    <row r="9935" spans="1:12" hidden="1" x14ac:dyDescent="0.25">
      <c r="A9935" t="s">
        <v>1328</v>
      </c>
      <c r="B9935" t="s">
        <v>1329</v>
      </c>
      <c r="C9935" t="s">
        <v>13</v>
      </c>
      <c r="D9935" t="s">
        <v>14</v>
      </c>
      <c r="E9935" t="s">
        <v>15</v>
      </c>
      <c r="F9935" t="s">
        <v>1330</v>
      </c>
      <c r="G9935" t="s">
        <v>1331</v>
      </c>
      <c r="H9935" t="s">
        <v>143</v>
      </c>
      <c r="I9935" t="s">
        <v>29865</v>
      </c>
      <c r="J9935" t="s">
        <v>2039</v>
      </c>
      <c r="L9935" t="str">
        <f>Tabela1[[#This Row],[MO]]&amp;Tabela1[[#This Row],[PROGRAMA]]</f>
        <v>083873973Insuficiência Cardíaca Controlada</v>
      </c>
    </row>
    <row r="9936" spans="1:12" hidden="1" x14ac:dyDescent="0.25">
      <c r="A9936" t="s">
        <v>30034</v>
      </c>
      <c r="B9936" t="s">
        <v>30035</v>
      </c>
      <c r="C9936" t="s">
        <v>13</v>
      </c>
      <c r="D9936" t="s">
        <v>14</v>
      </c>
      <c r="E9936" t="s">
        <v>15</v>
      </c>
      <c r="F9936" t="s">
        <v>30036</v>
      </c>
      <c r="G9936" t="s">
        <v>30037</v>
      </c>
      <c r="H9936" t="s">
        <v>70</v>
      </c>
      <c r="I9936" t="s">
        <v>29865</v>
      </c>
      <c r="J9936" t="s">
        <v>2039</v>
      </c>
      <c r="L9936" t="str">
        <f>Tabela1[[#This Row],[MO]]&amp;Tabela1[[#This Row],[PROGRAMA]]</f>
        <v>093390612Insuficiência Cardíaca Controlada</v>
      </c>
    </row>
    <row r="9937" spans="1:12" hidden="1" x14ac:dyDescent="0.25">
      <c r="A9937" t="s">
        <v>30100</v>
      </c>
      <c r="B9937" t="s">
        <v>30101</v>
      </c>
      <c r="C9937" t="s">
        <v>13</v>
      </c>
      <c r="D9937" t="s">
        <v>14</v>
      </c>
      <c r="E9937" t="s">
        <v>15</v>
      </c>
      <c r="F9937" t="s">
        <v>30102</v>
      </c>
      <c r="G9937" t="s">
        <v>30103</v>
      </c>
      <c r="H9937" t="s">
        <v>143</v>
      </c>
      <c r="I9937" t="s">
        <v>29865</v>
      </c>
      <c r="J9937" t="s">
        <v>2039</v>
      </c>
      <c r="L9937" t="str">
        <f>Tabela1[[#This Row],[MO]]&amp;Tabela1[[#This Row],[PROGRAMA]]</f>
        <v>084523064Insuficiência Cardíaca Controlada</v>
      </c>
    </row>
    <row r="9938" spans="1:12" hidden="1" x14ac:dyDescent="0.25">
      <c r="A9938" t="s">
        <v>30131</v>
      </c>
      <c r="B9938" t="s">
        <v>30132</v>
      </c>
      <c r="C9938" t="s">
        <v>13</v>
      </c>
      <c r="D9938" t="s">
        <v>14</v>
      </c>
      <c r="E9938" t="s">
        <v>15</v>
      </c>
      <c r="F9938" t="s">
        <v>56</v>
      </c>
      <c r="G9938" t="s">
        <v>57</v>
      </c>
      <c r="H9938" t="s">
        <v>58</v>
      </c>
      <c r="I9938" t="s">
        <v>29865</v>
      </c>
      <c r="J9938" t="s">
        <v>2039</v>
      </c>
      <c r="L9938" t="str">
        <f>Tabela1[[#This Row],[MO]]&amp;Tabela1[[#This Row],[PROGRAMA]]</f>
        <v>881933970Insuficiência Cardíaca Controlada</v>
      </c>
    </row>
    <row r="9939" spans="1:12" hidden="1" x14ac:dyDescent="0.25">
      <c r="A9939" t="s">
        <v>30133</v>
      </c>
      <c r="B9939" t="s">
        <v>30134</v>
      </c>
      <c r="C9939" t="s">
        <v>13</v>
      </c>
      <c r="D9939" t="s">
        <v>14</v>
      </c>
      <c r="E9939" t="s">
        <v>15</v>
      </c>
      <c r="F9939" t="s">
        <v>30135</v>
      </c>
      <c r="G9939" t="s">
        <v>30136</v>
      </c>
      <c r="H9939" t="s">
        <v>143</v>
      </c>
      <c r="I9939" t="s">
        <v>29865</v>
      </c>
      <c r="J9939" t="s">
        <v>2039</v>
      </c>
      <c r="L9939" t="str">
        <f>Tabela1[[#This Row],[MO]]&amp;Tabela1[[#This Row],[PROGRAMA]]</f>
        <v>078541364Insuficiência Cardíaca Controlada</v>
      </c>
    </row>
    <row r="9940" spans="1:12" hidden="1" x14ac:dyDescent="0.25">
      <c r="A9940" t="s">
        <v>30137</v>
      </c>
      <c r="B9940" t="s">
        <v>30138</v>
      </c>
      <c r="C9940" t="s">
        <v>13</v>
      </c>
      <c r="D9940" t="s">
        <v>14</v>
      </c>
      <c r="E9940" t="s">
        <v>15</v>
      </c>
      <c r="F9940" t="s">
        <v>150</v>
      </c>
      <c r="G9940" t="s">
        <v>151</v>
      </c>
      <c r="H9940" t="s">
        <v>248</v>
      </c>
      <c r="I9940" t="s">
        <v>29865</v>
      </c>
      <c r="J9940" t="s">
        <v>2039</v>
      </c>
      <c r="L9940" t="str">
        <f>Tabela1[[#This Row],[MO]]&amp;Tabela1[[#This Row],[PROGRAMA]]</f>
        <v>087553245Insuficiência Cardíaca Controlada</v>
      </c>
    </row>
    <row r="9941" spans="1:12" hidden="1" x14ac:dyDescent="0.25">
      <c r="A9941" t="s">
        <v>30139</v>
      </c>
      <c r="B9941" t="s">
        <v>30140</v>
      </c>
      <c r="C9941" t="s">
        <v>13</v>
      </c>
      <c r="D9941" t="s">
        <v>14</v>
      </c>
      <c r="E9941" t="s">
        <v>15</v>
      </c>
      <c r="F9941" t="s">
        <v>30141</v>
      </c>
      <c r="G9941" t="s">
        <v>30140</v>
      </c>
      <c r="H9941" t="s">
        <v>143</v>
      </c>
      <c r="I9941" t="s">
        <v>29865</v>
      </c>
      <c r="J9941" t="s">
        <v>2039</v>
      </c>
      <c r="L9941" t="str">
        <f>Tabela1[[#This Row],[MO]]&amp;Tabela1[[#This Row],[PROGRAMA]]</f>
        <v>077393872Insuficiência Cardíaca Controlada</v>
      </c>
    </row>
    <row r="9942" spans="1:12" hidden="1" x14ac:dyDescent="0.25">
      <c r="A9942" t="s">
        <v>30142</v>
      </c>
      <c r="B9942" t="s">
        <v>30143</v>
      </c>
      <c r="C9942" t="s">
        <v>13</v>
      </c>
      <c r="D9942" t="s">
        <v>14</v>
      </c>
      <c r="E9942" t="s">
        <v>15</v>
      </c>
      <c r="F9942" t="s">
        <v>30144</v>
      </c>
      <c r="G9942" t="s">
        <v>6363</v>
      </c>
      <c r="H9942" t="s">
        <v>143</v>
      </c>
      <c r="I9942" t="s">
        <v>29865</v>
      </c>
      <c r="J9942" t="s">
        <v>2039</v>
      </c>
      <c r="L9942" t="str">
        <f>Tabela1[[#This Row],[MO]]&amp;Tabela1[[#This Row],[PROGRAMA]]</f>
        <v>081203137Insuficiência Cardíaca Controlada</v>
      </c>
    </row>
    <row r="9943" spans="1:12" hidden="1" x14ac:dyDescent="0.25">
      <c r="A9943" t="s">
        <v>3252</v>
      </c>
      <c r="B9943" t="s">
        <v>3253</v>
      </c>
      <c r="C9943" t="s">
        <v>13</v>
      </c>
      <c r="D9943" t="s">
        <v>14</v>
      </c>
      <c r="E9943" t="s">
        <v>15</v>
      </c>
      <c r="F9943" t="s">
        <v>3254</v>
      </c>
      <c r="G9943" t="s">
        <v>3255</v>
      </c>
      <c r="H9943" t="s">
        <v>143</v>
      </c>
      <c r="I9943" t="s">
        <v>29865</v>
      </c>
      <c r="J9943" t="s">
        <v>2039</v>
      </c>
      <c r="L9943" t="str">
        <f>Tabela1[[#This Row],[MO]]&amp;Tabela1[[#This Row],[PROGRAMA]]</f>
        <v>078073384Insuficiência Cardíaca Controlada</v>
      </c>
    </row>
    <row r="9944" spans="1:12" hidden="1" x14ac:dyDescent="0.25">
      <c r="A9944" t="s">
        <v>30173</v>
      </c>
      <c r="B9944" t="s">
        <v>30174</v>
      </c>
      <c r="C9944" t="s">
        <v>103</v>
      </c>
      <c r="D9944" t="s">
        <v>14</v>
      </c>
      <c r="E9944" t="s">
        <v>15</v>
      </c>
      <c r="F9944" t="s">
        <v>30175</v>
      </c>
      <c r="G9944" t="s">
        <v>30176</v>
      </c>
      <c r="H9944" t="s">
        <v>143</v>
      </c>
      <c r="I9944" t="s">
        <v>29865</v>
      </c>
      <c r="J9944" t="s">
        <v>2039</v>
      </c>
      <c r="L9944" t="str">
        <f>Tabela1[[#This Row],[MO]]&amp;Tabela1[[#This Row],[PROGRAMA]]</f>
        <v>081664715Insuficiência Cardíaca Controlada</v>
      </c>
    </row>
    <row r="9945" spans="1:12" hidden="1" x14ac:dyDescent="0.25">
      <c r="A9945" t="s">
        <v>30177</v>
      </c>
      <c r="B9945" t="s">
        <v>30178</v>
      </c>
      <c r="C9945" t="s">
        <v>13</v>
      </c>
      <c r="D9945" t="s">
        <v>14</v>
      </c>
      <c r="E9945" t="s">
        <v>15</v>
      </c>
      <c r="F9945" t="s">
        <v>30179</v>
      </c>
      <c r="G9945" t="s">
        <v>30180</v>
      </c>
      <c r="H9945" t="s">
        <v>8060</v>
      </c>
      <c r="I9945" t="s">
        <v>29865</v>
      </c>
      <c r="J9945" t="s">
        <v>2039</v>
      </c>
      <c r="L9945" t="str">
        <f>Tabela1[[#This Row],[MO]]&amp;Tabela1[[#This Row],[PROGRAMA]]</f>
        <v>916692574Insuficiência Cardíaca Controlada</v>
      </c>
    </row>
    <row r="9946" spans="1:12" hidden="1" x14ac:dyDescent="0.25">
      <c r="A9946" t="s">
        <v>30181</v>
      </c>
      <c r="B9946" t="s">
        <v>30182</v>
      </c>
      <c r="C9946" t="s">
        <v>13</v>
      </c>
      <c r="D9946" t="s">
        <v>14</v>
      </c>
      <c r="E9946" t="s">
        <v>15</v>
      </c>
      <c r="F9946" t="s">
        <v>29878</v>
      </c>
      <c r="G9946" t="s">
        <v>29879</v>
      </c>
      <c r="H9946" t="s">
        <v>143</v>
      </c>
      <c r="I9946" t="s">
        <v>29865</v>
      </c>
      <c r="J9946" t="s">
        <v>2039</v>
      </c>
      <c r="L9946" t="str">
        <f>Tabela1[[#This Row],[MO]]&amp;Tabela1[[#This Row],[PROGRAMA]]</f>
        <v>079300208Insuficiência Cardíaca Controlada</v>
      </c>
    </row>
    <row r="9947" spans="1:12" hidden="1" x14ac:dyDescent="0.25">
      <c r="A9947" t="s">
        <v>30183</v>
      </c>
      <c r="B9947" t="s">
        <v>30184</v>
      </c>
      <c r="C9947" t="s">
        <v>13</v>
      </c>
      <c r="D9947" t="s">
        <v>14</v>
      </c>
      <c r="E9947" t="s">
        <v>15</v>
      </c>
      <c r="F9947" t="s">
        <v>30185</v>
      </c>
      <c r="G9947" t="s">
        <v>30186</v>
      </c>
      <c r="H9947" t="s">
        <v>5985</v>
      </c>
      <c r="I9947" t="s">
        <v>29865</v>
      </c>
      <c r="J9947" t="s">
        <v>2039</v>
      </c>
      <c r="L9947" t="str">
        <f>Tabela1[[#This Row],[MO]]&amp;Tabela1[[#This Row],[PROGRAMA]]</f>
        <v>218487380Insuficiência Cardíaca Controlada</v>
      </c>
    </row>
    <row r="9948" spans="1:12" hidden="1" x14ac:dyDescent="0.25">
      <c r="A9948" t="s">
        <v>30187</v>
      </c>
      <c r="B9948" t="s">
        <v>30188</v>
      </c>
      <c r="C9948" t="s">
        <v>13</v>
      </c>
      <c r="D9948" t="s">
        <v>14</v>
      </c>
      <c r="E9948" t="s">
        <v>15</v>
      </c>
      <c r="F9948" t="s">
        <v>11312</v>
      </c>
      <c r="G9948" t="s">
        <v>11313</v>
      </c>
      <c r="H9948" t="s">
        <v>1130</v>
      </c>
      <c r="I9948" t="s">
        <v>29865</v>
      </c>
      <c r="J9948" t="s">
        <v>2039</v>
      </c>
      <c r="L9948" t="str">
        <f>Tabela1[[#This Row],[MO]]&amp;Tabela1[[#This Row],[PROGRAMA]]</f>
        <v>089183311Insuficiência Cardíaca Controlada</v>
      </c>
    </row>
    <row r="9949" spans="1:12" hidden="1" x14ac:dyDescent="0.25">
      <c r="A9949" t="s">
        <v>30218</v>
      </c>
      <c r="B9949" t="s">
        <v>30219</v>
      </c>
      <c r="C9949" t="s">
        <v>13</v>
      </c>
      <c r="D9949" t="s">
        <v>14</v>
      </c>
      <c r="E9949" t="s">
        <v>15</v>
      </c>
      <c r="F9949" t="s">
        <v>30220</v>
      </c>
      <c r="G9949" t="s">
        <v>2264</v>
      </c>
      <c r="H9949" t="s">
        <v>1839</v>
      </c>
      <c r="I9949" t="s">
        <v>29865</v>
      </c>
      <c r="J9949" t="s">
        <v>2039</v>
      </c>
      <c r="L9949" t="str">
        <f>Tabela1[[#This Row],[MO]]&amp;Tabela1[[#This Row],[PROGRAMA]]</f>
        <v>093154301Insuficiência Cardíaca Controlada</v>
      </c>
    </row>
    <row r="9950" spans="1:12" hidden="1" x14ac:dyDescent="0.25">
      <c r="A9950" t="s">
        <v>2669</v>
      </c>
      <c r="B9950" t="s">
        <v>2670</v>
      </c>
      <c r="C9950" t="s">
        <v>13</v>
      </c>
      <c r="D9950" t="s">
        <v>14</v>
      </c>
      <c r="E9950" t="s">
        <v>15</v>
      </c>
      <c r="F9950" t="s">
        <v>1193</v>
      </c>
      <c r="G9950" t="s">
        <v>172</v>
      </c>
      <c r="H9950" t="s">
        <v>143</v>
      </c>
      <c r="I9950" t="s">
        <v>29865</v>
      </c>
      <c r="J9950" t="s">
        <v>2039</v>
      </c>
      <c r="L9950" t="str">
        <f>Tabela1[[#This Row],[MO]]&amp;Tabela1[[#This Row],[PROGRAMA]]</f>
        <v>084993481Insuficiência Cardíaca Controlada</v>
      </c>
    </row>
    <row r="9951" spans="1:12" hidden="1" x14ac:dyDescent="0.25">
      <c r="A9951" t="s">
        <v>30221</v>
      </c>
      <c r="B9951" t="s">
        <v>30222</v>
      </c>
      <c r="C9951" t="s">
        <v>13</v>
      </c>
      <c r="D9951" t="s">
        <v>14</v>
      </c>
      <c r="E9951" t="s">
        <v>15</v>
      </c>
      <c r="F9951" t="s">
        <v>30223</v>
      </c>
      <c r="G9951" t="s">
        <v>30224</v>
      </c>
      <c r="H9951" t="s">
        <v>143</v>
      </c>
      <c r="I9951" t="s">
        <v>29865</v>
      </c>
      <c r="J9951" t="s">
        <v>2039</v>
      </c>
      <c r="L9951" t="str">
        <f>Tabela1[[#This Row],[MO]]&amp;Tabela1[[#This Row],[PROGRAMA]]</f>
        <v>081557012Insuficiência Cardíaca Controlada</v>
      </c>
    </row>
    <row r="9952" spans="1:12" hidden="1" x14ac:dyDescent="0.25">
      <c r="A9952" t="s">
        <v>30225</v>
      </c>
      <c r="B9952" t="s">
        <v>30226</v>
      </c>
      <c r="C9952" t="s">
        <v>13</v>
      </c>
      <c r="D9952" t="s">
        <v>14</v>
      </c>
      <c r="E9952" t="s">
        <v>15</v>
      </c>
      <c r="F9952" t="s">
        <v>30227</v>
      </c>
      <c r="G9952" t="s">
        <v>30228</v>
      </c>
      <c r="H9952" t="s">
        <v>143</v>
      </c>
      <c r="I9952" t="s">
        <v>29865</v>
      </c>
      <c r="J9952" t="s">
        <v>2039</v>
      </c>
      <c r="L9952" t="str">
        <f>Tabela1[[#This Row],[MO]]&amp;Tabela1[[#This Row],[PROGRAMA]]</f>
        <v>077563231Insuficiência Cardíaca Controlada</v>
      </c>
    </row>
    <row r="9953" spans="1:12" hidden="1" x14ac:dyDescent="0.25">
      <c r="A9953" t="s">
        <v>30229</v>
      </c>
      <c r="B9953" t="s">
        <v>30230</v>
      </c>
      <c r="C9953" t="s">
        <v>13</v>
      </c>
      <c r="D9953" t="s">
        <v>14</v>
      </c>
      <c r="E9953" t="s">
        <v>15</v>
      </c>
      <c r="F9953" t="s">
        <v>30231</v>
      </c>
      <c r="G9953" t="s">
        <v>30232</v>
      </c>
      <c r="H9953" t="s">
        <v>65</v>
      </c>
      <c r="I9953" t="s">
        <v>29865</v>
      </c>
      <c r="J9953" t="s">
        <v>2039</v>
      </c>
      <c r="L9953" t="str">
        <f>Tabela1[[#This Row],[MO]]&amp;Tabela1[[#This Row],[PROGRAMA]]</f>
        <v>086234668Insuficiência Cardíaca Controlada</v>
      </c>
    </row>
    <row r="9954" spans="1:12" hidden="1" x14ac:dyDescent="0.25">
      <c r="A9954" t="s">
        <v>10971</v>
      </c>
      <c r="B9954" t="s">
        <v>10972</v>
      </c>
      <c r="C9954" t="s">
        <v>13</v>
      </c>
      <c r="D9954" t="s">
        <v>14</v>
      </c>
      <c r="E9954" t="s">
        <v>15</v>
      </c>
      <c r="F9954" t="s">
        <v>10973</v>
      </c>
      <c r="G9954" t="s">
        <v>10974</v>
      </c>
      <c r="H9954" t="s">
        <v>65</v>
      </c>
      <c r="I9954" t="s">
        <v>29865</v>
      </c>
      <c r="J9954" t="s">
        <v>2039</v>
      </c>
      <c r="L9954" t="str">
        <f>Tabela1[[#This Row],[MO]]&amp;Tabela1[[#This Row],[PROGRAMA]]</f>
        <v>089329988Insuficiência Cardíaca Controlada</v>
      </c>
    </row>
    <row r="9955" spans="1:12" hidden="1" x14ac:dyDescent="0.25">
      <c r="A9955" t="s">
        <v>30233</v>
      </c>
      <c r="B9955" t="s">
        <v>30234</v>
      </c>
      <c r="C9955" t="s">
        <v>13</v>
      </c>
      <c r="D9955" t="s">
        <v>14</v>
      </c>
      <c r="E9955" t="s">
        <v>15</v>
      </c>
      <c r="F9955" t="s">
        <v>1626</v>
      </c>
      <c r="G9955" t="s">
        <v>1627</v>
      </c>
      <c r="H9955" t="s">
        <v>1206</v>
      </c>
      <c r="I9955" t="s">
        <v>29865</v>
      </c>
      <c r="J9955" t="s">
        <v>2039</v>
      </c>
      <c r="L9955" t="str">
        <f>Tabela1[[#This Row],[MO]]&amp;Tabela1[[#This Row],[PROGRAMA]]</f>
        <v>086652801Insuficiência Cardíaca Controlada</v>
      </c>
    </row>
    <row r="9956" spans="1:12" hidden="1" x14ac:dyDescent="0.25">
      <c r="A9956" t="s">
        <v>30235</v>
      </c>
      <c r="B9956" t="s">
        <v>30236</v>
      </c>
      <c r="C9956" t="s">
        <v>13</v>
      </c>
      <c r="D9956" t="s">
        <v>14</v>
      </c>
      <c r="E9956" t="s">
        <v>15</v>
      </c>
      <c r="F9956" t="s">
        <v>30237</v>
      </c>
      <c r="G9956" t="s">
        <v>30238</v>
      </c>
      <c r="H9956" t="s">
        <v>65</v>
      </c>
      <c r="I9956" t="s">
        <v>29865</v>
      </c>
      <c r="J9956" t="s">
        <v>2039</v>
      </c>
      <c r="L9956" t="str">
        <f>Tabela1[[#This Row],[MO]]&amp;Tabela1[[#This Row],[PROGRAMA]]</f>
        <v>085654453Insuficiência Cardíaca Controlada</v>
      </c>
    </row>
    <row r="9957" spans="1:12" hidden="1" x14ac:dyDescent="0.25">
      <c r="A9957" t="s">
        <v>30239</v>
      </c>
      <c r="B9957" t="s">
        <v>30240</v>
      </c>
      <c r="C9957" t="s">
        <v>13</v>
      </c>
      <c r="D9957" t="s">
        <v>14</v>
      </c>
      <c r="E9957" t="s">
        <v>15</v>
      </c>
      <c r="F9957" t="s">
        <v>2232</v>
      </c>
      <c r="G9957" t="s">
        <v>2233</v>
      </c>
      <c r="H9957" t="s">
        <v>152</v>
      </c>
      <c r="I9957" t="s">
        <v>29865</v>
      </c>
      <c r="J9957" t="s">
        <v>2039</v>
      </c>
      <c r="L9957" t="str">
        <f>Tabela1[[#This Row],[MO]]&amp;Tabela1[[#This Row],[PROGRAMA]]</f>
        <v>085985652Insuficiência Cardíaca Controlada</v>
      </c>
    </row>
    <row r="9958" spans="1:12" hidden="1" x14ac:dyDescent="0.25">
      <c r="A9958" t="s">
        <v>25711</v>
      </c>
      <c r="B9958" t="s">
        <v>25712</v>
      </c>
      <c r="C9958" t="s">
        <v>13</v>
      </c>
      <c r="D9958" t="s">
        <v>14</v>
      </c>
      <c r="E9958" t="s">
        <v>15</v>
      </c>
      <c r="F9958" t="s">
        <v>1661</v>
      </c>
      <c r="G9958" t="s">
        <v>128</v>
      </c>
      <c r="H9958" t="s">
        <v>30</v>
      </c>
      <c r="I9958" t="s">
        <v>29865</v>
      </c>
      <c r="J9958" t="s">
        <v>2039</v>
      </c>
      <c r="L9958" t="str">
        <f>Tabela1[[#This Row],[MO]]&amp;Tabela1[[#This Row],[PROGRAMA]]</f>
        <v>093391549Insuficiência Cardíaca Controlada</v>
      </c>
    </row>
    <row r="9959" spans="1:12" hidden="1" x14ac:dyDescent="0.25">
      <c r="A9959" t="s">
        <v>30241</v>
      </c>
      <c r="B9959" t="s">
        <v>30242</v>
      </c>
      <c r="C9959" t="s">
        <v>13</v>
      </c>
      <c r="D9959" t="s">
        <v>14</v>
      </c>
      <c r="E9959" t="s">
        <v>15</v>
      </c>
      <c r="F9959" t="s">
        <v>30243</v>
      </c>
      <c r="G9959" t="s">
        <v>30244</v>
      </c>
      <c r="H9959" t="s">
        <v>143</v>
      </c>
      <c r="I9959" t="s">
        <v>29865</v>
      </c>
      <c r="J9959" t="s">
        <v>2039</v>
      </c>
      <c r="L9959" t="str">
        <f>Tabela1[[#This Row],[MO]]&amp;Tabela1[[#This Row],[PROGRAMA]]</f>
        <v>086573337Insuficiência Cardíaca Controlada</v>
      </c>
    </row>
    <row r="9960" spans="1:12" hidden="1" x14ac:dyDescent="0.25">
      <c r="A9960" t="s">
        <v>26081</v>
      </c>
      <c r="B9960" t="s">
        <v>26082</v>
      </c>
      <c r="C9960" t="s">
        <v>13</v>
      </c>
      <c r="D9960" t="s">
        <v>14</v>
      </c>
      <c r="E9960" t="s">
        <v>15</v>
      </c>
      <c r="F9960" t="s">
        <v>13263</v>
      </c>
      <c r="G9960" t="s">
        <v>13264</v>
      </c>
      <c r="H9960" t="s">
        <v>8060</v>
      </c>
      <c r="I9960" t="s">
        <v>29865</v>
      </c>
      <c r="J9960" t="s">
        <v>2039</v>
      </c>
      <c r="L9960" t="str">
        <f>Tabela1[[#This Row],[MO]]&amp;Tabela1[[#This Row],[PROGRAMA]]</f>
        <v>976644428Insuficiência Cardíaca Controlada</v>
      </c>
    </row>
    <row r="9961" spans="1:12" hidden="1" x14ac:dyDescent="0.25">
      <c r="A9961" t="s">
        <v>30245</v>
      </c>
      <c r="B9961" t="s">
        <v>30246</v>
      </c>
      <c r="C9961" t="s">
        <v>13</v>
      </c>
      <c r="D9961" t="s">
        <v>14</v>
      </c>
      <c r="E9961" t="s">
        <v>15</v>
      </c>
      <c r="F9961" t="s">
        <v>25899</v>
      </c>
      <c r="G9961" t="s">
        <v>25900</v>
      </c>
      <c r="H9961" t="s">
        <v>213</v>
      </c>
      <c r="I9961" t="s">
        <v>29865</v>
      </c>
      <c r="J9961" t="s">
        <v>2039</v>
      </c>
      <c r="L9961" t="str">
        <f>Tabela1[[#This Row],[MO]]&amp;Tabela1[[#This Row],[PROGRAMA]]</f>
        <v>095443712Insuficiência Cardíaca Controlada</v>
      </c>
    </row>
    <row r="9962" spans="1:12" hidden="1" x14ac:dyDescent="0.25">
      <c r="A9962" t="s">
        <v>30247</v>
      </c>
      <c r="B9962" t="s">
        <v>30248</v>
      </c>
      <c r="C9962" t="s">
        <v>13</v>
      </c>
      <c r="D9962" t="s">
        <v>14</v>
      </c>
      <c r="E9962" t="s">
        <v>15</v>
      </c>
      <c r="F9962" t="s">
        <v>30249</v>
      </c>
      <c r="G9962" t="s">
        <v>30250</v>
      </c>
      <c r="H9962" t="s">
        <v>874</v>
      </c>
      <c r="I9962" t="s">
        <v>29865</v>
      </c>
      <c r="J9962" t="s">
        <v>2039</v>
      </c>
      <c r="L9962" t="str">
        <f>Tabela1[[#This Row],[MO]]&amp;Tabela1[[#This Row],[PROGRAMA]]</f>
        <v>087335330Insuficiência Cardíaca Controlada</v>
      </c>
    </row>
    <row r="9963" spans="1:12" hidden="1" x14ac:dyDescent="0.25">
      <c r="A9963" t="s">
        <v>30251</v>
      </c>
      <c r="B9963" t="s">
        <v>30252</v>
      </c>
      <c r="C9963" t="s">
        <v>13</v>
      </c>
      <c r="D9963" t="s">
        <v>14</v>
      </c>
      <c r="E9963" t="s">
        <v>15</v>
      </c>
      <c r="F9963" t="s">
        <v>30253</v>
      </c>
      <c r="G9963" t="s">
        <v>30254</v>
      </c>
      <c r="H9963" t="s">
        <v>65</v>
      </c>
      <c r="I9963" t="s">
        <v>29865</v>
      </c>
      <c r="J9963" t="s">
        <v>2039</v>
      </c>
      <c r="L9963" t="str">
        <f>Tabela1[[#This Row],[MO]]&amp;Tabela1[[#This Row],[PROGRAMA]]</f>
        <v>085194710Insuficiência Cardíaca Controlada</v>
      </c>
    </row>
    <row r="9964" spans="1:12" hidden="1" x14ac:dyDescent="0.25">
      <c r="A9964" t="s">
        <v>30255</v>
      </c>
      <c r="B9964" t="s">
        <v>30256</v>
      </c>
      <c r="C9964" t="s">
        <v>13</v>
      </c>
      <c r="D9964" t="s">
        <v>14</v>
      </c>
      <c r="E9964" t="s">
        <v>15</v>
      </c>
      <c r="F9964" t="s">
        <v>30257</v>
      </c>
      <c r="G9964" t="s">
        <v>30258</v>
      </c>
      <c r="H9964" t="s">
        <v>143</v>
      </c>
      <c r="I9964" t="s">
        <v>29865</v>
      </c>
      <c r="J9964" t="s">
        <v>2039</v>
      </c>
      <c r="L9964" t="str">
        <f>Tabela1[[#This Row],[MO]]&amp;Tabela1[[#This Row],[PROGRAMA]]</f>
        <v>078480070Insuficiência Cardíaca Controlada</v>
      </c>
    </row>
    <row r="9965" spans="1:12" hidden="1" x14ac:dyDescent="0.25">
      <c r="A9965" t="s">
        <v>30259</v>
      </c>
      <c r="B9965" t="s">
        <v>30260</v>
      </c>
      <c r="C9965" t="s">
        <v>13</v>
      </c>
      <c r="D9965" t="s">
        <v>14</v>
      </c>
      <c r="E9965" t="s">
        <v>15</v>
      </c>
      <c r="F9965" t="s">
        <v>1664</v>
      </c>
      <c r="G9965" t="s">
        <v>1665</v>
      </c>
      <c r="H9965" t="s">
        <v>213</v>
      </c>
      <c r="I9965" t="s">
        <v>29865</v>
      </c>
      <c r="J9965" t="s">
        <v>2039</v>
      </c>
      <c r="L9965" t="str">
        <f>Tabela1[[#This Row],[MO]]&amp;Tabela1[[#This Row],[PROGRAMA]]</f>
        <v>094026829Insuficiência Cardíaca Controlada</v>
      </c>
    </row>
    <row r="9966" spans="1:12" hidden="1" x14ac:dyDescent="0.25">
      <c r="A9966" t="s">
        <v>30261</v>
      </c>
      <c r="B9966" t="s">
        <v>30262</v>
      </c>
      <c r="C9966" t="s">
        <v>13</v>
      </c>
      <c r="D9966" t="s">
        <v>14</v>
      </c>
      <c r="E9966" t="s">
        <v>15</v>
      </c>
      <c r="F9966" t="s">
        <v>30263</v>
      </c>
      <c r="G9966" t="s">
        <v>30264</v>
      </c>
      <c r="H9966" t="s">
        <v>49</v>
      </c>
      <c r="I9966" t="s">
        <v>29865</v>
      </c>
      <c r="J9966" t="s">
        <v>2039</v>
      </c>
      <c r="L9966" t="str">
        <f>Tabela1[[#This Row],[MO]]&amp;Tabela1[[#This Row],[PROGRAMA]]</f>
        <v>079139354Insuficiência Cardíaca Controlada</v>
      </c>
    </row>
    <row r="9967" spans="1:12" hidden="1" x14ac:dyDescent="0.25">
      <c r="A9967" t="s">
        <v>30269</v>
      </c>
      <c r="B9967" t="s">
        <v>30270</v>
      </c>
      <c r="C9967" t="s">
        <v>13</v>
      </c>
      <c r="D9967" t="s">
        <v>14</v>
      </c>
      <c r="E9967" t="s">
        <v>15</v>
      </c>
      <c r="F9967" t="s">
        <v>30271</v>
      </c>
      <c r="G9967" t="s">
        <v>12913</v>
      </c>
      <c r="H9967" t="s">
        <v>30</v>
      </c>
      <c r="I9967" t="s">
        <v>29865</v>
      </c>
      <c r="J9967" t="s">
        <v>2039</v>
      </c>
      <c r="L9967" t="str">
        <f>Tabela1[[#This Row],[MO]]&amp;Tabela1[[#This Row],[PROGRAMA]]</f>
        <v>092975821Insuficiência Cardíaca Controlada</v>
      </c>
    </row>
    <row r="9968" spans="1:12" hidden="1" x14ac:dyDescent="0.25">
      <c r="A9968" t="s">
        <v>25699</v>
      </c>
      <c r="B9968" t="s">
        <v>25700</v>
      </c>
      <c r="C9968" t="s">
        <v>13</v>
      </c>
      <c r="D9968" t="s">
        <v>14</v>
      </c>
      <c r="E9968" t="s">
        <v>15</v>
      </c>
      <c r="F9968" t="s">
        <v>25701</v>
      </c>
      <c r="G9968" t="s">
        <v>25702</v>
      </c>
      <c r="H9968" t="s">
        <v>35</v>
      </c>
      <c r="I9968" t="s">
        <v>29865</v>
      </c>
      <c r="J9968" t="s">
        <v>2039</v>
      </c>
      <c r="L9968" t="str">
        <f>Tabela1[[#This Row],[MO]]&amp;Tabela1[[#This Row],[PROGRAMA]]</f>
        <v>082709197Insuficiência Cardíaca Controlada</v>
      </c>
    </row>
    <row r="9969" spans="1:12" hidden="1" x14ac:dyDescent="0.25">
      <c r="A9969" t="s">
        <v>30272</v>
      </c>
      <c r="B9969" t="s">
        <v>30273</v>
      </c>
      <c r="C9969" t="s">
        <v>13</v>
      </c>
      <c r="D9969" t="s">
        <v>14</v>
      </c>
      <c r="E9969" t="s">
        <v>15</v>
      </c>
      <c r="F9969" t="s">
        <v>30274</v>
      </c>
      <c r="G9969" t="s">
        <v>30275</v>
      </c>
      <c r="H9969" t="s">
        <v>65</v>
      </c>
      <c r="I9969" t="s">
        <v>29865</v>
      </c>
      <c r="J9969" t="s">
        <v>2039</v>
      </c>
      <c r="L9969" t="str">
        <f>Tabela1[[#This Row],[MO]]&amp;Tabela1[[#This Row],[PROGRAMA]]</f>
        <v>085697331Insuficiência Cardíaca Controlada</v>
      </c>
    </row>
    <row r="9970" spans="1:12" hidden="1" x14ac:dyDescent="0.25">
      <c r="A9970" t="s">
        <v>30276</v>
      </c>
      <c r="B9970" t="s">
        <v>30277</v>
      </c>
      <c r="C9970" t="s">
        <v>13</v>
      </c>
      <c r="D9970" t="s">
        <v>14</v>
      </c>
      <c r="E9970" t="s">
        <v>15</v>
      </c>
      <c r="F9970" t="s">
        <v>30278</v>
      </c>
      <c r="G9970" t="s">
        <v>30279</v>
      </c>
      <c r="H9970" t="s">
        <v>143</v>
      </c>
      <c r="I9970" t="s">
        <v>29865</v>
      </c>
      <c r="J9970" t="s">
        <v>2039</v>
      </c>
      <c r="L9970" t="str">
        <f>Tabela1[[#This Row],[MO]]&amp;Tabela1[[#This Row],[PROGRAMA]]</f>
        <v>087029069Insuficiência Cardíaca Controlada</v>
      </c>
    </row>
    <row r="9971" spans="1:12" hidden="1" x14ac:dyDescent="0.25">
      <c r="A9971" t="s">
        <v>30280</v>
      </c>
      <c r="B9971" t="s">
        <v>30281</v>
      </c>
      <c r="C9971" t="s">
        <v>13</v>
      </c>
      <c r="D9971" t="s">
        <v>14</v>
      </c>
      <c r="E9971" t="s">
        <v>15</v>
      </c>
      <c r="F9971" t="s">
        <v>30282</v>
      </c>
      <c r="G9971" t="s">
        <v>12443</v>
      </c>
      <c r="H9971" t="s">
        <v>143</v>
      </c>
      <c r="I9971" t="s">
        <v>29865</v>
      </c>
      <c r="J9971" t="s">
        <v>2039</v>
      </c>
      <c r="L9971" t="str">
        <f>Tabela1[[#This Row],[MO]]&amp;Tabela1[[#This Row],[PROGRAMA]]</f>
        <v>087023432Insuficiência Cardíaca Controlada</v>
      </c>
    </row>
    <row r="9972" spans="1:12" hidden="1" x14ac:dyDescent="0.25">
      <c r="A9972" t="s">
        <v>30283</v>
      </c>
      <c r="B9972" t="s">
        <v>30284</v>
      </c>
      <c r="C9972" t="s">
        <v>13</v>
      </c>
      <c r="D9972" t="s">
        <v>14</v>
      </c>
      <c r="E9972" t="s">
        <v>15</v>
      </c>
      <c r="F9972" t="s">
        <v>30285</v>
      </c>
      <c r="G9972" t="s">
        <v>30286</v>
      </c>
      <c r="H9972" t="s">
        <v>143</v>
      </c>
      <c r="I9972" t="s">
        <v>29865</v>
      </c>
      <c r="J9972" t="s">
        <v>2039</v>
      </c>
      <c r="L9972" t="str">
        <f>Tabela1[[#This Row],[MO]]&amp;Tabela1[[#This Row],[PROGRAMA]]</f>
        <v>078857985Insuficiência Cardíaca Controlada</v>
      </c>
    </row>
    <row r="9973" spans="1:12" hidden="1" x14ac:dyDescent="0.25">
      <c r="A9973" t="s">
        <v>30287</v>
      </c>
      <c r="B9973" t="s">
        <v>30288</v>
      </c>
      <c r="C9973" t="s">
        <v>13</v>
      </c>
      <c r="D9973" t="s">
        <v>14</v>
      </c>
      <c r="E9973" t="s">
        <v>15</v>
      </c>
      <c r="F9973" t="s">
        <v>30289</v>
      </c>
      <c r="G9973" t="s">
        <v>30290</v>
      </c>
      <c r="H9973" t="s">
        <v>65</v>
      </c>
      <c r="I9973" t="s">
        <v>29865</v>
      </c>
      <c r="J9973" t="s">
        <v>2039</v>
      </c>
      <c r="L9973" t="str">
        <f>Tabela1[[#This Row],[MO]]&amp;Tabela1[[#This Row],[PROGRAMA]]</f>
        <v>086781148Insuficiência Cardíaca Controlada</v>
      </c>
    </row>
    <row r="9974" spans="1:12" hidden="1" x14ac:dyDescent="0.25">
      <c r="A9974" t="s">
        <v>30291</v>
      </c>
      <c r="B9974" t="s">
        <v>30292</v>
      </c>
      <c r="C9974" t="s">
        <v>13</v>
      </c>
      <c r="D9974" t="s">
        <v>14</v>
      </c>
      <c r="E9974" t="s">
        <v>15</v>
      </c>
      <c r="F9974" t="s">
        <v>127</v>
      </c>
      <c r="G9974" t="s">
        <v>128</v>
      </c>
      <c r="H9974" t="s">
        <v>30</v>
      </c>
      <c r="I9974" t="s">
        <v>29865</v>
      </c>
      <c r="J9974" t="s">
        <v>2039</v>
      </c>
      <c r="L9974" t="str">
        <f>Tabela1[[#This Row],[MO]]&amp;Tabela1[[#This Row],[PROGRAMA]]</f>
        <v>094296263Insuficiência Cardíaca Controlada</v>
      </c>
    </row>
    <row r="9975" spans="1:12" hidden="1" x14ac:dyDescent="0.25">
      <c r="A9975" t="s">
        <v>30295</v>
      </c>
      <c r="B9975" t="s">
        <v>30296</v>
      </c>
      <c r="C9975" t="s">
        <v>13</v>
      </c>
      <c r="D9975" t="s">
        <v>14</v>
      </c>
      <c r="E9975" t="s">
        <v>15</v>
      </c>
      <c r="F9975" t="s">
        <v>12998</v>
      </c>
      <c r="G9975" t="s">
        <v>12999</v>
      </c>
      <c r="H9975" t="s">
        <v>429</v>
      </c>
      <c r="I9975" t="s">
        <v>29865</v>
      </c>
      <c r="J9975" t="s">
        <v>2039</v>
      </c>
      <c r="L9975" t="str">
        <f>Tabela1[[#This Row],[MO]]&amp;Tabela1[[#This Row],[PROGRAMA]]</f>
        <v>096416590Insuficiência Cardíaca Controlada</v>
      </c>
    </row>
    <row r="9976" spans="1:12" hidden="1" x14ac:dyDescent="0.25">
      <c r="A9976" t="s">
        <v>30355</v>
      </c>
      <c r="B9976" t="s">
        <v>30356</v>
      </c>
      <c r="C9976" t="s">
        <v>13</v>
      </c>
      <c r="D9976" t="s">
        <v>14</v>
      </c>
      <c r="E9976" t="s">
        <v>15</v>
      </c>
      <c r="F9976" t="s">
        <v>13645</v>
      </c>
      <c r="G9976" t="s">
        <v>13644</v>
      </c>
      <c r="H9976" t="s">
        <v>143</v>
      </c>
      <c r="I9976" t="s">
        <v>29865</v>
      </c>
      <c r="J9976" t="s">
        <v>2039</v>
      </c>
      <c r="L9976" t="str">
        <f>Tabela1[[#This Row],[MO]]&amp;Tabela1[[#This Row],[PROGRAMA]]</f>
        <v>083896600Insuficiência Cardíaca Controlada</v>
      </c>
    </row>
    <row r="9977" spans="1:12" hidden="1" x14ac:dyDescent="0.25">
      <c r="A9977" t="s">
        <v>30357</v>
      </c>
      <c r="B9977" t="s">
        <v>30358</v>
      </c>
      <c r="C9977" t="s">
        <v>13</v>
      </c>
      <c r="D9977" t="s">
        <v>14</v>
      </c>
      <c r="E9977" t="s">
        <v>15</v>
      </c>
      <c r="F9977" t="s">
        <v>10966</v>
      </c>
      <c r="G9977" t="s">
        <v>1109</v>
      </c>
      <c r="H9977" t="s">
        <v>893</v>
      </c>
      <c r="I9977" t="s">
        <v>29865</v>
      </c>
      <c r="J9977" t="s">
        <v>2039</v>
      </c>
      <c r="L9977" t="str">
        <f>Tabela1[[#This Row],[MO]]&amp;Tabela1[[#This Row],[PROGRAMA]]</f>
        <v>093115474Insuficiência Cardíaca Controlada</v>
      </c>
    </row>
    <row r="9978" spans="1:12" hidden="1" x14ac:dyDescent="0.25">
      <c r="A9978" t="s">
        <v>30359</v>
      </c>
      <c r="B9978" t="s">
        <v>30360</v>
      </c>
      <c r="C9978" t="s">
        <v>13</v>
      </c>
      <c r="D9978" t="s">
        <v>14</v>
      </c>
      <c r="E9978" t="s">
        <v>15</v>
      </c>
      <c r="F9978" t="s">
        <v>30361</v>
      </c>
      <c r="G9978" t="s">
        <v>30362</v>
      </c>
      <c r="H9978" t="s">
        <v>49</v>
      </c>
      <c r="I9978" t="s">
        <v>29865</v>
      </c>
      <c r="J9978" t="s">
        <v>2039</v>
      </c>
      <c r="L9978" t="str">
        <f>Tabela1[[#This Row],[MO]]&amp;Tabela1[[#This Row],[PROGRAMA]]</f>
        <v>081963393Insuficiência Cardíaca Controlada</v>
      </c>
    </row>
    <row r="9979" spans="1:12" hidden="1" x14ac:dyDescent="0.25">
      <c r="A9979" t="s">
        <v>30363</v>
      </c>
      <c r="B9979" t="s">
        <v>30364</v>
      </c>
      <c r="C9979" t="s">
        <v>13</v>
      </c>
      <c r="D9979" t="s">
        <v>14</v>
      </c>
      <c r="E9979" t="s">
        <v>15</v>
      </c>
      <c r="F9979" t="s">
        <v>30365</v>
      </c>
      <c r="G9979" t="s">
        <v>30366</v>
      </c>
      <c r="H9979" t="s">
        <v>143</v>
      </c>
      <c r="I9979" t="s">
        <v>29865</v>
      </c>
      <c r="J9979" t="s">
        <v>2039</v>
      </c>
      <c r="L9979" t="str">
        <f>Tabela1[[#This Row],[MO]]&amp;Tabela1[[#This Row],[PROGRAMA]]</f>
        <v>079331239Insuficiência Cardíaca Controlada</v>
      </c>
    </row>
    <row r="9980" spans="1:12" hidden="1" x14ac:dyDescent="0.25">
      <c r="A9980" t="s">
        <v>30367</v>
      </c>
      <c r="B9980" t="s">
        <v>30368</v>
      </c>
      <c r="C9980" t="s">
        <v>13</v>
      </c>
      <c r="D9980" t="s">
        <v>14</v>
      </c>
      <c r="E9980" t="s">
        <v>15</v>
      </c>
      <c r="F9980" t="s">
        <v>30369</v>
      </c>
      <c r="G9980" t="s">
        <v>30370</v>
      </c>
      <c r="H9980" t="s">
        <v>30</v>
      </c>
      <c r="I9980" t="s">
        <v>29865</v>
      </c>
      <c r="J9980" t="s">
        <v>2039</v>
      </c>
      <c r="L9980" t="str">
        <f>Tabela1[[#This Row],[MO]]&amp;Tabela1[[#This Row],[PROGRAMA]]</f>
        <v>095279699Insuficiência Cardíaca Controlada</v>
      </c>
    </row>
    <row r="9981" spans="1:12" hidden="1" x14ac:dyDescent="0.25">
      <c r="A9981" t="s">
        <v>30371</v>
      </c>
      <c r="B9981" t="s">
        <v>30372</v>
      </c>
      <c r="C9981" t="s">
        <v>13</v>
      </c>
      <c r="D9981" t="s">
        <v>14</v>
      </c>
      <c r="E9981" t="s">
        <v>15</v>
      </c>
      <c r="F9981" t="s">
        <v>30008</v>
      </c>
      <c r="G9981" t="s">
        <v>30009</v>
      </c>
      <c r="H9981" t="s">
        <v>49</v>
      </c>
      <c r="I9981" t="s">
        <v>29865</v>
      </c>
      <c r="J9981" t="s">
        <v>2039</v>
      </c>
      <c r="L9981" t="str">
        <f>Tabela1[[#This Row],[MO]]&amp;Tabela1[[#This Row],[PROGRAMA]]</f>
        <v>082338057Insuficiência Cardíaca Controlada</v>
      </c>
    </row>
    <row r="9982" spans="1:12" hidden="1" x14ac:dyDescent="0.25">
      <c r="A9982" t="s">
        <v>30381</v>
      </c>
      <c r="B9982" t="s">
        <v>30382</v>
      </c>
      <c r="C9982" t="s">
        <v>13</v>
      </c>
      <c r="D9982" t="s">
        <v>14</v>
      </c>
      <c r="E9982" t="s">
        <v>15</v>
      </c>
      <c r="F9982" t="s">
        <v>30383</v>
      </c>
      <c r="G9982" t="s">
        <v>30382</v>
      </c>
      <c r="H9982" t="s">
        <v>30</v>
      </c>
      <c r="I9982" t="s">
        <v>29865</v>
      </c>
      <c r="J9982" t="s">
        <v>2039</v>
      </c>
      <c r="L9982" t="str">
        <f>Tabela1[[#This Row],[MO]]&amp;Tabela1[[#This Row],[PROGRAMA]]</f>
        <v>095131171Insuficiência Cardíaca Controlada</v>
      </c>
    </row>
    <row r="9983" spans="1:12" hidden="1" x14ac:dyDescent="0.25">
      <c r="A9983" t="s">
        <v>30384</v>
      </c>
      <c r="B9983" t="s">
        <v>30385</v>
      </c>
      <c r="C9983" t="s">
        <v>13</v>
      </c>
      <c r="D9983" t="s">
        <v>14</v>
      </c>
      <c r="E9983" t="s">
        <v>15</v>
      </c>
      <c r="F9983" t="s">
        <v>25735</v>
      </c>
      <c r="G9983" t="s">
        <v>25736</v>
      </c>
      <c r="H9983" t="s">
        <v>143</v>
      </c>
      <c r="I9983" t="s">
        <v>29865</v>
      </c>
      <c r="J9983" t="s">
        <v>2039</v>
      </c>
      <c r="L9983" t="str">
        <f>Tabela1[[#This Row],[MO]]&amp;Tabela1[[#This Row],[PROGRAMA]]</f>
        <v>079220915Insuficiência Cardíaca Controlada</v>
      </c>
    </row>
    <row r="9984" spans="1:12" hidden="1" x14ac:dyDescent="0.25">
      <c r="A9984" t="s">
        <v>30386</v>
      </c>
      <c r="B9984" t="s">
        <v>30387</v>
      </c>
      <c r="C9984" t="s">
        <v>13</v>
      </c>
      <c r="D9984" t="s">
        <v>14</v>
      </c>
      <c r="E9984" t="s">
        <v>15</v>
      </c>
      <c r="F9984" t="s">
        <v>150</v>
      </c>
      <c r="G9984" t="s">
        <v>151</v>
      </c>
      <c r="H9984" t="s">
        <v>248</v>
      </c>
      <c r="I9984" t="s">
        <v>29865</v>
      </c>
      <c r="J9984" t="s">
        <v>2039</v>
      </c>
      <c r="L9984" t="str">
        <f>Tabela1[[#This Row],[MO]]&amp;Tabela1[[#This Row],[PROGRAMA]]</f>
        <v>087553942Insuficiência Cardíaca Controlada</v>
      </c>
    </row>
    <row r="9985" spans="1:12" hidden="1" x14ac:dyDescent="0.25">
      <c r="A9985" t="s">
        <v>30398</v>
      </c>
      <c r="B9985" t="s">
        <v>30399</v>
      </c>
      <c r="C9985" t="s">
        <v>13</v>
      </c>
      <c r="D9985" t="s">
        <v>14</v>
      </c>
      <c r="E9985" t="s">
        <v>15</v>
      </c>
      <c r="F9985" t="s">
        <v>30400</v>
      </c>
      <c r="G9985" t="s">
        <v>30401</v>
      </c>
      <c r="H9985" t="s">
        <v>143</v>
      </c>
      <c r="I9985" t="s">
        <v>29865</v>
      </c>
      <c r="J9985" t="s">
        <v>2039</v>
      </c>
      <c r="L9985" t="str">
        <f>Tabela1[[#This Row],[MO]]&amp;Tabela1[[#This Row],[PROGRAMA]]</f>
        <v>084433857Insuficiência Cardíaca Controlada</v>
      </c>
    </row>
    <row r="9986" spans="1:12" hidden="1" x14ac:dyDescent="0.25">
      <c r="A9986" t="s">
        <v>25440</v>
      </c>
      <c r="B9986" t="s">
        <v>25441</v>
      </c>
      <c r="C9986" t="s">
        <v>13</v>
      </c>
      <c r="D9986" t="s">
        <v>14</v>
      </c>
      <c r="E9986" t="s">
        <v>15</v>
      </c>
      <c r="F9986" t="s">
        <v>25442</v>
      </c>
      <c r="G9986" t="s">
        <v>25443</v>
      </c>
      <c r="H9986" t="s">
        <v>30</v>
      </c>
      <c r="I9986" t="s">
        <v>29865</v>
      </c>
      <c r="J9986" t="s">
        <v>2039</v>
      </c>
      <c r="L9986" t="str">
        <f>Tabela1[[#This Row],[MO]]&amp;Tabela1[[#This Row],[PROGRAMA]]</f>
        <v>093736418Insuficiência Cardíaca Controlada</v>
      </c>
    </row>
    <row r="9987" spans="1:12" hidden="1" x14ac:dyDescent="0.25">
      <c r="A9987" t="s">
        <v>30410</v>
      </c>
      <c r="B9987" t="s">
        <v>30411</v>
      </c>
      <c r="C9987" t="s">
        <v>13</v>
      </c>
      <c r="D9987" t="s">
        <v>14</v>
      </c>
      <c r="E9987" t="s">
        <v>15</v>
      </c>
      <c r="F9987" t="s">
        <v>30412</v>
      </c>
      <c r="G9987" t="s">
        <v>30413</v>
      </c>
      <c r="H9987" t="s">
        <v>143</v>
      </c>
      <c r="I9987" t="s">
        <v>29865</v>
      </c>
      <c r="J9987" t="s">
        <v>2039</v>
      </c>
      <c r="L9987" t="str">
        <f>Tabela1[[#This Row],[MO]]&amp;Tabela1[[#This Row],[PROGRAMA]]</f>
        <v>078104575Insuficiência Cardíaca Controlada</v>
      </c>
    </row>
    <row r="9988" spans="1:12" hidden="1" x14ac:dyDescent="0.25">
      <c r="A9988" t="s">
        <v>30414</v>
      </c>
      <c r="B9988" t="s">
        <v>30415</v>
      </c>
      <c r="C9988" t="s">
        <v>13</v>
      </c>
      <c r="D9988" t="s">
        <v>14</v>
      </c>
      <c r="E9988" t="s">
        <v>15</v>
      </c>
      <c r="F9988" t="s">
        <v>30416</v>
      </c>
      <c r="G9988" t="s">
        <v>30417</v>
      </c>
      <c r="H9988" t="s">
        <v>956</v>
      </c>
      <c r="I9988" t="s">
        <v>29865</v>
      </c>
      <c r="J9988" t="s">
        <v>2039</v>
      </c>
      <c r="L9988" t="str">
        <f>Tabela1[[#This Row],[MO]]&amp;Tabela1[[#This Row],[PROGRAMA]]</f>
        <v>094138810Insuficiência Cardíaca Controlada</v>
      </c>
    </row>
    <row r="9989" spans="1:12" hidden="1" x14ac:dyDescent="0.25">
      <c r="A9989" t="s">
        <v>30418</v>
      </c>
      <c r="B9989" t="s">
        <v>30419</v>
      </c>
      <c r="C9989" t="s">
        <v>13</v>
      </c>
      <c r="D9989" t="s">
        <v>14</v>
      </c>
      <c r="E9989" t="s">
        <v>15</v>
      </c>
      <c r="F9989" t="s">
        <v>30420</v>
      </c>
      <c r="G9989" t="s">
        <v>30421</v>
      </c>
      <c r="H9989" t="s">
        <v>49</v>
      </c>
      <c r="I9989" t="s">
        <v>29865</v>
      </c>
      <c r="J9989" t="s">
        <v>2039</v>
      </c>
      <c r="L9989" t="str">
        <f>Tabela1[[#This Row],[MO]]&amp;Tabela1[[#This Row],[PROGRAMA]]</f>
        <v>078953877Insuficiência Cardíaca Controlada</v>
      </c>
    </row>
    <row r="9990" spans="1:12" hidden="1" x14ac:dyDescent="0.25">
      <c r="A9990" t="s">
        <v>30422</v>
      </c>
      <c r="B9990" t="s">
        <v>30423</v>
      </c>
      <c r="C9990" t="s">
        <v>13</v>
      </c>
      <c r="D9990" t="s">
        <v>14</v>
      </c>
      <c r="E9990" t="s">
        <v>15</v>
      </c>
      <c r="F9990" t="s">
        <v>30424</v>
      </c>
      <c r="G9990" t="s">
        <v>30425</v>
      </c>
      <c r="H9990" t="s">
        <v>152</v>
      </c>
      <c r="I9990" t="s">
        <v>29865</v>
      </c>
      <c r="J9990" t="s">
        <v>2039</v>
      </c>
      <c r="L9990" t="str">
        <f>Tabela1[[#This Row],[MO]]&amp;Tabela1[[#This Row],[PROGRAMA]]</f>
        <v>086610453Insuficiência Cardíaca Controlada</v>
      </c>
    </row>
    <row r="9991" spans="1:12" hidden="1" x14ac:dyDescent="0.25">
      <c r="A9991" t="s">
        <v>2529</v>
      </c>
      <c r="B9991" t="s">
        <v>2530</v>
      </c>
      <c r="C9991" t="s">
        <v>13</v>
      </c>
      <c r="D9991" t="s">
        <v>14</v>
      </c>
      <c r="E9991" t="s">
        <v>15</v>
      </c>
      <c r="F9991" t="s">
        <v>2531</v>
      </c>
      <c r="G9991" t="s">
        <v>2264</v>
      </c>
      <c r="H9991" t="s">
        <v>1839</v>
      </c>
      <c r="I9991" t="s">
        <v>29865</v>
      </c>
      <c r="J9991" t="s">
        <v>2039</v>
      </c>
      <c r="L9991" t="str">
        <f>Tabela1[[#This Row],[MO]]&amp;Tabela1[[#This Row],[PROGRAMA]]</f>
        <v>093153953Insuficiência Cardíaca Controlada</v>
      </c>
    </row>
    <row r="9992" spans="1:12" hidden="1" x14ac:dyDescent="0.25">
      <c r="A9992" t="s">
        <v>30438</v>
      </c>
      <c r="B9992" t="s">
        <v>30439</v>
      </c>
      <c r="C9992" t="s">
        <v>13</v>
      </c>
      <c r="D9992" t="s">
        <v>14</v>
      </c>
      <c r="E9992" t="s">
        <v>15</v>
      </c>
      <c r="F9992" t="s">
        <v>30440</v>
      </c>
      <c r="G9992" t="s">
        <v>30441</v>
      </c>
      <c r="H9992" t="s">
        <v>143</v>
      </c>
      <c r="I9992" t="s">
        <v>29865</v>
      </c>
      <c r="J9992" t="s">
        <v>2039</v>
      </c>
      <c r="L9992" t="str">
        <f>Tabela1[[#This Row],[MO]]&amp;Tabela1[[#This Row],[PROGRAMA]]</f>
        <v>081809362Insuficiência Cardíaca Controlada</v>
      </c>
    </row>
    <row r="9993" spans="1:12" hidden="1" x14ac:dyDescent="0.25">
      <c r="A9993" t="s">
        <v>30442</v>
      </c>
      <c r="B9993" t="s">
        <v>30443</v>
      </c>
      <c r="C9993" t="s">
        <v>13</v>
      </c>
      <c r="D9993" t="s">
        <v>14</v>
      </c>
      <c r="E9993" t="s">
        <v>15</v>
      </c>
      <c r="F9993" t="s">
        <v>30444</v>
      </c>
      <c r="G9993" t="s">
        <v>30445</v>
      </c>
      <c r="H9993" t="s">
        <v>248</v>
      </c>
      <c r="I9993" t="s">
        <v>29865</v>
      </c>
      <c r="J9993" t="s">
        <v>2039</v>
      </c>
      <c r="L9993" t="str">
        <f>Tabela1[[#This Row],[MO]]&amp;Tabela1[[#This Row],[PROGRAMA]]</f>
        <v>088335982Insuficiência Cardíaca Controlada</v>
      </c>
    </row>
    <row r="9994" spans="1:12" hidden="1" x14ac:dyDescent="0.25">
      <c r="A9994" t="s">
        <v>30446</v>
      </c>
      <c r="B9994" t="s">
        <v>30447</v>
      </c>
      <c r="C9994" t="s">
        <v>13</v>
      </c>
      <c r="D9994" t="s">
        <v>14</v>
      </c>
      <c r="E9994" t="s">
        <v>15</v>
      </c>
      <c r="F9994" t="s">
        <v>30448</v>
      </c>
      <c r="G9994" t="s">
        <v>30449</v>
      </c>
      <c r="H9994" t="s">
        <v>143</v>
      </c>
      <c r="I9994" t="s">
        <v>29865</v>
      </c>
      <c r="J9994" t="s">
        <v>2039</v>
      </c>
      <c r="L9994" t="str">
        <f>Tabela1[[#This Row],[MO]]&amp;Tabela1[[#This Row],[PROGRAMA]]</f>
        <v>077776796Insuficiência Cardíaca Controlada</v>
      </c>
    </row>
    <row r="9995" spans="1:12" hidden="1" x14ac:dyDescent="0.25">
      <c r="A9995" t="s">
        <v>30450</v>
      </c>
      <c r="B9995" t="s">
        <v>30451</v>
      </c>
      <c r="C9995" t="s">
        <v>13</v>
      </c>
      <c r="D9995" t="s">
        <v>14</v>
      </c>
      <c r="E9995" t="s">
        <v>15</v>
      </c>
      <c r="F9995" t="s">
        <v>30452</v>
      </c>
      <c r="G9995" t="s">
        <v>30453</v>
      </c>
      <c r="H9995" t="s">
        <v>143</v>
      </c>
      <c r="I9995" t="s">
        <v>29865</v>
      </c>
      <c r="J9995" t="s">
        <v>2039</v>
      </c>
      <c r="L9995" t="str">
        <f>Tabela1[[#This Row],[MO]]&amp;Tabela1[[#This Row],[PROGRAMA]]</f>
        <v>081438281Insuficiência Cardíaca Controlada</v>
      </c>
    </row>
    <row r="9996" spans="1:12" hidden="1" x14ac:dyDescent="0.25">
      <c r="A9996" t="s">
        <v>30454</v>
      </c>
      <c r="B9996" t="s">
        <v>30455</v>
      </c>
      <c r="C9996" t="s">
        <v>13</v>
      </c>
      <c r="D9996" t="s">
        <v>14</v>
      </c>
      <c r="E9996" t="s">
        <v>15</v>
      </c>
      <c r="F9996" t="s">
        <v>30456</v>
      </c>
      <c r="G9996" t="s">
        <v>30457</v>
      </c>
      <c r="H9996" t="s">
        <v>35</v>
      </c>
      <c r="I9996" t="s">
        <v>29865</v>
      </c>
      <c r="J9996" t="s">
        <v>2039</v>
      </c>
      <c r="L9996" t="str">
        <f>Tabela1[[#This Row],[MO]]&amp;Tabela1[[#This Row],[PROGRAMA]]</f>
        <v>085837975Insuficiência Cardíaca Controlada</v>
      </c>
    </row>
    <row r="9997" spans="1:12" hidden="1" x14ac:dyDescent="0.25">
      <c r="A9997" t="s">
        <v>30458</v>
      </c>
      <c r="B9997" t="s">
        <v>30459</v>
      </c>
      <c r="C9997" t="s">
        <v>13</v>
      </c>
      <c r="D9997" t="s">
        <v>14</v>
      </c>
      <c r="E9997" t="s">
        <v>15</v>
      </c>
      <c r="F9997" t="s">
        <v>12994</v>
      </c>
      <c r="G9997" t="s">
        <v>12995</v>
      </c>
      <c r="H9997" t="s">
        <v>167</v>
      </c>
      <c r="I9997" t="s">
        <v>29865</v>
      </c>
      <c r="J9997" t="s">
        <v>2039</v>
      </c>
      <c r="L9997" t="str">
        <f>Tabela1[[#This Row],[MO]]&amp;Tabela1[[#This Row],[PROGRAMA]]</f>
        <v>092969113Insuficiência Cardíaca Controlada</v>
      </c>
    </row>
    <row r="9998" spans="1:12" hidden="1" x14ac:dyDescent="0.25">
      <c r="A9998" t="s">
        <v>30460</v>
      </c>
      <c r="B9998" t="s">
        <v>30461</v>
      </c>
      <c r="C9998" t="s">
        <v>13</v>
      </c>
      <c r="D9998" t="s">
        <v>14</v>
      </c>
      <c r="E9998" t="s">
        <v>15</v>
      </c>
      <c r="F9998" t="s">
        <v>122</v>
      </c>
      <c r="G9998" t="s">
        <v>123</v>
      </c>
      <c r="H9998" t="s">
        <v>18</v>
      </c>
      <c r="I9998" t="s">
        <v>29865</v>
      </c>
      <c r="J9998" t="s">
        <v>2039</v>
      </c>
      <c r="L9998" t="str">
        <f>Tabela1[[#This Row],[MO]]&amp;Tabela1[[#This Row],[PROGRAMA]]</f>
        <v>082596869Insuficiência Cardíaca Controlada</v>
      </c>
    </row>
    <row r="9999" spans="1:12" hidden="1" x14ac:dyDescent="0.25">
      <c r="A9999" t="s">
        <v>30472</v>
      </c>
      <c r="B9999" t="s">
        <v>30473</v>
      </c>
      <c r="C9999" t="s">
        <v>13</v>
      </c>
      <c r="D9999" t="s">
        <v>14</v>
      </c>
      <c r="E9999" t="s">
        <v>15</v>
      </c>
      <c r="F9999" t="s">
        <v>30474</v>
      </c>
      <c r="G9999" t="s">
        <v>30475</v>
      </c>
      <c r="H9999" t="s">
        <v>18</v>
      </c>
      <c r="I9999" t="s">
        <v>29865</v>
      </c>
      <c r="J9999" t="s">
        <v>2039</v>
      </c>
      <c r="L9999" t="str">
        <f>Tabela1[[#This Row],[MO]]&amp;Tabela1[[#This Row],[PROGRAMA]]</f>
        <v>096867241Insuficiência Cardíaca Controlada</v>
      </c>
    </row>
    <row r="10000" spans="1:12" hidden="1" x14ac:dyDescent="0.25">
      <c r="A10000" t="s">
        <v>30476</v>
      </c>
      <c r="B10000" t="s">
        <v>30477</v>
      </c>
      <c r="C10000" t="s">
        <v>13</v>
      </c>
      <c r="D10000" t="s">
        <v>14</v>
      </c>
      <c r="E10000" t="s">
        <v>15</v>
      </c>
      <c r="F10000" t="s">
        <v>30478</v>
      </c>
      <c r="G10000" t="s">
        <v>30479</v>
      </c>
      <c r="H10000" t="s">
        <v>143</v>
      </c>
      <c r="I10000" t="s">
        <v>29865</v>
      </c>
      <c r="J10000" t="s">
        <v>2039</v>
      </c>
      <c r="L10000" t="str">
        <f>Tabela1[[#This Row],[MO]]&amp;Tabela1[[#This Row],[PROGRAMA]]</f>
        <v>081784470Insuficiência Cardíaca Controlada</v>
      </c>
    </row>
    <row r="10001" spans="1:12" hidden="1" x14ac:dyDescent="0.25">
      <c r="A10001" t="s">
        <v>30480</v>
      </c>
      <c r="B10001" t="s">
        <v>30481</v>
      </c>
      <c r="C10001" t="s">
        <v>13</v>
      </c>
      <c r="D10001" t="s">
        <v>14</v>
      </c>
      <c r="E10001" t="s">
        <v>15</v>
      </c>
      <c r="F10001" t="s">
        <v>30482</v>
      </c>
      <c r="G10001" t="s">
        <v>30483</v>
      </c>
      <c r="H10001" t="s">
        <v>49</v>
      </c>
      <c r="I10001" t="s">
        <v>29865</v>
      </c>
      <c r="J10001" t="s">
        <v>2039</v>
      </c>
      <c r="L10001" t="str">
        <f>Tabela1[[#This Row],[MO]]&amp;Tabela1[[#This Row],[PROGRAMA]]</f>
        <v>079002132Insuficiência Cardíaca Controlada</v>
      </c>
    </row>
    <row r="10002" spans="1:12" hidden="1" x14ac:dyDescent="0.25">
      <c r="A10002" t="s">
        <v>30496</v>
      </c>
      <c r="B10002" t="s">
        <v>30497</v>
      </c>
      <c r="C10002" t="s">
        <v>13</v>
      </c>
      <c r="D10002" t="s">
        <v>14</v>
      </c>
      <c r="E10002" t="s">
        <v>15</v>
      </c>
      <c r="F10002" t="s">
        <v>11121</v>
      </c>
      <c r="G10002" t="s">
        <v>11122</v>
      </c>
      <c r="H10002" t="s">
        <v>143</v>
      </c>
      <c r="I10002" t="s">
        <v>29865</v>
      </c>
      <c r="J10002" t="s">
        <v>2039</v>
      </c>
      <c r="L10002" t="str">
        <f>Tabela1[[#This Row],[MO]]&amp;Tabela1[[#This Row],[PROGRAMA]]</f>
        <v>082420205Insuficiência Cardíaca Controlada</v>
      </c>
    </row>
    <row r="10003" spans="1:12" hidden="1" x14ac:dyDescent="0.25">
      <c r="A10003" t="s">
        <v>30504</v>
      </c>
      <c r="B10003" t="s">
        <v>30505</v>
      </c>
      <c r="C10003" t="s">
        <v>13</v>
      </c>
      <c r="D10003" t="s">
        <v>14</v>
      </c>
      <c r="E10003" t="s">
        <v>15</v>
      </c>
      <c r="F10003" t="s">
        <v>30506</v>
      </c>
      <c r="G10003" t="s">
        <v>30507</v>
      </c>
      <c r="H10003" t="s">
        <v>143</v>
      </c>
      <c r="I10003" t="s">
        <v>29865</v>
      </c>
      <c r="J10003" t="s">
        <v>2039</v>
      </c>
      <c r="L10003" t="str">
        <f>Tabela1[[#This Row],[MO]]&amp;Tabela1[[#This Row],[PROGRAMA]]</f>
        <v>085082021Insuficiência Cardíaca Controlada</v>
      </c>
    </row>
    <row r="10004" spans="1:12" hidden="1" x14ac:dyDescent="0.25">
      <c r="A10004" t="s">
        <v>30508</v>
      </c>
      <c r="B10004" t="s">
        <v>30509</v>
      </c>
      <c r="C10004" t="s">
        <v>13</v>
      </c>
      <c r="D10004" t="s">
        <v>14</v>
      </c>
      <c r="E10004" t="s">
        <v>15</v>
      </c>
      <c r="F10004" t="s">
        <v>30510</v>
      </c>
      <c r="G10004" t="s">
        <v>30511</v>
      </c>
      <c r="H10004" t="s">
        <v>10461</v>
      </c>
      <c r="I10004" t="s">
        <v>29865</v>
      </c>
      <c r="J10004" t="s">
        <v>2039</v>
      </c>
      <c r="L10004" t="str">
        <f>Tabela1[[#This Row],[MO]]&amp;Tabela1[[#This Row],[PROGRAMA]]</f>
        <v>410819859Insuficiência Cardíaca Controlada</v>
      </c>
    </row>
    <row r="10005" spans="1:12" hidden="1" x14ac:dyDescent="0.25">
      <c r="A10005" t="s">
        <v>25482</v>
      </c>
      <c r="B10005" t="s">
        <v>25483</v>
      </c>
      <c r="C10005" t="s">
        <v>13</v>
      </c>
      <c r="D10005" t="s">
        <v>14</v>
      </c>
      <c r="E10005" t="s">
        <v>15</v>
      </c>
      <c r="F10005" t="s">
        <v>25484</v>
      </c>
      <c r="G10005" t="s">
        <v>25485</v>
      </c>
      <c r="H10005" t="s">
        <v>143</v>
      </c>
      <c r="I10005" t="s">
        <v>29865</v>
      </c>
      <c r="J10005" t="s">
        <v>2039</v>
      </c>
      <c r="L10005" t="str">
        <f>Tabela1[[#This Row],[MO]]&amp;Tabela1[[#This Row],[PROGRAMA]]</f>
        <v>085511014Insuficiência Cardíaca Controlada</v>
      </c>
    </row>
    <row r="10006" spans="1:12" hidden="1" x14ac:dyDescent="0.25">
      <c r="A10006" t="s">
        <v>30512</v>
      </c>
      <c r="B10006" t="s">
        <v>30513</v>
      </c>
      <c r="C10006" t="s">
        <v>13</v>
      </c>
      <c r="D10006" t="s">
        <v>14</v>
      </c>
      <c r="E10006" t="s">
        <v>15</v>
      </c>
      <c r="F10006" t="s">
        <v>203</v>
      </c>
      <c r="G10006" t="s">
        <v>204</v>
      </c>
      <c r="H10006" t="s">
        <v>91</v>
      </c>
      <c r="I10006" t="s">
        <v>29865</v>
      </c>
      <c r="J10006" t="s">
        <v>2039</v>
      </c>
      <c r="L10006" t="str">
        <f>Tabela1[[#This Row],[MO]]&amp;Tabela1[[#This Row],[PROGRAMA]]</f>
        <v>213605058Insuficiência Cardíaca Controlada</v>
      </c>
    </row>
    <row r="10007" spans="1:12" hidden="1" x14ac:dyDescent="0.25">
      <c r="A10007" t="s">
        <v>26109</v>
      </c>
      <c r="B10007" t="s">
        <v>26110</v>
      </c>
      <c r="C10007" t="s">
        <v>13</v>
      </c>
      <c r="D10007" t="s">
        <v>14</v>
      </c>
      <c r="E10007" t="s">
        <v>15</v>
      </c>
      <c r="F10007" t="s">
        <v>26111</v>
      </c>
      <c r="G10007" t="s">
        <v>26112</v>
      </c>
      <c r="H10007" t="s">
        <v>158</v>
      </c>
      <c r="I10007" t="s">
        <v>29865</v>
      </c>
      <c r="J10007" t="s">
        <v>2039</v>
      </c>
      <c r="L10007" t="str">
        <f>Tabela1[[#This Row],[MO]]&amp;Tabela1[[#This Row],[PROGRAMA]]</f>
        <v>094183208Insuficiência Cardíaca Controlada</v>
      </c>
    </row>
    <row r="10008" spans="1:12" hidden="1" x14ac:dyDescent="0.25">
      <c r="A10008" t="s">
        <v>30528</v>
      </c>
      <c r="B10008" t="s">
        <v>30529</v>
      </c>
      <c r="C10008" t="s">
        <v>13</v>
      </c>
      <c r="D10008" t="s">
        <v>14</v>
      </c>
      <c r="E10008" t="s">
        <v>15</v>
      </c>
      <c r="F10008" t="s">
        <v>30530</v>
      </c>
      <c r="G10008" t="s">
        <v>30531</v>
      </c>
      <c r="H10008" t="s">
        <v>779</v>
      </c>
      <c r="I10008" t="s">
        <v>29865</v>
      </c>
      <c r="J10008" t="s">
        <v>2039</v>
      </c>
      <c r="L10008" t="str">
        <f>Tabela1[[#This Row],[MO]]&amp;Tabela1[[#This Row],[PROGRAMA]]</f>
        <v>979056993Insuficiência Cardíaca Controlada</v>
      </c>
    </row>
    <row r="10009" spans="1:12" hidden="1" x14ac:dyDescent="0.25">
      <c r="A10009" t="s">
        <v>30640</v>
      </c>
      <c r="B10009" t="s">
        <v>30641</v>
      </c>
      <c r="C10009" t="s">
        <v>13</v>
      </c>
      <c r="D10009" t="s">
        <v>253</v>
      </c>
      <c r="E10009" t="s">
        <v>15</v>
      </c>
      <c r="F10009" t="s">
        <v>30642</v>
      </c>
      <c r="G10009" t="s">
        <v>30643</v>
      </c>
      <c r="H10009" t="s">
        <v>256</v>
      </c>
      <c r="I10009" t="s">
        <v>29865</v>
      </c>
      <c r="J10009" t="s">
        <v>2039</v>
      </c>
      <c r="L10009" t="str">
        <f>Tabela1[[#This Row],[MO]]&amp;Tabela1[[#This Row],[PROGRAMA]]</f>
        <v>074530541Insuficiência Cardíaca Controlada</v>
      </c>
    </row>
    <row r="10010" spans="1:12" hidden="1" x14ac:dyDescent="0.25">
      <c r="A10010" t="s">
        <v>30644</v>
      </c>
      <c r="B10010" t="s">
        <v>30645</v>
      </c>
      <c r="C10010" t="s">
        <v>13</v>
      </c>
      <c r="D10010" t="s">
        <v>253</v>
      </c>
      <c r="E10010" t="s">
        <v>15</v>
      </c>
      <c r="F10010" t="s">
        <v>30646</v>
      </c>
      <c r="G10010" t="s">
        <v>30647</v>
      </c>
      <c r="H10010" t="s">
        <v>256</v>
      </c>
      <c r="I10010" t="s">
        <v>29865</v>
      </c>
      <c r="J10010" t="s">
        <v>2039</v>
      </c>
      <c r="L10010" t="str">
        <f>Tabela1[[#This Row],[MO]]&amp;Tabela1[[#This Row],[PROGRAMA]]</f>
        <v>073618847Insuficiência Cardíaca Controlada</v>
      </c>
    </row>
    <row r="10011" spans="1:12" hidden="1" x14ac:dyDescent="0.25">
      <c r="A10011" t="s">
        <v>30650</v>
      </c>
      <c r="B10011" t="s">
        <v>30651</v>
      </c>
      <c r="C10011" t="s">
        <v>13</v>
      </c>
      <c r="D10011" t="s">
        <v>253</v>
      </c>
      <c r="E10011" t="s">
        <v>15</v>
      </c>
      <c r="F10011" t="s">
        <v>30652</v>
      </c>
      <c r="G10011" t="s">
        <v>30653</v>
      </c>
      <c r="H10011" t="s">
        <v>256</v>
      </c>
      <c r="I10011" t="s">
        <v>29865</v>
      </c>
      <c r="J10011" t="s">
        <v>2039</v>
      </c>
      <c r="L10011" t="str">
        <f>Tabela1[[#This Row],[MO]]&amp;Tabela1[[#This Row],[PROGRAMA]]</f>
        <v>075987689Insuficiência Cardíaca Controlada</v>
      </c>
    </row>
    <row r="10012" spans="1:12" hidden="1" x14ac:dyDescent="0.25">
      <c r="A10012" t="s">
        <v>30662</v>
      </c>
      <c r="B10012" t="s">
        <v>30663</v>
      </c>
      <c r="C10012" t="s">
        <v>13</v>
      </c>
      <c r="D10012" t="s">
        <v>253</v>
      </c>
      <c r="E10012" t="s">
        <v>15</v>
      </c>
      <c r="F10012" t="s">
        <v>30664</v>
      </c>
      <c r="G10012" t="s">
        <v>30665</v>
      </c>
      <c r="H10012" t="s">
        <v>256</v>
      </c>
      <c r="I10012" t="s">
        <v>29865</v>
      </c>
      <c r="J10012" t="s">
        <v>2039</v>
      </c>
      <c r="L10012" t="str">
        <f>Tabela1[[#This Row],[MO]]&amp;Tabela1[[#This Row],[PROGRAMA]]</f>
        <v>077086738Insuficiência Cardíaca Controlada</v>
      </c>
    </row>
    <row r="10013" spans="1:12" hidden="1" x14ac:dyDescent="0.25">
      <c r="A10013" t="s">
        <v>3397</v>
      </c>
      <c r="B10013" t="s">
        <v>3398</v>
      </c>
      <c r="C10013" t="s">
        <v>13</v>
      </c>
      <c r="D10013" t="s">
        <v>253</v>
      </c>
      <c r="E10013" t="s">
        <v>15</v>
      </c>
      <c r="F10013" t="s">
        <v>3359</v>
      </c>
      <c r="G10013" t="s">
        <v>3360</v>
      </c>
      <c r="H10013" t="s">
        <v>256</v>
      </c>
      <c r="I10013" t="s">
        <v>29865</v>
      </c>
      <c r="J10013" t="s">
        <v>2039</v>
      </c>
      <c r="L10013" t="str">
        <f>Tabela1[[#This Row],[MO]]&amp;Tabela1[[#This Row],[PROGRAMA]]</f>
        <v>073207895Insuficiência Cardíaca Controlada</v>
      </c>
    </row>
    <row r="10014" spans="1:12" hidden="1" x14ac:dyDescent="0.25">
      <c r="A10014" t="s">
        <v>30666</v>
      </c>
      <c r="B10014" t="s">
        <v>30667</v>
      </c>
      <c r="C10014" t="s">
        <v>13</v>
      </c>
      <c r="D10014" t="s">
        <v>253</v>
      </c>
      <c r="E10014" t="s">
        <v>15</v>
      </c>
      <c r="F10014" t="s">
        <v>30668</v>
      </c>
      <c r="G10014" t="s">
        <v>30669</v>
      </c>
      <c r="H10014" t="s">
        <v>256</v>
      </c>
      <c r="I10014" t="s">
        <v>29865</v>
      </c>
      <c r="J10014" t="s">
        <v>2039</v>
      </c>
      <c r="L10014" t="str">
        <f>Tabela1[[#This Row],[MO]]&amp;Tabela1[[#This Row],[PROGRAMA]]</f>
        <v>076307759Insuficiência Cardíaca Controlada</v>
      </c>
    </row>
    <row r="10015" spans="1:12" hidden="1" x14ac:dyDescent="0.25">
      <c r="A10015" t="s">
        <v>30670</v>
      </c>
      <c r="B10015" t="s">
        <v>30671</v>
      </c>
      <c r="C10015" t="s">
        <v>13</v>
      </c>
      <c r="D10015" t="s">
        <v>253</v>
      </c>
      <c r="E10015" t="s">
        <v>15</v>
      </c>
      <c r="F10015" t="s">
        <v>30672</v>
      </c>
      <c r="G10015" t="s">
        <v>30673</v>
      </c>
      <c r="H10015" t="s">
        <v>256</v>
      </c>
      <c r="I10015" t="s">
        <v>29865</v>
      </c>
      <c r="J10015" t="s">
        <v>2039</v>
      </c>
      <c r="L10015" t="str">
        <f>Tabela1[[#This Row],[MO]]&amp;Tabela1[[#This Row],[PROGRAMA]]</f>
        <v>072646709Insuficiência Cardíaca Controlada</v>
      </c>
    </row>
    <row r="10016" spans="1:12" hidden="1" x14ac:dyDescent="0.25">
      <c r="A10016" t="s">
        <v>30674</v>
      </c>
      <c r="B10016" t="s">
        <v>30675</v>
      </c>
      <c r="C10016" t="s">
        <v>13</v>
      </c>
      <c r="D10016" t="s">
        <v>253</v>
      </c>
      <c r="E10016" t="s">
        <v>15</v>
      </c>
      <c r="F10016" t="s">
        <v>30676</v>
      </c>
      <c r="G10016" t="s">
        <v>30677</v>
      </c>
      <c r="H10016" t="s">
        <v>256</v>
      </c>
      <c r="I10016" t="s">
        <v>29865</v>
      </c>
      <c r="J10016" t="s">
        <v>2039</v>
      </c>
      <c r="L10016" t="str">
        <f>Tabela1[[#This Row],[MO]]&amp;Tabela1[[#This Row],[PROGRAMA]]</f>
        <v>072632924Insuficiência Cardíaca Controlada</v>
      </c>
    </row>
    <row r="10017" spans="1:12" hidden="1" x14ac:dyDescent="0.25">
      <c r="A10017" t="s">
        <v>3517</v>
      </c>
      <c r="B10017" t="s">
        <v>3518</v>
      </c>
      <c r="C10017" t="s">
        <v>13</v>
      </c>
      <c r="D10017" t="s">
        <v>253</v>
      </c>
      <c r="E10017" t="s">
        <v>15</v>
      </c>
      <c r="F10017" t="s">
        <v>3389</v>
      </c>
      <c r="G10017" t="s">
        <v>3390</v>
      </c>
      <c r="H10017" t="s">
        <v>256</v>
      </c>
      <c r="I10017" t="s">
        <v>29865</v>
      </c>
      <c r="J10017" t="s">
        <v>2039</v>
      </c>
      <c r="L10017" t="str">
        <f>Tabela1[[#This Row],[MO]]&amp;Tabela1[[#This Row],[PROGRAMA]]</f>
        <v>085165754Insuficiência Cardíaca Controlada</v>
      </c>
    </row>
    <row r="10018" spans="1:12" hidden="1" x14ac:dyDescent="0.25">
      <c r="A10018" t="s">
        <v>30705</v>
      </c>
      <c r="B10018" t="s">
        <v>30706</v>
      </c>
      <c r="C10018" t="s">
        <v>13</v>
      </c>
      <c r="D10018" t="s">
        <v>253</v>
      </c>
      <c r="E10018" t="s">
        <v>15</v>
      </c>
      <c r="F10018" t="s">
        <v>30646</v>
      </c>
      <c r="G10018" t="s">
        <v>30647</v>
      </c>
      <c r="H10018" t="s">
        <v>256</v>
      </c>
      <c r="I10018" t="s">
        <v>29865</v>
      </c>
      <c r="J10018" t="s">
        <v>2039</v>
      </c>
      <c r="L10018" t="str">
        <f>Tabela1[[#This Row],[MO]]&amp;Tabela1[[#This Row],[PROGRAMA]]</f>
        <v>076186649Insuficiência Cardíaca Controlada</v>
      </c>
    </row>
    <row r="10019" spans="1:12" hidden="1" x14ac:dyDescent="0.25">
      <c r="A10019" t="s">
        <v>30707</v>
      </c>
      <c r="B10019" t="s">
        <v>30708</v>
      </c>
      <c r="C10019" t="s">
        <v>13</v>
      </c>
      <c r="D10019" t="s">
        <v>253</v>
      </c>
      <c r="E10019" t="s">
        <v>15</v>
      </c>
      <c r="F10019" t="s">
        <v>30656</v>
      </c>
      <c r="G10019" t="s">
        <v>30657</v>
      </c>
      <c r="H10019" t="s">
        <v>256</v>
      </c>
      <c r="I10019" t="s">
        <v>29865</v>
      </c>
      <c r="J10019" t="s">
        <v>2039</v>
      </c>
      <c r="L10019" t="str">
        <f>Tabela1[[#This Row],[MO]]&amp;Tabela1[[#This Row],[PROGRAMA]]</f>
        <v>073092759Insuficiência Cardíaca Controlada</v>
      </c>
    </row>
    <row r="10020" spans="1:12" hidden="1" x14ac:dyDescent="0.25">
      <c r="A10020" t="s">
        <v>30709</v>
      </c>
      <c r="B10020" t="s">
        <v>30710</v>
      </c>
      <c r="C10020" t="s">
        <v>13</v>
      </c>
      <c r="D10020" t="s">
        <v>253</v>
      </c>
      <c r="E10020" t="s">
        <v>15</v>
      </c>
      <c r="F10020" t="s">
        <v>3287</v>
      </c>
      <c r="G10020" t="s">
        <v>3288</v>
      </c>
      <c r="H10020" t="s">
        <v>256</v>
      </c>
      <c r="I10020" t="s">
        <v>29865</v>
      </c>
      <c r="J10020" t="s">
        <v>2039</v>
      </c>
      <c r="L10020" t="str">
        <f>Tabela1[[#This Row],[MO]]&amp;Tabela1[[#This Row],[PROGRAMA]]</f>
        <v>076847370Insuficiência Cardíaca Controlada</v>
      </c>
    </row>
    <row r="10021" spans="1:12" hidden="1" x14ac:dyDescent="0.25">
      <c r="A10021" t="s">
        <v>30711</v>
      </c>
      <c r="B10021" t="s">
        <v>30712</v>
      </c>
      <c r="C10021" t="s">
        <v>13</v>
      </c>
      <c r="D10021" t="s">
        <v>253</v>
      </c>
      <c r="E10021" t="s">
        <v>15</v>
      </c>
      <c r="F10021" t="s">
        <v>30713</v>
      </c>
      <c r="G10021" t="s">
        <v>30714</v>
      </c>
      <c r="H10021" t="s">
        <v>256</v>
      </c>
      <c r="I10021" t="s">
        <v>29865</v>
      </c>
      <c r="J10021" t="s">
        <v>2039</v>
      </c>
      <c r="L10021" t="str">
        <f>Tabela1[[#This Row],[MO]]&amp;Tabela1[[#This Row],[PROGRAMA]]</f>
        <v>076667607Insuficiência Cardíaca Controlada</v>
      </c>
    </row>
    <row r="10022" spans="1:12" hidden="1" x14ac:dyDescent="0.25">
      <c r="A10022" t="s">
        <v>30715</v>
      </c>
      <c r="B10022" t="s">
        <v>30716</v>
      </c>
      <c r="C10022" t="s">
        <v>13</v>
      </c>
      <c r="D10022" t="s">
        <v>253</v>
      </c>
      <c r="E10022" t="s">
        <v>15</v>
      </c>
      <c r="F10022" t="s">
        <v>30717</v>
      </c>
      <c r="G10022" t="s">
        <v>30718</v>
      </c>
      <c r="H10022" t="s">
        <v>256</v>
      </c>
      <c r="I10022" t="s">
        <v>29865</v>
      </c>
      <c r="J10022" t="s">
        <v>2039</v>
      </c>
      <c r="L10022" t="str">
        <f>Tabela1[[#This Row],[MO]]&amp;Tabela1[[#This Row],[PROGRAMA]]</f>
        <v>073860956Insuficiência Cardíaca Controlada</v>
      </c>
    </row>
    <row r="10023" spans="1:12" hidden="1" x14ac:dyDescent="0.25">
      <c r="A10023" t="s">
        <v>30719</v>
      </c>
      <c r="B10023" t="s">
        <v>30720</v>
      </c>
      <c r="C10023" t="s">
        <v>13</v>
      </c>
      <c r="D10023" t="s">
        <v>253</v>
      </c>
      <c r="E10023" t="s">
        <v>15</v>
      </c>
      <c r="F10023" t="s">
        <v>30721</v>
      </c>
      <c r="G10023" t="s">
        <v>30722</v>
      </c>
      <c r="H10023" t="s">
        <v>256</v>
      </c>
      <c r="I10023" t="s">
        <v>29865</v>
      </c>
      <c r="J10023" t="s">
        <v>2039</v>
      </c>
      <c r="L10023" t="str">
        <f>Tabela1[[#This Row],[MO]]&amp;Tabela1[[#This Row],[PROGRAMA]]</f>
        <v>074220224Insuficiência Cardíaca Controlada</v>
      </c>
    </row>
    <row r="10024" spans="1:12" hidden="1" x14ac:dyDescent="0.25">
      <c r="A10024" t="s">
        <v>30723</v>
      </c>
      <c r="B10024" t="s">
        <v>30724</v>
      </c>
      <c r="C10024" t="s">
        <v>13</v>
      </c>
      <c r="D10024" t="s">
        <v>253</v>
      </c>
      <c r="E10024" t="s">
        <v>15</v>
      </c>
      <c r="F10024" t="s">
        <v>30725</v>
      </c>
      <c r="G10024" t="s">
        <v>30726</v>
      </c>
      <c r="H10024" t="s">
        <v>256</v>
      </c>
      <c r="I10024" t="s">
        <v>29865</v>
      </c>
      <c r="J10024" t="s">
        <v>2039</v>
      </c>
      <c r="L10024" t="str">
        <f>Tabela1[[#This Row],[MO]]&amp;Tabela1[[#This Row],[PROGRAMA]]</f>
        <v>073035048Insuficiência Cardíaca Controlada</v>
      </c>
    </row>
    <row r="10025" spans="1:12" hidden="1" x14ac:dyDescent="0.25">
      <c r="A10025" t="s">
        <v>26206</v>
      </c>
      <c r="B10025" t="s">
        <v>26207</v>
      </c>
      <c r="C10025" t="s">
        <v>13</v>
      </c>
      <c r="D10025" t="s">
        <v>253</v>
      </c>
      <c r="E10025" t="s">
        <v>15</v>
      </c>
      <c r="F10025" t="s">
        <v>26208</v>
      </c>
      <c r="G10025" t="s">
        <v>26209</v>
      </c>
      <c r="H10025" t="s">
        <v>256</v>
      </c>
      <c r="I10025" t="s">
        <v>29865</v>
      </c>
      <c r="J10025" t="s">
        <v>2039</v>
      </c>
      <c r="L10025" t="str">
        <f>Tabela1[[#This Row],[MO]]&amp;Tabela1[[#This Row],[PROGRAMA]]</f>
        <v>071715423Insuficiência Cardíaca Controlada</v>
      </c>
    </row>
    <row r="10026" spans="1:12" hidden="1" x14ac:dyDescent="0.25">
      <c r="A10026" t="s">
        <v>30748</v>
      </c>
      <c r="B10026" t="s">
        <v>30749</v>
      </c>
      <c r="C10026" t="s">
        <v>13</v>
      </c>
      <c r="D10026" t="s">
        <v>253</v>
      </c>
      <c r="E10026" t="s">
        <v>15</v>
      </c>
      <c r="F10026" t="s">
        <v>30664</v>
      </c>
      <c r="G10026" t="s">
        <v>30665</v>
      </c>
      <c r="H10026" t="s">
        <v>256</v>
      </c>
      <c r="I10026" t="s">
        <v>29865</v>
      </c>
      <c r="J10026" t="s">
        <v>2039</v>
      </c>
      <c r="L10026" t="str">
        <f>Tabela1[[#This Row],[MO]]&amp;Tabela1[[#This Row],[PROGRAMA]]</f>
        <v>077086737Insuficiência Cardíaca Controlada</v>
      </c>
    </row>
    <row r="10027" spans="1:12" hidden="1" x14ac:dyDescent="0.25">
      <c r="A10027" t="s">
        <v>30750</v>
      </c>
      <c r="B10027" t="s">
        <v>30751</v>
      </c>
      <c r="C10027" t="s">
        <v>13</v>
      </c>
      <c r="D10027" t="s">
        <v>253</v>
      </c>
      <c r="E10027" t="s">
        <v>15</v>
      </c>
      <c r="F10027" t="s">
        <v>30752</v>
      </c>
      <c r="G10027" t="s">
        <v>30753</v>
      </c>
      <c r="H10027" t="s">
        <v>256</v>
      </c>
      <c r="I10027" t="s">
        <v>29865</v>
      </c>
      <c r="J10027" t="s">
        <v>2039</v>
      </c>
      <c r="L10027" t="str">
        <f>Tabela1[[#This Row],[MO]]&amp;Tabela1[[#This Row],[PROGRAMA]]</f>
        <v>076103303Insuficiência Cardíaca Controlada</v>
      </c>
    </row>
    <row r="10028" spans="1:12" hidden="1" x14ac:dyDescent="0.25">
      <c r="A10028" t="s">
        <v>30754</v>
      </c>
      <c r="B10028" t="s">
        <v>30755</v>
      </c>
      <c r="C10028" t="s">
        <v>13</v>
      </c>
      <c r="D10028" t="s">
        <v>253</v>
      </c>
      <c r="E10028" t="s">
        <v>15</v>
      </c>
      <c r="F10028" t="s">
        <v>30756</v>
      </c>
      <c r="G10028" t="s">
        <v>30757</v>
      </c>
      <c r="H10028" t="s">
        <v>256</v>
      </c>
      <c r="I10028" t="s">
        <v>29865</v>
      </c>
      <c r="J10028" t="s">
        <v>2039</v>
      </c>
      <c r="L10028" t="str">
        <f>Tabela1[[#This Row],[MO]]&amp;Tabela1[[#This Row],[PROGRAMA]]</f>
        <v>074924327Insuficiência Cardíaca Controlada</v>
      </c>
    </row>
    <row r="10029" spans="1:12" hidden="1" x14ac:dyDescent="0.25">
      <c r="A10029" t="s">
        <v>30758</v>
      </c>
      <c r="B10029" t="s">
        <v>30759</v>
      </c>
      <c r="C10029" t="s">
        <v>13</v>
      </c>
      <c r="D10029" t="s">
        <v>253</v>
      </c>
      <c r="E10029" t="s">
        <v>15</v>
      </c>
      <c r="F10029" t="s">
        <v>30760</v>
      </c>
      <c r="G10029" t="s">
        <v>30759</v>
      </c>
      <c r="H10029" t="s">
        <v>256</v>
      </c>
      <c r="I10029" t="s">
        <v>29865</v>
      </c>
      <c r="J10029" t="s">
        <v>2039</v>
      </c>
      <c r="L10029" t="str">
        <f>Tabela1[[#This Row],[MO]]&amp;Tabela1[[#This Row],[PROGRAMA]]</f>
        <v>073377084Insuficiência Cardíaca Controlada</v>
      </c>
    </row>
    <row r="10030" spans="1:12" hidden="1" x14ac:dyDescent="0.25">
      <c r="A10030" t="s">
        <v>30765</v>
      </c>
      <c r="B10030" t="s">
        <v>30766</v>
      </c>
      <c r="C10030" t="s">
        <v>13</v>
      </c>
      <c r="D10030" t="s">
        <v>253</v>
      </c>
      <c r="E10030" t="s">
        <v>15</v>
      </c>
      <c r="F10030" t="s">
        <v>30767</v>
      </c>
      <c r="G10030" t="s">
        <v>30768</v>
      </c>
      <c r="H10030" t="s">
        <v>256</v>
      </c>
      <c r="I10030" t="s">
        <v>29865</v>
      </c>
      <c r="J10030" t="s">
        <v>2039</v>
      </c>
      <c r="L10030" t="str">
        <f>Tabela1[[#This Row],[MO]]&amp;Tabela1[[#This Row],[PROGRAMA]]</f>
        <v>073044431Insuficiência Cardíaca Controlada</v>
      </c>
    </row>
    <row r="10031" spans="1:12" hidden="1" x14ac:dyDescent="0.25">
      <c r="A10031" t="s">
        <v>30775</v>
      </c>
      <c r="B10031" t="s">
        <v>30776</v>
      </c>
      <c r="C10031" t="s">
        <v>13</v>
      </c>
      <c r="D10031" t="s">
        <v>274</v>
      </c>
      <c r="E10031" t="s">
        <v>15</v>
      </c>
      <c r="F10031" t="s">
        <v>30777</v>
      </c>
      <c r="G10031" t="s">
        <v>30776</v>
      </c>
      <c r="H10031" t="s">
        <v>313</v>
      </c>
      <c r="I10031" t="s">
        <v>29865</v>
      </c>
      <c r="J10031" t="s">
        <v>2039</v>
      </c>
      <c r="L10031" t="str">
        <f>Tabela1[[#This Row],[MO]]&amp;Tabela1[[#This Row],[PROGRAMA]]</f>
        <v>753825171Insuficiência Cardíaca Controlada</v>
      </c>
    </row>
    <row r="10032" spans="1:12" hidden="1" x14ac:dyDescent="0.25">
      <c r="A10032" t="s">
        <v>30778</v>
      </c>
      <c r="B10032" t="s">
        <v>30779</v>
      </c>
      <c r="C10032" t="s">
        <v>13</v>
      </c>
      <c r="D10032" t="s">
        <v>274</v>
      </c>
      <c r="E10032" t="s">
        <v>15</v>
      </c>
      <c r="F10032" t="s">
        <v>30780</v>
      </c>
      <c r="G10032" t="s">
        <v>30779</v>
      </c>
      <c r="H10032" t="s">
        <v>3572</v>
      </c>
      <c r="I10032" t="s">
        <v>29865</v>
      </c>
      <c r="J10032" t="s">
        <v>2039</v>
      </c>
      <c r="L10032" t="str">
        <f>Tabela1[[#This Row],[MO]]&amp;Tabela1[[#This Row],[PROGRAMA]]</f>
        <v>752334166Insuficiência Cardíaca Controlada</v>
      </c>
    </row>
    <row r="10033" spans="1:12" hidden="1" x14ac:dyDescent="0.25">
      <c r="A10033" t="s">
        <v>30802</v>
      </c>
      <c r="B10033" t="s">
        <v>30803</v>
      </c>
      <c r="C10033" t="s">
        <v>13</v>
      </c>
      <c r="D10033" t="s">
        <v>274</v>
      </c>
      <c r="E10033" t="s">
        <v>15</v>
      </c>
      <c r="F10033" t="s">
        <v>30804</v>
      </c>
      <c r="G10033" t="s">
        <v>30803</v>
      </c>
      <c r="H10033" t="s">
        <v>3522</v>
      </c>
      <c r="I10033" t="s">
        <v>29865</v>
      </c>
      <c r="J10033" t="s">
        <v>2039</v>
      </c>
      <c r="L10033" t="str">
        <f>Tabela1[[#This Row],[MO]]&amp;Tabela1[[#This Row],[PROGRAMA]]</f>
        <v>758056583Insuficiência Cardíaca Controlada</v>
      </c>
    </row>
    <row r="10034" spans="1:12" hidden="1" x14ac:dyDescent="0.25">
      <c r="A10034" t="s">
        <v>30805</v>
      </c>
      <c r="B10034" t="s">
        <v>30806</v>
      </c>
      <c r="C10034" t="s">
        <v>13</v>
      </c>
      <c r="D10034" t="s">
        <v>274</v>
      </c>
      <c r="E10034" t="s">
        <v>15</v>
      </c>
      <c r="F10034" t="s">
        <v>30807</v>
      </c>
      <c r="G10034" t="s">
        <v>30806</v>
      </c>
      <c r="H10034" t="s">
        <v>3533</v>
      </c>
      <c r="I10034" t="s">
        <v>29865</v>
      </c>
      <c r="J10034" t="s">
        <v>2039</v>
      </c>
      <c r="L10034" t="str">
        <f>Tabela1[[#This Row],[MO]]&amp;Tabela1[[#This Row],[PROGRAMA]]</f>
        <v>756553989Insuficiência Cardíaca Controlada</v>
      </c>
    </row>
    <row r="10035" spans="1:12" hidden="1" x14ac:dyDescent="0.25">
      <c r="A10035" t="s">
        <v>30808</v>
      </c>
      <c r="B10035" t="s">
        <v>30809</v>
      </c>
      <c r="C10035" t="s">
        <v>13</v>
      </c>
      <c r="D10035" t="s">
        <v>274</v>
      </c>
      <c r="E10035" t="s">
        <v>15</v>
      </c>
      <c r="F10035" t="s">
        <v>30810</v>
      </c>
      <c r="G10035" t="s">
        <v>30809</v>
      </c>
      <c r="H10035" t="s">
        <v>3522</v>
      </c>
      <c r="I10035" t="s">
        <v>29865</v>
      </c>
      <c r="J10035" t="s">
        <v>2039</v>
      </c>
      <c r="L10035" t="str">
        <f>Tabela1[[#This Row],[MO]]&amp;Tabela1[[#This Row],[PROGRAMA]]</f>
        <v>759019851Insuficiência Cardíaca Controlada</v>
      </c>
    </row>
    <row r="10036" spans="1:12" hidden="1" x14ac:dyDescent="0.25">
      <c r="A10036" t="s">
        <v>30823</v>
      </c>
      <c r="B10036" t="s">
        <v>30824</v>
      </c>
      <c r="C10036" t="s">
        <v>13</v>
      </c>
      <c r="D10036" t="s">
        <v>274</v>
      </c>
      <c r="E10036" t="s">
        <v>15</v>
      </c>
      <c r="F10036" t="s">
        <v>30825</v>
      </c>
      <c r="G10036" t="s">
        <v>30824</v>
      </c>
      <c r="H10036" t="s">
        <v>9257</v>
      </c>
      <c r="I10036" t="s">
        <v>29865</v>
      </c>
      <c r="J10036" t="s">
        <v>2039</v>
      </c>
      <c r="L10036" t="str">
        <f>Tabela1[[#This Row],[MO]]&amp;Tabela1[[#This Row],[PROGRAMA]]</f>
        <v>483868752Insuficiência Cardíaca Controlada</v>
      </c>
    </row>
    <row r="10037" spans="1:12" hidden="1" x14ac:dyDescent="0.25">
      <c r="A10037" t="s">
        <v>30826</v>
      </c>
      <c r="B10037" t="s">
        <v>30827</v>
      </c>
      <c r="C10037" t="s">
        <v>13</v>
      </c>
      <c r="D10037" t="s">
        <v>274</v>
      </c>
      <c r="E10037" t="s">
        <v>15</v>
      </c>
      <c r="F10037" t="s">
        <v>30828</v>
      </c>
      <c r="G10037" t="s">
        <v>30827</v>
      </c>
      <c r="H10037" t="s">
        <v>3572</v>
      </c>
      <c r="I10037" t="s">
        <v>29865</v>
      </c>
      <c r="J10037" t="s">
        <v>2039</v>
      </c>
      <c r="L10037" t="str">
        <f>Tabela1[[#This Row],[MO]]&amp;Tabela1[[#This Row],[PROGRAMA]]</f>
        <v>751969257Insuficiência Cardíaca Controlada</v>
      </c>
    </row>
    <row r="10038" spans="1:12" hidden="1" x14ac:dyDescent="0.25">
      <c r="A10038" t="s">
        <v>30829</v>
      </c>
      <c r="B10038" t="s">
        <v>30830</v>
      </c>
      <c r="C10038" t="s">
        <v>13</v>
      </c>
      <c r="D10038" t="s">
        <v>274</v>
      </c>
      <c r="E10038" t="s">
        <v>15</v>
      </c>
      <c r="F10038" t="s">
        <v>30831</v>
      </c>
      <c r="G10038" t="s">
        <v>30830</v>
      </c>
      <c r="H10038" t="s">
        <v>3522</v>
      </c>
      <c r="I10038" t="s">
        <v>29865</v>
      </c>
      <c r="J10038" t="s">
        <v>2039</v>
      </c>
      <c r="L10038" t="str">
        <f>Tabela1[[#This Row],[MO]]&amp;Tabela1[[#This Row],[PROGRAMA]]</f>
        <v>758650566Insuficiência Cardíaca Controlada</v>
      </c>
    </row>
    <row r="10039" spans="1:12" hidden="1" x14ac:dyDescent="0.25">
      <c r="A10039" t="s">
        <v>30832</v>
      </c>
      <c r="B10039" t="s">
        <v>30833</v>
      </c>
      <c r="C10039" t="s">
        <v>13</v>
      </c>
      <c r="D10039" t="s">
        <v>274</v>
      </c>
      <c r="E10039" t="s">
        <v>15</v>
      </c>
      <c r="F10039" t="s">
        <v>30834</v>
      </c>
      <c r="G10039" t="s">
        <v>30833</v>
      </c>
      <c r="H10039" t="s">
        <v>313</v>
      </c>
      <c r="I10039" t="s">
        <v>29865</v>
      </c>
      <c r="J10039" t="s">
        <v>2039</v>
      </c>
      <c r="L10039" t="str">
        <f>Tabela1[[#This Row],[MO]]&amp;Tabela1[[#This Row],[PROGRAMA]]</f>
        <v>755996658Insuficiência Cardíaca Controlada</v>
      </c>
    </row>
    <row r="10040" spans="1:12" hidden="1" x14ac:dyDescent="0.25">
      <c r="A10040" t="s">
        <v>26531</v>
      </c>
      <c r="B10040" t="s">
        <v>15968</v>
      </c>
      <c r="C10040" t="s">
        <v>13</v>
      </c>
      <c r="D10040" t="s">
        <v>274</v>
      </c>
      <c r="E10040" t="s">
        <v>15</v>
      </c>
      <c r="F10040" t="s">
        <v>15967</v>
      </c>
      <c r="G10040" t="s">
        <v>15968</v>
      </c>
      <c r="H10040" t="s">
        <v>313</v>
      </c>
      <c r="I10040" t="s">
        <v>29865</v>
      </c>
      <c r="J10040" t="s">
        <v>2039</v>
      </c>
      <c r="L10040" t="str">
        <f>Tabela1[[#This Row],[MO]]&amp;Tabela1[[#This Row],[PROGRAMA]]</f>
        <v>754542149Insuficiência Cardíaca Controlada</v>
      </c>
    </row>
    <row r="10041" spans="1:12" hidden="1" x14ac:dyDescent="0.25">
      <c r="A10041" t="s">
        <v>30847</v>
      </c>
      <c r="B10041" t="s">
        <v>30848</v>
      </c>
      <c r="C10041" t="s">
        <v>13</v>
      </c>
      <c r="D10041" t="s">
        <v>274</v>
      </c>
      <c r="E10041" t="s">
        <v>15</v>
      </c>
      <c r="F10041" t="s">
        <v>30849</v>
      </c>
      <c r="G10041" t="s">
        <v>30848</v>
      </c>
      <c r="H10041" t="s">
        <v>3529</v>
      </c>
      <c r="I10041" t="s">
        <v>29865</v>
      </c>
      <c r="J10041" t="s">
        <v>2039</v>
      </c>
      <c r="L10041" t="str">
        <f>Tabela1[[#This Row],[MO]]&amp;Tabela1[[#This Row],[PROGRAMA]]</f>
        <v>480992096Insuficiência Cardíaca Controlada</v>
      </c>
    </row>
    <row r="10042" spans="1:12" hidden="1" x14ac:dyDescent="0.25">
      <c r="A10042" t="s">
        <v>30850</v>
      </c>
      <c r="B10042" t="s">
        <v>30851</v>
      </c>
      <c r="C10042" t="s">
        <v>13</v>
      </c>
      <c r="D10042" t="s">
        <v>274</v>
      </c>
      <c r="E10042" t="s">
        <v>15</v>
      </c>
      <c r="F10042" t="s">
        <v>30852</v>
      </c>
      <c r="G10042" t="s">
        <v>30851</v>
      </c>
      <c r="H10042" t="s">
        <v>3522</v>
      </c>
      <c r="I10042" t="s">
        <v>29865</v>
      </c>
      <c r="J10042" t="s">
        <v>2039</v>
      </c>
      <c r="L10042" t="str">
        <f>Tabela1[[#This Row],[MO]]&amp;Tabela1[[#This Row],[PROGRAMA]]</f>
        <v>760981388Insuficiência Cardíaca Controlada</v>
      </c>
    </row>
    <row r="10043" spans="1:12" hidden="1" x14ac:dyDescent="0.25">
      <c r="A10043" t="s">
        <v>30853</v>
      </c>
      <c r="B10043" t="s">
        <v>30854</v>
      </c>
      <c r="C10043" t="s">
        <v>13</v>
      </c>
      <c r="D10043" t="s">
        <v>274</v>
      </c>
      <c r="E10043" t="s">
        <v>15</v>
      </c>
      <c r="F10043" t="s">
        <v>30855</v>
      </c>
      <c r="G10043" t="s">
        <v>30856</v>
      </c>
      <c r="H10043" t="s">
        <v>3572</v>
      </c>
      <c r="I10043" t="s">
        <v>29865</v>
      </c>
      <c r="J10043" t="s">
        <v>2039</v>
      </c>
      <c r="L10043" t="str">
        <f>Tabela1[[#This Row],[MO]]&amp;Tabela1[[#This Row],[PROGRAMA]]</f>
        <v>745546650Insuficiência Cardíaca Controlada</v>
      </c>
    </row>
    <row r="10044" spans="1:12" hidden="1" x14ac:dyDescent="0.25">
      <c r="A10044" t="s">
        <v>30867</v>
      </c>
      <c r="B10044" t="s">
        <v>30868</v>
      </c>
      <c r="C10044" t="s">
        <v>13</v>
      </c>
      <c r="D10044" t="s">
        <v>274</v>
      </c>
      <c r="E10044" t="s">
        <v>15</v>
      </c>
      <c r="F10044" t="s">
        <v>30869</v>
      </c>
      <c r="G10044" t="s">
        <v>30868</v>
      </c>
      <c r="H10044" t="s">
        <v>317</v>
      </c>
      <c r="I10044" t="s">
        <v>29865</v>
      </c>
      <c r="J10044" t="s">
        <v>2039</v>
      </c>
      <c r="L10044" t="str">
        <f>Tabela1[[#This Row],[MO]]&amp;Tabela1[[#This Row],[PROGRAMA]]</f>
        <v>746631677Insuficiência Cardíaca Controlada</v>
      </c>
    </row>
    <row r="10045" spans="1:12" hidden="1" x14ac:dyDescent="0.25">
      <c r="A10045" t="s">
        <v>30870</v>
      </c>
      <c r="B10045" t="s">
        <v>30871</v>
      </c>
      <c r="C10045" t="s">
        <v>13</v>
      </c>
      <c r="D10045" t="s">
        <v>274</v>
      </c>
      <c r="E10045" t="s">
        <v>15</v>
      </c>
      <c r="F10045" t="s">
        <v>30872</v>
      </c>
      <c r="G10045" t="s">
        <v>30871</v>
      </c>
      <c r="H10045" t="s">
        <v>317</v>
      </c>
      <c r="I10045" t="s">
        <v>29865</v>
      </c>
      <c r="J10045" t="s">
        <v>2039</v>
      </c>
      <c r="L10045" t="str">
        <f>Tabela1[[#This Row],[MO]]&amp;Tabela1[[#This Row],[PROGRAMA]]</f>
        <v>745839487Insuficiência Cardíaca Controlada</v>
      </c>
    </row>
    <row r="10046" spans="1:12" hidden="1" x14ac:dyDescent="0.25">
      <c r="A10046" t="s">
        <v>30873</v>
      </c>
      <c r="B10046" t="s">
        <v>30874</v>
      </c>
      <c r="C10046" t="s">
        <v>13</v>
      </c>
      <c r="D10046" t="s">
        <v>274</v>
      </c>
      <c r="E10046" t="s">
        <v>15</v>
      </c>
      <c r="F10046" t="s">
        <v>30875</v>
      </c>
      <c r="G10046" t="s">
        <v>30874</v>
      </c>
      <c r="H10046" t="s">
        <v>3619</v>
      </c>
      <c r="I10046" t="s">
        <v>29865</v>
      </c>
      <c r="J10046" t="s">
        <v>2039</v>
      </c>
      <c r="L10046" t="str">
        <f>Tabela1[[#This Row],[MO]]&amp;Tabela1[[#This Row],[PROGRAMA]]</f>
        <v>757545130Insuficiência Cardíaca Controlada</v>
      </c>
    </row>
    <row r="10047" spans="1:12" hidden="1" x14ac:dyDescent="0.25">
      <c r="A10047" t="s">
        <v>30876</v>
      </c>
      <c r="B10047" t="s">
        <v>30877</v>
      </c>
      <c r="C10047" t="s">
        <v>13</v>
      </c>
      <c r="D10047" t="s">
        <v>274</v>
      </c>
      <c r="E10047" t="s">
        <v>15</v>
      </c>
      <c r="F10047" t="s">
        <v>30878</v>
      </c>
      <c r="G10047" t="s">
        <v>30877</v>
      </c>
      <c r="H10047" t="s">
        <v>299</v>
      </c>
      <c r="I10047" t="s">
        <v>29865</v>
      </c>
      <c r="J10047" t="s">
        <v>2039</v>
      </c>
      <c r="L10047" t="str">
        <f>Tabela1[[#This Row],[MO]]&amp;Tabela1[[#This Row],[PROGRAMA]]</f>
        <v>217169341Insuficiência Cardíaca Controlada</v>
      </c>
    </row>
    <row r="10048" spans="1:12" hidden="1" x14ac:dyDescent="0.25">
      <c r="A10048" t="s">
        <v>30879</v>
      </c>
      <c r="B10048" t="s">
        <v>30880</v>
      </c>
      <c r="C10048" t="s">
        <v>13</v>
      </c>
      <c r="D10048" t="s">
        <v>274</v>
      </c>
      <c r="E10048" t="s">
        <v>15</v>
      </c>
      <c r="F10048" t="s">
        <v>30881</v>
      </c>
      <c r="G10048" t="s">
        <v>30882</v>
      </c>
      <c r="H10048" t="s">
        <v>3615</v>
      </c>
      <c r="I10048" t="s">
        <v>29865</v>
      </c>
      <c r="J10048" t="s">
        <v>2039</v>
      </c>
      <c r="L10048" t="str">
        <f>Tabela1[[#This Row],[MO]]&amp;Tabela1[[#This Row],[PROGRAMA]]</f>
        <v>751469173Insuficiência Cardíaca Controlada</v>
      </c>
    </row>
    <row r="10049" spans="1:12" hidden="1" x14ac:dyDescent="0.25">
      <c r="A10049" t="s">
        <v>26235</v>
      </c>
      <c r="B10049" t="s">
        <v>26236</v>
      </c>
      <c r="C10049" t="s">
        <v>13</v>
      </c>
      <c r="D10049" t="s">
        <v>274</v>
      </c>
      <c r="E10049" t="s">
        <v>15</v>
      </c>
      <c r="F10049" t="s">
        <v>26237</v>
      </c>
      <c r="G10049" t="s">
        <v>26236</v>
      </c>
      <c r="H10049" t="s">
        <v>3766</v>
      </c>
      <c r="I10049" t="s">
        <v>29865</v>
      </c>
      <c r="J10049" t="s">
        <v>2039</v>
      </c>
      <c r="L10049" t="str">
        <f>Tabela1[[#This Row],[MO]]&amp;Tabela1[[#This Row],[PROGRAMA]]</f>
        <v>318643812Insuficiência Cardíaca Controlada</v>
      </c>
    </row>
    <row r="10050" spans="1:12" hidden="1" x14ac:dyDescent="0.25">
      <c r="A10050" t="s">
        <v>30916</v>
      </c>
      <c r="B10050" t="s">
        <v>30917</v>
      </c>
      <c r="C10050" t="s">
        <v>13</v>
      </c>
      <c r="D10050" t="s">
        <v>274</v>
      </c>
      <c r="E10050" t="s">
        <v>15</v>
      </c>
      <c r="F10050" t="s">
        <v>30918</v>
      </c>
      <c r="G10050" t="s">
        <v>30917</v>
      </c>
      <c r="H10050" t="s">
        <v>25048</v>
      </c>
      <c r="I10050" t="s">
        <v>29865</v>
      </c>
      <c r="J10050" t="s">
        <v>2039</v>
      </c>
      <c r="L10050" t="str">
        <f>Tabela1[[#This Row],[MO]]&amp;Tabela1[[#This Row],[PROGRAMA]]</f>
        <v>216175160Insuficiência Cardíaca Controlada</v>
      </c>
    </row>
    <row r="10051" spans="1:12" hidden="1" x14ac:dyDescent="0.25">
      <c r="A10051" t="s">
        <v>30919</v>
      </c>
      <c r="B10051" t="s">
        <v>30920</v>
      </c>
      <c r="C10051" t="s">
        <v>13</v>
      </c>
      <c r="D10051" t="s">
        <v>274</v>
      </c>
      <c r="E10051" t="s">
        <v>15</v>
      </c>
      <c r="F10051" t="s">
        <v>30921</v>
      </c>
      <c r="G10051" t="s">
        <v>30920</v>
      </c>
      <c r="H10051" t="s">
        <v>3615</v>
      </c>
      <c r="I10051" t="s">
        <v>29865</v>
      </c>
      <c r="J10051" t="s">
        <v>2039</v>
      </c>
      <c r="L10051" t="str">
        <f>Tabela1[[#This Row],[MO]]&amp;Tabela1[[#This Row],[PROGRAMA]]</f>
        <v>751480843Insuficiência Cardíaca Controlada</v>
      </c>
    </row>
    <row r="10052" spans="1:12" hidden="1" x14ac:dyDescent="0.25">
      <c r="A10052" t="s">
        <v>30922</v>
      </c>
      <c r="B10052" t="s">
        <v>30923</v>
      </c>
      <c r="C10052" t="s">
        <v>13</v>
      </c>
      <c r="D10052" t="s">
        <v>274</v>
      </c>
      <c r="E10052" t="s">
        <v>15</v>
      </c>
      <c r="F10052" t="s">
        <v>30924</v>
      </c>
      <c r="G10052" t="s">
        <v>30923</v>
      </c>
      <c r="H10052" t="s">
        <v>3537</v>
      </c>
      <c r="I10052" t="s">
        <v>29865</v>
      </c>
      <c r="J10052" t="s">
        <v>2039</v>
      </c>
      <c r="L10052" t="str">
        <f>Tabela1[[#This Row],[MO]]&amp;Tabela1[[#This Row],[PROGRAMA]]</f>
        <v>758877412Insuficiência Cardíaca Controlada</v>
      </c>
    </row>
    <row r="10053" spans="1:12" hidden="1" x14ac:dyDescent="0.25">
      <c r="A10053" t="s">
        <v>30925</v>
      </c>
      <c r="B10053" t="s">
        <v>30926</v>
      </c>
      <c r="C10053" t="s">
        <v>13</v>
      </c>
      <c r="D10053" t="s">
        <v>274</v>
      </c>
      <c r="E10053" t="s">
        <v>15</v>
      </c>
      <c r="F10053" t="s">
        <v>30927</v>
      </c>
      <c r="G10053" t="s">
        <v>30926</v>
      </c>
      <c r="H10053" t="s">
        <v>317</v>
      </c>
      <c r="I10053" t="s">
        <v>29865</v>
      </c>
      <c r="J10053" t="s">
        <v>2039</v>
      </c>
      <c r="L10053" t="str">
        <f>Tabela1[[#This Row],[MO]]&amp;Tabela1[[#This Row],[PROGRAMA]]</f>
        <v>745434002Insuficiência Cardíaca Controlada</v>
      </c>
    </row>
    <row r="10054" spans="1:12" hidden="1" x14ac:dyDescent="0.25">
      <c r="A10054" t="s">
        <v>30928</v>
      </c>
      <c r="B10054" t="s">
        <v>30929</v>
      </c>
      <c r="C10054" t="s">
        <v>13</v>
      </c>
      <c r="D10054" t="s">
        <v>274</v>
      </c>
      <c r="E10054" t="s">
        <v>15</v>
      </c>
      <c r="F10054" t="s">
        <v>30930</v>
      </c>
      <c r="G10054" t="s">
        <v>30929</v>
      </c>
      <c r="H10054" t="s">
        <v>317</v>
      </c>
      <c r="I10054" t="s">
        <v>29865</v>
      </c>
      <c r="J10054" t="s">
        <v>2039</v>
      </c>
      <c r="L10054" t="str">
        <f>Tabela1[[#This Row],[MO]]&amp;Tabela1[[#This Row],[PROGRAMA]]</f>
        <v>745154964Insuficiência Cardíaca Controlada</v>
      </c>
    </row>
    <row r="10055" spans="1:12" hidden="1" x14ac:dyDescent="0.25">
      <c r="A10055" t="s">
        <v>30931</v>
      </c>
      <c r="B10055" t="s">
        <v>30932</v>
      </c>
      <c r="C10055" t="s">
        <v>13</v>
      </c>
      <c r="D10055" t="s">
        <v>274</v>
      </c>
      <c r="E10055" t="s">
        <v>15</v>
      </c>
      <c r="F10055" t="s">
        <v>30933</v>
      </c>
      <c r="G10055" t="s">
        <v>30932</v>
      </c>
      <c r="H10055" t="s">
        <v>3615</v>
      </c>
      <c r="I10055" t="s">
        <v>29865</v>
      </c>
      <c r="J10055" t="s">
        <v>2039</v>
      </c>
      <c r="L10055" t="str">
        <f>Tabela1[[#This Row],[MO]]&amp;Tabela1[[#This Row],[PROGRAMA]]</f>
        <v>751486450Insuficiência Cardíaca Controlada</v>
      </c>
    </row>
    <row r="10056" spans="1:12" hidden="1" x14ac:dyDescent="0.25">
      <c r="A10056" t="s">
        <v>30943</v>
      </c>
      <c r="B10056" t="s">
        <v>30944</v>
      </c>
      <c r="C10056" t="s">
        <v>13</v>
      </c>
      <c r="D10056" t="s">
        <v>274</v>
      </c>
      <c r="E10056" t="s">
        <v>15</v>
      </c>
      <c r="F10056" t="s">
        <v>30945</v>
      </c>
      <c r="G10056" t="s">
        <v>30944</v>
      </c>
      <c r="H10056" t="s">
        <v>3619</v>
      </c>
      <c r="I10056" t="s">
        <v>29865</v>
      </c>
      <c r="J10056" t="s">
        <v>2039</v>
      </c>
      <c r="L10056" t="str">
        <f>Tabela1[[#This Row],[MO]]&amp;Tabela1[[#This Row],[PROGRAMA]]</f>
        <v>757399916Insuficiência Cardíaca Controlada</v>
      </c>
    </row>
    <row r="10057" spans="1:12" hidden="1" x14ac:dyDescent="0.25">
      <c r="A10057" t="s">
        <v>30959</v>
      </c>
      <c r="B10057" t="s">
        <v>30960</v>
      </c>
      <c r="C10057" t="s">
        <v>13</v>
      </c>
      <c r="D10057" t="s">
        <v>274</v>
      </c>
      <c r="E10057" t="s">
        <v>15</v>
      </c>
      <c r="F10057" t="s">
        <v>30961</v>
      </c>
      <c r="G10057" t="s">
        <v>30960</v>
      </c>
      <c r="H10057" t="s">
        <v>570</v>
      </c>
      <c r="I10057" t="s">
        <v>29865</v>
      </c>
      <c r="J10057" t="s">
        <v>2039</v>
      </c>
      <c r="L10057" t="str">
        <f>Tabela1[[#This Row],[MO]]&amp;Tabela1[[#This Row],[PROGRAMA]]</f>
        <v>415284562Insuficiência Cardíaca Controlada</v>
      </c>
    </row>
    <row r="10058" spans="1:12" hidden="1" x14ac:dyDescent="0.25">
      <c r="A10058" t="s">
        <v>30962</v>
      </c>
      <c r="B10058" t="s">
        <v>30963</v>
      </c>
      <c r="C10058" t="s">
        <v>13</v>
      </c>
      <c r="D10058" t="s">
        <v>274</v>
      </c>
      <c r="E10058" t="s">
        <v>15</v>
      </c>
      <c r="F10058" t="s">
        <v>30964</v>
      </c>
      <c r="G10058" t="s">
        <v>30963</v>
      </c>
      <c r="H10058" t="s">
        <v>3522</v>
      </c>
      <c r="I10058" t="s">
        <v>29865</v>
      </c>
      <c r="J10058" t="s">
        <v>2039</v>
      </c>
      <c r="L10058" t="str">
        <f>Tabela1[[#This Row],[MO]]&amp;Tabela1[[#This Row],[PROGRAMA]]</f>
        <v>758762232Insuficiência Cardíaca Controlada</v>
      </c>
    </row>
    <row r="10059" spans="1:12" hidden="1" x14ac:dyDescent="0.25">
      <c r="A10059" t="s">
        <v>30965</v>
      </c>
      <c r="B10059" t="s">
        <v>30966</v>
      </c>
      <c r="C10059" t="s">
        <v>13</v>
      </c>
      <c r="D10059" t="s">
        <v>274</v>
      </c>
      <c r="E10059" t="s">
        <v>15</v>
      </c>
      <c r="F10059" t="s">
        <v>30967</v>
      </c>
      <c r="G10059" t="s">
        <v>30966</v>
      </c>
      <c r="H10059" t="s">
        <v>317</v>
      </c>
      <c r="I10059" t="s">
        <v>29865</v>
      </c>
      <c r="J10059" t="s">
        <v>2039</v>
      </c>
      <c r="L10059" t="str">
        <f>Tabela1[[#This Row],[MO]]&amp;Tabela1[[#This Row],[PROGRAMA]]</f>
        <v>741393140Insuficiência Cardíaca Controlada</v>
      </c>
    </row>
    <row r="10060" spans="1:12" hidden="1" x14ac:dyDescent="0.25">
      <c r="A10060" t="s">
        <v>30968</v>
      </c>
      <c r="B10060" t="s">
        <v>30969</v>
      </c>
      <c r="C10060" t="s">
        <v>13</v>
      </c>
      <c r="D10060" t="s">
        <v>274</v>
      </c>
      <c r="E10060" t="s">
        <v>15</v>
      </c>
      <c r="F10060" t="s">
        <v>30970</v>
      </c>
      <c r="G10060" t="s">
        <v>30969</v>
      </c>
      <c r="H10060" t="s">
        <v>3522</v>
      </c>
      <c r="I10060" t="s">
        <v>29865</v>
      </c>
      <c r="J10060" t="s">
        <v>2039</v>
      </c>
      <c r="L10060" t="str">
        <f>Tabela1[[#This Row],[MO]]&amp;Tabela1[[#This Row],[PROGRAMA]]</f>
        <v>758105398Insuficiência Cardíaca Controlada</v>
      </c>
    </row>
    <row r="10061" spans="1:12" hidden="1" x14ac:dyDescent="0.25">
      <c r="A10061" t="s">
        <v>30995</v>
      </c>
      <c r="B10061" t="s">
        <v>30996</v>
      </c>
      <c r="C10061" t="s">
        <v>13</v>
      </c>
      <c r="D10061" t="s">
        <v>274</v>
      </c>
      <c r="E10061" t="s">
        <v>15</v>
      </c>
      <c r="F10061" t="s">
        <v>30997</v>
      </c>
      <c r="G10061" t="s">
        <v>30996</v>
      </c>
      <c r="H10061" t="s">
        <v>3537</v>
      </c>
      <c r="I10061" t="s">
        <v>29865</v>
      </c>
      <c r="J10061" t="s">
        <v>2039</v>
      </c>
      <c r="L10061" t="str">
        <f>Tabela1[[#This Row],[MO]]&amp;Tabela1[[#This Row],[PROGRAMA]]</f>
        <v>759344620Insuficiência Cardíaca Controlada</v>
      </c>
    </row>
    <row r="10062" spans="1:12" hidden="1" x14ac:dyDescent="0.25">
      <c r="A10062" t="s">
        <v>31007</v>
      </c>
      <c r="B10062" t="s">
        <v>31008</v>
      </c>
      <c r="C10062" t="s">
        <v>13</v>
      </c>
      <c r="D10062" t="s">
        <v>274</v>
      </c>
      <c r="E10062" t="s">
        <v>15</v>
      </c>
      <c r="F10062" t="s">
        <v>31009</v>
      </c>
      <c r="G10062" t="s">
        <v>31008</v>
      </c>
      <c r="H10062" t="s">
        <v>3533</v>
      </c>
      <c r="I10062" t="s">
        <v>29865</v>
      </c>
      <c r="J10062" t="s">
        <v>2039</v>
      </c>
      <c r="L10062" t="str">
        <f>Tabela1[[#This Row],[MO]]&amp;Tabela1[[#This Row],[PROGRAMA]]</f>
        <v>757562027Insuficiência Cardíaca Controlada</v>
      </c>
    </row>
    <row r="10063" spans="1:12" hidden="1" x14ac:dyDescent="0.25">
      <c r="A10063" t="s">
        <v>31010</v>
      </c>
      <c r="B10063" t="s">
        <v>31011</v>
      </c>
      <c r="C10063" t="s">
        <v>13</v>
      </c>
      <c r="D10063" t="s">
        <v>274</v>
      </c>
      <c r="E10063" t="s">
        <v>15</v>
      </c>
      <c r="F10063" t="s">
        <v>31012</v>
      </c>
      <c r="G10063" t="s">
        <v>31011</v>
      </c>
      <c r="H10063" t="s">
        <v>3572</v>
      </c>
      <c r="I10063" t="s">
        <v>29865</v>
      </c>
      <c r="J10063" t="s">
        <v>2039</v>
      </c>
      <c r="L10063" t="str">
        <f>Tabela1[[#This Row],[MO]]&amp;Tabela1[[#This Row],[PROGRAMA]]</f>
        <v>747228442Insuficiência Cardíaca Controlada</v>
      </c>
    </row>
    <row r="10064" spans="1:12" hidden="1" x14ac:dyDescent="0.25">
      <c r="A10064" t="s">
        <v>31013</v>
      </c>
      <c r="B10064" t="s">
        <v>31014</v>
      </c>
      <c r="C10064" t="s">
        <v>13</v>
      </c>
      <c r="D10064" t="s">
        <v>274</v>
      </c>
      <c r="E10064" t="s">
        <v>15</v>
      </c>
      <c r="F10064" t="s">
        <v>31015</v>
      </c>
      <c r="G10064" t="s">
        <v>31014</v>
      </c>
      <c r="H10064" t="s">
        <v>317</v>
      </c>
      <c r="I10064" t="s">
        <v>29865</v>
      </c>
      <c r="J10064" t="s">
        <v>2039</v>
      </c>
      <c r="L10064" t="str">
        <f>Tabela1[[#This Row],[MO]]&amp;Tabela1[[#This Row],[PROGRAMA]]</f>
        <v>741862174Insuficiência Cardíaca Controlada</v>
      </c>
    </row>
    <row r="10065" spans="1:12" hidden="1" x14ac:dyDescent="0.25">
      <c r="A10065" t="s">
        <v>31033</v>
      </c>
      <c r="B10065" t="s">
        <v>31034</v>
      </c>
      <c r="C10065" t="s">
        <v>13</v>
      </c>
      <c r="D10065" t="s">
        <v>274</v>
      </c>
      <c r="E10065" t="s">
        <v>15</v>
      </c>
      <c r="F10065" t="s">
        <v>31035</v>
      </c>
      <c r="G10065" t="s">
        <v>31034</v>
      </c>
      <c r="H10065" t="s">
        <v>276</v>
      </c>
      <c r="I10065" t="s">
        <v>29865</v>
      </c>
      <c r="J10065" t="s">
        <v>2039</v>
      </c>
      <c r="L10065" t="str">
        <f>Tabela1[[#This Row],[MO]]&amp;Tabela1[[#This Row],[PROGRAMA]]</f>
        <v>312750412Insuficiência Cardíaca Controlada</v>
      </c>
    </row>
    <row r="10066" spans="1:12" hidden="1" x14ac:dyDescent="0.25">
      <c r="A10066" t="s">
        <v>31036</v>
      </c>
      <c r="B10066" t="s">
        <v>31037</v>
      </c>
      <c r="C10066" t="s">
        <v>13</v>
      </c>
      <c r="D10066" t="s">
        <v>274</v>
      </c>
      <c r="E10066" t="s">
        <v>15</v>
      </c>
      <c r="F10066" t="s">
        <v>31038</v>
      </c>
      <c r="G10066" t="s">
        <v>31037</v>
      </c>
      <c r="H10066" t="s">
        <v>3537</v>
      </c>
      <c r="I10066" t="s">
        <v>29865</v>
      </c>
      <c r="J10066" t="s">
        <v>2039</v>
      </c>
      <c r="L10066" t="str">
        <f>Tabela1[[#This Row],[MO]]&amp;Tabela1[[#This Row],[PROGRAMA]]</f>
        <v>759781265Insuficiência Cardíaca Controlada</v>
      </c>
    </row>
    <row r="10067" spans="1:12" hidden="1" x14ac:dyDescent="0.25">
      <c r="A10067" t="s">
        <v>31039</v>
      </c>
      <c r="B10067" t="s">
        <v>30856</v>
      </c>
      <c r="C10067" t="s">
        <v>13</v>
      </c>
      <c r="D10067" t="s">
        <v>274</v>
      </c>
      <c r="E10067" t="s">
        <v>15</v>
      </c>
      <c r="F10067" t="s">
        <v>30855</v>
      </c>
      <c r="G10067" t="s">
        <v>30856</v>
      </c>
      <c r="H10067" t="s">
        <v>3572</v>
      </c>
      <c r="I10067" t="s">
        <v>29865</v>
      </c>
      <c r="J10067" t="s">
        <v>2039</v>
      </c>
      <c r="L10067" t="str">
        <f>Tabela1[[#This Row],[MO]]&amp;Tabela1[[#This Row],[PROGRAMA]]</f>
        <v>745546641Insuficiência Cardíaca Controlada</v>
      </c>
    </row>
    <row r="10068" spans="1:12" hidden="1" x14ac:dyDescent="0.25">
      <c r="A10068" t="s">
        <v>31043</v>
      </c>
      <c r="B10068" t="s">
        <v>31044</v>
      </c>
      <c r="C10068" t="s">
        <v>13</v>
      </c>
      <c r="D10068" t="s">
        <v>274</v>
      </c>
      <c r="E10068" t="s">
        <v>15</v>
      </c>
      <c r="F10068" t="s">
        <v>31045</v>
      </c>
      <c r="G10068" t="s">
        <v>31044</v>
      </c>
      <c r="H10068" t="s">
        <v>9257</v>
      </c>
      <c r="I10068" t="s">
        <v>29865</v>
      </c>
      <c r="J10068" t="s">
        <v>2039</v>
      </c>
      <c r="L10068" t="str">
        <f>Tabela1[[#This Row],[MO]]&amp;Tabela1[[#This Row],[PROGRAMA]]</f>
        <v>482174609Insuficiência Cardíaca Controlada</v>
      </c>
    </row>
    <row r="10069" spans="1:12" hidden="1" x14ac:dyDescent="0.25">
      <c r="A10069" t="s">
        <v>31052</v>
      </c>
      <c r="B10069" t="s">
        <v>31053</v>
      </c>
      <c r="C10069" t="s">
        <v>13</v>
      </c>
      <c r="D10069" t="s">
        <v>274</v>
      </c>
      <c r="E10069" t="s">
        <v>15</v>
      </c>
      <c r="F10069" t="s">
        <v>31054</v>
      </c>
      <c r="G10069" t="s">
        <v>31055</v>
      </c>
      <c r="H10069" t="s">
        <v>317</v>
      </c>
      <c r="I10069" t="s">
        <v>29865</v>
      </c>
      <c r="J10069" t="s">
        <v>2039</v>
      </c>
      <c r="L10069" t="str">
        <f>Tabela1[[#This Row],[MO]]&amp;Tabela1[[#This Row],[PROGRAMA]]</f>
        <v>741349213Insuficiência Cardíaca Controlada</v>
      </c>
    </row>
    <row r="10070" spans="1:12" hidden="1" x14ac:dyDescent="0.25">
      <c r="A10070" t="s">
        <v>31056</v>
      </c>
      <c r="B10070" t="s">
        <v>31055</v>
      </c>
      <c r="C10070" t="s">
        <v>13</v>
      </c>
      <c r="D10070" t="s">
        <v>274</v>
      </c>
      <c r="E10070" t="s">
        <v>15</v>
      </c>
      <c r="F10070" t="s">
        <v>31054</v>
      </c>
      <c r="G10070" t="s">
        <v>31055</v>
      </c>
      <c r="H10070" t="s">
        <v>317</v>
      </c>
      <c r="I10070" t="s">
        <v>29865</v>
      </c>
      <c r="J10070" t="s">
        <v>2039</v>
      </c>
      <c r="L10070" t="str">
        <f>Tabela1[[#This Row],[MO]]&amp;Tabela1[[#This Row],[PROGRAMA]]</f>
        <v>741349205Insuficiência Cardíaca Controlada</v>
      </c>
    </row>
    <row r="10071" spans="1:12" hidden="1" x14ac:dyDescent="0.25">
      <c r="A10071" t="s">
        <v>31057</v>
      </c>
      <c r="B10071" t="s">
        <v>31058</v>
      </c>
      <c r="C10071" t="s">
        <v>13</v>
      </c>
      <c r="D10071" t="s">
        <v>274</v>
      </c>
      <c r="E10071" t="s">
        <v>15</v>
      </c>
      <c r="F10071" t="s">
        <v>31059</v>
      </c>
      <c r="G10071" t="s">
        <v>31060</v>
      </c>
      <c r="H10071" t="s">
        <v>3537</v>
      </c>
      <c r="I10071" t="s">
        <v>29865</v>
      </c>
      <c r="J10071" t="s">
        <v>2039</v>
      </c>
      <c r="L10071" t="str">
        <f>Tabela1[[#This Row],[MO]]&amp;Tabela1[[#This Row],[PROGRAMA]]</f>
        <v>758730420Insuficiência Cardíaca Controlada</v>
      </c>
    </row>
    <row r="10072" spans="1:12" hidden="1" x14ac:dyDescent="0.25">
      <c r="A10072" t="s">
        <v>31061</v>
      </c>
      <c r="B10072" t="s">
        <v>31060</v>
      </c>
      <c r="C10072" t="s">
        <v>13</v>
      </c>
      <c r="D10072" t="s">
        <v>274</v>
      </c>
      <c r="E10072" t="s">
        <v>15</v>
      </c>
      <c r="F10072" t="s">
        <v>31059</v>
      </c>
      <c r="G10072" t="s">
        <v>31060</v>
      </c>
      <c r="H10072" t="s">
        <v>3537</v>
      </c>
      <c r="I10072" t="s">
        <v>29865</v>
      </c>
      <c r="J10072" t="s">
        <v>2039</v>
      </c>
      <c r="L10072" t="str">
        <f>Tabela1[[#This Row],[MO]]&amp;Tabela1[[#This Row],[PROGRAMA]]</f>
        <v>758730411Insuficiência Cardíaca Controlada</v>
      </c>
    </row>
    <row r="10073" spans="1:12" hidden="1" x14ac:dyDescent="0.25">
      <c r="A10073" t="s">
        <v>31076</v>
      </c>
      <c r="B10073" t="s">
        <v>31077</v>
      </c>
      <c r="C10073" t="s">
        <v>13</v>
      </c>
      <c r="D10073" t="s">
        <v>703</v>
      </c>
      <c r="E10073" t="s">
        <v>15</v>
      </c>
      <c r="F10073" t="s">
        <v>31078</v>
      </c>
      <c r="G10073" t="s">
        <v>31079</v>
      </c>
      <c r="H10073" t="s">
        <v>31080</v>
      </c>
      <c r="I10073" t="s">
        <v>29865</v>
      </c>
      <c r="J10073" t="s">
        <v>2039</v>
      </c>
      <c r="L10073" t="str">
        <f>Tabela1[[#This Row],[MO]]&amp;Tabela1[[#This Row],[PROGRAMA]]</f>
        <v>757639356Insuficiência Cardíaca Controlada</v>
      </c>
    </row>
    <row r="10074" spans="1:12" hidden="1" x14ac:dyDescent="0.25">
      <c r="A10074" t="s">
        <v>31086</v>
      </c>
      <c r="B10074" t="s">
        <v>31087</v>
      </c>
      <c r="C10074" t="s">
        <v>13</v>
      </c>
      <c r="D10074" t="s">
        <v>703</v>
      </c>
      <c r="E10074" t="s">
        <v>15</v>
      </c>
      <c r="F10074" t="s">
        <v>31088</v>
      </c>
      <c r="G10074" t="s">
        <v>31089</v>
      </c>
      <c r="H10074" t="s">
        <v>26549</v>
      </c>
      <c r="I10074" t="s">
        <v>29865</v>
      </c>
      <c r="J10074" t="s">
        <v>2039</v>
      </c>
      <c r="L10074" t="str">
        <f>Tabela1[[#This Row],[MO]]&amp;Tabela1[[#This Row],[PROGRAMA]]</f>
        <v>763541451Insuficiência Cardíaca Controlada</v>
      </c>
    </row>
    <row r="10075" spans="1:12" hidden="1" x14ac:dyDescent="0.25">
      <c r="A10075" t="s">
        <v>31090</v>
      </c>
      <c r="B10075" t="s">
        <v>31091</v>
      </c>
      <c r="C10075" t="s">
        <v>13</v>
      </c>
      <c r="D10075" t="s">
        <v>703</v>
      </c>
      <c r="E10075" t="s">
        <v>15</v>
      </c>
      <c r="F10075" t="s">
        <v>16190</v>
      </c>
      <c r="G10075" t="s">
        <v>16191</v>
      </c>
      <c r="H10075" t="s">
        <v>16192</v>
      </c>
      <c r="I10075" t="s">
        <v>29865</v>
      </c>
      <c r="J10075" t="s">
        <v>2039</v>
      </c>
      <c r="L10075" t="str">
        <f>Tabela1[[#This Row],[MO]]&amp;Tabela1[[#This Row],[PROGRAMA]]</f>
        <v>733905765Insuficiência Cardíaca Controlada</v>
      </c>
    </row>
    <row r="10076" spans="1:12" hidden="1" x14ac:dyDescent="0.25">
      <c r="A10076" t="s">
        <v>31100</v>
      </c>
      <c r="B10076" t="s">
        <v>31101</v>
      </c>
      <c r="C10076" t="s">
        <v>13</v>
      </c>
      <c r="D10076" t="s">
        <v>14</v>
      </c>
      <c r="E10076" t="s">
        <v>325</v>
      </c>
      <c r="F10076" t="s">
        <v>4200</v>
      </c>
      <c r="G10076" t="s">
        <v>4201</v>
      </c>
      <c r="H10076" t="s">
        <v>340</v>
      </c>
      <c r="I10076" t="s">
        <v>29865</v>
      </c>
      <c r="J10076" t="s">
        <v>2039</v>
      </c>
      <c r="L10076" t="str">
        <f>Tabela1[[#This Row],[MO]]&amp;Tabela1[[#This Row],[PROGRAMA]]</f>
        <v>084378330Insuficiência Cardíaca Controlada</v>
      </c>
    </row>
    <row r="10077" spans="1:12" hidden="1" x14ac:dyDescent="0.25">
      <c r="A10077" t="s">
        <v>31208</v>
      </c>
      <c r="B10077" t="s">
        <v>31209</v>
      </c>
      <c r="C10077" t="s">
        <v>13</v>
      </c>
      <c r="D10077" t="s">
        <v>14</v>
      </c>
      <c r="E10077" t="s">
        <v>325</v>
      </c>
      <c r="F10077" t="s">
        <v>31210</v>
      </c>
      <c r="G10077" t="s">
        <v>31211</v>
      </c>
      <c r="H10077" t="s">
        <v>350</v>
      </c>
      <c r="I10077" t="s">
        <v>29865</v>
      </c>
      <c r="J10077" t="s">
        <v>2039</v>
      </c>
      <c r="L10077" t="str">
        <f>Tabela1[[#This Row],[MO]]&amp;Tabela1[[#This Row],[PROGRAMA]]</f>
        <v>081698535Insuficiência Cardíaca Controlada</v>
      </c>
    </row>
    <row r="10078" spans="1:12" hidden="1" x14ac:dyDescent="0.25">
      <c r="A10078" t="s">
        <v>31214</v>
      </c>
      <c r="B10078" t="s">
        <v>31215</v>
      </c>
      <c r="C10078" t="s">
        <v>13</v>
      </c>
      <c r="D10078" t="s">
        <v>14</v>
      </c>
      <c r="E10078" t="s">
        <v>325</v>
      </c>
      <c r="F10078" t="s">
        <v>488</v>
      </c>
      <c r="G10078" t="s">
        <v>489</v>
      </c>
      <c r="H10078" t="s">
        <v>490</v>
      </c>
      <c r="I10078" t="s">
        <v>29865</v>
      </c>
      <c r="J10078" t="s">
        <v>2039</v>
      </c>
      <c r="L10078" t="str">
        <f>Tabela1[[#This Row],[MO]]&amp;Tabela1[[#This Row],[PROGRAMA]]</f>
        <v>089902029Insuficiência Cardíaca Controlada</v>
      </c>
    </row>
    <row r="10079" spans="1:12" hidden="1" x14ac:dyDescent="0.25">
      <c r="A10079" t="s">
        <v>31216</v>
      </c>
      <c r="B10079" t="s">
        <v>31217</v>
      </c>
      <c r="C10079" t="s">
        <v>13</v>
      </c>
      <c r="D10079" t="s">
        <v>14</v>
      </c>
      <c r="E10079" t="s">
        <v>325</v>
      </c>
      <c r="F10079" t="s">
        <v>21243</v>
      </c>
      <c r="G10079" t="s">
        <v>21244</v>
      </c>
      <c r="H10079" t="s">
        <v>3992</v>
      </c>
      <c r="I10079" t="s">
        <v>29865</v>
      </c>
      <c r="J10079" t="s">
        <v>2039</v>
      </c>
      <c r="L10079" t="str">
        <f>Tabela1[[#This Row],[MO]]&amp;Tabela1[[#This Row],[PROGRAMA]]</f>
        <v>093970154Insuficiência Cardíaca Controlada</v>
      </c>
    </row>
    <row r="10080" spans="1:12" hidden="1" x14ac:dyDescent="0.25">
      <c r="A10080" t="s">
        <v>31218</v>
      </c>
      <c r="B10080" t="s">
        <v>31219</v>
      </c>
      <c r="C10080" t="s">
        <v>13</v>
      </c>
      <c r="D10080" t="s">
        <v>14</v>
      </c>
      <c r="E10080" t="s">
        <v>325</v>
      </c>
      <c r="F10080" t="s">
        <v>5879</v>
      </c>
      <c r="G10080" t="s">
        <v>892</v>
      </c>
      <c r="H10080" t="s">
        <v>16645</v>
      </c>
      <c r="I10080" t="s">
        <v>29865</v>
      </c>
      <c r="J10080" t="s">
        <v>2039</v>
      </c>
      <c r="L10080" t="str">
        <f>Tabela1[[#This Row],[MO]]&amp;Tabela1[[#This Row],[PROGRAMA]]</f>
        <v>094950758Insuficiência Cardíaca Controlada</v>
      </c>
    </row>
    <row r="10081" spans="1:12" hidden="1" x14ac:dyDescent="0.25">
      <c r="A10081" t="s">
        <v>31220</v>
      </c>
      <c r="B10081" t="s">
        <v>31221</v>
      </c>
      <c r="C10081" t="s">
        <v>13</v>
      </c>
      <c r="D10081" t="s">
        <v>14</v>
      </c>
      <c r="E10081" t="s">
        <v>325</v>
      </c>
      <c r="F10081" t="s">
        <v>31222</v>
      </c>
      <c r="G10081" t="s">
        <v>31223</v>
      </c>
      <c r="H10081" t="s">
        <v>446</v>
      </c>
      <c r="I10081" t="s">
        <v>29865</v>
      </c>
      <c r="J10081" t="s">
        <v>2039</v>
      </c>
      <c r="L10081" t="str">
        <f>Tabela1[[#This Row],[MO]]&amp;Tabela1[[#This Row],[PROGRAMA]]</f>
        <v>093779368Insuficiência Cardíaca Controlada</v>
      </c>
    </row>
    <row r="10082" spans="1:12" hidden="1" x14ac:dyDescent="0.25">
      <c r="A10082" t="s">
        <v>31224</v>
      </c>
      <c r="B10082" t="s">
        <v>31225</v>
      </c>
      <c r="C10082" t="s">
        <v>13</v>
      </c>
      <c r="D10082" t="s">
        <v>14</v>
      </c>
      <c r="E10082" t="s">
        <v>325</v>
      </c>
      <c r="F10082" t="s">
        <v>31226</v>
      </c>
      <c r="G10082" t="s">
        <v>31227</v>
      </c>
      <c r="H10082" t="s">
        <v>350</v>
      </c>
      <c r="I10082" t="s">
        <v>29865</v>
      </c>
      <c r="J10082" t="s">
        <v>2039</v>
      </c>
      <c r="L10082" t="str">
        <f>Tabela1[[#This Row],[MO]]&amp;Tabela1[[#This Row],[PROGRAMA]]</f>
        <v>079636031Insuficiência Cardíaca Controlada</v>
      </c>
    </row>
    <row r="10083" spans="1:12" hidden="1" x14ac:dyDescent="0.25">
      <c r="A10083" t="s">
        <v>20179</v>
      </c>
      <c r="B10083" t="s">
        <v>20180</v>
      </c>
      <c r="C10083" t="s">
        <v>13</v>
      </c>
      <c r="D10083" t="s">
        <v>14</v>
      </c>
      <c r="E10083" t="s">
        <v>325</v>
      </c>
      <c r="F10083" t="s">
        <v>4162</v>
      </c>
      <c r="G10083" t="s">
        <v>4163</v>
      </c>
      <c r="H10083" t="s">
        <v>961</v>
      </c>
      <c r="I10083" t="s">
        <v>29865</v>
      </c>
      <c r="J10083" t="s">
        <v>2039</v>
      </c>
      <c r="L10083" t="str">
        <f>Tabela1[[#This Row],[MO]]&amp;Tabela1[[#This Row],[PROGRAMA]]</f>
        <v>077389224Insuficiência Cardíaca Controlada</v>
      </c>
    </row>
    <row r="10084" spans="1:12" hidden="1" x14ac:dyDescent="0.25">
      <c r="A10084" t="s">
        <v>27623</v>
      </c>
      <c r="B10084" t="s">
        <v>27624</v>
      </c>
      <c r="C10084" t="s">
        <v>13</v>
      </c>
      <c r="D10084" t="s">
        <v>14</v>
      </c>
      <c r="E10084" t="s">
        <v>325</v>
      </c>
      <c r="F10084" t="s">
        <v>4080</v>
      </c>
      <c r="G10084" t="s">
        <v>4081</v>
      </c>
      <c r="H10084" t="s">
        <v>242</v>
      </c>
      <c r="I10084" t="s">
        <v>29865</v>
      </c>
      <c r="J10084" t="s">
        <v>2039</v>
      </c>
      <c r="L10084" t="str">
        <f>Tabela1[[#This Row],[MO]]&amp;Tabela1[[#This Row],[PROGRAMA]]</f>
        <v>088328219Insuficiência Cardíaca Controlada</v>
      </c>
    </row>
    <row r="10085" spans="1:12" hidden="1" x14ac:dyDescent="0.25">
      <c r="A10085" t="s">
        <v>31254</v>
      </c>
      <c r="B10085" t="s">
        <v>31255</v>
      </c>
      <c r="C10085" t="s">
        <v>13</v>
      </c>
      <c r="D10085" t="s">
        <v>14</v>
      </c>
      <c r="E10085" t="s">
        <v>325</v>
      </c>
      <c r="F10085" t="s">
        <v>31256</v>
      </c>
      <c r="G10085" t="s">
        <v>31257</v>
      </c>
      <c r="H10085" t="s">
        <v>367</v>
      </c>
      <c r="I10085" t="s">
        <v>29865</v>
      </c>
      <c r="J10085" t="s">
        <v>2039</v>
      </c>
      <c r="L10085" t="str">
        <f>Tabela1[[#This Row],[MO]]&amp;Tabela1[[#This Row],[PROGRAMA]]</f>
        <v>096725191Insuficiência Cardíaca Controlada</v>
      </c>
    </row>
    <row r="10086" spans="1:12" hidden="1" x14ac:dyDescent="0.25">
      <c r="A10086" t="s">
        <v>31260</v>
      </c>
      <c r="B10086" t="s">
        <v>31261</v>
      </c>
      <c r="C10086" t="s">
        <v>13</v>
      </c>
      <c r="D10086" t="s">
        <v>14</v>
      </c>
      <c r="E10086" t="s">
        <v>325</v>
      </c>
      <c r="F10086" t="s">
        <v>31262</v>
      </c>
      <c r="G10086" t="s">
        <v>31263</v>
      </c>
      <c r="H10086" t="s">
        <v>446</v>
      </c>
      <c r="I10086" t="s">
        <v>29865</v>
      </c>
      <c r="J10086" t="s">
        <v>2039</v>
      </c>
      <c r="L10086" t="str">
        <f>Tabela1[[#This Row],[MO]]&amp;Tabela1[[#This Row],[PROGRAMA]]</f>
        <v>096391910Insuficiência Cardíaca Controlada</v>
      </c>
    </row>
    <row r="10087" spans="1:12" hidden="1" x14ac:dyDescent="0.25">
      <c r="A10087" t="s">
        <v>31280</v>
      </c>
      <c r="B10087" t="s">
        <v>31281</v>
      </c>
      <c r="C10087" t="s">
        <v>13</v>
      </c>
      <c r="D10087" t="s">
        <v>14</v>
      </c>
      <c r="E10087" t="s">
        <v>325</v>
      </c>
      <c r="F10087" t="s">
        <v>31282</v>
      </c>
      <c r="G10087" t="s">
        <v>31283</v>
      </c>
      <c r="H10087" t="s">
        <v>451</v>
      </c>
      <c r="I10087" t="s">
        <v>29865</v>
      </c>
      <c r="J10087" t="s">
        <v>2039</v>
      </c>
      <c r="L10087" t="str">
        <f>Tabela1[[#This Row],[MO]]&amp;Tabela1[[#This Row],[PROGRAMA]]</f>
        <v>082050144Insuficiência Cardíaca Controlada</v>
      </c>
    </row>
    <row r="10088" spans="1:12" hidden="1" x14ac:dyDescent="0.25">
      <c r="A10088" t="s">
        <v>31284</v>
      </c>
      <c r="B10088" t="s">
        <v>31285</v>
      </c>
      <c r="C10088" t="s">
        <v>13</v>
      </c>
      <c r="D10088" t="s">
        <v>14</v>
      </c>
      <c r="E10088" t="s">
        <v>325</v>
      </c>
      <c r="F10088" t="s">
        <v>31286</v>
      </c>
      <c r="G10088" t="s">
        <v>31287</v>
      </c>
      <c r="H10088" t="s">
        <v>350</v>
      </c>
      <c r="I10088" t="s">
        <v>29865</v>
      </c>
      <c r="J10088" t="s">
        <v>2039</v>
      </c>
      <c r="L10088" t="str">
        <f>Tabela1[[#This Row],[MO]]&amp;Tabela1[[#This Row],[PROGRAMA]]</f>
        <v>078112661Insuficiência Cardíaca Controlada</v>
      </c>
    </row>
    <row r="10089" spans="1:12" hidden="1" x14ac:dyDescent="0.25">
      <c r="A10089" t="s">
        <v>31288</v>
      </c>
      <c r="B10089" t="s">
        <v>31289</v>
      </c>
      <c r="C10089" t="s">
        <v>13</v>
      </c>
      <c r="D10089" t="s">
        <v>14</v>
      </c>
      <c r="E10089" t="s">
        <v>325</v>
      </c>
      <c r="F10089" t="s">
        <v>31290</v>
      </c>
      <c r="G10089" t="s">
        <v>31291</v>
      </c>
      <c r="H10089" t="s">
        <v>391</v>
      </c>
      <c r="I10089" t="s">
        <v>29865</v>
      </c>
      <c r="J10089" t="s">
        <v>2039</v>
      </c>
      <c r="L10089" t="str">
        <f>Tabela1[[#This Row],[MO]]&amp;Tabela1[[#This Row],[PROGRAMA]]</f>
        <v>081385697Insuficiência Cardíaca Controlada</v>
      </c>
    </row>
    <row r="10090" spans="1:12" hidden="1" x14ac:dyDescent="0.25">
      <c r="A10090" t="s">
        <v>31292</v>
      </c>
      <c r="B10090" t="s">
        <v>31293</v>
      </c>
      <c r="C10090" t="s">
        <v>13</v>
      </c>
      <c r="D10090" t="s">
        <v>14</v>
      </c>
      <c r="E10090" t="s">
        <v>325</v>
      </c>
      <c r="F10090" t="s">
        <v>31294</v>
      </c>
      <c r="G10090" t="s">
        <v>31295</v>
      </c>
      <c r="H10090" t="s">
        <v>242</v>
      </c>
      <c r="I10090" t="s">
        <v>29865</v>
      </c>
      <c r="J10090" t="s">
        <v>2039</v>
      </c>
      <c r="L10090" t="str">
        <f>Tabela1[[#This Row],[MO]]&amp;Tabela1[[#This Row],[PROGRAMA]]</f>
        <v>081040227Insuficiência Cardíaca Controlada</v>
      </c>
    </row>
    <row r="10091" spans="1:12" hidden="1" x14ac:dyDescent="0.25">
      <c r="A10091" t="s">
        <v>31296</v>
      </c>
      <c r="B10091" t="s">
        <v>31297</v>
      </c>
      <c r="C10091" t="s">
        <v>13</v>
      </c>
      <c r="D10091" t="s">
        <v>14</v>
      </c>
      <c r="E10091" t="s">
        <v>325</v>
      </c>
      <c r="F10091" t="s">
        <v>31298</v>
      </c>
      <c r="G10091" t="s">
        <v>339</v>
      </c>
      <c r="H10091" t="s">
        <v>3977</v>
      </c>
      <c r="I10091" t="s">
        <v>29865</v>
      </c>
      <c r="J10091" t="s">
        <v>2039</v>
      </c>
      <c r="L10091" t="str">
        <f>Tabela1[[#This Row],[MO]]&amp;Tabela1[[#This Row],[PROGRAMA]]</f>
        <v>082343502Insuficiência Cardíaca Controlada</v>
      </c>
    </row>
    <row r="10092" spans="1:12" hidden="1" x14ac:dyDescent="0.25">
      <c r="A10092" t="s">
        <v>31299</v>
      </c>
      <c r="B10092" t="s">
        <v>31300</v>
      </c>
      <c r="C10092" t="s">
        <v>13</v>
      </c>
      <c r="D10092" t="s">
        <v>14</v>
      </c>
      <c r="E10092" t="s">
        <v>325</v>
      </c>
      <c r="F10092" t="s">
        <v>4124</v>
      </c>
      <c r="G10092" t="s">
        <v>4125</v>
      </c>
      <c r="H10092" t="s">
        <v>490</v>
      </c>
      <c r="I10092" t="s">
        <v>29865</v>
      </c>
      <c r="J10092" t="s">
        <v>2039</v>
      </c>
      <c r="L10092" t="str">
        <f>Tabela1[[#This Row],[MO]]&amp;Tabela1[[#This Row],[PROGRAMA]]</f>
        <v>078348105Insuficiência Cardíaca Controlada</v>
      </c>
    </row>
    <row r="10093" spans="1:12" hidden="1" x14ac:dyDescent="0.25">
      <c r="A10093" t="s">
        <v>31301</v>
      </c>
      <c r="B10093" t="s">
        <v>31302</v>
      </c>
      <c r="C10093" t="s">
        <v>13</v>
      </c>
      <c r="D10093" t="s">
        <v>14</v>
      </c>
      <c r="E10093" t="s">
        <v>325</v>
      </c>
      <c r="F10093" t="s">
        <v>4372</v>
      </c>
      <c r="G10093" t="s">
        <v>4373</v>
      </c>
      <c r="H10093" t="s">
        <v>3992</v>
      </c>
      <c r="I10093" t="s">
        <v>29865</v>
      </c>
      <c r="J10093" t="s">
        <v>2039</v>
      </c>
      <c r="L10093" t="str">
        <f>Tabela1[[#This Row],[MO]]&amp;Tabela1[[#This Row],[PROGRAMA]]</f>
        <v>082015238Insuficiência Cardíaca Controlada</v>
      </c>
    </row>
    <row r="10094" spans="1:12" hidden="1" x14ac:dyDescent="0.25">
      <c r="A10094" t="s">
        <v>31303</v>
      </c>
      <c r="B10094" t="s">
        <v>31304</v>
      </c>
      <c r="C10094" t="s">
        <v>13</v>
      </c>
      <c r="D10094" t="s">
        <v>14</v>
      </c>
      <c r="E10094" t="s">
        <v>325</v>
      </c>
      <c r="F10094" t="s">
        <v>31305</v>
      </c>
      <c r="G10094" t="s">
        <v>31306</v>
      </c>
      <c r="H10094" t="s">
        <v>350</v>
      </c>
      <c r="I10094" t="s">
        <v>29865</v>
      </c>
      <c r="J10094" t="s">
        <v>2039</v>
      </c>
      <c r="L10094" t="str">
        <f>Tabela1[[#This Row],[MO]]&amp;Tabela1[[#This Row],[PROGRAMA]]</f>
        <v>085431144Insuficiência Cardíaca Controlada</v>
      </c>
    </row>
    <row r="10095" spans="1:12" hidden="1" x14ac:dyDescent="0.25">
      <c r="A10095" t="s">
        <v>27691</v>
      </c>
      <c r="B10095" t="s">
        <v>27692</v>
      </c>
      <c r="C10095" t="s">
        <v>13</v>
      </c>
      <c r="D10095" t="s">
        <v>14</v>
      </c>
      <c r="E10095" t="s">
        <v>325</v>
      </c>
      <c r="F10095" t="s">
        <v>27693</v>
      </c>
      <c r="G10095" t="s">
        <v>27694</v>
      </c>
      <c r="H10095" t="s">
        <v>3992</v>
      </c>
      <c r="I10095" t="s">
        <v>29865</v>
      </c>
      <c r="J10095" t="s">
        <v>2039</v>
      </c>
      <c r="L10095" t="str">
        <f>Tabela1[[#This Row],[MO]]&amp;Tabela1[[#This Row],[PROGRAMA]]</f>
        <v>079421924Insuficiência Cardíaca Controlada</v>
      </c>
    </row>
    <row r="10096" spans="1:12" hidden="1" x14ac:dyDescent="0.25">
      <c r="A10096" t="s">
        <v>31307</v>
      </c>
      <c r="B10096" t="s">
        <v>31308</v>
      </c>
      <c r="C10096" t="s">
        <v>13</v>
      </c>
      <c r="D10096" t="s">
        <v>14</v>
      </c>
      <c r="E10096" t="s">
        <v>325</v>
      </c>
      <c r="F10096" t="s">
        <v>31309</v>
      </c>
      <c r="G10096" t="s">
        <v>31310</v>
      </c>
      <c r="H10096" t="s">
        <v>350</v>
      </c>
      <c r="I10096" t="s">
        <v>29865</v>
      </c>
      <c r="J10096" t="s">
        <v>2039</v>
      </c>
      <c r="L10096" t="str">
        <f>Tabela1[[#This Row],[MO]]&amp;Tabela1[[#This Row],[PROGRAMA]]</f>
        <v>079600831Insuficiência Cardíaca Controlada</v>
      </c>
    </row>
    <row r="10097" spans="1:12" hidden="1" x14ac:dyDescent="0.25">
      <c r="A10097" t="s">
        <v>31311</v>
      </c>
      <c r="B10097" t="s">
        <v>31312</v>
      </c>
      <c r="C10097" t="s">
        <v>13</v>
      </c>
      <c r="D10097" t="s">
        <v>14</v>
      </c>
      <c r="E10097" t="s">
        <v>325</v>
      </c>
      <c r="F10097" t="s">
        <v>5948</v>
      </c>
      <c r="G10097" t="s">
        <v>5949</v>
      </c>
      <c r="H10097" t="s">
        <v>779</v>
      </c>
      <c r="I10097" t="s">
        <v>29865</v>
      </c>
      <c r="J10097" t="s">
        <v>2039</v>
      </c>
      <c r="L10097" t="str">
        <f>Tabela1[[#This Row],[MO]]&amp;Tabela1[[#This Row],[PROGRAMA]]</f>
        <v>061719021Insuficiência Cardíaca Controlada</v>
      </c>
    </row>
    <row r="10098" spans="1:12" hidden="1" x14ac:dyDescent="0.25">
      <c r="A10098" t="s">
        <v>31313</v>
      </c>
      <c r="B10098" t="s">
        <v>31314</v>
      </c>
      <c r="C10098" t="s">
        <v>13</v>
      </c>
      <c r="D10098" t="s">
        <v>14</v>
      </c>
      <c r="E10098" t="s">
        <v>325</v>
      </c>
      <c r="F10098" t="s">
        <v>31315</v>
      </c>
      <c r="G10098" t="s">
        <v>31316</v>
      </c>
      <c r="H10098" t="s">
        <v>4031</v>
      </c>
      <c r="I10098" t="s">
        <v>29865</v>
      </c>
      <c r="J10098" t="s">
        <v>2039</v>
      </c>
      <c r="L10098" t="str">
        <f>Tabela1[[#This Row],[MO]]&amp;Tabela1[[#This Row],[PROGRAMA]]</f>
        <v>087352393Insuficiência Cardíaca Controlada</v>
      </c>
    </row>
    <row r="10099" spans="1:12" hidden="1" x14ac:dyDescent="0.25">
      <c r="A10099" t="s">
        <v>31317</v>
      </c>
      <c r="B10099" t="s">
        <v>31318</v>
      </c>
      <c r="C10099" t="s">
        <v>13</v>
      </c>
      <c r="D10099" t="s">
        <v>14</v>
      </c>
      <c r="E10099" t="s">
        <v>325</v>
      </c>
      <c r="F10099" t="s">
        <v>31319</v>
      </c>
      <c r="G10099" t="s">
        <v>6626</v>
      </c>
      <c r="H10099" t="s">
        <v>372</v>
      </c>
      <c r="I10099" t="s">
        <v>29865</v>
      </c>
      <c r="J10099" t="s">
        <v>2039</v>
      </c>
      <c r="L10099" t="str">
        <f>Tabela1[[#This Row],[MO]]&amp;Tabela1[[#This Row],[PROGRAMA]]</f>
        <v>085114295Insuficiência Cardíaca Controlada</v>
      </c>
    </row>
    <row r="10100" spans="1:12" hidden="1" x14ac:dyDescent="0.25">
      <c r="A10100" t="s">
        <v>31320</v>
      </c>
      <c r="B10100" t="s">
        <v>31321</v>
      </c>
      <c r="C10100" t="s">
        <v>13</v>
      </c>
      <c r="D10100" t="s">
        <v>14</v>
      </c>
      <c r="E10100" t="s">
        <v>325</v>
      </c>
      <c r="F10100" t="s">
        <v>31322</v>
      </c>
      <c r="G10100" t="s">
        <v>31323</v>
      </c>
      <c r="H10100" t="s">
        <v>372</v>
      </c>
      <c r="I10100" t="s">
        <v>29865</v>
      </c>
      <c r="J10100" t="s">
        <v>2039</v>
      </c>
      <c r="L10100" t="str">
        <f>Tabela1[[#This Row],[MO]]&amp;Tabela1[[#This Row],[PROGRAMA]]</f>
        <v>087248280Insuficiência Cardíaca Controlada</v>
      </c>
    </row>
    <row r="10101" spans="1:12" hidden="1" x14ac:dyDescent="0.25">
      <c r="A10101" t="s">
        <v>31324</v>
      </c>
      <c r="B10101" t="s">
        <v>31325</v>
      </c>
      <c r="C10101" t="s">
        <v>13</v>
      </c>
      <c r="D10101" t="s">
        <v>14</v>
      </c>
      <c r="E10101" t="s">
        <v>325</v>
      </c>
      <c r="F10101" t="s">
        <v>5109</v>
      </c>
      <c r="G10101" t="s">
        <v>14</v>
      </c>
      <c r="H10101" t="s">
        <v>3959</v>
      </c>
      <c r="I10101" t="s">
        <v>29865</v>
      </c>
      <c r="J10101" t="s">
        <v>2039</v>
      </c>
      <c r="L10101" t="str">
        <f>Tabela1[[#This Row],[MO]]&amp;Tabela1[[#This Row],[PROGRAMA]]</f>
        <v>083002136Insuficiência Cardíaca Controlada</v>
      </c>
    </row>
    <row r="10102" spans="1:12" hidden="1" x14ac:dyDescent="0.25">
      <c r="A10102" t="s">
        <v>31339</v>
      </c>
      <c r="B10102" t="s">
        <v>31340</v>
      </c>
      <c r="C10102" t="s">
        <v>13</v>
      </c>
      <c r="D10102" t="s">
        <v>14</v>
      </c>
      <c r="E10102" t="s">
        <v>325</v>
      </c>
      <c r="F10102" t="s">
        <v>4412</v>
      </c>
      <c r="G10102" t="s">
        <v>4413</v>
      </c>
      <c r="H10102" t="s">
        <v>242</v>
      </c>
      <c r="I10102" t="s">
        <v>29865</v>
      </c>
      <c r="J10102" t="s">
        <v>2039</v>
      </c>
      <c r="L10102" t="str">
        <f>Tabela1[[#This Row],[MO]]&amp;Tabela1[[#This Row],[PROGRAMA]]</f>
        <v>085111260Insuficiência Cardíaca Controlada</v>
      </c>
    </row>
    <row r="10103" spans="1:12" hidden="1" x14ac:dyDescent="0.25">
      <c r="A10103" t="s">
        <v>31341</v>
      </c>
      <c r="B10103" t="s">
        <v>31342</v>
      </c>
      <c r="C10103" t="s">
        <v>13</v>
      </c>
      <c r="D10103" t="s">
        <v>14</v>
      </c>
      <c r="E10103" t="s">
        <v>325</v>
      </c>
      <c r="F10103" t="s">
        <v>370</v>
      </c>
      <c r="G10103" t="s">
        <v>371</v>
      </c>
      <c r="H10103" t="s">
        <v>372</v>
      </c>
      <c r="I10103" t="s">
        <v>29865</v>
      </c>
      <c r="J10103" t="s">
        <v>2039</v>
      </c>
      <c r="L10103" t="str">
        <f>Tabela1[[#This Row],[MO]]&amp;Tabela1[[#This Row],[PROGRAMA]]</f>
        <v>087835235Insuficiência Cardíaca Controlada</v>
      </c>
    </row>
    <row r="10104" spans="1:12" hidden="1" x14ac:dyDescent="0.25">
      <c r="A10104" t="s">
        <v>31343</v>
      </c>
      <c r="B10104" t="s">
        <v>31344</v>
      </c>
      <c r="C10104" t="s">
        <v>13</v>
      </c>
      <c r="D10104" t="s">
        <v>14</v>
      </c>
      <c r="E10104" t="s">
        <v>325</v>
      </c>
      <c r="F10104" t="s">
        <v>31345</v>
      </c>
      <c r="G10104" t="s">
        <v>31346</v>
      </c>
      <c r="H10104" t="s">
        <v>350</v>
      </c>
      <c r="I10104" t="s">
        <v>29865</v>
      </c>
      <c r="J10104" t="s">
        <v>2039</v>
      </c>
      <c r="L10104" t="str">
        <f>Tabela1[[#This Row],[MO]]&amp;Tabela1[[#This Row],[PROGRAMA]]</f>
        <v>079733072Insuficiência Cardíaca Controlada</v>
      </c>
    </row>
    <row r="10105" spans="1:12" hidden="1" x14ac:dyDescent="0.25">
      <c r="A10105" t="s">
        <v>31347</v>
      </c>
      <c r="B10105" t="s">
        <v>31348</v>
      </c>
      <c r="C10105" t="s">
        <v>13</v>
      </c>
      <c r="D10105" t="s">
        <v>14</v>
      </c>
      <c r="E10105" t="s">
        <v>325</v>
      </c>
      <c r="F10105" t="s">
        <v>31349</v>
      </c>
      <c r="G10105" t="s">
        <v>31350</v>
      </c>
      <c r="H10105" t="s">
        <v>350</v>
      </c>
      <c r="I10105" t="s">
        <v>29865</v>
      </c>
      <c r="J10105" t="s">
        <v>2039</v>
      </c>
      <c r="L10105" t="str">
        <f>Tabela1[[#This Row],[MO]]&amp;Tabela1[[#This Row],[PROGRAMA]]</f>
        <v>081855864Insuficiência Cardíaca Controlada</v>
      </c>
    </row>
    <row r="10106" spans="1:12" hidden="1" x14ac:dyDescent="0.25">
      <c r="A10106" t="s">
        <v>31351</v>
      </c>
      <c r="B10106" t="s">
        <v>31352</v>
      </c>
      <c r="C10106" t="s">
        <v>13</v>
      </c>
      <c r="D10106" t="s">
        <v>14</v>
      </c>
      <c r="E10106" t="s">
        <v>325</v>
      </c>
      <c r="F10106" t="s">
        <v>31353</v>
      </c>
      <c r="G10106" t="s">
        <v>31354</v>
      </c>
      <c r="H10106" t="s">
        <v>350</v>
      </c>
      <c r="I10106" t="s">
        <v>29865</v>
      </c>
      <c r="J10106" t="s">
        <v>2039</v>
      </c>
      <c r="L10106" t="str">
        <f>Tabela1[[#This Row],[MO]]&amp;Tabela1[[#This Row],[PROGRAMA]]</f>
        <v>079451690Insuficiência Cardíaca Controlada</v>
      </c>
    </row>
    <row r="10107" spans="1:12" hidden="1" x14ac:dyDescent="0.25">
      <c r="A10107" t="s">
        <v>31355</v>
      </c>
      <c r="B10107" t="s">
        <v>31356</v>
      </c>
      <c r="C10107" t="s">
        <v>13</v>
      </c>
      <c r="D10107" t="s">
        <v>14</v>
      </c>
      <c r="E10107" t="s">
        <v>325</v>
      </c>
      <c r="F10107" t="s">
        <v>31357</v>
      </c>
      <c r="G10107" t="s">
        <v>31358</v>
      </c>
      <c r="H10107" t="s">
        <v>956</v>
      </c>
      <c r="I10107" t="s">
        <v>29865</v>
      </c>
      <c r="J10107" t="s">
        <v>2039</v>
      </c>
      <c r="L10107" t="str">
        <f>Tabela1[[#This Row],[MO]]&amp;Tabela1[[#This Row],[PROGRAMA]]</f>
        <v>094723127Insuficiência Cardíaca Controlada</v>
      </c>
    </row>
    <row r="10108" spans="1:12" hidden="1" x14ac:dyDescent="0.25">
      <c r="A10108" t="s">
        <v>31359</v>
      </c>
      <c r="B10108" t="s">
        <v>31360</v>
      </c>
      <c r="C10108" t="s">
        <v>13</v>
      </c>
      <c r="D10108" t="s">
        <v>14</v>
      </c>
      <c r="E10108" t="s">
        <v>325</v>
      </c>
      <c r="F10108" t="s">
        <v>31361</v>
      </c>
      <c r="G10108" t="s">
        <v>31362</v>
      </c>
      <c r="H10108" t="s">
        <v>372</v>
      </c>
      <c r="I10108" t="s">
        <v>29865</v>
      </c>
      <c r="J10108" t="s">
        <v>2039</v>
      </c>
      <c r="L10108" t="str">
        <f>Tabela1[[#This Row],[MO]]&amp;Tabela1[[#This Row],[PROGRAMA]]</f>
        <v>084067816Insuficiência Cardíaca Controlada</v>
      </c>
    </row>
    <row r="10109" spans="1:12" hidden="1" x14ac:dyDescent="0.25">
      <c r="A10109" t="s">
        <v>31363</v>
      </c>
      <c r="B10109" t="s">
        <v>31364</v>
      </c>
      <c r="C10109" t="s">
        <v>13</v>
      </c>
      <c r="D10109" t="s">
        <v>14</v>
      </c>
      <c r="E10109" t="s">
        <v>325</v>
      </c>
      <c r="F10109" t="s">
        <v>31365</v>
      </c>
      <c r="G10109" t="s">
        <v>31366</v>
      </c>
      <c r="H10109" t="s">
        <v>35</v>
      </c>
      <c r="I10109" t="s">
        <v>29865</v>
      </c>
      <c r="J10109" t="s">
        <v>2039</v>
      </c>
      <c r="L10109" t="str">
        <f>Tabela1[[#This Row],[MO]]&amp;Tabela1[[#This Row],[PROGRAMA]]</f>
        <v>085566162Insuficiência Cardíaca Controlada</v>
      </c>
    </row>
    <row r="10110" spans="1:12" hidden="1" x14ac:dyDescent="0.25">
      <c r="A10110" t="s">
        <v>26859</v>
      </c>
      <c r="B10110" t="s">
        <v>26860</v>
      </c>
      <c r="C10110" t="s">
        <v>13</v>
      </c>
      <c r="D10110" t="s">
        <v>14</v>
      </c>
      <c r="E10110" t="s">
        <v>325</v>
      </c>
      <c r="F10110" t="s">
        <v>26861</v>
      </c>
      <c r="G10110" t="s">
        <v>26862</v>
      </c>
      <c r="H10110" t="s">
        <v>350</v>
      </c>
      <c r="I10110" t="s">
        <v>29865</v>
      </c>
      <c r="J10110" t="s">
        <v>2039</v>
      </c>
      <c r="L10110" t="str">
        <f>Tabela1[[#This Row],[MO]]&amp;Tabela1[[#This Row],[PROGRAMA]]</f>
        <v>084543865Insuficiência Cardíaca Controlada</v>
      </c>
    </row>
    <row r="10111" spans="1:12" hidden="1" x14ac:dyDescent="0.25">
      <c r="A10111" t="s">
        <v>31367</v>
      </c>
      <c r="B10111" t="s">
        <v>31368</v>
      </c>
      <c r="C10111" t="s">
        <v>13</v>
      </c>
      <c r="D10111" t="s">
        <v>14</v>
      </c>
      <c r="E10111" t="s">
        <v>325</v>
      </c>
      <c r="F10111" t="s">
        <v>31369</v>
      </c>
      <c r="G10111" t="s">
        <v>31368</v>
      </c>
      <c r="H10111" t="s">
        <v>446</v>
      </c>
      <c r="I10111" t="s">
        <v>29865</v>
      </c>
      <c r="J10111" t="s">
        <v>2039</v>
      </c>
      <c r="L10111" t="str">
        <f>Tabela1[[#This Row],[MO]]&amp;Tabela1[[#This Row],[PROGRAMA]]</f>
        <v>096307647Insuficiência Cardíaca Controlada</v>
      </c>
    </row>
    <row r="10112" spans="1:12" hidden="1" x14ac:dyDescent="0.25">
      <c r="A10112" t="s">
        <v>31370</v>
      </c>
      <c r="B10112" t="s">
        <v>31371</v>
      </c>
      <c r="C10112" t="s">
        <v>13</v>
      </c>
      <c r="D10112" t="s">
        <v>14</v>
      </c>
      <c r="E10112" t="s">
        <v>325</v>
      </c>
      <c r="F10112" t="s">
        <v>31372</v>
      </c>
      <c r="G10112" t="s">
        <v>31373</v>
      </c>
      <c r="H10112" t="s">
        <v>350</v>
      </c>
      <c r="I10112" t="s">
        <v>29865</v>
      </c>
      <c r="J10112" t="s">
        <v>2039</v>
      </c>
      <c r="L10112" t="str">
        <f>Tabela1[[#This Row],[MO]]&amp;Tabela1[[#This Row],[PROGRAMA]]</f>
        <v>084294070Insuficiência Cardíaca Controlada</v>
      </c>
    </row>
    <row r="10113" spans="1:12" hidden="1" x14ac:dyDescent="0.25">
      <c r="A10113" t="s">
        <v>31374</v>
      </c>
      <c r="B10113" t="s">
        <v>31375</v>
      </c>
      <c r="C10113" t="s">
        <v>13</v>
      </c>
      <c r="D10113" t="s">
        <v>14</v>
      </c>
      <c r="E10113" t="s">
        <v>325</v>
      </c>
      <c r="F10113" t="s">
        <v>5719</v>
      </c>
      <c r="G10113" t="s">
        <v>892</v>
      </c>
      <c r="H10113" t="s">
        <v>446</v>
      </c>
      <c r="I10113" t="s">
        <v>29865</v>
      </c>
      <c r="J10113" t="s">
        <v>2039</v>
      </c>
      <c r="L10113" t="str">
        <f>Tabela1[[#This Row],[MO]]&amp;Tabela1[[#This Row],[PROGRAMA]]</f>
        <v>095775970Insuficiência Cardíaca Controlada</v>
      </c>
    </row>
    <row r="10114" spans="1:12" hidden="1" x14ac:dyDescent="0.25">
      <c r="A10114" t="s">
        <v>31376</v>
      </c>
      <c r="B10114" t="s">
        <v>31377</v>
      </c>
      <c r="C10114" t="s">
        <v>13</v>
      </c>
      <c r="D10114" t="s">
        <v>14</v>
      </c>
      <c r="E10114" t="s">
        <v>325</v>
      </c>
      <c r="F10114" t="s">
        <v>31378</v>
      </c>
      <c r="G10114" t="s">
        <v>31379</v>
      </c>
      <c r="H10114" t="s">
        <v>331</v>
      </c>
      <c r="I10114" t="s">
        <v>29865</v>
      </c>
      <c r="J10114" t="s">
        <v>2039</v>
      </c>
      <c r="L10114" t="str">
        <f>Tabela1[[#This Row],[MO]]&amp;Tabela1[[#This Row],[PROGRAMA]]</f>
        <v>072374734Insuficiência Cardíaca Controlada</v>
      </c>
    </row>
    <row r="10115" spans="1:12" hidden="1" x14ac:dyDescent="0.25">
      <c r="A10115" t="s">
        <v>31382</v>
      </c>
      <c r="B10115" t="s">
        <v>31383</v>
      </c>
      <c r="C10115" t="s">
        <v>13</v>
      </c>
      <c r="D10115" t="s">
        <v>14</v>
      </c>
      <c r="E10115" t="s">
        <v>325</v>
      </c>
      <c r="F10115" t="s">
        <v>370</v>
      </c>
      <c r="G10115" t="s">
        <v>371</v>
      </c>
      <c r="H10115" t="s">
        <v>242</v>
      </c>
      <c r="I10115" t="s">
        <v>29865</v>
      </c>
      <c r="J10115" t="s">
        <v>2039</v>
      </c>
      <c r="L10115" t="str">
        <f>Tabela1[[#This Row],[MO]]&amp;Tabela1[[#This Row],[PROGRAMA]]</f>
        <v>087835265Insuficiência Cardíaca Controlada</v>
      </c>
    </row>
    <row r="10116" spans="1:12" hidden="1" x14ac:dyDescent="0.25">
      <c r="A10116" t="s">
        <v>7576</v>
      </c>
      <c r="B10116" t="s">
        <v>7577</v>
      </c>
      <c r="C10116" t="s">
        <v>13</v>
      </c>
      <c r="D10116" t="s">
        <v>14</v>
      </c>
      <c r="E10116" t="s">
        <v>325</v>
      </c>
      <c r="F10116" t="s">
        <v>7578</v>
      </c>
      <c r="G10116" t="s">
        <v>7579</v>
      </c>
      <c r="H10116" t="s">
        <v>350</v>
      </c>
      <c r="I10116" t="s">
        <v>29865</v>
      </c>
      <c r="J10116" t="s">
        <v>2039</v>
      </c>
      <c r="L10116" t="str">
        <f>Tabela1[[#This Row],[MO]]&amp;Tabela1[[#This Row],[PROGRAMA]]</f>
        <v>079982233Insuficiência Cardíaca Controlada</v>
      </c>
    </row>
    <row r="10117" spans="1:12" hidden="1" x14ac:dyDescent="0.25">
      <c r="A10117" t="s">
        <v>31392</v>
      </c>
      <c r="B10117" t="s">
        <v>31393</v>
      </c>
      <c r="C10117" t="s">
        <v>13</v>
      </c>
      <c r="D10117" t="s">
        <v>14</v>
      </c>
      <c r="E10117" t="s">
        <v>325</v>
      </c>
      <c r="F10117" t="s">
        <v>31394</v>
      </c>
      <c r="G10117" t="s">
        <v>31395</v>
      </c>
      <c r="H10117" t="s">
        <v>451</v>
      </c>
      <c r="I10117" t="s">
        <v>29865</v>
      </c>
      <c r="J10117" t="s">
        <v>2039</v>
      </c>
      <c r="L10117" t="str">
        <f>Tabela1[[#This Row],[MO]]&amp;Tabela1[[#This Row],[PROGRAMA]]</f>
        <v>081713017Insuficiência Cardíaca Controlada</v>
      </c>
    </row>
    <row r="10118" spans="1:12" hidden="1" x14ac:dyDescent="0.25">
      <c r="A10118" t="s">
        <v>31396</v>
      </c>
      <c r="B10118" t="s">
        <v>31397</v>
      </c>
      <c r="C10118" t="s">
        <v>13</v>
      </c>
      <c r="D10118" t="s">
        <v>14</v>
      </c>
      <c r="E10118" t="s">
        <v>325</v>
      </c>
      <c r="F10118" t="s">
        <v>31386</v>
      </c>
      <c r="G10118" t="s">
        <v>31387</v>
      </c>
      <c r="H10118" t="s">
        <v>446</v>
      </c>
      <c r="I10118" t="s">
        <v>29865</v>
      </c>
      <c r="J10118" t="s">
        <v>2039</v>
      </c>
      <c r="L10118" t="str">
        <f>Tabela1[[#This Row],[MO]]&amp;Tabela1[[#This Row],[PROGRAMA]]</f>
        <v>081654683Insuficiência Cardíaca Controlada</v>
      </c>
    </row>
    <row r="10119" spans="1:12" hidden="1" x14ac:dyDescent="0.25">
      <c r="A10119" t="s">
        <v>31398</v>
      </c>
      <c r="B10119" t="s">
        <v>31399</v>
      </c>
      <c r="C10119" t="s">
        <v>13</v>
      </c>
      <c r="D10119" t="s">
        <v>14</v>
      </c>
      <c r="E10119" t="s">
        <v>325</v>
      </c>
      <c r="F10119" t="s">
        <v>17401</v>
      </c>
      <c r="G10119" t="s">
        <v>4424</v>
      </c>
      <c r="H10119" t="s">
        <v>446</v>
      </c>
      <c r="I10119" t="s">
        <v>29865</v>
      </c>
      <c r="J10119" t="s">
        <v>2039</v>
      </c>
      <c r="L10119" t="str">
        <f>Tabela1[[#This Row],[MO]]&amp;Tabela1[[#This Row],[PROGRAMA]]</f>
        <v>096132241Insuficiência Cardíaca Controlada</v>
      </c>
    </row>
    <row r="10120" spans="1:12" hidden="1" x14ac:dyDescent="0.25">
      <c r="A10120" t="s">
        <v>27611</v>
      </c>
      <c r="B10120" t="s">
        <v>27612</v>
      </c>
      <c r="C10120" t="s">
        <v>13</v>
      </c>
      <c r="D10120" t="s">
        <v>14</v>
      </c>
      <c r="E10120" t="s">
        <v>325</v>
      </c>
      <c r="F10120" t="s">
        <v>27613</v>
      </c>
      <c r="G10120" t="s">
        <v>27614</v>
      </c>
      <c r="H10120" t="s">
        <v>4031</v>
      </c>
      <c r="I10120" t="s">
        <v>29865</v>
      </c>
      <c r="J10120" t="s">
        <v>2039</v>
      </c>
      <c r="L10120" t="str">
        <f>Tabela1[[#This Row],[MO]]&amp;Tabela1[[#This Row],[PROGRAMA]]</f>
        <v>087468183Insuficiência Cardíaca Controlada</v>
      </c>
    </row>
    <row r="10121" spans="1:12" hidden="1" x14ac:dyDescent="0.25">
      <c r="A10121" t="s">
        <v>31418</v>
      </c>
      <c r="B10121" t="s">
        <v>31419</v>
      </c>
      <c r="C10121" t="s">
        <v>13</v>
      </c>
      <c r="D10121" t="s">
        <v>14</v>
      </c>
      <c r="E10121" t="s">
        <v>325</v>
      </c>
      <c r="F10121" t="s">
        <v>31420</v>
      </c>
      <c r="G10121" t="s">
        <v>31421</v>
      </c>
      <c r="H10121" t="s">
        <v>3992</v>
      </c>
      <c r="I10121" t="s">
        <v>29865</v>
      </c>
      <c r="J10121" t="s">
        <v>2039</v>
      </c>
      <c r="L10121" t="str">
        <f>Tabela1[[#This Row],[MO]]&amp;Tabela1[[#This Row],[PROGRAMA]]</f>
        <v>080921520Insuficiência Cardíaca Controlada</v>
      </c>
    </row>
    <row r="10122" spans="1:12" hidden="1" x14ac:dyDescent="0.25">
      <c r="A10122" t="s">
        <v>31422</v>
      </c>
      <c r="B10122" t="s">
        <v>31423</v>
      </c>
      <c r="C10122" t="s">
        <v>13</v>
      </c>
      <c r="D10122" t="s">
        <v>14</v>
      </c>
      <c r="E10122" t="s">
        <v>325</v>
      </c>
      <c r="F10122" t="s">
        <v>31424</v>
      </c>
      <c r="G10122" t="s">
        <v>31425</v>
      </c>
      <c r="H10122" t="s">
        <v>451</v>
      </c>
      <c r="I10122" t="s">
        <v>29865</v>
      </c>
      <c r="J10122" t="s">
        <v>2039</v>
      </c>
      <c r="L10122" t="str">
        <f>Tabela1[[#This Row],[MO]]&amp;Tabela1[[#This Row],[PROGRAMA]]</f>
        <v>082491891Insuficiência Cardíaca Controlada</v>
      </c>
    </row>
    <row r="10123" spans="1:12" hidden="1" x14ac:dyDescent="0.25">
      <c r="A10123" t="s">
        <v>27412</v>
      </c>
      <c r="B10123" t="s">
        <v>27413</v>
      </c>
      <c r="C10123" t="s">
        <v>13</v>
      </c>
      <c r="D10123" t="s">
        <v>14</v>
      </c>
      <c r="E10123" t="s">
        <v>325</v>
      </c>
      <c r="F10123" t="s">
        <v>26939</v>
      </c>
      <c r="G10123" t="s">
        <v>26940</v>
      </c>
      <c r="H10123" t="s">
        <v>381</v>
      </c>
      <c r="I10123" t="s">
        <v>29865</v>
      </c>
      <c r="J10123" t="s">
        <v>2039</v>
      </c>
      <c r="L10123" t="str">
        <f>Tabela1[[#This Row],[MO]]&amp;Tabela1[[#This Row],[PROGRAMA]]</f>
        <v>094665474Insuficiência Cardíaca Controlada</v>
      </c>
    </row>
    <row r="10124" spans="1:12" hidden="1" x14ac:dyDescent="0.25">
      <c r="A10124" t="s">
        <v>31426</v>
      </c>
      <c r="B10124" t="s">
        <v>31427</v>
      </c>
      <c r="C10124" t="s">
        <v>13</v>
      </c>
      <c r="D10124" t="s">
        <v>14</v>
      </c>
      <c r="E10124" t="s">
        <v>325</v>
      </c>
      <c r="F10124" t="s">
        <v>31428</v>
      </c>
      <c r="G10124" t="s">
        <v>31429</v>
      </c>
      <c r="H10124" t="s">
        <v>451</v>
      </c>
      <c r="I10124" t="s">
        <v>29865</v>
      </c>
      <c r="J10124" t="s">
        <v>2039</v>
      </c>
      <c r="L10124" t="str">
        <f>Tabela1[[#This Row],[MO]]&amp;Tabela1[[#This Row],[PROGRAMA]]</f>
        <v>082556337Insuficiência Cardíaca Controlada</v>
      </c>
    </row>
    <row r="10125" spans="1:12" hidden="1" x14ac:dyDescent="0.25">
      <c r="A10125" t="s">
        <v>31433</v>
      </c>
      <c r="B10125" t="s">
        <v>31434</v>
      </c>
      <c r="C10125" t="s">
        <v>13</v>
      </c>
      <c r="D10125" t="s">
        <v>14</v>
      </c>
      <c r="E10125" t="s">
        <v>325</v>
      </c>
      <c r="F10125" t="s">
        <v>31435</v>
      </c>
      <c r="G10125" t="s">
        <v>31436</v>
      </c>
      <c r="H10125" t="s">
        <v>3992</v>
      </c>
      <c r="I10125" t="s">
        <v>29865</v>
      </c>
      <c r="J10125" t="s">
        <v>2039</v>
      </c>
      <c r="L10125" t="str">
        <f>Tabela1[[#This Row],[MO]]&amp;Tabela1[[#This Row],[PROGRAMA]]</f>
        <v>081122904Insuficiência Cardíaca Controlada</v>
      </c>
    </row>
    <row r="10126" spans="1:12" hidden="1" x14ac:dyDescent="0.25">
      <c r="A10126" t="s">
        <v>31437</v>
      </c>
      <c r="B10126" t="s">
        <v>31438</v>
      </c>
      <c r="C10126" t="s">
        <v>13</v>
      </c>
      <c r="D10126" t="s">
        <v>14</v>
      </c>
      <c r="E10126" t="s">
        <v>325</v>
      </c>
      <c r="F10126" t="s">
        <v>31439</v>
      </c>
      <c r="G10126" t="s">
        <v>31440</v>
      </c>
      <c r="H10126" t="s">
        <v>355</v>
      </c>
      <c r="I10126" t="s">
        <v>29865</v>
      </c>
      <c r="J10126" t="s">
        <v>2039</v>
      </c>
      <c r="L10126" t="str">
        <f>Tabela1[[#This Row],[MO]]&amp;Tabela1[[#This Row],[PROGRAMA]]</f>
        <v>094917829Insuficiência Cardíaca Controlada</v>
      </c>
    </row>
    <row r="10127" spans="1:12" hidden="1" x14ac:dyDescent="0.25">
      <c r="A10127" t="s">
        <v>31441</v>
      </c>
      <c r="B10127" t="s">
        <v>31442</v>
      </c>
      <c r="C10127" t="s">
        <v>13</v>
      </c>
      <c r="D10127" t="s">
        <v>14</v>
      </c>
      <c r="E10127" t="s">
        <v>325</v>
      </c>
      <c r="F10127" t="s">
        <v>31443</v>
      </c>
      <c r="G10127" t="s">
        <v>31444</v>
      </c>
      <c r="H10127" t="s">
        <v>350</v>
      </c>
      <c r="I10127" t="s">
        <v>29865</v>
      </c>
      <c r="J10127" t="s">
        <v>2039</v>
      </c>
      <c r="L10127" t="str">
        <f>Tabela1[[#This Row],[MO]]&amp;Tabela1[[#This Row],[PROGRAMA]]</f>
        <v>079008685Insuficiência Cardíaca Controlada</v>
      </c>
    </row>
    <row r="10128" spans="1:12" hidden="1" x14ac:dyDescent="0.25">
      <c r="A10128" t="s">
        <v>27646</v>
      </c>
      <c r="B10128" t="s">
        <v>27647</v>
      </c>
      <c r="C10128" t="s">
        <v>13</v>
      </c>
      <c r="D10128" t="s">
        <v>14</v>
      </c>
      <c r="E10128" t="s">
        <v>325</v>
      </c>
      <c r="F10128" t="s">
        <v>27648</v>
      </c>
      <c r="G10128" t="s">
        <v>27649</v>
      </c>
      <c r="H10128" t="s">
        <v>27650</v>
      </c>
      <c r="I10128" t="s">
        <v>29865</v>
      </c>
      <c r="J10128" t="s">
        <v>2039</v>
      </c>
      <c r="L10128" t="str">
        <f>Tabela1[[#This Row],[MO]]&amp;Tabela1[[#This Row],[PROGRAMA]]</f>
        <v>301569649Insuficiência Cardíaca Controlada</v>
      </c>
    </row>
    <row r="10129" spans="1:12" hidden="1" x14ac:dyDescent="0.25">
      <c r="A10129" t="s">
        <v>31445</v>
      </c>
      <c r="B10129" t="s">
        <v>31446</v>
      </c>
      <c r="C10129" t="s">
        <v>13</v>
      </c>
      <c r="D10129" t="s">
        <v>14</v>
      </c>
      <c r="E10129" t="s">
        <v>325</v>
      </c>
      <c r="F10129" t="s">
        <v>31447</v>
      </c>
      <c r="G10129" t="s">
        <v>31448</v>
      </c>
      <c r="H10129" t="s">
        <v>446</v>
      </c>
      <c r="I10129" t="s">
        <v>29865</v>
      </c>
      <c r="J10129" t="s">
        <v>2039</v>
      </c>
      <c r="L10129" t="str">
        <f>Tabela1[[#This Row],[MO]]&amp;Tabela1[[#This Row],[PROGRAMA]]</f>
        <v>092974214Insuficiência Cardíaca Controlada</v>
      </c>
    </row>
    <row r="10130" spans="1:12" hidden="1" x14ac:dyDescent="0.25">
      <c r="A10130" t="s">
        <v>31449</v>
      </c>
      <c r="B10130" t="s">
        <v>31450</v>
      </c>
      <c r="C10130" t="s">
        <v>13</v>
      </c>
      <c r="D10130" t="s">
        <v>14</v>
      </c>
      <c r="E10130" t="s">
        <v>325</v>
      </c>
      <c r="F10130" t="s">
        <v>31451</v>
      </c>
      <c r="G10130" t="s">
        <v>31452</v>
      </c>
      <c r="H10130" t="s">
        <v>446</v>
      </c>
      <c r="I10130" t="s">
        <v>29865</v>
      </c>
      <c r="J10130" t="s">
        <v>2039</v>
      </c>
      <c r="L10130" t="str">
        <f>Tabela1[[#This Row],[MO]]&amp;Tabela1[[#This Row],[PROGRAMA]]</f>
        <v>096213312Insuficiência Cardíaca Controlada</v>
      </c>
    </row>
    <row r="10131" spans="1:12" hidden="1" x14ac:dyDescent="0.25">
      <c r="A10131" t="s">
        <v>31453</v>
      </c>
      <c r="B10131" t="s">
        <v>31454</v>
      </c>
      <c r="C10131" t="s">
        <v>13</v>
      </c>
      <c r="D10131" t="s">
        <v>14</v>
      </c>
      <c r="E10131" t="s">
        <v>325</v>
      </c>
      <c r="F10131" t="s">
        <v>31455</v>
      </c>
      <c r="G10131" t="s">
        <v>31456</v>
      </c>
      <c r="H10131" t="s">
        <v>5128</v>
      </c>
      <c r="I10131" t="s">
        <v>29865</v>
      </c>
      <c r="J10131" t="s">
        <v>2039</v>
      </c>
      <c r="L10131" t="str">
        <f>Tabela1[[#This Row],[MO]]&amp;Tabela1[[#This Row],[PROGRAMA]]</f>
        <v>096651535Insuficiência Cardíaca Controlada</v>
      </c>
    </row>
    <row r="10132" spans="1:12" hidden="1" x14ac:dyDescent="0.25">
      <c r="A10132" t="s">
        <v>31457</v>
      </c>
      <c r="B10132" t="s">
        <v>31458</v>
      </c>
      <c r="C10132" t="s">
        <v>13</v>
      </c>
      <c r="D10132" t="s">
        <v>14</v>
      </c>
      <c r="E10132" t="s">
        <v>325</v>
      </c>
      <c r="F10132" t="s">
        <v>17636</v>
      </c>
      <c r="G10132" t="s">
        <v>17637</v>
      </c>
      <c r="H10132" t="s">
        <v>355</v>
      </c>
      <c r="I10132" t="s">
        <v>29865</v>
      </c>
      <c r="J10132" t="s">
        <v>2039</v>
      </c>
      <c r="L10132" t="str">
        <f>Tabela1[[#This Row],[MO]]&amp;Tabela1[[#This Row],[PROGRAMA]]</f>
        <v>093841640Insuficiência Cardíaca Controlada</v>
      </c>
    </row>
    <row r="10133" spans="1:12" hidden="1" x14ac:dyDescent="0.25">
      <c r="A10133" t="s">
        <v>31463</v>
      </c>
      <c r="B10133" t="s">
        <v>31464</v>
      </c>
      <c r="C10133" t="s">
        <v>13</v>
      </c>
      <c r="D10133" t="s">
        <v>14</v>
      </c>
      <c r="E10133" t="s">
        <v>325</v>
      </c>
      <c r="F10133" t="s">
        <v>31465</v>
      </c>
      <c r="G10133" t="s">
        <v>31466</v>
      </c>
      <c r="H10133" t="s">
        <v>367</v>
      </c>
      <c r="I10133" t="s">
        <v>29865</v>
      </c>
      <c r="J10133" t="s">
        <v>2039</v>
      </c>
      <c r="L10133" t="str">
        <f>Tabela1[[#This Row],[MO]]&amp;Tabela1[[#This Row],[PROGRAMA]]</f>
        <v>086874830Insuficiência Cardíaca Controlada</v>
      </c>
    </row>
    <row r="10134" spans="1:12" hidden="1" x14ac:dyDescent="0.25">
      <c r="A10134" t="s">
        <v>31467</v>
      </c>
      <c r="B10134" t="s">
        <v>31468</v>
      </c>
      <c r="C10134" t="s">
        <v>13</v>
      </c>
      <c r="D10134" t="s">
        <v>14</v>
      </c>
      <c r="E10134" t="s">
        <v>325</v>
      </c>
      <c r="F10134" t="s">
        <v>4124</v>
      </c>
      <c r="G10134" t="s">
        <v>4125</v>
      </c>
      <c r="H10134" t="s">
        <v>490</v>
      </c>
      <c r="I10134" t="s">
        <v>29865</v>
      </c>
      <c r="J10134" t="s">
        <v>2039</v>
      </c>
      <c r="L10134" t="str">
        <f>Tabela1[[#This Row],[MO]]&amp;Tabela1[[#This Row],[PROGRAMA]]</f>
        <v>086940704Insuficiência Cardíaca Controlada</v>
      </c>
    </row>
    <row r="10135" spans="1:12" hidden="1" x14ac:dyDescent="0.25">
      <c r="A10135" t="s">
        <v>31585</v>
      </c>
      <c r="B10135" t="s">
        <v>31586</v>
      </c>
      <c r="C10135" t="s">
        <v>103</v>
      </c>
      <c r="D10135" t="s">
        <v>14</v>
      </c>
      <c r="E10135" t="s">
        <v>325</v>
      </c>
      <c r="F10135" t="s">
        <v>31587</v>
      </c>
      <c r="G10135" t="s">
        <v>31588</v>
      </c>
      <c r="H10135" t="s">
        <v>4031</v>
      </c>
      <c r="I10135" t="s">
        <v>29865</v>
      </c>
      <c r="J10135" t="s">
        <v>2039</v>
      </c>
      <c r="L10135" t="str">
        <f>Tabela1[[#This Row],[MO]]&amp;Tabela1[[#This Row],[PROGRAMA]]</f>
        <v>094594250Insuficiência Cardíaca Controlada</v>
      </c>
    </row>
    <row r="10136" spans="1:12" hidden="1" x14ac:dyDescent="0.25">
      <c r="A10136" t="s">
        <v>31589</v>
      </c>
      <c r="B10136" t="s">
        <v>31590</v>
      </c>
      <c r="C10136" t="s">
        <v>13</v>
      </c>
      <c r="D10136" t="s">
        <v>14</v>
      </c>
      <c r="E10136" t="s">
        <v>325</v>
      </c>
      <c r="F10136" t="s">
        <v>18414</v>
      </c>
      <c r="G10136" t="s">
        <v>17625</v>
      </c>
      <c r="H10136" t="s">
        <v>242</v>
      </c>
      <c r="I10136" t="s">
        <v>29865</v>
      </c>
      <c r="J10136" t="s">
        <v>2039</v>
      </c>
      <c r="L10136" t="str">
        <f>Tabela1[[#This Row],[MO]]&amp;Tabela1[[#This Row],[PROGRAMA]]</f>
        <v>085411763Insuficiência Cardíaca Controlada</v>
      </c>
    </row>
    <row r="10137" spans="1:12" hidden="1" x14ac:dyDescent="0.25">
      <c r="A10137" t="s">
        <v>31591</v>
      </c>
      <c r="B10137" t="s">
        <v>31592</v>
      </c>
      <c r="C10137" t="s">
        <v>13</v>
      </c>
      <c r="D10137" t="s">
        <v>14</v>
      </c>
      <c r="E10137" t="s">
        <v>325</v>
      </c>
      <c r="F10137" t="s">
        <v>31593</v>
      </c>
      <c r="G10137" t="s">
        <v>31594</v>
      </c>
      <c r="H10137" t="s">
        <v>350</v>
      </c>
      <c r="I10137" t="s">
        <v>29865</v>
      </c>
      <c r="J10137" t="s">
        <v>2039</v>
      </c>
      <c r="L10137" t="str">
        <f>Tabela1[[#This Row],[MO]]&amp;Tabela1[[#This Row],[PROGRAMA]]</f>
        <v>078610282Insuficiência Cardíaca Controlada</v>
      </c>
    </row>
    <row r="10138" spans="1:12" hidden="1" x14ac:dyDescent="0.25">
      <c r="A10138" t="s">
        <v>31595</v>
      </c>
      <c r="B10138" t="s">
        <v>31596</v>
      </c>
      <c r="C10138" t="s">
        <v>13</v>
      </c>
      <c r="D10138" t="s">
        <v>14</v>
      </c>
      <c r="E10138" t="s">
        <v>325</v>
      </c>
      <c r="F10138" t="s">
        <v>4819</v>
      </c>
      <c r="G10138" t="s">
        <v>4820</v>
      </c>
      <c r="H10138" t="s">
        <v>4963</v>
      </c>
      <c r="I10138" t="s">
        <v>29865</v>
      </c>
      <c r="J10138" t="s">
        <v>2039</v>
      </c>
      <c r="L10138" t="str">
        <f>Tabela1[[#This Row],[MO]]&amp;Tabela1[[#This Row],[PROGRAMA]]</f>
        <v>093820993Insuficiência Cardíaca Controlada</v>
      </c>
    </row>
    <row r="10139" spans="1:12" hidden="1" x14ac:dyDescent="0.25">
      <c r="A10139" t="s">
        <v>31597</v>
      </c>
      <c r="B10139" t="s">
        <v>31598</v>
      </c>
      <c r="C10139" t="s">
        <v>13</v>
      </c>
      <c r="D10139" t="s">
        <v>14</v>
      </c>
      <c r="E10139" t="s">
        <v>325</v>
      </c>
      <c r="F10139" t="s">
        <v>31599</v>
      </c>
      <c r="G10139" t="s">
        <v>31600</v>
      </c>
      <c r="H10139" t="s">
        <v>350</v>
      </c>
      <c r="I10139" t="s">
        <v>29865</v>
      </c>
      <c r="J10139" t="s">
        <v>2039</v>
      </c>
      <c r="L10139" t="str">
        <f>Tabela1[[#This Row],[MO]]&amp;Tabela1[[#This Row],[PROGRAMA]]</f>
        <v>083656292Insuficiência Cardíaca Controlada</v>
      </c>
    </row>
    <row r="10140" spans="1:12" hidden="1" x14ac:dyDescent="0.25">
      <c r="A10140" t="s">
        <v>31601</v>
      </c>
      <c r="B10140" t="s">
        <v>31602</v>
      </c>
      <c r="C10140" t="s">
        <v>13</v>
      </c>
      <c r="D10140" t="s">
        <v>14</v>
      </c>
      <c r="E10140" t="s">
        <v>325</v>
      </c>
      <c r="F10140" t="s">
        <v>31603</v>
      </c>
      <c r="G10140" t="s">
        <v>31604</v>
      </c>
      <c r="H10140" t="s">
        <v>446</v>
      </c>
      <c r="I10140" t="s">
        <v>29865</v>
      </c>
      <c r="J10140" t="s">
        <v>2039</v>
      </c>
      <c r="L10140" t="str">
        <f>Tabela1[[#This Row],[MO]]&amp;Tabela1[[#This Row],[PROGRAMA]]</f>
        <v>096482733Insuficiência Cardíaca Controlada</v>
      </c>
    </row>
    <row r="10141" spans="1:12" hidden="1" x14ac:dyDescent="0.25">
      <c r="A10141" t="s">
        <v>31605</v>
      </c>
      <c r="B10141" t="s">
        <v>31606</v>
      </c>
      <c r="C10141" t="s">
        <v>13</v>
      </c>
      <c r="D10141" t="s">
        <v>14</v>
      </c>
      <c r="E10141" t="s">
        <v>325</v>
      </c>
      <c r="F10141" t="s">
        <v>4819</v>
      </c>
      <c r="G10141" t="s">
        <v>4820</v>
      </c>
      <c r="H10141" t="s">
        <v>4963</v>
      </c>
      <c r="I10141" t="s">
        <v>29865</v>
      </c>
      <c r="J10141" t="s">
        <v>2039</v>
      </c>
      <c r="L10141" t="str">
        <f>Tabela1[[#This Row],[MO]]&amp;Tabela1[[#This Row],[PROGRAMA]]</f>
        <v>093819010Insuficiência Cardíaca Controlada</v>
      </c>
    </row>
    <row r="10142" spans="1:12" hidden="1" x14ac:dyDescent="0.25">
      <c r="A10142" t="s">
        <v>31607</v>
      </c>
      <c r="B10142" t="s">
        <v>31608</v>
      </c>
      <c r="C10142" t="s">
        <v>13</v>
      </c>
      <c r="D10142" t="s">
        <v>14</v>
      </c>
      <c r="E10142" t="s">
        <v>325</v>
      </c>
      <c r="F10142" t="s">
        <v>31609</v>
      </c>
      <c r="G10142" t="s">
        <v>31610</v>
      </c>
      <c r="H10142" t="s">
        <v>213</v>
      </c>
      <c r="I10142" t="s">
        <v>29865</v>
      </c>
      <c r="J10142" t="s">
        <v>2039</v>
      </c>
      <c r="L10142" t="str">
        <f>Tabela1[[#This Row],[MO]]&amp;Tabela1[[#This Row],[PROGRAMA]]</f>
        <v>095061185Insuficiência Cardíaca Controlada</v>
      </c>
    </row>
    <row r="10143" spans="1:12" hidden="1" x14ac:dyDescent="0.25">
      <c r="A10143" t="s">
        <v>23114</v>
      </c>
      <c r="B10143" t="s">
        <v>23115</v>
      </c>
      <c r="C10143" t="s">
        <v>13</v>
      </c>
      <c r="D10143" t="s">
        <v>14</v>
      </c>
      <c r="E10143" t="s">
        <v>325</v>
      </c>
      <c r="F10143" t="s">
        <v>23116</v>
      </c>
      <c r="G10143" t="s">
        <v>23117</v>
      </c>
      <c r="H10143" t="s">
        <v>372</v>
      </c>
      <c r="I10143" t="s">
        <v>29865</v>
      </c>
      <c r="J10143" t="s">
        <v>2039</v>
      </c>
      <c r="L10143" t="str">
        <f>Tabela1[[#This Row],[MO]]&amp;Tabela1[[#This Row],[PROGRAMA]]</f>
        <v>089547669Insuficiência Cardíaca Controlada</v>
      </c>
    </row>
    <row r="10144" spans="1:12" hidden="1" x14ac:dyDescent="0.25">
      <c r="A10144" t="s">
        <v>31657</v>
      </c>
      <c r="B10144" t="s">
        <v>31658</v>
      </c>
      <c r="C10144" t="s">
        <v>13</v>
      </c>
      <c r="D10144" t="s">
        <v>14</v>
      </c>
      <c r="E10144" t="s">
        <v>325</v>
      </c>
      <c r="F10144" t="s">
        <v>31659</v>
      </c>
      <c r="G10144" t="s">
        <v>31660</v>
      </c>
      <c r="H10144" t="s">
        <v>350</v>
      </c>
      <c r="I10144" t="s">
        <v>29865</v>
      </c>
      <c r="J10144" t="s">
        <v>2039</v>
      </c>
      <c r="L10144" t="str">
        <f>Tabela1[[#This Row],[MO]]&amp;Tabela1[[#This Row],[PROGRAMA]]</f>
        <v>078542139Insuficiência Cardíaca Controlada</v>
      </c>
    </row>
    <row r="10145" spans="1:12" hidden="1" x14ac:dyDescent="0.25">
      <c r="A10145" t="s">
        <v>31661</v>
      </c>
      <c r="B10145" t="s">
        <v>31662</v>
      </c>
      <c r="C10145" t="s">
        <v>13</v>
      </c>
      <c r="D10145" t="s">
        <v>14</v>
      </c>
      <c r="E10145" t="s">
        <v>325</v>
      </c>
      <c r="F10145" t="s">
        <v>27329</v>
      </c>
      <c r="G10145" t="s">
        <v>27330</v>
      </c>
      <c r="H10145" t="s">
        <v>381</v>
      </c>
      <c r="I10145" t="s">
        <v>29865</v>
      </c>
      <c r="J10145" t="s">
        <v>2039</v>
      </c>
      <c r="L10145" t="str">
        <f>Tabela1[[#This Row],[MO]]&amp;Tabela1[[#This Row],[PROGRAMA]]</f>
        <v>093575533Insuficiência Cardíaca Controlada</v>
      </c>
    </row>
    <row r="10146" spans="1:12" hidden="1" x14ac:dyDescent="0.25">
      <c r="A10146" t="s">
        <v>31663</v>
      </c>
      <c r="B10146" t="s">
        <v>31664</v>
      </c>
      <c r="C10146" t="s">
        <v>13</v>
      </c>
      <c r="D10146" t="s">
        <v>14</v>
      </c>
      <c r="E10146" t="s">
        <v>325</v>
      </c>
      <c r="F10146" t="s">
        <v>31665</v>
      </c>
      <c r="G10146" t="s">
        <v>31666</v>
      </c>
      <c r="H10146" t="s">
        <v>31667</v>
      </c>
      <c r="I10146" t="s">
        <v>29865</v>
      </c>
      <c r="J10146" t="s">
        <v>2039</v>
      </c>
      <c r="L10146" t="str">
        <f>Tabela1[[#This Row],[MO]]&amp;Tabela1[[#This Row],[PROGRAMA]]</f>
        <v>900476206Insuficiência Cardíaca Controlada</v>
      </c>
    </row>
    <row r="10147" spans="1:12" hidden="1" x14ac:dyDescent="0.25">
      <c r="A10147" t="s">
        <v>31668</v>
      </c>
      <c r="B10147" t="s">
        <v>31669</v>
      </c>
      <c r="C10147" t="s">
        <v>13</v>
      </c>
      <c r="D10147" t="s">
        <v>14</v>
      </c>
      <c r="E10147" t="s">
        <v>325</v>
      </c>
      <c r="F10147" t="s">
        <v>488</v>
      </c>
      <c r="G10147" t="s">
        <v>489</v>
      </c>
      <c r="H10147" t="s">
        <v>490</v>
      </c>
      <c r="I10147" t="s">
        <v>29865</v>
      </c>
      <c r="J10147" t="s">
        <v>2039</v>
      </c>
      <c r="L10147" t="str">
        <f>Tabela1[[#This Row],[MO]]&amp;Tabela1[[#This Row],[PROGRAMA]]</f>
        <v>078386249Insuficiência Cardíaca Controlada</v>
      </c>
    </row>
    <row r="10148" spans="1:12" hidden="1" x14ac:dyDescent="0.25">
      <c r="A10148" t="s">
        <v>31670</v>
      </c>
      <c r="B10148" t="s">
        <v>31671</v>
      </c>
      <c r="C10148" t="s">
        <v>13</v>
      </c>
      <c r="D10148" t="s">
        <v>14</v>
      </c>
      <c r="E10148" t="s">
        <v>325</v>
      </c>
      <c r="F10148" t="s">
        <v>21019</v>
      </c>
      <c r="G10148" t="s">
        <v>21020</v>
      </c>
      <c r="H10148" t="s">
        <v>350</v>
      </c>
      <c r="I10148" t="s">
        <v>29865</v>
      </c>
      <c r="J10148" t="s">
        <v>2039</v>
      </c>
      <c r="L10148" t="str">
        <f>Tabela1[[#This Row],[MO]]&amp;Tabela1[[#This Row],[PROGRAMA]]</f>
        <v>084451076Insuficiência Cardíaca Controlada</v>
      </c>
    </row>
    <row r="10149" spans="1:12" hidden="1" x14ac:dyDescent="0.25">
      <c r="A10149" t="s">
        <v>31672</v>
      </c>
      <c r="B10149" t="s">
        <v>31673</v>
      </c>
      <c r="C10149" t="s">
        <v>13</v>
      </c>
      <c r="D10149" t="s">
        <v>14</v>
      </c>
      <c r="E10149" t="s">
        <v>325</v>
      </c>
      <c r="F10149" t="s">
        <v>18188</v>
      </c>
      <c r="G10149" t="s">
        <v>18189</v>
      </c>
      <c r="H10149" t="s">
        <v>350</v>
      </c>
      <c r="I10149" t="s">
        <v>29865</v>
      </c>
      <c r="J10149" t="s">
        <v>2039</v>
      </c>
      <c r="L10149" t="str">
        <f>Tabela1[[#This Row],[MO]]&amp;Tabela1[[#This Row],[PROGRAMA]]</f>
        <v>078803513Insuficiência Cardíaca Controlada</v>
      </c>
    </row>
    <row r="10150" spans="1:12" hidden="1" x14ac:dyDescent="0.25">
      <c r="A10150" t="s">
        <v>31674</v>
      </c>
      <c r="B10150" t="s">
        <v>31675</v>
      </c>
      <c r="C10150" t="s">
        <v>13</v>
      </c>
      <c r="D10150" t="s">
        <v>14</v>
      </c>
      <c r="E10150" t="s">
        <v>325</v>
      </c>
      <c r="F10150" t="s">
        <v>31676</v>
      </c>
      <c r="G10150" t="s">
        <v>31677</v>
      </c>
      <c r="H10150" t="s">
        <v>3992</v>
      </c>
      <c r="I10150" t="s">
        <v>29865</v>
      </c>
      <c r="J10150" t="s">
        <v>2039</v>
      </c>
      <c r="L10150" t="str">
        <f>Tabela1[[#This Row],[MO]]&amp;Tabela1[[#This Row],[PROGRAMA]]</f>
        <v>081738394Insuficiência Cardíaca Controlada</v>
      </c>
    </row>
    <row r="10151" spans="1:12" hidden="1" x14ac:dyDescent="0.25">
      <c r="A10151" t="s">
        <v>31678</v>
      </c>
      <c r="B10151" t="s">
        <v>31679</v>
      </c>
      <c r="C10151" t="s">
        <v>13</v>
      </c>
      <c r="D10151" t="s">
        <v>14</v>
      </c>
      <c r="E10151" t="s">
        <v>325</v>
      </c>
      <c r="F10151" t="s">
        <v>31680</v>
      </c>
      <c r="G10151" t="s">
        <v>31681</v>
      </c>
      <c r="H10151" t="s">
        <v>350</v>
      </c>
      <c r="I10151" t="s">
        <v>29865</v>
      </c>
      <c r="J10151" t="s">
        <v>2039</v>
      </c>
      <c r="L10151" t="str">
        <f>Tabela1[[#This Row],[MO]]&amp;Tabela1[[#This Row],[PROGRAMA]]</f>
        <v>081792594Insuficiência Cardíaca Controlada</v>
      </c>
    </row>
    <row r="10152" spans="1:12" hidden="1" x14ac:dyDescent="0.25">
      <c r="A10152" t="s">
        <v>27742</v>
      </c>
      <c r="B10152" t="s">
        <v>27743</v>
      </c>
      <c r="C10152" t="s">
        <v>13</v>
      </c>
      <c r="D10152" t="s">
        <v>14</v>
      </c>
      <c r="E10152" t="s">
        <v>325</v>
      </c>
      <c r="F10152" t="s">
        <v>27744</v>
      </c>
      <c r="G10152" t="s">
        <v>27745</v>
      </c>
      <c r="H10152" t="s">
        <v>4031</v>
      </c>
      <c r="I10152" t="s">
        <v>29865</v>
      </c>
      <c r="J10152" t="s">
        <v>2039</v>
      </c>
      <c r="L10152" t="str">
        <f>Tabela1[[#This Row],[MO]]&amp;Tabela1[[#This Row],[PROGRAMA]]</f>
        <v>087920728Insuficiência Cardíaca Controlada</v>
      </c>
    </row>
    <row r="10153" spans="1:12" hidden="1" x14ac:dyDescent="0.25">
      <c r="A10153" t="s">
        <v>31684</v>
      </c>
      <c r="B10153" t="s">
        <v>31685</v>
      </c>
      <c r="C10153" t="s">
        <v>13</v>
      </c>
      <c r="D10153" t="s">
        <v>14</v>
      </c>
      <c r="E10153" t="s">
        <v>325</v>
      </c>
      <c r="F10153" t="s">
        <v>31686</v>
      </c>
      <c r="G10153" t="s">
        <v>31685</v>
      </c>
      <c r="H10153" t="s">
        <v>331</v>
      </c>
      <c r="I10153" t="s">
        <v>29865</v>
      </c>
      <c r="J10153" t="s">
        <v>2039</v>
      </c>
      <c r="L10153" t="str">
        <f>Tabela1[[#This Row],[MO]]&amp;Tabela1[[#This Row],[PROGRAMA]]</f>
        <v>076532703Insuficiência Cardíaca Controlada</v>
      </c>
    </row>
    <row r="10154" spans="1:12" hidden="1" x14ac:dyDescent="0.25">
      <c r="A10154" t="s">
        <v>31689</v>
      </c>
      <c r="B10154" t="s">
        <v>31690</v>
      </c>
      <c r="C10154" t="s">
        <v>13</v>
      </c>
      <c r="D10154" t="s">
        <v>14</v>
      </c>
      <c r="E10154" t="s">
        <v>325</v>
      </c>
      <c r="F10154" t="s">
        <v>31691</v>
      </c>
      <c r="G10154" t="s">
        <v>31692</v>
      </c>
      <c r="H10154" t="s">
        <v>446</v>
      </c>
      <c r="I10154" t="s">
        <v>29865</v>
      </c>
      <c r="J10154" t="s">
        <v>2039</v>
      </c>
      <c r="L10154" t="str">
        <f>Tabela1[[#This Row],[MO]]&amp;Tabela1[[#This Row],[PROGRAMA]]</f>
        <v>093576262Insuficiência Cardíaca Controlada</v>
      </c>
    </row>
    <row r="10155" spans="1:12" hidden="1" x14ac:dyDescent="0.25">
      <c r="A10155" t="s">
        <v>31693</v>
      </c>
      <c r="B10155" t="s">
        <v>31694</v>
      </c>
      <c r="C10155" t="s">
        <v>13</v>
      </c>
      <c r="D10155" t="s">
        <v>14</v>
      </c>
      <c r="E10155" t="s">
        <v>325</v>
      </c>
      <c r="F10155" t="s">
        <v>31695</v>
      </c>
      <c r="G10155" t="s">
        <v>31696</v>
      </c>
      <c r="H10155" t="s">
        <v>350</v>
      </c>
      <c r="I10155" t="s">
        <v>29865</v>
      </c>
      <c r="J10155" t="s">
        <v>2039</v>
      </c>
      <c r="L10155" t="str">
        <f>Tabela1[[#This Row],[MO]]&amp;Tabela1[[#This Row],[PROGRAMA]]</f>
        <v>094219414Insuficiência Cardíaca Controlada</v>
      </c>
    </row>
    <row r="10156" spans="1:12" hidden="1" x14ac:dyDescent="0.25">
      <c r="A10156" t="s">
        <v>31730</v>
      </c>
      <c r="B10156" t="s">
        <v>31731</v>
      </c>
      <c r="C10156" t="s">
        <v>13</v>
      </c>
      <c r="D10156" t="s">
        <v>14</v>
      </c>
      <c r="E10156" t="s">
        <v>325</v>
      </c>
      <c r="F10156" t="s">
        <v>31732</v>
      </c>
      <c r="G10156" t="s">
        <v>31731</v>
      </c>
      <c r="H10156" t="s">
        <v>350</v>
      </c>
      <c r="I10156" t="s">
        <v>29865</v>
      </c>
      <c r="J10156" t="s">
        <v>2039</v>
      </c>
      <c r="L10156" t="str">
        <f>Tabela1[[#This Row],[MO]]&amp;Tabela1[[#This Row],[PROGRAMA]]</f>
        <v>081698505Insuficiência Cardíaca Controlada</v>
      </c>
    </row>
    <row r="10157" spans="1:12" hidden="1" x14ac:dyDescent="0.25">
      <c r="A10157" t="s">
        <v>31733</v>
      </c>
      <c r="B10157" t="s">
        <v>31734</v>
      </c>
      <c r="C10157" t="s">
        <v>13</v>
      </c>
      <c r="D10157" t="s">
        <v>14</v>
      </c>
      <c r="E10157" t="s">
        <v>325</v>
      </c>
      <c r="F10157" t="s">
        <v>31735</v>
      </c>
      <c r="G10157" t="s">
        <v>31736</v>
      </c>
      <c r="H10157" t="s">
        <v>350</v>
      </c>
      <c r="I10157" t="s">
        <v>29865</v>
      </c>
      <c r="J10157" t="s">
        <v>2039</v>
      </c>
      <c r="L10157" t="str">
        <f>Tabela1[[#This Row],[MO]]&amp;Tabela1[[#This Row],[PROGRAMA]]</f>
        <v>079820551Insuficiência Cardíaca Controlada</v>
      </c>
    </row>
    <row r="10158" spans="1:12" hidden="1" x14ac:dyDescent="0.25">
      <c r="A10158" t="s">
        <v>31737</v>
      </c>
      <c r="B10158" t="s">
        <v>31738</v>
      </c>
      <c r="C10158" t="s">
        <v>941</v>
      </c>
      <c r="D10158" t="s">
        <v>14</v>
      </c>
      <c r="E10158" t="s">
        <v>325</v>
      </c>
      <c r="F10158" t="s">
        <v>31739</v>
      </c>
      <c r="G10158" t="s">
        <v>31740</v>
      </c>
      <c r="H10158" t="s">
        <v>446</v>
      </c>
      <c r="I10158" t="s">
        <v>29865</v>
      </c>
      <c r="J10158" t="s">
        <v>2039</v>
      </c>
      <c r="L10158" t="str">
        <f>Tabela1[[#This Row],[MO]]&amp;Tabela1[[#This Row],[PROGRAMA]]</f>
        <v>094504996Insuficiência Cardíaca Controlada</v>
      </c>
    </row>
    <row r="10159" spans="1:12" hidden="1" x14ac:dyDescent="0.25">
      <c r="A10159" t="s">
        <v>26839</v>
      </c>
      <c r="B10159" t="s">
        <v>26840</v>
      </c>
      <c r="C10159" t="s">
        <v>13</v>
      </c>
      <c r="D10159" t="s">
        <v>14</v>
      </c>
      <c r="E10159" t="s">
        <v>325</v>
      </c>
      <c r="F10159" t="s">
        <v>26841</v>
      </c>
      <c r="G10159" t="s">
        <v>26842</v>
      </c>
      <c r="H10159" t="s">
        <v>350</v>
      </c>
      <c r="I10159" t="s">
        <v>29865</v>
      </c>
      <c r="J10159" t="s">
        <v>2039</v>
      </c>
      <c r="L10159" t="str">
        <f>Tabela1[[#This Row],[MO]]&amp;Tabela1[[#This Row],[PROGRAMA]]</f>
        <v>081044283Insuficiência Cardíaca Controlada</v>
      </c>
    </row>
    <row r="10160" spans="1:12" hidden="1" x14ac:dyDescent="0.25">
      <c r="A10160" t="s">
        <v>31741</v>
      </c>
      <c r="B10160" t="s">
        <v>31742</v>
      </c>
      <c r="C10160" t="s">
        <v>13</v>
      </c>
      <c r="D10160" t="s">
        <v>14</v>
      </c>
      <c r="E10160" t="s">
        <v>325</v>
      </c>
      <c r="F10160" t="s">
        <v>31743</v>
      </c>
      <c r="G10160" t="s">
        <v>31744</v>
      </c>
      <c r="H10160" t="s">
        <v>167</v>
      </c>
      <c r="I10160" t="s">
        <v>29865</v>
      </c>
      <c r="J10160" t="s">
        <v>2039</v>
      </c>
      <c r="L10160" t="str">
        <f>Tabela1[[#This Row],[MO]]&amp;Tabela1[[#This Row],[PROGRAMA]]</f>
        <v>080931586Insuficiência Cardíaca Controlada</v>
      </c>
    </row>
    <row r="10161" spans="1:12" hidden="1" x14ac:dyDescent="0.25">
      <c r="A10161" t="s">
        <v>31745</v>
      </c>
      <c r="B10161" t="s">
        <v>31746</v>
      </c>
      <c r="C10161" t="s">
        <v>13</v>
      </c>
      <c r="D10161" t="s">
        <v>14</v>
      </c>
      <c r="E10161" t="s">
        <v>325</v>
      </c>
      <c r="F10161" t="s">
        <v>31747</v>
      </c>
      <c r="G10161" t="s">
        <v>1618</v>
      </c>
      <c r="H10161" t="s">
        <v>35</v>
      </c>
      <c r="I10161" t="s">
        <v>29865</v>
      </c>
      <c r="J10161" t="s">
        <v>2039</v>
      </c>
      <c r="L10161" t="str">
        <f>Tabela1[[#This Row],[MO]]&amp;Tabela1[[#This Row],[PROGRAMA]]</f>
        <v>084204533Insuficiência Cardíaca Controlada</v>
      </c>
    </row>
    <row r="10162" spans="1:12" hidden="1" x14ac:dyDescent="0.25">
      <c r="A10162" t="s">
        <v>26718</v>
      </c>
      <c r="B10162" t="s">
        <v>26719</v>
      </c>
      <c r="C10162" t="s">
        <v>13</v>
      </c>
      <c r="D10162" t="s">
        <v>14</v>
      </c>
      <c r="E10162" t="s">
        <v>325</v>
      </c>
      <c r="F10162" t="s">
        <v>26720</v>
      </c>
      <c r="G10162" t="s">
        <v>26721</v>
      </c>
      <c r="H10162" t="s">
        <v>4031</v>
      </c>
      <c r="I10162" t="s">
        <v>29865</v>
      </c>
      <c r="J10162" t="s">
        <v>2039</v>
      </c>
      <c r="L10162" t="str">
        <f>Tabela1[[#This Row],[MO]]&amp;Tabela1[[#This Row],[PROGRAMA]]</f>
        <v>089251918Insuficiência Cardíaca Controlada</v>
      </c>
    </row>
    <row r="10163" spans="1:12" hidden="1" x14ac:dyDescent="0.25">
      <c r="A10163" t="s">
        <v>31799</v>
      </c>
      <c r="B10163" t="s">
        <v>31800</v>
      </c>
      <c r="C10163" t="s">
        <v>13</v>
      </c>
      <c r="D10163" t="s">
        <v>14</v>
      </c>
      <c r="E10163" t="s">
        <v>325</v>
      </c>
      <c r="F10163" t="s">
        <v>4573</v>
      </c>
      <c r="G10163" t="s">
        <v>4574</v>
      </c>
      <c r="H10163" t="s">
        <v>381</v>
      </c>
      <c r="I10163" t="s">
        <v>29865</v>
      </c>
      <c r="J10163" t="s">
        <v>2039</v>
      </c>
      <c r="L10163" t="str">
        <f>Tabela1[[#This Row],[MO]]&amp;Tabela1[[#This Row],[PROGRAMA]]</f>
        <v>093852069Insuficiência Cardíaca Controlada</v>
      </c>
    </row>
    <row r="10164" spans="1:12" hidden="1" x14ac:dyDescent="0.25">
      <c r="A10164" t="s">
        <v>31801</v>
      </c>
      <c r="B10164" t="s">
        <v>31802</v>
      </c>
      <c r="C10164" t="s">
        <v>13</v>
      </c>
      <c r="D10164" t="s">
        <v>14</v>
      </c>
      <c r="E10164" t="s">
        <v>325</v>
      </c>
      <c r="F10164" t="s">
        <v>31803</v>
      </c>
      <c r="G10164" t="s">
        <v>31804</v>
      </c>
      <c r="H10164" t="s">
        <v>372</v>
      </c>
      <c r="I10164" t="s">
        <v>29865</v>
      </c>
      <c r="J10164" t="s">
        <v>2039</v>
      </c>
      <c r="L10164" t="str">
        <f>Tabela1[[#This Row],[MO]]&amp;Tabela1[[#This Row],[PROGRAMA]]</f>
        <v>086894002Insuficiência Cardíaca Controlada</v>
      </c>
    </row>
    <row r="10165" spans="1:12" hidden="1" x14ac:dyDescent="0.25">
      <c r="A10165" t="s">
        <v>31805</v>
      </c>
      <c r="B10165" t="s">
        <v>31806</v>
      </c>
      <c r="C10165" t="s">
        <v>13</v>
      </c>
      <c r="D10165" t="s">
        <v>14</v>
      </c>
      <c r="E10165" t="s">
        <v>325</v>
      </c>
      <c r="F10165" t="s">
        <v>488</v>
      </c>
      <c r="G10165" t="s">
        <v>489</v>
      </c>
      <c r="H10165" t="s">
        <v>490</v>
      </c>
      <c r="I10165" t="s">
        <v>29865</v>
      </c>
      <c r="J10165" t="s">
        <v>2039</v>
      </c>
      <c r="L10165" t="str">
        <f>Tabela1[[#This Row],[MO]]&amp;Tabela1[[#This Row],[PROGRAMA]]</f>
        <v>092641098Insuficiência Cardíaca Controlada</v>
      </c>
    </row>
    <row r="10166" spans="1:12" hidden="1" x14ac:dyDescent="0.25">
      <c r="A10166" t="s">
        <v>31807</v>
      </c>
      <c r="B10166" t="s">
        <v>31808</v>
      </c>
      <c r="C10166" t="s">
        <v>13</v>
      </c>
      <c r="D10166" t="s">
        <v>14</v>
      </c>
      <c r="E10166" t="s">
        <v>325</v>
      </c>
      <c r="F10166" t="s">
        <v>31809</v>
      </c>
      <c r="G10166" t="s">
        <v>31810</v>
      </c>
      <c r="H10166" t="s">
        <v>350</v>
      </c>
      <c r="I10166" t="s">
        <v>29865</v>
      </c>
      <c r="J10166" t="s">
        <v>2039</v>
      </c>
      <c r="L10166" t="str">
        <f>Tabela1[[#This Row],[MO]]&amp;Tabela1[[#This Row],[PROGRAMA]]</f>
        <v>077800622Insuficiência Cardíaca Controlada</v>
      </c>
    </row>
    <row r="10167" spans="1:12" hidden="1" x14ac:dyDescent="0.25">
      <c r="A10167" t="s">
        <v>31811</v>
      </c>
      <c r="B10167" t="s">
        <v>31812</v>
      </c>
      <c r="C10167" t="s">
        <v>13</v>
      </c>
      <c r="D10167" t="s">
        <v>14</v>
      </c>
      <c r="E10167" t="s">
        <v>325</v>
      </c>
      <c r="F10167" t="s">
        <v>31813</v>
      </c>
      <c r="G10167" t="s">
        <v>31814</v>
      </c>
      <c r="H10167" t="s">
        <v>4031</v>
      </c>
      <c r="I10167" t="s">
        <v>29865</v>
      </c>
      <c r="J10167" t="s">
        <v>2039</v>
      </c>
      <c r="L10167" t="str">
        <f>Tabela1[[#This Row],[MO]]&amp;Tabela1[[#This Row],[PROGRAMA]]</f>
        <v>089794649Insuficiência Cardíaca Controlada</v>
      </c>
    </row>
    <row r="10168" spans="1:12" hidden="1" x14ac:dyDescent="0.25">
      <c r="A10168" t="s">
        <v>31815</v>
      </c>
      <c r="B10168" t="s">
        <v>31816</v>
      </c>
      <c r="C10168" t="s">
        <v>13</v>
      </c>
      <c r="D10168" t="s">
        <v>14</v>
      </c>
      <c r="E10168" t="s">
        <v>325</v>
      </c>
      <c r="F10168" t="s">
        <v>31817</v>
      </c>
      <c r="G10168" t="s">
        <v>31818</v>
      </c>
      <c r="H10168" t="s">
        <v>3992</v>
      </c>
      <c r="I10168" t="s">
        <v>29865</v>
      </c>
      <c r="J10168" t="s">
        <v>2039</v>
      </c>
      <c r="L10168" t="str">
        <f>Tabela1[[#This Row],[MO]]&amp;Tabela1[[#This Row],[PROGRAMA]]</f>
        <v>079778678Insuficiência Cardíaca Controlada</v>
      </c>
    </row>
    <row r="10169" spans="1:12" hidden="1" x14ac:dyDescent="0.25">
      <c r="A10169" t="s">
        <v>31819</v>
      </c>
      <c r="B10169" t="s">
        <v>31820</v>
      </c>
      <c r="C10169" t="s">
        <v>13</v>
      </c>
      <c r="D10169" t="s">
        <v>14</v>
      </c>
      <c r="E10169" t="s">
        <v>325</v>
      </c>
      <c r="F10169" t="s">
        <v>31821</v>
      </c>
      <c r="G10169" t="s">
        <v>31822</v>
      </c>
      <c r="H10169" t="s">
        <v>350</v>
      </c>
      <c r="I10169" t="s">
        <v>29865</v>
      </c>
      <c r="J10169" t="s">
        <v>2039</v>
      </c>
      <c r="L10169" t="str">
        <f>Tabela1[[#This Row],[MO]]&amp;Tabela1[[#This Row],[PROGRAMA]]</f>
        <v>084540148Insuficiência Cardíaca Controlada</v>
      </c>
    </row>
    <row r="10170" spans="1:12" hidden="1" x14ac:dyDescent="0.25">
      <c r="A10170" t="s">
        <v>31823</v>
      </c>
      <c r="B10170" t="s">
        <v>31824</v>
      </c>
      <c r="C10170" t="s">
        <v>13</v>
      </c>
      <c r="D10170" t="s">
        <v>14</v>
      </c>
      <c r="E10170" t="s">
        <v>325</v>
      </c>
      <c r="F10170" t="s">
        <v>31825</v>
      </c>
      <c r="G10170" t="s">
        <v>31826</v>
      </c>
      <c r="H10170" t="s">
        <v>350</v>
      </c>
      <c r="I10170" t="s">
        <v>29865</v>
      </c>
      <c r="J10170" t="s">
        <v>2039</v>
      </c>
      <c r="L10170" t="str">
        <f>Tabela1[[#This Row],[MO]]&amp;Tabela1[[#This Row],[PROGRAMA]]</f>
        <v>079694924Insuficiência Cardíaca Controlada</v>
      </c>
    </row>
    <row r="10171" spans="1:12" hidden="1" x14ac:dyDescent="0.25">
      <c r="A10171" t="s">
        <v>31827</v>
      </c>
      <c r="B10171" t="s">
        <v>31828</v>
      </c>
      <c r="C10171" t="s">
        <v>13</v>
      </c>
      <c r="D10171" t="s">
        <v>14</v>
      </c>
      <c r="E10171" t="s">
        <v>325</v>
      </c>
      <c r="F10171" t="s">
        <v>6666</v>
      </c>
      <c r="G10171" t="s">
        <v>6667</v>
      </c>
      <c r="H10171" t="s">
        <v>446</v>
      </c>
      <c r="I10171" t="s">
        <v>29865</v>
      </c>
      <c r="J10171" t="s">
        <v>2039</v>
      </c>
      <c r="L10171" t="str">
        <f>Tabela1[[#This Row],[MO]]&amp;Tabela1[[#This Row],[PROGRAMA]]</f>
        <v>095974528Insuficiência Cardíaca Controlada</v>
      </c>
    </row>
    <row r="10172" spans="1:12" hidden="1" x14ac:dyDescent="0.25">
      <c r="A10172" t="s">
        <v>31829</v>
      </c>
      <c r="B10172" t="s">
        <v>31830</v>
      </c>
      <c r="C10172" t="s">
        <v>13</v>
      </c>
      <c r="D10172" t="s">
        <v>14</v>
      </c>
      <c r="E10172" t="s">
        <v>325</v>
      </c>
      <c r="F10172" t="s">
        <v>31831</v>
      </c>
      <c r="G10172" t="s">
        <v>31832</v>
      </c>
      <c r="H10172" t="s">
        <v>372</v>
      </c>
      <c r="I10172" t="s">
        <v>29865</v>
      </c>
      <c r="J10172" t="s">
        <v>2039</v>
      </c>
      <c r="L10172" t="str">
        <f>Tabela1[[#This Row],[MO]]&amp;Tabela1[[#This Row],[PROGRAMA]]</f>
        <v>084067764Insuficiência Cardíaca Controlada</v>
      </c>
    </row>
    <row r="10173" spans="1:12" hidden="1" x14ac:dyDescent="0.25">
      <c r="A10173" t="s">
        <v>27261</v>
      </c>
      <c r="B10173" t="s">
        <v>27262</v>
      </c>
      <c r="C10173" t="s">
        <v>13</v>
      </c>
      <c r="D10173" t="s">
        <v>14</v>
      </c>
      <c r="E10173" t="s">
        <v>325</v>
      </c>
      <c r="F10173" t="s">
        <v>27263</v>
      </c>
      <c r="G10173" t="s">
        <v>27264</v>
      </c>
      <c r="H10173" t="s">
        <v>350</v>
      </c>
      <c r="I10173" t="s">
        <v>29865</v>
      </c>
      <c r="J10173" t="s">
        <v>2039</v>
      </c>
      <c r="L10173" t="str">
        <f>Tabela1[[#This Row],[MO]]&amp;Tabela1[[#This Row],[PROGRAMA]]</f>
        <v>081606564Insuficiência Cardíaca Controlada</v>
      </c>
    </row>
    <row r="10174" spans="1:12" hidden="1" x14ac:dyDescent="0.25">
      <c r="A10174" t="s">
        <v>31833</v>
      </c>
      <c r="B10174" t="s">
        <v>31834</v>
      </c>
      <c r="C10174" t="s">
        <v>13</v>
      </c>
      <c r="D10174" t="s">
        <v>14</v>
      </c>
      <c r="E10174" t="s">
        <v>325</v>
      </c>
      <c r="F10174" t="s">
        <v>6049</v>
      </c>
      <c r="G10174" t="s">
        <v>128</v>
      </c>
      <c r="H10174" t="s">
        <v>446</v>
      </c>
      <c r="I10174" t="s">
        <v>29865</v>
      </c>
      <c r="J10174" t="s">
        <v>2039</v>
      </c>
      <c r="L10174" t="str">
        <f>Tabela1[[#This Row],[MO]]&amp;Tabela1[[#This Row],[PROGRAMA]]</f>
        <v>094188386Insuficiência Cardíaca Controlada</v>
      </c>
    </row>
    <row r="10175" spans="1:12" hidden="1" x14ac:dyDescent="0.25">
      <c r="A10175" t="s">
        <v>31835</v>
      </c>
      <c r="B10175" t="s">
        <v>31836</v>
      </c>
      <c r="C10175" t="s">
        <v>13</v>
      </c>
      <c r="D10175" t="s">
        <v>14</v>
      </c>
      <c r="E10175" t="s">
        <v>325</v>
      </c>
      <c r="F10175" t="s">
        <v>31837</v>
      </c>
      <c r="G10175" t="s">
        <v>31838</v>
      </c>
      <c r="H10175" t="s">
        <v>446</v>
      </c>
      <c r="I10175" t="s">
        <v>29865</v>
      </c>
      <c r="J10175" t="s">
        <v>2039</v>
      </c>
      <c r="L10175" t="str">
        <f>Tabela1[[#This Row],[MO]]&amp;Tabela1[[#This Row],[PROGRAMA]]</f>
        <v>095868937Insuficiência Cardíaca Controlada</v>
      </c>
    </row>
    <row r="10176" spans="1:12" hidden="1" x14ac:dyDescent="0.25">
      <c r="A10176" t="s">
        <v>31839</v>
      </c>
      <c r="B10176" t="s">
        <v>31840</v>
      </c>
      <c r="C10176" t="s">
        <v>103</v>
      </c>
      <c r="D10176" t="s">
        <v>14</v>
      </c>
      <c r="E10176" t="s">
        <v>325</v>
      </c>
      <c r="F10176" t="s">
        <v>27281</v>
      </c>
      <c r="G10176" t="s">
        <v>27282</v>
      </c>
      <c r="H10176" t="s">
        <v>372</v>
      </c>
      <c r="I10176" t="s">
        <v>29865</v>
      </c>
      <c r="J10176" t="s">
        <v>2039</v>
      </c>
      <c r="L10176" t="str">
        <f>Tabela1[[#This Row],[MO]]&amp;Tabela1[[#This Row],[PROGRAMA]]</f>
        <v>092854757Insuficiência Cardíaca Controlada</v>
      </c>
    </row>
    <row r="10177" spans="1:12" hidden="1" x14ac:dyDescent="0.25">
      <c r="A10177" t="s">
        <v>31841</v>
      </c>
      <c r="B10177" t="s">
        <v>31842</v>
      </c>
      <c r="C10177" t="s">
        <v>13</v>
      </c>
      <c r="D10177" t="s">
        <v>14</v>
      </c>
      <c r="E10177" t="s">
        <v>325</v>
      </c>
      <c r="F10177" t="s">
        <v>31843</v>
      </c>
      <c r="G10177" t="s">
        <v>31844</v>
      </c>
      <c r="H10177" t="s">
        <v>350</v>
      </c>
      <c r="I10177" t="s">
        <v>29865</v>
      </c>
      <c r="J10177" t="s">
        <v>2039</v>
      </c>
      <c r="L10177" t="str">
        <f>Tabela1[[#This Row],[MO]]&amp;Tabela1[[#This Row],[PROGRAMA]]</f>
        <v>081456023Insuficiência Cardíaca Controlada</v>
      </c>
    </row>
    <row r="10178" spans="1:12" hidden="1" x14ac:dyDescent="0.25">
      <c r="A10178" t="s">
        <v>31845</v>
      </c>
      <c r="B10178" t="s">
        <v>31846</v>
      </c>
      <c r="C10178" t="s">
        <v>13</v>
      </c>
      <c r="D10178" t="s">
        <v>14</v>
      </c>
      <c r="E10178" t="s">
        <v>325</v>
      </c>
      <c r="F10178" t="s">
        <v>31847</v>
      </c>
      <c r="G10178" t="s">
        <v>31848</v>
      </c>
      <c r="H10178" t="s">
        <v>372</v>
      </c>
      <c r="I10178" t="s">
        <v>29865</v>
      </c>
      <c r="J10178" t="s">
        <v>2039</v>
      </c>
      <c r="L10178" t="str">
        <f>Tabela1[[#This Row],[MO]]&amp;Tabela1[[#This Row],[PROGRAMA]]</f>
        <v>087880320Insuficiência Cardíaca Controlada</v>
      </c>
    </row>
    <row r="10179" spans="1:12" hidden="1" x14ac:dyDescent="0.25">
      <c r="A10179" t="s">
        <v>31855</v>
      </c>
      <c r="B10179" t="s">
        <v>31856</v>
      </c>
      <c r="C10179" t="s">
        <v>13</v>
      </c>
      <c r="D10179" t="s">
        <v>14</v>
      </c>
      <c r="E10179" t="s">
        <v>325</v>
      </c>
      <c r="F10179" t="s">
        <v>31857</v>
      </c>
      <c r="G10179" t="s">
        <v>31858</v>
      </c>
      <c r="H10179" t="s">
        <v>242</v>
      </c>
      <c r="I10179" t="s">
        <v>29865</v>
      </c>
      <c r="J10179" t="s">
        <v>2039</v>
      </c>
      <c r="L10179" t="str">
        <f>Tabela1[[#This Row],[MO]]&amp;Tabela1[[#This Row],[PROGRAMA]]</f>
        <v>089860513Insuficiência Cardíaca Controlada</v>
      </c>
    </row>
    <row r="10180" spans="1:12" hidden="1" x14ac:dyDescent="0.25">
      <c r="A10180" t="s">
        <v>22162</v>
      </c>
      <c r="B10180" t="s">
        <v>22163</v>
      </c>
      <c r="C10180" t="s">
        <v>13</v>
      </c>
      <c r="D10180" t="s">
        <v>14</v>
      </c>
      <c r="E10180" t="s">
        <v>325</v>
      </c>
      <c r="F10180" t="s">
        <v>22164</v>
      </c>
      <c r="G10180" t="s">
        <v>22165</v>
      </c>
      <c r="H10180" t="s">
        <v>372</v>
      </c>
      <c r="I10180" t="s">
        <v>29865</v>
      </c>
      <c r="J10180" t="s">
        <v>2039</v>
      </c>
      <c r="L10180" t="str">
        <f>Tabela1[[#This Row],[MO]]&amp;Tabela1[[#This Row],[PROGRAMA]]</f>
        <v>092891268Insuficiência Cardíaca Controlada</v>
      </c>
    </row>
    <row r="10181" spans="1:12" hidden="1" x14ac:dyDescent="0.25">
      <c r="A10181" t="s">
        <v>31859</v>
      </c>
      <c r="B10181" t="s">
        <v>31860</v>
      </c>
      <c r="C10181" t="s">
        <v>13</v>
      </c>
      <c r="D10181" t="s">
        <v>14</v>
      </c>
      <c r="E10181" t="s">
        <v>325</v>
      </c>
      <c r="F10181" t="s">
        <v>31861</v>
      </c>
      <c r="G10181" t="s">
        <v>31862</v>
      </c>
      <c r="H10181" t="s">
        <v>350</v>
      </c>
      <c r="I10181" t="s">
        <v>29865</v>
      </c>
      <c r="J10181" t="s">
        <v>2039</v>
      </c>
      <c r="L10181" t="str">
        <f>Tabela1[[#This Row],[MO]]&amp;Tabela1[[#This Row],[PROGRAMA]]</f>
        <v>077345381Insuficiência Cardíaca Controlada</v>
      </c>
    </row>
    <row r="10182" spans="1:12" hidden="1" x14ac:dyDescent="0.25">
      <c r="A10182" t="s">
        <v>27135</v>
      </c>
      <c r="B10182" t="s">
        <v>27136</v>
      </c>
      <c r="C10182" t="s">
        <v>13</v>
      </c>
      <c r="D10182" t="s">
        <v>14</v>
      </c>
      <c r="E10182" t="s">
        <v>325</v>
      </c>
      <c r="F10182" t="s">
        <v>27137</v>
      </c>
      <c r="G10182" t="s">
        <v>27138</v>
      </c>
      <c r="H10182" t="s">
        <v>451</v>
      </c>
      <c r="I10182" t="s">
        <v>29865</v>
      </c>
      <c r="J10182" t="s">
        <v>2039</v>
      </c>
      <c r="L10182" t="str">
        <f>Tabela1[[#This Row],[MO]]&amp;Tabela1[[#This Row],[PROGRAMA]]</f>
        <v>080946934Insuficiência Cardíaca Controlada</v>
      </c>
    </row>
    <row r="10183" spans="1:12" hidden="1" x14ac:dyDescent="0.25">
      <c r="A10183" t="s">
        <v>31863</v>
      </c>
      <c r="B10183" t="s">
        <v>31864</v>
      </c>
      <c r="C10183" t="s">
        <v>13</v>
      </c>
      <c r="D10183" t="s">
        <v>14</v>
      </c>
      <c r="E10183" t="s">
        <v>325</v>
      </c>
      <c r="F10183" t="s">
        <v>4412</v>
      </c>
      <c r="G10183" t="s">
        <v>4413</v>
      </c>
      <c r="H10183" t="s">
        <v>391</v>
      </c>
      <c r="I10183" t="s">
        <v>29865</v>
      </c>
      <c r="J10183" t="s">
        <v>2039</v>
      </c>
      <c r="L10183" t="str">
        <f>Tabela1[[#This Row],[MO]]&amp;Tabela1[[#This Row],[PROGRAMA]]</f>
        <v>085834068Insuficiência Cardíaca Controlada</v>
      </c>
    </row>
    <row r="10184" spans="1:12" hidden="1" x14ac:dyDescent="0.25">
      <c r="A10184" t="s">
        <v>31865</v>
      </c>
      <c r="B10184" t="s">
        <v>31866</v>
      </c>
      <c r="C10184" t="s">
        <v>13</v>
      </c>
      <c r="D10184" t="s">
        <v>14</v>
      </c>
      <c r="E10184" t="s">
        <v>325</v>
      </c>
      <c r="F10184" t="s">
        <v>5649</v>
      </c>
      <c r="G10184" t="s">
        <v>5650</v>
      </c>
      <c r="H10184" t="s">
        <v>381</v>
      </c>
      <c r="I10184" t="s">
        <v>29865</v>
      </c>
      <c r="J10184" t="s">
        <v>2039</v>
      </c>
      <c r="L10184" t="str">
        <f>Tabela1[[#This Row],[MO]]&amp;Tabela1[[#This Row],[PROGRAMA]]</f>
        <v>095407031Insuficiência Cardíaca Controlada</v>
      </c>
    </row>
    <row r="10185" spans="1:12" hidden="1" x14ac:dyDescent="0.25">
      <c r="A10185" t="s">
        <v>31867</v>
      </c>
      <c r="B10185" t="s">
        <v>31868</v>
      </c>
      <c r="C10185" t="s">
        <v>13</v>
      </c>
      <c r="D10185" t="s">
        <v>14</v>
      </c>
      <c r="E10185" t="s">
        <v>325</v>
      </c>
      <c r="F10185" t="s">
        <v>31869</v>
      </c>
      <c r="G10185" t="s">
        <v>31870</v>
      </c>
      <c r="H10185" t="s">
        <v>391</v>
      </c>
      <c r="I10185" t="s">
        <v>29865</v>
      </c>
      <c r="J10185" t="s">
        <v>2039</v>
      </c>
      <c r="L10185" t="str">
        <f>Tabela1[[#This Row],[MO]]&amp;Tabela1[[#This Row],[PROGRAMA]]</f>
        <v>082785735Insuficiência Cardíaca Controlada</v>
      </c>
    </row>
    <row r="10186" spans="1:12" hidden="1" x14ac:dyDescent="0.25">
      <c r="A10186" t="s">
        <v>31871</v>
      </c>
      <c r="B10186" t="s">
        <v>31872</v>
      </c>
      <c r="C10186" t="s">
        <v>13</v>
      </c>
      <c r="D10186" t="s">
        <v>14</v>
      </c>
      <c r="E10186" t="s">
        <v>325</v>
      </c>
      <c r="F10186" t="s">
        <v>4412</v>
      </c>
      <c r="G10186" t="s">
        <v>4413</v>
      </c>
      <c r="H10186" t="s">
        <v>391</v>
      </c>
      <c r="I10186" t="s">
        <v>29865</v>
      </c>
      <c r="J10186" t="s">
        <v>2039</v>
      </c>
      <c r="L10186" t="str">
        <f>Tabela1[[#This Row],[MO]]&amp;Tabela1[[#This Row],[PROGRAMA]]</f>
        <v>085111125Insuficiência Cardíaca Controlada</v>
      </c>
    </row>
    <row r="10187" spans="1:12" hidden="1" x14ac:dyDescent="0.25">
      <c r="A10187" t="s">
        <v>31873</v>
      </c>
      <c r="B10187" t="s">
        <v>31874</v>
      </c>
      <c r="C10187" t="s">
        <v>13</v>
      </c>
      <c r="D10187" t="s">
        <v>14</v>
      </c>
      <c r="E10187" t="s">
        <v>325</v>
      </c>
      <c r="F10187" t="s">
        <v>31875</v>
      </c>
      <c r="G10187" t="s">
        <v>31876</v>
      </c>
      <c r="H10187" t="s">
        <v>242</v>
      </c>
      <c r="I10187" t="s">
        <v>29865</v>
      </c>
      <c r="J10187" t="s">
        <v>2039</v>
      </c>
      <c r="L10187" t="str">
        <f>Tabela1[[#This Row],[MO]]&amp;Tabela1[[#This Row],[PROGRAMA]]</f>
        <v>085814967Insuficiência Cardíaca Controlada</v>
      </c>
    </row>
    <row r="10188" spans="1:12" hidden="1" x14ac:dyDescent="0.25">
      <c r="A10188" t="s">
        <v>31877</v>
      </c>
      <c r="B10188" t="s">
        <v>31878</v>
      </c>
      <c r="C10188" t="s">
        <v>13</v>
      </c>
      <c r="D10188" t="s">
        <v>14</v>
      </c>
      <c r="E10188" t="s">
        <v>325</v>
      </c>
      <c r="F10188" t="s">
        <v>31879</v>
      </c>
      <c r="G10188" t="s">
        <v>31880</v>
      </c>
      <c r="H10188" t="s">
        <v>350</v>
      </c>
      <c r="I10188" t="s">
        <v>29865</v>
      </c>
      <c r="J10188" t="s">
        <v>2039</v>
      </c>
      <c r="L10188" t="str">
        <f>Tabela1[[#This Row],[MO]]&amp;Tabela1[[#This Row],[PROGRAMA]]</f>
        <v>082486120Insuficiência Cardíaca Controlada</v>
      </c>
    </row>
    <row r="10189" spans="1:12" hidden="1" x14ac:dyDescent="0.25">
      <c r="A10189" t="s">
        <v>31881</v>
      </c>
      <c r="B10189" t="s">
        <v>31882</v>
      </c>
      <c r="C10189" t="s">
        <v>13</v>
      </c>
      <c r="D10189" t="s">
        <v>14</v>
      </c>
      <c r="E10189" t="s">
        <v>325</v>
      </c>
      <c r="F10189" t="s">
        <v>5649</v>
      </c>
      <c r="G10189" t="s">
        <v>5650</v>
      </c>
      <c r="H10189" t="s">
        <v>381</v>
      </c>
      <c r="I10189" t="s">
        <v>29865</v>
      </c>
      <c r="J10189" t="s">
        <v>2039</v>
      </c>
      <c r="L10189" t="str">
        <f>Tabela1[[#This Row],[MO]]&amp;Tabela1[[#This Row],[PROGRAMA]]</f>
        <v>094957182Insuficiência Cardíaca Controlada</v>
      </c>
    </row>
    <row r="10190" spans="1:12" hidden="1" x14ac:dyDescent="0.25">
      <c r="A10190" t="s">
        <v>31883</v>
      </c>
      <c r="B10190" t="s">
        <v>31884</v>
      </c>
      <c r="C10190" t="s">
        <v>13</v>
      </c>
      <c r="D10190" t="s">
        <v>14</v>
      </c>
      <c r="E10190" t="s">
        <v>325</v>
      </c>
      <c r="F10190" t="s">
        <v>31885</v>
      </c>
      <c r="G10190" t="s">
        <v>31886</v>
      </c>
      <c r="H10190" t="s">
        <v>167</v>
      </c>
      <c r="I10190" t="s">
        <v>29865</v>
      </c>
      <c r="J10190" t="s">
        <v>2039</v>
      </c>
      <c r="L10190" t="str">
        <f>Tabela1[[#This Row],[MO]]&amp;Tabela1[[#This Row],[PROGRAMA]]</f>
        <v>084964726Insuficiência Cardíaca Controlada</v>
      </c>
    </row>
    <row r="10191" spans="1:12" hidden="1" x14ac:dyDescent="0.25">
      <c r="A10191" t="s">
        <v>31887</v>
      </c>
      <c r="B10191" t="s">
        <v>31888</v>
      </c>
      <c r="C10191" t="s">
        <v>13</v>
      </c>
      <c r="D10191" t="s">
        <v>14</v>
      </c>
      <c r="E10191" t="s">
        <v>325</v>
      </c>
      <c r="F10191" t="s">
        <v>5109</v>
      </c>
      <c r="G10191" t="s">
        <v>14</v>
      </c>
      <c r="H10191" t="s">
        <v>3972</v>
      </c>
      <c r="I10191" t="s">
        <v>29865</v>
      </c>
      <c r="J10191" t="s">
        <v>2039</v>
      </c>
      <c r="L10191" t="str">
        <f>Tabela1[[#This Row],[MO]]&amp;Tabela1[[#This Row],[PROGRAMA]]</f>
        <v>082334170Insuficiência Cardíaca Controlada</v>
      </c>
    </row>
    <row r="10192" spans="1:12" hidden="1" x14ac:dyDescent="0.25">
      <c r="A10192" t="s">
        <v>31889</v>
      </c>
      <c r="B10192" t="s">
        <v>31890</v>
      </c>
      <c r="C10192" t="s">
        <v>13</v>
      </c>
      <c r="D10192" t="s">
        <v>14</v>
      </c>
      <c r="E10192" t="s">
        <v>325</v>
      </c>
      <c r="F10192" t="s">
        <v>31891</v>
      </c>
      <c r="G10192" t="s">
        <v>31892</v>
      </c>
      <c r="H10192" t="s">
        <v>446</v>
      </c>
      <c r="I10192" t="s">
        <v>29865</v>
      </c>
      <c r="J10192" t="s">
        <v>2039</v>
      </c>
      <c r="L10192" t="str">
        <f>Tabela1[[#This Row],[MO]]&amp;Tabela1[[#This Row],[PROGRAMA]]</f>
        <v>094628906Insuficiência Cardíaca Controlada</v>
      </c>
    </row>
    <row r="10193" spans="1:12" hidden="1" x14ac:dyDescent="0.25">
      <c r="A10193" t="s">
        <v>31893</v>
      </c>
      <c r="B10193" t="s">
        <v>31894</v>
      </c>
      <c r="C10193" t="s">
        <v>13</v>
      </c>
      <c r="D10193" t="s">
        <v>14</v>
      </c>
      <c r="E10193" t="s">
        <v>325</v>
      </c>
      <c r="F10193" t="s">
        <v>31895</v>
      </c>
      <c r="G10193" t="s">
        <v>31896</v>
      </c>
      <c r="H10193" t="s">
        <v>367</v>
      </c>
      <c r="I10193" t="s">
        <v>29865</v>
      </c>
      <c r="J10193" t="s">
        <v>2039</v>
      </c>
      <c r="L10193" t="str">
        <f>Tabela1[[#This Row],[MO]]&amp;Tabela1[[#This Row],[PROGRAMA]]</f>
        <v>078921544Insuficiência Cardíaca Controlada</v>
      </c>
    </row>
    <row r="10194" spans="1:12" hidden="1" x14ac:dyDescent="0.25">
      <c r="A10194" t="s">
        <v>31897</v>
      </c>
      <c r="B10194" t="s">
        <v>31898</v>
      </c>
      <c r="C10194" t="s">
        <v>13</v>
      </c>
      <c r="D10194" t="s">
        <v>14</v>
      </c>
      <c r="E10194" t="s">
        <v>325</v>
      </c>
      <c r="F10194" t="s">
        <v>31899</v>
      </c>
      <c r="G10194" t="s">
        <v>31900</v>
      </c>
      <c r="H10194" t="s">
        <v>3992</v>
      </c>
      <c r="I10194" t="s">
        <v>29865</v>
      </c>
      <c r="J10194" t="s">
        <v>2039</v>
      </c>
      <c r="L10194" t="str">
        <f>Tabela1[[#This Row],[MO]]&amp;Tabela1[[#This Row],[PROGRAMA]]</f>
        <v>082906992Insuficiência Cardíaca Controlada</v>
      </c>
    </row>
    <row r="10195" spans="1:12" hidden="1" x14ac:dyDescent="0.25">
      <c r="A10195" t="s">
        <v>31901</v>
      </c>
      <c r="B10195" t="s">
        <v>31902</v>
      </c>
      <c r="C10195" t="s">
        <v>13</v>
      </c>
      <c r="D10195" t="s">
        <v>14</v>
      </c>
      <c r="E10195" t="s">
        <v>325</v>
      </c>
      <c r="F10195" t="s">
        <v>4779</v>
      </c>
      <c r="G10195" t="s">
        <v>4780</v>
      </c>
      <c r="H10195" t="s">
        <v>242</v>
      </c>
      <c r="I10195" t="s">
        <v>29865</v>
      </c>
      <c r="J10195" t="s">
        <v>2039</v>
      </c>
      <c r="L10195" t="str">
        <f>Tabela1[[#This Row],[MO]]&amp;Tabela1[[#This Row],[PROGRAMA]]</f>
        <v>086247665Insuficiência Cardíaca Controlada</v>
      </c>
    </row>
    <row r="10196" spans="1:12" hidden="1" x14ac:dyDescent="0.25">
      <c r="A10196" t="s">
        <v>31903</v>
      </c>
      <c r="B10196" t="s">
        <v>31904</v>
      </c>
      <c r="C10196" t="s">
        <v>13</v>
      </c>
      <c r="D10196" t="s">
        <v>14</v>
      </c>
      <c r="E10196" t="s">
        <v>325</v>
      </c>
      <c r="F10196" t="s">
        <v>31905</v>
      </c>
      <c r="G10196" t="s">
        <v>31906</v>
      </c>
      <c r="H10196" t="s">
        <v>451</v>
      </c>
      <c r="I10196" t="s">
        <v>29865</v>
      </c>
      <c r="J10196" t="s">
        <v>2039</v>
      </c>
      <c r="L10196" t="str">
        <f>Tabela1[[#This Row],[MO]]&amp;Tabela1[[#This Row],[PROGRAMA]]</f>
        <v>082042450Insuficiência Cardíaca Controlada</v>
      </c>
    </row>
    <row r="10197" spans="1:12" hidden="1" x14ac:dyDescent="0.25">
      <c r="A10197" t="s">
        <v>31907</v>
      </c>
      <c r="B10197" t="s">
        <v>31908</v>
      </c>
      <c r="C10197" t="s">
        <v>13</v>
      </c>
      <c r="D10197" t="s">
        <v>14</v>
      </c>
      <c r="E10197" t="s">
        <v>325</v>
      </c>
      <c r="F10197" t="s">
        <v>31909</v>
      </c>
      <c r="G10197" t="s">
        <v>31910</v>
      </c>
      <c r="H10197" t="s">
        <v>143</v>
      </c>
      <c r="I10197" t="s">
        <v>29865</v>
      </c>
      <c r="J10197" t="s">
        <v>2039</v>
      </c>
      <c r="L10197" t="str">
        <f>Tabela1[[#This Row],[MO]]&amp;Tabela1[[#This Row],[PROGRAMA]]</f>
        <v>082637555Insuficiência Cardíaca Controlada</v>
      </c>
    </row>
    <row r="10198" spans="1:12" hidden="1" x14ac:dyDescent="0.25">
      <c r="A10198" t="s">
        <v>31915</v>
      </c>
      <c r="B10198" t="s">
        <v>31916</v>
      </c>
      <c r="C10198" t="s">
        <v>13</v>
      </c>
      <c r="D10198" t="s">
        <v>14</v>
      </c>
      <c r="E10198" t="s">
        <v>325</v>
      </c>
      <c r="F10198" t="s">
        <v>31917</v>
      </c>
      <c r="G10198" t="s">
        <v>31918</v>
      </c>
      <c r="H10198" t="s">
        <v>1206</v>
      </c>
      <c r="I10198" t="s">
        <v>29865</v>
      </c>
      <c r="J10198" t="s">
        <v>2039</v>
      </c>
      <c r="L10198" t="str">
        <f>Tabela1[[#This Row],[MO]]&amp;Tabela1[[#This Row],[PROGRAMA]]</f>
        <v>096211129Insuficiência Cardíaca Controlada</v>
      </c>
    </row>
    <row r="10199" spans="1:12" hidden="1" x14ac:dyDescent="0.25">
      <c r="A10199" t="s">
        <v>31919</v>
      </c>
      <c r="B10199" t="s">
        <v>31920</v>
      </c>
      <c r="C10199" t="s">
        <v>13</v>
      </c>
      <c r="D10199" t="s">
        <v>14</v>
      </c>
      <c r="E10199" t="s">
        <v>325</v>
      </c>
      <c r="F10199" t="s">
        <v>31921</v>
      </c>
      <c r="G10199" t="s">
        <v>3155</v>
      </c>
      <c r="H10199" t="s">
        <v>134</v>
      </c>
      <c r="I10199" t="s">
        <v>29865</v>
      </c>
      <c r="J10199" t="s">
        <v>2039</v>
      </c>
      <c r="L10199" t="str">
        <f>Tabela1[[#This Row],[MO]]&amp;Tabela1[[#This Row],[PROGRAMA]]</f>
        <v>976587149Insuficiência Cardíaca Controlada</v>
      </c>
    </row>
    <row r="10200" spans="1:12" hidden="1" x14ac:dyDescent="0.25">
      <c r="A10200" t="s">
        <v>31922</v>
      </c>
      <c r="B10200" t="s">
        <v>31923</v>
      </c>
      <c r="C10200" t="s">
        <v>13</v>
      </c>
      <c r="D10200" t="s">
        <v>14</v>
      </c>
      <c r="E10200" t="s">
        <v>325</v>
      </c>
      <c r="F10200" t="s">
        <v>26752</v>
      </c>
      <c r="G10200" t="s">
        <v>26753</v>
      </c>
      <c r="H10200" t="s">
        <v>367</v>
      </c>
      <c r="I10200" t="s">
        <v>29865</v>
      </c>
      <c r="J10200" t="s">
        <v>2039</v>
      </c>
      <c r="L10200" t="str">
        <f>Tabela1[[#This Row],[MO]]&amp;Tabela1[[#This Row],[PROGRAMA]]</f>
        <v>083958655Insuficiência Cardíaca Controlada</v>
      </c>
    </row>
    <row r="10201" spans="1:12" hidden="1" x14ac:dyDescent="0.25">
      <c r="A10201" t="s">
        <v>31924</v>
      </c>
      <c r="B10201" t="s">
        <v>31925</v>
      </c>
      <c r="C10201" t="s">
        <v>13</v>
      </c>
      <c r="D10201" t="s">
        <v>14</v>
      </c>
      <c r="E10201" t="s">
        <v>325</v>
      </c>
      <c r="F10201" t="s">
        <v>31926</v>
      </c>
      <c r="G10201" t="s">
        <v>31927</v>
      </c>
      <c r="H10201" t="s">
        <v>4031</v>
      </c>
      <c r="I10201" t="s">
        <v>29865</v>
      </c>
      <c r="J10201" t="s">
        <v>2039</v>
      </c>
      <c r="L10201" t="str">
        <f>Tabela1[[#This Row],[MO]]&amp;Tabela1[[#This Row],[PROGRAMA]]</f>
        <v>089252156Insuficiência Cardíaca Controlada</v>
      </c>
    </row>
    <row r="10202" spans="1:12" hidden="1" x14ac:dyDescent="0.25">
      <c r="A10202" t="s">
        <v>31956</v>
      </c>
      <c r="B10202" t="s">
        <v>31957</v>
      </c>
      <c r="C10202" t="s">
        <v>13</v>
      </c>
      <c r="D10202" t="s">
        <v>14</v>
      </c>
      <c r="E10202" t="s">
        <v>325</v>
      </c>
      <c r="F10202" t="s">
        <v>31958</v>
      </c>
      <c r="G10202" t="s">
        <v>31959</v>
      </c>
      <c r="H10202" t="s">
        <v>158</v>
      </c>
      <c r="I10202" t="s">
        <v>29865</v>
      </c>
      <c r="J10202" t="s">
        <v>2039</v>
      </c>
      <c r="L10202" t="str">
        <f>Tabela1[[#This Row],[MO]]&amp;Tabela1[[#This Row],[PROGRAMA]]</f>
        <v>088406813Insuficiência Cardíaca Controlada</v>
      </c>
    </row>
    <row r="10203" spans="1:12" hidden="1" x14ac:dyDescent="0.25">
      <c r="A10203" t="s">
        <v>32040</v>
      </c>
      <c r="B10203" t="s">
        <v>32041</v>
      </c>
      <c r="C10203" t="s">
        <v>13</v>
      </c>
      <c r="D10203" t="s">
        <v>14</v>
      </c>
      <c r="E10203" t="s">
        <v>325</v>
      </c>
      <c r="F10203" t="s">
        <v>32042</v>
      </c>
      <c r="G10203" t="s">
        <v>32043</v>
      </c>
      <c r="H10203" t="s">
        <v>381</v>
      </c>
      <c r="I10203" t="s">
        <v>29865</v>
      </c>
      <c r="J10203" t="s">
        <v>2039</v>
      </c>
      <c r="L10203" t="str">
        <f>Tabela1[[#This Row],[MO]]&amp;Tabela1[[#This Row],[PROGRAMA]]</f>
        <v>094216883Insuficiência Cardíaca Controlada</v>
      </c>
    </row>
    <row r="10204" spans="1:12" hidden="1" x14ac:dyDescent="0.25">
      <c r="A10204" t="s">
        <v>32046</v>
      </c>
      <c r="B10204" t="s">
        <v>32047</v>
      </c>
      <c r="C10204" t="s">
        <v>13</v>
      </c>
      <c r="D10204" t="s">
        <v>14</v>
      </c>
      <c r="E10204" t="s">
        <v>325</v>
      </c>
      <c r="F10204" t="s">
        <v>8373</v>
      </c>
      <c r="G10204" t="s">
        <v>8374</v>
      </c>
      <c r="H10204" t="s">
        <v>350</v>
      </c>
      <c r="I10204" t="s">
        <v>29865</v>
      </c>
      <c r="J10204" t="s">
        <v>2039</v>
      </c>
      <c r="L10204" t="str">
        <f>Tabela1[[#This Row],[MO]]&amp;Tabela1[[#This Row],[PROGRAMA]]</f>
        <v>082163600Insuficiência Cardíaca Controlada</v>
      </c>
    </row>
    <row r="10205" spans="1:12" hidden="1" x14ac:dyDescent="0.25">
      <c r="A10205" t="s">
        <v>32048</v>
      </c>
      <c r="B10205" t="s">
        <v>32049</v>
      </c>
      <c r="C10205" t="s">
        <v>13</v>
      </c>
      <c r="D10205" t="s">
        <v>14</v>
      </c>
      <c r="E10205" t="s">
        <v>325</v>
      </c>
      <c r="F10205" t="s">
        <v>32050</v>
      </c>
      <c r="G10205" t="s">
        <v>32051</v>
      </c>
      <c r="H10205" t="s">
        <v>381</v>
      </c>
      <c r="I10205" t="s">
        <v>29865</v>
      </c>
      <c r="J10205" t="s">
        <v>2039</v>
      </c>
      <c r="L10205" t="str">
        <f>Tabela1[[#This Row],[MO]]&amp;Tabela1[[#This Row],[PROGRAMA]]</f>
        <v>095709201Insuficiência Cardíaca Controlada</v>
      </c>
    </row>
    <row r="10206" spans="1:12" hidden="1" x14ac:dyDescent="0.25">
      <c r="A10206" t="s">
        <v>32052</v>
      </c>
      <c r="B10206" t="s">
        <v>32053</v>
      </c>
      <c r="C10206" t="s">
        <v>13</v>
      </c>
      <c r="D10206" t="s">
        <v>14</v>
      </c>
      <c r="E10206" t="s">
        <v>325</v>
      </c>
      <c r="F10206" t="s">
        <v>6049</v>
      </c>
      <c r="G10206" t="s">
        <v>128</v>
      </c>
      <c r="H10206" t="s">
        <v>446</v>
      </c>
      <c r="I10206" t="s">
        <v>29865</v>
      </c>
      <c r="J10206" t="s">
        <v>2039</v>
      </c>
      <c r="L10206" t="str">
        <f>Tabela1[[#This Row],[MO]]&amp;Tabela1[[#This Row],[PROGRAMA]]</f>
        <v>094236535Insuficiência Cardíaca Controlada</v>
      </c>
    </row>
    <row r="10207" spans="1:12" hidden="1" x14ac:dyDescent="0.25">
      <c r="A10207" t="s">
        <v>27488</v>
      </c>
      <c r="B10207" t="s">
        <v>27489</v>
      </c>
      <c r="C10207" t="s">
        <v>13</v>
      </c>
      <c r="D10207" t="s">
        <v>14</v>
      </c>
      <c r="E10207" t="s">
        <v>325</v>
      </c>
      <c r="F10207" t="s">
        <v>27490</v>
      </c>
      <c r="G10207" t="s">
        <v>27491</v>
      </c>
      <c r="H10207" t="s">
        <v>779</v>
      </c>
      <c r="I10207" t="s">
        <v>29865</v>
      </c>
      <c r="J10207" t="s">
        <v>2039</v>
      </c>
      <c r="L10207" t="str">
        <f>Tabela1[[#This Row],[MO]]&amp;Tabela1[[#This Row],[PROGRAMA]]</f>
        <v>089669033Insuficiência Cardíaca Controlada</v>
      </c>
    </row>
    <row r="10208" spans="1:12" hidden="1" x14ac:dyDescent="0.25">
      <c r="A10208" t="s">
        <v>32054</v>
      </c>
      <c r="B10208" t="s">
        <v>32055</v>
      </c>
      <c r="C10208" t="s">
        <v>13</v>
      </c>
      <c r="D10208" t="s">
        <v>14</v>
      </c>
      <c r="E10208" t="s">
        <v>325</v>
      </c>
      <c r="F10208" t="s">
        <v>375</v>
      </c>
      <c r="G10208" t="s">
        <v>376</v>
      </c>
      <c r="H10208" t="s">
        <v>372</v>
      </c>
      <c r="I10208" t="s">
        <v>29865</v>
      </c>
      <c r="J10208" t="s">
        <v>2039</v>
      </c>
      <c r="L10208" t="str">
        <f>Tabela1[[#This Row],[MO]]&amp;Tabela1[[#This Row],[PROGRAMA]]</f>
        <v>088997133Insuficiência Cardíaca Controlada</v>
      </c>
    </row>
    <row r="10209" spans="1:12" hidden="1" x14ac:dyDescent="0.25">
      <c r="A10209" t="s">
        <v>26921</v>
      </c>
      <c r="B10209" t="s">
        <v>26922</v>
      </c>
      <c r="C10209" t="s">
        <v>103</v>
      </c>
      <c r="D10209" t="s">
        <v>14</v>
      </c>
      <c r="E10209" t="s">
        <v>325</v>
      </c>
      <c r="F10209" t="s">
        <v>26923</v>
      </c>
      <c r="G10209" t="s">
        <v>26924</v>
      </c>
      <c r="H10209" t="s">
        <v>20503</v>
      </c>
      <c r="I10209" t="s">
        <v>29865</v>
      </c>
      <c r="J10209" t="s">
        <v>2039</v>
      </c>
      <c r="L10209" t="str">
        <f>Tabela1[[#This Row],[MO]]&amp;Tabela1[[#This Row],[PROGRAMA]]</f>
        <v>863768938Insuficiência Cardíaca Controlada</v>
      </c>
    </row>
    <row r="10210" spans="1:12" hidden="1" x14ac:dyDescent="0.25">
      <c r="A10210" t="s">
        <v>6866</v>
      </c>
      <c r="B10210" t="s">
        <v>6867</v>
      </c>
      <c r="C10210" t="s">
        <v>13</v>
      </c>
      <c r="D10210" t="s">
        <v>14</v>
      </c>
      <c r="E10210" t="s">
        <v>325</v>
      </c>
      <c r="F10210" t="s">
        <v>488</v>
      </c>
      <c r="G10210" t="s">
        <v>489</v>
      </c>
      <c r="H10210" t="s">
        <v>340</v>
      </c>
      <c r="I10210" t="s">
        <v>29865</v>
      </c>
      <c r="J10210" t="s">
        <v>2039</v>
      </c>
      <c r="L10210" t="str">
        <f>Tabela1[[#This Row],[MO]]&amp;Tabela1[[#This Row],[PROGRAMA]]</f>
        <v>092632221Insuficiência Cardíaca Controlada</v>
      </c>
    </row>
    <row r="10211" spans="1:12" hidden="1" x14ac:dyDescent="0.25">
      <c r="A10211" t="s">
        <v>27474</v>
      </c>
      <c r="B10211" t="s">
        <v>27475</v>
      </c>
      <c r="C10211" t="s">
        <v>13</v>
      </c>
      <c r="D10211" t="s">
        <v>14</v>
      </c>
      <c r="E10211" t="s">
        <v>325</v>
      </c>
      <c r="F10211" t="s">
        <v>27476</v>
      </c>
      <c r="G10211" t="s">
        <v>27477</v>
      </c>
      <c r="H10211" t="s">
        <v>167</v>
      </c>
      <c r="I10211" t="s">
        <v>29865</v>
      </c>
      <c r="J10211" t="s">
        <v>2039</v>
      </c>
      <c r="L10211" t="str">
        <f>Tabela1[[#This Row],[MO]]&amp;Tabela1[[#This Row],[PROGRAMA]]</f>
        <v>089310295Insuficiência Cardíaca Controlada</v>
      </c>
    </row>
    <row r="10212" spans="1:12" hidden="1" x14ac:dyDescent="0.25">
      <c r="A10212" t="s">
        <v>32056</v>
      </c>
      <c r="B10212" t="s">
        <v>32057</v>
      </c>
      <c r="C10212" t="s">
        <v>13</v>
      </c>
      <c r="D10212" t="s">
        <v>14</v>
      </c>
      <c r="E10212" t="s">
        <v>325</v>
      </c>
      <c r="F10212" t="s">
        <v>32058</v>
      </c>
      <c r="G10212" t="s">
        <v>32059</v>
      </c>
      <c r="H10212" t="s">
        <v>446</v>
      </c>
      <c r="I10212" t="s">
        <v>29865</v>
      </c>
      <c r="J10212" t="s">
        <v>2039</v>
      </c>
      <c r="L10212" t="str">
        <f>Tabela1[[#This Row],[MO]]&amp;Tabela1[[#This Row],[PROGRAMA]]</f>
        <v>092916814Insuficiência Cardíaca Controlada</v>
      </c>
    </row>
    <row r="10213" spans="1:12" hidden="1" x14ac:dyDescent="0.25">
      <c r="A10213" t="s">
        <v>32076</v>
      </c>
      <c r="B10213" t="s">
        <v>32077</v>
      </c>
      <c r="C10213" t="s">
        <v>13</v>
      </c>
      <c r="D10213" t="s">
        <v>14</v>
      </c>
      <c r="E10213" t="s">
        <v>325</v>
      </c>
      <c r="F10213" t="s">
        <v>32078</v>
      </c>
      <c r="G10213" t="s">
        <v>32079</v>
      </c>
      <c r="H10213" t="s">
        <v>242</v>
      </c>
      <c r="I10213" t="s">
        <v>29865</v>
      </c>
      <c r="J10213" t="s">
        <v>2039</v>
      </c>
      <c r="L10213" t="str">
        <f>Tabela1[[#This Row],[MO]]&amp;Tabela1[[#This Row],[PROGRAMA]]</f>
        <v>088419466Insuficiência Cardíaca Controlada</v>
      </c>
    </row>
    <row r="10214" spans="1:12" hidden="1" x14ac:dyDescent="0.25">
      <c r="A10214" t="s">
        <v>32080</v>
      </c>
      <c r="B10214" t="s">
        <v>32081</v>
      </c>
      <c r="C10214" t="s">
        <v>13</v>
      </c>
      <c r="D10214" t="s">
        <v>14</v>
      </c>
      <c r="E10214" t="s">
        <v>325</v>
      </c>
      <c r="F10214" t="s">
        <v>21589</v>
      </c>
      <c r="G10214" t="s">
        <v>21590</v>
      </c>
      <c r="H10214" t="s">
        <v>143</v>
      </c>
      <c r="I10214" t="s">
        <v>29865</v>
      </c>
      <c r="J10214" t="s">
        <v>2039</v>
      </c>
      <c r="L10214" t="str">
        <f>Tabela1[[#This Row],[MO]]&amp;Tabela1[[#This Row],[PROGRAMA]]</f>
        <v>086001491Insuficiência Cardíaca Controlada</v>
      </c>
    </row>
    <row r="10215" spans="1:12" hidden="1" x14ac:dyDescent="0.25">
      <c r="A10215" t="s">
        <v>32082</v>
      </c>
      <c r="B10215" t="s">
        <v>32083</v>
      </c>
      <c r="C10215" t="s">
        <v>13</v>
      </c>
      <c r="D10215" t="s">
        <v>14</v>
      </c>
      <c r="E10215" t="s">
        <v>325</v>
      </c>
      <c r="F10215" t="s">
        <v>32084</v>
      </c>
      <c r="G10215" t="s">
        <v>32085</v>
      </c>
      <c r="H10215" t="s">
        <v>3992</v>
      </c>
      <c r="I10215" t="s">
        <v>29865</v>
      </c>
      <c r="J10215" t="s">
        <v>2039</v>
      </c>
      <c r="L10215" t="str">
        <f>Tabela1[[#This Row],[MO]]&amp;Tabela1[[#This Row],[PROGRAMA]]</f>
        <v>087045737Insuficiência Cardíaca Controlada</v>
      </c>
    </row>
    <row r="10216" spans="1:12" hidden="1" x14ac:dyDescent="0.25">
      <c r="A10216" t="s">
        <v>32086</v>
      </c>
      <c r="B10216" t="s">
        <v>32087</v>
      </c>
      <c r="C10216" t="s">
        <v>13</v>
      </c>
      <c r="D10216" t="s">
        <v>14</v>
      </c>
      <c r="E10216" t="s">
        <v>325</v>
      </c>
      <c r="F10216" t="s">
        <v>488</v>
      </c>
      <c r="G10216" t="s">
        <v>489</v>
      </c>
      <c r="H10216" t="s">
        <v>490</v>
      </c>
      <c r="I10216" t="s">
        <v>29865</v>
      </c>
      <c r="J10216" t="s">
        <v>2039</v>
      </c>
      <c r="L10216" t="str">
        <f>Tabela1[[#This Row],[MO]]&amp;Tabela1[[#This Row],[PROGRAMA]]</f>
        <v>089903373Insuficiência Cardíaca Controlada</v>
      </c>
    </row>
    <row r="10217" spans="1:12" hidden="1" x14ac:dyDescent="0.25">
      <c r="A10217" t="s">
        <v>32088</v>
      </c>
      <c r="B10217" t="s">
        <v>32089</v>
      </c>
      <c r="C10217" t="s">
        <v>13</v>
      </c>
      <c r="D10217" t="s">
        <v>14</v>
      </c>
      <c r="E10217" t="s">
        <v>325</v>
      </c>
      <c r="F10217" t="s">
        <v>32090</v>
      </c>
      <c r="G10217" t="s">
        <v>32091</v>
      </c>
      <c r="H10217" t="s">
        <v>372</v>
      </c>
      <c r="I10217" t="s">
        <v>29865</v>
      </c>
      <c r="J10217" t="s">
        <v>2039</v>
      </c>
      <c r="L10217" t="str">
        <f>Tabela1[[#This Row],[MO]]&amp;Tabela1[[#This Row],[PROGRAMA]]</f>
        <v>086641844Insuficiência Cardíaca Controlada</v>
      </c>
    </row>
    <row r="10218" spans="1:12" hidden="1" x14ac:dyDescent="0.25">
      <c r="A10218" t="s">
        <v>32092</v>
      </c>
      <c r="B10218" t="s">
        <v>32093</v>
      </c>
      <c r="C10218" t="s">
        <v>13</v>
      </c>
      <c r="D10218" t="s">
        <v>14</v>
      </c>
      <c r="E10218" t="s">
        <v>325</v>
      </c>
      <c r="F10218" t="s">
        <v>32094</v>
      </c>
      <c r="G10218" t="s">
        <v>32095</v>
      </c>
      <c r="H10218" t="s">
        <v>372</v>
      </c>
      <c r="I10218" t="s">
        <v>29865</v>
      </c>
      <c r="J10218" t="s">
        <v>2039</v>
      </c>
      <c r="L10218" t="str">
        <f>Tabela1[[#This Row],[MO]]&amp;Tabela1[[#This Row],[PROGRAMA]]</f>
        <v>087431080Insuficiência Cardíaca Controlada</v>
      </c>
    </row>
    <row r="10219" spans="1:12" hidden="1" x14ac:dyDescent="0.25">
      <c r="A10219" t="s">
        <v>32096</v>
      </c>
      <c r="B10219" t="s">
        <v>32097</v>
      </c>
      <c r="C10219" t="s">
        <v>13</v>
      </c>
      <c r="D10219" t="s">
        <v>14</v>
      </c>
      <c r="E10219" t="s">
        <v>325</v>
      </c>
      <c r="F10219" t="s">
        <v>32098</v>
      </c>
      <c r="G10219" t="s">
        <v>32099</v>
      </c>
      <c r="H10219" t="s">
        <v>350</v>
      </c>
      <c r="I10219" t="s">
        <v>29865</v>
      </c>
      <c r="J10219" t="s">
        <v>2039</v>
      </c>
      <c r="L10219" t="str">
        <f>Tabela1[[#This Row],[MO]]&amp;Tabela1[[#This Row],[PROGRAMA]]</f>
        <v>077914510Insuficiência Cardíaca Controlada</v>
      </c>
    </row>
    <row r="10220" spans="1:12" hidden="1" x14ac:dyDescent="0.25">
      <c r="A10220" t="s">
        <v>32100</v>
      </c>
      <c r="B10220" t="s">
        <v>32101</v>
      </c>
      <c r="C10220" t="s">
        <v>13</v>
      </c>
      <c r="D10220" t="s">
        <v>14</v>
      </c>
      <c r="E10220" t="s">
        <v>325</v>
      </c>
      <c r="F10220" t="s">
        <v>26810</v>
      </c>
      <c r="G10220" t="s">
        <v>26811</v>
      </c>
      <c r="H10220" t="s">
        <v>350</v>
      </c>
      <c r="I10220" t="s">
        <v>29865</v>
      </c>
      <c r="J10220" t="s">
        <v>2039</v>
      </c>
      <c r="L10220" t="str">
        <f>Tabela1[[#This Row],[MO]]&amp;Tabela1[[#This Row],[PROGRAMA]]</f>
        <v>078324631Insuficiência Cardíaca Controlada</v>
      </c>
    </row>
    <row r="10221" spans="1:12" hidden="1" x14ac:dyDescent="0.25">
      <c r="A10221" t="s">
        <v>32108</v>
      </c>
      <c r="B10221" t="s">
        <v>32109</v>
      </c>
      <c r="C10221" t="s">
        <v>13</v>
      </c>
      <c r="D10221" t="s">
        <v>14</v>
      </c>
      <c r="E10221" t="s">
        <v>325</v>
      </c>
      <c r="F10221" t="s">
        <v>32110</v>
      </c>
      <c r="G10221" t="s">
        <v>32111</v>
      </c>
      <c r="H10221" t="s">
        <v>451</v>
      </c>
      <c r="I10221" t="s">
        <v>29865</v>
      </c>
      <c r="J10221" t="s">
        <v>2039</v>
      </c>
      <c r="L10221" t="str">
        <f>Tabela1[[#This Row],[MO]]&amp;Tabela1[[#This Row],[PROGRAMA]]</f>
        <v>081727474Insuficiência Cardíaca Controlada</v>
      </c>
    </row>
    <row r="10222" spans="1:12" hidden="1" x14ac:dyDescent="0.25">
      <c r="A10222" t="s">
        <v>32112</v>
      </c>
      <c r="B10222" t="s">
        <v>32113</v>
      </c>
      <c r="C10222" t="s">
        <v>13</v>
      </c>
      <c r="D10222" t="s">
        <v>14</v>
      </c>
      <c r="E10222" t="s">
        <v>325</v>
      </c>
      <c r="F10222" t="s">
        <v>27430</v>
      </c>
      <c r="G10222" t="s">
        <v>27431</v>
      </c>
      <c r="H10222" t="s">
        <v>451</v>
      </c>
      <c r="I10222" t="s">
        <v>29865</v>
      </c>
      <c r="J10222" t="s">
        <v>2039</v>
      </c>
      <c r="L10222" t="str">
        <f>Tabela1[[#This Row],[MO]]&amp;Tabela1[[#This Row],[PROGRAMA]]</f>
        <v>082233311Insuficiência Cardíaca Controlada</v>
      </c>
    </row>
    <row r="10223" spans="1:12" hidden="1" x14ac:dyDescent="0.25">
      <c r="A10223" t="s">
        <v>32114</v>
      </c>
      <c r="B10223" t="s">
        <v>32115</v>
      </c>
      <c r="C10223" t="s">
        <v>13</v>
      </c>
      <c r="D10223" t="s">
        <v>14</v>
      </c>
      <c r="E10223" t="s">
        <v>325</v>
      </c>
      <c r="F10223" t="s">
        <v>32116</v>
      </c>
      <c r="G10223" t="s">
        <v>8116</v>
      </c>
      <c r="H10223" t="s">
        <v>242</v>
      </c>
      <c r="I10223" t="s">
        <v>29865</v>
      </c>
      <c r="J10223" t="s">
        <v>2039</v>
      </c>
      <c r="L10223" t="str">
        <f>Tabela1[[#This Row],[MO]]&amp;Tabela1[[#This Row],[PROGRAMA]]</f>
        <v>092888702Insuficiência Cardíaca Controlada</v>
      </c>
    </row>
    <row r="10224" spans="1:12" hidden="1" x14ac:dyDescent="0.25">
      <c r="A10224" t="s">
        <v>32117</v>
      </c>
      <c r="B10224" t="s">
        <v>32118</v>
      </c>
      <c r="C10224" t="s">
        <v>13</v>
      </c>
      <c r="D10224" t="s">
        <v>14</v>
      </c>
      <c r="E10224" t="s">
        <v>325</v>
      </c>
      <c r="F10224" t="s">
        <v>32119</v>
      </c>
      <c r="G10224" t="s">
        <v>32120</v>
      </c>
      <c r="H10224" t="s">
        <v>350</v>
      </c>
      <c r="I10224" t="s">
        <v>29865</v>
      </c>
      <c r="J10224" t="s">
        <v>2039</v>
      </c>
      <c r="L10224" t="str">
        <f>Tabela1[[#This Row],[MO]]&amp;Tabela1[[#This Row],[PROGRAMA]]</f>
        <v>085130037Insuficiência Cardíaca Controlada</v>
      </c>
    </row>
    <row r="10225" spans="1:12" hidden="1" x14ac:dyDescent="0.25">
      <c r="A10225" t="s">
        <v>32129</v>
      </c>
      <c r="B10225" t="s">
        <v>32130</v>
      </c>
      <c r="C10225" t="s">
        <v>13</v>
      </c>
      <c r="D10225" t="s">
        <v>14</v>
      </c>
      <c r="E10225" t="s">
        <v>325</v>
      </c>
      <c r="F10225" t="s">
        <v>4124</v>
      </c>
      <c r="G10225" t="s">
        <v>4125</v>
      </c>
      <c r="H10225" t="s">
        <v>490</v>
      </c>
      <c r="I10225" t="s">
        <v>29865</v>
      </c>
      <c r="J10225" t="s">
        <v>2039</v>
      </c>
      <c r="L10225" t="str">
        <f>Tabela1[[#This Row],[MO]]&amp;Tabela1[[#This Row],[PROGRAMA]]</f>
        <v>078348350Insuficiência Cardíaca Controlada</v>
      </c>
    </row>
    <row r="10226" spans="1:12" hidden="1" x14ac:dyDescent="0.25">
      <c r="A10226" t="s">
        <v>32137</v>
      </c>
      <c r="B10226" t="s">
        <v>32138</v>
      </c>
      <c r="C10226" t="s">
        <v>13</v>
      </c>
      <c r="D10226" t="s">
        <v>14</v>
      </c>
      <c r="E10226" t="s">
        <v>325</v>
      </c>
      <c r="F10226" t="s">
        <v>4819</v>
      </c>
      <c r="G10226" t="s">
        <v>4820</v>
      </c>
      <c r="H10226" t="s">
        <v>4963</v>
      </c>
      <c r="I10226" t="s">
        <v>29865</v>
      </c>
      <c r="J10226" t="s">
        <v>2039</v>
      </c>
      <c r="L10226" t="str">
        <f>Tabela1[[#This Row],[MO]]&amp;Tabela1[[#This Row],[PROGRAMA]]</f>
        <v>093806186Insuficiência Cardíaca Controlada</v>
      </c>
    </row>
    <row r="10227" spans="1:12" hidden="1" x14ac:dyDescent="0.25">
      <c r="A10227" t="s">
        <v>27153</v>
      </c>
      <c r="B10227" t="s">
        <v>27154</v>
      </c>
      <c r="C10227" t="s">
        <v>13</v>
      </c>
      <c r="D10227" t="s">
        <v>14</v>
      </c>
      <c r="E10227" t="s">
        <v>325</v>
      </c>
      <c r="F10227" t="s">
        <v>27155</v>
      </c>
      <c r="G10227" t="s">
        <v>27156</v>
      </c>
      <c r="H10227" t="s">
        <v>242</v>
      </c>
      <c r="I10227" t="s">
        <v>29865</v>
      </c>
      <c r="J10227" t="s">
        <v>2039</v>
      </c>
      <c r="L10227" t="str">
        <f>Tabela1[[#This Row],[MO]]&amp;Tabela1[[#This Row],[PROGRAMA]]</f>
        <v>081206575Insuficiência Cardíaca Controlada</v>
      </c>
    </row>
    <row r="10228" spans="1:12" hidden="1" x14ac:dyDescent="0.25">
      <c r="A10228" t="s">
        <v>32139</v>
      </c>
      <c r="B10228" t="s">
        <v>32140</v>
      </c>
      <c r="C10228" t="s">
        <v>13</v>
      </c>
      <c r="D10228" t="s">
        <v>14</v>
      </c>
      <c r="E10228" t="s">
        <v>325</v>
      </c>
      <c r="F10228" t="s">
        <v>32141</v>
      </c>
      <c r="G10228" t="s">
        <v>32142</v>
      </c>
      <c r="H10228" t="s">
        <v>381</v>
      </c>
      <c r="I10228" t="s">
        <v>29865</v>
      </c>
      <c r="J10228" t="s">
        <v>2039</v>
      </c>
      <c r="L10228" t="str">
        <f>Tabela1[[#This Row],[MO]]&amp;Tabela1[[#This Row],[PROGRAMA]]</f>
        <v>094228462Insuficiência Cardíaca Controlada</v>
      </c>
    </row>
    <row r="10229" spans="1:12" hidden="1" x14ac:dyDescent="0.25">
      <c r="A10229" t="s">
        <v>32143</v>
      </c>
      <c r="B10229" t="s">
        <v>32144</v>
      </c>
      <c r="C10229" t="s">
        <v>13</v>
      </c>
      <c r="D10229" t="s">
        <v>14</v>
      </c>
      <c r="E10229" t="s">
        <v>325</v>
      </c>
      <c r="F10229" t="s">
        <v>26837</v>
      </c>
      <c r="G10229" t="s">
        <v>26838</v>
      </c>
      <c r="H10229" t="s">
        <v>167</v>
      </c>
      <c r="I10229" t="s">
        <v>29865</v>
      </c>
      <c r="J10229" t="s">
        <v>2039</v>
      </c>
      <c r="L10229" t="str">
        <f>Tabela1[[#This Row],[MO]]&amp;Tabela1[[#This Row],[PROGRAMA]]</f>
        <v>085133781Insuficiência Cardíaca Controlada</v>
      </c>
    </row>
    <row r="10230" spans="1:12" hidden="1" x14ac:dyDescent="0.25">
      <c r="A10230" t="s">
        <v>32145</v>
      </c>
      <c r="B10230" t="s">
        <v>32146</v>
      </c>
      <c r="C10230" t="s">
        <v>13</v>
      </c>
      <c r="D10230" t="s">
        <v>14</v>
      </c>
      <c r="E10230" t="s">
        <v>325</v>
      </c>
      <c r="F10230" t="s">
        <v>32147</v>
      </c>
      <c r="G10230" t="s">
        <v>32148</v>
      </c>
      <c r="H10230" t="s">
        <v>350</v>
      </c>
      <c r="I10230" t="s">
        <v>29865</v>
      </c>
      <c r="J10230" t="s">
        <v>2039</v>
      </c>
      <c r="L10230" t="str">
        <f>Tabela1[[#This Row],[MO]]&amp;Tabela1[[#This Row],[PROGRAMA]]</f>
        <v>078620026Insuficiência Cardíaca Controlada</v>
      </c>
    </row>
    <row r="10231" spans="1:12" hidden="1" x14ac:dyDescent="0.25">
      <c r="A10231" t="s">
        <v>32149</v>
      </c>
      <c r="B10231" t="s">
        <v>32150</v>
      </c>
      <c r="C10231" t="s">
        <v>13</v>
      </c>
      <c r="D10231" t="s">
        <v>14</v>
      </c>
      <c r="E10231" t="s">
        <v>325</v>
      </c>
      <c r="F10231" t="s">
        <v>32151</v>
      </c>
      <c r="G10231" t="s">
        <v>32152</v>
      </c>
      <c r="H10231" t="s">
        <v>372</v>
      </c>
      <c r="I10231" t="s">
        <v>29865</v>
      </c>
      <c r="J10231" t="s">
        <v>2039</v>
      </c>
      <c r="L10231" t="str">
        <f>Tabela1[[#This Row],[MO]]&amp;Tabela1[[#This Row],[PROGRAMA]]</f>
        <v>087052938Insuficiência Cardíaca Controlada</v>
      </c>
    </row>
    <row r="10232" spans="1:12" hidden="1" x14ac:dyDescent="0.25">
      <c r="A10232" t="s">
        <v>32160</v>
      </c>
      <c r="B10232" t="s">
        <v>32161</v>
      </c>
      <c r="C10232" t="s">
        <v>13</v>
      </c>
      <c r="D10232" t="s">
        <v>14</v>
      </c>
      <c r="E10232" t="s">
        <v>325</v>
      </c>
      <c r="F10232" t="s">
        <v>32162</v>
      </c>
      <c r="G10232" t="s">
        <v>32163</v>
      </c>
      <c r="H10232" t="s">
        <v>350</v>
      </c>
      <c r="I10232" t="s">
        <v>29865</v>
      </c>
      <c r="J10232" t="s">
        <v>2039</v>
      </c>
      <c r="L10232" t="str">
        <f>Tabela1[[#This Row],[MO]]&amp;Tabela1[[#This Row],[PROGRAMA]]</f>
        <v>081640022Insuficiência Cardíaca Controlada</v>
      </c>
    </row>
    <row r="10233" spans="1:12" hidden="1" x14ac:dyDescent="0.25">
      <c r="A10233" t="s">
        <v>32166</v>
      </c>
      <c r="B10233" t="s">
        <v>32167</v>
      </c>
      <c r="C10233" t="s">
        <v>13</v>
      </c>
      <c r="D10233" t="s">
        <v>14</v>
      </c>
      <c r="E10233" t="s">
        <v>325</v>
      </c>
      <c r="F10233" t="s">
        <v>32168</v>
      </c>
      <c r="G10233" t="s">
        <v>32169</v>
      </c>
      <c r="H10233" t="s">
        <v>372</v>
      </c>
      <c r="I10233" t="s">
        <v>29865</v>
      </c>
      <c r="J10233" t="s">
        <v>2039</v>
      </c>
      <c r="L10233" t="str">
        <f>Tabela1[[#This Row],[MO]]&amp;Tabela1[[#This Row],[PROGRAMA]]</f>
        <v>088285386Insuficiência Cardíaca Controlada</v>
      </c>
    </row>
    <row r="10234" spans="1:12" hidden="1" x14ac:dyDescent="0.25">
      <c r="A10234" t="s">
        <v>32182</v>
      </c>
      <c r="B10234" t="s">
        <v>32183</v>
      </c>
      <c r="C10234" t="s">
        <v>13</v>
      </c>
      <c r="D10234" t="s">
        <v>14</v>
      </c>
      <c r="E10234" t="s">
        <v>325</v>
      </c>
      <c r="F10234" t="s">
        <v>4007</v>
      </c>
      <c r="G10234" t="s">
        <v>4008</v>
      </c>
      <c r="H10234" t="s">
        <v>381</v>
      </c>
      <c r="I10234" t="s">
        <v>29865</v>
      </c>
      <c r="J10234" t="s">
        <v>2039</v>
      </c>
      <c r="L10234" t="str">
        <f>Tabela1[[#This Row],[MO]]&amp;Tabela1[[#This Row],[PROGRAMA]]</f>
        <v>094909327Insuficiência Cardíaca Controlada</v>
      </c>
    </row>
    <row r="10235" spans="1:12" hidden="1" x14ac:dyDescent="0.25">
      <c r="A10235" t="s">
        <v>32184</v>
      </c>
      <c r="B10235" t="s">
        <v>32185</v>
      </c>
      <c r="C10235" t="s">
        <v>13</v>
      </c>
      <c r="D10235" t="s">
        <v>14</v>
      </c>
      <c r="E10235" t="s">
        <v>325</v>
      </c>
      <c r="F10235" t="s">
        <v>4211</v>
      </c>
      <c r="G10235" t="s">
        <v>4212</v>
      </c>
      <c r="H10235" t="s">
        <v>3992</v>
      </c>
      <c r="I10235" t="s">
        <v>29865</v>
      </c>
      <c r="J10235" t="s">
        <v>2039</v>
      </c>
      <c r="L10235" t="str">
        <f>Tabela1[[#This Row],[MO]]&amp;Tabela1[[#This Row],[PROGRAMA]]</f>
        <v>083984110Insuficiência Cardíaca Controlada</v>
      </c>
    </row>
    <row r="10236" spans="1:12" hidden="1" x14ac:dyDescent="0.25">
      <c r="A10236" t="s">
        <v>32186</v>
      </c>
      <c r="B10236" t="s">
        <v>32187</v>
      </c>
      <c r="C10236" t="s">
        <v>13</v>
      </c>
      <c r="D10236" t="s">
        <v>14</v>
      </c>
      <c r="E10236" t="s">
        <v>325</v>
      </c>
      <c r="F10236" t="s">
        <v>27476</v>
      </c>
      <c r="G10236" t="s">
        <v>27477</v>
      </c>
      <c r="H10236" t="s">
        <v>167</v>
      </c>
      <c r="I10236" t="s">
        <v>29865</v>
      </c>
      <c r="J10236" t="s">
        <v>2039</v>
      </c>
      <c r="L10236" t="str">
        <f>Tabela1[[#This Row],[MO]]&amp;Tabela1[[#This Row],[PROGRAMA]]</f>
        <v>089310297Insuficiência Cardíaca Controlada</v>
      </c>
    </row>
    <row r="10237" spans="1:12" hidden="1" x14ac:dyDescent="0.25">
      <c r="A10237" t="s">
        <v>32188</v>
      </c>
      <c r="B10237" t="s">
        <v>32189</v>
      </c>
      <c r="C10237" t="s">
        <v>13</v>
      </c>
      <c r="D10237" t="s">
        <v>14</v>
      </c>
      <c r="E10237" t="s">
        <v>325</v>
      </c>
      <c r="F10237" t="s">
        <v>27141</v>
      </c>
      <c r="G10237" t="s">
        <v>27142</v>
      </c>
      <c r="H10237" t="s">
        <v>350</v>
      </c>
      <c r="I10237" t="s">
        <v>29865</v>
      </c>
      <c r="J10237" t="s">
        <v>2039</v>
      </c>
      <c r="L10237" t="str">
        <f>Tabela1[[#This Row],[MO]]&amp;Tabela1[[#This Row],[PROGRAMA]]</f>
        <v>082186780Insuficiência Cardíaca Controlada</v>
      </c>
    </row>
    <row r="10238" spans="1:12" hidden="1" x14ac:dyDescent="0.25">
      <c r="A10238" t="s">
        <v>32190</v>
      </c>
      <c r="B10238" t="s">
        <v>32191</v>
      </c>
      <c r="C10238" t="s">
        <v>13</v>
      </c>
      <c r="D10238" t="s">
        <v>14</v>
      </c>
      <c r="E10238" t="s">
        <v>325</v>
      </c>
      <c r="F10238" t="s">
        <v>5944</v>
      </c>
      <c r="G10238" t="s">
        <v>5945</v>
      </c>
      <c r="H10238" t="s">
        <v>446</v>
      </c>
      <c r="I10238" t="s">
        <v>29865</v>
      </c>
      <c r="J10238" t="s">
        <v>2039</v>
      </c>
      <c r="L10238" t="str">
        <f>Tabela1[[#This Row],[MO]]&amp;Tabela1[[#This Row],[PROGRAMA]]</f>
        <v>096494868Insuficiência Cardíaca Controlada</v>
      </c>
    </row>
    <row r="10239" spans="1:12" hidden="1" x14ac:dyDescent="0.25">
      <c r="A10239" t="s">
        <v>26575</v>
      </c>
      <c r="B10239" t="s">
        <v>26576</v>
      </c>
      <c r="C10239" t="s">
        <v>13</v>
      </c>
      <c r="D10239" t="s">
        <v>14</v>
      </c>
      <c r="E10239" t="s">
        <v>325</v>
      </c>
      <c r="F10239" t="s">
        <v>4573</v>
      </c>
      <c r="G10239" t="s">
        <v>4574</v>
      </c>
      <c r="H10239" t="s">
        <v>355</v>
      </c>
      <c r="I10239" t="s">
        <v>29865</v>
      </c>
      <c r="J10239" t="s">
        <v>2039</v>
      </c>
      <c r="L10239" t="str">
        <f>Tabela1[[#This Row],[MO]]&amp;Tabela1[[#This Row],[PROGRAMA]]</f>
        <v>093850539Insuficiência Cardíaca Controlada</v>
      </c>
    </row>
    <row r="10240" spans="1:12" hidden="1" x14ac:dyDescent="0.25">
      <c r="A10240" t="s">
        <v>32196</v>
      </c>
      <c r="B10240" t="s">
        <v>32197</v>
      </c>
      <c r="C10240" t="s">
        <v>13</v>
      </c>
      <c r="D10240" t="s">
        <v>14</v>
      </c>
      <c r="E10240" t="s">
        <v>325</v>
      </c>
      <c r="F10240" t="s">
        <v>4573</v>
      </c>
      <c r="G10240" t="s">
        <v>4574</v>
      </c>
      <c r="H10240" t="s">
        <v>355</v>
      </c>
      <c r="I10240" t="s">
        <v>29865</v>
      </c>
      <c r="J10240" t="s">
        <v>2039</v>
      </c>
      <c r="L10240" t="str">
        <f>Tabela1[[#This Row],[MO]]&amp;Tabela1[[#This Row],[PROGRAMA]]</f>
        <v>093853954Insuficiência Cardíaca Controlada</v>
      </c>
    </row>
    <row r="10241" spans="1:12" hidden="1" x14ac:dyDescent="0.25">
      <c r="A10241" t="s">
        <v>26953</v>
      </c>
      <c r="B10241" t="s">
        <v>26954</v>
      </c>
      <c r="C10241" t="s">
        <v>13</v>
      </c>
      <c r="D10241" t="s">
        <v>14</v>
      </c>
      <c r="E10241" t="s">
        <v>325</v>
      </c>
      <c r="F10241" t="s">
        <v>26955</v>
      </c>
      <c r="G10241" t="s">
        <v>26956</v>
      </c>
      <c r="H10241" t="s">
        <v>350</v>
      </c>
      <c r="I10241" t="s">
        <v>29865</v>
      </c>
      <c r="J10241" t="s">
        <v>2039</v>
      </c>
      <c r="L10241" t="str">
        <f>Tabela1[[#This Row],[MO]]&amp;Tabela1[[#This Row],[PROGRAMA]]</f>
        <v>079732292Insuficiência Cardíaca Controlada</v>
      </c>
    </row>
    <row r="10242" spans="1:12" hidden="1" x14ac:dyDescent="0.25">
      <c r="A10242" t="s">
        <v>32198</v>
      </c>
      <c r="B10242" t="s">
        <v>32199</v>
      </c>
      <c r="C10242" t="s">
        <v>13</v>
      </c>
      <c r="D10242" t="s">
        <v>14</v>
      </c>
      <c r="E10242" t="s">
        <v>325</v>
      </c>
      <c r="F10242" t="s">
        <v>32200</v>
      </c>
      <c r="G10242" t="s">
        <v>32201</v>
      </c>
      <c r="H10242" t="s">
        <v>451</v>
      </c>
      <c r="I10242" t="s">
        <v>29865</v>
      </c>
      <c r="J10242" t="s">
        <v>2039</v>
      </c>
      <c r="L10242" t="str">
        <f>Tabela1[[#This Row],[MO]]&amp;Tabela1[[#This Row],[PROGRAMA]]</f>
        <v>081606636Insuficiência Cardíaca Controlada</v>
      </c>
    </row>
    <row r="10243" spans="1:12" hidden="1" x14ac:dyDescent="0.25">
      <c r="A10243" t="s">
        <v>32202</v>
      </c>
      <c r="B10243" t="s">
        <v>32203</v>
      </c>
      <c r="C10243" t="s">
        <v>13</v>
      </c>
      <c r="D10243" t="s">
        <v>14</v>
      </c>
      <c r="E10243" t="s">
        <v>325</v>
      </c>
      <c r="F10243" t="s">
        <v>32204</v>
      </c>
      <c r="G10243" t="s">
        <v>32205</v>
      </c>
      <c r="H10243" t="s">
        <v>3992</v>
      </c>
      <c r="I10243" t="s">
        <v>29865</v>
      </c>
      <c r="J10243" t="s">
        <v>2039</v>
      </c>
      <c r="L10243" t="str">
        <f>Tabela1[[#This Row],[MO]]&amp;Tabela1[[#This Row],[PROGRAMA]]</f>
        <v>079282610Insuficiência Cardíaca Controlada</v>
      </c>
    </row>
    <row r="10244" spans="1:12" hidden="1" x14ac:dyDescent="0.25">
      <c r="A10244" t="s">
        <v>32206</v>
      </c>
      <c r="B10244" t="s">
        <v>32207</v>
      </c>
      <c r="C10244" t="s">
        <v>13</v>
      </c>
      <c r="D10244" t="s">
        <v>14</v>
      </c>
      <c r="E10244" t="s">
        <v>325</v>
      </c>
      <c r="F10244" t="s">
        <v>27023</v>
      </c>
      <c r="G10244" t="s">
        <v>27024</v>
      </c>
      <c r="H10244" t="s">
        <v>391</v>
      </c>
      <c r="I10244" t="s">
        <v>29865</v>
      </c>
      <c r="J10244" t="s">
        <v>2039</v>
      </c>
      <c r="L10244" t="str">
        <f>Tabela1[[#This Row],[MO]]&amp;Tabela1[[#This Row],[PROGRAMA]]</f>
        <v>078050031Insuficiência Cardíaca Controlada</v>
      </c>
    </row>
    <row r="10245" spans="1:12" hidden="1" x14ac:dyDescent="0.25">
      <c r="A10245" t="s">
        <v>32208</v>
      </c>
      <c r="B10245" t="s">
        <v>32209</v>
      </c>
      <c r="C10245" t="s">
        <v>13</v>
      </c>
      <c r="D10245" t="s">
        <v>14</v>
      </c>
      <c r="E10245" t="s">
        <v>325</v>
      </c>
      <c r="F10245" t="s">
        <v>32210</v>
      </c>
      <c r="G10245" t="s">
        <v>32211</v>
      </c>
      <c r="H10245" t="s">
        <v>372</v>
      </c>
      <c r="I10245" t="s">
        <v>29865</v>
      </c>
      <c r="J10245" t="s">
        <v>2039</v>
      </c>
      <c r="L10245" t="str">
        <f>Tabela1[[#This Row],[MO]]&amp;Tabela1[[#This Row],[PROGRAMA]]</f>
        <v>089999448Insuficiência Cardíaca Controlada</v>
      </c>
    </row>
    <row r="10246" spans="1:12" hidden="1" x14ac:dyDescent="0.25">
      <c r="A10246" t="s">
        <v>32212</v>
      </c>
      <c r="B10246" t="s">
        <v>32213</v>
      </c>
      <c r="C10246" t="s">
        <v>941</v>
      </c>
      <c r="D10246" t="s">
        <v>14</v>
      </c>
      <c r="E10246" t="s">
        <v>325</v>
      </c>
      <c r="F10246" t="s">
        <v>32214</v>
      </c>
      <c r="G10246" t="s">
        <v>32215</v>
      </c>
      <c r="H10246" t="s">
        <v>372</v>
      </c>
      <c r="I10246" t="s">
        <v>29865</v>
      </c>
      <c r="J10246" t="s">
        <v>2039</v>
      </c>
      <c r="L10246" t="str">
        <f>Tabela1[[#This Row],[MO]]&amp;Tabela1[[#This Row],[PROGRAMA]]</f>
        <v>086732007Insuficiência Cardíaca Controlada</v>
      </c>
    </row>
    <row r="10247" spans="1:12" hidden="1" x14ac:dyDescent="0.25">
      <c r="A10247" t="s">
        <v>32216</v>
      </c>
      <c r="B10247" t="s">
        <v>32217</v>
      </c>
      <c r="C10247" t="s">
        <v>13</v>
      </c>
      <c r="D10247" t="s">
        <v>14</v>
      </c>
      <c r="E10247" t="s">
        <v>325</v>
      </c>
      <c r="F10247" t="s">
        <v>4457</v>
      </c>
      <c r="G10247" t="s">
        <v>4458</v>
      </c>
      <c r="H10247" t="s">
        <v>4031</v>
      </c>
      <c r="I10247" t="s">
        <v>29865</v>
      </c>
      <c r="J10247" t="s">
        <v>2039</v>
      </c>
      <c r="L10247" t="str">
        <f>Tabela1[[#This Row],[MO]]&amp;Tabela1[[#This Row],[PROGRAMA]]</f>
        <v>095752486Insuficiência Cardíaca Controlada</v>
      </c>
    </row>
    <row r="10248" spans="1:12" hidden="1" x14ac:dyDescent="0.25">
      <c r="A10248" t="s">
        <v>8396</v>
      </c>
      <c r="B10248" t="s">
        <v>8397</v>
      </c>
      <c r="C10248" t="s">
        <v>13</v>
      </c>
      <c r="D10248" t="s">
        <v>14</v>
      </c>
      <c r="E10248" t="s">
        <v>325</v>
      </c>
      <c r="F10248" t="s">
        <v>8398</v>
      </c>
      <c r="G10248" t="s">
        <v>8399</v>
      </c>
      <c r="H10248" t="s">
        <v>350</v>
      </c>
      <c r="I10248" t="s">
        <v>29865</v>
      </c>
      <c r="J10248" t="s">
        <v>2039</v>
      </c>
      <c r="L10248" t="str">
        <f>Tabela1[[#This Row],[MO]]&amp;Tabela1[[#This Row],[PROGRAMA]]</f>
        <v>078834574Insuficiência Cardíaca Controlada</v>
      </c>
    </row>
    <row r="10249" spans="1:12" hidden="1" x14ac:dyDescent="0.25">
      <c r="A10249" t="s">
        <v>4390</v>
      </c>
      <c r="B10249" t="s">
        <v>4391</v>
      </c>
      <c r="C10249" t="s">
        <v>13</v>
      </c>
      <c r="D10249" t="s">
        <v>14</v>
      </c>
      <c r="E10249" t="s">
        <v>325</v>
      </c>
      <c r="F10249" t="s">
        <v>4392</v>
      </c>
      <c r="G10249" t="s">
        <v>4393</v>
      </c>
      <c r="H10249" t="s">
        <v>3992</v>
      </c>
      <c r="I10249" t="s">
        <v>29865</v>
      </c>
      <c r="J10249" t="s">
        <v>2039</v>
      </c>
      <c r="L10249" t="str">
        <f>Tabela1[[#This Row],[MO]]&amp;Tabela1[[#This Row],[PROGRAMA]]</f>
        <v>083073888Insuficiência Cardíaca Controlada</v>
      </c>
    </row>
    <row r="10250" spans="1:12" hidden="1" x14ac:dyDescent="0.25">
      <c r="A10250" t="s">
        <v>32218</v>
      </c>
      <c r="B10250" t="s">
        <v>32219</v>
      </c>
      <c r="C10250" t="s">
        <v>13</v>
      </c>
      <c r="D10250" t="s">
        <v>14</v>
      </c>
      <c r="E10250" t="s">
        <v>325</v>
      </c>
      <c r="F10250" t="s">
        <v>32220</v>
      </c>
      <c r="G10250" t="s">
        <v>32221</v>
      </c>
      <c r="H10250" t="s">
        <v>350</v>
      </c>
      <c r="I10250" t="s">
        <v>29865</v>
      </c>
      <c r="J10250" t="s">
        <v>2039</v>
      </c>
      <c r="L10250" t="str">
        <f>Tabela1[[#This Row],[MO]]&amp;Tabela1[[#This Row],[PROGRAMA]]</f>
        <v>079403261Insuficiência Cardíaca Controlada</v>
      </c>
    </row>
    <row r="10251" spans="1:12" hidden="1" x14ac:dyDescent="0.25">
      <c r="A10251" t="s">
        <v>32258</v>
      </c>
      <c r="B10251" t="s">
        <v>32259</v>
      </c>
      <c r="C10251" t="s">
        <v>13</v>
      </c>
      <c r="D10251" t="s">
        <v>14</v>
      </c>
      <c r="E10251" t="s">
        <v>325</v>
      </c>
      <c r="F10251" t="s">
        <v>32260</v>
      </c>
      <c r="G10251" t="s">
        <v>32261</v>
      </c>
      <c r="H10251" t="s">
        <v>381</v>
      </c>
      <c r="I10251" t="s">
        <v>29865</v>
      </c>
      <c r="J10251" t="s">
        <v>2039</v>
      </c>
      <c r="L10251" t="str">
        <f>Tabela1[[#This Row],[MO]]&amp;Tabela1[[#This Row],[PROGRAMA]]</f>
        <v>095597702Insuficiência Cardíaca Controlada</v>
      </c>
    </row>
    <row r="10252" spans="1:12" hidden="1" x14ac:dyDescent="0.25">
      <c r="A10252" t="s">
        <v>32266</v>
      </c>
      <c r="B10252" t="s">
        <v>32267</v>
      </c>
      <c r="C10252" t="s">
        <v>13</v>
      </c>
      <c r="D10252" t="s">
        <v>14</v>
      </c>
      <c r="E10252" t="s">
        <v>325</v>
      </c>
      <c r="F10252" t="s">
        <v>32268</v>
      </c>
      <c r="G10252" t="s">
        <v>32269</v>
      </c>
      <c r="H10252" t="s">
        <v>350</v>
      </c>
      <c r="I10252" t="s">
        <v>29865</v>
      </c>
      <c r="J10252" t="s">
        <v>2039</v>
      </c>
      <c r="L10252" t="str">
        <f>Tabela1[[#This Row],[MO]]&amp;Tabela1[[#This Row],[PROGRAMA]]</f>
        <v>083189897Insuficiência Cardíaca Controlada</v>
      </c>
    </row>
    <row r="10253" spans="1:12" hidden="1" x14ac:dyDescent="0.25">
      <c r="A10253" t="s">
        <v>32270</v>
      </c>
      <c r="B10253" t="s">
        <v>32271</v>
      </c>
      <c r="C10253" t="s">
        <v>13</v>
      </c>
      <c r="D10253" t="s">
        <v>14</v>
      </c>
      <c r="E10253" t="s">
        <v>325</v>
      </c>
      <c r="F10253" t="s">
        <v>32272</v>
      </c>
      <c r="G10253" t="s">
        <v>32273</v>
      </c>
      <c r="H10253" t="s">
        <v>350</v>
      </c>
      <c r="I10253" t="s">
        <v>29865</v>
      </c>
      <c r="J10253" t="s">
        <v>2039</v>
      </c>
      <c r="L10253" t="str">
        <f>Tabela1[[#This Row],[MO]]&amp;Tabela1[[#This Row],[PROGRAMA]]</f>
        <v>081926637Insuficiência Cardíaca Controlada</v>
      </c>
    </row>
    <row r="10254" spans="1:12" hidden="1" x14ac:dyDescent="0.25">
      <c r="A10254" t="s">
        <v>32274</v>
      </c>
      <c r="B10254" t="s">
        <v>32275</v>
      </c>
      <c r="C10254" t="s">
        <v>13</v>
      </c>
      <c r="D10254" t="s">
        <v>14</v>
      </c>
      <c r="E10254" t="s">
        <v>325</v>
      </c>
      <c r="F10254" t="s">
        <v>32276</v>
      </c>
      <c r="G10254" t="s">
        <v>32277</v>
      </c>
      <c r="H10254" t="s">
        <v>350</v>
      </c>
      <c r="I10254" t="s">
        <v>29865</v>
      </c>
      <c r="J10254" t="s">
        <v>2039</v>
      </c>
      <c r="L10254" t="str">
        <f>Tabela1[[#This Row],[MO]]&amp;Tabela1[[#This Row],[PROGRAMA]]</f>
        <v>084615712Insuficiência Cardíaca Controlada</v>
      </c>
    </row>
    <row r="10255" spans="1:12" hidden="1" x14ac:dyDescent="0.25">
      <c r="A10255" t="s">
        <v>32278</v>
      </c>
      <c r="B10255" t="s">
        <v>32279</v>
      </c>
      <c r="C10255" t="s">
        <v>13</v>
      </c>
      <c r="D10255" t="s">
        <v>14</v>
      </c>
      <c r="E10255" t="s">
        <v>325</v>
      </c>
      <c r="F10255" t="s">
        <v>32280</v>
      </c>
      <c r="G10255" t="s">
        <v>32281</v>
      </c>
      <c r="H10255" t="s">
        <v>350</v>
      </c>
      <c r="I10255" t="s">
        <v>29865</v>
      </c>
      <c r="J10255" t="s">
        <v>2039</v>
      </c>
      <c r="L10255" t="str">
        <f>Tabela1[[#This Row],[MO]]&amp;Tabela1[[#This Row],[PROGRAMA]]</f>
        <v>085252350Insuficiência Cardíaca Controlada</v>
      </c>
    </row>
    <row r="10256" spans="1:12" hidden="1" x14ac:dyDescent="0.25">
      <c r="A10256" t="s">
        <v>32282</v>
      </c>
      <c r="B10256" t="s">
        <v>32283</v>
      </c>
      <c r="C10256" t="s">
        <v>13</v>
      </c>
      <c r="D10256" t="s">
        <v>14</v>
      </c>
      <c r="E10256" t="s">
        <v>325</v>
      </c>
      <c r="F10256" t="s">
        <v>32284</v>
      </c>
      <c r="G10256" t="s">
        <v>32285</v>
      </c>
      <c r="H10256" t="s">
        <v>242</v>
      </c>
      <c r="I10256" t="s">
        <v>29865</v>
      </c>
      <c r="J10256" t="s">
        <v>2039</v>
      </c>
      <c r="L10256" t="str">
        <f>Tabela1[[#This Row],[MO]]&amp;Tabela1[[#This Row],[PROGRAMA]]</f>
        <v>088477122Insuficiência Cardíaca Controlada</v>
      </c>
    </row>
    <row r="10257" spans="1:12" hidden="1" x14ac:dyDescent="0.25">
      <c r="A10257" t="s">
        <v>32286</v>
      </c>
      <c r="B10257" t="s">
        <v>32287</v>
      </c>
      <c r="C10257" t="s">
        <v>13</v>
      </c>
      <c r="D10257" t="s">
        <v>14</v>
      </c>
      <c r="E10257" t="s">
        <v>325</v>
      </c>
      <c r="F10257" t="s">
        <v>32288</v>
      </c>
      <c r="G10257" t="s">
        <v>32289</v>
      </c>
      <c r="H10257" t="s">
        <v>350</v>
      </c>
      <c r="I10257" t="s">
        <v>29865</v>
      </c>
      <c r="J10257" t="s">
        <v>2039</v>
      </c>
      <c r="L10257" t="str">
        <f>Tabela1[[#This Row],[MO]]&amp;Tabela1[[#This Row],[PROGRAMA]]</f>
        <v>082449229Insuficiência Cardíaca Controlada</v>
      </c>
    </row>
    <row r="10258" spans="1:12" hidden="1" x14ac:dyDescent="0.25">
      <c r="A10258" t="s">
        <v>32290</v>
      </c>
      <c r="B10258" t="s">
        <v>32291</v>
      </c>
      <c r="C10258" t="s">
        <v>13</v>
      </c>
      <c r="D10258" t="s">
        <v>14</v>
      </c>
      <c r="E10258" t="s">
        <v>325</v>
      </c>
      <c r="F10258" t="s">
        <v>32292</v>
      </c>
      <c r="G10258" t="s">
        <v>32293</v>
      </c>
      <c r="H10258" t="s">
        <v>350</v>
      </c>
      <c r="I10258" t="s">
        <v>29865</v>
      </c>
      <c r="J10258" t="s">
        <v>2039</v>
      </c>
      <c r="L10258" t="str">
        <f>Tabela1[[#This Row],[MO]]&amp;Tabela1[[#This Row],[PROGRAMA]]</f>
        <v>078135982Insuficiência Cardíaca Controlada</v>
      </c>
    </row>
    <row r="10259" spans="1:12" hidden="1" x14ac:dyDescent="0.25">
      <c r="A10259" t="s">
        <v>32294</v>
      </c>
      <c r="B10259" t="s">
        <v>32295</v>
      </c>
      <c r="C10259" t="s">
        <v>13</v>
      </c>
      <c r="D10259" t="s">
        <v>14</v>
      </c>
      <c r="E10259" t="s">
        <v>325</v>
      </c>
      <c r="F10259" t="s">
        <v>32296</v>
      </c>
      <c r="G10259" t="s">
        <v>32297</v>
      </c>
      <c r="H10259" t="s">
        <v>1097</v>
      </c>
      <c r="I10259" t="s">
        <v>29865</v>
      </c>
      <c r="J10259" t="s">
        <v>2039</v>
      </c>
      <c r="L10259" t="str">
        <f>Tabela1[[#This Row],[MO]]&amp;Tabela1[[#This Row],[PROGRAMA]]</f>
        <v>076886494Insuficiência Cardíaca Controlada</v>
      </c>
    </row>
    <row r="10260" spans="1:12" hidden="1" x14ac:dyDescent="0.25">
      <c r="A10260" t="s">
        <v>27990</v>
      </c>
      <c r="B10260" t="s">
        <v>27991</v>
      </c>
      <c r="C10260" t="s">
        <v>13</v>
      </c>
      <c r="D10260" t="s">
        <v>253</v>
      </c>
      <c r="E10260" t="s">
        <v>325</v>
      </c>
      <c r="F10260" t="s">
        <v>27992</v>
      </c>
      <c r="G10260" t="s">
        <v>27993</v>
      </c>
      <c r="H10260" t="s">
        <v>331</v>
      </c>
      <c r="I10260" t="s">
        <v>29865</v>
      </c>
      <c r="J10260" t="s">
        <v>2039</v>
      </c>
      <c r="L10260" t="str">
        <f>Tabela1[[#This Row],[MO]]&amp;Tabela1[[#This Row],[PROGRAMA]]</f>
        <v>072405564Insuficiência Cardíaca Controlada</v>
      </c>
    </row>
    <row r="10261" spans="1:12" hidden="1" x14ac:dyDescent="0.25">
      <c r="A10261" t="s">
        <v>32374</v>
      </c>
      <c r="B10261" t="s">
        <v>32375</v>
      </c>
      <c r="C10261" t="s">
        <v>13</v>
      </c>
      <c r="D10261" t="s">
        <v>253</v>
      </c>
      <c r="E10261" t="s">
        <v>325</v>
      </c>
      <c r="F10261" t="s">
        <v>32376</v>
      </c>
      <c r="G10261" t="s">
        <v>32377</v>
      </c>
      <c r="H10261" t="s">
        <v>331</v>
      </c>
      <c r="I10261" t="s">
        <v>29865</v>
      </c>
      <c r="J10261" t="s">
        <v>2039</v>
      </c>
      <c r="L10261" t="str">
        <f>Tabela1[[#This Row],[MO]]&amp;Tabela1[[#This Row],[PROGRAMA]]</f>
        <v>075128906Insuficiência Cardíaca Controlada</v>
      </c>
    </row>
    <row r="10262" spans="1:12" hidden="1" x14ac:dyDescent="0.25">
      <c r="A10262" t="s">
        <v>32378</v>
      </c>
      <c r="B10262" t="s">
        <v>32379</v>
      </c>
      <c r="C10262" t="s">
        <v>13</v>
      </c>
      <c r="D10262" t="s">
        <v>253</v>
      </c>
      <c r="E10262" t="s">
        <v>325</v>
      </c>
      <c r="F10262" t="s">
        <v>32380</v>
      </c>
      <c r="G10262" t="s">
        <v>32381</v>
      </c>
      <c r="H10262" t="s">
        <v>331</v>
      </c>
      <c r="I10262" t="s">
        <v>29865</v>
      </c>
      <c r="J10262" t="s">
        <v>2039</v>
      </c>
      <c r="L10262" t="str">
        <f>Tabela1[[#This Row],[MO]]&amp;Tabela1[[#This Row],[PROGRAMA]]</f>
        <v>078066765Insuficiência Cardíaca Controlada</v>
      </c>
    </row>
    <row r="10263" spans="1:12" hidden="1" x14ac:dyDescent="0.25">
      <c r="A10263" t="s">
        <v>32382</v>
      </c>
      <c r="B10263" t="s">
        <v>32383</v>
      </c>
      <c r="C10263" t="s">
        <v>13</v>
      </c>
      <c r="D10263" t="s">
        <v>253</v>
      </c>
      <c r="E10263" t="s">
        <v>325</v>
      </c>
      <c r="F10263" t="s">
        <v>8849</v>
      </c>
      <c r="G10263" t="s">
        <v>8850</v>
      </c>
      <c r="H10263" t="s">
        <v>532</v>
      </c>
      <c r="I10263" t="s">
        <v>29865</v>
      </c>
      <c r="J10263" t="s">
        <v>2039</v>
      </c>
      <c r="L10263" t="str">
        <f>Tabela1[[#This Row],[MO]]&amp;Tabela1[[#This Row],[PROGRAMA]]</f>
        <v>086132453Insuficiência Cardíaca Controlada</v>
      </c>
    </row>
    <row r="10264" spans="1:12" hidden="1" x14ac:dyDescent="0.25">
      <c r="A10264" t="s">
        <v>32390</v>
      </c>
      <c r="B10264" t="s">
        <v>32391</v>
      </c>
      <c r="C10264" t="s">
        <v>13</v>
      </c>
      <c r="D10264" t="s">
        <v>253</v>
      </c>
      <c r="E10264" t="s">
        <v>325</v>
      </c>
      <c r="F10264" t="s">
        <v>32392</v>
      </c>
      <c r="G10264" t="s">
        <v>32393</v>
      </c>
      <c r="H10264" t="s">
        <v>8721</v>
      </c>
      <c r="I10264" t="s">
        <v>29865</v>
      </c>
      <c r="J10264" t="s">
        <v>2039</v>
      </c>
      <c r="L10264" t="str">
        <f>Tabela1[[#This Row],[MO]]&amp;Tabela1[[#This Row],[PROGRAMA]]</f>
        <v>076064572Insuficiência Cardíaca Controlada</v>
      </c>
    </row>
    <row r="10265" spans="1:12" hidden="1" x14ac:dyDescent="0.25">
      <c r="A10265" t="s">
        <v>32408</v>
      </c>
      <c r="B10265" t="s">
        <v>32409</v>
      </c>
      <c r="C10265" t="s">
        <v>13</v>
      </c>
      <c r="D10265" t="s">
        <v>253</v>
      </c>
      <c r="E10265" t="s">
        <v>325</v>
      </c>
      <c r="F10265" t="s">
        <v>32410</v>
      </c>
      <c r="G10265" t="s">
        <v>32411</v>
      </c>
      <c r="H10265" t="s">
        <v>8721</v>
      </c>
      <c r="I10265" t="s">
        <v>29865</v>
      </c>
      <c r="J10265" t="s">
        <v>2039</v>
      </c>
      <c r="L10265" t="str">
        <f>Tabela1[[#This Row],[MO]]&amp;Tabela1[[#This Row],[PROGRAMA]]</f>
        <v>075189181Insuficiência Cardíaca Controlada</v>
      </c>
    </row>
    <row r="10266" spans="1:12" hidden="1" x14ac:dyDescent="0.25">
      <c r="A10266" t="s">
        <v>32428</v>
      </c>
      <c r="B10266" t="s">
        <v>32429</v>
      </c>
      <c r="C10266" t="s">
        <v>13</v>
      </c>
      <c r="D10266" t="s">
        <v>253</v>
      </c>
      <c r="E10266" t="s">
        <v>325</v>
      </c>
      <c r="F10266" t="s">
        <v>32430</v>
      </c>
      <c r="G10266" t="s">
        <v>32431</v>
      </c>
      <c r="H10266" t="s">
        <v>331</v>
      </c>
      <c r="I10266" t="s">
        <v>29865</v>
      </c>
      <c r="J10266" t="s">
        <v>2039</v>
      </c>
      <c r="L10266" t="str">
        <f>Tabela1[[#This Row],[MO]]&amp;Tabela1[[#This Row],[PROGRAMA]]</f>
        <v>077170033Insuficiência Cardíaca Controlada</v>
      </c>
    </row>
    <row r="10267" spans="1:12" hidden="1" x14ac:dyDescent="0.25">
      <c r="A10267" t="s">
        <v>32432</v>
      </c>
      <c r="B10267" t="s">
        <v>32433</v>
      </c>
      <c r="C10267" t="s">
        <v>13</v>
      </c>
      <c r="D10267" t="s">
        <v>253</v>
      </c>
      <c r="E10267" t="s">
        <v>325</v>
      </c>
      <c r="F10267" t="s">
        <v>32434</v>
      </c>
      <c r="G10267" t="s">
        <v>32435</v>
      </c>
      <c r="H10267" t="s">
        <v>331</v>
      </c>
      <c r="I10267" t="s">
        <v>29865</v>
      </c>
      <c r="J10267" t="s">
        <v>2039</v>
      </c>
      <c r="L10267" t="str">
        <f>Tabela1[[#This Row],[MO]]&amp;Tabela1[[#This Row],[PROGRAMA]]</f>
        <v>073854335Insuficiência Cardíaca Controlada</v>
      </c>
    </row>
    <row r="10268" spans="1:12" hidden="1" x14ac:dyDescent="0.25">
      <c r="A10268" t="s">
        <v>32448</v>
      </c>
      <c r="B10268" t="s">
        <v>32449</v>
      </c>
      <c r="C10268" t="s">
        <v>13</v>
      </c>
      <c r="D10268" t="s">
        <v>253</v>
      </c>
      <c r="E10268" t="s">
        <v>325</v>
      </c>
      <c r="F10268" t="s">
        <v>23758</v>
      </c>
      <c r="G10268" t="s">
        <v>23759</v>
      </c>
      <c r="H10268" t="s">
        <v>256</v>
      </c>
      <c r="I10268" t="s">
        <v>29865</v>
      </c>
      <c r="J10268" t="s">
        <v>2039</v>
      </c>
      <c r="L10268" t="str">
        <f>Tabela1[[#This Row],[MO]]&amp;Tabela1[[#This Row],[PROGRAMA]]</f>
        <v>096108809Insuficiência Cardíaca Controlada</v>
      </c>
    </row>
    <row r="10269" spans="1:12" hidden="1" x14ac:dyDescent="0.25">
      <c r="A10269" t="s">
        <v>32456</v>
      </c>
      <c r="B10269" t="s">
        <v>32457</v>
      </c>
      <c r="C10269" t="s">
        <v>13</v>
      </c>
      <c r="D10269" t="s">
        <v>253</v>
      </c>
      <c r="E10269" t="s">
        <v>325</v>
      </c>
      <c r="F10269" t="s">
        <v>32458</v>
      </c>
      <c r="G10269" t="s">
        <v>32459</v>
      </c>
      <c r="H10269" t="s">
        <v>8726</v>
      </c>
      <c r="I10269" t="s">
        <v>29865</v>
      </c>
      <c r="J10269" t="s">
        <v>2039</v>
      </c>
      <c r="L10269" t="str">
        <f>Tabela1[[#This Row],[MO]]&amp;Tabela1[[#This Row],[PROGRAMA]]</f>
        <v>593394623Insuficiência Cardíaca Controlada</v>
      </c>
    </row>
    <row r="10270" spans="1:12" hidden="1" x14ac:dyDescent="0.25">
      <c r="A10270" t="s">
        <v>27824</v>
      </c>
      <c r="B10270" t="s">
        <v>27825</v>
      </c>
      <c r="C10270" t="s">
        <v>13</v>
      </c>
      <c r="D10270" t="s">
        <v>253</v>
      </c>
      <c r="E10270" t="s">
        <v>325</v>
      </c>
      <c r="F10270" t="s">
        <v>27826</v>
      </c>
      <c r="G10270" t="s">
        <v>27827</v>
      </c>
      <c r="H10270" t="s">
        <v>256</v>
      </c>
      <c r="I10270" t="s">
        <v>29865</v>
      </c>
      <c r="J10270" t="s">
        <v>2039</v>
      </c>
      <c r="L10270" t="str">
        <f>Tabela1[[#This Row],[MO]]&amp;Tabela1[[#This Row],[PROGRAMA]]</f>
        <v>075162506Insuficiência Cardíaca Controlada</v>
      </c>
    </row>
    <row r="10271" spans="1:12" hidden="1" x14ac:dyDescent="0.25">
      <c r="A10271" t="s">
        <v>32460</v>
      </c>
      <c r="B10271" t="s">
        <v>32461</v>
      </c>
      <c r="C10271" t="s">
        <v>13</v>
      </c>
      <c r="D10271" t="s">
        <v>253</v>
      </c>
      <c r="E10271" t="s">
        <v>325</v>
      </c>
      <c r="F10271" t="s">
        <v>27921</v>
      </c>
      <c r="G10271" t="s">
        <v>27922</v>
      </c>
      <c r="H10271" t="s">
        <v>23459</v>
      </c>
      <c r="I10271" t="s">
        <v>29865</v>
      </c>
      <c r="J10271" t="s">
        <v>2039</v>
      </c>
      <c r="L10271" t="str">
        <f>Tabela1[[#This Row],[MO]]&amp;Tabela1[[#This Row],[PROGRAMA]]</f>
        <v>594595428Insuficiência Cardíaca Controlada</v>
      </c>
    </row>
    <row r="10272" spans="1:12" hidden="1" x14ac:dyDescent="0.25">
      <c r="A10272" t="s">
        <v>27913</v>
      </c>
      <c r="B10272" t="s">
        <v>27914</v>
      </c>
      <c r="C10272" t="s">
        <v>13</v>
      </c>
      <c r="D10272" t="s">
        <v>253</v>
      </c>
      <c r="E10272" t="s">
        <v>325</v>
      </c>
      <c r="F10272" t="s">
        <v>8981</v>
      </c>
      <c r="G10272" t="s">
        <v>8982</v>
      </c>
      <c r="H10272" t="s">
        <v>8743</v>
      </c>
      <c r="I10272" t="s">
        <v>29865</v>
      </c>
      <c r="J10272" t="s">
        <v>2039</v>
      </c>
      <c r="L10272" t="str">
        <f>Tabela1[[#This Row],[MO]]&amp;Tabela1[[#This Row],[PROGRAMA]]</f>
        <v>072592799Insuficiência Cardíaca Controlada</v>
      </c>
    </row>
    <row r="10273" spans="1:12" hidden="1" x14ac:dyDescent="0.25">
      <c r="A10273" t="s">
        <v>32466</v>
      </c>
      <c r="B10273" t="s">
        <v>32467</v>
      </c>
      <c r="C10273" t="s">
        <v>13</v>
      </c>
      <c r="D10273" t="s">
        <v>253</v>
      </c>
      <c r="E10273" t="s">
        <v>325</v>
      </c>
      <c r="F10273" t="s">
        <v>32468</v>
      </c>
      <c r="G10273" t="s">
        <v>32467</v>
      </c>
      <c r="H10273" t="s">
        <v>331</v>
      </c>
      <c r="I10273" t="s">
        <v>29865</v>
      </c>
      <c r="J10273" t="s">
        <v>2039</v>
      </c>
      <c r="L10273" t="str">
        <f>Tabela1[[#This Row],[MO]]&amp;Tabela1[[#This Row],[PROGRAMA]]</f>
        <v>078157535Insuficiência Cardíaca Controlada</v>
      </c>
    </row>
    <row r="10274" spans="1:12" hidden="1" x14ac:dyDescent="0.25">
      <c r="A10274" t="s">
        <v>32480</v>
      </c>
      <c r="B10274" t="s">
        <v>32481</v>
      </c>
      <c r="C10274" t="s">
        <v>13</v>
      </c>
      <c r="D10274" t="s">
        <v>253</v>
      </c>
      <c r="E10274" t="s">
        <v>325</v>
      </c>
      <c r="F10274" t="s">
        <v>32402</v>
      </c>
      <c r="G10274" t="s">
        <v>32403</v>
      </c>
      <c r="H10274" t="s">
        <v>331</v>
      </c>
      <c r="I10274" t="s">
        <v>29865</v>
      </c>
      <c r="J10274" t="s">
        <v>2039</v>
      </c>
      <c r="L10274" t="str">
        <f>Tabela1[[#This Row],[MO]]&amp;Tabela1[[#This Row],[PROGRAMA]]</f>
        <v>085535589Insuficiência Cardíaca Controlada</v>
      </c>
    </row>
    <row r="10275" spans="1:12" hidden="1" x14ac:dyDescent="0.25">
      <c r="A10275" t="s">
        <v>32486</v>
      </c>
      <c r="B10275" t="s">
        <v>32487</v>
      </c>
      <c r="C10275" t="s">
        <v>13</v>
      </c>
      <c r="D10275" t="s">
        <v>253</v>
      </c>
      <c r="E10275" t="s">
        <v>325</v>
      </c>
      <c r="F10275" t="s">
        <v>32488</v>
      </c>
      <c r="G10275" t="s">
        <v>32489</v>
      </c>
      <c r="H10275" t="s">
        <v>331</v>
      </c>
      <c r="I10275" t="s">
        <v>29865</v>
      </c>
      <c r="J10275" t="s">
        <v>2039</v>
      </c>
      <c r="L10275" t="str">
        <f>Tabela1[[#This Row],[MO]]&amp;Tabela1[[#This Row],[PROGRAMA]]</f>
        <v>072391750Insuficiência Cardíaca Controlada</v>
      </c>
    </row>
    <row r="10276" spans="1:12" hidden="1" x14ac:dyDescent="0.25">
      <c r="A10276" t="s">
        <v>32490</v>
      </c>
      <c r="B10276" t="s">
        <v>32491</v>
      </c>
      <c r="C10276" t="s">
        <v>13</v>
      </c>
      <c r="D10276" t="s">
        <v>253</v>
      </c>
      <c r="E10276" t="s">
        <v>325</v>
      </c>
      <c r="F10276" t="s">
        <v>32492</v>
      </c>
      <c r="G10276" t="s">
        <v>32493</v>
      </c>
      <c r="H10276" t="s">
        <v>331</v>
      </c>
      <c r="I10276" t="s">
        <v>29865</v>
      </c>
      <c r="J10276" t="s">
        <v>2039</v>
      </c>
      <c r="L10276" t="str">
        <f>Tabela1[[#This Row],[MO]]&amp;Tabela1[[#This Row],[PROGRAMA]]</f>
        <v>076591691Insuficiência Cardíaca Controlada</v>
      </c>
    </row>
    <row r="10277" spans="1:12" hidden="1" x14ac:dyDescent="0.25">
      <c r="A10277" t="s">
        <v>32494</v>
      </c>
      <c r="B10277" t="s">
        <v>32495</v>
      </c>
      <c r="C10277" t="s">
        <v>13</v>
      </c>
      <c r="D10277" t="s">
        <v>253</v>
      </c>
      <c r="E10277" t="s">
        <v>325</v>
      </c>
      <c r="F10277" t="s">
        <v>32376</v>
      </c>
      <c r="G10277" t="s">
        <v>32377</v>
      </c>
      <c r="H10277" t="s">
        <v>331</v>
      </c>
      <c r="I10277" t="s">
        <v>29865</v>
      </c>
      <c r="J10277" t="s">
        <v>2039</v>
      </c>
      <c r="L10277" t="str">
        <f>Tabela1[[#This Row],[MO]]&amp;Tabela1[[#This Row],[PROGRAMA]]</f>
        <v>075128894Insuficiência Cardíaca Controlada</v>
      </c>
    </row>
    <row r="10278" spans="1:12" hidden="1" x14ac:dyDescent="0.25">
      <c r="A10278" t="s">
        <v>32496</v>
      </c>
      <c r="B10278" t="s">
        <v>32497</v>
      </c>
      <c r="C10278" t="s">
        <v>13</v>
      </c>
      <c r="D10278" t="s">
        <v>253</v>
      </c>
      <c r="E10278" t="s">
        <v>325</v>
      </c>
      <c r="F10278" t="s">
        <v>32498</v>
      </c>
      <c r="G10278" t="s">
        <v>32499</v>
      </c>
      <c r="H10278" t="s">
        <v>331</v>
      </c>
      <c r="I10278" t="s">
        <v>29865</v>
      </c>
      <c r="J10278" t="s">
        <v>2039</v>
      </c>
      <c r="L10278" t="str">
        <f>Tabela1[[#This Row],[MO]]&amp;Tabela1[[#This Row],[PROGRAMA]]</f>
        <v>072771513Insuficiência Cardíaca Controlada</v>
      </c>
    </row>
    <row r="10279" spans="1:12" hidden="1" x14ac:dyDescent="0.25">
      <c r="A10279" t="s">
        <v>32506</v>
      </c>
      <c r="B10279" t="s">
        <v>32507</v>
      </c>
      <c r="C10279" t="s">
        <v>13</v>
      </c>
      <c r="D10279" t="s">
        <v>253</v>
      </c>
      <c r="E10279" t="s">
        <v>325</v>
      </c>
      <c r="F10279" t="s">
        <v>8766</v>
      </c>
      <c r="G10279" t="s">
        <v>8767</v>
      </c>
      <c r="H10279" t="s">
        <v>256</v>
      </c>
      <c r="I10279" t="s">
        <v>29865</v>
      </c>
      <c r="J10279" t="s">
        <v>2039</v>
      </c>
      <c r="L10279" t="str">
        <f>Tabela1[[#This Row],[MO]]&amp;Tabela1[[#This Row],[PROGRAMA]]</f>
        <v>072172617Insuficiência Cardíaca Controlada</v>
      </c>
    </row>
    <row r="10280" spans="1:12" hidden="1" x14ac:dyDescent="0.25">
      <c r="A10280" t="s">
        <v>27893</v>
      </c>
      <c r="B10280" t="s">
        <v>27894</v>
      </c>
      <c r="C10280" t="s">
        <v>13</v>
      </c>
      <c r="D10280" t="s">
        <v>253</v>
      </c>
      <c r="E10280" t="s">
        <v>325</v>
      </c>
      <c r="F10280" t="s">
        <v>27895</v>
      </c>
      <c r="G10280" t="s">
        <v>27896</v>
      </c>
      <c r="H10280" t="s">
        <v>331</v>
      </c>
      <c r="I10280" t="s">
        <v>29865</v>
      </c>
      <c r="J10280" t="s">
        <v>2039</v>
      </c>
      <c r="L10280" t="str">
        <f>Tabela1[[#This Row],[MO]]&amp;Tabela1[[#This Row],[PROGRAMA]]</f>
        <v>072458353Insuficiência Cardíaca Controlada</v>
      </c>
    </row>
    <row r="10281" spans="1:12" hidden="1" x14ac:dyDescent="0.25">
      <c r="A10281" t="s">
        <v>32516</v>
      </c>
      <c r="B10281" t="s">
        <v>32517</v>
      </c>
      <c r="C10281" t="s">
        <v>13</v>
      </c>
      <c r="D10281" t="s">
        <v>253</v>
      </c>
      <c r="E10281" t="s">
        <v>325</v>
      </c>
      <c r="F10281" t="s">
        <v>32518</v>
      </c>
      <c r="G10281" t="s">
        <v>32519</v>
      </c>
      <c r="H10281" t="s">
        <v>331</v>
      </c>
      <c r="I10281" t="s">
        <v>29865</v>
      </c>
      <c r="J10281" t="s">
        <v>2039</v>
      </c>
      <c r="L10281" t="str">
        <f>Tabela1[[#This Row],[MO]]&amp;Tabela1[[#This Row],[PROGRAMA]]</f>
        <v>075045039Insuficiência Cardíaca Controlada</v>
      </c>
    </row>
    <row r="10282" spans="1:12" hidden="1" x14ac:dyDescent="0.25">
      <c r="A10282" t="s">
        <v>32520</v>
      </c>
      <c r="B10282" t="s">
        <v>32521</v>
      </c>
      <c r="C10282" t="s">
        <v>13</v>
      </c>
      <c r="D10282" t="s">
        <v>253</v>
      </c>
      <c r="E10282" t="s">
        <v>325</v>
      </c>
      <c r="F10282" t="s">
        <v>8766</v>
      </c>
      <c r="G10282" t="s">
        <v>8767</v>
      </c>
      <c r="H10282" t="s">
        <v>8743</v>
      </c>
      <c r="I10282" t="s">
        <v>29865</v>
      </c>
      <c r="J10282" t="s">
        <v>2039</v>
      </c>
      <c r="L10282" t="str">
        <f>Tabela1[[#This Row],[MO]]&amp;Tabela1[[#This Row],[PROGRAMA]]</f>
        <v>087207995Insuficiência Cardíaca Controlada</v>
      </c>
    </row>
    <row r="10283" spans="1:12" hidden="1" x14ac:dyDescent="0.25">
      <c r="A10283" t="s">
        <v>32522</v>
      </c>
      <c r="B10283" t="s">
        <v>32523</v>
      </c>
      <c r="C10283" t="s">
        <v>13</v>
      </c>
      <c r="D10283" t="s">
        <v>253</v>
      </c>
      <c r="E10283" t="s">
        <v>325</v>
      </c>
      <c r="F10283" t="s">
        <v>32524</v>
      </c>
      <c r="G10283" t="s">
        <v>32525</v>
      </c>
      <c r="H10283" t="s">
        <v>331</v>
      </c>
      <c r="I10283" t="s">
        <v>29865</v>
      </c>
      <c r="J10283" t="s">
        <v>2039</v>
      </c>
      <c r="L10283" t="str">
        <f>Tabela1[[#This Row],[MO]]&amp;Tabela1[[#This Row],[PROGRAMA]]</f>
        <v>075993420Insuficiência Cardíaca Controlada</v>
      </c>
    </row>
    <row r="10284" spans="1:12" hidden="1" x14ac:dyDescent="0.25">
      <c r="A10284" t="s">
        <v>32530</v>
      </c>
      <c r="B10284" t="s">
        <v>32531</v>
      </c>
      <c r="C10284" t="s">
        <v>13</v>
      </c>
      <c r="D10284" t="s">
        <v>253</v>
      </c>
      <c r="E10284" t="s">
        <v>325</v>
      </c>
      <c r="F10284" t="s">
        <v>32532</v>
      </c>
      <c r="G10284" t="s">
        <v>32533</v>
      </c>
      <c r="H10284" t="s">
        <v>331</v>
      </c>
      <c r="I10284" t="s">
        <v>29865</v>
      </c>
      <c r="J10284" t="s">
        <v>2039</v>
      </c>
      <c r="L10284" t="str">
        <f>Tabela1[[#This Row],[MO]]&amp;Tabela1[[#This Row],[PROGRAMA]]</f>
        <v>075035969Insuficiência Cardíaca Controlada</v>
      </c>
    </row>
    <row r="10285" spans="1:12" hidden="1" x14ac:dyDescent="0.25">
      <c r="A10285" t="s">
        <v>32538</v>
      </c>
      <c r="B10285" t="s">
        <v>32539</v>
      </c>
      <c r="C10285" t="s">
        <v>13</v>
      </c>
      <c r="D10285" t="s">
        <v>253</v>
      </c>
      <c r="E10285" t="s">
        <v>325</v>
      </c>
      <c r="F10285" t="s">
        <v>32540</v>
      </c>
      <c r="G10285" t="s">
        <v>32541</v>
      </c>
      <c r="H10285" t="s">
        <v>331</v>
      </c>
      <c r="I10285" t="s">
        <v>29865</v>
      </c>
      <c r="J10285" t="s">
        <v>2039</v>
      </c>
      <c r="L10285" t="str">
        <f>Tabela1[[#This Row],[MO]]&amp;Tabela1[[#This Row],[PROGRAMA]]</f>
        <v>074249888Insuficiência Cardíaca Controlada</v>
      </c>
    </row>
    <row r="10286" spans="1:12" hidden="1" x14ac:dyDescent="0.25">
      <c r="A10286" t="s">
        <v>32542</v>
      </c>
      <c r="B10286" t="s">
        <v>32543</v>
      </c>
      <c r="C10286" t="s">
        <v>13</v>
      </c>
      <c r="D10286" t="s">
        <v>253</v>
      </c>
      <c r="E10286" t="s">
        <v>325</v>
      </c>
      <c r="F10286" t="s">
        <v>23640</v>
      </c>
      <c r="G10286" t="s">
        <v>23641</v>
      </c>
      <c r="H10286" t="s">
        <v>23642</v>
      </c>
      <c r="I10286" t="s">
        <v>29865</v>
      </c>
      <c r="J10286" t="s">
        <v>2039</v>
      </c>
      <c r="L10286" t="str">
        <f>Tabela1[[#This Row],[MO]]&amp;Tabela1[[#This Row],[PROGRAMA]]</f>
        <v>084739491Insuficiência Cardíaca Controlada</v>
      </c>
    </row>
    <row r="10287" spans="1:12" hidden="1" x14ac:dyDescent="0.25">
      <c r="A10287" t="s">
        <v>32547</v>
      </c>
      <c r="B10287" t="s">
        <v>32548</v>
      </c>
      <c r="C10287" t="s">
        <v>13</v>
      </c>
      <c r="D10287" t="s">
        <v>274</v>
      </c>
      <c r="E10287" t="s">
        <v>325</v>
      </c>
      <c r="F10287" t="s">
        <v>32549</v>
      </c>
      <c r="G10287" t="s">
        <v>32550</v>
      </c>
      <c r="H10287" t="s">
        <v>9054</v>
      </c>
      <c r="I10287" t="s">
        <v>29865</v>
      </c>
      <c r="J10287" t="s">
        <v>2039</v>
      </c>
      <c r="L10287" t="str">
        <f>Tabela1[[#This Row],[MO]]&amp;Tabela1[[#This Row],[PROGRAMA]]</f>
        <v>450218201Insuficiência Cardíaca Controlada</v>
      </c>
    </row>
    <row r="10288" spans="1:12" hidden="1" x14ac:dyDescent="0.25">
      <c r="A10288" t="s">
        <v>32554</v>
      </c>
      <c r="B10288" t="s">
        <v>32555</v>
      </c>
      <c r="C10288" t="s">
        <v>13</v>
      </c>
      <c r="D10288" t="s">
        <v>274</v>
      </c>
      <c r="E10288" t="s">
        <v>325</v>
      </c>
      <c r="F10288" t="s">
        <v>32556</v>
      </c>
      <c r="G10288" t="s">
        <v>32555</v>
      </c>
      <c r="H10288" t="s">
        <v>9099</v>
      </c>
      <c r="I10288" t="s">
        <v>29865</v>
      </c>
      <c r="J10288" t="s">
        <v>2039</v>
      </c>
      <c r="L10288" t="str">
        <f>Tabela1[[#This Row],[MO]]&amp;Tabela1[[#This Row],[PROGRAMA]]</f>
        <v>593879023Insuficiência Cardíaca Controlada</v>
      </c>
    </row>
    <row r="10289" spans="1:12" hidden="1" x14ac:dyDescent="0.25">
      <c r="A10289" t="s">
        <v>32646</v>
      </c>
      <c r="B10289" t="s">
        <v>32647</v>
      </c>
      <c r="C10289" t="s">
        <v>13</v>
      </c>
      <c r="D10289" t="s">
        <v>274</v>
      </c>
      <c r="E10289" t="s">
        <v>325</v>
      </c>
      <c r="F10289" t="s">
        <v>32648</v>
      </c>
      <c r="G10289" t="s">
        <v>32647</v>
      </c>
      <c r="H10289" t="s">
        <v>9548</v>
      </c>
      <c r="I10289" t="s">
        <v>29865</v>
      </c>
      <c r="J10289" t="s">
        <v>2039</v>
      </c>
      <c r="L10289" t="str">
        <f>Tabela1[[#This Row],[MO]]&amp;Tabela1[[#This Row],[PROGRAMA]]</f>
        <v>450328368Insuficiência Cardíaca Controlada</v>
      </c>
    </row>
    <row r="10290" spans="1:12" hidden="1" x14ac:dyDescent="0.25">
      <c r="A10290" t="s">
        <v>32649</v>
      </c>
      <c r="B10290" t="s">
        <v>32650</v>
      </c>
      <c r="C10290" t="s">
        <v>13</v>
      </c>
      <c r="D10290" t="s">
        <v>274</v>
      </c>
      <c r="E10290" t="s">
        <v>325</v>
      </c>
      <c r="F10290" t="s">
        <v>32651</v>
      </c>
      <c r="G10290" t="s">
        <v>32650</v>
      </c>
      <c r="H10290" t="s">
        <v>589</v>
      </c>
      <c r="I10290" t="s">
        <v>29865</v>
      </c>
      <c r="J10290" t="s">
        <v>2039</v>
      </c>
      <c r="L10290" t="str">
        <f>Tabela1[[#This Row],[MO]]&amp;Tabela1[[#This Row],[PROGRAMA]]</f>
        <v>807511641Insuficiência Cardíaca Controlada</v>
      </c>
    </row>
    <row r="10291" spans="1:12" hidden="1" x14ac:dyDescent="0.25">
      <c r="A10291" t="s">
        <v>32673</v>
      </c>
      <c r="B10291" t="s">
        <v>32674</v>
      </c>
      <c r="C10291" t="s">
        <v>13</v>
      </c>
      <c r="D10291" t="s">
        <v>274</v>
      </c>
      <c r="E10291" t="s">
        <v>325</v>
      </c>
      <c r="F10291" t="s">
        <v>32675</v>
      </c>
      <c r="G10291" t="s">
        <v>32674</v>
      </c>
      <c r="H10291" t="s">
        <v>8726</v>
      </c>
      <c r="I10291" t="s">
        <v>29865</v>
      </c>
      <c r="J10291" t="s">
        <v>2039</v>
      </c>
      <c r="L10291" t="str">
        <f>Tabela1[[#This Row],[MO]]&amp;Tabela1[[#This Row],[PROGRAMA]]</f>
        <v>593992415Insuficiência Cardíaca Controlada</v>
      </c>
    </row>
    <row r="10292" spans="1:12" hidden="1" x14ac:dyDescent="0.25">
      <c r="A10292" t="s">
        <v>32676</v>
      </c>
      <c r="B10292" t="s">
        <v>32677</v>
      </c>
      <c r="C10292" t="s">
        <v>13</v>
      </c>
      <c r="D10292" t="s">
        <v>274</v>
      </c>
      <c r="E10292" t="s">
        <v>325</v>
      </c>
      <c r="F10292" t="s">
        <v>32678</v>
      </c>
      <c r="G10292" t="s">
        <v>32677</v>
      </c>
      <c r="H10292" t="s">
        <v>280</v>
      </c>
      <c r="I10292" t="s">
        <v>29865</v>
      </c>
      <c r="J10292" t="s">
        <v>2039</v>
      </c>
      <c r="L10292" t="str">
        <f>Tabela1[[#This Row],[MO]]&amp;Tabela1[[#This Row],[PROGRAMA]]</f>
        <v>033651345Insuficiência Cardíaca Controlada</v>
      </c>
    </row>
    <row r="10293" spans="1:12" hidden="1" x14ac:dyDescent="0.25">
      <c r="A10293" t="s">
        <v>32679</v>
      </c>
      <c r="B10293" t="s">
        <v>32680</v>
      </c>
      <c r="C10293" t="s">
        <v>13</v>
      </c>
      <c r="D10293" t="s">
        <v>274</v>
      </c>
      <c r="E10293" t="s">
        <v>325</v>
      </c>
      <c r="F10293" t="s">
        <v>32681</v>
      </c>
      <c r="G10293" t="s">
        <v>32682</v>
      </c>
      <c r="H10293" t="s">
        <v>9046</v>
      </c>
      <c r="I10293" t="s">
        <v>29865</v>
      </c>
      <c r="J10293" t="s">
        <v>2039</v>
      </c>
      <c r="L10293" t="str">
        <f>Tabela1[[#This Row],[MO]]&amp;Tabela1[[#This Row],[PROGRAMA]]</f>
        <v>593893999Insuficiência Cardíaca Controlada</v>
      </c>
    </row>
    <row r="10294" spans="1:12" hidden="1" x14ac:dyDescent="0.25">
      <c r="A10294" t="s">
        <v>32683</v>
      </c>
      <c r="B10294" t="s">
        <v>32684</v>
      </c>
      <c r="C10294" t="s">
        <v>13</v>
      </c>
      <c r="D10294" t="s">
        <v>274</v>
      </c>
      <c r="E10294" t="s">
        <v>325</v>
      </c>
      <c r="F10294" t="s">
        <v>32685</v>
      </c>
      <c r="G10294" t="s">
        <v>32684</v>
      </c>
      <c r="H10294" t="s">
        <v>8934</v>
      </c>
      <c r="I10294" t="s">
        <v>29865</v>
      </c>
      <c r="J10294" t="s">
        <v>2039</v>
      </c>
      <c r="L10294" t="str">
        <f>Tabela1[[#This Row],[MO]]&amp;Tabela1[[#This Row],[PROGRAMA]]</f>
        <v>594033896Insuficiência Cardíaca Controlada</v>
      </c>
    </row>
    <row r="10295" spans="1:12" hidden="1" x14ac:dyDescent="0.25">
      <c r="A10295" t="s">
        <v>32686</v>
      </c>
      <c r="B10295" t="s">
        <v>32687</v>
      </c>
      <c r="C10295" t="s">
        <v>13</v>
      </c>
      <c r="D10295" t="s">
        <v>274</v>
      </c>
      <c r="E10295" t="s">
        <v>325</v>
      </c>
      <c r="F10295" t="s">
        <v>32688</v>
      </c>
      <c r="G10295" t="s">
        <v>32687</v>
      </c>
      <c r="H10295" t="s">
        <v>9232</v>
      </c>
      <c r="I10295" t="s">
        <v>29865</v>
      </c>
      <c r="J10295" t="s">
        <v>2039</v>
      </c>
      <c r="L10295" t="str">
        <f>Tabela1[[#This Row],[MO]]&amp;Tabela1[[#This Row],[PROGRAMA]]</f>
        <v>449189821Insuficiência Cardíaca Controlada</v>
      </c>
    </row>
    <row r="10296" spans="1:12" hidden="1" x14ac:dyDescent="0.25">
      <c r="A10296" t="s">
        <v>32689</v>
      </c>
      <c r="B10296" t="s">
        <v>32690</v>
      </c>
      <c r="C10296" t="s">
        <v>13</v>
      </c>
      <c r="D10296" t="s">
        <v>274</v>
      </c>
      <c r="E10296" t="s">
        <v>325</v>
      </c>
      <c r="F10296" t="s">
        <v>32691</v>
      </c>
      <c r="G10296" t="s">
        <v>32690</v>
      </c>
      <c r="H10296" t="s">
        <v>693</v>
      </c>
      <c r="I10296" t="s">
        <v>29865</v>
      </c>
      <c r="J10296" t="s">
        <v>2039</v>
      </c>
      <c r="L10296" t="str">
        <f>Tabela1[[#This Row],[MO]]&amp;Tabela1[[#This Row],[PROGRAMA]]</f>
        <v>784693781Insuficiência Cardíaca Controlada</v>
      </c>
    </row>
    <row r="10297" spans="1:12" hidden="1" x14ac:dyDescent="0.25">
      <c r="A10297" t="s">
        <v>32692</v>
      </c>
      <c r="B10297" t="s">
        <v>32693</v>
      </c>
      <c r="C10297" t="s">
        <v>13</v>
      </c>
      <c r="D10297" t="s">
        <v>274</v>
      </c>
      <c r="E10297" t="s">
        <v>325</v>
      </c>
      <c r="F10297" t="s">
        <v>32694</v>
      </c>
      <c r="G10297" t="s">
        <v>32693</v>
      </c>
      <c r="H10297" t="s">
        <v>574</v>
      </c>
      <c r="I10297" t="s">
        <v>29865</v>
      </c>
      <c r="J10297" t="s">
        <v>2039</v>
      </c>
      <c r="L10297" t="str">
        <f>Tabela1[[#This Row],[MO]]&amp;Tabela1[[#This Row],[PROGRAMA]]</f>
        <v>773361324Insuficiência Cardíaca Controlada</v>
      </c>
    </row>
    <row r="10298" spans="1:12" hidden="1" x14ac:dyDescent="0.25">
      <c r="A10298" t="s">
        <v>32695</v>
      </c>
      <c r="B10298" t="s">
        <v>13088</v>
      </c>
      <c r="C10298" t="s">
        <v>13</v>
      </c>
      <c r="D10298" t="s">
        <v>274</v>
      </c>
      <c r="E10298" t="s">
        <v>325</v>
      </c>
      <c r="F10298" t="s">
        <v>32696</v>
      </c>
      <c r="G10298" t="s">
        <v>13088</v>
      </c>
      <c r="H10298" t="s">
        <v>9116</v>
      </c>
      <c r="I10298" t="s">
        <v>29865</v>
      </c>
      <c r="J10298" t="s">
        <v>2039</v>
      </c>
      <c r="L10298" t="str">
        <f>Tabela1[[#This Row],[MO]]&amp;Tabela1[[#This Row],[PROGRAMA]]</f>
        <v>811371549Insuficiência Cardíaca Controlada</v>
      </c>
    </row>
    <row r="10299" spans="1:12" hidden="1" x14ac:dyDescent="0.25">
      <c r="A10299" t="s">
        <v>32697</v>
      </c>
      <c r="B10299" t="s">
        <v>32698</v>
      </c>
      <c r="C10299" t="s">
        <v>13</v>
      </c>
      <c r="D10299" t="s">
        <v>274</v>
      </c>
      <c r="E10299" t="s">
        <v>325</v>
      </c>
      <c r="F10299" t="s">
        <v>32699</v>
      </c>
      <c r="G10299" t="s">
        <v>32698</v>
      </c>
      <c r="H10299" t="s">
        <v>9315</v>
      </c>
      <c r="I10299" t="s">
        <v>29865</v>
      </c>
      <c r="J10299" t="s">
        <v>2039</v>
      </c>
      <c r="L10299" t="str">
        <f>Tabela1[[#This Row],[MO]]&amp;Tabela1[[#This Row],[PROGRAMA]]</f>
        <v>451795229Insuficiência Cardíaca Controlada</v>
      </c>
    </row>
    <row r="10300" spans="1:12" hidden="1" x14ac:dyDescent="0.25">
      <c r="A10300" t="s">
        <v>32700</v>
      </c>
      <c r="B10300" t="s">
        <v>32701</v>
      </c>
      <c r="C10300" t="s">
        <v>13</v>
      </c>
      <c r="D10300" t="s">
        <v>274</v>
      </c>
      <c r="E10300" t="s">
        <v>325</v>
      </c>
      <c r="F10300" t="s">
        <v>32702</v>
      </c>
      <c r="G10300" t="s">
        <v>32701</v>
      </c>
      <c r="H10300" t="s">
        <v>640</v>
      </c>
      <c r="I10300" t="s">
        <v>29865</v>
      </c>
      <c r="J10300" t="s">
        <v>2039</v>
      </c>
      <c r="L10300" t="str">
        <f>Tabela1[[#This Row],[MO]]&amp;Tabela1[[#This Row],[PROGRAMA]]</f>
        <v>451722817Insuficiência Cardíaca Controlada</v>
      </c>
    </row>
    <row r="10301" spans="1:12" hidden="1" x14ac:dyDescent="0.25">
      <c r="A10301" t="s">
        <v>32703</v>
      </c>
      <c r="B10301" t="s">
        <v>32704</v>
      </c>
      <c r="C10301" t="s">
        <v>13</v>
      </c>
      <c r="D10301" t="s">
        <v>274</v>
      </c>
      <c r="E10301" t="s">
        <v>325</v>
      </c>
      <c r="F10301" t="s">
        <v>32705</v>
      </c>
      <c r="G10301" t="s">
        <v>32706</v>
      </c>
      <c r="H10301" t="s">
        <v>9116</v>
      </c>
      <c r="I10301" t="s">
        <v>29865</v>
      </c>
      <c r="J10301" t="s">
        <v>2039</v>
      </c>
      <c r="L10301" t="str">
        <f>Tabela1[[#This Row],[MO]]&amp;Tabela1[[#This Row],[PROGRAMA]]</f>
        <v>812254708Insuficiência Cardíaca Controlada</v>
      </c>
    </row>
    <row r="10302" spans="1:12" hidden="1" x14ac:dyDescent="0.25">
      <c r="A10302" t="s">
        <v>32707</v>
      </c>
      <c r="B10302" t="s">
        <v>32617</v>
      </c>
      <c r="C10302" t="s">
        <v>13</v>
      </c>
      <c r="D10302" t="s">
        <v>274</v>
      </c>
      <c r="E10302" t="s">
        <v>325</v>
      </c>
      <c r="F10302" t="s">
        <v>32708</v>
      </c>
      <c r="G10302" t="s">
        <v>32709</v>
      </c>
      <c r="H10302" t="s">
        <v>640</v>
      </c>
      <c r="I10302" t="s">
        <v>29865</v>
      </c>
      <c r="J10302" t="s">
        <v>2039</v>
      </c>
      <c r="L10302" t="str">
        <f>Tabela1[[#This Row],[MO]]&amp;Tabela1[[#This Row],[PROGRAMA]]</f>
        <v>451700791Insuficiência Cardíaca Controlada</v>
      </c>
    </row>
    <row r="10303" spans="1:12" hidden="1" x14ac:dyDescent="0.25">
      <c r="A10303" t="s">
        <v>32736</v>
      </c>
      <c r="B10303" t="s">
        <v>32737</v>
      </c>
      <c r="C10303" t="s">
        <v>13</v>
      </c>
      <c r="D10303" t="s">
        <v>274</v>
      </c>
      <c r="E10303" t="s">
        <v>325</v>
      </c>
      <c r="F10303" t="s">
        <v>32738</v>
      </c>
      <c r="G10303" t="s">
        <v>32737</v>
      </c>
      <c r="H10303" t="s">
        <v>640</v>
      </c>
      <c r="I10303" t="s">
        <v>29865</v>
      </c>
      <c r="J10303" t="s">
        <v>2039</v>
      </c>
      <c r="L10303" t="str">
        <f>Tabela1[[#This Row],[MO]]&amp;Tabela1[[#This Row],[PROGRAMA]]</f>
        <v>451602382Insuficiência Cardíaca Controlada</v>
      </c>
    </row>
    <row r="10304" spans="1:12" hidden="1" x14ac:dyDescent="0.25">
      <c r="A10304" t="s">
        <v>32752</v>
      </c>
      <c r="B10304" t="s">
        <v>32753</v>
      </c>
      <c r="C10304" t="s">
        <v>13</v>
      </c>
      <c r="D10304" t="s">
        <v>274</v>
      </c>
      <c r="E10304" t="s">
        <v>325</v>
      </c>
      <c r="F10304" t="s">
        <v>32754</v>
      </c>
      <c r="G10304" t="s">
        <v>32753</v>
      </c>
      <c r="H10304" t="s">
        <v>640</v>
      </c>
      <c r="I10304" t="s">
        <v>29865</v>
      </c>
      <c r="J10304" t="s">
        <v>2039</v>
      </c>
      <c r="L10304" t="str">
        <f>Tabela1[[#This Row],[MO]]&amp;Tabela1[[#This Row],[PROGRAMA]]</f>
        <v>451812204Insuficiência Cardíaca Controlada</v>
      </c>
    </row>
    <row r="10305" spans="1:12" hidden="1" x14ac:dyDescent="0.25">
      <c r="A10305" t="s">
        <v>32755</v>
      </c>
      <c r="B10305" t="s">
        <v>32756</v>
      </c>
      <c r="C10305" t="s">
        <v>13</v>
      </c>
      <c r="D10305" t="s">
        <v>274</v>
      </c>
      <c r="E10305" t="s">
        <v>325</v>
      </c>
      <c r="F10305" t="s">
        <v>32757</v>
      </c>
      <c r="G10305" t="s">
        <v>32756</v>
      </c>
      <c r="H10305" t="s">
        <v>676</v>
      </c>
      <c r="I10305" t="s">
        <v>29865</v>
      </c>
      <c r="J10305" t="s">
        <v>2039</v>
      </c>
      <c r="L10305" t="str">
        <f>Tabela1[[#This Row],[MO]]&amp;Tabela1[[#This Row],[PROGRAMA]]</f>
        <v>450201511Insuficiência Cardíaca Controlada</v>
      </c>
    </row>
    <row r="10306" spans="1:12" hidden="1" x14ac:dyDescent="0.25">
      <c r="A10306" t="s">
        <v>32758</v>
      </c>
      <c r="B10306" t="s">
        <v>32759</v>
      </c>
      <c r="C10306" t="s">
        <v>13</v>
      </c>
      <c r="D10306" t="s">
        <v>274</v>
      </c>
      <c r="E10306" t="s">
        <v>325</v>
      </c>
      <c r="F10306" t="s">
        <v>32760</v>
      </c>
      <c r="G10306" t="s">
        <v>32759</v>
      </c>
      <c r="H10306" t="s">
        <v>640</v>
      </c>
      <c r="I10306" t="s">
        <v>29865</v>
      </c>
      <c r="J10306" t="s">
        <v>2039</v>
      </c>
      <c r="L10306" t="str">
        <f>Tabela1[[#This Row],[MO]]&amp;Tabela1[[#This Row],[PROGRAMA]]</f>
        <v>451621476Insuficiência Cardíaca Controlada</v>
      </c>
    </row>
    <row r="10307" spans="1:12" hidden="1" x14ac:dyDescent="0.25">
      <c r="A10307" t="s">
        <v>32761</v>
      </c>
      <c r="B10307" t="s">
        <v>32762</v>
      </c>
      <c r="C10307" t="s">
        <v>13</v>
      </c>
      <c r="D10307" t="s">
        <v>274</v>
      </c>
      <c r="E10307" t="s">
        <v>325</v>
      </c>
      <c r="F10307" t="s">
        <v>32763</v>
      </c>
      <c r="G10307" t="s">
        <v>32762</v>
      </c>
      <c r="H10307" t="s">
        <v>9116</v>
      </c>
      <c r="I10307" t="s">
        <v>29865</v>
      </c>
      <c r="J10307" t="s">
        <v>2039</v>
      </c>
      <c r="L10307" t="str">
        <f>Tabela1[[#This Row],[MO]]&amp;Tabela1[[#This Row],[PROGRAMA]]</f>
        <v>810205696Insuficiência Cardíaca Controlada</v>
      </c>
    </row>
    <row r="10308" spans="1:12" hidden="1" x14ac:dyDescent="0.25">
      <c r="A10308" t="s">
        <v>32764</v>
      </c>
      <c r="B10308" t="s">
        <v>32765</v>
      </c>
      <c r="C10308" t="s">
        <v>13</v>
      </c>
      <c r="D10308" t="s">
        <v>274</v>
      </c>
      <c r="E10308" t="s">
        <v>325</v>
      </c>
      <c r="F10308" t="s">
        <v>32766</v>
      </c>
      <c r="G10308" t="s">
        <v>32765</v>
      </c>
      <c r="H10308" t="s">
        <v>28763</v>
      </c>
      <c r="I10308" t="s">
        <v>29865</v>
      </c>
      <c r="J10308" t="s">
        <v>2039</v>
      </c>
      <c r="L10308" t="str">
        <f>Tabela1[[#This Row],[MO]]&amp;Tabela1[[#This Row],[PROGRAMA]]</f>
        <v>796515042Insuficiência Cardíaca Controlada</v>
      </c>
    </row>
    <row r="10309" spans="1:12" hidden="1" x14ac:dyDescent="0.25">
      <c r="A10309" t="s">
        <v>32767</v>
      </c>
      <c r="B10309" t="s">
        <v>9575</v>
      </c>
      <c r="C10309" t="s">
        <v>13</v>
      </c>
      <c r="D10309" t="s">
        <v>274</v>
      </c>
      <c r="E10309" t="s">
        <v>325</v>
      </c>
      <c r="F10309" t="s">
        <v>9574</v>
      </c>
      <c r="G10309" t="s">
        <v>9575</v>
      </c>
      <c r="H10309" t="s">
        <v>640</v>
      </c>
      <c r="I10309" t="s">
        <v>29865</v>
      </c>
      <c r="J10309" t="s">
        <v>2039</v>
      </c>
      <c r="L10309" t="str">
        <f>Tabela1[[#This Row],[MO]]&amp;Tabela1[[#This Row],[PROGRAMA]]</f>
        <v>451743989Insuficiência Cardíaca Controlada</v>
      </c>
    </row>
    <row r="10310" spans="1:12" hidden="1" x14ac:dyDescent="0.25">
      <c r="A10310" t="s">
        <v>32768</v>
      </c>
      <c r="B10310" t="s">
        <v>32769</v>
      </c>
      <c r="C10310" t="s">
        <v>13</v>
      </c>
      <c r="D10310" t="s">
        <v>274</v>
      </c>
      <c r="E10310" t="s">
        <v>325</v>
      </c>
      <c r="F10310" t="s">
        <v>32770</v>
      </c>
      <c r="G10310" t="s">
        <v>32769</v>
      </c>
      <c r="H10310" t="s">
        <v>676</v>
      </c>
      <c r="I10310" t="s">
        <v>29865</v>
      </c>
      <c r="J10310" t="s">
        <v>2039</v>
      </c>
      <c r="L10310" t="str">
        <f>Tabela1[[#This Row],[MO]]&amp;Tabela1[[#This Row],[PROGRAMA]]</f>
        <v>450077233Insuficiência Cardíaca Controlada</v>
      </c>
    </row>
    <row r="10311" spans="1:12" hidden="1" x14ac:dyDescent="0.25">
      <c r="A10311" t="s">
        <v>32771</v>
      </c>
      <c r="B10311" t="s">
        <v>32772</v>
      </c>
      <c r="C10311" t="s">
        <v>13</v>
      </c>
      <c r="D10311" t="s">
        <v>274</v>
      </c>
      <c r="E10311" t="s">
        <v>325</v>
      </c>
      <c r="F10311" t="s">
        <v>32773</v>
      </c>
      <c r="G10311" t="s">
        <v>32772</v>
      </c>
      <c r="H10311" t="s">
        <v>9257</v>
      </c>
      <c r="I10311" t="s">
        <v>29865</v>
      </c>
      <c r="J10311" t="s">
        <v>2039</v>
      </c>
      <c r="L10311" t="str">
        <f>Tabela1[[#This Row],[MO]]&amp;Tabela1[[#This Row],[PROGRAMA]]</f>
        <v>449173518Insuficiência Cardíaca Controlada</v>
      </c>
    </row>
    <row r="10312" spans="1:12" hidden="1" x14ac:dyDescent="0.25">
      <c r="A10312" t="s">
        <v>32777</v>
      </c>
      <c r="B10312" t="s">
        <v>32778</v>
      </c>
      <c r="C10312" t="s">
        <v>13</v>
      </c>
      <c r="D10312" t="s">
        <v>274</v>
      </c>
      <c r="E10312" t="s">
        <v>325</v>
      </c>
      <c r="F10312" t="s">
        <v>32779</v>
      </c>
      <c r="G10312" t="s">
        <v>32778</v>
      </c>
      <c r="H10312" t="s">
        <v>9421</v>
      </c>
      <c r="I10312" t="s">
        <v>29865</v>
      </c>
      <c r="J10312" t="s">
        <v>2039</v>
      </c>
      <c r="L10312" t="str">
        <f>Tabela1[[#This Row],[MO]]&amp;Tabela1[[#This Row],[PROGRAMA]]</f>
        <v>450112390Insuficiência Cardíaca Controlada</v>
      </c>
    </row>
    <row r="10313" spans="1:12" hidden="1" x14ac:dyDescent="0.25">
      <c r="A10313" t="s">
        <v>32786</v>
      </c>
      <c r="B10313" t="s">
        <v>32787</v>
      </c>
      <c r="C10313" t="s">
        <v>13</v>
      </c>
      <c r="D10313" t="s">
        <v>274</v>
      </c>
      <c r="E10313" t="s">
        <v>325</v>
      </c>
      <c r="F10313" t="s">
        <v>32788</v>
      </c>
      <c r="G10313" t="s">
        <v>32787</v>
      </c>
      <c r="H10313" t="s">
        <v>9548</v>
      </c>
      <c r="I10313" t="s">
        <v>29865</v>
      </c>
      <c r="J10313" t="s">
        <v>2039</v>
      </c>
      <c r="L10313" t="str">
        <f>Tabela1[[#This Row],[MO]]&amp;Tabela1[[#This Row],[PROGRAMA]]</f>
        <v>450201848Insuficiência Cardíaca Controlada</v>
      </c>
    </row>
    <row r="10314" spans="1:12" hidden="1" x14ac:dyDescent="0.25">
      <c r="A10314" t="s">
        <v>32789</v>
      </c>
      <c r="B10314" t="s">
        <v>32790</v>
      </c>
      <c r="C10314" t="s">
        <v>13</v>
      </c>
      <c r="D10314" t="s">
        <v>274</v>
      </c>
      <c r="E10314" t="s">
        <v>325</v>
      </c>
      <c r="F10314" t="s">
        <v>32791</v>
      </c>
      <c r="G10314" t="s">
        <v>32790</v>
      </c>
      <c r="H10314" t="s">
        <v>9315</v>
      </c>
      <c r="I10314" t="s">
        <v>29865</v>
      </c>
      <c r="J10314" t="s">
        <v>2039</v>
      </c>
      <c r="L10314" t="str">
        <f>Tabela1[[#This Row],[MO]]&amp;Tabela1[[#This Row],[PROGRAMA]]</f>
        <v>451639111Insuficiência Cardíaca Controlada</v>
      </c>
    </row>
    <row r="10315" spans="1:12" hidden="1" x14ac:dyDescent="0.25">
      <c r="A10315" t="s">
        <v>32792</v>
      </c>
      <c r="B10315" t="s">
        <v>32793</v>
      </c>
      <c r="C10315" t="s">
        <v>13</v>
      </c>
      <c r="D10315" t="s">
        <v>274</v>
      </c>
      <c r="E10315" t="s">
        <v>325</v>
      </c>
      <c r="F10315" t="s">
        <v>32794</v>
      </c>
      <c r="G10315" t="s">
        <v>32793</v>
      </c>
      <c r="H10315" t="s">
        <v>280</v>
      </c>
      <c r="I10315" t="s">
        <v>29865</v>
      </c>
      <c r="J10315" t="s">
        <v>2039</v>
      </c>
      <c r="L10315" t="str">
        <f>Tabela1[[#This Row],[MO]]&amp;Tabela1[[#This Row],[PROGRAMA]]</f>
        <v>225964490Insuficiência Cardíaca Controlada</v>
      </c>
    </row>
    <row r="10316" spans="1:12" hidden="1" x14ac:dyDescent="0.25">
      <c r="A10316" t="s">
        <v>32795</v>
      </c>
      <c r="B10316" t="s">
        <v>32796</v>
      </c>
      <c r="C10316" t="s">
        <v>13</v>
      </c>
      <c r="D10316" t="s">
        <v>274</v>
      </c>
      <c r="E10316" t="s">
        <v>325</v>
      </c>
      <c r="F10316" t="s">
        <v>32797</v>
      </c>
      <c r="G10316" t="s">
        <v>32796</v>
      </c>
      <c r="H10316" t="s">
        <v>9232</v>
      </c>
      <c r="I10316" t="s">
        <v>29865</v>
      </c>
      <c r="J10316" t="s">
        <v>2039</v>
      </c>
      <c r="L10316" t="str">
        <f>Tabela1[[#This Row],[MO]]&amp;Tabela1[[#This Row],[PROGRAMA]]</f>
        <v>446119490Insuficiência Cardíaca Controlada</v>
      </c>
    </row>
    <row r="10317" spans="1:12" hidden="1" x14ac:dyDescent="0.25">
      <c r="A10317" t="s">
        <v>32798</v>
      </c>
      <c r="B10317" t="s">
        <v>32799</v>
      </c>
      <c r="C10317" t="s">
        <v>13</v>
      </c>
      <c r="D10317" t="s">
        <v>274</v>
      </c>
      <c r="E10317" t="s">
        <v>325</v>
      </c>
      <c r="F10317" t="s">
        <v>32800</v>
      </c>
      <c r="G10317" t="s">
        <v>32799</v>
      </c>
      <c r="H10317" t="s">
        <v>9421</v>
      </c>
      <c r="I10317" t="s">
        <v>29865</v>
      </c>
      <c r="J10317" t="s">
        <v>2039</v>
      </c>
      <c r="L10317" t="str">
        <f>Tabela1[[#This Row],[MO]]&amp;Tabela1[[#This Row],[PROGRAMA]]</f>
        <v>450122620Insuficiência Cardíaca Controlada</v>
      </c>
    </row>
    <row r="10318" spans="1:12" hidden="1" x14ac:dyDescent="0.25">
      <c r="A10318" t="s">
        <v>32801</v>
      </c>
      <c r="B10318" t="s">
        <v>32802</v>
      </c>
      <c r="C10318" t="s">
        <v>13</v>
      </c>
      <c r="D10318" t="s">
        <v>274</v>
      </c>
      <c r="E10318" t="s">
        <v>325</v>
      </c>
      <c r="F10318" t="s">
        <v>32803</v>
      </c>
      <c r="G10318" t="s">
        <v>32804</v>
      </c>
      <c r="H10318" t="s">
        <v>9491</v>
      </c>
      <c r="I10318" t="s">
        <v>29865</v>
      </c>
      <c r="J10318" t="s">
        <v>2039</v>
      </c>
      <c r="L10318" t="str">
        <f>Tabela1[[#This Row],[MO]]&amp;Tabela1[[#This Row],[PROGRAMA]]</f>
        <v>866010637Insuficiência Cardíaca Controlada</v>
      </c>
    </row>
    <row r="10319" spans="1:12" hidden="1" x14ac:dyDescent="0.25">
      <c r="A10319" t="s">
        <v>32805</v>
      </c>
      <c r="B10319" t="s">
        <v>32806</v>
      </c>
      <c r="C10319" t="s">
        <v>13</v>
      </c>
      <c r="D10319" t="s">
        <v>274</v>
      </c>
      <c r="E10319" t="s">
        <v>325</v>
      </c>
      <c r="F10319" t="s">
        <v>32807</v>
      </c>
      <c r="G10319" t="s">
        <v>32806</v>
      </c>
      <c r="H10319" t="s">
        <v>9421</v>
      </c>
      <c r="I10319" t="s">
        <v>29865</v>
      </c>
      <c r="J10319" t="s">
        <v>2039</v>
      </c>
      <c r="L10319" t="str">
        <f>Tabela1[[#This Row],[MO]]&amp;Tabela1[[#This Row],[PROGRAMA]]</f>
        <v>450142833Insuficiência Cardíaca Controlada</v>
      </c>
    </row>
    <row r="10320" spans="1:12" hidden="1" x14ac:dyDescent="0.25">
      <c r="A10320" t="s">
        <v>32808</v>
      </c>
      <c r="B10320" t="s">
        <v>32809</v>
      </c>
      <c r="C10320" t="s">
        <v>13</v>
      </c>
      <c r="D10320" t="s">
        <v>274</v>
      </c>
      <c r="E10320" t="s">
        <v>325</v>
      </c>
      <c r="F10320" t="s">
        <v>32810</v>
      </c>
      <c r="G10320" t="s">
        <v>32809</v>
      </c>
      <c r="H10320" t="s">
        <v>28557</v>
      </c>
      <c r="I10320" t="s">
        <v>29865</v>
      </c>
      <c r="J10320" t="s">
        <v>2039</v>
      </c>
      <c r="L10320" t="str">
        <f>Tabela1[[#This Row],[MO]]&amp;Tabela1[[#This Row],[PROGRAMA]]</f>
        <v>796584834Insuficiência Cardíaca Controlada</v>
      </c>
    </row>
    <row r="10321" spans="1:12" hidden="1" x14ac:dyDescent="0.25">
      <c r="A10321" t="s">
        <v>24199</v>
      </c>
      <c r="B10321" t="s">
        <v>24200</v>
      </c>
      <c r="C10321" t="s">
        <v>13</v>
      </c>
      <c r="D10321" t="s">
        <v>274</v>
      </c>
      <c r="E10321" t="s">
        <v>325</v>
      </c>
      <c r="F10321" t="s">
        <v>24201</v>
      </c>
      <c r="G10321" t="s">
        <v>24200</v>
      </c>
      <c r="H10321" t="s">
        <v>9548</v>
      </c>
      <c r="I10321" t="s">
        <v>29865</v>
      </c>
      <c r="J10321" t="s">
        <v>2039</v>
      </c>
      <c r="L10321" t="str">
        <f>Tabela1[[#This Row],[MO]]&amp;Tabela1[[#This Row],[PROGRAMA]]</f>
        <v>450247694Insuficiência Cardíaca Controlada</v>
      </c>
    </row>
    <row r="10322" spans="1:12" hidden="1" x14ac:dyDescent="0.25">
      <c r="A10322" t="s">
        <v>32811</v>
      </c>
      <c r="B10322" t="s">
        <v>32812</v>
      </c>
      <c r="C10322" t="s">
        <v>13</v>
      </c>
      <c r="D10322" t="s">
        <v>274</v>
      </c>
      <c r="E10322" t="s">
        <v>325</v>
      </c>
      <c r="F10322" t="s">
        <v>32813</v>
      </c>
      <c r="G10322" t="s">
        <v>32812</v>
      </c>
      <c r="H10322" t="s">
        <v>9421</v>
      </c>
      <c r="I10322" t="s">
        <v>29865</v>
      </c>
      <c r="J10322" t="s">
        <v>2039</v>
      </c>
      <c r="L10322" t="str">
        <f>Tabela1[[#This Row],[MO]]&amp;Tabela1[[#This Row],[PROGRAMA]]</f>
        <v>450092585Insuficiência Cardíaca Controlada</v>
      </c>
    </row>
    <row r="10323" spans="1:12" hidden="1" x14ac:dyDescent="0.25">
      <c r="A10323" t="s">
        <v>32814</v>
      </c>
      <c r="B10323" t="s">
        <v>32815</v>
      </c>
      <c r="C10323" t="s">
        <v>13</v>
      </c>
      <c r="D10323" t="s">
        <v>274</v>
      </c>
      <c r="E10323" t="s">
        <v>325</v>
      </c>
      <c r="F10323" t="s">
        <v>32816</v>
      </c>
      <c r="G10323" t="s">
        <v>32815</v>
      </c>
      <c r="H10323" t="s">
        <v>574</v>
      </c>
      <c r="I10323" t="s">
        <v>29865</v>
      </c>
      <c r="J10323" t="s">
        <v>2039</v>
      </c>
      <c r="L10323" t="str">
        <f>Tabela1[[#This Row],[MO]]&amp;Tabela1[[#This Row],[PROGRAMA]]</f>
        <v>772370575Insuficiência Cardíaca Controlada</v>
      </c>
    </row>
    <row r="10324" spans="1:12" hidden="1" x14ac:dyDescent="0.25">
      <c r="A10324" t="s">
        <v>32817</v>
      </c>
      <c r="B10324" t="s">
        <v>32818</v>
      </c>
      <c r="C10324" t="s">
        <v>13</v>
      </c>
      <c r="D10324" t="s">
        <v>274</v>
      </c>
      <c r="E10324" t="s">
        <v>325</v>
      </c>
      <c r="F10324" t="s">
        <v>32819</v>
      </c>
      <c r="G10324" t="s">
        <v>32818</v>
      </c>
      <c r="H10324" t="s">
        <v>280</v>
      </c>
      <c r="I10324" t="s">
        <v>29865</v>
      </c>
      <c r="J10324" t="s">
        <v>2039</v>
      </c>
      <c r="L10324" t="str">
        <f>Tabela1[[#This Row],[MO]]&amp;Tabela1[[#This Row],[PROGRAMA]]</f>
        <v>124930263Insuficiência Cardíaca Controlada</v>
      </c>
    </row>
    <row r="10325" spans="1:12" hidden="1" x14ac:dyDescent="0.25">
      <c r="A10325" t="s">
        <v>32820</v>
      </c>
      <c r="B10325" t="s">
        <v>32821</v>
      </c>
      <c r="C10325" t="s">
        <v>13</v>
      </c>
      <c r="D10325" t="s">
        <v>274</v>
      </c>
      <c r="E10325" t="s">
        <v>325</v>
      </c>
      <c r="F10325" t="s">
        <v>32822</v>
      </c>
      <c r="G10325" t="s">
        <v>32821</v>
      </c>
      <c r="H10325" t="s">
        <v>9232</v>
      </c>
      <c r="I10325" t="s">
        <v>29865</v>
      </c>
      <c r="J10325" t="s">
        <v>2039</v>
      </c>
      <c r="L10325" t="str">
        <f>Tabela1[[#This Row],[MO]]&amp;Tabela1[[#This Row],[PROGRAMA]]</f>
        <v>861598237Insuficiência Cardíaca Controlada</v>
      </c>
    </row>
    <row r="10326" spans="1:12" hidden="1" x14ac:dyDescent="0.25">
      <c r="A10326" t="s">
        <v>32823</v>
      </c>
      <c r="B10326" t="s">
        <v>32824</v>
      </c>
      <c r="C10326" t="s">
        <v>13</v>
      </c>
      <c r="D10326" t="s">
        <v>274</v>
      </c>
      <c r="E10326" t="s">
        <v>325</v>
      </c>
      <c r="F10326" t="s">
        <v>32825</v>
      </c>
      <c r="G10326" t="s">
        <v>32824</v>
      </c>
      <c r="H10326" t="s">
        <v>640</v>
      </c>
      <c r="I10326" t="s">
        <v>29865</v>
      </c>
      <c r="J10326" t="s">
        <v>2039</v>
      </c>
      <c r="L10326" t="str">
        <f>Tabela1[[#This Row],[MO]]&amp;Tabela1[[#This Row],[PROGRAMA]]</f>
        <v>451626591Insuficiência Cardíaca Controlada</v>
      </c>
    </row>
    <row r="10327" spans="1:12" hidden="1" x14ac:dyDescent="0.25">
      <c r="A10327" t="s">
        <v>32826</v>
      </c>
      <c r="B10327" t="s">
        <v>32827</v>
      </c>
      <c r="C10327" t="s">
        <v>13</v>
      </c>
      <c r="D10327" t="s">
        <v>274</v>
      </c>
      <c r="E10327" t="s">
        <v>325</v>
      </c>
      <c r="F10327" t="s">
        <v>32828</v>
      </c>
      <c r="G10327" t="s">
        <v>32829</v>
      </c>
      <c r="H10327" t="s">
        <v>9315</v>
      </c>
      <c r="I10327" t="s">
        <v>29865</v>
      </c>
      <c r="J10327" t="s">
        <v>2039</v>
      </c>
      <c r="L10327" t="str">
        <f>Tabela1[[#This Row],[MO]]&amp;Tabela1[[#This Row],[PROGRAMA]]</f>
        <v>451639332Insuficiência Cardíaca Controlada</v>
      </c>
    </row>
    <row r="10328" spans="1:12" hidden="1" x14ac:dyDescent="0.25">
      <c r="A10328" t="s">
        <v>32830</v>
      </c>
      <c r="B10328" t="s">
        <v>32831</v>
      </c>
      <c r="C10328" t="s">
        <v>13</v>
      </c>
      <c r="D10328" t="s">
        <v>274</v>
      </c>
      <c r="E10328" t="s">
        <v>325</v>
      </c>
      <c r="F10328" t="s">
        <v>32832</v>
      </c>
      <c r="G10328" t="s">
        <v>32831</v>
      </c>
      <c r="H10328" t="s">
        <v>640</v>
      </c>
      <c r="I10328" t="s">
        <v>29865</v>
      </c>
      <c r="J10328" t="s">
        <v>2039</v>
      </c>
      <c r="L10328" t="str">
        <f>Tabela1[[#This Row],[MO]]&amp;Tabela1[[#This Row],[PROGRAMA]]</f>
        <v>451789571Insuficiência Cardíaca Controlada</v>
      </c>
    </row>
    <row r="10329" spans="1:12" hidden="1" x14ac:dyDescent="0.25">
      <c r="A10329" t="s">
        <v>32833</v>
      </c>
      <c r="B10329" t="s">
        <v>32834</v>
      </c>
      <c r="C10329" t="s">
        <v>13</v>
      </c>
      <c r="D10329" t="s">
        <v>274</v>
      </c>
      <c r="E10329" t="s">
        <v>325</v>
      </c>
      <c r="F10329" t="s">
        <v>32835</v>
      </c>
      <c r="G10329" t="s">
        <v>32834</v>
      </c>
      <c r="H10329" t="s">
        <v>566</v>
      </c>
      <c r="I10329" t="s">
        <v>29865</v>
      </c>
      <c r="J10329" t="s">
        <v>2039</v>
      </c>
      <c r="L10329" t="str">
        <f>Tabela1[[#This Row],[MO]]&amp;Tabela1[[#This Row],[PROGRAMA]]</f>
        <v>451418131Insuficiência Cardíaca Controlada</v>
      </c>
    </row>
    <row r="10330" spans="1:12" hidden="1" x14ac:dyDescent="0.25">
      <c r="A10330" t="s">
        <v>32861</v>
      </c>
      <c r="B10330" t="s">
        <v>32862</v>
      </c>
      <c r="C10330" t="s">
        <v>13</v>
      </c>
      <c r="D10330" t="s">
        <v>274</v>
      </c>
      <c r="E10330" t="s">
        <v>325</v>
      </c>
      <c r="F10330" t="s">
        <v>32863</v>
      </c>
      <c r="G10330" t="s">
        <v>32864</v>
      </c>
      <c r="H10330" t="s">
        <v>574</v>
      </c>
      <c r="I10330" t="s">
        <v>29865</v>
      </c>
      <c r="J10330" t="s">
        <v>2039</v>
      </c>
      <c r="L10330" t="str">
        <f>Tabela1[[#This Row],[MO]]&amp;Tabela1[[#This Row],[PROGRAMA]]</f>
        <v>774950277Insuficiência Cardíaca Controlada</v>
      </c>
    </row>
    <row r="10331" spans="1:12" hidden="1" x14ac:dyDescent="0.25">
      <c r="A10331" t="s">
        <v>32865</v>
      </c>
      <c r="B10331" t="s">
        <v>32864</v>
      </c>
      <c r="C10331" t="s">
        <v>13</v>
      </c>
      <c r="D10331" t="s">
        <v>274</v>
      </c>
      <c r="E10331" t="s">
        <v>325</v>
      </c>
      <c r="F10331" t="s">
        <v>32863</v>
      </c>
      <c r="G10331" t="s">
        <v>32864</v>
      </c>
      <c r="H10331" t="s">
        <v>574</v>
      </c>
      <c r="I10331" t="s">
        <v>29865</v>
      </c>
      <c r="J10331" t="s">
        <v>2039</v>
      </c>
      <c r="L10331" t="str">
        <f>Tabela1[[#This Row],[MO]]&amp;Tabela1[[#This Row],[PROGRAMA]]</f>
        <v>774950269Insuficiência Cardíaca Controlada</v>
      </c>
    </row>
    <row r="10332" spans="1:12" hidden="1" x14ac:dyDescent="0.25">
      <c r="A10332" t="s">
        <v>32866</v>
      </c>
      <c r="B10332" t="s">
        <v>32867</v>
      </c>
      <c r="C10332" t="s">
        <v>13</v>
      </c>
      <c r="D10332" t="s">
        <v>274</v>
      </c>
      <c r="E10332" t="s">
        <v>325</v>
      </c>
      <c r="F10332" t="s">
        <v>32868</v>
      </c>
      <c r="G10332" t="s">
        <v>32867</v>
      </c>
      <c r="H10332" t="s">
        <v>8934</v>
      </c>
      <c r="I10332" t="s">
        <v>29865</v>
      </c>
      <c r="J10332" t="s">
        <v>2039</v>
      </c>
      <c r="L10332" t="str">
        <f>Tabela1[[#This Row],[MO]]&amp;Tabela1[[#This Row],[PROGRAMA]]</f>
        <v>593940989Insuficiência Cardíaca Controlada</v>
      </c>
    </row>
    <row r="10333" spans="1:12" hidden="1" x14ac:dyDescent="0.25">
      <c r="A10333" t="s">
        <v>32869</v>
      </c>
      <c r="B10333" t="s">
        <v>32870</v>
      </c>
      <c r="C10333" t="s">
        <v>13</v>
      </c>
      <c r="D10333" t="s">
        <v>274</v>
      </c>
      <c r="E10333" t="s">
        <v>325</v>
      </c>
      <c r="F10333" t="s">
        <v>32871</v>
      </c>
      <c r="G10333" t="s">
        <v>32870</v>
      </c>
      <c r="H10333" t="s">
        <v>8726</v>
      </c>
      <c r="I10333" t="s">
        <v>29865</v>
      </c>
      <c r="J10333" t="s">
        <v>2039</v>
      </c>
      <c r="L10333" t="str">
        <f>Tabela1[[#This Row],[MO]]&amp;Tabela1[[#This Row],[PROGRAMA]]</f>
        <v>594042267Insuficiência Cardíaca Controlada</v>
      </c>
    </row>
    <row r="10334" spans="1:12" hidden="1" x14ac:dyDescent="0.25">
      <c r="A10334" t="s">
        <v>28915</v>
      </c>
      <c r="B10334" t="s">
        <v>28916</v>
      </c>
      <c r="C10334" t="s">
        <v>13</v>
      </c>
      <c r="D10334" t="s">
        <v>274</v>
      </c>
      <c r="E10334" t="s">
        <v>325</v>
      </c>
      <c r="F10334" t="s">
        <v>28917</v>
      </c>
      <c r="G10334" t="s">
        <v>28916</v>
      </c>
      <c r="H10334" t="s">
        <v>24375</v>
      </c>
      <c r="I10334" t="s">
        <v>29865</v>
      </c>
      <c r="J10334" t="s">
        <v>2039</v>
      </c>
      <c r="L10334" t="str">
        <f>Tabela1[[#This Row],[MO]]&amp;Tabela1[[#This Row],[PROGRAMA]]</f>
        <v>450052648Insuficiência Cardíaca Controlada</v>
      </c>
    </row>
    <row r="10335" spans="1:12" hidden="1" x14ac:dyDescent="0.25">
      <c r="A10335" t="s">
        <v>32872</v>
      </c>
      <c r="B10335" t="s">
        <v>32873</v>
      </c>
      <c r="C10335" t="s">
        <v>13</v>
      </c>
      <c r="D10335" t="s">
        <v>274</v>
      </c>
      <c r="E10335" t="s">
        <v>325</v>
      </c>
      <c r="F10335" t="s">
        <v>32874</v>
      </c>
      <c r="G10335" t="s">
        <v>32873</v>
      </c>
      <c r="H10335" t="s">
        <v>9681</v>
      </c>
      <c r="I10335" t="s">
        <v>29865</v>
      </c>
      <c r="J10335" t="s">
        <v>2039</v>
      </c>
      <c r="L10335" t="str">
        <f>Tabela1[[#This Row],[MO]]&amp;Tabela1[[#This Row],[PROGRAMA]]</f>
        <v>301395578Insuficiência Cardíaca Controlada</v>
      </c>
    </row>
    <row r="10336" spans="1:12" hidden="1" x14ac:dyDescent="0.25">
      <c r="A10336" t="s">
        <v>32875</v>
      </c>
      <c r="B10336" t="s">
        <v>32876</v>
      </c>
      <c r="C10336" t="s">
        <v>13</v>
      </c>
      <c r="D10336" t="s">
        <v>274</v>
      </c>
      <c r="E10336" t="s">
        <v>325</v>
      </c>
      <c r="F10336" t="s">
        <v>32877</v>
      </c>
      <c r="G10336" t="s">
        <v>32876</v>
      </c>
      <c r="H10336" t="s">
        <v>640</v>
      </c>
      <c r="I10336" t="s">
        <v>29865</v>
      </c>
      <c r="J10336" t="s">
        <v>2039</v>
      </c>
      <c r="L10336" t="str">
        <f>Tabela1[[#This Row],[MO]]&amp;Tabela1[[#This Row],[PROGRAMA]]</f>
        <v>451731840Insuficiência Cardíaca Controlada</v>
      </c>
    </row>
    <row r="10337" spans="1:12" hidden="1" x14ac:dyDescent="0.25">
      <c r="A10337" t="s">
        <v>32878</v>
      </c>
      <c r="B10337" t="s">
        <v>32879</v>
      </c>
      <c r="C10337" t="s">
        <v>13</v>
      </c>
      <c r="D10337" t="s">
        <v>274</v>
      </c>
      <c r="E10337" t="s">
        <v>325</v>
      </c>
      <c r="F10337" t="s">
        <v>32880</v>
      </c>
      <c r="G10337" t="s">
        <v>32879</v>
      </c>
      <c r="H10337" t="s">
        <v>608</v>
      </c>
      <c r="I10337" t="s">
        <v>29865</v>
      </c>
      <c r="J10337" t="s">
        <v>2039</v>
      </c>
      <c r="L10337" t="str">
        <f>Tabela1[[#This Row],[MO]]&amp;Tabela1[[#This Row],[PROGRAMA]]</f>
        <v>452382793Insuficiência Cardíaca Controlada</v>
      </c>
    </row>
    <row r="10338" spans="1:12" hidden="1" x14ac:dyDescent="0.25">
      <c r="A10338" t="s">
        <v>9107</v>
      </c>
      <c r="B10338" t="s">
        <v>9108</v>
      </c>
      <c r="C10338" t="s">
        <v>13</v>
      </c>
      <c r="D10338" t="s">
        <v>274</v>
      </c>
      <c r="E10338" t="s">
        <v>325</v>
      </c>
      <c r="F10338" t="s">
        <v>9109</v>
      </c>
      <c r="G10338" t="s">
        <v>9108</v>
      </c>
      <c r="H10338" t="s">
        <v>640</v>
      </c>
      <c r="I10338" t="s">
        <v>29865</v>
      </c>
      <c r="J10338" t="s">
        <v>2039</v>
      </c>
      <c r="L10338" t="str">
        <f>Tabela1[[#This Row],[MO]]&amp;Tabela1[[#This Row],[PROGRAMA]]</f>
        <v>451594339Insuficiência Cardíaca Controlada</v>
      </c>
    </row>
    <row r="10339" spans="1:12" hidden="1" x14ac:dyDescent="0.25">
      <c r="A10339" t="s">
        <v>32881</v>
      </c>
      <c r="B10339" t="s">
        <v>32882</v>
      </c>
      <c r="C10339" t="s">
        <v>13</v>
      </c>
      <c r="D10339" t="s">
        <v>274</v>
      </c>
      <c r="E10339" t="s">
        <v>325</v>
      </c>
      <c r="F10339" t="s">
        <v>32883</v>
      </c>
      <c r="G10339" t="s">
        <v>32882</v>
      </c>
      <c r="H10339" t="s">
        <v>9548</v>
      </c>
      <c r="I10339" t="s">
        <v>29865</v>
      </c>
      <c r="J10339" t="s">
        <v>2039</v>
      </c>
      <c r="L10339" t="str">
        <f>Tabela1[[#This Row],[MO]]&amp;Tabela1[[#This Row],[PROGRAMA]]</f>
        <v>450309118Insuficiência Cardíaca Controlada</v>
      </c>
    </row>
    <row r="10340" spans="1:12" hidden="1" x14ac:dyDescent="0.25">
      <c r="A10340" t="s">
        <v>32884</v>
      </c>
      <c r="B10340" t="s">
        <v>32885</v>
      </c>
      <c r="C10340" t="s">
        <v>13</v>
      </c>
      <c r="D10340" t="s">
        <v>274</v>
      </c>
      <c r="E10340" t="s">
        <v>325</v>
      </c>
      <c r="F10340" t="s">
        <v>32886</v>
      </c>
      <c r="G10340" t="s">
        <v>32885</v>
      </c>
      <c r="H10340" t="s">
        <v>28164</v>
      </c>
      <c r="I10340" t="s">
        <v>29865</v>
      </c>
      <c r="J10340" t="s">
        <v>2039</v>
      </c>
      <c r="L10340" t="str">
        <f>Tabela1[[#This Row],[MO]]&amp;Tabela1[[#This Row],[PROGRAMA]]</f>
        <v>594016517Insuficiência Cardíaca Controlada</v>
      </c>
    </row>
    <row r="10341" spans="1:12" hidden="1" x14ac:dyDescent="0.25">
      <c r="A10341" t="s">
        <v>32890</v>
      </c>
      <c r="B10341" t="s">
        <v>32891</v>
      </c>
      <c r="C10341" t="s">
        <v>13</v>
      </c>
      <c r="D10341" t="s">
        <v>274</v>
      </c>
      <c r="E10341" t="s">
        <v>325</v>
      </c>
      <c r="F10341" t="s">
        <v>32892</v>
      </c>
      <c r="G10341" t="s">
        <v>32891</v>
      </c>
      <c r="H10341" t="s">
        <v>640</v>
      </c>
      <c r="I10341" t="s">
        <v>29865</v>
      </c>
      <c r="J10341" t="s">
        <v>2039</v>
      </c>
      <c r="L10341" t="str">
        <f>Tabela1[[#This Row],[MO]]&amp;Tabela1[[#This Row],[PROGRAMA]]</f>
        <v>451611004Insuficiência Cardíaca Controlada</v>
      </c>
    </row>
    <row r="10342" spans="1:12" hidden="1" x14ac:dyDescent="0.25">
      <c r="A10342" t="s">
        <v>32893</v>
      </c>
      <c r="B10342" t="s">
        <v>32894</v>
      </c>
      <c r="C10342" t="s">
        <v>13</v>
      </c>
      <c r="D10342" t="s">
        <v>274</v>
      </c>
      <c r="E10342" t="s">
        <v>325</v>
      </c>
      <c r="F10342" t="s">
        <v>32895</v>
      </c>
      <c r="G10342" t="s">
        <v>32894</v>
      </c>
      <c r="H10342" t="s">
        <v>640</v>
      </c>
      <c r="I10342" t="s">
        <v>29865</v>
      </c>
      <c r="J10342" t="s">
        <v>2039</v>
      </c>
      <c r="L10342" t="str">
        <f>Tabela1[[#This Row],[MO]]&amp;Tabela1[[#This Row],[PROGRAMA]]</f>
        <v>451737164Insuficiência Cardíaca Controlada</v>
      </c>
    </row>
    <row r="10343" spans="1:12" hidden="1" x14ac:dyDescent="0.25">
      <c r="A10343" t="s">
        <v>32896</v>
      </c>
      <c r="B10343" t="s">
        <v>32897</v>
      </c>
      <c r="C10343" t="s">
        <v>13</v>
      </c>
      <c r="D10343" t="s">
        <v>274</v>
      </c>
      <c r="E10343" t="s">
        <v>325</v>
      </c>
      <c r="F10343" t="s">
        <v>32898</v>
      </c>
      <c r="G10343" t="s">
        <v>32897</v>
      </c>
      <c r="H10343" t="s">
        <v>24727</v>
      </c>
      <c r="I10343" t="s">
        <v>29865</v>
      </c>
      <c r="J10343" t="s">
        <v>2039</v>
      </c>
      <c r="L10343" t="str">
        <f>Tabela1[[#This Row],[MO]]&amp;Tabela1[[#This Row],[PROGRAMA]]</f>
        <v>796454183Insuficiência Cardíaca Controlada</v>
      </c>
    </row>
    <row r="10344" spans="1:12" hidden="1" x14ac:dyDescent="0.25">
      <c r="A10344" t="s">
        <v>32899</v>
      </c>
      <c r="B10344" t="s">
        <v>32900</v>
      </c>
      <c r="C10344" t="s">
        <v>13</v>
      </c>
      <c r="D10344" t="s">
        <v>274</v>
      </c>
      <c r="E10344" t="s">
        <v>325</v>
      </c>
      <c r="F10344" t="s">
        <v>32901</v>
      </c>
      <c r="G10344" t="s">
        <v>32900</v>
      </c>
      <c r="H10344" t="s">
        <v>570</v>
      </c>
      <c r="I10344" t="s">
        <v>29865</v>
      </c>
      <c r="J10344" t="s">
        <v>2039</v>
      </c>
      <c r="L10344" t="str">
        <f>Tabela1[[#This Row],[MO]]&amp;Tabela1[[#This Row],[PROGRAMA]]</f>
        <v>329151924Insuficiência Cardíaca Controlada</v>
      </c>
    </row>
    <row r="10345" spans="1:12" hidden="1" x14ac:dyDescent="0.25">
      <c r="A10345" t="s">
        <v>32902</v>
      </c>
      <c r="B10345" t="s">
        <v>32903</v>
      </c>
      <c r="C10345" t="s">
        <v>13</v>
      </c>
      <c r="D10345" t="s">
        <v>274</v>
      </c>
      <c r="E10345" t="s">
        <v>325</v>
      </c>
      <c r="F10345" t="s">
        <v>32904</v>
      </c>
      <c r="G10345" t="s">
        <v>32903</v>
      </c>
      <c r="H10345" t="s">
        <v>280</v>
      </c>
      <c r="I10345" t="s">
        <v>29865</v>
      </c>
      <c r="J10345" t="s">
        <v>2039</v>
      </c>
      <c r="L10345" t="str">
        <f>Tabela1[[#This Row],[MO]]&amp;Tabela1[[#This Row],[PROGRAMA]]</f>
        <v>123366658Insuficiência Cardíaca Controlada</v>
      </c>
    </row>
    <row r="10346" spans="1:12" hidden="1" x14ac:dyDescent="0.25">
      <c r="A10346" t="s">
        <v>32905</v>
      </c>
      <c r="B10346" t="s">
        <v>32906</v>
      </c>
      <c r="C10346" t="s">
        <v>13</v>
      </c>
      <c r="D10346" t="s">
        <v>274</v>
      </c>
      <c r="E10346" t="s">
        <v>325</v>
      </c>
      <c r="F10346" t="s">
        <v>32907</v>
      </c>
      <c r="G10346" t="s">
        <v>32906</v>
      </c>
      <c r="H10346" t="s">
        <v>24659</v>
      </c>
      <c r="I10346" t="s">
        <v>29865</v>
      </c>
      <c r="J10346" t="s">
        <v>2039</v>
      </c>
      <c r="L10346" t="str">
        <f>Tabela1[[#This Row],[MO]]&amp;Tabela1[[#This Row],[PROGRAMA]]</f>
        <v>800018257Insuficiência Cardíaca Controlada</v>
      </c>
    </row>
    <row r="10347" spans="1:12" hidden="1" x14ac:dyDescent="0.25">
      <c r="A10347" t="s">
        <v>32908</v>
      </c>
      <c r="B10347" t="s">
        <v>32909</v>
      </c>
      <c r="C10347" t="s">
        <v>13</v>
      </c>
      <c r="D10347" t="s">
        <v>274</v>
      </c>
      <c r="E10347" t="s">
        <v>325</v>
      </c>
      <c r="F10347" t="s">
        <v>32910</v>
      </c>
      <c r="G10347" t="s">
        <v>32911</v>
      </c>
      <c r="H10347" t="s">
        <v>9431</v>
      </c>
      <c r="I10347" t="s">
        <v>29865</v>
      </c>
      <c r="J10347" t="s">
        <v>2039</v>
      </c>
      <c r="L10347" t="str">
        <f>Tabela1[[#This Row],[MO]]&amp;Tabela1[[#This Row],[PROGRAMA]]</f>
        <v>809432790Insuficiência Cardíaca Controlada</v>
      </c>
    </row>
    <row r="10348" spans="1:12" hidden="1" x14ac:dyDescent="0.25">
      <c r="A10348" t="s">
        <v>32912</v>
      </c>
      <c r="B10348" t="s">
        <v>32913</v>
      </c>
      <c r="C10348" t="s">
        <v>13</v>
      </c>
      <c r="D10348" t="s">
        <v>274</v>
      </c>
      <c r="E10348" t="s">
        <v>325</v>
      </c>
      <c r="F10348" t="s">
        <v>32914</v>
      </c>
      <c r="G10348" t="s">
        <v>32913</v>
      </c>
      <c r="H10348" t="s">
        <v>665</v>
      </c>
      <c r="I10348" t="s">
        <v>29865</v>
      </c>
      <c r="J10348" t="s">
        <v>2039</v>
      </c>
      <c r="L10348" t="str">
        <f>Tabela1[[#This Row],[MO]]&amp;Tabela1[[#This Row],[PROGRAMA]]</f>
        <v>800225163Insuficiência Cardíaca Controlada</v>
      </c>
    </row>
    <row r="10349" spans="1:12" hidden="1" x14ac:dyDescent="0.25">
      <c r="A10349" t="s">
        <v>32915</v>
      </c>
      <c r="B10349" t="s">
        <v>28400</v>
      </c>
      <c r="C10349" t="s">
        <v>13</v>
      </c>
      <c r="D10349" t="s">
        <v>274</v>
      </c>
      <c r="E10349" t="s">
        <v>325</v>
      </c>
      <c r="F10349" t="s">
        <v>28399</v>
      </c>
      <c r="G10349" t="s">
        <v>28400</v>
      </c>
      <c r="H10349" t="s">
        <v>574</v>
      </c>
      <c r="I10349" t="s">
        <v>29865</v>
      </c>
      <c r="J10349" t="s">
        <v>2039</v>
      </c>
      <c r="L10349" t="str">
        <f>Tabela1[[#This Row],[MO]]&amp;Tabela1[[#This Row],[PROGRAMA]]</f>
        <v>772713197Insuficiência Cardíaca Controlada</v>
      </c>
    </row>
    <row r="10350" spans="1:12" hidden="1" x14ac:dyDescent="0.25">
      <c r="A10350" t="s">
        <v>32916</v>
      </c>
      <c r="B10350" t="s">
        <v>32917</v>
      </c>
      <c r="C10350" t="s">
        <v>13</v>
      </c>
      <c r="D10350" t="s">
        <v>274</v>
      </c>
      <c r="E10350" t="s">
        <v>325</v>
      </c>
      <c r="F10350" t="s">
        <v>32918</v>
      </c>
      <c r="G10350" t="s">
        <v>32917</v>
      </c>
      <c r="H10350" t="s">
        <v>9116</v>
      </c>
      <c r="I10350" t="s">
        <v>29865</v>
      </c>
      <c r="J10350" t="s">
        <v>2039</v>
      </c>
      <c r="L10350" t="str">
        <f>Tabela1[[#This Row],[MO]]&amp;Tabela1[[#This Row],[PROGRAMA]]</f>
        <v>813333911Insuficiência Cardíaca Controlada</v>
      </c>
    </row>
    <row r="10351" spans="1:12" hidden="1" x14ac:dyDescent="0.25">
      <c r="A10351" t="s">
        <v>32919</v>
      </c>
      <c r="B10351" t="s">
        <v>32920</v>
      </c>
      <c r="C10351" t="s">
        <v>13</v>
      </c>
      <c r="D10351" t="s">
        <v>274</v>
      </c>
      <c r="E10351" t="s">
        <v>325</v>
      </c>
      <c r="F10351" t="s">
        <v>32921</v>
      </c>
      <c r="G10351" t="s">
        <v>32920</v>
      </c>
      <c r="H10351" t="s">
        <v>640</v>
      </c>
      <c r="I10351" t="s">
        <v>29865</v>
      </c>
      <c r="J10351" t="s">
        <v>2039</v>
      </c>
      <c r="L10351" t="str">
        <f>Tabela1[[#This Row],[MO]]&amp;Tabela1[[#This Row],[PROGRAMA]]</f>
        <v>451721390Insuficiência Cardíaca Controlada</v>
      </c>
    </row>
    <row r="10352" spans="1:12" hidden="1" x14ac:dyDescent="0.25">
      <c r="A10352" t="s">
        <v>29562</v>
      </c>
      <c r="B10352" t="s">
        <v>29563</v>
      </c>
      <c r="C10352" t="s">
        <v>13</v>
      </c>
      <c r="D10352" t="s">
        <v>274</v>
      </c>
      <c r="E10352" t="s">
        <v>325</v>
      </c>
      <c r="F10352" t="s">
        <v>29564</v>
      </c>
      <c r="G10352" t="s">
        <v>29563</v>
      </c>
      <c r="H10352" t="s">
        <v>689</v>
      </c>
      <c r="I10352" t="s">
        <v>29865</v>
      </c>
      <c r="J10352" t="s">
        <v>2039</v>
      </c>
      <c r="L10352" t="str">
        <f>Tabela1[[#This Row],[MO]]&amp;Tabela1[[#This Row],[PROGRAMA]]</f>
        <v>451823613Insuficiência Cardíaca Controlada</v>
      </c>
    </row>
    <row r="10353" spans="1:12" hidden="1" x14ac:dyDescent="0.25">
      <c r="A10353" t="s">
        <v>32922</v>
      </c>
      <c r="B10353" t="s">
        <v>32923</v>
      </c>
      <c r="C10353" t="s">
        <v>13</v>
      </c>
      <c r="D10353" t="s">
        <v>274</v>
      </c>
      <c r="E10353" t="s">
        <v>325</v>
      </c>
      <c r="F10353" t="s">
        <v>32924</v>
      </c>
      <c r="G10353" t="s">
        <v>32923</v>
      </c>
      <c r="H10353" t="s">
        <v>9189</v>
      </c>
      <c r="I10353" t="s">
        <v>29865</v>
      </c>
      <c r="J10353" t="s">
        <v>2039</v>
      </c>
      <c r="L10353" t="str">
        <f>Tabela1[[#This Row],[MO]]&amp;Tabela1[[#This Row],[PROGRAMA]]</f>
        <v>452177006Insuficiência Cardíaca Controlada</v>
      </c>
    </row>
    <row r="10354" spans="1:12" hidden="1" x14ac:dyDescent="0.25">
      <c r="A10354" t="s">
        <v>32925</v>
      </c>
      <c r="B10354" t="s">
        <v>32926</v>
      </c>
      <c r="C10354" t="s">
        <v>13</v>
      </c>
      <c r="D10354" t="s">
        <v>274</v>
      </c>
      <c r="E10354" t="s">
        <v>325</v>
      </c>
      <c r="F10354" t="s">
        <v>32927</v>
      </c>
      <c r="G10354" t="s">
        <v>32926</v>
      </c>
      <c r="H10354" t="s">
        <v>9421</v>
      </c>
      <c r="I10354" t="s">
        <v>29865</v>
      </c>
      <c r="J10354" t="s">
        <v>2039</v>
      </c>
      <c r="L10354" t="str">
        <f>Tabela1[[#This Row],[MO]]&amp;Tabela1[[#This Row],[PROGRAMA]]</f>
        <v>450122638Insuficiência Cardíaca Controlada</v>
      </c>
    </row>
    <row r="10355" spans="1:12" hidden="1" x14ac:dyDescent="0.25">
      <c r="A10355" t="s">
        <v>32928</v>
      </c>
      <c r="B10355" t="s">
        <v>32929</v>
      </c>
      <c r="C10355" t="s">
        <v>13</v>
      </c>
      <c r="D10355" t="s">
        <v>274</v>
      </c>
      <c r="E10355" t="s">
        <v>325</v>
      </c>
      <c r="F10355" t="s">
        <v>32930</v>
      </c>
      <c r="G10355" t="s">
        <v>32929</v>
      </c>
      <c r="H10355" t="s">
        <v>574</v>
      </c>
      <c r="I10355" t="s">
        <v>29865</v>
      </c>
      <c r="J10355" t="s">
        <v>2039</v>
      </c>
      <c r="L10355" t="str">
        <f>Tabela1[[#This Row],[MO]]&amp;Tabela1[[#This Row],[PROGRAMA]]</f>
        <v>775829730Insuficiência Cardíaca Controlada</v>
      </c>
    </row>
    <row r="10356" spans="1:12" hidden="1" x14ac:dyDescent="0.25">
      <c r="A10356" t="s">
        <v>32931</v>
      </c>
      <c r="B10356" t="s">
        <v>32932</v>
      </c>
      <c r="C10356" t="s">
        <v>13</v>
      </c>
      <c r="D10356" t="s">
        <v>274</v>
      </c>
      <c r="E10356" t="s">
        <v>325</v>
      </c>
      <c r="F10356" t="s">
        <v>32933</v>
      </c>
      <c r="G10356" t="s">
        <v>32932</v>
      </c>
      <c r="H10356" t="s">
        <v>9141</v>
      </c>
      <c r="I10356" t="s">
        <v>29865</v>
      </c>
      <c r="J10356" t="s">
        <v>2039</v>
      </c>
      <c r="L10356" t="str">
        <f>Tabela1[[#This Row],[MO]]&amp;Tabela1[[#This Row],[PROGRAMA]]</f>
        <v>451863275Insuficiência Cardíaca Controlada</v>
      </c>
    </row>
    <row r="10357" spans="1:12" hidden="1" x14ac:dyDescent="0.25">
      <c r="A10357" t="s">
        <v>32938</v>
      </c>
      <c r="B10357" t="s">
        <v>32939</v>
      </c>
      <c r="C10357" t="s">
        <v>13</v>
      </c>
      <c r="D10357" t="s">
        <v>274</v>
      </c>
      <c r="E10357" t="s">
        <v>325</v>
      </c>
      <c r="F10357" t="s">
        <v>32940</v>
      </c>
      <c r="G10357" t="s">
        <v>32939</v>
      </c>
      <c r="H10357" t="s">
        <v>676</v>
      </c>
      <c r="I10357" t="s">
        <v>29865</v>
      </c>
      <c r="J10357" t="s">
        <v>2039</v>
      </c>
      <c r="L10357" t="str">
        <f>Tabela1[[#This Row],[MO]]&amp;Tabela1[[#This Row],[PROGRAMA]]</f>
        <v>450202968Insuficiência Cardíaca Controlada</v>
      </c>
    </row>
    <row r="10358" spans="1:12" hidden="1" x14ac:dyDescent="0.25">
      <c r="A10358" t="s">
        <v>32947</v>
      </c>
      <c r="B10358" t="s">
        <v>32948</v>
      </c>
      <c r="C10358" t="s">
        <v>13</v>
      </c>
      <c r="D10358" t="s">
        <v>274</v>
      </c>
      <c r="E10358" t="s">
        <v>325</v>
      </c>
      <c r="F10358" t="s">
        <v>32949</v>
      </c>
      <c r="G10358" t="s">
        <v>32948</v>
      </c>
      <c r="H10358" t="s">
        <v>566</v>
      </c>
      <c r="I10358" t="s">
        <v>29865</v>
      </c>
      <c r="J10358" t="s">
        <v>2039</v>
      </c>
      <c r="L10358" t="str">
        <f>Tabela1[[#This Row],[MO]]&amp;Tabela1[[#This Row],[PROGRAMA]]</f>
        <v>451190823Insuficiência Cardíaca Controlada</v>
      </c>
    </row>
    <row r="10359" spans="1:12" hidden="1" x14ac:dyDescent="0.25">
      <c r="A10359" t="s">
        <v>32950</v>
      </c>
      <c r="B10359" t="s">
        <v>32951</v>
      </c>
      <c r="C10359" t="s">
        <v>13</v>
      </c>
      <c r="D10359" t="s">
        <v>274</v>
      </c>
      <c r="E10359" t="s">
        <v>325</v>
      </c>
      <c r="F10359" t="s">
        <v>32952</v>
      </c>
      <c r="G10359" t="s">
        <v>32953</v>
      </c>
      <c r="H10359" t="s">
        <v>589</v>
      </c>
      <c r="I10359" t="s">
        <v>29865</v>
      </c>
      <c r="J10359" t="s">
        <v>2039</v>
      </c>
      <c r="L10359" t="str">
        <f>Tabela1[[#This Row],[MO]]&amp;Tabela1[[#This Row],[PROGRAMA]]</f>
        <v>809829096Insuficiência Cardíaca Controlada</v>
      </c>
    </row>
    <row r="10360" spans="1:12" hidden="1" x14ac:dyDescent="0.25">
      <c r="A10360" t="s">
        <v>32954</v>
      </c>
      <c r="B10360" t="s">
        <v>32955</v>
      </c>
      <c r="C10360" t="s">
        <v>13</v>
      </c>
      <c r="D10360" t="s">
        <v>274</v>
      </c>
      <c r="E10360" t="s">
        <v>325</v>
      </c>
      <c r="F10360" t="s">
        <v>32956</v>
      </c>
      <c r="G10360" t="s">
        <v>32955</v>
      </c>
      <c r="H10360" t="s">
        <v>566</v>
      </c>
      <c r="I10360" t="s">
        <v>29865</v>
      </c>
      <c r="J10360" t="s">
        <v>2039</v>
      </c>
      <c r="L10360" t="str">
        <f>Tabela1[[#This Row],[MO]]&amp;Tabela1[[#This Row],[PROGRAMA]]</f>
        <v>451492846Insuficiência Cardíaca Controlada</v>
      </c>
    </row>
    <row r="10361" spans="1:12" hidden="1" x14ac:dyDescent="0.25">
      <c r="A10361" t="s">
        <v>32957</v>
      </c>
      <c r="B10361" t="s">
        <v>32958</v>
      </c>
      <c r="C10361" t="s">
        <v>13</v>
      </c>
      <c r="D10361" t="s">
        <v>274</v>
      </c>
      <c r="E10361" t="s">
        <v>325</v>
      </c>
      <c r="F10361" t="s">
        <v>32959</v>
      </c>
      <c r="G10361" t="s">
        <v>32958</v>
      </c>
      <c r="H10361" t="s">
        <v>589</v>
      </c>
      <c r="I10361" t="s">
        <v>29865</v>
      </c>
      <c r="J10361" t="s">
        <v>2039</v>
      </c>
      <c r="L10361" t="str">
        <f>Tabela1[[#This Row],[MO]]&amp;Tabela1[[#This Row],[PROGRAMA]]</f>
        <v>804863245Insuficiência Cardíaca Controlada</v>
      </c>
    </row>
    <row r="10362" spans="1:12" hidden="1" x14ac:dyDescent="0.25">
      <c r="A10362" t="s">
        <v>32960</v>
      </c>
      <c r="B10362" t="s">
        <v>32961</v>
      </c>
      <c r="C10362" t="s">
        <v>13</v>
      </c>
      <c r="D10362" t="s">
        <v>274</v>
      </c>
      <c r="E10362" t="s">
        <v>325</v>
      </c>
      <c r="F10362" t="s">
        <v>32694</v>
      </c>
      <c r="G10362" t="s">
        <v>32693</v>
      </c>
      <c r="H10362" t="s">
        <v>574</v>
      </c>
      <c r="I10362" t="s">
        <v>29865</v>
      </c>
      <c r="J10362" t="s">
        <v>2039</v>
      </c>
      <c r="L10362" t="str">
        <f>Tabela1[[#This Row],[MO]]&amp;Tabela1[[#This Row],[PROGRAMA]]</f>
        <v>773361332Insuficiência Cardíaca Controlada</v>
      </c>
    </row>
    <row r="10363" spans="1:12" hidden="1" x14ac:dyDescent="0.25">
      <c r="A10363" t="s">
        <v>32962</v>
      </c>
      <c r="B10363" t="s">
        <v>32963</v>
      </c>
      <c r="C10363" t="s">
        <v>13</v>
      </c>
      <c r="D10363" t="s">
        <v>274</v>
      </c>
      <c r="E10363" t="s">
        <v>325</v>
      </c>
      <c r="F10363" t="s">
        <v>32964</v>
      </c>
      <c r="G10363" t="s">
        <v>32963</v>
      </c>
      <c r="H10363" t="s">
        <v>693</v>
      </c>
      <c r="I10363" t="s">
        <v>29865</v>
      </c>
      <c r="J10363" t="s">
        <v>2039</v>
      </c>
      <c r="L10363" t="str">
        <f>Tabela1[[#This Row],[MO]]&amp;Tabela1[[#This Row],[PROGRAMA]]</f>
        <v>792139070Insuficiência Cardíaca Controlada</v>
      </c>
    </row>
    <row r="10364" spans="1:12" hidden="1" x14ac:dyDescent="0.25">
      <c r="A10364" t="s">
        <v>32994</v>
      </c>
      <c r="B10364" t="s">
        <v>32995</v>
      </c>
      <c r="C10364" t="s">
        <v>13</v>
      </c>
      <c r="D10364" t="s">
        <v>274</v>
      </c>
      <c r="E10364" t="s">
        <v>325</v>
      </c>
      <c r="F10364" t="s">
        <v>32921</v>
      </c>
      <c r="G10364" t="s">
        <v>32920</v>
      </c>
      <c r="H10364" t="s">
        <v>640</v>
      </c>
      <c r="I10364" t="s">
        <v>29865</v>
      </c>
      <c r="J10364" t="s">
        <v>2039</v>
      </c>
      <c r="L10364" t="str">
        <f>Tabela1[[#This Row],[MO]]&amp;Tabela1[[#This Row],[PROGRAMA]]</f>
        <v>451721411Insuficiência Cardíaca Controlada</v>
      </c>
    </row>
    <row r="10365" spans="1:12" hidden="1" x14ac:dyDescent="0.25">
      <c r="A10365" t="s">
        <v>32996</v>
      </c>
      <c r="B10365" t="s">
        <v>32997</v>
      </c>
      <c r="C10365" t="s">
        <v>13</v>
      </c>
      <c r="D10365" t="s">
        <v>274</v>
      </c>
      <c r="E10365" t="s">
        <v>325</v>
      </c>
      <c r="F10365" t="s">
        <v>32998</v>
      </c>
      <c r="G10365" t="s">
        <v>32997</v>
      </c>
      <c r="H10365" t="s">
        <v>9174</v>
      </c>
      <c r="I10365" t="s">
        <v>29865</v>
      </c>
      <c r="J10365" t="s">
        <v>2039</v>
      </c>
      <c r="L10365" t="str">
        <f>Tabela1[[#This Row],[MO]]&amp;Tabela1[[#This Row],[PROGRAMA]]</f>
        <v>787874191Insuficiência Cardíaca Controlada</v>
      </c>
    </row>
    <row r="10366" spans="1:12" hidden="1" x14ac:dyDescent="0.25">
      <c r="A10366" t="s">
        <v>28749</v>
      </c>
      <c r="B10366" t="s">
        <v>28750</v>
      </c>
      <c r="C10366" t="s">
        <v>13</v>
      </c>
      <c r="D10366" t="s">
        <v>274</v>
      </c>
      <c r="E10366" t="s">
        <v>325</v>
      </c>
      <c r="F10366" t="s">
        <v>28751</v>
      </c>
      <c r="G10366" t="s">
        <v>28750</v>
      </c>
      <c r="H10366" t="s">
        <v>28752</v>
      </c>
      <c r="I10366" t="s">
        <v>29865</v>
      </c>
      <c r="J10366" t="s">
        <v>2039</v>
      </c>
      <c r="L10366" t="str">
        <f>Tabela1[[#This Row],[MO]]&amp;Tabela1[[#This Row],[PROGRAMA]]</f>
        <v>450074137Insuficiência Cardíaca Controlada</v>
      </c>
    </row>
    <row r="10367" spans="1:12" hidden="1" x14ac:dyDescent="0.25">
      <c r="A10367" t="s">
        <v>33011</v>
      </c>
      <c r="B10367" t="s">
        <v>33012</v>
      </c>
      <c r="C10367" t="s">
        <v>13</v>
      </c>
      <c r="D10367" t="s">
        <v>274</v>
      </c>
      <c r="E10367" t="s">
        <v>325</v>
      </c>
      <c r="F10367" t="s">
        <v>33013</v>
      </c>
      <c r="G10367" t="s">
        <v>33012</v>
      </c>
      <c r="H10367" t="s">
        <v>640</v>
      </c>
      <c r="I10367" t="s">
        <v>29865</v>
      </c>
      <c r="J10367" t="s">
        <v>2039</v>
      </c>
      <c r="L10367" t="str">
        <f>Tabela1[[#This Row],[MO]]&amp;Tabela1[[#This Row],[PROGRAMA]]</f>
        <v>451643259Insuficiência Cardíaca Controlada</v>
      </c>
    </row>
    <row r="10368" spans="1:12" hidden="1" x14ac:dyDescent="0.25">
      <c r="A10368" t="s">
        <v>33014</v>
      </c>
      <c r="B10368" t="s">
        <v>33015</v>
      </c>
      <c r="C10368" t="s">
        <v>13</v>
      </c>
      <c r="D10368" t="s">
        <v>274</v>
      </c>
      <c r="E10368" t="s">
        <v>325</v>
      </c>
      <c r="F10368" t="s">
        <v>32871</v>
      </c>
      <c r="G10368" t="s">
        <v>32870</v>
      </c>
      <c r="H10368" t="s">
        <v>8726</v>
      </c>
      <c r="I10368" t="s">
        <v>29865</v>
      </c>
      <c r="J10368" t="s">
        <v>2039</v>
      </c>
      <c r="L10368" t="str">
        <f>Tabela1[[#This Row],[MO]]&amp;Tabela1[[#This Row],[PROGRAMA]]</f>
        <v>594042275Insuficiência Cardíaca Controlada</v>
      </c>
    </row>
    <row r="10369" spans="1:12" hidden="1" x14ac:dyDescent="0.25">
      <c r="A10369" t="s">
        <v>33016</v>
      </c>
      <c r="B10369" t="s">
        <v>33017</v>
      </c>
      <c r="C10369" t="s">
        <v>13</v>
      </c>
      <c r="D10369" t="s">
        <v>274</v>
      </c>
      <c r="E10369" t="s">
        <v>325</v>
      </c>
      <c r="F10369" t="s">
        <v>33018</v>
      </c>
      <c r="G10369" t="s">
        <v>33017</v>
      </c>
      <c r="H10369" t="s">
        <v>33019</v>
      </c>
      <c r="I10369" t="s">
        <v>29865</v>
      </c>
      <c r="J10369" t="s">
        <v>2039</v>
      </c>
      <c r="L10369" t="str">
        <f>Tabela1[[#This Row],[MO]]&amp;Tabela1[[#This Row],[PROGRAMA]]</f>
        <v>301443009Insuficiência Cardíaca Controlada</v>
      </c>
    </row>
    <row r="10370" spans="1:12" hidden="1" x14ac:dyDescent="0.25">
      <c r="A10370" t="s">
        <v>33020</v>
      </c>
      <c r="B10370" t="s">
        <v>33021</v>
      </c>
      <c r="C10370" t="s">
        <v>13</v>
      </c>
      <c r="D10370" t="s">
        <v>274</v>
      </c>
      <c r="E10370" t="s">
        <v>325</v>
      </c>
      <c r="F10370" t="s">
        <v>33022</v>
      </c>
      <c r="G10370" t="s">
        <v>33021</v>
      </c>
      <c r="H10370" t="s">
        <v>8726</v>
      </c>
      <c r="I10370" t="s">
        <v>29865</v>
      </c>
      <c r="J10370" t="s">
        <v>2039</v>
      </c>
      <c r="L10370" t="str">
        <f>Tabela1[[#This Row],[MO]]&amp;Tabela1[[#This Row],[PROGRAMA]]</f>
        <v>593969618Insuficiência Cardíaca Controlada</v>
      </c>
    </row>
    <row r="10371" spans="1:12" hidden="1" x14ac:dyDescent="0.25">
      <c r="A10371" t="s">
        <v>33023</v>
      </c>
      <c r="B10371" t="s">
        <v>33024</v>
      </c>
      <c r="C10371" t="s">
        <v>13</v>
      </c>
      <c r="D10371" t="s">
        <v>274</v>
      </c>
      <c r="E10371" t="s">
        <v>325</v>
      </c>
      <c r="F10371" t="s">
        <v>33025</v>
      </c>
      <c r="G10371" t="s">
        <v>33026</v>
      </c>
      <c r="H10371" t="s">
        <v>693</v>
      </c>
      <c r="I10371" t="s">
        <v>29865</v>
      </c>
      <c r="J10371" t="s">
        <v>2039</v>
      </c>
      <c r="L10371" t="str">
        <f>Tabela1[[#This Row],[MO]]&amp;Tabela1[[#This Row],[PROGRAMA]]</f>
        <v>078552583Insuficiência Cardíaca Controlada</v>
      </c>
    </row>
    <row r="10372" spans="1:12" hidden="1" x14ac:dyDescent="0.25">
      <c r="A10372" t="s">
        <v>33027</v>
      </c>
      <c r="B10372" t="s">
        <v>33028</v>
      </c>
      <c r="C10372" t="s">
        <v>13</v>
      </c>
      <c r="D10372" t="s">
        <v>274</v>
      </c>
      <c r="E10372" t="s">
        <v>325</v>
      </c>
      <c r="F10372" t="s">
        <v>33029</v>
      </c>
      <c r="G10372" t="s">
        <v>33028</v>
      </c>
      <c r="H10372" t="s">
        <v>9116</v>
      </c>
      <c r="I10372" t="s">
        <v>29865</v>
      </c>
      <c r="J10372" t="s">
        <v>2039</v>
      </c>
      <c r="L10372" t="str">
        <f>Tabela1[[#This Row],[MO]]&amp;Tabela1[[#This Row],[PROGRAMA]]</f>
        <v>810518619Insuficiência Cardíaca Controlada</v>
      </c>
    </row>
    <row r="10373" spans="1:12" hidden="1" x14ac:dyDescent="0.25">
      <c r="A10373" t="s">
        <v>33030</v>
      </c>
      <c r="B10373" t="s">
        <v>33031</v>
      </c>
      <c r="C10373" t="s">
        <v>13</v>
      </c>
      <c r="D10373" t="s">
        <v>274</v>
      </c>
      <c r="E10373" t="s">
        <v>325</v>
      </c>
      <c r="F10373" t="s">
        <v>33032</v>
      </c>
      <c r="G10373" t="s">
        <v>33031</v>
      </c>
      <c r="H10373" t="s">
        <v>24659</v>
      </c>
      <c r="I10373" t="s">
        <v>29865</v>
      </c>
      <c r="J10373" t="s">
        <v>2039</v>
      </c>
      <c r="L10373" t="str">
        <f>Tabela1[[#This Row],[MO]]&amp;Tabela1[[#This Row],[PROGRAMA]]</f>
        <v>800001443Insuficiência Cardíaca Controlada</v>
      </c>
    </row>
    <row r="10374" spans="1:12" hidden="1" x14ac:dyDescent="0.25">
      <c r="A10374" t="s">
        <v>28387</v>
      </c>
      <c r="B10374" t="s">
        <v>28388</v>
      </c>
      <c r="C10374" t="s">
        <v>13</v>
      </c>
      <c r="D10374" t="s">
        <v>274</v>
      </c>
      <c r="E10374" t="s">
        <v>325</v>
      </c>
      <c r="F10374" t="s">
        <v>28389</v>
      </c>
      <c r="G10374" t="s">
        <v>28390</v>
      </c>
      <c r="H10374" t="s">
        <v>9421</v>
      </c>
      <c r="I10374" t="s">
        <v>29865</v>
      </c>
      <c r="J10374" t="s">
        <v>2039</v>
      </c>
      <c r="L10374" t="str">
        <f>Tabela1[[#This Row],[MO]]&amp;Tabela1[[#This Row],[PROGRAMA]]</f>
        <v>450145905Insuficiência Cardíaca Controlada</v>
      </c>
    </row>
    <row r="10375" spans="1:12" hidden="1" x14ac:dyDescent="0.25">
      <c r="A10375" t="s">
        <v>33033</v>
      </c>
      <c r="B10375" t="s">
        <v>33034</v>
      </c>
      <c r="C10375" t="s">
        <v>13</v>
      </c>
      <c r="D10375" t="s">
        <v>274</v>
      </c>
      <c r="E10375" t="s">
        <v>325</v>
      </c>
      <c r="F10375" t="s">
        <v>33035</v>
      </c>
      <c r="G10375" t="s">
        <v>33034</v>
      </c>
      <c r="H10375" t="s">
        <v>9548</v>
      </c>
      <c r="I10375" t="s">
        <v>29865</v>
      </c>
      <c r="J10375" t="s">
        <v>2039</v>
      </c>
      <c r="L10375" t="str">
        <f>Tabela1[[#This Row],[MO]]&amp;Tabela1[[#This Row],[PROGRAMA]]</f>
        <v>450333825Insuficiência Cardíaca Controlada</v>
      </c>
    </row>
    <row r="10376" spans="1:12" hidden="1" x14ac:dyDescent="0.25">
      <c r="A10376" t="s">
        <v>33036</v>
      </c>
      <c r="B10376" t="s">
        <v>33037</v>
      </c>
      <c r="C10376" t="s">
        <v>13</v>
      </c>
      <c r="D10376" t="s">
        <v>274</v>
      </c>
      <c r="E10376" t="s">
        <v>325</v>
      </c>
      <c r="F10376" t="s">
        <v>33038</v>
      </c>
      <c r="G10376" t="s">
        <v>33037</v>
      </c>
      <c r="H10376" t="s">
        <v>9315</v>
      </c>
      <c r="I10376" t="s">
        <v>29865</v>
      </c>
      <c r="J10376" t="s">
        <v>2039</v>
      </c>
      <c r="L10376" t="str">
        <f>Tabela1[[#This Row],[MO]]&amp;Tabela1[[#This Row],[PROGRAMA]]</f>
        <v>451749588Insuficiência Cardíaca Controlada</v>
      </c>
    </row>
    <row r="10377" spans="1:12" hidden="1" x14ac:dyDescent="0.25">
      <c r="A10377" t="s">
        <v>33039</v>
      </c>
      <c r="B10377" t="s">
        <v>33040</v>
      </c>
      <c r="C10377" t="s">
        <v>13</v>
      </c>
      <c r="D10377" t="s">
        <v>274</v>
      </c>
      <c r="E10377" t="s">
        <v>325</v>
      </c>
      <c r="F10377" t="s">
        <v>33041</v>
      </c>
      <c r="G10377" t="s">
        <v>33040</v>
      </c>
      <c r="H10377" t="s">
        <v>8808</v>
      </c>
      <c r="I10377" t="s">
        <v>29865</v>
      </c>
      <c r="J10377" t="s">
        <v>2039</v>
      </c>
      <c r="L10377" t="str">
        <f>Tabela1[[#This Row],[MO]]&amp;Tabela1[[#This Row],[PROGRAMA]]</f>
        <v>593908821Insuficiência Cardíaca Controlada</v>
      </c>
    </row>
    <row r="10378" spans="1:12" hidden="1" x14ac:dyDescent="0.25">
      <c r="A10378" t="s">
        <v>33042</v>
      </c>
      <c r="B10378" t="s">
        <v>33043</v>
      </c>
      <c r="C10378" t="s">
        <v>13</v>
      </c>
      <c r="D10378" t="s">
        <v>274</v>
      </c>
      <c r="E10378" t="s">
        <v>325</v>
      </c>
      <c r="F10378" t="s">
        <v>33044</v>
      </c>
      <c r="G10378" t="s">
        <v>33045</v>
      </c>
      <c r="H10378" t="s">
        <v>280</v>
      </c>
      <c r="I10378" t="s">
        <v>29865</v>
      </c>
      <c r="J10378" t="s">
        <v>2039</v>
      </c>
      <c r="L10378" t="str">
        <f>Tabela1[[#This Row],[MO]]&amp;Tabela1[[#This Row],[PROGRAMA]]</f>
        <v>128307285Insuficiência Cardíaca Controlada</v>
      </c>
    </row>
    <row r="10379" spans="1:12" hidden="1" x14ac:dyDescent="0.25">
      <c r="A10379" t="s">
        <v>33046</v>
      </c>
      <c r="B10379" t="s">
        <v>33047</v>
      </c>
      <c r="C10379" t="s">
        <v>13</v>
      </c>
      <c r="D10379" t="s">
        <v>274</v>
      </c>
      <c r="E10379" t="s">
        <v>325</v>
      </c>
      <c r="F10379" t="s">
        <v>33048</v>
      </c>
      <c r="G10379" t="s">
        <v>33047</v>
      </c>
      <c r="H10379" t="s">
        <v>24001</v>
      </c>
      <c r="I10379" t="s">
        <v>29865</v>
      </c>
      <c r="J10379" t="s">
        <v>2039</v>
      </c>
      <c r="L10379" t="str">
        <f>Tabela1[[#This Row],[MO]]&amp;Tabela1[[#This Row],[PROGRAMA]]</f>
        <v>811467562Insuficiência Cardíaca Controlada</v>
      </c>
    </row>
    <row r="10380" spans="1:12" hidden="1" x14ac:dyDescent="0.25">
      <c r="A10380" t="s">
        <v>33049</v>
      </c>
      <c r="B10380" t="s">
        <v>33050</v>
      </c>
      <c r="C10380" t="s">
        <v>13</v>
      </c>
      <c r="D10380" t="s">
        <v>274</v>
      </c>
      <c r="E10380" t="s">
        <v>325</v>
      </c>
      <c r="F10380" t="s">
        <v>33051</v>
      </c>
      <c r="G10380" t="s">
        <v>33050</v>
      </c>
      <c r="H10380" t="s">
        <v>9232</v>
      </c>
      <c r="I10380" t="s">
        <v>29865</v>
      </c>
      <c r="J10380" t="s">
        <v>2039</v>
      </c>
      <c r="L10380" t="str">
        <f>Tabela1[[#This Row],[MO]]&amp;Tabela1[[#This Row],[PROGRAMA]]</f>
        <v>861472136Insuficiência Cardíaca Controlada</v>
      </c>
    </row>
    <row r="10381" spans="1:12" hidden="1" x14ac:dyDescent="0.25">
      <c r="A10381" t="s">
        <v>33052</v>
      </c>
      <c r="B10381" t="s">
        <v>33053</v>
      </c>
      <c r="C10381" t="s">
        <v>13</v>
      </c>
      <c r="D10381" t="s">
        <v>274</v>
      </c>
      <c r="E10381" t="s">
        <v>325</v>
      </c>
      <c r="F10381" t="s">
        <v>33054</v>
      </c>
      <c r="G10381" t="s">
        <v>33053</v>
      </c>
      <c r="H10381" t="s">
        <v>676</v>
      </c>
      <c r="I10381" t="s">
        <v>29865</v>
      </c>
      <c r="J10381" t="s">
        <v>2039</v>
      </c>
      <c r="L10381" t="str">
        <f>Tabela1[[#This Row],[MO]]&amp;Tabela1[[#This Row],[PROGRAMA]]</f>
        <v>450230180Insuficiência Cardíaca Controlada</v>
      </c>
    </row>
    <row r="10382" spans="1:12" hidden="1" x14ac:dyDescent="0.25">
      <c r="A10382" t="s">
        <v>33055</v>
      </c>
      <c r="B10382" t="s">
        <v>33056</v>
      </c>
      <c r="C10382" t="s">
        <v>13</v>
      </c>
      <c r="D10382" t="s">
        <v>274</v>
      </c>
      <c r="E10382" t="s">
        <v>325</v>
      </c>
      <c r="F10382" t="s">
        <v>33057</v>
      </c>
      <c r="G10382" t="s">
        <v>33056</v>
      </c>
      <c r="H10382" t="s">
        <v>9421</v>
      </c>
      <c r="I10382" t="s">
        <v>29865</v>
      </c>
      <c r="J10382" t="s">
        <v>2039</v>
      </c>
      <c r="L10382" t="str">
        <f>Tabela1[[#This Row],[MO]]&amp;Tabela1[[#This Row],[PROGRAMA]]</f>
        <v>450129560Insuficiência Cardíaca Controlada</v>
      </c>
    </row>
    <row r="10383" spans="1:12" hidden="1" x14ac:dyDescent="0.25">
      <c r="A10383" t="s">
        <v>33058</v>
      </c>
      <c r="B10383" t="s">
        <v>33059</v>
      </c>
      <c r="C10383" t="s">
        <v>13</v>
      </c>
      <c r="D10383" t="s">
        <v>274</v>
      </c>
      <c r="E10383" t="s">
        <v>325</v>
      </c>
      <c r="F10383" t="s">
        <v>33060</v>
      </c>
      <c r="G10383" t="s">
        <v>33059</v>
      </c>
      <c r="H10383" t="s">
        <v>640</v>
      </c>
      <c r="I10383" t="s">
        <v>29865</v>
      </c>
      <c r="J10383" t="s">
        <v>2039</v>
      </c>
      <c r="L10383" t="str">
        <f>Tabela1[[#This Row],[MO]]&amp;Tabela1[[#This Row],[PROGRAMA]]</f>
        <v>451689976Insuficiência Cardíaca Controlada</v>
      </c>
    </row>
    <row r="10384" spans="1:12" hidden="1" x14ac:dyDescent="0.25">
      <c r="A10384" t="s">
        <v>33061</v>
      </c>
      <c r="B10384" t="s">
        <v>33062</v>
      </c>
      <c r="C10384" t="s">
        <v>13</v>
      </c>
      <c r="D10384" t="s">
        <v>274</v>
      </c>
      <c r="E10384" t="s">
        <v>325</v>
      </c>
      <c r="F10384" t="s">
        <v>33063</v>
      </c>
      <c r="G10384" t="s">
        <v>33062</v>
      </c>
      <c r="H10384" t="s">
        <v>570</v>
      </c>
      <c r="I10384" t="s">
        <v>29865</v>
      </c>
      <c r="J10384" t="s">
        <v>2039</v>
      </c>
      <c r="L10384" t="str">
        <f>Tabela1[[#This Row],[MO]]&amp;Tabela1[[#This Row],[PROGRAMA]]</f>
        <v>421624680Insuficiência Cardíaca Controlada</v>
      </c>
    </row>
    <row r="10385" spans="1:12" hidden="1" x14ac:dyDescent="0.25">
      <c r="A10385" t="s">
        <v>33064</v>
      </c>
      <c r="B10385" t="s">
        <v>33065</v>
      </c>
      <c r="C10385" t="s">
        <v>13</v>
      </c>
      <c r="D10385" t="s">
        <v>274</v>
      </c>
      <c r="E10385" t="s">
        <v>325</v>
      </c>
      <c r="F10385" t="s">
        <v>33066</v>
      </c>
      <c r="G10385" t="s">
        <v>33065</v>
      </c>
      <c r="H10385" t="s">
        <v>676</v>
      </c>
      <c r="I10385" t="s">
        <v>29865</v>
      </c>
      <c r="J10385" t="s">
        <v>2039</v>
      </c>
      <c r="L10385" t="str">
        <f>Tabela1[[#This Row],[MO]]&amp;Tabela1[[#This Row],[PROGRAMA]]</f>
        <v>450208648Insuficiência Cardíaca Controlada</v>
      </c>
    </row>
    <row r="10386" spans="1:12" hidden="1" x14ac:dyDescent="0.25">
      <c r="A10386" t="s">
        <v>33067</v>
      </c>
      <c r="B10386" t="s">
        <v>33068</v>
      </c>
      <c r="C10386" t="s">
        <v>13</v>
      </c>
      <c r="D10386" t="s">
        <v>274</v>
      </c>
      <c r="E10386" t="s">
        <v>325</v>
      </c>
      <c r="F10386" t="s">
        <v>33069</v>
      </c>
      <c r="G10386" t="s">
        <v>33068</v>
      </c>
      <c r="H10386" t="s">
        <v>9431</v>
      </c>
      <c r="I10386" t="s">
        <v>29865</v>
      </c>
      <c r="J10386" t="s">
        <v>2039</v>
      </c>
      <c r="L10386" t="str">
        <f>Tabela1[[#This Row],[MO]]&amp;Tabela1[[#This Row],[PROGRAMA]]</f>
        <v>810094207Insuficiência Cardíaca Controlada</v>
      </c>
    </row>
    <row r="10387" spans="1:12" hidden="1" x14ac:dyDescent="0.25">
      <c r="A10387" t="s">
        <v>33070</v>
      </c>
      <c r="B10387" t="s">
        <v>33071</v>
      </c>
      <c r="C10387" t="s">
        <v>13</v>
      </c>
      <c r="D10387" t="s">
        <v>274</v>
      </c>
      <c r="E10387" t="s">
        <v>325</v>
      </c>
      <c r="F10387" t="s">
        <v>33072</v>
      </c>
      <c r="G10387" t="s">
        <v>33071</v>
      </c>
      <c r="H10387" t="s">
        <v>8808</v>
      </c>
      <c r="I10387" t="s">
        <v>29865</v>
      </c>
      <c r="J10387" t="s">
        <v>2039</v>
      </c>
      <c r="L10387" t="str">
        <f>Tabela1[[#This Row],[MO]]&amp;Tabela1[[#This Row],[PROGRAMA]]</f>
        <v>593917952Insuficiência Cardíaca Controlada</v>
      </c>
    </row>
    <row r="10388" spans="1:12" hidden="1" x14ac:dyDescent="0.25">
      <c r="A10388" t="s">
        <v>33073</v>
      </c>
      <c r="B10388" t="s">
        <v>33074</v>
      </c>
      <c r="C10388" t="s">
        <v>13</v>
      </c>
      <c r="D10388" t="s">
        <v>274</v>
      </c>
      <c r="E10388" t="s">
        <v>325</v>
      </c>
      <c r="F10388" t="s">
        <v>33075</v>
      </c>
      <c r="G10388" t="s">
        <v>33076</v>
      </c>
      <c r="H10388" t="s">
        <v>640</v>
      </c>
      <c r="I10388" t="s">
        <v>29865</v>
      </c>
      <c r="J10388" t="s">
        <v>2039</v>
      </c>
      <c r="L10388" t="str">
        <f>Tabela1[[#This Row],[MO]]&amp;Tabela1[[#This Row],[PROGRAMA]]</f>
        <v>451632532Insuficiência Cardíaca Controlada</v>
      </c>
    </row>
    <row r="10389" spans="1:12" hidden="1" x14ac:dyDescent="0.25">
      <c r="A10389" t="s">
        <v>33077</v>
      </c>
      <c r="B10389" t="s">
        <v>33078</v>
      </c>
      <c r="C10389" t="s">
        <v>13</v>
      </c>
      <c r="D10389" t="s">
        <v>274</v>
      </c>
      <c r="E10389" t="s">
        <v>325</v>
      </c>
      <c r="F10389" t="s">
        <v>33079</v>
      </c>
      <c r="G10389" t="s">
        <v>33078</v>
      </c>
      <c r="H10389" t="s">
        <v>9174</v>
      </c>
      <c r="I10389" t="s">
        <v>29865</v>
      </c>
      <c r="J10389" t="s">
        <v>2039</v>
      </c>
      <c r="L10389" t="str">
        <f>Tabela1[[#This Row],[MO]]&amp;Tabela1[[#This Row],[PROGRAMA]]</f>
        <v>789433745Insuficiência Cardíaca Controlada</v>
      </c>
    </row>
    <row r="10390" spans="1:12" hidden="1" x14ac:dyDescent="0.25">
      <c r="A10390" t="s">
        <v>29246</v>
      </c>
      <c r="B10390" t="s">
        <v>29247</v>
      </c>
      <c r="C10390" t="s">
        <v>13</v>
      </c>
      <c r="D10390" t="s">
        <v>274</v>
      </c>
      <c r="E10390" t="s">
        <v>325</v>
      </c>
      <c r="F10390" t="s">
        <v>29248</v>
      </c>
      <c r="G10390" t="s">
        <v>29247</v>
      </c>
      <c r="H10390" t="s">
        <v>640</v>
      </c>
      <c r="I10390" t="s">
        <v>29865</v>
      </c>
      <c r="J10390" t="s">
        <v>2039</v>
      </c>
      <c r="L10390" t="str">
        <f>Tabela1[[#This Row],[MO]]&amp;Tabela1[[#This Row],[PROGRAMA]]</f>
        <v>451737180Insuficiência Cardíaca Controlada</v>
      </c>
    </row>
    <row r="10391" spans="1:12" hidden="1" x14ac:dyDescent="0.25">
      <c r="A10391" t="s">
        <v>33080</v>
      </c>
      <c r="B10391" t="s">
        <v>33081</v>
      </c>
      <c r="C10391" t="s">
        <v>13</v>
      </c>
      <c r="D10391" t="s">
        <v>274</v>
      </c>
      <c r="E10391" t="s">
        <v>325</v>
      </c>
      <c r="F10391" t="s">
        <v>33082</v>
      </c>
      <c r="G10391" t="s">
        <v>33083</v>
      </c>
      <c r="H10391" t="s">
        <v>9491</v>
      </c>
      <c r="I10391" t="s">
        <v>29865</v>
      </c>
      <c r="J10391" t="s">
        <v>2039</v>
      </c>
      <c r="L10391" t="str">
        <f>Tabela1[[#This Row],[MO]]&amp;Tabela1[[#This Row],[PROGRAMA]]</f>
        <v>449693350Insuficiência Cardíaca Controlada</v>
      </c>
    </row>
    <row r="10392" spans="1:12" hidden="1" x14ac:dyDescent="0.25">
      <c r="A10392" t="s">
        <v>33084</v>
      </c>
      <c r="B10392" t="s">
        <v>33085</v>
      </c>
      <c r="C10392" t="s">
        <v>13</v>
      </c>
      <c r="D10392" t="s">
        <v>274</v>
      </c>
      <c r="E10392" t="s">
        <v>325</v>
      </c>
      <c r="F10392" t="s">
        <v>33086</v>
      </c>
      <c r="G10392" t="s">
        <v>33085</v>
      </c>
      <c r="H10392" t="s">
        <v>9232</v>
      </c>
      <c r="I10392" t="s">
        <v>29865</v>
      </c>
      <c r="J10392" t="s">
        <v>2039</v>
      </c>
      <c r="L10392" t="str">
        <f>Tabela1[[#This Row],[MO]]&amp;Tabela1[[#This Row],[PROGRAMA]]</f>
        <v>448667410Insuficiência Cardíaca Controlada</v>
      </c>
    </row>
    <row r="10393" spans="1:12" hidden="1" x14ac:dyDescent="0.25">
      <c r="A10393" t="s">
        <v>33087</v>
      </c>
      <c r="B10393" t="s">
        <v>33088</v>
      </c>
      <c r="C10393" t="s">
        <v>13</v>
      </c>
      <c r="D10393" t="s">
        <v>274</v>
      </c>
      <c r="E10393" t="s">
        <v>325</v>
      </c>
      <c r="F10393" t="s">
        <v>33089</v>
      </c>
      <c r="G10393" t="s">
        <v>33088</v>
      </c>
      <c r="H10393" t="s">
        <v>9253</v>
      </c>
      <c r="I10393" t="s">
        <v>29865</v>
      </c>
      <c r="J10393" t="s">
        <v>2039</v>
      </c>
      <c r="L10393" t="str">
        <f>Tabela1[[#This Row],[MO]]&amp;Tabela1[[#This Row],[PROGRAMA]]</f>
        <v>452269601Insuficiência Cardíaca Controlada</v>
      </c>
    </row>
    <row r="10394" spans="1:12" hidden="1" x14ac:dyDescent="0.25">
      <c r="A10394" t="s">
        <v>33090</v>
      </c>
      <c r="B10394" t="s">
        <v>33091</v>
      </c>
      <c r="C10394" t="s">
        <v>13</v>
      </c>
      <c r="D10394" t="s">
        <v>274</v>
      </c>
      <c r="E10394" t="s">
        <v>325</v>
      </c>
      <c r="F10394" t="s">
        <v>33092</v>
      </c>
      <c r="G10394" t="s">
        <v>33091</v>
      </c>
      <c r="H10394" t="s">
        <v>549</v>
      </c>
      <c r="I10394" t="s">
        <v>29865</v>
      </c>
      <c r="J10394" t="s">
        <v>2039</v>
      </c>
      <c r="L10394" t="str">
        <f>Tabela1[[#This Row],[MO]]&amp;Tabela1[[#This Row],[PROGRAMA]]</f>
        <v>300985592Insuficiência Cardíaca Controlada</v>
      </c>
    </row>
    <row r="10395" spans="1:12" hidden="1" x14ac:dyDescent="0.25">
      <c r="A10395" t="s">
        <v>33093</v>
      </c>
      <c r="B10395" t="s">
        <v>33094</v>
      </c>
      <c r="C10395" t="s">
        <v>13</v>
      </c>
      <c r="D10395" t="s">
        <v>274</v>
      </c>
      <c r="E10395" t="s">
        <v>325</v>
      </c>
      <c r="F10395" t="s">
        <v>33095</v>
      </c>
      <c r="G10395" t="s">
        <v>33094</v>
      </c>
      <c r="H10395" t="s">
        <v>9116</v>
      </c>
      <c r="I10395" t="s">
        <v>29865</v>
      </c>
      <c r="J10395" t="s">
        <v>2039</v>
      </c>
      <c r="L10395" t="str">
        <f>Tabela1[[#This Row],[MO]]&amp;Tabela1[[#This Row],[PROGRAMA]]</f>
        <v>815496230Insuficiência Cardíaca Controlada</v>
      </c>
    </row>
    <row r="10396" spans="1:12" hidden="1" x14ac:dyDescent="0.25">
      <c r="A10396" t="s">
        <v>33210</v>
      </c>
      <c r="B10396" t="s">
        <v>33211</v>
      </c>
      <c r="C10396" t="s">
        <v>13</v>
      </c>
      <c r="D10396" t="s">
        <v>274</v>
      </c>
      <c r="E10396" t="s">
        <v>325</v>
      </c>
      <c r="F10396" t="s">
        <v>33212</v>
      </c>
      <c r="G10396" t="s">
        <v>33213</v>
      </c>
      <c r="H10396" t="s">
        <v>574</v>
      </c>
      <c r="I10396" t="s">
        <v>29865</v>
      </c>
      <c r="J10396" t="s">
        <v>2039</v>
      </c>
      <c r="L10396" t="str">
        <f>Tabela1[[#This Row],[MO]]&amp;Tabela1[[#This Row],[PROGRAMA]]</f>
        <v>774253967Insuficiência Cardíaca Controlada</v>
      </c>
    </row>
    <row r="10397" spans="1:12" hidden="1" x14ac:dyDescent="0.25">
      <c r="A10397" t="s">
        <v>33214</v>
      </c>
      <c r="B10397" t="s">
        <v>33215</v>
      </c>
      <c r="C10397" t="s">
        <v>13</v>
      </c>
      <c r="D10397" t="s">
        <v>274</v>
      </c>
      <c r="E10397" t="s">
        <v>325</v>
      </c>
      <c r="F10397" t="s">
        <v>33216</v>
      </c>
      <c r="G10397" t="s">
        <v>33217</v>
      </c>
      <c r="H10397" t="s">
        <v>9421</v>
      </c>
      <c r="I10397" t="s">
        <v>29865</v>
      </c>
      <c r="J10397" t="s">
        <v>2039</v>
      </c>
      <c r="L10397" t="str">
        <f>Tabela1[[#This Row],[MO]]&amp;Tabela1[[#This Row],[PROGRAMA]]</f>
        <v>450135098Insuficiência Cardíaca Controlada</v>
      </c>
    </row>
    <row r="10398" spans="1:12" hidden="1" x14ac:dyDescent="0.25">
      <c r="A10398" t="s">
        <v>33218</v>
      </c>
      <c r="B10398" t="s">
        <v>33219</v>
      </c>
      <c r="C10398" t="s">
        <v>13</v>
      </c>
      <c r="D10398" t="s">
        <v>274</v>
      </c>
      <c r="E10398" t="s">
        <v>325</v>
      </c>
      <c r="F10398" t="s">
        <v>33220</v>
      </c>
      <c r="G10398" t="s">
        <v>33221</v>
      </c>
      <c r="H10398" t="s">
        <v>28763</v>
      </c>
      <c r="I10398" t="s">
        <v>29865</v>
      </c>
      <c r="J10398" t="s">
        <v>2039</v>
      </c>
      <c r="L10398" t="str">
        <f>Tabela1[[#This Row],[MO]]&amp;Tabela1[[#This Row],[PROGRAMA]]</f>
        <v>796529302Insuficiência Cardíaca Controlada</v>
      </c>
    </row>
    <row r="10399" spans="1:12" hidden="1" x14ac:dyDescent="0.25">
      <c r="A10399" t="s">
        <v>33222</v>
      </c>
      <c r="B10399" t="s">
        <v>33223</v>
      </c>
      <c r="C10399" t="s">
        <v>13</v>
      </c>
      <c r="D10399" t="s">
        <v>274</v>
      </c>
      <c r="E10399" t="s">
        <v>325</v>
      </c>
      <c r="F10399" t="s">
        <v>33224</v>
      </c>
      <c r="G10399" t="s">
        <v>33223</v>
      </c>
      <c r="H10399" t="s">
        <v>9421</v>
      </c>
      <c r="I10399" t="s">
        <v>29865</v>
      </c>
      <c r="J10399" t="s">
        <v>2039</v>
      </c>
      <c r="L10399" t="str">
        <f>Tabela1[[#This Row],[MO]]&amp;Tabela1[[#This Row],[PROGRAMA]]</f>
        <v>450144259Insuficiência Cardíaca Controlada</v>
      </c>
    </row>
    <row r="10400" spans="1:12" hidden="1" x14ac:dyDescent="0.25">
      <c r="A10400" t="s">
        <v>33225</v>
      </c>
      <c r="B10400" t="s">
        <v>33226</v>
      </c>
      <c r="C10400" t="s">
        <v>13</v>
      </c>
      <c r="D10400" t="s">
        <v>274</v>
      </c>
      <c r="E10400" t="s">
        <v>325</v>
      </c>
      <c r="F10400" t="s">
        <v>33227</v>
      </c>
      <c r="G10400" t="s">
        <v>33226</v>
      </c>
      <c r="H10400" t="s">
        <v>28557</v>
      </c>
      <c r="I10400" t="s">
        <v>29865</v>
      </c>
      <c r="J10400" t="s">
        <v>2039</v>
      </c>
      <c r="L10400" t="str">
        <f>Tabela1[[#This Row],[MO]]&amp;Tabela1[[#This Row],[PROGRAMA]]</f>
        <v>796570620Insuficiência Cardíaca Controlada</v>
      </c>
    </row>
    <row r="10401" spans="1:12" hidden="1" x14ac:dyDescent="0.25">
      <c r="A10401" t="s">
        <v>33228</v>
      </c>
      <c r="B10401" t="s">
        <v>33229</v>
      </c>
      <c r="C10401" t="s">
        <v>13</v>
      </c>
      <c r="D10401" t="s">
        <v>274</v>
      </c>
      <c r="E10401" t="s">
        <v>325</v>
      </c>
      <c r="F10401" t="s">
        <v>33230</v>
      </c>
      <c r="G10401" t="s">
        <v>33229</v>
      </c>
      <c r="H10401" t="s">
        <v>589</v>
      </c>
      <c r="I10401" t="s">
        <v>29865</v>
      </c>
      <c r="J10401" t="s">
        <v>2039</v>
      </c>
      <c r="L10401" t="str">
        <f>Tabela1[[#This Row],[MO]]&amp;Tabela1[[#This Row],[PROGRAMA]]</f>
        <v>808282514Insuficiência Cardíaca Controlada</v>
      </c>
    </row>
    <row r="10402" spans="1:12" hidden="1" x14ac:dyDescent="0.25">
      <c r="A10402" t="s">
        <v>33231</v>
      </c>
      <c r="B10402" t="s">
        <v>33232</v>
      </c>
      <c r="C10402" t="s">
        <v>13</v>
      </c>
      <c r="D10402" t="s">
        <v>274</v>
      </c>
      <c r="E10402" t="s">
        <v>325</v>
      </c>
      <c r="F10402" t="s">
        <v>33233</v>
      </c>
      <c r="G10402" t="s">
        <v>33232</v>
      </c>
      <c r="H10402" t="s">
        <v>640</v>
      </c>
      <c r="I10402" t="s">
        <v>29865</v>
      </c>
      <c r="J10402" t="s">
        <v>2039</v>
      </c>
      <c r="L10402" t="str">
        <f>Tabela1[[#This Row],[MO]]&amp;Tabela1[[#This Row],[PROGRAMA]]</f>
        <v>451699556Insuficiência Cardíaca Controlada</v>
      </c>
    </row>
    <row r="10403" spans="1:12" hidden="1" x14ac:dyDescent="0.25">
      <c r="A10403" t="s">
        <v>33234</v>
      </c>
      <c r="B10403" t="s">
        <v>33235</v>
      </c>
      <c r="C10403" t="s">
        <v>13</v>
      </c>
      <c r="D10403" t="s">
        <v>274</v>
      </c>
      <c r="E10403" t="s">
        <v>325</v>
      </c>
      <c r="F10403" t="s">
        <v>33236</v>
      </c>
      <c r="G10403" t="s">
        <v>33235</v>
      </c>
      <c r="H10403" t="s">
        <v>9315</v>
      </c>
      <c r="I10403" t="s">
        <v>29865</v>
      </c>
      <c r="J10403" t="s">
        <v>2039</v>
      </c>
      <c r="L10403" t="str">
        <f>Tabela1[[#This Row],[MO]]&amp;Tabela1[[#This Row],[PROGRAMA]]</f>
        <v>451637488Insuficiência Cardíaca Controlada</v>
      </c>
    </row>
    <row r="10404" spans="1:12" hidden="1" x14ac:dyDescent="0.25">
      <c r="A10404" t="s">
        <v>33284</v>
      </c>
      <c r="B10404" t="s">
        <v>33285</v>
      </c>
      <c r="C10404" t="s">
        <v>13</v>
      </c>
      <c r="D10404" t="s">
        <v>274</v>
      </c>
      <c r="E10404" t="s">
        <v>325</v>
      </c>
      <c r="F10404" t="s">
        <v>33286</v>
      </c>
      <c r="G10404" t="s">
        <v>33285</v>
      </c>
      <c r="H10404" t="s">
        <v>9548</v>
      </c>
      <c r="I10404" t="s">
        <v>29865</v>
      </c>
      <c r="J10404" t="s">
        <v>2039</v>
      </c>
      <c r="L10404" t="str">
        <f>Tabela1[[#This Row],[MO]]&amp;Tabela1[[#This Row],[PROGRAMA]]</f>
        <v>450326926Insuficiência Cardíaca Controlada</v>
      </c>
    </row>
    <row r="10405" spans="1:12" hidden="1" x14ac:dyDescent="0.25">
      <c r="A10405" t="s">
        <v>33287</v>
      </c>
      <c r="B10405" t="s">
        <v>33288</v>
      </c>
      <c r="C10405" t="s">
        <v>13</v>
      </c>
      <c r="D10405" t="s">
        <v>274</v>
      </c>
      <c r="E10405" t="s">
        <v>325</v>
      </c>
      <c r="F10405" t="s">
        <v>33289</v>
      </c>
      <c r="G10405" t="s">
        <v>33288</v>
      </c>
      <c r="H10405" t="s">
        <v>9099</v>
      </c>
      <c r="I10405" t="s">
        <v>29865</v>
      </c>
      <c r="J10405" t="s">
        <v>2039</v>
      </c>
      <c r="L10405" t="str">
        <f>Tabela1[[#This Row],[MO]]&amp;Tabela1[[#This Row],[PROGRAMA]]</f>
        <v>594084652Insuficiência Cardíaca Controlada</v>
      </c>
    </row>
    <row r="10406" spans="1:12" hidden="1" x14ac:dyDescent="0.25">
      <c r="A10406" t="s">
        <v>33290</v>
      </c>
      <c r="B10406" t="s">
        <v>33291</v>
      </c>
      <c r="C10406" t="s">
        <v>13</v>
      </c>
      <c r="D10406" t="s">
        <v>274</v>
      </c>
      <c r="E10406" t="s">
        <v>325</v>
      </c>
      <c r="F10406" t="s">
        <v>33292</v>
      </c>
      <c r="G10406" t="s">
        <v>33293</v>
      </c>
      <c r="H10406" t="s">
        <v>9099</v>
      </c>
      <c r="I10406" t="s">
        <v>29865</v>
      </c>
      <c r="J10406" t="s">
        <v>2039</v>
      </c>
      <c r="L10406" t="str">
        <f>Tabela1[[#This Row],[MO]]&amp;Tabela1[[#This Row],[PROGRAMA]]</f>
        <v>594092345Insuficiência Cardíaca Controlada</v>
      </c>
    </row>
    <row r="10407" spans="1:12" hidden="1" x14ac:dyDescent="0.25">
      <c r="A10407" t="s">
        <v>33294</v>
      </c>
      <c r="B10407" t="s">
        <v>33295</v>
      </c>
      <c r="C10407" t="s">
        <v>13</v>
      </c>
      <c r="D10407" t="s">
        <v>274</v>
      </c>
      <c r="E10407" t="s">
        <v>325</v>
      </c>
      <c r="F10407" t="s">
        <v>33296</v>
      </c>
      <c r="G10407" t="s">
        <v>33295</v>
      </c>
      <c r="H10407" t="s">
        <v>574</v>
      </c>
      <c r="I10407" t="s">
        <v>29865</v>
      </c>
      <c r="J10407" t="s">
        <v>2039</v>
      </c>
      <c r="L10407" t="str">
        <f>Tabela1[[#This Row],[MO]]&amp;Tabela1[[#This Row],[PROGRAMA]]</f>
        <v>771576773Insuficiência Cardíaca Controlada</v>
      </c>
    </row>
    <row r="10408" spans="1:12" hidden="1" x14ac:dyDescent="0.25">
      <c r="A10408" t="s">
        <v>33297</v>
      </c>
      <c r="B10408" t="s">
        <v>33298</v>
      </c>
      <c r="C10408" t="s">
        <v>13</v>
      </c>
      <c r="D10408" t="s">
        <v>274</v>
      </c>
      <c r="E10408" t="s">
        <v>325</v>
      </c>
      <c r="F10408" t="s">
        <v>33299</v>
      </c>
      <c r="G10408" t="s">
        <v>33298</v>
      </c>
      <c r="H10408" t="s">
        <v>640</v>
      </c>
      <c r="I10408" t="s">
        <v>29865</v>
      </c>
      <c r="J10408" t="s">
        <v>2039</v>
      </c>
      <c r="L10408" t="str">
        <f>Tabela1[[#This Row],[MO]]&amp;Tabela1[[#This Row],[PROGRAMA]]</f>
        <v>451710363Insuficiência Cardíaca Controlada</v>
      </c>
    </row>
    <row r="10409" spans="1:12" hidden="1" x14ac:dyDescent="0.25">
      <c r="A10409" t="s">
        <v>33300</v>
      </c>
      <c r="B10409" t="s">
        <v>33301</v>
      </c>
      <c r="C10409" t="s">
        <v>13</v>
      </c>
      <c r="D10409" t="s">
        <v>274</v>
      </c>
      <c r="E10409" t="s">
        <v>325</v>
      </c>
      <c r="F10409" t="s">
        <v>33302</v>
      </c>
      <c r="G10409" t="s">
        <v>33301</v>
      </c>
      <c r="H10409" t="s">
        <v>9071</v>
      </c>
      <c r="I10409" t="s">
        <v>29865</v>
      </c>
      <c r="J10409" t="s">
        <v>2039</v>
      </c>
      <c r="L10409" t="str">
        <f>Tabela1[[#This Row],[MO]]&amp;Tabela1[[#This Row],[PROGRAMA]]</f>
        <v>086591590Insuficiência Cardíaca Controlada</v>
      </c>
    </row>
    <row r="10410" spans="1:12" hidden="1" x14ac:dyDescent="0.25">
      <c r="A10410" t="s">
        <v>33303</v>
      </c>
      <c r="B10410" t="s">
        <v>33304</v>
      </c>
      <c r="C10410" t="s">
        <v>13</v>
      </c>
      <c r="D10410" t="s">
        <v>274</v>
      </c>
      <c r="E10410" t="s">
        <v>325</v>
      </c>
      <c r="F10410" t="s">
        <v>33305</v>
      </c>
      <c r="G10410" t="s">
        <v>33304</v>
      </c>
      <c r="H10410" t="s">
        <v>24727</v>
      </c>
      <c r="I10410" t="s">
        <v>29865</v>
      </c>
      <c r="J10410" t="s">
        <v>2039</v>
      </c>
      <c r="L10410" t="str">
        <f>Tabela1[[#This Row],[MO]]&amp;Tabela1[[#This Row],[PROGRAMA]]</f>
        <v>796402787Insuficiência Cardíaca Controlada</v>
      </c>
    </row>
    <row r="10411" spans="1:12" hidden="1" x14ac:dyDescent="0.25">
      <c r="A10411" t="s">
        <v>33306</v>
      </c>
      <c r="B10411" t="s">
        <v>33307</v>
      </c>
      <c r="C10411" t="s">
        <v>13</v>
      </c>
      <c r="D10411" t="s">
        <v>274</v>
      </c>
      <c r="E10411" t="s">
        <v>325</v>
      </c>
      <c r="F10411" t="s">
        <v>33308</v>
      </c>
      <c r="G10411" t="s">
        <v>33307</v>
      </c>
      <c r="H10411" t="s">
        <v>640</v>
      </c>
      <c r="I10411" t="s">
        <v>29865</v>
      </c>
      <c r="J10411" t="s">
        <v>2039</v>
      </c>
      <c r="L10411" t="str">
        <f>Tabela1[[#This Row],[MO]]&amp;Tabela1[[#This Row],[PROGRAMA]]</f>
        <v>451623479Insuficiência Cardíaca Controlada</v>
      </c>
    </row>
    <row r="10412" spans="1:12" hidden="1" x14ac:dyDescent="0.25">
      <c r="A10412" t="s">
        <v>33309</v>
      </c>
      <c r="B10412" t="s">
        <v>33310</v>
      </c>
      <c r="C10412" t="s">
        <v>13</v>
      </c>
      <c r="D10412" t="s">
        <v>274</v>
      </c>
      <c r="E10412" t="s">
        <v>325</v>
      </c>
      <c r="F10412" t="s">
        <v>33311</v>
      </c>
      <c r="G10412" t="s">
        <v>33310</v>
      </c>
      <c r="H10412" t="s">
        <v>8934</v>
      </c>
      <c r="I10412" t="s">
        <v>29865</v>
      </c>
      <c r="J10412" t="s">
        <v>2039</v>
      </c>
      <c r="L10412" t="str">
        <f>Tabela1[[#This Row],[MO]]&amp;Tabela1[[#This Row],[PROGRAMA]]</f>
        <v>593937732Insuficiência Cardíaca Controlada</v>
      </c>
    </row>
    <row r="10413" spans="1:12" hidden="1" x14ac:dyDescent="0.25">
      <c r="A10413" t="s">
        <v>33315</v>
      </c>
      <c r="B10413" t="s">
        <v>33316</v>
      </c>
      <c r="C10413" t="s">
        <v>13</v>
      </c>
      <c r="D10413" t="s">
        <v>274</v>
      </c>
      <c r="E10413" t="s">
        <v>325</v>
      </c>
      <c r="F10413" t="s">
        <v>33317</v>
      </c>
      <c r="G10413" t="s">
        <v>33316</v>
      </c>
      <c r="H10413" t="s">
        <v>589</v>
      </c>
      <c r="I10413" t="s">
        <v>29865</v>
      </c>
      <c r="J10413" t="s">
        <v>2039</v>
      </c>
      <c r="L10413" t="str">
        <f>Tabela1[[#This Row],[MO]]&amp;Tabela1[[#This Row],[PROGRAMA]]</f>
        <v>805275274Insuficiência Cardíaca Controlada</v>
      </c>
    </row>
    <row r="10414" spans="1:12" hidden="1" x14ac:dyDescent="0.25">
      <c r="A10414" t="s">
        <v>33318</v>
      </c>
      <c r="B10414" t="s">
        <v>33319</v>
      </c>
      <c r="C10414" t="s">
        <v>13</v>
      </c>
      <c r="D10414" t="s">
        <v>274</v>
      </c>
      <c r="E10414" t="s">
        <v>325</v>
      </c>
      <c r="F10414" t="s">
        <v>33320</v>
      </c>
      <c r="G10414" t="s">
        <v>33319</v>
      </c>
      <c r="H10414" t="s">
        <v>589</v>
      </c>
      <c r="I10414" t="s">
        <v>29865</v>
      </c>
      <c r="J10414" t="s">
        <v>2039</v>
      </c>
      <c r="L10414" t="str">
        <f>Tabela1[[#This Row],[MO]]&amp;Tabela1[[#This Row],[PROGRAMA]]</f>
        <v>804981744Insuficiência Cardíaca Controlada</v>
      </c>
    </row>
    <row r="10415" spans="1:12" hidden="1" x14ac:dyDescent="0.25">
      <c r="A10415" t="s">
        <v>28903</v>
      </c>
      <c r="B10415" t="s">
        <v>28904</v>
      </c>
      <c r="C10415" t="s">
        <v>13</v>
      </c>
      <c r="D10415" t="s">
        <v>274</v>
      </c>
      <c r="E10415" t="s">
        <v>325</v>
      </c>
      <c r="F10415" t="s">
        <v>28905</v>
      </c>
      <c r="G10415" t="s">
        <v>28904</v>
      </c>
      <c r="H10415" t="s">
        <v>9315</v>
      </c>
      <c r="I10415" t="s">
        <v>29865</v>
      </c>
      <c r="J10415" t="s">
        <v>2039</v>
      </c>
      <c r="L10415" t="str">
        <f>Tabela1[[#This Row],[MO]]&amp;Tabela1[[#This Row],[PROGRAMA]]</f>
        <v>451777328Insuficiência Cardíaca Controlada</v>
      </c>
    </row>
    <row r="10416" spans="1:12" hidden="1" x14ac:dyDescent="0.25">
      <c r="A10416" t="s">
        <v>33351</v>
      </c>
      <c r="B10416" t="s">
        <v>33352</v>
      </c>
      <c r="C10416" t="s">
        <v>13</v>
      </c>
      <c r="D10416" t="s">
        <v>274</v>
      </c>
      <c r="E10416" t="s">
        <v>325</v>
      </c>
      <c r="F10416" t="s">
        <v>33353</v>
      </c>
      <c r="G10416" t="s">
        <v>33354</v>
      </c>
      <c r="H10416" t="s">
        <v>566</v>
      </c>
      <c r="I10416" t="s">
        <v>29865</v>
      </c>
      <c r="J10416" t="s">
        <v>2039</v>
      </c>
      <c r="L10416" t="str">
        <f>Tabela1[[#This Row],[MO]]&amp;Tabela1[[#This Row],[PROGRAMA]]</f>
        <v>936608188Insuficiência Cardíaca Controlada</v>
      </c>
    </row>
    <row r="10417" spans="1:12" hidden="1" x14ac:dyDescent="0.25">
      <c r="A10417" t="s">
        <v>33355</v>
      </c>
      <c r="B10417" t="s">
        <v>33356</v>
      </c>
      <c r="C10417" t="s">
        <v>13</v>
      </c>
      <c r="D10417" t="s">
        <v>274</v>
      </c>
      <c r="E10417" t="s">
        <v>325</v>
      </c>
      <c r="F10417" t="s">
        <v>33357</v>
      </c>
      <c r="G10417" t="s">
        <v>33358</v>
      </c>
      <c r="H10417" t="s">
        <v>24659</v>
      </c>
      <c r="I10417" t="s">
        <v>29865</v>
      </c>
      <c r="J10417" t="s">
        <v>2039</v>
      </c>
      <c r="L10417" t="str">
        <f>Tabela1[[#This Row],[MO]]&amp;Tabela1[[#This Row],[PROGRAMA]]</f>
        <v>800036867Insuficiência Cardíaca Controlada</v>
      </c>
    </row>
    <row r="10418" spans="1:12" hidden="1" x14ac:dyDescent="0.25">
      <c r="A10418" t="s">
        <v>9702</v>
      </c>
      <c r="B10418" t="s">
        <v>9703</v>
      </c>
      <c r="C10418" t="s">
        <v>13</v>
      </c>
      <c r="D10418" t="s">
        <v>274</v>
      </c>
      <c r="E10418" t="s">
        <v>325</v>
      </c>
      <c r="F10418" t="s">
        <v>9704</v>
      </c>
      <c r="G10418" t="s">
        <v>9703</v>
      </c>
      <c r="H10418" t="s">
        <v>618</v>
      </c>
      <c r="I10418" t="s">
        <v>29865</v>
      </c>
      <c r="J10418" t="s">
        <v>2039</v>
      </c>
      <c r="L10418" t="str">
        <f>Tabela1[[#This Row],[MO]]&amp;Tabela1[[#This Row],[PROGRAMA]]</f>
        <v>450183882Insuficiência Cardíaca Controlada</v>
      </c>
    </row>
    <row r="10419" spans="1:12" hidden="1" x14ac:dyDescent="0.25">
      <c r="A10419" t="s">
        <v>33359</v>
      </c>
      <c r="B10419" t="s">
        <v>33360</v>
      </c>
      <c r="C10419" t="s">
        <v>13</v>
      </c>
      <c r="D10419" t="s">
        <v>274</v>
      </c>
      <c r="E10419" t="s">
        <v>325</v>
      </c>
      <c r="F10419" t="s">
        <v>33361</v>
      </c>
      <c r="G10419" t="s">
        <v>33360</v>
      </c>
      <c r="H10419" t="s">
        <v>9421</v>
      </c>
      <c r="I10419" t="s">
        <v>29865</v>
      </c>
      <c r="J10419" t="s">
        <v>2039</v>
      </c>
      <c r="L10419" t="str">
        <f>Tabela1[[#This Row],[MO]]&amp;Tabela1[[#This Row],[PROGRAMA]]</f>
        <v>450148530Insuficiência Cardíaca Controlada</v>
      </c>
    </row>
    <row r="10420" spans="1:12" hidden="1" x14ac:dyDescent="0.25">
      <c r="A10420" t="s">
        <v>33362</v>
      </c>
      <c r="B10420" t="s">
        <v>33363</v>
      </c>
      <c r="C10420" t="s">
        <v>13</v>
      </c>
      <c r="D10420" t="s">
        <v>274</v>
      </c>
      <c r="E10420" t="s">
        <v>325</v>
      </c>
      <c r="F10420" t="s">
        <v>33364</v>
      </c>
      <c r="G10420" t="s">
        <v>33363</v>
      </c>
      <c r="H10420" t="s">
        <v>8934</v>
      </c>
      <c r="I10420" t="s">
        <v>29865</v>
      </c>
      <c r="J10420" t="s">
        <v>2039</v>
      </c>
      <c r="L10420" t="str">
        <f>Tabela1[[#This Row],[MO]]&amp;Tabela1[[#This Row],[PROGRAMA]]</f>
        <v>593928105Insuficiência Cardíaca Controlada</v>
      </c>
    </row>
    <row r="10421" spans="1:12" hidden="1" x14ac:dyDescent="0.25">
      <c r="A10421" t="s">
        <v>33365</v>
      </c>
      <c r="B10421" t="s">
        <v>33366</v>
      </c>
      <c r="C10421" t="s">
        <v>13</v>
      </c>
      <c r="D10421" t="s">
        <v>274</v>
      </c>
      <c r="E10421" t="s">
        <v>325</v>
      </c>
      <c r="F10421" t="s">
        <v>33367</v>
      </c>
      <c r="G10421" t="s">
        <v>33366</v>
      </c>
      <c r="H10421" t="s">
        <v>640</v>
      </c>
      <c r="I10421" t="s">
        <v>29865</v>
      </c>
      <c r="J10421" t="s">
        <v>2039</v>
      </c>
      <c r="L10421" t="str">
        <f>Tabela1[[#This Row],[MO]]&amp;Tabela1[[#This Row],[PROGRAMA]]</f>
        <v>451825900Insuficiência Cardíaca Controlada</v>
      </c>
    </row>
    <row r="10422" spans="1:12" hidden="1" x14ac:dyDescent="0.25">
      <c r="A10422" t="s">
        <v>9375</v>
      </c>
      <c r="B10422" t="s">
        <v>9376</v>
      </c>
      <c r="C10422" t="s">
        <v>13</v>
      </c>
      <c r="D10422" t="s">
        <v>274</v>
      </c>
      <c r="E10422" t="s">
        <v>325</v>
      </c>
      <c r="F10422" t="s">
        <v>9377</v>
      </c>
      <c r="G10422" t="s">
        <v>9376</v>
      </c>
      <c r="H10422" t="s">
        <v>9174</v>
      </c>
      <c r="I10422" t="s">
        <v>29865</v>
      </c>
      <c r="J10422" t="s">
        <v>2039</v>
      </c>
      <c r="L10422" t="str">
        <f>Tabela1[[#This Row],[MO]]&amp;Tabela1[[#This Row],[PROGRAMA]]</f>
        <v>789929023Insuficiência Cardíaca Controlada</v>
      </c>
    </row>
    <row r="10423" spans="1:12" hidden="1" x14ac:dyDescent="0.25">
      <c r="A10423" t="s">
        <v>33407</v>
      </c>
      <c r="B10423" t="s">
        <v>33408</v>
      </c>
      <c r="C10423" t="s">
        <v>103</v>
      </c>
      <c r="D10423" t="s">
        <v>274</v>
      </c>
      <c r="E10423" t="s">
        <v>325</v>
      </c>
      <c r="F10423" t="s">
        <v>33409</v>
      </c>
      <c r="G10423" t="s">
        <v>33408</v>
      </c>
      <c r="H10423" t="s">
        <v>579</v>
      </c>
      <c r="I10423" t="s">
        <v>29865</v>
      </c>
      <c r="J10423" t="s">
        <v>2039</v>
      </c>
      <c r="L10423" t="str">
        <f>Tabela1[[#This Row],[MO]]&amp;Tabela1[[#This Row],[PROGRAMA]]</f>
        <v>428118925Insuficiência Cardíaca Controlada</v>
      </c>
    </row>
    <row r="10424" spans="1:12" hidden="1" x14ac:dyDescent="0.25">
      <c r="A10424" t="s">
        <v>33410</v>
      </c>
      <c r="B10424" t="s">
        <v>33411</v>
      </c>
      <c r="C10424" t="s">
        <v>13</v>
      </c>
      <c r="D10424" t="s">
        <v>274</v>
      </c>
      <c r="E10424" t="s">
        <v>325</v>
      </c>
      <c r="F10424" t="s">
        <v>33412</v>
      </c>
      <c r="G10424" t="s">
        <v>33411</v>
      </c>
      <c r="H10424" t="s">
        <v>693</v>
      </c>
      <c r="I10424" t="s">
        <v>29865</v>
      </c>
      <c r="J10424" t="s">
        <v>2039</v>
      </c>
      <c r="L10424" t="str">
        <f>Tabela1[[#This Row],[MO]]&amp;Tabela1[[#This Row],[PROGRAMA]]</f>
        <v>804140596Insuficiência Cardíaca Controlada</v>
      </c>
    </row>
    <row r="10425" spans="1:12" hidden="1" x14ac:dyDescent="0.25">
      <c r="A10425" t="s">
        <v>33413</v>
      </c>
      <c r="B10425" t="s">
        <v>33414</v>
      </c>
      <c r="C10425" t="s">
        <v>13</v>
      </c>
      <c r="D10425" t="s">
        <v>274</v>
      </c>
      <c r="E10425" t="s">
        <v>325</v>
      </c>
      <c r="F10425" t="s">
        <v>33415</v>
      </c>
      <c r="G10425" t="s">
        <v>33414</v>
      </c>
      <c r="H10425" t="s">
        <v>24727</v>
      </c>
      <c r="I10425" t="s">
        <v>29865</v>
      </c>
      <c r="J10425" t="s">
        <v>2039</v>
      </c>
      <c r="L10425" t="str">
        <f>Tabela1[[#This Row],[MO]]&amp;Tabela1[[#This Row],[PROGRAMA]]</f>
        <v>796423598Insuficiência Cardíaca Controlada</v>
      </c>
    </row>
    <row r="10426" spans="1:12" hidden="1" x14ac:dyDescent="0.25">
      <c r="A10426" t="s">
        <v>33416</v>
      </c>
      <c r="B10426" t="s">
        <v>33417</v>
      </c>
      <c r="C10426" t="s">
        <v>13</v>
      </c>
      <c r="D10426" t="s">
        <v>274</v>
      </c>
      <c r="E10426" t="s">
        <v>325</v>
      </c>
      <c r="F10426" t="s">
        <v>33418</v>
      </c>
      <c r="G10426" t="s">
        <v>33417</v>
      </c>
      <c r="H10426" t="s">
        <v>28557</v>
      </c>
      <c r="I10426" t="s">
        <v>29865</v>
      </c>
      <c r="J10426" t="s">
        <v>2039</v>
      </c>
      <c r="L10426" t="str">
        <f>Tabela1[[#This Row],[MO]]&amp;Tabela1[[#This Row],[PROGRAMA]]</f>
        <v>796587370Insuficiência Cardíaca Controlada</v>
      </c>
    </row>
    <row r="10427" spans="1:12" hidden="1" x14ac:dyDescent="0.25">
      <c r="A10427" t="s">
        <v>33419</v>
      </c>
      <c r="B10427" t="s">
        <v>33420</v>
      </c>
      <c r="C10427" t="s">
        <v>13</v>
      </c>
      <c r="D10427" t="s">
        <v>274</v>
      </c>
      <c r="E10427" t="s">
        <v>325</v>
      </c>
      <c r="F10427" t="s">
        <v>33421</v>
      </c>
      <c r="G10427" t="s">
        <v>33420</v>
      </c>
      <c r="H10427" t="s">
        <v>557</v>
      </c>
      <c r="I10427" t="s">
        <v>29865</v>
      </c>
      <c r="J10427" t="s">
        <v>2039</v>
      </c>
      <c r="L10427" t="str">
        <f>Tabela1[[#This Row],[MO]]&amp;Tabela1[[#This Row],[PROGRAMA]]</f>
        <v>126509735Insuficiência Cardíaca Controlada</v>
      </c>
    </row>
    <row r="10428" spans="1:12" hidden="1" x14ac:dyDescent="0.25">
      <c r="A10428" t="s">
        <v>33422</v>
      </c>
      <c r="B10428" t="s">
        <v>33423</v>
      </c>
      <c r="C10428" t="s">
        <v>13</v>
      </c>
      <c r="D10428" t="s">
        <v>274</v>
      </c>
      <c r="E10428" t="s">
        <v>325</v>
      </c>
      <c r="F10428" t="s">
        <v>33424</v>
      </c>
      <c r="G10428" t="s">
        <v>33425</v>
      </c>
      <c r="H10428" t="s">
        <v>9711</v>
      </c>
      <c r="I10428" t="s">
        <v>29865</v>
      </c>
      <c r="J10428" t="s">
        <v>2039</v>
      </c>
      <c r="L10428" t="str">
        <f>Tabela1[[#This Row],[MO]]&amp;Tabela1[[#This Row],[PROGRAMA]]</f>
        <v>301380830Insuficiência Cardíaca Controlada</v>
      </c>
    </row>
    <row r="10429" spans="1:12" hidden="1" x14ac:dyDescent="0.25">
      <c r="A10429" t="s">
        <v>28224</v>
      </c>
      <c r="B10429" t="s">
        <v>28225</v>
      </c>
      <c r="C10429" t="s">
        <v>13</v>
      </c>
      <c r="D10429" t="s">
        <v>274</v>
      </c>
      <c r="E10429" t="s">
        <v>325</v>
      </c>
      <c r="F10429" t="s">
        <v>28226</v>
      </c>
      <c r="G10429" t="s">
        <v>28225</v>
      </c>
      <c r="H10429" t="s">
        <v>589</v>
      </c>
      <c r="I10429" t="s">
        <v>29865</v>
      </c>
      <c r="J10429" t="s">
        <v>2039</v>
      </c>
      <c r="L10429" t="str">
        <f>Tabela1[[#This Row],[MO]]&amp;Tabela1[[#This Row],[PROGRAMA]]</f>
        <v>806265671Insuficiência Cardíaca Controlada</v>
      </c>
    </row>
    <row r="10430" spans="1:12" hidden="1" x14ac:dyDescent="0.25">
      <c r="A10430" t="s">
        <v>33426</v>
      </c>
      <c r="B10430" t="s">
        <v>33427</v>
      </c>
      <c r="C10430" t="s">
        <v>13</v>
      </c>
      <c r="D10430" t="s">
        <v>274</v>
      </c>
      <c r="E10430" t="s">
        <v>325</v>
      </c>
      <c r="F10430" t="s">
        <v>33428</v>
      </c>
      <c r="G10430" t="s">
        <v>33427</v>
      </c>
      <c r="H10430" t="s">
        <v>9315</v>
      </c>
      <c r="I10430" t="s">
        <v>29865</v>
      </c>
      <c r="J10430" t="s">
        <v>2039</v>
      </c>
      <c r="L10430" t="str">
        <f>Tabela1[[#This Row],[MO]]&amp;Tabela1[[#This Row],[PROGRAMA]]</f>
        <v>451697111Insuficiência Cardíaca Controlada</v>
      </c>
    </row>
    <row r="10431" spans="1:12" hidden="1" x14ac:dyDescent="0.25">
      <c r="A10431" t="s">
        <v>33429</v>
      </c>
      <c r="B10431" t="s">
        <v>33430</v>
      </c>
      <c r="C10431" t="s">
        <v>13</v>
      </c>
      <c r="D10431" t="s">
        <v>274</v>
      </c>
      <c r="E10431" t="s">
        <v>325</v>
      </c>
      <c r="F10431" t="s">
        <v>33431</v>
      </c>
      <c r="G10431" t="s">
        <v>33430</v>
      </c>
      <c r="H10431" t="s">
        <v>9624</v>
      </c>
      <c r="I10431" t="s">
        <v>29865</v>
      </c>
      <c r="J10431" t="s">
        <v>2039</v>
      </c>
      <c r="L10431" t="str">
        <f>Tabela1[[#This Row],[MO]]&amp;Tabela1[[#This Row],[PROGRAMA]]</f>
        <v>594142385Insuficiência Cardíaca Controlada</v>
      </c>
    </row>
    <row r="10432" spans="1:12" hidden="1" x14ac:dyDescent="0.25">
      <c r="A10432" t="s">
        <v>33432</v>
      </c>
      <c r="B10432" t="s">
        <v>33433</v>
      </c>
      <c r="C10432" t="s">
        <v>13</v>
      </c>
      <c r="D10432" t="s">
        <v>274</v>
      </c>
      <c r="E10432" t="s">
        <v>325</v>
      </c>
      <c r="F10432" t="s">
        <v>33434</v>
      </c>
      <c r="G10432" t="s">
        <v>33433</v>
      </c>
      <c r="H10432" t="s">
        <v>640</v>
      </c>
      <c r="I10432" t="s">
        <v>29865</v>
      </c>
      <c r="J10432" t="s">
        <v>2039</v>
      </c>
      <c r="L10432" t="str">
        <f>Tabela1[[#This Row],[MO]]&amp;Tabela1[[#This Row],[PROGRAMA]]</f>
        <v>451765150Insuficiência Cardíaca Controlada</v>
      </c>
    </row>
    <row r="10433" spans="1:12" hidden="1" x14ac:dyDescent="0.25">
      <c r="A10433" t="s">
        <v>33435</v>
      </c>
      <c r="B10433" t="s">
        <v>33436</v>
      </c>
      <c r="C10433" t="s">
        <v>13</v>
      </c>
      <c r="D10433" t="s">
        <v>274</v>
      </c>
      <c r="E10433" t="s">
        <v>325</v>
      </c>
      <c r="F10433" t="s">
        <v>33437</v>
      </c>
      <c r="G10433" t="s">
        <v>33436</v>
      </c>
      <c r="H10433" t="s">
        <v>9064</v>
      </c>
      <c r="I10433" t="s">
        <v>29865</v>
      </c>
      <c r="J10433" t="s">
        <v>2039</v>
      </c>
      <c r="L10433" t="str">
        <f>Tabela1[[#This Row],[MO]]&amp;Tabela1[[#This Row],[PROGRAMA]]</f>
        <v>594003300Insuficiência Cardíaca Controlada</v>
      </c>
    </row>
    <row r="10434" spans="1:12" hidden="1" x14ac:dyDescent="0.25">
      <c r="A10434" t="s">
        <v>33438</v>
      </c>
      <c r="B10434" t="s">
        <v>33439</v>
      </c>
      <c r="C10434" t="s">
        <v>13</v>
      </c>
      <c r="D10434" t="s">
        <v>274</v>
      </c>
      <c r="E10434" t="s">
        <v>325</v>
      </c>
      <c r="F10434" t="s">
        <v>33440</v>
      </c>
      <c r="G10434" t="s">
        <v>33441</v>
      </c>
      <c r="H10434" t="s">
        <v>693</v>
      </c>
      <c r="I10434" t="s">
        <v>29865</v>
      </c>
      <c r="J10434" t="s">
        <v>2039</v>
      </c>
      <c r="L10434" t="str">
        <f>Tabela1[[#This Row],[MO]]&amp;Tabela1[[#This Row],[PROGRAMA]]</f>
        <v>794047700Insuficiência Cardíaca Controlada</v>
      </c>
    </row>
    <row r="10435" spans="1:12" hidden="1" x14ac:dyDescent="0.25">
      <c r="A10435" t="s">
        <v>33442</v>
      </c>
      <c r="B10435" t="s">
        <v>33443</v>
      </c>
      <c r="C10435" t="s">
        <v>13</v>
      </c>
      <c r="D10435" t="s">
        <v>274</v>
      </c>
      <c r="E10435" t="s">
        <v>325</v>
      </c>
      <c r="F10435" t="s">
        <v>28396</v>
      </c>
      <c r="G10435" t="s">
        <v>28395</v>
      </c>
      <c r="H10435" t="s">
        <v>3585</v>
      </c>
      <c r="I10435" t="s">
        <v>29865</v>
      </c>
      <c r="J10435" t="s">
        <v>2039</v>
      </c>
      <c r="L10435" t="str">
        <f>Tabela1[[#This Row],[MO]]&amp;Tabela1[[#This Row],[PROGRAMA]]</f>
        <v>865461716Insuficiência Cardíaca Controlada</v>
      </c>
    </row>
    <row r="10436" spans="1:12" hidden="1" x14ac:dyDescent="0.25">
      <c r="A10436" t="s">
        <v>33444</v>
      </c>
      <c r="B10436" t="s">
        <v>33445</v>
      </c>
      <c r="C10436" t="s">
        <v>13</v>
      </c>
      <c r="D10436" t="s">
        <v>274</v>
      </c>
      <c r="E10436" t="s">
        <v>325</v>
      </c>
      <c r="F10436" t="s">
        <v>33446</v>
      </c>
      <c r="G10436" t="s">
        <v>33445</v>
      </c>
      <c r="H10436" t="s">
        <v>676</v>
      </c>
      <c r="I10436" t="s">
        <v>29865</v>
      </c>
      <c r="J10436" t="s">
        <v>2039</v>
      </c>
      <c r="L10436" t="str">
        <f>Tabela1[[#This Row],[MO]]&amp;Tabela1[[#This Row],[PROGRAMA]]</f>
        <v>450455904Insuficiência Cardíaca Controlada</v>
      </c>
    </row>
    <row r="10437" spans="1:12" hidden="1" x14ac:dyDescent="0.25">
      <c r="A10437" t="s">
        <v>33447</v>
      </c>
      <c r="B10437" t="s">
        <v>33448</v>
      </c>
      <c r="C10437" t="s">
        <v>13</v>
      </c>
      <c r="D10437" t="s">
        <v>274</v>
      </c>
      <c r="E10437" t="s">
        <v>325</v>
      </c>
      <c r="F10437" t="s">
        <v>33449</v>
      </c>
      <c r="G10437" t="s">
        <v>33448</v>
      </c>
      <c r="H10437" t="s">
        <v>640</v>
      </c>
      <c r="I10437" t="s">
        <v>29865</v>
      </c>
      <c r="J10437" t="s">
        <v>2039</v>
      </c>
      <c r="L10437" t="str">
        <f>Tabela1[[#This Row],[MO]]&amp;Tabela1[[#This Row],[PROGRAMA]]</f>
        <v>451735137Insuficiência Cardíaca Controlada</v>
      </c>
    </row>
    <row r="10438" spans="1:12" hidden="1" x14ac:dyDescent="0.25">
      <c r="A10438" t="s">
        <v>28540</v>
      </c>
      <c r="B10438" t="s">
        <v>28541</v>
      </c>
      <c r="C10438" t="s">
        <v>13</v>
      </c>
      <c r="D10438" t="s">
        <v>274</v>
      </c>
      <c r="E10438" t="s">
        <v>325</v>
      </c>
      <c r="F10438" t="s">
        <v>28542</v>
      </c>
      <c r="G10438" t="s">
        <v>28543</v>
      </c>
      <c r="H10438" t="s">
        <v>566</v>
      </c>
      <c r="I10438" t="s">
        <v>29865</v>
      </c>
      <c r="J10438" t="s">
        <v>2039</v>
      </c>
      <c r="L10438" t="str">
        <f>Tabela1[[#This Row],[MO]]&amp;Tabela1[[#This Row],[PROGRAMA]]</f>
        <v>630396191Insuficiência Cardíaca Controlada</v>
      </c>
    </row>
    <row r="10439" spans="1:12" hidden="1" x14ac:dyDescent="0.25">
      <c r="A10439" t="s">
        <v>33450</v>
      </c>
      <c r="B10439" t="s">
        <v>33451</v>
      </c>
      <c r="C10439" t="s">
        <v>13</v>
      </c>
      <c r="D10439" t="s">
        <v>274</v>
      </c>
      <c r="E10439" t="s">
        <v>325</v>
      </c>
      <c r="F10439" t="s">
        <v>33452</v>
      </c>
      <c r="G10439" t="s">
        <v>33453</v>
      </c>
      <c r="H10439" t="s">
        <v>618</v>
      </c>
      <c r="I10439" t="s">
        <v>29865</v>
      </c>
      <c r="J10439" t="s">
        <v>2039</v>
      </c>
      <c r="L10439" t="str">
        <f>Tabela1[[#This Row],[MO]]&amp;Tabela1[[#This Row],[PROGRAMA]]</f>
        <v>450185710Insuficiência Cardíaca Controlada</v>
      </c>
    </row>
    <row r="10440" spans="1:12" hidden="1" x14ac:dyDescent="0.25">
      <c r="A10440" t="s">
        <v>9694</v>
      </c>
      <c r="B10440" t="s">
        <v>9695</v>
      </c>
      <c r="C10440" t="s">
        <v>13</v>
      </c>
      <c r="D10440" t="s">
        <v>274</v>
      </c>
      <c r="E10440" t="s">
        <v>325</v>
      </c>
      <c r="F10440" t="s">
        <v>9696</v>
      </c>
      <c r="G10440" t="s">
        <v>9697</v>
      </c>
      <c r="H10440" t="s">
        <v>9421</v>
      </c>
      <c r="I10440" t="s">
        <v>29865</v>
      </c>
      <c r="J10440" t="s">
        <v>2039</v>
      </c>
      <c r="L10440" t="str">
        <f>Tabela1[[#This Row],[MO]]&amp;Tabela1[[#This Row],[PROGRAMA]]</f>
        <v>450095940Insuficiência Cardíaca Controlada</v>
      </c>
    </row>
    <row r="10441" spans="1:12" hidden="1" x14ac:dyDescent="0.25">
      <c r="A10441" t="s">
        <v>33454</v>
      </c>
      <c r="B10441" t="s">
        <v>33455</v>
      </c>
      <c r="C10441" t="s">
        <v>13</v>
      </c>
      <c r="D10441" t="s">
        <v>274</v>
      </c>
      <c r="E10441" t="s">
        <v>325</v>
      </c>
      <c r="F10441" t="s">
        <v>33456</v>
      </c>
      <c r="G10441" t="s">
        <v>33455</v>
      </c>
      <c r="H10441" t="s">
        <v>8808</v>
      </c>
      <c r="I10441" t="s">
        <v>29865</v>
      </c>
      <c r="J10441" t="s">
        <v>2039</v>
      </c>
      <c r="L10441" t="str">
        <f>Tabela1[[#This Row],[MO]]&amp;Tabela1[[#This Row],[PROGRAMA]]</f>
        <v>593919483Insuficiência Cardíaca Controlada</v>
      </c>
    </row>
    <row r="10442" spans="1:12" hidden="1" x14ac:dyDescent="0.25">
      <c r="A10442" t="s">
        <v>28370</v>
      </c>
      <c r="B10442" t="s">
        <v>28371</v>
      </c>
      <c r="C10442" t="s">
        <v>13</v>
      </c>
      <c r="D10442" t="s">
        <v>274</v>
      </c>
      <c r="E10442" t="s">
        <v>325</v>
      </c>
      <c r="F10442" t="s">
        <v>28372</v>
      </c>
      <c r="G10442" t="s">
        <v>28371</v>
      </c>
      <c r="H10442" t="s">
        <v>640</v>
      </c>
      <c r="I10442" t="s">
        <v>29865</v>
      </c>
      <c r="J10442" t="s">
        <v>2039</v>
      </c>
      <c r="L10442" t="str">
        <f>Tabela1[[#This Row],[MO]]&amp;Tabela1[[#This Row],[PROGRAMA]]</f>
        <v>451619617Insuficiência Cardíaca Controlada</v>
      </c>
    </row>
    <row r="10443" spans="1:12" hidden="1" x14ac:dyDescent="0.25">
      <c r="A10443" t="s">
        <v>33457</v>
      </c>
      <c r="B10443" t="s">
        <v>33458</v>
      </c>
      <c r="C10443" t="s">
        <v>13</v>
      </c>
      <c r="D10443" t="s">
        <v>274</v>
      </c>
      <c r="E10443" t="s">
        <v>325</v>
      </c>
      <c r="F10443" t="s">
        <v>33459</v>
      </c>
      <c r="G10443" t="s">
        <v>33458</v>
      </c>
      <c r="H10443" t="s">
        <v>676</v>
      </c>
      <c r="I10443" t="s">
        <v>29865</v>
      </c>
      <c r="J10443" t="s">
        <v>2039</v>
      </c>
      <c r="L10443" t="str">
        <f>Tabela1[[#This Row],[MO]]&amp;Tabela1[[#This Row],[PROGRAMA]]</f>
        <v>450257576Insuficiência Cardíaca Controlada</v>
      </c>
    </row>
    <row r="10444" spans="1:12" hidden="1" x14ac:dyDescent="0.25">
      <c r="A10444" t="s">
        <v>33460</v>
      </c>
      <c r="B10444" t="s">
        <v>33461</v>
      </c>
      <c r="C10444" t="s">
        <v>13</v>
      </c>
      <c r="D10444" t="s">
        <v>274</v>
      </c>
      <c r="E10444" t="s">
        <v>325</v>
      </c>
      <c r="F10444" t="s">
        <v>33462</v>
      </c>
      <c r="G10444" t="s">
        <v>33461</v>
      </c>
      <c r="H10444" t="s">
        <v>9116</v>
      </c>
      <c r="I10444" t="s">
        <v>29865</v>
      </c>
      <c r="J10444" t="s">
        <v>2039</v>
      </c>
      <c r="L10444" t="str">
        <f>Tabela1[[#This Row],[MO]]&amp;Tabela1[[#This Row],[PROGRAMA]]</f>
        <v>811158373Insuficiência Cardíaca Controlada</v>
      </c>
    </row>
    <row r="10445" spans="1:12" hidden="1" x14ac:dyDescent="0.25">
      <c r="A10445" t="s">
        <v>33463</v>
      </c>
      <c r="B10445" t="s">
        <v>33464</v>
      </c>
      <c r="C10445" t="s">
        <v>13</v>
      </c>
      <c r="D10445" t="s">
        <v>274</v>
      </c>
      <c r="E10445" t="s">
        <v>325</v>
      </c>
      <c r="F10445" t="s">
        <v>33465</v>
      </c>
      <c r="G10445" t="s">
        <v>33464</v>
      </c>
      <c r="H10445" t="s">
        <v>9099</v>
      </c>
      <c r="I10445" t="s">
        <v>29865</v>
      </c>
      <c r="J10445" t="s">
        <v>2039</v>
      </c>
      <c r="L10445" t="str">
        <f>Tabela1[[#This Row],[MO]]&amp;Tabela1[[#This Row],[PROGRAMA]]</f>
        <v>593876903Insuficiência Cardíaca Controlada</v>
      </c>
    </row>
    <row r="10446" spans="1:12" hidden="1" x14ac:dyDescent="0.25">
      <c r="A10446" t="s">
        <v>33466</v>
      </c>
      <c r="B10446" t="s">
        <v>33467</v>
      </c>
      <c r="C10446" t="s">
        <v>13</v>
      </c>
      <c r="D10446" t="s">
        <v>274</v>
      </c>
      <c r="E10446" t="s">
        <v>325</v>
      </c>
      <c r="F10446" t="s">
        <v>33468</v>
      </c>
      <c r="G10446" t="s">
        <v>33467</v>
      </c>
      <c r="H10446" t="s">
        <v>9064</v>
      </c>
      <c r="I10446" t="s">
        <v>29865</v>
      </c>
      <c r="J10446" t="s">
        <v>2039</v>
      </c>
      <c r="L10446" t="str">
        <f>Tabela1[[#This Row],[MO]]&amp;Tabela1[[#This Row],[PROGRAMA]]</f>
        <v>594010411Insuficiência Cardíaca Controlada</v>
      </c>
    </row>
    <row r="10447" spans="1:12" hidden="1" x14ac:dyDescent="0.25">
      <c r="A10447" t="s">
        <v>33469</v>
      </c>
      <c r="B10447" t="s">
        <v>32706</v>
      </c>
      <c r="C10447" t="s">
        <v>13</v>
      </c>
      <c r="D10447" t="s">
        <v>274</v>
      </c>
      <c r="E10447" t="s">
        <v>325</v>
      </c>
      <c r="F10447" t="s">
        <v>32705</v>
      </c>
      <c r="G10447" t="s">
        <v>32706</v>
      </c>
      <c r="H10447" t="s">
        <v>9116</v>
      </c>
      <c r="I10447" t="s">
        <v>29865</v>
      </c>
      <c r="J10447" t="s">
        <v>2039</v>
      </c>
      <c r="L10447" t="str">
        <f>Tabela1[[#This Row],[MO]]&amp;Tabela1[[#This Row],[PROGRAMA]]</f>
        <v>812254694Insuficiência Cardíaca Controlada</v>
      </c>
    </row>
    <row r="10448" spans="1:12" hidden="1" x14ac:dyDescent="0.25">
      <c r="A10448" t="s">
        <v>33470</v>
      </c>
      <c r="B10448" t="s">
        <v>33471</v>
      </c>
      <c r="C10448" t="s">
        <v>13</v>
      </c>
      <c r="D10448" t="s">
        <v>274</v>
      </c>
      <c r="E10448" t="s">
        <v>325</v>
      </c>
      <c r="F10448" t="s">
        <v>33472</v>
      </c>
      <c r="G10448" t="s">
        <v>33471</v>
      </c>
      <c r="H10448" t="s">
        <v>280</v>
      </c>
      <c r="I10448" t="s">
        <v>29865</v>
      </c>
      <c r="J10448" t="s">
        <v>2039</v>
      </c>
      <c r="L10448" t="str">
        <f>Tabela1[[#This Row],[MO]]&amp;Tabela1[[#This Row],[PROGRAMA]]</f>
        <v>225677601Insuficiência Cardíaca Controlada</v>
      </c>
    </row>
    <row r="10449" spans="1:12" hidden="1" x14ac:dyDescent="0.25">
      <c r="A10449" t="s">
        <v>28149</v>
      </c>
      <c r="B10449" t="s">
        <v>28150</v>
      </c>
      <c r="C10449" t="s">
        <v>13</v>
      </c>
      <c r="D10449" t="s">
        <v>274</v>
      </c>
      <c r="E10449" t="s">
        <v>325</v>
      </c>
      <c r="F10449" t="s">
        <v>28151</v>
      </c>
      <c r="G10449" t="s">
        <v>28150</v>
      </c>
      <c r="H10449" t="s">
        <v>9257</v>
      </c>
      <c r="I10449" t="s">
        <v>29865</v>
      </c>
      <c r="J10449" t="s">
        <v>2039</v>
      </c>
      <c r="L10449" t="str">
        <f>Tabela1[[#This Row],[MO]]&amp;Tabela1[[#This Row],[PROGRAMA]]</f>
        <v>869311603Insuficiência Cardíaca Controlada</v>
      </c>
    </row>
    <row r="10450" spans="1:12" hidden="1" x14ac:dyDescent="0.25">
      <c r="A10450" t="s">
        <v>33473</v>
      </c>
      <c r="B10450" t="s">
        <v>33474</v>
      </c>
      <c r="C10450" t="s">
        <v>13</v>
      </c>
      <c r="D10450" t="s">
        <v>274</v>
      </c>
      <c r="E10450" t="s">
        <v>325</v>
      </c>
      <c r="F10450" t="s">
        <v>33475</v>
      </c>
      <c r="G10450" t="s">
        <v>33474</v>
      </c>
      <c r="H10450" t="s">
        <v>589</v>
      </c>
      <c r="I10450" t="s">
        <v>29865</v>
      </c>
      <c r="J10450" t="s">
        <v>2039</v>
      </c>
      <c r="L10450" t="str">
        <f>Tabela1[[#This Row],[MO]]&amp;Tabela1[[#This Row],[PROGRAMA]]</f>
        <v>808901745Insuficiência Cardíaca Controlada</v>
      </c>
    </row>
    <row r="10451" spans="1:12" hidden="1" x14ac:dyDescent="0.25">
      <c r="A10451" t="s">
        <v>33476</v>
      </c>
      <c r="B10451" t="s">
        <v>33477</v>
      </c>
      <c r="C10451" t="s">
        <v>13</v>
      </c>
      <c r="D10451" t="s">
        <v>274</v>
      </c>
      <c r="E10451" t="s">
        <v>325</v>
      </c>
      <c r="F10451" t="s">
        <v>33478</v>
      </c>
      <c r="G10451" t="s">
        <v>33477</v>
      </c>
      <c r="H10451" t="s">
        <v>28763</v>
      </c>
      <c r="I10451" t="s">
        <v>29865</v>
      </c>
      <c r="J10451" t="s">
        <v>2039</v>
      </c>
      <c r="L10451" t="str">
        <f>Tabela1[[#This Row],[MO]]&amp;Tabela1[[#This Row],[PROGRAMA]]</f>
        <v>796523967Insuficiência Cardíaca Controlada</v>
      </c>
    </row>
    <row r="10452" spans="1:12" hidden="1" x14ac:dyDescent="0.25">
      <c r="A10452" t="s">
        <v>29181</v>
      </c>
      <c r="B10452" t="s">
        <v>29182</v>
      </c>
      <c r="C10452" t="s">
        <v>13</v>
      </c>
      <c r="D10452" t="s">
        <v>274</v>
      </c>
      <c r="E10452" t="s">
        <v>325</v>
      </c>
      <c r="F10452" t="s">
        <v>29183</v>
      </c>
      <c r="G10452" t="s">
        <v>29182</v>
      </c>
      <c r="H10452" t="s">
        <v>618</v>
      </c>
      <c r="I10452" t="s">
        <v>29865</v>
      </c>
      <c r="J10452" t="s">
        <v>2039</v>
      </c>
      <c r="L10452" t="str">
        <f>Tabela1[[#This Row],[MO]]&amp;Tabela1[[#This Row],[PROGRAMA]]</f>
        <v>450187764Insuficiência Cardíaca Controlada</v>
      </c>
    </row>
    <row r="10453" spans="1:12" hidden="1" x14ac:dyDescent="0.25">
      <c r="A10453" t="s">
        <v>33479</v>
      </c>
      <c r="B10453" t="s">
        <v>32550</v>
      </c>
      <c r="C10453" t="s">
        <v>13</v>
      </c>
      <c r="D10453" t="s">
        <v>274</v>
      </c>
      <c r="E10453" t="s">
        <v>325</v>
      </c>
      <c r="F10453" t="s">
        <v>32549</v>
      </c>
      <c r="G10453" t="s">
        <v>32550</v>
      </c>
      <c r="H10453" t="s">
        <v>9054</v>
      </c>
      <c r="I10453" t="s">
        <v>29865</v>
      </c>
      <c r="J10453" t="s">
        <v>2039</v>
      </c>
      <c r="L10453" t="str">
        <f>Tabela1[[#This Row],[MO]]&amp;Tabela1[[#This Row],[PROGRAMA]]</f>
        <v>450218198Insuficiência Cardíaca Controlada</v>
      </c>
    </row>
    <row r="10454" spans="1:12" hidden="1" x14ac:dyDescent="0.25">
      <c r="A10454" t="s">
        <v>33480</v>
      </c>
      <c r="B10454" t="s">
        <v>33481</v>
      </c>
      <c r="C10454" t="s">
        <v>13</v>
      </c>
      <c r="D10454" t="s">
        <v>274</v>
      </c>
      <c r="E10454" t="s">
        <v>325</v>
      </c>
      <c r="F10454" t="s">
        <v>33482</v>
      </c>
      <c r="G10454" t="s">
        <v>33481</v>
      </c>
      <c r="H10454" t="s">
        <v>9315</v>
      </c>
      <c r="I10454" t="s">
        <v>29865</v>
      </c>
      <c r="J10454" t="s">
        <v>2039</v>
      </c>
      <c r="L10454" t="str">
        <f>Tabela1[[#This Row],[MO]]&amp;Tabela1[[#This Row],[PROGRAMA]]</f>
        <v>451588436Insuficiência Cardíaca Controlada</v>
      </c>
    </row>
    <row r="10455" spans="1:12" hidden="1" x14ac:dyDescent="0.25">
      <c r="A10455" t="s">
        <v>33483</v>
      </c>
      <c r="B10455" t="s">
        <v>33484</v>
      </c>
      <c r="C10455" t="s">
        <v>13</v>
      </c>
      <c r="D10455" t="s">
        <v>274</v>
      </c>
      <c r="E10455" t="s">
        <v>325</v>
      </c>
      <c r="F10455" t="s">
        <v>33485</v>
      </c>
      <c r="G10455" t="s">
        <v>33484</v>
      </c>
      <c r="H10455" t="s">
        <v>23979</v>
      </c>
      <c r="I10455" t="s">
        <v>29865</v>
      </c>
      <c r="J10455" t="s">
        <v>2039</v>
      </c>
      <c r="L10455" t="str">
        <f>Tabela1[[#This Row],[MO]]&amp;Tabela1[[#This Row],[PROGRAMA]]</f>
        <v>772340153Insuficiência Cardíaca Controlada</v>
      </c>
    </row>
    <row r="10456" spans="1:12" hidden="1" x14ac:dyDescent="0.25">
      <c r="A10456" t="s">
        <v>33486</v>
      </c>
      <c r="B10456" t="s">
        <v>33487</v>
      </c>
      <c r="C10456" t="s">
        <v>13</v>
      </c>
      <c r="D10456" t="s">
        <v>274</v>
      </c>
      <c r="E10456" t="s">
        <v>325</v>
      </c>
      <c r="F10456" t="s">
        <v>33488</v>
      </c>
      <c r="G10456" t="s">
        <v>33489</v>
      </c>
      <c r="H10456" t="s">
        <v>8934</v>
      </c>
      <c r="I10456" t="s">
        <v>29865</v>
      </c>
      <c r="J10456" t="s">
        <v>2039</v>
      </c>
      <c r="L10456" t="str">
        <f>Tabela1[[#This Row],[MO]]&amp;Tabela1[[#This Row],[PROGRAMA]]</f>
        <v>594036712Insuficiência Cardíaca Controlada</v>
      </c>
    </row>
    <row r="10457" spans="1:12" hidden="1" x14ac:dyDescent="0.25">
      <c r="A10457" t="s">
        <v>33490</v>
      </c>
      <c r="B10457" t="s">
        <v>33491</v>
      </c>
      <c r="C10457" t="s">
        <v>13</v>
      </c>
      <c r="D10457" t="s">
        <v>274</v>
      </c>
      <c r="E10457" t="s">
        <v>325</v>
      </c>
      <c r="F10457" t="s">
        <v>33492</v>
      </c>
      <c r="G10457" t="s">
        <v>33491</v>
      </c>
      <c r="H10457" t="s">
        <v>24697</v>
      </c>
      <c r="I10457" t="s">
        <v>29865</v>
      </c>
      <c r="J10457" t="s">
        <v>2039</v>
      </c>
      <c r="L10457" t="str">
        <f>Tabela1[[#This Row],[MO]]&amp;Tabela1[[#This Row],[PROGRAMA]]</f>
        <v>087411773Insuficiência Cardíaca Controlada</v>
      </c>
    </row>
    <row r="10458" spans="1:12" hidden="1" x14ac:dyDescent="0.25">
      <c r="A10458" t="s">
        <v>33493</v>
      </c>
      <c r="B10458" t="s">
        <v>33494</v>
      </c>
      <c r="C10458" t="s">
        <v>13</v>
      </c>
      <c r="D10458" t="s">
        <v>274</v>
      </c>
      <c r="E10458" t="s">
        <v>325</v>
      </c>
      <c r="F10458" t="s">
        <v>33495</v>
      </c>
      <c r="G10458" t="s">
        <v>33494</v>
      </c>
      <c r="H10458" t="s">
        <v>676</v>
      </c>
      <c r="I10458" t="s">
        <v>29865</v>
      </c>
      <c r="J10458" t="s">
        <v>2039</v>
      </c>
      <c r="L10458" t="str">
        <f>Tabela1[[#This Row],[MO]]&amp;Tabela1[[#This Row],[PROGRAMA]]</f>
        <v>450464768Insuficiência Cardíaca Controlada</v>
      </c>
    </row>
    <row r="10459" spans="1:12" hidden="1" x14ac:dyDescent="0.25">
      <c r="A10459" t="s">
        <v>33496</v>
      </c>
      <c r="B10459" t="s">
        <v>33497</v>
      </c>
      <c r="C10459" t="s">
        <v>13</v>
      </c>
      <c r="D10459" t="s">
        <v>274</v>
      </c>
      <c r="E10459" t="s">
        <v>325</v>
      </c>
      <c r="F10459" t="s">
        <v>33498</v>
      </c>
      <c r="G10459" t="s">
        <v>33497</v>
      </c>
      <c r="H10459" t="s">
        <v>574</v>
      </c>
      <c r="I10459" t="s">
        <v>29865</v>
      </c>
      <c r="J10459" t="s">
        <v>2039</v>
      </c>
      <c r="L10459" t="str">
        <f>Tabela1[[#This Row],[MO]]&amp;Tabela1[[#This Row],[PROGRAMA]]</f>
        <v>771967390Insuficiência Cardíaca Controlada</v>
      </c>
    </row>
    <row r="10460" spans="1:12" hidden="1" x14ac:dyDescent="0.25">
      <c r="A10460" t="s">
        <v>28134</v>
      </c>
      <c r="B10460" t="s">
        <v>28135</v>
      </c>
      <c r="C10460" t="s">
        <v>13</v>
      </c>
      <c r="D10460" t="s">
        <v>274</v>
      </c>
      <c r="E10460" t="s">
        <v>325</v>
      </c>
      <c r="F10460" t="s">
        <v>28136</v>
      </c>
      <c r="G10460" t="s">
        <v>28135</v>
      </c>
      <c r="H10460" t="s">
        <v>9245</v>
      </c>
      <c r="I10460" t="s">
        <v>29865</v>
      </c>
      <c r="J10460" t="s">
        <v>2039</v>
      </c>
      <c r="L10460" t="str">
        <f>Tabela1[[#This Row],[MO]]&amp;Tabela1[[#This Row],[PROGRAMA]]</f>
        <v>425067130Insuficiência Cardíaca Controlada</v>
      </c>
    </row>
    <row r="10461" spans="1:12" hidden="1" x14ac:dyDescent="0.25">
      <c r="A10461" t="s">
        <v>33499</v>
      </c>
      <c r="B10461" t="s">
        <v>33500</v>
      </c>
      <c r="C10461" t="s">
        <v>13</v>
      </c>
      <c r="D10461" t="s">
        <v>274</v>
      </c>
      <c r="E10461" t="s">
        <v>325</v>
      </c>
      <c r="F10461" t="s">
        <v>33501</v>
      </c>
      <c r="G10461" t="s">
        <v>33500</v>
      </c>
      <c r="H10461" t="s">
        <v>604</v>
      </c>
      <c r="I10461" t="s">
        <v>29865</v>
      </c>
      <c r="J10461" t="s">
        <v>2039</v>
      </c>
      <c r="L10461" t="str">
        <f>Tabela1[[#This Row],[MO]]&amp;Tabela1[[#This Row],[PROGRAMA]]</f>
        <v>588869376Insuficiência Cardíaca Controlada</v>
      </c>
    </row>
    <row r="10462" spans="1:12" hidden="1" x14ac:dyDescent="0.25">
      <c r="A10462" t="s">
        <v>33502</v>
      </c>
      <c r="B10462" t="s">
        <v>32049</v>
      </c>
      <c r="C10462" t="s">
        <v>13</v>
      </c>
      <c r="D10462" t="s">
        <v>274</v>
      </c>
      <c r="E10462" t="s">
        <v>325</v>
      </c>
      <c r="F10462" t="s">
        <v>33503</v>
      </c>
      <c r="G10462" t="s">
        <v>32049</v>
      </c>
      <c r="H10462" t="s">
        <v>9315</v>
      </c>
      <c r="I10462" t="s">
        <v>29865</v>
      </c>
      <c r="J10462" t="s">
        <v>2039</v>
      </c>
      <c r="L10462" t="str">
        <f>Tabela1[[#This Row],[MO]]&amp;Tabela1[[#This Row],[PROGRAMA]]</f>
        <v>451640977Insuficiência Cardíaca Controlada</v>
      </c>
    </row>
    <row r="10463" spans="1:12" hidden="1" x14ac:dyDescent="0.25">
      <c r="A10463" t="s">
        <v>33504</v>
      </c>
      <c r="B10463" t="s">
        <v>33505</v>
      </c>
      <c r="C10463" t="s">
        <v>13</v>
      </c>
      <c r="D10463" t="s">
        <v>274</v>
      </c>
      <c r="E10463" t="s">
        <v>325</v>
      </c>
      <c r="F10463" t="s">
        <v>33506</v>
      </c>
      <c r="G10463" t="s">
        <v>33505</v>
      </c>
      <c r="H10463" t="s">
        <v>618</v>
      </c>
      <c r="I10463" t="s">
        <v>29865</v>
      </c>
      <c r="J10463" t="s">
        <v>2039</v>
      </c>
      <c r="L10463" t="str">
        <f>Tabela1[[#This Row],[MO]]&amp;Tabela1[[#This Row],[PROGRAMA]]</f>
        <v>450181898Insuficiência Cardíaca Controlada</v>
      </c>
    </row>
    <row r="10464" spans="1:12" hidden="1" x14ac:dyDescent="0.25">
      <c r="A10464" t="s">
        <v>33507</v>
      </c>
      <c r="B10464" t="s">
        <v>33508</v>
      </c>
      <c r="C10464" t="s">
        <v>13</v>
      </c>
      <c r="D10464" t="s">
        <v>274</v>
      </c>
      <c r="E10464" t="s">
        <v>325</v>
      </c>
      <c r="F10464" t="s">
        <v>33509</v>
      </c>
      <c r="G10464" t="s">
        <v>33508</v>
      </c>
      <c r="H10464" t="s">
        <v>640</v>
      </c>
      <c r="I10464" t="s">
        <v>29865</v>
      </c>
      <c r="J10464" t="s">
        <v>2039</v>
      </c>
      <c r="L10464" t="str">
        <f>Tabela1[[#This Row],[MO]]&amp;Tabela1[[#This Row],[PROGRAMA]]</f>
        <v>451668782Insuficiência Cardíaca Controlada</v>
      </c>
    </row>
    <row r="10465" spans="1:12" hidden="1" x14ac:dyDescent="0.25">
      <c r="A10465" t="s">
        <v>33510</v>
      </c>
      <c r="B10465" t="s">
        <v>33511</v>
      </c>
      <c r="C10465" t="s">
        <v>13</v>
      </c>
      <c r="D10465" t="s">
        <v>274</v>
      </c>
      <c r="E10465" t="s">
        <v>325</v>
      </c>
      <c r="F10465" t="s">
        <v>33512</v>
      </c>
      <c r="G10465" t="s">
        <v>33511</v>
      </c>
      <c r="H10465" t="s">
        <v>640</v>
      </c>
      <c r="I10465" t="s">
        <v>29865</v>
      </c>
      <c r="J10465" t="s">
        <v>2039</v>
      </c>
      <c r="L10465" t="str">
        <f>Tabela1[[#This Row],[MO]]&amp;Tabela1[[#This Row],[PROGRAMA]]</f>
        <v>451698967Insuficiência Cardíaca Controlada</v>
      </c>
    </row>
    <row r="10466" spans="1:12" hidden="1" x14ac:dyDescent="0.25">
      <c r="A10466" t="s">
        <v>33513</v>
      </c>
      <c r="B10466" t="s">
        <v>33514</v>
      </c>
      <c r="C10466" t="s">
        <v>13</v>
      </c>
      <c r="D10466" t="s">
        <v>274</v>
      </c>
      <c r="E10466" t="s">
        <v>325</v>
      </c>
      <c r="F10466" t="s">
        <v>33515</v>
      </c>
      <c r="G10466" t="s">
        <v>33514</v>
      </c>
      <c r="H10466" t="s">
        <v>8808</v>
      </c>
      <c r="I10466" t="s">
        <v>29865</v>
      </c>
      <c r="J10466" t="s">
        <v>2039</v>
      </c>
      <c r="L10466" t="str">
        <f>Tabela1[[#This Row],[MO]]&amp;Tabela1[[#This Row],[PROGRAMA]]</f>
        <v>594115140Insuficiência Cardíaca Controlada</v>
      </c>
    </row>
    <row r="10467" spans="1:12" hidden="1" x14ac:dyDescent="0.25">
      <c r="A10467" t="s">
        <v>33516</v>
      </c>
      <c r="B10467" t="s">
        <v>33517</v>
      </c>
      <c r="C10467" t="s">
        <v>13</v>
      </c>
      <c r="D10467" t="s">
        <v>274</v>
      </c>
      <c r="E10467" t="s">
        <v>325</v>
      </c>
      <c r="F10467" t="s">
        <v>33518</v>
      </c>
      <c r="G10467" t="s">
        <v>33517</v>
      </c>
      <c r="H10467" t="s">
        <v>8808</v>
      </c>
      <c r="I10467" t="s">
        <v>29865</v>
      </c>
      <c r="J10467" t="s">
        <v>2039</v>
      </c>
      <c r="L10467" t="str">
        <f>Tabela1[[#This Row],[MO]]&amp;Tabela1[[#This Row],[PROGRAMA]]</f>
        <v>594114454Insuficiência Cardíaca Controlada</v>
      </c>
    </row>
    <row r="10468" spans="1:12" hidden="1" x14ac:dyDescent="0.25">
      <c r="A10468" t="s">
        <v>33519</v>
      </c>
      <c r="B10468" t="s">
        <v>33520</v>
      </c>
      <c r="C10468" t="s">
        <v>13</v>
      </c>
      <c r="D10468" t="s">
        <v>274</v>
      </c>
      <c r="E10468" t="s">
        <v>325</v>
      </c>
      <c r="F10468" t="s">
        <v>33521</v>
      </c>
      <c r="G10468" t="s">
        <v>33520</v>
      </c>
      <c r="H10468" t="s">
        <v>589</v>
      </c>
      <c r="I10468" t="s">
        <v>29865</v>
      </c>
      <c r="J10468" t="s">
        <v>2039</v>
      </c>
      <c r="L10468" t="str">
        <f>Tabela1[[#This Row],[MO]]&amp;Tabela1[[#This Row],[PROGRAMA]]</f>
        <v>808173260Insuficiência Cardíaca Controlada</v>
      </c>
    </row>
    <row r="10469" spans="1:12" hidden="1" x14ac:dyDescent="0.25">
      <c r="A10469" t="s">
        <v>28580</v>
      </c>
      <c r="B10469" t="s">
        <v>28581</v>
      </c>
      <c r="C10469" t="s">
        <v>13</v>
      </c>
      <c r="D10469" t="s">
        <v>274</v>
      </c>
      <c r="E10469" t="s">
        <v>325</v>
      </c>
      <c r="F10469" t="s">
        <v>28582</v>
      </c>
      <c r="G10469" t="s">
        <v>28581</v>
      </c>
      <c r="H10469" t="s">
        <v>640</v>
      </c>
      <c r="I10469" t="s">
        <v>29865</v>
      </c>
      <c r="J10469" t="s">
        <v>2039</v>
      </c>
      <c r="L10469" t="str">
        <f>Tabela1[[#This Row],[MO]]&amp;Tabela1[[#This Row],[PROGRAMA]]</f>
        <v>451731646Insuficiência Cardíaca Controlada</v>
      </c>
    </row>
    <row r="10470" spans="1:12" hidden="1" x14ac:dyDescent="0.25">
      <c r="A10470" t="s">
        <v>33539</v>
      </c>
      <c r="B10470" t="s">
        <v>33540</v>
      </c>
      <c r="C10470" t="s">
        <v>13</v>
      </c>
      <c r="D10470" t="s">
        <v>274</v>
      </c>
      <c r="E10470" t="s">
        <v>325</v>
      </c>
      <c r="F10470" t="s">
        <v>33541</v>
      </c>
      <c r="G10470" t="s">
        <v>33542</v>
      </c>
      <c r="H10470" t="s">
        <v>574</v>
      </c>
      <c r="I10470" t="s">
        <v>29865</v>
      </c>
      <c r="J10470" t="s">
        <v>2039</v>
      </c>
      <c r="L10470" t="str">
        <f>Tabela1[[#This Row],[MO]]&amp;Tabela1[[#This Row],[PROGRAMA]]</f>
        <v>773848592Insuficiência Cardíaca Controlada</v>
      </c>
    </row>
    <row r="10471" spans="1:12" hidden="1" x14ac:dyDescent="0.25">
      <c r="A10471" t="s">
        <v>33543</v>
      </c>
      <c r="B10471" t="s">
        <v>33544</v>
      </c>
      <c r="C10471" t="s">
        <v>13</v>
      </c>
      <c r="D10471" t="s">
        <v>274</v>
      </c>
      <c r="E10471" t="s">
        <v>325</v>
      </c>
      <c r="F10471" t="s">
        <v>33545</v>
      </c>
      <c r="G10471" t="s">
        <v>33544</v>
      </c>
      <c r="H10471" t="s">
        <v>9141</v>
      </c>
      <c r="I10471" t="s">
        <v>29865</v>
      </c>
      <c r="J10471" t="s">
        <v>2039</v>
      </c>
      <c r="L10471" t="str">
        <f>Tabela1[[#This Row],[MO]]&amp;Tabela1[[#This Row],[PROGRAMA]]</f>
        <v>451922093Insuficiência Cardíaca Controlada</v>
      </c>
    </row>
    <row r="10472" spans="1:12" hidden="1" x14ac:dyDescent="0.25">
      <c r="A10472" t="s">
        <v>33546</v>
      </c>
      <c r="B10472" t="s">
        <v>33547</v>
      </c>
      <c r="C10472" t="s">
        <v>13</v>
      </c>
      <c r="D10472" t="s">
        <v>274</v>
      </c>
      <c r="E10472" t="s">
        <v>325</v>
      </c>
      <c r="F10472" t="s">
        <v>33548</v>
      </c>
      <c r="G10472" t="s">
        <v>33547</v>
      </c>
      <c r="H10472" t="s">
        <v>9046</v>
      </c>
      <c r="I10472" t="s">
        <v>29865</v>
      </c>
      <c r="J10472" t="s">
        <v>2039</v>
      </c>
      <c r="L10472" t="str">
        <f>Tabela1[[#This Row],[MO]]&amp;Tabela1[[#This Row],[PROGRAMA]]</f>
        <v>593898117Insuficiência Cardíaca Controlada</v>
      </c>
    </row>
    <row r="10473" spans="1:12" hidden="1" x14ac:dyDescent="0.25">
      <c r="A10473" t="s">
        <v>33549</v>
      </c>
      <c r="B10473" t="s">
        <v>33550</v>
      </c>
      <c r="C10473" t="s">
        <v>13</v>
      </c>
      <c r="D10473" t="s">
        <v>274</v>
      </c>
      <c r="E10473" t="s">
        <v>325</v>
      </c>
      <c r="F10473" t="s">
        <v>33551</v>
      </c>
      <c r="G10473" t="s">
        <v>33550</v>
      </c>
      <c r="H10473" t="s">
        <v>566</v>
      </c>
      <c r="I10473" t="s">
        <v>29865</v>
      </c>
      <c r="J10473" t="s">
        <v>2039</v>
      </c>
      <c r="L10473" t="str">
        <f>Tabela1[[#This Row],[MO]]&amp;Tabela1[[#This Row],[PROGRAMA]]</f>
        <v>450878180Insuficiência Cardíaca Controlada</v>
      </c>
    </row>
    <row r="10474" spans="1:12" hidden="1" x14ac:dyDescent="0.25">
      <c r="A10474" t="s">
        <v>33552</v>
      </c>
      <c r="B10474" t="s">
        <v>33553</v>
      </c>
      <c r="C10474" t="s">
        <v>13</v>
      </c>
      <c r="D10474" t="s">
        <v>274</v>
      </c>
      <c r="E10474" t="s">
        <v>325</v>
      </c>
      <c r="F10474" t="s">
        <v>33551</v>
      </c>
      <c r="G10474" t="s">
        <v>33550</v>
      </c>
      <c r="H10474" t="s">
        <v>566</v>
      </c>
      <c r="I10474" t="s">
        <v>29865</v>
      </c>
      <c r="J10474" t="s">
        <v>2039</v>
      </c>
      <c r="L10474" t="str">
        <f>Tabela1[[#This Row],[MO]]&amp;Tabela1[[#This Row],[PROGRAMA]]</f>
        <v>450878198Insuficiência Cardíaca Controlada</v>
      </c>
    </row>
    <row r="10475" spans="1:12" hidden="1" x14ac:dyDescent="0.25">
      <c r="A10475" t="s">
        <v>33554</v>
      </c>
      <c r="B10475" t="s">
        <v>33555</v>
      </c>
      <c r="C10475" t="s">
        <v>13</v>
      </c>
      <c r="D10475" t="s">
        <v>274</v>
      </c>
      <c r="E10475" t="s">
        <v>325</v>
      </c>
      <c r="F10475" t="s">
        <v>33556</v>
      </c>
      <c r="G10475" t="s">
        <v>33555</v>
      </c>
      <c r="H10475" t="s">
        <v>689</v>
      </c>
      <c r="I10475" t="s">
        <v>29865</v>
      </c>
      <c r="J10475" t="s">
        <v>2039</v>
      </c>
      <c r="L10475" t="str">
        <f>Tabela1[[#This Row],[MO]]&amp;Tabela1[[#This Row],[PROGRAMA]]</f>
        <v>451946723Insuficiência Cardíaca Controlada</v>
      </c>
    </row>
    <row r="10476" spans="1:12" hidden="1" x14ac:dyDescent="0.25">
      <c r="A10476" t="s">
        <v>33560</v>
      </c>
      <c r="B10476" t="s">
        <v>33561</v>
      </c>
      <c r="C10476" t="s">
        <v>13</v>
      </c>
      <c r="D10476" t="s">
        <v>274</v>
      </c>
      <c r="E10476" t="s">
        <v>325</v>
      </c>
      <c r="F10476" t="s">
        <v>33562</v>
      </c>
      <c r="G10476" t="s">
        <v>33561</v>
      </c>
      <c r="H10476" t="s">
        <v>9421</v>
      </c>
      <c r="I10476" t="s">
        <v>29865</v>
      </c>
      <c r="J10476" t="s">
        <v>2039</v>
      </c>
      <c r="L10476" t="str">
        <f>Tabela1[[#This Row],[MO]]&amp;Tabela1[[#This Row],[PROGRAMA]]</f>
        <v>450129888Insuficiência Cardíaca Controlada</v>
      </c>
    </row>
    <row r="10477" spans="1:12" hidden="1" x14ac:dyDescent="0.25">
      <c r="A10477" t="s">
        <v>33566</v>
      </c>
      <c r="B10477" t="s">
        <v>33567</v>
      </c>
      <c r="C10477" t="s">
        <v>13</v>
      </c>
      <c r="D10477" t="s">
        <v>274</v>
      </c>
      <c r="E10477" t="s">
        <v>325</v>
      </c>
      <c r="F10477" t="s">
        <v>33568</v>
      </c>
      <c r="G10477" t="s">
        <v>33567</v>
      </c>
      <c r="H10477" t="s">
        <v>9054</v>
      </c>
      <c r="I10477" t="s">
        <v>29865</v>
      </c>
      <c r="J10477" t="s">
        <v>2039</v>
      </c>
      <c r="L10477" t="str">
        <f>Tabela1[[#This Row],[MO]]&amp;Tabela1[[#This Row],[PROGRAMA]]</f>
        <v>450475425Insuficiência Cardíaca Controlada</v>
      </c>
    </row>
    <row r="10478" spans="1:12" hidden="1" x14ac:dyDescent="0.25">
      <c r="A10478" t="s">
        <v>33569</v>
      </c>
      <c r="B10478" t="s">
        <v>33570</v>
      </c>
      <c r="C10478" t="s">
        <v>13</v>
      </c>
      <c r="D10478" t="s">
        <v>274</v>
      </c>
      <c r="E10478" t="s">
        <v>325</v>
      </c>
      <c r="F10478" t="s">
        <v>33571</v>
      </c>
      <c r="G10478" t="s">
        <v>33570</v>
      </c>
      <c r="H10478" t="s">
        <v>23979</v>
      </c>
      <c r="I10478" t="s">
        <v>29865</v>
      </c>
      <c r="J10478" t="s">
        <v>2039</v>
      </c>
      <c r="L10478" t="str">
        <f>Tabela1[[#This Row],[MO]]&amp;Tabela1[[#This Row],[PROGRAMA]]</f>
        <v>773028544Insuficiência Cardíaca Controlada</v>
      </c>
    </row>
    <row r="10479" spans="1:12" hidden="1" x14ac:dyDescent="0.25">
      <c r="A10479" t="s">
        <v>33572</v>
      </c>
      <c r="B10479" t="s">
        <v>33573</v>
      </c>
      <c r="C10479" t="s">
        <v>13</v>
      </c>
      <c r="D10479" t="s">
        <v>274</v>
      </c>
      <c r="E10479" t="s">
        <v>325</v>
      </c>
      <c r="F10479" t="s">
        <v>33574</v>
      </c>
      <c r="G10479" t="s">
        <v>33573</v>
      </c>
      <c r="H10479" t="s">
        <v>9046</v>
      </c>
      <c r="I10479" t="s">
        <v>29865</v>
      </c>
      <c r="J10479" t="s">
        <v>2039</v>
      </c>
      <c r="L10479" t="str">
        <f>Tabela1[[#This Row],[MO]]&amp;Tabela1[[#This Row],[PROGRAMA]]</f>
        <v>593895169Insuficiência Cardíaca Controlada</v>
      </c>
    </row>
    <row r="10480" spans="1:12" hidden="1" x14ac:dyDescent="0.25">
      <c r="A10480" t="s">
        <v>33575</v>
      </c>
      <c r="B10480" t="s">
        <v>33576</v>
      </c>
      <c r="C10480" t="s">
        <v>13</v>
      </c>
      <c r="D10480" t="s">
        <v>274</v>
      </c>
      <c r="E10480" t="s">
        <v>325</v>
      </c>
      <c r="F10480" t="s">
        <v>32773</v>
      </c>
      <c r="G10480" t="s">
        <v>32772</v>
      </c>
      <c r="H10480" t="s">
        <v>9257</v>
      </c>
      <c r="I10480" t="s">
        <v>29865</v>
      </c>
      <c r="J10480" t="s">
        <v>2039</v>
      </c>
      <c r="L10480" t="str">
        <f>Tabela1[[#This Row],[MO]]&amp;Tabela1[[#This Row],[PROGRAMA]]</f>
        <v>449173526Insuficiência Cardíaca Controlada</v>
      </c>
    </row>
    <row r="10481" spans="1:12" hidden="1" x14ac:dyDescent="0.25">
      <c r="A10481" t="s">
        <v>33577</v>
      </c>
      <c r="B10481" t="s">
        <v>33578</v>
      </c>
      <c r="C10481" t="s">
        <v>13</v>
      </c>
      <c r="D10481" t="s">
        <v>274</v>
      </c>
      <c r="E10481" t="s">
        <v>325</v>
      </c>
      <c r="F10481" t="s">
        <v>33579</v>
      </c>
      <c r="G10481" t="s">
        <v>33578</v>
      </c>
      <c r="H10481" t="s">
        <v>672</v>
      </c>
      <c r="I10481" t="s">
        <v>29865</v>
      </c>
      <c r="J10481" t="s">
        <v>2039</v>
      </c>
      <c r="L10481" t="str">
        <f>Tabela1[[#This Row],[MO]]&amp;Tabela1[[#This Row],[PROGRAMA]]</f>
        <v>301432600Insuficiência Cardíaca Controlada</v>
      </c>
    </row>
    <row r="10482" spans="1:12" hidden="1" x14ac:dyDescent="0.25">
      <c r="A10482" t="s">
        <v>33580</v>
      </c>
      <c r="B10482" t="s">
        <v>33581</v>
      </c>
      <c r="C10482" t="s">
        <v>13</v>
      </c>
      <c r="D10482" t="s">
        <v>274</v>
      </c>
      <c r="E10482" t="s">
        <v>325</v>
      </c>
      <c r="F10482" t="s">
        <v>33582</v>
      </c>
      <c r="G10482" t="s">
        <v>33581</v>
      </c>
      <c r="H10482" t="s">
        <v>280</v>
      </c>
      <c r="I10482" t="s">
        <v>29865</v>
      </c>
      <c r="J10482" t="s">
        <v>2039</v>
      </c>
      <c r="L10482" t="str">
        <f>Tabela1[[#This Row],[MO]]&amp;Tabela1[[#This Row],[PROGRAMA]]</f>
        <v>129704601Insuficiência Cardíaca Controlada</v>
      </c>
    </row>
    <row r="10483" spans="1:12" hidden="1" x14ac:dyDescent="0.25">
      <c r="A10483" t="s">
        <v>28695</v>
      </c>
      <c r="B10483" t="s">
        <v>28696</v>
      </c>
      <c r="C10483" t="s">
        <v>13</v>
      </c>
      <c r="D10483" t="s">
        <v>274</v>
      </c>
      <c r="E10483" t="s">
        <v>325</v>
      </c>
      <c r="F10483" t="s">
        <v>28697</v>
      </c>
      <c r="G10483" t="s">
        <v>28696</v>
      </c>
      <c r="H10483" t="s">
        <v>8808</v>
      </c>
      <c r="I10483" t="s">
        <v>29865</v>
      </c>
      <c r="J10483" t="s">
        <v>2039</v>
      </c>
      <c r="L10483" t="str">
        <f>Tabela1[[#This Row],[MO]]&amp;Tabela1[[#This Row],[PROGRAMA]]</f>
        <v>593919432Insuficiência Cardíaca Controlada</v>
      </c>
    </row>
    <row r="10484" spans="1:12" hidden="1" x14ac:dyDescent="0.25">
      <c r="A10484" t="s">
        <v>33583</v>
      </c>
      <c r="B10484" t="s">
        <v>33584</v>
      </c>
      <c r="C10484" t="s">
        <v>13</v>
      </c>
      <c r="D10484" t="s">
        <v>274</v>
      </c>
      <c r="E10484" t="s">
        <v>325</v>
      </c>
      <c r="F10484" t="s">
        <v>33585</v>
      </c>
      <c r="G10484" t="s">
        <v>33584</v>
      </c>
      <c r="H10484" t="s">
        <v>570</v>
      </c>
      <c r="I10484" t="s">
        <v>29865</v>
      </c>
      <c r="J10484" t="s">
        <v>2039</v>
      </c>
      <c r="L10484" t="str">
        <f>Tabela1[[#This Row],[MO]]&amp;Tabela1[[#This Row],[PROGRAMA]]</f>
        <v>427058520Insuficiência Cardíaca Controlada</v>
      </c>
    </row>
    <row r="10485" spans="1:12" hidden="1" x14ac:dyDescent="0.25">
      <c r="A10485" t="s">
        <v>33586</v>
      </c>
      <c r="B10485" t="s">
        <v>33587</v>
      </c>
      <c r="C10485" t="s">
        <v>13</v>
      </c>
      <c r="D10485" t="s">
        <v>274</v>
      </c>
      <c r="E10485" t="s">
        <v>325</v>
      </c>
      <c r="F10485" t="s">
        <v>33588</v>
      </c>
      <c r="G10485" t="s">
        <v>33587</v>
      </c>
      <c r="H10485" t="s">
        <v>9671</v>
      </c>
      <c r="I10485" t="s">
        <v>29865</v>
      </c>
      <c r="J10485" t="s">
        <v>2039</v>
      </c>
      <c r="L10485" t="str">
        <f>Tabela1[[#This Row],[MO]]&amp;Tabela1[[#This Row],[PROGRAMA]]</f>
        <v>452263875Insuficiência Cardíaca Controlada</v>
      </c>
    </row>
    <row r="10486" spans="1:12" hidden="1" x14ac:dyDescent="0.25">
      <c r="A10486" t="s">
        <v>33589</v>
      </c>
      <c r="B10486" t="s">
        <v>33590</v>
      </c>
      <c r="C10486" t="s">
        <v>13</v>
      </c>
      <c r="D10486" t="s">
        <v>274</v>
      </c>
      <c r="E10486" t="s">
        <v>325</v>
      </c>
      <c r="F10486" t="s">
        <v>33591</v>
      </c>
      <c r="G10486" t="s">
        <v>33590</v>
      </c>
      <c r="H10486" t="s">
        <v>9099</v>
      </c>
      <c r="I10486" t="s">
        <v>29865</v>
      </c>
      <c r="J10486" t="s">
        <v>2039</v>
      </c>
      <c r="L10486" t="str">
        <f>Tabela1[[#This Row],[MO]]&amp;Tabela1[[#This Row],[PROGRAMA]]</f>
        <v>593881419Insuficiência Cardíaca Controlada</v>
      </c>
    </row>
    <row r="10487" spans="1:12" hidden="1" x14ac:dyDescent="0.25">
      <c r="A10487" t="s">
        <v>33592</v>
      </c>
      <c r="B10487" t="s">
        <v>33593</v>
      </c>
      <c r="C10487" t="s">
        <v>13</v>
      </c>
      <c r="D10487" t="s">
        <v>274</v>
      </c>
      <c r="E10487" t="s">
        <v>325</v>
      </c>
      <c r="F10487" t="s">
        <v>33594</v>
      </c>
      <c r="G10487" t="s">
        <v>33593</v>
      </c>
      <c r="H10487" t="s">
        <v>557</v>
      </c>
      <c r="I10487" t="s">
        <v>29865</v>
      </c>
      <c r="J10487" t="s">
        <v>2039</v>
      </c>
      <c r="L10487" t="str">
        <f>Tabela1[[#This Row],[MO]]&amp;Tabela1[[#This Row],[PROGRAMA]]</f>
        <v>021009538Insuficiência Cardíaca Controlada</v>
      </c>
    </row>
    <row r="10488" spans="1:12" hidden="1" x14ac:dyDescent="0.25">
      <c r="A10488" t="s">
        <v>33595</v>
      </c>
      <c r="B10488" t="s">
        <v>33596</v>
      </c>
      <c r="C10488" t="s">
        <v>13</v>
      </c>
      <c r="D10488" t="s">
        <v>274</v>
      </c>
      <c r="E10488" t="s">
        <v>325</v>
      </c>
      <c r="F10488" t="s">
        <v>33597</v>
      </c>
      <c r="G10488" t="s">
        <v>33596</v>
      </c>
      <c r="H10488" t="s">
        <v>9046</v>
      </c>
      <c r="I10488" t="s">
        <v>29865</v>
      </c>
      <c r="J10488" t="s">
        <v>2039</v>
      </c>
      <c r="L10488" t="str">
        <f>Tabela1[[#This Row],[MO]]&amp;Tabela1[[#This Row],[PROGRAMA]]</f>
        <v>593902483Insuficiência Cardíaca Controlada</v>
      </c>
    </row>
    <row r="10489" spans="1:12" hidden="1" x14ac:dyDescent="0.25">
      <c r="A10489" t="s">
        <v>33598</v>
      </c>
      <c r="B10489" t="s">
        <v>33599</v>
      </c>
      <c r="C10489" t="s">
        <v>13</v>
      </c>
      <c r="D10489" t="s">
        <v>274</v>
      </c>
      <c r="E10489" t="s">
        <v>325</v>
      </c>
      <c r="F10489" t="s">
        <v>33600</v>
      </c>
      <c r="G10489" t="s">
        <v>33599</v>
      </c>
      <c r="H10489" t="s">
        <v>9421</v>
      </c>
      <c r="I10489" t="s">
        <v>29865</v>
      </c>
      <c r="J10489" t="s">
        <v>2039</v>
      </c>
      <c r="L10489" t="str">
        <f>Tabela1[[#This Row],[MO]]&amp;Tabela1[[#This Row],[PROGRAMA]]</f>
        <v>450149021Insuficiência Cardíaca Controlada</v>
      </c>
    </row>
    <row r="10490" spans="1:12" hidden="1" x14ac:dyDescent="0.25">
      <c r="A10490" t="s">
        <v>33623</v>
      </c>
      <c r="B10490" t="s">
        <v>33624</v>
      </c>
      <c r="C10490" t="s">
        <v>13</v>
      </c>
      <c r="D10490" t="s">
        <v>274</v>
      </c>
      <c r="E10490" t="s">
        <v>325</v>
      </c>
      <c r="F10490" t="s">
        <v>33625</v>
      </c>
      <c r="G10490" t="s">
        <v>33626</v>
      </c>
      <c r="H10490" t="s">
        <v>24375</v>
      </c>
      <c r="I10490" t="s">
        <v>29865</v>
      </c>
      <c r="J10490" t="s">
        <v>2039</v>
      </c>
      <c r="L10490" t="str">
        <f>Tabela1[[#This Row],[MO]]&amp;Tabela1[[#This Row],[PROGRAMA]]</f>
        <v>450029433Insuficiência Cardíaca Controlada</v>
      </c>
    </row>
    <row r="10491" spans="1:12" hidden="1" x14ac:dyDescent="0.25">
      <c r="A10491" t="s">
        <v>33627</v>
      </c>
      <c r="B10491" t="s">
        <v>33628</v>
      </c>
      <c r="C10491" t="s">
        <v>13</v>
      </c>
      <c r="D10491" t="s">
        <v>274</v>
      </c>
      <c r="E10491" t="s">
        <v>325</v>
      </c>
      <c r="F10491" t="s">
        <v>33629</v>
      </c>
      <c r="G10491" t="s">
        <v>33628</v>
      </c>
      <c r="H10491" t="s">
        <v>9421</v>
      </c>
      <c r="I10491" t="s">
        <v>29865</v>
      </c>
      <c r="J10491" t="s">
        <v>2039</v>
      </c>
      <c r="L10491" t="str">
        <f>Tabela1[[#This Row],[MO]]&amp;Tabela1[[#This Row],[PROGRAMA]]</f>
        <v>450152251Insuficiência Cardíaca Controlada</v>
      </c>
    </row>
    <row r="10492" spans="1:12" hidden="1" x14ac:dyDescent="0.25">
      <c r="A10492" t="s">
        <v>28554</v>
      </c>
      <c r="B10492" t="s">
        <v>28555</v>
      </c>
      <c r="C10492" t="s">
        <v>13</v>
      </c>
      <c r="D10492" t="s">
        <v>274</v>
      </c>
      <c r="E10492" t="s">
        <v>325</v>
      </c>
      <c r="F10492" t="s">
        <v>28556</v>
      </c>
      <c r="G10492" t="s">
        <v>28555</v>
      </c>
      <c r="H10492" t="s">
        <v>28557</v>
      </c>
      <c r="I10492" t="s">
        <v>29865</v>
      </c>
      <c r="J10492" t="s">
        <v>2039</v>
      </c>
      <c r="L10492" t="str">
        <f>Tabela1[[#This Row],[MO]]&amp;Tabela1[[#This Row],[PROGRAMA]]</f>
        <v>796557373Insuficiência Cardíaca Controlada</v>
      </c>
    </row>
    <row r="10493" spans="1:12" hidden="1" x14ac:dyDescent="0.25">
      <c r="A10493" t="s">
        <v>33701</v>
      </c>
      <c r="B10493" t="s">
        <v>33702</v>
      </c>
      <c r="C10493" t="s">
        <v>13</v>
      </c>
      <c r="D10493" t="s">
        <v>274</v>
      </c>
      <c r="E10493" t="s">
        <v>325</v>
      </c>
      <c r="F10493" t="s">
        <v>33703</v>
      </c>
      <c r="G10493" t="s">
        <v>33702</v>
      </c>
      <c r="H10493" t="s">
        <v>532</v>
      </c>
      <c r="I10493" t="s">
        <v>29865</v>
      </c>
      <c r="J10493" t="s">
        <v>2039</v>
      </c>
      <c r="L10493" t="str">
        <f>Tabela1[[#This Row],[MO]]&amp;Tabela1[[#This Row],[PROGRAMA]]</f>
        <v>594239397Insuficiência Cardíaca Controlada</v>
      </c>
    </row>
    <row r="10494" spans="1:12" hidden="1" x14ac:dyDescent="0.25">
      <c r="A10494" t="s">
        <v>33704</v>
      </c>
      <c r="B10494" t="s">
        <v>33705</v>
      </c>
      <c r="C10494" t="s">
        <v>13</v>
      </c>
      <c r="D10494" t="s">
        <v>274</v>
      </c>
      <c r="E10494" t="s">
        <v>325</v>
      </c>
      <c r="F10494" t="s">
        <v>33706</v>
      </c>
      <c r="G10494" t="s">
        <v>33705</v>
      </c>
      <c r="H10494" t="s">
        <v>8808</v>
      </c>
      <c r="I10494" t="s">
        <v>29865</v>
      </c>
      <c r="J10494" t="s">
        <v>2039</v>
      </c>
      <c r="L10494" t="str">
        <f>Tabela1[[#This Row],[MO]]&amp;Tabela1[[#This Row],[PROGRAMA]]</f>
        <v>593913809Insuficiência Cardíaca Controlada</v>
      </c>
    </row>
    <row r="10495" spans="1:12" hidden="1" x14ac:dyDescent="0.25">
      <c r="A10495" t="s">
        <v>28321</v>
      </c>
      <c r="B10495" t="s">
        <v>28322</v>
      </c>
      <c r="C10495" t="s">
        <v>13</v>
      </c>
      <c r="D10495" t="s">
        <v>274</v>
      </c>
      <c r="E10495" t="s">
        <v>325</v>
      </c>
      <c r="F10495" t="s">
        <v>28323</v>
      </c>
      <c r="G10495" t="s">
        <v>28322</v>
      </c>
      <c r="H10495" t="s">
        <v>574</v>
      </c>
      <c r="I10495" t="s">
        <v>29865</v>
      </c>
      <c r="J10495" t="s">
        <v>2039</v>
      </c>
      <c r="L10495" t="str">
        <f>Tabela1[[#This Row],[MO]]&amp;Tabela1[[#This Row],[PROGRAMA]]</f>
        <v>771576552Insuficiência Cardíaca Controlada</v>
      </c>
    </row>
    <row r="10496" spans="1:12" hidden="1" x14ac:dyDescent="0.25">
      <c r="A10496" t="s">
        <v>33707</v>
      </c>
      <c r="B10496" t="s">
        <v>33708</v>
      </c>
      <c r="C10496" t="s">
        <v>13</v>
      </c>
      <c r="D10496" t="s">
        <v>274</v>
      </c>
      <c r="E10496" t="s">
        <v>325</v>
      </c>
      <c r="F10496" t="s">
        <v>33709</v>
      </c>
      <c r="G10496" t="s">
        <v>33708</v>
      </c>
      <c r="H10496" t="s">
        <v>549</v>
      </c>
      <c r="I10496" t="s">
        <v>29865</v>
      </c>
      <c r="J10496" t="s">
        <v>2039</v>
      </c>
      <c r="L10496" t="str">
        <f>Tabela1[[#This Row],[MO]]&amp;Tabela1[[#This Row],[PROGRAMA]]</f>
        <v>300986858Insuficiência Cardíaca Controlada</v>
      </c>
    </row>
    <row r="10497" spans="1:12" hidden="1" x14ac:dyDescent="0.25">
      <c r="A10497" t="s">
        <v>33713</v>
      </c>
      <c r="B10497" t="s">
        <v>33714</v>
      </c>
      <c r="C10497" t="s">
        <v>13</v>
      </c>
      <c r="D10497" t="s">
        <v>274</v>
      </c>
      <c r="E10497" t="s">
        <v>325</v>
      </c>
      <c r="F10497" t="s">
        <v>33715</v>
      </c>
      <c r="G10497" t="s">
        <v>33714</v>
      </c>
      <c r="H10497" t="s">
        <v>9431</v>
      </c>
      <c r="I10497" t="s">
        <v>29865</v>
      </c>
      <c r="J10497" t="s">
        <v>2039</v>
      </c>
      <c r="L10497" t="str">
        <f>Tabela1[[#This Row],[MO]]&amp;Tabela1[[#This Row],[PROGRAMA]]</f>
        <v>805228438Insuficiência Cardíaca Controlada</v>
      </c>
    </row>
    <row r="10498" spans="1:12" hidden="1" x14ac:dyDescent="0.25">
      <c r="A10498" t="s">
        <v>33716</v>
      </c>
      <c r="B10498" t="s">
        <v>33717</v>
      </c>
      <c r="C10498" t="s">
        <v>13</v>
      </c>
      <c r="D10498" t="s">
        <v>274</v>
      </c>
      <c r="E10498" t="s">
        <v>325</v>
      </c>
      <c r="F10498" t="s">
        <v>33718</v>
      </c>
      <c r="G10498" t="s">
        <v>33719</v>
      </c>
      <c r="H10498" t="s">
        <v>280</v>
      </c>
      <c r="I10498" t="s">
        <v>29865</v>
      </c>
      <c r="J10498" t="s">
        <v>2039</v>
      </c>
      <c r="L10498" t="str">
        <f>Tabela1[[#This Row],[MO]]&amp;Tabela1[[#This Row],[PROGRAMA]]</f>
        <v>022112138Insuficiência Cardíaca Controlada</v>
      </c>
    </row>
    <row r="10499" spans="1:12" hidden="1" x14ac:dyDescent="0.25">
      <c r="A10499" t="s">
        <v>33720</v>
      </c>
      <c r="B10499" t="s">
        <v>33721</v>
      </c>
      <c r="C10499" t="s">
        <v>13</v>
      </c>
      <c r="D10499" t="s">
        <v>274</v>
      </c>
      <c r="E10499" t="s">
        <v>325</v>
      </c>
      <c r="F10499" t="s">
        <v>33722</v>
      </c>
      <c r="G10499" t="s">
        <v>33723</v>
      </c>
      <c r="H10499" t="s">
        <v>574</v>
      </c>
      <c r="I10499" t="s">
        <v>29865</v>
      </c>
      <c r="J10499" t="s">
        <v>2039</v>
      </c>
      <c r="L10499" t="str">
        <f>Tabela1[[#This Row],[MO]]&amp;Tabela1[[#This Row],[PROGRAMA]]</f>
        <v>779079833Insuficiência Cardíaca Controlada</v>
      </c>
    </row>
    <row r="10500" spans="1:12" hidden="1" x14ac:dyDescent="0.25">
      <c r="A10500" t="s">
        <v>33724</v>
      </c>
      <c r="B10500" t="s">
        <v>33725</v>
      </c>
      <c r="C10500" t="s">
        <v>13</v>
      </c>
      <c r="D10500" t="s">
        <v>274</v>
      </c>
      <c r="E10500" t="s">
        <v>325</v>
      </c>
      <c r="F10500" t="s">
        <v>33726</v>
      </c>
      <c r="G10500" t="s">
        <v>33725</v>
      </c>
      <c r="H10500" t="s">
        <v>693</v>
      </c>
      <c r="I10500" t="s">
        <v>29865</v>
      </c>
      <c r="J10500" t="s">
        <v>2039</v>
      </c>
      <c r="L10500" t="str">
        <f>Tabela1[[#This Row],[MO]]&amp;Tabela1[[#This Row],[PROGRAMA]]</f>
        <v>799878049Insuficiência Cardíaca Controlada</v>
      </c>
    </row>
    <row r="10501" spans="1:12" hidden="1" x14ac:dyDescent="0.25">
      <c r="A10501" t="s">
        <v>33727</v>
      </c>
      <c r="B10501" t="s">
        <v>33728</v>
      </c>
      <c r="C10501" t="s">
        <v>13</v>
      </c>
      <c r="D10501" t="s">
        <v>274</v>
      </c>
      <c r="E10501" t="s">
        <v>325</v>
      </c>
      <c r="F10501" t="s">
        <v>33729</v>
      </c>
      <c r="G10501" t="s">
        <v>33728</v>
      </c>
      <c r="H10501" t="s">
        <v>9253</v>
      </c>
      <c r="I10501" t="s">
        <v>29865</v>
      </c>
      <c r="J10501" t="s">
        <v>2039</v>
      </c>
      <c r="L10501" t="str">
        <f>Tabela1[[#This Row],[MO]]&amp;Tabela1[[#This Row],[PROGRAMA]]</f>
        <v>452088500Insuficiência Cardíaca Controlada</v>
      </c>
    </row>
    <row r="10502" spans="1:12" hidden="1" x14ac:dyDescent="0.25">
      <c r="A10502" t="s">
        <v>33730</v>
      </c>
      <c r="B10502" t="s">
        <v>33719</v>
      </c>
      <c r="C10502" t="s">
        <v>13</v>
      </c>
      <c r="D10502" t="s">
        <v>274</v>
      </c>
      <c r="E10502" t="s">
        <v>325</v>
      </c>
      <c r="F10502" t="s">
        <v>33718</v>
      </c>
      <c r="G10502" t="s">
        <v>33719</v>
      </c>
      <c r="H10502" t="s">
        <v>280</v>
      </c>
      <c r="I10502" t="s">
        <v>29865</v>
      </c>
      <c r="J10502" t="s">
        <v>2039</v>
      </c>
      <c r="L10502" t="str">
        <f>Tabela1[[#This Row],[MO]]&amp;Tabela1[[#This Row],[PROGRAMA]]</f>
        <v>022112120Insuficiência Cardíaca Controlada</v>
      </c>
    </row>
    <row r="10503" spans="1:12" hidden="1" x14ac:dyDescent="0.25">
      <c r="A10503" t="s">
        <v>33731</v>
      </c>
      <c r="B10503" t="s">
        <v>33732</v>
      </c>
      <c r="C10503" t="s">
        <v>13</v>
      </c>
      <c r="D10503" t="s">
        <v>274</v>
      </c>
      <c r="E10503" t="s">
        <v>325</v>
      </c>
      <c r="F10503" t="s">
        <v>33733</v>
      </c>
      <c r="G10503" t="s">
        <v>33732</v>
      </c>
      <c r="H10503" t="s">
        <v>640</v>
      </c>
      <c r="I10503" t="s">
        <v>29865</v>
      </c>
      <c r="J10503" t="s">
        <v>2039</v>
      </c>
      <c r="L10503" t="str">
        <f>Tabela1[[#This Row],[MO]]&amp;Tabela1[[#This Row],[PROGRAMA]]</f>
        <v>451585160Insuficiência Cardíaca Controlada</v>
      </c>
    </row>
    <row r="10504" spans="1:12" hidden="1" x14ac:dyDescent="0.25">
      <c r="A10504" t="s">
        <v>33734</v>
      </c>
      <c r="B10504" t="s">
        <v>33735</v>
      </c>
      <c r="C10504" t="s">
        <v>13</v>
      </c>
      <c r="D10504" t="s">
        <v>274</v>
      </c>
      <c r="E10504" t="s">
        <v>325</v>
      </c>
      <c r="F10504" t="s">
        <v>33736</v>
      </c>
      <c r="G10504" t="s">
        <v>33737</v>
      </c>
      <c r="H10504" t="s">
        <v>8726</v>
      </c>
      <c r="I10504" t="s">
        <v>29865</v>
      </c>
      <c r="J10504" t="s">
        <v>2039</v>
      </c>
      <c r="L10504" t="str">
        <f>Tabela1[[#This Row],[MO]]&amp;Tabela1[[#This Row],[PROGRAMA]]</f>
        <v>594044960Insuficiência Cardíaca Controlada</v>
      </c>
    </row>
    <row r="10505" spans="1:12" hidden="1" x14ac:dyDescent="0.25">
      <c r="A10505" t="s">
        <v>28668</v>
      </c>
      <c r="B10505" t="s">
        <v>28669</v>
      </c>
      <c r="C10505" t="s">
        <v>13</v>
      </c>
      <c r="D10505" t="s">
        <v>274</v>
      </c>
      <c r="E10505" t="s">
        <v>325</v>
      </c>
      <c r="F10505" t="s">
        <v>28670</v>
      </c>
      <c r="G10505" t="s">
        <v>28669</v>
      </c>
      <c r="H10505" t="s">
        <v>280</v>
      </c>
      <c r="I10505" t="s">
        <v>29865</v>
      </c>
      <c r="J10505" t="s">
        <v>2039</v>
      </c>
      <c r="L10505" t="str">
        <f>Tabela1[[#This Row],[MO]]&amp;Tabela1[[#This Row],[PROGRAMA]]</f>
        <v>034127640Insuficiência Cardíaca Controlada</v>
      </c>
    </row>
    <row r="10506" spans="1:12" hidden="1" x14ac:dyDescent="0.25">
      <c r="A10506" t="s">
        <v>24108</v>
      </c>
      <c r="B10506" t="s">
        <v>24109</v>
      </c>
      <c r="C10506" t="s">
        <v>13</v>
      </c>
      <c r="D10506" t="s">
        <v>274</v>
      </c>
      <c r="E10506" t="s">
        <v>325</v>
      </c>
      <c r="F10506" t="s">
        <v>24110</v>
      </c>
      <c r="G10506" t="s">
        <v>24111</v>
      </c>
      <c r="H10506" t="s">
        <v>8808</v>
      </c>
      <c r="I10506" t="s">
        <v>29865</v>
      </c>
      <c r="J10506" t="s">
        <v>2039</v>
      </c>
      <c r="L10506" t="str">
        <f>Tabela1[[#This Row],[MO]]&amp;Tabela1[[#This Row],[PROGRAMA]]</f>
        <v>593910885Insuficiência Cardíaca Controlada</v>
      </c>
    </row>
    <row r="10507" spans="1:12" hidden="1" x14ac:dyDescent="0.25">
      <c r="A10507" t="s">
        <v>28442</v>
      </c>
      <c r="B10507" t="s">
        <v>28443</v>
      </c>
      <c r="C10507" t="s">
        <v>13</v>
      </c>
      <c r="D10507" t="s">
        <v>274</v>
      </c>
      <c r="E10507" t="s">
        <v>325</v>
      </c>
      <c r="F10507" t="s">
        <v>28444</v>
      </c>
      <c r="G10507" t="s">
        <v>28443</v>
      </c>
      <c r="H10507" t="s">
        <v>9046</v>
      </c>
      <c r="I10507" t="s">
        <v>29865</v>
      </c>
      <c r="J10507" t="s">
        <v>2039</v>
      </c>
      <c r="L10507" t="str">
        <f>Tabela1[[#This Row],[MO]]&amp;Tabela1[[#This Row],[PROGRAMA]]</f>
        <v>593897935Insuficiência Cardíaca Controlada</v>
      </c>
    </row>
    <row r="10508" spans="1:12" hidden="1" x14ac:dyDescent="0.25">
      <c r="A10508" t="s">
        <v>33741</v>
      </c>
      <c r="B10508" t="s">
        <v>33742</v>
      </c>
      <c r="C10508" t="s">
        <v>13</v>
      </c>
      <c r="D10508" t="s">
        <v>274</v>
      </c>
      <c r="E10508" t="s">
        <v>325</v>
      </c>
      <c r="F10508" t="s">
        <v>33743</v>
      </c>
      <c r="G10508" t="s">
        <v>33742</v>
      </c>
      <c r="H10508" t="s">
        <v>640</v>
      </c>
      <c r="I10508" t="s">
        <v>29865</v>
      </c>
      <c r="J10508" t="s">
        <v>2039</v>
      </c>
      <c r="L10508" t="str">
        <f>Tabela1[[#This Row],[MO]]&amp;Tabela1[[#This Row],[PROGRAMA]]</f>
        <v>451620780Insuficiência Cardíaca Controlada</v>
      </c>
    </row>
    <row r="10509" spans="1:12" hidden="1" x14ac:dyDescent="0.25">
      <c r="A10509" t="s">
        <v>29116</v>
      </c>
      <c r="B10509" t="s">
        <v>29117</v>
      </c>
      <c r="C10509" t="s">
        <v>13</v>
      </c>
      <c r="D10509" t="s">
        <v>274</v>
      </c>
      <c r="E10509" t="s">
        <v>325</v>
      </c>
      <c r="F10509" t="s">
        <v>29118</v>
      </c>
      <c r="G10509" t="s">
        <v>29117</v>
      </c>
      <c r="H10509" t="s">
        <v>640</v>
      </c>
      <c r="I10509" t="s">
        <v>29865</v>
      </c>
      <c r="J10509" t="s">
        <v>2039</v>
      </c>
      <c r="L10509" t="str">
        <f>Tabela1[[#This Row],[MO]]&amp;Tabela1[[#This Row],[PROGRAMA]]</f>
        <v>451831586Insuficiência Cardíaca Controlada</v>
      </c>
    </row>
    <row r="10510" spans="1:12" hidden="1" x14ac:dyDescent="0.25">
      <c r="A10510" t="s">
        <v>33744</v>
      </c>
      <c r="B10510" t="s">
        <v>33745</v>
      </c>
      <c r="C10510" t="s">
        <v>13</v>
      </c>
      <c r="D10510" t="s">
        <v>274</v>
      </c>
      <c r="E10510" t="s">
        <v>325</v>
      </c>
      <c r="F10510" t="s">
        <v>33060</v>
      </c>
      <c r="G10510" t="s">
        <v>33059</v>
      </c>
      <c r="H10510" t="s">
        <v>640</v>
      </c>
      <c r="I10510" t="s">
        <v>29865</v>
      </c>
      <c r="J10510" t="s">
        <v>2039</v>
      </c>
      <c r="L10510" t="str">
        <f>Tabela1[[#This Row],[MO]]&amp;Tabela1[[#This Row],[PROGRAMA]]</f>
        <v>451689984Insuficiência Cardíaca Controlada</v>
      </c>
    </row>
    <row r="10511" spans="1:12" hidden="1" x14ac:dyDescent="0.25">
      <c r="A10511" t="s">
        <v>33746</v>
      </c>
      <c r="B10511" t="s">
        <v>33747</v>
      </c>
      <c r="C10511" t="s">
        <v>13</v>
      </c>
      <c r="D10511" t="s">
        <v>274</v>
      </c>
      <c r="E10511" t="s">
        <v>325</v>
      </c>
      <c r="F10511" t="s">
        <v>33748</v>
      </c>
      <c r="G10511" t="s">
        <v>33747</v>
      </c>
      <c r="H10511" t="s">
        <v>640</v>
      </c>
      <c r="I10511" t="s">
        <v>29865</v>
      </c>
      <c r="J10511" t="s">
        <v>2039</v>
      </c>
      <c r="L10511" t="str">
        <f>Tabela1[[#This Row],[MO]]&amp;Tabela1[[#This Row],[PROGRAMA]]</f>
        <v>451634756Insuficiência Cardíaca Controlada</v>
      </c>
    </row>
    <row r="10512" spans="1:12" hidden="1" x14ac:dyDescent="0.25">
      <c r="A10512" t="s">
        <v>33749</v>
      </c>
      <c r="B10512" t="s">
        <v>33750</v>
      </c>
      <c r="C10512" t="s">
        <v>13</v>
      </c>
      <c r="D10512" t="s">
        <v>274</v>
      </c>
      <c r="E10512" t="s">
        <v>325</v>
      </c>
      <c r="F10512" t="s">
        <v>33751</v>
      </c>
      <c r="G10512" t="s">
        <v>33750</v>
      </c>
      <c r="H10512" t="s">
        <v>566</v>
      </c>
      <c r="I10512" t="s">
        <v>29865</v>
      </c>
      <c r="J10512" t="s">
        <v>2039</v>
      </c>
      <c r="L10512" t="str">
        <f>Tabela1[[#This Row],[MO]]&amp;Tabela1[[#This Row],[PROGRAMA]]</f>
        <v>451037340Insuficiência Cardíaca Controlada</v>
      </c>
    </row>
    <row r="10513" spans="1:12" hidden="1" x14ac:dyDescent="0.25">
      <c r="A10513" t="s">
        <v>33752</v>
      </c>
      <c r="B10513" t="s">
        <v>33753</v>
      </c>
      <c r="C10513" t="s">
        <v>13</v>
      </c>
      <c r="D10513" t="s">
        <v>274</v>
      </c>
      <c r="E10513" t="s">
        <v>325</v>
      </c>
      <c r="F10513" t="s">
        <v>33754</v>
      </c>
      <c r="G10513" t="s">
        <v>33753</v>
      </c>
      <c r="H10513" t="s">
        <v>9174</v>
      </c>
      <c r="I10513" t="s">
        <v>29865</v>
      </c>
      <c r="J10513" t="s">
        <v>2039</v>
      </c>
      <c r="L10513" t="str">
        <f>Tabela1[[#This Row],[MO]]&amp;Tabela1[[#This Row],[PROGRAMA]]</f>
        <v>785956492Insuficiência Cardíaca Controlada</v>
      </c>
    </row>
    <row r="10514" spans="1:12" hidden="1" x14ac:dyDescent="0.25">
      <c r="A10514" t="s">
        <v>33755</v>
      </c>
      <c r="B10514" t="s">
        <v>33756</v>
      </c>
      <c r="C10514" t="s">
        <v>13</v>
      </c>
      <c r="D10514" t="s">
        <v>274</v>
      </c>
      <c r="E10514" t="s">
        <v>325</v>
      </c>
      <c r="F10514" t="s">
        <v>33757</v>
      </c>
      <c r="G10514" t="s">
        <v>33756</v>
      </c>
      <c r="H10514" t="s">
        <v>640</v>
      </c>
      <c r="I10514" t="s">
        <v>29865</v>
      </c>
      <c r="J10514" t="s">
        <v>2039</v>
      </c>
      <c r="L10514" t="str">
        <f>Tabela1[[#This Row],[MO]]&amp;Tabela1[[#This Row],[PROGRAMA]]</f>
        <v>451845820Insuficiência Cardíaca Controlada</v>
      </c>
    </row>
    <row r="10515" spans="1:12" hidden="1" x14ac:dyDescent="0.25">
      <c r="A10515" t="s">
        <v>33758</v>
      </c>
      <c r="B10515" t="s">
        <v>33759</v>
      </c>
      <c r="C10515" t="s">
        <v>13</v>
      </c>
      <c r="D10515" t="s">
        <v>274</v>
      </c>
      <c r="E10515" t="s">
        <v>325</v>
      </c>
      <c r="F10515" t="s">
        <v>33760</v>
      </c>
      <c r="G10515" t="s">
        <v>33759</v>
      </c>
      <c r="H10515" t="s">
        <v>9174</v>
      </c>
      <c r="I10515" t="s">
        <v>29865</v>
      </c>
      <c r="J10515" t="s">
        <v>2039</v>
      </c>
      <c r="L10515" t="str">
        <f>Tabela1[[#This Row],[MO]]&amp;Tabela1[[#This Row],[PROGRAMA]]</f>
        <v>788591410Insuficiência Cardíaca Controlada</v>
      </c>
    </row>
    <row r="10516" spans="1:12" hidden="1" x14ac:dyDescent="0.25">
      <c r="A10516" t="s">
        <v>33761</v>
      </c>
      <c r="B10516" t="s">
        <v>33762</v>
      </c>
      <c r="C10516" t="s">
        <v>13</v>
      </c>
      <c r="D10516" t="s">
        <v>274</v>
      </c>
      <c r="E10516" t="s">
        <v>325</v>
      </c>
      <c r="F10516" t="s">
        <v>33763</v>
      </c>
      <c r="G10516" t="s">
        <v>33762</v>
      </c>
      <c r="H10516" t="s">
        <v>8808</v>
      </c>
      <c r="I10516" t="s">
        <v>29865</v>
      </c>
      <c r="J10516" t="s">
        <v>2039</v>
      </c>
      <c r="L10516" t="str">
        <f>Tabela1[[#This Row],[MO]]&amp;Tabela1[[#This Row],[PROGRAMA]]</f>
        <v>593909500Insuficiência Cardíaca Controlada</v>
      </c>
    </row>
    <row r="10517" spans="1:12" hidden="1" x14ac:dyDescent="0.25">
      <c r="A10517" t="s">
        <v>33768</v>
      </c>
      <c r="B10517" t="s">
        <v>33769</v>
      </c>
      <c r="C10517" t="s">
        <v>13</v>
      </c>
      <c r="D10517" t="s">
        <v>274</v>
      </c>
      <c r="E10517" t="s">
        <v>325</v>
      </c>
      <c r="F10517" t="s">
        <v>33770</v>
      </c>
      <c r="G10517" t="s">
        <v>33769</v>
      </c>
      <c r="H10517" t="s">
        <v>24697</v>
      </c>
      <c r="I10517" t="s">
        <v>29865</v>
      </c>
      <c r="J10517" t="s">
        <v>2039</v>
      </c>
      <c r="L10517" t="str">
        <f>Tabela1[[#This Row],[MO]]&amp;Tabela1[[#This Row],[PROGRAMA]]</f>
        <v>088294701Insuficiência Cardíaca Controlada</v>
      </c>
    </row>
    <row r="10518" spans="1:12" hidden="1" x14ac:dyDescent="0.25">
      <c r="A10518" t="s">
        <v>33771</v>
      </c>
      <c r="B10518" t="s">
        <v>33772</v>
      </c>
      <c r="C10518" t="s">
        <v>13</v>
      </c>
      <c r="D10518" t="s">
        <v>274</v>
      </c>
      <c r="E10518" t="s">
        <v>325</v>
      </c>
      <c r="F10518" t="s">
        <v>33296</v>
      </c>
      <c r="G10518" t="s">
        <v>33295</v>
      </c>
      <c r="H10518" t="s">
        <v>574</v>
      </c>
      <c r="I10518" t="s">
        <v>29865</v>
      </c>
      <c r="J10518" t="s">
        <v>2039</v>
      </c>
      <c r="L10518" t="str">
        <f>Tabela1[[#This Row],[MO]]&amp;Tabela1[[#This Row],[PROGRAMA]]</f>
        <v>771576781Insuficiência Cardíaca Controlada</v>
      </c>
    </row>
    <row r="10519" spans="1:12" hidden="1" x14ac:dyDescent="0.25">
      <c r="A10519" t="s">
        <v>33773</v>
      </c>
      <c r="B10519" t="s">
        <v>33774</v>
      </c>
      <c r="C10519" t="s">
        <v>13</v>
      </c>
      <c r="D10519" t="s">
        <v>274</v>
      </c>
      <c r="E10519" t="s">
        <v>325</v>
      </c>
      <c r="F10519" t="s">
        <v>33775</v>
      </c>
      <c r="G10519" t="s">
        <v>33774</v>
      </c>
      <c r="H10519" t="s">
        <v>676</v>
      </c>
      <c r="I10519" t="s">
        <v>29865</v>
      </c>
      <c r="J10519" t="s">
        <v>2039</v>
      </c>
      <c r="L10519" t="str">
        <f>Tabela1[[#This Row],[MO]]&amp;Tabela1[[#This Row],[PROGRAMA]]</f>
        <v>450218163Insuficiência Cardíaca Controlada</v>
      </c>
    </row>
    <row r="10520" spans="1:12" hidden="1" x14ac:dyDescent="0.25">
      <c r="A10520" t="s">
        <v>33796</v>
      </c>
      <c r="B10520" t="s">
        <v>33797</v>
      </c>
      <c r="C10520" t="s">
        <v>13</v>
      </c>
      <c r="D10520" t="s">
        <v>274</v>
      </c>
      <c r="E10520" t="s">
        <v>325</v>
      </c>
      <c r="F10520" t="s">
        <v>33798</v>
      </c>
      <c r="G10520" t="s">
        <v>33799</v>
      </c>
      <c r="H10520" t="s">
        <v>640</v>
      </c>
      <c r="I10520" t="s">
        <v>29865</v>
      </c>
      <c r="J10520" t="s">
        <v>2039</v>
      </c>
      <c r="L10520" t="str">
        <f>Tabela1[[#This Row],[MO]]&amp;Tabela1[[#This Row],[PROGRAMA]]</f>
        <v>451808371Insuficiência Cardíaca Controlada</v>
      </c>
    </row>
    <row r="10521" spans="1:12" hidden="1" x14ac:dyDescent="0.25">
      <c r="A10521" t="s">
        <v>33800</v>
      </c>
      <c r="B10521" t="s">
        <v>33801</v>
      </c>
      <c r="C10521" t="s">
        <v>13</v>
      </c>
      <c r="D10521" t="s">
        <v>274</v>
      </c>
      <c r="E10521" t="s">
        <v>325</v>
      </c>
      <c r="F10521" t="s">
        <v>33802</v>
      </c>
      <c r="G10521" t="s">
        <v>33801</v>
      </c>
      <c r="H10521" t="s">
        <v>8808</v>
      </c>
      <c r="I10521" t="s">
        <v>29865</v>
      </c>
      <c r="J10521" t="s">
        <v>2039</v>
      </c>
      <c r="L10521" t="str">
        <f>Tabela1[[#This Row],[MO]]&amp;Tabela1[[#This Row],[PROGRAMA]]</f>
        <v>593907647Insuficiência Cardíaca Controlada</v>
      </c>
    </row>
    <row r="10522" spans="1:12" hidden="1" x14ac:dyDescent="0.25">
      <c r="A10522" t="s">
        <v>33809</v>
      </c>
      <c r="B10522" t="s">
        <v>33810</v>
      </c>
      <c r="C10522" t="s">
        <v>13</v>
      </c>
      <c r="D10522" t="s">
        <v>274</v>
      </c>
      <c r="E10522" t="s">
        <v>325</v>
      </c>
      <c r="F10522" t="s">
        <v>33811</v>
      </c>
      <c r="G10522" t="s">
        <v>33810</v>
      </c>
      <c r="H10522" t="s">
        <v>574</v>
      </c>
      <c r="I10522" t="s">
        <v>29865</v>
      </c>
      <c r="J10522" t="s">
        <v>2039</v>
      </c>
      <c r="L10522" t="str">
        <f>Tabela1[[#This Row],[MO]]&amp;Tabela1[[#This Row],[PROGRAMA]]</f>
        <v>772458529Insuficiência Cardíaca Controlada</v>
      </c>
    </row>
    <row r="10523" spans="1:12" hidden="1" x14ac:dyDescent="0.25">
      <c r="A10523" t="s">
        <v>33812</v>
      </c>
      <c r="B10523" t="s">
        <v>33813</v>
      </c>
      <c r="C10523" t="s">
        <v>13</v>
      </c>
      <c r="D10523" t="s">
        <v>274</v>
      </c>
      <c r="E10523" t="s">
        <v>325</v>
      </c>
      <c r="F10523" t="s">
        <v>33814</v>
      </c>
      <c r="G10523" t="s">
        <v>33815</v>
      </c>
      <c r="H10523" t="s">
        <v>9054</v>
      </c>
      <c r="I10523" t="s">
        <v>29865</v>
      </c>
      <c r="J10523" t="s">
        <v>2039</v>
      </c>
      <c r="L10523" t="str">
        <f>Tabela1[[#This Row],[MO]]&amp;Tabela1[[#This Row],[PROGRAMA]]</f>
        <v>450265293Insuficiência Cardíaca Controlada</v>
      </c>
    </row>
    <row r="10524" spans="1:12" hidden="1" x14ac:dyDescent="0.25">
      <c r="A10524" t="s">
        <v>33816</v>
      </c>
      <c r="B10524" t="s">
        <v>33817</v>
      </c>
      <c r="C10524" t="s">
        <v>13</v>
      </c>
      <c r="D10524" t="s">
        <v>274</v>
      </c>
      <c r="E10524" t="s">
        <v>325</v>
      </c>
      <c r="F10524" t="s">
        <v>33818</v>
      </c>
      <c r="G10524" t="s">
        <v>33817</v>
      </c>
      <c r="H10524" t="s">
        <v>640</v>
      </c>
      <c r="I10524" t="s">
        <v>29865</v>
      </c>
      <c r="J10524" t="s">
        <v>2039</v>
      </c>
      <c r="L10524" t="str">
        <f>Tabela1[[#This Row],[MO]]&amp;Tabela1[[#This Row],[PROGRAMA]]</f>
        <v>451587049Insuficiência Cardíaca Controlada</v>
      </c>
    </row>
    <row r="10525" spans="1:12" hidden="1" x14ac:dyDescent="0.25">
      <c r="A10525" t="s">
        <v>33833</v>
      </c>
      <c r="B10525" t="s">
        <v>33834</v>
      </c>
      <c r="C10525" t="s">
        <v>13</v>
      </c>
      <c r="D10525" t="s">
        <v>274</v>
      </c>
      <c r="E10525" t="s">
        <v>325</v>
      </c>
      <c r="F10525" t="s">
        <v>33835</v>
      </c>
      <c r="G10525" t="s">
        <v>33834</v>
      </c>
      <c r="H10525" t="s">
        <v>8934</v>
      </c>
      <c r="I10525" t="s">
        <v>29865</v>
      </c>
      <c r="J10525" t="s">
        <v>2039</v>
      </c>
      <c r="L10525" t="str">
        <f>Tabela1[[#This Row],[MO]]&amp;Tabela1[[#This Row],[PROGRAMA]]</f>
        <v>593931955Insuficiência Cardíaca Controlada</v>
      </c>
    </row>
    <row r="10526" spans="1:12" hidden="1" x14ac:dyDescent="0.25">
      <c r="A10526" t="s">
        <v>33836</v>
      </c>
      <c r="B10526" t="s">
        <v>33837</v>
      </c>
      <c r="C10526" t="s">
        <v>13</v>
      </c>
      <c r="D10526" t="s">
        <v>274</v>
      </c>
      <c r="E10526" t="s">
        <v>325</v>
      </c>
      <c r="F10526" t="s">
        <v>33838</v>
      </c>
      <c r="G10526" t="s">
        <v>33837</v>
      </c>
      <c r="H10526" t="s">
        <v>24659</v>
      </c>
      <c r="I10526" t="s">
        <v>29865</v>
      </c>
      <c r="J10526" t="s">
        <v>2039</v>
      </c>
      <c r="L10526" t="str">
        <f>Tabela1[[#This Row],[MO]]&amp;Tabela1[[#This Row],[PROGRAMA]]</f>
        <v>800047184Insuficiência Cardíaca Controlada</v>
      </c>
    </row>
    <row r="10527" spans="1:12" hidden="1" x14ac:dyDescent="0.25">
      <c r="A10527" t="s">
        <v>24631</v>
      </c>
      <c r="B10527" t="s">
        <v>24632</v>
      </c>
      <c r="C10527" t="s">
        <v>13</v>
      </c>
      <c r="D10527" t="s">
        <v>274</v>
      </c>
      <c r="E10527" t="s">
        <v>325</v>
      </c>
      <c r="F10527" t="s">
        <v>24633</v>
      </c>
      <c r="G10527" t="s">
        <v>24632</v>
      </c>
      <c r="H10527" t="s">
        <v>608</v>
      </c>
      <c r="I10527" t="s">
        <v>29865</v>
      </c>
      <c r="J10527" t="s">
        <v>2039</v>
      </c>
      <c r="L10527" t="str">
        <f>Tabela1[[#This Row],[MO]]&amp;Tabela1[[#This Row],[PROGRAMA]]</f>
        <v>452347670Insuficiência Cardíaca Controlada</v>
      </c>
    </row>
    <row r="10528" spans="1:12" hidden="1" x14ac:dyDescent="0.25">
      <c r="A10528" t="s">
        <v>28602</v>
      </c>
      <c r="B10528" t="s">
        <v>28603</v>
      </c>
      <c r="C10528" t="s">
        <v>13</v>
      </c>
      <c r="D10528" t="s">
        <v>274</v>
      </c>
      <c r="E10528" t="s">
        <v>325</v>
      </c>
      <c r="F10528" t="s">
        <v>28604</v>
      </c>
      <c r="G10528" t="s">
        <v>28603</v>
      </c>
      <c r="H10528" t="s">
        <v>8934</v>
      </c>
      <c r="I10528" t="s">
        <v>29865</v>
      </c>
      <c r="J10528" t="s">
        <v>2039</v>
      </c>
      <c r="L10528" t="str">
        <f>Tabela1[[#This Row],[MO]]&amp;Tabela1[[#This Row],[PROGRAMA]]</f>
        <v>593939034Insuficiência Cardíaca Controlada</v>
      </c>
    </row>
    <row r="10529" spans="1:12" hidden="1" x14ac:dyDescent="0.25">
      <c r="A10529" t="s">
        <v>28876</v>
      </c>
      <c r="B10529" t="s">
        <v>28877</v>
      </c>
      <c r="C10529" t="s">
        <v>13</v>
      </c>
      <c r="D10529" t="s">
        <v>274</v>
      </c>
      <c r="E10529" t="s">
        <v>325</v>
      </c>
      <c r="F10529" t="s">
        <v>28878</v>
      </c>
      <c r="G10529" t="s">
        <v>28879</v>
      </c>
      <c r="H10529" t="s">
        <v>676</v>
      </c>
      <c r="I10529" t="s">
        <v>29865</v>
      </c>
      <c r="J10529" t="s">
        <v>2039</v>
      </c>
      <c r="L10529" t="str">
        <f>Tabela1[[#This Row],[MO]]&amp;Tabela1[[#This Row],[PROGRAMA]]</f>
        <v>450199908Insuficiência Cardíaca Controlada</v>
      </c>
    </row>
    <row r="10530" spans="1:12" hidden="1" x14ac:dyDescent="0.25">
      <c r="A10530" t="s">
        <v>33839</v>
      </c>
      <c r="B10530" t="s">
        <v>33840</v>
      </c>
      <c r="C10530" t="s">
        <v>13</v>
      </c>
      <c r="D10530" t="s">
        <v>274</v>
      </c>
      <c r="E10530" t="s">
        <v>325</v>
      </c>
      <c r="F10530" t="s">
        <v>33841</v>
      </c>
      <c r="G10530" t="s">
        <v>33840</v>
      </c>
      <c r="H10530" t="s">
        <v>9315</v>
      </c>
      <c r="I10530" t="s">
        <v>29865</v>
      </c>
      <c r="J10530" t="s">
        <v>2039</v>
      </c>
      <c r="L10530" t="str">
        <f>Tabela1[[#This Row],[MO]]&amp;Tabela1[[#This Row],[PROGRAMA]]</f>
        <v>451770528Insuficiência Cardíaca Controlada</v>
      </c>
    </row>
    <row r="10531" spans="1:12" hidden="1" x14ac:dyDescent="0.25">
      <c r="A10531" t="s">
        <v>33842</v>
      </c>
      <c r="B10531" t="s">
        <v>33843</v>
      </c>
      <c r="C10531" t="s">
        <v>13</v>
      </c>
      <c r="D10531" t="s">
        <v>274</v>
      </c>
      <c r="E10531" t="s">
        <v>325</v>
      </c>
      <c r="F10531" t="s">
        <v>33092</v>
      </c>
      <c r="G10531" t="s">
        <v>33091</v>
      </c>
      <c r="H10531" t="s">
        <v>549</v>
      </c>
      <c r="I10531" t="s">
        <v>29865</v>
      </c>
      <c r="J10531" t="s">
        <v>2039</v>
      </c>
      <c r="L10531" t="str">
        <f>Tabela1[[#This Row],[MO]]&amp;Tabela1[[#This Row],[PROGRAMA]]</f>
        <v>300985606Insuficiência Cardíaca Controlada</v>
      </c>
    </row>
    <row r="10532" spans="1:12" hidden="1" x14ac:dyDescent="0.25">
      <c r="A10532" t="s">
        <v>33875</v>
      </c>
      <c r="B10532" t="s">
        <v>33876</v>
      </c>
      <c r="C10532" t="s">
        <v>13</v>
      </c>
      <c r="D10532" t="s">
        <v>274</v>
      </c>
      <c r="E10532" t="s">
        <v>325</v>
      </c>
      <c r="F10532" t="s">
        <v>33877</v>
      </c>
      <c r="G10532" t="s">
        <v>33876</v>
      </c>
      <c r="H10532" t="s">
        <v>574</v>
      </c>
      <c r="I10532" t="s">
        <v>29865</v>
      </c>
      <c r="J10532" t="s">
        <v>2039</v>
      </c>
      <c r="L10532" t="str">
        <f>Tabela1[[#This Row],[MO]]&amp;Tabela1[[#This Row],[PROGRAMA]]</f>
        <v>774932678Insuficiência Cardíaca Controlada</v>
      </c>
    </row>
    <row r="10533" spans="1:12" hidden="1" x14ac:dyDescent="0.25">
      <c r="A10533" t="s">
        <v>29134</v>
      </c>
      <c r="B10533" t="s">
        <v>29135</v>
      </c>
      <c r="C10533" t="s">
        <v>13</v>
      </c>
      <c r="D10533" t="s">
        <v>274</v>
      </c>
      <c r="E10533" t="s">
        <v>325</v>
      </c>
      <c r="F10533" t="s">
        <v>29136</v>
      </c>
      <c r="G10533" t="s">
        <v>29135</v>
      </c>
      <c r="H10533" t="s">
        <v>640</v>
      </c>
      <c r="I10533" t="s">
        <v>29865</v>
      </c>
      <c r="J10533" t="s">
        <v>2039</v>
      </c>
      <c r="L10533" t="str">
        <f>Tabela1[[#This Row],[MO]]&amp;Tabela1[[#This Row],[PROGRAMA]]</f>
        <v>451767110Insuficiência Cardíaca Controlada</v>
      </c>
    </row>
    <row r="10534" spans="1:12" hidden="1" x14ac:dyDescent="0.25">
      <c r="A10534" t="s">
        <v>33878</v>
      </c>
      <c r="B10534" t="s">
        <v>33879</v>
      </c>
      <c r="C10534" t="s">
        <v>13</v>
      </c>
      <c r="D10534" t="s">
        <v>274</v>
      </c>
      <c r="E10534" t="s">
        <v>325</v>
      </c>
      <c r="F10534" t="s">
        <v>33880</v>
      </c>
      <c r="G10534" t="s">
        <v>33879</v>
      </c>
      <c r="H10534" t="s">
        <v>549</v>
      </c>
      <c r="I10534" t="s">
        <v>29865</v>
      </c>
      <c r="J10534" t="s">
        <v>2039</v>
      </c>
      <c r="L10534" t="str">
        <f>Tabela1[[#This Row],[MO]]&amp;Tabela1[[#This Row],[PROGRAMA]]</f>
        <v>301075085Insuficiência Cardíaca Controlada</v>
      </c>
    </row>
    <row r="10535" spans="1:12" hidden="1" x14ac:dyDescent="0.25">
      <c r="A10535" t="s">
        <v>33881</v>
      </c>
      <c r="B10535" t="s">
        <v>33882</v>
      </c>
      <c r="C10535" t="s">
        <v>13</v>
      </c>
      <c r="D10535" t="s">
        <v>274</v>
      </c>
      <c r="E10535" t="s">
        <v>325</v>
      </c>
      <c r="F10535" t="s">
        <v>33883</v>
      </c>
      <c r="G10535" t="s">
        <v>33882</v>
      </c>
      <c r="H10535" t="s">
        <v>574</v>
      </c>
      <c r="I10535" t="s">
        <v>29865</v>
      </c>
      <c r="J10535" t="s">
        <v>2039</v>
      </c>
      <c r="L10535" t="str">
        <f>Tabela1[[#This Row],[MO]]&amp;Tabela1[[#This Row],[PROGRAMA]]</f>
        <v>774056681Insuficiência Cardíaca Controlada</v>
      </c>
    </row>
    <row r="10536" spans="1:12" hidden="1" x14ac:dyDescent="0.25">
      <c r="A10536" t="s">
        <v>33890</v>
      </c>
      <c r="B10536" t="s">
        <v>33891</v>
      </c>
      <c r="C10536" t="s">
        <v>13</v>
      </c>
      <c r="D10536" t="s">
        <v>274</v>
      </c>
      <c r="E10536" t="s">
        <v>325</v>
      </c>
      <c r="F10536" t="s">
        <v>33892</v>
      </c>
      <c r="G10536" t="s">
        <v>33891</v>
      </c>
      <c r="H10536" t="s">
        <v>9099</v>
      </c>
      <c r="I10536" t="s">
        <v>29865</v>
      </c>
      <c r="J10536" t="s">
        <v>2039</v>
      </c>
      <c r="L10536" t="str">
        <f>Tabela1[[#This Row],[MO]]&amp;Tabela1[[#This Row],[PROGRAMA]]</f>
        <v>593891953Insuficiência Cardíaca Controlada</v>
      </c>
    </row>
    <row r="10537" spans="1:12" hidden="1" x14ac:dyDescent="0.25">
      <c r="A10537" t="s">
        <v>33893</v>
      </c>
      <c r="B10537" t="s">
        <v>33894</v>
      </c>
      <c r="C10537" t="s">
        <v>13</v>
      </c>
      <c r="D10537" t="s">
        <v>274</v>
      </c>
      <c r="E10537" t="s">
        <v>325</v>
      </c>
      <c r="F10537" t="s">
        <v>33895</v>
      </c>
      <c r="G10537" t="s">
        <v>33894</v>
      </c>
      <c r="H10537" t="s">
        <v>9099</v>
      </c>
      <c r="I10537" t="s">
        <v>29865</v>
      </c>
      <c r="J10537" t="s">
        <v>2039</v>
      </c>
      <c r="L10537" t="str">
        <f>Tabela1[[#This Row],[MO]]&amp;Tabela1[[#This Row],[PROGRAMA]]</f>
        <v>593889541Insuficiência Cardíaca Controlada</v>
      </c>
    </row>
    <row r="10538" spans="1:12" hidden="1" x14ac:dyDescent="0.25">
      <c r="A10538" t="s">
        <v>33896</v>
      </c>
      <c r="B10538" t="s">
        <v>33897</v>
      </c>
      <c r="C10538" t="s">
        <v>13</v>
      </c>
      <c r="D10538" t="s">
        <v>274</v>
      </c>
      <c r="E10538" t="s">
        <v>325</v>
      </c>
      <c r="F10538" t="s">
        <v>33898</v>
      </c>
      <c r="G10538" t="s">
        <v>33897</v>
      </c>
      <c r="H10538" t="s">
        <v>574</v>
      </c>
      <c r="I10538" t="s">
        <v>29865</v>
      </c>
      <c r="J10538" t="s">
        <v>2039</v>
      </c>
      <c r="L10538" t="str">
        <f>Tabela1[[#This Row],[MO]]&amp;Tabela1[[#This Row],[PROGRAMA]]</f>
        <v>773486712Insuficiência Cardíaca Controlada</v>
      </c>
    </row>
    <row r="10539" spans="1:12" hidden="1" x14ac:dyDescent="0.25">
      <c r="A10539" t="s">
        <v>33932</v>
      </c>
      <c r="B10539" t="s">
        <v>33933</v>
      </c>
      <c r="C10539" t="s">
        <v>13</v>
      </c>
      <c r="D10539" t="s">
        <v>274</v>
      </c>
      <c r="E10539" t="s">
        <v>325</v>
      </c>
      <c r="F10539" t="s">
        <v>33934</v>
      </c>
      <c r="G10539" t="s">
        <v>33933</v>
      </c>
      <c r="H10539" t="s">
        <v>640</v>
      </c>
      <c r="I10539" t="s">
        <v>29865</v>
      </c>
      <c r="J10539" t="s">
        <v>2039</v>
      </c>
      <c r="L10539" t="str">
        <f>Tabela1[[#This Row],[MO]]&amp;Tabela1[[#This Row],[PROGRAMA]]</f>
        <v>451621220Insuficiência Cardíaca Controlada</v>
      </c>
    </row>
    <row r="10540" spans="1:12" hidden="1" x14ac:dyDescent="0.25">
      <c r="A10540" t="s">
        <v>33935</v>
      </c>
      <c r="B10540" t="s">
        <v>33936</v>
      </c>
      <c r="C10540" t="s">
        <v>13</v>
      </c>
      <c r="D10540" t="s">
        <v>274</v>
      </c>
      <c r="E10540" t="s">
        <v>325</v>
      </c>
      <c r="F10540" t="s">
        <v>33937</v>
      </c>
      <c r="G10540" t="s">
        <v>33936</v>
      </c>
      <c r="H10540" t="s">
        <v>574</v>
      </c>
      <c r="I10540" t="s">
        <v>29865</v>
      </c>
      <c r="J10540" t="s">
        <v>2039</v>
      </c>
      <c r="L10540" t="str">
        <f>Tabela1[[#This Row],[MO]]&amp;Tabela1[[#This Row],[PROGRAMA]]</f>
        <v>773017445Insuficiência Cardíaca Controlada</v>
      </c>
    </row>
    <row r="10541" spans="1:12" hidden="1" x14ac:dyDescent="0.25">
      <c r="A10541" t="s">
        <v>33938</v>
      </c>
      <c r="B10541" t="s">
        <v>33939</v>
      </c>
      <c r="C10541" t="s">
        <v>13</v>
      </c>
      <c r="D10541" t="s">
        <v>274</v>
      </c>
      <c r="E10541" t="s">
        <v>325</v>
      </c>
      <c r="F10541" t="s">
        <v>29476</v>
      </c>
      <c r="G10541" t="s">
        <v>29475</v>
      </c>
      <c r="H10541" t="s">
        <v>640</v>
      </c>
      <c r="I10541" t="s">
        <v>29865</v>
      </c>
      <c r="J10541" t="s">
        <v>2039</v>
      </c>
      <c r="L10541" t="str">
        <f>Tabela1[[#This Row],[MO]]&amp;Tabela1[[#This Row],[PROGRAMA]]</f>
        <v>451833600Insuficiência Cardíaca Controlada</v>
      </c>
    </row>
    <row r="10542" spans="1:12" hidden="1" x14ac:dyDescent="0.25">
      <c r="A10542" t="s">
        <v>33940</v>
      </c>
      <c r="B10542" t="s">
        <v>33941</v>
      </c>
      <c r="C10542" t="s">
        <v>13</v>
      </c>
      <c r="D10542" t="s">
        <v>274</v>
      </c>
      <c r="E10542" t="s">
        <v>325</v>
      </c>
      <c r="F10542" t="s">
        <v>33942</v>
      </c>
      <c r="G10542" t="s">
        <v>33941</v>
      </c>
      <c r="H10542" t="s">
        <v>640</v>
      </c>
      <c r="I10542" t="s">
        <v>29865</v>
      </c>
      <c r="J10542" t="s">
        <v>2039</v>
      </c>
      <c r="L10542" t="str">
        <f>Tabela1[[#This Row],[MO]]&amp;Tabela1[[#This Row],[PROGRAMA]]</f>
        <v>451694139Insuficiência Cardíaca Controlada</v>
      </c>
    </row>
    <row r="10543" spans="1:12" hidden="1" x14ac:dyDescent="0.25">
      <c r="A10543" t="s">
        <v>33943</v>
      </c>
      <c r="B10543" t="s">
        <v>33944</v>
      </c>
      <c r="C10543" t="s">
        <v>13</v>
      </c>
      <c r="D10543" t="s">
        <v>274</v>
      </c>
      <c r="E10543" t="s">
        <v>325</v>
      </c>
      <c r="F10543" t="s">
        <v>33945</v>
      </c>
      <c r="G10543" t="s">
        <v>33946</v>
      </c>
      <c r="H10543" t="s">
        <v>640</v>
      </c>
      <c r="I10543" t="s">
        <v>29865</v>
      </c>
      <c r="J10543" t="s">
        <v>2039</v>
      </c>
      <c r="L10543" t="str">
        <f>Tabela1[[#This Row],[MO]]&amp;Tabela1[[#This Row],[PROGRAMA]]</f>
        <v>451597281Insuficiência Cardíaca Controlada</v>
      </c>
    </row>
    <row r="10544" spans="1:12" hidden="1" x14ac:dyDescent="0.25">
      <c r="A10544" t="s">
        <v>33947</v>
      </c>
      <c r="B10544" t="s">
        <v>33948</v>
      </c>
      <c r="C10544" t="s">
        <v>13</v>
      </c>
      <c r="D10544" t="s">
        <v>274</v>
      </c>
      <c r="E10544" t="s">
        <v>325</v>
      </c>
      <c r="F10544" t="s">
        <v>33949</v>
      </c>
      <c r="G10544" t="s">
        <v>33948</v>
      </c>
      <c r="H10544" t="s">
        <v>9671</v>
      </c>
      <c r="I10544" t="s">
        <v>29865</v>
      </c>
      <c r="J10544" t="s">
        <v>2039</v>
      </c>
      <c r="L10544" t="str">
        <f>Tabela1[[#This Row],[MO]]&amp;Tabela1[[#This Row],[PROGRAMA]]</f>
        <v>452057850Insuficiência Cardíaca Controlada</v>
      </c>
    </row>
    <row r="10545" spans="1:12" hidden="1" x14ac:dyDescent="0.25">
      <c r="A10545" t="s">
        <v>33950</v>
      </c>
      <c r="B10545" t="s">
        <v>33951</v>
      </c>
      <c r="C10545" t="s">
        <v>13</v>
      </c>
      <c r="D10545" t="s">
        <v>274</v>
      </c>
      <c r="E10545" t="s">
        <v>325</v>
      </c>
      <c r="F10545" t="s">
        <v>32553</v>
      </c>
      <c r="G10545" t="s">
        <v>32552</v>
      </c>
      <c r="H10545" t="s">
        <v>9421</v>
      </c>
      <c r="I10545" t="s">
        <v>29865</v>
      </c>
      <c r="J10545" t="s">
        <v>2039</v>
      </c>
      <c r="L10545" t="str">
        <f>Tabela1[[#This Row],[MO]]&amp;Tabela1[[#This Row],[PROGRAMA]]</f>
        <v>450116840Insuficiência Cardíaca Controlada</v>
      </c>
    </row>
    <row r="10546" spans="1:12" hidden="1" x14ac:dyDescent="0.25">
      <c r="A10546" t="s">
        <v>33952</v>
      </c>
      <c r="B10546" t="s">
        <v>33953</v>
      </c>
      <c r="C10546" t="s">
        <v>13</v>
      </c>
      <c r="D10546" t="s">
        <v>274</v>
      </c>
      <c r="E10546" t="s">
        <v>325</v>
      </c>
      <c r="F10546" t="s">
        <v>33954</v>
      </c>
      <c r="G10546" t="s">
        <v>33953</v>
      </c>
      <c r="H10546" t="s">
        <v>9116</v>
      </c>
      <c r="I10546" t="s">
        <v>29865</v>
      </c>
      <c r="J10546" t="s">
        <v>2039</v>
      </c>
      <c r="L10546" t="str">
        <f>Tabela1[[#This Row],[MO]]&amp;Tabela1[[#This Row],[PROGRAMA]]</f>
        <v>811013740Insuficiência Cardíaca Controlada</v>
      </c>
    </row>
    <row r="10547" spans="1:12" hidden="1" x14ac:dyDescent="0.25">
      <c r="A10547" t="s">
        <v>33955</v>
      </c>
      <c r="B10547" t="s">
        <v>33956</v>
      </c>
      <c r="C10547" t="s">
        <v>13</v>
      </c>
      <c r="D10547" t="s">
        <v>274</v>
      </c>
      <c r="E10547" t="s">
        <v>325</v>
      </c>
      <c r="F10547" t="s">
        <v>33957</v>
      </c>
      <c r="G10547" t="s">
        <v>33956</v>
      </c>
      <c r="H10547" t="s">
        <v>574</v>
      </c>
      <c r="I10547" t="s">
        <v>29865</v>
      </c>
      <c r="J10547" t="s">
        <v>2039</v>
      </c>
      <c r="L10547" t="str">
        <f>Tabela1[[#This Row],[MO]]&amp;Tabela1[[#This Row],[PROGRAMA]]</f>
        <v>771970684Insuficiência Cardíaca Controlada</v>
      </c>
    </row>
    <row r="10548" spans="1:12" hidden="1" x14ac:dyDescent="0.25">
      <c r="A10548" t="s">
        <v>33958</v>
      </c>
      <c r="B10548" t="s">
        <v>33959</v>
      </c>
      <c r="C10548" t="s">
        <v>13</v>
      </c>
      <c r="D10548" t="s">
        <v>274</v>
      </c>
      <c r="E10548" t="s">
        <v>325</v>
      </c>
      <c r="F10548" t="s">
        <v>33960</v>
      </c>
      <c r="G10548" t="s">
        <v>33959</v>
      </c>
      <c r="H10548" t="s">
        <v>9315</v>
      </c>
      <c r="I10548" t="s">
        <v>29865</v>
      </c>
      <c r="J10548" t="s">
        <v>2039</v>
      </c>
      <c r="L10548" t="str">
        <f>Tabela1[[#This Row],[MO]]&amp;Tabela1[[#This Row],[PROGRAMA]]</f>
        <v>451568257Insuficiência Cardíaca Controlada</v>
      </c>
    </row>
    <row r="10549" spans="1:12" hidden="1" x14ac:dyDescent="0.25">
      <c r="A10549" t="s">
        <v>33961</v>
      </c>
      <c r="B10549" t="s">
        <v>33962</v>
      </c>
      <c r="C10549" t="s">
        <v>13</v>
      </c>
      <c r="D10549" t="s">
        <v>274</v>
      </c>
      <c r="E10549" t="s">
        <v>325</v>
      </c>
      <c r="F10549" t="s">
        <v>33963</v>
      </c>
      <c r="G10549" t="s">
        <v>33962</v>
      </c>
      <c r="H10549" t="s">
        <v>660</v>
      </c>
      <c r="I10549" t="s">
        <v>29865</v>
      </c>
      <c r="J10549" t="s">
        <v>2039</v>
      </c>
      <c r="L10549" t="str">
        <f>Tabela1[[#This Row],[MO]]&amp;Tabela1[[#This Row],[PROGRAMA]]</f>
        <v>450013880Insuficiência Cardíaca Controlada</v>
      </c>
    </row>
    <row r="10550" spans="1:12" hidden="1" x14ac:dyDescent="0.25">
      <c r="A10550" t="s">
        <v>33970</v>
      </c>
      <c r="B10550" t="s">
        <v>33971</v>
      </c>
      <c r="C10550" t="s">
        <v>13</v>
      </c>
      <c r="D10550" t="s">
        <v>274</v>
      </c>
      <c r="E10550" t="s">
        <v>325</v>
      </c>
      <c r="F10550" t="s">
        <v>33972</v>
      </c>
      <c r="G10550" t="s">
        <v>33971</v>
      </c>
      <c r="H10550" t="s">
        <v>574</v>
      </c>
      <c r="I10550" t="s">
        <v>29865</v>
      </c>
      <c r="J10550" t="s">
        <v>2039</v>
      </c>
      <c r="L10550" t="str">
        <f>Tabela1[[#This Row],[MO]]&amp;Tabela1[[#This Row],[PROGRAMA]]</f>
        <v>770813151Insuficiência Cardíaca Controlada</v>
      </c>
    </row>
    <row r="10551" spans="1:12" hidden="1" x14ac:dyDescent="0.25">
      <c r="A10551" t="s">
        <v>33973</v>
      </c>
      <c r="B10551" t="s">
        <v>33974</v>
      </c>
      <c r="C10551" t="s">
        <v>13</v>
      </c>
      <c r="D10551" t="s">
        <v>274</v>
      </c>
      <c r="E10551" t="s">
        <v>325</v>
      </c>
      <c r="F10551" t="s">
        <v>33975</v>
      </c>
      <c r="G10551" t="s">
        <v>33974</v>
      </c>
      <c r="H10551" t="s">
        <v>549</v>
      </c>
      <c r="I10551" t="s">
        <v>29865</v>
      </c>
      <c r="J10551" t="s">
        <v>2039</v>
      </c>
      <c r="L10551" t="str">
        <f>Tabela1[[#This Row],[MO]]&amp;Tabela1[[#This Row],[PROGRAMA]]</f>
        <v>301292337Insuficiência Cardíaca Controlada</v>
      </c>
    </row>
    <row r="10552" spans="1:12" hidden="1" x14ac:dyDescent="0.25">
      <c r="A10552" t="s">
        <v>33976</v>
      </c>
      <c r="B10552" t="s">
        <v>33977</v>
      </c>
      <c r="C10552" t="s">
        <v>13</v>
      </c>
      <c r="D10552" t="s">
        <v>274</v>
      </c>
      <c r="E10552" t="s">
        <v>325</v>
      </c>
      <c r="F10552" t="s">
        <v>33978</v>
      </c>
      <c r="G10552" t="s">
        <v>33979</v>
      </c>
      <c r="H10552" t="s">
        <v>23979</v>
      </c>
      <c r="I10552" t="s">
        <v>29865</v>
      </c>
      <c r="J10552" t="s">
        <v>2039</v>
      </c>
      <c r="L10552" t="str">
        <f>Tabela1[[#This Row],[MO]]&amp;Tabela1[[#This Row],[PROGRAMA]]</f>
        <v>771968485Insuficiência Cardíaca Controlada</v>
      </c>
    </row>
    <row r="10553" spans="1:12" hidden="1" x14ac:dyDescent="0.25">
      <c r="A10553" t="s">
        <v>33980</v>
      </c>
      <c r="B10553" t="s">
        <v>33981</v>
      </c>
      <c r="C10553" t="s">
        <v>13</v>
      </c>
      <c r="D10553" t="s">
        <v>274</v>
      </c>
      <c r="E10553" t="s">
        <v>325</v>
      </c>
      <c r="F10553" t="s">
        <v>33982</v>
      </c>
      <c r="G10553" t="s">
        <v>33981</v>
      </c>
      <c r="H10553" t="s">
        <v>322</v>
      </c>
      <c r="I10553" t="s">
        <v>29865</v>
      </c>
      <c r="J10553" t="s">
        <v>2039</v>
      </c>
      <c r="L10553" t="str">
        <f>Tabela1[[#This Row],[MO]]&amp;Tabela1[[#This Row],[PROGRAMA]]</f>
        <v>448332981Insuficiência Cardíaca Controlada</v>
      </c>
    </row>
    <row r="10554" spans="1:12" hidden="1" x14ac:dyDescent="0.25">
      <c r="A10554" t="s">
        <v>33983</v>
      </c>
      <c r="B10554" t="s">
        <v>33984</v>
      </c>
      <c r="C10554" t="s">
        <v>13</v>
      </c>
      <c r="D10554" t="s">
        <v>274</v>
      </c>
      <c r="E10554" t="s">
        <v>325</v>
      </c>
      <c r="F10554" t="s">
        <v>33985</v>
      </c>
      <c r="G10554" t="s">
        <v>33984</v>
      </c>
      <c r="H10554" t="s">
        <v>9071</v>
      </c>
      <c r="I10554" t="s">
        <v>29865</v>
      </c>
      <c r="J10554" t="s">
        <v>2039</v>
      </c>
      <c r="L10554" t="str">
        <f>Tabela1[[#This Row],[MO]]&amp;Tabela1[[#This Row],[PROGRAMA]]</f>
        <v>087717035Insuficiência Cardíaca Controlada</v>
      </c>
    </row>
    <row r="10555" spans="1:12" hidden="1" x14ac:dyDescent="0.25">
      <c r="A10555" t="s">
        <v>33986</v>
      </c>
      <c r="B10555" t="s">
        <v>33987</v>
      </c>
      <c r="C10555" t="s">
        <v>13</v>
      </c>
      <c r="D10555" t="s">
        <v>274</v>
      </c>
      <c r="E10555" t="s">
        <v>325</v>
      </c>
      <c r="F10555" t="s">
        <v>33988</v>
      </c>
      <c r="G10555" t="s">
        <v>33989</v>
      </c>
      <c r="H10555" t="s">
        <v>9116</v>
      </c>
      <c r="I10555" t="s">
        <v>29865</v>
      </c>
      <c r="J10555" t="s">
        <v>2039</v>
      </c>
      <c r="L10555" t="str">
        <f>Tabela1[[#This Row],[MO]]&amp;Tabela1[[#This Row],[PROGRAMA]]</f>
        <v>813592593Insuficiência Cardíaca Controlada</v>
      </c>
    </row>
    <row r="10556" spans="1:12" hidden="1" x14ac:dyDescent="0.25">
      <c r="A10556" t="s">
        <v>33990</v>
      </c>
      <c r="B10556" t="s">
        <v>33991</v>
      </c>
      <c r="C10556" t="s">
        <v>13</v>
      </c>
      <c r="D10556" t="s">
        <v>274</v>
      </c>
      <c r="E10556" t="s">
        <v>325</v>
      </c>
      <c r="F10556" t="s">
        <v>33992</v>
      </c>
      <c r="G10556" t="s">
        <v>33991</v>
      </c>
      <c r="H10556" t="s">
        <v>640</v>
      </c>
      <c r="I10556" t="s">
        <v>29865</v>
      </c>
      <c r="J10556" t="s">
        <v>2039</v>
      </c>
      <c r="L10556" t="str">
        <f>Tabela1[[#This Row],[MO]]&amp;Tabela1[[#This Row],[PROGRAMA]]</f>
        <v>451732600Insuficiência Cardíaca Controlada</v>
      </c>
    </row>
    <row r="10557" spans="1:12" hidden="1" x14ac:dyDescent="0.25">
      <c r="A10557" t="s">
        <v>33993</v>
      </c>
      <c r="B10557" t="s">
        <v>33994</v>
      </c>
      <c r="C10557" t="s">
        <v>13</v>
      </c>
      <c r="D10557" t="s">
        <v>274</v>
      </c>
      <c r="E10557" t="s">
        <v>325</v>
      </c>
      <c r="F10557" t="s">
        <v>33995</v>
      </c>
      <c r="G10557" t="s">
        <v>33994</v>
      </c>
      <c r="H10557" t="s">
        <v>640</v>
      </c>
      <c r="I10557" t="s">
        <v>29865</v>
      </c>
      <c r="J10557" t="s">
        <v>2039</v>
      </c>
      <c r="L10557" t="str">
        <f>Tabela1[[#This Row],[MO]]&amp;Tabela1[[#This Row],[PROGRAMA]]</f>
        <v>451763483Insuficiência Cardíaca Controlada</v>
      </c>
    </row>
    <row r="10558" spans="1:12" hidden="1" x14ac:dyDescent="0.25">
      <c r="A10558" t="s">
        <v>33996</v>
      </c>
      <c r="B10558" t="s">
        <v>33997</v>
      </c>
      <c r="C10558" t="s">
        <v>13</v>
      </c>
      <c r="D10558" t="s">
        <v>274</v>
      </c>
      <c r="E10558" t="s">
        <v>325</v>
      </c>
      <c r="F10558" t="s">
        <v>33998</v>
      </c>
      <c r="G10558" t="s">
        <v>33997</v>
      </c>
      <c r="H10558" t="s">
        <v>9174</v>
      </c>
      <c r="I10558" t="s">
        <v>29865</v>
      </c>
      <c r="J10558" t="s">
        <v>2039</v>
      </c>
      <c r="L10558" t="str">
        <f>Tabela1[[#This Row],[MO]]&amp;Tabela1[[#This Row],[PROGRAMA]]</f>
        <v>790276305Insuficiência Cardíaca Controlada</v>
      </c>
    </row>
    <row r="10559" spans="1:12" hidden="1" x14ac:dyDescent="0.25">
      <c r="A10559" t="s">
        <v>33999</v>
      </c>
      <c r="B10559" t="s">
        <v>34000</v>
      </c>
      <c r="C10559" t="s">
        <v>13</v>
      </c>
      <c r="D10559" t="s">
        <v>274</v>
      </c>
      <c r="E10559" t="s">
        <v>325</v>
      </c>
      <c r="F10559" t="s">
        <v>34001</v>
      </c>
      <c r="G10559" t="s">
        <v>34000</v>
      </c>
      <c r="H10559" t="s">
        <v>9421</v>
      </c>
      <c r="I10559" t="s">
        <v>29865</v>
      </c>
      <c r="J10559" t="s">
        <v>2039</v>
      </c>
      <c r="L10559" t="str">
        <f>Tabela1[[#This Row],[MO]]&amp;Tabela1[[#This Row],[PROGRAMA]]</f>
        <v>450129403Insuficiência Cardíaca Controlada</v>
      </c>
    </row>
    <row r="10560" spans="1:12" hidden="1" x14ac:dyDescent="0.25">
      <c r="A10560" t="s">
        <v>34002</v>
      </c>
      <c r="B10560" t="s">
        <v>34003</v>
      </c>
      <c r="C10560" t="s">
        <v>13</v>
      </c>
      <c r="D10560" t="s">
        <v>274</v>
      </c>
      <c r="E10560" t="s">
        <v>325</v>
      </c>
      <c r="F10560" t="s">
        <v>34004</v>
      </c>
      <c r="G10560" t="s">
        <v>34003</v>
      </c>
      <c r="H10560" t="s">
        <v>693</v>
      </c>
      <c r="I10560" t="s">
        <v>29865</v>
      </c>
      <c r="J10560" t="s">
        <v>2039</v>
      </c>
      <c r="L10560" t="str">
        <f>Tabela1[[#This Row],[MO]]&amp;Tabela1[[#This Row],[PROGRAMA]]</f>
        <v>803544693Insuficiência Cardíaca Controlada</v>
      </c>
    </row>
    <row r="10561" spans="1:12" hidden="1" x14ac:dyDescent="0.25">
      <c r="A10561" t="s">
        <v>34008</v>
      </c>
      <c r="B10561" t="s">
        <v>34009</v>
      </c>
      <c r="C10561" t="s">
        <v>13</v>
      </c>
      <c r="D10561" t="s">
        <v>274</v>
      </c>
      <c r="E10561" t="s">
        <v>325</v>
      </c>
      <c r="F10561" t="s">
        <v>34010</v>
      </c>
      <c r="G10561" t="s">
        <v>34009</v>
      </c>
      <c r="H10561" t="s">
        <v>9174</v>
      </c>
      <c r="I10561" t="s">
        <v>29865</v>
      </c>
      <c r="J10561" t="s">
        <v>2039</v>
      </c>
      <c r="L10561" t="str">
        <f>Tabela1[[#This Row],[MO]]&amp;Tabela1[[#This Row],[PROGRAMA]]</f>
        <v>803091486Insuficiência Cardíaca Controlada</v>
      </c>
    </row>
    <row r="10562" spans="1:12" hidden="1" x14ac:dyDescent="0.25">
      <c r="A10562" t="s">
        <v>34011</v>
      </c>
      <c r="B10562" t="s">
        <v>34012</v>
      </c>
      <c r="C10562" t="s">
        <v>13</v>
      </c>
      <c r="D10562" t="s">
        <v>274</v>
      </c>
      <c r="E10562" t="s">
        <v>325</v>
      </c>
      <c r="F10562" t="s">
        <v>34013</v>
      </c>
      <c r="G10562" t="s">
        <v>34012</v>
      </c>
      <c r="H10562" t="s">
        <v>9116</v>
      </c>
      <c r="I10562" t="s">
        <v>29865</v>
      </c>
      <c r="J10562" t="s">
        <v>2039</v>
      </c>
      <c r="L10562" t="str">
        <f>Tabela1[[#This Row],[MO]]&amp;Tabela1[[#This Row],[PROGRAMA]]</f>
        <v>812982363Insuficiência Cardíaca Controlada</v>
      </c>
    </row>
    <row r="10563" spans="1:12" hidden="1" x14ac:dyDescent="0.25">
      <c r="A10563" t="s">
        <v>28137</v>
      </c>
      <c r="B10563" t="s">
        <v>28138</v>
      </c>
      <c r="C10563" t="s">
        <v>13</v>
      </c>
      <c r="D10563" t="s">
        <v>274</v>
      </c>
      <c r="E10563" t="s">
        <v>325</v>
      </c>
      <c r="F10563" t="s">
        <v>28139</v>
      </c>
      <c r="G10563" t="s">
        <v>28138</v>
      </c>
      <c r="H10563" t="s">
        <v>640</v>
      </c>
      <c r="I10563" t="s">
        <v>29865</v>
      </c>
      <c r="J10563" t="s">
        <v>2039</v>
      </c>
      <c r="L10563" t="str">
        <f>Tabela1[[#This Row],[MO]]&amp;Tabela1[[#This Row],[PROGRAMA]]</f>
        <v>451792980Insuficiência Cardíaca Controlada</v>
      </c>
    </row>
    <row r="10564" spans="1:12" hidden="1" x14ac:dyDescent="0.25">
      <c r="A10564" t="s">
        <v>34049</v>
      </c>
      <c r="B10564" t="s">
        <v>34050</v>
      </c>
      <c r="C10564" t="s">
        <v>13</v>
      </c>
      <c r="D10564" t="s">
        <v>274</v>
      </c>
      <c r="E10564" t="s">
        <v>325</v>
      </c>
      <c r="F10564" t="s">
        <v>34051</v>
      </c>
      <c r="G10564" t="s">
        <v>34050</v>
      </c>
      <c r="H10564" t="s">
        <v>604</v>
      </c>
      <c r="I10564" t="s">
        <v>29865</v>
      </c>
      <c r="J10564" t="s">
        <v>2039</v>
      </c>
      <c r="L10564" t="str">
        <f>Tabela1[[#This Row],[MO]]&amp;Tabela1[[#This Row],[PROGRAMA]]</f>
        <v>632104082Insuficiência Cardíaca Controlada</v>
      </c>
    </row>
    <row r="10565" spans="1:12" hidden="1" x14ac:dyDescent="0.25">
      <c r="A10565" t="s">
        <v>34052</v>
      </c>
      <c r="B10565" t="s">
        <v>34053</v>
      </c>
      <c r="C10565" t="s">
        <v>13</v>
      </c>
      <c r="D10565" t="s">
        <v>274</v>
      </c>
      <c r="E10565" t="s">
        <v>325</v>
      </c>
      <c r="F10565" t="s">
        <v>34054</v>
      </c>
      <c r="G10565" t="s">
        <v>34053</v>
      </c>
      <c r="H10565" t="s">
        <v>8934</v>
      </c>
      <c r="I10565" t="s">
        <v>29865</v>
      </c>
      <c r="J10565" t="s">
        <v>2039</v>
      </c>
      <c r="L10565" t="str">
        <f>Tabela1[[#This Row],[MO]]&amp;Tabela1[[#This Row],[PROGRAMA]]</f>
        <v>593937740Insuficiência Cardíaca Controlada</v>
      </c>
    </row>
    <row r="10566" spans="1:12" hidden="1" x14ac:dyDescent="0.25">
      <c r="A10566" t="s">
        <v>29187</v>
      </c>
      <c r="B10566" t="s">
        <v>29188</v>
      </c>
      <c r="C10566" t="s">
        <v>13</v>
      </c>
      <c r="D10566" t="s">
        <v>274</v>
      </c>
      <c r="E10566" t="s">
        <v>325</v>
      </c>
      <c r="F10566" t="s">
        <v>29189</v>
      </c>
      <c r="G10566" t="s">
        <v>29188</v>
      </c>
      <c r="H10566" t="s">
        <v>589</v>
      </c>
      <c r="I10566" t="s">
        <v>29865</v>
      </c>
      <c r="J10566" t="s">
        <v>2039</v>
      </c>
      <c r="L10566" t="str">
        <f>Tabela1[[#This Row],[MO]]&amp;Tabela1[[#This Row],[PROGRAMA]]</f>
        <v>809596261Insuficiência Cardíaca Controlada</v>
      </c>
    </row>
    <row r="10567" spans="1:12" hidden="1" x14ac:dyDescent="0.25">
      <c r="A10567" t="s">
        <v>34055</v>
      </c>
      <c r="B10567" t="s">
        <v>33626</v>
      </c>
      <c r="C10567" t="s">
        <v>13</v>
      </c>
      <c r="D10567" t="s">
        <v>274</v>
      </c>
      <c r="E10567" t="s">
        <v>325</v>
      </c>
      <c r="F10567" t="s">
        <v>33625</v>
      </c>
      <c r="G10567" t="s">
        <v>33626</v>
      </c>
      <c r="H10567" t="s">
        <v>24375</v>
      </c>
      <c r="I10567" t="s">
        <v>29865</v>
      </c>
      <c r="J10567" t="s">
        <v>2039</v>
      </c>
      <c r="L10567" t="str">
        <f>Tabela1[[#This Row],[MO]]&amp;Tabela1[[#This Row],[PROGRAMA]]</f>
        <v>450029417Insuficiência Cardíaca Controlada</v>
      </c>
    </row>
    <row r="10568" spans="1:12" hidden="1" x14ac:dyDescent="0.25">
      <c r="A10568" t="s">
        <v>34056</v>
      </c>
      <c r="B10568" t="s">
        <v>34057</v>
      </c>
      <c r="C10568" t="s">
        <v>13</v>
      </c>
      <c r="D10568" t="s">
        <v>274</v>
      </c>
      <c r="E10568" t="s">
        <v>325</v>
      </c>
      <c r="F10568" t="s">
        <v>34058</v>
      </c>
      <c r="G10568" t="s">
        <v>34057</v>
      </c>
      <c r="H10568" t="s">
        <v>566</v>
      </c>
      <c r="I10568" t="s">
        <v>29865</v>
      </c>
      <c r="J10568" t="s">
        <v>2039</v>
      </c>
      <c r="L10568" t="str">
        <f>Tabela1[[#This Row],[MO]]&amp;Tabela1[[#This Row],[PROGRAMA]]</f>
        <v>451022610Insuficiência Cardíaca Controlada</v>
      </c>
    </row>
    <row r="10569" spans="1:12" hidden="1" x14ac:dyDescent="0.25">
      <c r="A10569" t="s">
        <v>34059</v>
      </c>
      <c r="B10569" t="s">
        <v>34060</v>
      </c>
      <c r="C10569" t="s">
        <v>13</v>
      </c>
      <c r="D10569" t="s">
        <v>274</v>
      </c>
      <c r="E10569" t="s">
        <v>325</v>
      </c>
      <c r="F10569" t="s">
        <v>34061</v>
      </c>
      <c r="G10569" t="s">
        <v>34062</v>
      </c>
      <c r="H10569" t="s">
        <v>645</v>
      </c>
      <c r="I10569" t="s">
        <v>29865</v>
      </c>
      <c r="J10569" t="s">
        <v>2039</v>
      </c>
      <c r="L10569" t="str">
        <f>Tabela1[[#This Row],[MO]]&amp;Tabela1[[#This Row],[PROGRAMA]]</f>
        <v>450591247Insuficiência Cardíaca Controlada</v>
      </c>
    </row>
    <row r="10570" spans="1:12" hidden="1" x14ac:dyDescent="0.25">
      <c r="A10570" t="s">
        <v>29505</v>
      </c>
      <c r="B10570" t="s">
        <v>29506</v>
      </c>
      <c r="C10570" t="s">
        <v>13</v>
      </c>
      <c r="D10570" t="s">
        <v>274</v>
      </c>
      <c r="E10570" t="s">
        <v>325</v>
      </c>
      <c r="F10570" t="s">
        <v>29507</v>
      </c>
      <c r="G10570" t="s">
        <v>29508</v>
      </c>
      <c r="H10570" t="s">
        <v>9421</v>
      </c>
      <c r="I10570" t="s">
        <v>29865</v>
      </c>
      <c r="J10570" t="s">
        <v>2039</v>
      </c>
      <c r="L10570" t="str">
        <f>Tabela1[[#This Row],[MO]]&amp;Tabela1[[#This Row],[PROGRAMA]]</f>
        <v>450103153Insuficiência Cardíaca Controlada</v>
      </c>
    </row>
    <row r="10571" spans="1:12" hidden="1" x14ac:dyDescent="0.25">
      <c r="A10571" t="s">
        <v>34063</v>
      </c>
      <c r="B10571" t="s">
        <v>34064</v>
      </c>
      <c r="C10571" t="s">
        <v>13</v>
      </c>
      <c r="D10571" t="s">
        <v>274</v>
      </c>
      <c r="E10571" t="s">
        <v>325</v>
      </c>
      <c r="F10571" t="s">
        <v>34065</v>
      </c>
      <c r="G10571" t="s">
        <v>34066</v>
      </c>
      <c r="H10571" t="s">
        <v>9421</v>
      </c>
      <c r="I10571" t="s">
        <v>29865</v>
      </c>
      <c r="J10571" t="s">
        <v>2039</v>
      </c>
      <c r="L10571" t="str">
        <f>Tabela1[[#This Row],[MO]]&amp;Tabela1[[#This Row],[PROGRAMA]]</f>
        <v>450145239Insuficiência Cardíaca Controlada</v>
      </c>
    </row>
    <row r="10572" spans="1:12" hidden="1" x14ac:dyDescent="0.25">
      <c r="A10572" t="s">
        <v>34067</v>
      </c>
      <c r="B10572" t="s">
        <v>34068</v>
      </c>
      <c r="C10572" t="s">
        <v>13</v>
      </c>
      <c r="D10572" t="s">
        <v>274</v>
      </c>
      <c r="E10572" t="s">
        <v>325</v>
      </c>
      <c r="F10572" t="s">
        <v>34069</v>
      </c>
      <c r="G10572" t="s">
        <v>34068</v>
      </c>
      <c r="H10572" t="s">
        <v>574</v>
      </c>
      <c r="I10572" t="s">
        <v>29865</v>
      </c>
      <c r="J10572" t="s">
        <v>2039</v>
      </c>
      <c r="L10572" t="str">
        <f>Tabela1[[#This Row],[MO]]&amp;Tabela1[[#This Row],[PROGRAMA]]</f>
        <v>772792445Insuficiência Cardíaca Controlada</v>
      </c>
    </row>
    <row r="10573" spans="1:12" hidden="1" x14ac:dyDescent="0.25">
      <c r="A10573" t="s">
        <v>34122</v>
      </c>
      <c r="B10573" t="s">
        <v>34123</v>
      </c>
      <c r="C10573" t="s">
        <v>13</v>
      </c>
      <c r="D10573" t="s">
        <v>703</v>
      </c>
      <c r="E10573" t="s">
        <v>325</v>
      </c>
      <c r="F10573" t="s">
        <v>24749</v>
      </c>
      <c r="G10573" t="s">
        <v>24750</v>
      </c>
      <c r="H10573" t="s">
        <v>9780</v>
      </c>
      <c r="I10573" t="s">
        <v>29865</v>
      </c>
      <c r="J10573" t="s">
        <v>2039</v>
      </c>
      <c r="L10573" t="str">
        <f>Tabela1[[#This Row],[MO]]&amp;Tabela1[[#This Row],[PROGRAMA]]</f>
        <v>087380328Insuficiência Cardíaca Controlada</v>
      </c>
    </row>
    <row r="10574" spans="1:12" hidden="1" x14ac:dyDescent="0.25">
      <c r="A10574" t="s">
        <v>24805</v>
      </c>
      <c r="B10574" t="s">
        <v>24806</v>
      </c>
      <c r="C10574" t="s">
        <v>13</v>
      </c>
      <c r="D10574" t="s">
        <v>703</v>
      </c>
      <c r="E10574" t="s">
        <v>325</v>
      </c>
      <c r="F10574" t="s">
        <v>9813</v>
      </c>
      <c r="G10574" t="s">
        <v>9814</v>
      </c>
      <c r="H10574" t="s">
        <v>9815</v>
      </c>
      <c r="I10574" t="s">
        <v>29865</v>
      </c>
      <c r="J10574" t="s">
        <v>2039</v>
      </c>
      <c r="L10574" t="str">
        <f>Tabela1[[#This Row],[MO]]&amp;Tabela1[[#This Row],[PROGRAMA]]</f>
        <v>819172189Insuficiência Cardíaca Controlada</v>
      </c>
    </row>
    <row r="10575" spans="1:12" hidden="1" x14ac:dyDescent="0.25">
      <c r="A10575" t="s">
        <v>29681</v>
      </c>
      <c r="B10575" t="s">
        <v>29682</v>
      </c>
      <c r="C10575" t="s">
        <v>13</v>
      </c>
      <c r="D10575" t="s">
        <v>703</v>
      </c>
      <c r="E10575" t="s">
        <v>325</v>
      </c>
      <c r="F10575" t="s">
        <v>29683</v>
      </c>
      <c r="G10575" t="s">
        <v>29684</v>
      </c>
      <c r="H10575" t="s">
        <v>29685</v>
      </c>
      <c r="I10575" t="s">
        <v>29865</v>
      </c>
      <c r="J10575" t="s">
        <v>2039</v>
      </c>
      <c r="L10575" t="str">
        <f>Tabela1[[#This Row],[MO]]&amp;Tabela1[[#This Row],[PROGRAMA]]</f>
        <v>782772021Insuficiência Cardíaca Controlada</v>
      </c>
    </row>
    <row r="10576" spans="1:12" hidden="1" x14ac:dyDescent="0.25">
      <c r="A10576" t="s">
        <v>34129</v>
      </c>
      <c r="B10576" t="s">
        <v>34130</v>
      </c>
      <c r="C10576" t="s">
        <v>13</v>
      </c>
      <c r="D10576" t="s">
        <v>703</v>
      </c>
      <c r="E10576" t="s">
        <v>325</v>
      </c>
      <c r="F10576" t="s">
        <v>29700</v>
      </c>
      <c r="G10576" t="s">
        <v>29701</v>
      </c>
      <c r="H10576" t="s">
        <v>9815</v>
      </c>
      <c r="I10576" t="s">
        <v>29865</v>
      </c>
      <c r="J10576" t="s">
        <v>2039</v>
      </c>
      <c r="L10576" t="str">
        <f>Tabela1[[#This Row],[MO]]&amp;Tabela1[[#This Row],[PROGRAMA]]</f>
        <v>809867346Insuficiência Cardíaca Controlada</v>
      </c>
    </row>
    <row r="10577" spans="1:12" hidden="1" x14ac:dyDescent="0.25">
      <c r="A10577" t="s">
        <v>34131</v>
      </c>
      <c r="B10577" t="s">
        <v>34132</v>
      </c>
      <c r="C10577" t="s">
        <v>13</v>
      </c>
      <c r="D10577" t="s">
        <v>703</v>
      </c>
      <c r="E10577" t="s">
        <v>325</v>
      </c>
      <c r="F10577" t="s">
        <v>34133</v>
      </c>
      <c r="G10577" t="s">
        <v>34134</v>
      </c>
      <c r="H10577" t="s">
        <v>711</v>
      </c>
      <c r="I10577" t="s">
        <v>29865</v>
      </c>
      <c r="J10577" t="s">
        <v>2039</v>
      </c>
      <c r="L10577" t="str">
        <f>Tabela1[[#This Row],[MO]]&amp;Tabela1[[#This Row],[PROGRAMA]]</f>
        <v>803602537Insuficiência Cardíaca Controlada</v>
      </c>
    </row>
    <row r="10578" spans="1:12" hidden="1" x14ac:dyDescent="0.25">
      <c r="A10578" t="s">
        <v>34139</v>
      </c>
      <c r="B10578" t="s">
        <v>34140</v>
      </c>
      <c r="C10578" t="s">
        <v>13</v>
      </c>
      <c r="D10578" t="s">
        <v>703</v>
      </c>
      <c r="E10578" t="s">
        <v>325</v>
      </c>
      <c r="F10578" t="s">
        <v>34141</v>
      </c>
      <c r="G10578" t="s">
        <v>17106</v>
      </c>
      <c r="H10578" t="s">
        <v>24780</v>
      </c>
      <c r="I10578" t="s">
        <v>29865</v>
      </c>
      <c r="J10578" t="s">
        <v>2039</v>
      </c>
      <c r="L10578" t="str">
        <f>Tabela1[[#This Row],[MO]]&amp;Tabela1[[#This Row],[PROGRAMA]]</f>
        <v>811519848Insuficiência Cardíaca Controlada</v>
      </c>
    </row>
    <row r="10579" spans="1:12" hidden="1" x14ac:dyDescent="0.25">
      <c r="A10579" t="s">
        <v>34152</v>
      </c>
      <c r="B10579" t="s">
        <v>34153</v>
      </c>
      <c r="C10579" t="s">
        <v>13</v>
      </c>
      <c r="D10579" t="s">
        <v>703</v>
      </c>
      <c r="E10579" t="s">
        <v>325</v>
      </c>
      <c r="F10579" t="s">
        <v>34154</v>
      </c>
      <c r="G10579" t="s">
        <v>34155</v>
      </c>
      <c r="H10579" t="s">
        <v>706</v>
      </c>
      <c r="I10579" t="s">
        <v>29865</v>
      </c>
      <c r="J10579" t="s">
        <v>2039</v>
      </c>
      <c r="L10579" t="str">
        <f>Tabela1[[#This Row],[MO]]&amp;Tabela1[[#This Row],[PROGRAMA]]</f>
        <v>093452088Insuficiência Cardíaca Controlada</v>
      </c>
    </row>
    <row r="10580" spans="1:12" hidden="1" x14ac:dyDescent="0.25">
      <c r="A10580" t="s">
        <v>34156</v>
      </c>
      <c r="B10580" t="s">
        <v>34157</v>
      </c>
      <c r="C10580" t="s">
        <v>13</v>
      </c>
      <c r="D10580" t="s">
        <v>703</v>
      </c>
      <c r="E10580" t="s">
        <v>325</v>
      </c>
      <c r="F10580" t="s">
        <v>34133</v>
      </c>
      <c r="G10580" t="s">
        <v>34134</v>
      </c>
      <c r="H10580" t="s">
        <v>711</v>
      </c>
      <c r="I10580" t="s">
        <v>29865</v>
      </c>
      <c r="J10580" t="s">
        <v>2039</v>
      </c>
      <c r="L10580" t="str">
        <f>Tabela1[[#This Row],[MO]]&amp;Tabela1[[#This Row],[PROGRAMA]]</f>
        <v>474437353Insuficiência Cardíaca Controlada</v>
      </c>
    </row>
    <row r="10581" spans="1:12" hidden="1" x14ac:dyDescent="0.25">
      <c r="A10581" t="s">
        <v>34158</v>
      </c>
      <c r="B10581" t="s">
        <v>34159</v>
      </c>
      <c r="C10581" t="s">
        <v>13</v>
      </c>
      <c r="D10581" t="s">
        <v>703</v>
      </c>
      <c r="E10581" t="s">
        <v>325</v>
      </c>
      <c r="F10581" t="s">
        <v>34160</v>
      </c>
      <c r="G10581" t="s">
        <v>34161</v>
      </c>
      <c r="H10581" t="s">
        <v>9804</v>
      </c>
      <c r="I10581" t="s">
        <v>29865</v>
      </c>
      <c r="J10581" t="s">
        <v>2039</v>
      </c>
      <c r="L10581" t="str">
        <f>Tabela1[[#This Row],[MO]]&amp;Tabela1[[#This Row],[PROGRAMA]]</f>
        <v>817632344Insuficiência Cardíaca Controlada</v>
      </c>
    </row>
    <row r="10582" spans="1:12" hidden="1" x14ac:dyDescent="0.25">
      <c r="A10582" t="s">
        <v>34162</v>
      </c>
      <c r="B10582" t="s">
        <v>34163</v>
      </c>
      <c r="C10582" t="s">
        <v>13</v>
      </c>
      <c r="D10582" t="s">
        <v>703</v>
      </c>
      <c r="E10582" t="s">
        <v>325</v>
      </c>
      <c r="F10582" t="s">
        <v>34164</v>
      </c>
      <c r="G10582" t="s">
        <v>34165</v>
      </c>
      <c r="H10582" t="s">
        <v>34166</v>
      </c>
      <c r="I10582" t="s">
        <v>29865</v>
      </c>
      <c r="J10582" t="s">
        <v>2039</v>
      </c>
      <c r="L10582" t="str">
        <f>Tabela1[[#This Row],[MO]]&amp;Tabela1[[#This Row],[PROGRAMA]]</f>
        <v>076261937Insuficiência Cardíaca Controlada</v>
      </c>
    </row>
    <row r="10583" spans="1:12" hidden="1" x14ac:dyDescent="0.25">
      <c r="A10583" t="s">
        <v>34169</v>
      </c>
      <c r="B10583" t="s">
        <v>34170</v>
      </c>
      <c r="C10583" t="s">
        <v>13</v>
      </c>
      <c r="D10583" t="s">
        <v>9830</v>
      </c>
      <c r="E10583" t="s">
        <v>325</v>
      </c>
      <c r="F10583" t="s">
        <v>9831</v>
      </c>
      <c r="G10583" t="s">
        <v>9832</v>
      </c>
      <c r="H10583" t="s">
        <v>2284</v>
      </c>
      <c r="I10583" t="s">
        <v>29865</v>
      </c>
      <c r="J10583" t="s">
        <v>2039</v>
      </c>
      <c r="L10583" t="str">
        <f>Tabela1[[#This Row],[MO]]&amp;Tabela1[[#This Row],[PROGRAMA]]</f>
        <v>094748691Insuficiência Cardíaca Controlada</v>
      </c>
    </row>
    <row r="10584" spans="1:12" hidden="1" x14ac:dyDescent="0.25">
      <c r="A10584" t="s">
        <v>34171</v>
      </c>
      <c r="B10584" t="s">
        <v>34172</v>
      </c>
      <c r="C10584" t="s">
        <v>13</v>
      </c>
      <c r="D10584" t="s">
        <v>9830</v>
      </c>
      <c r="E10584" t="s">
        <v>325</v>
      </c>
      <c r="F10584" t="s">
        <v>9838</v>
      </c>
      <c r="G10584" t="s">
        <v>9839</v>
      </c>
      <c r="H10584" t="s">
        <v>167</v>
      </c>
      <c r="I10584" t="s">
        <v>29865</v>
      </c>
      <c r="J10584" t="s">
        <v>2039</v>
      </c>
      <c r="L10584" t="str">
        <f>Tabela1[[#This Row],[MO]]&amp;Tabela1[[#This Row],[PROGRAMA]]</f>
        <v>089016181Insuficiência Cardíaca Controlada</v>
      </c>
    </row>
    <row r="10585" spans="1:12" hidden="1" x14ac:dyDescent="0.25">
      <c r="A10585" t="s">
        <v>34173</v>
      </c>
      <c r="B10585" t="s">
        <v>34174</v>
      </c>
      <c r="C10585" t="s">
        <v>13</v>
      </c>
      <c r="D10585" t="s">
        <v>9830</v>
      </c>
      <c r="E10585" t="s">
        <v>325</v>
      </c>
      <c r="F10585" t="s">
        <v>9838</v>
      </c>
      <c r="G10585" t="s">
        <v>9839</v>
      </c>
      <c r="H10585" t="s">
        <v>167</v>
      </c>
      <c r="I10585" t="s">
        <v>29865</v>
      </c>
      <c r="J10585" t="s">
        <v>2039</v>
      </c>
      <c r="L10585" t="str">
        <f>Tabela1[[#This Row],[MO]]&amp;Tabela1[[#This Row],[PROGRAMA]]</f>
        <v>089049829Insuficiência Cardíaca Controlada</v>
      </c>
    </row>
    <row r="10586" spans="1:12" hidden="1" x14ac:dyDescent="0.25">
      <c r="A10586" t="s">
        <v>34175</v>
      </c>
      <c r="B10586" t="s">
        <v>34176</v>
      </c>
      <c r="C10586" t="s">
        <v>13</v>
      </c>
      <c r="D10586" t="s">
        <v>9830</v>
      </c>
      <c r="E10586" t="s">
        <v>325</v>
      </c>
      <c r="F10586" t="s">
        <v>9838</v>
      </c>
      <c r="G10586" t="s">
        <v>9839</v>
      </c>
      <c r="H10586" t="s">
        <v>956</v>
      </c>
      <c r="I10586" t="s">
        <v>29865</v>
      </c>
      <c r="J10586" t="s">
        <v>2039</v>
      </c>
      <c r="L10586" t="str">
        <f>Tabela1[[#This Row],[MO]]&amp;Tabela1[[#This Row],[PROGRAMA]]</f>
        <v>089012372Insuficiência Cardíaca Controlada</v>
      </c>
    </row>
    <row r="10587" spans="1:12" hidden="1" x14ac:dyDescent="0.25">
      <c r="A10587" t="s">
        <v>34177</v>
      </c>
      <c r="B10587" t="s">
        <v>34178</v>
      </c>
      <c r="C10587" t="s">
        <v>13</v>
      </c>
      <c r="D10587" t="s">
        <v>9830</v>
      </c>
      <c r="E10587" t="s">
        <v>325</v>
      </c>
      <c r="F10587" t="s">
        <v>9838</v>
      </c>
      <c r="G10587" t="s">
        <v>9839</v>
      </c>
      <c r="H10587" t="s">
        <v>167</v>
      </c>
      <c r="I10587" t="s">
        <v>29865</v>
      </c>
      <c r="J10587" t="s">
        <v>2039</v>
      </c>
      <c r="L10587" t="str">
        <f>Tabela1[[#This Row],[MO]]&amp;Tabela1[[#This Row],[PROGRAMA]]</f>
        <v>089011644Insuficiência Cardíaca Controlada</v>
      </c>
    </row>
    <row r="10588" spans="1:12" hidden="1" x14ac:dyDescent="0.25">
      <c r="A10588" t="s">
        <v>34181</v>
      </c>
      <c r="B10588" t="s">
        <v>34182</v>
      </c>
      <c r="C10588" t="s">
        <v>13</v>
      </c>
      <c r="D10588" t="s">
        <v>9830</v>
      </c>
      <c r="E10588" t="s">
        <v>325</v>
      </c>
      <c r="F10588" t="s">
        <v>9838</v>
      </c>
      <c r="G10588" t="s">
        <v>9839</v>
      </c>
      <c r="H10588" t="s">
        <v>35</v>
      </c>
      <c r="I10588" t="s">
        <v>29865</v>
      </c>
      <c r="J10588" t="s">
        <v>2039</v>
      </c>
      <c r="L10588" t="str">
        <f>Tabela1[[#This Row],[MO]]&amp;Tabela1[[#This Row],[PROGRAMA]]</f>
        <v>089009579Insuficiência Cardíaca Controlada</v>
      </c>
    </row>
    <row r="10589" spans="1:12" hidden="1" x14ac:dyDescent="0.25">
      <c r="A10589" t="s">
        <v>34197</v>
      </c>
      <c r="B10589" t="s">
        <v>34198</v>
      </c>
      <c r="C10589" t="s">
        <v>13</v>
      </c>
      <c r="D10589" t="s">
        <v>719</v>
      </c>
      <c r="E10589" t="s">
        <v>325</v>
      </c>
      <c r="F10589" t="s">
        <v>34199</v>
      </c>
      <c r="G10589" t="s">
        <v>34200</v>
      </c>
      <c r="H10589" t="s">
        <v>24941</v>
      </c>
      <c r="I10589" t="s">
        <v>29865</v>
      </c>
      <c r="J10589" t="s">
        <v>2039</v>
      </c>
      <c r="L10589" t="str">
        <f>Tabela1[[#This Row],[MO]]&amp;Tabela1[[#This Row],[PROGRAMA]]</f>
        <v>458610364Insuficiência Cardíaca Controlada</v>
      </c>
    </row>
    <row r="10590" spans="1:12" hidden="1" x14ac:dyDescent="0.25">
      <c r="A10590" t="s">
        <v>34205</v>
      </c>
      <c r="B10590" t="s">
        <v>34206</v>
      </c>
      <c r="C10590" t="s">
        <v>13</v>
      </c>
      <c r="D10590" t="s">
        <v>719</v>
      </c>
      <c r="E10590" t="s">
        <v>325</v>
      </c>
      <c r="F10590" t="s">
        <v>34207</v>
      </c>
      <c r="G10590" t="s">
        <v>34208</v>
      </c>
      <c r="H10590" t="s">
        <v>9894</v>
      </c>
      <c r="I10590" t="s">
        <v>29865</v>
      </c>
      <c r="J10590" t="s">
        <v>2039</v>
      </c>
      <c r="L10590" t="str">
        <f>Tabela1[[#This Row],[MO]]&amp;Tabela1[[#This Row],[PROGRAMA]]</f>
        <v>084382412Insuficiência Cardíaca Controlada</v>
      </c>
    </row>
    <row r="10591" spans="1:12" hidden="1" x14ac:dyDescent="0.25">
      <c r="A10591" t="s">
        <v>34222</v>
      </c>
      <c r="B10591" t="s">
        <v>34223</v>
      </c>
      <c r="C10591" t="s">
        <v>13</v>
      </c>
      <c r="D10591" t="s">
        <v>719</v>
      </c>
      <c r="E10591" t="s">
        <v>325</v>
      </c>
      <c r="F10591" t="s">
        <v>34224</v>
      </c>
      <c r="G10591" t="s">
        <v>34225</v>
      </c>
      <c r="H10591" t="s">
        <v>24941</v>
      </c>
      <c r="I10591" t="s">
        <v>29865</v>
      </c>
      <c r="J10591" t="s">
        <v>2039</v>
      </c>
      <c r="L10591" t="str">
        <f>Tabela1[[#This Row],[MO]]&amp;Tabela1[[#This Row],[PROGRAMA]]</f>
        <v>458920525Insuficiência Cardíaca Controlada</v>
      </c>
    </row>
    <row r="10592" spans="1:12" hidden="1" x14ac:dyDescent="0.25">
      <c r="A10592" t="s">
        <v>34226</v>
      </c>
      <c r="B10592" t="s">
        <v>34227</v>
      </c>
      <c r="C10592" t="s">
        <v>13</v>
      </c>
      <c r="D10592" t="s">
        <v>719</v>
      </c>
      <c r="E10592" t="s">
        <v>325</v>
      </c>
      <c r="F10592" t="s">
        <v>34228</v>
      </c>
      <c r="G10592" t="s">
        <v>34229</v>
      </c>
      <c r="H10592" t="s">
        <v>10417</v>
      </c>
      <c r="I10592" t="s">
        <v>29865</v>
      </c>
      <c r="J10592" t="s">
        <v>2039</v>
      </c>
      <c r="L10592" t="str">
        <f>Tabela1[[#This Row],[MO]]&amp;Tabela1[[#This Row],[PROGRAMA]]</f>
        <v>461244691Insuficiência Cardíaca Controlada</v>
      </c>
    </row>
    <row r="10593" spans="1:12" hidden="1" x14ac:dyDescent="0.25">
      <c r="A10593" t="s">
        <v>29826</v>
      </c>
      <c r="B10593" t="s">
        <v>29827</v>
      </c>
      <c r="C10593" t="s">
        <v>13</v>
      </c>
      <c r="D10593" t="s">
        <v>14</v>
      </c>
      <c r="E10593" t="s">
        <v>725</v>
      </c>
      <c r="F10593" t="s">
        <v>29828</v>
      </c>
      <c r="G10593" t="s">
        <v>9898</v>
      </c>
      <c r="H10593" t="s">
        <v>7434</v>
      </c>
      <c r="I10593" t="s">
        <v>29865</v>
      </c>
      <c r="J10593" t="s">
        <v>2039</v>
      </c>
      <c r="L10593" t="str">
        <f>Tabela1[[#This Row],[MO]]&amp;Tabela1[[#This Row],[PROGRAMA]]</f>
        <v>072525284Insuficiência Cardíaca Controlada</v>
      </c>
    </row>
    <row r="10594" spans="1:12" hidden="1" x14ac:dyDescent="0.25">
      <c r="A10594" t="s">
        <v>34252</v>
      </c>
      <c r="B10594" t="s">
        <v>34253</v>
      </c>
      <c r="C10594" t="s">
        <v>103</v>
      </c>
      <c r="D10594" t="s">
        <v>14</v>
      </c>
      <c r="E10594" t="s">
        <v>741</v>
      </c>
      <c r="F10594" t="s">
        <v>34254</v>
      </c>
      <c r="G10594" t="s">
        <v>34255</v>
      </c>
      <c r="H10594" t="s">
        <v>167</v>
      </c>
      <c r="I10594" t="s">
        <v>29865</v>
      </c>
      <c r="J10594" t="s">
        <v>2039</v>
      </c>
      <c r="L10594" t="str">
        <f>Tabela1[[#This Row],[MO]]&amp;Tabela1[[#This Row],[PROGRAMA]]</f>
        <v>093525912Insuficiência Cardíaca Controlada</v>
      </c>
    </row>
    <row r="10595" spans="1:12" hidden="1" x14ac:dyDescent="0.25">
      <c r="A10595" t="s">
        <v>34256</v>
      </c>
      <c r="B10595" t="s">
        <v>34257</v>
      </c>
      <c r="C10595" t="s">
        <v>13</v>
      </c>
      <c r="D10595" t="s">
        <v>703</v>
      </c>
      <c r="E10595" t="s">
        <v>741</v>
      </c>
      <c r="F10595" t="s">
        <v>10180</v>
      </c>
      <c r="G10595" t="s">
        <v>10107</v>
      </c>
      <c r="H10595" t="s">
        <v>9804</v>
      </c>
      <c r="I10595" t="s">
        <v>29865</v>
      </c>
      <c r="J10595" t="s">
        <v>2039</v>
      </c>
      <c r="L10595" t="str">
        <f>Tabela1[[#This Row],[MO]]&amp;Tabela1[[#This Row],[PROGRAMA]]</f>
        <v>074774732Insuficiência Cardíaca Controlada</v>
      </c>
    </row>
    <row r="10596" spans="1:12" hidden="1" x14ac:dyDescent="0.25">
      <c r="A10596" t="s">
        <v>10210</v>
      </c>
      <c r="B10596" t="s">
        <v>10211</v>
      </c>
      <c r="C10596" t="s">
        <v>13</v>
      </c>
      <c r="D10596" t="s">
        <v>14</v>
      </c>
      <c r="E10596" t="s">
        <v>10199</v>
      </c>
      <c r="F10596" t="s">
        <v>10212</v>
      </c>
      <c r="G10596" t="s">
        <v>10213</v>
      </c>
      <c r="H10596" t="s">
        <v>65</v>
      </c>
      <c r="I10596" t="s">
        <v>29865</v>
      </c>
      <c r="J10596" t="s">
        <v>2039</v>
      </c>
      <c r="L10596" t="str">
        <f>Tabela1[[#This Row],[MO]]&amp;Tabela1[[#This Row],[PROGRAMA]]</f>
        <v>087253240Insuficiência Cardíaca Controlada</v>
      </c>
    </row>
    <row r="10597" spans="1:12" hidden="1" x14ac:dyDescent="0.25">
      <c r="A10597" t="s">
        <v>29927</v>
      </c>
      <c r="B10597" t="s">
        <v>29928</v>
      </c>
      <c r="C10597" t="s">
        <v>13</v>
      </c>
      <c r="D10597" t="s">
        <v>14</v>
      </c>
      <c r="E10597" t="s">
        <v>15</v>
      </c>
      <c r="F10597" t="s">
        <v>11121</v>
      </c>
      <c r="G10597" t="s">
        <v>11122</v>
      </c>
      <c r="H10597" t="s">
        <v>143</v>
      </c>
      <c r="I10597" t="s">
        <v>29865</v>
      </c>
      <c r="J10597" t="s">
        <v>420</v>
      </c>
      <c r="L10597" t="str">
        <f>Tabela1[[#This Row],[MO]]&amp;Tabela1[[#This Row],[PROGRAMA]]</f>
        <v>082420202Insuficiência Cardíaca Controlada</v>
      </c>
    </row>
    <row r="10598" spans="1:12" hidden="1" x14ac:dyDescent="0.25">
      <c r="A10598" t="s">
        <v>29990</v>
      </c>
      <c r="B10598" t="s">
        <v>29991</v>
      </c>
      <c r="C10598" t="s">
        <v>13</v>
      </c>
      <c r="D10598" t="s">
        <v>14</v>
      </c>
      <c r="E10598" t="s">
        <v>15</v>
      </c>
      <c r="F10598" t="s">
        <v>29992</v>
      </c>
      <c r="G10598" t="s">
        <v>29993</v>
      </c>
      <c r="H10598" t="s">
        <v>143</v>
      </c>
      <c r="I10598" t="s">
        <v>29865</v>
      </c>
      <c r="J10598" t="s">
        <v>420</v>
      </c>
      <c r="L10598" t="str">
        <f>Tabela1[[#This Row],[MO]]&amp;Tabela1[[#This Row],[PROGRAMA]]</f>
        <v>079002987Insuficiência Cardíaca Controlada</v>
      </c>
    </row>
    <row r="10599" spans="1:12" hidden="1" x14ac:dyDescent="0.25">
      <c r="A10599" t="s">
        <v>29994</v>
      </c>
      <c r="B10599" t="s">
        <v>29995</v>
      </c>
      <c r="C10599" t="s">
        <v>13</v>
      </c>
      <c r="D10599" t="s">
        <v>14</v>
      </c>
      <c r="E10599" t="s">
        <v>15</v>
      </c>
      <c r="F10599" t="s">
        <v>29996</v>
      </c>
      <c r="G10599" t="s">
        <v>29997</v>
      </c>
      <c r="H10599" t="s">
        <v>143</v>
      </c>
      <c r="I10599" t="s">
        <v>29865</v>
      </c>
      <c r="J10599" t="s">
        <v>420</v>
      </c>
      <c r="L10599" t="str">
        <f>Tabela1[[#This Row],[MO]]&amp;Tabela1[[#This Row],[PROGRAMA]]</f>
        <v>083808450Insuficiência Cardíaca Controlada</v>
      </c>
    </row>
    <row r="10600" spans="1:12" hidden="1" x14ac:dyDescent="0.25">
      <c r="A10600" t="s">
        <v>30096</v>
      </c>
      <c r="B10600" t="s">
        <v>30097</v>
      </c>
      <c r="C10600" t="s">
        <v>103</v>
      </c>
      <c r="D10600" t="s">
        <v>14</v>
      </c>
      <c r="E10600" t="s">
        <v>15</v>
      </c>
      <c r="F10600" t="s">
        <v>30098</v>
      </c>
      <c r="G10600" t="s">
        <v>30099</v>
      </c>
      <c r="H10600" t="s">
        <v>143</v>
      </c>
      <c r="I10600" t="s">
        <v>29865</v>
      </c>
      <c r="J10600" t="s">
        <v>420</v>
      </c>
      <c r="L10600" t="str">
        <f>Tabela1[[#This Row],[MO]]&amp;Tabela1[[#This Row],[PROGRAMA]]</f>
        <v>079897587Insuficiência Cardíaca Controlada</v>
      </c>
    </row>
    <row r="10601" spans="1:12" hidden="1" x14ac:dyDescent="0.25">
      <c r="A10601" t="s">
        <v>30428</v>
      </c>
      <c r="B10601" t="s">
        <v>30429</v>
      </c>
      <c r="C10601" t="s">
        <v>13</v>
      </c>
      <c r="D10601" t="s">
        <v>14</v>
      </c>
      <c r="E10601" t="s">
        <v>15</v>
      </c>
      <c r="F10601" t="s">
        <v>30430</v>
      </c>
      <c r="G10601" t="s">
        <v>30431</v>
      </c>
      <c r="H10601" t="s">
        <v>65</v>
      </c>
      <c r="I10601" t="s">
        <v>29865</v>
      </c>
      <c r="J10601" t="s">
        <v>420</v>
      </c>
      <c r="L10601" t="str">
        <f>Tabela1[[#This Row],[MO]]&amp;Tabela1[[#This Row],[PROGRAMA]]</f>
        <v>089739207Insuficiência Cardíaca Controlada</v>
      </c>
    </row>
    <row r="10602" spans="1:12" hidden="1" x14ac:dyDescent="0.25">
      <c r="A10602" t="s">
        <v>30432</v>
      </c>
      <c r="B10602" t="s">
        <v>30433</v>
      </c>
      <c r="C10602" t="s">
        <v>13</v>
      </c>
      <c r="D10602" t="s">
        <v>14</v>
      </c>
      <c r="E10602" t="s">
        <v>15</v>
      </c>
      <c r="F10602" t="s">
        <v>150</v>
      </c>
      <c r="G10602" t="s">
        <v>151</v>
      </c>
      <c r="H10602" t="s">
        <v>167</v>
      </c>
      <c r="I10602" t="s">
        <v>29865</v>
      </c>
      <c r="J10602" t="s">
        <v>420</v>
      </c>
      <c r="L10602" t="str">
        <f>Tabela1[[#This Row],[MO]]&amp;Tabela1[[#This Row],[PROGRAMA]]</f>
        <v>087555261Insuficiência Cardíaca Controlada</v>
      </c>
    </row>
    <row r="10603" spans="1:12" hidden="1" x14ac:dyDescent="0.25">
      <c r="A10603" t="s">
        <v>30498</v>
      </c>
      <c r="B10603" t="s">
        <v>30499</v>
      </c>
      <c r="C10603" t="s">
        <v>13</v>
      </c>
      <c r="D10603" t="s">
        <v>14</v>
      </c>
      <c r="E10603" t="s">
        <v>15</v>
      </c>
      <c r="F10603" t="s">
        <v>30500</v>
      </c>
      <c r="G10603" t="s">
        <v>30501</v>
      </c>
      <c r="H10603" t="s">
        <v>143</v>
      </c>
      <c r="I10603" t="s">
        <v>29865</v>
      </c>
      <c r="J10603" t="s">
        <v>420</v>
      </c>
      <c r="L10603" t="str">
        <f>Tabela1[[#This Row],[MO]]&amp;Tabela1[[#This Row],[PROGRAMA]]</f>
        <v>079956775Insuficiência Cardíaca Controlada</v>
      </c>
    </row>
    <row r="10604" spans="1:12" hidden="1" x14ac:dyDescent="0.25">
      <c r="A10604" t="s">
        <v>30516</v>
      </c>
      <c r="B10604" t="s">
        <v>30517</v>
      </c>
      <c r="C10604" t="s">
        <v>13</v>
      </c>
      <c r="D10604" t="s">
        <v>14</v>
      </c>
      <c r="E10604" t="s">
        <v>15</v>
      </c>
      <c r="F10604" t="s">
        <v>1733</v>
      </c>
      <c r="G10604" t="s">
        <v>1734</v>
      </c>
      <c r="H10604" t="s">
        <v>30</v>
      </c>
      <c r="I10604" t="s">
        <v>29865</v>
      </c>
      <c r="J10604" t="s">
        <v>420</v>
      </c>
      <c r="L10604" t="str">
        <f>Tabela1[[#This Row],[MO]]&amp;Tabela1[[#This Row],[PROGRAMA]]</f>
        <v>095570163Insuficiência Cardíaca Controlada</v>
      </c>
    </row>
    <row r="10605" spans="1:12" hidden="1" x14ac:dyDescent="0.25">
      <c r="A10605" t="s">
        <v>30624</v>
      </c>
      <c r="B10605" t="s">
        <v>30625</v>
      </c>
      <c r="C10605" t="s">
        <v>13</v>
      </c>
      <c r="D10605" t="s">
        <v>253</v>
      </c>
      <c r="E10605" t="s">
        <v>15</v>
      </c>
      <c r="F10605" t="s">
        <v>30626</v>
      </c>
      <c r="G10605" t="s">
        <v>30627</v>
      </c>
      <c r="H10605" t="s">
        <v>256</v>
      </c>
      <c r="I10605" t="s">
        <v>29865</v>
      </c>
      <c r="J10605" t="s">
        <v>420</v>
      </c>
      <c r="L10605" t="str">
        <f>Tabela1[[#This Row],[MO]]&amp;Tabela1[[#This Row],[PROGRAMA]]</f>
        <v>074307383Insuficiência Cardíaca Controlada</v>
      </c>
    </row>
    <row r="10606" spans="1:12" hidden="1" x14ac:dyDescent="0.25">
      <c r="A10606" t="s">
        <v>30658</v>
      </c>
      <c r="B10606" t="s">
        <v>30659</v>
      </c>
      <c r="C10606" t="s">
        <v>13</v>
      </c>
      <c r="D10606" t="s">
        <v>253</v>
      </c>
      <c r="E10606" t="s">
        <v>15</v>
      </c>
      <c r="F10606" t="s">
        <v>30660</v>
      </c>
      <c r="G10606" t="s">
        <v>30661</v>
      </c>
      <c r="H10606" t="s">
        <v>256</v>
      </c>
      <c r="I10606" t="s">
        <v>29865</v>
      </c>
      <c r="J10606" t="s">
        <v>420</v>
      </c>
      <c r="L10606" t="str">
        <f>Tabela1[[#This Row],[MO]]&amp;Tabela1[[#This Row],[PROGRAMA]]</f>
        <v>076982746Insuficiência Cardíaca Controlada</v>
      </c>
    </row>
    <row r="10607" spans="1:12" hidden="1" x14ac:dyDescent="0.25">
      <c r="A10607" t="s">
        <v>26178</v>
      </c>
      <c r="B10607" t="s">
        <v>26179</v>
      </c>
      <c r="C10607" t="s">
        <v>13</v>
      </c>
      <c r="D10607" t="s">
        <v>253</v>
      </c>
      <c r="E10607" t="s">
        <v>15</v>
      </c>
      <c r="F10607" t="s">
        <v>3423</v>
      </c>
      <c r="G10607" t="s">
        <v>1248</v>
      </c>
      <c r="H10607" t="s">
        <v>256</v>
      </c>
      <c r="I10607" t="s">
        <v>29865</v>
      </c>
      <c r="J10607" t="s">
        <v>420</v>
      </c>
      <c r="L10607" t="str">
        <f>Tabela1[[#This Row],[MO]]&amp;Tabela1[[#This Row],[PROGRAMA]]</f>
        <v>085769383Insuficiência Cardíaca Controlada</v>
      </c>
    </row>
    <row r="10608" spans="1:12" hidden="1" x14ac:dyDescent="0.25">
      <c r="A10608" t="s">
        <v>30863</v>
      </c>
      <c r="B10608" t="s">
        <v>30864</v>
      </c>
      <c r="C10608" t="s">
        <v>13</v>
      </c>
      <c r="D10608" t="s">
        <v>274</v>
      </c>
      <c r="E10608" t="s">
        <v>15</v>
      </c>
      <c r="F10608" t="s">
        <v>30865</v>
      </c>
      <c r="G10608" t="s">
        <v>30866</v>
      </c>
      <c r="H10608" t="s">
        <v>313</v>
      </c>
      <c r="I10608" t="s">
        <v>29865</v>
      </c>
      <c r="J10608" t="s">
        <v>420</v>
      </c>
      <c r="L10608" t="str">
        <f>Tabela1[[#This Row],[MO]]&amp;Tabela1[[#This Row],[PROGRAMA]]</f>
        <v>755436474Insuficiência Cardíaca Controlada</v>
      </c>
    </row>
    <row r="10609" spans="1:12" hidden="1" x14ac:dyDescent="0.25">
      <c r="A10609" t="s">
        <v>31004</v>
      </c>
      <c r="B10609" t="s">
        <v>31005</v>
      </c>
      <c r="C10609" t="s">
        <v>13</v>
      </c>
      <c r="D10609" t="s">
        <v>274</v>
      </c>
      <c r="E10609" t="s">
        <v>15</v>
      </c>
      <c r="F10609" t="s">
        <v>31006</v>
      </c>
      <c r="G10609" t="s">
        <v>31005</v>
      </c>
      <c r="H10609" t="s">
        <v>322</v>
      </c>
      <c r="I10609" t="s">
        <v>29865</v>
      </c>
      <c r="J10609" t="s">
        <v>420</v>
      </c>
      <c r="L10609" t="str">
        <f>Tabela1[[#This Row],[MO]]&amp;Tabela1[[#This Row],[PROGRAMA]]</f>
        <v>910994358Insuficiência Cardíaca Controlada</v>
      </c>
    </row>
    <row r="10610" spans="1:12" hidden="1" x14ac:dyDescent="0.25">
      <c r="A10610" t="s">
        <v>31258</v>
      </c>
      <c r="B10610" t="s">
        <v>31259</v>
      </c>
      <c r="C10610" t="s">
        <v>13</v>
      </c>
      <c r="D10610" t="s">
        <v>14</v>
      </c>
      <c r="E10610" t="s">
        <v>325</v>
      </c>
      <c r="F10610" t="s">
        <v>7494</v>
      </c>
      <c r="G10610" t="s">
        <v>7495</v>
      </c>
      <c r="H10610" t="s">
        <v>490</v>
      </c>
      <c r="I10610" t="s">
        <v>29865</v>
      </c>
      <c r="J10610" t="s">
        <v>420</v>
      </c>
      <c r="L10610" t="str">
        <f>Tabela1[[#This Row],[MO]]&amp;Tabela1[[#This Row],[PROGRAMA]]</f>
        <v>079736836Insuficiência Cardíaca Controlada</v>
      </c>
    </row>
    <row r="10611" spans="1:12" hidden="1" x14ac:dyDescent="0.25">
      <c r="A10611" t="s">
        <v>31416</v>
      </c>
      <c r="B10611" t="s">
        <v>31417</v>
      </c>
      <c r="C10611" t="s">
        <v>13</v>
      </c>
      <c r="D10611" t="s">
        <v>14</v>
      </c>
      <c r="E10611" t="s">
        <v>325</v>
      </c>
      <c r="F10611" t="s">
        <v>4615</v>
      </c>
      <c r="G10611" t="s">
        <v>4616</v>
      </c>
      <c r="H10611" t="s">
        <v>355</v>
      </c>
      <c r="I10611" t="s">
        <v>29865</v>
      </c>
      <c r="J10611" t="s">
        <v>420</v>
      </c>
      <c r="L10611" t="str">
        <f>Tabela1[[#This Row],[MO]]&amp;Tabela1[[#This Row],[PROGRAMA]]</f>
        <v>093784307Insuficiência Cardíaca Controlada</v>
      </c>
    </row>
    <row r="10612" spans="1:12" hidden="1" x14ac:dyDescent="0.25">
      <c r="A10612" t="s">
        <v>5918</v>
      </c>
      <c r="B10612" t="s">
        <v>5919</v>
      </c>
      <c r="C10612" t="s">
        <v>13</v>
      </c>
      <c r="D10612" t="s">
        <v>14</v>
      </c>
      <c r="E10612" t="s">
        <v>325</v>
      </c>
      <c r="F10612" t="s">
        <v>5920</v>
      </c>
      <c r="G10612" t="s">
        <v>5921</v>
      </c>
      <c r="H10612" t="s">
        <v>451</v>
      </c>
      <c r="I10612" t="s">
        <v>29865</v>
      </c>
      <c r="J10612" t="s">
        <v>420</v>
      </c>
      <c r="L10612" t="str">
        <f>Tabela1[[#This Row],[MO]]&amp;Tabela1[[#This Row],[PROGRAMA]]</f>
        <v>082519312Insuficiência Cardíaca Controlada</v>
      </c>
    </row>
    <row r="10613" spans="1:12" hidden="1" x14ac:dyDescent="0.25">
      <c r="A10613" t="s">
        <v>31559</v>
      </c>
      <c r="B10613" t="s">
        <v>31560</v>
      </c>
      <c r="C10613" t="s">
        <v>13</v>
      </c>
      <c r="D10613" t="s">
        <v>14</v>
      </c>
      <c r="E10613" t="s">
        <v>325</v>
      </c>
      <c r="F10613" t="s">
        <v>31561</v>
      </c>
      <c r="G10613" t="s">
        <v>31562</v>
      </c>
      <c r="H10613" t="s">
        <v>350</v>
      </c>
      <c r="I10613" t="s">
        <v>29865</v>
      </c>
      <c r="J10613" t="s">
        <v>420</v>
      </c>
      <c r="L10613" t="str">
        <f>Tabela1[[#This Row],[MO]]&amp;Tabela1[[#This Row],[PROGRAMA]]</f>
        <v>079105963Insuficiência Cardíaca Controlada</v>
      </c>
    </row>
    <row r="10614" spans="1:12" x14ac:dyDescent="0.25">
      <c r="A10614" t="s">
        <v>27754</v>
      </c>
      <c r="B10614" t="s">
        <v>27755</v>
      </c>
      <c r="C10614" t="s">
        <v>13</v>
      </c>
      <c r="D10614" t="s">
        <v>14</v>
      </c>
      <c r="E10614" t="s">
        <v>325</v>
      </c>
      <c r="F10614" t="s">
        <v>27756</v>
      </c>
      <c r="G10614" t="s">
        <v>27757</v>
      </c>
      <c r="H10614" t="s">
        <v>167</v>
      </c>
      <c r="I10614" t="s">
        <v>29865</v>
      </c>
      <c r="J10614" t="s">
        <v>420</v>
      </c>
      <c r="K10614" t="s">
        <v>641</v>
      </c>
      <c r="L10614" t="str">
        <f>Tabela1[[#This Row],[MO]]&amp;Tabela1[[#This Row],[PROGRAMA]]</f>
        <v>089667987Insuficiência Cardíaca Controlada</v>
      </c>
    </row>
    <row r="10615" spans="1:12" hidden="1" x14ac:dyDescent="0.25">
      <c r="A10615" t="s">
        <v>32064</v>
      </c>
      <c r="B10615" t="s">
        <v>32065</v>
      </c>
      <c r="C10615" t="s">
        <v>13</v>
      </c>
      <c r="D10615" t="s">
        <v>14</v>
      </c>
      <c r="E10615" t="s">
        <v>325</v>
      </c>
      <c r="F10615" t="s">
        <v>20810</v>
      </c>
      <c r="G10615" t="s">
        <v>20811</v>
      </c>
      <c r="H10615" t="s">
        <v>446</v>
      </c>
      <c r="I10615" t="s">
        <v>29865</v>
      </c>
      <c r="J10615" t="s">
        <v>420</v>
      </c>
      <c r="L10615" t="str">
        <f>Tabela1[[#This Row],[MO]]&amp;Tabela1[[#This Row],[PROGRAMA]]</f>
        <v>095896933Insuficiência Cardíaca Controlada</v>
      </c>
    </row>
    <row r="10616" spans="1:12" hidden="1" x14ac:dyDescent="0.25">
      <c r="A10616" t="s">
        <v>32066</v>
      </c>
      <c r="B10616" t="s">
        <v>32067</v>
      </c>
      <c r="C10616" t="s">
        <v>13</v>
      </c>
      <c r="D10616" t="s">
        <v>14</v>
      </c>
      <c r="E10616" t="s">
        <v>325</v>
      </c>
      <c r="F10616" t="s">
        <v>32068</v>
      </c>
      <c r="G10616" t="s">
        <v>32069</v>
      </c>
      <c r="H10616" t="s">
        <v>956</v>
      </c>
      <c r="I10616" t="s">
        <v>29865</v>
      </c>
      <c r="J10616" t="s">
        <v>420</v>
      </c>
      <c r="L10616" t="str">
        <f>Tabela1[[#This Row],[MO]]&amp;Tabela1[[#This Row],[PROGRAMA]]</f>
        <v>093549611Insuficiência Cardíaca Controlada</v>
      </c>
    </row>
    <row r="10617" spans="1:12" hidden="1" x14ac:dyDescent="0.25">
      <c r="A10617" t="s">
        <v>32155</v>
      </c>
      <c r="B10617" t="s">
        <v>32156</v>
      </c>
      <c r="C10617" t="s">
        <v>13</v>
      </c>
      <c r="D10617" t="s">
        <v>14</v>
      </c>
      <c r="E10617" t="s">
        <v>325</v>
      </c>
      <c r="F10617" t="s">
        <v>353</v>
      </c>
      <c r="G10617" t="s">
        <v>354</v>
      </c>
      <c r="H10617" t="s">
        <v>381</v>
      </c>
      <c r="I10617" t="s">
        <v>29865</v>
      </c>
      <c r="J10617" t="s">
        <v>420</v>
      </c>
      <c r="L10617" t="str">
        <f>Tabela1[[#This Row],[MO]]&amp;Tabela1[[#This Row],[PROGRAMA]]</f>
        <v>093856777Insuficiência Cardíaca Controlada</v>
      </c>
    </row>
    <row r="10618" spans="1:12" hidden="1" x14ac:dyDescent="0.25">
      <c r="A10618" t="s">
        <v>32236</v>
      </c>
      <c r="B10618" t="s">
        <v>32237</v>
      </c>
      <c r="C10618" t="s">
        <v>13</v>
      </c>
      <c r="D10618" t="s">
        <v>14</v>
      </c>
      <c r="E10618" t="s">
        <v>325</v>
      </c>
      <c r="F10618" t="s">
        <v>16532</v>
      </c>
      <c r="G10618" t="s">
        <v>16533</v>
      </c>
      <c r="H10618" t="s">
        <v>350</v>
      </c>
      <c r="I10618" t="s">
        <v>29865</v>
      </c>
      <c r="J10618" t="s">
        <v>420</v>
      </c>
      <c r="L10618" t="str">
        <f>Tabela1[[#This Row],[MO]]&amp;Tabela1[[#This Row],[PROGRAMA]]</f>
        <v>087871998Insuficiência Cardíaca Controlada</v>
      </c>
    </row>
    <row r="10619" spans="1:12" hidden="1" x14ac:dyDescent="0.25">
      <c r="A10619" t="s">
        <v>32366</v>
      </c>
      <c r="B10619" t="s">
        <v>32367</v>
      </c>
      <c r="C10619" t="s">
        <v>13</v>
      </c>
      <c r="D10619" t="s">
        <v>253</v>
      </c>
      <c r="E10619" t="s">
        <v>325</v>
      </c>
      <c r="F10619" t="s">
        <v>32368</v>
      </c>
      <c r="G10619" t="s">
        <v>32369</v>
      </c>
      <c r="H10619" t="s">
        <v>532</v>
      </c>
      <c r="I10619" t="s">
        <v>29865</v>
      </c>
      <c r="J10619" t="s">
        <v>420</v>
      </c>
      <c r="L10619" t="str">
        <f>Tabela1[[#This Row],[MO]]&amp;Tabela1[[#This Row],[PROGRAMA]]</f>
        <v>594267129Insuficiência Cardíaca Controlada</v>
      </c>
    </row>
    <row r="10620" spans="1:12" hidden="1" x14ac:dyDescent="0.25">
      <c r="A10620" t="s">
        <v>29576</v>
      </c>
      <c r="B10620" t="s">
        <v>29577</v>
      </c>
      <c r="C10620" t="s">
        <v>13</v>
      </c>
      <c r="D10620" t="s">
        <v>274</v>
      </c>
      <c r="E10620" t="s">
        <v>325</v>
      </c>
      <c r="F10620" t="s">
        <v>29578</v>
      </c>
      <c r="G10620" t="s">
        <v>29577</v>
      </c>
      <c r="H10620" t="s">
        <v>640</v>
      </c>
      <c r="I10620" t="s">
        <v>29865</v>
      </c>
      <c r="J10620" t="s">
        <v>420</v>
      </c>
      <c r="L10620" t="str">
        <f>Tabela1[[#This Row],[MO]]&amp;Tabela1[[#This Row],[PROGRAMA]]</f>
        <v>451616600Insuficiência Cardíaca Controlada</v>
      </c>
    </row>
    <row r="10621" spans="1:12" hidden="1" x14ac:dyDescent="0.25">
      <c r="A10621" t="s">
        <v>32991</v>
      </c>
      <c r="B10621" t="s">
        <v>32992</v>
      </c>
      <c r="C10621" t="s">
        <v>13</v>
      </c>
      <c r="D10621" t="s">
        <v>274</v>
      </c>
      <c r="E10621" t="s">
        <v>325</v>
      </c>
      <c r="F10621" t="s">
        <v>32993</v>
      </c>
      <c r="G10621" t="s">
        <v>32992</v>
      </c>
      <c r="H10621" t="s">
        <v>676</v>
      </c>
      <c r="I10621" t="s">
        <v>29865</v>
      </c>
      <c r="J10621" t="s">
        <v>420</v>
      </c>
      <c r="L10621" t="str">
        <f>Tabela1[[#This Row],[MO]]&amp;Tabela1[[#This Row],[PROGRAMA]]</f>
        <v>450481646Insuficiência Cardíaca Controlada</v>
      </c>
    </row>
    <row r="10622" spans="1:12" hidden="1" x14ac:dyDescent="0.25">
      <c r="A10622" t="s">
        <v>32999</v>
      </c>
      <c r="B10622" t="s">
        <v>33000</v>
      </c>
      <c r="C10622" t="s">
        <v>13</v>
      </c>
      <c r="D10622" t="s">
        <v>274</v>
      </c>
      <c r="E10622" t="s">
        <v>325</v>
      </c>
      <c r="F10622" t="s">
        <v>33001</v>
      </c>
      <c r="G10622" t="s">
        <v>33000</v>
      </c>
      <c r="H10622" t="s">
        <v>589</v>
      </c>
      <c r="I10622" t="s">
        <v>29865</v>
      </c>
      <c r="J10622" t="s">
        <v>420</v>
      </c>
      <c r="L10622" t="str">
        <f>Tabela1[[#This Row],[MO]]&amp;Tabela1[[#This Row],[PROGRAMA]]</f>
        <v>809606283Insuficiência Cardíaca Controlada</v>
      </c>
    </row>
    <row r="10623" spans="1:12" hidden="1" x14ac:dyDescent="0.25">
      <c r="A10623" t="s">
        <v>33002</v>
      </c>
      <c r="B10623" t="s">
        <v>33003</v>
      </c>
      <c r="C10623" t="s">
        <v>13</v>
      </c>
      <c r="D10623" t="s">
        <v>274</v>
      </c>
      <c r="E10623" t="s">
        <v>325</v>
      </c>
      <c r="F10623" t="s">
        <v>33004</v>
      </c>
      <c r="G10623" t="s">
        <v>33003</v>
      </c>
      <c r="H10623" t="s">
        <v>28557</v>
      </c>
      <c r="I10623" t="s">
        <v>29865</v>
      </c>
      <c r="J10623" t="s">
        <v>420</v>
      </c>
      <c r="L10623" t="str">
        <f>Tabela1[[#This Row],[MO]]&amp;Tabela1[[#This Row],[PROGRAMA]]</f>
        <v>796497885Insuficiência Cardíaca Controlada</v>
      </c>
    </row>
    <row r="10624" spans="1:12" hidden="1" x14ac:dyDescent="0.25">
      <c r="A10624" t="s">
        <v>33005</v>
      </c>
      <c r="B10624" t="s">
        <v>33006</v>
      </c>
      <c r="C10624" t="s">
        <v>13</v>
      </c>
      <c r="D10624" t="s">
        <v>274</v>
      </c>
      <c r="E10624" t="s">
        <v>325</v>
      </c>
      <c r="F10624" t="s">
        <v>33007</v>
      </c>
      <c r="G10624" t="s">
        <v>33006</v>
      </c>
      <c r="H10624" t="s">
        <v>640</v>
      </c>
      <c r="I10624" t="s">
        <v>29865</v>
      </c>
      <c r="J10624" t="s">
        <v>420</v>
      </c>
      <c r="L10624" t="str">
        <f>Tabela1[[#This Row],[MO]]&amp;Tabela1[[#This Row],[PROGRAMA]]</f>
        <v>451603362Insuficiência Cardíaca Controlada</v>
      </c>
    </row>
    <row r="10625" spans="1:12" hidden="1" x14ac:dyDescent="0.25">
      <c r="A10625" t="s">
        <v>33008</v>
      </c>
      <c r="B10625" t="s">
        <v>33009</v>
      </c>
      <c r="C10625" t="s">
        <v>13</v>
      </c>
      <c r="D10625" t="s">
        <v>274</v>
      </c>
      <c r="E10625" t="s">
        <v>325</v>
      </c>
      <c r="F10625" t="s">
        <v>33010</v>
      </c>
      <c r="G10625" t="s">
        <v>33009</v>
      </c>
      <c r="H10625" t="s">
        <v>9315</v>
      </c>
      <c r="I10625" t="s">
        <v>29865</v>
      </c>
      <c r="J10625" t="s">
        <v>420</v>
      </c>
      <c r="L10625" t="str">
        <f>Tabela1[[#This Row],[MO]]&amp;Tabela1[[#This Row],[PROGRAMA]]</f>
        <v>451728068Insuficiência Cardíaca Controlada</v>
      </c>
    </row>
    <row r="10626" spans="1:12" hidden="1" x14ac:dyDescent="0.25">
      <c r="A10626" t="s">
        <v>28464</v>
      </c>
      <c r="B10626" t="s">
        <v>28465</v>
      </c>
      <c r="C10626" t="s">
        <v>13</v>
      </c>
      <c r="D10626" t="s">
        <v>274</v>
      </c>
      <c r="E10626" t="s">
        <v>325</v>
      </c>
      <c r="F10626" t="s">
        <v>28466</v>
      </c>
      <c r="G10626" t="s">
        <v>28465</v>
      </c>
      <c r="H10626" t="s">
        <v>693</v>
      </c>
      <c r="I10626" t="s">
        <v>29865</v>
      </c>
      <c r="J10626" t="s">
        <v>420</v>
      </c>
      <c r="L10626" t="str">
        <f>Tabela1[[#This Row],[MO]]&amp;Tabela1[[#This Row],[PROGRAMA]]</f>
        <v>799416312Insuficiência Cardíaca Controlada</v>
      </c>
    </row>
    <row r="10627" spans="1:12" hidden="1" x14ac:dyDescent="0.25">
      <c r="A10627" t="s">
        <v>33196</v>
      </c>
      <c r="B10627" t="s">
        <v>33197</v>
      </c>
      <c r="C10627" t="s">
        <v>13</v>
      </c>
      <c r="D10627" t="s">
        <v>274</v>
      </c>
      <c r="E10627" t="s">
        <v>325</v>
      </c>
      <c r="F10627" t="s">
        <v>33198</v>
      </c>
      <c r="G10627" t="s">
        <v>33197</v>
      </c>
      <c r="H10627" t="s">
        <v>676</v>
      </c>
      <c r="I10627" t="s">
        <v>29865</v>
      </c>
      <c r="J10627" t="s">
        <v>420</v>
      </c>
      <c r="L10627" t="str">
        <f>Tabela1[[#This Row],[MO]]&amp;Tabela1[[#This Row],[PROGRAMA]]</f>
        <v>450468267Insuficiência Cardíaca Controlada</v>
      </c>
    </row>
    <row r="10628" spans="1:12" hidden="1" x14ac:dyDescent="0.25">
      <c r="A10628" t="s">
        <v>33557</v>
      </c>
      <c r="B10628" t="s">
        <v>33558</v>
      </c>
      <c r="C10628" t="s">
        <v>13</v>
      </c>
      <c r="D10628" t="s">
        <v>274</v>
      </c>
      <c r="E10628" t="s">
        <v>325</v>
      </c>
      <c r="F10628" t="s">
        <v>33559</v>
      </c>
      <c r="G10628" t="s">
        <v>33558</v>
      </c>
      <c r="H10628" t="s">
        <v>574</v>
      </c>
      <c r="I10628" t="s">
        <v>29865</v>
      </c>
      <c r="J10628" t="s">
        <v>420</v>
      </c>
      <c r="L10628" t="str">
        <f>Tabela1[[#This Row],[MO]]&amp;Tabela1[[#This Row],[PROGRAMA]]</f>
        <v>778340481Insuficiência Cardíaca Controlada</v>
      </c>
    </row>
    <row r="10629" spans="1:12" hidden="1" x14ac:dyDescent="0.25">
      <c r="A10629" t="s">
        <v>33610</v>
      </c>
      <c r="B10629" t="s">
        <v>33611</v>
      </c>
      <c r="C10629" t="s">
        <v>13</v>
      </c>
      <c r="D10629" t="s">
        <v>274</v>
      </c>
      <c r="E10629" t="s">
        <v>325</v>
      </c>
      <c r="F10629" t="s">
        <v>33612</v>
      </c>
      <c r="G10629" t="s">
        <v>33613</v>
      </c>
      <c r="H10629" t="s">
        <v>574</v>
      </c>
      <c r="I10629" t="s">
        <v>29865</v>
      </c>
      <c r="J10629" t="s">
        <v>420</v>
      </c>
      <c r="L10629" t="str">
        <f>Tabela1[[#This Row],[MO]]&amp;Tabela1[[#This Row],[PROGRAMA]]</f>
        <v>772575835Insuficiência Cardíaca Controlada</v>
      </c>
    </row>
    <row r="10630" spans="1:12" hidden="1" x14ac:dyDescent="0.25">
      <c r="A10630" t="s">
        <v>33825</v>
      </c>
      <c r="B10630" t="s">
        <v>33826</v>
      </c>
      <c r="C10630" t="s">
        <v>13</v>
      </c>
      <c r="D10630" t="s">
        <v>274</v>
      </c>
      <c r="E10630" t="s">
        <v>325</v>
      </c>
      <c r="F10630" t="s">
        <v>33827</v>
      </c>
      <c r="G10630" t="s">
        <v>33826</v>
      </c>
      <c r="H10630" t="s">
        <v>665</v>
      </c>
      <c r="I10630" t="s">
        <v>29865</v>
      </c>
      <c r="J10630" t="s">
        <v>420</v>
      </c>
      <c r="L10630" t="str">
        <f>Tabela1[[#This Row],[MO]]&amp;Tabela1[[#This Row],[PROGRAMA]]</f>
        <v>800023196Insuficiência Cardíaca Controlada</v>
      </c>
    </row>
    <row r="10631" spans="1:12" hidden="1" x14ac:dyDescent="0.25">
      <c r="A10631" t="s">
        <v>33926</v>
      </c>
      <c r="B10631" t="s">
        <v>33927</v>
      </c>
      <c r="C10631" t="s">
        <v>13</v>
      </c>
      <c r="D10631" t="s">
        <v>274</v>
      </c>
      <c r="E10631" t="s">
        <v>325</v>
      </c>
      <c r="F10631" t="s">
        <v>33928</v>
      </c>
      <c r="G10631" t="s">
        <v>33927</v>
      </c>
      <c r="H10631" t="s">
        <v>640</v>
      </c>
      <c r="I10631" t="s">
        <v>29865</v>
      </c>
      <c r="J10631" t="s">
        <v>420</v>
      </c>
      <c r="L10631" t="str">
        <f>Tabela1[[#This Row],[MO]]&amp;Tabela1[[#This Row],[PROGRAMA]]</f>
        <v>451780450Insuficiência Cardíaca Controlada</v>
      </c>
    </row>
    <row r="10632" spans="1:12" hidden="1" x14ac:dyDescent="0.25">
      <c r="A10632" t="s">
        <v>33929</v>
      </c>
      <c r="B10632" t="s">
        <v>33930</v>
      </c>
      <c r="C10632" t="s">
        <v>13</v>
      </c>
      <c r="D10632" t="s">
        <v>274</v>
      </c>
      <c r="E10632" t="s">
        <v>325</v>
      </c>
      <c r="F10632" t="s">
        <v>33931</v>
      </c>
      <c r="G10632" t="s">
        <v>33930</v>
      </c>
      <c r="H10632" t="s">
        <v>689</v>
      </c>
      <c r="I10632" t="s">
        <v>29865</v>
      </c>
      <c r="J10632" t="s">
        <v>420</v>
      </c>
      <c r="L10632" t="str">
        <f>Tabela1[[#This Row],[MO]]&amp;Tabela1[[#This Row],[PROGRAMA]]</f>
        <v>451795717Insuficiência Cardíaca Controlada</v>
      </c>
    </row>
    <row r="10633" spans="1:12" hidden="1" x14ac:dyDescent="0.25">
      <c r="A10633" t="s">
        <v>34201</v>
      </c>
      <c r="B10633" t="s">
        <v>34202</v>
      </c>
      <c r="C10633" t="s">
        <v>13</v>
      </c>
      <c r="D10633" t="s">
        <v>719</v>
      </c>
      <c r="E10633" t="s">
        <v>325</v>
      </c>
      <c r="F10633" t="s">
        <v>34203</v>
      </c>
      <c r="G10633" t="s">
        <v>34204</v>
      </c>
      <c r="H10633" t="s">
        <v>10417</v>
      </c>
      <c r="I10633" t="s">
        <v>29865</v>
      </c>
      <c r="J10633" t="s">
        <v>420</v>
      </c>
      <c r="L10633" t="str">
        <f>Tabela1[[#This Row],[MO]]&amp;Tabela1[[#This Row],[PROGRAMA]]</f>
        <v>460939785Insuficiência Cardíaca Controlada</v>
      </c>
    </row>
    <row r="10634" spans="1:12" hidden="1" x14ac:dyDescent="0.25">
      <c r="A10634" t="s">
        <v>34258</v>
      </c>
      <c r="B10634" t="s">
        <v>34259</v>
      </c>
      <c r="C10634" t="s">
        <v>13</v>
      </c>
      <c r="D10634" t="s">
        <v>14</v>
      </c>
      <c r="E10634" t="s">
        <v>10199</v>
      </c>
      <c r="F10634" t="s">
        <v>29851</v>
      </c>
      <c r="G10634" t="s">
        <v>29852</v>
      </c>
      <c r="H10634" t="s">
        <v>30</v>
      </c>
      <c r="I10634" t="s">
        <v>29865</v>
      </c>
      <c r="J10634" t="s">
        <v>420</v>
      </c>
      <c r="L10634" t="str">
        <f>Tabela1[[#This Row],[MO]]&amp;Tabela1[[#This Row],[PROGRAMA]]</f>
        <v>095290747Insuficiência Cardíaca Controlada</v>
      </c>
    </row>
    <row r="10635" spans="1:12" hidden="1" x14ac:dyDescent="0.25">
      <c r="A10635" t="s">
        <v>30049</v>
      </c>
      <c r="B10635" t="s">
        <v>30050</v>
      </c>
      <c r="C10635" t="s">
        <v>13</v>
      </c>
      <c r="D10635" t="s">
        <v>14</v>
      </c>
      <c r="E10635" t="s">
        <v>15</v>
      </c>
      <c r="F10635" t="s">
        <v>30051</v>
      </c>
      <c r="G10635" t="s">
        <v>30052</v>
      </c>
      <c r="H10635" t="s">
        <v>143</v>
      </c>
      <c r="I10635" t="s">
        <v>29865</v>
      </c>
      <c r="J10635" t="s">
        <v>641</v>
      </c>
      <c r="L10635" t="str">
        <f>Tabela1[[#This Row],[MO]]&amp;Tabela1[[#This Row],[PROGRAMA]]</f>
        <v>082636139Insuficiência Cardíaca Controlada</v>
      </c>
    </row>
    <row r="10636" spans="1:12" hidden="1" x14ac:dyDescent="0.25">
      <c r="A10636" t="s">
        <v>30053</v>
      </c>
      <c r="B10636" t="s">
        <v>30054</v>
      </c>
      <c r="C10636" t="s">
        <v>13</v>
      </c>
      <c r="D10636" t="s">
        <v>14</v>
      </c>
      <c r="E10636" t="s">
        <v>15</v>
      </c>
      <c r="F10636" t="s">
        <v>30055</v>
      </c>
      <c r="G10636" t="s">
        <v>30056</v>
      </c>
      <c r="H10636" t="s">
        <v>65</v>
      </c>
      <c r="I10636" t="s">
        <v>29865</v>
      </c>
      <c r="J10636" t="s">
        <v>641</v>
      </c>
      <c r="L10636" t="str">
        <f>Tabela1[[#This Row],[MO]]&amp;Tabela1[[#This Row],[PROGRAMA]]</f>
        <v>084204925Insuficiência Cardíaca Controlada</v>
      </c>
    </row>
    <row r="10637" spans="1:12" hidden="1" x14ac:dyDescent="0.25">
      <c r="A10637" t="s">
        <v>30214</v>
      </c>
      <c r="B10637" t="s">
        <v>30215</v>
      </c>
      <c r="C10637" t="s">
        <v>13</v>
      </c>
      <c r="D10637" t="s">
        <v>14</v>
      </c>
      <c r="E10637" t="s">
        <v>15</v>
      </c>
      <c r="F10637" t="s">
        <v>30216</v>
      </c>
      <c r="G10637" t="s">
        <v>30217</v>
      </c>
      <c r="H10637" t="s">
        <v>367</v>
      </c>
      <c r="I10637" t="s">
        <v>29865</v>
      </c>
      <c r="J10637" t="s">
        <v>641</v>
      </c>
      <c r="L10637" t="str">
        <f>Tabela1[[#This Row],[MO]]&amp;Tabela1[[#This Row],[PROGRAMA]]</f>
        <v>079639089Insuficiência Cardíaca Controlada</v>
      </c>
    </row>
    <row r="10638" spans="1:12" hidden="1" x14ac:dyDescent="0.25">
      <c r="A10638" t="s">
        <v>18333</v>
      </c>
      <c r="B10638" t="s">
        <v>18334</v>
      </c>
      <c r="C10638" t="s">
        <v>13</v>
      </c>
      <c r="D10638" t="s">
        <v>14</v>
      </c>
      <c r="E10638" t="s">
        <v>325</v>
      </c>
      <c r="F10638" t="s">
        <v>4225</v>
      </c>
      <c r="G10638" t="s">
        <v>4226</v>
      </c>
      <c r="H10638" t="s">
        <v>372</v>
      </c>
      <c r="I10638" t="s">
        <v>29865</v>
      </c>
      <c r="J10638" t="s">
        <v>641</v>
      </c>
      <c r="L10638" t="str">
        <f>Tabela1[[#This Row],[MO]]&amp;Tabela1[[#This Row],[PROGRAMA]]</f>
        <v>083216351Insuficiência Cardíaca Controlada</v>
      </c>
    </row>
    <row r="10639" spans="1:12" hidden="1" x14ac:dyDescent="0.25">
      <c r="A10639" t="s">
        <v>29970</v>
      </c>
      <c r="B10639" t="s">
        <v>29971</v>
      </c>
      <c r="C10639" t="s">
        <v>13</v>
      </c>
      <c r="D10639" t="s">
        <v>14</v>
      </c>
      <c r="E10639" t="s">
        <v>15</v>
      </c>
      <c r="F10639" t="s">
        <v>150</v>
      </c>
      <c r="G10639" t="s">
        <v>151</v>
      </c>
      <c r="H10639" t="s">
        <v>167</v>
      </c>
      <c r="I10639" t="s">
        <v>29865</v>
      </c>
      <c r="J10639" t="s">
        <v>415</v>
      </c>
      <c r="L10639" t="str">
        <f>Tabela1[[#This Row],[MO]]&amp;Tabela1[[#This Row],[PROGRAMA]]</f>
        <v>087552103Insuficiência Cardíaca Controlada</v>
      </c>
    </row>
    <row r="10640" spans="1:12" hidden="1" x14ac:dyDescent="0.25">
      <c r="A10640" t="s">
        <v>29976</v>
      </c>
      <c r="B10640" t="s">
        <v>29977</v>
      </c>
      <c r="C10640" t="s">
        <v>13</v>
      </c>
      <c r="D10640" t="s">
        <v>14</v>
      </c>
      <c r="E10640" t="s">
        <v>15</v>
      </c>
      <c r="F10640" t="s">
        <v>984</v>
      </c>
      <c r="G10640" t="s">
        <v>985</v>
      </c>
      <c r="H10640" t="s">
        <v>956</v>
      </c>
      <c r="I10640" t="s">
        <v>29865</v>
      </c>
      <c r="J10640" t="s">
        <v>415</v>
      </c>
      <c r="L10640" t="str">
        <f>Tabela1[[#This Row],[MO]]&amp;Tabela1[[#This Row],[PROGRAMA]]</f>
        <v>084572808Insuficiência Cardíaca Controlada</v>
      </c>
    </row>
    <row r="10641" spans="1:12" hidden="1" x14ac:dyDescent="0.25">
      <c r="A10641" t="s">
        <v>29998</v>
      </c>
      <c r="B10641" t="s">
        <v>29999</v>
      </c>
      <c r="C10641" t="s">
        <v>13</v>
      </c>
      <c r="D10641" t="s">
        <v>14</v>
      </c>
      <c r="E10641" t="s">
        <v>15</v>
      </c>
      <c r="F10641" t="s">
        <v>30000</v>
      </c>
      <c r="G10641" t="s">
        <v>30001</v>
      </c>
      <c r="H10641" t="s">
        <v>30</v>
      </c>
      <c r="I10641" t="s">
        <v>29865</v>
      </c>
      <c r="J10641" t="s">
        <v>415</v>
      </c>
      <c r="L10641" t="str">
        <f>Tabela1[[#This Row],[MO]]&amp;Tabela1[[#This Row],[PROGRAMA]]</f>
        <v>095783448Insuficiência Cardíaca Controlada</v>
      </c>
    </row>
    <row r="10642" spans="1:12" hidden="1" x14ac:dyDescent="0.25">
      <c r="A10642" t="s">
        <v>30038</v>
      </c>
      <c r="B10642" t="s">
        <v>23686</v>
      </c>
      <c r="C10642" t="s">
        <v>13</v>
      </c>
      <c r="D10642" t="s">
        <v>14</v>
      </c>
      <c r="E10642" t="s">
        <v>15</v>
      </c>
      <c r="F10642" t="s">
        <v>1012</v>
      </c>
      <c r="G10642" t="s">
        <v>128</v>
      </c>
      <c r="H10642" t="s">
        <v>1013</v>
      </c>
      <c r="I10642" t="s">
        <v>29865</v>
      </c>
      <c r="J10642" t="s">
        <v>415</v>
      </c>
      <c r="L10642" t="str">
        <f>Tabela1[[#This Row],[MO]]&amp;Tabela1[[#This Row],[PROGRAMA]]</f>
        <v>089806036Insuficiência Cardíaca Controlada</v>
      </c>
    </row>
    <row r="10643" spans="1:12" hidden="1" x14ac:dyDescent="0.25">
      <c r="A10643" t="s">
        <v>11320</v>
      </c>
      <c r="B10643" t="s">
        <v>11321</v>
      </c>
      <c r="C10643" t="s">
        <v>13</v>
      </c>
      <c r="D10643" t="s">
        <v>14</v>
      </c>
      <c r="E10643" t="s">
        <v>15</v>
      </c>
      <c r="F10643" t="s">
        <v>11322</v>
      </c>
      <c r="G10643" t="s">
        <v>11323</v>
      </c>
      <c r="H10643" t="s">
        <v>30</v>
      </c>
      <c r="I10643" t="s">
        <v>29865</v>
      </c>
      <c r="J10643" t="s">
        <v>415</v>
      </c>
      <c r="L10643" t="str">
        <f>Tabela1[[#This Row],[MO]]&amp;Tabela1[[#This Row],[PROGRAMA]]</f>
        <v>094536734Insuficiência Cardíaca Controlada</v>
      </c>
    </row>
    <row r="10644" spans="1:12" hidden="1" x14ac:dyDescent="0.25">
      <c r="A10644" t="s">
        <v>30039</v>
      </c>
      <c r="B10644" t="s">
        <v>30040</v>
      </c>
      <c r="C10644" t="s">
        <v>13</v>
      </c>
      <c r="D10644" t="s">
        <v>14</v>
      </c>
      <c r="E10644" t="s">
        <v>15</v>
      </c>
      <c r="F10644" t="s">
        <v>30041</v>
      </c>
      <c r="G10644" t="s">
        <v>30042</v>
      </c>
      <c r="H10644" t="s">
        <v>158</v>
      </c>
      <c r="I10644" t="s">
        <v>29865</v>
      </c>
      <c r="J10644" t="s">
        <v>415</v>
      </c>
      <c r="L10644" t="str">
        <f>Tabela1[[#This Row],[MO]]&amp;Tabela1[[#This Row],[PROGRAMA]]</f>
        <v>088891942Insuficiência Cardíaca Controlada</v>
      </c>
    </row>
    <row r="10645" spans="1:12" hidden="1" x14ac:dyDescent="0.25">
      <c r="A10645" t="s">
        <v>30047</v>
      </c>
      <c r="B10645" t="s">
        <v>30048</v>
      </c>
      <c r="C10645" t="s">
        <v>13</v>
      </c>
      <c r="D10645" t="s">
        <v>14</v>
      </c>
      <c r="E10645" t="s">
        <v>15</v>
      </c>
      <c r="F10645" t="s">
        <v>150</v>
      </c>
      <c r="G10645" t="s">
        <v>151</v>
      </c>
      <c r="H10645" t="s">
        <v>167</v>
      </c>
      <c r="I10645" t="s">
        <v>29865</v>
      </c>
      <c r="J10645" t="s">
        <v>415</v>
      </c>
      <c r="L10645" t="str">
        <f>Tabela1[[#This Row],[MO]]&amp;Tabela1[[#This Row],[PROGRAMA]]</f>
        <v>087554138Insuficiência Cardíaca Controlada</v>
      </c>
    </row>
    <row r="10646" spans="1:12" hidden="1" x14ac:dyDescent="0.25">
      <c r="A10646" t="s">
        <v>30059</v>
      </c>
      <c r="B10646" t="s">
        <v>30060</v>
      </c>
      <c r="C10646" t="s">
        <v>13</v>
      </c>
      <c r="D10646" t="s">
        <v>14</v>
      </c>
      <c r="E10646" t="s">
        <v>15</v>
      </c>
      <c r="F10646" t="s">
        <v>30061</v>
      </c>
      <c r="G10646" t="s">
        <v>30062</v>
      </c>
      <c r="H10646" t="s">
        <v>143</v>
      </c>
      <c r="I10646" t="s">
        <v>29865</v>
      </c>
      <c r="J10646" t="s">
        <v>415</v>
      </c>
      <c r="L10646" t="str">
        <f>Tabela1[[#This Row],[MO]]&amp;Tabela1[[#This Row],[PROGRAMA]]</f>
        <v>079115473Insuficiência Cardíaca Controlada</v>
      </c>
    </row>
    <row r="10647" spans="1:12" hidden="1" x14ac:dyDescent="0.25">
      <c r="A10647" t="s">
        <v>30063</v>
      </c>
      <c r="B10647" t="s">
        <v>30064</v>
      </c>
      <c r="C10647" t="s">
        <v>13</v>
      </c>
      <c r="D10647" t="s">
        <v>14</v>
      </c>
      <c r="E10647" t="s">
        <v>15</v>
      </c>
      <c r="F10647" t="s">
        <v>30065</v>
      </c>
      <c r="G10647" t="s">
        <v>30066</v>
      </c>
      <c r="H10647" t="s">
        <v>242</v>
      </c>
      <c r="I10647" t="s">
        <v>29865</v>
      </c>
      <c r="J10647" t="s">
        <v>415</v>
      </c>
      <c r="L10647" t="str">
        <f>Tabela1[[#This Row],[MO]]&amp;Tabela1[[#This Row],[PROGRAMA]]</f>
        <v>081960543Insuficiência Cardíaca Controlada</v>
      </c>
    </row>
    <row r="10648" spans="1:12" hidden="1" x14ac:dyDescent="0.25">
      <c r="A10648" t="s">
        <v>30086</v>
      </c>
      <c r="B10648" t="s">
        <v>30087</v>
      </c>
      <c r="C10648" t="s">
        <v>13</v>
      </c>
      <c r="D10648" t="s">
        <v>14</v>
      </c>
      <c r="E10648" t="s">
        <v>15</v>
      </c>
      <c r="F10648" t="s">
        <v>1553</v>
      </c>
      <c r="G10648" t="s">
        <v>1554</v>
      </c>
      <c r="H10648" t="s">
        <v>248</v>
      </c>
      <c r="I10648" t="s">
        <v>29865</v>
      </c>
      <c r="J10648" t="s">
        <v>415</v>
      </c>
      <c r="L10648" t="str">
        <f>Tabela1[[#This Row],[MO]]&amp;Tabela1[[#This Row],[PROGRAMA]]</f>
        <v>095592803Insuficiência Cardíaca Controlada</v>
      </c>
    </row>
    <row r="10649" spans="1:12" hidden="1" x14ac:dyDescent="0.25">
      <c r="A10649" t="s">
        <v>30088</v>
      </c>
      <c r="B10649" t="s">
        <v>30089</v>
      </c>
      <c r="C10649" t="s">
        <v>13</v>
      </c>
      <c r="D10649" t="s">
        <v>14</v>
      </c>
      <c r="E10649" t="s">
        <v>15</v>
      </c>
      <c r="F10649" t="s">
        <v>150</v>
      </c>
      <c r="G10649" t="s">
        <v>151</v>
      </c>
      <c r="H10649" t="s">
        <v>167</v>
      </c>
      <c r="I10649" t="s">
        <v>29865</v>
      </c>
      <c r="J10649" t="s">
        <v>415</v>
      </c>
      <c r="L10649" t="str">
        <f>Tabela1[[#This Row],[MO]]&amp;Tabela1[[#This Row],[PROGRAMA]]</f>
        <v>087552544Insuficiência Cardíaca Controlada</v>
      </c>
    </row>
    <row r="10650" spans="1:12" hidden="1" x14ac:dyDescent="0.25">
      <c r="A10650" t="s">
        <v>30189</v>
      </c>
      <c r="B10650" t="s">
        <v>30190</v>
      </c>
      <c r="C10650" t="s">
        <v>13</v>
      </c>
      <c r="D10650" t="s">
        <v>14</v>
      </c>
      <c r="E10650" t="s">
        <v>15</v>
      </c>
      <c r="F10650" t="s">
        <v>30191</v>
      </c>
      <c r="G10650" t="s">
        <v>30192</v>
      </c>
      <c r="H10650" t="s">
        <v>143</v>
      </c>
      <c r="I10650" t="s">
        <v>29865</v>
      </c>
      <c r="J10650" t="s">
        <v>415</v>
      </c>
      <c r="L10650" t="str">
        <f>Tabela1[[#This Row],[MO]]&amp;Tabela1[[#This Row],[PROGRAMA]]</f>
        <v>084246270Insuficiência Cardíaca Controlada</v>
      </c>
    </row>
    <row r="10651" spans="1:12" hidden="1" x14ac:dyDescent="0.25">
      <c r="A10651" t="s">
        <v>30193</v>
      </c>
      <c r="B10651" t="s">
        <v>30194</v>
      </c>
      <c r="C10651" t="s">
        <v>13</v>
      </c>
      <c r="D10651" t="s">
        <v>14</v>
      </c>
      <c r="E10651" t="s">
        <v>15</v>
      </c>
      <c r="F10651" t="s">
        <v>1193</v>
      </c>
      <c r="G10651" t="s">
        <v>172</v>
      </c>
      <c r="H10651" t="s">
        <v>143</v>
      </c>
      <c r="I10651" t="s">
        <v>29865</v>
      </c>
      <c r="J10651" t="s">
        <v>415</v>
      </c>
      <c r="L10651" t="str">
        <f>Tabela1[[#This Row],[MO]]&amp;Tabela1[[#This Row],[PROGRAMA]]</f>
        <v>083642525Insuficiência Cardíaca Controlada</v>
      </c>
    </row>
    <row r="10652" spans="1:12" hidden="1" x14ac:dyDescent="0.25">
      <c r="A10652" t="s">
        <v>30402</v>
      </c>
      <c r="B10652" t="s">
        <v>30403</v>
      </c>
      <c r="C10652" t="s">
        <v>13</v>
      </c>
      <c r="D10652" t="s">
        <v>14</v>
      </c>
      <c r="E10652" t="s">
        <v>15</v>
      </c>
      <c r="F10652" t="s">
        <v>30404</v>
      </c>
      <c r="G10652" t="s">
        <v>30405</v>
      </c>
      <c r="H10652" t="s">
        <v>25</v>
      </c>
      <c r="I10652" t="s">
        <v>29865</v>
      </c>
      <c r="J10652" t="s">
        <v>415</v>
      </c>
      <c r="L10652" t="str">
        <f>Tabela1[[#This Row],[MO]]&amp;Tabela1[[#This Row],[PROGRAMA]]</f>
        <v>917846370Insuficiência Cardíaca Controlada</v>
      </c>
    </row>
    <row r="10653" spans="1:12" hidden="1" x14ac:dyDescent="0.25">
      <c r="A10653" t="s">
        <v>30526</v>
      </c>
      <c r="B10653" t="s">
        <v>30527</v>
      </c>
      <c r="C10653" t="s">
        <v>13</v>
      </c>
      <c r="D10653" t="s">
        <v>14</v>
      </c>
      <c r="E10653" t="s">
        <v>15</v>
      </c>
      <c r="F10653" t="s">
        <v>891</v>
      </c>
      <c r="G10653" t="s">
        <v>892</v>
      </c>
      <c r="H10653" t="s">
        <v>893</v>
      </c>
      <c r="I10653" t="s">
        <v>29865</v>
      </c>
      <c r="J10653" t="s">
        <v>415</v>
      </c>
      <c r="L10653" t="str">
        <f>Tabela1[[#This Row],[MO]]&amp;Tabela1[[#This Row],[PROGRAMA]]</f>
        <v>093085731Insuficiência Cardíaca Controlada</v>
      </c>
    </row>
    <row r="10654" spans="1:12" hidden="1" x14ac:dyDescent="0.25">
      <c r="A10654" t="s">
        <v>30632</v>
      </c>
      <c r="B10654" t="s">
        <v>30633</v>
      </c>
      <c r="C10654" t="s">
        <v>13</v>
      </c>
      <c r="D10654" t="s">
        <v>253</v>
      </c>
      <c r="E10654" t="s">
        <v>15</v>
      </c>
      <c r="F10654" t="s">
        <v>30634</v>
      </c>
      <c r="G10654" t="s">
        <v>30635</v>
      </c>
      <c r="H10654" t="s">
        <v>256</v>
      </c>
      <c r="I10654" t="s">
        <v>29865</v>
      </c>
      <c r="J10654" t="s">
        <v>415</v>
      </c>
      <c r="L10654" t="str">
        <f>Tabela1[[#This Row],[MO]]&amp;Tabela1[[#This Row],[PROGRAMA]]</f>
        <v>072987146Insuficiência Cardíaca Controlada</v>
      </c>
    </row>
    <row r="10655" spans="1:12" hidden="1" x14ac:dyDescent="0.25">
      <c r="A10655" t="s">
        <v>30636</v>
      </c>
      <c r="B10655" t="s">
        <v>30637</v>
      </c>
      <c r="C10655" t="s">
        <v>13</v>
      </c>
      <c r="D10655" t="s">
        <v>253</v>
      </c>
      <c r="E10655" t="s">
        <v>15</v>
      </c>
      <c r="F10655" t="s">
        <v>30638</v>
      </c>
      <c r="G10655" t="s">
        <v>30639</v>
      </c>
      <c r="H10655" t="s">
        <v>256</v>
      </c>
      <c r="I10655" t="s">
        <v>29865</v>
      </c>
      <c r="J10655" t="s">
        <v>415</v>
      </c>
      <c r="L10655" t="str">
        <f>Tabela1[[#This Row],[MO]]&amp;Tabela1[[#This Row],[PROGRAMA]]</f>
        <v>074340619Insuficiência Cardíaca Controlada</v>
      </c>
    </row>
    <row r="10656" spans="1:12" hidden="1" x14ac:dyDescent="0.25">
      <c r="A10656" t="s">
        <v>30648</v>
      </c>
      <c r="B10656" t="s">
        <v>30649</v>
      </c>
      <c r="C10656" t="s">
        <v>13</v>
      </c>
      <c r="D10656" t="s">
        <v>253</v>
      </c>
      <c r="E10656" t="s">
        <v>15</v>
      </c>
      <c r="F10656" t="s">
        <v>3423</v>
      </c>
      <c r="G10656" t="s">
        <v>1248</v>
      </c>
      <c r="H10656" t="s">
        <v>256</v>
      </c>
      <c r="I10656" t="s">
        <v>29865</v>
      </c>
      <c r="J10656" t="s">
        <v>415</v>
      </c>
      <c r="L10656" t="str">
        <f>Tabela1[[#This Row],[MO]]&amp;Tabela1[[#This Row],[PROGRAMA]]</f>
        <v>089919484Insuficiência Cardíaca Controlada</v>
      </c>
    </row>
    <row r="10657" spans="1:12" hidden="1" x14ac:dyDescent="0.25">
      <c r="A10657" t="s">
        <v>30689</v>
      </c>
      <c r="B10657" t="s">
        <v>30690</v>
      </c>
      <c r="C10657" t="s">
        <v>13</v>
      </c>
      <c r="D10657" t="s">
        <v>253</v>
      </c>
      <c r="E10657" t="s">
        <v>15</v>
      </c>
      <c r="F10657" t="s">
        <v>30691</v>
      </c>
      <c r="G10657" t="s">
        <v>30692</v>
      </c>
      <c r="H10657" t="s">
        <v>256</v>
      </c>
      <c r="I10657" t="s">
        <v>29865</v>
      </c>
      <c r="J10657" t="s">
        <v>415</v>
      </c>
      <c r="L10657" t="str">
        <f>Tabela1[[#This Row],[MO]]&amp;Tabela1[[#This Row],[PROGRAMA]]</f>
        <v>073066840Insuficiência Cardíaca Controlada</v>
      </c>
    </row>
    <row r="10658" spans="1:12" hidden="1" x14ac:dyDescent="0.25">
      <c r="A10658" t="s">
        <v>30693</v>
      </c>
      <c r="B10658" t="s">
        <v>30694</v>
      </c>
      <c r="C10658" t="s">
        <v>13</v>
      </c>
      <c r="D10658" t="s">
        <v>253</v>
      </c>
      <c r="E10658" t="s">
        <v>15</v>
      </c>
      <c r="F10658" t="s">
        <v>30695</v>
      </c>
      <c r="G10658" t="s">
        <v>30696</v>
      </c>
      <c r="H10658" t="s">
        <v>256</v>
      </c>
      <c r="I10658" t="s">
        <v>29865</v>
      </c>
      <c r="J10658" t="s">
        <v>415</v>
      </c>
      <c r="L10658" t="str">
        <f>Tabela1[[#This Row],[MO]]&amp;Tabela1[[#This Row],[PROGRAMA]]</f>
        <v>073751743Insuficiência Cardíaca Controlada</v>
      </c>
    </row>
    <row r="10659" spans="1:12" hidden="1" x14ac:dyDescent="0.25">
      <c r="A10659" t="s">
        <v>30697</v>
      </c>
      <c r="B10659" t="s">
        <v>30698</v>
      </c>
      <c r="C10659" t="s">
        <v>13</v>
      </c>
      <c r="D10659" t="s">
        <v>253</v>
      </c>
      <c r="E10659" t="s">
        <v>15</v>
      </c>
      <c r="F10659" t="s">
        <v>30699</v>
      </c>
      <c r="G10659" t="s">
        <v>30700</v>
      </c>
      <c r="H10659" t="s">
        <v>256</v>
      </c>
      <c r="I10659" t="s">
        <v>29865</v>
      </c>
      <c r="J10659" t="s">
        <v>415</v>
      </c>
      <c r="L10659" t="str">
        <f>Tabela1[[#This Row],[MO]]&amp;Tabela1[[#This Row],[PROGRAMA]]</f>
        <v>075970447Insuficiência Cardíaca Controlada</v>
      </c>
    </row>
    <row r="10660" spans="1:12" hidden="1" x14ac:dyDescent="0.25">
      <c r="A10660" t="s">
        <v>30745</v>
      </c>
      <c r="B10660" t="s">
        <v>30746</v>
      </c>
      <c r="C10660" t="s">
        <v>13</v>
      </c>
      <c r="D10660" t="s">
        <v>253</v>
      </c>
      <c r="E10660" t="s">
        <v>15</v>
      </c>
      <c r="F10660" t="s">
        <v>30747</v>
      </c>
      <c r="G10660" t="s">
        <v>30746</v>
      </c>
      <c r="H10660" t="s">
        <v>256</v>
      </c>
      <c r="I10660" t="s">
        <v>29865</v>
      </c>
      <c r="J10660" t="s">
        <v>415</v>
      </c>
      <c r="L10660" t="str">
        <f>Tabela1[[#This Row],[MO]]&amp;Tabela1[[#This Row],[PROGRAMA]]</f>
        <v>076263241Insuficiência Cardíaca Controlada</v>
      </c>
    </row>
    <row r="10661" spans="1:12" hidden="1" x14ac:dyDescent="0.25">
      <c r="A10661" t="s">
        <v>30811</v>
      </c>
      <c r="B10661" t="s">
        <v>30812</v>
      </c>
      <c r="C10661" t="s">
        <v>13</v>
      </c>
      <c r="D10661" t="s">
        <v>274</v>
      </c>
      <c r="E10661" t="s">
        <v>15</v>
      </c>
      <c r="F10661" t="s">
        <v>30813</v>
      </c>
      <c r="G10661" t="s">
        <v>30812</v>
      </c>
      <c r="H10661" t="s">
        <v>3537</v>
      </c>
      <c r="I10661" t="s">
        <v>29865</v>
      </c>
      <c r="J10661" t="s">
        <v>415</v>
      </c>
      <c r="L10661" t="str">
        <f>Tabela1[[#This Row],[MO]]&amp;Tabela1[[#This Row],[PROGRAMA]]</f>
        <v>757868134Insuficiência Cardíaca Controlada</v>
      </c>
    </row>
    <row r="10662" spans="1:12" hidden="1" x14ac:dyDescent="0.25">
      <c r="A10662" t="s">
        <v>30860</v>
      </c>
      <c r="B10662" t="s">
        <v>30861</v>
      </c>
      <c r="C10662" t="s">
        <v>13</v>
      </c>
      <c r="D10662" t="s">
        <v>274</v>
      </c>
      <c r="E10662" t="s">
        <v>15</v>
      </c>
      <c r="F10662" t="s">
        <v>30862</v>
      </c>
      <c r="G10662" t="s">
        <v>30861</v>
      </c>
      <c r="H10662" t="s">
        <v>557</v>
      </c>
      <c r="I10662" t="s">
        <v>29865</v>
      </c>
      <c r="J10662" t="s">
        <v>415</v>
      </c>
      <c r="L10662" t="str">
        <f>Tabela1[[#This Row],[MO]]&amp;Tabela1[[#This Row],[PROGRAMA]]</f>
        <v>210806206Insuficiência Cardíaca Controlada</v>
      </c>
    </row>
    <row r="10663" spans="1:12" hidden="1" x14ac:dyDescent="0.25">
      <c r="A10663" t="s">
        <v>30889</v>
      </c>
      <c r="B10663" t="s">
        <v>30890</v>
      </c>
      <c r="C10663" t="s">
        <v>13</v>
      </c>
      <c r="D10663" t="s">
        <v>274</v>
      </c>
      <c r="E10663" t="s">
        <v>15</v>
      </c>
      <c r="F10663" t="s">
        <v>30891</v>
      </c>
      <c r="G10663" t="s">
        <v>30890</v>
      </c>
      <c r="H10663" t="s">
        <v>3522</v>
      </c>
      <c r="I10663" t="s">
        <v>29865</v>
      </c>
      <c r="J10663" t="s">
        <v>415</v>
      </c>
      <c r="L10663" t="str">
        <f>Tabela1[[#This Row],[MO]]&amp;Tabela1[[#This Row],[PROGRAMA]]</f>
        <v>759415250Insuficiência Cardíaca Controlada</v>
      </c>
    </row>
    <row r="10664" spans="1:12" hidden="1" x14ac:dyDescent="0.25">
      <c r="A10664" t="s">
        <v>30892</v>
      </c>
      <c r="B10664" t="s">
        <v>30893</v>
      </c>
      <c r="C10664" t="s">
        <v>13</v>
      </c>
      <c r="D10664" t="s">
        <v>274</v>
      </c>
      <c r="E10664" t="s">
        <v>15</v>
      </c>
      <c r="F10664" t="s">
        <v>30894</v>
      </c>
      <c r="G10664" t="s">
        <v>30893</v>
      </c>
      <c r="H10664" t="s">
        <v>317</v>
      </c>
      <c r="I10664" t="s">
        <v>29865</v>
      </c>
      <c r="J10664" t="s">
        <v>415</v>
      </c>
      <c r="L10664" t="str">
        <f>Tabela1[[#This Row],[MO]]&amp;Tabela1[[#This Row],[PROGRAMA]]</f>
        <v>745001602Insuficiência Cardíaca Controlada</v>
      </c>
    </row>
    <row r="10665" spans="1:12" hidden="1" x14ac:dyDescent="0.25">
      <c r="A10665" t="s">
        <v>30974</v>
      </c>
      <c r="B10665" t="s">
        <v>30975</v>
      </c>
      <c r="C10665" t="s">
        <v>13</v>
      </c>
      <c r="D10665" t="s">
        <v>274</v>
      </c>
      <c r="E10665" t="s">
        <v>15</v>
      </c>
      <c r="F10665" t="s">
        <v>30976</v>
      </c>
      <c r="G10665" t="s">
        <v>30975</v>
      </c>
      <c r="H10665" t="s">
        <v>313</v>
      </c>
      <c r="I10665" t="s">
        <v>29865</v>
      </c>
      <c r="J10665" t="s">
        <v>415</v>
      </c>
      <c r="L10665" t="str">
        <f>Tabela1[[#This Row],[MO]]&amp;Tabela1[[#This Row],[PROGRAMA]]</f>
        <v>755851463Insuficiência Cardíaca Controlada</v>
      </c>
    </row>
    <row r="10666" spans="1:12" hidden="1" x14ac:dyDescent="0.25">
      <c r="A10666" t="s">
        <v>30977</v>
      </c>
      <c r="B10666" t="s">
        <v>30978</v>
      </c>
      <c r="C10666" t="s">
        <v>13</v>
      </c>
      <c r="D10666" t="s">
        <v>274</v>
      </c>
      <c r="E10666" t="s">
        <v>15</v>
      </c>
      <c r="F10666" t="s">
        <v>30979</v>
      </c>
      <c r="G10666" t="s">
        <v>30978</v>
      </c>
      <c r="H10666" t="s">
        <v>3533</v>
      </c>
      <c r="I10666" t="s">
        <v>29865</v>
      </c>
      <c r="J10666" t="s">
        <v>415</v>
      </c>
      <c r="L10666" t="str">
        <f>Tabela1[[#This Row],[MO]]&amp;Tabela1[[#This Row],[PROGRAMA]]</f>
        <v>752991914Insuficiência Cardíaca Controlada</v>
      </c>
    </row>
    <row r="10667" spans="1:12" hidden="1" x14ac:dyDescent="0.25">
      <c r="A10667" t="s">
        <v>31096</v>
      </c>
      <c r="B10667" t="s">
        <v>31097</v>
      </c>
      <c r="C10667" t="s">
        <v>13</v>
      </c>
      <c r="D10667" t="s">
        <v>703</v>
      </c>
      <c r="E10667" t="s">
        <v>15</v>
      </c>
      <c r="F10667" t="s">
        <v>31098</v>
      </c>
      <c r="G10667" t="s">
        <v>31099</v>
      </c>
      <c r="H10667" t="s">
        <v>3967</v>
      </c>
      <c r="I10667" t="s">
        <v>29865</v>
      </c>
      <c r="J10667" t="s">
        <v>415</v>
      </c>
      <c r="L10667" t="str">
        <f>Tabela1[[#This Row],[MO]]&amp;Tabela1[[#This Row],[PROGRAMA]]</f>
        <v>749132876Insuficiência Cardíaca Controlada</v>
      </c>
    </row>
    <row r="10668" spans="1:12" hidden="1" x14ac:dyDescent="0.25">
      <c r="A10668" t="s">
        <v>31232</v>
      </c>
      <c r="B10668" t="s">
        <v>31233</v>
      </c>
      <c r="C10668" t="s">
        <v>13</v>
      </c>
      <c r="D10668" t="s">
        <v>14</v>
      </c>
      <c r="E10668" t="s">
        <v>325</v>
      </c>
      <c r="F10668" t="s">
        <v>31234</v>
      </c>
      <c r="G10668" t="s">
        <v>31235</v>
      </c>
      <c r="H10668" t="s">
        <v>350</v>
      </c>
      <c r="I10668" t="s">
        <v>29865</v>
      </c>
      <c r="J10668" t="s">
        <v>415</v>
      </c>
      <c r="K10668" t="s">
        <v>362</v>
      </c>
      <c r="L10668" t="str">
        <f>Tabela1[[#This Row],[MO]]&amp;Tabela1[[#This Row],[PROGRAMA]]</f>
        <v>083446827Insuficiência Cardíaca Controlada</v>
      </c>
    </row>
    <row r="10669" spans="1:12" hidden="1" x14ac:dyDescent="0.25">
      <c r="A10669" t="s">
        <v>31236</v>
      </c>
      <c r="B10669" t="s">
        <v>31237</v>
      </c>
      <c r="C10669" t="s">
        <v>13</v>
      </c>
      <c r="D10669" t="s">
        <v>14</v>
      </c>
      <c r="E10669" t="s">
        <v>325</v>
      </c>
      <c r="F10669" t="s">
        <v>31238</v>
      </c>
      <c r="G10669" t="s">
        <v>31239</v>
      </c>
      <c r="H10669" t="s">
        <v>35</v>
      </c>
      <c r="I10669" t="s">
        <v>29865</v>
      </c>
      <c r="J10669" t="s">
        <v>415</v>
      </c>
      <c r="L10669" t="str">
        <f>Tabela1[[#This Row],[MO]]&amp;Tabela1[[#This Row],[PROGRAMA]]</f>
        <v>088185556Insuficiência Cardíaca Controlada</v>
      </c>
    </row>
    <row r="10670" spans="1:12" hidden="1" x14ac:dyDescent="0.25">
      <c r="A10670" t="s">
        <v>31264</v>
      </c>
      <c r="B10670" t="s">
        <v>31265</v>
      </c>
      <c r="C10670" t="s">
        <v>13</v>
      </c>
      <c r="D10670" t="s">
        <v>14</v>
      </c>
      <c r="E10670" t="s">
        <v>325</v>
      </c>
      <c r="F10670" t="s">
        <v>8008</v>
      </c>
      <c r="G10670" t="s">
        <v>8009</v>
      </c>
      <c r="H10670" t="s">
        <v>242</v>
      </c>
      <c r="I10670" t="s">
        <v>29865</v>
      </c>
      <c r="J10670" t="s">
        <v>415</v>
      </c>
      <c r="L10670" t="str">
        <f>Tabela1[[#This Row],[MO]]&amp;Tabela1[[#This Row],[PROGRAMA]]</f>
        <v>087689237Insuficiência Cardíaca Controlada</v>
      </c>
    </row>
    <row r="10671" spans="1:12" hidden="1" x14ac:dyDescent="0.25">
      <c r="A10671" t="s">
        <v>31266</v>
      </c>
      <c r="B10671" t="s">
        <v>31267</v>
      </c>
      <c r="C10671" t="s">
        <v>13</v>
      </c>
      <c r="D10671" t="s">
        <v>14</v>
      </c>
      <c r="E10671" t="s">
        <v>325</v>
      </c>
      <c r="F10671" t="s">
        <v>31268</v>
      </c>
      <c r="G10671" t="s">
        <v>31269</v>
      </c>
      <c r="H10671" t="s">
        <v>372</v>
      </c>
      <c r="I10671" t="s">
        <v>29865</v>
      </c>
      <c r="J10671" t="s">
        <v>415</v>
      </c>
      <c r="L10671" t="str">
        <f>Tabela1[[#This Row],[MO]]&amp;Tabela1[[#This Row],[PROGRAMA]]</f>
        <v>085225756Insuficiência Cardíaca Controlada</v>
      </c>
    </row>
    <row r="10672" spans="1:12" hidden="1" x14ac:dyDescent="0.25">
      <c r="A10672" t="s">
        <v>31270</v>
      </c>
      <c r="B10672" t="s">
        <v>31271</v>
      </c>
      <c r="C10672" t="s">
        <v>13</v>
      </c>
      <c r="D10672" t="s">
        <v>14</v>
      </c>
      <c r="E10672" t="s">
        <v>325</v>
      </c>
      <c r="F10672" t="s">
        <v>22531</v>
      </c>
      <c r="G10672" t="s">
        <v>4845</v>
      </c>
      <c r="H10672" t="s">
        <v>381</v>
      </c>
      <c r="I10672" t="s">
        <v>29865</v>
      </c>
      <c r="J10672" t="s">
        <v>415</v>
      </c>
      <c r="K10672" t="s">
        <v>362</v>
      </c>
      <c r="L10672" t="str">
        <f>Tabela1[[#This Row],[MO]]&amp;Tabela1[[#This Row],[PROGRAMA]]</f>
        <v>093588324Insuficiência Cardíaca Controlada</v>
      </c>
    </row>
    <row r="10673" spans="1:12" hidden="1" x14ac:dyDescent="0.25">
      <c r="A10673" t="s">
        <v>31272</v>
      </c>
      <c r="B10673" t="s">
        <v>31273</v>
      </c>
      <c r="C10673" t="s">
        <v>13</v>
      </c>
      <c r="D10673" t="s">
        <v>14</v>
      </c>
      <c r="E10673" t="s">
        <v>325</v>
      </c>
      <c r="F10673" t="s">
        <v>31274</v>
      </c>
      <c r="G10673" t="s">
        <v>31275</v>
      </c>
      <c r="H10673" t="s">
        <v>372</v>
      </c>
      <c r="I10673" t="s">
        <v>29865</v>
      </c>
      <c r="J10673" t="s">
        <v>415</v>
      </c>
      <c r="L10673" t="str">
        <f>Tabela1[[#This Row],[MO]]&amp;Tabela1[[#This Row],[PROGRAMA]]</f>
        <v>083526045Insuficiência Cardíaca Controlada</v>
      </c>
    </row>
    <row r="10674" spans="1:12" hidden="1" x14ac:dyDescent="0.25">
      <c r="A10674" t="s">
        <v>31276</v>
      </c>
      <c r="B10674" t="s">
        <v>31277</v>
      </c>
      <c r="C10674" t="s">
        <v>13</v>
      </c>
      <c r="D10674" t="s">
        <v>14</v>
      </c>
      <c r="E10674" t="s">
        <v>325</v>
      </c>
      <c r="F10674" t="s">
        <v>31278</v>
      </c>
      <c r="G10674" t="s">
        <v>31279</v>
      </c>
      <c r="H10674" t="s">
        <v>35</v>
      </c>
      <c r="I10674" t="s">
        <v>29865</v>
      </c>
      <c r="J10674" t="s">
        <v>415</v>
      </c>
      <c r="L10674" t="str">
        <f>Tabela1[[#This Row],[MO]]&amp;Tabela1[[#This Row],[PROGRAMA]]</f>
        <v>081712113Insuficiência Cardíaca Controlada</v>
      </c>
    </row>
    <row r="10675" spans="1:12" hidden="1" x14ac:dyDescent="0.25">
      <c r="A10675" t="s">
        <v>31384</v>
      </c>
      <c r="B10675" t="s">
        <v>31385</v>
      </c>
      <c r="C10675" t="s">
        <v>13</v>
      </c>
      <c r="D10675" t="s">
        <v>14</v>
      </c>
      <c r="E10675" t="s">
        <v>325</v>
      </c>
      <c r="F10675" t="s">
        <v>31386</v>
      </c>
      <c r="G10675" t="s">
        <v>31387</v>
      </c>
      <c r="H10675" t="s">
        <v>446</v>
      </c>
      <c r="I10675" t="s">
        <v>29865</v>
      </c>
      <c r="J10675" t="s">
        <v>415</v>
      </c>
      <c r="L10675" t="str">
        <f>Tabela1[[#This Row],[MO]]&amp;Tabela1[[#This Row],[PROGRAMA]]</f>
        <v>081654896Insuficiência Cardíaca Controlada</v>
      </c>
    </row>
    <row r="10676" spans="1:12" hidden="1" x14ac:dyDescent="0.25">
      <c r="A10676" t="s">
        <v>31412</v>
      </c>
      <c r="B10676" t="s">
        <v>31413</v>
      </c>
      <c r="C10676" t="s">
        <v>13</v>
      </c>
      <c r="D10676" t="s">
        <v>14</v>
      </c>
      <c r="E10676" t="s">
        <v>325</v>
      </c>
      <c r="F10676" t="s">
        <v>31414</v>
      </c>
      <c r="G10676" t="s">
        <v>31415</v>
      </c>
      <c r="H10676" t="s">
        <v>451</v>
      </c>
      <c r="I10676" t="s">
        <v>29865</v>
      </c>
      <c r="J10676" t="s">
        <v>415</v>
      </c>
      <c r="L10676" t="str">
        <f>Tabela1[[#This Row],[MO]]&amp;Tabela1[[#This Row],[PROGRAMA]]</f>
        <v>084069750Insuficiência Cardíaca Controlada</v>
      </c>
    </row>
    <row r="10677" spans="1:12" hidden="1" x14ac:dyDescent="0.25">
      <c r="A10677" t="s">
        <v>31473</v>
      </c>
      <c r="B10677" t="s">
        <v>31474</v>
      </c>
      <c r="C10677" t="s">
        <v>13</v>
      </c>
      <c r="D10677" t="s">
        <v>14</v>
      </c>
      <c r="E10677" t="s">
        <v>325</v>
      </c>
      <c r="F10677" t="s">
        <v>31475</v>
      </c>
      <c r="G10677" t="s">
        <v>31476</v>
      </c>
      <c r="H10677" t="s">
        <v>451</v>
      </c>
      <c r="I10677" t="s">
        <v>29865</v>
      </c>
      <c r="J10677" t="s">
        <v>415</v>
      </c>
      <c r="L10677" t="str">
        <f>Tabela1[[#This Row],[MO]]&amp;Tabela1[[#This Row],[PROGRAMA]]</f>
        <v>088949310Insuficiência Cardíaca Controlada</v>
      </c>
    </row>
    <row r="10678" spans="1:12" hidden="1" x14ac:dyDescent="0.25">
      <c r="A10678" t="s">
        <v>31477</v>
      </c>
      <c r="B10678" t="s">
        <v>31478</v>
      </c>
      <c r="C10678" t="s">
        <v>13</v>
      </c>
      <c r="D10678" t="s">
        <v>14</v>
      </c>
      <c r="E10678" t="s">
        <v>325</v>
      </c>
      <c r="F10678" t="s">
        <v>31479</v>
      </c>
      <c r="G10678" t="s">
        <v>4945</v>
      </c>
      <c r="H10678" t="s">
        <v>1401</v>
      </c>
      <c r="I10678" t="s">
        <v>29865</v>
      </c>
      <c r="J10678" t="s">
        <v>415</v>
      </c>
      <c r="L10678" t="str">
        <f>Tabela1[[#This Row],[MO]]&amp;Tabela1[[#This Row],[PROGRAMA]]</f>
        <v>429630611Insuficiência Cardíaca Controlada</v>
      </c>
    </row>
    <row r="10679" spans="1:12" hidden="1" x14ac:dyDescent="0.25">
      <c r="A10679" t="s">
        <v>31482</v>
      </c>
      <c r="B10679" t="s">
        <v>31483</v>
      </c>
      <c r="C10679" t="s">
        <v>13</v>
      </c>
      <c r="D10679" t="s">
        <v>14</v>
      </c>
      <c r="E10679" t="s">
        <v>325</v>
      </c>
      <c r="F10679" t="s">
        <v>31484</v>
      </c>
      <c r="G10679" t="s">
        <v>31485</v>
      </c>
      <c r="H10679" t="s">
        <v>152</v>
      </c>
      <c r="I10679" t="s">
        <v>29865</v>
      </c>
      <c r="J10679" t="s">
        <v>415</v>
      </c>
      <c r="L10679" t="str">
        <f>Tabela1[[#This Row],[MO]]&amp;Tabela1[[#This Row],[PROGRAMA]]</f>
        <v>095257613Insuficiência Cardíaca Controlada</v>
      </c>
    </row>
    <row r="10680" spans="1:12" hidden="1" x14ac:dyDescent="0.25">
      <c r="A10680" t="s">
        <v>27398</v>
      </c>
      <c r="B10680" t="s">
        <v>27399</v>
      </c>
      <c r="C10680" t="s">
        <v>13</v>
      </c>
      <c r="D10680" t="s">
        <v>14</v>
      </c>
      <c r="E10680" t="s">
        <v>325</v>
      </c>
      <c r="F10680" t="s">
        <v>20067</v>
      </c>
      <c r="G10680" t="s">
        <v>20068</v>
      </c>
      <c r="H10680" t="s">
        <v>372</v>
      </c>
      <c r="I10680" t="s">
        <v>29865</v>
      </c>
      <c r="J10680" t="s">
        <v>415</v>
      </c>
      <c r="L10680" t="str">
        <f>Tabela1[[#This Row],[MO]]&amp;Tabela1[[#This Row],[PROGRAMA]]</f>
        <v>089187739Insuficiência Cardíaca Controlada</v>
      </c>
    </row>
    <row r="10681" spans="1:12" hidden="1" x14ac:dyDescent="0.25">
      <c r="A10681" t="s">
        <v>31486</v>
      </c>
      <c r="B10681" t="s">
        <v>31487</v>
      </c>
      <c r="C10681" t="s">
        <v>13</v>
      </c>
      <c r="D10681" t="s">
        <v>14</v>
      </c>
      <c r="E10681" t="s">
        <v>325</v>
      </c>
      <c r="F10681" t="s">
        <v>31488</v>
      </c>
      <c r="G10681" t="s">
        <v>31489</v>
      </c>
      <c r="H10681" t="s">
        <v>350</v>
      </c>
      <c r="I10681" t="s">
        <v>29865</v>
      </c>
      <c r="J10681" t="s">
        <v>415</v>
      </c>
      <c r="L10681" t="str">
        <f>Tabela1[[#This Row],[MO]]&amp;Tabela1[[#This Row],[PROGRAMA]]</f>
        <v>078902853Insuficiência Cardíaca Controlada</v>
      </c>
    </row>
    <row r="10682" spans="1:12" hidden="1" x14ac:dyDescent="0.25">
      <c r="A10682" t="s">
        <v>31537</v>
      </c>
      <c r="B10682" t="s">
        <v>31538</v>
      </c>
      <c r="C10682" t="s">
        <v>13</v>
      </c>
      <c r="D10682" t="s">
        <v>14</v>
      </c>
      <c r="E10682" t="s">
        <v>325</v>
      </c>
      <c r="F10682" t="s">
        <v>31539</v>
      </c>
      <c r="G10682" t="s">
        <v>31540</v>
      </c>
      <c r="H10682" t="s">
        <v>446</v>
      </c>
      <c r="I10682" t="s">
        <v>29865</v>
      </c>
      <c r="J10682" t="s">
        <v>415</v>
      </c>
      <c r="K10682" t="s">
        <v>362</v>
      </c>
      <c r="L10682" t="str">
        <f>Tabela1[[#This Row],[MO]]&amp;Tabela1[[#This Row],[PROGRAMA]]</f>
        <v>094188885Insuficiência Cardíaca Controlada</v>
      </c>
    </row>
    <row r="10683" spans="1:12" hidden="1" x14ac:dyDescent="0.25">
      <c r="A10683" t="s">
        <v>31541</v>
      </c>
      <c r="B10683" t="s">
        <v>31542</v>
      </c>
      <c r="C10683" t="s">
        <v>13</v>
      </c>
      <c r="D10683" t="s">
        <v>14</v>
      </c>
      <c r="E10683" t="s">
        <v>325</v>
      </c>
      <c r="F10683" t="s">
        <v>31262</v>
      </c>
      <c r="G10683" t="s">
        <v>31263</v>
      </c>
      <c r="H10683" t="s">
        <v>446</v>
      </c>
      <c r="I10683" t="s">
        <v>29865</v>
      </c>
      <c r="J10683" t="s">
        <v>415</v>
      </c>
      <c r="L10683" t="str">
        <f>Tabela1[[#This Row],[MO]]&amp;Tabela1[[#This Row],[PROGRAMA]]</f>
        <v>096391911Insuficiência Cardíaca Controlada</v>
      </c>
    </row>
    <row r="10684" spans="1:12" hidden="1" x14ac:dyDescent="0.25">
      <c r="A10684" t="s">
        <v>27084</v>
      </c>
      <c r="B10684" t="s">
        <v>27085</v>
      </c>
      <c r="C10684" t="s">
        <v>13</v>
      </c>
      <c r="D10684" t="s">
        <v>14</v>
      </c>
      <c r="E10684" t="s">
        <v>325</v>
      </c>
      <c r="F10684" t="s">
        <v>27086</v>
      </c>
      <c r="G10684" t="s">
        <v>27087</v>
      </c>
      <c r="H10684" t="s">
        <v>4031</v>
      </c>
      <c r="I10684" t="s">
        <v>29865</v>
      </c>
      <c r="J10684" t="s">
        <v>415</v>
      </c>
      <c r="L10684" t="str">
        <f>Tabela1[[#This Row],[MO]]&amp;Tabela1[[#This Row],[PROGRAMA]]</f>
        <v>088520233Insuficiência Cardíaca Controlada</v>
      </c>
    </row>
    <row r="10685" spans="1:12" hidden="1" x14ac:dyDescent="0.25">
      <c r="A10685" t="s">
        <v>31760</v>
      </c>
      <c r="B10685" t="s">
        <v>31761</v>
      </c>
      <c r="C10685" t="s">
        <v>13</v>
      </c>
      <c r="D10685" t="s">
        <v>14</v>
      </c>
      <c r="E10685" t="s">
        <v>325</v>
      </c>
      <c r="F10685" t="s">
        <v>31762</v>
      </c>
      <c r="G10685" t="s">
        <v>31763</v>
      </c>
      <c r="H10685" t="s">
        <v>381</v>
      </c>
      <c r="I10685" t="s">
        <v>29865</v>
      </c>
      <c r="J10685" t="s">
        <v>415</v>
      </c>
      <c r="L10685" t="str">
        <f>Tabela1[[#This Row],[MO]]&amp;Tabela1[[#This Row],[PROGRAMA]]</f>
        <v>092930663Insuficiência Cardíaca Controlada</v>
      </c>
    </row>
    <row r="10686" spans="1:12" hidden="1" x14ac:dyDescent="0.25">
      <c r="A10686" t="s">
        <v>31764</v>
      </c>
      <c r="B10686" t="s">
        <v>31765</v>
      </c>
      <c r="C10686" t="s">
        <v>13</v>
      </c>
      <c r="D10686" t="s">
        <v>14</v>
      </c>
      <c r="E10686" t="s">
        <v>325</v>
      </c>
      <c r="F10686" t="s">
        <v>31766</v>
      </c>
      <c r="G10686" t="s">
        <v>31767</v>
      </c>
      <c r="H10686" t="s">
        <v>35</v>
      </c>
      <c r="I10686" t="s">
        <v>29865</v>
      </c>
      <c r="J10686" t="s">
        <v>415</v>
      </c>
      <c r="L10686" t="str">
        <f>Tabela1[[#This Row],[MO]]&amp;Tabela1[[#This Row],[PROGRAMA]]</f>
        <v>081665276Insuficiência Cardíaca Controlada</v>
      </c>
    </row>
    <row r="10687" spans="1:12" hidden="1" x14ac:dyDescent="0.25">
      <c r="A10687" t="s">
        <v>31968</v>
      </c>
      <c r="B10687" t="s">
        <v>31969</v>
      </c>
      <c r="C10687" t="s">
        <v>13</v>
      </c>
      <c r="D10687" t="s">
        <v>14</v>
      </c>
      <c r="E10687" t="s">
        <v>325</v>
      </c>
      <c r="F10687" t="s">
        <v>31970</v>
      </c>
      <c r="G10687" t="s">
        <v>31971</v>
      </c>
      <c r="H10687" t="s">
        <v>3992</v>
      </c>
      <c r="I10687" t="s">
        <v>29865</v>
      </c>
      <c r="J10687" t="s">
        <v>415</v>
      </c>
      <c r="L10687" t="str">
        <f>Tabela1[[#This Row],[MO]]&amp;Tabela1[[#This Row],[PROGRAMA]]</f>
        <v>081415600Insuficiência Cardíaca Controlada</v>
      </c>
    </row>
    <row r="10688" spans="1:12" hidden="1" x14ac:dyDescent="0.25">
      <c r="A10688" t="s">
        <v>32131</v>
      </c>
      <c r="B10688" t="s">
        <v>32132</v>
      </c>
      <c r="C10688" t="s">
        <v>13</v>
      </c>
      <c r="D10688" t="s">
        <v>14</v>
      </c>
      <c r="E10688" t="s">
        <v>325</v>
      </c>
      <c r="F10688" t="s">
        <v>32133</v>
      </c>
      <c r="G10688" t="s">
        <v>32134</v>
      </c>
      <c r="H10688" t="s">
        <v>779</v>
      </c>
      <c r="I10688" t="s">
        <v>29865</v>
      </c>
      <c r="J10688" t="s">
        <v>415</v>
      </c>
      <c r="K10688" t="s">
        <v>362</v>
      </c>
      <c r="L10688" t="str">
        <f>Tabela1[[#This Row],[MO]]&amp;Tabela1[[#This Row],[PROGRAMA]]</f>
        <v>984353909Insuficiência Cardíaca Controlada</v>
      </c>
    </row>
    <row r="10689" spans="1:12" hidden="1" x14ac:dyDescent="0.25">
      <c r="A10689" t="s">
        <v>32250</v>
      </c>
      <c r="B10689" t="s">
        <v>32251</v>
      </c>
      <c r="C10689" t="s">
        <v>13</v>
      </c>
      <c r="D10689" t="s">
        <v>14</v>
      </c>
      <c r="E10689" t="s">
        <v>325</v>
      </c>
      <c r="F10689" t="s">
        <v>32252</v>
      </c>
      <c r="G10689" t="s">
        <v>32253</v>
      </c>
      <c r="H10689" t="s">
        <v>4031</v>
      </c>
      <c r="I10689" t="s">
        <v>29865</v>
      </c>
      <c r="J10689" t="s">
        <v>415</v>
      </c>
      <c r="L10689" t="str">
        <f>Tabela1[[#This Row],[MO]]&amp;Tabela1[[#This Row],[PROGRAMA]]</f>
        <v>089328270Insuficiência Cardíaca Controlada</v>
      </c>
    </row>
    <row r="10690" spans="1:12" hidden="1" x14ac:dyDescent="0.25">
      <c r="A10690" t="s">
        <v>32254</v>
      </c>
      <c r="B10690" t="s">
        <v>32255</v>
      </c>
      <c r="C10690" t="s">
        <v>13</v>
      </c>
      <c r="D10690" t="s">
        <v>14</v>
      </c>
      <c r="E10690" t="s">
        <v>325</v>
      </c>
      <c r="F10690" t="s">
        <v>32256</v>
      </c>
      <c r="G10690" t="s">
        <v>32257</v>
      </c>
      <c r="H10690" t="s">
        <v>446</v>
      </c>
      <c r="I10690" t="s">
        <v>29865</v>
      </c>
      <c r="J10690" t="s">
        <v>415</v>
      </c>
      <c r="L10690" t="str">
        <f>Tabela1[[#This Row],[MO]]&amp;Tabela1[[#This Row],[PROGRAMA]]</f>
        <v>094763282Insuficiência Cardíaca Controlada</v>
      </c>
    </row>
    <row r="10691" spans="1:12" hidden="1" x14ac:dyDescent="0.25">
      <c r="A10691" t="s">
        <v>32394</v>
      </c>
      <c r="B10691" t="s">
        <v>32395</v>
      </c>
      <c r="C10691" t="s">
        <v>13</v>
      </c>
      <c r="D10691" t="s">
        <v>253</v>
      </c>
      <c r="E10691" t="s">
        <v>325</v>
      </c>
      <c r="F10691" t="s">
        <v>32396</v>
      </c>
      <c r="G10691" t="s">
        <v>32397</v>
      </c>
      <c r="H10691" t="s">
        <v>331</v>
      </c>
      <c r="I10691" t="s">
        <v>29865</v>
      </c>
      <c r="J10691" t="s">
        <v>415</v>
      </c>
      <c r="L10691" t="str">
        <f>Tabela1[[#This Row],[MO]]&amp;Tabela1[[#This Row],[PROGRAMA]]</f>
        <v>072194400Insuficiência Cardíaca Controlada</v>
      </c>
    </row>
    <row r="10692" spans="1:12" hidden="1" x14ac:dyDescent="0.25">
      <c r="A10692" t="s">
        <v>32404</v>
      </c>
      <c r="B10692" t="s">
        <v>32405</v>
      </c>
      <c r="C10692" t="s">
        <v>13</v>
      </c>
      <c r="D10692" t="s">
        <v>253</v>
      </c>
      <c r="E10692" t="s">
        <v>325</v>
      </c>
      <c r="F10692" t="s">
        <v>32406</v>
      </c>
      <c r="G10692" t="s">
        <v>32407</v>
      </c>
      <c r="H10692" t="s">
        <v>532</v>
      </c>
      <c r="I10692" t="s">
        <v>29865</v>
      </c>
      <c r="J10692" t="s">
        <v>415</v>
      </c>
      <c r="L10692" t="str">
        <f>Tabela1[[#This Row],[MO]]&amp;Tabela1[[#This Row],[PROGRAMA]]</f>
        <v>593806620Insuficiência Cardíaca Controlada</v>
      </c>
    </row>
    <row r="10693" spans="1:12" hidden="1" x14ac:dyDescent="0.25">
      <c r="A10693" t="s">
        <v>32412</v>
      </c>
      <c r="B10693" t="s">
        <v>32413</v>
      </c>
      <c r="C10693" t="s">
        <v>13</v>
      </c>
      <c r="D10693" t="s">
        <v>253</v>
      </c>
      <c r="E10693" t="s">
        <v>325</v>
      </c>
      <c r="F10693" t="s">
        <v>32414</v>
      </c>
      <c r="G10693" t="s">
        <v>32415</v>
      </c>
      <c r="H10693" t="s">
        <v>331</v>
      </c>
      <c r="I10693" t="s">
        <v>29865</v>
      </c>
      <c r="J10693" t="s">
        <v>415</v>
      </c>
      <c r="L10693" t="str">
        <f>Tabela1[[#This Row],[MO]]&amp;Tabela1[[#This Row],[PROGRAMA]]</f>
        <v>073395931Insuficiência Cardíaca Controlada</v>
      </c>
    </row>
    <row r="10694" spans="1:12" hidden="1" x14ac:dyDescent="0.25">
      <c r="A10694" t="s">
        <v>27885</v>
      </c>
      <c r="B10694" t="s">
        <v>27886</v>
      </c>
      <c r="C10694" t="s">
        <v>13</v>
      </c>
      <c r="D10694" t="s">
        <v>253</v>
      </c>
      <c r="E10694" t="s">
        <v>325</v>
      </c>
      <c r="F10694" t="s">
        <v>23595</v>
      </c>
      <c r="G10694" t="s">
        <v>23596</v>
      </c>
      <c r="H10694" t="s">
        <v>331</v>
      </c>
      <c r="I10694" t="s">
        <v>29865</v>
      </c>
      <c r="J10694" t="s">
        <v>415</v>
      </c>
      <c r="L10694" t="str">
        <f>Tabela1[[#This Row],[MO]]&amp;Tabela1[[#This Row],[PROGRAMA]]</f>
        <v>072245312Insuficiência Cardíaca Controlada</v>
      </c>
    </row>
    <row r="10695" spans="1:12" hidden="1" x14ac:dyDescent="0.25">
      <c r="A10695" t="s">
        <v>32440</v>
      </c>
      <c r="B10695" t="s">
        <v>32441</v>
      </c>
      <c r="C10695" t="s">
        <v>13</v>
      </c>
      <c r="D10695" t="s">
        <v>253</v>
      </c>
      <c r="E10695" t="s">
        <v>325</v>
      </c>
      <c r="F10695" t="s">
        <v>32442</v>
      </c>
      <c r="G10695" t="s">
        <v>32443</v>
      </c>
      <c r="H10695" t="s">
        <v>8743</v>
      </c>
      <c r="I10695" t="s">
        <v>29865</v>
      </c>
      <c r="J10695" t="s">
        <v>415</v>
      </c>
      <c r="L10695" t="str">
        <f>Tabela1[[#This Row],[MO]]&amp;Tabela1[[#This Row],[PROGRAMA]]</f>
        <v>596894848Insuficiência Cardíaca Controlada</v>
      </c>
    </row>
    <row r="10696" spans="1:12" hidden="1" x14ac:dyDescent="0.25">
      <c r="A10696" t="s">
        <v>27943</v>
      </c>
      <c r="B10696" t="s">
        <v>27944</v>
      </c>
      <c r="C10696" t="s">
        <v>13</v>
      </c>
      <c r="D10696" t="s">
        <v>253</v>
      </c>
      <c r="E10696" t="s">
        <v>325</v>
      </c>
      <c r="F10696" t="s">
        <v>27945</v>
      </c>
      <c r="G10696" t="s">
        <v>27946</v>
      </c>
      <c r="H10696" t="s">
        <v>331</v>
      </c>
      <c r="I10696" t="s">
        <v>29865</v>
      </c>
      <c r="J10696" t="s">
        <v>415</v>
      </c>
      <c r="L10696" t="str">
        <f>Tabela1[[#This Row],[MO]]&amp;Tabela1[[#This Row],[PROGRAMA]]</f>
        <v>078236212Insuficiência Cardíaca Controlada</v>
      </c>
    </row>
    <row r="10697" spans="1:12" hidden="1" x14ac:dyDescent="0.25">
      <c r="A10697" t="s">
        <v>32444</v>
      </c>
      <c r="B10697" t="s">
        <v>32445</v>
      </c>
      <c r="C10697" t="s">
        <v>13</v>
      </c>
      <c r="D10697" t="s">
        <v>253</v>
      </c>
      <c r="E10697" t="s">
        <v>325</v>
      </c>
      <c r="F10697" t="s">
        <v>32446</v>
      </c>
      <c r="G10697" t="s">
        <v>32447</v>
      </c>
      <c r="H10697" t="s">
        <v>331</v>
      </c>
      <c r="I10697" t="s">
        <v>29865</v>
      </c>
      <c r="J10697" t="s">
        <v>415</v>
      </c>
      <c r="L10697" t="str">
        <f>Tabela1[[#This Row],[MO]]&amp;Tabela1[[#This Row],[PROGRAMA]]</f>
        <v>072939671Insuficiência Cardíaca Controlada</v>
      </c>
    </row>
    <row r="10698" spans="1:12" hidden="1" x14ac:dyDescent="0.25">
      <c r="A10698" t="s">
        <v>27984</v>
      </c>
      <c r="B10698" t="s">
        <v>27985</v>
      </c>
      <c r="C10698" t="s">
        <v>13</v>
      </c>
      <c r="D10698" t="s">
        <v>253</v>
      </c>
      <c r="E10698" t="s">
        <v>325</v>
      </c>
      <c r="F10698" t="s">
        <v>27986</v>
      </c>
      <c r="G10698" t="s">
        <v>27987</v>
      </c>
      <c r="H10698" t="s">
        <v>331</v>
      </c>
      <c r="I10698" t="s">
        <v>29865</v>
      </c>
      <c r="J10698" t="s">
        <v>415</v>
      </c>
      <c r="L10698" t="str">
        <f>Tabela1[[#This Row],[MO]]&amp;Tabela1[[#This Row],[PROGRAMA]]</f>
        <v>072437383Insuficiência Cardíaca Controlada</v>
      </c>
    </row>
    <row r="10699" spans="1:12" hidden="1" x14ac:dyDescent="0.25">
      <c r="A10699" t="s">
        <v>32450</v>
      </c>
      <c r="B10699" t="s">
        <v>32451</v>
      </c>
      <c r="C10699" t="s">
        <v>13</v>
      </c>
      <c r="D10699" t="s">
        <v>253</v>
      </c>
      <c r="E10699" t="s">
        <v>325</v>
      </c>
      <c r="F10699" t="s">
        <v>32452</v>
      </c>
      <c r="G10699" t="s">
        <v>32453</v>
      </c>
      <c r="H10699" t="s">
        <v>331</v>
      </c>
      <c r="I10699" t="s">
        <v>29865</v>
      </c>
      <c r="J10699" t="s">
        <v>415</v>
      </c>
      <c r="L10699" t="str">
        <f>Tabela1[[#This Row],[MO]]&amp;Tabela1[[#This Row],[PROGRAMA]]</f>
        <v>075180529Insuficiência Cardíaca Controlada</v>
      </c>
    </row>
    <row r="10700" spans="1:12" hidden="1" x14ac:dyDescent="0.25">
      <c r="A10700" t="s">
        <v>32504</v>
      </c>
      <c r="B10700" t="s">
        <v>32505</v>
      </c>
      <c r="C10700" t="s">
        <v>13</v>
      </c>
      <c r="D10700" t="s">
        <v>253</v>
      </c>
      <c r="E10700" t="s">
        <v>325</v>
      </c>
      <c r="F10700" t="s">
        <v>32421</v>
      </c>
      <c r="G10700" t="s">
        <v>14</v>
      </c>
      <c r="H10700" t="s">
        <v>532</v>
      </c>
      <c r="I10700" t="s">
        <v>29865</v>
      </c>
      <c r="J10700" t="s">
        <v>415</v>
      </c>
      <c r="L10700" t="str">
        <f>Tabela1[[#This Row],[MO]]&amp;Tabela1[[#This Row],[PROGRAMA]]</f>
        <v>082089490Insuficiência Cardíaca Controlada</v>
      </c>
    </row>
    <row r="10701" spans="1:12" hidden="1" x14ac:dyDescent="0.25">
      <c r="A10701" t="s">
        <v>32508</v>
      </c>
      <c r="B10701" t="s">
        <v>32509</v>
      </c>
      <c r="C10701" t="s">
        <v>13</v>
      </c>
      <c r="D10701" t="s">
        <v>253</v>
      </c>
      <c r="E10701" t="s">
        <v>325</v>
      </c>
      <c r="F10701" t="s">
        <v>32510</v>
      </c>
      <c r="G10701" t="s">
        <v>32511</v>
      </c>
      <c r="H10701" t="s">
        <v>331</v>
      </c>
      <c r="I10701" t="s">
        <v>29865</v>
      </c>
      <c r="J10701" t="s">
        <v>415</v>
      </c>
      <c r="L10701" t="str">
        <f>Tabela1[[#This Row],[MO]]&amp;Tabela1[[#This Row],[PROGRAMA]]</f>
        <v>074748853Insuficiência Cardíaca Controlada</v>
      </c>
    </row>
    <row r="10702" spans="1:12" hidden="1" x14ac:dyDescent="0.25">
      <c r="A10702" t="s">
        <v>32512</v>
      </c>
      <c r="B10702" t="s">
        <v>32513</v>
      </c>
      <c r="C10702" t="s">
        <v>13</v>
      </c>
      <c r="D10702" t="s">
        <v>253</v>
      </c>
      <c r="E10702" t="s">
        <v>325</v>
      </c>
      <c r="F10702" t="s">
        <v>32514</v>
      </c>
      <c r="G10702" t="s">
        <v>32515</v>
      </c>
      <c r="H10702" t="s">
        <v>331</v>
      </c>
      <c r="I10702" t="s">
        <v>29865</v>
      </c>
      <c r="J10702" t="s">
        <v>415</v>
      </c>
      <c r="L10702" t="str">
        <f>Tabela1[[#This Row],[MO]]&amp;Tabela1[[#This Row],[PROGRAMA]]</f>
        <v>074718467Insuficiência Cardíaca Controlada</v>
      </c>
    </row>
    <row r="10703" spans="1:12" hidden="1" x14ac:dyDescent="0.25">
      <c r="A10703" t="s">
        <v>32713</v>
      </c>
      <c r="B10703" t="s">
        <v>32714</v>
      </c>
      <c r="C10703" t="s">
        <v>13</v>
      </c>
      <c r="D10703" t="s">
        <v>274</v>
      </c>
      <c r="E10703" t="s">
        <v>325</v>
      </c>
      <c r="F10703" t="s">
        <v>32715</v>
      </c>
      <c r="G10703" t="s">
        <v>32714</v>
      </c>
      <c r="H10703" t="s">
        <v>640</v>
      </c>
      <c r="I10703" t="s">
        <v>29865</v>
      </c>
      <c r="J10703" t="s">
        <v>415</v>
      </c>
      <c r="K10703" t="s">
        <v>362</v>
      </c>
      <c r="L10703" t="str">
        <f>Tabela1[[#This Row],[MO]]&amp;Tabela1[[#This Row],[PROGRAMA]]</f>
        <v>451614992Insuficiência Cardíaca Controlada</v>
      </c>
    </row>
    <row r="10704" spans="1:12" hidden="1" x14ac:dyDescent="0.25">
      <c r="A10704" t="s">
        <v>32774</v>
      </c>
      <c r="B10704" t="s">
        <v>32775</v>
      </c>
      <c r="C10704" t="s">
        <v>13</v>
      </c>
      <c r="D10704" t="s">
        <v>274</v>
      </c>
      <c r="E10704" t="s">
        <v>325</v>
      </c>
      <c r="F10704" t="s">
        <v>32776</v>
      </c>
      <c r="G10704" t="s">
        <v>32775</v>
      </c>
      <c r="H10704" t="s">
        <v>570</v>
      </c>
      <c r="I10704" t="s">
        <v>29865</v>
      </c>
      <c r="J10704" t="s">
        <v>415</v>
      </c>
      <c r="L10704" t="str">
        <f>Tabela1[[#This Row],[MO]]&amp;Tabela1[[#This Row],[PROGRAMA]]</f>
        <v>328363260Insuficiência Cardíaca Controlada</v>
      </c>
    </row>
    <row r="10705" spans="1:12" hidden="1" x14ac:dyDescent="0.25">
      <c r="A10705" t="s">
        <v>32836</v>
      </c>
      <c r="B10705" t="s">
        <v>32837</v>
      </c>
      <c r="C10705" t="s">
        <v>13</v>
      </c>
      <c r="D10705" t="s">
        <v>274</v>
      </c>
      <c r="E10705" t="s">
        <v>325</v>
      </c>
      <c r="F10705" t="s">
        <v>32838</v>
      </c>
      <c r="G10705" t="s">
        <v>32837</v>
      </c>
      <c r="H10705" t="s">
        <v>8934</v>
      </c>
      <c r="I10705" t="s">
        <v>29865</v>
      </c>
      <c r="J10705" t="s">
        <v>415</v>
      </c>
      <c r="L10705" t="str">
        <f>Tabela1[[#This Row],[MO]]&amp;Tabela1[[#This Row],[PROGRAMA]]</f>
        <v>593920597Insuficiência Cardíaca Controlada</v>
      </c>
    </row>
    <row r="10706" spans="1:12" hidden="1" x14ac:dyDescent="0.25">
      <c r="A10706" t="s">
        <v>32944</v>
      </c>
      <c r="B10706" t="s">
        <v>32945</v>
      </c>
      <c r="C10706" t="s">
        <v>13</v>
      </c>
      <c r="D10706" t="s">
        <v>274</v>
      </c>
      <c r="E10706" t="s">
        <v>325</v>
      </c>
      <c r="F10706" t="s">
        <v>32946</v>
      </c>
      <c r="G10706" t="s">
        <v>32945</v>
      </c>
      <c r="H10706" t="s">
        <v>8808</v>
      </c>
      <c r="I10706" t="s">
        <v>29865</v>
      </c>
      <c r="J10706" t="s">
        <v>415</v>
      </c>
      <c r="L10706" t="str">
        <f>Tabela1[[#This Row],[MO]]&amp;Tabela1[[#This Row],[PROGRAMA]]</f>
        <v>594117984Insuficiência Cardíaca Controlada</v>
      </c>
    </row>
    <row r="10707" spans="1:12" hidden="1" x14ac:dyDescent="0.25">
      <c r="A10707" t="s">
        <v>33099</v>
      </c>
      <c r="B10707" t="s">
        <v>33100</v>
      </c>
      <c r="C10707" t="s">
        <v>13</v>
      </c>
      <c r="D10707" t="s">
        <v>274</v>
      </c>
      <c r="E10707" t="s">
        <v>325</v>
      </c>
      <c r="F10707" t="s">
        <v>33101</v>
      </c>
      <c r="G10707" t="s">
        <v>33100</v>
      </c>
      <c r="H10707" t="s">
        <v>9421</v>
      </c>
      <c r="I10707" t="s">
        <v>29865</v>
      </c>
      <c r="J10707" t="s">
        <v>415</v>
      </c>
      <c r="L10707" t="str">
        <f>Tabela1[[#This Row],[MO]]&amp;Tabela1[[#This Row],[PROGRAMA]]</f>
        <v>450103536Insuficiência Cardíaca Controlada</v>
      </c>
    </row>
    <row r="10708" spans="1:12" hidden="1" x14ac:dyDescent="0.25">
      <c r="A10708" t="s">
        <v>33102</v>
      </c>
      <c r="B10708" t="s">
        <v>33103</v>
      </c>
      <c r="C10708" t="s">
        <v>13</v>
      </c>
      <c r="D10708" t="s">
        <v>274</v>
      </c>
      <c r="E10708" t="s">
        <v>325</v>
      </c>
      <c r="F10708" t="s">
        <v>33104</v>
      </c>
      <c r="G10708" t="s">
        <v>33103</v>
      </c>
      <c r="H10708" t="s">
        <v>589</v>
      </c>
      <c r="I10708" t="s">
        <v>29865</v>
      </c>
      <c r="J10708" t="s">
        <v>415</v>
      </c>
      <c r="L10708" t="str">
        <f>Tabela1[[#This Row],[MO]]&amp;Tabela1[[#This Row],[PROGRAMA]]</f>
        <v>808473590Insuficiência Cardíaca Controlada</v>
      </c>
    </row>
    <row r="10709" spans="1:12" hidden="1" x14ac:dyDescent="0.25">
      <c r="A10709" t="s">
        <v>33105</v>
      </c>
      <c r="B10709" t="s">
        <v>33106</v>
      </c>
      <c r="C10709" t="s">
        <v>13</v>
      </c>
      <c r="D10709" t="s">
        <v>274</v>
      </c>
      <c r="E10709" t="s">
        <v>325</v>
      </c>
      <c r="F10709" t="s">
        <v>33107</v>
      </c>
      <c r="G10709" t="s">
        <v>33106</v>
      </c>
      <c r="H10709" t="s">
        <v>9141</v>
      </c>
      <c r="I10709" t="s">
        <v>29865</v>
      </c>
      <c r="J10709" t="s">
        <v>415</v>
      </c>
      <c r="L10709" t="str">
        <f>Tabela1[[#This Row],[MO]]&amp;Tabela1[[#This Row],[PROGRAMA]]</f>
        <v>451866924Insuficiência Cardíaca Controlada</v>
      </c>
    </row>
    <row r="10710" spans="1:12" hidden="1" x14ac:dyDescent="0.25">
      <c r="A10710" t="s">
        <v>33108</v>
      </c>
      <c r="B10710" t="s">
        <v>33109</v>
      </c>
      <c r="C10710" t="s">
        <v>13</v>
      </c>
      <c r="D10710" t="s">
        <v>274</v>
      </c>
      <c r="E10710" t="s">
        <v>325</v>
      </c>
      <c r="F10710" t="s">
        <v>33110</v>
      </c>
      <c r="G10710" t="s">
        <v>33109</v>
      </c>
      <c r="H10710" t="s">
        <v>566</v>
      </c>
      <c r="I10710" t="s">
        <v>29865</v>
      </c>
      <c r="J10710" t="s">
        <v>415</v>
      </c>
      <c r="L10710" t="str">
        <f>Tabela1[[#This Row],[MO]]&amp;Tabela1[[#This Row],[PROGRAMA]]</f>
        <v>451140974Insuficiência Cardíaca Controlada</v>
      </c>
    </row>
    <row r="10711" spans="1:12" hidden="1" x14ac:dyDescent="0.25">
      <c r="A10711" t="s">
        <v>28397</v>
      </c>
      <c r="B10711" t="s">
        <v>28398</v>
      </c>
      <c r="C10711" t="s">
        <v>13</v>
      </c>
      <c r="D10711" t="s">
        <v>274</v>
      </c>
      <c r="E10711" t="s">
        <v>325</v>
      </c>
      <c r="F10711" t="s">
        <v>28399</v>
      </c>
      <c r="G10711" t="s">
        <v>28400</v>
      </c>
      <c r="H10711" t="s">
        <v>574</v>
      </c>
      <c r="I10711" t="s">
        <v>29865</v>
      </c>
      <c r="J10711" t="s">
        <v>415</v>
      </c>
      <c r="L10711" t="str">
        <f>Tabela1[[#This Row],[MO]]&amp;Tabela1[[#This Row],[PROGRAMA]]</f>
        <v>772713200Insuficiência Cardíaca Controlada</v>
      </c>
    </row>
    <row r="10712" spans="1:12" hidden="1" x14ac:dyDescent="0.25">
      <c r="A10712" t="s">
        <v>33121</v>
      </c>
      <c r="B10712" t="s">
        <v>33122</v>
      </c>
      <c r="C10712" t="s">
        <v>13</v>
      </c>
      <c r="D10712" t="s">
        <v>274</v>
      </c>
      <c r="E10712" t="s">
        <v>325</v>
      </c>
      <c r="F10712" t="s">
        <v>33123</v>
      </c>
      <c r="G10712" t="s">
        <v>33122</v>
      </c>
      <c r="H10712" t="s">
        <v>8726</v>
      </c>
      <c r="I10712" t="s">
        <v>29865</v>
      </c>
      <c r="J10712" t="s">
        <v>415</v>
      </c>
      <c r="L10712" t="str">
        <f>Tabela1[[#This Row],[MO]]&amp;Tabela1[[#This Row],[PROGRAMA]]</f>
        <v>594064732Insuficiência Cardíaca Controlada</v>
      </c>
    </row>
    <row r="10713" spans="1:12" hidden="1" x14ac:dyDescent="0.25">
      <c r="A10713" t="s">
        <v>33173</v>
      </c>
      <c r="B10713" t="s">
        <v>33174</v>
      </c>
      <c r="C10713" t="s">
        <v>13</v>
      </c>
      <c r="D10713" t="s">
        <v>274</v>
      </c>
      <c r="E10713" t="s">
        <v>325</v>
      </c>
      <c r="F10713" t="s">
        <v>33175</v>
      </c>
      <c r="G10713" t="s">
        <v>33174</v>
      </c>
      <c r="H10713" t="s">
        <v>28774</v>
      </c>
      <c r="I10713" t="s">
        <v>29865</v>
      </c>
      <c r="J10713" t="s">
        <v>415</v>
      </c>
      <c r="L10713" t="str">
        <f>Tabela1[[#This Row],[MO]]&amp;Tabela1[[#This Row],[PROGRAMA]]</f>
        <v>301443530Insuficiência Cardíaca Controlada</v>
      </c>
    </row>
    <row r="10714" spans="1:12" hidden="1" x14ac:dyDescent="0.25">
      <c r="A10714" t="s">
        <v>33176</v>
      </c>
      <c r="B10714" t="s">
        <v>33177</v>
      </c>
      <c r="C10714" t="s">
        <v>13</v>
      </c>
      <c r="D10714" t="s">
        <v>274</v>
      </c>
      <c r="E10714" t="s">
        <v>325</v>
      </c>
      <c r="F10714" t="s">
        <v>33178</v>
      </c>
      <c r="G10714" t="s">
        <v>33179</v>
      </c>
      <c r="H10714" t="s">
        <v>566</v>
      </c>
      <c r="I10714" t="s">
        <v>29865</v>
      </c>
      <c r="J10714" t="s">
        <v>415</v>
      </c>
      <c r="L10714" t="str">
        <f>Tabela1[[#This Row],[MO]]&amp;Tabela1[[#This Row],[PROGRAMA]]</f>
        <v>450632679Insuficiência Cardíaca Controlada</v>
      </c>
    </row>
    <row r="10715" spans="1:12" hidden="1" x14ac:dyDescent="0.25">
      <c r="A10715" t="s">
        <v>33180</v>
      </c>
      <c r="B10715" t="s">
        <v>33181</v>
      </c>
      <c r="C10715" t="s">
        <v>13</v>
      </c>
      <c r="D10715" t="s">
        <v>274</v>
      </c>
      <c r="E10715" t="s">
        <v>325</v>
      </c>
      <c r="F10715" t="s">
        <v>33182</v>
      </c>
      <c r="G10715" t="s">
        <v>33181</v>
      </c>
      <c r="H10715" t="s">
        <v>28557</v>
      </c>
      <c r="I10715" t="s">
        <v>29865</v>
      </c>
      <c r="J10715" t="s">
        <v>415</v>
      </c>
      <c r="L10715" t="str">
        <f>Tabela1[[#This Row],[MO]]&amp;Tabela1[[#This Row],[PROGRAMA]]</f>
        <v>796432236Insuficiência Cardíaca Controlada</v>
      </c>
    </row>
    <row r="10716" spans="1:12" hidden="1" x14ac:dyDescent="0.25">
      <c r="A10716" t="s">
        <v>33183</v>
      </c>
      <c r="B10716" t="s">
        <v>9643</v>
      </c>
      <c r="C10716" t="s">
        <v>13</v>
      </c>
      <c r="D10716" t="s">
        <v>274</v>
      </c>
      <c r="E10716" t="s">
        <v>325</v>
      </c>
      <c r="F10716" t="s">
        <v>33184</v>
      </c>
      <c r="G10716" t="s">
        <v>9643</v>
      </c>
      <c r="H10716" t="s">
        <v>645</v>
      </c>
      <c r="I10716" t="s">
        <v>29865</v>
      </c>
      <c r="J10716" t="s">
        <v>415</v>
      </c>
      <c r="L10716" t="str">
        <f>Tabela1[[#This Row],[MO]]&amp;Tabela1[[#This Row],[PROGRAMA]]</f>
        <v>450611914Insuficiência Cardíaca Controlada</v>
      </c>
    </row>
    <row r="10717" spans="1:12" hidden="1" x14ac:dyDescent="0.25">
      <c r="A10717" t="s">
        <v>33185</v>
      </c>
      <c r="B10717" t="s">
        <v>33186</v>
      </c>
      <c r="C10717" t="s">
        <v>13</v>
      </c>
      <c r="D10717" t="s">
        <v>274</v>
      </c>
      <c r="E10717" t="s">
        <v>325</v>
      </c>
      <c r="F10717" t="s">
        <v>33187</v>
      </c>
      <c r="G10717" t="s">
        <v>33186</v>
      </c>
      <c r="H10717" t="s">
        <v>574</v>
      </c>
      <c r="I10717" t="s">
        <v>29865</v>
      </c>
      <c r="J10717" t="s">
        <v>415</v>
      </c>
      <c r="L10717" t="str">
        <f>Tabela1[[#This Row],[MO]]&amp;Tabela1[[#This Row],[PROGRAMA]]</f>
        <v>772026882Insuficiência Cardíaca Controlada</v>
      </c>
    </row>
    <row r="10718" spans="1:12" hidden="1" x14ac:dyDescent="0.25">
      <c r="A10718" t="s">
        <v>33188</v>
      </c>
      <c r="B10718" t="s">
        <v>33189</v>
      </c>
      <c r="C10718" t="s">
        <v>13</v>
      </c>
      <c r="D10718" t="s">
        <v>274</v>
      </c>
      <c r="E10718" t="s">
        <v>325</v>
      </c>
      <c r="F10718" t="s">
        <v>33190</v>
      </c>
      <c r="G10718" t="s">
        <v>33191</v>
      </c>
      <c r="H10718" t="s">
        <v>665</v>
      </c>
      <c r="I10718" t="s">
        <v>29865</v>
      </c>
      <c r="J10718" t="s">
        <v>415</v>
      </c>
      <c r="L10718" t="str">
        <f>Tabela1[[#This Row],[MO]]&amp;Tabela1[[#This Row],[PROGRAMA]]</f>
        <v>473438534Insuficiência Cardíaca Controlada</v>
      </c>
    </row>
    <row r="10719" spans="1:12" hidden="1" x14ac:dyDescent="0.25">
      <c r="A10719" t="s">
        <v>33342</v>
      </c>
      <c r="B10719" t="s">
        <v>33343</v>
      </c>
      <c r="C10719" t="s">
        <v>13</v>
      </c>
      <c r="D10719" t="s">
        <v>274</v>
      </c>
      <c r="E10719" t="s">
        <v>325</v>
      </c>
      <c r="F10719" t="s">
        <v>33344</v>
      </c>
      <c r="G10719" t="s">
        <v>33343</v>
      </c>
      <c r="H10719" t="s">
        <v>549</v>
      </c>
      <c r="I10719" t="s">
        <v>29865</v>
      </c>
      <c r="J10719" t="s">
        <v>415</v>
      </c>
      <c r="L10719" t="str">
        <f>Tabela1[[#This Row],[MO]]&amp;Tabela1[[#This Row],[PROGRAMA]]</f>
        <v>301131155Insuficiência Cardíaca Controlada</v>
      </c>
    </row>
    <row r="10720" spans="1:12" hidden="1" x14ac:dyDescent="0.25">
      <c r="A10720" t="s">
        <v>33345</v>
      </c>
      <c r="B10720" t="s">
        <v>33346</v>
      </c>
      <c r="C10720" t="s">
        <v>13</v>
      </c>
      <c r="D10720" t="s">
        <v>274</v>
      </c>
      <c r="E10720" t="s">
        <v>325</v>
      </c>
      <c r="F10720" t="s">
        <v>33347</v>
      </c>
      <c r="G10720" t="s">
        <v>33346</v>
      </c>
      <c r="H10720" t="s">
        <v>579</v>
      </c>
      <c r="I10720" t="s">
        <v>29865</v>
      </c>
      <c r="J10720" t="s">
        <v>415</v>
      </c>
      <c r="L10720" t="str">
        <f>Tabela1[[#This Row],[MO]]&amp;Tabela1[[#This Row],[PROGRAMA]]</f>
        <v>423030981Insuficiência Cardíaca Controlada</v>
      </c>
    </row>
    <row r="10721" spans="1:12" hidden="1" x14ac:dyDescent="0.25">
      <c r="A10721" t="s">
        <v>33348</v>
      </c>
      <c r="B10721" t="s">
        <v>33349</v>
      </c>
      <c r="C10721" t="s">
        <v>103</v>
      </c>
      <c r="D10721" t="s">
        <v>274</v>
      </c>
      <c r="E10721" t="s">
        <v>325</v>
      </c>
      <c r="F10721" t="s">
        <v>33350</v>
      </c>
      <c r="G10721" t="s">
        <v>33349</v>
      </c>
      <c r="H10721" t="s">
        <v>8934</v>
      </c>
      <c r="I10721" t="s">
        <v>29865</v>
      </c>
      <c r="J10721" t="s">
        <v>415</v>
      </c>
      <c r="K10721" t="s">
        <v>362</v>
      </c>
      <c r="L10721" t="str">
        <f>Tabela1[[#This Row],[MO]]&amp;Tabela1[[#This Row],[PROGRAMA]]</f>
        <v>593946995Insuficiência Cardíaca Controlada</v>
      </c>
    </row>
    <row r="10722" spans="1:12" hidden="1" x14ac:dyDescent="0.25">
      <c r="A10722" t="s">
        <v>33614</v>
      </c>
      <c r="B10722" t="s">
        <v>33615</v>
      </c>
      <c r="C10722" t="s">
        <v>13</v>
      </c>
      <c r="D10722" t="s">
        <v>274</v>
      </c>
      <c r="E10722" t="s">
        <v>325</v>
      </c>
      <c r="F10722" t="s">
        <v>33616</v>
      </c>
      <c r="G10722" t="s">
        <v>33615</v>
      </c>
      <c r="H10722" t="s">
        <v>9421</v>
      </c>
      <c r="I10722" t="s">
        <v>29865</v>
      </c>
      <c r="J10722" t="s">
        <v>415</v>
      </c>
      <c r="L10722" t="str">
        <f>Tabela1[[#This Row],[MO]]&amp;Tabela1[[#This Row],[PROGRAMA]]</f>
        <v>450090680Insuficiência Cardíaca Controlada</v>
      </c>
    </row>
    <row r="10723" spans="1:12" hidden="1" x14ac:dyDescent="0.25">
      <c r="A10723" t="s">
        <v>33617</v>
      </c>
      <c r="B10723" t="s">
        <v>33618</v>
      </c>
      <c r="C10723" t="s">
        <v>13</v>
      </c>
      <c r="D10723" t="s">
        <v>274</v>
      </c>
      <c r="E10723" t="s">
        <v>325</v>
      </c>
      <c r="F10723" t="s">
        <v>33619</v>
      </c>
      <c r="G10723" t="s">
        <v>33618</v>
      </c>
      <c r="H10723" t="s">
        <v>9232</v>
      </c>
      <c r="I10723" t="s">
        <v>29865</v>
      </c>
      <c r="J10723" t="s">
        <v>415</v>
      </c>
      <c r="L10723" t="str">
        <f>Tabela1[[#This Row],[MO]]&amp;Tabela1[[#This Row],[PROGRAMA]]</f>
        <v>449250369Insuficiência Cardíaca Controlada</v>
      </c>
    </row>
    <row r="10724" spans="1:12" hidden="1" x14ac:dyDescent="0.25">
      <c r="A10724" t="s">
        <v>33620</v>
      </c>
      <c r="B10724" t="s">
        <v>33621</v>
      </c>
      <c r="C10724" t="s">
        <v>13</v>
      </c>
      <c r="D10724" t="s">
        <v>274</v>
      </c>
      <c r="E10724" t="s">
        <v>325</v>
      </c>
      <c r="F10724" t="s">
        <v>33622</v>
      </c>
      <c r="G10724" t="s">
        <v>33621</v>
      </c>
      <c r="H10724" t="s">
        <v>693</v>
      </c>
      <c r="I10724" t="s">
        <v>29865</v>
      </c>
      <c r="J10724" t="s">
        <v>415</v>
      </c>
      <c r="L10724" t="str">
        <f>Tabela1[[#This Row],[MO]]&amp;Tabela1[[#This Row],[PROGRAMA]]</f>
        <v>795362102Insuficiência Cardíaca Controlada</v>
      </c>
    </row>
    <row r="10725" spans="1:12" hidden="1" x14ac:dyDescent="0.25">
      <c r="A10725" t="s">
        <v>33639</v>
      </c>
      <c r="B10725" t="s">
        <v>33640</v>
      </c>
      <c r="C10725" t="s">
        <v>13</v>
      </c>
      <c r="D10725" t="s">
        <v>274</v>
      </c>
      <c r="E10725" t="s">
        <v>325</v>
      </c>
      <c r="F10725" t="s">
        <v>33641</v>
      </c>
      <c r="G10725" t="s">
        <v>33640</v>
      </c>
      <c r="H10725" t="s">
        <v>640</v>
      </c>
      <c r="I10725" t="s">
        <v>29865</v>
      </c>
      <c r="J10725" t="s">
        <v>415</v>
      </c>
      <c r="L10725" t="str">
        <f>Tabela1[[#This Row],[MO]]&amp;Tabela1[[#This Row],[PROGRAMA]]</f>
        <v>451990897Insuficiência Cardíaca Controlada</v>
      </c>
    </row>
    <row r="10726" spans="1:12" hidden="1" x14ac:dyDescent="0.25">
      <c r="A10726" t="s">
        <v>33642</v>
      </c>
      <c r="B10726" t="s">
        <v>33643</v>
      </c>
      <c r="C10726" t="s">
        <v>13</v>
      </c>
      <c r="D10726" t="s">
        <v>274</v>
      </c>
      <c r="E10726" t="s">
        <v>325</v>
      </c>
      <c r="F10726" t="s">
        <v>33644</v>
      </c>
      <c r="G10726" t="s">
        <v>33643</v>
      </c>
      <c r="H10726" t="s">
        <v>640</v>
      </c>
      <c r="I10726" t="s">
        <v>29865</v>
      </c>
      <c r="J10726" t="s">
        <v>415</v>
      </c>
      <c r="L10726" t="str">
        <f>Tabela1[[#This Row],[MO]]&amp;Tabela1[[#This Row],[PROGRAMA]]</f>
        <v>451830067Insuficiência Cardíaca Controlada</v>
      </c>
    </row>
    <row r="10727" spans="1:12" hidden="1" x14ac:dyDescent="0.25">
      <c r="A10727" t="s">
        <v>33683</v>
      </c>
      <c r="B10727" t="s">
        <v>33684</v>
      </c>
      <c r="C10727" t="s">
        <v>13</v>
      </c>
      <c r="D10727" t="s">
        <v>274</v>
      </c>
      <c r="E10727" t="s">
        <v>325</v>
      </c>
      <c r="F10727" t="s">
        <v>33685</v>
      </c>
      <c r="G10727" t="s">
        <v>33684</v>
      </c>
      <c r="H10727" t="s">
        <v>589</v>
      </c>
      <c r="I10727" t="s">
        <v>29865</v>
      </c>
      <c r="J10727" t="s">
        <v>415</v>
      </c>
      <c r="L10727" t="str">
        <f>Tabela1[[#This Row],[MO]]&amp;Tabela1[[#This Row],[PROGRAMA]]</f>
        <v>808475487Insuficiência Cardíaca Controlada</v>
      </c>
    </row>
    <row r="10728" spans="1:12" hidden="1" x14ac:dyDescent="0.25">
      <c r="A10728" t="s">
        <v>33776</v>
      </c>
      <c r="B10728" t="s">
        <v>33777</v>
      </c>
      <c r="C10728" t="s">
        <v>13</v>
      </c>
      <c r="D10728" t="s">
        <v>274</v>
      </c>
      <c r="E10728" t="s">
        <v>325</v>
      </c>
      <c r="F10728" t="s">
        <v>33778</v>
      </c>
      <c r="G10728" t="s">
        <v>33779</v>
      </c>
      <c r="H10728" t="s">
        <v>9189</v>
      </c>
      <c r="I10728" t="s">
        <v>29865</v>
      </c>
      <c r="J10728" t="s">
        <v>415</v>
      </c>
      <c r="L10728" t="str">
        <f>Tabela1[[#This Row],[MO]]&amp;Tabela1[[#This Row],[PROGRAMA]]</f>
        <v>452034710Insuficiência Cardíaca Controlada</v>
      </c>
    </row>
    <row r="10729" spans="1:12" hidden="1" x14ac:dyDescent="0.25">
      <c r="A10729" t="s">
        <v>28146</v>
      </c>
      <c r="B10729" t="s">
        <v>28147</v>
      </c>
      <c r="C10729" t="s">
        <v>13</v>
      </c>
      <c r="D10729" t="s">
        <v>274</v>
      </c>
      <c r="E10729" t="s">
        <v>325</v>
      </c>
      <c r="F10729" t="s">
        <v>28148</v>
      </c>
      <c r="G10729" t="s">
        <v>28147</v>
      </c>
      <c r="H10729" t="s">
        <v>9701</v>
      </c>
      <c r="I10729" t="s">
        <v>29865</v>
      </c>
      <c r="J10729" t="s">
        <v>415</v>
      </c>
      <c r="L10729" t="str">
        <f>Tabela1[[#This Row],[MO]]&amp;Tabela1[[#This Row],[PROGRAMA]]</f>
        <v>807770892Insuficiência Cardíaca Controlada</v>
      </c>
    </row>
    <row r="10730" spans="1:12" hidden="1" x14ac:dyDescent="0.25">
      <c r="A10730" t="s">
        <v>28852</v>
      </c>
      <c r="B10730" t="s">
        <v>28853</v>
      </c>
      <c r="C10730" t="s">
        <v>13</v>
      </c>
      <c r="D10730" t="s">
        <v>274</v>
      </c>
      <c r="E10730" t="s">
        <v>325</v>
      </c>
      <c r="F10730" t="s">
        <v>28854</v>
      </c>
      <c r="G10730" t="s">
        <v>28855</v>
      </c>
      <c r="H10730" t="s">
        <v>23979</v>
      </c>
      <c r="I10730" t="s">
        <v>29865</v>
      </c>
      <c r="J10730" t="s">
        <v>415</v>
      </c>
      <c r="K10730" t="s">
        <v>362</v>
      </c>
      <c r="L10730" t="str">
        <f>Tabela1[[#This Row],[MO]]&amp;Tabela1[[#This Row],[PROGRAMA]]</f>
        <v>773119124Insuficiência Cardíaca Controlada</v>
      </c>
    </row>
    <row r="10731" spans="1:12" hidden="1" x14ac:dyDescent="0.25">
      <c r="A10731" t="s">
        <v>33780</v>
      </c>
      <c r="B10731" t="s">
        <v>33781</v>
      </c>
      <c r="C10731" t="s">
        <v>13</v>
      </c>
      <c r="D10731" t="s">
        <v>274</v>
      </c>
      <c r="E10731" t="s">
        <v>325</v>
      </c>
      <c r="F10731" t="s">
        <v>33782</v>
      </c>
      <c r="G10731" t="s">
        <v>33781</v>
      </c>
      <c r="H10731" t="s">
        <v>574</v>
      </c>
      <c r="I10731" t="s">
        <v>29865</v>
      </c>
      <c r="J10731" t="s">
        <v>415</v>
      </c>
      <c r="L10731" t="str">
        <f>Tabela1[[#This Row],[MO]]&amp;Tabela1[[#This Row],[PROGRAMA]]</f>
        <v>775135267Insuficiência Cardíaca Controlada</v>
      </c>
    </row>
    <row r="10732" spans="1:12" hidden="1" x14ac:dyDescent="0.25">
      <c r="A10732" t="s">
        <v>33786</v>
      </c>
      <c r="B10732" t="s">
        <v>29469</v>
      </c>
      <c r="C10732" t="s">
        <v>13</v>
      </c>
      <c r="D10732" t="s">
        <v>274</v>
      </c>
      <c r="E10732" t="s">
        <v>325</v>
      </c>
      <c r="F10732" t="s">
        <v>29468</v>
      </c>
      <c r="G10732" t="s">
        <v>29469</v>
      </c>
      <c r="H10732" t="s">
        <v>8726</v>
      </c>
      <c r="I10732" t="s">
        <v>29865</v>
      </c>
      <c r="J10732" t="s">
        <v>415</v>
      </c>
      <c r="L10732" t="str">
        <f>Tabela1[[#This Row],[MO]]&amp;Tabela1[[#This Row],[PROGRAMA]]</f>
        <v>594058287Insuficiência Cardíaca Controlada</v>
      </c>
    </row>
    <row r="10733" spans="1:12" hidden="1" x14ac:dyDescent="0.25">
      <c r="A10733" t="s">
        <v>33787</v>
      </c>
      <c r="B10733" t="s">
        <v>33788</v>
      </c>
      <c r="C10733" t="s">
        <v>13</v>
      </c>
      <c r="D10733" t="s">
        <v>274</v>
      </c>
      <c r="E10733" t="s">
        <v>325</v>
      </c>
      <c r="F10733" t="s">
        <v>33789</v>
      </c>
      <c r="G10733" t="s">
        <v>33788</v>
      </c>
      <c r="H10733" t="s">
        <v>9099</v>
      </c>
      <c r="I10733" t="s">
        <v>29865</v>
      </c>
      <c r="J10733" t="s">
        <v>415</v>
      </c>
      <c r="L10733" t="str">
        <f>Tabela1[[#This Row],[MO]]&amp;Tabela1[[#This Row],[PROGRAMA]]</f>
        <v>594090423Insuficiência Cardíaca Controlada</v>
      </c>
    </row>
    <row r="10734" spans="1:12" hidden="1" x14ac:dyDescent="0.25">
      <c r="A10734" t="s">
        <v>33790</v>
      </c>
      <c r="B10734" t="s">
        <v>33791</v>
      </c>
      <c r="C10734" t="s">
        <v>13</v>
      </c>
      <c r="D10734" t="s">
        <v>274</v>
      </c>
      <c r="E10734" t="s">
        <v>325</v>
      </c>
      <c r="F10734" t="s">
        <v>33792</v>
      </c>
      <c r="G10734" t="s">
        <v>33791</v>
      </c>
      <c r="H10734" t="s">
        <v>280</v>
      </c>
      <c r="I10734" t="s">
        <v>29865</v>
      </c>
      <c r="J10734" t="s">
        <v>415</v>
      </c>
      <c r="L10734" t="str">
        <f>Tabela1[[#This Row],[MO]]&amp;Tabela1[[#This Row],[PROGRAMA]]</f>
        <v>224439618Insuficiência Cardíaca Controlada</v>
      </c>
    </row>
    <row r="10735" spans="1:12" hidden="1" x14ac:dyDescent="0.25">
      <c r="A10735" t="s">
        <v>34005</v>
      </c>
      <c r="B10735" t="s">
        <v>34006</v>
      </c>
      <c r="C10735" t="s">
        <v>13</v>
      </c>
      <c r="D10735" t="s">
        <v>274</v>
      </c>
      <c r="E10735" t="s">
        <v>325</v>
      </c>
      <c r="F10735" t="s">
        <v>34007</v>
      </c>
      <c r="G10735" t="s">
        <v>34006</v>
      </c>
      <c r="H10735" t="s">
        <v>24659</v>
      </c>
      <c r="I10735" t="s">
        <v>29865</v>
      </c>
      <c r="J10735" t="s">
        <v>415</v>
      </c>
      <c r="L10735" t="str">
        <f>Tabela1[[#This Row],[MO]]&amp;Tabela1[[#This Row],[PROGRAMA]]</f>
        <v>800127765Insuficiência Cardíaca Controlada</v>
      </c>
    </row>
    <row r="10736" spans="1:12" hidden="1" x14ac:dyDescent="0.25">
      <c r="A10736" t="s">
        <v>34036</v>
      </c>
      <c r="B10736" t="s">
        <v>34037</v>
      </c>
      <c r="C10736" t="s">
        <v>13</v>
      </c>
      <c r="D10736" t="s">
        <v>274</v>
      </c>
      <c r="E10736" t="s">
        <v>325</v>
      </c>
      <c r="F10736" t="s">
        <v>34038</v>
      </c>
      <c r="G10736" t="s">
        <v>34039</v>
      </c>
      <c r="H10736" t="s">
        <v>574</v>
      </c>
      <c r="I10736" t="s">
        <v>29865</v>
      </c>
      <c r="J10736" t="s">
        <v>415</v>
      </c>
      <c r="L10736" t="str">
        <f>Tabela1[[#This Row],[MO]]&amp;Tabela1[[#This Row],[PROGRAMA]]</f>
        <v>775712841Insuficiência Cardíaca Controlada</v>
      </c>
    </row>
    <row r="10737" spans="1:12" hidden="1" x14ac:dyDescent="0.25">
      <c r="A10737" t="s">
        <v>34046</v>
      </c>
      <c r="B10737" t="s">
        <v>34047</v>
      </c>
      <c r="C10737" t="s">
        <v>13</v>
      </c>
      <c r="D10737" t="s">
        <v>274</v>
      </c>
      <c r="E10737" t="s">
        <v>325</v>
      </c>
      <c r="F10737" t="s">
        <v>34048</v>
      </c>
      <c r="G10737" t="s">
        <v>34047</v>
      </c>
      <c r="H10737" t="s">
        <v>23979</v>
      </c>
      <c r="I10737" t="s">
        <v>29865</v>
      </c>
      <c r="J10737" t="s">
        <v>415</v>
      </c>
      <c r="L10737" t="str">
        <f>Tabela1[[#This Row],[MO]]&amp;Tabela1[[#This Row],[PROGRAMA]]</f>
        <v>771576749Insuficiência Cardíaca Controlada</v>
      </c>
    </row>
    <row r="10738" spans="1:12" hidden="1" x14ac:dyDescent="0.25">
      <c r="A10738" t="s">
        <v>34135</v>
      </c>
      <c r="B10738" t="s">
        <v>34136</v>
      </c>
      <c r="C10738" t="s">
        <v>13</v>
      </c>
      <c r="D10738" t="s">
        <v>703</v>
      </c>
      <c r="E10738" t="s">
        <v>325</v>
      </c>
      <c r="F10738" t="s">
        <v>34137</v>
      </c>
      <c r="G10738" t="s">
        <v>34138</v>
      </c>
      <c r="H10738" t="s">
        <v>29733</v>
      </c>
      <c r="I10738" t="s">
        <v>29865</v>
      </c>
      <c r="J10738" t="s">
        <v>415</v>
      </c>
      <c r="L10738" t="str">
        <f>Tabela1[[#This Row],[MO]]&amp;Tabela1[[#This Row],[PROGRAMA]]</f>
        <v>819975877Insuficiência Cardíaca Controlada</v>
      </c>
    </row>
    <row r="10739" spans="1:12" hidden="1" x14ac:dyDescent="0.25">
      <c r="A10739" t="s">
        <v>34142</v>
      </c>
      <c r="B10739" t="s">
        <v>34143</v>
      </c>
      <c r="C10739" t="s">
        <v>13</v>
      </c>
      <c r="D10739" t="s">
        <v>703</v>
      </c>
      <c r="E10739" t="s">
        <v>325</v>
      </c>
      <c r="F10739" t="s">
        <v>29767</v>
      </c>
      <c r="G10739" t="s">
        <v>29768</v>
      </c>
      <c r="H10739" t="s">
        <v>706</v>
      </c>
      <c r="I10739" t="s">
        <v>29865</v>
      </c>
      <c r="J10739" t="s">
        <v>415</v>
      </c>
      <c r="L10739" t="str">
        <f>Tabela1[[#This Row],[MO]]&amp;Tabela1[[#This Row],[PROGRAMA]]</f>
        <v>809097915Insuficiência Cardíaca Controlada</v>
      </c>
    </row>
    <row r="10740" spans="1:12" hidden="1" x14ac:dyDescent="0.25">
      <c r="A10740" t="s">
        <v>34144</v>
      </c>
      <c r="B10740" t="s">
        <v>34145</v>
      </c>
      <c r="C10740" t="s">
        <v>13</v>
      </c>
      <c r="D10740" t="s">
        <v>703</v>
      </c>
      <c r="E10740" t="s">
        <v>325</v>
      </c>
      <c r="F10740" t="s">
        <v>34146</v>
      </c>
      <c r="G10740" t="s">
        <v>34147</v>
      </c>
      <c r="H10740" t="s">
        <v>711</v>
      </c>
      <c r="I10740" t="s">
        <v>29865</v>
      </c>
      <c r="J10740" t="s">
        <v>415</v>
      </c>
      <c r="L10740" t="str">
        <f>Tabela1[[#This Row],[MO]]&amp;Tabela1[[#This Row],[PROGRAMA]]</f>
        <v>805094229Insuficiência Cardíaca Controlada</v>
      </c>
    </row>
    <row r="10741" spans="1:12" hidden="1" x14ac:dyDescent="0.25">
      <c r="A10741" t="s">
        <v>34230</v>
      </c>
      <c r="B10741" t="s">
        <v>34231</v>
      </c>
      <c r="C10741" t="s">
        <v>13</v>
      </c>
      <c r="D10741" t="s">
        <v>14</v>
      </c>
      <c r="E10741" t="s">
        <v>725</v>
      </c>
      <c r="F10741" t="s">
        <v>34232</v>
      </c>
      <c r="G10741" t="s">
        <v>9898</v>
      </c>
      <c r="H10741" t="s">
        <v>477</v>
      </c>
      <c r="I10741" t="s">
        <v>29865</v>
      </c>
      <c r="J10741" t="s">
        <v>415</v>
      </c>
      <c r="L10741" t="str">
        <f>Tabela1[[#This Row],[MO]]&amp;Tabela1[[#This Row],[PROGRAMA]]</f>
        <v>107927195Insuficiência Cardíaca Controlada</v>
      </c>
    </row>
    <row r="10742" spans="1:12" hidden="1" x14ac:dyDescent="0.25">
      <c r="A10742" t="s">
        <v>31176</v>
      </c>
      <c r="B10742" t="s">
        <v>31177</v>
      </c>
      <c r="C10742" t="s">
        <v>13</v>
      </c>
      <c r="D10742" t="s">
        <v>14</v>
      </c>
      <c r="E10742" t="s">
        <v>325</v>
      </c>
      <c r="F10742" t="s">
        <v>488</v>
      </c>
      <c r="G10742" t="s">
        <v>489</v>
      </c>
      <c r="H10742" t="s">
        <v>340</v>
      </c>
      <c r="I10742" t="s">
        <v>29865</v>
      </c>
      <c r="J10742" t="s">
        <v>1828</v>
      </c>
      <c r="K10742" t="s">
        <v>641</v>
      </c>
      <c r="L10742" t="str">
        <f>Tabela1[[#This Row],[MO]]&amp;Tabela1[[#This Row],[PROGRAMA]]</f>
        <v>078401062Insuficiência Cardíaca Controlada</v>
      </c>
    </row>
    <row r="10743" spans="1:12" hidden="1" x14ac:dyDescent="0.25">
      <c r="A10743" t="s">
        <v>32613</v>
      </c>
      <c r="B10743" t="s">
        <v>32614</v>
      </c>
      <c r="C10743" t="s">
        <v>13</v>
      </c>
      <c r="D10743" t="s">
        <v>274</v>
      </c>
      <c r="E10743" t="s">
        <v>325</v>
      </c>
      <c r="F10743" t="s">
        <v>32615</v>
      </c>
      <c r="G10743" t="s">
        <v>32614</v>
      </c>
      <c r="H10743" t="s">
        <v>574</v>
      </c>
      <c r="I10743" t="s">
        <v>29865</v>
      </c>
      <c r="J10743" t="s">
        <v>1828</v>
      </c>
      <c r="K10743" t="s">
        <v>641</v>
      </c>
      <c r="L10743" t="str">
        <f>Tabela1[[#This Row],[MO]]&amp;Tabela1[[#This Row],[PROGRAMA]]</f>
        <v>774074779Insuficiência Cardíaca Controlada</v>
      </c>
    </row>
    <row r="10744" spans="1:12" hidden="1" x14ac:dyDescent="0.25">
      <c r="A10744" t="s">
        <v>25808</v>
      </c>
      <c r="B10744" t="s">
        <v>25809</v>
      </c>
      <c r="C10744" t="s">
        <v>13</v>
      </c>
      <c r="D10744" t="s">
        <v>14</v>
      </c>
      <c r="E10744" t="s">
        <v>15</v>
      </c>
      <c r="F10744" t="s">
        <v>73</v>
      </c>
      <c r="G10744" t="s">
        <v>74</v>
      </c>
      <c r="H10744" t="s">
        <v>961</v>
      </c>
      <c r="I10744" t="s">
        <v>29865</v>
      </c>
      <c r="J10744" t="s">
        <v>1986</v>
      </c>
      <c r="K10744" t="s">
        <v>641</v>
      </c>
      <c r="L10744" t="str">
        <f>Tabela1[[#This Row],[MO]]&amp;Tabela1[[#This Row],[PROGRAMA]]</f>
        <v>072318917Insuficiência Cardíaca Controlada</v>
      </c>
    </row>
    <row r="10745" spans="1:12" hidden="1" x14ac:dyDescent="0.25">
      <c r="A10745" t="s">
        <v>30057</v>
      </c>
      <c r="B10745" t="s">
        <v>30058</v>
      </c>
      <c r="C10745" t="s">
        <v>13</v>
      </c>
      <c r="D10745" t="s">
        <v>14</v>
      </c>
      <c r="E10745" t="s">
        <v>15</v>
      </c>
      <c r="F10745" t="s">
        <v>11623</v>
      </c>
      <c r="G10745" t="s">
        <v>11624</v>
      </c>
      <c r="H10745" t="s">
        <v>30</v>
      </c>
      <c r="I10745" t="s">
        <v>29865</v>
      </c>
      <c r="J10745" t="s">
        <v>1986</v>
      </c>
      <c r="L10745" t="str">
        <f>Tabela1[[#This Row],[MO]]&amp;Tabela1[[#This Row],[PROGRAMA]]</f>
        <v>096436933Insuficiência Cardíaca Controlada</v>
      </c>
    </row>
    <row r="10746" spans="1:12" hidden="1" x14ac:dyDescent="0.25">
      <c r="A10746" t="s">
        <v>15955</v>
      </c>
      <c r="B10746" t="s">
        <v>15956</v>
      </c>
      <c r="C10746" t="s">
        <v>13</v>
      </c>
      <c r="D10746" t="s">
        <v>274</v>
      </c>
      <c r="E10746" t="s">
        <v>15</v>
      </c>
      <c r="F10746" t="s">
        <v>15957</v>
      </c>
      <c r="G10746" t="s">
        <v>15956</v>
      </c>
      <c r="H10746" t="s">
        <v>3522</v>
      </c>
      <c r="I10746" t="s">
        <v>29865</v>
      </c>
      <c r="J10746" t="s">
        <v>1986</v>
      </c>
      <c r="L10746" t="str">
        <f>Tabela1[[#This Row],[MO]]&amp;Tabela1[[#This Row],[PROGRAMA]]</f>
        <v>758487983Insuficiência Cardíaca Controlada</v>
      </c>
    </row>
    <row r="10747" spans="1:12" hidden="1" x14ac:dyDescent="0.25">
      <c r="A10747" t="s">
        <v>31707</v>
      </c>
      <c r="B10747" t="s">
        <v>31708</v>
      </c>
      <c r="C10747" t="s">
        <v>13</v>
      </c>
      <c r="D10747" t="s">
        <v>14</v>
      </c>
      <c r="E10747" t="s">
        <v>325</v>
      </c>
      <c r="F10747" t="s">
        <v>31709</v>
      </c>
      <c r="G10747" t="s">
        <v>31710</v>
      </c>
      <c r="H10747" t="s">
        <v>451</v>
      </c>
      <c r="I10747" t="s">
        <v>29865</v>
      </c>
      <c r="J10747" t="s">
        <v>1986</v>
      </c>
      <c r="L10747" t="str">
        <f>Tabela1[[#This Row],[MO]]&amp;Tabela1[[#This Row],[PROGRAMA]]</f>
        <v>081430234Insuficiência Cardíaca Controlada</v>
      </c>
    </row>
    <row r="10748" spans="1:12" hidden="1" x14ac:dyDescent="0.25">
      <c r="A10748" t="s">
        <v>33336</v>
      </c>
      <c r="B10748" t="s">
        <v>33337</v>
      </c>
      <c r="C10748" t="s">
        <v>13</v>
      </c>
      <c r="D10748" t="s">
        <v>274</v>
      </c>
      <c r="E10748" t="s">
        <v>325</v>
      </c>
      <c r="F10748" t="s">
        <v>33338</v>
      </c>
      <c r="G10748" t="s">
        <v>33337</v>
      </c>
      <c r="H10748" t="s">
        <v>9285</v>
      </c>
      <c r="I10748" t="s">
        <v>29865</v>
      </c>
      <c r="J10748" t="s">
        <v>1986</v>
      </c>
      <c r="L10748" t="str">
        <f>Tabela1[[#This Row],[MO]]&amp;Tabela1[[#This Row],[PROGRAMA]]</f>
        <v>794273106Insuficiência Cardíaca Controlada</v>
      </c>
    </row>
    <row r="10749" spans="1:12" hidden="1" x14ac:dyDescent="0.25">
      <c r="A10749" t="s">
        <v>32616</v>
      </c>
      <c r="B10749" t="s">
        <v>32617</v>
      </c>
      <c r="C10749" t="s">
        <v>13</v>
      </c>
      <c r="D10749" t="s">
        <v>274</v>
      </c>
      <c r="E10749" t="s">
        <v>325</v>
      </c>
      <c r="F10749" t="s">
        <v>32618</v>
      </c>
      <c r="G10749" t="s">
        <v>32617</v>
      </c>
      <c r="H10749" t="s">
        <v>9315</v>
      </c>
      <c r="I10749" t="s">
        <v>29865</v>
      </c>
      <c r="J10749" t="s">
        <v>1742</v>
      </c>
      <c r="L10749" t="str">
        <f>Tabela1[[#This Row],[MO]]&amp;Tabela1[[#This Row],[PROGRAMA]]</f>
        <v>451630173Insuficiência Cardíaca Controlada</v>
      </c>
    </row>
    <row r="10750" spans="1:12" hidden="1" x14ac:dyDescent="0.25">
      <c r="A10750" t="s">
        <v>34097</v>
      </c>
      <c r="B10750" t="s">
        <v>34098</v>
      </c>
      <c r="C10750" t="s">
        <v>13</v>
      </c>
      <c r="D10750" t="s">
        <v>274</v>
      </c>
      <c r="E10750" t="s">
        <v>325</v>
      </c>
      <c r="F10750" t="s">
        <v>34099</v>
      </c>
      <c r="G10750" t="s">
        <v>34098</v>
      </c>
      <c r="H10750" t="s">
        <v>25048</v>
      </c>
      <c r="I10750" t="s">
        <v>29865</v>
      </c>
      <c r="J10750" t="s">
        <v>1742</v>
      </c>
      <c r="L10750" t="str">
        <f>Tabela1[[#This Row],[MO]]&amp;Tabela1[[#This Row],[PROGRAMA]]</f>
        <v>228202000Insuficiência Cardíaca Controlada</v>
      </c>
    </row>
    <row r="10751" spans="1:12" hidden="1" x14ac:dyDescent="0.25">
      <c r="A10751" t="s">
        <v>32300</v>
      </c>
      <c r="B10751" t="s">
        <v>32301</v>
      </c>
      <c r="C10751" t="s">
        <v>13</v>
      </c>
      <c r="D10751" t="s">
        <v>14</v>
      </c>
      <c r="E10751" t="s">
        <v>325</v>
      </c>
      <c r="F10751" t="s">
        <v>32302</v>
      </c>
      <c r="G10751" t="s">
        <v>32303</v>
      </c>
      <c r="H10751" t="s">
        <v>372</v>
      </c>
      <c r="I10751" t="s">
        <v>29865</v>
      </c>
      <c r="J10751" t="s">
        <v>3247</v>
      </c>
      <c r="L10751" t="str">
        <f>Tabela1[[#This Row],[MO]]&amp;Tabela1[[#This Row],[PROGRAMA]]</f>
        <v>087506889Insuficiência Cardíaca Controlada</v>
      </c>
    </row>
    <row r="10752" spans="1:12" hidden="1" x14ac:dyDescent="0.25">
      <c r="A10752" t="s">
        <v>32345</v>
      </c>
      <c r="B10752" t="s">
        <v>32346</v>
      </c>
      <c r="C10752" t="s">
        <v>13</v>
      </c>
      <c r="D10752" t="s">
        <v>253</v>
      </c>
      <c r="E10752" t="s">
        <v>325</v>
      </c>
      <c r="F10752" t="s">
        <v>32347</v>
      </c>
      <c r="G10752" t="s">
        <v>32348</v>
      </c>
      <c r="H10752" t="s">
        <v>331</v>
      </c>
      <c r="I10752" t="s">
        <v>29865</v>
      </c>
      <c r="J10752" t="s">
        <v>3247</v>
      </c>
      <c r="L10752" t="str">
        <f>Tabela1[[#This Row],[MO]]&amp;Tabela1[[#This Row],[PROGRAMA]]</f>
        <v>084184241Insuficiência Cardíaca Controlada</v>
      </c>
    </row>
    <row r="10753" spans="1:12" hidden="1" x14ac:dyDescent="0.25">
      <c r="A10753" t="s">
        <v>34070</v>
      </c>
      <c r="B10753" t="s">
        <v>34071</v>
      </c>
      <c r="C10753" t="s">
        <v>13</v>
      </c>
      <c r="D10753" t="s">
        <v>274</v>
      </c>
      <c r="E10753" t="s">
        <v>325</v>
      </c>
      <c r="F10753" t="s">
        <v>34072</v>
      </c>
      <c r="G10753" t="s">
        <v>34071</v>
      </c>
      <c r="H10753" t="s">
        <v>660</v>
      </c>
      <c r="I10753" t="s">
        <v>29865</v>
      </c>
      <c r="J10753" t="s">
        <v>3247</v>
      </c>
      <c r="K10753" t="s">
        <v>362</v>
      </c>
      <c r="L10753" t="str">
        <f>Tabela1[[#This Row],[MO]]&amp;Tabela1[[#This Row],[PROGRAMA]]</f>
        <v>450009696Insuficiência Cardíaca Controlada</v>
      </c>
    </row>
    <row r="10754" spans="1:12" hidden="1" x14ac:dyDescent="0.25">
      <c r="A10754" t="s">
        <v>30468</v>
      </c>
      <c r="B10754" t="s">
        <v>30469</v>
      </c>
      <c r="C10754" t="s">
        <v>13</v>
      </c>
      <c r="D10754" t="s">
        <v>14</v>
      </c>
      <c r="E10754" t="s">
        <v>15</v>
      </c>
      <c r="F10754" t="s">
        <v>30470</v>
      </c>
      <c r="G10754" t="s">
        <v>30471</v>
      </c>
      <c r="H10754" t="s">
        <v>35</v>
      </c>
      <c r="I10754" t="s">
        <v>29865</v>
      </c>
      <c r="J10754" t="s">
        <v>2112</v>
      </c>
      <c r="L10754" t="str">
        <f>Tabela1[[#This Row],[MO]]&amp;Tabela1[[#This Row],[PROGRAMA]]</f>
        <v>095524694Insuficiência Cardíaca Controlada</v>
      </c>
    </row>
    <row r="10755" spans="1:12" hidden="1" x14ac:dyDescent="0.25">
      <c r="A10755" t="s">
        <v>31200</v>
      </c>
      <c r="B10755" t="s">
        <v>31201</v>
      </c>
      <c r="C10755" t="s">
        <v>103</v>
      </c>
      <c r="D10755" t="s">
        <v>14</v>
      </c>
      <c r="E10755" t="s">
        <v>325</v>
      </c>
      <c r="F10755" t="s">
        <v>31202</v>
      </c>
      <c r="G10755" t="s">
        <v>31203</v>
      </c>
      <c r="H10755" t="s">
        <v>372</v>
      </c>
      <c r="I10755" t="s">
        <v>29865</v>
      </c>
      <c r="J10755" t="s">
        <v>2112</v>
      </c>
      <c r="K10755" t="s">
        <v>362</v>
      </c>
      <c r="L10755" t="str">
        <f>Tabela1[[#This Row],[MO]]&amp;Tabela1[[#This Row],[PROGRAMA]]</f>
        <v>097084742Insuficiência Cardíaca Controlada</v>
      </c>
    </row>
    <row r="10756" spans="1:12" hidden="1" x14ac:dyDescent="0.25">
      <c r="A10756" t="s">
        <v>31204</v>
      </c>
      <c r="B10756" t="s">
        <v>31205</v>
      </c>
      <c r="C10756" t="s">
        <v>13</v>
      </c>
      <c r="D10756" t="s">
        <v>14</v>
      </c>
      <c r="E10756" t="s">
        <v>325</v>
      </c>
      <c r="F10756" t="s">
        <v>31206</v>
      </c>
      <c r="G10756" t="s">
        <v>31207</v>
      </c>
      <c r="H10756" t="s">
        <v>4031</v>
      </c>
      <c r="I10756" t="s">
        <v>29865</v>
      </c>
      <c r="J10756" t="s">
        <v>2112</v>
      </c>
      <c r="L10756" t="str">
        <f>Tabela1[[#This Row],[MO]]&amp;Tabela1[[#This Row],[PROGRAMA]]</f>
        <v>087514781Insuficiência Cardíaca Controlada</v>
      </c>
    </row>
    <row r="10757" spans="1:12" hidden="1" x14ac:dyDescent="0.25">
      <c r="A10757" t="s">
        <v>31750</v>
      </c>
      <c r="B10757" t="s">
        <v>31751</v>
      </c>
      <c r="C10757" t="s">
        <v>13</v>
      </c>
      <c r="D10757" t="s">
        <v>14</v>
      </c>
      <c r="E10757" t="s">
        <v>325</v>
      </c>
      <c r="F10757" t="s">
        <v>31752</v>
      </c>
      <c r="G10757" t="s">
        <v>31753</v>
      </c>
      <c r="H10757" t="s">
        <v>391</v>
      </c>
      <c r="I10757" t="s">
        <v>29865</v>
      </c>
      <c r="J10757" t="s">
        <v>2112</v>
      </c>
      <c r="L10757" t="str">
        <f>Tabela1[[#This Row],[MO]]&amp;Tabela1[[#This Row],[PROGRAMA]]</f>
        <v>083195184Insuficiência Cardíaca Controlada</v>
      </c>
    </row>
    <row r="10758" spans="1:12" hidden="1" x14ac:dyDescent="0.25">
      <c r="A10758" t="s">
        <v>32730</v>
      </c>
      <c r="B10758" t="s">
        <v>32731</v>
      </c>
      <c r="C10758" t="s">
        <v>13</v>
      </c>
      <c r="D10758" t="s">
        <v>274</v>
      </c>
      <c r="E10758" t="s">
        <v>325</v>
      </c>
      <c r="F10758" t="s">
        <v>32732</v>
      </c>
      <c r="G10758" t="s">
        <v>32731</v>
      </c>
      <c r="H10758" t="s">
        <v>29661</v>
      </c>
      <c r="I10758" t="s">
        <v>29865</v>
      </c>
      <c r="J10758" t="s">
        <v>2112</v>
      </c>
      <c r="L10758" t="str">
        <f>Tabela1[[#This Row],[MO]]&amp;Tabela1[[#This Row],[PROGRAMA]]</f>
        <v>450010430Insuficiência Cardíaca Controlada</v>
      </c>
    </row>
    <row r="10759" spans="1:12" hidden="1" x14ac:dyDescent="0.25">
      <c r="A10759" t="s">
        <v>31148</v>
      </c>
      <c r="B10759" t="s">
        <v>31149</v>
      </c>
      <c r="C10759" t="s">
        <v>13</v>
      </c>
      <c r="D10759" t="s">
        <v>14</v>
      </c>
      <c r="E10759" t="s">
        <v>325</v>
      </c>
      <c r="F10759" t="s">
        <v>31150</v>
      </c>
      <c r="G10759" t="s">
        <v>31151</v>
      </c>
      <c r="H10759" t="s">
        <v>451</v>
      </c>
      <c r="I10759" t="s">
        <v>29865</v>
      </c>
      <c r="J10759" t="s">
        <v>1751</v>
      </c>
      <c r="L10759" t="str">
        <f>Tabela1[[#This Row],[MO]]&amp;Tabela1[[#This Row],[PROGRAMA]]</f>
        <v>081792026Insuficiência Cardíaca Controlada</v>
      </c>
    </row>
    <row r="10760" spans="1:12" hidden="1" x14ac:dyDescent="0.25">
      <c r="A10760" t="s">
        <v>27551</v>
      </c>
      <c r="B10760" t="s">
        <v>27552</v>
      </c>
      <c r="C10760" t="s">
        <v>13</v>
      </c>
      <c r="D10760" t="s">
        <v>14</v>
      </c>
      <c r="E10760" t="s">
        <v>325</v>
      </c>
      <c r="F10760" t="s">
        <v>6509</v>
      </c>
      <c r="G10760" t="s">
        <v>892</v>
      </c>
      <c r="H10760" t="s">
        <v>446</v>
      </c>
      <c r="I10760" t="s">
        <v>29865</v>
      </c>
      <c r="J10760" t="s">
        <v>1751</v>
      </c>
      <c r="K10760" t="s">
        <v>641</v>
      </c>
      <c r="L10760" t="str">
        <f>Tabela1[[#This Row],[MO]]&amp;Tabela1[[#This Row],[PROGRAMA]]</f>
        <v>095820250Insuficiência Cardíaca Controlada</v>
      </c>
    </row>
    <row r="10761" spans="1:12" hidden="1" x14ac:dyDescent="0.25">
      <c r="A10761" t="s">
        <v>31152</v>
      </c>
      <c r="B10761" t="s">
        <v>31153</v>
      </c>
      <c r="C10761" t="s">
        <v>13</v>
      </c>
      <c r="D10761" t="s">
        <v>14</v>
      </c>
      <c r="E10761" t="s">
        <v>325</v>
      </c>
      <c r="F10761" t="s">
        <v>31154</v>
      </c>
      <c r="G10761" t="s">
        <v>31155</v>
      </c>
      <c r="H10761" t="s">
        <v>381</v>
      </c>
      <c r="I10761" t="s">
        <v>29865</v>
      </c>
      <c r="J10761" t="s">
        <v>1751</v>
      </c>
      <c r="L10761" t="str">
        <f>Tabela1[[#This Row],[MO]]&amp;Tabela1[[#This Row],[PROGRAMA]]</f>
        <v>093514195Insuficiência Cardíaca Controlada</v>
      </c>
    </row>
    <row r="10762" spans="1:12" hidden="1" x14ac:dyDescent="0.25">
      <c r="A10762" t="s">
        <v>32609</v>
      </c>
      <c r="B10762" t="s">
        <v>32610</v>
      </c>
      <c r="C10762" t="s">
        <v>13</v>
      </c>
      <c r="D10762" t="s">
        <v>274</v>
      </c>
      <c r="E10762" t="s">
        <v>325</v>
      </c>
      <c r="F10762" t="s">
        <v>32611</v>
      </c>
      <c r="G10762" t="s">
        <v>32612</v>
      </c>
      <c r="H10762" t="s">
        <v>640</v>
      </c>
      <c r="I10762" t="s">
        <v>29865</v>
      </c>
      <c r="J10762" t="s">
        <v>1751</v>
      </c>
      <c r="K10762" t="s">
        <v>362</v>
      </c>
      <c r="L10762" t="str">
        <f>Tabela1[[#This Row],[MO]]&amp;Tabela1[[#This Row],[PROGRAMA]]</f>
        <v>451625145Insuficiência Cardíaca Controlada</v>
      </c>
    </row>
    <row r="10763" spans="1:12" hidden="1" x14ac:dyDescent="0.25">
      <c r="A10763" t="s">
        <v>25802</v>
      </c>
      <c r="B10763" t="s">
        <v>25803</v>
      </c>
      <c r="C10763" t="s">
        <v>13</v>
      </c>
      <c r="D10763" t="s">
        <v>14</v>
      </c>
      <c r="E10763" t="s">
        <v>15</v>
      </c>
      <c r="F10763" t="s">
        <v>25804</v>
      </c>
      <c r="G10763" t="s">
        <v>25805</v>
      </c>
      <c r="H10763" t="s">
        <v>152</v>
      </c>
      <c r="I10763" t="s">
        <v>29865</v>
      </c>
      <c r="J10763" t="s">
        <v>2627</v>
      </c>
      <c r="L10763" t="str">
        <f>Tabela1[[#This Row],[MO]]&amp;Tabela1[[#This Row],[PROGRAMA]]</f>
        <v>086308398Insuficiência Cardíaca Controlada</v>
      </c>
    </row>
    <row r="10764" spans="1:12" hidden="1" x14ac:dyDescent="0.25">
      <c r="A10764" t="s">
        <v>31136</v>
      </c>
      <c r="B10764" t="s">
        <v>31137</v>
      </c>
      <c r="C10764" t="s">
        <v>13</v>
      </c>
      <c r="D10764" t="s">
        <v>14</v>
      </c>
      <c r="E10764" t="s">
        <v>325</v>
      </c>
      <c r="F10764" t="s">
        <v>31138</v>
      </c>
      <c r="G10764" t="s">
        <v>31139</v>
      </c>
      <c r="H10764" t="s">
        <v>350</v>
      </c>
      <c r="I10764" t="s">
        <v>29865</v>
      </c>
      <c r="J10764" t="s">
        <v>2627</v>
      </c>
      <c r="L10764" t="str">
        <f>Tabela1[[#This Row],[MO]]&amp;Tabela1[[#This Row],[PROGRAMA]]</f>
        <v>077612491Insuficiência Cardíaca Controlada</v>
      </c>
    </row>
    <row r="10765" spans="1:12" hidden="1" x14ac:dyDescent="0.25">
      <c r="A10765" t="s">
        <v>31140</v>
      </c>
      <c r="B10765" t="s">
        <v>31141</v>
      </c>
      <c r="C10765" t="s">
        <v>13</v>
      </c>
      <c r="D10765" t="s">
        <v>14</v>
      </c>
      <c r="E10765" t="s">
        <v>325</v>
      </c>
      <c r="F10765" t="s">
        <v>31142</v>
      </c>
      <c r="G10765" t="s">
        <v>31143</v>
      </c>
      <c r="H10765" t="s">
        <v>446</v>
      </c>
      <c r="I10765" t="s">
        <v>29865</v>
      </c>
      <c r="J10765" t="s">
        <v>2627</v>
      </c>
      <c r="L10765" t="str">
        <f>Tabela1[[#This Row],[MO]]&amp;Tabela1[[#This Row],[PROGRAMA]]</f>
        <v>095953592Insuficiência Cardíaca Controlada</v>
      </c>
    </row>
    <row r="10766" spans="1:12" hidden="1" x14ac:dyDescent="0.25">
      <c r="A10766" t="s">
        <v>32298</v>
      </c>
      <c r="B10766" t="s">
        <v>32299</v>
      </c>
      <c r="C10766" t="s">
        <v>13</v>
      </c>
      <c r="D10766" t="s">
        <v>14</v>
      </c>
      <c r="E10766" t="s">
        <v>325</v>
      </c>
      <c r="F10766" t="s">
        <v>31162</v>
      </c>
      <c r="G10766" t="s">
        <v>31163</v>
      </c>
      <c r="H10766" t="s">
        <v>350</v>
      </c>
      <c r="I10766" t="s">
        <v>29865</v>
      </c>
      <c r="J10766" t="s">
        <v>2627</v>
      </c>
      <c r="K10766" t="s">
        <v>641</v>
      </c>
      <c r="L10766" t="str">
        <f>Tabela1[[#This Row],[MO]]&amp;Tabela1[[#This Row],[PROGRAMA]]</f>
        <v>079126725Insuficiência Cardíaca Controlada</v>
      </c>
    </row>
    <row r="10767" spans="1:12" hidden="1" x14ac:dyDescent="0.25">
      <c r="A10767" t="s">
        <v>32335</v>
      </c>
      <c r="B10767" t="s">
        <v>32336</v>
      </c>
      <c r="C10767" t="s">
        <v>13</v>
      </c>
      <c r="D10767" t="s">
        <v>14</v>
      </c>
      <c r="E10767" t="s">
        <v>325</v>
      </c>
      <c r="F10767" t="s">
        <v>32337</v>
      </c>
      <c r="G10767" t="s">
        <v>32338</v>
      </c>
      <c r="H10767" t="s">
        <v>350</v>
      </c>
      <c r="I10767" t="s">
        <v>29865</v>
      </c>
      <c r="J10767" t="s">
        <v>2627</v>
      </c>
      <c r="L10767" t="str">
        <f>Tabela1[[#This Row],[MO]]&amp;Tabela1[[#This Row],[PROGRAMA]]</f>
        <v>081344730Insuficiência Cardíaca Controlada</v>
      </c>
    </row>
    <row r="10768" spans="1:12" hidden="1" x14ac:dyDescent="0.25">
      <c r="A10768" t="s">
        <v>29270</v>
      </c>
      <c r="B10768" t="s">
        <v>29271</v>
      </c>
      <c r="C10768" t="s">
        <v>13</v>
      </c>
      <c r="D10768" t="s">
        <v>274</v>
      </c>
      <c r="E10768" t="s">
        <v>325</v>
      </c>
      <c r="F10768" t="s">
        <v>29272</v>
      </c>
      <c r="G10768" t="s">
        <v>29273</v>
      </c>
      <c r="H10768" t="s">
        <v>9328</v>
      </c>
      <c r="I10768" t="s">
        <v>29865</v>
      </c>
      <c r="J10768" t="s">
        <v>2627</v>
      </c>
      <c r="L10768" t="str">
        <f>Tabela1[[#This Row],[MO]]&amp;Tabela1[[#This Row],[PROGRAMA]]</f>
        <v>447055453Insuficiência Cardíaca Controlada</v>
      </c>
    </row>
    <row r="10769" spans="1:12" hidden="1" x14ac:dyDescent="0.25">
      <c r="A10769" t="s">
        <v>34106</v>
      </c>
      <c r="B10769" t="s">
        <v>34107</v>
      </c>
      <c r="C10769" t="s">
        <v>103</v>
      </c>
      <c r="D10769" t="s">
        <v>274</v>
      </c>
      <c r="E10769" t="s">
        <v>325</v>
      </c>
      <c r="F10769" t="s">
        <v>34108</v>
      </c>
      <c r="G10769" t="s">
        <v>34107</v>
      </c>
      <c r="H10769" t="s">
        <v>9232</v>
      </c>
      <c r="I10769" t="s">
        <v>29865</v>
      </c>
      <c r="J10769" t="s">
        <v>2627</v>
      </c>
      <c r="K10769" t="s">
        <v>641</v>
      </c>
      <c r="L10769" t="str">
        <f>Tabela1[[#This Row],[MO]]&amp;Tabela1[[#This Row],[PROGRAMA]]</f>
        <v>861691903Insuficiência Cardíaca Controlada</v>
      </c>
    </row>
    <row r="10770" spans="1:12" hidden="1" x14ac:dyDescent="0.25">
      <c r="A10770" t="s">
        <v>31144</v>
      </c>
      <c r="B10770" t="s">
        <v>31145</v>
      </c>
      <c r="C10770" t="s">
        <v>13</v>
      </c>
      <c r="D10770" t="s">
        <v>14</v>
      </c>
      <c r="E10770" t="s">
        <v>325</v>
      </c>
      <c r="F10770" t="s">
        <v>31146</v>
      </c>
      <c r="G10770" t="s">
        <v>31147</v>
      </c>
      <c r="H10770" t="s">
        <v>381</v>
      </c>
      <c r="I10770" t="s">
        <v>29865</v>
      </c>
      <c r="J10770" t="s">
        <v>1720</v>
      </c>
      <c r="L10770" t="str">
        <f>Tabela1[[#This Row],[MO]]&amp;Tabela1[[#This Row],[PROGRAMA]]</f>
        <v>095743227Insuficiência Cardíaca Controlada</v>
      </c>
    </row>
    <row r="10771" spans="1:12" hidden="1" x14ac:dyDescent="0.25">
      <c r="A10771" t="s">
        <v>27027</v>
      </c>
      <c r="B10771" t="s">
        <v>27028</v>
      </c>
      <c r="C10771" t="s">
        <v>13</v>
      </c>
      <c r="D10771" t="s">
        <v>14</v>
      </c>
      <c r="E10771" t="s">
        <v>325</v>
      </c>
      <c r="F10771" t="s">
        <v>27029</v>
      </c>
      <c r="G10771" t="s">
        <v>27030</v>
      </c>
      <c r="H10771" t="s">
        <v>350</v>
      </c>
      <c r="I10771" t="s">
        <v>29865</v>
      </c>
      <c r="J10771" t="s">
        <v>1720</v>
      </c>
      <c r="L10771" t="str">
        <f>Tabela1[[#This Row],[MO]]&amp;Tabela1[[#This Row],[PROGRAMA]]</f>
        <v>082253494Insuficiência Cardíaca Controlada</v>
      </c>
    </row>
    <row r="10772" spans="1:12" hidden="1" x14ac:dyDescent="0.25">
      <c r="A10772" t="s">
        <v>32322</v>
      </c>
      <c r="B10772" t="s">
        <v>32323</v>
      </c>
      <c r="C10772" t="s">
        <v>13</v>
      </c>
      <c r="D10772" t="s">
        <v>14</v>
      </c>
      <c r="E10772" t="s">
        <v>325</v>
      </c>
      <c r="F10772" t="s">
        <v>19660</v>
      </c>
      <c r="G10772" t="s">
        <v>19661</v>
      </c>
      <c r="H10772" t="s">
        <v>248</v>
      </c>
      <c r="I10772" t="s">
        <v>29865</v>
      </c>
      <c r="J10772" t="s">
        <v>1720</v>
      </c>
      <c r="L10772" t="str">
        <f>Tabela1[[#This Row],[MO]]&amp;Tabela1[[#This Row],[PROGRAMA]]</f>
        <v>089079976Insuficiência Cardíaca Controlada</v>
      </c>
    </row>
    <row r="10773" spans="1:12" hidden="1" x14ac:dyDescent="0.25">
      <c r="A10773" t="s">
        <v>32619</v>
      </c>
      <c r="B10773" t="s">
        <v>32620</v>
      </c>
      <c r="C10773" t="s">
        <v>13</v>
      </c>
      <c r="D10773" t="s">
        <v>274</v>
      </c>
      <c r="E10773" t="s">
        <v>325</v>
      </c>
      <c r="F10773" t="s">
        <v>32621</v>
      </c>
      <c r="G10773" t="s">
        <v>32622</v>
      </c>
      <c r="H10773" t="s">
        <v>9285</v>
      </c>
      <c r="I10773" t="s">
        <v>29865</v>
      </c>
      <c r="J10773" t="s">
        <v>1720</v>
      </c>
      <c r="L10773" t="str">
        <f>Tabela1[[#This Row],[MO]]&amp;Tabela1[[#This Row],[PROGRAMA]]</f>
        <v>792842901Insuficiência Cardíaca Controlada</v>
      </c>
    </row>
    <row r="10774" spans="1:12" hidden="1" x14ac:dyDescent="0.25">
      <c r="A10774" t="s">
        <v>34088</v>
      </c>
      <c r="B10774" t="s">
        <v>34089</v>
      </c>
      <c r="C10774" t="s">
        <v>13</v>
      </c>
      <c r="D10774" t="s">
        <v>274</v>
      </c>
      <c r="E10774" t="s">
        <v>325</v>
      </c>
      <c r="F10774" t="s">
        <v>34090</v>
      </c>
      <c r="G10774" t="s">
        <v>34089</v>
      </c>
      <c r="H10774" t="s">
        <v>689</v>
      </c>
      <c r="I10774" t="s">
        <v>29865</v>
      </c>
      <c r="J10774" t="s">
        <v>1720</v>
      </c>
      <c r="K10774" t="s">
        <v>641</v>
      </c>
      <c r="L10774" t="str">
        <f>Tabela1[[#This Row],[MO]]&amp;Tabela1[[#This Row],[PROGRAMA]]</f>
        <v>451748840Insuficiência Cardíaca Controlada</v>
      </c>
    </row>
    <row r="10775" spans="1:12" hidden="1" x14ac:dyDescent="0.25">
      <c r="A10775" t="s">
        <v>34091</v>
      </c>
      <c r="B10775" t="s">
        <v>34092</v>
      </c>
      <c r="C10775" t="s">
        <v>13</v>
      </c>
      <c r="D10775" t="s">
        <v>274</v>
      </c>
      <c r="E10775" t="s">
        <v>325</v>
      </c>
      <c r="F10775" t="s">
        <v>34093</v>
      </c>
      <c r="G10775" t="s">
        <v>34092</v>
      </c>
      <c r="H10775" t="s">
        <v>9421</v>
      </c>
      <c r="I10775" t="s">
        <v>29865</v>
      </c>
      <c r="J10775" t="s">
        <v>1720</v>
      </c>
      <c r="L10775" t="str">
        <f>Tabela1[[#This Row],[MO]]&amp;Tabela1[[#This Row],[PROGRAMA]]</f>
        <v>450096670Insuficiência Cardíaca Controlada</v>
      </c>
    </row>
    <row r="10776" spans="1:12" hidden="1" x14ac:dyDescent="0.25">
      <c r="A10776" t="s">
        <v>34094</v>
      </c>
      <c r="B10776" t="s">
        <v>34095</v>
      </c>
      <c r="C10776" t="s">
        <v>13</v>
      </c>
      <c r="D10776" t="s">
        <v>274</v>
      </c>
      <c r="E10776" t="s">
        <v>325</v>
      </c>
      <c r="F10776" t="s">
        <v>34096</v>
      </c>
      <c r="G10776" t="s">
        <v>34095</v>
      </c>
      <c r="H10776" t="s">
        <v>656</v>
      </c>
      <c r="I10776" t="s">
        <v>29865</v>
      </c>
      <c r="J10776" t="s">
        <v>1720</v>
      </c>
      <c r="K10776" t="s">
        <v>641</v>
      </c>
      <c r="L10776" t="str">
        <f>Tabela1[[#This Row],[MO]]&amp;Tabela1[[#This Row],[PROGRAMA]]</f>
        <v>200355112Insuficiência Cardíaca Controlada</v>
      </c>
    </row>
    <row r="10777" spans="1:12" hidden="1" x14ac:dyDescent="0.25">
      <c r="A10777" t="s">
        <v>29923</v>
      </c>
      <c r="B10777" t="s">
        <v>29924</v>
      </c>
      <c r="C10777" t="s">
        <v>13</v>
      </c>
      <c r="D10777" t="s">
        <v>14</v>
      </c>
      <c r="E10777" t="s">
        <v>15</v>
      </c>
      <c r="F10777" t="s">
        <v>10537</v>
      </c>
      <c r="G10777" t="s">
        <v>10538</v>
      </c>
      <c r="H10777" t="s">
        <v>65</v>
      </c>
      <c r="I10777" t="s">
        <v>29865</v>
      </c>
      <c r="J10777" t="s">
        <v>3962</v>
      </c>
      <c r="L10777" t="str">
        <f>Tabela1[[#This Row],[MO]]&amp;Tabela1[[#This Row],[PROGRAMA]]</f>
        <v>085118629Insuficiência Cardíaca Controlada</v>
      </c>
    </row>
    <row r="10778" spans="1:12" hidden="1" x14ac:dyDescent="0.25">
      <c r="A10778" t="s">
        <v>29931</v>
      </c>
      <c r="B10778" t="s">
        <v>29932</v>
      </c>
      <c r="C10778" t="s">
        <v>13</v>
      </c>
      <c r="D10778" t="s">
        <v>14</v>
      </c>
      <c r="E10778" t="s">
        <v>15</v>
      </c>
      <c r="F10778" t="s">
        <v>29933</v>
      </c>
      <c r="G10778" t="s">
        <v>29934</v>
      </c>
      <c r="H10778" t="s">
        <v>30</v>
      </c>
      <c r="I10778" t="s">
        <v>29865</v>
      </c>
      <c r="J10778" t="s">
        <v>3962</v>
      </c>
      <c r="L10778" t="str">
        <f>Tabela1[[#This Row],[MO]]&amp;Tabela1[[#This Row],[PROGRAMA]]</f>
        <v>094596637Insuficiência Cardíaca Controlada</v>
      </c>
    </row>
    <row r="10779" spans="1:12" hidden="1" x14ac:dyDescent="0.25">
      <c r="A10779" t="s">
        <v>29939</v>
      </c>
      <c r="B10779" t="s">
        <v>29940</v>
      </c>
      <c r="C10779" t="s">
        <v>13</v>
      </c>
      <c r="D10779" t="s">
        <v>14</v>
      </c>
      <c r="E10779" t="s">
        <v>15</v>
      </c>
      <c r="F10779" t="s">
        <v>29941</v>
      </c>
      <c r="G10779" t="s">
        <v>29942</v>
      </c>
      <c r="H10779" t="s">
        <v>30</v>
      </c>
      <c r="I10779" t="s">
        <v>29865</v>
      </c>
      <c r="J10779" t="s">
        <v>3962</v>
      </c>
      <c r="L10779" t="str">
        <f>Tabela1[[#This Row],[MO]]&amp;Tabela1[[#This Row],[PROGRAMA]]</f>
        <v>093929052Insuficiência Cardíaca Controlada</v>
      </c>
    </row>
    <row r="10780" spans="1:12" hidden="1" x14ac:dyDescent="0.25">
      <c r="A10780" t="s">
        <v>29980</v>
      </c>
      <c r="B10780" t="s">
        <v>29981</v>
      </c>
      <c r="C10780" t="s">
        <v>13</v>
      </c>
      <c r="D10780" t="s">
        <v>14</v>
      </c>
      <c r="E10780" t="s">
        <v>15</v>
      </c>
      <c r="F10780" t="s">
        <v>29982</v>
      </c>
      <c r="G10780" t="s">
        <v>29983</v>
      </c>
      <c r="H10780" t="s">
        <v>213</v>
      </c>
      <c r="I10780" t="s">
        <v>29865</v>
      </c>
      <c r="J10780" t="s">
        <v>3962</v>
      </c>
      <c r="L10780" t="str">
        <f>Tabela1[[#This Row],[MO]]&amp;Tabela1[[#This Row],[PROGRAMA]]</f>
        <v>095322600Insuficiência Cardíaca Controlada</v>
      </c>
    </row>
    <row r="10781" spans="1:12" hidden="1" x14ac:dyDescent="0.25">
      <c r="A10781" t="s">
        <v>29984</v>
      </c>
      <c r="B10781" t="s">
        <v>29985</v>
      </c>
      <c r="C10781" t="s">
        <v>13</v>
      </c>
      <c r="D10781" t="s">
        <v>14</v>
      </c>
      <c r="E10781" t="s">
        <v>15</v>
      </c>
      <c r="F10781" t="s">
        <v>29986</v>
      </c>
      <c r="G10781" t="s">
        <v>29987</v>
      </c>
      <c r="H10781" t="s">
        <v>213</v>
      </c>
      <c r="I10781" t="s">
        <v>29865</v>
      </c>
      <c r="J10781" t="s">
        <v>3962</v>
      </c>
      <c r="L10781" t="str">
        <f>Tabela1[[#This Row],[MO]]&amp;Tabela1[[#This Row],[PROGRAMA]]</f>
        <v>094000779Insuficiência Cardíaca Controlada</v>
      </c>
    </row>
    <row r="10782" spans="1:12" hidden="1" x14ac:dyDescent="0.25">
      <c r="A10782" t="s">
        <v>29988</v>
      </c>
      <c r="B10782" t="s">
        <v>29989</v>
      </c>
      <c r="C10782" t="s">
        <v>13</v>
      </c>
      <c r="D10782" t="s">
        <v>14</v>
      </c>
      <c r="E10782" t="s">
        <v>15</v>
      </c>
      <c r="F10782" t="s">
        <v>122</v>
      </c>
      <c r="G10782" t="s">
        <v>123</v>
      </c>
      <c r="H10782" t="s">
        <v>18</v>
      </c>
      <c r="I10782" t="s">
        <v>29865</v>
      </c>
      <c r="J10782" t="s">
        <v>3962</v>
      </c>
      <c r="L10782" t="str">
        <f>Tabela1[[#This Row],[MO]]&amp;Tabela1[[#This Row],[PROGRAMA]]</f>
        <v>082597089Insuficiência Cardíaca Controlada</v>
      </c>
    </row>
    <row r="10783" spans="1:12" hidden="1" x14ac:dyDescent="0.25">
      <c r="A10783" t="s">
        <v>30018</v>
      </c>
      <c r="B10783" t="s">
        <v>30019</v>
      </c>
      <c r="C10783" t="s">
        <v>13</v>
      </c>
      <c r="D10783" t="s">
        <v>14</v>
      </c>
      <c r="E10783" t="s">
        <v>15</v>
      </c>
      <c r="F10783" t="s">
        <v>30020</v>
      </c>
      <c r="G10783" t="s">
        <v>30021</v>
      </c>
      <c r="H10783" t="s">
        <v>2164</v>
      </c>
      <c r="I10783" t="s">
        <v>29865</v>
      </c>
      <c r="J10783" t="s">
        <v>3962</v>
      </c>
      <c r="L10783" t="str">
        <f>Tabela1[[#This Row],[MO]]&amp;Tabela1[[#This Row],[PROGRAMA]]</f>
        <v>094278672Insuficiência Cardíaca Controlada</v>
      </c>
    </row>
    <row r="10784" spans="1:12" hidden="1" x14ac:dyDescent="0.25">
      <c r="A10784" t="s">
        <v>30022</v>
      </c>
      <c r="B10784" t="s">
        <v>30023</v>
      </c>
      <c r="C10784" t="s">
        <v>13</v>
      </c>
      <c r="D10784" t="s">
        <v>14</v>
      </c>
      <c r="E10784" t="s">
        <v>15</v>
      </c>
      <c r="F10784" t="s">
        <v>30024</v>
      </c>
      <c r="G10784" t="s">
        <v>30025</v>
      </c>
      <c r="H10784" t="s">
        <v>143</v>
      </c>
      <c r="I10784" t="s">
        <v>29865</v>
      </c>
      <c r="J10784" t="s">
        <v>3962</v>
      </c>
      <c r="L10784" t="str">
        <f>Tabela1[[#This Row],[MO]]&amp;Tabela1[[#This Row],[PROGRAMA]]</f>
        <v>082870996Insuficiência Cardíaca Controlada</v>
      </c>
    </row>
    <row r="10785" spans="1:12" hidden="1" x14ac:dyDescent="0.25">
      <c r="A10785" t="s">
        <v>30080</v>
      </c>
      <c r="B10785" t="s">
        <v>30081</v>
      </c>
      <c r="C10785" t="s">
        <v>13</v>
      </c>
      <c r="D10785" t="s">
        <v>14</v>
      </c>
      <c r="E10785" t="s">
        <v>15</v>
      </c>
      <c r="F10785" t="s">
        <v>30082</v>
      </c>
      <c r="G10785" t="s">
        <v>30083</v>
      </c>
      <c r="H10785" t="s">
        <v>143</v>
      </c>
      <c r="I10785" t="s">
        <v>29865</v>
      </c>
      <c r="J10785" t="s">
        <v>3962</v>
      </c>
      <c r="L10785" t="str">
        <f>Tabela1[[#This Row],[MO]]&amp;Tabela1[[#This Row],[PROGRAMA]]</f>
        <v>082737373Insuficiência Cardíaca Controlada</v>
      </c>
    </row>
    <row r="10786" spans="1:12" hidden="1" x14ac:dyDescent="0.25">
      <c r="A10786" t="s">
        <v>30084</v>
      </c>
      <c r="B10786" t="s">
        <v>30085</v>
      </c>
      <c r="C10786" t="s">
        <v>13</v>
      </c>
      <c r="D10786" t="s">
        <v>14</v>
      </c>
      <c r="E10786" t="s">
        <v>15</v>
      </c>
      <c r="F10786" t="s">
        <v>11524</v>
      </c>
      <c r="G10786" t="s">
        <v>172</v>
      </c>
      <c r="H10786" t="s">
        <v>242</v>
      </c>
      <c r="I10786" t="s">
        <v>29865</v>
      </c>
      <c r="J10786" t="s">
        <v>3962</v>
      </c>
      <c r="K10786" t="s">
        <v>641</v>
      </c>
      <c r="L10786" t="str">
        <f>Tabela1[[#This Row],[MO]]&amp;Tabela1[[#This Row],[PROGRAMA]]</f>
        <v>082031998Insuficiência Cardíaca Controlada</v>
      </c>
    </row>
    <row r="10787" spans="1:12" hidden="1" x14ac:dyDescent="0.25">
      <c r="A10787" t="s">
        <v>30090</v>
      </c>
      <c r="B10787" t="s">
        <v>30091</v>
      </c>
      <c r="C10787" t="s">
        <v>13</v>
      </c>
      <c r="D10787" t="s">
        <v>14</v>
      </c>
      <c r="E10787" t="s">
        <v>15</v>
      </c>
      <c r="F10787" t="s">
        <v>150</v>
      </c>
      <c r="G10787" t="s">
        <v>151</v>
      </c>
      <c r="H10787" t="s">
        <v>167</v>
      </c>
      <c r="I10787" t="s">
        <v>29865</v>
      </c>
      <c r="J10787" t="s">
        <v>3962</v>
      </c>
      <c r="L10787" t="str">
        <f>Tabela1[[#This Row],[MO]]&amp;Tabela1[[#This Row],[PROGRAMA]]</f>
        <v>087563231Insuficiência Cardíaca Controlada</v>
      </c>
    </row>
    <row r="10788" spans="1:12" hidden="1" x14ac:dyDescent="0.25">
      <c r="A10788" t="s">
        <v>30104</v>
      </c>
      <c r="B10788" t="s">
        <v>30105</v>
      </c>
      <c r="C10788" t="s">
        <v>13</v>
      </c>
      <c r="D10788" t="s">
        <v>14</v>
      </c>
      <c r="E10788" t="s">
        <v>15</v>
      </c>
      <c r="F10788" t="s">
        <v>2905</v>
      </c>
      <c r="G10788" t="s">
        <v>2906</v>
      </c>
      <c r="H10788" t="s">
        <v>49</v>
      </c>
      <c r="I10788" t="s">
        <v>29865</v>
      </c>
      <c r="J10788" t="s">
        <v>3962</v>
      </c>
      <c r="L10788" t="str">
        <f>Tabela1[[#This Row],[MO]]&amp;Tabela1[[#This Row],[PROGRAMA]]</f>
        <v>087847107Insuficiência Cardíaca Controlada</v>
      </c>
    </row>
    <row r="10789" spans="1:12" hidden="1" x14ac:dyDescent="0.25">
      <c r="A10789" t="s">
        <v>25769</v>
      </c>
      <c r="B10789" t="s">
        <v>25770</v>
      </c>
      <c r="C10789" t="s">
        <v>13</v>
      </c>
      <c r="D10789" t="s">
        <v>14</v>
      </c>
      <c r="E10789" t="s">
        <v>15</v>
      </c>
      <c r="F10789" t="s">
        <v>25771</v>
      </c>
      <c r="G10789" t="s">
        <v>25772</v>
      </c>
      <c r="H10789" t="s">
        <v>143</v>
      </c>
      <c r="I10789" t="s">
        <v>29865</v>
      </c>
      <c r="J10789" t="s">
        <v>3962</v>
      </c>
      <c r="L10789" t="str">
        <f>Tabela1[[#This Row],[MO]]&amp;Tabela1[[#This Row],[PROGRAMA]]</f>
        <v>083588785Insuficiência Cardíaca Controlada</v>
      </c>
    </row>
    <row r="10790" spans="1:12" hidden="1" x14ac:dyDescent="0.25">
      <c r="A10790" t="s">
        <v>30106</v>
      </c>
      <c r="B10790" t="s">
        <v>30107</v>
      </c>
      <c r="C10790" t="s">
        <v>13</v>
      </c>
      <c r="D10790" t="s">
        <v>14</v>
      </c>
      <c r="E10790" t="s">
        <v>15</v>
      </c>
      <c r="F10790" t="s">
        <v>30108</v>
      </c>
      <c r="G10790" t="s">
        <v>2264</v>
      </c>
      <c r="H10790" t="s">
        <v>1839</v>
      </c>
      <c r="I10790" t="s">
        <v>29865</v>
      </c>
      <c r="J10790" t="s">
        <v>3962</v>
      </c>
      <c r="L10790" t="str">
        <f>Tabela1[[#This Row],[MO]]&amp;Tabela1[[#This Row],[PROGRAMA]]</f>
        <v>093152871Insuficiência Cardíaca Controlada</v>
      </c>
    </row>
    <row r="10791" spans="1:12" hidden="1" x14ac:dyDescent="0.25">
      <c r="A10791" t="s">
        <v>30109</v>
      </c>
      <c r="B10791" t="s">
        <v>30110</v>
      </c>
      <c r="C10791" t="s">
        <v>13</v>
      </c>
      <c r="D10791" t="s">
        <v>14</v>
      </c>
      <c r="E10791" t="s">
        <v>15</v>
      </c>
      <c r="F10791" t="s">
        <v>30111</v>
      </c>
      <c r="G10791" t="s">
        <v>30112</v>
      </c>
      <c r="H10791" t="s">
        <v>65</v>
      </c>
      <c r="I10791" t="s">
        <v>29865</v>
      </c>
      <c r="J10791" t="s">
        <v>3962</v>
      </c>
      <c r="L10791" t="str">
        <f>Tabela1[[#This Row],[MO]]&amp;Tabela1[[#This Row],[PROGRAMA]]</f>
        <v>087404409Insuficiência Cardíaca Controlada</v>
      </c>
    </row>
    <row r="10792" spans="1:12" hidden="1" x14ac:dyDescent="0.25">
      <c r="A10792" t="s">
        <v>30113</v>
      </c>
      <c r="B10792" t="s">
        <v>30114</v>
      </c>
      <c r="C10792" t="s">
        <v>13</v>
      </c>
      <c r="D10792" t="s">
        <v>14</v>
      </c>
      <c r="E10792" t="s">
        <v>15</v>
      </c>
      <c r="F10792" t="s">
        <v>30115</v>
      </c>
      <c r="G10792" t="s">
        <v>30116</v>
      </c>
      <c r="H10792" t="s">
        <v>355</v>
      </c>
      <c r="I10792" t="s">
        <v>29865</v>
      </c>
      <c r="J10792" t="s">
        <v>3962</v>
      </c>
      <c r="K10792" t="s">
        <v>362</v>
      </c>
      <c r="L10792" t="str">
        <f>Tabela1[[#This Row],[MO]]&amp;Tabela1[[#This Row],[PROGRAMA]]</f>
        <v>093567814Insuficiência Cardíaca Controlada</v>
      </c>
    </row>
    <row r="10793" spans="1:12" hidden="1" x14ac:dyDescent="0.25">
      <c r="A10793" t="s">
        <v>30117</v>
      </c>
      <c r="B10793" t="s">
        <v>30118</v>
      </c>
      <c r="C10793" t="s">
        <v>13</v>
      </c>
      <c r="D10793" t="s">
        <v>14</v>
      </c>
      <c r="E10793" t="s">
        <v>15</v>
      </c>
      <c r="F10793" t="s">
        <v>10753</v>
      </c>
      <c r="G10793" t="s">
        <v>10754</v>
      </c>
      <c r="H10793" t="s">
        <v>477</v>
      </c>
      <c r="I10793" t="s">
        <v>29865</v>
      </c>
      <c r="J10793" t="s">
        <v>3962</v>
      </c>
      <c r="L10793" t="str">
        <f>Tabela1[[#This Row],[MO]]&amp;Tabela1[[#This Row],[PROGRAMA]]</f>
        <v>071366652Insuficiência Cardíaca Controlada</v>
      </c>
    </row>
    <row r="10794" spans="1:12" hidden="1" x14ac:dyDescent="0.25">
      <c r="A10794" t="s">
        <v>30119</v>
      </c>
      <c r="B10794" t="s">
        <v>30120</v>
      </c>
      <c r="C10794" t="s">
        <v>13</v>
      </c>
      <c r="D10794" t="s">
        <v>14</v>
      </c>
      <c r="E10794" t="s">
        <v>15</v>
      </c>
      <c r="F10794" t="s">
        <v>2480</v>
      </c>
      <c r="G10794" t="s">
        <v>1816</v>
      </c>
      <c r="H10794" t="s">
        <v>747</v>
      </c>
      <c r="I10794" t="s">
        <v>29865</v>
      </c>
      <c r="J10794" t="s">
        <v>3962</v>
      </c>
      <c r="L10794" t="str">
        <f>Tabela1[[#This Row],[MO]]&amp;Tabela1[[#This Row],[PROGRAMA]]</f>
        <v>095884819Insuficiência Cardíaca Controlada</v>
      </c>
    </row>
    <row r="10795" spans="1:12" hidden="1" x14ac:dyDescent="0.25">
      <c r="A10795" t="s">
        <v>30121</v>
      </c>
      <c r="B10795" t="s">
        <v>30122</v>
      </c>
      <c r="C10795" t="s">
        <v>13</v>
      </c>
      <c r="D10795" t="s">
        <v>14</v>
      </c>
      <c r="E10795" t="s">
        <v>15</v>
      </c>
      <c r="F10795" t="s">
        <v>30123</v>
      </c>
      <c r="G10795" t="s">
        <v>30124</v>
      </c>
      <c r="H10795" t="s">
        <v>5985</v>
      </c>
      <c r="I10795" t="s">
        <v>29865</v>
      </c>
      <c r="J10795" t="s">
        <v>3962</v>
      </c>
      <c r="L10795" t="str">
        <f>Tabela1[[#This Row],[MO]]&amp;Tabela1[[#This Row],[PROGRAMA]]</f>
        <v>484997580Insuficiência Cardíaca Controlada</v>
      </c>
    </row>
    <row r="10796" spans="1:12" hidden="1" x14ac:dyDescent="0.25">
      <c r="A10796" t="s">
        <v>30147</v>
      </c>
      <c r="B10796" t="s">
        <v>30148</v>
      </c>
      <c r="C10796" t="s">
        <v>13</v>
      </c>
      <c r="D10796" t="s">
        <v>14</v>
      </c>
      <c r="E10796" t="s">
        <v>15</v>
      </c>
      <c r="F10796" t="s">
        <v>150</v>
      </c>
      <c r="G10796" t="s">
        <v>151</v>
      </c>
      <c r="H10796" t="s">
        <v>167</v>
      </c>
      <c r="I10796" t="s">
        <v>29865</v>
      </c>
      <c r="J10796" t="s">
        <v>3962</v>
      </c>
      <c r="L10796" t="str">
        <f>Tabela1[[#This Row],[MO]]&amp;Tabela1[[#This Row],[PROGRAMA]]</f>
        <v>087551771Insuficiência Cardíaca Controlada</v>
      </c>
    </row>
    <row r="10797" spans="1:12" hidden="1" x14ac:dyDescent="0.25">
      <c r="A10797" t="s">
        <v>30153</v>
      </c>
      <c r="B10797" t="s">
        <v>30154</v>
      </c>
      <c r="C10797" t="s">
        <v>13</v>
      </c>
      <c r="D10797" t="s">
        <v>14</v>
      </c>
      <c r="E10797" t="s">
        <v>15</v>
      </c>
      <c r="F10797" t="s">
        <v>30155</v>
      </c>
      <c r="G10797" t="s">
        <v>30156</v>
      </c>
      <c r="H10797" t="s">
        <v>143</v>
      </c>
      <c r="I10797" t="s">
        <v>29865</v>
      </c>
      <c r="J10797" t="s">
        <v>3962</v>
      </c>
      <c r="L10797" t="str">
        <f>Tabela1[[#This Row],[MO]]&amp;Tabela1[[#This Row],[PROGRAMA]]</f>
        <v>081009012Insuficiência Cardíaca Controlada</v>
      </c>
    </row>
    <row r="10798" spans="1:12" hidden="1" x14ac:dyDescent="0.25">
      <c r="A10798" t="s">
        <v>30157</v>
      </c>
      <c r="B10798" t="s">
        <v>30158</v>
      </c>
      <c r="C10798" t="s">
        <v>13</v>
      </c>
      <c r="D10798" t="s">
        <v>14</v>
      </c>
      <c r="E10798" t="s">
        <v>15</v>
      </c>
      <c r="F10798" t="s">
        <v>30159</v>
      </c>
      <c r="G10798" t="s">
        <v>30158</v>
      </c>
      <c r="H10798" t="s">
        <v>143</v>
      </c>
      <c r="I10798" t="s">
        <v>29865</v>
      </c>
      <c r="J10798" t="s">
        <v>3962</v>
      </c>
      <c r="L10798" t="str">
        <f>Tabela1[[#This Row],[MO]]&amp;Tabela1[[#This Row],[PROGRAMA]]</f>
        <v>081522577Insuficiência Cardíaca Controlada</v>
      </c>
    </row>
    <row r="10799" spans="1:12" hidden="1" x14ac:dyDescent="0.25">
      <c r="A10799" t="s">
        <v>30160</v>
      </c>
      <c r="B10799" t="s">
        <v>30161</v>
      </c>
      <c r="C10799" t="s">
        <v>13</v>
      </c>
      <c r="D10799" t="s">
        <v>14</v>
      </c>
      <c r="E10799" t="s">
        <v>15</v>
      </c>
      <c r="F10799" t="s">
        <v>1977</v>
      </c>
      <c r="G10799" t="s">
        <v>172</v>
      </c>
      <c r="H10799" t="s">
        <v>143</v>
      </c>
      <c r="I10799" t="s">
        <v>29865</v>
      </c>
      <c r="J10799" t="s">
        <v>3962</v>
      </c>
      <c r="L10799" t="str">
        <f>Tabela1[[#This Row],[MO]]&amp;Tabela1[[#This Row],[PROGRAMA]]</f>
        <v>084994038Insuficiência Cardíaca Controlada</v>
      </c>
    </row>
    <row r="10800" spans="1:12" hidden="1" x14ac:dyDescent="0.25">
      <c r="A10800" t="s">
        <v>30162</v>
      </c>
      <c r="B10800" t="s">
        <v>30163</v>
      </c>
      <c r="C10800" t="s">
        <v>13</v>
      </c>
      <c r="D10800" t="s">
        <v>14</v>
      </c>
      <c r="E10800" t="s">
        <v>15</v>
      </c>
      <c r="F10800" t="s">
        <v>30164</v>
      </c>
      <c r="G10800" t="s">
        <v>30165</v>
      </c>
      <c r="H10800" t="s">
        <v>143</v>
      </c>
      <c r="I10800" t="s">
        <v>29865</v>
      </c>
      <c r="J10800" t="s">
        <v>3962</v>
      </c>
      <c r="L10800" t="str">
        <f>Tabela1[[#This Row],[MO]]&amp;Tabela1[[#This Row],[PROGRAMA]]</f>
        <v>083182535Insuficiência Cardíaca Controlada</v>
      </c>
    </row>
    <row r="10801" spans="1:12" hidden="1" x14ac:dyDescent="0.25">
      <c r="A10801" t="s">
        <v>30166</v>
      </c>
      <c r="B10801" t="s">
        <v>30167</v>
      </c>
      <c r="C10801" t="s">
        <v>13</v>
      </c>
      <c r="D10801" t="s">
        <v>14</v>
      </c>
      <c r="E10801" t="s">
        <v>15</v>
      </c>
      <c r="F10801" t="s">
        <v>30168</v>
      </c>
      <c r="G10801" t="s">
        <v>30169</v>
      </c>
      <c r="H10801" t="s">
        <v>143</v>
      </c>
      <c r="I10801" t="s">
        <v>29865</v>
      </c>
      <c r="J10801" t="s">
        <v>3962</v>
      </c>
      <c r="L10801" t="str">
        <f>Tabela1[[#This Row],[MO]]&amp;Tabela1[[#This Row],[PROGRAMA]]</f>
        <v>083287725Insuficiência Cardíaca Controlada</v>
      </c>
    </row>
    <row r="10802" spans="1:12" hidden="1" x14ac:dyDescent="0.25">
      <c r="A10802" t="s">
        <v>30170</v>
      </c>
      <c r="B10802" t="s">
        <v>30171</v>
      </c>
      <c r="C10802" t="s">
        <v>13</v>
      </c>
      <c r="D10802" t="s">
        <v>14</v>
      </c>
      <c r="E10802" t="s">
        <v>15</v>
      </c>
      <c r="F10802" t="s">
        <v>30172</v>
      </c>
      <c r="G10802" t="s">
        <v>30171</v>
      </c>
      <c r="H10802" t="s">
        <v>143</v>
      </c>
      <c r="I10802" t="s">
        <v>29865</v>
      </c>
      <c r="J10802" t="s">
        <v>3962</v>
      </c>
      <c r="K10802" t="s">
        <v>362</v>
      </c>
      <c r="L10802" t="str">
        <f>Tabela1[[#This Row],[MO]]&amp;Tabela1[[#This Row],[PROGRAMA]]</f>
        <v>080988241Insuficiência Cardíaca Controlada</v>
      </c>
    </row>
    <row r="10803" spans="1:12" hidden="1" x14ac:dyDescent="0.25">
      <c r="A10803" t="s">
        <v>30206</v>
      </c>
      <c r="B10803" t="s">
        <v>30207</v>
      </c>
      <c r="C10803" t="s">
        <v>103</v>
      </c>
      <c r="D10803" t="s">
        <v>14</v>
      </c>
      <c r="E10803" t="s">
        <v>15</v>
      </c>
      <c r="F10803" t="s">
        <v>30208</v>
      </c>
      <c r="G10803" t="s">
        <v>30209</v>
      </c>
      <c r="H10803" t="s">
        <v>158</v>
      </c>
      <c r="I10803" t="s">
        <v>29865</v>
      </c>
      <c r="J10803" t="s">
        <v>3962</v>
      </c>
      <c r="K10803" t="s">
        <v>362</v>
      </c>
      <c r="L10803" t="str">
        <f>Tabela1[[#This Row],[MO]]&amp;Tabela1[[#This Row],[PROGRAMA]]</f>
        <v>086578026Insuficiência Cardíaca Controlada</v>
      </c>
    </row>
    <row r="10804" spans="1:12" hidden="1" x14ac:dyDescent="0.25">
      <c r="A10804" t="s">
        <v>30210</v>
      </c>
      <c r="B10804" t="s">
        <v>30211</v>
      </c>
      <c r="C10804" t="s">
        <v>13</v>
      </c>
      <c r="D10804" t="s">
        <v>14</v>
      </c>
      <c r="E10804" t="s">
        <v>15</v>
      </c>
      <c r="F10804" t="s">
        <v>30212</v>
      </c>
      <c r="G10804" t="s">
        <v>30213</v>
      </c>
      <c r="H10804" t="s">
        <v>429</v>
      </c>
      <c r="I10804" t="s">
        <v>29865</v>
      </c>
      <c r="J10804" t="s">
        <v>3962</v>
      </c>
      <c r="L10804" t="str">
        <f>Tabela1[[#This Row],[MO]]&amp;Tabela1[[#This Row],[PROGRAMA]]</f>
        <v>095543489Insuficiência Cardíaca Controlada</v>
      </c>
    </row>
    <row r="10805" spans="1:12" hidden="1" x14ac:dyDescent="0.25">
      <c r="A10805" t="s">
        <v>30297</v>
      </c>
      <c r="B10805" t="s">
        <v>30298</v>
      </c>
      <c r="C10805" t="s">
        <v>13</v>
      </c>
      <c r="D10805" t="s">
        <v>14</v>
      </c>
      <c r="E10805" t="s">
        <v>15</v>
      </c>
      <c r="F10805" t="s">
        <v>30299</v>
      </c>
      <c r="G10805" t="s">
        <v>30300</v>
      </c>
      <c r="H10805" t="s">
        <v>1130</v>
      </c>
      <c r="I10805" t="s">
        <v>29865</v>
      </c>
      <c r="J10805" t="s">
        <v>3962</v>
      </c>
      <c r="L10805" t="str">
        <f>Tabela1[[#This Row],[MO]]&amp;Tabela1[[#This Row],[PROGRAMA]]</f>
        <v>093202658Insuficiência Cardíaca Controlada</v>
      </c>
    </row>
    <row r="10806" spans="1:12" hidden="1" x14ac:dyDescent="0.25">
      <c r="A10806" t="s">
        <v>30301</v>
      </c>
      <c r="B10806" t="s">
        <v>30302</v>
      </c>
      <c r="C10806" t="s">
        <v>13</v>
      </c>
      <c r="D10806" t="s">
        <v>14</v>
      </c>
      <c r="E10806" t="s">
        <v>15</v>
      </c>
      <c r="F10806" t="s">
        <v>30303</v>
      </c>
      <c r="G10806" t="s">
        <v>30304</v>
      </c>
      <c r="H10806" t="s">
        <v>158</v>
      </c>
      <c r="I10806" t="s">
        <v>29865</v>
      </c>
      <c r="J10806" t="s">
        <v>3962</v>
      </c>
      <c r="L10806" t="str">
        <f>Tabela1[[#This Row],[MO]]&amp;Tabela1[[#This Row],[PROGRAMA]]</f>
        <v>086951815Insuficiência Cardíaca Controlada</v>
      </c>
    </row>
    <row r="10807" spans="1:12" hidden="1" x14ac:dyDescent="0.25">
      <c r="A10807" t="s">
        <v>30307</v>
      </c>
      <c r="B10807" t="s">
        <v>30308</v>
      </c>
      <c r="C10807" t="s">
        <v>13</v>
      </c>
      <c r="D10807" t="s">
        <v>14</v>
      </c>
      <c r="E10807" t="s">
        <v>15</v>
      </c>
      <c r="F10807" t="s">
        <v>30309</v>
      </c>
      <c r="G10807" t="s">
        <v>30310</v>
      </c>
      <c r="H10807" t="s">
        <v>143</v>
      </c>
      <c r="I10807" t="s">
        <v>29865</v>
      </c>
      <c r="J10807" t="s">
        <v>3962</v>
      </c>
      <c r="K10807" t="s">
        <v>641</v>
      </c>
      <c r="L10807" t="str">
        <f>Tabela1[[#This Row],[MO]]&amp;Tabela1[[#This Row],[PROGRAMA]]</f>
        <v>089768039Insuficiência Cardíaca Controlada</v>
      </c>
    </row>
    <row r="10808" spans="1:12" hidden="1" x14ac:dyDescent="0.25">
      <c r="A10808" t="s">
        <v>30319</v>
      </c>
      <c r="B10808" t="s">
        <v>30320</v>
      </c>
      <c r="C10808" t="s">
        <v>13</v>
      </c>
      <c r="D10808" t="s">
        <v>14</v>
      </c>
      <c r="E10808" t="s">
        <v>15</v>
      </c>
      <c r="F10808" t="s">
        <v>30321</v>
      </c>
      <c r="G10808" t="s">
        <v>30322</v>
      </c>
      <c r="H10808" t="s">
        <v>30</v>
      </c>
      <c r="I10808" t="s">
        <v>29865</v>
      </c>
      <c r="J10808" t="s">
        <v>3962</v>
      </c>
      <c r="L10808" t="str">
        <f>Tabela1[[#This Row],[MO]]&amp;Tabela1[[#This Row],[PROGRAMA]]</f>
        <v>093673554Insuficiência Cardíaca Controlada</v>
      </c>
    </row>
    <row r="10809" spans="1:12" hidden="1" x14ac:dyDescent="0.25">
      <c r="A10809" t="s">
        <v>30323</v>
      </c>
      <c r="B10809" t="s">
        <v>30324</v>
      </c>
      <c r="C10809" t="s">
        <v>13</v>
      </c>
      <c r="D10809" t="s">
        <v>14</v>
      </c>
      <c r="E10809" t="s">
        <v>15</v>
      </c>
      <c r="F10809" t="s">
        <v>30325</v>
      </c>
      <c r="G10809" t="s">
        <v>30326</v>
      </c>
      <c r="H10809" t="s">
        <v>30</v>
      </c>
      <c r="I10809" t="s">
        <v>29865</v>
      </c>
      <c r="J10809" t="s">
        <v>3962</v>
      </c>
      <c r="L10809" t="str">
        <f>Tabela1[[#This Row],[MO]]&amp;Tabela1[[#This Row],[PROGRAMA]]</f>
        <v>094704933Insuficiência Cardíaca Controlada</v>
      </c>
    </row>
    <row r="10810" spans="1:12" hidden="1" x14ac:dyDescent="0.25">
      <c r="A10810" t="s">
        <v>30327</v>
      </c>
      <c r="B10810" t="s">
        <v>30328</v>
      </c>
      <c r="C10810" t="s">
        <v>13</v>
      </c>
      <c r="D10810" t="s">
        <v>14</v>
      </c>
      <c r="E10810" t="s">
        <v>15</v>
      </c>
      <c r="F10810" t="s">
        <v>30329</v>
      </c>
      <c r="G10810" t="s">
        <v>30330</v>
      </c>
      <c r="H10810" t="s">
        <v>5954</v>
      </c>
      <c r="I10810" t="s">
        <v>29865</v>
      </c>
      <c r="J10810" t="s">
        <v>3962</v>
      </c>
      <c r="L10810" t="str">
        <f>Tabela1[[#This Row],[MO]]&amp;Tabela1[[#This Row],[PROGRAMA]]</f>
        <v>077626103Insuficiência Cardíaca Controlada</v>
      </c>
    </row>
    <row r="10811" spans="1:12" hidden="1" x14ac:dyDescent="0.25">
      <c r="A10811" t="s">
        <v>30331</v>
      </c>
      <c r="B10811" t="s">
        <v>30332</v>
      </c>
      <c r="C10811" t="s">
        <v>13</v>
      </c>
      <c r="D10811" t="s">
        <v>14</v>
      </c>
      <c r="E10811" t="s">
        <v>15</v>
      </c>
      <c r="F10811" t="s">
        <v>1012</v>
      </c>
      <c r="G10811" t="s">
        <v>128</v>
      </c>
      <c r="H10811" t="s">
        <v>22877</v>
      </c>
      <c r="I10811" t="s">
        <v>29865</v>
      </c>
      <c r="J10811" t="s">
        <v>3962</v>
      </c>
      <c r="L10811" t="str">
        <f>Tabela1[[#This Row],[MO]]&amp;Tabela1[[#This Row],[PROGRAMA]]</f>
        <v>089805846Insuficiência Cardíaca Controlada</v>
      </c>
    </row>
    <row r="10812" spans="1:12" hidden="1" x14ac:dyDescent="0.25">
      <c r="A10812" t="s">
        <v>30333</v>
      </c>
      <c r="B10812" t="s">
        <v>30334</v>
      </c>
      <c r="C10812" t="s">
        <v>13</v>
      </c>
      <c r="D10812" t="s">
        <v>14</v>
      </c>
      <c r="E10812" t="s">
        <v>15</v>
      </c>
      <c r="F10812" t="s">
        <v>30335</v>
      </c>
      <c r="G10812" t="s">
        <v>30336</v>
      </c>
      <c r="H10812" t="s">
        <v>143</v>
      </c>
      <c r="I10812" t="s">
        <v>29865</v>
      </c>
      <c r="J10812" t="s">
        <v>3962</v>
      </c>
      <c r="L10812" t="str">
        <f>Tabela1[[#This Row],[MO]]&amp;Tabela1[[#This Row],[PROGRAMA]]</f>
        <v>085290110Insuficiência Cardíaca Controlada</v>
      </c>
    </row>
    <row r="10813" spans="1:12" hidden="1" x14ac:dyDescent="0.25">
      <c r="A10813" t="s">
        <v>30337</v>
      </c>
      <c r="B10813" t="s">
        <v>30338</v>
      </c>
      <c r="C10813" t="s">
        <v>103</v>
      </c>
      <c r="D10813" t="s">
        <v>14</v>
      </c>
      <c r="E10813" t="s">
        <v>15</v>
      </c>
      <c r="F10813" t="s">
        <v>30339</v>
      </c>
      <c r="G10813" t="s">
        <v>30340</v>
      </c>
      <c r="H10813" t="s">
        <v>143</v>
      </c>
      <c r="I10813" t="s">
        <v>29865</v>
      </c>
      <c r="J10813" t="s">
        <v>3962</v>
      </c>
      <c r="K10813" t="s">
        <v>362</v>
      </c>
      <c r="L10813" t="str">
        <f>Tabela1[[#This Row],[MO]]&amp;Tabela1[[#This Row],[PROGRAMA]]</f>
        <v>083739097Insuficiência Cardíaca Controlada</v>
      </c>
    </row>
    <row r="10814" spans="1:12" hidden="1" x14ac:dyDescent="0.25">
      <c r="A10814" t="s">
        <v>30341</v>
      </c>
      <c r="B10814" t="s">
        <v>30342</v>
      </c>
      <c r="C10814" t="s">
        <v>13</v>
      </c>
      <c r="D10814" t="s">
        <v>14</v>
      </c>
      <c r="E10814" t="s">
        <v>15</v>
      </c>
      <c r="F10814" t="s">
        <v>56</v>
      </c>
      <c r="G10814" t="s">
        <v>57</v>
      </c>
      <c r="H10814" t="s">
        <v>58</v>
      </c>
      <c r="I10814" t="s">
        <v>29865</v>
      </c>
      <c r="J10814" t="s">
        <v>3962</v>
      </c>
      <c r="L10814" t="str">
        <f>Tabela1[[#This Row],[MO]]&amp;Tabela1[[#This Row],[PROGRAMA]]</f>
        <v>086577400Insuficiência Cardíaca Controlada</v>
      </c>
    </row>
    <row r="10815" spans="1:12" hidden="1" x14ac:dyDescent="0.25">
      <c r="A10815" t="s">
        <v>30343</v>
      </c>
      <c r="B10815" t="s">
        <v>30344</v>
      </c>
      <c r="C10815" t="s">
        <v>13</v>
      </c>
      <c r="D10815" t="s">
        <v>14</v>
      </c>
      <c r="E10815" t="s">
        <v>15</v>
      </c>
      <c r="F10815" t="s">
        <v>30345</v>
      </c>
      <c r="G10815" t="s">
        <v>30346</v>
      </c>
      <c r="H10815" t="s">
        <v>65</v>
      </c>
      <c r="I10815" t="s">
        <v>29865</v>
      </c>
      <c r="J10815" t="s">
        <v>3962</v>
      </c>
      <c r="L10815" t="str">
        <f>Tabela1[[#This Row],[MO]]&amp;Tabela1[[#This Row],[PROGRAMA]]</f>
        <v>089260430Insuficiência Cardíaca Controlada</v>
      </c>
    </row>
    <row r="10816" spans="1:12" hidden="1" x14ac:dyDescent="0.25">
      <c r="A10816" t="s">
        <v>30351</v>
      </c>
      <c r="B10816" t="s">
        <v>30352</v>
      </c>
      <c r="C10816" t="s">
        <v>13</v>
      </c>
      <c r="D10816" t="s">
        <v>14</v>
      </c>
      <c r="E10816" t="s">
        <v>15</v>
      </c>
      <c r="F10816" t="s">
        <v>30353</v>
      </c>
      <c r="G10816" t="s">
        <v>30354</v>
      </c>
      <c r="H10816" t="s">
        <v>143</v>
      </c>
      <c r="I10816" t="s">
        <v>29865</v>
      </c>
      <c r="J10816" t="s">
        <v>3962</v>
      </c>
      <c r="L10816" t="str">
        <f>Tabela1[[#This Row],[MO]]&amp;Tabela1[[#This Row],[PROGRAMA]]</f>
        <v>079412289Insuficiência Cardíaca Controlada</v>
      </c>
    </row>
    <row r="10817" spans="1:12" hidden="1" x14ac:dyDescent="0.25">
      <c r="A10817" t="s">
        <v>30388</v>
      </c>
      <c r="B10817" t="s">
        <v>30389</v>
      </c>
      <c r="C10817" t="s">
        <v>13</v>
      </c>
      <c r="D10817" t="s">
        <v>14</v>
      </c>
      <c r="E10817" t="s">
        <v>15</v>
      </c>
      <c r="F10817" t="s">
        <v>30390</v>
      </c>
      <c r="G10817" t="s">
        <v>30391</v>
      </c>
      <c r="H10817" t="s">
        <v>30</v>
      </c>
      <c r="I10817" t="s">
        <v>29865</v>
      </c>
      <c r="J10817" t="s">
        <v>3962</v>
      </c>
      <c r="L10817" t="str">
        <f>Tabela1[[#This Row],[MO]]&amp;Tabela1[[#This Row],[PROGRAMA]]</f>
        <v>094263863Insuficiência Cardíaca Controlada</v>
      </c>
    </row>
    <row r="10818" spans="1:12" hidden="1" x14ac:dyDescent="0.25">
      <c r="A10818" t="s">
        <v>30392</v>
      </c>
      <c r="B10818" t="s">
        <v>30393</v>
      </c>
      <c r="C10818" t="s">
        <v>13</v>
      </c>
      <c r="D10818" t="s">
        <v>14</v>
      </c>
      <c r="E10818" t="s">
        <v>15</v>
      </c>
      <c r="F10818" t="s">
        <v>1553</v>
      </c>
      <c r="G10818" t="s">
        <v>1554</v>
      </c>
      <c r="H10818" t="s">
        <v>248</v>
      </c>
      <c r="I10818" t="s">
        <v>29865</v>
      </c>
      <c r="J10818" t="s">
        <v>3962</v>
      </c>
      <c r="L10818" t="str">
        <f>Tabela1[[#This Row],[MO]]&amp;Tabela1[[#This Row],[PROGRAMA]]</f>
        <v>094354186Insuficiência Cardíaca Controlada</v>
      </c>
    </row>
    <row r="10819" spans="1:12" hidden="1" x14ac:dyDescent="0.25">
      <c r="A10819" t="s">
        <v>30394</v>
      </c>
      <c r="B10819" t="s">
        <v>30395</v>
      </c>
      <c r="C10819" t="s">
        <v>13</v>
      </c>
      <c r="D10819" t="s">
        <v>14</v>
      </c>
      <c r="E10819" t="s">
        <v>15</v>
      </c>
      <c r="F10819" t="s">
        <v>30396</v>
      </c>
      <c r="G10819" t="s">
        <v>30397</v>
      </c>
      <c r="H10819" t="s">
        <v>30</v>
      </c>
      <c r="I10819" t="s">
        <v>29865</v>
      </c>
      <c r="J10819" t="s">
        <v>3962</v>
      </c>
      <c r="L10819" t="str">
        <f>Tabela1[[#This Row],[MO]]&amp;Tabela1[[#This Row],[PROGRAMA]]</f>
        <v>093414648Insuficiência Cardíaca Controlada</v>
      </c>
    </row>
    <row r="10820" spans="1:12" hidden="1" x14ac:dyDescent="0.25">
      <c r="A10820" t="s">
        <v>30406</v>
      </c>
      <c r="B10820" t="s">
        <v>30407</v>
      </c>
      <c r="C10820" t="s">
        <v>13</v>
      </c>
      <c r="D10820" t="s">
        <v>14</v>
      </c>
      <c r="E10820" t="s">
        <v>15</v>
      </c>
      <c r="F10820" t="s">
        <v>30408</v>
      </c>
      <c r="G10820" t="s">
        <v>30409</v>
      </c>
      <c r="H10820" t="s">
        <v>143</v>
      </c>
      <c r="I10820" t="s">
        <v>29865</v>
      </c>
      <c r="J10820" t="s">
        <v>3962</v>
      </c>
      <c r="L10820" t="str">
        <f>Tabela1[[#This Row],[MO]]&amp;Tabela1[[#This Row],[PROGRAMA]]</f>
        <v>082263212Insuficiência Cardíaca Controlada</v>
      </c>
    </row>
    <row r="10821" spans="1:12" hidden="1" x14ac:dyDescent="0.25">
      <c r="A10821" t="s">
        <v>30426</v>
      </c>
      <c r="B10821" t="s">
        <v>30427</v>
      </c>
      <c r="C10821" t="s">
        <v>13</v>
      </c>
      <c r="D10821" t="s">
        <v>14</v>
      </c>
      <c r="E10821" t="s">
        <v>15</v>
      </c>
      <c r="F10821" t="s">
        <v>1661</v>
      </c>
      <c r="G10821" t="s">
        <v>128</v>
      </c>
      <c r="H10821" t="s">
        <v>30</v>
      </c>
      <c r="I10821" t="s">
        <v>29865</v>
      </c>
      <c r="J10821" t="s">
        <v>3962</v>
      </c>
      <c r="L10821" t="str">
        <f>Tabela1[[#This Row],[MO]]&amp;Tabela1[[#This Row],[PROGRAMA]]</f>
        <v>094236363Insuficiência Cardíaca Controlada</v>
      </c>
    </row>
    <row r="10822" spans="1:12" hidden="1" x14ac:dyDescent="0.25">
      <c r="A10822" t="s">
        <v>30462</v>
      </c>
      <c r="B10822" t="s">
        <v>30463</v>
      </c>
      <c r="C10822" t="s">
        <v>13</v>
      </c>
      <c r="D10822" t="s">
        <v>14</v>
      </c>
      <c r="E10822" t="s">
        <v>15</v>
      </c>
      <c r="F10822" t="s">
        <v>30464</v>
      </c>
      <c r="G10822" t="s">
        <v>30465</v>
      </c>
      <c r="H10822" t="s">
        <v>49</v>
      </c>
      <c r="I10822" t="s">
        <v>29865</v>
      </c>
      <c r="J10822" t="s">
        <v>3962</v>
      </c>
      <c r="L10822" t="str">
        <f>Tabela1[[#This Row],[MO]]&amp;Tabela1[[#This Row],[PROGRAMA]]</f>
        <v>082779381Insuficiência Cardíaca Controlada</v>
      </c>
    </row>
    <row r="10823" spans="1:12" hidden="1" x14ac:dyDescent="0.25">
      <c r="A10823" t="s">
        <v>30466</v>
      </c>
      <c r="B10823" t="s">
        <v>30467</v>
      </c>
      <c r="C10823" t="s">
        <v>13</v>
      </c>
      <c r="D10823" t="s">
        <v>14</v>
      </c>
      <c r="E10823" t="s">
        <v>15</v>
      </c>
      <c r="F10823" t="s">
        <v>216</v>
      </c>
      <c r="G10823" t="s">
        <v>217</v>
      </c>
      <c r="H10823" t="s">
        <v>1206</v>
      </c>
      <c r="I10823" t="s">
        <v>29865</v>
      </c>
      <c r="J10823" t="s">
        <v>3962</v>
      </c>
      <c r="L10823" t="str">
        <f>Tabela1[[#This Row],[MO]]&amp;Tabela1[[#This Row],[PROGRAMA]]</f>
        <v>086656784Insuficiência Cardíaca Controlada</v>
      </c>
    </row>
    <row r="10824" spans="1:12" hidden="1" x14ac:dyDescent="0.25">
      <c r="A10824" t="s">
        <v>30484</v>
      </c>
      <c r="B10824" t="s">
        <v>30485</v>
      </c>
      <c r="C10824" t="s">
        <v>13</v>
      </c>
      <c r="D10824" t="s">
        <v>14</v>
      </c>
      <c r="E10824" t="s">
        <v>15</v>
      </c>
      <c r="F10824" t="s">
        <v>30486</v>
      </c>
      <c r="G10824" t="s">
        <v>30487</v>
      </c>
      <c r="H10824" t="s">
        <v>30</v>
      </c>
      <c r="I10824" t="s">
        <v>29865</v>
      </c>
      <c r="J10824" t="s">
        <v>3962</v>
      </c>
      <c r="L10824" t="str">
        <f>Tabela1[[#This Row],[MO]]&amp;Tabela1[[#This Row],[PROGRAMA]]</f>
        <v>092852937Insuficiência Cardíaca Controlada</v>
      </c>
    </row>
    <row r="10825" spans="1:12" hidden="1" x14ac:dyDescent="0.25">
      <c r="A10825" t="s">
        <v>25703</v>
      </c>
      <c r="B10825" t="s">
        <v>25704</v>
      </c>
      <c r="C10825" t="s">
        <v>13</v>
      </c>
      <c r="D10825" t="s">
        <v>14</v>
      </c>
      <c r="E10825" t="s">
        <v>15</v>
      </c>
      <c r="F10825" t="s">
        <v>25705</v>
      </c>
      <c r="G10825" t="s">
        <v>25706</v>
      </c>
      <c r="H10825" t="s">
        <v>1401</v>
      </c>
      <c r="I10825" t="s">
        <v>29865</v>
      </c>
      <c r="J10825" t="s">
        <v>3962</v>
      </c>
      <c r="L10825" t="str">
        <f>Tabela1[[#This Row],[MO]]&amp;Tabela1[[#This Row],[PROGRAMA]]</f>
        <v>431004200Insuficiência Cardíaca Controlada</v>
      </c>
    </row>
    <row r="10826" spans="1:12" hidden="1" x14ac:dyDescent="0.25">
      <c r="A10826" t="s">
        <v>30518</v>
      </c>
      <c r="B10826" t="s">
        <v>30519</v>
      </c>
      <c r="C10826" t="s">
        <v>13</v>
      </c>
      <c r="D10826" t="s">
        <v>14</v>
      </c>
      <c r="E10826" t="s">
        <v>15</v>
      </c>
      <c r="F10826" t="s">
        <v>30520</v>
      </c>
      <c r="G10826" t="s">
        <v>30521</v>
      </c>
      <c r="H10826" t="s">
        <v>874</v>
      </c>
      <c r="I10826" t="s">
        <v>29865</v>
      </c>
      <c r="J10826" t="s">
        <v>3962</v>
      </c>
      <c r="L10826" t="str">
        <f>Tabela1[[#This Row],[MO]]&amp;Tabela1[[#This Row],[PROGRAMA]]</f>
        <v>089794720Insuficiência Cardíaca Controlada</v>
      </c>
    </row>
    <row r="10827" spans="1:12" hidden="1" x14ac:dyDescent="0.25">
      <c r="A10827" t="s">
        <v>30628</v>
      </c>
      <c r="B10827" t="s">
        <v>30629</v>
      </c>
      <c r="C10827" t="s">
        <v>13</v>
      </c>
      <c r="D10827" t="s">
        <v>253</v>
      </c>
      <c r="E10827" t="s">
        <v>15</v>
      </c>
      <c r="F10827" t="s">
        <v>30630</v>
      </c>
      <c r="G10827" t="s">
        <v>30631</v>
      </c>
      <c r="H10827" t="s">
        <v>256</v>
      </c>
      <c r="I10827" t="s">
        <v>29865</v>
      </c>
      <c r="J10827" t="s">
        <v>3962</v>
      </c>
      <c r="L10827" t="str">
        <f>Tabela1[[#This Row],[MO]]&amp;Tabela1[[#This Row],[PROGRAMA]]</f>
        <v>073174176Insuficiência Cardíaca Controlada</v>
      </c>
    </row>
    <row r="10828" spans="1:12" hidden="1" x14ac:dyDescent="0.25">
      <c r="A10828" t="s">
        <v>30654</v>
      </c>
      <c r="B10828" t="s">
        <v>30655</v>
      </c>
      <c r="C10828" t="s">
        <v>13</v>
      </c>
      <c r="D10828" t="s">
        <v>253</v>
      </c>
      <c r="E10828" t="s">
        <v>15</v>
      </c>
      <c r="F10828" t="s">
        <v>30656</v>
      </c>
      <c r="G10828" t="s">
        <v>30657</v>
      </c>
      <c r="H10828" t="s">
        <v>256</v>
      </c>
      <c r="I10828" t="s">
        <v>29865</v>
      </c>
      <c r="J10828" t="s">
        <v>3962</v>
      </c>
      <c r="L10828" t="str">
        <f>Tabela1[[#This Row],[MO]]&amp;Tabela1[[#This Row],[PROGRAMA]]</f>
        <v>073092756Insuficiência Cardíaca Controlada</v>
      </c>
    </row>
    <row r="10829" spans="1:12" hidden="1" x14ac:dyDescent="0.25">
      <c r="A10829" t="s">
        <v>30678</v>
      </c>
      <c r="B10829" t="s">
        <v>30679</v>
      </c>
      <c r="C10829" t="s">
        <v>13</v>
      </c>
      <c r="D10829" t="s">
        <v>253</v>
      </c>
      <c r="E10829" t="s">
        <v>15</v>
      </c>
      <c r="F10829" t="s">
        <v>30680</v>
      </c>
      <c r="G10829" t="s">
        <v>30681</v>
      </c>
      <c r="H10829" t="s">
        <v>256</v>
      </c>
      <c r="I10829" t="s">
        <v>29865</v>
      </c>
      <c r="J10829" t="s">
        <v>3962</v>
      </c>
      <c r="L10829" t="str">
        <f>Tabela1[[#This Row],[MO]]&amp;Tabela1[[#This Row],[PROGRAMA]]</f>
        <v>076168475Insuficiência Cardíaca Controlada</v>
      </c>
    </row>
    <row r="10830" spans="1:12" hidden="1" x14ac:dyDescent="0.25">
      <c r="A10830" t="s">
        <v>30733</v>
      </c>
      <c r="B10830" t="s">
        <v>30734</v>
      </c>
      <c r="C10830" t="s">
        <v>13</v>
      </c>
      <c r="D10830" t="s">
        <v>253</v>
      </c>
      <c r="E10830" t="s">
        <v>15</v>
      </c>
      <c r="F10830" t="s">
        <v>30735</v>
      </c>
      <c r="G10830" t="s">
        <v>30736</v>
      </c>
      <c r="H10830" t="s">
        <v>256</v>
      </c>
      <c r="I10830" t="s">
        <v>29865</v>
      </c>
      <c r="J10830" t="s">
        <v>3962</v>
      </c>
      <c r="L10830" t="str">
        <f>Tabela1[[#This Row],[MO]]&amp;Tabela1[[#This Row],[PROGRAMA]]</f>
        <v>076280152Insuficiência Cardíaca Controlada</v>
      </c>
    </row>
    <row r="10831" spans="1:12" hidden="1" x14ac:dyDescent="0.25">
      <c r="A10831" t="s">
        <v>30737</v>
      </c>
      <c r="B10831" t="s">
        <v>30738</v>
      </c>
      <c r="C10831" t="s">
        <v>13</v>
      </c>
      <c r="D10831" t="s">
        <v>253</v>
      </c>
      <c r="E10831" t="s">
        <v>15</v>
      </c>
      <c r="F10831" t="s">
        <v>30739</v>
      </c>
      <c r="G10831" t="s">
        <v>30740</v>
      </c>
      <c r="H10831" t="s">
        <v>256</v>
      </c>
      <c r="I10831" t="s">
        <v>29865</v>
      </c>
      <c r="J10831" t="s">
        <v>3962</v>
      </c>
      <c r="L10831" t="str">
        <f>Tabela1[[#This Row],[MO]]&amp;Tabela1[[#This Row],[PROGRAMA]]</f>
        <v>075104869Insuficiência Cardíaca Controlada</v>
      </c>
    </row>
    <row r="10832" spans="1:12" hidden="1" x14ac:dyDescent="0.25">
      <c r="A10832" t="s">
        <v>30741</v>
      </c>
      <c r="B10832" t="s">
        <v>30742</v>
      </c>
      <c r="C10832" t="s">
        <v>13</v>
      </c>
      <c r="D10832" t="s">
        <v>253</v>
      </c>
      <c r="E10832" t="s">
        <v>15</v>
      </c>
      <c r="F10832" t="s">
        <v>30743</v>
      </c>
      <c r="G10832" t="s">
        <v>30744</v>
      </c>
      <c r="H10832" t="s">
        <v>256</v>
      </c>
      <c r="I10832" t="s">
        <v>29865</v>
      </c>
      <c r="J10832" t="s">
        <v>3962</v>
      </c>
      <c r="L10832" t="str">
        <f>Tabela1[[#This Row],[MO]]&amp;Tabela1[[#This Row],[PROGRAMA]]</f>
        <v>074219839Insuficiência Cardíaca Controlada</v>
      </c>
    </row>
    <row r="10833" spans="1:12" hidden="1" x14ac:dyDescent="0.25">
      <c r="A10833" t="s">
        <v>30817</v>
      </c>
      <c r="B10833" t="s">
        <v>30818</v>
      </c>
      <c r="C10833" t="s">
        <v>13</v>
      </c>
      <c r="D10833" t="s">
        <v>274</v>
      </c>
      <c r="E10833" t="s">
        <v>15</v>
      </c>
      <c r="F10833" t="s">
        <v>30819</v>
      </c>
      <c r="G10833" t="s">
        <v>30818</v>
      </c>
      <c r="H10833" t="s">
        <v>3572</v>
      </c>
      <c r="I10833" t="s">
        <v>29865</v>
      </c>
      <c r="J10833" t="s">
        <v>3962</v>
      </c>
      <c r="L10833" t="str">
        <f>Tabela1[[#This Row],[MO]]&amp;Tabela1[[#This Row],[PROGRAMA]]</f>
        <v>747082626Insuficiência Cardíaca Controlada</v>
      </c>
    </row>
    <row r="10834" spans="1:12" hidden="1" x14ac:dyDescent="0.25">
      <c r="A10834" t="s">
        <v>30820</v>
      </c>
      <c r="B10834" t="s">
        <v>30821</v>
      </c>
      <c r="C10834" t="s">
        <v>13</v>
      </c>
      <c r="D10834" t="s">
        <v>274</v>
      </c>
      <c r="E10834" t="s">
        <v>15</v>
      </c>
      <c r="F10834" t="s">
        <v>30822</v>
      </c>
      <c r="G10834" t="s">
        <v>30821</v>
      </c>
      <c r="H10834" t="s">
        <v>3522</v>
      </c>
      <c r="I10834" t="s">
        <v>29865</v>
      </c>
      <c r="J10834" t="s">
        <v>3962</v>
      </c>
      <c r="L10834" t="str">
        <f>Tabela1[[#This Row],[MO]]&amp;Tabela1[[#This Row],[PROGRAMA]]</f>
        <v>760666121Insuficiência Cardíaca Controlada</v>
      </c>
    </row>
    <row r="10835" spans="1:12" hidden="1" x14ac:dyDescent="0.25">
      <c r="A10835" t="s">
        <v>30838</v>
      </c>
      <c r="B10835" t="s">
        <v>28300</v>
      </c>
      <c r="C10835" t="s">
        <v>13</v>
      </c>
      <c r="D10835" t="s">
        <v>274</v>
      </c>
      <c r="E10835" t="s">
        <v>15</v>
      </c>
      <c r="F10835" t="s">
        <v>30839</v>
      </c>
      <c r="G10835" t="s">
        <v>30840</v>
      </c>
      <c r="H10835" t="s">
        <v>3529</v>
      </c>
      <c r="I10835" t="s">
        <v>29865</v>
      </c>
      <c r="J10835" t="s">
        <v>3962</v>
      </c>
      <c r="L10835" t="str">
        <f>Tabela1[[#This Row],[MO]]&amp;Tabela1[[#This Row],[PROGRAMA]]</f>
        <v>484813498Insuficiência Cardíaca Controlada</v>
      </c>
    </row>
    <row r="10836" spans="1:12" hidden="1" x14ac:dyDescent="0.25">
      <c r="A10836" t="s">
        <v>30857</v>
      </c>
      <c r="B10836" t="s">
        <v>30858</v>
      </c>
      <c r="C10836" t="s">
        <v>13</v>
      </c>
      <c r="D10836" t="s">
        <v>274</v>
      </c>
      <c r="E10836" t="s">
        <v>15</v>
      </c>
      <c r="F10836" t="s">
        <v>30859</v>
      </c>
      <c r="G10836" t="s">
        <v>30858</v>
      </c>
      <c r="H10836" t="s">
        <v>557</v>
      </c>
      <c r="I10836" t="s">
        <v>29865</v>
      </c>
      <c r="J10836" t="s">
        <v>3962</v>
      </c>
      <c r="L10836" t="str">
        <f>Tabela1[[#This Row],[MO]]&amp;Tabela1[[#This Row],[PROGRAMA]]</f>
        <v>115639349Insuficiência Cardíaca Controlada</v>
      </c>
    </row>
    <row r="10837" spans="1:12" hidden="1" x14ac:dyDescent="0.25">
      <c r="A10837" t="s">
        <v>30883</v>
      </c>
      <c r="B10837" t="s">
        <v>30884</v>
      </c>
      <c r="C10837" t="s">
        <v>13</v>
      </c>
      <c r="D10837" t="s">
        <v>274</v>
      </c>
      <c r="E10837" t="s">
        <v>15</v>
      </c>
      <c r="F10837" t="s">
        <v>30885</v>
      </c>
      <c r="G10837" t="s">
        <v>30884</v>
      </c>
      <c r="H10837" t="s">
        <v>3572</v>
      </c>
      <c r="I10837" t="s">
        <v>29865</v>
      </c>
      <c r="J10837" t="s">
        <v>3962</v>
      </c>
      <c r="L10837" t="str">
        <f>Tabela1[[#This Row],[MO]]&amp;Tabela1[[#This Row],[PROGRAMA]]</f>
        <v>745970516Insuficiência Cardíaca Controlada</v>
      </c>
    </row>
    <row r="10838" spans="1:12" hidden="1" x14ac:dyDescent="0.25">
      <c r="A10838" t="s">
        <v>30886</v>
      </c>
      <c r="B10838" t="s">
        <v>30887</v>
      </c>
      <c r="C10838" t="s">
        <v>13</v>
      </c>
      <c r="D10838" t="s">
        <v>274</v>
      </c>
      <c r="E10838" t="s">
        <v>15</v>
      </c>
      <c r="F10838" t="s">
        <v>30888</v>
      </c>
      <c r="G10838" t="s">
        <v>30887</v>
      </c>
      <c r="H10838" t="s">
        <v>3533</v>
      </c>
      <c r="I10838" t="s">
        <v>29865</v>
      </c>
      <c r="J10838" t="s">
        <v>3962</v>
      </c>
      <c r="L10838" t="str">
        <f>Tabela1[[#This Row],[MO]]&amp;Tabela1[[#This Row],[PROGRAMA]]</f>
        <v>756902223Insuficiência Cardíaca Controlada</v>
      </c>
    </row>
    <row r="10839" spans="1:12" hidden="1" x14ac:dyDescent="0.25">
      <c r="A10839" t="s">
        <v>30895</v>
      </c>
      <c r="B10839" t="s">
        <v>30896</v>
      </c>
      <c r="C10839" t="s">
        <v>13</v>
      </c>
      <c r="D10839" t="s">
        <v>274</v>
      </c>
      <c r="E10839" t="s">
        <v>15</v>
      </c>
      <c r="F10839" t="s">
        <v>30897</v>
      </c>
      <c r="G10839" t="s">
        <v>30896</v>
      </c>
      <c r="H10839" t="s">
        <v>3533</v>
      </c>
      <c r="I10839" t="s">
        <v>29865</v>
      </c>
      <c r="J10839" t="s">
        <v>3962</v>
      </c>
      <c r="L10839" t="str">
        <f>Tabela1[[#This Row],[MO]]&amp;Tabela1[[#This Row],[PROGRAMA]]</f>
        <v>754210758Insuficiência Cardíaca Controlada</v>
      </c>
    </row>
    <row r="10840" spans="1:12" hidden="1" x14ac:dyDescent="0.25">
      <c r="A10840" t="s">
        <v>30898</v>
      </c>
      <c r="B10840" t="s">
        <v>30899</v>
      </c>
      <c r="C10840" t="s">
        <v>13</v>
      </c>
      <c r="D10840" t="s">
        <v>274</v>
      </c>
      <c r="E10840" t="s">
        <v>15</v>
      </c>
      <c r="F10840" t="s">
        <v>30900</v>
      </c>
      <c r="G10840" t="s">
        <v>30899</v>
      </c>
      <c r="H10840" t="s">
        <v>9328</v>
      </c>
      <c r="I10840" t="s">
        <v>29865</v>
      </c>
      <c r="J10840" t="s">
        <v>3962</v>
      </c>
      <c r="L10840" t="str">
        <f>Tabela1[[#This Row],[MO]]&amp;Tabela1[[#This Row],[PROGRAMA]]</f>
        <v>482825596Insuficiência Cardíaca Controlada</v>
      </c>
    </row>
    <row r="10841" spans="1:12" hidden="1" x14ac:dyDescent="0.25">
      <c r="A10841" t="s">
        <v>30904</v>
      </c>
      <c r="B10841" t="s">
        <v>30905</v>
      </c>
      <c r="C10841" t="s">
        <v>13</v>
      </c>
      <c r="D10841" t="s">
        <v>274</v>
      </c>
      <c r="E10841" t="s">
        <v>15</v>
      </c>
      <c r="F10841" t="s">
        <v>30906</v>
      </c>
      <c r="G10841" t="s">
        <v>30905</v>
      </c>
      <c r="H10841" t="s">
        <v>280</v>
      </c>
      <c r="I10841" t="s">
        <v>29865</v>
      </c>
      <c r="J10841" t="s">
        <v>3962</v>
      </c>
      <c r="L10841" t="str">
        <f>Tabela1[[#This Row],[MO]]&amp;Tabela1[[#This Row],[PROGRAMA]]</f>
        <v>010404198Insuficiência Cardíaca Controlada</v>
      </c>
    </row>
    <row r="10842" spans="1:12" hidden="1" x14ac:dyDescent="0.25">
      <c r="A10842" t="s">
        <v>30907</v>
      </c>
      <c r="B10842" t="s">
        <v>30908</v>
      </c>
      <c r="C10842" t="s">
        <v>13</v>
      </c>
      <c r="D10842" t="s">
        <v>274</v>
      </c>
      <c r="E10842" t="s">
        <v>15</v>
      </c>
      <c r="F10842" t="s">
        <v>30909</v>
      </c>
      <c r="G10842" t="s">
        <v>30908</v>
      </c>
      <c r="H10842" t="s">
        <v>317</v>
      </c>
      <c r="I10842" t="s">
        <v>29865</v>
      </c>
      <c r="J10842" t="s">
        <v>3962</v>
      </c>
      <c r="L10842" t="str">
        <f>Tabela1[[#This Row],[MO]]&amp;Tabela1[[#This Row],[PROGRAMA]]</f>
        <v>741364387Insuficiência Cardíaca Controlada</v>
      </c>
    </row>
    <row r="10843" spans="1:12" hidden="1" x14ac:dyDescent="0.25">
      <c r="A10843" t="s">
        <v>30910</v>
      </c>
      <c r="B10843" t="s">
        <v>30911</v>
      </c>
      <c r="C10843" t="s">
        <v>13</v>
      </c>
      <c r="D10843" t="s">
        <v>274</v>
      </c>
      <c r="E10843" t="s">
        <v>15</v>
      </c>
      <c r="F10843" t="s">
        <v>30912</v>
      </c>
      <c r="G10843" t="s">
        <v>30911</v>
      </c>
      <c r="H10843" t="s">
        <v>317</v>
      </c>
      <c r="I10843" t="s">
        <v>29865</v>
      </c>
      <c r="J10843" t="s">
        <v>3962</v>
      </c>
      <c r="L10843" t="str">
        <f>Tabela1[[#This Row],[MO]]&amp;Tabela1[[#This Row],[PROGRAMA]]</f>
        <v>742368548Insuficiência Cardíaca Controlada</v>
      </c>
    </row>
    <row r="10844" spans="1:12" hidden="1" x14ac:dyDescent="0.25">
      <c r="A10844" t="s">
        <v>30913</v>
      </c>
      <c r="B10844" t="s">
        <v>30914</v>
      </c>
      <c r="C10844" t="s">
        <v>13</v>
      </c>
      <c r="D10844" t="s">
        <v>274</v>
      </c>
      <c r="E10844" t="s">
        <v>15</v>
      </c>
      <c r="F10844" t="s">
        <v>30915</v>
      </c>
      <c r="G10844" t="s">
        <v>30914</v>
      </c>
      <c r="H10844" t="s">
        <v>309</v>
      </c>
      <c r="I10844" t="s">
        <v>29865</v>
      </c>
      <c r="J10844" t="s">
        <v>3962</v>
      </c>
      <c r="L10844" t="str">
        <f>Tabela1[[#This Row],[MO]]&amp;Tabela1[[#This Row],[PROGRAMA]]</f>
        <v>481902139Insuficiência Cardíaca Controlada</v>
      </c>
    </row>
    <row r="10845" spans="1:12" hidden="1" x14ac:dyDescent="0.25">
      <c r="A10845" t="s">
        <v>30934</v>
      </c>
      <c r="B10845" t="s">
        <v>30935</v>
      </c>
      <c r="C10845" t="s">
        <v>13</v>
      </c>
      <c r="D10845" t="s">
        <v>274</v>
      </c>
      <c r="E10845" t="s">
        <v>15</v>
      </c>
      <c r="F10845" t="s">
        <v>30936</v>
      </c>
      <c r="G10845" t="s">
        <v>30935</v>
      </c>
      <c r="H10845" t="s">
        <v>3522</v>
      </c>
      <c r="I10845" t="s">
        <v>29865</v>
      </c>
      <c r="J10845" t="s">
        <v>3962</v>
      </c>
      <c r="L10845" t="str">
        <f>Tabela1[[#This Row],[MO]]&amp;Tabela1[[#This Row],[PROGRAMA]]</f>
        <v>760117934Insuficiência Cardíaca Controlada</v>
      </c>
    </row>
    <row r="10846" spans="1:12" hidden="1" x14ac:dyDescent="0.25">
      <c r="A10846" t="s">
        <v>30937</v>
      </c>
      <c r="B10846" t="s">
        <v>30938</v>
      </c>
      <c r="C10846" t="s">
        <v>13</v>
      </c>
      <c r="D10846" t="s">
        <v>274</v>
      </c>
      <c r="E10846" t="s">
        <v>15</v>
      </c>
      <c r="F10846" t="s">
        <v>30939</v>
      </c>
      <c r="G10846" t="s">
        <v>30938</v>
      </c>
      <c r="H10846" t="s">
        <v>3522</v>
      </c>
      <c r="I10846" t="s">
        <v>29865</v>
      </c>
      <c r="J10846" t="s">
        <v>3962</v>
      </c>
      <c r="K10846" t="s">
        <v>362</v>
      </c>
      <c r="L10846" t="str">
        <f>Tabela1[[#This Row],[MO]]&amp;Tabela1[[#This Row],[PROGRAMA]]</f>
        <v>759241520Insuficiência Cardíaca Controlada</v>
      </c>
    </row>
    <row r="10847" spans="1:12" hidden="1" x14ac:dyDescent="0.25">
      <c r="A10847" t="s">
        <v>30953</v>
      </c>
      <c r="B10847" t="s">
        <v>30954</v>
      </c>
      <c r="C10847" t="s">
        <v>13</v>
      </c>
      <c r="D10847" t="s">
        <v>274</v>
      </c>
      <c r="E10847" t="s">
        <v>15</v>
      </c>
      <c r="F10847" t="s">
        <v>30955</v>
      </c>
      <c r="G10847" t="s">
        <v>30954</v>
      </c>
      <c r="H10847" t="s">
        <v>3522</v>
      </c>
      <c r="I10847" t="s">
        <v>29865</v>
      </c>
      <c r="J10847" t="s">
        <v>3962</v>
      </c>
      <c r="L10847" t="str">
        <f>Tabela1[[#This Row],[MO]]&amp;Tabela1[[#This Row],[PROGRAMA]]</f>
        <v>758676573Insuficiência Cardíaca Controlada</v>
      </c>
    </row>
    <row r="10848" spans="1:12" hidden="1" x14ac:dyDescent="0.25">
      <c r="A10848" t="s">
        <v>30956</v>
      </c>
      <c r="B10848" t="s">
        <v>30957</v>
      </c>
      <c r="C10848" t="s">
        <v>13</v>
      </c>
      <c r="D10848" t="s">
        <v>274</v>
      </c>
      <c r="E10848" t="s">
        <v>15</v>
      </c>
      <c r="F10848" t="s">
        <v>30958</v>
      </c>
      <c r="G10848" t="s">
        <v>30957</v>
      </c>
      <c r="H10848" t="s">
        <v>3615</v>
      </c>
      <c r="I10848" t="s">
        <v>29865</v>
      </c>
      <c r="J10848" t="s">
        <v>3962</v>
      </c>
      <c r="L10848" t="str">
        <f>Tabela1[[#This Row],[MO]]&amp;Tabela1[[#This Row],[PROGRAMA]]</f>
        <v>751467790Insuficiência Cardíaca Controlada</v>
      </c>
    </row>
    <row r="10849" spans="1:12" hidden="1" x14ac:dyDescent="0.25">
      <c r="A10849" t="s">
        <v>30971</v>
      </c>
      <c r="B10849" t="s">
        <v>30972</v>
      </c>
      <c r="C10849" t="s">
        <v>13</v>
      </c>
      <c r="D10849" t="s">
        <v>274</v>
      </c>
      <c r="E10849" t="s">
        <v>15</v>
      </c>
      <c r="F10849" t="s">
        <v>30973</v>
      </c>
      <c r="G10849" t="s">
        <v>30972</v>
      </c>
      <c r="H10849" t="s">
        <v>317</v>
      </c>
      <c r="I10849" t="s">
        <v>29865</v>
      </c>
      <c r="J10849" t="s">
        <v>3962</v>
      </c>
      <c r="L10849" t="str">
        <f>Tabela1[[#This Row],[MO]]&amp;Tabela1[[#This Row],[PROGRAMA]]</f>
        <v>744996988Insuficiência Cardíaca Controlada</v>
      </c>
    </row>
    <row r="10850" spans="1:12" hidden="1" x14ac:dyDescent="0.25">
      <c r="A10850" t="s">
        <v>30983</v>
      </c>
      <c r="B10850" t="s">
        <v>30984</v>
      </c>
      <c r="C10850" t="s">
        <v>13</v>
      </c>
      <c r="D10850" t="s">
        <v>274</v>
      </c>
      <c r="E10850" t="s">
        <v>15</v>
      </c>
      <c r="F10850" t="s">
        <v>30985</v>
      </c>
      <c r="G10850" t="s">
        <v>30984</v>
      </c>
      <c r="H10850" t="s">
        <v>3537</v>
      </c>
      <c r="I10850" t="s">
        <v>29865</v>
      </c>
      <c r="J10850" t="s">
        <v>3962</v>
      </c>
      <c r="L10850" t="str">
        <f>Tabela1[[#This Row],[MO]]&amp;Tabela1[[#This Row],[PROGRAMA]]</f>
        <v>760301816Insuficiência Cardíaca Controlada</v>
      </c>
    </row>
    <row r="10851" spans="1:12" hidden="1" x14ac:dyDescent="0.25">
      <c r="A10851" t="s">
        <v>30986</v>
      </c>
      <c r="B10851" t="s">
        <v>30987</v>
      </c>
      <c r="C10851" t="s">
        <v>13</v>
      </c>
      <c r="D10851" t="s">
        <v>274</v>
      </c>
      <c r="E10851" t="s">
        <v>15</v>
      </c>
      <c r="F10851" t="s">
        <v>30988</v>
      </c>
      <c r="G10851" t="s">
        <v>30987</v>
      </c>
      <c r="H10851" t="s">
        <v>3522</v>
      </c>
      <c r="I10851" t="s">
        <v>29865</v>
      </c>
      <c r="J10851" t="s">
        <v>3962</v>
      </c>
      <c r="L10851" t="str">
        <f>Tabela1[[#This Row],[MO]]&amp;Tabela1[[#This Row],[PROGRAMA]]</f>
        <v>758456344Insuficiência Cardíaca Controlada</v>
      </c>
    </row>
    <row r="10852" spans="1:12" hidden="1" x14ac:dyDescent="0.25">
      <c r="A10852" t="s">
        <v>30989</v>
      </c>
      <c r="B10852" t="s">
        <v>30990</v>
      </c>
      <c r="C10852" t="s">
        <v>13</v>
      </c>
      <c r="D10852" t="s">
        <v>274</v>
      </c>
      <c r="E10852" t="s">
        <v>15</v>
      </c>
      <c r="F10852" t="s">
        <v>30991</v>
      </c>
      <c r="G10852" t="s">
        <v>30990</v>
      </c>
      <c r="H10852" t="s">
        <v>3619</v>
      </c>
      <c r="I10852" t="s">
        <v>29865</v>
      </c>
      <c r="J10852" t="s">
        <v>3962</v>
      </c>
      <c r="L10852" t="str">
        <f>Tabela1[[#This Row],[MO]]&amp;Tabela1[[#This Row],[PROGRAMA]]</f>
        <v>757194303Insuficiência Cardíaca Controlada</v>
      </c>
    </row>
    <row r="10853" spans="1:12" hidden="1" x14ac:dyDescent="0.25">
      <c r="A10853" t="s">
        <v>31001</v>
      </c>
      <c r="B10853" t="s">
        <v>31002</v>
      </c>
      <c r="C10853" t="s">
        <v>13</v>
      </c>
      <c r="D10853" t="s">
        <v>274</v>
      </c>
      <c r="E10853" t="s">
        <v>15</v>
      </c>
      <c r="F10853" t="s">
        <v>31003</v>
      </c>
      <c r="G10853" t="s">
        <v>31002</v>
      </c>
      <c r="H10853" t="s">
        <v>3619</v>
      </c>
      <c r="I10853" t="s">
        <v>29865</v>
      </c>
      <c r="J10853" t="s">
        <v>3962</v>
      </c>
      <c r="L10853" t="str">
        <f>Tabela1[[#This Row],[MO]]&amp;Tabela1[[#This Row],[PROGRAMA]]</f>
        <v>756285739Insuficiência Cardíaca Controlada</v>
      </c>
    </row>
    <row r="10854" spans="1:12" hidden="1" x14ac:dyDescent="0.25">
      <c r="A10854" t="s">
        <v>31026</v>
      </c>
      <c r="B10854" t="s">
        <v>31027</v>
      </c>
      <c r="C10854" t="s">
        <v>13</v>
      </c>
      <c r="D10854" t="s">
        <v>274</v>
      </c>
      <c r="E10854" t="s">
        <v>15</v>
      </c>
      <c r="F10854" t="s">
        <v>31028</v>
      </c>
      <c r="G10854" t="s">
        <v>31027</v>
      </c>
      <c r="H10854" t="s">
        <v>317</v>
      </c>
      <c r="I10854" t="s">
        <v>29865</v>
      </c>
      <c r="J10854" t="s">
        <v>3962</v>
      </c>
      <c r="L10854" t="str">
        <f>Tabela1[[#This Row],[MO]]&amp;Tabela1[[#This Row],[PROGRAMA]]</f>
        <v>742637824Insuficiência Cardíaca Controlada</v>
      </c>
    </row>
    <row r="10855" spans="1:12" hidden="1" x14ac:dyDescent="0.25">
      <c r="A10855" t="s">
        <v>31029</v>
      </c>
      <c r="B10855" t="s">
        <v>31030</v>
      </c>
      <c r="C10855" t="s">
        <v>13</v>
      </c>
      <c r="D10855" t="s">
        <v>274</v>
      </c>
      <c r="E10855" t="s">
        <v>15</v>
      </c>
      <c r="F10855" t="s">
        <v>31031</v>
      </c>
      <c r="G10855" t="s">
        <v>31032</v>
      </c>
      <c r="H10855" t="s">
        <v>3572</v>
      </c>
      <c r="I10855" t="s">
        <v>29865</v>
      </c>
      <c r="J10855" t="s">
        <v>3962</v>
      </c>
      <c r="L10855" t="str">
        <f>Tabela1[[#This Row],[MO]]&amp;Tabela1[[#This Row],[PROGRAMA]]</f>
        <v>745338275Insuficiência Cardíaca Controlada</v>
      </c>
    </row>
    <row r="10856" spans="1:12" hidden="1" x14ac:dyDescent="0.25">
      <c r="A10856" t="s">
        <v>31046</v>
      </c>
      <c r="B10856" t="s">
        <v>31047</v>
      </c>
      <c r="C10856" t="s">
        <v>13</v>
      </c>
      <c r="D10856" t="s">
        <v>274</v>
      </c>
      <c r="E10856" t="s">
        <v>15</v>
      </c>
      <c r="F10856" t="s">
        <v>31048</v>
      </c>
      <c r="G10856" t="s">
        <v>31047</v>
      </c>
      <c r="H10856" t="s">
        <v>3522</v>
      </c>
      <c r="I10856" t="s">
        <v>29865</v>
      </c>
      <c r="J10856" t="s">
        <v>3962</v>
      </c>
      <c r="L10856" t="str">
        <f>Tabela1[[#This Row],[MO]]&amp;Tabela1[[#This Row],[PROGRAMA]]</f>
        <v>758452314Insuficiência Cardíaca Controlada</v>
      </c>
    </row>
    <row r="10857" spans="1:12" hidden="1" x14ac:dyDescent="0.25">
      <c r="A10857" t="s">
        <v>31049</v>
      </c>
      <c r="B10857" t="s">
        <v>31050</v>
      </c>
      <c r="C10857" t="s">
        <v>13</v>
      </c>
      <c r="D10857" t="s">
        <v>274</v>
      </c>
      <c r="E10857" t="s">
        <v>15</v>
      </c>
      <c r="F10857" t="s">
        <v>31051</v>
      </c>
      <c r="G10857" t="s">
        <v>31050</v>
      </c>
      <c r="H10857" t="s">
        <v>3529</v>
      </c>
      <c r="I10857" t="s">
        <v>29865</v>
      </c>
      <c r="J10857" t="s">
        <v>3962</v>
      </c>
      <c r="L10857" t="str">
        <f>Tabela1[[#This Row],[MO]]&amp;Tabela1[[#This Row],[PROGRAMA]]</f>
        <v>481691260Insuficiência Cardíaca Controlada</v>
      </c>
    </row>
    <row r="10858" spans="1:12" hidden="1" x14ac:dyDescent="0.25">
      <c r="A10858" t="s">
        <v>31072</v>
      </c>
      <c r="B10858" t="s">
        <v>31073</v>
      </c>
      <c r="C10858" t="s">
        <v>13</v>
      </c>
      <c r="D10858" t="s">
        <v>703</v>
      </c>
      <c r="E10858" t="s">
        <v>15</v>
      </c>
      <c r="F10858" t="s">
        <v>31074</v>
      </c>
      <c r="G10858" t="s">
        <v>31075</v>
      </c>
      <c r="H10858" t="s">
        <v>16192</v>
      </c>
      <c r="I10858" t="s">
        <v>29865</v>
      </c>
      <c r="J10858" t="s">
        <v>3962</v>
      </c>
      <c r="L10858" t="str">
        <f>Tabela1[[#This Row],[MO]]&amp;Tabela1[[#This Row],[PROGRAMA]]</f>
        <v>733405908Insuficiência Cardíaca Controlada</v>
      </c>
    </row>
    <row r="10859" spans="1:12" hidden="1" x14ac:dyDescent="0.25">
      <c r="A10859" t="s">
        <v>3960</v>
      </c>
      <c r="B10859" t="s">
        <v>3961</v>
      </c>
      <c r="C10859" t="s">
        <v>13</v>
      </c>
      <c r="D10859" t="s">
        <v>703</v>
      </c>
      <c r="E10859" t="s">
        <v>15</v>
      </c>
      <c r="F10859" t="s">
        <v>3957</v>
      </c>
      <c r="G10859" t="s">
        <v>3958</v>
      </c>
      <c r="H10859" t="s">
        <v>3959</v>
      </c>
      <c r="I10859" t="s">
        <v>29865</v>
      </c>
      <c r="J10859" t="s">
        <v>3962</v>
      </c>
      <c r="L10859" t="str">
        <f>Tabela1[[#This Row],[MO]]&amp;Tabela1[[#This Row],[PROGRAMA]]</f>
        <v>760958858Insuficiência Cardíaca Controlada</v>
      </c>
    </row>
    <row r="10860" spans="1:12" hidden="1" x14ac:dyDescent="0.25">
      <c r="A10860" t="s">
        <v>31230</v>
      </c>
      <c r="B10860" t="s">
        <v>31231</v>
      </c>
      <c r="C10860" t="s">
        <v>13</v>
      </c>
      <c r="D10860" t="s">
        <v>14</v>
      </c>
      <c r="E10860" t="s">
        <v>325</v>
      </c>
      <c r="F10860" t="s">
        <v>19868</v>
      </c>
      <c r="G10860" t="s">
        <v>19869</v>
      </c>
      <c r="H10860" t="s">
        <v>35</v>
      </c>
      <c r="I10860" t="s">
        <v>29865</v>
      </c>
      <c r="J10860" t="s">
        <v>3962</v>
      </c>
      <c r="L10860" t="str">
        <f>Tabela1[[#This Row],[MO]]&amp;Tabela1[[#This Row],[PROGRAMA]]</f>
        <v>084367876Insuficiência Cardíaca Controlada</v>
      </c>
    </row>
    <row r="10861" spans="1:12" hidden="1" x14ac:dyDescent="0.25">
      <c r="A10861" t="s">
        <v>27009</v>
      </c>
      <c r="B10861" t="s">
        <v>27010</v>
      </c>
      <c r="C10861" t="s">
        <v>13</v>
      </c>
      <c r="D10861" t="s">
        <v>14</v>
      </c>
      <c r="E10861" t="s">
        <v>325</v>
      </c>
      <c r="F10861" t="s">
        <v>6376</v>
      </c>
      <c r="G10861" t="s">
        <v>6377</v>
      </c>
      <c r="H10861" t="s">
        <v>372</v>
      </c>
      <c r="I10861" t="s">
        <v>29865</v>
      </c>
      <c r="J10861" t="s">
        <v>3962</v>
      </c>
      <c r="L10861" t="str">
        <f>Tabela1[[#This Row],[MO]]&amp;Tabela1[[#This Row],[PROGRAMA]]</f>
        <v>085191978Insuficiência Cardíaca Controlada</v>
      </c>
    </row>
    <row r="10862" spans="1:12" hidden="1" x14ac:dyDescent="0.25">
      <c r="A10862" t="s">
        <v>31480</v>
      </c>
      <c r="B10862" t="s">
        <v>31481</v>
      </c>
      <c r="C10862" t="s">
        <v>13</v>
      </c>
      <c r="D10862" t="s">
        <v>14</v>
      </c>
      <c r="E10862" t="s">
        <v>325</v>
      </c>
      <c r="F10862" t="s">
        <v>4046</v>
      </c>
      <c r="G10862" t="s">
        <v>128</v>
      </c>
      <c r="H10862" t="s">
        <v>446</v>
      </c>
      <c r="I10862" t="s">
        <v>29865</v>
      </c>
      <c r="J10862" t="s">
        <v>3962</v>
      </c>
      <c r="L10862" t="str">
        <f>Tabela1[[#This Row],[MO]]&amp;Tabela1[[#This Row],[PROGRAMA]]</f>
        <v>094067450Insuficiência Cardíaca Controlada</v>
      </c>
    </row>
    <row r="10863" spans="1:12" hidden="1" x14ac:dyDescent="0.25">
      <c r="A10863" t="s">
        <v>31513</v>
      </c>
      <c r="B10863" t="s">
        <v>31514</v>
      </c>
      <c r="C10863" t="s">
        <v>13</v>
      </c>
      <c r="D10863" t="s">
        <v>14</v>
      </c>
      <c r="E10863" t="s">
        <v>325</v>
      </c>
      <c r="F10863" t="s">
        <v>353</v>
      </c>
      <c r="G10863" t="s">
        <v>354</v>
      </c>
      <c r="H10863" t="s">
        <v>355</v>
      </c>
      <c r="I10863" t="s">
        <v>29865</v>
      </c>
      <c r="J10863" t="s">
        <v>3962</v>
      </c>
      <c r="K10863" t="s">
        <v>641</v>
      </c>
      <c r="L10863" t="str">
        <f>Tabela1[[#This Row],[MO]]&amp;Tabela1[[#This Row],[PROGRAMA]]</f>
        <v>093856276Insuficiência Cardíaca Controlada</v>
      </c>
    </row>
    <row r="10864" spans="1:12" hidden="1" x14ac:dyDescent="0.25">
      <c r="A10864" t="s">
        <v>31515</v>
      </c>
      <c r="B10864" t="s">
        <v>31516</v>
      </c>
      <c r="C10864" t="s">
        <v>13</v>
      </c>
      <c r="D10864" t="s">
        <v>14</v>
      </c>
      <c r="E10864" t="s">
        <v>325</v>
      </c>
      <c r="F10864" t="s">
        <v>31517</v>
      </c>
      <c r="G10864" t="s">
        <v>31518</v>
      </c>
      <c r="H10864" t="s">
        <v>451</v>
      </c>
      <c r="I10864" t="s">
        <v>29865</v>
      </c>
      <c r="J10864" t="s">
        <v>3962</v>
      </c>
      <c r="L10864" t="str">
        <f>Tabela1[[#This Row],[MO]]&amp;Tabela1[[#This Row],[PROGRAMA]]</f>
        <v>089439392Insuficiência Cardíaca Controlada</v>
      </c>
    </row>
    <row r="10865" spans="1:12" hidden="1" x14ac:dyDescent="0.25">
      <c r="A10865" t="s">
        <v>31519</v>
      </c>
      <c r="B10865" t="s">
        <v>31520</v>
      </c>
      <c r="C10865" t="s">
        <v>13</v>
      </c>
      <c r="D10865" t="s">
        <v>14</v>
      </c>
      <c r="E10865" t="s">
        <v>325</v>
      </c>
      <c r="F10865" t="s">
        <v>31521</v>
      </c>
      <c r="G10865" t="s">
        <v>31522</v>
      </c>
      <c r="H10865" t="s">
        <v>961</v>
      </c>
      <c r="I10865" t="s">
        <v>29865</v>
      </c>
      <c r="J10865" t="s">
        <v>3962</v>
      </c>
      <c r="L10865" t="str">
        <f>Tabela1[[#This Row],[MO]]&amp;Tabela1[[#This Row],[PROGRAMA]]</f>
        <v>088011516Insuficiência Cardíaca Controlada</v>
      </c>
    </row>
    <row r="10866" spans="1:12" hidden="1" x14ac:dyDescent="0.25">
      <c r="A10866" t="s">
        <v>31523</v>
      </c>
      <c r="B10866" t="s">
        <v>31524</v>
      </c>
      <c r="C10866" t="s">
        <v>13</v>
      </c>
      <c r="D10866" t="s">
        <v>14</v>
      </c>
      <c r="E10866" t="s">
        <v>325</v>
      </c>
      <c r="F10866" t="s">
        <v>7238</v>
      </c>
      <c r="G10866" t="s">
        <v>7239</v>
      </c>
      <c r="H10866" t="s">
        <v>7240</v>
      </c>
      <c r="I10866" t="s">
        <v>29865</v>
      </c>
      <c r="J10866" t="s">
        <v>3962</v>
      </c>
      <c r="L10866" t="str">
        <f>Tabela1[[#This Row],[MO]]&amp;Tabela1[[#This Row],[PROGRAMA]]</f>
        <v>439773083Insuficiência Cardíaca Controlada</v>
      </c>
    </row>
    <row r="10867" spans="1:12" hidden="1" x14ac:dyDescent="0.25">
      <c r="A10867" t="s">
        <v>31525</v>
      </c>
      <c r="B10867" t="s">
        <v>31526</v>
      </c>
      <c r="C10867" t="s">
        <v>13</v>
      </c>
      <c r="D10867" t="s">
        <v>14</v>
      </c>
      <c r="E10867" t="s">
        <v>325</v>
      </c>
      <c r="F10867" t="s">
        <v>4070</v>
      </c>
      <c r="G10867" t="s">
        <v>4071</v>
      </c>
      <c r="H10867" t="s">
        <v>956</v>
      </c>
      <c r="I10867" t="s">
        <v>29865</v>
      </c>
      <c r="J10867" t="s">
        <v>3962</v>
      </c>
      <c r="L10867" t="str">
        <f>Tabela1[[#This Row],[MO]]&amp;Tabela1[[#This Row],[PROGRAMA]]</f>
        <v>084929279Insuficiência Cardíaca Controlada</v>
      </c>
    </row>
    <row r="10868" spans="1:12" hidden="1" x14ac:dyDescent="0.25">
      <c r="A10868" t="s">
        <v>31527</v>
      </c>
      <c r="B10868" t="s">
        <v>31528</v>
      </c>
      <c r="C10868" t="s">
        <v>13</v>
      </c>
      <c r="D10868" t="s">
        <v>14</v>
      </c>
      <c r="E10868" t="s">
        <v>325</v>
      </c>
      <c r="F10868" t="s">
        <v>31529</v>
      </c>
      <c r="G10868" t="s">
        <v>31530</v>
      </c>
      <c r="H10868" t="s">
        <v>350</v>
      </c>
      <c r="I10868" t="s">
        <v>29865</v>
      </c>
      <c r="J10868" t="s">
        <v>3962</v>
      </c>
      <c r="L10868" t="str">
        <f>Tabela1[[#This Row],[MO]]&amp;Tabela1[[#This Row],[PROGRAMA]]</f>
        <v>079460945Insuficiência Cardíaca Controlada</v>
      </c>
    </row>
    <row r="10869" spans="1:12" hidden="1" x14ac:dyDescent="0.25">
      <c r="A10869" t="s">
        <v>31531</v>
      </c>
      <c r="B10869" t="s">
        <v>31532</v>
      </c>
      <c r="C10869" t="s">
        <v>103</v>
      </c>
      <c r="D10869" t="s">
        <v>14</v>
      </c>
      <c r="E10869" t="s">
        <v>325</v>
      </c>
      <c r="F10869" t="s">
        <v>31533</v>
      </c>
      <c r="G10869" t="s">
        <v>31534</v>
      </c>
      <c r="H10869" t="s">
        <v>242</v>
      </c>
      <c r="I10869" t="s">
        <v>29865</v>
      </c>
      <c r="J10869" t="s">
        <v>3962</v>
      </c>
      <c r="K10869" t="s">
        <v>362</v>
      </c>
      <c r="L10869" t="str">
        <f>Tabela1[[#This Row],[MO]]&amp;Tabela1[[#This Row],[PROGRAMA]]</f>
        <v>087620544Insuficiência Cardíaca Controlada</v>
      </c>
    </row>
    <row r="10870" spans="1:12" hidden="1" x14ac:dyDescent="0.25">
      <c r="A10870" t="s">
        <v>31535</v>
      </c>
      <c r="B10870" t="s">
        <v>31536</v>
      </c>
      <c r="C10870" t="s">
        <v>13</v>
      </c>
      <c r="D10870" t="s">
        <v>14</v>
      </c>
      <c r="E10870" t="s">
        <v>325</v>
      </c>
      <c r="F10870" t="s">
        <v>5988</v>
      </c>
      <c r="G10870" t="s">
        <v>5989</v>
      </c>
      <c r="H10870" t="s">
        <v>242</v>
      </c>
      <c r="I10870" t="s">
        <v>29865</v>
      </c>
      <c r="J10870" t="s">
        <v>3962</v>
      </c>
      <c r="L10870" t="str">
        <f>Tabela1[[#This Row],[MO]]&amp;Tabela1[[#This Row],[PROGRAMA]]</f>
        <v>079213570Insuficiência Cardíaca Controlada</v>
      </c>
    </row>
    <row r="10871" spans="1:12" hidden="1" x14ac:dyDescent="0.25">
      <c r="A10871" t="s">
        <v>31543</v>
      </c>
      <c r="B10871" t="s">
        <v>31544</v>
      </c>
      <c r="C10871" t="s">
        <v>13</v>
      </c>
      <c r="D10871" t="s">
        <v>14</v>
      </c>
      <c r="E10871" t="s">
        <v>325</v>
      </c>
      <c r="F10871" t="s">
        <v>16695</v>
      </c>
      <c r="G10871" t="s">
        <v>16696</v>
      </c>
      <c r="H10871" t="s">
        <v>446</v>
      </c>
      <c r="I10871" t="s">
        <v>29865</v>
      </c>
      <c r="J10871" t="s">
        <v>3962</v>
      </c>
      <c r="L10871" t="str">
        <f>Tabela1[[#This Row],[MO]]&amp;Tabela1[[#This Row],[PROGRAMA]]</f>
        <v>094658298Insuficiência Cardíaca Controlada</v>
      </c>
    </row>
    <row r="10872" spans="1:12" hidden="1" x14ac:dyDescent="0.25">
      <c r="A10872" t="s">
        <v>31545</v>
      </c>
      <c r="B10872" t="s">
        <v>31546</v>
      </c>
      <c r="C10872" t="s">
        <v>13</v>
      </c>
      <c r="D10872" t="s">
        <v>14</v>
      </c>
      <c r="E10872" t="s">
        <v>325</v>
      </c>
      <c r="F10872" t="s">
        <v>31547</v>
      </c>
      <c r="G10872" t="s">
        <v>31548</v>
      </c>
      <c r="H10872" t="s">
        <v>381</v>
      </c>
      <c r="I10872" t="s">
        <v>29865</v>
      </c>
      <c r="J10872" t="s">
        <v>3962</v>
      </c>
      <c r="L10872" t="str">
        <f>Tabela1[[#This Row],[MO]]&amp;Tabela1[[#This Row],[PROGRAMA]]</f>
        <v>094934244Insuficiência Cardíaca Controlada</v>
      </c>
    </row>
    <row r="10873" spans="1:12" hidden="1" x14ac:dyDescent="0.25">
      <c r="A10873" t="s">
        <v>31549</v>
      </c>
      <c r="B10873" t="s">
        <v>31550</v>
      </c>
      <c r="C10873" t="s">
        <v>13</v>
      </c>
      <c r="D10873" t="s">
        <v>14</v>
      </c>
      <c r="E10873" t="s">
        <v>325</v>
      </c>
      <c r="F10873" t="s">
        <v>31551</v>
      </c>
      <c r="G10873" t="s">
        <v>31552</v>
      </c>
      <c r="H10873" t="s">
        <v>367</v>
      </c>
      <c r="I10873" t="s">
        <v>29865</v>
      </c>
      <c r="J10873" t="s">
        <v>3962</v>
      </c>
      <c r="L10873" t="str">
        <f>Tabela1[[#This Row],[MO]]&amp;Tabela1[[#This Row],[PROGRAMA]]</f>
        <v>092687397Insuficiência Cardíaca Controlada</v>
      </c>
    </row>
    <row r="10874" spans="1:12" hidden="1" x14ac:dyDescent="0.25">
      <c r="A10874" t="s">
        <v>26750</v>
      </c>
      <c r="B10874" t="s">
        <v>26751</v>
      </c>
      <c r="C10874" t="s">
        <v>13</v>
      </c>
      <c r="D10874" t="s">
        <v>14</v>
      </c>
      <c r="E10874" t="s">
        <v>325</v>
      </c>
      <c r="F10874" t="s">
        <v>26752</v>
      </c>
      <c r="G10874" t="s">
        <v>26753</v>
      </c>
      <c r="H10874" t="s">
        <v>367</v>
      </c>
      <c r="I10874" t="s">
        <v>29865</v>
      </c>
      <c r="J10874" t="s">
        <v>3962</v>
      </c>
      <c r="L10874" t="str">
        <f>Tabela1[[#This Row],[MO]]&amp;Tabela1[[#This Row],[PROGRAMA]]</f>
        <v>084026056Insuficiência Cardíaca Controlada</v>
      </c>
    </row>
    <row r="10875" spans="1:12" hidden="1" x14ac:dyDescent="0.25">
      <c r="A10875" t="s">
        <v>31627</v>
      </c>
      <c r="B10875" t="s">
        <v>31628</v>
      </c>
      <c r="C10875" t="s">
        <v>13</v>
      </c>
      <c r="D10875" t="s">
        <v>14</v>
      </c>
      <c r="E10875" t="s">
        <v>325</v>
      </c>
      <c r="F10875" t="s">
        <v>31629</v>
      </c>
      <c r="G10875" t="s">
        <v>31630</v>
      </c>
      <c r="H10875" t="s">
        <v>350</v>
      </c>
      <c r="I10875" t="s">
        <v>29865</v>
      </c>
      <c r="J10875" t="s">
        <v>3962</v>
      </c>
      <c r="L10875" t="str">
        <f>Tabela1[[#This Row],[MO]]&amp;Tabela1[[#This Row],[PROGRAMA]]</f>
        <v>081040313Insuficiência Cardíaca Controlada</v>
      </c>
    </row>
    <row r="10876" spans="1:12" hidden="1" x14ac:dyDescent="0.25">
      <c r="A10876" t="s">
        <v>31631</v>
      </c>
      <c r="B10876" t="s">
        <v>31632</v>
      </c>
      <c r="C10876" t="s">
        <v>13</v>
      </c>
      <c r="D10876" t="s">
        <v>14</v>
      </c>
      <c r="E10876" t="s">
        <v>325</v>
      </c>
      <c r="F10876" t="s">
        <v>31633</v>
      </c>
      <c r="G10876" t="s">
        <v>31634</v>
      </c>
      <c r="H10876" t="s">
        <v>372</v>
      </c>
      <c r="I10876" t="s">
        <v>29865</v>
      </c>
      <c r="J10876" t="s">
        <v>3962</v>
      </c>
      <c r="L10876" t="str">
        <f>Tabela1[[#This Row],[MO]]&amp;Tabela1[[#This Row],[PROGRAMA]]</f>
        <v>089114238Insuficiência Cardíaca Controlada</v>
      </c>
    </row>
    <row r="10877" spans="1:12" hidden="1" x14ac:dyDescent="0.25">
      <c r="A10877" t="s">
        <v>31635</v>
      </c>
      <c r="B10877" t="s">
        <v>31636</v>
      </c>
      <c r="C10877" t="s">
        <v>13</v>
      </c>
      <c r="D10877" t="s">
        <v>14</v>
      </c>
      <c r="E10877" t="s">
        <v>325</v>
      </c>
      <c r="F10877" t="s">
        <v>31637</v>
      </c>
      <c r="G10877" t="s">
        <v>31638</v>
      </c>
      <c r="H10877" t="s">
        <v>350</v>
      </c>
      <c r="I10877" t="s">
        <v>29865</v>
      </c>
      <c r="J10877" t="s">
        <v>3962</v>
      </c>
      <c r="L10877" t="str">
        <f>Tabela1[[#This Row],[MO]]&amp;Tabela1[[#This Row],[PROGRAMA]]</f>
        <v>082998770Insuficiência Cardíaca Controlada</v>
      </c>
    </row>
    <row r="10878" spans="1:12" hidden="1" x14ac:dyDescent="0.25">
      <c r="A10878" t="s">
        <v>31639</v>
      </c>
      <c r="B10878" t="s">
        <v>31640</v>
      </c>
      <c r="C10878" t="s">
        <v>13</v>
      </c>
      <c r="D10878" t="s">
        <v>14</v>
      </c>
      <c r="E10878" t="s">
        <v>325</v>
      </c>
      <c r="F10878" t="s">
        <v>31641</v>
      </c>
      <c r="G10878" t="s">
        <v>31642</v>
      </c>
      <c r="H10878" t="s">
        <v>350</v>
      </c>
      <c r="I10878" t="s">
        <v>29865</v>
      </c>
      <c r="J10878" t="s">
        <v>3962</v>
      </c>
      <c r="K10878" t="s">
        <v>362</v>
      </c>
      <c r="L10878" t="str">
        <f>Tabela1[[#This Row],[MO]]&amp;Tabela1[[#This Row],[PROGRAMA]]</f>
        <v>079638690Insuficiência Cardíaca Controlada</v>
      </c>
    </row>
    <row r="10879" spans="1:12" hidden="1" x14ac:dyDescent="0.25">
      <c r="A10879" t="s">
        <v>31643</v>
      </c>
      <c r="B10879" t="s">
        <v>31644</v>
      </c>
      <c r="C10879" t="s">
        <v>13</v>
      </c>
      <c r="D10879" t="s">
        <v>14</v>
      </c>
      <c r="E10879" t="s">
        <v>325</v>
      </c>
      <c r="F10879" t="s">
        <v>31645</v>
      </c>
      <c r="G10879" t="s">
        <v>31646</v>
      </c>
      <c r="H10879" t="s">
        <v>372</v>
      </c>
      <c r="I10879" t="s">
        <v>29865</v>
      </c>
      <c r="J10879" t="s">
        <v>3962</v>
      </c>
      <c r="L10879" t="str">
        <f>Tabela1[[#This Row],[MO]]&amp;Tabela1[[#This Row],[PROGRAMA]]</f>
        <v>089916014Insuficiência Cardíaca Controlada</v>
      </c>
    </row>
    <row r="10880" spans="1:12" hidden="1" x14ac:dyDescent="0.25">
      <c r="A10880" t="s">
        <v>31647</v>
      </c>
      <c r="B10880" t="s">
        <v>31648</v>
      </c>
      <c r="C10880" t="s">
        <v>13</v>
      </c>
      <c r="D10880" t="s">
        <v>14</v>
      </c>
      <c r="E10880" t="s">
        <v>325</v>
      </c>
      <c r="F10880" t="s">
        <v>27604</v>
      </c>
      <c r="G10880" t="s">
        <v>4413</v>
      </c>
      <c r="H10880" t="s">
        <v>65</v>
      </c>
      <c r="I10880" t="s">
        <v>29865</v>
      </c>
      <c r="J10880" t="s">
        <v>3962</v>
      </c>
      <c r="L10880" t="str">
        <f>Tabela1[[#This Row],[MO]]&amp;Tabela1[[#This Row],[PROGRAMA]]</f>
        <v>089378249Insuficiência Cardíaca Controlada</v>
      </c>
    </row>
    <row r="10881" spans="1:12" hidden="1" x14ac:dyDescent="0.25">
      <c r="A10881" t="s">
        <v>26710</v>
      </c>
      <c r="B10881" t="s">
        <v>26711</v>
      </c>
      <c r="C10881" t="s">
        <v>13</v>
      </c>
      <c r="D10881" t="s">
        <v>14</v>
      </c>
      <c r="E10881" t="s">
        <v>325</v>
      </c>
      <c r="F10881" t="s">
        <v>26712</v>
      </c>
      <c r="G10881" t="s">
        <v>26713</v>
      </c>
      <c r="H10881" t="s">
        <v>158</v>
      </c>
      <c r="I10881" t="s">
        <v>29865</v>
      </c>
      <c r="J10881" t="s">
        <v>3962</v>
      </c>
      <c r="L10881" t="str">
        <f>Tabela1[[#This Row],[MO]]&amp;Tabela1[[#This Row],[PROGRAMA]]</f>
        <v>083181756Insuficiência Cardíaca Controlada</v>
      </c>
    </row>
    <row r="10882" spans="1:12" hidden="1" x14ac:dyDescent="0.25">
      <c r="A10882" t="s">
        <v>19562</v>
      </c>
      <c r="B10882" t="s">
        <v>19563</v>
      </c>
      <c r="C10882" t="s">
        <v>13</v>
      </c>
      <c r="D10882" t="s">
        <v>14</v>
      </c>
      <c r="E10882" t="s">
        <v>325</v>
      </c>
      <c r="F10882" t="s">
        <v>488</v>
      </c>
      <c r="G10882" t="s">
        <v>489</v>
      </c>
      <c r="H10882" t="s">
        <v>490</v>
      </c>
      <c r="I10882" t="s">
        <v>29865</v>
      </c>
      <c r="J10882" t="s">
        <v>3962</v>
      </c>
      <c r="L10882" t="str">
        <f>Tabela1[[#This Row],[MO]]&amp;Tabela1[[#This Row],[PROGRAMA]]</f>
        <v>092631941Insuficiência Cardíaca Controlada</v>
      </c>
    </row>
    <row r="10883" spans="1:12" hidden="1" x14ac:dyDescent="0.25">
      <c r="A10883" t="s">
        <v>31649</v>
      </c>
      <c r="B10883" t="s">
        <v>31650</v>
      </c>
      <c r="C10883" t="s">
        <v>13</v>
      </c>
      <c r="D10883" t="s">
        <v>14</v>
      </c>
      <c r="E10883" t="s">
        <v>325</v>
      </c>
      <c r="F10883" t="s">
        <v>31651</v>
      </c>
      <c r="G10883" t="s">
        <v>31652</v>
      </c>
      <c r="H10883" t="s">
        <v>3992</v>
      </c>
      <c r="I10883" t="s">
        <v>29865</v>
      </c>
      <c r="J10883" t="s">
        <v>3962</v>
      </c>
      <c r="L10883" t="str">
        <f>Tabela1[[#This Row],[MO]]&amp;Tabela1[[#This Row],[PROGRAMA]]</f>
        <v>083812486Insuficiência Cardíaca Controlada</v>
      </c>
    </row>
    <row r="10884" spans="1:12" hidden="1" x14ac:dyDescent="0.25">
      <c r="A10884" t="s">
        <v>31687</v>
      </c>
      <c r="B10884" t="s">
        <v>31688</v>
      </c>
      <c r="C10884" t="s">
        <v>13</v>
      </c>
      <c r="D10884" t="s">
        <v>14</v>
      </c>
      <c r="E10884" t="s">
        <v>325</v>
      </c>
      <c r="F10884" t="s">
        <v>5267</v>
      </c>
      <c r="G10884" t="s">
        <v>5268</v>
      </c>
      <c r="H10884" t="s">
        <v>5269</v>
      </c>
      <c r="I10884" t="s">
        <v>29865</v>
      </c>
      <c r="J10884" t="s">
        <v>3962</v>
      </c>
      <c r="L10884" t="str">
        <f>Tabela1[[#This Row],[MO]]&amp;Tabela1[[#This Row],[PROGRAMA]]</f>
        <v>086421377Insuficiência Cardíaca Controlada</v>
      </c>
    </row>
    <row r="10885" spans="1:12" hidden="1" x14ac:dyDescent="0.25">
      <c r="A10885" t="s">
        <v>31699</v>
      </c>
      <c r="B10885" t="s">
        <v>31700</v>
      </c>
      <c r="C10885" t="s">
        <v>13</v>
      </c>
      <c r="D10885" t="s">
        <v>14</v>
      </c>
      <c r="E10885" t="s">
        <v>325</v>
      </c>
      <c r="F10885" t="s">
        <v>31701</v>
      </c>
      <c r="G10885" t="s">
        <v>31702</v>
      </c>
      <c r="H10885" t="s">
        <v>446</v>
      </c>
      <c r="I10885" t="s">
        <v>29865</v>
      </c>
      <c r="J10885" t="s">
        <v>3962</v>
      </c>
      <c r="L10885" t="str">
        <f>Tabela1[[#This Row],[MO]]&amp;Tabela1[[#This Row],[PROGRAMA]]</f>
        <v>094924065Insuficiência Cardíaca Controlada</v>
      </c>
    </row>
    <row r="10886" spans="1:12" hidden="1" x14ac:dyDescent="0.25">
      <c r="A10886" t="s">
        <v>31711</v>
      </c>
      <c r="B10886" t="s">
        <v>31712</v>
      </c>
      <c r="C10886" t="s">
        <v>13</v>
      </c>
      <c r="D10886" t="s">
        <v>14</v>
      </c>
      <c r="E10886" t="s">
        <v>325</v>
      </c>
      <c r="F10886" t="s">
        <v>31713</v>
      </c>
      <c r="G10886" t="s">
        <v>31714</v>
      </c>
      <c r="H10886" t="s">
        <v>350</v>
      </c>
      <c r="I10886" t="s">
        <v>29865</v>
      </c>
      <c r="J10886" t="s">
        <v>3962</v>
      </c>
      <c r="L10886" t="str">
        <f>Tabela1[[#This Row],[MO]]&amp;Tabela1[[#This Row],[PROGRAMA]]</f>
        <v>082870598Insuficiência Cardíaca Controlada</v>
      </c>
    </row>
    <row r="10887" spans="1:12" hidden="1" x14ac:dyDescent="0.25">
      <c r="A10887" t="s">
        <v>31718</v>
      </c>
      <c r="B10887" t="s">
        <v>31719</v>
      </c>
      <c r="C10887" t="s">
        <v>13</v>
      </c>
      <c r="D10887" t="s">
        <v>14</v>
      </c>
      <c r="E10887" t="s">
        <v>325</v>
      </c>
      <c r="F10887" t="s">
        <v>31720</v>
      </c>
      <c r="G10887" t="s">
        <v>31721</v>
      </c>
      <c r="H10887" t="s">
        <v>391</v>
      </c>
      <c r="I10887" t="s">
        <v>29865</v>
      </c>
      <c r="J10887" t="s">
        <v>3962</v>
      </c>
      <c r="L10887" t="str">
        <f>Tabela1[[#This Row],[MO]]&amp;Tabela1[[#This Row],[PROGRAMA]]</f>
        <v>087355189Insuficiência Cardíaca Controlada</v>
      </c>
    </row>
    <row r="10888" spans="1:12" hidden="1" x14ac:dyDescent="0.25">
      <c r="A10888" t="s">
        <v>31722</v>
      </c>
      <c r="B10888" t="s">
        <v>31723</v>
      </c>
      <c r="C10888" t="s">
        <v>13</v>
      </c>
      <c r="D10888" t="s">
        <v>14</v>
      </c>
      <c r="E10888" t="s">
        <v>325</v>
      </c>
      <c r="F10888" t="s">
        <v>31724</v>
      </c>
      <c r="G10888" t="s">
        <v>31725</v>
      </c>
      <c r="H10888" t="s">
        <v>381</v>
      </c>
      <c r="I10888" t="s">
        <v>29865</v>
      </c>
      <c r="J10888" t="s">
        <v>3962</v>
      </c>
      <c r="L10888" t="str">
        <f>Tabela1[[#This Row],[MO]]&amp;Tabela1[[#This Row],[PROGRAMA]]</f>
        <v>094872420Insuficiência Cardíaca Controlada</v>
      </c>
    </row>
    <row r="10889" spans="1:12" hidden="1" x14ac:dyDescent="0.25">
      <c r="A10889" t="s">
        <v>31726</v>
      </c>
      <c r="B10889" t="s">
        <v>31727</v>
      </c>
      <c r="C10889" t="s">
        <v>13</v>
      </c>
      <c r="D10889" t="s">
        <v>14</v>
      </c>
      <c r="E10889" t="s">
        <v>325</v>
      </c>
      <c r="F10889" t="s">
        <v>31728</v>
      </c>
      <c r="G10889" t="s">
        <v>31729</v>
      </c>
      <c r="H10889" t="s">
        <v>350</v>
      </c>
      <c r="I10889" t="s">
        <v>29865</v>
      </c>
      <c r="J10889" t="s">
        <v>3962</v>
      </c>
      <c r="L10889" t="str">
        <f>Tabela1[[#This Row],[MO]]&amp;Tabela1[[#This Row],[PROGRAMA]]</f>
        <v>081865119Insuficiência Cardíaca Controlada</v>
      </c>
    </row>
    <row r="10890" spans="1:12" hidden="1" x14ac:dyDescent="0.25">
      <c r="A10890" t="s">
        <v>31754</v>
      </c>
      <c r="B10890" t="s">
        <v>31755</v>
      </c>
      <c r="C10890" t="s">
        <v>13</v>
      </c>
      <c r="D10890" t="s">
        <v>14</v>
      </c>
      <c r="E10890" t="s">
        <v>325</v>
      </c>
      <c r="F10890" t="s">
        <v>31756</v>
      </c>
      <c r="G10890" t="s">
        <v>31757</v>
      </c>
      <c r="H10890" t="s">
        <v>451</v>
      </c>
      <c r="I10890" t="s">
        <v>29865</v>
      </c>
      <c r="J10890" t="s">
        <v>3962</v>
      </c>
      <c r="L10890" t="str">
        <f>Tabela1[[#This Row],[MO]]&amp;Tabela1[[#This Row],[PROGRAMA]]</f>
        <v>079354900Insuficiência Cardíaca Controlada</v>
      </c>
    </row>
    <row r="10891" spans="1:12" hidden="1" x14ac:dyDescent="0.25">
      <c r="A10891" t="s">
        <v>31780</v>
      </c>
      <c r="B10891" t="s">
        <v>31781</v>
      </c>
      <c r="C10891" t="s">
        <v>13</v>
      </c>
      <c r="D10891" t="s">
        <v>14</v>
      </c>
      <c r="E10891" t="s">
        <v>325</v>
      </c>
      <c r="F10891" t="s">
        <v>31782</v>
      </c>
      <c r="G10891" t="s">
        <v>31783</v>
      </c>
      <c r="H10891" t="s">
        <v>451</v>
      </c>
      <c r="I10891" t="s">
        <v>29865</v>
      </c>
      <c r="J10891" t="s">
        <v>3962</v>
      </c>
      <c r="L10891" t="str">
        <f>Tabela1[[#This Row],[MO]]&amp;Tabela1[[#This Row],[PROGRAMA]]</f>
        <v>082332409Insuficiência Cardíaca Controlada</v>
      </c>
    </row>
    <row r="10892" spans="1:12" hidden="1" x14ac:dyDescent="0.25">
      <c r="A10892" t="s">
        <v>31784</v>
      </c>
      <c r="B10892" t="s">
        <v>31785</v>
      </c>
      <c r="C10892" t="s">
        <v>13</v>
      </c>
      <c r="D10892" t="s">
        <v>14</v>
      </c>
      <c r="E10892" t="s">
        <v>325</v>
      </c>
      <c r="F10892" t="s">
        <v>31786</v>
      </c>
      <c r="G10892" t="s">
        <v>31787</v>
      </c>
      <c r="H10892" t="s">
        <v>451</v>
      </c>
      <c r="I10892" t="s">
        <v>29865</v>
      </c>
      <c r="J10892" t="s">
        <v>3962</v>
      </c>
      <c r="L10892" t="str">
        <f>Tabela1[[#This Row],[MO]]&amp;Tabela1[[#This Row],[PROGRAMA]]</f>
        <v>083099550Insuficiência Cardíaca Controlada</v>
      </c>
    </row>
    <row r="10893" spans="1:12" hidden="1" x14ac:dyDescent="0.25">
      <c r="A10893" t="s">
        <v>31788</v>
      </c>
      <c r="B10893" t="s">
        <v>31789</v>
      </c>
      <c r="C10893" t="s">
        <v>13</v>
      </c>
      <c r="D10893" t="s">
        <v>14</v>
      </c>
      <c r="E10893" t="s">
        <v>325</v>
      </c>
      <c r="F10893" t="s">
        <v>31790</v>
      </c>
      <c r="G10893" t="s">
        <v>31791</v>
      </c>
      <c r="H10893" t="s">
        <v>3992</v>
      </c>
      <c r="I10893" t="s">
        <v>29865</v>
      </c>
      <c r="J10893" t="s">
        <v>3962</v>
      </c>
      <c r="L10893" t="str">
        <f>Tabela1[[#This Row],[MO]]&amp;Tabela1[[#This Row],[PROGRAMA]]</f>
        <v>081289654Insuficiência Cardíaca Controlada</v>
      </c>
    </row>
    <row r="10894" spans="1:12" hidden="1" x14ac:dyDescent="0.25">
      <c r="A10894" t="s">
        <v>31792</v>
      </c>
      <c r="B10894" t="s">
        <v>31793</v>
      </c>
      <c r="C10894" t="s">
        <v>13</v>
      </c>
      <c r="D10894" t="s">
        <v>14</v>
      </c>
      <c r="E10894" t="s">
        <v>325</v>
      </c>
      <c r="F10894" t="s">
        <v>31794</v>
      </c>
      <c r="G10894" t="s">
        <v>16623</v>
      </c>
      <c r="H10894" t="s">
        <v>16840</v>
      </c>
      <c r="I10894" t="s">
        <v>29865</v>
      </c>
      <c r="J10894" t="s">
        <v>3962</v>
      </c>
      <c r="L10894" t="str">
        <f>Tabela1[[#This Row],[MO]]&amp;Tabela1[[#This Row],[PROGRAMA]]</f>
        <v>230398979Insuficiência Cardíaca Controlada</v>
      </c>
    </row>
    <row r="10895" spans="1:12" hidden="1" x14ac:dyDescent="0.25">
      <c r="A10895" t="s">
        <v>7100</v>
      </c>
      <c r="B10895" t="s">
        <v>7101</v>
      </c>
      <c r="C10895" t="s">
        <v>103</v>
      </c>
      <c r="D10895" t="s">
        <v>14</v>
      </c>
      <c r="E10895" t="s">
        <v>325</v>
      </c>
      <c r="F10895" t="s">
        <v>7102</v>
      </c>
      <c r="G10895" t="s">
        <v>7103</v>
      </c>
      <c r="H10895" t="s">
        <v>446</v>
      </c>
      <c r="I10895" t="s">
        <v>29865</v>
      </c>
      <c r="J10895" t="s">
        <v>3962</v>
      </c>
      <c r="L10895" t="str">
        <f>Tabela1[[#This Row],[MO]]&amp;Tabela1[[#This Row],[PROGRAMA]]</f>
        <v>095909672Insuficiência Cardíaca Controlada</v>
      </c>
    </row>
    <row r="10896" spans="1:12" hidden="1" x14ac:dyDescent="0.25">
      <c r="A10896" t="s">
        <v>31795</v>
      </c>
      <c r="B10896" t="s">
        <v>31796</v>
      </c>
      <c r="C10896" t="s">
        <v>13</v>
      </c>
      <c r="D10896" t="s">
        <v>14</v>
      </c>
      <c r="E10896" t="s">
        <v>325</v>
      </c>
      <c r="F10896" t="s">
        <v>31797</v>
      </c>
      <c r="G10896" t="s">
        <v>31798</v>
      </c>
      <c r="H10896" t="s">
        <v>446</v>
      </c>
      <c r="I10896" t="s">
        <v>29865</v>
      </c>
      <c r="J10896" t="s">
        <v>3962</v>
      </c>
      <c r="L10896" t="str">
        <f>Tabela1[[#This Row],[MO]]&amp;Tabela1[[#This Row],[PROGRAMA]]</f>
        <v>095148069Insuficiência Cardíaca Controlada</v>
      </c>
    </row>
    <row r="10897" spans="1:12" hidden="1" x14ac:dyDescent="0.25">
      <c r="A10897" t="s">
        <v>16573</v>
      </c>
      <c r="B10897" t="s">
        <v>16574</v>
      </c>
      <c r="C10897" t="s">
        <v>13</v>
      </c>
      <c r="D10897" t="s">
        <v>14</v>
      </c>
      <c r="E10897" t="s">
        <v>325</v>
      </c>
      <c r="F10897" t="s">
        <v>16575</v>
      </c>
      <c r="G10897" t="s">
        <v>16576</v>
      </c>
      <c r="H10897" t="s">
        <v>167</v>
      </c>
      <c r="I10897" t="s">
        <v>29865</v>
      </c>
      <c r="J10897" t="s">
        <v>3962</v>
      </c>
      <c r="L10897" t="str">
        <f>Tabela1[[#This Row],[MO]]&amp;Tabela1[[#This Row],[PROGRAMA]]</f>
        <v>087848287Insuficiência Cardíaca Controlada</v>
      </c>
    </row>
    <row r="10898" spans="1:12" hidden="1" x14ac:dyDescent="0.25">
      <c r="A10898" t="s">
        <v>31928</v>
      </c>
      <c r="B10898" t="s">
        <v>31929</v>
      </c>
      <c r="C10898" t="s">
        <v>13</v>
      </c>
      <c r="D10898" t="s">
        <v>14</v>
      </c>
      <c r="E10898" t="s">
        <v>325</v>
      </c>
      <c r="F10898" t="s">
        <v>5896</v>
      </c>
      <c r="G10898" t="s">
        <v>5897</v>
      </c>
      <c r="H10898" t="s">
        <v>381</v>
      </c>
      <c r="I10898" t="s">
        <v>29865</v>
      </c>
      <c r="J10898" t="s">
        <v>3962</v>
      </c>
      <c r="L10898" t="str">
        <f>Tabela1[[#This Row],[MO]]&amp;Tabela1[[#This Row],[PROGRAMA]]</f>
        <v>094445686Insuficiência Cardíaca Controlada</v>
      </c>
    </row>
    <row r="10899" spans="1:12" hidden="1" x14ac:dyDescent="0.25">
      <c r="A10899" t="s">
        <v>31942</v>
      </c>
      <c r="B10899" t="s">
        <v>31943</v>
      </c>
      <c r="C10899" t="s">
        <v>13</v>
      </c>
      <c r="D10899" t="s">
        <v>14</v>
      </c>
      <c r="E10899" t="s">
        <v>325</v>
      </c>
      <c r="F10899" t="s">
        <v>4901</v>
      </c>
      <c r="G10899" t="s">
        <v>4902</v>
      </c>
      <c r="H10899" t="s">
        <v>391</v>
      </c>
      <c r="I10899" t="s">
        <v>29865</v>
      </c>
      <c r="J10899" t="s">
        <v>3962</v>
      </c>
      <c r="K10899" t="s">
        <v>641</v>
      </c>
      <c r="L10899" t="str">
        <f>Tabela1[[#This Row],[MO]]&amp;Tabela1[[#This Row],[PROGRAMA]]</f>
        <v>093775644Insuficiência Cardíaca Controlada</v>
      </c>
    </row>
    <row r="10900" spans="1:12" hidden="1" x14ac:dyDescent="0.25">
      <c r="A10900" t="s">
        <v>31944</v>
      </c>
      <c r="B10900" t="s">
        <v>31945</v>
      </c>
      <c r="C10900" t="s">
        <v>13</v>
      </c>
      <c r="D10900" t="s">
        <v>14</v>
      </c>
      <c r="E10900" t="s">
        <v>325</v>
      </c>
      <c r="F10900" t="s">
        <v>31946</v>
      </c>
      <c r="G10900" t="s">
        <v>31947</v>
      </c>
      <c r="H10900" t="s">
        <v>350</v>
      </c>
      <c r="I10900" t="s">
        <v>29865</v>
      </c>
      <c r="J10900" t="s">
        <v>3962</v>
      </c>
      <c r="L10900" t="str">
        <f>Tabela1[[#This Row],[MO]]&amp;Tabela1[[#This Row],[PROGRAMA]]</f>
        <v>092719155Insuficiência Cardíaca Controlada</v>
      </c>
    </row>
    <row r="10901" spans="1:12" hidden="1" x14ac:dyDescent="0.25">
      <c r="A10901" t="s">
        <v>31995</v>
      </c>
      <c r="B10901" t="s">
        <v>31996</v>
      </c>
      <c r="C10901" t="s">
        <v>13</v>
      </c>
      <c r="D10901" t="s">
        <v>14</v>
      </c>
      <c r="E10901" t="s">
        <v>325</v>
      </c>
      <c r="F10901" t="s">
        <v>31997</v>
      </c>
      <c r="G10901" t="s">
        <v>31998</v>
      </c>
      <c r="H10901" t="s">
        <v>446</v>
      </c>
      <c r="I10901" t="s">
        <v>29865</v>
      </c>
      <c r="J10901" t="s">
        <v>3962</v>
      </c>
      <c r="L10901" t="str">
        <f>Tabela1[[#This Row],[MO]]&amp;Tabela1[[#This Row],[PROGRAMA]]</f>
        <v>095560503Insuficiência Cardíaca Controlada</v>
      </c>
    </row>
    <row r="10902" spans="1:12" hidden="1" x14ac:dyDescent="0.25">
      <c r="A10902" t="s">
        <v>31999</v>
      </c>
      <c r="B10902" t="s">
        <v>32000</v>
      </c>
      <c r="C10902" t="s">
        <v>13</v>
      </c>
      <c r="D10902" t="s">
        <v>14</v>
      </c>
      <c r="E10902" t="s">
        <v>325</v>
      </c>
      <c r="F10902" t="s">
        <v>32001</v>
      </c>
      <c r="G10902" t="s">
        <v>32002</v>
      </c>
      <c r="H10902" t="s">
        <v>32003</v>
      </c>
      <c r="I10902" t="s">
        <v>29865</v>
      </c>
      <c r="J10902" t="s">
        <v>3962</v>
      </c>
      <c r="L10902" t="str">
        <f>Tabela1[[#This Row],[MO]]&amp;Tabela1[[#This Row],[PROGRAMA]]</f>
        <v>300485581Insuficiência Cardíaca Controlada</v>
      </c>
    </row>
    <row r="10903" spans="1:12" hidden="1" x14ac:dyDescent="0.25">
      <c r="A10903" t="s">
        <v>32006</v>
      </c>
      <c r="B10903" t="s">
        <v>32007</v>
      </c>
      <c r="C10903" t="s">
        <v>13</v>
      </c>
      <c r="D10903" t="s">
        <v>14</v>
      </c>
      <c r="E10903" t="s">
        <v>325</v>
      </c>
      <c r="F10903" t="s">
        <v>32008</v>
      </c>
      <c r="G10903" t="s">
        <v>32009</v>
      </c>
      <c r="H10903" t="s">
        <v>381</v>
      </c>
      <c r="I10903" t="s">
        <v>29865</v>
      </c>
      <c r="J10903" t="s">
        <v>3962</v>
      </c>
      <c r="K10903" t="s">
        <v>362</v>
      </c>
      <c r="L10903" t="str">
        <f>Tabela1[[#This Row],[MO]]&amp;Tabela1[[#This Row],[PROGRAMA]]</f>
        <v>092613218Insuficiência Cardíaca Controlada</v>
      </c>
    </row>
    <row r="10904" spans="1:12" hidden="1" x14ac:dyDescent="0.25">
      <c r="A10904" t="s">
        <v>32010</v>
      </c>
      <c r="B10904" t="s">
        <v>32011</v>
      </c>
      <c r="C10904" t="s">
        <v>13</v>
      </c>
      <c r="D10904" t="s">
        <v>14</v>
      </c>
      <c r="E10904" t="s">
        <v>325</v>
      </c>
      <c r="F10904" t="s">
        <v>32012</v>
      </c>
      <c r="G10904" t="s">
        <v>32013</v>
      </c>
      <c r="H10904" t="s">
        <v>350</v>
      </c>
      <c r="I10904" t="s">
        <v>29865</v>
      </c>
      <c r="J10904" t="s">
        <v>3962</v>
      </c>
      <c r="L10904" t="str">
        <f>Tabela1[[#This Row],[MO]]&amp;Tabela1[[#This Row],[PROGRAMA]]</f>
        <v>085126695Insuficiência Cardíaca Controlada</v>
      </c>
    </row>
    <row r="10905" spans="1:12" hidden="1" x14ac:dyDescent="0.25">
      <c r="A10905" t="s">
        <v>32014</v>
      </c>
      <c r="B10905" t="s">
        <v>32015</v>
      </c>
      <c r="C10905" t="s">
        <v>13</v>
      </c>
      <c r="D10905" t="s">
        <v>14</v>
      </c>
      <c r="E10905" t="s">
        <v>325</v>
      </c>
      <c r="F10905" t="s">
        <v>32016</v>
      </c>
      <c r="G10905" t="s">
        <v>32017</v>
      </c>
      <c r="H10905" t="s">
        <v>350</v>
      </c>
      <c r="I10905" t="s">
        <v>29865</v>
      </c>
      <c r="J10905" t="s">
        <v>3962</v>
      </c>
      <c r="L10905" t="str">
        <f>Tabela1[[#This Row],[MO]]&amp;Tabela1[[#This Row],[PROGRAMA]]</f>
        <v>078100424Insuficiência Cardíaca Controlada</v>
      </c>
    </row>
    <row r="10906" spans="1:12" hidden="1" x14ac:dyDescent="0.25">
      <c r="A10906" t="s">
        <v>32018</v>
      </c>
      <c r="B10906" t="s">
        <v>32019</v>
      </c>
      <c r="C10906" t="s">
        <v>13</v>
      </c>
      <c r="D10906" t="s">
        <v>14</v>
      </c>
      <c r="E10906" t="s">
        <v>325</v>
      </c>
      <c r="F10906" t="s">
        <v>32020</v>
      </c>
      <c r="G10906" t="s">
        <v>32021</v>
      </c>
      <c r="H10906" t="s">
        <v>372</v>
      </c>
      <c r="I10906" t="s">
        <v>29865</v>
      </c>
      <c r="J10906" t="s">
        <v>3962</v>
      </c>
      <c r="L10906" t="str">
        <f>Tabela1[[#This Row],[MO]]&amp;Tabela1[[#This Row],[PROGRAMA]]</f>
        <v>086298356Insuficiência Cardíaca Controlada</v>
      </c>
    </row>
    <row r="10907" spans="1:12" hidden="1" x14ac:dyDescent="0.25">
      <c r="A10907" t="s">
        <v>32022</v>
      </c>
      <c r="B10907" t="s">
        <v>32023</v>
      </c>
      <c r="C10907" t="s">
        <v>13</v>
      </c>
      <c r="D10907" t="s">
        <v>14</v>
      </c>
      <c r="E10907" t="s">
        <v>325</v>
      </c>
      <c r="F10907" t="s">
        <v>22894</v>
      </c>
      <c r="G10907" t="s">
        <v>22895</v>
      </c>
      <c r="H10907" t="s">
        <v>381</v>
      </c>
      <c r="I10907" t="s">
        <v>29865</v>
      </c>
      <c r="J10907" t="s">
        <v>3962</v>
      </c>
      <c r="L10907" t="str">
        <f>Tabela1[[#This Row],[MO]]&amp;Tabela1[[#This Row],[PROGRAMA]]</f>
        <v>095993342Insuficiência Cardíaca Controlada</v>
      </c>
    </row>
    <row r="10908" spans="1:12" hidden="1" x14ac:dyDescent="0.25">
      <c r="A10908" t="s">
        <v>32024</v>
      </c>
      <c r="B10908" t="s">
        <v>32025</v>
      </c>
      <c r="C10908" t="s">
        <v>13</v>
      </c>
      <c r="D10908" t="s">
        <v>14</v>
      </c>
      <c r="E10908" t="s">
        <v>325</v>
      </c>
      <c r="F10908" t="s">
        <v>8500</v>
      </c>
      <c r="G10908" t="s">
        <v>8501</v>
      </c>
      <c r="H10908" t="s">
        <v>372</v>
      </c>
      <c r="I10908" t="s">
        <v>29865</v>
      </c>
      <c r="J10908" t="s">
        <v>3962</v>
      </c>
      <c r="K10908" t="s">
        <v>362</v>
      </c>
      <c r="L10908" t="str">
        <f>Tabela1[[#This Row],[MO]]&amp;Tabela1[[#This Row],[PROGRAMA]]</f>
        <v>087275229Insuficiência Cardíaca Controlada</v>
      </c>
    </row>
    <row r="10909" spans="1:12" hidden="1" x14ac:dyDescent="0.25">
      <c r="A10909" t="s">
        <v>27547</v>
      </c>
      <c r="B10909" t="s">
        <v>27548</v>
      </c>
      <c r="C10909" t="s">
        <v>13</v>
      </c>
      <c r="D10909" t="s">
        <v>14</v>
      </c>
      <c r="E10909" t="s">
        <v>325</v>
      </c>
      <c r="F10909" t="s">
        <v>27549</v>
      </c>
      <c r="G10909" t="s">
        <v>27550</v>
      </c>
      <c r="H10909" t="s">
        <v>381</v>
      </c>
      <c r="I10909" t="s">
        <v>29865</v>
      </c>
      <c r="J10909" t="s">
        <v>3962</v>
      </c>
      <c r="L10909" t="str">
        <f>Tabela1[[#This Row],[MO]]&amp;Tabela1[[#This Row],[PROGRAMA]]</f>
        <v>095046859Insuficiência Cardíaca Controlada</v>
      </c>
    </row>
    <row r="10910" spans="1:12" hidden="1" x14ac:dyDescent="0.25">
      <c r="A10910" t="s">
        <v>32026</v>
      </c>
      <c r="B10910" t="s">
        <v>32027</v>
      </c>
      <c r="C10910" t="s">
        <v>13</v>
      </c>
      <c r="D10910" t="s">
        <v>14</v>
      </c>
      <c r="E10910" t="s">
        <v>325</v>
      </c>
      <c r="F10910" t="s">
        <v>32028</v>
      </c>
      <c r="G10910" t="s">
        <v>32029</v>
      </c>
      <c r="H10910" t="s">
        <v>381</v>
      </c>
      <c r="I10910" t="s">
        <v>29865</v>
      </c>
      <c r="J10910" t="s">
        <v>3962</v>
      </c>
      <c r="L10910" t="str">
        <f>Tabela1[[#This Row],[MO]]&amp;Tabela1[[#This Row],[PROGRAMA]]</f>
        <v>096101360Insuficiência Cardíaca Controlada</v>
      </c>
    </row>
    <row r="10911" spans="1:12" hidden="1" x14ac:dyDescent="0.25">
      <c r="A10911" t="s">
        <v>20985</v>
      </c>
      <c r="B10911" t="s">
        <v>20986</v>
      </c>
      <c r="C10911" t="s">
        <v>13</v>
      </c>
      <c r="D10911" t="s">
        <v>14</v>
      </c>
      <c r="E10911" t="s">
        <v>325</v>
      </c>
      <c r="F10911" t="s">
        <v>20987</v>
      </c>
      <c r="G10911" t="s">
        <v>20988</v>
      </c>
      <c r="H10911" t="s">
        <v>65</v>
      </c>
      <c r="I10911" t="s">
        <v>29865</v>
      </c>
      <c r="J10911" t="s">
        <v>3962</v>
      </c>
      <c r="L10911" t="str">
        <f>Tabela1[[#This Row],[MO]]&amp;Tabela1[[#This Row],[PROGRAMA]]</f>
        <v>092629738Insuficiência Cardíaca Controlada</v>
      </c>
    </row>
    <row r="10912" spans="1:12" hidden="1" x14ac:dyDescent="0.25">
      <c r="A10912" t="s">
        <v>32030</v>
      </c>
      <c r="B10912" t="s">
        <v>32031</v>
      </c>
      <c r="C10912" t="s">
        <v>13</v>
      </c>
      <c r="D10912" t="s">
        <v>14</v>
      </c>
      <c r="E10912" t="s">
        <v>325</v>
      </c>
      <c r="F10912" t="s">
        <v>32032</v>
      </c>
      <c r="G10912" t="s">
        <v>32033</v>
      </c>
      <c r="H10912" t="s">
        <v>35</v>
      </c>
      <c r="I10912" t="s">
        <v>29865</v>
      </c>
      <c r="J10912" t="s">
        <v>3962</v>
      </c>
      <c r="K10912" t="s">
        <v>362</v>
      </c>
      <c r="L10912" t="str">
        <f>Tabela1[[#This Row],[MO]]&amp;Tabela1[[#This Row],[PROGRAMA]]</f>
        <v>087980947Insuficiência Cardíaca Controlada</v>
      </c>
    </row>
    <row r="10913" spans="1:12" hidden="1" x14ac:dyDescent="0.25">
      <c r="A10913" t="s">
        <v>32034</v>
      </c>
      <c r="B10913" t="s">
        <v>32035</v>
      </c>
      <c r="C10913" t="s">
        <v>13</v>
      </c>
      <c r="D10913" t="s">
        <v>14</v>
      </c>
      <c r="E10913" t="s">
        <v>325</v>
      </c>
      <c r="F10913" t="s">
        <v>423</v>
      </c>
      <c r="G10913" t="s">
        <v>424</v>
      </c>
      <c r="H10913" t="s">
        <v>242</v>
      </c>
      <c r="I10913" t="s">
        <v>29865</v>
      </c>
      <c r="J10913" t="s">
        <v>3962</v>
      </c>
      <c r="L10913" t="str">
        <f>Tabela1[[#This Row],[MO]]&amp;Tabela1[[#This Row],[PROGRAMA]]</f>
        <v>079154926Insuficiência Cardíaca Controlada</v>
      </c>
    </row>
    <row r="10914" spans="1:12" hidden="1" x14ac:dyDescent="0.25">
      <c r="A10914" t="s">
        <v>32060</v>
      </c>
      <c r="B10914" t="s">
        <v>32061</v>
      </c>
      <c r="C10914" t="s">
        <v>13</v>
      </c>
      <c r="D10914" t="s">
        <v>14</v>
      </c>
      <c r="E10914" t="s">
        <v>325</v>
      </c>
      <c r="F10914" t="s">
        <v>32062</v>
      </c>
      <c r="G10914" t="s">
        <v>32063</v>
      </c>
      <c r="H10914" t="s">
        <v>350</v>
      </c>
      <c r="I10914" t="s">
        <v>29865</v>
      </c>
      <c r="J10914" t="s">
        <v>3962</v>
      </c>
      <c r="L10914" t="str">
        <f>Tabela1[[#This Row],[MO]]&amp;Tabela1[[#This Row],[PROGRAMA]]</f>
        <v>085888241Insuficiência Cardíaca Controlada</v>
      </c>
    </row>
    <row r="10915" spans="1:12" hidden="1" x14ac:dyDescent="0.25">
      <c r="A10915" t="s">
        <v>32070</v>
      </c>
      <c r="B10915" t="s">
        <v>32071</v>
      </c>
      <c r="C10915" t="s">
        <v>13</v>
      </c>
      <c r="D10915" t="s">
        <v>14</v>
      </c>
      <c r="E10915" t="s">
        <v>325</v>
      </c>
      <c r="F10915" t="s">
        <v>16581</v>
      </c>
      <c r="G10915" t="s">
        <v>16582</v>
      </c>
      <c r="H10915" t="s">
        <v>372</v>
      </c>
      <c r="I10915" t="s">
        <v>29865</v>
      </c>
      <c r="J10915" t="s">
        <v>3962</v>
      </c>
      <c r="L10915" t="str">
        <f>Tabela1[[#This Row],[MO]]&amp;Tabela1[[#This Row],[PROGRAMA]]</f>
        <v>095092964Insuficiência Cardíaca Controlada</v>
      </c>
    </row>
    <row r="10916" spans="1:12" hidden="1" x14ac:dyDescent="0.25">
      <c r="A10916" t="s">
        <v>27303</v>
      </c>
      <c r="B10916" t="s">
        <v>27304</v>
      </c>
      <c r="C10916" t="s">
        <v>13</v>
      </c>
      <c r="D10916" t="s">
        <v>14</v>
      </c>
      <c r="E10916" t="s">
        <v>325</v>
      </c>
      <c r="F10916" t="s">
        <v>8109</v>
      </c>
      <c r="G10916" t="s">
        <v>8110</v>
      </c>
      <c r="H10916" t="s">
        <v>242</v>
      </c>
      <c r="I10916" t="s">
        <v>29865</v>
      </c>
      <c r="J10916" t="s">
        <v>3962</v>
      </c>
      <c r="L10916" t="str">
        <f>Tabela1[[#This Row],[MO]]&amp;Tabela1[[#This Row],[PROGRAMA]]</f>
        <v>079644855Insuficiência Cardíaca Controlada</v>
      </c>
    </row>
    <row r="10917" spans="1:12" hidden="1" x14ac:dyDescent="0.25">
      <c r="A10917" t="s">
        <v>32072</v>
      </c>
      <c r="B10917" t="s">
        <v>32073</v>
      </c>
      <c r="C10917" t="s">
        <v>13</v>
      </c>
      <c r="D10917" t="s">
        <v>14</v>
      </c>
      <c r="E10917" t="s">
        <v>325</v>
      </c>
      <c r="F10917" t="s">
        <v>5300</v>
      </c>
      <c r="G10917" t="s">
        <v>5301</v>
      </c>
      <c r="H10917" t="s">
        <v>367</v>
      </c>
      <c r="I10917" t="s">
        <v>29865</v>
      </c>
      <c r="J10917" t="s">
        <v>3962</v>
      </c>
      <c r="K10917" t="s">
        <v>362</v>
      </c>
      <c r="L10917" t="str">
        <f>Tabela1[[#This Row],[MO]]&amp;Tabela1[[#This Row],[PROGRAMA]]</f>
        <v>092683760Insuficiência Cardíaca Controlada</v>
      </c>
    </row>
    <row r="10918" spans="1:12" hidden="1" x14ac:dyDescent="0.25">
      <c r="A10918" t="s">
        <v>32074</v>
      </c>
      <c r="B10918" t="s">
        <v>32075</v>
      </c>
      <c r="C10918" t="s">
        <v>103</v>
      </c>
      <c r="D10918" t="s">
        <v>14</v>
      </c>
      <c r="E10918" t="s">
        <v>325</v>
      </c>
      <c r="F10918" t="s">
        <v>18088</v>
      </c>
      <c r="G10918" t="s">
        <v>18089</v>
      </c>
      <c r="H10918" t="s">
        <v>242</v>
      </c>
      <c r="I10918" t="s">
        <v>29865</v>
      </c>
      <c r="J10918" t="s">
        <v>3962</v>
      </c>
      <c r="K10918" t="s">
        <v>362</v>
      </c>
      <c r="L10918" t="str">
        <f>Tabela1[[#This Row],[MO]]&amp;Tabela1[[#This Row],[PROGRAMA]]</f>
        <v>089245320Insuficiência Cardíaca Controlada</v>
      </c>
    </row>
    <row r="10919" spans="1:12" hidden="1" x14ac:dyDescent="0.25">
      <c r="A10919" t="s">
        <v>26929</v>
      </c>
      <c r="B10919" t="s">
        <v>26930</v>
      </c>
      <c r="C10919" t="s">
        <v>13</v>
      </c>
      <c r="D10919" t="s">
        <v>14</v>
      </c>
      <c r="E10919" t="s">
        <v>325</v>
      </c>
      <c r="F10919" t="s">
        <v>26931</v>
      </c>
      <c r="G10919" t="s">
        <v>26932</v>
      </c>
      <c r="H10919" t="s">
        <v>80</v>
      </c>
      <c r="I10919" t="s">
        <v>29865</v>
      </c>
      <c r="J10919" t="s">
        <v>3962</v>
      </c>
      <c r="L10919" t="str">
        <f>Tabela1[[#This Row],[MO]]&amp;Tabela1[[#This Row],[PROGRAMA]]</f>
        <v>083884049Insuficiência Cardíaca Controlada</v>
      </c>
    </row>
    <row r="10920" spans="1:12" hidden="1" x14ac:dyDescent="0.25">
      <c r="A10920" t="s">
        <v>32121</v>
      </c>
      <c r="B10920" t="s">
        <v>32122</v>
      </c>
      <c r="C10920" t="s">
        <v>13</v>
      </c>
      <c r="D10920" t="s">
        <v>14</v>
      </c>
      <c r="E10920" t="s">
        <v>325</v>
      </c>
      <c r="F10920" t="s">
        <v>32123</v>
      </c>
      <c r="G10920" t="s">
        <v>32124</v>
      </c>
      <c r="H10920" t="s">
        <v>4031</v>
      </c>
      <c r="I10920" t="s">
        <v>29865</v>
      </c>
      <c r="J10920" t="s">
        <v>3962</v>
      </c>
      <c r="K10920" t="s">
        <v>362</v>
      </c>
      <c r="L10920" t="str">
        <f>Tabela1[[#This Row],[MO]]&amp;Tabela1[[#This Row],[PROGRAMA]]</f>
        <v>089946617Insuficiência Cardíaca Controlada</v>
      </c>
    </row>
    <row r="10921" spans="1:12" hidden="1" x14ac:dyDescent="0.25">
      <c r="A10921" t="s">
        <v>27121</v>
      </c>
      <c r="B10921" t="s">
        <v>27122</v>
      </c>
      <c r="C10921" t="s">
        <v>13</v>
      </c>
      <c r="D10921" t="s">
        <v>14</v>
      </c>
      <c r="E10921" t="s">
        <v>325</v>
      </c>
      <c r="F10921" t="s">
        <v>27123</v>
      </c>
      <c r="G10921" t="s">
        <v>27124</v>
      </c>
      <c r="H10921" t="s">
        <v>350</v>
      </c>
      <c r="I10921" t="s">
        <v>29865</v>
      </c>
      <c r="J10921" t="s">
        <v>3962</v>
      </c>
      <c r="L10921" t="str">
        <f>Tabela1[[#This Row],[MO]]&amp;Tabela1[[#This Row],[PROGRAMA]]</f>
        <v>081793673Insuficiência Cardíaca Controlada</v>
      </c>
    </row>
    <row r="10922" spans="1:12" hidden="1" x14ac:dyDescent="0.25">
      <c r="A10922" t="s">
        <v>32153</v>
      </c>
      <c r="B10922" t="s">
        <v>32154</v>
      </c>
      <c r="C10922" t="s">
        <v>103</v>
      </c>
      <c r="D10922" t="s">
        <v>14</v>
      </c>
      <c r="E10922" t="s">
        <v>325</v>
      </c>
      <c r="F10922" t="s">
        <v>4727</v>
      </c>
      <c r="G10922" t="s">
        <v>4728</v>
      </c>
      <c r="H10922" t="s">
        <v>4031</v>
      </c>
      <c r="I10922" t="s">
        <v>29865</v>
      </c>
      <c r="J10922" t="s">
        <v>3962</v>
      </c>
      <c r="L10922" t="str">
        <f>Tabela1[[#This Row],[MO]]&amp;Tabela1[[#This Row],[PROGRAMA]]</f>
        <v>089008037Insuficiência Cardíaca Controlada</v>
      </c>
    </row>
    <row r="10923" spans="1:12" hidden="1" x14ac:dyDescent="0.25">
      <c r="A10923" t="s">
        <v>26774</v>
      </c>
      <c r="B10923" t="s">
        <v>26775</v>
      </c>
      <c r="C10923" t="s">
        <v>13</v>
      </c>
      <c r="D10923" t="s">
        <v>14</v>
      </c>
      <c r="E10923" t="s">
        <v>325</v>
      </c>
      <c r="F10923" t="s">
        <v>5595</v>
      </c>
      <c r="G10923" t="s">
        <v>5596</v>
      </c>
      <c r="H10923" t="s">
        <v>446</v>
      </c>
      <c r="I10923" t="s">
        <v>29865</v>
      </c>
      <c r="J10923" t="s">
        <v>3962</v>
      </c>
      <c r="L10923" t="str">
        <f>Tabela1[[#This Row],[MO]]&amp;Tabela1[[#This Row],[PROGRAMA]]</f>
        <v>093021510Insuficiência Cardíaca Controlada</v>
      </c>
    </row>
    <row r="10924" spans="1:12" hidden="1" x14ac:dyDescent="0.25">
      <c r="A10924" t="s">
        <v>32178</v>
      </c>
      <c r="B10924" t="s">
        <v>32179</v>
      </c>
      <c r="C10924" t="s">
        <v>13</v>
      </c>
      <c r="D10924" t="s">
        <v>14</v>
      </c>
      <c r="E10924" t="s">
        <v>325</v>
      </c>
      <c r="F10924" t="s">
        <v>32180</v>
      </c>
      <c r="G10924" t="s">
        <v>32181</v>
      </c>
      <c r="H10924" t="s">
        <v>446</v>
      </c>
      <c r="I10924" t="s">
        <v>29865</v>
      </c>
      <c r="J10924" t="s">
        <v>3962</v>
      </c>
      <c r="L10924" t="str">
        <f>Tabela1[[#This Row],[MO]]&amp;Tabela1[[#This Row],[PROGRAMA]]</f>
        <v>094089191Insuficiência Cardíaca Controlada</v>
      </c>
    </row>
    <row r="10925" spans="1:12" hidden="1" x14ac:dyDescent="0.25">
      <c r="A10925" t="s">
        <v>32228</v>
      </c>
      <c r="B10925" t="s">
        <v>32229</v>
      </c>
      <c r="C10925" t="s">
        <v>13</v>
      </c>
      <c r="D10925" t="s">
        <v>14</v>
      </c>
      <c r="E10925" t="s">
        <v>325</v>
      </c>
      <c r="F10925" t="s">
        <v>32230</v>
      </c>
      <c r="G10925" t="s">
        <v>32231</v>
      </c>
      <c r="H10925" t="s">
        <v>446</v>
      </c>
      <c r="I10925" t="s">
        <v>29865</v>
      </c>
      <c r="J10925" t="s">
        <v>3962</v>
      </c>
      <c r="L10925" t="str">
        <f>Tabela1[[#This Row],[MO]]&amp;Tabela1[[#This Row],[PROGRAMA]]</f>
        <v>096106322Insuficiência Cardíaca Controlada</v>
      </c>
    </row>
    <row r="10926" spans="1:12" hidden="1" x14ac:dyDescent="0.25">
      <c r="A10926" t="s">
        <v>27937</v>
      </c>
      <c r="B10926" t="s">
        <v>27938</v>
      </c>
      <c r="C10926" t="s">
        <v>13</v>
      </c>
      <c r="D10926" t="s">
        <v>253</v>
      </c>
      <c r="E10926" t="s">
        <v>325</v>
      </c>
      <c r="F10926" t="s">
        <v>27939</v>
      </c>
      <c r="G10926" t="s">
        <v>27940</v>
      </c>
      <c r="H10926" t="s">
        <v>331</v>
      </c>
      <c r="I10926" t="s">
        <v>29865</v>
      </c>
      <c r="J10926" t="s">
        <v>3962</v>
      </c>
      <c r="L10926" t="str">
        <f>Tabela1[[#This Row],[MO]]&amp;Tabela1[[#This Row],[PROGRAMA]]</f>
        <v>072119663Insuficiência Cardíaca Controlada</v>
      </c>
    </row>
    <row r="10927" spans="1:12" hidden="1" x14ac:dyDescent="0.25">
      <c r="A10927" t="s">
        <v>32370</v>
      </c>
      <c r="B10927" t="s">
        <v>32371</v>
      </c>
      <c r="C10927" t="s">
        <v>13</v>
      </c>
      <c r="D10927" t="s">
        <v>253</v>
      </c>
      <c r="E10927" t="s">
        <v>325</v>
      </c>
      <c r="F10927" t="s">
        <v>32372</v>
      </c>
      <c r="G10927" t="s">
        <v>32373</v>
      </c>
      <c r="H10927" t="s">
        <v>532</v>
      </c>
      <c r="I10927" t="s">
        <v>29865</v>
      </c>
      <c r="J10927" t="s">
        <v>3962</v>
      </c>
      <c r="L10927" t="str">
        <f>Tabela1[[#This Row],[MO]]&amp;Tabela1[[#This Row],[PROGRAMA]]</f>
        <v>593829557Insuficiência Cardíaca Controlada</v>
      </c>
    </row>
    <row r="10928" spans="1:12" hidden="1" x14ac:dyDescent="0.25">
      <c r="A10928" t="s">
        <v>32400</v>
      </c>
      <c r="B10928" t="s">
        <v>32401</v>
      </c>
      <c r="C10928" t="s">
        <v>13</v>
      </c>
      <c r="D10928" t="s">
        <v>253</v>
      </c>
      <c r="E10928" t="s">
        <v>325</v>
      </c>
      <c r="F10928" t="s">
        <v>32402</v>
      </c>
      <c r="G10928" t="s">
        <v>32403</v>
      </c>
      <c r="H10928" t="s">
        <v>331</v>
      </c>
      <c r="I10928" t="s">
        <v>29865</v>
      </c>
      <c r="J10928" t="s">
        <v>3962</v>
      </c>
      <c r="L10928" t="str">
        <f>Tabela1[[#This Row],[MO]]&amp;Tabela1[[#This Row],[PROGRAMA]]</f>
        <v>597242607Insuficiência Cardíaca Controlada</v>
      </c>
    </row>
    <row r="10929" spans="1:12" hidden="1" x14ac:dyDescent="0.25">
      <c r="A10929" t="s">
        <v>32424</v>
      </c>
      <c r="B10929" t="s">
        <v>32425</v>
      </c>
      <c r="C10929" t="s">
        <v>13</v>
      </c>
      <c r="D10929" t="s">
        <v>253</v>
      </c>
      <c r="E10929" t="s">
        <v>325</v>
      </c>
      <c r="F10929" t="s">
        <v>8716</v>
      </c>
      <c r="G10929" t="s">
        <v>3983</v>
      </c>
      <c r="H10929" t="s">
        <v>532</v>
      </c>
      <c r="I10929" t="s">
        <v>29865</v>
      </c>
      <c r="J10929" t="s">
        <v>3962</v>
      </c>
      <c r="L10929" t="str">
        <f>Tabela1[[#This Row],[MO]]&amp;Tabela1[[#This Row],[PROGRAMA]]</f>
        <v>596272693Insuficiência Cardíaca Controlada</v>
      </c>
    </row>
    <row r="10930" spans="1:12" hidden="1" x14ac:dyDescent="0.25">
      <c r="A10930" t="s">
        <v>32482</v>
      </c>
      <c r="B10930" t="s">
        <v>32483</v>
      </c>
      <c r="C10930" t="s">
        <v>13</v>
      </c>
      <c r="D10930" t="s">
        <v>253</v>
      </c>
      <c r="E10930" t="s">
        <v>325</v>
      </c>
      <c r="F10930" t="s">
        <v>32484</v>
      </c>
      <c r="G10930" t="s">
        <v>32485</v>
      </c>
      <c r="H10930" t="s">
        <v>331</v>
      </c>
      <c r="I10930" t="s">
        <v>29865</v>
      </c>
      <c r="J10930" t="s">
        <v>3962</v>
      </c>
      <c r="L10930" t="str">
        <f>Tabela1[[#This Row],[MO]]&amp;Tabela1[[#This Row],[PROGRAMA]]</f>
        <v>596660634Insuficiência Cardíaca Controlada</v>
      </c>
    </row>
    <row r="10931" spans="1:12" hidden="1" x14ac:dyDescent="0.25">
      <c r="A10931" t="s">
        <v>23742</v>
      </c>
      <c r="B10931" t="s">
        <v>23743</v>
      </c>
      <c r="C10931" t="s">
        <v>13</v>
      </c>
      <c r="D10931" t="s">
        <v>253</v>
      </c>
      <c r="E10931" t="s">
        <v>325</v>
      </c>
      <c r="F10931" t="s">
        <v>9018</v>
      </c>
      <c r="G10931" t="s">
        <v>9019</v>
      </c>
      <c r="H10931" t="s">
        <v>331</v>
      </c>
      <c r="I10931" t="s">
        <v>29865</v>
      </c>
      <c r="J10931" t="s">
        <v>3962</v>
      </c>
      <c r="L10931" t="str">
        <f>Tabela1[[#This Row],[MO]]&amp;Tabela1[[#This Row],[PROGRAMA]]</f>
        <v>073272048Insuficiência Cardíaca Controlada</v>
      </c>
    </row>
    <row r="10932" spans="1:12" hidden="1" x14ac:dyDescent="0.25">
      <c r="A10932" t="s">
        <v>32743</v>
      </c>
      <c r="B10932" t="s">
        <v>32744</v>
      </c>
      <c r="C10932" t="s">
        <v>13</v>
      </c>
      <c r="D10932" t="s">
        <v>274</v>
      </c>
      <c r="E10932" t="s">
        <v>325</v>
      </c>
      <c r="F10932" t="s">
        <v>32745</v>
      </c>
      <c r="G10932" t="s">
        <v>32744</v>
      </c>
      <c r="H10932" t="s">
        <v>589</v>
      </c>
      <c r="I10932" t="s">
        <v>29865</v>
      </c>
      <c r="J10932" t="s">
        <v>3962</v>
      </c>
      <c r="L10932" t="str">
        <f>Tabela1[[#This Row],[MO]]&amp;Tabela1[[#This Row],[PROGRAMA]]</f>
        <v>807134759Insuficiência Cardíaca Controlada</v>
      </c>
    </row>
    <row r="10933" spans="1:12" hidden="1" x14ac:dyDescent="0.25">
      <c r="A10933" t="s">
        <v>32746</v>
      </c>
      <c r="B10933" t="s">
        <v>32747</v>
      </c>
      <c r="C10933" t="s">
        <v>13</v>
      </c>
      <c r="D10933" t="s">
        <v>274</v>
      </c>
      <c r="E10933" t="s">
        <v>325</v>
      </c>
      <c r="F10933" t="s">
        <v>32748</v>
      </c>
      <c r="G10933" t="s">
        <v>32747</v>
      </c>
      <c r="H10933" t="s">
        <v>9189</v>
      </c>
      <c r="I10933" t="s">
        <v>29865</v>
      </c>
      <c r="J10933" t="s">
        <v>3962</v>
      </c>
      <c r="L10933" t="str">
        <f>Tabela1[[#This Row],[MO]]&amp;Tabela1[[#This Row],[PROGRAMA]]</f>
        <v>452277248Insuficiência Cardíaca Controlada</v>
      </c>
    </row>
    <row r="10934" spans="1:12" hidden="1" x14ac:dyDescent="0.25">
      <c r="A10934" t="s">
        <v>32749</v>
      </c>
      <c r="B10934" t="s">
        <v>32750</v>
      </c>
      <c r="C10934" t="s">
        <v>13</v>
      </c>
      <c r="D10934" t="s">
        <v>274</v>
      </c>
      <c r="E10934" t="s">
        <v>325</v>
      </c>
      <c r="F10934" t="s">
        <v>32751</v>
      </c>
      <c r="G10934" t="s">
        <v>32750</v>
      </c>
      <c r="H10934" t="s">
        <v>589</v>
      </c>
      <c r="I10934" t="s">
        <v>29865</v>
      </c>
      <c r="J10934" t="s">
        <v>3962</v>
      </c>
      <c r="L10934" t="str">
        <f>Tabela1[[#This Row],[MO]]&amp;Tabela1[[#This Row],[PROGRAMA]]</f>
        <v>805038680Insuficiência Cardíaca Controlada</v>
      </c>
    </row>
    <row r="10935" spans="1:12" hidden="1" x14ac:dyDescent="0.25">
      <c r="A10935" t="s">
        <v>32783</v>
      </c>
      <c r="B10935" t="s">
        <v>32784</v>
      </c>
      <c r="C10935" t="s">
        <v>13</v>
      </c>
      <c r="D10935" t="s">
        <v>274</v>
      </c>
      <c r="E10935" t="s">
        <v>325</v>
      </c>
      <c r="F10935" t="s">
        <v>32785</v>
      </c>
      <c r="G10935" t="s">
        <v>32784</v>
      </c>
      <c r="H10935" t="s">
        <v>640</v>
      </c>
      <c r="I10935" t="s">
        <v>29865</v>
      </c>
      <c r="J10935" t="s">
        <v>3962</v>
      </c>
      <c r="L10935" t="str">
        <f>Tabela1[[#This Row],[MO]]&amp;Tabela1[[#This Row],[PROGRAMA]]</f>
        <v>451900642Insuficiência Cardíaca Controlada</v>
      </c>
    </row>
    <row r="10936" spans="1:12" hidden="1" x14ac:dyDescent="0.25">
      <c r="A10936" t="s">
        <v>32839</v>
      </c>
      <c r="B10936" t="s">
        <v>32840</v>
      </c>
      <c r="C10936" t="s">
        <v>13</v>
      </c>
      <c r="D10936" t="s">
        <v>274</v>
      </c>
      <c r="E10936" t="s">
        <v>325</v>
      </c>
      <c r="F10936" t="s">
        <v>32841</v>
      </c>
      <c r="G10936" t="s">
        <v>32840</v>
      </c>
      <c r="H10936" t="s">
        <v>9232</v>
      </c>
      <c r="I10936" t="s">
        <v>29865</v>
      </c>
      <c r="J10936" t="s">
        <v>3962</v>
      </c>
      <c r="L10936" t="str">
        <f>Tabela1[[#This Row],[MO]]&amp;Tabela1[[#This Row],[PROGRAMA]]</f>
        <v>861390059Insuficiência Cardíaca Controlada</v>
      </c>
    </row>
    <row r="10937" spans="1:12" hidden="1" x14ac:dyDescent="0.25">
      <c r="A10937" t="s">
        <v>32842</v>
      </c>
      <c r="B10937" t="s">
        <v>32843</v>
      </c>
      <c r="C10937" t="s">
        <v>13</v>
      </c>
      <c r="D10937" t="s">
        <v>274</v>
      </c>
      <c r="E10937" t="s">
        <v>325</v>
      </c>
      <c r="F10937" t="s">
        <v>32844</v>
      </c>
      <c r="G10937" t="s">
        <v>32843</v>
      </c>
      <c r="H10937" t="s">
        <v>9421</v>
      </c>
      <c r="I10937" t="s">
        <v>29865</v>
      </c>
      <c r="J10937" t="s">
        <v>3962</v>
      </c>
      <c r="L10937" t="str">
        <f>Tabela1[[#This Row],[MO]]&amp;Tabela1[[#This Row],[PROGRAMA]]</f>
        <v>450149790Insuficiência Cardíaca Controlada</v>
      </c>
    </row>
    <row r="10938" spans="1:12" hidden="1" x14ac:dyDescent="0.25">
      <c r="A10938" t="s">
        <v>32845</v>
      </c>
      <c r="B10938" t="s">
        <v>32846</v>
      </c>
      <c r="C10938" t="s">
        <v>13</v>
      </c>
      <c r="D10938" t="s">
        <v>274</v>
      </c>
      <c r="E10938" t="s">
        <v>325</v>
      </c>
      <c r="F10938" t="s">
        <v>32847</v>
      </c>
      <c r="G10938" t="s">
        <v>32846</v>
      </c>
      <c r="H10938" t="s">
        <v>676</v>
      </c>
      <c r="I10938" t="s">
        <v>29865</v>
      </c>
      <c r="J10938" t="s">
        <v>3962</v>
      </c>
      <c r="L10938" t="str">
        <f>Tabela1[[#This Row],[MO]]&amp;Tabela1[[#This Row],[PROGRAMA]]</f>
        <v>450199258Insuficiência Cardíaca Controlada</v>
      </c>
    </row>
    <row r="10939" spans="1:12" hidden="1" x14ac:dyDescent="0.25">
      <c r="A10939" t="s">
        <v>32848</v>
      </c>
      <c r="B10939" t="s">
        <v>32849</v>
      </c>
      <c r="C10939" t="s">
        <v>13</v>
      </c>
      <c r="D10939" t="s">
        <v>274</v>
      </c>
      <c r="E10939" t="s">
        <v>325</v>
      </c>
      <c r="F10939" t="s">
        <v>32850</v>
      </c>
      <c r="G10939" t="s">
        <v>32849</v>
      </c>
      <c r="H10939" t="s">
        <v>618</v>
      </c>
      <c r="I10939" t="s">
        <v>29865</v>
      </c>
      <c r="J10939" t="s">
        <v>3962</v>
      </c>
      <c r="L10939" t="str">
        <f>Tabela1[[#This Row],[MO]]&amp;Tabela1[[#This Row],[PROGRAMA]]</f>
        <v>450184730Insuficiência Cardíaca Controlada</v>
      </c>
    </row>
    <row r="10940" spans="1:12" hidden="1" x14ac:dyDescent="0.25">
      <c r="A10940" t="s">
        <v>28208</v>
      </c>
      <c r="B10940" t="s">
        <v>28209</v>
      </c>
      <c r="C10940" t="s">
        <v>13</v>
      </c>
      <c r="D10940" t="s">
        <v>274</v>
      </c>
      <c r="E10940" t="s">
        <v>325</v>
      </c>
      <c r="F10940" t="s">
        <v>28210</v>
      </c>
      <c r="G10940" t="s">
        <v>28209</v>
      </c>
      <c r="H10940" t="s">
        <v>24697</v>
      </c>
      <c r="I10940" t="s">
        <v>29865</v>
      </c>
      <c r="J10940" t="s">
        <v>3962</v>
      </c>
      <c r="L10940" t="str">
        <f>Tabela1[[#This Row],[MO]]&amp;Tabela1[[#This Row],[PROGRAMA]]</f>
        <v>087280613Insuficiência Cardíaca Controlada</v>
      </c>
    </row>
    <row r="10941" spans="1:12" hidden="1" x14ac:dyDescent="0.25">
      <c r="A10941" t="s">
        <v>32851</v>
      </c>
      <c r="B10941" t="s">
        <v>32852</v>
      </c>
      <c r="C10941" t="s">
        <v>13</v>
      </c>
      <c r="D10941" t="s">
        <v>274</v>
      </c>
      <c r="E10941" t="s">
        <v>325</v>
      </c>
      <c r="F10941" t="s">
        <v>32853</v>
      </c>
      <c r="G10941" t="s">
        <v>32852</v>
      </c>
      <c r="H10941" t="s">
        <v>608</v>
      </c>
      <c r="I10941" t="s">
        <v>29865</v>
      </c>
      <c r="J10941" t="s">
        <v>3962</v>
      </c>
      <c r="L10941" t="str">
        <f>Tabela1[[#This Row],[MO]]&amp;Tabela1[[#This Row],[PROGRAMA]]</f>
        <v>452272505Insuficiência Cardíaca Controlada</v>
      </c>
    </row>
    <row r="10942" spans="1:12" hidden="1" x14ac:dyDescent="0.25">
      <c r="A10942" t="s">
        <v>28305</v>
      </c>
      <c r="B10942" t="s">
        <v>28306</v>
      </c>
      <c r="C10942" t="s">
        <v>13</v>
      </c>
      <c r="D10942" t="s">
        <v>274</v>
      </c>
      <c r="E10942" t="s">
        <v>325</v>
      </c>
      <c r="F10942" t="s">
        <v>28307</v>
      </c>
      <c r="G10942" t="s">
        <v>28306</v>
      </c>
      <c r="H10942" t="s">
        <v>574</v>
      </c>
      <c r="I10942" t="s">
        <v>29865</v>
      </c>
      <c r="J10942" t="s">
        <v>3962</v>
      </c>
      <c r="L10942" t="str">
        <f>Tabela1[[#This Row],[MO]]&amp;Tabela1[[#This Row],[PROGRAMA]]</f>
        <v>774013915Insuficiência Cardíaca Controlada</v>
      </c>
    </row>
    <row r="10943" spans="1:12" hidden="1" x14ac:dyDescent="0.25">
      <c r="A10943" t="s">
        <v>29338</v>
      </c>
      <c r="B10943" t="s">
        <v>29339</v>
      </c>
      <c r="C10943" t="s">
        <v>13</v>
      </c>
      <c r="D10943" t="s">
        <v>274</v>
      </c>
      <c r="E10943" t="s">
        <v>325</v>
      </c>
      <c r="F10943" t="s">
        <v>29340</v>
      </c>
      <c r="G10943" t="s">
        <v>29339</v>
      </c>
      <c r="H10943" t="s">
        <v>640</v>
      </c>
      <c r="I10943" t="s">
        <v>29865</v>
      </c>
      <c r="J10943" t="s">
        <v>3962</v>
      </c>
      <c r="L10943" t="str">
        <f>Tabela1[[#This Row],[MO]]&amp;Tabela1[[#This Row],[PROGRAMA]]</f>
        <v>451853245Insuficiência Cardíaca Controlada</v>
      </c>
    </row>
    <row r="10944" spans="1:12" hidden="1" x14ac:dyDescent="0.25">
      <c r="A10944" t="s">
        <v>32971</v>
      </c>
      <c r="B10944" t="s">
        <v>32972</v>
      </c>
      <c r="C10944" t="s">
        <v>13</v>
      </c>
      <c r="D10944" t="s">
        <v>274</v>
      </c>
      <c r="E10944" t="s">
        <v>325</v>
      </c>
      <c r="F10944" t="s">
        <v>32973</v>
      </c>
      <c r="G10944" t="s">
        <v>32974</v>
      </c>
      <c r="H10944" t="s">
        <v>9315</v>
      </c>
      <c r="I10944" t="s">
        <v>29865</v>
      </c>
      <c r="J10944" t="s">
        <v>3962</v>
      </c>
      <c r="K10944" t="s">
        <v>362</v>
      </c>
      <c r="L10944" t="str">
        <f>Tabela1[[#This Row],[MO]]&amp;Tabela1[[#This Row],[PROGRAMA]]</f>
        <v>451604750Insuficiência Cardíaca Controlada</v>
      </c>
    </row>
    <row r="10945" spans="1:12" hidden="1" x14ac:dyDescent="0.25">
      <c r="A10945" t="s">
        <v>32975</v>
      </c>
      <c r="B10945" t="s">
        <v>32976</v>
      </c>
      <c r="C10945" t="s">
        <v>13</v>
      </c>
      <c r="D10945" t="s">
        <v>274</v>
      </c>
      <c r="E10945" t="s">
        <v>325</v>
      </c>
      <c r="F10945" t="s">
        <v>32977</v>
      </c>
      <c r="G10945" t="s">
        <v>32976</v>
      </c>
      <c r="H10945" t="s">
        <v>640</v>
      </c>
      <c r="I10945" t="s">
        <v>29865</v>
      </c>
      <c r="J10945" t="s">
        <v>3962</v>
      </c>
      <c r="L10945" t="str">
        <f>Tabela1[[#This Row],[MO]]&amp;Tabela1[[#This Row],[PROGRAMA]]</f>
        <v>451765079Insuficiência Cardíaca Controlada</v>
      </c>
    </row>
    <row r="10946" spans="1:12" hidden="1" x14ac:dyDescent="0.25">
      <c r="A10946" t="s">
        <v>32978</v>
      </c>
      <c r="B10946" t="s">
        <v>32979</v>
      </c>
      <c r="C10946" t="s">
        <v>13</v>
      </c>
      <c r="D10946" t="s">
        <v>274</v>
      </c>
      <c r="E10946" t="s">
        <v>325</v>
      </c>
      <c r="F10946" t="s">
        <v>32980</v>
      </c>
      <c r="G10946" t="s">
        <v>32979</v>
      </c>
      <c r="H10946" t="s">
        <v>640</v>
      </c>
      <c r="I10946" t="s">
        <v>29865</v>
      </c>
      <c r="J10946" t="s">
        <v>3962</v>
      </c>
      <c r="L10946" t="str">
        <f>Tabela1[[#This Row],[MO]]&amp;Tabela1[[#This Row],[PROGRAMA]]</f>
        <v>451703456Insuficiência Cardíaca Controlada</v>
      </c>
    </row>
    <row r="10947" spans="1:12" hidden="1" x14ac:dyDescent="0.25">
      <c r="A10947" t="s">
        <v>32981</v>
      </c>
      <c r="B10947" t="s">
        <v>32982</v>
      </c>
      <c r="C10947" t="s">
        <v>13</v>
      </c>
      <c r="D10947" t="s">
        <v>274</v>
      </c>
      <c r="E10947" t="s">
        <v>325</v>
      </c>
      <c r="F10947" t="s">
        <v>32983</v>
      </c>
      <c r="G10947" t="s">
        <v>32982</v>
      </c>
      <c r="H10947" t="s">
        <v>640</v>
      </c>
      <c r="I10947" t="s">
        <v>29865</v>
      </c>
      <c r="J10947" t="s">
        <v>3962</v>
      </c>
      <c r="L10947" t="str">
        <f>Tabela1[[#This Row],[MO]]&amp;Tabela1[[#This Row],[PROGRAMA]]</f>
        <v>451807596Insuficiência Cardíaca Controlada</v>
      </c>
    </row>
    <row r="10948" spans="1:12" hidden="1" x14ac:dyDescent="0.25">
      <c r="A10948" t="s">
        <v>32984</v>
      </c>
      <c r="B10948" t="s">
        <v>32985</v>
      </c>
      <c r="C10948" t="s">
        <v>13</v>
      </c>
      <c r="D10948" t="s">
        <v>274</v>
      </c>
      <c r="E10948" t="s">
        <v>325</v>
      </c>
      <c r="F10948" t="s">
        <v>32986</v>
      </c>
      <c r="G10948" t="s">
        <v>32985</v>
      </c>
      <c r="H10948" t="s">
        <v>633</v>
      </c>
      <c r="I10948" t="s">
        <v>29865</v>
      </c>
      <c r="J10948" t="s">
        <v>3962</v>
      </c>
      <c r="L10948" t="str">
        <f>Tabela1[[#This Row],[MO]]&amp;Tabela1[[#This Row],[PROGRAMA]]</f>
        <v>782779832Insuficiência Cardíaca Controlada</v>
      </c>
    </row>
    <row r="10949" spans="1:12" hidden="1" x14ac:dyDescent="0.25">
      <c r="A10949" t="s">
        <v>32987</v>
      </c>
      <c r="B10949" t="s">
        <v>32988</v>
      </c>
      <c r="C10949" t="s">
        <v>13</v>
      </c>
      <c r="D10949" t="s">
        <v>274</v>
      </c>
      <c r="E10949" t="s">
        <v>325</v>
      </c>
      <c r="F10949" t="s">
        <v>32989</v>
      </c>
      <c r="G10949" t="s">
        <v>32990</v>
      </c>
      <c r="H10949" t="s">
        <v>640</v>
      </c>
      <c r="I10949" t="s">
        <v>29865</v>
      </c>
      <c r="J10949" t="s">
        <v>3962</v>
      </c>
      <c r="L10949" t="str">
        <f>Tabela1[[#This Row],[MO]]&amp;Tabela1[[#This Row],[PROGRAMA]]</f>
        <v>451701828Insuficiência Cardíaca Controlada</v>
      </c>
    </row>
    <row r="10950" spans="1:12" hidden="1" x14ac:dyDescent="0.25">
      <c r="A10950" t="s">
        <v>28576</v>
      </c>
      <c r="B10950" t="s">
        <v>28577</v>
      </c>
      <c r="C10950" t="s">
        <v>13</v>
      </c>
      <c r="D10950" t="s">
        <v>274</v>
      </c>
      <c r="E10950" t="s">
        <v>325</v>
      </c>
      <c r="F10950" t="s">
        <v>28578</v>
      </c>
      <c r="G10950" t="s">
        <v>28579</v>
      </c>
      <c r="H10950" t="s">
        <v>9064</v>
      </c>
      <c r="I10950" t="s">
        <v>29865</v>
      </c>
      <c r="J10950" t="s">
        <v>3962</v>
      </c>
      <c r="L10950" t="str">
        <f>Tabela1[[#This Row],[MO]]&amp;Tabela1[[#This Row],[PROGRAMA]]</f>
        <v>593998014Insuficiência Cardíaca Controlada</v>
      </c>
    </row>
    <row r="10951" spans="1:12" hidden="1" x14ac:dyDescent="0.25">
      <c r="A10951" t="s">
        <v>33124</v>
      </c>
      <c r="B10951" t="s">
        <v>33125</v>
      </c>
      <c r="C10951" t="s">
        <v>13</v>
      </c>
      <c r="D10951" t="s">
        <v>274</v>
      </c>
      <c r="E10951" t="s">
        <v>325</v>
      </c>
      <c r="F10951" t="s">
        <v>33126</v>
      </c>
      <c r="G10951" t="s">
        <v>33125</v>
      </c>
      <c r="H10951" t="s">
        <v>589</v>
      </c>
      <c r="I10951" t="s">
        <v>29865</v>
      </c>
      <c r="J10951" t="s">
        <v>3962</v>
      </c>
      <c r="L10951" t="str">
        <f>Tabela1[[#This Row],[MO]]&amp;Tabela1[[#This Row],[PROGRAMA]]</f>
        <v>805760881Insuficiência Cardíaca Controlada</v>
      </c>
    </row>
    <row r="10952" spans="1:12" hidden="1" x14ac:dyDescent="0.25">
      <c r="A10952" t="s">
        <v>33127</v>
      </c>
      <c r="B10952" t="s">
        <v>33128</v>
      </c>
      <c r="C10952" t="s">
        <v>13</v>
      </c>
      <c r="D10952" t="s">
        <v>274</v>
      </c>
      <c r="E10952" t="s">
        <v>325</v>
      </c>
      <c r="F10952" t="s">
        <v>33129</v>
      </c>
      <c r="G10952" t="s">
        <v>33128</v>
      </c>
      <c r="H10952" t="s">
        <v>676</v>
      </c>
      <c r="I10952" t="s">
        <v>29865</v>
      </c>
      <c r="J10952" t="s">
        <v>3962</v>
      </c>
      <c r="L10952" t="str">
        <f>Tabela1[[#This Row],[MO]]&amp;Tabela1[[#This Row],[PROGRAMA]]</f>
        <v>450290972Insuficiência Cardíaca Controlada</v>
      </c>
    </row>
    <row r="10953" spans="1:12" hidden="1" x14ac:dyDescent="0.25">
      <c r="A10953" t="s">
        <v>33130</v>
      </c>
      <c r="B10953" t="s">
        <v>33131</v>
      </c>
      <c r="C10953" t="s">
        <v>13</v>
      </c>
      <c r="D10953" t="s">
        <v>274</v>
      </c>
      <c r="E10953" t="s">
        <v>325</v>
      </c>
      <c r="F10953" t="s">
        <v>33132</v>
      </c>
      <c r="G10953" t="s">
        <v>33131</v>
      </c>
      <c r="H10953" t="s">
        <v>613</v>
      </c>
      <c r="I10953" t="s">
        <v>29865</v>
      </c>
      <c r="J10953" t="s">
        <v>3962</v>
      </c>
      <c r="L10953" t="str">
        <f>Tabela1[[#This Row],[MO]]&amp;Tabela1[[#This Row],[PROGRAMA]]</f>
        <v>800176618Insuficiência Cardíaca Controlada</v>
      </c>
    </row>
    <row r="10954" spans="1:12" hidden="1" x14ac:dyDescent="0.25">
      <c r="A10954" t="s">
        <v>33136</v>
      </c>
      <c r="B10954" t="s">
        <v>33137</v>
      </c>
      <c r="C10954" t="s">
        <v>13</v>
      </c>
      <c r="D10954" t="s">
        <v>274</v>
      </c>
      <c r="E10954" t="s">
        <v>325</v>
      </c>
      <c r="F10954" t="s">
        <v>33138</v>
      </c>
      <c r="G10954" t="s">
        <v>33137</v>
      </c>
      <c r="H10954" t="s">
        <v>9315</v>
      </c>
      <c r="I10954" t="s">
        <v>29865</v>
      </c>
      <c r="J10954" t="s">
        <v>3962</v>
      </c>
      <c r="L10954" t="str">
        <f>Tabela1[[#This Row],[MO]]&amp;Tabela1[[#This Row],[PROGRAMA]]</f>
        <v>451666348Insuficiência Cardíaca Controlada</v>
      </c>
    </row>
    <row r="10955" spans="1:12" hidden="1" x14ac:dyDescent="0.25">
      <c r="A10955" t="s">
        <v>33146</v>
      </c>
      <c r="B10955" t="s">
        <v>33147</v>
      </c>
      <c r="C10955" t="s">
        <v>13</v>
      </c>
      <c r="D10955" t="s">
        <v>274</v>
      </c>
      <c r="E10955" t="s">
        <v>325</v>
      </c>
      <c r="F10955" t="s">
        <v>33148</v>
      </c>
      <c r="G10955" t="s">
        <v>33147</v>
      </c>
      <c r="H10955" t="s">
        <v>640</v>
      </c>
      <c r="I10955" t="s">
        <v>29865</v>
      </c>
      <c r="J10955" t="s">
        <v>3962</v>
      </c>
      <c r="L10955" t="str">
        <f>Tabela1[[#This Row],[MO]]&amp;Tabela1[[#This Row],[PROGRAMA]]</f>
        <v>451673280Insuficiência Cardíaca Controlada</v>
      </c>
    </row>
    <row r="10956" spans="1:12" hidden="1" x14ac:dyDescent="0.25">
      <c r="A10956" t="s">
        <v>33149</v>
      </c>
      <c r="B10956" t="s">
        <v>33150</v>
      </c>
      <c r="C10956" t="s">
        <v>13</v>
      </c>
      <c r="D10956" t="s">
        <v>274</v>
      </c>
      <c r="E10956" t="s">
        <v>325</v>
      </c>
      <c r="F10956" t="s">
        <v>33151</v>
      </c>
      <c r="G10956" t="s">
        <v>33150</v>
      </c>
      <c r="H10956" t="s">
        <v>640</v>
      </c>
      <c r="I10956" t="s">
        <v>29865</v>
      </c>
      <c r="J10956" t="s">
        <v>3962</v>
      </c>
      <c r="L10956" t="str">
        <f>Tabela1[[#This Row],[MO]]&amp;Tabela1[[#This Row],[PROGRAMA]]</f>
        <v>451710975Insuficiência Cardíaca Controlada</v>
      </c>
    </row>
    <row r="10957" spans="1:12" hidden="1" x14ac:dyDescent="0.25">
      <c r="A10957" t="s">
        <v>33152</v>
      </c>
      <c r="B10957" t="s">
        <v>33153</v>
      </c>
      <c r="C10957" t="s">
        <v>13</v>
      </c>
      <c r="D10957" t="s">
        <v>274</v>
      </c>
      <c r="E10957" t="s">
        <v>325</v>
      </c>
      <c r="F10957" t="s">
        <v>33154</v>
      </c>
      <c r="G10957" t="s">
        <v>33153</v>
      </c>
      <c r="H10957" t="s">
        <v>640</v>
      </c>
      <c r="I10957" t="s">
        <v>29865</v>
      </c>
      <c r="J10957" t="s">
        <v>3962</v>
      </c>
      <c r="L10957" t="str">
        <f>Tabela1[[#This Row],[MO]]&amp;Tabela1[[#This Row],[PROGRAMA]]</f>
        <v>451581644Insuficiência Cardíaca Controlada</v>
      </c>
    </row>
    <row r="10958" spans="1:12" hidden="1" x14ac:dyDescent="0.25">
      <c r="A10958" t="s">
        <v>33155</v>
      </c>
      <c r="B10958" t="s">
        <v>33156</v>
      </c>
      <c r="C10958" t="s">
        <v>13</v>
      </c>
      <c r="D10958" t="s">
        <v>274</v>
      </c>
      <c r="E10958" t="s">
        <v>325</v>
      </c>
      <c r="F10958" t="s">
        <v>33157</v>
      </c>
      <c r="G10958" t="s">
        <v>33156</v>
      </c>
      <c r="H10958" t="s">
        <v>640</v>
      </c>
      <c r="I10958" t="s">
        <v>29865</v>
      </c>
      <c r="J10958" t="s">
        <v>3962</v>
      </c>
      <c r="L10958" t="str">
        <f>Tabela1[[#This Row],[MO]]&amp;Tabela1[[#This Row],[PROGRAMA]]</f>
        <v>451973429Insuficiência Cardíaca Controlada</v>
      </c>
    </row>
    <row r="10959" spans="1:12" hidden="1" x14ac:dyDescent="0.25">
      <c r="A10959" t="s">
        <v>33158</v>
      </c>
      <c r="B10959" t="s">
        <v>33159</v>
      </c>
      <c r="C10959" t="s">
        <v>13</v>
      </c>
      <c r="D10959" t="s">
        <v>274</v>
      </c>
      <c r="E10959" t="s">
        <v>325</v>
      </c>
      <c r="F10959" t="s">
        <v>33160</v>
      </c>
      <c r="G10959" t="s">
        <v>33159</v>
      </c>
      <c r="H10959" t="s">
        <v>640</v>
      </c>
      <c r="I10959" t="s">
        <v>29865</v>
      </c>
      <c r="J10959" t="s">
        <v>3962</v>
      </c>
      <c r="L10959" t="str">
        <f>Tabela1[[#This Row],[MO]]&amp;Tabela1[[#This Row],[PROGRAMA]]</f>
        <v>451698452Insuficiência Cardíaca Controlada</v>
      </c>
    </row>
    <row r="10960" spans="1:12" hidden="1" x14ac:dyDescent="0.25">
      <c r="A10960" t="s">
        <v>33161</v>
      </c>
      <c r="B10960" t="s">
        <v>33162</v>
      </c>
      <c r="C10960" t="s">
        <v>13</v>
      </c>
      <c r="D10960" t="s">
        <v>274</v>
      </c>
      <c r="E10960" t="s">
        <v>325</v>
      </c>
      <c r="F10960" t="s">
        <v>33163</v>
      </c>
      <c r="G10960" t="s">
        <v>33162</v>
      </c>
      <c r="H10960" t="s">
        <v>640</v>
      </c>
      <c r="I10960" t="s">
        <v>29865</v>
      </c>
      <c r="J10960" t="s">
        <v>3962</v>
      </c>
      <c r="L10960" t="str">
        <f>Tabela1[[#This Row],[MO]]&amp;Tabela1[[#This Row],[PROGRAMA]]</f>
        <v>451666127Insuficiência Cardíaca Controlada</v>
      </c>
    </row>
    <row r="10961" spans="1:12" hidden="1" x14ac:dyDescent="0.25">
      <c r="A10961" t="s">
        <v>33164</v>
      </c>
      <c r="B10961" t="s">
        <v>33165</v>
      </c>
      <c r="C10961" t="s">
        <v>13</v>
      </c>
      <c r="D10961" t="s">
        <v>274</v>
      </c>
      <c r="E10961" t="s">
        <v>325</v>
      </c>
      <c r="F10961" t="s">
        <v>33166</v>
      </c>
      <c r="G10961" t="s">
        <v>33165</v>
      </c>
      <c r="H10961" t="s">
        <v>640</v>
      </c>
      <c r="I10961" t="s">
        <v>29865</v>
      </c>
      <c r="J10961" t="s">
        <v>3962</v>
      </c>
      <c r="L10961" t="str">
        <f>Tabela1[[#This Row],[MO]]&amp;Tabela1[[#This Row],[PROGRAMA]]</f>
        <v>451634675Insuficiência Cardíaca Controlada</v>
      </c>
    </row>
    <row r="10962" spans="1:12" hidden="1" x14ac:dyDescent="0.25">
      <c r="A10962" t="s">
        <v>33167</v>
      </c>
      <c r="B10962" t="s">
        <v>33168</v>
      </c>
      <c r="C10962" t="s">
        <v>13</v>
      </c>
      <c r="D10962" t="s">
        <v>274</v>
      </c>
      <c r="E10962" t="s">
        <v>325</v>
      </c>
      <c r="F10962" t="s">
        <v>33169</v>
      </c>
      <c r="G10962" t="s">
        <v>33168</v>
      </c>
      <c r="H10962" t="s">
        <v>9046</v>
      </c>
      <c r="I10962" t="s">
        <v>29865</v>
      </c>
      <c r="J10962" t="s">
        <v>3962</v>
      </c>
      <c r="K10962" t="s">
        <v>362</v>
      </c>
      <c r="L10962" t="str">
        <f>Tabela1[[#This Row],[MO]]&amp;Tabela1[[#This Row],[PROGRAMA]]</f>
        <v>593901762Insuficiência Cardíaca Controlada</v>
      </c>
    </row>
    <row r="10963" spans="1:12" hidden="1" x14ac:dyDescent="0.25">
      <c r="A10963" t="s">
        <v>33170</v>
      </c>
      <c r="B10963" t="s">
        <v>33171</v>
      </c>
      <c r="C10963" t="s">
        <v>13</v>
      </c>
      <c r="D10963" t="s">
        <v>274</v>
      </c>
      <c r="E10963" t="s">
        <v>325</v>
      </c>
      <c r="F10963" t="s">
        <v>33172</v>
      </c>
      <c r="G10963" t="s">
        <v>33171</v>
      </c>
      <c r="H10963" t="s">
        <v>24727</v>
      </c>
      <c r="I10963" t="s">
        <v>29865</v>
      </c>
      <c r="J10963" t="s">
        <v>3962</v>
      </c>
      <c r="L10963" t="str">
        <f>Tabela1[[#This Row],[MO]]&amp;Tabela1[[#This Row],[PROGRAMA]]</f>
        <v>796403848Insuficiência Cardíaca Controlada</v>
      </c>
    </row>
    <row r="10964" spans="1:12" hidden="1" x14ac:dyDescent="0.25">
      <c r="A10964" t="s">
        <v>33192</v>
      </c>
      <c r="B10964" t="s">
        <v>33193</v>
      </c>
      <c r="C10964" t="s">
        <v>13</v>
      </c>
      <c r="D10964" t="s">
        <v>274</v>
      </c>
      <c r="E10964" t="s">
        <v>325</v>
      </c>
      <c r="F10964" t="s">
        <v>33194</v>
      </c>
      <c r="G10964" t="s">
        <v>33195</v>
      </c>
      <c r="H10964" t="s">
        <v>640</v>
      </c>
      <c r="I10964" t="s">
        <v>29865</v>
      </c>
      <c r="J10964" t="s">
        <v>3962</v>
      </c>
      <c r="L10964" t="str">
        <f>Tabela1[[#This Row],[MO]]&amp;Tabela1[[#This Row],[PROGRAMA]]</f>
        <v>937420697Insuficiência Cardíaca Controlada</v>
      </c>
    </row>
    <row r="10965" spans="1:12" hidden="1" x14ac:dyDescent="0.25">
      <c r="A10965" t="s">
        <v>33258</v>
      </c>
      <c r="B10965" t="s">
        <v>33259</v>
      </c>
      <c r="C10965" t="s">
        <v>13</v>
      </c>
      <c r="D10965" t="s">
        <v>274</v>
      </c>
      <c r="E10965" t="s">
        <v>325</v>
      </c>
      <c r="F10965" t="s">
        <v>33260</v>
      </c>
      <c r="G10965" t="s">
        <v>33259</v>
      </c>
      <c r="H10965" t="s">
        <v>280</v>
      </c>
      <c r="I10965" t="s">
        <v>29865</v>
      </c>
      <c r="J10965" t="s">
        <v>3962</v>
      </c>
      <c r="L10965" t="str">
        <f>Tabela1[[#This Row],[MO]]&amp;Tabela1[[#This Row],[PROGRAMA]]</f>
        <v>021205191Insuficiência Cardíaca Controlada</v>
      </c>
    </row>
    <row r="10966" spans="1:12" hidden="1" x14ac:dyDescent="0.25">
      <c r="A10966" t="s">
        <v>33261</v>
      </c>
      <c r="B10966" t="s">
        <v>33262</v>
      </c>
      <c r="C10966" t="s">
        <v>13</v>
      </c>
      <c r="D10966" t="s">
        <v>274</v>
      </c>
      <c r="E10966" t="s">
        <v>325</v>
      </c>
      <c r="F10966" t="s">
        <v>33263</v>
      </c>
      <c r="G10966" t="s">
        <v>33262</v>
      </c>
      <c r="H10966" t="s">
        <v>280</v>
      </c>
      <c r="I10966" t="s">
        <v>29865</v>
      </c>
      <c r="J10966" t="s">
        <v>3962</v>
      </c>
      <c r="L10966" t="str">
        <f>Tabela1[[#This Row],[MO]]&amp;Tabela1[[#This Row],[PROGRAMA]]</f>
        <v>222343338Insuficiência Cardíaca Controlada</v>
      </c>
    </row>
    <row r="10967" spans="1:12" hidden="1" x14ac:dyDescent="0.25">
      <c r="A10967" t="s">
        <v>33264</v>
      </c>
      <c r="B10967" t="s">
        <v>33265</v>
      </c>
      <c r="C10967" t="s">
        <v>13</v>
      </c>
      <c r="D10967" t="s">
        <v>274</v>
      </c>
      <c r="E10967" t="s">
        <v>325</v>
      </c>
      <c r="F10967" t="s">
        <v>33266</v>
      </c>
      <c r="G10967" t="s">
        <v>33265</v>
      </c>
      <c r="H10967" t="s">
        <v>280</v>
      </c>
      <c r="I10967" t="s">
        <v>29865</v>
      </c>
      <c r="J10967" t="s">
        <v>3962</v>
      </c>
      <c r="L10967" t="str">
        <f>Tabela1[[#This Row],[MO]]&amp;Tabela1[[#This Row],[PROGRAMA]]</f>
        <v>222459670Insuficiência Cardíaca Controlada</v>
      </c>
    </row>
    <row r="10968" spans="1:12" hidden="1" x14ac:dyDescent="0.25">
      <c r="A10968" t="s">
        <v>33267</v>
      </c>
      <c r="B10968" t="s">
        <v>33268</v>
      </c>
      <c r="C10968" t="s">
        <v>13</v>
      </c>
      <c r="D10968" t="s">
        <v>274</v>
      </c>
      <c r="E10968" t="s">
        <v>325</v>
      </c>
      <c r="F10968" t="s">
        <v>33269</v>
      </c>
      <c r="G10968" t="s">
        <v>33268</v>
      </c>
      <c r="H10968" t="s">
        <v>640</v>
      </c>
      <c r="I10968" t="s">
        <v>29865</v>
      </c>
      <c r="J10968" t="s">
        <v>3962</v>
      </c>
      <c r="L10968" t="str">
        <f>Tabela1[[#This Row],[MO]]&amp;Tabela1[[#This Row],[PROGRAMA]]</f>
        <v>451592999Insuficiência Cardíaca Controlada</v>
      </c>
    </row>
    <row r="10969" spans="1:12" hidden="1" x14ac:dyDescent="0.25">
      <c r="A10969" t="s">
        <v>33270</v>
      </c>
      <c r="B10969" t="s">
        <v>33271</v>
      </c>
      <c r="C10969" t="s">
        <v>13</v>
      </c>
      <c r="D10969" t="s">
        <v>274</v>
      </c>
      <c r="E10969" t="s">
        <v>325</v>
      </c>
      <c r="F10969" t="s">
        <v>29299</v>
      </c>
      <c r="G10969" t="s">
        <v>29298</v>
      </c>
      <c r="H10969" t="s">
        <v>640</v>
      </c>
      <c r="I10969" t="s">
        <v>29865</v>
      </c>
      <c r="J10969" t="s">
        <v>3962</v>
      </c>
      <c r="L10969" t="str">
        <f>Tabela1[[#This Row],[MO]]&amp;Tabela1[[#This Row],[PROGRAMA]]</f>
        <v>451838130Insuficiência Cardíaca Controlada</v>
      </c>
    </row>
    <row r="10970" spans="1:12" hidden="1" x14ac:dyDescent="0.25">
      <c r="A10970" t="s">
        <v>29550</v>
      </c>
      <c r="B10970" t="s">
        <v>29551</v>
      </c>
      <c r="C10970" t="s">
        <v>13</v>
      </c>
      <c r="D10970" t="s">
        <v>274</v>
      </c>
      <c r="E10970" t="s">
        <v>325</v>
      </c>
      <c r="F10970" t="s">
        <v>29552</v>
      </c>
      <c r="G10970" t="s">
        <v>29551</v>
      </c>
      <c r="H10970" t="s">
        <v>9315</v>
      </c>
      <c r="I10970" t="s">
        <v>29865</v>
      </c>
      <c r="J10970" t="s">
        <v>3962</v>
      </c>
      <c r="L10970" t="str">
        <f>Tabela1[[#This Row],[MO]]&amp;Tabela1[[#This Row],[PROGRAMA]]</f>
        <v>451718585Insuficiência Cardíaca Controlada</v>
      </c>
    </row>
    <row r="10971" spans="1:12" hidden="1" x14ac:dyDescent="0.25">
      <c r="A10971" t="s">
        <v>33272</v>
      </c>
      <c r="B10971" t="s">
        <v>33273</v>
      </c>
      <c r="C10971" t="s">
        <v>13</v>
      </c>
      <c r="D10971" t="s">
        <v>274</v>
      </c>
      <c r="E10971" t="s">
        <v>325</v>
      </c>
      <c r="F10971" t="s">
        <v>33274</v>
      </c>
      <c r="G10971" t="s">
        <v>33273</v>
      </c>
      <c r="H10971" t="s">
        <v>9253</v>
      </c>
      <c r="I10971" t="s">
        <v>29865</v>
      </c>
      <c r="J10971" t="s">
        <v>3962</v>
      </c>
      <c r="L10971" t="str">
        <f>Tabela1[[#This Row],[MO]]&amp;Tabela1[[#This Row],[PROGRAMA]]</f>
        <v>452310377Insuficiência Cardíaca Controlada</v>
      </c>
    </row>
    <row r="10972" spans="1:12" hidden="1" x14ac:dyDescent="0.25">
      <c r="A10972" t="s">
        <v>33321</v>
      </c>
      <c r="B10972" t="s">
        <v>33322</v>
      </c>
      <c r="C10972" t="s">
        <v>13</v>
      </c>
      <c r="D10972" t="s">
        <v>274</v>
      </c>
      <c r="E10972" t="s">
        <v>325</v>
      </c>
      <c r="F10972" t="s">
        <v>33323</v>
      </c>
      <c r="G10972" t="s">
        <v>33324</v>
      </c>
      <c r="H10972" t="s">
        <v>589</v>
      </c>
      <c r="I10972" t="s">
        <v>29865</v>
      </c>
      <c r="J10972" t="s">
        <v>3962</v>
      </c>
      <c r="L10972" t="str">
        <f>Tabela1[[#This Row],[MO]]&amp;Tabela1[[#This Row],[PROGRAMA]]</f>
        <v>805442219Insuficiência Cardíaca Controlada</v>
      </c>
    </row>
    <row r="10973" spans="1:12" hidden="1" x14ac:dyDescent="0.25">
      <c r="A10973" t="s">
        <v>28522</v>
      </c>
      <c r="B10973" t="s">
        <v>28523</v>
      </c>
      <c r="C10973" t="s">
        <v>13</v>
      </c>
      <c r="D10973" t="s">
        <v>274</v>
      </c>
      <c r="E10973" t="s">
        <v>325</v>
      </c>
      <c r="F10973" t="s">
        <v>28524</v>
      </c>
      <c r="G10973" t="s">
        <v>28523</v>
      </c>
      <c r="H10973" t="s">
        <v>693</v>
      </c>
      <c r="I10973" t="s">
        <v>29865</v>
      </c>
      <c r="J10973" t="s">
        <v>3962</v>
      </c>
      <c r="L10973" t="str">
        <f>Tabela1[[#This Row],[MO]]&amp;Tabela1[[#This Row],[PROGRAMA]]</f>
        <v>785281487Insuficiência Cardíaca Controlada</v>
      </c>
    </row>
    <row r="10974" spans="1:12" hidden="1" x14ac:dyDescent="0.25">
      <c r="A10974" t="s">
        <v>33325</v>
      </c>
      <c r="B10974" t="s">
        <v>33326</v>
      </c>
      <c r="C10974" t="s">
        <v>13</v>
      </c>
      <c r="D10974" t="s">
        <v>274</v>
      </c>
      <c r="E10974" t="s">
        <v>325</v>
      </c>
      <c r="F10974" t="s">
        <v>33327</v>
      </c>
      <c r="G10974" t="s">
        <v>33326</v>
      </c>
      <c r="H10974" t="s">
        <v>566</v>
      </c>
      <c r="I10974" t="s">
        <v>29865</v>
      </c>
      <c r="J10974" t="s">
        <v>3962</v>
      </c>
      <c r="K10974" t="s">
        <v>362</v>
      </c>
      <c r="L10974" t="str">
        <f>Tabela1[[#This Row],[MO]]&amp;Tabela1[[#This Row],[PROGRAMA]]</f>
        <v>451179838Insuficiência Cardíaca Controlada</v>
      </c>
    </row>
    <row r="10975" spans="1:12" hidden="1" x14ac:dyDescent="0.25">
      <c r="A10975" t="s">
        <v>33332</v>
      </c>
      <c r="B10975" t="s">
        <v>33333</v>
      </c>
      <c r="C10975" t="s">
        <v>13</v>
      </c>
      <c r="D10975" t="s">
        <v>274</v>
      </c>
      <c r="E10975" t="s">
        <v>325</v>
      </c>
      <c r="F10975" t="s">
        <v>33334</v>
      </c>
      <c r="G10975" t="s">
        <v>33335</v>
      </c>
      <c r="H10975" t="s">
        <v>9421</v>
      </c>
      <c r="I10975" t="s">
        <v>29865</v>
      </c>
      <c r="J10975" t="s">
        <v>3962</v>
      </c>
      <c r="L10975" t="str">
        <f>Tabela1[[#This Row],[MO]]&amp;Tabela1[[#This Row],[PROGRAMA]]</f>
        <v>450128075Insuficiência Cardíaca Controlada</v>
      </c>
    </row>
    <row r="10976" spans="1:12" hidden="1" x14ac:dyDescent="0.25">
      <c r="A10976" t="s">
        <v>33375</v>
      </c>
      <c r="B10976" t="s">
        <v>33376</v>
      </c>
      <c r="C10976" t="s">
        <v>13</v>
      </c>
      <c r="D10976" t="s">
        <v>274</v>
      </c>
      <c r="E10976" t="s">
        <v>325</v>
      </c>
      <c r="F10976" t="s">
        <v>33377</v>
      </c>
      <c r="G10976" t="s">
        <v>33376</v>
      </c>
      <c r="H10976" t="s">
        <v>9491</v>
      </c>
      <c r="I10976" t="s">
        <v>29865</v>
      </c>
      <c r="J10976" t="s">
        <v>3962</v>
      </c>
      <c r="L10976" t="str">
        <f>Tabela1[[#This Row],[MO]]&amp;Tabela1[[#This Row],[PROGRAMA]]</f>
        <v>448057549Insuficiência Cardíaca Controlada</v>
      </c>
    </row>
    <row r="10977" spans="1:12" hidden="1" x14ac:dyDescent="0.25">
      <c r="A10977" t="s">
        <v>33378</v>
      </c>
      <c r="B10977" t="s">
        <v>33379</v>
      </c>
      <c r="C10977" t="s">
        <v>13</v>
      </c>
      <c r="D10977" t="s">
        <v>274</v>
      </c>
      <c r="E10977" t="s">
        <v>325</v>
      </c>
      <c r="F10977" t="s">
        <v>33380</v>
      </c>
      <c r="G10977" t="s">
        <v>33379</v>
      </c>
      <c r="H10977" t="s">
        <v>24375</v>
      </c>
      <c r="I10977" t="s">
        <v>29865</v>
      </c>
      <c r="J10977" t="s">
        <v>3962</v>
      </c>
      <c r="L10977" t="str">
        <f>Tabela1[[#This Row],[MO]]&amp;Tabela1[[#This Row],[PROGRAMA]]</f>
        <v>450051609Insuficiência Cardíaca Controlada</v>
      </c>
    </row>
    <row r="10978" spans="1:12" hidden="1" x14ac:dyDescent="0.25">
      <c r="A10978" t="s">
        <v>33381</v>
      </c>
      <c r="B10978" t="s">
        <v>33382</v>
      </c>
      <c r="C10978" t="s">
        <v>13</v>
      </c>
      <c r="D10978" t="s">
        <v>274</v>
      </c>
      <c r="E10978" t="s">
        <v>325</v>
      </c>
      <c r="F10978" t="s">
        <v>33383</v>
      </c>
      <c r="G10978" t="s">
        <v>33382</v>
      </c>
      <c r="H10978" t="s">
        <v>574</v>
      </c>
      <c r="I10978" t="s">
        <v>29865</v>
      </c>
      <c r="J10978" t="s">
        <v>3962</v>
      </c>
      <c r="L10978" t="str">
        <f>Tabela1[[#This Row],[MO]]&amp;Tabela1[[#This Row],[PROGRAMA]]</f>
        <v>772673330Insuficiência Cardíaca Controlada</v>
      </c>
    </row>
    <row r="10979" spans="1:12" hidden="1" x14ac:dyDescent="0.25">
      <c r="A10979" t="s">
        <v>33384</v>
      </c>
      <c r="B10979" t="s">
        <v>33385</v>
      </c>
      <c r="C10979" t="s">
        <v>13</v>
      </c>
      <c r="D10979" t="s">
        <v>274</v>
      </c>
      <c r="E10979" t="s">
        <v>325</v>
      </c>
      <c r="F10979" t="s">
        <v>33386</v>
      </c>
      <c r="G10979" t="s">
        <v>33387</v>
      </c>
      <c r="H10979" t="s">
        <v>9548</v>
      </c>
      <c r="I10979" t="s">
        <v>29865</v>
      </c>
      <c r="J10979" t="s">
        <v>3962</v>
      </c>
      <c r="L10979" t="str">
        <f>Tabela1[[#This Row],[MO]]&amp;Tabela1[[#This Row],[PROGRAMA]]</f>
        <v>450245799Insuficiência Cardíaca Controlada</v>
      </c>
    </row>
    <row r="10980" spans="1:12" hidden="1" x14ac:dyDescent="0.25">
      <c r="A10980" t="s">
        <v>33388</v>
      </c>
      <c r="B10980" t="s">
        <v>33389</v>
      </c>
      <c r="C10980" t="s">
        <v>13</v>
      </c>
      <c r="D10980" t="s">
        <v>274</v>
      </c>
      <c r="E10980" t="s">
        <v>325</v>
      </c>
      <c r="F10980" t="s">
        <v>33390</v>
      </c>
      <c r="G10980" t="s">
        <v>33391</v>
      </c>
      <c r="H10980" t="s">
        <v>9381</v>
      </c>
      <c r="I10980" t="s">
        <v>29865</v>
      </c>
      <c r="J10980" t="s">
        <v>3962</v>
      </c>
      <c r="L10980" t="str">
        <f>Tabela1[[#This Row],[MO]]&amp;Tabela1[[#This Row],[PROGRAMA]]</f>
        <v>450539881Insuficiência Cardíaca Controlada</v>
      </c>
    </row>
    <row r="10981" spans="1:12" hidden="1" x14ac:dyDescent="0.25">
      <c r="A10981" t="s">
        <v>33392</v>
      </c>
      <c r="B10981" t="s">
        <v>33393</v>
      </c>
      <c r="C10981" t="s">
        <v>13</v>
      </c>
      <c r="D10981" t="s">
        <v>274</v>
      </c>
      <c r="E10981" t="s">
        <v>325</v>
      </c>
      <c r="F10981" t="s">
        <v>33394</v>
      </c>
      <c r="G10981" t="s">
        <v>33393</v>
      </c>
      <c r="H10981" t="s">
        <v>574</v>
      </c>
      <c r="I10981" t="s">
        <v>29865</v>
      </c>
      <c r="J10981" t="s">
        <v>3962</v>
      </c>
      <c r="L10981" t="str">
        <f>Tabela1[[#This Row],[MO]]&amp;Tabela1[[#This Row],[PROGRAMA]]</f>
        <v>775324116Insuficiência Cardíaca Controlada</v>
      </c>
    </row>
    <row r="10982" spans="1:12" hidden="1" x14ac:dyDescent="0.25">
      <c r="A10982" t="s">
        <v>33395</v>
      </c>
      <c r="B10982" t="s">
        <v>33396</v>
      </c>
      <c r="C10982" t="s">
        <v>13</v>
      </c>
      <c r="D10982" t="s">
        <v>274</v>
      </c>
      <c r="E10982" t="s">
        <v>325</v>
      </c>
      <c r="F10982" t="s">
        <v>33397</v>
      </c>
      <c r="G10982" t="s">
        <v>33396</v>
      </c>
      <c r="H10982" t="s">
        <v>574</v>
      </c>
      <c r="I10982" t="s">
        <v>29865</v>
      </c>
      <c r="J10982" t="s">
        <v>3962</v>
      </c>
      <c r="L10982" t="str">
        <f>Tabela1[[#This Row],[MO]]&amp;Tabela1[[#This Row],[PROGRAMA]]</f>
        <v>770904750Insuficiência Cardíaca Controlada</v>
      </c>
    </row>
    <row r="10983" spans="1:12" hidden="1" x14ac:dyDescent="0.25">
      <c r="A10983" t="s">
        <v>33398</v>
      </c>
      <c r="B10983" t="s">
        <v>33399</v>
      </c>
      <c r="C10983" t="s">
        <v>13</v>
      </c>
      <c r="D10983" t="s">
        <v>274</v>
      </c>
      <c r="E10983" t="s">
        <v>325</v>
      </c>
      <c r="F10983" t="s">
        <v>33400</v>
      </c>
      <c r="G10983" t="s">
        <v>33399</v>
      </c>
      <c r="H10983" t="s">
        <v>589</v>
      </c>
      <c r="I10983" t="s">
        <v>29865</v>
      </c>
      <c r="J10983" t="s">
        <v>3962</v>
      </c>
      <c r="L10983" t="str">
        <f>Tabela1[[#This Row],[MO]]&amp;Tabela1[[#This Row],[PROGRAMA]]</f>
        <v>805029591Insuficiência Cardíaca Controlada</v>
      </c>
    </row>
    <row r="10984" spans="1:12" hidden="1" x14ac:dyDescent="0.25">
      <c r="A10984" t="s">
        <v>33401</v>
      </c>
      <c r="B10984" t="s">
        <v>33402</v>
      </c>
      <c r="C10984" t="s">
        <v>13</v>
      </c>
      <c r="D10984" t="s">
        <v>274</v>
      </c>
      <c r="E10984" t="s">
        <v>325</v>
      </c>
      <c r="F10984" t="s">
        <v>33403</v>
      </c>
      <c r="G10984" t="s">
        <v>33402</v>
      </c>
      <c r="H10984" t="s">
        <v>28557</v>
      </c>
      <c r="I10984" t="s">
        <v>29865</v>
      </c>
      <c r="J10984" t="s">
        <v>3962</v>
      </c>
      <c r="L10984" t="str">
        <f>Tabela1[[#This Row],[MO]]&amp;Tabela1[[#This Row],[PROGRAMA]]</f>
        <v>796449635Insuficiência Cardíaca Controlada</v>
      </c>
    </row>
    <row r="10985" spans="1:12" hidden="1" x14ac:dyDescent="0.25">
      <c r="A10985" t="s">
        <v>33404</v>
      </c>
      <c r="B10985" t="s">
        <v>33405</v>
      </c>
      <c r="C10985" t="s">
        <v>13</v>
      </c>
      <c r="D10985" t="s">
        <v>274</v>
      </c>
      <c r="E10985" t="s">
        <v>325</v>
      </c>
      <c r="F10985" t="s">
        <v>33406</v>
      </c>
      <c r="G10985" t="s">
        <v>33405</v>
      </c>
      <c r="H10985" t="s">
        <v>9381</v>
      </c>
      <c r="I10985" t="s">
        <v>29865</v>
      </c>
      <c r="J10985" t="s">
        <v>3962</v>
      </c>
      <c r="L10985" t="str">
        <f>Tabela1[[#This Row],[MO]]&amp;Tabela1[[#This Row],[PROGRAMA]]</f>
        <v>450438597Insuficiência Cardíaca Controlada</v>
      </c>
    </row>
    <row r="10986" spans="1:12" hidden="1" x14ac:dyDescent="0.25">
      <c r="A10986" t="s">
        <v>33601</v>
      </c>
      <c r="B10986" t="s">
        <v>33602</v>
      </c>
      <c r="C10986" t="s">
        <v>13</v>
      </c>
      <c r="D10986" t="s">
        <v>274</v>
      </c>
      <c r="E10986" t="s">
        <v>325</v>
      </c>
      <c r="F10986" t="s">
        <v>33603</v>
      </c>
      <c r="G10986" t="s">
        <v>33602</v>
      </c>
      <c r="H10986" t="s">
        <v>9491</v>
      </c>
      <c r="I10986" t="s">
        <v>29865</v>
      </c>
      <c r="J10986" t="s">
        <v>3962</v>
      </c>
      <c r="L10986" t="str">
        <f>Tabela1[[#This Row],[MO]]&amp;Tabela1[[#This Row],[PROGRAMA]]</f>
        <v>862071852Insuficiência Cardíaca Controlada</v>
      </c>
    </row>
    <row r="10987" spans="1:12" hidden="1" x14ac:dyDescent="0.25">
      <c r="A10987" t="s">
        <v>33665</v>
      </c>
      <c r="B10987" t="s">
        <v>33666</v>
      </c>
      <c r="C10987" t="s">
        <v>13</v>
      </c>
      <c r="D10987" t="s">
        <v>274</v>
      </c>
      <c r="E10987" t="s">
        <v>325</v>
      </c>
      <c r="F10987" t="s">
        <v>33667</v>
      </c>
      <c r="G10987" t="s">
        <v>33666</v>
      </c>
      <c r="H10987" t="s">
        <v>9548</v>
      </c>
      <c r="I10987" t="s">
        <v>29865</v>
      </c>
      <c r="J10987" t="s">
        <v>3962</v>
      </c>
      <c r="L10987" t="str">
        <f>Tabela1[[#This Row],[MO]]&amp;Tabela1[[#This Row],[PROGRAMA]]</f>
        <v>450175600Insuficiência Cardíaca Controlada</v>
      </c>
    </row>
    <row r="10988" spans="1:12" hidden="1" x14ac:dyDescent="0.25">
      <c r="A10988" t="s">
        <v>28704</v>
      </c>
      <c r="B10988" t="s">
        <v>28705</v>
      </c>
      <c r="C10988" t="s">
        <v>13</v>
      </c>
      <c r="D10988" t="s">
        <v>274</v>
      </c>
      <c r="E10988" t="s">
        <v>325</v>
      </c>
      <c r="F10988" t="s">
        <v>28706</v>
      </c>
      <c r="G10988" t="s">
        <v>28705</v>
      </c>
      <c r="H10988" t="s">
        <v>589</v>
      </c>
      <c r="I10988" t="s">
        <v>29865</v>
      </c>
      <c r="J10988" t="s">
        <v>3962</v>
      </c>
      <c r="L10988" t="str">
        <f>Tabela1[[#This Row],[MO]]&amp;Tabela1[[#This Row],[PROGRAMA]]</f>
        <v>805747141Insuficiência Cardíaca Controlada</v>
      </c>
    </row>
    <row r="10989" spans="1:12" hidden="1" x14ac:dyDescent="0.25">
      <c r="A10989" t="s">
        <v>33668</v>
      </c>
      <c r="B10989" t="s">
        <v>33669</v>
      </c>
      <c r="C10989" t="s">
        <v>13</v>
      </c>
      <c r="D10989" t="s">
        <v>274</v>
      </c>
      <c r="E10989" t="s">
        <v>325</v>
      </c>
      <c r="F10989" t="s">
        <v>33670</v>
      </c>
      <c r="G10989" t="s">
        <v>33669</v>
      </c>
      <c r="H10989" t="s">
        <v>9189</v>
      </c>
      <c r="I10989" t="s">
        <v>29865</v>
      </c>
      <c r="J10989" t="s">
        <v>3962</v>
      </c>
      <c r="L10989" t="str">
        <f>Tabela1[[#This Row],[MO]]&amp;Tabela1[[#This Row],[PROGRAMA]]</f>
        <v>452236428Insuficiência Cardíaca Controlada</v>
      </c>
    </row>
    <row r="10990" spans="1:12" hidden="1" x14ac:dyDescent="0.25">
      <c r="A10990" t="s">
        <v>33671</v>
      </c>
      <c r="B10990" t="s">
        <v>33672</v>
      </c>
      <c r="C10990" t="s">
        <v>13</v>
      </c>
      <c r="D10990" t="s">
        <v>274</v>
      </c>
      <c r="E10990" t="s">
        <v>325</v>
      </c>
      <c r="F10990" t="s">
        <v>33673</v>
      </c>
      <c r="G10990" t="s">
        <v>33672</v>
      </c>
      <c r="H10990" t="s">
        <v>574</v>
      </c>
      <c r="I10990" t="s">
        <v>29865</v>
      </c>
      <c r="J10990" t="s">
        <v>3962</v>
      </c>
      <c r="L10990" t="str">
        <f>Tabela1[[#This Row],[MO]]&amp;Tabela1[[#This Row],[PROGRAMA]]</f>
        <v>781950465Insuficiência Cardíaca Controlada</v>
      </c>
    </row>
    <row r="10991" spans="1:12" hidden="1" x14ac:dyDescent="0.25">
      <c r="A10991" t="s">
        <v>29492</v>
      </c>
      <c r="B10991" t="s">
        <v>29493</v>
      </c>
      <c r="C10991" t="s">
        <v>13</v>
      </c>
      <c r="D10991" t="s">
        <v>274</v>
      </c>
      <c r="E10991" t="s">
        <v>325</v>
      </c>
      <c r="F10991" t="s">
        <v>29494</v>
      </c>
      <c r="G10991" t="s">
        <v>29493</v>
      </c>
      <c r="H10991" t="s">
        <v>29495</v>
      </c>
      <c r="I10991" t="s">
        <v>29865</v>
      </c>
      <c r="J10991" t="s">
        <v>3962</v>
      </c>
      <c r="L10991" t="str">
        <f>Tabela1[[#This Row],[MO]]&amp;Tabela1[[#This Row],[PROGRAMA]]</f>
        <v>450016676Insuficiência Cardíaca Controlada</v>
      </c>
    </row>
    <row r="10992" spans="1:12" hidden="1" x14ac:dyDescent="0.25">
      <c r="A10992" t="s">
        <v>28583</v>
      </c>
      <c r="B10992" t="s">
        <v>28584</v>
      </c>
      <c r="C10992" t="s">
        <v>13</v>
      </c>
      <c r="D10992" t="s">
        <v>274</v>
      </c>
      <c r="E10992" t="s">
        <v>325</v>
      </c>
      <c r="F10992" t="s">
        <v>28585</v>
      </c>
      <c r="G10992" t="s">
        <v>28584</v>
      </c>
      <c r="H10992" t="s">
        <v>640</v>
      </c>
      <c r="I10992" t="s">
        <v>29865</v>
      </c>
      <c r="J10992" t="s">
        <v>3962</v>
      </c>
      <c r="L10992" t="str">
        <f>Tabela1[[#This Row],[MO]]&amp;Tabela1[[#This Row],[PROGRAMA]]</f>
        <v>451585984Insuficiência Cardíaca Controlada</v>
      </c>
    </row>
    <row r="10993" spans="1:12" hidden="1" x14ac:dyDescent="0.25">
      <c r="A10993" t="s">
        <v>33674</v>
      </c>
      <c r="B10993" t="s">
        <v>33675</v>
      </c>
      <c r="C10993" t="s">
        <v>13</v>
      </c>
      <c r="D10993" t="s">
        <v>274</v>
      </c>
      <c r="E10993" t="s">
        <v>325</v>
      </c>
      <c r="F10993" t="s">
        <v>33676</v>
      </c>
      <c r="G10993" t="s">
        <v>33675</v>
      </c>
      <c r="H10993" t="s">
        <v>24150</v>
      </c>
      <c r="I10993" t="s">
        <v>29865</v>
      </c>
      <c r="J10993" t="s">
        <v>3962</v>
      </c>
      <c r="L10993" t="str">
        <f>Tabela1[[#This Row],[MO]]&amp;Tabela1[[#This Row],[PROGRAMA]]</f>
        <v>451089251Insuficiência Cardíaca Controlada</v>
      </c>
    </row>
    <row r="10994" spans="1:12" hidden="1" x14ac:dyDescent="0.25">
      <c r="A10994" t="s">
        <v>29529</v>
      </c>
      <c r="B10994" t="s">
        <v>29530</v>
      </c>
      <c r="C10994" t="s">
        <v>13</v>
      </c>
      <c r="D10994" t="s">
        <v>274</v>
      </c>
      <c r="E10994" t="s">
        <v>325</v>
      </c>
      <c r="F10994" t="s">
        <v>29531</v>
      </c>
      <c r="G10994" t="s">
        <v>29530</v>
      </c>
      <c r="H10994" t="s">
        <v>656</v>
      </c>
      <c r="I10994" t="s">
        <v>29865</v>
      </c>
      <c r="J10994" t="s">
        <v>3962</v>
      </c>
      <c r="K10994" t="s">
        <v>362</v>
      </c>
      <c r="L10994" t="str">
        <f>Tabela1[[#This Row],[MO]]&amp;Tabela1[[#This Row],[PROGRAMA]]</f>
        <v>200330330Insuficiência Cardíaca Controlada</v>
      </c>
    </row>
    <row r="10995" spans="1:12" hidden="1" x14ac:dyDescent="0.25">
      <c r="A10995" t="s">
        <v>33677</v>
      </c>
      <c r="B10995" t="s">
        <v>33678</v>
      </c>
      <c r="C10995" t="s">
        <v>13</v>
      </c>
      <c r="D10995" t="s">
        <v>274</v>
      </c>
      <c r="E10995" t="s">
        <v>325</v>
      </c>
      <c r="F10995" t="s">
        <v>33679</v>
      </c>
      <c r="G10995" t="s">
        <v>33678</v>
      </c>
      <c r="H10995" t="s">
        <v>689</v>
      </c>
      <c r="I10995" t="s">
        <v>29865</v>
      </c>
      <c r="J10995" t="s">
        <v>3962</v>
      </c>
      <c r="L10995" t="str">
        <f>Tabela1[[#This Row],[MO]]&amp;Tabela1[[#This Row],[PROGRAMA]]</f>
        <v>451861612Insuficiência Cardíaca Controlada</v>
      </c>
    </row>
    <row r="10996" spans="1:12" hidden="1" x14ac:dyDescent="0.25">
      <c r="A10996" t="s">
        <v>33680</v>
      </c>
      <c r="B10996" t="s">
        <v>33681</v>
      </c>
      <c r="C10996" t="s">
        <v>13</v>
      </c>
      <c r="D10996" t="s">
        <v>274</v>
      </c>
      <c r="E10996" t="s">
        <v>325</v>
      </c>
      <c r="F10996" t="s">
        <v>33682</v>
      </c>
      <c r="G10996" t="s">
        <v>33681</v>
      </c>
      <c r="H10996" t="s">
        <v>280</v>
      </c>
      <c r="I10996" t="s">
        <v>29865</v>
      </c>
      <c r="J10996" t="s">
        <v>3962</v>
      </c>
      <c r="L10996" t="str">
        <f>Tabela1[[#This Row],[MO]]&amp;Tabela1[[#This Row],[PROGRAMA]]</f>
        <v>127495797Insuficiência Cardíaca Controlada</v>
      </c>
    </row>
    <row r="10997" spans="1:12" hidden="1" x14ac:dyDescent="0.25">
      <c r="A10997" t="s">
        <v>33692</v>
      </c>
      <c r="B10997" t="s">
        <v>33693</v>
      </c>
      <c r="C10997" t="s">
        <v>13</v>
      </c>
      <c r="D10997" t="s">
        <v>274</v>
      </c>
      <c r="E10997" t="s">
        <v>325</v>
      </c>
      <c r="F10997" t="s">
        <v>33694</v>
      </c>
      <c r="G10997" t="s">
        <v>33693</v>
      </c>
      <c r="H10997" t="s">
        <v>640</v>
      </c>
      <c r="I10997" t="s">
        <v>29865</v>
      </c>
      <c r="J10997" t="s">
        <v>3962</v>
      </c>
      <c r="L10997" t="str">
        <f>Tabela1[[#This Row],[MO]]&amp;Tabela1[[#This Row],[PROGRAMA]]</f>
        <v>451607457Insuficiência Cardíaca Controlada</v>
      </c>
    </row>
    <row r="10998" spans="1:12" hidden="1" x14ac:dyDescent="0.25">
      <c r="A10998" t="s">
        <v>33698</v>
      </c>
      <c r="B10998" t="s">
        <v>33699</v>
      </c>
      <c r="C10998" t="s">
        <v>13</v>
      </c>
      <c r="D10998" t="s">
        <v>274</v>
      </c>
      <c r="E10998" t="s">
        <v>325</v>
      </c>
      <c r="F10998" t="s">
        <v>33700</v>
      </c>
      <c r="G10998" t="s">
        <v>33699</v>
      </c>
      <c r="H10998" t="s">
        <v>29017</v>
      </c>
      <c r="I10998" t="s">
        <v>29865</v>
      </c>
      <c r="J10998" t="s">
        <v>3962</v>
      </c>
      <c r="L10998" t="str">
        <f>Tabela1[[#This Row],[MO]]&amp;Tabela1[[#This Row],[PROGRAMA]]</f>
        <v>301224129Insuficiência Cardíaca Controlada</v>
      </c>
    </row>
    <row r="10999" spans="1:12" hidden="1" x14ac:dyDescent="0.25">
      <c r="A10999" t="s">
        <v>33710</v>
      </c>
      <c r="B10999" t="s">
        <v>33711</v>
      </c>
      <c r="C10999" t="s">
        <v>13</v>
      </c>
      <c r="D10999" t="s">
        <v>274</v>
      </c>
      <c r="E10999" t="s">
        <v>325</v>
      </c>
      <c r="F10999" t="s">
        <v>33712</v>
      </c>
      <c r="G10999" t="s">
        <v>33711</v>
      </c>
      <c r="H10999" t="s">
        <v>280</v>
      </c>
      <c r="I10999" t="s">
        <v>29865</v>
      </c>
      <c r="J10999" t="s">
        <v>3962</v>
      </c>
      <c r="L10999" t="str">
        <f>Tabela1[[#This Row],[MO]]&amp;Tabela1[[#This Row],[PROGRAMA]]</f>
        <v>125225547Insuficiência Cardíaca Controlada</v>
      </c>
    </row>
    <row r="11000" spans="1:12" hidden="1" x14ac:dyDescent="0.25">
      <c r="A11000" t="s">
        <v>33764</v>
      </c>
      <c r="B11000" t="s">
        <v>33765</v>
      </c>
      <c r="C11000" t="s">
        <v>13</v>
      </c>
      <c r="D11000" t="s">
        <v>274</v>
      </c>
      <c r="E11000" t="s">
        <v>325</v>
      </c>
      <c r="F11000" t="s">
        <v>33766</v>
      </c>
      <c r="G11000" t="s">
        <v>33767</v>
      </c>
      <c r="H11000" t="s">
        <v>9116</v>
      </c>
      <c r="I11000" t="s">
        <v>29865</v>
      </c>
      <c r="J11000" t="s">
        <v>3962</v>
      </c>
      <c r="L11000" t="str">
        <f>Tabela1[[#This Row],[MO]]&amp;Tabela1[[#This Row],[PROGRAMA]]</f>
        <v>813105927Insuficiência Cardíaca Controlada</v>
      </c>
    </row>
    <row r="11001" spans="1:12" hidden="1" x14ac:dyDescent="0.25">
      <c r="A11001" t="s">
        <v>33819</v>
      </c>
      <c r="B11001" t="s">
        <v>33820</v>
      </c>
      <c r="C11001" t="s">
        <v>13</v>
      </c>
      <c r="D11001" t="s">
        <v>274</v>
      </c>
      <c r="E11001" t="s">
        <v>325</v>
      </c>
      <c r="F11001" t="s">
        <v>33821</v>
      </c>
      <c r="G11001" t="s">
        <v>33820</v>
      </c>
      <c r="H11001" t="s">
        <v>23979</v>
      </c>
      <c r="I11001" t="s">
        <v>29865</v>
      </c>
      <c r="J11001" t="s">
        <v>3962</v>
      </c>
      <c r="L11001" t="str">
        <f>Tabela1[[#This Row],[MO]]&amp;Tabela1[[#This Row],[PROGRAMA]]</f>
        <v>771313403Insuficiência Cardíaca Controlada</v>
      </c>
    </row>
    <row r="11002" spans="1:12" hidden="1" x14ac:dyDescent="0.25">
      <c r="A11002" t="s">
        <v>33848</v>
      </c>
      <c r="B11002" t="s">
        <v>33849</v>
      </c>
      <c r="C11002" t="s">
        <v>13</v>
      </c>
      <c r="D11002" t="s">
        <v>274</v>
      </c>
      <c r="E11002" t="s">
        <v>325</v>
      </c>
      <c r="F11002" t="s">
        <v>33850</v>
      </c>
      <c r="G11002" t="s">
        <v>33849</v>
      </c>
      <c r="H11002" t="s">
        <v>9253</v>
      </c>
      <c r="I11002" t="s">
        <v>29865</v>
      </c>
      <c r="J11002" t="s">
        <v>3962</v>
      </c>
      <c r="L11002" t="str">
        <f>Tabela1[[#This Row],[MO]]&amp;Tabela1[[#This Row],[PROGRAMA]]</f>
        <v>452270324Insuficiência Cardíaca Controlada</v>
      </c>
    </row>
    <row r="11003" spans="1:12" hidden="1" x14ac:dyDescent="0.25">
      <c r="A11003" t="s">
        <v>33851</v>
      </c>
      <c r="B11003" t="s">
        <v>26967</v>
      </c>
      <c r="C11003" t="s">
        <v>13</v>
      </c>
      <c r="D11003" t="s">
        <v>274</v>
      </c>
      <c r="E11003" t="s">
        <v>325</v>
      </c>
      <c r="F11003" t="s">
        <v>33852</v>
      </c>
      <c r="G11003" t="s">
        <v>26967</v>
      </c>
      <c r="H11003" t="s">
        <v>640</v>
      </c>
      <c r="I11003" t="s">
        <v>29865</v>
      </c>
      <c r="J11003" t="s">
        <v>3962</v>
      </c>
      <c r="L11003" t="str">
        <f>Tabela1[[#This Row],[MO]]&amp;Tabela1[[#This Row],[PROGRAMA]]</f>
        <v>451675142Insuficiência Cardíaca Controlada</v>
      </c>
    </row>
    <row r="11004" spans="1:12" hidden="1" x14ac:dyDescent="0.25">
      <c r="A11004" t="s">
        <v>33853</v>
      </c>
      <c r="B11004" t="s">
        <v>33854</v>
      </c>
      <c r="C11004" t="s">
        <v>13</v>
      </c>
      <c r="D11004" t="s">
        <v>274</v>
      </c>
      <c r="E11004" t="s">
        <v>325</v>
      </c>
      <c r="F11004" t="s">
        <v>33855</v>
      </c>
      <c r="G11004" t="s">
        <v>33854</v>
      </c>
      <c r="H11004" t="s">
        <v>640</v>
      </c>
      <c r="I11004" t="s">
        <v>29865</v>
      </c>
      <c r="J11004" t="s">
        <v>3962</v>
      </c>
      <c r="L11004" t="str">
        <f>Tabela1[[#This Row],[MO]]&amp;Tabela1[[#This Row],[PROGRAMA]]</f>
        <v>451737539Insuficiência Cardíaca Controlada</v>
      </c>
    </row>
    <row r="11005" spans="1:12" hidden="1" x14ac:dyDescent="0.25">
      <c r="A11005" t="s">
        <v>33856</v>
      </c>
      <c r="B11005" t="s">
        <v>33857</v>
      </c>
      <c r="C11005" t="s">
        <v>13</v>
      </c>
      <c r="D11005" t="s">
        <v>274</v>
      </c>
      <c r="E11005" t="s">
        <v>325</v>
      </c>
      <c r="F11005" t="s">
        <v>33858</v>
      </c>
      <c r="G11005" t="s">
        <v>33857</v>
      </c>
      <c r="H11005" t="s">
        <v>9253</v>
      </c>
      <c r="I11005" t="s">
        <v>29865</v>
      </c>
      <c r="J11005" t="s">
        <v>3962</v>
      </c>
      <c r="L11005" t="str">
        <f>Tabela1[[#This Row],[MO]]&amp;Tabela1[[#This Row],[PROGRAMA]]</f>
        <v>452008204Insuficiência Cardíaca Controlada</v>
      </c>
    </row>
    <row r="11006" spans="1:12" hidden="1" x14ac:dyDescent="0.25">
      <c r="A11006" t="s">
        <v>33859</v>
      </c>
      <c r="B11006" t="s">
        <v>33860</v>
      </c>
      <c r="C11006" t="s">
        <v>13</v>
      </c>
      <c r="D11006" t="s">
        <v>274</v>
      </c>
      <c r="E11006" t="s">
        <v>325</v>
      </c>
      <c r="F11006" t="s">
        <v>33861</v>
      </c>
      <c r="G11006" t="s">
        <v>33860</v>
      </c>
      <c r="H11006" t="s">
        <v>640</v>
      </c>
      <c r="I11006" t="s">
        <v>29865</v>
      </c>
      <c r="J11006" t="s">
        <v>3962</v>
      </c>
      <c r="L11006" t="str">
        <f>Tabela1[[#This Row],[MO]]&amp;Tabela1[[#This Row],[PROGRAMA]]</f>
        <v>451646509Insuficiência Cardíaca Controlada</v>
      </c>
    </row>
    <row r="11007" spans="1:12" hidden="1" x14ac:dyDescent="0.25">
      <c r="A11007" t="s">
        <v>33862</v>
      </c>
      <c r="B11007" t="s">
        <v>33863</v>
      </c>
      <c r="C11007" t="s">
        <v>13</v>
      </c>
      <c r="D11007" t="s">
        <v>274</v>
      </c>
      <c r="E11007" t="s">
        <v>325</v>
      </c>
      <c r="F11007" t="s">
        <v>33864</v>
      </c>
      <c r="G11007" t="s">
        <v>33865</v>
      </c>
      <c r="H11007" t="s">
        <v>640</v>
      </c>
      <c r="I11007" t="s">
        <v>29865</v>
      </c>
      <c r="J11007" t="s">
        <v>3962</v>
      </c>
      <c r="L11007" t="str">
        <f>Tabela1[[#This Row],[MO]]&amp;Tabela1[[#This Row],[PROGRAMA]]</f>
        <v>451719956Insuficiência Cardíaca Controlada</v>
      </c>
    </row>
    <row r="11008" spans="1:12" hidden="1" x14ac:dyDescent="0.25">
      <c r="A11008" t="s">
        <v>33866</v>
      </c>
      <c r="B11008" t="s">
        <v>33867</v>
      </c>
      <c r="C11008" t="s">
        <v>13</v>
      </c>
      <c r="D11008" t="s">
        <v>274</v>
      </c>
      <c r="E11008" t="s">
        <v>325</v>
      </c>
      <c r="F11008" t="s">
        <v>33868</v>
      </c>
      <c r="G11008" t="s">
        <v>33867</v>
      </c>
      <c r="H11008" t="s">
        <v>557</v>
      </c>
      <c r="I11008" t="s">
        <v>29865</v>
      </c>
      <c r="J11008" t="s">
        <v>3962</v>
      </c>
      <c r="L11008" t="str">
        <f>Tabela1[[#This Row],[MO]]&amp;Tabela1[[#This Row],[PROGRAMA]]</f>
        <v>023545321Insuficiência Cardíaca Controlada</v>
      </c>
    </row>
    <row r="11009" spans="1:12" hidden="1" x14ac:dyDescent="0.25">
      <c r="A11009" t="s">
        <v>33869</v>
      </c>
      <c r="B11009" t="s">
        <v>33870</v>
      </c>
      <c r="C11009" t="s">
        <v>13</v>
      </c>
      <c r="D11009" t="s">
        <v>274</v>
      </c>
      <c r="E11009" t="s">
        <v>325</v>
      </c>
      <c r="F11009" t="s">
        <v>33871</v>
      </c>
      <c r="G11009" t="s">
        <v>33870</v>
      </c>
      <c r="H11009" t="s">
        <v>589</v>
      </c>
      <c r="I11009" t="s">
        <v>29865</v>
      </c>
      <c r="J11009" t="s">
        <v>3962</v>
      </c>
      <c r="L11009" t="str">
        <f>Tabela1[[#This Row],[MO]]&amp;Tabela1[[#This Row],[PROGRAMA]]</f>
        <v>809066033Insuficiência Cardíaca Controlada</v>
      </c>
    </row>
    <row r="11010" spans="1:12" hidden="1" x14ac:dyDescent="0.25">
      <c r="A11010" t="s">
        <v>33872</v>
      </c>
      <c r="B11010" t="s">
        <v>33873</v>
      </c>
      <c r="C11010" t="s">
        <v>13</v>
      </c>
      <c r="D11010" t="s">
        <v>274</v>
      </c>
      <c r="E11010" t="s">
        <v>325</v>
      </c>
      <c r="F11010" t="s">
        <v>33874</v>
      </c>
      <c r="G11010" t="s">
        <v>33873</v>
      </c>
      <c r="H11010" t="s">
        <v>23979</v>
      </c>
      <c r="I11010" t="s">
        <v>29865</v>
      </c>
      <c r="J11010" t="s">
        <v>3962</v>
      </c>
      <c r="L11010" t="str">
        <f>Tabela1[[#This Row],[MO]]&amp;Tabela1[[#This Row],[PROGRAMA]]</f>
        <v>771140053Insuficiência Cardíaca Controlada</v>
      </c>
    </row>
    <row r="11011" spans="1:12" hidden="1" x14ac:dyDescent="0.25">
      <c r="A11011" t="s">
        <v>33905</v>
      </c>
      <c r="B11011" t="s">
        <v>33906</v>
      </c>
      <c r="C11011" t="s">
        <v>13</v>
      </c>
      <c r="D11011" t="s">
        <v>274</v>
      </c>
      <c r="E11011" t="s">
        <v>325</v>
      </c>
      <c r="F11011" t="s">
        <v>33907</v>
      </c>
      <c r="G11011" t="s">
        <v>33906</v>
      </c>
      <c r="H11011" t="s">
        <v>9315</v>
      </c>
      <c r="I11011" t="s">
        <v>29865</v>
      </c>
      <c r="J11011" t="s">
        <v>3962</v>
      </c>
      <c r="L11011" t="str">
        <f>Tabela1[[#This Row],[MO]]&amp;Tabela1[[#This Row],[PROGRAMA]]</f>
        <v>451671392Insuficiência Cardíaca Controlada</v>
      </c>
    </row>
    <row r="11012" spans="1:12" hidden="1" x14ac:dyDescent="0.25">
      <c r="A11012" t="s">
        <v>34020</v>
      </c>
      <c r="B11012" t="s">
        <v>34021</v>
      </c>
      <c r="C11012" t="s">
        <v>13</v>
      </c>
      <c r="D11012" t="s">
        <v>274</v>
      </c>
      <c r="E11012" t="s">
        <v>325</v>
      </c>
      <c r="F11012" t="s">
        <v>34022</v>
      </c>
      <c r="G11012" t="s">
        <v>34021</v>
      </c>
      <c r="H11012" t="s">
        <v>9189</v>
      </c>
      <c r="I11012" t="s">
        <v>29865</v>
      </c>
      <c r="J11012" t="s">
        <v>3962</v>
      </c>
      <c r="L11012" t="str">
        <f>Tabela1[[#This Row],[MO]]&amp;Tabela1[[#This Row],[PROGRAMA]]</f>
        <v>452120667Insuficiência Cardíaca Controlada</v>
      </c>
    </row>
    <row r="11013" spans="1:12" hidden="1" x14ac:dyDescent="0.25">
      <c r="A11013" t="s">
        <v>34023</v>
      </c>
      <c r="B11013" t="s">
        <v>34024</v>
      </c>
      <c r="C11013" t="s">
        <v>13</v>
      </c>
      <c r="D11013" t="s">
        <v>274</v>
      </c>
      <c r="E11013" t="s">
        <v>325</v>
      </c>
      <c r="F11013" t="s">
        <v>34025</v>
      </c>
      <c r="G11013" t="s">
        <v>34024</v>
      </c>
      <c r="H11013" t="s">
        <v>566</v>
      </c>
      <c r="I11013" t="s">
        <v>29865</v>
      </c>
      <c r="J11013" t="s">
        <v>3962</v>
      </c>
      <c r="L11013" t="str">
        <f>Tabela1[[#This Row],[MO]]&amp;Tabela1[[#This Row],[PROGRAMA]]</f>
        <v>450969410Insuficiência Cardíaca Controlada</v>
      </c>
    </row>
    <row r="11014" spans="1:12" hidden="1" x14ac:dyDescent="0.25">
      <c r="A11014" t="s">
        <v>34148</v>
      </c>
      <c r="B11014" t="s">
        <v>34149</v>
      </c>
      <c r="C11014" t="s">
        <v>13</v>
      </c>
      <c r="D11014" t="s">
        <v>703</v>
      </c>
      <c r="E11014" t="s">
        <v>325</v>
      </c>
      <c r="F11014" t="s">
        <v>34150</v>
      </c>
      <c r="G11014" t="s">
        <v>34151</v>
      </c>
      <c r="H11014" t="s">
        <v>9780</v>
      </c>
      <c r="I11014" t="s">
        <v>29865</v>
      </c>
      <c r="J11014" t="s">
        <v>3962</v>
      </c>
      <c r="L11014" t="str">
        <f>Tabela1[[#This Row],[MO]]&amp;Tabela1[[#This Row],[PROGRAMA]]</f>
        <v>078867870Insuficiência Cardíaca Controlada</v>
      </c>
    </row>
    <row r="11015" spans="1:12" hidden="1" x14ac:dyDescent="0.25">
      <c r="A11015" t="s">
        <v>34179</v>
      </c>
      <c r="B11015" t="s">
        <v>34180</v>
      </c>
      <c r="C11015" t="s">
        <v>13</v>
      </c>
      <c r="D11015" t="s">
        <v>9830</v>
      </c>
      <c r="E11015" t="s">
        <v>325</v>
      </c>
      <c r="F11015" t="s">
        <v>9838</v>
      </c>
      <c r="G11015" t="s">
        <v>9839</v>
      </c>
      <c r="H11015" t="s">
        <v>167</v>
      </c>
      <c r="I11015" t="s">
        <v>29865</v>
      </c>
      <c r="J11015" t="s">
        <v>3962</v>
      </c>
      <c r="L11015" t="str">
        <f>Tabela1[[#This Row],[MO]]&amp;Tabela1[[#This Row],[PROGRAMA]]</f>
        <v>089008842Insuficiência Cardíaca Controlada</v>
      </c>
    </row>
    <row r="11016" spans="1:12" hidden="1" x14ac:dyDescent="0.25">
      <c r="A11016" t="s">
        <v>34195</v>
      </c>
      <c r="B11016" t="s">
        <v>34196</v>
      </c>
      <c r="C11016" t="s">
        <v>13</v>
      </c>
      <c r="D11016" t="s">
        <v>719</v>
      </c>
      <c r="E11016" t="s">
        <v>325</v>
      </c>
      <c r="F11016" t="s">
        <v>9870</v>
      </c>
      <c r="G11016" t="s">
        <v>9871</v>
      </c>
      <c r="H11016" t="s">
        <v>9872</v>
      </c>
      <c r="I11016" t="s">
        <v>29865</v>
      </c>
      <c r="J11016" t="s">
        <v>3962</v>
      </c>
      <c r="L11016" t="str">
        <f>Tabela1[[#This Row],[MO]]&amp;Tabela1[[#This Row],[PROGRAMA]]</f>
        <v>639318355Insuficiência Cardíaca Controlada</v>
      </c>
    </row>
    <row r="11017" spans="1:12" hidden="1" x14ac:dyDescent="0.25">
      <c r="A11017" t="s">
        <v>29835</v>
      </c>
      <c r="B11017" t="s">
        <v>29836</v>
      </c>
      <c r="C11017" t="s">
        <v>13</v>
      </c>
      <c r="D11017" t="s">
        <v>14</v>
      </c>
      <c r="E11017" t="s">
        <v>741</v>
      </c>
      <c r="F11017" t="s">
        <v>29837</v>
      </c>
      <c r="G11017" t="s">
        <v>29838</v>
      </c>
      <c r="H11017" t="s">
        <v>158</v>
      </c>
      <c r="I11017" t="s">
        <v>29865</v>
      </c>
      <c r="J11017" t="s">
        <v>3962</v>
      </c>
      <c r="L11017" t="str">
        <f>Tabela1[[#This Row],[MO]]&amp;Tabela1[[#This Row],[PROGRAMA]]</f>
        <v>083477791Insuficiência Cardíaca Controlada</v>
      </c>
    </row>
    <row r="11018" spans="1:12" hidden="1" x14ac:dyDescent="0.25">
      <c r="A11018" t="s">
        <v>30559</v>
      </c>
      <c r="B11018" t="s">
        <v>30560</v>
      </c>
      <c r="C11018" t="s">
        <v>13</v>
      </c>
      <c r="D11018" t="s">
        <v>14</v>
      </c>
      <c r="E11018" t="s">
        <v>15</v>
      </c>
      <c r="F11018" t="s">
        <v>122</v>
      </c>
      <c r="G11018" t="s">
        <v>123</v>
      </c>
      <c r="H11018" t="s">
        <v>124</v>
      </c>
      <c r="I11018" t="s">
        <v>29865</v>
      </c>
      <c r="J11018" t="s">
        <v>15372</v>
      </c>
      <c r="K11018" t="s">
        <v>641</v>
      </c>
      <c r="L11018" t="str">
        <f>Tabela1[[#This Row],[MO]]&amp;Tabela1[[#This Row],[PROGRAMA]]</f>
        <v>082602604Insuficiência Cardíaca Controlada</v>
      </c>
    </row>
    <row r="11019" spans="1:12" hidden="1" x14ac:dyDescent="0.25">
      <c r="A11019" t="s">
        <v>966</v>
      </c>
      <c r="B11019" t="s">
        <v>967</v>
      </c>
      <c r="C11019" t="s">
        <v>13</v>
      </c>
      <c r="D11019" t="s">
        <v>14</v>
      </c>
      <c r="E11019" t="s">
        <v>15</v>
      </c>
      <c r="F11019" t="s">
        <v>968</v>
      </c>
      <c r="G11019" t="s">
        <v>969</v>
      </c>
      <c r="H11019" t="s">
        <v>779</v>
      </c>
      <c r="I11019" t="s">
        <v>29865</v>
      </c>
      <c r="J11019" t="s">
        <v>15372</v>
      </c>
      <c r="L11019" t="str">
        <f>Tabela1[[#This Row],[MO]]&amp;Tabela1[[#This Row],[PROGRAMA]]</f>
        <v>076214077Insuficiência Cardíaca Controlada</v>
      </c>
    </row>
    <row r="11020" spans="1:12" hidden="1" x14ac:dyDescent="0.25">
      <c r="A11020" t="s">
        <v>25591</v>
      </c>
      <c r="B11020" t="s">
        <v>25592</v>
      </c>
      <c r="C11020" t="s">
        <v>13</v>
      </c>
      <c r="D11020" t="s">
        <v>14</v>
      </c>
      <c r="E11020" t="s">
        <v>15</v>
      </c>
      <c r="F11020" t="s">
        <v>25593</v>
      </c>
      <c r="G11020" t="s">
        <v>25594</v>
      </c>
      <c r="H11020" t="s">
        <v>143</v>
      </c>
      <c r="I11020" t="s">
        <v>29865</v>
      </c>
      <c r="J11020" t="s">
        <v>153</v>
      </c>
      <c r="L11020" t="str">
        <f>Tabela1[[#This Row],[MO]]&amp;Tabela1[[#This Row],[PROGRAMA]]</f>
        <v>084434406Insuficiência Cardíaca Controlada</v>
      </c>
    </row>
    <row r="11021" spans="1:12" hidden="1" x14ac:dyDescent="0.25">
      <c r="A11021" t="s">
        <v>30125</v>
      </c>
      <c r="B11021" t="s">
        <v>30126</v>
      </c>
      <c r="C11021" t="s">
        <v>13</v>
      </c>
      <c r="D11021" t="s">
        <v>14</v>
      </c>
      <c r="E11021" t="s">
        <v>15</v>
      </c>
      <c r="F11021" t="s">
        <v>30127</v>
      </c>
      <c r="G11021" t="s">
        <v>30128</v>
      </c>
      <c r="H11021" t="s">
        <v>213</v>
      </c>
      <c r="I11021" t="s">
        <v>29865</v>
      </c>
      <c r="J11021" t="s">
        <v>153</v>
      </c>
      <c r="L11021" t="str">
        <f>Tabela1[[#This Row],[MO]]&amp;Tabela1[[#This Row],[PROGRAMA]]</f>
        <v>094541653Insuficiência Cardíaca Controlada</v>
      </c>
    </row>
    <row r="11022" spans="1:12" hidden="1" x14ac:dyDescent="0.25">
      <c r="A11022" t="s">
        <v>30620</v>
      </c>
      <c r="B11022" t="s">
        <v>30621</v>
      </c>
      <c r="C11022" t="s">
        <v>13</v>
      </c>
      <c r="D11022" t="s">
        <v>253</v>
      </c>
      <c r="E11022" t="s">
        <v>15</v>
      </c>
      <c r="F11022" t="s">
        <v>30622</v>
      </c>
      <c r="G11022" t="s">
        <v>30623</v>
      </c>
      <c r="H11022" t="s">
        <v>256</v>
      </c>
      <c r="I11022" t="s">
        <v>29865</v>
      </c>
      <c r="J11022" t="s">
        <v>153</v>
      </c>
      <c r="L11022" t="str">
        <f>Tabela1[[#This Row],[MO]]&amp;Tabela1[[#This Row],[PROGRAMA]]</f>
        <v>076600322Insuficiência Cardíaca Controlada</v>
      </c>
    </row>
    <row r="11023" spans="1:12" hidden="1" x14ac:dyDescent="0.25">
      <c r="A11023" t="s">
        <v>30682</v>
      </c>
      <c r="B11023" t="s">
        <v>30683</v>
      </c>
      <c r="C11023" t="s">
        <v>13</v>
      </c>
      <c r="D11023" t="s">
        <v>253</v>
      </c>
      <c r="E11023" t="s">
        <v>15</v>
      </c>
      <c r="F11023" t="s">
        <v>30684</v>
      </c>
      <c r="G11023" t="s">
        <v>30685</v>
      </c>
      <c r="H11023" t="s">
        <v>256</v>
      </c>
      <c r="I11023" t="s">
        <v>29865</v>
      </c>
      <c r="J11023" t="s">
        <v>153</v>
      </c>
      <c r="L11023" t="str">
        <f>Tabela1[[#This Row],[MO]]&amp;Tabela1[[#This Row],[PROGRAMA]]</f>
        <v>076999270Insuficiência Cardíaca Controlada</v>
      </c>
    </row>
    <row r="11024" spans="1:12" hidden="1" x14ac:dyDescent="0.25">
      <c r="A11024" t="s">
        <v>30844</v>
      </c>
      <c r="B11024" t="s">
        <v>30845</v>
      </c>
      <c r="C11024" t="s">
        <v>13</v>
      </c>
      <c r="D11024" t="s">
        <v>274</v>
      </c>
      <c r="E11024" t="s">
        <v>15</v>
      </c>
      <c r="F11024" t="s">
        <v>30846</v>
      </c>
      <c r="G11024" t="s">
        <v>30845</v>
      </c>
      <c r="H11024" t="s">
        <v>3572</v>
      </c>
      <c r="I11024" t="s">
        <v>29865</v>
      </c>
      <c r="J11024" t="s">
        <v>153</v>
      </c>
      <c r="L11024" t="str">
        <f>Tabela1[[#This Row],[MO]]&amp;Tabela1[[#This Row],[PROGRAMA]]</f>
        <v>746730519Insuficiência Cardíaca Controlada</v>
      </c>
    </row>
    <row r="11025" spans="1:12" hidden="1" x14ac:dyDescent="0.25">
      <c r="A11025" t="s">
        <v>30901</v>
      </c>
      <c r="B11025" t="s">
        <v>30902</v>
      </c>
      <c r="C11025" t="s">
        <v>13</v>
      </c>
      <c r="D11025" t="s">
        <v>274</v>
      </c>
      <c r="E11025" t="s">
        <v>15</v>
      </c>
      <c r="F11025" t="s">
        <v>30903</v>
      </c>
      <c r="G11025" t="s">
        <v>30902</v>
      </c>
      <c r="H11025" t="s">
        <v>3619</v>
      </c>
      <c r="I11025" t="s">
        <v>29865</v>
      </c>
      <c r="J11025" t="s">
        <v>153</v>
      </c>
      <c r="L11025" t="str">
        <f>Tabela1[[#This Row],[MO]]&amp;Tabela1[[#This Row],[PROGRAMA]]</f>
        <v>757441270Insuficiência Cardíaca Controlada</v>
      </c>
    </row>
    <row r="11026" spans="1:12" hidden="1" x14ac:dyDescent="0.25">
      <c r="A11026" t="s">
        <v>31228</v>
      </c>
      <c r="B11026" t="s">
        <v>31229</v>
      </c>
      <c r="C11026" t="s">
        <v>13</v>
      </c>
      <c r="D11026" t="s">
        <v>14</v>
      </c>
      <c r="E11026" t="s">
        <v>325</v>
      </c>
      <c r="F11026" t="s">
        <v>17930</v>
      </c>
      <c r="G11026" t="s">
        <v>17931</v>
      </c>
      <c r="H11026" t="s">
        <v>167</v>
      </c>
      <c r="I11026" t="s">
        <v>29865</v>
      </c>
      <c r="J11026" t="s">
        <v>153</v>
      </c>
      <c r="L11026" t="str">
        <f>Tabela1[[#This Row],[MO]]&amp;Tabela1[[#This Row],[PROGRAMA]]</f>
        <v>086699694Insuficiência Cardíaca Controlada</v>
      </c>
    </row>
    <row r="11027" spans="1:12" hidden="1" x14ac:dyDescent="0.25">
      <c r="A11027" t="s">
        <v>31329</v>
      </c>
      <c r="B11027" t="s">
        <v>31330</v>
      </c>
      <c r="C11027" t="s">
        <v>13</v>
      </c>
      <c r="D11027" t="s">
        <v>14</v>
      </c>
      <c r="E11027" t="s">
        <v>325</v>
      </c>
      <c r="F11027" t="s">
        <v>4453</v>
      </c>
      <c r="G11027" t="s">
        <v>4454</v>
      </c>
      <c r="H11027" t="s">
        <v>372</v>
      </c>
      <c r="I11027" t="s">
        <v>29865</v>
      </c>
      <c r="J11027" t="s">
        <v>153</v>
      </c>
      <c r="L11027" t="str">
        <f>Tabela1[[#This Row],[MO]]&amp;Tabela1[[#This Row],[PROGRAMA]]</f>
        <v>092627605Insuficiência Cardíaca Controlada</v>
      </c>
    </row>
    <row r="11028" spans="1:12" hidden="1" x14ac:dyDescent="0.25">
      <c r="A11028" t="s">
        <v>31331</v>
      </c>
      <c r="B11028" t="s">
        <v>31332</v>
      </c>
      <c r="C11028" t="s">
        <v>13</v>
      </c>
      <c r="D11028" t="s">
        <v>14</v>
      </c>
      <c r="E11028" t="s">
        <v>325</v>
      </c>
      <c r="F11028" t="s">
        <v>31333</v>
      </c>
      <c r="G11028" t="s">
        <v>31334</v>
      </c>
      <c r="H11028" t="s">
        <v>350</v>
      </c>
      <c r="I11028" t="s">
        <v>29865</v>
      </c>
      <c r="J11028" t="s">
        <v>153</v>
      </c>
      <c r="L11028" t="str">
        <f>Tabela1[[#This Row],[MO]]&amp;Tabela1[[#This Row],[PROGRAMA]]</f>
        <v>086385433Insuficiência Cardíaca Controlada</v>
      </c>
    </row>
    <row r="11029" spans="1:12" hidden="1" x14ac:dyDescent="0.25">
      <c r="A11029" t="s">
        <v>31615</v>
      </c>
      <c r="B11029" t="s">
        <v>31616</v>
      </c>
      <c r="C11029" t="s">
        <v>13</v>
      </c>
      <c r="D11029" t="s">
        <v>14</v>
      </c>
      <c r="E11029" t="s">
        <v>325</v>
      </c>
      <c r="F11029" t="s">
        <v>31617</v>
      </c>
      <c r="G11029" t="s">
        <v>31618</v>
      </c>
      <c r="H11029" t="s">
        <v>391</v>
      </c>
      <c r="I11029" t="s">
        <v>29865</v>
      </c>
      <c r="J11029" t="s">
        <v>153</v>
      </c>
      <c r="L11029" t="str">
        <f>Tabela1[[#This Row],[MO]]&amp;Tabela1[[#This Row],[PROGRAMA]]</f>
        <v>082067018Insuficiência Cardíaca Controlada</v>
      </c>
    </row>
    <row r="11030" spans="1:12" hidden="1" x14ac:dyDescent="0.25">
      <c r="A11030" t="s">
        <v>31619</v>
      </c>
      <c r="B11030" t="s">
        <v>31620</v>
      </c>
      <c r="C11030" t="s">
        <v>13</v>
      </c>
      <c r="D11030" t="s">
        <v>14</v>
      </c>
      <c r="E11030" t="s">
        <v>325</v>
      </c>
      <c r="F11030" t="s">
        <v>31621</v>
      </c>
      <c r="G11030" t="s">
        <v>31622</v>
      </c>
      <c r="H11030" t="s">
        <v>372</v>
      </c>
      <c r="I11030" t="s">
        <v>29865</v>
      </c>
      <c r="J11030" t="s">
        <v>153</v>
      </c>
      <c r="L11030" t="str">
        <f>Tabela1[[#This Row],[MO]]&amp;Tabela1[[#This Row],[PROGRAMA]]</f>
        <v>089237184Insuficiência Cardíaca Controlada</v>
      </c>
    </row>
    <row r="11031" spans="1:12" hidden="1" x14ac:dyDescent="0.25">
      <c r="A11031" t="s">
        <v>31623</v>
      </c>
      <c r="B11031" t="s">
        <v>31624</v>
      </c>
      <c r="C11031" t="s">
        <v>13</v>
      </c>
      <c r="D11031" t="s">
        <v>14</v>
      </c>
      <c r="E11031" t="s">
        <v>325</v>
      </c>
      <c r="F11031" t="s">
        <v>31625</v>
      </c>
      <c r="G11031" t="s">
        <v>31626</v>
      </c>
      <c r="H11031" t="s">
        <v>372</v>
      </c>
      <c r="I11031" t="s">
        <v>29865</v>
      </c>
      <c r="J11031" t="s">
        <v>153</v>
      </c>
      <c r="L11031" t="str">
        <f>Tabela1[[#This Row],[MO]]&amp;Tabela1[[#This Row],[PROGRAMA]]</f>
        <v>089445079Insuficiência Cardíaca Controlada</v>
      </c>
    </row>
    <row r="11032" spans="1:12" hidden="1" x14ac:dyDescent="0.25">
      <c r="A11032" t="s">
        <v>31653</v>
      </c>
      <c r="B11032" t="s">
        <v>31654</v>
      </c>
      <c r="C11032" t="s">
        <v>13</v>
      </c>
      <c r="D11032" t="s">
        <v>14</v>
      </c>
      <c r="E11032" t="s">
        <v>325</v>
      </c>
      <c r="F11032" t="s">
        <v>31655</v>
      </c>
      <c r="G11032" t="s">
        <v>31656</v>
      </c>
      <c r="H11032" t="s">
        <v>350</v>
      </c>
      <c r="I11032" t="s">
        <v>29865</v>
      </c>
      <c r="J11032" t="s">
        <v>153</v>
      </c>
      <c r="L11032" t="str">
        <f>Tabela1[[#This Row],[MO]]&amp;Tabela1[[#This Row],[PROGRAMA]]</f>
        <v>082908022Insuficiência Cardíaca Controlada</v>
      </c>
    </row>
    <row r="11033" spans="1:12" hidden="1" x14ac:dyDescent="0.25">
      <c r="A11033" t="s">
        <v>31697</v>
      </c>
      <c r="B11033" t="s">
        <v>31698</v>
      </c>
      <c r="C11033" t="s">
        <v>13</v>
      </c>
      <c r="D11033" t="s">
        <v>14</v>
      </c>
      <c r="E11033" t="s">
        <v>325</v>
      </c>
      <c r="F11033" t="s">
        <v>21243</v>
      </c>
      <c r="G11033" t="s">
        <v>21244</v>
      </c>
      <c r="H11033" t="s">
        <v>3992</v>
      </c>
      <c r="I11033" t="s">
        <v>29865</v>
      </c>
      <c r="J11033" t="s">
        <v>153</v>
      </c>
      <c r="L11033" t="str">
        <f>Tabela1[[#This Row],[MO]]&amp;Tabela1[[#This Row],[PROGRAMA]]</f>
        <v>093883580Insuficiência Cardíaca Controlada</v>
      </c>
    </row>
    <row r="11034" spans="1:12" hidden="1" x14ac:dyDescent="0.25">
      <c r="A11034" t="s">
        <v>32534</v>
      </c>
      <c r="B11034" t="s">
        <v>32535</v>
      </c>
      <c r="C11034" t="s">
        <v>13</v>
      </c>
      <c r="D11034" t="s">
        <v>253</v>
      </c>
      <c r="E11034" t="s">
        <v>325</v>
      </c>
      <c r="F11034" t="s">
        <v>32536</v>
      </c>
      <c r="G11034" t="s">
        <v>32537</v>
      </c>
      <c r="H11034" t="s">
        <v>23538</v>
      </c>
      <c r="I11034" t="s">
        <v>29865</v>
      </c>
      <c r="J11034" t="s">
        <v>153</v>
      </c>
      <c r="L11034" t="str">
        <f>Tabela1[[#This Row],[MO]]&amp;Tabela1[[#This Row],[PROGRAMA]]</f>
        <v>592733106Insuficiência Cardíaca Controlada</v>
      </c>
    </row>
    <row r="11035" spans="1:12" hidden="1" x14ac:dyDescent="0.25">
      <c r="A11035" t="s">
        <v>32710</v>
      </c>
      <c r="B11035" t="s">
        <v>32711</v>
      </c>
      <c r="C11035" t="s">
        <v>13</v>
      </c>
      <c r="D11035" t="s">
        <v>274</v>
      </c>
      <c r="E11035" t="s">
        <v>325</v>
      </c>
      <c r="F11035" t="s">
        <v>32712</v>
      </c>
      <c r="G11035" t="s">
        <v>32711</v>
      </c>
      <c r="H11035" t="s">
        <v>689</v>
      </c>
      <c r="I11035" t="s">
        <v>29865</v>
      </c>
      <c r="J11035" t="s">
        <v>153</v>
      </c>
      <c r="L11035" t="str">
        <f>Tabela1[[#This Row],[MO]]&amp;Tabela1[[#This Row],[PROGRAMA]]</f>
        <v>451729722Insuficiência Cardíaca Controlada</v>
      </c>
    </row>
    <row r="11036" spans="1:12" hidden="1" x14ac:dyDescent="0.25">
      <c r="A11036" t="s">
        <v>32716</v>
      </c>
      <c r="B11036" t="s">
        <v>32717</v>
      </c>
      <c r="C11036" t="s">
        <v>13</v>
      </c>
      <c r="D11036" t="s">
        <v>274</v>
      </c>
      <c r="E11036" t="s">
        <v>325</v>
      </c>
      <c r="F11036" t="s">
        <v>32718</v>
      </c>
      <c r="G11036" t="s">
        <v>32717</v>
      </c>
      <c r="H11036" t="s">
        <v>640</v>
      </c>
      <c r="I11036" t="s">
        <v>29865</v>
      </c>
      <c r="J11036" t="s">
        <v>153</v>
      </c>
      <c r="L11036" t="str">
        <f>Tabela1[[#This Row],[MO]]&amp;Tabela1[[#This Row],[PROGRAMA]]</f>
        <v>451584503Insuficiência Cardíaca Controlada</v>
      </c>
    </row>
    <row r="11037" spans="1:12" hidden="1" x14ac:dyDescent="0.25">
      <c r="A11037" t="s">
        <v>32719</v>
      </c>
      <c r="B11037" t="s">
        <v>32720</v>
      </c>
      <c r="C11037" t="s">
        <v>13</v>
      </c>
      <c r="D11037" t="s">
        <v>274</v>
      </c>
      <c r="E11037" t="s">
        <v>325</v>
      </c>
      <c r="F11037" t="s">
        <v>32663</v>
      </c>
      <c r="G11037" t="s">
        <v>32662</v>
      </c>
      <c r="H11037" t="s">
        <v>8934</v>
      </c>
      <c r="I11037" t="s">
        <v>29865</v>
      </c>
      <c r="J11037" t="s">
        <v>153</v>
      </c>
      <c r="L11037" t="str">
        <f>Tabela1[[#This Row],[MO]]&amp;Tabela1[[#This Row],[PROGRAMA]]</f>
        <v>594025761Insuficiência Cardíaca Controlada</v>
      </c>
    </row>
    <row r="11038" spans="1:12" hidden="1" x14ac:dyDescent="0.25">
      <c r="A11038" t="s">
        <v>32857</v>
      </c>
      <c r="B11038" t="s">
        <v>32858</v>
      </c>
      <c r="C11038" t="s">
        <v>13</v>
      </c>
      <c r="D11038" t="s">
        <v>274</v>
      </c>
      <c r="E11038" t="s">
        <v>325</v>
      </c>
      <c r="F11038" t="s">
        <v>32859</v>
      </c>
      <c r="G11038" t="s">
        <v>32860</v>
      </c>
      <c r="H11038" t="s">
        <v>9421</v>
      </c>
      <c r="I11038" t="s">
        <v>29865</v>
      </c>
      <c r="J11038" t="s">
        <v>153</v>
      </c>
      <c r="L11038" t="str">
        <f>Tabela1[[#This Row],[MO]]&amp;Tabela1[[#This Row],[PROGRAMA]]</f>
        <v>450103072Insuficiência Cardíaca Controlada</v>
      </c>
    </row>
    <row r="11039" spans="1:12" hidden="1" x14ac:dyDescent="0.25">
      <c r="A11039" t="s">
        <v>33246</v>
      </c>
      <c r="B11039" t="s">
        <v>33247</v>
      </c>
      <c r="C11039" t="s">
        <v>13</v>
      </c>
      <c r="D11039" t="s">
        <v>274</v>
      </c>
      <c r="E11039" t="s">
        <v>325</v>
      </c>
      <c r="F11039" t="s">
        <v>33248</v>
      </c>
      <c r="G11039" t="s">
        <v>33247</v>
      </c>
      <c r="H11039" t="s">
        <v>9315</v>
      </c>
      <c r="I11039" t="s">
        <v>29865</v>
      </c>
      <c r="J11039" t="s">
        <v>153</v>
      </c>
      <c r="L11039" t="str">
        <f>Tabela1[[#This Row],[MO]]&amp;Tabela1[[#This Row],[PROGRAMA]]</f>
        <v>451665040Insuficiência Cardíaca Controlada</v>
      </c>
    </row>
    <row r="11040" spans="1:12" hidden="1" x14ac:dyDescent="0.25">
      <c r="A11040" t="s">
        <v>33249</v>
      </c>
      <c r="B11040" t="s">
        <v>33250</v>
      </c>
      <c r="C11040" t="s">
        <v>13</v>
      </c>
      <c r="D11040" t="s">
        <v>274</v>
      </c>
      <c r="E11040" t="s">
        <v>325</v>
      </c>
      <c r="F11040" t="s">
        <v>33251</v>
      </c>
      <c r="G11040" t="s">
        <v>33250</v>
      </c>
      <c r="H11040" t="s">
        <v>23979</v>
      </c>
      <c r="I11040" t="s">
        <v>29865</v>
      </c>
      <c r="J11040" t="s">
        <v>153</v>
      </c>
      <c r="L11040" t="str">
        <f>Tabela1[[#This Row],[MO]]&amp;Tabela1[[#This Row],[PROGRAMA]]</f>
        <v>773157980Insuficiência Cardíaca Controlada</v>
      </c>
    </row>
    <row r="11041" spans="1:12" hidden="1" x14ac:dyDescent="0.25">
      <c r="A11041" t="s">
        <v>33252</v>
      </c>
      <c r="B11041" t="s">
        <v>33253</v>
      </c>
      <c r="C11041" t="s">
        <v>13</v>
      </c>
      <c r="D11041" t="s">
        <v>274</v>
      </c>
      <c r="E11041" t="s">
        <v>325</v>
      </c>
      <c r="F11041" t="s">
        <v>33254</v>
      </c>
      <c r="G11041" t="s">
        <v>33253</v>
      </c>
      <c r="H11041" t="s">
        <v>8934</v>
      </c>
      <c r="I11041" t="s">
        <v>29865</v>
      </c>
      <c r="J11041" t="s">
        <v>153</v>
      </c>
      <c r="L11041" t="str">
        <f>Tabela1[[#This Row],[MO]]&amp;Tabela1[[#This Row],[PROGRAMA]]</f>
        <v>594031001Insuficiência Cardíaca Controlada</v>
      </c>
    </row>
    <row r="11042" spans="1:12" hidden="1" x14ac:dyDescent="0.25">
      <c r="A11042" t="s">
        <v>33255</v>
      </c>
      <c r="B11042" t="s">
        <v>33256</v>
      </c>
      <c r="C11042" t="s">
        <v>13</v>
      </c>
      <c r="D11042" t="s">
        <v>274</v>
      </c>
      <c r="E11042" t="s">
        <v>325</v>
      </c>
      <c r="F11042" t="s">
        <v>33257</v>
      </c>
      <c r="G11042" t="s">
        <v>33256</v>
      </c>
      <c r="H11042" t="s">
        <v>8934</v>
      </c>
      <c r="I11042" t="s">
        <v>29865</v>
      </c>
      <c r="J11042" t="s">
        <v>153</v>
      </c>
      <c r="L11042" t="str">
        <f>Tabela1[[#This Row],[MO]]&amp;Tabela1[[#This Row],[PROGRAMA]]</f>
        <v>594029503Insuficiência Cardíaca Controlada</v>
      </c>
    </row>
    <row r="11043" spans="1:12" hidden="1" x14ac:dyDescent="0.25">
      <c r="A11043" t="s">
        <v>33964</v>
      </c>
      <c r="B11043" t="s">
        <v>33965</v>
      </c>
      <c r="C11043" t="s">
        <v>13</v>
      </c>
      <c r="D11043" t="s">
        <v>274</v>
      </c>
      <c r="E11043" t="s">
        <v>325</v>
      </c>
      <c r="F11043" t="s">
        <v>33966</v>
      </c>
      <c r="G11043" t="s">
        <v>33967</v>
      </c>
      <c r="H11043" t="s">
        <v>8934</v>
      </c>
      <c r="I11043" t="s">
        <v>29865</v>
      </c>
      <c r="J11043" t="s">
        <v>153</v>
      </c>
      <c r="L11043" t="str">
        <f>Tabela1[[#This Row],[MO]]&amp;Tabela1[[#This Row],[PROGRAMA]]</f>
        <v>594034418Insuficiência Cardíaca Controlada</v>
      </c>
    </row>
    <row r="11044" spans="1:12" hidden="1" x14ac:dyDescent="0.25">
      <c r="A11044" t="s">
        <v>33968</v>
      </c>
      <c r="B11044" t="s">
        <v>33969</v>
      </c>
      <c r="C11044" t="s">
        <v>13</v>
      </c>
      <c r="D11044" t="s">
        <v>274</v>
      </c>
      <c r="E11044" t="s">
        <v>325</v>
      </c>
      <c r="F11044" t="s">
        <v>33789</v>
      </c>
      <c r="G11044" t="s">
        <v>33788</v>
      </c>
      <c r="H11044" t="s">
        <v>9099</v>
      </c>
      <c r="I11044" t="s">
        <v>29865</v>
      </c>
      <c r="J11044" t="s">
        <v>153</v>
      </c>
      <c r="L11044" t="str">
        <f>Tabela1[[#This Row],[MO]]&amp;Tabela1[[#This Row],[PROGRAMA]]</f>
        <v>594090431Insuficiência Cardíaca Controlada</v>
      </c>
    </row>
    <row r="11045" spans="1:12" hidden="1" x14ac:dyDescent="0.25">
      <c r="A11045" t="s">
        <v>34233</v>
      </c>
      <c r="B11045" t="s">
        <v>34234</v>
      </c>
      <c r="C11045" t="s">
        <v>13</v>
      </c>
      <c r="D11045" t="s">
        <v>14</v>
      </c>
      <c r="E11045" t="s">
        <v>725</v>
      </c>
      <c r="F11045" t="s">
        <v>34235</v>
      </c>
      <c r="G11045" t="s">
        <v>34236</v>
      </c>
      <c r="H11045" t="s">
        <v>34237</v>
      </c>
      <c r="I11045" t="s">
        <v>29865</v>
      </c>
      <c r="J11045" t="s">
        <v>153</v>
      </c>
      <c r="L11045" t="str">
        <f>Tabela1[[#This Row],[MO]]&amp;Tabela1[[#This Row],[PROGRAMA]]</f>
        <v>104805358Insuficiência Cardíaca Controlada</v>
      </c>
    </row>
    <row r="11046" spans="1:12" hidden="1" x14ac:dyDescent="0.25">
      <c r="A11046" t="s">
        <v>30305</v>
      </c>
      <c r="B11046" t="s">
        <v>30306</v>
      </c>
      <c r="C11046" t="s">
        <v>13</v>
      </c>
      <c r="D11046" t="s">
        <v>14</v>
      </c>
      <c r="E11046" t="s">
        <v>15</v>
      </c>
      <c r="F11046" t="s">
        <v>1723</v>
      </c>
      <c r="G11046" t="s">
        <v>892</v>
      </c>
      <c r="H11046" t="s">
        <v>129</v>
      </c>
      <c r="I11046" t="s">
        <v>29865</v>
      </c>
      <c r="J11046" t="s">
        <v>541</v>
      </c>
      <c r="K11046" t="s">
        <v>362</v>
      </c>
      <c r="L11046" t="str">
        <f>Tabela1[[#This Row],[MO]]&amp;Tabela1[[#This Row],[PROGRAMA]]</f>
        <v>095040968Insuficiência Cardíaca Controlada</v>
      </c>
    </row>
    <row r="11047" spans="1:12" hidden="1" x14ac:dyDescent="0.25">
      <c r="A11047" t="s">
        <v>31611</v>
      </c>
      <c r="B11047" t="s">
        <v>31612</v>
      </c>
      <c r="C11047" t="s">
        <v>13</v>
      </c>
      <c r="D11047" t="s">
        <v>14</v>
      </c>
      <c r="E11047" t="s">
        <v>325</v>
      </c>
      <c r="F11047" t="s">
        <v>31613</v>
      </c>
      <c r="G11047" t="s">
        <v>31614</v>
      </c>
      <c r="H11047" t="s">
        <v>367</v>
      </c>
      <c r="I11047" t="s">
        <v>29865</v>
      </c>
      <c r="J11047" t="s">
        <v>541</v>
      </c>
      <c r="L11047" t="str">
        <f>Tabela1[[#This Row],[MO]]&amp;Tabela1[[#This Row],[PROGRAMA]]</f>
        <v>089582789Insuficiência Cardíaca Controlada</v>
      </c>
    </row>
    <row r="11048" spans="1:12" hidden="1" x14ac:dyDescent="0.25">
      <c r="A11048" t="s">
        <v>26990</v>
      </c>
      <c r="B11048" t="s">
        <v>26991</v>
      </c>
      <c r="C11048" t="s">
        <v>13</v>
      </c>
      <c r="D11048" t="s">
        <v>14</v>
      </c>
      <c r="E11048" t="s">
        <v>325</v>
      </c>
      <c r="F11048" t="s">
        <v>26992</v>
      </c>
      <c r="G11048" t="s">
        <v>26993</v>
      </c>
      <c r="H11048" t="s">
        <v>350</v>
      </c>
      <c r="I11048" t="s">
        <v>29865</v>
      </c>
      <c r="J11048" t="s">
        <v>541</v>
      </c>
      <c r="L11048" t="str">
        <f>Tabela1[[#This Row],[MO]]&amp;Tabela1[[#This Row],[PROGRAMA]]</f>
        <v>081466007Insuficiência Cardíaca Controlada</v>
      </c>
    </row>
    <row r="11049" spans="1:12" hidden="1" x14ac:dyDescent="0.25">
      <c r="A11049" t="s">
        <v>5581</v>
      </c>
      <c r="B11049" t="s">
        <v>5582</v>
      </c>
      <c r="C11049" t="s">
        <v>13</v>
      </c>
      <c r="D11049" t="s">
        <v>14</v>
      </c>
      <c r="E11049" t="s">
        <v>325</v>
      </c>
      <c r="F11049" t="s">
        <v>488</v>
      </c>
      <c r="G11049" t="s">
        <v>489</v>
      </c>
      <c r="H11049" t="s">
        <v>340</v>
      </c>
      <c r="I11049" t="s">
        <v>29865</v>
      </c>
      <c r="J11049" t="s">
        <v>541</v>
      </c>
      <c r="K11049" t="s">
        <v>362</v>
      </c>
      <c r="L11049" t="str">
        <f>Tabela1[[#This Row],[MO]]&amp;Tabela1[[#This Row],[PROGRAMA]]</f>
        <v>078385721Insuficiência Cardíaca Controlada</v>
      </c>
    </row>
    <row r="11050" spans="1:12" hidden="1" x14ac:dyDescent="0.25">
      <c r="A11050" t="s">
        <v>32643</v>
      </c>
      <c r="B11050" t="s">
        <v>32644</v>
      </c>
      <c r="C11050" t="s">
        <v>13</v>
      </c>
      <c r="D11050" t="s">
        <v>274</v>
      </c>
      <c r="E11050" t="s">
        <v>325</v>
      </c>
      <c r="F11050" t="s">
        <v>32645</v>
      </c>
      <c r="G11050" t="s">
        <v>32644</v>
      </c>
      <c r="H11050" t="s">
        <v>9381</v>
      </c>
      <c r="I11050" t="s">
        <v>29865</v>
      </c>
      <c r="J11050" t="s">
        <v>541</v>
      </c>
      <c r="K11050" t="s">
        <v>641</v>
      </c>
      <c r="L11050" t="str">
        <f>Tabela1[[#This Row],[MO]]&amp;Tabela1[[#This Row],[PROGRAMA]]</f>
        <v>450484017Insuficiência Cardíaca Controlada</v>
      </c>
    </row>
    <row r="11051" spans="1:12" hidden="1" x14ac:dyDescent="0.25">
      <c r="A11051" t="s">
        <v>29872</v>
      </c>
      <c r="B11051" t="s">
        <v>29873</v>
      </c>
      <c r="C11051" t="s">
        <v>13</v>
      </c>
      <c r="D11051" t="s">
        <v>14</v>
      </c>
      <c r="E11051" t="s">
        <v>15</v>
      </c>
      <c r="F11051" t="s">
        <v>10565</v>
      </c>
      <c r="G11051" t="s">
        <v>10566</v>
      </c>
      <c r="H11051" t="s">
        <v>143</v>
      </c>
      <c r="I11051" t="s">
        <v>29865</v>
      </c>
      <c r="J11051" t="s">
        <v>694</v>
      </c>
      <c r="L11051" t="str">
        <f>Tabela1[[#This Row],[MO]]&amp;Tabela1[[#This Row],[PROGRAMA]]</f>
        <v>092658780Insuficiência Cardíaca Controlada</v>
      </c>
    </row>
    <row r="11052" spans="1:12" hidden="1" x14ac:dyDescent="0.25">
      <c r="A11052" t="s">
        <v>29900</v>
      </c>
      <c r="B11052" t="s">
        <v>29901</v>
      </c>
      <c r="C11052" t="s">
        <v>103</v>
      </c>
      <c r="D11052" t="s">
        <v>14</v>
      </c>
      <c r="E11052" t="s">
        <v>15</v>
      </c>
      <c r="F11052" t="s">
        <v>29902</v>
      </c>
      <c r="G11052" t="s">
        <v>29903</v>
      </c>
      <c r="H11052" t="s">
        <v>30</v>
      </c>
      <c r="I11052" t="s">
        <v>29865</v>
      </c>
      <c r="J11052" t="s">
        <v>694</v>
      </c>
      <c r="L11052" t="str">
        <f>Tabela1[[#This Row],[MO]]&amp;Tabela1[[#This Row],[PROGRAMA]]</f>
        <v>093440167Insuficiência Cardíaca Controlada</v>
      </c>
    </row>
    <row r="11053" spans="1:12" hidden="1" x14ac:dyDescent="0.25">
      <c r="A11053" t="s">
        <v>29904</v>
      </c>
      <c r="B11053" t="s">
        <v>29905</v>
      </c>
      <c r="C11053" t="s">
        <v>13</v>
      </c>
      <c r="D11053" t="s">
        <v>14</v>
      </c>
      <c r="E11053" t="s">
        <v>15</v>
      </c>
      <c r="F11053" t="s">
        <v>2895</v>
      </c>
      <c r="G11053" t="s">
        <v>2896</v>
      </c>
      <c r="H11053" t="s">
        <v>143</v>
      </c>
      <c r="I11053" t="s">
        <v>29865</v>
      </c>
      <c r="J11053" t="s">
        <v>694</v>
      </c>
      <c r="L11053" t="str">
        <f>Tabela1[[#This Row],[MO]]&amp;Tabela1[[#This Row],[PROGRAMA]]</f>
        <v>078938398Insuficiência Cardíaca Controlada</v>
      </c>
    </row>
    <row r="11054" spans="1:12" hidden="1" x14ac:dyDescent="0.25">
      <c r="A11054" t="s">
        <v>30542</v>
      </c>
      <c r="B11054" t="s">
        <v>30543</v>
      </c>
      <c r="C11054" t="s">
        <v>103</v>
      </c>
      <c r="D11054" t="s">
        <v>14</v>
      </c>
      <c r="E11054" t="s">
        <v>15</v>
      </c>
      <c r="F11054" t="s">
        <v>926</v>
      </c>
      <c r="G11054" t="s">
        <v>927</v>
      </c>
      <c r="H11054" t="s">
        <v>18</v>
      </c>
      <c r="I11054" t="s">
        <v>29865</v>
      </c>
      <c r="J11054" t="s">
        <v>694</v>
      </c>
      <c r="L11054" t="str">
        <f>Tabela1[[#This Row],[MO]]&amp;Tabela1[[#This Row],[PROGRAMA]]</f>
        <v>092674259Insuficiência Cardíaca Controlada</v>
      </c>
    </row>
    <row r="11055" spans="1:12" hidden="1" x14ac:dyDescent="0.25">
      <c r="A11055" t="s">
        <v>34238</v>
      </c>
      <c r="B11055" t="s">
        <v>34239</v>
      </c>
      <c r="C11055" t="s">
        <v>13</v>
      </c>
      <c r="D11055" t="s">
        <v>14</v>
      </c>
      <c r="E11055" t="s">
        <v>725</v>
      </c>
      <c r="F11055" t="s">
        <v>34240</v>
      </c>
      <c r="G11055" t="s">
        <v>34241</v>
      </c>
      <c r="H11055" t="s">
        <v>961</v>
      </c>
      <c r="I11055" t="s">
        <v>29865</v>
      </c>
      <c r="J11055" t="s">
        <v>694</v>
      </c>
      <c r="L11055" t="str">
        <f>Tabela1[[#This Row],[MO]]&amp;Tabela1[[#This Row],[PROGRAMA]]</f>
        <v>089175528Insuficiência Cardíaca Controlada</v>
      </c>
    </row>
    <row r="11056" spans="1:12" hidden="1" x14ac:dyDescent="0.25">
      <c r="A11056" t="s">
        <v>29874</v>
      </c>
      <c r="B11056" t="s">
        <v>29875</v>
      </c>
      <c r="C11056" t="s">
        <v>13</v>
      </c>
      <c r="D11056" t="s">
        <v>14</v>
      </c>
      <c r="E11056" t="s">
        <v>15</v>
      </c>
      <c r="F11056" t="s">
        <v>1723</v>
      </c>
      <c r="G11056" t="s">
        <v>892</v>
      </c>
      <c r="H11056" t="s">
        <v>30</v>
      </c>
      <c r="I11056" t="s">
        <v>29865</v>
      </c>
      <c r="J11056" t="s">
        <v>81</v>
      </c>
      <c r="L11056" t="str">
        <f>Tabela1[[#This Row],[MO]]&amp;Tabela1[[#This Row],[PROGRAMA]]</f>
        <v>094577988Insuficiência Cardíaca Controlada</v>
      </c>
    </row>
    <row r="11057" spans="1:12" hidden="1" x14ac:dyDescent="0.25">
      <c r="A11057" t="s">
        <v>29876</v>
      </c>
      <c r="B11057" t="s">
        <v>29877</v>
      </c>
      <c r="C11057" t="s">
        <v>103</v>
      </c>
      <c r="D11057" t="s">
        <v>14</v>
      </c>
      <c r="E11057" t="s">
        <v>15</v>
      </c>
      <c r="F11057" t="s">
        <v>29878</v>
      </c>
      <c r="G11057" t="s">
        <v>29879</v>
      </c>
      <c r="H11057" t="s">
        <v>143</v>
      </c>
      <c r="I11057" t="s">
        <v>29865</v>
      </c>
      <c r="J11057" t="s">
        <v>81</v>
      </c>
      <c r="L11057" t="str">
        <f>Tabela1[[#This Row],[MO]]&amp;Tabela1[[#This Row],[PROGRAMA]]</f>
        <v>084940610Insuficiência Cardíaca Controlada</v>
      </c>
    </row>
    <row r="11058" spans="1:12" hidden="1" x14ac:dyDescent="0.25">
      <c r="A11058" t="s">
        <v>25494</v>
      </c>
      <c r="B11058" t="s">
        <v>25495</v>
      </c>
      <c r="C11058" t="s">
        <v>13</v>
      </c>
      <c r="D11058" t="s">
        <v>14</v>
      </c>
      <c r="E11058" t="s">
        <v>15</v>
      </c>
      <c r="F11058" t="s">
        <v>25496</v>
      </c>
      <c r="G11058" t="s">
        <v>25497</v>
      </c>
      <c r="H11058" t="s">
        <v>143</v>
      </c>
      <c r="I11058" t="s">
        <v>29865</v>
      </c>
      <c r="J11058" t="s">
        <v>81</v>
      </c>
      <c r="L11058" t="str">
        <f>Tabela1[[#This Row],[MO]]&amp;Tabela1[[#This Row],[PROGRAMA]]</f>
        <v>086437225Insuficiência Cardíaca Controlada</v>
      </c>
    </row>
    <row r="11059" spans="1:12" hidden="1" x14ac:dyDescent="0.25">
      <c r="A11059" t="s">
        <v>29880</v>
      </c>
      <c r="B11059" t="s">
        <v>29881</v>
      </c>
      <c r="C11059" t="s">
        <v>13</v>
      </c>
      <c r="D11059" t="s">
        <v>14</v>
      </c>
      <c r="E11059" t="s">
        <v>15</v>
      </c>
      <c r="F11059" t="s">
        <v>26010</v>
      </c>
      <c r="G11059" t="s">
        <v>2264</v>
      </c>
      <c r="H11059" t="s">
        <v>1839</v>
      </c>
      <c r="I11059" t="s">
        <v>29865</v>
      </c>
      <c r="J11059" t="s">
        <v>81</v>
      </c>
      <c r="L11059" t="str">
        <f>Tabela1[[#This Row],[MO]]&amp;Tabela1[[#This Row],[PROGRAMA]]</f>
        <v>093154746Insuficiência Cardíaca Controlada</v>
      </c>
    </row>
    <row r="11060" spans="1:12" hidden="1" x14ac:dyDescent="0.25">
      <c r="A11060" t="s">
        <v>29882</v>
      </c>
      <c r="B11060" t="s">
        <v>29883</v>
      </c>
      <c r="C11060" t="s">
        <v>103</v>
      </c>
      <c r="D11060" t="s">
        <v>14</v>
      </c>
      <c r="E11060" t="s">
        <v>15</v>
      </c>
      <c r="F11060" t="s">
        <v>29884</v>
      </c>
      <c r="G11060" t="s">
        <v>29885</v>
      </c>
      <c r="H11060" t="s">
        <v>30</v>
      </c>
      <c r="I11060" t="s">
        <v>29865</v>
      </c>
      <c r="J11060" t="s">
        <v>81</v>
      </c>
      <c r="L11060" t="str">
        <f>Tabela1[[#This Row],[MO]]&amp;Tabela1[[#This Row],[PROGRAMA]]</f>
        <v>093769481Insuficiência Cardíaca Controlada</v>
      </c>
    </row>
    <row r="11061" spans="1:12" hidden="1" x14ac:dyDescent="0.25">
      <c r="A11061" t="s">
        <v>29886</v>
      </c>
      <c r="B11061" t="s">
        <v>29887</v>
      </c>
      <c r="C11061" t="s">
        <v>13</v>
      </c>
      <c r="D11061" t="s">
        <v>14</v>
      </c>
      <c r="E11061" t="s">
        <v>15</v>
      </c>
      <c r="F11061" t="s">
        <v>29888</v>
      </c>
      <c r="G11061" t="s">
        <v>29889</v>
      </c>
      <c r="H11061" t="s">
        <v>143</v>
      </c>
      <c r="I11061" t="s">
        <v>29865</v>
      </c>
      <c r="J11061" t="s">
        <v>81</v>
      </c>
      <c r="L11061" t="str">
        <f>Tabela1[[#This Row],[MO]]&amp;Tabela1[[#This Row],[PROGRAMA]]</f>
        <v>082626819Insuficiência Cardíaca Controlada</v>
      </c>
    </row>
    <row r="11062" spans="1:12" hidden="1" x14ac:dyDescent="0.25">
      <c r="A11062" t="s">
        <v>29890</v>
      </c>
      <c r="B11062" t="s">
        <v>29891</v>
      </c>
      <c r="C11062" t="s">
        <v>13</v>
      </c>
      <c r="D11062" t="s">
        <v>14</v>
      </c>
      <c r="E11062" t="s">
        <v>15</v>
      </c>
      <c r="F11062" t="s">
        <v>29892</v>
      </c>
      <c r="G11062" t="s">
        <v>29893</v>
      </c>
      <c r="H11062" t="s">
        <v>143</v>
      </c>
      <c r="I11062" t="s">
        <v>29865</v>
      </c>
      <c r="J11062" t="s">
        <v>81</v>
      </c>
      <c r="L11062" t="str">
        <f>Tabela1[[#This Row],[MO]]&amp;Tabela1[[#This Row],[PROGRAMA]]</f>
        <v>088009005Insuficiência Cardíaca Controlada</v>
      </c>
    </row>
    <row r="11063" spans="1:12" hidden="1" x14ac:dyDescent="0.25">
      <c r="A11063" t="s">
        <v>29894</v>
      </c>
      <c r="B11063" t="s">
        <v>29895</v>
      </c>
      <c r="C11063" t="s">
        <v>13</v>
      </c>
      <c r="D11063" t="s">
        <v>14</v>
      </c>
      <c r="E11063" t="s">
        <v>15</v>
      </c>
      <c r="F11063" t="s">
        <v>150</v>
      </c>
      <c r="G11063" t="s">
        <v>151</v>
      </c>
      <c r="H11063" t="s">
        <v>248</v>
      </c>
      <c r="I11063" t="s">
        <v>29865</v>
      </c>
      <c r="J11063" t="s">
        <v>81</v>
      </c>
      <c r="L11063" t="str">
        <f>Tabela1[[#This Row],[MO]]&amp;Tabela1[[#This Row],[PROGRAMA]]</f>
        <v>087552777Insuficiência Cardíaca Controlada</v>
      </c>
    </row>
    <row r="11064" spans="1:12" hidden="1" x14ac:dyDescent="0.25">
      <c r="A11064" t="s">
        <v>30536</v>
      </c>
      <c r="B11064" t="s">
        <v>30537</v>
      </c>
      <c r="C11064" t="s">
        <v>103</v>
      </c>
      <c r="D11064" t="s">
        <v>14</v>
      </c>
      <c r="E11064" t="s">
        <v>15</v>
      </c>
      <c r="F11064" t="s">
        <v>150</v>
      </c>
      <c r="G11064" t="s">
        <v>151</v>
      </c>
      <c r="H11064" t="s">
        <v>152</v>
      </c>
      <c r="I11064" t="s">
        <v>29865</v>
      </c>
      <c r="J11064" t="s">
        <v>81</v>
      </c>
      <c r="L11064" t="str">
        <f>Tabela1[[#This Row],[MO]]&amp;Tabela1[[#This Row],[PROGRAMA]]</f>
        <v>087553148Insuficiência Cardíaca Controlada</v>
      </c>
    </row>
    <row r="11065" spans="1:12" hidden="1" x14ac:dyDescent="0.25">
      <c r="A11065" t="s">
        <v>30548</v>
      </c>
      <c r="B11065" t="s">
        <v>30549</v>
      </c>
      <c r="C11065" t="s">
        <v>13</v>
      </c>
      <c r="D11065" t="s">
        <v>14</v>
      </c>
      <c r="E11065" t="s">
        <v>15</v>
      </c>
      <c r="F11065" t="s">
        <v>30550</v>
      </c>
      <c r="G11065" t="s">
        <v>2652</v>
      </c>
      <c r="H11065" t="s">
        <v>143</v>
      </c>
      <c r="I11065" t="s">
        <v>29865</v>
      </c>
      <c r="J11065" t="s">
        <v>81</v>
      </c>
      <c r="L11065" t="str">
        <f>Tabela1[[#This Row],[MO]]&amp;Tabela1[[#This Row],[PROGRAMA]]</f>
        <v>083512096Insuficiência Cardíaca Controlada</v>
      </c>
    </row>
    <row r="11066" spans="1:12" hidden="1" x14ac:dyDescent="0.25">
      <c r="A11066" t="s">
        <v>30551</v>
      </c>
      <c r="B11066" t="s">
        <v>30552</v>
      </c>
      <c r="C11066" t="s">
        <v>13</v>
      </c>
      <c r="D11066" t="s">
        <v>14</v>
      </c>
      <c r="E11066" t="s">
        <v>15</v>
      </c>
      <c r="F11066" t="s">
        <v>30553</v>
      </c>
      <c r="G11066" t="s">
        <v>30554</v>
      </c>
      <c r="H11066" t="s">
        <v>18</v>
      </c>
      <c r="I11066" t="s">
        <v>29865</v>
      </c>
      <c r="J11066" t="s">
        <v>81</v>
      </c>
      <c r="L11066" t="str">
        <f>Tabela1[[#This Row],[MO]]&amp;Tabela1[[#This Row],[PROGRAMA]]</f>
        <v>085402601Insuficiência Cardíaca Controlada</v>
      </c>
    </row>
    <row r="11067" spans="1:12" hidden="1" x14ac:dyDescent="0.25">
      <c r="A11067" t="s">
        <v>30555</v>
      </c>
      <c r="B11067" t="s">
        <v>30556</v>
      </c>
      <c r="C11067" t="s">
        <v>13</v>
      </c>
      <c r="D11067" t="s">
        <v>14</v>
      </c>
      <c r="E11067" t="s">
        <v>15</v>
      </c>
      <c r="F11067" t="s">
        <v>30557</v>
      </c>
      <c r="G11067" t="s">
        <v>30558</v>
      </c>
      <c r="H11067" t="s">
        <v>143</v>
      </c>
      <c r="I11067" t="s">
        <v>29865</v>
      </c>
      <c r="J11067" t="s">
        <v>81</v>
      </c>
      <c r="L11067" t="str">
        <f>Tabela1[[#This Row],[MO]]&amp;Tabela1[[#This Row],[PROGRAMA]]</f>
        <v>082871971Insuficiência Cardíaca Controlada</v>
      </c>
    </row>
    <row r="11068" spans="1:12" hidden="1" x14ac:dyDescent="0.25">
      <c r="A11068" t="s">
        <v>25962</v>
      </c>
      <c r="B11068" t="s">
        <v>25963</v>
      </c>
      <c r="C11068" t="s">
        <v>13</v>
      </c>
      <c r="D11068" t="s">
        <v>14</v>
      </c>
      <c r="E11068" t="s">
        <v>15</v>
      </c>
      <c r="F11068" t="s">
        <v>11707</v>
      </c>
      <c r="G11068" t="s">
        <v>11708</v>
      </c>
      <c r="H11068" t="s">
        <v>477</v>
      </c>
      <c r="I11068" t="s">
        <v>29865</v>
      </c>
      <c r="J11068" t="s">
        <v>81</v>
      </c>
      <c r="L11068" t="str">
        <f>Tabela1[[#This Row],[MO]]&amp;Tabela1[[#This Row],[PROGRAMA]]</f>
        <v>086265645Insuficiência Cardíaca Controlada</v>
      </c>
    </row>
    <row r="11069" spans="1:12" hidden="1" x14ac:dyDescent="0.25">
      <c r="A11069" t="s">
        <v>30561</v>
      </c>
      <c r="B11069" t="s">
        <v>30562</v>
      </c>
      <c r="C11069" t="s">
        <v>103</v>
      </c>
      <c r="D11069" t="s">
        <v>14</v>
      </c>
      <c r="E11069" t="s">
        <v>15</v>
      </c>
      <c r="F11069" t="s">
        <v>30563</v>
      </c>
      <c r="G11069" t="s">
        <v>30564</v>
      </c>
      <c r="H11069" t="s">
        <v>143</v>
      </c>
      <c r="I11069" t="s">
        <v>29865</v>
      </c>
      <c r="J11069" t="s">
        <v>81</v>
      </c>
      <c r="L11069" t="str">
        <f>Tabela1[[#This Row],[MO]]&amp;Tabela1[[#This Row],[PROGRAMA]]</f>
        <v>093676997Insuficiência Cardíaca Controlada</v>
      </c>
    </row>
    <row r="11070" spans="1:12" hidden="1" x14ac:dyDescent="0.25">
      <c r="A11070" t="s">
        <v>30565</v>
      </c>
      <c r="B11070" t="s">
        <v>30473</v>
      </c>
      <c r="C11070" t="s">
        <v>103</v>
      </c>
      <c r="D11070" t="s">
        <v>14</v>
      </c>
      <c r="E11070" t="s">
        <v>15</v>
      </c>
      <c r="F11070" t="s">
        <v>30566</v>
      </c>
      <c r="G11070" t="s">
        <v>30475</v>
      </c>
      <c r="H11070" t="s">
        <v>18</v>
      </c>
      <c r="I11070" t="s">
        <v>29865</v>
      </c>
      <c r="J11070" t="s">
        <v>81</v>
      </c>
      <c r="L11070" t="str">
        <f>Tabela1[[#This Row],[MO]]&amp;Tabela1[[#This Row],[PROGRAMA]]</f>
        <v>077687383Insuficiência Cardíaca Controlada</v>
      </c>
    </row>
    <row r="11071" spans="1:12" hidden="1" x14ac:dyDescent="0.25">
      <c r="A11071" t="s">
        <v>30567</v>
      </c>
      <c r="B11071" t="s">
        <v>30568</v>
      </c>
      <c r="C11071" t="s">
        <v>103</v>
      </c>
      <c r="D11071" t="s">
        <v>14</v>
      </c>
      <c r="E11071" t="s">
        <v>15</v>
      </c>
      <c r="F11071" t="s">
        <v>30569</v>
      </c>
      <c r="G11071" t="s">
        <v>30570</v>
      </c>
      <c r="H11071" t="s">
        <v>167</v>
      </c>
      <c r="I11071" t="s">
        <v>29865</v>
      </c>
      <c r="J11071" t="s">
        <v>81</v>
      </c>
      <c r="L11071" t="str">
        <f>Tabela1[[#This Row],[MO]]&amp;Tabela1[[#This Row],[PROGRAMA]]</f>
        <v>087034946Insuficiência Cardíaca Controlada</v>
      </c>
    </row>
    <row r="11072" spans="1:12" hidden="1" x14ac:dyDescent="0.25">
      <c r="A11072" t="s">
        <v>30571</v>
      </c>
      <c r="B11072" t="s">
        <v>30572</v>
      </c>
      <c r="C11072" t="s">
        <v>13</v>
      </c>
      <c r="D11072" t="s">
        <v>14</v>
      </c>
      <c r="E11072" t="s">
        <v>15</v>
      </c>
      <c r="F11072" t="s">
        <v>30573</v>
      </c>
      <c r="G11072" t="s">
        <v>30574</v>
      </c>
      <c r="H11072" t="s">
        <v>779</v>
      </c>
      <c r="I11072" t="s">
        <v>29865</v>
      </c>
      <c r="J11072" t="s">
        <v>81</v>
      </c>
      <c r="L11072" t="str">
        <f>Tabela1[[#This Row],[MO]]&amp;Tabela1[[#This Row],[PROGRAMA]]</f>
        <v>087525361Insuficiência Cardíaca Controlada</v>
      </c>
    </row>
    <row r="11073" spans="1:12" hidden="1" x14ac:dyDescent="0.25">
      <c r="A11073" t="s">
        <v>30575</v>
      </c>
      <c r="B11073" t="s">
        <v>30576</v>
      </c>
      <c r="C11073" t="s">
        <v>103</v>
      </c>
      <c r="D11073" t="s">
        <v>14</v>
      </c>
      <c r="E11073" t="s">
        <v>15</v>
      </c>
      <c r="F11073" t="s">
        <v>3084</v>
      </c>
      <c r="G11073" t="s">
        <v>3085</v>
      </c>
      <c r="H11073" t="s">
        <v>143</v>
      </c>
      <c r="I11073" t="s">
        <v>29865</v>
      </c>
      <c r="J11073" t="s">
        <v>81</v>
      </c>
      <c r="L11073" t="str">
        <f>Tabela1[[#This Row],[MO]]&amp;Tabela1[[#This Row],[PROGRAMA]]</f>
        <v>084896911Insuficiência Cardíaca Controlada</v>
      </c>
    </row>
    <row r="11074" spans="1:12" hidden="1" x14ac:dyDescent="0.25">
      <c r="A11074" t="s">
        <v>30577</v>
      </c>
      <c r="B11074" t="s">
        <v>30578</v>
      </c>
      <c r="C11074" t="s">
        <v>103</v>
      </c>
      <c r="D11074" t="s">
        <v>14</v>
      </c>
      <c r="E11074" t="s">
        <v>15</v>
      </c>
      <c r="F11074" t="s">
        <v>11524</v>
      </c>
      <c r="G11074" t="s">
        <v>172</v>
      </c>
      <c r="H11074" t="s">
        <v>143</v>
      </c>
      <c r="I11074" t="s">
        <v>29865</v>
      </c>
      <c r="J11074" t="s">
        <v>81</v>
      </c>
      <c r="L11074" t="str">
        <f>Tabela1[[#This Row],[MO]]&amp;Tabela1[[#This Row],[PROGRAMA]]</f>
        <v>081644870Insuficiência Cardíaca Controlada</v>
      </c>
    </row>
    <row r="11075" spans="1:12" hidden="1" x14ac:dyDescent="0.25">
      <c r="A11075" t="s">
        <v>30579</v>
      </c>
      <c r="B11075" t="s">
        <v>30580</v>
      </c>
      <c r="C11075" t="s">
        <v>103</v>
      </c>
      <c r="D11075" t="s">
        <v>14</v>
      </c>
      <c r="E11075" t="s">
        <v>15</v>
      </c>
      <c r="F11075" t="s">
        <v>30581</v>
      </c>
      <c r="G11075" t="s">
        <v>30582</v>
      </c>
      <c r="H11075" t="s">
        <v>143</v>
      </c>
      <c r="I11075" t="s">
        <v>29865</v>
      </c>
      <c r="J11075" t="s">
        <v>81</v>
      </c>
      <c r="L11075" t="str">
        <f>Tabela1[[#This Row],[MO]]&amp;Tabela1[[#This Row],[PROGRAMA]]</f>
        <v>079015862Insuficiência Cardíaca Controlada</v>
      </c>
    </row>
    <row r="11076" spans="1:12" hidden="1" x14ac:dyDescent="0.25">
      <c r="A11076" t="s">
        <v>30583</v>
      </c>
      <c r="B11076" t="s">
        <v>30584</v>
      </c>
      <c r="C11076" t="s">
        <v>13</v>
      </c>
      <c r="D11076" t="s">
        <v>14</v>
      </c>
      <c r="E11076" t="s">
        <v>15</v>
      </c>
      <c r="F11076" t="s">
        <v>30585</v>
      </c>
      <c r="G11076" t="s">
        <v>12443</v>
      </c>
      <c r="H11076" t="s">
        <v>143</v>
      </c>
      <c r="I11076" t="s">
        <v>29865</v>
      </c>
      <c r="J11076" t="s">
        <v>81</v>
      </c>
      <c r="L11076" t="str">
        <f>Tabela1[[#This Row],[MO]]&amp;Tabela1[[#This Row],[PROGRAMA]]</f>
        <v>084948194Insuficiência Cardíaca Controlada</v>
      </c>
    </row>
    <row r="11077" spans="1:12" hidden="1" x14ac:dyDescent="0.25">
      <c r="A11077" t="s">
        <v>30590</v>
      </c>
      <c r="B11077" t="s">
        <v>30591</v>
      </c>
      <c r="C11077" t="s">
        <v>13</v>
      </c>
      <c r="D11077" t="s">
        <v>253</v>
      </c>
      <c r="E11077" t="s">
        <v>15</v>
      </c>
      <c r="F11077" t="s">
        <v>30592</v>
      </c>
      <c r="G11077" t="s">
        <v>30593</v>
      </c>
      <c r="H11077" t="s">
        <v>256</v>
      </c>
      <c r="I11077" t="s">
        <v>29865</v>
      </c>
      <c r="J11077" t="s">
        <v>81</v>
      </c>
      <c r="L11077" t="str">
        <f>Tabela1[[#This Row],[MO]]&amp;Tabela1[[#This Row],[PROGRAMA]]</f>
        <v>073518870Insuficiência Cardíaca Controlada</v>
      </c>
    </row>
    <row r="11078" spans="1:12" hidden="1" x14ac:dyDescent="0.25">
      <c r="A11078" t="s">
        <v>30594</v>
      </c>
      <c r="B11078" t="s">
        <v>30595</v>
      </c>
      <c r="C11078" t="s">
        <v>13</v>
      </c>
      <c r="D11078" t="s">
        <v>253</v>
      </c>
      <c r="E11078" t="s">
        <v>15</v>
      </c>
      <c r="F11078" t="s">
        <v>3275</v>
      </c>
      <c r="G11078" t="s">
        <v>3276</v>
      </c>
      <c r="H11078" t="s">
        <v>256</v>
      </c>
      <c r="I11078" t="s">
        <v>29865</v>
      </c>
      <c r="J11078" t="s">
        <v>81</v>
      </c>
      <c r="L11078" t="str">
        <f>Tabela1[[#This Row],[MO]]&amp;Tabela1[[#This Row],[PROGRAMA]]</f>
        <v>087152536Insuficiência Cardíaca Controlada</v>
      </c>
    </row>
    <row r="11079" spans="1:12" hidden="1" x14ac:dyDescent="0.25">
      <c r="A11079" t="s">
        <v>30596</v>
      </c>
      <c r="B11079" t="s">
        <v>30597</v>
      </c>
      <c r="C11079" t="s">
        <v>103</v>
      </c>
      <c r="D11079" t="s">
        <v>253</v>
      </c>
      <c r="E11079" t="s">
        <v>15</v>
      </c>
      <c r="F11079" t="s">
        <v>30598</v>
      </c>
      <c r="G11079" t="s">
        <v>30599</v>
      </c>
      <c r="H11079" t="s">
        <v>256</v>
      </c>
      <c r="I11079" t="s">
        <v>29865</v>
      </c>
      <c r="J11079" t="s">
        <v>81</v>
      </c>
      <c r="L11079" t="str">
        <f>Tabela1[[#This Row],[MO]]&amp;Tabela1[[#This Row],[PROGRAMA]]</f>
        <v>077321514Insuficiência Cardíaca Controlada</v>
      </c>
    </row>
    <row r="11080" spans="1:12" hidden="1" x14ac:dyDescent="0.25">
      <c r="A11080" t="s">
        <v>30600</v>
      </c>
      <c r="B11080" t="s">
        <v>30601</v>
      </c>
      <c r="C11080" t="s">
        <v>13</v>
      </c>
      <c r="D11080" t="s">
        <v>253</v>
      </c>
      <c r="E11080" t="s">
        <v>15</v>
      </c>
      <c r="F11080" t="s">
        <v>30602</v>
      </c>
      <c r="G11080" t="s">
        <v>30603</v>
      </c>
      <c r="H11080" t="s">
        <v>256</v>
      </c>
      <c r="I11080" t="s">
        <v>29865</v>
      </c>
      <c r="J11080" t="s">
        <v>81</v>
      </c>
      <c r="L11080" t="str">
        <f>Tabela1[[#This Row],[MO]]&amp;Tabela1[[#This Row],[PROGRAMA]]</f>
        <v>075094876Insuficiência Cardíaca Controlada</v>
      </c>
    </row>
    <row r="11081" spans="1:12" hidden="1" x14ac:dyDescent="0.25">
      <c r="A11081" t="s">
        <v>30604</v>
      </c>
      <c r="B11081" t="s">
        <v>30605</v>
      </c>
      <c r="C11081" t="s">
        <v>103</v>
      </c>
      <c r="D11081" t="s">
        <v>253</v>
      </c>
      <c r="E11081" t="s">
        <v>15</v>
      </c>
      <c r="F11081" t="s">
        <v>30606</v>
      </c>
      <c r="G11081" t="s">
        <v>30607</v>
      </c>
      <c r="H11081" t="s">
        <v>256</v>
      </c>
      <c r="I11081" t="s">
        <v>29865</v>
      </c>
      <c r="J11081" t="s">
        <v>81</v>
      </c>
      <c r="L11081" t="str">
        <f>Tabela1[[#This Row],[MO]]&amp;Tabela1[[#This Row],[PROGRAMA]]</f>
        <v>076307672Insuficiência Cardíaca Controlada</v>
      </c>
    </row>
    <row r="11082" spans="1:12" hidden="1" x14ac:dyDescent="0.25">
      <c r="A11082" t="s">
        <v>30773</v>
      </c>
      <c r="B11082" t="s">
        <v>30774</v>
      </c>
      <c r="C11082" t="s">
        <v>13</v>
      </c>
      <c r="D11082" t="s">
        <v>253</v>
      </c>
      <c r="E11082" t="s">
        <v>15</v>
      </c>
      <c r="F11082" t="s">
        <v>3477</v>
      </c>
      <c r="G11082" t="s">
        <v>3478</v>
      </c>
      <c r="H11082" t="s">
        <v>256</v>
      </c>
      <c r="I11082" t="s">
        <v>29865</v>
      </c>
      <c r="J11082" t="s">
        <v>81</v>
      </c>
      <c r="K11082" t="s">
        <v>362</v>
      </c>
      <c r="L11082" t="str">
        <f>Tabela1[[#This Row],[MO]]&amp;Tabela1[[#This Row],[PROGRAMA]]</f>
        <v>084673966Insuficiência Cardíaca Controlada</v>
      </c>
    </row>
    <row r="11083" spans="1:12" hidden="1" x14ac:dyDescent="0.25">
      <c r="A11083" t="s">
        <v>30784</v>
      </c>
      <c r="B11083" t="s">
        <v>30785</v>
      </c>
      <c r="C11083" t="s">
        <v>13</v>
      </c>
      <c r="D11083" t="s">
        <v>274</v>
      </c>
      <c r="E11083" t="s">
        <v>15</v>
      </c>
      <c r="F11083" t="s">
        <v>30786</v>
      </c>
      <c r="G11083" t="s">
        <v>30785</v>
      </c>
      <c r="H11083" t="s">
        <v>3615</v>
      </c>
      <c r="I11083" t="s">
        <v>29865</v>
      </c>
      <c r="J11083" t="s">
        <v>81</v>
      </c>
      <c r="L11083" t="str">
        <f>Tabela1[[#This Row],[MO]]&amp;Tabela1[[#This Row],[PROGRAMA]]</f>
        <v>751469696Insuficiência Cardíaca Controlada</v>
      </c>
    </row>
    <row r="11084" spans="1:12" hidden="1" x14ac:dyDescent="0.25">
      <c r="A11084" t="s">
        <v>30787</v>
      </c>
      <c r="B11084" t="s">
        <v>30788</v>
      </c>
      <c r="C11084" t="s">
        <v>13</v>
      </c>
      <c r="D11084" t="s">
        <v>274</v>
      </c>
      <c r="E11084" t="s">
        <v>15</v>
      </c>
      <c r="F11084" t="s">
        <v>30789</v>
      </c>
      <c r="G11084" t="s">
        <v>30788</v>
      </c>
      <c r="H11084" t="s">
        <v>3533</v>
      </c>
      <c r="I11084" t="s">
        <v>29865</v>
      </c>
      <c r="J11084" t="s">
        <v>81</v>
      </c>
      <c r="L11084" t="str">
        <f>Tabela1[[#This Row],[MO]]&amp;Tabela1[[#This Row],[PROGRAMA]]</f>
        <v>755398963Insuficiência Cardíaca Controlada</v>
      </c>
    </row>
    <row r="11085" spans="1:12" hidden="1" x14ac:dyDescent="0.25">
      <c r="A11085" t="s">
        <v>30790</v>
      </c>
      <c r="B11085" t="s">
        <v>30791</v>
      </c>
      <c r="C11085" t="s">
        <v>13</v>
      </c>
      <c r="D11085" t="s">
        <v>274</v>
      </c>
      <c r="E11085" t="s">
        <v>15</v>
      </c>
      <c r="F11085" t="s">
        <v>30792</v>
      </c>
      <c r="G11085" t="s">
        <v>30791</v>
      </c>
      <c r="H11085" t="s">
        <v>3522</v>
      </c>
      <c r="I11085" t="s">
        <v>29865</v>
      </c>
      <c r="J11085" t="s">
        <v>81</v>
      </c>
      <c r="L11085" t="str">
        <f>Tabela1[[#This Row],[MO]]&amp;Tabela1[[#This Row],[PROGRAMA]]</f>
        <v>758067682Insuficiência Cardíaca Controlada</v>
      </c>
    </row>
    <row r="11086" spans="1:12" hidden="1" x14ac:dyDescent="0.25">
      <c r="A11086" t="s">
        <v>30793</v>
      </c>
      <c r="B11086" t="s">
        <v>30794</v>
      </c>
      <c r="C11086" t="s">
        <v>13</v>
      </c>
      <c r="D11086" t="s">
        <v>274</v>
      </c>
      <c r="E11086" t="s">
        <v>15</v>
      </c>
      <c r="F11086" t="s">
        <v>30795</v>
      </c>
      <c r="G11086" t="s">
        <v>30794</v>
      </c>
      <c r="H11086" t="s">
        <v>15820</v>
      </c>
      <c r="I11086" t="s">
        <v>29865</v>
      </c>
      <c r="J11086" t="s">
        <v>81</v>
      </c>
      <c r="L11086" t="str">
        <f>Tabela1[[#This Row],[MO]]&amp;Tabela1[[#This Row],[PROGRAMA]]</f>
        <v>751507296Insuficiência Cardíaca Controlada</v>
      </c>
    </row>
    <row r="11087" spans="1:12" hidden="1" x14ac:dyDescent="0.25">
      <c r="A11087" t="s">
        <v>26255</v>
      </c>
      <c r="B11087" t="s">
        <v>26256</v>
      </c>
      <c r="C11087" t="s">
        <v>13</v>
      </c>
      <c r="D11087" t="s">
        <v>274</v>
      </c>
      <c r="E11087" t="s">
        <v>15</v>
      </c>
      <c r="F11087" t="s">
        <v>26257</v>
      </c>
      <c r="G11087" t="s">
        <v>26258</v>
      </c>
      <c r="H11087" t="s">
        <v>3529</v>
      </c>
      <c r="I11087" t="s">
        <v>29865</v>
      </c>
      <c r="J11087" t="s">
        <v>81</v>
      </c>
      <c r="L11087" t="str">
        <f>Tabela1[[#This Row],[MO]]&amp;Tabela1[[#This Row],[PROGRAMA]]</f>
        <v>482923202Insuficiência Cardíaca Controlada</v>
      </c>
    </row>
    <row r="11088" spans="1:12" hidden="1" x14ac:dyDescent="0.25">
      <c r="A11088" t="s">
        <v>30796</v>
      </c>
      <c r="B11088" t="s">
        <v>30797</v>
      </c>
      <c r="C11088" t="s">
        <v>13</v>
      </c>
      <c r="D11088" t="s">
        <v>274</v>
      </c>
      <c r="E11088" t="s">
        <v>15</v>
      </c>
      <c r="F11088" t="s">
        <v>30798</v>
      </c>
      <c r="G11088" t="s">
        <v>30797</v>
      </c>
      <c r="H11088" t="s">
        <v>317</v>
      </c>
      <c r="I11088" t="s">
        <v>29865</v>
      </c>
      <c r="J11088" t="s">
        <v>81</v>
      </c>
      <c r="L11088" t="str">
        <f>Tabela1[[#This Row],[MO]]&amp;Tabela1[[#This Row],[PROGRAMA]]</f>
        <v>745437176Insuficiência Cardíaca Controlada</v>
      </c>
    </row>
    <row r="11089" spans="1:12" hidden="1" x14ac:dyDescent="0.25">
      <c r="A11089" t="s">
        <v>30799</v>
      </c>
      <c r="B11089" t="s">
        <v>30800</v>
      </c>
      <c r="C11089" t="s">
        <v>13</v>
      </c>
      <c r="D11089" t="s">
        <v>274</v>
      </c>
      <c r="E11089" t="s">
        <v>15</v>
      </c>
      <c r="F11089" t="s">
        <v>30801</v>
      </c>
      <c r="G11089" t="s">
        <v>30800</v>
      </c>
      <c r="H11089" t="s">
        <v>309</v>
      </c>
      <c r="I11089" t="s">
        <v>29865</v>
      </c>
      <c r="J11089" t="s">
        <v>81</v>
      </c>
      <c r="L11089" t="str">
        <f>Tabela1[[#This Row],[MO]]&amp;Tabela1[[#This Row],[PROGRAMA]]</f>
        <v>436042843Insuficiência Cardíaca Controlada</v>
      </c>
    </row>
    <row r="11090" spans="1:12" hidden="1" x14ac:dyDescent="0.25">
      <c r="A11090" t="s">
        <v>31062</v>
      </c>
      <c r="B11090" t="s">
        <v>31063</v>
      </c>
      <c r="C11090" t="s">
        <v>13</v>
      </c>
      <c r="D11090" t="s">
        <v>274</v>
      </c>
      <c r="E11090" t="s">
        <v>15</v>
      </c>
      <c r="F11090" t="s">
        <v>31064</v>
      </c>
      <c r="G11090" t="s">
        <v>31065</v>
      </c>
      <c r="H11090" t="s">
        <v>317</v>
      </c>
      <c r="I11090" t="s">
        <v>29865</v>
      </c>
      <c r="J11090" t="s">
        <v>81</v>
      </c>
      <c r="L11090" t="str">
        <f>Tabela1[[#This Row],[MO]]&amp;Tabela1[[#This Row],[PROGRAMA]]</f>
        <v>743893344Insuficiência Cardíaca Controlada</v>
      </c>
    </row>
    <row r="11091" spans="1:12" hidden="1" x14ac:dyDescent="0.25">
      <c r="A11091" t="s">
        <v>31069</v>
      </c>
      <c r="B11091" t="s">
        <v>31070</v>
      </c>
      <c r="C11091" t="s">
        <v>13</v>
      </c>
      <c r="D11091" t="s">
        <v>274</v>
      </c>
      <c r="E11091" t="s">
        <v>15</v>
      </c>
      <c r="F11091" t="s">
        <v>31071</v>
      </c>
      <c r="G11091" t="s">
        <v>31070</v>
      </c>
      <c r="H11091" t="s">
        <v>280</v>
      </c>
      <c r="I11091" t="s">
        <v>29865</v>
      </c>
      <c r="J11091" t="s">
        <v>81</v>
      </c>
      <c r="L11091" t="str">
        <f>Tabela1[[#This Row],[MO]]&amp;Tabela1[[#This Row],[PROGRAMA]]</f>
        <v>212274910Insuficiência Cardíaca Controlada</v>
      </c>
    </row>
    <row r="11092" spans="1:12" hidden="1" x14ac:dyDescent="0.25">
      <c r="A11092" t="s">
        <v>26535</v>
      </c>
      <c r="B11092" t="s">
        <v>26536</v>
      </c>
      <c r="C11092" t="s">
        <v>13</v>
      </c>
      <c r="D11092" t="s">
        <v>703</v>
      </c>
      <c r="E11092" t="s">
        <v>15</v>
      </c>
      <c r="F11092" t="s">
        <v>26537</v>
      </c>
      <c r="G11092" t="s">
        <v>26538</v>
      </c>
      <c r="H11092" t="s">
        <v>26539</v>
      </c>
      <c r="I11092" t="s">
        <v>29865</v>
      </c>
      <c r="J11092" t="s">
        <v>81</v>
      </c>
      <c r="K11092" t="s">
        <v>641</v>
      </c>
      <c r="L11092" t="str">
        <f>Tabela1[[#This Row],[MO]]&amp;Tabela1[[#This Row],[PROGRAMA]]</f>
        <v>750494530Insuficiência Cardíaca Controlada</v>
      </c>
    </row>
    <row r="11093" spans="1:12" hidden="1" x14ac:dyDescent="0.25">
      <c r="A11093" t="s">
        <v>31106</v>
      </c>
      <c r="B11093" t="s">
        <v>31107</v>
      </c>
      <c r="C11093" t="s">
        <v>13</v>
      </c>
      <c r="D11093" t="s">
        <v>14</v>
      </c>
      <c r="E11093" t="s">
        <v>325</v>
      </c>
      <c r="F11093" t="s">
        <v>5360</v>
      </c>
      <c r="G11093" t="s">
        <v>5361</v>
      </c>
      <c r="H11093" t="s">
        <v>446</v>
      </c>
      <c r="I11093" t="s">
        <v>29865</v>
      </c>
      <c r="J11093" t="s">
        <v>81</v>
      </c>
      <c r="L11093" t="str">
        <f>Tabela1[[#This Row],[MO]]&amp;Tabela1[[#This Row],[PROGRAMA]]</f>
        <v>094916121Insuficiência Cardíaca Controlada</v>
      </c>
    </row>
    <row r="11094" spans="1:12" hidden="1" x14ac:dyDescent="0.25">
      <c r="A11094" t="s">
        <v>31108</v>
      </c>
      <c r="B11094" t="s">
        <v>31109</v>
      </c>
      <c r="C11094" t="s">
        <v>13</v>
      </c>
      <c r="D11094" t="s">
        <v>14</v>
      </c>
      <c r="E11094" t="s">
        <v>325</v>
      </c>
      <c r="F11094" t="s">
        <v>31110</v>
      </c>
      <c r="G11094" t="s">
        <v>31111</v>
      </c>
      <c r="H11094" t="s">
        <v>446</v>
      </c>
      <c r="I11094" t="s">
        <v>29865</v>
      </c>
      <c r="J11094" t="s">
        <v>81</v>
      </c>
      <c r="L11094" t="str">
        <f>Tabela1[[#This Row],[MO]]&amp;Tabela1[[#This Row],[PROGRAMA]]</f>
        <v>094467883Insuficiência Cardíaca Controlada</v>
      </c>
    </row>
    <row r="11095" spans="1:12" hidden="1" x14ac:dyDescent="0.25">
      <c r="A11095" t="s">
        <v>31112</v>
      </c>
      <c r="B11095" t="s">
        <v>31113</v>
      </c>
      <c r="C11095" t="s">
        <v>13</v>
      </c>
      <c r="D11095" t="s">
        <v>14</v>
      </c>
      <c r="E11095" t="s">
        <v>325</v>
      </c>
      <c r="F11095" t="s">
        <v>8109</v>
      </c>
      <c r="G11095" t="s">
        <v>8110</v>
      </c>
      <c r="H11095" t="s">
        <v>391</v>
      </c>
      <c r="I11095" t="s">
        <v>29865</v>
      </c>
      <c r="J11095" t="s">
        <v>81</v>
      </c>
      <c r="L11095" t="str">
        <f>Tabela1[[#This Row],[MO]]&amp;Tabela1[[#This Row],[PROGRAMA]]</f>
        <v>084982138Insuficiência Cardíaca Controlada</v>
      </c>
    </row>
    <row r="11096" spans="1:12" hidden="1" x14ac:dyDescent="0.25">
      <c r="A11096" t="s">
        <v>31114</v>
      </c>
      <c r="B11096" t="s">
        <v>31115</v>
      </c>
      <c r="C11096" t="s">
        <v>13</v>
      </c>
      <c r="D11096" t="s">
        <v>14</v>
      </c>
      <c r="E11096" t="s">
        <v>325</v>
      </c>
      <c r="F11096" t="s">
        <v>6532</v>
      </c>
      <c r="G11096" t="s">
        <v>6533</v>
      </c>
      <c r="H11096" t="s">
        <v>25</v>
      </c>
      <c r="I11096" t="s">
        <v>29865</v>
      </c>
      <c r="J11096" t="s">
        <v>81</v>
      </c>
      <c r="L11096" t="str">
        <f>Tabela1[[#This Row],[MO]]&amp;Tabela1[[#This Row],[PROGRAMA]]</f>
        <v>443649782Insuficiência Cardíaca Controlada</v>
      </c>
    </row>
    <row r="11097" spans="1:12" hidden="1" x14ac:dyDescent="0.25">
      <c r="A11097" t="s">
        <v>31116</v>
      </c>
      <c r="B11097" t="s">
        <v>31117</v>
      </c>
      <c r="C11097" t="s">
        <v>13</v>
      </c>
      <c r="D11097" t="s">
        <v>14</v>
      </c>
      <c r="E11097" t="s">
        <v>325</v>
      </c>
      <c r="F11097" t="s">
        <v>20308</v>
      </c>
      <c r="G11097" t="s">
        <v>20309</v>
      </c>
      <c r="H11097" t="s">
        <v>242</v>
      </c>
      <c r="I11097" t="s">
        <v>29865</v>
      </c>
      <c r="J11097" t="s">
        <v>81</v>
      </c>
      <c r="L11097" t="str">
        <f>Tabela1[[#This Row],[MO]]&amp;Tabela1[[#This Row],[PROGRAMA]]</f>
        <v>087915237Insuficiência Cardíaca Controlada</v>
      </c>
    </row>
    <row r="11098" spans="1:12" hidden="1" x14ac:dyDescent="0.25">
      <c r="A11098" t="s">
        <v>31118</v>
      </c>
      <c r="B11098" t="s">
        <v>31119</v>
      </c>
      <c r="C11098" t="s">
        <v>13</v>
      </c>
      <c r="D11098" t="s">
        <v>14</v>
      </c>
      <c r="E11098" t="s">
        <v>325</v>
      </c>
      <c r="F11098" t="s">
        <v>16423</v>
      </c>
      <c r="G11098" t="s">
        <v>16424</v>
      </c>
      <c r="H11098" t="s">
        <v>242</v>
      </c>
      <c r="I11098" t="s">
        <v>29865</v>
      </c>
      <c r="J11098" t="s">
        <v>81</v>
      </c>
      <c r="L11098" t="str">
        <f>Tabela1[[#This Row],[MO]]&amp;Tabela1[[#This Row],[PROGRAMA]]</f>
        <v>083399306Insuficiência Cardíaca Controlada</v>
      </c>
    </row>
    <row r="11099" spans="1:12" hidden="1" x14ac:dyDescent="0.25">
      <c r="A11099" t="s">
        <v>31120</v>
      </c>
      <c r="B11099" t="s">
        <v>31121</v>
      </c>
      <c r="C11099" t="s">
        <v>103</v>
      </c>
      <c r="D11099" t="s">
        <v>14</v>
      </c>
      <c r="E11099" t="s">
        <v>325</v>
      </c>
      <c r="F11099" t="s">
        <v>4638</v>
      </c>
      <c r="G11099" t="s">
        <v>4639</v>
      </c>
      <c r="H11099" t="s">
        <v>167</v>
      </c>
      <c r="I11099" t="s">
        <v>29865</v>
      </c>
      <c r="J11099" t="s">
        <v>81</v>
      </c>
      <c r="L11099" t="str">
        <f>Tabela1[[#This Row],[MO]]&amp;Tabela1[[#This Row],[PROGRAMA]]</f>
        <v>083159726Insuficiência Cardíaca Controlada</v>
      </c>
    </row>
    <row r="11100" spans="1:12" hidden="1" x14ac:dyDescent="0.25">
      <c r="A11100" t="s">
        <v>31122</v>
      </c>
      <c r="B11100" t="s">
        <v>31123</v>
      </c>
      <c r="C11100" t="s">
        <v>13</v>
      </c>
      <c r="D11100" t="s">
        <v>14</v>
      </c>
      <c r="E11100" t="s">
        <v>325</v>
      </c>
      <c r="F11100" t="s">
        <v>353</v>
      </c>
      <c r="G11100" t="s">
        <v>354</v>
      </c>
      <c r="H11100" t="s">
        <v>355</v>
      </c>
      <c r="I11100" t="s">
        <v>29865</v>
      </c>
      <c r="J11100" t="s">
        <v>81</v>
      </c>
      <c r="L11100" t="str">
        <f>Tabela1[[#This Row],[MO]]&amp;Tabela1[[#This Row],[PROGRAMA]]</f>
        <v>093847961Insuficiência Cardíaca Controlada</v>
      </c>
    </row>
    <row r="11101" spans="1:12" hidden="1" x14ac:dyDescent="0.25">
      <c r="A11101" t="s">
        <v>31132</v>
      </c>
      <c r="B11101" t="s">
        <v>31133</v>
      </c>
      <c r="C11101" t="s">
        <v>13</v>
      </c>
      <c r="D11101" t="s">
        <v>14</v>
      </c>
      <c r="E11101" t="s">
        <v>325</v>
      </c>
      <c r="F11101" t="s">
        <v>31134</v>
      </c>
      <c r="G11101" t="s">
        <v>31135</v>
      </c>
      <c r="H11101" t="s">
        <v>18</v>
      </c>
      <c r="I11101" t="s">
        <v>29865</v>
      </c>
      <c r="J11101" t="s">
        <v>81</v>
      </c>
      <c r="L11101" t="str">
        <f>Tabela1[[#This Row],[MO]]&amp;Tabela1[[#This Row],[PROGRAMA]]</f>
        <v>082669529Insuficiência Cardíaca Controlada</v>
      </c>
    </row>
    <row r="11102" spans="1:12" hidden="1" x14ac:dyDescent="0.25">
      <c r="A11102" t="s">
        <v>32308</v>
      </c>
      <c r="B11102" t="s">
        <v>32309</v>
      </c>
      <c r="C11102" t="s">
        <v>13</v>
      </c>
      <c r="D11102" t="s">
        <v>14</v>
      </c>
      <c r="E11102" t="s">
        <v>325</v>
      </c>
      <c r="F11102" t="s">
        <v>32310</v>
      </c>
      <c r="G11102" t="s">
        <v>32311</v>
      </c>
      <c r="H11102" t="s">
        <v>350</v>
      </c>
      <c r="I11102" t="s">
        <v>29865</v>
      </c>
      <c r="J11102" t="s">
        <v>81</v>
      </c>
      <c r="L11102" t="str">
        <f>Tabela1[[#This Row],[MO]]&amp;Tabela1[[#This Row],[PROGRAMA]]</f>
        <v>084118252Insuficiência Cardíaca Controlada</v>
      </c>
    </row>
    <row r="11103" spans="1:12" hidden="1" x14ac:dyDescent="0.25">
      <c r="A11103" t="s">
        <v>32312</v>
      </c>
      <c r="B11103" t="s">
        <v>32313</v>
      </c>
      <c r="C11103" t="s">
        <v>103</v>
      </c>
      <c r="D11103" t="s">
        <v>14</v>
      </c>
      <c r="E11103" t="s">
        <v>325</v>
      </c>
      <c r="F11103" t="s">
        <v>7556</v>
      </c>
      <c r="G11103" t="s">
        <v>7557</v>
      </c>
      <c r="H11103" t="s">
        <v>367</v>
      </c>
      <c r="I11103" t="s">
        <v>29865</v>
      </c>
      <c r="J11103" t="s">
        <v>81</v>
      </c>
      <c r="L11103" t="str">
        <f>Tabela1[[#This Row],[MO]]&amp;Tabela1[[#This Row],[PROGRAMA]]</f>
        <v>092687007Insuficiência Cardíaca Controlada</v>
      </c>
    </row>
    <row r="11104" spans="1:12" hidden="1" x14ac:dyDescent="0.25">
      <c r="A11104" t="s">
        <v>32314</v>
      </c>
      <c r="B11104" t="s">
        <v>32315</v>
      </c>
      <c r="C11104" t="s">
        <v>13</v>
      </c>
      <c r="D11104" t="s">
        <v>14</v>
      </c>
      <c r="E11104" t="s">
        <v>325</v>
      </c>
      <c r="F11104" t="s">
        <v>488</v>
      </c>
      <c r="G11104" t="s">
        <v>489</v>
      </c>
      <c r="H11104" t="s">
        <v>490</v>
      </c>
      <c r="I11104" t="s">
        <v>29865</v>
      </c>
      <c r="J11104" t="s">
        <v>81</v>
      </c>
      <c r="L11104" t="str">
        <f>Tabela1[[#This Row],[MO]]&amp;Tabela1[[#This Row],[PROGRAMA]]</f>
        <v>092634728Insuficiência Cardíaca Controlada</v>
      </c>
    </row>
    <row r="11105" spans="1:12" hidden="1" x14ac:dyDescent="0.25">
      <c r="A11105" t="s">
        <v>32316</v>
      </c>
      <c r="B11105" t="s">
        <v>32317</v>
      </c>
      <c r="C11105" t="s">
        <v>13</v>
      </c>
      <c r="D11105" t="s">
        <v>14</v>
      </c>
      <c r="E11105" t="s">
        <v>325</v>
      </c>
      <c r="F11105" t="s">
        <v>32318</v>
      </c>
      <c r="G11105" t="s">
        <v>32319</v>
      </c>
      <c r="H11105" t="s">
        <v>367</v>
      </c>
      <c r="I11105" t="s">
        <v>29865</v>
      </c>
      <c r="J11105" t="s">
        <v>81</v>
      </c>
      <c r="L11105" t="str">
        <f>Tabela1[[#This Row],[MO]]&amp;Tabela1[[#This Row],[PROGRAMA]]</f>
        <v>086612454Insuficiência Cardíaca Controlada</v>
      </c>
    </row>
    <row r="11106" spans="1:12" hidden="1" x14ac:dyDescent="0.25">
      <c r="A11106" t="s">
        <v>32324</v>
      </c>
      <c r="B11106" t="s">
        <v>32325</v>
      </c>
      <c r="C11106" t="s">
        <v>13</v>
      </c>
      <c r="D11106" t="s">
        <v>14</v>
      </c>
      <c r="E11106" t="s">
        <v>325</v>
      </c>
      <c r="F11106" t="s">
        <v>338</v>
      </c>
      <c r="G11106" t="s">
        <v>339</v>
      </c>
      <c r="H11106" t="s">
        <v>490</v>
      </c>
      <c r="I11106" t="s">
        <v>29865</v>
      </c>
      <c r="J11106" t="s">
        <v>81</v>
      </c>
      <c r="L11106" t="str">
        <f>Tabela1[[#This Row],[MO]]&amp;Tabela1[[#This Row],[PROGRAMA]]</f>
        <v>092833751Insuficiência Cardíaca Controlada</v>
      </c>
    </row>
    <row r="11107" spans="1:12" hidden="1" x14ac:dyDescent="0.25">
      <c r="A11107" t="s">
        <v>32332</v>
      </c>
      <c r="B11107" t="s">
        <v>32333</v>
      </c>
      <c r="C11107" t="s">
        <v>13</v>
      </c>
      <c r="D11107" t="s">
        <v>14</v>
      </c>
      <c r="E11107" t="s">
        <v>325</v>
      </c>
      <c r="F11107" t="s">
        <v>32334</v>
      </c>
      <c r="G11107" t="s">
        <v>32333</v>
      </c>
      <c r="H11107" t="s">
        <v>367</v>
      </c>
      <c r="I11107" t="s">
        <v>29865</v>
      </c>
      <c r="J11107" t="s">
        <v>81</v>
      </c>
      <c r="L11107" t="str">
        <f>Tabela1[[#This Row],[MO]]&amp;Tabela1[[#This Row],[PROGRAMA]]</f>
        <v>078196270Insuficiência Cardíaca Controlada</v>
      </c>
    </row>
    <row r="11108" spans="1:12" hidden="1" x14ac:dyDescent="0.25">
      <c r="A11108" t="s">
        <v>32339</v>
      </c>
      <c r="B11108" t="s">
        <v>32340</v>
      </c>
      <c r="C11108" t="s">
        <v>13</v>
      </c>
      <c r="D11108" t="s">
        <v>14</v>
      </c>
      <c r="E11108" t="s">
        <v>325</v>
      </c>
      <c r="F11108" t="s">
        <v>488</v>
      </c>
      <c r="G11108" t="s">
        <v>489</v>
      </c>
      <c r="H11108" t="s">
        <v>490</v>
      </c>
      <c r="I11108" t="s">
        <v>29865</v>
      </c>
      <c r="J11108" t="s">
        <v>81</v>
      </c>
      <c r="L11108" t="str">
        <f>Tabela1[[#This Row],[MO]]&amp;Tabela1[[#This Row],[PROGRAMA]]</f>
        <v>089899633Insuficiência Cardíaca Controlada</v>
      </c>
    </row>
    <row r="11109" spans="1:12" hidden="1" x14ac:dyDescent="0.25">
      <c r="A11109" t="s">
        <v>32570</v>
      </c>
      <c r="B11109" t="s">
        <v>32571</v>
      </c>
      <c r="C11109" t="s">
        <v>13</v>
      </c>
      <c r="D11109" t="s">
        <v>274</v>
      </c>
      <c r="E11109" t="s">
        <v>325</v>
      </c>
      <c r="F11109" t="s">
        <v>32572</v>
      </c>
      <c r="G11109" t="s">
        <v>32571</v>
      </c>
      <c r="H11109" t="s">
        <v>549</v>
      </c>
      <c r="I11109" t="s">
        <v>29865</v>
      </c>
      <c r="J11109" t="s">
        <v>81</v>
      </c>
      <c r="L11109" t="str">
        <f>Tabela1[[#This Row],[MO]]&amp;Tabela1[[#This Row],[PROGRAMA]]</f>
        <v>301016526Insuficiência Cardíaca Controlada</v>
      </c>
    </row>
    <row r="11110" spans="1:12" hidden="1" x14ac:dyDescent="0.25">
      <c r="A11110" t="s">
        <v>32573</v>
      </c>
      <c r="B11110" t="s">
        <v>32574</v>
      </c>
      <c r="C11110" t="s">
        <v>103</v>
      </c>
      <c r="D11110" t="s">
        <v>274</v>
      </c>
      <c r="E11110" t="s">
        <v>325</v>
      </c>
      <c r="F11110" t="s">
        <v>32575</v>
      </c>
      <c r="G11110" t="s">
        <v>32574</v>
      </c>
      <c r="H11110" t="s">
        <v>574</v>
      </c>
      <c r="I11110" t="s">
        <v>29865</v>
      </c>
      <c r="J11110" t="s">
        <v>81</v>
      </c>
      <c r="L11110" t="str">
        <f>Tabela1[[#This Row],[MO]]&amp;Tabela1[[#This Row],[PROGRAMA]]</f>
        <v>770750842Insuficiência Cardíaca Controlada</v>
      </c>
    </row>
    <row r="11111" spans="1:12" hidden="1" x14ac:dyDescent="0.25">
      <c r="A11111" t="s">
        <v>32576</v>
      </c>
      <c r="B11111" t="s">
        <v>32577</v>
      </c>
      <c r="C11111" t="s">
        <v>13</v>
      </c>
      <c r="D11111" t="s">
        <v>274</v>
      </c>
      <c r="E11111" t="s">
        <v>325</v>
      </c>
      <c r="F11111" t="s">
        <v>32578</v>
      </c>
      <c r="G11111" t="s">
        <v>32579</v>
      </c>
      <c r="H11111" t="s">
        <v>574</v>
      </c>
      <c r="I11111" t="s">
        <v>29865</v>
      </c>
      <c r="J11111" t="s">
        <v>81</v>
      </c>
      <c r="L11111" t="str">
        <f>Tabela1[[#This Row],[MO]]&amp;Tabela1[[#This Row],[PROGRAMA]]</f>
        <v>773097910Insuficiência Cardíaca Controlada</v>
      </c>
    </row>
    <row r="11112" spans="1:12" hidden="1" x14ac:dyDescent="0.25">
      <c r="A11112" t="s">
        <v>32593</v>
      </c>
      <c r="B11112" t="s">
        <v>32594</v>
      </c>
      <c r="C11112" t="s">
        <v>13</v>
      </c>
      <c r="D11112" t="s">
        <v>274</v>
      </c>
      <c r="E11112" t="s">
        <v>325</v>
      </c>
      <c r="F11112" t="s">
        <v>32595</v>
      </c>
      <c r="G11112" t="s">
        <v>32596</v>
      </c>
      <c r="H11112" t="s">
        <v>574</v>
      </c>
      <c r="I11112" t="s">
        <v>29865</v>
      </c>
      <c r="J11112" t="s">
        <v>81</v>
      </c>
      <c r="L11112" t="str">
        <f>Tabela1[[#This Row],[MO]]&amp;Tabela1[[#This Row],[PROGRAMA]]</f>
        <v>775443239Insuficiência Cardíaca Controlada</v>
      </c>
    </row>
    <row r="11113" spans="1:12" hidden="1" x14ac:dyDescent="0.25">
      <c r="A11113" t="s">
        <v>32597</v>
      </c>
      <c r="B11113" t="s">
        <v>32598</v>
      </c>
      <c r="C11113" t="s">
        <v>13</v>
      </c>
      <c r="D11113" t="s">
        <v>274</v>
      </c>
      <c r="E11113" t="s">
        <v>325</v>
      </c>
      <c r="F11113" t="s">
        <v>32599</v>
      </c>
      <c r="G11113" t="s">
        <v>32598</v>
      </c>
      <c r="H11113" t="s">
        <v>676</v>
      </c>
      <c r="I11113" t="s">
        <v>29865</v>
      </c>
      <c r="J11113" t="s">
        <v>81</v>
      </c>
      <c r="L11113" t="str">
        <f>Tabela1[[#This Row],[MO]]&amp;Tabela1[[#This Row],[PROGRAMA]]</f>
        <v>450399710Insuficiência Cardíaca Controlada</v>
      </c>
    </row>
    <row r="11114" spans="1:12" hidden="1" x14ac:dyDescent="0.25">
      <c r="A11114" t="s">
        <v>32600</v>
      </c>
      <c r="B11114" t="s">
        <v>32601</v>
      </c>
      <c r="C11114" t="s">
        <v>13</v>
      </c>
      <c r="D11114" t="s">
        <v>274</v>
      </c>
      <c r="E11114" t="s">
        <v>325</v>
      </c>
      <c r="F11114" t="s">
        <v>32602</v>
      </c>
      <c r="G11114" t="s">
        <v>32601</v>
      </c>
      <c r="H11114" t="s">
        <v>574</v>
      </c>
      <c r="I11114" t="s">
        <v>29865</v>
      </c>
      <c r="J11114" t="s">
        <v>81</v>
      </c>
      <c r="L11114" t="str">
        <f>Tabela1[[#This Row],[MO]]&amp;Tabela1[[#This Row],[PROGRAMA]]</f>
        <v>774500352Insuficiência Cardíaca Controlada</v>
      </c>
    </row>
    <row r="11115" spans="1:12" hidden="1" x14ac:dyDescent="0.25">
      <c r="A11115" t="s">
        <v>32603</v>
      </c>
      <c r="B11115" t="s">
        <v>32604</v>
      </c>
      <c r="C11115" t="s">
        <v>103</v>
      </c>
      <c r="D11115" t="s">
        <v>274</v>
      </c>
      <c r="E11115" t="s">
        <v>325</v>
      </c>
      <c r="F11115" t="s">
        <v>32605</v>
      </c>
      <c r="G11115" t="s">
        <v>32604</v>
      </c>
      <c r="H11115" t="s">
        <v>24697</v>
      </c>
      <c r="I11115" t="s">
        <v>29865</v>
      </c>
      <c r="J11115" t="s">
        <v>81</v>
      </c>
      <c r="L11115" t="str">
        <f>Tabela1[[#This Row],[MO]]&amp;Tabela1[[#This Row],[PROGRAMA]]</f>
        <v>087785059Insuficiência Cardíaca Controlada</v>
      </c>
    </row>
    <row r="11116" spans="1:12" hidden="1" x14ac:dyDescent="0.25">
      <c r="A11116" t="s">
        <v>34073</v>
      </c>
      <c r="B11116" t="s">
        <v>34074</v>
      </c>
      <c r="C11116" t="s">
        <v>103</v>
      </c>
      <c r="D11116" t="s">
        <v>274</v>
      </c>
      <c r="E11116" t="s">
        <v>325</v>
      </c>
      <c r="F11116" t="s">
        <v>34075</v>
      </c>
      <c r="G11116" t="s">
        <v>34076</v>
      </c>
      <c r="H11116" t="s">
        <v>34077</v>
      </c>
      <c r="I11116" t="s">
        <v>29865</v>
      </c>
      <c r="J11116" t="s">
        <v>81</v>
      </c>
      <c r="L11116" t="str">
        <f>Tabela1[[#This Row],[MO]]&amp;Tabela1[[#This Row],[PROGRAMA]]</f>
        <v>780584317Insuficiência Cardíaca Controlada</v>
      </c>
    </row>
    <row r="11117" spans="1:12" hidden="1" x14ac:dyDescent="0.25">
      <c r="A11117" t="s">
        <v>34078</v>
      </c>
      <c r="B11117" t="s">
        <v>34079</v>
      </c>
      <c r="C11117" t="s">
        <v>13</v>
      </c>
      <c r="D11117" t="s">
        <v>274</v>
      </c>
      <c r="E11117" t="s">
        <v>325</v>
      </c>
      <c r="F11117" t="s">
        <v>34080</v>
      </c>
      <c r="G11117" t="s">
        <v>34079</v>
      </c>
      <c r="H11117" t="s">
        <v>9624</v>
      </c>
      <c r="I11117" t="s">
        <v>29865</v>
      </c>
      <c r="J11117" t="s">
        <v>81</v>
      </c>
      <c r="L11117" t="str">
        <f>Tabela1[[#This Row],[MO]]&amp;Tabela1[[#This Row],[PROGRAMA]]</f>
        <v>594150914Insuficiência Cardíaca Controlada</v>
      </c>
    </row>
    <row r="11118" spans="1:12" hidden="1" x14ac:dyDescent="0.25">
      <c r="A11118" t="s">
        <v>34103</v>
      </c>
      <c r="B11118" t="s">
        <v>34104</v>
      </c>
      <c r="C11118" t="s">
        <v>13</v>
      </c>
      <c r="D11118" t="s">
        <v>274</v>
      </c>
      <c r="E11118" t="s">
        <v>325</v>
      </c>
      <c r="F11118" t="s">
        <v>34105</v>
      </c>
      <c r="G11118" t="s">
        <v>34104</v>
      </c>
      <c r="H11118" t="s">
        <v>280</v>
      </c>
      <c r="I11118" t="s">
        <v>29865</v>
      </c>
      <c r="J11118" t="s">
        <v>81</v>
      </c>
      <c r="L11118" t="str">
        <f>Tabela1[[#This Row],[MO]]&amp;Tabela1[[#This Row],[PROGRAMA]]</f>
        <v>222205814Insuficiência Cardíaca Controlada</v>
      </c>
    </row>
    <row r="11119" spans="1:12" hidden="1" x14ac:dyDescent="0.25">
      <c r="A11119" t="s">
        <v>34112</v>
      </c>
      <c r="B11119" t="s">
        <v>34113</v>
      </c>
      <c r="C11119" t="s">
        <v>13</v>
      </c>
      <c r="D11119" t="s">
        <v>274</v>
      </c>
      <c r="E11119" t="s">
        <v>325</v>
      </c>
      <c r="F11119" t="s">
        <v>34114</v>
      </c>
      <c r="G11119" t="s">
        <v>34113</v>
      </c>
      <c r="H11119" t="s">
        <v>574</v>
      </c>
      <c r="I11119" t="s">
        <v>29865</v>
      </c>
      <c r="J11119" t="s">
        <v>81</v>
      </c>
      <c r="L11119" t="str">
        <f>Tabela1[[#This Row],[MO]]&amp;Tabela1[[#This Row],[PROGRAMA]]</f>
        <v>774938765Insuficiência Cardíaca Controlada</v>
      </c>
    </row>
    <row r="11120" spans="1:12" hidden="1" x14ac:dyDescent="0.25">
      <c r="A11120" t="s">
        <v>34118</v>
      </c>
      <c r="B11120" t="s">
        <v>34119</v>
      </c>
      <c r="C11120" t="s">
        <v>13</v>
      </c>
      <c r="D11120" t="s">
        <v>274</v>
      </c>
      <c r="E11120" t="s">
        <v>325</v>
      </c>
      <c r="F11120" t="s">
        <v>34120</v>
      </c>
      <c r="G11120" t="s">
        <v>34121</v>
      </c>
      <c r="H11120" t="s">
        <v>9315</v>
      </c>
      <c r="I11120" t="s">
        <v>29865</v>
      </c>
      <c r="J11120" t="s">
        <v>81</v>
      </c>
      <c r="L11120" t="str">
        <f>Tabela1[[#This Row],[MO]]&amp;Tabela1[[#This Row],[PROGRAMA]]</f>
        <v>451788079Insuficiência Cardíaca Controlada</v>
      </c>
    </row>
    <row r="11121" spans="1:12" hidden="1" x14ac:dyDescent="0.25">
      <c r="A11121" t="s">
        <v>34167</v>
      </c>
      <c r="B11121" t="s">
        <v>34168</v>
      </c>
      <c r="C11121" t="s">
        <v>13</v>
      </c>
      <c r="D11121" t="s">
        <v>703</v>
      </c>
      <c r="E11121" t="s">
        <v>325</v>
      </c>
      <c r="F11121" t="s">
        <v>24749</v>
      </c>
      <c r="G11121" t="s">
        <v>24750</v>
      </c>
      <c r="H11121" t="s">
        <v>9780</v>
      </c>
      <c r="I11121" t="s">
        <v>29865</v>
      </c>
      <c r="J11121" t="s">
        <v>81</v>
      </c>
      <c r="L11121" t="str">
        <f>Tabela1[[#This Row],[MO]]&amp;Tabela1[[#This Row],[PROGRAMA]]</f>
        <v>073182867Insuficiência Cardíaca Controlada</v>
      </c>
    </row>
    <row r="11122" spans="1:12" hidden="1" x14ac:dyDescent="0.25">
      <c r="A11122" t="s">
        <v>34242</v>
      </c>
      <c r="B11122" t="s">
        <v>34243</v>
      </c>
      <c r="C11122" t="s">
        <v>13</v>
      </c>
      <c r="D11122" t="s">
        <v>703</v>
      </c>
      <c r="E11122" t="s">
        <v>725</v>
      </c>
      <c r="F11122" t="s">
        <v>34244</v>
      </c>
      <c r="G11122" t="s">
        <v>34245</v>
      </c>
      <c r="H11122" t="s">
        <v>3977</v>
      </c>
      <c r="I11122" t="s">
        <v>29865</v>
      </c>
      <c r="J11122" t="s">
        <v>81</v>
      </c>
      <c r="L11122" t="str">
        <f>Tabela1[[#This Row],[MO]]&amp;Tabela1[[#This Row],[PROGRAMA]]</f>
        <v>072460390Insuficiência Cardíaca Controlada</v>
      </c>
    </row>
    <row r="11123" spans="1:12" hidden="1" x14ac:dyDescent="0.25">
      <c r="A11123" t="s">
        <v>29841</v>
      </c>
      <c r="B11123" t="s">
        <v>29842</v>
      </c>
      <c r="C11123" t="s">
        <v>13</v>
      </c>
      <c r="D11123" t="s">
        <v>703</v>
      </c>
      <c r="E11123" t="s">
        <v>741</v>
      </c>
      <c r="F11123" t="s">
        <v>10180</v>
      </c>
      <c r="G11123" t="s">
        <v>10107</v>
      </c>
      <c r="H11123" t="s">
        <v>9804</v>
      </c>
      <c r="I11123" t="s">
        <v>29865</v>
      </c>
      <c r="J11123" t="s">
        <v>81</v>
      </c>
      <c r="L11123" t="str">
        <f>Tabela1[[#This Row],[MO]]&amp;Tabela1[[#This Row],[PROGRAMA]]</f>
        <v>082040424Insuficiência Cardíaca Controlada</v>
      </c>
    </row>
    <row r="11124" spans="1:12" hidden="1" x14ac:dyDescent="0.25">
      <c r="A11124" t="s">
        <v>26085</v>
      </c>
      <c r="B11124" t="s">
        <v>26086</v>
      </c>
      <c r="C11124" t="s">
        <v>13</v>
      </c>
      <c r="D11124" t="s">
        <v>14</v>
      </c>
      <c r="E11124" t="s">
        <v>15</v>
      </c>
      <c r="F11124" t="s">
        <v>127</v>
      </c>
      <c r="G11124" t="s">
        <v>128</v>
      </c>
      <c r="H11124" t="s">
        <v>129</v>
      </c>
      <c r="I11124" t="s">
        <v>29865</v>
      </c>
      <c r="J11124" t="s">
        <v>609</v>
      </c>
      <c r="L11124" t="str">
        <f>Tabela1[[#This Row],[MO]]&amp;Tabela1[[#This Row],[PROGRAMA]]</f>
        <v>094341894Insuficiência Cardíaca Controlada</v>
      </c>
    </row>
    <row r="11125" spans="1:12" hidden="1" x14ac:dyDescent="0.25">
      <c r="A11125" t="s">
        <v>30950</v>
      </c>
      <c r="B11125" t="s">
        <v>30951</v>
      </c>
      <c r="C11125" t="s">
        <v>13</v>
      </c>
      <c r="D11125" t="s">
        <v>274</v>
      </c>
      <c r="E11125" t="s">
        <v>15</v>
      </c>
      <c r="F11125" t="s">
        <v>30952</v>
      </c>
      <c r="G11125" t="s">
        <v>30951</v>
      </c>
      <c r="H11125" t="s">
        <v>557</v>
      </c>
      <c r="I11125" t="s">
        <v>29865</v>
      </c>
      <c r="J11125" t="s">
        <v>609</v>
      </c>
      <c r="L11125" t="str">
        <f>Tabela1[[#This Row],[MO]]&amp;Tabela1[[#This Row],[PROGRAMA]]</f>
        <v>118047469Insuficiência Cardíaca Controlada</v>
      </c>
    </row>
    <row r="11126" spans="1:12" hidden="1" x14ac:dyDescent="0.25">
      <c r="A11126" t="s">
        <v>30992</v>
      </c>
      <c r="B11126" t="s">
        <v>30993</v>
      </c>
      <c r="C11126" t="s">
        <v>13</v>
      </c>
      <c r="D11126" t="s">
        <v>274</v>
      </c>
      <c r="E11126" t="s">
        <v>15</v>
      </c>
      <c r="F11126" t="s">
        <v>30994</v>
      </c>
      <c r="G11126" t="s">
        <v>30993</v>
      </c>
      <c r="H11126" t="s">
        <v>557</v>
      </c>
      <c r="I11126" t="s">
        <v>29865</v>
      </c>
      <c r="J11126" t="s">
        <v>609</v>
      </c>
      <c r="L11126" t="str">
        <f>Tabela1[[#This Row],[MO]]&amp;Tabela1[[#This Row],[PROGRAMA]]</f>
        <v>110021290Insuficiência Cardíaca Controlada</v>
      </c>
    </row>
    <row r="11127" spans="1:12" hidden="1" x14ac:dyDescent="0.25">
      <c r="A11127" t="s">
        <v>31081</v>
      </c>
      <c r="B11127" t="s">
        <v>31082</v>
      </c>
      <c r="C11127" t="s">
        <v>13</v>
      </c>
      <c r="D11127" t="s">
        <v>703</v>
      </c>
      <c r="E11127" t="s">
        <v>15</v>
      </c>
      <c r="F11127" t="s">
        <v>31083</v>
      </c>
      <c r="G11127" t="s">
        <v>31084</v>
      </c>
      <c r="H11127" t="s">
        <v>31085</v>
      </c>
      <c r="I11127" t="s">
        <v>29865</v>
      </c>
      <c r="J11127" t="s">
        <v>609</v>
      </c>
      <c r="L11127" t="str">
        <f>Tabela1[[#This Row],[MO]]&amp;Tabela1[[#This Row],[PROGRAMA]]</f>
        <v>754846270Insuficiência Cardíaca Controlada</v>
      </c>
    </row>
    <row r="11128" spans="1:12" hidden="1" x14ac:dyDescent="0.25">
      <c r="A11128" t="s">
        <v>31388</v>
      </c>
      <c r="B11128" t="s">
        <v>31389</v>
      </c>
      <c r="C11128" t="s">
        <v>13</v>
      </c>
      <c r="D11128" t="s">
        <v>14</v>
      </c>
      <c r="E11128" t="s">
        <v>325</v>
      </c>
      <c r="F11128" t="s">
        <v>31390</v>
      </c>
      <c r="G11128" t="s">
        <v>31391</v>
      </c>
      <c r="H11128" t="s">
        <v>446</v>
      </c>
      <c r="I11128" t="s">
        <v>29865</v>
      </c>
      <c r="J11128" t="s">
        <v>609</v>
      </c>
      <c r="L11128" t="str">
        <f>Tabela1[[#This Row],[MO]]&amp;Tabela1[[#This Row],[PROGRAMA]]</f>
        <v>093025061Insuficiência Cardíaca Controlada</v>
      </c>
    </row>
    <row r="11129" spans="1:12" hidden="1" x14ac:dyDescent="0.25">
      <c r="A11129" t="s">
        <v>31849</v>
      </c>
      <c r="B11129" t="s">
        <v>31850</v>
      </c>
      <c r="C11129" t="s">
        <v>13</v>
      </c>
      <c r="D11129" t="s">
        <v>14</v>
      </c>
      <c r="E11129" t="s">
        <v>325</v>
      </c>
      <c r="F11129" t="s">
        <v>22825</v>
      </c>
      <c r="G11129" t="s">
        <v>22826</v>
      </c>
      <c r="H11129" t="s">
        <v>446</v>
      </c>
      <c r="I11129" t="s">
        <v>29865</v>
      </c>
      <c r="J11129" t="s">
        <v>609</v>
      </c>
      <c r="L11129" t="str">
        <f>Tabela1[[#This Row],[MO]]&amp;Tabela1[[#This Row],[PROGRAMA]]</f>
        <v>095676317Insuficiência Cardíaca Controlada</v>
      </c>
    </row>
    <row r="11130" spans="1:12" hidden="1" x14ac:dyDescent="0.25">
      <c r="A11130" t="s">
        <v>31851</v>
      </c>
      <c r="B11130" t="s">
        <v>31852</v>
      </c>
      <c r="C11130" t="s">
        <v>13</v>
      </c>
      <c r="D11130" t="s">
        <v>14</v>
      </c>
      <c r="E11130" t="s">
        <v>325</v>
      </c>
      <c r="F11130" t="s">
        <v>31853</v>
      </c>
      <c r="G11130" t="s">
        <v>31854</v>
      </c>
      <c r="H11130" t="s">
        <v>2284</v>
      </c>
      <c r="I11130" t="s">
        <v>29865</v>
      </c>
      <c r="J11130" t="s">
        <v>609</v>
      </c>
      <c r="L11130" t="str">
        <f>Tabela1[[#This Row],[MO]]&amp;Tabela1[[#This Row],[PROGRAMA]]</f>
        <v>083070322Insuficiência Cardíaca Controlada</v>
      </c>
    </row>
    <row r="11131" spans="1:12" hidden="1" x14ac:dyDescent="0.25">
      <c r="A11131" t="s">
        <v>56506</v>
      </c>
      <c r="B11131" t="s">
        <v>56507</v>
      </c>
      <c r="C11131" t="s">
        <v>13</v>
      </c>
      <c r="D11131" t="s">
        <v>14</v>
      </c>
      <c r="E11131" t="s">
        <v>325</v>
      </c>
      <c r="F11131" t="s">
        <v>56508</v>
      </c>
      <c r="G11131" t="s">
        <v>4424</v>
      </c>
      <c r="H11131" t="s">
        <v>367</v>
      </c>
      <c r="I11131" t="s">
        <v>56487</v>
      </c>
      <c r="J11131" t="s">
        <v>2271</v>
      </c>
      <c r="L11131" t="str">
        <f>Tabela1[[#This Row],[MO]]&amp;Tabela1[[#This Row],[PROGRAMA]]</f>
        <v>092897618Pós AVC</v>
      </c>
    </row>
    <row r="11132" spans="1:12" hidden="1" x14ac:dyDescent="0.25">
      <c r="A11132" t="s">
        <v>31160</v>
      </c>
      <c r="B11132" t="s">
        <v>31161</v>
      </c>
      <c r="C11132" t="s">
        <v>13</v>
      </c>
      <c r="D11132" t="s">
        <v>14</v>
      </c>
      <c r="E11132" t="s">
        <v>325</v>
      </c>
      <c r="F11132" t="s">
        <v>31162</v>
      </c>
      <c r="G11132" t="s">
        <v>31163</v>
      </c>
      <c r="H11132" t="s">
        <v>242</v>
      </c>
      <c r="I11132" t="s">
        <v>56487</v>
      </c>
      <c r="J11132" t="s">
        <v>2271</v>
      </c>
      <c r="L11132" t="str">
        <f>Tabela1[[#This Row],[MO]]&amp;Tabela1[[#This Row],[PROGRAMA]]</f>
        <v>079126705Pós AVC</v>
      </c>
    </row>
    <row r="11133" spans="1:12" hidden="1" x14ac:dyDescent="0.25">
      <c r="A11133" t="s">
        <v>56531</v>
      </c>
      <c r="B11133" t="s">
        <v>56532</v>
      </c>
      <c r="C11133" t="s">
        <v>13</v>
      </c>
      <c r="D11133" t="s">
        <v>14</v>
      </c>
      <c r="E11133" t="s">
        <v>325</v>
      </c>
      <c r="F11133" t="s">
        <v>56533</v>
      </c>
      <c r="G11133" t="s">
        <v>56534</v>
      </c>
      <c r="H11133" t="s">
        <v>446</v>
      </c>
      <c r="I11133" t="s">
        <v>56487</v>
      </c>
      <c r="J11133" t="s">
        <v>2271</v>
      </c>
      <c r="L11133" t="str">
        <f>Tabela1[[#This Row],[MO]]&amp;Tabela1[[#This Row],[PROGRAMA]]</f>
        <v>093738820Pós AVC</v>
      </c>
    </row>
    <row r="11134" spans="1:12" hidden="1" x14ac:dyDescent="0.25">
      <c r="A11134" t="s">
        <v>56596</v>
      </c>
      <c r="B11134" t="s">
        <v>56597</v>
      </c>
      <c r="C11134" t="s">
        <v>13</v>
      </c>
      <c r="D11134" t="s">
        <v>274</v>
      </c>
      <c r="E11134" t="s">
        <v>325</v>
      </c>
      <c r="F11134" t="s">
        <v>56598</v>
      </c>
      <c r="G11134" t="s">
        <v>56597</v>
      </c>
      <c r="H11134" t="s">
        <v>566</v>
      </c>
      <c r="I11134" t="s">
        <v>56487</v>
      </c>
      <c r="J11134" t="s">
        <v>3156</v>
      </c>
      <c r="L11134" t="str">
        <f>Tabela1[[#This Row],[MO]]&amp;Tabela1[[#This Row],[PROGRAMA]]</f>
        <v>450914879Pós AVC</v>
      </c>
    </row>
    <row r="11135" spans="1:12" hidden="1" x14ac:dyDescent="0.25">
      <c r="A11135" t="s">
        <v>56502</v>
      </c>
      <c r="B11135" t="s">
        <v>56503</v>
      </c>
      <c r="C11135" t="s">
        <v>13</v>
      </c>
      <c r="D11135" t="s">
        <v>14</v>
      </c>
      <c r="E11135" t="s">
        <v>325</v>
      </c>
      <c r="F11135" t="s">
        <v>56504</v>
      </c>
      <c r="G11135" t="s">
        <v>56505</v>
      </c>
      <c r="H11135" t="s">
        <v>35</v>
      </c>
      <c r="I11135" t="s">
        <v>56487</v>
      </c>
      <c r="J11135" t="s">
        <v>406</v>
      </c>
      <c r="L11135" t="str">
        <f>Tabela1[[#This Row],[MO]]&amp;Tabela1[[#This Row],[PROGRAMA]]</f>
        <v>087326861Pós AVC</v>
      </c>
    </row>
    <row r="11136" spans="1:12" hidden="1" x14ac:dyDescent="0.25">
      <c r="A11136" t="s">
        <v>9286</v>
      </c>
      <c r="B11136" t="s">
        <v>9287</v>
      </c>
      <c r="C11136" t="s">
        <v>13</v>
      </c>
      <c r="D11136" t="s">
        <v>274</v>
      </c>
      <c r="E11136" t="s">
        <v>325</v>
      </c>
      <c r="F11136" t="s">
        <v>9288</v>
      </c>
      <c r="G11136" t="s">
        <v>9287</v>
      </c>
      <c r="H11136" t="s">
        <v>640</v>
      </c>
      <c r="I11136" t="s">
        <v>56487</v>
      </c>
      <c r="J11136" t="s">
        <v>56576</v>
      </c>
      <c r="L11136" t="str">
        <f>Tabela1[[#This Row],[MO]]&amp;Tabela1[[#This Row],[PROGRAMA]]</f>
        <v>451661915Pós AVC</v>
      </c>
    </row>
    <row r="11137" spans="1:12" hidden="1" x14ac:dyDescent="0.25">
      <c r="A11137" t="s">
        <v>31490</v>
      </c>
      <c r="B11137" t="s">
        <v>31491</v>
      </c>
      <c r="C11137" t="s">
        <v>103</v>
      </c>
      <c r="D11137" t="s">
        <v>14</v>
      </c>
      <c r="E11137" t="s">
        <v>325</v>
      </c>
      <c r="F11137" t="s">
        <v>31492</v>
      </c>
      <c r="G11137" t="s">
        <v>31493</v>
      </c>
      <c r="H11137" t="s">
        <v>242</v>
      </c>
      <c r="I11137" t="s">
        <v>56487</v>
      </c>
      <c r="J11137" t="s">
        <v>600</v>
      </c>
      <c r="K11137" t="s">
        <v>362</v>
      </c>
      <c r="L11137" t="str">
        <f>Tabela1[[#This Row],[MO]]&amp;Tabela1[[#This Row],[PROGRAMA]]</f>
        <v>085076986Pós AVC</v>
      </c>
    </row>
    <row r="11138" spans="1:12" hidden="1" x14ac:dyDescent="0.25">
      <c r="A11138" t="s">
        <v>56593</v>
      </c>
      <c r="B11138" t="s">
        <v>56594</v>
      </c>
      <c r="C11138" t="s">
        <v>13</v>
      </c>
      <c r="D11138" t="s">
        <v>274</v>
      </c>
      <c r="E11138" t="s">
        <v>325</v>
      </c>
      <c r="F11138" t="s">
        <v>56595</v>
      </c>
      <c r="G11138" t="s">
        <v>56594</v>
      </c>
      <c r="H11138" t="s">
        <v>689</v>
      </c>
      <c r="I11138" t="s">
        <v>56487</v>
      </c>
      <c r="J11138" t="s">
        <v>1630</v>
      </c>
      <c r="L11138" t="str">
        <f>Tabela1[[#This Row],[MO]]&amp;Tabela1[[#This Row],[PROGRAMA]]</f>
        <v>451948360Pós AVC</v>
      </c>
    </row>
    <row r="11139" spans="1:12" hidden="1" x14ac:dyDescent="0.25">
      <c r="A11139" t="s">
        <v>56602</v>
      </c>
      <c r="B11139" t="s">
        <v>56603</v>
      </c>
      <c r="C11139" t="s">
        <v>13</v>
      </c>
      <c r="D11139" t="s">
        <v>274</v>
      </c>
      <c r="E11139" t="s">
        <v>325</v>
      </c>
      <c r="F11139" t="s">
        <v>56604</v>
      </c>
      <c r="G11139" t="s">
        <v>56603</v>
      </c>
      <c r="H11139" t="s">
        <v>280</v>
      </c>
      <c r="I11139" t="s">
        <v>56487</v>
      </c>
      <c r="J11139" t="s">
        <v>39275</v>
      </c>
      <c r="L11139" t="str">
        <f>Tabela1[[#This Row],[MO]]&amp;Tabela1[[#This Row],[PROGRAMA]]</f>
        <v>222857366Pós AVC</v>
      </c>
    </row>
    <row r="11140" spans="1:12" hidden="1" x14ac:dyDescent="0.25">
      <c r="A11140" t="s">
        <v>56485</v>
      </c>
      <c r="B11140" t="s">
        <v>56486</v>
      </c>
      <c r="C11140" t="s">
        <v>13</v>
      </c>
      <c r="D11140" t="s">
        <v>14</v>
      </c>
      <c r="E11140" t="s">
        <v>325</v>
      </c>
      <c r="F11140" t="s">
        <v>47088</v>
      </c>
      <c r="G11140" t="s">
        <v>47089</v>
      </c>
      <c r="H11140" t="s">
        <v>446</v>
      </c>
      <c r="I11140" t="s">
        <v>56487</v>
      </c>
      <c r="J11140" t="s">
        <v>100</v>
      </c>
      <c r="L11140" t="str">
        <f>Tabela1[[#This Row],[MO]]&amp;Tabela1[[#This Row],[PROGRAMA]]</f>
        <v>095179124Pós AVC</v>
      </c>
    </row>
    <row r="11141" spans="1:12" hidden="1" x14ac:dyDescent="0.25">
      <c r="A11141" t="s">
        <v>56515</v>
      </c>
      <c r="B11141" t="s">
        <v>56516</v>
      </c>
      <c r="C11141" t="s">
        <v>13</v>
      </c>
      <c r="D11141" t="s">
        <v>14</v>
      </c>
      <c r="E11141" t="s">
        <v>325</v>
      </c>
      <c r="F11141" t="s">
        <v>56517</v>
      </c>
      <c r="G11141" t="s">
        <v>56518</v>
      </c>
      <c r="H11141" t="s">
        <v>4031</v>
      </c>
      <c r="I11141" t="s">
        <v>56487</v>
      </c>
      <c r="J11141" t="s">
        <v>100</v>
      </c>
      <c r="L11141" t="str">
        <f>Tabela1[[#This Row],[MO]]&amp;Tabela1[[#This Row],[PROGRAMA]]</f>
        <v>087801677Pós AVC</v>
      </c>
    </row>
    <row r="11142" spans="1:12" hidden="1" x14ac:dyDescent="0.25">
      <c r="A11142" t="s">
        <v>56570</v>
      </c>
      <c r="B11142" t="s">
        <v>56571</v>
      </c>
      <c r="C11142" t="s">
        <v>13</v>
      </c>
      <c r="D11142" t="s">
        <v>274</v>
      </c>
      <c r="E11142" t="s">
        <v>325</v>
      </c>
      <c r="F11142" t="s">
        <v>56572</v>
      </c>
      <c r="G11142" t="s">
        <v>56571</v>
      </c>
      <c r="H11142" t="s">
        <v>9315</v>
      </c>
      <c r="I11142" t="s">
        <v>56487</v>
      </c>
      <c r="J11142" t="s">
        <v>100</v>
      </c>
      <c r="L11142" t="str">
        <f>Tabela1[[#This Row],[MO]]&amp;Tabela1[[#This Row],[PROGRAMA]]</f>
        <v>451603141Pós AVC</v>
      </c>
    </row>
    <row r="11143" spans="1:12" hidden="1" x14ac:dyDescent="0.25">
      <c r="A11143" t="s">
        <v>56509</v>
      </c>
      <c r="B11143" t="s">
        <v>56510</v>
      </c>
      <c r="C11143" t="s">
        <v>13</v>
      </c>
      <c r="D11143" t="s">
        <v>14</v>
      </c>
      <c r="E11143" t="s">
        <v>325</v>
      </c>
      <c r="F11143" t="s">
        <v>27329</v>
      </c>
      <c r="G11143" t="s">
        <v>27330</v>
      </c>
      <c r="H11143" t="s">
        <v>381</v>
      </c>
      <c r="I11143" t="s">
        <v>56487</v>
      </c>
      <c r="J11143" t="s">
        <v>2094</v>
      </c>
      <c r="L11143" t="str">
        <f>Tabela1[[#This Row],[MO]]&amp;Tabela1[[#This Row],[PROGRAMA]]</f>
        <v>093743019Pós AVC</v>
      </c>
    </row>
    <row r="11144" spans="1:12" hidden="1" x14ac:dyDescent="0.25">
      <c r="A11144" t="s">
        <v>56490</v>
      </c>
      <c r="B11144" t="s">
        <v>56491</v>
      </c>
      <c r="C11144" t="s">
        <v>13</v>
      </c>
      <c r="D11144" t="s">
        <v>14</v>
      </c>
      <c r="E11144" t="s">
        <v>325</v>
      </c>
      <c r="F11144" t="s">
        <v>7804</v>
      </c>
      <c r="G11144" t="s">
        <v>7805</v>
      </c>
      <c r="H11144" t="s">
        <v>381</v>
      </c>
      <c r="I11144" t="s">
        <v>56487</v>
      </c>
      <c r="J11144" t="s">
        <v>34128</v>
      </c>
      <c r="K11144" t="s">
        <v>362</v>
      </c>
      <c r="L11144" t="str">
        <f>Tabela1[[#This Row],[MO]]&amp;Tabela1[[#This Row],[PROGRAMA]]</f>
        <v>094578522Pós AVC</v>
      </c>
    </row>
    <row r="11145" spans="1:12" hidden="1" x14ac:dyDescent="0.25">
      <c r="A11145" t="s">
        <v>56496</v>
      </c>
      <c r="B11145" t="s">
        <v>56497</v>
      </c>
      <c r="C11145" t="s">
        <v>13</v>
      </c>
      <c r="D11145" t="s">
        <v>14</v>
      </c>
      <c r="E11145" t="s">
        <v>325</v>
      </c>
      <c r="F11145" t="s">
        <v>56498</v>
      </c>
      <c r="G11145" t="s">
        <v>56499</v>
      </c>
      <c r="H11145" t="s">
        <v>451</v>
      </c>
      <c r="I11145" t="s">
        <v>56487</v>
      </c>
      <c r="J11145" t="s">
        <v>34128</v>
      </c>
      <c r="L11145" t="str">
        <f>Tabela1[[#This Row],[MO]]&amp;Tabela1[[#This Row],[PROGRAMA]]</f>
        <v>079541447Pós AVC</v>
      </c>
    </row>
    <row r="11146" spans="1:12" hidden="1" x14ac:dyDescent="0.25">
      <c r="A11146" t="s">
        <v>56560</v>
      </c>
      <c r="B11146" t="s">
        <v>56561</v>
      </c>
      <c r="C11146" t="s">
        <v>13</v>
      </c>
      <c r="D11146" t="s">
        <v>253</v>
      </c>
      <c r="E11146" t="s">
        <v>325</v>
      </c>
      <c r="F11146" t="s">
        <v>56562</v>
      </c>
      <c r="G11146" t="s">
        <v>56563</v>
      </c>
      <c r="H11146" t="s">
        <v>331</v>
      </c>
      <c r="I11146" t="s">
        <v>56487</v>
      </c>
      <c r="J11146" t="s">
        <v>34128</v>
      </c>
      <c r="L11146" t="str">
        <f>Tabela1[[#This Row],[MO]]&amp;Tabela1[[#This Row],[PROGRAMA]]</f>
        <v>079230426Pós AVC</v>
      </c>
    </row>
    <row r="11147" spans="1:12" hidden="1" x14ac:dyDescent="0.25">
      <c r="A11147" t="s">
        <v>56573</v>
      </c>
      <c r="B11147" t="s">
        <v>56574</v>
      </c>
      <c r="C11147" t="s">
        <v>13</v>
      </c>
      <c r="D11147" t="s">
        <v>274</v>
      </c>
      <c r="E11147" t="s">
        <v>325</v>
      </c>
      <c r="F11147" t="s">
        <v>56575</v>
      </c>
      <c r="G11147" t="s">
        <v>56574</v>
      </c>
      <c r="H11147" t="s">
        <v>640</v>
      </c>
      <c r="I11147" t="s">
        <v>56487</v>
      </c>
      <c r="J11147" t="s">
        <v>34128</v>
      </c>
      <c r="L11147" t="str">
        <f>Tabela1[[#This Row],[MO]]&amp;Tabela1[[#This Row],[PROGRAMA]]</f>
        <v>451632320Pós AVC</v>
      </c>
    </row>
    <row r="11148" spans="1:12" hidden="1" x14ac:dyDescent="0.25">
      <c r="A11148" t="s">
        <v>56409</v>
      </c>
      <c r="B11148" t="s">
        <v>56410</v>
      </c>
      <c r="C11148" t="s">
        <v>13</v>
      </c>
      <c r="D11148" t="s">
        <v>274</v>
      </c>
      <c r="E11148" t="s">
        <v>325</v>
      </c>
      <c r="F11148" t="s">
        <v>56411</v>
      </c>
      <c r="G11148" t="s">
        <v>56410</v>
      </c>
      <c r="H11148" t="s">
        <v>9189</v>
      </c>
      <c r="I11148" t="s">
        <v>56487</v>
      </c>
      <c r="J11148" t="s">
        <v>34128</v>
      </c>
      <c r="L11148" t="str">
        <f>Tabela1[[#This Row],[MO]]&amp;Tabela1[[#This Row],[PROGRAMA]]</f>
        <v>452002621Pós AVC</v>
      </c>
    </row>
    <row r="11149" spans="1:12" hidden="1" x14ac:dyDescent="0.25">
      <c r="A11149" t="s">
        <v>56599</v>
      </c>
      <c r="B11149" t="s">
        <v>56600</v>
      </c>
      <c r="C11149" t="s">
        <v>13</v>
      </c>
      <c r="D11149" t="s">
        <v>274</v>
      </c>
      <c r="E11149" t="s">
        <v>325</v>
      </c>
      <c r="F11149" t="s">
        <v>56601</v>
      </c>
      <c r="G11149" t="s">
        <v>56600</v>
      </c>
      <c r="H11149" t="s">
        <v>9421</v>
      </c>
      <c r="I11149" t="s">
        <v>56487</v>
      </c>
      <c r="J11149" t="s">
        <v>34128</v>
      </c>
      <c r="L11149" t="str">
        <f>Tabela1[[#This Row],[MO]]&amp;Tabela1[[#This Row],[PROGRAMA]]</f>
        <v>450110320Pós AVC</v>
      </c>
    </row>
    <row r="11150" spans="1:12" hidden="1" x14ac:dyDescent="0.25">
      <c r="A11150" t="s">
        <v>56472</v>
      </c>
      <c r="B11150" t="s">
        <v>56473</v>
      </c>
      <c r="C11150" t="s">
        <v>13</v>
      </c>
      <c r="D11150" t="s">
        <v>274</v>
      </c>
      <c r="E11150" t="s">
        <v>325</v>
      </c>
      <c r="F11150" t="s">
        <v>56474</v>
      </c>
      <c r="G11150" t="s">
        <v>56473</v>
      </c>
      <c r="H11150" t="s">
        <v>693</v>
      </c>
      <c r="I11150" t="s">
        <v>56487</v>
      </c>
      <c r="J11150" t="s">
        <v>34128</v>
      </c>
      <c r="L11150" t="str">
        <f>Tabela1[[#This Row],[MO]]&amp;Tabela1[[#This Row],[PROGRAMA]]</f>
        <v>792036077Pós AVC</v>
      </c>
    </row>
    <row r="11151" spans="1:12" hidden="1" x14ac:dyDescent="0.25">
      <c r="A11151" t="s">
        <v>56615</v>
      </c>
      <c r="B11151" t="s">
        <v>56616</v>
      </c>
      <c r="C11151" t="s">
        <v>13</v>
      </c>
      <c r="D11151" t="s">
        <v>719</v>
      </c>
      <c r="E11151" t="s">
        <v>325</v>
      </c>
      <c r="F11151" t="s">
        <v>40328</v>
      </c>
      <c r="G11151" t="s">
        <v>40329</v>
      </c>
      <c r="H11151" t="s">
        <v>34217</v>
      </c>
      <c r="I11151" t="s">
        <v>56487</v>
      </c>
      <c r="J11151" t="s">
        <v>34128</v>
      </c>
      <c r="L11151" t="str">
        <f>Tabela1[[#This Row],[MO]]&amp;Tabela1[[#This Row],[PROGRAMA]]</f>
        <v>087532912Pós AVC</v>
      </c>
    </row>
    <row r="11152" spans="1:12" hidden="1" x14ac:dyDescent="0.25">
      <c r="A11152" t="s">
        <v>34595</v>
      </c>
      <c r="B11152" t="s">
        <v>34596</v>
      </c>
      <c r="C11152" t="s">
        <v>13</v>
      </c>
      <c r="D11152" t="s">
        <v>14</v>
      </c>
      <c r="E11152" t="s">
        <v>325</v>
      </c>
      <c r="F11152" t="s">
        <v>27329</v>
      </c>
      <c r="G11152" t="s">
        <v>27330</v>
      </c>
      <c r="H11152" t="s">
        <v>446</v>
      </c>
      <c r="I11152" t="s">
        <v>56487</v>
      </c>
      <c r="J11152" t="s">
        <v>30205</v>
      </c>
      <c r="L11152" t="str">
        <f>Tabela1[[#This Row],[MO]]&amp;Tabela1[[#This Row],[PROGRAMA]]</f>
        <v>093576426Pós AVC</v>
      </c>
    </row>
    <row r="11153" spans="1:12" hidden="1" x14ac:dyDescent="0.25">
      <c r="A11153" t="s">
        <v>56528</v>
      </c>
      <c r="B11153" t="s">
        <v>9575</v>
      </c>
      <c r="C11153" t="s">
        <v>13</v>
      </c>
      <c r="D11153" t="s">
        <v>14</v>
      </c>
      <c r="E11153" t="s">
        <v>325</v>
      </c>
      <c r="F11153" t="s">
        <v>56529</v>
      </c>
      <c r="G11153" t="s">
        <v>56530</v>
      </c>
      <c r="H11153" t="s">
        <v>372</v>
      </c>
      <c r="I11153" t="s">
        <v>56487</v>
      </c>
      <c r="J11153" t="s">
        <v>30205</v>
      </c>
      <c r="L11153" t="str">
        <f>Tabela1[[#This Row],[MO]]&amp;Tabela1[[#This Row],[PROGRAMA]]</f>
        <v>086832934Pós AVC</v>
      </c>
    </row>
    <row r="11154" spans="1:12" hidden="1" x14ac:dyDescent="0.25">
      <c r="A11154" t="s">
        <v>28918</v>
      </c>
      <c r="B11154" t="s">
        <v>28919</v>
      </c>
      <c r="C11154" t="s">
        <v>13</v>
      </c>
      <c r="D11154" t="s">
        <v>274</v>
      </c>
      <c r="E11154" t="s">
        <v>325</v>
      </c>
      <c r="F11154" t="s">
        <v>28920</v>
      </c>
      <c r="G11154" t="s">
        <v>28919</v>
      </c>
      <c r="H11154" t="s">
        <v>557</v>
      </c>
      <c r="I11154" t="s">
        <v>56487</v>
      </c>
      <c r="J11154" t="s">
        <v>39390</v>
      </c>
      <c r="K11154" t="s">
        <v>362</v>
      </c>
      <c r="L11154" t="str">
        <f>Tabela1[[#This Row],[MO]]&amp;Tabela1[[#This Row],[PROGRAMA]]</f>
        <v>128560118Pós AVC</v>
      </c>
    </row>
    <row r="11155" spans="1:12" hidden="1" x14ac:dyDescent="0.25">
      <c r="A11155" t="s">
        <v>56608</v>
      </c>
      <c r="B11155" t="s">
        <v>56609</v>
      </c>
      <c r="C11155" t="s">
        <v>13</v>
      </c>
      <c r="D11155" t="s">
        <v>274</v>
      </c>
      <c r="E11155" t="s">
        <v>325</v>
      </c>
      <c r="F11155" t="s">
        <v>56610</v>
      </c>
      <c r="G11155" t="s">
        <v>56611</v>
      </c>
      <c r="H11155" t="s">
        <v>665</v>
      </c>
      <c r="I11155" t="s">
        <v>56487</v>
      </c>
      <c r="J11155" t="s">
        <v>47409</v>
      </c>
      <c r="L11155" t="str">
        <f>Tabela1[[#This Row],[MO]]&amp;Tabela1[[#This Row],[PROGRAMA]]</f>
        <v>800025164Pós AVC</v>
      </c>
    </row>
    <row r="11156" spans="1:12" hidden="1" x14ac:dyDescent="0.25">
      <c r="A11156" t="s">
        <v>56556</v>
      </c>
      <c r="B11156" t="s">
        <v>56557</v>
      </c>
      <c r="C11156" t="s">
        <v>13</v>
      </c>
      <c r="D11156" t="s">
        <v>253</v>
      </c>
      <c r="E11156" t="s">
        <v>325</v>
      </c>
      <c r="F11156" t="s">
        <v>56558</v>
      </c>
      <c r="G11156" t="s">
        <v>56559</v>
      </c>
      <c r="H11156" t="s">
        <v>331</v>
      </c>
      <c r="I11156" t="s">
        <v>56487</v>
      </c>
      <c r="J11156" t="s">
        <v>1947</v>
      </c>
      <c r="L11156" t="str">
        <f>Tabela1[[#This Row],[MO]]&amp;Tabela1[[#This Row],[PROGRAMA]]</f>
        <v>072096770Pós AVC</v>
      </c>
    </row>
    <row r="11157" spans="1:12" hidden="1" x14ac:dyDescent="0.25">
      <c r="A11157" t="s">
        <v>56492</v>
      </c>
      <c r="B11157" t="s">
        <v>56493</v>
      </c>
      <c r="C11157" t="s">
        <v>13</v>
      </c>
      <c r="D11157" t="s">
        <v>14</v>
      </c>
      <c r="E11157" t="s">
        <v>325</v>
      </c>
      <c r="F11157" t="s">
        <v>56494</v>
      </c>
      <c r="G11157" t="s">
        <v>56495</v>
      </c>
      <c r="H11157" t="s">
        <v>446</v>
      </c>
      <c r="I11157" t="s">
        <v>56487</v>
      </c>
      <c r="J11157" t="s">
        <v>27203</v>
      </c>
      <c r="L11157" t="str">
        <f>Tabela1[[#This Row],[MO]]&amp;Tabela1[[#This Row],[PROGRAMA]]</f>
        <v>094429498Pós AVC</v>
      </c>
    </row>
    <row r="11158" spans="1:12" hidden="1" x14ac:dyDescent="0.25">
      <c r="A11158" t="s">
        <v>56511</v>
      </c>
      <c r="B11158" t="s">
        <v>56512</v>
      </c>
      <c r="C11158" t="s">
        <v>13</v>
      </c>
      <c r="D11158" t="s">
        <v>14</v>
      </c>
      <c r="E11158" t="s">
        <v>325</v>
      </c>
      <c r="F11158" t="s">
        <v>56513</v>
      </c>
      <c r="G11158" t="s">
        <v>56514</v>
      </c>
      <c r="H11158" t="s">
        <v>381</v>
      </c>
      <c r="I11158" t="s">
        <v>56487</v>
      </c>
      <c r="J11158" t="s">
        <v>27203</v>
      </c>
      <c r="L11158" t="str">
        <f>Tabela1[[#This Row],[MO]]&amp;Tabela1[[#This Row],[PROGRAMA]]</f>
        <v>095678122Pós AVC</v>
      </c>
    </row>
    <row r="11159" spans="1:12" hidden="1" x14ac:dyDescent="0.25">
      <c r="A11159" t="s">
        <v>56519</v>
      </c>
      <c r="B11159" t="s">
        <v>56520</v>
      </c>
      <c r="C11159" t="s">
        <v>13</v>
      </c>
      <c r="D11159" t="s">
        <v>14</v>
      </c>
      <c r="E11159" t="s">
        <v>325</v>
      </c>
      <c r="F11159" t="s">
        <v>4854</v>
      </c>
      <c r="G11159" t="s">
        <v>4855</v>
      </c>
      <c r="H11159" t="s">
        <v>372</v>
      </c>
      <c r="I11159" t="s">
        <v>56487</v>
      </c>
      <c r="J11159" t="s">
        <v>27203</v>
      </c>
      <c r="L11159" t="str">
        <f>Tabela1[[#This Row],[MO]]&amp;Tabela1[[#This Row],[PROGRAMA]]</f>
        <v>084044774Pós AVC</v>
      </c>
    </row>
    <row r="11160" spans="1:12" hidden="1" x14ac:dyDescent="0.25">
      <c r="A11160" t="s">
        <v>56525</v>
      </c>
      <c r="B11160" t="s">
        <v>56526</v>
      </c>
      <c r="C11160" t="s">
        <v>13</v>
      </c>
      <c r="D11160" t="s">
        <v>14</v>
      </c>
      <c r="E11160" t="s">
        <v>325</v>
      </c>
      <c r="F11160" t="s">
        <v>56527</v>
      </c>
      <c r="G11160" t="s">
        <v>23513</v>
      </c>
      <c r="H11160" t="s">
        <v>70</v>
      </c>
      <c r="I11160" t="s">
        <v>56487</v>
      </c>
      <c r="J11160" t="s">
        <v>27203</v>
      </c>
      <c r="L11160" t="str">
        <f>Tabela1[[#This Row],[MO]]&amp;Tabela1[[#This Row],[PROGRAMA]]</f>
        <v>080514839Pós AVC</v>
      </c>
    </row>
    <row r="11161" spans="1:12" hidden="1" x14ac:dyDescent="0.25">
      <c r="A11161" t="s">
        <v>56543</v>
      </c>
      <c r="B11161" t="s">
        <v>56544</v>
      </c>
      <c r="C11161" t="s">
        <v>13</v>
      </c>
      <c r="D11161" t="s">
        <v>14</v>
      </c>
      <c r="E11161" t="s">
        <v>325</v>
      </c>
      <c r="F11161" t="s">
        <v>56545</v>
      </c>
      <c r="G11161" t="s">
        <v>56546</v>
      </c>
      <c r="H11161" t="s">
        <v>350</v>
      </c>
      <c r="I11161" t="s">
        <v>56487</v>
      </c>
      <c r="J11161" t="s">
        <v>27203</v>
      </c>
      <c r="L11161" t="str">
        <f>Tabela1[[#This Row],[MO]]&amp;Tabela1[[#This Row],[PROGRAMA]]</f>
        <v>079043738Pós AVC</v>
      </c>
    </row>
    <row r="11162" spans="1:12" hidden="1" x14ac:dyDescent="0.25">
      <c r="A11162" t="s">
        <v>56547</v>
      </c>
      <c r="B11162" t="s">
        <v>56548</v>
      </c>
      <c r="C11162" t="s">
        <v>13</v>
      </c>
      <c r="D11162" t="s">
        <v>14</v>
      </c>
      <c r="E11162" t="s">
        <v>325</v>
      </c>
      <c r="F11162" t="s">
        <v>4186</v>
      </c>
      <c r="G11162" t="s">
        <v>4187</v>
      </c>
      <c r="H11162" t="s">
        <v>20503</v>
      </c>
      <c r="I11162" t="s">
        <v>56487</v>
      </c>
      <c r="J11162" t="s">
        <v>27203</v>
      </c>
      <c r="L11162" t="str">
        <f>Tabela1[[#This Row],[MO]]&amp;Tabela1[[#This Row],[PROGRAMA]]</f>
        <v>094866348Pós AVC</v>
      </c>
    </row>
    <row r="11163" spans="1:12" hidden="1" x14ac:dyDescent="0.25">
      <c r="A11163" t="s">
        <v>56566</v>
      </c>
      <c r="B11163" t="s">
        <v>56567</v>
      </c>
      <c r="C11163" t="s">
        <v>13</v>
      </c>
      <c r="D11163" t="s">
        <v>253</v>
      </c>
      <c r="E11163" t="s">
        <v>325</v>
      </c>
      <c r="F11163" t="s">
        <v>56568</v>
      </c>
      <c r="G11163" t="s">
        <v>56569</v>
      </c>
      <c r="H11163" t="s">
        <v>331</v>
      </c>
      <c r="I11163" t="s">
        <v>56487</v>
      </c>
      <c r="J11163" t="s">
        <v>27203</v>
      </c>
      <c r="L11163" t="str">
        <f>Tabela1[[#This Row],[MO]]&amp;Tabela1[[#This Row],[PROGRAMA]]</f>
        <v>082381457Pós AVC</v>
      </c>
    </row>
    <row r="11164" spans="1:12" hidden="1" x14ac:dyDescent="0.25">
      <c r="A11164" t="s">
        <v>34801</v>
      </c>
      <c r="B11164" t="s">
        <v>34802</v>
      </c>
      <c r="C11164" t="s">
        <v>13</v>
      </c>
      <c r="D11164" t="s">
        <v>274</v>
      </c>
      <c r="E11164" t="s">
        <v>325</v>
      </c>
      <c r="F11164" t="s">
        <v>34803</v>
      </c>
      <c r="G11164" t="s">
        <v>34802</v>
      </c>
      <c r="H11164" t="s">
        <v>693</v>
      </c>
      <c r="I11164" t="s">
        <v>56487</v>
      </c>
      <c r="J11164" t="s">
        <v>27203</v>
      </c>
      <c r="L11164" t="str">
        <f>Tabela1[[#This Row],[MO]]&amp;Tabela1[[#This Row],[PROGRAMA]]</f>
        <v>783548516Pós AVC</v>
      </c>
    </row>
    <row r="11165" spans="1:12" hidden="1" x14ac:dyDescent="0.25">
      <c r="A11165" t="s">
        <v>56612</v>
      </c>
      <c r="B11165" t="s">
        <v>56613</v>
      </c>
      <c r="C11165" t="s">
        <v>13</v>
      </c>
      <c r="D11165" t="s">
        <v>274</v>
      </c>
      <c r="E11165" t="s">
        <v>325</v>
      </c>
      <c r="F11165" t="s">
        <v>56614</v>
      </c>
      <c r="G11165" t="s">
        <v>56613</v>
      </c>
      <c r="H11165" t="s">
        <v>29661</v>
      </c>
      <c r="I11165" t="s">
        <v>56487</v>
      </c>
      <c r="J11165" t="s">
        <v>27203</v>
      </c>
      <c r="L11165" t="str">
        <f>Tabela1[[#This Row],[MO]]&amp;Tabela1[[#This Row],[PROGRAMA]]</f>
        <v>450026779Pós AVC</v>
      </c>
    </row>
    <row r="11166" spans="1:12" hidden="1" x14ac:dyDescent="0.25">
      <c r="A11166" t="s">
        <v>56564</v>
      </c>
      <c r="B11166" t="s">
        <v>56565</v>
      </c>
      <c r="C11166" t="s">
        <v>13</v>
      </c>
      <c r="D11166" t="s">
        <v>253</v>
      </c>
      <c r="E11166" t="s">
        <v>325</v>
      </c>
      <c r="F11166" t="s">
        <v>39803</v>
      </c>
      <c r="G11166" t="s">
        <v>39804</v>
      </c>
      <c r="H11166" t="s">
        <v>8721</v>
      </c>
      <c r="I11166" t="s">
        <v>56487</v>
      </c>
      <c r="J11166" t="s">
        <v>168</v>
      </c>
      <c r="L11166" t="str">
        <f>Tabela1[[#This Row],[MO]]&amp;Tabela1[[#This Row],[PROGRAMA]]</f>
        <v>088204870Pós AVC</v>
      </c>
    </row>
    <row r="11167" spans="1:12" hidden="1" x14ac:dyDescent="0.25">
      <c r="A11167" t="s">
        <v>56584</v>
      </c>
      <c r="B11167" t="s">
        <v>56585</v>
      </c>
      <c r="C11167" t="s">
        <v>13</v>
      </c>
      <c r="D11167" t="s">
        <v>274</v>
      </c>
      <c r="E11167" t="s">
        <v>325</v>
      </c>
      <c r="F11167" t="s">
        <v>56586</v>
      </c>
      <c r="G11167" t="s">
        <v>56585</v>
      </c>
      <c r="H11167" t="s">
        <v>9116</v>
      </c>
      <c r="I11167" t="s">
        <v>56487</v>
      </c>
      <c r="J11167" t="s">
        <v>168</v>
      </c>
      <c r="K11167" t="s">
        <v>362</v>
      </c>
      <c r="L11167" t="str">
        <f>Tabela1[[#This Row],[MO]]&amp;Tabela1[[#This Row],[PROGRAMA]]</f>
        <v>810659794Pós AVC</v>
      </c>
    </row>
    <row r="11168" spans="1:12" hidden="1" x14ac:dyDescent="0.25">
      <c r="A11168" t="s">
        <v>56488</v>
      </c>
      <c r="B11168" t="s">
        <v>56489</v>
      </c>
      <c r="C11168" t="s">
        <v>13</v>
      </c>
      <c r="D11168" t="s">
        <v>14</v>
      </c>
      <c r="E11168" t="s">
        <v>325</v>
      </c>
      <c r="F11168" t="s">
        <v>4573</v>
      </c>
      <c r="G11168" t="s">
        <v>4574</v>
      </c>
      <c r="H11168" t="s">
        <v>381</v>
      </c>
      <c r="I11168" t="s">
        <v>56487</v>
      </c>
      <c r="J11168" t="s">
        <v>20</v>
      </c>
      <c r="L11168" t="str">
        <f>Tabela1[[#This Row],[MO]]&amp;Tabela1[[#This Row],[PROGRAMA]]</f>
        <v>093860868Pós AVC</v>
      </c>
    </row>
    <row r="11169" spans="1:12" hidden="1" x14ac:dyDescent="0.25">
      <c r="A11169" t="s">
        <v>34387</v>
      </c>
      <c r="B11169" t="s">
        <v>34388</v>
      </c>
      <c r="C11169" t="s">
        <v>13</v>
      </c>
      <c r="D11169" t="s">
        <v>14</v>
      </c>
      <c r="E11169" t="s">
        <v>325</v>
      </c>
      <c r="F11169" t="s">
        <v>34389</v>
      </c>
      <c r="G11169" t="s">
        <v>34390</v>
      </c>
      <c r="H11169" t="s">
        <v>372</v>
      </c>
      <c r="I11169" t="s">
        <v>56487</v>
      </c>
      <c r="J11169" t="s">
        <v>20</v>
      </c>
      <c r="L11169" t="str">
        <f>Tabela1[[#This Row],[MO]]&amp;Tabela1[[#This Row],[PROGRAMA]]</f>
        <v>084371438Pós AVC</v>
      </c>
    </row>
    <row r="11170" spans="1:12" hidden="1" x14ac:dyDescent="0.25">
      <c r="A11170" t="s">
        <v>56590</v>
      </c>
      <c r="B11170" t="s">
        <v>56591</v>
      </c>
      <c r="C11170" t="s">
        <v>13</v>
      </c>
      <c r="D11170" t="s">
        <v>274</v>
      </c>
      <c r="E11170" t="s">
        <v>325</v>
      </c>
      <c r="F11170" t="s">
        <v>56592</v>
      </c>
      <c r="G11170" t="s">
        <v>56591</v>
      </c>
      <c r="H11170" t="s">
        <v>549</v>
      </c>
      <c r="I11170" t="s">
        <v>56487</v>
      </c>
      <c r="J11170" t="s">
        <v>20</v>
      </c>
      <c r="L11170" t="str">
        <f>Tabela1[[#This Row],[MO]]&amp;Tabela1[[#This Row],[PROGRAMA]]</f>
        <v>301296065Pós AVC</v>
      </c>
    </row>
    <row r="11171" spans="1:12" hidden="1" x14ac:dyDescent="0.25">
      <c r="A11171" t="s">
        <v>56500</v>
      </c>
      <c r="B11171" t="s">
        <v>56501</v>
      </c>
      <c r="C11171" t="s">
        <v>13</v>
      </c>
      <c r="D11171" t="s">
        <v>14</v>
      </c>
      <c r="E11171" t="s">
        <v>325</v>
      </c>
      <c r="F11171" t="s">
        <v>5308</v>
      </c>
      <c r="G11171" t="s">
        <v>5309</v>
      </c>
      <c r="H11171" t="s">
        <v>372</v>
      </c>
      <c r="I11171" t="s">
        <v>56487</v>
      </c>
      <c r="J11171" t="s">
        <v>646</v>
      </c>
      <c r="L11171" t="str">
        <f>Tabela1[[#This Row],[MO]]&amp;Tabela1[[#This Row],[PROGRAMA]]</f>
        <v>086176281Pós AVC</v>
      </c>
    </row>
    <row r="11172" spans="1:12" hidden="1" x14ac:dyDescent="0.25">
      <c r="A11172" t="s">
        <v>56539</v>
      </c>
      <c r="B11172" t="s">
        <v>56540</v>
      </c>
      <c r="C11172" t="s">
        <v>13</v>
      </c>
      <c r="D11172" t="s">
        <v>14</v>
      </c>
      <c r="E11172" t="s">
        <v>325</v>
      </c>
      <c r="F11172" t="s">
        <v>56541</v>
      </c>
      <c r="G11172" t="s">
        <v>56542</v>
      </c>
      <c r="H11172" t="s">
        <v>451</v>
      </c>
      <c r="I11172" t="s">
        <v>56487</v>
      </c>
      <c r="J11172" t="s">
        <v>646</v>
      </c>
      <c r="L11172" t="str">
        <f>Tabela1[[#This Row],[MO]]&amp;Tabela1[[#This Row],[PROGRAMA]]</f>
        <v>082846593Pós AVC</v>
      </c>
    </row>
    <row r="11173" spans="1:12" hidden="1" x14ac:dyDescent="0.25">
      <c r="A11173" t="s">
        <v>56521</v>
      </c>
      <c r="B11173" t="s">
        <v>56522</v>
      </c>
      <c r="C11173" t="s">
        <v>13</v>
      </c>
      <c r="D11173" t="s">
        <v>14</v>
      </c>
      <c r="E11173" t="s">
        <v>325</v>
      </c>
      <c r="F11173" t="s">
        <v>56523</v>
      </c>
      <c r="G11173" t="s">
        <v>56524</v>
      </c>
      <c r="H11173" t="s">
        <v>446</v>
      </c>
      <c r="I11173" t="s">
        <v>56487</v>
      </c>
      <c r="J11173" t="s">
        <v>1986</v>
      </c>
      <c r="L11173" t="str">
        <f>Tabela1[[#This Row],[MO]]&amp;Tabela1[[#This Row],[PROGRAMA]]</f>
        <v>094946466Pós AVC</v>
      </c>
    </row>
    <row r="11174" spans="1:12" hidden="1" x14ac:dyDescent="0.25">
      <c r="A11174" t="s">
        <v>56549</v>
      </c>
      <c r="B11174" t="s">
        <v>56550</v>
      </c>
      <c r="C11174" t="s">
        <v>13</v>
      </c>
      <c r="D11174" t="s">
        <v>14</v>
      </c>
      <c r="E11174" t="s">
        <v>325</v>
      </c>
      <c r="F11174" t="s">
        <v>56551</v>
      </c>
      <c r="G11174" t="s">
        <v>56552</v>
      </c>
      <c r="H11174" t="s">
        <v>391</v>
      </c>
      <c r="I11174" t="s">
        <v>56487</v>
      </c>
      <c r="J11174" t="s">
        <v>2112</v>
      </c>
      <c r="L11174" t="str">
        <f>Tabela1[[#This Row],[MO]]&amp;Tabela1[[#This Row],[PROGRAMA]]</f>
        <v>077842835Pós AVC</v>
      </c>
    </row>
    <row r="11175" spans="1:12" hidden="1" x14ac:dyDescent="0.25">
      <c r="A11175" t="s">
        <v>56535</v>
      </c>
      <c r="B11175" t="s">
        <v>56536</v>
      </c>
      <c r="C11175" t="s">
        <v>103</v>
      </c>
      <c r="D11175" t="s">
        <v>14</v>
      </c>
      <c r="E11175" t="s">
        <v>325</v>
      </c>
      <c r="F11175" t="s">
        <v>56537</v>
      </c>
      <c r="G11175" t="s">
        <v>56538</v>
      </c>
      <c r="H11175" t="s">
        <v>10461</v>
      </c>
      <c r="I11175" t="s">
        <v>56487</v>
      </c>
      <c r="J11175" t="s">
        <v>1720</v>
      </c>
      <c r="L11175" t="str">
        <f>Tabela1[[#This Row],[MO]]&amp;Tabela1[[#This Row],[PROGRAMA]]</f>
        <v>080299610Pós AVC</v>
      </c>
    </row>
    <row r="11176" spans="1:12" hidden="1" x14ac:dyDescent="0.25">
      <c r="A11176" t="s">
        <v>34652</v>
      </c>
      <c r="B11176" t="s">
        <v>34653</v>
      </c>
      <c r="C11176" t="s">
        <v>13</v>
      </c>
      <c r="D11176" t="s">
        <v>14</v>
      </c>
      <c r="E11176" t="s">
        <v>325</v>
      </c>
      <c r="F11176" t="s">
        <v>6049</v>
      </c>
      <c r="G11176" t="s">
        <v>128</v>
      </c>
      <c r="H11176" t="s">
        <v>381</v>
      </c>
      <c r="I11176" t="s">
        <v>56487</v>
      </c>
      <c r="J11176" t="s">
        <v>11170</v>
      </c>
      <c r="L11176" t="str">
        <f>Tabela1[[#This Row],[MO]]&amp;Tabela1[[#This Row],[PROGRAMA]]</f>
        <v>093636998Pós AVC</v>
      </c>
    </row>
    <row r="11177" spans="1:12" hidden="1" x14ac:dyDescent="0.25">
      <c r="A11177" t="s">
        <v>56553</v>
      </c>
      <c r="B11177" t="s">
        <v>56554</v>
      </c>
      <c r="C11177" t="s">
        <v>941</v>
      </c>
      <c r="D11177" t="s">
        <v>253</v>
      </c>
      <c r="E11177" t="s">
        <v>325</v>
      </c>
      <c r="F11177" t="s">
        <v>56555</v>
      </c>
      <c r="G11177" t="s">
        <v>56554</v>
      </c>
      <c r="H11177" t="s">
        <v>331</v>
      </c>
      <c r="I11177" t="s">
        <v>56487</v>
      </c>
      <c r="J11177" t="s">
        <v>11170</v>
      </c>
      <c r="L11177" t="str">
        <f>Tabela1[[#This Row],[MO]]&amp;Tabela1[[#This Row],[PROGRAMA]]</f>
        <v>072529316Pós AVC</v>
      </c>
    </row>
    <row r="11178" spans="1:12" hidden="1" x14ac:dyDescent="0.25">
      <c r="A11178" t="s">
        <v>56605</v>
      </c>
      <c r="B11178" t="s">
        <v>56606</v>
      </c>
      <c r="C11178" t="s">
        <v>13</v>
      </c>
      <c r="D11178" t="s">
        <v>274</v>
      </c>
      <c r="E11178" t="s">
        <v>325</v>
      </c>
      <c r="F11178" t="s">
        <v>56607</v>
      </c>
      <c r="G11178" t="s">
        <v>56606</v>
      </c>
      <c r="H11178" t="s">
        <v>689</v>
      </c>
      <c r="I11178" t="s">
        <v>56487</v>
      </c>
      <c r="J11178" t="s">
        <v>11170</v>
      </c>
      <c r="L11178" t="str">
        <f>Tabela1[[#This Row],[MO]]&amp;Tabela1[[#This Row],[PROGRAMA]]</f>
        <v>451708490Pós AVC</v>
      </c>
    </row>
    <row r="11179" spans="1:12" hidden="1" x14ac:dyDescent="0.25">
      <c r="A11179" t="s">
        <v>56577</v>
      </c>
      <c r="B11179" t="s">
        <v>56578</v>
      </c>
      <c r="C11179" t="s">
        <v>13</v>
      </c>
      <c r="D11179" t="s">
        <v>274</v>
      </c>
      <c r="E11179" t="s">
        <v>325</v>
      </c>
      <c r="F11179" t="s">
        <v>56579</v>
      </c>
      <c r="G11179" t="s">
        <v>56580</v>
      </c>
      <c r="H11179" t="s">
        <v>574</v>
      </c>
      <c r="I11179" t="s">
        <v>56487</v>
      </c>
      <c r="J11179" t="s">
        <v>153</v>
      </c>
      <c r="L11179" t="str">
        <f>Tabela1[[#This Row],[MO]]&amp;Tabela1[[#This Row],[PROGRAMA]]</f>
        <v>772769613Pós AVC</v>
      </c>
    </row>
    <row r="11180" spans="1:12" hidden="1" x14ac:dyDescent="0.25">
      <c r="A11180" t="s">
        <v>56587</v>
      </c>
      <c r="B11180" t="s">
        <v>56588</v>
      </c>
      <c r="C11180" t="s">
        <v>13</v>
      </c>
      <c r="D11180" t="s">
        <v>274</v>
      </c>
      <c r="E11180" t="s">
        <v>325</v>
      </c>
      <c r="F11180" t="s">
        <v>56589</v>
      </c>
      <c r="G11180" t="s">
        <v>56588</v>
      </c>
      <c r="H11180" t="s">
        <v>9253</v>
      </c>
      <c r="I11180" t="s">
        <v>56487</v>
      </c>
      <c r="J11180" t="s">
        <v>153</v>
      </c>
      <c r="L11180" t="str">
        <f>Tabela1[[#This Row],[MO]]&amp;Tabela1[[#This Row],[PROGRAMA]]</f>
        <v>452056845Pós AVC</v>
      </c>
    </row>
    <row r="11181" spans="1:12" hidden="1" x14ac:dyDescent="0.25">
      <c r="A11181" t="s">
        <v>56581</v>
      </c>
      <c r="B11181" t="s">
        <v>56582</v>
      </c>
      <c r="C11181" t="s">
        <v>13</v>
      </c>
      <c r="D11181" t="s">
        <v>274</v>
      </c>
      <c r="E11181" t="s">
        <v>325</v>
      </c>
      <c r="F11181" t="s">
        <v>56583</v>
      </c>
      <c r="G11181" t="s">
        <v>56582</v>
      </c>
      <c r="H11181" t="s">
        <v>9711</v>
      </c>
      <c r="I11181" t="s">
        <v>56487</v>
      </c>
      <c r="J11181" t="s">
        <v>541</v>
      </c>
      <c r="K11181" t="s">
        <v>362</v>
      </c>
      <c r="L11181" t="str">
        <f>Tabela1[[#This Row],[MO]]&amp;Tabela1[[#This Row],[PROGRAMA]]</f>
        <v>301361053Pós AVC</v>
      </c>
    </row>
    <row r="11182" spans="1:12" hidden="1" x14ac:dyDescent="0.25">
      <c r="A11182" t="s">
        <v>56133</v>
      </c>
      <c r="B11182" t="s">
        <v>56134</v>
      </c>
      <c r="C11182" t="s">
        <v>13</v>
      </c>
      <c r="D11182" t="s">
        <v>14</v>
      </c>
      <c r="E11182" t="s">
        <v>15</v>
      </c>
      <c r="F11182" t="s">
        <v>11839</v>
      </c>
      <c r="G11182" t="s">
        <v>11840</v>
      </c>
      <c r="H11182" t="s">
        <v>65</v>
      </c>
      <c r="I11182" t="s">
        <v>56107</v>
      </c>
      <c r="J11182" t="s">
        <v>2271</v>
      </c>
      <c r="L11182" t="str">
        <f>Tabela1[[#This Row],[MO]]&amp;Tabela1[[#This Row],[PROGRAMA]]</f>
        <v>089881538Ritmo Certo</v>
      </c>
    </row>
    <row r="11183" spans="1:12" hidden="1" x14ac:dyDescent="0.25">
      <c r="A11183" t="s">
        <v>56353</v>
      </c>
      <c r="B11183" t="s">
        <v>56354</v>
      </c>
      <c r="C11183" t="s">
        <v>13</v>
      </c>
      <c r="D11183" t="s">
        <v>14</v>
      </c>
      <c r="E11183" t="s">
        <v>325</v>
      </c>
      <c r="F11183" t="s">
        <v>56355</v>
      </c>
      <c r="G11183" t="s">
        <v>56356</v>
      </c>
      <c r="H11183" t="s">
        <v>446</v>
      </c>
      <c r="I11183" t="s">
        <v>56107</v>
      </c>
      <c r="J11183" t="s">
        <v>2271</v>
      </c>
      <c r="L11183" t="str">
        <f>Tabela1[[#This Row],[MO]]&amp;Tabela1[[#This Row],[PROGRAMA]]</f>
        <v>095121129Ritmo Certo</v>
      </c>
    </row>
    <row r="11184" spans="1:12" hidden="1" x14ac:dyDescent="0.25">
      <c r="A11184" t="s">
        <v>56357</v>
      </c>
      <c r="B11184" t="s">
        <v>56358</v>
      </c>
      <c r="C11184" t="s">
        <v>13</v>
      </c>
      <c r="D11184" t="s">
        <v>14</v>
      </c>
      <c r="E11184" t="s">
        <v>325</v>
      </c>
      <c r="F11184" t="s">
        <v>56359</v>
      </c>
      <c r="G11184" t="s">
        <v>56360</v>
      </c>
      <c r="H11184" t="s">
        <v>224</v>
      </c>
      <c r="I11184" t="s">
        <v>56107</v>
      </c>
      <c r="J11184" t="s">
        <v>2271</v>
      </c>
      <c r="L11184" t="str">
        <f>Tabela1[[#This Row],[MO]]&amp;Tabela1[[#This Row],[PROGRAMA]]</f>
        <v>093987291Ritmo Certo</v>
      </c>
    </row>
    <row r="11185" spans="1:12" hidden="1" x14ac:dyDescent="0.25">
      <c r="A11185" t="s">
        <v>56363</v>
      </c>
      <c r="B11185" t="s">
        <v>56364</v>
      </c>
      <c r="C11185" t="s">
        <v>13</v>
      </c>
      <c r="D11185" t="s">
        <v>14</v>
      </c>
      <c r="E11185" t="s">
        <v>325</v>
      </c>
      <c r="F11185" t="s">
        <v>4573</v>
      </c>
      <c r="G11185" t="s">
        <v>4574</v>
      </c>
      <c r="H11185" t="s">
        <v>355</v>
      </c>
      <c r="I11185" t="s">
        <v>56107</v>
      </c>
      <c r="J11185" t="s">
        <v>2271</v>
      </c>
      <c r="L11185" t="str">
        <f>Tabela1[[#This Row],[MO]]&amp;Tabela1[[#This Row],[PROGRAMA]]</f>
        <v>093850949Ritmo Certo</v>
      </c>
    </row>
    <row r="11186" spans="1:12" hidden="1" x14ac:dyDescent="0.25">
      <c r="A11186" t="s">
        <v>56373</v>
      </c>
      <c r="B11186" t="s">
        <v>56374</v>
      </c>
      <c r="C11186" t="s">
        <v>13</v>
      </c>
      <c r="D11186" t="s">
        <v>14</v>
      </c>
      <c r="E11186" t="s">
        <v>325</v>
      </c>
      <c r="F11186" t="s">
        <v>21696</v>
      </c>
      <c r="G11186" t="s">
        <v>21697</v>
      </c>
      <c r="H11186" t="s">
        <v>381</v>
      </c>
      <c r="I11186" t="s">
        <v>56107</v>
      </c>
      <c r="J11186" t="s">
        <v>2271</v>
      </c>
      <c r="L11186" t="str">
        <f>Tabela1[[#This Row],[MO]]&amp;Tabela1[[#This Row],[PROGRAMA]]</f>
        <v>095958231Ritmo Certo</v>
      </c>
    </row>
    <row r="11187" spans="1:12" hidden="1" x14ac:dyDescent="0.25">
      <c r="A11187" t="s">
        <v>56123</v>
      </c>
      <c r="B11187" t="s">
        <v>56124</v>
      </c>
      <c r="C11187" t="s">
        <v>13</v>
      </c>
      <c r="D11187" t="s">
        <v>14</v>
      </c>
      <c r="E11187" t="s">
        <v>15</v>
      </c>
      <c r="F11187" t="s">
        <v>1934</v>
      </c>
      <c r="G11187" t="s">
        <v>1935</v>
      </c>
      <c r="H11187" t="s">
        <v>345</v>
      </c>
      <c r="I11187" t="s">
        <v>56107</v>
      </c>
      <c r="J11187" t="s">
        <v>2016</v>
      </c>
      <c r="L11187" t="str">
        <f>Tabela1[[#This Row],[MO]]&amp;Tabela1[[#This Row],[PROGRAMA]]</f>
        <v>072918159Ritmo Certo</v>
      </c>
    </row>
    <row r="11188" spans="1:12" hidden="1" x14ac:dyDescent="0.25">
      <c r="A11188" t="s">
        <v>56125</v>
      </c>
      <c r="B11188" t="s">
        <v>56126</v>
      </c>
      <c r="C11188" t="s">
        <v>13</v>
      </c>
      <c r="D11188" t="s">
        <v>14</v>
      </c>
      <c r="E11188" t="s">
        <v>15</v>
      </c>
      <c r="F11188" t="s">
        <v>56127</v>
      </c>
      <c r="G11188" t="s">
        <v>56128</v>
      </c>
      <c r="H11188" t="s">
        <v>355</v>
      </c>
      <c r="I11188" t="s">
        <v>56107</v>
      </c>
      <c r="J11188" t="s">
        <v>2016</v>
      </c>
      <c r="L11188" t="str">
        <f>Tabela1[[#This Row],[MO]]&amp;Tabela1[[#This Row],[PROGRAMA]]</f>
        <v>096502501Ritmo Certo</v>
      </c>
    </row>
    <row r="11189" spans="1:12" hidden="1" x14ac:dyDescent="0.25">
      <c r="A11189" t="s">
        <v>56137</v>
      </c>
      <c r="B11189" t="s">
        <v>56138</v>
      </c>
      <c r="C11189" t="s">
        <v>13</v>
      </c>
      <c r="D11189" t="s">
        <v>14</v>
      </c>
      <c r="E11189" t="s">
        <v>15</v>
      </c>
      <c r="F11189" t="s">
        <v>56139</v>
      </c>
      <c r="G11189" t="s">
        <v>56140</v>
      </c>
      <c r="H11189" t="s">
        <v>18</v>
      </c>
      <c r="I11189" t="s">
        <v>56107</v>
      </c>
      <c r="J11189" t="s">
        <v>2016</v>
      </c>
      <c r="K11189" t="s">
        <v>362</v>
      </c>
      <c r="L11189" t="str">
        <f>Tabela1[[#This Row],[MO]]&amp;Tabela1[[#This Row],[PROGRAMA]]</f>
        <v>087338801Ritmo Certo</v>
      </c>
    </row>
    <row r="11190" spans="1:12" hidden="1" x14ac:dyDescent="0.25">
      <c r="A11190" t="s">
        <v>56144</v>
      </c>
      <c r="B11190" t="s">
        <v>56145</v>
      </c>
      <c r="C11190" t="s">
        <v>13</v>
      </c>
      <c r="D11190" t="s">
        <v>14</v>
      </c>
      <c r="E11190" t="s">
        <v>15</v>
      </c>
      <c r="F11190" t="s">
        <v>56146</v>
      </c>
      <c r="G11190" t="s">
        <v>56147</v>
      </c>
      <c r="H11190" t="s">
        <v>143</v>
      </c>
      <c r="I11190" t="s">
        <v>56107</v>
      </c>
      <c r="J11190" t="s">
        <v>2016</v>
      </c>
      <c r="K11190" t="s">
        <v>362</v>
      </c>
      <c r="L11190" t="str">
        <f>Tabela1[[#This Row],[MO]]&amp;Tabela1[[#This Row],[PROGRAMA]]</f>
        <v>079542026Ritmo Certo</v>
      </c>
    </row>
    <row r="11191" spans="1:12" hidden="1" x14ac:dyDescent="0.25">
      <c r="A11191" t="s">
        <v>31573</v>
      </c>
      <c r="B11191" t="s">
        <v>31574</v>
      </c>
      <c r="C11191" t="s">
        <v>13</v>
      </c>
      <c r="D11191" t="s">
        <v>14</v>
      </c>
      <c r="E11191" t="s">
        <v>325</v>
      </c>
      <c r="F11191" t="s">
        <v>31575</v>
      </c>
      <c r="G11191" t="s">
        <v>31576</v>
      </c>
      <c r="H11191" t="s">
        <v>350</v>
      </c>
      <c r="I11191" t="s">
        <v>56107</v>
      </c>
      <c r="J11191" t="s">
        <v>2016</v>
      </c>
      <c r="L11191" t="str">
        <f>Tabela1[[#This Row],[MO]]&amp;Tabela1[[#This Row],[PROGRAMA]]</f>
        <v>081253073Ritmo Certo</v>
      </c>
    </row>
    <row r="11192" spans="1:12" hidden="1" x14ac:dyDescent="0.25">
      <c r="A11192" t="s">
        <v>56263</v>
      </c>
      <c r="B11192" t="s">
        <v>56264</v>
      </c>
      <c r="C11192" t="s">
        <v>13</v>
      </c>
      <c r="D11192" t="s">
        <v>14</v>
      </c>
      <c r="E11192" t="s">
        <v>325</v>
      </c>
      <c r="F11192" t="s">
        <v>338</v>
      </c>
      <c r="G11192" t="s">
        <v>339</v>
      </c>
      <c r="H11192" t="s">
        <v>340</v>
      </c>
      <c r="I11192" t="s">
        <v>56107</v>
      </c>
      <c r="J11192" t="s">
        <v>2016</v>
      </c>
      <c r="L11192" t="str">
        <f>Tabela1[[#This Row],[MO]]&amp;Tabela1[[#This Row],[PROGRAMA]]</f>
        <v>089814375Ritmo Certo</v>
      </c>
    </row>
    <row r="11193" spans="1:12" hidden="1" x14ac:dyDescent="0.25">
      <c r="A11193" t="s">
        <v>56293</v>
      </c>
      <c r="B11193" t="s">
        <v>56294</v>
      </c>
      <c r="C11193" t="s">
        <v>13</v>
      </c>
      <c r="D11193" t="s">
        <v>14</v>
      </c>
      <c r="E11193" t="s">
        <v>325</v>
      </c>
      <c r="F11193" t="s">
        <v>56295</v>
      </c>
      <c r="G11193" t="s">
        <v>56296</v>
      </c>
      <c r="H11193" t="s">
        <v>381</v>
      </c>
      <c r="I11193" t="s">
        <v>56107</v>
      </c>
      <c r="J11193" t="s">
        <v>2016</v>
      </c>
      <c r="L11193" t="str">
        <f>Tabela1[[#This Row],[MO]]&amp;Tabela1[[#This Row],[PROGRAMA]]</f>
        <v>095356881Ritmo Certo</v>
      </c>
    </row>
    <row r="11194" spans="1:12" hidden="1" x14ac:dyDescent="0.25">
      <c r="A11194" t="s">
        <v>56406</v>
      </c>
      <c r="B11194" t="s">
        <v>56407</v>
      </c>
      <c r="C11194" t="s">
        <v>13</v>
      </c>
      <c r="D11194" t="s">
        <v>274</v>
      </c>
      <c r="E11194" t="s">
        <v>325</v>
      </c>
      <c r="F11194" t="s">
        <v>56408</v>
      </c>
      <c r="G11194" t="s">
        <v>56407</v>
      </c>
      <c r="H11194" t="s">
        <v>9116</v>
      </c>
      <c r="I11194" t="s">
        <v>56107</v>
      </c>
      <c r="J11194" t="s">
        <v>3156</v>
      </c>
      <c r="L11194" t="str">
        <f>Tabela1[[#This Row],[MO]]&amp;Tabela1[[#This Row],[PROGRAMA]]</f>
        <v>811296210Ritmo Certo</v>
      </c>
    </row>
    <row r="11195" spans="1:12" hidden="1" x14ac:dyDescent="0.25">
      <c r="A11195" t="s">
        <v>30841</v>
      </c>
      <c r="B11195" t="s">
        <v>30842</v>
      </c>
      <c r="C11195" t="s">
        <v>13</v>
      </c>
      <c r="D11195" t="s">
        <v>274</v>
      </c>
      <c r="E11195" t="s">
        <v>15</v>
      </c>
      <c r="F11195" t="s">
        <v>30843</v>
      </c>
      <c r="G11195" t="s">
        <v>30842</v>
      </c>
      <c r="H11195" t="s">
        <v>3537</v>
      </c>
      <c r="I11195" t="s">
        <v>56107</v>
      </c>
      <c r="J11195" t="s">
        <v>1914</v>
      </c>
      <c r="L11195" t="str">
        <f>Tabela1[[#This Row],[MO]]&amp;Tabela1[[#This Row],[PROGRAMA]]</f>
        <v>758722346Ritmo Certo</v>
      </c>
    </row>
    <row r="11196" spans="1:12" hidden="1" x14ac:dyDescent="0.25">
      <c r="A11196" t="s">
        <v>56426</v>
      </c>
      <c r="B11196" t="s">
        <v>56427</v>
      </c>
      <c r="C11196" t="s">
        <v>13</v>
      </c>
      <c r="D11196" t="s">
        <v>274</v>
      </c>
      <c r="E11196" t="s">
        <v>325</v>
      </c>
      <c r="F11196" t="s">
        <v>56428</v>
      </c>
      <c r="G11196" t="s">
        <v>56427</v>
      </c>
      <c r="H11196" t="s">
        <v>8726</v>
      </c>
      <c r="I11196" t="s">
        <v>56107</v>
      </c>
      <c r="J11196" t="s">
        <v>1914</v>
      </c>
      <c r="L11196" t="str">
        <f>Tabela1[[#This Row],[MO]]&amp;Tabela1[[#This Row],[PROGRAMA]]</f>
        <v>593952570Ritmo Certo</v>
      </c>
    </row>
    <row r="11197" spans="1:12" hidden="1" x14ac:dyDescent="0.25">
      <c r="A11197" t="s">
        <v>56249</v>
      </c>
      <c r="B11197" t="s">
        <v>56250</v>
      </c>
      <c r="C11197" t="s">
        <v>13</v>
      </c>
      <c r="D11197" t="s">
        <v>14</v>
      </c>
      <c r="E11197" t="s">
        <v>325</v>
      </c>
      <c r="F11197" t="s">
        <v>21261</v>
      </c>
      <c r="G11197" t="s">
        <v>21262</v>
      </c>
      <c r="H11197" t="s">
        <v>446</v>
      </c>
      <c r="I11197" t="s">
        <v>56107</v>
      </c>
      <c r="J11197" t="s">
        <v>2101</v>
      </c>
      <c r="L11197" t="str">
        <f>Tabela1[[#This Row],[MO]]&amp;Tabela1[[#This Row],[PROGRAMA]]</f>
        <v>095645472Ritmo Certo</v>
      </c>
    </row>
    <row r="11198" spans="1:12" hidden="1" x14ac:dyDescent="0.25">
      <c r="A11198" t="s">
        <v>56251</v>
      </c>
      <c r="B11198" t="s">
        <v>56252</v>
      </c>
      <c r="C11198" t="s">
        <v>13</v>
      </c>
      <c r="D11198" t="s">
        <v>14</v>
      </c>
      <c r="E11198" t="s">
        <v>325</v>
      </c>
      <c r="F11198" t="s">
        <v>56253</v>
      </c>
      <c r="G11198" t="s">
        <v>56254</v>
      </c>
      <c r="H11198" t="s">
        <v>350</v>
      </c>
      <c r="I11198" t="s">
        <v>56107</v>
      </c>
      <c r="J11198" t="s">
        <v>2101</v>
      </c>
      <c r="L11198" t="str">
        <f>Tabela1[[#This Row],[MO]]&amp;Tabela1[[#This Row],[PROGRAMA]]</f>
        <v>078833768Ritmo Certo</v>
      </c>
    </row>
    <row r="11199" spans="1:12" hidden="1" x14ac:dyDescent="0.25">
      <c r="A11199" t="s">
        <v>56361</v>
      </c>
      <c r="B11199" t="s">
        <v>56362</v>
      </c>
      <c r="C11199" t="s">
        <v>13</v>
      </c>
      <c r="D11199" t="s">
        <v>14</v>
      </c>
      <c r="E11199" t="s">
        <v>325</v>
      </c>
      <c r="F11199" t="s">
        <v>45278</v>
      </c>
      <c r="G11199" t="s">
        <v>45279</v>
      </c>
      <c r="H11199" t="s">
        <v>3992</v>
      </c>
      <c r="I11199" t="s">
        <v>56107</v>
      </c>
      <c r="J11199" t="s">
        <v>2019</v>
      </c>
      <c r="L11199" t="str">
        <f>Tabela1[[#This Row],[MO]]&amp;Tabela1[[#This Row],[PROGRAMA]]</f>
        <v>088938477Ritmo Certo</v>
      </c>
    </row>
    <row r="11200" spans="1:12" hidden="1" x14ac:dyDescent="0.25">
      <c r="A11200" t="s">
        <v>56225</v>
      </c>
      <c r="B11200" t="s">
        <v>56226</v>
      </c>
      <c r="C11200" t="s">
        <v>13</v>
      </c>
      <c r="D11200" t="s">
        <v>14</v>
      </c>
      <c r="E11200" t="s">
        <v>325</v>
      </c>
      <c r="F11200" t="s">
        <v>5267</v>
      </c>
      <c r="G11200" t="s">
        <v>5268</v>
      </c>
      <c r="H11200" t="s">
        <v>5157</v>
      </c>
      <c r="I11200" t="s">
        <v>56107</v>
      </c>
      <c r="J11200" t="s">
        <v>1966</v>
      </c>
      <c r="L11200" t="str">
        <f>Tabela1[[#This Row],[MO]]&amp;Tabela1[[#This Row],[PROGRAMA]]</f>
        <v>086421864Ritmo Certo</v>
      </c>
    </row>
    <row r="11201" spans="1:12" hidden="1" x14ac:dyDescent="0.25">
      <c r="A11201" t="s">
        <v>56227</v>
      </c>
      <c r="B11201" t="s">
        <v>56228</v>
      </c>
      <c r="C11201" t="s">
        <v>13</v>
      </c>
      <c r="D11201" t="s">
        <v>14</v>
      </c>
      <c r="E11201" t="s">
        <v>325</v>
      </c>
      <c r="F11201" t="s">
        <v>334</v>
      </c>
      <c r="G11201" t="s">
        <v>335</v>
      </c>
      <c r="H11201" t="s">
        <v>70</v>
      </c>
      <c r="I11201" t="s">
        <v>56107</v>
      </c>
      <c r="J11201" t="s">
        <v>1966</v>
      </c>
      <c r="L11201" t="str">
        <f>Tabela1[[#This Row],[MO]]&amp;Tabela1[[#This Row],[PROGRAMA]]</f>
        <v>078087950Ritmo Certo</v>
      </c>
    </row>
    <row r="11202" spans="1:12" hidden="1" x14ac:dyDescent="0.25">
      <c r="A11202" t="s">
        <v>56229</v>
      </c>
      <c r="B11202" t="s">
        <v>56230</v>
      </c>
      <c r="C11202" t="s">
        <v>13</v>
      </c>
      <c r="D11202" t="s">
        <v>14</v>
      </c>
      <c r="E11202" t="s">
        <v>325</v>
      </c>
      <c r="F11202" t="s">
        <v>56231</v>
      </c>
      <c r="G11202" t="s">
        <v>56232</v>
      </c>
      <c r="H11202" t="s">
        <v>451</v>
      </c>
      <c r="I11202" t="s">
        <v>56107</v>
      </c>
      <c r="J11202" t="s">
        <v>1966</v>
      </c>
      <c r="L11202" t="str">
        <f>Tabela1[[#This Row],[MO]]&amp;Tabela1[[#This Row],[PROGRAMA]]</f>
        <v>079540330Ritmo Certo</v>
      </c>
    </row>
    <row r="11203" spans="1:12" x14ac:dyDescent="0.25">
      <c r="A11203" t="s">
        <v>56233</v>
      </c>
      <c r="B11203" t="s">
        <v>56234</v>
      </c>
      <c r="C11203" t="s">
        <v>13</v>
      </c>
      <c r="D11203" t="s">
        <v>14</v>
      </c>
      <c r="E11203" t="s">
        <v>325</v>
      </c>
      <c r="F11203" t="s">
        <v>56235</v>
      </c>
      <c r="G11203" t="s">
        <v>56236</v>
      </c>
      <c r="H11203" t="s">
        <v>350</v>
      </c>
      <c r="I11203" t="s">
        <v>56107</v>
      </c>
      <c r="J11203" t="s">
        <v>1966</v>
      </c>
      <c r="K11203" t="s">
        <v>609</v>
      </c>
      <c r="L11203" t="str">
        <f>Tabela1[[#This Row],[MO]]&amp;Tabela1[[#This Row],[PROGRAMA]]</f>
        <v>082102089Ritmo Certo</v>
      </c>
    </row>
    <row r="11204" spans="1:12" hidden="1" x14ac:dyDescent="0.25">
      <c r="A11204" t="s">
        <v>56241</v>
      </c>
      <c r="B11204" t="s">
        <v>56242</v>
      </c>
      <c r="C11204" t="s">
        <v>13</v>
      </c>
      <c r="D11204" t="s">
        <v>14</v>
      </c>
      <c r="E11204" t="s">
        <v>325</v>
      </c>
      <c r="F11204" t="s">
        <v>36477</v>
      </c>
      <c r="G11204" t="s">
        <v>22776</v>
      </c>
      <c r="H11204" t="s">
        <v>167</v>
      </c>
      <c r="I11204" t="s">
        <v>56107</v>
      </c>
      <c r="J11204" t="s">
        <v>1966</v>
      </c>
      <c r="L11204" t="str">
        <f>Tabela1[[#This Row],[MO]]&amp;Tabela1[[#This Row],[PROGRAMA]]</f>
        <v>086163098Ritmo Certo</v>
      </c>
    </row>
    <row r="11205" spans="1:12" hidden="1" x14ac:dyDescent="0.25">
      <c r="A11205" t="s">
        <v>56243</v>
      </c>
      <c r="B11205" t="s">
        <v>56244</v>
      </c>
      <c r="C11205" t="s">
        <v>13</v>
      </c>
      <c r="D11205" t="s">
        <v>14</v>
      </c>
      <c r="E11205" t="s">
        <v>325</v>
      </c>
      <c r="F11205" t="s">
        <v>56245</v>
      </c>
      <c r="G11205" t="s">
        <v>56246</v>
      </c>
      <c r="H11205" t="s">
        <v>451</v>
      </c>
      <c r="I11205" t="s">
        <v>56107</v>
      </c>
      <c r="J11205" t="s">
        <v>1966</v>
      </c>
      <c r="L11205" t="str">
        <f>Tabela1[[#This Row],[MO]]&amp;Tabela1[[#This Row],[PROGRAMA]]</f>
        <v>088290447Ritmo Certo</v>
      </c>
    </row>
    <row r="11206" spans="1:12" hidden="1" x14ac:dyDescent="0.25">
      <c r="A11206" t="s">
        <v>56247</v>
      </c>
      <c r="B11206" t="s">
        <v>56248</v>
      </c>
      <c r="C11206" t="s">
        <v>13</v>
      </c>
      <c r="D11206" t="s">
        <v>14</v>
      </c>
      <c r="E11206" t="s">
        <v>325</v>
      </c>
      <c r="F11206" t="s">
        <v>338</v>
      </c>
      <c r="G11206" t="s">
        <v>339</v>
      </c>
      <c r="H11206" t="s">
        <v>340</v>
      </c>
      <c r="I11206" t="s">
        <v>56107</v>
      </c>
      <c r="J11206" t="s">
        <v>1966</v>
      </c>
      <c r="L11206" t="str">
        <f>Tabela1[[#This Row],[MO]]&amp;Tabela1[[#This Row],[PROGRAMA]]</f>
        <v>084190265Ritmo Certo</v>
      </c>
    </row>
    <row r="11207" spans="1:12" hidden="1" x14ac:dyDescent="0.25">
      <c r="A11207" t="s">
        <v>56267</v>
      </c>
      <c r="B11207" t="s">
        <v>56268</v>
      </c>
      <c r="C11207" t="s">
        <v>13</v>
      </c>
      <c r="D11207" t="s">
        <v>14</v>
      </c>
      <c r="E11207" t="s">
        <v>325</v>
      </c>
      <c r="F11207" t="s">
        <v>56269</v>
      </c>
      <c r="G11207" t="s">
        <v>56270</v>
      </c>
      <c r="H11207" t="s">
        <v>451</v>
      </c>
      <c r="I11207" t="s">
        <v>56107</v>
      </c>
      <c r="J11207" t="s">
        <v>1966</v>
      </c>
      <c r="L11207" t="str">
        <f>Tabela1[[#This Row],[MO]]&amp;Tabela1[[#This Row],[PROGRAMA]]</f>
        <v>079732010Ritmo Certo</v>
      </c>
    </row>
    <row r="11208" spans="1:12" hidden="1" x14ac:dyDescent="0.25">
      <c r="A11208" t="s">
        <v>56326</v>
      </c>
      <c r="B11208" t="s">
        <v>56327</v>
      </c>
      <c r="C11208" t="s">
        <v>13</v>
      </c>
      <c r="D11208" t="s">
        <v>14</v>
      </c>
      <c r="E11208" t="s">
        <v>325</v>
      </c>
      <c r="F11208" t="s">
        <v>56328</v>
      </c>
      <c r="G11208" t="s">
        <v>56329</v>
      </c>
      <c r="H11208" t="s">
        <v>372</v>
      </c>
      <c r="I11208" t="s">
        <v>56107</v>
      </c>
      <c r="J11208" t="s">
        <v>1966</v>
      </c>
      <c r="L11208" t="str">
        <f>Tabela1[[#This Row],[MO]]&amp;Tabela1[[#This Row],[PROGRAMA]]</f>
        <v>088892032Ritmo Certo</v>
      </c>
    </row>
    <row r="11209" spans="1:12" hidden="1" x14ac:dyDescent="0.25">
      <c r="A11209" t="s">
        <v>56345</v>
      </c>
      <c r="B11209" t="s">
        <v>56346</v>
      </c>
      <c r="C11209" t="s">
        <v>13</v>
      </c>
      <c r="D11209" t="s">
        <v>14</v>
      </c>
      <c r="E11209" t="s">
        <v>325</v>
      </c>
      <c r="F11209" t="s">
        <v>56347</v>
      </c>
      <c r="G11209" t="s">
        <v>56348</v>
      </c>
      <c r="H11209" t="s">
        <v>158</v>
      </c>
      <c r="I11209" t="s">
        <v>56107</v>
      </c>
      <c r="J11209" t="s">
        <v>1966</v>
      </c>
      <c r="L11209" t="str">
        <f>Tabela1[[#This Row],[MO]]&amp;Tabela1[[#This Row],[PROGRAMA]]</f>
        <v>086031423Ritmo Certo</v>
      </c>
    </row>
    <row r="11210" spans="1:12" hidden="1" x14ac:dyDescent="0.25">
      <c r="A11210" t="s">
        <v>56466</v>
      </c>
      <c r="B11210" t="s">
        <v>56467</v>
      </c>
      <c r="C11210" t="s">
        <v>13</v>
      </c>
      <c r="D11210" t="s">
        <v>274</v>
      </c>
      <c r="E11210" t="s">
        <v>325</v>
      </c>
      <c r="F11210" t="s">
        <v>56468</v>
      </c>
      <c r="G11210" t="s">
        <v>56467</v>
      </c>
      <c r="H11210" t="s">
        <v>280</v>
      </c>
      <c r="I11210" t="s">
        <v>56107</v>
      </c>
      <c r="J11210" t="s">
        <v>2746</v>
      </c>
      <c r="L11210" t="str">
        <f>Tabela1[[#This Row],[MO]]&amp;Tabela1[[#This Row],[PROGRAMA]]</f>
        <v>124960790Ritmo Certo</v>
      </c>
    </row>
    <row r="11211" spans="1:12" hidden="1" x14ac:dyDescent="0.25">
      <c r="A11211" t="s">
        <v>38102</v>
      </c>
      <c r="B11211" t="s">
        <v>38103</v>
      </c>
      <c r="C11211" t="s">
        <v>13</v>
      </c>
      <c r="D11211" t="s">
        <v>274</v>
      </c>
      <c r="E11211" t="s">
        <v>325</v>
      </c>
      <c r="F11211" t="s">
        <v>38104</v>
      </c>
      <c r="G11211" t="s">
        <v>38103</v>
      </c>
      <c r="H11211" t="s">
        <v>9253</v>
      </c>
      <c r="I11211" t="s">
        <v>56107</v>
      </c>
      <c r="J11211" t="s">
        <v>2746</v>
      </c>
      <c r="L11211" t="str">
        <f>Tabela1[[#This Row],[MO]]&amp;Tabela1[[#This Row],[PROGRAMA]]</f>
        <v>452331064Ritmo Certo</v>
      </c>
    </row>
    <row r="11212" spans="1:12" hidden="1" x14ac:dyDescent="0.25">
      <c r="A11212" t="s">
        <v>56174</v>
      </c>
      <c r="B11212" t="s">
        <v>56175</v>
      </c>
      <c r="C11212" t="s">
        <v>13</v>
      </c>
      <c r="D11212" t="s">
        <v>274</v>
      </c>
      <c r="E11212" t="s">
        <v>15</v>
      </c>
      <c r="F11212" t="s">
        <v>56176</v>
      </c>
      <c r="G11212" t="s">
        <v>56177</v>
      </c>
      <c r="H11212" t="s">
        <v>295</v>
      </c>
      <c r="I11212" t="s">
        <v>56107</v>
      </c>
      <c r="J11212" t="s">
        <v>406</v>
      </c>
      <c r="L11212" t="str">
        <f>Tabela1[[#This Row],[MO]]&amp;Tabela1[[#This Row],[PROGRAMA]]</f>
        <v>439276276Ritmo Certo</v>
      </c>
    </row>
    <row r="11213" spans="1:12" hidden="1" x14ac:dyDescent="0.25">
      <c r="A11213" t="s">
        <v>56255</v>
      </c>
      <c r="B11213" t="s">
        <v>56256</v>
      </c>
      <c r="C11213" t="s">
        <v>13</v>
      </c>
      <c r="D11213" t="s">
        <v>14</v>
      </c>
      <c r="E11213" t="s">
        <v>325</v>
      </c>
      <c r="F11213" t="s">
        <v>56257</v>
      </c>
      <c r="G11213" t="s">
        <v>56258</v>
      </c>
      <c r="H11213" t="s">
        <v>391</v>
      </c>
      <c r="I11213" t="s">
        <v>56107</v>
      </c>
      <c r="J11213" t="s">
        <v>406</v>
      </c>
      <c r="L11213" t="str">
        <f>Tabela1[[#This Row],[MO]]&amp;Tabela1[[#This Row],[PROGRAMA]]</f>
        <v>079797072Ritmo Certo</v>
      </c>
    </row>
    <row r="11214" spans="1:12" hidden="1" x14ac:dyDescent="0.25">
      <c r="A11214" t="s">
        <v>56129</v>
      </c>
      <c r="B11214" t="s">
        <v>56130</v>
      </c>
      <c r="C11214" t="s">
        <v>13</v>
      </c>
      <c r="D11214" t="s">
        <v>14</v>
      </c>
      <c r="E11214" t="s">
        <v>15</v>
      </c>
      <c r="F11214" t="s">
        <v>56131</v>
      </c>
      <c r="G11214" t="s">
        <v>56132</v>
      </c>
      <c r="H11214" t="s">
        <v>134</v>
      </c>
      <c r="I11214" t="s">
        <v>56107</v>
      </c>
      <c r="J11214" t="s">
        <v>1802</v>
      </c>
      <c r="L11214" t="str">
        <f>Tabela1[[#This Row],[MO]]&amp;Tabela1[[#This Row],[PROGRAMA]]</f>
        <v>436286866Ritmo Certo</v>
      </c>
    </row>
    <row r="11215" spans="1:12" hidden="1" x14ac:dyDescent="0.25">
      <c r="A11215" t="s">
        <v>56156</v>
      </c>
      <c r="B11215" t="s">
        <v>56157</v>
      </c>
      <c r="C11215" t="s">
        <v>13</v>
      </c>
      <c r="D11215" t="s">
        <v>14</v>
      </c>
      <c r="E11215" t="s">
        <v>15</v>
      </c>
      <c r="F11215" t="s">
        <v>56158</v>
      </c>
      <c r="G11215" t="s">
        <v>56159</v>
      </c>
      <c r="H11215" t="s">
        <v>18</v>
      </c>
      <c r="I11215" t="s">
        <v>56107</v>
      </c>
      <c r="J11215" t="s">
        <v>1802</v>
      </c>
      <c r="L11215" t="str">
        <f>Tabela1[[#This Row],[MO]]&amp;Tabela1[[#This Row],[PROGRAMA]]</f>
        <v>084236336Ritmo Certo</v>
      </c>
    </row>
    <row r="11216" spans="1:12" hidden="1" x14ac:dyDescent="0.25">
      <c r="A11216" t="s">
        <v>56221</v>
      </c>
      <c r="B11216" t="s">
        <v>56222</v>
      </c>
      <c r="C11216" t="s">
        <v>13</v>
      </c>
      <c r="D11216" t="s">
        <v>14</v>
      </c>
      <c r="E11216" t="s">
        <v>325</v>
      </c>
      <c r="F11216" t="s">
        <v>56223</v>
      </c>
      <c r="G11216" t="s">
        <v>56224</v>
      </c>
      <c r="H11216" t="s">
        <v>350</v>
      </c>
      <c r="I11216" t="s">
        <v>56107</v>
      </c>
      <c r="J11216" t="s">
        <v>1802</v>
      </c>
      <c r="K11216" t="s">
        <v>641</v>
      </c>
      <c r="L11216" t="str">
        <f>Tabela1[[#This Row],[MO]]&amp;Tabela1[[#This Row],[PROGRAMA]]</f>
        <v>078610296Ritmo Certo</v>
      </c>
    </row>
    <row r="11217" spans="1:12" hidden="1" x14ac:dyDescent="0.25">
      <c r="A11217" t="s">
        <v>56237</v>
      </c>
      <c r="B11217" t="s">
        <v>56238</v>
      </c>
      <c r="C11217" t="s">
        <v>13</v>
      </c>
      <c r="D11217" t="s">
        <v>14</v>
      </c>
      <c r="E11217" t="s">
        <v>325</v>
      </c>
      <c r="F11217" t="s">
        <v>56239</v>
      </c>
      <c r="G11217" t="s">
        <v>56240</v>
      </c>
      <c r="H11217" t="s">
        <v>4031</v>
      </c>
      <c r="I11217" t="s">
        <v>56107</v>
      </c>
      <c r="J11217" t="s">
        <v>1802</v>
      </c>
      <c r="L11217" t="str">
        <f>Tabela1[[#This Row],[MO]]&amp;Tabela1[[#This Row],[PROGRAMA]]</f>
        <v>087156066Ritmo Certo</v>
      </c>
    </row>
    <row r="11218" spans="1:12" hidden="1" x14ac:dyDescent="0.25">
      <c r="A11218" t="s">
        <v>18963</v>
      </c>
      <c r="B11218" t="s">
        <v>18964</v>
      </c>
      <c r="C11218" t="s">
        <v>13</v>
      </c>
      <c r="D11218" t="s">
        <v>14</v>
      </c>
      <c r="E11218" t="s">
        <v>325</v>
      </c>
      <c r="F11218" t="s">
        <v>18965</v>
      </c>
      <c r="G11218" t="s">
        <v>18966</v>
      </c>
      <c r="H11218" t="s">
        <v>1401</v>
      </c>
      <c r="I11218" t="s">
        <v>56107</v>
      </c>
      <c r="J11218" t="s">
        <v>1802</v>
      </c>
      <c r="L11218" t="str">
        <f>Tabela1[[#This Row],[MO]]&amp;Tabela1[[#This Row],[PROGRAMA]]</f>
        <v>422394327Ritmo Certo</v>
      </c>
    </row>
    <row r="11219" spans="1:12" hidden="1" x14ac:dyDescent="0.25">
      <c r="A11219" t="s">
        <v>56259</v>
      </c>
      <c r="B11219" t="s">
        <v>56260</v>
      </c>
      <c r="C11219" t="s">
        <v>13</v>
      </c>
      <c r="D11219" t="s">
        <v>14</v>
      </c>
      <c r="E11219" t="s">
        <v>325</v>
      </c>
      <c r="F11219" t="s">
        <v>56261</v>
      </c>
      <c r="G11219" t="s">
        <v>56262</v>
      </c>
      <c r="H11219" t="s">
        <v>350</v>
      </c>
      <c r="I11219" t="s">
        <v>56107</v>
      </c>
      <c r="J11219" t="s">
        <v>1802</v>
      </c>
      <c r="L11219" t="str">
        <f>Tabela1[[#This Row],[MO]]&amp;Tabela1[[#This Row],[PROGRAMA]]</f>
        <v>087014339Ritmo Certo</v>
      </c>
    </row>
    <row r="11220" spans="1:12" hidden="1" x14ac:dyDescent="0.25">
      <c r="A11220" t="s">
        <v>56311</v>
      </c>
      <c r="B11220" t="s">
        <v>56312</v>
      </c>
      <c r="C11220" t="s">
        <v>13</v>
      </c>
      <c r="D11220" t="s">
        <v>14</v>
      </c>
      <c r="E11220" t="s">
        <v>325</v>
      </c>
      <c r="F11220" t="s">
        <v>56313</v>
      </c>
      <c r="G11220" t="s">
        <v>56314</v>
      </c>
      <c r="H11220" t="s">
        <v>350</v>
      </c>
      <c r="I11220" t="s">
        <v>56107</v>
      </c>
      <c r="J11220" t="s">
        <v>1802</v>
      </c>
      <c r="L11220" t="str">
        <f>Tabela1[[#This Row],[MO]]&amp;Tabela1[[#This Row],[PROGRAMA]]</f>
        <v>085024488Ritmo Certo</v>
      </c>
    </row>
    <row r="11221" spans="1:12" hidden="1" x14ac:dyDescent="0.25">
      <c r="A11221" t="s">
        <v>56432</v>
      </c>
      <c r="B11221" t="s">
        <v>56433</v>
      </c>
      <c r="C11221" t="s">
        <v>13</v>
      </c>
      <c r="D11221" t="s">
        <v>274</v>
      </c>
      <c r="E11221" t="s">
        <v>325</v>
      </c>
      <c r="F11221" t="s">
        <v>56434</v>
      </c>
      <c r="G11221" t="s">
        <v>56433</v>
      </c>
      <c r="H11221" t="s">
        <v>604</v>
      </c>
      <c r="I11221" t="s">
        <v>56107</v>
      </c>
      <c r="J11221" t="s">
        <v>1802</v>
      </c>
      <c r="L11221" t="str">
        <f>Tabela1[[#This Row],[MO]]&amp;Tabela1[[#This Row],[PROGRAMA]]</f>
        <v>450983927Ritmo Certo</v>
      </c>
    </row>
    <row r="11222" spans="1:12" hidden="1" x14ac:dyDescent="0.25">
      <c r="A11222" t="s">
        <v>56455</v>
      </c>
      <c r="B11222" t="s">
        <v>56456</v>
      </c>
      <c r="C11222" t="s">
        <v>13</v>
      </c>
      <c r="D11222" t="s">
        <v>274</v>
      </c>
      <c r="E11222" t="s">
        <v>325</v>
      </c>
      <c r="F11222" t="s">
        <v>56457</v>
      </c>
      <c r="G11222" t="s">
        <v>56458</v>
      </c>
      <c r="H11222" t="s">
        <v>9116</v>
      </c>
      <c r="I11222" t="s">
        <v>56107</v>
      </c>
      <c r="J11222" t="s">
        <v>1802</v>
      </c>
      <c r="L11222" t="str">
        <f>Tabela1[[#This Row],[MO]]&amp;Tabela1[[#This Row],[PROGRAMA]]</f>
        <v>813499674Ritmo Certo</v>
      </c>
    </row>
    <row r="11223" spans="1:12" hidden="1" x14ac:dyDescent="0.25">
      <c r="A11223" t="s">
        <v>56483</v>
      </c>
      <c r="B11223" t="s">
        <v>56484</v>
      </c>
      <c r="C11223" t="s">
        <v>13</v>
      </c>
      <c r="D11223" t="s">
        <v>14</v>
      </c>
      <c r="E11223" t="s">
        <v>741</v>
      </c>
      <c r="F11223" t="s">
        <v>10106</v>
      </c>
      <c r="G11223" t="s">
        <v>10107</v>
      </c>
      <c r="H11223" t="s">
        <v>6730</v>
      </c>
      <c r="I11223" t="s">
        <v>56107</v>
      </c>
      <c r="J11223" t="s">
        <v>1802</v>
      </c>
      <c r="L11223" t="str">
        <f>Tabela1[[#This Row],[MO]]&amp;Tabela1[[#This Row],[PROGRAMA]]</f>
        <v>095013777Ritmo Certo</v>
      </c>
    </row>
    <row r="11224" spans="1:12" hidden="1" x14ac:dyDescent="0.25">
      <c r="A11224" t="s">
        <v>53156</v>
      </c>
      <c r="B11224" t="s">
        <v>53157</v>
      </c>
      <c r="C11224" t="s">
        <v>13</v>
      </c>
      <c r="D11224" t="s">
        <v>274</v>
      </c>
      <c r="E11224" t="s">
        <v>325</v>
      </c>
      <c r="F11224" t="s">
        <v>53158</v>
      </c>
      <c r="G11224" t="s">
        <v>53157</v>
      </c>
      <c r="H11224" t="s">
        <v>9046</v>
      </c>
      <c r="I11224" t="s">
        <v>56107</v>
      </c>
      <c r="J11224" t="s">
        <v>40674</v>
      </c>
      <c r="L11224" t="str">
        <f>Tabela1[[#This Row],[MO]]&amp;Tabela1[[#This Row],[PROGRAMA]]</f>
        <v>593901401Ritmo Certo</v>
      </c>
    </row>
    <row r="11225" spans="1:12" hidden="1" x14ac:dyDescent="0.25">
      <c r="A11225" t="s">
        <v>56112</v>
      </c>
      <c r="B11225" t="s">
        <v>56113</v>
      </c>
      <c r="C11225" t="s">
        <v>13</v>
      </c>
      <c r="D11225" t="s">
        <v>14</v>
      </c>
      <c r="E11225" t="s">
        <v>15</v>
      </c>
      <c r="F11225" t="s">
        <v>56114</v>
      </c>
      <c r="G11225" t="s">
        <v>56113</v>
      </c>
      <c r="H11225" t="s">
        <v>86</v>
      </c>
      <c r="I11225" t="s">
        <v>56107</v>
      </c>
      <c r="J11225" t="s">
        <v>1735</v>
      </c>
      <c r="L11225" t="str">
        <f>Tabela1[[#This Row],[MO]]&amp;Tabela1[[#This Row],[PROGRAMA]]</f>
        <v>093165572Ritmo Certo</v>
      </c>
    </row>
    <row r="11226" spans="1:12" hidden="1" x14ac:dyDescent="0.25">
      <c r="A11226" t="s">
        <v>56154</v>
      </c>
      <c r="B11226" t="s">
        <v>56155</v>
      </c>
      <c r="C11226" t="s">
        <v>13</v>
      </c>
      <c r="D11226" t="s">
        <v>14</v>
      </c>
      <c r="E11226" t="s">
        <v>15</v>
      </c>
      <c r="F11226" t="s">
        <v>184</v>
      </c>
      <c r="G11226" t="s">
        <v>185</v>
      </c>
      <c r="H11226" t="s">
        <v>242</v>
      </c>
      <c r="I11226" t="s">
        <v>56107</v>
      </c>
      <c r="J11226" t="s">
        <v>1735</v>
      </c>
      <c r="L11226" t="str">
        <f>Tabela1[[#This Row],[MO]]&amp;Tabela1[[#This Row],[PROGRAMA]]</f>
        <v>087595231Ritmo Certo</v>
      </c>
    </row>
    <row r="11227" spans="1:12" hidden="1" x14ac:dyDescent="0.25">
      <c r="A11227" t="s">
        <v>56205</v>
      </c>
      <c r="B11227" t="s">
        <v>56206</v>
      </c>
      <c r="C11227" t="s">
        <v>13</v>
      </c>
      <c r="D11227" t="s">
        <v>14</v>
      </c>
      <c r="E11227" t="s">
        <v>325</v>
      </c>
      <c r="F11227" t="s">
        <v>56207</v>
      </c>
      <c r="G11227" t="s">
        <v>56208</v>
      </c>
      <c r="H11227" t="s">
        <v>451</v>
      </c>
      <c r="I11227" t="s">
        <v>56107</v>
      </c>
      <c r="J11227" t="s">
        <v>1735</v>
      </c>
      <c r="L11227" t="str">
        <f>Tabela1[[#This Row],[MO]]&amp;Tabela1[[#This Row],[PROGRAMA]]</f>
        <v>084673124Ritmo Certo</v>
      </c>
    </row>
    <row r="11228" spans="1:12" hidden="1" x14ac:dyDescent="0.25">
      <c r="A11228" t="s">
        <v>34363</v>
      </c>
      <c r="B11228" t="s">
        <v>34364</v>
      </c>
      <c r="C11228" t="s">
        <v>103</v>
      </c>
      <c r="D11228" t="s">
        <v>14</v>
      </c>
      <c r="E11228" t="s">
        <v>325</v>
      </c>
      <c r="F11228" t="s">
        <v>34365</v>
      </c>
      <c r="G11228" t="s">
        <v>34366</v>
      </c>
      <c r="H11228" t="s">
        <v>350</v>
      </c>
      <c r="I11228" t="s">
        <v>56107</v>
      </c>
      <c r="J11228" t="s">
        <v>1735</v>
      </c>
      <c r="L11228" t="str">
        <f>Tabela1[[#This Row],[MO]]&amp;Tabela1[[#This Row],[PROGRAMA]]</f>
        <v>095457616Ritmo Certo</v>
      </c>
    </row>
    <row r="11229" spans="1:12" hidden="1" x14ac:dyDescent="0.25">
      <c r="A11229" t="s">
        <v>56209</v>
      </c>
      <c r="B11229" t="s">
        <v>56210</v>
      </c>
      <c r="C11229" t="s">
        <v>13</v>
      </c>
      <c r="D11229" t="s">
        <v>14</v>
      </c>
      <c r="E11229" t="s">
        <v>325</v>
      </c>
      <c r="F11229" t="s">
        <v>56211</v>
      </c>
      <c r="G11229" t="s">
        <v>56212</v>
      </c>
      <c r="H11229" t="s">
        <v>350</v>
      </c>
      <c r="I11229" t="s">
        <v>56107</v>
      </c>
      <c r="J11229" t="s">
        <v>1735</v>
      </c>
      <c r="L11229" t="str">
        <f>Tabela1[[#This Row],[MO]]&amp;Tabela1[[#This Row],[PROGRAMA]]</f>
        <v>081041429Ritmo Certo</v>
      </c>
    </row>
    <row r="11230" spans="1:12" x14ac:dyDescent="0.25">
      <c r="A11230" t="s">
        <v>56213</v>
      </c>
      <c r="B11230" t="s">
        <v>56214</v>
      </c>
      <c r="C11230" t="s">
        <v>13</v>
      </c>
      <c r="D11230" t="s">
        <v>14</v>
      </c>
      <c r="E11230" t="s">
        <v>325</v>
      </c>
      <c r="F11230" t="s">
        <v>56215</v>
      </c>
      <c r="G11230" t="s">
        <v>56216</v>
      </c>
      <c r="H11230" t="s">
        <v>381</v>
      </c>
      <c r="I11230" t="s">
        <v>56107</v>
      </c>
      <c r="J11230" t="s">
        <v>1735</v>
      </c>
      <c r="K11230" t="s">
        <v>609</v>
      </c>
      <c r="L11230" t="str">
        <f>Tabela1[[#This Row],[MO]]&amp;Tabela1[[#This Row],[PROGRAMA]]</f>
        <v>092881228Ritmo Certo</v>
      </c>
    </row>
    <row r="11231" spans="1:12" hidden="1" x14ac:dyDescent="0.25">
      <c r="A11231" t="s">
        <v>56217</v>
      </c>
      <c r="B11231" t="s">
        <v>56218</v>
      </c>
      <c r="C11231" t="s">
        <v>13</v>
      </c>
      <c r="D11231" t="s">
        <v>14</v>
      </c>
      <c r="E11231" t="s">
        <v>325</v>
      </c>
      <c r="F11231" t="s">
        <v>56219</v>
      </c>
      <c r="G11231" t="s">
        <v>56220</v>
      </c>
      <c r="H11231" t="s">
        <v>350</v>
      </c>
      <c r="I11231" t="s">
        <v>56107</v>
      </c>
      <c r="J11231" t="s">
        <v>1735</v>
      </c>
      <c r="L11231" t="str">
        <f>Tabela1[[#This Row],[MO]]&amp;Tabela1[[#This Row],[PROGRAMA]]</f>
        <v>081408944Ritmo Certo</v>
      </c>
    </row>
    <row r="11232" spans="1:12" hidden="1" x14ac:dyDescent="0.25">
      <c r="A11232" t="s">
        <v>56289</v>
      </c>
      <c r="B11232" t="s">
        <v>56290</v>
      </c>
      <c r="C11232" t="s">
        <v>13</v>
      </c>
      <c r="D11232" t="s">
        <v>14</v>
      </c>
      <c r="E11232" t="s">
        <v>325</v>
      </c>
      <c r="F11232" t="s">
        <v>56291</v>
      </c>
      <c r="G11232" t="s">
        <v>56292</v>
      </c>
      <c r="H11232" t="s">
        <v>350</v>
      </c>
      <c r="I11232" t="s">
        <v>56107</v>
      </c>
      <c r="J11232" t="s">
        <v>1735</v>
      </c>
      <c r="L11232" t="str">
        <f>Tabela1[[#This Row],[MO]]&amp;Tabela1[[#This Row],[PROGRAMA]]</f>
        <v>082338320Ritmo Certo</v>
      </c>
    </row>
    <row r="11233" spans="1:12" hidden="1" x14ac:dyDescent="0.25">
      <c r="A11233" t="s">
        <v>56351</v>
      </c>
      <c r="B11233" t="s">
        <v>56352</v>
      </c>
      <c r="C11233" t="s">
        <v>13</v>
      </c>
      <c r="D11233" t="s">
        <v>14</v>
      </c>
      <c r="E11233" t="s">
        <v>325</v>
      </c>
      <c r="F11233" t="s">
        <v>39603</v>
      </c>
      <c r="G11233" t="s">
        <v>39604</v>
      </c>
      <c r="H11233" t="s">
        <v>91</v>
      </c>
      <c r="I11233" t="s">
        <v>56107</v>
      </c>
      <c r="J11233" t="s">
        <v>1735</v>
      </c>
      <c r="L11233" t="str">
        <f>Tabela1[[#This Row],[MO]]&amp;Tabela1[[#This Row],[PROGRAMA]]</f>
        <v>443679495Ritmo Certo</v>
      </c>
    </row>
    <row r="11234" spans="1:12" hidden="1" x14ac:dyDescent="0.25">
      <c r="A11234" t="s">
        <v>51439</v>
      </c>
      <c r="B11234" t="s">
        <v>51440</v>
      </c>
      <c r="C11234" t="s">
        <v>13</v>
      </c>
      <c r="D11234" t="s">
        <v>253</v>
      </c>
      <c r="E11234" t="s">
        <v>325</v>
      </c>
      <c r="F11234" t="s">
        <v>51441</v>
      </c>
      <c r="G11234" t="s">
        <v>51442</v>
      </c>
      <c r="H11234" t="s">
        <v>331</v>
      </c>
      <c r="I11234" t="s">
        <v>56107</v>
      </c>
      <c r="J11234" t="s">
        <v>1735</v>
      </c>
      <c r="L11234" t="str">
        <f>Tabela1[[#This Row],[MO]]&amp;Tabela1[[#This Row],[PROGRAMA]]</f>
        <v>077219792Ritmo Certo</v>
      </c>
    </row>
    <row r="11235" spans="1:12" hidden="1" x14ac:dyDescent="0.25">
      <c r="A11235" t="s">
        <v>56417</v>
      </c>
      <c r="B11235" t="s">
        <v>56418</v>
      </c>
      <c r="C11235" t="s">
        <v>13</v>
      </c>
      <c r="D11235" t="s">
        <v>274</v>
      </c>
      <c r="E11235" t="s">
        <v>325</v>
      </c>
      <c r="F11235" t="s">
        <v>56419</v>
      </c>
      <c r="G11235" t="s">
        <v>56418</v>
      </c>
      <c r="H11235" t="s">
        <v>24659</v>
      </c>
      <c r="I11235" t="s">
        <v>56107</v>
      </c>
      <c r="J11235" t="s">
        <v>1735</v>
      </c>
      <c r="L11235" t="str">
        <f>Tabela1[[#This Row],[MO]]&amp;Tabela1[[#This Row],[PROGRAMA]]</f>
        <v>800133021Ritmo Certo</v>
      </c>
    </row>
    <row r="11236" spans="1:12" hidden="1" x14ac:dyDescent="0.25">
      <c r="A11236" t="s">
        <v>51100</v>
      </c>
      <c r="B11236" t="s">
        <v>51101</v>
      </c>
      <c r="C11236" t="s">
        <v>13</v>
      </c>
      <c r="D11236" t="s">
        <v>14</v>
      </c>
      <c r="E11236" t="s">
        <v>325</v>
      </c>
      <c r="F11236" t="s">
        <v>51102</v>
      </c>
      <c r="G11236" t="s">
        <v>51103</v>
      </c>
      <c r="H11236" t="s">
        <v>381</v>
      </c>
      <c r="I11236" t="s">
        <v>56107</v>
      </c>
      <c r="J11236" t="s">
        <v>39811</v>
      </c>
      <c r="K11236" t="s">
        <v>39811</v>
      </c>
      <c r="L11236" t="str">
        <f>Tabela1[[#This Row],[MO]]&amp;Tabela1[[#This Row],[PROGRAMA]]</f>
        <v>094538243Ritmo Certo</v>
      </c>
    </row>
    <row r="11237" spans="1:12" hidden="1" x14ac:dyDescent="0.25">
      <c r="A11237" t="s">
        <v>53540</v>
      </c>
      <c r="B11237" t="s">
        <v>53541</v>
      </c>
      <c r="C11237" t="s">
        <v>13</v>
      </c>
      <c r="D11237" t="s">
        <v>274</v>
      </c>
      <c r="E11237" t="s">
        <v>325</v>
      </c>
      <c r="F11237" t="s">
        <v>53542</v>
      </c>
      <c r="G11237" t="s">
        <v>53543</v>
      </c>
      <c r="H11237" t="s">
        <v>9174</v>
      </c>
      <c r="I11237" t="s">
        <v>56107</v>
      </c>
      <c r="J11237" t="s">
        <v>39811</v>
      </c>
      <c r="K11237" t="s">
        <v>39811</v>
      </c>
      <c r="L11237" t="str">
        <f>Tabela1[[#This Row],[MO]]&amp;Tabela1[[#This Row],[PROGRAMA]]</f>
        <v>793539226Ritmo Certo</v>
      </c>
    </row>
    <row r="11238" spans="1:12" hidden="1" x14ac:dyDescent="0.25">
      <c r="A11238" t="s">
        <v>31581</v>
      </c>
      <c r="B11238" t="s">
        <v>31582</v>
      </c>
      <c r="C11238" t="s">
        <v>13</v>
      </c>
      <c r="D11238" t="s">
        <v>14</v>
      </c>
      <c r="E11238" t="s">
        <v>325</v>
      </c>
      <c r="F11238" t="s">
        <v>31583</v>
      </c>
      <c r="G11238" t="s">
        <v>31584</v>
      </c>
      <c r="H11238" t="s">
        <v>350</v>
      </c>
      <c r="I11238" t="s">
        <v>56107</v>
      </c>
      <c r="J11238" t="s">
        <v>600</v>
      </c>
      <c r="L11238" t="str">
        <f>Tabela1[[#This Row],[MO]]&amp;Tabela1[[#This Row],[PROGRAMA]]</f>
        <v>081315735Ritmo Certo</v>
      </c>
    </row>
    <row r="11239" spans="1:12" hidden="1" x14ac:dyDescent="0.25">
      <c r="A11239" t="s">
        <v>56480</v>
      </c>
      <c r="B11239" t="s">
        <v>56481</v>
      </c>
      <c r="C11239" t="s">
        <v>13</v>
      </c>
      <c r="D11239" t="s">
        <v>274</v>
      </c>
      <c r="E11239" t="s">
        <v>325</v>
      </c>
      <c r="F11239" t="s">
        <v>56482</v>
      </c>
      <c r="G11239" t="s">
        <v>56481</v>
      </c>
      <c r="H11239" t="s">
        <v>640</v>
      </c>
      <c r="I11239" t="s">
        <v>56107</v>
      </c>
      <c r="J11239" t="s">
        <v>2696</v>
      </c>
      <c r="L11239" t="str">
        <f>Tabela1[[#This Row],[MO]]&amp;Tabela1[[#This Row],[PROGRAMA]]</f>
        <v>451603400Ritmo Certo</v>
      </c>
    </row>
    <row r="11240" spans="1:12" hidden="1" x14ac:dyDescent="0.25">
      <c r="A11240" t="s">
        <v>56191</v>
      </c>
      <c r="B11240" t="s">
        <v>56192</v>
      </c>
      <c r="C11240" t="s">
        <v>13</v>
      </c>
      <c r="D11240" t="s">
        <v>14</v>
      </c>
      <c r="E11240" t="s">
        <v>325</v>
      </c>
      <c r="F11240" t="s">
        <v>56193</v>
      </c>
      <c r="G11240" t="s">
        <v>56194</v>
      </c>
      <c r="H11240" t="s">
        <v>451</v>
      </c>
      <c r="I11240" t="s">
        <v>56107</v>
      </c>
      <c r="J11240" t="s">
        <v>1630</v>
      </c>
      <c r="L11240" t="str">
        <f>Tabela1[[#This Row],[MO]]&amp;Tabela1[[#This Row],[PROGRAMA]]</f>
        <v>081917437Ritmo Certo</v>
      </c>
    </row>
    <row r="11241" spans="1:12" hidden="1" x14ac:dyDescent="0.25">
      <c r="A11241" t="s">
        <v>56375</v>
      </c>
      <c r="B11241" t="s">
        <v>56376</v>
      </c>
      <c r="C11241" t="s">
        <v>13</v>
      </c>
      <c r="D11241" t="s">
        <v>14</v>
      </c>
      <c r="E11241" t="s">
        <v>325</v>
      </c>
      <c r="F11241" t="s">
        <v>56377</v>
      </c>
      <c r="G11241" t="s">
        <v>56378</v>
      </c>
      <c r="H11241" t="s">
        <v>350</v>
      </c>
      <c r="I11241" t="s">
        <v>56107</v>
      </c>
      <c r="J11241" t="s">
        <v>1630</v>
      </c>
      <c r="L11241" t="str">
        <f>Tabela1[[#This Row],[MO]]&amp;Tabela1[[#This Row],[PROGRAMA]]</f>
        <v>084205361Ritmo Certo</v>
      </c>
    </row>
    <row r="11242" spans="1:12" hidden="1" x14ac:dyDescent="0.25">
      <c r="A11242" t="s">
        <v>56379</v>
      </c>
      <c r="B11242" t="s">
        <v>56380</v>
      </c>
      <c r="C11242" t="s">
        <v>13</v>
      </c>
      <c r="D11242" t="s">
        <v>14</v>
      </c>
      <c r="E11242" t="s">
        <v>325</v>
      </c>
      <c r="F11242" t="s">
        <v>56381</v>
      </c>
      <c r="G11242" t="s">
        <v>56382</v>
      </c>
      <c r="H11242" t="s">
        <v>350</v>
      </c>
      <c r="I11242" t="s">
        <v>56107</v>
      </c>
      <c r="J11242" t="s">
        <v>1630</v>
      </c>
      <c r="L11242" t="str">
        <f>Tabela1[[#This Row],[MO]]&amp;Tabela1[[#This Row],[PROGRAMA]]</f>
        <v>078089353Ritmo Certo</v>
      </c>
    </row>
    <row r="11243" spans="1:12" hidden="1" x14ac:dyDescent="0.25">
      <c r="A11243" t="s">
        <v>56469</v>
      </c>
      <c r="B11243" t="s">
        <v>56470</v>
      </c>
      <c r="C11243" t="s">
        <v>13</v>
      </c>
      <c r="D11243" t="s">
        <v>274</v>
      </c>
      <c r="E11243" t="s">
        <v>325</v>
      </c>
      <c r="F11243" t="s">
        <v>56471</v>
      </c>
      <c r="G11243" t="s">
        <v>56470</v>
      </c>
      <c r="H11243" t="s">
        <v>676</v>
      </c>
      <c r="I11243" t="s">
        <v>56107</v>
      </c>
      <c r="J11243" t="s">
        <v>1630</v>
      </c>
      <c r="L11243" t="str">
        <f>Tabela1[[#This Row],[MO]]&amp;Tabela1[[#This Row],[PROGRAMA]]</f>
        <v>450078752Ritmo Certo</v>
      </c>
    </row>
    <row r="11244" spans="1:12" hidden="1" x14ac:dyDescent="0.25">
      <c r="A11244" t="s">
        <v>56472</v>
      </c>
      <c r="B11244" t="s">
        <v>56473</v>
      </c>
      <c r="C11244" t="s">
        <v>13</v>
      </c>
      <c r="D11244" t="s">
        <v>274</v>
      </c>
      <c r="E11244" t="s">
        <v>325</v>
      </c>
      <c r="F11244" t="s">
        <v>56474</v>
      </c>
      <c r="G11244" t="s">
        <v>56473</v>
      </c>
      <c r="H11244" t="s">
        <v>693</v>
      </c>
      <c r="I11244" t="s">
        <v>56107</v>
      </c>
      <c r="J11244" t="s">
        <v>1630</v>
      </c>
      <c r="L11244" t="str">
        <f>Tabela1[[#This Row],[MO]]&amp;Tabela1[[#This Row],[PROGRAMA]]</f>
        <v>792036077Ritmo Certo</v>
      </c>
    </row>
    <row r="11245" spans="1:12" hidden="1" x14ac:dyDescent="0.25">
      <c r="A11245" t="s">
        <v>56463</v>
      </c>
      <c r="B11245" t="s">
        <v>56464</v>
      </c>
      <c r="C11245" t="s">
        <v>13</v>
      </c>
      <c r="D11245" t="s">
        <v>274</v>
      </c>
      <c r="E11245" t="s">
        <v>325</v>
      </c>
      <c r="F11245" t="s">
        <v>56465</v>
      </c>
      <c r="G11245" t="s">
        <v>56464</v>
      </c>
      <c r="H11245" t="s">
        <v>633</v>
      </c>
      <c r="I11245" t="s">
        <v>56107</v>
      </c>
      <c r="J11245" t="s">
        <v>2193</v>
      </c>
      <c r="L11245" t="str">
        <f>Tabela1[[#This Row],[MO]]&amp;Tabela1[[#This Row],[PROGRAMA]]</f>
        <v>779800346Ritmo Certo</v>
      </c>
    </row>
    <row r="11246" spans="1:12" hidden="1" x14ac:dyDescent="0.25">
      <c r="A11246" t="s">
        <v>34209</v>
      </c>
      <c r="B11246" t="s">
        <v>34210</v>
      </c>
      <c r="C11246" t="s">
        <v>13</v>
      </c>
      <c r="D11246" t="s">
        <v>719</v>
      </c>
      <c r="E11246" t="s">
        <v>325</v>
      </c>
      <c r="F11246" t="s">
        <v>34211</v>
      </c>
      <c r="G11246" t="s">
        <v>34212</v>
      </c>
      <c r="H11246" t="s">
        <v>9894</v>
      </c>
      <c r="I11246" t="s">
        <v>56107</v>
      </c>
      <c r="J11246" t="s">
        <v>2193</v>
      </c>
      <c r="L11246" t="str">
        <f>Tabela1[[#This Row],[MO]]&amp;Tabela1[[#This Row],[PROGRAMA]]</f>
        <v>453776191Ritmo Certo</v>
      </c>
    </row>
    <row r="11247" spans="1:12" hidden="1" x14ac:dyDescent="0.25">
      <c r="A11247" t="s">
        <v>56279</v>
      </c>
      <c r="B11247" t="s">
        <v>56280</v>
      </c>
      <c r="C11247" t="s">
        <v>13</v>
      </c>
      <c r="D11247" t="s">
        <v>14</v>
      </c>
      <c r="E11247" t="s">
        <v>325</v>
      </c>
      <c r="F11247" t="s">
        <v>27756</v>
      </c>
      <c r="G11247" t="s">
        <v>27757</v>
      </c>
      <c r="H11247" t="s">
        <v>167</v>
      </c>
      <c r="I11247" t="s">
        <v>56107</v>
      </c>
      <c r="J11247" t="s">
        <v>1971</v>
      </c>
      <c r="L11247" t="str">
        <f>Tabela1[[#This Row],[MO]]&amp;Tabela1[[#This Row],[PROGRAMA]]</f>
        <v>089668480Ritmo Certo</v>
      </c>
    </row>
    <row r="11248" spans="1:12" hidden="1" x14ac:dyDescent="0.25">
      <c r="A11248" t="s">
        <v>56383</v>
      </c>
      <c r="B11248" t="s">
        <v>56384</v>
      </c>
      <c r="C11248" t="s">
        <v>13</v>
      </c>
      <c r="D11248" t="s">
        <v>14</v>
      </c>
      <c r="E11248" t="s">
        <v>325</v>
      </c>
      <c r="F11248" t="s">
        <v>5267</v>
      </c>
      <c r="G11248" t="s">
        <v>5268</v>
      </c>
      <c r="H11248" t="s">
        <v>152</v>
      </c>
      <c r="I11248" t="s">
        <v>56107</v>
      </c>
      <c r="J11248" t="s">
        <v>1971</v>
      </c>
      <c r="L11248" t="str">
        <f>Tabela1[[#This Row],[MO]]&amp;Tabela1[[#This Row],[PROGRAMA]]</f>
        <v>086421782Ritmo Certo</v>
      </c>
    </row>
    <row r="11249" spans="1:12" hidden="1" x14ac:dyDescent="0.25">
      <c r="A11249" t="s">
        <v>56409</v>
      </c>
      <c r="B11249" t="s">
        <v>56410</v>
      </c>
      <c r="C11249" t="s">
        <v>13</v>
      </c>
      <c r="D11249" t="s">
        <v>274</v>
      </c>
      <c r="E11249" t="s">
        <v>325</v>
      </c>
      <c r="F11249" t="s">
        <v>56411</v>
      </c>
      <c r="G11249" t="s">
        <v>56410</v>
      </c>
      <c r="H11249" t="s">
        <v>9189</v>
      </c>
      <c r="I11249" t="s">
        <v>56107</v>
      </c>
      <c r="J11249" t="s">
        <v>5216</v>
      </c>
      <c r="L11249" t="str">
        <f>Tabela1[[#This Row],[MO]]&amp;Tabela1[[#This Row],[PROGRAMA]]</f>
        <v>452002621Ritmo Certo</v>
      </c>
    </row>
    <row r="11250" spans="1:12" hidden="1" x14ac:dyDescent="0.25">
      <c r="A11250" t="s">
        <v>55439</v>
      </c>
      <c r="B11250" t="s">
        <v>55440</v>
      </c>
      <c r="C11250" t="s">
        <v>13</v>
      </c>
      <c r="D11250" t="s">
        <v>274</v>
      </c>
      <c r="E11250" t="s">
        <v>325</v>
      </c>
      <c r="F11250" t="s">
        <v>24130</v>
      </c>
      <c r="G11250" t="s">
        <v>24129</v>
      </c>
      <c r="H11250" t="s">
        <v>9116</v>
      </c>
      <c r="I11250" t="s">
        <v>56107</v>
      </c>
      <c r="J11250" t="s">
        <v>5216</v>
      </c>
      <c r="L11250" t="str">
        <f>Tabela1[[#This Row],[MO]]&amp;Tabela1[[#This Row],[PROGRAMA]]</f>
        <v>811362809Ritmo Certo</v>
      </c>
    </row>
    <row r="11251" spans="1:12" hidden="1" x14ac:dyDescent="0.25">
      <c r="A11251" t="s">
        <v>56152</v>
      </c>
      <c r="B11251" t="s">
        <v>56153</v>
      </c>
      <c r="C11251" t="s">
        <v>13</v>
      </c>
      <c r="D11251" t="s">
        <v>14</v>
      </c>
      <c r="E11251" t="s">
        <v>15</v>
      </c>
      <c r="F11251" t="s">
        <v>11821</v>
      </c>
      <c r="G11251" t="s">
        <v>11822</v>
      </c>
      <c r="H11251" t="s">
        <v>30</v>
      </c>
      <c r="I11251" t="s">
        <v>56107</v>
      </c>
      <c r="J11251" t="s">
        <v>100</v>
      </c>
      <c r="L11251" t="str">
        <f>Tabela1[[#This Row],[MO]]&amp;Tabela1[[#This Row],[PROGRAMA]]</f>
        <v>094300457Ritmo Certo</v>
      </c>
    </row>
    <row r="11252" spans="1:12" hidden="1" x14ac:dyDescent="0.25">
      <c r="A11252" t="s">
        <v>56117</v>
      </c>
      <c r="B11252" t="s">
        <v>56118</v>
      </c>
      <c r="C11252" t="s">
        <v>13</v>
      </c>
      <c r="D11252" t="s">
        <v>14</v>
      </c>
      <c r="E11252" t="s">
        <v>15</v>
      </c>
      <c r="F11252" t="s">
        <v>56119</v>
      </c>
      <c r="G11252" t="s">
        <v>56120</v>
      </c>
      <c r="H11252" t="s">
        <v>49</v>
      </c>
      <c r="I11252" t="s">
        <v>56107</v>
      </c>
      <c r="J11252" t="s">
        <v>2094</v>
      </c>
      <c r="L11252" t="str">
        <f>Tabela1[[#This Row],[MO]]&amp;Tabela1[[#This Row],[PROGRAMA]]</f>
        <v>078978487Ritmo Certo</v>
      </c>
    </row>
    <row r="11253" spans="1:12" hidden="1" x14ac:dyDescent="0.25">
      <c r="A11253" t="s">
        <v>56265</v>
      </c>
      <c r="B11253" t="s">
        <v>56266</v>
      </c>
      <c r="C11253" t="s">
        <v>13</v>
      </c>
      <c r="D11253" t="s">
        <v>14</v>
      </c>
      <c r="E11253" t="s">
        <v>325</v>
      </c>
      <c r="F11253" t="s">
        <v>7812</v>
      </c>
      <c r="G11253" t="s">
        <v>7813</v>
      </c>
      <c r="H11253" t="s">
        <v>70</v>
      </c>
      <c r="I11253" t="s">
        <v>56107</v>
      </c>
      <c r="J11253" t="s">
        <v>2094</v>
      </c>
      <c r="L11253" t="str">
        <f>Tabela1[[#This Row],[MO]]&amp;Tabela1[[#This Row],[PROGRAMA]]</f>
        <v>074054751Ritmo Certo</v>
      </c>
    </row>
    <row r="11254" spans="1:12" hidden="1" x14ac:dyDescent="0.25">
      <c r="A11254" t="s">
        <v>56275</v>
      </c>
      <c r="B11254" t="s">
        <v>56276</v>
      </c>
      <c r="C11254" t="s">
        <v>13</v>
      </c>
      <c r="D11254" t="s">
        <v>14</v>
      </c>
      <c r="E11254" t="s">
        <v>325</v>
      </c>
      <c r="F11254" t="s">
        <v>56277</v>
      </c>
      <c r="G11254" t="s">
        <v>56278</v>
      </c>
      <c r="H11254" t="s">
        <v>446</v>
      </c>
      <c r="I11254" t="s">
        <v>56107</v>
      </c>
      <c r="J11254" t="s">
        <v>2094</v>
      </c>
      <c r="L11254" t="str">
        <f>Tabela1[[#This Row],[MO]]&amp;Tabela1[[#This Row],[PROGRAMA]]</f>
        <v>095588324Ritmo Certo</v>
      </c>
    </row>
    <row r="11255" spans="1:12" hidden="1" x14ac:dyDescent="0.25">
      <c r="A11255" t="s">
        <v>56365</v>
      </c>
      <c r="B11255" t="s">
        <v>56366</v>
      </c>
      <c r="C11255" t="s">
        <v>13</v>
      </c>
      <c r="D11255" t="s">
        <v>14</v>
      </c>
      <c r="E11255" t="s">
        <v>325</v>
      </c>
      <c r="F11255" t="s">
        <v>56367</v>
      </c>
      <c r="G11255" t="s">
        <v>56368</v>
      </c>
      <c r="H11255" t="s">
        <v>158</v>
      </c>
      <c r="I11255" t="s">
        <v>56107</v>
      </c>
      <c r="J11255" t="s">
        <v>2094</v>
      </c>
      <c r="L11255" t="str">
        <f>Tabela1[[#This Row],[MO]]&amp;Tabela1[[#This Row],[PROGRAMA]]</f>
        <v>096355000Ritmo Certo</v>
      </c>
    </row>
    <row r="11256" spans="1:12" hidden="1" x14ac:dyDescent="0.25">
      <c r="A11256" t="s">
        <v>56459</v>
      </c>
      <c r="B11256" t="s">
        <v>56460</v>
      </c>
      <c r="C11256" t="s">
        <v>13</v>
      </c>
      <c r="D11256" t="s">
        <v>274</v>
      </c>
      <c r="E11256" t="s">
        <v>325</v>
      </c>
      <c r="F11256" t="s">
        <v>56461</v>
      </c>
      <c r="G11256" t="s">
        <v>56462</v>
      </c>
      <c r="H11256" t="s">
        <v>613</v>
      </c>
      <c r="I11256" t="s">
        <v>56107</v>
      </c>
      <c r="J11256" t="s">
        <v>2094</v>
      </c>
      <c r="L11256" t="str">
        <f>Tabela1[[#This Row],[MO]]&amp;Tabela1[[#This Row],[PROGRAMA]]</f>
        <v>800263782Ritmo Certo</v>
      </c>
    </row>
    <row r="11257" spans="1:12" hidden="1" x14ac:dyDescent="0.25">
      <c r="A11257" t="s">
        <v>30586</v>
      </c>
      <c r="B11257" t="s">
        <v>30587</v>
      </c>
      <c r="C11257" t="s">
        <v>13</v>
      </c>
      <c r="D11257" t="s">
        <v>253</v>
      </c>
      <c r="E11257" t="s">
        <v>15</v>
      </c>
      <c r="F11257" t="s">
        <v>30588</v>
      </c>
      <c r="G11257" t="s">
        <v>30589</v>
      </c>
      <c r="H11257" t="s">
        <v>256</v>
      </c>
      <c r="I11257" t="s">
        <v>56107</v>
      </c>
      <c r="J11257" t="s">
        <v>1940</v>
      </c>
      <c r="L11257" t="str">
        <f>Tabela1[[#This Row],[MO]]&amp;Tabela1[[#This Row],[PROGRAMA]]</f>
        <v>076109815Ritmo Certo</v>
      </c>
    </row>
    <row r="11258" spans="1:12" hidden="1" x14ac:dyDescent="0.25">
      <c r="A11258" t="s">
        <v>50653</v>
      </c>
      <c r="B11258" t="s">
        <v>50654</v>
      </c>
      <c r="C11258" t="s">
        <v>13</v>
      </c>
      <c r="D11258" t="s">
        <v>14</v>
      </c>
      <c r="E11258" t="s">
        <v>325</v>
      </c>
      <c r="F11258" t="s">
        <v>50655</v>
      </c>
      <c r="G11258" t="s">
        <v>50656</v>
      </c>
      <c r="H11258" t="s">
        <v>446</v>
      </c>
      <c r="I11258" t="s">
        <v>56107</v>
      </c>
      <c r="J11258" t="s">
        <v>1940</v>
      </c>
      <c r="L11258" t="str">
        <f>Tabela1[[#This Row],[MO]]&amp;Tabela1[[#This Row],[PROGRAMA]]</f>
        <v>094060005Ritmo Certo</v>
      </c>
    </row>
    <row r="11259" spans="1:12" hidden="1" x14ac:dyDescent="0.25">
      <c r="A11259" t="s">
        <v>8813</v>
      </c>
      <c r="B11259" t="s">
        <v>8814</v>
      </c>
      <c r="C11259" t="s">
        <v>13</v>
      </c>
      <c r="D11259" t="s">
        <v>253</v>
      </c>
      <c r="E11259" t="s">
        <v>325</v>
      </c>
      <c r="F11259" t="s">
        <v>8815</v>
      </c>
      <c r="G11259" t="s">
        <v>8816</v>
      </c>
      <c r="H11259" t="s">
        <v>331</v>
      </c>
      <c r="I11259" t="s">
        <v>56107</v>
      </c>
      <c r="J11259" t="s">
        <v>1940</v>
      </c>
      <c r="L11259" t="str">
        <f>Tabela1[[#This Row],[MO]]&amp;Tabela1[[#This Row],[PROGRAMA]]</f>
        <v>071571362Ritmo Certo</v>
      </c>
    </row>
    <row r="11260" spans="1:12" hidden="1" x14ac:dyDescent="0.25">
      <c r="A11260" t="s">
        <v>56181</v>
      </c>
      <c r="B11260" t="s">
        <v>56182</v>
      </c>
      <c r="C11260" t="s">
        <v>13</v>
      </c>
      <c r="D11260" t="s">
        <v>274</v>
      </c>
      <c r="E11260" t="s">
        <v>15</v>
      </c>
      <c r="F11260" t="s">
        <v>56183</v>
      </c>
      <c r="G11260" t="s">
        <v>56182</v>
      </c>
      <c r="H11260" t="s">
        <v>317</v>
      </c>
      <c r="I11260" t="s">
        <v>56107</v>
      </c>
      <c r="J11260" t="s">
        <v>2169</v>
      </c>
      <c r="L11260" t="str">
        <f>Tabela1[[#This Row],[MO]]&amp;Tabela1[[#This Row],[PROGRAMA]]</f>
        <v>744034442Ritmo Certo</v>
      </c>
    </row>
    <row r="11261" spans="1:12" hidden="1" x14ac:dyDescent="0.25">
      <c r="A11261" t="s">
        <v>56308</v>
      </c>
      <c r="B11261" t="s">
        <v>40710</v>
      </c>
      <c r="C11261" t="s">
        <v>13</v>
      </c>
      <c r="D11261" t="s">
        <v>14</v>
      </c>
      <c r="E11261" t="s">
        <v>325</v>
      </c>
      <c r="F11261" t="s">
        <v>56309</v>
      </c>
      <c r="G11261" t="s">
        <v>56310</v>
      </c>
      <c r="H11261" t="s">
        <v>372</v>
      </c>
      <c r="I11261" t="s">
        <v>56107</v>
      </c>
      <c r="J11261" t="s">
        <v>75</v>
      </c>
      <c r="L11261" t="str">
        <f>Tabela1[[#This Row],[MO]]&amp;Tabela1[[#This Row],[PROGRAMA]]</f>
        <v>086564244Ritmo Certo</v>
      </c>
    </row>
    <row r="11262" spans="1:12" hidden="1" x14ac:dyDescent="0.25">
      <c r="A11262" t="s">
        <v>56403</v>
      </c>
      <c r="B11262" t="s">
        <v>56404</v>
      </c>
      <c r="C11262" t="s">
        <v>13</v>
      </c>
      <c r="D11262" t="s">
        <v>274</v>
      </c>
      <c r="E11262" t="s">
        <v>325</v>
      </c>
      <c r="F11262" t="s">
        <v>56405</v>
      </c>
      <c r="G11262" t="s">
        <v>56404</v>
      </c>
      <c r="H11262" t="s">
        <v>29242</v>
      </c>
      <c r="I11262" t="s">
        <v>56107</v>
      </c>
      <c r="J11262" t="s">
        <v>75</v>
      </c>
      <c r="L11262" t="str">
        <f>Tabela1[[#This Row],[MO]]&amp;Tabela1[[#This Row],[PROGRAMA]]</f>
        <v>452530547Ritmo Certo</v>
      </c>
    </row>
    <row r="11263" spans="1:12" hidden="1" x14ac:dyDescent="0.25">
      <c r="A11263" t="s">
        <v>56187</v>
      </c>
      <c r="B11263" t="s">
        <v>56188</v>
      </c>
      <c r="C11263" t="s">
        <v>13</v>
      </c>
      <c r="D11263" t="s">
        <v>14</v>
      </c>
      <c r="E11263" t="s">
        <v>325</v>
      </c>
      <c r="F11263" t="s">
        <v>56189</v>
      </c>
      <c r="G11263" t="s">
        <v>56190</v>
      </c>
      <c r="H11263" t="s">
        <v>446</v>
      </c>
      <c r="I11263" t="s">
        <v>56107</v>
      </c>
      <c r="J11263" t="s">
        <v>401</v>
      </c>
      <c r="L11263" t="str">
        <f>Tabela1[[#This Row],[MO]]&amp;Tabela1[[#This Row],[PROGRAMA]]</f>
        <v>094048807Ritmo Certo</v>
      </c>
    </row>
    <row r="11264" spans="1:12" hidden="1" x14ac:dyDescent="0.25">
      <c r="A11264" t="s">
        <v>30835</v>
      </c>
      <c r="B11264" t="s">
        <v>30836</v>
      </c>
      <c r="C11264" t="s">
        <v>13</v>
      </c>
      <c r="D11264" t="s">
        <v>274</v>
      </c>
      <c r="E11264" t="s">
        <v>15</v>
      </c>
      <c r="F11264" t="s">
        <v>30837</v>
      </c>
      <c r="G11264" t="s">
        <v>30836</v>
      </c>
      <c r="H11264" t="s">
        <v>3572</v>
      </c>
      <c r="I11264" t="s">
        <v>56107</v>
      </c>
      <c r="J11264" t="s">
        <v>3872</v>
      </c>
      <c r="K11264" t="s">
        <v>641</v>
      </c>
      <c r="L11264" t="str">
        <f>Tabela1[[#This Row],[MO]]&amp;Tabela1[[#This Row],[PROGRAMA]]</f>
        <v>746428723Ritmo Certo</v>
      </c>
    </row>
    <row r="11265" spans="1:12" hidden="1" x14ac:dyDescent="0.25">
      <c r="A11265" t="s">
        <v>56387</v>
      </c>
      <c r="B11265" t="s">
        <v>56388</v>
      </c>
      <c r="C11265" t="s">
        <v>13</v>
      </c>
      <c r="D11265" t="s">
        <v>253</v>
      </c>
      <c r="E11265" t="s">
        <v>325</v>
      </c>
      <c r="F11265" t="s">
        <v>56389</v>
      </c>
      <c r="G11265" t="s">
        <v>56390</v>
      </c>
      <c r="H11265" t="s">
        <v>331</v>
      </c>
      <c r="I11265" t="s">
        <v>56107</v>
      </c>
      <c r="J11265" t="s">
        <v>3872</v>
      </c>
      <c r="L11265" t="str">
        <f>Tabela1[[#This Row],[MO]]&amp;Tabela1[[#This Row],[PROGRAMA]]</f>
        <v>074326147Ritmo Certo</v>
      </c>
    </row>
    <row r="11266" spans="1:12" hidden="1" x14ac:dyDescent="0.25">
      <c r="A11266" t="s">
        <v>56420</v>
      </c>
      <c r="B11266" t="s">
        <v>56421</v>
      </c>
      <c r="C11266" t="s">
        <v>13</v>
      </c>
      <c r="D11266" t="s">
        <v>274</v>
      </c>
      <c r="E11266" t="s">
        <v>325</v>
      </c>
      <c r="F11266" t="s">
        <v>56422</v>
      </c>
      <c r="G11266" t="s">
        <v>56421</v>
      </c>
      <c r="H11266" t="s">
        <v>322</v>
      </c>
      <c r="I11266" t="s">
        <v>56107</v>
      </c>
      <c r="J11266" t="s">
        <v>3872</v>
      </c>
      <c r="L11266" t="str">
        <f>Tabela1[[#This Row],[MO]]&amp;Tabela1[[#This Row],[PROGRAMA]]</f>
        <v>445431628Ritmo Certo</v>
      </c>
    </row>
    <row r="11267" spans="1:12" hidden="1" x14ac:dyDescent="0.25">
      <c r="A11267" t="s">
        <v>56475</v>
      </c>
      <c r="B11267" t="s">
        <v>56476</v>
      </c>
      <c r="C11267" t="s">
        <v>13</v>
      </c>
      <c r="D11267" t="s">
        <v>274</v>
      </c>
      <c r="E11267" t="s">
        <v>325</v>
      </c>
      <c r="F11267" t="s">
        <v>56477</v>
      </c>
      <c r="G11267" t="s">
        <v>56476</v>
      </c>
      <c r="H11267" t="s">
        <v>9671</v>
      </c>
      <c r="I11267" t="s">
        <v>56107</v>
      </c>
      <c r="J11267" t="s">
        <v>3872</v>
      </c>
      <c r="L11267" t="str">
        <f>Tabela1[[#This Row],[MO]]&amp;Tabela1[[#This Row],[PROGRAMA]]</f>
        <v>452389070Ritmo Certo</v>
      </c>
    </row>
    <row r="11268" spans="1:12" hidden="1" x14ac:dyDescent="0.25">
      <c r="A11268" t="s">
        <v>28823</v>
      </c>
      <c r="B11268" t="s">
        <v>28824</v>
      </c>
      <c r="C11268" t="s">
        <v>13</v>
      </c>
      <c r="D11268" t="s">
        <v>274</v>
      </c>
      <c r="E11268" t="s">
        <v>325</v>
      </c>
      <c r="F11268" t="s">
        <v>28825</v>
      </c>
      <c r="G11268" t="s">
        <v>28824</v>
      </c>
      <c r="H11268" t="s">
        <v>676</v>
      </c>
      <c r="I11268" t="s">
        <v>56107</v>
      </c>
      <c r="J11268" t="s">
        <v>2046</v>
      </c>
      <c r="L11268" t="str">
        <f>Tabela1[[#This Row],[MO]]&amp;Tabela1[[#This Row],[PROGRAMA]]</f>
        <v>450081621Ritmo Certo</v>
      </c>
    </row>
    <row r="11269" spans="1:12" hidden="1" x14ac:dyDescent="0.25">
      <c r="A11269" t="s">
        <v>34179</v>
      </c>
      <c r="B11269" t="s">
        <v>34180</v>
      </c>
      <c r="C11269" t="s">
        <v>13</v>
      </c>
      <c r="D11269" t="s">
        <v>9830</v>
      </c>
      <c r="E11269" t="s">
        <v>325</v>
      </c>
      <c r="F11269" t="s">
        <v>9838</v>
      </c>
      <c r="G11269" t="s">
        <v>9839</v>
      </c>
      <c r="H11269" t="s">
        <v>167</v>
      </c>
      <c r="I11269" t="s">
        <v>56107</v>
      </c>
      <c r="J11269" t="s">
        <v>1927</v>
      </c>
      <c r="L11269" t="str">
        <f>Tabela1[[#This Row],[MO]]&amp;Tabela1[[#This Row],[PROGRAMA]]</f>
        <v>089008842Ritmo Certo</v>
      </c>
    </row>
    <row r="11270" spans="1:12" hidden="1" x14ac:dyDescent="0.25">
      <c r="A11270" t="s">
        <v>56478</v>
      </c>
      <c r="B11270" t="s">
        <v>56479</v>
      </c>
      <c r="C11270" t="s">
        <v>13</v>
      </c>
      <c r="D11270" t="s">
        <v>274</v>
      </c>
      <c r="E11270" t="s">
        <v>325</v>
      </c>
      <c r="F11270" t="s">
        <v>53552</v>
      </c>
      <c r="G11270" t="s">
        <v>53553</v>
      </c>
      <c r="H11270" t="s">
        <v>549</v>
      </c>
      <c r="I11270" t="s">
        <v>56107</v>
      </c>
      <c r="J11270" t="s">
        <v>1840</v>
      </c>
      <c r="L11270" t="str">
        <f>Tabela1[[#This Row],[MO]]&amp;Tabela1[[#This Row],[PROGRAMA]]</f>
        <v>301012105Ritmo Certo</v>
      </c>
    </row>
    <row r="11271" spans="1:12" hidden="1" x14ac:dyDescent="0.25">
      <c r="A11271" t="s">
        <v>56105</v>
      </c>
      <c r="B11271" t="s">
        <v>56106</v>
      </c>
      <c r="C11271" t="s">
        <v>13</v>
      </c>
      <c r="D11271" t="s">
        <v>14</v>
      </c>
      <c r="E11271" t="s">
        <v>15</v>
      </c>
      <c r="F11271" t="s">
        <v>908</v>
      </c>
      <c r="G11271" t="s">
        <v>909</v>
      </c>
      <c r="H11271" t="s">
        <v>167</v>
      </c>
      <c r="I11271" t="s">
        <v>56107</v>
      </c>
      <c r="J11271" t="s">
        <v>1834</v>
      </c>
      <c r="L11271" t="str">
        <f>Tabela1[[#This Row],[MO]]&amp;Tabela1[[#This Row],[PROGRAMA]]</f>
        <v>084879612Ritmo Certo</v>
      </c>
    </row>
    <row r="11272" spans="1:12" hidden="1" x14ac:dyDescent="0.25">
      <c r="A11272" t="s">
        <v>56160</v>
      </c>
      <c r="B11272" t="s">
        <v>56161</v>
      </c>
      <c r="C11272" t="s">
        <v>13</v>
      </c>
      <c r="D11272" t="s">
        <v>14</v>
      </c>
      <c r="E11272" t="s">
        <v>15</v>
      </c>
      <c r="F11272" t="s">
        <v>56162</v>
      </c>
      <c r="G11272" t="s">
        <v>56163</v>
      </c>
      <c r="H11272" t="s">
        <v>143</v>
      </c>
      <c r="I11272" t="s">
        <v>56107</v>
      </c>
      <c r="J11272" t="s">
        <v>1834</v>
      </c>
      <c r="L11272" t="str">
        <f>Tabela1[[#This Row],[MO]]&amp;Tabela1[[#This Row],[PROGRAMA]]</f>
        <v>095481382Ritmo Certo</v>
      </c>
    </row>
    <row r="11273" spans="1:12" hidden="1" x14ac:dyDescent="0.25">
      <c r="A11273" t="s">
        <v>32623</v>
      </c>
      <c r="B11273" t="s">
        <v>32624</v>
      </c>
      <c r="C11273" t="s">
        <v>13</v>
      </c>
      <c r="D11273" t="s">
        <v>274</v>
      </c>
      <c r="E11273" t="s">
        <v>325</v>
      </c>
      <c r="F11273" t="s">
        <v>32625</v>
      </c>
      <c r="G11273" t="s">
        <v>32624</v>
      </c>
      <c r="H11273" t="s">
        <v>574</v>
      </c>
      <c r="I11273" t="s">
        <v>56107</v>
      </c>
      <c r="J11273" t="s">
        <v>1834</v>
      </c>
      <c r="L11273" t="str">
        <f>Tabela1[[#This Row],[MO]]&amp;Tabela1[[#This Row],[PROGRAMA]]</f>
        <v>773130870Ritmo Certo</v>
      </c>
    </row>
    <row r="11274" spans="1:12" hidden="1" x14ac:dyDescent="0.25">
      <c r="A11274" t="s">
        <v>56135</v>
      </c>
      <c r="B11274" t="s">
        <v>56136</v>
      </c>
      <c r="C11274" t="s">
        <v>13</v>
      </c>
      <c r="D11274" t="s">
        <v>14</v>
      </c>
      <c r="E11274" t="s">
        <v>15</v>
      </c>
      <c r="F11274" t="s">
        <v>1162</v>
      </c>
      <c r="G11274" t="s">
        <v>1163</v>
      </c>
      <c r="H11274" t="s">
        <v>1164</v>
      </c>
      <c r="I11274" t="s">
        <v>56107</v>
      </c>
      <c r="J11274" t="s">
        <v>20</v>
      </c>
      <c r="L11274" t="str">
        <f>Tabela1[[#This Row],[MO]]&amp;Tabela1[[#This Row],[PROGRAMA]]</f>
        <v>095328186Ritmo Certo</v>
      </c>
    </row>
    <row r="11275" spans="1:12" hidden="1" x14ac:dyDescent="0.25">
      <c r="A11275" t="s">
        <v>56141</v>
      </c>
      <c r="B11275" t="s">
        <v>56142</v>
      </c>
      <c r="C11275" t="s">
        <v>13</v>
      </c>
      <c r="D11275" t="s">
        <v>14</v>
      </c>
      <c r="E11275" t="s">
        <v>15</v>
      </c>
      <c r="F11275" t="s">
        <v>56143</v>
      </c>
      <c r="G11275" t="s">
        <v>128</v>
      </c>
      <c r="H11275" t="s">
        <v>167</v>
      </c>
      <c r="I11275" t="s">
        <v>56107</v>
      </c>
      <c r="J11275" t="s">
        <v>420</v>
      </c>
      <c r="L11275" t="str">
        <f>Tabela1[[#This Row],[MO]]&amp;Tabela1[[#This Row],[PROGRAMA]]</f>
        <v>088138109Ritmo Certo</v>
      </c>
    </row>
    <row r="11276" spans="1:12" hidden="1" x14ac:dyDescent="0.25">
      <c r="A11276" t="s">
        <v>43727</v>
      </c>
      <c r="B11276" t="s">
        <v>43728</v>
      </c>
      <c r="C11276" t="s">
        <v>13</v>
      </c>
      <c r="D11276" t="s">
        <v>253</v>
      </c>
      <c r="E11276" t="s">
        <v>15</v>
      </c>
      <c r="F11276" t="s">
        <v>43729</v>
      </c>
      <c r="G11276" t="s">
        <v>43730</v>
      </c>
      <c r="H11276" t="s">
        <v>256</v>
      </c>
      <c r="I11276" t="s">
        <v>56107</v>
      </c>
      <c r="J11276" t="s">
        <v>420</v>
      </c>
      <c r="L11276" t="str">
        <f>Tabela1[[#This Row],[MO]]&amp;Tabela1[[#This Row],[PROGRAMA]]</f>
        <v>076745753Ritmo Certo</v>
      </c>
    </row>
    <row r="11277" spans="1:12" hidden="1" x14ac:dyDescent="0.25">
      <c r="A11277" t="s">
        <v>3755</v>
      </c>
      <c r="B11277" t="s">
        <v>3756</v>
      </c>
      <c r="C11277" t="s">
        <v>13</v>
      </c>
      <c r="D11277" t="s">
        <v>274</v>
      </c>
      <c r="E11277" t="s">
        <v>15</v>
      </c>
      <c r="F11277" t="s">
        <v>3757</v>
      </c>
      <c r="G11277" t="s">
        <v>3756</v>
      </c>
      <c r="H11277" t="s">
        <v>3758</v>
      </c>
      <c r="I11277" t="s">
        <v>56107</v>
      </c>
      <c r="J11277" t="s">
        <v>420</v>
      </c>
      <c r="L11277" t="str">
        <f>Tabela1[[#This Row],[MO]]&amp;Tabela1[[#This Row],[PROGRAMA]]</f>
        <v>754205533Ritmo Certo</v>
      </c>
    </row>
    <row r="11278" spans="1:12" hidden="1" x14ac:dyDescent="0.25">
      <c r="A11278" t="s">
        <v>56271</v>
      </c>
      <c r="B11278" t="s">
        <v>56272</v>
      </c>
      <c r="C11278" t="s">
        <v>13</v>
      </c>
      <c r="D11278" t="s">
        <v>14</v>
      </c>
      <c r="E11278" t="s">
        <v>325</v>
      </c>
      <c r="F11278" t="s">
        <v>56273</v>
      </c>
      <c r="G11278" t="s">
        <v>56274</v>
      </c>
      <c r="H11278" t="s">
        <v>451</v>
      </c>
      <c r="I11278" t="s">
        <v>56107</v>
      </c>
      <c r="J11278" t="s">
        <v>420</v>
      </c>
      <c r="K11278" t="s">
        <v>362</v>
      </c>
      <c r="L11278" t="str">
        <f>Tabela1[[#This Row],[MO]]&amp;Tabela1[[#This Row],[PROGRAMA]]</f>
        <v>081384759Ritmo Certo</v>
      </c>
    </row>
    <row r="11279" spans="1:12" hidden="1" x14ac:dyDescent="0.25">
      <c r="A11279" t="s">
        <v>56281</v>
      </c>
      <c r="B11279" t="s">
        <v>56282</v>
      </c>
      <c r="C11279" t="s">
        <v>13</v>
      </c>
      <c r="D11279" t="s">
        <v>14</v>
      </c>
      <c r="E11279" t="s">
        <v>325</v>
      </c>
      <c r="F11279" t="s">
        <v>56283</v>
      </c>
      <c r="G11279" t="s">
        <v>56284</v>
      </c>
      <c r="H11279" t="s">
        <v>451</v>
      </c>
      <c r="I11279" t="s">
        <v>56107</v>
      </c>
      <c r="J11279" t="s">
        <v>420</v>
      </c>
      <c r="L11279" t="str">
        <f>Tabela1[[#This Row],[MO]]&amp;Tabela1[[#This Row],[PROGRAMA]]</f>
        <v>081615531Ritmo Certo</v>
      </c>
    </row>
    <row r="11280" spans="1:12" hidden="1" x14ac:dyDescent="0.25">
      <c r="A11280" t="s">
        <v>56285</v>
      </c>
      <c r="B11280" t="s">
        <v>56286</v>
      </c>
      <c r="C11280" t="s">
        <v>13</v>
      </c>
      <c r="D11280" t="s">
        <v>14</v>
      </c>
      <c r="E11280" t="s">
        <v>325</v>
      </c>
      <c r="F11280" t="s">
        <v>56287</v>
      </c>
      <c r="G11280" t="s">
        <v>56288</v>
      </c>
      <c r="H11280" t="s">
        <v>158</v>
      </c>
      <c r="I11280" t="s">
        <v>56107</v>
      </c>
      <c r="J11280" t="s">
        <v>420</v>
      </c>
      <c r="L11280" t="str">
        <f>Tabela1[[#This Row],[MO]]&amp;Tabela1[[#This Row],[PROGRAMA]]</f>
        <v>083709388Ritmo Certo</v>
      </c>
    </row>
    <row r="11281" spans="1:12" hidden="1" x14ac:dyDescent="0.25">
      <c r="A11281" t="s">
        <v>56304</v>
      </c>
      <c r="B11281" t="s">
        <v>56305</v>
      </c>
      <c r="C11281" t="s">
        <v>13</v>
      </c>
      <c r="D11281" t="s">
        <v>14</v>
      </c>
      <c r="E11281" t="s">
        <v>325</v>
      </c>
      <c r="F11281" t="s">
        <v>56306</v>
      </c>
      <c r="G11281" t="s">
        <v>56307</v>
      </c>
      <c r="H11281" t="s">
        <v>372</v>
      </c>
      <c r="I11281" t="s">
        <v>56107</v>
      </c>
      <c r="J11281" t="s">
        <v>420</v>
      </c>
      <c r="L11281" t="str">
        <f>Tabela1[[#This Row],[MO]]&amp;Tabela1[[#This Row],[PROGRAMA]]</f>
        <v>086820887Ritmo Certo</v>
      </c>
    </row>
    <row r="11282" spans="1:12" hidden="1" x14ac:dyDescent="0.25">
      <c r="A11282" t="s">
        <v>56322</v>
      </c>
      <c r="B11282" t="s">
        <v>56323</v>
      </c>
      <c r="C11282" t="s">
        <v>13</v>
      </c>
      <c r="D11282" t="s">
        <v>14</v>
      </c>
      <c r="E11282" t="s">
        <v>325</v>
      </c>
      <c r="F11282" t="s">
        <v>56324</v>
      </c>
      <c r="G11282" t="s">
        <v>56325</v>
      </c>
      <c r="H11282" t="s">
        <v>331</v>
      </c>
      <c r="I11282" t="s">
        <v>56107</v>
      </c>
      <c r="J11282" t="s">
        <v>420</v>
      </c>
      <c r="L11282" t="str">
        <f>Tabela1[[#This Row],[MO]]&amp;Tabela1[[#This Row],[PROGRAMA]]</f>
        <v>073554347Ritmo Certo</v>
      </c>
    </row>
    <row r="11283" spans="1:12" hidden="1" x14ac:dyDescent="0.25">
      <c r="A11283" t="s">
        <v>56330</v>
      </c>
      <c r="B11283" t="s">
        <v>56331</v>
      </c>
      <c r="C11283" t="s">
        <v>13</v>
      </c>
      <c r="D11283" t="s">
        <v>14</v>
      </c>
      <c r="E11283" t="s">
        <v>325</v>
      </c>
      <c r="F11283" t="s">
        <v>56332</v>
      </c>
      <c r="G11283" t="s">
        <v>46810</v>
      </c>
      <c r="H11283" t="s">
        <v>4031</v>
      </c>
      <c r="I11283" t="s">
        <v>56107</v>
      </c>
      <c r="J11283" t="s">
        <v>420</v>
      </c>
      <c r="L11283" t="str">
        <f>Tabela1[[#This Row],[MO]]&amp;Tabela1[[#This Row],[PROGRAMA]]</f>
        <v>087648674Ritmo Certo</v>
      </c>
    </row>
    <row r="11284" spans="1:12" hidden="1" x14ac:dyDescent="0.25">
      <c r="A11284" t="s">
        <v>56333</v>
      </c>
      <c r="B11284" t="s">
        <v>56334</v>
      </c>
      <c r="C11284" t="s">
        <v>103</v>
      </c>
      <c r="D11284" t="s">
        <v>14</v>
      </c>
      <c r="E11284" t="s">
        <v>325</v>
      </c>
      <c r="F11284" t="s">
        <v>56335</v>
      </c>
      <c r="G11284" t="s">
        <v>56336</v>
      </c>
      <c r="H11284" t="s">
        <v>4031</v>
      </c>
      <c r="I11284" t="s">
        <v>56107</v>
      </c>
      <c r="J11284" t="s">
        <v>420</v>
      </c>
      <c r="L11284" t="str">
        <f>Tabela1[[#This Row],[MO]]&amp;Tabela1[[#This Row],[PROGRAMA]]</f>
        <v>088314268Ritmo Certo</v>
      </c>
    </row>
    <row r="11285" spans="1:12" hidden="1" x14ac:dyDescent="0.25">
      <c r="A11285" t="s">
        <v>56337</v>
      </c>
      <c r="B11285" t="s">
        <v>56338</v>
      </c>
      <c r="C11285" t="s">
        <v>13</v>
      </c>
      <c r="D11285" t="s">
        <v>14</v>
      </c>
      <c r="E11285" t="s">
        <v>325</v>
      </c>
      <c r="F11285" t="s">
        <v>56339</v>
      </c>
      <c r="G11285" t="s">
        <v>56340</v>
      </c>
      <c r="H11285" t="s">
        <v>18</v>
      </c>
      <c r="I11285" t="s">
        <v>56107</v>
      </c>
      <c r="J11285" t="s">
        <v>420</v>
      </c>
      <c r="K11285" t="s">
        <v>641</v>
      </c>
      <c r="L11285" t="str">
        <f>Tabela1[[#This Row],[MO]]&amp;Tabela1[[#This Row],[PROGRAMA]]</f>
        <v>088883866Ritmo Certo</v>
      </c>
    </row>
    <row r="11286" spans="1:12" hidden="1" x14ac:dyDescent="0.25">
      <c r="A11286" t="s">
        <v>56341</v>
      </c>
      <c r="B11286" t="s">
        <v>56342</v>
      </c>
      <c r="C11286" t="s">
        <v>13</v>
      </c>
      <c r="D11286" t="s">
        <v>14</v>
      </c>
      <c r="E11286" t="s">
        <v>325</v>
      </c>
      <c r="F11286" t="s">
        <v>56343</v>
      </c>
      <c r="G11286" t="s">
        <v>56344</v>
      </c>
      <c r="H11286" t="s">
        <v>25</v>
      </c>
      <c r="I11286" t="s">
        <v>56107</v>
      </c>
      <c r="J11286" t="s">
        <v>420</v>
      </c>
      <c r="L11286" t="str">
        <f>Tabela1[[#This Row],[MO]]&amp;Tabela1[[#This Row],[PROGRAMA]]</f>
        <v>089840826Ritmo Certo</v>
      </c>
    </row>
    <row r="11287" spans="1:12" hidden="1" x14ac:dyDescent="0.25">
      <c r="A11287" t="s">
        <v>56369</v>
      </c>
      <c r="B11287" t="s">
        <v>56370</v>
      </c>
      <c r="C11287" t="s">
        <v>13</v>
      </c>
      <c r="D11287" t="s">
        <v>14</v>
      </c>
      <c r="E11287" t="s">
        <v>325</v>
      </c>
      <c r="F11287" t="s">
        <v>56371</v>
      </c>
      <c r="G11287" t="s">
        <v>56372</v>
      </c>
      <c r="H11287" t="s">
        <v>167</v>
      </c>
      <c r="I11287" t="s">
        <v>56107</v>
      </c>
      <c r="J11287" t="s">
        <v>420</v>
      </c>
      <c r="L11287" t="str">
        <f>Tabela1[[#This Row],[MO]]&amp;Tabela1[[#This Row],[PROGRAMA]]</f>
        <v>086522598Ritmo Certo</v>
      </c>
    </row>
    <row r="11288" spans="1:12" hidden="1" x14ac:dyDescent="0.25">
      <c r="A11288" t="s">
        <v>56442</v>
      </c>
      <c r="B11288" t="s">
        <v>56443</v>
      </c>
      <c r="C11288" t="s">
        <v>13</v>
      </c>
      <c r="D11288" t="s">
        <v>274</v>
      </c>
      <c r="E11288" t="s">
        <v>325</v>
      </c>
      <c r="F11288" t="s">
        <v>56444</v>
      </c>
      <c r="G11288" t="s">
        <v>56443</v>
      </c>
      <c r="H11288" t="s">
        <v>8808</v>
      </c>
      <c r="I11288" t="s">
        <v>56107</v>
      </c>
      <c r="J11288" t="s">
        <v>420</v>
      </c>
      <c r="L11288" t="str">
        <f>Tabela1[[#This Row],[MO]]&amp;Tabela1[[#This Row],[PROGRAMA]]</f>
        <v>593911954Ritmo Certo</v>
      </c>
    </row>
    <row r="11289" spans="1:12" hidden="1" x14ac:dyDescent="0.25">
      <c r="A11289" t="s">
        <v>56452</v>
      </c>
      <c r="B11289" t="s">
        <v>56453</v>
      </c>
      <c r="C11289" t="s">
        <v>13</v>
      </c>
      <c r="D11289" t="s">
        <v>274</v>
      </c>
      <c r="E11289" t="s">
        <v>325</v>
      </c>
      <c r="F11289" t="s">
        <v>56454</v>
      </c>
      <c r="G11289" t="s">
        <v>56453</v>
      </c>
      <c r="H11289" t="s">
        <v>23979</v>
      </c>
      <c r="I11289" t="s">
        <v>56107</v>
      </c>
      <c r="J11289" t="s">
        <v>420</v>
      </c>
      <c r="K11289" t="s">
        <v>362</v>
      </c>
      <c r="L11289" t="str">
        <f>Tabela1[[#This Row],[MO]]&amp;Tabela1[[#This Row],[PROGRAMA]]</f>
        <v>776761463Ritmo Certo</v>
      </c>
    </row>
    <row r="11290" spans="1:12" hidden="1" x14ac:dyDescent="0.25">
      <c r="A11290" t="s">
        <v>56115</v>
      </c>
      <c r="B11290" t="s">
        <v>56116</v>
      </c>
      <c r="C11290" t="s">
        <v>13</v>
      </c>
      <c r="D11290" t="s">
        <v>14</v>
      </c>
      <c r="E11290" t="s">
        <v>15</v>
      </c>
      <c r="F11290" t="s">
        <v>2028</v>
      </c>
      <c r="G11290" t="s">
        <v>2029</v>
      </c>
      <c r="H11290" t="s">
        <v>1909</v>
      </c>
      <c r="I11290" t="s">
        <v>56107</v>
      </c>
      <c r="J11290" t="s">
        <v>392</v>
      </c>
      <c r="L11290" t="str">
        <f>Tabela1[[#This Row],[MO]]&amp;Tabela1[[#This Row],[PROGRAMA]]</f>
        <v>094006037Ritmo Certo</v>
      </c>
    </row>
    <row r="11291" spans="1:12" hidden="1" x14ac:dyDescent="0.25">
      <c r="A11291" t="s">
        <v>56429</v>
      </c>
      <c r="B11291" t="s">
        <v>56430</v>
      </c>
      <c r="C11291" t="s">
        <v>13</v>
      </c>
      <c r="D11291" t="s">
        <v>274</v>
      </c>
      <c r="E11291" t="s">
        <v>325</v>
      </c>
      <c r="F11291" t="s">
        <v>56431</v>
      </c>
      <c r="G11291" t="s">
        <v>56430</v>
      </c>
      <c r="H11291" t="s">
        <v>23979</v>
      </c>
      <c r="I11291" t="s">
        <v>56107</v>
      </c>
      <c r="J11291" t="s">
        <v>641</v>
      </c>
      <c r="L11291" t="str">
        <f>Tabela1[[#This Row],[MO]]&amp;Tabela1[[#This Row],[PROGRAMA]]</f>
        <v>777709511Ritmo Certo</v>
      </c>
    </row>
    <row r="11292" spans="1:12" hidden="1" x14ac:dyDescent="0.25">
      <c r="A11292" t="s">
        <v>33378</v>
      </c>
      <c r="B11292" t="s">
        <v>33379</v>
      </c>
      <c r="C11292" t="s">
        <v>13</v>
      </c>
      <c r="D11292" t="s">
        <v>274</v>
      </c>
      <c r="E11292" t="s">
        <v>325</v>
      </c>
      <c r="F11292" t="s">
        <v>33380</v>
      </c>
      <c r="G11292" t="s">
        <v>33379</v>
      </c>
      <c r="H11292" t="s">
        <v>24375</v>
      </c>
      <c r="I11292" t="s">
        <v>56107</v>
      </c>
      <c r="J11292" t="s">
        <v>2112</v>
      </c>
      <c r="L11292" t="str">
        <f>Tabela1[[#This Row],[MO]]&amp;Tabela1[[#This Row],[PROGRAMA]]</f>
        <v>450051609Ritmo Certo</v>
      </c>
    </row>
    <row r="11293" spans="1:12" hidden="1" x14ac:dyDescent="0.25">
      <c r="A11293" t="s">
        <v>56195</v>
      </c>
      <c r="B11293" t="s">
        <v>56196</v>
      </c>
      <c r="C11293" t="s">
        <v>13</v>
      </c>
      <c r="D11293" t="s">
        <v>14</v>
      </c>
      <c r="E11293" t="s">
        <v>325</v>
      </c>
      <c r="F11293" t="s">
        <v>56197</v>
      </c>
      <c r="G11293" t="s">
        <v>56198</v>
      </c>
      <c r="H11293" t="s">
        <v>242</v>
      </c>
      <c r="I11293" t="s">
        <v>56107</v>
      </c>
      <c r="J11293" t="s">
        <v>1751</v>
      </c>
      <c r="L11293" t="str">
        <f>Tabela1[[#This Row],[MO]]&amp;Tabela1[[#This Row],[PROGRAMA]]</f>
        <v>084566611Ritmo Certo</v>
      </c>
    </row>
    <row r="11294" spans="1:12" hidden="1" x14ac:dyDescent="0.25">
      <c r="A11294" t="s">
        <v>56199</v>
      </c>
      <c r="B11294" t="s">
        <v>56200</v>
      </c>
      <c r="C11294" t="s">
        <v>13</v>
      </c>
      <c r="D11294" t="s">
        <v>14</v>
      </c>
      <c r="E11294" t="s">
        <v>325</v>
      </c>
      <c r="F11294" t="s">
        <v>7196</v>
      </c>
      <c r="G11294" t="s">
        <v>7197</v>
      </c>
      <c r="H11294" t="s">
        <v>5985</v>
      </c>
      <c r="I11294" t="s">
        <v>56107</v>
      </c>
      <c r="J11294" t="s">
        <v>1751</v>
      </c>
      <c r="L11294" t="str">
        <f>Tabela1[[#This Row],[MO]]&amp;Tabela1[[#This Row],[PROGRAMA]]</f>
        <v>869067117Ritmo Certo</v>
      </c>
    </row>
    <row r="11295" spans="1:12" hidden="1" x14ac:dyDescent="0.25">
      <c r="A11295" t="s">
        <v>56201</v>
      </c>
      <c r="B11295" t="s">
        <v>56202</v>
      </c>
      <c r="C11295" t="s">
        <v>13</v>
      </c>
      <c r="D11295" t="s">
        <v>14</v>
      </c>
      <c r="E11295" t="s">
        <v>325</v>
      </c>
      <c r="F11295" t="s">
        <v>56203</v>
      </c>
      <c r="G11295" t="s">
        <v>56204</v>
      </c>
      <c r="H11295" t="s">
        <v>372</v>
      </c>
      <c r="I11295" t="s">
        <v>56107</v>
      </c>
      <c r="J11295" t="s">
        <v>1751</v>
      </c>
      <c r="L11295" t="str">
        <f>Tabela1[[#This Row],[MO]]&amp;Tabela1[[#This Row],[PROGRAMA]]</f>
        <v>089401467Ritmo Certo</v>
      </c>
    </row>
    <row r="11296" spans="1:12" hidden="1" x14ac:dyDescent="0.25">
      <c r="A11296" t="s">
        <v>56297</v>
      </c>
      <c r="B11296" t="s">
        <v>56298</v>
      </c>
      <c r="C11296" t="s">
        <v>13</v>
      </c>
      <c r="D11296" t="s">
        <v>14</v>
      </c>
      <c r="E11296" t="s">
        <v>325</v>
      </c>
      <c r="F11296" t="s">
        <v>56299</v>
      </c>
      <c r="G11296" t="s">
        <v>56300</v>
      </c>
      <c r="H11296" t="s">
        <v>446</v>
      </c>
      <c r="I11296" t="s">
        <v>56107</v>
      </c>
      <c r="J11296" t="s">
        <v>1751</v>
      </c>
      <c r="L11296" t="str">
        <f>Tabela1[[#This Row],[MO]]&amp;Tabela1[[#This Row],[PROGRAMA]]</f>
        <v>093437601Ritmo Certo</v>
      </c>
    </row>
    <row r="11297" spans="1:12" hidden="1" x14ac:dyDescent="0.25">
      <c r="A11297" t="s">
        <v>56301</v>
      </c>
      <c r="B11297" t="s">
        <v>56302</v>
      </c>
      <c r="C11297" t="s">
        <v>13</v>
      </c>
      <c r="D11297" t="s">
        <v>14</v>
      </c>
      <c r="E11297" t="s">
        <v>325</v>
      </c>
      <c r="F11297" t="s">
        <v>56303</v>
      </c>
      <c r="G11297" t="s">
        <v>4502</v>
      </c>
      <c r="H11297" t="s">
        <v>381</v>
      </c>
      <c r="I11297" t="s">
        <v>56107</v>
      </c>
      <c r="J11297" t="s">
        <v>1751</v>
      </c>
      <c r="L11297" t="str">
        <f>Tabela1[[#This Row],[MO]]&amp;Tabela1[[#This Row],[PROGRAMA]]</f>
        <v>092737831Ritmo Certo</v>
      </c>
    </row>
    <row r="11298" spans="1:12" hidden="1" x14ac:dyDescent="0.25">
      <c r="A11298" t="s">
        <v>45017</v>
      </c>
      <c r="B11298" t="s">
        <v>45018</v>
      </c>
      <c r="C11298" t="s">
        <v>13</v>
      </c>
      <c r="D11298" t="s">
        <v>14</v>
      </c>
      <c r="E11298" t="s">
        <v>325</v>
      </c>
      <c r="F11298" t="s">
        <v>4920</v>
      </c>
      <c r="G11298" t="s">
        <v>4921</v>
      </c>
      <c r="H11298" t="s">
        <v>429</v>
      </c>
      <c r="I11298" t="s">
        <v>56107</v>
      </c>
      <c r="J11298" t="s">
        <v>1751</v>
      </c>
      <c r="L11298" t="str">
        <f>Tabela1[[#This Row],[MO]]&amp;Tabela1[[#This Row],[PROGRAMA]]</f>
        <v>093783983Ritmo Certo</v>
      </c>
    </row>
    <row r="11299" spans="1:12" hidden="1" x14ac:dyDescent="0.25">
      <c r="A11299" t="s">
        <v>56315</v>
      </c>
      <c r="B11299" t="s">
        <v>56316</v>
      </c>
      <c r="C11299" t="s">
        <v>13</v>
      </c>
      <c r="D11299" t="s">
        <v>14</v>
      </c>
      <c r="E11299" t="s">
        <v>325</v>
      </c>
      <c r="F11299" t="s">
        <v>56317</v>
      </c>
      <c r="G11299" t="s">
        <v>56318</v>
      </c>
      <c r="H11299" t="s">
        <v>372</v>
      </c>
      <c r="I11299" t="s">
        <v>56107</v>
      </c>
      <c r="J11299" t="s">
        <v>1751</v>
      </c>
      <c r="L11299" t="str">
        <f>Tabela1[[#This Row],[MO]]&amp;Tabela1[[#This Row],[PROGRAMA]]</f>
        <v>085215044Ritmo Certo</v>
      </c>
    </row>
    <row r="11300" spans="1:12" hidden="1" x14ac:dyDescent="0.25">
      <c r="A11300" t="s">
        <v>56319</v>
      </c>
      <c r="B11300" t="s">
        <v>56320</v>
      </c>
      <c r="C11300" t="s">
        <v>13</v>
      </c>
      <c r="D11300" t="s">
        <v>14</v>
      </c>
      <c r="E11300" t="s">
        <v>325</v>
      </c>
      <c r="F11300" t="s">
        <v>56321</v>
      </c>
      <c r="G11300" t="s">
        <v>4502</v>
      </c>
      <c r="H11300" t="s">
        <v>381</v>
      </c>
      <c r="I11300" t="s">
        <v>56107</v>
      </c>
      <c r="J11300" t="s">
        <v>1751</v>
      </c>
      <c r="L11300" t="str">
        <f>Tabela1[[#This Row],[MO]]&amp;Tabela1[[#This Row],[PROGRAMA]]</f>
        <v>094209229Ritmo Certo</v>
      </c>
    </row>
    <row r="11301" spans="1:12" hidden="1" x14ac:dyDescent="0.25">
      <c r="A11301" t="s">
        <v>56385</v>
      </c>
      <c r="B11301" t="s">
        <v>56386</v>
      </c>
      <c r="C11301" t="s">
        <v>13</v>
      </c>
      <c r="D11301" t="s">
        <v>253</v>
      </c>
      <c r="E11301" t="s">
        <v>325</v>
      </c>
      <c r="F11301" t="s">
        <v>8878</v>
      </c>
      <c r="G11301" t="s">
        <v>8879</v>
      </c>
      <c r="H11301" t="s">
        <v>331</v>
      </c>
      <c r="I11301" t="s">
        <v>56107</v>
      </c>
      <c r="J11301" t="s">
        <v>1751</v>
      </c>
      <c r="L11301" t="str">
        <f>Tabela1[[#This Row],[MO]]&amp;Tabela1[[#This Row],[PROGRAMA]]</f>
        <v>071604080Ritmo Certo</v>
      </c>
    </row>
    <row r="11302" spans="1:12" hidden="1" x14ac:dyDescent="0.25">
      <c r="A11302" t="s">
        <v>51462</v>
      </c>
      <c r="B11302" t="s">
        <v>51463</v>
      </c>
      <c r="C11302" t="s">
        <v>13</v>
      </c>
      <c r="D11302" t="s">
        <v>253</v>
      </c>
      <c r="E11302" t="s">
        <v>325</v>
      </c>
      <c r="F11302" t="s">
        <v>51464</v>
      </c>
      <c r="G11302" t="s">
        <v>51465</v>
      </c>
      <c r="H11302" t="s">
        <v>331</v>
      </c>
      <c r="I11302" t="s">
        <v>56107</v>
      </c>
      <c r="J11302" t="s">
        <v>1751</v>
      </c>
      <c r="L11302" t="str">
        <f>Tabela1[[#This Row],[MO]]&amp;Tabela1[[#This Row],[PROGRAMA]]</f>
        <v>073004037Ritmo Certo</v>
      </c>
    </row>
    <row r="11303" spans="1:12" hidden="1" x14ac:dyDescent="0.25">
      <c r="A11303" t="s">
        <v>56395</v>
      </c>
      <c r="B11303" t="s">
        <v>56396</v>
      </c>
      <c r="C11303" t="s">
        <v>13</v>
      </c>
      <c r="D11303" t="s">
        <v>253</v>
      </c>
      <c r="E11303" t="s">
        <v>325</v>
      </c>
      <c r="F11303" t="s">
        <v>56397</v>
      </c>
      <c r="G11303" t="s">
        <v>56398</v>
      </c>
      <c r="H11303" t="s">
        <v>331</v>
      </c>
      <c r="I11303" t="s">
        <v>56107</v>
      </c>
      <c r="J11303" t="s">
        <v>1751</v>
      </c>
      <c r="L11303" t="str">
        <f>Tabela1[[#This Row],[MO]]&amp;Tabela1[[#This Row],[PROGRAMA]]</f>
        <v>077321547Ritmo Certo</v>
      </c>
    </row>
    <row r="11304" spans="1:12" hidden="1" x14ac:dyDescent="0.25">
      <c r="A11304" t="s">
        <v>56164</v>
      </c>
      <c r="B11304" t="s">
        <v>56165</v>
      </c>
      <c r="C11304" t="s">
        <v>13</v>
      </c>
      <c r="D11304" t="s">
        <v>14</v>
      </c>
      <c r="E11304" t="s">
        <v>15</v>
      </c>
      <c r="F11304" t="s">
        <v>56166</v>
      </c>
      <c r="G11304" t="s">
        <v>56167</v>
      </c>
      <c r="H11304" t="s">
        <v>355</v>
      </c>
      <c r="I11304" t="s">
        <v>56107</v>
      </c>
      <c r="J11304" t="s">
        <v>1720</v>
      </c>
      <c r="L11304" t="str">
        <f>Tabela1[[#This Row],[MO]]&amp;Tabela1[[#This Row],[PROGRAMA]]</f>
        <v>095491868Ritmo Certo</v>
      </c>
    </row>
    <row r="11305" spans="1:12" hidden="1" x14ac:dyDescent="0.25">
      <c r="A11305" t="s">
        <v>56184</v>
      </c>
      <c r="B11305" t="s">
        <v>56185</v>
      </c>
      <c r="C11305" t="s">
        <v>13</v>
      </c>
      <c r="D11305" t="s">
        <v>274</v>
      </c>
      <c r="E11305" t="s">
        <v>15</v>
      </c>
      <c r="F11305" t="s">
        <v>56186</v>
      </c>
      <c r="G11305" t="s">
        <v>56185</v>
      </c>
      <c r="H11305" t="s">
        <v>317</v>
      </c>
      <c r="I11305" t="s">
        <v>56107</v>
      </c>
      <c r="J11305" t="s">
        <v>1720</v>
      </c>
      <c r="L11305" t="str">
        <f>Tabela1[[#This Row],[MO]]&amp;Tabela1[[#This Row],[PROGRAMA]]</f>
        <v>744281768Ritmo Certo</v>
      </c>
    </row>
    <row r="11306" spans="1:12" hidden="1" x14ac:dyDescent="0.25">
      <c r="A11306" t="s">
        <v>56171</v>
      </c>
      <c r="B11306" t="s">
        <v>56172</v>
      </c>
      <c r="C11306" t="s">
        <v>13</v>
      </c>
      <c r="D11306" t="s">
        <v>274</v>
      </c>
      <c r="E11306" t="s">
        <v>15</v>
      </c>
      <c r="F11306" t="s">
        <v>56173</v>
      </c>
      <c r="G11306" t="s">
        <v>56172</v>
      </c>
      <c r="H11306" t="s">
        <v>3533</v>
      </c>
      <c r="I11306" t="s">
        <v>56107</v>
      </c>
      <c r="J11306" t="s">
        <v>3962</v>
      </c>
      <c r="L11306" t="str">
        <f>Tabela1[[#This Row],[MO]]&amp;Tabela1[[#This Row],[PROGRAMA]]</f>
        <v>752919890Ritmo Certo</v>
      </c>
    </row>
    <row r="11307" spans="1:12" hidden="1" x14ac:dyDescent="0.25">
      <c r="A11307" t="s">
        <v>56178</v>
      </c>
      <c r="B11307" t="s">
        <v>56179</v>
      </c>
      <c r="C11307" t="s">
        <v>13</v>
      </c>
      <c r="D11307" t="s">
        <v>274</v>
      </c>
      <c r="E11307" t="s">
        <v>15</v>
      </c>
      <c r="F11307" t="s">
        <v>56180</v>
      </c>
      <c r="G11307" t="s">
        <v>56179</v>
      </c>
      <c r="H11307" t="s">
        <v>557</v>
      </c>
      <c r="I11307" t="s">
        <v>56107</v>
      </c>
      <c r="J11307" t="s">
        <v>3962</v>
      </c>
      <c r="L11307" t="str">
        <f>Tabela1[[#This Row],[MO]]&amp;Tabela1[[#This Row],[PROGRAMA]]</f>
        <v>011136359Ritmo Certo</v>
      </c>
    </row>
    <row r="11308" spans="1:12" hidden="1" x14ac:dyDescent="0.25">
      <c r="A11308" t="s">
        <v>56435</v>
      </c>
      <c r="B11308" t="s">
        <v>56436</v>
      </c>
      <c r="C11308" t="s">
        <v>13</v>
      </c>
      <c r="D11308" t="s">
        <v>274</v>
      </c>
      <c r="E11308" t="s">
        <v>325</v>
      </c>
      <c r="F11308" t="s">
        <v>56437</v>
      </c>
      <c r="G11308" t="s">
        <v>56436</v>
      </c>
      <c r="H11308" t="s">
        <v>689</v>
      </c>
      <c r="I11308" t="s">
        <v>56107</v>
      </c>
      <c r="J11308" t="s">
        <v>3962</v>
      </c>
      <c r="L11308" t="str">
        <f>Tabela1[[#This Row],[MO]]&amp;Tabela1[[#This Row],[PROGRAMA]]</f>
        <v>451823567Ritmo Certo</v>
      </c>
    </row>
    <row r="11309" spans="1:12" hidden="1" x14ac:dyDescent="0.25">
      <c r="A11309" t="s">
        <v>56438</v>
      </c>
      <c r="B11309" t="s">
        <v>56439</v>
      </c>
      <c r="C11309" t="s">
        <v>13</v>
      </c>
      <c r="D11309" t="s">
        <v>274</v>
      </c>
      <c r="E11309" t="s">
        <v>325</v>
      </c>
      <c r="F11309" t="s">
        <v>56440</v>
      </c>
      <c r="G11309" t="s">
        <v>56439</v>
      </c>
      <c r="H11309" t="s">
        <v>8726</v>
      </c>
      <c r="I11309" t="s">
        <v>56107</v>
      </c>
      <c r="J11309" t="s">
        <v>3962</v>
      </c>
      <c r="L11309" t="str">
        <f>Tabela1[[#This Row],[MO]]&amp;Tabela1[[#This Row],[PROGRAMA]]</f>
        <v>593966759Ritmo Certo</v>
      </c>
    </row>
    <row r="11310" spans="1:12" hidden="1" x14ac:dyDescent="0.25">
      <c r="A11310" t="s">
        <v>56449</v>
      </c>
      <c r="B11310" t="s">
        <v>56450</v>
      </c>
      <c r="C11310" t="s">
        <v>13</v>
      </c>
      <c r="D11310" t="s">
        <v>274</v>
      </c>
      <c r="E11310" t="s">
        <v>325</v>
      </c>
      <c r="F11310" t="s">
        <v>56451</v>
      </c>
      <c r="G11310" t="s">
        <v>56450</v>
      </c>
      <c r="H11310" t="s">
        <v>9174</v>
      </c>
      <c r="I11310" t="s">
        <v>56107</v>
      </c>
      <c r="J11310" t="s">
        <v>3962</v>
      </c>
      <c r="L11310" t="str">
        <f>Tabela1[[#This Row],[MO]]&amp;Tabela1[[#This Row],[PROGRAMA]]</f>
        <v>799809101Ritmo Certo</v>
      </c>
    </row>
    <row r="11311" spans="1:12" hidden="1" x14ac:dyDescent="0.25">
      <c r="A11311" t="s">
        <v>56108</v>
      </c>
      <c r="B11311" t="s">
        <v>56109</v>
      </c>
      <c r="C11311" t="s">
        <v>13</v>
      </c>
      <c r="D11311" t="s">
        <v>14</v>
      </c>
      <c r="E11311" t="s">
        <v>15</v>
      </c>
      <c r="F11311" t="s">
        <v>56110</v>
      </c>
      <c r="G11311" t="s">
        <v>56111</v>
      </c>
      <c r="H11311" t="s">
        <v>143</v>
      </c>
      <c r="I11311" t="s">
        <v>56107</v>
      </c>
      <c r="J11311" t="s">
        <v>17382</v>
      </c>
      <c r="L11311" t="str">
        <f>Tabela1[[#This Row],[MO]]&amp;Tabela1[[#This Row],[PROGRAMA]]</f>
        <v>086431397Ritmo Certo</v>
      </c>
    </row>
    <row r="11312" spans="1:12" hidden="1" x14ac:dyDescent="0.25">
      <c r="A11312" t="s">
        <v>56168</v>
      </c>
      <c r="B11312" t="s">
        <v>56169</v>
      </c>
      <c r="C11312" t="s">
        <v>13</v>
      </c>
      <c r="D11312" t="s">
        <v>14</v>
      </c>
      <c r="E11312" t="s">
        <v>15</v>
      </c>
      <c r="F11312" t="s">
        <v>56170</v>
      </c>
      <c r="G11312" t="s">
        <v>12601</v>
      </c>
      <c r="H11312" t="s">
        <v>893</v>
      </c>
      <c r="I11312" t="s">
        <v>56107</v>
      </c>
      <c r="J11312" t="s">
        <v>17382</v>
      </c>
      <c r="L11312" t="str">
        <f>Tabela1[[#This Row],[MO]]&amp;Tabela1[[#This Row],[PROGRAMA]]</f>
        <v>093113846Ritmo Certo</v>
      </c>
    </row>
    <row r="11313" spans="1:12" hidden="1" x14ac:dyDescent="0.25">
      <c r="A11313" t="s">
        <v>49235</v>
      </c>
      <c r="B11313" t="s">
        <v>49236</v>
      </c>
      <c r="C11313" t="s">
        <v>13</v>
      </c>
      <c r="D11313" t="s">
        <v>14</v>
      </c>
      <c r="E11313" t="s">
        <v>325</v>
      </c>
      <c r="F11313" t="s">
        <v>4615</v>
      </c>
      <c r="G11313" t="s">
        <v>4616</v>
      </c>
      <c r="H11313" t="s">
        <v>355</v>
      </c>
      <c r="I11313" t="s">
        <v>56107</v>
      </c>
      <c r="J11313" t="s">
        <v>17382</v>
      </c>
      <c r="L11313" t="str">
        <f>Tabela1[[#This Row],[MO]]&amp;Tabela1[[#This Row],[PROGRAMA]]</f>
        <v>093785717Ritmo Certo</v>
      </c>
    </row>
    <row r="11314" spans="1:12" hidden="1" x14ac:dyDescent="0.25">
      <c r="A11314" t="s">
        <v>27790</v>
      </c>
      <c r="B11314" t="s">
        <v>27791</v>
      </c>
      <c r="C11314" t="s">
        <v>13</v>
      </c>
      <c r="D11314" t="s">
        <v>14</v>
      </c>
      <c r="E11314" t="s">
        <v>325</v>
      </c>
      <c r="F11314" t="s">
        <v>27792</v>
      </c>
      <c r="G11314" t="s">
        <v>27793</v>
      </c>
      <c r="H11314" t="s">
        <v>956</v>
      </c>
      <c r="I11314" t="s">
        <v>56107</v>
      </c>
      <c r="J11314" t="s">
        <v>2215</v>
      </c>
      <c r="L11314" t="str">
        <f>Tabela1[[#This Row],[MO]]&amp;Tabela1[[#This Row],[PROGRAMA]]</f>
        <v>092751038Ritmo Certo</v>
      </c>
    </row>
    <row r="11315" spans="1:12" hidden="1" x14ac:dyDescent="0.25">
      <c r="A11315" t="s">
        <v>56391</v>
      </c>
      <c r="B11315" t="s">
        <v>56392</v>
      </c>
      <c r="C11315" t="s">
        <v>13</v>
      </c>
      <c r="D11315" t="s">
        <v>253</v>
      </c>
      <c r="E11315" t="s">
        <v>325</v>
      </c>
      <c r="F11315" t="s">
        <v>56393</v>
      </c>
      <c r="G11315" t="s">
        <v>56394</v>
      </c>
      <c r="H11315" t="s">
        <v>331</v>
      </c>
      <c r="I11315" t="s">
        <v>56107</v>
      </c>
      <c r="J11315" t="s">
        <v>541</v>
      </c>
      <c r="L11315" t="str">
        <f>Tabela1[[#This Row],[MO]]&amp;Tabela1[[#This Row],[PROGRAMA]]</f>
        <v>076203383Ritmo Certo</v>
      </c>
    </row>
    <row r="11316" spans="1:12" hidden="1" x14ac:dyDescent="0.25">
      <c r="A11316" t="s">
        <v>56399</v>
      </c>
      <c r="B11316" t="s">
        <v>56400</v>
      </c>
      <c r="C11316" t="s">
        <v>13</v>
      </c>
      <c r="D11316" t="s">
        <v>253</v>
      </c>
      <c r="E11316" t="s">
        <v>325</v>
      </c>
      <c r="F11316" t="s">
        <v>56401</v>
      </c>
      <c r="G11316" t="s">
        <v>56402</v>
      </c>
      <c r="H11316" t="s">
        <v>331</v>
      </c>
      <c r="I11316" t="s">
        <v>56107</v>
      </c>
      <c r="J11316" t="s">
        <v>541</v>
      </c>
      <c r="L11316" t="str">
        <f>Tabela1[[#This Row],[MO]]&amp;Tabela1[[#This Row],[PROGRAMA]]</f>
        <v>075190495Ritmo Certo</v>
      </c>
    </row>
    <row r="11317" spans="1:12" hidden="1" x14ac:dyDescent="0.25">
      <c r="A11317" t="s">
        <v>56423</v>
      </c>
      <c r="B11317" t="s">
        <v>56424</v>
      </c>
      <c r="C11317" t="s">
        <v>13</v>
      </c>
      <c r="D11317" t="s">
        <v>274</v>
      </c>
      <c r="E11317" t="s">
        <v>325</v>
      </c>
      <c r="F11317" t="s">
        <v>56425</v>
      </c>
      <c r="G11317" t="s">
        <v>56424</v>
      </c>
      <c r="H11317" t="s">
        <v>9141</v>
      </c>
      <c r="I11317" t="s">
        <v>56107</v>
      </c>
      <c r="J11317" t="s">
        <v>541</v>
      </c>
      <c r="L11317" t="str">
        <f>Tabela1[[#This Row],[MO]]&amp;Tabela1[[#This Row],[PROGRAMA]]</f>
        <v>451886909Ritmo Certo</v>
      </c>
    </row>
    <row r="11318" spans="1:12" hidden="1" x14ac:dyDescent="0.25">
      <c r="A11318" t="s">
        <v>56441</v>
      </c>
      <c r="B11318" t="s">
        <v>33195</v>
      </c>
      <c r="C11318" t="s">
        <v>13</v>
      </c>
      <c r="D11318" t="s">
        <v>274</v>
      </c>
      <c r="E11318" t="s">
        <v>325</v>
      </c>
      <c r="F11318" t="s">
        <v>33194</v>
      </c>
      <c r="G11318" t="s">
        <v>33195</v>
      </c>
      <c r="H11318" t="s">
        <v>640</v>
      </c>
      <c r="I11318" t="s">
        <v>56107</v>
      </c>
      <c r="J11318" t="s">
        <v>541</v>
      </c>
      <c r="L11318" t="str">
        <f>Tabela1[[#This Row],[MO]]&amp;Tabela1[[#This Row],[PROGRAMA]]</f>
        <v>451630238Ritmo Certo</v>
      </c>
    </row>
    <row r="11319" spans="1:12" hidden="1" x14ac:dyDescent="0.25">
      <c r="A11319" t="s">
        <v>56445</v>
      </c>
      <c r="B11319" t="s">
        <v>56446</v>
      </c>
      <c r="C11319" t="s">
        <v>13</v>
      </c>
      <c r="D11319" t="s">
        <v>274</v>
      </c>
      <c r="E11319" t="s">
        <v>325</v>
      </c>
      <c r="F11319" t="s">
        <v>56447</v>
      </c>
      <c r="G11319" t="s">
        <v>56448</v>
      </c>
      <c r="H11319" t="s">
        <v>604</v>
      </c>
      <c r="I11319" t="s">
        <v>56107</v>
      </c>
      <c r="J11319" t="s">
        <v>541</v>
      </c>
      <c r="L11319" t="str">
        <f>Tabela1[[#This Row],[MO]]&amp;Tabela1[[#This Row],[PROGRAMA]]</f>
        <v>936693312Ritmo Certo</v>
      </c>
    </row>
    <row r="11320" spans="1:12" hidden="1" x14ac:dyDescent="0.25">
      <c r="A11320" t="s">
        <v>56412</v>
      </c>
      <c r="B11320" t="s">
        <v>56413</v>
      </c>
      <c r="C11320" t="s">
        <v>13</v>
      </c>
      <c r="D11320" t="s">
        <v>274</v>
      </c>
      <c r="E11320" t="s">
        <v>325</v>
      </c>
      <c r="F11320" t="s">
        <v>56414</v>
      </c>
      <c r="G11320" t="s">
        <v>56415</v>
      </c>
      <c r="H11320" t="s">
        <v>56416</v>
      </c>
      <c r="I11320" t="s">
        <v>56107</v>
      </c>
      <c r="J11320" t="s">
        <v>1831</v>
      </c>
      <c r="L11320" t="str">
        <f>Tabela1[[#This Row],[MO]]&amp;Tabela1[[#This Row],[PROGRAMA]]</f>
        <v>450071723Ritmo Certo</v>
      </c>
    </row>
    <row r="11321" spans="1:12" x14ac:dyDescent="0.25">
      <c r="A11321" t="s">
        <v>56121</v>
      </c>
      <c r="B11321" t="s">
        <v>56122</v>
      </c>
      <c r="C11321" t="s">
        <v>13</v>
      </c>
      <c r="D11321" t="s">
        <v>14</v>
      </c>
      <c r="E11321" t="s">
        <v>15</v>
      </c>
      <c r="F11321" t="s">
        <v>150</v>
      </c>
      <c r="G11321" t="s">
        <v>151</v>
      </c>
      <c r="H11321" t="s">
        <v>167</v>
      </c>
      <c r="I11321" t="s">
        <v>56107</v>
      </c>
      <c r="J11321" t="s">
        <v>609</v>
      </c>
      <c r="K11321" t="s">
        <v>609</v>
      </c>
      <c r="L11321" t="str">
        <f>Tabela1[[#This Row],[MO]]&amp;Tabela1[[#This Row],[PROGRAMA]]</f>
        <v>087560959Ritmo Certo</v>
      </c>
    </row>
    <row r="11322" spans="1:12" hidden="1" x14ac:dyDescent="0.25">
      <c r="A11322" t="s">
        <v>56148</v>
      </c>
      <c r="B11322" t="s">
        <v>56149</v>
      </c>
      <c r="C11322" t="s">
        <v>13</v>
      </c>
      <c r="D11322" t="s">
        <v>14</v>
      </c>
      <c r="E11322" t="s">
        <v>15</v>
      </c>
      <c r="F11322" t="s">
        <v>56150</v>
      </c>
      <c r="G11322" t="s">
        <v>56151</v>
      </c>
      <c r="H11322" t="s">
        <v>355</v>
      </c>
      <c r="I11322" t="s">
        <v>56107</v>
      </c>
      <c r="J11322" t="s">
        <v>609</v>
      </c>
      <c r="L11322" t="str">
        <f>Tabela1[[#This Row],[MO]]&amp;Tabela1[[#This Row],[PROGRAMA]]</f>
        <v>096245353Ritmo Certo</v>
      </c>
    </row>
    <row r="11323" spans="1:12" x14ac:dyDescent="0.25">
      <c r="A11323" t="s">
        <v>56121</v>
      </c>
      <c r="B11323" t="s">
        <v>56122</v>
      </c>
      <c r="C11323" t="s">
        <v>13</v>
      </c>
      <c r="D11323" t="s">
        <v>14</v>
      </c>
      <c r="E11323" t="s">
        <v>15</v>
      </c>
      <c r="F11323" t="s">
        <v>150</v>
      </c>
      <c r="G11323" t="s">
        <v>151</v>
      </c>
      <c r="H11323" t="s">
        <v>167</v>
      </c>
      <c r="I11323" t="s">
        <v>56107</v>
      </c>
      <c r="J11323" t="s">
        <v>609</v>
      </c>
      <c r="L11323" t="str">
        <f>Tabela1[[#This Row],[MO]]&amp;Tabela1[[#This Row],[PROGRAMA]]</f>
        <v>087560959Ritmo Certo</v>
      </c>
    </row>
    <row r="11324" spans="1:12" x14ac:dyDescent="0.25">
      <c r="A11324" t="s">
        <v>56233</v>
      </c>
      <c r="B11324" t="s">
        <v>56234</v>
      </c>
      <c r="C11324" t="s">
        <v>13</v>
      </c>
      <c r="D11324" t="s">
        <v>14</v>
      </c>
      <c r="E11324" t="s">
        <v>325</v>
      </c>
      <c r="F11324" t="s">
        <v>56235</v>
      </c>
      <c r="G11324" t="s">
        <v>56236</v>
      </c>
      <c r="H11324" t="s">
        <v>350</v>
      </c>
      <c r="I11324" t="s">
        <v>56107</v>
      </c>
      <c r="J11324" t="s">
        <v>609</v>
      </c>
      <c r="L11324" t="str">
        <f>Tabela1[[#This Row],[MO]]&amp;Tabela1[[#This Row],[PROGRAMA]]</f>
        <v>082102089Ritmo Certo</v>
      </c>
    </row>
    <row r="11325" spans="1:12" x14ac:dyDescent="0.25">
      <c r="A11325" t="s">
        <v>56213</v>
      </c>
      <c r="B11325" t="s">
        <v>56214</v>
      </c>
      <c r="C11325" t="s">
        <v>13</v>
      </c>
      <c r="D11325" t="s">
        <v>14</v>
      </c>
      <c r="E11325" t="s">
        <v>325</v>
      </c>
      <c r="F11325" t="s">
        <v>56215</v>
      </c>
      <c r="G11325" t="s">
        <v>56216</v>
      </c>
      <c r="H11325" t="s">
        <v>381</v>
      </c>
      <c r="I11325" t="s">
        <v>56107</v>
      </c>
      <c r="J11325" t="s">
        <v>609</v>
      </c>
      <c r="L11325" t="str">
        <f>Tabela1[[#This Row],[MO]]&amp;Tabela1[[#This Row],[PROGRAMA]]</f>
        <v>092881228Ritmo Certo</v>
      </c>
    </row>
    <row r="11326" spans="1:12" hidden="1" x14ac:dyDescent="0.25">
      <c r="A11326" t="s">
        <v>56349</v>
      </c>
      <c r="B11326" t="s">
        <v>56350</v>
      </c>
      <c r="C11326" t="s">
        <v>13</v>
      </c>
      <c r="D11326" t="s">
        <v>14</v>
      </c>
      <c r="E11326" t="s">
        <v>325</v>
      </c>
      <c r="F11326" t="s">
        <v>17894</v>
      </c>
      <c r="G11326" t="s">
        <v>17895</v>
      </c>
      <c r="H11326" t="s">
        <v>372</v>
      </c>
      <c r="I11326" t="s">
        <v>56107</v>
      </c>
      <c r="J11326" t="s">
        <v>609</v>
      </c>
      <c r="L11326" t="str">
        <f>Tabela1[[#This Row],[MO]]&amp;Tabela1[[#This Row],[PROGRAMA]]</f>
        <v>086202834Ritmo Certo</v>
      </c>
    </row>
    <row r="11327" spans="1:12" hidden="1" x14ac:dyDescent="0.25">
      <c r="A11327" t="s">
        <v>47480</v>
      </c>
      <c r="B11327" t="s">
        <v>47481</v>
      </c>
      <c r="C11327" t="s">
        <v>13</v>
      </c>
      <c r="D11327" t="s">
        <v>14</v>
      </c>
      <c r="E11327" t="s">
        <v>325</v>
      </c>
      <c r="F11327" t="s">
        <v>6532</v>
      </c>
      <c r="G11327" t="s">
        <v>6533</v>
      </c>
      <c r="H11327" t="s">
        <v>25</v>
      </c>
      <c r="I11327" t="s">
        <v>56107</v>
      </c>
      <c r="J11327" t="s">
        <v>609</v>
      </c>
      <c r="L11327" t="str">
        <f>Tabela1[[#This Row],[MO]]&amp;Tabela1[[#This Row],[PROGRAMA]]</f>
        <v>074255702Ritmo Certo</v>
      </c>
    </row>
    <row r="11328" spans="1:12" hidden="1" x14ac:dyDescent="0.25">
      <c r="A11328" t="s">
        <v>52924</v>
      </c>
      <c r="B11328" t="s">
        <v>52925</v>
      </c>
      <c r="C11328" t="s">
        <v>13</v>
      </c>
      <c r="D11328" t="s">
        <v>274</v>
      </c>
      <c r="E11328" t="s">
        <v>325</v>
      </c>
      <c r="F11328" t="s">
        <v>52926</v>
      </c>
      <c r="G11328" t="s">
        <v>52925</v>
      </c>
      <c r="H11328" t="s">
        <v>574</v>
      </c>
      <c r="I11328" t="s">
        <v>56107</v>
      </c>
      <c r="J11328" t="s">
        <v>609</v>
      </c>
      <c r="L11328" t="str">
        <f>Tabela1[[#This Row],[MO]]&amp;Tabela1[[#This Row],[PROGRAMA]]</f>
        <v>776272918Ritmo Certo</v>
      </c>
    </row>
    <row r="11329" spans="1:12" hidden="1" x14ac:dyDescent="0.25">
      <c r="A11329" t="s">
        <v>47802</v>
      </c>
      <c r="B11329" t="s">
        <v>47803</v>
      </c>
      <c r="C11329" t="s">
        <v>13</v>
      </c>
      <c r="D11329" t="s">
        <v>14</v>
      </c>
      <c r="E11329" t="s">
        <v>325</v>
      </c>
      <c r="F11329" t="s">
        <v>47804</v>
      </c>
      <c r="G11329" t="s">
        <v>47805</v>
      </c>
      <c r="H11329" t="s">
        <v>47806</v>
      </c>
      <c r="I11329" t="s">
        <v>40363</v>
      </c>
      <c r="J11329" t="s">
        <v>38086</v>
      </c>
      <c r="L11329" t="str">
        <f>Tabela1[[#This Row],[MO]]&amp;Tabela1[[#This Row],[PROGRAMA]]</f>
        <v>092763444Saúde da Coluna</v>
      </c>
    </row>
    <row r="11330" spans="1:12" hidden="1" x14ac:dyDescent="0.25">
      <c r="A11330" t="s">
        <v>44327</v>
      </c>
      <c r="B11330" t="s">
        <v>44328</v>
      </c>
      <c r="C11330" t="s">
        <v>13</v>
      </c>
      <c r="D11330" t="s">
        <v>274</v>
      </c>
      <c r="E11330" t="s">
        <v>15</v>
      </c>
      <c r="F11330" t="s">
        <v>44329</v>
      </c>
      <c r="G11330" t="s">
        <v>44328</v>
      </c>
      <c r="H11330" t="s">
        <v>3522</v>
      </c>
      <c r="I11330" t="s">
        <v>40363</v>
      </c>
      <c r="J11330" t="s">
        <v>11575</v>
      </c>
      <c r="L11330" t="str">
        <f>Tabela1[[#This Row],[MO]]&amp;Tabela1[[#This Row],[PROGRAMA]]</f>
        <v>759466840Saúde da Coluna</v>
      </c>
    </row>
    <row r="11331" spans="1:12" hidden="1" x14ac:dyDescent="0.25">
      <c r="A11331" t="s">
        <v>47227</v>
      </c>
      <c r="B11331" t="s">
        <v>47228</v>
      </c>
      <c r="C11331" t="s">
        <v>13</v>
      </c>
      <c r="D11331" t="s">
        <v>14</v>
      </c>
      <c r="E11331" t="s">
        <v>325</v>
      </c>
      <c r="F11331" t="s">
        <v>27752</v>
      </c>
      <c r="G11331" t="s">
        <v>27753</v>
      </c>
      <c r="H11331" t="s">
        <v>446</v>
      </c>
      <c r="I11331" t="s">
        <v>40363</v>
      </c>
      <c r="J11331" t="s">
        <v>2271</v>
      </c>
      <c r="L11331" t="str">
        <f>Tabela1[[#This Row],[MO]]&amp;Tabela1[[#This Row],[PROGRAMA]]</f>
        <v>094447869Saúde da Coluna</v>
      </c>
    </row>
    <row r="11332" spans="1:12" hidden="1" x14ac:dyDescent="0.25">
      <c r="A11332" t="s">
        <v>48727</v>
      </c>
      <c r="B11332" t="s">
        <v>48728</v>
      </c>
      <c r="C11332" t="s">
        <v>103</v>
      </c>
      <c r="D11332" t="s">
        <v>14</v>
      </c>
      <c r="E11332" t="s">
        <v>325</v>
      </c>
      <c r="F11332" t="s">
        <v>22346</v>
      </c>
      <c r="G11332" t="s">
        <v>22347</v>
      </c>
      <c r="H11332" t="s">
        <v>242</v>
      </c>
      <c r="I11332" t="s">
        <v>40363</v>
      </c>
      <c r="J11332" t="s">
        <v>2271</v>
      </c>
      <c r="L11332" t="str">
        <f>Tabela1[[#This Row],[MO]]&amp;Tabela1[[#This Row],[PROGRAMA]]</f>
        <v>096612701Saúde da Coluna</v>
      </c>
    </row>
    <row r="11333" spans="1:12" hidden="1" x14ac:dyDescent="0.25">
      <c r="A11333" t="s">
        <v>16973</v>
      </c>
      <c r="B11333" t="s">
        <v>16974</v>
      </c>
      <c r="C11333" t="s">
        <v>13</v>
      </c>
      <c r="D11333" t="s">
        <v>14</v>
      </c>
      <c r="E11333" t="s">
        <v>325</v>
      </c>
      <c r="F11333" t="s">
        <v>5613</v>
      </c>
      <c r="G11333" t="s">
        <v>5614</v>
      </c>
      <c r="H11333" t="s">
        <v>490</v>
      </c>
      <c r="I11333" t="s">
        <v>40363</v>
      </c>
      <c r="J11333" t="s">
        <v>2271</v>
      </c>
      <c r="K11333" t="s">
        <v>641</v>
      </c>
      <c r="L11333" t="str">
        <f>Tabela1[[#This Row],[MO]]&amp;Tabela1[[#This Row],[PROGRAMA]]</f>
        <v>092776955Saúde da Coluna</v>
      </c>
    </row>
    <row r="11334" spans="1:12" hidden="1" x14ac:dyDescent="0.25">
      <c r="A11334" t="s">
        <v>7283</v>
      </c>
      <c r="B11334" t="s">
        <v>7284</v>
      </c>
      <c r="C11334" t="s">
        <v>13</v>
      </c>
      <c r="D11334" t="s">
        <v>14</v>
      </c>
      <c r="E11334" t="s">
        <v>325</v>
      </c>
      <c r="F11334" t="s">
        <v>5613</v>
      </c>
      <c r="G11334" t="s">
        <v>5614</v>
      </c>
      <c r="H11334" t="s">
        <v>490</v>
      </c>
      <c r="I11334" t="s">
        <v>40363</v>
      </c>
      <c r="J11334" t="s">
        <v>2271</v>
      </c>
      <c r="L11334" t="str">
        <f>Tabela1[[#This Row],[MO]]&amp;Tabela1[[#This Row],[PROGRAMA]]</f>
        <v>093995421Saúde da Coluna</v>
      </c>
    </row>
    <row r="11335" spans="1:12" hidden="1" x14ac:dyDescent="0.25">
      <c r="A11335" t="s">
        <v>42846</v>
      </c>
      <c r="B11335" t="s">
        <v>42847</v>
      </c>
      <c r="C11335" t="s">
        <v>13</v>
      </c>
      <c r="D11335" t="s">
        <v>14</v>
      </c>
      <c r="E11335" t="s">
        <v>15</v>
      </c>
      <c r="F11335" t="s">
        <v>1076</v>
      </c>
      <c r="G11335" t="s">
        <v>1077</v>
      </c>
      <c r="H11335" t="s">
        <v>80</v>
      </c>
      <c r="I11335" t="s">
        <v>40363</v>
      </c>
      <c r="J11335" t="s">
        <v>2016</v>
      </c>
      <c r="K11335" t="s">
        <v>641</v>
      </c>
      <c r="L11335" t="str">
        <f>Tabela1[[#This Row],[MO]]&amp;Tabela1[[#This Row],[PROGRAMA]]</f>
        <v>061421464Saúde da Coluna</v>
      </c>
    </row>
    <row r="11336" spans="1:12" hidden="1" x14ac:dyDescent="0.25">
      <c r="A11336" t="s">
        <v>47775</v>
      </c>
      <c r="B11336" t="s">
        <v>47776</v>
      </c>
      <c r="C11336" t="s">
        <v>13</v>
      </c>
      <c r="D11336" t="s">
        <v>14</v>
      </c>
      <c r="E11336" t="s">
        <v>325</v>
      </c>
      <c r="F11336" t="s">
        <v>6317</v>
      </c>
      <c r="G11336" t="s">
        <v>6318</v>
      </c>
      <c r="H11336" t="s">
        <v>446</v>
      </c>
      <c r="I11336" t="s">
        <v>40363</v>
      </c>
      <c r="J11336" t="s">
        <v>2016</v>
      </c>
      <c r="L11336" t="str">
        <f>Tabela1[[#This Row],[MO]]&amp;Tabela1[[#This Row],[PROGRAMA]]</f>
        <v>093635535Saúde da Coluna</v>
      </c>
    </row>
    <row r="11337" spans="1:12" hidden="1" x14ac:dyDescent="0.25">
      <c r="A11337" t="s">
        <v>43825</v>
      </c>
      <c r="B11337" t="s">
        <v>43826</v>
      </c>
      <c r="C11337" t="s">
        <v>13</v>
      </c>
      <c r="D11337" t="s">
        <v>253</v>
      </c>
      <c r="E11337" t="s">
        <v>15</v>
      </c>
      <c r="F11337" t="s">
        <v>43621</v>
      </c>
      <c r="G11337" t="s">
        <v>43622</v>
      </c>
      <c r="H11337" t="s">
        <v>256</v>
      </c>
      <c r="I11337" t="s">
        <v>40363</v>
      </c>
      <c r="J11337" t="s">
        <v>3156</v>
      </c>
      <c r="L11337" t="str">
        <f>Tabela1[[#This Row],[MO]]&amp;Tabela1[[#This Row],[PROGRAMA]]</f>
        <v>076317595Saúde da Coluna</v>
      </c>
    </row>
    <row r="11338" spans="1:12" hidden="1" x14ac:dyDescent="0.25">
      <c r="A11338" t="s">
        <v>51319</v>
      </c>
      <c r="B11338" t="s">
        <v>51320</v>
      </c>
      <c r="C11338" t="s">
        <v>13</v>
      </c>
      <c r="D11338" t="s">
        <v>14</v>
      </c>
      <c r="E11338" t="s">
        <v>325</v>
      </c>
      <c r="F11338" t="s">
        <v>488</v>
      </c>
      <c r="G11338" t="s">
        <v>489</v>
      </c>
      <c r="H11338" t="s">
        <v>490</v>
      </c>
      <c r="I11338" t="s">
        <v>40363</v>
      </c>
      <c r="J11338" t="s">
        <v>3156</v>
      </c>
      <c r="K11338" t="s">
        <v>641</v>
      </c>
      <c r="L11338" t="str">
        <f>Tabela1[[#This Row],[MO]]&amp;Tabela1[[#This Row],[PROGRAMA]]</f>
        <v>093382934Saúde da Coluna</v>
      </c>
    </row>
    <row r="11339" spans="1:12" hidden="1" x14ac:dyDescent="0.25">
      <c r="A11339" t="s">
        <v>51321</v>
      </c>
      <c r="B11339" t="s">
        <v>51322</v>
      </c>
      <c r="C11339" t="s">
        <v>13</v>
      </c>
      <c r="D11339" t="s">
        <v>14</v>
      </c>
      <c r="E11339" t="s">
        <v>325</v>
      </c>
      <c r="F11339" t="s">
        <v>338</v>
      </c>
      <c r="G11339" t="s">
        <v>339</v>
      </c>
      <c r="H11339" t="s">
        <v>490</v>
      </c>
      <c r="I11339" t="s">
        <v>40363</v>
      </c>
      <c r="J11339" t="s">
        <v>3156</v>
      </c>
      <c r="L11339" t="str">
        <f>Tabela1[[#This Row],[MO]]&amp;Tabela1[[#This Row],[PROGRAMA]]</f>
        <v>093383119Saúde da Coluna</v>
      </c>
    </row>
    <row r="11340" spans="1:12" hidden="1" x14ac:dyDescent="0.25">
      <c r="A11340" t="s">
        <v>53452</v>
      </c>
      <c r="B11340" t="s">
        <v>53453</v>
      </c>
      <c r="C11340" t="s">
        <v>13</v>
      </c>
      <c r="D11340" t="s">
        <v>274</v>
      </c>
      <c r="E11340" t="s">
        <v>325</v>
      </c>
      <c r="F11340" t="s">
        <v>53454</v>
      </c>
      <c r="G11340" t="s">
        <v>53453</v>
      </c>
      <c r="H11340" t="s">
        <v>9711</v>
      </c>
      <c r="I11340" t="s">
        <v>40363</v>
      </c>
      <c r="J11340" t="s">
        <v>3156</v>
      </c>
      <c r="L11340" t="str">
        <f>Tabela1[[#This Row],[MO]]&amp;Tabela1[[#This Row],[PROGRAMA]]</f>
        <v>301379947Saúde da Coluna</v>
      </c>
    </row>
    <row r="11341" spans="1:12" hidden="1" x14ac:dyDescent="0.25">
      <c r="A11341" t="s">
        <v>32606</v>
      </c>
      <c r="B11341" t="s">
        <v>32607</v>
      </c>
      <c r="C11341" t="s">
        <v>13</v>
      </c>
      <c r="D11341" t="s">
        <v>274</v>
      </c>
      <c r="E11341" t="s">
        <v>325</v>
      </c>
      <c r="F11341" t="s">
        <v>32608</v>
      </c>
      <c r="G11341" t="s">
        <v>32607</v>
      </c>
      <c r="H11341" t="s">
        <v>640</v>
      </c>
      <c r="I11341" t="s">
        <v>40363</v>
      </c>
      <c r="J11341" t="s">
        <v>3156</v>
      </c>
      <c r="K11341" t="s">
        <v>641</v>
      </c>
      <c r="L11341" t="str">
        <f>Tabela1[[#This Row],[MO]]&amp;Tabela1[[#This Row],[PROGRAMA]]</f>
        <v>451900723Saúde da Coluna</v>
      </c>
    </row>
    <row r="11342" spans="1:12" hidden="1" x14ac:dyDescent="0.25">
      <c r="A11342" t="s">
        <v>53607</v>
      </c>
      <c r="B11342" t="s">
        <v>53608</v>
      </c>
      <c r="C11342" t="s">
        <v>13</v>
      </c>
      <c r="D11342" t="s">
        <v>274</v>
      </c>
      <c r="E11342" t="s">
        <v>325</v>
      </c>
      <c r="F11342" t="s">
        <v>53609</v>
      </c>
      <c r="G11342" t="s">
        <v>53610</v>
      </c>
      <c r="H11342" t="s">
        <v>574</v>
      </c>
      <c r="I11342" t="s">
        <v>40363</v>
      </c>
      <c r="J11342" t="s">
        <v>3156</v>
      </c>
      <c r="L11342" t="str">
        <f>Tabela1[[#This Row],[MO]]&amp;Tabela1[[#This Row],[PROGRAMA]]</f>
        <v>771585721Saúde da Coluna</v>
      </c>
    </row>
    <row r="11343" spans="1:12" hidden="1" x14ac:dyDescent="0.25">
      <c r="A11343" t="s">
        <v>41448</v>
      </c>
      <c r="B11343" t="s">
        <v>41449</v>
      </c>
      <c r="C11343" t="s">
        <v>13</v>
      </c>
      <c r="D11343" t="s">
        <v>14</v>
      </c>
      <c r="E11343" t="s">
        <v>15</v>
      </c>
      <c r="F11343" t="s">
        <v>1175</v>
      </c>
      <c r="G11343" t="s">
        <v>128</v>
      </c>
      <c r="H11343" t="s">
        <v>30</v>
      </c>
      <c r="I11343" t="s">
        <v>40363</v>
      </c>
      <c r="J11343" t="s">
        <v>1914</v>
      </c>
      <c r="L11343" t="str">
        <f>Tabela1[[#This Row],[MO]]&amp;Tabela1[[#This Row],[PROGRAMA]]</f>
        <v>092986769Saúde da Coluna</v>
      </c>
    </row>
    <row r="11344" spans="1:12" hidden="1" x14ac:dyDescent="0.25">
      <c r="A11344" t="s">
        <v>41450</v>
      </c>
      <c r="B11344" t="s">
        <v>41451</v>
      </c>
      <c r="C11344" t="s">
        <v>13</v>
      </c>
      <c r="D11344" t="s">
        <v>14</v>
      </c>
      <c r="E11344" t="s">
        <v>15</v>
      </c>
      <c r="F11344" t="s">
        <v>891</v>
      </c>
      <c r="G11344" t="s">
        <v>892</v>
      </c>
      <c r="H11344" t="s">
        <v>1130</v>
      </c>
      <c r="I11344" t="s">
        <v>40363</v>
      </c>
      <c r="J11344" t="s">
        <v>1914</v>
      </c>
      <c r="L11344" t="str">
        <f>Tabela1[[#This Row],[MO]]&amp;Tabela1[[#This Row],[PROGRAMA]]</f>
        <v>093086113Saúde da Coluna</v>
      </c>
    </row>
    <row r="11345" spans="1:12" hidden="1" x14ac:dyDescent="0.25">
      <c r="A11345" t="s">
        <v>41470</v>
      </c>
      <c r="B11345" t="s">
        <v>41471</v>
      </c>
      <c r="C11345" t="s">
        <v>13</v>
      </c>
      <c r="D11345" t="s">
        <v>14</v>
      </c>
      <c r="E11345" t="s">
        <v>15</v>
      </c>
      <c r="F11345" t="s">
        <v>14083</v>
      </c>
      <c r="G11345" t="s">
        <v>14084</v>
      </c>
      <c r="H11345" t="s">
        <v>65</v>
      </c>
      <c r="I11345" t="s">
        <v>40363</v>
      </c>
      <c r="J11345" t="s">
        <v>1914</v>
      </c>
      <c r="L11345" t="str">
        <f>Tabela1[[#This Row],[MO]]&amp;Tabela1[[#This Row],[PROGRAMA]]</f>
        <v>089490860Saúde da Coluna</v>
      </c>
    </row>
    <row r="11346" spans="1:12" hidden="1" x14ac:dyDescent="0.25">
      <c r="A11346" t="s">
        <v>41472</v>
      </c>
      <c r="B11346" t="s">
        <v>41473</v>
      </c>
      <c r="C11346" t="s">
        <v>13</v>
      </c>
      <c r="D11346" t="s">
        <v>14</v>
      </c>
      <c r="E11346" t="s">
        <v>15</v>
      </c>
      <c r="F11346" t="s">
        <v>41474</v>
      </c>
      <c r="G11346" t="s">
        <v>41475</v>
      </c>
      <c r="H11346" t="s">
        <v>30</v>
      </c>
      <c r="I11346" t="s">
        <v>40363</v>
      </c>
      <c r="J11346" t="s">
        <v>1914</v>
      </c>
      <c r="L11346" t="str">
        <f>Tabela1[[#This Row],[MO]]&amp;Tabela1[[#This Row],[PROGRAMA]]</f>
        <v>095056451Saúde da Coluna</v>
      </c>
    </row>
    <row r="11347" spans="1:12" hidden="1" x14ac:dyDescent="0.25">
      <c r="A11347" t="s">
        <v>41632</v>
      </c>
      <c r="B11347" t="s">
        <v>41633</v>
      </c>
      <c r="C11347" t="s">
        <v>13</v>
      </c>
      <c r="D11347" t="s">
        <v>14</v>
      </c>
      <c r="E11347" t="s">
        <v>15</v>
      </c>
      <c r="F11347" t="s">
        <v>41634</v>
      </c>
      <c r="G11347" t="s">
        <v>41635</v>
      </c>
      <c r="H11347" t="s">
        <v>143</v>
      </c>
      <c r="I11347" t="s">
        <v>40363</v>
      </c>
      <c r="J11347" t="s">
        <v>1914</v>
      </c>
      <c r="L11347" t="str">
        <f>Tabela1[[#This Row],[MO]]&amp;Tabela1[[#This Row],[PROGRAMA]]</f>
        <v>082272013Saúde da Coluna</v>
      </c>
    </row>
    <row r="11348" spans="1:12" hidden="1" x14ac:dyDescent="0.25">
      <c r="A11348" t="s">
        <v>41828</v>
      </c>
      <c r="B11348" t="s">
        <v>41829</v>
      </c>
      <c r="C11348" t="s">
        <v>13</v>
      </c>
      <c r="D11348" t="s">
        <v>14</v>
      </c>
      <c r="E11348" t="s">
        <v>15</v>
      </c>
      <c r="F11348" t="s">
        <v>13425</v>
      </c>
      <c r="G11348" t="s">
        <v>13426</v>
      </c>
      <c r="H11348" t="s">
        <v>143</v>
      </c>
      <c r="I11348" t="s">
        <v>40363</v>
      </c>
      <c r="J11348" t="s">
        <v>1914</v>
      </c>
      <c r="L11348" t="str">
        <f>Tabela1[[#This Row],[MO]]&amp;Tabela1[[#This Row],[PROGRAMA]]</f>
        <v>081158321Saúde da Coluna</v>
      </c>
    </row>
    <row r="11349" spans="1:12" hidden="1" x14ac:dyDescent="0.25">
      <c r="A11349" t="s">
        <v>41830</v>
      </c>
      <c r="B11349" t="s">
        <v>41831</v>
      </c>
      <c r="C11349" t="s">
        <v>941</v>
      </c>
      <c r="D11349" t="s">
        <v>14</v>
      </c>
      <c r="E11349" t="s">
        <v>15</v>
      </c>
      <c r="F11349" t="s">
        <v>41832</v>
      </c>
      <c r="G11349" t="s">
        <v>41833</v>
      </c>
      <c r="H11349" t="s">
        <v>30</v>
      </c>
      <c r="I11349" t="s">
        <v>40363</v>
      </c>
      <c r="J11349" t="s">
        <v>1914</v>
      </c>
      <c r="L11349" t="str">
        <f>Tabela1[[#This Row],[MO]]&amp;Tabela1[[#This Row],[PROGRAMA]]</f>
        <v>092950595Saúde da Coluna</v>
      </c>
    </row>
    <row r="11350" spans="1:12" hidden="1" x14ac:dyDescent="0.25">
      <c r="A11350" t="s">
        <v>42478</v>
      </c>
      <c r="B11350" t="s">
        <v>42479</v>
      </c>
      <c r="C11350" t="s">
        <v>13</v>
      </c>
      <c r="D11350" t="s">
        <v>14</v>
      </c>
      <c r="E11350" t="s">
        <v>15</v>
      </c>
      <c r="F11350" t="s">
        <v>1698</v>
      </c>
      <c r="G11350" t="s">
        <v>1699</v>
      </c>
      <c r="H11350" t="s">
        <v>30</v>
      </c>
      <c r="I11350" t="s">
        <v>40363</v>
      </c>
      <c r="J11350" t="s">
        <v>1914</v>
      </c>
      <c r="L11350" t="str">
        <f>Tabela1[[#This Row],[MO]]&amp;Tabela1[[#This Row],[PROGRAMA]]</f>
        <v>095675830Saúde da Coluna</v>
      </c>
    </row>
    <row r="11351" spans="1:12" hidden="1" x14ac:dyDescent="0.25">
      <c r="A11351" t="s">
        <v>42820</v>
      </c>
      <c r="B11351" t="s">
        <v>42821</v>
      </c>
      <c r="C11351" t="s">
        <v>13</v>
      </c>
      <c r="D11351" t="s">
        <v>14</v>
      </c>
      <c r="E11351" t="s">
        <v>15</v>
      </c>
      <c r="F11351" t="s">
        <v>25522</v>
      </c>
      <c r="G11351" t="s">
        <v>25523</v>
      </c>
      <c r="H11351" t="s">
        <v>167</v>
      </c>
      <c r="I11351" t="s">
        <v>40363</v>
      </c>
      <c r="J11351" t="s">
        <v>1914</v>
      </c>
      <c r="K11351" t="s">
        <v>1914</v>
      </c>
      <c r="L11351" t="str">
        <f>Tabela1[[#This Row],[MO]]&amp;Tabela1[[#This Row],[PROGRAMA]]</f>
        <v>089557146Saúde da Coluna</v>
      </c>
    </row>
    <row r="11352" spans="1:12" hidden="1" x14ac:dyDescent="0.25">
      <c r="A11352" t="s">
        <v>46989</v>
      </c>
      <c r="B11352" t="s">
        <v>46990</v>
      </c>
      <c r="C11352" t="s">
        <v>13</v>
      </c>
      <c r="D11352" t="s">
        <v>14</v>
      </c>
      <c r="E11352" t="s">
        <v>325</v>
      </c>
      <c r="F11352" t="s">
        <v>6137</v>
      </c>
      <c r="G11352" t="s">
        <v>892</v>
      </c>
      <c r="H11352" t="s">
        <v>446</v>
      </c>
      <c r="I11352" t="s">
        <v>40363</v>
      </c>
      <c r="J11352" t="s">
        <v>1914</v>
      </c>
      <c r="L11352" t="str">
        <f>Tabela1[[#This Row],[MO]]&amp;Tabela1[[#This Row],[PROGRAMA]]</f>
        <v>095852121Saúde da Coluna</v>
      </c>
    </row>
    <row r="11353" spans="1:12" hidden="1" x14ac:dyDescent="0.25">
      <c r="A11353" t="s">
        <v>36938</v>
      </c>
      <c r="B11353" t="s">
        <v>36939</v>
      </c>
      <c r="C11353" t="s">
        <v>13</v>
      </c>
      <c r="D11353" t="s">
        <v>14</v>
      </c>
      <c r="E11353" t="s">
        <v>325</v>
      </c>
      <c r="F11353" t="s">
        <v>5719</v>
      </c>
      <c r="G11353" t="s">
        <v>892</v>
      </c>
      <c r="H11353" t="s">
        <v>446</v>
      </c>
      <c r="I11353" t="s">
        <v>40363</v>
      </c>
      <c r="J11353" t="s">
        <v>1914</v>
      </c>
      <c r="L11353" t="str">
        <f>Tabela1[[#This Row],[MO]]&amp;Tabela1[[#This Row],[PROGRAMA]]</f>
        <v>094486674Saúde da Coluna</v>
      </c>
    </row>
    <row r="11354" spans="1:12" hidden="1" x14ac:dyDescent="0.25">
      <c r="A11354" t="s">
        <v>46991</v>
      </c>
      <c r="B11354" t="s">
        <v>46992</v>
      </c>
      <c r="C11354" t="s">
        <v>13</v>
      </c>
      <c r="D11354" t="s">
        <v>14</v>
      </c>
      <c r="E11354" t="s">
        <v>325</v>
      </c>
      <c r="F11354" t="s">
        <v>27472</v>
      </c>
      <c r="G11354" t="s">
        <v>27473</v>
      </c>
      <c r="H11354" t="s">
        <v>372</v>
      </c>
      <c r="I11354" t="s">
        <v>40363</v>
      </c>
      <c r="J11354" t="s">
        <v>1914</v>
      </c>
      <c r="L11354" t="str">
        <f>Tabela1[[#This Row],[MO]]&amp;Tabela1[[#This Row],[PROGRAMA]]</f>
        <v>093423302Saúde da Coluna</v>
      </c>
    </row>
    <row r="11355" spans="1:12" hidden="1" x14ac:dyDescent="0.25">
      <c r="A11355" t="s">
        <v>36762</v>
      </c>
      <c r="B11355" t="s">
        <v>36763</v>
      </c>
      <c r="C11355" t="s">
        <v>13</v>
      </c>
      <c r="D11355" t="s">
        <v>14</v>
      </c>
      <c r="E11355" t="s">
        <v>325</v>
      </c>
      <c r="F11355" t="s">
        <v>36764</v>
      </c>
      <c r="G11355" t="s">
        <v>36765</v>
      </c>
      <c r="H11355" t="s">
        <v>4031</v>
      </c>
      <c r="I11355" t="s">
        <v>40363</v>
      </c>
      <c r="J11355" t="s">
        <v>1914</v>
      </c>
      <c r="L11355" t="str">
        <f>Tabela1[[#This Row],[MO]]&amp;Tabela1[[#This Row],[PROGRAMA]]</f>
        <v>087439134Saúde da Coluna</v>
      </c>
    </row>
    <row r="11356" spans="1:12" hidden="1" x14ac:dyDescent="0.25">
      <c r="A11356" t="s">
        <v>47410</v>
      </c>
      <c r="B11356" t="s">
        <v>47411</v>
      </c>
      <c r="C11356" t="s">
        <v>13</v>
      </c>
      <c r="D11356" t="s">
        <v>14</v>
      </c>
      <c r="E11356" t="s">
        <v>325</v>
      </c>
      <c r="F11356" t="s">
        <v>7301</v>
      </c>
      <c r="G11356" t="s">
        <v>7302</v>
      </c>
      <c r="H11356" t="s">
        <v>372</v>
      </c>
      <c r="I11356" t="s">
        <v>40363</v>
      </c>
      <c r="J11356" t="s">
        <v>1914</v>
      </c>
      <c r="L11356" t="str">
        <f>Tabela1[[#This Row],[MO]]&amp;Tabela1[[#This Row],[PROGRAMA]]</f>
        <v>089410777Saúde da Coluna</v>
      </c>
    </row>
    <row r="11357" spans="1:12" hidden="1" x14ac:dyDescent="0.25">
      <c r="A11357" t="s">
        <v>47786</v>
      </c>
      <c r="B11357" t="s">
        <v>47787</v>
      </c>
      <c r="C11357" t="s">
        <v>13</v>
      </c>
      <c r="D11357" t="s">
        <v>14</v>
      </c>
      <c r="E11357" t="s">
        <v>325</v>
      </c>
      <c r="F11357" t="s">
        <v>47788</v>
      </c>
      <c r="G11357" t="s">
        <v>47789</v>
      </c>
      <c r="H11357" t="s">
        <v>446</v>
      </c>
      <c r="I11357" t="s">
        <v>40363</v>
      </c>
      <c r="J11357" t="s">
        <v>1914</v>
      </c>
      <c r="L11357" t="str">
        <f>Tabela1[[#This Row],[MO]]&amp;Tabela1[[#This Row],[PROGRAMA]]</f>
        <v>096221928Saúde da Coluna</v>
      </c>
    </row>
    <row r="11358" spans="1:12" hidden="1" x14ac:dyDescent="0.25">
      <c r="A11358" t="s">
        <v>47790</v>
      </c>
      <c r="B11358" t="s">
        <v>47791</v>
      </c>
      <c r="C11358" t="s">
        <v>13</v>
      </c>
      <c r="D11358" t="s">
        <v>14</v>
      </c>
      <c r="E11358" t="s">
        <v>325</v>
      </c>
      <c r="F11358" t="s">
        <v>47792</v>
      </c>
      <c r="G11358" t="s">
        <v>47793</v>
      </c>
      <c r="H11358" t="s">
        <v>446</v>
      </c>
      <c r="I11358" t="s">
        <v>40363</v>
      </c>
      <c r="J11358" t="s">
        <v>1914</v>
      </c>
      <c r="L11358" t="str">
        <f>Tabela1[[#This Row],[MO]]&amp;Tabela1[[#This Row],[PROGRAMA]]</f>
        <v>093427146Saúde da Coluna</v>
      </c>
    </row>
    <row r="11359" spans="1:12" hidden="1" x14ac:dyDescent="0.25">
      <c r="A11359" t="s">
        <v>47794</v>
      </c>
      <c r="B11359" t="s">
        <v>47795</v>
      </c>
      <c r="C11359" t="s">
        <v>13</v>
      </c>
      <c r="D11359" t="s">
        <v>14</v>
      </c>
      <c r="E11359" t="s">
        <v>325</v>
      </c>
      <c r="F11359" t="s">
        <v>47796</v>
      </c>
      <c r="G11359" t="s">
        <v>47797</v>
      </c>
      <c r="H11359" t="s">
        <v>446</v>
      </c>
      <c r="I11359" t="s">
        <v>40363</v>
      </c>
      <c r="J11359" t="s">
        <v>1914</v>
      </c>
      <c r="L11359" t="str">
        <f>Tabela1[[#This Row],[MO]]&amp;Tabela1[[#This Row],[PROGRAMA]]</f>
        <v>095953749Saúde da Coluna</v>
      </c>
    </row>
    <row r="11360" spans="1:12" hidden="1" x14ac:dyDescent="0.25">
      <c r="A11360" t="s">
        <v>47984</v>
      </c>
      <c r="B11360" t="s">
        <v>47985</v>
      </c>
      <c r="C11360" t="s">
        <v>13</v>
      </c>
      <c r="D11360" t="s">
        <v>14</v>
      </c>
      <c r="E11360" t="s">
        <v>325</v>
      </c>
      <c r="F11360" t="s">
        <v>4819</v>
      </c>
      <c r="G11360" t="s">
        <v>4820</v>
      </c>
      <c r="H11360" t="s">
        <v>4963</v>
      </c>
      <c r="I11360" t="s">
        <v>40363</v>
      </c>
      <c r="J11360" t="s">
        <v>1914</v>
      </c>
      <c r="L11360" t="str">
        <f>Tabela1[[#This Row],[MO]]&amp;Tabela1[[#This Row],[PROGRAMA]]</f>
        <v>093803333Saúde da Coluna</v>
      </c>
    </row>
    <row r="11361" spans="1:12" hidden="1" x14ac:dyDescent="0.25">
      <c r="A11361" t="s">
        <v>49193</v>
      </c>
      <c r="B11361" t="s">
        <v>49194</v>
      </c>
      <c r="C11361" t="s">
        <v>13</v>
      </c>
      <c r="D11361" t="s">
        <v>14</v>
      </c>
      <c r="E11361" t="s">
        <v>325</v>
      </c>
      <c r="F11361" t="s">
        <v>49195</v>
      </c>
      <c r="G11361" t="s">
        <v>49196</v>
      </c>
      <c r="H11361" t="s">
        <v>350</v>
      </c>
      <c r="I11361" t="s">
        <v>40363</v>
      </c>
      <c r="J11361" t="s">
        <v>1914</v>
      </c>
      <c r="L11361" t="str">
        <f>Tabela1[[#This Row],[MO]]&amp;Tabela1[[#This Row],[PROGRAMA]]</f>
        <v>080922617Saúde da Coluna</v>
      </c>
    </row>
    <row r="11362" spans="1:12" hidden="1" x14ac:dyDescent="0.25">
      <c r="A11362" t="s">
        <v>25274</v>
      </c>
      <c r="B11362" t="s">
        <v>25275</v>
      </c>
      <c r="C11362" t="s">
        <v>13</v>
      </c>
      <c r="D11362" t="s">
        <v>14</v>
      </c>
      <c r="E11362" t="s">
        <v>10199</v>
      </c>
      <c r="F11362" t="s">
        <v>10216</v>
      </c>
      <c r="G11362" t="s">
        <v>10217</v>
      </c>
      <c r="H11362" t="s">
        <v>49</v>
      </c>
      <c r="I11362" t="s">
        <v>40363</v>
      </c>
      <c r="J11362" t="s">
        <v>1914</v>
      </c>
      <c r="L11362" t="str">
        <f>Tabela1[[#This Row],[MO]]&amp;Tabela1[[#This Row],[PROGRAMA]]</f>
        <v>084008808Saúde da Coluna</v>
      </c>
    </row>
    <row r="11363" spans="1:12" hidden="1" x14ac:dyDescent="0.25">
      <c r="A11363" t="s">
        <v>47009</v>
      </c>
      <c r="B11363" t="s">
        <v>47010</v>
      </c>
      <c r="C11363" t="s">
        <v>13</v>
      </c>
      <c r="D11363" t="s">
        <v>14</v>
      </c>
      <c r="E11363" t="s">
        <v>325</v>
      </c>
      <c r="F11363" t="s">
        <v>4819</v>
      </c>
      <c r="G11363" t="s">
        <v>4820</v>
      </c>
      <c r="H11363" t="s">
        <v>5780</v>
      </c>
      <c r="I11363" t="s">
        <v>40363</v>
      </c>
      <c r="J11363" t="s">
        <v>2101</v>
      </c>
      <c r="K11363" t="s">
        <v>641</v>
      </c>
      <c r="L11363" t="str">
        <f>Tabela1[[#This Row],[MO]]&amp;Tabela1[[#This Row],[PROGRAMA]]</f>
        <v>093820291Saúde da Coluna</v>
      </c>
    </row>
    <row r="11364" spans="1:12" hidden="1" x14ac:dyDescent="0.25">
      <c r="A11364" t="s">
        <v>20372</v>
      </c>
      <c r="B11364" t="s">
        <v>20373</v>
      </c>
      <c r="C11364" t="s">
        <v>13</v>
      </c>
      <c r="D11364" t="s">
        <v>14</v>
      </c>
      <c r="E11364" t="s">
        <v>325</v>
      </c>
      <c r="F11364" t="s">
        <v>5184</v>
      </c>
      <c r="G11364" t="s">
        <v>5185</v>
      </c>
      <c r="H11364" t="s">
        <v>65</v>
      </c>
      <c r="I11364" t="s">
        <v>40363</v>
      </c>
      <c r="J11364" t="s">
        <v>2101</v>
      </c>
      <c r="L11364" t="str">
        <f>Tabela1[[#This Row],[MO]]&amp;Tabela1[[#This Row],[PROGRAMA]]</f>
        <v>089737230Saúde da Coluna</v>
      </c>
    </row>
    <row r="11365" spans="1:12" hidden="1" x14ac:dyDescent="0.25">
      <c r="A11365" t="s">
        <v>48218</v>
      </c>
      <c r="B11365" t="s">
        <v>48219</v>
      </c>
      <c r="C11365" t="s">
        <v>13</v>
      </c>
      <c r="D11365" t="s">
        <v>14</v>
      </c>
      <c r="E11365" t="s">
        <v>325</v>
      </c>
      <c r="F11365" t="s">
        <v>4046</v>
      </c>
      <c r="G11365" t="s">
        <v>128</v>
      </c>
      <c r="H11365" t="s">
        <v>446</v>
      </c>
      <c r="I11365" t="s">
        <v>40363</v>
      </c>
      <c r="J11365" t="s">
        <v>2101</v>
      </c>
      <c r="K11365" t="s">
        <v>641</v>
      </c>
      <c r="L11365" t="str">
        <f>Tabela1[[#This Row],[MO]]&amp;Tabela1[[#This Row],[PROGRAMA]]</f>
        <v>093494944Saúde da Coluna</v>
      </c>
    </row>
    <row r="11366" spans="1:12" hidden="1" x14ac:dyDescent="0.25">
      <c r="A11366" t="s">
        <v>17293</v>
      </c>
      <c r="B11366" t="s">
        <v>17294</v>
      </c>
      <c r="C11366" t="s">
        <v>13</v>
      </c>
      <c r="D11366" t="s">
        <v>14</v>
      </c>
      <c r="E11366" t="s">
        <v>325</v>
      </c>
      <c r="F11366" t="s">
        <v>4819</v>
      </c>
      <c r="G11366" t="s">
        <v>4820</v>
      </c>
      <c r="H11366" t="s">
        <v>5780</v>
      </c>
      <c r="I11366" t="s">
        <v>40363</v>
      </c>
      <c r="J11366" t="s">
        <v>2101</v>
      </c>
      <c r="L11366" t="str">
        <f>Tabela1[[#This Row],[MO]]&amp;Tabela1[[#This Row],[PROGRAMA]]</f>
        <v>093815563Saúde da Coluna</v>
      </c>
    </row>
    <row r="11367" spans="1:12" hidden="1" x14ac:dyDescent="0.25">
      <c r="A11367" t="s">
        <v>50353</v>
      </c>
      <c r="B11367" t="s">
        <v>50354</v>
      </c>
      <c r="C11367" t="s">
        <v>13</v>
      </c>
      <c r="D11367" t="s">
        <v>14</v>
      </c>
      <c r="E11367" t="s">
        <v>325</v>
      </c>
      <c r="F11367" t="s">
        <v>4615</v>
      </c>
      <c r="G11367" t="s">
        <v>4616</v>
      </c>
      <c r="H11367" t="s">
        <v>355</v>
      </c>
      <c r="I11367" t="s">
        <v>40363</v>
      </c>
      <c r="J11367" t="s">
        <v>2642</v>
      </c>
      <c r="K11367" t="s">
        <v>641</v>
      </c>
      <c r="L11367" t="str">
        <f>Tabela1[[#This Row],[MO]]&amp;Tabela1[[#This Row],[PROGRAMA]]</f>
        <v>093795973Saúde da Coluna</v>
      </c>
    </row>
    <row r="11368" spans="1:12" hidden="1" x14ac:dyDescent="0.25">
      <c r="A11368" t="s">
        <v>50525</v>
      </c>
      <c r="B11368" t="s">
        <v>50526</v>
      </c>
      <c r="C11368" t="s">
        <v>13</v>
      </c>
      <c r="D11368" t="s">
        <v>14</v>
      </c>
      <c r="E11368" t="s">
        <v>325</v>
      </c>
      <c r="F11368" t="s">
        <v>16654</v>
      </c>
      <c r="G11368" t="s">
        <v>128</v>
      </c>
      <c r="H11368" t="s">
        <v>1724</v>
      </c>
      <c r="I11368" t="s">
        <v>40363</v>
      </c>
      <c r="J11368" t="s">
        <v>2642</v>
      </c>
      <c r="L11368" t="str">
        <f>Tabela1[[#This Row],[MO]]&amp;Tabela1[[#This Row],[PROGRAMA]]</f>
        <v>093887162Saúde da Coluna</v>
      </c>
    </row>
    <row r="11369" spans="1:12" hidden="1" x14ac:dyDescent="0.25">
      <c r="A11369" t="s">
        <v>24664</v>
      </c>
      <c r="B11369" t="s">
        <v>24665</v>
      </c>
      <c r="C11369" t="s">
        <v>13</v>
      </c>
      <c r="D11369" t="s">
        <v>274</v>
      </c>
      <c r="E11369" t="s">
        <v>325</v>
      </c>
      <c r="F11369" t="s">
        <v>24666</v>
      </c>
      <c r="G11369" t="s">
        <v>24665</v>
      </c>
      <c r="H11369" t="s">
        <v>280</v>
      </c>
      <c r="I11369" t="s">
        <v>40363</v>
      </c>
      <c r="J11369" t="s">
        <v>2642</v>
      </c>
      <c r="L11369" t="str">
        <f>Tabela1[[#This Row],[MO]]&amp;Tabela1[[#This Row],[PROGRAMA]]</f>
        <v>021380775Saúde da Coluna</v>
      </c>
    </row>
    <row r="11370" spans="1:12" hidden="1" x14ac:dyDescent="0.25">
      <c r="A11370" t="s">
        <v>53373</v>
      </c>
      <c r="B11370" t="s">
        <v>53374</v>
      </c>
      <c r="C11370" t="s">
        <v>13</v>
      </c>
      <c r="D11370" t="s">
        <v>274</v>
      </c>
      <c r="E11370" t="s">
        <v>325</v>
      </c>
      <c r="F11370" t="s">
        <v>53375</v>
      </c>
      <c r="G11370" t="s">
        <v>53374</v>
      </c>
      <c r="H11370" t="s">
        <v>9245</v>
      </c>
      <c r="I11370" t="s">
        <v>40363</v>
      </c>
      <c r="J11370" t="s">
        <v>2642</v>
      </c>
      <c r="L11370" t="str">
        <f>Tabela1[[#This Row],[MO]]&amp;Tabela1[[#This Row],[PROGRAMA]]</f>
        <v>424937530Saúde da Coluna</v>
      </c>
    </row>
    <row r="11371" spans="1:12" hidden="1" x14ac:dyDescent="0.25">
      <c r="A11371" t="s">
        <v>53493</v>
      </c>
      <c r="B11371" t="s">
        <v>53494</v>
      </c>
      <c r="C11371" t="s">
        <v>13</v>
      </c>
      <c r="D11371" t="s">
        <v>274</v>
      </c>
      <c r="E11371" t="s">
        <v>325</v>
      </c>
      <c r="F11371" t="s">
        <v>53495</v>
      </c>
      <c r="G11371" t="s">
        <v>53494</v>
      </c>
      <c r="H11371" t="s">
        <v>9174</v>
      </c>
      <c r="I11371" t="s">
        <v>40363</v>
      </c>
      <c r="J11371" t="s">
        <v>2642</v>
      </c>
      <c r="K11371" t="s">
        <v>641</v>
      </c>
      <c r="L11371" t="str">
        <f>Tabela1[[#This Row],[MO]]&amp;Tabela1[[#This Row],[PROGRAMA]]</f>
        <v>795165846Saúde da Coluna</v>
      </c>
    </row>
    <row r="11372" spans="1:12" hidden="1" x14ac:dyDescent="0.25">
      <c r="A11372" t="s">
        <v>11895</v>
      </c>
      <c r="B11372" t="s">
        <v>11896</v>
      </c>
      <c r="C11372" t="s">
        <v>13</v>
      </c>
      <c r="D11372" t="s">
        <v>14</v>
      </c>
      <c r="E11372" t="s">
        <v>15</v>
      </c>
      <c r="F11372" t="s">
        <v>1661</v>
      </c>
      <c r="G11372" t="s">
        <v>128</v>
      </c>
      <c r="H11372" t="s">
        <v>30</v>
      </c>
      <c r="I11372" t="s">
        <v>40363</v>
      </c>
      <c r="J11372" t="s">
        <v>2019</v>
      </c>
      <c r="L11372" t="str">
        <f>Tabela1[[#This Row],[MO]]&amp;Tabela1[[#This Row],[PROGRAMA]]</f>
        <v>093943327Saúde da Coluna</v>
      </c>
    </row>
    <row r="11373" spans="1:12" hidden="1" x14ac:dyDescent="0.25">
      <c r="A11373" t="s">
        <v>42627</v>
      </c>
      <c r="B11373" t="s">
        <v>42628</v>
      </c>
      <c r="C11373" t="s">
        <v>13</v>
      </c>
      <c r="D11373" t="s">
        <v>14</v>
      </c>
      <c r="E11373" t="s">
        <v>15</v>
      </c>
      <c r="F11373" t="s">
        <v>2038</v>
      </c>
      <c r="G11373" t="s">
        <v>892</v>
      </c>
      <c r="H11373" t="s">
        <v>30</v>
      </c>
      <c r="I11373" t="s">
        <v>40363</v>
      </c>
      <c r="J11373" t="s">
        <v>2019</v>
      </c>
      <c r="L11373" t="str">
        <f>Tabela1[[#This Row],[MO]]&amp;Tabela1[[#This Row],[PROGRAMA]]</f>
        <v>094658469Saúde da Coluna</v>
      </c>
    </row>
    <row r="11374" spans="1:12" hidden="1" x14ac:dyDescent="0.25">
      <c r="A11374" t="s">
        <v>43658</v>
      </c>
      <c r="B11374" t="s">
        <v>43659</v>
      </c>
      <c r="C11374" t="s">
        <v>13</v>
      </c>
      <c r="D11374" t="s">
        <v>253</v>
      </c>
      <c r="E11374" t="s">
        <v>15</v>
      </c>
      <c r="F11374" t="s">
        <v>43660</v>
      </c>
      <c r="G11374" t="s">
        <v>43661</v>
      </c>
      <c r="H11374" t="s">
        <v>256</v>
      </c>
      <c r="I11374" t="s">
        <v>40363</v>
      </c>
      <c r="J11374" t="s">
        <v>2019</v>
      </c>
      <c r="L11374" t="str">
        <f>Tabela1[[#This Row],[MO]]&amp;Tabela1[[#This Row],[PROGRAMA]]</f>
        <v>072747100Saúde da Coluna</v>
      </c>
    </row>
    <row r="11375" spans="1:12" hidden="1" x14ac:dyDescent="0.25">
      <c r="A11375" t="s">
        <v>49585</v>
      </c>
      <c r="B11375" t="s">
        <v>49586</v>
      </c>
      <c r="C11375" t="s">
        <v>13</v>
      </c>
      <c r="D11375" t="s">
        <v>14</v>
      </c>
      <c r="E11375" t="s">
        <v>325</v>
      </c>
      <c r="F11375" t="s">
        <v>4898</v>
      </c>
      <c r="G11375" t="s">
        <v>4303</v>
      </c>
      <c r="H11375" t="s">
        <v>372</v>
      </c>
      <c r="I11375" t="s">
        <v>40363</v>
      </c>
      <c r="J11375" t="s">
        <v>2019</v>
      </c>
      <c r="L11375" t="str">
        <f>Tabela1[[#This Row],[MO]]&amp;Tabela1[[#This Row],[PROGRAMA]]</f>
        <v>086323092Saúde da Coluna</v>
      </c>
    </row>
    <row r="11376" spans="1:12" hidden="1" x14ac:dyDescent="0.25">
      <c r="A11376" t="s">
        <v>49727</v>
      </c>
      <c r="B11376" t="s">
        <v>49728</v>
      </c>
      <c r="C11376" t="s">
        <v>13</v>
      </c>
      <c r="D11376" t="s">
        <v>14</v>
      </c>
      <c r="E11376" t="s">
        <v>325</v>
      </c>
      <c r="F11376" t="s">
        <v>19988</v>
      </c>
      <c r="G11376" t="s">
        <v>4115</v>
      </c>
      <c r="H11376" t="s">
        <v>167</v>
      </c>
      <c r="I11376" t="s">
        <v>40363</v>
      </c>
      <c r="J11376" t="s">
        <v>2019</v>
      </c>
      <c r="L11376" t="str">
        <f>Tabela1[[#This Row],[MO]]&amp;Tabela1[[#This Row],[PROGRAMA]]</f>
        <v>084339918Saúde da Coluna</v>
      </c>
    </row>
    <row r="11377" spans="1:12" hidden="1" x14ac:dyDescent="0.25">
      <c r="A11377" t="s">
        <v>52829</v>
      </c>
      <c r="B11377" t="s">
        <v>52830</v>
      </c>
      <c r="C11377" t="s">
        <v>13</v>
      </c>
      <c r="D11377" t="s">
        <v>274</v>
      </c>
      <c r="E11377" t="s">
        <v>325</v>
      </c>
      <c r="F11377" t="s">
        <v>52831</v>
      </c>
      <c r="G11377" t="s">
        <v>52830</v>
      </c>
      <c r="H11377" t="s">
        <v>676</v>
      </c>
      <c r="I11377" t="s">
        <v>40363</v>
      </c>
      <c r="J11377" t="s">
        <v>2019</v>
      </c>
      <c r="L11377" t="str">
        <f>Tabela1[[#This Row],[MO]]&amp;Tabela1[[#This Row],[PROGRAMA]]</f>
        <v>450431096Saúde da Coluna</v>
      </c>
    </row>
    <row r="11378" spans="1:12" hidden="1" x14ac:dyDescent="0.25">
      <c r="A11378" t="s">
        <v>16128</v>
      </c>
      <c r="B11378" t="s">
        <v>16129</v>
      </c>
      <c r="C11378" t="s">
        <v>13</v>
      </c>
      <c r="D11378" t="s">
        <v>274</v>
      </c>
      <c r="E11378" t="s">
        <v>15</v>
      </c>
      <c r="F11378" t="s">
        <v>16130</v>
      </c>
      <c r="G11378" t="s">
        <v>16129</v>
      </c>
      <c r="H11378" t="s">
        <v>570</v>
      </c>
      <c r="I11378" t="s">
        <v>40363</v>
      </c>
      <c r="J11378" t="s">
        <v>6082</v>
      </c>
      <c r="L11378" t="str">
        <f>Tabela1[[#This Row],[MO]]&amp;Tabela1[[#This Row],[PROGRAMA]]</f>
        <v>432325212Saúde da Coluna</v>
      </c>
    </row>
    <row r="11379" spans="1:12" hidden="1" x14ac:dyDescent="0.25">
      <c r="A11379" t="s">
        <v>48953</v>
      </c>
      <c r="B11379" t="s">
        <v>48954</v>
      </c>
      <c r="C11379" t="s">
        <v>13</v>
      </c>
      <c r="D11379" t="s">
        <v>14</v>
      </c>
      <c r="E11379" t="s">
        <v>325</v>
      </c>
      <c r="F11379" t="s">
        <v>6551</v>
      </c>
      <c r="G11379" t="s">
        <v>892</v>
      </c>
      <c r="H11379" t="s">
        <v>446</v>
      </c>
      <c r="I11379" t="s">
        <v>40363</v>
      </c>
      <c r="J11379" t="s">
        <v>6082</v>
      </c>
      <c r="L11379" t="str">
        <f>Tabela1[[#This Row],[MO]]&amp;Tabela1[[#This Row],[PROGRAMA]]</f>
        <v>094863431Saúde da Coluna</v>
      </c>
    </row>
    <row r="11380" spans="1:12" hidden="1" x14ac:dyDescent="0.25">
      <c r="A11380" t="s">
        <v>51662</v>
      </c>
      <c r="B11380" t="s">
        <v>51663</v>
      </c>
      <c r="C11380" t="s">
        <v>103</v>
      </c>
      <c r="D11380" t="s">
        <v>253</v>
      </c>
      <c r="E11380" t="s">
        <v>325</v>
      </c>
      <c r="F11380" t="s">
        <v>51664</v>
      </c>
      <c r="G11380" t="s">
        <v>51663</v>
      </c>
      <c r="H11380" t="s">
        <v>331</v>
      </c>
      <c r="I11380" t="s">
        <v>40363</v>
      </c>
      <c r="J11380" t="s">
        <v>6082</v>
      </c>
      <c r="K11380" t="s">
        <v>641</v>
      </c>
      <c r="L11380" t="str">
        <f>Tabela1[[#This Row],[MO]]&amp;Tabela1[[#This Row],[PROGRAMA]]</f>
        <v>074893362Saúde da Coluna</v>
      </c>
    </row>
    <row r="11381" spans="1:12" hidden="1" x14ac:dyDescent="0.25">
      <c r="A11381" t="s">
        <v>9368</v>
      </c>
      <c r="B11381" t="s">
        <v>9369</v>
      </c>
      <c r="C11381" t="s">
        <v>13</v>
      </c>
      <c r="D11381" t="s">
        <v>274</v>
      </c>
      <c r="E11381" t="s">
        <v>325</v>
      </c>
      <c r="F11381" t="s">
        <v>9370</v>
      </c>
      <c r="G11381" t="s">
        <v>9371</v>
      </c>
      <c r="H11381" t="s">
        <v>9046</v>
      </c>
      <c r="I11381" t="s">
        <v>40363</v>
      </c>
      <c r="J11381" t="s">
        <v>6082</v>
      </c>
      <c r="K11381" t="s">
        <v>641</v>
      </c>
      <c r="L11381" t="str">
        <f>Tabela1[[#This Row],[MO]]&amp;Tabela1[[#This Row],[PROGRAMA]]</f>
        <v>596928106Saúde da Coluna</v>
      </c>
    </row>
    <row r="11382" spans="1:12" hidden="1" x14ac:dyDescent="0.25">
      <c r="A11382" t="s">
        <v>41371</v>
      </c>
      <c r="B11382" t="s">
        <v>41372</v>
      </c>
      <c r="C11382" t="s">
        <v>13</v>
      </c>
      <c r="D11382" t="s">
        <v>14</v>
      </c>
      <c r="E11382" t="s">
        <v>15</v>
      </c>
      <c r="F11382" t="s">
        <v>10637</v>
      </c>
      <c r="G11382" t="s">
        <v>892</v>
      </c>
      <c r="H11382" t="s">
        <v>30</v>
      </c>
      <c r="I11382" t="s">
        <v>40363</v>
      </c>
      <c r="J11382" t="s">
        <v>622</v>
      </c>
      <c r="L11382" t="str">
        <f>Tabela1[[#This Row],[MO]]&amp;Tabela1[[#This Row],[PROGRAMA]]</f>
        <v>096047455Saúde da Coluna</v>
      </c>
    </row>
    <row r="11383" spans="1:12" hidden="1" x14ac:dyDescent="0.25">
      <c r="A11383" t="s">
        <v>42079</v>
      </c>
      <c r="B11383" t="s">
        <v>42080</v>
      </c>
      <c r="C11383" t="s">
        <v>13</v>
      </c>
      <c r="D11383" t="s">
        <v>14</v>
      </c>
      <c r="E11383" t="s">
        <v>15</v>
      </c>
      <c r="F11383" t="s">
        <v>1661</v>
      </c>
      <c r="G11383" t="s">
        <v>128</v>
      </c>
      <c r="H11383" t="s">
        <v>30</v>
      </c>
      <c r="I11383" t="s">
        <v>40363</v>
      </c>
      <c r="J11383" t="s">
        <v>622</v>
      </c>
      <c r="L11383" t="str">
        <f>Tabela1[[#This Row],[MO]]&amp;Tabela1[[#This Row],[PROGRAMA]]</f>
        <v>093413166Saúde da Coluna</v>
      </c>
    </row>
    <row r="11384" spans="1:12" hidden="1" x14ac:dyDescent="0.25">
      <c r="A11384" t="s">
        <v>44662</v>
      </c>
      <c r="B11384" t="s">
        <v>44663</v>
      </c>
      <c r="C11384" t="s">
        <v>13</v>
      </c>
      <c r="D11384" t="s">
        <v>9830</v>
      </c>
      <c r="E11384" t="s">
        <v>15</v>
      </c>
      <c r="F11384" t="s">
        <v>16213</v>
      </c>
      <c r="G11384" t="s">
        <v>16214</v>
      </c>
      <c r="H11384" t="s">
        <v>16215</v>
      </c>
      <c r="I11384" t="s">
        <v>40363</v>
      </c>
      <c r="J11384" t="s">
        <v>622</v>
      </c>
      <c r="L11384" t="str">
        <f>Tabela1[[#This Row],[MO]]&amp;Tabela1[[#This Row],[PROGRAMA]]</f>
        <v>096773891Saúde da Coluna</v>
      </c>
    </row>
    <row r="11385" spans="1:12" hidden="1" x14ac:dyDescent="0.25">
      <c r="A11385" t="s">
        <v>46805</v>
      </c>
      <c r="B11385" t="s">
        <v>46806</v>
      </c>
      <c r="C11385" t="s">
        <v>13</v>
      </c>
      <c r="D11385" t="s">
        <v>14</v>
      </c>
      <c r="E11385" t="s">
        <v>325</v>
      </c>
      <c r="F11385" t="s">
        <v>18494</v>
      </c>
      <c r="G11385" t="s">
        <v>16555</v>
      </c>
      <c r="H11385" t="s">
        <v>446</v>
      </c>
      <c r="I11385" t="s">
        <v>40363</v>
      </c>
      <c r="J11385" t="s">
        <v>622</v>
      </c>
      <c r="L11385" t="str">
        <f>Tabela1[[#This Row],[MO]]&amp;Tabela1[[#This Row],[PROGRAMA]]</f>
        <v>094763318Saúde da Coluna</v>
      </c>
    </row>
    <row r="11386" spans="1:12" hidden="1" x14ac:dyDescent="0.25">
      <c r="A11386" t="s">
        <v>46877</v>
      </c>
      <c r="B11386" t="s">
        <v>46878</v>
      </c>
      <c r="C11386" t="s">
        <v>13</v>
      </c>
      <c r="D11386" t="s">
        <v>14</v>
      </c>
      <c r="E11386" t="s">
        <v>325</v>
      </c>
      <c r="F11386" t="s">
        <v>27819</v>
      </c>
      <c r="G11386" t="s">
        <v>21481</v>
      </c>
      <c r="H11386" t="s">
        <v>65</v>
      </c>
      <c r="I11386" t="s">
        <v>40363</v>
      </c>
      <c r="J11386" t="s">
        <v>622</v>
      </c>
      <c r="L11386" t="str">
        <f>Tabela1[[#This Row],[MO]]&amp;Tabela1[[#This Row],[PROGRAMA]]</f>
        <v>093924506Saúde da Coluna</v>
      </c>
    </row>
    <row r="11387" spans="1:12" hidden="1" x14ac:dyDescent="0.25">
      <c r="A11387" t="s">
        <v>48232</v>
      </c>
      <c r="B11387" t="s">
        <v>48233</v>
      </c>
      <c r="C11387" t="s">
        <v>13</v>
      </c>
      <c r="D11387" t="s">
        <v>14</v>
      </c>
      <c r="E11387" t="s">
        <v>325</v>
      </c>
      <c r="F11387" t="s">
        <v>18910</v>
      </c>
      <c r="G11387" t="s">
        <v>5897</v>
      </c>
      <c r="H11387" t="s">
        <v>381</v>
      </c>
      <c r="I11387" t="s">
        <v>40363</v>
      </c>
      <c r="J11387" t="s">
        <v>622</v>
      </c>
      <c r="L11387" t="str">
        <f>Tabela1[[#This Row],[MO]]&amp;Tabela1[[#This Row],[PROGRAMA]]</f>
        <v>094447204Saúde da Coluna</v>
      </c>
    </row>
    <row r="11388" spans="1:12" hidden="1" x14ac:dyDescent="0.25">
      <c r="A11388" t="s">
        <v>48346</v>
      </c>
      <c r="B11388" t="s">
        <v>48347</v>
      </c>
      <c r="C11388" t="s">
        <v>13</v>
      </c>
      <c r="D11388" t="s">
        <v>14</v>
      </c>
      <c r="E11388" t="s">
        <v>325</v>
      </c>
      <c r="F11388" t="s">
        <v>7249</v>
      </c>
      <c r="G11388" t="s">
        <v>7250</v>
      </c>
      <c r="H11388" t="s">
        <v>6421</v>
      </c>
      <c r="I11388" t="s">
        <v>40363</v>
      </c>
      <c r="J11388" t="s">
        <v>622</v>
      </c>
      <c r="L11388" t="str">
        <f>Tabela1[[#This Row],[MO]]&amp;Tabela1[[#This Row],[PROGRAMA]]</f>
        <v>095678148Saúde da Coluna</v>
      </c>
    </row>
    <row r="11389" spans="1:12" hidden="1" x14ac:dyDescent="0.25">
      <c r="A11389" t="s">
        <v>48398</v>
      </c>
      <c r="B11389" t="s">
        <v>48399</v>
      </c>
      <c r="C11389" t="s">
        <v>13</v>
      </c>
      <c r="D11389" t="s">
        <v>14</v>
      </c>
      <c r="E11389" t="s">
        <v>325</v>
      </c>
      <c r="F11389" t="s">
        <v>18910</v>
      </c>
      <c r="G11389" t="s">
        <v>5897</v>
      </c>
      <c r="H11389" t="s">
        <v>381</v>
      </c>
      <c r="I11389" t="s">
        <v>40363</v>
      </c>
      <c r="J11389" t="s">
        <v>622</v>
      </c>
      <c r="L11389" t="str">
        <f>Tabela1[[#This Row],[MO]]&amp;Tabela1[[#This Row],[PROGRAMA]]</f>
        <v>094445902Saúde da Coluna</v>
      </c>
    </row>
    <row r="11390" spans="1:12" hidden="1" x14ac:dyDescent="0.25">
      <c r="A11390" t="s">
        <v>49167</v>
      </c>
      <c r="B11390" t="s">
        <v>49168</v>
      </c>
      <c r="C11390" t="s">
        <v>13</v>
      </c>
      <c r="D11390" t="s">
        <v>14</v>
      </c>
      <c r="E11390" t="s">
        <v>325</v>
      </c>
      <c r="F11390" t="s">
        <v>49169</v>
      </c>
      <c r="G11390" t="s">
        <v>49170</v>
      </c>
      <c r="H11390" t="s">
        <v>350</v>
      </c>
      <c r="I11390" t="s">
        <v>40363</v>
      </c>
      <c r="J11390" t="s">
        <v>622</v>
      </c>
      <c r="L11390" t="str">
        <f>Tabela1[[#This Row],[MO]]&amp;Tabela1[[#This Row],[PROGRAMA]]</f>
        <v>079100205Saúde da Coluna</v>
      </c>
    </row>
    <row r="11391" spans="1:12" hidden="1" x14ac:dyDescent="0.25">
      <c r="A11391" t="s">
        <v>49253</v>
      </c>
      <c r="B11391" t="s">
        <v>49254</v>
      </c>
      <c r="C11391" t="s">
        <v>13</v>
      </c>
      <c r="D11391" t="s">
        <v>14</v>
      </c>
      <c r="E11391" t="s">
        <v>325</v>
      </c>
      <c r="F11391" t="s">
        <v>49255</v>
      </c>
      <c r="G11391" t="s">
        <v>49256</v>
      </c>
      <c r="H11391" t="s">
        <v>381</v>
      </c>
      <c r="I11391" t="s">
        <v>40363</v>
      </c>
      <c r="J11391" t="s">
        <v>622</v>
      </c>
      <c r="L11391" t="str">
        <f>Tabela1[[#This Row],[MO]]&amp;Tabela1[[#This Row],[PROGRAMA]]</f>
        <v>094903187Saúde da Coluna</v>
      </c>
    </row>
    <row r="11392" spans="1:12" hidden="1" x14ac:dyDescent="0.25">
      <c r="A11392" t="s">
        <v>49257</v>
      </c>
      <c r="B11392" t="s">
        <v>49258</v>
      </c>
      <c r="C11392" t="s">
        <v>13</v>
      </c>
      <c r="D11392" t="s">
        <v>14</v>
      </c>
      <c r="E11392" t="s">
        <v>325</v>
      </c>
      <c r="F11392" t="s">
        <v>49259</v>
      </c>
      <c r="G11392" t="s">
        <v>49260</v>
      </c>
      <c r="H11392" t="s">
        <v>381</v>
      </c>
      <c r="I11392" t="s">
        <v>40363</v>
      </c>
      <c r="J11392" t="s">
        <v>622</v>
      </c>
      <c r="L11392" t="str">
        <f>Tabela1[[#This Row],[MO]]&amp;Tabela1[[#This Row],[PROGRAMA]]</f>
        <v>096369331Saúde da Coluna</v>
      </c>
    </row>
    <row r="11393" spans="1:12" hidden="1" x14ac:dyDescent="0.25">
      <c r="A11393" t="s">
        <v>49418</v>
      </c>
      <c r="B11393" t="s">
        <v>49419</v>
      </c>
      <c r="C11393" t="s">
        <v>13</v>
      </c>
      <c r="D11393" t="s">
        <v>14</v>
      </c>
      <c r="E11393" t="s">
        <v>325</v>
      </c>
      <c r="F11393" t="s">
        <v>49420</v>
      </c>
      <c r="G11393" t="s">
        <v>49421</v>
      </c>
      <c r="H11393" t="s">
        <v>372</v>
      </c>
      <c r="I11393" t="s">
        <v>40363</v>
      </c>
      <c r="J11393" t="s">
        <v>622</v>
      </c>
      <c r="L11393" t="str">
        <f>Tabela1[[#This Row],[MO]]&amp;Tabela1[[#This Row],[PROGRAMA]]</f>
        <v>087740419Saúde da Coluna</v>
      </c>
    </row>
    <row r="11394" spans="1:12" hidden="1" x14ac:dyDescent="0.25">
      <c r="A11394" t="s">
        <v>52965</v>
      </c>
      <c r="B11394" t="s">
        <v>33613</v>
      </c>
      <c r="C11394" t="s">
        <v>13</v>
      </c>
      <c r="D11394" t="s">
        <v>274</v>
      </c>
      <c r="E11394" t="s">
        <v>325</v>
      </c>
      <c r="F11394" t="s">
        <v>33612</v>
      </c>
      <c r="G11394" t="s">
        <v>33613</v>
      </c>
      <c r="H11394" t="s">
        <v>574</v>
      </c>
      <c r="I11394" t="s">
        <v>40363</v>
      </c>
      <c r="J11394" t="s">
        <v>622</v>
      </c>
      <c r="L11394" t="str">
        <f>Tabela1[[#This Row],[MO]]&amp;Tabela1[[#This Row],[PROGRAMA]]</f>
        <v>772575827Saúde da Coluna</v>
      </c>
    </row>
    <row r="11395" spans="1:12" hidden="1" x14ac:dyDescent="0.25">
      <c r="A11395" t="s">
        <v>46381</v>
      </c>
      <c r="B11395" t="s">
        <v>46382</v>
      </c>
      <c r="C11395" t="s">
        <v>13</v>
      </c>
      <c r="D11395" t="s">
        <v>14</v>
      </c>
      <c r="E11395" t="s">
        <v>325</v>
      </c>
      <c r="F11395" t="s">
        <v>46383</v>
      </c>
      <c r="G11395" t="s">
        <v>46384</v>
      </c>
      <c r="H11395" t="s">
        <v>451</v>
      </c>
      <c r="I11395" t="s">
        <v>40363</v>
      </c>
      <c r="J11395" t="s">
        <v>1966</v>
      </c>
      <c r="L11395" t="str">
        <f>Tabela1[[#This Row],[MO]]&amp;Tabela1[[#This Row],[PROGRAMA]]</f>
        <v>079002794Saúde da Coluna</v>
      </c>
    </row>
    <row r="11396" spans="1:12" hidden="1" x14ac:dyDescent="0.25">
      <c r="A11396" t="s">
        <v>46385</v>
      </c>
      <c r="B11396" t="s">
        <v>46386</v>
      </c>
      <c r="C11396" t="s">
        <v>13</v>
      </c>
      <c r="D11396" t="s">
        <v>14</v>
      </c>
      <c r="E11396" t="s">
        <v>325</v>
      </c>
      <c r="F11396" t="s">
        <v>46387</v>
      </c>
      <c r="G11396" t="s">
        <v>46388</v>
      </c>
      <c r="H11396" t="s">
        <v>451</v>
      </c>
      <c r="I11396" t="s">
        <v>40363</v>
      </c>
      <c r="J11396" t="s">
        <v>1966</v>
      </c>
      <c r="K11396" t="s">
        <v>1914</v>
      </c>
      <c r="L11396" t="str">
        <f>Tabela1[[#This Row],[MO]]&amp;Tabela1[[#This Row],[PROGRAMA]]</f>
        <v>082007007Saúde da Coluna</v>
      </c>
    </row>
    <row r="11397" spans="1:12" hidden="1" x14ac:dyDescent="0.25">
      <c r="A11397" t="s">
        <v>47454</v>
      </c>
      <c r="B11397" t="s">
        <v>47455</v>
      </c>
      <c r="C11397" t="s">
        <v>13</v>
      </c>
      <c r="D11397" t="s">
        <v>14</v>
      </c>
      <c r="E11397" t="s">
        <v>325</v>
      </c>
      <c r="F11397" t="s">
        <v>47456</v>
      </c>
      <c r="G11397" t="s">
        <v>47457</v>
      </c>
      <c r="H11397" t="s">
        <v>224</v>
      </c>
      <c r="I11397" t="s">
        <v>40363</v>
      </c>
      <c r="J11397" t="s">
        <v>1966</v>
      </c>
      <c r="K11397" t="s">
        <v>1914</v>
      </c>
      <c r="L11397" t="str">
        <f>Tabela1[[#This Row],[MO]]&amp;Tabela1[[#This Row],[PROGRAMA]]</f>
        <v>092965390Saúde da Coluna</v>
      </c>
    </row>
    <row r="11398" spans="1:12" hidden="1" x14ac:dyDescent="0.25">
      <c r="A11398" t="s">
        <v>47458</v>
      </c>
      <c r="B11398" t="s">
        <v>47459</v>
      </c>
      <c r="C11398" t="s">
        <v>13</v>
      </c>
      <c r="D11398" t="s">
        <v>14</v>
      </c>
      <c r="E11398" t="s">
        <v>325</v>
      </c>
      <c r="F11398" t="s">
        <v>47460</v>
      </c>
      <c r="G11398" t="s">
        <v>47461</v>
      </c>
      <c r="H11398" t="s">
        <v>446</v>
      </c>
      <c r="I11398" t="s">
        <v>40363</v>
      </c>
      <c r="J11398" t="s">
        <v>1966</v>
      </c>
      <c r="L11398" t="str">
        <f>Tabela1[[#This Row],[MO]]&amp;Tabela1[[#This Row],[PROGRAMA]]</f>
        <v>096548326Saúde da Coluna</v>
      </c>
    </row>
    <row r="11399" spans="1:12" hidden="1" x14ac:dyDescent="0.25">
      <c r="A11399" t="s">
        <v>7142</v>
      </c>
      <c r="B11399" t="s">
        <v>7143</v>
      </c>
      <c r="C11399" t="s">
        <v>13</v>
      </c>
      <c r="D11399" t="s">
        <v>14</v>
      </c>
      <c r="E11399" t="s">
        <v>325</v>
      </c>
      <c r="F11399" t="s">
        <v>4573</v>
      </c>
      <c r="G11399" t="s">
        <v>4574</v>
      </c>
      <c r="H11399" t="s">
        <v>355</v>
      </c>
      <c r="I11399" t="s">
        <v>40363</v>
      </c>
      <c r="J11399" t="s">
        <v>1966</v>
      </c>
      <c r="L11399" t="str">
        <f>Tabela1[[#This Row],[MO]]&amp;Tabela1[[#This Row],[PROGRAMA]]</f>
        <v>093841942Saúde da Coluna</v>
      </c>
    </row>
    <row r="11400" spans="1:12" hidden="1" x14ac:dyDescent="0.25">
      <c r="A11400" t="s">
        <v>2747</v>
      </c>
      <c r="B11400" t="s">
        <v>2748</v>
      </c>
      <c r="C11400" t="s">
        <v>13</v>
      </c>
      <c r="D11400" t="s">
        <v>14</v>
      </c>
      <c r="E11400" t="s">
        <v>15</v>
      </c>
      <c r="F11400" t="s">
        <v>127</v>
      </c>
      <c r="G11400" t="s">
        <v>128</v>
      </c>
      <c r="H11400" t="s">
        <v>30</v>
      </c>
      <c r="I11400" t="s">
        <v>40363</v>
      </c>
      <c r="J11400" t="s">
        <v>2746</v>
      </c>
      <c r="L11400" t="str">
        <f>Tabela1[[#This Row],[MO]]&amp;Tabela1[[#This Row],[PROGRAMA]]</f>
        <v>094025212Saúde da Coluna</v>
      </c>
    </row>
    <row r="11401" spans="1:12" hidden="1" x14ac:dyDescent="0.25">
      <c r="A11401" t="s">
        <v>53393</v>
      </c>
      <c r="B11401" t="s">
        <v>53394</v>
      </c>
      <c r="C11401" t="s">
        <v>13</v>
      </c>
      <c r="D11401" t="s">
        <v>274</v>
      </c>
      <c r="E11401" t="s">
        <v>325</v>
      </c>
      <c r="F11401" t="s">
        <v>53395</v>
      </c>
      <c r="G11401" t="s">
        <v>53394</v>
      </c>
      <c r="H11401" t="s">
        <v>9253</v>
      </c>
      <c r="I11401" t="s">
        <v>40363</v>
      </c>
      <c r="J11401" t="s">
        <v>2746</v>
      </c>
      <c r="K11401" t="s">
        <v>641</v>
      </c>
      <c r="L11401" t="str">
        <f>Tabela1[[#This Row],[MO]]&amp;Tabela1[[#This Row],[PROGRAMA]]</f>
        <v>452392950Saúde da Coluna</v>
      </c>
    </row>
    <row r="11402" spans="1:12" hidden="1" x14ac:dyDescent="0.25">
      <c r="A11402" t="s">
        <v>53399</v>
      </c>
      <c r="B11402" t="s">
        <v>53400</v>
      </c>
      <c r="C11402" t="s">
        <v>13</v>
      </c>
      <c r="D11402" t="s">
        <v>274</v>
      </c>
      <c r="E11402" t="s">
        <v>325</v>
      </c>
      <c r="F11402" t="s">
        <v>53401</v>
      </c>
      <c r="G11402" t="s">
        <v>53400</v>
      </c>
      <c r="H11402" t="s">
        <v>24107</v>
      </c>
      <c r="I11402" t="s">
        <v>40363</v>
      </c>
      <c r="J11402" t="s">
        <v>2746</v>
      </c>
      <c r="K11402" t="s">
        <v>641</v>
      </c>
      <c r="L11402" t="str">
        <f>Tabela1[[#This Row],[MO]]&amp;Tabela1[[#This Row],[PROGRAMA]]</f>
        <v>200360108Saúde da Coluna</v>
      </c>
    </row>
    <row r="11403" spans="1:12" hidden="1" x14ac:dyDescent="0.25">
      <c r="A11403" t="s">
        <v>53402</v>
      </c>
      <c r="B11403" t="s">
        <v>53403</v>
      </c>
      <c r="C11403" t="s">
        <v>13</v>
      </c>
      <c r="D11403" t="s">
        <v>274</v>
      </c>
      <c r="E11403" t="s">
        <v>325</v>
      </c>
      <c r="F11403" t="s">
        <v>53404</v>
      </c>
      <c r="G11403" t="s">
        <v>53403</v>
      </c>
      <c r="H11403" t="s">
        <v>280</v>
      </c>
      <c r="I11403" t="s">
        <v>40363</v>
      </c>
      <c r="J11403" t="s">
        <v>2746</v>
      </c>
      <c r="L11403" t="str">
        <f>Tabela1[[#This Row],[MO]]&amp;Tabela1[[#This Row],[PROGRAMA]]</f>
        <v>020103077Saúde da Coluna</v>
      </c>
    </row>
    <row r="11404" spans="1:12" hidden="1" x14ac:dyDescent="0.25">
      <c r="A11404" t="s">
        <v>53604</v>
      </c>
      <c r="B11404" t="s">
        <v>53605</v>
      </c>
      <c r="C11404" t="s">
        <v>13</v>
      </c>
      <c r="D11404" t="s">
        <v>274</v>
      </c>
      <c r="E11404" t="s">
        <v>325</v>
      </c>
      <c r="F11404" t="s">
        <v>53606</v>
      </c>
      <c r="G11404" t="s">
        <v>53605</v>
      </c>
      <c r="H11404" t="s">
        <v>34035</v>
      </c>
      <c r="I11404" t="s">
        <v>40363</v>
      </c>
      <c r="J11404" t="s">
        <v>2746</v>
      </c>
      <c r="K11404" t="s">
        <v>641</v>
      </c>
      <c r="L11404" t="str">
        <f>Tabela1[[#This Row],[MO]]&amp;Tabela1[[#This Row],[PROGRAMA]]</f>
        <v>450980693Saúde da Coluna</v>
      </c>
    </row>
    <row r="11405" spans="1:12" hidden="1" x14ac:dyDescent="0.25">
      <c r="A11405" t="s">
        <v>11215</v>
      </c>
      <c r="B11405" t="s">
        <v>11216</v>
      </c>
      <c r="C11405" t="s">
        <v>13</v>
      </c>
      <c r="D11405" t="s">
        <v>14</v>
      </c>
      <c r="E11405" t="s">
        <v>15</v>
      </c>
      <c r="F11405" t="s">
        <v>11217</v>
      </c>
      <c r="G11405" t="s">
        <v>11218</v>
      </c>
      <c r="H11405" t="s">
        <v>35</v>
      </c>
      <c r="I11405" t="s">
        <v>40363</v>
      </c>
      <c r="J11405" t="s">
        <v>1845</v>
      </c>
      <c r="L11405" t="str">
        <f>Tabela1[[#This Row],[MO]]&amp;Tabela1[[#This Row],[PROGRAMA]]</f>
        <v>094542822Saúde da Coluna</v>
      </c>
    </row>
    <row r="11406" spans="1:12" hidden="1" x14ac:dyDescent="0.25">
      <c r="A11406" t="s">
        <v>23351</v>
      </c>
      <c r="B11406" t="s">
        <v>23352</v>
      </c>
      <c r="C11406" t="s">
        <v>13</v>
      </c>
      <c r="D11406" t="s">
        <v>14</v>
      </c>
      <c r="E11406" t="s">
        <v>325</v>
      </c>
      <c r="F11406" t="s">
        <v>22840</v>
      </c>
      <c r="G11406" t="s">
        <v>22841</v>
      </c>
      <c r="H11406" t="s">
        <v>167</v>
      </c>
      <c r="I11406" t="s">
        <v>40363</v>
      </c>
      <c r="J11406" t="s">
        <v>1845</v>
      </c>
      <c r="L11406" t="str">
        <f>Tabela1[[#This Row],[MO]]&amp;Tabela1[[#This Row],[PROGRAMA]]</f>
        <v>094358278Saúde da Coluna</v>
      </c>
    </row>
    <row r="11407" spans="1:12" hidden="1" x14ac:dyDescent="0.25">
      <c r="A11407" t="s">
        <v>41323</v>
      </c>
      <c r="B11407" t="s">
        <v>41324</v>
      </c>
      <c r="C11407" t="s">
        <v>13</v>
      </c>
      <c r="D11407" t="s">
        <v>14</v>
      </c>
      <c r="E11407" t="s">
        <v>15</v>
      </c>
      <c r="F11407" t="s">
        <v>41325</v>
      </c>
      <c r="G11407" t="s">
        <v>11365</v>
      </c>
      <c r="H11407" t="s">
        <v>30</v>
      </c>
      <c r="I11407" t="s">
        <v>40363</v>
      </c>
      <c r="J11407" t="s">
        <v>406</v>
      </c>
      <c r="L11407" t="str">
        <f>Tabela1[[#This Row],[MO]]&amp;Tabela1[[#This Row],[PROGRAMA]]</f>
        <v>095353182Saúde da Coluna</v>
      </c>
    </row>
    <row r="11408" spans="1:12" hidden="1" x14ac:dyDescent="0.25">
      <c r="A11408" t="s">
        <v>41326</v>
      </c>
      <c r="B11408" t="s">
        <v>41327</v>
      </c>
      <c r="C11408" t="s">
        <v>13</v>
      </c>
      <c r="D11408" t="s">
        <v>14</v>
      </c>
      <c r="E11408" t="s">
        <v>15</v>
      </c>
      <c r="F11408" t="s">
        <v>41328</v>
      </c>
      <c r="G11408" t="s">
        <v>41329</v>
      </c>
      <c r="H11408" t="s">
        <v>49</v>
      </c>
      <c r="I11408" t="s">
        <v>40363</v>
      </c>
      <c r="J11408" t="s">
        <v>406</v>
      </c>
      <c r="L11408" t="str">
        <f>Tabela1[[#This Row],[MO]]&amp;Tabela1[[#This Row],[PROGRAMA]]</f>
        <v>080940155Saúde da Coluna</v>
      </c>
    </row>
    <row r="11409" spans="1:12" hidden="1" x14ac:dyDescent="0.25">
      <c r="A11409" t="s">
        <v>41330</v>
      </c>
      <c r="B11409" t="s">
        <v>41331</v>
      </c>
      <c r="C11409" t="s">
        <v>13</v>
      </c>
      <c r="D11409" t="s">
        <v>14</v>
      </c>
      <c r="E11409" t="s">
        <v>15</v>
      </c>
      <c r="F11409" t="s">
        <v>127</v>
      </c>
      <c r="G11409" t="s">
        <v>128</v>
      </c>
      <c r="H11409" t="s">
        <v>30</v>
      </c>
      <c r="I11409" t="s">
        <v>40363</v>
      </c>
      <c r="J11409" t="s">
        <v>406</v>
      </c>
      <c r="L11409" t="str">
        <f>Tabela1[[#This Row],[MO]]&amp;Tabela1[[#This Row],[PROGRAMA]]</f>
        <v>093659347Saúde da Coluna</v>
      </c>
    </row>
    <row r="11410" spans="1:12" hidden="1" x14ac:dyDescent="0.25">
      <c r="A11410" t="s">
        <v>41369</v>
      </c>
      <c r="B11410" t="s">
        <v>41370</v>
      </c>
      <c r="C11410" t="s">
        <v>13</v>
      </c>
      <c r="D11410" t="s">
        <v>14</v>
      </c>
      <c r="E11410" t="s">
        <v>15</v>
      </c>
      <c r="F11410" t="s">
        <v>41178</v>
      </c>
      <c r="G11410" t="s">
        <v>41179</v>
      </c>
      <c r="H11410" t="s">
        <v>248</v>
      </c>
      <c r="I11410" t="s">
        <v>40363</v>
      </c>
      <c r="J11410" t="s">
        <v>406</v>
      </c>
      <c r="L11410" t="str">
        <f>Tabela1[[#This Row],[MO]]&amp;Tabela1[[#This Row],[PROGRAMA]]</f>
        <v>087776652Saúde da Coluna</v>
      </c>
    </row>
    <row r="11411" spans="1:12" hidden="1" x14ac:dyDescent="0.25">
      <c r="A11411" t="s">
        <v>41574</v>
      </c>
      <c r="B11411" t="s">
        <v>41575</v>
      </c>
      <c r="C11411" t="s">
        <v>13</v>
      </c>
      <c r="D11411" t="s">
        <v>14</v>
      </c>
      <c r="E11411" t="s">
        <v>15</v>
      </c>
      <c r="F11411" t="s">
        <v>1687</v>
      </c>
      <c r="G11411" t="s">
        <v>892</v>
      </c>
      <c r="H11411" t="s">
        <v>355</v>
      </c>
      <c r="I11411" t="s">
        <v>40363</v>
      </c>
      <c r="J11411" t="s">
        <v>406</v>
      </c>
      <c r="L11411" t="str">
        <f>Tabela1[[#This Row],[MO]]&amp;Tabela1[[#This Row],[PROGRAMA]]</f>
        <v>095218136Saúde da Coluna</v>
      </c>
    </row>
    <row r="11412" spans="1:12" hidden="1" x14ac:dyDescent="0.25">
      <c r="A11412" t="s">
        <v>41582</v>
      </c>
      <c r="B11412" t="s">
        <v>41583</v>
      </c>
      <c r="C11412" t="s">
        <v>13</v>
      </c>
      <c r="D11412" t="s">
        <v>14</v>
      </c>
      <c r="E11412" t="s">
        <v>15</v>
      </c>
      <c r="F11412" t="s">
        <v>41584</v>
      </c>
      <c r="G11412" t="s">
        <v>41585</v>
      </c>
      <c r="H11412" t="s">
        <v>242</v>
      </c>
      <c r="I11412" t="s">
        <v>40363</v>
      </c>
      <c r="J11412" t="s">
        <v>406</v>
      </c>
      <c r="L11412" t="str">
        <f>Tabela1[[#This Row],[MO]]&amp;Tabela1[[#This Row],[PROGRAMA]]</f>
        <v>083006436Saúde da Coluna</v>
      </c>
    </row>
    <row r="11413" spans="1:12" hidden="1" x14ac:dyDescent="0.25">
      <c r="A11413" t="s">
        <v>1053</v>
      </c>
      <c r="B11413" t="s">
        <v>1054</v>
      </c>
      <c r="C11413" t="s">
        <v>13</v>
      </c>
      <c r="D11413" t="s">
        <v>14</v>
      </c>
      <c r="E11413" t="s">
        <v>15</v>
      </c>
      <c r="F11413" t="s">
        <v>1055</v>
      </c>
      <c r="G11413" t="s">
        <v>1054</v>
      </c>
      <c r="H11413" t="s">
        <v>143</v>
      </c>
      <c r="I11413" t="s">
        <v>40363</v>
      </c>
      <c r="J11413" t="s">
        <v>406</v>
      </c>
      <c r="L11413" t="str">
        <f>Tabela1[[#This Row],[MO]]&amp;Tabela1[[#This Row],[PROGRAMA]]</f>
        <v>079115653Saúde da Coluna</v>
      </c>
    </row>
    <row r="11414" spans="1:12" hidden="1" x14ac:dyDescent="0.25">
      <c r="A11414" t="s">
        <v>42218</v>
      </c>
      <c r="B11414" t="s">
        <v>42219</v>
      </c>
      <c r="C11414" t="s">
        <v>13</v>
      </c>
      <c r="D11414" t="s">
        <v>14</v>
      </c>
      <c r="E11414" t="s">
        <v>15</v>
      </c>
      <c r="F11414" t="s">
        <v>1723</v>
      </c>
      <c r="G11414" t="s">
        <v>892</v>
      </c>
      <c r="H11414" t="s">
        <v>30</v>
      </c>
      <c r="I11414" t="s">
        <v>40363</v>
      </c>
      <c r="J11414" t="s">
        <v>406</v>
      </c>
      <c r="K11414" t="s">
        <v>641</v>
      </c>
      <c r="L11414" t="str">
        <f>Tabela1[[#This Row],[MO]]&amp;Tabela1[[#This Row],[PROGRAMA]]</f>
        <v>095081037Saúde da Coluna</v>
      </c>
    </row>
    <row r="11415" spans="1:12" hidden="1" x14ac:dyDescent="0.25">
      <c r="A11415" t="s">
        <v>42220</v>
      </c>
      <c r="B11415" t="s">
        <v>42221</v>
      </c>
      <c r="C11415" t="s">
        <v>13</v>
      </c>
      <c r="D11415" t="s">
        <v>14</v>
      </c>
      <c r="E11415" t="s">
        <v>15</v>
      </c>
      <c r="F11415" t="s">
        <v>42222</v>
      </c>
      <c r="G11415" t="s">
        <v>42221</v>
      </c>
      <c r="H11415" t="s">
        <v>143</v>
      </c>
      <c r="I11415" t="s">
        <v>40363</v>
      </c>
      <c r="J11415" t="s">
        <v>406</v>
      </c>
      <c r="L11415" t="str">
        <f>Tabela1[[#This Row],[MO]]&amp;Tabela1[[#This Row],[PROGRAMA]]</f>
        <v>078767484Saúde da Coluna</v>
      </c>
    </row>
    <row r="11416" spans="1:12" hidden="1" x14ac:dyDescent="0.25">
      <c r="A11416" t="s">
        <v>42587</v>
      </c>
      <c r="B11416" t="s">
        <v>42588</v>
      </c>
      <c r="C11416" t="s">
        <v>13</v>
      </c>
      <c r="D11416" t="s">
        <v>14</v>
      </c>
      <c r="E11416" t="s">
        <v>15</v>
      </c>
      <c r="F11416" t="s">
        <v>42589</v>
      </c>
      <c r="G11416" t="s">
        <v>42588</v>
      </c>
      <c r="H11416" t="s">
        <v>143</v>
      </c>
      <c r="I11416" t="s">
        <v>40363</v>
      </c>
      <c r="J11416" t="s">
        <v>406</v>
      </c>
      <c r="L11416" t="str">
        <f>Tabela1[[#This Row],[MO]]&amp;Tabela1[[#This Row],[PROGRAMA]]</f>
        <v>078123204Saúde da Coluna</v>
      </c>
    </row>
    <row r="11417" spans="1:12" hidden="1" x14ac:dyDescent="0.25">
      <c r="A11417" t="s">
        <v>42590</v>
      </c>
      <c r="B11417" t="s">
        <v>42591</v>
      </c>
      <c r="C11417" t="s">
        <v>13</v>
      </c>
      <c r="D11417" t="s">
        <v>14</v>
      </c>
      <c r="E11417" t="s">
        <v>15</v>
      </c>
      <c r="F11417" t="s">
        <v>30024</v>
      </c>
      <c r="G11417" t="s">
        <v>30025</v>
      </c>
      <c r="H11417" t="s">
        <v>143</v>
      </c>
      <c r="I11417" t="s">
        <v>40363</v>
      </c>
      <c r="J11417" t="s">
        <v>406</v>
      </c>
      <c r="L11417" t="str">
        <f>Tabela1[[#This Row],[MO]]&amp;Tabela1[[#This Row],[PROGRAMA]]</f>
        <v>082870995Saúde da Coluna</v>
      </c>
    </row>
    <row r="11418" spans="1:12" hidden="1" x14ac:dyDescent="0.25">
      <c r="A11418" t="s">
        <v>42669</v>
      </c>
      <c r="B11418" t="s">
        <v>42670</v>
      </c>
      <c r="C11418" t="s">
        <v>13</v>
      </c>
      <c r="D11418" t="s">
        <v>14</v>
      </c>
      <c r="E11418" t="s">
        <v>15</v>
      </c>
      <c r="F11418" t="s">
        <v>1012</v>
      </c>
      <c r="G11418" t="s">
        <v>128</v>
      </c>
      <c r="H11418" t="s">
        <v>1013</v>
      </c>
      <c r="I11418" t="s">
        <v>40363</v>
      </c>
      <c r="J11418" t="s">
        <v>406</v>
      </c>
      <c r="L11418" t="str">
        <f>Tabela1[[#This Row],[MO]]&amp;Tabela1[[#This Row],[PROGRAMA]]</f>
        <v>089819888Saúde da Coluna</v>
      </c>
    </row>
    <row r="11419" spans="1:12" hidden="1" x14ac:dyDescent="0.25">
      <c r="A11419" t="s">
        <v>42830</v>
      </c>
      <c r="B11419" t="s">
        <v>42831</v>
      </c>
      <c r="C11419" t="s">
        <v>13</v>
      </c>
      <c r="D11419" t="s">
        <v>14</v>
      </c>
      <c r="E11419" t="s">
        <v>15</v>
      </c>
      <c r="F11419" t="s">
        <v>184</v>
      </c>
      <c r="G11419" t="s">
        <v>185</v>
      </c>
      <c r="H11419" t="s">
        <v>167</v>
      </c>
      <c r="I11419" t="s">
        <v>40363</v>
      </c>
      <c r="J11419" t="s">
        <v>406</v>
      </c>
      <c r="L11419" t="str">
        <f>Tabela1[[#This Row],[MO]]&amp;Tabela1[[#This Row],[PROGRAMA]]</f>
        <v>086289822Saúde da Coluna</v>
      </c>
    </row>
    <row r="11420" spans="1:12" hidden="1" x14ac:dyDescent="0.25">
      <c r="A11420" t="s">
        <v>42832</v>
      </c>
      <c r="B11420" t="s">
        <v>42833</v>
      </c>
      <c r="C11420" t="s">
        <v>103</v>
      </c>
      <c r="D11420" t="s">
        <v>14</v>
      </c>
      <c r="E11420" t="s">
        <v>15</v>
      </c>
      <c r="F11420" t="s">
        <v>40433</v>
      </c>
      <c r="G11420" t="s">
        <v>40434</v>
      </c>
      <c r="H11420" t="s">
        <v>355</v>
      </c>
      <c r="I11420" t="s">
        <v>40363</v>
      </c>
      <c r="J11420" t="s">
        <v>406</v>
      </c>
      <c r="L11420" t="str">
        <f>Tabela1[[#This Row],[MO]]&amp;Tabela1[[#This Row],[PROGRAMA]]</f>
        <v>093603243Saúde da Coluna</v>
      </c>
    </row>
    <row r="11421" spans="1:12" hidden="1" x14ac:dyDescent="0.25">
      <c r="A11421" t="s">
        <v>43721</v>
      </c>
      <c r="B11421" t="s">
        <v>43722</v>
      </c>
      <c r="C11421" t="s">
        <v>13</v>
      </c>
      <c r="D11421" t="s">
        <v>253</v>
      </c>
      <c r="E11421" t="s">
        <v>15</v>
      </c>
      <c r="F11421" t="s">
        <v>3485</v>
      </c>
      <c r="G11421" t="s">
        <v>3486</v>
      </c>
      <c r="H11421" t="s">
        <v>256</v>
      </c>
      <c r="I11421" t="s">
        <v>40363</v>
      </c>
      <c r="J11421" t="s">
        <v>406</v>
      </c>
      <c r="L11421" t="str">
        <f>Tabela1[[#This Row],[MO]]&amp;Tabela1[[#This Row],[PROGRAMA]]</f>
        <v>079523738Saúde da Coluna</v>
      </c>
    </row>
    <row r="11422" spans="1:12" hidden="1" x14ac:dyDescent="0.25">
      <c r="A11422" t="s">
        <v>43727</v>
      </c>
      <c r="B11422" t="s">
        <v>43728</v>
      </c>
      <c r="C11422" t="s">
        <v>13</v>
      </c>
      <c r="D11422" t="s">
        <v>253</v>
      </c>
      <c r="E11422" t="s">
        <v>15</v>
      </c>
      <c r="F11422" t="s">
        <v>43729</v>
      </c>
      <c r="G11422" t="s">
        <v>43730</v>
      </c>
      <c r="H11422" t="s">
        <v>256</v>
      </c>
      <c r="I11422" t="s">
        <v>40363</v>
      </c>
      <c r="J11422" t="s">
        <v>406</v>
      </c>
      <c r="L11422" t="str">
        <f>Tabela1[[#This Row],[MO]]&amp;Tabela1[[#This Row],[PROGRAMA]]</f>
        <v>076745753Saúde da Coluna</v>
      </c>
    </row>
    <row r="11423" spans="1:12" hidden="1" x14ac:dyDescent="0.25">
      <c r="A11423" t="s">
        <v>44324</v>
      </c>
      <c r="B11423" t="s">
        <v>44325</v>
      </c>
      <c r="C11423" t="s">
        <v>13</v>
      </c>
      <c r="D11423" t="s">
        <v>274</v>
      </c>
      <c r="E11423" t="s">
        <v>15</v>
      </c>
      <c r="F11423" t="s">
        <v>44326</v>
      </c>
      <c r="G11423" t="s">
        <v>44325</v>
      </c>
      <c r="H11423" t="s">
        <v>25048</v>
      </c>
      <c r="I11423" t="s">
        <v>40363</v>
      </c>
      <c r="J11423" t="s">
        <v>406</v>
      </c>
      <c r="L11423" t="str">
        <f>Tabela1[[#This Row],[MO]]&amp;Tabela1[[#This Row],[PROGRAMA]]</f>
        <v>214331377Saúde da Coluna</v>
      </c>
    </row>
    <row r="11424" spans="1:12" hidden="1" x14ac:dyDescent="0.25">
      <c r="A11424" t="s">
        <v>46681</v>
      </c>
      <c r="B11424" t="s">
        <v>46682</v>
      </c>
      <c r="C11424" t="s">
        <v>13</v>
      </c>
      <c r="D11424" t="s">
        <v>14</v>
      </c>
      <c r="E11424" t="s">
        <v>325</v>
      </c>
      <c r="F11424" t="s">
        <v>4200</v>
      </c>
      <c r="G11424" t="s">
        <v>4201</v>
      </c>
      <c r="H11424" t="s">
        <v>490</v>
      </c>
      <c r="I11424" t="s">
        <v>40363</v>
      </c>
      <c r="J11424" t="s">
        <v>406</v>
      </c>
      <c r="L11424" t="str">
        <f>Tabela1[[#This Row],[MO]]&amp;Tabela1[[#This Row],[PROGRAMA]]</f>
        <v>094953742Saúde da Coluna</v>
      </c>
    </row>
    <row r="11425" spans="1:12" hidden="1" x14ac:dyDescent="0.25">
      <c r="A11425" t="s">
        <v>46811</v>
      </c>
      <c r="B11425" t="s">
        <v>46812</v>
      </c>
      <c r="C11425" t="s">
        <v>13</v>
      </c>
      <c r="D11425" t="s">
        <v>14</v>
      </c>
      <c r="E11425" t="s">
        <v>325</v>
      </c>
      <c r="F11425" t="s">
        <v>46813</v>
      </c>
      <c r="G11425" t="s">
        <v>46814</v>
      </c>
      <c r="H11425" t="s">
        <v>451</v>
      </c>
      <c r="I11425" t="s">
        <v>40363</v>
      </c>
      <c r="J11425" t="s">
        <v>406</v>
      </c>
      <c r="L11425" t="str">
        <f>Tabela1[[#This Row],[MO]]&amp;Tabela1[[#This Row],[PROGRAMA]]</f>
        <v>081040472Saúde da Coluna</v>
      </c>
    </row>
    <row r="11426" spans="1:12" hidden="1" x14ac:dyDescent="0.25">
      <c r="A11426" t="s">
        <v>46815</v>
      </c>
      <c r="B11426" t="s">
        <v>46816</v>
      </c>
      <c r="C11426" t="s">
        <v>13</v>
      </c>
      <c r="D11426" t="s">
        <v>14</v>
      </c>
      <c r="E11426" t="s">
        <v>325</v>
      </c>
      <c r="F11426" t="s">
        <v>46817</v>
      </c>
      <c r="G11426" t="s">
        <v>46818</v>
      </c>
      <c r="H11426" t="s">
        <v>451</v>
      </c>
      <c r="I11426" t="s">
        <v>40363</v>
      </c>
      <c r="J11426" t="s">
        <v>406</v>
      </c>
      <c r="L11426" t="str">
        <f>Tabela1[[#This Row],[MO]]&amp;Tabela1[[#This Row],[PROGRAMA]]</f>
        <v>081235640Saúde da Coluna</v>
      </c>
    </row>
    <row r="11427" spans="1:12" hidden="1" x14ac:dyDescent="0.25">
      <c r="A11427" t="s">
        <v>47266</v>
      </c>
      <c r="B11427" t="s">
        <v>47267</v>
      </c>
      <c r="C11427" t="s">
        <v>13</v>
      </c>
      <c r="D11427" t="s">
        <v>14</v>
      </c>
      <c r="E11427" t="s">
        <v>325</v>
      </c>
      <c r="F11427" t="s">
        <v>47268</v>
      </c>
      <c r="G11427" t="s">
        <v>47267</v>
      </c>
      <c r="H11427" t="s">
        <v>381</v>
      </c>
      <c r="I11427" t="s">
        <v>40363</v>
      </c>
      <c r="J11427" t="s">
        <v>406</v>
      </c>
      <c r="L11427" t="str">
        <f>Tabela1[[#This Row],[MO]]&amp;Tabela1[[#This Row],[PROGRAMA]]</f>
        <v>096202550Saúde da Coluna</v>
      </c>
    </row>
    <row r="11428" spans="1:12" hidden="1" x14ac:dyDescent="0.25">
      <c r="A11428" t="s">
        <v>47782</v>
      </c>
      <c r="B11428" t="s">
        <v>47783</v>
      </c>
      <c r="C11428" t="s">
        <v>13</v>
      </c>
      <c r="D11428" t="s">
        <v>14</v>
      </c>
      <c r="E11428" t="s">
        <v>325</v>
      </c>
      <c r="F11428" t="s">
        <v>47784</v>
      </c>
      <c r="G11428" t="s">
        <v>47785</v>
      </c>
      <c r="H11428" t="s">
        <v>391</v>
      </c>
      <c r="I11428" t="s">
        <v>40363</v>
      </c>
      <c r="J11428" t="s">
        <v>406</v>
      </c>
      <c r="L11428" t="str">
        <f>Tabela1[[#This Row],[MO]]&amp;Tabela1[[#This Row],[PROGRAMA]]</f>
        <v>083703325Saúde da Coluna</v>
      </c>
    </row>
    <row r="11429" spans="1:12" hidden="1" x14ac:dyDescent="0.25">
      <c r="A11429" t="s">
        <v>48234</v>
      </c>
      <c r="B11429" t="s">
        <v>48235</v>
      </c>
      <c r="C11429" t="s">
        <v>13</v>
      </c>
      <c r="D11429" t="s">
        <v>14</v>
      </c>
      <c r="E11429" t="s">
        <v>325</v>
      </c>
      <c r="F11429" t="s">
        <v>48236</v>
      </c>
      <c r="G11429" t="s">
        <v>48237</v>
      </c>
      <c r="H11429" t="s">
        <v>350</v>
      </c>
      <c r="I11429" t="s">
        <v>40363</v>
      </c>
      <c r="J11429" t="s">
        <v>406</v>
      </c>
      <c r="L11429" t="str">
        <f>Tabela1[[#This Row],[MO]]&amp;Tabela1[[#This Row],[PROGRAMA]]</f>
        <v>081917682Saúde da Coluna</v>
      </c>
    </row>
    <row r="11430" spans="1:12" hidden="1" x14ac:dyDescent="0.25">
      <c r="A11430" t="s">
        <v>48400</v>
      </c>
      <c r="B11430" t="s">
        <v>48401</v>
      </c>
      <c r="C11430" t="s">
        <v>13</v>
      </c>
      <c r="D11430" t="s">
        <v>14</v>
      </c>
      <c r="E11430" t="s">
        <v>325</v>
      </c>
      <c r="F11430" t="s">
        <v>4819</v>
      </c>
      <c r="G11430" t="s">
        <v>4820</v>
      </c>
      <c r="H11430" t="s">
        <v>4963</v>
      </c>
      <c r="I11430" t="s">
        <v>40363</v>
      </c>
      <c r="J11430" t="s">
        <v>406</v>
      </c>
      <c r="L11430" t="str">
        <f>Tabela1[[#This Row],[MO]]&amp;Tabela1[[#This Row],[PROGRAMA]]</f>
        <v>093802728Saúde da Coluna</v>
      </c>
    </row>
    <row r="11431" spans="1:12" hidden="1" x14ac:dyDescent="0.25">
      <c r="A11431" t="s">
        <v>48482</v>
      </c>
      <c r="B11431" t="s">
        <v>48483</v>
      </c>
      <c r="C11431" t="s">
        <v>13</v>
      </c>
      <c r="D11431" t="s">
        <v>14</v>
      </c>
      <c r="E11431" t="s">
        <v>325</v>
      </c>
      <c r="F11431" t="s">
        <v>48484</v>
      </c>
      <c r="G11431" t="s">
        <v>48485</v>
      </c>
      <c r="H11431" t="s">
        <v>350</v>
      </c>
      <c r="I11431" t="s">
        <v>40363</v>
      </c>
      <c r="J11431" t="s">
        <v>406</v>
      </c>
      <c r="K11431" t="s">
        <v>641</v>
      </c>
      <c r="L11431" t="str">
        <f>Tabela1[[#This Row],[MO]]&amp;Tabela1[[#This Row],[PROGRAMA]]</f>
        <v>092833712Saúde da Coluna</v>
      </c>
    </row>
    <row r="11432" spans="1:12" hidden="1" x14ac:dyDescent="0.25">
      <c r="A11432" t="s">
        <v>48486</v>
      </c>
      <c r="B11432" t="s">
        <v>48487</v>
      </c>
      <c r="C11432" t="s">
        <v>13</v>
      </c>
      <c r="D11432" t="s">
        <v>14</v>
      </c>
      <c r="E11432" t="s">
        <v>325</v>
      </c>
      <c r="F11432" t="s">
        <v>48488</v>
      </c>
      <c r="G11432" t="s">
        <v>48487</v>
      </c>
      <c r="H11432" t="s">
        <v>367</v>
      </c>
      <c r="I11432" t="s">
        <v>40363</v>
      </c>
      <c r="J11432" t="s">
        <v>406</v>
      </c>
      <c r="L11432" t="str">
        <f>Tabela1[[#This Row],[MO]]&amp;Tabela1[[#This Row],[PROGRAMA]]</f>
        <v>081268619Saúde da Coluna</v>
      </c>
    </row>
    <row r="11433" spans="1:12" hidden="1" x14ac:dyDescent="0.25">
      <c r="A11433" t="s">
        <v>48489</v>
      </c>
      <c r="B11433" t="s">
        <v>48490</v>
      </c>
      <c r="C11433" t="s">
        <v>13</v>
      </c>
      <c r="D11433" t="s">
        <v>14</v>
      </c>
      <c r="E11433" t="s">
        <v>325</v>
      </c>
      <c r="F11433" t="s">
        <v>4200</v>
      </c>
      <c r="G11433" t="s">
        <v>4201</v>
      </c>
      <c r="H11433" t="s">
        <v>490</v>
      </c>
      <c r="I11433" t="s">
        <v>40363</v>
      </c>
      <c r="J11433" t="s">
        <v>406</v>
      </c>
      <c r="L11433" t="str">
        <f>Tabela1[[#This Row],[MO]]&amp;Tabela1[[#This Row],[PROGRAMA]]</f>
        <v>078359361Saúde da Coluna</v>
      </c>
    </row>
    <row r="11434" spans="1:12" hidden="1" x14ac:dyDescent="0.25">
      <c r="A11434" t="s">
        <v>48543</v>
      </c>
      <c r="B11434" t="s">
        <v>48544</v>
      </c>
      <c r="C11434" t="s">
        <v>13</v>
      </c>
      <c r="D11434" t="s">
        <v>14</v>
      </c>
      <c r="E11434" t="s">
        <v>325</v>
      </c>
      <c r="F11434" t="s">
        <v>4547</v>
      </c>
      <c r="G11434" t="s">
        <v>4548</v>
      </c>
      <c r="H11434" t="s">
        <v>372</v>
      </c>
      <c r="I11434" t="s">
        <v>40363</v>
      </c>
      <c r="J11434" t="s">
        <v>406</v>
      </c>
      <c r="L11434" t="str">
        <f>Tabela1[[#This Row],[MO]]&amp;Tabela1[[#This Row],[PROGRAMA]]</f>
        <v>081983633Saúde da Coluna</v>
      </c>
    </row>
    <row r="11435" spans="1:12" hidden="1" x14ac:dyDescent="0.25">
      <c r="A11435" t="s">
        <v>48685</v>
      </c>
      <c r="B11435" t="s">
        <v>48686</v>
      </c>
      <c r="C11435" t="s">
        <v>13</v>
      </c>
      <c r="D11435" t="s">
        <v>14</v>
      </c>
      <c r="E11435" t="s">
        <v>325</v>
      </c>
      <c r="F11435" t="s">
        <v>48687</v>
      </c>
      <c r="G11435" t="s">
        <v>48688</v>
      </c>
      <c r="H11435" t="s">
        <v>350</v>
      </c>
      <c r="I11435" t="s">
        <v>40363</v>
      </c>
      <c r="J11435" t="s">
        <v>406</v>
      </c>
      <c r="L11435" t="str">
        <f>Tabela1[[#This Row],[MO]]&amp;Tabela1[[#This Row],[PROGRAMA]]</f>
        <v>081044361Saúde da Coluna</v>
      </c>
    </row>
    <row r="11436" spans="1:12" hidden="1" x14ac:dyDescent="0.25">
      <c r="A11436" t="s">
        <v>48729</v>
      </c>
      <c r="B11436" t="s">
        <v>48730</v>
      </c>
      <c r="C11436" t="s">
        <v>13</v>
      </c>
      <c r="D11436" t="s">
        <v>14</v>
      </c>
      <c r="E11436" t="s">
        <v>325</v>
      </c>
      <c r="F11436" t="s">
        <v>48731</v>
      </c>
      <c r="G11436" t="s">
        <v>48732</v>
      </c>
      <c r="H11436" t="s">
        <v>3992</v>
      </c>
      <c r="I11436" t="s">
        <v>40363</v>
      </c>
      <c r="J11436" t="s">
        <v>406</v>
      </c>
      <c r="L11436" t="str">
        <f>Tabela1[[#This Row],[MO]]&amp;Tabela1[[#This Row],[PROGRAMA]]</f>
        <v>079659941Saúde da Coluna</v>
      </c>
    </row>
    <row r="11437" spans="1:12" hidden="1" x14ac:dyDescent="0.25">
      <c r="A11437" t="s">
        <v>49292</v>
      </c>
      <c r="B11437" t="s">
        <v>49293</v>
      </c>
      <c r="C11437" t="s">
        <v>941</v>
      </c>
      <c r="D11437" t="s">
        <v>14</v>
      </c>
      <c r="E11437" t="s">
        <v>325</v>
      </c>
      <c r="F11437" t="s">
        <v>49294</v>
      </c>
      <c r="G11437" t="s">
        <v>49295</v>
      </c>
      <c r="H11437" t="s">
        <v>391</v>
      </c>
      <c r="I11437" t="s">
        <v>40363</v>
      </c>
      <c r="J11437" t="s">
        <v>406</v>
      </c>
      <c r="L11437" t="str">
        <f>Tabela1[[#This Row],[MO]]&amp;Tabela1[[#This Row],[PROGRAMA]]</f>
        <v>079090956Saúde da Coluna</v>
      </c>
    </row>
    <row r="11438" spans="1:12" hidden="1" x14ac:dyDescent="0.25">
      <c r="A11438" t="s">
        <v>49473</v>
      </c>
      <c r="B11438" t="s">
        <v>49474</v>
      </c>
      <c r="C11438" t="s">
        <v>13</v>
      </c>
      <c r="D11438" t="s">
        <v>14</v>
      </c>
      <c r="E11438" t="s">
        <v>325</v>
      </c>
      <c r="F11438" t="s">
        <v>49475</v>
      </c>
      <c r="G11438" t="s">
        <v>49476</v>
      </c>
      <c r="H11438" t="s">
        <v>451</v>
      </c>
      <c r="I11438" t="s">
        <v>40363</v>
      </c>
      <c r="J11438" t="s">
        <v>406</v>
      </c>
      <c r="L11438" t="str">
        <f>Tabela1[[#This Row],[MO]]&amp;Tabela1[[#This Row],[PROGRAMA]]</f>
        <v>083526413Saúde da Coluna</v>
      </c>
    </row>
    <row r="11439" spans="1:12" hidden="1" x14ac:dyDescent="0.25">
      <c r="A11439" t="s">
        <v>49477</v>
      </c>
      <c r="B11439" t="s">
        <v>49478</v>
      </c>
      <c r="C11439" t="s">
        <v>13</v>
      </c>
      <c r="D11439" t="s">
        <v>14</v>
      </c>
      <c r="E11439" t="s">
        <v>325</v>
      </c>
      <c r="F11439" t="s">
        <v>49479</v>
      </c>
      <c r="G11439" t="s">
        <v>49480</v>
      </c>
      <c r="H11439" t="s">
        <v>451</v>
      </c>
      <c r="I11439" t="s">
        <v>40363</v>
      </c>
      <c r="J11439" t="s">
        <v>406</v>
      </c>
      <c r="L11439" t="str">
        <f>Tabela1[[#This Row],[MO]]&amp;Tabela1[[#This Row],[PROGRAMA]]</f>
        <v>083343512Saúde da Coluna</v>
      </c>
    </row>
    <row r="11440" spans="1:12" hidden="1" x14ac:dyDescent="0.25">
      <c r="A11440" t="s">
        <v>51844</v>
      </c>
      <c r="B11440" t="s">
        <v>51845</v>
      </c>
      <c r="C11440" t="s">
        <v>13</v>
      </c>
      <c r="D11440" t="s">
        <v>253</v>
      </c>
      <c r="E11440" t="s">
        <v>325</v>
      </c>
      <c r="F11440" t="s">
        <v>51846</v>
      </c>
      <c r="G11440" t="s">
        <v>51847</v>
      </c>
      <c r="H11440" t="s">
        <v>331</v>
      </c>
      <c r="I11440" t="s">
        <v>40363</v>
      </c>
      <c r="J11440" t="s">
        <v>406</v>
      </c>
      <c r="L11440" t="str">
        <f>Tabela1[[#This Row],[MO]]&amp;Tabela1[[#This Row],[PROGRAMA]]</f>
        <v>078426496Saúde da Coluna</v>
      </c>
    </row>
    <row r="11441" spans="1:12" hidden="1" x14ac:dyDescent="0.25">
      <c r="A11441" t="s">
        <v>25033</v>
      </c>
      <c r="B11441" t="s">
        <v>25034</v>
      </c>
      <c r="C11441" t="s">
        <v>13</v>
      </c>
      <c r="D11441" t="s">
        <v>14</v>
      </c>
      <c r="E11441" t="s">
        <v>725</v>
      </c>
      <c r="F11441" t="s">
        <v>25035</v>
      </c>
      <c r="G11441" t="s">
        <v>9898</v>
      </c>
      <c r="H11441" t="s">
        <v>477</v>
      </c>
      <c r="I11441" t="s">
        <v>40363</v>
      </c>
      <c r="J11441" t="s">
        <v>406</v>
      </c>
      <c r="K11441" t="s">
        <v>1914</v>
      </c>
      <c r="L11441" t="str">
        <f>Tabela1[[#This Row],[MO]]&amp;Tabela1[[#This Row],[PROGRAMA]]</f>
        <v>087054705Saúde da Coluna</v>
      </c>
    </row>
    <row r="11442" spans="1:12" hidden="1" x14ac:dyDescent="0.25">
      <c r="A11442" t="s">
        <v>47574</v>
      </c>
      <c r="B11442" t="s">
        <v>47575</v>
      </c>
      <c r="C11442" t="s">
        <v>13</v>
      </c>
      <c r="D11442" t="s">
        <v>14</v>
      </c>
      <c r="E11442" t="s">
        <v>325</v>
      </c>
      <c r="F11442" t="s">
        <v>4819</v>
      </c>
      <c r="G11442" t="s">
        <v>4820</v>
      </c>
      <c r="H11442" t="s">
        <v>4963</v>
      </c>
      <c r="I11442" t="s">
        <v>40363</v>
      </c>
      <c r="J11442" t="s">
        <v>1802</v>
      </c>
      <c r="L11442" t="str">
        <f>Tabela1[[#This Row],[MO]]&amp;Tabela1[[#This Row],[PROGRAMA]]</f>
        <v>094077708Saúde da Coluna</v>
      </c>
    </row>
    <row r="11443" spans="1:12" hidden="1" x14ac:dyDescent="0.25">
      <c r="A11443" t="s">
        <v>40439</v>
      </c>
      <c r="B11443" t="s">
        <v>40440</v>
      </c>
      <c r="C11443" t="s">
        <v>103</v>
      </c>
      <c r="D11443" t="s">
        <v>14</v>
      </c>
      <c r="E11443" t="s">
        <v>15</v>
      </c>
      <c r="F11443" t="s">
        <v>40441</v>
      </c>
      <c r="G11443" t="s">
        <v>40442</v>
      </c>
      <c r="H11443" t="s">
        <v>30</v>
      </c>
      <c r="I11443" t="s">
        <v>40363</v>
      </c>
      <c r="J11443" t="s">
        <v>40443</v>
      </c>
      <c r="L11443" t="str">
        <f>Tabela1[[#This Row],[MO]]&amp;Tabela1[[#This Row],[PROGRAMA]]</f>
        <v>093605797Saúde da Coluna</v>
      </c>
    </row>
    <row r="11444" spans="1:12" hidden="1" x14ac:dyDescent="0.25">
      <c r="A11444" t="s">
        <v>40719</v>
      </c>
      <c r="B11444" t="s">
        <v>40720</v>
      </c>
      <c r="C11444" t="s">
        <v>13</v>
      </c>
      <c r="D11444" t="s">
        <v>14</v>
      </c>
      <c r="E11444" t="s">
        <v>15</v>
      </c>
      <c r="F11444" t="s">
        <v>122</v>
      </c>
      <c r="G11444" t="s">
        <v>123</v>
      </c>
      <c r="H11444" t="s">
        <v>956</v>
      </c>
      <c r="I11444" t="s">
        <v>40363</v>
      </c>
      <c r="J11444" t="s">
        <v>40443</v>
      </c>
      <c r="L11444" t="str">
        <f>Tabela1[[#This Row],[MO]]&amp;Tabela1[[#This Row],[PROGRAMA]]</f>
        <v>082604174Saúde da Coluna</v>
      </c>
    </row>
    <row r="11445" spans="1:12" hidden="1" x14ac:dyDescent="0.25">
      <c r="A11445" t="s">
        <v>40721</v>
      </c>
      <c r="B11445" t="s">
        <v>40722</v>
      </c>
      <c r="C11445" t="s">
        <v>13</v>
      </c>
      <c r="D11445" t="s">
        <v>14</v>
      </c>
      <c r="E11445" t="s">
        <v>15</v>
      </c>
      <c r="F11445" t="s">
        <v>10753</v>
      </c>
      <c r="G11445" t="s">
        <v>10754</v>
      </c>
      <c r="H11445" t="s">
        <v>477</v>
      </c>
      <c r="I11445" t="s">
        <v>40363</v>
      </c>
      <c r="J11445" t="s">
        <v>40443</v>
      </c>
      <c r="L11445" t="str">
        <f>Tabela1[[#This Row],[MO]]&amp;Tabela1[[#This Row],[PROGRAMA]]</f>
        <v>917359674Saúde da Coluna</v>
      </c>
    </row>
    <row r="11446" spans="1:12" hidden="1" x14ac:dyDescent="0.25">
      <c r="A11446" t="s">
        <v>40723</v>
      </c>
      <c r="B11446" t="s">
        <v>40724</v>
      </c>
      <c r="C11446" t="s">
        <v>13</v>
      </c>
      <c r="D11446" t="s">
        <v>14</v>
      </c>
      <c r="E11446" t="s">
        <v>15</v>
      </c>
      <c r="F11446" t="s">
        <v>40725</v>
      </c>
      <c r="G11446" t="s">
        <v>40726</v>
      </c>
      <c r="H11446" t="s">
        <v>143</v>
      </c>
      <c r="I11446" t="s">
        <v>40363</v>
      </c>
      <c r="J11446" t="s">
        <v>40443</v>
      </c>
      <c r="L11446" t="str">
        <f>Tabela1[[#This Row],[MO]]&amp;Tabela1[[#This Row],[PROGRAMA]]</f>
        <v>078844065Saúde da Coluna</v>
      </c>
    </row>
    <row r="11447" spans="1:12" hidden="1" x14ac:dyDescent="0.25">
      <c r="A11447" t="s">
        <v>40822</v>
      </c>
      <c r="B11447" t="s">
        <v>40823</v>
      </c>
      <c r="C11447" t="s">
        <v>13</v>
      </c>
      <c r="D11447" t="s">
        <v>14</v>
      </c>
      <c r="E11447" t="s">
        <v>15</v>
      </c>
      <c r="F11447" t="s">
        <v>40824</v>
      </c>
      <c r="G11447" t="s">
        <v>40825</v>
      </c>
      <c r="H11447" t="s">
        <v>2030</v>
      </c>
      <c r="I11447" t="s">
        <v>40363</v>
      </c>
      <c r="J11447" t="s">
        <v>40443</v>
      </c>
      <c r="L11447" t="str">
        <f>Tabela1[[#This Row],[MO]]&amp;Tabela1[[#This Row],[PROGRAMA]]</f>
        <v>093691482Saúde da Coluna</v>
      </c>
    </row>
    <row r="11448" spans="1:12" hidden="1" x14ac:dyDescent="0.25">
      <c r="A11448" t="s">
        <v>30131</v>
      </c>
      <c r="B11448" t="s">
        <v>30132</v>
      </c>
      <c r="C11448" t="s">
        <v>13</v>
      </c>
      <c r="D11448" t="s">
        <v>14</v>
      </c>
      <c r="E11448" t="s">
        <v>15</v>
      </c>
      <c r="F11448" t="s">
        <v>56</v>
      </c>
      <c r="G11448" t="s">
        <v>57</v>
      </c>
      <c r="H11448" t="s">
        <v>58</v>
      </c>
      <c r="I11448" t="s">
        <v>40363</v>
      </c>
      <c r="J11448" t="s">
        <v>40443</v>
      </c>
      <c r="L11448" t="str">
        <f>Tabela1[[#This Row],[MO]]&amp;Tabela1[[#This Row],[PROGRAMA]]</f>
        <v>881933970Saúde da Coluna</v>
      </c>
    </row>
    <row r="11449" spans="1:12" hidden="1" x14ac:dyDescent="0.25">
      <c r="A11449" t="s">
        <v>40826</v>
      </c>
      <c r="B11449" t="s">
        <v>40827</v>
      </c>
      <c r="C11449" t="s">
        <v>13</v>
      </c>
      <c r="D11449" t="s">
        <v>14</v>
      </c>
      <c r="E11449" t="s">
        <v>15</v>
      </c>
      <c r="F11449" t="s">
        <v>40828</v>
      </c>
      <c r="G11449" t="s">
        <v>40829</v>
      </c>
      <c r="H11449" t="s">
        <v>1130</v>
      </c>
      <c r="I11449" t="s">
        <v>40363</v>
      </c>
      <c r="J11449" t="s">
        <v>40443</v>
      </c>
      <c r="L11449" t="str">
        <f>Tabela1[[#This Row],[MO]]&amp;Tabela1[[#This Row],[PROGRAMA]]</f>
        <v>093198474Saúde da Coluna</v>
      </c>
    </row>
    <row r="11450" spans="1:12" hidden="1" x14ac:dyDescent="0.25">
      <c r="A11450" t="s">
        <v>40830</v>
      </c>
      <c r="B11450" t="s">
        <v>40831</v>
      </c>
      <c r="C11450" t="s">
        <v>13</v>
      </c>
      <c r="D11450" t="s">
        <v>14</v>
      </c>
      <c r="E11450" t="s">
        <v>15</v>
      </c>
      <c r="F11450" t="s">
        <v>40832</v>
      </c>
      <c r="G11450" t="s">
        <v>40833</v>
      </c>
      <c r="H11450" t="s">
        <v>248</v>
      </c>
      <c r="I11450" t="s">
        <v>40363</v>
      </c>
      <c r="J11450" t="s">
        <v>40443</v>
      </c>
      <c r="L11450" t="str">
        <f>Tabela1[[#This Row],[MO]]&amp;Tabela1[[#This Row],[PROGRAMA]]</f>
        <v>087513776Saúde da Coluna</v>
      </c>
    </row>
    <row r="11451" spans="1:12" hidden="1" x14ac:dyDescent="0.25">
      <c r="A11451" t="s">
        <v>40834</v>
      </c>
      <c r="B11451" t="s">
        <v>40835</v>
      </c>
      <c r="C11451" t="s">
        <v>13</v>
      </c>
      <c r="D11451" t="s">
        <v>14</v>
      </c>
      <c r="E11451" t="s">
        <v>15</v>
      </c>
      <c r="F11451" t="s">
        <v>10805</v>
      </c>
      <c r="G11451" t="s">
        <v>128</v>
      </c>
      <c r="H11451" t="s">
        <v>30</v>
      </c>
      <c r="I11451" t="s">
        <v>40363</v>
      </c>
      <c r="J11451" t="s">
        <v>40443</v>
      </c>
      <c r="L11451" t="str">
        <f>Tabela1[[#This Row],[MO]]&amp;Tabela1[[#This Row],[PROGRAMA]]</f>
        <v>092948643Saúde da Coluna</v>
      </c>
    </row>
    <row r="11452" spans="1:12" hidden="1" x14ac:dyDescent="0.25">
      <c r="A11452" t="s">
        <v>40836</v>
      </c>
      <c r="B11452" t="s">
        <v>40837</v>
      </c>
      <c r="C11452" t="s">
        <v>13</v>
      </c>
      <c r="D11452" t="s">
        <v>14</v>
      </c>
      <c r="E11452" t="s">
        <v>15</v>
      </c>
      <c r="F11452" t="s">
        <v>40838</v>
      </c>
      <c r="G11452" t="s">
        <v>40839</v>
      </c>
      <c r="H11452" t="s">
        <v>49</v>
      </c>
      <c r="I11452" t="s">
        <v>40363</v>
      </c>
      <c r="J11452" t="s">
        <v>40443</v>
      </c>
      <c r="L11452" t="str">
        <f>Tabela1[[#This Row],[MO]]&amp;Tabela1[[#This Row],[PROGRAMA]]</f>
        <v>082706566Saúde da Coluna</v>
      </c>
    </row>
    <row r="11453" spans="1:12" hidden="1" x14ac:dyDescent="0.25">
      <c r="A11453" t="s">
        <v>40972</v>
      </c>
      <c r="B11453" t="s">
        <v>40973</v>
      </c>
      <c r="C11453" t="s">
        <v>13</v>
      </c>
      <c r="D11453" t="s">
        <v>14</v>
      </c>
      <c r="E11453" t="s">
        <v>15</v>
      </c>
      <c r="F11453" t="s">
        <v>40974</v>
      </c>
      <c r="G11453" t="s">
        <v>40975</v>
      </c>
      <c r="H11453" t="s">
        <v>30</v>
      </c>
      <c r="I11453" t="s">
        <v>40363</v>
      </c>
      <c r="J11453" t="s">
        <v>40443</v>
      </c>
      <c r="L11453" t="str">
        <f>Tabela1[[#This Row],[MO]]&amp;Tabela1[[#This Row],[PROGRAMA]]</f>
        <v>094275201Saúde da Coluna</v>
      </c>
    </row>
    <row r="11454" spans="1:12" hidden="1" x14ac:dyDescent="0.25">
      <c r="A11454" t="s">
        <v>40976</v>
      </c>
      <c r="B11454" t="s">
        <v>40977</v>
      </c>
      <c r="C11454" t="s">
        <v>13</v>
      </c>
      <c r="D11454" t="s">
        <v>14</v>
      </c>
      <c r="E11454" t="s">
        <v>15</v>
      </c>
      <c r="F11454" t="s">
        <v>40978</v>
      </c>
      <c r="G11454" t="s">
        <v>40979</v>
      </c>
      <c r="H11454" t="s">
        <v>143</v>
      </c>
      <c r="I11454" t="s">
        <v>40363</v>
      </c>
      <c r="J11454" t="s">
        <v>40443</v>
      </c>
      <c r="K11454" t="s">
        <v>10463</v>
      </c>
      <c r="L11454" t="str">
        <f>Tabela1[[#This Row],[MO]]&amp;Tabela1[[#This Row],[PROGRAMA]]</f>
        <v>082229557Saúde da Coluna</v>
      </c>
    </row>
    <row r="11455" spans="1:12" hidden="1" x14ac:dyDescent="0.25">
      <c r="A11455" t="s">
        <v>40980</v>
      </c>
      <c r="B11455" t="s">
        <v>40981</v>
      </c>
      <c r="C11455" t="s">
        <v>13</v>
      </c>
      <c r="D11455" t="s">
        <v>14</v>
      </c>
      <c r="E11455" t="s">
        <v>15</v>
      </c>
      <c r="F11455" t="s">
        <v>1807</v>
      </c>
      <c r="G11455" t="s">
        <v>1808</v>
      </c>
      <c r="H11455" t="s">
        <v>30</v>
      </c>
      <c r="I11455" t="s">
        <v>40363</v>
      </c>
      <c r="J11455" t="s">
        <v>40443</v>
      </c>
      <c r="L11455" t="str">
        <f>Tabela1[[#This Row],[MO]]&amp;Tabela1[[#This Row],[PROGRAMA]]</f>
        <v>092874714Saúde da Coluna</v>
      </c>
    </row>
    <row r="11456" spans="1:12" hidden="1" x14ac:dyDescent="0.25">
      <c r="A11456" t="s">
        <v>40982</v>
      </c>
      <c r="B11456" t="s">
        <v>40983</v>
      </c>
      <c r="C11456" t="s">
        <v>103</v>
      </c>
      <c r="D11456" t="s">
        <v>14</v>
      </c>
      <c r="E11456" t="s">
        <v>15</v>
      </c>
      <c r="F11456" t="s">
        <v>2527</v>
      </c>
      <c r="G11456" t="s">
        <v>2528</v>
      </c>
      <c r="H11456" t="s">
        <v>65</v>
      </c>
      <c r="I11456" t="s">
        <v>40363</v>
      </c>
      <c r="J11456" t="s">
        <v>40443</v>
      </c>
      <c r="L11456" t="str">
        <f>Tabela1[[#This Row],[MO]]&amp;Tabela1[[#This Row],[PROGRAMA]]</f>
        <v>086326806Saúde da Coluna</v>
      </c>
    </row>
    <row r="11457" spans="1:12" hidden="1" x14ac:dyDescent="0.25">
      <c r="A11457" t="s">
        <v>40984</v>
      </c>
      <c r="B11457" t="s">
        <v>40985</v>
      </c>
      <c r="C11457" t="s">
        <v>13</v>
      </c>
      <c r="D11457" t="s">
        <v>14</v>
      </c>
      <c r="E11457" t="s">
        <v>15</v>
      </c>
      <c r="F11457" t="s">
        <v>56</v>
      </c>
      <c r="G11457" t="s">
        <v>57</v>
      </c>
      <c r="H11457" t="s">
        <v>58</v>
      </c>
      <c r="I11457" t="s">
        <v>40363</v>
      </c>
      <c r="J11457" t="s">
        <v>40443</v>
      </c>
      <c r="K11457" t="s">
        <v>10463</v>
      </c>
      <c r="L11457" t="str">
        <f>Tabela1[[#This Row],[MO]]&amp;Tabela1[[#This Row],[PROGRAMA]]</f>
        <v>881459011Saúde da Coluna</v>
      </c>
    </row>
    <row r="11458" spans="1:12" hidden="1" x14ac:dyDescent="0.25">
      <c r="A11458" t="s">
        <v>41081</v>
      </c>
      <c r="B11458" t="s">
        <v>41082</v>
      </c>
      <c r="C11458" t="s">
        <v>13</v>
      </c>
      <c r="D11458" t="s">
        <v>14</v>
      </c>
      <c r="E11458" t="s">
        <v>15</v>
      </c>
      <c r="F11458" t="s">
        <v>2761</v>
      </c>
      <c r="G11458" t="s">
        <v>2762</v>
      </c>
      <c r="H11458" t="s">
        <v>213</v>
      </c>
      <c r="I11458" t="s">
        <v>40363</v>
      </c>
      <c r="J11458" t="s">
        <v>40443</v>
      </c>
      <c r="L11458" t="str">
        <f>Tabela1[[#This Row],[MO]]&amp;Tabela1[[#This Row],[PROGRAMA]]</f>
        <v>082813210Saúde da Coluna</v>
      </c>
    </row>
    <row r="11459" spans="1:12" hidden="1" x14ac:dyDescent="0.25">
      <c r="A11459" t="s">
        <v>41083</v>
      </c>
      <c r="B11459" t="s">
        <v>41084</v>
      </c>
      <c r="C11459" t="s">
        <v>941</v>
      </c>
      <c r="D11459" t="s">
        <v>14</v>
      </c>
      <c r="E11459" t="s">
        <v>15</v>
      </c>
      <c r="F11459" t="s">
        <v>41085</v>
      </c>
      <c r="G11459" t="s">
        <v>41086</v>
      </c>
      <c r="H11459" t="s">
        <v>65</v>
      </c>
      <c r="I11459" t="s">
        <v>40363</v>
      </c>
      <c r="J11459" t="s">
        <v>40443</v>
      </c>
      <c r="L11459" t="str">
        <f>Tabela1[[#This Row],[MO]]&amp;Tabela1[[#This Row],[PROGRAMA]]</f>
        <v>087993301Saúde da Coluna</v>
      </c>
    </row>
    <row r="11460" spans="1:12" hidden="1" x14ac:dyDescent="0.25">
      <c r="A11460" t="s">
        <v>41087</v>
      </c>
      <c r="B11460" t="s">
        <v>41088</v>
      </c>
      <c r="C11460" t="s">
        <v>13</v>
      </c>
      <c r="D11460" t="s">
        <v>14</v>
      </c>
      <c r="E11460" t="s">
        <v>15</v>
      </c>
      <c r="F11460" t="s">
        <v>41089</v>
      </c>
      <c r="G11460" t="s">
        <v>41090</v>
      </c>
      <c r="H11460" t="s">
        <v>143</v>
      </c>
      <c r="I11460" t="s">
        <v>40363</v>
      </c>
      <c r="J11460" t="s">
        <v>40443</v>
      </c>
      <c r="L11460" t="str">
        <f>Tabela1[[#This Row],[MO]]&amp;Tabela1[[#This Row],[PROGRAMA]]</f>
        <v>086479494Saúde da Coluna</v>
      </c>
    </row>
    <row r="11461" spans="1:12" hidden="1" x14ac:dyDescent="0.25">
      <c r="A11461" t="s">
        <v>41299</v>
      </c>
      <c r="B11461" t="s">
        <v>41300</v>
      </c>
      <c r="C11461" t="s">
        <v>13</v>
      </c>
      <c r="D11461" t="s">
        <v>14</v>
      </c>
      <c r="E11461" t="s">
        <v>15</v>
      </c>
      <c r="F11461" t="s">
        <v>41301</v>
      </c>
      <c r="G11461" t="s">
        <v>41302</v>
      </c>
      <c r="H11461" t="s">
        <v>143</v>
      </c>
      <c r="I11461" t="s">
        <v>40363</v>
      </c>
      <c r="J11461" t="s">
        <v>40443</v>
      </c>
      <c r="L11461" t="str">
        <f>Tabela1[[#This Row],[MO]]&amp;Tabela1[[#This Row],[PROGRAMA]]</f>
        <v>086235187Saúde da Coluna</v>
      </c>
    </row>
    <row r="11462" spans="1:12" hidden="1" x14ac:dyDescent="0.25">
      <c r="A11462" t="s">
        <v>41303</v>
      </c>
      <c r="B11462" t="s">
        <v>41304</v>
      </c>
      <c r="C11462" t="s">
        <v>13</v>
      </c>
      <c r="D11462" t="s">
        <v>14</v>
      </c>
      <c r="E11462" t="s">
        <v>15</v>
      </c>
      <c r="F11462" t="s">
        <v>41305</v>
      </c>
      <c r="G11462" t="s">
        <v>41306</v>
      </c>
      <c r="H11462" t="s">
        <v>65</v>
      </c>
      <c r="I11462" t="s">
        <v>40363</v>
      </c>
      <c r="J11462" t="s">
        <v>40443</v>
      </c>
      <c r="L11462" t="str">
        <f>Tabela1[[#This Row],[MO]]&amp;Tabela1[[#This Row],[PROGRAMA]]</f>
        <v>086225406Saúde da Coluna</v>
      </c>
    </row>
    <row r="11463" spans="1:12" hidden="1" x14ac:dyDescent="0.25">
      <c r="A11463" t="s">
        <v>41332</v>
      </c>
      <c r="B11463" t="s">
        <v>41333</v>
      </c>
      <c r="C11463" t="s">
        <v>13</v>
      </c>
      <c r="D11463" t="s">
        <v>14</v>
      </c>
      <c r="E11463" t="s">
        <v>15</v>
      </c>
      <c r="F11463" t="s">
        <v>41334</v>
      </c>
      <c r="G11463" t="s">
        <v>41335</v>
      </c>
      <c r="H11463" t="s">
        <v>143</v>
      </c>
      <c r="I11463" t="s">
        <v>40363</v>
      </c>
      <c r="J11463" t="s">
        <v>40443</v>
      </c>
      <c r="L11463" t="str">
        <f>Tabela1[[#This Row],[MO]]&amp;Tabela1[[#This Row],[PROGRAMA]]</f>
        <v>083963626Saúde da Coluna</v>
      </c>
    </row>
    <row r="11464" spans="1:12" hidden="1" x14ac:dyDescent="0.25">
      <c r="A11464" t="s">
        <v>41342</v>
      </c>
      <c r="B11464" t="s">
        <v>41343</v>
      </c>
      <c r="C11464" t="s">
        <v>13</v>
      </c>
      <c r="D11464" t="s">
        <v>14</v>
      </c>
      <c r="E11464" t="s">
        <v>15</v>
      </c>
      <c r="F11464" t="s">
        <v>122</v>
      </c>
      <c r="G11464" t="s">
        <v>123</v>
      </c>
      <c r="H11464" t="s">
        <v>124</v>
      </c>
      <c r="I11464" t="s">
        <v>40363</v>
      </c>
      <c r="J11464" t="s">
        <v>40443</v>
      </c>
      <c r="L11464" t="str">
        <f>Tabela1[[#This Row],[MO]]&amp;Tabela1[[#This Row],[PROGRAMA]]</f>
        <v>094223174Saúde da Coluna</v>
      </c>
    </row>
    <row r="11465" spans="1:12" hidden="1" x14ac:dyDescent="0.25">
      <c r="A11465" t="s">
        <v>41344</v>
      </c>
      <c r="B11465" t="s">
        <v>41345</v>
      </c>
      <c r="C11465" t="s">
        <v>103</v>
      </c>
      <c r="D11465" t="s">
        <v>14</v>
      </c>
      <c r="E11465" t="s">
        <v>15</v>
      </c>
      <c r="F11465" t="s">
        <v>41346</v>
      </c>
      <c r="G11465" t="s">
        <v>41347</v>
      </c>
      <c r="H11465" t="s">
        <v>143</v>
      </c>
      <c r="I11465" t="s">
        <v>40363</v>
      </c>
      <c r="J11465" t="s">
        <v>40443</v>
      </c>
      <c r="L11465" t="str">
        <f>Tabela1[[#This Row],[MO]]&amp;Tabela1[[#This Row],[PROGRAMA]]</f>
        <v>083949722Saúde da Coluna</v>
      </c>
    </row>
    <row r="11466" spans="1:12" hidden="1" x14ac:dyDescent="0.25">
      <c r="A11466" t="s">
        <v>14556</v>
      </c>
      <c r="B11466" t="s">
        <v>14557</v>
      </c>
      <c r="C11466" t="s">
        <v>13</v>
      </c>
      <c r="D11466" t="s">
        <v>14</v>
      </c>
      <c r="E11466" t="s">
        <v>15</v>
      </c>
      <c r="F11466" t="s">
        <v>14558</v>
      </c>
      <c r="G11466" t="s">
        <v>14559</v>
      </c>
      <c r="H11466" t="s">
        <v>143</v>
      </c>
      <c r="I11466" t="s">
        <v>40363</v>
      </c>
      <c r="J11466" t="s">
        <v>40443</v>
      </c>
      <c r="L11466" t="str">
        <f>Tabela1[[#This Row],[MO]]&amp;Tabela1[[#This Row],[PROGRAMA]]</f>
        <v>078907404Saúde da Coluna</v>
      </c>
    </row>
    <row r="11467" spans="1:12" hidden="1" x14ac:dyDescent="0.25">
      <c r="A11467" t="s">
        <v>41365</v>
      </c>
      <c r="B11467" t="s">
        <v>41366</v>
      </c>
      <c r="C11467" t="s">
        <v>103</v>
      </c>
      <c r="D11467" t="s">
        <v>14</v>
      </c>
      <c r="E11467" t="s">
        <v>15</v>
      </c>
      <c r="F11467" t="s">
        <v>41367</v>
      </c>
      <c r="G11467" t="s">
        <v>41368</v>
      </c>
      <c r="H11467" t="s">
        <v>477</v>
      </c>
      <c r="I11467" t="s">
        <v>40363</v>
      </c>
      <c r="J11467" t="s">
        <v>40443</v>
      </c>
      <c r="L11467" t="str">
        <f>Tabela1[[#This Row],[MO]]&amp;Tabela1[[#This Row],[PROGRAMA]]</f>
        <v>978252632Saúde da Coluna</v>
      </c>
    </row>
    <row r="11468" spans="1:12" hidden="1" x14ac:dyDescent="0.25">
      <c r="A11468" t="s">
        <v>41502</v>
      </c>
      <c r="B11468" t="s">
        <v>41503</v>
      </c>
      <c r="C11468" t="s">
        <v>13</v>
      </c>
      <c r="D11468" t="s">
        <v>14</v>
      </c>
      <c r="E11468" t="s">
        <v>15</v>
      </c>
      <c r="F11468" t="s">
        <v>41504</v>
      </c>
      <c r="G11468" t="s">
        <v>41505</v>
      </c>
      <c r="H11468" t="s">
        <v>143</v>
      </c>
      <c r="I11468" t="s">
        <v>40363</v>
      </c>
      <c r="J11468" t="s">
        <v>40443</v>
      </c>
      <c r="L11468" t="str">
        <f>Tabela1[[#This Row],[MO]]&amp;Tabela1[[#This Row],[PROGRAMA]]</f>
        <v>079503693Saúde da Coluna</v>
      </c>
    </row>
    <row r="11469" spans="1:12" hidden="1" x14ac:dyDescent="0.25">
      <c r="A11469" t="s">
        <v>10654</v>
      </c>
      <c r="B11469" t="s">
        <v>10655</v>
      </c>
      <c r="C11469" t="s">
        <v>13</v>
      </c>
      <c r="D11469" t="s">
        <v>14</v>
      </c>
      <c r="E11469" t="s">
        <v>15</v>
      </c>
      <c r="F11469" t="s">
        <v>10656</v>
      </c>
      <c r="G11469" t="s">
        <v>10657</v>
      </c>
      <c r="H11469" t="s">
        <v>65</v>
      </c>
      <c r="I11469" t="s">
        <v>40363</v>
      </c>
      <c r="J11469" t="s">
        <v>40443</v>
      </c>
      <c r="L11469" t="str">
        <f>Tabela1[[#This Row],[MO]]&amp;Tabela1[[#This Row],[PROGRAMA]]</f>
        <v>086784629Saúde da Coluna</v>
      </c>
    </row>
    <row r="11470" spans="1:12" hidden="1" x14ac:dyDescent="0.25">
      <c r="A11470" t="s">
        <v>41556</v>
      </c>
      <c r="B11470" t="s">
        <v>41557</v>
      </c>
      <c r="C11470" t="s">
        <v>13</v>
      </c>
      <c r="D11470" t="s">
        <v>14</v>
      </c>
      <c r="E11470" t="s">
        <v>15</v>
      </c>
      <c r="F11470" t="s">
        <v>1661</v>
      </c>
      <c r="G11470" t="s">
        <v>128</v>
      </c>
      <c r="H11470" t="s">
        <v>30</v>
      </c>
      <c r="I11470" t="s">
        <v>40363</v>
      </c>
      <c r="J11470" t="s">
        <v>40443</v>
      </c>
      <c r="L11470" t="str">
        <f>Tabela1[[#This Row],[MO]]&amp;Tabela1[[#This Row],[PROGRAMA]]</f>
        <v>094249246Saúde da Coluna</v>
      </c>
    </row>
    <row r="11471" spans="1:12" hidden="1" x14ac:dyDescent="0.25">
      <c r="A11471" t="s">
        <v>41592</v>
      </c>
      <c r="B11471" t="s">
        <v>41593</v>
      </c>
      <c r="C11471" t="s">
        <v>13</v>
      </c>
      <c r="D11471" t="s">
        <v>14</v>
      </c>
      <c r="E11471" t="s">
        <v>15</v>
      </c>
      <c r="F11471" t="s">
        <v>41594</v>
      </c>
      <c r="G11471" t="s">
        <v>41595</v>
      </c>
      <c r="H11471" t="s">
        <v>143</v>
      </c>
      <c r="I11471" t="s">
        <v>40363</v>
      </c>
      <c r="J11471" t="s">
        <v>40443</v>
      </c>
      <c r="L11471" t="str">
        <f>Tabela1[[#This Row],[MO]]&amp;Tabela1[[#This Row],[PROGRAMA]]</f>
        <v>077694968Saúde da Coluna</v>
      </c>
    </row>
    <row r="11472" spans="1:12" hidden="1" x14ac:dyDescent="0.25">
      <c r="A11472" t="s">
        <v>41596</v>
      </c>
      <c r="B11472" t="s">
        <v>41597</v>
      </c>
      <c r="C11472" t="s">
        <v>13</v>
      </c>
      <c r="D11472" t="s">
        <v>14</v>
      </c>
      <c r="E11472" t="s">
        <v>15</v>
      </c>
      <c r="F11472" t="s">
        <v>30263</v>
      </c>
      <c r="G11472" t="s">
        <v>30264</v>
      </c>
      <c r="H11472" t="s">
        <v>49</v>
      </c>
      <c r="I11472" t="s">
        <v>40363</v>
      </c>
      <c r="J11472" t="s">
        <v>40443</v>
      </c>
      <c r="L11472" t="str">
        <f>Tabela1[[#This Row],[MO]]&amp;Tabela1[[#This Row],[PROGRAMA]]</f>
        <v>079139353Saúde da Coluna</v>
      </c>
    </row>
    <row r="11473" spans="1:12" hidden="1" x14ac:dyDescent="0.25">
      <c r="A11473" t="s">
        <v>41616</v>
      </c>
      <c r="B11473" t="s">
        <v>41617</v>
      </c>
      <c r="C11473" t="s">
        <v>103</v>
      </c>
      <c r="D11473" t="s">
        <v>14</v>
      </c>
      <c r="E11473" t="s">
        <v>15</v>
      </c>
      <c r="F11473" t="s">
        <v>41618</v>
      </c>
      <c r="G11473" t="s">
        <v>41619</v>
      </c>
      <c r="H11473" t="s">
        <v>143</v>
      </c>
      <c r="I11473" t="s">
        <v>40363</v>
      </c>
      <c r="J11473" t="s">
        <v>40443</v>
      </c>
      <c r="L11473" t="str">
        <f>Tabela1[[#This Row],[MO]]&amp;Tabela1[[#This Row],[PROGRAMA]]</f>
        <v>087968289Saúde da Coluna</v>
      </c>
    </row>
    <row r="11474" spans="1:12" hidden="1" x14ac:dyDescent="0.25">
      <c r="A11474" t="s">
        <v>41620</v>
      </c>
      <c r="B11474" t="s">
        <v>41621</v>
      </c>
      <c r="C11474" t="s">
        <v>13</v>
      </c>
      <c r="D11474" t="s">
        <v>14</v>
      </c>
      <c r="E11474" t="s">
        <v>15</v>
      </c>
      <c r="F11474" t="s">
        <v>41622</v>
      </c>
      <c r="G11474" t="s">
        <v>41623</v>
      </c>
      <c r="H11474" t="s">
        <v>143</v>
      </c>
      <c r="I11474" t="s">
        <v>40363</v>
      </c>
      <c r="J11474" t="s">
        <v>40443</v>
      </c>
      <c r="L11474" t="str">
        <f>Tabela1[[#This Row],[MO]]&amp;Tabela1[[#This Row],[PROGRAMA]]</f>
        <v>081713371Saúde da Coluna</v>
      </c>
    </row>
    <row r="11475" spans="1:12" hidden="1" x14ac:dyDescent="0.25">
      <c r="A11475" t="s">
        <v>41624</v>
      </c>
      <c r="B11475" t="s">
        <v>41625</v>
      </c>
      <c r="C11475" t="s">
        <v>13</v>
      </c>
      <c r="D11475" t="s">
        <v>14</v>
      </c>
      <c r="E11475" t="s">
        <v>15</v>
      </c>
      <c r="F11475" t="s">
        <v>41626</v>
      </c>
      <c r="G11475" t="s">
        <v>41627</v>
      </c>
      <c r="H11475" t="s">
        <v>956</v>
      </c>
      <c r="I11475" t="s">
        <v>40363</v>
      </c>
      <c r="J11475" t="s">
        <v>40443</v>
      </c>
      <c r="L11475" t="str">
        <f>Tabela1[[#This Row],[MO]]&amp;Tabela1[[#This Row],[PROGRAMA]]</f>
        <v>095176329Saúde da Coluna</v>
      </c>
    </row>
    <row r="11476" spans="1:12" hidden="1" x14ac:dyDescent="0.25">
      <c r="A11476" t="s">
        <v>41648</v>
      </c>
      <c r="B11476" t="s">
        <v>41649</v>
      </c>
      <c r="C11476" t="s">
        <v>13</v>
      </c>
      <c r="D11476" t="s">
        <v>14</v>
      </c>
      <c r="E11476" t="s">
        <v>15</v>
      </c>
      <c r="F11476" t="s">
        <v>41650</v>
      </c>
      <c r="G11476" t="s">
        <v>41651</v>
      </c>
      <c r="H11476" t="s">
        <v>134</v>
      </c>
      <c r="I11476" t="s">
        <v>40363</v>
      </c>
      <c r="J11476" t="s">
        <v>40443</v>
      </c>
      <c r="L11476" t="str">
        <f>Tabela1[[#This Row],[MO]]&amp;Tabela1[[#This Row],[PROGRAMA]]</f>
        <v>416333117Saúde da Coluna</v>
      </c>
    </row>
    <row r="11477" spans="1:12" hidden="1" x14ac:dyDescent="0.25">
      <c r="A11477" t="s">
        <v>41652</v>
      </c>
      <c r="B11477" t="s">
        <v>41653</v>
      </c>
      <c r="C11477" t="s">
        <v>13</v>
      </c>
      <c r="D11477" t="s">
        <v>14</v>
      </c>
      <c r="E11477" t="s">
        <v>15</v>
      </c>
      <c r="F11477" t="s">
        <v>41654</v>
      </c>
      <c r="G11477" t="s">
        <v>41655</v>
      </c>
      <c r="H11477" t="s">
        <v>70</v>
      </c>
      <c r="I11477" t="s">
        <v>40363</v>
      </c>
      <c r="J11477" t="s">
        <v>40443</v>
      </c>
      <c r="L11477" t="str">
        <f>Tabela1[[#This Row],[MO]]&amp;Tabela1[[#This Row],[PROGRAMA]]</f>
        <v>079210583Saúde da Coluna</v>
      </c>
    </row>
    <row r="11478" spans="1:12" hidden="1" x14ac:dyDescent="0.25">
      <c r="A11478" t="s">
        <v>41660</v>
      </c>
      <c r="B11478" t="s">
        <v>41661</v>
      </c>
      <c r="C11478" t="s">
        <v>13</v>
      </c>
      <c r="D11478" t="s">
        <v>14</v>
      </c>
      <c r="E11478" t="s">
        <v>15</v>
      </c>
      <c r="F11478" t="s">
        <v>150</v>
      </c>
      <c r="G11478" t="s">
        <v>151</v>
      </c>
      <c r="H11478" t="s">
        <v>248</v>
      </c>
      <c r="I11478" t="s">
        <v>40363</v>
      </c>
      <c r="J11478" t="s">
        <v>40443</v>
      </c>
      <c r="L11478" t="str">
        <f>Tabela1[[#This Row],[MO]]&amp;Tabela1[[#This Row],[PROGRAMA]]</f>
        <v>087557326Saúde da Coluna</v>
      </c>
    </row>
    <row r="11479" spans="1:12" hidden="1" x14ac:dyDescent="0.25">
      <c r="A11479" t="s">
        <v>41662</v>
      </c>
      <c r="B11479" t="s">
        <v>41663</v>
      </c>
      <c r="C11479" t="s">
        <v>13</v>
      </c>
      <c r="D11479" t="s">
        <v>14</v>
      </c>
      <c r="E11479" t="s">
        <v>15</v>
      </c>
      <c r="F11479" t="s">
        <v>1175</v>
      </c>
      <c r="G11479" t="s">
        <v>128</v>
      </c>
      <c r="H11479" t="s">
        <v>30</v>
      </c>
      <c r="I11479" t="s">
        <v>40363</v>
      </c>
      <c r="J11479" t="s">
        <v>40443</v>
      </c>
      <c r="L11479" t="str">
        <f>Tabela1[[#This Row],[MO]]&amp;Tabela1[[#This Row],[PROGRAMA]]</f>
        <v>092774615Saúde da Coluna</v>
      </c>
    </row>
    <row r="11480" spans="1:12" hidden="1" x14ac:dyDescent="0.25">
      <c r="A11480" t="s">
        <v>41664</v>
      </c>
      <c r="B11480" t="s">
        <v>41665</v>
      </c>
      <c r="C11480" t="s">
        <v>13</v>
      </c>
      <c r="D11480" t="s">
        <v>14</v>
      </c>
      <c r="E11480" t="s">
        <v>15</v>
      </c>
      <c r="F11480" t="s">
        <v>1279</v>
      </c>
      <c r="G11480" t="s">
        <v>1280</v>
      </c>
      <c r="H11480" t="s">
        <v>242</v>
      </c>
      <c r="I11480" t="s">
        <v>40363</v>
      </c>
      <c r="J11480" t="s">
        <v>40443</v>
      </c>
      <c r="L11480" t="str">
        <f>Tabela1[[#This Row],[MO]]&amp;Tabela1[[#This Row],[PROGRAMA]]</f>
        <v>081389863Saúde da Coluna</v>
      </c>
    </row>
    <row r="11481" spans="1:12" hidden="1" x14ac:dyDescent="0.25">
      <c r="A11481" t="s">
        <v>41666</v>
      </c>
      <c r="B11481" t="s">
        <v>41667</v>
      </c>
      <c r="C11481" t="s">
        <v>13</v>
      </c>
      <c r="D11481" t="s">
        <v>14</v>
      </c>
      <c r="E11481" t="s">
        <v>15</v>
      </c>
      <c r="F11481" t="s">
        <v>41668</v>
      </c>
      <c r="G11481" t="s">
        <v>41667</v>
      </c>
      <c r="H11481" t="s">
        <v>143</v>
      </c>
      <c r="I11481" t="s">
        <v>40363</v>
      </c>
      <c r="J11481" t="s">
        <v>40443</v>
      </c>
      <c r="L11481" t="str">
        <f>Tabela1[[#This Row],[MO]]&amp;Tabela1[[#This Row],[PROGRAMA]]</f>
        <v>078994647Saúde da Coluna</v>
      </c>
    </row>
    <row r="11482" spans="1:12" hidden="1" x14ac:dyDescent="0.25">
      <c r="A11482" t="s">
        <v>41669</v>
      </c>
      <c r="B11482" t="s">
        <v>41670</v>
      </c>
      <c r="C11482" t="s">
        <v>13</v>
      </c>
      <c r="D11482" t="s">
        <v>14</v>
      </c>
      <c r="E11482" t="s">
        <v>15</v>
      </c>
      <c r="F11482" t="s">
        <v>56</v>
      </c>
      <c r="G11482" t="s">
        <v>57</v>
      </c>
      <c r="H11482" t="s">
        <v>58</v>
      </c>
      <c r="I11482" t="s">
        <v>40363</v>
      </c>
      <c r="J11482" t="s">
        <v>40443</v>
      </c>
      <c r="K11482" t="s">
        <v>10463</v>
      </c>
      <c r="L11482" t="str">
        <f>Tabela1[[#This Row],[MO]]&amp;Tabela1[[#This Row],[PROGRAMA]]</f>
        <v>881387282Saúde da Coluna</v>
      </c>
    </row>
    <row r="11483" spans="1:12" hidden="1" x14ac:dyDescent="0.25">
      <c r="A11483" t="s">
        <v>41768</v>
      </c>
      <c r="B11483" t="s">
        <v>41769</v>
      </c>
      <c r="C11483" t="s">
        <v>13</v>
      </c>
      <c r="D11483" t="s">
        <v>14</v>
      </c>
      <c r="E11483" t="s">
        <v>15</v>
      </c>
      <c r="F11483" t="s">
        <v>41770</v>
      </c>
      <c r="G11483" t="s">
        <v>41771</v>
      </c>
      <c r="H11483" t="s">
        <v>49</v>
      </c>
      <c r="I11483" t="s">
        <v>40363</v>
      </c>
      <c r="J11483" t="s">
        <v>40443</v>
      </c>
      <c r="L11483" t="str">
        <f>Tabela1[[#This Row],[MO]]&amp;Tabela1[[#This Row],[PROGRAMA]]</f>
        <v>079584265Saúde da Coluna</v>
      </c>
    </row>
    <row r="11484" spans="1:12" hidden="1" x14ac:dyDescent="0.25">
      <c r="A11484" t="s">
        <v>41772</v>
      </c>
      <c r="B11484" t="s">
        <v>41773</v>
      </c>
      <c r="C11484" t="s">
        <v>13</v>
      </c>
      <c r="D11484" t="s">
        <v>14</v>
      </c>
      <c r="E11484" t="s">
        <v>15</v>
      </c>
      <c r="F11484" t="s">
        <v>10701</v>
      </c>
      <c r="G11484" t="s">
        <v>10702</v>
      </c>
      <c r="H11484" t="s">
        <v>30</v>
      </c>
      <c r="I11484" t="s">
        <v>40363</v>
      </c>
      <c r="J11484" t="s">
        <v>40443</v>
      </c>
      <c r="L11484" t="str">
        <f>Tabela1[[#This Row],[MO]]&amp;Tabela1[[#This Row],[PROGRAMA]]</f>
        <v>095185684Saúde da Coluna</v>
      </c>
    </row>
    <row r="11485" spans="1:12" hidden="1" x14ac:dyDescent="0.25">
      <c r="A11485" t="s">
        <v>41774</v>
      </c>
      <c r="B11485" t="s">
        <v>41775</v>
      </c>
      <c r="C11485" t="s">
        <v>13</v>
      </c>
      <c r="D11485" t="s">
        <v>14</v>
      </c>
      <c r="E11485" t="s">
        <v>15</v>
      </c>
      <c r="F11485" t="s">
        <v>41776</v>
      </c>
      <c r="G11485" t="s">
        <v>41777</v>
      </c>
      <c r="H11485" t="s">
        <v>143</v>
      </c>
      <c r="I11485" t="s">
        <v>40363</v>
      </c>
      <c r="J11485" t="s">
        <v>40443</v>
      </c>
      <c r="L11485" t="str">
        <f>Tabela1[[#This Row],[MO]]&amp;Tabela1[[#This Row],[PROGRAMA]]</f>
        <v>083165753Saúde da Coluna</v>
      </c>
    </row>
    <row r="11486" spans="1:12" hidden="1" x14ac:dyDescent="0.25">
      <c r="A11486" t="s">
        <v>41778</v>
      </c>
      <c r="B11486" t="s">
        <v>41779</v>
      </c>
      <c r="C11486" t="s">
        <v>13</v>
      </c>
      <c r="D11486" t="s">
        <v>14</v>
      </c>
      <c r="E11486" t="s">
        <v>15</v>
      </c>
      <c r="F11486" t="s">
        <v>41780</v>
      </c>
      <c r="G11486" t="s">
        <v>41781</v>
      </c>
      <c r="H11486" t="s">
        <v>18</v>
      </c>
      <c r="I11486" t="s">
        <v>40363</v>
      </c>
      <c r="J11486" t="s">
        <v>40443</v>
      </c>
      <c r="L11486" t="str">
        <f>Tabela1[[#This Row],[MO]]&amp;Tabela1[[#This Row],[PROGRAMA]]</f>
        <v>093567231Saúde da Coluna</v>
      </c>
    </row>
    <row r="11487" spans="1:12" hidden="1" x14ac:dyDescent="0.25">
      <c r="A11487" t="s">
        <v>41782</v>
      </c>
      <c r="B11487" t="s">
        <v>41783</v>
      </c>
      <c r="C11487" t="s">
        <v>13</v>
      </c>
      <c r="D11487" t="s">
        <v>14</v>
      </c>
      <c r="E11487" t="s">
        <v>15</v>
      </c>
      <c r="F11487" t="s">
        <v>41784</v>
      </c>
      <c r="G11487" t="s">
        <v>41785</v>
      </c>
      <c r="H11487" t="s">
        <v>35</v>
      </c>
      <c r="I11487" t="s">
        <v>40363</v>
      </c>
      <c r="J11487" t="s">
        <v>40443</v>
      </c>
      <c r="L11487" t="str">
        <f>Tabela1[[#This Row],[MO]]&amp;Tabela1[[#This Row],[PROGRAMA]]</f>
        <v>084596924Saúde da Coluna</v>
      </c>
    </row>
    <row r="11488" spans="1:12" hidden="1" x14ac:dyDescent="0.25">
      <c r="A11488" t="s">
        <v>41786</v>
      </c>
      <c r="B11488" t="s">
        <v>41787</v>
      </c>
      <c r="C11488" t="s">
        <v>13</v>
      </c>
      <c r="D11488" t="s">
        <v>14</v>
      </c>
      <c r="E11488" t="s">
        <v>15</v>
      </c>
      <c r="F11488" t="s">
        <v>41788</v>
      </c>
      <c r="G11488" t="s">
        <v>41789</v>
      </c>
      <c r="H11488" t="s">
        <v>213</v>
      </c>
      <c r="I11488" t="s">
        <v>40363</v>
      </c>
      <c r="J11488" t="s">
        <v>40443</v>
      </c>
      <c r="L11488" t="str">
        <f>Tabela1[[#This Row],[MO]]&amp;Tabela1[[#This Row],[PROGRAMA]]</f>
        <v>094291146Saúde da Coluna</v>
      </c>
    </row>
    <row r="11489" spans="1:12" hidden="1" x14ac:dyDescent="0.25">
      <c r="A11489" t="s">
        <v>41856</v>
      </c>
      <c r="B11489" t="s">
        <v>41857</v>
      </c>
      <c r="C11489" t="s">
        <v>13</v>
      </c>
      <c r="D11489" t="s">
        <v>14</v>
      </c>
      <c r="E11489" t="s">
        <v>15</v>
      </c>
      <c r="F11489" t="s">
        <v>235</v>
      </c>
      <c r="G11489" t="s">
        <v>57</v>
      </c>
      <c r="H11489" t="s">
        <v>58</v>
      </c>
      <c r="I11489" t="s">
        <v>40363</v>
      </c>
      <c r="J11489" t="s">
        <v>40443</v>
      </c>
      <c r="K11489" t="s">
        <v>10463</v>
      </c>
      <c r="L11489" t="str">
        <f>Tabela1[[#This Row],[MO]]&amp;Tabela1[[#This Row],[PROGRAMA]]</f>
        <v>882003402Saúde da Coluna</v>
      </c>
    </row>
    <row r="11490" spans="1:12" hidden="1" x14ac:dyDescent="0.25">
      <c r="A11490" t="s">
        <v>41872</v>
      </c>
      <c r="B11490" t="s">
        <v>41873</v>
      </c>
      <c r="C11490" t="s">
        <v>13</v>
      </c>
      <c r="D11490" t="s">
        <v>14</v>
      </c>
      <c r="E11490" t="s">
        <v>15</v>
      </c>
      <c r="F11490" t="s">
        <v>41874</v>
      </c>
      <c r="G11490" t="s">
        <v>41875</v>
      </c>
      <c r="H11490" t="s">
        <v>18</v>
      </c>
      <c r="I11490" t="s">
        <v>40363</v>
      </c>
      <c r="J11490" t="s">
        <v>40443</v>
      </c>
      <c r="L11490" t="str">
        <f>Tabela1[[#This Row],[MO]]&amp;Tabela1[[#This Row],[PROGRAMA]]</f>
        <v>082400904Saúde da Coluna</v>
      </c>
    </row>
    <row r="11491" spans="1:12" hidden="1" x14ac:dyDescent="0.25">
      <c r="A11491" t="s">
        <v>41876</v>
      </c>
      <c r="B11491" t="s">
        <v>41877</v>
      </c>
      <c r="C11491" t="s">
        <v>13</v>
      </c>
      <c r="D11491" t="s">
        <v>14</v>
      </c>
      <c r="E11491" t="s">
        <v>15</v>
      </c>
      <c r="F11491" t="s">
        <v>41878</v>
      </c>
      <c r="G11491" t="s">
        <v>41879</v>
      </c>
      <c r="H11491" t="s">
        <v>143</v>
      </c>
      <c r="I11491" t="s">
        <v>40363</v>
      </c>
      <c r="J11491" t="s">
        <v>40443</v>
      </c>
      <c r="L11491" t="str">
        <f>Tabela1[[#This Row],[MO]]&amp;Tabela1[[#This Row],[PROGRAMA]]</f>
        <v>081237626Saúde da Coluna</v>
      </c>
    </row>
    <row r="11492" spans="1:12" hidden="1" x14ac:dyDescent="0.25">
      <c r="A11492" t="s">
        <v>41880</v>
      </c>
      <c r="B11492" t="s">
        <v>41881</v>
      </c>
      <c r="C11492" t="s">
        <v>103</v>
      </c>
      <c r="D11492" t="s">
        <v>14</v>
      </c>
      <c r="E11492" t="s">
        <v>15</v>
      </c>
      <c r="F11492" t="s">
        <v>2038</v>
      </c>
      <c r="G11492" t="s">
        <v>892</v>
      </c>
      <c r="H11492" t="s">
        <v>30</v>
      </c>
      <c r="I11492" t="s">
        <v>40363</v>
      </c>
      <c r="J11492" t="s">
        <v>40443</v>
      </c>
      <c r="L11492" t="str">
        <f>Tabela1[[#This Row],[MO]]&amp;Tabela1[[#This Row],[PROGRAMA]]</f>
        <v>094883792Saúde da Coluna</v>
      </c>
    </row>
    <row r="11493" spans="1:12" hidden="1" x14ac:dyDescent="0.25">
      <c r="A11493" t="s">
        <v>41989</v>
      </c>
      <c r="B11493" t="s">
        <v>41990</v>
      </c>
      <c r="C11493" t="s">
        <v>13</v>
      </c>
      <c r="D11493" t="s">
        <v>14</v>
      </c>
      <c r="E11493" t="s">
        <v>15</v>
      </c>
      <c r="F11493" t="s">
        <v>41991</v>
      </c>
      <c r="G11493" t="s">
        <v>41992</v>
      </c>
      <c r="H11493" t="s">
        <v>143</v>
      </c>
      <c r="I11493" t="s">
        <v>40363</v>
      </c>
      <c r="J11493" t="s">
        <v>40443</v>
      </c>
      <c r="L11493" t="str">
        <f>Tabela1[[#This Row],[MO]]&amp;Tabela1[[#This Row],[PROGRAMA]]</f>
        <v>082831407Saúde da Coluna</v>
      </c>
    </row>
    <row r="11494" spans="1:12" hidden="1" x14ac:dyDescent="0.25">
      <c r="A11494" t="s">
        <v>42087</v>
      </c>
      <c r="B11494" t="s">
        <v>42088</v>
      </c>
      <c r="C11494" t="s">
        <v>13</v>
      </c>
      <c r="D11494" t="s">
        <v>14</v>
      </c>
      <c r="E11494" t="s">
        <v>15</v>
      </c>
      <c r="F11494" t="s">
        <v>1664</v>
      </c>
      <c r="G11494" t="s">
        <v>1665</v>
      </c>
      <c r="H11494" t="s">
        <v>30</v>
      </c>
      <c r="I11494" t="s">
        <v>40363</v>
      </c>
      <c r="J11494" t="s">
        <v>40443</v>
      </c>
      <c r="L11494" t="str">
        <f>Tabela1[[#This Row],[MO]]&amp;Tabela1[[#This Row],[PROGRAMA]]</f>
        <v>094026833Saúde da Coluna</v>
      </c>
    </row>
    <row r="11495" spans="1:12" hidden="1" x14ac:dyDescent="0.25">
      <c r="A11495" t="s">
        <v>42099</v>
      </c>
      <c r="B11495" t="s">
        <v>42100</v>
      </c>
      <c r="C11495" t="s">
        <v>13</v>
      </c>
      <c r="D11495" t="s">
        <v>14</v>
      </c>
      <c r="E11495" t="s">
        <v>15</v>
      </c>
      <c r="F11495" t="s">
        <v>934</v>
      </c>
      <c r="G11495" t="s">
        <v>172</v>
      </c>
      <c r="H11495" t="s">
        <v>143</v>
      </c>
      <c r="I11495" t="s">
        <v>40363</v>
      </c>
      <c r="J11495" t="s">
        <v>40443</v>
      </c>
      <c r="L11495" t="str">
        <f>Tabela1[[#This Row],[MO]]&amp;Tabela1[[#This Row],[PROGRAMA]]</f>
        <v>081549098Saúde da Coluna</v>
      </c>
    </row>
    <row r="11496" spans="1:12" hidden="1" x14ac:dyDescent="0.25">
      <c r="A11496" t="s">
        <v>42101</v>
      </c>
      <c r="B11496" t="s">
        <v>42102</v>
      </c>
      <c r="C11496" t="s">
        <v>13</v>
      </c>
      <c r="D11496" t="s">
        <v>14</v>
      </c>
      <c r="E11496" t="s">
        <v>15</v>
      </c>
      <c r="F11496" t="s">
        <v>42103</v>
      </c>
      <c r="G11496" t="s">
        <v>42104</v>
      </c>
      <c r="H11496" t="s">
        <v>143</v>
      </c>
      <c r="I11496" t="s">
        <v>40363</v>
      </c>
      <c r="J11496" t="s">
        <v>40443</v>
      </c>
      <c r="K11496" t="s">
        <v>10463</v>
      </c>
      <c r="L11496" t="str">
        <f>Tabela1[[#This Row],[MO]]&amp;Tabela1[[#This Row],[PROGRAMA]]</f>
        <v>084581127Saúde da Coluna</v>
      </c>
    </row>
    <row r="11497" spans="1:12" hidden="1" x14ac:dyDescent="0.25">
      <c r="A11497" t="s">
        <v>42105</v>
      </c>
      <c r="B11497" t="s">
        <v>42106</v>
      </c>
      <c r="C11497" t="s">
        <v>941</v>
      </c>
      <c r="D11497" t="s">
        <v>14</v>
      </c>
      <c r="E11497" t="s">
        <v>15</v>
      </c>
      <c r="F11497" t="s">
        <v>42107</v>
      </c>
      <c r="G11497" t="s">
        <v>42108</v>
      </c>
      <c r="H11497" t="s">
        <v>143</v>
      </c>
      <c r="I11497" t="s">
        <v>40363</v>
      </c>
      <c r="J11497" t="s">
        <v>40443</v>
      </c>
      <c r="L11497" t="str">
        <f>Tabela1[[#This Row],[MO]]&amp;Tabela1[[#This Row],[PROGRAMA]]</f>
        <v>077247913Saúde da Coluna</v>
      </c>
    </row>
    <row r="11498" spans="1:12" hidden="1" x14ac:dyDescent="0.25">
      <c r="A11498" t="s">
        <v>42139</v>
      </c>
      <c r="B11498" t="s">
        <v>42140</v>
      </c>
      <c r="C11498" t="s">
        <v>103</v>
      </c>
      <c r="D11498" t="s">
        <v>14</v>
      </c>
      <c r="E11498" t="s">
        <v>15</v>
      </c>
      <c r="F11498" t="s">
        <v>42141</v>
      </c>
      <c r="G11498" t="s">
        <v>42142</v>
      </c>
      <c r="H11498" t="s">
        <v>143</v>
      </c>
      <c r="I11498" t="s">
        <v>40363</v>
      </c>
      <c r="J11498" t="s">
        <v>40443</v>
      </c>
      <c r="L11498" t="str">
        <f>Tabela1[[#This Row],[MO]]&amp;Tabela1[[#This Row],[PROGRAMA]]</f>
        <v>081088654Saúde da Coluna</v>
      </c>
    </row>
    <row r="11499" spans="1:12" hidden="1" x14ac:dyDescent="0.25">
      <c r="A11499" t="s">
        <v>42208</v>
      </c>
      <c r="B11499" t="s">
        <v>42209</v>
      </c>
      <c r="C11499" t="s">
        <v>13</v>
      </c>
      <c r="D11499" t="s">
        <v>14</v>
      </c>
      <c r="E11499" t="s">
        <v>15</v>
      </c>
      <c r="F11499" t="s">
        <v>1687</v>
      </c>
      <c r="G11499" t="s">
        <v>892</v>
      </c>
      <c r="H11499" t="s">
        <v>30</v>
      </c>
      <c r="I11499" t="s">
        <v>40363</v>
      </c>
      <c r="J11499" t="s">
        <v>40443</v>
      </c>
      <c r="L11499" t="str">
        <f>Tabela1[[#This Row],[MO]]&amp;Tabela1[[#This Row],[PROGRAMA]]</f>
        <v>094508630Saúde da Coluna</v>
      </c>
    </row>
    <row r="11500" spans="1:12" hidden="1" x14ac:dyDescent="0.25">
      <c r="A11500" t="s">
        <v>42233</v>
      </c>
      <c r="B11500" t="s">
        <v>42234</v>
      </c>
      <c r="C11500" t="s">
        <v>13</v>
      </c>
      <c r="D11500" t="s">
        <v>14</v>
      </c>
      <c r="E11500" t="s">
        <v>15</v>
      </c>
      <c r="F11500" t="s">
        <v>42235</v>
      </c>
      <c r="G11500" t="s">
        <v>42236</v>
      </c>
      <c r="H11500" t="s">
        <v>143</v>
      </c>
      <c r="I11500" t="s">
        <v>40363</v>
      </c>
      <c r="J11500" t="s">
        <v>40443</v>
      </c>
      <c r="L11500" t="str">
        <f>Tabela1[[#This Row],[MO]]&amp;Tabela1[[#This Row],[PROGRAMA]]</f>
        <v>083140092Saúde da Coluna</v>
      </c>
    </row>
    <row r="11501" spans="1:12" hidden="1" x14ac:dyDescent="0.25">
      <c r="A11501" t="s">
        <v>42510</v>
      </c>
      <c r="B11501" t="s">
        <v>42511</v>
      </c>
      <c r="C11501" t="s">
        <v>13</v>
      </c>
      <c r="D11501" t="s">
        <v>14</v>
      </c>
      <c r="E11501" t="s">
        <v>15</v>
      </c>
      <c r="F11501" t="s">
        <v>42512</v>
      </c>
      <c r="G11501" t="s">
        <v>42513</v>
      </c>
      <c r="H11501" t="s">
        <v>143</v>
      </c>
      <c r="I11501" t="s">
        <v>40363</v>
      </c>
      <c r="J11501" t="s">
        <v>40443</v>
      </c>
      <c r="L11501" t="str">
        <f>Tabela1[[#This Row],[MO]]&amp;Tabela1[[#This Row],[PROGRAMA]]</f>
        <v>078978494Saúde da Coluna</v>
      </c>
    </row>
    <row r="11502" spans="1:12" hidden="1" x14ac:dyDescent="0.25">
      <c r="A11502" t="s">
        <v>42514</v>
      </c>
      <c r="B11502" t="s">
        <v>42515</v>
      </c>
      <c r="C11502" t="s">
        <v>13</v>
      </c>
      <c r="D11502" t="s">
        <v>14</v>
      </c>
      <c r="E11502" t="s">
        <v>15</v>
      </c>
      <c r="F11502" t="s">
        <v>42516</v>
      </c>
      <c r="G11502" t="s">
        <v>42517</v>
      </c>
      <c r="H11502" t="s">
        <v>143</v>
      </c>
      <c r="I11502" t="s">
        <v>40363</v>
      </c>
      <c r="J11502" t="s">
        <v>40443</v>
      </c>
      <c r="L11502" t="str">
        <f>Tabela1[[#This Row],[MO]]&amp;Tabela1[[#This Row],[PROGRAMA]]</f>
        <v>082255074Saúde da Coluna</v>
      </c>
    </row>
    <row r="11503" spans="1:12" hidden="1" x14ac:dyDescent="0.25">
      <c r="A11503" t="s">
        <v>42518</v>
      </c>
      <c r="B11503" t="s">
        <v>42519</v>
      </c>
      <c r="C11503" t="s">
        <v>13</v>
      </c>
      <c r="D11503" t="s">
        <v>14</v>
      </c>
      <c r="E11503" t="s">
        <v>15</v>
      </c>
      <c r="F11503" t="s">
        <v>42019</v>
      </c>
      <c r="G11503" t="s">
        <v>42020</v>
      </c>
      <c r="H11503" t="s">
        <v>18</v>
      </c>
      <c r="I11503" t="s">
        <v>40363</v>
      </c>
      <c r="J11503" t="s">
        <v>40443</v>
      </c>
      <c r="L11503" t="str">
        <f>Tabela1[[#This Row],[MO]]&amp;Tabela1[[#This Row],[PROGRAMA]]</f>
        <v>094418642Saúde da Coluna</v>
      </c>
    </row>
    <row r="11504" spans="1:12" hidden="1" x14ac:dyDescent="0.25">
      <c r="A11504" t="s">
        <v>42520</v>
      </c>
      <c r="B11504" t="s">
        <v>42521</v>
      </c>
      <c r="C11504" t="s">
        <v>13</v>
      </c>
      <c r="D11504" t="s">
        <v>14</v>
      </c>
      <c r="E11504" t="s">
        <v>15</v>
      </c>
      <c r="F11504" t="s">
        <v>1175</v>
      </c>
      <c r="G11504" t="s">
        <v>128</v>
      </c>
      <c r="H11504" t="s">
        <v>30</v>
      </c>
      <c r="I11504" t="s">
        <v>40363</v>
      </c>
      <c r="J11504" t="s">
        <v>40443</v>
      </c>
      <c r="L11504" t="str">
        <f>Tabela1[[#This Row],[MO]]&amp;Tabela1[[#This Row],[PROGRAMA]]</f>
        <v>092987595Saúde da Coluna</v>
      </c>
    </row>
    <row r="11505" spans="1:12" hidden="1" x14ac:dyDescent="0.25">
      <c r="A11505" t="s">
        <v>42522</v>
      </c>
      <c r="B11505" t="s">
        <v>42523</v>
      </c>
      <c r="C11505" t="s">
        <v>13</v>
      </c>
      <c r="D11505" t="s">
        <v>14</v>
      </c>
      <c r="E11505" t="s">
        <v>15</v>
      </c>
      <c r="F11505" t="s">
        <v>41770</v>
      </c>
      <c r="G11505" t="s">
        <v>41771</v>
      </c>
      <c r="H11505" t="s">
        <v>49</v>
      </c>
      <c r="I11505" t="s">
        <v>40363</v>
      </c>
      <c r="J11505" t="s">
        <v>40443</v>
      </c>
      <c r="L11505" t="str">
        <f>Tabela1[[#This Row],[MO]]&amp;Tabela1[[#This Row],[PROGRAMA]]</f>
        <v>079584258Saúde da Coluna</v>
      </c>
    </row>
    <row r="11506" spans="1:12" hidden="1" x14ac:dyDescent="0.25">
      <c r="A11506" t="s">
        <v>42693</v>
      </c>
      <c r="B11506" t="s">
        <v>42694</v>
      </c>
      <c r="C11506" t="s">
        <v>13</v>
      </c>
      <c r="D11506" t="s">
        <v>14</v>
      </c>
      <c r="E11506" t="s">
        <v>15</v>
      </c>
      <c r="F11506" t="s">
        <v>42695</v>
      </c>
      <c r="G11506" t="s">
        <v>42696</v>
      </c>
      <c r="H11506" t="s">
        <v>30</v>
      </c>
      <c r="I11506" t="s">
        <v>40363</v>
      </c>
      <c r="J11506" t="s">
        <v>40443</v>
      </c>
      <c r="L11506" t="str">
        <f>Tabela1[[#This Row],[MO]]&amp;Tabela1[[#This Row],[PROGRAMA]]</f>
        <v>093446429Saúde da Coluna</v>
      </c>
    </row>
    <row r="11507" spans="1:12" hidden="1" x14ac:dyDescent="0.25">
      <c r="A11507" t="s">
        <v>42697</v>
      </c>
      <c r="B11507" t="s">
        <v>42698</v>
      </c>
      <c r="C11507" t="s">
        <v>13</v>
      </c>
      <c r="D11507" t="s">
        <v>14</v>
      </c>
      <c r="E11507" t="s">
        <v>15</v>
      </c>
      <c r="F11507" t="s">
        <v>1503</v>
      </c>
      <c r="G11507" t="s">
        <v>1504</v>
      </c>
      <c r="H11507" t="s">
        <v>143</v>
      </c>
      <c r="I11507" t="s">
        <v>40363</v>
      </c>
      <c r="J11507" t="s">
        <v>40443</v>
      </c>
      <c r="L11507" t="str">
        <f>Tabela1[[#This Row],[MO]]&amp;Tabela1[[#This Row],[PROGRAMA]]</f>
        <v>081079325Saúde da Coluna</v>
      </c>
    </row>
    <row r="11508" spans="1:12" hidden="1" x14ac:dyDescent="0.25">
      <c r="A11508" t="s">
        <v>42762</v>
      </c>
      <c r="B11508" t="s">
        <v>42763</v>
      </c>
      <c r="C11508" t="s">
        <v>13</v>
      </c>
      <c r="D11508" t="s">
        <v>14</v>
      </c>
      <c r="E11508" t="s">
        <v>15</v>
      </c>
      <c r="F11508" t="s">
        <v>42764</v>
      </c>
      <c r="G11508" t="s">
        <v>42765</v>
      </c>
      <c r="H11508" t="s">
        <v>65</v>
      </c>
      <c r="I11508" t="s">
        <v>40363</v>
      </c>
      <c r="J11508" t="s">
        <v>40443</v>
      </c>
      <c r="L11508" t="str">
        <f>Tabela1[[#This Row],[MO]]&amp;Tabela1[[#This Row],[PROGRAMA]]</f>
        <v>085308197Saúde da Coluna</v>
      </c>
    </row>
    <row r="11509" spans="1:12" hidden="1" x14ac:dyDescent="0.25">
      <c r="A11509" t="s">
        <v>30133</v>
      </c>
      <c r="B11509" t="s">
        <v>30134</v>
      </c>
      <c r="C11509" t="s">
        <v>13</v>
      </c>
      <c r="D11509" t="s">
        <v>14</v>
      </c>
      <c r="E11509" t="s">
        <v>15</v>
      </c>
      <c r="F11509" t="s">
        <v>30135</v>
      </c>
      <c r="G11509" t="s">
        <v>30136</v>
      </c>
      <c r="H11509" t="s">
        <v>143</v>
      </c>
      <c r="I11509" t="s">
        <v>40363</v>
      </c>
      <c r="J11509" t="s">
        <v>40443</v>
      </c>
      <c r="L11509" t="str">
        <f>Tabela1[[#This Row],[MO]]&amp;Tabela1[[#This Row],[PROGRAMA]]</f>
        <v>078541364Saúde da Coluna</v>
      </c>
    </row>
    <row r="11510" spans="1:12" hidden="1" x14ac:dyDescent="0.25">
      <c r="A11510" t="s">
        <v>42790</v>
      </c>
      <c r="B11510" t="s">
        <v>42791</v>
      </c>
      <c r="C11510" t="s">
        <v>13</v>
      </c>
      <c r="D11510" t="s">
        <v>14</v>
      </c>
      <c r="E11510" t="s">
        <v>15</v>
      </c>
      <c r="F11510" t="s">
        <v>42792</v>
      </c>
      <c r="G11510" t="s">
        <v>42793</v>
      </c>
      <c r="H11510" t="s">
        <v>143</v>
      </c>
      <c r="I11510" t="s">
        <v>40363</v>
      </c>
      <c r="J11510" t="s">
        <v>40443</v>
      </c>
      <c r="L11510" t="str">
        <f>Tabela1[[#This Row],[MO]]&amp;Tabela1[[#This Row],[PROGRAMA]]</f>
        <v>079549161Saúde da Coluna</v>
      </c>
    </row>
    <row r="11511" spans="1:12" hidden="1" x14ac:dyDescent="0.25">
      <c r="A11511" t="s">
        <v>42794</v>
      </c>
      <c r="B11511" t="s">
        <v>42795</v>
      </c>
      <c r="C11511" t="s">
        <v>13</v>
      </c>
      <c r="D11511" t="s">
        <v>14</v>
      </c>
      <c r="E11511" t="s">
        <v>15</v>
      </c>
      <c r="F11511" t="s">
        <v>42796</v>
      </c>
      <c r="G11511" t="s">
        <v>42797</v>
      </c>
      <c r="H11511" t="s">
        <v>143</v>
      </c>
      <c r="I11511" t="s">
        <v>40363</v>
      </c>
      <c r="J11511" t="s">
        <v>40443</v>
      </c>
      <c r="L11511" t="str">
        <f>Tabela1[[#This Row],[MO]]&amp;Tabela1[[#This Row],[PROGRAMA]]</f>
        <v>079050490Saúde da Coluna</v>
      </c>
    </row>
    <row r="11512" spans="1:12" hidden="1" x14ac:dyDescent="0.25">
      <c r="A11512" t="s">
        <v>42834</v>
      </c>
      <c r="B11512" t="s">
        <v>42835</v>
      </c>
      <c r="C11512" t="s">
        <v>13</v>
      </c>
      <c r="D11512" t="s">
        <v>14</v>
      </c>
      <c r="E11512" t="s">
        <v>15</v>
      </c>
      <c r="F11512" t="s">
        <v>42836</v>
      </c>
      <c r="G11512" t="s">
        <v>42837</v>
      </c>
      <c r="H11512" t="s">
        <v>44</v>
      </c>
      <c r="I11512" t="s">
        <v>40363</v>
      </c>
      <c r="J11512" t="s">
        <v>40443</v>
      </c>
      <c r="L11512" t="str">
        <f>Tabela1[[#This Row],[MO]]&amp;Tabela1[[#This Row],[PROGRAMA]]</f>
        <v>094124670Saúde da Coluna</v>
      </c>
    </row>
    <row r="11513" spans="1:12" hidden="1" x14ac:dyDescent="0.25">
      <c r="A11513" t="s">
        <v>42838</v>
      </c>
      <c r="B11513" t="s">
        <v>42839</v>
      </c>
      <c r="C11513" t="s">
        <v>13</v>
      </c>
      <c r="D11513" t="s">
        <v>14</v>
      </c>
      <c r="E11513" t="s">
        <v>15</v>
      </c>
      <c r="F11513" t="s">
        <v>150</v>
      </c>
      <c r="G11513" t="s">
        <v>151</v>
      </c>
      <c r="H11513" t="s">
        <v>167</v>
      </c>
      <c r="I11513" t="s">
        <v>40363</v>
      </c>
      <c r="J11513" t="s">
        <v>40443</v>
      </c>
      <c r="L11513" t="str">
        <f>Tabela1[[#This Row],[MO]]&amp;Tabela1[[#This Row],[PROGRAMA]]</f>
        <v>087555999Saúde da Coluna</v>
      </c>
    </row>
    <row r="11514" spans="1:12" hidden="1" x14ac:dyDescent="0.25">
      <c r="A11514" t="s">
        <v>42840</v>
      </c>
      <c r="B11514" t="s">
        <v>42841</v>
      </c>
      <c r="C11514" t="s">
        <v>13</v>
      </c>
      <c r="D11514" t="s">
        <v>14</v>
      </c>
      <c r="E11514" t="s">
        <v>15</v>
      </c>
      <c r="F11514" t="s">
        <v>150</v>
      </c>
      <c r="G11514" t="s">
        <v>151</v>
      </c>
      <c r="H11514" t="s">
        <v>167</v>
      </c>
      <c r="I11514" t="s">
        <v>40363</v>
      </c>
      <c r="J11514" t="s">
        <v>40443</v>
      </c>
      <c r="L11514" t="str">
        <f>Tabela1[[#This Row],[MO]]&amp;Tabela1[[#This Row],[PROGRAMA]]</f>
        <v>093527358Saúde da Coluna</v>
      </c>
    </row>
    <row r="11515" spans="1:12" hidden="1" x14ac:dyDescent="0.25">
      <c r="A11515" t="s">
        <v>42842</v>
      </c>
      <c r="B11515" t="s">
        <v>42843</v>
      </c>
      <c r="C11515" t="s">
        <v>13</v>
      </c>
      <c r="D11515" t="s">
        <v>14</v>
      </c>
      <c r="E11515" t="s">
        <v>15</v>
      </c>
      <c r="F11515" t="s">
        <v>42844</v>
      </c>
      <c r="G11515" t="s">
        <v>42845</v>
      </c>
      <c r="H11515" t="s">
        <v>143</v>
      </c>
      <c r="I11515" t="s">
        <v>40363</v>
      </c>
      <c r="J11515" t="s">
        <v>40443</v>
      </c>
      <c r="L11515" t="str">
        <f>Tabela1[[#This Row],[MO]]&amp;Tabela1[[#This Row],[PROGRAMA]]</f>
        <v>089403247Saúde da Coluna</v>
      </c>
    </row>
    <row r="11516" spans="1:12" hidden="1" x14ac:dyDescent="0.25">
      <c r="A11516" t="s">
        <v>43093</v>
      </c>
      <c r="B11516" t="s">
        <v>43094</v>
      </c>
      <c r="C11516" t="s">
        <v>13</v>
      </c>
      <c r="D11516" t="s">
        <v>14</v>
      </c>
      <c r="E11516" t="s">
        <v>15</v>
      </c>
      <c r="F11516" t="s">
        <v>184</v>
      </c>
      <c r="G11516" t="s">
        <v>185</v>
      </c>
      <c r="H11516" t="s">
        <v>158</v>
      </c>
      <c r="I11516" t="s">
        <v>40363</v>
      </c>
      <c r="J11516" t="s">
        <v>40443</v>
      </c>
      <c r="L11516" t="str">
        <f>Tabela1[[#This Row],[MO]]&amp;Tabela1[[#This Row],[PROGRAMA]]</f>
        <v>086287908Saúde da Coluna</v>
      </c>
    </row>
    <row r="11517" spans="1:12" hidden="1" x14ac:dyDescent="0.25">
      <c r="A11517" t="s">
        <v>30438</v>
      </c>
      <c r="B11517" t="s">
        <v>30439</v>
      </c>
      <c r="C11517" t="s">
        <v>13</v>
      </c>
      <c r="D11517" t="s">
        <v>14</v>
      </c>
      <c r="E11517" t="s">
        <v>15</v>
      </c>
      <c r="F11517" t="s">
        <v>30440</v>
      </c>
      <c r="G11517" t="s">
        <v>30441</v>
      </c>
      <c r="H11517" t="s">
        <v>143</v>
      </c>
      <c r="I11517" t="s">
        <v>40363</v>
      </c>
      <c r="J11517" t="s">
        <v>40443</v>
      </c>
      <c r="L11517" t="str">
        <f>Tabela1[[#This Row],[MO]]&amp;Tabela1[[#This Row],[PROGRAMA]]</f>
        <v>081809362Saúde da Coluna</v>
      </c>
    </row>
    <row r="11518" spans="1:12" hidden="1" x14ac:dyDescent="0.25">
      <c r="A11518" t="s">
        <v>43410</v>
      </c>
      <c r="B11518" t="s">
        <v>43411</v>
      </c>
      <c r="C11518" t="s">
        <v>13</v>
      </c>
      <c r="D11518" t="s">
        <v>14</v>
      </c>
      <c r="E11518" t="s">
        <v>15</v>
      </c>
      <c r="F11518" t="s">
        <v>43412</v>
      </c>
      <c r="G11518" t="s">
        <v>43413</v>
      </c>
      <c r="H11518" t="s">
        <v>167</v>
      </c>
      <c r="I11518" t="s">
        <v>40363</v>
      </c>
      <c r="J11518" t="s">
        <v>40443</v>
      </c>
      <c r="L11518" t="str">
        <f>Tabela1[[#This Row],[MO]]&amp;Tabela1[[#This Row],[PROGRAMA]]</f>
        <v>086963184Saúde da Coluna</v>
      </c>
    </row>
    <row r="11519" spans="1:12" hidden="1" x14ac:dyDescent="0.25">
      <c r="A11519" t="s">
        <v>43414</v>
      </c>
      <c r="B11519" t="s">
        <v>43415</v>
      </c>
      <c r="C11519" t="s">
        <v>103</v>
      </c>
      <c r="D11519" t="s">
        <v>14</v>
      </c>
      <c r="E11519" t="s">
        <v>15</v>
      </c>
      <c r="F11519" t="s">
        <v>25775</v>
      </c>
      <c r="G11519" t="s">
        <v>25776</v>
      </c>
      <c r="H11519" t="s">
        <v>143</v>
      </c>
      <c r="I11519" t="s">
        <v>40363</v>
      </c>
      <c r="J11519" t="s">
        <v>40443</v>
      </c>
      <c r="L11519" t="str">
        <f>Tabela1[[#This Row],[MO]]&amp;Tabela1[[#This Row],[PROGRAMA]]</f>
        <v>083424846Saúde da Coluna</v>
      </c>
    </row>
    <row r="11520" spans="1:12" hidden="1" x14ac:dyDescent="0.25">
      <c r="A11520" t="s">
        <v>43610</v>
      </c>
      <c r="B11520" t="s">
        <v>43611</v>
      </c>
      <c r="C11520" t="s">
        <v>103</v>
      </c>
      <c r="D11520" t="s">
        <v>253</v>
      </c>
      <c r="E11520" t="s">
        <v>15</v>
      </c>
      <c r="F11520" t="s">
        <v>43612</v>
      </c>
      <c r="G11520" t="s">
        <v>43613</v>
      </c>
      <c r="H11520" t="s">
        <v>256</v>
      </c>
      <c r="I11520" t="s">
        <v>40363</v>
      </c>
      <c r="J11520" t="s">
        <v>40443</v>
      </c>
      <c r="L11520" t="str">
        <f>Tabela1[[#This Row],[MO]]&amp;Tabela1[[#This Row],[PROGRAMA]]</f>
        <v>076783079Saúde da Coluna</v>
      </c>
    </row>
    <row r="11521" spans="1:12" hidden="1" x14ac:dyDescent="0.25">
      <c r="A11521" t="s">
        <v>30670</v>
      </c>
      <c r="B11521" t="s">
        <v>30671</v>
      </c>
      <c r="C11521" t="s">
        <v>13</v>
      </c>
      <c r="D11521" t="s">
        <v>253</v>
      </c>
      <c r="E11521" t="s">
        <v>15</v>
      </c>
      <c r="F11521" t="s">
        <v>30672</v>
      </c>
      <c r="G11521" t="s">
        <v>30673</v>
      </c>
      <c r="H11521" t="s">
        <v>256</v>
      </c>
      <c r="I11521" t="s">
        <v>40363</v>
      </c>
      <c r="J11521" t="s">
        <v>40443</v>
      </c>
      <c r="L11521" t="str">
        <f>Tabela1[[#This Row],[MO]]&amp;Tabela1[[#This Row],[PROGRAMA]]</f>
        <v>072646709Saúde da Coluna</v>
      </c>
    </row>
    <row r="11522" spans="1:12" hidden="1" x14ac:dyDescent="0.25">
      <c r="A11522" t="s">
        <v>43681</v>
      </c>
      <c r="B11522" t="s">
        <v>43682</v>
      </c>
      <c r="C11522" t="s">
        <v>13</v>
      </c>
      <c r="D11522" t="s">
        <v>253</v>
      </c>
      <c r="E11522" t="s">
        <v>15</v>
      </c>
      <c r="F11522" t="s">
        <v>43683</v>
      </c>
      <c r="G11522" t="s">
        <v>43684</v>
      </c>
      <c r="H11522" t="s">
        <v>256</v>
      </c>
      <c r="I11522" t="s">
        <v>40363</v>
      </c>
      <c r="J11522" t="s">
        <v>40443</v>
      </c>
      <c r="L11522" t="str">
        <f>Tabela1[[#This Row],[MO]]&amp;Tabela1[[#This Row],[PROGRAMA]]</f>
        <v>086550835Saúde da Coluna</v>
      </c>
    </row>
    <row r="11523" spans="1:12" hidden="1" x14ac:dyDescent="0.25">
      <c r="A11523" t="s">
        <v>43913</v>
      </c>
      <c r="B11523" t="s">
        <v>43914</v>
      </c>
      <c r="C11523" t="s">
        <v>13</v>
      </c>
      <c r="D11523" t="s">
        <v>274</v>
      </c>
      <c r="E11523" t="s">
        <v>15</v>
      </c>
      <c r="F11523" t="s">
        <v>43915</v>
      </c>
      <c r="G11523" t="s">
        <v>43914</v>
      </c>
      <c r="H11523" t="s">
        <v>3533</v>
      </c>
      <c r="I11523" t="s">
        <v>40363</v>
      </c>
      <c r="J11523" t="s">
        <v>40443</v>
      </c>
      <c r="L11523" t="str">
        <f>Tabela1[[#This Row],[MO]]&amp;Tabela1[[#This Row],[PROGRAMA]]</f>
        <v>753868270Saúde da Coluna</v>
      </c>
    </row>
    <row r="11524" spans="1:12" hidden="1" x14ac:dyDescent="0.25">
      <c r="A11524" t="s">
        <v>43916</v>
      </c>
      <c r="B11524" t="s">
        <v>43917</v>
      </c>
      <c r="C11524" t="s">
        <v>13</v>
      </c>
      <c r="D11524" t="s">
        <v>274</v>
      </c>
      <c r="E11524" t="s">
        <v>15</v>
      </c>
      <c r="F11524" t="s">
        <v>43918</v>
      </c>
      <c r="G11524" t="s">
        <v>43917</v>
      </c>
      <c r="H11524" t="s">
        <v>3533</v>
      </c>
      <c r="I11524" t="s">
        <v>40363</v>
      </c>
      <c r="J11524" t="s">
        <v>40443</v>
      </c>
      <c r="L11524" t="str">
        <f>Tabela1[[#This Row],[MO]]&amp;Tabela1[[#This Row],[PROGRAMA]]</f>
        <v>754270696Saúde da Coluna</v>
      </c>
    </row>
    <row r="11525" spans="1:12" hidden="1" x14ac:dyDescent="0.25">
      <c r="A11525" t="s">
        <v>43919</v>
      </c>
      <c r="B11525" t="s">
        <v>43920</v>
      </c>
      <c r="C11525" t="s">
        <v>13</v>
      </c>
      <c r="D11525" t="s">
        <v>274</v>
      </c>
      <c r="E11525" t="s">
        <v>15</v>
      </c>
      <c r="F11525" t="s">
        <v>43921</v>
      </c>
      <c r="G11525" t="s">
        <v>43920</v>
      </c>
      <c r="H11525" t="s">
        <v>317</v>
      </c>
      <c r="I11525" t="s">
        <v>40363</v>
      </c>
      <c r="J11525" t="s">
        <v>40443</v>
      </c>
      <c r="L11525" t="str">
        <f>Tabela1[[#This Row],[MO]]&amp;Tabela1[[#This Row],[PROGRAMA]]</f>
        <v>742847543Saúde da Coluna</v>
      </c>
    </row>
    <row r="11526" spans="1:12" hidden="1" x14ac:dyDescent="0.25">
      <c r="A11526" t="s">
        <v>43922</v>
      </c>
      <c r="B11526" t="s">
        <v>43923</v>
      </c>
      <c r="C11526" t="s">
        <v>13</v>
      </c>
      <c r="D11526" t="s">
        <v>274</v>
      </c>
      <c r="E11526" t="s">
        <v>15</v>
      </c>
      <c r="F11526" t="s">
        <v>43924</v>
      </c>
      <c r="G11526" t="s">
        <v>43923</v>
      </c>
      <c r="H11526" t="s">
        <v>3758</v>
      </c>
      <c r="I11526" t="s">
        <v>40363</v>
      </c>
      <c r="J11526" t="s">
        <v>40443</v>
      </c>
      <c r="L11526" t="str">
        <f>Tabela1[[#This Row],[MO]]&amp;Tabela1[[#This Row],[PROGRAMA]]</f>
        <v>756143217Saúde da Coluna</v>
      </c>
    </row>
    <row r="11527" spans="1:12" hidden="1" x14ac:dyDescent="0.25">
      <c r="A11527" t="s">
        <v>43925</v>
      </c>
      <c r="B11527" t="s">
        <v>43926</v>
      </c>
      <c r="C11527" t="s">
        <v>13</v>
      </c>
      <c r="D11527" t="s">
        <v>274</v>
      </c>
      <c r="E11527" t="s">
        <v>15</v>
      </c>
      <c r="F11527" t="s">
        <v>43927</v>
      </c>
      <c r="G11527" t="s">
        <v>43926</v>
      </c>
      <c r="H11527" t="s">
        <v>317</v>
      </c>
      <c r="I11527" t="s">
        <v>40363</v>
      </c>
      <c r="J11527" t="s">
        <v>40443</v>
      </c>
      <c r="L11527" t="str">
        <f>Tabela1[[#This Row],[MO]]&amp;Tabela1[[#This Row],[PROGRAMA]]</f>
        <v>744116481Saúde da Coluna</v>
      </c>
    </row>
    <row r="11528" spans="1:12" hidden="1" x14ac:dyDescent="0.25">
      <c r="A11528" t="s">
        <v>43928</v>
      </c>
      <c r="B11528" t="s">
        <v>43929</v>
      </c>
      <c r="C11528" t="s">
        <v>13</v>
      </c>
      <c r="D11528" t="s">
        <v>274</v>
      </c>
      <c r="E11528" t="s">
        <v>15</v>
      </c>
      <c r="F11528" t="s">
        <v>43930</v>
      </c>
      <c r="G11528" t="s">
        <v>43929</v>
      </c>
      <c r="H11528" t="s">
        <v>3619</v>
      </c>
      <c r="I11528" t="s">
        <v>40363</v>
      </c>
      <c r="J11528" t="s">
        <v>40443</v>
      </c>
      <c r="L11528" t="str">
        <f>Tabela1[[#This Row],[MO]]&amp;Tabela1[[#This Row],[PROGRAMA]]</f>
        <v>755637712Saúde da Coluna</v>
      </c>
    </row>
    <row r="11529" spans="1:12" hidden="1" x14ac:dyDescent="0.25">
      <c r="A11529" t="s">
        <v>30850</v>
      </c>
      <c r="B11529" t="s">
        <v>30851</v>
      </c>
      <c r="C11529" t="s">
        <v>13</v>
      </c>
      <c r="D11529" t="s">
        <v>274</v>
      </c>
      <c r="E11529" t="s">
        <v>15</v>
      </c>
      <c r="F11529" t="s">
        <v>30852</v>
      </c>
      <c r="G11529" t="s">
        <v>30851</v>
      </c>
      <c r="H11529" t="s">
        <v>3522</v>
      </c>
      <c r="I11529" t="s">
        <v>40363</v>
      </c>
      <c r="J11529" t="s">
        <v>40443</v>
      </c>
      <c r="L11529" t="str">
        <f>Tabela1[[#This Row],[MO]]&amp;Tabela1[[#This Row],[PROGRAMA]]</f>
        <v>760981388Saúde da Coluna</v>
      </c>
    </row>
    <row r="11530" spans="1:12" hidden="1" x14ac:dyDescent="0.25">
      <c r="A11530" t="s">
        <v>43970</v>
      </c>
      <c r="B11530" t="s">
        <v>43971</v>
      </c>
      <c r="C11530" t="s">
        <v>13</v>
      </c>
      <c r="D11530" t="s">
        <v>274</v>
      </c>
      <c r="E11530" t="s">
        <v>15</v>
      </c>
      <c r="F11530" t="s">
        <v>43972</v>
      </c>
      <c r="G11530" t="s">
        <v>43971</v>
      </c>
      <c r="H11530" t="s">
        <v>3522</v>
      </c>
      <c r="I11530" t="s">
        <v>40363</v>
      </c>
      <c r="J11530" t="s">
        <v>40443</v>
      </c>
      <c r="L11530" t="str">
        <f>Tabela1[[#This Row],[MO]]&amp;Tabela1[[#This Row],[PROGRAMA]]</f>
        <v>757921523Saúde da Coluna</v>
      </c>
    </row>
    <row r="11531" spans="1:12" hidden="1" x14ac:dyDescent="0.25">
      <c r="A11531" t="s">
        <v>43973</v>
      </c>
      <c r="B11531" t="s">
        <v>43974</v>
      </c>
      <c r="C11531" t="s">
        <v>13</v>
      </c>
      <c r="D11531" t="s">
        <v>274</v>
      </c>
      <c r="E11531" t="s">
        <v>15</v>
      </c>
      <c r="F11531" t="s">
        <v>43975</v>
      </c>
      <c r="G11531" t="s">
        <v>43974</v>
      </c>
      <c r="H11531" t="s">
        <v>322</v>
      </c>
      <c r="I11531" t="s">
        <v>40363</v>
      </c>
      <c r="J11531" t="s">
        <v>40443</v>
      </c>
      <c r="L11531" t="str">
        <f>Tabela1[[#This Row],[MO]]&amp;Tabela1[[#This Row],[PROGRAMA]]</f>
        <v>911404481Saúde da Coluna</v>
      </c>
    </row>
    <row r="11532" spans="1:12" hidden="1" x14ac:dyDescent="0.25">
      <c r="A11532" t="s">
        <v>44090</v>
      </c>
      <c r="B11532" t="s">
        <v>44091</v>
      </c>
      <c r="C11532" t="s">
        <v>13</v>
      </c>
      <c r="D11532" t="s">
        <v>274</v>
      </c>
      <c r="E11532" t="s">
        <v>15</v>
      </c>
      <c r="F11532" t="s">
        <v>26280</v>
      </c>
      <c r="G11532" t="s">
        <v>26279</v>
      </c>
      <c r="H11532" t="s">
        <v>3615</v>
      </c>
      <c r="I11532" t="s">
        <v>40363</v>
      </c>
      <c r="J11532" t="s">
        <v>40443</v>
      </c>
      <c r="L11532" t="str">
        <f>Tabela1[[#This Row],[MO]]&amp;Tabela1[[#This Row],[PROGRAMA]]</f>
        <v>751482749Saúde da Coluna</v>
      </c>
    </row>
    <row r="11533" spans="1:12" hidden="1" x14ac:dyDescent="0.25">
      <c r="A11533" t="s">
        <v>44092</v>
      </c>
      <c r="B11533" t="s">
        <v>44093</v>
      </c>
      <c r="C11533" t="s">
        <v>13</v>
      </c>
      <c r="D11533" t="s">
        <v>274</v>
      </c>
      <c r="E11533" t="s">
        <v>15</v>
      </c>
      <c r="F11533" t="s">
        <v>44094</v>
      </c>
      <c r="G11533" t="s">
        <v>44093</v>
      </c>
      <c r="H11533" t="s">
        <v>280</v>
      </c>
      <c r="I11533" t="s">
        <v>40363</v>
      </c>
      <c r="J11533" t="s">
        <v>40443</v>
      </c>
      <c r="L11533" t="str">
        <f>Tabela1[[#This Row],[MO]]&amp;Tabela1[[#This Row],[PROGRAMA]]</f>
        <v>119562936Saúde da Coluna</v>
      </c>
    </row>
    <row r="11534" spans="1:12" hidden="1" x14ac:dyDescent="0.25">
      <c r="A11534" t="s">
        <v>44095</v>
      </c>
      <c r="B11534" t="s">
        <v>44096</v>
      </c>
      <c r="C11534" t="s">
        <v>13</v>
      </c>
      <c r="D11534" t="s">
        <v>274</v>
      </c>
      <c r="E11534" t="s">
        <v>15</v>
      </c>
      <c r="F11534" t="s">
        <v>44097</v>
      </c>
      <c r="G11534" t="s">
        <v>44096</v>
      </c>
      <c r="H11534" t="s">
        <v>557</v>
      </c>
      <c r="I11534" t="s">
        <v>40363</v>
      </c>
      <c r="J11534" t="s">
        <v>40443</v>
      </c>
      <c r="L11534" t="str">
        <f>Tabela1[[#This Row],[MO]]&amp;Tabela1[[#This Row],[PROGRAMA]]</f>
        <v>110787277Saúde da Coluna</v>
      </c>
    </row>
    <row r="11535" spans="1:12" hidden="1" x14ac:dyDescent="0.25">
      <c r="A11535" t="s">
        <v>44098</v>
      </c>
      <c r="B11535" t="s">
        <v>44099</v>
      </c>
      <c r="C11535" t="s">
        <v>13</v>
      </c>
      <c r="D11535" t="s">
        <v>274</v>
      </c>
      <c r="E11535" t="s">
        <v>15</v>
      </c>
      <c r="F11535" t="s">
        <v>44100</v>
      </c>
      <c r="G11535" t="s">
        <v>44099</v>
      </c>
      <c r="H11535" t="s">
        <v>3537</v>
      </c>
      <c r="I11535" t="s">
        <v>40363</v>
      </c>
      <c r="J11535" t="s">
        <v>40443</v>
      </c>
      <c r="L11535" t="str">
        <f>Tabela1[[#This Row],[MO]]&amp;Tabela1[[#This Row],[PROGRAMA]]</f>
        <v>758527772Saúde da Coluna</v>
      </c>
    </row>
    <row r="11536" spans="1:12" hidden="1" x14ac:dyDescent="0.25">
      <c r="A11536" t="s">
        <v>44131</v>
      </c>
      <c r="B11536" t="s">
        <v>44132</v>
      </c>
      <c r="C11536" t="s">
        <v>13</v>
      </c>
      <c r="D11536" t="s">
        <v>274</v>
      </c>
      <c r="E11536" t="s">
        <v>15</v>
      </c>
      <c r="F11536" t="s">
        <v>44133</v>
      </c>
      <c r="G11536" t="s">
        <v>44132</v>
      </c>
      <c r="H11536" t="s">
        <v>299</v>
      </c>
      <c r="I11536" t="s">
        <v>40363</v>
      </c>
      <c r="J11536" t="s">
        <v>40443</v>
      </c>
      <c r="L11536" t="str">
        <f>Tabela1[[#This Row],[MO]]&amp;Tabela1[[#This Row],[PROGRAMA]]</f>
        <v>219412413Saúde da Coluna</v>
      </c>
    </row>
    <row r="11537" spans="1:12" hidden="1" x14ac:dyDescent="0.25">
      <c r="A11537" t="s">
        <v>44140</v>
      </c>
      <c r="B11537" t="s">
        <v>44141</v>
      </c>
      <c r="C11537" t="s">
        <v>13</v>
      </c>
      <c r="D11537" t="s">
        <v>274</v>
      </c>
      <c r="E11537" t="s">
        <v>15</v>
      </c>
      <c r="F11537" t="s">
        <v>44142</v>
      </c>
      <c r="G11537" t="s">
        <v>44141</v>
      </c>
      <c r="H11537" t="s">
        <v>280</v>
      </c>
      <c r="I11537" t="s">
        <v>40363</v>
      </c>
      <c r="J11537" t="s">
        <v>40443</v>
      </c>
      <c r="L11537" t="str">
        <f>Tabela1[[#This Row],[MO]]&amp;Tabela1[[#This Row],[PROGRAMA]]</f>
        <v>115817433Saúde da Coluna</v>
      </c>
    </row>
    <row r="11538" spans="1:12" hidden="1" x14ac:dyDescent="0.25">
      <c r="A11538" t="s">
        <v>44143</v>
      </c>
      <c r="B11538" t="s">
        <v>44144</v>
      </c>
      <c r="C11538" t="s">
        <v>13</v>
      </c>
      <c r="D11538" t="s">
        <v>274</v>
      </c>
      <c r="E11538" t="s">
        <v>15</v>
      </c>
      <c r="F11538" t="s">
        <v>44145</v>
      </c>
      <c r="G11538" t="s">
        <v>44146</v>
      </c>
      <c r="H11538" t="s">
        <v>3615</v>
      </c>
      <c r="I11538" t="s">
        <v>40363</v>
      </c>
      <c r="J11538" t="s">
        <v>40443</v>
      </c>
      <c r="L11538" t="str">
        <f>Tabela1[[#This Row],[MO]]&amp;Tabela1[[#This Row],[PROGRAMA]]</f>
        <v>751476765Saúde da Coluna</v>
      </c>
    </row>
    <row r="11539" spans="1:12" hidden="1" x14ac:dyDescent="0.25">
      <c r="A11539" t="s">
        <v>44147</v>
      </c>
      <c r="B11539" t="s">
        <v>44148</v>
      </c>
      <c r="C11539" t="s">
        <v>13</v>
      </c>
      <c r="D11539" t="s">
        <v>274</v>
      </c>
      <c r="E11539" t="s">
        <v>15</v>
      </c>
      <c r="F11539" t="s">
        <v>44149</v>
      </c>
      <c r="G11539" t="s">
        <v>44148</v>
      </c>
      <c r="H11539" t="s">
        <v>3758</v>
      </c>
      <c r="I11539" t="s">
        <v>40363</v>
      </c>
      <c r="J11539" t="s">
        <v>40443</v>
      </c>
      <c r="L11539" t="str">
        <f>Tabela1[[#This Row],[MO]]&amp;Tabela1[[#This Row],[PROGRAMA]]</f>
        <v>754362639Saúde da Coluna</v>
      </c>
    </row>
    <row r="11540" spans="1:12" hidden="1" x14ac:dyDescent="0.25">
      <c r="A11540" t="s">
        <v>44150</v>
      </c>
      <c r="B11540" t="s">
        <v>44151</v>
      </c>
      <c r="C11540" t="s">
        <v>13</v>
      </c>
      <c r="D11540" t="s">
        <v>274</v>
      </c>
      <c r="E11540" t="s">
        <v>15</v>
      </c>
      <c r="F11540" t="s">
        <v>44152</v>
      </c>
      <c r="G11540" t="s">
        <v>44151</v>
      </c>
      <c r="H11540" t="s">
        <v>317</v>
      </c>
      <c r="I11540" t="s">
        <v>40363</v>
      </c>
      <c r="J11540" t="s">
        <v>40443</v>
      </c>
      <c r="L11540" t="str">
        <f>Tabela1[[#This Row],[MO]]&amp;Tabela1[[#This Row],[PROGRAMA]]</f>
        <v>747107157Saúde da Coluna</v>
      </c>
    </row>
    <row r="11541" spans="1:12" hidden="1" x14ac:dyDescent="0.25">
      <c r="A11541" t="s">
        <v>44172</v>
      </c>
      <c r="B11541" t="s">
        <v>44173</v>
      </c>
      <c r="C11541" t="s">
        <v>13</v>
      </c>
      <c r="D11541" t="s">
        <v>274</v>
      </c>
      <c r="E11541" t="s">
        <v>15</v>
      </c>
      <c r="F11541" t="s">
        <v>44174</v>
      </c>
      <c r="G11541" t="s">
        <v>44175</v>
      </c>
      <c r="H11541" t="s">
        <v>557</v>
      </c>
      <c r="I11541" t="s">
        <v>40363</v>
      </c>
      <c r="J11541" t="s">
        <v>40443</v>
      </c>
      <c r="L11541" t="str">
        <f>Tabela1[[#This Row],[MO]]&amp;Tabela1[[#This Row],[PROGRAMA]]</f>
        <v>115616748Saúde da Coluna</v>
      </c>
    </row>
    <row r="11542" spans="1:12" hidden="1" x14ac:dyDescent="0.25">
      <c r="A11542" t="s">
        <v>44176</v>
      </c>
      <c r="B11542" t="s">
        <v>44177</v>
      </c>
      <c r="C11542" t="s">
        <v>13</v>
      </c>
      <c r="D11542" t="s">
        <v>274</v>
      </c>
      <c r="E11542" t="s">
        <v>15</v>
      </c>
      <c r="F11542" t="s">
        <v>44178</v>
      </c>
      <c r="G11542" t="s">
        <v>44177</v>
      </c>
      <c r="H11542" t="s">
        <v>3551</v>
      </c>
      <c r="I11542" t="s">
        <v>40363</v>
      </c>
      <c r="J11542" t="s">
        <v>40443</v>
      </c>
      <c r="L11542" t="str">
        <f>Tabela1[[#This Row],[MO]]&amp;Tabela1[[#This Row],[PROGRAMA]]</f>
        <v>747005427Saúde da Coluna</v>
      </c>
    </row>
    <row r="11543" spans="1:12" hidden="1" x14ac:dyDescent="0.25">
      <c r="A11543" t="s">
        <v>44189</v>
      </c>
      <c r="B11543" t="s">
        <v>44190</v>
      </c>
      <c r="C11543" t="s">
        <v>13</v>
      </c>
      <c r="D11543" t="s">
        <v>274</v>
      </c>
      <c r="E11543" t="s">
        <v>15</v>
      </c>
      <c r="F11543" t="s">
        <v>44191</v>
      </c>
      <c r="G11543" t="s">
        <v>44190</v>
      </c>
      <c r="H11543" t="s">
        <v>3533</v>
      </c>
      <c r="I11543" t="s">
        <v>40363</v>
      </c>
      <c r="J11543" t="s">
        <v>40443</v>
      </c>
      <c r="L11543" t="str">
        <f>Tabela1[[#This Row],[MO]]&amp;Tabela1[[#This Row],[PROGRAMA]]</f>
        <v>757735150Saúde da Coluna</v>
      </c>
    </row>
    <row r="11544" spans="1:12" hidden="1" x14ac:dyDescent="0.25">
      <c r="A11544" t="s">
        <v>44192</v>
      </c>
      <c r="B11544" t="s">
        <v>44193</v>
      </c>
      <c r="C11544" t="s">
        <v>13</v>
      </c>
      <c r="D11544" t="s">
        <v>274</v>
      </c>
      <c r="E11544" t="s">
        <v>15</v>
      </c>
      <c r="F11544" t="s">
        <v>44194</v>
      </c>
      <c r="G11544" t="s">
        <v>44193</v>
      </c>
      <c r="H11544" t="s">
        <v>16187</v>
      </c>
      <c r="I11544" t="s">
        <v>40363</v>
      </c>
      <c r="J11544" t="s">
        <v>40443</v>
      </c>
      <c r="L11544" t="str">
        <f>Tabela1[[#This Row],[MO]]&amp;Tabela1[[#This Row],[PROGRAMA]]</f>
        <v>317288040Saúde da Coluna</v>
      </c>
    </row>
    <row r="11545" spans="1:12" hidden="1" x14ac:dyDescent="0.25">
      <c r="A11545" t="s">
        <v>44221</v>
      </c>
      <c r="B11545" t="s">
        <v>44222</v>
      </c>
      <c r="C11545" t="s">
        <v>13</v>
      </c>
      <c r="D11545" t="s">
        <v>274</v>
      </c>
      <c r="E11545" t="s">
        <v>15</v>
      </c>
      <c r="F11545" t="s">
        <v>44223</v>
      </c>
      <c r="G11545" t="s">
        <v>44222</v>
      </c>
      <c r="H11545" t="s">
        <v>317</v>
      </c>
      <c r="I11545" t="s">
        <v>40363</v>
      </c>
      <c r="J11545" t="s">
        <v>40443</v>
      </c>
      <c r="L11545" t="str">
        <f>Tabela1[[#This Row],[MO]]&amp;Tabela1[[#This Row],[PROGRAMA]]</f>
        <v>741407434Saúde da Coluna</v>
      </c>
    </row>
    <row r="11546" spans="1:12" hidden="1" x14ac:dyDescent="0.25">
      <c r="A11546" t="s">
        <v>44254</v>
      </c>
      <c r="B11546" t="s">
        <v>44255</v>
      </c>
      <c r="C11546" t="s">
        <v>13</v>
      </c>
      <c r="D11546" t="s">
        <v>274</v>
      </c>
      <c r="E11546" t="s">
        <v>15</v>
      </c>
      <c r="F11546" t="s">
        <v>44256</v>
      </c>
      <c r="G11546" t="s">
        <v>44257</v>
      </c>
      <c r="H11546" t="s">
        <v>317</v>
      </c>
      <c r="I11546" t="s">
        <v>40363</v>
      </c>
      <c r="J11546" t="s">
        <v>40443</v>
      </c>
      <c r="L11546" t="str">
        <f>Tabela1[[#This Row],[MO]]&amp;Tabela1[[#This Row],[PROGRAMA]]</f>
        <v>743411137Saúde da Coluna</v>
      </c>
    </row>
    <row r="11547" spans="1:12" hidden="1" x14ac:dyDescent="0.25">
      <c r="A11547" t="s">
        <v>44258</v>
      </c>
      <c r="B11547" t="s">
        <v>44259</v>
      </c>
      <c r="C11547" t="s">
        <v>13</v>
      </c>
      <c r="D11547" t="s">
        <v>274</v>
      </c>
      <c r="E11547" t="s">
        <v>15</v>
      </c>
      <c r="F11547" t="s">
        <v>44260</v>
      </c>
      <c r="G11547" t="s">
        <v>44259</v>
      </c>
      <c r="H11547" t="s">
        <v>317</v>
      </c>
      <c r="I11547" t="s">
        <v>40363</v>
      </c>
      <c r="J11547" t="s">
        <v>40443</v>
      </c>
      <c r="L11547" t="str">
        <f>Tabela1[[#This Row],[MO]]&amp;Tabela1[[#This Row],[PROGRAMA]]</f>
        <v>741419785Saúde da Coluna</v>
      </c>
    </row>
    <row r="11548" spans="1:12" hidden="1" x14ac:dyDescent="0.25">
      <c r="A11548" t="s">
        <v>44273</v>
      </c>
      <c r="B11548" t="s">
        <v>44274</v>
      </c>
      <c r="C11548" t="s">
        <v>13</v>
      </c>
      <c r="D11548" t="s">
        <v>274</v>
      </c>
      <c r="E11548" t="s">
        <v>15</v>
      </c>
      <c r="F11548" t="s">
        <v>44275</v>
      </c>
      <c r="G11548" t="s">
        <v>44274</v>
      </c>
      <c r="H11548" t="s">
        <v>3712</v>
      </c>
      <c r="I11548" t="s">
        <v>40363</v>
      </c>
      <c r="J11548" t="s">
        <v>40443</v>
      </c>
      <c r="L11548" t="str">
        <f>Tabela1[[#This Row],[MO]]&amp;Tabela1[[#This Row],[PROGRAMA]]</f>
        <v>319973034Saúde da Coluna</v>
      </c>
    </row>
    <row r="11549" spans="1:12" hidden="1" x14ac:dyDescent="0.25">
      <c r="A11549" t="s">
        <v>44276</v>
      </c>
      <c r="B11549" t="s">
        <v>44277</v>
      </c>
      <c r="C11549" t="s">
        <v>13</v>
      </c>
      <c r="D11549" t="s">
        <v>274</v>
      </c>
      <c r="E11549" t="s">
        <v>15</v>
      </c>
      <c r="F11549" t="s">
        <v>44278</v>
      </c>
      <c r="G11549" t="s">
        <v>44277</v>
      </c>
      <c r="H11549" t="s">
        <v>3522</v>
      </c>
      <c r="I11549" t="s">
        <v>40363</v>
      </c>
      <c r="J11549" t="s">
        <v>40443</v>
      </c>
      <c r="L11549" t="str">
        <f>Tabela1[[#This Row],[MO]]&amp;Tabela1[[#This Row],[PROGRAMA]]</f>
        <v>758778856Saúde da Coluna</v>
      </c>
    </row>
    <row r="11550" spans="1:12" hidden="1" x14ac:dyDescent="0.25">
      <c r="A11550" t="s">
        <v>44289</v>
      </c>
      <c r="B11550" t="s">
        <v>44290</v>
      </c>
      <c r="C11550" t="s">
        <v>13</v>
      </c>
      <c r="D11550" t="s">
        <v>274</v>
      </c>
      <c r="E11550" t="s">
        <v>15</v>
      </c>
      <c r="F11550" t="s">
        <v>44291</v>
      </c>
      <c r="G11550" t="s">
        <v>44292</v>
      </c>
      <c r="H11550" t="s">
        <v>557</v>
      </c>
      <c r="I11550" t="s">
        <v>40363</v>
      </c>
      <c r="J11550" t="s">
        <v>40443</v>
      </c>
      <c r="L11550" t="str">
        <f>Tabela1[[#This Row],[MO]]&amp;Tabela1[[#This Row],[PROGRAMA]]</f>
        <v>115691634Saúde da Coluna</v>
      </c>
    </row>
    <row r="11551" spans="1:12" hidden="1" x14ac:dyDescent="0.25">
      <c r="A11551" t="s">
        <v>44381</v>
      </c>
      <c r="B11551" t="s">
        <v>44382</v>
      </c>
      <c r="C11551" t="s">
        <v>13</v>
      </c>
      <c r="D11551" t="s">
        <v>274</v>
      </c>
      <c r="E11551" t="s">
        <v>15</v>
      </c>
      <c r="F11551" t="s">
        <v>44383</v>
      </c>
      <c r="G11551" t="s">
        <v>44382</v>
      </c>
      <c r="H11551" t="s">
        <v>3533</v>
      </c>
      <c r="I11551" t="s">
        <v>40363</v>
      </c>
      <c r="J11551" t="s">
        <v>40443</v>
      </c>
      <c r="L11551" t="str">
        <f>Tabela1[[#This Row],[MO]]&amp;Tabela1[[#This Row],[PROGRAMA]]</f>
        <v>755253876Saúde da Coluna</v>
      </c>
    </row>
    <row r="11552" spans="1:12" hidden="1" x14ac:dyDescent="0.25">
      <c r="A11552" t="s">
        <v>44384</v>
      </c>
      <c r="B11552" t="s">
        <v>44385</v>
      </c>
      <c r="C11552" t="s">
        <v>13</v>
      </c>
      <c r="D11552" t="s">
        <v>274</v>
      </c>
      <c r="E11552" t="s">
        <v>15</v>
      </c>
      <c r="F11552" t="s">
        <v>44386</v>
      </c>
      <c r="G11552" t="s">
        <v>44385</v>
      </c>
      <c r="H11552" t="s">
        <v>317</v>
      </c>
      <c r="I11552" t="s">
        <v>40363</v>
      </c>
      <c r="J11552" t="s">
        <v>40443</v>
      </c>
      <c r="L11552" t="str">
        <f>Tabela1[[#This Row],[MO]]&amp;Tabela1[[#This Row],[PROGRAMA]]</f>
        <v>742400409Saúde da Coluna</v>
      </c>
    </row>
    <row r="11553" spans="1:12" hidden="1" x14ac:dyDescent="0.25">
      <c r="A11553" t="s">
        <v>44444</v>
      </c>
      <c r="B11553" t="s">
        <v>44445</v>
      </c>
      <c r="C11553" t="s">
        <v>13</v>
      </c>
      <c r="D11553" t="s">
        <v>274</v>
      </c>
      <c r="E11553" t="s">
        <v>15</v>
      </c>
      <c r="F11553" t="s">
        <v>44446</v>
      </c>
      <c r="G11553" t="s">
        <v>44445</v>
      </c>
      <c r="H11553" t="s">
        <v>3572</v>
      </c>
      <c r="I11553" t="s">
        <v>40363</v>
      </c>
      <c r="J11553" t="s">
        <v>40443</v>
      </c>
      <c r="L11553" t="str">
        <f>Tabela1[[#This Row],[MO]]&amp;Tabela1[[#This Row],[PROGRAMA]]</f>
        <v>746853017Saúde da Coluna</v>
      </c>
    </row>
    <row r="11554" spans="1:12" hidden="1" x14ac:dyDescent="0.25">
      <c r="A11554" t="s">
        <v>44453</v>
      </c>
      <c r="B11554" t="s">
        <v>44454</v>
      </c>
      <c r="C11554" t="s">
        <v>13</v>
      </c>
      <c r="D11554" t="s">
        <v>274</v>
      </c>
      <c r="E11554" t="s">
        <v>15</v>
      </c>
      <c r="F11554" t="s">
        <v>44455</v>
      </c>
      <c r="G11554" t="s">
        <v>44454</v>
      </c>
      <c r="H11554" t="s">
        <v>3551</v>
      </c>
      <c r="I11554" t="s">
        <v>40363</v>
      </c>
      <c r="J11554" t="s">
        <v>40443</v>
      </c>
      <c r="L11554" t="str">
        <f>Tabela1[[#This Row],[MO]]&amp;Tabela1[[#This Row],[PROGRAMA]]</f>
        <v>747105278Saúde da Coluna</v>
      </c>
    </row>
    <row r="11555" spans="1:12" hidden="1" x14ac:dyDescent="0.25">
      <c r="A11555" t="s">
        <v>44573</v>
      </c>
      <c r="B11555" t="s">
        <v>44574</v>
      </c>
      <c r="C11555" t="s">
        <v>13</v>
      </c>
      <c r="D11555" t="s">
        <v>274</v>
      </c>
      <c r="E11555" t="s">
        <v>15</v>
      </c>
      <c r="F11555" t="s">
        <v>44575</v>
      </c>
      <c r="G11555" t="s">
        <v>44574</v>
      </c>
      <c r="H11555" t="s">
        <v>3533</v>
      </c>
      <c r="I11555" t="s">
        <v>40363</v>
      </c>
      <c r="J11555" t="s">
        <v>40443</v>
      </c>
      <c r="L11555" t="str">
        <f>Tabela1[[#This Row],[MO]]&amp;Tabela1[[#This Row],[PROGRAMA]]</f>
        <v>756820529Saúde da Coluna</v>
      </c>
    </row>
    <row r="11556" spans="1:12" hidden="1" x14ac:dyDescent="0.25">
      <c r="A11556" t="s">
        <v>44576</v>
      </c>
      <c r="B11556" t="s">
        <v>44577</v>
      </c>
      <c r="C11556" t="s">
        <v>13</v>
      </c>
      <c r="D11556" t="s">
        <v>274</v>
      </c>
      <c r="E11556" t="s">
        <v>15</v>
      </c>
      <c r="F11556" t="s">
        <v>44578</v>
      </c>
      <c r="G11556" t="s">
        <v>44577</v>
      </c>
      <c r="H11556" t="s">
        <v>3533</v>
      </c>
      <c r="I11556" t="s">
        <v>40363</v>
      </c>
      <c r="J11556" t="s">
        <v>40443</v>
      </c>
      <c r="L11556" t="str">
        <f>Tabela1[[#This Row],[MO]]&amp;Tabela1[[#This Row],[PROGRAMA]]</f>
        <v>757498728Saúde da Coluna</v>
      </c>
    </row>
    <row r="11557" spans="1:12" hidden="1" x14ac:dyDescent="0.25">
      <c r="A11557" t="s">
        <v>44612</v>
      </c>
      <c r="B11557" t="s">
        <v>44613</v>
      </c>
      <c r="C11557" t="s">
        <v>13</v>
      </c>
      <c r="D11557" t="s">
        <v>703</v>
      </c>
      <c r="E11557" t="s">
        <v>15</v>
      </c>
      <c r="F11557" t="s">
        <v>44614</v>
      </c>
      <c r="G11557" t="s">
        <v>44615</v>
      </c>
      <c r="H11557" t="s">
        <v>16192</v>
      </c>
      <c r="I11557" t="s">
        <v>40363</v>
      </c>
      <c r="J11557" t="s">
        <v>40443</v>
      </c>
      <c r="K11557" t="s">
        <v>10463</v>
      </c>
      <c r="L11557" t="str">
        <f>Tabela1[[#This Row],[MO]]&amp;Tabela1[[#This Row],[PROGRAMA]]</f>
        <v>734082428Saúde da Coluna</v>
      </c>
    </row>
    <row r="11558" spans="1:12" hidden="1" x14ac:dyDescent="0.25">
      <c r="A11558" t="s">
        <v>44623</v>
      </c>
      <c r="B11558" t="s">
        <v>44624</v>
      </c>
      <c r="C11558" t="s">
        <v>13</v>
      </c>
      <c r="D11558" t="s">
        <v>703</v>
      </c>
      <c r="E11558" t="s">
        <v>15</v>
      </c>
      <c r="F11558" t="s">
        <v>44625</v>
      </c>
      <c r="G11558" t="s">
        <v>44626</v>
      </c>
      <c r="H11558" t="s">
        <v>44627</v>
      </c>
      <c r="I11558" t="s">
        <v>40363</v>
      </c>
      <c r="J11558" t="s">
        <v>40443</v>
      </c>
      <c r="K11558" t="s">
        <v>10463</v>
      </c>
      <c r="L11558" t="str">
        <f>Tabela1[[#This Row],[MO]]&amp;Tabela1[[#This Row],[PROGRAMA]]</f>
        <v>736876871Saúde da Coluna</v>
      </c>
    </row>
    <row r="11559" spans="1:12" hidden="1" x14ac:dyDescent="0.25">
      <c r="A11559" t="s">
        <v>44792</v>
      </c>
      <c r="B11559" t="s">
        <v>44793</v>
      </c>
      <c r="C11559" t="s">
        <v>13</v>
      </c>
      <c r="D11559" t="s">
        <v>14</v>
      </c>
      <c r="E11559" t="s">
        <v>325</v>
      </c>
      <c r="F11559" t="s">
        <v>44794</v>
      </c>
      <c r="G11559" t="s">
        <v>44795</v>
      </c>
      <c r="H11559" t="s">
        <v>372</v>
      </c>
      <c r="I11559" t="s">
        <v>40363</v>
      </c>
      <c r="J11559" t="s">
        <v>40443</v>
      </c>
      <c r="L11559" t="str">
        <f>Tabela1[[#This Row],[MO]]&amp;Tabela1[[#This Row],[PROGRAMA]]</f>
        <v>087529143Saúde da Coluna</v>
      </c>
    </row>
    <row r="11560" spans="1:12" hidden="1" x14ac:dyDescent="0.25">
      <c r="A11560" t="s">
        <v>45369</v>
      </c>
      <c r="B11560" t="s">
        <v>45370</v>
      </c>
      <c r="C11560" t="s">
        <v>13</v>
      </c>
      <c r="D11560" t="s">
        <v>14</v>
      </c>
      <c r="E11560" t="s">
        <v>325</v>
      </c>
      <c r="F11560" t="s">
        <v>45371</v>
      </c>
      <c r="G11560" t="s">
        <v>45372</v>
      </c>
      <c r="H11560" t="s">
        <v>350</v>
      </c>
      <c r="I11560" t="s">
        <v>40363</v>
      </c>
      <c r="J11560" t="s">
        <v>40443</v>
      </c>
      <c r="L11560" t="str">
        <f>Tabela1[[#This Row],[MO]]&amp;Tabela1[[#This Row],[PROGRAMA]]</f>
        <v>089861879Saúde da Coluna</v>
      </c>
    </row>
    <row r="11561" spans="1:12" hidden="1" x14ac:dyDescent="0.25">
      <c r="A11561" t="s">
        <v>45626</v>
      </c>
      <c r="B11561" t="s">
        <v>45627</v>
      </c>
      <c r="C11561" t="s">
        <v>13</v>
      </c>
      <c r="D11561" t="s">
        <v>14</v>
      </c>
      <c r="E11561" t="s">
        <v>325</v>
      </c>
      <c r="F11561" t="s">
        <v>4136</v>
      </c>
      <c r="G11561" t="s">
        <v>4137</v>
      </c>
      <c r="H11561" t="s">
        <v>4031</v>
      </c>
      <c r="I11561" t="s">
        <v>40363</v>
      </c>
      <c r="J11561" t="s">
        <v>40443</v>
      </c>
      <c r="L11561" t="str">
        <f>Tabela1[[#This Row],[MO]]&amp;Tabela1[[#This Row],[PROGRAMA]]</f>
        <v>089539001Saúde da Coluna</v>
      </c>
    </row>
    <row r="11562" spans="1:12" hidden="1" x14ac:dyDescent="0.25">
      <c r="A11562" t="s">
        <v>45628</v>
      </c>
      <c r="B11562" t="s">
        <v>45629</v>
      </c>
      <c r="C11562" t="s">
        <v>13</v>
      </c>
      <c r="D11562" t="s">
        <v>14</v>
      </c>
      <c r="E11562" t="s">
        <v>325</v>
      </c>
      <c r="F11562" t="s">
        <v>45630</v>
      </c>
      <c r="G11562" t="s">
        <v>45631</v>
      </c>
      <c r="H11562" t="s">
        <v>350</v>
      </c>
      <c r="I11562" t="s">
        <v>40363</v>
      </c>
      <c r="J11562" t="s">
        <v>40443</v>
      </c>
      <c r="L11562" t="str">
        <f>Tabela1[[#This Row],[MO]]&amp;Tabela1[[#This Row],[PROGRAMA]]</f>
        <v>081377256Saúde da Coluna</v>
      </c>
    </row>
    <row r="11563" spans="1:12" hidden="1" x14ac:dyDescent="0.25">
      <c r="A11563" t="s">
        <v>45632</v>
      </c>
      <c r="B11563" t="s">
        <v>45633</v>
      </c>
      <c r="C11563" t="s">
        <v>13</v>
      </c>
      <c r="D11563" t="s">
        <v>14</v>
      </c>
      <c r="E11563" t="s">
        <v>325</v>
      </c>
      <c r="F11563" t="s">
        <v>45634</v>
      </c>
      <c r="G11563" t="s">
        <v>45635</v>
      </c>
      <c r="H11563" t="s">
        <v>35</v>
      </c>
      <c r="I11563" t="s">
        <v>40363</v>
      </c>
      <c r="J11563" t="s">
        <v>40443</v>
      </c>
      <c r="L11563" t="str">
        <f>Tabela1[[#This Row],[MO]]&amp;Tabela1[[#This Row],[PROGRAMA]]</f>
        <v>087682855Saúde da Coluna</v>
      </c>
    </row>
    <row r="11564" spans="1:12" hidden="1" x14ac:dyDescent="0.25">
      <c r="A11564" t="s">
        <v>31343</v>
      </c>
      <c r="B11564" t="s">
        <v>31344</v>
      </c>
      <c r="C11564" t="s">
        <v>13</v>
      </c>
      <c r="D11564" t="s">
        <v>14</v>
      </c>
      <c r="E11564" t="s">
        <v>325</v>
      </c>
      <c r="F11564" t="s">
        <v>31345</v>
      </c>
      <c r="G11564" t="s">
        <v>31346</v>
      </c>
      <c r="H11564" t="s">
        <v>350</v>
      </c>
      <c r="I11564" t="s">
        <v>40363</v>
      </c>
      <c r="J11564" t="s">
        <v>40443</v>
      </c>
      <c r="K11564" t="s">
        <v>10463</v>
      </c>
      <c r="L11564" t="str">
        <f>Tabela1[[#This Row],[MO]]&amp;Tabela1[[#This Row],[PROGRAMA]]</f>
        <v>079733072Saúde da Coluna</v>
      </c>
    </row>
    <row r="11565" spans="1:12" hidden="1" x14ac:dyDescent="0.25">
      <c r="A11565" t="s">
        <v>45636</v>
      </c>
      <c r="B11565" t="s">
        <v>45637</v>
      </c>
      <c r="C11565" t="s">
        <v>13</v>
      </c>
      <c r="D11565" t="s">
        <v>14</v>
      </c>
      <c r="E11565" t="s">
        <v>325</v>
      </c>
      <c r="F11565" t="s">
        <v>338</v>
      </c>
      <c r="G11565" t="s">
        <v>339</v>
      </c>
      <c r="H11565" t="s">
        <v>340</v>
      </c>
      <c r="I11565" t="s">
        <v>40363</v>
      </c>
      <c r="J11565" t="s">
        <v>40443</v>
      </c>
      <c r="L11565" t="str">
        <f>Tabela1[[#This Row],[MO]]&amp;Tabela1[[#This Row],[PROGRAMA]]</f>
        <v>092579377Saúde da Coluna</v>
      </c>
    </row>
    <row r="11566" spans="1:12" hidden="1" x14ac:dyDescent="0.25">
      <c r="A11566" t="s">
        <v>45638</v>
      </c>
      <c r="B11566" t="s">
        <v>45639</v>
      </c>
      <c r="C11566" t="s">
        <v>13</v>
      </c>
      <c r="D11566" t="s">
        <v>14</v>
      </c>
      <c r="E11566" t="s">
        <v>325</v>
      </c>
      <c r="F11566" t="s">
        <v>4819</v>
      </c>
      <c r="G11566" t="s">
        <v>4820</v>
      </c>
      <c r="H11566" t="s">
        <v>4963</v>
      </c>
      <c r="I11566" t="s">
        <v>40363</v>
      </c>
      <c r="J11566" t="s">
        <v>40443</v>
      </c>
      <c r="L11566" t="str">
        <f>Tabela1[[#This Row],[MO]]&amp;Tabela1[[#This Row],[PROGRAMA]]</f>
        <v>093802894Saúde da Coluna</v>
      </c>
    </row>
    <row r="11567" spans="1:12" hidden="1" x14ac:dyDescent="0.25">
      <c r="A11567" t="s">
        <v>45640</v>
      </c>
      <c r="B11567" t="s">
        <v>45641</v>
      </c>
      <c r="C11567" t="s">
        <v>13</v>
      </c>
      <c r="D11567" t="s">
        <v>14</v>
      </c>
      <c r="E11567" t="s">
        <v>325</v>
      </c>
      <c r="F11567" t="s">
        <v>4701</v>
      </c>
      <c r="G11567" t="s">
        <v>4702</v>
      </c>
      <c r="H11567" t="s">
        <v>391</v>
      </c>
      <c r="I11567" t="s">
        <v>40363</v>
      </c>
      <c r="J11567" t="s">
        <v>40443</v>
      </c>
      <c r="L11567" t="str">
        <f>Tabela1[[#This Row],[MO]]&amp;Tabela1[[#This Row],[PROGRAMA]]</f>
        <v>089545386Saúde da Coluna</v>
      </c>
    </row>
    <row r="11568" spans="1:12" hidden="1" x14ac:dyDescent="0.25">
      <c r="A11568" t="s">
        <v>45642</v>
      </c>
      <c r="B11568" t="s">
        <v>45643</v>
      </c>
      <c r="C11568" t="s">
        <v>13</v>
      </c>
      <c r="D11568" t="s">
        <v>14</v>
      </c>
      <c r="E11568" t="s">
        <v>325</v>
      </c>
      <c r="F11568" t="s">
        <v>45644</v>
      </c>
      <c r="G11568" t="s">
        <v>45645</v>
      </c>
      <c r="H11568" t="s">
        <v>372</v>
      </c>
      <c r="I11568" t="s">
        <v>40363</v>
      </c>
      <c r="J11568" t="s">
        <v>40443</v>
      </c>
      <c r="L11568" t="str">
        <f>Tabela1[[#This Row],[MO]]&amp;Tabela1[[#This Row],[PROGRAMA]]</f>
        <v>085091832Saúde da Coluna</v>
      </c>
    </row>
    <row r="11569" spans="1:12" hidden="1" x14ac:dyDescent="0.25">
      <c r="A11569" t="s">
        <v>45646</v>
      </c>
      <c r="B11569" t="s">
        <v>45647</v>
      </c>
      <c r="C11569" t="s">
        <v>13</v>
      </c>
      <c r="D11569" t="s">
        <v>14</v>
      </c>
      <c r="E11569" t="s">
        <v>325</v>
      </c>
      <c r="F11569" t="s">
        <v>45648</v>
      </c>
      <c r="G11569" t="s">
        <v>45649</v>
      </c>
      <c r="H11569" t="s">
        <v>446</v>
      </c>
      <c r="I11569" t="s">
        <v>40363</v>
      </c>
      <c r="J11569" t="s">
        <v>40443</v>
      </c>
      <c r="L11569" t="str">
        <f>Tabela1[[#This Row],[MO]]&amp;Tabela1[[#This Row],[PROGRAMA]]</f>
        <v>092990051Saúde da Coluna</v>
      </c>
    </row>
    <row r="11570" spans="1:12" hidden="1" x14ac:dyDescent="0.25">
      <c r="A11570" t="s">
        <v>45650</v>
      </c>
      <c r="B11570" t="s">
        <v>45651</v>
      </c>
      <c r="C11570" t="s">
        <v>13</v>
      </c>
      <c r="D11570" t="s">
        <v>14</v>
      </c>
      <c r="E11570" t="s">
        <v>325</v>
      </c>
      <c r="F11570" t="s">
        <v>4961</v>
      </c>
      <c r="G11570" t="s">
        <v>4962</v>
      </c>
      <c r="H11570" t="s">
        <v>381</v>
      </c>
      <c r="I11570" t="s">
        <v>40363</v>
      </c>
      <c r="J11570" t="s">
        <v>40443</v>
      </c>
      <c r="L11570" t="str">
        <f>Tabela1[[#This Row],[MO]]&amp;Tabela1[[#This Row],[PROGRAMA]]</f>
        <v>093783771Saúde da Coluna</v>
      </c>
    </row>
    <row r="11571" spans="1:12" hidden="1" x14ac:dyDescent="0.25">
      <c r="A11571" t="s">
        <v>45652</v>
      </c>
      <c r="B11571" t="s">
        <v>45653</v>
      </c>
      <c r="C11571" t="s">
        <v>13</v>
      </c>
      <c r="D11571" t="s">
        <v>14</v>
      </c>
      <c r="E11571" t="s">
        <v>325</v>
      </c>
      <c r="F11571" t="s">
        <v>6745</v>
      </c>
      <c r="G11571" t="s">
        <v>128</v>
      </c>
      <c r="H11571" t="s">
        <v>6719</v>
      </c>
      <c r="I11571" t="s">
        <v>40363</v>
      </c>
      <c r="J11571" t="s">
        <v>40443</v>
      </c>
      <c r="L11571" t="str">
        <f>Tabela1[[#This Row],[MO]]&amp;Tabela1[[#This Row],[PROGRAMA]]</f>
        <v>092579143Saúde da Coluna</v>
      </c>
    </row>
    <row r="11572" spans="1:12" hidden="1" x14ac:dyDescent="0.25">
      <c r="A11572" t="s">
        <v>45654</v>
      </c>
      <c r="B11572" t="s">
        <v>45655</v>
      </c>
      <c r="C11572" t="s">
        <v>13</v>
      </c>
      <c r="D11572" t="s">
        <v>14</v>
      </c>
      <c r="E11572" t="s">
        <v>325</v>
      </c>
      <c r="F11572" t="s">
        <v>45656</v>
      </c>
      <c r="G11572" t="s">
        <v>45657</v>
      </c>
      <c r="H11572" t="s">
        <v>446</v>
      </c>
      <c r="I11572" t="s">
        <v>40363</v>
      </c>
      <c r="J11572" t="s">
        <v>40443</v>
      </c>
      <c r="L11572" t="str">
        <f>Tabela1[[#This Row],[MO]]&amp;Tabela1[[#This Row],[PROGRAMA]]</f>
        <v>092623098Saúde da Coluna</v>
      </c>
    </row>
    <row r="11573" spans="1:12" hidden="1" x14ac:dyDescent="0.25">
      <c r="A11573" t="s">
        <v>45658</v>
      </c>
      <c r="B11573" t="s">
        <v>45659</v>
      </c>
      <c r="C11573" t="s">
        <v>13</v>
      </c>
      <c r="D11573" t="s">
        <v>14</v>
      </c>
      <c r="E11573" t="s">
        <v>325</v>
      </c>
      <c r="F11573" t="s">
        <v>32256</v>
      </c>
      <c r="G11573" t="s">
        <v>32257</v>
      </c>
      <c r="H11573" t="s">
        <v>446</v>
      </c>
      <c r="I11573" t="s">
        <v>40363</v>
      </c>
      <c r="J11573" t="s">
        <v>40443</v>
      </c>
      <c r="L11573" t="str">
        <f>Tabela1[[#This Row],[MO]]&amp;Tabela1[[#This Row],[PROGRAMA]]</f>
        <v>094763428Saúde da Coluna</v>
      </c>
    </row>
    <row r="11574" spans="1:12" hidden="1" x14ac:dyDescent="0.25">
      <c r="A11574" t="s">
        <v>16314</v>
      </c>
      <c r="B11574" t="s">
        <v>16315</v>
      </c>
      <c r="C11574" t="s">
        <v>13</v>
      </c>
      <c r="D11574" t="s">
        <v>14</v>
      </c>
      <c r="E11574" t="s">
        <v>325</v>
      </c>
      <c r="F11574" t="s">
        <v>16316</v>
      </c>
      <c r="G11574" t="s">
        <v>16317</v>
      </c>
      <c r="H11574" t="s">
        <v>350</v>
      </c>
      <c r="I11574" t="s">
        <v>40363</v>
      </c>
      <c r="J11574" t="s">
        <v>40443</v>
      </c>
      <c r="L11574" t="str">
        <f>Tabela1[[#This Row],[MO]]&amp;Tabela1[[#This Row],[PROGRAMA]]</f>
        <v>086508324Saúde da Coluna</v>
      </c>
    </row>
    <row r="11575" spans="1:12" hidden="1" x14ac:dyDescent="0.25">
      <c r="A11575" t="s">
        <v>45660</v>
      </c>
      <c r="B11575" t="s">
        <v>45661</v>
      </c>
      <c r="C11575" t="s">
        <v>13</v>
      </c>
      <c r="D11575" t="s">
        <v>14</v>
      </c>
      <c r="E11575" t="s">
        <v>325</v>
      </c>
      <c r="F11575" t="s">
        <v>6117</v>
      </c>
      <c r="G11575" t="s">
        <v>6118</v>
      </c>
      <c r="H11575" t="s">
        <v>242</v>
      </c>
      <c r="I11575" t="s">
        <v>40363</v>
      </c>
      <c r="J11575" t="s">
        <v>40443</v>
      </c>
      <c r="L11575" t="str">
        <f>Tabela1[[#This Row],[MO]]&amp;Tabela1[[#This Row],[PROGRAMA]]</f>
        <v>085599912Saúde da Coluna</v>
      </c>
    </row>
    <row r="11576" spans="1:12" hidden="1" x14ac:dyDescent="0.25">
      <c r="A11576" t="s">
        <v>45662</v>
      </c>
      <c r="B11576" t="s">
        <v>45663</v>
      </c>
      <c r="C11576" t="s">
        <v>13</v>
      </c>
      <c r="D11576" t="s">
        <v>14</v>
      </c>
      <c r="E11576" t="s">
        <v>325</v>
      </c>
      <c r="F11576" t="s">
        <v>45664</v>
      </c>
      <c r="G11576" t="s">
        <v>31804</v>
      </c>
      <c r="H11576" t="s">
        <v>372</v>
      </c>
      <c r="I11576" t="s">
        <v>40363</v>
      </c>
      <c r="J11576" t="s">
        <v>40443</v>
      </c>
      <c r="L11576" t="str">
        <f>Tabela1[[#This Row],[MO]]&amp;Tabela1[[#This Row],[PROGRAMA]]</f>
        <v>086894174Saúde da Coluna</v>
      </c>
    </row>
    <row r="11577" spans="1:12" hidden="1" x14ac:dyDescent="0.25">
      <c r="A11577" t="s">
        <v>45665</v>
      </c>
      <c r="B11577" t="s">
        <v>45666</v>
      </c>
      <c r="C11577" t="s">
        <v>13</v>
      </c>
      <c r="D11577" t="s">
        <v>14</v>
      </c>
      <c r="E11577" t="s">
        <v>325</v>
      </c>
      <c r="F11577" t="s">
        <v>6745</v>
      </c>
      <c r="G11577" t="s">
        <v>128</v>
      </c>
      <c r="H11577" t="s">
        <v>6719</v>
      </c>
      <c r="I11577" t="s">
        <v>40363</v>
      </c>
      <c r="J11577" t="s">
        <v>40443</v>
      </c>
      <c r="L11577" t="str">
        <f>Tabela1[[#This Row],[MO]]&amp;Tabela1[[#This Row],[PROGRAMA]]</f>
        <v>089813844Saúde da Coluna</v>
      </c>
    </row>
    <row r="11578" spans="1:12" hidden="1" x14ac:dyDescent="0.25">
      <c r="A11578" t="s">
        <v>45667</v>
      </c>
      <c r="B11578" t="s">
        <v>45668</v>
      </c>
      <c r="C11578" t="s">
        <v>13</v>
      </c>
      <c r="D11578" t="s">
        <v>14</v>
      </c>
      <c r="E11578" t="s">
        <v>325</v>
      </c>
      <c r="F11578" t="s">
        <v>45669</v>
      </c>
      <c r="G11578" t="s">
        <v>45670</v>
      </c>
      <c r="H11578" t="s">
        <v>446</v>
      </c>
      <c r="I11578" t="s">
        <v>40363</v>
      </c>
      <c r="J11578" t="s">
        <v>40443</v>
      </c>
      <c r="L11578" t="str">
        <f>Tabela1[[#This Row],[MO]]&amp;Tabela1[[#This Row],[PROGRAMA]]</f>
        <v>094330451Saúde da Coluna</v>
      </c>
    </row>
    <row r="11579" spans="1:12" hidden="1" x14ac:dyDescent="0.25">
      <c r="A11579" t="s">
        <v>45671</v>
      </c>
      <c r="B11579" t="s">
        <v>45672</v>
      </c>
      <c r="C11579" t="s">
        <v>13</v>
      </c>
      <c r="D11579" t="s">
        <v>14</v>
      </c>
      <c r="E11579" t="s">
        <v>325</v>
      </c>
      <c r="F11579" t="s">
        <v>4200</v>
      </c>
      <c r="G11579" t="s">
        <v>4201</v>
      </c>
      <c r="H11579" t="s">
        <v>490</v>
      </c>
      <c r="I11579" t="s">
        <v>40363</v>
      </c>
      <c r="J11579" t="s">
        <v>40443</v>
      </c>
      <c r="L11579" t="str">
        <f>Tabela1[[#This Row],[MO]]&amp;Tabela1[[#This Row],[PROGRAMA]]</f>
        <v>093021726Saúde da Coluna</v>
      </c>
    </row>
    <row r="11580" spans="1:12" hidden="1" x14ac:dyDescent="0.25">
      <c r="A11580" t="s">
        <v>45673</v>
      </c>
      <c r="B11580" t="s">
        <v>45674</v>
      </c>
      <c r="C11580" t="s">
        <v>13</v>
      </c>
      <c r="D11580" t="s">
        <v>14</v>
      </c>
      <c r="E11580" t="s">
        <v>325</v>
      </c>
      <c r="F11580" t="s">
        <v>338</v>
      </c>
      <c r="G11580" t="s">
        <v>339</v>
      </c>
      <c r="H11580" t="s">
        <v>186</v>
      </c>
      <c r="I11580" t="s">
        <v>40363</v>
      </c>
      <c r="J11580" t="s">
        <v>40443</v>
      </c>
      <c r="L11580" t="str">
        <f>Tabela1[[#This Row],[MO]]&amp;Tabela1[[#This Row],[PROGRAMA]]</f>
        <v>088126438Saúde da Coluna</v>
      </c>
    </row>
    <row r="11581" spans="1:12" hidden="1" x14ac:dyDescent="0.25">
      <c r="A11581" t="s">
        <v>45675</v>
      </c>
      <c r="B11581" t="s">
        <v>45676</v>
      </c>
      <c r="C11581" t="s">
        <v>13</v>
      </c>
      <c r="D11581" t="s">
        <v>14</v>
      </c>
      <c r="E11581" t="s">
        <v>325</v>
      </c>
      <c r="F11581" t="s">
        <v>20896</v>
      </c>
      <c r="G11581" t="s">
        <v>20897</v>
      </c>
      <c r="H11581" t="s">
        <v>213</v>
      </c>
      <c r="I11581" t="s">
        <v>40363</v>
      </c>
      <c r="J11581" t="s">
        <v>40443</v>
      </c>
      <c r="L11581" t="str">
        <f>Tabela1[[#This Row],[MO]]&amp;Tabela1[[#This Row],[PROGRAMA]]</f>
        <v>093924781Saúde da Coluna</v>
      </c>
    </row>
    <row r="11582" spans="1:12" hidden="1" x14ac:dyDescent="0.25">
      <c r="A11582" t="s">
        <v>16552</v>
      </c>
      <c r="B11582" t="s">
        <v>16553</v>
      </c>
      <c r="C11582" t="s">
        <v>13</v>
      </c>
      <c r="D11582" t="s">
        <v>14</v>
      </c>
      <c r="E11582" t="s">
        <v>325</v>
      </c>
      <c r="F11582" t="s">
        <v>16554</v>
      </c>
      <c r="G11582" t="s">
        <v>16555</v>
      </c>
      <c r="H11582" t="s">
        <v>446</v>
      </c>
      <c r="I11582" t="s">
        <v>40363</v>
      </c>
      <c r="J11582" t="s">
        <v>40443</v>
      </c>
      <c r="L11582" t="str">
        <f>Tabela1[[#This Row],[MO]]&amp;Tabela1[[#This Row],[PROGRAMA]]</f>
        <v>094763545Saúde da Coluna</v>
      </c>
    </row>
    <row r="11583" spans="1:12" hidden="1" x14ac:dyDescent="0.25">
      <c r="A11583" t="s">
        <v>45677</v>
      </c>
      <c r="B11583" t="s">
        <v>45678</v>
      </c>
      <c r="C11583" t="s">
        <v>13</v>
      </c>
      <c r="D11583" t="s">
        <v>14</v>
      </c>
      <c r="E11583" t="s">
        <v>325</v>
      </c>
      <c r="F11583" t="s">
        <v>45679</v>
      </c>
      <c r="G11583" t="s">
        <v>45680</v>
      </c>
      <c r="H11583" t="s">
        <v>355</v>
      </c>
      <c r="I11583" t="s">
        <v>40363</v>
      </c>
      <c r="J11583" t="s">
        <v>40443</v>
      </c>
      <c r="L11583" t="str">
        <f>Tabela1[[#This Row],[MO]]&amp;Tabela1[[#This Row],[PROGRAMA]]</f>
        <v>094431989Saúde da Coluna</v>
      </c>
    </row>
    <row r="11584" spans="1:12" hidden="1" x14ac:dyDescent="0.25">
      <c r="A11584" t="s">
        <v>45681</v>
      </c>
      <c r="B11584" t="s">
        <v>45682</v>
      </c>
      <c r="C11584" t="s">
        <v>13</v>
      </c>
      <c r="D11584" t="s">
        <v>14</v>
      </c>
      <c r="E11584" t="s">
        <v>325</v>
      </c>
      <c r="F11584" t="s">
        <v>4547</v>
      </c>
      <c r="G11584" t="s">
        <v>4548</v>
      </c>
      <c r="H11584" t="s">
        <v>372</v>
      </c>
      <c r="I11584" t="s">
        <v>40363</v>
      </c>
      <c r="J11584" t="s">
        <v>40443</v>
      </c>
      <c r="L11584" t="str">
        <f>Tabela1[[#This Row],[MO]]&amp;Tabela1[[#This Row],[PROGRAMA]]</f>
        <v>082640198Saúde da Coluna</v>
      </c>
    </row>
    <row r="11585" spans="1:12" hidden="1" x14ac:dyDescent="0.25">
      <c r="A11585" t="s">
        <v>45683</v>
      </c>
      <c r="B11585" t="s">
        <v>45684</v>
      </c>
      <c r="C11585" t="s">
        <v>13</v>
      </c>
      <c r="D11585" t="s">
        <v>14</v>
      </c>
      <c r="E11585" t="s">
        <v>325</v>
      </c>
      <c r="F11585" t="s">
        <v>45685</v>
      </c>
      <c r="G11585" t="s">
        <v>45686</v>
      </c>
      <c r="H11585" t="s">
        <v>381</v>
      </c>
      <c r="I11585" t="s">
        <v>40363</v>
      </c>
      <c r="J11585" t="s">
        <v>40443</v>
      </c>
      <c r="L11585" t="str">
        <f>Tabela1[[#This Row],[MO]]&amp;Tabela1[[#This Row],[PROGRAMA]]</f>
        <v>088916986Saúde da Coluna</v>
      </c>
    </row>
    <row r="11586" spans="1:12" hidden="1" x14ac:dyDescent="0.25">
      <c r="A11586" t="s">
        <v>45687</v>
      </c>
      <c r="B11586" t="s">
        <v>45688</v>
      </c>
      <c r="C11586" t="s">
        <v>13</v>
      </c>
      <c r="D11586" t="s">
        <v>14</v>
      </c>
      <c r="E11586" t="s">
        <v>325</v>
      </c>
      <c r="F11586" t="s">
        <v>45393</v>
      </c>
      <c r="G11586" t="s">
        <v>45394</v>
      </c>
      <c r="H11586" t="s">
        <v>372</v>
      </c>
      <c r="I11586" t="s">
        <v>40363</v>
      </c>
      <c r="J11586" t="s">
        <v>40443</v>
      </c>
      <c r="L11586" t="str">
        <f>Tabela1[[#This Row],[MO]]&amp;Tabela1[[#This Row],[PROGRAMA]]</f>
        <v>095151134Saúde da Coluna</v>
      </c>
    </row>
    <row r="11587" spans="1:12" hidden="1" x14ac:dyDescent="0.25">
      <c r="A11587" t="s">
        <v>45920</v>
      </c>
      <c r="B11587" t="s">
        <v>45921</v>
      </c>
      <c r="C11587" t="s">
        <v>13</v>
      </c>
      <c r="D11587" t="s">
        <v>14</v>
      </c>
      <c r="E11587" t="s">
        <v>325</v>
      </c>
      <c r="F11587" t="s">
        <v>45922</v>
      </c>
      <c r="G11587" t="s">
        <v>45923</v>
      </c>
      <c r="H11587" t="s">
        <v>158</v>
      </c>
      <c r="I11587" t="s">
        <v>40363</v>
      </c>
      <c r="J11587" t="s">
        <v>40443</v>
      </c>
      <c r="L11587" t="str">
        <f>Tabela1[[#This Row],[MO]]&amp;Tabela1[[#This Row],[PROGRAMA]]</f>
        <v>086249752Saúde da Coluna</v>
      </c>
    </row>
    <row r="11588" spans="1:12" hidden="1" x14ac:dyDescent="0.25">
      <c r="A11588" t="s">
        <v>45924</v>
      </c>
      <c r="B11588" t="s">
        <v>45925</v>
      </c>
      <c r="C11588" t="s">
        <v>13</v>
      </c>
      <c r="D11588" t="s">
        <v>14</v>
      </c>
      <c r="E11588" t="s">
        <v>325</v>
      </c>
      <c r="F11588" t="s">
        <v>45926</v>
      </c>
      <c r="G11588" t="s">
        <v>45927</v>
      </c>
      <c r="H11588" t="s">
        <v>242</v>
      </c>
      <c r="I11588" t="s">
        <v>40363</v>
      </c>
      <c r="J11588" t="s">
        <v>40443</v>
      </c>
      <c r="L11588" t="str">
        <f>Tabela1[[#This Row],[MO]]&amp;Tabela1[[#This Row],[PROGRAMA]]</f>
        <v>088446611Saúde da Coluna</v>
      </c>
    </row>
    <row r="11589" spans="1:12" hidden="1" x14ac:dyDescent="0.25">
      <c r="A11589" t="s">
        <v>45928</v>
      </c>
      <c r="B11589" t="s">
        <v>45929</v>
      </c>
      <c r="C11589" t="s">
        <v>103</v>
      </c>
      <c r="D11589" t="s">
        <v>14</v>
      </c>
      <c r="E11589" t="s">
        <v>325</v>
      </c>
      <c r="F11589" t="s">
        <v>45930</v>
      </c>
      <c r="G11589" t="s">
        <v>45931</v>
      </c>
      <c r="H11589" t="s">
        <v>167</v>
      </c>
      <c r="I11589" t="s">
        <v>40363</v>
      </c>
      <c r="J11589" t="s">
        <v>40443</v>
      </c>
      <c r="L11589" t="str">
        <f>Tabela1[[#This Row],[MO]]&amp;Tabela1[[#This Row],[PROGRAMA]]</f>
        <v>089866296Saúde da Coluna</v>
      </c>
    </row>
    <row r="11590" spans="1:12" hidden="1" x14ac:dyDescent="0.25">
      <c r="A11590" t="s">
        <v>45932</v>
      </c>
      <c r="B11590" t="s">
        <v>45933</v>
      </c>
      <c r="C11590" t="s">
        <v>13</v>
      </c>
      <c r="D11590" t="s">
        <v>14</v>
      </c>
      <c r="E11590" t="s">
        <v>325</v>
      </c>
      <c r="F11590" t="s">
        <v>45934</v>
      </c>
      <c r="G11590" t="s">
        <v>45935</v>
      </c>
      <c r="H11590" t="s">
        <v>4031</v>
      </c>
      <c r="I11590" t="s">
        <v>40363</v>
      </c>
      <c r="J11590" t="s">
        <v>40443</v>
      </c>
      <c r="L11590" t="str">
        <f>Tabela1[[#This Row],[MO]]&amp;Tabela1[[#This Row],[PROGRAMA]]</f>
        <v>089663130Saúde da Coluna</v>
      </c>
    </row>
    <row r="11591" spans="1:12" hidden="1" x14ac:dyDescent="0.25">
      <c r="A11591" t="s">
        <v>45936</v>
      </c>
      <c r="B11591" t="s">
        <v>45937</v>
      </c>
      <c r="C11591" t="s">
        <v>13</v>
      </c>
      <c r="D11591" t="s">
        <v>14</v>
      </c>
      <c r="E11591" t="s">
        <v>325</v>
      </c>
      <c r="F11591" t="s">
        <v>45938</v>
      </c>
      <c r="G11591" t="s">
        <v>45939</v>
      </c>
      <c r="H11591" t="s">
        <v>372</v>
      </c>
      <c r="I11591" t="s">
        <v>40363</v>
      </c>
      <c r="J11591" t="s">
        <v>40443</v>
      </c>
      <c r="L11591" t="str">
        <f>Tabela1[[#This Row],[MO]]&amp;Tabela1[[#This Row],[PROGRAMA]]</f>
        <v>088305949Saúde da Coluna</v>
      </c>
    </row>
    <row r="11592" spans="1:12" hidden="1" x14ac:dyDescent="0.25">
      <c r="A11592" t="s">
        <v>45940</v>
      </c>
      <c r="B11592" t="s">
        <v>45941</v>
      </c>
      <c r="C11592" t="s">
        <v>13</v>
      </c>
      <c r="D11592" t="s">
        <v>14</v>
      </c>
      <c r="E11592" t="s">
        <v>325</v>
      </c>
      <c r="F11592" t="s">
        <v>45942</v>
      </c>
      <c r="G11592" t="s">
        <v>45943</v>
      </c>
      <c r="H11592" t="s">
        <v>451</v>
      </c>
      <c r="I11592" t="s">
        <v>40363</v>
      </c>
      <c r="J11592" t="s">
        <v>40443</v>
      </c>
      <c r="L11592" t="str">
        <f>Tabela1[[#This Row],[MO]]&amp;Tabela1[[#This Row],[PROGRAMA]]</f>
        <v>079478080Saúde da Coluna</v>
      </c>
    </row>
    <row r="11593" spans="1:12" hidden="1" x14ac:dyDescent="0.25">
      <c r="A11593" t="s">
        <v>45944</v>
      </c>
      <c r="B11593" t="s">
        <v>45945</v>
      </c>
      <c r="C11593" t="s">
        <v>13</v>
      </c>
      <c r="D11593" t="s">
        <v>14</v>
      </c>
      <c r="E11593" t="s">
        <v>325</v>
      </c>
      <c r="F11593" t="s">
        <v>31691</v>
      </c>
      <c r="G11593" t="s">
        <v>31692</v>
      </c>
      <c r="H11593" t="s">
        <v>446</v>
      </c>
      <c r="I11593" t="s">
        <v>40363</v>
      </c>
      <c r="J11593" t="s">
        <v>40443</v>
      </c>
      <c r="L11593" t="str">
        <f>Tabela1[[#This Row],[MO]]&amp;Tabela1[[#This Row],[PROGRAMA]]</f>
        <v>093575337Saúde da Coluna</v>
      </c>
    </row>
    <row r="11594" spans="1:12" hidden="1" x14ac:dyDescent="0.25">
      <c r="A11594" t="s">
        <v>45946</v>
      </c>
      <c r="B11594" t="s">
        <v>45947</v>
      </c>
      <c r="C11594" t="s">
        <v>13</v>
      </c>
      <c r="D11594" t="s">
        <v>14</v>
      </c>
      <c r="E11594" t="s">
        <v>325</v>
      </c>
      <c r="F11594" t="s">
        <v>45948</v>
      </c>
      <c r="G11594" t="s">
        <v>45949</v>
      </c>
      <c r="H11594" t="s">
        <v>350</v>
      </c>
      <c r="I11594" t="s">
        <v>40363</v>
      </c>
      <c r="J11594" t="s">
        <v>40443</v>
      </c>
      <c r="L11594" t="str">
        <f>Tabela1[[#This Row],[MO]]&amp;Tabela1[[#This Row],[PROGRAMA]]</f>
        <v>085626041Saúde da Coluna</v>
      </c>
    </row>
    <row r="11595" spans="1:12" hidden="1" x14ac:dyDescent="0.25">
      <c r="A11595" t="s">
        <v>46086</v>
      </c>
      <c r="B11595" t="s">
        <v>46087</v>
      </c>
      <c r="C11595" t="s">
        <v>13</v>
      </c>
      <c r="D11595" t="s">
        <v>14</v>
      </c>
      <c r="E11595" t="s">
        <v>325</v>
      </c>
      <c r="F11595" t="s">
        <v>46088</v>
      </c>
      <c r="G11595" t="s">
        <v>46089</v>
      </c>
      <c r="H11595" t="s">
        <v>446</v>
      </c>
      <c r="I11595" t="s">
        <v>40363</v>
      </c>
      <c r="J11595" t="s">
        <v>40443</v>
      </c>
      <c r="L11595" t="str">
        <f>Tabela1[[#This Row],[MO]]&amp;Tabela1[[#This Row],[PROGRAMA]]</f>
        <v>093602523Saúde da Coluna</v>
      </c>
    </row>
    <row r="11596" spans="1:12" hidden="1" x14ac:dyDescent="0.25">
      <c r="A11596" t="s">
        <v>46092</v>
      </c>
      <c r="B11596" t="s">
        <v>46093</v>
      </c>
      <c r="C11596" t="s">
        <v>13</v>
      </c>
      <c r="D11596" t="s">
        <v>14</v>
      </c>
      <c r="E11596" t="s">
        <v>325</v>
      </c>
      <c r="F11596" t="s">
        <v>46094</v>
      </c>
      <c r="G11596" t="s">
        <v>46095</v>
      </c>
      <c r="H11596" t="s">
        <v>956</v>
      </c>
      <c r="I11596" t="s">
        <v>40363</v>
      </c>
      <c r="J11596" t="s">
        <v>40443</v>
      </c>
      <c r="L11596" t="str">
        <f>Tabela1[[#This Row],[MO]]&amp;Tabela1[[#This Row],[PROGRAMA]]</f>
        <v>082483492Saúde da Coluna</v>
      </c>
    </row>
    <row r="11597" spans="1:12" hidden="1" x14ac:dyDescent="0.25">
      <c r="A11597" t="s">
        <v>46096</v>
      </c>
      <c r="B11597" t="s">
        <v>46097</v>
      </c>
      <c r="C11597" t="s">
        <v>13</v>
      </c>
      <c r="D11597" t="s">
        <v>14</v>
      </c>
      <c r="E11597" t="s">
        <v>325</v>
      </c>
      <c r="F11597" t="s">
        <v>46098</v>
      </c>
      <c r="G11597" t="s">
        <v>46099</v>
      </c>
      <c r="H11597" t="s">
        <v>372</v>
      </c>
      <c r="I11597" t="s">
        <v>40363</v>
      </c>
      <c r="J11597" t="s">
        <v>40443</v>
      </c>
      <c r="L11597" t="str">
        <f>Tabela1[[#This Row],[MO]]&amp;Tabela1[[#This Row],[PROGRAMA]]</f>
        <v>088190749Saúde da Coluna</v>
      </c>
    </row>
    <row r="11598" spans="1:12" hidden="1" x14ac:dyDescent="0.25">
      <c r="A11598" t="s">
        <v>46603</v>
      </c>
      <c r="B11598" t="s">
        <v>46604</v>
      </c>
      <c r="C11598" t="s">
        <v>13</v>
      </c>
      <c r="D11598" t="s">
        <v>14</v>
      </c>
      <c r="E11598" t="s">
        <v>325</v>
      </c>
      <c r="F11598" t="s">
        <v>46605</v>
      </c>
      <c r="G11598" t="s">
        <v>46606</v>
      </c>
      <c r="H11598" t="s">
        <v>451</v>
      </c>
      <c r="I11598" t="s">
        <v>40363</v>
      </c>
      <c r="J11598" t="s">
        <v>40443</v>
      </c>
      <c r="L11598" t="str">
        <f>Tabela1[[#This Row],[MO]]&amp;Tabela1[[#This Row],[PROGRAMA]]</f>
        <v>089455116Saúde da Coluna</v>
      </c>
    </row>
    <row r="11599" spans="1:12" hidden="1" x14ac:dyDescent="0.25">
      <c r="A11599" t="s">
        <v>46607</v>
      </c>
      <c r="B11599" t="s">
        <v>46608</v>
      </c>
      <c r="C11599" t="s">
        <v>13</v>
      </c>
      <c r="D11599" t="s">
        <v>14</v>
      </c>
      <c r="E11599" t="s">
        <v>325</v>
      </c>
      <c r="F11599" t="s">
        <v>46609</v>
      </c>
      <c r="G11599" t="s">
        <v>27735</v>
      </c>
      <c r="H11599" t="s">
        <v>3992</v>
      </c>
      <c r="I11599" t="s">
        <v>40363</v>
      </c>
      <c r="J11599" t="s">
        <v>40443</v>
      </c>
      <c r="L11599" t="str">
        <f>Tabela1[[#This Row],[MO]]&amp;Tabela1[[#This Row],[PROGRAMA]]</f>
        <v>082340245Saúde da Coluna</v>
      </c>
    </row>
    <row r="11600" spans="1:12" hidden="1" x14ac:dyDescent="0.25">
      <c r="A11600" t="s">
        <v>46610</v>
      </c>
      <c r="B11600" t="s">
        <v>46611</v>
      </c>
      <c r="C11600" t="s">
        <v>13</v>
      </c>
      <c r="D11600" t="s">
        <v>14</v>
      </c>
      <c r="E11600" t="s">
        <v>325</v>
      </c>
      <c r="F11600" t="s">
        <v>4547</v>
      </c>
      <c r="G11600" t="s">
        <v>4548</v>
      </c>
      <c r="H11600" t="s">
        <v>372</v>
      </c>
      <c r="I11600" t="s">
        <v>40363</v>
      </c>
      <c r="J11600" t="s">
        <v>40443</v>
      </c>
      <c r="L11600" t="str">
        <f>Tabela1[[#This Row],[MO]]&amp;Tabela1[[#This Row],[PROGRAMA]]</f>
        <v>081983800Saúde da Coluna</v>
      </c>
    </row>
    <row r="11601" spans="1:12" hidden="1" x14ac:dyDescent="0.25">
      <c r="A11601" t="s">
        <v>46658</v>
      </c>
      <c r="B11601" t="s">
        <v>46659</v>
      </c>
      <c r="C11601" t="s">
        <v>13</v>
      </c>
      <c r="D11601" t="s">
        <v>14</v>
      </c>
      <c r="E11601" t="s">
        <v>325</v>
      </c>
      <c r="F11601" t="s">
        <v>46660</v>
      </c>
      <c r="G11601" t="s">
        <v>46661</v>
      </c>
      <c r="H11601" t="s">
        <v>70</v>
      </c>
      <c r="I11601" t="s">
        <v>40363</v>
      </c>
      <c r="J11601" t="s">
        <v>40443</v>
      </c>
      <c r="L11601" t="str">
        <f>Tabela1[[#This Row],[MO]]&amp;Tabela1[[#This Row],[PROGRAMA]]</f>
        <v>079022634Saúde da Coluna</v>
      </c>
    </row>
    <row r="11602" spans="1:12" hidden="1" x14ac:dyDescent="0.25">
      <c r="A11602" t="s">
        <v>46662</v>
      </c>
      <c r="B11602" t="s">
        <v>46663</v>
      </c>
      <c r="C11602" t="s">
        <v>941</v>
      </c>
      <c r="D11602" t="s">
        <v>14</v>
      </c>
      <c r="E11602" t="s">
        <v>325</v>
      </c>
      <c r="F11602" t="s">
        <v>46664</v>
      </c>
      <c r="G11602" t="s">
        <v>46665</v>
      </c>
      <c r="H11602" t="s">
        <v>3992</v>
      </c>
      <c r="I11602" t="s">
        <v>40363</v>
      </c>
      <c r="J11602" t="s">
        <v>40443</v>
      </c>
      <c r="L11602" t="str">
        <f>Tabela1[[#This Row],[MO]]&amp;Tabela1[[#This Row],[PROGRAMA]]</f>
        <v>079874789Saúde da Coluna</v>
      </c>
    </row>
    <row r="11603" spans="1:12" hidden="1" x14ac:dyDescent="0.25">
      <c r="A11603" t="s">
        <v>46705</v>
      </c>
      <c r="B11603" t="s">
        <v>46706</v>
      </c>
      <c r="C11603" t="s">
        <v>13</v>
      </c>
      <c r="D11603" t="s">
        <v>14</v>
      </c>
      <c r="E11603" t="s">
        <v>325</v>
      </c>
      <c r="F11603" t="s">
        <v>5649</v>
      </c>
      <c r="G11603" t="s">
        <v>5650</v>
      </c>
      <c r="H11603" t="s">
        <v>213</v>
      </c>
      <c r="I11603" t="s">
        <v>40363</v>
      </c>
      <c r="J11603" t="s">
        <v>40443</v>
      </c>
      <c r="L11603" t="str">
        <f>Tabela1[[#This Row],[MO]]&amp;Tabela1[[#This Row],[PROGRAMA]]</f>
        <v>094958698Saúde da Coluna</v>
      </c>
    </row>
    <row r="11604" spans="1:12" hidden="1" x14ac:dyDescent="0.25">
      <c r="A11604" t="s">
        <v>46707</v>
      </c>
      <c r="B11604" t="s">
        <v>46708</v>
      </c>
      <c r="C11604" t="s">
        <v>13</v>
      </c>
      <c r="D11604" t="s">
        <v>14</v>
      </c>
      <c r="E11604" t="s">
        <v>325</v>
      </c>
      <c r="F11604" t="s">
        <v>45901</v>
      </c>
      <c r="G11604" t="s">
        <v>31918</v>
      </c>
      <c r="H11604" t="s">
        <v>1206</v>
      </c>
      <c r="I11604" t="s">
        <v>40363</v>
      </c>
      <c r="J11604" t="s">
        <v>40443</v>
      </c>
      <c r="L11604" t="str">
        <f>Tabela1[[#This Row],[MO]]&amp;Tabela1[[#This Row],[PROGRAMA]]</f>
        <v>086493299Saúde da Coluna</v>
      </c>
    </row>
    <row r="11605" spans="1:12" hidden="1" x14ac:dyDescent="0.25">
      <c r="A11605" t="s">
        <v>46797</v>
      </c>
      <c r="B11605" t="s">
        <v>46798</v>
      </c>
      <c r="C11605" t="s">
        <v>13</v>
      </c>
      <c r="D11605" t="s">
        <v>14</v>
      </c>
      <c r="E11605" t="s">
        <v>325</v>
      </c>
      <c r="F11605" t="s">
        <v>5613</v>
      </c>
      <c r="G11605" t="s">
        <v>5614</v>
      </c>
      <c r="H11605" t="s">
        <v>490</v>
      </c>
      <c r="I11605" t="s">
        <v>40363</v>
      </c>
      <c r="J11605" t="s">
        <v>40443</v>
      </c>
      <c r="L11605" t="str">
        <f>Tabela1[[#This Row],[MO]]&amp;Tabela1[[#This Row],[PROGRAMA]]</f>
        <v>078354533Saúde da Coluna</v>
      </c>
    </row>
    <row r="11606" spans="1:12" hidden="1" x14ac:dyDescent="0.25">
      <c r="A11606" t="s">
        <v>46799</v>
      </c>
      <c r="B11606" t="s">
        <v>46800</v>
      </c>
      <c r="C11606" t="s">
        <v>13</v>
      </c>
      <c r="D11606" t="s">
        <v>14</v>
      </c>
      <c r="E11606" t="s">
        <v>325</v>
      </c>
      <c r="F11606" t="s">
        <v>46801</v>
      </c>
      <c r="G11606" t="s">
        <v>46802</v>
      </c>
      <c r="H11606" t="s">
        <v>446</v>
      </c>
      <c r="I11606" t="s">
        <v>40363</v>
      </c>
      <c r="J11606" t="s">
        <v>40443</v>
      </c>
      <c r="L11606" t="str">
        <f>Tabela1[[#This Row],[MO]]&amp;Tabela1[[#This Row],[PROGRAMA]]</f>
        <v>095001237Saúde da Coluna</v>
      </c>
    </row>
    <row r="11607" spans="1:12" hidden="1" x14ac:dyDescent="0.25">
      <c r="A11607" t="s">
        <v>46803</v>
      </c>
      <c r="B11607" t="s">
        <v>46804</v>
      </c>
      <c r="C11607" t="s">
        <v>13</v>
      </c>
      <c r="D11607" t="s">
        <v>14</v>
      </c>
      <c r="E11607" t="s">
        <v>325</v>
      </c>
      <c r="F11607" t="s">
        <v>4920</v>
      </c>
      <c r="G11607" t="s">
        <v>4921</v>
      </c>
      <c r="H11607" t="s">
        <v>429</v>
      </c>
      <c r="I11607" t="s">
        <v>40363</v>
      </c>
      <c r="J11607" t="s">
        <v>40443</v>
      </c>
      <c r="L11607" t="str">
        <f>Tabela1[[#This Row],[MO]]&amp;Tabela1[[#This Row],[PROGRAMA]]</f>
        <v>095438559Saúde da Coluna</v>
      </c>
    </row>
    <row r="11608" spans="1:12" hidden="1" x14ac:dyDescent="0.25">
      <c r="A11608" t="s">
        <v>47082</v>
      </c>
      <c r="B11608" t="s">
        <v>47083</v>
      </c>
      <c r="C11608" t="s">
        <v>103</v>
      </c>
      <c r="D11608" t="s">
        <v>14</v>
      </c>
      <c r="E11608" t="s">
        <v>325</v>
      </c>
      <c r="F11608" t="s">
        <v>47084</v>
      </c>
      <c r="G11608" t="s">
        <v>47085</v>
      </c>
      <c r="H11608" t="s">
        <v>451</v>
      </c>
      <c r="I11608" t="s">
        <v>40363</v>
      </c>
      <c r="J11608" t="s">
        <v>40443</v>
      </c>
      <c r="L11608" t="str">
        <f>Tabela1[[#This Row],[MO]]&amp;Tabela1[[#This Row],[PROGRAMA]]</f>
        <v>083819498Saúde da Coluna</v>
      </c>
    </row>
    <row r="11609" spans="1:12" hidden="1" x14ac:dyDescent="0.25">
      <c r="A11609" t="s">
        <v>47086</v>
      </c>
      <c r="B11609" t="s">
        <v>47087</v>
      </c>
      <c r="C11609" t="s">
        <v>13</v>
      </c>
      <c r="D11609" t="s">
        <v>14</v>
      </c>
      <c r="E11609" t="s">
        <v>325</v>
      </c>
      <c r="F11609" t="s">
        <v>47088</v>
      </c>
      <c r="G11609" t="s">
        <v>47089</v>
      </c>
      <c r="H11609" t="s">
        <v>446</v>
      </c>
      <c r="I11609" t="s">
        <v>40363</v>
      </c>
      <c r="J11609" t="s">
        <v>40443</v>
      </c>
      <c r="L11609" t="str">
        <f>Tabela1[[#This Row],[MO]]&amp;Tabela1[[#This Row],[PROGRAMA]]</f>
        <v>095178655Saúde da Coluna</v>
      </c>
    </row>
    <row r="11610" spans="1:12" hidden="1" x14ac:dyDescent="0.25">
      <c r="A11610" t="s">
        <v>47090</v>
      </c>
      <c r="B11610" t="s">
        <v>47091</v>
      </c>
      <c r="C11610" t="s">
        <v>13</v>
      </c>
      <c r="D11610" t="s">
        <v>14</v>
      </c>
      <c r="E11610" t="s">
        <v>325</v>
      </c>
      <c r="F11610" t="s">
        <v>47092</v>
      </c>
      <c r="G11610" t="s">
        <v>47093</v>
      </c>
      <c r="H11610" t="s">
        <v>355</v>
      </c>
      <c r="I11610" t="s">
        <v>40363</v>
      </c>
      <c r="J11610" t="s">
        <v>40443</v>
      </c>
      <c r="L11610" t="str">
        <f>Tabela1[[#This Row],[MO]]&amp;Tabela1[[#This Row],[PROGRAMA]]</f>
        <v>093146827Saúde da Coluna</v>
      </c>
    </row>
    <row r="11611" spans="1:12" hidden="1" x14ac:dyDescent="0.25">
      <c r="A11611" t="s">
        <v>47094</v>
      </c>
      <c r="B11611" t="s">
        <v>47095</v>
      </c>
      <c r="C11611" t="s">
        <v>13</v>
      </c>
      <c r="D11611" t="s">
        <v>14</v>
      </c>
      <c r="E11611" t="s">
        <v>325</v>
      </c>
      <c r="F11611" t="s">
        <v>47096</v>
      </c>
      <c r="G11611" t="s">
        <v>47097</v>
      </c>
      <c r="H11611" t="s">
        <v>372</v>
      </c>
      <c r="I11611" t="s">
        <v>40363</v>
      </c>
      <c r="J11611" t="s">
        <v>40443</v>
      </c>
      <c r="L11611" t="str">
        <f>Tabela1[[#This Row],[MO]]&amp;Tabela1[[#This Row],[PROGRAMA]]</f>
        <v>087844820Saúde da Coluna</v>
      </c>
    </row>
    <row r="11612" spans="1:12" hidden="1" x14ac:dyDescent="0.25">
      <c r="A11612" t="s">
        <v>47098</v>
      </c>
      <c r="B11612" t="s">
        <v>47099</v>
      </c>
      <c r="C11612" t="s">
        <v>13</v>
      </c>
      <c r="D11612" t="s">
        <v>14</v>
      </c>
      <c r="E11612" t="s">
        <v>325</v>
      </c>
      <c r="F11612" t="s">
        <v>47100</v>
      </c>
      <c r="G11612" t="s">
        <v>47101</v>
      </c>
      <c r="H11612" t="s">
        <v>446</v>
      </c>
      <c r="I11612" t="s">
        <v>40363</v>
      </c>
      <c r="J11612" t="s">
        <v>40443</v>
      </c>
      <c r="L11612" t="str">
        <f>Tabela1[[#This Row],[MO]]&amp;Tabela1[[#This Row],[PROGRAMA]]</f>
        <v>094495241Saúde da Coluna</v>
      </c>
    </row>
    <row r="11613" spans="1:12" hidden="1" x14ac:dyDescent="0.25">
      <c r="A11613" t="s">
        <v>47173</v>
      </c>
      <c r="B11613" t="s">
        <v>47174</v>
      </c>
      <c r="C11613" t="s">
        <v>13</v>
      </c>
      <c r="D11613" t="s">
        <v>14</v>
      </c>
      <c r="E11613" t="s">
        <v>325</v>
      </c>
      <c r="F11613" t="s">
        <v>45197</v>
      </c>
      <c r="G11613" t="s">
        <v>45198</v>
      </c>
      <c r="H11613" t="s">
        <v>350</v>
      </c>
      <c r="I11613" t="s">
        <v>40363</v>
      </c>
      <c r="J11613" t="s">
        <v>40443</v>
      </c>
      <c r="L11613" t="str">
        <f>Tabela1[[#This Row],[MO]]&amp;Tabela1[[#This Row],[PROGRAMA]]</f>
        <v>078018802Saúde da Coluna</v>
      </c>
    </row>
    <row r="11614" spans="1:12" hidden="1" x14ac:dyDescent="0.25">
      <c r="A11614" t="s">
        <v>47175</v>
      </c>
      <c r="B11614" t="s">
        <v>47176</v>
      </c>
      <c r="C11614" t="s">
        <v>13</v>
      </c>
      <c r="D11614" t="s">
        <v>14</v>
      </c>
      <c r="E11614" t="s">
        <v>325</v>
      </c>
      <c r="F11614" t="s">
        <v>47177</v>
      </c>
      <c r="G11614" t="s">
        <v>47178</v>
      </c>
      <c r="H11614" t="s">
        <v>372</v>
      </c>
      <c r="I11614" t="s">
        <v>40363</v>
      </c>
      <c r="J11614" t="s">
        <v>40443</v>
      </c>
      <c r="L11614" t="str">
        <f>Tabela1[[#This Row],[MO]]&amp;Tabela1[[#This Row],[PROGRAMA]]</f>
        <v>087203573Saúde da Coluna</v>
      </c>
    </row>
    <row r="11615" spans="1:12" hidden="1" x14ac:dyDescent="0.25">
      <c r="A11615" t="s">
        <v>47179</v>
      </c>
      <c r="B11615" t="s">
        <v>47180</v>
      </c>
      <c r="C11615" t="s">
        <v>13</v>
      </c>
      <c r="D11615" t="s">
        <v>14</v>
      </c>
      <c r="E11615" t="s">
        <v>325</v>
      </c>
      <c r="F11615" t="s">
        <v>488</v>
      </c>
      <c r="G11615" t="s">
        <v>489</v>
      </c>
      <c r="H11615" t="s">
        <v>490</v>
      </c>
      <c r="I11615" t="s">
        <v>40363</v>
      </c>
      <c r="J11615" t="s">
        <v>40443</v>
      </c>
      <c r="L11615" t="str">
        <f>Tabela1[[#This Row],[MO]]&amp;Tabela1[[#This Row],[PROGRAMA]]</f>
        <v>078388345Saúde da Coluna</v>
      </c>
    </row>
    <row r="11616" spans="1:12" hidden="1" x14ac:dyDescent="0.25">
      <c r="A11616" t="s">
        <v>47181</v>
      </c>
      <c r="B11616" t="s">
        <v>47182</v>
      </c>
      <c r="C11616" t="s">
        <v>13</v>
      </c>
      <c r="D11616" t="s">
        <v>14</v>
      </c>
      <c r="E11616" t="s">
        <v>325</v>
      </c>
      <c r="F11616" t="s">
        <v>4819</v>
      </c>
      <c r="G11616" t="s">
        <v>4820</v>
      </c>
      <c r="H11616" t="s">
        <v>4627</v>
      </c>
      <c r="I11616" t="s">
        <v>40363</v>
      </c>
      <c r="J11616" t="s">
        <v>40443</v>
      </c>
      <c r="L11616" t="str">
        <f>Tabela1[[#This Row],[MO]]&amp;Tabela1[[#This Row],[PROGRAMA]]</f>
        <v>093820942Saúde da Coluna</v>
      </c>
    </row>
    <row r="11617" spans="1:12" hidden="1" x14ac:dyDescent="0.25">
      <c r="A11617" t="s">
        <v>47183</v>
      </c>
      <c r="B11617" t="s">
        <v>47184</v>
      </c>
      <c r="C11617" t="s">
        <v>103</v>
      </c>
      <c r="D11617" t="s">
        <v>14</v>
      </c>
      <c r="E11617" t="s">
        <v>325</v>
      </c>
      <c r="F11617" t="s">
        <v>19805</v>
      </c>
      <c r="G11617" t="s">
        <v>19806</v>
      </c>
      <c r="H11617" t="s">
        <v>167</v>
      </c>
      <c r="I11617" t="s">
        <v>40363</v>
      </c>
      <c r="J11617" t="s">
        <v>40443</v>
      </c>
      <c r="L11617" t="str">
        <f>Tabela1[[#This Row],[MO]]&amp;Tabela1[[#This Row],[PROGRAMA]]</f>
        <v>094726143Saúde da Coluna</v>
      </c>
    </row>
    <row r="11618" spans="1:12" hidden="1" x14ac:dyDescent="0.25">
      <c r="A11618" t="s">
        <v>47185</v>
      </c>
      <c r="B11618" t="s">
        <v>47186</v>
      </c>
      <c r="C11618" t="s">
        <v>13</v>
      </c>
      <c r="D11618" t="s">
        <v>14</v>
      </c>
      <c r="E11618" t="s">
        <v>325</v>
      </c>
      <c r="F11618" t="s">
        <v>47187</v>
      </c>
      <c r="G11618" t="s">
        <v>47188</v>
      </c>
      <c r="H11618" t="s">
        <v>446</v>
      </c>
      <c r="I11618" t="s">
        <v>40363</v>
      </c>
      <c r="J11618" t="s">
        <v>40443</v>
      </c>
      <c r="L11618" t="str">
        <f>Tabela1[[#This Row],[MO]]&amp;Tabela1[[#This Row],[PROGRAMA]]</f>
        <v>095540608Saúde da Coluna</v>
      </c>
    </row>
    <row r="11619" spans="1:12" hidden="1" x14ac:dyDescent="0.25">
      <c r="A11619" t="s">
        <v>47189</v>
      </c>
      <c r="B11619" t="s">
        <v>47190</v>
      </c>
      <c r="C11619" t="s">
        <v>13</v>
      </c>
      <c r="D11619" t="s">
        <v>14</v>
      </c>
      <c r="E11619" t="s">
        <v>325</v>
      </c>
      <c r="F11619" t="s">
        <v>47191</v>
      </c>
      <c r="G11619" t="s">
        <v>47192</v>
      </c>
      <c r="H11619" t="s">
        <v>372</v>
      </c>
      <c r="I11619" t="s">
        <v>40363</v>
      </c>
      <c r="J11619" t="s">
        <v>40443</v>
      </c>
      <c r="K11619" t="s">
        <v>10463</v>
      </c>
      <c r="L11619" t="str">
        <f>Tabela1[[#This Row],[MO]]&amp;Tabela1[[#This Row],[PROGRAMA]]</f>
        <v>093608041Saúde da Coluna</v>
      </c>
    </row>
    <row r="11620" spans="1:12" hidden="1" x14ac:dyDescent="0.25">
      <c r="A11620" t="s">
        <v>47238</v>
      </c>
      <c r="B11620" t="s">
        <v>47239</v>
      </c>
      <c r="C11620" t="s">
        <v>13</v>
      </c>
      <c r="D11620" t="s">
        <v>14</v>
      </c>
      <c r="E11620" t="s">
        <v>325</v>
      </c>
      <c r="F11620" t="s">
        <v>47240</v>
      </c>
      <c r="G11620" t="s">
        <v>47241</v>
      </c>
      <c r="H11620" t="s">
        <v>391</v>
      </c>
      <c r="I11620" t="s">
        <v>40363</v>
      </c>
      <c r="J11620" t="s">
        <v>40443</v>
      </c>
      <c r="K11620" t="s">
        <v>10463</v>
      </c>
      <c r="L11620" t="str">
        <f>Tabela1[[#This Row],[MO]]&amp;Tabela1[[#This Row],[PROGRAMA]]</f>
        <v>081056246Saúde da Coluna</v>
      </c>
    </row>
    <row r="11621" spans="1:12" hidden="1" x14ac:dyDescent="0.25">
      <c r="A11621" t="s">
        <v>47269</v>
      </c>
      <c r="B11621" t="s">
        <v>45714</v>
      </c>
      <c r="C11621" t="s">
        <v>13</v>
      </c>
      <c r="D11621" t="s">
        <v>14</v>
      </c>
      <c r="E11621" t="s">
        <v>325</v>
      </c>
      <c r="F11621" t="s">
        <v>45713</v>
      </c>
      <c r="G11621" t="s">
        <v>45714</v>
      </c>
      <c r="H11621" t="s">
        <v>44</v>
      </c>
      <c r="I11621" t="s">
        <v>40363</v>
      </c>
      <c r="J11621" t="s">
        <v>40443</v>
      </c>
      <c r="L11621" t="str">
        <f>Tabela1[[#This Row],[MO]]&amp;Tabela1[[#This Row],[PROGRAMA]]</f>
        <v>093415348Saúde da Coluna</v>
      </c>
    </row>
    <row r="11622" spans="1:12" hidden="1" x14ac:dyDescent="0.25">
      <c r="A11622" t="s">
        <v>47270</v>
      </c>
      <c r="B11622" t="s">
        <v>47271</v>
      </c>
      <c r="C11622" t="s">
        <v>13</v>
      </c>
      <c r="D11622" t="s">
        <v>14</v>
      </c>
      <c r="E11622" t="s">
        <v>325</v>
      </c>
      <c r="F11622" t="s">
        <v>47272</v>
      </c>
      <c r="G11622" t="s">
        <v>47271</v>
      </c>
      <c r="H11622" t="s">
        <v>242</v>
      </c>
      <c r="I11622" t="s">
        <v>40363</v>
      </c>
      <c r="J11622" t="s">
        <v>40443</v>
      </c>
      <c r="L11622" t="str">
        <f>Tabela1[[#This Row],[MO]]&amp;Tabela1[[#This Row],[PROGRAMA]]</f>
        <v>092868411Saúde da Coluna</v>
      </c>
    </row>
    <row r="11623" spans="1:12" hidden="1" x14ac:dyDescent="0.25">
      <c r="A11623" t="s">
        <v>47354</v>
      </c>
      <c r="B11623" t="s">
        <v>47355</v>
      </c>
      <c r="C11623" t="s">
        <v>13</v>
      </c>
      <c r="D11623" t="s">
        <v>14</v>
      </c>
      <c r="E11623" t="s">
        <v>325</v>
      </c>
      <c r="F11623" t="s">
        <v>488</v>
      </c>
      <c r="G11623" t="s">
        <v>489</v>
      </c>
      <c r="H11623" t="s">
        <v>490</v>
      </c>
      <c r="I11623" t="s">
        <v>40363</v>
      </c>
      <c r="J11623" t="s">
        <v>40443</v>
      </c>
      <c r="L11623" t="str">
        <f>Tabela1[[#This Row],[MO]]&amp;Tabela1[[#This Row],[PROGRAMA]]</f>
        <v>089903256Saúde da Coluna</v>
      </c>
    </row>
    <row r="11624" spans="1:12" hidden="1" x14ac:dyDescent="0.25">
      <c r="A11624" t="s">
        <v>47356</v>
      </c>
      <c r="B11624" t="s">
        <v>47357</v>
      </c>
      <c r="C11624" t="s">
        <v>13</v>
      </c>
      <c r="D11624" t="s">
        <v>14</v>
      </c>
      <c r="E11624" t="s">
        <v>325</v>
      </c>
      <c r="F11624" t="s">
        <v>31484</v>
      </c>
      <c r="G11624" t="s">
        <v>31485</v>
      </c>
      <c r="H11624" t="s">
        <v>35</v>
      </c>
      <c r="I11624" t="s">
        <v>40363</v>
      </c>
      <c r="J11624" t="s">
        <v>40443</v>
      </c>
      <c r="L11624" t="str">
        <f>Tabela1[[#This Row],[MO]]&amp;Tabela1[[#This Row],[PROGRAMA]]</f>
        <v>086560377Saúde da Coluna</v>
      </c>
    </row>
    <row r="11625" spans="1:12" hidden="1" x14ac:dyDescent="0.25">
      <c r="A11625" t="s">
        <v>47358</v>
      </c>
      <c r="B11625" t="s">
        <v>47359</v>
      </c>
      <c r="C11625" t="s">
        <v>13</v>
      </c>
      <c r="D11625" t="s">
        <v>14</v>
      </c>
      <c r="E11625" t="s">
        <v>325</v>
      </c>
      <c r="F11625" t="s">
        <v>47360</v>
      </c>
      <c r="G11625" t="s">
        <v>47361</v>
      </c>
      <c r="H11625" t="s">
        <v>350</v>
      </c>
      <c r="I11625" t="s">
        <v>40363</v>
      </c>
      <c r="J11625" t="s">
        <v>40443</v>
      </c>
      <c r="L11625" t="str">
        <f>Tabela1[[#This Row],[MO]]&amp;Tabela1[[#This Row],[PROGRAMA]]</f>
        <v>085803262Saúde da Coluna</v>
      </c>
    </row>
    <row r="11626" spans="1:12" hidden="1" x14ac:dyDescent="0.25">
      <c r="A11626" t="s">
        <v>47362</v>
      </c>
      <c r="B11626" t="s">
        <v>47363</v>
      </c>
      <c r="C11626" t="s">
        <v>13</v>
      </c>
      <c r="D11626" t="s">
        <v>14</v>
      </c>
      <c r="E11626" t="s">
        <v>325</v>
      </c>
      <c r="F11626" t="s">
        <v>47364</v>
      </c>
      <c r="G11626" t="s">
        <v>47365</v>
      </c>
      <c r="H11626" t="s">
        <v>350</v>
      </c>
      <c r="I11626" t="s">
        <v>40363</v>
      </c>
      <c r="J11626" t="s">
        <v>40443</v>
      </c>
      <c r="L11626" t="str">
        <f>Tabela1[[#This Row],[MO]]&amp;Tabela1[[#This Row],[PROGRAMA]]</f>
        <v>082323392Saúde da Coluna</v>
      </c>
    </row>
    <row r="11627" spans="1:12" hidden="1" x14ac:dyDescent="0.25">
      <c r="A11627" t="s">
        <v>47366</v>
      </c>
      <c r="B11627" t="s">
        <v>47367</v>
      </c>
      <c r="C11627" t="s">
        <v>13</v>
      </c>
      <c r="D11627" t="s">
        <v>14</v>
      </c>
      <c r="E11627" t="s">
        <v>325</v>
      </c>
      <c r="F11627" t="s">
        <v>47368</v>
      </c>
      <c r="G11627" t="s">
        <v>47369</v>
      </c>
      <c r="H11627" t="s">
        <v>381</v>
      </c>
      <c r="I11627" t="s">
        <v>40363</v>
      </c>
      <c r="J11627" t="s">
        <v>40443</v>
      </c>
      <c r="L11627" t="str">
        <f>Tabela1[[#This Row],[MO]]&amp;Tabela1[[#This Row],[PROGRAMA]]</f>
        <v>093540785Saúde da Coluna</v>
      </c>
    </row>
    <row r="11628" spans="1:12" hidden="1" x14ac:dyDescent="0.25">
      <c r="A11628" t="s">
        <v>18515</v>
      </c>
      <c r="B11628" t="s">
        <v>18516</v>
      </c>
      <c r="C11628" t="s">
        <v>13</v>
      </c>
      <c r="D11628" t="s">
        <v>14</v>
      </c>
      <c r="E11628" t="s">
        <v>325</v>
      </c>
      <c r="F11628" t="s">
        <v>18517</v>
      </c>
      <c r="G11628" t="s">
        <v>18518</v>
      </c>
      <c r="H11628" t="s">
        <v>143</v>
      </c>
      <c r="I11628" t="s">
        <v>40363</v>
      </c>
      <c r="J11628" t="s">
        <v>40443</v>
      </c>
      <c r="L11628" t="str">
        <f>Tabela1[[#This Row],[MO]]&amp;Tabela1[[#This Row],[PROGRAMA]]</f>
        <v>089682680Saúde da Coluna</v>
      </c>
    </row>
    <row r="11629" spans="1:12" hidden="1" x14ac:dyDescent="0.25">
      <c r="A11629" t="s">
        <v>47370</v>
      </c>
      <c r="B11629" t="s">
        <v>47371</v>
      </c>
      <c r="C11629" t="s">
        <v>13</v>
      </c>
      <c r="D11629" t="s">
        <v>14</v>
      </c>
      <c r="E11629" t="s">
        <v>325</v>
      </c>
      <c r="F11629" t="s">
        <v>47372</v>
      </c>
      <c r="G11629" t="s">
        <v>47373</v>
      </c>
      <c r="H11629" t="s">
        <v>381</v>
      </c>
      <c r="I11629" t="s">
        <v>40363</v>
      </c>
      <c r="J11629" t="s">
        <v>40443</v>
      </c>
      <c r="K11629" t="s">
        <v>10463</v>
      </c>
      <c r="L11629" t="str">
        <f>Tabela1[[#This Row],[MO]]&amp;Tabela1[[#This Row],[PROGRAMA]]</f>
        <v>092748244Saúde da Coluna</v>
      </c>
    </row>
    <row r="11630" spans="1:12" hidden="1" x14ac:dyDescent="0.25">
      <c r="A11630" t="s">
        <v>47374</v>
      </c>
      <c r="B11630" t="s">
        <v>47375</v>
      </c>
      <c r="C11630" t="s">
        <v>13</v>
      </c>
      <c r="D11630" t="s">
        <v>14</v>
      </c>
      <c r="E11630" t="s">
        <v>325</v>
      </c>
      <c r="F11630" t="s">
        <v>47376</v>
      </c>
      <c r="G11630" t="s">
        <v>47377</v>
      </c>
      <c r="H11630" t="s">
        <v>372</v>
      </c>
      <c r="I11630" t="s">
        <v>40363</v>
      </c>
      <c r="J11630" t="s">
        <v>40443</v>
      </c>
      <c r="L11630" t="str">
        <f>Tabela1[[#This Row],[MO]]&amp;Tabela1[[#This Row],[PROGRAMA]]</f>
        <v>086893783Saúde da Coluna</v>
      </c>
    </row>
    <row r="11631" spans="1:12" hidden="1" x14ac:dyDescent="0.25">
      <c r="A11631" t="s">
        <v>47378</v>
      </c>
      <c r="B11631" t="s">
        <v>28066</v>
      </c>
      <c r="C11631" t="s">
        <v>13</v>
      </c>
      <c r="D11631" t="s">
        <v>14</v>
      </c>
      <c r="E11631" t="s">
        <v>325</v>
      </c>
      <c r="F11631" t="s">
        <v>47379</v>
      </c>
      <c r="G11631" t="s">
        <v>47380</v>
      </c>
      <c r="H11631" t="s">
        <v>446</v>
      </c>
      <c r="I11631" t="s">
        <v>40363</v>
      </c>
      <c r="J11631" t="s">
        <v>40443</v>
      </c>
      <c r="L11631" t="str">
        <f>Tabela1[[#This Row],[MO]]&amp;Tabela1[[#This Row],[PROGRAMA]]</f>
        <v>094412875Saúde da Coluna</v>
      </c>
    </row>
    <row r="11632" spans="1:12" hidden="1" x14ac:dyDescent="0.25">
      <c r="A11632" t="s">
        <v>47387</v>
      </c>
      <c r="B11632" t="s">
        <v>47388</v>
      </c>
      <c r="C11632" t="s">
        <v>13</v>
      </c>
      <c r="D11632" t="s">
        <v>14</v>
      </c>
      <c r="E11632" t="s">
        <v>325</v>
      </c>
      <c r="F11632" t="s">
        <v>47389</v>
      </c>
      <c r="G11632" t="s">
        <v>47390</v>
      </c>
      <c r="H11632" t="s">
        <v>4031</v>
      </c>
      <c r="I11632" t="s">
        <v>40363</v>
      </c>
      <c r="J11632" t="s">
        <v>40443</v>
      </c>
      <c r="L11632" t="str">
        <f>Tabela1[[#This Row],[MO]]&amp;Tabela1[[#This Row],[PROGRAMA]]</f>
        <v>087890966Saúde da Coluna</v>
      </c>
    </row>
    <row r="11633" spans="1:12" hidden="1" x14ac:dyDescent="0.25">
      <c r="A11633" t="s">
        <v>26949</v>
      </c>
      <c r="B11633" t="s">
        <v>26950</v>
      </c>
      <c r="C11633" t="s">
        <v>13</v>
      </c>
      <c r="D11633" t="s">
        <v>14</v>
      </c>
      <c r="E11633" t="s">
        <v>325</v>
      </c>
      <c r="F11633" t="s">
        <v>26951</v>
      </c>
      <c r="G11633" t="s">
        <v>26952</v>
      </c>
      <c r="H11633" t="s">
        <v>451</v>
      </c>
      <c r="I11633" t="s">
        <v>40363</v>
      </c>
      <c r="J11633" t="s">
        <v>40443</v>
      </c>
      <c r="L11633" t="str">
        <f>Tabela1[[#This Row],[MO]]&amp;Tabela1[[#This Row],[PROGRAMA]]</f>
        <v>081009943Saúde da Coluna</v>
      </c>
    </row>
    <row r="11634" spans="1:12" hidden="1" x14ac:dyDescent="0.25">
      <c r="A11634" t="s">
        <v>47391</v>
      </c>
      <c r="B11634" t="s">
        <v>47392</v>
      </c>
      <c r="C11634" t="s">
        <v>13</v>
      </c>
      <c r="D11634" t="s">
        <v>14</v>
      </c>
      <c r="E11634" t="s">
        <v>325</v>
      </c>
      <c r="F11634" t="s">
        <v>47393</v>
      </c>
      <c r="G11634" t="s">
        <v>47394</v>
      </c>
      <c r="H11634" t="s">
        <v>350</v>
      </c>
      <c r="I11634" t="s">
        <v>40363</v>
      </c>
      <c r="J11634" t="s">
        <v>40443</v>
      </c>
      <c r="L11634" t="str">
        <f>Tabela1[[#This Row],[MO]]&amp;Tabela1[[#This Row],[PROGRAMA]]</f>
        <v>089800365Saúde da Coluna</v>
      </c>
    </row>
    <row r="11635" spans="1:12" hidden="1" x14ac:dyDescent="0.25">
      <c r="A11635" t="s">
        <v>47439</v>
      </c>
      <c r="B11635" t="s">
        <v>47440</v>
      </c>
      <c r="C11635" t="s">
        <v>13</v>
      </c>
      <c r="D11635" t="s">
        <v>14</v>
      </c>
      <c r="E11635" t="s">
        <v>325</v>
      </c>
      <c r="F11635" t="s">
        <v>47441</v>
      </c>
      <c r="G11635" t="s">
        <v>47442</v>
      </c>
      <c r="H11635" t="s">
        <v>372</v>
      </c>
      <c r="I11635" t="s">
        <v>40363</v>
      </c>
      <c r="J11635" t="s">
        <v>40443</v>
      </c>
      <c r="L11635" t="str">
        <f>Tabela1[[#This Row],[MO]]&amp;Tabela1[[#This Row],[PROGRAMA]]</f>
        <v>087670448Saúde da Coluna</v>
      </c>
    </row>
    <row r="11636" spans="1:12" hidden="1" x14ac:dyDescent="0.25">
      <c r="A11636" t="s">
        <v>47462</v>
      </c>
      <c r="B11636" t="s">
        <v>47463</v>
      </c>
      <c r="C11636" t="s">
        <v>941</v>
      </c>
      <c r="D11636" t="s">
        <v>14</v>
      </c>
      <c r="E11636" t="s">
        <v>325</v>
      </c>
      <c r="F11636" t="s">
        <v>47464</v>
      </c>
      <c r="G11636" t="s">
        <v>47465</v>
      </c>
      <c r="H11636" t="s">
        <v>350</v>
      </c>
      <c r="I11636" t="s">
        <v>40363</v>
      </c>
      <c r="J11636" t="s">
        <v>40443</v>
      </c>
      <c r="L11636" t="str">
        <f>Tabela1[[#This Row],[MO]]&amp;Tabela1[[#This Row],[PROGRAMA]]</f>
        <v>078578141Saúde da Coluna</v>
      </c>
    </row>
    <row r="11637" spans="1:12" hidden="1" x14ac:dyDescent="0.25">
      <c r="A11637" t="s">
        <v>47466</v>
      </c>
      <c r="B11637" t="s">
        <v>47467</v>
      </c>
      <c r="C11637" t="s">
        <v>13</v>
      </c>
      <c r="D11637" t="s">
        <v>14</v>
      </c>
      <c r="E11637" t="s">
        <v>325</v>
      </c>
      <c r="F11637" t="s">
        <v>4246</v>
      </c>
      <c r="G11637" t="s">
        <v>4247</v>
      </c>
      <c r="H11637" t="s">
        <v>372</v>
      </c>
      <c r="I11637" t="s">
        <v>40363</v>
      </c>
      <c r="J11637" t="s">
        <v>40443</v>
      </c>
      <c r="L11637" t="str">
        <f>Tabela1[[#This Row],[MO]]&amp;Tabela1[[#This Row],[PROGRAMA]]</f>
        <v>086394622Saúde da Coluna</v>
      </c>
    </row>
    <row r="11638" spans="1:12" hidden="1" x14ac:dyDescent="0.25">
      <c r="A11638" t="s">
        <v>47468</v>
      </c>
      <c r="B11638" t="s">
        <v>47469</v>
      </c>
      <c r="C11638" t="s">
        <v>13</v>
      </c>
      <c r="D11638" t="s">
        <v>14</v>
      </c>
      <c r="E11638" t="s">
        <v>325</v>
      </c>
      <c r="F11638" t="s">
        <v>6470</v>
      </c>
      <c r="G11638" t="s">
        <v>6471</v>
      </c>
      <c r="H11638" t="s">
        <v>4963</v>
      </c>
      <c r="I11638" t="s">
        <v>40363</v>
      </c>
      <c r="J11638" t="s">
        <v>40443</v>
      </c>
      <c r="L11638" t="str">
        <f>Tabela1[[#This Row],[MO]]&amp;Tabela1[[#This Row],[PROGRAMA]]</f>
        <v>093803933Saúde da Coluna</v>
      </c>
    </row>
    <row r="11639" spans="1:12" hidden="1" x14ac:dyDescent="0.25">
      <c r="A11639" t="s">
        <v>47470</v>
      </c>
      <c r="B11639" t="s">
        <v>47471</v>
      </c>
      <c r="C11639" t="s">
        <v>13</v>
      </c>
      <c r="D11639" t="s">
        <v>14</v>
      </c>
      <c r="E11639" t="s">
        <v>325</v>
      </c>
      <c r="F11639" t="s">
        <v>47472</v>
      </c>
      <c r="G11639" t="s">
        <v>47473</v>
      </c>
      <c r="H11639" t="s">
        <v>372</v>
      </c>
      <c r="I11639" t="s">
        <v>40363</v>
      </c>
      <c r="J11639" t="s">
        <v>40443</v>
      </c>
      <c r="L11639" t="str">
        <f>Tabela1[[#This Row],[MO]]&amp;Tabela1[[#This Row],[PROGRAMA]]</f>
        <v>086836064Saúde da Coluna</v>
      </c>
    </row>
    <row r="11640" spans="1:12" hidden="1" x14ac:dyDescent="0.25">
      <c r="A11640" t="s">
        <v>47474</v>
      </c>
      <c r="B11640" t="s">
        <v>47475</v>
      </c>
      <c r="C11640" t="s">
        <v>13</v>
      </c>
      <c r="D11640" t="s">
        <v>14</v>
      </c>
      <c r="E11640" t="s">
        <v>325</v>
      </c>
      <c r="F11640" t="s">
        <v>47476</v>
      </c>
      <c r="G11640" t="s">
        <v>47477</v>
      </c>
      <c r="H11640" t="s">
        <v>4031</v>
      </c>
      <c r="I11640" t="s">
        <v>40363</v>
      </c>
      <c r="J11640" t="s">
        <v>40443</v>
      </c>
      <c r="L11640" t="str">
        <f>Tabela1[[#This Row],[MO]]&amp;Tabela1[[#This Row],[PROGRAMA]]</f>
        <v>089248698Saúde da Coluna</v>
      </c>
    </row>
    <row r="11641" spans="1:12" hidden="1" x14ac:dyDescent="0.25">
      <c r="A11641" t="s">
        <v>16502</v>
      </c>
      <c r="B11641" t="s">
        <v>16503</v>
      </c>
      <c r="C11641" t="s">
        <v>13</v>
      </c>
      <c r="D11641" t="s">
        <v>14</v>
      </c>
      <c r="E11641" t="s">
        <v>325</v>
      </c>
      <c r="F11641" t="s">
        <v>7238</v>
      </c>
      <c r="G11641" t="s">
        <v>7239</v>
      </c>
      <c r="H11641" t="s">
        <v>7240</v>
      </c>
      <c r="I11641" t="s">
        <v>40363</v>
      </c>
      <c r="J11641" t="s">
        <v>40443</v>
      </c>
      <c r="L11641" t="str">
        <f>Tabela1[[#This Row],[MO]]&amp;Tabela1[[#This Row],[PROGRAMA]]</f>
        <v>439217911Saúde da Coluna</v>
      </c>
    </row>
    <row r="11642" spans="1:12" hidden="1" x14ac:dyDescent="0.25">
      <c r="A11642" t="s">
        <v>47478</v>
      </c>
      <c r="B11642" t="s">
        <v>47479</v>
      </c>
      <c r="C11642" t="s">
        <v>13</v>
      </c>
      <c r="D11642" t="s">
        <v>14</v>
      </c>
      <c r="E11642" t="s">
        <v>325</v>
      </c>
      <c r="F11642" t="s">
        <v>4408</v>
      </c>
      <c r="G11642" t="s">
        <v>4409</v>
      </c>
      <c r="H11642" t="s">
        <v>372</v>
      </c>
      <c r="I11642" t="s">
        <v>40363</v>
      </c>
      <c r="J11642" t="s">
        <v>40443</v>
      </c>
      <c r="L11642" t="str">
        <f>Tabela1[[#This Row],[MO]]&amp;Tabela1[[#This Row],[PROGRAMA]]</f>
        <v>086864897Saúde da Coluna</v>
      </c>
    </row>
    <row r="11643" spans="1:12" hidden="1" x14ac:dyDescent="0.25">
      <c r="A11643" t="s">
        <v>47503</v>
      </c>
      <c r="B11643" t="s">
        <v>47504</v>
      </c>
      <c r="C11643" t="s">
        <v>13</v>
      </c>
      <c r="D11643" t="s">
        <v>14</v>
      </c>
      <c r="E11643" t="s">
        <v>325</v>
      </c>
      <c r="F11643" t="s">
        <v>47505</v>
      </c>
      <c r="G11643" t="s">
        <v>47506</v>
      </c>
      <c r="H11643" t="s">
        <v>350</v>
      </c>
      <c r="I11643" t="s">
        <v>40363</v>
      </c>
      <c r="J11643" t="s">
        <v>40443</v>
      </c>
      <c r="L11643" t="str">
        <f>Tabela1[[#This Row],[MO]]&amp;Tabela1[[#This Row],[PROGRAMA]]</f>
        <v>079274206Saúde da Coluna</v>
      </c>
    </row>
    <row r="11644" spans="1:12" hidden="1" x14ac:dyDescent="0.25">
      <c r="A11644" t="s">
        <v>47507</v>
      </c>
      <c r="B11644" t="s">
        <v>47508</v>
      </c>
      <c r="C11644" t="s">
        <v>13</v>
      </c>
      <c r="D11644" t="s">
        <v>14</v>
      </c>
      <c r="E11644" t="s">
        <v>325</v>
      </c>
      <c r="F11644" t="s">
        <v>4701</v>
      </c>
      <c r="G11644" t="s">
        <v>4702</v>
      </c>
      <c r="H11644" t="s">
        <v>391</v>
      </c>
      <c r="I11644" t="s">
        <v>40363</v>
      </c>
      <c r="J11644" t="s">
        <v>40443</v>
      </c>
      <c r="L11644" t="str">
        <f>Tabela1[[#This Row],[MO]]&amp;Tabela1[[#This Row],[PROGRAMA]]</f>
        <v>082785616Saúde da Coluna</v>
      </c>
    </row>
    <row r="11645" spans="1:12" hidden="1" x14ac:dyDescent="0.25">
      <c r="A11645" t="s">
        <v>47509</v>
      </c>
      <c r="B11645" t="s">
        <v>47510</v>
      </c>
      <c r="C11645" t="s">
        <v>13</v>
      </c>
      <c r="D11645" t="s">
        <v>14</v>
      </c>
      <c r="E11645" t="s">
        <v>325</v>
      </c>
      <c r="F11645" t="s">
        <v>20731</v>
      </c>
      <c r="G11645" t="s">
        <v>20732</v>
      </c>
      <c r="H11645" t="s">
        <v>391</v>
      </c>
      <c r="I11645" t="s">
        <v>40363</v>
      </c>
      <c r="J11645" t="s">
        <v>40443</v>
      </c>
      <c r="L11645" t="str">
        <f>Tabela1[[#This Row],[MO]]&amp;Tabela1[[#This Row],[PROGRAMA]]</f>
        <v>081414539Saúde da Coluna</v>
      </c>
    </row>
    <row r="11646" spans="1:12" hidden="1" x14ac:dyDescent="0.25">
      <c r="A11646" t="s">
        <v>47651</v>
      </c>
      <c r="B11646" t="s">
        <v>47652</v>
      </c>
      <c r="C11646" t="s">
        <v>13</v>
      </c>
      <c r="D11646" t="s">
        <v>14</v>
      </c>
      <c r="E11646" t="s">
        <v>325</v>
      </c>
      <c r="F11646" t="s">
        <v>7102</v>
      </c>
      <c r="G11646" t="s">
        <v>7103</v>
      </c>
      <c r="H11646" t="s">
        <v>446</v>
      </c>
      <c r="I11646" t="s">
        <v>40363</v>
      </c>
      <c r="J11646" t="s">
        <v>40443</v>
      </c>
      <c r="L11646" t="str">
        <f>Tabela1[[#This Row],[MO]]&amp;Tabela1[[#This Row],[PROGRAMA]]</f>
        <v>095909484Saúde da Coluna</v>
      </c>
    </row>
    <row r="11647" spans="1:12" hidden="1" x14ac:dyDescent="0.25">
      <c r="A11647" t="s">
        <v>47657</v>
      </c>
      <c r="B11647" t="s">
        <v>47658</v>
      </c>
      <c r="C11647" t="s">
        <v>13</v>
      </c>
      <c r="D11647" t="s">
        <v>14</v>
      </c>
      <c r="E11647" t="s">
        <v>325</v>
      </c>
      <c r="F11647" t="s">
        <v>47659</v>
      </c>
      <c r="G11647" t="s">
        <v>47660</v>
      </c>
      <c r="H11647" t="s">
        <v>446</v>
      </c>
      <c r="I11647" t="s">
        <v>40363</v>
      </c>
      <c r="J11647" t="s">
        <v>40443</v>
      </c>
      <c r="L11647" t="str">
        <f>Tabela1[[#This Row],[MO]]&amp;Tabela1[[#This Row],[PROGRAMA]]</f>
        <v>093320934Saúde da Coluna</v>
      </c>
    </row>
    <row r="11648" spans="1:12" hidden="1" x14ac:dyDescent="0.25">
      <c r="A11648" t="s">
        <v>47661</v>
      </c>
      <c r="B11648" t="s">
        <v>47662</v>
      </c>
      <c r="C11648" t="s">
        <v>13</v>
      </c>
      <c r="D11648" t="s">
        <v>14</v>
      </c>
      <c r="E11648" t="s">
        <v>325</v>
      </c>
      <c r="F11648" t="s">
        <v>47663</v>
      </c>
      <c r="G11648" t="s">
        <v>47664</v>
      </c>
      <c r="H11648" t="s">
        <v>381</v>
      </c>
      <c r="I11648" t="s">
        <v>40363</v>
      </c>
      <c r="J11648" t="s">
        <v>40443</v>
      </c>
      <c r="L11648" t="str">
        <f>Tabela1[[#This Row],[MO]]&amp;Tabela1[[#This Row],[PROGRAMA]]</f>
        <v>094773069Saúde da Coluna</v>
      </c>
    </row>
    <row r="11649" spans="1:12" hidden="1" x14ac:dyDescent="0.25">
      <c r="A11649" t="s">
        <v>47667</v>
      </c>
      <c r="B11649" t="s">
        <v>47668</v>
      </c>
      <c r="C11649" t="s">
        <v>13</v>
      </c>
      <c r="D11649" t="s">
        <v>14</v>
      </c>
      <c r="E11649" t="s">
        <v>325</v>
      </c>
      <c r="F11649" t="s">
        <v>47669</v>
      </c>
      <c r="G11649" t="s">
        <v>47670</v>
      </c>
      <c r="H11649" t="s">
        <v>350</v>
      </c>
      <c r="I11649" t="s">
        <v>40363</v>
      </c>
      <c r="J11649" t="s">
        <v>40443</v>
      </c>
      <c r="L11649" t="str">
        <f>Tabela1[[#This Row],[MO]]&amp;Tabela1[[#This Row],[PROGRAMA]]</f>
        <v>080986980Saúde da Coluna</v>
      </c>
    </row>
    <row r="11650" spans="1:12" hidden="1" x14ac:dyDescent="0.25">
      <c r="A11650" t="s">
        <v>47671</v>
      </c>
      <c r="B11650" t="s">
        <v>47672</v>
      </c>
      <c r="C11650" t="s">
        <v>13</v>
      </c>
      <c r="D11650" t="s">
        <v>14</v>
      </c>
      <c r="E11650" t="s">
        <v>325</v>
      </c>
      <c r="F11650" t="s">
        <v>47673</v>
      </c>
      <c r="G11650" t="s">
        <v>47674</v>
      </c>
      <c r="H11650" t="s">
        <v>372</v>
      </c>
      <c r="I11650" t="s">
        <v>40363</v>
      </c>
      <c r="J11650" t="s">
        <v>40443</v>
      </c>
      <c r="L11650" t="str">
        <f>Tabela1[[#This Row],[MO]]&amp;Tabela1[[#This Row],[PROGRAMA]]</f>
        <v>087135079Saúde da Coluna</v>
      </c>
    </row>
    <row r="11651" spans="1:12" hidden="1" x14ac:dyDescent="0.25">
      <c r="A11651" t="s">
        <v>47675</v>
      </c>
      <c r="B11651" t="s">
        <v>47676</v>
      </c>
      <c r="C11651" t="s">
        <v>13</v>
      </c>
      <c r="D11651" t="s">
        <v>14</v>
      </c>
      <c r="E11651" t="s">
        <v>325</v>
      </c>
      <c r="F11651" t="s">
        <v>488</v>
      </c>
      <c r="G11651" t="s">
        <v>489</v>
      </c>
      <c r="H11651" t="s">
        <v>490</v>
      </c>
      <c r="I11651" t="s">
        <v>40363</v>
      </c>
      <c r="J11651" t="s">
        <v>40443</v>
      </c>
      <c r="L11651" t="str">
        <f>Tabela1[[#This Row],[MO]]&amp;Tabela1[[#This Row],[PROGRAMA]]</f>
        <v>089900347Saúde da Coluna</v>
      </c>
    </row>
    <row r="11652" spans="1:12" hidden="1" x14ac:dyDescent="0.25">
      <c r="A11652" t="s">
        <v>47677</v>
      </c>
      <c r="B11652" t="s">
        <v>47678</v>
      </c>
      <c r="C11652" t="s">
        <v>13</v>
      </c>
      <c r="D11652" t="s">
        <v>14</v>
      </c>
      <c r="E11652" t="s">
        <v>325</v>
      </c>
      <c r="F11652" t="s">
        <v>47679</v>
      </c>
      <c r="G11652" t="s">
        <v>47680</v>
      </c>
      <c r="H11652" t="s">
        <v>372</v>
      </c>
      <c r="I11652" t="s">
        <v>40363</v>
      </c>
      <c r="J11652" t="s">
        <v>40443</v>
      </c>
      <c r="L11652" t="str">
        <f>Tabela1[[#This Row],[MO]]&amp;Tabela1[[#This Row],[PROGRAMA]]</f>
        <v>089355694Saúde da Coluna</v>
      </c>
    </row>
    <row r="11653" spans="1:12" hidden="1" x14ac:dyDescent="0.25">
      <c r="A11653" t="s">
        <v>47681</v>
      </c>
      <c r="B11653" t="s">
        <v>47682</v>
      </c>
      <c r="C11653" t="s">
        <v>13</v>
      </c>
      <c r="D11653" t="s">
        <v>14</v>
      </c>
      <c r="E11653" t="s">
        <v>325</v>
      </c>
      <c r="F11653" t="s">
        <v>47683</v>
      </c>
      <c r="G11653" t="s">
        <v>47684</v>
      </c>
      <c r="H11653" t="s">
        <v>35</v>
      </c>
      <c r="I11653" t="s">
        <v>40363</v>
      </c>
      <c r="J11653" t="s">
        <v>40443</v>
      </c>
      <c r="L11653" t="str">
        <f>Tabela1[[#This Row],[MO]]&amp;Tabela1[[#This Row],[PROGRAMA]]</f>
        <v>078701000Saúde da Coluna</v>
      </c>
    </row>
    <row r="11654" spans="1:12" hidden="1" x14ac:dyDescent="0.25">
      <c r="A11654" t="s">
        <v>47685</v>
      </c>
      <c r="B11654" t="s">
        <v>47686</v>
      </c>
      <c r="C11654" t="s">
        <v>103</v>
      </c>
      <c r="D11654" t="s">
        <v>14</v>
      </c>
      <c r="E11654" t="s">
        <v>325</v>
      </c>
      <c r="F11654" t="s">
        <v>46531</v>
      </c>
      <c r="G11654" t="s">
        <v>46532</v>
      </c>
      <c r="H11654" t="s">
        <v>779</v>
      </c>
      <c r="I11654" t="s">
        <v>40363</v>
      </c>
      <c r="J11654" t="s">
        <v>40443</v>
      </c>
      <c r="L11654" t="str">
        <f>Tabela1[[#This Row],[MO]]&amp;Tabela1[[#This Row],[PROGRAMA]]</f>
        <v>087224760Saúde da Coluna</v>
      </c>
    </row>
    <row r="11655" spans="1:12" hidden="1" x14ac:dyDescent="0.25">
      <c r="A11655" t="s">
        <v>47687</v>
      </c>
      <c r="B11655" t="s">
        <v>47688</v>
      </c>
      <c r="C11655" t="s">
        <v>13</v>
      </c>
      <c r="D11655" t="s">
        <v>14</v>
      </c>
      <c r="E11655" t="s">
        <v>325</v>
      </c>
      <c r="F11655" t="s">
        <v>47120</v>
      </c>
      <c r="G11655" t="s">
        <v>47121</v>
      </c>
      <c r="H11655" t="s">
        <v>242</v>
      </c>
      <c r="I11655" t="s">
        <v>40363</v>
      </c>
      <c r="J11655" t="s">
        <v>40443</v>
      </c>
      <c r="L11655" t="str">
        <f>Tabela1[[#This Row],[MO]]&amp;Tabela1[[#This Row],[PROGRAMA]]</f>
        <v>092863027Saúde da Coluna</v>
      </c>
    </row>
    <row r="11656" spans="1:12" hidden="1" x14ac:dyDescent="0.25">
      <c r="A11656" t="s">
        <v>47693</v>
      </c>
      <c r="B11656" t="s">
        <v>47694</v>
      </c>
      <c r="C11656" t="s">
        <v>13</v>
      </c>
      <c r="D11656" t="s">
        <v>14</v>
      </c>
      <c r="E11656" t="s">
        <v>325</v>
      </c>
      <c r="F11656" t="s">
        <v>4166</v>
      </c>
      <c r="G11656" t="s">
        <v>4167</v>
      </c>
      <c r="H11656" t="s">
        <v>242</v>
      </c>
      <c r="I11656" t="s">
        <v>40363</v>
      </c>
      <c r="J11656" t="s">
        <v>40443</v>
      </c>
      <c r="L11656" t="str">
        <f>Tabela1[[#This Row],[MO]]&amp;Tabela1[[#This Row],[PROGRAMA]]</f>
        <v>087667320Saúde da Coluna</v>
      </c>
    </row>
    <row r="11657" spans="1:12" hidden="1" x14ac:dyDescent="0.25">
      <c r="A11657" t="s">
        <v>47760</v>
      </c>
      <c r="B11657" t="s">
        <v>47761</v>
      </c>
      <c r="C11657" t="s">
        <v>13</v>
      </c>
      <c r="D11657" t="s">
        <v>14</v>
      </c>
      <c r="E11657" t="s">
        <v>325</v>
      </c>
      <c r="F11657" t="s">
        <v>47762</v>
      </c>
      <c r="G11657" t="s">
        <v>47761</v>
      </c>
      <c r="H11657" t="s">
        <v>331</v>
      </c>
      <c r="I11657" t="s">
        <v>40363</v>
      </c>
      <c r="J11657" t="s">
        <v>40443</v>
      </c>
      <c r="L11657" t="str">
        <f>Tabela1[[#This Row],[MO]]&amp;Tabela1[[#This Row],[PROGRAMA]]</f>
        <v>073750433Saúde da Coluna</v>
      </c>
    </row>
    <row r="11658" spans="1:12" hidden="1" x14ac:dyDescent="0.25">
      <c r="A11658" t="s">
        <v>47763</v>
      </c>
      <c r="B11658" t="s">
        <v>47764</v>
      </c>
      <c r="C11658" t="s">
        <v>13</v>
      </c>
      <c r="D11658" t="s">
        <v>14</v>
      </c>
      <c r="E11658" t="s">
        <v>325</v>
      </c>
      <c r="F11658" t="s">
        <v>47765</v>
      </c>
      <c r="G11658" t="s">
        <v>47766</v>
      </c>
      <c r="H11658" t="s">
        <v>350</v>
      </c>
      <c r="I11658" t="s">
        <v>40363</v>
      </c>
      <c r="J11658" t="s">
        <v>40443</v>
      </c>
      <c r="L11658" t="str">
        <f>Tabela1[[#This Row],[MO]]&amp;Tabela1[[#This Row],[PROGRAMA]]</f>
        <v>083926677Saúde da Coluna</v>
      </c>
    </row>
    <row r="11659" spans="1:12" hidden="1" x14ac:dyDescent="0.25">
      <c r="A11659" t="s">
        <v>47777</v>
      </c>
      <c r="B11659" t="s">
        <v>47778</v>
      </c>
      <c r="C11659" t="s">
        <v>13</v>
      </c>
      <c r="D11659" t="s">
        <v>14</v>
      </c>
      <c r="E11659" t="s">
        <v>325</v>
      </c>
      <c r="F11659" t="s">
        <v>47779</v>
      </c>
      <c r="G11659" t="s">
        <v>47778</v>
      </c>
      <c r="H11659" t="s">
        <v>3992</v>
      </c>
      <c r="I11659" t="s">
        <v>40363</v>
      </c>
      <c r="J11659" t="s">
        <v>40443</v>
      </c>
      <c r="L11659" t="str">
        <f>Tabela1[[#This Row],[MO]]&amp;Tabela1[[#This Row],[PROGRAMA]]</f>
        <v>082141583Saúde da Coluna</v>
      </c>
    </row>
    <row r="11660" spans="1:12" hidden="1" x14ac:dyDescent="0.25">
      <c r="A11660" t="s">
        <v>16723</v>
      </c>
      <c r="B11660" t="s">
        <v>16724</v>
      </c>
      <c r="C11660" t="s">
        <v>13</v>
      </c>
      <c r="D11660" t="s">
        <v>14</v>
      </c>
      <c r="E11660" t="s">
        <v>325</v>
      </c>
      <c r="F11660" t="s">
        <v>5896</v>
      </c>
      <c r="G11660" t="s">
        <v>5897</v>
      </c>
      <c r="H11660" t="s">
        <v>381</v>
      </c>
      <c r="I11660" t="s">
        <v>40363</v>
      </c>
      <c r="J11660" t="s">
        <v>40443</v>
      </c>
      <c r="L11660" t="str">
        <f>Tabela1[[#This Row],[MO]]&amp;Tabela1[[#This Row],[PROGRAMA]]</f>
        <v>094446723Saúde da Coluna</v>
      </c>
    </row>
    <row r="11661" spans="1:12" hidden="1" x14ac:dyDescent="0.25">
      <c r="A11661" t="s">
        <v>47843</v>
      </c>
      <c r="B11661" t="s">
        <v>47844</v>
      </c>
      <c r="C11661" t="s">
        <v>13</v>
      </c>
      <c r="D11661" t="s">
        <v>14</v>
      </c>
      <c r="E11661" t="s">
        <v>325</v>
      </c>
      <c r="F11661" t="s">
        <v>4408</v>
      </c>
      <c r="G11661" t="s">
        <v>4409</v>
      </c>
      <c r="H11661" t="s">
        <v>372</v>
      </c>
      <c r="I11661" t="s">
        <v>40363</v>
      </c>
      <c r="J11661" t="s">
        <v>40443</v>
      </c>
      <c r="L11661" t="str">
        <f>Tabela1[[#This Row],[MO]]&amp;Tabela1[[#This Row],[PROGRAMA]]</f>
        <v>086864862Saúde da Coluna</v>
      </c>
    </row>
    <row r="11662" spans="1:12" hidden="1" x14ac:dyDescent="0.25">
      <c r="A11662" t="s">
        <v>47861</v>
      </c>
      <c r="B11662" t="s">
        <v>47862</v>
      </c>
      <c r="C11662" t="s">
        <v>13</v>
      </c>
      <c r="D11662" t="s">
        <v>14</v>
      </c>
      <c r="E11662" t="s">
        <v>325</v>
      </c>
      <c r="F11662" t="s">
        <v>4408</v>
      </c>
      <c r="G11662" t="s">
        <v>4409</v>
      </c>
      <c r="H11662" t="s">
        <v>372</v>
      </c>
      <c r="I11662" t="s">
        <v>40363</v>
      </c>
      <c r="J11662" t="s">
        <v>40443</v>
      </c>
      <c r="L11662" t="str">
        <f>Tabela1[[#This Row],[MO]]&amp;Tabela1[[#This Row],[PROGRAMA]]</f>
        <v>086864992Saúde da Coluna</v>
      </c>
    </row>
    <row r="11663" spans="1:12" hidden="1" x14ac:dyDescent="0.25">
      <c r="A11663" t="s">
        <v>47863</v>
      </c>
      <c r="B11663" t="s">
        <v>47864</v>
      </c>
      <c r="C11663" t="s">
        <v>13</v>
      </c>
      <c r="D11663" t="s">
        <v>14</v>
      </c>
      <c r="E11663" t="s">
        <v>325</v>
      </c>
      <c r="F11663" t="s">
        <v>47865</v>
      </c>
      <c r="G11663" t="s">
        <v>47866</v>
      </c>
      <c r="H11663" t="s">
        <v>242</v>
      </c>
      <c r="I11663" t="s">
        <v>40363</v>
      </c>
      <c r="J11663" t="s">
        <v>40443</v>
      </c>
      <c r="L11663" t="str">
        <f>Tabela1[[#This Row],[MO]]&amp;Tabela1[[#This Row],[PROGRAMA]]</f>
        <v>089586146Saúde da Coluna</v>
      </c>
    </row>
    <row r="11664" spans="1:12" hidden="1" x14ac:dyDescent="0.25">
      <c r="A11664" t="s">
        <v>47867</v>
      </c>
      <c r="B11664" t="s">
        <v>47868</v>
      </c>
      <c r="C11664" t="s">
        <v>103</v>
      </c>
      <c r="D11664" t="s">
        <v>14</v>
      </c>
      <c r="E11664" t="s">
        <v>325</v>
      </c>
      <c r="F11664" t="s">
        <v>26931</v>
      </c>
      <c r="G11664" t="s">
        <v>26932</v>
      </c>
      <c r="H11664" t="s">
        <v>80</v>
      </c>
      <c r="I11664" t="s">
        <v>40363</v>
      </c>
      <c r="J11664" t="s">
        <v>40443</v>
      </c>
      <c r="L11664" t="str">
        <f>Tabela1[[#This Row],[MO]]&amp;Tabela1[[#This Row],[PROGRAMA]]</f>
        <v>089500163Saúde da Coluna</v>
      </c>
    </row>
    <row r="11665" spans="1:12" hidden="1" x14ac:dyDescent="0.25">
      <c r="A11665" t="s">
        <v>47869</v>
      </c>
      <c r="B11665" t="s">
        <v>47870</v>
      </c>
      <c r="C11665" t="s">
        <v>13</v>
      </c>
      <c r="D11665" t="s">
        <v>14</v>
      </c>
      <c r="E11665" t="s">
        <v>325</v>
      </c>
      <c r="F11665" t="s">
        <v>47871</v>
      </c>
      <c r="G11665" t="s">
        <v>47872</v>
      </c>
      <c r="H11665" t="s">
        <v>242</v>
      </c>
      <c r="I11665" t="s">
        <v>40363</v>
      </c>
      <c r="J11665" t="s">
        <v>40443</v>
      </c>
      <c r="L11665" t="str">
        <f>Tabela1[[#This Row],[MO]]&amp;Tabela1[[#This Row],[PROGRAMA]]</f>
        <v>088365602Saúde da Coluna</v>
      </c>
    </row>
    <row r="11666" spans="1:12" hidden="1" x14ac:dyDescent="0.25">
      <c r="A11666" t="s">
        <v>47873</v>
      </c>
      <c r="B11666" t="s">
        <v>47874</v>
      </c>
      <c r="C11666" t="s">
        <v>13</v>
      </c>
      <c r="D11666" t="s">
        <v>14</v>
      </c>
      <c r="E11666" t="s">
        <v>325</v>
      </c>
      <c r="F11666" t="s">
        <v>47875</v>
      </c>
      <c r="G11666" t="s">
        <v>47876</v>
      </c>
      <c r="H11666" t="s">
        <v>451</v>
      </c>
      <c r="I11666" t="s">
        <v>40363</v>
      </c>
      <c r="J11666" t="s">
        <v>40443</v>
      </c>
      <c r="L11666" t="str">
        <f>Tabela1[[#This Row],[MO]]&amp;Tabela1[[#This Row],[PROGRAMA]]</f>
        <v>086539208Saúde da Coluna</v>
      </c>
    </row>
    <row r="11667" spans="1:12" hidden="1" x14ac:dyDescent="0.25">
      <c r="A11667" t="s">
        <v>47877</v>
      </c>
      <c r="B11667" t="s">
        <v>47878</v>
      </c>
      <c r="C11667" t="s">
        <v>13</v>
      </c>
      <c r="D11667" t="s">
        <v>14</v>
      </c>
      <c r="E11667" t="s">
        <v>325</v>
      </c>
      <c r="F11667" t="s">
        <v>47879</v>
      </c>
      <c r="G11667" t="s">
        <v>47878</v>
      </c>
      <c r="H11667" t="s">
        <v>350</v>
      </c>
      <c r="I11667" t="s">
        <v>40363</v>
      </c>
      <c r="J11667" t="s">
        <v>40443</v>
      </c>
      <c r="K11667" t="s">
        <v>10463</v>
      </c>
      <c r="L11667" t="str">
        <f>Tabela1[[#This Row],[MO]]&amp;Tabela1[[#This Row],[PROGRAMA]]</f>
        <v>081691314Saúde da Coluna</v>
      </c>
    </row>
    <row r="11668" spans="1:12" hidden="1" x14ac:dyDescent="0.25">
      <c r="A11668" t="s">
        <v>48165</v>
      </c>
      <c r="B11668" t="s">
        <v>48166</v>
      </c>
      <c r="C11668" t="s">
        <v>13</v>
      </c>
      <c r="D11668" t="s">
        <v>14</v>
      </c>
      <c r="E11668" t="s">
        <v>325</v>
      </c>
      <c r="F11668" t="s">
        <v>48167</v>
      </c>
      <c r="G11668" t="s">
        <v>48168</v>
      </c>
      <c r="H11668" t="s">
        <v>242</v>
      </c>
      <c r="I11668" t="s">
        <v>40363</v>
      </c>
      <c r="J11668" t="s">
        <v>40443</v>
      </c>
      <c r="L11668" t="str">
        <f>Tabela1[[#This Row],[MO]]&amp;Tabela1[[#This Row],[PROGRAMA]]</f>
        <v>088327981Saúde da Coluna</v>
      </c>
    </row>
    <row r="11669" spans="1:12" hidden="1" x14ac:dyDescent="0.25">
      <c r="A11669" t="s">
        <v>48169</v>
      </c>
      <c r="B11669" t="s">
        <v>48170</v>
      </c>
      <c r="C11669" t="s">
        <v>13</v>
      </c>
      <c r="D11669" t="s">
        <v>14</v>
      </c>
      <c r="E11669" t="s">
        <v>325</v>
      </c>
      <c r="F11669" t="s">
        <v>48171</v>
      </c>
      <c r="G11669" t="s">
        <v>48172</v>
      </c>
      <c r="H11669" t="s">
        <v>446</v>
      </c>
      <c r="I11669" t="s">
        <v>40363</v>
      </c>
      <c r="J11669" t="s">
        <v>40443</v>
      </c>
      <c r="L11669" t="str">
        <f>Tabela1[[#This Row],[MO]]&amp;Tabela1[[#This Row],[PROGRAMA]]</f>
        <v>092695245Saúde da Coluna</v>
      </c>
    </row>
    <row r="11670" spans="1:12" hidden="1" x14ac:dyDescent="0.25">
      <c r="A11670" t="s">
        <v>48254</v>
      </c>
      <c r="B11670" t="s">
        <v>48255</v>
      </c>
      <c r="C11670" t="s">
        <v>13</v>
      </c>
      <c r="D11670" t="s">
        <v>14</v>
      </c>
      <c r="E11670" t="s">
        <v>325</v>
      </c>
      <c r="F11670" t="s">
        <v>48256</v>
      </c>
      <c r="G11670" t="s">
        <v>48257</v>
      </c>
      <c r="H11670" t="s">
        <v>446</v>
      </c>
      <c r="I11670" t="s">
        <v>40363</v>
      </c>
      <c r="J11670" t="s">
        <v>40443</v>
      </c>
      <c r="L11670" t="str">
        <f>Tabela1[[#This Row],[MO]]&amp;Tabela1[[#This Row],[PROGRAMA]]</f>
        <v>094793747Saúde da Coluna</v>
      </c>
    </row>
    <row r="11671" spans="1:12" hidden="1" x14ac:dyDescent="0.25">
      <c r="A11671" t="s">
        <v>48290</v>
      </c>
      <c r="B11671" t="s">
        <v>48291</v>
      </c>
      <c r="C11671" t="s">
        <v>13</v>
      </c>
      <c r="D11671" t="s">
        <v>14</v>
      </c>
      <c r="E11671" t="s">
        <v>325</v>
      </c>
      <c r="F11671" t="s">
        <v>48292</v>
      </c>
      <c r="G11671" t="s">
        <v>48293</v>
      </c>
      <c r="H11671" t="s">
        <v>350</v>
      </c>
      <c r="I11671" t="s">
        <v>40363</v>
      </c>
      <c r="J11671" t="s">
        <v>40443</v>
      </c>
      <c r="L11671" t="str">
        <f>Tabela1[[#This Row],[MO]]&amp;Tabela1[[#This Row],[PROGRAMA]]</f>
        <v>081116489Saúde da Coluna</v>
      </c>
    </row>
    <row r="11672" spans="1:12" hidden="1" x14ac:dyDescent="0.25">
      <c r="A11672" t="s">
        <v>48294</v>
      </c>
      <c r="B11672" t="s">
        <v>48295</v>
      </c>
      <c r="C11672" t="s">
        <v>13</v>
      </c>
      <c r="D11672" t="s">
        <v>14</v>
      </c>
      <c r="E11672" t="s">
        <v>325</v>
      </c>
      <c r="F11672" t="s">
        <v>48296</v>
      </c>
      <c r="G11672" t="s">
        <v>48297</v>
      </c>
      <c r="H11672" t="s">
        <v>3992</v>
      </c>
      <c r="I11672" t="s">
        <v>40363</v>
      </c>
      <c r="J11672" t="s">
        <v>40443</v>
      </c>
      <c r="L11672" t="str">
        <f>Tabela1[[#This Row],[MO]]&amp;Tabela1[[#This Row],[PROGRAMA]]</f>
        <v>081089409Saúde da Coluna</v>
      </c>
    </row>
    <row r="11673" spans="1:12" hidden="1" x14ac:dyDescent="0.25">
      <c r="A11673" t="s">
        <v>48298</v>
      </c>
      <c r="B11673" t="s">
        <v>48299</v>
      </c>
      <c r="C11673" t="s">
        <v>13</v>
      </c>
      <c r="D11673" t="s">
        <v>14</v>
      </c>
      <c r="E11673" t="s">
        <v>325</v>
      </c>
      <c r="F11673" t="s">
        <v>48300</v>
      </c>
      <c r="G11673" t="s">
        <v>48301</v>
      </c>
      <c r="H11673" t="s">
        <v>4031</v>
      </c>
      <c r="I11673" t="s">
        <v>40363</v>
      </c>
      <c r="J11673" t="s">
        <v>40443</v>
      </c>
      <c r="L11673" t="str">
        <f>Tabela1[[#This Row],[MO]]&amp;Tabela1[[#This Row],[PROGRAMA]]</f>
        <v>088399621Saúde da Coluna</v>
      </c>
    </row>
    <row r="11674" spans="1:12" hidden="1" x14ac:dyDescent="0.25">
      <c r="A11674" t="s">
        <v>48328</v>
      </c>
      <c r="B11674" t="s">
        <v>48329</v>
      </c>
      <c r="C11674" t="s">
        <v>13</v>
      </c>
      <c r="D11674" t="s">
        <v>14</v>
      </c>
      <c r="E11674" t="s">
        <v>325</v>
      </c>
      <c r="F11674" t="s">
        <v>48330</v>
      </c>
      <c r="G11674" t="s">
        <v>48331</v>
      </c>
      <c r="H11674" t="s">
        <v>451</v>
      </c>
      <c r="I11674" t="s">
        <v>40363</v>
      </c>
      <c r="J11674" t="s">
        <v>40443</v>
      </c>
      <c r="L11674" t="str">
        <f>Tabela1[[#This Row],[MO]]&amp;Tabela1[[#This Row],[PROGRAMA]]</f>
        <v>081622134Saúde da Coluna</v>
      </c>
    </row>
    <row r="11675" spans="1:12" hidden="1" x14ac:dyDescent="0.25">
      <c r="A11675" t="s">
        <v>48332</v>
      </c>
      <c r="B11675" t="s">
        <v>48333</v>
      </c>
      <c r="C11675" t="s">
        <v>13</v>
      </c>
      <c r="D11675" t="s">
        <v>14</v>
      </c>
      <c r="E11675" t="s">
        <v>325</v>
      </c>
      <c r="F11675" t="s">
        <v>6745</v>
      </c>
      <c r="G11675" t="s">
        <v>128</v>
      </c>
      <c r="H11675" t="s">
        <v>6719</v>
      </c>
      <c r="I11675" t="s">
        <v>40363</v>
      </c>
      <c r="J11675" t="s">
        <v>40443</v>
      </c>
      <c r="L11675" t="str">
        <f>Tabela1[[#This Row],[MO]]&amp;Tabela1[[#This Row],[PROGRAMA]]</f>
        <v>089819277Saúde da Coluna</v>
      </c>
    </row>
    <row r="11676" spans="1:12" hidden="1" x14ac:dyDescent="0.25">
      <c r="A11676" t="s">
        <v>48334</v>
      </c>
      <c r="B11676" t="s">
        <v>48335</v>
      </c>
      <c r="C11676" t="s">
        <v>103</v>
      </c>
      <c r="D11676" t="s">
        <v>14</v>
      </c>
      <c r="E11676" t="s">
        <v>325</v>
      </c>
      <c r="F11676" t="s">
        <v>48336</v>
      </c>
      <c r="G11676" t="s">
        <v>48337</v>
      </c>
      <c r="H11676" t="s">
        <v>350</v>
      </c>
      <c r="I11676" t="s">
        <v>40363</v>
      </c>
      <c r="J11676" t="s">
        <v>40443</v>
      </c>
      <c r="K11676" t="s">
        <v>1914</v>
      </c>
      <c r="L11676" t="str">
        <f>Tabela1[[#This Row],[MO]]&amp;Tabela1[[#This Row],[PROGRAMA]]</f>
        <v>083101603Saúde da Coluna</v>
      </c>
    </row>
    <row r="11677" spans="1:12" hidden="1" x14ac:dyDescent="0.25">
      <c r="A11677" t="s">
        <v>48380</v>
      </c>
      <c r="B11677" t="s">
        <v>48381</v>
      </c>
      <c r="C11677" t="s">
        <v>13</v>
      </c>
      <c r="D11677" t="s">
        <v>14</v>
      </c>
      <c r="E11677" t="s">
        <v>325</v>
      </c>
      <c r="F11677" t="s">
        <v>7560</v>
      </c>
      <c r="G11677" t="s">
        <v>7561</v>
      </c>
      <c r="H11677" t="s">
        <v>372</v>
      </c>
      <c r="I11677" t="s">
        <v>40363</v>
      </c>
      <c r="J11677" t="s">
        <v>40443</v>
      </c>
      <c r="L11677" t="str">
        <f>Tabela1[[#This Row],[MO]]&amp;Tabela1[[#This Row],[PROGRAMA]]</f>
        <v>088350017Saúde da Coluna</v>
      </c>
    </row>
    <row r="11678" spans="1:12" hidden="1" x14ac:dyDescent="0.25">
      <c r="A11678" t="s">
        <v>48382</v>
      </c>
      <c r="B11678" t="s">
        <v>48383</v>
      </c>
      <c r="C11678" t="s">
        <v>103</v>
      </c>
      <c r="D11678" t="s">
        <v>14</v>
      </c>
      <c r="E11678" t="s">
        <v>325</v>
      </c>
      <c r="F11678" t="s">
        <v>48384</v>
      </c>
      <c r="G11678" t="s">
        <v>48385</v>
      </c>
      <c r="H11678" t="s">
        <v>381</v>
      </c>
      <c r="I11678" t="s">
        <v>40363</v>
      </c>
      <c r="J11678" t="s">
        <v>40443</v>
      </c>
      <c r="L11678" t="str">
        <f>Tabela1[[#This Row],[MO]]&amp;Tabela1[[#This Row],[PROGRAMA]]</f>
        <v>094171488Saúde da Coluna</v>
      </c>
    </row>
    <row r="11679" spans="1:12" hidden="1" x14ac:dyDescent="0.25">
      <c r="A11679" t="s">
        <v>48460</v>
      </c>
      <c r="B11679" t="s">
        <v>48461</v>
      </c>
      <c r="C11679" t="s">
        <v>13</v>
      </c>
      <c r="D11679" t="s">
        <v>14</v>
      </c>
      <c r="E11679" t="s">
        <v>325</v>
      </c>
      <c r="F11679" t="s">
        <v>46270</v>
      </c>
      <c r="G11679" t="s">
        <v>46271</v>
      </c>
      <c r="H11679" t="s">
        <v>4031</v>
      </c>
      <c r="I11679" t="s">
        <v>40363</v>
      </c>
      <c r="J11679" t="s">
        <v>40443</v>
      </c>
      <c r="L11679" t="str">
        <f>Tabela1[[#This Row],[MO]]&amp;Tabela1[[#This Row],[PROGRAMA]]</f>
        <v>087911064Saúde da Coluna</v>
      </c>
    </row>
    <row r="11680" spans="1:12" hidden="1" x14ac:dyDescent="0.25">
      <c r="A11680" t="s">
        <v>48464</v>
      </c>
      <c r="B11680" t="s">
        <v>48465</v>
      </c>
      <c r="C11680" t="s">
        <v>13</v>
      </c>
      <c r="D11680" t="s">
        <v>14</v>
      </c>
      <c r="E11680" t="s">
        <v>325</v>
      </c>
      <c r="F11680" t="s">
        <v>48466</v>
      </c>
      <c r="G11680" t="s">
        <v>48467</v>
      </c>
      <c r="H11680" t="s">
        <v>4031</v>
      </c>
      <c r="I11680" t="s">
        <v>40363</v>
      </c>
      <c r="J11680" t="s">
        <v>40443</v>
      </c>
      <c r="L11680" t="str">
        <f>Tabela1[[#This Row],[MO]]&amp;Tabela1[[#This Row],[PROGRAMA]]</f>
        <v>088485213Saúde da Coluna</v>
      </c>
    </row>
    <row r="11681" spans="1:12" hidden="1" x14ac:dyDescent="0.25">
      <c r="A11681" t="s">
        <v>48468</v>
      </c>
      <c r="B11681" t="s">
        <v>48469</v>
      </c>
      <c r="C11681" t="s">
        <v>13</v>
      </c>
      <c r="D11681" t="s">
        <v>14</v>
      </c>
      <c r="E11681" t="s">
        <v>325</v>
      </c>
      <c r="F11681" t="s">
        <v>48470</v>
      </c>
      <c r="G11681" t="s">
        <v>48471</v>
      </c>
      <c r="H11681" t="s">
        <v>372</v>
      </c>
      <c r="I11681" t="s">
        <v>40363</v>
      </c>
      <c r="J11681" t="s">
        <v>40443</v>
      </c>
      <c r="L11681" t="str">
        <f>Tabela1[[#This Row],[MO]]&amp;Tabela1[[#This Row],[PROGRAMA]]</f>
        <v>082975995Saúde da Coluna</v>
      </c>
    </row>
    <row r="11682" spans="1:12" hidden="1" x14ac:dyDescent="0.25">
      <c r="A11682" t="s">
        <v>48472</v>
      </c>
      <c r="B11682" t="s">
        <v>48473</v>
      </c>
      <c r="C11682" t="s">
        <v>13</v>
      </c>
      <c r="D11682" t="s">
        <v>14</v>
      </c>
      <c r="E11682" t="s">
        <v>325</v>
      </c>
      <c r="F11682" t="s">
        <v>48474</v>
      </c>
      <c r="G11682" t="s">
        <v>48475</v>
      </c>
      <c r="H11682" t="s">
        <v>167</v>
      </c>
      <c r="I11682" t="s">
        <v>40363</v>
      </c>
      <c r="J11682" t="s">
        <v>40443</v>
      </c>
      <c r="L11682" t="str">
        <f>Tabela1[[#This Row],[MO]]&amp;Tabela1[[#This Row],[PROGRAMA]]</f>
        <v>086215405Saúde da Coluna</v>
      </c>
    </row>
    <row r="11683" spans="1:12" hidden="1" x14ac:dyDescent="0.25">
      <c r="A11683" t="s">
        <v>48476</v>
      </c>
      <c r="B11683" t="s">
        <v>48477</v>
      </c>
      <c r="C11683" t="s">
        <v>13</v>
      </c>
      <c r="D11683" t="s">
        <v>14</v>
      </c>
      <c r="E11683" t="s">
        <v>325</v>
      </c>
      <c r="F11683" t="s">
        <v>48478</v>
      </c>
      <c r="G11683" t="s">
        <v>48479</v>
      </c>
      <c r="H11683" t="s">
        <v>242</v>
      </c>
      <c r="I11683" t="s">
        <v>40363</v>
      </c>
      <c r="J11683" t="s">
        <v>40443</v>
      </c>
      <c r="L11683" t="str">
        <f>Tabela1[[#This Row],[MO]]&amp;Tabela1[[#This Row],[PROGRAMA]]</f>
        <v>089557050Saúde da Coluna</v>
      </c>
    </row>
    <row r="11684" spans="1:12" hidden="1" x14ac:dyDescent="0.25">
      <c r="A11684" t="s">
        <v>48480</v>
      </c>
      <c r="B11684" t="s">
        <v>48481</v>
      </c>
      <c r="C11684" t="s">
        <v>103</v>
      </c>
      <c r="D11684" t="s">
        <v>14</v>
      </c>
      <c r="E11684" t="s">
        <v>325</v>
      </c>
      <c r="F11684" t="s">
        <v>8702</v>
      </c>
      <c r="G11684" t="s">
        <v>8703</v>
      </c>
      <c r="H11684" t="s">
        <v>372</v>
      </c>
      <c r="I11684" t="s">
        <v>40363</v>
      </c>
      <c r="J11684" t="s">
        <v>40443</v>
      </c>
      <c r="K11684" t="s">
        <v>10463</v>
      </c>
      <c r="L11684" t="str">
        <f>Tabela1[[#This Row],[MO]]&amp;Tabela1[[#This Row],[PROGRAMA]]</f>
        <v>092624975Saúde da Coluna</v>
      </c>
    </row>
    <row r="11685" spans="1:12" hidden="1" x14ac:dyDescent="0.25">
      <c r="A11685" t="s">
        <v>48630</v>
      </c>
      <c r="B11685" t="s">
        <v>48631</v>
      </c>
      <c r="C11685" t="s">
        <v>13</v>
      </c>
      <c r="D11685" t="s">
        <v>14</v>
      </c>
      <c r="E11685" t="s">
        <v>325</v>
      </c>
      <c r="F11685" t="s">
        <v>18866</v>
      </c>
      <c r="G11685" t="s">
        <v>172</v>
      </c>
      <c r="H11685" t="s">
        <v>350</v>
      </c>
      <c r="I11685" t="s">
        <v>40363</v>
      </c>
      <c r="J11685" t="s">
        <v>40443</v>
      </c>
      <c r="L11685" t="str">
        <f>Tabela1[[#This Row],[MO]]&amp;Tabela1[[#This Row],[PROGRAMA]]</f>
        <v>083604966Saúde da Coluna</v>
      </c>
    </row>
    <row r="11686" spans="1:12" hidden="1" x14ac:dyDescent="0.25">
      <c r="A11686" t="s">
        <v>48632</v>
      </c>
      <c r="B11686" t="s">
        <v>48633</v>
      </c>
      <c r="C11686" t="s">
        <v>13</v>
      </c>
      <c r="D11686" t="s">
        <v>14</v>
      </c>
      <c r="E11686" t="s">
        <v>325</v>
      </c>
      <c r="F11686" t="s">
        <v>4457</v>
      </c>
      <c r="G11686" t="s">
        <v>4458</v>
      </c>
      <c r="H11686" t="s">
        <v>367</v>
      </c>
      <c r="I11686" t="s">
        <v>40363</v>
      </c>
      <c r="J11686" t="s">
        <v>40443</v>
      </c>
      <c r="L11686" t="str">
        <f>Tabela1[[#This Row],[MO]]&amp;Tabela1[[#This Row],[PROGRAMA]]</f>
        <v>087487913Saúde da Coluna</v>
      </c>
    </row>
    <row r="11687" spans="1:12" hidden="1" x14ac:dyDescent="0.25">
      <c r="A11687" t="s">
        <v>48634</v>
      </c>
      <c r="B11687" t="s">
        <v>48635</v>
      </c>
      <c r="C11687" t="s">
        <v>13</v>
      </c>
      <c r="D11687" t="s">
        <v>14</v>
      </c>
      <c r="E11687" t="s">
        <v>325</v>
      </c>
      <c r="F11687" t="s">
        <v>48636</v>
      </c>
      <c r="G11687" t="s">
        <v>1592</v>
      </c>
      <c r="H11687" t="s">
        <v>350</v>
      </c>
      <c r="I11687" t="s">
        <v>40363</v>
      </c>
      <c r="J11687" t="s">
        <v>40443</v>
      </c>
      <c r="L11687" t="str">
        <f>Tabela1[[#This Row],[MO]]&amp;Tabela1[[#This Row],[PROGRAMA]]</f>
        <v>084097340Saúde da Coluna</v>
      </c>
    </row>
    <row r="11688" spans="1:12" hidden="1" x14ac:dyDescent="0.25">
      <c r="A11688" t="s">
        <v>48637</v>
      </c>
      <c r="B11688" t="s">
        <v>48638</v>
      </c>
      <c r="C11688" t="s">
        <v>13</v>
      </c>
      <c r="D11688" t="s">
        <v>14</v>
      </c>
      <c r="E11688" t="s">
        <v>325</v>
      </c>
      <c r="F11688" t="s">
        <v>488</v>
      </c>
      <c r="G11688" t="s">
        <v>489</v>
      </c>
      <c r="H11688" t="s">
        <v>490</v>
      </c>
      <c r="I11688" t="s">
        <v>40363</v>
      </c>
      <c r="J11688" t="s">
        <v>40443</v>
      </c>
      <c r="L11688" t="str">
        <f>Tabela1[[#This Row],[MO]]&amp;Tabela1[[#This Row],[PROGRAMA]]</f>
        <v>092631513Saúde da Coluna</v>
      </c>
    </row>
    <row r="11689" spans="1:12" hidden="1" x14ac:dyDescent="0.25">
      <c r="A11689" t="s">
        <v>48639</v>
      </c>
      <c r="B11689" t="s">
        <v>48640</v>
      </c>
      <c r="C11689" t="s">
        <v>13</v>
      </c>
      <c r="D11689" t="s">
        <v>14</v>
      </c>
      <c r="E11689" t="s">
        <v>325</v>
      </c>
      <c r="F11689" t="s">
        <v>48641</v>
      </c>
      <c r="G11689" t="s">
        <v>48642</v>
      </c>
      <c r="H11689" t="s">
        <v>35</v>
      </c>
      <c r="I11689" t="s">
        <v>40363</v>
      </c>
      <c r="J11689" t="s">
        <v>40443</v>
      </c>
      <c r="L11689" t="str">
        <f>Tabela1[[#This Row],[MO]]&amp;Tabela1[[#This Row],[PROGRAMA]]</f>
        <v>092714634Saúde da Coluna</v>
      </c>
    </row>
    <row r="11690" spans="1:12" hidden="1" x14ac:dyDescent="0.25">
      <c r="A11690" t="s">
        <v>49265</v>
      </c>
      <c r="B11690" t="s">
        <v>49266</v>
      </c>
      <c r="C11690" t="s">
        <v>13</v>
      </c>
      <c r="D11690" t="s">
        <v>14</v>
      </c>
      <c r="E11690" t="s">
        <v>325</v>
      </c>
      <c r="F11690" t="s">
        <v>49267</v>
      </c>
      <c r="G11690" t="s">
        <v>49268</v>
      </c>
      <c r="H11690" t="s">
        <v>372</v>
      </c>
      <c r="I11690" t="s">
        <v>40363</v>
      </c>
      <c r="J11690" t="s">
        <v>40443</v>
      </c>
      <c r="L11690" t="str">
        <f>Tabela1[[#This Row],[MO]]&amp;Tabela1[[#This Row],[PROGRAMA]]</f>
        <v>087567997Saúde da Coluna</v>
      </c>
    </row>
    <row r="11691" spans="1:12" hidden="1" x14ac:dyDescent="0.25">
      <c r="A11691" t="s">
        <v>49269</v>
      </c>
      <c r="B11691" t="s">
        <v>49270</v>
      </c>
      <c r="C11691" t="s">
        <v>13</v>
      </c>
      <c r="D11691" t="s">
        <v>14</v>
      </c>
      <c r="E11691" t="s">
        <v>325</v>
      </c>
      <c r="F11691" t="s">
        <v>49271</v>
      </c>
      <c r="G11691" t="s">
        <v>49272</v>
      </c>
      <c r="H11691" t="s">
        <v>391</v>
      </c>
      <c r="I11691" t="s">
        <v>40363</v>
      </c>
      <c r="J11691" t="s">
        <v>40443</v>
      </c>
      <c r="L11691" t="str">
        <f>Tabela1[[#This Row],[MO]]&amp;Tabela1[[#This Row],[PROGRAMA]]</f>
        <v>079152046Saúde da Coluna</v>
      </c>
    </row>
    <row r="11692" spans="1:12" hidden="1" x14ac:dyDescent="0.25">
      <c r="A11692" t="s">
        <v>49273</v>
      </c>
      <c r="B11692" t="s">
        <v>49274</v>
      </c>
      <c r="C11692" t="s">
        <v>13</v>
      </c>
      <c r="D11692" t="s">
        <v>14</v>
      </c>
      <c r="E11692" t="s">
        <v>325</v>
      </c>
      <c r="F11692" t="s">
        <v>49275</v>
      </c>
      <c r="G11692" t="s">
        <v>49276</v>
      </c>
      <c r="H11692" t="s">
        <v>372</v>
      </c>
      <c r="I11692" t="s">
        <v>40363</v>
      </c>
      <c r="J11692" t="s">
        <v>40443</v>
      </c>
      <c r="L11692" t="str">
        <f>Tabela1[[#This Row],[MO]]&amp;Tabela1[[#This Row],[PROGRAMA]]</f>
        <v>089102266Saúde da Coluna</v>
      </c>
    </row>
    <row r="11693" spans="1:12" hidden="1" x14ac:dyDescent="0.25">
      <c r="A11693" t="s">
        <v>49277</v>
      </c>
      <c r="B11693" t="s">
        <v>49278</v>
      </c>
      <c r="C11693" t="s">
        <v>13</v>
      </c>
      <c r="D11693" t="s">
        <v>14</v>
      </c>
      <c r="E11693" t="s">
        <v>325</v>
      </c>
      <c r="F11693" t="s">
        <v>7398</v>
      </c>
      <c r="G11693" t="s">
        <v>7399</v>
      </c>
      <c r="H11693" t="s">
        <v>372</v>
      </c>
      <c r="I11693" t="s">
        <v>40363</v>
      </c>
      <c r="J11693" t="s">
        <v>40443</v>
      </c>
      <c r="L11693" t="str">
        <f>Tabela1[[#This Row],[MO]]&amp;Tabela1[[#This Row],[PROGRAMA]]</f>
        <v>092678040Saúde da Coluna</v>
      </c>
    </row>
    <row r="11694" spans="1:12" hidden="1" x14ac:dyDescent="0.25">
      <c r="A11694" t="s">
        <v>49279</v>
      </c>
      <c r="B11694" t="s">
        <v>49280</v>
      </c>
      <c r="C11694" t="s">
        <v>13</v>
      </c>
      <c r="D11694" t="s">
        <v>14</v>
      </c>
      <c r="E11694" t="s">
        <v>325</v>
      </c>
      <c r="F11694" t="s">
        <v>49281</v>
      </c>
      <c r="G11694" t="s">
        <v>49282</v>
      </c>
      <c r="H11694" t="s">
        <v>167</v>
      </c>
      <c r="I11694" t="s">
        <v>40363</v>
      </c>
      <c r="J11694" t="s">
        <v>40443</v>
      </c>
      <c r="L11694" t="str">
        <f>Tabela1[[#This Row],[MO]]&amp;Tabela1[[#This Row],[PROGRAMA]]</f>
        <v>080994638Saúde da Coluna</v>
      </c>
    </row>
    <row r="11695" spans="1:12" hidden="1" x14ac:dyDescent="0.25">
      <c r="A11695" t="s">
        <v>49283</v>
      </c>
      <c r="B11695" t="s">
        <v>49284</v>
      </c>
      <c r="C11695" t="s">
        <v>941</v>
      </c>
      <c r="D11695" t="s">
        <v>14</v>
      </c>
      <c r="E11695" t="s">
        <v>325</v>
      </c>
      <c r="F11695" t="s">
        <v>49285</v>
      </c>
      <c r="G11695" t="s">
        <v>49284</v>
      </c>
      <c r="H11695" t="s">
        <v>213</v>
      </c>
      <c r="I11695" t="s">
        <v>40363</v>
      </c>
      <c r="J11695" t="s">
        <v>40443</v>
      </c>
      <c r="L11695" t="str">
        <f>Tabela1[[#This Row],[MO]]&amp;Tabela1[[#This Row],[PROGRAMA]]</f>
        <v>094124437Saúde da Coluna</v>
      </c>
    </row>
    <row r="11696" spans="1:12" hidden="1" x14ac:dyDescent="0.25">
      <c r="A11696" t="s">
        <v>49286</v>
      </c>
      <c r="B11696" t="s">
        <v>49287</v>
      </c>
      <c r="C11696" t="s">
        <v>13</v>
      </c>
      <c r="D11696" t="s">
        <v>14</v>
      </c>
      <c r="E11696" t="s">
        <v>325</v>
      </c>
      <c r="F11696" t="s">
        <v>488</v>
      </c>
      <c r="G11696" t="s">
        <v>489</v>
      </c>
      <c r="H11696" t="s">
        <v>490</v>
      </c>
      <c r="I11696" t="s">
        <v>40363</v>
      </c>
      <c r="J11696" t="s">
        <v>40443</v>
      </c>
      <c r="L11696" t="str">
        <f>Tabela1[[#This Row],[MO]]&amp;Tabela1[[#This Row],[PROGRAMA]]</f>
        <v>078382871Saúde da Coluna</v>
      </c>
    </row>
    <row r="11697" spans="1:12" hidden="1" x14ac:dyDescent="0.25">
      <c r="A11697" t="s">
        <v>49288</v>
      </c>
      <c r="B11697" t="s">
        <v>49289</v>
      </c>
      <c r="C11697" t="s">
        <v>13</v>
      </c>
      <c r="D11697" t="s">
        <v>14</v>
      </c>
      <c r="E11697" t="s">
        <v>325</v>
      </c>
      <c r="F11697" t="s">
        <v>49290</v>
      </c>
      <c r="G11697" t="s">
        <v>49291</v>
      </c>
      <c r="H11697" t="s">
        <v>451</v>
      </c>
      <c r="I11697" t="s">
        <v>40363</v>
      </c>
      <c r="J11697" t="s">
        <v>40443</v>
      </c>
      <c r="L11697" t="str">
        <f>Tabela1[[#This Row],[MO]]&amp;Tabela1[[#This Row],[PROGRAMA]]</f>
        <v>085017792Saúde da Coluna</v>
      </c>
    </row>
    <row r="11698" spans="1:12" hidden="1" x14ac:dyDescent="0.25">
      <c r="A11698" t="s">
        <v>49763</v>
      </c>
      <c r="B11698" t="s">
        <v>30273</v>
      </c>
      <c r="C11698" t="s">
        <v>13</v>
      </c>
      <c r="D11698" t="s">
        <v>14</v>
      </c>
      <c r="E11698" t="s">
        <v>325</v>
      </c>
      <c r="F11698" t="s">
        <v>31691</v>
      </c>
      <c r="G11698" t="s">
        <v>31692</v>
      </c>
      <c r="H11698" t="s">
        <v>446</v>
      </c>
      <c r="I11698" t="s">
        <v>40363</v>
      </c>
      <c r="J11698" t="s">
        <v>40443</v>
      </c>
      <c r="L11698" t="str">
        <f>Tabela1[[#This Row],[MO]]&amp;Tabela1[[#This Row],[PROGRAMA]]</f>
        <v>093576097Saúde da Coluna</v>
      </c>
    </row>
    <row r="11699" spans="1:12" hidden="1" x14ac:dyDescent="0.25">
      <c r="A11699" t="s">
        <v>49764</v>
      </c>
      <c r="B11699" t="s">
        <v>49765</v>
      </c>
      <c r="C11699" t="s">
        <v>13</v>
      </c>
      <c r="D11699" t="s">
        <v>14</v>
      </c>
      <c r="E11699" t="s">
        <v>325</v>
      </c>
      <c r="F11699" t="s">
        <v>18646</v>
      </c>
      <c r="G11699" t="s">
        <v>18647</v>
      </c>
      <c r="H11699" t="s">
        <v>4031</v>
      </c>
      <c r="I11699" t="s">
        <v>40363</v>
      </c>
      <c r="J11699" t="s">
        <v>40443</v>
      </c>
      <c r="K11699" t="s">
        <v>10463</v>
      </c>
      <c r="L11699" t="str">
        <f>Tabela1[[#This Row],[MO]]&amp;Tabela1[[#This Row],[PROGRAMA]]</f>
        <v>092735559Saúde da Coluna</v>
      </c>
    </row>
    <row r="11700" spans="1:12" hidden="1" x14ac:dyDescent="0.25">
      <c r="A11700" t="s">
        <v>49766</v>
      </c>
      <c r="B11700" t="s">
        <v>49767</v>
      </c>
      <c r="C11700" t="s">
        <v>13</v>
      </c>
      <c r="D11700" t="s">
        <v>14</v>
      </c>
      <c r="E11700" t="s">
        <v>325</v>
      </c>
      <c r="F11700" t="s">
        <v>49768</v>
      </c>
      <c r="G11700" t="s">
        <v>49769</v>
      </c>
      <c r="H11700" t="s">
        <v>451</v>
      </c>
      <c r="I11700" t="s">
        <v>40363</v>
      </c>
      <c r="J11700" t="s">
        <v>40443</v>
      </c>
      <c r="K11700" t="s">
        <v>10463</v>
      </c>
      <c r="L11700" t="str">
        <f>Tabela1[[#This Row],[MO]]&amp;Tabela1[[#This Row],[PROGRAMA]]</f>
        <v>083461562Saúde da Coluna</v>
      </c>
    </row>
    <row r="11701" spans="1:12" hidden="1" x14ac:dyDescent="0.25">
      <c r="A11701" t="s">
        <v>49770</v>
      </c>
      <c r="B11701" t="s">
        <v>49771</v>
      </c>
      <c r="C11701" t="s">
        <v>103</v>
      </c>
      <c r="D11701" t="s">
        <v>14</v>
      </c>
      <c r="E11701" t="s">
        <v>325</v>
      </c>
      <c r="F11701" t="s">
        <v>49772</v>
      </c>
      <c r="G11701" t="s">
        <v>49773</v>
      </c>
      <c r="H11701" t="s">
        <v>372</v>
      </c>
      <c r="I11701" t="s">
        <v>40363</v>
      </c>
      <c r="J11701" t="s">
        <v>40443</v>
      </c>
      <c r="L11701" t="str">
        <f>Tabela1[[#This Row],[MO]]&amp;Tabela1[[#This Row],[PROGRAMA]]</f>
        <v>089654587Saúde da Coluna</v>
      </c>
    </row>
    <row r="11702" spans="1:12" hidden="1" x14ac:dyDescent="0.25">
      <c r="A11702" t="s">
        <v>49912</v>
      </c>
      <c r="B11702" t="s">
        <v>49913</v>
      </c>
      <c r="C11702" t="s">
        <v>13</v>
      </c>
      <c r="D11702" t="s">
        <v>14</v>
      </c>
      <c r="E11702" t="s">
        <v>325</v>
      </c>
      <c r="F11702" t="s">
        <v>49914</v>
      </c>
      <c r="G11702" t="s">
        <v>49915</v>
      </c>
      <c r="H11702" t="s">
        <v>350</v>
      </c>
      <c r="I11702" t="s">
        <v>40363</v>
      </c>
      <c r="J11702" t="s">
        <v>40443</v>
      </c>
      <c r="K11702" t="s">
        <v>10463</v>
      </c>
      <c r="L11702" t="str">
        <f>Tabela1[[#This Row],[MO]]&amp;Tabela1[[#This Row],[PROGRAMA]]</f>
        <v>077388017Saúde da Coluna</v>
      </c>
    </row>
    <row r="11703" spans="1:12" hidden="1" x14ac:dyDescent="0.25">
      <c r="A11703" t="s">
        <v>49954</v>
      </c>
      <c r="B11703" t="s">
        <v>49955</v>
      </c>
      <c r="C11703" t="s">
        <v>13</v>
      </c>
      <c r="D11703" t="s">
        <v>14</v>
      </c>
      <c r="E11703" t="s">
        <v>325</v>
      </c>
      <c r="F11703" t="s">
        <v>49956</v>
      </c>
      <c r="G11703" t="s">
        <v>49957</v>
      </c>
      <c r="H11703" t="s">
        <v>350</v>
      </c>
      <c r="I11703" t="s">
        <v>40363</v>
      </c>
      <c r="J11703" t="s">
        <v>40443</v>
      </c>
      <c r="L11703" t="str">
        <f>Tabela1[[#This Row],[MO]]&amp;Tabela1[[#This Row],[PROGRAMA]]</f>
        <v>079741646Saúde da Coluna</v>
      </c>
    </row>
    <row r="11704" spans="1:12" hidden="1" x14ac:dyDescent="0.25">
      <c r="A11704" t="s">
        <v>49958</v>
      </c>
      <c r="B11704" t="s">
        <v>49959</v>
      </c>
      <c r="C11704" t="s">
        <v>13</v>
      </c>
      <c r="D11704" t="s">
        <v>14</v>
      </c>
      <c r="E11704" t="s">
        <v>325</v>
      </c>
      <c r="F11704" t="s">
        <v>49960</v>
      </c>
      <c r="G11704" t="s">
        <v>49961</v>
      </c>
      <c r="H11704" t="s">
        <v>350</v>
      </c>
      <c r="I11704" t="s">
        <v>40363</v>
      </c>
      <c r="J11704" t="s">
        <v>40443</v>
      </c>
      <c r="L11704" t="str">
        <f>Tabela1[[#This Row],[MO]]&amp;Tabela1[[#This Row],[PROGRAMA]]</f>
        <v>081737034Saúde da Coluna</v>
      </c>
    </row>
    <row r="11705" spans="1:12" hidden="1" x14ac:dyDescent="0.25">
      <c r="A11705" t="s">
        <v>49962</v>
      </c>
      <c r="B11705" t="s">
        <v>49963</v>
      </c>
      <c r="C11705" t="s">
        <v>13</v>
      </c>
      <c r="D11705" t="s">
        <v>14</v>
      </c>
      <c r="E11705" t="s">
        <v>325</v>
      </c>
      <c r="F11705" t="s">
        <v>49964</v>
      </c>
      <c r="G11705" t="s">
        <v>49965</v>
      </c>
      <c r="H11705" t="s">
        <v>446</v>
      </c>
      <c r="I11705" t="s">
        <v>40363</v>
      </c>
      <c r="J11705" t="s">
        <v>40443</v>
      </c>
      <c r="L11705" t="str">
        <f>Tabela1[[#This Row],[MO]]&amp;Tabela1[[#This Row],[PROGRAMA]]</f>
        <v>094903724Saúde da Coluna</v>
      </c>
    </row>
    <row r="11706" spans="1:12" hidden="1" x14ac:dyDescent="0.25">
      <c r="A11706" t="s">
        <v>49966</v>
      </c>
      <c r="B11706" t="s">
        <v>49967</v>
      </c>
      <c r="C11706" t="s">
        <v>13</v>
      </c>
      <c r="D11706" t="s">
        <v>14</v>
      </c>
      <c r="E11706" t="s">
        <v>325</v>
      </c>
      <c r="F11706" t="s">
        <v>49968</v>
      </c>
      <c r="G11706" t="s">
        <v>49969</v>
      </c>
      <c r="H11706" t="s">
        <v>350</v>
      </c>
      <c r="I11706" t="s">
        <v>40363</v>
      </c>
      <c r="J11706" t="s">
        <v>40443</v>
      </c>
      <c r="L11706" t="str">
        <f>Tabela1[[#This Row],[MO]]&amp;Tabela1[[#This Row],[PROGRAMA]]</f>
        <v>083446003Saúde da Coluna</v>
      </c>
    </row>
    <row r="11707" spans="1:12" hidden="1" x14ac:dyDescent="0.25">
      <c r="A11707" t="s">
        <v>50001</v>
      </c>
      <c r="B11707" t="s">
        <v>50002</v>
      </c>
      <c r="C11707" t="s">
        <v>13</v>
      </c>
      <c r="D11707" t="s">
        <v>14</v>
      </c>
      <c r="E11707" t="s">
        <v>325</v>
      </c>
      <c r="F11707" t="s">
        <v>50003</v>
      </c>
      <c r="G11707" t="s">
        <v>50004</v>
      </c>
      <c r="H11707" t="s">
        <v>446</v>
      </c>
      <c r="I11707" t="s">
        <v>40363</v>
      </c>
      <c r="J11707" t="s">
        <v>40443</v>
      </c>
      <c r="L11707" t="str">
        <f>Tabela1[[#This Row],[MO]]&amp;Tabela1[[#This Row],[PROGRAMA]]</f>
        <v>095139181Saúde da Coluna</v>
      </c>
    </row>
    <row r="11708" spans="1:12" hidden="1" x14ac:dyDescent="0.25">
      <c r="A11708" t="s">
        <v>50005</v>
      </c>
      <c r="B11708" t="s">
        <v>50006</v>
      </c>
      <c r="C11708" t="s">
        <v>13</v>
      </c>
      <c r="D11708" t="s">
        <v>14</v>
      </c>
      <c r="E11708" t="s">
        <v>325</v>
      </c>
      <c r="F11708" t="s">
        <v>22660</v>
      </c>
      <c r="G11708" t="s">
        <v>22661</v>
      </c>
      <c r="H11708" t="s">
        <v>5128</v>
      </c>
      <c r="I11708" t="s">
        <v>40363</v>
      </c>
      <c r="J11708" t="s">
        <v>40443</v>
      </c>
      <c r="L11708" t="str">
        <f>Tabela1[[#This Row],[MO]]&amp;Tabela1[[#This Row],[PROGRAMA]]</f>
        <v>082213636Saúde da Coluna</v>
      </c>
    </row>
    <row r="11709" spans="1:12" hidden="1" x14ac:dyDescent="0.25">
      <c r="A11709" t="s">
        <v>50032</v>
      </c>
      <c r="B11709" t="s">
        <v>50033</v>
      </c>
      <c r="C11709" t="s">
        <v>13</v>
      </c>
      <c r="D11709" t="s">
        <v>14</v>
      </c>
      <c r="E11709" t="s">
        <v>325</v>
      </c>
      <c r="F11709" t="s">
        <v>6745</v>
      </c>
      <c r="G11709" t="s">
        <v>128</v>
      </c>
      <c r="H11709" t="s">
        <v>6719</v>
      </c>
      <c r="I11709" t="s">
        <v>40363</v>
      </c>
      <c r="J11709" t="s">
        <v>40443</v>
      </c>
      <c r="L11709" t="str">
        <f>Tabela1[[#This Row],[MO]]&amp;Tabela1[[#This Row],[PROGRAMA]]</f>
        <v>089654933Saúde da Coluna</v>
      </c>
    </row>
    <row r="11710" spans="1:12" hidden="1" x14ac:dyDescent="0.25">
      <c r="A11710" t="s">
        <v>50034</v>
      </c>
      <c r="B11710" t="s">
        <v>50035</v>
      </c>
      <c r="C11710" t="s">
        <v>13</v>
      </c>
      <c r="D11710" t="s">
        <v>14</v>
      </c>
      <c r="E11710" t="s">
        <v>325</v>
      </c>
      <c r="F11710" t="s">
        <v>47256</v>
      </c>
      <c r="G11710" t="s">
        <v>47257</v>
      </c>
      <c r="H11710" t="s">
        <v>381</v>
      </c>
      <c r="I11710" t="s">
        <v>40363</v>
      </c>
      <c r="J11710" t="s">
        <v>40443</v>
      </c>
      <c r="L11710" t="str">
        <f>Tabela1[[#This Row],[MO]]&amp;Tabela1[[#This Row],[PROGRAMA]]</f>
        <v>093498267Saúde da Coluna</v>
      </c>
    </row>
    <row r="11711" spans="1:12" hidden="1" x14ac:dyDescent="0.25">
      <c r="A11711" t="s">
        <v>50433</v>
      </c>
      <c r="B11711" t="s">
        <v>50434</v>
      </c>
      <c r="C11711" t="s">
        <v>13</v>
      </c>
      <c r="D11711" t="s">
        <v>14</v>
      </c>
      <c r="E11711" t="s">
        <v>325</v>
      </c>
      <c r="F11711" t="s">
        <v>50435</v>
      </c>
      <c r="G11711" t="s">
        <v>50436</v>
      </c>
      <c r="H11711" t="s">
        <v>372</v>
      </c>
      <c r="I11711" t="s">
        <v>40363</v>
      </c>
      <c r="J11711" t="s">
        <v>40443</v>
      </c>
      <c r="K11711" t="s">
        <v>10463</v>
      </c>
      <c r="L11711" t="str">
        <f>Tabela1[[#This Row],[MO]]&amp;Tabela1[[#This Row],[PROGRAMA]]</f>
        <v>086365285Saúde da Coluna</v>
      </c>
    </row>
    <row r="11712" spans="1:12" hidden="1" x14ac:dyDescent="0.25">
      <c r="A11712" t="s">
        <v>50437</v>
      </c>
      <c r="B11712" t="s">
        <v>50438</v>
      </c>
      <c r="C11712" t="s">
        <v>13</v>
      </c>
      <c r="D11712" t="s">
        <v>14</v>
      </c>
      <c r="E11712" t="s">
        <v>325</v>
      </c>
      <c r="F11712" t="s">
        <v>50439</v>
      </c>
      <c r="G11712" t="s">
        <v>50440</v>
      </c>
      <c r="H11712" t="s">
        <v>350</v>
      </c>
      <c r="I11712" t="s">
        <v>40363</v>
      </c>
      <c r="J11712" t="s">
        <v>40443</v>
      </c>
      <c r="L11712" t="str">
        <f>Tabela1[[#This Row],[MO]]&amp;Tabela1[[#This Row],[PROGRAMA]]</f>
        <v>078310676Saúde da Coluna</v>
      </c>
    </row>
    <row r="11713" spans="1:12" hidden="1" x14ac:dyDescent="0.25">
      <c r="A11713" t="s">
        <v>51128</v>
      </c>
      <c r="B11713" t="s">
        <v>51129</v>
      </c>
      <c r="C11713" t="s">
        <v>103</v>
      </c>
      <c r="D11713" t="s">
        <v>14</v>
      </c>
      <c r="E11713" t="s">
        <v>325</v>
      </c>
      <c r="F11713" t="s">
        <v>50756</v>
      </c>
      <c r="G11713" t="s">
        <v>50757</v>
      </c>
      <c r="H11713" t="s">
        <v>242</v>
      </c>
      <c r="I11713" t="s">
        <v>40363</v>
      </c>
      <c r="J11713" t="s">
        <v>40443</v>
      </c>
      <c r="L11713" t="str">
        <f>Tabela1[[#This Row],[MO]]&amp;Tabela1[[#This Row],[PROGRAMA]]</f>
        <v>093381375Saúde da Coluna</v>
      </c>
    </row>
    <row r="11714" spans="1:12" hidden="1" x14ac:dyDescent="0.25">
      <c r="A11714" t="s">
        <v>51130</v>
      </c>
      <c r="B11714" t="s">
        <v>51131</v>
      </c>
      <c r="C11714" t="s">
        <v>13</v>
      </c>
      <c r="D11714" t="s">
        <v>14</v>
      </c>
      <c r="E11714" t="s">
        <v>325</v>
      </c>
      <c r="F11714" t="s">
        <v>488</v>
      </c>
      <c r="G11714" t="s">
        <v>489</v>
      </c>
      <c r="H11714" t="s">
        <v>490</v>
      </c>
      <c r="I11714" t="s">
        <v>40363</v>
      </c>
      <c r="J11714" t="s">
        <v>40443</v>
      </c>
      <c r="L11714" t="str">
        <f>Tabela1[[#This Row],[MO]]&amp;Tabela1[[#This Row],[PROGRAMA]]</f>
        <v>078382969Saúde da Coluna</v>
      </c>
    </row>
    <row r="11715" spans="1:12" hidden="1" x14ac:dyDescent="0.25">
      <c r="A11715" t="s">
        <v>51132</v>
      </c>
      <c r="B11715" t="s">
        <v>51133</v>
      </c>
      <c r="C11715" t="s">
        <v>13</v>
      </c>
      <c r="D11715" t="s">
        <v>14</v>
      </c>
      <c r="E11715" t="s">
        <v>325</v>
      </c>
      <c r="F11715" t="s">
        <v>46391</v>
      </c>
      <c r="G11715" t="s">
        <v>46392</v>
      </c>
      <c r="H11715" t="s">
        <v>372</v>
      </c>
      <c r="I11715" t="s">
        <v>40363</v>
      </c>
      <c r="J11715" t="s">
        <v>40443</v>
      </c>
      <c r="L11715" t="str">
        <f>Tabela1[[#This Row],[MO]]&amp;Tabela1[[#This Row],[PROGRAMA]]</f>
        <v>083064902Saúde da Coluna</v>
      </c>
    </row>
    <row r="11716" spans="1:12" hidden="1" x14ac:dyDescent="0.25">
      <c r="A11716" t="s">
        <v>26945</v>
      </c>
      <c r="B11716" t="s">
        <v>26946</v>
      </c>
      <c r="C11716" t="s">
        <v>13</v>
      </c>
      <c r="D11716" t="s">
        <v>14</v>
      </c>
      <c r="E11716" t="s">
        <v>325</v>
      </c>
      <c r="F11716" t="s">
        <v>26947</v>
      </c>
      <c r="G11716" t="s">
        <v>26948</v>
      </c>
      <c r="H11716" t="s">
        <v>3992</v>
      </c>
      <c r="I11716" t="s">
        <v>40363</v>
      </c>
      <c r="J11716" t="s">
        <v>40443</v>
      </c>
      <c r="L11716" t="str">
        <f>Tabela1[[#This Row],[MO]]&amp;Tabela1[[#This Row],[PROGRAMA]]</f>
        <v>081246944Saúde da Coluna</v>
      </c>
    </row>
    <row r="11717" spans="1:12" hidden="1" x14ac:dyDescent="0.25">
      <c r="A11717" t="s">
        <v>51134</v>
      </c>
      <c r="B11717" t="s">
        <v>51135</v>
      </c>
      <c r="C11717" t="s">
        <v>13</v>
      </c>
      <c r="D11717" t="s">
        <v>14</v>
      </c>
      <c r="E11717" t="s">
        <v>325</v>
      </c>
      <c r="F11717" t="s">
        <v>51136</v>
      </c>
      <c r="G11717" t="s">
        <v>51137</v>
      </c>
      <c r="H11717" t="s">
        <v>350</v>
      </c>
      <c r="I11717" t="s">
        <v>40363</v>
      </c>
      <c r="J11717" t="s">
        <v>40443</v>
      </c>
      <c r="L11717" t="str">
        <f>Tabela1[[#This Row],[MO]]&amp;Tabela1[[#This Row],[PROGRAMA]]</f>
        <v>089646374Saúde da Coluna</v>
      </c>
    </row>
    <row r="11718" spans="1:12" hidden="1" x14ac:dyDescent="0.25">
      <c r="A11718" t="s">
        <v>51138</v>
      </c>
      <c r="B11718" t="s">
        <v>51139</v>
      </c>
      <c r="C11718" t="s">
        <v>13</v>
      </c>
      <c r="D11718" t="s">
        <v>14</v>
      </c>
      <c r="E11718" t="s">
        <v>325</v>
      </c>
      <c r="F11718" t="s">
        <v>51140</v>
      </c>
      <c r="G11718" t="s">
        <v>51141</v>
      </c>
      <c r="H11718" t="s">
        <v>4031</v>
      </c>
      <c r="I11718" t="s">
        <v>40363</v>
      </c>
      <c r="J11718" t="s">
        <v>40443</v>
      </c>
      <c r="L11718" t="str">
        <f>Tabela1[[#This Row],[MO]]&amp;Tabela1[[#This Row],[PROGRAMA]]</f>
        <v>087368943Saúde da Coluna</v>
      </c>
    </row>
    <row r="11719" spans="1:12" hidden="1" x14ac:dyDescent="0.25">
      <c r="A11719" t="s">
        <v>51142</v>
      </c>
      <c r="B11719" t="s">
        <v>51143</v>
      </c>
      <c r="C11719" t="s">
        <v>13</v>
      </c>
      <c r="D11719" t="s">
        <v>14</v>
      </c>
      <c r="E11719" t="s">
        <v>325</v>
      </c>
      <c r="F11719" t="s">
        <v>51144</v>
      </c>
      <c r="G11719" t="s">
        <v>51145</v>
      </c>
      <c r="H11719" t="s">
        <v>2284</v>
      </c>
      <c r="I11719" t="s">
        <v>40363</v>
      </c>
      <c r="J11719" t="s">
        <v>40443</v>
      </c>
      <c r="L11719" t="str">
        <f>Tabela1[[#This Row],[MO]]&amp;Tabela1[[#This Row],[PROGRAMA]]</f>
        <v>969127898Saúde da Coluna</v>
      </c>
    </row>
    <row r="11720" spans="1:12" hidden="1" x14ac:dyDescent="0.25">
      <c r="A11720" t="s">
        <v>20179</v>
      </c>
      <c r="B11720" t="s">
        <v>20180</v>
      </c>
      <c r="C11720" t="s">
        <v>13</v>
      </c>
      <c r="D11720" t="s">
        <v>14</v>
      </c>
      <c r="E11720" t="s">
        <v>325</v>
      </c>
      <c r="F11720" t="s">
        <v>4162</v>
      </c>
      <c r="G11720" t="s">
        <v>4163</v>
      </c>
      <c r="H11720" t="s">
        <v>961</v>
      </c>
      <c r="I11720" t="s">
        <v>40363</v>
      </c>
      <c r="J11720" t="s">
        <v>40443</v>
      </c>
      <c r="L11720" t="str">
        <f>Tabela1[[#This Row],[MO]]&amp;Tabela1[[#This Row],[PROGRAMA]]</f>
        <v>077389224Saúde da Coluna</v>
      </c>
    </row>
    <row r="11721" spans="1:12" hidden="1" x14ac:dyDescent="0.25">
      <c r="A11721" t="s">
        <v>51146</v>
      </c>
      <c r="B11721" t="s">
        <v>51147</v>
      </c>
      <c r="C11721" t="s">
        <v>103</v>
      </c>
      <c r="D11721" t="s">
        <v>14</v>
      </c>
      <c r="E11721" t="s">
        <v>325</v>
      </c>
      <c r="F11721" t="s">
        <v>51148</v>
      </c>
      <c r="G11721" t="s">
        <v>51149</v>
      </c>
      <c r="H11721" t="s">
        <v>350</v>
      </c>
      <c r="I11721" t="s">
        <v>40363</v>
      </c>
      <c r="J11721" t="s">
        <v>40443</v>
      </c>
      <c r="K11721" t="s">
        <v>1914</v>
      </c>
      <c r="L11721" t="str">
        <f>Tabela1[[#This Row],[MO]]&amp;Tabela1[[#This Row],[PROGRAMA]]</f>
        <v>083424928Saúde da Coluna</v>
      </c>
    </row>
    <row r="11722" spans="1:12" hidden="1" x14ac:dyDescent="0.25">
      <c r="A11722" t="s">
        <v>21453</v>
      </c>
      <c r="B11722" t="s">
        <v>21454</v>
      </c>
      <c r="C11722" t="s">
        <v>13</v>
      </c>
      <c r="D11722" t="s">
        <v>14</v>
      </c>
      <c r="E11722" t="s">
        <v>325</v>
      </c>
      <c r="F11722" t="s">
        <v>21455</v>
      </c>
      <c r="G11722" t="s">
        <v>21456</v>
      </c>
      <c r="H11722" t="s">
        <v>350</v>
      </c>
      <c r="I11722" t="s">
        <v>40363</v>
      </c>
      <c r="J11722" t="s">
        <v>40443</v>
      </c>
      <c r="L11722" t="str">
        <f>Tabela1[[#This Row],[MO]]&amp;Tabela1[[#This Row],[PROGRAMA]]</f>
        <v>083854428Saúde da Coluna</v>
      </c>
    </row>
    <row r="11723" spans="1:12" hidden="1" x14ac:dyDescent="0.25">
      <c r="A11723" t="s">
        <v>51150</v>
      </c>
      <c r="B11723" t="s">
        <v>51151</v>
      </c>
      <c r="C11723" t="s">
        <v>13</v>
      </c>
      <c r="D11723" t="s">
        <v>14</v>
      </c>
      <c r="E11723" t="s">
        <v>325</v>
      </c>
      <c r="F11723" t="s">
        <v>51152</v>
      </c>
      <c r="G11723" t="s">
        <v>51153</v>
      </c>
      <c r="H11723" t="s">
        <v>350</v>
      </c>
      <c r="I11723" t="s">
        <v>40363</v>
      </c>
      <c r="J11723" t="s">
        <v>40443</v>
      </c>
      <c r="L11723" t="str">
        <f>Tabela1[[#This Row],[MO]]&amp;Tabela1[[#This Row],[PROGRAMA]]</f>
        <v>084693355Saúde da Coluna</v>
      </c>
    </row>
    <row r="11724" spans="1:12" hidden="1" x14ac:dyDescent="0.25">
      <c r="A11724" t="s">
        <v>51435</v>
      </c>
      <c r="B11724" t="s">
        <v>51436</v>
      </c>
      <c r="C11724" t="s">
        <v>13</v>
      </c>
      <c r="D11724" t="s">
        <v>253</v>
      </c>
      <c r="E11724" t="s">
        <v>325</v>
      </c>
      <c r="F11724" t="s">
        <v>51437</v>
      </c>
      <c r="G11724" t="s">
        <v>51438</v>
      </c>
      <c r="H11724" t="s">
        <v>532</v>
      </c>
      <c r="I11724" t="s">
        <v>40363</v>
      </c>
      <c r="J11724" t="s">
        <v>40443</v>
      </c>
      <c r="L11724" t="str">
        <f>Tabela1[[#This Row],[MO]]&amp;Tabela1[[#This Row],[PROGRAMA]]</f>
        <v>073417604Saúde da Coluna</v>
      </c>
    </row>
    <row r="11725" spans="1:12" hidden="1" x14ac:dyDescent="0.25">
      <c r="A11725" t="s">
        <v>51439</v>
      </c>
      <c r="B11725" t="s">
        <v>51440</v>
      </c>
      <c r="C11725" t="s">
        <v>13</v>
      </c>
      <c r="D11725" t="s">
        <v>253</v>
      </c>
      <c r="E11725" t="s">
        <v>325</v>
      </c>
      <c r="F11725" t="s">
        <v>51441</v>
      </c>
      <c r="G11725" t="s">
        <v>51442</v>
      </c>
      <c r="H11725" t="s">
        <v>331</v>
      </c>
      <c r="I11725" t="s">
        <v>40363</v>
      </c>
      <c r="J11725" t="s">
        <v>40443</v>
      </c>
      <c r="L11725" t="str">
        <f>Tabela1[[#This Row],[MO]]&amp;Tabela1[[#This Row],[PROGRAMA]]</f>
        <v>077219792Saúde da Coluna</v>
      </c>
    </row>
    <row r="11726" spans="1:12" hidden="1" x14ac:dyDescent="0.25">
      <c r="A11726" t="s">
        <v>51517</v>
      </c>
      <c r="B11726" t="s">
        <v>51518</v>
      </c>
      <c r="C11726" t="s">
        <v>13</v>
      </c>
      <c r="D11726" t="s">
        <v>253</v>
      </c>
      <c r="E11726" t="s">
        <v>325</v>
      </c>
      <c r="F11726" t="s">
        <v>51519</v>
      </c>
      <c r="G11726" t="s">
        <v>51520</v>
      </c>
      <c r="H11726" t="s">
        <v>331</v>
      </c>
      <c r="I11726" t="s">
        <v>40363</v>
      </c>
      <c r="J11726" t="s">
        <v>40443</v>
      </c>
      <c r="L11726" t="str">
        <f>Tabela1[[#This Row],[MO]]&amp;Tabela1[[#This Row],[PROGRAMA]]</f>
        <v>076249400Saúde da Coluna</v>
      </c>
    </row>
    <row r="11727" spans="1:12" hidden="1" x14ac:dyDescent="0.25">
      <c r="A11727" t="s">
        <v>51521</v>
      </c>
      <c r="B11727" t="s">
        <v>51522</v>
      </c>
      <c r="C11727" t="s">
        <v>13</v>
      </c>
      <c r="D11727" t="s">
        <v>253</v>
      </c>
      <c r="E11727" t="s">
        <v>325</v>
      </c>
      <c r="F11727" t="s">
        <v>8849</v>
      </c>
      <c r="G11727" t="s">
        <v>8850</v>
      </c>
      <c r="H11727" t="s">
        <v>532</v>
      </c>
      <c r="I11727" t="s">
        <v>40363</v>
      </c>
      <c r="J11727" t="s">
        <v>40443</v>
      </c>
      <c r="L11727" t="str">
        <f>Tabela1[[#This Row],[MO]]&amp;Tabela1[[#This Row],[PROGRAMA]]</f>
        <v>079116527Saúde da Coluna</v>
      </c>
    </row>
    <row r="11728" spans="1:12" hidden="1" x14ac:dyDescent="0.25">
      <c r="A11728" t="s">
        <v>51583</v>
      </c>
      <c r="B11728" t="s">
        <v>51584</v>
      </c>
      <c r="C11728" t="s">
        <v>13</v>
      </c>
      <c r="D11728" t="s">
        <v>253</v>
      </c>
      <c r="E11728" t="s">
        <v>325</v>
      </c>
      <c r="F11728" t="s">
        <v>51585</v>
      </c>
      <c r="G11728" t="s">
        <v>51586</v>
      </c>
      <c r="H11728" t="s">
        <v>331</v>
      </c>
      <c r="I11728" t="s">
        <v>40363</v>
      </c>
      <c r="J11728" t="s">
        <v>40443</v>
      </c>
      <c r="L11728" t="str">
        <f>Tabela1[[#This Row],[MO]]&amp;Tabela1[[#This Row],[PROGRAMA]]</f>
        <v>089558460Saúde da Coluna</v>
      </c>
    </row>
    <row r="11729" spans="1:12" hidden="1" x14ac:dyDescent="0.25">
      <c r="A11729" t="s">
        <v>51587</v>
      </c>
      <c r="B11729" t="s">
        <v>51588</v>
      </c>
      <c r="C11729" t="s">
        <v>13</v>
      </c>
      <c r="D11729" t="s">
        <v>253</v>
      </c>
      <c r="E11729" t="s">
        <v>325</v>
      </c>
      <c r="F11729" t="s">
        <v>27921</v>
      </c>
      <c r="G11729" t="s">
        <v>27922</v>
      </c>
      <c r="H11729" t="s">
        <v>23459</v>
      </c>
      <c r="I11729" t="s">
        <v>40363</v>
      </c>
      <c r="J11729" t="s">
        <v>40443</v>
      </c>
      <c r="L11729" t="str">
        <f>Tabela1[[#This Row],[MO]]&amp;Tabela1[[#This Row],[PROGRAMA]]</f>
        <v>594589851Saúde da Coluna</v>
      </c>
    </row>
    <row r="11730" spans="1:12" hidden="1" x14ac:dyDescent="0.25">
      <c r="A11730" t="s">
        <v>51642</v>
      </c>
      <c r="B11730" t="s">
        <v>51643</v>
      </c>
      <c r="C11730" t="s">
        <v>103</v>
      </c>
      <c r="D11730" t="s">
        <v>253</v>
      </c>
      <c r="E11730" t="s">
        <v>325</v>
      </c>
      <c r="F11730" t="s">
        <v>51644</v>
      </c>
      <c r="G11730" t="s">
        <v>51645</v>
      </c>
      <c r="H11730" t="s">
        <v>8863</v>
      </c>
      <c r="I11730" t="s">
        <v>40363</v>
      </c>
      <c r="J11730" t="s">
        <v>40443</v>
      </c>
      <c r="L11730" t="str">
        <f>Tabela1[[#This Row],[MO]]&amp;Tabela1[[#This Row],[PROGRAMA]]</f>
        <v>077291220Saúde da Coluna</v>
      </c>
    </row>
    <row r="11731" spans="1:12" hidden="1" x14ac:dyDescent="0.25">
      <c r="A11731" t="s">
        <v>51646</v>
      </c>
      <c r="B11731" t="s">
        <v>51647</v>
      </c>
      <c r="C11731" t="s">
        <v>13</v>
      </c>
      <c r="D11731" t="s">
        <v>253</v>
      </c>
      <c r="E11731" t="s">
        <v>325</v>
      </c>
      <c r="F11731" t="s">
        <v>51648</v>
      </c>
      <c r="G11731" t="s">
        <v>51649</v>
      </c>
      <c r="H11731" t="s">
        <v>8721</v>
      </c>
      <c r="I11731" t="s">
        <v>40363</v>
      </c>
      <c r="J11731" t="s">
        <v>40443</v>
      </c>
      <c r="L11731" t="str">
        <f>Tabela1[[#This Row],[MO]]&amp;Tabela1[[#This Row],[PROGRAMA]]</f>
        <v>077095802Saúde da Coluna</v>
      </c>
    </row>
    <row r="11732" spans="1:12" hidden="1" x14ac:dyDescent="0.25">
      <c r="A11732" t="s">
        <v>51670</v>
      </c>
      <c r="B11732" t="s">
        <v>51671</v>
      </c>
      <c r="C11732" t="s">
        <v>941</v>
      </c>
      <c r="D11732" t="s">
        <v>253</v>
      </c>
      <c r="E11732" t="s">
        <v>325</v>
      </c>
      <c r="F11732" t="s">
        <v>51607</v>
      </c>
      <c r="G11732" t="s">
        <v>51608</v>
      </c>
      <c r="H11732" t="s">
        <v>331</v>
      </c>
      <c r="I11732" t="s">
        <v>40363</v>
      </c>
      <c r="J11732" t="s">
        <v>40443</v>
      </c>
      <c r="L11732" t="str">
        <f>Tabela1[[#This Row],[MO]]&amp;Tabela1[[#This Row],[PROGRAMA]]</f>
        <v>076066571Saúde da Coluna</v>
      </c>
    </row>
    <row r="11733" spans="1:12" hidden="1" x14ac:dyDescent="0.25">
      <c r="A11733" t="s">
        <v>51687</v>
      </c>
      <c r="B11733" t="s">
        <v>51688</v>
      </c>
      <c r="C11733" t="s">
        <v>13</v>
      </c>
      <c r="D11733" t="s">
        <v>253</v>
      </c>
      <c r="E11733" t="s">
        <v>325</v>
      </c>
      <c r="F11733" t="s">
        <v>51689</v>
      </c>
      <c r="G11733" t="s">
        <v>51690</v>
      </c>
      <c r="H11733" t="s">
        <v>331</v>
      </c>
      <c r="I11733" t="s">
        <v>40363</v>
      </c>
      <c r="J11733" t="s">
        <v>40443</v>
      </c>
      <c r="L11733" t="str">
        <f>Tabela1[[#This Row],[MO]]&amp;Tabela1[[#This Row],[PROGRAMA]]</f>
        <v>074830840Saúde da Coluna</v>
      </c>
    </row>
    <row r="11734" spans="1:12" hidden="1" x14ac:dyDescent="0.25">
      <c r="A11734" t="s">
        <v>51697</v>
      </c>
      <c r="B11734" t="s">
        <v>51698</v>
      </c>
      <c r="C11734" t="s">
        <v>13</v>
      </c>
      <c r="D11734" t="s">
        <v>253</v>
      </c>
      <c r="E11734" t="s">
        <v>325</v>
      </c>
      <c r="F11734" t="s">
        <v>51699</v>
      </c>
      <c r="G11734" t="s">
        <v>51700</v>
      </c>
      <c r="H11734" t="s">
        <v>331</v>
      </c>
      <c r="I11734" t="s">
        <v>40363</v>
      </c>
      <c r="J11734" t="s">
        <v>40443</v>
      </c>
      <c r="L11734" t="str">
        <f>Tabela1[[#This Row],[MO]]&amp;Tabela1[[#This Row],[PROGRAMA]]</f>
        <v>077393499Saúde da Coluna</v>
      </c>
    </row>
    <row r="11735" spans="1:12" hidden="1" x14ac:dyDescent="0.25">
      <c r="A11735" t="s">
        <v>51701</v>
      </c>
      <c r="B11735" t="s">
        <v>51702</v>
      </c>
      <c r="C11735" t="s">
        <v>13</v>
      </c>
      <c r="D11735" t="s">
        <v>253</v>
      </c>
      <c r="E11735" t="s">
        <v>325</v>
      </c>
      <c r="F11735" t="s">
        <v>8766</v>
      </c>
      <c r="G11735" t="s">
        <v>8767</v>
      </c>
      <c r="H11735" t="s">
        <v>8743</v>
      </c>
      <c r="I11735" t="s">
        <v>40363</v>
      </c>
      <c r="J11735" t="s">
        <v>40443</v>
      </c>
      <c r="L11735" t="str">
        <f>Tabela1[[#This Row],[MO]]&amp;Tabela1[[#This Row],[PROGRAMA]]</f>
        <v>092784788Saúde da Coluna</v>
      </c>
    </row>
    <row r="11736" spans="1:12" hidden="1" x14ac:dyDescent="0.25">
      <c r="A11736" t="s">
        <v>51703</v>
      </c>
      <c r="B11736" t="s">
        <v>51704</v>
      </c>
      <c r="C11736" t="s">
        <v>13</v>
      </c>
      <c r="D11736" t="s">
        <v>253</v>
      </c>
      <c r="E11736" t="s">
        <v>325</v>
      </c>
      <c r="F11736" t="s">
        <v>51705</v>
      </c>
      <c r="G11736" t="s">
        <v>51706</v>
      </c>
      <c r="H11736" t="s">
        <v>331</v>
      </c>
      <c r="I11736" t="s">
        <v>40363</v>
      </c>
      <c r="J11736" t="s">
        <v>40443</v>
      </c>
      <c r="L11736" t="str">
        <f>Tabela1[[#This Row],[MO]]&amp;Tabela1[[#This Row],[PROGRAMA]]</f>
        <v>075095055Saúde da Coluna</v>
      </c>
    </row>
    <row r="11737" spans="1:12" hidden="1" x14ac:dyDescent="0.25">
      <c r="A11737" t="s">
        <v>51719</v>
      </c>
      <c r="B11737" t="s">
        <v>51720</v>
      </c>
      <c r="C11737" t="s">
        <v>13</v>
      </c>
      <c r="D11737" t="s">
        <v>253</v>
      </c>
      <c r="E11737" t="s">
        <v>325</v>
      </c>
      <c r="F11737" t="s">
        <v>8716</v>
      </c>
      <c r="G11737" t="s">
        <v>3983</v>
      </c>
      <c r="H11737" t="s">
        <v>532</v>
      </c>
      <c r="I11737" t="s">
        <v>40363</v>
      </c>
      <c r="J11737" t="s">
        <v>40443</v>
      </c>
      <c r="K11737" t="s">
        <v>10463</v>
      </c>
      <c r="L11737" t="str">
        <f>Tabela1[[#This Row],[MO]]&amp;Tabela1[[#This Row],[PROGRAMA]]</f>
        <v>595515819Saúde da Coluna</v>
      </c>
    </row>
    <row r="11738" spans="1:12" hidden="1" x14ac:dyDescent="0.25">
      <c r="A11738" t="s">
        <v>51741</v>
      </c>
      <c r="B11738" t="s">
        <v>51742</v>
      </c>
      <c r="C11738" t="s">
        <v>13</v>
      </c>
      <c r="D11738" t="s">
        <v>253</v>
      </c>
      <c r="E11738" t="s">
        <v>325</v>
      </c>
      <c r="F11738" t="s">
        <v>51653</v>
      </c>
      <c r="G11738" t="s">
        <v>51654</v>
      </c>
      <c r="H11738" t="s">
        <v>331</v>
      </c>
      <c r="I11738" t="s">
        <v>40363</v>
      </c>
      <c r="J11738" t="s">
        <v>40443</v>
      </c>
      <c r="L11738" t="str">
        <f>Tabela1[[#This Row],[MO]]&amp;Tabela1[[#This Row],[PROGRAMA]]</f>
        <v>073769304Saúde da Coluna</v>
      </c>
    </row>
    <row r="11739" spans="1:12" hidden="1" x14ac:dyDescent="0.25">
      <c r="A11739" t="s">
        <v>51745</v>
      </c>
      <c r="B11739" t="s">
        <v>51746</v>
      </c>
      <c r="C11739" t="s">
        <v>13</v>
      </c>
      <c r="D11739" t="s">
        <v>253</v>
      </c>
      <c r="E11739" t="s">
        <v>325</v>
      </c>
      <c r="F11739" t="s">
        <v>8766</v>
      </c>
      <c r="G11739" t="s">
        <v>8767</v>
      </c>
      <c r="H11739" t="s">
        <v>256</v>
      </c>
      <c r="I11739" t="s">
        <v>40363</v>
      </c>
      <c r="J11739" t="s">
        <v>40443</v>
      </c>
      <c r="L11739" t="str">
        <f>Tabela1[[#This Row],[MO]]&amp;Tabela1[[#This Row],[PROGRAMA]]</f>
        <v>093962628Saúde da Coluna</v>
      </c>
    </row>
    <row r="11740" spans="1:12" hidden="1" x14ac:dyDescent="0.25">
      <c r="A11740" t="s">
        <v>51826</v>
      </c>
      <c r="B11740" t="s">
        <v>51827</v>
      </c>
      <c r="C11740" t="s">
        <v>13</v>
      </c>
      <c r="D11740" t="s">
        <v>253</v>
      </c>
      <c r="E11740" t="s">
        <v>325</v>
      </c>
      <c r="F11740" t="s">
        <v>51828</v>
      </c>
      <c r="G11740" t="s">
        <v>51829</v>
      </c>
      <c r="H11740" t="s">
        <v>331</v>
      </c>
      <c r="I11740" t="s">
        <v>40363</v>
      </c>
      <c r="J11740" t="s">
        <v>40443</v>
      </c>
      <c r="L11740" t="str">
        <f>Tabela1[[#This Row],[MO]]&amp;Tabela1[[#This Row],[PROGRAMA]]</f>
        <v>073853131Saúde da Coluna</v>
      </c>
    </row>
    <row r="11741" spans="1:12" hidden="1" x14ac:dyDescent="0.25">
      <c r="A11741" t="s">
        <v>51830</v>
      </c>
      <c r="B11741" t="s">
        <v>51831</v>
      </c>
      <c r="C11741" t="s">
        <v>13</v>
      </c>
      <c r="D11741" t="s">
        <v>253</v>
      </c>
      <c r="E11741" t="s">
        <v>325</v>
      </c>
      <c r="F11741" t="s">
        <v>23640</v>
      </c>
      <c r="G11741" t="s">
        <v>23641</v>
      </c>
      <c r="H11741" t="s">
        <v>23642</v>
      </c>
      <c r="I11741" t="s">
        <v>40363</v>
      </c>
      <c r="J11741" t="s">
        <v>40443</v>
      </c>
      <c r="K11741" t="s">
        <v>10463</v>
      </c>
      <c r="L11741" t="str">
        <f>Tabela1[[#This Row],[MO]]&amp;Tabela1[[#This Row],[PROGRAMA]]</f>
        <v>075024974Saúde da Coluna</v>
      </c>
    </row>
    <row r="11742" spans="1:12" hidden="1" x14ac:dyDescent="0.25">
      <c r="A11742" t="s">
        <v>51832</v>
      </c>
      <c r="B11742" t="s">
        <v>51833</v>
      </c>
      <c r="C11742" t="s">
        <v>13</v>
      </c>
      <c r="D11742" t="s">
        <v>253</v>
      </c>
      <c r="E11742" t="s">
        <v>325</v>
      </c>
      <c r="F11742" t="s">
        <v>51834</v>
      </c>
      <c r="G11742" t="s">
        <v>51835</v>
      </c>
      <c r="H11742" t="s">
        <v>331</v>
      </c>
      <c r="I11742" t="s">
        <v>40363</v>
      </c>
      <c r="J11742" t="s">
        <v>40443</v>
      </c>
      <c r="L11742" t="str">
        <f>Tabela1[[#This Row],[MO]]&amp;Tabela1[[#This Row],[PROGRAMA]]</f>
        <v>073911679Saúde da Coluna</v>
      </c>
    </row>
    <row r="11743" spans="1:12" hidden="1" x14ac:dyDescent="0.25">
      <c r="A11743" t="s">
        <v>51861</v>
      </c>
      <c r="B11743" t="s">
        <v>51862</v>
      </c>
      <c r="C11743" t="s">
        <v>13</v>
      </c>
      <c r="D11743" t="s">
        <v>253</v>
      </c>
      <c r="E11743" t="s">
        <v>325</v>
      </c>
      <c r="F11743" t="s">
        <v>51863</v>
      </c>
      <c r="G11743" t="s">
        <v>51864</v>
      </c>
      <c r="H11743" t="s">
        <v>331</v>
      </c>
      <c r="I11743" t="s">
        <v>40363</v>
      </c>
      <c r="J11743" t="s">
        <v>40443</v>
      </c>
      <c r="L11743" t="str">
        <f>Tabela1[[#This Row],[MO]]&amp;Tabela1[[#This Row],[PROGRAMA]]</f>
        <v>073061325Saúde da Coluna</v>
      </c>
    </row>
    <row r="11744" spans="1:12" hidden="1" x14ac:dyDescent="0.25">
      <c r="A11744" t="s">
        <v>51865</v>
      </c>
      <c r="B11744" t="s">
        <v>51866</v>
      </c>
      <c r="C11744" t="s">
        <v>13</v>
      </c>
      <c r="D11744" t="s">
        <v>253</v>
      </c>
      <c r="E11744" t="s">
        <v>325</v>
      </c>
      <c r="F11744" t="s">
        <v>51867</v>
      </c>
      <c r="G11744" t="s">
        <v>51868</v>
      </c>
      <c r="H11744" t="s">
        <v>331</v>
      </c>
      <c r="I11744" t="s">
        <v>40363</v>
      </c>
      <c r="J11744" t="s">
        <v>40443</v>
      </c>
      <c r="L11744" t="str">
        <f>Tabela1[[#This Row],[MO]]&amp;Tabela1[[#This Row],[PROGRAMA]]</f>
        <v>088418101Saúde da Coluna</v>
      </c>
    </row>
    <row r="11745" spans="1:12" hidden="1" x14ac:dyDescent="0.25">
      <c r="A11745" t="s">
        <v>51869</v>
      </c>
      <c r="B11745" t="s">
        <v>51870</v>
      </c>
      <c r="C11745" t="s">
        <v>13</v>
      </c>
      <c r="D11745" t="s">
        <v>253</v>
      </c>
      <c r="E11745" t="s">
        <v>325</v>
      </c>
      <c r="F11745" t="s">
        <v>23449</v>
      </c>
      <c r="G11745" t="s">
        <v>23450</v>
      </c>
      <c r="H11745" t="s">
        <v>8743</v>
      </c>
      <c r="I11745" t="s">
        <v>40363</v>
      </c>
      <c r="J11745" t="s">
        <v>40443</v>
      </c>
      <c r="L11745" t="str">
        <f>Tabela1[[#This Row],[MO]]&amp;Tabela1[[#This Row],[PROGRAMA]]</f>
        <v>094189880Saúde da Coluna</v>
      </c>
    </row>
    <row r="11746" spans="1:12" hidden="1" x14ac:dyDescent="0.25">
      <c r="A11746" t="s">
        <v>51930</v>
      </c>
      <c r="B11746" t="s">
        <v>51931</v>
      </c>
      <c r="C11746" t="s">
        <v>13</v>
      </c>
      <c r="D11746" t="s">
        <v>253</v>
      </c>
      <c r="E11746" t="s">
        <v>325</v>
      </c>
      <c r="F11746" t="s">
        <v>51932</v>
      </c>
      <c r="G11746" t="s">
        <v>51933</v>
      </c>
      <c r="H11746" t="s">
        <v>331</v>
      </c>
      <c r="I11746" t="s">
        <v>40363</v>
      </c>
      <c r="J11746" t="s">
        <v>40443</v>
      </c>
      <c r="L11746" t="str">
        <f>Tabela1[[#This Row],[MO]]&amp;Tabela1[[#This Row],[PROGRAMA]]</f>
        <v>074482976Saúde da Coluna</v>
      </c>
    </row>
    <row r="11747" spans="1:12" hidden="1" x14ac:dyDescent="0.25">
      <c r="A11747" t="s">
        <v>51934</v>
      </c>
      <c r="B11747" t="s">
        <v>51935</v>
      </c>
      <c r="C11747" t="s">
        <v>103</v>
      </c>
      <c r="D11747" t="s">
        <v>253</v>
      </c>
      <c r="E11747" t="s">
        <v>325</v>
      </c>
      <c r="F11747" t="s">
        <v>51936</v>
      </c>
      <c r="G11747" t="s">
        <v>51937</v>
      </c>
      <c r="H11747" t="s">
        <v>331</v>
      </c>
      <c r="I11747" t="s">
        <v>40363</v>
      </c>
      <c r="J11747" t="s">
        <v>40443</v>
      </c>
      <c r="L11747" t="str">
        <f>Tabela1[[#This Row],[MO]]&amp;Tabela1[[#This Row],[PROGRAMA]]</f>
        <v>076263851Saúde da Coluna</v>
      </c>
    </row>
    <row r="11748" spans="1:12" hidden="1" x14ac:dyDescent="0.25">
      <c r="A11748" t="s">
        <v>51987</v>
      </c>
      <c r="B11748" t="s">
        <v>51988</v>
      </c>
      <c r="C11748" t="s">
        <v>13</v>
      </c>
      <c r="D11748" t="s">
        <v>253</v>
      </c>
      <c r="E11748" t="s">
        <v>325</v>
      </c>
      <c r="F11748" t="s">
        <v>51554</v>
      </c>
      <c r="G11748" t="s">
        <v>51555</v>
      </c>
      <c r="H11748" t="s">
        <v>331</v>
      </c>
      <c r="I11748" t="s">
        <v>40363</v>
      </c>
      <c r="J11748" t="s">
        <v>40443</v>
      </c>
      <c r="L11748" t="str">
        <f>Tabela1[[#This Row],[MO]]&amp;Tabela1[[#This Row],[PROGRAMA]]</f>
        <v>596052499Saúde da Coluna</v>
      </c>
    </row>
    <row r="11749" spans="1:12" hidden="1" x14ac:dyDescent="0.25">
      <c r="A11749" t="s">
        <v>52004</v>
      </c>
      <c r="B11749" t="s">
        <v>52005</v>
      </c>
      <c r="C11749" t="s">
        <v>13</v>
      </c>
      <c r="D11749" t="s">
        <v>253</v>
      </c>
      <c r="E11749" t="s">
        <v>325</v>
      </c>
      <c r="F11749" t="s">
        <v>52006</v>
      </c>
      <c r="G11749" t="s">
        <v>52007</v>
      </c>
      <c r="H11749" t="s">
        <v>331</v>
      </c>
      <c r="I11749" t="s">
        <v>40363</v>
      </c>
      <c r="J11749" t="s">
        <v>40443</v>
      </c>
      <c r="K11749" t="s">
        <v>10463</v>
      </c>
      <c r="L11749" t="str">
        <f>Tabela1[[#This Row],[MO]]&amp;Tabela1[[#This Row],[PROGRAMA]]</f>
        <v>087075358Saúde da Coluna</v>
      </c>
    </row>
    <row r="11750" spans="1:12" hidden="1" x14ac:dyDescent="0.25">
      <c r="A11750" t="s">
        <v>52110</v>
      </c>
      <c r="B11750" t="s">
        <v>52111</v>
      </c>
      <c r="C11750" t="s">
        <v>13</v>
      </c>
      <c r="D11750" t="s">
        <v>253</v>
      </c>
      <c r="E11750" t="s">
        <v>325</v>
      </c>
      <c r="F11750" t="s">
        <v>51441</v>
      </c>
      <c r="G11750" t="s">
        <v>51442</v>
      </c>
      <c r="H11750" t="s">
        <v>331</v>
      </c>
      <c r="I11750" t="s">
        <v>40363</v>
      </c>
      <c r="J11750" t="s">
        <v>40443</v>
      </c>
      <c r="L11750" t="str">
        <f>Tabela1[[#This Row],[MO]]&amp;Tabela1[[#This Row],[PROGRAMA]]</f>
        <v>077219790Saúde da Coluna</v>
      </c>
    </row>
    <row r="11751" spans="1:12" hidden="1" x14ac:dyDescent="0.25">
      <c r="A11751" t="s">
        <v>52112</v>
      </c>
      <c r="B11751" t="s">
        <v>52113</v>
      </c>
      <c r="C11751" t="s">
        <v>13</v>
      </c>
      <c r="D11751" t="s">
        <v>253</v>
      </c>
      <c r="E11751" t="s">
        <v>325</v>
      </c>
      <c r="F11751" t="s">
        <v>8766</v>
      </c>
      <c r="G11751" t="s">
        <v>8767</v>
      </c>
      <c r="H11751" t="s">
        <v>8743</v>
      </c>
      <c r="I11751" t="s">
        <v>40363</v>
      </c>
      <c r="J11751" t="s">
        <v>40443</v>
      </c>
      <c r="L11751" t="str">
        <f>Tabela1[[#This Row],[MO]]&amp;Tabela1[[#This Row],[PROGRAMA]]</f>
        <v>072171141Saúde da Coluna</v>
      </c>
    </row>
    <row r="11752" spans="1:12" hidden="1" x14ac:dyDescent="0.25">
      <c r="A11752" t="s">
        <v>52165</v>
      </c>
      <c r="B11752" t="s">
        <v>52166</v>
      </c>
      <c r="C11752" t="s">
        <v>13</v>
      </c>
      <c r="D11752" t="s">
        <v>274</v>
      </c>
      <c r="E11752" t="s">
        <v>325</v>
      </c>
      <c r="F11752" t="s">
        <v>52167</v>
      </c>
      <c r="G11752" t="s">
        <v>52166</v>
      </c>
      <c r="H11752" t="s">
        <v>584</v>
      </c>
      <c r="I11752" t="s">
        <v>40363</v>
      </c>
      <c r="J11752" t="s">
        <v>40443</v>
      </c>
      <c r="L11752" t="str">
        <f>Tabela1[[#This Row],[MO]]&amp;Tabela1[[#This Row],[PROGRAMA]]</f>
        <v>807595047Saúde da Coluna</v>
      </c>
    </row>
    <row r="11753" spans="1:12" hidden="1" x14ac:dyDescent="0.25">
      <c r="A11753" t="s">
        <v>52282</v>
      </c>
      <c r="B11753" t="s">
        <v>52283</v>
      </c>
      <c r="C11753" t="s">
        <v>13</v>
      </c>
      <c r="D11753" t="s">
        <v>274</v>
      </c>
      <c r="E11753" t="s">
        <v>325</v>
      </c>
      <c r="F11753" t="s">
        <v>52284</v>
      </c>
      <c r="G11753" t="s">
        <v>52283</v>
      </c>
      <c r="H11753" t="s">
        <v>9099</v>
      </c>
      <c r="I11753" t="s">
        <v>40363</v>
      </c>
      <c r="J11753" t="s">
        <v>40443</v>
      </c>
      <c r="L11753" t="str">
        <f>Tabela1[[#This Row],[MO]]&amp;Tabela1[[#This Row],[PROGRAMA]]</f>
        <v>593889169Saúde da Coluna</v>
      </c>
    </row>
    <row r="11754" spans="1:12" hidden="1" x14ac:dyDescent="0.25">
      <c r="A11754" t="s">
        <v>52285</v>
      </c>
      <c r="B11754" t="s">
        <v>52286</v>
      </c>
      <c r="C11754" t="s">
        <v>13</v>
      </c>
      <c r="D11754" t="s">
        <v>274</v>
      </c>
      <c r="E11754" t="s">
        <v>325</v>
      </c>
      <c r="F11754" t="s">
        <v>52287</v>
      </c>
      <c r="G11754" t="s">
        <v>52286</v>
      </c>
      <c r="H11754" t="s">
        <v>9232</v>
      </c>
      <c r="I11754" t="s">
        <v>40363</v>
      </c>
      <c r="J11754" t="s">
        <v>40443</v>
      </c>
      <c r="L11754" t="str">
        <f>Tabela1[[#This Row],[MO]]&amp;Tabela1[[#This Row],[PROGRAMA]]</f>
        <v>900453818Saúde da Coluna</v>
      </c>
    </row>
    <row r="11755" spans="1:12" hidden="1" x14ac:dyDescent="0.25">
      <c r="A11755" t="s">
        <v>52329</v>
      </c>
      <c r="B11755" t="s">
        <v>52330</v>
      </c>
      <c r="C11755" t="s">
        <v>13</v>
      </c>
      <c r="D11755" t="s">
        <v>274</v>
      </c>
      <c r="E11755" t="s">
        <v>325</v>
      </c>
      <c r="F11755" t="s">
        <v>52331</v>
      </c>
      <c r="G11755" t="s">
        <v>52330</v>
      </c>
      <c r="H11755" t="s">
        <v>574</v>
      </c>
      <c r="I11755" t="s">
        <v>40363</v>
      </c>
      <c r="J11755" t="s">
        <v>40443</v>
      </c>
      <c r="L11755" t="str">
        <f>Tabela1[[#This Row],[MO]]&amp;Tabela1[[#This Row],[PROGRAMA]]</f>
        <v>782053424Saúde da Coluna</v>
      </c>
    </row>
    <row r="11756" spans="1:12" hidden="1" x14ac:dyDescent="0.25">
      <c r="A11756" t="s">
        <v>52332</v>
      </c>
      <c r="B11756" t="s">
        <v>52333</v>
      </c>
      <c r="C11756" t="s">
        <v>13</v>
      </c>
      <c r="D11756" t="s">
        <v>274</v>
      </c>
      <c r="E11756" t="s">
        <v>325</v>
      </c>
      <c r="F11756" t="s">
        <v>52334</v>
      </c>
      <c r="G11756" t="s">
        <v>52335</v>
      </c>
      <c r="H11756" t="s">
        <v>9421</v>
      </c>
      <c r="I11756" t="s">
        <v>40363</v>
      </c>
      <c r="J11756" t="s">
        <v>40443</v>
      </c>
      <c r="L11756" t="str">
        <f>Tabela1[[#This Row],[MO]]&amp;Tabela1[[#This Row],[PROGRAMA]]</f>
        <v>450135900Saúde da Coluna</v>
      </c>
    </row>
    <row r="11757" spans="1:12" hidden="1" x14ac:dyDescent="0.25">
      <c r="A11757" t="s">
        <v>52336</v>
      </c>
      <c r="B11757" t="s">
        <v>52337</v>
      </c>
      <c r="C11757" t="s">
        <v>13</v>
      </c>
      <c r="D11757" t="s">
        <v>274</v>
      </c>
      <c r="E11757" t="s">
        <v>325</v>
      </c>
      <c r="F11757" t="s">
        <v>52338</v>
      </c>
      <c r="G11757" t="s">
        <v>52337</v>
      </c>
      <c r="H11757" t="s">
        <v>9046</v>
      </c>
      <c r="I11757" t="s">
        <v>40363</v>
      </c>
      <c r="J11757" t="s">
        <v>40443</v>
      </c>
      <c r="L11757" t="str">
        <f>Tabela1[[#This Row],[MO]]&amp;Tabela1[[#This Row],[PROGRAMA]]</f>
        <v>594102057Saúde da Coluna</v>
      </c>
    </row>
    <row r="11758" spans="1:12" hidden="1" x14ac:dyDescent="0.25">
      <c r="A11758" t="s">
        <v>29629</v>
      </c>
      <c r="B11758" t="s">
        <v>29630</v>
      </c>
      <c r="C11758" t="s">
        <v>13</v>
      </c>
      <c r="D11758" t="s">
        <v>274</v>
      </c>
      <c r="E11758" t="s">
        <v>325</v>
      </c>
      <c r="F11758" t="s">
        <v>29631</v>
      </c>
      <c r="G11758" t="s">
        <v>29630</v>
      </c>
      <c r="H11758" t="s">
        <v>9099</v>
      </c>
      <c r="I11758" t="s">
        <v>40363</v>
      </c>
      <c r="J11758" t="s">
        <v>40443</v>
      </c>
      <c r="L11758" t="str">
        <f>Tabela1[[#This Row],[MO]]&amp;Tabela1[[#This Row],[PROGRAMA]]</f>
        <v>594083109Saúde da Coluna</v>
      </c>
    </row>
    <row r="11759" spans="1:12" hidden="1" x14ac:dyDescent="0.25">
      <c r="A11759" t="s">
        <v>52339</v>
      </c>
      <c r="B11759" t="s">
        <v>52340</v>
      </c>
      <c r="C11759" t="s">
        <v>13</v>
      </c>
      <c r="D11759" t="s">
        <v>274</v>
      </c>
      <c r="E11759" t="s">
        <v>325</v>
      </c>
      <c r="F11759" t="s">
        <v>52341</v>
      </c>
      <c r="G11759" t="s">
        <v>52340</v>
      </c>
      <c r="H11759" t="s">
        <v>9116</v>
      </c>
      <c r="I11759" t="s">
        <v>40363</v>
      </c>
      <c r="J11759" t="s">
        <v>40443</v>
      </c>
      <c r="L11759" t="str">
        <f>Tabela1[[#This Row],[MO]]&amp;Tabela1[[#This Row],[PROGRAMA]]</f>
        <v>810443457Saúde da Coluna</v>
      </c>
    </row>
    <row r="11760" spans="1:12" hidden="1" x14ac:dyDescent="0.25">
      <c r="A11760" t="s">
        <v>52342</v>
      </c>
      <c r="B11760" t="s">
        <v>52343</v>
      </c>
      <c r="C11760" t="s">
        <v>13</v>
      </c>
      <c r="D11760" t="s">
        <v>274</v>
      </c>
      <c r="E11760" t="s">
        <v>325</v>
      </c>
      <c r="F11760" t="s">
        <v>52344</v>
      </c>
      <c r="G11760" t="s">
        <v>52343</v>
      </c>
      <c r="H11760" t="s">
        <v>9174</v>
      </c>
      <c r="I11760" t="s">
        <v>40363</v>
      </c>
      <c r="J11760" t="s">
        <v>40443</v>
      </c>
      <c r="L11760" t="str">
        <f>Tabela1[[#This Row],[MO]]&amp;Tabela1[[#This Row],[PROGRAMA]]</f>
        <v>788721755Saúde da Coluna</v>
      </c>
    </row>
    <row r="11761" spans="1:12" hidden="1" x14ac:dyDescent="0.25">
      <c r="A11761" t="s">
        <v>52345</v>
      </c>
      <c r="B11761" t="s">
        <v>52346</v>
      </c>
      <c r="C11761" t="s">
        <v>13</v>
      </c>
      <c r="D11761" t="s">
        <v>274</v>
      </c>
      <c r="E11761" t="s">
        <v>325</v>
      </c>
      <c r="F11761" t="s">
        <v>52347</v>
      </c>
      <c r="G11761" t="s">
        <v>52348</v>
      </c>
      <c r="H11761" t="s">
        <v>574</v>
      </c>
      <c r="I11761" t="s">
        <v>40363</v>
      </c>
      <c r="J11761" t="s">
        <v>40443</v>
      </c>
      <c r="L11761" t="str">
        <f>Tabela1[[#This Row],[MO]]&amp;Tabela1[[#This Row],[PROGRAMA]]</f>
        <v>774413646Saúde da Coluna</v>
      </c>
    </row>
    <row r="11762" spans="1:12" hidden="1" x14ac:dyDescent="0.25">
      <c r="A11762" t="s">
        <v>52349</v>
      </c>
      <c r="B11762" t="s">
        <v>52350</v>
      </c>
      <c r="C11762" t="s">
        <v>13</v>
      </c>
      <c r="D11762" t="s">
        <v>274</v>
      </c>
      <c r="E11762" t="s">
        <v>325</v>
      </c>
      <c r="F11762" t="s">
        <v>52351</v>
      </c>
      <c r="G11762" t="s">
        <v>52350</v>
      </c>
      <c r="H11762" t="s">
        <v>3731</v>
      </c>
      <c r="I11762" t="s">
        <v>40363</v>
      </c>
      <c r="J11762" t="s">
        <v>40443</v>
      </c>
      <c r="L11762" t="str">
        <f>Tabela1[[#This Row],[MO]]&amp;Tabela1[[#This Row],[PROGRAMA]]</f>
        <v>445914629Saúde da Coluna</v>
      </c>
    </row>
    <row r="11763" spans="1:12" hidden="1" x14ac:dyDescent="0.25">
      <c r="A11763" t="s">
        <v>52420</v>
      </c>
      <c r="B11763" t="s">
        <v>52421</v>
      </c>
      <c r="C11763" t="s">
        <v>13</v>
      </c>
      <c r="D11763" t="s">
        <v>274</v>
      </c>
      <c r="E11763" t="s">
        <v>325</v>
      </c>
      <c r="F11763" t="s">
        <v>52422</v>
      </c>
      <c r="G11763" t="s">
        <v>52421</v>
      </c>
      <c r="H11763" t="s">
        <v>584</v>
      </c>
      <c r="I11763" t="s">
        <v>40363</v>
      </c>
      <c r="J11763" t="s">
        <v>40443</v>
      </c>
      <c r="L11763" t="str">
        <f>Tabela1[[#This Row],[MO]]&amp;Tabela1[[#This Row],[PROGRAMA]]</f>
        <v>807580147Saúde da Coluna</v>
      </c>
    </row>
    <row r="11764" spans="1:12" hidden="1" x14ac:dyDescent="0.25">
      <c r="A11764" t="s">
        <v>52423</v>
      </c>
      <c r="B11764" t="s">
        <v>52424</v>
      </c>
      <c r="C11764" t="s">
        <v>13</v>
      </c>
      <c r="D11764" t="s">
        <v>274</v>
      </c>
      <c r="E11764" t="s">
        <v>325</v>
      </c>
      <c r="F11764" t="s">
        <v>52425</v>
      </c>
      <c r="G11764" t="s">
        <v>52424</v>
      </c>
      <c r="H11764" t="s">
        <v>9381</v>
      </c>
      <c r="I11764" t="s">
        <v>40363</v>
      </c>
      <c r="J11764" t="s">
        <v>40443</v>
      </c>
      <c r="L11764" t="str">
        <f>Tabela1[[#This Row],[MO]]&amp;Tabela1[[#This Row],[PROGRAMA]]</f>
        <v>450523730Saúde da Coluna</v>
      </c>
    </row>
    <row r="11765" spans="1:12" hidden="1" x14ac:dyDescent="0.25">
      <c r="A11765" t="s">
        <v>52426</v>
      </c>
      <c r="B11765" t="s">
        <v>52427</v>
      </c>
      <c r="C11765" t="s">
        <v>13</v>
      </c>
      <c r="D11765" t="s">
        <v>274</v>
      </c>
      <c r="E11765" t="s">
        <v>325</v>
      </c>
      <c r="F11765" t="s">
        <v>52428</v>
      </c>
      <c r="G11765" t="s">
        <v>52427</v>
      </c>
      <c r="H11765" t="s">
        <v>574</v>
      </c>
      <c r="I11765" t="s">
        <v>40363</v>
      </c>
      <c r="J11765" t="s">
        <v>40443</v>
      </c>
      <c r="L11765" t="str">
        <f>Tabela1[[#This Row],[MO]]&amp;Tabela1[[#This Row],[PROGRAMA]]</f>
        <v>775984922Saúde da Coluna</v>
      </c>
    </row>
    <row r="11766" spans="1:12" hidden="1" x14ac:dyDescent="0.25">
      <c r="A11766" t="s">
        <v>52429</v>
      </c>
      <c r="B11766" t="s">
        <v>52430</v>
      </c>
      <c r="C11766" t="s">
        <v>13</v>
      </c>
      <c r="D11766" t="s">
        <v>274</v>
      </c>
      <c r="E11766" t="s">
        <v>325</v>
      </c>
      <c r="F11766" t="s">
        <v>52431</v>
      </c>
      <c r="G11766" t="s">
        <v>52430</v>
      </c>
      <c r="H11766" t="s">
        <v>693</v>
      </c>
      <c r="I11766" t="s">
        <v>40363</v>
      </c>
      <c r="J11766" t="s">
        <v>40443</v>
      </c>
      <c r="L11766" t="str">
        <f>Tabela1[[#This Row],[MO]]&amp;Tabela1[[#This Row],[PROGRAMA]]</f>
        <v>790604868Saúde da Coluna</v>
      </c>
    </row>
    <row r="11767" spans="1:12" hidden="1" x14ac:dyDescent="0.25">
      <c r="A11767" t="s">
        <v>52432</v>
      </c>
      <c r="B11767" t="s">
        <v>52433</v>
      </c>
      <c r="C11767" t="s">
        <v>13</v>
      </c>
      <c r="D11767" t="s">
        <v>274</v>
      </c>
      <c r="E11767" t="s">
        <v>325</v>
      </c>
      <c r="F11767" t="s">
        <v>52434</v>
      </c>
      <c r="G11767" t="s">
        <v>52433</v>
      </c>
      <c r="H11767" t="s">
        <v>28557</v>
      </c>
      <c r="I11767" t="s">
        <v>40363</v>
      </c>
      <c r="J11767" t="s">
        <v>40443</v>
      </c>
      <c r="L11767" t="str">
        <f>Tabela1[[#This Row],[MO]]&amp;Tabela1[[#This Row],[PROGRAMA]]</f>
        <v>796557217Saúde da Coluna</v>
      </c>
    </row>
    <row r="11768" spans="1:12" hidden="1" x14ac:dyDescent="0.25">
      <c r="A11768" t="s">
        <v>52435</v>
      </c>
      <c r="B11768" t="s">
        <v>52436</v>
      </c>
      <c r="C11768" t="s">
        <v>13</v>
      </c>
      <c r="D11768" t="s">
        <v>274</v>
      </c>
      <c r="E11768" t="s">
        <v>325</v>
      </c>
      <c r="F11768" t="s">
        <v>52437</v>
      </c>
      <c r="G11768" t="s">
        <v>52436</v>
      </c>
      <c r="H11768" t="s">
        <v>3585</v>
      </c>
      <c r="I11768" t="s">
        <v>40363</v>
      </c>
      <c r="J11768" t="s">
        <v>40443</v>
      </c>
      <c r="L11768" t="str">
        <f>Tabela1[[#This Row],[MO]]&amp;Tabela1[[#This Row],[PROGRAMA]]</f>
        <v>900481153Saúde da Coluna</v>
      </c>
    </row>
    <row r="11769" spans="1:12" hidden="1" x14ac:dyDescent="0.25">
      <c r="A11769" t="s">
        <v>52438</v>
      </c>
      <c r="B11769" t="s">
        <v>52439</v>
      </c>
      <c r="C11769" t="s">
        <v>13</v>
      </c>
      <c r="D11769" t="s">
        <v>274</v>
      </c>
      <c r="E11769" t="s">
        <v>325</v>
      </c>
      <c r="F11769" t="s">
        <v>52440</v>
      </c>
      <c r="G11769" t="s">
        <v>52439</v>
      </c>
      <c r="H11769" t="s">
        <v>28774</v>
      </c>
      <c r="I11769" t="s">
        <v>40363</v>
      </c>
      <c r="J11769" t="s">
        <v>40443</v>
      </c>
      <c r="L11769" t="str">
        <f>Tabela1[[#This Row],[MO]]&amp;Tabela1[[#This Row],[PROGRAMA]]</f>
        <v>301442398Saúde da Coluna</v>
      </c>
    </row>
    <row r="11770" spans="1:12" hidden="1" x14ac:dyDescent="0.25">
      <c r="A11770" t="s">
        <v>52441</v>
      </c>
      <c r="B11770" t="s">
        <v>52442</v>
      </c>
      <c r="C11770" t="s">
        <v>13</v>
      </c>
      <c r="D11770" t="s">
        <v>274</v>
      </c>
      <c r="E11770" t="s">
        <v>325</v>
      </c>
      <c r="F11770" t="s">
        <v>52443</v>
      </c>
      <c r="G11770" t="s">
        <v>52442</v>
      </c>
      <c r="H11770" t="s">
        <v>633</v>
      </c>
      <c r="I11770" t="s">
        <v>40363</v>
      </c>
      <c r="J11770" t="s">
        <v>40443</v>
      </c>
      <c r="L11770" t="str">
        <f>Tabela1[[#This Row],[MO]]&amp;Tabela1[[#This Row],[PROGRAMA]]</f>
        <v>782219292Saúde da Coluna</v>
      </c>
    </row>
    <row r="11771" spans="1:12" hidden="1" x14ac:dyDescent="0.25">
      <c r="A11771" t="s">
        <v>52444</v>
      </c>
      <c r="B11771" t="s">
        <v>52445</v>
      </c>
      <c r="C11771" t="s">
        <v>13</v>
      </c>
      <c r="D11771" t="s">
        <v>274</v>
      </c>
      <c r="E11771" t="s">
        <v>325</v>
      </c>
      <c r="F11771" t="s">
        <v>52446</v>
      </c>
      <c r="G11771" t="s">
        <v>52445</v>
      </c>
      <c r="H11771" t="s">
        <v>589</v>
      </c>
      <c r="I11771" t="s">
        <v>40363</v>
      </c>
      <c r="J11771" t="s">
        <v>40443</v>
      </c>
      <c r="L11771" t="str">
        <f>Tabela1[[#This Row],[MO]]&amp;Tabela1[[#This Row],[PROGRAMA]]</f>
        <v>807239682Saúde da Coluna</v>
      </c>
    </row>
    <row r="11772" spans="1:12" hidden="1" x14ac:dyDescent="0.25">
      <c r="A11772" t="s">
        <v>52461</v>
      </c>
      <c r="B11772" t="s">
        <v>52462</v>
      </c>
      <c r="C11772" t="s">
        <v>13</v>
      </c>
      <c r="D11772" t="s">
        <v>274</v>
      </c>
      <c r="E11772" t="s">
        <v>325</v>
      </c>
      <c r="F11772" t="s">
        <v>52463</v>
      </c>
      <c r="G11772" t="s">
        <v>52464</v>
      </c>
      <c r="H11772" t="s">
        <v>579</v>
      </c>
      <c r="I11772" t="s">
        <v>40363</v>
      </c>
      <c r="J11772" t="s">
        <v>40443</v>
      </c>
      <c r="L11772" t="str">
        <f>Tabela1[[#This Row],[MO]]&amp;Tabela1[[#This Row],[PROGRAMA]]</f>
        <v>329468979Saúde da Coluna</v>
      </c>
    </row>
    <row r="11773" spans="1:12" hidden="1" x14ac:dyDescent="0.25">
      <c r="A11773" t="s">
        <v>52596</v>
      </c>
      <c r="B11773" t="s">
        <v>52597</v>
      </c>
      <c r="C11773" t="s">
        <v>13</v>
      </c>
      <c r="D11773" t="s">
        <v>274</v>
      </c>
      <c r="E11773" t="s">
        <v>325</v>
      </c>
      <c r="F11773" t="s">
        <v>52598</v>
      </c>
      <c r="G11773" t="s">
        <v>52599</v>
      </c>
      <c r="H11773" t="s">
        <v>9064</v>
      </c>
      <c r="I11773" t="s">
        <v>40363</v>
      </c>
      <c r="J11773" t="s">
        <v>40443</v>
      </c>
      <c r="L11773" t="str">
        <f>Tabela1[[#This Row],[MO]]&amp;Tabela1[[#This Row],[PROGRAMA]]</f>
        <v>594075300Saúde da Coluna</v>
      </c>
    </row>
    <row r="11774" spans="1:12" hidden="1" x14ac:dyDescent="0.25">
      <c r="A11774" t="s">
        <v>52609</v>
      </c>
      <c r="B11774" t="s">
        <v>52610</v>
      </c>
      <c r="C11774" t="s">
        <v>13</v>
      </c>
      <c r="D11774" t="s">
        <v>274</v>
      </c>
      <c r="E11774" t="s">
        <v>325</v>
      </c>
      <c r="F11774" t="s">
        <v>52611</v>
      </c>
      <c r="G11774" t="s">
        <v>52610</v>
      </c>
      <c r="H11774" t="s">
        <v>570</v>
      </c>
      <c r="I11774" t="s">
        <v>40363</v>
      </c>
      <c r="J11774" t="s">
        <v>40443</v>
      </c>
      <c r="L11774" t="str">
        <f>Tabela1[[#This Row],[MO]]&amp;Tabela1[[#This Row],[PROGRAMA]]</f>
        <v>420602119Saúde da Coluna</v>
      </c>
    </row>
    <row r="11775" spans="1:12" hidden="1" x14ac:dyDescent="0.25">
      <c r="A11775" t="s">
        <v>52612</v>
      </c>
      <c r="B11775" t="s">
        <v>52613</v>
      </c>
      <c r="C11775" t="s">
        <v>13</v>
      </c>
      <c r="D11775" t="s">
        <v>274</v>
      </c>
      <c r="E11775" t="s">
        <v>325</v>
      </c>
      <c r="F11775" t="s">
        <v>52614</v>
      </c>
      <c r="G11775" t="s">
        <v>52613</v>
      </c>
      <c r="H11775" t="s">
        <v>549</v>
      </c>
      <c r="I11775" t="s">
        <v>40363</v>
      </c>
      <c r="J11775" t="s">
        <v>40443</v>
      </c>
      <c r="L11775" t="str">
        <f>Tabela1[[#This Row],[MO]]&amp;Tabela1[[#This Row],[PROGRAMA]]</f>
        <v>301095809Saúde da Coluna</v>
      </c>
    </row>
    <row r="11776" spans="1:12" hidden="1" x14ac:dyDescent="0.25">
      <c r="A11776" t="s">
        <v>52615</v>
      </c>
      <c r="B11776" t="s">
        <v>52616</v>
      </c>
      <c r="C11776" t="s">
        <v>13</v>
      </c>
      <c r="D11776" t="s">
        <v>274</v>
      </c>
      <c r="E11776" t="s">
        <v>325</v>
      </c>
      <c r="F11776" t="s">
        <v>52617</v>
      </c>
      <c r="G11776" t="s">
        <v>52618</v>
      </c>
      <c r="H11776" t="s">
        <v>9054</v>
      </c>
      <c r="I11776" t="s">
        <v>40363</v>
      </c>
      <c r="J11776" t="s">
        <v>40443</v>
      </c>
      <c r="L11776" t="str">
        <f>Tabela1[[#This Row],[MO]]&amp;Tabela1[[#This Row],[PROGRAMA]]</f>
        <v>450217779Saúde da Coluna</v>
      </c>
    </row>
    <row r="11777" spans="1:12" hidden="1" x14ac:dyDescent="0.25">
      <c r="A11777" t="s">
        <v>52667</v>
      </c>
      <c r="B11777" t="s">
        <v>52668</v>
      </c>
      <c r="C11777" t="s">
        <v>13</v>
      </c>
      <c r="D11777" t="s">
        <v>274</v>
      </c>
      <c r="E11777" t="s">
        <v>325</v>
      </c>
      <c r="F11777" t="s">
        <v>52669</v>
      </c>
      <c r="G11777" t="s">
        <v>52668</v>
      </c>
      <c r="H11777" t="s">
        <v>9711</v>
      </c>
      <c r="I11777" t="s">
        <v>40363</v>
      </c>
      <c r="J11777" t="s">
        <v>40443</v>
      </c>
      <c r="L11777" t="str">
        <f>Tabela1[[#This Row],[MO]]&amp;Tabela1[[#This Row],[PROGRAMA]]</f>
        <v>300946775Saúde da Coluna</v>
      </c>
    </row>
    <row r="11778" spans="1:12" hidden="1" x14ac:dyDescent="0.25">
      <c r="A11778" t="s">
        <v>52688</v>
      </c>
      <c r="B11778" t="s">
        <v>52689</v>
      </c>
      <c r="C11778" t="s">
        <v>13</v>
      </c>
      <c r="D11778" t="s">
        <v>274</v>
      </c>
      <c r="E11778" t="s">
        <v>325</v>
      </c>
      <c r="F11778" t="s">
        <v>52690</v>
      </c>
      <c r="G11778" t="s">
        <v>52689</v>
      </c>
      <c r="H11778" t="s">
        <v>640</v>
      </c>
      <c r="I11778" t="s">
        <v>40363</v>
      </c>
      <c r="J11778" t="s">
        <v>40443</v>
      </c>
      <c r="L11778" t="str">
        <f>Tabela1[[#This Row],[MO]]&amp;Tabela1[[#This Row],[PROGRAMA]]</f>
        <v>451939115Saúde da Coluna</v>
      </c>
    </row>
    <row r="11779" spans="1:12" hidden="1" x14ac:dyDescent="0.25">
      <c r="A11779" t="s">
        <v>52709</v>
      </c>
      <c r="B11779" t="s">
        <v>52710</v>
      </c>
      <c r="C11779" t="s">
        <v>13</v>
      </c>
      <c r="D11779" t="s">
        <v>274</v>
      </c>
      <c r="E11779" t="s">
        <v>325</v>
      </c>
      <c r="F11779" t="s">
        <v>52711</v>
      </c>
      <c r="G11779" t="s">
        <v>52710</v>
      </c>
      <c r="H11779" t="s">
        <v>3585</v>
      </c>
      <c r="I11779" t="s">
        <v>40363</v>
      </c>
      <c r="J11779" t="s">
        <v>40443</v>
      </c>
      <c r="L11779" t="str">
        <f>Tabela1[[#This Row],[MO]]&amp;Tabela1[[#This Row],[PROGRAMA]]</f>
        <v>448100363Saúde da Coluna</v>
      </c>
    </row>
    <row r="11780" spans="1:12" hidden="1" x14ac:dyDescent="0.25">
      <c r="A11780" t="s">
        <v>52712</v>
      </c>
      <c r="B11780" t="s">
        <v>52713</v>
      </c>
      <c r="C11780" t="s">
        <v>13</v>
      </c>
      <c r="D11780" t="s">
        <v>274</v>
      </c>
      <c r="E11780" t="s">
        <v>325</v>
      </c>
      <c r="F11780" t="s">
        <v>52714</v>
      </c>
      <c r="G11780" t="s">
        <v>52715</v>
      </c>
      <c r="H11780" t="s">
        <v>589</v>
      </c>
      <c r="I11780" t="s">
        <v>40363</v>
      </c>
      <c r="J11780" t="s">
        <v>40443</v>
      </c>
      <c r="L11780" t="str">
        <f>Tabela1[[#This Row],[MO]]&amp;Tabela1[[#This Row],[PROGRAMA]]</f>
        <v>808886576Saúde da Coluna</v>
      </c>
    </row>
    <row r="11781" spans="1:12" hidden="1" x14ac:dyDescent="0.25">
      <c r="A11781" t="s">
        <v>52716</v>
      </c>
      <c r="B11781" t="s">
        <v>52717</v>
      </c>
      <c r="C11781" t="s">
        <v>13</v>
      </c>
      <c r="D11781" t="s">
        <v>274</v>
      </c>
      <c r="E11781" t="s">
        <v>325</v>
      </c>
      <c r="F11781" t="s">
        <v>52718</v>
      </c>
      <c r="G11781" t="s">
        <v>52717</v>
      </c>
      <c r="H11781" t="s">
        <v>9064</v>
      </c>
      <c r="I11781" t="s">
        <v>40363</v>
      </c>
      <c r="J11781" t="s">
        <v>40443</v>
      </c>
      <c r="L11781" t="str">
        <f>Tabela1[[#This Row],[MO]]&amp;Tabela1[[#This Row],[PROGRAMA]]</f>
        <v>594004209Saúde da Coluna</v>
      </c>
    </row>
    <row r="11782" spans="1:12" hidden="1" x14ac:dyDescent="0.25">
      <c r="A11782" t="s">
        <v>52719</v>
      </c>
      <c r="B11782" t="s">
        <v>52720</v>
      </c>
      <c r="C11782" t="s">
        <v>13</v>
      </c>
      <c r="D11782" t="s">
        <v>274</v>
      </c>
      <c r="E11782" t="s">
        <v>325</v>
      </c>
      <c r="F11782" t="s">
        <v>52721</v>
      </c>
      <c r="G11782" t="s">
        <v>52720</v>
      </c>
      <c r="H11782" t="s">
        <v>280</v>
      </c>
      <c r="I11782" t="s">
        <v>40363</v>
      </c>
      <c r="J11782" t="s">
        <v>40443</v>
      </c>
      <c r="L11782" t="str">
        <f>Tabela1[[#This Row],[MO]]&amp;Tabela1[[#This Row],[PROGRAMA]]</f>
        <v>022031073Saúde da Coluna</v>
      </c>
    </row>
    <row r="11783" spans="1:12" hidden="1" x14ac:dyDescent="0.25">
      <c r="A11783" t="s">
        <v>28417</v>
      </c>
      <c r="B11783" t="s">
        <v>28418</v>
      </c>
      <c r="C11783" t="s">
        <v>13</v>
      </c>
      <c r="D11783" t="s">
        <v>274</v>
      </c>
      <c r="E11783" t="s">
        <v>325</v>
      </c>
      <c r="F11783" t="s">
        <v>28419</v>
      </c>
      <c r="G11783" t="s">
        <v>28418</v>
      </c>
      <c r="H11783" t="s">
        <v>9064</v>
      </c>
      <c r="I11783" t="s">
        <v>40363</v>
      </c>
      <c r="J11783" t="s">
        <v>40443</v>
      </c>
      <c r="L11783" t="str">
        <f>Tabela1[[#This Row],[MO]]&amp;Tabela1[[#This Row],[PROGRAMA]]</f>
        <v>594005981Saúde da Coluna</v>
      </c>
    </row>
    <row r="11784" spans="1:12" hidden="1" x14ac:dyDescent="0.25">
      <c r="A11784" t="s">
        <v>28477</v>
      </c>
      <c r="B11784" t="s">
        <v>28478</v>
      </c>
      <c r="C11784" t="s">
        <v>13</v>
      </c>
      <c r="D11784" t="s">
        <v>274</v>
      </c>
      <c r="E11784" t="s">
        <v>325</v>
      </c>
      <c r="F11784" t="s">
        <v>28479</v>
      </c>
      <c r="G11784" t="s">
        <v>28480</v>
      </c>
      <c r="H11784" t="s">
        <v>589</v>
      </c>
      <c r="I11784" t="s">
        <v>40363</v>
      </c>
      <c r="J11784" t="s">
        <v>40443</v>
      </c>
      <c r="L11784" t="str">
        <f>Tabela1[[#This Row],[MO]]&amp;Tabela1[[#This Row],[PROGRAMA]]</f>
        <v>810075407Saúde da Coluna</v>
      </c>
    </row>
    <row r="11785" spans="1:12" hidden="1" x14ac:dyDescent="0.25">
      <c r="A11785" t="s">
        <v>52731</v>
      </c>
      <c r="B11785" t="s">
        <v>52732</v>
      </c>
      <c r="C11785" t="s">
        <v>13</v>
      </c>
      <c r="D11785" t="s">
        <v>274</v>
      </c>
      <c r="E11785" t="s">
        <v>325</v>
      </c>
      <c r="F11785" t="s">
        <v>52733</v>
      </c>
      <c r="G11785" t="s">
        <v>52732</v>
      </c>
      <c r="H11785" t="s">
        <v>9328</v>
      </c>
      <c r="I11785" t="s">
        <v>40363</v>
      </c>
      <c r="J11785" t="s">
        <v>40443</v>
      </c>
      <c r="L11785" t="str">
        <f>Tabela1[[#This Row],[MO]]&amp;Tabela1[[#This Row],[PROGRAMA]]</f>
        <v>867710969Saúde da Coluna</v>
      </c>
    </row>
    <row r="11786" spans="1:12" hidden="1" x14ac:dyDescent="0.25">
      <c r="A11786" t="s">
        <v>52734</v>
      </c>
      <c r="B11786" t="s">
        <v>52735</v>
      </c>
      <c r="C11786" t="s">
        <v>13</v>
      </c>
      <c r="D11786" t="s">
        <v>274</v>
      </c>
      <c r="E11786" t="s">
        <v>325</v>
      </c>
      <c r="F11786" t="s">
        <v>52736</v>
      </c>
      <c r="G11786" t="s">
        <v>52735</v>
      </c>
      <c r="H11786" t="s">
        <v>9711</v>
      </c>
      <c r="I11786" t="s">
        <v>40363</v>
      </c>
      <c r="J11786" t="s">
        <v>40443</v>
      </c>
      <c r="L11786" t="str">
        <f>Tabela1[[#This Row],[MO]]&amp;Tabela1[[#This Row],[PROGRAMA]]</f>
        <v>300971230Saúde da Coluna</v>
      </c>
    </row>
    <row r="11787" spans="1:12" hidden="1" x14ac:dyDescent="0.25">
      <c r="A11787" t="s">
        <v>52743</v>
      </c>
      <c r="B11787" t="s">
        <v>52744</v>
      </c>
      <c r="C11787" t="s">
        <v>13</v>
      </c>
      <c r="D11787" t="s">
        <v>274</v>
      </c>
      <c r="E11787" t="s">
        <v>325</v>
      </c>
      <c r="F11787" t="s">
        <v>52745</v>
      </c>
      <c r="G11787" t="s">
        <v>52746</v>
      </c>
      <c r="H11787" t="s">
        <v>280</v>
      </c>
      <c r="I11787" t="s">
        <v>40363</v>
      </c>
      <c r="J11787" t="s">
        <v>40443</v>
      </c>
      <c r="L11787" t="str">
        <f>Tabela1[[#This Row],[MO]]&amp;Tabela1[[#This Row],[PROGRAMA]]</f>
        <v>223253456Saúde da Coluna</v>
      </c>
    </row>
    <row r="11788" spans="1:12" hidden="1" x14ac:dyDescent="0.25">
      <c r="A11788" t="s">
        <v>52747</v>
      </c>
      <c r="B11788" t="s">
        <v>52748</v>
      </c>
      <c r="C11788" t="s">
        <v>13</v>
      </c>
      <c r="D11788" t="s">
        <v>274</v>
      </c>
      <c r="E11788" t="s">
        <v>325</v>
      </c>
      <c r="F11788" t="s">
        <v>52749</v>
      </c>
      <c r="G11788" t="s">
        <v>52750</v>
      </c>
      <c r="H11788" t="s">
        <v>589</v>
      </c>
      <c r="I11788" t="s">
        <v>40363</v>
      </c>
      <c r="J11788" t="s">
        <v>40443</v>
      </c>
      <c r="L11788" t="str">
        <f>Tabela1[[#This Row],[MO]]&amp;Tabela1[[#This Row],[PROGRAMA]]</f>
        <v>809284863Saúde da Coluna</v>
      </c>
    </row>
    <row r="11789" spans="1:12" hidden="1" x14ac:dyDescent="0.25">
      <c r="A11789" t="s">
        <v>52751</v>
      </c>
      <c r="B11789" t="s">
        <v>52752</v>
      </c>
      <c r="C11789" t="s">
        <v>13</v>
      </c>
      <c r="D11789" t="s">
        <v>274</v>
      </c>
      <c r="E11789" t="s">
        <v>325</v>
      </c>
      <c r="F11789" t="s">
        <v>52753</v>
      </c>
      <c r="G11789" t="s">
        <v>52754</v>
      </c>
      <c r="H11789" t="s">
        <v>280</v>
      </c>
      <c r="I11789" t="s">
        <v>40363</v>
      </c>
      <c r="J11789" t="s">
        <v>40443</v>
      </c>
      <c r="L11789" t="str">
        <f>Tabela1[[#This Row],[MO]]&amp;Tabela1[[#This Row],[PROGRAMA]]</f>
        <v>128919795Saúde da Coluna</v>
      </c>
    </row>
    <row r="11790" spans="1:12" hidden="1" x14ac:dyDescent="0.25">
      <c r="A11790" t="s">
        <v>52793</v>
      </c>
      <c r="B11790" t="s">
        <v>52794</v>
      </c>
      <c r="C11790" t="s">
        <v>13</v>
      </c>
      <c r="D11790" t="s">
        <v>274</v>
      </c>
      <c r="E11790" t="s">
        <v>325</v>
      </c>
      <c r="F11790" t="s">
        <v>52795</v>
      </c>
      <c r="G11790" t="s">
        <v>52794</v>
      </c>
      <c r="H11790" t="s">
        <v>52796</v>
      </c>
      <c r="I11790" t="s">
        <v>40363</v>
      </c>
      <c r="J11790" t="s">
        <v>40443</v>
      </c>
      <c r="L11790" t="str">
        <f>Tabela1[[#This Row],[MO]]&amp;Tabela1[[#This Row],[PROGRAMA]]</f>
        <v>830185658Saúde da Coluna</v>
      </c>
    </row>
    <row r="11791" spans="1:12" hidden="1" x14ac:dyDescent="0.25">
      <c r="A11791" t="s">
        <v>52800</v>
      </c>
      <c r="B11791" t="s">
        <v>52801</v>
      </c>
      <c r="C11791" t="s">
        <v>13</v>
      </c>
      <c r="D11791" t="s">
        <v>274</v>
      </c>
      <c r="E11791" t="s">
        <v>325</v>
      </c>
      <c r="F11791" t="s">
        <v>52802</v>
      </c>
      <c r="G11791" t="s">
        <v>52801</v>
      </c>
      <c r="H11791" t="s">
        <v>589</v>
      </c>
      <c r="I11791" t="s">
        <v>40363</v>
      </c>
      <c r="J11791" t="s">
        <v>40443</v>
      </c>
      <c r="L11791" t="str">
        <f>Tabela1[[#This Row],[MO]]&amp;Tabela1[[#This Row],[PROGRAMA]]</f>
        <v>804815941Saúde da Coluna</v>
      </c>
    </row>
    <row r="11792" spans="1:12" hidden="1" x14ac:dyDescent="0.25">
      <c r="A11792" t="s">
        <v>52803</v>
      </c>
      <c r="B11792" t="s">
        <v>52804</v>
      </c>
      <c r="C11792" t="s">
        <v>13</v>
      </c>
      <c r="D11792" t="s">
        <v>274</v>
      </c>
      <c r="E11792" t="s">
        <v>325</v>
      </c>
      <c r="F11792" t="s">
        <v>52805</v>
      </c>
      <c r="G11792" t="s">
        <v>52804</v>
      </c>
      <c r="H11792" t="s">
        <v>9099</v>
      </c>
      <c r="I11792" t="s">
        <v>40363</v>
      </c>
      <c r="J11792" t="s">
        <v>40443</v>
      </c>
      <c r="L11792" t="str">
        <f>Tabela1[[#This Row],[MO]]&amp;Tabela1[[#This Row],[PROGRAMA]]</f>
        <v>593878361Saúde da Coluna</v>
      </c>
    </row>
    <row r="11793" spans="1:12" hidden="1" x14ac:dyDescent="0.25">
      <c r="A11793" t="s">
        <v>52806</v>
      </c>
      <c r="B11793" t="s">
        <v>52807</v>
      </c>
      <c r="C11793" t="s">
        <v>13</v>
      </c>
      <c r="D11793" t="s">
        <v>274</v>
      </c>
      <c r="E11793" t="s">
        <v>325</v>
      </c>
      <c r="F11793" t="s">
        <v>52808</v>
      </c>
      <c r="G11793" t="s">
        <v>52809</v>
      </c>
      <c r="H11793" t="s">
        <v>9315</v>
      </c>
      <c r="I11793" t="s">
        <v>40363</v>
      </c>
      <c r="J11793" t="s">
        <v>40443</v>
      </c>
      <c r="L11793" t="str">
        <f>Tabela1[[#This Row],[MO]]&amp;Tabela1[[#This Row],[PROGRAMA]]</f>
        <v>451644867Saúde da Coluna</v>
      </c>
    </row>
    <row r="11794" spans="1:12" hidden="1" x14ac:dyDescent="0.25">
      <c r="A11794" t="s">
        <v>52835</v>
      </c>
      <c r="B11794" t="s">
        <v>33142</v>
      </c>
      <c r="C11794" t="s">
        <v>13</v>
      </c>
      <c r="D11794" t="s">
        <v>274</v>
      </c>
      <c r="E11794" t="s">
        <v>325</v>
      </c>
      <c r="F11794" t="s">
        <v>33141</v>
      </c>
      <c r="G11794" t="s">
        <v>33142</v>
      </c>
      <c r="H11794" t="s">
        <v>640</v>
      </c>
      <c r="I11794" t="s">
        <v>40363</v>
      </c>
      <c r="J11794" t="s">
        <v>40443</v>
      </c>
      <c r="L11794" t="str">
        <f>Tabela1[[#This Row],[MO]]&amp;Tabela1[[#This Row],[PROGRAMA]]</f>
        <v>451684389Saúde da Coluna</v>
      </c>
    </row>
    <row r="11795" spans="1:12" hidden="1" x14ac:dyDescent="0.25">
      <c r="A11795" t="s">
        <v>52849</v>
      </c>
      <c r="B11795" t="s">
        <v>52850</v>
      </c>
      <c r="C11795" t="s">
        <v>13</v>
      </c>
      <c r="D11795" t="s">
        <v>274</v>
      </c>
      <c r="E11795" t="s">
        <v>325</v>
      </c>
      <c r="F11795" t="s">
        <v>52851</v>
      </c>
      <c r="G11795" t="s">
        <v>52850</v>
      </c>
      <c r="H11795" t="s">
        <v>9071</v>
      </c>
      <c r="I11795" t="s">
        <v>40363</v>
      </c>
      <c r="J11795" t="s">
        <v>40443</v>
      </c>
      <c r="L11795" t="str">
        <f>Tabela1[[#This Row],[MO]]&amp;Tabela1[[#This Row],[PROGRAMA]]</f>
        <v>087740032Saúde da Coluna</v>
      </c>
    </row>
    <row r="11796" spans="1:12" hidden="1" x14ac:dyDescent="0.25">
      <c r="A11796" t="s">
        <v>52852</v>
      </c>
      <c r="B11796" t="s">
        <v>52853</v>
      </c>
      <c r="C11796" t="s">
        <v>13</v>
      </c>
      <c r="D11796" t="s">
        <v>274</v>
      </c>
      <c r="E11796" t="s">
        <v>325</v>
      </c>
      <c r="F11796" t="s">
        <v>52854</v>
      </c>
      <c r="G11796" t="s">
        <v>52853</v>
      </c>
      <c r="H11796" t="s">
        <v>280</v>
      </c>
      <c r="I11796" t="s">
        <v>40363</v>
      </c>
      <c r="J11796" t="s">
        <v>40443</v>
      </c>
      <c r="L11796" t="str">
        <f>Tabela1[[#This Row],[MO]]&amp;Tabela1[[#This Row],[PROGRAMA]]</f>
        <v>222706562Saúde da Coluna</v>
      </c>
    </row>
    <row r="11797" spans="1:12" hidden="1" x14ac:dyDescent="0.25">
      <c r="A11797" t="s">
        <v>52862</v>
      </c>
      <c r="B11797" t="s">
        <v>52863</v>
      </c>
      <c r="C11797" t="s">
        <v>13</v>
      </c>
      <c r="D11797" t="s">
        <v>274</v>
      </c>
      <c r="E11797" t="s">
        <v>325</v>
      </c>
      <c r="F11797" t="s">
        <v>52864</v>
      </c>
      <c r="G11797" t="s">
        <v>52863</v>
      </c>
      <c r="H11797" t="s">
        <v>549</v>
      </c>
      <c r="I11797" t="s">
        <v>40363</v>
      </c>
      <c r="J11797" t="s">
        <v>40443</v>
      </c>
      <c r="L11797" t="str">
        <f>Tabela1[[#This Row],[MO]]&amp;Tabela1[[#This Row],[PROGRAMA]]</f>
        <v>301138150Saúde da Coluna</v>
      </c>
    </row>
    <row r="11798" spans="1:12" hidden="1" x14ac:dyDescent="0.25">
      <c r="A11798" t="s">
        <v>52950</v>
      </c>
      <c r="B11798" t="s">
        <v>52951</v>
      </c>
      <c r="C11798" t="s">
        <v>13</v>
      </c>
      <c r="D11798" t="s">
        <v>274</v>
      </c>
      <c r="E11798" t="s">
        <v>325</v>
      </c>
      <c r="F11798" t="s">
        <v>52952</v>
      </c>
      <c r="G11798" t="s">
        <v>52953</v>
      </c>
      <c r="H11798" t="s">
        <v>8934</v>
      </c>
      <c r="I11798" t="s">
        <v>40363</v>
      </c>
      <c r="J11798" t="s">
        <v>40443</v>
      </c>
      <c r="L11798" t="str">
        <f>Tabela1[[#This Row],[MO]]&amp;Tabela1[[#This Row],[PROGRAMA]]</f>
        <v>594028841Saúde da Coluna</v>
      </c>
    </row>
    <row r="11799" spans="1:12" hidden="1" x14ac:dyDescent="0.25">
      <c r="A11799" t="s">
        <v>52972</v>
      </c>
      <c r="B11799" t="s">
        <v>52973</v>
      </c>
      <c r="C11799" t="s">
        <v>13</v>
      </c>
      <c r="D11799" t="s">
        <v>274</v>
      </c>
      <c r="E11799" t="s">
        <v>325</v>
      </c>
      <c r="F11799" t="s">
        <v>52974</v>
      </c>
      <c r="G11799" t="s">
        <v>52973</v>
      </c>
      <c r="H11799" t="s">
        <v>570</v>
      </c>
      <c r="I11799" t="s">
        <v>40363</v>
      </c>
      <c r="J11799" t="s">
        <v>40443</v>
      </c>
      <c r="L11799" t="str">
        <f>Tabela1[[#This Row],[MO]]&amp;Tabela1[[#This Row],[PROGRAMA]]</f>
        <v>420563130Saúde da Coluna</v>
      </c>
    </row>
    <row r="11800" spans="1:12" hidden="1" x14ac:dyDescent="0.25">
      <c r="A11800" t="s">
        <v>52975</v>
      </c>
      <c r="B11800" t="s">
        <v>52976</v>
      </c>
      <c r="C11800" t="s">
        <v>13</v>
      </c>
      <c r="D11800" t="s">
        <v>274</v>
      </c>
      <c r="E11800" t="s">
        <v>325</v>
      </c>
      <c r="F11800" t="s">
        <v>52977</v>
      </c>
      <c r="G11800" t="s">
        <v>52976</v>
      </c>
      <c r="H11800" t="s">
        <v>28453</v>
      </c>
      <c r="I11800" t="s">
        <v>40363</v>
      </c>
      <c r="J11800" t="s">
        <v>40443</v>
      </c>
      <c r="L11800" t="str">
        <f>Tabela1[[#This Row],[MO]]&amp;Tabela1[[#This Row],[PROGRAMA]]</f>
        <v>301211736Saúde da Coluna</v>
      </c>
    </row>
    <row r="11801" spans="1:12" hidden="1" x14ac:dyDescent="0.25">
      <c r="A11801" t="s">
        <v>52978</v>
      </c>
      <c r="B11801" t="s">
        <v>52979</v>
      </c>
      <c r="C11801" t="s">
        <v>13</v>
      </c>
      <c r="D11801" t="s">
        <v>274</v>
      </c>
      <c r="E11801" t="s">
        <v>325</v>
      </c>
      <c r="F11801" t="s">
        <v>52980</v>
      </c>
      <c r="G11801" t="s">
        <v>52979</v>
      </c>
      <c r="H11801" t="s">
        <v>24697</v>
      </c>
      <c r="I11801" t="s">
        <v>40363</v>
      </c>
      <c r="J11801" t="s">
        <v>40443</v>
      </c>
      <c r="L11801" t="str">
        <f>Tabela1[[#This Row],[MO]]&amp;Tabela1[[#This Row],[PROGRAMA]]</f>
        <v>086224708Saúde da Coluna</v>
      </c>
    </row>
    <row r="11802" spans="1:12" hidden="1" x14ac:dyDescent="0.25">
      <c r="A11802" t="s">
        <v>52998</v>
      </c>
      <c r="B11802" t="s">
        <v>52999</v>
      </c>
      <c r="C11802" t="s">
        <v>13</v>
      </c>
      <c r="D11802" t="s">
        <v>274</v>
      </c>
      <c r="E11802" t="s">
        <v>325</v>
      </c>
      <c r="F11802" t="s">
        <v>53000</v>
      </c>
      <c r="G11802" t="s">
        <v>52999</v>
      </c>
      <c r="H11802" t="s">
        <v>693</v>
      </c>
      <c r="I11802" t="s">
        <v>40363</v>
      </c>
      <c r="J11802" t="s">
        <v>40443</v>
      </c>
      <c r="L11802" t="str">
        <f>Tabela1[[#This Row],[MO]]&amp;Tabela1[[#This Row],[PROGRAMA]]</f>
        <v>792112881Saúde da Coluna</v>
      </c>
    </row>
    <row r="11803" spans="1:12" hidden="1" x14ac:dyDescent="0.25">
      <c r="A11803" t="s">
        <v>53001</v>
      </c>
      <c r="B11803" t="s">
        <v>53002</v>
      </c>
      <c r="C11803" t="s">
        <v>13</v>
      </c>
      <c r="D11803" t="s">
        <v>274</v>
      </c>
      <c r="E11803" t="s">
        <v>325</v>
      </c>
      <c r="F11803" t="s">
        <v>53003</v>
      </c>
      <c r="G11803" t="s">
        <v>53004</v>
      </c>
      <c r="H11803" t="s">
        <v>9421</v>
      </c>
      <c r="I11803" t="s">
        <v>40363</v>
      </c>
      <c r="J11803" t="s">
        <v>40443</v>
      </c>
      <c r="L11803" t="str">
        <f>Tabela1[[#This Row],[MO]]&amp;Tabela1[[#This Row],[PROGRAMA]]</f>
        <v>074572078Saúde da Coluna</v>
      </c>
    </row>
    <row r="11804" spans="1:12" hidden="1" x14ac:dyDescent="0.25">
      <c r="A11804" t="s">
        <v>53005</v>
      </c>
      <c r="B11804" t="s">
        <v>53006</v>
      </c>
      <c r="C11804" t="s">
        <v>13</v>
      </c>
      <c r="D11804" t="s">
        <v>274</v>
      </c>
      <c r="E11804" t="s">
        <v>325</v>
      </c>
      <c r="F11804" t="s">
        <v>53007</v>
      </c>
      <c r="G11804" t="s">
        <v>53006</v>
      </c>
      <c r="H11804" t="s">
        <v>676</v>
      </c>
      <c r="I11804" t="s">
        <v>40363</v>
      </c>
      <c r="J11804" t="s">
        <v>40443</v>
      </c>
      <c r="L11804" t="str">
        <f>Tabela1[[#This Row],[MO]]&amp;Tabela1[[#This Row],[PROGRAMA]]</f>
        <v>450528944Saúde da Coluna</v>
      </c>
    </row>
    <row r="11805" spans="1:12" hidden="1" x14ac:dyDescent="0.25">
      <c r="A11805" t="s">
        <v>53019</v>
      </c>
      <c r="B11805" t="s">
        <v>53020</v>
      </c>
      <c r="C11805" t="s">
        <v>13</v>
      </c>
      <c r="D11805" t="s">
        <v>274</v>
      </c>
      <c r="E11805" t="s">
        <v>325</v>
      </c>
      <c r="F11805" t="s">
        <v>53021</v>
      </c>
      <c r="G11805" t="s">
        <v>53022</v>
      </c>
      <c r="H11805" t="s">
        <v>9701</v>
      </c>
      <c r="I11805" t="s">
        <v>40363</v>
      </c>
      <c r="J11805" t="s">
        <v>40443</v>
      </c>
      <c r="L11805" t="str">
        <f>Tabela1[[#This Row],[MO]]&amp;Tabela1[[#This Row],[PROGRAMA]]</f>
        <v>807735272Saúde da Coluna</v>
      </c>
    </row>
    <row r="11806" spans="1:12" hidden="1" x14ac:dyDescent="0.25">
      <c r="A11806" t="s">
        <v>53030</v>
      </c>
      <c r="B11806" t="s">
        <v>53031</v>
      </c>
      <c r="C11806" t="s">
        <v>13</v>
      </c>
      <c r="D11806" t="s">
        <v>274</v>
      </c>
      <c r="E11806" t="s">
        <v>325</v>
      </c>
      <c r="F11806" t="s">
        <v>53032</v>
      </c>
      <c r="G11806" t="s">
        <v>53031</v>
      </c>
      <c r="H11806" t="s">
        <v>693</v>
      </c>
      <c r="I11806" t="s">
        <v>40363</v>
      </c>
      <c r="J11806" t="s">
        <v>40443</v>
      </c>
      <c r="L11806" t="str">
        <f>Tabela1[[#This Row],[MO]]&amp;Tabela1[[#This Row],[PROGRAMA]]</f>
        <v>803843739Saúde da Coluna</v>
      </c>
    </row>
    <row r="11807" spans="1:12" hidden="1" x14ac:dyDescent="0.25">
      <c r="A11807" t="s">
        <v>39942</v>
      </c>
      <c r="B11807" t="s">
        <v>39943</v>
      </c>
      <c r="C11807" t="s">
        <v>13</v>
      </c>
      <c r="D11807" t="s">
        <v>274</v>
      </c>
      <c r="E11807" t="s">
        <v>325</v>
      </c>
      <c r="F11807" t="s">
        <v>39944</v>
      </c>
      <c r="G11807" t="s">
        <v>39943</v>
      </c>
      <c r="H11807" t="s">
        <v>693</v>
      </c>
      <c r="I11807" t="s">
        <v>40363</v>
      </c>
      <c r="J11807" t="s">
        <v>40443</v>
      </c>
      <c r="L11807" t="str">
        <f>Tabela1[[#This Row],[MO]]&amp;Tabela1[[#This Row],[PROGRAMA]]</f>
        <v>783334141Saúde da Coluna</v>
      </c>
    </row>
    <row r="11808" spans="1:12" hidden="1" x14ac:dyDescent="0.25">
      <c r="A11808" t="s">
        <v>33287</v>
      </c>
      <c r="B11808" t="s">
        <v>33288</v>
      </c>
      <c r="C11808" t="s">
        <v>13</v>
      </c>
      <c r="D11808" t="s">
        <v>274</v>
      </c>
      <c r="E11808" t="s">
        <v>325</v>
      </c>
      <c r="F11808" t="s">
        <v>33289</v>
      </c>
      <c r="G11808" t="s">
        <v>33288</v>
      </c>
      <c r="H11808" t="s">
        <v>9099</v>
      </c>
      <c r="I11808" t="s">
        <v>40363</v>
      </c>
      <c r="J11808" t="s">
        <v>40443</v>
      </c>
      <c r="L11808" t="str">
        <f>Tabela1[[#This Row],[MO]]&amp;Tabela1[[#This Row],[PROGRAMA]]</f>
        <v>594084652Saúde da Coluna</v>
      </c>
    </row>
    <row r="11809" spans="1:12" hidden="1" x14ac:dyDescent="0.25">
      <c r="A11809" t="s">
        <v>53033</v>
      </c>
      <c r="B11809" t="s">
        <v>53034</v>
      </c>
      <c r="C11809" t="s">
        <v>13</v>
      </c>
      <c r="D11809" t="s">
        <v>274</v>
      </c>
      <c r="E11809" t="s">
        <v>325</v>
      </c>
      <c r="F11809" t="s">
        <v>53035</v>
      </c>
      <c r="G11809" t="s">
        <v>53034</v>
      </c>
      <c r="H11809" t="s">
        <v>9711</v>
      </c>
      <c r="I11809" t="s">
        <v>40363</v>
      </c>
      <c r="J11809" t="s">
        <v>40443</v>
      </c>
      <c r="L11809" t="str">
        <f>Tabela1[[#This Row],[MO]]&amp;Tabela1[[#This Row],[PROGRAMA]]</f>
        <v>300959524Saúde da Coluna</v>
      </c>
    </row>
    <row r="11810" spans="1:12" hidden="1" x14ac:dyDescent="0.25">
      <c r="A11810" t="s">
        <v>53036</v>
      </c>
      <c r="B11810" t="s">
        <v>53037</v>
      </c>
      <c r="C11810" t="s">
        <v>13</v>
      </c>
      <c r="D11810" t="s">
        <v>274</v>
      </c>
      <c r="E11810" t="s">
        <v>325</v>
      </c>
      <c r="F11810" t="s">
        <v>53038</v>
      </c>
      <c r="G11810" t="s">
        <v>53037</v>
      </c>
      <c r="H11810" t="s">
        <v>589</v>
      </c>
      <c r="I11810" t="s">
        <v>40363</v>
      </c>
      <c r="J11810" t="s">
        <v>40443</v>
      </c>
      <c r="L11810" t="str">
        <f>Tabela1[[#This Row],[MO]]&amp;Tabela1[[#This Row],[PROGRAMA]]</f>
        <v>808934481Saúde da Coluna</v>
      </c>
    </row>
    <row r="11811" spans="1:12" hidden="1" x14ac:dyDescent="0.25">
      <c r="A11811" t="s">
        <v>53039</v>
      </c>
      <c r="B11811" t="s">
        <v>53040</v>
      </c>
      <c r="C11811" t="s">
        <v>13</v>
      </c>
      <c r="D11811" t="s">
        <v>274</v>
      </c>
      <c r="E11811" t="s">
        <v>325</v>
      </c>
      <c r="F11811" t="s">
        <v>53041</v>
      </c>
      <c r="G11811" t="s">
        <v>53040</v>
      </c>
      <c r="H11811" t="s">
        <v>9381</v>
      </c>
      <c r="I11811" t="s">
        <v>40363</v>
      </c>
      <c r="J11811" t="s">
        <v>40443</v>
      </c>
      <c r="L11811" t="str">
        <f>Tabela1[[#This Row],[MO]]&amp;Tabela1[[#This Row],[PROGRAMA]]</f>
        <v>450414671Saúde da Coluna</v>
      </c>
    </row>
    <row r="11812" spans="1:12" hidden="1" x14ac:dyDescent="0.25">
      <c r="A11812" t="s">
        <v>53070</v>
      </c>
      <c r="B11812" t="s">
        <v>53071</v>
      </c>
      <c r="C11812" t="s">
        <v>13</v>
      </c>
      <c r="D11812" t="s">
        <v>274</v>
      </c>
      <c r="E11812" t="s">
        <v>325</v>
      </c>
      <c r="F11812" t="s">
        <v>53072</v>
      </c>
      <c r="G11812" t="s">
        <v>53073</v>
      </c>
      <c r="H11812" t="s">
        <v>23979</v>
      </c>
      <c r="I11812" t="s">
        <v>40363</v>
      </c>
      <c r="J11812" t="s">
        <v>40443</v>
      </c>
      <c r="L11812" t="str">
        <f>Tabela1[[#This Row],[MO]]&amp;Tabela1[[#This Row],[PROGRAMA]]</f>
        <v>772567751Saúde da Coluna</v>
      </c>
    </row>
    <row r="11813" spans="1:12" hidden="1" x14ac:dyDescent="0.25">
      <c r="A11813" t="s">
        <v>53074</v>
      </c>
      <c r="B11813" t="s">
        <v>53075</v>
      </c>
      <c r="C11813" t="s">
        <v>13</v>
      </c>
      <c r="D11813" t="s">
        <v>274</v>
      </c>
      <c r="E11813" t="s">
        <v>325</v>
      </c>
      <c r="F11813" t="s">
        <v>53076</v>
      </c>
      <c r="G11813" t="s">
        <v>53075</v>
      </c>
      <c r="H11813" t="s">
        <v>645</v>
      </c>
      <c r="I11813" t="s">
        <v>40363</v>
      </c>
      <c r="J11813" t="s">
        <v>40443</v>
      </c>
      <c r="L11813" t="str">
        <f>Tabela1[[#This Row],[MO]]&amp;Tabela1[[#This Row],[PROGRAMA]]</f>
        <v>631115633Saúde da Coluna</v>
      </c>
    </row>
    <row r="11814" spans="1:12" hidden="1" x14ac:dyDescent="0.25">
      <c r="A11814" t="s">
        <v>53159</v>
      </c>
      <c r="B11814" t="s">
        <v>53160</v>
      </c>
      <c r="C11814" t="s">
        <v>13</v>
      </c>
      <c r="D11814" t="s">
        <v>274</v>
      </c>
      <c r="E11814" t="s">
        <v>325</v>
      </c>
      <c r="F11814" t="s">
        <v>53161</v>
      </c>
      <c r="G11814" t="s">
        <v>53160</v>
      </c>
      <c r="H11814" t="s">
        <v>24727</v>
      </c>
      <c r="I11814" t="s">
        <v>40363</v>
      </c>
      <c r="J11814" t="s">
        <v>40443</v>
      </c>
      <c r="L11814" t="str">
        <f>Tabela1[[#This Row],[MO]]&amp;Tabela1[[#This Row],[PROGRAMA]]</f>
        <v>796334625Saúde da Coluna</v>
      </c>
    </row>
    <row r="11815" spans="1:12" hidden="1" x14ac:dyDescent="0.25">
      <c r="A11815" t="s">
        <v>53162</v>
      </c>
      <c r="B11815" t="s">
        <v>53163</v>
      </c>
      <c r="C11815" t="s">
        <v>13</v>
      </c>
      <c r="D11815" t="s">
        <v>274</v>
      </c>
      <c r="E11815" t="s">
        <v>325</v>
      </c>
      <c r="F11815" t="s">
        <v>53164</v>
      </c>
      <c r="G11815" t="s">
        <v>53163</v>
      </c>
      <c r="H11815" t="s">
        <v>280</v>
      </c>
      <c r="I11815" t="s">
        <v>40363</v>
      </c>
      <c r="J11815" t="s">
        <v>40443</v>
      </c>
      <c r="L11815" t="str">
        <f>Tabela1[[#This Row],[MO]]&amp;Tabela1[[#This Row],[PROGRAMA]]</f>
        <v>128263580Saúde da Coluna</v>
      </c>
    </row>
    <row r="11816" spans="1:12" hidden="1" x14ac:dyDescent="0.25">
      <c r="A11816" t="s">
        <v>53222</v>
      </c>
      <c r="B11816" t="s">
        <v>53223</v>
      </c>
      <c r="C11816" t="s">
        <v>13</v>
      </c>
      <c r="D11816" t="s">
        <v>274</v>
      </c>
      <c r="E11816" t="s">
        <v>325</v>
      </c>
      <c r="F11816" t="s">
        <v>53224</v>
      </c>
      <c r="G11816" t="s">
        <v>53223</v>
      </c>
      <c r="H11816" t="s">
        <v>8934</v>
      </c>
      <c r="I11816" t="s">
        <v>40363</v>
      </c>
      <c r="J11816" t="s">
        <v>40443</v>
      </c>
      <c r="L11816" t="str">
        <f>Tabela1[[#This Row],[MO]]&amp;Tabela1[[#This Row],[PROGRAMA]]</f>
        <v>593924800Saúde da Coluna</v>
      </c>
    </row>
    <row r="11817" spans="1:12" hidden="1" x14ac:dyDescent="0.25">
      <c r="A11817" t="s">
        <v>53225</v>
      </c>
      <c r="B11817" t="s">
        <v>53226</v>
      </c>
      <c r="C11817" t="s">
        <v>13</v>
      </c>
      <c r="D11817" t="s">
        <v>274</v>
      </c>
      <c r="E11817" t="s">
        <v>325</v>
      </c>
      <c r="F11817" t="s">
        <v>53227</v>
      </c>
      <c r="G11817" t="s">
        <v>53226</v>
      </c>
      <c r="H11817" t="s">
        <v>9421</v>
      </c>
      <c r="I11817" t="s">
        <v>40363</v>
      </c>
      <c r="J11817" t="s">
        <v>40443</v>
      </c>
      <c r="L11817" t="str">
        <f>Tabela1[[#This Row],[MO]]&amp;Tabela1[[#This Row],[PROGRAMA]]</f>
        <v>450109577Saúde da Coluna</v>
      </c>
    </row>
    <row r="11818" spans="1:12" hidden="1" x14ac:dyDescent="0.25">
      <c r="A11818" t="s">
        <v>53257</v>
      </c>
      <c r="B11818" t="s">
        <v>53258</v>
      </c>
      <c r="C11818" t="s">
        <v>13</v>
      </c>
      <c r="D11818" t="s">
        <v>274</v>
      </c>
      <c r="E11818" t="s">
        <v>325</v>
      </c>
      <c r="F11818" t="s">
        <v>53259</v>
      </c>
      <c r="G11818" t="s">
        <v>53260</v>
      </c>
      <c r="H11818" t="s">
        <v>28967</v>
      </c>
      <c r="I11818" t="s">
        <v>40363</v>
      </c>
      <c r="J11818" t="s">
        <v>40443</v>
      </c>
      <c r="L11818" t="str">
        <f>Tabela1[[#This Row],[MO]]&amp;Tabela1[[#This Row],[PROGRAMA]]</f>
        <v>452066395Saúde da Coluna</v>
      </c>
    </row>
    <row r="11819" spans="1:12" hidden="1" x14ac:dyDescent="0.25">
      <c r="A11819" t="s">
        <v>53267</v>
      </c>
      <c r="B11819" t="s">
        <v>53268</v>
      </c>
      <c r="C11819" t="s">
        <v>13</v>
      </c>
      <c r="D11819" t="s">
        <v>274</v>
      </c>
      <c r="E11819" t="s">
        <v>325</v>
      </c>
      <c r="F11819" t="s">
        <v>53269</v>
      </c>
      <c r="G11819" t="s">
        <v>53270</v>
      </c>
      <c r="H11819" t="s">
        <v>574</v>
      </c>
      <c r="I11819" t="s">
        <v>40363</v>
      </c>
      <c r="J11819" t="s">
        <v>40443</v>
      </c>
      <c r="L11819" t="str">
        <f>Tabela1[[#This Row],[MO]]&amp;Tabela1[[#This Row],[PROGRAMA]]</f>
        <v>770789455Saúde da Coluna</v>
      </c>
    </row>
    <row r="11820" spans="1:12" hidden="1" x14ac:dyDescent="0.25">
      <c r="A11820" t="s">
        <v>53383</v>
      </c>
      <c r="B11820" t="s">
        <v>53384</v>
      </c>
      <c r="C11820" t="s">
        <v>13</v>
      </c>
      <c r="D11820" t="s">
        <v>274</v>
      </c>
      <c r="E11820" t="s">
        <v>325</v>
      </c>
      <c r="F11820" t="s">
        <v>53385</v>
      </c>
      <c r="G11820" t="s">
        <v>53386</v>
      </c>
      <c r="H11820" t="s">
        <v>645</v>
      </c>
      <c r="I11820" t="s">
        <v>40363</v>
      </c>
      <c r="J11820" t="s">
        <v>40443</v>
      </c>
      <c r="L11820" t="str">
        <f>Tabela1[[#This Row],[MO]]&amp;Tabela1[[#This Row],[PROGRAMA]]</f>
        <v>450886182Saúde da Coluna</v>
      </c>
    </row>
    <row r="11821" spans="1:12" hidden="1" x14ac:dyDescent="0.25">
      <c r="A11821" t="s">
        <v>53387</v>
      </c>
      <c r="B11821" t="s">
        <v>53388</v>
      </c>
      <c r="C11821" t="s">
        <v>13</v>
      </c>
      <c r="D11821" t="s">
        <v>274</v>
      </c>
      <c r="E11821" t="s">
        <v>325</v>
      </c>
      <c r="F11821" t="s">
        <v>53389</v>
      </c>
      <c r="G11821" t="s">
        <v>53388</v>
      </c>
      <c r="H11821" t="s">
        <v>280</v>
      </c>
      <c r="I11821" t="s">
        <v>40363</v>
      </c>
      <c r="J11821" t="s">
        <v>40443</v>
      </c>
      <c r="L11821" t="str">
        <f>Tabela1[[#This Row],[MO]]&amp;Tabela1[[#This Row],[PROGRAMA]]</f>
        <v>030000840Saúde da Coluna</v>
      </c>
    </row>
    <row r="11822" spans="1:12" hidden="1" x14ac:dyDescent="0.25">
      <c r="A11822" t="s">
        <v>53390</v>
      </c>
      <c r="B11822" t="s">
        <v>53391</v>
      </c>
      <c r="C11822" t="s">
        <v>13</v>
      </c>
      <c r="D11822" t="s">
        <v>274</v>
      </c>
      <c r="E11822" t="s">
        <v>325</v>
      </c>
      <c r="F11822" t="s">
        <v>53392</v>
      </c>
      <c r="G11822" t="s">
        <v>53391</v>
      </c>
      <c r="H11822" t="s">
        <v>549</v>
      </c>
      <c r="I11822" t="s">
        <v>40363</v>
      </c>
      <c r="J11822" t="s">
        <v>40443</v>
      </c>
      <c r="L11822" t="str">
        <f>Tabela1[[#This Row],[MO]]&amp;Tabela1[[#This Row],[PROGRAMA]]</f>
        <v>301062404Saúde da Coluna</v>
      </c>
    </row>
    <row r="11823" spans="1:12" hidden="1" x14ac:dyDescent="0.25">
      <c r="A11823" t="s">
        <v>53572</v>
      </c>
      <c r="B11823" t="s">
        <v>53573</v>
      </c>
      <c r="C11823" t="s">
        <v>13</v>
      </c>
      <c r="D11823" t="s">
        <v>274</v>
      </c>
      <c r="E11823" t="s">
        <v>325</v>
      </c>
      <c r="F11823" t="s">
        <v>53574</v>
      </c>
      <c r="G11823" t="s">
        <v>53573</v>
      </c>
      <c r="H11823" t="s">
        <v>693</v>
      </c>
      <c r="I11823" t="s">
        <v>40363</v>
      </c>
      <c r="J11823" t="s">
        <v>40443</v>
      </c>
      <c r="L11823" t="str">
        <f>Tabela1[[#This Row],[MO]]&amp;Tabela1[[#This Row],[PROGRAMA]]</f>
        <v>786836377Saúde da Coluna</v>
      </c>
    </row>
    <row r="11824" spans="1:12" hidden="1" x14ac:dyDescent="0.25">
      <c r="A11824" t="s">
        <v>53575</v>
      </c>
      <c r="B11824" t="s">
        <v>53576</v>
      </c>
      <c r="C11824" t="s">
        <v>13</v>
      </c>
      <c r="D11824" t="s">
        <v>274</v>
      </c>
      <c r="E11824" t="s">
        <v>325</v>
      </c>
      <c r="F11824" t="s">
        <v>53577</v>
      </c>
      <c r="G11824" t="s">
        <v>53576</v>
      </c>
      <c r="H11824" t="s">
        <v>9099</v>
      </c>
      <c r="I11824" t="s">
        <v>40363</v>
      </c>
      <c r="J11824" t="s">
        <v>40443</v>
      </c>
      <c r="L11824" t="str">
        <f>Tabela1[[#This Row],[MO]]&amp;Tabela1[[#This Row],[PROGRAMA]]</f>
        <v>593879686Saúde da Coluna</v>
      </c>
    </row>
    <row r="11825" spans="1:12" hidden="1" x14ac:dyDescent="0.25">
      <c r="A11825" t="s">
        <v>53578</v>
      </c>
      <c r="B11825" t="s">
        <v>53579</v>
      </c>
      <c r="C11825" t="s">
        <v>13</v>
      </c>
      <c r="D11825" t="s">
        <v>274</v>
      </c>
      <c r="E11825" t="s">
        <v>325</v>
      </c>
      <c r="F11825" t="s">
        <v>53580</v>
      </c>
      <c r="G11825" t="s">
        <v>53579</v>
      </c>
      <c r="H11825" t="s">
        <v>9421</v>
      </c>
      <c r="I11825" t="s">
        <v>40363</v>
      </c>
      <c r="J11825" t="s">
        <v>40443</v>
      </c>
      <c r="L11825" t="str">
        <f>Tabela1[[#This Row],[MO]]&amp;Tabela1[[#This Row],[PROGRAMA]]</f>
        <v>450116182Saúde da Coluna</v>
      </c>
    </row>
    <row r="11826" spans="1:12" hidden="1" x14ac:dyDescent="0.25">
      <c r="A11826" t="s">
        <v>53645</v>
      </c>
      <c r="B11826" t="s">
        <v>53646</v>
      </c>
      <c r="C11826" t="s">
        <v>13</v>
      </c>
      <c r="D11826" t="s">
        <v>703</v>
      </c>
      <c r="E11826" t="s">
        <v>325</v>
      </c>
      <c r="F11826" t="s">
        <v>29696</v>
      </c>
      <c r="G11826" t="s">
        <v>29697</v>
      </c>
      <c r="H11826" t="s">
        <v>9804</v>
      </c>
      <c r="I11826" t="s">
        <v>40363</v>
      </c>
      <c r="J11826" t="s">
        <v>40443</v>
      </c>
      <c r="L11826" t="str">
        <f>Tabela1[[#This Row],[MO]]&amp;Tabela1[[#This Row],[PROGRAMA]]</f>
        <v>081036385Saúde da Coluna</v>
      </c>
    </row>
    <row r="11827" spans="1:12" hidden="1" x14ac:dyDescent="0.25">
      <c r="A11827" t="s">
        <v>53674</v>
      </c>
      <c r="B11827" t="s">
        <v>53675</v>
      </c>
      <c r="C11827" t="s">
        <v>13</v>
      </c>
      <c r="D11827" t="s">
        <v>703</v>
      </c>
      <c r="E11827" t="s">
        <v>325</v>
      </c>
      <c r="F11827" t="s">
        <v>53676</v>
      </c>
      <c r="G11827" t="s">
        <v>53677</v>
      </c>
      <c r="H11827" t="s">
        <v>24763</v>
      </c>
      <c r="I11827" t="s">
        <v>40363</v>
      </c>
      <c r="J11827" t="s">
        <v>40443</v>
      </c>
      <c r="L11827" t="str">
        <f>Tabela1[[#This Row],[MO]]&amp;Tabela1[[#This Row],[PROGRAMA]]</f>
        <v>815210841Saúde da Coluna</v>
      </c>
    </row>
    <row r="11828" spans="1:12" hidden="1" x14ac:dyDescent="0.25">
      <c r="A11828" t="s">
        <v>53678</v>
      </c>
      <c r="B11828" t="s">
        <v>53679</v>
      </c>
      <c r="C11828" t="s">
        <v>103</v>
      </c>
      <c r="D11828" t="s">
        <v>703</v>
      </c>
      <c r="E11828" t="s">
        <v>325</v>
      </c>
      <c r="F11828" t="s">
        <v>53680</v>
      </c>
      <c r="G11828" t="s">
        <v>53681</v>
      </c>
      <c r="H11828" t="s">
        <v>9797</v>
      </c>
      <c r="I11828" t="s">
        <v>40363</v>
      </c>
      <c r="J11828" t="s">
        <v>40443</v>
      </c>
      <c r="K11828" t="s">
        <v>10463</v>
      </c>
      <c r="L11828" t="str">
        <f>Tabela1[[#This Row],[MO]]&amp;Tabela1[[#This Row],[PROGRAMA]]</f>
        <v>777651750Saúde da Coluna</v>
      </c>
    </row>
    <row r="11829" spans="1:12" hidden="1" x14ac:dyDescent="0.25">
      <c r="A11829" t="s">
        <v>53711</v>
      </c>
      <c r="B11829" t="s">
        <v>53712</v>
      </c>
      <c r="C11829" t="s">
        <v>13</v>
      </c>
      <c r="D11829" t="s">
        <v>9830</v>
      </c>
      <c r="E11829" t="s">
        <v>325</v>
      </c>
      <c r="F11829" t="s">
        <v>9838</v>
      </c>
      <c r="G11829" t="s">
        <v>9839</v>
      </c>
      <c r="H11829" t="s">
        <v>956</v>
      </c>
      <c r="I11829" t="s">
        <v>40363</v>
      </c>
      <c r="J11829" t="s">
        <v>40443</v>
      </c>
      <c r="L11829" t="str">
        <f>Tabela1[[#This Row],[MO]]&amp;Tabela1[[#This Row],[PROGRAMA]]</f>
        <v>089012477Saúde da Coluna</v>
      </c>
    </row>
    <row r="11830" spans="1:12" hidden="1" x14ac:dyDescent="0.25">
      <c r="A11830" t="s">
        <v>53739</v>
      </c>
      <c r="B11830" t="s">
        <v>53740</v>
      </c>
      <c r="C11830" t="s">
        <v>13</v>
      </c>
      <c r="D11830" t="s">
        <v>9830</v>
      </c>
      <c r="E11830" t="s">
        <v>325</v>
      </c>
      <c r="F11830" t="s">
        <v>9831</v>
      </c>
      <c r="G11830" t="s">
        <v>9832</v>
      </c>
      <c r="H11830" t="s">
        <v>2284</v>
      </c>
      <c r="I11830" t="s">
        <v>40363</v>
      </c>
      <c r="J11830" t="s">
        <v>40443</v>
      </c>
      <c r="L11830" t="str">
        <f>Tabela1[[#This Row],[MO]]&amp;Tabela1[[#This Row],[PROGRAMA]]</f>
        <v>652431984Saúde da Coluna</v>
      </c>
    </row>
    <row r="11831" spans="1:12" hidden="1" x14ac:dyDescent="0.25">
      <c r="A11831" t="s">
        <v>53772</v>
      </c>
      <c r="B11831" t="s">
        <v>53773</v>
      </c>
      <c r="C11831" t="s">
        <v>13</v>
      </c>
      <c r="D11831" t="s">
        <v>719</v>
      </c>
      <c r="E11831" t="s">
        <v>325</v>
      </c>
      <c r="F11831" t="s">
        <v>40328</v>
      </c>
      <c r="G11831" t="s">
        <v>40329</v>
      </c>
      <c r="H11831" t="s">
        <v>34217</v>
      </c>
      <c r="I11831" t="s">
        <v>40363</v>
      </c>
      <c r="J11831" t="s">
        <v>40443</v>
      </c>
      <c r="L11831" t="str">
        <f>Tabela1[[#This Row],[MO]]&amp;Tabela1[[#This Row],[PROGRAMA]]</f>
        <v>085310644Saúde da Coluna</v>
      </c>
    </row>
    <row r="11832" spans="1:12" hidden="1" x14ac:dyDescent="0.25">
      <c r="A11832" t="s">
        <v>53817</v>
      </c>
      <c r="B11832" t="s">
        <v>53818</v>
      </c>
      <c r="C11832" t="s">
        <v>13</v>
      </c>
      <c r="D11832" t="s">
        <v>14</v>
      </c>
      <c r="E11832" t="s">
        <v>725</v>
      </c>
      <c r="F11832" t="s">
        <v>25004</v>
      </c>
      <c r="G11832" t="s">
        <v>9898</v>
      </c>
      <c r="H11832" t="s">
        <v>25005</v>
      </c>
      <c r="I11832" t="s">
        <v>40363</v>
      </c>
      <c r="J11832" t="s">
        <v>40443</v>
      </c>
      <c r="L11832" t="str">
        <f>Tabela1[[#This Row],[MO]]&amp;Tabela1[[#This Row],[PROGRAMA]]</f>
        <v>046960643Saúde da Coluna</v>
      </c>
    </row>
    <row r="11833" spans="1:12" hidden="1" x14ac:dyDescent="0.25">
      <c r="A11833" t="s">
        <v>53819</v>
      </c>
      <c r="B11833" t="s">
        <v>53820</v>
      </c>
      <c r="C11833" t="s">
        <v>103</v>
      </c>
      <c r="D11833" t="s">
        <v>14</v>
      </c>
      <c r="E11833" t="s">
        <v>725</v>
      </c>
      <c r="F11833" t="s">
        <v>9897</v>
      </c>
      <c r="G11833" t="s">
        <v>9898</v>
      </c>
      <c r="H11833" t="s">
        <v>477</v>
      </c>
      <c r="I11833" t="s">
        <v>40363</v>
      </c>
      <c r="J11833" t="s">
        <v>40443</v>
      </c>
      <c r="L11833" t="str">
        <f>Tabela1[[#This Row],[MO]]&amp;Tabela1[[#This Row],[PROGRAMA]]</f>
        <v>078708715Saúde da Coluna</v>
      </c>
    </row>
    <row r="11834" spans="1:12" hidden="1" x14ac:dyDescent="0.25">
      <c r="A11834" t="s">
        <v>53902</v>
      </c>
      <c r="B11834" t="s">
        <v>53903</v>
      </c>
      <c r="C11834" t="s">
        <v>13</v>
      </c>
      <c r="D11834" t="s">
        <v>703</v>
      </c>
      <c r="E11834" t="s">
        <v>741</v>
      </c>
      <c r="F11834" t="s">
        <v>10180</v>
      </c>
      <c r="G11834" t="s">
        <v>10107</v>
      </c>
      <c r="H11834" t="s">
        <v>9804</v>
      </c>
      <c r="I11834" t="s">
        <v>40363</v>
      </c>
      <c r="J11834" t="s">
        <v>40443</v>
      </c>
      <c r="L11834" t="str">
        <f>Tabela1[[#This Row],[MO]]&amp;Tabela1[[#This Row],[PROGRAMA]]</f>
        <v>094232325Saúde da Coluna</v>
      </c>
    </row>
    <row r="11835" spans="1:12" hidden="1" x14ac:dyDescent="0.25">
      <c r="A11835" t="s">
        <v>53933</v>
      </c>
      <c r="B11835" t="s">
        <v>53934</v>
      </c>
      <c r="C11835" t="s">
        <v>13</v>
      </c>
      <c r="D11835" t="s">
        <v>14</v>
      </c>
      <c r="E11835" t="s">
        <v>10199</v>
      </c>
      <c r="F11835" t="s">
        <v>10216</v>
      </c>
      <c r="G11835" t="s">
        <v>10217</v>
      </c>
      <c r="H11835" t="s">
        <v>49</v>
      </c>
      <c r="I11835" t="s">
        <v>40363</v>
      </c>
      <c r="J11835" t="s">
        <v>40443</v>
      </c>
      <c r="L11835" t="str">
        <f>Tabela1[[#This Row],[MO]]&amp;Tabela1[[#This Row],[PROGRAMA]]</f>
        <v>084590973Saúde da Coluna</v>
      </c>
    </row>
    <row r="11836" spans="1:12" hidden="1" x14ac:dyDescent="0.25">
      <c r="A11836" t="s">
        <v>53935</v>
      </c>
      <c r="B11836" t="s">
        <v>53936</v>
      </c>
      <c r="C11836" t="s">
        <v>13</v>
      </c>
      <c r="D11836" t="s">
        <v>14</v>
      </c>
      <c r="E11836" t="s">
        <v>10199</v>
      </c>
      <c r="F11836" t="s">
        <v>10212</v>
      </c>
      <c r="G11836" t="s">
        <v>10213</v>
      </c>
      <c r="H11836" t="s">
        <v>65</v>
      </c>
      <c r="I11836" t="s">
        <v>40363</v>
      </c>
      <c r="J11836" t="s">
        <v>40443</v>
      </c>
      <c r="L11836" t="str">
        <f>Tabela1[[#This Row],[MO]]&amp;Tabela1[[#This Row],[PROGRAMA]]</f>
        <v>087957934Saúde da Coluna</v>
      </c>
    </row>
    <row r="11837" spans="1:12" hidden="1" x14ac:dyDescent="0.25">
      <c r="A11837" t="s">
        <v>53971</v>
      </c>
      <c r="B11837" t="s">
        <v>53972</v>
      </c>
      <c r="C11837" t="s">
        <v>13</v>
      </c>
      <c r="D11837" t="s">
        <v>14</v>
      </c>
      <c r="E11837" t="s">
        <v>754</v>
      </c>
      <c r="F11837" t="s">
        <v>53973</v>
      </c>
      <c r="G11837" t="s">
        <v>53974</v>
      </c>
      <c r="H11837" t="s">
        <v>961</v>
      </c>
      <c r="I11837" t="s">
        <v>40363</v>
      </c>
      <c r="J11837" t="s">
        <v>40443</v>
      </c>
      <c r="L11837" t="str">
        <f>Tabela1[[#This Row],[MO]]&amp;Tabela1[[#This Row],[PROGRAMA]]</f>
        <v>853634491Saúde da Coluna</v>
      </c>
    </row>
    <row r="11838" spans="1:12" hidden="1" x14ac:dyDescent="0.25">
      <c r="A11838" t="s">
        <v>54001</v>
      </c>
      <c r="B11838" t="s">
        <v>54002</v>
      </c>
      <c r="C11838" t="s">
        <v>13</v>
      </c>
      <c r="D11838" t="s">
        <v>274</v>
      </c>
      <c r="E11838" t="s">
        <v>754</v>
      </c>
      <c r="F11838" t="s">
        <v>54003</v>
      </c>
      <c r="G11838" t="s">
        <v>54004</v>
      </c>
      <c r="H11838" t="s">
        <v>322</v>
      </c>
      <c r="I11838" t="s">
        <v>40363</v>
      </c>
      <c r="J11838" t="s">
        <v>40443</v>
      </c>
      <c r="L11838" t="str">
        <f>Tabela1[[#This Row],[MO]]&amp;Tabela1[[#This Row],[PROGRAMA]]</f>
        <v>850093821Saúde da Coluna</v>
      </c>
    </row>
    <row r="11839" spans="1:12" hidden="1" x14ac:dyDescent="0.25">
      <c r="A11839" t="s">
        <v>54005</v>
      </c>
      <c r="B11839" t="s">
        <v>54006</v>
      </c>
      <c r="C11839" t="s">
        <v>13</v>
      </c>
      <c r="D11839" t="s">
        <v>274</v>
      </c>
      <c r="E11839" t="s">
        <v>754</v>
      </c>
      <c r="F11839" t="s">
        <v>54007</v>
      </c>
      <c r="G11839" t="s">
        <v>54006</v>
      </c>
      <c r="H11839" t="s">
        <v>3585</v>
      </c>
      <c r="I11839" t="s">
        <v>40363</v>
      </c>
      <c r="J11839" t="s">
        <v>40443</v>
      </c>
      <c r="L11839" t="str">
        <f>Tabela1[[#This Row],[MO]]&amp;Tabela1[[#This Row],[PROGRAMA]]</f>
        <v>073754109Saúde da Coluna</v>
      </c>
    </row>
    <row r="11840" spans="1:12" hidden="1" x14ac:dyDescent="0.25">
      <c r="A11840" t="s">
        <v>44834</v>
      </c>
      <c r="B11840" t="s">
        <v>44835</v>
      </c>
      <c r="C11840" t="s">
        <v>13</v>
      </c>
      <c r="D11840" t="s">
        <v>14</v>
      </c>
      <c r="E11840" t="s">
        <v>325</v>
      </c>
      <c r="F11840" t="s">
        <v>488</v>
      </c>
      <c r="G11840" t="s">
        <v>489</v>
      </c>
      <c r="H11840" t="s">
        <v>490</v>
      </c>
      <c r="I11840" t="s">
        <v>40363</v>
      </c>
      <c r="J11840" t="s">
        <v>1684</v>
      </c>
      <c r="L11840" t="str">
        <f>Tabela1[[#This Row],[MO]]&amp;Tabela1[[#This Row],[PROGRAMA]]</f>
        <v>092631907Saúde da Coluna</v>
      </c>
    </row>
    <row r="11841" spans="1:12" hidden="1" x14ac:dyDescent="0.25">
      <c r="A11841" t="s">
        <v>5581</v>
      </c>
      <c r="B11841" t="s">
        <v>5582</v>
      </c>
      <c r="C11841" t="s">
        <v>13</v>
      </c>
      <c r="D11841" t="s">
        <v>14</v>
      </c>
      <c r="E11841" t="s">
        <v>325</v>
      </c>
      <c r="F11841" t="s">
        <v>488</v>
      </c>
      <c r="G11841" t="s">
        <v>489</v>
      </c>
      <c r="H11841" t="s">
        <v>340</v>
      </c>
      <c r="I11841" t="s">
        <v>40363</v>
      </c>
      <c r="J11841" t="s">
        <v>1684</v>
      </c>
      <c r="L11841" t="str">
        <f>Tabela1[[#This Row],[MO]]&amp;Tabela1[[#This Row],[PROGRAMA]]</f>
        <v>078385721Saúde da Coluna</v>
      </c>
    </row>
    <row r="11842" spans="1:12" hidden="1" x14ac:dyDescent="0.25">
      <c r="A11842" t="s">
        <v>50289</v>
      </c>
      <c r="B11842" t="s">
        <v>50290</v>
      </c>
      <c r="C11842" t="s">
        <v>13</v>
      </c>
      <c r="D11842" t="s">
        <v>14</v>
      </c>
      <c r="E11842" t="s">
        <v>325</v>
      </c>
      <c r="F11842" t="s">
        <v>5300</v>
      </c>
      <c r="G11842" t="s">
        <v>5301</v>
      </c>
      <c r="H11842" t="s">
        <v>367</v>
      </c>
      <c r="I11842" t="s">
        <v>40363</v>
      </c>
      <c r="J11842" t="s">
        <v>1684</v>
      </c>
      <c r="K11842" t="s">
        <v>641</v>
      </c>
      <c r="L11842" t="str">
        <f>Tabela1[[#This Row],[MO]]&amp;Tabela1[[#This Row],[PROGRAMA]]</f>
        <v>092983125Saúde da Coluna</v>
      </c>
    </row>
    <row r="11843" spans="1:12" hidden="1" x14ac:dyDescent="0.25">
      <c r="A11843" t="s">
        <v>40672</v>
      </c>
      <c r="B11843" t="s">
        <v>40673</v>
      </c>
      <c r="C11843" t="s">
        <v>13</v>
      </c>
      <c r="D11843" t="s">
        <v>14</v>
      </c>
      <c r="E11843" t="s">
        <v>15</v>
      </c>
      <c r="F11843" t="s">
        <v>10565</v>
      </c>
      <c r="G11843" t="s">
        <v>10566</v>
      </c>
      <c r="H11843" t="s">
        <v>143</v>
      </c>
      <c r="I11843" t="s">
        <v>40363</v>
      </c>
      <c r="J11843" t="s">
        <v>40674</v>
      </c>
      <c r="L11843" t="str">
        <f>Tabela1[[#This Row],[MO]]&amp;Tabela1[[#This Row],[PROGRAMA]]</f>
        <v>086194946Saúde da Coluna</v>
      </c>
    </row>
    <row r="11844" spans="1:12" hidden="1" x14ac:dyDescent="0.25">
      <c r="A11844" t="s">
        <v>40675</v>
      </c>
      <c r="B11844" t="s">
        <v>40676</v>
      </c>
      <c r="C11844" t="s">
        <v>13</v>
      </c>
      <c r="D11844" t="s">
        <v>14</v>
      </c>
      <c r="E11844" t="s">
        <v>15</v>
      </c>
      <c r="F11844" t="s">
        <v>11707</v>
      </c>
      <c r="G11844" t="s">
        <v>11708</v>
      </c>
      <c r="H11844" t="s">
        <v>477</v>
      </c>
      <c r="I11844" t="s">
        <v>40363</v>
      </c>
      <c r="J11844" t="s">
        <v>40674</v>
      </c>
      <c r="L11844" t="str">
        <f>Tabela1[[#This Row],[MO]]&amp;Tabela1[[#This Row],[PROGRAMA]]</f>
        <v>086790938Saúde da Coluna</v>
      </c>
    </row>
    <row r="11845" spans="1:12" hidden="1" x14ac:dyDescent="0.25">
      <c r="A11845" t="s">
        <v>40677</v>
      </c>
      <c r="B11845" t="s">
        <v>40678</v>
      </c>
      <c r="C11845" t="s">
        <v>13</v>
      </c>
      <c r="D11845" t="s">
        <v>14</v>
      </c>
      <c r="E11845" t="s">
        <v>15</v>
      </c>
      <c r="F11845" t="s">
        <v>15354</v>
      </c>
      <c r="G11845" t="s">
        <v>15355</v>
      </c>
      <c r="H11845" t="s">
        <v>91</v>
      </c>
      <c r="I11845" t="s">
        <v>40363</v>
      </c>
      <c r="J11845" t="s">
        <v>40674</v>
      </c>
      <c r="L11845" t="str">
        <f>Tabela1[[#This Row],[MO]]&amp;Tabela1[[#This Row],[PROGRAMA]]</f>
        <v>410532754Saúde da Coluna</v>
      </c>
    </row>
    <row r="11846" spans="1:12" hidden="1" x14ac:dyDescent="0.25">
      <c r="A11846" t="s">
        <v>40679</v>
      </c>
      <c r="B11846" t="s">
        <v>40680</v>
      </c>
      <c r="C11846" t="s">
        <v>13</v>
      </c>
      <c r="D11846" t="s">
        <v>14</v>
      </c>
      <c r="E11846" t="s">
        <v>15</v>
      </c>
      <c r="F11846" t="s">
        <v>1145</v>
      </c>
      <c r="G11846" t="s">
        <v>128</v>
      </c>
      <c r="H11846" t="s">
        <v>1013</v>
      </c>
      <c r="I11846" t="s">
        <v>40363</v>
      </c>
      <c r="J11846" t="s">
        <v>40674</v>
      </c>
      <c r="L11846" t="str">
        <f>Tabela1[[#This Row],[MO]]&amp;Tabela1[[#This Row],[PROGRAMA]]</f>
        <v>089409505Saúde da Coluna</v>
      </c>
    </row>
    <row r="11847" spans="1:12" hidden="1" x14ac:dyDescent="0.25">
      <c r="A11847" t="s">
        <v>40681</v>
      </c>
      <c r="B11847" t="s">
        <v>40682</v>
      </c>
      <c r="C11847" t="s">
        <v>13</v>
      </c>
      <c r="D11847" t="s">
        <v>14</v>
      </c>
      <c r="E11847" t="s">
        <v>15</v>
      </c>
      <c r="F11847" t="s">
        <v>40683</v>
      </c>
      <c r="G11847" t="s">
        <v>40684</v>
      </c>
      <c r="H11847" t="s">
        <v>143</v>
      </c>
      <c r="I11847" t="s">
        <v>40363</v>
      </c>
      <c r="J11847" t="s">
        <v>40674</v>
      </c>
      <c r="L11847" t="str">
        <f>Tabela1[[#This Row],[MO]]&amp;Tabela1[[#This Row],[PROGRAMA]]</f>
        <v>086119317Saúde da Coluna</v>
      </c>
    </row>
    <row r="11848" spans="1:12" hidden="1" x14ac:dyDescent="0.25">
      <c r="A11848" t="s">
        <v>40685</v>
      </c>
      <c r="B11848" t="s">
        <v>40686</v>
      </c>
      <c r="C11848" t="s">
        <v>13</v>
      </c>
      <c r="D11848" t="s">
        <v>14</v>
      </c>
      <c r="E11848" t="s">
        <v>15</v>
      </c>
      <c r="F11848" t="s">
        <v>40687</v>
      </c>
      <c r="G11848" t="s">
        <v>40688</v>
      </c>
      <c r="H11848" t="s">
        <v>779</v>
      </c>
      <c r="I11848" t="s">
        <v>40363</v>
      </c>
      <c r="J11848" t="s">
        <v>40674</v>
      </c>
      <c r="L11848" t="str">
        <f>Tabela1[[#This Row],[MO]]&amp;Tabela1[[#This Row],[PROGRAMA]]</f>
        <v>081220261Saúde da Coluna</v>
      </c>
    </row>
    <row r="11849" spans="1:12" hidden="1" x14ac:dyDescent="0.25">
      <c r="A11849" t="s">
        <v>40689</v>
      </c>
      <c r="B11849" t="s">
        <v>40690</v>
      </c>
      <c r="C11849" t="s">
        <v>13</v>
      </c>
      <c r="D11849" t="s">
        <v>14</v>
      </c>
      <c r="E11849" t="s">
        <v>15</v>
      </c>
      <c r="F11849" t="s">
        <v>40691</v>
      </c>
      <c r="G11849" t="s">
        <v>40692</v>
      </c>
      <c r="H11849" t="s">
        <v>143</v>
      </c>
      <c r="I11849" t="s">
        <v>40363</v>
      </c>
      <c r="J11849" t="s">
        <v>40674</v>
      </c>
      <c r="L11849" t="str">
        <f>Tabela1[[#This Row],[MO]]&amp;Tabela1[[#This Row],[PROGRAMA]]</f>
        <v>081346774Saúde da Coluna</v>
      </c>
    </row>
    <row r="11850" spans="1:12" hidden="1" x14ac:dyDescent="0.25">
      <c r="A11850" t="s">
        <v>40693</v>
      </c>
      <c r="B11850" t="s">
        <v>40694</v>
      </c>
      <c r="C11850" t="s">
        <v>13</v>
      </c>
      <c r="D11850" t="s">
        <v>14</v>
      </c>
      <c r="E11850" t="s">
        <v>15</v>
      </c>
      <c r="F11850" t="s">
        <v>3080</v>
      </c>
      <c r="G11850" t="s">
        <v>3081</v>
      </c>
      <c r="H11850" t="s">
        <v>143</v>
      </c>
      <c r="I11850" t="s">
        <v>40363</v>
      </c>
      <c r="J11850" t="s">
        <v>40674</v>
      </c>
      <c r="L11850" t="str">
        <f>Tabela1[[#This Row],[MO]]&amp;Tabela1[[#This Row],[PROGRAMA]]</f>
        <v>085733405Saúde da Coluna</v>
      </c>
    </row>
    <row r="11851" spans="1:12" hidden="1" x14ac:dyDescent="0.25">
      <c r="A11851" t="s">
        <v>40695</v>
      </c>
      <c r="B11851" t="s">
        <v>40696</v>
      </c>
      <c r="C11851" t="s">
        <v>13</v>
      </c>
      <c r="D11851" t="s">
        <v>14</v>
      </c>
      <c r="E11851" t="s">
        <v>15</v>
      </c>
      <c r="F11851" t="s">
        <v>2961</v>
      </c>
      <c r="G11851" t="s">
        <v>2962</v>
      </c>
      <c r="H11851" t="s">
        <v>134</v>
      </c>
      <c r="I11851" t="s">
        <v>40363</v>
      </c>
      <c r="J11851" t="s">
        <v>40674</v>
      </c>
      <c r="L11851" t="str">
        <f>Tabela1[[#This Row],[MO]]&amp;Tabela1[[#This Row],[PROGRAMA]]</f>
        <v>079575888Saúde da Coluna</v>
      </c>
    </row>
    <row r="11852" spans="1:12" hidden="1" x14ac:dyDescent="0.25">
      <c r="A11852" t="s">
        <v>40697</v>
      </c>
      <c r="B11852" t="s">
        <v>40698</v>
      </c>
      <c r="C11852" t="s">
        <v>13</v>
      </c>
      <c r="D11852" t="s">
        <v>14</v>
      </c>
      <c r="E11852" t="s">
        <v>15</v>
      </c>
      <c r="F11852" t="s">
        <v>11821</v>
      </c>
      <c r="G11852" t="s">
        <v>11822</v>
      </c>
      <c r="H11852" t="s">
        <v>355</v>
      </c>
      <c r="I11852" t="s">
        <v>40363</v>
      </c>
      <c r="J11852" t="s">
        <v>40674</v>
      </c>
      <c r="L11852" t="str">
        <f>Tabela1[[#This Row],[MO]]&amp;Tabela1[[#This Row],[PROGRAMA]]</f>
        <v>094017113Saúde da Coluna</v>
      </c>
    </row>
    <row r="11853" spans="1:12" hidden="1" x14ac:dyDescent="0.25">
      <c r="A11853" t="s">
        <v>40699</v>
      </c>
      <c r="B11853" t="s">
        <v>40700</v>
      </c>
      <c r="C11853" t="s">
        <v>13</v>
      </c>
      <c r="D11853" t="s">
        <v>14</v>
      </c>
      <c r="E11853" t="s">
        <v>15</v>
      </c>
      <c r="F11853" t="s">
        <v>1076</v>
      </c>
      <c r="G11853" t="s">
        <v>1077</v>
      </c>
      <c r="H11853" t="s">
        <v>70</v>
      </c>
      <c r="I11853" t="s">
        <v>40363</v>
      </c>
      <c r="J11853" t="s">
        <v>40674</v>
      </c>
      <c r="L11853" t="str">
        <f>Tabela1[[#This Row],[MO]]&amp;Tabela1[[#This Row],[PROGRAMA]]</f>
        <v>061418838Saúde da Coluna</v>
      </c>
    </row>
    <row r="11854" spans="1:12" hidden="1" x14ac:dyDescent="0.25">
      <c r="A11854" t="s">
        <v>40701</v>
      </c>
      <c r="B11854" t="s">
        <v>40702</v>
      </c>
      <c r="C11854" t="s">
        <v>13</v>
      </c>
      <c r="D11854" t="s">
        <v>14</v>
      </c>
      <c r="E11854" t="s">
        <v>15</v>
      </c>
      <c r="F11854" t="s">
        <v>40703</v>
      </c>
      <c r="G11854" t="s">
        <v>40704</v>
      </c>
      <c r="H11854" t="s">
        <v>65</v>
      </c>
      <c r="I11854" t="s">
        <v>40363</v>
      </c>
      <c r="J11854" t="s">
        <v>40674</v>
      </c>
      <c r="L11854" t="str">
        <f>Tabela1[[#This Row],[MO]]&amp;Tabela1[[#This Row],[PROGRAMA]]</f>
        <v>085943891Saúde da Coluna</v>
      </c>
    </row>
    <row r="11855" spans="1:12" hidden="1" x14ac:dyDescent="0.25">
      <c r="A11855" t="s">
        <v>40705</v>
      </c>
      <c r="B11855" t="s">
        <v>40706</v>
      </c>
      <c r="C11855" t="s">
        <v>13</v>
      </c>
      <c r="D11855" t="s">
        <v>14</v>
      </c>
      <c r="E11855" t="s">
        <v>15</v>
      </c>
      <c r="F11855" t="s">
        <v>40707</v>
      </c>
      <c r="G11855" t="s">
        <v>40708</v>
      </c>
      <c r="H11855" t="s">
        <v>355</v>
      </c>
      <c r="I11855" t="s">
        <v>40363</v>
      </c>
      <c r="J11855" t="s">
        <v>40674</v>
      </c>
      <c r="L11855" t="str">
        <f>Tabela1[[#This Row],[MO]]&amp;Tabela1[[#This Row],[PROGRAMA]]</f>
        <v>094172983Saúde da Coluna</v>
      </c>
    </row>
    <row r="11856" spans="1:12" hidden="1" x14ac:dyDescent="0.25">
      <c r="A11856" t="s">
        <v>11525</v>
      </c>
      <c r="B11856" t="s">
        <v>11526</v>
      </c>
      <c r="C11856" t="s">
        <v>13</v>
      </c>
      <c r="D11856" t="s">
        <v>14</v>
      </c>
      <c r="E11856" t="s">
        <v>15</v>
      </c>
      <c r="F11856" t="s">
        <v>2038</v>
      </c>
      <c r="G11856" t="s">
        <v>892</v>
      </c>
      <c r="H11856" t="s">
        <v>30</v>
      </c>
      <c r="I11856" t="s">
        <v>40363</v>
      </c>
      <c r="J11856" t="s">
        <v>40674</v>
      </c>
      <c r="L11856" t="str">
        <f>Tabela1[[#This Row],[MO]]&amp;Tabela1[[#This Row],[PROGRAMA]]</f>
        <v>094389569Saúde da Coluna</v>
      </c>
    </row>
    <row r="11857" spans="1:12" hidden="1" x14ac:dyDescent="0.25">
      <c r="A11857" t="s">
        <v>40709</v>
      </c>
      <c r="B11857" t="s">
        <v>40710</v>
      </c>
      <c r="C11857" t="s">
        <v>13</v>
      </c>
      <c r="D11857" t="s">
        <v>14</v>
      </c>
      <c r="E11857" t="s">
        <v>15</v>
      </c>
      <c r="F11857" t="s">
        <v>10757</v>
      </c>
      <c r="G11857" t="s">
        <v>10758</v>
      </c>
      <c r="H11857" t="s">
        <v>355</v>
      </c>
      <c r="I11857" t="s">
        <v>40363</v>
      </c>
      <c r="J11857" t="s">
        <v>40674</v>
      </c>
      <c r="L11857" t="str">
        <f>Tabela1[[#This Row],[MO]]&amp;Tabela1[[#This Row],[PROGRAMA]]</f>
        <v>094385308Saúde da Coluna</v>
      </c>
    </row>
    <row r="11858" spans="1:12" hidden="1" x14ac:dyDescent="0.25">
      <c r="A11858" t="s">
        <v>40711</v>
      </c>
      <c r="B11858" t="s">
        <v>40712</v>
      </c>
      <c r="C11858" t="s">
        <v>13</v>
      </c>
      <c r="D11858" t="s">
        <v>14</v>
      </c>
      <c r="E11858" t="s">
        <v>15</v>
      </c>
      <c r="F11858" t="s">
        <v>40713</v>
      </c>
      <c r="G11858" t="s">
        <v>40714</v>
      </c>
      <c r="H11858" t="s">
        <v>143</v>
      </c>
      <c r="I11858" t="s">
        <v>40363</v>
      </c>
      <c r="J11858" t="s">
        <v>40674</v>
      </c>
      <c r="L11858" t="str">
        <f>Tabela1[[#This Row],[MO]]&amp;Tabela1[[#This Row],[PROGRAMA]]</f>
        <v>086711311Saúde da Coluna</v>
      </c>
    </row>
    <row r="11859" spans="1:12" hidden="1" x14ac:dyDescent="0.25">
      <c r="A11859" t="s">
        <v>40715</v>
      </c>
      <c r="B11859" t="s">
        <v>40716</v>
      </c>
      <c r="C11859" t="s">
        <v>13</v>
      </c>
      <c r="D11859" t="s">
        <v>14</v>
      </c>
      <c r="E11859" t="s">
        <v>15</v>
      </c>
      <c r="F11859" t="s">
        <v>40717</v>
      </c>
      <c r="G11859" t="s">
        <v>40718</v>
      </c>
      <c r="H11859" t="s">
        <v>143</v>
      </c>
      <c r="I11859" t="s">
        <v>40363</v>
      </c>
      <c r="J11859" t="s">
        <v>40674</v>
      </c>
      <c r="L11859" t="str">
        <f>Tabela1[[#This Row],[MO]]&amp;Tabela1[[#This Row],[PROGRAMA]]</f>
        <v>082541894Saúde da Coluna</v>
      </c>
    </row>
    <row r="11860" spans="1:12" hidden="1" x14ac:dyDescent="0.25">
      <c r="A11860" t="s">
        <v>40942</v>
      </c>
      <c r="B11860" t="s">
        <v>40943</v>
      </c>
      <c r="C11860" t="s">
        <v>941</v>
      </c>
      <c r="D11860" t="s">
        <v>14</v>
      </c>
      <c r="E11860" t="s">
        <v>15</v>
      </c>
      <c r="F11860" t="s">
        <v>40944</v>
      </c>
      <c r="G11860" t="s">
        <v>40945</v>
      </c>
      <c r="H11860" t="s">
        <v>143</v>
      </c>
      <c r="I11860" t="s">
        <v>40363</v>
      </c>
      <c r="J11860" t="s">
        <v>40674</v>
      </c>
      <c r="L11860" t="str">
        <f>Tabela1[[#This Row],[MO]]&amp;Tabela1[[#This Row],[PROGRAMA]]</f>
        <v>082975955Saúde da Coluna</v>
      </c>
    </row>
    <row r="11861" spans="1:12" hidden="1" x14ac:dyDescent="0.25">
      <c r="A11861" t="s">
        <v>40946</v>
      </c>
      <c r="B11861" t="s">
        <v>40947</v>
      </c>
      <c r="C11861" t="s">
        <v>13</v>
      </c>
      <c r="D11861" t="s">
        <v>14</v>
      </c>
      <c r="E11861" t="s">
        <v>15</v>
      </c>
      <c r="F11861" t="s">
        <v>1815</v>
      </c>
      <c r="G11861" t="s">
        <v>1816</v>
      </c>
      <c r="H11861" t="s">
        <v>242</v>
      </c>
      <c r="I11861" t="s">
        <v>40363</v>
      </c>
      <c r="J11861" t="s">
        <v>40674</v>
      </c>
      <c r="K11861" t="s">
        <v>10463</v>
      </c>
      <c r="L11861" t="str">
        <f>Tabela1[[#This Row],[MO]]&amp;Tabela1[[#This Row],[PROGRAMA]]</f>
        <v>084968412Saúde da Coluna</v>
      </c>
    </row>
    <row r="11862" spans="1:12" hidden="1" x14ac:dyDescent="0.25">
      <c r="A11862" t="s">
        <v>40948</v>
      </c>
      <c r="B11862" t="s">
        <v>40949</v>
      </c>
      <c r="C11862" t="s">
        <v>13</v>
      </c>
      <c r="D11862" t="s">
        <v>14</v>
      </c>
      <c r="E11862" t="s">
        <v>15</v>
      </c>
      <c r="F11862" t="s">
        <v>2364</v>
      </c>
      <c r="G11862" t="s">
        <v>2365</v>
      </c>
      <c r="H11862" t="s">
        <v>242</v>
      </c>
      <c r="I11862" t="s">
        <v>40363</v>
      </c>
      <c r="J11862" t="s">
        <v>40674</v>
      </c>
      <c r="L11862" t="str">
        <f>Tabela1[[#This Row],[MO]]&amp;Tabela1[[#This Row],[PROGRAMA]]</f>
        <v>084806198Saúde da Coluna</v>
      </c>
    </row>
    <row r="11863" spans="1:12" hidden="1" x14ac:dyDescent="0.25">
      <c r="A11863" t="s">
        <v>40950</v>
      </c>
      <c r="B11863" t="s">
        <v>40951</v>
      </c>
      <c r="C11863" t="s">
        <v>13</v>
      </c>
      <c r="D11863" t="s">
        <v>14</v>
      </c>
      <c r="E11863" t="s">
        <v>15</v>
      </c>
      <c r="F11863" t="s">
        <v>900</v>
      </c>
      <c r="G11863" t="s">
        <v>901</v>
      </c>
      <c r="H11863" t="s">
        <v>779</v>
      </c>
      <c r="I11863" t="s">
        <v>40363</v>
      </c>
      <c r="J11863" t="s">
        <v>40674</v>
      </c>
      <c r="L11863" t="str">
        <f>Tabela1[[#This Row],[MO]]&amp;Tabela1[[#This Row],[PROGRAMA]]</f>
        <v>079442391Saúde da Coluna</v>
      </c>
    </row>
    <row r="11864" spans="1:12" hidden="1" x14ac:dyDescent="0.25">
      <c r="A11864" t="s">
        <v>40952</v>
      </c>
      <c r="B11864" t="s">
        <v>40953</v>
      </c>
      <c r="C11864" t="s">
        <v>13</v>
      </c>
      <c r="D11864" t="s">
        <v>14</v>
      </c>
      <c r="E11864" t="s">
        <v>15</v>
      </c>
      <c r="F11864" t="s">
        <v>2625</v>
      </c>
      <c r="G11864" t="s">
        <v>2626</v>
      </c>
      <c r="H11864" t="s">
        <v>91</v>
      </c>
      <c r="I11864" t="s">
        <v>40363</v>
      </c>
      <c r="J11864" t="s">
        <v>40674</v>
      </c>
      <c r="L11864" t="str">
        <f>Tabela1[[#This Row],[MO]]&amp;Tabela1[[#This Row],[PROGRAMA]]</f>
        <v>085948616Saúde da Coluna</v>
      </c>
    </row>
    <row r="11865" spans="1:12" hidden="1" x14ac:dyDescent="0.25">
      <c r="A11865" t="s">
        <v>40954</v>
      </c>
      <c r="B11865" t="s">
        <v>40955</v>
      </c>
      <c r="C11865" t="s">
        <v>13</v>
      </c>
      <c r="D11865" t="s">
        <v>14</v>
      </c>
      <c r="E11865" t="s">
        <v>15</v>
      </c>
      <c r="F11865" t="s">
        <v>13870</v>
      </c>
      <c r="G11865" t="s">
        <v>13871</v>
      </c>
      <c r="H11865" t="s">
        <v>248</v>
      </c>
      <c r="I11865" t="s">
        <v>40363</v>
      </c>
      <c r="J11865" t="s">
        <v>40674</v>
      </c>
      <c r="L11865" t="str">
        <f>Tabela1[[#This Row],[MO]]&amp;Tabela1[[#This Row],[PROGRAMA]]</f>
        <v>087919494Saúde da Coluna</v>
      </c>
    </row>
    <row r="11866" spans="1:12" hidden="1" x14ac:dyDescent="0.25">
      <c r="A11866" t="s">
        <v>40956</v>
      </c>
      <c r="B11866" t="s">
        <v>40957</v>
      </c>
      <c r="C11866" t="s">
        <v>13</v>
      </c>
      <c r="D11866" t="s">
        <v>14</v>
      </c>
      <c r="E11866" t="s">
        <v>15</v>
      </c>
      <c r="F11866" t="s">
        <v>150</v>
      </c>
      <c r="G11866" t="s">
        <v>151</v>
      </c>
      <c r="H11866" t="s">
        <v>167</v>
      </c>
      <c r="I11866" t="s">
        <v>40363</v>
      </c>
      <c r="J11866" t="s">
        <v>40674</v>
      </c>
      <c r="L11866" t="str">
        <f>Tabela1[[#This Row],[MO]]&amp;Tabela1[[#This Row],[PROGRAMA]]</f>
        <v>087556833Saúde da Coluna</v>
      </c>
    </row>
    <row r="11867" spans="1:12" hidden="1" x14ac:dyDescent="0.25">
      <c r="A11867" t="s">
        <v>40958</v>
      </c>
      <c r="B11867" t="s">
        <v>40959</v>
      </c>
      <c r="C11867" t="s">
        <v>13</v>
      </c>
      <c r="D11867" t="s">
        <v>14</v>
      </c>
      <c r="E11867" t="s">
        <v>15</v>
      </c>
      <c r="F11867" t="s">
        <v>40960</v>
      </c>
      <c r="G11867" t="s">
        <v>40961</v>
      </c>
      <c r="H11867" t="s">
        <v>30</v>
      </c>
      <c r="I11867" t="s">
        <v>40363</v>
      </c>
      <c r="J11867" t="s">
        <v>40674</v>
      </c>
      <c r="L11867" t="str">
        <f>Tabela1[[#This Row],[MO]]&amp;Tabela1[[#This Row],[PROGRAMA]]</f>
        <v>093706839Saúde da Coluna</v>
      </c>
    </row>
    <row r="11868" spans="1:12" hidden="1" x14ac:dyDescent="0.25">
      <c r="A11868" t="s">
        <v>40962</v>
      </c>
      <c r="B11868" t="s">
        <v>40963</v>
      </c>
      <c r="C11868" t="s">
        <v>13</v>
      </c>
      <c r="D11868" t="s">
        <v>14</v>
      </c>
      <c r="E11868" t="s">
        <v>15</v>
      </c>
      <c r="F11868" t="s">
        <v>10701</v>
      </c>
      <c r="G11868" t="s">
        <v>10702</v>
      </c>
      <c r="H11868" t="s">
        <v>30</v>
      </c>
      <c r="I11868" t="s">
        <v>40363</v>
      </c>
      <c r="J11868" t="s">
        <v>40674</v>
      </c>
      <c r="L11868" t="str">
        <f>Tabela1[[#This Row],[MO]]&amp;Tabela1[[#This Row],[PROGRAMA]]</f>
        <v>095185601Saúde da Coluna</v>
      </c>
    </row>
    <row r="11869" spans="1:12" hidden="1" x14ac:dyDescent="0.25">
      <c r="A11869" t="s">
        <v>40964</v>
      </c>
      <c r="B11869" t="s">
        <v>40965</v>
      </c>
      <c r="C11869" t="s">
        <v>13</v>
      </c>
      <c r="D11869" t="s">
        <v>14</v>
      </c>
      <c r="E11869" t="s">
        <v>15</v>
      </c>
      <c r="F11869" t="s">
        <v>40966</v>
      </c>
      <c r="G11869" t="s">
        <v>40967</v>
      </c>
      <c r="H11869" t="s">
        <v>224</v>
      </c>
      <c r="I11869" t="s">
        <v>40363</v>
      </c>
      <c r="J11869" t="s">
        <v>40674</v>
      </c>
      <c r="L11869" t="str">
        <f>Tabela1[[#This Row],[MO]]&amp;Tabela1[[#This Row],[PROGRAMA]]</f>
        <v>093396300Saúde da Coluna</v>
      </c>
    </row>
    <row r="11870" spans="1:12" hidden="1" x14ac:dyDescent="0.25">
      <c r="A11870" t="s">
        <v>40968</v>
      </c>
      <c r="B11870" t="s">
        <v>40969</v>
      </c>
      <c r="C11870" t="s">
        <v>103</v>
      </c>
      <c r="D11870" t="s">
        <v>14</v>
      </c>
      <c r="E11870" t="s">
        <v>15</v>
      </c>
      <c r="F11870" t="s">
        <v>10895</v>
      </c>
      <c r="G11870" t="s">
        <v>10896</v>
      </c>
      <c r="H11870" t="s">
        <v>49</v>
      </c>
      <c r="I11870" t="s">
        <v>40363</v>
      </c>
      <c r="J11870" t="s">
        <v>40674</v>
      </c>
      <c r="L11870" t="str">
        <f>Tabela1[[#This Row],[MO]]&amp;Tabela1[[#This Row],[PROGRAMA]]</f>
        <v>089561161Saúde da Coluna</v>
      </c>
    </row>
    <row r="11871" spans="1:12" hidden="1" x14ac:dyDescent="0.25">
      <c r="A11871" t="s">
        <v>40970</v>
      </c>
      <c r="B11871" t="s">
        <v>40971</v>
      </c>
      <c r="C11871" t="s">
        <v>13</v>
      </c>
      <c r="D11871" t="s">
        <v>14</v>
      </c>
      <c r="E11871" t="s">
        <v>15</v>
      </c>
      <c r="F11871" t="s">
        <v>40787</v>
      </c>
      <c r="G11871" t="s">
        <v>40788</v>
      </c>
      <c r="H11871" t="s">
        <v>248</v>
      </c>
      <c r="I11871" t="s">
        <v>40363</v>
      </c>
      <c r="J11871" t="s">
        <v>40674</v>
      </c>
      <c r="L11871" t="str">
        <f>Tabela1[[#This Row],[MO]]&amp;Tabela1[[#This Row],[PROGRAMA]]</f>
        <v>089948186Saúde da Coluna</v>
      </c>
    </row>
    <row r="11872" spans="1:12" hidden="1" x14ac:dyDescent="0.25">
      <c r="A11872" t="s">
        <v>30221</v>
      </c>
      <c r="B11872" t="s">
        <v>30222</v>
      </c>
      <c r="C11872" t="s">
        <v>13</v>
      </c>
      <c r="D11872" t="s">
        <v>14</v>
      </c>
      <c r="E11872" t="s">
        <v>15</v>
      </c>
      <c r="F11872" t="s">
        <v>30223</v>
      </c>
      <c r="G11872" t="s">
        <v>30224</v>
      </c>
      <c r="H11872" t="s">
        <v>143</v>
      </c>
      <c r="I11872" t="s">
        <v>40363</v>
      </c>
      <c r="J11872" t="s">
        <v>40674</v>
      </c>
      <c r="L11872" t="str">
        <f>Tabela1[[#This Row],[MO]]&amp;Tabela1[[#This Row],[PROGRAMA]]</f>
        <v>081557012Saúde da Coluna</v>
      </c>
    </row>
    <row r="11873" spans="1:12" hidden="1" x14ac:dyDescent="0.25">
      <c r="A11873" t="s">
        <v>41129</v>
      </c>
      <c r="B11873" t="s">
        <v>41130</v>
      </c>
      <c r="C11873" t="s">
        <v>13</v>
      </c>
      <c r="D11873" t="s">
        <v>14</v>
      </c>
      <c r="E11873" t="s">
        <v>15</v>
      </c>
      <c r="F11873" t="s">
        <v>814</v>
      </c>
      <c r="G11873" t="s">
        <v>815</v>
      </c>
      <c r="H11873" t="s">
        <v>2434</v>
      </c>
      <c r="I11873" t="s">
        <v>40363</v>
      </c>
      <c r="J11873" t="s">
        <v>40674</v>
      </c>
      <c r="L11873" t="str">
        <f>Tabela1[[#This Row],[MO]]&amp;Tabela1[[#This Row],[PROGRAMA]]</f>
        <v>919737447Saúde da Coluna</v>
      </c>
    </row>
    <row r="11874" spans="1:12" hidden="1" x14ac:dyDescent="0.25">
      <c r="A11874" t="s">
        <v>41297</v>
      </c>
      <c r="B11874" t="s">
        <v>41298</v>
      </c>
      <c r="C11874" t="s">
        <v>13</v>
      </c>
      <c r="D11874" t="s">
        <v>14</v>
      </c>
      <c r="E11874" t="s">
        <v>15</v>
      </c>
      <c r="F11874" t="s">
        <v>814</v>
      </c>
      <c r="G11874" t="s">
        <v>815</v>
      </c>
      <c r="H11874" t="s">
        <v>91</v>
      </c>
      <c r="I11874" t="s">
        <v>40363</v>
      </c>
      <c r="J11874" t="s">
        <v>40674</v>
      </c>
      <c r="L11874" t="str">
        <f>Tabela1[[#This Row],[MO]]&amp;Tabela1[[#This Row],[PROGRAMA]]</f>
        <v>084701767Saúde da Coluna</v>
      </c>
    </row>
    <row r="11875" spans="1:12" hidden="1" x14ac:dyDescent="0.25">
      <c r="A11875" t="s">
        <v>41440</v>
      </c>
      <c r="B11875" t="s">
        <v>41441</v>
      </c>
      <c r="C11875" t="s">
        <v>13</v>
      </c>
      <c r="D11875" t="s">
        <v>14</v>
      </c>
      <c r="E11875" t="s">
        <v>15</v>
      </c>
      <c r="F11875" t="s">
        <v>41442</v>
      </c>
      <c r="G11875" t="s">
        <v>41443</v>
      </c>
      <c r="H11875" t="s">
        <v>143</v>
      </c>
      <c r="I11875" t="s">
        <v>40363</v>
      </c>
      <c r="J11875" t="s">
        <v>40674</v>
      </c>
      <c r="K11875" t="s">
        <v>362</v>
      </c>
      <c r="L11875" t="str">
        <f>Tabela1[[#This Row],[MO]]&amp;Tabela1[[#This Row],[PROGRAMA]]</f>
        <v>085614448Saúde da Coluna</v>
      </c>
    </row>
    <row r="11876" spans="1:12" hidden="1" x14ac:dyDescent="0.25">
      <c r="A11876" t="s">
        <v>41444</v>
      </c>
      <c r="B11876" t="s">
        <v>41445</v>
      </c>
      <c r="C11876" t="s">
        <v>13</v>
      </c>
      <c r="D11876" t="s">
        <v>14</v>
      </c>
      <c r="E11876" t="s">
        <v>15</v>
      </c>
      <c r="F11876" t="s">
        <v>1977</v>
      </c>
      <c r="G11876" t="s">
        <v>172</v>
      </c>
      <c r="H11876" t="s">
        <v>143</v>
      </c>
      <c r="I11876" t="s">
        <v>40363</v>
      </c>
      <c r="J11876" t="s">
        <v>40674</v>
      </c>
      <c r="L11876" t="str">
        <f>Tabela1[[#This Row],[MO]]&amp;Tabela1[[#This Row],[PROGRAMA]]</f>
        <v>086320638Saúde da Coluna</v>
      </c>
    </row>
    <row r="11877" spans="1:12" hidden="1" x14ac:dyDescent="0.25">
      <c r="A11877" t="s">
        <v>41446</v>
      </c>
      <c r="B11877" t="s">
        <v>41447</v>
      </c>
      <c r="C11877" t="s">
        <v>13</v>
      </c>
      <c r="D11877" t="s">
        <v>14</v>
      </c>
      <c r="E11877" t="s">
        <v>15</v>
      </c>
      <c r="F11877" t="s">
        <v>11106</v>
      </c>
      <c r="G11877" t="s">
        <v>923</v>
      </c>
      <c r="H11877" t="s">
        <v>167</v>
      </c>
      <c r="I11877" t="s">
        <v>40363</v>
      </c>
      <c r="J11877" t="s">
        <v>40674</v>
      </c>
      <c r="L11877" t="str">
        <f>Tabela1[[#This Row],[MO]]&amp;Tabela1[[#This Row],[PROGRAMA]]</f>
        <v>089090047Saúde da Coluna</v>
      </c>
    </row>
    <row r="11878" spans="1:12" hidden="1" x14ac:dyDescent="0.25">
      <c r="A11878" t="s">
        <v>13323</v>
      </c>
      <c r="B11878" t="s">
        <v>13324</v>
      </c>
      <c r="C11878" t="s">
        <v>13</v>
      </c>
      <c r="D11878" t="s">
        <v>14</v>
      </c>
      <c r="E11878" t="s">
        <v>15</v>
      </c>
      <c r="F11878" t="s">
        <v>13325</v>
      </c>
      <c r="G11878" t="s">
        <v>13326</v>
      </c>
      <c r="H11878" t="s">
        <v>143</v>
      </c>
      <c r="I11878" t="s">
        <v>40363</v>
      </c>
      <c r="J11878" t="s">
        <v>40674</v>
      </c>
      <c r="L11878" t="str">
        <f>Tabela1[[#This Row],[MO]]&amp;Tabela1[[#This Row],[PROGRAMA]]</f>
        <v>082886911Saúde da Coluna</v>
      </c>
    </row>
    <row r="11879" spans="1:12" hidden="1" x14ac:dyDescent="0.25">
      <c r="A11879" t="s">
        <v>41554</v>
      </c>
      <c r="B11879" t="s">
        <v>41555</v>
      </c>
      <c r="C11879" t="s">
        <v>13</v>
      </c>
      <c r="D11879" t="s">
        <v>14</v>
      </c>
      <c r="E11879" t="s">
        <v>15</v>
      </c>
      <c r="F11879" t="s">
        <v>11761</v>
      </c>
      <c r="G11879" t="s">
        <v>11762</v>
      </c>
      <c r="H11879" t="s">
        <v>248</v>
      </c>
      <c r="I11879" t="s">
        <v>40363</v>
      </c>
      <c r="J11879" t="s">
        <v>40674</v>
      </c>
      <c r="L11879" t="str">
        <f>Tabela1[[#This Row],[MO]]&amp;Tabela1[[#This Row],[PROGRAMA]]</f>
        <v>088116515Saúde da Coluna</v>
      </c>
    </row>
    <row r="11880" spans="1:12" hidden="1" x14ac:dyDescent="0.25">
      <c r="A11880" t="s">
        <v>41580</v>
      </c>
      <c r="B11880" t="s">
        <v>41581</v>
      </c>
      <c r="C11880" t="s">
        <v>13</v>
      </c>
      <c r="D11880" t="s">
        <v>14</v>
      </c>
      <c r="E11880" t="s">
        <v>15</v>
      </c>
      <c r="F11880" t="s">
        <v>1145</v>
      </c>
      <c r="G11880" t="s">
        <v>128</v>
      </c>
      <c r="H11880" t="s">
        <v>1013</v>
      </c>
      <c r="I11880" t="s">
        <v>40363</v>
      </c>
      <c r="J11880" t="s">
        <v>40674</v>
      </c>
      <c r="L11880" t="str">
        <f>Tabela1[[#This Row],[MO]]&amp;Tabela1[[#This Row],[PROGRAMA]]</f>
        <v>089780161Saúde da Coluna</v>
      </c>
    </row>
    <row r="11881" spans="1:12" hidden="1" x14ac:dyDescent="0.25">
      <c r="A11881" t="s">
        <v>41612</v>
      </c>
      <c r="B11881" t="s">
        <v>41613</v>
      </c>
      <c r="C11881" t="s">
        <v>13</v>
      </c>
      <c r="D11881" t="s">
        <v>14</v>
      </c>
      <c r="E11881" t="s">
        <v>15</v>
      </c>
      <c r="F11881" t="s">
        <v>792</v>
      </c>
      <c r="G11881" t="s">
        <v>793</v>
      </c>
      <c r="H11881" t="s">
        <v>779</v>
      </c>
      <c r="I11881" t="s">
        <v>40363</v>
      </c>
      <c r="J11881" t="s">
        <v>40674</v>
      </c>
      <c r="L11881" t="str">
        <f>Tabela1[[#This Row],[MO]]&amp;Tabela1[[#This Row],[PROGRAMA]]</f>
        <v>085691128Saúde da Coluna</v>
      </c>
    </row>
    <row r="11882" spans="1:12" hidden="1" x14ac:dyDescent="0.25">
      <c r="A11882" t="s">
        <v>41614</v>
      </c>
      <c r="B11882" t="s">
        <v>41615</v>
      </c>
      <c r="C11882" t="s">
        <v>103</v>
      </c>
      <c r="D11882" t="s">
        <v>14</v>
      </c>
      <c r="E11882" t="s">
        <v>15</v>
      </c>
      <c r="F11882" t="s">
        <v>2527</v>
      </c>
      <c r="G11882" t="s">
        <v>2528</v>
      </c>
      <c r="H11882" t="s">
        <v>65</v>
      </c>
      <c r="I11882" t="s">
        <v>40363</v>
      </c>
      <c r="J11882" t="s">
        <v>40674</v>
      </c>
      <c r="L11882" t="str">
        <f>Tabela1[[#This Row],[MO]]&amp;Tabela1[[#This Row],[PROGRAMA]]</f>
        <v>085850768Saúde da Coluna</v>
      </c>
    </row>
    <row r="11883" spans="1:12" hidden="1" x14ac:dyDescent="0.25">
      <c r="A11883" t="s">
        <v>41640</v>
      </c>
      <c r="B11883" t="s">
        <v>41641</v>
      </c>
      <c r="C11883" t="s">
        <v>13</v>
      </c>
      <c r="D11883" t="s">
        <v>14</v>
      </c>
      <c r="E11883" t="s">
        <v>15</v>
      </c>
      <c r="F11883" t="s">
        <v>2028</v>
      </c>
      <c r="G11883" t="s">
        <v>2029</v>
      </c>
      <c r="H11883" t="s">
        <v>1909</v>
      </c>
      <c r="I11883" t="s">
        <v>40363</v>
      </c>
      <c r="J11883" t="s">
        <v>40674</v>
      </c>
      <c r="L11883" t="str">
        <f>Tabela1[[#This Row],[MO]]&amp;Tabela1[[#This Row],[PROGRAMA]]</f>
        <v>094450075Saúde da Coluna</v>
      </c>
    </row>
    <row r="11884" spans="1:12" hidden="1" x14ac:dyDescent="0.25">
      <c r="A11884" t="s">
        <v>41642</v>
      </c>
      <c r="B11884" t="s">
        <v>41643</v>
      </c>
      <c r="C11884" t="s">
        <v>13</v>
      </c>
      <c r="D11884" t="s">
        <v>14</v>
      </c>
      <c r="E11884" t="s">
        <v>15</v>
      </c>
      <c r="F11884" t="s">
        <v>127</v>
      </c>
      <c r="G11884" t="s">
        <v>128</v>
      </c>
      <c r="H11884" t="s">
        <v>355</v>
      </c>
      <c r="I11884" t="s">
        <v>40363</v>
      </c>
      <c r="J11884" t="s">
        <v>40674</v>
      </c>
      <c r="L11884" t="str">
        <f>Tabela1[[#This Row],[MO]]&amp;Tabela1[[#This Row],[PROGRAMA]]</f>
        <v>093452845Saúde da Coluna</v>
      </c>
    </row>
    <row r="11885" spans="1:12" hidden="1" x14ac:dyDescent="0.25">
      <c r="A11885" t="s">
        <v>41714</v>
      </c>
      <c r="B11885" t="s">
        <v>41715</v>
      </c>
      <c r="C11885" t="s">
        <v>103</v>
      </c>
      <c r="D11885" t="s">
        <v>14</v>
      </c>
      <c r="E11885" t="s">
        <v>15</v>
      </c>
      <c r="F11885" t="s">
        <v>41716</v>
      </c>
      <c r="G11885" t="s">
        <v>41717</v>
      </c>
      <c r="H11885" t="s">
        <v>65</v>
      </c>
      <c r="I11885" t="s">
        <v>40363</v>
      </c>
      <c r="J11885" t="s">
        <v>40674</v>
      </c>
      <c r="L11885" t="str">
        <f>Tabela1[[#This Row],[MO]]&amp;Tabela1[[#This Row],[PROGRAMA]]</f>
        <v>087884197Saúde da Coluna</v>
      </c>
    </row>
    <row r="11886" spans="1:12" hidden="1" x14ac:dyDescent="0.25">
      <c r="A11886" t="s">
        <v>41726</v>
      </c>
      <c r="B11886" t="s">
        <v>41727</v>
      </c>
      <c r="C11886" t="s">
        <v>13</v>
      </c>
      <c r="D11886" t="s">
        <v>14</v>
      </c>
      <c r="E11886" t="s">
        <v>15</v>
      </c>
      <c r="F11886" t="s">
        <v>41728</v>
      </c>
      <c r="G11886" t="s">
        <v>41729</v>
      </c>
      <c r="H11886" t="s">
        <v>143</v>
      </c>
      <c r="I11886" t="s">
        <v>40363</v>
      </c>
      <c r="J11886" t="s">
        <v>40674</v>
      </c>
      <c r="L11886" t="str">
        <f>Tabela1[[#This Row],[MO]]&amp;Tabela1[[#This Row],[PROGRAMA]]</f>
        <v>082879729Saúde da Coluna</v>
      </c>
    </row>
    <row r="11887" spans="1:12" hidden="1" x14ac:dyDescent="0.25">
      <c r="A11887" t="s">
        <v>41730</v>
      </c>
      <c r="B11887" t="s">
        <v>41731</v>
      </c>
      <c r="C11887" t="s">
        <v>13</v>
      </c>
      <c r="D11887" t="s">
        <v>14</v>
      </c>
      <c r="E11887" t="s">
        <v>15</v>
      </c>
      <c r="F11887" t="s">
        <v>127</v>
      </c>
      <c r="G11887" t="s">
        <v>128</v>
      </c>
      <c r="H11887" t="s">
        <v>2127</v>
      </c>
      <c r="I11887" t="s">
        <v>40363</v>
      </c>
      <c r="J11887" t="s">
        <v>40674</v>
      </c>
      <c r="L11887" t="str">
        <f>Tabela1[[#This Row],[MO]]&amp;Tabela1[[#This Row],[PROGRAMA]]</f>
        <v>094020109Saúde da Coluna</v>
      </c>
    </row>
    <row r="11888" spans="1:12" hidden="1" x14ac:dyDescent="0.25">
      <c r="A11888" t="s">
        <v>41732</v>
      </c>
      <c r="B11888" t="s">
        <v>41733</v>
      </c>
      <c r="C11888" t="s">
        <v>13</v>
      </c>
      <c r="D11888" t="s">
        <v>14</v>
      </c>
      <c r="E11888" t="s">
        <v>15</v>
      </c>
      <c r="F11888" t="s">
        <v>122</v>
      </c>
      <c r="G11888" t="s">
        <v>123</v>
      </c>
      <c r="H11888" t="s">
        <v>124</v>
      </c>
      <c r="I11888" t="s">
        <v>40363</v>
      </c>
      <c r="J11888" t="s">
        <v>40674</v>
      </c>
      <c r="L11888" t="str">
        <f>Tabela1[[#This Row],[MO]]&amp;Tabela1[[#This Row],[PROGRAMA]]</f>
        <v>082597922Saúde da Coluna</v>
      </c>
    </row>
    <row r="11889" spans="1:12" hidden="1" x14ac:dyDescent="0.25">
      <c r="A11889" t="s">
        <v>41734</v>
      </c>
      <c r="B11889" t="s">
        <v>41735</v>
      </c>
      <c r="C11889" t="s">
        <v>13</v>
      </c>
      <c r="D11889" t="s">
        <v>14</v>
      </c>
      <c r="E11889" t="s">
        <v>15</v>
      </c>
      <c r="F11889" t="s">
        <v>1162</v>
      </c>
      <c r="G11889" t="s">
        <v>1163</v>
      </c>
      <c r="H11889" t="s">
        <v>2030</v>
      </c>
      <c r="I11889" t="s">
        <v>40363</v>
      </c>
      <c r="J11889" t="s">
        <v>40674</v>
      </c>
      <c r="L11889" t="str">
        <f>Tabela1[[#This Row],[MO]]&amp;Tabela1[[#This Row],[PROGRAMA]]</f>
        <v>093695243Saúde da Coluna</v>
      </c>
    </row>
    <row r="11890" spans="1:12" hidden="1" x14ac:dyDescent="0.25">
      <c r="A11890" t="s">
        <v>41736</v>
      </c>
      <c r="B11890" t="s">
        <v>41737</v>
      </c>
      <c r="C11890" t="s">
        <v>13</v>
      </c>
      <c r="D11890" t="s">
        <v>14</v>
      </c>
      <c r="E11890" t="s">
        <v>15</v>
      </c>
      <c r="F11890" t="s">
        <v>41738</v>
      </c>
      <c r="G11890" t="s">
        <v>41739</v>
      </c>
      <c r="H11890" t="s">
        <v>152</v>
      </c>
      <c r="I11890" t="s">
        <v>40363</v>
      </c>
      <c r="J11890" t="s">
        <v>40674</v>
      </c>
      <c r="L11890" t="str">
        <f>Tabela1[[#This Row],[MO]]&amp;Tabela1[[#This Row],[PROGRAMA]]</f>
        <v>085651252Saúde da Coluna</v>
      </c>
    </row>
    <row r="11891" spans="1:12" hidden="1" x14ac:dyDescent="0.25">
      <c r="A11891" t="s">
        <v>41814</v>
      </c>
      <c r="B11891" t="s">
        <v>41815</v>
      </c>
      <c r="C11891" t="s">
        <v>13</v>
      </c>
      <c r="D11891" t="s">
        <v>14</v>
      </c>
      <c r="E11891" t="s">
        <v>15</v>
      </c>
      <c r="F11891" t="s">
        <v>41816</v>
      </c>
      <c r="G11891" t="s">
        <v>41817</v>
      </c>
      <c r="H11891" t="s">
        <v>143</v>
      </c>
      <c r="I11891" t="s">
        <v>40363</v>
      </c>
      <c r="J11891" t="s">
        <v>40674</v>
      </c>
      <c r="L11891" t="str">
        <f>Tabela1[[#This Row],[MO]]&amp;Tabela1[[#This Row],[PROGRAMA]]</f>
        <v>084822182Saúde da Coluna</v>
      </c>
    </row>
    <row r="11892" spans="1:12" hidden="1" x14ac:dyDescent="0.25">
      <c r="A11892" t="s">
        <v>41824</v>
      </c>
      <c r="B11892" t="s">
        <v>41825</v>
      </c>
      <c r="C11892" t="s">
        <v>103</v>
      </c>
      <c r="D11892" t="s">
        <v>14</v>
      </c>
      <c r="E11892" t="s">
        <v>15</v>
      </c>
      <c r="F11892" t="s">
        <v>41826</v>
      </c>
      <c r="G11892" t="s">
        <v>41827</v>
      </c>
      <c r="H11892" t="s">
        <v>143</v>
      </c>
      <c r="I11892" t="s">
        <v>40363</v>
      </c>
      <c r="J11892" t="s">
        <v>40674</v>
      </c>
      <c r="L11892" t="str">
        <f>Tabela1[[#This Row],[MO]]&amp;Tabela1[[#This Row],[PROGRAMA]]</f>
        <v>081190147Saúde da Coluna</v>
      </c>
    </row>
    <row r="11893" spans="1:12" hidden="1" x14ac:dyDescent="0.25">
      <c r="A11893" t="s">
        <v>41914</v>
      </c>
      <c r="B11893" t="s">
        <v>41915</v>
      </c>
      <c r="C11893" t="s">
        <v>13</v>
      </c>
      <c r="D11893" t="s">
        <v>14</v>
      </c>
      <c r="E11893" t="s">
        <v>15</v>
      </c>
      <c r="F11893" t="s">
        <v>1687</v>
      </c>
      <c r="G11893" t="s">
        <v>892</v>
      </c>
      <c r="H11893" t="s">
        <v>2063</v>
      </c>
      <c r="I11893" t="s">
        <v>40363</v>
      </c>
      <c r="J11893" t="s">
        <v>40674</v>
      </c>
      <c r="L11893" t="str">
        <f>Tabela1[[#This Row],[MO]]&amp;Tabela1[[#This Row],[PROGRAMA]]</f>
        <v>094475540Saúde da Coluna</v>
      </c>
    </row>
    <row r="11894" spans="1:12" hidden="1" x14ac:dyDescent="0.25">
      <c r="A11894" t="s">
        <v>41926</v>
      </c>
      <c r="B11894" t="s">
        <v>41927</v>
      </c>
      <c r="C11894" t="s">
        <v>13</v>
      </c>
      <c r="D11894" t="s">
        <v>14</v>
      </c>
      <c r="E11894" t="s">
        <v>15</v>
      </c>
      <c r="F11894" t="s">
        <v>41928</v>
      </c>
      <c r="G11894" t="s">
        <v>41929</v>
      </c>
      <c r="H11894" t="s">
        <v>44</v>
      </c>
      <c r="I11894" t="s">
        <v>40363</v>
      </c>
      <c r="J11894" t="s">
        <v>40674</v>
      </c>
      <c r="L11894" t="str">
        <f>Tabela1[[#This Row],[MO]]&amp;Tabela1[[#This Row],[PROGRAMA]]</f>
        <v>094665868Saúde da Coluna</v>
      </c>
    </row>
    <row r="11895" spans="1:12" hidden="1" x14ac:dyDescent="0.25">
      <c r="A11895" t="s">
        <v>41930</v>
      </c>
      <c r="B11895" t="s">
        <v>41931</v>
      </c>
      <c r="C11895" t="s">
        <v>13</v>
      </c>
      <c r="D11895" t="s">
        <v>14</v>
      </c>
      <c r="E11895" t="s">
        <v>15</v>
      </c>
      <c r="F11895" t="s">
        <v>1901</v>
      </c>
      <c r="G11895" t="s">
        <v>1902</v>
      </c>
      <c r="H11895" t="s">
        <v>167</v>
      </c>
      <c r="I11895" t="s">
        <v>40363</v>
      </c>
      <c r="J11895" t="s">
        <v>40674</v>
      </c>
      <c r="L11895" t="str">
        <f>Tabela1[[#This Row],[MO]]&amp;Tabela1[[#This Row],[PROGRAMA]]</f>
        <v>088931934Saúde da Coluna</v>
      </c>
    </row>
    <row r="11896" spans="1:12" hidden="1" x14ac:dyDescent="0.25">
      <c r="A11896" t="s">
        <v>41932</v>
      </c>
      <c r="B11896" t="s">
        <v>41933</v>
      </c>
      <c r="C11896" t="s">
        <v>13</v>
      </c>
      <c r="D11896" t="s">
        <v>14</v>
      </c>
      <c r="E11896" t="s">
        <v>15</v>
      </c>
      <c r="F11896" t="s">
        <v>40717</v>
      </c>
      <c r="G11896" t="s">
        <v>40718</v>
      </c>
      <c r="H11896" t="s">
        <v>143</v>
      </c>
      <c r="I11896" t="s">
        <v>40363</v>
      </c>
      <c r="J11896" t="s">
        <v>40674</v>
      </c>
      <c r="L11896" t="str">
        <f>Tabela1[[#This Row],[MO]]&amp;Tabela1[[#This Row],[PROGRAMA]]</f>
        <v>082541895Saúde da Coluna</v>
      </c>
    </row>
    <row r="11897" spans="1:12" hidden="1" x14ac:dyDescent="0.25">
      <c r="A11897" t="s">
        <v>41934</v>
      </c>
      <c r="B11897" t="s">
        <v>41935</v>
      </c>
      <c r="C11897" t="s">
        <v>13</v>
      </c>
      <c r="D11897" t="s">
        <v>14</v>
      </c>
      <c r="E11897" t="s">
        <v>15</v>
      </c>
      <c r="F11897" t="s">
        <v>1145</v>
      </c>
      <c r="G11897" t="s">
        <v>128</v>
      </c>
      <c r="H11897" t="s">
        <v>1013</v>
      </c>
      <c r="I11897" t="s">
        <v>40363</v>
      </c>
      <c r="J11897" t="s">
        <v>40674</v>
      </c>
      <c r="L11897" t="str">
        <f>Tabela1[[#This Row],[MO]]&amp;Tabela1[[#This Row],[PROGRAMA]]</f>
        <v>089252318Saúde da Coluna</v>
      </c>
    </row>
    <row r="11898" spans="1:12" hidden="1" x14ac:dyDescent="0.25">
      <c r="A11898" t="s">
        <v>41966</v>
      </c>
      <c r="B11898" t="s">
        <v>41967</v>
      </c>
      <c r="C11898" t="s">
        <v>13</v>
      </c>
      <c r="D11898" t="s">
        <v>14</v>
      </c>
      <c r="E11898" t="s">
        <v>15</v>
      </c>
      <c r="F11898" t="s">
        <v>1901</v>
      </c>
      <c r="G11898" t="s">
        <v>1902</v>
      </c>
      <c r="H11898" t="s">
        <v>167</v>
      </c>
      <c r="I11898" t="s">
        <v>40363</v>
      </c>
      <c r="J11898" t="s">
        <v>40674</v>
      </c>
      <c r="L11898" t="str">
        <f>Tabela1[[#This Row],[MO]]&amp;Tabela1[[#This Row],[PROGRAMA]]</f>
        <v>089974896Saúde da Coluna</v>
      </c>
    </row>
    <row r="11899" spans="1:12" hidden="1" x14ac:dyDescent="0.25">
      <c r="A11899" t="s">
        <v>42021</v>
      </c>
      <c r="B11899" t="s">
        <v>42022</v>
      </c>
      <c r="C11899" t="s">
        <v>13</v>
      </c>
      <c r="D11899" t="s">
        <v>14</v>
      </c>
      <c r="E11899" t="s">
        <v>15</v>
      </c>
      <c r="F11899" t="s">
        <v>42023</v>
      </c>
      <c r="G11899" t="s">
        <v>42024</v>
      </c>
      <c r="H11899" t="s">
        <v>956</v>
      </c>
      <c r="I11899" t="s">
        <v>40363</v>
      </c>
      <c r="J11899" t="s">
        <v>40674</v>
      </c>
      <c r="L11899" t="str">
        <f>Tabela1[[#This Row],[MO]]&amp;Tabela1[[#This Row],[PROGRAMA]]</f>
        <v>086537846Saúde da Coluna</v>
      </c>
    </row>
    <row r="11900" spans="1:12" hidden="1" x14ac:dyDescent="0.25">
      <c r="A11900" t="s">
        <v>42025</v>
      </c>
      <c r="B11900" t="s">
        <v>42026</v>
      </c>
      <c r="C11900" t="s">
        <v>13</v>
      </c>
      <c r="D11900" t="s">
        <v>14</v>
      </c>
      <c r="E11900" t="s">
        <v>15</v>
      </c>
      <c r="F11900" t="s">
        <v>122</v>
      </c>
      <c r="G11900" t="s">
        <v>123</v>
      </c>
      <c r="H11900" t="s">
        <v>124</v>
      </c>
      <c r="I11900" t="s">
        <v>40363</v>
      </c>
      <c r="J11900" t="s">
        <v>40674</v>
      </c>
      <c r="L11900" t="str">
        <f>Tabela1[[#This Row],[MO]]&amp;Tabela1[[#This Row],[PROGRAMA]]</f>
        <v>082596915Saúde da Coluna</v>
      </c>
    </row>
    <row r="11901" spans="1:12" hidden="1" x14ac:dyDescent="0.25">
      <c r="A11901" t="s">
        <v>42027</v>
      </c>
      <c r="B11901" t="s">
        <v>42028</v>
      </c>
      <c r="C11901" t="s">
        <v>13</v>
      </c>
      <c r="D11901" t="s">
        <v>14</v>
      </c>
      <c r="E11901" t="s">
        <v>15</v>
      </c>
      <c r="F11901" t="s">
        <v>11012</v>
      </c>
      <c r="G11901" t="s">
        <v>11013</v>
      </c>
      <c r="H11901" t="s">
        <v>1839</v>
      </c>
      <c r="I11901" t="s">
        <v>40363</v>
      </c>
      <c r="J11901" t="s">
        <v>40674</v>
      </c>
      <c r="L11901" t="str">
        <f>Tabela1[[#This Row],[MO]]&amp;Tabela1[[#This Row],[PROGRAMA]]</f>
        <v>093156142Saúde da Coluna</v>
      </c>
    </row>
    <row r="11902" spans="1:12" hidden="1" x14ac:dyDescent="0.25">
      <c r="A11902" t="s">
        <v>42029</v>
      </c>
      <c r="B11902" t="s">
        <v>42030</v>
      </c>
      <c r="C11902" t="s">
        <v>13</v>
      </c>
      <c r="D11902" t="s">
        <v>14</v>
      </c>
      <c r="E11902" t="s">
        <v>15</v>
      </c>
      <c r="F11902" t="s">
        <v>1145</v>
      </c>
      <c r="G11902" t="s">
        <v>128</v>
      </c>
      <c r="H11902" t="s">
        <v>1013</v>
      </c>
      <c r="I11902" t="s">
        <v>40363</v>
      </c>
      <c r="J11902" t="s">
        <v>40674</v>
      </c>
      <c r="L11902" t="str">
        <f>Tabela1[[#This Row],[MO]]&amp;Tabela1[[#This Row],[PROGRAMA]]</f>
        <v>089409884Saúde da Coluna</v>
      </c>
    </row>
    <row r="11903" spans="1:12" hidden="1" x14ac:dyDescent="0.25">
      <c r="A11903" t="s">
        <v>42031</v>
      </c>
      <c r="B11903" t="s">
        <v>42032</v>
      </c>
      <c r="C11903" t="s">
        <v>103</v>
      </c>
      <c r="D11903" t="s">
        <v>14</v>
      </c>
      <c r="E11903" t="s">
        <v>15</v>
      </c>
      <c r="F11903" t="s">
        <v>10966</v>
      </c>
      <c r="G11903" t="s">
        <v>1109</v>
      </c>
      <c r="H11903" t="s">
        <v>106</v>
      </c>
      <c r="I11903" t="s">
        <v>40363</v>
      </c>
      <c r="J11903" t="s">
        <v>40674</v>
      </c>
      <c r="K11903" t="s">
        <v>1914</v>
      </c>
      <c r="L11903" t="str">
        <f>Tabela1[[#This Row],[MO]]&amp;Tabela1[[#This Row],[PROGRAMA]]</f>
        <v>093117806Saúde da Coluna</v>
      </c>
    </row>
    <row r="11904" spans="1:12" hidden="1" x14ac:dyDescent="0.25">
      <c r="A11904" t="s">
        <v>42033</v>
      </c>
      <c r="B11904" t="s">
        <v>42034</v>
      </c>
      <c r="C11904" t="s">
        <v>13</v>
      </c>
      <c r="D11904" t="s">
        <v>14</v>
      </c>
      <c r="E11904" t="s">
        <v>15</v>
      </c>
      <c r="F11904" t="s">
        <v>42035</v>
      </c>
      <c r="G11904" t="s">
        <v>42036</v>
      </c>
      <c r="H11904" t="s">
        <v>80</v>
      </c>
      <c r="I11904" t="s">
        <v>40363</v>
      </c>
      <c r="J11904" t="s">
        <v>40674</v>
      </c>
      <c r="L11904" t="str">
        <f>Tabela1[[#This Row],[MO]]&amp;Tabela1[[#This Row],[PROGRAMA]]</f>
        <v>088214315Saúde da Coluna</v>
      </c>
    </row>
    <row r="11905" spans="1:12" hidden="1" x14ac:dyDescent="0.25">
      <c r="A11905" t="s">
        <v>42037</v>
      </c>
      <c r="B11905" t="s">
        <v>42038</v>
      </c>
      <c r="C11905" t="s">
        <v>13</v>
      </c>
      <c r="D11905" t="s">
        <v>14</v>
      </c>
      <c r="E11905" t="s">
        <v>15</v>
      </c>
      <c r="F11905" t="s">
        <v>42039</v>
      </c>
      <c r="G11905" t="s">
        <v>42040</v>
      </c>
      <c r="H11905" t="s">
        <v>143</v>
      </c>
      <c r="I11905" t="s">
        <v>40363</v>
      </c>
      <c r="J11905" t="s">
        <v>40674</v>
      </c>
      <c r="L11905" t="str">
        <f>Tabela1[[#This Row],[MO]]&amp;Tabela1[[#This Row],[PROGRAMA]]</f>
        <v>089240555Saúde da Coluna</v>
      </c>
    </row>
    <row r="11906" spans="1:12" hidden="1" x14ac:dyDescent="0.25">
      <c r="A11906" t="s">
        <v>42041</v>
      </c>
      <c r="B11906" t="s">
        <v>42042</v>
      </c>
      <c r="C11906" t="s">
        <v>13</v>
      </c>
      <c r="D11906" t="s">
        <v>14</v>
      </c>
      <c r="E11906" t="s">
        <v>15</v>
      </c>
      <c r="F11906" t="s">
        <v>918</v>
      </c>
      <c r="G11906" t="s">
        <v>919</v>
      </c>
      <c r="H11906" t="s">
        <v>143</v>
      </c>
      <c r="I11906" t="s">
        <v>40363</v>
      </c>
      <c r="J11906" t="s">
        <v>40674</v>
      </c>
      <c r="L11906" t="str">
        <f>Tabela1[[#This Row],[MO]]&amp;Tabela1[[#This Row],[PROGRAMA]]</f>
        <v>089564799Saúde da Coluna</v>
      </c>
    </row>
    <row r="11907" spans="1:12" hidden="1" x14ac:dyDescent="0.25">
      <c r="A11907" t="s">
        <v>42043</v>
      </c>
      <c r="B11907" t="s">
        <v>42044</v>
      </c>
      <c r="C11907" t="s">
        <v>13</v>
      </c>
      <c r="D11907" t="s">
        <v>14</v>
      </c>
      <c r="E11907" t="s">
        <v>15</v>
      </c>
      <c r="F11907" t="s">
        <v>11770</v>
      </c>
      <c r="G11907" t="s">
        <v>11771</v>
      </c>
      <c r="H11907" t="s">
        <v>49</v>
      </c>
      <c r="I11907" t="s">
        <v>40363</v>
      </c>
      <c r="J11907" t="s">
        <v>40674</v>
      </c>
      <c r="L11907" t="str">
        <f>Tabela1[[#This Row],[MO]]&amp;Tabela1[[#This Row],[PROGRAMA]]</f>
        <v>081252065Saúde da Coluna</v>
      </c>
    </row>
    <row r="11908" spans="1:12" hidden="1" x14ac:dyDescent="0.25">
      <c r="A11908" t="s">
        <v>42045</v>
      </c>
      <c r="B11908" t="s">
        <v>42046</v>
      </c>
      <c r="C11908" t="s">
        <v>13</v>
      </c>
      <c r="D11908" t="s">
        <v>14</v>
      </c>
      <c r="E11908" t="s">
        <v>15</v>
      </c>
      <c r="F11908" t="s">
        <v>122</v>
      </c>
      <c r="G11908" t="s">
        <v>123</v>
      </c>
      <c r="H11908" t="s">
        <v>124</v>
      </c>
      <c r="I11908" t="s">
        <v>40363</v>
      </c>
      <c r="J11908" t="s">
        <v>40674</v>
      </c>
      <c r="L11908" t="str">
        <f>Tabela1[[#This Row],[MO]]&amp;Tabela1[[#This Row],[PROGRAMA]]</f>
        <v>086543652Saúde da Coluna</v>
      </c>
    </row>
    <row r="11909" spans="1:12" hidden="1" x14ac:dyDescent="0.25">
      <c r="A11909" t="s">
        <v>42047</v>
      </c>
      <c r="B11909" t="s">
        <v>42048</v>
      </c>
      <c r="C11909" t="s">
        <v>13</v>
      </c>
      <c r="D11909" t="s">
        <v>14</v>
      </c>
      <c r="E11909" t="s">
        <v>15</v>
      </c>
      <c r="F11909" t="s">
        <v>1687</v>
      </c>
      <c r="G11909" t="s">
        <v>892</v>
      </c>
      <c r="H11909" t="s">
        <v>30</v>
      </c>
      <c r="I11909" t="s">
        <v>40363</v>
      </c>
      <c r="J11909" t="s">
        <v>40674</v>
      </c>
      <c r="L11909" t="str">
        <f>Tabela1[[#This Row],[MO]]&amp;Tabela1[[#This Row],[PROGRAMA]]</f>
        <v>094682761Saúde da Coluna</v>
      </c>
    </row>
    <row r="11910" spans="1:12" hidden="1" x14ac:dyDescent="0.25">
      <c r="A11910" t="s">
        <v>42049</v>
      </c>
      <c r="B11910" t="s">
        <v>42050</v>
      </c>
      <c r="C11910" t="s">
        <v>13</v>
      </c>
      <c r="D11910" t="s">
        <v>14</v>
      </c>
      <c r="E11910" t="s">
        <v>15</v>
      </c>
      <c r="F11910" t="s">
        <v>56</v>
      </c>
      <c r="G11910" t="s">
        <v>57</v>
      </c>
      <c r="H11910" t="s">
        <v>58</v>
      </c>
      <c r="I11910" t="s">
        <v>40363</v>
      </c>
      <c r="J11910" t="s">
        <v>40674</v>
      </c>
      <c r="K11910" t="s">
        <v>10463</v>
      </c>
      <c r="L11910" t="str">
        <f>Tabela1[[#This Row],[MO]]&amp;Tabela1[[#This Row],[PROGRAMA]]</f>
        <v>881479993Saúde da Coluna</v>
      </c>
    </row>
    <row r="11911" spans="1:12" hidden="1" x14ac:dyDescent="0.25">
      <c r="A11911" t="s">
        <v>42083</v>
      </c>
      <c r="B11911" t="s">
        <v>42084</v>
      </c>
      <c r="C11911" t="s">
        <v>13</v>
      </c>
      <c r="D11911" t="s">
        <v>14</v>
      </c>
      <c r="E11911" t="s">
        <v>15</v>
      </c>
      <c r="F11911" t="s">
        <v>42085</v>
      </c>
      <c r="G11911" t="s">
        <v>42086</v>
      </c>
      <c r="H11911" t="s">
        <v>30</v>
      </c>
      <c r="I11911" t="s">
        <v>40363</v>
      </c>
      <c r="J11911" t="s">
        <v>40674</v>
      </c>
      <c r="L11911" t="str">
        <f>Tabela1[[#This Row],[MO]]&amp;Tabela1[[#This Row],[PROGRAMA]]</f>
        <v>094304388Saúde da Coluna</v>
      </c>
    </row>
    <row r="11912" spans="1:12" hidden="1" x14ac:dyDescent="0.25">
      <c r="A11912" t="s">
        <v>42135</v>
      </c>
      <c r="B11912" t="s">
        <v>42136</v>
      </c>
      <c r="C11912" t="s">
        <v>13</v>
      </c>
      <c r="D11912" t="s">
        <v>14</v>
      </c>
      <c r="E11912" t="s">
        <v>15</v>
      </c>
      <c r="F11912" t="s">
        <v>42137</v>
      </c>
      <c r="G11912" t="s">
        <v>42138</v>
      </c>
      <c r="H11912" t="s">
        <v>35</v>
      </c>
      <c r="I11912" t="s">
        <v>40363</v>
      </c>
      <c r="J11912" t="s">
        <v>40674</v>
      </c>
      <c r="L11912" t="str">
        <f>Tabela1[[#This Row],[MO]]&amp;Tabela1[[#This Row],[PROGRAMA]]</f>
        <v>089690083Saúde da Coluna</v>
      </c>
    </row>
    <row r="11913" spans="1:12" hidden="1" x14ac:dyDescent="0.25">
      <c r="A11913" t="s">
        <v>42143</v>
      </c>
      <c r="B11913" t="s">
        <v>42144</v>
      </c>
      <c r="C11913" t="s">
        <v>13</v>
      </c>
      <c r="D11913" t="s">
        <v>14</v>
      </c>
      <c r="E11913" t="s">
        <v>15</v>
      </c>
      <c r="F11913" t="s">
        <v>42145</v>
      </c>
      <c r="G11913" t="s">
        <v>42146</v>
      </c>
      <c r="H11913" t="s">
        <v>143</v>
      </c>
      <c r="I11913" t="s">
        <v>40363</v>
      </c>
      <c r="J11913" t="s">
        <v>40674</v>
      </c>
      <c r="L11913" t="str">
        <f>Tabela1[[#This Row],[MO]]&amp;Tabela1[[#This Row],[PROGRAMA]]</f>
        <v>082210959Saúde da Coluna</v>
      </c>
    </row>
    <row r="11914" spans="1:12" hidden="1" x14ac:dyDescent="0.25">
      <c r="A11914" t="s">
        <v>42147</v>
      </c>
      <c r="B11914" t="s">
        <v>42148</v>
      </c>
      <c r="C11914" t="s">
        <v>13</v>
      </c>
      <c r="D11914" t="s">
        <v>14</v>
      </c>
      <c r="E11914" t="s">
        <v>15</v>
      </c>
      <c r="F11914" t="s">
        <v>127</v>
      </c>
      <c r="G11914" t="s">
        <v>128</v>
      </c>
      <c r="H11914" t="s">
        <v>355</v>
      </c>
      <c r="I11914" t="s">
        <v>40363</v>
      </c>
      <c r="J11914" t="s">
        <v>40674</v>
      </c>
      <c r="K11914" t="s">
        <v>1914</v>
      </c>
      <c r="L11914" t="str">
        <f>Tabela1[[#This Row],[MO]]&amp;Tabela1[[#This Row],[PROGRAMA]]</f>
        <v>094057280Saúde da Coluna</v>
      </c>
    </row>
    <row r="11915" spans="1:12" hidden="1" x14ac:dyDescent="0.25">
      <c r="A11915" t="s">
        <v>42164</v>
      </c>
      <c r="B11915" t="s">
        <v>42165</v>
      </c>
      <c r="C11915" t="s">
        <v>13</v>
      </c>
      <c r="D11915" t="s">
        <v>14</v>
      </c>
      <c r="E11915" t="s">
        <v>15</v>
      </c>
      <c r="F11915" t="s">
        <v>1076</v>
      </c>
      <c r="G11915" t="s">
        <v>1077</v>
      </c>
      <c r="H11915" t="s">
        <v>80</v>
      </c>
      <c r="I11915" t="s">
        <v>40363</v>
      </c>
      <c r="J11915" t="s">
        <v>40674</v>
      </c>
      <c r="L11915" t="str">
        <f>Tabela1[[#This Row],[MO]]&amp;Tabela1[[#This Row],[PROGRAMA]]</f>
        <v>061420891Saúde da Coluna</v>
      </c>
    </row>
    <row r="11916" spans="1:12" hidden="1" x14ac:dyDescent="0.25">
      <c r="A11916" t="s">
        <v>42170</v>
      </c>
      <c r="B11916" t="s">
        <v>42171</v>
      </c>
      <c r="C11916" t="s">
        <v>13</v>
      </c>
      <c r="D11916" t="s">
        <v>14</v>
      </c>
      <c r="E11916" t="s">
        <v>15</v>
      </c>
      <c r="F11916" t="s">
        <v>56</v>
      </c>
      <c r="G11916" t="s">
        <v>57</v>
      </c>
      <c r="H11916" t="s">
        <v>1401</v>
      </c>
      <c r="I11916" t="s">
        <v>40363</v>
      </c>
      <c r="J11916" t="s">
        <v>40674</v>
      </c>
      <c r="K11916" t="s">
        <v>10463</v>
      </c>
      <c r="L11916" t="str">
        <f>Tabela1[[#This Row],[MO]]&amp;Tabela1[[#This Row],[PROGRAMA]]</f>
        <v>883652595Saúde da Coluna</v>
      </c>
    </row>
    <row r="11917" spans="1:12" hidden="1" x14ac:dyDescent="0.25">
      <c r="A11917" t="s">
        <v>42206</v>
      </c>
      <c r="B11917" t="s">
        <v>42207</v>
      </c>
      <c r="C11917" t="s">
        <v>13</v>
      </c>
      <c r="D11917" t="s">
        <v>14</v>
      </c>
      <c r="E11917" t="s">
        <v>15</v>
      </c>
      <c r="F11917" t="s">
        <v>11825</v>
      </c>
      <c r="G11917" t="s">
        <v>11826</v>
      </c>
      <c r="H11917" t="s">
        <v>65</v>
      </c>
      <c r="I11917" t="s">
        <v>40363</v>
      </c>
      <c r="J11917" t="s">
        <v>40674</v>
      </c>
      <c r="L11917" t="str">
        <f>Tabela1[[#This Row],[MO]]&amp;Tabela1[[#This Row],[PROGRAMA]]</f>
        <v>089917714Saúde da Coluna</v>
      </c>
    </row>
    <row r="11918" spans="1:12" hidden="1" x14ac:dyDescent="0.25">
      <c r="A11918" t="s">
        <v>43001</v>
      </c>
      <c r="B11918" t="s">
        <v>43002</v>
      </c>
      <c r="C11918" t="s">
        <v>13</v>
      </c>
      <c r="D11918" t="s">
        <v>14</v>
      </c>
      <c r="E11918" t="s">
        <v>15</v>
      </c>
      <c r="F11918" t="s">
        <v>122</v>
      </c>
      <c r="G11918" t="s">
        <v>123</v>
      </c>
      <c r="H11918" t="s">
        <v>124</v>
      </c>
      <c r="I11918" t="s">
        <v>40363</v>
      </c>
      <c r="J11918" t="s">
        <v>40674</v>
      </c>
      <c r="L11918" t="str">
        <f>Tabela1[[#This Row],[MO]]&amp;Tabela1[[#This Row],[PROGRAMA]]</f>
        <v>082597672Saúde da Coluna</v>
      </c>
    </row>
    <row r="11919" spans="1:12" hidden="1" x14ac:dyDescent="0.25">
      <c r="A11919" t="s">
        <v>43003</v>
      </c>
      <c r="B11919" t="s">
        <v>43004</v>
      </c>
      <c r="C11919" t="s">
        <v>13</v>
      </c>
      <c r="D11919" t="s">
        <v>14</v>
      </c>
      <c r="E11919" t="s">
        <v>15</v>
      </c>
      <c r="F11919" t="s">
        <v>2761</v>
      </c>
      <c r="G11919" t="s">
        <v>2762</v>
      </c>
      <c r="H11919" t="s">
        <v>213</v>
      </c>
      <c r="I11919" t="s">
        <v>40363</v>
      </c>
      <c r="J11919" t="s">
        <v>40674</v>
      </c>
      <c r="L11919" t="str">
        <f>Tabela1[[#This Row],[MO]]&amp;Tabela1[[#This Row],[PROGRAMA]]</f>
        <v>082812192Saúde da Coluna</v>
      </c>
    </row>
    <row r="11920" spans="1:12" hidden="1" x14ac:dyDescent="0.25">
      <c r="A11920" t="s">
        <v>43005</v>
      </c>
      <c r="B11920" t="s">
        <v>43006</v>
      </c>
      <c r="C11920" t="s">
        <v>13</v>
      </c>
      <c r="D11920" t="s">
        <v>14</v>
      </c>
      <c r="E11920" t="s">
        <v>15</v>
      </c>
      <c r="F11920" t="s">
        <v>43007</v>
      </c>
      <c r="G11920" t="s">
        <v>43006</v>
      </c>
      <c r="H11920" t="s">
        <v>1909</v>
      </c>
      <c r="I11920" t="s">
        <v>40363</v>
      </c>
      <c r="J11920" t="s">
        <v>40674</v>
      </c>
      <c r="L11920" t="str">
        <f>Tabela1[[#This Row],[MO]]&amp;Tabela1[[#This Row],[PROGRAMA]]</f>
        <v>093177868Saúde da Coluna</v>
      </c>
    </row>
    <row r="11921" spans="1:12" hidden="1" x14ac:dyDescent="0.25">
      <c r="A11921" t="s">
        <v>43008</v>
      </c>
      <c r="B11921" t="s">
        <v>43009</v>
      </c>
      <c r="C11921" t="s">
        <v>13</v>
      </c>
      <c r="D11921" t="s">
        <v>14</v>
      </c>
      <c r="E11921" t="s">
        <v>15</v>
      </c>
      <c r="F11921" t="s">
        <v>43010</v>
      </c>
      <c r="G11921" t="s">
        <v>43011</v>
      </c>
      <c r="H11921" t="s">
        <v>143</v>
      </c>
      <c r="I11921" t="s">
        <v>40363</v>
      </c>
      <c r="J11921" t="s">
        <v>40674</v>
      </c>
      <c r="L11921" t="str">
        <f>Tabela1[[#This Row],[MO]]&amp;Tabela1[[#This Row],[PROGRAMA]]</f>
        <v>078237835Saúde da Coluna</v>
      </c>
    </row>
    <row r="11922" spans="1:12" hidden="1" x14ac:dyDescent="0.25">
      <c r="A11922" t="s">
        <v>43012</v>
      </c>
      <c r="B11922" t="s">
        <v>43013</v>
      </c>
      <c r="C11922" t="s">
        <v>13</v>
      </c>
      <c r="D11922" t="s">
        <v>14</v>
      </c>
      <c r="E11922" t="s">
        <v>15</v>
      </c>
      <c r="F11922" t="s">
        <v>216</v>
      </c>
      <c r="G11922" t="s">
        <v>217</v>
      </c>
      <c r="H11922" t="s">
        <v>242</v>
      </c>
      <c r="I11922" t="s">
        <v>40363</v>
      </c>
      <c r="J11922" t="s">
        <v>40674</v>
      </c>
      <c r="L11922" t="str">
        <f>Tabela1[[#This Row],[MO]]&amp;Tabela1[[#This Row],[PROGRAMA]]</f>
        <v>085959566Saúde da Coluna</v>
      </c>
    </row>
    <row r="11923" spans="1:12" hidden="1" x14ac:dyDescent="0.25">
      <c r="A11923" t="s">
        <v>43014</v>
      </c>
      <c r="B11923" t="s">
        <v>43015</v>
      </c>
      <c r="C11923" t="s">
        <v>13</v>
      </c>
      <c r="D11923" t="s">
        <v>14</v>
      </c>
      <c r="E11923" t="s">
        <v>15</v>
      </c>
      <c r="F11923" t="s">
        <v>43016</v>
      </c>
      <c r="G11923" t="s">
        <v>43017</v>
      </c>
      <c r="H11923" t="s">
        <v>65</v>
      </c>
      <c r="I11923" t="s">
        <v>40363</v>
      </c>
      <c r="J11923" t="s">
        <v>40674</v>
      </c>
      <c r="L11923" t="str">
        <f>Tabela1[[#This Row],[MO]]&amp;Tabela1[[#This Row],[PROGRAMA]]</f>
        <v>087339088Saúde da Coluna</v>
      </c>
    </row>
    <row r="11924" spans="1:12" hidden="1" x14ac:dyDescent="0.25">
      <c r="A11924" t="s">
        <v>43018</v>
      </c>
      <c r="B11924" t="s">
        <v>43019</v>
      </c>
      <c r="C11924" t="s">
        <v>103</v>
      </c>
      <c r="D11924" t="s">
        <v>14</v>
      </c>
      <c r="E11924" t="s">
        <v>15</v>
      </c>
      <c r="F11924" t="s">
        <v>43020</v>
      </c>
      <c r="G11924" t="s">
        <v>43021</v>
      </c>
      <c r="H11924" t="s">
        <v>167</v>
      </c>
      <c r="I11924" t="s">
        <v>40363</v>
      </c>
      <c r="J11924" t="s">
        <v>40674</v>
      </c>
      <c r="L11924" t="str">
        <f>Tabela1[[#This Row],[MO]]&amp;Tabela1[[#This Row],[PROGRAMA]]</f>
        <v>085307511Saúde da Coluna</v>
      </c>
    </row>
    <row r="11925" spans="1:12" hidden="1" x14ac:dyDescent="0.25">
      <c r="A11925" t="s">
        <v>43022</v>
      </c>
      <c r="B11925" t="s">
        <v>43023</v>
      </c>
      <c r="C11925" t="s">
        <v>13</v>
      </c>
      <c r="D11925" t="s">
        <v>14</v>
      </c>
      <c r="E11925" t="s">
        <v>15</v>
      </c>
      <c r="F11925" t="s">
        <v>43024</v>
      </c>
      <c r="G11925" t="s">
        <v>43025</v>
      </c>
      <c r="H11925" t="s">
        <v>65</v>
      </c>
      <c r="I11925" t="s">
        <v>40363</v>
      </c>
      <c r="J11925" t="s">
        <v>40674</v>
      </c>
      <c r="L11925" t="str">
        <f>Tabela1[[#This Row],[MO]]&amp;Tabela1[[#This Row],[PROGRAMA]]</f>
        <v>089806746Saúde da Coluna</v>
      </c>
    </row>
    <row r="11926" spans="1:12" hidden="1" x14ac:dyDescent="0.25">
      <c r="A11926" t="s">
        <v>43026</v>
      </c>
      <c r="B11926" t="s">
        <v>43027</v>
      </c>
      <c r="C11926" t="s">
        <v>13</v>
      </c>
      <c r="D11926" t="s">
        <v>14</v>
      </c>
      <c r="E11926" t="s">
        <v>15</v>
      </c>
      <c r="F11926" t="s">
        <v>43028</v>
      </c>
      <c r="G11926" t="s">
        <v>43029</v>
      </c>
      <c r="H11926" t="s">
        <v>242</v>
      </c>
      <c r="I11926" t="s">
        <v>40363</v>
      </c>
      <c r="J11926" t="s">
        <v>40674</v>
      </c>
      <c r="L11926" t="str">
        <f>Tabela1[[#This Row],[MO]]&amp;Tabela1[[#This Row],[PROGRAMA]]</f>
        <v>083073938Saúde da Coluna</v>
      </c>
    </row>
    <row r="11927" spans="1:12" hidden="1" x14ac:dyDescent="0.25">
      <c r="A11927" t="s">
        <v>43030</v>
      </c>
      <c r="B11927" t="s">
        <v>43031</v>
      </c>
      <c r="C11927" t="s">
        <v>13</v>
      </c>
      <c r="D11927" t="s">
        <v>14</v>
      </c>
      <c r="E11927" t="s">
        <v>15</v>
      </c>
      <c r="F11927" t="s">
        <v>43032</v>
      </c>
      <c r="G11927" t="s">
        <v>43033</v>
      </c>
      <c r="H11927" t="s">
        <v>2164</v>
      </c>
      <c r="I11927" t="s">
        <v>40363</v>
      </c>
      <c r="J11927" t="s">
        <v>40674</v>
      </c>
      <c r="L11927" t="str">
        <f>Tabela1[[#This Row],[MO]]&amp;Tabela1[[#This Row],[PROGRAMA]]</f>
        <v>094143752Saúde da Coluna</v>
      </c>
    </row>
    <row r="11928" spans="1:12" hidden="1" x14ac:dyDescent="0.25">
      <c r="A11928" t="s">
        <v>43034</v>
      </c>
      <c r="B11928" t="s">
        <v>43035</v>
      </c>
      <c r="C11928" t="s">
        <v>13</v>
      </c>
      <c r="D11928" t="s">
        <v>14</v>
      </c>
      <c r="E11928" t="s">
        <v>15</v>
      </c>
      <c r="F11928" t="s">
        <v>43036</v>
      </c>
      <c r="G11928" t="s">
        <v>43037</v>
      </c>
      <c r="H11928" t="s">
        <v>143</v>
      </c>
      <c r="I11928" t="s">
        <v>40363</v>
      </c>
      <c r="J11928" t="s">
        <v>40674</v>
      </c>
      <c r="L11928" t="str">
        <f>Tabela1[[#This Row],[MO]]&amp;Tabela1[[#This Row],[PROGRAMA]]</f>
        <v>079302824Saúde da Coluna</v>
      </c>
    </row>
    <row r="11929" spans="1:12" hidden="1" x14ac:dyDescent="0.25">
      <c r="A11929" t="s">
        <v>14291</v>
      </c>
      <c r="B11929" t="s">
        <v>14292</v>
      </c>
      <c r="C11929" t="s">
        <v>13</v>
      </c>
      <c r="D11929" t="s">
        <v>14</v>
      </c>
      <c r="E11929" t="s">
        <v>15</v>
      </c>
      <c r="F11929" t="s">
        <v>122</v>
      </c>
      <c r="G11929" t="s">
        <v>123</v>
      </c>
      <c r="H11929" t="s">
        <v>18</v>
      </c>
      <c r="I11929" t="s">
        <v>40363</v>
      </c>
      <c r="J11929" t="s">
        <v>40674</v>
      </c>
      <c r="L11929" t="str">
        <f>Tabela1[[#This Row],[MO]]&amp;Tabela1[[#This Row],[PROGRAMA]]</f>
        <v>082601070Saúde da Coluna</v>
      </c>
    </row>
    <row r="11930" spans="1:12" hidden="1" x14ac:dyDescent="0.25">
      <c r="A11930" t="s">
        <v>43061</v>
      </c>
      <c r="B11930" t="s">
        <v>43062</v>
      </c>
      <c r="C11930" t="s">
        <v>13</v>
      </c>
      <c r="D11930" t="s">
        <v>14</v>
      </c>
      <c r="E11930" t="s">
        <v>15</v>
      </c>
      <c r="F11930" t="s">
        <v>11839</v>
      </c>
      <c r="G11930" t="s">
        <v>11840</v>
      </c>
      <c r="H11930" t="s">
        <v>65</v>
      </c>
      <c r="I11930" t="s">
        <v>40363</v>
      </c>
      <c r="J11930" t="s">
        <v>40674</v>
      </c>
      <c r="L11930" t="str">
        <f>Tabela1[[#This Row],[MO]]&amp;Tabela1[[#This Row],[PROGRAMA]]</f>
        <v>089881555Saúde da Coluna</v>
      </c>
    </row>
    <row r="11931" spans="1:12" hidden="1" x14ac:dyDescent="0.25">
      <c r="A11931" t="s">
        <v>43063</v>
      </c>
      <c r="B11931" t="s">
        <v>43064</v>
      </c>
      <c r="C11931" t="s">
        <v>13</v>
      </c>
      <c r="D11931" t="s">
        <v>14</v>
      </c>
      <c r="E11931" t="s">
        <v>15</v>
      </c>
      <c r="F11931" t="s">
        <v>43065</v>
      </c>
      <c r="G11931" t="s">
        <v>43066</v>
      </c>
      <c r="H11931" t="s">
        <v>167</v>
      </c>
      <c r="I11931" t="s">
        <v>40363</v>
      </c>
      <c r="J11931" t="s">
        <v>40674</v>
      </c>
      <c r="L11931" t="str">
        <f>Tabela1[[#This Row],[MO]]&amp;Tabela1[[#This Row],[PROGRAMA]]</f>
        <v>087919541Saúde da Coluna</v>
      </c>
    </row>
    <row r="11932" spans="1:12" hidden="1" x14ac:dyDescent="0.25">
      <c r="A11932" t="s">
        <v>43067</v>
      </c>
      <c r="B11932" t="s">
        <v>43068</v>
      </c>
      <c r="C11932" t="s">
        <v>13</v>
      </c>
      <c r="D11932" t="s">
        <v>14</v>
      </c>
      <c r="E11932" t="s">
        <v>15</v>
      </c>
      <c r="F11932" t="s">
        <v>43069</v>
      </c>
      <c r="G11932" t="s">
        <v>43070</v>
      </c>
      <c r="H11932" t="s">
        <v>49</v>
      </c>
      <c r="I11932" t="s">
        <v>40363</v>
      </c>
      <c r="J11932" t="s">
        <v>40674</v>
      </c>
      <c r="L11932" t="str">
        <f>Tabela1[[#This Row],[MO]]&amp;Tabela1[[#This Row],[PROGRAMA]]</f>
        <v>082727923Saúde da Coluna</v>
      </c>
    </row>
    <row r="11933" spans="1:12" hidden="1" x14ac:dyDescent="0.25">
      <c r="A11933" t="s">
        <v>43071</v>
      </c>
      <c r="B11933" t="s">
        <v>43072</v>
      </c>
      <c r="C11933" t="s">
        <v>13</v>
      </c>
      <c r="D11933" t="s">
        <v>14</v>
      </c>
      <c r="E11933" t="s">
        <v>15</v>
      </c>
      <c r="F11933" t="s">
        <v>150</v>
      </c>
      <c r="G11933" t="s">
        <v>151</v>
      </c>
      <c r="H11933" t="s">
        <v>167</v>
      </c>
      <c r="I11933" t="s">
        <v>40363</v>
      </c>
      <c r="J11933" t="s">
        <v>40674</v>
      </c>
      <c r="L11933" t="str">
        <f>Tabela1[[#This Row],[MO]]&amp;Tabela1[[#This Row],[PROGRAMA]]</f>
        <v>087555473Saúde da Coluna</v>
      </c>
    </row>
    <row r="11934" spans="1:12" hidden="1" x14ac:dyDescent="0.25">
      <c r="A11934" t="s">
        <v>43073</v>
      </c>
      <c r="B11934" t="s">
        <v>43074</v>
      </c>
      <c r="C11934" t="s">
        <v>103</v>
      </c>
      <c r="D11934" t="s">
        <v>14</v>
      </c>
      <c r="E11934" t="s">
        <v>15</v>
      </c>
      <c r="F11934" t="s">
        <v>43075</v>
      </c>
      <c r="G11934" t="s">
        <v>43076</v>
      </c>
      <c r="H11934" t="s">
        <v>355</v>
      </c>
      <c r="I11934" t="s">
        <v>40363</v>
      </c>
      <c r="J11934" t="s">
        <v>40674</v>
      </c>
      <c r="L11934" t="str">
        <f>Tabela1[[#This Row],[MO]]&amp;Tabela1[[#This Row],[PROGRAMA]]</f>
        <v>094882554Saúde da Coluna</v>
      </c>
    </row>
    <row r="11935" spans="1:12" hidden="1" x14ac:dyDescent="0.25">
      <c r="A11935" t="s">
        <v>43077</v>
      </c>
      <c r="B11935" t="s">
        <v>43078</v>
      </c>
      <c r="C11935" t="s">
        <v>13</v>
      </c>
      <c r="D11935" t="s">
        <v>14</v>
      </c>
      <c r="E11935" t="s">
        <v>15</v>
      </c>
      <c r="F11935" t="s">
        <v>43079</v>
      </c>
      <c r="G11935" t="s">
        <v>43080</v>
      </c>
      <c r="H11935" t="s">
        <v>143</v>
      </c>
      <c r="I11935" t="s">
        <v>40363</v>
      </c>
      <c r="J11935" t="s">
        <v>40674</v>
      </c>
      <c r="L11935" t="str">
        <f>Tabela1[[#This Row],[MO]]&amp;Tabela1[[#This Row],[PROGRAMA]]</f>
        <v>082514696Saúde da Coluna</v>
      </c>
    </row>
    <row r="11936" spans="1:12" hidden="1" x14ac:dyDescent="0.25">
      <c r="A11936" t="s">
        <v>43081</v>
      </c>
      <c r="B11936" t="s">
        <v>43082</v>
      </c>
      <c r="C11936" t="s">
        <v>13</v>
      </c>
      <c r="D11936" t="s">
        <v>14</v>
      </c>
      <c r="E11936" t="s">
        <v>15</v>
      </c>
      <c r="F11936" t="s">
        <v>43083</v>
      </c>
      <c r="G11936" t="s">
        <v>43084</v>
      </c>
      <c r="H11936" t="s">
        <v>143</v>
      </c>
      <c r="I11936" t="s">
        <v>40363</v>
      </c>
      <c r="J11936" t="s">
        <v>40674</v>
      </c>
      <c r="L11936" t="str">
        <f>Tabela1[[#This Row],[MO]]&amp;Tabela1[[#This Row],[PROGRAMA]]</f>
        <v>077952552Saúde da Coluna</v>
      </c>
    </row>
    <row r="11937" spans="1:12" hidden="1" x14ac:dyDescent="0.25">
      <c r="A11937" t="s">
        <v>43085</v>
      </c>
      <c r="B11937" t="s">
        <v>43086</v>
      </c>
      <c r="C11937" t="s">
        <v>103</v>
      </c>
      <c r="D11937" t="s">
        <v>14</v>
      </c>
      <c r="E11937" t="s">
        <v>15</v>
      </c>
      <c r="F11937" t="s">
        <v>43087</v>
      </c>
      <c r="G11937" t="s">
        <v>43088</v>
      </c>
      <c r="H11937" t="s">
        <v>30</v>
      </c>
      <c r="I11937" t="s">
        <v>40363</v>
      </c>
      <c r="J11937" t="s">
        <v>40674</v>
      </c>
      <c r="L11937" t="str">
        <f>Tabela1[[#This Row],[MO]]&amp;Tabela1[[#This Row],[PROGRAMA]]</f>
        <v>093882558Saúde da Coluna</v>
      </c>
    </row>
    <row r="11938" spans="1:12" hidden="1" x14ac:dyDescent="0.25">
      <c r="A11938" t="s">
        <v>43089</v>
      </c>
      <c r="B11938" t="s">
        <v>43090</v>
      </c>
      <c r="C11938" t="s">
        <v>13</v>
      </c>
      <c r="D11938" t="s">
        <v>14</v>
      </c>
      <c r="E11938" t="s">
        <v>15</v>
      </c>
      <c r="F11938" t="s">
        <v>56</v>
      </c>
      <c r="G11938" t="s">
        <v>57</v>
      </c>
      <c r="H11938" t="s">
        <v>58</v>
      </c>
      <c r="I11938" t="s">
        <v>40363</v>
      </c>
      <c r="J11938" t="s">
        <v>40674</v>
      </c>
      <c r="L11938" t="str">
        <f>Tabela1[[#This Row],[MO]]&amp;Tabela1[[#This Row],[PROGRAMA]]</f>
        <v>881419060Saúde da Coluna</v>
      </c>
    </row>
    <row r="11939" spans="1:12" hidden="1" x14ac:dyDescent="0.25">
      <c r="A11939" t="s">
        <v>43091</v>
      </c>
      <c r="B11939" t="s">
        <v>43092</v>
      </c>
      <c r="C11939" t="s">
        <v>13</v>
      </c>
      <c r="D11939" t="s">
        <v>14</v>
      </c>
      <c r="E11939" t="s">
        <v>15</v>
      </c>
      <c r="F11939" t="s">
        <v>2175</v>
      </c>
      <c r="G11939" t="s">
        <v>2176</v>
      </c>
      <c r="H11939" t="s">
        <v>143</v>
      </c>
      <c r="I11939" t="s">
        <v>40363</v>
      </c>
      <c r="J11939" t="s">
        <v>40674</v>
      </c>
      <c r="L11939" t="str">
        <f>Tabela1[[#This Row],[MO]]&amp;Tabela1[[#This Row],[PROGRAMA]]</f>
        <v>082027495Saúde da Coluna</v>
      </c>
    </row>
    <row r="11940" spans="1:12" hidden="1" x14ac:dyDescent="0.25">
      <c r="A11940" t="s">
        <v>43145</v>
      </c>
      <c r="B11940" t="s">
        <v>43146</v>
      </c>
      <c r="C11940" t="s">
        <v>13</v>
      </c>
      <c r="D11940" t="s">
        <v>14</v>
      </c>
      <c r="E11940" t="s">
        <v>15</v>
      </c>
      <c r="F11940" t="s">
        <v>43147</v>
      </c>
      <c r="G11940" t="s">
        <v>43148</v>
      </c>
      <c r="H11940" t="s">
        <v>248</v>
      </c>
      <c r="I11940" t="s">
        <v>40363</v>
      </c>
      <c r="J11940" t="s">
        <v>40674</v>
      </c>
      <c r="L11940" t="str">
        <f>Tabela1[[#This Row],[MO]]&amp;Tabela1[[#This Row],[PROGRAMA]]</f>
        <v>092858097Saúde da Coluna</v>
      </c>
    </row>
    <row r="11941" spans="1:12" hidden="1" x14ac:dyDescent="0.25">
      <c r="A11941" t="s">
        <v>43149</v>
      </c>
      <c r="B11941" t="s">
        <v>43150</v>
      </c>
      <c r="C11941" t="s">
        <v>103</v>
      </c>
      <c r="D11941" t="s">
        <v>14</v>
      </c>
      <c r="E11941" t="s">
        <v>15</v>
      </c>
      <c r="F11941" t="s">
        <v>43151</v>
      </c>
      <c r="G11941" t="s">
        <v>43152</v>
      </c>
      <c r="H11941" t="s">
        <v>11040</v>
      </c>
      <c r="I11941" t="s">
        <v>40363</v>
      </c>
      <c r="J11941" t="s">
        <v>40674</v>
      </c>
      <c r="L11941" t="str">
        <f>Tabela1[[#This Row],[MO]]&amp;Tabela1[[#This Row],[PROGRAMA]]</f>
        <v>093764086Saúde da Coluna</v>
      </c>
    </row>
    <row r="11942" spans="1:12" hidden="1" x14ac:dyDescent="0.25">
      <c r="A11942" t="s">
        <v>43153</v>
      </c>
      <c r="B11942" t="s">
        <v>43154</v>
      </c>
      <c r="C11942" t="s">
        <v>13</v>
      </c>
      <c r="D11942" t="s">
        <v>14</v>
      </c>
      <c r="E11942" t="s">
        <v>15</v>
      </c>
      <c r="F11942" t="s">
        <v>43155</v>
      </c>
      <c r="G11942" t="s">
        <v>43156</v>
      </c>
      <c r="H11942" t="s">
        <v>167</v>
      </c>
      <c r="I11942" t="s">
        <v>40363</v>
      </c>
      <c r="J11942" t="s">
        <v>40674</v>
      </c>
      <c r="K11942" t="s">
        <v>10463</v>
      </c>
      <c r="L11942" t="str">
        <f>Tabela1[[#This Row],[MO]]&amp;Tabela1[[#This Row],[PROGRAMA]]</f>
        <v>089261415Saúde da Coluna</v>
      </c>
    </row>
    <row r="11943" spans="1:12" hidden="1" x14ac:dyDescent="0.25">
      <c r="A11943" t="s">
        <v>43157</v>
      </c>
      <c r="B11943" t="s">
        <v>43158</v>
      </c>
      <c r="C11943" t="s">
        <v>13</v>
      </c>
      <c r="D11943" t="s">
        <v>14</v>
      </c>
      <c r="E11943" t="s">
        <v>15</v>
      </c>
      <c r="F11943" t="s">
        <v>43159</v>
      </c>
      <c r="G11943" t="s">
        <v>43158</v>
      </c>
      <c r="H11943" t="s">
        <v>30</v>
      </c>
      <c r="I11943" t="s">
        <v>40363</v>
      </c>
      <c r="J11943" t="s">
        <v>40674</v>
      </c>
      <c r="L11943" t="str">
        <f>Tabela1[[#This Row],[MO]]&amp;Tabela1[[#This Row],[PROGRAMA]]</f>
        <v>092758281Saúde da Coluna</v>
      </c>
    </row>
    <row r="11944" spans="1:12" hidden="1" x14ac:dyDescent="0.25">
      <c r="A11944" t="s">
        <v>43160</v>
      </c>
      <c r="B11944" t="s">
        <v>43161</v>
      </c>
      <c r="C11944" t="s">
        <v>13</v>
      </c>
      <c r="D11944" t="s">
        <v>14</v>
      </c>
      <c r="E11944" t="s">
        <v>15</v>
      </c>
      <c r="F11944" t="s">
        <v>43162</v>
      </c>
      <c r="G11944" t="s">
        <v>43161</v>
      </c>
      <c r="H11944" t="s">
        <v>1130</v>
      </c>
      <c r="I11944" t="s">
        <v>40363</v>
      </c>
      <c r="J11944" t="s">
        <v>40674</v>
      </c>
      <c r="L11944" t="str">
        <f>Tabela1[[#This Row],[MO]]&amp;Tabela1[[#This Row],[PROGRAMA]]</f>
        <v>093191814Saúde da Coluna</v>
      </c>
    </row>
    <row r="11945" spans="1:12" hidden="1" x14ac:dyDescent="0.25">
      <c r="A11945" t="s">
        <v>43163</v>
      </c>
      <c r="B11945" t="s">
        <v>43164</v>
      </c>
      <c r="C11945" t="s">
        <v>941</v>
      </c>
      <c r="D11945" t="s">
        <v>14</v>
      </c>
      <c r="E11945" t="s">
        <v>15</v>
      </c>
      <c r="F11945" t="s">
        <v>43165</v>
      </c>
      <c r="G11945" t="s">
        <v>43166</v>
      </c>
      <c r="H11945" t="s">
        <v>18</v>
      </c>
      <c r="I11945" t="s">
        <v>40363</v>
      </c>
      <c r="J11945" t="s">
        <v>40674</v>
      </c>
      <c r="L11945" t="str">
        <f>Tabela1[[#This Row],[MO]]&amp;Tabela1[[#This Row],[PROGRAMA]]</f>
        <v>088515427Saúde da Coluna</v>
      </c>
    </row>
    <row r="11946" spans="1:12" hidden="1" x14ac:dyDescent="0.25">
      <c r="A11946" t="s">
        <v>43167</v>
      </c>
      <c r="B11946" t="s">
        <v>43168</v>
      </c>
      <c r="C11946" t="s">
        <v>13</v>
      </c>
      <c r="D11946" t="s">
        <v>14</v>
      </c>
      <c r="E11946" t="s">
        <v>15</v>
      </c>
      <c r="F11946" t="s">
        <v>122</v>
      </c>
      <c r="G11946" t="s">
        <v>123</v>
      </c>
      <c r="H11946" t="s">
        <v>167</v>
      </c>
      <c r="I11946" t="s">
        <v>40363</v>
      </c>
      <c r="J11946" t="s">
        <v>40674</v>
      </c>
      <c r="L11946" t="str">
        <f>Tabela1[[#This Row],[MO]]&amp;Tabela1[[#This Row],[PROGRAMA]]</f>
        <v>082598767Saúde da Coluna</v>
      </c>
    </row>
    <row r="11947" spans="1:12" hidden="1" x14ac:dyDescent="0.25">
      <c r="A11947" t="s">
        <v>43169</v>
      </c>
      <c r="B11947" t="s">
        <v>43170</v>
      </c>
      <c r="C11947" t="s">
        <v>13</v>
      </c>
      <c r="D11947" t="s">
        <v>14</v>
      </c>
      <c r="E11947" t="s">
        <v>15</v>
      </c>
      <c r="F11947" t="s">
        <v>43171</v>
      </c>
      <c r="G11947" t="s">
        <v>43172</v>
      </c>
      <c r="H11947" t="s">
        <v>143</v>
      </c>
      <c r="I11947" t="s">
        <v>40363</v>
      </c>
      <c r="J11947" t="s">
        <v>40674</v>
      </c>
      <c r="L11947" t="str">
        <f>Tabela1[[#This Row],[MO]]&amp;Tabela1[[#This Row],[PROGRAMA]]</f>
        <v>084619194Saúde da Coluna</v>
      </c>
    </row>
    <row r="11948" spans="1:12" hidden="1" x14ac:dyDescent="0.25">
      <c r="A11948" t="s">
        <v>43404</v>
      </c>
      <c r="B11948" t="s">
        <v>43405</v>
      </c>
      <c r="C11948" t="s">
        <v>13</v>
      </c>
      <c r="D11948" t="s">
        <v>14</v>
      </c>
      <c r="E11948" t="s">
        <v>15</v>
      </c>
      <c r="F11948" t="s">
        <v>43406</v>
      </c>
      <c r="G11948" t="s">
        <v>43407</v>
      </c>
      <c r="H11948" t="s">
        <v>143</v>
      </c>
      <c r="I11948" t="s">
        <v>40363</v>
      </c>
      <c r="J11948" t="s">
        <v>40674</v>
      </c>
      <c r="L11948" t="str">
        <f>Tabela1[[#This Row],[MO]]&amp;Tabela1[[#This Row],[PROGRAMA]]</f>
        <v>079143926Saúde da Coluna</v>
      </c>
    </row>
    <row r="11949" spans="1:12" hidden="1" x14ac:dyDescent="0.25">
      <c r="A11949" t="s">
        <v>43408</v>
      </c>
      <c r="B11949" t="s">
        <v>43409</v>
      </c>
      <c r="C11949" t="s">
        <v>13</v>
      </c>
      <c r="D11949" t="s">
        <v>14</v>
      </c>
      <c r="E11949" t="s">
        <v>15</v>
      </c>
      <c r="F11949" t="s">
        <v>2531</v>
      </c>
      <c r="G11949" t="s">
        <v>2264</v>
      </c>
      <c r="H11949" t="s">
        <v>1839</v>
      </c>
      <c r="I11949" t="s">
        <v>40363</v>
      </c>
      <c r="J11949" t="s">
        <v>40674</v>
      </c>
      <c r="L11949" t="str">
        <f>Tabela1[[#This Row],[MO]]&amp;Tabela1[[#This Row],[PROGRAMA]]</f>
        <v>093156173Saúde da Coluna</v>
      </c>
    </row>
    <row r="11950" spans="1:12" hidden="1" x14ac:dyDescent="0.25">
      <c r="A11950" t="s">
        <v>43453</v>
      </c>
      <c r="B11950" t="s">
        <v>43454</v>
      </c>
      <c r="C11950" t="s">
        <v>13</v>
      </c>
      <c r="D11950" t="s">
        <v>14</v>
      </c>
      <c r="E11950" t="s">
        <v>15</v>
      </c>
      <c r="F11950" t="s">
        <v>43455</v>
      </c>
      <c r="G11950" t="s">
        <v>43456</v>
      </c>
      <c r="H11950" t="s">
        <v>30</v>
      </c>
      <c r="I11950" t="s">
        <v>40363</v>
      </c>
      <c r="J11950" t="s">
        <v>40674</v>
      </c>
      <c r="L11950" t="str">
        <f>Tabela1[[#This Row],[MO]]&amp;Tabela1[[#This Row],[PROGRAMA]]</f>
        <v>094701035Saúde da Coluna</v>
      </c>
    </row>
    <row r="11951" spans="1:12" hidden="1" x14ac:dyDescent="0.25">
      <c r="A11951" t="s">
        <v>43457</v>
      </c>
      <c r="B11951" t="s">
        <v>43458</v>
      </c>
      <c r="C11951" t="s">
        <v>13</v>
      </c>
      <c r="D11951" t="s">
        <v>14</v>
      </c>
      <c r="E11951" t="s">
        <v>15</v>
      </c>
      <c r="F11951" t="s">
        <v>43459</v>
      </c>
      <c r="G11951" t="s">
        <v>43460</v>
      </c>
      <c r="H11951" t="s">
        <v>65</v>
      </c>
      <c r="I11951" t="s">
        <v>40363</v>
      </c>
      <c r="J11951" t="s">
        <v>40674</v>
      </c>
      <c r="L11951" t="str">
        <f>Tabela1[[#This Row],[MO]]&amp;Tabela1[[#This Row],[PROGRAMA]]</f>
        <v>092890608Saúde da Coluna</v>
      </c>
    </row>
    <row r="11952" spans="1:12" hidden="1" x14ac:dyDescent="0.25">
      <c r="A11952" t="s">
        <v>11683</v>
      </c>
      <c r="B11952" t="s">
        <v>11684</v>
      </c>
      <c r="C11952" t="s">
        <v>13</v>
      </c>
      <c r="D11952" t="s">
        <v>14</v>
      </c>
      <c r="E11952" t="s">
        <v>15</v>
      </c>
      <c r="F11952" t="s">
        <v>127</v>
      </c>
      <c r="G11952" t="s">
        <v>128</v>
      </c>
      <c r="H11952" t="s">
        <v>30</v>
      </c>
      <c r="I11952" t="s">
        <v>40363</v>
      </c>
      <c r="J11952" t="s">
        <v>40674</v>
      </c>
      <c r="L11952" t="str">
        <f>Tabela1[[#This Row],[MO]]&amp;Tabela1[[#This Row],[PROGRAMA]]</f>
        <v>094057144Saúde da Coluna</v>
      </c>
    </row>
    <row r="11953" spans="1:12" hidden="1" x14ac:dyDescent="0.25">
      <c r="A11953" t="s">
        <v>43461</v>
      </c>
      <c r="B11953" t="s">
        <v>43462</v>
      </c>
      <c r="C11953" t="s">
        <v>13</v>
      </c>
      <c r="D11953" t="s">
        <v>14</v>
      </c>
      <c r="E11953" t="s">
        <v>15</v>
      </c>
      <c r="F11953" t="s">
        <v>43463</v>
      </c>
      <c r="G11953" t="s">
        <v>43464</v>
      </c>
      <c r="H11953" t="s">
        <v>143</v>
      </c>
      <c r="I11953" t="s">
        <v>40363</v>
      </c>
      <c r="J11953" t="s">
        <v>40674</v>
      </c>
      <c r="L11953" t="str">
        <f>Tabela1[[#This Row],[MO]]&amp;Tabela1[[#This Row],[PROGRAMA]]</f>
        <v>082029075Saúde da Coluna</v>
      </c>
    </row>
    <row r="11954" spans="1:12" hidden="1" x14ac:dyDescent="0.25">
      <c r="A11954" t="s">
        <v>43465</v>
      </c>
      <c r="B11954" t="s">
        <v>43466</v>
      </c>
      <c r="C11954" t="s">
        <v>13</v>
      </c>
      <c r="D11954" t="s">
        <v>14</v>
      </c>
      <c r="E11954" t="s">
        <v>15</v>
      </c>
      <c r="F11954" t="s">
        <v>56</v>
      </c>
      <c r="G11954" t="s">
        <v>57</v>
      </c>
      <c r="H11954" t="s">
        <v>58</v>
      </c>
      <c r="I11954" t="s">
        <v>40363</v>
      </c>
      <c r="J11954" t="s">
        <v>40674</v>
      </c>
      <c r="L11954" t="str">
        <f>Tabela1[[#This Row],[MO]]&amp;Tabela1[[#This Row],[PROGRAMA]]</f>
        <v>095631669Saúde da Coluna</v>
      </c>
    </row>
    <row r="11955" spans="1:12" hidden="1" x14ac:dyDescent="0.25">
      <c r="A11955" t="s">
        <v>43467</v>
      </c>
      <c r="B11955" t="s">
        <v>43468</v>
      </c>
      <c r="C11955" t="s">
        <v>13</v>
      </c>
      <c r="D11955" t="s">
        <v>14</v>
      </c>
      <c r="E11955" t="s">
        <v>15</v>
      </c>
      <c r="F11955" t="s">
        <v>43469</v>
      </c>
      <c r="G11955" t="s">
        <v>43470</v>
      </c>
      <c r="H11955" t="s">
        <v>143</v>
      </c>
      <c r="I11955" t="s">
        <v>40363</v>
      </c>
      <c r="J11955" t="s">
        <v>40674</v>
      </c>
      <c r="L11955" t="str">
        <f>Tabela1[[#This Row],[MO]]&amp;Tabela1[[#This Row],[PROGRAMA]]</f>
        <v>081605597Saúde da Coluna</v>
      </c>
    </row>
    <row r="11956" spans="1:12" hidden="1" x14ac:dyDescent="0.25">
      <c r="A11956" t="s">
        <v>43471</v>
      </c>
      <c r="B11956" t="s">
        <v>43472</v>
      </c>
      <c r="C11956" t="s">
        <v>103</v>
      </c>
      <c r="D11956" t="s">
        <v>14</v>
      </c>
      <c r="E11956" t="s">
        <v>15</v>
      </c>
      <c r="F11956" t="s">
        <v>43269</v>
      </c>
      <c r="G11956" t="s">
        <v>43270</v>
      </c>
      <c r="H11956" t="s">
        <v>5405</v>
      </c>
      <c r="I11956" t="s">
        <v>40363</v>
      </c>
      <c r="J11956" t="s">
        <v>40674</v>
      </c>
      <c r="K11956" t="s">
        <v>10463</v>
      </c>
      <c r="L11956" t="str">
        <f>Tabela1[[#This Row],[MO]]&amp;Tabela1[[#This Row],[PROGRAMA]]</f>
        <v>094612689Saúde da Coluna</v>
      </c>
    </row>
    <row r="11957" spans="1:12" hidden="1" x14ac:dyDescent="0.25">
      <c r="A11957" t="s">
        <v>43550</v>
      </c>
      <c r="B11957" t="s">
        <v>43551</v>
      </c>
      <c r="C11957" t="s">
        <v>13</v>
      </c>
      <c r="D11957" t="s">
        <v>14</v>
      </c>
      <c r="E11957" t="s">
        <v>15</v>
      </c>
      <c r="F11957" t="s">
        <v>43552</v>
      </c>
      <c r="G11957" t="s">
        <v>43553</v>
      </c>
      <c r="H11957" t="s">
        <v>65</v>
      </c>
      <c r="I11957" t="s">
        <v>40363</v>
      </c>
      <c r="J11957" t="s">
        <v>40674</v>
      </c>
      <c r="L11957" t="str">
        <f>Tabela1[[#This Row],[MO]]&amp;Tabela1[[#This Row],[PROGRAMA]]</f>
        <v>088948325Saúde da Coluna</v>
      </c>
    </row>
    <row r="11958" spans="1:12" hidden="1" x14ac:dyDescent="0.25">
      <c r="A11958" t="s">
        <v>43554</v>
      </c>
      <c r="B11958" t="s">
        <v>43555</v>
      </c>
      <c r="C11958" t="s">
        <v>13</v>
      </c>
      <c r="D11958" t="s">
        <v>14</v>
      </c>
      <c r="E11958" t="s">
        <v>15</v>
      </c>
      <c r="F11958" t="s">
        <v>43556</v>
      </c>
      <c r="G11958" t="s">
        <v>41167</v>
      </c>
      <c r="H11958" t="s">
        <v>5954</v>
      </c>
      <c r="I11958" t="s">
        <v>40363</v>
      </c>
      <c r="J11958" t="s">
        <v>40674</v>
      </c>
      <c r="L11958" t="str">
        <f>Tabela1[[#This Row],[MO]]&amp;Tabela1[[#This Row],[PROGRAMA]]</f>
        <v>089182208Saúde da Coluna</v>
      </c>
    </row>
    <row r="11959" spans="1:12" hidden="1" x14ac:dyDescent="0.25">
      <c r="A11959" t="s">
        <v>25982</v>
      </c>
      <c r="B11959" t="s">
        <v>25983</v>
      </c>
      <c r="C11959" t="s">
        <v>13</v>
      </c>
      <c r="D11959" t="s">
        <v>14</v>
      </c>
      <c r="E11959" t="s">
        <v>15</v>
      </c>
      <c r="F11959" t="s">
        <v>25984</v>
      </c>
      <c r="G11959" t="s">
        <v>25985</v>
      </c>
      <c r="H11959" t="s">
        <v>143</v>
      </c>
      <c r="I11959" t="s">
        <v>40363</v>
      </c>
      <c r="J11959" t="s">
        <v>40674</v>
      </c>
      <c r="L11959" t="str">
        <f>Tabela1[[#This Row],[MO]]&amp;Tabela1[[#This Row],[PROGRAMA]]</f>
        <v>079131236Saúde da Coluna</v>
      </c>
    </row>
    <row r="11960" spans="1:12" hidden="1" x14ac:dyDescent="0.25">
      <c r="A11960" t="s">
        <v>43557</v>
      </c>
      <c r="B11960" t="s">
        <v>43558</v>
      </c>
      <c r="C11960" t="s">
        <v>13</v>
      </c>
      <c r="D11960" t="s">
        <v>14</v>
      </c>
      <c r="E11960" t="s">
        <v>15</v>
      </c>
      <c r="F11960" t="s">
        <v>2028</v>
      </c>
      <c r="G11960" t="s">
        <v>2029</v>
      </c>
      <c r="H11960" t="s">
        <v>2030</v>
      </c>
      <c r="I11960" t="s">
        <v>40363</v>
      </c>
      <c r="J11960" t="s">
        <v>40674</v>
      </c>
      <c r="L11960" t="str">
        <f>Tabela1[[#This Row],[MO]]&amp;Tabela1[[#This Row],[PROGRAMA]]</f>
        <v>093687663Saúde da Coluna</v>
      </c>
    </row>
    <row r="11961" spans="1:12" hidden="1" x14ac:dyDescent="0.25">
      <c r="A11961" t="s">
        <v>43596</v>
      </c>
      <c r="B11961" t="s">
        <v>43597</v>
      </c>
      <c r="C11961" t="s">
        <v>13</v>
      </c>
      <c r="D11961" t="s">
        <v>253</v>
      </c>
      <c r="E11961" t="s">
        <v>15</v>
      </c>
      <c r="F11961" t="s">
        <v>43598</v>
      </c>
      <c r="G11961" t="s">
        <v>43599</v>
      </c>
      <c r="H11961" t="s">
        <v>256</v>
      </c>
      <c r="I11961" t="s">
        <v>40363</v>
      </c>
      <c r="J11961" t="s">
        <v>40674</v>
      </c>
      <c r="L11961" t="str">
        <f>Tabela1[[#This Row],[MO]]&amp;Tabela1[[#This Row],[PROGRAMA]]</f>
        <v>076753064Saúde da Coluna</v>
      </c>
    </row>
    <row r="11962" spans="1:12" hidden="1" x14ac:dyDescent="0.25">
      <c r="A11962" t="s">
        <v>43600</v>
      </c>
      <c r="B11962" t="s">
        <v>43601</v>
      </c>
      <c r="C11962" t="s">
        <v>13</v>
      </c>
      <c r="D11962" t="s">
        <v>253</v>
      </c>
      <c r="E11962" t="s">
        <v>15</v>
      </c>
      <c r="F11962" t="s">
        <v>43602</v>
      </c>
      <c r="G11962" t="s">
        <v>43603</v>
      </c>
      <c r="H11962" t="s">
        <v>256</v>
      </c>
      <c r="I11962" t="s">
        <v>40363</v>
      </c>
      <c r="J11962" t="s">
        <v>40674</v>
      </c>
      <c r="L11962" t="str">
        <f>Tabela1[[#This Row],[MO]]&amp;Tabela1[[#This Row],[PROGRAMA]]</f>
        <v>076864170Saúde da Coluna</v>
      </c>
    </row>
    <row r="11963" spans="1:12" hidden="1" x14ac:dyDescent="0.25">
      <c r="A11963" t="s">
        <v>43674</v>
      </c>
      <c r="B11963" t="s">
        <v>43675</v>
      </c>
      <c r="C11963" t="s">
        <v>13</v>
      </c>
      <c r="D11963" t="s">
        <v>253</v>
      </c>
      <c r="E11963" t="s">
        <v>15</v>
      </c>
      <c r="F11963" t="s">
        <v>3355</v>
      </c>
      <c r="G11963" t="s">
        <v>3356</v>
      </c>
      <c r="H11963" t="s">
        <v>256</v>
      </c>
      <c r="I11963" t="s">
        <v>40363</v>
      </c>
      <c r="J11963" t="s">
        <v>40674</v>
      </c>
      <c r="L11963" t="str">
        <f>Tabela1[[#This Row],[MO]]&amp;Tabela1[[#This Row],[PROGRAMA]]</f>
        <v>081017809Saúde da Coluna</v>
      </c>
    </row>
    <row r="11964" spans="1:12" hidden="1" x14ac:dyDescent="0.25">
      <c r="A11964" t="s">
        <v>43676</v>
      </c>
      <c r="B11964" t="s">
        <v>27012</v>
      </c>
      <c r="C11964" t="s">
        <v>941</v>
      </c>
      <c r="D11964" t="s">
        <v>253</v>
      </c>
      <c r="E11964" t="s">
        <v>15</v>
      </c>
      <c r="F11964" t="s">
        <v>15643</v>
      </c>
      <c r="G11964" t="s">
        <v>15644</v>
      </c>
      <c r="H11964" t="s">
        <v>256</v>
      </c>
      <c r="I11964" t="s">
        <v>40363</v>
      </c>
      <c r="J11964" t="s">
        <v>40674</v>
      </c>
      <c r="L11964" t="str">
        <f>Tabela1[[#This Row],[MO]]&amp;Tabela1[[#This Row],[PROGRAMA]]</f>
        <v>072795682Saúde da Coluna</v>
      </c>
    </row>
    <row r="11965" spans="1:12" hidden="1" x14ac:dyDescent="0.25">
      <c r="A11965" t="s">
        <v>43689</v>
      </c>
      <c r="B11965" t="s">
        <v>43690</v>
      </c>
      <c r="C11965" t="s">
        <v>13</v>
      </c>
      <c r="D11965" t="s">
        <v>253</v>
      </c>
      <c r="E11965" t="s">
        <v>15</v>
      </c>
      <c r="F11965" t="s">
        <v>43629</v>
      </c>
      <c r="G11965" t="s">
        <v>43630</v>
      </c>
      <c r="H11965" t="s">
        <v>256</v>
      </c>
      <c r="I11965" t="s">
        <v>40363</v>
      </c>
      <c r="J11965" t="s">
        <v>40674</v>
      </c>
      <c r="L11965" t="str">
        <f>Tabela1[[#This Row],[MO]]&amp;Tabela1[[#This Row],[PROGRAMA]]</f>
        <v>074325461Saúde da Coluna</v>
      </c>
    </row>
    <row r="11966" spans="1:12" hidden="1" x14ac:dyDescent="0.25">
      <c r="A11966" t="s">
        <v>43695</v>
      </c>
      <c r="B11966" t="s">
        <v>43696</v>
      </c>
      <c r="C11966" t="s">
        <v>13</v>
      </c>
      <c r="D11966" t="s">
        <v>253</v>
      </c>
      <c r="E11966" t="s">
        <v>15</v>
      </c>
      <c r="F11966" t="s">
        <v>43697</v>
      </c>
      <c r="G11966" t="s">
        <v>43696</v>
      </c>
      <c r="H11966" t="s">
        <v>256</v>
      </c>
      <c r="I11966" t="s">
        <v>40363</v>
      </c>
      <c r="J11966" t="s">
        <v>40674</v>
      </c>
      <c r="L11966" t="str">
        <f>Tabela1[[#This Row],[MO]]&amp;Tabela1[[#This Row],[PROGRAMA]]</f>
        <v>821025988Saúde da Coluna</v>
      </c>
    </row>
    <row r="11967" spans="1:12" hidden="1" x14ac:dyDescent="0.25">
      <c r="A11967" t="s">
        <v>43709</v>
      </c>
      <c r="B11967" t="s">
        <v>43710</v>
      </c>
      <c r="C11967" t="s">
        <v>13</v>
      </c>
      <c r="D11967" t="s">
        <v>253</v>
      </c>
      <c r="E11967" t="s">
        <v>15</v>
      </c>
      <c r="F11967" t="s">
        <v>3318</v>
      </c>
      <c r="G11967" t="s">
        <v>3319</v>
      </c>
      <c r="H11967" t="s">
        <v>256</v>
      </c>
      <c r="I11967" t="s">
        <v>40363</v>
      </c>
      <c r="J11967" t="s">
        <v>40674</v>
      </c>
      <c r="L11967" t="str">
        <f>Tabela1[[#This Row],[MO]]&amp;Tabela1[[#This Row],[PROGRAMA]]</f>
        <v>073934302Saúde da Coluna</v>
      </c>
    </row>
    <row r="11968" spans="1:12" hidden="1" x14ac:dyDescent="0.25">
      <c r="A11968" t="s">
        <v>43796</v>
      </c>
      <c r="B11968" t="s">
        <v>43797</v>
      </c>
      <c r="C11968" t="s">
        <v>103</v>
      </c>
      <c r="D11968" t="s">
        <v>253</v>
      </c>
      <c r="E11968" t="s">
        <v>15</v>
      </c>
      <c r="F11968" t="s">
        <v>43798</v>
      </c>
      <c r="G11968" t="s">
        <v>3366</v>
      </c>
      <c r="H11968" t="s">
        <v>256</v>
      </c>
      <c r="I11968" t="s">
        <v>40363</v>
      </c>
      <c r="J11968" t="s">
        <v>40674</v>
      </c>
      <c r="K11968" t="s">
        <v>10463</v>
      </c>
      <c r="L11968" t="str">
        <f>Tabela1[[#This Row],[MO]]&amp;Tabela1[[#This Row],[PROGRAMA]]</f>
        <v>085175108Saúde da Coluna</v>
      </c>
    </row>
    <row r="11969" spans="1:12" hidden="1" x14ac:dyDescent="0.25">
      <c r="A11969" t="s">
        <v>43799</v>
      </c>
      <c r="B11969" t="s">
        <v>43800</v>
      </c>
      <c r="C11969" t="s">
        <v>13</v>
      </c>
      <c r="D11969" t="s">
        <v>253</v>
      </c>
      <c r="E11969" t="s">
        <v>15</v>
      </c>
      <c r="F11969" t="s">
        <v>43784</v>
      </c>
      <c r="G11969" t="s">
        <v>43785</v>
      </c>
      <c r="H11969" t="s">
        <v>256</v>
      </c>
      <c r="I11969" t="s">
        <v>40363</v>
      </c>
      <c r="J11969" t="s">
        <v>40674</v>
      </c>
      <c r="L11969" t="str">
        <f>Tabela1[[#This Row],[MO]]&amp;Tabela1[[#This Row],[PROGRAMA]]</f>
        <v>077116658Saúde da Coluna</v>
      </c>
    </row>
    <row r="11970" spans="1:12" hidden="1" x14ac:dyDescent="0.25">
      <c r="A11970" t="s">
        <v>43885</v>
      </c>
      <c r="B11970" t="s">
        <v>43886</v>
      </c>
      <c r="C11970" t="s">
        <v>13</v>
      </c>
      <c r="D11970" t="s">
        <v>274</v>
      </c>
      <c r="E11970" t="s">
        <v>15</v>
      </c>
      <c r="F11970" t="s">
        <v>43887</v>
      </c>
      <c r="G11970" t="s">
        <v>43886</v>
      </c>
      <c r="H11970" t="s">
        <v>3533</v>
      </c>
      <c r="I11970" t="s">
        <v>40363</v>
      </c>
      <c r="J11970" t="s">
        <v>40674</v>
      </c>
      <c r="L11970" t="str">
        <f>Tabela1[[#This Row],[MO]]&amp;Tabela1[[#This Row],[PROGRAMA]]</f>
        <v>754114899Saúde da Coluna</v>
      </c>
    </row>
    <row r="11971" spans="1:12" hidden="1" x14ac:dyDescent="0.25">
      <c r="A11971" t="s">
        <v>43888</v>
      </c>
      <c r="B11971" t="s">
        <v>43889</v>
      </c>
      <c r="C11971" t="s">
        <v>13</v>
      </c>
      <c r="D11971" t="s">
        <v>274</v>
      </c>
      <c r="E11971" t="s">
        <v>15</v>
      </c>
      <c r="F11971" t="s">
        <v>43890</v>
      </c>
      <c r="G11971" t="s">
        <v>43889</v>
      </c>
      <c r="H11971" t="s">
        <v>3533</v>
      </c>
      <c r="I11971" t="s">
        <v>40363</v>
      </c>
      <c r="J11971" t="s">
        <v>40674</v>
      </c>
      <c r="L11971" t="str">
        <f>Tabela1[[#This Row],[MO]]&amp;Tabela1[[#This Row],[PROGRAMA]]</f>
        <v>757038948Saúde da Coluna</v>
      </c>
    </row>
    <row r="11972" spans="1:12" hidden="1" x14ac:dyDescent="0.25">
      <c r="A11972" t="s">
        <v>43964</v>
      </c>
      <c r="B11972" t="s">
        <v>43965</v>
      </c>
      <c r="C11972" t="s">
        <v>13</v>
      </c>
      <c r="D11972" t="s">
        <v>274</v>
      </c>
      <c r="E11972" t="s">
        <v>15</v>
      </c>
      <c r="F11972" t="s">
        <v>43966</v>
      </c>
      <c r="G11972" t="s">
        <v>43965</v>
      </c>
      <c r="H11972" t="s">
        <v>9245</v>
      </c>
      <c r="I11972" t="s">
        <v>40363</v>
      </c>
      <c r="J11972" t="s">
        <v>40674</v>
      </c>
      <c r="L11972" t="str">
        <f>Tabela1[[#This Row],[MO]]&amp;Tabela1[[#This Row],[PROGRAMA]]</f>
        <v>416178731Saúde da Coluna</v>
      </c>
    </row>
    <row r="11973" spans="1:12" hidden="1" x14ac:dyDescent="0.25">
      <c r="A11973" t="s">
        <v>43967</v>
      </c>
      <c r="B11973" t="s">
        <v>43968</v>
      </c>
      <c r="C11973" t="s">
        <v>13</v>
      </c>
      <c r="D11973" t="s">
        <v>274</v>
      </c>
      <c r="E11973" t="s">
        <v>15</v>
      </c>
      <c r="F11973" t="s">
        <v>43969</v>
      </c>
      <c r="G11973" t="s">
        <v>43968</v>
      </c>
      <c r="H11973" t="s">
        <v>3572</v>
      </c>
      <c r="I11973" t="s">
        <v>40363</v>
      </c>
      <c r="J11973" t="s">
        <v>40674</v>
      </c>
      <c r="L11973" t="str">
        <f>Tabela1[[#This Row],[MO]]&amp;Tabela1[[#This Row],[PROGRAMA]]</f>
        <v>746364520Saúde da Coluna</v>
      </c>
    </row>
    <row r="11974" spans="1:12" hidden="1" x14ac:dyDescent="0.25">
      <c r="A11974" t="s">
        <v>44032</v>
      </c>
      <c r="B11974" t="s">
        <v>44033</v>
      </c>
      <c r="C11974" t="s">
        <v>13</v>
      </c>
      <c r="D11974" t="s">
        <v>274</v>
      </c>
      <c r="E11974" t="s">
        <v>15</v>
      </c>
      <c r="F11974" t="s">
        <v>44034</v>
      </c>
      <c r="G11974" t="s">
        <v>44033</v>
      </c>
      <c r="H11974" t="s">
        <v>313</v>
      </c>
      <c r="I11974" t="s">
        <v>40363</v>
      </c>
      <c r="J11974" t="s">
        <v>40674</v>
      </c>
      <c r="L11974" t="str">
        <f>Tabela1[[#This Row],[MO]]&amp;Tabela1[[#This Row],[PROGRAMA]]</f>
        <v>754514749Saúde da Coluna</v>
      </c>
    </row>
    <row r="11975" spans="1:12" hidden="1" x14ac:dyDescent="0.25">
      <c r="A11975" t="s">
        <v>44075</v>
      </c>
      <c r="B11975" t="s">
        <v>44076</v>
      </c>
      <c r="C11975" t="s">
        <v>13</v>
      </c>
      <c r="D11975" t="s">
        <v>274</v>
      </c>
      <c r="E11975" t="s">
        <v>15</v>
      </c>
      <c r="F11975" t="s">
        <v>44077</v>
      </c>
      <c r="G11975" t="s">
        <v>44076</v>
      </c>
      <c r="H11975" t="s">
        <v>3522</v>
      </c>
      <c r="I11975" t="s">
        <v>40363</v>
      </c>
      <c r="J11975" t="s">
        <v>40674</v>
      </c>
      <c r="L11975" t="str">
        <f>Tabela1[[#This Row],[MO]]&amp;Tabela1[[#This Row],[PROGRAMA]]</f>
        <v>758603509Saúde da Coluna</v>
      </c>
    </row>
    <row r="11976" spans="1:12" hidden="1" x14ac:dyDescent="0.25">
      <c r="A11976" t="s">
        <v>31039</v>
      </c>
      <c r="B11976" t="s">
        <v>30856</v>
      </c>
      <c r="C11976" t="s">
        <v>13</v>
      </c>
      <c r="D11976" t="s">
        <v>274</v>
      </c>
      <c r="E11976" t="s">
        <v>15</v>
      </c>
      <c r="F11976" t="s">
        <v>30855</v>
      </c>
      <c r="G11976" t="s">
        <v>30856</v>
      </c>
      <c r="H11976" t="s">
        <v>3572</v>
      </c>
      <c r="I11976" t="s">
        <v>40363</v>
      </c>
      <c r="J11976" t="s">
        <v>40674</v>
      </c>
      <c r="L11976" t="str">
        <f>Tabela1[[#This Row],[MO]]&amp;Tabela1[[#This Row],[PROGRAMA]]</f>
        <v>745546641Saúde da Coluna</v>
      </c>
    </row>
    <row r="11977" spans="1:12" hidden="1" x14ac:dyDescent="0.25">
      <c r="A11977" t="s">
        <v>44078</v>
      </c>
      <c r="B11977" t="s">
        <v>44079</v>
      </c>
      <c r="C11977" t="s">
        <v>13</v>
      </c>
      <c r="D11977" t="s">
        <v>274</v>
      </c>
      <c r="E11977" t="s">
        <v>15</v>
      </c>
      <c r="F11977" t="s">
        <v>44080</v>
      </c>
      <c r="G11977" t="s">
        <v>44081</v>
      </c>
      <c r="H11977" t="s">
        <v>3533</v>
      </c>
      <c r="I11977" t="s">
        <v>40363</v>
      </c>
      <c r="J11977" t="s">
        <v>40674</v>
      </c>
      <c r="L11977" t="str">
        <f>Tabela1[[#This Row],[MO]]&amp;Tabela1[[#This Row],[PROGRAMA]]</f>
        <v>755210077Saúde da Coluna</v>
      </c>
    </row>
    <row r="11978" spans="1:12" hidden="1" x14ac:dyDescent="0.25">
      <c r="A11978" t="s">
        <v>44082</v>
      </c>
      <c r="B11978" t="s">
        <v>44083</v>
      </c>
      <c r="C11978" t="s">
        <v>13</v>
      </c>
      <c r="D11978" t="s">
        <v>274</v>
      </c>
      <c r="E11978" t="s">
        <v>15</v>
      </c>
      <c r="F11978" t="s">
        <v>44084</v>
      </c>
      <c r="G11978" t="s">
        <v>44085</v>
      </c>
      <c r="H11978" t="s">
        <v>16058</v>
      </c>
      <c r="I11978" t="s">
        <v>40363</v>
      </c>
      <c r="J11978" t="s">
        <v>40674</v>
      </c>
      <c r="L11978" t="str">
        <f>Tabela1[[#This Row],[MO]]&amp;Tabela1[[#This Row],[PROGRAMA]]</f>
        <v>485656515Saúde da Coluna</v>
      </c>
    </row>
    <row r="11979" spans="1:12" hidden="1" x14ac:dyDescent="0.25">
      <c r="A11979" t="s">
        <v>44086</v>
      </c>
      <c r="B11979" t="s">
        <v>44087</v>
      </c>
      <c r="C11979" t="s">
        <v>13</v>
      </c>
      <c r="D11979" t="s">
        <v>274</v>
      </c>
      <c r="E11979" t="s">
        <v>15</v>
      </c>
      <c r="F11979" t="s">
        <v>44088</v>
      </c>
      <c r="G11979" t="s">
        <v>44089</v>
      </c>
      <c r="H11979" t="s">
        <v>9245</v>
      </c>
      <c r="I11979" t="s">
        <v>40363</v>
      </c>
      <c r="J11979" t="s">
        <v>40674</v>
      </c>
      <c r="L11979" t="str">
        <f>Tabela1[[#This Row],[MO]]&amp;Tabela1[[#This Row],[PROGRAMA]]</f>
        <v>414877080Saúde da Coluna</v>
      </c>
    </row>
    <row r="11980" spans="1:12" hidden="1" x14ac:dyDescent="0.25">
      <c r="A11980" t="s">
        <v>44130</v>
      </c>
      <c r="B11980" t="s">
        <v>43979</v>
      </c>
      <c r="C11980" t="s">
        <v>13</v>
      </c>
      <c r="D11980" t="s">
        <v>274</v>
      </c>
      <c r="E11980" t="s">
        <v>15</v>
      </c>
      <c r="F11980" t="s">
        <v>43978</v>
      </c>
      <c r="G11980" t="s">
        <v>43979</v>
      </c>
      <c r="H11980" t="s">
        <v>3533</v>
      </c>
      <c r="I11980" t="s">
        <v>40363</v>
      </c>
      <c r="J11980" t="s">
        <v>40674</v>
      </c>
      <c r="L11980" t="str">
        <f>Tabela1[[#This Row],[MO]]&amp;Tabela1[[#This Row],[PROGRAMA]]</f>
        <v>753842173Saúde da Coluna</v>
      </c>
    </row>
    <row r="11981" spans="1:12" hidden="1" x14ac:dyDescent="0.25">
      <c r="A11981" t="s">
        <v>44134</v>
      </c>
      <c r="B11981" t="s">
        <v>44135</v>
      </c>
      <c r="C11981" t="s">
        <v>13</v>
      </c>
      <c r="D11981" t="s">
        <v>274</v>
      </c>
      <c r="E11981" t="s">
        <v>15</v>
      </c>
      <c r="F11981" t="s">
        <v>44136</v>
      </c>
      <c r="G11981" t="s">
        <v>44135</v>
      </c>
      <c r="H11981" t="s">
        <v>3522</v>
      </c>
      <c r="I11981" t="s">
        <v>40363</v>
      </c>
      <c r="J11981" t="s">
        <v>40674</v>
      </c>
      <c r="L11981" t="str">
        <f>Tabela1[[#This Row],[MO]]&amp;Tabela1[[#This Row],[PROGRAMA]]</f>
        <v>758462506Saúde da Coluna</v>
      </c>
    </row>
    <row r="11982" spans="1:12" hidden="1" x14ac:dyDescent="0.25">
      <c r="A11982" t="s">
        <v>44137</v>
      </c>
      <c r="B11982" t="s">
        <v>44138</v>
      </c>
      <c r="C11982" t="s">
        <v>13</v>
      </c>
      <c r="D11982" t="s">
        <v>274</v>
      </c>
      <c r="E11982" t="s">
        <v>15</v>
      </c>
      <c r="F11982" t="s">
        <v>44139</v>
      </c>
      <c r="G11982" t="s">
        <v>44138</v>
      </c>
      <c r="H11982" t="s">
        <v>313</v>
      </c>
      <c r="I11982" t="s">
        <v>40363</v>
      </c>
      <c r="J11982" t="s">
        <v>40674</v>
      </c>
      <c r="L11982" t="str">
        <f>Tabela1[[#This Row],[MO]]&amp;Tabela1[[#This Row],[PROGRAMA]]</f>
        <v>752934813Saúde da Coluna</v>
      </c>
    </row>
    <row r="11983" spans="1:12" hidden="1" x14ac:dyDescent="0.25">
      <c r="A11983" t="s">
        <v>44201</v>
      </c>
      <c r="B11983" t="s">
        <v>44202</v>
      </c>
      <c r="C11983" t="s">
        <v>13</v>
      </c>
      <c r="D11983" t="s">
        <v>274</v>
      </c>
      <c r="E11983" t="s">
        <v>15</v>
      </c>
      <c r="F11983" t="s">
        <v>44203</v>
      </c>
      <c r="G11983" t="s">
        <v>44204</v>
      </c>
      <c r="H11983" t="s">
        <v>280</v>
      </c>
      <c r="I11983" t="s">
        <v>40363</v>
      </c>
      <c r="J11983" t="s">
        <v>40674</v>
      </c>
      <c r="L11983" t="str">
        <f>Tabela1[[#This Row],[MO]]&amp;Tabela1[[#This Row],[PROGRAMA]]</f>
        <v>115631895Saúde da Coluna</v>
      </c>
    </row>
    <row r="11984" spans="1:12" hidden="1" x14ac:dyDescent="0.25">
      <c r="A11984" t="s">
        <v>44227</v>
      </c>
      <c r="B11984" t="s">
        <v>44228</v>
      </c>
      <c r="C11984" t="s">
        <v>13</v>
      </c>
      <c r="D11984" t="s">
        <v>274</v>
      </c>
      <c r="E11984" t="s">
        <v>15</v>
      </c>
      <c r="F11984" t="s">
        <v>44229</v>
      </c>
      <c r="G11984" t="s">
        <v>44230</v>
      </c>
      <c r="H11984" t="s">
        <v>3758</v>
      </c>
      <c r="I11984" t="s">
        <v>40363</v>
      </c>
      <c r="J11984" t="s">
        <v>40674</v>
      </c>
      <c r="L11984" t="str">
        <f>Tabela1[[#This Row],[MO]]&amp;Tabela1[[#This Row],[PROGRAMA]]</f>
        <v>756553598Saúde da Coluna</v>
      </c>
    </row>
    <row r="11985" spans="1:12" hidden="1" x14ac:dyDescent="0.25">
      <c r="A11985" t="s">
        <v>44231</v>
      </c>
      <c r="B11985" t="s">
        <v>44232</v>
      </c>
      <c r="C11985" t="s">
        <v>13</v>
      </c>
      <c r="D11985" t="s">
        <v>274</v>
      </c>
      <c r="E11985" t="s">
        <v>15</v>
      </c>
      <c r="F11985" t="s">
        <v>44233</v>
      </c>
      <c r="G11985" t="s">
        <v>44232</v>
      </c>
      <c r="H11985" t="s">
        <v>3522</v>
      </c>
      <c r="I11985" t="s">
        <v>40363</v>
      </c>
      <c r="J11985" t="s">
        <v>40674</v>
      </c>
      <c r="L11985" t="str">
        <f>Tabela1[[#This Row],[MO]]&amp;Tabela1[[#This Row],[PROGRAMA]]</f>
        <v>758022263Saúde da Coluna</v>
      </c>
    </row>
    <row r="11986" spans="1:12" hidden="1" x14ac:dyDescent="0.25">
      <c r="A11986" t="s">
        <v>44249</v>
      </c>
      <c r="B11986" t="s">
        <v>44250</v>
      </c>
      <c r="C11986" t="s">
        <v>13</v>
      </c>
      <c r="D11986" t="s">
        <v>274</v>
      </c>
      <c r="E11986" t="s">
        <v>15</v>
      </c>
      <c r="F11986" t="s">
        <v>30810</v>
      </c>
      <c r="G11986" t="s">
        <v>30809</v>
      </c>
      <c r="H11986" t="s">
        <v>3522</v>
      </c>
      <c r="I11986" t="s">
        <v>40363</v>
      </c>
      <c r="J11986" t="s">
        <v>40674</v>
      </c>
      <c r="L11986" t="str">
        <f>Tabela1[[#This Row],[MO]]&amp;Tabela1[[#This Row],[PROGRAMA]]</f>
        <v>759019878Saúde da Coluna</v>
      </c>
    </row>
    <row r="11987" spans="1:12" hidden="1" x14ac:dyDescent="0.25">
      <c r="A11987" t="s">
        <v>44251</v>
      </c>
      <c r="B11987" t="s">
        <v>44252</v>
      </c>
      <c r="C11987" t="s">
        <v>13</v>
      </c>
      <c r="D11987" t="s">
        <v>274</v>
      </c>
      <c r="E11987" t="s">
        <v>15</v>
      </c>
      <c r="F11987" t="s">
        <v>44253</v>
      </c>
      <c r="G11987" t="s">
        <v>44252</v>
      </c>
      <c r="H11987" t="s">
        <v>3615</v>
      </c>
      <c r="I11987" t="s">
        <v>40363</v>
      </c>
      <c r="J11987" t="s">
        <v>40674</v>
      </c>
      <c r="L11987" t="str">
        <f>Tabela1[[#This Row],[MO]]&amp;Tabela1[[#This Row],[PROGRAMA]]</f>
        <v>751484504Saúde da Coluna</v>
      </c>
    </row>
    <row r="11988" spans="1:12" hidden="1" x14ac:dyDescent="0.25">
      <c r="A11988" t="s">
        <v>44279</v>
      </c>
      <c r="B11988" t="s">
        <v>44280</v>
      </c>
      <c r="C11988" t="s">
        <v>13</v>
      </c>
      <c r="D11988" t="s">
        <v>274</v>
      </c>
      <c r="E11988" t="s">
        <v>15</v>
      </c>
      <c r="F11988" t="s">
        <v>44281</v>
      </c>
      <c r="G11988" t="s">
        <v>44280</v>
      </c>
      <c r="H11988" t="s">
        <v>3551</v>
      </c>
      <c r="I11988" t="s">
        <v>40363</v>
      </c>
      <c r="J11988" t="s">
        <v>40674</v>
      </c>
      <c r="L11988" t="str">
        <f>Tabela1[[#This Row],[MO]]&amp;Tabela1[[#This Row],[PROGRAMA]]</f>
        <v>751527130Saúde da Coluna</v>
      </c>
    </row>
    <row r="11989" spans="1:12" hidden="1" x14ac:dyDescent="0.25">
      <c r="A11989" t="s">
        <v>44303</v>
      </c>
      <c r="B11989" t="s">
        <v>44304</v>
      </c>
      <c r="C11989" t="s">
        <v>13</v>
      </c>
      <c r="D11989" t="s">
        <v>274</v>
      </c>
      <c r="E11989" t="s">
        <v>15</v>
      </c>
      <c r="F11989" t="s">
        <v>44305</v>
      </c>
      <c r="G11989" t="s">
        <v>44304</v>
      </c>
      <c r="H11989" t="s">
        <v>3522</v>
      </c>
      <c r="I11989" t="s">
        <v>40363</v>
      </c>
      <c r="J11989" t="s">
        <v>40674</v>
      </c>
      <c r="L11989" t="str">
        <f>Tabela1[[#This Row],[MO]]&amp;Tabela1[[#This Row],[PROGRAMA]]</f>
        <v>760170282Saúde da Coluna</v>
      </c>
    </row>
    <row r="11990" spans="1:12" hidden="1" x14ac:dyDescent="0.25">
      <c r="A11990" t="s">
        <v>26384</v>
      </c>
      <c r="B11990" t="s">
        <v>26385</v>
      </c>
      <c r="C11990" t="s">
        <v>13</v>
      </c>
      <c r="D11990" t="s">
        <v>274</v>
      </c>
      <c r="E11990" t="s">
        <v>15</v>
      </c>
      <c r="F11990" t="s">
        <v>26386</v>
      </c>
      <c r="G11990" t="s">
        <v>26387</v>
      </c>
      <c r="H11990" t="s">
        <v>557</v>
      </c>
      <c r="I11990" t="s">
        <v>40363</v>
      </c>
      <c r="J11990" t="s">
        <v>40674</v>
      </c>
      <c r="L11990" t="str">
        <f>Tabela1[[#This Row],[MO]]&amp;Tabela1[[#This Row],[PROGRAMA]]</f>
        <v>012938521Saúde da Coluna</v>
      </c>
    </row>
    <row r="11991" spans="1:12" hidden="1" x14ac:dyDescent="0.25">
      <c r="A11991" t="s">
        <v>44495</v>
      </c>
      <c r="B11991" t="s">
        <v>43940</v>
      </c>
      <c r="C11991" t="s">
        <v>13</v>
      </c>
      <c r="D11991" t="s">
        <v>274</v>
      </c>
      <c r="E11991" t="s">
        <v>15</v>
      </c>
      <c r="F11991" t="s">
        <v>43939</v>
      </c>
      <c r="G11991" t="s">
        <v>43940</v>
      </c>
      <c r="H11991" t="s">
        <v>3529</v>
      </c>
      <c r="I11991" t="s">
        <v>40363</v>
      </c>
      <c r="J11991" t="s">
        <v>40674</v>
      </c>
      <c r="L11991" t="str">
        <f>Tabela1[[#This Row],[MO]]&amp;Tabela1[[#This Row],[PROGRAMA]]</f>
        <v>483716553Saúde da Coluna</v>
      </c>
    </row>
    <row r="11992" spans="1:12" hidden="1" x14ac:dyDescent="0.25">
      <c r="A11992" t="s">
        <v>44496</v>
      </c>
      <c r="B11992" t="s">
        <v>44497</v>
      </c>
      <c r="C11992" t="s">
        <v>13</v>
      </c>
      <c r="D11992" t="s">
        <v>274</v>
      </c>
      <c r="E11992" t="s">
        <v>15</v>
      </c>
      <c r="F11992" t="s">
        <v>44498</v>
      </c>
      <c r="G11992" t="s">
        <v>44497</v>
      </c>
      <c r="H11992" t="s">
        <v>44499</v>
      </c>
      <c r="I11992" t="s">
        <v>40363</v>
      </c>
      <c r="J11992" t="s">
        <v>40674</v>
      </c>
      <c r="L11992" t="str">
        <f>Tabela1[[#This Row],[MO]]&amp;Tabela1[[#This Row],[PROGRAMA]]</f>
        <v>317235826Saúde da Coluna</v>
      </c>
    </row>
    <row r="11993" spans="1:12" hidden="1" x14ac:dyDescent="0.25">
      <c r="A11993" t="s">
        <v>44503</v>
      </c>
      <c r="B11993" t="s">
        <v>44504</v>
      </c>
      <c r="C11993" t="s">
        <v>13</v>
      </c>
      <c r="D11993" t="s">
        <v>274</v>
      </c>
      <c r="E11993" t="s">
        <v>15</v>
      </c>
      <c r="F11993" t="s">
        <v>44505</v>
      </c>
      <c r="G11993" t="s">
        <v>44504</v>
      </c>
      <c r="H11993" t="s">
        <v>3533</v>
      </c>
      <c r="I11993" t="s">
        <v>40363</v>
      </c>
      <c r="J11993" t="s">
        <v>40674</v>
      </c>
      <c r="L11993" t="str">
        <f>Tabela1[[#This Row],[MO]]&amp;Tabela1[[#This Row],[PROGRAMA]]</f>
        <v>752969978Saúde da Coluna</v>
      </c>
    </row>
    <row r="11994" spans="1:12" hidden="1" x14ac:dyDescent="0.25">
      <c r="A11994" t="s">
        <v>44506</v>
      </c>
      <c r="B11994" t="s">
        <v>44507</v>
      </c>
      <c r="C11994" t="s">
        <v>13</v>
      </c>
      <c r="D11994" t="s">
        <v>274</v>
      </c>
      <c r="E11994" t="s">
        <v>15</v>
      </c>
      <c r="F11994" t="s">
        <v>44508</v>
      </c>
      <c r="G11994" t="s">
        <v>44507</v>
      </c>
      <c r="H11994" t="s">
        <v>3537</v>
      </c>
      <c r="I11994" t="s">
        <v>40363</v>
      </c>
      <c r="J11994" t="s">
        <v>40674</v>
      </c>
      <c r="L11994" t="str">
        <f>Tabela1[[#This Row],[MO]]&amp;Tabela1[[#This Row],[PROGRAMA]]</f>
        <v>759019231Saúde da Coluna</v>
      </c>
    </row>
    <row r="11995" spans="1:12" hidden="1" x14ac:dyDescent="0.25">
      <c r="A11995" t="s">
        <v>44509</v>
      </c>
      <c r="B11995" t="s">
        <v>44510</v>
      </c>
      <c r="C11995" t="s">
        <v>13</v>
      </c>
      <c r="D11995" t="s">
        <v>274</v>
      </c>
      <c r="E11995" t="s">
        <v>15</v>
      </c>
      <c r="F11995" t="s">
        <v>44511</v>
      </c>
      <c r="G11995" t="s">
        <v>44512</v>
      </c>
      <c r="H11995" t="s">
        <v>3529</v>
      </c>
      <c r="I11995" t="s">
        <v>40363</v>
      </c>
      <c r="J11995" t="s">
        <v>40674</v>
      </c>
      <c r="L11995" t="str">
        <f>Tabela1[[#This Row],[MO]]&amp;Tabela1[[#This Row],[PROGRAMA]]</f>
        <v>485885425Saúde da Coluna</v>
      </c>
    </row>
    <row r="11996" spans="1:12" hidden="1" x14ac:dyDescent="0.25">
      <c r="A11996" t="s">
        <v>44523</v>
      </c>
      <c r="B11996" t="s">
        <v>44524</v>
      </c>
      <c r="C11996" t="s">
        <v>13</v>
      </c>
      <c r="D11996" t="s">
        <v>274</v>
      </c>
      <c r="E11996" t="s">
        <v>15</v>
      </c>
      <c r="F11996" t="s">
        <v>44525</v>
      </c>
      <c r="G11996" t="s">
        <v>44524</v>
      </c>
      <c r="H11996" t="s">
        <v>295</v>
      </c>
      <c r="I11996" t="s">
        <v>40363</v>
      </c>
      <c r="J11996" t="s">
        <v>40674</v>
      </c>
      <c r="L11996" t="str">
        <f>Tabela1[[#This Row],[MO]]&amp;Tabela1[[#This Row],[PROGRAMA]]</f>
        <v>190832215Saúde da Coluna</v>
      </c>
    </row>
    <row r="11997" spans="1:12" hidden="1" x14ac:dyDescent="0.25">
      <c r="A11997" t="s">
        <v>44526</v>
      </c>
      <c r="B11997" t="s">
        <v>44527</v>
      </c>
      <c r="C11997" t="s">
        <v>13</v>
      </c>
      <c r="D11997" t="s">
        <v>274</v>
      </c>
      <c r="E11997" t="s">
        <v>15</v>
      </c>
      <c r="F11997" t="s">
        <v>44528</v>
      </c>
      <c r="G11997" t="s">
        <v>44527</v>
      </c>
      <c r="H11997" t="s">
        <v>317</v>
      </c>
      <c r="I11997" t="s">
        <v>40363</v>
      </c>
      <c r="J11997" t="s">
        <v>40674</v>
      </c>
      <c r="L11997" t="str">
        <f>Tabela1[[#This Row],[MO]]&amp;Tabela1[[#This Row],[PROGRAMA]]</f>
        <v>742442020Saúde da Coluna</v>
      </c>
    </row>
    <row r="11998" spans="1:12" hidden="1" x14ac:dyDescent="0.25">
      <c r="A11998" t="s">
        <v>44570</v>
      </c>
      <c r="B11998" t="s">
        <v>44571</v>
      </c>
      <c r="C11998" t="s">
        <v>13</v>
      </c>
      <c r="D11998" t="s">
        <v>274</v>
      </c>
      <c r="E11998" t="s">
        <v>15</v>
      </c>
      <c r="F11998" t="s">
        <v>44572</v>
      </c>
      <c r="G11998" t="s">
        <v>44571</v>
      </c>
      <c r="H11998" t="s">
        <v>3522</v>
      </c>
      <c r="I11998" t="s">
        <v>40363</v>
      </c>
      <c r="J11998" t="s">
        <v>40674</v>
      </c>
      <c r="L11998" t="str">
        <f>Tabela1[[#This Row],[MO]]&amp;Tabela1[[#This Row],[PROGRAMA]]</f>
        <v>761342290Saúde da Coluna</v>
      </c>
    </row>
    <row r="11999" spans="1:12" hidden="1" x14ac:dyDescent="0.25">
      <c r="A11999" t="s">
        <v>44586</v>
      </c>
      <c r="B11999" t="s">
        <v>44587</v>
      </c>
      <c r="C11999" t="s">
        <v>13</v>
      </c>
      <c r="D11999" t="s">
        <v>274</v>
      </c>
      <c r="E11999" t="s">
        <v>15</v>
      </c>
      <c r="F11999" t="s">
        <v>44588</v>
      </c>
      <c r="G11999" t="s">
        <v>44587</v>
      </c>
      <c r="H11999" t="s">
        <v>280</v>
      </c>
      <c r="I11999" t="s">
        <v>40363</v>
      </c>
      <c r="J11999" t="s">
        <v>40674</v>
      </c>
      <c r="L11999" t="str">
        <f>Tabela1[[#This Row],[MO]]&amp;Tabela1[[#This Row],[PROGRAMA]]</f>
        <v>018304222Saúde da Coluna</v>
      </c>
    </row>
    <row r="12000" spans="1:12" hidden="1" x14ac:dyDescent="0.25">
      <c r="A12000" t="s">
        <v>44589</v>
      </c>
      <c r="B12000" t="s">
        <v>44590</v>
      </c>
      <c r="C12000" t="s">
        <v>13</v>
      </c>
      <c r="D12000" t="s">
        <v>274</v>
      </c>
      <c r="E12000" t="s">
        <v>15</v>
      </c>
      <c r="F12000" t="s">
        <v>44591</v>
      </c>
      <c r="G12000" t="s">
        <v>44590</v>
      </c>
      <c r="H12000" t="s">
        <v>3522</v>
      </c>
      <c r="I12000" t="s">
        <v>40363</v>
      </c>
      <c r="J12000" t="s">
        <v>40674</v>
      </c>
      <c r="L12000" t="str">
        <f>Tabela1[[#This Row],[MO]]&amp;Tabela1[[#This Row],[PROGRAMA]]</f>
        <v>758099894Saúde da Coluna</v>
      </c>
    </row>
    <row r="12001" spans="1:12" hidden="1" x14ac:dyDescent="0.25">
      <c r="A12001" t="s">
        <v>44592</v>
      </c>
      <c r="B12001" t="s">
        <v>44593</v>
      </c>
      <c r="C12001" t="s">
        <v>13</v>
      </c>
      <c r="D12001" t="s">
        <v>274</v>
      </c>
      <c r="E12001" t="s">
        <v>15</v>
      </c>
      <c r="F12001" t="s">
        <v>44594</v>
      </c>
      <c r="G12001" t="s">
        <v>44595</v>
      </c>
      <c r="H12001" t="s">
        <v>317</v>
      </c>
      <c r="I12001" t="s">
        <v>40363</v>
      </c>
      <c r="J12001" t="s">
        <v>40674</v>
      </c>
      <c r="L12001" t="str">
        <f>Tabela1[[#This Row],[MO]]&amp;Tabela1[[#This Row],[PROGRAMA]]</f>
        <v>744806313Saúde da Coluna</v>
      </c>
    </row>
    <row r="12002" spans="1:12" hidden="1" x14ac:dyDescent="0.25">
      <c r="A12002" t="s">
        <v>26540</v>
      </c>
      <c r="B12002" t="s">
        <v>26541</v>
      </c>
      <c r="C12002" t="s">
        <v>13</v>
      </c>
      <c r="D12002" t="s">
        <v>703</v>
      </c>
      <c r="E12002" t="s">
        <v>15</v>
      </c>
      <c r="F12002" t="s">
        <v>26542</v>
      </c>
      <c r="G12002" t="s">
        <v>26543</v>
      </c>
      <c r="H12002" t="s">
        <v>26544</v>
      </c>
      <c r="I12002" t="s">
        <v>40363</v>
      </c>
      <c r="J12002" t="s">
        <v>40674</v>
      </c>
      <c r="L12002" t="str">
        <f>Tabela1[[#This Row],[MO]]&amp;Tabela1[[#This Row],[PROGRAMA]]</f>
        <v>738946290Saúde da Coluna</v>
      </c>
    </row>
    <row r="12003" spans="1:12" hidden="1" x14ac:dyDescent="0.25">
      <c r="A12003" t="s">
        <v>44654</v>
      </c>
      <c r="B12003" t="s">
        <v>44655</v>
      </c>
      <c r="C12003" t="s">
        <v>13</v>
      </c>
      <c r="D12003" t="s">
        <v>703</v>
      </c>
      <c r="E12003" t="s">
        <v>15</v>
      </c>
      <c r="F12003" t="s">
        <v>44656</v>
      </c>
      <c r="G12003" t="s">
        <v>44657</v>
      </c>
      <c r="H12003" t="s">
        <v>44658</v>
      </c>
      <c r="I12003" t="s">
        <v>40363</v>
      </c>
      <c r="J12003" t="s">
        <v>40674</v>
      </c>
      <c r="L12003" t="str">
        <f>Tabela1[[#This Row],[MO]]&amp;Tabela1[[#This Row],[PROGRAMA]]</f>
        <v>747843732Saúde da Coluna</v>
      </c>
    </row>
    <row r="12004" spans="1:12" hidden="1" x14ac:dyDescent="0.25">
      <c r="A12004" t="s">
        <v>45294</v>
      </c>
      <c r="B12004" t="s">
        <v>45295</v>
      </c>
      <c r="C12004" t="s">
        <v>13</v>
      </c>
      <c r="D12004" t="s">
        <v>14</v>
      </c>
      <c r="E12004" t="s">
        <v>325</v>
      </c>
      <c r="F12004" t="s">
        <v>4916</v>
      </c>
      <c r="G12004" t="s">
        <v>4917</v>
      </c>
      <c r="H12004" t="s">
        <v>372</v>
      </c>
      <c r="I12004" t="s">
        <v>40363</v>
      </c>
      <c r="J12004" t="s">
        <v>40674</v>
      </c>
      <c r="L12004" t="str">
        <f>Tabela1[[#This Row],[MO]]&amp;Tabela1[[#This Row],[PROGRAMA]]</f>
        <v>089571987Saúde da Coluna</v>
      </c>
    </row>
    <row r="12005" spans="1:12" hidden="1" x14ac:dyDescent="0.25">
      <c r="A12005" t="s">
        <v>45296</v>
      </c>
      <c r="B12005" t="s">
        <v>45297</v>
      </c>
      <c r="C12005" t="s">
        <v>103</v>
      </c>
      <c r="D12005" t="s">
        <v>14</v>
      </c>
      <c r="E12005" t="s">
        <v>325</v>
      </c>
      <c r="F12005" t="s">
        <v>45298</v>
      </c>
      <c r="G12005" t="s">
        <v>45299</v>
      </c>
      <c r="H12005" t="s">
        <v>242</v>
      </c>
      <c r="I12005" t="s">
        <v>40363</v>
      </c>
      <c r="J12005" t="s">
        <v>40674</v>
      </c>
      <c r="L12005" t="str">
        <f>Tabela1[[#This Row],[MO]]&amp;Tabela1[[#This Row],[PROGRAMA]]</f>
        <v>089509592Saúde da Coluna</v>
      </c>
    </row>
    <row r="12006" spans="1:12" hidden="1" x14ac:dyDescent="0.25">
      <c r="A12006" t="s">
        <v>45300</v>
      </c>
      <c r="B12006" t="s">
        <v>45301</v>
      </c>
      <c r="C12006" t="s">
        <v>13</v>
      </c>
      <c r="D12006" t="s">
        <v>14</v>
      </c>
      <c r="E12006" t="s">
        <v>325</v>
      </c>
      <c r="F12006" t="s">
        <v>45302</v>
      </c>
      <c r="G12006" t="s">
        <v>45303</v>
      </c>
      <c r="H12006" t="s">
        <v>451</v>
      </c>
      <c r="I12006" t="s">
        <v>40363</v>
      </c>
      <c r="J12006" t="s">
        <v>40674</v>
      </c>
      <c r="K12006" t="s">
        <v>10463</v>
      </c>
      <c r="L12006" t="str">
        <f>Tabela1[[#This Row],[MO]]&amp;Tabela1[[#This Row],[PROGRAMA]]</f>
        <v>084027404Saúde da Coluna</v>
      </c>
    </row>
    <row r="12007" spans="1:12" hidden="1" x14ac:dyDescent="0.25">
      <c r="A12007" t="s">
        <v>45304</v>
      </c>
      <c r="B12007" t="s">
        <v>45305</v>
      </c>
      <c r="C12007" t="s">
        <v>103</v>
      </c>
      <c r="D12007" t="s">
        <v>14</v>
      </c>
      <c r="E12007" t="s">
        <v>325</v>
      </c>
      <c r="F12007" t="s">
        <v>45306</v>
      </c>
      <c r="G12007" t="s">
        <v>45307</v>
      </c>
      <c r="H12007" t="s">
        <v>242</v>
      </c>
      <c r="I12007" t="s">
        <v>40363</v>
      </c>
      <c r="J12007" t="s">
        <v>40674</v>
      </c>
      <c r="L12007" t="str">
        <f>Tabela1[[#This Row],[MO]]&amp;Tabela1[[#This Row],[PROGRAMA]]</f>
        <v>080916026Saúde da Coluna</v>
      </c>
    </row>
    <row r="12008" spans="1:12" hidden="1" x14ac:dyDescent="0.25">
      <c r="A12008" t="s">
        <v>45308</v>
      </c>
      <c r="B12008" t="s">
        <v>45309</v>
      </c>
      <c r="C12008" t="s">
        <v>13</v>
      </c>
      <c r="D12008" t="s">
        <v>14</v>
      </c>
      <c r="E12008" t="s">
        <v>325</v>
      </c>
      <c r="F12008" t="s">
        <v>45310</v>
      </c>
      <c r="G12008" t="s">
        <v>45311</v>
      </c>
      <c r="H12008" t="s">
        <v>350</v>
      </c>
      <c r="I12008" t="s">
        <v>40363</v>
      </c>
      <c r="J12008" t="s">
        <v>40674</v>
      </c>
      <c r="L12008" t="str">
        <f>Tabela1[[#This Row],[MO]]&amp;Tabela1[[#This Row],[PROGRAMA]]</f>
        <v>078903727Saúde da Coluna</v>
      </c>
    </row>
    <row r="12009" spans="1:12" hidden="1" x14ac:dyDescent="0.25">
      <c r="A12009" t="s">
        <v>45312</v>
      </c>
      <c r="B12009" t="s">
        <v>45313</v>
      </c>
      <c r="C12009" t="s">
        <v>13</v>
      </c>
      <c r="D12009" t="s">
        <v>14</v>
      </c>
      <c r="E12009" t="s">
        <v>325</v>
      </c>
      <c r="F12009" t="s">
        <v>4046</v>
      </c>
      <c r="G12009" t="s">
        <v>128</v>
      </c>
      <c r="H12009" t="s">
        <v>446</v>
      </c>
      <c r="I12009" t="s">
        <v>40363</v>
      </c>
      <c r="J12009" t="s">
        <v>40674</v>
      </c>
      <c r="L12009" t="str">
        <f>Tabela1[[#This Row],[MO]]&amp;Tabela1[[#This Row],[PROGRAMA]]</f>
        <v>094334336Saúde da Coluna</v>
      </c>
    </row>
    <row r="12010" spans="1:12" hidden="1" x14ac:dyDescent="0.25">
      <c r="A12010" t="s">
        <v>45314</v>
      </c>
      <c r="B12010" t="s">
        <v>45315</v>
      </c>
      <c r="C12010" t="s">
        <v>13</v>
      </c>
      <c r="D12010" t="s">
        <v>14</v>
      </c>
      <c r="E12010" t="s">
        <v>325</v>
      </c>
      <c r="F12010" t="s">
        <v>45316</v>
      </c>
      <c r="G12010" t="s">
        <v>45317</v>
      </c>
      <c r="H12010" t="s">
        <v>451</v>
      </c>
      <c r="I12010" t="s">
        <v>40363</v>
      </c>
      <c r="J12010" t="s">
        <v>40674</v>
      </c>
      <c r="L12010" t="str">
        <f>Tabela1[[#This Row],[MO]]&amp;Tabela1[[#This Row],[PROGRAMA]]</f>
        <v>079258766Saúde da Coluna</v>
      </c>
    </row>
    <row r="12011" spans="1:12" hidden="1" x14ac:dyDescent="0.25">
      <c r="A12011" t="s">
        <v>45318</v>
      </c>
      <c r="B12011" t="s">
        <v>45319</v>
      </c>
      <c r="C12011" t="s">
        <v>13</v>
      </c>
      <c r="D12011" t="s">
        <v>14</v>
      </c>
      <c r="E12011" t="s">
        <v>325</v>
      </c>
      <c r="F12011" t="s">
        <v>16489</v>
      </c>
      <c r="G12011" t="s">
        <v>16490</v>
      </c>
      <c r="H12011" t="s">
        <v>381</v>
      </c>
      <c r="I12011" t="s">
        <v>40363</v>
      </c>
      <c r="J12011" t="s">
        <v>40674</v>
      </c>
      <c r="L12011" t="str">
        <f>Tabela1[[#This Row],[MO]]&amp;Tabela1[[#This Row],[PROGRAMA]]</f>
        <v>095916414Saúde da Coluna</v>
      </c>
    </row>
    <row r="12012" spans="1:12" hidden="1" x14ac:dyDescent="0.25">
      <c r="A12012" t="s">
        <v>45320</v>
      </c>
      <c r="B12012" t="s">
        <v>45321</v>
      </c>
      <c r="C12012" t="s">
        <v>13</v>
      </c>
      <c r="D12012" t="s">
        <v>14</v>
      </c>
      <c r="E12012" t="s">
        <v>325</v>
      </c>
      <c r="F12012" t="s">
        <v>45322</v>
      </c>
      <c r="G12012" t="s">
        <v>21034</v>
      </c>
      <c r="H12012" t="s">
        <v>167</v>
      </c>
      <c r="I12012" t="s">
        <v>40363</v>
      </c>
      <c r="J12012" t="s">
        <v>40674</v>
      </c>
      <c r="K12012" t="s">
        <v>1914</v>
      </c>
      <c r="L12012" t="str">
        <f>Tabela1[[#This Row],[MO]]&amp;Tabela1[[#This Row],[PROGRAMA]]</f>
        <v>093545161Saúde da Coluna</v>
      </c>
    </row>
    <row r="12013" spans="1:12" hidden="1" x14ac:dyDescent="0.25">
      <c r="A12013" t="s">
        <v>45323</v>
      </c>
      <c r="B12013" t="s">
        <v>45324</v>
      </c>
      <c r="C12013" t="s">
        <v>13</v>
      </c>
      <c r="D12013" t="s">
        <v>14</v>
      </c>
      <c r="E12013" t="s">
        <v>325</v>
      </c>
      <c r="F12013" t="s">
        <v>17401</v>
      </c>
      <c r="G12013" t="s">
        <v>4424</v>
      </c>
      <c r="H12013" t="s">
        <v>242</v>
      </c>
      <c r="I12013" t="s">
        <v>40363</v>
      </c>
      <c r="J12013" t="s">
        <v>40674</v>
      </c>
      <c r="L12013" t="str">
        <f>Tabela1[[#This Row],[MO]]&amp;Tabela1[[#This Row],[PROGRAMA]]</f>
        <v>092893939Saúde da Coluna</v>
      </c>
    </row>
    <row r="12014" spans="1:12" hidden="1" x14ac:dyDescent="0.25">
      <c r="A12014" t="s">
        <v>45325</v>
      </c>
      <c r="B12014" t="s">
        <v>45326</v>
      </c>
      <c r="C12014" t="s">
        <v>13</v>
      </c>
      <c r="D12014" t="s">
        <v>14</v>
      </c>
      <c r="E12014" t="s">
        <v>325</v>
      </c>
      <c r="F12014" t="s">
        <v>6562</v>
      </c>
      <c r="G12014" t="s">
        <v>6563</v>
      </c>
      <c r="H12014" t="s">
        <v>446</v>
      </c>
      <c r="I12014" t="s">
        <v>40363</v>
      </c>
      <c r="J12014" t="s">
        <v>40674</v>
      </c>
      <c r="L12014" t="str">
        <f>Tabela1[[#This Row],[MO]]&amp;Tabela1[[#This Row],[PROGRAMA]]</f>
        <v>094079122Saúde da Coluna</v>
      </c>
    </row>
    <row r="12015" spans="1:12" hidden="1" x14ac:dyDescent="0.25">
      <c r="A12015" t="s">
        <v>45327</v>
      </c>
      <c r="B12015" t="s">
        <v>45328</v>
      </c>
      <c r="C12015" t="s">
        <v>13</v>
      </c>
      <c r="D12015" t="s">
        <v>14</v>
      </c>
      <c r="E12015" t="s">
        <v>325</v>
      </c>
      <c r="F12015" t="s">
        <v>45329</v>
      </c>
      <c r="G12015" t="s">
        <v>45330</v>
      </c>
      <c r="H12015" t="s">
        <v>350</v>
      </c>
      <c r="I12015" t="s">
        <v>40363</v>
      </c>
      <c r="J12015" t="s">
        <v>40674</v>
      </c>
      <c r="L12015" t="str">
        <f>Tabela1[[#This Row],[MO]]&amp;Tabela1[[#This Row],[PROGRAMA]]</f>
        <v>089618081Saúde da Coluna</v>
      </c>
    </row>
    <row r="12016" spans="1:12" hidden="1" x14ac:dyDescent="0.25">
      <c r="A12016" t="s">
        <v>45331</v>
      </c>
      <c r="B12016" t="s">
        <v>45332</v>
      </c>
      <c r="C12016" t="s">
        <v>13</v>
      </c>
      <c r="D12016" t="s">
        <v>14</v>
      </c>
      <c r="E12016" t="s">
        <v>325</v>
      </c>
      <c r="F12016" t="s">
        <v>45333</v>
      </c>
      <c r="G12016" t="s">
        <v>45334</v>
      </c>
      <c r="H12016" t="s">
        <v>451</v>
      </c>
      <c r="I12016" t="s">
        <v>40363</v>
      </c>
      <c r="J12016" t="s">
        <v>40674</v>
      </c>
      <c r="L12016" t="str">
        <f>Tabela1[[#This Row],[MO]]&amp;Tabela1[[#This Row],[PROGRAMA]]</f>
        <v>082118797Saúde da Coluna</v>
      </c>
    </row>
    <row r="12017" spans="1:12" hidden="1" x14ac:dyDescent="0.25">
      <c r="A12017" t="s">
        <v>45335</v>
      </c>
      <c r="B12017" t="s">
        <v>45336</v>
      </c>
      <c r="C12017" t="s">
        <v>13</v>
      </c>
      <c r="D12017" t="s">
        <v>14</v>
      </c>
      <c r="E12017" t="s">
        <v>325</v>
      </c>
      <c r="F12017" t="s">
        <v>45337</v>
      </c>
      <c r="G12017" t="s">
        <v>45338</v>
      </c>
      <c r="H12017" t="s">
        <v>3992</v>
      </c>
      <c r="I12017" t="s">
        <v>40363</v>
      </c>
      <c r="J12017" t="s">
        <v>40674</v>
      </c>
      <c r="L12017" t="str">
        <f>Tabela1[[#This Row],[MO]]&amp;Tabela1[[#This Row],[PROGRAMA]]</f>
        <v>079241011Saúde da Coluna</v>
      </c>
    </row>
    <row r="12018" spans="1:12" hidden="1" x14ac:dyDescent="0.25">
      <c r="A12018" t="s">
        <v>22073</v>
      </c>
      <c r="B12018" t="s">
        <v>22074</v>
      </c>
      <c r="C12018" t="s">
        <v>13</v>
      </c>
      <c r="D12018" t="s">
        <v>14</v>
      </c>
      <c r="E12018" t="s">
        <v>325</v>
      </c>
      <c r="F12018" t="s">
        <v>22075</v>
      </c>
      <c r="G12018" t="s">
        <v>22076</v>
      </c>
      <c r="H12018" t="s">
        <v>35</v>
      </c>
      <c r="I12018" t="s">
        <v>40363</v>
      </c>
      <c r="J12018" t="s">
        <v>40674</v>
      </c>
      <c r="L12018" t="str">
        <f>Tabela1[[#This Row],[MO]]&amp;Tabela1[[#This Row],[PROGRAMA]]</f>
        <v>094596438Saúde da Coluna</v>
      </c>
    </row>
    <row r="12019" spans="1:12" hidden="1" x14ac:dyDescent="0.25">
      <c r="A12019" t="s">
        <v>45339</v>
      </c>
      <c r="B12019" t="s">
        <v>45340</v>
      </c>
      <c r="C12019" t="s">
        <v>13</v>
      </c>
      <c r="D12019" t="s">
        <v>14</v>
      </c>
      <c r="E12019" t="s">
        <v>325</v>
      </c>
      <c r="F12019" t="s">
        <v>39717</v>
      </c>
      <c r="G12019" t="s">
        <v>39718</v>
      </c>
      <c r="H12019" t="s">
        <v>4031</v>
      </c>
      <c r="I12019" t="s">
        <v>40363</v>
      </c>
      <c r="J12019" t="s">
        <v>40674</v>
      </c>
      <c r="L12019" t="str">
        <f>Tabela1[[#This Row],[MO]]&amp;Tabela1[[#This Row],[PROGRAMA]]</f>
        <v>088380474Saúde da Coluna</v>
      </c>
    </row>
    <row r="12020" spans="1:12" hidden="1" x14ac:dyDescent="0.25">
      <c r="A12020" t="s">
        <v>45341</v>
      </c>
      <c r="B12020" t="s">
        <v>45342</v>
      </c>
      <c r="C12020" t="s">
        <v>13</v>
      </c>
      <c r="D12020" t="s">
        <v>14</v>
      </c>
      <c r="E12020" t="s">
        <v>325</v>
      </c>
      <c r="F12020" t="s">
        <v>45343</v>
      </c>
      <c r="G12020" t="s">
        <v>45344</v>
      </c>
      <c r="H12020" t="s">
        <v>143</v>
      </c>
      <c r="I12020" t="s">
        <v>40363</v>
      </c>
      <c r="J12020" t="s">
        <v>40674</v>
      </c>
      <c r="L12020" t="str">
        <f>Tabela1[[#This Row],[MO]]&amp;Tabela1[[#This Row],[PROGRAMA]]</f>
        <v>082976573Saúde da Coluna</v>
      </c>
    </row>
    <row r="12021" spans="1:12" hidden="1" x14ac:dyDescent="0.25">
      <c r="A12021" t="s">
        <v>45345</v>
      </c>
      <c r="B12021" t="s">
        <v>45346</v>
      </c>
      <c r="C12021" t="s">
        <v>13</v>
      </c>
      <c r="D12021" t="s">
        <v>14</v>
      </c>
      <c r="E12021" t="s">
        <v>325</v>
      </c>
      <c r="F12021" t="s">
        <v>45347</v>
      </c>
      <c r="G12021" t="s">
        <v>45348</v>
      </c>
      <c r="H12021" t="s">
        <v>242</v>
      </c>
      <c r="I12021" t="s">
        <v>40363</v>
      </c>
      <c r="J12021" t="s">
        <v>40674</v>
      </c>
      <c r="L12021" t="str">
        <f>Tabela1[[#This Row],[MO]]&amp;Tabela1[[#This Row],[PROGRAMA]]</f>
        <v>082043541Saúde da Coluna</v>
      </c>
    </row>
    <row r="12022" spans="1:12" hidden="1" x14ac:dyDescent="0.25">
      <c r="A12022" t="s">
        <v>45349</v>
      </c>
      <c r="B12022" t="s">
        <v>45350</v>
      </c>
      <c r="C12022" t="s">
        <v>13</v>
      </c>
      <c r="D12022" t="s">
        <v>14</v>
      </c>
      <c r="E12022" t="s">
        <v>325</v>
      </c>
      <c r="F12022" t="s">
        <v>16330</v>
      </c>
      <c r="G12022" t="s">
        <v>16331</v>
      </c>
      <c r="H12022" t="s">
        <v>446</v>
      </c>
      <c r="I12022" t="s">
        <v>40363</v>
      </c>
      <c r="J12022" t="s">
        <v>40674</v>
      </c>
      <c r="L12022" t="str">
        <f>Tabela1[[#This Row],[MO]]&amp;Tabela1[[#This Row],[PROGRAMA]]</f>
        <v>095017301Saúde da Coluna</v>
      </c>
    </row>
    <row r="12023" spans="1:12" hidden="1" x14ac:dyDescent="0.25">
      <c r="A12023" t="s">
        <v>45351</v>
      </c>
      <c r="B12023" t="s">
        <v>45352</v>
      </c>
      <c r="C12023" t="s">
        <v>13</v>
      </c>
      <c r="D12023" t="s">
        <v>14</v>
      </c>
      <c r="E12023" t="s">
        <v>325</v>
      </c>
      <c r="F12023" t="s">
        <v>27782</v>
      </c>
      <c r="G12023" t="s">
        <v>27783</v>
      </c>
      <c r="H12023" t="s">
        <v>4031</v>
      </c>
      <c r="I12023" t="s">
        <v>40363</v>
      </c>
      <c r="J12023" t="s">
        <v>40674</v>
      </c>
      <c r="L12023" t="str">
        <f>Tabela1[[#This Row],[MO]]&amp;Tabela1[[#This Row],[PROGRAMA]]</f>
        <v>089797058Saúde da Coluna</v>
      </c>
    </row>
    <row r="12024" spans="1:12" hidden="1" x14ac:dyDescent="0.25">
      <c r="A12024" t="s">
        <v>45353</v>
      </c>
      <c r="B12024" t="s">
        <v>45354</v>
      </c>
      <c r="C12024" t="s">
        <v>13</v>
      </c>
      <c r="D12024" t="s">
        <v>14</v>
      </c>
      <c r="E12024" t="s">
        <v>325</v>
      </c>
      <c r="F12024" t="s">
        <v>45355</v>
      </c>
      <c r="G12024" t="s">
        <v>45356</v>
      </c>
      <c r="H12024" t="s">
        <v>35</v>
      </c>
      <c r="I12024" t="s">
        <v>40363</v>
      </c>
      <c r="J12024" t="s">
        <v>40674</v>
      </c>
      <c r="L12024" t="str">
        <f>Tabela1[[#This Row],[MO]]&amp;Tabela1[[#This Row],[PROGRAMA]]</f>
        <v>086878519Saúde da Coluna</v>
      </c>
    </row>
    <row r="12025" spans="1:12" hidden="1" x14ac:dyDescent="0.25">
      <c r="A12025" t="s">
        <v>45357</v>
      </c>
      <c r="B12025" t="s">
        <v>45358</v>
      </c>
      <c r="C12025" t="s">
        <v>13</v>
      </c>
      <c r="D12025" t="s">
        <v>14</v>
      </c>
      <c r="E12025" t="s">
        <v>325</v>
      </c>
      <c r="F12025" t="s">
        <v>45359</v>
      </c>
      <c r="G12025" t="s">
        <v>45360</v>
      </c>
      <c r="H12025" t="s">
        <v>372</v>
      </c>
      <c r="I12025" t="s">
        <v>40363</v>
      </c>
      <c r="J12025" t="s">
        <v>40674</v>
      </c>
      <c r="L12025" t="str">
        <f>Tabela1[[#This Row],[MO]]&amp;Tabela1[[#This Row],[PROGRAMA]]</f>
        <v>088366136Saúde da Coluna</v>
      </c>
    </row>
    <row r="12026" spans="1:12" hidden="1" x14ac:dyDescent="0.25">
      <c r="A12026" t="s">
        <v>45361</v>
      </c>
      <c r="B12026" t="s">
        <v>45362</v>
      </c>
      <c r="C12026" t="s">
        <v>13</v>
      </c>
      <c r="D12026" t="s">
        <v>14</v>
      </c>
      <c r="E12026" t="s">
        <v>325</v>
      </c>
      <c r="F12026" t="s">
        <v>45363</v>
      </c>
      <c r="G12026" t="s">
        <v>45364</v>
      </c>
      <c r="H12026" t="s">
        <v>4031</v>
      </c>
      <c r="I12026" t="s">
        <v>40363</v>
      </c>
      <c r="J12026" t="s">
        <v>40674</v>
      </c>
      <c r="L12026" t="str">
        <f>Tabela1[[#This Row],[MO]]&amp;Tabela1[[#This Row],[PROGRAMA]]</f>
        <v>089252076Saúde da Coluna</v>
      </c>
    </row>
    <row r="12027" spans="1:12" hidden="1" x14ac:dyDescent="0.25">
      <c r="A12027" t="s">
        <v>45365</v>
      </c>
      <c r="B12027" t="s">
        <v>45366</v>
      </c>
      <c r="C12027" t="s">
        <v>13</v>
      </c>
      <c r="D12027" t="s">
        <v>14</v>
      </c>
      <c r="E12027" t="s">
        <v>325</v>
      </c>
      <c r="F12027" t="s">
        <v>488</v>
      </c>
      <c r="G12027" t="s">
        <v>489</v>
      </c>
      <c r="H12027" t="s">
        <v>490</v>
      </c>
      <c r="I12027" t="s">
        <v>40363</v>
      </c>
      <c r="J12027" t="s">
        <v>40674</v>
      </c>
      <c r="L12027" t="str">
        <f>Tabela1[[#This Row],[MO]]&amp;Tabela1[[#This Row],[PROGRAMA]]</f>
        <v>092634178Saúde da Coluna</v>
      </c>
    </row>
    <row r="12028" spans="1:12" hidden="1" x14ac:dyDescent="0.25">
      <c r="A12028" t="s">
        <v>45367</v>
      </c>
      <c r="B12028" t="s">
        <v>45368</v>
      </c>
      <c r="C12028" t="s">
        <v>13</v>
      </c>
      <c r="D12028" t="s">
        <v>14</v>
      </c>
      <c r="E12028" t="s">
        <v>325</v>
      </c>
      <c r="F12028" t="s">
        <v>21321</v>
      </c>
      <c r="G12028" t="s">
        <v>21322</v>
      </c>
      <c r="H12028" t="s">
        <v>381</v>
      </c>
      <c r="I12028" t="s">
        <v>40363</v>
      </c>
      <c r="J12028" t="s">
        <v>40674</v>
      </c>
      <c r="L12028" t="str">
        <f>Tabela1[[#This Row],[MO]]&amp;Tabela1[[#This Row],[PROGRAMA]]</f>
        <v>095693933Saúde da Coluna</v>
      </c>
    </row>
    <row r="12029" spans="1:12" hidden="1" x14ac:dyDescent="0.25">
      <c r="A12029" t="s">
        <v>45873</v>
      </c>
      <c r="B12029" t="s">
        <v>45874</v>
      </c>
      <c r="C12029" t="s">
        <v>103</v>
      </c>
      <c r="D12029" t="s">
        <v>14</v>
      </c>
      <c r="E12029" t="s">
        <v>325</v>
      </c>
      <c r="F12029" t="s">
        <v>45875</v>
      </c>
      <c r="G12029" t="s">
        <v>45876</v>
      </c>
      <c r="H12029" t="s">
        <v>242</v>
      </c>
      <c r="I12029" t="s">
        <v>40363</v>
      </c>
      <c r="J12029" t="s">
        <v>40674</v>
      </c>
      <c r="L12029" t="str">
        <f>Tabela1[[#This Row],[MO]]&amp;Tabela1[[#This Row],[PROGRAMA]]</f>
        <v>093893825Saúde da Coluna</v>
      </c>
    </row>
    <row r="12030" spans="1:12" hidden="1" x14ac:dyDescent="0.25">
      <c r="A12030" t="s">
        <v>45877</v>
      </c>
      <c r="B12030" t="s">
        <v>45878</v>
      </c>
      <c r="C12030" t="s">
        <v>103</v>
      </c>
      <c r="D12030" t="s">
        <v>14</v>
      </c>
      <c r="E12030" t="s">
        <v>325</v>
      </c>
      <c r="F12030" t="s">
        <v>4246</v>
      </c>
      <c r="G12030" t="s">
        <v>4247</v>
      </c>
      <c r="H12030" t="s">
        <v>372</v>
      </c>
      <c r="I12030" t="s">
        <v>40363</v>
      </c>
      <c r="J12030" t="s">
        <v>40674</v>
      </c>
      <c r="L12030" t="str">
        <f>Tabela1[[#This Row],[MO]]&amp;Tabela1[[#This Row],[PROGRAMA]]</f>
        <v>086394422Saúde da Coluna</v>
      </c>
    </row>
    <row r="12031" spans="1:12" hidden="1" x14ac:dyDescent="0.25">
      <c r="A12031" t="s">
        <v>45879</v>
      </c>
      <c r="B12031" t="s">
        <v>45880</v>
      </c>
      <c r="C12031" t="s">
        <v>13</v>
      </c>
      <c r="D12031" t="s">
        <v>14</v>
      </c>
      <c r="E12031" t="s">
        <v>325</v>
      </c>
      <c r="F12031" t="s">
        <v>6049</v>
      </c>
      <c r="G12031" t="s">
        <v>128</v>
      </c>
      <c r="H12031" t="s">
        <v>446</v>
      </c>
      <c r="I12031" t="s">
        <v>40363</v>
      </c>
      <c r="J12031" t="s">
        <v>40674</v>
      </c>
      <c r="L12031" t="str">
        <f>Tabela1[[#This Row],[MO]]&amp;Tabela1[[#This Row],[PROGRAMA]]</f>
        <v>093393565Saúde da Coluna</v>
      </c>
    </row>
    <row r="12032" spans="1:12" hidden="1" x14ac:dyDescent="0.25">
      <c r="A12032" t="s">
        <v>45881</v>
      </c>
      <c r="B12032" t="s">
        <v>45882</v>
      </c>
      <c r="C12032" t="s">
        <v>13</v>
      </c>
      <c r="D12032" t="s">
        <v>14</v>
      </c>
      <c r="E12032" t="s">
        <v>325</v>
      </c>
      <c r="F12032" t="s">
        <v>45883</v>
      </c>
      <c r="G12032" t="s">
        <v>45884</v>
      </c>
      <c r="H12032" t="s">
        <v>242</v>
      </c>
      <c r="I12032" t="s">
        <v>40363</v>
      </c>
      <c r="J12032" t="s">
        <v>40674</v>
      </c>
      <c r="K12032" t="s">
        <v>362</v>
      </c>
      <c r="L12032" t="str">
        <f>Tabela1[[#This Row],[MO]]&amp;Tabela1[[#This Row],[PROGRAMA]]</f>
        <v>086245611Saúde da Coluna</v>
      </c>
    </row>
    <row r="12033" spans="1:12" hidden="1" x14ac:dyDescent="0.25">
      <c r="A12033" t="s">
        <v>45885</v>
      </c>
      <c r="B12033" t="s">
        <v>45886</v>
      </c>
      <c r="C12033" t="s">
        <v>13</v>
      </c>
      <c r="D12033" t="s">
        <v>14</v>
      </c>
      <c r="E12033" t="s">
        <v>325</v>
      </c>
      <c r="F12033" t="s">
        <v>45887</v>
      </c>
      <c r="G12033" t="s">
        <v>45888</v>
      </c>
      <c r="H12033" t="s">
        <v>350</v>
      </c>
      <c r="I12033" t="s">
        <v>40363</v>
      </c>
      <c r="J12033" t="s">
        <v>40674</v>
      </c>
      <c r="L12033" t="str">
        <f>Tabela1[[#This Row],[MO]]&amp;Tabela1[[#This Row],[PROGRAMA]]</f>
        <v>078668375Saúde da Coluna</v>
      </c>
    </row>
    <row r="12034" spans="1:12" hidden="1" x14ac:dyDescent="0.25">
      <c r="A12034" t="s">
        <v>45889</v>
      </c>
      <c r="B12034" t="s">
        <v>45890</v>
      </c>
      <c r="C12034" t="s">
        <v>103</v>
      </c>
      <c r="D12034" t="s">
        <v>14</v>
      </c>
      <c r="E12034" t="s">
        <v>325</v>
      </c>
      <c r="F12034" t="s">
        <v>488</v>
      </c>
      <c r="G12034" t="s">
        <v>489</v>
      </c>
      <c r="H12034" t="s">
        <v>340</v>
      </c>
      <c r="I12034" t="s">
        <v>40363</v>
      </c>
      <c r="J12034" t="s">
        <v>40674</v>
      </c>
      <c r="L12034" t="str">
        <f>Tabela1[[#This Row],[MO]]&amp;Tabela1[[#This Row],[PROGRAMA]]</f>
        <v>094030705Saúde da Coluna</v>
      </c>
    </row>
    <row r="12035" spans="1:12" hidden="1" x14ac:dyDescent="0.25">
      <c r="A12035" t="s">
        <v>45891</v>
      </c>
      <c r="B12035" t="s">
        <v>45892</v>
      </c>
      <c r="C12035" t="s">
        <v>13</v>
      </c>
      <c r="D12035" t="s">
        <v>14</v>
      </c>
      <c r="E12035" t="s">
        <v>325</v>
      </c>
      <c r="F12035" t="s">
        <v>4200</v>
      </c>
      <c r="G12035" t="s">
        <v>4201</v>
      </c>
      <c r="H12035" t="s">
        <v>490</v>
      </c>
      <c r="I12035" t="s">
        <v>40363</v>
      </c>
      <c r="J12035" t="s">
        <v>40674</v>
      </c>
      <c r="L12035" t="str">
        <f>Tabela1[[#This Row],[MO]]&amp;Tabela1[[#This Row],[PROGRAMA]]</f>
        <v>083574659Saúde da Coluna</v>
      </c>
    </row>
    <row r="12036" spans="1:12" hidden="1" x14ac:dyDescent="0.25">
      <c r="A12036" t="s">
        <v>45893</v>
      </c>
      <c r="B12036" t="s">
        <v>45894</v>
      </c>
      <c r="C12036" t="s">
        <v>13</v>
      </c>
      <c r="D12036" t="s">
        <v>14</v>
      </c>
      <c r="E12036" t="s">
        <v>325</v>
      </c>
      <c r="F12036" t="s">
        <v>4302</v>
      </c>
      <c r="G12036" t="s">
        <v>4303</v>
      </c>
      <c r="H12036" t="s">
        <v>372</v>
      </c>
      <c r="I12036" t="s">
        <v>40363</v>
      </c>
      <c r="J12036" t="s">
        <v>40674</v>
      </c>
      <c r="L12036" t="str">
        <f>Tabela1[[#This Row],[MO]]&amp;Tabela1[[#This Row],[PROGRAMA]]</f>
        <v>086322798Saúde da Coluna</v>
      </c>
    </row>
    <row r="12037" spans="1:12" hidden="1" x14ac:dyDescent="0.25">
      <c r="A12037" t="s">
        <v>45895</v>
      </c>
      <c r="B12037" t="s">
        <v>45896</v>
      </c>
      <c r="C12037" t="s">
        <v>13</v>
      </c>
      <c r="D12037" t="s">
        <v>14</v>
      </c>
      <c r="E12037" t="s">
        <v>325</v>
      </c>
      <c r="F12037" t="s">
        <v>45897</v>
      </c>
      <c r="G12037" t="s">
        <v>45898</v>
      </c>
      <c r="H12037" t="s">
        <v>350</v>
      </c>
      <c r="I12037" t="s">
        <v>40363</v>
      </c>
      <c r="J12037" t="s">
        <v>40674</v>
      </c>
      <c r="L12037" t="str">
        <f>Tabela1[[#This Row],[MO]]&amp;Tabela1[[#This Row],[PROGRAMA]]</f>
        <v>084386161Saúde da Coluna</v>
      </c>
    </row>
    <row r="12038" spans="1:12" hidden="1" x14ac:dyDescent="0.25">
      <c r="A12038" t="s">
        <v>45899</v>
      </c>
      <c r="B12038" t="s">
        <v>45900</v>
      </c>
      <c r="C12038" t="s">
        <v>13</v>
      </c>
      <c r="D12038" t="s">
        <v>14</v>
      </c>
      <c r="E12038" t="s">
        <v>325</v>
      </c>
      <c r="F12038" t="s">
        <v>45901</v>
      </c>
      <c r="G12038" t="s">
        <v>31918</v>
      </c>
      <c r="H12038" t="s">
        <v>1206</v>
      </c>
      <c r="I12038" t="s">
        <v>40363</v>
      </c>
      <c r="J12038" t="s">
        <v>40674</v>
      </c>
      <c r="L12038" t="str">
        <f>Tabela1[[#This Row],[MO]]&amp;Tabela1[[#This Row],[PROGRAMA]]</f>
        <v>089398865Saúde da Coluna</v>
      </c>
    </row>
    <row r="12039" spans="1:12" hidden="1" x14ac:dyDescent="0.25">
      <c r="A12039" t="s">
        <v>45902</v>
      </c>
      <c r="B12039" t="s">
        <v>45903</v>
      </c>
      <c r="C12039" t="s">
        <v>13</v>
      </c>
      <c r="D12039" t="s">
        <v>14</v>
      </c>
      <c r="E12039" t="s">
        <v>325</v>
      </c>
      <c r="F12039" t="s">
        <v>8278</v>
      </c>
      <c r="G12039" t="s">
        <v>128</v>
      </c>
      <c r="H12039" t="s">
        <v>446</v>
      </c>
      <c r="I12039" t="s">
        <v>40363</v>
      </c>
      <c r="J12039" t="s">
        <v>40674</v>
      </c>
      <c r="L12039" t="str">
        <f>Tabela1[[#This Row],[MO]]&amp;Tabela1[[#This Row],[PROGRAMA]]</f>
        <v>092824729Saúde da Coluna</v>
      </c>
    </row>
    <row r="12040" spans="1:12" hidden="1" x14ac:dyDescent="0.25">
      <c r="A12040" t="s">
        <v>45904</v>
      </c>
      <c r="B12040" t="s">
        <v>45905</v>
      </c>
      <c r="C12040" t="s">
        <v>13</v>
      </c>
      <c r="D12040" t="s">
        <v>14</v>
      </c>
      <c r="E12040" t="s">
        <v>325</v>
      </c>
      <c r="F12040" t="s">
        <v>8702</v>
      </c>
      <c r="G12040" t="s">
        <v>8703</v>
      </c>
      <c r="H12040" t="s">
        <v>372</v>
      </c>
      <c r="I12040" t="s">
        <v>40363</v>
      </c>
      <c r="J12040" t="s">
        <v>40674</v>
      </c>
      <c r="L12040" t="str">
        <f>Tabela1[[#This Row],[MO]]&amp;Tabela1[[#This Row],[PROGRAMA]]</f>
        <v>092625086Saúde da Coluna</v>
      </c>
    </row>
    <row r="12041" spans="1:12" hidden="1" x14ac:dyDescent="0.25">
      <c r="A12041" t="s">
        <v>45906</v>
      </c>
      <c r="B12041" t="s">
        <v>45907</v>
      </c>
      <c r="C12041" t="s">
        <v>103</v>
      </c>
      <c r="D12041" t="s">
        <v>14</v>
      </c>
      <c r="E12041" t="s">
        <v>325</v>
      </c>
      <c r="F12041" t="s">
        <v>45908</v>
      </c>
      <c r="G12041" t="s">
        <v>45909</v>
      </c>
      <c r="H12041" t="s">
        <v>350</v>
      </c>
      <c r="I12041" t="s">
        <v>40363</v>
      </c>
      <c r="J12041" t="s">
        <v>40674</v>
      </c>
      <c r="L12041" t="str">
        <f>Tabela1[[#This Row],[MO]]&amp;Tabela1[[#This Row],[PROGRAMA]]</f>
        <v>078339470Saúde da Coluna</v>
      </c>
    </row>
    <row r="12042" spans="1:12" hidden="1" x14ac:dyDescent="0.25">
      <c r="A12042" t="s">
        <v>45910</v>
      </c>
      <c r="B12042" t="s">
        <v>45911</v>
      </c>
      <c r="C12042" t="s">
        <v>13</v>
      </c>
      <c r="D12042" t="s">
        <v>14</v>
      </c>
      <c r="E12042" t="s">
        <v>325</v>
      </c>
      <c r="F12042" t="s">
        <v>23028</v>
      </c>
      <c r="G12042" t="s">
        <v>23029</v>
      </c>
      <c r="H12042" t="s">
        <v>381</v>
      </c>
      <c r="I12042" t="s">
        <v>40363</v>
      </c>
      <c r="J12042" t="s">
        <v>40674</v>
      </c>
      <c r="L12042" t="str">
        <f>Tabela1[[#This Row],[MO]]&amp;Tabela1[[#This Row],[PROGRAMA]]</f>
        <v>095737753Saúde da Coluna</v>
      </c>
    </row>
    <row r="12043" spans="1:12" hidden="1" x14ac:dyDescent="0.25">
      <c r="A12043" t="s">
        <v>45912</v>
      </c>
      <c r="B12043" t="s">
        <v>45913</v>
      </c>
      <c r="C12043" t="s">
        <v>13</v>
      </c>
      <c r="D12043" t="s">
        <v>14</v>
      </c>
      <c r="E12043" t="s">
        <v>325</v>
      </c>
      <c r="F12043" t="s">
        <v>21378</v>
      </c>
      <c r="G12043" t="s">
        <v>21379</v>
      </c>
      <c r="H12043" t="s">
        <v>391</v>
      </c>
      <c r="I12043" t="s">
        <v>40363</v>
      </c>
      <c r="J12043" t="s">
        <v>40674</v>
      </c>
      <c r="L12043" t="str">
        <f>Tabela1[[#This Row],[MO]]&amp;Tabela1[[#This Row],[PROGRAMA]]</f>
        <v>085480964Saúde da Coluna</v>
      </c>
    </row>
    <row r="12044" spans="1:12" hidden="1" x14ac:dyDescent="0.25">
      <c r="A12044" t="s">
        <v>45914</v>
      </c>
      <c r="B12044" t="s">
        <v>45915</v>
      </c>
      <c r="C12044" t="s">
        <v>13</v>
      </c>
      <c r="D12044" t="s">
        <v>14</v>
      </c>
      <c r="E12044" t="s">
        <v>325</v>
      </c>
      <c r="F12044" t="s">
        <v>45916</v>
      </c>
      <c r="G12044" t="s">
        <v>45917</v>
      </c>
      <c r="H12044" t="s">
        <v>446</v>
      </c>
      <c r="I12044" t="s">
        <v>40363</v>
      </c>
      <c r="J12044" t="s">
        <v>40674</v>
      </c>
      <c r="L12044" t="str">
        <f>Tabela1[[#This Row],[MO]]&amp;Tabela1[[#This Row],[PROGRAMA]]</f>
        <v>092981610Saúde da Coluna</v>
      </c>
    </row>
    <row r="12045" spans="1:12" hidden="1" x14ac:dyDescent="0.25">
      <c r="A12045" t="s">
        <v>45918</v>
      </c>
      <c r="B12045" t="s">
        <v>45919</v>
      </c>
      <c r="C12045" t="s">
        <v>13</v>
      </c>
      <c r="D12045" t="s">
        <v>14</v>
      </c>
      <c r="E12045" t="s">
        <v>325</v>
      </c>
      <c r="F12045" t="s">
        <v>4306</v>
      </c>
      <c r="G12045" t="s">
        <v>4307</v>
      </c>
      <c r="H12045" t="s">
        <v>350</v>
      </c>
      <c r="I12045" t="s">
        <v>40363</v>
      </c>
      <c r="J12045" t="s">
        <v>40674</v>
      </c>
      <c r="K12045" t="s">
        <v>10463</v>
      </c>
      <c r="L12045" t="str">
        <f>Tabela1[[#This Row],[MO]]&amp;Tabela1[[#This Row],[PROGRAMA]]</f>
        <v>084215873Saúde da Coluna</v>
      </c>
    </row>
    <row r="12046" spans="1:12" hidden="1" x14ac:dyDescent="0.25">
      <c r="A12046" t="s">
        <v>46218</v>
      </c>
      <c r="B12046" t="s">
        <v>46219</v>
      </c>
      <c r="C12046" t="s">
        <v>13</v>
      </c>
      <c r="D12046" t="s">
        <v>14</v>
      </c>
      <c r="E12046" t="s">
        <v>325</v>
      </c>
      <c r="F12046" t="s">
        <v>46220</v>
      </c>
      <c r="G12046" t="s">
        <v>46221</v>
      </c>
      <c r="H12046" t="s">
        <v>446</v>
      </c>
      <c r="I12046" t="s">
        <v>40363</v>
      </c>
      <c r="J12046" t="s">
        <v>40674</v>
      </c>
      <c r="L12046" t="str">
        <f>Tabela1[[#This Row],[MO]]&amp;Tabela1[[#This Row],[PROGRAMA]]</f>
        <v>093635513Saúde da Coluna</v>
      </c>
    </row>
    <row r="12047" spans="1:12" hidden="1" x14ac:dyDescent="0.25">
      <c r="A12047" t="s">
        <v>46222</v>
      </c>
      <c r="B12047" t="s">
        <v>46223</v>
      </c>
      <c r="C12047" t="s">
        <v>13</v>
      </c>
      <c r="D12047" t="s">
        <v>14</v>
      </c>
      <c r="E12047" t="s">
        <v>325</v>
      </c>
      <c r="F12047" t="s">
        <v>46224</v>
      </c>
      <c r="G12047" t="s">
        <v>46225</v>
      </c>
      <c r="H12047" t="s">
        <v>158</v>
      </c>
      <c r="I12047" t="s">
        <v>40363</v>
      </c>
      <c r="J12047" t="s">
        <v>40674</v>
      </c>
      <c r="L12047" t="str">
        <f>Tabela1[[#This Row],[MO]]&amp;Tabela1[[#This Row],[PROGRAMA]]</f>
        <v>084596901Saúde da Coluna</v>
      </c>
    </row>
    <row r="12048" spans="1:12" hidden="1" x14ac:dyDescent="0.25">
      <c r="A12048" t="s">
        <v>46599</v>
      </c>
      <c r="B12048" t="s">
        <v>46600</v>
      </c>
      <c r="C12048" t="s">
        <v>103</v>
      </c>
      <c r="D12048" t="s">
        <v>14</v>
      </c>
      <c r="E12048" t="s">
        <v>325</v>
      </c>
      <c r="F12048" t="s">
        <v>488</v>
      </c>
      <c r="G12048" t="s">
        <v>489</v>
      </c>
      <c r="H12048" t="s">
        <v>490</v>
      </c>
      <c r="I12048" t="s">
        <v>40363</v>
      </c>
      <c r="J12048" t="s">
        <v>40674</v>
      </c>
      <c r="L12048" t="str">
        <f>Tabela1[[#This Row],[MO]]&amp;Tabela1[[#This Row],[PROGRAMA]]</f>
        <v>089454383Saúde da Coluna</v>
      </c>
    </row>
    <row r="12049" spans="1:12" hidden="1" x14ac:dyDescent="0.25">
      <c r="A12049" t="s">
        <v>46601</v>
      </c>
      <c r="B12049" t="s">
        <v>46602</v>
      </c>
      <c r="C12049" t="s">
        <v>13</v>
      </c>
      <c r="D12049" t="s">
        <v>14</v>
      </c>
      <c r="E12049" t="s">
        <v>325</v>
      </c>
      <c r="F12049" t="s">
        <v>37115</v>
      </c>
      <c r="G12049" t="s">
        <v>37116</v>
      </c>
      <c r="H12049" t="s">
        <v>4031</v>
      </c>
      <c r="I12049" t="s">
        <v>40363</v>
      </c>
      <c r="J12049" t="s">
        <v>40674</v>
      </c>
      <c r="L12049" t="str">
        <f>Tabela1[[#This Row],[MO]]&amp;Tabela1[[#This Row],[PROGRAMA]]</f>
        <v>089668741Saúde da Coluna</v>
      </c>
    </row>
    <row r="12050" spans="1:12" hidden="1" x14ac:dyDescent="0.25">
      <c r="A12050" t="s">
        <v>46981</v>
      </c>
      <c r="B12050" t="s">
        <v>46982</v>
      </c>
      <c r="C12050" t="s">
        <v>13</v>
      </c>
      <c r="D12050" t="s">
        <v>14</v>
      </c>
      <c r="E12050" t="s">
        <v>325</v>
      </c>
      <c r="F12050" t="s">
        <v>4200</v>
      </c>
      <c r="G12050" t="s">
        <v>4201</v>
      </c>
      <c r="H12050" t="s">
        <v>186</v>
      </c>
      <c r="I12050" t="s">
        <v>40363</v>
      </c>
      <c r="J12050" t="s">
        <v>40674</v>
      </c>
      <c r="L12050" t="str">
        <f>Tabela1[[#This Row],[MO]]&amp;Tabela1[[#This Row],[PROGRAMA]]</f>
        <v>078355818Saúde da Coluna</v>
      </c>
    </row>
    <row r="12051" spans="1:12" hidden="1" x14ac:dyDescent="0.25">
      <c r="A12051" t="s">
        <v>46983</v>
      </c>
      <c r="B12051" t="s">
        <v>46984</v>
      </c>
      <c r="C12051" t="s">
        <v>13</v>
      </c>
      <c r="D12051" t="s">
        <v>14</v>
      </c>
      <c r="E12051" t="s">
        <v>325</v>
      </c>
      <c r="F12051" t="s">
        <v>16225</v>
      </c>
      <c r="G12051" t="s">
        <v>16226</v>
      </c>
      <c r="H12051" t="s">
        <v>372</v>
      </c>
      <c r="I12051" t="s">
        <v>40363</v>
      </c>
      <c r="J12051" t="s">
        <v>40674</v>
      </c>
      <c r="L12051" t="str">
        <f>Tabela1[[#This Row],[MO]]&amp;Tabela1[[#This Row],[PROGRAMA]]</f>
        <v>086045025Saúde da Coluna</v>
      </c>
    </row>
    <row r="12052" spans="1:12" hidden="1" x14ac:dyDescent="0.25">
      <c r="A12052" t="s">
        <v>46985</v>
      </c>
      <c r="B12052" t="s">
        <v>46986</v>
      </c>
      <c r="C12052" t="s">
        <v>13</v>
      </c>
      <c r="D12052" t="s">
        <v>14</v>
      </c>
      <c r="E12052" t="s">
        <v>325</v>
      </c>
      <c r="F12052" t="s">
        <v>46987</v>
      </c>
      <c r="G12052" t="s">
        <v>46988</v>
      </c>
      <c r="H12052" t="s">
        <v>35</v>
      </c>
      <c r="I12052" t="s">
        <v>40363</v>
      </c>
      <c r="J12052" t="s">
        <v>40674</v>
      </c>
      <c r="L12052" t="str">
        <f>Tabela1[[#This Row],[MO]]&amp;Tabela1[[#This Row],[PROGRAMA]]</f>
        <v>092577681Saúde da Coluna</v>
      </c>
    </row>
    <row r="12053" spans="1:12" hidden="1" x14ac:dyDescent="0.25">
      <c r="A12053" t="s">
        <v>47056</v>
      </c>
      <c r="B12053" t="s">
        <v>47057</v>
      </c>
      <c r="C12053" t="s">
        <v>13</v>
      </c>
      <c r="D12053" t="s">
        <v>14</v>
      </c>
      <c r="E12053" t="s">
        <v>325</v>
      </c>
      <c r="F12053" t="s">
        <v>20325</v>
      </c>
      <c r="G12053" t="s">
        <v>20326</v>
      </c>
      <c r="H12053" t="s">
        <v>381</v>
      </c>
      <c r="I12053" t="s">
        <v>40363</v>
      </c>
      <c r="J12053" t="s">
        <v>40674</v>
      </c>
      <c r="K12053" t="s">
        <v>10463</v>
      </c>
      <c r="L12053" t="str">
        <f>Tabela1[[#This Row],[MO]]&amp;Tabela1[[#This Row],[PROGRAMA]]</f>
        <v>095549401Saúde da Coluna</v>
      </c>
    </row>
    <row r="12054" spans="1:12" hidden="1" x14ac:dyDescent="0.25">
      <c r="A12054" t="s">
        <v>47058</v>
      </c>
      <c r="B12054" t="s">
        <v>47059</v>
      </c>
      <c r="C12054" t="s">
        <v>103</v>
      </c>
      <c r="D12054" t="s">
        <v>14</v>
      </c>
      <c r="E12054" t="s">
        <v>325</v>
      </c>
      <c r="F12054" t="s">
        <v>7512</v>
      </c>
      <c r="G12054" t="s">
        <v>7513</v>
      </c>
      <c r="H12054" t="s">
        <v>4031</v>
      </c>
      <c r="I12054" t="s">
        <v>40363</v>
      </c>
      <c r="J12054" t="s">
        <v>40674</v>
      </c>
      <c r="L12054" t="str">
        <f>Tabela1[[#This Row],[MO]]&amp;Tabela1[[#This Row],[PROGRAMA]]</f>
        <v>087814364Saúde da Coluna</v>
      </c>
    </row>
    <row r="12055" spans="1:12" hidden="1" x14ac:dyDescent="0.25">
      <c r="A12055" t="s">
        <v>47161</v>
      </c>
      <c r="B12055" t="s">
        <v>47162</v>
      </c>
      <c r="C12055" t="s">
        <v>13</v>
      </c>
      <c r="D12055" t="s">
        <v>14</v>
      </c>
      <c r="E12055" t="s">
        <v>325</v>
      </c>
      <c r="F12055" t="s">
        <v>47163</v>
      </c>
      <c r="G12055" t="s">
        <v>47164</v>
      </c>
      <c r="H12055" t="s">
        <v>350</v>
      </c>
      <c r="I12055" t="s">
        <v>40363</v>
      </c>
      <c r="J12055" t="s">
        <v>40674</v>
      </c>
      <c r="L12055" t="str">
        <f>Tabela1[[#This Row],[MO]]&amp;Tabela1[[#This Row],[PROGRAMA]]</f>
        <v>081583453Saúde da Coluna</v>
      </c>
    </row>
    <row r="12056" spans="1:12" hidden="1" x14ac:dyDescent="0.25">
      <c r="A12056" t="s">
        <v>47165</v>
      </c>
      <c r="B12056" t="s">
        <v>47166</v>
      </c>
      <c r="C12056" t="s">
        <v>13</v>
      </c>
      <c r="D12056" t="s">
        <v>14</v>
      </c>
      <c r="E12056" t="s">
        <v>325</v>
      </c>
      <c r="F12056" t="s">
        <v>47167</v>
      </c>
      <c r="G12056" t="s">
        <v>47168</v>
      </c>
      <c r="H12056" t="s">
        <v>3992</v>
      </c>
      <c r="I12056" t="s">
        <v>40363</v>
      </c>
      <c r="J12056" t="s">
        <v>40674</v>
      </c>
      <c r="L12056" t="str">
        <f>Tabela1[[#This Row],[MO]]&amp;Tabela1[[#This Row],[PROGRAMA]]</f>
        <v>081236434Saúde da Coluna</v>
      </c>
    </row>
    <row r="12057" spans="1:12" hidden="1" x14ac:dyDescent="0.25">
      <c r="A12057" t="s">
        <v>47169</v>
      </c>
      <c r="B12057" t="s">
        <v>47170</v>
      </c>
      <c r="C12057" t="s">
        <v>13</v>
      </c>
      <c r="D12057" t="s">
        <v>14</v>
      </c>
      <c r="E12057" t="s">
        <v>325</v>
      </c>
      <c r="F12057" t="s">
        <v>47171</v>
      </c>
      <c r="G12057" t="s">
        <v>47172</v>
      </c>
      <c r="H12057" t="s">
        <v>446</v>
      </c>
      <c r="I12057" t="s">
        <v>40363</v>
      </c>
      <c r="J12057" t="s">
        <v>40674</v>
      </c>
      <c r="L12057" t="str">
        <f>Tabela1[[#This Row],[MO]]&amp;Tabela1[[#This Row],[PROGRAMA]]</f>
        <v>094688982Saúde da Coluna</v>
      </c>
    </row>
    <row r="12058" spans="1:12" hidden="1" x14ac:dyDescent="0.25">
      <c r="A12058" t="s">
        <v>47343</v>
      </c>
      <c r="B12058" t="s">
        <v>47344</v>
      </c>
      <c r="C12058" t="s">
        <v>13</v>
      </c>
      <c r="D12058" t="s">
        <v>14</v>
      </c>
      <c r="E12058" t="s">
        <v>325</v>
      </c>
      <c r="F12058" t="s">
        <v>47345</v>
      </c>
      <c r="G12058" t="s">
        <v>47344</v>
      </c>
      <c r="H12058" t="s">
        <v>4031</v>
      </c>
      <c r="I12058" t="s">
        <v>40363</v>
      </c>
      <c r="J12058" t="s">
        <v>40674</v>
      </c>
      <c r="L12058" t="str">
        <f>Tabela1[[#This Row],[MO]]&amp;Tabela1[[#This Row],[PROGRAMA]]</f>
        <v>089496292Saúde da Coluna</v>
      </c>
    </row>
    <row r="12059" spans="1:12" hidden="1" x14ac:dyDescent="0.25">
      <c r="A12059" t="s">
        <v>47346</v>
      </c>
      <c r="B12059" t="s">
        <v>47347</v>
      </c>
      <c r="C12059" t="s">
        <v>13</v>
      </c>
      <c r="D12059" t="s">
        <v>14</v>
      </c>
      <c r="E12059" t="s">
        <v>325</v>
      </c>
      <c r="F12059" t="s">
        <v>36597</v>
      </c>
      <c r="G12059" t="s">
        <v>36598</v>
      </c>
      <c r="H12059" t="s">
        <v>956</v>
      </c>
      <c r="I12059" t="s">
        <v>40363</v>
      </c>
      <c r="J12059" t="s">
        <v>40674</v>
      </c>
      <c r="L12059" t="str">
        <f>Tabela1[[#This Row],[MO]]&amp;Tabela1[[#This Row],[PROGRAMA]]</f>
        <v>092742699Saúde da Coluna</v>
      </c>
    </row>
    <row r="12060" spans="1:12" hidden="1" x14ac:dyDescent="0.25">
      <c r="A12060" t="s">
        <v>47348</v>
      </c>
      <c r="B12060" t="s">
        <v>47349</v>
      </c>
      <c r="C12060" t="s">
        <v>13</v>
      </c>
      <c r="D12060" t="s">
        <v>14</v>
      </c>
      <c r="E12060" t="s">
        <v>325</v>
      </c>
      <c r="F12060" t="s">
        <v>4046</v>
      </c>
      <c r="G12060" t="s">
        <v>128</v>
      </c>
      <c r="H12060" t="s">
        <v>446</v>
      </c>
      <c r="I12060" t="s">
        <v>40363</v>
      </c>
      <c r="J12060" t="s">
        <v>40674</v>
      </c>
      <c r="L12060" t="str">
        <f>Tabela1[[#This Row],[MO]]&amp;Tabela1[[#This Row],[PROGRAMA]]</f>
        <v>093479521Saúde da Coluna</v>
      </c>
    </row>
    <row r="12061" spans="1:12" hidden="1" x14ac:dyDescent="0.25">
      <c r="A12061" t="s">
        <v>47350</v>
      </c>
      <c r="B12061" t="s">
        <v>47351</v>
      </c>
      <c r="C12061" t="s">
        <v>13</v>
      </c>
      <c r="D12061" t="s">
        <v>14</v>
      </c>
      <c r="E12061" t="s">
        <v>325</v>
      </c>
      <c r="F12061" t="s">
        <v>47352</v>
      </c>
      <c r="G12061" t="s">
        <v>47353</v>
      </c>
      <c r="H12061" t="s">
        <v>451</v>
      </c>
      <c r="I12061" t="s">
        <v>40363</v>
      </c>
      <c r="J12061" t="s">
        <v>40674</v>
      </c>
      <c r="L12061" t="str">
        <f>Tabela1[[#This Row],[MO]]&amp;Tabela1[[#This Row],[PROGRAMA]]</f>
        <v>081023284Saúde da Coluna</v>
      </c>
    </row>
    <row r="12062" spans="1:12" hidden="1" x14ac:dyDescent="0.25">
      <c r="A12062" t="s">
        <v>47401</v>
      </c>
      <c r="B12062" t="s">
        <v>47402</v>
      </c>
      <c r="C12062" t="s">
        <v>13</v>
      </c>
      <c r="D12062" t="s">
        <v>14</v>
      </c>
      <c r="E12062" t="s">
        <v>325</v>
      </c>
      <c r="F12062" t="s">
        <v>47403</v>
      </c>
      <c r="G12062" t="s">
        <v>47404</v>
      </c>
      <c r="H12062" t="s">
        <v>242</v>
      </c>
      <c r="I12062" t="s">
        <v>40363</v>
      </c>
      <c r="J12062" t="s">
        <v>40674</v>
      </c>
      <c r="L12062" t="str">
        <f>Tabela1[[#This Row],[MO]]&amp;Tabela1[[#This Row],[PROGRAMA]]</f>
        <v>089715839Saúde da Coluna</v>
      </c>
    </row>
    <row r="12063" spans="1:12" hidden="1" x14ac:dyDescent="0.25">
      <c r="A12063" t="s">
        <v>47412</v>
      </c>
      <c r="B12063" t="s">
        <v>47413</v>
      </c>
      <c r="C12063" t="s">
        <v>13</v>
      </c>
      <c r="D12063" t="s">
        <v>14</v>
      </c>
      <c r="E12063" t="s">
        <v>325</v>
      </c>
      <c r="F12063" t="s">
        <v>47414</v>
      </c>
      <c r="G12063" t="s">
        <v>47415</v>
      </c>
      <c r="H12063" t="s">
        <v>391</v>
      </c>
      <c r="I12063" t="s">
        <v>40363</v>
      </c>
      <c r="J12063" t="s">
        <v>40674</v>
      </c>
      <c r="L12063" t="str">
        <f>Tabela1[[#This Row],[MO]]&amp;Tabela1[[#This Row],[PROGRAMA]]</f>
        <v>087091663Saúde da Coluna</v>
      </c>
    </row>
    <row r="12064" spans="1:12" hidden="1" x14ac:dyDescent="0.25">
      <c r="A12064" t="s">
        <v>47416</v>
      </c>
      <c r="B12064" t="s">
        <v>47417</v>
      </c>
      <c r="C12064" t="s">
        <v>13</v>
      </c>
      <c r="D12064" t="s">
        <v>14</v>
      </c>
      <c r="E12064" t="s">
        <v>325</v>
      </c>
      <c r="F12064" t="s">
        <v>47418</v>
      </c>
      <c r="G12064" t="s">
        <v>47419</v>
      </c>
      <c r="H12064" t="s">
        <v>158</v>
      </c>
      <c r="I12064" t="s">
        <v>40363</v>
      </c>
      <c r="J12064" t="s">
        <v>40674</v>
      </c>
      <c r="L12064" t="str">
        <f>Tabela1[[#This Row],[MO]]&amp;Tabela1[[#This Row],[PROGRAMA]]</f>
        <v>087195705Saúde da Coluna</v>
      </c>
    </row>
    <row r="12065" spans="1:12" hidden="1" x14ac:dyDescent="0.25">
      <c r="A12065" t="s">
        <v>47420</v>
      </c>
      <c r="B12065" t="s">
        <v>47421</v>
      </c>
      <c r="C12065" t="s">
        <v>13</v>
      </c>
      <c r="D12065" t="s">
        <v>14</v>
      </c>
      <c r="E12065" t="s">
        <v>325</v>
      </c>
      <c r="F12065" t="s">
        <v>47422</v>
      </c>
      <c r="G12065" t="s">
        <v>47423</v>
      </c>
      <c r="H12065" t="s">
        <v>350</v>
      </c>
      <c r="I12065" t="s">
        <v>40363</v>
      </c>
      <c r="J12065" t="s">
        <v>40674</v>
      </c>
      <c r="L12065" t="str">
        <f>Tabela1[[#This Row],[MO]]&amp;Tabela1[[#This Row],[PROGRAMA]]</f>
        <v>085377227Saúde da Coluna</v>
      </c>
    </row>
    <row r="12066" spans="1:12" hidden="1" x14ac:dyDescent="0.25">
      <c r="A12066" t="s">
        <v>47424</v>
      </c>
      <c r="B12066" t="s">
        <v>47425</v>
      </c>
      <c r="C12066" t="s">
        <v>13</v>
      </c>
      <c r="D12066" t="s">
        <v>14</v>
      </c>
      <c r="E12066" t="s">
        <v>325</v>
      </c>
      <c r="F12066" t="s">
        <v>47426</v>
      </c>
      <c r="G12066" t="s">
        <v>47427</v>
      </c>
      <c r="H12066" t="s">
        <v>167</v>
      </c>
      <c r="I12066" t="s">
        <v>40363</v>
      </c>
      <c r="J12066" t="s">
        <v>40674</v>
      </c>
      <c r="L12066" t="str">
        <f>Tabela1[[#This Row],[MO]]&amp;Tabela1[[#This Row],[PROGRAMA]]</f>
        <v>087761083Saúde da Coluna</v>
      </c>
    </row>
    <row r="12067" spans="1:12" hidden="1" x14ac:dyDescent="0.25">
      <c r="A12067" t="s">
        <v>47428</v>
      </c>
      <c r="B12067" t="s">
        <v>47429</v>
      </c>
      <c r="C12067" t="s">
        <v>13</v>
      </c>
      <c r="D12067" t="s">
        <v>14</v>
      </c>
      <c r="E12067" t="s">
        <v>325</v>
      </c>
      <c r="F12067" t="s">
        <v>47430</v>
      </c>
      <c r="G12067" t="s">
        <v>47431</v>
      </c>
      <c r="H12067" t="s">
        <v>4031</v>
      </c>
      <c r="I12067" t="s">
        <v>40363</v>
      </c>
      <c r="J12067" t="s">
        <v>40674</v>
      </c>
      <c r="L12067" t="str">
        <f>Tabela1[[#This Row],[MO]]&amp;Tabela1[[#This Row],[PROGRAMA]]</f>
        <v>092967926Saúde da Coluna</v>
      </c>
    </row>
    <row r="12068" spans="1:12" hidden="1" x14ac:dyDescent="0.25">
      <c r="A12068" t="s">
        <v>47432</v>
      </c>
      <c r="B12068" t="s">
        <v>47433</v>
      </c>
      <c r="C12068" t="s">
        <v>13</v>
      </c>
      <c r="D12068" t="s">
        <v>14</v>
      </c>
      <c r="E12068" t="s">
        <v>325</v>
      </c>
      <c r="F12068" t="s">
        <v>47434</v>
      </c>
      <c r="G12068" t="s">
        <v>47433</v>
      </c>
      <c r="H12068" t="s">
        <v>3992</v>
      </c>
      <c r="I12068" t="s">
        <v>40363</v>
      </c>
      <c r="J12068" t="s">
        <v>40674</v>
      </c>
      <c r="L12068" t="str">
        <f>Tabela1[[#This Row],[MO]]&amp;Tabela1[[#This Row],[PROGRAMA]]</f>
        <v>079354023Saúde da Coluna</v>
      </c>
    </row>
    <row r="12069" spans="1:12" hidden="1" x14ac:dyDescent="0.25">
      <c r="A12069" t="s">
        <v>47435</v>
      </c>
      <c r="B12069" t="s">
        <v>47436</v>
      </c>
      <c r="C12069" t="s">
        <v>13</v>
      </c>
      <c r="D12069" t="s">
        <v>14</v>
      </c>
      <c r="E12069" t="s">
        <v>325</v>
      </c>
      <c r="F12069" t="s">
        <v>47437</v>
      </c>
      <c r="G12069" t="s">
        <v>47438</v>
      </c>
      <c r="H12069" t="s">
        <v>451</v>
      </c>
      <c r="I12069" t="s">
        <v>40363</v>
      </c>
      <c r="J12069" t="s">
        <v>40674</v>
      </c>
      <c r="L12069" t="str">
        <f>Tabela1[[#This Row],[MO]]&amp;Tabela1[[#This Row],[PROGRAMA]]</f>
        <v>079991343Saúde da Coluna</v>
      </c>
    </row>
    <row r="12070" spans="1:12" hidden="1" x14ac:dyDescent="0.25">
      <c r="A12070" t="s">
        <v>47576</v>
      </c>
      <c r="B12070" t="s">
        <v>47577</v>
      </c>
      <c r="C12070" t="s">
        <v>103</v>
      </c>
      <c r="D12070" t="s">
        <v>14</v>
      </c>
      <c r="E12070" t="s">
        <v>325</v>
      </c>
      <c r="F12070" t="s">
        <v>47578</v>
      </c>
      <c r="G12070" t="s">
        <v>47579</v>
      </c>
      <c r="H12070" t="s">
        <v>35</v>
      </c>
      <c r="I12070" t="s">
        <v>40363</v>
      </c>
      <c r="J12070" t="s">
        <v>40674</v>
      </c>
      <c r="K12070" t="s">
        <v>1914</v>
      </c>
      <c r="L12070" t="str">
        <f>Tabela1[[#This Row],[MO]]&amp;Tabela1[[#This Row],[PROGRAMA]]</f>
        <v>092702767Saúde da Coluna</v>
      </c>
    </row>
    <row r="12071" spans="1:12" hidden="1" x14ac:dyDescent="0.25">
      <c r="A12071" t="s">
        <v>47580</v>
      </c>
      <c r="B12071" t="s">
        <v>47581</v>
      </c>
      <c r="C12071" t="s">
        <v>103</v>
      </c>
      <c r="D12071" t="s">
        <v>14</v>
      </c>
      <c r="E12071" t="s">
        <v>325</v>
      </c>
      <c r="F12071" t="s">
        <v>23096</v>
      </c>
      <c r="G12071" t="s">
        <v>23097</v>
      </c>
      <c r="H12071" t="s">
        <v>779</v>
      </c>
      <c r="I12071" t="s">
        <v>40363</v>
      </c>
      <c r="J12071" t="s">
        <v>40674</v>
      </c>
      <c r="L12071" t="str">
        <f>Tabela1[[#This Row],[MO]]&amp;Tabela1[[#This Row],[PROGRAMA]]</f>
        <v>074613676Saúde da Coluna</v>
      </c>
    </row>
    <row r="12072" spans="1:12" hidden="1" x14ac:dyDescent="0.25">
      <c r="A12072" t="s">
        <v>47582</v>
      </c>
      <c r="B12072" t="s">
        <v>47583</v>
      </c>
      <c r="C12072" t="s">
        <v>13</v>
      </c>
      <c r="D12072" t="s">
        <v>14</v>
      </c>
      <c r="E12072" t="s">
        <v>325</v>
      </c>
      <c r="F12072" t="s">
        <v>16654</v>
      </c>
      <c r="G12072" t="s">
        <v>128</v>
      </c>
      <c r="H12072" t="s">
        <v>1724</v>
      </c>
      <c r="I12072" t="s">
        <v>40363</v>
      </c>
      <c r="J12072" t="s">
        <v>40674</v>
      </c>
      <c r="L12072" t="str">
        <f>Tabela1[[#This Row],[MO]]&amp;Tabela1[[#This Row],[PROGRAMA]]</f>
        <v>093868121Saúde da Coluna</v>
      </c>
    </row>
    <row r="12073" spans="1:12" hidden="1" x14ac:dyDescent="0.25">
      <c r="A12073" t="s">
        <v>47588</v>
      </c>
      <c r="B12073" t="s">
        <v>47589</v>
      </c>
      <c r="C12073" t="s">
        <v>13</v>
      </c>
      <c r="D12073" t="s">
        <v>14</v>
      </c>
      <c r="E12073" t="s">
        <v>325</v>
      </c>
      <c r="F12073" t="s">
        <v>47590</v>
      </c>
      <c r="G12073" t="s">
        <v>47591</v>
      </c>
      <c r="H12073" t="s">
        <v>350</v>
      </c>
      <c r="I12073" t="s">
        <v>40363</v>
      </c>
      <c r="J12073" t="s">
        <v>40674</v>
      </c>
      <c r="L12073" t="str">
        <f>Tabela1[[#This Row],[MO]]&amp;Tabela1[[#This Row],[PROGRAMA]]</f>
        <v>079116041Saúde da Coluna</v>
      </c>
    </row>
    <row r="12074" spans="1:12" hidden="1" x14ac:dyDescent="0.25">
      <c r="A12074" t="s">
        <v>47592</v>
      </c>
      <c r="B12074" t="s">
        <v>47593</v>
      </c>
      <c r="C12074" t="s">
        <v>13</v>
      </c>
      <c r="D12074" t="s">
        <v>14</v>
      </c>
      <c r="E12074" t="s">
        <v>325</v>
      </c>
      <c r="F12074" t="s">
        <v>47594</v>
      </c>
      <c r="G12074" t="s">
        <v>47595</v>
      </c>
      <c r="H12074" t="s">
        <v>367</v>
      </c>
      <c r="I12074" t="s">
        <v>40363</v>
      </c>
      <c r="J12074" t="s">
        <v>40674</v>
      </c>
      <c r="L12074" t="str">
        <f>Tabela1[[#This Row],[MO]]&amp;Tabela1[[#This Row],[PROGRAMA]]</f>
        <v>086742883Saúde da Coluna</v>
      </c>
    </row>
    <row r="12075" spans="1:12" hidden="1" x14ac:dyDescent="0.25">
      <c r="A12075" t="s">
        <v>47596</v>
      </c>
      <c r="B12075" t="s">
        <v>47597</v>
      </c>
      <c r="C12075" t="s">
        <v>13</v>
      </c>
      <c r="D12075" t="s">
        <v>14</v>
      </c>
      <c r="E12075" t="s">
        <v>325</v>
      </c>
      <c r="F12075" t="s">
        <v>47598</v>
      </c>
      <c r="G12075" t="s">
        <v>47597</v>
      </c>
      <c r="H12075" t="s">
        <v>331</v>
      </c>
      <c r="I12075" t="s">
        <v>40363</v>
      </c>
      <c r="J12075" t="s">
        <v>40674</v>
      </c>
      <c r="L12075" t="str">
        <f>Tabela1[[#This Row],[MO]]&amp;Tabela1[[#This Row],[PROGRAMA]]</f>
        <v>076641699Saúde da Coluna</v>
      </c>
    </row>
    <row r="12076" spans="1:12" hidden="1" x14ac:dyDescent="0.25">
      <c r="A12076" t="s">
        <v>47599</v>
      </c>
      <c r="B12076" t="s">
        <v>47600</v>
      </c>
      <c r="C12076" t="s">
        <v>13</v>
      </c>
      <c r="D12076" t="s">
        <v>14</v>
      </c>
      <c r="E12076" t="s">
        <v>325</v>
      </c>
      <c r="F12076" t="s">
        <v>47601</v>
      </c>
      <c r="G12076" t="s">
        <v>47602</v>
      </c>
      <c r="H12076" t="s">
        <v>372</v>
      </c>
      <c r="I12076" t="s">
        <v>40363</v>
      </c>
      <c r="J12076" t="s">
        <v>40674</v>
      </c>
      <c r="K12076" t="s">
        <v>10463</v>
      </c>
      <c r="L12076" t="str">
        <f>Tabela1[[#This Row],[MO]]&amp;Tabela1[[#This Row],[PROGRAMA]]</f>
        <v>092620080Saúde da Coluna</v>
      </c>
    </row>
    <row r="12077" spans="1:12" hidden="1" x14ac:dyDescent="0.25">
      <c r="A12077" t="s">
        <v>47748</v>
      </c>
      <c r="B12077" t="s">
        <v>47749</v>
      </c>
      <c r="C12077" t="s">
        <v>103</v>
      </c>
      <c r="D12077" t="s">
        <v>14</v>
      </c>
      <c r="E12077" t="s">
        <v>325</v>
      </c>
      <c r="F12077" t="s">
        <v>47750</v>
      </c>
      <c r="G12077" t="s">
        <v>47751</v>
      </c>
      <c r="H12077" t="s">
        <v>446</v>
      </c>
      <c r="I12077" t="s">
        <v>40363</v>
      </c>
      <c r="J12077" t="s">
        <v>40674</v>
      </c>
      <c r="K12077" t="s">
        <v>1914</v>
      </c>
      <c r="L12077" t="str">
        <f>Tabela1[[#This Row],[MO]]&amp;Tabela1[[#This Row],[PROGRAMA]]</f>
        <v>094524839Saúde da Coluna</v>
      </c>
    </row>
    <row r="12078" spans="1:12" hidden="1" x14ac:dyDescent="0.25">
      <c r="A12078" t="s">
        <v>47752</v>
      </c>
      <c r="B12078" t="s">
        <v>47753</v>
      </c>
      <c r="C12078" t="s">
        <v>13</v>
      </c>
      <c r="D12078" t="s">
        <v>14</v>
      </c>
      <c r="E12078" t="s">
        <v>325</v>
      </c>
      <c r="F12078" t="s">
        <v>6313</v>
      </c>
      <c r="G12078" t="s">
        <v>6314</v>
      </c>
      <c r="H12078" t="s">
        <v>391</v>
      </c>
      <c r="I12078" t="s">
        <v>40363</v>
      </c>
      <c r="J12078" t="s">
        <v>40674</v>
      </c>
      <c r="L12078" t="str">
        <f>Tabela1[[#This Row],[MO]]&amp;Tabela1[[#This Row],[PROGRAMA]]</f>
        <v>087363625Saúde da Coluna</v>
      </c>
    </row>
    <row r="12079" spans="1:12" hidden="1" x14ac:dyDescent="0.25">
      <c r="A12079" t="s">
        <v>47754</v>
      </c>
      <c r="B12079" t="s">
        <v>47755</v>
      </c>
      <c r="C12079" t="s">
        <v>13</v>
      </c>
      <c r="D12079" t="s">
        <v>14</v>
      </c>
      <c r="E12079" t="s">
        <v>325</v>
      </c>
      <c r="F12079" t="s">
        <v>16695</v>
      </c>
      <c r="G12079" t="s">
        <v>16696</v>
      </c>
      <c r="H12079" t="s">
        <v>446</v>
      </c>
      <c r="I12079" t="s">
        <v>40363</v>
      </c>
      <c r="J12079" t="s">
        <v>40674</v>
      </c>
      <c r="L12079" t="str">
        <f>Tabela1[[#This Row],[MO]]&amp;Tabela1[[#This Row],[PROGRAMA]]</f>
        <v>094658167Saúde da Coluna</v>
      </c>
    </row>
    <row r="12080" spans="1:12" hidden="1" x14ac:dyDescent="0.25">
      <c r="A12080" t="s">
        <v>47756</v>
      </c>
      <c r="B12080" t="s">
        <v>47757</v>
      </c>
      <c r="C12080" t="s">
        <v>13</v>
      </c>
      <c r="D12080" t="s">
        <v>14</v>
      </c>
      <c r="E12080" t="s">
        <v>325</v>
      </c>
      <c r="F12080" t="s">
        <v>47758</v>
      </c>
      <c r="G12080" t="s">
        <v>47759</v>
      </c>
      <c r="H12080" t="s">
        <v>3992</v>
      </c>
      <c r="I12080" t="s">
        <v>40363</v>
      </c>
      <c r="J12080" t="s">
        <v>40674</v>
      </c>
      <c r="L12080" t="str">
        <f>Tabela1[[#This Row],[MO]]&amp;Tabela1[[#This Row],[PROGRAMA]]</f>
        <v>079659241Saúde da Coluna</v>
      </c>
    </row>
    <row r="12081" spans="1:12" hidden="1" x14ac:dyDescent="0.25">
      <c r="A12081" t="s">
        <v>47771</v>
      </c>
      <c r="B12081" t="s">
        <v>47772</v>
      </c>
      <c r="C12081" t="s">
        <v>13</v>
      </c>
      <c r="D12081" t="s">
        <v>14</v>
      </c>
      <c r="E12081" t="s">
        <v>325</v>
      </c>
      <c r="F12081" t="s">
        <v>47773</v>
      </c>
      <c r="G12081" t="s">
        <v>47774</v>
      </c>
      <c r="H12081" t="s">
        <v>350</v>
      </c>
      <c r="I12081" t="s">
        <v>40363</v>
      </c>
      <c r="J12081" t="s">
        <v>40674</v>
      </c>
      <c r="L12081" t="str">
        <f>Tabela1[[#This Row],[MO]]&amp;Tabela1[[#This Row],[PROGRAMA]]</f>
        <v>079084600Saúde da Coluna</v>
      </c>
    </row>
    <row r="12082" spans="1:12" hidden="1" x14ac:dyDescent="0.25">
      <c r="A12082" t="s">
        <v>47780</v>
      </c>
      <c r="B12082" t="s">
        <v>47781</v>
      </c>
      <c r="C12082" t="s">
        <v>13</v>
      </c>
      <c r="D12082" t="s">
        <v>14</v>
      </c>
      <c r="E12082" t="s">
        <v>325</v>
      </c>
      <c r="F12082" t="s">
        <v>47120</v>
      </c>
      <c r="G12082" t="s">
        <v>47121</v>
      </c>
      <c r="H12082" t="s">
        <v>242</v>
      </c>
      <c r="I12082" t="s">
        <v>40363</v>
      </c>
      <c r="J12082" t="s">
        <v>40674</v>
      </c>
      <c r="L12082" t="str">
        <f>Tabela1[[#This Row],[MO]]&amp;Tabela1[[#This Row],[PROGRAMA]]</f>
        <v>092863104Saúde da Coluna</v>
      </c>
    </row>
    <row r="12083" spans="1:12" hidden="1" x14ac:dyDescent="0.25">
      <c r="A12083" t="s">
        <v>47946</v>
      </c>
      <c r="B12083" t="s">
        <v>47947</v>
      </c>
      <c r="C12083" t="s">
        <v>13</v>
      </c>
      <c r="D12083" t="s">
        <v>14</v>
      </c>
      <c r="E12083" t="s">
        <v>325</v>
      </c>
      <c r="F12083" t="s">
        <v>27760</v>
      </c>
      <c r="G12083" t="s">
        <v>27761</v>
      </c>
      <c r="H12083" t="s">
        <v>451</v>
      </c>
      <c r="I12083" t="s">
        <v>40363</v>
      </c>
      <c r="J12083" t="s">
        <v>40674</v>
      </c>
      <c r="L12083" t="str">
        <f>Tabela1[[#This Row],[MO]]&amp;Tabela1[[#This Row],[PROGRAMA]]</f>
        <v>086474644Saúde da Coluna</v>
      </c>
    </row>
    <row r="12084" spans="1:12" hidden="1" x14ac:dyDescent="0.25">
      <c r="A12084" t="s">
        <v>47948</v>
      </c>
      <c r="B12084" t="s">
        <v>47949</v>
      </c>
      <c r="C12084" t="s">
        <v>13</v>
      </c>
      <c r="D12084" t="s">
        <v>14</v>
      </c>
      <c r="E12084" t="s">
        <v>325</v>
      </c>
      <c r="F12084" t="s">
        <v>47950</v>
      </c>
      <c r="G12084" t="s">
        <v>47951</v>
      </c>
      <c r="H12084" t="s">
        <v>35</v>
      </c>
      <c r="I12084" t="s">
        <v>40363</v>
      </c>
      <c r="J12084" t="s">
        <v>40674</v>
      </c>
      <c r="L12084" t="str">
        <f>Tabela1[[#This Row],[MO]]&amp;Tabela1[[#This Row],[PROGRAMA]]</f>
        <v>094009082Saúde da Coluna</v>
      </c>
    </row>
    <row r="12085" spans="1:12" hidden="1" x14ac:dyDescent="0.25">
      <c r="A12085" t="s">
        <v>47952</v>
      </c>
      <c r="B12085" t="s">
        <v>47953</v>
      </c>
      <c r="C12085" t="s">
        <v>13</v>
      </c>
      <c r="D12085" t="s">
        <v>14</v>
      </c>
      <c r="E12085" t="s">
        <v>325</v>
      </c>
      <c r="F12085" t="s">
        <v>47954</v>
      </c>
      <c r="G12085" t="s">
        <v>47955</v>
      </c>
      <c r="H12085" t="s">
        <v>961</v>
      </c>
      <c r="I12085" t="s">
        <v>40363</v>
      </c>
      <c r="J12085" t="s">
        <v>40674</v>
      </c>
      <c r="L12085" t="str">
        <f>Tabela1[[#This Row],[MO]]&amp;Tabela1[[#This Row],[PROGRAMA]]</f>
        <v>062595474Saúde da Coluna</v>
      </c>
    </row>
    <row r="12086" spans="1:12" hidden="1" x14ac:dyDescent="0.25">
      <c r="A12086" t="s">
        <v>47966</v>
      </c>
      <c r="B12086" t="s">
        <v>47967</v>
      </c>
      <c r="C12086" t="s">
        <v>13</v>
      </c>
      <c r="D12086" t="s">
        <v>14</v>
      </c>
      <c r="E12086" t="s">
        <v>325</v>
      </c>
      <c r="F12086" t="s">
        <v>47968</v>
      </c>
      <c r="G12086" t="s">
        <v>47969</v>
      </c>
      <c r="H12086" t="s">
        <v>451</v>
      </c>
      <c r="I12086" t="s">
        <v>40363</v>
      </c>
      <c r="J12086" t="s">
        <v>40674</v>
      </c>
      <c r="L12086" t="str">
        <f>Tabela1[[#This Row],[MO]]&amp;Tabela1[[#This Row],[PROGRAMA]]</f>
        <v>083461541Saúde da Coluna</v>
      </c>
    </row>
    <row r="12087" spans="1:12" hidden="1" x14ac:dyDescent="0.25">
      <c r="A12087" t="s">
        <v>47970</v>
      </c>
      <c r="B12087" t="s">
        <v>47971</v>
      </c>
      <c r="C12087" t="s">
        <v>13</v>
      </c>
      <c r="D12087" t="s">
        <v>14</v>
      </c>
      <c r="E12087" t="s">
        <v>325</v>
      </c>
      <c r="F12087" t="s">
        <v>47972</v>
      </c>
      <c r="G12087" t="s">
        <v>47973</v>
      </c>
      <c r="H12087" t="s">
        <v>446</v>
      </c>
      <c r="I12087" t="s">
        <v>40363</v>
      </c>
      <c r="J12087" t="s">
        <v>40674</v>
      </c>
      <c r="L12087" t="str">
        <f>Tabela1[[#This Row],[MO]]&amp;Tabela1[[#This Row],[PROGRAMA]]</f>
        <v>095020964Saúde da Coluna</v>
      </c>
    </row>
    <row r="12088" spans="1:12" hidden="1" x14ac:dyDescent="0.25">
      <c r="A12088" t="s">
        <v>47974</v>
      </c>
      <c r="B12088" t="s">
        <v>47975</v>
      </c>
      <c r="C12088" t="s">
        <v>13</v>
      </c>
      <c r="D12088" t="s">
        <v>14</v>
      </c>
      <c r="E12088" t="s">
        <v>325</v>
      </c>
      <c r="F12088" t="s">
        <v>21520</v>
      </c>
      <c r="G12088" t="s">
        <v>21521</v>
      </c>
      <c r="H12088" t="s">
        <v>446</v>
      </c>
      <c r="I12088" t="s">
        <v>40363</v>
      </c>
      <c r="J12088" t="s">
        <v>40674</v>
      </c>
      <c r="L12088" t="str">
        <f>Tabela1[[#This Row],[MO]]&amp;Tabela1[[#This Row],[PROGRAMA]]</f>
        <v>094726628Saúde da Coluna</v>
      </c>
    </row>
    <row r="12089" spans="1:12" hidden="1" x14ac:dyDescent="0.25">
      <c r="A12089" t="s">
        <v>47976</v>
      </c>
      <c r="B12089" t="s">
        <v>47977</v>
      </c>
      <c r="C12089" t="s">
        <v>13</v>
      </c>
      <c r="D12089" t="s">
        <v>14</v>
      </c>
      <c r="E12089" t="s">
        <v>325</v>
      </c>
      <c r="F12089" t="s">
        <v>47978</v>
      </c>
      <c r="G12089" t="s">
        <v>47979</v>
      </c>
      <c r="H12089" t="s">
        <v>956</v>
      </c>
      <c r="I12089" t="s">
        <v>40363</v>
      </c>
      <c r="J12089" t="s">
        <v>40674</v>
      </c>
      <c r="L12089" t="str">
        <f>Tabela1[[#This Row],[MO]]&amp;Tabela1[[#This Row],[PROGRAMA]]</f>
        <v>082474693Saúde da Coluna</v>
      </c>
    </row>
    <row r="12090" spans="1:12" hidden="1" x14ac:dyDescent="0.25">
      <c r="A12090" t="s">
        <v>47980</v>
      </c>
      <c r="B12090" t="s">
        <v>47981</v>
      </c>
      <c r="C12090" t="s">
        <v>13</v>
      </c>
      <c r="D12090" t="s">
        <v>14</v>
      </c>
      <c r="E12090" t="s">
        <v>325</v>
      </c>
      <c r="F12090" t="s">
        <v>47982</v>
      </c>
      <c r="G12090" t="s">
        <v>47983</v>
      </c>
      <c r="H12090" t="s">
        <v>372</v>
      </c>
      <c r="I12090" t="s">
        <v>40363</v>
      </c>
      <c r="J12090" t="s">
        <v>40674</v>
      </c>
      <c r="L12090" t="str">
        <f>Tabela1[[#This Row],[MO]]&amp;Tabela1[[#This Row],[PROGRAMA]]</f>
        <v>089925467Saúde da Coluna</v>
      </c>
    </row>
    <row r="12091" spans="1:12" hidden="1" x14ac:dyDescent="0.25">
      <c r="A12091" t="s">
        <v>48024</v>
      </c>
      <c r="B12091" t="s">
        <v>48025</v>
      </c>
      <c r="C12091" t="s">
        <v>13</v>
      </c>
      <c r="D12091" t="s">
        <v>14</v>
      </c>
      <c r="E12091" t="s">
        <v>325</v>
      </c>
      <c r="F12091" t="s">
        <v>18174</v>
      </c>
      <c r="G12091" t="s">
        <v>18175</v>
      </c>
      <c r="H12091" t="s">
        <v>381</v>
      </c>
      <c r="I12091" t="s">
        <v>40363</v>
      </c>
      <c r="J12091" t="s">
        <v>40674</v>
      </c>
      <c r="L12091" t="str">
        <f>Tabela1[[#This Row],[MO]]&amp;Tabela1[[#This Row],[PROGRAMA]]</f>
        <v>094993405Saúde da Coluna</v>
      </c>
    </row>
    <row r="12092" spans="1:12" hidden="1" x14ac:dyDescent="0.25">
      <c r="A12092" t="s">
        <v>48026</v>
      </c>
      <c r="B12092" t="s">
        <v>48027</v>
      </c>
      <c r="C12092" t="s">
        <v>13</v>
      </c>
      <c r="D12092" t="s">
        <v>14</v>
      </c>
      <c r="E12092" t="s">
        <v>325</v>
      </c>
      <c r="F12092" t="s">
        <v>493</v>
      </c>
      <c r="G12092" t="s">
        <v>494</v>
      </c>
      <c r="H12092" t="s">
        <v>956</v>
      </c>
      <c r="I12092" t="s">
        <v>40363</v>
      </c>
      <c r="J12092" t="s">
        <v>40674</v>
      </c>
      <c r="L12092" t="str">
        <f>Tabela1[[#This Row],[MO]]&amp;Tabela1[[#This Row],[PROGRAMA]]</f>
        <v>085818643Saúde da Coluna</v>
      </c>
    </row>
    <row r="12093" spans="1:12" hidden="1" x14ac:dyDescent="0.25">
      <c r="A12093" t="s">
        <v>48137</v>
      </c>
      <c r="B12093" t="s">
        <v>48138</v>
      </c>
      <c r="C12093" t="s">
        <v>13</v>
      </c>
      <c r="D12093" t="s">
        <v>14</v>
      </c>
      <c r="E12093" t="s">
        <v>325</v>
      </c>
      <c r="F12093" t="s">
        <v>4046</v>
      </c>
      <c r="G12093" t="s">
        <v>128</v>
      </c>
      <c r="H12093" t="s">
        <v>381</v>
      </c>
      <c r="I12093" t="s">
        <v>40363</v>
      </c>
      <c r="J12093" t="s">
        <v>40674</v>
      </c>
      <c r="L12093" t="str">
        <f>Tabela1[[#This Row],[MO]]&amp;Tabela1[[#This Row],[PROGRAMA]]</f>
        <v>093510477Saúde da Coluna</v>
      </c>
    </row>
    <row r="12094" spans="1:12" hidden="1" x14ac:dyDescent="0.25">
      <c r="A12094" t="s">
        <v>48139</v>
      </c>
      <c r="B12094" t="s">
        <v>48140</v>
      </c>
      <c r="C12094" t="s">
        <v>13</v>
      </c>
      <c r="D12094" t="s">
        <v>14</v>
      </c>
      <c r="E12094" t="s">
        <v>325</v>
      </c>
      <c r="F12094" t="s">
        <v>47260</v>
      </c>
      <c r="G12094" t="s">
        <v>47261</v>
      </c>
      <c r="H12094" t="s">
        <v>372</v>
      </c>
      <c r="I12094" t="s">
        <v>40363</v>
      </c>
      <c r="J12094" t="s">
        <v>40674</v>
      </c>
      <c r="L12094" t="str">
        <f>Tabela1[[#This Row],[MO]]&amp;Tabela1[[#This Row],[PROGRAMA]]</f>
        <v>087682401Saúde da Coluna</v>
      </c>
    </row>
    <row r="12095" spans="1:12" hidden="1" x14ac:dyDescent="0.25">
      <c r="A12095" t="s">
        <v>48141</v>
      </c>
      <c r="B12095" t="s">
        <v>48142</v>
      </c>
      <c r="C12095" t="s">
        <v>103</v>
      </c>
      <c r="D12095" t="s">
        <v>14</v>
      </c>
      <c r="E12095" t="s">
        <v>325</v>
      </c>
      <c r="F12095" t="s">
        <v>48143</v>
      </c>
      <c r="G12095" t="s">
        <v>48144</v>
      </c>
      <c r="H12095" t="s">
        <v>956</v>
      </c>
      <c r="I12095" t="s">
        <v>40363</v>
      </c>
      <c r="J12095" t="s">
        <v>40674</v>
      </c>
      <c r="K12095" t="s">
        <v>1914</v>
      </c>
      <c r="L12095" t="str">
        <f>Tabela1[[#This Row],[MO]]&amp;Tabela1[[#This Row],[PROGRAMA]]</f>
        <v>089126256Saúde da Coluna</v>
      </c>
    </row>
    <row r="12096" spans="1:12" hidden="1" x14ac:dyDescent="0.25">
      <c r="A12096" t="s">
        <v>48145</v>
      </c>
      <c r="B12096" t="s">
        <v>48146</v>
      </c>
      <c r="C12096" t="s">
        <v>13</v>
      </c>
      <c r="D12096" t="s">
        <v>14</v>
      </c>
      <c r="E12096" t="s">
        <v>325</v>
      </c>
      <c r="F12096" t="s">
        <v>48147</v>
      </c>
      <c r="G12096" t="s">
        <v>48148</v>
      </c>
      <c r="H12096" t="s">
        <v>372</v>
      </c>
      <c r="I12096" t="s">
        <v>40363</v>
      </c>
      <c r="J12096" t="s">
        <v>40674</v>
      </c>
      <c r="L12096" t="str">
        <f>Tabela1[[#This Row],[MO]]&amp;Tabela1[[#This Row],[PROGRAMA]]</f>
        <v>092686266Saúde da Coluna</v>
      </c>
    </row>
    <row r="12097" spans="1:12" hidden="1" x14ac:dyDescent="0.25">
      <c r="A12097" t="s">
        <v>48149</v>
      </c>
      <c r="B12097" t="s">
        <v>48150</v>
      </c>
      <c r="C12097" t="s">
        <v>13</v>
      </c>
      <c r="D12097" t="s">
        <v>14</v>
      </c>
      <c r="E12097" t="s">
        <v>325</v>
      </c>
      <c r="F12097" t="s">
        <v>48151</v>
      </c>
      <c r="G12097" t="s">
        <v>48152</v>
      </c>
      <c r="H12097" t="s">
        <v>451</v>
      </c>
      <c r="I12097" t="s">
        <v>40363</v>
      </c>
      <c r="J12097" t="s">
        <v>40674</v>
      </c>
      <c r="L12097" t="str">
        <f>Tabela1[[#This Row],[MO]]&amp;Tabela1[[#This Row],[PROGRAMA]]</f>
        <v>081810066Saúde da Coluna</v>
      </c>
    </row>
    <row r="12098" spans="1:12" hidden="1" x14ac:dyDescent="0.25">
      <c r="A12098" t="s">
        <v>48153</v>
      </c>
      <c r="B12098" t="s">
        <v>48154</v>
      </c>
      <c r="C12098" t="s">
        <v>13</v>
      </c>
      <c r="D12098" t="s">
        <v>14</v>
      </c>
      <c r="E12098" t="s">
        <v>325</v>
      </c>
      <c r="F12098" t="s">
        <v>19851</v>
      </c>
      <c r="G12098" t="s">
        <v>172</v>
      </c>
      <c r="H12098" t="s">
        <v>350</v>
      </c>
      <c r="I12098" t="s">
        <v>40363</v>
      </c>
      <c r="J12098" t="s">
        <v>40674</v>
      </c>
      <c r="L12098" t="str">
        <f>Tabela1[[#This Row],[MO]]&amp;Tabela1[[#This Row],[PROGRAMA]]</f>
        <v>084703056Saúde da Coluna</v>
      </c>
    </row>
    <row r="12099" spans="1:12" hidden="1" x14ac:dyDescent="0.25">
      <c r="A12099" t="s">
        <v>48155</v>
      </c>
      <c r="B12099" t="s">
        <v>48156</v>
      </c>
      <c r="C12099" t="s">
        <v>13</v>
      </c>
      <c r="D12099" t="s">
        <v>14</v>
      </c>
      <c r="E12099" t="s">
        <v>325</v>
      </c>
      <c r="F12099" t="s">
        <v>48157</v>
      </c>
      <c r="G12099" t="s">
        <v>48158</v>
      </c>
      <c r="H12099" t="s">
        <v>4031</v>
      </c>
      <c r="I12099" t="s">
        <v>40363</v>
      </c>
      <c r="J12099" t="s">
        <v>40674</v>
      </c>
      <c r="L12099" t="str">
        <f>Tabela1[[#This Row],[MO]]&amp;Tabela1[[#This Row],[PROGRAMA]]</f>
        <v>087880064Saúde da Coluna</v>
      </c>
    </row>
    <row r="12100" spans="1:12" hidden="1" x14ac:dyDescent="0.25">
      <c r="A12100" t="s">
        <v>48159</v>
      </c>
      <c r="B12100" t="s">
        <v>48160</v>
      </c>
      <c r="C12100" t="s">
        <v>13</v>
      </c>
      <c r="D12100" t="s">
        <v>14</v>
      </c>
      <c r="E12100" t="s">
        <v>325</v>
      </c>
      <c r="F12100" t="s">
        <v>48161</v>
      </c>
      <c r="G12100" t="s">
        <v>48162</v>
      </c>
      <c r="H12100" t="s">
        <v>372</v>
      </c>
      <c r="I12100" t="s">
        <v>40363</v>
      </c>
      <c r="J12100" t="s">
        <v>40674</v>
      </c>
      <c r="L12100" t="str">
        <f>Tabela1[[#This Row],[MO]]&amp;Tabela1[[#This Row],[PROGRAMA]]</f>
        <v>086778969Saúde da Coluna</v>
      </c>
    </row>
    <row r="12101" spans="1:12" hidden="1" x14ac:dyDescent="0.25">
      <c r="A12101" t="s">
        <v>48163</v>
      </c>
      <c r="B12101" t="s">
        <v>48164</v>
      </c>
      <c r="C12101" t="s">
        <v>103</v>
      </c>
      <c r="D12101" t="s">
        <v>14</v>
      </c>
      <c r="E12101" t="s">
        <v>325</v>
      </c>
      <c r="F12101" t="s">
        <v>45875</v>
      </c>
      <c r="G12101" t="s">
        <v>45876</v>
      </c>
      <c r="H12101" t="s">
        <v>242</v>
      </c>
      <c r="I12101" t="s">
        <v>40363</v>
      </c>
      <c r="J12101" t="s">
        <v>40674</v>
      </c>
      <c r="K12101" t="s">
        <v>1914</v>
      </c>
      <c r="L12101" t="str">
        <f>Tabela1[[#This Row],[MO]]&amp;Tabela1[[#This Row],[PROGRAMA]]</f>
        <v>089231489Saúde da Coluna</v>
      </c>
    </row>
    <row r="12102" spans="1:12" hidden="1" x14ac:dyDescent="0.25">
      <c r="A12102" t="s">
        <v>48258</v>
      </c>
      <c r="B12102" t="s">
        <v>48259</v>
      </c>
      <c r="C12102" t="s">
        <v>103</v>
      </c>
      <c r="D12102" t="s">
        <v>14</v>
      </c>
      <c r="E12102" t="s">
        <v>325</v>
      </c>
      <c r="F12102" t="s">
        <v>48260</v>
      </c>
      <c r="G12102" t="s">
        <v>48261</v>
      </c>
      <c r="H12102" t="s">
        <v>4031</v>
      </c>
      <c r="I12102" t="s">
        <v>40363</v>
      </c>
      <c r="J12102" t="s">
        <v>40674</v>
      </c>
      <c r="L12102" t="str">
        <f>Tabela1[[#This Row],[MO]]&amp;Tabela1[[#This Row],[PROGRAMA]]</f>
        <v>088995679Saúde da Coluna</v>
      </c>
    </row>
    <row r="12103" spans="1:12" hidden="1" x14ac:dyDescent="0.25">
      <c r="A12103" t="s">
        <v>48316</v>
      </c>
      <c r="B12103" t="s">
        <v>48317</v>
      </c>
      <c r="C12103" t="s">
        <v>103</v>
      </c>
      <c r="D12103" t="s">
        <v>14</v>
      </c>
      <c r="E12103" t="s">
        <v>325</v>
      </c>
      <c r="F12103" t="s">
        <v>48318</v>
      </c>
      <c r="G12103" t="s">
        <v>48319</v>
      </c>
      <c r="H12103" t="s">
        <v>779</v>
      </c>
      <c r="I12103" t="s">
        <v>40363</v>
      </c>
      <c r="J12103" t="s">
        <v>40674</v>
      </c>
      <c r="L12103" t="str">
        <f>Tabela1[[#This Row],[MO]]&amp;Tabela1[[#This Row],[PROGRAMA]]</f>
        <v>985135530Saúde da Coluna</v>
      </c>
    </row>
    <row r="12104" spans="1:12" hidden="1" x14ac:dyDescent="0.25">
      <c r="A12104" t="s">
        <v>48340</v>
      </c>
      <c r="B12104" t="s">
        <v>48341</v>
      </c>
      <c r="C12104" t="s">
        <v>13</v>
      </c>
      <c r="D12104" t="s">
        <v>14</v>
      </c>
      <c r="E12104" t="s">
        <v>325</v>
      </c>
      <c r="F12104" t="s">
        <v>48342</v>
      </c>
      <c r="G12104" t="s">
        <v>48343</v>
      </c>
      <c r="H12104" t="s">
        <v>446</v>
      </c>
      <c r="I12104" t="s">
        <v>40363</v>
      </c>
      <c r="J12104" t="s">
        <v>40674</v>
      </c>
      <c r="L12104" t="str">
        <f>Tabela1[[#This Row],[MO]]&amp;Tabela1[[#This Row],[PROGRAMA]]</f>
        <v>094194353Saúde da Coluna</v>
      </c>
    </row>
    <row r="12105" spans="1:12" hidden="1" x14ac:dyDescent="0.25">
      <c r="A12105" t="s">
        <v>48462</v>
      </c>
      <c r="B12105" t="s">
        <v>48463</v>
      </c>
      <c r="C12105" t="s">
        <v>13</v>
      </c>
      <c r="D12105" t="s">
        <v>14</v>
      </c>
      <c r="E12105" t="s">
        <v>325</v>
      </c>
      <c r="F12105" t="s">
        <v>6389</v>
      </c>
      <c r="G12105" t="s">
        <v>6390</v>
      </c>
      <c r="H12105" t="s">
        <v>143</v>
      </c>
      <c r="I12105" t="s">
        <v>40363</v>
      </c>
      <c r="J12105" t="s">
        <v>40674</v>
      </c>
      <c r="L12105" t="str">
        <f>Tabela1[[#This Row],[MO]]&amp;Tabela1[[#This Row],[PROGRAMA]]</f>
        <v>087674946Saúde da Coluna</v>
      </c>
    </row>
    <row r="12106" spans="1:12" hidden="1" x14ac:dyDescent="0.25">
      <c r="A12106" t="s">
        <v>48555</v>
      </c>
      <c r="B12106" t="s">
        <v>48556</v>
      </c>
      <c r="C12106" t="s">
        <v>13</v>
      </c>
      <c r="D12106" t="s">
        <v>14</v>
      </c>
      <c r="E12106" t="s">
        <v>325</v>
      </c>
      <c r="F12106" t="s">
        <v>48557</v>
      </c>
      <c r="G12106" t="s">
        <v>48558</v>
      </c>
      <c r="H12106" t="s">
        <v>381</v>
      </c>
      <c r="I12106" t="s">
        <v>40363</v>
      </c>
      <c r="J12106" t="s">
        <v>40674</v>
      </c>
      <c r="L12106" t="str">
        <f>Tabela1[[#This Row],[MO]]&amp;Tabela1[[#This Row],[PROGRAMA]]</f>
        <v>093871621Saúde da Coluna</v>
      </c>
    </row>
    <row r="12107" spans="1:12" hidden="1" x14ac:dyDescent="0.25">
      <c r="A12107" t="s">
        <v>48559</v>
      </c>
      <c r="B12107" t="s">
        <v>48560</v>
      </c>
      <c r="C12107" t="s">
        <v>103</v>
      </c>
      <c r="D12107" t="s">
        <v>14</v>
      </c>
      <c r="E12107" t="s">
        <v>325</v>
      </c>
      <c r="F12107" t="s">
        <v>48561</v>
      </c>
      <c r="G12107" t="s">
        <v>48562</v>
      </c>
      <c r="H12107" t="s">
        <v>372</v>
      </c>
      <c r="I12107" t="s">
        <v>40363</v>
      </c>
      <c r="J12107" t="s">
        <v>40674</v>
      </c>
      <c r="K12107" t="s">
        <v>1914</v>
      </c>
      <c r="L12107" t="str">
        <f>Tabela1[[#This Row],[MO]]&amp;Tabela1[[#This Row],[PROGRAMA]]</f>
        <v>093019916Saúde da Coluna</v>
      </c>
    </row>
    <row r="12108" spans="1:12" hidden="1" x14ac:dyDescent="0.25">
      <c r="A12108" t="s">
        <v>48563</v>
      </c>
      <c r="B12108" t="s">
        <v>48564</v>
      </c>
      <c r="C12108" t="s">
        <v>13</v>
      </c>
      <c r="D12108" t="s">
        <v>14</v>
      </c>
      <c r="E12108" t="s">
        <v>325</v>
      </c>
      <c r="F12108" t="s">
        <v>48565</v>
      </c>
      <c r="G12108" t="s">
        <v>48566</v>
      </c>
      <c r="H12108" t="s">
        <v>451</v>
      </c>
      <c r="I12108" t="s">
        <v>40363</v>
      </c>
      <c r="J12108" t="s">
        <v>40674</v>
      </c>
      <c r="L12108" t="str">
        <f>Tabela1[[#This Row],[MO]]&amp;Tabela1[[#This Row],[PROGRAMA]]</f>
        <v>082086341Saúde da Coluna</v>
      </c>
    </row>
    <row r="12109" spans="1:12" hidden="1" x14ac:dyDescent="0.25">
      <c r="A12109" t="s">
        <v>48567</v>
      </c>
      <c r="B12109" t="s">
        <v>48568</v>
      </c>
      <c r="C12109" t="s">
        <v>13</v>
      </c>
      <c r="D12109" t="s">
        <v>14</v>
      </c>
      <c r="E12109" t="s">
        <v>325</v>
      </c>
      <c r="F12109" t="s">
        <v>48569</v>
      </c>
      <c r="G12109" t="s">
        <v>48570</v>
      </c>
      <c r="H12109" t="s">
        <v>350</v>
      </c>
      <c r="I12109" t="s">
        <v>40363</v>
      </c>
      <c r="J12109" t="s">
        <v>40674</v>
      </c>
      <c r="L12109" t="str">
        <f>Tabela1[[#This Row],[MO]]&amp;Tabela1[[#This Row],[PROGRAMA]]</f>
        <v>079083718Saúde da Coluna</v>
      </c>
    </row>
    <row r="12110" spans="1:12" hidden="1" x14ac:dyDescent="0.25">
      <c r="A12110" t="s">
        <v>48571</v>
      </c>
      <c r="B12110" t="s">
        <v>48572</v>
      </c>
      <c r="C12110" t="s">
        <v>13</v>
      </c>
      <c r="D12110" t="s">
        <v>14</v>
      </c>
      <c r="E12110" t="s">
        <v>325</v>
      </c>
      <c r="F12110" t="s">
        <v>48008</v>
      </c>
      <c r="G12110" t="s">
        <v>48009</v>
      </c>
      <c r="H12110" t="s">
        <v>167</v>
      </c>
      <c r="I12110" t="s">
        <v>40363</v>
      </c>
      <c r="J12110" t="s">
        <v>40674</v>
      </c>
      <c r="L12110" t="str">
        <f>Tabela1[[#This Row],[MO]]&amp;Tabela1[[#This Row],[PROGRAMA]]</f>
        <v>083589626Saúde da Coluna</v>
      </c>
    </row>
    <row r="12111" spans="1:12" hidden="1" x14ac:dyDescent="0.25">
      <c r="A12111" t="s">
        <v>48573</v>
      </c>
      <c r="B12111" t="s">
        <v>48574</v>
      </c>
      <c r="C12111" t="s">
        <v>13</v>
      </c>
      <c r="D12111" t="s">
        <v>14</v>
      </c>
      <c r="E12111" t="s">
        <v>325</v>
      </c>
      <c r="F12111" t="s">
        <v>48575</v>
      </c>
      <c r="G12111" t="s">
        <v>48576</v>
      </c>
      <c r="H12111" t="s">
        <v>350</v>
      </c>
      <c r="I12111" t="s">
        <v>40363</v>
      </c>
      <c r="J12111" t="s">
        <v>40674</v>
      </c>
      <c r="L12111" t="str">
        <f>Tabela1[[#This Row],[MO]]&amp;Tabela1[[#This Row],[PROGRAMA]]</f>
        <v>089805050Saúde da Coluna</v>
      </c>
    </row>
    <row r="12112" spans="1:12" hidden="1" x14ac:dyDescent="0.25">
      <c r="A12112" t="s">
        <v>48681</v>
      </c>
      <c r="B12112" t="s">
        <v>48682</v>
      </c>
      <c r="C12112" t="s">
        <v>13</v>
      </c>
      <c r="D12112" t="s">
        <v>14</v>
      </c>
      <c r="E12112" t="s">
        <v>325</v>
      </c>
      <c r="F12112" t="s">
        <v>48683</v>
      </c>
      <c r="G12112" t="s">
        <v>48684</v>
      </c>
      <c r="H12112" t="s">
        <v>350</v>
      </c>
      <c r="I12112" t="s">
        <v>40363</v>
      </c>
      <c r="J12112" t="s">
        <v>40674</v>
      </c>
      <c r="L12112" t="str">
        <f>Tabela1[[#This Row],[MO]]&amp;Tabela1[[#This Row],[PROGRAMA]]</f>
        <v>078965662Saúde da Coluna</v>
      </c>
    </row>
    <row r="12113" spans="1:12" hidden="1" x14ac:dyDescent="0.25">
      <c r="A12113" t="s">
        <v>50327</v>
      </c>
      <c r="B12113" t="s">
        <v>50328</v>
      </c>
      <c r="C12113" t="s">
        <v>13</v>
      </c>
      <c r="D12113" t="s">
        <v>14</v>
      </c>
      <c r="E12113" t="s">
        <v>325</v>
      </c>
      <c r="F12113" t="s">
        <v>50329</v>
      </c>
      <c r="G12113" t="s">
        <v>50330</v>
      </c>
      <c r="H12113" t="s">
        <v>451</v>
      </c>
      <c r="I12113" t="s">
        <v>40363</v>
      </c>
      <c r="J12113" t="s">
        <v>40674</v>
      </c>
      <c r="L12113" t="str">
        <f>Tabela1[[#This Row],[MO]]&amp;Tabela1[[#This Row],[PROGRAMA]]</f>
        <v>082664891Saúde da Coluna</v>
      </c>
    </row>
    <row r="12114" spans="1:12" hidden="1" x14ac:dyDescent="0.25">
      <c r="A12114" t="s">
        <v>50331</v>
      </c>
      <c r="B12114" t="s">
        <v>50332</v>
      </c>
      <c r="C12114" t="s">
        <v>13</v>
      </c>
      <c r="D12114" t="s">
        <v>14</v>
      </c>
      <c r="E12114" t="s">
        <v>325</v>
      </c>
      <c r="F12114" t="s">
        <v>37792</v>
      </c>
      <c r="G12114" t="s">
        <v>37793</v>
      </c>
      <c r="H12114" t="s">
        <v>3992</v>
      </c>
      <c r="I12114" t="s">
        <v>40363</v>
      </c>
      <c r="J12114" t="s">
        <v>40674</v>
      </c>
      <c r="L12114" t="str">
        <f>Tabela1[[#This Row],[MO]]&amp;Tabela1[[#This Row],[PROGRAMA]]</f>
        <v>083020533Saúde da Coluna</v>
      </c>
    </row>
    <row r="12115" spans="1:12" hidden="1" x14ac:dyDescent="0.25">
      <c r="A12115" t="s">
        <v>50333</v>
      </c>
      <c r="B12115" t="s">
        <v>50334</v>
      </c>
      <c r="C12115" t="s">
        <v>13</v>
      </c>
      <c r="D12115" t="s">
        <v>14</v>
      </c>
      <c r="E12115" t="s">
        <v>325</v>
      </c>
      <c r="F12115" t="s">
        <v>4457</v>
      </c>
      <c r="G12115" t="s">
        <v>4458</v>
      </c>
      <c r="H12115" t="s">
        <v>372</v>
      </c>
      <c r="I12115" t="s">
        <v>40363</v>
      </c>
      <c r="J12115" t="s">
        <v>40674</v>
      </c>
      <c r="L12115" t="str">
        <f>Tabela1[[#This Row],[MO]]&amp;Tabela1[[#This Row],[PROGRAMA]]</f>
        <v>087489495Saúde da Coluna</v>
      </c>
    </row>
    <row r="12116" spans="1:12" hidden="1" x14ac:dyDescent="0.25">
      <c r="A12116" t="s">
        <v>50335</v>
      </c>
      <c r="B12116" t="s">
        <v>50336</v>
      </c>
      <c r="C12116" t="s">
        <v>13</v>
      </c>
      <c r="D12116" t="s">
        <v>14</v>
      </c>
      <c r="E12116" t="s">
        <v>325</v>
      </c>
      <c r="F12116" t="s">
        <v>23028</v>
      </c>
      <c r="G12116" t="s">
        <v>23029</v>
      </c>
      <c r="H12116" t="s">
        <v>381</v>
      </c>
      <c r="I12116" t="s">
        <v>40363</v>
      </c>
      <c r="J12116" t="s">
        <v>40674</v>
      </c>
      <c r="L12116" t="str">
        <f>Tabela1[[#This Row],[MO]]&amp;Tabela1[[#This Row],[PROGRAMA]]</f>
        <v>095736726Saúde da Coluna</v>
      </c>
    </row>
    <row r="12117" spans="1:12" hidden="1" x14ac:dyDescent="0.25">
      <c r="A12117" t="s">
        <v>50337</v>
      </c>
      <c r="B12117" t="s">
        <v>50338</v>
      </c>
      <c r="C12117" t="s">
        <v>13</v>
      </c>
      <c r="D12117" t="s">
        <v>14</v>
      </c>
      <c r="E12117" t="s">
        <v>325</v>
      </c>
      <c r="F12117" t="s">
        <v>27161</v>
      </c>
      <c r="G12117" t="s">
        <v>27162</v>
      </c>
      <c r="H12117" t="s">
        <v>372</v>
      </c>
      <c r="I12117" t="s">
        <v>40363</v>
      </c>
      <c r="J12117" t="s">
        <v>40674</v>
      </c>
      <c r="L12117" t="str">
        <f>Tabela1[[#This Row],[MO]]&amp;Tabela1[[#This Row],[PROGRAMA]]</f>
        <v>086771614Saúde da Coluna</v>
      </c>
    </row>
    <row r="12118" spans="1:12" hidden="1" x14ac:dyDescent="0.25">
      <c r="A12118" t="s">
        <v>50339</v>
      </c>
      <c r="B12118" t="s">
        <v>50340</v>
      </c>
      <c r="C12118" t="s">
        <v>13</v>
      </c>
      <c r="D12118" t="s">
        <v>14</v>
      </c>
      <c r="E12118" t="s">
        <v>325</v>
      </c>
      <c r="F12118" t="s">
        <v>5164</v>
      </c>
      <c r="G12118" t="s">
        <v>5165</v>
      </c>
      <c r="H12118" t="s">
        <v>381</v>
      </c>
      <c r="I12118" t="s">
        <v>40363</v>
      </c>
      <c r="J12118" t="s">
        <v>40674</v>
      </c>
      <c r="L12118" t="str">
        <f>Tabela1[[#This Row],[MO]]&amp;Tabela1[[#This Row],[PROGRAMA]]</f>
        <v>093681548Saúde da Coluna</v>
      </c>
    </row>
    <row r="12119" spans="1:12" hidden="1" x14ac:dyDescent="0.25">
      <c r="A12119" t="s">
        <v>50341</v>
      </c>
      <c r="B12119" t="s">
        <v>50342</v>
      </c>
      <c r="C12119" t="s">
        <v>13</v>
      </c>
      <c r="D12119" t="s">
        <v>14</v>
      </c>
      <c r="E12119" t="s">
        <v>325</v>
      </c>
      <c r="F12119" t="s">
        <v>50343</v>
      </c>
      <c r="G12119" t="s">
        <v>50344</v>
      </c>
      <c r="H12119" t="s">
        <v>350</v>
      </c>
      <c r="I12119" t="s">
        <v>40363</v>
      </c>
      <c r="J12119" t="s">
        <v>40674</v>
      </c>
      <c r="L12119" t="str">
        <f>Tabela1[[#This Row],[MO]]&amp;Tabela1[[#This Row],[PROGRAMA]]</f>
        <v>081651514Saúde da Coluna</v>
      </c>
    </row>
    <row r="12120" spans="1:12" hidden="1" x14ac:dyDescent="0.25">
      <c r="A12120" t="s">
        <v>50345</v>
      </c>
      <c r="B12120" t="s">
        <v>50346</v>
      </c>
      <c r="C12120" t="s">
        <v>13</v>
      </c>
      <c r="D12120" t="s">
        <v>14</v>
      </c>
      <c r="E12120" t="s">
        <v>325</v>
      </c>
      <c r="F12120" t="s">
        <v>50347</v>
      </c>
      <c r="G12120" t="s">
        <v>50348</v>
      </c>
      <c r="H12120" t="s">
        <v>451</v>
      </c>
      <c r="I12120" t="s">
        <v>40363</v>
      </c>
      <c r="J12120" t="s">
        <v>40674</v>
      </c>
      <c r="L12120" t="str">
        <f>Tabela1[[#This Row],[MO]]&amp;Tabela1[[#This Row],[PROGRAMA]]</f>
        <v>082896956Saúde da Coluna</v>
      </c>
    </row>
    <row r="12121" spans="1:12" hidden="1" x14ac:dyDescent="0.25">
      <c r="A12121" t="s">
        <v>50349</v>
      </c>
      <c r="B12121" t="s">
        <v>50350</v>
      </c>
      <c r="C12121" t="s">
        <v>13</v>
      </c>
      <c r="D12121" t="s">
        <v>14</v>
      </c>
      <c r="E12121" t="s">
        <v>325</v>
      </c>
      <c r="F12121" t="s">
        <v>50351</v>
      </c>
      <c r="G12121" t="s">
        <v>50352</v>
      </c>
      <c r="H12121" t="s">
        <v>18</v>
      </c>
      <c r="I12121" t="s">
        <v>40363</v>
      </c>
      <c r="J12121" t="s">
        <v>40674</v>
      </c>
      <c r="L12121" t="str">
        <f>Tabela1[[#This Row],[MO]]&amp;Tabela1[[#This Row],[PROGRAMA]]</f>
        <v>078668250Saúde da Coluna</v>
      </c>
    </row>
    <row r="12122" spans="1:12" hidden="1" x14ac:dyDescent="0.25">
      <c r="A12122" t="s">
        <v>50394</v>
      </c>
      <c r="B12122" t="s">
        <v>50395</v>
      </c>
      <c r="C12122" t="s">
        <v>13</v>
      </c>
      <c r="D12122" t="s">
        <v>14</v>
      </c>
      <c r="E12122" t="s">
        <v>325</v>
      </c>
      <c r="F12122" t="s">
        <v>50396</v>
      </c>
      <c r="G12122" t="s">
        <v>50397</v>
      </c>
      <c r="H12122" t="s">
        <v>372</v>
      </c>
      <c r="I12122" t="s">
        <v>40363</v>
      </c>
      <c r="J12122" t="s">
        <v>40674</v>
      </c>
      <c r="L12122" t="str">
        <f>Tabela1[[#This Row],[MO]]&amp;Tabela1[[#This Row],[PROGRAMA]]</f>
        <v>088489347Saúde da Coluna</v>
      </c>
    </row>
    <row r="12123" spans="1:12" hidden="1" x14ac:dyDescent="0.25">
      <c r="A12123" t="s">
        <v>50398</v>
      </c>
      <c r="B12123" t="s">
        <v>50399</v>
      </c>
      <c r="C12123" t="s">
        <v>13</v>
      </c>
      <c r="D12123" t="s">
        <v>14</v>
      </c>
      <c r="E12123" t="s">
        <v>325</v>
      </c>
      <c r="F12123" t="s">
        <v>50400</v>
      </c>
      <c r="G12123" t="s">
        <v>50401</v>
      </c>
      <c r="H12123" t="s">
        <v>372</v>
      </c>
      <c r="I12123" t="s">
        <v>40363</v>
      </c>
      <c r="J12123" t="s">
        <v>40674</v>
      </c>
      <c r="L12123" t="str">
        <f>Tabela1[[#This Row],[MO]]&amp;Tabela1[[#This Row],[PROGRAMA]]</f>
        <v>085255122Saúde da Coluna</v>
      </c>
    </row>
    <row r="12124" spans="1:12" hidden="1" x14ac:dyDescent="0.25">
      <c r="A12124" t="s">
        <v>50402</v>
      </c>
      <c r="B12124" t="s">
        <v>50403</v>
      </c>
      <c r="C12124" t="s">
        <v>13</v>
      </c>
      <c r="D12124" t="s">
        <v>14</v>
      </c>
      <c r="E12124" t="s">
        <v>325</v>
      </c>
      <c r="F12124" t="s">
        <v>8539</v>
      </c>
      <c r="G12124" t="s">
        <v>8540</v>
      </c>
      <c r="H12124" t="s">
        <v>956</v>
      </c>
      <c r="I12124" t="s">
        <v>40363</v>
      </c>
      <c r="J12124" t="s">
        <v>40674</v>
      </c>
      <c r="L12124" t="str">
        <f>Tabela1[[#This Row],[MO]]&amp;Tabela1[[#This Row],[PROGRAMA]]</f>
        <v>089717763Saúde da Coluna</v>
      </c>
    </row>
    <row r="12125" spans="1:12" hidden="1" x14ac:dyDescent="0.25">
      <c r="A12125" t="s">
        <v>50404</v>
      </c>
      <c r="B12125" t="s">
        <v>50405</v>
      </c>
      <c r="C12125" t="s">
        <v>13</v>
      </c>
      <c r="D12125" t="s">
        <v>14</v>
      </c>
      <c r="E12125" t="s">
        <v>325</v>
      </c>
      <c r="F12125" t="s">
        <v>50406</v>
      </c>
      <c r="G12125" t="s">
        <v>50407</v>
      </c>
      <c r="H12125" t="s">
        <v>446</v>
      </c>
      <c r="I12125" t="s">
        <v>40363</v>
      </c>
      <c r="J12125" t="s">
        <v>40674</v>
      </c>
      <c r="L12125" t="str">
        <f>Tabela1[[#This Row],[MO]]&amp;Tabela1[[#This Row],[PROGRAMA]]</f>
        <v>094273344Saúde da Coluna</v>
      </c>
    </row>
    <row r="12126" spans="1:12" hidden="1" x14ac:dyDescent="0.25">
      <c r="A12126" t="s">
        <v>50408</v>
      </c>
      <c r="B12126" t="s">
        <v>50409</v>
      </c>
      <c r="C12126" t="s">
        <v>103</v>
      </c>
      <c r="D12126" t="s">
        <v>14</v>
      </c>
      <c r="E12126" t="s">
        <v>325</v>
      </c>
      <c r="F12126" t="s">
        <v>50220</v>
      </c>
      <c r="G12126" t="s">
        <v>50221</v>
      </c>
      <c r="H12126" t="s">
        <v>372</v>
      </c>
      <c r="I12126" t="s">
        <v>40363</v>
      </c>
      <c r="J12126" t="s">
        <v>40674</v>
      </c>
      <c r="L12126" t="str">
        <f>Tabela1[[#This Row],[MO]]&amp;Tabela1[[#This Row],[PROGRAMA]]</f>
        <v>089693925Saúde da Coluna</v>
      </c>
    </row>
    <row r="12127" spans="1:12" hidden="1" x14ac:dyDescent="0.25">
      <c r="A12127" t="s">
        <v>50410</v>
      </c>
      <c r="B12127" t="s">
        <v>50411</v>
      </c>
      <c r="C12127" t="s">
        <v>13</v>
      </c>
      <c r="D12127" t="s">
        <v>14</v>
      </c>
      <c r="E12127" t="s">
        <v>325</v>
      </c>
      <c r="F12127" t="s">
        <v>50412</v>
      </c>
      <c r="G12127" t="s">
        <v>50413</v>
      </c>
      <c r="H12127" t="s">
        <v>446</v>
      </c>
      <c r="I12127" t="s">
        <v>40363</v>
      </c>
      <c r="J12127" t="s">
        <v>40674</v>
      </c>
      <c r="L12127" t="str">
        <f>Tabela1[[#This Row],[MO]]&amp;Tabela1[[#This Row],[PROGRAMA]]</f>
        <v>095004025Saúde da Coluna</v>
      </c>
    </row>
    <row r="12128" spans="1:12" hidden="1" x14ac:dyDescent="0.25">
      <c r="A12128" t="s">
        <v>50414</v>
      </c>
      <c r="B12128" t="s">
        <v>50415</v>
      </c>
      <c r="C12128" t="s">
        <v>13</v>
      </c>
      <c r="D12128" t="s">
        <v>14</v>
      </c>
      <c r="E12128" t="s">
        <v>325</v>
      </c>
      <c r="F12128" t="s">
        <v>5719</v>
      </c>
      <c r="G12128" t="s">
        <v>892</v>
      </c>
      <c r="H12128" t="s">
        <v>446</v>
      </c>
      <c r="I12128" t="s">
        <v>40363</v>
      </c>
      <c r="J12128" t="s">
        <v>40674</v>
      </c>
      <c r="L12128" t="str">
        <f>Tabela1[[#This Row],[MO]]&amp;Tabela1[[#This Row],[PROGRAMA]]</f>
        <v>095259882Saúde da Coluna</v>
      </c>
    </row>
    <row r="12129" spans="1:12" hidden="1" x14ac:dyDescent="0.25">
      <c r="A12129" t="s">
        <v>50416</v>
      </c>
      <c r="B12129" t="s">
        <v>50417</v>
      </c>
      <c r="C12129" t="s">
        <v>13</v>
      </c>
      <c r="D12129" t="s">
        <v>14</v>
      </c>
      <c r="E12129" t="s">
        <v>325</v>
      </c>
      <c r="F12129" t="s">
        <v>21925</v>
      </c>
      <c r="G12129" t="s">
        <v>21926</v>
      </c>
      <c r="H12129" t="s">
        <v>91</v>
      </c>
      <c r="I12129" t="s">
        <v>40363</v>
      </c>
      <c r="J12129" t="s">
        <v>40674</v>
      </c>
      <c r="L12129" t="str">
        <f>Tabela1[[#This Row],[MO]]&amp;Tabela1[[#This Row],[PROGRAMA]]</f>
        <v>085324428Saúde da Coluna</v>
      </c>
    </row>
    <row r="12130" spans="1:12" hidden="1" x14ac:dyDescent="0.25">
      <c r="A12130" t="s">
        <v>50418</v>
      </c>
      <c r="B12130" t="s">
        <v>50419</v>
      </c>
      <c r="C12130" t="s">
        <v>13</v>
      </c>
      <c r="D12130" t="s">
        <v>14</v>
      </c>
      <c r="E12130" t="s">
        <v>325</v>
      </c>
      <c r="F12130" t="s">
        <v>6313</v>
      </c>
      <c r="G12130" t="s">
        <v>6314</v>
      </c>
      <c r="H12130" t="s">
        <v>391</v>
      </c>
      <c r="I12130" t="s">
        <v>40363</v>
      </c>
      <c r="J12130" t="s">
        <v>40674</v>
      </c>
      <c r="L12130" t="str">
        <f>Tabela1[[#This Row],[MO]]&amp;Tabela1[[#This Row],[PROGRAMA]]</f>
        <v>081724139Saúde da Coluna</v>
      </c>
    </row>
    <row r="12131" spans="1:12" hidden="1" x14ac:dyDescent="0.25">
      <c r="A12131" t="s">
        <v>50420</v>
      </c>
      <c r="B12131" t="s">
        <v>50421</v>
      </c>
      <c r="C12131" t="s">
        <v>103</v>
      </c>
      <c r="D12131" t="s">
        <v>14</v>
      </c>
      <c r="E12131" t="s">
        <v>325</v>
      </c>
      <c r="F12131" t="s">
        <v>50422</v>
      </c>
      <c r="G12131" t="s">
        <v>50421</v>
      </c>
      <c r="H12131" t="s">
        <v>367</v>
      </c>
      <c r="I12131" t="s">
        <v>40363</v>
      </c>
      <c r="J12131" t="s">
        <v>40674</v>
      </c>
      <c r="L12131" t="str">
        <f>Tabela1[[#This Row],[MO]]&amp;Tabela1[[#This Row],[PROGRAMA]]</f>
        <v>087483718Saúde da Coluna</v>
      </c>
    </row>
    <row r="12132" spans="1:12" hidden="1" x14ac:dyDescent="0.25">
      <c r="A12132" t="s">
        <v>50423</v>
      </c>
      <c r="B12132" t="s">
        <v>50424</v>
      </c>
      <c r="C12132" t="s">
        <v>103</v>
      </c>
      <c r="D12132" t="s">
        <v>14</v>
      </c>
      <c r="E12132" t="s">
        <v>325</v>
      </c>
      <c r="F12132" t="s">
        <v>50425</v>
      </c>
      <c r="G12132" t="s">
        <v>50426</v>
      </c>
      <c r="H12132" t="s">
        <v>350</v>
      </c>
      <c r="I12132" t="s">
        <v>40363</v>
      </c>
      <c r="J12132" t="s">
        <v>40674</v>
      </c>
      <c r="L12132" t="str">
        <f>Tabela1[[#This Row],[MO]]&amp;Tabela1[[#This Row],[PROGRAMA]]</f>
        <v>082359297Saúde da Coluna</v>
      </c>
    </row>
    <row r="12133" spans="1:12" hidden="1" x14ac:dyDescent="0.25">
      <c r="A12133" t="s">
        <v>50427</v>
      </c>
      <c r="B12133" t="s">
        <v>50428</v>
      </c>
      <c r="C12133" t="s">
        <v>13</v>
      </c>
      <c r="D12133" t="s">
        <v>14</v>
      </c>
      <c r="E12133" t="s">
        <v>325</v>
      </c>
      <c r="F12133" t="s">
        <v>50429</v>
      </c>
      <c r="G12133" t="s">
        <v>50430</v>
      </c>
      <c r="H12133" t="s">
        <v>4031</v>
      </c>
      <c r="I12133" t="s">
        <v>40363</v>
      </c>
      <c r="J12133" t="s">
        <v>40674</v>
      </c>
      <c r="L12133" t="str">
        <f>Tabela1[[#This Row],[MO]]&amp;Tabela1[[#This Row],[PROGRAMA]]</f>
        <v>089786902Saúde da Coluna</v>
      </c>
    </row>
    <row r="12134" spans="1:12" hidden="1" x14ac:dyDescent="0.25">
      <c r="A12134" t="s">
        <v>50431</v>
      </c>
      <c r="B12134" t="s">
        <v>50432</v>
      </c>
      <c r="C12134" t="s">
        <v>13</v>
      </c>
      <c r="D12134" t="s">
        <v>14</v>
      </c>
      <c r="E12134" t="s">
        <v>325</v>
      </c>
      <c r="F12134" t="s">
        <v>488</v>
      </c>
      <c r="G12134" t="s">
        <v>489</v>
      </c>
      <c r="H12134" t="s">
        <v>490</v>
      </c>
      <c r="I12134" t="s">
        <v>40363</v>
      </c>
      <c r="J12134" t="s">
        <v>40674</v>
      </c>
      <c r="L12134" t="str">
        <f>Tabela1[[#This Row],[MO]]&amp;Tabela1[[#This Row],[PROGRAMA]]</f>
        <v>089899782Saúde da Coluna</v>
      </c>
    </row>
    <row r="12135" spans="1:12" hidden="1" x14ac:dyDescent="0.25">
      <c r="A12135" t="s">
        <v>50582</v>
      </c>
      <c r="B12135" t="s">
        <v>50583</v>
      </c>
      <c r="C12135" t="s">
        <v>13</v>
      </c>
      <c r="D12135" t="s">
        <v>14</v>
      </c>
      <c r="E12135" t="s">
        <v>325</v>
      </c>
      <c r="F12135" t="s">
        <v>50584</v>
      </c>
      <c r="G12135" t="s">
        <v>50585</v>
      </c>
      <c r="H12135" t="s">
        <v>372</v>
      </c>
      <c r="I12135" t="s">
        <v>40363</v>
      </c>
      <c r="J12135" t="s">
        <v>40674</v>
      </c>
      <c r="K12135" t="s">
        <v>10463</v>
      </c>
      <c r="L12135" t="str">
        <f>Tabela1[[#This Row],[MO]]&amp;Tabela1[[#This Row],[PROGRAMA]]</f>
        <v>084447407Saúde da Coluna</v>
      </c>
    </row>
    <row r="12136" spans="1:12" hidden="1" x14ac:dyDescent="0.25">
      <c r="A12136" t="s">
        <v>50586</v>
      </c>
      <c r="B12136" t="s">
        <v>50587</v>
      </c>
      <c r="C12136" t="s">
        <v>13</v>
      </c>
      <c r="D12136" t="s">
        <v>14</v>
      </c>
      <c r="E12136" t="s">
        <v>325</v>
      </c>
      <c r="F12136" t="s">
        <v>50588</v>
      </c>
      <c r="G12136" t="s">
        <v>50589</v>
      </c>
      <c r="H12136" t="s">
        <v>451</v>
      </c>
      <c r="I12136" t="s">
        <v>40363</v>
      </c>
      <c r="J12136" t="s">
        <v>40674</v>
      </c>
      <c r="L12136" t="str">
        <f>Tabela1[[#This Row],[MO]]&amp;Tabela1[[#This Row],[PROGRAMA]]</f>
        <v>087595776Saúde da Coluna</v>
      </c>
    </row>
    <row r="12137" spans="1:12" hidden="1" x14ac:dyDescent="0.25">
      <c r="A12137" t="s">
        <v>50590</v>
      </c>
      <c r="B12137" t="s">
        <v>26047</v>
      </c>
      <c r="C12137" t="s">
        <v>13</v>
      </c>
      <c r="D12137" t="s">
        <v>14</v>
      </c>
      <c r="E12137" t="s">
        <v>325</v>
      </c>
      <c r="F12137" t="s">
        <v>50591</v>
      </c>
      <c r="G12137" t="s">
        <v>50592</v>
      </c>
      <c r="H12137" t="s">
        <v>446</v>
      </c>
      <c r="I12137" t="s">
        <v>40363</v>
      </c>
      <c r="J12137" t="s">
        <v>40674</v>
      </c>
      <c r="L12137" t="str">
        <f>Tabela1[[#This Row],[MO]]&amp;Tabela1[[#This Row],[PROGRAMA]]</f>
        <v>094579753Saúde da Coluna</v>
      </c>
    </row>
    <row r="12138" spans="1:12" hidden="1" x14ac:dyDescent="0.25">
      <c r="A12138" t="s">
        <v>50593</v>
      </c>
      <c r="B12138" t="s">
        <v>50594</v>
      </c>
      <c r="C12138" t="s">
        <v>13</v>
      </c>
      <c r="D12138" t="s">
        <v>14</v>
      </c>
      <c r="E12138" t="s">
        <v>325</v>
      </c>
      <c r="F12138" t="s">
        <v>4200</v>
      </c>
      <c r="G12138" t="s">
        <v>4201</v>
      </c>
      <c r="H12138" t="s">
        <v>186</v>
      </c>
      <c r="I12138" t="s">
        <v>40363</v>
      </c>
      <c r="J12138" t="s">
        <v>40674</v>
      </c>
      <c r="L12138" t="str">
        <f>Tabela1[[#This Row],[MO]]&amp;Tabela1[[#This Row],[PROGRAMA]]</f>
        <v>078358949Saúde da Coluna</v>
      </c>
    </row>
    <row r="12139" spans="1:12" hidden="1" x14ac:dyDescent="0.25">
      <c r="A12139" t="s">
        <v>50595</v>
      </c>
      <c r="B12139" t="s">
        <v>50596</v>
      </c>
      <c r="C12139" t="s">
        <v>13</v>
      </c>
      <c r="D12139" t="s">
        <v>14</v>
      </c>
      <c r="E12139" t="s">
        <v>325</v>
      </c>
      <c r="F12139" t="s">
        <v>50597</v>
      </c>
      <c r="G12139" t="s">
        <v>50598</v>
      </c>
      <c r="H12139" t="s">
        <v>350</v>
      </c>
      <c r="I12139" t="s">
        <v>40363</v>
      </c>
      <c r="J12139" t="s">
        <v>40674</v>
      </c>
      <c r="L12139" t="str">
        <f>Tabela1[[#This Row],[MO]]&amp;Tabela1[[#This Row],[PROGRAMA]]</f>
        <v>079273130Saúde da Coluna</v>
      </c>
    </row>
    <row r="12140" spans="1:12" hidden="1" x14ac:dyDescent="0.25">
      <c r="A12140" t="s">
        <v>50599</v>
      </c>
      <c r="B12140" t="s">
        <v>50600</v>
      </c>
      <c r="C12140" t="s">
        <v>13</v>
      </c>
      <c r="D12140" t="s">
        <v>14</v>
      </c>
      <c r="E12140" t="s">
        <v>325</v>
      </c>
      <c r="F12140" t="s">
        <v>4007</v>
      </c>
      <c r="G12140" t="s">
        <v>4008</v>
      </c>
      <c r="H12140" t="s">
        <v>381</v>
      </c>
      <c r="I12140" t="s">
        <v>40363</v>
      </c>
      <c r="J12140" t="s">
        <v>40674</v>
      </c>
      <c r="L12140" t="str">
        <f>Tabela1[[#This Row],[MO]]&amp;Tabela1[[#This Row],[PROGRAMA]]</f>
        <v>093793142Saúde da Coluna</v>
      </c>
    </row>
    <row r="12141" spans="1:12" hidden="1" x14ac:dyDescent="0.25">
      <c r="A12141" t="s">
        <v>50601</v>
      </c>
      <c r="B12141" t="s">
        <v>50602</v>
      </c>
      <c r="C12141" t="s">
        <v>13</v>
      </c>
      <c r="D12141" t="s">
        <v>14</v>
      </c>
      <c r="E12141" t="s">
        <v>325</v>
      </c>
      <c r="F12141" t="s">
        <v>50603</v>
      </c>
      <c r="G12141" t="s">
        <v>50604</v>
      </c>
      <c r="H12141" t="s">
        <v>3992</v>
      </c>
      <c r="I12141" t="s">
        <v>40363</v>
      </c>
      <c r="J12141" t="s">
        <v>40674</v>
      </c>
      <c r="L12141" t="str">
        <f>Tabela1[[#This Row],[MO]]&amp;Tabela1[[#This Row],[PROGRAMA]]</f>
        <v>082118847Saúde da Coluna</v>
      </c>
    </row>
    <row r="12142" spans="1:12" hidden="1" x14ac:dyDescent="0.25">
      <c r="A12142" t="s">
        <v>50605</v>
      </c>
      <c r="B12142" t="s">
        <v>50606</v>
      </c>
      <c r="C12142" t="s">
        <v>103</v>
      </c>
      <c r="D12142" t="s">
        <v>14</v>
      </c>
      <c r="E12142" t="s">
        <v>325</v>
      </c>
      <c r="F12142" t="s">
        <v>50607</v>
      </c>
      <c r="G12142" t="s">
        <v>50608</v>
      </c>
      <c r="H12142" t="s">
        <v>3992</v>
      </c>
      <c r="I12142" t="s">
        <v>40363</v>
      </c>
      <c r="J12142" t="s">
        <v>40674</v>
      </c>
      <c r="L12142" t="str">
        <f>Tabela1[[#This Row],[MO]]&amp;Tabela1[[#This Row],[PROGRAMA]]</f>
        <v>083100172Saúde da Coluna</v>
      </c>
    </row>
    <row r="12143" spans="1:12" hidden="1" x14ac:dyDescent="0.25">
      <c r="A12143" t="s">
        <v>51106</v>
      </c>
      <c r="B12143" t="s">
        <v>51107</v>
      </c>
      <c r="C12143" t="s">
        <v>13</v>
      </c>
      <c r="D12143" t="s">
        <v>14</v>
      </c>
      <c r="E12143" t="s">
        <v>325</v>
      </c>
      <c r="F12143" t="s">
        <v>51108</v>
      </c>
      <c r="G12143" t="s">
        <v>51109</v>
      </c>
      <c r="H12143" t="s">
        <v>451</v>
      </c>
      <c r="I12143" t="s">
        <v>40363</v>
      </c>
      <c r="J12143" t="s">
        <v>40674</v>
      </c>
      <c r="L12143" t="str">
        <f>Tabela1[[#This Row],[MO]]&amp;Tabela1[[#This Row],[PROGRAMA]]</f>
        <v>084517340Saúde da Coluna</v>
      </c>
    </row>
    <row r="12144" spans="1:12" hidden="1" x14ac:dyDescent="0.25">
      <c r="A12144" t="s">
        <v>51110</v>
      </c>
      <c r="B12144" t="s">
        <v>51111</v>
      </c>
      <c r="C12144" t="s">
        <v>13</v>
      </c>
      <c r="D12144" t="s">
        <v>14</v>
      </c>
      <c r="E12144" t="s">
        <v>325</v>
      </c>
      <c r="F12144" t="s">
        <v>488</v>
      </c>
      <c r="G12144" t="s">
        <v>489</v>
      </c>
      <c r="H12144" t="s">
        <v>7719</v>
      </c>
      <c r="I12144" t="s">
        <v>40363</v>
      </c>
      <c r="J12144" t="s">
        <v>40674</v>
      </c>
      <c r="L12144" t="str">
        <f>Tabela1[[#This Row],[MO]]&amp;Tabela1[[#This Row],[PROGRAMA]]</f>
        <v>085806627Saúde da Coluna</v>
      </c>
    </row>
    <row r="12145" spans="1:12" hidden="1" x14ac:dyDescent="0.25">
      <c r="A12145" t="s">
        <v>51112</v>
      </c>
      <c r="B12145" t="s">
        <v>51113</v>
      </c>
      <c r="C12145" t="s">
        <v>13</v>
      </c>
      <c r="D12145" t="s">
        <v>14</v>
      </c>
      <c r="E12145" t="s">
        <v>325</v>
      </c>
      <c r="F12145" t="s">
        <v>51114</v>
      </c>
      <c r="G12145" t="s">
        <v>51115</v>
      </c>
      <c r="H12145" t="s">
        <v>372</v>
      </c>
      <c r="I12145" t="s">
        <v>40363</v>
      </c>
      <c r="J12145" t="s">
        <v>40674</v>
      </c>
      <c r="L12145" t="str">
        <f>Tabela1[[#This Row],[MO]]&amp;Tabela1[[#This Row],[PROGRAMA]]</f>
        <v>086624752Saúde da Coluna</v>
      </c>
    </row>
    <row r="12146" spans="1:12" hidden="1" x14ac:dyDescent="0.25">
      <c r="A12146" t="s">
        <v>51116</v>
      </c>
      <c r="B12146" t="s">
        <v>51117</v>
      </c>
      <c r="C12146" t="s">
        <v>13</v>
      </c>
      <c r="D12146" t="s">
        <v>14</v>
      </c>
      <c r="E12146" t="s">
        <v>325</v>
      </c>
      <c r="F12146" t="s">
        <v>50494</v>
      </c>
      <c r="G12146" t="s">
        <v>50495</v>
      </c>
      <c r="H12146" t="s">
        <v>451</v>
      </c>
      <c r="I12146" t="s">
        <v>40363</v>
      </c>
      <c r="J12146" t="s">
        <v>40674</v>
      </c>
      <c r="L12146" t="str">
        <f>Tabela1[[#This Row],[MO]]&amp;Tabela1[[#This Row],[PROGRAMA]]</f>
        <v>088935524Saúde da Coluna</v>
      </c>
    </row>
    <row r="12147" spans="1:12" hidden="1" x14ac:dyDescent="0.25">
      <c r="A12147" t="s">
        <v>51118</v>
      </c>
      <c r="B12147" t="s">
        <v>51119</v>
      </c>
      <c r="C12147" t="s">
        <v>103</v>
      </c>
      <c r="D12147" t="s">
        <v>14</v>
      </c>
      <c r="E12147" t="s">
        <v>325</v>
      </c>
      <c r="F12147" t="s">
        <v>51120</v>
      </c>
      <c r="G12147" t="s">
        <v>51121</v>
      </c>
      <c r="H12147" t="s">
        <v>35</v>
      </c>
      <c r="I12147" t="s">
        <v>40363</v>
      </c>
      <c r="J12147" t="s">
        <v>40674</v>
      </c>
      <c r="L12147" t="str">
        <f>Tabela1[[#This Row],[MO]]&amp;Tabela1[[#This Row],[PROGRAMA]]</f>
        <v>081023584Saúde da Coluna</v>
      </c>
    </row>
    <row r="12148" spans="1:12" hidden="1" x14ac:dyDescent="0.25">
      <c r="A12148" t="s">
        <v>51122</v>
      </c>
      <c r="B12148" t="s">
        <v>51123</v>
      </c>
      <c r="C12148" t="s">
        <v>13</v>
      </c>
      <c r="D12148" t="s">
        <v>14</v>
      </c>
      <c r="E12148" t="s">
        <v>325</v>
      </c>
      <c r="F12148" t="s">
        <v>51124</v>
      </c>
      <c r="G12148" t="s">
        <v>51125</v>
      </c>
      <c r="H12148" t="s">
        <v>350</v>
      </c>
      <c r="I12148" t="s">
        <v>40363</v>
      </c>
      <c r="J12148" t="s">
        <v>40674</v>
      </c>
      <c r="L12148" t="str">
        <f>Tabela1[[#This Row],[MO]]&amp;Tabela1[[#This Row],[PROGRAMA]]</f>
        <v>080932002Saúde da Coluna</v>
      </c>
    </row>
    <row r="12149" spans="1:12" hidden="1" x14ac:dyDescent="0.25">
      <c r="A12149" t="s">
        <v>51126</v>
      </c>
      <c r="B12149" t="s">
        <v>51127</v>
      </c>
      <c r="C12149" t="s">
        <v>13</v>
      </c>
      <c r="D12149" t="s">
        <v>14</v>
      </c>
      <c r="E12149" t="s">
        <v>325</v>
      </c>
      <c r="F12149" t="s">
        <v>4573</v>
      </c>
      <c r="G12149" t="s">
        <v>4574</v>
      </c>
      <c r="H12149" t="s">
        <v>381</v>
      </c>
      <c r="I12149" t="s">
        <v>40363</v>
      </c>
      <c r="J12149" t="s">
        <v>40674</v>
      </c>
      <c r="K12149" t="s">
        <v>10463</v>
      </c>
      <c r="L12149" t="str">
        <f>Tabela1[[#This Row],[MO]]&amp;Tabela1[[#This Row],[PROGRAMA]]</f>
        <v>093840456Saúde da Coluna</v>
      </c>
    </row>
    <row r="12150" spans="1:12" hidden="1" x14ac:dyDescent="0.25">
      <c r="A12150" t="s">
        <v>51242</v>
      </c>
      <c r="B12150" t="s">
        <v>51243</v>
      </c>
      <c r="C12150" t="s">
        <v>13</v>
      </c>
      <c r="D12150" t="s">
        <v>14</v>
      </c>
      <c r="E12150" t="s">
        <v>325</v>
      </c>
      <c r="F12150" t="s">
        <v>4814</v>
      </c>
      <c r="G12150" t="s">
        <v>4115</v>
      </c>
      <c r="H12150" t="s">
        <v>65</v>
      </c>
      <c r="I12150" t="s">
        <v>40363</v>
      </c>
      <c r="J12150" t="s">
        <v>40674</v>
      </c>
      <c r="L12150" t="str">
        <f>Tabela1[[#This Row],[MO]]&amp;Tabela1[[#This Row],[PROGRAMA]]</f>
        <v>084339416Saúde da Coluna</v>
      </c>
    </row>
    <row r="12151" spans="1:12" hidden="1" x14ac:dyDescent="0.25">
      <c r="A12151" t="s">
        <v>51244</v>
      </c>
      <c r="B12151" t="s">
        <v>51245</v>
      </c>
      <c r="C12151" t="s">
        <v>13</v>
      </c>
      <c r="D12151" t="s">
        <v>14</v>
      </c>
      <c r="E12151" t="s">
        <v>325</v>
      </c>
      <c r="F12151" t="s">
        <v>51246</v>
      </c>
      <c r="G12151" t="s">
        <v>51247</v>
      </c>
      <c r="H12151" t="s">
        <v>451</v>
      </c>
      <c r="I12151" t="s">
        <v>40363</v>
      </c>
      <c r="J12151" t="s">
        <v>40674</v>
      </c>
      <c r="L12151" t="str">
        <f>Tabela1[[#This Row],[MO]]&amp;Tabela1[[#This Row],[PROGRAMA]]</f>
        <v>080972887Saúde da Coluna</v>
      </c>
    </row>
    <row r="12152" spans="1:12" hidden="1" x14ac:dyDescent="0.25">
      <c r="A12152" t="s">
        <v>51248</v>
      </c>
      <c r="B12152" t="s">
        <v>51249</v>
      </c>
      <c r="C12152" t="s">
        <v>13</v>
      </c>
      <c r="D12152" t="s">
        <v>14</v>
      </c>
      <c r="E12152" t="s">
        <v>325</v>
      </c>
      <c r="F12152" t="s">
        <v>5485</v>
      </c>
      <c r="G12152" t="s">
        <v>5486</v>
      </c>
      <c r="H12152" t="s">
        <v>381</v>
      </c>
      <c r="I12152" t="s">
        <v>40363</v>
      </c>
      <c r="J12152" t="s">
        <v>40674</v>
      </c>
      <c r="L12152" t="str">
        <f>Tabela1[[#This Row],[MO]]&amp;Tabela1[[#This Row],[PROGRAMA]]</f>
        <v>095725312Saúde da Coluna</v>
      </c>
    </row>
    <row r="12153" spans="1:12" hidden="1" x14ac:dyDescent="0.25">
      <c r="A12153" t="s">
        <v>51250</v>
      </c>
      <c r="B12153" t="s">
        <v>51251</v>
      </c>
      <c r="C12153" t="s">
        <v>13</v>
      </c>
      <c r="D12153" t="s">
        <v>14</v>
      </c>
      <c r="E12153" t="s">
        <v>325</v>
      </c>
      <c r="F12153" t="s">
        <v>8381</v>
      </c>
      <c r="G12153" t="s">
        <v>8382</v>
      </c>
      <c r="H12153" t="s">
        <v>143</v>
      </c>
      <c r="I12153" t="s">
        <v>40363</v>
      </c>
      <c r="J12153" t="s">
        <v>40674</v>
      </c>
      <c r="L12153" t="str">
        <f>Tabela1[[#This Row],[MO]]&amp;Tabela1[[#This Row],[PROGRAMA]]</f>
        <v>083884036Saúde da Coluna</v>
      </c>
    </row>
    <row r="12154" spans="1:12" hidden="1" x14ac:dyDescent="0.25">
      <c r="A12154" t="s">
        <v>51252</v>
      </c>
      <c r="B12154" t="s">
        <v>51253</v>
      </c>
      <c r="C12154" t="s">
        <v>13</v>
      </c>
      <c r="D12154" t="s">
        <v>14</v>
      </c>
      <c r="E12154" t="s">
        <v>325</v>
      </c>
      <c r="F12154" t="s">
        <v>48080</v>
      </c>
      <c r="G12154" t="s">
        <v>48081</v>
      </c>
      <c r="H12154" t="s">
        <v>446</v>
      </c>
      <c r="I12154" t="s">
        <v>40363</v>
      </c>
      <c r="J12154" t="s">
        <v>40674</v>
      </c>
      <c r="L12154" t="str">
        <f>Tabela1[[#This Row],[MO]]&amp;Tabela1[[#This Row],[PROGRAMA]]</f>
        <v>094097776Saúde da Coluna</v>
      </c>
    </row>
    <row r="12155" spans="1:12" hidden="1" x14ac:dyDescent="0.25">
      <c r="A12155" t="s">
        <v>51254</v>
      </c>
      <c r="B12155" t="s">
        <v>51255</v>
      </c>
      <c r="C12155" t="s">
        <v>103</v>
      </c>
      <c r="D12155" t="s">
        <v>14</v>
      </c>
      <c r="E12155" t="s">
        <v>325</v>
      </c>
      <c r="F12155" t="s">
        <v>27181</v>
      </c>
      <c r="G12155" t="s">
        <v>27182</v>
      </c>
      <c r="H12155" t="s">
        <v>446</v>
      </c>
      <c r="I12155" t="s">
        <v>40363</v>
      </c>
      <c r="J12155" t="s">
        <v>40674</v>
      </c>
      <c r="L12155" t="str">
        <f>Tabela1[[#This Row],[MO]]&amp;Tabela1[[#This Row],[PROGRAMA]]</f>
        <v>095531758Saúde da Coluna</v>
      </c>
    </row>
    <row r="12156" spans="1:12" hidden="1" x14ac:dyDescent="0.25">
      <c r="A12156" t="s">
        <v>51256</v>
      </c>
      <c r="B12156" t="s">
        <v>51257</v>
      </c>
      <c r="C12156" t="s">
        <v>13</v>
      </c>
      <c r="D12156" t="s">
        <v>14</v>
      </c>
      <c r="E12156" t="s">
        <v>325</v>
      </c>
      <c r="F12156" t="s">
        <v>51258</v>
      </c>
      <c r="G12156" t="s">
        <v>51257</v>
      </c>
      <c r="H12156" t="s">
        <v>35</v>
      </c>
      <c r="I12156" t="s">
        <v>40363</v>
      </c>
      <c r="J12156" t="s">
        <v>40674</v>
      </c>
      <c r="L12156" t="str">
        <f>Tabela1[[#This Row],[MO]]&amp;Tabela1[[#This Row],[PROGRAMA]]</f>
        <v>082004807Saúde da Coluna</v>
      </c>
    </row>
    <row r="12157" spans="1:12" hidden="1" x14ac:dyDescent="0.25">
      <c r="A12157" t="s">
        <v>51259</v>
      </c>
      <c r="B12157" t="s">
        <v>51260</v>
      </c>
      <c r="C12157" t="s">
        <v>13</v>
      </c>
      <c r="D12157" t="s">
        <v>14</v>
      </c>
      <c r="E12157" t="s">
        <v>325</v>
      </c>
      <c r="F12157" t="s">
        <v>4200</v>
      </c>
      <c r="G12157" t="s">
        <v>4201</v>
      </c>
      <c r="H12157" t="s">
        <v>490</v>
      </c>
      <c r="I12157" t="s">
        <v>40363</v>
      </c>
      <c r="J12157" t="s">
        <v>40674</v>
      </c>
      <c r="L12157" t="str">
        <f>Tabela1[[#This Row],[MO]]&amp;Tabela1[[#This Row],[PROGRAMA]]</f>
        <v>078360424Saúde da Coluna</v>
      </c>
    </row>
    <row r="12158" spans="1:12" hidden="1" x14ac:dyDescent="0.25">
      <c r="A12158" t="s">
        <v>51261</v>
      </c>
      <c r="B12158" t="s">
        <v>51262</v>
      </c>
      <c r="C12158" t="s">
        <v>13</v>
      </c>
      <c r="D12158" t="s">
        <v>14</v>
      </c>
      <c r="E12158" t="s">
        <v>325</v>
      </c>
      <c r="F12158" t="s">
        <v>5719</v>
      </c>
      <c r="G12158" t="s">
        <v>892</v>
      </c>
      <c r="H12158" t="s">
        <v>381</v>
      </c>
      <c r="I12158" t="s">
        <v>40363</v>
      </c>
      <c r="J12158" t="s">
        <v>40674</v>
      </c>
      <c r="L12158" t="str">
        <f>Tabela1[[#This Row],[MO]]&amp;Tabela1[[#This Row],[PROGRAMA]]</f>
        <v>095533079Saúde da Coluna</v>
      </c>
    </row>
    <row r="12159" spans="1:12" hidden="1" x14ac:dyDescent="0.25">
      <c r="A12159" t="s">
        <v>51263</v>
      </c>
      <c r="B12159" t="s">
        <v>51264</v>
      </c>
      <c r="C12159" t="s">
        <v>13</v>
      </c>
      <c r="D12159" t="s">
        <v>14</v>
      </c>
      <c r="E12159" t="s">
        <v>325</v>
      </c>
      <c r="F12159" t="s">
        <v>5700</v>
      </c>
      <c r="G12159" t="s">
        <v>4526</v>
      </c>
      <c r="H12159" t="s">
        <v>134</v>
      </c>
      <c r="I12159" t="s">
        <v>40363</v>
      </c>
      <c r="J12159" t="s">
        <v>40674</v>
      </c>
      <c r="K12159" t="s">
        <v>10463</v>
      </c>
      <c r="L12159" t="str">
        <f>Tabela1[[#This Row],[MO]]&amp;Tabela1[[#This Row],[PROGRAMA]]</f>
        <v>089505652Saúde da Coluna</v>
      </c>
    </row>
    <row r="12160" spans="1:12" hidden="1" x14ac:dyDescent="0.25">
      <c r="A12160" t="s">
        <v>51389</v>
      </c>
      <c r="B12160" t="s">
        <v>51390</v>
      </c>
      <c r="C12160" t="s">
        <v>13</v>
      </c>
      <c r="D12160" t="s">
        <v>14</v>
      </c>
      <c r="E12160" t="s">
        <v>325</v>
      </c>
      <c r="F12160" t="s">
        <v>51391</v>
      </c>
      <c r="G12160" t="s">
        <v>51392</v>
      </c>
      <c r="H12160" t="s">
        <v>381</v>
      </c>
      <c r="I12160" t="s">
        <v>40363</v>
      </c>
      <c r="J12160" t="s">
        <v>40674</v>
      </c>
      <c r="L12160" t="str">
        <f>Tabela1[[#This Row],[MO]]&amp;Tabela1[[#This Row],[PROGRAMA]]</f>
        <v>094169877Saúde da Coluna</v>
      </c>
    </row>
    <row r="12161" spans="1:12" hidden="1" x14ac:dyDescent="0.25">
      <c r="A12161" t="s">
        <v>51393</v>
      </c>
      <c r="B12161" t="s">
        <v>51394</v>
      </c>
      <c r="C12161" t="s">
        <v>13</v>
      </c>
      <c r="D12161" t="s">
        <v>14</v>
      </c>
      <c r="E12161" t="s">
        <v>325</v>
      </c>
      <c r="F12161" t="s">
        <v>45203</v>
      </c>
      <c r="G12161" t="s">
        <v>45204</v>
      </c>
      <c r="H12161" t="s">
        <v>451</v>
      </c>
      <c r="I12161" t="s">
        <v>40363</v>
      </c>
      <c r="J12161" t="s">
        <v>40674</v>
      </c>
      <c r="L12161" t="str">
        <f>Tabela1[[#This Row],[MO]]&amp;Tabela1[[#This Row],[PROGRAMA]]</f>
        <v>079721882Saúde da Coluna</v>
      </c>
    </row>
    <row r="12162" spans="1:12" hidden="1" x14ac:dyDescent="0.25">
      <c r="A12162" t="s">
        <v>51395</v>
      </c>
      <c r="B12162" t="s">
        <v>51396</v>
      </c>
      <c r="C12162" t="s">
        <v>13</v>
      </c>
      <c r="D12162" t="s">
        <v>14</v>
      </c>
      <c r="E12162" t="s">
        <v>325</v>
      </c>
      <c r="F12162" t="s">
        <v>51397</v>
      </c>
      <c r="G12162" t="s">
        <v>51396</v>
      </c>
      <c r="H12162" t="s">
        <v>331</v>
      </c>
      <c r="I12162" t="s">
        <v>40363</v>
      </c>
      <c r="J12162" t="s">
        <v>40674</v>
      </c>
      <c r="L12162" t="str">
        <f>Tabela1[[#This Row],[MO]]&amp;Tabela1[[#This Row],[PROGRAMA]]</f>
        <v>074896610Saúde da Coluna</v>
      </c>
    </row>
    <row r="12163" spans="1:12" hidden="1" x14ac:dyDescent="0.25">
      <c r="A12163" t="s">
        <v>51398</v>
      </c>
      <c r="B12163" t="s">
        <v>51399</v>
      </c>
      <c r="C12163" t="s">
        <v>13</v>
      </c>
      <c r="D12163" t="s">
        <v>14</v>
      </c>
      <c r="E12163" t="s">
        <v>325</v>
      </c>
      <c r="F12163" t="s">
        <v>51400</v>
      </c>
      <c r="G12163" t="s">
        <v>51401</v>
      </c>
      <c r="H12163" t="s">
        <v>372</v>
      </c>
      <c r="I12163" t="s">
        <v>40363</v>
      </c>
      <c r="J12163" t="s">
        <v>40674</v>
      </c>
      <c r="L12163" t="str">
        <f>Tabela1[[#This Row],[MO]]&amp;Tabela1[[#This Row],[PROGRAMA]]</f>
        <v>089789350Saúde da Coluna</v>
      </c>
    </row>
    <row r="12164" spans="1:12" hidden="1" x14ac:dyDescent="0.25">
      <c r="A12164" t="s">
        <v>51402</v>
      </c>
      <c r="B12164" t="s">
        <v>51403</v>
      </c>
      <c r="C12164" t="s">
        <v>103</v>
      </c>
      <c r="D12164" t="s">
        <v>14</v>
      </c>
      <c r="E12164" t="s">
        <v>325</v>
      </c>
      <c r="F12164" t="s">
        <v>4046</v>
      </c>
      <c r="G12164" t="s">
        <v>128</v>
      </c>
      <c r="H12164" t="s">
        <v>446</v>
      </c>
      <c r="I12164" t="s">
        <v>40363</v>
      </c>
      <c r="J12164" t="s">
        <v>40674</v>
      </c>
      <c r="L12164" t="str">
        <f>Tabela1[[#This Row],[MO]]&amp;Tabela1[[#This Row],[PROGRAMA]]</f>
        <v>094070391Saúde da Coluna</v>
      </c>
    </row>
    <row r="12165" spans="1:12" hidden="1" x14ac:dyDescent="0.25">
      <c r="A12165" t="s">
        <v>51404</v>
      </c>
      <c r="B12165" t="s">
        <v>51405</v>
      </c>
      <c r="C12165" t="s">
        <v>13</v>
      </c>
      <c r="D12165" t="s">
        <v>14</v>
      </c>
      <c r="E12165" t="s">
        <v>325</v>
      </c>
      <c r="F12165" t="s">
        <v>46270</v>
      </c>
      <c r="G12165" t="s">
        <v>46271</v>
      </c>
      <c r="H12165" t="s">
        <v>4031</v>
      </c>
      <c r="I12165" t="s">
        <v>40363</v>
      </c>
      <c r="J12165" t="s">
        <v>40674</v>
      </c>
      <c r="L12165" t="str">
        <f>Tabela1[[#This Row],[MO]]&amp;Tabela1[[#This Row],[PROGRAMA]]</f>
        <v>087911063Saúde da Coluna</v>
      </c>
    </row>
    <row r="12166" spans="1:12" hidden="1" x14ac:dyDescent="0.25">
      <c r="A12166" t="s">
        <v>51406</v>
      </c>
      <c r="B12166" t="s">
        <v>28300</v>
      </c>
      <c r="C12166" t="s">
        <v>13</v>
      </c>
      <c r="D12166" t="s">
        <v>14</v>
      </c>
      <c r="E12166" t="s">
        <v>325</v>
      </c>
      <c r="F12166" t="s">
        <v>51407</v>
      </c>
      <c r="G12166" t="s">
        <v>51408</v>
      </c>
      <c r="H12166" t="s">
        <v>446</v>
      </c>
      <c r="I12166" t="s">
        <v>40363</v>
      </c>
      <c r="J12166" t="s">
        <v>40674</v>
      </c>
      <c r="L12166" t="str">
        <f>Tabela1[[#This Row],[MO]]&amp;Tabela1[[#This Row],[PROGRAMA]]</f>
        <v>095215074Saúde da Coluna</v>
      </c>
    </row>
    <row r="12167" spans="1:12" hidden="1" x14ac:dyDescent="0.25">
      <c r="A12167" t="s">
        <v>51409</v>
      </c>
      <c r="B12167" t="s">
        <v>51410</v>
      </c>
      <c r="C12167" t="s">
        <v>103</v>
      </c>
      <c r="D12167" t="s">
        <v>14</v>
      </c>
      <c r="E12167" t="s">
        <v>325</v>
      </c>
      <c r="F12167" t="s">
        <v>51411</v>
      </c>
      <c r="G12167" t="s">
        <v>51412</v>
      </c>
      <c r="H12167" t="s">
        <v>372</v>
      </c>
      <c r="I12167" t="s">
        <v>40363</v>
      </c>
      <c r="J12167" t="s">
        <v>40674</v>
      </c>
      <c r="L12167" t="str">
        <f>Tabela1[[#This Row],[MO]]&amp;Tabela1[[#This Row],[PROGRAMA]]</f>
        <v>088430446Saúde da Coluna</v>
      </c>
    </row>
    <row r="12168" spans="1:12" hidden="1" x14ac:dyDescent="0.25">
      <c r="A12168" t="s">
        <v>51478</v>
      </c>
      <c r="B12168" t="s">
        <v>51479</v>
      </c>
      <c r="C12168" t="s">
        <v>13</v>
      </c>
      <c r="D12168" t="s">
        <v>253</v>
      </c>
      <c r="E12168" t="s">
        <v>325</v>
      </c>
      <c r="F12168" t="s">
        <v>51480</v>
      </c>
      <c r="G12168" t="s">
        <v>51481</v>
      </c>
      <c r="H12168" t="s">
        <v>331</v>
      </c>
      <c r="I12168" t="s">
        <v>40363</v>
      </c>
      <c r="J12168" t="s">
        <v>40674</v>
      </c>
      <c r="L12168" t="str">
        <f>Tabela1[[#This Row],[MO]]&amp;Tabela1[[#This Row],[PROGRAMA]]</f>
        <v>074710013Saúde da Coluna</v>
      </c>
    </row>
    <row r="12169" spans="1:12" hidden="1" x14ac:dyDescent="0.25">
      <c r="A12169" t="s">
        <v>51482</v>
      </c>
      <c r="B12169" t="s">
        <v>51483</v>
      </c>
      <c r="C12169" t="s">
        <v>103</v>
      </c>
      <c r="D12169" t="s">
        <v>253</v>
      </c>
      <c r="E12169" t="s">
        <v>325</v>
      </c>
      <c r="F12169" t="s">
        <v>51484</v>
      </c>
      <c r="G12169" t="s">
        <v>51485</v>
      </c>
      <c r="H12169" t="s">
        <v>532</v>
      </c>
      <c r="I12169" t="s">
        <v>40363</v>
      </c>
      <c r="J12169" t="s">
        <v>40674</v>
      </c>
      <c r="L12169" t="str">
        <f>Tabela1[[#This Row],[MO]]&amp;Tabela1[[#This Row],[PROGRAMA]]</f>
        <v>074703648Saúde da Coluna</v>
      </c>
    </row>
    <row r="12170" spans="1:12" hidden="1" x14ac:dyDescent="0.25">
      <c r="A12170" t="s">
        <v>51486</v>
      </c>
      <c r="B12170" t="s">
        <v>51487</v>
      </c>
      <c r="C12170" t="s">
        <v>13</v>
      </c>
      <c r="D12170" t="s">
        <v>253</v>
      </c>
      <c r="E12170" t="s">
        <v>325</v>
      </c>
      <c r="F12170" t="s">
        <v>8766</v>
      </c>
      <c r="G12170" t="s">
        <v>8767</v>
      </c>
      <c r="H12170" t="s">
        <v>256</v>
      </c>
      <c r="I12170" t="s">
        <v>40363</v>
      </c>
      <c r="J12170" t="s">
        <v>40674</v>
      </c>
      <c r="L12170" t="str">
        <f>Tabela1[[#This Row],[MO]]&amp;Tabela1[[#This Row],[PROGRAMA]]</f>
        <v>083443643Saúde da Coluna</v>
      </c>
    </row>
    <row r="12171" spans="1:12" hidden="1" x14ac:dyDescent="0.25">
      <c r="A12171" t="s">
        <v>51548</v>
      </c>
      <c r="B12171" t="s">
        <v>51549</v>
      </c>
      <c r="C12171" t="s">
        <v>13</v>
      </c>
      <c r="D12171" t="s">
        <v>253</v>
      </c>
      <c r="E12171" t="s">
        <v>325</v>
      </c>
      <c r="F12171" t="s">
        <v>51550</v>
      </c>
      <c r="G12171" t="s">
        <v>51551</v>
      </c>
      <c r="H12171" t="s">
        <v>8863</v>
      </c>
      <c r="I12171" t="s">
        <v>40363</v>
      </c>
      <c r="J12171" t="s">
        <v>40674</v>
      </c>
      <c r="L12171" t="str">
        <f>Tabela1[[#This Row],[MO]]&amp;Tabela1[[#This Row],[PROGRAMA]]</f>
        <v>076647660Saúde da Coluna</v>
      </c>
    </row>
    <row r="12172" spans="1:12" hidden="1" x14ac:dyDescent="0.25">
      <c r="A12172" t="s">
        <v>51552</v>
      </c>
      <c r="B12172" t="s">
        <v>51553</v>
      </c>
      <c r="C12172" t="s">
        <v>13</v>
      </c>
      <c r="D12172" t="s">
        <v>253</v>
      </c>
      <c r="E12172" t="s">
        <v>325</v>
      </c>
      <c r="F12172" t="s">
        <v>51554</v>
      </c>
      <c r="G12172" t="s">
        <v>51555</v>
      </c>
      <c r="H12172" t="s">
        <v>331</v>
      </c>
      <c r="I12172" t="s">
        <v>40363</v>
      </c>
      <c r="J12172" t="s">
        <v>40674</v>
      </c>
      <c r="L12172" t="str">
        <f>Tabela1[[#This Row],[MO]]&amp;Tabela1[[#This Row],[PROGRAMA]]</f>
        <v>596052260Saúde da Coluna</v>
      </c>
    </row>
    <row r="12173" spans="1:12" hidden="1" x14ac:dyDescent="0.25">
      <c r="A12173" t="s">
        <v>51695</v>
      </c>
      <c r="B12173" t="s">
        <v>51696</v>
      </c>
      <c r="C12173" t="s">
        <v>13</v>
      </c>
      <c r="D12173" t="s">
        <v>253</v>
      </c>
      <c r="E12173" t="s">
        <v>325</v>
      </c>
      <c r="F12173" t="s">
        <v>8716</v>
      </c>
      <c r="G12173" t="s">
        <v>3983</v>
      </c>
      <c r="H12173" t="s">
        <v>532</v>
      </c>
      <c r="I12173" t="s">
        <v>40363</v>
      </c>
      <c r="J12173" t="s">
        <v>40674</v>
      </c>
      <c r="L12173" t="str">
        <f>Tabela1[[#This Row],[MO]]&amp;Tabela1[[#This Row],[PROGRAMA]]</f>
        <v>596274521Saúde da Coluna</v>
      </c>
    </row>
    <row r="12174" spans="1:12" hidden="1" x14ac:dyDescent="0.25">
      <c r="A12174" t="s">
        <v>51715</v>
      </c>
      <c r="B12174" t="s">
        <v>51716</v>
      </c>
      <c r="C12174" t="s">
        <v>13</v>
      </c>
      <c r="D12174" t="s">
        <v>253</v>
      </c>
      <c r="E12174" t="s">
        <v>325</v>
      </c>
      <c r="F12174" t="s">
        <v>51717</v>
      </c>
      <c r="G12174" t="s">
        <v>51718</v>
      </c>
      <c r="H12174" t="s">
        <v>331</v>
      </c>
      <c r="I12174" t="s">
        <v>40363</v>
      </c>
      <c r="J12174" t="s">
        <v>40674</v>
      </c>
      <c r="L12174" t="str">
        <f>Tabela1[[#This Row],[MO]]&amp;Tabela1[[#This Row],[PROGRAMA]]</f>
        <v>078865696Saúde da Coluna</v>
      </c>
    </row>
    <row r="12175" spans="1:12" hidden="1" x14ac:dyDescent="0.25">
      <c r="A12175" t="s">
        <v>51755</v>
      </c>
      <c r="B12175" t="s">
        <v>51756</v>
      </c>
      <c r="C12175" t="s">
        <v>13</v>
      </c>
      <c r="D12175" t="s">
        <v>253</v>
      </c>
      <c r="E12175" t="s">
        <v>325</v>
      </c>
      <c r="F12175" t="s">
        <v>51757</v>
      </c>
      <c r="G12175" t="s">
        <v>51758</v>
      </c>
      <c r="H12175" t="s">
        <v>331</v>
      </c>
      <c r="I12175" t="s">
        <v>40363</v>
      </c>
      <c r="J12175" t="s">
        <v>40674</v>
      </c>
      <c r="L12175" t="str">
        <f>Tabela1[[#This Row],[MO]]&amp;Tabela1[[#This Row],[PROGRAMA]]</f>
        <v>072452261Saúde da Coluna</v>
      </c>
    </row>
    <row r="12176" spans="1:12" hidden="1" x14ac:dyDescent="0.25">
      <c r="A12176" t="s">
        <v>51794</v>
      </c>
      <c r="B12176" t="s">
        <v>51795</v>
      </c>
      <c r="C12176" t="s">
        <v>13</v>
      </c>
      <c r="D12176" t="s">
        <v>253</v>
      </c>
      <c r="E12176" t="s">
        <v>325</v>
      </c>
      <c r="F12176" t="s">
        <v>51796</v>
      </c>
      <c r="G12176" t="s">
        <v>51797</v>
      </c>
      <c r="H12176" t="s">
        <v>331</v>
      </c>
      <c r="I12176" t="s">
        <v>40363</v>
      </c>
      <c r="J12176" t="s">
        <v>40674</v>
      </c>
      <c r="L12176" t="str">
        <f>Tabela1[[#This Row],[MO]]&amp;Tabela1[[#This Row],[PROGRAMA]]</f>
        <v>071804004Saúde da Coluna</v>
      </c>
    </row>
    <row r="12177" spans="1:12" hidden="1" x14ac:dyDescent="0.25">
      <c r="A12177" t="s">
        <v>51848</v>
      </c>
      <c r="B12177" t="s">
        <v>51849</v>
      </c>
      <c r="C12177" t="s">
        <v>13</v>
      </c>
      <c r="D12177" t="s">
        <v>253</v>
      </c>
      <c r="E12177" t="s">
        <v>325</v>
      </c>
      <c r="F12177" t="s">
        <v>51850</v>
      </c>
      <c r="G12177" t="s">
        <v>51851</v>
      </c>
      <c r="H12177" t="s">
        <v>331</v>
      </c>
      <c r="I12177" t="s">
        <v>40363</v>
      </c>
      <c r="J12177" t="s">
        <v>40674</v>
      </c>
      <c r="L12177" t="str">
        <f>Tabela1[[#This Row],[MO]]&amp;Tabela1[[#This Row],[PROGRAMA]]</f>
        <v>077463460Saúde da Coluna</v>
      </c>
    </row>
    <row r="12178" spans="1:12" hidden="1" x14ac:dyDescent="0.25">
      <c r="A12178" t="s">
        <v>52036</v>
      </c>
      <c r="B12178" t="s">
        <v>52037</v>
      </c>
      <c r="C12178" t="s">
        <v>103</v>
      </c>
      <c r="D12178" t="s">
        <v>253</v>
      </c>
      <c r="E12178" t="s">
        <v>325</v>
      </c>
      <c r="F12178" t="s">
        <v>51508</v>
      </c>
      <c r="G12178" t="s">
        <v>51509</v>
      </c>
      <c r="H12178" t="s">
        <v>331</v>
      </c>
      <c r="I12178" t="s">
        <v>40363</v>
      </c>
      <c r="J12178" t="s">
        <v>40674</v>
      </c>
      <c r="L12178" t="str">
        <f>Tabela1[[#This Row],[MO]]&amp;Tabela1[[#This Row],[PROGRAMA]]</f>
        <v>076726696Saúde da Coluna</v>
      </c>
    </row>
    <row r="12179" spans="1:12" hidden="1" x14ac:dyDescent="0.25">
      <c r="A12179" t="s">
        <v>52038</v>
      </c>
      <c r="B12179" t="s">
        <v>52039</v>
      </c>
      <c r="C12179" t="s">
        <v>13</v>
      </c>
      <c r="D12179" t="s">
        <v>253</v>
      </c>
      <c r="E12179" t="s">
        <v>325</v>
      </c>
      <c r="F12179" t="s">
        <v>52040</v>
      </c>
      <c r="G12179" t="s">
        <v>52041</v>
      </c>
      <c r="H12179" t="s">
        <v>331</v>
      </c>
      <c r="I12179" t="s">
        <v>40363</v>
      </c>
      <c r="J12179" t="s">
        <v>40674</v>
      </c>
      <c r="L12179" t="str">
        <f>Tabela1[[#This Row],[MO]]&amp;Tabela1[[#This Row],[PROGRAMA]]</f>
        <v>077080893Saúde da Coluna</v>
      </c>
    </row>
    <row r="12180" spans="1:12" hidden="1" x14ac:dyDescent="0.25">
      <c r="A12180" t="s">
        <v>52046</v>
      </c>
      <c r="B12180" t="s">
        <v>52047</v>
      </c>
      <c r="C12180" t="s">
        <v>13</v>
      </c>
      <c r="D12180" t="s">
        <v>253</v>
      </c>
      <c r="E12180" t="s">
        <v>325</v>
      </c>
      <c r="F12180" t="s">
        <v>52048</v>
      </c>
      <c r="G12180" t="s">
        <v>52049</v>
      </c>
      <c r="H12180" t="s">
        <v>331</v>
      </c>
      <c r="I12180" t="s">
        <v>40363</v>
      </c>
      <c r="J12180" t="s">
        <v>40674</v>
      </c>
      <c r="L12180" t="str">
        <f>Tabela1[[#This Row],[MO]]&amp;Tabela1[[#This Row],[PROGRAMA]]</f>
        <v>077408887Saúde da Coluna</v>
      </c>
    </row>
    <row r="12181" spans="1:12" hidden="1" x14ac:dyDescent="0.25">
      <c r="A12181" t="s">
        <v>52058</v>
      </c>
      <c r="B12181" t="s">
        <v>52059</v>
      </c>
      <c r="C12181" t="s">
        <v>13</v>
      </c>
      <c r="D12181" t="s">
        <v>253</v>
      </c>
      <c r="E12181" t="s">
        <v>325</v>
      </c>
      <c r="F12181" t="s">
        <v>52060</v>
      </c>
      <c r="G12181" t="s">
        <v>52061</v>
      </c>
      <c r="H12181" t="s">
        <v>331</v>
      </c>
      <c r="I12181" t="s">
        <v>40363</v>
      </c>
      <c r="J12181" t="s">
        <v>40674</v>
      </c>
      <c r="L12181" t="str">
        <f>Tabela1[[#This Row],[MO]]&amp;Tabela1[[#This Row],[PROGRAMA]]</f>
        <v>089160151Saúde da Coluna</v>
      </c>
    </row>
    <row r="12182" spans="1:12" hidden="1" x14ac:dyDescent="0.25">
      <c r="A12182" t="s">
        <v>52062</v>
      </c>
      <c r="B12182" t="s">
        <v>52063</v>
      </c>
      <c r="C12182" t="s">
        <v>13</v>
      </c>
      <c r="D12182" t="s">
        <v>253</v>
      </c>
      <c r="E12182" t="s">
        <v>325</v>
      </c>
      <c r="F12182" t="s">
        <v>52064</v>
      </c>
      <c r="G12182" t="s">
        <v>52065</v>
      </c>
      <c r="H12182" t="s">
        <v>331</v>
      </c>
      <c r="I12182" t="s">
        <v>40363</v>
      </c>
      <c r="J12182" t="s">
        <v>40674</v>
      </c>
      <c r="L12182" t="str">
        <f>Tabela1[[#This Row],[MO]]&amp;Tabela1[[#This Row],[PROGRAMA]]</f>
        <v>074184613Saúde da Coluna</v>
      </c>
    </row>
    <row r="12183" spans="1:12" hidden="1" x14ac:dyDescent="0.25">
      <c r="A12183" t="s">
        <v>52066</v>
      </c>
      <c r="B12183" t="s">
        <v>52067</v>
      </c>
      <c r="C12183" t="s">
        <v>13</v>
      </c>
      <c r="D12183" t="s">
        <v>253</v>
      </c>
      <c r="E12183" t="s">
        <v>325</v>
      </c>
      <c r="F12183" t="s">
        <v>52068</v>
      </c>
      <c r="G12183" t="s">
        <v>52069</v>
      </c>
      <c r="H12183" t="s">
        <v>331</v>
      </c>
      <c r="I12183" t="s">
        <v>40363</v>
      </c>
      <c r="J12183" t="s">
        <v>40674</v>
      </c>
      <c r="L12183" t="str">
        <f>Tabela1[[#This Row],[MO]]&amp;Tabela1[[#This Row],[PROGRAMA]]</f>
        <v>077248682Saúde da Coluna</v>
      </c>
    </row>
    <row r="12184" spans="1:12" hidden="1" x14ac:dyDescent="0.25">
      <c r="A12184" t="s">
        <v>52070</v>
      </c>
      <c r="B12184" t="s">
        <v>52071</v>
      </c>
      <c r="C12184" t="s">
        <v>13</v>
      </c>
      <c r="D12184" t="s">
        <v>253</v>
      </c>
      <c r="E12184" t="s">
        <v>325</v>
      </c>
      <c r="F12184" t="s">
        <v>8716</v>
      </c>
      <c r="G12184" t="s">
        <v>3983</v>
      </c>
      <c r="H12184" t="s">
        <v>532</v>
      </c>
      <c r="I12184" t="s">
        <v>40363</v>
      </c>
      <c r="J12184" t="s">
        <v>40674</v>
      </c>
      <c r="L12184" t="str">
        <f>Tabela1[[#This Row],[MO]]&amp;Tabela1[[#This Row],[PROGRAMA]]</f>
        <v>073373520Saúde da Coluna</v>
      </c>
    </row>
    <row r="12185" spans="1:12" hidden="1" x14ac:dyDescent="0.25">
      <c r="A12185" t="s">
        <v>52072</v>
      </c>
      <c r="B12185" t="s">
        <v>52073</v>
      </c>
      <c r="C12185" t="s">
        <v>13</v>
      </c>
      <c r="D12185" t="s">
        <v>253</v>
      </c>
      <c r="E12185" t="s">
        <v>325</v>
      </c>
      <c r="F12185" t="s">
        <v>9004</v>
      </c>
      <c r="G12185" t="s">
        <v>9005</v>
      </c>
      <c r="H12185" t="s">
        <v>331</v>
      </c>
      <c r="I12185" t="s">
        <v>40363</v>
      </c>
      <c r="J12185" t="s">
        <v>40674</v>
      </c>
      <c r="L12185" t="str">
        <f>Tabela1[[#This Row],[MO]]&amp;Tabela1[[#This Row],[PROGRAMA]]</f>
        <v>072552084Saúde da Coluna</v>
      </c>
    </row>
    <row r="12186" spans="1:12" hidden="1" x14ac:dyDescent="0.25">
      <c r="A12186" t="s">
        <v>52108</v>
      </c>
      <c r="B12186" t="s">
        <v>52109</v>
      </c>
      <c r="C12186" t="s">
        <v>13</v>
      </c>
      <c r="D12186" t="s">
        <v>253</v>
      </c>
      <c r="E12186" t="s">
        <v>325</v>
      </c>
      <c r="F12186" t="s">
        <v>51532</v>
      </c>
      <c r="G12186" t="s">
        <v>51533</v>
      </c>
      <c r="H12186" t="s">
        <v>331</v>
      </c>
      <c r="I12186" t="s">
        <v>40363</v>
      </c>
      <c r="J12186" t="s">
        <v>40674</v>
      </c>
      <c r="L12186" t="str">
        <f>Tabela1[[#This Row],[MO]]&amp;Tabela1[[#This Row],[PROGRAMA]]</f>
        <v>076856539Saúde da Coluna</v>
      </c>
    </row>
    <row r="12187" spans="1:12" hidden="1" x14ac:dyDescent="0.25">
      <c r="A12187" t="s">
        <v>52114</v>
      </c>
      <c r="B12187" t="s">
        <v>52115</v>
      </c>
      <c r="C12187" t="s">
        <v>13</v>
      </c>
      <c r="D12187" t="s">
        <v>253</v>
      </c>
      <c r="E12187" t="s">
        <v>325</v>
      </c>
      <c r="F12187" t="s">
        <v>52116</v>
      </c>
      <c r="G12187" t="s">
        <v>28013</v>
      </c>
      <c r="H12187" t="s">
        <v>8743</v>
      </c>
      <c r="I12187" t="s">
        <v>40363</v>
      </c>
      <c r="J12187" t="s">
        <v>40674</v>
      </c>
      <c r="L12187" t="str">
        <f>Tabela1[[#This Row],[MO]]&amp;Tabela1[[#This Row],[PROGRAMA]]</f>
        <v>076789946Saúde da Coluna</v>
      </c>
    </row>
    <row r="12188" spans="1:12" hidden="1" x14ac:dyDescent="0.25">
      <c r="A12188" t="s">
        <v>52117</v>
      </c>
      <c r="B12188" t="s">
        <v>52118</v>
      </c>
      <c r="C12188" t="s">
        <v>13</v>
      </c>
      <c r="D12188" t="s">
        <v>253</v>
      </c>
      <c r="E12188" t="s">
        <v>325</v>
      </c>
      <c r="F12188" t="s">
        <v>8766</v>
      </c>
      <c r="G12188" t="s">
        <v>8767</v>
      </c>
      <c r="H12188" t="s">
        <v>8743</v>
      </c>
      <c r="I12188" t="s">
        <v>40363</v>
      </c>
      <c r="J12188" t="s">
        <v>40674</v>
      </c>
      <c r="L12188" t="str">
        <f>Tabela1[[#This Row],[MO]]&amp;Tabela1[[#This Row],[PROGRAMA]]</f>
        <v>073017687Saúde da Coluna</v>
      </c>
    </row>
    <row r="12189" spans="1:12" hidden="1" x14ac:dyDescent="0.25">
      <c r="A12189" t="s">
        <v>52133</v>
      </c>
      <c r="B12189" t="s">
        <v>52134</v>
      </c>
      <c r="C12189" t="s">
        <v>13</v>
      </c>
      <c r="D12189" t="s">
        <v>253</v>
      </c>
      <c r="E12189" t="s">
        <v>325</v>
      </c>
      <c r="F12189" t="s">
        <v>28012</v>
      </c>
      <c r="G12189" t="s">
        <v>28013</v>
      </c>
      <c r="H12189" t="s">
        <v>8743</v>
      </c>
      <c r="I12189" t="s">
        <v>40363</v>
      </c>
      <c r="J12189" t="s">
        <v>40674</v>
      </c>
      <c r="L12189" t="str">
        <f>Tabela1[[#This Row],[MO]]&amp;Tabela1[[#This Row],[PROGRAMA]]</f>
        <v>083192636Saúde da Coluna</v>
      </c>
    </row>
    <row r="12190" spans="1:12" hidden="1" x14ac:dyDescent="0.25">
      <c r="A12190" t="s">
        <v>52270</v>
      </c>
      <c r="B12190" t="s">
        <v>52271</v>
      </c>
      <c r="C12190" t="s">
        <v>13</v>
      </c>
      <c r="D12190" t="s">
        <v>274</v>
      </c>
      <c r="E12190" t="s">
        <v>325</v>
      </c>
      <c r="F12190" t="s">
        <v>52272</v>
      </c>
      <c r="G12190" t="s">
        <v>52271</v>
      </c>
      <c r="H12190" t="s">
        <v>29415</v>
      </c>
      <c r="I12190" t="s">
        <v>40363</v>
      </c>
      <c r="J12190" t="s">
        <v>40674</v>
      </c>
      <c r="L12190" t="str">
        <f>Tabela1[[#This Row],[MO]]&amp;Tabela1[[#This Row],[PROGRAMA]]</f>
        <v>022028080Saúde da Coluna</v>
      </c>
    </row>
    <row r="12191" spans="1:12" hidden="1" x14ac:dyDescent="0.25">
      <c r="A12191" t="s">
        <v>52273</v>
      </c>
      <c r="B12191" t="s">
        <v>52274</v>
      </c>
      <c r="C12191" t="s">
        <v>13</v>
      </c>
      <c r="D12191" t="s">
        <v>274</v>
      </c>
      <c r="E12191" t="s">
        <v>325</v>
      </c>
      <c r="F12191" t="s">
        <v>52275</v>
      </c>
      <c r="G12191" t="s">
        <v>52274</v>
      </c>
      <c r="H12191" t="s">
        <v>599</v>
      </c>
      <c r="I12191" t="s">
        <v>40363</v>
      </c>
      <c r="J12191" t="s">
        <v>40674</v>
      </c>
      <c r="L12191" t="str">
        <f>Tabela1[[#This Row],[MO]]&amp;Tabela1[[#This Row],[PROGRAMA]]</f>
        <v>200089790Saúde da Coluna</v>
      </c>
    </row>
    <row r="12192" spans="1:12" hidden="1" x14ac:dyDescent="0.25">
      <c r="A12192" t="s">
        <v>9460</v>
      </c>
      <c r="B12192" t="s">
        <v>9461</v>
      </c>
      <c r="C12192" t="s">
        <v>13</v>
      </c>
      <c r="D12192" t="s">
        <v>274</v>
      </c>
      <c r="E12192" t="s">
        <v>325</v>
      </c>
      <c r="F12192" t="s">
        <v>9462</v>
      </c>
      <c r="G12192" t="s">
        <v>9461</v>
      </c>
      <c r="H12192" t="s">
        <v>9064</v>
      </c>
      <c r="I12192" t="s">
        <v>40363</v>
      </c>
      <c r="J12192" t="s">
        <v>40674</v>
      </c>
      <c r="L12192" t="str">
        <f>Tabela1[[#This Row],[MO]]&amp;Tabela1[[#This Row],[PROGRAMA]]</f>
        <v>594002745Saúde da Coluna</v>
      </c>
    </row>
    <row r="12193" spans="1:12" hidden="1" x14ac:dyDescent="0.25">
      <c r="A12193" t="s">
        <v>52276</v>
      </c>
      <c r="B12193" t="s">
        <v>52277</v>
      </c>
      <c r="C12193" t="s">
        <v>13</v>
      </c>
      <c r="D12193" t="s">
        <v>274</v>
      </c>
      <c r="E12193" t="s">
        <v>325</v>
      </c>
      <c r="F12193" t="s">
        <v>52269</v>
      </c>
      <c r="G12193" t="s">
        <v>52268</v>
      </c>
      <c r="H12193" t="s">
        <v>8808</v>
      </c>
      <c r="I12193" t="s">
        <v>40363</v>
      </c>
      <c r="J12193" t="s">
        <v>40674</v>
      </c>
      <c r="L12193" t="str">
        <f>Tabela1[[#This Row],[MO]]&amp;Tabela1[[#This Row],[PROGRAMA]]</f>
        <v>593919300Saúde da Coluna</v>
      </c>
    </row>
    <row r="12194" spans="1:12" hidden="1" x14ac:dyDescent="0.25">
      <c r="A12194" t="s">
        <v>52278</v>
      </c>
      <c r="B12194" t="s">
        <v>52279</v>
      </c>
      <c r="C12194" t="s">
        <v>13</v>
      </c>
      <c r="D12194" t="s">
        <v>274</v>
      </c>
      <c r="E12194" t="s">
        <v>325</v>
      </c>
      <c r="F12194" t="s">
        <v>52280</v>
      </c>
      <c r="G12194" t="s">
        <v>52281</v>
      </c>
      <c r="H12194" t="s">
        <v>574</v>
      </c>
      <c r="I12194" t="s">
        <v>40363</v>
      </c>
      <c r="J12194" t="s">
        <v>40674</v>
      </c>
      <c r="L12194" t="str">
        <f>Tabela1[[#This Row],[MO]]&amp;Tabela1[[#This Row],[PROGRAMA]]</f>
        <v>770766994Saúde da Coluna</v>
      </c>
    </row>
    <row r="12195" spans="1:12" hidden="1" x14ac:dyDescent="0.25">
      <c r="A12195" t="s">
        <v>52403</v>
      </c>
      <c r="B12195" t="s">
        <v>52404</v>
      </c>
      <c r="C12195" t="s">
        <v>13</v>
      </c>
      <c r="D12195" t="s">
        <v>274</v>
      </c>
      <c r="E12195" t="s">
        <v>325</v>
      </c>
      <c r="F12195" t="s">
        <v>52405</v>
      </c>
      <c r="G12195" t="s">
        <v>52406</v>
      </c>
      <c r="H12195" t="s">
        <v>584</v>
      </c>
      <c r="I12195" t="s">
        <v>40363</v>
      </c>
      <c r="J12195" t="s">
        <v>40674</v>
      </c>
      <c r="L12195" t="str">
        <f>Tabela1[[#This Row],[MO]]&amp;Tabela1[[#This Row],[PROGRAMA]]</f>
        <v>807577464Saúde da Coluna</v>
      </c>
    </row>
    <row r="12196" spans="1:12" hidden="1" x14ac:dyDescent="0.25">
      <c r="A12196" t="s">
        <v>52407</v>
      </c>
      <c r="B12196" t="s">
        <v>52408</v>
      </c>
      <c r="C12196" t="s">
        <v>13</v>
      </c>
      <c r="D12196" t="s">
        <v>274</v>
      </c>
      <c r="E12196" t="s">
        <v>325</v>
      </c>
      <c r="F12196" t="s">
        <v>52409</v>
      </c>
      <c r="G12196" t="s">
        <v>52408</v>
      </c>
      <c r="H12196" t="s">
        <v>52410</v>
      </c>
      <c r="I12196" t="s">
        <v>40363</v>
      </c>
      <c r="J12196" t="s">
        <v>40674</v>
      </c>
      <c r="L12196" t="str">
        <f>Tabela1[[#This Row],[MO]]&amp;Tabela1[[#This Row],[PROGRAMA]]</f>
        <v>200285203Saúde da Coluna</v>
      </c>
    </row>
    <row r="12197" spans="1:12" hidden="1" x14ac:dyDescent="0.25">
      <c r="A12197" t="s">
        <v>52411</v>
      </c>
      <c r="B12197" t="s">
        <v>52412</v>
      </c>
      <c r="C12197" t="s">
        <v>13</v>
      </c>
      <c r="D12197" t="s">
        <v>274</v>
      </c>
      <c r="E12197" t="s">
        <v>325</v>
      </c>
      <c r="F12197" t="s">
        <v>52413</v>
      </c>
      <c r="G12197" t="s">
        <v>52412</v>
      </c>
      <c r="H12197" t="s">
        <v>574</v>
      </c>
      <c r="I12197" t="s">
        <v>40363</v>
      </c>
      <c r="J12197" t="s">
        <v>40674</v>
      </c>
      <c r="L12197" t="str">
        <f>Tabela1[[#This Row],[MO]]&amp;Tabela1[[#This Row],[PROGRAMA]]</f>
        <v>770991530Saúde da Coluna</v>
      </c>
    </row>
    <row r="12198" spans="1:12" hidden="1" x14ac:dyDescent="0.25">
      <c r="A12198" t="s">
        <v>52414</v>
      </c>
      <c r="B12198" t="s">
        <v>52415</v>
      </c>
      <c r="C12198" t="s">
        <v>13</v>
      </c>
      <c r="D12198" t="s">
        <v>274</v>
      </c>
      <c r="E12198" t="s">
        <v>325</v>
      </c>
      <c r="F12198" t="s">
        <v>52416</v>
      </c>
      <c r="G12198" t="s">
        <v>52415</v>
      </c>
      <c r="H12198" t="s">
        <v>8808</v>
      </c>
      <c r="I12198" t="s">
        <v>40363</v>
      </c>
      <c r="J12198" t="s">
        <v>40674</v>
      </c>
      <c r="L12198" t="str">
        <f>Tabela1[[#This Row],[MO]]&amp;Tabela1[[#This Row],[PROGRAMA]]</f>
        <v>593912390Saúde da Coluna</v>
      </c>
    </row>
    <row r="12199" spans="1:12" hidden="1" x14ac:dyDescent="0.25">
      <c r="A12199" t="s">
        <v>52417</v>
      </c>
      <c r="B12199" t="s">
        <v>52418</v>
      </c>
      <c r="C12199" t="s">
        <v>13</v>
      </c>
      <c r="D12199" t="s">
        <v>274</v>
      </c>
      <c r="E12199" t="s">
        <v>325</v>
      </c>
      <c r="F12199" t="s">
        <v>52419</v>
      </c>
      <c r="G12199" t="s">
        <v>52418</v>
      </c>
      <c r="H12199" t="s">
        <v>9285</v>
      </c>
      <c r="I12199" t="s">
        <v>40363</v>
      </c>
      <c r="J12199" t="s">
        <v>40674</v>
      </c>
      <c r="L12199" t="str">
        <f>Tabela1[[#This Row],[MO]]&amp;Tabela1[[#This Row],[PROGRAMA]]</f>
        <v>784785007Saúde da Coluna</v>
      </c>
    </row>
    <row r="12200" spans="1:12" hidden="1" x14ac:dyDescent="0.25">
      <c r="A12200" t="s">
        <v>52578</v>
      </c>
      <c r="B12200" t="s">
        <v>52579</v>
      </c>
      <c r="C12200" t="s">
        <v>13</v>
      </c>
      <c r="D12200" t="s">
        <v>274</v>
      </c>
      <c r="E12200" t="s">
        <v>325</v>
      </c>
      <c r="F12200" t="s">
        <v>52580</v>
      </c>
      <c r="G12200" t="s">
        <v>52579</v>
      </c>
      <c r="H12200" t="s">
        <v>8934</v>
      </c>
      <c r="I12200" t="s">
        <v>40363</v>
      </c>
      <c r="J12200" t="s">
        <v>40674</v>
      </c>
      <c r="L12200" t="str">
        <f>Tabela1[[#This Row],[MO]]&amp;Tabela1[[#This Row],[PROGRAMA]]</f>
        <v>593930975Saúde da Coluna</v>
      </c>
    </row>
    <row r="12201" spans="1:12" hidden="1" x14ac:dyDescent="0.25">
      <c r="A12201" t="s">
        <v>52644</v>
      </c>
      <c r="B12201" t="s">
        <v>52645</v>
      </c>
      <c r="C12201" t="s">
        <v>13</v>
      </c>
      <c r="D12201" t="s">
        <v>274</v>
      </c>
      <c r="E12201" t="s">
        <v>325</v>
      </c>
      <c r="F12201" t="s">
        <v>52646</v>
      </c>
      <c r="G12201" t="s">
        <v>52647</v>
      </c>
      <c r="H12201" t="s">
        <v>557</v>
      </c>
      <c r="I12201" t="s">
        <v>40363</v>
      </c>
      <c r="J12201" t="s">
        <v>40674</v>
      </c>
      <c r="L12201" t="str">
        <f>Tabela1[[#This Row],[MO]]&amp;Tabela1[[#This Row],[PROGRAMA]]</f>
        <v>125710330Saúde da Coluna</v>
      </c>
    </row>
    <row r="12202" spans="1:12" hidden="1" x14ac:dyDescent="0.25">
      <c r="A12202" t="s">
        <v>52658</v>
      </c>
      <c r="B12202" t="s">
        <v>52659</v>
      </c>
      <c r="C12202" t="s">
        <v>13</v>
      </c>
      <c r="D12202" t="s">
        <v>274</v>
      </c>
      <c r="E12202" t="s">
        <v>325</v>
      </c>
      <c r="F12202" t="s">
        <v>52660</v>
      </c>
      <c r="G12202" t="s">
        <v>52659</v>
      </c>
      <c r="H12202" t="s">
        <v>9046</v>
      </c>
      <c r="I12202" t="s">
        <v>40363</v>
      </c>
      <c r="J12202" t="s">
        <v>40674</v>
      </c>
      <c r="L12202" t="str">
        <f>Tabela1[[#This Row],[MO]]&amp;Tabela1[[#This Row],[PROGRAMA]]</f>
        <v>594109981Saúde da Coluna</v>
      </c>
    </row>
    <row r="12203" spans="1:12" hidden="1" x14ac:dyDescent="0.25">
      <c r="A12203" t="s">
        <v>52725</v>
      </c>
      <c r="B12203" t="s">
        <v>52726</v>
      </c>
      <c r="C12203" t="s">
        <v>13</v>
      </c>
      <c r="D12203" t="s">
        <v>274</v>
      </c>
      <c r="E12203" t="s">
        <v>325</v>
      </c>
      <c r="F12203" t="s">
        <v>52727</v>
      </c>
      <c r="G12203" t="s">
        <v>52726</v>
      </c>
      <c r="H12203" t="s">
        <v>589</v>
      </c>
      <c r="I12203" t="s">
        <v>40363</v>
      </c>
      <c r="J12203" t="s">
        <v>40674</v>
      </c>
      <c r="L12203" t="str">
        <f>Tabela1[[#This Row],[MO]]&amp;Tabela1[[#This Row],[PROGRAMA]]</f>
        <v>808672835Saúde da Coluna</v>
      </c>
    </row>
    <row r="12204" spans="1:12" hidden="1" x14ac:dyDescent="0.25">
      <c r="A12204" t="s">
        <v>52728</v>
      </c>
      <c r="B12204" t="s">
        <v>52729</v>
      </c>
      <c r="C12204" t="s">
        <v>13</v>
      </c>
      <c r="D12204" t="s">
        <v>274</v>
      </c>
      <c r="E12204" t="s">
        <v>325</v>
      </c>
      <c r="F12204" t="s">
        <v>52730</v>
      </c>
      <c r="G12204" t="s">
        <v>52729</v>
      </c>
      <c r="H12204" t="s">
        <v>574</v>
      </c>
      <c r="I12204" t="s">
        <v>40363</v>
      </c>
      <c r="J12204" t="s">
        <v>40674</v>
      </c>
      <c r="L12204" t="str">
        <f>Tabela1[[#This Row],[MO]]&amp;Tabela1[[#This Row],[PROGRAMA]]</f>
        <v>772999120Saúde da Coluna</v>
      </c>
    </row>
    <row r="12205" spans="1:12" hidden="1" x14ac:dyDescent="0.25">
      <c r="A12205" t="s">
        <v>52778</v>
      </c>
      <c r="B12205" t="s">
        <v>52779</v>
      </c>
      <c r="C12205" t="s">
        <v>13</v>
      </c>
      <c r="D12205" t="s">
        <v>274</v>
      </c>
      <c r="E12205" t="s">
        <v>325</v>
      </c>
      <c r="F12205" t="s">
        <v>52780</v>
      </c>
      <c r="G12205" t="s">
        <v>52779</v>
      </c>
      <c r="H12205" t="s">
        <v>618</v>
      </c>
      <c r="I12205" t="s">
        <v>40363</v>
      </c>
      <c r="J12205" t="s">
        <v>40674</v>
      </c>
      <c r="L12205" t="str">
        <f>Tabela1[[#This Row],[MO]]&amp;Tabela1[[#This Row],[PROGRAMA]]</f>
        <v>450188388Saúde da Coluna</v>
      </c>
    </row>
    <row r="12206" spans="1:12" hidden="1" x14ac:dyDescent="0.25">
      <c r="A12206" t="s">
        <v>52785</v>
      </c>
      <c r="B12206" t="s">
        <v>52786</v>
      </c>
      <c r="C12206" t="s">
        <v>13</v>
      </c>
      <c r="D12206" t="s">
        <v>274</v>
      </c>
      <c r="E12206" t="s">
        <v>325</v>
      </c>
      <c r="F12206" t="s">
        <v>52787</v>
      </c>
      <c r="G12206" t="s">
        <v>52786</v>
      </c>
      <c r="H12206" t="s">
        <v>633</v>
      </c>
      <c r="I12206" t="s">
        <v>40363</v>
      </c>
      <c r="J12206" t="s">
        <v>40674</v>
      </c>
      <c r="L12206" t="str">
        <f>Tabela1[[#This Row],[MO]]&amp;Tabela1[[#This Row],[PROGRAMA]]</f>
        <v>782831273Saúde da Coluna</v>
      </c>
    </row>
    <row r="12207" spans="1:12" hidden="1" x14ac:dyDescent="0.25">
      <c r="A12207" t="s">
        <v>52875</v>
      </c>
      <c r="B12207" t="s">
        <v>52876</v>
      </c>
      <c r="C12207" t="s">
        <v>13</v>
      </c>
      <c r="D12207" t="s">
        <v>274</v>
      </c>
      <c r="E12207" t="s">
        <v>325</v>
      </c>
      <c r="F12207" t="s">
        <v>52877</v>
      </c>
      <c r="G12207" t="s">
        <v>52876</v>
      </c>
      <c r="H12207" t="s">
        <v>9381</v>
      </c>
      <c r="I12207" t="s">
        <v>40363</v>
      </c>
      <c r="J12207" t="s">
        <v>40674</v>
      </c>
      <c r="L12207" t="str">
        <f>Tabela1[[#This Row],[MO]]&amp;Tabela1[[#This Row],[PROGRAMA]]</f>
        <v>450473902Saúde da Coluna</v>
      </c>
    </row>
    <row r="12208" spans="1:12" hidden="1" x14ac:dyDescent="0.25">
      <c r="A12208" t="s">
        <v>52895</v>
      </c>
      <c r="B12208" t="s">
        <v>52896</v>
      </c>
      <c r="C12208" t="s">
        <v>13</v>
      </c>
      <c r="D12208" t="s">
        <v>274</v>
      </c>
      <c r="E12208" t="s">
        <v>325</v>
      </c>
      <c r="F12208" t="s">
        <v>52897</v>
      </c>
      <c r="G12208" t="s">
        <v>52898</v>
      </c>
      <c r="H12208" t="s">
        <v>589</v>
      </c>
      <c r="I12208" t="s">
        <v>40363</v>
      </c>
      <c r="J12208" t="s">
        <v>40674</v>
      </c>
      <c r="L12208" t="str">
        <f>Tabela1[[#This Row],[MO]]&amp;Tabela1[[#This Row],[PROGRAMA]]</f>
        <v>811870766Saúde da Coluna</v>
      </c>
    </row>
    <row r="12209" spans="1:12" hidden="1" x14ac:dyDescent="0.25">
      <c r="A12209" t="s">
        <v>52940</v>
      </c>
      <c r="B12209" t="s">
        <v>52941</v>
      </c>
      <c r="C12209" t="s">
        <v>13</v>
      </c>
      <c r="D12209" t="s">
        <v>274</v>
      </c>
      <c r="E12209" t="s">
        <v>325</v>
      </c>
      <c r="F12209" t="s">
        <v>52942</v>
      </c>
      <c r="G12209" t="s">
        <v>52941</v>
      </c>
      <c r="H12209" t="s">
        <v>9431</v>
      </c>
      <c r="I12209" t="s">
        <v>40363</v>
      </c>
      <c r="J12209" t="s">
        <v>40674</v>
      </c>
      <c r="L12209" t="str">
        <f>Tabela1[[#This Row],[MO]]&amp;Tabela1[[#This Row],[PROGRAMA]]</f>
        <v>808719254Saúde da Coluna</v>
      </c>
    </row>
    <row r="12210" spans="1:12" hidden="1" x14ac:dyDescent="0.25">
      <c r="A12210" t="s">
        <v>52943</v>
      </c>
      <c r="B12210" t="s">
        <v>52944</v>
      </c>
      <c r="C12210" t="s">
        <v>13</v>
      </c>
      <c r="D12210" t="s">
        <v>274</v>
      </c>
      <c r="E12210" t="s">
        <v>325</v>
      </c>
      <c r="F12210" t="s">
        <v>52945</v>
      </c>
      <c r="G12210" t="s">
        <v>52946</v>
      </c>
      <c r="H12210" t="s">
        <v>689</v>
      </c>
      <c r="I12210" t="s">
        <v>40363</v>
      </c>
      <c r="J12210" t="s">
        <v>40674</v>
      </c>
      <c r="L12210" t="str">
        <f>Tabela1[[#This Row],[MO]]&amp;Tabela1[[#This Row],[PROGRAMA]]</f>
        <v>451568516Saúde da Coluna</v>
      </c>
    </row>
    <row r="12211" spans="1:12" hidden="1" x14ac:dyDescent="0.25">
      <c r="A12211" t="s">
        <v>52947</v>
      </c>
      <c r="B12211" t="s">
        <v>52948</v>
      </c>
      <c r="C12211" t="s">
        <v>13</v>
      </c>
      <c r="D12211" t="s">
        <v>274</v>
      </c>
      <c r="E12211" t="s">
        <v>325</v>
      </c>
      <c r="F12211" t="s">
        <v>52949</v>
      </c>
      <c r="G12211" t="s">
        <v>52948</v>
      </c>
      <c r="H12211" t="s">
        <v>549</v>
      </c>
      <c r="I12211" t="s">
        <v>40363</v>
      </c>
      <c r="J12211" t="s">
        <v>40674</v>
      </c>
      <c r="L12211" t="str">
        <f>Tabela1[[#This Row],[MO]]&amp;Tabela1[[#This Row],[PROGRAMA]]</f>
        <v>301203954Saúde da Coluna</v>
      </c>
    </row>
    <row r="12212" spans="1:12" hidden="1" x14ac:dyDescent="0.25">
      <c r="A12212" t="s">
        <v>52992</v>
      </c>
      <c r="B12212" t="s">
        <v>52993</v>
      </c>
      <c r="C12212" t="s">
        <v>13</v>
      </c>
      <c r="D12212" t="s">
        <v>274</v>
      </c>
      <c r="E12212" t="s">
        <v>325</v>
      </c>
      <c r="F12212" t="s">
        <v>52994</v>
      </c>
      <c r="G12212" t="s">
        <v>52993</v>
      </c>
      <c r="H12212" t="s">
        <v>9245</v>
      </c>
      <c r="I12212" t="s">
        <v>40363</v>
      </c>
      <c r="J12212" t="s">
        <v>40674</v>
      </c>
      <c r="L12212" t="str">
        <f>Tabela1[[#This Row],[MO]]&amp;Tabela1[[#This Row],[PROGRAMA]]</f>
        <v>440823153Saúde da Coluna</v>
      </c>
    </row>
    <row r="12213" spans="1:12" hidden="1" x14ac:dyDescent="0.25">
      <c r="A12213" t="s">
        <v>53048</v>
      </c>
      <c r="B12213" t="s">
        <v>53049</v>
      </c>
      <c r="C12213" t="s">
        <v>13</v>
      </c>
      <c r="D12213" t="s">
        <v>274</v>
      </c>
      <c r="E12213" t="s">
        <v>325</v>
      </c>
      <c r="F12213" t="s">
        <v>53050</v>
      </c>
      <c r="G12213" t="s">
        <v>53049</v>
      </c>
      <c r="H12213" t="s">
        <v>676</v>
      </c>
      <c r="I12213" t="s">
        <v>40363</v>
      </c>
      <c r="J12213" t="s">
        <v>40674</v>
      </c>
      <c r="L12213" t="str">
        <f>Tabela1[[#This Row],[MO]]&amp;Tabela1[[#This Row],[PROGRAMA]]</f>
        <v>450191338Saúde da Coluna</v>
      </c>
    </row>
    <row r="12214" spans="1:12" hidden="1" x14ac:dyDescent="0.25">
      <c r="A12214" t="s">
        <v>53051</v>
      </c>
      <c r="B12214" t="s">
        <v>53052</v>
      </c>
      <c r="C12214" t="s">
        <v>13</v>
      </c>
      <c r="D12214" t="s">
        <v>274</v>
      </c>
      <c r="E12214" t="s">
        <v>325</v>
      </c>
      <c r="F12214" t="s">
        <v>53053</v>
      </c>
      <c r="G12214" t="s">
        <v>53054</v>
      </c>
      <c r="H12214" t="s">
        <v>9141</v>
      </c>
      <c r="I12214" t="s">
        <v>40363</v>
      </c>
      <c r="J12214" t="s">
        <v>40674</v>
      </c>
      <c r="L12214" t="str">
        <f>Tabela1[[#This Row],[MO]]&amp;Tabela1[[#This Row],[PROGRAMA]]</f>
        <v>451867904Saúde da Coluna</v>
      </c>
    </row>
    <row r="12215" spans="1:12" hidden="1" x14ac:dyDescent="0.25">
      <c r="A12215" t="s">
        <v>53055</v>
      </c>
      <c r="B12215" t="s">
        <v>53056</v>
      </c>
      <c r="C12215" t="s">
        <v>103</v>
      </c>
      <c r="D12215" t="s">
        <v>274</v>
      </c>
      <c r="E12215" t="s">
        <v>325</v>
      </c>
      <c r="F12215" t="s">
        <v>53057</v>
      </c>
      <c r="G12215" t="s">
        <v>53058</v>
      </c>
      <c r="H12215" t="s">
        <v>9174</v>
      </c>
      <c r="I12215" t="s">
        <v>40363</v>
      </c>
      <c r="J12215" t="s">
        <v>40674</v>
      </c>
      <c r="L12215" t="str">
        <f>Tabela1[[#This Row],[MO]]&amp;Tabela1[[#This Row],[PROGRAMA]]</f>
        <v>785621890Saúde da Coluna</v>
      </c>
    </row>
    <row r="12216" spans="1:12" hidden="1" x14ac:dyDescent="0.25">
      <c r="A12216" t="s">
        <v>53059</v>
      </c>
      <c r="B12216" t="s">
        <v>28386</v>
      </c>
      <c r="C12216" t="s">
        <v>13</v>
      </c>
      <c r="D12216" t="s">
        <v>274</v>
      </c>
      <c r="E12216" t="s">
        <v>325</v>
      </c>
      <c r="F12216" t="s">
        <v>28385</v>
      </c>
      <c r="G12216" t="s">
        <v>28386</v>
      </c>
      <c r="H12216" t="s">
        <v>9099</v>
      </c>
      <c r="I12216" t="s">
        <v>40363</v>
      </c>
      <c r="J12216" t="s">
        <v>40674</v>
      </c>
      <c r="L12216" t="str">
        <f>Tabela1[[#This Row],[MO]]&amp;Tabela1[[#This Row],[PROGRAMA]]</f>
        <v>593875761Saúde da Coluna</v>
      </c>
    </row>
    <row r="12217" spans="1:12" hidden="1" x14ac:dyDescent="0.25">
      <c r="A12217" t="s">
        <v>53370</v>
      </c>
      <c r="B12217" t="s">
        <v>53371</v>
      </c>
      <c r="C12217" t="s">
        <v>13</v>
      </c>
      <c r="D12217" t="s">
        <v>274</v>
      </c>
      <c r="E12217" t="s">
        <v>325</v>
      </c>
      <c r="F12217" t="s">
        <v>53372</v>
      </c>
      <c r="G12217" t="s">
        <v>53371</v>
      </c>
      <c r="H12217" t="s">
        <v>579</v>
      </c>
      <c r="I12217" t="s">
        <v>40363</v>
      </c>
      <c r="J12217" t="s">
        <v>40674</v>
      </c>
      <c r="L12217" t="str">
        <f>Tabela1[[#This Row],[MO]]&amp;Tabela1[[#This Row],[PROGRAMA]]</f>
        <v>328274100Saúde da Coluna</v>
      </c>
    </row>
    <row r="12218" spans="1:12" hidden="1" x14ac:dyDescent="0.25">
      <c r="A12218" t="s">
        <v>53437</v>
      </c>
      <c r="B12218" t="s">
        <v>53438</v>
      </c>
      <c r="C12218" t="s">
        <v>13</v>
      </c>
      <c r="D12218" t="s">
        <v>274</v>
      </c>
      <c r="E12218" t="s">
        <v>325</v>
      </c>
      <c r="F12218" t="s">
        <v>53439</v>
      </c>
      <c r="G12218" t="s">
        <v>53438</v>
      </c>
      <c r="H12218" t="s">
        <v>24361</v>
      </c>
      <c r="I12218" t="s">
        <v>40363</v>
      </c>
      <c r="J12218" t="s">
        <v>40674</v>
      </c>
      <c r="L12218" t="str">
        <f>Tabela1[[#This Row],[MO]]&amp;Tabela1[[#This Row],[PROGRAMA]]</f>
        <v>809930943Saúde da Coluna</v>
      </c>
    </row>
    <row r="12219" spans="1:12" hidden="1" x14ac:dyDescent="0.25">
      <c r="A12219" t="s">
        <v>53440</v>
      </c>
      <c r="B12219" t="s">
        <v>53441</v>
      </c>
      <c r="C12219" t="s">
        <v>13</v>
      </c>
      <c r="D12219" t="s">
        <v>274</v>
      </c>
      <c r="E12219" t="s">
        <v>325</v>
      </c>
      <c r="F12219" t="s">
        <v>53442</v>
      </c>
      <c r="G12219" t="s">
        <v>53441</v>
      </c>
      <c r="H12219" t="s">
        <v>9064</v>
      </c>
      <c r="I12219" t="s">
        <v>40363</v>
      </c>
      <c r="J12219" t="s">
        <v>40674</v>
      </c>
      <c r="L12219" t="str">
        <f>Tabela1[[#This Row],[MO]]&amp;Tabela1[[#This Row],[PROGRAMA]]</f>
        <v>594076315Saúde da Coluna</v>
      </c>
    </row>
    <row r="12220" spans="1:12" hidden="1" x14ac:dyDescent="0.25">
      <c r="A12220" t="s">
        <v>53563</v>
      </c>
      <c r="B12220" t="s">
        <v>53564</v>
      </c>
      <c r="C12220" t="s">
        <v>13</v>
      </c>
      <c r="D12220" t="s">
        <v>274</v>
      </c>
      <c r="E12220" t="s">
        <v>325</v>
      </c>
      <c r="F12220" t="s">
        <v>53565</v>
      </c>
      <c r="G12220" t="s">
        <v>53566</v>
      </c>
      <c r="H12220" t="s">
        <v>584</v>
      </c>
      <c r="I12220" t="s">
        <v>40363</v>
      </c>
      <c r="J12220" t="s">
        <v>40674</v>
      </c>
      <c r="L12220" t="str">
        <f>Tabela1[[#This Row],[MO]]&amp;Tabela1[[#This Row],[PROGRAMA]]</f>
        <v>807578703Saúde da Coluna</v>
      </c>
    </row>
    <row r="12221" spans="1:12" hidden="1" x14ac:dyDescent="0.25">
      <c r="A12221" t="s">
        <v>53567</v>
      </c>
      <c r="B12221" t="s">
        <v>53568</v>
      </c>
      <c r="C12221" t="s">
        <v>13</v>
      </c>
      <c r="D12221" t="s">
        <v>274</v>
      </c>
      <c r="E12221" t="s">
        <v>325</v>
      </c>
      <c r="F12221" t="s">
        <v>53569</v>
      </c>
      <c r="G12221" t="s">
        <v>53568</v>
      </c>
      <c r="H12221" t="s">
        <v>584</v>
      </c>
      <c r="I12221" t="s">
        <v>40363</v>
      </c>
      <c r="J12221" t="s">
        <v>40674</v>
      </c>
      <c r="L12221" t="str">
        <f>Tabela1[[#This Row],[MO]]&amp;Tabela1[[#This Row],[PROGRAMA]]</f>
        <v>807632252Saúde da Coluna</v>
      </c>
    </row>
    <row r="12222" spans="1:12" hidden="1" x14ac:dyDescent="0.25">
      <c r="A12222" t="s">
        <v>33426</v>
      </c>
      <c r="B12222" t="s">
        <v>33427</v>
      </c>
      <c r="C12222" t="s">
        <v>13</v>
      </c>
      <c r="D12222" t="s">
        <v>274</v>
      </c>
      <c r="E12222" t="s">
        <v>325</v>
      </c>
      <c r="F12222" t="s">
        <v>33428</v>
      </c>
      <c r="G12222" t="s">
        <v>33427</v>
      </c>
      <c r="H12222" t="s">
        <v>9315</v>
      </c>
      <c r="I12222" t="s">
        <v>40363</v>
      </c>
      <c r="J12222" t="s">
        <v>40674</v>
      </c>
      <c r="L12222" t="str">
        <f>Tabela1[[#This Row],[MO]]&amp;Tabela1[[#This Row],[PROGRAMA]]</f>
        <v>451697111Saúde da Coluna</v>
      </c>
    </row>
    <row r="12223" spans="1:12" hidden="1" x14ac:dyDescent="0.25">
      <c r="A12223" t="s">
        <v>53570</v>
      </c>
      <c r="B12223" t="s">
        <v>53571</v>
      </c>
      <c r="C12223" t="s">
        <v>13</v>
      </c>
      <c r="D12223" t="s">
        <v>274</v>
      </c>
      <c r="E12223" t="s">
        <v>325</v>
      </c>
      <c r="F12223" t="s">
        <v>52156</v>
      </c>
      <c r="G12223" t="s">
        <v>52155</v>
      </c>
      <c r="H12223" t="s">
        <v>570</v>
      </c>
      <c r="I12223" t="s">
        <v>40363</v>
      </c>
      <c r="J12223" t="s">
        <v>40674</v>
      </c>
      <c r="L12223" t="str">
        <f>Tabela1[[#This Row],[MO]]&amp;Tabela1[[#This Row],[PROGRAMA]]</f>
        <v>420259325Saúde da Coluna</v>
      </c>
    </row>
    <row r="12224" spans="1:12" hidden="1" x14ac:dyDescent="0.25">
      <c r="A12224" t="s">
        <v>53588</v>
      </c>
      <c r="B12224" t="s">
        <v>53589</v>
      </c>
      <c r="C12224" t="s">
        <v>13</v>
      </c>
      <c r="D12224" t="s">
        <v>274</v>
      </c>
      <c r="E12224" t="s">
        <v>325</v>
      </c>
      <c r="F12224" t="s">
        <v>53590</v>
      </c>
      <c r="G12224" t="s">
        <v>53589</v>
      </c>
      <c r="H12224" t="s">
        <v>574</v>
      </c>
      <c r="I12224" t="s">
        <v>40363</v>
      </c>
      <c r="J12224" t="s">
        <v>40674</v>
      </c>
      <c r="L12224" t="str">
        <f>Tabela1[[#This Row],[MO]]&amp;Tabela1[[#This Row],[PROGRAMA]]</f>
        <v>778220605Saúde da Coluna</v>
      </c>
    </row>
    <row r="12225" spans="1:12" hidden="1" x14ac:dyDescent="0.25">
      <c r="A12225" t="s">
        <v>53625</v>
      </c>
      <c r="B12225" t="s">
        <v>53626</v>
      </c>
      <c r="C12225" t="s">
        <v>13</v>
      </c>
      <c r="D12225" t="s">
        <v>274</v>
      </c>
      <c r="E12225" t="s">
        <v>325</v>
      </c>
      <c r="F12225" t="s">
        <v>53627</v>
      </c>
      <c r="G12225" t="s">
        <v>53628</v>
      </c>
      <c r="H12225" t="s">
        <v>584</v>
      </c>
      <c r="I12225" t="s">
        <v>40363</v>
      </c>
      <c r="J12225" t="s">
        <v>40674</v>
      </c>
      <c r="L12225" t="str">
        <f>Tabela1[[#This Row],[MO]]&amp;Tabela1[[#This Row],[PROGRAMA]]</f>
        <v>807610305Saúde da Coluna</v>
      </c>
    </row>
    <row r="12226" spans="1:12" hidden="1" x14ac:dyDescent="0.25">
      <c r="A12226" t="s">
        <v>53629</v>
      </c>
      <c r="B12226" t="s">
        <v>53630</v>
      </c>
      <c r="C12226" t="s">
        <v>13</v>
      </c>
      <c r="D12226" t="s">
        <v>274</v>
      </c>
      <c r="E12226" t="s">
        <v>325</v>
      </c>
      <c r="F12226" t="s">
        <v>53631</v>
      </c>
      <c r="G12226" t="s">
        <v>53632</v>
      </c>
      <c r="H12226" t="s">
        <v>557</v>
      </c>
      <c r="I12226" t="s">
        <v>40363</v>
      </c>
      <c r="J12226" t="s">
        <v>40674</v>
      </c>
      <c r="L12226" t="str">
        <f>Tabela1[[#This Row],[MO]]&amp;Tabela1[[#This Row],[PROGRAMA]]</f>
        <v>223867535Saúde da Coluna</v>
      </c>
    </row>
    <row r="12227" spans="1:12" hidden="1" x14ac:dyDescent="0.25">
      <c r="A12227" t="s">
        <v>53655</v>
      </c>
      <c r="B12227" t="s">
        <v>53656</v>
      </c>
      <c r="C12227" t="s">
        <v>13</v>
      </c>
      <c r="D12227" t="s">
        <v>703</v>
      </c>
      <c r="E12227" t="s">
        <v>325</v>
      </c>
      <c r="F12227" t="s">
        <v>34154</v>
      </c>
      <c r="G12227" t="s">
        <v>34155</v>
      </c>
      <c r="H12227" t="s">
        <v>706</v>
      </c>
      <c r="I12227" t="s">
        <v>40363</v>
      </c>
      <c r="J12227" t="s">
        <v>40674</v>
      </c>
      <c r="L12227" t="str">
        <f>Tabela1[[#This Row],[MO]]&amp;Tabela1[[#This Row],[PROGRAMA]]</f>
        <v>085772301Saúde da Coluna</v>
      </c>
    </row>
    <row r="12228" spans="1:12" hidden="1" x14ac:dyDescent="0.25">
      <c r="A12228" t="s">
        <v>53666</v>
      </c>
      <c r="B12228" t="s">
        <v>53667</v>
      </c>
      <c r="C12228" t="s">
        <v>13</v>
      </c>
      <c r="D12228" t="s">
        <v>703</v>
      </c>
      <c r="E12228" t="s">
        <v>325</v>
      </c>
      <c r="F12228" t="s">
        <v>53668</v>
      </c>
      <c r="G12228" t="s">
        <v>53669</v>
      </c>
      <c r="H12228" t="s">
        <v>29756</v>
      </c>
      <c r="I12228" t="s">
        <v>40363</v>
      </c>
      <c r="J12228" t="s">
        <v>40674</v>
      </c>
      <c r="K12228" t="s">
        <v>362</v>
      </c>
      <c r="L12228" t="str">
        <f>Tabela1[[#This Row],[MO]]&amp;Tabela1[[#This Row],[PROGRAMA]]</f>
        <v>474153819Saúde da Coluna</v>
      </c>
    </row>
    <row r="12229" spans="1:12" hidden="1" x14ac:dyDescent="0.25">
      <c r="A12229" t="s">
        <v>53699</v>
      </c>
      <c r="B12229" t="s">
        <v>53700</v>
      </c>
      <c r="C12229" t="s">
        <v>103</v>
      </c>
      <c r="D12229" t="s">
        <v>703</v>
      </c>
      <c r="E12229" t="s">
        <v>325</v>
      </c>
      <c r="F12229" t="s">
        <v>704</v>
      </c>
      <c r="G12229" t="s">
        <v>705</v>
      </c>
      <c r="H12229" t="s">
        <v>706</v>
      </c>
      <c r="I12229" t="s">
        <v>40363</v>
      </c>
      <c r="J12229" t="s">
        <v>40674</v>
      </c>
      <c r="L12229" t="str">
        <f>Tabela1[[#This Row],[MO]]&amp;Tabela1[[#This Row],[PROGRAMA]]</f>
        <v>092858988Saúde da Coluna</v>
      </c>
    </row>
    <row r="12230" spans="1:12" hidden="1" x14ac:dyDescent="0.25">
      <c r="A12230" t="s">
        <v>53715</v>
      </c>
      <c r="B12230" t="s">
        <v>53716</v>
      </c>
      <c r="C12230" t="s">
        <v>13</v>
      </c>
      <c r="D12230" t="s">
        <v>9830</v>
      </c>
      <c r="E12230" t="s">
        <v>325</v>
      </c>
      <c r="F12230" t="s">
        <v>9831</v>
      </c>
      <c r="G12230" t="s">
        <v>9832</v>
      </c>
      <c r="H12230" t="s">
        <v>2284</v>
      </c>
      <c r="I12230" t="s">
        <v>40363</v>
      </c>
      <c r="J12230" t="s">
        <v>40674</v>
      </c>
      <c r="L12230" t="str">
        <f>Tabela1[[#This Row],[MO]]&amp;Tabela1[[#This Row],[PROGRAMA]]</f>
        <v>082295990Saúde da Coluna</v>
      </c>
    </row>
    <row r="12231" spans="1:12" hidden="1" x14ac:dyDescent="0.25">
      <c r="A12231" t="s">
        <v>53748</v>
      </c>
      <c r="B12231" t="s">
        <v>53749</v>
      </c>
      <c r="C12231" t="s">
        <v>13</v>
      </c>
      <c r="D12231" t="s">
        <v>9830</v>
      </c>
      <c r="E12231" t="s">
        <v>325</v>
      </c>
      <c r="F12231" t="s">
        <v>9838</v>
      </c>
      <c r="G12231" t="s">
        <v>9839</v>
      </c>
      <c r="H12231" t="s">
        <v>158</v>
      </c>
      <c r="I12231" t="s">
        <v>40363</v>
      </c>
      <c r="J12231" t="s">
        <v>40674</v>
      </c>
      <c r="L12231" t="str">
        <f>Tabela1[[#This Row],[MO]]&amp;Tabela1[[#This Row],[PROGRAMA]]</f>
        <v>089246114Saúde da Coluna</v>
      </c>
    </row>
    <row r="12232" spans="1:12" hidden="1" x14ac:dyDescent="0.25">
      <c r="A12232" t="s">
        <v>53804</v>
      </c>
      <c r="B12232" t="s">
        <v>53805</v>
      </c>
      <c r="C12232" t="s">
        <v>13</v>
      </c>
      <c r="D12232" t="s">
        <v>719</v>
      </c>
      <c r="E12232" t="s">
        <v>325</v>
      </c>
      <c r="F12232" t="s">
        <v>40328</v>
      </c>
      <c r="G12232" t="s">
        <v>40329</v>
      </c>
      <c r="H12232" t="s">
        <v>34217</v>
      </c>
      <c r="I12232" t="s">
        <v>40363</v>
      </c>
      <c r="J12232" t="s">
        <v>40674</v>
      </c>
      <c r="L12232" t="str">
        <f>Tabela1[[#This Row],[MO]]&amp;Tabela1[[#This Row],[PROGRAMA]]</f>
        <v>072793756Saúde da Coluna</v>
      </c>
    </row>
    <row r="12233" spans="1:12" hidden="1" x14ac:dyDescent="0.25">
      <c r="A12233" t="s">
        <v>53815</v>
      </c>
      <c r="B12233" t="s">
        <v>53816</v>
      </c>
      <c r="C12233" t="s">
        <v>13</v>
      </c>
      <c r="D12233" t="s">
        <v>14</v>
      </c>
      <c r="E12233" t="s">
        <v>725</v>
      </c>
      <c r="F12233" t="s">
        <v>9897</v>
      </c>
      <c r="G12233" t="s">
        <v>9898</v>
      </c>
      <c r="H12233" t="s">
        <v>477</v>
      </c>
      <c r="I12233" t="s">
        <v>40363</v>
      </c>
      <c r="J12233" t="s">
        <v>40674</v>
      </c>
      <c r="L12233" t="str">
        <f>Tabela1[[#This Row],[MO]]&amp;Tabela1[[#This Row],[PROGRAMA]]</f>
        <v>074401272Saúde da Coluna</v>
      </c>
    </row>
    <row r="12234" spans="1:12" hidden="1" x14ac:dyDescent="0.25">
      <c r="A12234" t="s">
        <v>53843</v>
      </c>
      <c r="B12234" t="s">
        <v>53844</v>
      </c>
      <c r="C12234" t="s">
        <v>13</v>
      </c>
      <c r="D12234" t="s">
        <v>253</v>
      </c>
      <c r="E12234" t="s">
        <v>725</v>
      </c>
      <c r="F12234" t="s">
        <v>53845</v>
      </c>
      <c r="G12234" t="s">
        <v>24970</v>
      </c>
      <c r="H12234" t="s">
        <v>331</v>
      </c>
      <c r="I12234" t="s">
        <v>40363</v>
      </c>
      <c r="J12234" t="s">
        <v>40674</v>
      </c>
      <c r="L12234" t="str">
        <f>Tabela1[[#This Row],[MO]]&amp;Tabela1[[#This Row],[PROGRAMA]]</f>
        <v>076017233Saúde da Coluna</v>
      </c>
    </row>
    <row r="12235" spans="1:12" hidden="1" x14ac:dyDescent="0.25">
      <c r="A12235" t="s">
        <v>53937</v>
      </c>
      <c r="B12235" t="s">
        <v>53938</v>
      </c>
      <c r="C12235" t="s">
        <v>13</v>
      </c>
      <c r="D12235" t="s">
        <v>14</v>
      </c>
      <c r="E12235" t="s">
        <v>10199</v>
      </c>
      <c r="F12235" t="s">
        <v>10228</v>
      </c>
      <c r="G12235" t="s">
        <v>10229</v>
      </c>
      <c r="H12235" t="s">
        <v>779</v>
      </c>
      <c r="I12235" t="s">
        <v>40363</v>
      </c>
      <c r="J12235" t="s">
        <v>40674</v>
      </c>
      <c r="L12235" t="str">
        <f>Tabela1[[#This Row],[MO]]&amp;Tabela1[[#This Row],[PROGRAMA]]</f>
        <v>074141224Saúde da Coluna</v>
      </c>
    </row>
    <row r="12236" spans="1:12" hidden="1" x14ac:dyDescent="0.25">
      <c r="A12236" t="s">
        <v>53963</v>
      </c>
      <c r="B12236" t="s">
        <v>53964</v>
      </c>
      <c r="C12236" t="s">
        <v>13</v>
      </c>
      <c r="D12236" t="s">
        <v>14</v>
      </c>
      <c r="E12236" t="s">
        <v>754</v>
      </c>
      <c r="F12236" t="s">
        <v>53965</v>
      </c>
      <c r="G12236" t="s">
        <v>53966</v>
      </c>
      <c r="H12236" t="s">
        <v>956</v>
      </c>
      <c r="I12236" t="s">
        <v>40363</v>
      </c>
      <c r="J12236" t="s">
        <v>40674</v>
      </c>
      <c r="K12236" t="s">
        <v>10463</v>
      </c>
      <c r="L12236" t="str">
        <f>Tabela1[[#This Row],[MO]]&amp;Tabela1[[#This Row],[PROGRAMA]]</f>
        <v>081467111Saúde da Coluna</v>
      </c>
    </row>
    <row r="12237" spans="1:12" hidden="1" x14ac:dyDescent="0.25">
      <c r="A12237" t="s">
        <v>54018</v>
      </c>
      <c r="B12237" t="s">
        <v>54019</v>
      </c>
      <c r="C12237" t="s">
        <v>13</v>
      </c>
      <c r="D12237" t="s">
        <v>274</v>
      </c>
      <c r="E12237" t="s">
        <v>754</v>
      </c>
      <c r="F12237" t="s">
        <v>54020</v>
      </c>
      <c r="G12237" t="s">
        <v>54019</v>
      </c>
      <c r="H12237" t="s">
        <v>10389</v>
      </c>
      <c r="I12237" t="s">
        <v>40363</v>
      </c>
      <c r="J12237" t="s">
        <v>40674</v>
      </c>
      <c r="L12237" t="str">
        <f>Tabela1[[#This Row],[MO]]&amp;Tabela1[[#This Row],[PROGRAMA]]</f>
        <v>840957858Saúde da Coluna</v>
      </c>
    </row>
    <row r="12238" spans="1:12" hidden="1" x14ac:dyDescent="0.25">
      <c r="A12238" t="s">
        <v>54024</v>
      </c>
      <c r="B12238" t="s">
        <v>54025</v>
      </c>
      <c r="C12238" t="s">
        <v>13</v>
      </c>
      <c r="D12238" t="s">
        <v>274</v>
      </c>
      <c r="E12238" t="s">
        <v>754</v>
      </c>
      <c r="F12238" t="s">
        <v>54026</v>
      </c>
      <c r="G12238" t="s">
        <v>54025</v>
      </c>
      <c r="H12238" t="s">
        <v>10389</v>
      </c>
      <c r="I12238" t="s">
        <v>40363</v>
      </c>
      <c r="J12238" t="s">
        <v>40674</v>
      </c>
      <c r="L12238" t="str">
        <f>Tabela1[[#This Row],[MO]]&amp;Tabela1[[#This Row],[PROGRAMA]]</f>
        <v>842563105Saúde da Coluna</v>
      </c>
    </row>
    <row r="12239" spans="1:12" hidden="1" x14ac:dyDescent="0.25">
      <c r="A12239" t="s">
        <v>54027</v>
      </c>
      <c r="B12239" t="s">
        <v>54028</v>
      </c>
      <c r="C12239" t="s">
        <v>13</v>
      </c>
      <c r="D12239" t="s">
        <v>274</v>
      </c>
      <c r="E12239" t="s">
        <v>754</v>
      </c>
      <c r="F12239" t="s">
        <v>54029</v>
      </c>
      <c r="G12239" t="s">
        <v>54028</v>
      </c>
      <c r="H12239" t="s">
        <v>10389</v>
      </c>
      <c r="I12239" t="s">
        <v>40363</v>
      </c>
      <c r="J12239" t="s">
        <v>40674</v>
      </c>
      <c r="L12239" t="str">
        <f>Tabela1[[#This Row],[MO]]&amp;Tabela1[[#This Row],[PROGRAMA]]</f>
        <v>840416849Saúde da Coluna</v>
      </c>
    </row>
    <row r="12240" spans="1:12" hidden="1" x14ac:dyDescent="0.25">
      <c r="A12240" t="s">
        <v>54039</v>
      </c>
      <c r="B12240" t="s">
        <v>54040</v>
      </c>
      <c r="C12240" t="s">
        <v>13</v>
      </c>
      <c r="D12240" t="s">
        <v>14</v>
      </c>
      <c r="E12240" t="s">
        <v>759</v>
      </c>
      <c r="F12240" t="s">
        <v>25400</v>
      </c>
      <c r="G12240" t="s">
        <v>25401</v>
      </c>
      <c r="H12240" t="s">
        <v>65</v>
      </c>
      <c r="I12240" t="s">
        <v>40363</v>
      </c>
      <c r="J12240" t="s">
        <v>40674</v>
      </c>
      <c r="L12240" t="str">
        <f>Tabela1[[#This Row],[MO]]&amp;Tabela1[[#This Row],[PROGRAMA]]</f>
        <v>088363139Saúde da Coluna</v>
      </c>
    </row>
    <row r="12241" spans="1:12" hidden="1" x14ac:dyDescent="0.25">
      <c r="A12241" t="s">
        <v>42210</v>
      </c>
      <c r="B12241" t="s">
        <v>42211</v>
      </c>
      <c r="C12241" t="s">
        <v>13</v>
      </c>
      <c r="D12241" t="s">
        <v>14</v>
      </c>
      <c r="E12241" t="s">
        <v>15</v>
      </c>
      <c r="F12241" t="s">
        <v>42212</v>
      </c>
      <c r="G12241" t="s">
        <v>42213</v>
      </c>
      <c r="H12241" t="s">
        <v>143</v>
      </c>
      <c r="I12241" t="s">
        <v>40363</v>
      </c>
      <c r="J12241" t="s">
        <v>6504</v>
      </c>
      <c r="K12241" t="s">
        <v>641</v>
      </c>
      <c r="L12241" t="str">
        <f>Tabela1[[#This Row],[MO]]&amp;Tabela1[[#This Row],[PROGRAMA]]</f>
        <v>081198688Saúde da Coluna</v>
      </c>
    </row>
    <row r="12242" spans="1:12" hidden="1" x14ac:dyDescent="0.25">
      <c r="A12242" t="s">
        <v>37091</v>
      </c>
      <c r="B12242" t="s">
        <v>37092</v>
      </c>
      <c r="C12242" t="s">
        <v>13</v>
      </c>
      <c r="D12242" t="s">
        <v>14</v>
      </c>
      <c r="E12242" t="s">
        <v>325</v>
      </c>
      <c r="F12242" t="s">
        <v>488</v>
      </c>
      <c r="G12242" t="s">
        <v>489</v>
      </c>
      <c r="H12242" t="s">
        <v>490</v>
      </c>
      <c r="I12242" t="s">
        <v>40363</v>
      </c>
      <c r="J12242" t="s">
        <v>6504</v>
      </c>
      <c r="K12242" t="s">
        <v>362</v>
      </c>
      <c r="L12242" t="str">
        <f>Tabela1[[#This Row],[MO]]&amp;Tabela1[[#This Row],[PROGRAMA]]</f>
        <v>092643686Saúde da Coluna</v>
      </c>
    </row>
    <row r="12243" spans="1:12" hidden="1" x14ac:dyDescent="0.25">
      <c r="A12243" t="s">
        <v>48386</v>
      </c>
      <c r="B12243" t="s">
        <v>48387</v>
      </c>
      <c r="C12243" t="s">
        <v>13</v>
      </c>
      <c r="D12243" t="s">
        <v>14</v>
      </c>
      <c r="E12243" t="s">
        <v>325</v>
      </c>
      <c r="F12243" t="s">
        <v>7016</v>
      </c>
      <c r="G12243" t="s">
        <v>128</v>
      </c>
      <c r="H12243" t="s">
        <v>446</v>
      </c>
      <c r="I12243" t="s">
        <v>40363</v>
      </c>
      <c r="J12243" t="s">
        <v>6504</v>
      </c>
      <c r="K12243" t="s">
        <v>641</v>
      </c>
      <c r="L12243" t="str">
        <f>Tabela1[[#This Row],[MO]]&amp;Tabela1[[#This Row],[PROGRAMA]]</f>
        <v>094223151Saúde da Coluna</v>
      </c>
    </row>
    <row r="12244" spans="1:12" hidden="1" x14ac:dyDescent="0.25">
      <c r="A12244" t="s">
        <v>49444</v>
      </c>
      <c r="B12244" t="s">
        <v>49445</v>
      </c>
      <c r="C12244" t="s">
        <v>13</v>
      </c>
      <c r="D12244" t="s">
        <v>14</v>
      </c>
      <c r="E12244" t="s">
        <v>325</v>
      </c>
      <c r="F12244" t="s">
        <v>23056</v>
      </c>
      <c r="G12244" t="s">
        <v>23057</v>
      </c>
      <c r="H12244" t="s">
        <v>18</v>
      </c>
      <c r="I12244" t="s">
        <v>40363</v>
      </c>
      <c r="J12244" t="s">
        <v>6504</v>
      </c>
      <c r="L12244" t="str">
        <f>Tabela1[[#This Row],[MO]]&amp;Tabela1[[#This Row],[PROGRAMA]]</f>
        <v>093062226Saúde da Coluna</v>
      </c>
    </row>
    <row r="12245" spans="1:12" hidden="1" x14ac:dyDescent="0.25">
      <c r="A12245" t="s">
        <v>15087</v>
      </c>
      <c r="B12245" t="s">
        <v>15088</v>
      </c>
      <c r="C12245" t="s">
        <v>13</v>
      </c>
      <c r="D12245" t="s">
        <v>14</v>
      </c>
      <c r="E12245" t="s">
        <v>15</v>
      </c>
      <c r="F12245" t="s">
        <v>2915</v>
      </c>
      <c r="G12245" t="s">
        <v>2916</v>
      </c>
      <c r="H12245" t="s">
        <v>345</v>
      </c>
      <c r="I12245" t="s">
        <v>40363</v>
      </c>
      <c r="J12245" t="s">
        <v>1735</v>
      </c>
      <c r="L12245" t="str">
        <f>Tabela1[[#This Row],[MO]]&amp;Tabela1[[#This Row],[PROGRAMA]]</f>
        <v>885175972Saúde da Coluna</v>
      </c>
    </row>
    <row r="12246" spans="1:12" hidden="1" x14ac:dyDescent="0.25">
      <c r="A12246" t="s">
        <v>42798</v>
      </c>
      <c r="B12246" t="s">
        <v>42799</v>
      </c>
      <c r="C12246" t="s">
        <v>13</v>
      </c>
      <c r="D12246" t="s">
        <v>14</v>
      </c>
      <c r="E12246" t="s">
        <v>15</v>
      </c>
      <c r="F12246" t="s">
        <v>42800</v>
      </c>
      <c r="G12246" t="s">
        <v>42801</v>
      </c>
      <c r="H12246" t="s">
        <v>30</v>
      </c>
      <c r="I12246" t="s">
        <v>40363</v>
      </c>
      <c r="J12246" t="s">
        <v>1735</v>
      </c>
      <c r="L12246" t="str">
        <f>Tabela1[[#This Row],[MO]]&amp;Tabela1[[#This Row],[PROGRAMA]]</f>
        <v>096082893Saúde da Coluna</v>
      </c>
    </row>
    <row r="12247" spans="1:12" hidden="1" x14ac:dyDescent="0.25">
      <c r="A12247" t="s">
        <v>42802</v>
      </c>
      <c r="B12247" t="s">
        <v>42803</v>
      </c>
      <c r="C12247" t="s">
        <v>13</v>
      </c>
      <c r="D12247" t="s">
        <v>14</v>
      </c>
      <c r="E12247" t="s">
        <v>15</v>
      </c>
      <c r="F12247" t="s">
        <v>235</v>
      </c>
      <c r="G12247" t="s">
        <v>57</v>
      </c>
      <c r="H12247" t="s">
        <v>58</v>
      </c>
      <c r="I12247" t="s">
        <v>40363</v>
      </c>
      <c r="J12247" t="s">
        <v>1735</v>
      </c>
      <c r="L12247" t="str">
        <f>Tabela1[[#This Row],[MO]]&amp;Tabela1[[#This Row],[PROGRAMA]]</f>
        <v>096311076Saúde da Coluna</v>
      </c>
    </row>
    <row r="12248" spans="1:12" hidden="1" x14ac:dyDescent="0.25">
      <c r="A12248" t="s">
        <v>46203</v>
      </c>
      <c r="B12248" t="s">
        <v>46204</v>
      </c>
      <c r="C12248" t="s">
        <v>13</v>
      </c>
      <c r="D12248" t="s">
        <v>14</v>
      </c>
      <c r="E12248" t="s">
        <v>325</v>
      </c>
      <c r="F12248" t="s">
        <v>46205</v>
      </c>
      <c r="G12248" t="s">
        <v>46206</v>
      </c>
      <c r="H12248" t="s">
        <v>350</v>
      </c>
      <c r="I12248" t="s">
        <v>40363</v>
      </c>
      <c r="J12248" t="s">
        <v>1735</v>
      </c>
      <c r="L12248" t="str">
        <f>Tabela1[[#This Row],[MO]]&amp;Tabela1[[#This Row],[PROGRAMA]]</f>
        <v>084836159Saúde da Coluna</v>
      </c>
    </row>
    <row r="12249" spans="1:12" hidden="1" x14ac:dyDescent="0.25">
      <c r="A12249" t="s">
        <v>46226</v>
      </c>
      <c r="B12249" t="s">
        <v>46227</v>
      </c>
      <c r="C12249" t="s">
        <v>13</v>
      </c>
      <c r="D12249" t="s">
        <v>14</v>
      </c>
      <c r="E12249" t="s">
        <v>325</v>
      </c>
      <c r="F12249" t="s">
        <v>46228</v>
      </c>
      <c r="G12249" t="s">
        <v>46229</v>
      </c>
      <c r="H12249" t="s">
        <v>242</v>
      </c>
      <c r="I12249" t="s">
        <v>40363</v>
      </c>
      <c r="J12249" t="s">
        <v>1735</v>
      </c>
      <c r="L12249" t="str">
        <f>Tabela1[[#This Row],[MO]]&amp;Tabela1[[#This Row],[PROGRAMA]]</f>
        <v>088389342Saúde da Coluna</v>
      </c>
    </row>
    <row r="12250" spans="1:12" hidden="1" x14ac:dyDescent="0.25">
      <c r="A12250" t="s">
        <v>46413</v>
      </c>
      <c r="B12250" t="s">
        <v>46414</v>
      </c>
      <c r="C12250" t="s">
        <v>13</v>
      </c>
      <c r="D12250" t="s">
        <v>14</v>
      </c>
      <c r="E12250" t="s">
        <v>325</v>
      </c>
      <c r="F12250" t="s">
        <v>20790</v>
      </c>
      <c r="G12250" t="s">
        <v>20791</v>
      </c>
      <c r="H12250" t="s">
        <v>80</v>
      </c>
      <c r="I12250" t="s">
        <v>40363</v>
      </c>
      <c r="J12250" t="s">
        <v>1735</v>
      </c>
      <c r="L12250" t="str">
        <f>Tabela1[[#This Row],[MO]]&amp;Tabela1[[#This Row],[PROGRAMA]]</f>
        <v>077841264Saúde da Coluna</v>
      </c>
    </row>
    <row r="12251" spans="1:12" hidden="1" x14ac:dyDescent="0.25">
      <c r="A12251" t="s">
        <v>47447</v>
      </c>
      <c r="B12251" t="s">
        <v>47448</v>
      </c>
      <c r="C12251" t="s">
        <v>13</v>
      </c>
      <c r="D12251" t="s">
        <v>14</v>
      </c>
      <c r="E12251" t="s">
        <v>325</v>
      </c>
      <c r="F12251" t="s">
        <v>47449</v>
      </c>
      <c r="G12251" t="s">
        <v>47450</v>
      </c>
      <c r="H12251" t="s">
        <v>3992</v>
      </c>
      <c r="I12251" t="s">
        <v>40363</v>
      </c>
      <c r="J12251" t="s">
        <v>1735</v>
      </c>
      <c r="L12251" t="str">
        <f>Tabela1[[#This Row],[MO]]&amp;Tabela1[[#This Row],[PROGRAMA]]</f>
        <v>081448934Saúde da Coluna</v>
      </c>
    </row>
    <row r="12252" spans="1:12" hidden="1" x14ac:dyDescent="0.25">
      <c r="A12252" t="s">
        <v>7293</v>
      </c>
      <c r="B12252" t="s">
        <v>7294</v>
      </c>
      <c r="C12252" t="s">
        <v>13</v>
      </c>
      <c r="D12252" t="s">
        <v>14</v>
      </c>
      <c r="E12252" t="s">
        <v>325</v>
      </c>
      <c r="F12252" t="s">
        <v>4819</v>
      </c>
      <c r="G12252" t="s">
        <v>4820</v>
      </c>
      <c r="H12252" t="s">
        <v>4963</v>
      </c>
      <c r="I12252" t="s">
        <v>40363</v>
      </c>
      <c r="J12252" t="s">
        <v>1735</v>
      </c>
      <c r="L12252" t="str">
        <f>Tabela1[[#This Row],[MO]]&amp;Tabela1[[#This Row],[PROGRAMA]]</f>
        <v>093817556Saúde da Coluna</v>
      </c>
    </row>
    <row r="12253" spans="1:12" hidden="1" x14ac:dyDescent="0.25">
      <c r="A12253" t="s">
        <v>47451</v>
      </c>
      <c r="B12253" t="s">
        <v>7127</v>
      </c>
      <c r="C12253" t="s">
        <v>13</v>
      </c>
      <c r="D12253" t="s">
        <v>14</v>
      </c>
      <c r="E12253" t="s">
        <v>325</v>
      </c>
      <c r="F12253" t="s">
        <v>7126</v>
      </c>
      <c r="G12253" t="s">
        <v>7127</v>
      </c>
      <c r="H12253" t="s">
        <v>446</v>
      </c>
      <c r="I12253" t="s">
        <v>40363</v>
      </c>
      <c r="J12253" t="s">
        <v>1735</v>
      </c>
      <c r="K12253" t="s">
        <v>641</v>
      </c>
      <c r="L12253" t="str">
        <f>Tabela1[[#This Row],[MO]]&amp;Tabela1[[#This Row],[PROGRAMA]]</f>
        <v>094347902Saúde da Coluna</v>
      </c>
    </row>
    <row r="12254" spans="1:12" hidden="1" x14ac:dyDescent="0.25">
      <c r="A12254" t="s">
        <v>47452</v>
      </c>
      <c r="B12254" t="s">
        <v>47453</v>
      </c>
      <c r="C12254" t="s">
        <v>13</v>
      </c>
      <c r="D12254" t="s">
        <v>14</v>
      </c>
      <c r="E12254" t="s">
        <v>325</v>
      </c>
      <c r="F12254" t="s">
        <v>17806</v>
      </c>
      <c r="G12254" t="s">
        <v>17807</v>
      </c>
      <c r="H12254" t="s">
        <v>242</v>
      </c>
      <c r="I12254" t="s">
        <v>40363</v>
      </c>
      <c r="J12254" t="s">
        <v>1735</v>
      </c>
      <c r="L12254" t="str">
        <f>Tabela1[[#This Row],[MO]]&amp;Tabela1[[#This Row],[PROGRAMA]]</f>
        <v>095984120Saúde da Coluna</v>
      </c>
    </row>
    <row r="12255" spans="1:12" hidden="1" x14ac:dyDescent="0.25">
      <c r="A12255" t="s">
        <v>49659</v>
      </c>
      <c r="B12255" t="s">
        <v>49660</v>
      </c>
      <c r="C12255" t="s">
        <v>13</v>
      </c>
      <c r="D12255" t="s">
        <v>14</v>
      </c>
      <c r="E12255" t="s">
        <v>325</v>
      </c>
      <c r="F12255" t="s">
        <v>44666</v>
      </c>
      <c r="G12255" t="s">
        <v>44667</v>
      </c>
      <c r="H12255" t="s">
        <v>167</v>
      </c>
      <c r="I12255" t="s">
        <v>40363</v>
      </c>
      <c r="J12255" t="s">
        <v>1735</v>
      </c>
      <c r="L12255" t="str">
        <f>Tabela1[[#This Row],[MO]]&amp;Tabela1[[#This Row],[PROGRAMA]]</f>
        <v>096302701Saúde da Coluna</v>
      </c>
    </row>
    <row r="12256" spans="1:12" hidden="1" x14ac:dyDescent="0.25">
      <c r="A12256" t="s">
        <v>49661</v>
      </c>
      <c r="B12256" t="s">
        <v>49662</v>
      </c>
      <c r="C12256" t="s">
        <v>13</v>
      </c>
      <c r="D12256" t="s">
        <v>14</v>
      </c>
      <c r="E12256" t="s">
        <v>325</v>
      </c>
      <c r="F12256" t="s">
        <v>49663</v>
      </c>
      <c r="G12256" t="s">
        <v>49664</v>
      </c>
      <c r="H12256" t="s">
        <v>4031</v>
      </c>
      <c r="I12256" t="s">
        <v>40363</v>
      </c>
      <c r="J12256" t="s">
        <v>1735</v>
      </c>
      <c r="L12256" t="str">
        <f>Tabela1[[#This Row],[MO]]&amp;Tabela1[[#This Row],[PROGRAMA]]</f>
        <v>089766345Saúde da Coluna</v>
      </c>
    </row>
    <row r="12257" spans="1:12" hidden="1" x14ac:dyDescent="0.25">
      <c r="A12257" t="s">
        <v>49665</v>
      </c>
      <c r="B12257" t="s">
        <v>49666</v>
      </c>
      <c r="C12257" t="s">
        <v>13</v>
      </c>
      <c r="D12257" t="s">
        <v>14</v>
      </c>
      <c r="E12257" t="s">
        <v>325</v>
      </c>
      <c r="F12257" t="s">
        <v>49667</v>
      </c>
      <c r="G12257" t="s">
        <v>49668</v>
      </c>
      <c r="H12257" t="s">
        <v>372</v>
      </c>
      <c r="I12257" t="s">
        <v>40363</v>
      </c>
      <c r="J12257" t="s">
        <v>1735</v>
      </c>
      <c r="L12257" t="str">
        <f>Tabela1[[#This Row],[MO]]&amp;Tabela1[[#This Row],[PROGRAMA]]</f>
        <v>082495554Saúde da Coluna</v>
      </c>
    </row>
    <row r="12258" spans="1:12" hidden="1" x14ac:dyDescent="0.25">
      <c r="A12258" t="s">
        <v>52478</v>
      </c>
      <c r="B12258" t="s">
        <v>52479</v>
      </c>
      <c r="C12258" t="s">
        <v>13</v>
      </c>
      <c r="D12258" t="s">
        <v>274</v>
      </c>
      <c r="E12258" t="s">
        <v>325</v>
      </c>
      <c r="F12258" t="s">
        <v>52480</v>
      </c>
      <c r="G12258" t="s">
        <v>52479</v>
      </c>
      <c r="H12258" t="s">
        <v>24361</v>
      </c>
      <c r="I12258" t="s">
        <v>40363</v>
      </c>
      <c r="J12258" t="s">
        <v>1735</v>
      </c>
      <c r="L12258" t="str">
        <f>Tabela1[[#This Row],[MO]]&amp;Tabela1[[#This Row],[PROGRAMA]]</f>
        <v>807422754Saúde da Coluna</v>
      </c>
    </row>
    <row r="12259" spans="1:12" hidden="1" x14ac:dyDescent="0.25">
      <c r="A12259" t="s">
        <v>52549</v>
      </c>
      <c r="B12259" t="s">
        <v>52550</v>
      </c>
      <c r="C12259" t="s">
        <v>13</v>
      </c>
      <c r="D12259" t="s">
        <v>274</v>
      </c>
      <c r="E12259" t="s">
        <v>325</v>
      </c>
      <c r="F12259" t="s">
        <v>52480</v>
      </c>
      <c r="G12259" t="s">
        <v>52479</v>
      </c>
      <c r="H12259" t="s">
        <v>24361</v>
      </c>
      <c r="I12259" t="s">
        <v>40363</v>
      </c>
      <c r="J12259" t="s">
        <v>1735</v>
      </c>
      <c r="K12259" t="s">
        <v>641</v>
      </c>
      <c r="L12259" t="str">
        <f>Tabela1[[#This Row],[MO]]&amp;Tabela1[[#This Row],[PROGRAMA]]</f>
        <v>807422762Saúde da Coluna</v>
      </c>
    </row>
    <row r="12260" spans="1:12" hidden="1" x14ac:dyDescent="0.25">
      <c r="A12260" t="s">
        <v>23976</v>
      </c>
      <c r="B12260" t="s">
        <v>23977</v>
      </c>
      <c r="C12260" t="s">
        <v>13</v>
      </c>
      <c r="D12260" t="s">
        <v>274</v>
      </c>
      <c r="E12260" t="s">
        <v>325</v>
      </c>
      <c r="F12260" t="s">
        <v>23978</v>
      </c>
      <c r="G12260" t="s">
        <v>23977</v>
      </c>
      <c r="H12260" t="s">
        <v>23979</v>
      </c>
      <c r="I12260" t="s">
        <v>40363</v>
      </c>
      <c r="J12260" t="s">
        <v>1735</v>
      </c>
      <c r="L12260" t="str">
        <f>Tabela1[[#This Row],[MO]]&amp;Tabela1[[#This Row],[PROGRAMA]]</f>
        <v>777232820Saúde da Coluna</v>
      </c>
    </row>
    <row r="12261" spans="1:12" hidden="1" x14ac:dyDescent="0.25">
      <c r="A12261" t="s">
        <v>24864</v>
      </c>
      <c r="B12261" t="s">
        <v>24865</v>
      </c>
      <c r="C12261" t="s">
        <v>13</v>
      </c>
      <c r="D12261" t="s">
        <v>9830</v>
      </c>
      <c r="E12261" t="s">
        <v>325</v>
      </c>
      <c r="F12261" t="s">
        <v>9838</v>
      </c>
      <c r="G12261" t="s">
        <v>9839</v>
      </c>
      <c r="H12261" t="s">
        <v>167</v>
      </c>
      <c r="I12261" t="s">
        <v>40363</v>
      </c>
      <c r="J12261" t="s">
        <v>1735</v>
      </c>
      <c r="L12261" t="str">
        <f>Tabela1[[#This Row],[MO]]&amp;Tabela1[[#This Row],[PROGRAMA]]</f>
        <v>089015455Saúde da Coluna</v>
      </c>
    </row>
    <row r="12262" spans="1:12" hidden="1" x14ac:dyDescent="0.25">
      <c r="A12262" t="s">
        <v>54008</v>
      </c>
      <c r="B12262" t="s">
        <v>54009</v>
      </c>
      <c r="C12262" t="s">
        <v>13</v>
      </c>
      <c r="D12262" t="s">
        <v>274</v>
      </c>
      <c r="E12262" t="s">
        <v>754</v>
      </c>
      <c r="F12262" t="s">
        <v>54010</v>
      </c>
      <c r="G12262" t="s">
        <v>54009</v>
      </c>
      <c r="H12262" t="s">
        <v>10389</v>
      </c>
      <c r="I12262" t="s">
        <v>40363</v>
      </c>
      <c r="J12262" t="s">
        <v>1735</v>
      </c>
      <c r="L12262" t="str">
        <f>Tabela1[[#This Row],[MO]]&amp;Tabela1[[#This Row],[PROGRAMA]]</f>
        <v>844823350Saúde da Coluna</v>
      </c>
    </row>
    <row r="12263" spans="1:12" hidden="1" x14ac:dyDescent="0.25">
      <c r="A12263" t="s">
        <v>40577</v>
      </c>
      <c r="B12263" t="s">
        <v>40578</v>
      </c>
      <c r="C12263" t="s">
        <v>13</v>
      </c>
      <c r="D12263" t="s">
        <v>14</v>
      </c>
      <c r="E12263" t="s">
        <v>15</v>
      </c>
      <c r="F12263" t="s">
        <v>14256</v>
      </c>
      <c r="G12263" t="s">
        <v>14257</v>
      </c>
      <c r="H12263" t="s">
        <v>65</v>
      </c>
      <c r="I12263" t="s">
        <v>40363</v>
      </c>
      <c r="J12263" t="s">
        <v>39811</v>
      </c>
      <c r="L12263" t="str">
        <f>Tabela1[[#This Row],[MO]]&amp;Tabela1[[#This Row],[PROGRAMA]]</f>
        <v>089848410Saúde da Coluna</v>
      </c>
    </row>
    <row r="12264" spans="1:12" hidden="1" x14ac:dyDescent="0.25">
      <c r="A12264" t="s">
        <v>40581</v>
      </c>
      <c r="B12264" t="s">
        <v>40582</v>
      </c>
      <c r="C12264" t="s">
        <v>13</v>
      </c>
      <c r="D12264" t="s">
        <v>14</v>
      </c>
      <c r="E12264" t="s">
        <v>15</v>
      </c>
      <c r="F12264" t="s">
        <v>40583</v>
      </c>
      <c r="G12264" t="s">
        <v>40584</v>
      </c>
      <c r="H12264" t="s">
        <v>143</v>
      </c>
      <c r="I12264" t="s">
        <v>40363</v>
      </c>
      <c r="J12264" t="s">
        <v>39811</v>
      </c>
      <c r="L12264" t="str">
        <f>Tabela1[[#This Row],[MO]]&amp;Tabela1[[#This Row],[PROGRAMA]]</f>
        <v>083512585Saúde da Coluna</v>
      </c>
    </row>
    <row r="12265" spans="1:12" hidden="1" x14ac:dyDescent="0.25">
      <c r="A12265" t="s">
        <v>40585</v>
      </c>
      <c r="B12265" t="s">
        <v>40586</v>
      </c>
      <c r="C12265" t="s">
        <v>13</v>
      </c>
      <c r="D12265" t="s">
        <v>14</v>
      </c>
      <c r="E12265" t="s">
        <v>15</v>
      </c>
      <c r="F12265" t="s">
        <v>56</v>
      </c>
      <c r="G12265" t="s">
        <v>57</v>
      </c>
      <c r="H12265" t="s">
        <v>58</v>
      </c>
      <c r="I12265" t="s">
        <v>40363</v>
      </c>
      <c r="J12265" t="s">
        <v>39811</v>
      </c>
      <c r="K12265" t="s">
        <v>10463</v>
      </c>
      <c r="L12265" t="str">
        <f>Tabela1[[#This Row],[MO]]&amp;Tabela1[[#This Row],[PROGRAMA]]</f>
        <v>881586285Saúde da Coluna</v>
      </c>
    </row>
    <row r="12266" spans="1:12" hidden="1" x14ac:dyDescent="0.25">
      <c r="A12266" t="s">
        <v>40587</v>
      </c>
      <c r="B12266" t="s">
        <v>40588</v>
      </c>
      <c r="C12266" t="s">
        <v>13</v>
      </c>
      <c r="D12266" t="s">
        <v>14</v>
      </c>
      <c r="E12266" t="s">
        <v>15</v>
      </c>
      <c r="F12266" t="s">
        <v>40589</v>
      </c>
      <c r="G12266" t="s">
        <v>40590</v>
      </c>
      <c r="H12266" t="s">
        <v>143</v>
      </c>
      <c r="I12266" t="s">
        <v>40363</v>
      </c>
      <c r="J12266" t="s">
        <v>39811</v>
      </c>
      <c r="L12266" t="str">
        <f>Tabela1[[#This Row],[MO]]&amp;Tabela1[[#This Row],[PROGRAMA]]</f>
        <v>087357130Saúde da Coluna</v>
      </c>
    </row>
    <row r="12267" spans="1:12" hidden="1" x14ac:dyDescent="0.25">
      <c r="A12267" t="s">
        <v>40591</v>
      </c>
      <c r="B12267" t="s">
        <v>40592</v>
      </c>
      <c r="C12267" t="s">
        <v>13</v>
      </c>
      <c r="D12267" t="s">
        <v>14</v>
      </c>
      <c r="E12267" t="s">
        <v>15</v>
      </c>
      <c r="F12267" t="s">
        <v>40593</v>
      </c>
      <c r="G12267" t="s">
        <v>40594</v>
      </c>
      <c r="H12267" t="s">
        <v>65</v>
      </c>
      <c r="I12267" t="s">
        <v>40363</v>
      </c>
      <c r="J12267" t="s">
        <v>39811</v>
      </c>
      <c r="L12267" t="str">
        <f>Tabela1[[#This Row],[MO]]&amp;Tabela1[[#This Row],[PROGRAMA]]</f>
        <v>088350807Saúde da Coluna</v>
      </c>
    </row>
    <row r="12268" spans="1:12" hidden="1" x14ac:dyDescent="0.25">
      <c r="A12268" t="s">
        <v>40595</v>
      </c>
      <c r="B12268" t="s">
        <v>40596</v>
      </c>
      <c r="C12268" t="s">
        <v>13</v>
      </c>
      <c r="D12268" t="s">
        <v>14</v>
      </c>
      <c r="E12268" t="s">
        <v>15</v>
      </c>
      <c r="F12268" t="s">
        <v>40597</v>
      </c>
      <c r="G12268" t="s">
        <v>40598</v>
      </c>
      <c r="H12268" t="s">
        <v>874</v>
      </c>
      <c r="I12268" t="s">
        <v>40363</v>
      </c>
      <c r="J12268" t="s">
        <v>39811</v>
      </c>
      <c r="L12268" t="str">
        <f>Tabela1[[#This Row],[MO]]&amp;Tabela1[[#This Row],[PROGRAMA]]</f>
        <v>087347697Saúde da Coluna</v>
      </c>
    </row>
    <row r="12269" spans="1:12" hidden="1" x14ac:dyDescent="0.25">
      <c r="A12269" t="s">
        <v>40599</v>
      </c>
      <c r="B12269" t="s">
        <v>40600</v>
      </c>
      <c r="C12269" t="s">
        <v>13</v>
      </c>
      <c r="D12269" t="s">
        <v>14</v>
      </c>
      <c r="E12269" t="s">
        <v>15</v>
      </c>
      <c r="F12269" t="s">
        <v>40601</v>
      </c>
      <c r="G12269" t="s">
        <v>40602</v>
      </c>
      <c r="H12269" t="s">
        <v>49</v>
      </c>
      <c r="I12269" t="s">
        <v>40363</v>
      </c>
      <c r="J12269" t="s">
        <v>39811</v>
      </c>
      <c r="L12269" t="str">
        <f>Tabela1[[#This Row],[MO]]&amp;Tabela1[[#This Row],[PROGRAMA]]</f>
        <v>082247460Saúde da Coluna</v>
      </c>
    </row>
    <row r="12270" spans="1:12" hidden="1" x14ac:dyDescent="0.25">
      <c r="A12270" t="s">
        <v>40603</v>
      </c>
      <c r="B12270" t="s">
        <v>40604</v>
      </c>
      <c r="C12270" t="s">
        <v>13</v>
      </c>
      <c r="D12270" t="s">
        <v>14</v>
      </c>
      <c r="E12270" t="s">
        <v>15</v>
      </c>
      <c r="F12270" t="s">
        <v>40605</v>
      </c>
      <c r="G12270" t="s">
        <v>40606</v>
      </c>
      <c r="H12270" t="s">
        <v>143</v>
      </c>
      <c r="I12270" t="s">
        <v>40363</v>
      </c>
      <c r="J12270" t="s">
        <v>39811</v>
      </c>
      <c r="L12270" t="str">
        <f>Tabela1[[#This Row],[MO]]&amp;Tabela1[[#This Row],[PROGRAMA]]</f>
        <v>083566011Saúde da Coluna</v>
      </c>
    </row>
    <row r="12271" spans="1:12" hidden="1" x14ac:dyDescent="0.25">
      <c r="A12271" t="s">
        <v>40607</v>
      </c>
      <c r="B12271" t="s">
        <v>40608</v>
      </c>
      <c r="C12271" t="s">
        <v>13</v>
      </c>
      <c r="D12271" t="s">
        <v>14</v>
      </c>
      <c r="E12271" t="s">
        <v>15</v>
      </c>
      <c r="F12271" t="s">
        <v>25526</v>
      </c>
      <c r="G12271" t="s">
        <v>25527</v>
      </c>
      <c r="H12271" t="s">
        <v>143</v>
      </c>
      <c r="I12271" t="s">
        <v>40363</v>
      </c>
      <c r="J12271" t="s">
        <v>39811</v>
      </c>
      <c r="K12271" t="s">
        <v>10463</v>
      </c>
      <c r="L12271" t="str">
        <f>Tabela1[[#This Row],[MO]]&amp;Tabela1[[#This Row],[PROGRAMA]]</f>
        <v>079090079Saúde da Coluna</v>
      </c>
    </row>
    <row r="12272" spans="1:12" hidden="1" x14ac:dyDescent="0.25">
      <c r="A12272" t="s">
        <v>40609</v>
      </c>
      <c r="B12272" t="s">
        <v>40610</v>
      </c>
      <c r="C12272" t="s">
        <v>103</v>
      </c>
      <c r="D12272" t="s">
        <v>14</v>
      </c>
      <c r="E12272" t="s">
        <v>15</v>
      </c>
      <c r="F12272" t="s">
        <v>40611</v>
      </c>
      <c r="G12272" t="s">
        <v>40612</v>
      </c>
      <c r="H12272" t="s">
        <v>30</v>
      </c>
      <c r="I12272" t="s">
        <v>40363</v>
      </c>
      <c r="J12272" t="s">
        <v>39811</v>
      </c>
      <c r="L12272" t="str">
        <f>Tabela1[[#This Row],[MO]]&amp;Tabela1[[#This Row],[PROGRAMA]]</f>
        <v>094278142Saúde da Coluna</v>
      </c>
    </row>
    <row r="12273" spans="1:12" hidden="1" x14ac:dyDescent="0.25">
      <c r="A12273" t="s">
        <v>40613</v>
      </c>
      <c r="B12273" t="s">
        <v>40614</v>
      </c>
      <c r="C12273" t="s">
        <v>13</v>
      </c>
      <c r="D12273" t="s">
        <v>14</v>
      </c>
      <c r="E12273" t="s">
        <v>15</v>
      </c>
      <c r="F12273" t="s">
        <v>40615</v>
      </c>
      <c r="G12273" t="s">
        <v>40616</v>
      </c>
      <c r="H12273" t="s">
        <v>143</v>
      </c>
      <c r="I12273" t="s">
        <v>40363</v>
      </c>
      <c r="J12273" t="s">
        <v>39811</v>
      </c>
      <c r="L12273" t="str">
        <f>Tabela1[[#This Row],[MO]]&amp;Tabela1[[#This Row],[PROGRAMA]]</f>
        <v>083229948Saúde da Coluna</v>
      </c>
    </row>
    <row r="12274" spans="1:12" hidden="1" x14ac:dyDescent="0.25">
      <c r="A12274" t="s">
        <v>40617</v>
      </c>
      <c r="B12274" t="s">
        <v>40618</v>
      </c>
      <c r="C12274" t="s">
        <v>13</v>
      </c>
      <c r="D12274" t="s">
        <v>14</v>
      </c>
      <c r="E12274" t="s">
        <v>15</v>
      </c>
      <c r="F12274" t="s">
        <v>40619</v>
      </c>
      <c r="G12274" t="s">
        <v>40620</v>
      </c>
      <c r="H12274" t="s">
        <v>224</v>
      </c>
      <c r="I12274" t="s">
        <v>40363</v>
      </c>
      <c r="J12274" t="s">
        <v>39811</v>
      </c>
      <c r="L12274" t="str">
        <f>Tabela1[[#This Row],[MO]]&amp;Tabela1[[#This Row],[PROGRAMA]]</f>
        <v>095003666Saúde da Coluna</v>
      </c>
    </row>
    <row r="12275" spans="1:12" hidden="1" x14ac:dyDescent="0.25">
      <c r="A12275" t="s">
        <v>40621</v>
      </c>
      <c r="B12275" t="s">
        <v>40622</v>
      </c>
      <c r="C12275" t="s">
        <v>13</v>
      </c>
      <c r="D12275" t="s">
        <v>14</v>
      </c>
      <c r="E12275" t="s">
        <v>15</v>
      </c>
      <c r="F12275" t="s">
        <v>150</v>
      </c>
      <c r="G12275" t="s">
        <v>151</v>
      </c>
      <c r="H12275" t="s">
        <v>167</v>
      </c>
      <c r="I12275" t="s">
        <v>40363</v>
      </c>
      <c r="J12275" t="s">
        <v>39811</v>
      </c>
      <c r="L12275" t="str">
        <f>Tabela1[[#This Row],[MO]]&amp;Tabela1[[#This Row],[PROGRAMA]]</f>
        <v>095309657Saúde da Coluna</v>
      </c>
    </row>
    <row r="12276" spans="1:12" hidden="1" x14ac:dyDescent="0.25">
      <c r="A12276" t="s">
        <v>40623</v>
      </c>
      <c r="B12276" t="s">
        <v>40624</v>
      </c>
      <c r="C12276" t="s">
        <v>13</v>
      </c>
      <c r="D12276" t="s">
        <v>14</v>
      </c>
      <c r="E12276" t="s">
        <v>15</v>
      </c>
      <c r="F12276" t="s">
        <v>40625</v>
      </c>
      <c r="G12276" t="s">
        <v>40626</v>
      </c>
      <c r="H12276" t="s">
        <v>18</v>
      </c>
      <c r="I12276" t="s">
        <v>40363</v>
      </c>
      <c r="J12276" t="s">
        <v>39811</v>
      </c>
      <c r="K12276" t="s">
        <v>10463</v>
      </c>
      <c r="L12276" t="str">
        <f>Tabela1[[#This Row],[MO]]&amp;Tabela1[[#This Row],[PROGRAMA]]</f>
        <v>088026897Saúde da Coluna</v>
      </c>
    </row>
    <row r="12277" spans="1:12" hidden="1" x14ac:dyDescent="0.25">
      <c r="A12277" t="s">
        <v>11545</v>
      </c>
      <c r="B12277" t="s">
        <v>11546</v>
      </c>
      <c r="C12277" t="s">
        <v>13</v>
      </c>
      <c r="D12277" t="s">
        <v>14</v>
      </c>
      <c r="E12277" t="s">
        <v>15</v>
      </c>
      <c r="F12277" t="s">
        <v>11547</v>
      </c>
      <c r="G12277" t="s">
        <v>11548</v>
      </c>
      <c r="H12277" t="s">
        <v>355</v>
      </c>
      <c r="I12277" t="s">
        <v>40363</v>
      </c>
      <c r="J12277" t="s">
        <v>39811</v>
      </c>
      <c r="L12277" t="str">
        <f>Tabela1[[#This Row],[MO]]&amp;Tabela1[[#This Row],[PROGRAMA]]</f>
        <v>092964203Saúde da Coluna</v>
      </c>
    </row>
    <row r="12278" spans="1:12" hidden="1" x14ac:dyDescent="0.25">
      <c r="A12278" t="s">
        <v>40627</v>
      </c>
      <c r="B12278" t="s">
        <v>40628</v>
      </c>
      <c r="C12278" t="s">
        <v>13</v>
      </c>
      <c r="D12278" t="s">
        <v>14</v>
      </c>
      <c r="E12278" t="s">
        <v>15</v>
      </c>
      <c r="F12278" t="s">
        <v>40629</v>
      </c>
      <c r="G12278" t="s">
        <v>40630</v>
      </c>
      <c r="H12278" t="s">
        <v>143</v>
      </c>
      <c r="I12278" t="s">
        <v>40363</v>
      </c>
      <c r="J12278" t="s">
        <v>39811</v>
      </c>
      <c r="L12278" t="str">
        <f>Tabela1[[#This Row],[MO]]&amp;Tabela1[[#This Row],[PROGRAMA]]</f>
        <v>077335461Saúde da Coluna</v>
      </c>
    </row>
    <row r="12279" spans="1:12" hidden="1" x14ac:dyDescent="0.25">
      <c r="A12279" t="s">
        <v>14894</v>
      </c>
      <c r="B12279" t="s">
        <v>14895</v>
      </c>
      <c r="C12279" t="s">
        <v>13</v>
      </c>
      <c r="D12279" t="s">
        <v>14</v>
      </c>
      <c r="E12279" t="s">
        <v>15</v>
      </c>
      <c r="F12279" t="s">
        <v>14896</v>
      </c>
      <c r="G12279" t="s">
        <v>14897</v>
      </c>
      <c r="H12279" t="s">
        <v>152</v>
      </c>
      <c r="I12279" t="s">
        <v>40363</v>
      </c>
      <c r="J12279" t="s">
        <v>39811</v>
      </c>
      <c r="L12279" t="str">
        <f>Tabela1[[#This Row],[MO]]&amp;Tabela1[[#This Row],[PROGRAMA]]</f>
        <v>089277967Saúde da Coluna</v>
      </c>
    </row>
    <row r="12280" spans="1:12" hidden="1" x14ac:dyDescent="0.25">
      <c r="A12280" t="s">
        <v>40631</v>
      </c>
      <c r="B12280" t="s">
        <v>40632</v>
      </c>
      <c r="C12280" t="s">
        <v>13</v>
      </c>
      <c r="D12280" t="s">
        <v>14</v>
      </c>
      <c r="E12280" t="s">
        <v>15</v>
      </c>
      <c r="F12280" t="s">
        <v>40633</v>
      </c>
      <c r="G12280" t="s">
        <v>40634</v>
      </c>
      <c r="H12280" t="s">
        <v>248</v>
      </c>
      <c r="I12280" t="s">
        <v>40363</v>
      </c>
      <c r="J12280" t="s">
        <v>39811</v>
      </c>
      <c r="L12280" t="str">
        <f>Tabela1[[#This Row],[MO]]&amp;Tabela1[[#This Row],[PROGRAMA]]</f>
        <v>087682563Saúde da Coluna</v>
      </c>
    </row>
    <row r="12281" spans="1:12" hidden="1" x14ac:dyDescent="0.25">
      <c r="A12281" t="s">
        <v>40635</v>
      </c>
      <c r="B12281" t="s">
        <v>40636</v>
      </c>
      <c r="C12281" t="s">
        <v>13</v>
      </c>
      <c r="D12281" t="s">
        <v>14</v>
      </c>
      <c r="E12281" t="s">
        <v>15</v>
      </c>
      <c r="F12281" t="s">
        <v>40637</v>
      </c>
      <c r="G12281" t="s">
        <v>40638</v>
      </c>
      <c r="H12281" t="s">
        <v>1401</v>
      </c>
      <c r="I12281" t="s">
        <v>40363</v>
      </c>
      <c r="J12281" t="s">
        <v>39811</v>
      </c>
      <c r="K12281" t="s">
        <v>10463</v>
      </c>
      <c r="L12281" t="str">
        <f>Tabela1[[#This Row],[MO]]&amp;Tabela1[[#This Row],[PROGRAMA]]</f>
        <v>086979065Saúde da Coluna</v>
      </c>
    </row>
    <row r="12282" spans="1:12" hidden="1" x14ac:dyDescent="0.25">
      <c r="A12282" t="s">
        <v>40668</v>
      </c>
      <c r="B12282" t="s">
        <v>40669</v>
      </c>
      <c r="C12282" t="s">
        <v>13</v>
      </c>
      <c r="D12282" t="s">
        <v>14</v>
      </c>
      <c r="E12282" t="s">
        <v>15</v>
      </c>
      <c r="F12282" t="s">
        <v>40670</v>
      </c>
      <c r="G12282" t="s">
        <v>40671</v>
      </c>
      <c r="H12282" t="s">
        <v>143</v>
      </c>
      <c r="I12282" t="s">
        <v>40363</v>
      </c>
      <c r="J12282" t="s">
        <v>39811</v>
      </c>
      <c r="L12282" t="str">
        <f>Tabela1[[#This Row],[MO]]&amp;Tabela1[[#This Row],[PROGRAMA]]</f>
        <v>079753821Saúde da Coluna</v>
      </c>
    </row>
    <row r="12283" spans="1:12" hidden="1" x14ac:dyDescent="0.25">
      <c r="A12283" t="s">
        <v>10787</v>
      </c>
      <c r="B12283" t="s">
        <v>10788</v>
      </c>
      <c r="C12283" t="s">
        <v>13</v>
      </c>
      <c r="D12283" t="s">
        <v>14</v>
      </c>
      <c r="E12283" t="s">
        <v>15</v>
      </c>
      <c r="F12283" t="s">
        <v>10789</v>
      </c>
      <c r="G12283" t="s">
        <v>10788</v>
      </c>
      <c r="H12283" t="s">
        <v>143</v>
      </c>
      <c r="I12283" t="s">
        <v>40363</v>
      </c>
      <c r="J12283" t="s">
        <v>39811</v>
      </c>
      <c r="L12283" t="str">
        <f>Tabela1[[#This Row],[MO]]&amp;Tabela1[[#This Row],[PROGRAMA]]</f>
        <v>078938461Saúde da Coluna</v>
      </c>
    </row>
    <row r="12284" spans="1:12" hidden="1" x14ac:dyDescent="0.25">
      <c r="A12284" t="s">
        <v>40789</v>
      </c>
      <c r="B12284" t="s">
        <v>40790</v>
      </c>
      <c r="C12284" t="s">
        <v>13</v>
      </c>
      <c r="D12284" t="s">
        <v>14</v>
      </c>
      <c r="E12284" t="s">
        <v>15</v>
      </c>
      <c r="F12284" t="s">
        <v>40791</v>
      </c>
      <c r="G12284" t="s">
        <v>40792</v>
      </c>
      <c r="H12284" t="s">
        <v>143</v>
      </c>
      <c r="I12284" t="s">
        <v>40363</v>
      </c>
      <c r="J12284" t="s">
        <v>39811</v>
      </c>
      <c r="L12284" t="str">
        <f>Tabela1[[#This Row],[MO]]&amp;Tabela1[[#This Row],[PROGRAMA]]</f>
        <v>082420096Saúde da Coluna</v>
      </c>
    </row>
    <row r="12285" spans="1:12" hidden="1" x14ac:dyDescent="0.25">
      <c r="A12285" t="s">
        <v>40793</v>
      </c>
      <c r="B12285" t="s">
        <v>40794</v>
      </c>
      <c r="C12285" t="s">
        <v>13</v>
      </c>
      <c r="D12285" t="s">
        <v>14</v>
      </c>
      <c r="E12285" t="s">
        <v>15</v>
      </c>
      <c r="F12285" t="s">
        <v>30282</v>
      </c>
      <c r="G12285" t="s">
        <v>12443</v>
      </c>
      <c r="H12285" t="s">
        <v>143</v>
      </c>
      <c r="I12285" t="s">
        <v>40363</v>
      </c>
      <c r="J12285" t="s">
        <v>39811</v>
      </c>
      <c r="L12285" t="str">
        <f>Tabela1[[#This Row],[MO]]&amp;Tabela1[[#This Row],[PROGRAMA]]</f>
        <v>084948351Saúde da Coluna</v>
      </c>
    </row>
    <row r="12286" spans="1:12" hidden="1" x14ac:dyDescent="0.25">
      <c r="A12286" t="s">
        <v>40795</v>
      </c>
      <c r="B12286" t="s">
        <v>40796</v>
      </c>
      <c r="C12286" t="s">
        <v>13</v>
      </c>
      <c r="D12286" t="s">
        <v>14</v>
      </c>
      <c r="E12286" t="s">
        <v>15</v>
      </c>
      <c r="F12286" t="s">
        <v>216</v>
      </c>
      <c r="G12286" t="s">
        <v>217</v>
      </c>
      <c r="H12286" t="s">
        <v>1206</v>
      </c>
      <c r="I12286" t="s">
        <v>40363</v>
      </c>
      <c r="J12286" t="s">
        <v>39811</v>
      </c>
      <c r="L12286" t="str">
        <f>Tabela1[[#This Row],[MO]]&amp;Tabela1[[#This Row],[PROGRAMA]]</f>
        <v>086657247Saúde da Coluna</v>
      </c>
    </row>
    <row r="12287" spans="1:12" hidden="1" x14ac:dyDescent="0.25">
      <c r="A12287" t="s">
        <v>40859</v>
      </c>
      <c r="B12287" t="s">
        <v>40860</v>
      </c>
      <c r="C12287" t="s">
        <v>103</v>
      </c>
      <c r="D12287" t="s">
        <v>14</v>
      </c>
      <c r="E12287" t="s">
        <v>15</v>
      </c>
      <c r="F12287" t="s">
        <v>1823</v>
      </c>
      <c r="G12287" t="s">
        <v>128</v>
      </c>
      <c r="H12287" t="s">
        <v>3206</v>
      </c>
      <c r="I12287" t="s">
        <v>40363</v>
      </c>
      <c r="J12287" t="s">
        <v>39811</v>
      </c>
      <c r="K12287" t="s">
        <v>1914</v>
      </c>
      <c r="L12287" t="str">
        <f>Tabela1[[#This Row],[MO]]&amp;Tabela1[[#This Row],[PROGRAMA]]</f>
        <v>092935222Saúde da Coluna</v>
      </c>
    </row>
    <row r="12288" spans="1:12" hidden="1" x14ac:dyDescent="0.25">
      <c r="A12288" t="s">
        <v>40861</v>
      </c>
      <c r="B12288" t="s">
        <v>40862</v>
      </c>
      <c r="C12288" t="s">
        <v>13</v>
      </c>
      <c r="D12288" t="s">
        <v>14</v>
      </c>
      <c r="E12288" t="s">
        <v>15</v>
      </c>
      <c r="F12288" t="s">
        <v>1012</v>
      </c>
      <c r="G12288" t="s">
        <v>128</v>
      </c>
      <c r="H12288" t="s">
        <v>1013</v>
      </c>
      <c r="I12288" t="s">
        <v>40363</v>
      </c>
      <c r="J12288" t="s">
        <v>39811</v>
      </c>
      <c r="L12288" t="str">
        <f>Tabela1[[#This Row],[MO]]&amp;Tabela1[[#This Row],[PROGRAMA]]</f>
        <v>089819527Saúde da Coluna</v>
      </c>
    </row>
    <row r="12289" spans="1:12" hidden="1" x14ac:dyDescent="0.25">
      <c r="A12289" t="s">
        <v>40863</v>
      </c>
      <c r="B12289" t="s">
        <v>40864</v>
      </c>
      <c r="C12289" t="s">
        <v>13</v>
      </c>
      <c r="D12289" t="s">
        <v>14</v>
      </c>
      <c r="E12289" t="s">
        <v>15</v>
      </c>
      <c r="F12289" t="s">
        <v>11821</v>
      </c>
      <c r="G12289" t="s">
        <v>11822</v>
      </c>
      <c r="H12289" t="s">
        <v>355</v>
      </c>
      <c r="I12289" t="s">
        <v>40363</v>
      </c>
      <c r="J12289" t="s">
        <v>39811</v>
      </c>
      <c r="L12289" t="str">
        <f>Tabela1[[#This Row],[MO]]&amp;Tabela1[[#This Row],[PROGRAMA]]</f>
        <v>094017455Saúde da Coluna</v>
      </c>
    </row>
    <row r="12290" spans="1:12" hidden="1" x14ac:dyDescent="0.25">
      <c r="A12290" t="s">
        <v>40865</v>
      </c>
      <c r="B12290" t="s">
        <v>40866</v>
      </c>
      <c r="C12290" t="s">
        <v>13</v>
      </c>
      <c r="D12290" t="s">
        <v>14</v>
      </c>
      <c r="E12290" t="s">
        <v>15</v>
      </c>
      <c r="F12290" t="s">
        <v>40867</v>
      </c>
      <c r="G12290" t="s">
        <v>40868</v>
      </c>
      <c r="H12290" t="s">
        <v>143</v>
      </c>
      <c r="I12290" t="s">
        <v>40363</v>
      </c>
      <c r="J12290" t="s">
        <v>39811</v>
      </c>
      <c r="L12290" t="str">
        <f>Tabela1[[#This Row],[MO]]&amp;Tabela1[[#This Row],[PROGRAMA]]</f>
        <v>077947104Saúde da Coluna</v>
      </c>
    </row>
    <row r="12291" spans="1:12" hidden="1" x14ac:dyDescent="0.25">
      <c r="A12291" t="s">
        <v>40869</v>
      </c>
      <c r="B12291" t="s">
        <v>40870</v>
      </c>
      <c r="C12291" t="s">
        <v>13</v>
      </c>
      <c r="D12291" t="s">
        <v>14</v>
      </c>
      <c r="E12291" t="s">
        <v>15</v>
      </c>
      <c r="F12291" t="s">
        <v>40871</v>
      </c>
      <c r="G12291" t="s">
        <v>40872</v>
      </c>
      <c r="H12291" t="s">
        <v>49</v>
      </c>
      <c r="I12291" t="s">
        <v>40363</v>
      </c>
      <c r="J12291" t="s">
        <v>39811</v>
      </c>
      <c r="L12291" t="str">
        <f>Tabela1[[#This Row],[MO]]&amp;Tabela1[[#This Row],[PROGRAMA]]</f>
        <v>079070322Saúde da Coluna</v>
      </c>
    </row>
    <row r="12292" spans="1:12" hidden="1" x14ac:dyDescent="0.25">
      <c r="A12292" t="s">
        <v>40873</v>
      </c>
      <c r="B12292" t="s">
        <v>40874</v>
      </c>
      <c r="C12292" t="s">
        <v>13</v>
      </c>
      <c r="D12292" t="s">
        <v>14</v>
      </c>
      <c r="E12292" t="s">
        <v>15</v>
      </c>
      <c r="F12292" t="s">
        <v>40875</v>
      </c>
      <c r="G12292" t="s">
        <v>40876</v>
      </c>
      <c r="H12292" t="s">
        <v>65</v>
      </c>
      <c r="I12292" t="s">
        <v>40363</v>
      </c>
      <c r="J12292" t="s">
        <v>39811</v>
      </c>
      <c r="L12292" t="str">
        <f>Tabela1[[#This Row],[MO]]&amp;Tabela1[[#This Row],[PROGRAMA]]</f>
        <v>089103964Saúde da Coluna</v>
      </c>
    </row>
    <row r="12293" spans="1:12" hidden="1" x14ac:dyDescent="0.25">
      <c r="A12293" t="s">
        <v>40877</v>
      </c>
      <c r="B12293" t="s">
        <v>40878</v>
      </c>
      <c r="C12293" t="s">
        <v>13</v>
      </c>
      <c r="D12293" t="s">
        <v>14</v>
      </c>
      <c r="E12293" t="s">
        <v>15</v>
      </c>
      <c r="F12293" t="s">
        <v>40879</v>
      </c>
      <c r="G12293" t="s">
        <v>40880</v>
      </c>
      <c r="H12293" t="s">
        <v>49</v>
      </c>
      <c r="I12293" t="s">
        <v>40363</v>
      </c>
      <c r="J12293" t="s">
        <v>39811</v>
      </c>
      <c r="L12293" t="str">
        <f>Tabela1[[#This Row],[MO]]&amp;Tabela1[[#This Row],[PROGRAMA]]</f>
        <v>084867786Saúde da Coluna</v>
      </c>
    </row>
    <row r="12294" spans="1:12" hidden="1" x14ac:dyDescent="0.25">
      <c r="A12294" t="s">
        <v>40881</v>
      </c>
      <c r="B12294" t="s">
        <v>40882</v>
      </c>
      <c r="C12294" t="s">
        <v>13</v>
      </c>
      <c r="D12294" t="s">
        <v>14</v>
      </c>
      <c r="E12294" t="s">
        <v>15</v>
      </c>
      <c r="F12294" t="s">
        <v>1687</v>
      </c>
      <c r="G12294" t="s">
        <v>892</v>
      </c>
      <c r="H12294" t="s">
        <v>30</v>
      </c>
      <c r="I12294" t="s">
        <v>40363</v>
      </c>
      <c r="J12294" t="s">
        <v>39811</v>
      </c>
      <c r="L12294" t="str">
        <f>Tabela1[[#This Row],[MO]]&amp;Tabela1[[#This Row],[PROGRAMA]]</f>
        <v>094474599Saúde da Coluna</v>
      </c>
    </row>
    <row r="12295" spans="1:12" hidden="1" x14ac:dyDescent="0.25">
      <c r="A12295" t="s">
        <v>40883</v>
      </c>
      <c r="B12295" t="s">
        <v>40884</v>
      </c>
      <c r="C12295" t="s">
        <v>13</v>
      </c>
      <c r="D12295" t="s">
        <v>14</v>
      </c>
      <c r="E12295" t="s">
        <v>15</v>
      </c>
      <c r="F12295" t="s">
        <v>1457</v>
      </c>
      <c r="G12295" t="s">
        <v>1458</v>
      </c>
      <c r="H12295" t="s">
        <v>961</v>
      </c>
      <c r="I12295" t="s">
        <v>40363</v>
      </c>
      <c r="J12295" t="s">
        <v>39811</v>
      </c>
      <c r="L12295" t="str">
        <f>Tabela1[[#This Row],[MO]]&amp;Tabela1[[#This Row],[PROGRAMA]]</f>
        <v>077658993Saúde da Coluna</v>
      </c>
    </row>
    <row r="12296" spans="1:12" hidden="1" x14ac:dyDescent="0.25">
      <c r="A12296" t="s">
        <v>25992</v>
      </c>
      <c r="B12296" t="s">
        <v>25993</v>
      </c>
      <c r="C12296" t="s">
        <v>13</v>
      </c>
      <c r="D12296" t="s">
        <v>14</v>
      </c>
      <c r="E12296" t="s">
        <v>15</v>
      </c>
      <c r="F12296" t="s">
        <v>13321</v>
      </c>
      <c r="G12296" t="s">
        <v>13322</v>
      </c>
      <c r="H12296" t="s">
        <v>65</v>
      </c>
      <c r="I12296" t="s">
        <v>40363</v>
      </c>
      <c r="J12296" t="s">
        <v>39811</v>
      </c>
      <c r="L12296" t="str">
        <f>Tabela1[[#This Row],[MO]]&amp;Tabela1[[#This Row],[PROGRAMA]]</f>
        <v>088211013Saúde da Coluna</v>
      </c>
    </row>
    <row r="12297" spans="1:12" hidden="1" x14ac:dyDescent="0.25">
      <c r="A12297" t="s">
        <v>40934</v>
      </c>
      <c r="B12297" t="s">
        <v>40935</v>
      </c>
      <c r="C12297" t="s">
        <v>13</v>
      </c>
      <c r="D12297" t="s">
        <v>14</v>
      </c>
      <c r="E12297" t="s">
        <v>15</v>
      </c>
      <c r="F12297" t="s">
        <v>40936</v>
      </c>
      <c r="G12297" t="s">
        <v>40937</v>
      </c>
      <c r="H12297" t="s">
        <v>248</v>
      </c>
      <c r="I12297" t="s">
        <v>40363</v>
      </c>
      <c r="J12297" t="s">
        <v>39811</v>
      </c>
      <c r="L12297" t="str">
        <f>Tabela1[[#This Row],[MO]]&amp;Tabela1[[#This Row],[PROGRAMA]]</f>
        <v>088145378Saúde da Coluna</v>
      </c>
    </row>
    <row r="12298" spans="1:12" hidden="1" x14ac:dyDescent="0.25">
      <c r="A12298" t="s">
        <v>40938</v>
      </c>
      <c r="B12298" t="s">
        <v>40939</v>
      </c>
      <c r="C12298" t="s">
        <v>13</v>
      </c>
      <c r="D12298" t="s">
        <v>14</v>
      </c>
      <c r="E12298" t="s">
        <v>15</v>
      </c>
      <c r="F12298" t="s">
        <v>127</v>
      </c>
      <c r="G12298" t="s">
        <v>128</v>
      </c>
      <c r="H12298" t="s">
        <v>355</v>
      </c>
      <c r="I12298" t="s">
        <v>40363</v>
      </c>
      <c r="J12298" t="s">
        <v>39811</v>
      </c>
      <c r="L12298" t="str">
        <f>Tabela1[[#This Row],[MO]]&amp;Tabela1[[#This Row],[PROGRAMA]]</f>
        <v>093670899Saúde da Coluna</v>
      </c>
    </row>
    <row r="12299" spans="1:12" hidden="1" x14ac:dyDescent="0.25">
      <c r="A12299" t="s">
        <v>40940</v>
      </c>
      <c r="B12299" t="s">
        <v>40941</v>
      </c>
      <c r="C12299" t="s">
        <v>13</v>
      </c>
      <c r="D12299" t="s">
        <v>14</v>
      </c>
      <c r="E12299" t="s">
        <v>15</v>
      </c>
      <c r="F12299" t="s">
        <v>1661</v>
      </c>
      <c r="G12299" t="s">
        <v>128</v>
      </c>
      <c r="H12299" t="s">
        <v>30</v>
      </c>
      <c r="I12299" t="s">
        <v>40363</v>
      </c>
      <c r="J12299" t="s">
        <v>39811</v>
      </c>
      <c r="L12299" t="str">
        <f>Tabela1[[#This Row],[MO]]&amp;Tabela1[[#This Row],[PROGRAMA]]</f>
        <v>094218341Saúde da Coluna</v>
      </c>
    </row>
    <row r="12300" spans="1:12" hidden="1" x14ac:dyDescent="0.25">
      <c r="A12300" t="s">
        <v>41170</v>
      </c>
      <c r="B12300" t="s">
        <v>41171</v>
      </c>
      <c r="C12300" t="s">
        <v>13</v>
      </c>
      <c r="D12300" t="s">
        <v>14</v>
      </c>
      <c r="E12300" t="s">
        <v>15</v>
      </c>
      <c r="F12300" t="s">
        <v>1823</v>
      </c>
      <c r="G12300" t="s">
        <v>128</v>
      </c>
      <c r="H12300" t="s">
        <v>30</v>
      </c>
      <c r="I12300" t="s">
        <v>40363</v>
      </c>
      <c r="J12300" t="s">
        <v>39811</v>
      </c>
      <c r="L12300" t="str">
        <f>Tabela1[[#This Row],[MO]]&amp;Tabela1[[#This Row],[PROGRAMA]]</f>
        <v>092947970Saúde da Coluna</v>
      </c>
    </row>
    <row r="12301" spans="1:12" hidden="1" x14ac:dyDescent="0.25">
      <c r="A12301" t="s">
        <v>41293</v>
      </c>
      <c r="B12301" t="s">
        <v>41294</v>
      </c>
      <c r="C12301" t="s">
        <v>13</v>
      </c>
      <c r="D12301" t="s">
        <v>14</v>
      </c>
      <c r="E12301" t="s">
        <v>15</v>
      </c>
      <c r="F12301" t="s">
        <v>150</v>
      </c>
      <c r="G12301" t="s">
        <v>151</v>
      </c>
      <c r="H12301" t="s">
        <v>167</v>
      </c>
      <c r="I12301" t="s">
        <v>40363</v>
      </c>
      <c r="J12301" t="s">
        <v>39811</v>
      </c>
      <c r="L12301" t="str">
        <f>Tabela1[[#This Row],[MO]]&amp;Tabela1[[#This Row],[PROGRAMA]]</f>
        <v>087552259Saúde da Coluna</v>
      </c>
    </row>
    <row r="12302" spans="1:12" hidden="1" x14ac:dyDescent="0.25">
      <c r="A12302" t="s">
        <v>41295</v>
      </c>
      <c r="B12302" t="s">
        <v>41296</v>
      </c>
      <c r="C12302" t="s">
        <v>13</v>
      </c>
      <c r="D12302" t="s">
        <v>14</v>
      </c>
      <c r="E12302" t="s">
        <v>15</v>
      </c>
      <c r="F12302" t="s">
        <v>2761</v>
      </c>
      <c r="G12302" t="s">
        <v>2762</v>
      </c>
      <c r="H12302" t="s">
        <v>213</v>
      </c>
      <c r="I12302" t="s">
        <v>40363</v>
      </c>
      <c r="J12302" t="s">
        <v>39811</v>
      </c>
      <c r="L12302" t="str">
        <f>Tabela1[[#This Row],[MO]]&amp;Tabela1[[#This Row],[PROGRAMA]]</f>
        <v>082812887Saúde da Coluna</v>
      </c>
    </row>
    <row r="12303" spans="1:12" hidden="1" x14ac:dyDescent="0.25">
      <c r="A12303" t="s">
        <v>41604</v>
      </c>
      <c r="B12303" t="s">
        <v>41605</v>
      </c>
      <c r="C12303" t="s">
        <v>13</v>
      </c>
      <c r="D12303" t="s">
        <v>14</v>
      </c>
      <c r="E12303" t="s">
        <v>15</v>
      </c>
      <c r="F12303" t="s">
        <v>150</v>
      </c>
      <c r="G12303" t="s">
        <v>151</v>
      </c>
      <c r="H12303" t="s">
        <v>167</v>
      </c>
      <c r="I12303" t="s">
        <v>40363</v>
      </c>
      <c r="J12303" t="s">
        <v>39811</v>
      </c>
      <c r="L12303" t="str">
        <f>Tabela1[[#This Row],[MO]]&amp;Tabela1[[#This Row],[PROGRAMA]]</f>
        <v>087551681Saúde da Coluna</v>
      </c>
    </row>
    <row r="12304" spans="1:12" hidden="1" x14ac:dyDescent="0.25">
      <c r="A12304" t="s">
        <v>41606</v>
      </c>
      <c r="B12304" t="s">
        <v>41607</v>
      </c>
      <c r="C12304" t="s">
        <v>13</v>
      </c>
      <c r="D12304" t="s">
        <v>14</v>
      </c>
      <c r="E12304" t="s">
        <v>15</v>
      </c>
      <c r="F12304" t="s">
        <v>150</v>
      </c>
      <c r="G12304" t="s">
        <v>151</v>
      </c>
      <c r="H12304" t="s">
        <v>167</v>
      </c>
      <c r="I12304" t="s">
        <v>40363</v>
      </c>
      <c r="J12304" t="s">
        <v>39811</v>
      </c>
      <c r="L12304" t="str">
        <f>Tabela1[[#This Row],[MO]]&amp;Tabela1[[#This Row],[PROGRAMA]]</f>
        <v>093954044Saúde da Coluna</v>
      </c>
    </row>
    <row r="12305" spans="1:12" hidden="1" x14ac:dyDescent="0.25">
      <c r="A12305" t="s">
        <v>41608</v>
      </c>
      <c r="B12305" t="s">
        <v>41609</v>
      </c>
      <c r="C12305" t="s">
        <v>13</v>
      </c>
      <c r="D12305" t="s">
        <v>14</v>
      </c>
      <c r="E12305" t="s">
        <v>15</v>
      </c>
      <c r="F12305" t="s">
        <v>150</v>
      </c>
      <c r="G12305" t="s">
        <v>151</v>
      </c>
      <c r="H12305" t="s">
        <v>167</v>
      </c>
      <c r="I12305" t="s">
        <v>40363</v>
      </c>
      <c r="J12305" t="s">
        <v>39811</v>
      </c>
      <c r="L12305" t="str">
        <f>Tabela1[[#This Row],[MO]]&amp;Tabela1[[#This Row],[PROGRAMA]]</f>
        <v>087556521Saúde da Coluna</v>
      </c>
    </row>
    <row r="12306" spans="1:12" hidden="1" x14ac:dyDescent="0.25">
      <c r="A12306" t="s">
        <v>41610</v>
      </c>
      <c r="B12306" t="s">
        <v>41611</v>
      </c>
      <c r="C12306" t="s">
        <v>13</v>
      </c>
      <c r="D12306" t="s">
        <v>14</v>
      </c>
      <c r="E12306" t="s">
        <v>15</v>
      </c>
      <c r="F12306" t="s">
        <v>56</v>
      </c>
      <c r="G12306" t="s">
        <v>57</v>
      </c>
      <c r="H12306" t="s">
        <v>58</v>
      </c>
      <c r="I12306" t="s">
        <v>40363</v>
      </c>
      <c r="J12306" t="s">
        <v>39811</v>
      </c>
      <c r="K12306" t="s">
        <v>10463</v>
      </c>
      <c r="L12306" t="str">
        <f>Tabela1[[#This Row],[MO]]&amp;Tabela1[[#This Row],[PROGRAMA]]</f>
        <v>881942006Saúde da Coluna</v>
      </c>
    </row>
    <row r="12307" spans="1:12" hidden="1" x14ac:dyDescent="0.25">
      <c r="A12307" t="s">
        <v>41762</v>
      </c>
      <c r="B12307" t="s">
        <v>41763</v>
      </c>
      <c r="C12307" t="s">
        <v>13</v>
      </c>
      <c r="D12307" t="s">
        <v>14</v>
      </c>
      <c r="E12307" t="s">
        <v>15</v>
      </c>
      <c r="F12307" t="s">
        <v>41764</v>
      </c>
      <c r="G12307" t="s">
        <v>41765</v>
      </c>
      <c r="H12307" t="s">
        <v>143</v>
      </c>
      <c r="I12307" t="s">
        <v>40363</v>
      </c>
      <c r="J12307" t="s">
        <v>39811</v>
      </c>
      <c r="L12307" t="str">
        <f>Tabela1[[#This Row],[MO]]&amp;Tabela1[[#This Row],[PROGRAMA]]</f>
        <v>079779556Saúde da Coluna</v>
      </c>
    </row>
    <row r="12308" spans="1:12" hidden="1" x14ac:dyDescent="0.25">
      <c r="A12308" t="s">
        <v>41766</v>
      </c>
      <c r="B12308" t="s">
        <v>41767</v>
      </c>
      <c r="C12308" t="s">
        <v>13</v>
      </c>
      <c r="D12308" t="s">
        <v>14</v>
      </c>
      <c r="E12308" t="s">
        <v>15</v>
      </c>
      <c r="F12308" t="s">
        <v>122</v>
      </c>
      <c r="G12308" t="s">
        <v>123</v>
      </c>
      <c r="H12308" t="s">
        <v>124</v>
      </c>
      <c r="I12308" t="s">
        <v>40363</v>
      </c>
      <c r="J12308" t="s">
        <v>39811</v>
      </c>
      <c r="L12308" t="str">
        <f>Tabela1[[#This Row],[MO]]&amp;Tabela1[[#This Row],[PROGRAMA]]</f>
        <v>082595078Saúde da Coluna</v>
      </c>
    </row>
    <row r="12309" spans="1:12" hidden="1" x14ac:dyDescent="0.25">
      <c r="A12309" t="s">
        <v>41798</v>
      </c>
      <c r="B12309" t="s">
        <v>41799</v>
      </c>
      <c r="C12309" t="s">
        <v>13</v>
      </c>
      <c r="D12309" t="s">
        <v>14</v>
      </c>
      <c r="E12309" t="s">
        <v>15</v>
      </c>
      <c r="F12309" t="s">
        <v>1483</v>
      </c>
      <c r="G12309" t="s">
        <v>1484</v>
      </c>
      <c r="H12309" t="s">
        <v>49</v>
      </c>
      <c r="I12309" t="s">
        <v>40363</v>
      </c>
      <c r="J12309" t="s">
        <v>39811</v>
      </c>
      <c r="L12309" t="str">
        <f>Tabela1[[#This Row],[MO]]&amp;Tabela1[[#This Row],[PROGRAMA]]</f>
        <v>083929292Saúde da Coluna</v>
      </c>
    </row>
    <row r="12310" spans="1:12" hidden="1" x14ac:dyDescent="0.25">
      <c r="A12310" t="s">
        <v>41800</v>
      </c>
      <c r="B12310" t="s">
        <v>41801</v>
      </c>
      <c r="C12310" t="s">
        <v>103</v>
      </c>
      <c r="D12310" t="s">
        <v>14</v>
      </c>
      <c r="E12310" t="s">
        <v>15</v>
      </c>
      <c r="F12310" t="s">
        <v>41802</v>
      </c>
      <c r="G12310" t="s">
        <v>41803</v>
      </c>
      <c r="H12310" t="s">
        <v>956</v>
      </c>
      <c r="I12310" t="s">
        <v>40363</v>
      </c>
      <c r="J12310" t="s">
        <v>39811</v>
      </c>
      <c r="L12310" t="str">
        <f>Tabela1[[#This Row],[MO]]&amp;Tabela1[[#This Row],[PROGRAMA]]</f>
        <v>093014714Saúde da Coluna</v>
      </c>
    </row>
    <row r="12311" spans="1:12" hidden="1" x14ac:dyDescent="0.25">
      <c r="A12311" t="s">
        <v>41804</v>
      </c>
      <c r="B12311" t="s">
        <v>41805</v>
      </c>
      <c r="C12311" t="s">
        <v>13</v>
      </c>
      <c r="D12311" t="s">
        <v>14</v>
      </c>
      <c r="E12311" t="s">
        <v>15</v>
      </c>
      <c r="F12311" t="s">
        <v>41806</v>
      </c>
      <c r="G12311" t="s">
        <v>41807</v>
      </c>
      <c r="H12311" t="s">
        <v>248</v>
      </c>
      <c r="I12311" t="s">
        <v>40363</v>
      </c>
      <c r="J12311" t="s">
        <v>39811</v>
      </c>
      <c r="L12311" t="str">
        <f>Tabela1[[#This Row],[MO]]&amp;Tabela1[[#This Row],[PROGRAMA]]</f>
        <v>089738967Saúde da Coluna</v>
      </c>
    </row>
    <row r="12312" spans="1:12" hidden="1" x14ac:dyDescent="0.25">
      <c r="A12312" t="s">
        <v>41808</v>
      </c>
      <c r="B12312" t="s">
        <v>41809</v>
      </c>
      <c r="C12312" t="s">
        <v>13</v>
      </c>
      <c r="D12312" t="s">
        <v>14</v>
      </c>
      <c r="E12312" t="s">
        <v>15</v>
      </c>
      <c r="F12312" t="s">
        <v>40791</v>
      </c>
      <c r="G12312" t="s">
        <v>40792</v>
      </c>
      <c r="H12312" t="s">
        <v>143</v>
      </c>
      <c r="I12312" t="s">
        <v>40363</v>
      </c>
      <c r="J12312" t="s">
        <v>39811</v>
      </c>
      <c r="L12312" t="str">
        <f>Tabela1[[#This Row],[MO]]&amp;Tabela1[[#This Row],[PROGRAMA]]</f>
        <v>082420094Saúde da Coluna</v>
      </c>
    </row>
    <row r="12313" spans="1:12" hidden="1" x14ac:dyDescent="0.25">
      <c r="A12313" t="s">
        <v>41810</v>
      </c>
      <c r="B12313" t="s">
        <v>41811</v>
      </c>
      <c r="C12313" t="s">
        <v>941</v>
      </c>
      <c r="D12313" t="s">
        <v>14</v>
      </c>
      <c r="E12313" t="s">
        <v>15</v>
      </c>
      <c r="F12313" t="s">
        <v>41812</v>
      </c>
      <c r="G12313" t="s">
        <v>41813</v>
      </c>
      <c r="H12313" t="s">
        <v>49</v>
      </c>
      <c r="I12313" t="s">
        <v>40363</v>
      </c>
      <c r="J12313" t="s">
        <v>39811</v>
      </c>
      <c r="L12313" t="str">
        <f>Tabela1[[#This Row],[MO]]&amp;Tabela1[[#This Row],[PROGRAMA]]</f>
        <v>080958848Saúde da Coluna</v>
      </c>
    </row>
    <row r="12314" spans="1:12" hidden="1" x14ac:dyDescent="0.25">
      <c r="A12314" t="s">
        <v>41842</v>
      </c>
      <c r="B12314" t="s">
        <v>41843</v>
      </c>
      <c r="C12314" t="s">
        <v>13</v>
      </c>
      <c r="D12314" t="s">
        <v>14</v>
      </c>
      <c r="E12314" t="s">
        <v>15</v>
      </c>
      <c r="F12314" t="s">
        <v>1723</v>
      </c>
      <c r="G12314" t="s">
        <v>892</v>
      </c>
      <c r="H12314" t="s">
        <v>30</v>
      </c>
      <c r="I12314" t="s">
        <v>40363</v>
      </c>
      <c r="J12314" t="s">
        <v>39811</v>
      </c>
      <c r="L12314" t="str">
        <f>Tabela1[[#This Row],[MO]]&amp;Tabela1[[#This Row],[PROGRAMA]]</f>
        <v>094560218Saúde da Coluna</v>
      </c>
    </row>
    <row r="12315" spans="1:12" hidden="1" x14ac:dyDescent="0.25">
      <c r="A12315" t="s">
        <v>41846</v>
      </c>
      <c r="B12315" t="s">
        <v>41847</v>
      </c>
      <c r="C12315" t="s">
        <v>13</v>
      </c>
      <c r="D12315" t="s">
        <v>14</v>
      </c>
      <c r="E12315" t="s">
        <v>15</v>
      </c>
      <c r="F12315" t="s">
        <v>41848</v>
      </c>
      <c r="G12315" t="s">
        <v>41849</v>
      </c>
      <c r="H12315" t="s">
        <v>5128</v>
      </c>
      <c r="I12315" t="s">
        <v>40363</v>
      </c>
      <c r="J12315" t="s">
        <v>39811</v>
      </c>
      <c r="L12315" t="str">
        <f>Tabela1[[#This Row],[MO]]&amp;Tabela1[[#This Row],[PROGRAMA]]</f>
        <v>073902363Saúde da Coluna</v>
      </c>
    </row>
    <row r="12316" spans="1:12" hidden="1" x14ac:dyDescent="0.25">
      <c r="A12316" t="s">
        <v>41850</v>
      </c>
      <c r="B12316" t="s">
        <v>41851</v>
      </c>
      <c r="C12316" t="s">
        <v>13</v>
      </c>
      <c r="D12316" t="s">
        <v>14</v>
      </c>
      <c r="E12316" t="s">
        <v>15</v>
      </c>
      <c r="F12316" t="s">
        <v>41852</v>
      </c>
      <c r="G12316" t="s">
        <v>172</v>
      </c>
      <c r="H12316" t="s">
        <v>143</v>
      </c>
      <c r="I12316" t="s">
        <v>40363</v>
      </c>
      <c r="J12316" t="s">
        <v>39811</v>
      </c>
      <c r="L12316" t="str">
        <f>Tabela1[[#This Row],[MO]]&amp;Tabela1[[#This Row],[PROGRAMA]]</f>
        <v>084271458Saúde da Coluna</v>
      </c>
    </row>
    <row r="12317" spans="1:12" hidden="1" x14ac:dyDescent="0.25">
      <c r="A12317" t="s">
        <v>41853</v>
      </c>
      <c r="B12317" t="s">
        <v>41854</v>
      </c>
      <c r="C12317" t="s">
        <v>13</v>
      </c>
      <c r="D12317" t="s">
        <v>14</v>
      </c>
      <c r="E12317" t="s">
        <v>15</v>
      </c>
      <c r="F12317" t="s">
        <v>41855</v>
      </c>
      <c r="G12317" t="s">
        <v>41854</v>
      </c>
      <c r="H12317" t="s">
        <v>429</v>
      </c>
      <c r="I12317" t="s">
        <v>40363</v>
      </c>
      <c r="J12317" t="s">
        <v>39811</v>
      </c>
      <c r="L12317" t="str">
        <f>Tabela1[[#This Row],[MO]]&amp;Tabela1[[#This Row],[PROGRAMA]]</f>
        <v>094686228Saúde da Coluna</v>
      </c>
    </row>
    <row r="12318" spans="1:12" hidden="1" x14ac:dyDescent="0.25">
      <c r="A12318" t="s">
        <v>41898</v>
      </c>
      <c r="B12318" t="s">
        <v>41899</v>
      </c>
      <c r="C12318" t="s">
        <v>13</v>
      </c>
      <c r="D12318" t="s">
        <v>14</v>
      </c>
      <c r="E12318" t="s">
        <v>15</v>
      </c>
      <c r="F12318" t="s">
        <v>30144</v>
      </c>
      <c r="G12318" t="s">
        <v>6363</v>
      </c>
      <c r="H12318" t="s">
        <v>143</v>
      </c>
      <c r="I12318" t="s">
        <v>40363</v>
      </c>
      <c r="J12318" t="s">
        <v>39811</v>
      </c>
      <c r="L12318" t="str">
        <f>Tabela1[[#This Row],[MO]]&amp;Tabela1[[#This Row],[PROGRAMA]]</f>
        <v>082604538Saúde da Coluna</v>
      </c>
    </row>
    <row r="12319" spans="1:12" hidden="1" x14ac:dyDescent="0.25">
      <c r="A12319" t="s">
        <v>41902</v>
      </c>
      <c r="B12319" t="s">
        <v>41903</v>
      </c>
      <c r="C12319" t="s">
        <v>103</v>
      </c>
      <c r="D12319" t="s">
        <v>14</v>
      </c>
      <c r="E12319" t="s">
        <v>15</v>
      </c>
      <c r="F12319" t="s">
        <v>1454</v>
      </c>
      <c r="G12319" t="s">
        <v>128</v>
      </c>
      <c r="H12319" t="s">
        <v>30</v>
      </c>
      <c r="I12319" t="s">
        <v>40363</v>
      </c>
      <c r="J12319" t="s">
        <v>39811</v>
      </c>
      <c r="L12319" t="str">
        <f>Tabela1[[#This Row],[MO]]&amp;Tabela1[[#This Row],[PROGRAMA]]</f>
        <v>093030392Saúde da Coluna</v>
      </c>
    </row>
    <row r="12320" spans="1:12" hidden="1" x14ac:dyDescent="0.25">
      <c r="A12320" t="s">
        <v>41940</v>
      </c>
      <c r="B12320" t="s">
        <v>41941</v>
      </c>
      <c r="C12320" t="s">
        <v>13</v>
      </c>
      <c r="D12320" t="s">
        <v>14</v>
      </c>
      <c r="E12320" t="s">
        <v>15</v>
      </c>
      <c r="F12320" t="s">
        <v>11803</v>
      </c>
      <c r="G12320" t="s">
        <v>11804</v>
      </c>
      <c r="H12320" t="s">
        <v>242</v>
      </c>
      <c r="I12320" t="s">
        <v>40363</v>
      </c>
      <c r="J12320" t="s">
        <v>39811</v>
      </c>
      <c r="K12320" t="s">
        <v>10463</v>
      </c>
      <c r="L12320" t="str">
        <f>Tabela1[[#This Row],[MO]]&amp;Tabela1[[#This Row],[PROGRAMA]]</f>
        <v>084461170Saúde da Coluna</v>
      </c>
    </row>
    <row r="12321" spans="1:12" hidden="1" x14ac:dyDescent="0.25">
      <c r="A12321" t="s">
        <v>41946</v>
      </c>
      <c r="B12321" t="s">
        <v>41947</v>
      </c>
      <c r="C12321" t="s">
        <v>13</v>
      </c>
      <c r="D12321" t="s">
        <v>14</v>
      </c>
      <c r="E12321" t="s">
        <v>15</v>
      </c>
      <c r="F12321" t="s">
        <v>11478</v>
      </c>
      <c r="G12321" t="s">
        <v>892</v>
      </c>
      <c r="H12321" t="s">
        <v>355</v>
      </c>
      <c r="I12321" t="s">
        <v>40363</v>
      </c>
      <c r="J12321" t="s">
        <v>39811</v>
      </c>
      <c r="L12321" t="str">
        <f>Tabela1[[#This Row],[MO]]&amp;Tabela1[[#This Row],[PROGRAMA]]</f>
        <v>094569415Saúde da Coluna</v>
      </c>
    </row>
    <row r="12322" spans="1:12" hidden="1" x14ac:dyDescent="0.25">
      <c r="A12322" t="s">
        <v>41948</v>
      </c>
      <c r="B12322" t="s">
        <v>41949</v>
      </c>
      <c r="C12322" t="s">
        <v>13</v>
      </c>
      <c r="D12322" t="s">
        <v>14</v>
      </c>
      <c r="E12322" t="s">
        <v>15</v>
      </c>
      <c r="F12322" t="s">
        <v>40400</v>
      </c>
      <c r="G12322" t="s">
        <v>1232</v>
      </c>
      <c r="H12322" t="s">
        <v>345</v>
      </c>
      <c r="I12322" t="s">
        <v>40363</v>
      </c>
      <c r="J12322" t="s">
        <v>39811</v>
      </c>
      <c r="L12322" t="str">
        <f>Tabela1[[#This Row],[MO]]&amp;Tabela1[[#This Row],[PROGRAMA]]</f>
        <v>093529600Saúde da Coluna</v>
      </c>
    </row>
    <row r="12323" spans="1:12" hidden="1" x14ac:dyDescent="0.25">
      <c r="A12323" t="s">
        <v>41950</v>
      </c>
      <c r="B12323" t="s">
        <v>41951</v>
      </c>
      <c r="C12323" t="s">
        <v>103</v>
      </c>
      <c r="D12323" t="s">
        <v>14</v>
      </c>
      <c r="E12323" t="s">
        <v>15</v>
      </c>
      <c r="F12323" t="s">
        <v>41952</v>
      </c>
      <c r="G12323" t="s">
        <v>41953</v>
      </c>
      <c r="H12323" t="s">
        <v>65</v>
      </c>
      <c r="I12323" t="s">
        <v>40363</v>
      </c>
      <c r="J12323" t="s">
        <v>39811</v>
      </c>
      <c r="L12323" t="str">
        <f>Tabela1[[#This Row],[MO]]&amp;Tabela1[[#This Row],[PROGRAMA]]</f>
        <v>085987476Saúde da Coluna</v>
      </c>
    </row>
    <row r="12324" spans="1:12" hidden="1" x14ac:dyDescent="0.25">
      <c r="A12324" t="s">
        <v>41954</v>
      </c>
      <c r="B12324" t="s">
        <v>41955</v>
      </c>
      <c r="C12324" t="s">
        <v>13</v>
      </c>
      <c r="D12324" t="s">
        <v>14</v>
      </c>
      <c r="E12324" t="s">
        <v>15</v>
      </c>
      <c r="F12324" t="s">
        <v>41956</v>
      </c>
      <c r="G12324" t="s">
        <v>41957</v>
      </c>
      <c r="H12324" t="s">
        <v>224</v>
      </c>
      <c r="I12324" t="s">
        <v>40363</v>
      </c>
      <c r="J12324" t="s">
        <v>39811</v>
      </c>
      <c r="L12324" t="str">
        <f>Tabela1[[#This Row],[MO]]&amp;Tabela1[[#This Row],[PROGRAMA]]</f>
        <v>094302092Saúde da Coluna</v>
      </c>
    </row>
    <row r="12325" spans="1:12" hidden="1" x14ac:dyDescent="0.25">
      <c r="A12325" t="s">
        <v>41958</v>
      </c>
      <c r="B12325" t="s">
        <v>41959</v>
      </c>
      <c r="C12325" t="s">
        <v>13</v>
      </c>
      <c r="D12325" t="s">
        <v>14</v>
      </c>
      <c r="E12325" t="s">
        <v>15</v>
      </c>
      <c r="F12325" t="s">
        <v>12491</v>
      </c>
      <c r="G12325" t="s">
        <v>12492</v>
      </c>
      <c r="H12325" t="s">
        <v>242</v>
      </c>
      <c r="I12325" t="s">
        <v>40363</v>
      </c>
      <c r="J12325" t="s">
        <v>39811</v>
      </c>
      <c r="L12325" t="str">
        <f>Tabela1[[#This Row],[MO]]&amp;Tabela1[[#This Row],[PROGRAMA]]</f>
        <v>082776296Saúde da Coluna</v>
      </c>
    </row>
    <row r="12326" spans="1:12" hidden="1" x14ac:dyDescent="0.25">
      <c r="A12326" t="s">
        <v>41960</v>
      </c>
      <c r="B12326" t="s">
        <v>41961</v>
      </c>
      <c r="C12326" t="s">
        <v>13</v>
      </c>
      <c r="D12326" t="s">
        <v>14</v>
      </c>
      <c r="E12326" t="s">
        <v>15</v>
      </c>
      <c r="F12326" t="s">
        <v>41962</v>
      </c>
      <c r="G12326" t="s">
        <v>41963</v>
      </c>
      <c r="H12326" t="s">
        <v>30</v>
      </c>
      <c r="I12326" t="s">
        <v>40363</v>
      </c>
      <c r="J12326" t="s">
        <v>39811</v>
      </c>
      <c r="L12326" t="str">
        <f>Tabela1[[#This Row],[MO]]&amp;Tabela1[[#This Row],[PROGRAMA]]</f>
        <v>093871069Saúde da Coluna</v>
      </c>
    </row>
    <row r="12327" spans="1:12" hidden="1" x14ac:dyDescent="0.25">
      <c r="A12327" t="s">
        <v>41964</v>
      </c>
      <c r="B12327" t="s">
        <v>41965</v>
      </c>
      <c r="C12327" t="s">
        <v>103</v>
      </c>
      <c r="D12327" t="s">
        <v>14</v>
      </c>
      <c r="E12327" t="s">
        <v>15</v>
      </c>
      <c r="F12327" t="s">
        <v>1436</v>
      </c>
      <c r="G12327" t="s">
        <v>1437</v>
      </c>
      <c r="H12327" t="s">
        <v>143</v>
      </c>
      <c r="I12327" t="s">
        <v>40363</v>
      </c>
      <c r="J12327" t="s">
        <v>39811</v>
      </c>
      <c r="L12327" t="str">
        <f>Tabela1[[#This Row],[MO]]&amp;Tabela1[[#This Row],[PROGRAMA]]</f>
        <v>088499013Saúde da Coluna</v>
      </c>
    </row>
    <row r="12328" spans="1:12" hidden="1" x14ac:dyDescent="0.25">
      <c r="A12328" t="s">
        <v>41993</v>
      </c>
      <c r="B12328" t="s">
        <v>41994</v>
      </c>
      <c r="C12328" t="s">
        <v>13</v>
      </c>
      <c r="D12328" t="s">
        <v>14</v>
      </c>
      <c r="E12328" t="s">
        <v>15</v>
      </c>
      <c r="F12328" t="s">
        <v>56</v>
      </c>
      <c r="G12328" t="s">
        <v>57</v>
      </c>
      <c r="H12328" t="s">
        <v>1401</v>
      </c>
      <c r="I12328" t="s">
        <v>40363</v>
      </c>
      <c r="J12328" t="s">
        <v>39811</v>
      </c>
      <c r="L12328" t="str">
        <f>Tabela1[[#This Row],[MO]]&amp;Tabela1[[#This Row],[PROGRAMA]]</f>
        <v>079406892Saúde da Coluna</v>
      </c>
    </row>
    <row r="12329" spans="1:12" hidden="1" x14ac:dyDescent="0.25">
      <c r="A12329" t="s">
        <v>42166</v>
      </c>
      <c r="B12329" t="s">
        <v>42167</v>
      </c>
      <c r="C12329" t="s">
        <v>13</v>
      </c>
      <c r="D12329" t="s">
        <v>14</v>
      </c>
      <c r="E12329" t="s">
        <v>15</v>
      </c>
      <c r="F12329" t="s">
        <v>42168</v>
      </c>
      <c r="G12329" t="s">
        <v>42169</v>
      </c>
      <c r="H12329" t="s">
        <v>143</v>
      </c>
      <c r="I12329" t="s">
        <v>40363</v>
      </c>
      <c r="J12329" t="s">
        <v>39811</v>
      </c>
      <c r="L12329" t="str">
        <f>Tabela1[[#This Row],[MO]]&amp;Tabela1[[#This Row],[PROGRAMA]]</f>
        <v>083927387Saúde da Coluna</v>
      </c>
    </row>
    <row r="12330" spans="1:12" hidden="1" x14ac:dyDescent="0.25">
      <c r="A12330" t="s">
        <v>42172</v>
      </c>
      <c r="B12330" t="s">
        <v>42173</v>
      </c>
      <c r="C12330" t="s">
        <v>13</v>
      </c>
      <c r="D12330" t="s">
        <v>14</v>
      </c>
      <c r="E12330" t="s">
        <v>15</v>
      </c>
      <c r="F12330" t="s">
        <v>42174</v>
      </c>
      <c r="G12330" t="s">
        <v>42175</v>
      </c>
      <c r="H12330" t="s">
        <v>143</v>
      </c>
      <c r="I12330" t="s">
        <v>40363</v>
      </c>
      <c r="J12330" t="s">
        <v>39811</v>
      </c>
      <c r="L12330" t="str">
        <f>Tabela1[[#This Row],[MO]]&amp;Tabela1[[#This Row],[PROGRAMA]]</f>
        <v>082556411Saúde da Coluna</v>
      </c>
    </row>
    <row r="12331" spans="1:12" hidden="1" x14ac:dyDescent="0.25">
      <c r="A12331" t="s">
        <v>42922</v>
      </c>
      <c r="B12331" t="s">
        <v>42923</v>
      </c>
      <c r="C12331" t="s">
        <v>13</v>
      </c>
      <c r="D12331" t="s">
        <v>14</v>
      </c>
      <c r="E12331" t="s">
        <v>15</v>
      </c>
      <c r="F12331" t="s">
        <v>1193</v>
      </c>
      <c r="G12331" t="s">
        <v>172</v>
      </c>
      <c r="H12331" t="s">
        <v>143</v>
      </c>
      <c r="I12331" t="s">
        <v>40363</v>
      </c>
      <c r="J12331" t="s">
        <v>39811</v>
      </c>
      <c r="L12331" t="str">
        <f>Tabela1[[#This Row],[MO]]&amp;Tabela1[[#This Row],[PROGRAMA]]</f>
        <v>084402578Saúde da Coluna</v>
      </c>
    </row>
    <row r="12332" spans="1:12" hidden="1" x14ac:dyDescent="0.25">
      <c r="A12332" t="s">
        <v>42924</v>
      </c>
      <c r="B12332" t="s">
        <v>42925</v>
      </c>
      <c r="C12332" t="s">
        <v>13</v>
      </c>
      <c r="D12332" t="s">
        <v>14</v>
      </c>
      <c r="E12332" t="s">
        <v>15</v>
      </c>
      <c r="F12332" t="s">
        <v>1815</v>
      </c>
      <c r="G12332" t="s">
        <v>1816</v>
      </c>
      <c r="H12332" t="s">
        <v>242</v>
      </c>
      <c r="I12332" t="s">
        <v>40363</v>
      </c>
      <c r="J12332" t="s">
        <v>39811</v>
      </c>
      <c r="K12332" t="s">
        <v>10463</v>
      </c>
      <c r="L12332" t="str">
        <f>Tabela1[[#This Row],[MO]]&amp;Tabela1[[#This Row],[PROGRAMA]]</f>
        <v>083024376Saúde da Coluna</v>
      </c>
    </row>
    <row r="12333" spans="1:12" hidden="1" x14ac:dyDescent="0.25">
      <c r="A12333" t="s">
        <v>42926</v>
      </c>
      <c r="B12333" t="s">
        <v>42927</v>
      </c>
      <c r="C12333" t="s">
        <v>13</v>
      </c>
      <c r="D12333" t="s">
        <v>14</v>
      </c>
      <c r="E12333" t="s">
        <v>15</v>
      </c>
      <c r="F12333" t="s">
        <v>42928</v>
      </c>
      <c r="G12333" t="s">
        <v>42929</v>
      </c>
      <c r="H12333" t="s">
        <v>158</v>
      </c>
      <c r="I12333" t="s">
        <v>40363</v>
      </c>
      <c r="J12333" t="s">
        <v>39811</v>
      </c>
      <c r="L12333" t="str">
        <f>Tabela1[[#This Row],[MO]]&amp;Tabela1[[#This Row],[PROGRAMA]]</f>
        <v>089577768Saúde da Coluna</v>
      </c>
    </row>
    <row r="12334" spans="1:12" hidden="1" x14ac:dyDescent="0.25">
      <c r="A12334" t="s">
        <v>42930</v>
      </c>
      <c r="B12334" t="s">
        <v>42931</v>
      </c>
      <c r="C12334" t="s">
        <v>13</v>
      </c>
      <c r="D12334" t="s">
        <v>14</v>
      </c>
      <c r="E12334" t="s">
        <v>15</v>
      </c>
      <c r="F12334" t="s">
        <v>42071</v>
      </c>
      <c r="G12334" t="s">
        <v>42072</v>
      </c>
      <c r="H12334" t="s">
        <v>30</v>
      </c>
      <c r="I12334" t="s">
        <v>40363</v>
      </c>
      <c r="J12334" t="s">
        <v>39811</v>
      </c>
      <c r="L12334" t="str">
        <f>Tabela1[[#This Row],[MO]]&amp;Tabela1[[#This Row],[PROGRAMA]]</f>
        <v>093024343Saúde da Coluna</v>
      </c>
    </row>
    <row r="12335" spans="1:12" hidden="1" x14ac:dyDescent="0.25">
      <c r="A12335" t="s">
        <v>42932</v>
      </c>
      <c r="B12335" t="s">
        <v>42933</v>
      </c>
      <c r="C12335" t="s">
        <v>13</v>
      </c>
      <c r="D12335" t="s">
        <v>14</v>
      </c>
      <c r="E12335" t="s">
        <v>15</v>
      </c>
      <c r="F12335" t="s">
        <v>42934</v>
      </c>
      <c r="G12335" t="s">
        <v>42935</v>
      </c>
      <c r="H12335" t="s">
        <v>143</v>
      </c>
      <c r="I12335" t="s">
        <v>40363</v>
      </c>
      <c r="J12335" t="s">
        <v>39811</v>
      </c>
      <c r="L12335" t="str">
        <f>Tabela1[[#This Row],[MO]]&amp;Tabela1[[#This Row],[PROGRAMA]]</f>
        <v>079082875Saúde da Coluna</v>
      </c>
    </row>
    <row r="12336" spans="1:12" hidden="1" x14ac:dyDescent="0.25">
      <c r="A12336" t="s">
        <v>25986</v>
      </c>
      <c r="B12336" t="s">
        <v>25987</v>
      </c>
      <c r="C12336" t="s">
        <v>13</v>
      </c>
      <c r="D12336" t="s">
        <v>14</v>
      </c>
      <c r="E12336" t="s">
        <v>15</v>
      </c>
      <c r="F12336" t="s">
        <v>11803</v>
      </c>
      <c r="G12336" t="s">
        <v>11804</v>
      </c>
      <c r="H12336" t="s">
        <v>242</v>
      </c>
      <c r="I12336" t="s">
        <v>40363</v>
      </c>
      <c r="J12336" t="s">
        <v>39811</v>
      </c>
      <c r="L12336" t="str">
        <f>Tabela1[[#This Row],[MO]]&amp;Tabela1[[#This Row],[PROGRAMA]]</f>
        <v>083633341Saúde da Coluna</v>
      </c>
    </row>
    <row r="12337" spans="1:12" hidden="1" x14ac:dyDescent="0.25">
      <c r="A12337" t="s">
        <v>42936</v>
      </c>
      <c r="B12337" t="s">
        <v>42937</v>
      </c>
      <c r="C12337" t="s">
        <v>13</v>
      </c>
      <c r="D12337" t="s">
        <v>14</v>
      </c>
      <c r="E12337" t="s">
        <v>15</v>
      </c>
      <c r="F12337" t="s">
        <v>3088</v>
      </c>
      <c r="G12337" t="s">
        <v>3089</v>
      </c>
      <c r="H12337" t="s">
        <v>65</v>
      </c>
      <c r="I12337" t="s">
        <v>40363</v>
      </c>
      <c r="J12337" t="s">
        <v>39811</v>
      </c>
      <c r="L12337" t="str">
        <f>Tabela1[[#This Row],[MO]]&amp;Tabela1[[#This Row],[PROGRAMA]]</f>
        <v>087861045Saúde da Coluna</v>
      </c>
    </row>
    <row r="12338" spans="1:12" hidden="1" x14ac:dyDescent="0.25">
      <c r="A12338" t="s">
        <v>42999</v>
      </c>
      <c r="B12338" t="s">
        <v>43000</v>
      </c>
      <c r="C12338" t="s">
        <v>13</v>
      </c>
      <c r="D12338" t="s">
        <v>14</v>
      </c>
      <c r="E12338" t="s">
        <v>15</v>
      </c>
      <c r="F12338" t="s">
        <v>184</v>
      </c>
      <c r="G12338" t="s">
        <v>185</v>
      </c>
      <c r="H12338" t="s">
        <v>167</v>
      </c>
      <c r="I12338" t="s">
        <v>40363</v>
      </c>
      <c r="J12338" t="s">
        <v>39811</v>
      </c>
      <c r="L12338" t="str">
        <f>Tabela1[[#This Row],[MO]]&amp;Tabela1[[#This Row],[PROGRAMA]]</f>
        <v>086289927Saúde da Coluna</v>
      </c>
    </row>
    <row r="12339" spans="1:12" hidden="1" x14ac:dyDescent="0.25">
      <c r="A12339" t="s">
        <v>43046</v>
      </c>
      <c r="B12339" t="s">
        <v>43047</v>
      </c>
      <c r="C12339" t="s">
        <v>13</v>
      </c>
      <c r="D12339" t="s">
        <v>14</v>
      </c>
      <c r="E12339" t="s">
        <v>15</v>
      </c>
      <c r="F12339" t="s">
        <v>1823</v>
      </c>
      <c r="G12339" t="s">
        <v>128</v>
      </c>
      <c r="H12339" t="s">
        <v>30</v>
      </c>
      <c r="I12339" t="s">
        <v>40363</v>
      </c>
      <c r="J12339" t="s">
        <v>39811</v>
      </c>
      <c r="L12339" t="str">
        <f>Tabela1[[#This Row],[MO]]&amp;Tabela1[[#This Row],[PROGRAMA]]</f>
        <v>092719377Saúde da Coluna</v>
      </c>
    </row>
    <row r="12340" spans="1:12" hidden="1" x14ac:dyDescent="0.25">
      <c r="A12340" t="s">
        <v>43059</v>
      </c>
      <c r="B12340" t="s">
        <v>43060</v>
      </c>
      <c r="C12340" t="s">
        <v>13</v>
      </c>
      <c r="D12340" t="s">
        <v>14</v>
      </c>
      <c r="E12340" t="s">
        <v>15</v>
      </c>
      <c r="F12340" t="s">
        <v>122</v>
      </c>
      <c r="G12340" t="s">
        <v>123</v>
      </c>
      <c r="H12340" t="s">
        <v>124</v>
      </c>
      <c r="I12340" t="s">
        <v>40363</v>
      </c>
      <c r="J12340" t="s">
        <v>39811</v>
      </c>
      <c r="L12340" t="str">
        <f>Tabela1[[#This Row],[MO]]&amp;Tabela1[[#This Row],[PROGRAMA]]</f>
        <v>082596360Saúde da Coluna</v>
      </c>
    </row>
    <row r="12341" spans="1:12" hidden="1" x14ac:dyDescent="0.25">
      <c r="A12341" t="s">
        <v>43137</v>
      </c>
      <c r="B12341" t="s">
        <v>43138</v>
      </c>
      <c r="C12341" t="s">
        <v>13</v>
      </c>
      <c r="D12341" t="s">
        <v>14</v>
      </c>
      <c r="E12341" t="s">
        <v>15</v>
      </c>
      <c r="F12341" t="s">
        <v>43139</v>
      </c>
      <c r="G12341" t="s">
        <v>11357</v>
      </c>
      <c r="H12341" t="s">
        <v>30</v>
      </c>
      <c r="I12341" t="s">
        <v>40363</v>
      </c>
      <c r="J12341" t="s">
        <v>39811</v>
      </c>
      <c r="L12341" t="str">
        <f>Tabela1[[#This Row],[MO]]&amp;Tabela1[[#This Row],[PROGRAMA]]</f>
        <v>093893374Saúde da Coluna</v>
      </c>
    </row>
    <row r="12342" spans="1:12" hidden="1" x14ac:dyDescent="0.25">
      <c r="A12342" t="s">
        <v>43140</v>
      </c>
      <c r="B12342" t="s">
        <v>43141</v>
      </c>
      <c r="C12342" t="s">
        <v>13</v>
      </c>
      <c r="D12342" t="s">
        <v>14</v>
      </c>
      <c r="E12342" t="s">
        <v>15</v>
      </c>
      <c r="F12342" t="s">
        <v>42748</v>
      </c>
      <c r="G12342" t="s">
        <v>42747</v>
      </c>
      <c r="H12342" t="s">
        <v>143</v>
      </c>
      <c r="I12342" t="s">
        <v>40363</v>
      </c>
      <c r="J12342" t="s">
        <v>39811</v>
      </c>
      <c r="L12342" t="str">
        <f>Tabela1[[#This Row],[MO]]&amp;Tabela1[[#This Row],[PROGRAMA]]</f>
        <v>081439503Saúde da Coluna</v>
      </c>
    </row>
    <row r="12343" spans="1:12" hidden="1" x14ac:dyDescent="0.25">
      <c r="A12343" t="s">
        <v>43142</v>
      </c>
      <c r="B12343" t="s">
        <v>43143</v>
      </c>
      <c r="C12343" t="s">
        <v>13</v>
      </c>
      <c r="D12343" t="s">
        <v>14</v>
      </c>
      <c r="E12343" t="s">
        <v>15</v>
      </c>
      <c r="F12343" t="s">
        <v>43144</v>
      </c>
      <c r="G12343" t="s">
        <v>43143</v>
      </c>
      <c r="H12343" t="s">
        <v>143</v>
      </c>
      <c r="I12343" t="s">
        <v>40363</v>
      </c>
      <c r="J12343" t="s">
        <v>39811</v>
      </c>
      <c r="L12343" t="str">
        <f>Tabela1[[#This Row],[MO]]&amp;Tabela1[[#This Row],[PROGRAMA]]</f>
        <v>082824173Saúde da Coluna</v>
      </c>
    </row>
    <row r="12344" spans="1:12" hidden="1" x14ac:dyDescent="0.25">
      <c r="A12344" t="s">
        <v>43317</v>
      </c>
      <c r="B12344" t="s">
        <v>43318</v>
      </c>
      <c r="C12344" t="s">
        <v>13</v>
      </c>
      <c r="D12344" t="s">
        <v>14</v>
      </c>
      <c r="E12344" t="s">
        <v>15</v>
      </c>
      <c r="F12344" t="s">
        <v>43319</v>
      </c>
      <c r="G12344" t="s">
        <v>43320</v>
      </c>
      <c r="H12344" t="s">
        <v>143</v>
      </c>
      <c r="I12344" t="s">
        <v>40363</v>
      </c>
      <c r="J12344" t="s">
        <v>39811</v>
      </c>
      <c r="L12344" t="str">
        <f>Tabela1[[#This Row],[MO]]&amp;Tabela1[[#This Row],[PROGRAMA]]</f>
        <v>079862363Saúde da Coluna</v>
      </c>
    </row>
    <row r="12345" spans="1:12" hidden="1" x14ac:dyDescent="0.25">
      <c r="A12345" t="s">
        <v>43321</v>
      </c>
      <c r="B12345" t="s">
        <v>43322</v>
      </c>
      <c r="C12345" t="s">
        <v>13</v>
      </c>
      <c r="D12345" t="s">
        <v>14</v>
      </c>
      <c r="E12345" t="s">
        <v>15</v>
      </c>
      <c r="F12345" t="s">
        <v>43323</v>
      </c>
      <c r="G12345" t="s">
        <v>43324</v>
      </c>
      <c r="H12345" t="s">
        <v>143</v>
      </c>
      <c r="I12345" t="s">
        <v>40363</v>
      </c>
      <c r="J12345" t="s">
        <v>39811</v>
      </c>
      <c r="L12345" t="str">
        <f>Tabela1[[#This Row],[MO]]&amp;Tabela1[[#This Row],[PROGRAMA]]</f>
        <v>081130539Saúde da Coluna</v>
      </c>
    </row>
    <row r="12346" spans="1:12" hidden="1" x14ac:dyDescent="0.25">
      <c r="A12346" t="s">
        <v>43325</v>
      </c>
      <c r="B12346" t="s">
        <v>43326</v>
      </c>
      <c r="C12346" t="s">
        <v>13</v>
      </c>
      <c r="D12346" t="s">
        <v>14</v>
      </c>
      <c r="E12346" t="s">
        <v>15</v>
      </c>
      <c r="F12346" t="s">
        <v>1497</v>
      </c>
      <c r="G12346" t="s">
        <v>1498</v>
      </c>
      <c r="H12346" t="s">
        <v>35</v>
      </c>
      <c r="I12346" t="s">
        <v>40363</v>
      </c>
      <c r="J12346" t="s">
        <v>39811</v>
      </c>
      <c r="L12346" t="str">
        <f>Tabela1[[#This Row],[MO]]&amp;Tabela1[[#This Row],[PROGRAMA]]</f>
        <v>092673747Saúde da Coluna</v>
      </c>
    </row>
    <row r="12347" spans="1:12" hidden="1" x14ac:dyDescent="0.25">
      <c r="A12347" t="s">
        <v>43388</v>
      </c>
      <c r="B12347" t="s">
        <v>43389</v>
      </c>
      <c r="C12347" t="s">
        <v>13</v>
      </c>
      <c r="D12347" t="s">
        <v>14</v>
      </c>
      <c r="E12347" t="s">
        <v>15</v>
      </c>
      <c r="F12347" t="s">
        <v>43390</v>
      </c>
      <c r="G12347" t="s">
        <v>43391</v>
      </c>
      <c r="H12347" t="s">
        <v>143</v>
      </c>
      <c r="I12347" t="s">
        <v>40363</v>
      </c>
      <c r="J12347" t="s">
        <v>39811</v>
      </c>
      <c r="L12347" t="str">
        <f>Tabela1[[#This Row],[MO]]&amp;Tabela1[[#This Row],[PROGRAMA]]</f>
        <v>081384708Saúde da Coluna</v>
      </c>
    </row>
    <row r="12348" spans="1:12" hidden="1" x14ac:dyDescent="0.25">
      <c r="A12348" t="s">
        <v>43392</v>
      </c>
      <c r="B12348" t="s">
        <v>43393</v>
      </c>
      <c r="C12348" t="s">
        <v>13</v>
      </c>
      <c r="D12348" t="s">
        <v>14</v>
      </c>
      <c r="E12348" t="s">
        <v>15</v>
      </c>
      <c r="F12348" t="s">
        <v>11524</v>
      </c>
      <c r="G12348" t="s">
        <v>172</v>
      </c>
      <c r="H12348" t="s">
        <v>143</v>
      </c>
      <c r="I12348" t="s">
        <v>40363</v>
      </c>
      <c r="J12348" t="s">
        <v>39811</v>
      </c>
      <c r="L12348" t="str">
        <f>Tabela1[[#This Row],[MO]]&amp;Tabela1[[#This Row],[PROGRAMA]]</f>
        <v>081625985Saúde da Coluna</v>
      </c>
    </row>
    <row r="12349" spans="1:12" hidden="1" x14ac:dyDescent="0.25">
      <c r="A12349" t="s">
        <v>43398</v>
      </c>
      <c r="B12349" t="s">
        <v>43399</v>
      </c>
      <c r="C12349" t="s">
        <v>13</v>
      </c>
      <c r="D12349" t="s">
        <v>14</v>
      </c>
      <c r="E12349" t="s">
        <v>15</v>
      </c>
      <c r="F12349" t="s">
        <v>150</v>
      </c>
      <c r="G12349" t="s">
        <v>151</v>
      </c>
      <c r="H12349" t="s">
        <v>167</v>
      </c>
      <c r="I12349" t="s">
        <v>40363</v>
      </c>
      <c r="J12349" t="s">
        <v>39811</v>
      </c>
      <c r="L12349" t="str">
        <f>Tabela1[[#This Row],[MO]]&amp;Tabela1[[#This Row],[PROGRAMA]]</f>
        <v>087552840Saúde da Coluna</v>
      </c>
    </row>
    <row r="12350" spans="1:12" hidden="1" x14ac:dyDescent="0.25">
      <c r="A12350" t="s">
        <v>43400</v>
      </c>
      <c r="B12350" t="s">
        <v>43401</v>
      </c>
      <c r="C12350" t="s">
        <v>13</v>
      </c>
      <c r="D12350" t="s">
        <v>14</v>
      </c>
      <c r="E12350" t="s">
        <v>15</v>
      </c>
      <c r="F12350" t="s">
        <v>1497</v>
      </c>
      <c r="G12350" t="s">
        <v>1498</v>
      </c>
      <c r="H12350" t="s">
        <v>18</v>
      </c>
      <c r="I12350" t="s">
        <v>40363</v>
      </c>
      <c r="J12350" t="s">
        <v>39811</v>
      </c>
      <c r="L12350" t="str">
        <f>Tabela1[[#This Row],[MO]]&amp;Tabela1[[#This Row],[PROGRAMA]]</f>
        <v>092673566Saúde da Coluna</v>
      </c>
    </row>
    <row r="12351" spans="1:12" hidden="1" x14ac:dyDescent="0.25">
      <c r="A12351" t="s">
        <v>43402</v>
      </c>
      <c r="B12351" t="s">
        <v>43403</v>
      </c>
      <c r="C12351" t="s">
        <v>13</v>
      </c>
      <c r="D12351" t="s">
        <v>14</v>
      </c>
      <c r="E12351" t="s">
        <v>15</v>
      </c>
      <c r="F12351" t="s">
        <v>3080</v>
      </c>
      <c r="G12351" t="s">
        <v>3081</v>
      </c>
      <c r="H12351" t="s">
        <v>143</v>
      </c>
      <c r="I12351" t="s">
        <v>40363</v>
      </c>
      <c r="J12351" t="s">
        <v>39811</v>
      </c>
      <c r="L12351" t="str">
        <f>Tabela1[[#This Row],[MO]]&amp;Tabela1[[#This Row],[PROGRAMA]]</f>
        <v>085742923Saúde da Coluna</v>
      </c>
    </row>
    <row r="12352" spans="1:12" hidden="1" x14ac:dyDescent="0.25">
      <c r="A12352" t="s">
        <v>43447</v>
      </c>
      <c r="B12352" t="s">
        <v>43448</v>
      </c>
      <c r="C12352" t="s">
        <v>13</v>
      </c>
      <c r="D12352" t="s">
        <v>14</v>
      </c>
      <c r="E12352" t="s">
        <v>15</v>
      </c>
      <c r="F12352" t="s">
        <v>150</v>
      </c>
      <c r="G12352" t="s">
        <v>151</v>
      </c>
      <c r="H12352" t="s">
        <v>167</v>
      </c>
      <c r="I12352" t="s">
        <v>40363</v>
      </c>
      <c r="J12352" t="s">
        <v>39811</v>
      </c>
      <c r="L12352" t="str">
        <f>Tabela1[[#This Row],[MO]]&amp;Tabela1[[#This Row],[PROGRAMA]]</f>
        <v>087552728Saúde da Coluna</v>
      </c>
    </row>
    <row r="12353" spans="1:12" hidden="1" x14ac:dyDescent="0.25">
      <c r="A12353" t="s">
        <v>43449</v>
      </c>
      <c r="B12353" t="s">
        <v>43450</v>
      </c>
      <c r="C12353" t="s">
        <v>13</v>
      </c>
      <c r="D12353" t="s">
        <v>14</v>
      </c>
      <c r="E12353" t="s">
        <v>15</v>
      </c>
      <c r="F12353" t="s">
        <v>43451</v>
      </c>
      <c r="G12353" t="s">
        <v>43452</v>
      </c>
      <c r="H12353" t="s">
        <v>143</v>
      </c>
      <c r="I12353" t="s">
        <v>40363</v>
      </c>
      <c r="J12353" t="s">
        <v>39811</v>
      </c>
      <c r="L12353" t="str">
        <f>Tabela1[[#This Row],[MO]]&amp;Tabela1[[#This Row],[PROGRAMA]]</f>
        <v>085104006Saúde da Coluna</v>
      </c>
    </row>
    <row r="12354" spans="1:12" hidden="1" x14ac:dyDescent="0.25">
      <c r="A12354" t="s">
        <v>43540</v>
      </c>
      <c r="B12354" t="s">
        <v>43541</v>
      </c>
      <c r="C12354" t="s">
        <v>13</v>
      </c>
      <c r="D12354" t="s">
        <v>14</v>
      </c>
      <c r="E12354" t="s">
        <v>15</v>
      </c>
      <c r="F12354" t="s">
        <v>56</v>
      </c>
      <c r="G12354" t="s">
        <v>57</v>
      </c>
      <c r="H12354" t="s">
        <v>58</v>
      </c>
      <c r="I12354" t="s">
        <v>40363</v>
      </c>
      <c r="J12354" t="s">
        <v>39811</v>
      </c>
      <c r="L12354" t="str">
        <f>Tabela1[[#This Row],[MO]]&amp;Tabela1[[#This Row],[PROGRAMA]]</f>
        <v>881397210Saúde da Coluna</v>
      </c>
    </row>
    <row r="12355" spans="1:12" hidden="1" x14ac:dyDescent="0.25">
      <c r="A12355" t="s">
        <v>43542</v>
      </c>
      <c r="B12355" t="s">
        <v>43543</v>
      </c>
      <c r="C12355" t="s">
        <v>13</v>
      </c>
      <c r="D12355" t="s">
        <v>14</v>
      </c>
      <c r="E12355" t="s">
        <v>15</v>
      </c>
      <c r="F12355" t="s">
        <v>73</v>
      </c>
      <c r="G12355" t="s">
        <v>74</v>
      </c>
      <c r="H12355" t="s">
        <v>70</v>
      </c>
      <c r="I12355" t="s">
        <v>40363</v>
      </c>
      <c r="J12355" t="s">
        <v>39811</v>
      </c>
      <c r="L12355" t="str">
        <f>Tabela1[[#This Row],[MO]]&amp;Tabela1[[#This Row],[PROGRAMA]]</f>
        <v>072250775Saúde da Coluna</v>
      </c>
    </row>
    <row r="12356" spans="1:12" hidden="1" x14ac:dyDescent="0.25">
      <c r="A12356" t="s">
        <v>43544</v>
      </c>
      <c r="B12356" t="s">
        <v>43545</v>
      </c>
      <c r="C12356" t="s">
        <v>13</v>
      </c>
      <c r="D12356" t="s">
        <v>14</v>
      </c>
      <c r="E12356" t="s">
        <v>15</v>
      </c>
      <c r="F12356" t="s">
        <v>40732</v>
      </c>
      <c r="G12356" t="s">
        <v>128</v>
      </c>
      <c r="H12356" t="s">
        <v>30</v>
      </c>
      <c r="I12356" t="s">
        <v>40363</v>
      </c>
      <c r="J12356" t="s">
        <v>39811</v>
      </c>
      <c r="L12356" t="str">
        <f>Tabela1[[#This Row],[MO]]&amp;Tabela1[[#This Row],[PROGRAMA]]</f>
        <v>092826457Saúde da Coluna</v>
      </c>
    </row>
    <row r="12357" spans="1:12" hidden="1" x14ac:dyDescent="0.25">
      <c r="A12357" t="s">
        <v>43546</v>
      </c>
      <c r="B12357" t="s">
        <v>43547</v>
      </c>
      <c r="C12357" t="s">
        <v>13</v>
      </c>
      <c r="D12357" t="s">
        <v>14</v>
      </c>
      <c r="E12357" t="s">
        <v>15</v>
      </c>
      <c r="F12357" t="s">
        <v>43548</v>
      </c>
      <c r="G12357" t="s">
        <v>43549</v>
      </c>
      <c r="H12357" t="s">
        <v>167</v>
      </c>
      <c r="I12357" t="s">
        <v>40363</v>
      </c>
      <c r="J12357" t="s">
        <v>39811</v>
      </c>
      <c r="L12357" t="str">
        <f>Tabela1[[#This Row],[MO]]&amp;Tabela1[[#This Row],[PROGRAMA]]</f>
        <v>082409193Saúde da Coluna</v>
      </c>
    </row>
    <row r="12358" spans="1:12" hidden="1" x14ac:dyDescent="0.25">
      <c r="A12358" t="s">
        <v>43588</v>
      </c>
      <c r="B12358" t="s">
        <v>43589</v>
      </c>
      <c r="C12358" t="s">
        <v>13</v>
      </c>
      <c r="D12358" t="s">
        <v>253</v>
      </c>
      <c r="E12358" t="s">
        <v>15</v>
      </c>
      <c r="F12358" t="s">
        <v>43590</v>
      </c>
      <c r="G12358" t="s">
        <v>43591</v>
      </c>
      <c r="H12358" t="s">
        <v>256</v>
      </c>
      <c r="I12358" t="s">
        <v>40363</v>
      </c>
      <c r="J12358" t="s">
        <v>39811</v>
      </c>
      <c r="L12358" t="str">
        <f>Tabela1[[#This Row],[MO]]&amp;Tabela1[[#This Row],[PROGRAMA]]</f>
        <v>083723676Saúde da Coluna</v>
      </c>
    </row>
    <row r="12359" spans="1:12" hidden="1" x14ac:dyDescent="0.25">
      <c r="A12359" t="s">
        <v>43614</v>
      </c>
      <c r="B12359" t="s">
        <v>43615</v>
      </c>
      <c r="C12359" t="s">
        <v>13</v>
      </c>
      <c r="D12359" t="s">
        <v>253</v>
      </c>
      <c r="E12359" t="s">
        <v>15</v>
      </c>
      <c r="F12359" t="s">
        <v>3485</v>
      </c>
      <c r="G12359" t="s">
        <v>3486</v>
      </c>
      <c r="H12359" t="s">
        <v>256</v>
      </c>
      <c r="I12359" t="s">
        <v>40363</v>
      </c>
      <c r="J12359" t="s">
        <v>39811</v>
      </c>
      <c r="L12359" t="str">
        <f>Tabela1[[#This Row],[MO]]&amp;Tabela1[[#This Row],[PROGRAMA]]</f>
        <v>087635300Saúde da Coluna</v>
      </c>
    </row>
    <row r="12360" spans="1:12" hidden="1" x14ac:dyDescent="0.25">
      <c r="A12360" t="s">
        <v>43691</v>
      </c>
      <c r="B12360" t="s">
        <v>43692</v>
      </c>
      <c r="C12360" t="s">
        <v>13</v>
      </c>
      <c r="D12360" t="s">
        <v>253</v>
      </c>
      <c r="E12360" t="s">
        <v>15</v>
      </c>
      <c r="F12360" t="s">
        <v>43693</v>
      </c>
      <c r="G12360" t="s">
        <v>43694</v>
      </c>
      <c r="H12360" t="s">
        <v>256</v>
      </c>
      <c r="I12360" t="s">
        <v>40363</v>
      </c>
      <c r="J12360" t="s">
        <v>39811</v>
      </c>
      <c r="L12360" t="str">
        <f>Tabela1[[#This Row],[MO]]&amp;Tabela1[[#This Row],[PROGRAMA]]</f>
        <v>073764332Saúde da Coluna</v>
      </c>
    </row>
    <row r="12361" spans="1:12" hidden="1" x14ac:dyDescent="0.25">
      <c r="A12361" t="s">
        <v>43698</v>
      </c>
      <c r="B12361" t="s">
        <v>43699</v>
      </c>
      <c r="C12361" t="s">
        <v>103</v>
      </c>
      <c r="D12361" t="s">
        <v>253</v>
      </c>
      <c r="E12361" t="s">
        <v>15</v>
      </c>
      <c r="F12361" t="s">
        <v>43700</v>
      </c>
      <c r="G12361" t="s">
        <v>43701</v>
      </c>
      <c r="H12361" t="s">
        <v>256</v>
      </c>
      <c r="I12361" t="s">
        <v>40363</v>
      </c>
      <c r="J12361" t="s">
        <v>39811</v>
      </c>
      <c r="L12361" t="str">
        <f>Tabela1[[#This Row],[MO]]&amp;Tabela1[[#This Row],[PROGRAMA]]</f>
        <v>072481125Saúde da Coluna</v>
      </c>
    </row>
    <row r="12362" spans="1:12" hidden="1" x14ac:dyDescent="0.25">
      <c r="A12362" t="s">
        <v>43705</v>
      </c>
      <c r="B12362" t="s">
        <v>43706</v>
      </c>
      <c r="C12362" t="s">
        <v>13</v>
      </c>
      <c r="D12362" t="s">
        <v>253</v>
      </c>
      <c r="E12362" t="s">
        <v>15</v>
      </c>
      <c r="F12362" t="s">
        <v>43707</v>
      </c>
      <c r="G12362" t="s">
        <v>43708</v>
      </c>
      <c r="H12362" t="s">
        <v>256</v>
      </c>
      <c r="I12362" t="s">
        <v>40363</v>
      </c>
      <c r="J12362" t="s">
        <v>39811</v>
      </c>
      <c r="L12362" t="str">
        <f>Tabela1[[#This Row],[MO]]&amp;Tabela1[[#This Row],[PROGRAMA]]</f>
        <v>074530615Saúde da Coluna</v>
      </c>
    </row>
    <row r="12363" spans="1:12" hidden="1" x14ac:dyDescent="0.25">
      <c r="A12363" t="s">
        <v>43786</v>
      </c>
      <c r="B12363" t="s">
        <v>43787</v>
      </c>
      <c r="C12363" t="s">
        <v>13</v>
      </c>
      <c r="D12363" t="s">
        <v>253</v>
      </c>
      <c r="E12363" t="s">
        <v>15</v>
      </c>
      <c r="F12363" t="s">
        <v>43582</v>
      </c>
      <c r="G12363" t="s">
        <v>43583</v>
      </c>
      <c r="H12363" t="s">
        <v>256</v>
      </c>
      <c r="I12363" t="s">
        <v>40363</v>
      </c>
      <c r="J12363" t="s">
        <v>39811</v>
      </c>
      <c r="K12363" t="s">
        <v>10463</v>
      </c>
      <c r="L12363" t="str">
        <f>Tabela1[[#This Row],[MO]]&amp;Tabela1[[#This Row],[PROGRAMA]]</f>
        <v>093636133Saúde da Coluna</v>
      </c>
    </row>
    <row r="12364" spans="1:12" hidden="1" x14ac:dyDescent="0.25">
      <c r="A12364" t="s">
        <v>43857</v>
      </c>
      <c r="B12364" t="s">
        <v>43858</v>
      </c>
      <c r="C12364" t="s">
        <v>13</v>
      </c>
      <c r="D12364" t="s">
        <v>274</v>
      </c>
      <c r="E12364" t="s">
        <v>15</v>
      </c>
      <c r="F12364" t="s">
        <v>43859</v>
      </c>
      <c r="G12364" t="s">
        <v>43858</v>
      </c>
      <c r="H12364" t="s">
        <v>313</v>
      </c>
      <c r="I12364" t="s">
        <v>40363</v>
      </c>
      <c r="J12364" t="s">
        <v>39811</v>
      </c>
      <c r="L12364" t="str">
        <f>Tabela1[[#This Row],[MO]]&amp;Tabela1[[#This Row],[PROGRAMA]]</f>
        <v>755000471Saúde da Coluna</v>
      </c>
    </row>
    <row r="12365" spans="1:12" hidden="1" x14ac:dyDescent="0.25">
      <c r="A12365" t="s">
        <v>43860</v>
      </c>
      <c r="B12365" t="s">
        <v>43861</v>
      </c>
      <c r="C12365" t="s">
        <v>13</v>
      </c>
      <c r="D12365" t="s">
        <v>274</v>
      </c>
      <c r="E12365" t="s">
        <v>15</v>
      </c>
      <c r="F12365" t="s">
        <v>43862</v>
      </c>
      <c r="G12365" t="s">
        <v>43861</v>
      </c>
      <c r="H12365" t="s">
        <v>317</v>
      </c>
      <c r="I12365" t="s">
        <v>40363</v>
      </c>
      <c r="J12365" t="s">
        <v>39811</v>
      </c>
      <c r="L12365" t="str">
        <f>Tabela1[[#This Row],[MO]]&amp;Tabela1[[#This Row],[PROGRAMA]]</f>
        <v>743284828Saúde da Coluna</v>
      </c>
    </row>
    <row r="12366" spans="1:12" hidden="1" x14ac:dyDescent="0.25">
      <c r="A12366" t="s">
        <v>43900</v>
      </c>
      <c r="B12366" t="s">
        <v>43901</v>
      </c>
      <c r="C12366" t="s">
        <v>13</v>
      </c>
      <c r="D12366" t="s">
        <v>274</v>
      </c>
      <c r="E12366" t="s">
        <v>15</v>
      </c>
      <c r="F12366" t="s">
        <v>43902</v>
      </c>
      <c r="G12366" t="s">
        <v>43901</v>
      </c>
      <c r="H12366" t="s">
        <v>16058</v>
      </c>
      <c r="I12366" t="s">
        <v>40363</v>
      </c>
      <c r="J12366" t="s">
        <v>39811</v>
      </c>
      <c r="L12366" t="str">
        <f>Tabela1[[#This Row],[MO]]&amp;Tabela1[[#This Row],[PROGRAMA]]</f>
        <v>486295966Saúde da Coluna</v>
      </c>
    </row>
    <row r="12367" spans="1:12" hidden="1" x14ac:dyDescent="0.25">
      <c r="A12367" t="s">
        <v>43931</v>
      </c>
      <c r="B12367" t="s">
        <v>43932</v>
      </c>
      <c r="C12367" t="s">
        <v>13</v>
      </c>
      <c r="D12367" t="s">
        <v>274</v>
      </c>
      <c r="E12367" t="s">
        <v>15</v>
      </c>
      <c r="F12367" t="s">
        <v>43933</v>
      </c>
      <c r="G12367" t="s">
        <v>43932</v>
      </c>
      <c r="H12367" t="s">
        <v>3585</v>
      </c>
      <c r="I12367" t="s">
        <v>40363</v>
      </c>
      <c r="J12367" t="s">
        <v>39811</v>
      </c>
      <c r="L12367" t="str">
        <f>Tabela1[[#This Row],[MO]]&amp;Tabela1[[#This Row],[PROGRAMA]]</f>
        <v>439993865Saúde da Coluna</v>
      </c>
    </row>
    <row r="12368" spans="1:12" hidden="1" x14ac:dyDescent="0.25">
      <c r="A12368" t="s">
        <v>43934</v>
      </c>
      <c r="B12368" t="s">
        <v>43935</v>
      </c>
      <c r="C12368" t="s">
        <v>13</v>
      </c>
      <c r="D12368" t="s">
        <v>274</v>
      </c>
      <c r="E12368" t="s">
        <v>15</v>
      </c>
      <c r="F12368" t="s">
        <v>43936</v>
      </c>
      <c r="G12368" t="s">
        <v>43935</v>
      </c>
      <c r="H12368" t="s">
        <v>3572</v>
      </c>
      <c r="I12368" t="s">
        <v>40363</v>
      </c>
      <c r="J12368" t="s">
        <v>39811</v>
      </c>
      <c r="L12368" t="str">
        <f>Tabela1[[#This Row],[MO]]&amp;Tabela1[[#This Row],[PROGRAMA]]</f>
        <v>746750820Saúde da Coluna</v>
      </c>
    </row>
    <row r="12369" spans="1:12" hidden="1" x14ac:dyDescent="0.25">
      <c r="A12369" t="s">
        <v>43937</v>
      </c>
      <c r="B12369" t="s">
        <v>43938</v>
      </c>
      <c r="C12369" t="s">
        <v>13</v>
      </c>
      <c r="D12369" t="s">
        <v>274</v>
      </c>
      <c r="E12369" t="s">
        <v>15</v>
      </c>
      <c r="F12369" t="s">
        <v>43939</v>
      </c>
      <c r="G12369" t="s">
        <v>43940</v>
      </c>
      <c r="H12369" t="s">
        <v>3529</v>
      </c>
      <c r="I12369" t="s">
        <v>40363</v>
      </c>
      <c r="J12369" t="s">
        <v>39811</v>
      </c>
      <c r="L12369" t="str">
        <f>Tabela1[[#This Row],[MO]]&amp;Tabela1[[#This Row],[PROGRAMA]]</f>
        <v>483716561Saúde da Coluna</v>
      </c>
    </row>
    <row r="12370" spans="1:12" hidden="1" x14ac:dyDescent="0.25">
      <c r="A12370" t="s">
        <v>43941</v>
      </c>
      <c r="B12370" t="s">
        <v>43942</v>
      </c>
      <c r="C12370" t="s">
        <v>13</v>
      </c>
      <c r="D12370" t="s">
        <v>274</v>
      </c>
      <c r="E12370" t="s">
        <v>15</v>
      </c>
      <c r="F12370" t="s">
        <v>43943</v>
      </c>
      <c r="G12370" t="s">
        <v>43942</v>
      </c>
      <c r="H12370" t="s">
        <v>3619</v>
      </c>
      <c r="I12370" t="s">
        <v>40363</v>
      </c>
      <c r="J12370" t="s">
        <v>39811</v>
      </c>
      <c r="L12370" t="str">
        <f>Tabela1[[#This Row],[MO]]&amp;Tabela1[[#This Row],[PROGRAMA]]</f>
        <v>757287697Saúde da Coluna</v>
      </c>
    </row>
    <row r="12371" spans="1:12" hidden="1" x14ac:dyDescent="0.25">
      <c r="A12371" t="s">
        <v>26299</v>
      </c>
      <c r="B12371" t="s">
        <v>26300</v>
      </c>
      <c r="C12371" t="s">
        <v>13</v>
      </c>
      <c r="D12371" t="s">
        <v>274</v>
      </c>
      <c r="E12371" t="s">
        <v>15</v>
      </c>
      <c r="F12371" t="s">
        <v>26301</v>
      </c>
      <c r="G12371" t="s">
        <v>26300</v>
      </c>
      <c r="H12371" t="s">
        <v>280</v>
      </c>
      <c r="I12371" t="s">
        <v>40363</v>
      </c>
      <c r="J12371" t="s">
        <v>39811</v>
      </c>
      <c r="L12371" t="str">
        <f>Tabela1[[#This Row],[MO]]&amp;Tabela1[[#This Row],[PROGRAMA]]</f>
        <v>211539694Saúde da Coluna</v>
      </c>
    </row>
    <row r="12372" spans="1:12" hidden="1" x14ac:dyDescent="0.25">
      <c r="A12372" t="s">
        <v>43960</v>
      </c>
      <c r="B12372" t="s">
        <v>43961</v>
      </c>
      <c r="C12372" t="s">
        <v>13</v>
      </c>
      <c r="D12372" t="s">
        <v>274</v>
      </c>
      <c r="E12372" t="s">
        <v>15</v>
      </c>
      <c r="F12372" t="s">
        <v>43962</v>
      </c>
      <c r="G12372" t="s">
        <v>43963</v>
      </c>
      <c r="H12372" t="s">
        <v>3522</v>
      </c>
      <c r="I12372" t="s">
        <v>40363</v>
      </c>
      <c r="J12372" t="s">
        <v>39811</v>
      </c>
      <c r="L12372" t="str">
        <f>Tabela1[[#This Row],[MO]]&amp;Tabela1[[#This Row],[PROGRAMA]]</f>
        <v>760245720Saúde da Coluna</v>
      </c>
    </row>
    <row r="12373" spans="1:12" hidden="1" x14ac:dyDescent="0.25">
      <c r="A12373" t="s">
        <v>43999</v>
      </c>
      <c r="B12373" t="s">
        <v>44000</v>
      </c>
      <c r="C12373" t="s">
        <v>13</v>
      </c>
      <c r="D12373" t="s">
        <v>274</v>
      </c>
      <c r="E12373" t="s">
        <v>15</v>
      </c>
      <c r="F12373" t="s">
        <v>44001</v>
      </c>
      <c r="G12373" t="s">
        <v>44000</v>
      </c>
      <c r="H12373" t="s">
        <v>3572</v>
      </c>
      <c r="I12373" t="s">
        <v>40363</v>
      </c>
      <c r="J12373" t="s">
        <v>39811</v>
      </c>
      <c r="L12373" t="str">
        <f>Tabela1[[#This Row],[MO]]&amp;Tabela1[[#This Row],[PROGRAMA]]</f>
        <v>746201672Saúde da Coluna</v>
      </c>
    </row>
    <row r="12374" spans="1:12" hidden="1" x14ac:dyDescent="0.25">
      <c r="A12374" t="s">
        <v>44025</v>
      </c>
      <c r="B12374" t="s">
        <v>44026</v>
      </c>
      <c r="C12374" t="s">
        <v>13</v>
      </c>
      <c r="D12374" t="s">
        <v>274</v>
      </c>
      <c r="E12374" t="s">
        <v>15</v>
      </c>
      <c r="F12374" t="s">
        <v>44027</v>
      </c>
      <c r="G12374" t="s">
        <v>44026</v>
      </c>
      <c r="H12374" t="s">
        <v>3522</v>
      </c>
      <c r="I12374" t="s">
        <v>40363</v>
      </c>
      <c r="J12374" t="s">
        <v>39811</v>
      </c>
      <c r="L12374" t="str">
        <f>Tabela1[[#This Row],[MO]]&amp;Tabela1[[#This Row],[PROGRAMA]]</f>
        <v>758593600Saúde da Coluna</v>
      </c>
    </row>
    <row r="12375" spans="1:12" hidden="1" x14ac:dyDescent="0.25">
      <c r="A12375" t="s">
        <v>44028</v>
      </c>
      <c r="B12375" t="s">
        <v>44029</v>
      </c>
      <c r="C12375" t="s">
        <v>13</v>
      </c>
      <c r="D12375" t="s">
        <v>274</v>
      </c>
      <c r="E12375" t="s">
        <v>15</v>
      </c>
      <c r="F12375" t="s">
        <v>44030</v>
      </c>
      <c r="G12375" t="s">
        <v>44029</v>
      </c>
      <c r="H12375" t="s">
        <v>3537</v>
      </c>
      <c r="I12375" t="s">
        <v>40363</v>
      </c>
      <c r="J12375" t="s">
        <v>39811</v>
      </c>
      <c r="L12375" t="str">
        <f>Tabela1[[#This Row],[MO]]&amp;Tabela1[[#This Row],[PROGRAMA]]</f>
        <v>758612486Saúde da Coluna</v>
      </c>
    </row>
    <row r="12376" spans="1:12" hidden="1" x14ac:dyDescent="0.25">
      <c r="A12376" t="s">
        <v>44031</v>
      </c>
      <c r="B12376" t="s">
        <v>3802</v>
      </c>
      <c r="C12376" t="s">
        <v>13</v>
      </c>
      <c r="D12376" t="s">
        <v>274</v>
      </c>
      <c r="E12376" t="s">
        <v>15</v>
      </c>
      <c r="F12376" t="s">
        <v>3801</v>
      </c>
      <c r="G12376" t="s">
        <v>3802</v>
      </c>
      <c r="H12376" t="s">
        <v>3798</v>
      </c>
      <c r="I12376" t="s">
        <v>40363</v>
      </c>
      <c r="J12376" t="s">
        <v>39811</v>
      </c>
      <c r="L12376" t="str">
        <f>Tabela1[[#This Row],[MO]]&amp;Tabela1[[#This Row],[PROGRAMA]]</f>
        <v>417331150Saúde da Coluna</v>
      </c>
    </row>
    <row r="12377" spans="1:12" hidden="1" x14ac:dyDescent="0.25">
      <c r="A12377" t="s">
        <v>44127</v>
      </c>
      <c r="B12377" t="s">
        <v>44128</v>
      </c>
      <c r="C12377" t="s">
        <v>13</v>
      </c>
      <c r="D12377" t="s">
        <v>274</v>
      </c>
      <c r="E12377" t="s">
        <v>15</v>
      </c>
      <c r="F12377" t="s">
        <v>44129</v>
      </c>
      <c r="G12377" t="s">
        <v>44128</v>
      </c>
      <c r="H12377" t="s">
        <v>3551</v>
      </c>
      <c r="I12377" t="s">
        <v>40363</v>
      </c>
      <c r="J12377" t="s">
        <v>39811</v>
      </c>
      <c r="L12377" t="str">
        <f>Tabela1[[#This Row],[MO]]&amp;Tabela1[[#This Row],[PROGRAMA]]</f>
        <v>746853408Saúde da Coluna</v>
      </c>
    </row>
    <row r="12378" spans="1:12" hidden="1" x14ac:dyDescent="0.25">
      <c r="A12378" t="s">
        <v>44186</v>
      </c>
      <c r="B12378" t="s">
        <v>44187</v>
      </c>
      <c r="C12378" t="s">
        <v>13</v>
      </c>
      <c r="D12378" t="s">
        <v>274</v>
      </c>
      <c r="E12378" t="s">
        <v>15</v>
      </c>
      <c r="F12378" t="s">
        <v>44188</v>
      </c>
      <c r="G12378" t="s">
        <v>44187</v>
      </c>
      <c r="H12378" t="s">
        <v>557</v>
      </c>
      <c r="I12378" t="s">
        <v>40363</v>
      </c>
      <c r="J12378" t="s">
        <v>39811</v>
      </c>
      <c r="L12378" t="str">
        <f>Tabela1[[#This Row],[MO]]&amp;Tabela1[[#This Row],[PROGRAMA]]</f>
        <v>116590734Saúde da Coluna</v>
      </c>
    </row>
    <row r="12379" spans="1:12" hidden="1" x14ac:dyDescent="0.25">
      <c r="A12379" t="s">
        <v>44237</v>
      </c>
      <c r="B12379" t="s">
        <v>44238</v>
      </c>
      <c r="C12379" t="s">
        <v>13</v>
      </c>
      <c r="D12379" t="s">
        <v>274</v>
      </c>
      <c r="E12379" t="s">
        <v>15</v>
      </c>
      <c r="F12379" t="s">
        <v>44239</v>
      </c>
      <c r="G12379" t="s">
        <v>44238</v>
      </c>
      <c r="H12379" t="s">
        <v>3615</v>
      </c>
      <c r="I12379" t="s">
        <v>40363</v>
      </c>
      <c r="J12379" t="s">
        <v>39811</v>
      </c>
      <c r="L12379" t="str">
        <f>Tabela1[[#This Row],[MO]]&amp;Tabela1[[#This Row],[PROGRAMA]]</f>
        <v>751481947Saúde da Coluna</v>
      </c>
    </row>
    <row r="12380" spans="1:12" hidden="1" x14ac:dyDescent="0.25">
      <c r="A12380" t="s">
        <v>44300</v>
      </c>
      <c r="B12380" t="s">
        <v>44301</v>
      </c>
      <c r="C12380" t="s">
        <v>13</v>
      </c>
      <c r="D12380" t="s">
        <v>274</v>
      </c>
      <c r="E12380" t="s">
        <v>15</v>
      </c>
      <c r="F12380" t="s">
        <v>44302</v>
      </c>
      <c r="G12380" t="s">
        <v>44301</v>
      </c>
      <c r="H12380" t="s">
        <v>276</v>
      </c>
      <c r="I12380" t="s">
        <v>40363</v>
      </c>
      <c r="J12380" t="s">
        <v>39811</v>
      </c>
      <c r="L12380" t="str">
        <f>Tabela1[[#This Row],[MO]]&amp;Tabela1[[#This Row],[PROGRAMA]]</f>
        <v>218902050Saúde da Coluna</v>
      </c>
    </row>
    <row r="12381" spans="1:12" hidden="1" x14ac:dyDescent="0.25">
      <c r="A12381" t="s">
        <v>44475</v>
      </c>
      <c r="B12381" t="s">
        <v>44476</v>
      </c>
      <c r="C12381" t="s">
        <v>13</v>
      </c>
      <c r="D12381" t="s">
        <v>274</v>
      </c>
      <c r="E12381" t="s">
        <v>15</v>
      </c>
      <c r="F12381" t="s">
        <v>44477</v>
      </c>
      <c r="G12381" t="s">
        <v>44478</v>
      </c>
      <c r="H12381" t="s">
        <v>3615</v>
      </c>
      <c r="I12381" t="s">
        <v>40363</v>
      </c>
      <c r="J12381" t="s">
        <v>39811</v>
      </c>
      <c r="L12381" t="str">
        <f>Tabela1[[#This Row],[MO]]&amp;Tabela1[[#This Row],[PROGRAMA]]</f>
        <v>751471100Saúde da Coluna</v>
      </c>
    </row>
    <row r="12382" spans="1:12" hidden="1" x14ac:dyDescent="0.25">
      <c r="A12382" t="s">
        <v>44479</v>
      </c>
      <c r="B12382" t="s">
        <v>44480</v>
      </c>
      <c r="C12382" t="s">
        <v>13</v>
      </c>
      <c r="D12382" t="s">
        <v>274</v>
      </c>
      <c r="E12382" t="s">
        <v>15</v>
      </c>
      <c r="F12382" t="s">
        <v>44481</v>
      </c>
      <c r="G12382" t="s">
        <v>44480</v>
      </c>
      <c r="H12382" t="s">
        <v>3522</v>
      </c>
      <c r="I12382" t="s">
        <v>40363</v>
      </c>
      <c r="J12382" t="s">
        <v>39811</v>
      </c>
      <c r="L12382" t="str">
        <f>Tabela1[[#This Row],[MO]]&amp;Tabela1[[#This Row],[PROGRAMA]]</f>
        <v>758920458Saúde da Coluna</v>
      </c>
    </row>
    <row r="12383" spans="1:12" hidden="1" x14ac:dyDescent="0.25">
      <c r="A12383" t="s">
        <v>44482</v>
      </c>
      <c r="B12383" t="s">
        <v>44483</v>
      </c>
      <c r="C12383" t="s">
        <v>13</v>
      </c>
      <c r="D12383" t="s">
        <v>274</v>
      </c>
      <c r="E12383" t="s">
        <v>15</v>
      </c>
      <c r="F12383" t="s">
        <v>44484</v>
      </c>
      <c r="G12383" t="s">
        <v>44483</v>
      </c>
      <c r="H12383" t="s">
        <v>3572</v>
      </c>
      <c r="I12383" t="s">
        <v>40363</v>
      </c>
      <c r="J12383" t="s">
        <v>39811</v>
      </c>
      <c r="L12383" t="str">
        <f>Tabela1[[#This Row],[MO]]&amp;Tabela1[[#This Row],[PROGRAMA]]</f>
        <v>745976905Saúde da Coluna</v>
      </c>
    </row>
    <row r="12384" spans="1:12" hidden="1" x14ac:dyDescent="0.25">
      <c r="A12384" t="s">
        <v>44516</v>
      </c>
      <c r="B12384" t="s">
        <v>44517</v>
      </c>
      <c r="C12384" t="s">
        <v>13</v>
      </c>
      <c r="D12384" t="s">
        <v>274</v>
      </c>
      <c r="E12384" t="s">
        <v>15</v>
      </c>
      <c r="F12384" t="s">
        <v>44518</v>
      </c>
      <c r="G12384" t="s">
        <v>44519</v>
      </c>
      <c r="H12384" t="s">
        <v>3533</v>
      </c>
      <c r="I12384" t="s">
        <v>40363</v>
      </c>
      <c r="J12384" t="s">
        <v>39811</v>
      </c>
      <c r="L12384" t="str">
        <f>Tabela1[[#This Row],[MO]]&amp;Tabela1[[#This Row],[PROGRAMA]]</f>
        <v>078326415Saúde da Coluna</v>
      </c>
    </row>
    <row r="12385" spans="1:12" hidden="1" x14ac:dyDescent="0.25">
      <c r="A12385" t="s">
        <v>44585</v>
      </c>
      <c r="B12385" t="s">
        <v>44292</v>
      </c>
      <c r="C12385" t="s">
        <v>13</v>
      </c>
      <c r="D12385" t="s">
        <v>274</v>
      </c>
      <c r="E12385" t="s">
        <v>15</v>
      </c>
      <c r="F12385" t="s">
        <v>44291</v>
      </c>
      <c r="G12385" t="s">
        <v>44292</v>
      </c>
      <c r="H12385" t="s">
        <v>557</v>
      </c>
      <c r="I12385" t="s">
        <v>40363</v>
      </c>
      <c r="J12385" t="s">
        <v>39811</v>
      </c>
      <c r="L12385" t="str">
        <f>Tabela1[[#This Row],[MO]]&amp;Tabela1[[#This Row],[PROGRAMA]]</f>
        <v>115691626Saúde da Coluna</v>
      </c>
    </row>
    <row r="12386" spans="1:12" hidden="1" x14ac:dyDescent="0.25">
      <c r="A12386" t="s">
        <v>44634</v>
      </c>
      <c r="B12386" t="s">
        <v>44635</v>
      </c>
      <c r="C12386" t="s">
        <v>13</v>
      </c>
      <c r="D12386" t="s">
        <v>703</v>
      </c>
      <c r="E12386" t="s">
        <v>15</v>
      </c>
      <c r="F12386" t="s">
        <v>3970</v>
      </c>
      <c r="G12386" t="s">
        <v>3971</v>
      </c>
      <c r="H12386" t="s">
        <v>31085</v>
      </c>
      <c r="I12386" t="s">
        <v>40363</v>
      </c>
      <c r="J12386" t="s">
        <v>39811</v>
      </c>
      <c r="L12386" t="str">
        <f>Tabela1[[#This Row],[MO]]&amp;Tabela1[[#This Row],[PROGRAMA]]</f>
        <v>753376288Saúde da Coluna</v>
      </c>
    </row>
    <row r="12387" spans="1:12" hidden="1" x14ac:dyDescent="0.25">
      <c r="A12387" t="s">
        <v>45111</v>
      </c>
      <c r="B12387" t="s">
        <v>45112</v>
      </c>
      <c r="C12387" t="s">
        <v>103</v>
      </c>
      <c r="D12387" t="s">
        <v>14</v>
      </c>
      <c r="E12387" t="s">
        <v>325</v>
      </c>
      <c r="F12387" t="s">
        <v>45113</v>
      </c>
      <c r="G12387" t="s">
        <v>45114</v>
      </c>
      <c r="H12387" t="s">
        <v>4031</v>
      </c>
      <c r="I12387" t="s">
        <v>40363</v>
      </c>
      <c r="J12387" t="s">
        <v>39811</v>
      </c>
      <c r="L12387" t="str">
        <f>Tabela1[[#This Row],[MO]]&amp;Tabela1[[#This Row],[PROGRAMA]]</f>
        <v>088430247Saúde da Coluna</v>
      </c>
    </row>
    <row r="12388" spans="1:12" hidden="1" x14ac:dyDescent="0.25">
      <c r="A12388" t="s">
        <v>45115</v>
      </c>
      <c r="B12388" t="s">
        <v>45116</v>
      </c>
      <c r="C12388" t="s">
        <v>13</v>
      </c>
      <c r="D12388" t="s">
        <v>14</v>
      </c>
      <c r="E12388" t="s">
        <v>325</v>
      </c>
      <c r="F12388" t="s">
        <v>4898</v>
      </c>
      <c r="G12388" t="s">
        <v>4303</v>
      </c>
      <c r="H12388" t="s">
        <v>35</v>
      </c>
      <c r="I12388" t="s">
        <v>40363</v>
      </c>
      <c r="J12388" t="s">
        <v>39811</v>
      </c>
      <c r="L12388" t="str">
        <f>Tabela1[[#This Row],[MO]]&amp;Tabela1[[#This Row],[PROGRAMA]]</f>
        <v>086676486Saúde da Coluna</v>
      </c>
    </row>
    <row r="12389" spans="1:12" hidden="1" x14ac:dyDescent="0.25">
      <c r="A12389" t="s">
        <v>45117</v>
      </c>
      <c r="B12389" t="s">
        <v>45118</v>
      </c>
      <c r="C12389" t="s">
        <v>13</v>
      </c>
      <c r="D12389" t="s">
        <v>14</v>
      </c>
      <c r="E12389" t="s">
        <v>325</v>
      </c>
      <c r="F12389" t="s">
        <v>4930</v>
      </c>
      <c r="G12389" t="s">
        <v>4931</v>
      </c>
      <c r="H12389" t="s">
        <v>372</v>
      </c>
      <c r="I12389" t="s">
        <v>40363</v>
      </c>
      <c r="J12389" t="s">
        <v>39811</v>
      </c>
      <c r="L12389" t="str">
        <f>Tabela1[[#This Row],[MO]]&amp;Tabela1[[#This Row],[PROGRAMA]]</f>
        <v>089726915Saúde da Coluna</v>
      </c>
    </row>
    <row r="12390" spans="1:12" hidden="1" x14ac:dyDescent="0.25">
      <c r="A12390" t="s">
        <v>45119</v>
      </c>
      <c r="B12390" t="s">
        <v>45120</v>
      </c>
      <c r="C12390" t="s">
        <v>13</v>
      </c>
      <c r="D12390" t="s">
        <v>14</v>
      </c>
      <c r="E12390" t="s">
        <v>325</v>
      </c>
      <c r="F12390" t="s">
        <v>45121</v>
      </c>
      <c r="G12390" t="s">
        <v>45122</v>
      </c>
      <c r="H12390" t="s">
        <v>242</v>
      </c>
      <c r="I12390" t="s">
        <v>40363</v>
      </c>
      <c r="J12390" t="s">
        <v>39811</v>
      </c>
      <c r="L12390" t="str">
        <f>Tabela1[[#This Row],[MO]]&amp;Tabela1[[#This Row],[PROGRAMA]]</f>
        <v>092663830Saúde da Coluna</v>
      </c>
    </row>
    <row r="12391" spans="1:12" hidden="1" x14ac:dyDescent="0.25">
      <c r="A12391" t="s">
        <v>45123</v>
      </c>
      <c r="B12391" t="s">
        <v>45124</v>
      </c>
      <c r="C12391" t="s">
        <v>13</v>
      </c>
      <c r="D12391" t="s">
        <v>14</v>
      </c>
      <c r="E12391" t="s">
        <v>325</v>
      </c>
      <c r="F12391" t="s">
        <v>444</v>
      </c>
      <c r="G12391" t="s">
        <v>445</v>
      </c>
      <c r="H12391" t="s">
        <v>446</v>
      </c>
      <c r="I12391" t="s">
        <v>40363</v>
      </c>
      <c r="J12391" t="s">
        <v>39811</v>
      </c>
      <c r="L12391" t="str">
        <f>Tabela1[[#This Row],[MO]]&amp;Tabela1[[#This Row],[PROGRAMA]]</f>
        <v>093575951Saúde da Coluna</v>
      </c>
    </row>
    <row r="12392" spans="1:12" hidden="1" x14ac:dyDescent="0.25">
      <c r="A12392" t="s">
        <v>45125</v>
      </c>
      <c r="B12392" t="s">
        <v>45126</v>
      </c>
      <c r="C12392" t="s">
        <v>13</v>
      </c>
      <c r="D12392" t="s">
        <v>14</v>
      </c>
      <c r="E12392" t="s">
        <v>325</v>
      </c>
      <c r="F12392" t="s">
        <v>338</v>
      </c>
      <c r="G12392" t="s">
        <v>339</v>
      </c>
      <c r="H12392" t="s">
        <v>186</v>
      </c>
      <c r="I12392" t="s">
        <v>40363</v>
      </c>
      <c r="J12392" t="s">
        <v>39811</v>
      </c>
      <c r="L12392" t="str">
        <f>Tabela1[[#This Row],[MO]]&amp;Tabela1[[#This Row],[PROGRAMA]]</f>
        <v>094589871Saúde da Coluna</v>
      </c>
    </row>
    <row r="12393" spans="1:12" hidden="1" x14ac:dyDescent="0.25">
      <c r="A12393" t="s">
        <v>45127</v>
      </c>
      <c r="B12393" t="s">
        <v>45128</v>
      </c>
      <c r="C12393" t="s">
        <v>13</v>
      </c>
      <c r="D12393" t="s">
        <v>14</v>
      </c>
      <c r="E12393" t="s">
        <v>325</v>
      </c>
      <c r="F12393" t="s">
        <v>45129</v>
      </c>
      <c r="G12393" t="s">
        <v>45130</v>
      </c>
      <c r="H12393" t="s">
        <v>779</v>
      </c>
      <c r="I12393" t="s">
        <v>40363</v>
      </c>
      <c r="J12393" t="s">
        <v>39811</v>
      </c>
      <c r="L12393" t="str">
        <f>Tabela1[[#This Row],[MO]]&amp;Tabela1[[#This Row],[PROGRAMA]]</f>
        <v>094660927Saúde da Coluna</v>
      </c>
    </row>
    <row r="12394" spans="1:12" hidden="1" x14ac:dyDescent="0.25">
      <c r="A12394" t="s">
        <v>45131</v>
      </c>
      <c r="B12394" t="s">
        <v>45132</v>
      </c>
      <c r="C12394" t="s">
        <v>13</v>
      </c>
      <c r="D12394" t="s">
        <v>14</v>
      </c>
      <c r="E12394" t="s">
        <v>325</v>
      </c>
      <c r="F12394" t="s">
        <v>5896</v>
      </c>
      <c r="G12394" t="s">
        <v>5897</v>
      </c>
      <c r="H12394" t="s">
        <v>381</v>
      </c>
      <c r="I12394" t="s">
        <v>40363</v>
      </c>
      <c r="J12394" t="s">
        <v>39811</v>
      </c>
      <c r="L12394" t="str">
        <f>Tabela1[[#This Row],[MO]]&amp;Tabela1[[#This Row],[PROGRAMA]]</f>
        <v>094446611Saúde da Coluna</v>
      </c>
    </row>
    <row r="12395" spans="1:12" hidden="1" x14ac:dyDescent="0.25">
      <c r="A12395" t="s">
        <v>45133</v>
      </c>
      <c r="B12395" t="s">
        <v>45134</v>
      </c>
      <c r="C12395" t="s">
        <v>13</v>
      </c>
      <c r="D12395" t="s">
        <v>14</v>
      </c>
      <c r="E12395" t="s">
        <v>325</v>
      </c>
      <c r="F12395" t="s">
        <v>5649</v>
      </c>
      <c r="G12395" t="s">
        <v>5650</v>
      </c>
      <c r="H12395" t="s">
        <v>355</v>
      </c>
      <c r="I12395" t="s">
        <v>40363</v>
      </c>
      <c r="J12395" t="s">
        <v>39811</v>
      </c>
      <c r="L12395" t="str">
        <f>Tabela1[[#This Row],[MO]]&amp;Tabela1[[#This Row],[PROGRAMA]]</f>
        <v>094957094Saúde da Coluna</v>
      </c>
    </row>
    <row r="12396" spans="1:12" hidden="1" x14ac:dyDescent="0.25">
      <c r="A12396" t="s">
        <v>18623</v>
      </c>
      <c r="B12396" t="s">
        <v>18624</v>
      </c>
      <c r="C12396" t="s">
        <v>13</v>
      </c>
      <c r="D12396" t="s">
        <v>14</v>
      </c>
      <c r="E12396" t="s">
        <v>325</v>
      </c>
      <c r="F12396" t="s">
        <v>6551</v>
      </c>
      <c r="G12396" t="s">
        <v>892</v>
      </c>
      <c r="H12396" t="s">
        <v>446</v>
      </c>
      <c r="I12396" t="s">
        <v>40363</v>
      </c>
      <c r="J12396" t="s">
        <v>39811</v>
      </c>
      <c r="L12396" t="str">
        <f>Tabela1[[#This Row],[MO]]&amp;Tabela1[[#This Row],[PROGRAMA]]</f>
        <v>094852837Saúde da Coluna</v>
      </c>
    </row>
    <row r="12397" spans="1:12" hidden="1" x14ac:dyDescent="0.25">
      <c r="A12397" t="s">
        <v>45135</v>
      </c>
      <c r="B12397" t="s">
        <v>45136</v>
      </c>
      <c r="C12397" t="s">
        <v>13</v>
      </c>
      <c r="D12397" t="s">
        <v>14</v>
      </c>
      <c r="E12397" t="s">
        <v>325</v>
      </c>
      <c r="F12397" t="s">
        <v>45137</v>
      </c>
      <c r="G12397" t="s">
        <v>45138</v>
      </c>
      <c r="H12397" t="s">
        <v>372</v>
      </c>
      <c r="I12397" t="s">
        <v>40363</v>
      </c>
      <c r="J12397" t="s">
        <v>39811</v>
      </c>
      <c r="L12397" t="str">
        <f>Tabela1[[#This Row],[MO]]&amp;Tabela1[[#This Row],[PROGRAMA]]</f>
        <v>086143181Saúde da Coluna</v>
      </c>
    </row>
    <row r="12398" spans="1:12" hidden="1" x14ac:dyDescent="0.25">
      <c r="A12398" t="s">
        <v>45139</v>
      </c>
      <c r="B12398" t="s">
        <v>45140</v>
      </c>
      <c r="C12398" t="s">
        <v>13</v>
      </c>
      <c r="D12398" t="s">
        <v>14</v>
      </c>
      <c r="E12398" t="s">
        <v>325</v>
      </c>
      <c r="F12398" t="s">
        <v>18668</v>
      </c>
      <c r="G12398" t="s">
        <v>18669</v>
      </c>
      <c r="H12398" t="s">
        <v>372</v>
      </c>
      <c r="I12398" t="s">
        <v>40363</v>
      </c>
      <c r="J12398" t="s">
        <v>39811</v>
      </c>
      <c r="L12398" t="str">
        <f>Tabela1[[#This Row],[MO]]&amp;Tabela1[[#This Row],[PROGRAMA]]</f>
        <v>089949275Saúde da Coluna</v>
      </c>
    </row>
    <row r="12399" spans="1:12" hidden="1" x14ac:dyDescent="0.25">
      <c r="A12399" t="s">
        <v>45141</v>
      </c>
      <c r="B12399" t="s">
        <v>45142</v>
      </c>
      <c r="C12399" t="s">
        <v>13</v>
      </c>
      <c r="D12399" t="s">
        <v>14</v>
      </c>
      <c r="E12399" t="s">
        <v>325</v>
      </c>
      <c r="F12399" t="s">
        <v>45143</v>
      </c>
      <c r="G12399" t="s">
        <v>45144</v>
      </c>
      <c r="H12399" t="s">
        <v>372</v>
      </c>
      <c r="I12399" t="s">
        <v>40363</v>
      </c>
      <c r="J12399" t="s">
        <v>39811</v>
      </c>
      <c r="L12399" t="str">
        <f>Tabela1[[#This Row],[MO]]&amp;Tabela1[[#This Row],[PROGRAMA]]</f>
        <v>083680316Saúde da Coluna</v>
      </c>
    </row>
    <row r="12400" spans="1:12" hidden="1" x14ac:dyDescent="0.25">
      <c r="A12400" t="s">
        <v>45145</v>
      </c>
      <c r="B12400" t="s">
        <v>45146</v>
      </c>
      <c r="C12400" t="s">
        <v>103</v>
      </c>
      <c r="D12400" t="s">
        <v>14</v>
      </c>
      <c r="E12400" t="s">
        <v>325</v>
      </c>
      <c r="F12400" t="s">
        <v>45147</v>
      </c>
      <c r="G12400" t="s">
        <v>45146</v>
      </c>
      <c r="H12400" t="s">
        <v>372</v>
      </c>
      <c r="I12400" t="s">
        <v>40363</v>
      </c>
      <c r="J12400" t="s">
        <v>39811</v>
      </c>
      <c r="L12400" t="str">
        <f>Tabela1[[#This Row],[MO]]&amp;Tabela1[[#This Row],[PROGRAMA]]</f>
        <v>087310123Saúde da Coluna</v>
      </c>
    </row>
    <row r="12401" spans="1:12" hidden="1" x14ac:dyDescent="0.25">
      <c r="A12401" t="s">
        <v>45148</v>
      </c>
      <c r="B12401" t="s">
        <v>45149</v>
      </c>
      <c r="C12401" t="s">
        <v>13</v>
      </c>
      <c r="D12401" t="s">
        <v>14</v>
      </c>
      <c r="E12401" t="s">
        <v>325</v>
      </c>
      <c r="F12401" t="s">
        <v>45150</v>
      </c>
      <c r="G12401" t="s">
        <v>45151</v>
      </c>
      <c r="H12401" t="s">
        <v>367</v>
      </c>
      <c r="I12401" t="s">
        <v>40363</v>
      </c>
      <c r="J12401" t="s">
        <v>39811</v>
      </c>
      <c r="K12401" t="s">
        <v>10463</v>
      </c>
      <c r="L12401" t="str">
        <f>Tabela1[[#This Row],[MO]]&amp;Tabela1[[#This Row],[PROGRAMA]]</f>
        <v>079124879Saúde da Coluna</v>
      </c>
    </row>
    <row r="12402" spans="1:12" hidden="1" x14ac:dyDescent="0.25">
      <c r="A12402" t="s">
        <v>45152</v>
      </c>
      <c r="B12402" t="s">
        <v>45153</v>
      </c>
      <c r="C12402" t="s">
        <v>13</v>
      </c>
      <c r="D12402" t="s">
        <v>14</v>
      </c>
      <c r="E12402" t="s">
        <v>325</v>
      </c>
      <c r="F12402" t="s">
        <v>45154</v>
      </c>
      <c r="G12402" t="s">
        <v>45155</v>
      </c>
      <c r="H12402" t="s">
        <v>961</v>
      </c>
      <c r="I12402" t="s">
        <v>40363</v>
      </c>
      <c r="J12402" t="s">
        <v>39811</v>
      </c>
      <c r="L12402" t="str">
        <f>Tabela1[[#This Row],[MO]]&amp;Tabela1[[#This Row],[PROGRAMA]]</f>
        <v>093614972Saúde da Coluna</v>
      </c>
    </row>
    <row r="12403" spans="1:12" hidden="1" x14ac:dyDescent="0.25">
      <c r="A12403" t="s">
        <v>45156</v>
      </c>
      <c r="B12403" t="s">
        <v>45157</v>
      </c>
      <c r="C12403" t="s">
        <v>13</v>
      </c>
      <c r="D12403" t="s">
        <v>14</v>
      </c>
      <c r="E12403" t="s">
        <v>325</v>
      </c>
      <c r="F12403" t="s">
        <v>45158</v>
      </c>
      <c r="G12403" t="s">
        <v>45159</v>
      </c>
      <c r="H12403" t="s">
        <v>4031</v>
      </c>
      <c r="I12403" t="s">
        <v>40363</v>
      </c>
      <c r="J12403" t="s">
        <v>39811</v>
      </c>
      <c r="L12403" t="str">
        <f>Tabela1[[#This Row],[MO]]&amp;Tabela1[[#This Row],[PROGRAMA]]</f>
        <v>089058389Saúde da Coluna</v>
      </c>
    </row>
    <row r="12404" spans="1:12" hidden="1" x14ac:dyDescent="0.25">
      <c r="A12404" t="s">
        <v>45160</v>
      </c>
      <c r="B12404" t="s">
        <v>45161</v>
      </c>
      <c r="C12404" t="s">
        <v>13</v>
      </c>
      <c r="D12404" t="s">
        <v>14</v>
      </c>
      <c r="E12404" t="s">
        <v>325</v>
      </c>
      <c r="F12404" t="s">
        <v>45162</v>
      </c>
      <c r="G12404" t="s">
        <v>45161</v>
      </c>
      <c r="H12404" t="s">
        <v>350</v>
      </c>
      <c r="I12404" t="s">
        <v>40363</v>
      </c>
      <c r="J12404" t="s">
        <v>39811</v>
      </c>
      <c r="L12404" t="str">
        <f>Tabela1[[#This Row],[MO]]&amp;Tabela1[[#This Row],[PROGRAMA]]</f>
        <v>077922239Saúde da Coluna</v>
      </c>
    </row>
    <row r="12405" spans="1:12" hidden="1" x14ac:dyDescent="0.25">
      <c r="A12405" t="s">
        <v>45163</v>
      </c>
      <c r="B12405" t="s">
        <v>45164</v>
      </c>
      <c r="C12405" t="s">
        <v>13</v>
      </c>
      <c r="D12405" t="s">
        <v>14</v>
      </c>
      <c r="E12405" t="s">
        <v>325</v>
      </c>
      <c r="F12405" t="s">
        <v>45165</v>
      </c>
      <c r="G12405" t="s">
        <v>45166</v>
      </c>
      <c r="H12405" t="s">
        <v>4031</v>
      </c>
      <c r="I12405" t="s">
        <v>40363</v>
      </c>
      <c r="J12405" t="s">
        <v>39811</v>
      </c>
      <c r="L12405" t="str">
        <f>Tabela1[[#This Row],[MO]]&amp;Tabela1[[#This Row],[PROGRAMA]]</f>
        <v>089252011Saúde da Coluna</v>
      </c>
    </row>
    <row r="12406" spans="1:12" hidden="1" x14ac:dyDescent="0.25">
      <c r="A12406" t="s">
        <v>45167</v>
      </c>
      <c r="B12406" t="s">
        <v>45168</v>
      </c>
      <c r="C12406" t="s">
        <v>13</v>
      </c>
      <c r="D12406" t="s">
        <v>14</v>
      </c>
      <c r="E12406" t="s">
        <v>325</v>
      </c>
      <c r="F12406" t="s">
        <v>45169</v>
      </c>
      <c r="G12406" t="s">
        <v>45170</v>
      </c>
      <c r="H12406" t="s">
        <v>446</v>
      </c>
      <c r="I12406" t="s">
        <v>40363</v>
      </c>
      <c r="J12406" t="s">
        <v>39811</v>
      </c>
      <c r="L12406" t="str">
        <f>Tabela1[[#This Row],[MO]]&amp;Tabela1[[#This Row],[PROGRAMA]]</f>
        <v>094626383Saúde da Coluna</v>
      </c>
    </row>
    <row r="12407" spans="1:12" hidden="1" x14ac:dyDescent="0.25">
      <c r="A12407" t="s">
        <v>45171</v>
      </c>
      <c r="B12407" t="s">
        <v>45172</v>
      </c>
      <c r="C12407" t="s">
        <v>103</v>
      </c>
      <c r="D12407" t="s">
        <v>14</v>
      </c>
      <c r="E12407" t="s">
        <v>325</v>
      </c>
      <c r="F12407" t="s">
        <v>45173</v>
      </c>
      <c r="G12407" t="s">
        <v>45174</v>
      </c>
      <c r="H12407" t="s">
        <v>381</v>
      </c>
      <c r="I12407" t="s">
        <v>40363</v>
      </c>
      <c r="J12407" t="s">
        <v>39811</v>
      </c>
      <c r="L12407" t="str">
        <f>Tabela1[[#This Row],[MO]]&amp;Tabela1[[#This Row],[PROGRAMA]]</f>
        <v>092965476Saúde da Coluna</v>
      </c>
    </row>
    <row r="12408" spans="1:12" hidden="1" x14ac:dyDescent="0.25">
      <c r="A12408" t="s">
        <v>45175</v>
      </c>
      <c r="B12408" t="s">
        <v>45176</v>
      </c>
      <c r="C12408" t="s">
        <v>13</v>
      </c>
      <c r="D12408" t="s">
        <v>14</v>
      </c>
      <c r="E12408" t="s">
        <v>325</v>
      </c>
      <c r="F12408" t="s">
        <v>45177</v>
      </c>
      <c r="G12408" t="s">
        <v>45178</v>
      </c>
      <c r="H12408" t="s">
        <v>446</v>
      </c>
      <c r="I12408" t="s">
        <v>40363</v>
      </c>
      <c r="J12408" t="s">
        <v>39811</v>
      </c>
      <c r="L12408" t="str">
        <f>Tabela1[[#This Row],[MO]]&amp;Tabela1[[#This Row],[PROGRAMA]]</f>
        <v>094494875Saúde da Coluna</v>
      </c>
    </row>
    <row r="12409" spans="1:12" hidden="1" x14ac:dyDescent="0.25">
      <c r="A12409" t="s">
        <v>45179</v>
      </c>
      <c r="B12409" t="s">
        <v>45180</v>
      </c>
      <c r="C12409" t="s">
        <v>13</v>
      </c>
      <c r="D12409" t="s">
        <v>14</v>
      </c>
      <c r="E12409" t="s">
        <v>325</v>
      </c>
      <c r="F12409" t="s">
        <v>45181</v>
      </c>
      <c r="G12409" t="s">
        <v>45182</v>
      </c>
      <c r="H12409" t="s">
        <v>350</v>
      </c>
      <c r="I12409" t="s">
        <v>40363</v>
      </c>
      <c r="J12409" t="s">
        <v>39811</v>
      </c>
      <c r="L12409" t="str">
        <f>Tabela1[[#This Row],[MO]]&amp;Tabela1[[#This Row],[PROGRAMA]]</f>
        <v>080939675Saúde da Coluna</v>
      </c>
    </row>
    <row r="12410" spans="1:12" hidden="1" x14ac:dyDescent="0.25">
      <c r="A12410" t="s">
        <v>45183</v>
      </c>
      <c r="B12410" t="s">
        <v>45184</v>
      </c>
      <c r="C12410" t="s">
        <v>13</v>
      </c>
      <c r="D12410" t="s">
        <v>14</v>
      </c>
      <c r="E12410" t="s">
        <v>325</v>
      </c>
      <c r="F12410" t="s">
        <v>45185</v>
      </c>
      <c r="G12410" t="s">
        <v>45186</v>
      </c>
      <c r="H12410" t="s">
        <v>4031</v>
      </c>
      <c r="I12410" t="s">
        <v>40363</v>
      </c>
      <c r="J12410" t="s">
        <v>39811</v>
      </c>
      <c r="L12410" t="str">
        <f>Tabela1[[#This Row],[MO]]&amp;Tabela1[[#This Row],[PROGRAMA]]</f>
        <v>087538310Saúde da Coluna</v>
      </c>
    </row>
    <row r="12411" spans="1:12" hidden="1" x14ac:dyDescent="0.25">
      <c r="A12411" t="s">
        <v>45187</v>
      </c>
      <c r="B12411" t="s">
        <v>45188</v>
      </c>
      <c r="C12411" t="s">
        <v>13</v>
      </c>
      <c r="D12411" t="s">
        <v>14</v>
      </c>
      <c r="E12411" t="s">
        <v>325</v>
      </c>
      <c r="F12411" t="s">
        <v>45189</v>
      </c>
      <c r="G12411" t="s">
        <v>45190</v>
      </c>
      <c r="H12411" t="s">
        <v>451</v>
      </c>
      <c r="I12411" t="s">
        <v>40363</v>
      </c>
      <c r="J12411" t="s">
        <v>39811</v>
      </c>
      <c r="L12411" t="str">
        <f>Tabela1[[#This Row],[MO]]&amp;Tabela1[[#This Row],[PROGRAMA]]</f>
        <v>083393838Saúde da Coluna</v>
      </c>
    </row>
    <row r="12412" spans="1:12" hidden="1" x14ac:dyDescent="0.25">
      <c r="A12412" t="s">
        <v>45191</v>
      </c>
      <c r="B12412" t="s">
        <v>45192</v>
      </c>
      <c r="C12412" t="s">
        <v>13</v>
      </c>
      <c r="D12412" t="s">
        <v>14</v>
      </c>
      <c r="E12412" t="s">
        <v>325</v>
      </c>
      <c r="F12412" t="s">
        <v>45193</v>
      </c>
      <c r="G12412" t="s">
        <v>45194</v>
      </c>
      <c r="H12412" t="s">
        <v>372</v>
      </c>
      <c r="I12412" t="s">
        <v>40363</v>
      </c>
      <c r="J12412" t="s">
        <v>39811</v>
      </c>
      <c r="L12412" t="str">
        <f>Tabela1[[#This Row],[MO]]&amp;Tabela1[[#This Row],[PROGRAMA]]</f>
        <v>089672504Saúde da Coluna</v>
      </c>
    </row>
    <row r="12413" spans="1:12" hidden="1" x14ac:dyDescent="0.25">
      <c r="A12413" t="s">
        <v>45268</v>
      </c>
      <c r="B12413" t="s">
        <v>45269</v>
      </c>
      <c r="C12413" t="s">
        <v>13</v>
      </c>
      <c r="D12413" t="s">
        <v>14</v>
      </c>
      <c r="E12413" t="s">
        <v>325</v>
      </c>
      <c r="F12413" t="s">
        <v>45270</v>
      </c>
      <c r="G12413" t="s">
        <v>45271</v>
      </c>
      <c r="H12413" t="s">
        <v>451</v>
      </c>
      <c r="I12413" t="s">
        <v>40363</v>
      </c>
      <c r="J12413" t="s">
        <v>39811</v>
      </c>
      <c r="L12413" t="str">
        <f>Tabela1[[#This Row],[MO]]&amp;Tabela1[[#This Row],[PROGRAMA]]</f>
        <v>081597108Saúde da Coluna</v>
      </c>
    </row>
    <row r="12414" spans="1:12" hidden="1" x14ac:dyDescent="0.25">
      <c r="A12414" t="s">
        <v>45272</v>
      </c>
      <c r="B12414" t="s">
        <v>45273</v>
      </c>
      <c r="C12414" t="s">
        <v>13</v>
      </c>
      <c r="D12414" t="s">
        <v>14</v>
      </c>
      <c r="E12414" t="s">
        <v>325</v>
      </c>
      <c r="F12414" t="s">
        <v>4412</v>
      </c>
      <c r="G12414" t="s">
        <v>4413</v>
      </c>
      <c r="H12414" t="s">
        <v>391</v>
      </c>
      <c r="I12414" t="s">
        <v>40363</v>
      </c>
      <c r="J12414" t="s">
        <v>39811</v>
      </c>
      <c r="L12414" t="str">
        <f>Tabela1[[#This Row],[MO]]&amp;Tabela1[[#This Row],[PROGRAMA]]</f>
        <v>085111480Saúde da Coluna</v>
      </c>
    </row>
    <row r="12415" spans="1:12" hidden="1" x14ac:dyDescent="0.25">
      <c r="A12415" t="s">
        <v>45274</v>
      </c>
      <c r="B12415" t="s">
        <v>45275</v>
      </c>
      <c r="C12415" t="s">
        <v>13</v>
      </c>
      <c r="D12415" t="s">
        <v>14</v>
      </c>
      <c r="E12415" t="s">
        <v>325</v>
      </c>
      <c r="F12415" t="s">
        <v>4457</v>
      </c>
      <c r="G12415" t="s">
        <v>4458</v>
      </c>
      <c r="H12415" t="s">
        <v>367</v>
      </c>
      <c r="I12415" t="s">
        <v>40363</v>
      </c>
      <c r="J12415" t="s">
        <v>39811</v>
      </c>
      <c r="L12415" t="str">
        <f>Tabela1[[#This Row],[MO]]&amp;Tabela1[[#This Row],[PROGRAMA]]</f>
        <v>089628816Saúde da Coluna</v>
      </c>
    </row>
    <row r="12416" spans="1:12" hidden="1" x14ac:dyDescent="0.25">
      <c r="A12416" t="s">
        <v>45276</v>
      </c>
      <c r="B12416" t="s">
        <v>45277</v>
      </c>
      <c r="C12416" t="s">
        <v>13</v>
      </c>
      <c r="D12416" t="s">
        <v>14</v>
      </c>
      <c r="E12416" t="s">
        <v>325</v>
      </c>
      <c r="F12416" t="s">
        <v>45278</v>
      </c>
      <c r="G12416" t="s">
        <v>45279</v>
      </c>
      <c r="H12416" t="s">
        <v>3992</v>
      </c>
      <c r="I12416" t="s">
        <v>40363</v>
      </c>
      <c r="J12416" t="s">
        <v>39811</v>
      </c>
      <c r="L12416" t="str">
        <f>Tabela1[[#This Row],[MO]]&amp;Tabela1[[#This Row],[PROGRAMA]]</f>
        <v>088395574Saúde da Coluna</v>
      </c>
    </row>
    <row r="12417" spans="1:12" hidden="1" x14ac:dyDescent="0.25">
      <c r="A12417" t="s">
        <v>45280</v>
      </c>
      <c r="B12417" t="s">
        <v>45281</v>
      </c>
      <c r="C12417" t="s">
        <v>13</v>
      </c>
      <c r="D12417" t="s">
        <v>14</v>
      </c>
      <c r="E12417" t="s">
        <v>325</v>
      </c>
      <c r="F12417" t="s">
        <v>45282</v>
      </c>
      <c r="G12417" t="s">
        <v>45283</v>
      </c>
      <c r="H12417" t="s">
        <v>4031</v>
      </c>
      <c r="I12417" t="s">
        <v>40363</v>
      </c>
      <c r="J12417" t="s">
        <v>39811</v>
      </c>
      <c r="L12417" t="str">
        <f>Tabela1[[#This Row],[MO]]&amp;Tabela1[[#This Row],[PROGRAMA]]</f>
        <v>089319321Saúde da Coluna</v>
      </c>
    </row>
    <row r="12418" spans="1:12" hidden="1" x14ac:dyDescent="0.25">
      <c r="A12418" t="s">
        <v>45284</v>
      </c>
      <c r="B12418" t="s">
        <v>45285</v>
      </c>
      <c r="C12418" t="s">
        <v>13</v>
      </c>
      <c r="D12418" t="s">
        <v>14</v>
      </c>
      <c r="E12418" t="s">
        <v>325</v>
      </c>
      <c r="F12418" t="s">
        <v>4225</v>
      </c>
      <c r="G12418" t="s">
        <v>4226</v>
      </c>
      <c r="H12418" t="s">
        <v>372</v>
      </c>
      <c r="I12418" t="s">
        <v>40363</v>
      </c>
      <c r="J12418" t="s">
        <v>39811</v>
      </c>
      <c r="L12418" t="str">
        <f>Tabela1[[#This Row],[MO]]&amp;Tabela1[[#This Row],[PROGRAMA]]</f>
        <v>083216796Saúde da Coluna</v>
      </c>
    </row>
    <row r="12419" spans="1:12" hidden="1" x14ac:dyDescent="0.25">
      <c r="A12419" t="s">
        <v>45286</v>
      </c>
      <c r="B12419" t="s">
        <v>45287</v>
      </c>
      <c r="C12419" t="s">
        <v>13</v>
      </c>
      <c r="D12419" t="s">
        <v>14</v>
      </c>
      <c r="E12419" t="s">
        <v>325</v>
      </c>
      <c r="F12419" t="s">
        <v>45288</v>
      </c>
      <c r="G12419" t="s">
        <v>45289</v>
      </c>
      <c r="H12419" t="s">
        <v>350</v>
      </c>
      <c r="I12419" t="s">
        <v>40363</v>
      </c>
      <c r="J12419" t="s">
        <v>39811</v>
      </c>
      <c r="L12419" t="str">
        <f>Tabela1[[#This Row],[MO]]&amp;Tabela1[[#This Row],[PROGRAMA]]</f>
        <v>081116511Saúde da Coluna</v>
      </c>
    </row>
    <row r="12420" spans="1:12" hidden="1" x14ac:dyDescent="0.25">
      <c r="A12420" t="s">
        <v>45290</v>
      </c>
      <c r="B12420" t="s">
        <v>45291</v>
      </c>
      <c r="C12420" t="s">
        <v>13</v>
      </c>
      <c r="D12420" t="s">
        <v>14</v>
      </c>
      <c r="E12420" t="s">
        <v>325</v>
      </c>
      <c r="F12420" t="s">
        <v>45292</v>
      </c>
      <c r="G12420" t="s">
        <v>45293</v>
      </c>
      <c r="H12420" t="s">
        <v>350</v>
      </c>
      <c r="I12420" t="s">
        <v>40363</v>
      </c>
      <c r="J12420" t="s">
        <v>39811</v>
      </c>
      <c r="L12420" t="str">
        <f>Tabela1[[#This Row],[MO]]&amp;Tabela1[[#This Row],[PROGRAMA]]</f>
        <v>083134250Saúde da Coluna</v>
      </c>
    </row>
    <row r="12421" spans="1:12" hidden="1" x14ac:dyDescent="0.25">
      <c r="A12421" t="s">
        <v>45499</v>
      </c>
      <c r="B12421" t="s">
        <v>45500</v>
      </c>
      <c r="C12421" t="s">
        <v>13</v>
      </c>
      <c r="D12421" t="s">
        <v>14</v>
      </c>
      <c r="E12421" t="s">
        <v>325</v>
      </c>
      <c r="F12421" t="s">
        <v>7663</v>
      </c>
      <c r="G12421" t="s">
        <v>7664</v>
      </c>
      <c r="H12421" t="s">
        <v>372</v>
      </c>
      <c r="I12421" t="s">
        <v>40363</v>
      </c>
      <c r="J12421" t="s">
        <v>39811</v>
      </c>
      <c r="L12421" t="str">
        <f>Tabela1[[#This Row],[MO]]&amp;Tabela1[[#This Row],[PROGRAMA]]</f>
        <v>089783059Saúde da Coluna</v>
      </c>
    </row>
    <row r="12422" spans="1:12" hidden="1" x14ac:dyDescent="0.25">
      <c r="A12422" t="s">
        <v>45501</v>
      </c>
      <c r="B12422" t="s">
        <v>45502</v>
      </c>
      <c r="C12422" t="s">
        <v>13</v>
      </c>
      <c r="D12422" t="s">
        <v>14</v>
      </c>
      <c r="E12422" t="s">
        <v>325</v>
      </c>
      <c r="F12422" t="s">
        <v>45503</v>
      </c>
      <c r="G12422" t="s">
        <v>45504</v>
      </c>
      <c r="H12422" t="s">
        <v>372</v>
      </c>
      <c r="I12422" t="s">
        <v>40363</v>
      </c>
      <c r="J12422" t="s">
        <v>39811</v>
      </c>
      <c r="L12422" t="str">
        <f>Tabela1[[#This Row],[MO]]&amp;Tabela1[[#This Row],[PROGRAMA]]</f>
        <v>085322895Saúde da Coluna</v>
      </c>
    </row>
    <row r="12423" spans="1:12" hidden="1" x14ac:dyDescent="0.25">
      <c r="A12423" t="s">
        <v>45505</v>
      </c>
      <c r="B12423" t="s">
        <v>45506</v>
      </c>
      <c r="C12423" t="s">
        <v>13</v>
      </c>
      <c r="D12423" t="s">
        <v>14</v>
      </c>
      <c r="E12423" t="s">
        <v>325</v>
      </c>
      <c r="F12423" t="s">
        <v>45507</v>
      </c>
      <c r="G12423" t="s">
        <v>45508</v>
      </c>
      <c r="H12423" t="s">
        <v>372</v>
      </c>
      <c r="I12423" t="s">
        <v>40363</v>
      </c>
      <c r="J12423" t="s">
        <v>39811</v>
      </c>
      <c r="L12423" t="str">
        <f>Tabela1[[#This Row],[MO]]&amp;Tabela1[[#This Row],[PROGRAMA]]</f>
        <v>086372414Saúde da Coluna</v>
      </c>
    </row>
    <row r="12424" spans="1:12" hidden="1" x14ac:dyDescent="0.25">
      <c r="A12424" t="s">
        <v>45509</v>
      </c>
      <c r="B12424" t="s">
        <v>45510</v>
      </c>
      <c r="C12424" t="s">
        <v>103</v>
      </c>
      <c r="D12424" t="s">
        <v>14</v>
      </c>
      <c r="E12424" t="s">
        <v>325</v>
      </c>
      <c r="F12424" t="s">
        <v>45511</v>
      </c>
      <c r="G12424" t="s">
        <v>45512</v>
      </c>
      <c r="H12424" t="s">
        <v>446</v>
      </c>
      <c r="I12424" t="s">
        <v>40363</v>
      </c>
      <c r="J12424" t="s">
        <v>39811</v>
      </c>
      <c r="L12424" t="str">
        <f>Tabela1[[#This Row],[MO]]&amp;Tabela1[[#This Row],[PROGRAMA]]</f>
        <v>094042787Saúde da Coluna</v>
      </c>
    </row>
    <row r="12425" spans="1:12" hidden="1" x14ac:dyDescent="0.25">
      <c r="A12425" t="s">
        <v>45513</v>
      </c>
      <c r="B12425" t="s">
        <v>45514</v>
      </c>
      <c r="C12425" t="s">
        <v>13</v>
      </c>
      <c r="D12425" t="s">
        <v>14</v>
      </c>
      <c r="E12425" t="s">
        <v>325</v>
      </c>
      <c r="F12425" t="s">
        <v>45515</v>
      </c>
      <c r="G12425" t="s">
        <v>45516</v>
      </c>
      <c r="H12425" t="s">
        <v>381</v>
      </c>
      <c r="I12425" t="s">
        <v>40363</v>
      </c>
      <c r="J12425" t="s">
        <v>39811</v>
      </c>
      <c r="L12425" t="str">
        <f>Tabela1[[#This Row],[MO]]&amp;Tabela1[[#This Row],[PROGRAMA]]</f>
        <v>094453403Saúde da Coluna</v>
      </c>
    </row>
    <row r="12426" spans="1:12" hidden="1" x14ac:dyDescent="0.25">
      <c r="A12426" t="s">
        <v>45517</v>
      </c>
      <c r="B12426" t="s">
        <v>45518</v>
      </c>
      <c r="C12426" t="s">
        <v>13</v>
      </c>
      <c r="D12426" t="s">
        <v>14</v>
      </c>
      <c r="E12426" t="s">
        <v>325</v>
      </c>
      <c r="F12426" t="s">
        <v>16654</v>
      </c>
      <c r="G12426" t="s">
        <v>128</v>
      </c>
      <c r="H12426" t="s">
        <v>446</v>
      </c>
      <c r="I12426" t="s">
        <v>40363</v>
      </c>
      <c r="J12426" t="s">
        <v>39811</v>
      </c>
      <c r="L12426" t="str">
        <f>Tabela1[[#This Row],[MO]]&amp;Tabela1[[#This Row],[PROGRAMA]]</f>
        <v>093553637Saúde da Coluna</v>
      </c>
    </row>
    <row r="12427" spans="1:12" hidden="1" x14ac:dyDescent="0.25">
      <c r="A12427" t="s">
        <v>45519</v>
      </c>
      <c r="B12427" t="s">
        <v>45520</v>
      </c>
      <c r="C12427" t="s">
        <v>13</v>
      </c>
      <c r="D12427" t="s">
        <v>14</v>
      </c>
      <c r="E12427" t="s">
        <v>325</v>
      </c>
      <c r="F12427" t="s">
        <v>4204</v>
      </c>
      <c r="G12427" t="s">
        <v>4205</v>
      </c>
      <c r="H12427" t="s">
        <v>4206</v>
      </c>
      <c r="I12427" t="s">
        <v>40363</v>
      </c>
      <c r="J12427" t="s">
        <v>39811</v>
      </c>
      <c r="L12427" t="str">
        <f>Tabela1[[#This Row],[MO]]&amp;Tabela1[[#This Row],[PROGRAMA]]</f>
        <v>073339310Saúde da Coluna</v>
      </c>
    </row>
    <row r="12428" spans="1:12" hidden="1" x14ac:dyDescent="0.25">
      <c r="A12428" t="s">
        <v>45521</v>
      </c>
      <c r="B12428" t="s">
        <v>45522</v>
      </c>
      <c r="C12428" t="s">
        <v>103</v>
      </c>
      <c r="D12428" t="s">
        <v>14</v>
      </c>
      <c r="E12428" t="s">
        <v>325</v>
      </c>
      <c r="F12428" t="s">
        <v>45523</v>
      </c>
      <c r="G12428" t="s">
        <v>45522</v>
      </c>
      <c r="H12428" t="s">
        <v>350</v>
      </c>
      <c r="I12428" t="s">
        <v>40363</v>
      </c>
      <c r="J12428" t="s">
        <v>39811</v>
      </c>
      <c r="K12428" t="s">
        <v>1914</v>
      </c>
      <c r="L12428" t="str">
        <f>Tabela1[[#This Row],[MO]]&amp;Tabela1[[#This Row],[PROGRAMA]]</f>
        <v>079043412Saúde da Coluna</v>
      </c>
    </row>
    <row r="12429" spans="1:12" hidden="1" x14ac:dyDescent="0.25">
      <c r="A12429" t="s">
        <v>45524</v>
      </c>
      <c r="B12429" t="s">
        <v>45525</v>
      </c>
      <c r="C12429" t="s">
        <v>13</v>
      </c>
      <c r="D12429" t="s">
        <v>14</v>
      </c>
      <c r="E12429" t="s">
        <v>325</v>
      </c>
      <c r="F12429" t="s">
        <v>45526</v>
      </c>
      <c r="G12429" t="s">
        <v>45527</v>
      </c>
      <c r="H12429" t="s">
        <v>4031</v>
      </c>
      <c r="I12429" t="s">
        <v>40363</v>
      </c>
      <c r="J12429" t="s">
        <v>39811</v>
      </c>
      <c r="L12429" t="str">
        <f>Tabela1[[#This Row],[MO]]&amp;Tabela1[[#This Row],[PROGRAMA]]</f>
        <v>089773411Saúde da Coluna</v>
      </c>
    </row>
    <row r="12430" spans="1:12" hidden="1" x14ac:dyDescent="0.25">
      <c r="A12430" t="s">
        <v>45723</v>
      </c>
      <c r="B12430" t="s">
        <v>45724</v>
      </c>
      <c r="C12430" t="s">
        <v>13</v>
      </c>
      <c r="D12430" t="s">
        <v>14</v>
      </c>
      <c r="E12430" t="s">
        <v>325</v>
      </c>
      <c r="F12430" t="s">
        <v>45725</v>
      </c>
      <c r="G12430" t="s">
        <v>45726</v>
      </c>
      <c r="H12430" t="s">
        <v>367</v>
      </c>
      <c r="I12430" t="s">
        <v>40363</v>
      </c>
      <c r="J12430" t="s">
        <v>39811</v>
      </c>
      <c r="L12430" t="str">
        <f>Tabela1[[#This Row],[MO]]&amp;Tabela1[[#This Row],[PROGRAMA]]</f>
        <v>093910975Saúde da Coluna</v>
      </c>
    </row>
    <row r="12431" spans="1:12" hidden="1" x14ac:dyDescent="0.25">
      <c r="A12431" t="s">
        <v>45727</v>
      </c>
      <c r="B12431" t="s">
        <v>45728</v>
      </c>
      <c r="C12431" t="s">
        <v>13</v>
      </c>
      <c r="D12431" t="s">
        <v>14</v>
      </c>
      <c r="E12431" t="s">
        <v>325</v>
      </c>
      <c r="F12431" t="s">
        <v>45729</v>
      </c>
      <c r="G12431" t="s">
        <v>45730</v>
      </c>
      <c r="H12431" t="s">
        <v>350</v>
      </c>
      <c r="I12431" t="s">
        <v>40363</v>
      </c>
      <c r="J12431" t="s">
        <v>39811</v>
      </c>
      <c r="L12431" t="str">
        <f>Tabela1[[#This Row],[MO]]&amp;Tabela1[[#This Row],[PROGRAMA]]</f>
        <v>084402645Saúde da Coluna</v>
      </c>
    </row>
    <row r="12432" spans="1:12" hidden="1" x14ac:dyDescent="0.25">
      <c r="A12432" t="s">
        <v>45731</v>
      </c>
      <c r="B12432" t="s">
        <v>45732</v>
      </c>
      <c r="C12432" t="s">
        <v>13</v>
      </c>
      <c r="D12432" t="s">
        <v>14</v>
      </c>
      <c r="E12432" t="s">
        <v>325</v>
      </c>
      <c r="F12432" t="s">
        <v>45733</v>
      </c>
      <c r="G12432" t="s">
        <v>45734</v>
      </c>
      <c r="H12432" t="s">
        <v>143</v>
      </c>
      <c r="I12432" t="s">
        <v>40363</v>
      </c>
      <c r="J12432" t="s">
        <v>39811</v>
      </c>
      <c r="L12432" t="str">
        <f>Tabela1[[#This Row],[MO]]&amp;Tabela1[[#This Row],[PROGRAMA]]</f>
        <v>093763379Saúde da Coluna</v>
      </c>
    </row>
    <row r="12433" spans="1:12" hidden="1" x14ac:dyDescent="0.25">
      <c r="A12433" t="s">
        <v>45735</v>
      </c>
      <c r="B12433" t="s">
        <v>45736</v>
      </c>
      <c r="C12433" t="s">
        <v>13</v>
      </c>
      <c r="D12433" t="s">
        <v>14</v>
      </c>
      <c r="E12433" t="s">
        <v>325</v>
      </c>
      <c r="F12433" t="s">
        <v>20285</v>
      </c>
      <c r="G12433" t="s">
        <v>4548</v>
      </c>
      <c r="H12433" t="s">
        <v>372</v>
      </c>
      <c r="I12433" t="s">
        <v>40363</v>
      </c>
      <c r="J12433" t="s">
        <v>39811</v>
      </c>
      <c r="L12433" t="str">
        <f>Tabela1[[#This Row],[MO]]&amp;Tabela1[[#This Row],[PROGRAMA]]</f>
        <v>081983789Saúde da Coluna</v>
      </c>
    </row>
    <row r="12434" spans="1:12" hidden="1" x14ac:dyDescent="0.25">
      <c r="A12434" t="s">
        <v>45737</v>
      </c>
      <c r="B12434" t="s">
        <v>45738</v>
      </c>
      <c r="C12434" t="s">
        <v>13</v>
      </c>
      <c r="D12434" t="s">
        <v>14</v>
      </c>
      <c r="E12434" t="s">
        <v>325</v>
      </c>
      <c r="F12434" t="s">
        <v>6049</v>
      </c>
      <c r="G12434" t="s">
        <v>128</v>
      </c>
      <c r="H12434" t="s">
        <v>129</v>
      </c>
      <c r="I12434" t="s">
        <v>40363</v>
      </c>
      <c r="J12434" t="s">
        <v>39811</v>
      </c>
      <c r="L12434" t="str">
        <f>Tabela1[[#This Row],[MO]]&amp;Tabela1[[#This Row],[PROGRAMA]]</f>
        <v>093943799Saúde da Coluna</v>
      </c>
    </row>
    <row r="12435" spans="1:12" hidden="1" x14ac:dyDescent="0.25">
      <c r="A12435" t="s">
        <v>45739</v>
      </c>
      <c r="B12435" t="s">
        <v>45740</v>
      </c>
      <c r="C12435" t="s">
        <v>13</v>
      </c>
      <c r="D12435" t="s">
        <v>14</v>
      </c>
      <c r="E12435" t="s">
        <v>325</v>
      </c>
      <c r="F12435" t="s">
        <v>488</v>
      </c>
      <c r="G12435" t="s">
        <v>489</v>
      </c>
      <c r="H12435" t="s">
        <v>490</v>
      </c>
      <c r="I12435" t="s">
        <v>40363</v>
      </c>
      <c r="J12435" t="s">
        <v>39811</v>
      </c>
      <c r="L12435" t="str">
        <f>Tabela1[[#This Row],[MO]]&amp;Tabela1[[#This Row],[PROGRAMA]]</f>
        <v>089454387Saúde da Coluna</v>
      </c>
    </row>
    <row r="12436" spans="1:12" hidden="1" x14ac:dyDescent="0.25">
      <c r="A12436" t="s">
        <v>45741</v>
      </c>
      <c r="B12436" t="s">
        <v>45742</v>
      </c>
      <c r="C12436" t="s">
        <v>13</v>
      </c>
      <c r="D12436" t="s">
        <v>14</v>
      </c>
      <c r="E12436" t="s">
        <v>325</v>
      </c>
      <c r="F12436" t="s">
        <v>7116</v>
      </c>
      <c r="G12436" t="s">
        <v>7117</v>
      </c>
      <c r="H12436" t="s">
        <v>224</v>
      </c>
      <c r="I12436" t="s">
        <v>40363</v>
      </c>
      <c r="J12436" t="s">
        <v>39811</v>
      </c>
      <c r="L12436" t="str">
        <f>Tabela1[[#This Row],[MO]]&amp;Tabela1[[#This Row],[PROGRAMA]]</f>
        <v>093593777Saúde da Coluna</v>
      </c>
    </row>
    <row r="12437" spans="1:12" hidden="1" x14ac:dyDescent="0.25">
      <c r="A12437" t="s">
        <v>45743</v>
      </c>
      <c r="B12437" t="s">
        <v>45744</v>
      </c>
      <c r="C12437" t="s">
        <v>103</v>
      </c>
      <c r="D12437" t="s">
        <v>14</v>
      </c>
      <c r="E12437" t="s">
        <v>325</v>
      </c>
      <c r="F12437" t="s">
        <v>7394</v>
      </c>
      <c r="G12437" t="s">
        <v>7395</v>
      </c>
      <c r="H12437" t="s">
        <v>372</v>
      </c>
      <c r="I12437" t="s">
        <v>40363</v>
      </c>
      <c r="J12437" t="s">
        <v>39811</v>
      </c>
      <c r="L12437" t="str">
        <f>Tabela1[[#This Row],[MO]]&amp;Tabela1[[#This Row],[PROGRAMA]]</f>
        <v>089726345Saúde da Coluna</v>
      </c>
    </row>
    <row r="12438" spans="1:12" hidden="1" x14ac:dyDescent="0.25">
      <c r="A12438" t="s">
        <v>45745</v>
      </c>
      <c r="B12438" t="s">
        <v>45746</v>
      </c>
      <c r="C12438" t="s">
        <v>13</v>
      </c>
      <c r="D12438" t="s">
        <v>14</v>
      </c>
      <c r="E12438" t="s">
        <v>325</v>
      </c>
      <c r="F12438" t="s">
        <v>20991</v>
      </c>
      <c r="G12438" t="s">
        <v>20992</v>
      </c>
      <c r="H12438" t="s">
        <v>4031</v>
      </c>
      <c r="I12438" t="s">
        <v>40363</v>
      </c>
      <c r="J12438" t="s">
        <v>39811</v>
      </c>
      <c r="L12438" t="str">
        <f>Tabela1[[#This Row],[MO]]&amp;Tabela1[[#This Row],[PROGRAMA]]</f>
        <v>089334488Saúde da Coluna</v>
      </c>
    </row>
    <row r="12439" spans="1:12" hidden="1" x14ac:dyDescent="0.25">
      <c r="A12439" t="s">
        <v>45747</v>
      </c>
      <c r="B12439" t="s">
        <v>45748</v>
      </c>
      <c r="C12439" t="s">
        <v>103</v>
      </c>
      <c r="D12439" t="s">
        <v>14</v>
      </c>
      <c r="E12439" t="s">
        <v>325</v>
      </c>
      <c r="F12439" t="s">
        <v>27161</v>
      </c>
      <c r="G12439" t="s">
        <v>27162</v>
      </c>
      <c r="H12439" t="s">
        <v>372</v>
      </c>
      <c r="I12439" t="s">
        <v>40363</v>
      </c>
      <c r="J12439" t="s">
        <v>39811</v>
      </c>
      <c r="L12439" t="str">
        <f>Tabela1[[#This Row],[MO]]&amp;Tabela1[[#This Row],[PROGRAMA]]</f>
        <v>085912932Saúde da Coluna</v>
      </c>
    </row>
    <row r="12440" spans="1:12" hidden="1" x14ac:dyDescent="0.25">
      <c r="A12440" t="s">
        <v>45749</v>
      </c>
      <c r="B12440" t="s">
        <v>45750</v>
      </c>
      <c r="C12440" t="s">
        <v>103</v>
      </c>
      <c r="D12440" t="s">
        <v>14</v>
      </c>
      <c r="E12440" t="s">
        <v>325</v>
      </c>
      <c r="F12440" t="s">
        <v>45751</v>
      </c>
      <c r="G12440" t="s">
        <v>45752</v>
      </c>
      <c r="H12440" t="s">
        <v>350</v>
      </c>
      <c r="I12440" t="s">
        <v>40363</v>
      </c>
      <c r="J12440" t="s">
        <v>39811</v>
      </c>
      <c r="L12440" t="str">
        <f>Tabela1[[#This Row],[MO]]&amp;Tabela1[[#This Row],[PROGRAMA]]</f>
        <v>087364478Saúde da Coluna</v>
      </c>
    </row>
    <row r="12441" spans="1:12" hidden="1" x14ac:dyDescent="0.25">
      <c r="A12441" t="s">
        <v>45753</v>
      </c>
      <c r="B12441" t="s">
        <v>45754</v>
      </c>
      <c r="C12441" t="s">
        <v>13</v>
      </c>
      <c r="D12441" t="s">
        <v>14</v>
      </c>
      <c r="E12441" t="s">
        <v>325</v>
      </c>
      <c r="F12441" t="s">
        <v>45755</v>
      </c>
      <c r="G12441" t="s">
        <v>45756</v>
      </c>
      <c r="H12441" t="s">
        <v>350</v>
      </c>
      <c r="I12441" t="s">
        <v>40363</v>
      </c>
      <c r="J12441" t="s">
        <v>39811</v>
      </c>
      <c r="L12441" t="str">
        <f>Tabela1[[#This Row],[MO]]&amp;Tabela1[[#This Row],[PROGRAMA]]</f>
        <v>089287861Saúde da Coluna</v>
      </c>
    </row>
    <row r="12442" spans="1:12" hidden="1" x14ac:dyDescent="0.25">
      <c r="A12442" t="s">
        <v>45757</v>
      </c>
      <c r="B12442" t="s">
        <v>45758</v>
      </c>
      <c r="C12442" t="s">
        <v>13</v>
      </c>
      <c r="D12442" t="s">
        <v>14</v>
      </c>
      <c r="E12442" t="s">
        <v>325</v>
      </c>
      <c r="F12442" t="s">
        <v>31517</v>
      </c>
      <c r="G12442" t="s">
        <v>31518</v>
      </c>
      <c r="H12442" t="s">
        <v>451</v>
      </c>
      <c r="I12442" t="s">
        <v>40363</v>
      </c>
      <c r="J12442" t="s">
        <v>39811</v>
      </c>
      <c r="L12442" t="str">
        <f>Tabela1[[#This Row],[MO]]&amp;Tabela1[[#This Row],[PROGRAMA]]</f>
        <v>087398433Saúde da Coluna</v>
      </c>
    </row>
    <row r="12443" spans="1:12" hidden="1" x14ac:dyDescent="0.25">
      <c r="A12443" t="s">
        <v>45843</v>
      </c>
      <c r="B12443" t="s">
        <v>45844</v>
      </c>
      <c r="C12443" t="s">
        <v>13</v>
      </c>
      <c r="D12443" t="s">
        <v>14</v>
      </c>
      <c r="E12443" t="s">
        <v>325</v>
      </c>
      <c r="F12443" t="s">
        <v>45845</v>
      </c>
      <c r="G12443" t="s">
        <v>45846</v>
      </c>
      <c r="H12443" t="s">
        <v>242</v>
      </c>
      <c r="I12443" t="s">
        <v>40363</v>
      </c>
      <c r="J12443" t="s">
        <v>39811</v>
      </c>
      <c r="L12443" t="str">
        <f>Tabela1[[#This Row],[MO]]&amp;Tabela1[[#This Row],[PROGRAMA]]</f>
        <v>095985218Saúde da Coluna</v>
      </c>
    </row>
    <row r="12444" spans="1:12" hidden="1" x14ac:dyDescent="0.25">
      <c r="A12444" t="s">
        <v>45847</v>
      </c>
      <c r="B12444" t="s">
        <v>45848</v>
      </c>
      <c r="C12444" t="s">
        <v>13</v>
      </c>
      <c r="D12444" t="s">
        <v>14</v>
      </c>
      <c r="E12444" t="s">
        <v>325</v>
      </c>
      <c r="F12444" t="s">
        <v>45849</v>
      </c>
      <c r="G12444" t="s">
        <v>45850</v>
      </c>
      <c r="H12444" t="s">
        <v>451</v>
      </c>
      <c r="I12444" t="s">
        <v>40363</v>
      </c>
      <c r="J12444" t="s">
        <v>39811</v>
      </c>
      <c r="L12444" t="str">
        <f>Tabela1[[#This Row],[MO]]&amp;Tabela1[[#This Row],[PROGRAMA]]</f>
        <v>079485550Saúde da Coluna</v>
      </c>
    </row>
    <row r="12445" spans="1:12" hidden="1" x14ac:dyDescent="0.25">
      <c r="A12445" t="s">
        <v>45851</v>
      </c>
      <c r="B12445" t="s">
        <v>45852</v>
      </c>
      <c r="C12445" t="s">
        <v>103</v>
      </c>
      <c r="D12445" t="s">
        <v>14</v>
      </c>
      <c r="E12445" t="s">
        <v>325</v>
      </c>
      <c r="F12445" t="s">
        <v>20285</v>
      </c>
      <c r="G12445" t="s">
        <v>4548</v>
      </c>
      <c r="H12445" t="s">
        <v>372</v>
      </c>
      <c r="I12445" t="s">
        <v>40363</v>
      </c>
      <c r="J12445" t="s">
        <v>39811</v>
      </c>
      <c r="L12445" t="str">
        <f>Tabela1[[#This Row],[MO]]&amp;Tabela1[[#This Row],[PROGRAMA]]</f>
        <v>081984154Saúde da Coluna</v>
      </c>
    </row>
    <row r="12446" spans="1:12" hidden="1" x14ac:dyDescent="0.25">
      <c r="A12446" t="s">
        <v>45853</v>
      </c>
      <c r="B12446" t="s">
        <v>45854</v>
      </c>
      <c r="C12446" t="s">
        <v>13</v>
      </c>
      <c r="D12446" t="s">
        <v>14</v>
      </c>
      <c r="E12446" t="s">
        <v>325</v>
      </c>
      <c r="F12446" t="s">
        <v>20227</v>
      </c>
      <c r="G12446" t="s">
        <v>20228</v>
      </c>
      <c r="H12446" t="s">
        <v>372</v>
      </c>
      <c r="I12446" t="s">
        <v>40363</v>
      </c>
      <c r="J12446" t="s">
        <v>39811</v>
      </c>
      <c r="L12446" t="str">
        <f>Tabela1[[#This Row],[MO]]&amp;Tabela1[[#This Row],[PROGRAMA]]</f>
        <v>088280361Saúde da Coluna</v>
      </c>
    </row>
    <row r="12447" spans="1:12" hidden="1" x14ac:dyDescent="0.25">
      <c r="A12447" t="s">
        <v>45855</v>
      </c>
      <c r="B12447" t="s">
        <v>45856</v>
      </c>
      <c r="C12447" t="s">
        <v>13</v>
      </c>
      <c r="D12447" t="s">
        <v>14</v>
      </c>
      <c r="E12447" t="s">
        <v>325</v>
      </c>
      <c r="F12447" t="s">
        <v>23120</v>
      </c>
      <c r="G12447" t="s">
        <v>23121</v>
      </c>
      <c r="H12447" t="s">
        <v>961</v>
      </c>
      <c r="I12447" t="s">
        <v>40363</v>
      </c>
      <c r="J12447" t="s">
        <v>39811</v>
      </c>
      <c r="L12447" t="str">
        <f>Tabela1[[#This Row],[MO]]&amp;Tabela1[[#This Row],[PROGRAMA]]</f>
        <v>063838265Saúde da Coluna</v>
      </c>
    </row>
    <row r="12448" spans="1:12" hidden="1" x14ac:dyDescent="0.25">
      <c r="A12448" t="s">
        <v>45857</v>
      </c>
      <c r="B12448" t="s">
        <v>45858</v>
      </c>
      <c r="C12448" t="s">
        <v>13</v>
      </c>
      <c r="D12448" t="s">
        <v>14</v>
      </c>
      <c r="E12448" t="s">
        <v>325</v>
      </c>
      <c r="F12448" t="s">
        <v>45859</v>
      </c>
      <c r="G12448" t="s">
        <v>45860</v>
      </c>
      <c r="H12448" t="s">
        <v>372</v>
      </c>
      <c r="I12448" t="s">
        <v>40363</v>
      </c>
      <c r="J12448" t="s">
        <v>39811</v>
      </c>
      <c r="L12448" t="str">
        <f>Tabela1[[#This Row],[MO]]&amp;Tabela1[[#This Row],[PROGRAMA]]</f>
        <v>088424210Saúde da Coluna</v>
      </c>
    </row>
    <row r="12449" spans="1:12" hidden="1" x14ac:dyDescent="0.25">
      <c r="A12449" t="s">
        <v>45861</v>
      </c>
      <c r="B12449" t="s">
        <v>45862</v>
      </c>
      <c r="C12449" t="s">
        <v>13</v>
      </c>
      <c r="D12449" t="s">
        <v>14</v>
      </c>
      <c r="E12449" t="s">
        <v>325</v>
      </c>
      <c r="F12449" t="s">
        <v>45863</v>
      </c>
      <c r="G12449" t="s">
        <v>45864</v>
      </c>
      <c r="H12449" t="s">
        <v>372</v>
      </c>
      <c r="I12449" t="s">
        <v>40363</v>
      </c>
      <c r="J12449" t="s">
        <v>39811</v>
      </c>
      <c r="L12449" t="str">
        <f>Tabela1[[#This Row],[MO]]&amp;Tabela1[[#This Row],[PROGRAMA]]</f>
        <v>087903594Saúde da Coluna</v>
      </c>
    </row>
    <row r="12450" spans="1:12" hidden="1" x14ac:dyDescent="0.25">
      <c r="A12450" t="s">
        <v>45865</v>
      </c>
      <c r="B12450" t="s">
        <v>45866</v>
      </c>
      <c r="C12450" t="s">
        <v>13</v>
      </c>
      <c r="D12450" t="s">
        <v>14</v>
      </c>
      <c r="E12450" t="s">
        <v>325</v>
      </c>
      <c r="F12450" t="s">
        <v>45867</v>
      </c>
      <c r="G12450" t="s">
        <v>45868</v>
      </c>
      <c r="H12450" t="s">
        <v>35</v>
      </c>
      <c r="I12450" t="s">
        <v>40363</v>
      </c>
      <c r="J12450" t="s">
        <v>39811</v>
      </c>
      <c r="L12450" t="str">
        <f>Tabela1[[#This Row],[MO]]&amp;Tabela1[[#This Row],[PROGRAMA]]</f>
        <v>081326514Saúde da Coluna</v>
      </c>
    </row>
    <row r="12451" spans="1:12" hidden="1" x14ac:dyDescent="0.25">
      <c r="A12451" t="s">
        <v>45869</v>
      </c>
      <c r="B12451" t="s">
        <v>45870</v>
      </c>
      <c r="C12451" t="s">
        <v>13</v>
      </c>
      <c r="D12451" t="s">
        <v>14</v>
      </c>
      <c r="E12451" t="s">
        <v>325</v>
      </c>
      <c r="F12451" t="s">
        <v>45871</v>
      </c>
      <c r="G12451" t="s">
        <v>45872</v>
      </c>
      <c r="H12451" t="s">
        <v>4031</v>
      </c>
      <c r="I12451" t="s">
        <v>40363</v>
      </c>
      <c r="J12451" t="s">
        <v>39811</v>
      </c>
      <c r="L12451" t="str">
        <f>Tabela1[[#This Row],[MO]]&amp;Tabela1[[#This Row],[PROGRAMA]]</f>
        <v>088168905Saúde da Coluna</v>
      </c>
    </row>
    <row r="12452" spans="1:12" hidden="1" x14ac:dyDescent="0.25">
      <c r="A12452" t="s">
        <v>46303</v>
      </c>
      <c r="B12452" t="s">
        <v>46304</v>
      </c>
      <c r="C12452" t="s">
        <v>13</v>
      </c>
      <c r="D12452" t="s">
        <v>14</v>
      </c>
      <c r="E12452" t="s">
        <v>325</v>
      </c>
      <c r="F12452" t="s">
        <v>46305</v>
      </c>
      <c r="G12452" t="s">
        <v>46306</v>
      </c>
      <c r="H12452" t="s">
        <v>956</v>
      </c>
      <c r="I12452" t="s">
        <v>40363</v>
      </c>
      <c r="J12452" t="s">
        <v>39811</v>
      </c>
      <c r="L12452" t="str">
        <f>Tabela1[[#This Row],[MO]]&amp;Tabela1[[#This Row],[PROGRAMA]]</f>
        <v>082689723Saúde da Coluna</v>
      </c>
    </row>
    <row r="12453" spans="1:12" hidden="1" x14ac:dyDescent="0.25">
      <c r="A12453" t="s">
        <v>46307</v>
      </c>
      <c r="B12453" t="s">
        <v>46308</v>
      </c>
      <c r="C12453" t="s">
        <v>13</v>
      </c>
      <c r="D12453" t="s">
        <v>14</v>
      </c>
      <c r="E12453" t="s">
        <v>325</v>
      </c>
      <c r="F12453" t="s">
        <v>37089</v>
      </c>
      <c r="G12453" t="s">
        <v>37090</v>
      </c>
      <c r="H12453" t="s">
        <v>381</v>
      </c>
      <c r="I12453" t="s">
        <v>40363</v>
      </c>
      <c r="J12453" t="s">
        <v>39811</v>
      </c>
      <c r="L12453" t="str">
        <f>Tabela1[[#This Row],[MO]]&amp;Tabela1[[#This Row],[PROGRAMA]]</f>
        <v>093474828Saúde da Coluna</v>
      </c>
    </row>
    <row r="12454" spans="1:12" hidden="1" x14ac:dyDescent="0.25">
      <c r="A12454" t="s">
        <v>46309</v>
      </c>
      <c r="B12454" t="s">
        <v>46310</v>
      </c>
      <c r="C12454" t="s">
        <v>13</v>
      </c>
      <c r="D12454" t="s">
        <v>14</v>
      </c>
      <c r="E12454" t="s">
        <v>325</v>
      </c>
      <c r="F12454" t="s">
        <v>46311</v>
      </c>
      <c r="G12454" t="s">
        <v>46312</v>
      </c>
      <c r="H12454" t="s">
        <v>350</v>
      </c>
      <c r="I12454" t="s">
        <v>40363</v>
      </c>
      <c r="J12454" t="s">
        <v>39811</v>
      </c>
      <c r="L12454" t="str">
        <f>Tabela1[[#This Row],[MO]]&amp;Tabela1[[#This Row],[PROGRAMA]]</f>
        <v>078650401Saúde da Coluna</v>
      </c>
    </row>
    <row r="12455" spans="1:12" hidden="1" x14ac:dyDescent="0.25">
      <c r="A12455" t="s">
        <v>46573</v>
      </c>
      <c r="B12455" t="s">
        <v>46574</v>
      </c>
      <c r="C12455" t="s">
        <v>13</v>
      </c>
      <c r="D12455" t="s">
        <v>14</v>
      </c>
      <c r="E12455" t="s">
        <v>325</v>
      </c>
      <c r="F12455" t="s">
        <v>46575</v>
      </c>
      <c r="G12455" t="s">
        <v>46576</v>
      </c>
      <c r="H12455" t="s">
        <v>451</v>
      </c>
      <c r="I12455" t="s">
        <v>40363</v>
      </c>
      <c r="J12455" t="s">
        <v>39811</v>
      </c>
      <c r="L12455" t="str">
        <f>Tabela1[[#This Row],[MO]]&amp;Tabela1[[#This Row],[PROGRAMA]]</f>
        <v>083051515Saúde da Coluna</v>
      </c>
    </row>
    <row r="12456" spans="1:12" hidden="1" x14ac:dyDescent="0.25">
      <c r="A12456" t="s">
        <v>46577</v>
      </c>
      <c r="B12456" t="s">
        <v>46578</v>
      </c>
      <c r="C12456" t="s">
        <v>13</v>
      </c>
      <c r="D12456" t="s">
        <v>14</v>
      </c>
      <c r="E12456" t="s">
        <v>325</v>
      </c>
      <c r="F12456" t="s">
        <v>4573</v>
      </c>
      <c r="G12456" t="s">
        <v>4574</v>
      </c>
      <c r="H12456" t="s">
        <v>355</v>
      </c>
      <c r="I12456" t="s">
        <v>40363</v>
      </c>
      <c r="J12456" t="s">
        <v>39811</v>
      </c>
      <c r="K12456" t="s">
        <v>10463</v>
      </c>
      <c r="L12456" t="str">
        <f>Tabela1[[#This Row],[MO]]&amp;Tabela1[[#This Row],[PROGRAMA]]</f>
        <v>093853055Saúde da Coluna</v>
      </c>
    </row>
    <row r="12457" spans="1:12" hidden="1" x14ac:dyDescent="0.25">
      <c r="A12457" t="s">
        <v>46579</v>
      </c>
      <c r="B12457" t="s">
        <v>46580</v>
      </c>
      <c r="C12457" t="s">
        <v>13</v>
      </c>
      <c r="D12457" t="s">
        <v>14</v>
      </c>
      <c r="E12457" t="s">
        <v>325</v>
      </c>
      <c r="F12457" t="s">
        <v>46581</v>
      </c>
      <c r="G12457" t="s">
        <v>46582</v>
      </c>
      <c r="H12457" t="s">
        <v>372</v>
      </c>
      <c r="I12457" t="s">
        <v>40363</v>
      </c>
      <c r="J12457" t="s">
        <v>39811</v>
      </c>
      <c r="L12457" t="str">
        <f>Tabela1[[#This Row],[MO]]&amp;Tabela1[[#This Row],[PROGRAMA]]</f>
        <v>084146470Saúde da Coluna</v>
      </c>
    </row>
    <row r="12458" spans="1:12" hidden="1" x14ac:dyDescent="0.25">
      <c r="A12458" t="s">
        <v>46583</v>
      </c>
      <c r="B12458" t="s">
        <v>46584</v>
      </c>
      <c r="C12458" t="s">
        <v>13</v>
      </c>
      <c r="D12458" t="s">
        <v>14</v>
      </c>
      <c r="E12458" t="s">
        <v>325</v>
      </c>
      <c r="F12458" t="s">
        <v>46585</v>
      </c>
      <c r="G12458" t="s">
        <v>46586</v>
      </c>
      <c r="H12458" t="s">
        <v>372</v>
      </c>
      <c r="I12458" t="s">
        <v>40363</v>
      </c>
      <c r="J12458" t="s">
        <v>39811</v>
      </c>
      <c r="L12458" t="str">
        <f>Tabela1[[#This Row],[MO]]&amp;Tabela1[[#This Row],[PROGRAMA]]</f>
        <v>089857708Saúde da Coluna</v>
      </c>
    </row>
    <row r="12459" spans="1:12" hidden="1" x14ac:dyDescent="0.25">
      <c r="A12459" t="s">
        <v>46587</v>
      </c>
      <c r="B12459" t="s">
        <v>46588</v>
      </c>
      <c r="C12459" t="s">
        <v>13</v>
      </c>
      <c r="D12459" t="s">
        <v>14</v>
      </c>
      <c r="E12459" t="s">
        <v>325</v>
      </c>
      <c r="F12459" t="s">
        <v>46589</v>
      </c>
      <c r="G12459" t="s">
        <v>46590</v>
      </c>
      <c r="H12459" t="s">
        <v>350</v>
      </c>
      <c r="I12459" t="s">
        <v>40363</v>
      </c>
      <c r="J12459" t="s">
        <v>39811</v>
      </c>
      <c r="L12459" t="str">
        <f>Tabela1[[#This Row],[MO]]&amp;Tabela1[[#This Row],[PROGRAMA]]</f>
        <v>083740917Saúde da Coluna</v>
      </c>
    </row>
    <row r="12460" spans="1:12" hidden="1" x14ac:dyDescent="0.25">
      <c r="A12460" t="s">
        <v>46591</v>
      </c>
      <c r="B12460" t="s">
        <v>46592</v>
      </c>
      <c r="C12460" t="s">
        <v>13</v>
      </c>
      <c r="D12460" t="s">
        <v>14</v>
      </c>
      <c r="E12460" t="s">
        <v>325</v>
      </c>
      <c r="F12460" t="s">
        <v>46593</v>
      </c>
      <c r="G12460" t="s">
        <v>46594</v>
      </c>
      <c r="H12460" t="s">
        <v>451</v>
      </c>
      <c r="I12460" t="s">
        <v>40363</v>
      </c>
      <c r="J12460" t="s">
        <v>39811</v>
      </c>
      <c r="L12460" t="str">
        <f>Tabela1[[#This Row],[MO]]&amp;Tabela1[[#This Row],[PROGRAMA]]</f>
        <v>082084610Saúde da Coluna</v>
      </c>
    </row>
    <row r="12461" spans="1:12" hidden="1" x14ac:dyDescent="0.25">
      <c r="A12461" t="s">
        <v>46595</v>
      </c>
      <c r="B12461" t="s">
        <v>46596</v>
      </c>
      <c r="C12461" t="s">
        <v>13</v>
      </c>
      <c r="D12461" t="s">
        <v>14</v>
      </c>
      <c r="E12461" t="s">
        <v>325</v>
      </c>
      <c r="F12461" t="s">
        <v>46597</v>
      </c>
      <c r="G12461" t="s">
        <v>46598</v>
      </c>
      <c r="H12461" t="s">
        <v>350</v>
      </c>
      <c r="I12461" t="s">
        <v>40363</v>
      </c>
      <c r="J12461" t="s">
        <v>39811</v>
      </c>
      <c r="L12461" t="str">
        <f>Tabela1[[#This Row],[MO]]&amp;Tabela1[[#This Row],[PROGRAMA]]</f>
        <v>082143332Saúde da Coluna</v>
      </c>
    </row>
    <row r="12462" spans="1:12" hidden="1" x14ac:dyDescent="0.25">
      <c r="A12462" t="s">
        <v>46807</v>
      </c>
      <c r="B12462" t="s">
        <v>46808</v>
      </c>
      <c r="C12462" t="s">
        <v>13</v>
      </c>
      <c r="D12462" t="s">
        <v>14</v>
      </c>
      <c r="E12462" t="s">
        <v>325</v>
      </c>
      <c r="F12462" t="s">
        <v>46809</v>
      </c>
      <c r="G12462" t="s">
        <v>46810</v>
      </c>
      <c r="H12462" t="s">
        <v>4031</v>
      </c>
      <c r="I12462" t="s">
        <v>40363</v>
      </c>
      <c r="J12462" t="s">
        <v>39811</v>
      </c>
      <c r="L12462" t="str">
        <f>Tabela1[[#This Row],[MO]]&amp;Tabela1[[#This Row],[PROGRAMA]]</f>
        <v>087648683Saúde da Coluna</v>
      </c>
    </row>
    <row r="12463" spans="1:12" hidden="1" x14ac:dyDescent="0.25">
      <c r="A12463" t="s">
        <v>18005</v>
      </c>
      <c r="B12463" t="s">
        <v>18006</v>
      </c>
      <c r="C12463" t="s">
        <v>13</v>
      </c>
      <c r="D12463" t="s">
        <v>14</v>
      </c>
      <c r="E12463" t="s">
        <v>325</v>
      </c>
      <c r="F12463" t="s">
        <v>18007</v>
      </c>
      <c r="G12463" t="s">
        <v>18008</v>
      </c>
      <c r="H12463" t="s">
        <v>451</v>
      </c>
      <c r="I12463" t="s">
        <v>40363</v>
      </c>
      <c r="J12463" t="s">
        <v>39811</v>
      </c>
      <c r="L12463" t="str">
        <f>Tabela1[[#This Row],[MO]]&amp;Tabela1[[#This Row],[PROGRAMA]]</f>
        <v>082726773Saúde da Coluna</v>
      </c>
    </row>
    <row r="12464" spans="1:12" hidden="1" x14ac:dyDescent="0.25">
      <c r="A12464" t="s">
        <v>47074</v>
      </c>
      <c r="B12464" t="s">
        <v>47075</v>
      </c>
      <c r="C12464" t="s">
        <v>13</v>
      </c>
      <c r="D12464" t="s">
        <v>14</v>
      </c>
      <c r="E12464" t="s">
        <v>325</v>
      </c>
      <c r="F12464" t="s">
        <v>47076</v>
      </c>
      <c r="G12464" t="s">
        <v>47077</v>
      </c>
      <c r="H12464" t="s">
        <v>381</v>
      </c>
      <c r="I12464" t="s">
        <v>40363</v>
      </c>
      <c r="J12464" t="s">
        <v>39811</v>
      </c>
      <c r="L12464" t="str">
        <f>Tabela1[[#This Row],[MO]]&amp;Tabela1[[#This Row],[PROGRAMA]]</f>
        <v>093138327Saúde da Coluna</v>
      </c>
    </row>
    <row r="12465" spans="1:12" hidden="1" x14ac:dyDescent="0.25">
      <c r="A12465" t="s">
        <v>47078</v>
      </c>
      <c r="B12465" t="s">
        <v>47079</v>
      </c>
      <c r="C12465" t="s">
        <v>13</v>
      </c>
      <c r="D12465" t="s">
        <v>14</v>
      </c>
      <c r="E12465" t="s">
        <v>325</v>
      </c>
      <c r="F12465" t="s">
        <v>4200</v>
      </c>
      <c r="G12465" t="s">
        <v>4201</v>
      </c>
      <c r="H12465" t="s">
        <v>186</v>
      </c>
      <c r="I12465" t="s">
        <v>40363</v>
      </c>
      <c r="J12465" t="s">
        <v>39811</v>
      </c>
      <c r="L12465" t="str">
        <f>Tabela1[[#This Row],[MO]]&amp;Tabela1[[#This Row],[PROGRAMA]]</f>
        <v>093734652Saúde da Coluna</v>
      </c>
    </row>
    <row r="12466" spans="1:12" hidden="1" x14ac:dyDescent="0.25">
      <c r="A12466" t="s">
        <v>47080</v>
      </c>
      <c r="B12466" t="s">
        <v>47081</v>
      </c>
      <c r="C12466" t="s">
        <v>13</v>
      </c>
      <c r="D12466" t="s">
        <v>14</v>
      </c>
      <c r="E12466" t="s">
        <v>325</v>
      </c>
      <c r="F12466" t="s">
        <v>38807</v>
      </c>
      <c r="G12466" t="s">
        <v>38808</v>
      </c>
      <c r="H12466" t="s">
        <v>372</v>
      </c>
      <c r="I12466" t="s">
        <v>40363</v>
      </c>
      <c r="J12466" t="s">
        <v>39811</v>
      </c>
      <c r="L12466" t="str">
        <f>Tabela1[[#This Row],[MO]]&amp;Tabela1[[#This Row],[PROGRAMA]]</f>
        <v>089245350Saúde da Coluna</v>
      </c>
    </row>
    <row r="12467" spans="1:12" hidden="1" x14ac:dyDescent="0.25">
      <c r="A12467" t="s">
        <v>47327</v>
      </c>
      <c r="B12467" t="s">
        <v>47328</v>
      </c>
      <c r="C12467" t="s">
        <v>13</v>
      </c>
      <c r="D12467" t="s">
        <v>14</v>
      </c>
      <c r="E12467" t="s">
        <v>325</v>
      </c>
      <c r="F12467" t="s">
        <v>44899</v>
      </c>
      <c r="G12467" t="s">
        <v>37679</v>
      </c>
      <c r="H12467" t="s">
        <v>167</v>
      </c>
      <c r="I12467" t="s">
        <v>40363</v>
      </c>
      <c r="J12467" t="s">
        <v>39811</v>
      </c>
      <c r="L12467" t="str">
        <f>Tabela1[[#This Row],[MO]]&amp;Tabela1[[#This Row],[PROGRAMA]]</f>
        <v>087709816Saúde da Coluna</v>
      </c>
    </row>
    <row r="12468" spans="1:12" hidden="1" x14ac:dyDescent="0.25">
      <c r="A12468" t="s">
        <v>47329</v>
      </c>
      <c r="B12468" t="s">
        <v>47330</v>
      </c>
      <c r="C12468" t="s">
        <v>13</v>
      </c>
      <c r="D12468" t="s">
        <v>14</v>
      </c>
      <c r="E12468" t="s">
        <v>325</v>
      </c>
      <c r="F12468" t="s">
        <v>47331</v>
      </c>
      <c r="G12468" t="s">
        <v>47332</v>
      </c>
      <c r="H12468" t="s">
        <v>65</v>
      </c>
      <c r="I12468" t="s">
        <v>40363</v>
      </c>
      <c r="J12468" t="s">
        <v>39811</v>
      </c>
      <c r="K12468" t="s">
        <v>10463</v>
      </c>
      <c r="L12468" t="str">
        <f>Tabela1[[#This Row],[MO]]&amp;Tabela1[[#This Row],[PROGRAMA]]</f>
        <v>092714038Saúde da Coluna</v>
      </c>
    </row>
    <row r="12469" spans="1:12" hidden="1" x14ac:dyDescent="0.25">
      <c r="A12469" t="s">
        <v>47333</v>
      </c>
      <c r="B12469" t="s">
        <v>47334</v>
      </c>
      <c r="C12469" t="s">
        <v>103</v>
      </c>
      <c r="D12469" t="s">
        <v>14</v>
      </c>
      <c r="E12469" t="s">
        <v>325</v>
      </c>
      <c r="F12469" t="s">
        <v>47335</v>
      </c>
      <c r="G12469" t="s">
        <v>47336</v>
      </c>
      <c r="H12469" t="s">
        <v>4031</v>
      </c>
      <c r="I12469" t="s">
        <v>40363</v>
      </c>
      <c r="J12469" t="s">
        <v>39811</v>
      </c>
      <c r="L12469" t="str">
        <f>Tabela1[[#This Row],[MO]]&amp;Tabela1[[#This Row],[PROGRAMA]]</f>
        <v>088373668Saúde da Coluna</v>
      </c>
    </row>
    <row r="12470" spans="1:12" hidden="1" x14ac:dyDescent="0.25">
      <c r="A12470" t="s">
        <v>47337</v>
      </c>
      <c r="B12470" t="s">
        <v>47338</v>
      </c>
      <c r="C12470" t="s">
        <v>13</v>
      </c>
      <c r="D12470" t="s">
        <v>14</v>
      </c>
      <c r="E12470" t="s">
        <v>325</v>
      </c>
      <c r="F12470" t="s">
        <v>4268</v>
      </c>
      <c r="G12470" t="s">
        <v>4269</v>
      </c>
      <c r="H12470" t="s">
        <v>372</v>
      </c>
      <c r="I12470" t="s">
        <v>40363</v>
      </c>
      <c r="J12470" t="s">
        <v>39811</v>
      </c>
      <c r="L12470" t="str">
        <f>Tabela1[[#This Row],[MO]]&amp;Tabela1[[#This Row],[PROGRAMA]]</f>
        <v>092689011Saúde da Coluna</v>
      </c>
    </row>
    <row r="12471" spans="1:12" hidden="1" x14ac:dyDescent="0.25">
      <c r="A12471" t="s">
        <v>47339</v>
      </c>
      <c r="B12471" t="s">
        <v>47340</v>
      </c>
      <c r="C12471" t="s">
        <v>13</v>
      </c>
      <c r="D12471" t="s">
        <v>14</v>
      </c>
      <c r="E12471" t="s">
        <v>325</v>
      </c>
      <c r="F12471" t="s">
        <v>47341</v>
      </c>
      <c r="G12471" t="s">
        <v>47342</v>
      </c>
      <c r="H12471" t="s">
        <v>446</v>
      </c>
      <c r="I12471" t="s">
        <v>40363</v>
      </c>
      <c r="J12471" t="s">
        <v>39811</v>
      </c>
      <c r="L12471" t="str">
        <f>Tabela1[[#This Row],[MO]]&amp;Tabela1[[#This Row],[PROGRAMA]]</f>
        <v>095704729Saúde da Coluna</v>
      </c>
    </row>
    <row r="12472" spans="1:12" hidden="1" x14ac:dyDescent="0.25">
      <c r="A12472" t="s">
        <v>47645</v>
      </c>
      <c r="B12472" t="s">
        <v>47646</v>
      </c>
      <c r="C12472" t="s">
        <v>13</v>
      </c>
      <c r="D12472" t="s">
        <v>14</v>
      </c>
      <c r="E12472" t="s">
        <v>325</v>
      </c>
      <c r="F12472" t="s">
        <v>47647</v>
      </c>
      <c r="G12472" t="s">
        <v>47648</v>
      </c>
      <c r="H12472" t="s">
        <v>4031</v>
      </c>
      <c r="I12472" t="s">
        <v>40363</v>
      </c>
      <c r="J12472" t="s">
        <v>39811</v>
      </c>
      <c r="L12472" t="str">
        <f>Tabela1[[#This Row],[MO]]&amp;Tabela1[[#This Row],[PROGRAMA]]</f>
        <v>092885043Saúde da Coluna</v>
      </c>
    </row>
    <row r="12473" spans="1:12" hidden="1" x14ac:dyDescent="0.25">
      <c r="A12473" t="s">
        <v>47653</v>
      </c>
      <c r="B12473" t="s">
        <v>47654</v>
      </c>
      <c r="C12473" t="s">
        <v>13</v>
      </c>
      <c r="D12473" t="s">
        <v>14</v>
      </c>
      <c r="E12473" t="s">
        <v>325</v>
      </c>
      <c r="F12473" t="s">
        <v>16352</v>
      </c>
      <c r="G12473" t="s">
        <v>16353</v>
      </c>
      <c r="H12473" t="s">
        <v>242</v>
      </c>
      <c r="I12473" t="s">
        <v>40363</v>
      </c>
      <c r="J12473" t="s">
        <v>39811</v>
      </c>
      <c r="L12473" t="str">
        <f>Tabela1[[#This Row],[MO]]&amp;Tabela1[[#This Row],[PROGRAMA]]</f>
        <v>087465756Saúde da Coluna</v>
      </c>
    </row>
    <row r="12474" spans="1:12" hidden="1" x14ac:dyDescent="0.25">
      <c r="A12474" t="s">
        <v>47655</v>
      </c>
      <c r="B12474" t="s">
        <v>47656</v>
      </c>
      <c r="C12474" t="s">
        <v>13</v>
      </c>
      <c r="D12474" t="s">
        <v>14</v>
      </c>
      <c r="E12474" t="s">
        <v>325</v>
      </c>
      <c r="F12474" t="s">
        <v>16776</v>
      </c>
      <c r="G12474" t="s">
        <v>7772</v>
      </c>
      <c r="H12474" t="s">
        <v>25</v>
      </c>
      <c r="I12474" t="s">
        <v>40363</v>
      </c>
      <c r="J12474" t="s">
        <v>39811</v>
      </c>
      <c r="K12474" t="s">
        <v>10463</v>
      </c>
      <c r="L12474" t="str">
        <f>Tabela1[[#This Row],[MO]]&amp;Tabela1[[#This Row],[PROGRAMA]]</f>
        <v>232122806Saúde da Coluna</v>
      </c>
    </row>
    <row r="12475" spans="1:12" hidden="1" x14ac:dyDescent="0.25">
      <c r="A12475" t="s">
        <v>47722</v>
      </c>
      <c r="B12475" t="s">
        <v>47723</v>
      </c>
      <c r="C12475" t="s">
        <v>13</v>
      </c>
      <c r="D12475" t="s">
        <v>14</v>
      </c>
      <c r="E12475" t="s">
        <v>325</v>
      </c>
      <c r="F12475" t="s">
        <v>47724</v>
      </c>
      <c r="G12475" t="s">
        <v>47725</v>
      </c>
      <c r="H12475" t="s">
        <v>446</v>
      </c>
      <c r="I12475" t="s">
        <v>40363</v>
      </c>
      <c r="J12475" t="s">
        <v>39811</v>
      </c>
      <c r="L12475" t="str">
        <f>Tabela1[[#This Row],[MO]]&amp;Tabela1[[#This Row],[PROGRAMA]]</f>
        <v>094253155Saúde da Coluna</v>
      </c>
    </row>
    <row r="12476" spans="1:12" hidden="1" x14ac:dyDescent="0.25">
      <c r="A12476" t="s">
        <v>47726</v>
      </c>
      <c r="B12476" t="s">
        <v>47727</v>
      </c>
      <c r="C12476" t="s">
        <v>13</v>
      </c>
      <c r="D12476" t="s">
        <v>14</v>
      </c>
      <c r="E12476" t="s">
        <v>325</v>
      </c>
      <c r="F12476" t="s">
        <v>47728</v>
      </c>
      <c r="G12476" t="s">
        <v>47729</v>
      </c>
      <c r="H12476" t="s">
        <v>451</v>
      </c>
      <c r="I12476" t="s">
        <v>40363</v>
      </c>
      <c r="J12476" t="s">
        <v>39811</v>
      </c>
      <c r="L12476" t="str">
        <f>Tabela1[[#This Row],[MO]]&amp;Tabela1[[#This Row],[PROGRAMA]]</f>
        <v>082367761Saúde da Coluna</v>
      </c>
    </row>
    <row r="12477" spans="1:12" hidden="1" x14ac:dyDescent="0.25">
      <c r="A12477" t="s">
        <v>47730</v>
      </c>
      <c r="B12477" t="s">
        <v>47731</v>
      </c>
      <c r="C12477" t="s">
        <v>13</v>
      </c>
      <c r="D12477" t="s">
        <v>14</v>
      </c>
      <c r="E12477" t="s">
        <v>325</v>
      </c>
      <c r="F12477" t="s">
        <v>47732</v>
      </c>
      <c r="G12477" t="s">
        <v>47733</v>
      </c>
      <c r="H12477" t="s">
        <v>152</v>
      </c>
      <c r="I12477" t="s">
        <v>40363</v>
      </c>
      <c r="J12477" t="s">
        <v>39811</v>
      </c>
      <c r="K12477" t="s">
        <v>10463</v>
      </c>
      <c r="L12477" t="str">
        <f>Tabela1[[#This Row],[MO]]&amp;Tabela1[[#This Row],[PROGRAMA]]</f>
        <v>084938090Saúde da Coluna</v>
      </c>
    </row>
    <row r="12478" spans="1:12" hidden="1" x14ac:dyDescent="0.25">
      <c r="A12478" t="s">
        <v>47734</v>
      </c>
      <c r="B12478" t="s">
        <v>47735</v>
      </c>
      <c r="C12478" t="s">
        <v>13</v>
      </c>
      <c r="D12478" t="s">
        <v>14</v>
      </c>
      <c r="E12478" t="s">
        <v>325</v>
      </c>
      <c r="F12478" t="s">
        <v>47736</v>
      </c>
      <c r="G12478" t="s">
        <v>47737</v>
      </c>
      <c r="H12478" t="s">
        <v>446</v>
      </c>
      <c r="I12478" t="s">
        <v>40363</v>
      </c>
      <c r="J12478" t="s">
        <v>39811</v>
      </c>
      <c r="L12478" t="str">
        <f>Tabela1[[#This Row],[MO]]&amp;Tabela1[[#This Row],[PROGRAMA]]</f>
        <v>095582457Saúde da Coluna</v>
      </c>
    </row>
    <row r="12479" spans="1:12" hidden="1" x14ac:dyDescent="0.25">
      <c r="A12479" t="s">
        <v>47738</v>
      </c>
      <c r="B12479" t="s">
        <v>47739</v>
      </c>
      <c r="C12479" t="s">
        <v>103</v>
      </c>
      <c r="D12479" t="s">
        <v>14</v>
      </c>
      <c r="E12479" t="s">
        <v>325</v>
      </c>
      <c r="F12479" t="s">
        <v>45588</v>
      </c>
      <c r="G12479" t="s">
        <v>45589</v>
      </c>
      <c r="H12479" t="s">
        <v>446</v>
      </c>
      <c r="I12479" t="s">
        <v>40363</v>
      </c>
      <c r="J12479" t="s">
        <v>39811</v>
      </c>
      <c r="L12479" t="str">
        <f>Tabela1[[#This Row],[MO]]&amp;Tabela1[[#This Row],[PROGRAMA]]</f>
        <v>094345890Saúde da Coluna</v>
      </c>
    </row>
    <row r="12480" spans="1:12" hidden="1" x14ac:dyDescent="0.25">
      <c r="A12480" t="s">
        <v>47740</v>
      </c>
      <c r="B12480" t="s">
        <v>47741</v>
      </c>
      <c r="C12480" t="s">
        <v>103</v>
      </c>
      <c r="D12480" t="s">
        <v>14</v>
      </c>
      <c r="E12480" t="s">
        <v>325</v>
      </c>
      <c r="F12480" t="s">
        <v>47742</v>
      </c>
      <c r="G12480" t="s">
        <v>47743</v>
      </c>
      <c r="H12480" t="s">
        <v>350</v>
      </c>
      <c r="I12480" t="s">
        <v>40363</v>
      </c>
      <c r="J12480" t="s">
        <v>39811</v>
      </c>
      <c r="L12480" t="str">
        <f>Tabela1[[#This Row],[MO]]&amp;Tabela1[[#This Row],[PROGRAMA]]</f>
        <v>089292115Saúde da Coluna</v>
      </c>
    </row>
    <row r="12481" spans="1:12" hidden="1" x14ac:dyDescent="0.25">
      <c r="A12481" t="s">
        <v>47744</v>
      </c>
      <c r="B12481" t="s">
        <v>47745</v>
      </c>
      <c r="C12481" t="s">
        <v>13</v>
      </c>
      <c r="D12481" t="s">
        <v>14</v>
      </c>
      <c r="E12481" t="s">
        <v>325</v>
      </c>
      <c r="F12481" t="s">
        <v>47746</v>
      </c>
      <c r="G12481" t="s">
        <v>47747</v>
      </c>
      <c r="H12481" t="s">
        <v>167</v>
      </c>
      <c r="I12481" t="s">
        <v>40363</v>
      </c>
      <c r="J12481" t="s">
        <v>39811</v>
      </c>
      <c r="L12481" t="str">
        <f>Tabela1[[#This Row],[MO]]&amp;Tabela1[[#This Row],[PROGRAMA]]</f>
        <v>086939886Saúde da Coluna</v>
      </c>
    </row>
    <row r="12482" spans="1:12" hidden="1" x14ac:dyDescent="0.25">
      <c r="A12482" t="s">
        <v>47807</v>
      </c>
      <c r="B12482" t="s">
        <v>47808</v>
      </c>
      <c r="C12482" t="s">
        <v>13</v>
      </c>
      <c r="D12482" t="s">
        <v>14</v>
      </c>
      <c r="E12482" t="s">
        <v>325</v>
      </c>
      <c r="F12482" t="s">
        <v>47809</v>
      </c>
      <c r="G12482" t="s">
        <v>47810</v>
      </c>
      <c r="H12482" t="s">
        <v>350</v>
      </c>
      <c r="I12482" t="s">
        <v>40363</v>
      </c>
      <c r="J12482" t="s">
        <v>39811</v>
      </c>
      <c r="L12482" t="str">
        <f>Tabela1[[#This Row],[MO]]&amp;Tabela1[[#This Row],[PROGRAMA]]</f>
        <v>078487303Saúde da Coluna</v>
      </c>
    </row>
    <row r="12483" spans="1:12" hidden="1" x14ac:dyDescent="0.25">
      <c r="A12483" t="s">
        <v>47811</v>
      </c>
      <c r="B12483" t="s">
        <v>47812</v>
      </c>
      <c r="C12483" t="s">
        <v>13</v>
      </c>
      <c r="D12483" t="s">
        <v>14</v>
      </c>
      <c r="E12483" t="s">
        <v>325</v>
      </c>
      <c r="F12483" t="s">
        <v>5338</v>
      </c>
      <c r="G12483" t="s">
        <v>5339</v>
      </c>
      <c r="H12483" t="s">
        <v>446</v>
      </c>
      <c r="I12483" t="s">
        <v>40363</v>
      </c>
      <c r="J12483" t="s">
        <v>39811</v>
      </c>
      <c r="L12483" t="str">
        <f>Tabela1[[#This Row],[MO]]&amp;Tabela1[[#This Row],[PROGRAMA]]</f>
        <v>095472697Saúde da Coluna</v>
      </c>
    </row>
    <row r="12484" spans="1:12" hidden="1" x14ac:dyDescent="0.25">
      <c r="A12484" t="s">
        <v>47813</v>
      </c>
      <c r="B12484" t="s">
        <v>47814</v>
      </c>
      <c r="C12484" t="s">
        <v>13</v>
      </c>
      <c r="D12484" t="s">
        <v>14</v>
      </c>
      <c r="E12484" t="s">
        <v>325</v>
      </c>
      <c r="F12484" t="s">
        <v>47815</v>
      </c>
      <c r="G12484" t="s">
        <v>47816</v>
      </c>
      <c r="H12484" t="s">
        <v>372</v>
      </c>
      <c r="I12484" t="s">
        <v>40363</v>
      </c>
      <c r="J12484" t="s">
        <v>39811</v>
      </c>
      <c r="L12484" t="str">
        <f>Tabela1[[#This Row],[MO]]&amp;Tabela1[[#This Row],[PROGRAMA]]</f>
        <v>086357829Saúde da Coluna</v>
      </c>
    </row>
    <row r="12485" spans="1:12" hidden="1" x14ac:dyDescent="0.25">
      <c r="A12485" t="s">
        <v>47817</v>
      </c>
      <c r="B12485" t="s">
        <v>47818</v>
      </c>
      <c r="C12485" t="s">
        <v>13</v>
      </c>
      <c r="D12485" t="s">
        <v>14</v>
      </c>
      <c r="E12485" t="s">
        <v>325</v>
      </c>
      <c r="F12485" t="s">
        <v>34373</v>
      </c>
      <c r="G12485" t="s">
        <v>34374</v>
      </c>
      <c r="H12485" t="s">
        <v>242</v>
      </c>
      <c r="I12485" t="s">
        <v>40363</v>
      </c>
      <c r="J12485" t="s">
        <v>39811</v>
      </c>
      <c r="L12485" t="str">
        <f>Tabela1[[#This Row],[MO]]&amp;Tabela1[[#This Row],[PROGRAMA]]</f>
        <v>087318469Saúde da Coluna</v>
      </c>
    </row>
    <row r="12486" spans="1:12" hidden="1" x14ac:dyDescent="0.25">
      <c r="A12486" t="s">
        <v>47819</v>
      </c>
      <c r="B12486" t="s">
        <v>47820</v>
      </c>
      <c r="C12486" t="s">
        <v>13</v>
      </c>
      <c r="D12486" t="s">
        <v>14</v>
      </c>
      <c r="E12486" t="s">
        <v>325</v>
      </c>
      <c r="F12486" t="s">
        <v>47821</v>
      </c>
      <c r="G12486" t="s">
        <v>47822</v>
      </c>
      <c r="H12486" t="s">
        <v>367</v>
      </c>
      <c r="I12486" t="s">
        <v>40363</v>
      </c>
      <c r="J12486" t="s">
        <v>39811</v>
      </c>
      <c r="L12486" t="str">
        <f>Tabela1[[#This Row],[MO]]&amp;Tabela1[[#This Row],[PROGRAMA]]</f>
        <v>089289608Saúde da Coluna</v>
      </c>
    </row>
    <row r="12487" spans="1:12" hidden="1" x14ac:dyDescent="0.25">
      <c r="A12487" t="s">
        <v>47841</v>
      </c>
      <c r="B12487" t="s">
        <v>47842</v>
      </c>
      <c r="C12487" t="s">
        <v>13</v>
      </c>
      <c r="D12487" t="s">
        <v>14</v>
      </c>
      <c r="E12487" t="s">
        <v>325</v>
      </c>
      <c r="F12487" t="s">
        <v>18414</v>
      </c>
      <c r="G12487" t="s">
        <v>17625</v>
      </c>
      <c r="H12487" t="s">
        <v>242</v>
      </c>
      <c r="I12487" t="s">
        <v>40363</v>
      </c>
      <c r="J12487" t="s">
        <v>39811</v>
      </c>
      <c r="L12487" t="str">
        <f>Tabela1[[#This Row],[MO]]&amp;Tabela1[[#This Row],[PROGRAMA]]</f>
        <v>085411700Saúde da Coluna</v>
      </c>
    </row>
    <row r="12488" spans="1:12" hidden="1" x14ac:dyDescent="0.25">
      <c r="A12488" t="s">
        <v>47901</v>
      </c>
      <c r="B12488" t="s">
        <v>47902</v>
      </c>
      <c r="C12488" t="s">
        <v>13</v>
      </c>
      <c r="D12488" t="s">
        <v>14</v>
      </c>
      <c r="E12488" t="s">
        <v>325</v>
      </c>
      <c r="F12488" t="s">
        <v>47903</v>
      </c>
      <c r="G12488" t="s">
        <v>47904</v>
      </c>
      <c r="H12488" t="s">
        <v>372</v>
      </c>
      <c r="I12488" t="s">
        <v>40363</v>
      </c>
      <c r="J12488" t="s">
        <v>39811</v>
      </c>
      <c r="L12488" t="str">
        <f>Tabela1[[#This Row],[MO]]&amp;Tabela1[[#This Row],[PROGRAMA]]</f>
        <v>089154894Saúde da Coluna</v>
      </c>
    </row>
    <row r="12489" spans="1:12" hidden="1" x14ac:dyDescent="0.25">
      <c r="A12489" t="s">
        <v>47905</v>
      </c>
      <c r="B12489" t="s">
        <v>47906</v>
      </c>
      <c r="C12489" t="s">
        <v>13</v>
      </c>
      <c r="D12489" t="s">
        <v>14</v>
      </c>
      <c r="E12489" t="s">
        <v>325</v>
      </c>
      <c r="F12489" t="s">
        <v>4140</v>
      </c>
      <c r="G12489" t="s">
        <v>4141</v>
      </c>
      <c r="H12489" t="s">
        <v>372</v>
      </c>
      <c r="I12489" t="s">
        <v>40363</v>
      </c>
      <c r="J12489" t="s">
        <v>39811</v>
      </c>
      <c r="L12489" t="str">
        <f>Tabela1[[#This Row],[MO]]&amp;Tabela1[[#This Row],[PROGRAMA]]</f>
        <v>084261852Saúde da Coluna</v>
      </c>
    </row>
    <row r="12490" spans="1:12" hidden="1" x14ac:dyDescent="0.25">
      <c r="A12490" t="s">
        <v>47907</v>
      </c>
      <c r="B12490" t="s">
        <v>47908</v>
      </c>
      <c r="C12490" t="s">
        <v>13</v>
      </c>
      <c r="D12490" t="s">
        <v>14</v>
      </c>
      <c r="E12490" t="s">
        <v>325</v>
      </c>
      <c r="F12490" t="s">
        <v>17590</v>
      </c>
      <c r="G12490" t="s">
        <v>17591</v>
      </c>
      <c r="H12490" t="s">
        <v>3992</v>
      </c>
      <c r="I12490" t="s">
        <v>40363</v>
      </c>
      <c r="J12490" t="s">
        <v>39811</v>
      </c>
      <c r="L12490" t="str">
        <f>Tabela1[[#This Row],[MO]]&amp;Tabela1[[#This Row],[PROGRAMA]]</f>
        <v>084397947Saúde da Coluna</v>
      </c>
    </row>
    <row r="12491" spans="1:12" hidden="1" x14ac:dyDescent="0.25">
      <c r="A12491" t="s">
        <v>47994</v>
      </c>
      <c r="B12491" t="s">
        <v>47995</v>
      </c>
      <c r="C12491" t="s">
        <v>13</v>
      </c>
      <c r="D12491" t="s">
        <v>14</v>
      </c>
      <c r="E12491" t="s">
        <v>325</v>
      </c>
      <c r="F12491" t="s">
        <v>47996</v>
      </c>
      <c r="G12491" t="s">
        <v>47997</v>
      </c>
      <c r="H12491" t="s">
        <v>350</v>
      </c>
      <c r="I12491" t="s">
        <v>40363</v>
      </c>
      <c r="J12491" t="s">
        <v>39811</v>
      </c>
      <c r="L12491" t="str">
        <f>Tabela1[[#This Row],[MO]]&amp;Tabela1[[#This Row],[PROGRAMA]]</f>
        <v>082416204Saúde da Coluna</v>
      </c>
    </row>
    <row r="12492" spans="1:12" hidden="1" x14ac:dyDescent="0.25">
      <c r="A12492" t="s">
        <v>47998</v>
      </c>
      <c r="B12492" t="s">
        <v>47999</v>
      </c>
      <c r="C12492" t="s">
        <v>13</v>
      </c>
      <c r="D12492" t="s">
        <v>14</v>
      </c>
      <c r="E12492" t="s">
        <v>325</v>
      </c>
      <c r="F12492" t="s">
        <v>48000</v>
      </c>
      <c r="G12492" t="s">
        <v>48001</v>
      </c>
      <c r="H12492" t="s">
        <v>391</v>
      </c>
      <c r="I12492" t="s">
        <v>40363</v>
      </c>
      <c r="J12492" t="s">
        <v>39811</v>
      </c>
      <c r="L12492" t="str">
        <f>Tabela1[[#This Row],[MO]]&amp;Tabela1[[#This Row],[PROGRAMA]]</f>
        <v>078813872Saúde da Coluna</v>
      </c>
    </row>
    <row r="12493" spans="1:12" hidden="1" x14ac:dyDescent="0.25">
      <c r="A12493" t="s">
        <v>48002</v>
      </c>
      <c r="B12493" t="s">
        <v>48003</v>
      </c>
      <c r="C12493" t="s">
        <v>13</v>
      </c>
      <c r="D12493" t="s">
        <v>14</v>
      </c>
      <c r="E12493" t="s">
        <v>325</v>
      </c>
      <c r="F12493" t="s">
        <v>48004</v>
      </c>
      <c r="G12493" t="s">
        <v>48005</v>
      </c>
      <c r="H12493" t="s">
        <v>4031</v>
      </c>
      <c r="I12493" t="s">
        <v>40363</v>
      </c>
      <c r="J12493" t="s">
        <v>39811</v>
      </c>
      <c r="L12493" t="str">
        <f>Tabela1[[#This Row],[MO]]&amp;Tabela1[[#This Row],[PROGRAMA]]</f>
        <v>089689716Saúde da Coluna</v>
      </c>
    </row>
    <row r="12494" spans="1:12" hidden="1" x14ac:dyDescent="0.25">
      <c r="A12494" t="s">
        <v>48006</v>
      </c>
      <c r="B12494" t="s">
        <v>48007</v>
      </c>
      <c r="C12494" t="s">
        <v>13</v>
      </c>
      <c r="D12494" t="s">
        <v>14</v>
      </c>
      <c r="E12494" t="s">
        <v>325</v>
      </c>
      <c r="F12494" t="s">
        <v>48008</v>
      </c>
      <c r="G12494" t="s">
        <v>48009</v>
      </c>
      <c r="H12494" t="s">
        <v>167</v>
      </c>
      <c r="I12494" t="s">
        <v>40363</v>
      </c>
      <c r="J12494" t="s">
        <v>39811</v>
      </c>
      <c r="L12494" t="str">
        <f>Tabela1[[#This Row],[MO]]&amp;Tabela1[[#This Row],[PROGRAMA]]</f>
        <v>094055004Saúde da Coluna</v>
      </c>
    </row>
    <row r="12495" spans="1:12" hidden="1" x14ac:dyDescent="0.25">
      <c r="A12495" t="s">
        <v>48010</v>
      </c>
      <c r="B12495" t="s">
        <v>48011</v>
      </c>
      <c r="C12495" t="s">
        <v>13</v>
      </c>
      <c r="D12495" t="s">
        <v>14</v>
      </c>
      <c r="E12495" t="s">
        <v>325</v>
      </c>
      <c r="F12495" t="s">
        <v>48012</v>
      </c>
      <c r="G12495" t="s">
        <v>48013</v>
      </c>
      <c r="H12495" t="s">
        <v>242</v>
      </c>
      <c r="I12495" t="s">
        <v>40363</v>
      </c>
      <c r="J12495" t="s">
        <v>39811</v>
      </c>
      <c r="L12495" t="str">
        <f>Tabela1[[#This Row],[MO]]&amp;Tabela1[[#This Row],[PROGRAMA]]</f>
        <v>092767314Saúde da Coluna</v>
      </c>
    </row>
    <row r="12496" spans="1:12" hidden="1" x14ac:dyDescent="0.25">
      <c r="A12496" t="s">
        <v>48014</v>
      </c>
      <c r="B12496" t="s">
        <v>48015</v>
      </c>
      <c r="C12496" t="s">
        <v>13</v>
      </c>
      <c r="D12496" t="s">
        <v>14</v>
      </c>
      <c r="E12496" t="s">
        <v>325</v>
      </c>
      <c r="F12496" t="s">
        <v>48016</v>
      </c>
      <c r="G12496" t="s">
        <v>48017</v>
      </c>
      <c r="H12496" t="s">
        <v>367</v>
      </c>
      <c r="I12496" t="s">
        <v>40363</v>
      </c>
      <c r="J12496" t="s">
        <v>39811</v>
      </c>
      <c r="L12496" t="str">
        <f>Tabela1[[#This Row],[MO]]&amp;Tabela1[[#This Row],[PROGRAMA]]</f>
        <v>086976685Saúde da Coluna</v>
      </c>
    </row>
    <row r="12497" spans="1:12" hidden="1" x14ac:dyDescent="0.25">
      <c r="A12497" t="s">
        <v>48018</v>
      </c>
      <c r="B12497" t="s">
        <v>48019</v>
      </c>
      <c r="C12497" t="s">
        <v>13</v>
      </c>
      <c r="D12497" t="s">
        <v>14</v>
      </c>
      <c r="E12497" t="s">
        <v>325</v>
      </c>
      <c r="F12497" t="s">
        <v>4874</v>
      </c>
      <c r="G12497" t="s">
        <v>4875</v>
      </c>
      <c r="H12497" t="s">
        <v>372</v>
      </c>
      <c r="I12497" t="s">
        <v>40363</v>
      </c>
      <c r="J12497" t="s">
        <v>39811</v>
      </c>
      <c r="L12497" t="str">
        <f>Tabela1[[#This Row],[MO]]&amp;Tabela1[[#This Row],[PROGRAMA]]</f>
        <v>084751462Saúde da Coluna</v>
      </c>
    </row>
    <row r="12498" spans="1:12" hidden="1" x14ac:dyDescent="0.25">
      <c r="A12498" t="s">
        <v>48020</v>
      </c>
      <c r="B12498" t="s">
        <v>48021</v>
      </c>
      <c r="C12498" t="s">
        <v>13</v>
      </c>
      <c r="D12498" t="s">
        <v>14</v>
      </c>
      <c r="E12498" t="s">
        <v>325</v>
      </c>
      <c r="F12498" t="s">
        <v>48022</v>
      </c>
      <c r="G12498" t="s">
        <v>48023</v>
      </c>
      <c r="H12498" t="s">
        <v>350</v>
      </c>
      <c r="I12498" t="s">
        <v>40363</v>
      </c>
      <c r="J12498" t="s">
        <v>39811</v>
      </c>
      <c r="K12498" t="s">
        <v>10463</v>
      </c>
      <c r="L12498" t="str">
        <f>Tabela1[[#This Row],[MO]]&amp;Tabela1[[#This Row],[PROGRAMA]]</f>
        <v>082512547Saúde da Coluna</v>
      </c>
    </row>
    <row r="12499" spans="1:12" hidden="1" x14ac:dyDescent="0.25">
      <c r="A12499" t="s">
        <v>48058</v>
      </c>
      <c r="B12499" t="s">
        <v>48059</v>
      </c>
      <c r="C12499" t="s">
        <v>13</v>
      </c>
      <c r="D12499" t="s">
        <v>14</v>
      </c>
      <c r="E12499" t="s">
        <v>325</v>
      </c>
      <c r="F12499" t="s">
        <v>48060</v>
      </c>
      <c r="G12499" t="s">
        <v>48061</v>
      </c>
      <c r="H12499" t="s">
        <v>4031</v>
      </c>
      <c r="I12499" t="s">
        <v>40363</v>
      </c>
      <c r="J12499" t="s">
        <v>39811</v>
      </c>
      <c r="L12499" t="str">
        <f>Tabela1[[#This Row],[MO]]&amp;Tabela1[[#This Row],[PROGRAMA]]</f>
        <v>087621749Saúde da Coluna</v>
      </c>
    </row>
    <row r="12500" spans="1:12" hidden="1" x14ac:dyDescent="0.25">
      <c r="A12500" t="s">
        <v>48062</v>
      </c>
      <c r="B12500" t="s">
        <v>48063</v>
      </c>
      <c r="C12500" t="s">
        <v>13</v>
      </c>
      <c r="D12500" t="s">
        <v>14</v>
      </c>
      <c r="E12500" t="s">
        <v>325</v>
      </c>
      <c r="F12500" t="s">
        <v>48064</v>
      </c>
      <c r="G12500" t="s">
        <v>48065</v>
      </c>
      <c r="H12500" t="s">
        <v>350</v>
      </c>
      <c r="I12500" t="s">
        <v>40363</v>
      </c>
      <c r="J12500" t="s">
        <v>39811</v>
      </c>
      <c r="L12500" t="str">
        <f>Tabela1[[#This Row],[MO]]&amp;Tabela1[[#This Row],[PROGRAMA]]</f>
        <v>086306862Saúde da Coluna</v>
      </c>
    </row>
    <row r="12501" spans="1:12" hidden="1" x14ac:dyDescent="0.25">
      <c r="A12501" t="s">
        <v>48082</v>
      </c>
      <c r="B12501" t="s">
        <v>48083</v>
      </c>
      <c r="C12501" t="s">
        <v>103</v>
      </c>
      <c r="D12501" t="s">
        <v>14</v>
      </c>
      <c r="E12501" t="s">
        <v>325</v>
      </c>
      <c r="F12501" t="s">
        <v>46298</v>
      </c>
      <c r="G12501" t="s">
        <v>46299</v>
      </c>
      <c r="H12501" t="s">
        <v>372</v>
      </c>
      <c r="I12501" t="s">
        <v>40363</v>
      </c>
      <c r="J12501" t="s">
        <v>39811</v>
      </c>
      <c r="L12501" t="str">
        <f>Tabela1[[#This Row],[MO]]&amp;Tabela1[[#This Row],[PROGRAMA]]</f>
        <v>089399817Saúde da Coluna</v>
      </c>
    </row>
    <row r="12502" spans="1:12" hidden="1" x14ac:dyDescent="0.25">
      <c r="A12502" t="s">
        <v>48084</v>
      </c>
      <c r="B12502" t="s">
        <v>48085</v>
      </c>
      <c r="C12502" t="s">
        <v>13</v>
      </c>
      <c r="D12502" t="s">
        <v>14</v>
      </c>
      <c r="E12502" t="s">
        <v>325</v>
      </c>
      <c r="F12502" t="s">
        <v>47720</v>
      </c>
      <c r="G12502" t="s">
        <v>47721</v>
      </c>
      <c r="H12502" t="s">
        <v>242</v>
      </c>
      <c r="I12502" t="s">
        <v>40363</v>
      </c>
      <c r="J12502" t="s">
        <v>39811</v>
      </c>
      <c r="L12502" t="str">
        <f>Tabela1[[#This Row],[MO]]&amp;Tabela1[[#This Row],[PROGRAMA]]</f>
        <v>094698993Saúde da Coluna</v>
      </c>
    </row>
    <row r="12503" spans="1:12" hidden="1" x14ac:dyDescent="0.25">
      <c r="A12503" t="s">
        <v>48390</v>
      </c>
      <c r="B12503" t="s">
        <v>48391</v>
      </c>
      <c r="C12503" t="s">
        <v>13</v>
      </c>
      <c r="D12503" t="s">
        <v>14</v>
      </c>
      <c r="E12503" t="s">
        <v>325</v>
      </c>
      <c r="F12503" t="s">
        <v>48392</v>
      </c>
      <c r="G12503" t="s">
        <v>48393</v>
      </c>
      <c r="H12503" t="s">
        <v>4031</v>
      </c>
      <c r="I12503" t="s">
        <v>40363</v>
      </c>
      <c r="J12503" t="s">
        <v>39811</v>
      </c>
      <c r="L12503" t="str">
        <f>Tabela1[[#This Row],[MO]]&amp;Tabela1[[#This Row],[PROGRAMA]]</f>
        <v>088998514Saúde da Coluna</v>
      </c>
    </row>
    <row r="12504" spans="1:12" hidden="1" x14ac:dyDescent="0.25">
      <c r="A12504" t="s">
        <v>48394</v>
      </c>
      <c r="B12504" t="s">
        <v>48395</v>
      </c>
      <c r="C12504" t="s">
        <v>13</v>
      </c>
      <c r="D12504" t="s">
        <v>14</v>
      </c>
      <c r="E12504" t="s">
        <v>325</v>
      </c>
      <c r="F12504" t="s">
        <v>48396</v>
      </c>
      <c r="G12504" t="s">
        <v>48397</v>
      </c>
      <c r="H12504" t="s">
        <v>381</v>
      </c>
      <c r="I12504" t="s">
        <v>40363</v>
      </c>
      <c r="J12504" t="s">
        <v>39811</v>
      </c>
      <c r="L12504" t="str">
        <f>Tabela1[[#This Row],[MO]]&amp;Tabela1[[#This Row],[PROGRAMA]]</f>
        <v>094304477Saúde da Coluna</v>
      </c>
    </row>
    <row r="12505" spans="1:12" hidden="1" x14ac:dyDescent="0.25">
      <c r="A12505" t="s">
        <v>48538</v>
      </c>
      <c r="B12505" t="s">
        <v>48539</v>
      </c>
      <c r="C12505" t="s">
        <v>13</v>
      </c>
      <c r="D12505" t="s">
        <v>14</v>
      </c>
      <c r="E12505" t="s">
        <v>325</v>
      </c>
      <c r="F12505" t="s">
        <v>48540</v>
      </c>
      <c r="G12505" t="s">
        <v>48035</v>
      </c>
      <c r="H12505" t="s">
        <v>242</v>
      </c>
      <c r="I12505" t="s">
        <v>40363</v>
      </c>
      <c r="J12505" t="s">
        <v>39811</v>
      </c>
      <c r="L12505" t="str">
        <f>Tabela1[[#This Row],[MO]]&amp;Tabela1[[#This Row],[PROGRAMA]]</f>
        <v>089692622Saúde da Coluna</v>
      </c>
    </row>
    <row r="12506" spans="1:12" hidden="1" x14ac:dyDescent="0.25">
      <c r="A12506" t="s">
        <v>48541</v>
      </c>
      <c r="B12506" t="s">
        <v>48542</v>
      </c>
      <c r="C12506" t="s">
        <v>13</v>
      </c>
      <c r="D12506" t="s">
        <v>14</v>
      </c>
      <c r="E12506" t="s">
        <v>325</v>
      </c>
      <c r="F12506" t="s">
        <v>39141</v>
      </c>
      <c r="G12506" t="s">
        <v>39142</v>
      </c>
      <c r="H12506" t="s">
        <v>372</v>
      </c>
      <c r="I12506" t="s">
        <v>40363</v>
      </c>
      <c r="J12506" t="s">
        <v>39811</v>
      </c>
      <c r="L12506" t="str">
        <f>Tabela1[[#This Row],[MO]]&amp;Tabela1[[#This Row],[PROGRAMA]]</f>
        <v>089068187Saúde da Coluna</v>
      </c>
    </row>
    <row r="12507" spans="1:12" hidden="1" x14ac:dyDescent="0.25">
      <c r="A12507" t="s">
        <v>48545</v>
      </c>
      <c r="B12507" t="s">
        <v>48546</v>
      </c>
      <c r="C12507" t="s">
        <v>13</v>
      </c>
      <c r="D12507" t="s">
        <v>14</v>
      </c>
      <c r="E12507" t="s">
        <v>325</v>
      </c>
      <c r="F12507" t="s">
        <v>48547</v>
      </c>
      <c r="G12507" t="s">
        <v>48548</v>
      </c>
      <c r="H12507" t="s">
        <v>446</v>
      </c>
      <c r="I12507" t="s">
        <v>40363</v>
      </c>
      <c r="J12507" t="s">
        <v>39811</v>
      </c>
      <c r="L12507" t="str">
        <f>Tabela1[[#This Row],[MO]]&amp;Tabela1[[#This Row],[PROGRAMA]]</f>
        <v>094526527Saúde da Coluna</v>
      </c>
    </row>
    <row r="12508" spans="1:12" hidden="1" x14ac:dyDescent="0.25">
      <c r="A12508" t="s">
        <v>48549</v>
      </c>
      <c r="B12508" t="s">
        <v>48550</v>
      </c>
      <c r="C12508" t="s">
        <v>13</v>
      </c>
      <c r="D12508" t="s">
        <v>14</v>
      </c>
      <c r="E12508" t="s">
        <v>325</v>
      </c>
      <c r="F12508" t="s">
        <v>46835</v>
      </c>
      <c r="G12508" t="s">
        <v>46836</v>
      </c>
      <c r="H12508" t="s">
        <v>956</v>
      </c>
      <c r="I12508" t="s">
        <v>40363</v>
      </c>
      <c r="J12508" t="s">
        <v>39811</v>
      </c>
      <c r="K12508" t="s">
        <v>362</v>
      </c>
      <c r="L12508" t="str">
        <f>Tabela1[[#This Row],[MO]]&amp;Tabela1[[#This Row],[PROGRAMA]]</f>
        <v>077194110Saúde da Coluna</v>
      </c>
    </row>
    <row r="12509" spans="1:12" hidden="1" x14ac:dyDescent="0.25">
      <c r="A12509" t="s">
        <v>48551</v>
      </c>
      <c r="B12509" t="s">
        <v>48552</v>
      </c>
      <c r="C12509" t="s">
        <v>13</v>
      </c>
      <c r="D12509" t="s">
        <v>14</v>
      </c>
      <c r="E12509" t="s">
        <v>325</v>
      </c>
      <c r="F12509" t="s">
        <v>48553</v>
      </c>
      <c r="G12509" t="s">
        <v>48554</v>
      </c>
      <c r="H12509" t="s">
        <v>372</v>
      </c>
      <c r="I12509" t="s">
        <v>40363</v>
      </c>
      <c r="J12509" t="s">
        <v>39811</v>
      </c>
      <c r="L12509" t="str">
        <f>Tabela1[[#This Row],[MO]]&amp;Tabela1[[#This Row],[PROGRAMA]]</f>
        <v>086833564Saúde da Coluna</v>
      </c>
    </row>
    <row r="12510" spans="1:12" hidden="1" x14ac:dyDescent="0.25">
      <c r="A12510" t="s">
        <v>48661</v>
      </c>
      <c r="B12510" t="s">
        <v>48662</v>
      </c>
      <c r="C12510" t="s">
        <v>103</v>
      </c>
      <c r="D12510" t="s">
        <v>14</v>
      </c>
      <c r="E12510" t="s">
        <v>325</v>
      </c>
      <c r="F12510" t="s">
        <v>48663</v>
      </c>
      <c r="G12510" t="s">
        <v>48664</v>
      </c>
      <c r="H12510" t="s">
        <v>4031</v>
      </c>
      <c r="I12510" t="s">
        <v>40363</v>
      </c>
      <c r="J12510" t="s">
        <v>39811</v>
      </c>
      <c r="K12510" t="s">
        <v>1914</v>
      </c>
      <c r="L12510" t="str">
        <f>Tabela1[[#This Row],[MO]]&amp;Tabela1[[#This Row],[PROGRAMA]]</f>
        <v>088415511Saúde da Coluna</v>
      </c>
    </row>
    <row r="12511" spans="1:12" hidden="1" x14ac:dyDescent="0.25">
      <c r="A12511" t="s">
        <v>50134</v>
      </c>
      <c r="B12511" t="s">
        <v>50135</v>
      </c>
      <c r="C12511" t="s">
        <v>13</v>
      </c>
      <c r="D12511" t="s">
        <v>14</v>
      </c>
      <c r="E12511" t="s">
        <v>325</v>
      </c>
      <c r="F12511" t="s">
        <v>8500</v>
      </c>
      <c r="G12511" t="s">
        <v>8501</v>
      </c>
      <c r="H12511" t="s">
        <v>372</v>
      </c>
      <c r="I12511" t="s">
        <v>40363</v>
      </c>
      <c r="J12511" t="s">
        <v>39811</v>
      </c>
      <c r="L12511" t="str">
        <f>Tabela1[[#This Row],[MO]]&amp;Tabela1[[#This Row],[PROGRAMA]]</f>
        <v>087275870Saúde da Coluna</v>
      </c>
    </row>
    <row r="12512" spans="1:12" hidden="1" x14ac:dyDescent="0.25">
      <c r="A12512" t="s">
        <v>50136</v>
      </c>
      <c r="B12512" t="s">
        <v>50137</v>
      </c>
      <c r="C12512" t="s">
        <v>13</v>
      </c>
      <c r="D12512" t="s">
        <v>14</v>
      </c>
      <c r="E12512" t="s">
        <v>325</v>
      </c>
      <c r="F12512" t="s">
        <v>4573</v>
      </c>
      <c r="G12512" t="s">
        <v>4574</v>
      </c>
      <c r="H12512" t="s">
        <v>381</v>
      </c>
      <c r="I12512" t="s">
        <v>40363</v>
      </c>
      <c r="J12512" t="s">
        <v>39811</v>
      </c>
      <c r="K12512" t="s">
        <v>10463</v>
      </c>
      <c r="L12512" t="str">
        <f>Tabela1[[#This Row],[MO]]&amp;Tabela1[[#This Row],[PROGRAMA]]</f>
        <v>093862130Saúde da Coluna</v>
      </c>
    </row>
    <row r="12513" spans="1:12" hidden="1" x14ac:dyDescent="0.25">
      <c r="A12513" t="s">
        <v>50138</v>
      </c>
      <c r="B12513" t="s">
        <v>50139</v>
      </c>
      <c r="C12513" t="s">
        <v>103</v>
      </c>
      <c r="D12513" t="s">
        <v>14</v>
      </c>
      <c r="E12513" t="s">
        <v>325</v>
      </c>
      <c r="F12513" t="s">
        <v>50140</v>
      </c>
      <c r="G12513" t="s">
        <v>50141</v>
      </c>
      <c r="H12513" t="s">
        <v>372</v>
      </c>
      <c r="I12513" t="s">
        <v>40363</v>
      </c>
      <c r="J12513" t="s">
        <v>39811</v>
      </c>
      <c r="L12513" t="str">
        <f>Tabela1[[#This Row],[MO]]&amp;Tabela1[[#This Row],[PROGRAMA]]</f>
        <v>094154800Saúde da Coluna</v>
      </c>
    </row>
    <row r="12514" spans="1:12" hidden="1" x14ac:dyDescent="0.25">
      <c r="A12514" t="s">
        <v>50142</v>
      </c>
      <c r="B12514" t="s">
        <v>50143</v>
      </c>
      <c r="C12514" t="s">
        <v>13</v>
      </c>
      <c r="D12514" t="s">
        <v>14</v>
      </c>
      <c r="E12514" t="s">
        <v>325</v>
      </c>
      <c r="F12514" t="s">
        <v>17401</v>
      </c>
      <c r="G12514" t="s">
        <v>4424</v>
      </c>
      <c r="H12514" t="s">
        <v>446</v>
      </c>
      <c r="I12514" t="s">
        <v>40363</v>
      </c>
      <c r="J12514" t="s">
        <v>39811</v>
      </c>
      <c r="L12514" t="str">
        <f>Tabela1[[#This Row],[MO]]&amp;Tabela1[[#This Row],[PROGRAMA]]</f>
        <v>092894742Saúde da Coluna</v>
      </c>
    </row>
    <row r="12515" spans="1:12" hidden="1" x14ac:dyDescent="0.25">
      <c r="A12515" t="s">
        <v>50144</v>
      </c>
      <c r="B12515" t="s">
        <v>50145</v>
      </c>
      <c r="C12515" t="s">
        <v>13</v>
      </c>
      <c r="D12515" t="s">
        <v>14</v>
      </c>
      <c r="E12515" t="s">
        <v>325</v>
      </c>
      <c r="F12515" t="s">
        <v>50146</v>
      </c>
      <c r="G12515" t="s">
        <v>50147</v>
      </c>
      <c r="H12515" t="s">
        <v>167</v>
      </c>
      <c r="I12515" t="s">
        <v>40363</v>
      </c>
      <c r="J12515" t="s">
        <v>39811</v>
      </c>
      <c r="K12515" t="s">
        <v>10463</v>
      </c>
      <c r="L12515" t="str">
        <f>Tabela1[[#This Row],[MO]]&amp;Tabela1[[#This Row],[PROGRAMA]]</f>
        <v>085610673Saúde da Coluna</v>
      </c>
    </row>
    <row r="12516" spans="1:12" hidden="1" x14ac:dyDescent="0.25">
      <c r="A12516" t="s">
        <v>50148</v>
      </c>
      <c r="B12516" t="s">
        <v>50149</v>
      </c>
      <c r="C12516" t="s">
        <v>13</v>
      </c>
      <c r="D12516" t="s">
        <v>14</v>
      </c>
      <c r="E12516" t="s">
        <v>325</v>
      </c>
      <c r="F12516" t="s">
        <v>50150</v>
      </c>
      <c r="G12516" t="s">
        <v>50151</v>
      </c>
      <c r="H12516" t="s">
        <v>451</v>
      </c>
      <c r="I12516" t="s">
        <v>40363</v>
      </c>
      <c r="J12516" t="s">
        <v>39811</v>
      </c>
      <c r="L12516" t="str">
        <f>Tabela1[[#This Row],[MO]]&amp;Tabela1[[#This Row],[PROGRAMA]]</f>
        <v>081887750Saúde da Coluna</v>
      </c>
    </row>
    <row r="12517" spans="1:12" hidden="1" x14ac:dyDescent="0.25">
      <c r="A12517" t="s">
        <v>50152</v>
      </c>
      <c r="B12517" t="s">
        <v>50153</v>
      </c>
      <c r="C12517" t="s">
        <v>13</v>
      </c>
      <c r="D12517" t="s">
        <v>14</v>
      </c>
      <c r="E12517" t="s">
        <v>325</v>
      </c>
      <c r="F12517" t="s">
        <v>50154</v>
      </c>
      <c r="G12517" t="s">
        <v>50155</v>
      </c>
      <c r="H12517" t="s">
        <v>18</v>
      </c>
      <c r="I12517" t="s">
        <v>40363</v>
      </c>
      <c r="J12517" t="s">
        <v>39811</v>
      </c>
      <c r="L12517" t="str">
        <f>Tabela1[[#This Row],[MO]]&amp;Tabela1[[#This Row],[PROGRAMA]]</f>
        <v>094505386Saúde da Coluna</v>
      </c>
    </row>
    <row r="12518" spans="1:12" hidden="1" x14ac:dyDescent="0.25">
      <c r="A12518" t="s">
        <v>50156</v>
      </c>
      <c r="B12518" t="s">
        <v>50157</v>
      </c>
      <c r="C12518" t="s">
        <v>103</v>
      </c>
      <c r="D12518" t="s">
        <v>14</v>
      </c>
      <c r="E12518" t="s">
        <v>325</v>
      </c>
      <c r="F12518" t="s">
        <v>50158</v>
      </c>
      <c r="G12518" t="s">
        <v>50159</v>
      </c>
      <c r="H12518" t="s">
        <v>391</v>
      </c>
      <c r="I12518" t="s">
        <v>40363</v>
      </c>
      <c r="J12518" t="s">
        <v>39811</v>
      </c>
      <c r="K12518" t="s">
        <v>362</v>
      </c>
      <c r="L12518" t="str">
        <f>Tabela1[[#This Row],[MO]]&amp;Tabela1[[#This Row],[PROGRAMA]]</f>
        <v>083611690Saúde da Coluna</v>
      </c>
    </row>
    <row r="12519" spans="1:12" hidden="1" x14ac:dyDescent="0.25">
      <c r="A12519" t="s">
        <v>50160</v>
      </c>
      <c r="B12519" t="s">
        <v>50161</v>
      </c>
      <c r="C12519" t="s">
        <v>103</v>
      </c>
      <c r="D12519" t="s">
        <v>14</v>
      </c>
      <c r="E12519" t="s">
        <v>325</v>
      </c>
      <c r="F12519" t="s">
        <v>6844</v>
      </c>
      <c r="G12519" t="s">
        <v>6845</v>
      </c>
      <c r="H12519" t="s">
        <v>446</v>
      </c>
      <c r="I12519" t="s">
        <v>40363</v>
      </c>
      <c r="J12519" t="s">
        <v>39811</v>
      </c>
      <c r="L12519" t="str">
        <f>Tabela1[[#This Row],[MO]]&amp;Tabela1[[#This Row],[PROGRAMA]]</f>
        <v>092894544Saúde da Coluna</v>
      </c>
    </row>
    <row r="12520" spans="1:12" hidden="1" x14ac:dyDescent="0.25">
      <c r="A12520" t="s">
        <v>50162</v>
      </c>
      <c r="B12520" t="s">
        <v>50163</v>
      </c>
      <c r="C12520" t="s">
        <v>13</v>
      </c>
      <c r="D12520" t="s">
        <v>14</v>
      </c>
      <c r="E12520" t="s">
        <v>325</v>
      </c>
      <c r="F12520" t="s">
        <v>50164</v>
      </c>
      <c r="G12520" t="s">
        <v>50165</v>
      </c>
      <c r="H12520" t="s">
        <v>4031</v>
      </c>
      <c r="I12520" t="s">
        <v>40363</v>
      </c>
      <c r="J12520" t="s">
        <v>39811</v>
      </c>
      <c r="L12520" t="str">
        <f>Tabela1[[#This Row],[MO]]&amp;Tabela1[[#This Row],[PROGRAMA]]</f>
        <v>087204291Saúde da Coluna</v>
      </c>
    </row>
    <row r="12521" spans="1:12" hidden="1" x14ac:dyDescent="0.25">
      <c r="A12521" t="s">
        <v>50166</v>
      </c>
      <c r="B12521" t="s">
        <v>50167</v>
      </c>
      <c r="C12521" t="s">
        <v>13</v>
      </c>
      <c r="D12521" t="s">
        <v>14</v>
      </c>
      <c r="E12521" t="s">
        <v>325</v>
      </c>
      <c r="F12521" t="s">
        <v>50168</v>
      </c>
      <c r="G12521" t="s">
        <v>50169</v>
      </c>
      <c r="H12521" t="s">
        <v>3992</v>
      </c>
      <c r="I12521" t="s">
        <v>40363</v>
      </c>
      <c r="J12521" t="s">
        <v>39811</v>
      </c>
      <c r="L12521" t="str">
        <f>Tabela1[[#This Row],[MO]]&amp;Tabela1[[#This Row],[PROGRAMA]]</f>
        <v>081456328Saúde da Coluna</v>
      </c>
    </row>
    <row r="12522" spans="1:12" hidden="1" x14ac:dyDescent="0.25">
      <c r="A12522" t="s">
        <v>50170</v>
      </c>
      <c r="B12522" t="s">
        <v>50171</v>
      </c>
      <c r="C12522" t="s">
        <v>13</v>
      </c>
      <c r="D12522" t="s">
        <v>14</v>
      </c>
      <c r="E12522" t="s">
        <v>325</v>
      </c>
      <c r="F12522" t="s">
        <v>19354</v>
      </c>
      <c r="G12522" t="s">
        <v>8986</v>
      </c>
      <c r="H12522" t="s">
        <v>372</v>
      </c>
      <c r="I12522" t="s">
        <v>40363</v>
      </c>
      <c r="J12522" t="s">
        <v>39811</v>
      </c>
      <c r="L12522" t="str">
        <f>Tabela1[[#This Row],[MO]]&amp;Tabela1[[#This Row],[PROGRAMA]]</f>
        <v>095800024Saúde da Coluna</v>
      </c>
    </row>
    <row r="12523" spans="1:12" hidden="1" x14ac:dyDescent="0.25">
      <c r="A12523" t="s">
        <v>50172</v>
      </c>
      <c r="B12523" t="s">
        <v>50173</v>
      </c>
      <c r="C12523" t="s">
        <v>13</v>
      </c>
      <c r="D12523" t="s">
        <v>14</v>
      </c>
      <c r="E12523" t="s">
        <v>325</v>
      </c>
      <c r="F12523" t="s">
        <v>46250</v>
      </c>
      <c r="G12523" t="s">
        <v>46251</v>
      </c>
      <c r="H12523" t="s">
        <v>350</v>
      </c>
      <c r="I12523" t="s">
        <v>40363</v>
      </c>
      <c r="J12523" t="s">
        <v>39811</v>
      </c>
      <c r="L12523" t="str">
        <f>Tabela1[[#This Row],[MO]]&amp;Tabela1[[#This Row],[PROGRAMA]]</f>
        <v>082324184Saúde da Coluna</v>
      </c>
    </row>
    <row r="12524" spans="1:12" hidden="1" x14ac:dyDescent="0.25">
      <c r="A12524" t="s">
        <v>50174</v>
      </c>
      <c r="B12524" t="s">
        <v>50175</v>
      </c>
      <c r="C12524" t="s">
        <v>13</v>
      </c>
      <c r="D12524" t="s">
        <v>14</v>
      </c>
      <c r="E12524" t="s">
        <v>325</v>
      </c>
      <c r="F12524" t="s">
        <v>31869</v>
      </c>
      <c r="G12524" t="s">
        <v>31870</v>
      </c>
      <c r="H12524" t="s">
        <v>391</v>
      </c>
      <c r="I12524" t="s">
        <v>40363</v>
      </c>
      <c r="J12524" t="s">
        <v>39811</v>
      </c>
      <c r="L12524" t="str">
        <f>Tabela1[[#This Row],[MO]]&amp;Tabela1[[#This Row],[PROGRAMA]]</f>
        <v>082785888Saúde da Coluna</v>
      </c>
    </row>
    <row r="12525" spans="1:12" hidden="1" x14ac:dyDescent="0.25">
      <c r="A12525" t="s">
        <v>50176</v>
      </c>
      <c r="B12525" t="s">
        <v>50177</v>
      </c>
      <c r="C12525" t="s">
        <v>13</v>
      </c>
      <c r="D12525" t="s">
        <v>14</v>
      </c>
      <c r="E12525" t="s">
        <v>325</v>
      </c>
      <c r="F12525" t="s">
        <v>27161</v>
      </c>
      <c r="G12525" t="s">
        <v>27162</v>
      </c>
      <c r="H12525" t="s">
        <v>372</v>
      </c>
      <c r="I12525" t="s">
        <v>40363</v>
      </c>
      <c r="J12525" t="s">
        <v>39811</v>
      </c>
      <c r="L12525" t="str">
        <f>Tabela1[[#This Row],[MO]]&amp;Tabela1[[#This Row],[PROGRAMA]]</f>
        <v>085912953Saúde da Coluna</v>
      </c>
    </row>
    <row r="12526" spans="1:12" hidden="1" x14ac:dyDescent="0.25">
      <c r="A12526" t="s">
        <v>50178</v>
      </c>
      <c r="B12526" t="s">
        <v>50179</v>
      </c>
      <c r="C12526" t="s">
        <v>13</v>
      </c>
      <c r="D12526" t="s">
        <v>14</v>
      </c>
      <c r="E12526" t="s">
        <v>325</v>
      </c>
      <c r="F12526" t="s">
        <v>50180</v>
      </c>
      <c r="G12526" t="s">
        <v>50181</v>
      </c>
      <c r="H12526" t="s">
        <v>372</v>
      </c>
      <c r="I12526" t="s">
        <v>40363</v>
      </c>
      <c r="J12526" t="s">
        <v>39811</v>
      </c>
      <c r="L12526" t="str">
        <f>Tabela1[[#This Row],[MO]]&amp;Tabela1[[#This Row],[PROGRAMA]]</f>
        <v>087606850Saúde da Coluna</v>
      </c>
    </row>
    <row r="12527" spans="1:12" hidden="1" x14ac:dyDescent="0.25">
      <c r="A12527" t="s">
        <v>50182</v>
      </c>
      <c r="B12527" t="s">
        <v>50183</v>
      </c>
      <c r="C12527" t="s">
        <v>13</v>
      </c>
      <c r="D12527" t="s">
        <v>14</v>
      </c>
      <c r="E12527" t="s">
        <v>325</v>
      </c>
      <c r="F12527" t="s">
        <v>50184</v>
      </c>
      <c r="G12527" t="s">
        <v>50185</v>
      </c>
      <c r="H12527" t="s">
        <v>372</v>
      </c>
      <c r="I12527" t="s">
        <v>40363</v>
      </c>
      <c r="J12527" t="s">
        <v>39811</v>
      </c>
      <c r="L12527" t="str">
        <f>Tabela1[[#This Row],[MO]]&amp;Tabela1[[#This Row],[PROGRAMA]]</f>
        <v>088382363Saúde da Coluna</v>
      </c>
    </row>
    <row r="12528" spans="1:12" hidden="1" x14ac:dyDescent="0.25">
      <c r="A12528" t="s">
        <v>50186</v>
      </c>
      <c r="B12528" t="s">
        <v>29926</v>
      </c>
      <c r="C12528" t="s">
        <v>13</v>
      </c>
      <c r="D12528" t="s">
        <v>14</v>
      </c>
      <c r="E12528" t="s">
        <v>325</v>
      </c>
      <c r="F12528" t="s">
        <v>50187</v>
      </c>
      <c r="G12528" t="s">
        <v>50188</v>
      </c>
      <c r="H12528" t="s">
        <v>446</v>
      </c>
      <c r="I12528" t="s">
        <v>40363</v>
      </c>
      <c r="J12528" t="s">
        <v>39811</v>
      </c>
      <c r="L12528" t="str">
        <f>Tabela1[[#This Row],[MO]]&amp;Tabela1[[#This Row],[PROGRAMA]]</f>
        <v>094251253Saúde da Coluna</v>
      </c>
    </row>
    <row r="12529" spans="1:12" hidden="1" x14ac:dyDescent="0.25">
      <c r="A12529" t="s">
        <v>50189</v>
      </c>
      <c r="B12529" t="s">
        <v>50190</v>
      </c>
      <c r="C12529" t="s">
        <v>13</v>
      </c>
      <c r="D12529" t="s">
        <v>14</v>
      </c>
      <c r="E12529" t="s">
        <v>325</v>
      </c>
      <c r="F12529" t="s">
        <v>50191</v>
      </c>
      <c r="G12529" t="s">
        <v>50192</v>
      </c>
      <c r="H12529" t="s">
        <v>350</v>
      </c>
      <c r="I12529" t="s">
        <v>40363</v>
      </c>
      <c r="J12529" t="s">
        <v>39811</v>
      </c>
      <c r="L12529" t="str">
        <f>Tabela1[[#This Row],[MO]]&amp;Tabela1[[#This Row],[PROGRAMA]]</f>
        <v>079008733Saúde da Coluna</v>
      </c>
    </row>
    <row r="12530" spans="1:12" hidden="1" x14ac:dyDescent="0.25">
      <c r="A12530" t="s">
        <v>50193</v>
      </c>
      <c r="B12530" t="s">
        <v>50194</v>
      </c>
      <c r="C12530" t="s">
        <v>13</v>
      </c>
      <c r="D12530" t="s">
        <v>14</v>
      </c>
      <c r="E12530" t="s">
        <v>325</v>
      </c>
      <c r="F12530" t="s">
        <v>7941</v>
      </c>
      <c r="G12530" t="s">
        <v>7942</v>
      </c>
      <c r="H12530" t="s">
        <v>65</v>
      </c>
      <c r="I12530" t="s">
        <v>40363</v>
      </c>
      <c r="J12530" t="s">
        <v>39811</v>
      </c>
      <c r="L12530" t="str">
        <f>Tabela1[[#This Row],[MO]]&amp;Tabela1[[#This Row],[PROGRAMA]]</f>
        <v>085592733Saúde da Coluna</v>
      </c>
    </row>
    <row r="12531" spans="1:12" hidden="1" x14ac:dyDescent="0.25">
      <c r="A12531" t="s">
        <v>50311</v>
      </c>
      <c r="B12531" t="s">
        <v>50312</v>
      </c>
      <c r="C12531" t="s">
        <v>103</v>
      </c>
      <c r="D12531" t="s">
        <v>14</v>
      </c>
      <c r="E12531" t="s">
        <v>325</v>
      </c>
      <c r="F12531" t="s">
        <v>16654</v>
      </c>
      <c r="G12531" t="s">
        <v>128</v>
      </c>
      <c r="H12531" t="s">
        <v>446</v>
      </c>
      <c r="I12531" t="s">
        <v>40363</v>
      </c>
      <c r="J12531" t="s">
        <v>39811</v>
      </c>
      <c r="L12531" t="str">
        <f>Tabela1[[#This Row],[MO]]&amp;Tabela1[[#This Row],[PROGRAMA]]</f>
        <v>093886914Saúde da Coluna</v>
      </c>
    </row>
    <row r="12532" spans="1:12" hidden="1" x14ac:dyDescent="0.25">
      <c r="A12532" t="s">
        <v>50313</v>
      </c>
      <c r="B12532" t="s">
        <v>50314</v>
      </c>
      <c r="C12532" t="s">
        <v>13</v>
      </c>
      <c r="D12532" t="s">
        <v>14</v>
      </c>
      <c r="E12532" t="s">
        <v>325</v>
      </c>
      <c r="F12532" t="s">
        <v>50315</v>
      </c>
      <c r="G12532" t="s">
        <v>50316</v>
      </c>
      <c r="H12532" t="s">
        <v>372</v>
      </c>
      <c r="I12532" t="s">
        <v>40363</v>
      </c>
      <c r="J12532" t="s">
        <v>39811</v>
      </c>
      <c r="L12532" t="str">
        <f>Tabela1[[#This Row],[MO]]&amp;Tabela1[[#This Row],[PROGRAMA]]</f>
        <v>086809874Saúde da Coluna</v>
      </c>
    </row>
    <row r="12533" spans="1:12" hidden="1" x14ac:dyDescent="0.25">
      <c r="A12533" t="s">
        <v>50317</v>
      </c>
      <c r="B12533" t="s">
        <v>50318</v>
      </c>
      <c r="C12533" t="s">
        <v>103</v>
      </c>
      <c r="D12533" t="s">
        <v>14</v>
      </c>
      <c r="E12533" t="s">
        <v>325</v>
      </c>
      <c r="F12533" t="s">
        <v>50319</v>
      </c>
      <c r="G12533" t="s">
        <v>50320</v>
      </c>
      <c r="H12533" t="s">
        <v>350</v>
      </c>
      <c r="I12533" t="s">
        <v>40363</v>
      </c>
      <c r="J12533" t="s">
        <v>39811</v>
      </c>
      <c r="L12533" t="str">
        <f>Tabela1[[#This Row],[MO]]&amp;Tabela1[[#This Row],[PROGRAMA]]</f>
        <v>085032520Saúde da Coluna</v>
      </c>
    </row>
    <row r="12534" spans="1:12" hidden="1" x14ac:dyDescent="0.25">
      <c r="A12534" t="s">
        <v>50321</v>
      </c>
      <c r="B12534" t="s">
        <v>50322</v>
      </c>
      <c r="C12534" t="s">
        <v>13</v>
      </c>
      <c r="D12534" t="s">
        <v>14</v>
      </c>
      <c r="E12534" t="s">
        <v>325</v>
      </c>
      <c r="F12534" t="s">
        <v>50323</v>
      </c>
      <c r="G12534" t="s">
        <v>50324</v>
      </c>
      <c r="H12534" t="s">
        <v>35</v>
      </c>
      <c r="I12534" t="s">
        <v>40363</v>
      </c>
      <c r="J12534" t="s">
        <v>39811</v>
      </c>
      <c r="L12534" t="str">
        <f>Tabela1[[#This Row],[MO]]&amp;Tabela1[[#This Row],[PROGRAMA]]</f>
        <v>083813404Saúde da Coluna</v>
      </c>
    </row>
    <row r="12535" spans="1:12" hidden="1" x14ac:dyDescent="0.25">
      <c r="A12535" t="s">
        <v>50325</v>
      </c>
      <c r="B12535" t="s">
        <v>50326</v>
      </c>
      <c r="C12535" t="s">
        <v>13</v>
      </c>
      <c r="D12535" t="s">
        <v>14</v>
      </c>
      <c r="E12535" t="s">
        <v>325</v>
      </c>
      <c r="F12535" t="s">
        <v>34605</v>
      </c>
      <c r="G12535" t="s">
        <v>16513</v>
      </c>
      <c r="H12535" t="s">
        <v>167</v>
      </c>
      <c r="I12535" t="s">
        <v>40363</v>
      </c>
      <c r="J12535" t="s">
        <v>39811</v>
      </c>
      <c r="L12535" t="str">
        <f>Tabela1[[#This Row],[MO]]&amp;Tabela1[[#This Row],[PROGRAMA]]</f>
        <v>087281053Saúde da Coluna</v>
      </c>
    </row>
    <row r="12536" spans="1:12" hidden="1" x14ac:dyDescent="0.25">
      <c r="A12536" t="s">
        <v>50388</v>
      </c>
      <c r="B12536" t="s">
        <v>50389</v>
      </c>
      <c r="C12536" t="s">
        <v>13</v>
      </c>
      <c r="D12536" t="s">
        <v>14</v>
      </c>
      <c r="E12536" t="s">
        <v>325</v>
      </c>
      <c r="F12536" t="s">
        <v>23028</v>
      </c>
      <c r="G12536" t="s">
        <v>23029</v>
      </c>
      <c r="H12536" t="s">
        <v>381</v>
      </c>
      <c r="I12536" t="s">
        <v>40363</v>
      </c>
      <c r="J12536" t="s">
        <v>39811</v>
      </c>
      <c r="L12536" t="str">
        <f>Tabela1[[#This Row],[MO]]&amp;Tabela1[[#This Row],[PROGRAMA]]</f>
        <v>095736353Saúde da Coluna</v>
      </c>
    </row>
    <row r="12537" spans="1:12" hidden="1" x14ac:dyDescent="0.25">
      <c r="A12537" t="s">
        <v>50390</v>
      </c>
      <c r="B12537" t="s">
        <v>50391</v>
      </c>
      <c r="C12537" t="s">
        <v>13</v>
      </c>
      <c r="D12537" t="s">
        <v>14</v>
      </c>
      <c r="E12537" t="s">
        <v>325</v>
      </c>
      <c r="F12537" t="s">
        <v>50392</v>
      </c>
      <c r="G12537" t="s">
        <v>50393</v>
      </c>
      <c r="H12537" t="s">
        <v>4031</v>
      </c>
      <c r="I12537" t="s">
        <v>40363</v>
      </c>
      <c r="J12537" t="s">
        <v>39811</v>
      </c>
      <c r="L12537" t="str">
        <f>Tabela1[[#This Row],[MO]]&amp;Tabela1[[#This Row],[PROGRAMA]]</f>
        <v>089619543Saúde da Coluna</v>
      </c>
    </row>
    <row r="12538" spans="1:12" hidden="1" x14ac:dyDescent="0.25">
      <c r="A12538" t="s">
        <v>50521</v>
      </c>
      <c r="B12538" t="s">
        <v>50522</v>
      </c>
      <c r="C12538" t="s">
        <v>13</v>
      </c>
      <c r="D12538" t="s">
        <v>14</v>
      </c>
      <c r="E12538" t="s">
        <v>325</v>
      </c>
      <c r="F12538" t="s">
        <v>50523</v>
      </c>
      <c r="G12538" t="s">
        <v>50524</v>
      </c>
      <c r="H12538" t="s">
        <v>391</v>
      </c>
      <c r="I12538" t="s">
        <v>40363</v>
      </c>
      <c r="J12538" t="s">
        <v>39811</v>
      </c>
      <c r="L12538" t="str">
        <f>Tabela1[[#This Row],[MO]]&amp;Tabela1[[#This Row],[PROGRAMA]]</f>
        <v>085072228Saúde da Coluna</v>
      </c>
    </row>
    <row r="12539" spans="1:12" hidden="1" x14ac:dyDescent="0.25">
      <c r="A12539" t="s">
        <v>50548</v>
      </c>
      <c r="B12539" t="s">
        <v>50549</v>
      </c>
      <c r="C12539" t="s">
        <v>13</v>
      </c>
      <c r="D12539" t="s">
        <v>14</v>
      </c>
      <c r="E12539" t="s">
        <v>325</v>
      </c>
      <c r="F12539" t="s">
        <v>49989</v>
      </c>
      <c r="G12539" t="s">
        <v>49990</v>
      </c>
      <c r="H12539" t="s">
        <v>372</v>
      </c>
      <c r="I12539" t="s">
        <v>40363</v>
      </c>
      <c r="J12539" t="s">
        <v>39811</v>
      </c>
      <c r="L12539" t="str">
        <f>Tabela1[[#This Row],[MO]]&amp;Tabela1[[#This Row],[PROGRAMA]]</f>
        <v>089000884Saúde da Coluna</v>
      </c>
    </row>
    <row r="12540" spans="1:12" hidden="1" x14ac:dyDescent="0.25">
      <c r="A12540" t="s">
        <v>50550</v>
      </c>
      <c r="B12540" t="s">
        <v>50551</v>
      </c>
      <c r="C12540" t="s">
        <v>13</v>
      </c>
      <c r="D12540" t="s">
        <v>14</v>
      </c>
      <c r="E12540" t="s">
        <v>325</v>
      </c>
      <c r="F12540" t="s">
        <v>4124</v>
      </c>
      <c r="G12540" t="s">
        <v>4125</v>
      </c>
      <c r="H12540" t="s">
        <v>490</v>
      </c>
      <c r="I12540" t="s">
        <v>40363</v>
      </c>
      <c r="J12540" t="s">
        <v>39811</v>
      </c>
      <c r="L12540" t="str">
        <f>Tabela1[[#This Row],[MO]]&amp;Tabela1[[#This Row],[PROGRAMA]]</f>
        <v>078348091Saúde da Coluna</v>
      </c>
    </row>
    <row r="12541" spans="1:12" hidden="1" x14ac:dyDescent="0.25">
      <c r="A12541" t="s">
        <v>50552</v>
      </c>
      <c r="B12541" t="s">
        <v>50553</v>
      </c>
      <c r="C12541" t="s">
        <v>13</v>
      </c>
      <c r="D12541" t="s">
        <v>14</v>
      </c>
      <c r="E12541" t="s">
        <v>325</v>
      </c>
      <c r="F12541" t="s">
        <v>27604</v>
      </c>
      <c r="G12541" t="s">
        <v>4413</v>
      </c>
      <c r="H12541" t="s">
        <v>65</v>
      </c>
      <c r="I12541" t="s">
        <v>40363</v>
      </c>
      <c r="J12541" t="s">
        <v>39811</v>
      </c>
      <c r="L12541" t="str">
        <f>Tabela1[[#This Row],[MO]]&amp;Tabela1[[#This Row],[PROGRAMA]]</f>
        <v>085111656Saúde da Coluna</v>
      </c>
    </row>
    <row r="12542" spans="1:12" hidden="1" x14ac:dyDescent="0.25">
      <c r="A12542" t="s">
        <v>50554</v>
      </c>
      <c r="B12542" t="s">
        <v>50555</v>
      </c>
      <c r="C12542" t="s">
        <v>13</v>
      </c>
      <c r="D12542" t="s">
        <v>14</v>
      </c>
      <c r="E12542" t="s">
        <v>325</v>
      </c>
      <c r="F12542" t="s">
        <v>50556</v>
      </c>
      <c r="G12542" t="s">
        <v>50557</v>
      </c>
      <c r="H12542" t="s">
        <v>381</v>
      </c>
      <c r="I12542" t="s">
        <v>40363</v>
      </c>
      <c r="J12542" t="s">
        <v>39811</v>
      </c>
      <c r="L12542" t="str">
        <f>Tabela1[[#This Row],[MO]]&amp;Tabela1[[#This Row],[PROGRAMA]]</f>
        <v>095023350Saúde da Coluna</v>
      </c>
    </row>
    <row r="12543" spans="1:12" hidden="1" x14ac:dyDescent="0.25">
      <c r="A12543" t="s">
        <v>50558</v>
      </c>
      <c r="B12543" t="s">
        <v>50559</v>
      </c>
      <c r="C12543" t="s">
        <v>103</v>
      </c>
      <c r="D12543" t="s">
        <v>14</v>
      </c>
      <c r="E12543" t="s">
        <v>325</v>
      </c>
      <c r="F12543" t="s">
        <v>21985</v>
      </c>
      <c r="G12543" t="s">
        <v>21986</v>
      </c>
      <c r="H12543" t="s">
        <v>242</v>
      </c>
      <c r="I12543" t="s">
        <v>40363</v>
      </c>
      <c r="J12543" t="s">
        <v>39811</v>
      </c>
      <c r="L12543" t="str">
        <f>Tabela1[[#This Row],[MO]]&amp;Tabela1[[#This Row],[PROGRAMA]]</f>
        <v>088488193Saúde da Coluna</v>
      </c>
    </row>
    <row r="12544" spans="1:12" hidden="1" x14ac:dyDescent="0.25">
      <c r="A12544" t="s">
        <v>50560</v>
      </c>
      <c r="B12544" t="s">
        <v>50561</v>
      </c>
      <c r="C12544" t="s">
        <v>13</v>
      </c>
      <c r="D12544" t="s">
        <v>14</v>
      </c>
      <c r="E12544" t="s">
        <v>325</v>
      </c>
      <c r="F12544" t="s">
        <v>4465</v>
      </c>
      <c r="G12544" t="s">
        <v>4466</v>
      </c>
      <c r="H12544" t="s">
        <v>4031</v>
      </c>
      <c r="I12544" t="s">
        <v>40363</v>
      </c>
      <c r="J12544" t="s">
        <v>39811</v>
      </c>
      <c r="L12544" t="str">
        <f>Tabela1[[#This Row],[MO]]&amp;Tabela1[[#This Row],[PROGRAMA]]</f>
        <v>087860347Saúde da Coluna</v>
      </c>
    </row>
    <row r="12545" spans="1:12" hidden="1" x14ac:dyDescent="0.25">
      <c r="A12545" t="s">
        <v>50562</v>
      </c>
      <c r="B12545" t="s">
        <v>50563</v>
      </c>
      <c r="C12545" t="s">
        <v>13</v>
      </c>
      <c r="D12545" t="s">
        <v>14</v>
      </c>
      <c r="E12545" t="s">
        <v>325</v>
      </c>
      <c r="F12545" t="s">
        <v>50564</v>
      </c>
      <c r="G12545" t="s">
        <v>50565</v>
      </c>
      <c r="H12545" t="s">
        <v>381</v>
      </c>
      <c r="I12545" t="s">
        <v>40363</v>
      </c>
      <c r="J12545" t="s">
        <v>39811</v>
      </c>
      <c r="L12545" t="str">
        <f>Tabela1[[#This Row],[MO]]&amp;Tabela1[[#This Row],[PROGRAMA]]</f>
        <v>088442961Saúde da Coluna</v>
      </c>
    </row>
    <row r="12546" spans="1:12" hidden="1" x14ac:dyDescent="0.25">
      <c r="A12546" t="s">
        <v>50566</v>
      </c>
      <c r="B12546" t="s">
        <v>50567</v>
      </c>
      <c r="C12546" t="s">
        <v>13</v>
      </c>
      <c r="D12546" t="s">
        <v>14</v>
      </c>
      <c r="E12546" t="s">
        <v>325</v>
      </c>
      <c r="F12546" t="s">
        <v>47120</v>
      </c>
      <c r="G12546" t="s">
        <v>47121</v>
      </c>
      <c r="H12546" t="s">
        <v>242</v>
      </c>
      <c r="I12546" t="s">
        <v>40363</v>
      </c>
      <c r="J12546" t="s">
        <v>39811</v>
      </c>
      <c r="L12546" t="str">
        <f>Tabela1[[#This Row],[MO]]&amp;Tabela1[[#This Row],[PROGRAMA]]</f>
        <v>092862836Saúde da Coluna</v>
      </c>
    </row>
    <row r="12547" spans="1:12" hidden="1" x14ac:dyDescent="0.25">
      <c r="A12547" t="s">
        <v>50568</v>
      </c>
      <c r="B12547" t="s">
        <v>50569</v>
      </c>
      <c r="C12547" t="s">
        <v>13</v>
      </c>
      <c r="D12547" t="s">
        <v>14</v>
      </c>
      <c r="E12547" t="s">
        <v>325</v>
      </c>
      <c r="F12547" t="s">
        <v>4819</v>
      </c>
      <c r="G12547" t="s">
        <v>4820</v>
      </c>
      <c r="H12547" t="s">
        <v>4963</v>
      </c>
      <c r="I12547" t="s">
        <v>40363</v>
      </c>
      <c r="J12547" t="s">
        <v>39811</v>
      </c>
      <c r="L12547" t="str">
        <f>Tabela1[[#This Row],[MO]]&amp;Tabela1[[#This Row],[PROGRAMA]]</f>
        <v>093803780Saúde da Coluna</v>
      </c>
    </row>
    <row r="12548" spans="1:12" hidden="1" x14ac:dyDescent="0.25">
      <c r="A12548" t="s">
        <v>50570</v>
      </c>
      <c r="B12548" t="s">
        <v>50571</v>
      </c>
      <c r="C12548" t="s">
        <v>103</v>
      </c>
      <c r="D12548" t="s">
        <v>14</v>
      </c>
      <c r="E12548" t="s">
        <v>325</v>
      </c>
      <c r="F12548" t="s">
        <v>50572</v>
      </c>
      <c r="G12548" t="s">
        <v>50573</v>
      </c>
      <c r="H12548" t="s">
        <v>372</v>
      </c>
      <c r="I12548" t="s">
        <v>40363</v>
      </c>
      <c r="J12548" t="s">
        <v>39811</v>
      </c>
      <c r="L12548" t="str">
        <f>Tabela1[[#This Row],[MO]]&amp;Tabela1[[#This Row],[PROGRAMA]]</f>
        <v>089806538Saúde da Coluna</v>
      </c>
    </row>
    <row r="12549" spans="1:12" hidden="1" x14ac:dyDescent="0.25">
      <c r="A12549" t="s">
        <v>50574</v>
      </c>
      <c r="B12549" t="s">
        <v>50575</v>
      </c>
      <c r="C12549" t="s">
        <v>13</v>
      </c>
      <c r="D12549" t="s">
        <v>14</v>
      </c>
      <c r="E12549" t="s">
        <v>325</v>
      </c>
      <c r="F12549" t="s">
        <v>7898</v>
      </c>
      <c r="G12549" t="s">
        <v>7899</v>
      </c>
      <c r="H12549" t="s">
        <v>372</v>
      </c>
      <c r="I12549" t="s">
        <v>40363</v>
      </c>
      <c r="J12549" t="s">
        <v>39811</v>
      </c>
      <c r="L12549" t="str">
        <f>Tabela1[[#This Row],[MO]]&amp;Tabela1[[#This Row],[PROGRAMA]]</f>
        <v>087087874Saúde da Coluna</v>
      </c>
    </row>
    <row r="12550" spans="1:12" hidden="1" x14ac:dyDescent="0.25">
      <c r="A12550" t="s">
        <v>50576</v>
      </c>
      <c r="B12550" t="s">
        <v>50577</v>
      </c>
      <c r="C12550" t="s">
        <v>13</v>
      </c>
      <c r="D12550" t="s">
        <v>14</v>
      </c>
      <c r="E12550" t="s">
        <v>325</v>
      </c>
      <c r="F12550" t="s">
        <v>488</v>
      </c>
      <c r="G12550" t="s">
        <v>489</v>
      </c>
      <c r="H12550" t="s">
        <v>490</v>
      </c>
      <c r="I12550" t="s">
        <v>40363</v>
      </c>
      <c r="J12550" t="s">
        <v>39811</v>
      </c>
      <c r="L12550" t="str">
        <f>Tabela1[[#This Row],[MO]]&amp;Tabela1[[#This Row],[PROGRAMA]]</f>
        <v>078460400Saúde da Coluna</v>
      </c>
    </row>
    <row r="12551" spans="1:12" hidden="1" x14ac:dyDescent="0.25">
      <c r="A12551" t="s">
        <v>50578</v>
      </c>
      <c r="B12551" t="s">
        <v>50579</v>
      </c>
      <c r="C12551" t="s">
        <v>13</v>
      </c>
      <c r="D12551" t="s">
        <v>14</v>
      </c>
      <c r="E12551" t="s">
        <v>325</v>
      </c>
      <c r="F12551" t="s">
        <v>50580</v>
      </c>
      <c r="G12551" t="s">
        <v>50581</v>
      </c>
      <c r="H12551" t="s">
        <v>372</v>
      </c>
      <c r="I12551" t="s">
        <v>40363</v>
      </c>
      <c r="J12551" t="s">
        <v>39811</v>
      </c>
      <c r="L12551" t="str">
        <f>Tabela1[[#This Row],[MO]]&amp;Tabela1[[#This Row],[PROGRAMA]]</f>
        <v>088116464Saúde da Coluna</v>
      </c>
    </row>
    <row r="12552" spans="1:12" hidden="1" x14ac:dyDescent="0.25">
      <c r="A12552" t="s">
        <v>50958</v>
      </c>
      <c r="B12552" t="s">
        <v>50959</v>
      </c>
      <c r="C12552" t="s">
        <v>13</v>
      </c>
      <c r="D12552" t="s">
        <v>14</v>
      </c>
      <c r="E12552" t="s">
        <v>325</v>
      </c>
      <c r="F12552" t="s">
        <v>7812</v>
      </c>
      <c r="G12552" t="s">
        <v>7813</v>
      </c>
      <c r="H12552" t="s">
        <v>779</v>
      </c>
      <c r="I12552" t="s">
        <v>40363</v>
      </c>
      <c r="J12552" t="s">
        <v>39811</v>
      </c>
      <c r="L12552" t="str">
        <f>Tabela1[[#This Row],[MO]]&amp;Tabela1[[#This Row],[PROGRAMA]]</f>
        <v>088173416Saúde da Coluna</v>
      </c>
    </row>
    <row r="12553" spans="1:12" hidden="1" x14ac:dyDescent="0.25">
      <c r="A12553" t="s">
        <v>50960</v>
      </c>
      <c r="B12553" t="s">
        <v>50961</v>
      </c>
      <c r="C12553" t="s">
        <v>13</v>
      </c>
      <c r="D12553" t="s">
        <v>14</v>
      </c>
      <c r="E12553" t="s">
        <v>325</v>
      </c>
      <c r="F12553" t="s">
        <v>50962</v>
      </c>
      <c r="G12553" t="s">
        <v>50963</v>
      </c>
      <c r="H12553" t="s">
        <v>451</v>
      </c>
      <c r="I12553" t="s">
        <v>40363</v>
      </c>
      <c r="J12553" t="s">
        <v>39811</v>
      </c>
      <c r="L12553" t="str">
        <f>Tabela1[[#This Row],[MO]]&amp;Tabela1[[#This Row],[PROGRAMA]]</f>
        <v>079451734Saúde da Coluna</v>
      </c>
    </row>
    <row r="12554" spans="1:12" hidden="1" x14ac:dyDescent="0.25">
      <c r="A12554" t="s">
        <v>22077</v>
      </c>
      <c r="B12554" t="s">
        <v>22078</v>
      </c>
      <c r="C12554" t="s">
        <v>13</v>
      </c>
      <c r="D12554" t="s">
        <v>14</v>
      </c>
      <c r="E12554" t="s">
        <v>325</v>
      </c>
      <c r="F12554" t="s">
        <v>20698</v>
      </c>
      <c r="G12554" t="s">
        <v>20699</v>
      </c>
      <c r="H12554" t="s">
        <v>381</v>
      </c>
      <c r="I12554" t="s">
        <v>40363</v>
      </c>
      <c r="J12554" t="s">
        <v>39811</v>
      </c>
      <c r="L12554" t="str">
        <f>Tabela1[[#This Row],[MO]]&amp;Tabela1[[#This Row],[PROGRAMA]]</f>
        <v>093639484Saúde da Coluna</v>
      </c>
    </row>
    <row r="12555" spans="1:12" hidden="1" x14ac:dyDescent="0.25">
      <c r="A12555" t="s">
        <v>50964</v>
      </c>
      <c r="B12555" t="s">
        <v>50965</v>
      </c>
      <c r="C12555" t="s">
        <v>13</v>
      </c>
      <c r="D12555" t="s">
        <v>14</v>
      </c>
      <c r="E12555" t="s">
        <v>325</v>
      </c>
      <c r="F12555" t="s">
        <v>4306</v>
      </c>
      <c r="G12555" t="s">
        <v>4307</v>
      </c>
      <c r="H12555" t="s">
        <v>350</v>
      </c>
      <c r="I12555" t="s">
        <v>40363</v>
      </c>
      <c r="J12555" t="s">
        <v>39811</v>
      </c>
      <c r="K12555" t="s">
        <v>10463</v>
      </c>
      <c r="L12555" t="str">
        <f>Tabela1[[#This Row],[MO]]&amp;Tabela1[[#This Row],[PROGRAMA]]</f>
        <v>079802385Saúde da Coluna</v>
      </c>
    </row>
    <row r="12556" spans="1:12" hidden="1" x14ac:dyDescent="0.25">
      <c r="A12556" t="s">
        <v>50966</v>
      </c>
      <c r="B12556" t="s">
        <v>50967</v>
      </c>
      <c r="C12556" t="s">
        <v>103</v>
      </c>
      <c r="D12556" t="s">
        <v>14</v>
      </c>
      <c r="E12556" t="s">
        <v>325</v>
      </c>
      <c r="F12556" t="s">
        <v>48557</v>
      </c>
      <c r="G12556" t="s">
        <v>48558</v>
      </c>
      <c r="H12556" t="s">
        <v>381</v>
      </c>
      <c r="I12556" t="s">
        <v>40363</v>
      </c>
      <c r="J12556" t="s">
        <v>39811</v>
      </c>
      <c r="L12556" t="str">
        <f>Tabela1[[#This Row],[MO]]&amp;Tabela1[[#This Row],[PROGRAMA]]</f>
        <v>093871614Saúde da Coluna</v>
      </c>
    </row>
    <row r="12557" spans="1:12" hidden="1" x14ac:dyDescent="0.25">
      <c r="A12557" t="s">
        <v>50968</v>
      </c>
      <c r="B12557" t="s">
        <v>50969</v>
      </c>
      <c r="C12557" t="s">
        <v>13</v>
      </c>
      <c r="D12557" t="s">
        <v>14</v>
      </c>
      <c r="E12557" t="s">
        <v>325</v>
      </c>
      <c r="F12557" t="s">
        <v>22277</v>
      </c>
      <c r="G12557" t="s">
        <v>22278</v>
      </c>
      <c r="H12557" t="s">
        <v>224</v>
      </c>
      <c r="I12557" t="s">
        <v>40363</v>
      </c>
      <c r="J12557" t="s">
        <v>39811</v>
      </c>
      <c r="L12557" t="str">
        <f>Tabela1[[#This Row],[MO]]&amp;Tabela1[[#This Row],[PROGRAMA]]</f>
        <v>093146923Saúde da Coluna</v>
      </c>
    </row>
    <row r="12558" spans="1:12" hidden="1" x14ac:dyDescent="0.25">
      <c r="A12558" t="s">
        <v>50970</v>
      </c>
      <c r="B12558" t="s">
        <v>50971</v>
      </c>
      <c r="C12558" t="s">
        <v>13</v>
      </c>
      <c r="D12558" t="s">
        <v>14</v>
      </c>
      <c r="E12558" t="s">
        <v>325</v>
      </c>
      <c r="F12558" t="s">
        <v>50972</v>
      </c>
      <c r="G12558" t="s">
        <v>50973</v>
      </c>
      <c r="H12558" t="s">
        <v>372</v>
      </c>
      <c r="I12558" t="s">
        <v>40363</v>
      </c>
      <c r="J12558" t="s">
        <v>39811</v>
      </c>
      <c r="L12558" t="str">
        <f>Tabela1[[#This Row],[MO]]&amp;Tabela1[[#This Row],[PROGRAMA]]</f>
        <v>092672471Saúde da Coluna</v>
      </c>
    </row>
    <row r="12559" spans="1:12" hidden="1" x14ac:dyDescent="0.25">
      <c r="A12559" t="s">
        <v>51052</v>
      </c>
      <c r="B12559" t="s">
        <v>51053</v>
      </c>
      <c r="C12559" t="s">
        <v>13</v>
      </c>
      <c r="D12559" t="s">
        <v>14</v>
      </c>
      <c r="E12559" t="s">
        <v>325</v>
      </c>
      <c r="F12559" t="s">
        <v>6137</v>
      </c>
      <c r="G12559" t="s">
        <v>892</v>
      </c>
      <c r="H12559" t="s">
        <v>446</v>
      </c>
      <c r="I12559" t="s">
        <v>40363</v>
      </c>
      <c r="J12559" t="s">
        <v>39811</v>
      </c>
      <c r="L12559" t="str">
        <f>Tabela1[[#This Row],[MO]]&amp;Tabela1[[#This Row],[PROGRAMA]]</f>
        <v>094577508Saúde da Coluna</v>
      </c>
    </row>
    <row r="12560" spans="1:12" hidden="1" x14ac:dyDescent="0.25">
      <c r="A12560" t="s">
        <v>51054</v>
      </c>
      <c r="B12560" t="s">
        <v>51055</v>
      </c>
      <c r="C12560" t="s">
        <v>13</v>
      </c>
      <c r="D12560" t="s">
        <v>14</v>
      </c>
      <c r="E12560" t="s">
        <v>325</v>
      </c>
      <c r="F12560" t="s">
        <v>51056</v>
      </c>
      <c r="G12560" t="s">
        <v>51057</v>
      </c>
      <c r="H12560" t="s">
        <v>372</v>
      </c>
      <c r="I12560" t="s">
        <v>40363</v>
      </c>
      <c r="J12560" t="s">
        <v>39811</v>
      </c>
      <c r="L12560" t="str">
        <f>Tabela1[[#This Row],[MO]]&amp;Tabela1[[#This Row],[PROGRAMA]]</f>
        <v>087242381Saúde da Coluna</v>
      </c>
    </row>
    <row r="12561" spans="1:12" hidden="1" x14ac:dyDescent="0.25">
      <c r="A12561" t="s">
        <v>51082</v>
      </c>
      <c r="B12561" t="s">
        <v>51083</v>
      </c>
      <c r="C12561" t="s">
        <v>13</v>
      </c>
      <c r="D12561" t="s">
        <v>14</v>
      </c>
      <c r="E12561" t="s">
        <v>325</v>
      </c>
      <c r="F12561" t="s">
        <v>488</v>
      </c>
      <c r="G12561" t="s">
        <v>489</v>
      </c>
      <c r="H12561" t="s">
        <v>490</v>
      </c>
      <c r="I12561" t="s">
        <v>40363</v>
      </c>
      <c r="J12561" t="s">
        <v>39811</v>
      </c>
      <c r="L12561" t="str">
        <f>Tabela1[[#This Row],[MO]]&amp;Tabela1[[#This Row],[PROGRAMA]]</f>
        <v>078389273Saúde da Coluna</v>
      </c>
    </row>
    <row r="12562" spans="1:12" hidden="1" x14ac:dyDescent="0.25">
      <c r="A12562" t="s">
        <v>51084</v>
      </c>
      <c r="B12562" t="s">
        <v>51085</v>
      </c>
      <c r="C12562" t="s">
        <v>13</v>
      </c>
      <c r="D12562" t="s">
        <v>14</v>
      </c>
      <c r="E12562" t="s">
        <v>325</v>
      </c>
      <c r="F12562" t="s">
        <v>5109</v>
      </c>
      <c r="G12562" t="s">
        <v>14</v>
      </c>
      <c r="H12562" t="s">
        <v>26539</v>
      </c>
      <c r="I12562" t="s">
        <v>40363</v>
      </c>
      <c r="J12562" t="s">
        <v>39811</v>
      </c>
      <c r="L12562" t="str">
        <f>Tabela1[[#This Row],[MO]]&amp;Tabela1[[#This Row],[PROGRAMA]]</f>
        <v>082069074Saúde da Coluna</v>
      </c>
    </row>
    <row r="12563" spans="1:12" hidden="1" x14ac:dyDescent="0.25">
      <c r="A12563" t="s">
        <v>51086</v>
      </c>
      <c r="B12563" t="s">
        <v>51087</v>
      </c>
      <c r="C12563" t="s">
        <v>13</v>
      </c>
      <c r="D12563" t="s">
        <v>14</v>
      </c>
      <c r="E12563" t="s">
        <v>325</v>
      </c>
      <c r="F12563" t="s">
        <v>32248</v>
      </c>
      <c r="G12563" t="s">
        <v>32249</v>
      </c>
      <c r="H12563" t="s">
        <v>372</v>
      </c>
      <c r="I12563" t="s">
        <v>40363</v>
      </c>
      <c r="J12563" t="s">
        <v>39811</v>
      </c>
      <c r="L12563" t="str">
        <f>Tabela1[[#This Row],[MO]]&amp;Tabela1[[#This Row],[PROGRAMA]]</f>
        <v>087084780Saúde da Coluna</v>
      </c>
    </row>
    <row r="12564" spans="1:12" hidden="1" x14ac:dyDescent="0.25">
      <c r="A12564" t="s">
        <v>51088</v>
      </c>
      <c r="B12564" t="s">
        <v>51089</v>
      </c>
      <c r="C12564" t="s">
        <v>13</v>
      </c>
      <c r="D12564" t="s">
        <v>14</v>
      </c>
      <c r="E12564" t="s">
        <v>325</v>
      </c>
      <c r="F12564" t="s">
        <v>51090</v>
      </c>
      <c r="G12564" t="s">
        <v>51091</v>
      </c>
      <c r="H12564" t="s">
        <v>3992</v>
      </c>
      <c r="I12564" t="s">
        <v>40363</v>
      </c>
      <c r="J12564" t="s">
        <v>39811</v>
      </c>
      <c r="L12564" t="str">
        <f>Tabela1[[#This Row],[MO]]&amp;Tabela1[[#This Row],[PROGRAMA]]</f>
        <v>082289928Saúde da Coluna</v>
      </c>
    </row>
    <row r="12565" spans="1:12" hidden="1" x14ac:dyDescent="0.25">
      <c r="A12565" t="s">
        <v>51092</v>
      </c>
      <c r="B12565" t="s">
        <v>51093</v>
      </c>
      <c r="C12565" t="s">
        <v>13</v>
      </c>
      <c r="D12565" t="s">
        <v>14</v>
      </c>
      <c r="E12565" t="s">
        <v>325</v>
      </c>
      <c r="F12565" t="s">
        <v>51094</v>
      </c>
      <c r="G12565" t="s">
        <v>51095</v>
      </c>
      <c r="H12565" t="s">
        <v>372</v>
      </c>
      <c r="I12565" t="s">
        <v>40363</v>
      </c>
      <c r="J12565" t="s">
        <v>39811</v>
      </c>
      <c r="L12565" t="str">
        <f>Tabela1[[#This Row],[MO]]&amp;Tabela1[[#This Row],[PROGRAMA]]</f>
        <v>083258908Saúde da Coluna</v>
      </c>
    </row>
    <row r="12566" spans="1:12" hidden="1" x14ac:dyDescent="0.25">
      <c r="A12566" t="s">
        <v>51096</v>
      </c>
      <c r="B12566" t="s">
        <v>51097</v>
      </c>
      <c r="C12566" t="s">
        <v>13</v>
      </c>
      <c r="D12566" t="s">
        <v>14</v>
      </c>
      <c r="E12566" t="s">
        <v>325</v>
      </c>
      <c r="F12566" t="s">
        <v>4898</v>
      </c>
      <c r="G12566" t="s">
        <v>4303</v>
      </c>
      <c r="H12566" t="s">
        <v>372</v>
      </c>
      <c r="I12566" t="s">
        <v>40363</v>
      </c>
      <c r="J12566" t="s">
        <v>39811</v>
      </c>
      <c r="L12566" t="str">
        <f>Tabela1[[#This Row],[MO]]&amp;Tabela1[[#This Row],[PROGRAMA]]</f>
        <v>092961627Saúde da Coluna</v>
      </c>
    </row>
    <row r="12567" spans="1:12" hidden="1" x14ac:dyDescent="0.25">
      <c r="A12567" t="s">
        <v>51098</v>
      </c>
      <c r="B12567" t="s">
        <v>51099</v>
      </c>
      <c r="C12567" t="s">
        <v>13</v>
      </c>
      <c r="D12567" t="s">
        <v>14</v>
      </c>
      <c r="E12567" t="s">
        <v>325</v>
      </c>
      <c r="F12567" t="s">
        <v>19098</v>
      </c>
      <c r="G12567" t="s">
        <v>19099</v>
      </c>
      <c r="H12567" t="s">
        <v>372</v>
      </c>
      <c r="I12567" t="s">
        <v>40363</v>
      </c>
      <c r="J12567" t="s">
        <v>39811</v>
      </c>
      <c r="L12567" t="str">
        <f>Tabela1[[#This Row],[MO]]&amp;Tabela1[[#This Row],[PROGRAMA]]</f>
        <v>078533473Saúde da Coluna</v>
      </c>
    </row>
    <row r="12568" spans="1:12" hidden="1" x14ac:dyDescent="0.25">
      <c r="A12568" t="s">
        <v>51100</v>
      </c>
      <c r="B12568" t="s">
        <v>51101</v>
      </c>
      <c r="C12568" t="s">
        <v>13</v>
      </c>
      <c r="D12568" t="s">
        <v>14</v>
      </c>
      <c r="E12568" t="s">
        <v>325</v>
      </c>
      <c r="F12568" t="s">
        <v>51102</v>
      </c>
      <c r="G12568" t="s">
        <v>51103</v>
      </c>
      <c r="H12568" t="s">
        <v>381</v>
      </c>
      <c r="I12568" t="s">
        <v>40363</v>
      </c>
      <c r="J12568" t="s">
        <v>39811</v>
      </c>
      <c r="L12568" t="str">
        <f>Tabela1[[#This Row],[MO]]&amp;Tabela1[[#This Row],[PROGRAMA]]</f>
        <v>094538243Saúde da Coluna</v>
      </c>
    </row>
    <row r="12569" spans="1:12" hidden="1" x14ac:dyDescent="0.25">
      <c r="A12569" t="s">
        <v>51104</v>
      </c>
      <c r="B12569" t="s">
        <v>51105</v>
      </c>
      <c r="C12569" t="s">
        <v>13</v>
      </c>
      <c r="D12569" t="s">
        <v>14</v>
      </c>
      <c r="E12569" t="s">
        <v>325</v>
      </c>
      <c r="F12569" t="s">
        <v>488</v>
      </c>
      <c r="G12569" t="s">
        <v>489</v>
      </c>
      <c r="H12569" t="s">
        <v>340</v>
      </c>
      <c r="I12569" t="s">
        <v>40363</v>
      </c>
      <c r="J12569" t="s">
        <v>39811</v>
      </c>
      <c r="L12569" t="str">
        <f>Tabela1[[#This Row],[MO]]&amp;Tabela1[[#This Row],[PROGRAMA]]</f>
        <v>078399245Saúde da Coluna</v>
      </c>
    </row>
    <row r="12570" spans="1:12" hidden="1" x14ac:dyDescent="0.25">
      <c r="A12570" t="s">
        <v>51224</v>
      </c>
      <c r="B12570" t="s">
        <v>51225</v>
      </c>
      <c r="C12570" t="s">
        <v>13</v>
      </c>
      <c r="D12570" t="s">
        <v>14</v>
      </c>
      <c r="E12570" t="s">
        <v>325</v>
      </c>
      <c r="F12570" t="s">
        <v>497</v>
      </c>
      <c r="G12570" t="s">
        <v>498</v>
      </c>
      <c r="H12570" t="s">
        <v>242</v>
      </c>
      <c r="I12570" t="s">
        <v>40363</v>
      </c>
      <c r="J12570" t="s">
        <v>39811</v>
      </c>
      <c r="L12570" t="str">
        <f>Tabela1[[#This Row],[MO]]&amp;Tabela1[[#This Row],[PROGRAMA]]</f>
        <v>094641168Saúde da Coluna</v>
      </c>
    </row>
    <row r="12571" spans="1:12" hidden="1" x14ac:dyDescent="0.25">
      <c r="A12571" t="s">
        <v>51226</v>
      </c>
      <c r="B12571" t="s">
        <v>51227</v>
      </c>
      <c r="C12571" t="s">
        <v>13</v>
      </c>
      <c r="D12571" t="s">
        <v>14</v>
      </c>
      <c r="E12571" t="s">
        <v>325</v>
      </c>
      <c r="F12571" t="s">
        <v>17154</v>
      </c>
      <c r="G12571" t="s">
        <v>17155</v>
      </c>
      <c r="H12571" t="s">
        <v>372</v>
      </c>
      <c r="I12571" t="s">
        <v>40363</v>
      </c>
      <c r="J12571" t="s">
        <v>39811</v>
      </c>
      <c r="L12571" t="str">
        <f>Tabela1[[#This Row],[MO]]&amp;Tabela1[[#This Row],[PROGRAMA]]</f>
        <v>089976494Saúde da Coluna</v>
      </c>
    </row>
    <row r="12572" spans="1:12" hidden="1" x14ac:dyDescent="0.25">
      <c r="A12572" t="s">
        <v>51228</v>
      </c>
      <c r="B12572" t="s">
        <v>51229</v>
      </c>
      <c r="C12572" t="s">
        <v>13</v>
      </c>
      <c r="D12572" t="s">
        <v>14</v>
      </c>
      <c r="E12572" t="s">
        <v>325</v>
      </c>
      <c r="F12572" t="s">
        <v>51230</v>
      </c>
      <c r="G12572" t="s">
        <v>51231</v>
      </c>
      <c r="H12572" t="s">
        <v>242</v>
      </c>
      <c r="I12572" t="s">
        <v>40363</v>
      </c>
      <c r="J12572" t="s">
        <v>39811</v>
      </c>
      <c r="L12572" t="str">
        <f>Tabela1[[#This Row],[MO]]&amp;Tabela1[[#This Row],[PROGRAMA]]</f>
        <v>087222689Saúde da Coluna</v>
      </c>
    </row>
    <row r="12573" spans="1:12" hidden="1" x14ac:dyDescent="0.25">
      <c r="A12573" t="s">
        <v>51232</v>
      </c>
      <c r="B12573" t="s">
        <v>51233</v>
      </c>
      <c r="C12573" t="s">
        <v>13</v>
      </c>
      <c r="D12573" t="s">
        <v>14</v>
      </c>
      <c r="E12573" t="s">
        <v>325</v>
      </c>
      <c r="F12573" t="s">
        <v>48540</v>
      </c>
      <c r="G12573" t="s">
        <v>48035</v>
      </c>
      <c r="H12573" t="s">
        <v>242</v>
      </c>
      <c r="I12573" t="s">
        <v>40363</v>
      </c>
      <c r="J12573" t="s">
        <v>39811</v>
      </c>
      <c r="L12573" t="str">
        <f>Tabela1[[#This Row],[MO]]&amp;Tabela1[[#This Row],[PROGRAMA]]</f>
        <v>089692455Saúde da Coluna</v>
      </c>
    </row>
    <row r="12574" spans="1:12" hidden="1" x14ac:dyDescent="0.25">
      <c r="A12574" t="s">
        <v>51234</v>
      </c>
      <c r="B12574" t="s">
        <v>51235</v>
      </c>
      <c r="C12574" t="s">
        <v>13</v>
      </c>
      <c r="D12574" t="s">
        <v>14</v>
      </c>
      <c r="E12574" t="s">
        <v>325</v>
      </c>
      <c r="F12574" t="s">
        <v>51236</v>
      </c>
      <c r="G12574" t="s">
        <v>51237</v>
      </c>
      <c r="H12574" t="s">
        <v>372</v>
      </c>
      <c r="I12574" t="s">
        <v>40363</v>
      </c>
      <c r="J12574" t="s">
        <v>39811</v>
      </c>
      <c r="K12574" t="s">
        <v>10463</v>
      </c>
      <c r="L12574" t="str">
        <f>Tabela1[[#This Row],[MO]]&amp;Tabela1[[#This Row],[PROGRAMA]]</f>
        <v>092628288Saúde da Coluna</v>
      </c>
    </row>
    <row r="12575" spans="1:12" hidden="1" x14ac:dyDescent="0.25">
      <c r="A12575" t="s">
        <v>51238</v>
      </c>
      <c r="B12575" t="s">
        <v>51239</v>
      </c>
      <c r="C12575" t="s">
        <v>103</v>
      </c>
      <c r="D12575" t="s">
        <v>14</v>
      </c>
      <c r="E12575" t="s">
        <v>325</v>
      </c>
      <c r="F12575" t="s">
        <v>37097</v>
      </c>
      <c r="G12575" t="s">
        <v>37098</v>
      </c>
      <c r="H12575" t="s">
        <v>158</v>
      </c>
      <c r="I12575" t="s">
        <v>40363</v>
      </c>
      <c r="J12575" t="s">
        <v>39811</v>
      </c>
      <c r="L12575" t="str">
        <f>Tabela1[[#This Row],[MO]]&amp;Tabela1[[#This Row],[PROGRAMA]]</f>
        <v>086423330Saúde da Coluna</v>
      </c>
    </row>
    <row r="12576" spans="1:12" hidden="1" x14ac:dyDescent="0.25">
      <c r="A12576" t="s">
        <v>51240</v>
      </c>
      <c r="B12576" t="s">
        <v>51241</v>
      </c>
      <c r="C12576" t="s">
        <v>13</v>
      </c>
      <c r="D12576" t="s">
        <v>14</v>
      </c>
      <c r="E12576" t="s">
        <v>325</v>
      </c>
      <c r="F12576" t="s">
        <v>4225</v>
      </c>
      <c r="G12576" t="s">
        <v>4226</v>
      </c>
      <c r="H12576" t="s">
        <v>372</v>
      </c>
      <c r="I12576" t="s">
        <v>40363</v>
      </c>
      <c r="J12576" t="s">
        <v>39811</v>
      </c>
      <c r="L12576" t="str">
        <f>Tabela1[[#This Row],[MO]]&amp;Tabela1[[#This Row],[PROGRAMA]]</f>
        <v>083216755Saúde da Coluna</v>
      </c>
    </row>
    <row r="12577" spans="1:12" hidden="1" x14ac:dyDescent="0.25">
      <c r="A12577" t="s">
        <v>51375</v>
      </c>
      <c r="B12577" t="s">
        <v>51376</v>
      </c>
      <c r="C12577" t="s">
        <v>13</v>
      </c>
      <c r="D12577" t="s">
        <v>14</v>
      </c>
      <c r="E12577" t="s">
        <v>325</v>
      </c>
      <c r="F12577" t="s">
        <v>18058</v>
      </c>
      <c r="G12577" t="s">
        <v>18059</v>
      </c>
      <c r="H12577" t="s">
        <v>213</v>
      </c>
      <c r="I12577" t="s">
        <v>40363</v>
      </c>
      <c r="J12577" t="s">
        <v>39811</v>
      </c>
      <c r="L12577" t="str">
        <f>Tabela1[[#This Row],[MO]]&amp;Tabela1[[#This Row],[PROGRAMA]]</f>
        <v>089632072Saúde da Coluna</v>
      </c>
    </row>
    <row r="12578" spans="1:12" hidden="1" x14ac:dyDescent="0.25">
      <c r="A12578" t="s">
        <v>51377</v>
      </c>
      <c r="B12578" t="s">
        <v>51378</v>
      </c>
      <c r="C12578" t="s">
        <v>13</v>
      </c>
      <c r="D12578" t="s">
        <v>14</v>
      </c>
      <c r="E12578" t="s">
        <v>325</v>
      </c>
      <c r="F12578" t="s">
        <v>51379</v>
      </c>
      <c r="G12578" t="s">
        <v>51380</v>
      </c>
      <c r="H12578" t="s">
        <v>367</v>
      </c>
      <c r="I12578" t="s">
        <v>40363</v>
      </c>
      <c r="J12578" t="s">
        <v>39811</v>
      </c>
      <c r="L12578" t="str">
        <f>Tabela1[[#This Row],[MO]]&amp;Tabela1[[#This Row],[PROGRAMA]]</f>
        <v>079312243Saúde da Coluna</v>
      </c>
    </row>
    <row r="12579" spans="1:12" hidden="1" x14ac:dyDescent="0.25">
      <c r="A12579" t="s">
        <v>51381</v>
      </c>
      <c r="B12579" t="s">
        <v>51382</v>
      </c>
      <c r="C12579" t="s">
        <v>13</v>
      </c>
      <c r="D12579" t="s">
        <v>14</v>
      </c>
      <c r="E12579" t="s">
        <v>325</v>
      </c>
      <c r="F12579" t="s">
        <v>51383</v>
      </c>
      <c r="G12579" t="s">
        <v>51384</v>
      </c>
      <c r="H12579" t="s">
        <v>3992</v>
      </c>
      <c r="I12579" t="s">
        <v>40363</v>
      </c>
      <c r="J12579" t="s">
        <v>39811</v>
      </c>
      <c r="L12579" t="str">
        <f>Tabela1[[#This Row],[MO]]&amp;Tabela1[[#This Row],[PROGRAMA]]</f>
        <v>081249214Saúde da Coluna</v>
      </c>
    </row>
    <row r="12580" spans="1:12" hidden="1" x14ac:dyDescent="0.25">
      <c r="A12580" t="s">
        <v>51385</v>
      </c>
      <c r="B12580" t="s">
        <v>51386</v>
      </c>
      <c r="C12580" t="s">
        <v>13</v>
      </c>
      <c r="D12580" t="s">
        <v>14</v>
      </c>
      <c r="E12580" t="s">
        <v>325</v>
      </c>
      <c r="F12580" t="s">
        <v>27748</v>
      </c>
      <c r="G12580" t="s">
        <v>27749</v>
      </c>
      <c r="H12580" t="s">
        <v>350</v>
      </c>
      <c r="I12580" t="s">
        <v>40363</v>
      </c>
      <c r="J12580" t="s">
        <v>39811</v>
      </c>
      <c r="K12580" t="s">
        <v>10463</v>
      </c>
      <c r="L12580" t="str">
        <f>Tabela1[[#This Row],[MO]]&amp;Tabela1[[#This Row],[PROGRAMA]]</f>
        <v>079802210Saúde da Coluna</v>
      </c>
    </row>
    <row r="12581" spans="1:12" hidden="1" x14ac:dyDescent="0.25">
      <c r="A12581" t="s">
        <v>51387</v>
      </c>
      <c r="B12581" t="s">
        <v>51388</v>
      </c>
      <c r="C12581" t="s">
        <v>13</v>
      </c>
      <c r="D12581" t="s">
        <v>14</v>
      </c>
      <c r="E12581" t="s">
        <v>325</v>
      </c>
      <c r="F12581" t="s">
        <v>45137</v>
      </c>
      <c r="G12581" t="s">
        <v>45138</v>
      </c>
      <c r="H12581" t="s">
        <v>372</v>
      </c>
      <c r="I12581" t="s">
        <v>40363</v>
      </c>
      <c r="J12581" t="s">
        <v>39811</v>
      </c>
      <c r="L12581" t="str">
        <f>Tabela1[[#This Row],[MO]]&amp;Tabela1[[#This Row],[PROGRAMA]]</f>
        <v>082563480Saúde da Coluna</v>
      </c>
    </row>
    <row r="12582" spans="1:12" hidden="1" x14ac:dyDescent="0.25">
      <c r="A12582" t="s">
        <v>51468</v>
      </c>
      <c r="B12582" t="s">
        <v>51469</v>
      </c>
      <c r="C12582" t="s">
        <v>13</v>
      </c>
      <c r="D12582" t="s">
        <v>253</v>
      </c>
      <c r="E12582" t="s">
        <v>325</v>
      </c>
      <c r="F12582" t="s">
        <v>51470</v>
      </c>
      <c r="G12582" t="s">
        <v>51471</v>
      </c>
      <c r="H12582" t="s">
        <v>331</v>
      </c>
      <c r="I12582" t="s">
        <v>40363</v>
      </c>
      <c r="J12582" t="s">
        <v>39811</v>
      </c>
      <c r="L12582" t="str">
        <f>Tabela1[[#This Row],[MO]]&amp;Tabela1[[#This Row],[PROGRAMA]]</f>
        <v>071684212Saúde da Coluna</v>
      </c>
    </row>
    <row r="12583" spans="1:12" hidden="1" x14ac:dyDescent="0.25">
      <c r="A12583" t="s">
        <v>51472</v>
      </c>
      <c r="B12583" t="s">
        <v>51473</v>
      </c>
      <c r="C12583" t="s">
        <v>103</v>
      </c>
      <c r="D12583" t="s">
        <v>253</v>
      </c>
      <c r="E12583" t="s">
        <v>325</v>
      </c>
      <c r="F12583" t="s">
        <v>8954</v>
      </c>
      <c r="G12583" t="s">
        <v>8955</v>
      </c>
      <c r="H12583" t="s">
        <v>532</v>
      </c>
      <c r="I12583" t="s">
        <v>40363</v>
      </c>
      <c r="J12583" t="s">
        <v>39811</v>
      </c>
      <c r="K12583" t="s">
        <v>10463</v>
      </c>
      <c r="L12583" t="str">
        <f>Tabela1[[#This Row],[MO]]&amp;Tabela1[[#This Row],[PROGRAMA]]</f>
        <v>088332335Saúde da Coluna</v>
      </c>
    </row>
    <row r="12584" spans="1:12" hidden="1" x14ac:dyDescent="0.25">
      <c r="A12584" t="s">
        <v>51502</v>
      </c>
      <c r="B12584" t="s">
        <v>51503</v>
      </c>
      <c r="C12584" t="s">
        <v>13</v>
      </c>
      <c r="D12584" t="s">
        <v>253</v>
      </c>
      <c r="E12584" t="s">
        <v>325</v>
      </c>
      <c r="F12584" t="s">
        <v>51504</v>
      </c>
      <c r="G12584" t="s">
        <v>51505</v>
      </c>
      <c r="H12584" t="s">
        <v>8721</v>
      </c>
      <c r="I12584" t="s">
        <v>40363</v>
      </c>
      <c r="J12584" t="s">
        <v>39811</v>
      </c>
      <c r="L12584" t="str">
        <f>Tabela1[[#This Row],[MO]]&amp;Tabela1[[#This Row],[PROGRAMA]]</f>
        <v>076745171Saúde da Coluna</v>
      </c>
    </row>
    <row r="12585" spans="1:12" hidden="1" x14ac:dyDescent="0.25">
      <c r="A12585" t="s">
        <v>51526</v>
      </c>
      <c r="B12585" t="s">
        <v>51527</v>
      </c>
      <c r="C12585" t="s">
        <v>13</v>
      </c>
      <c r="D12585" t="s">
        <v>253</v>
      </c>
      <c r="E12585" t="s">
        <v>325</v>
      </c>
      <c r="F12585" t="s">
        <v>23500</v>
      </c>
      <c r="G12585" t="s">
        <v>23501</v>
      </c>
      <c r="H12585" t="s">
        <v>331</v>
      </c>
      <c r="I12585" t="s">
        <v>40363</v>
      </c>
      <c r="J12585" t="s">
        <v>39811</v>
      </c>
      <c r="L12585" t="str">
        <f>Tabela1[[#This Row],[MO]]&amp;Tabela1[[#This Row],[PROGRAMA]]</f>
        <v>088194962Saúde da Coluna</v>
      </c>
    </row>
    <row r="12586" spans="1:12" hidden="1" x14ac:dyDescent="0.25">
      <c r="A12586" t="s">
        <v>51546</v>
      </c>
      <c r="B12586" t="s">
        <v>51547</v>
      </c>
      <c r="C12586" t="s">
        <v>13</v>
      </c>
      <c r="D12586" t="s">
        <v>253</v>
      </c>
      <c r="E12586" t="s">
        <v>325</v>
      </c>
      <c r="F12586" t="s">
        <v>8981</v>
      </c>
      <c r="G12586" t="s">
        <v>8982</v>
      </c>
      <c r="H12586" t="s">
        <v>8743</v>
      </c>
      <c r="I12586" t="s">
        <v>40363</v>
      </c>
      <c r="J12586" t="s">
        <v>39811</v>
      </c>
      <c r="L12586" t="str">
        <f>Tabela1[[#This Row],[MO]]&amp;Tabela1[[#This Row],[PROGRAMA]]</f>
        <v>072592756Saúde da Coluna</v>
      </c>
    </row>
    <row r="12587" spans="1:12" hidden="1" x14ac:dyDescent="0.25">
      <c r="A12587" t="s">
        <v>51632</v>
      </c>
      <c r="B12587" t="s">
        <v>51633</v>
      </c>
      <c r="C12587" t="s">
        <v>13</v>
      </c>
      <c r="D12587" t="s">
        <v>253</v>
      </c>
      <c r="E12587" t="s">
        <v>325</v>
      </c>
      <c r="F12587" t="s">
        <v>51634</v>
      </c>
      <c r="G12587" t="s">
        <v>51635</v>
      </c>
      <c r="H12587" t="s">
        <v>331</v>
      </c>
      <c r="I12587" t="s">
        <v>40363</v>
      </c>
      <c r="J12587" t="s">
        <v>39811</v>
      </c>
      <c r="L12587" t="str">
        <f>Tabela1[[#This Row],[MO]]&amp;Tabela1[[#This Row],[PROGRAMA]]</f>
        <v>093440342Saúde da Coluna</v>
      </c>
    </row>
    <row r="12588" spans="1:12" hidden="1" x14ac:dyDescent="0.25">
      <c r="A12588" t="s">
        <v>51636</v>
      </c>
      <c r="B12588" t="s">
        <v>51637</v>
      </c>
      <c r="C12588" t="s">
        <v>13</v>
      </c>
      <c r="D12588" t="s">
        <v>253</v>
      </c>
      <c r="E12588" t="s">
        <v>325</v>
      </c>
      <c r="F12588" t="s">
        <v>23677</v>
      </c>
      <c r="G12588" t="s">
        <v>23678</v>
      </c>
      <c r="H12588" t="s">
        <v>331</v>
      </c>
      <c r="I12588" t="s">
        <v>40363</v>
      </c>
      <c r="J12588" t="s">
        <v>39811</v>
      </c>
      <c r="L12588" t="str">
        <f>Tabela1[[#This Row],[MO]]&amp;Tabela1[[#This Row],[PROGRAMA]]</f>
        <v>074513529Saúde da Coluna</v>
      </c>
    </row>
    <row r="12589" spans="1:12" hidden="1" x14ac:dyDescent="0.25">
      <c r="A12589" t="s">
        <v>51735</v>
      </c>
      <c r="B12589" t="s">
        <v>51736</v>
      </c>
      <c r="C12589" t="s">
        <v>13</v>
      </c>
      <c r="D12589" t="s">
        <v>253</v>
      </c>
      <c r="E12589" t="s">
        <v>325</v>
      </c>
      <c r="F12589" t="s">
        <v>51737</v>
      </c>
      <c r="G12589" t="s">
        <v>51738</v>
      </c>
      <c r="H12589" t="s">
        <v>331</v>
      </c>
      <c r="I12589" t="s">
        <v>40363</v>
      </c>
      <c r="J12589" t="s">
        <v>39811</v>
      </c>
      <c r="L12589" t="str">
        <f>Tabela1[[#This Row],[MO]]&amp;Tabela1[[#This Row],[PROGRAMA]]</f>
        <v>093459235Saúde da Coluna</v>
      </c>
    </row>
    <row r="12590" spans="1:12" hidden="1" x14ac:dyDescent="0.25">
      <c r="A12590" t="s">
        <v>51747</v>
      </c>
      <c r="B12590" t="s">
        <v>51748</v>
      </c>
      <c r="C12590" t="s">
        <v>13</v>
      </c>
      <c r="D12590" t="s">
        <v>253</v>
      </c>
      <c r="E12590" t="s">
        <v>325</v>
      </c>
      <c r="F12590" t="s">
        <v>8806</v>
      </c>
      <c r="G12590" t="s">
        <v>8807</v>
      </c>
      <c r="H12590" t="s">
        <v>8808</v>
      </c>
      <c r="I12590" t="s">
        <v>40363</v>
      </c>
      <c r="J12590" t="s">
        <v>39811</v>
      </c>
      <c r="K12590" t="s">
        <v>10463</v>
      </c>
      <c r="L12590" t="str">
        <f>Tabela1[[#This Row],[MO]]&amp;Tabela1[[#This Row],[PROGRAMA]]</f>
        <v>592914810Saúde da Coluna</v>
      </c>
    </row>
    <row r="12591" spans="1:12" hidden="1" x14ac:dyDescent="0.25">
      <c r="A12591" t="s">
        <v>51749</v>
      </c>
      <c r="B12591" t="s">
        <v>51750</v>
      </c>
      <c r="C12591" t="s">
        <v>13</v>
      </c>
      <c r="D12591" t="s">
        <v>253</v>
      </c>
      <c r="E12591" t="s">
        <v>325</v>
      </c>
      <c r="F12591" t="s">
        <v>32442</v>
      </c>
      <c r="G12591" t="s">
        <v>32443</v>
      </c>
      <c r="H12591" t="s">
        <v>8743</v>
      </c>
      <c r="I12591" t="s">
        <v>40363</v>
      </c>
      <c r="J12591" t="s">
        <v>39811</v>
      </c>
      <c r="L12591" t="str">
        <f>Tabela1[[#This Row],[MO]]&amp;Tabela1[[#This Row],[PROGRAMA]]</f>
        <v>597240612Saúde da Coluna</v>
      </c>
    </row>
    <row r="12592" spans="1:12" hidden="1" x14ac:dyDescent="0.25">
      <c r="A12592" t="s">
        <v>51773</v>
      </c>
      <c r="B12592" t="s">
        <v>51774</v>
      </c>
      <c r="C12592" t="s">
        <v>13</v>
      </c>
      <c r="D12592" t="s">
        <v>253</v>
      </c>
      <c r="E12592" t="s">
        <v>325</v>
      </c>
      <c r="F12592" t="s">
        <v>51775</v>
      </c>
      <c r="G12592" t="s">
        <v>51776</v>
      </c>
      <c r="H12592" t="s">
        <v>331</v>
      </c>
      <c r="I12592" t="s">
        <v>40363</v>
      </c>
      <c r="J12592" t="s">
        <v>39811</v>
      </c>
      <c r="L12592" t="str">
        <f>Tabela1[[#This Row],[MO]]&amp;Tabela1[[#This Row],[PROGRAMA]]</f>
        <v>083483640Saúde da Coluna</v>
      </c>
    </row>
    <row r="12593" spans="1:12" hidden="1" x14ac:dyDescent="0.25">
      <c r="A12593" t="s">
        <v>51777</v>
      </c>
      <c r="B12593" t="s">
        <v>51778</v>
      </c>
      <c r="C12593" t="s">
        <v>13</v>
      </c>
      <c r="D12593" t="s">
        <v>253</v>
      </c>
      <c r="E12593" t="s">
        <v>325</v>
      </c>
      <c r="F12593" t="s">
        <v>8716</v>
      </c>
      <c r="G12593" t="s">
        <v>3983</v>
      </c>
      <c r="H12593" t="s">
        <v>532</v>
      </c>
      <c r="I12593" t="s">
        <v>40363</v>
      </c>
      <c r="J12593" t="s">
        <v>39811</v>
      </c>
      <c r="K12593" t="s">
        <v>10463</v>
      </c>
      <c r="L12593" t="str">
        <f>Tabela1[[#This Row],[MO]]&amp;Tabela1[[#This Row],[PROGRAMA]]</f>
        <v>592781208Saúde da Coluna</v>
      </c>
    </row>
    <row r="12594" spans="1:12" hidden="1" x14ac:dyDescent="0.25">
      <c r="A12594" t="s">
        <v>51779</v>
      </c>
      <c r="B12594" t="s">
        <v>51780</v>
      </c>
      <c r="C12594" t="s">
        <v>13</v>
      </c>
      <c r="D12594" t="s">
        <v>253</v>
      </c>
      <c r="E12594" t="s">
        <v>325</v>
      </c>
      <c r="F12594" t="s">
        <v>51781</v>
      </c>
      <c r="G12594" t="s">
        <v>51780</v>
      </c>
      <c r="H12594" t="s">
        <v>331</v>
      </c>
      <c r="I12594" t="s">
        <v>40363</v>
      </c>
      <c r="J12594" t="s">
        <v>39811</v>
      </c>
      <c r="L12594" t="str">
        <f>Tabela1[[#This Row],[MO]]&amp;Tabela1[[#This Row],[PROGRAMA]]</f>
        <v>076431731Saúde da Coluna</v>
      </c>
    </row>
    <row r="12595" spans="1:12" hidden="1" x14ac:dyDescent="0.25">
      <c r="A12595" t="s">
        <v>51782</v>
      </c>
      <c r="B12595" t="s">
        <v>51783</v>
      </c>
      <c r="C12595" t="s">
        <v>13</v>
      </c>
      <c r="D12595" t="s">
        <v>253</v>
      </c>
      <c r="E12595" t="s">
        <v>325</v>
      </c>
      <c r="F12595" t="s">
        <v>37931</v>
      </c>
      <c r="G12595" t="s">
        <v>37932</v>
      </c>
      <c r="H12595" t="s">
        <v>8721</v>
      </c>
      <c r="I12595" t="s">
        <v>40363</v>
      </c>
      <c r="J12595" t="s">
        <v>39811</v>
      </c>
      <c r="L12595" t="str">
        <f>Tabela1[[#This Row],[MO]]&amp;Tabela1[[#This Row],[PROGRAMA]]</f>
        <v>077366079Saúde da Coluna</v>
      </c>
    </row>
    <row r="12596" spans="1:12" hidden="1" x14ac:dyDescent="0.25">
      <c r="A12596" t="s">
        <v>51840</v>
      </c>
      <c r="B12596" t="s">
        <v>51841</v>
      </c>
      <c r="C12596" t="s">
        <v>13</v>
      </c>
      <c r="D12596" t="s">
        <v>253</v>
      </c>
      <c r="E12596" t="s">
        <v>325</v>
      </c>
      <c r="F12596" t="s">
        <v>51842</v>
      </c>
      <c r="G12596" t="s">
        <v>51843</v>
      </c>
      <c r="H12596" t="s">
        <v>331</v>
      </c>
      <c r="I12596" t="s">
        <v>40363</v>
      </c>
      <c r="J12596" t="s">
        <v>39811</v>
      </c>
      <c r="L12596" t="str">
        <f>Tabela1[[#This Row],[MO]]&amp;Tabela1[[#This Row],[PROGRAMA]]</f>
        <v>597249822Saúde da Coluna</v>
      </c>
    </row>
    <row r="12597" spans="1:12" hidden="1" x14ac:dyDescent="0.25">
      <c r="A12597" t="s">
        <v>52026</v>
      </c>
      <c r="B12597" t="s">
        <v>52027</v>
      </c>
      <c r="C12597" t="s">
        <v>13</v>
      </c>
      <c r="D12597" t="s">
        <v>253</v>
      </c>
      <c r="E12597" t="s">
        <v>325</v>
      </c>
      <c r="F12597" t="s">
        <v>52028</v>
      </c>
      <c r="G12597" t="s">
        <v>52029</v>
      </c>
      <c r="H12597" t="s">
        <v>8721</v>
      </c>
      <c r="I12597" t="s">
        <v>40363</v>
      </c>
      <c r="J12597" t="s">
        <v>39811</v>
      </c>
      <c r="L12597" t="str">
        <f>Tabela1[[#This Row],[MO]]&amp;Tabela1[[#This Row],[PROGRAMA]]</f>
        <v>076007323Saúde da Coluna</v>
      </c>
    </row>
    <row r="12598" spans="1:12" hidden="1" x14ac:dyDescent="0.25">
      <c r="A12598" t="s">
        <v>52030</v>
      </c>
      <c r="B12598" t="s">
        <v>52031</v>
      </c>
      <c r="C12598" t="s">
        <v>103</v>
      </c>
      <c r="D12598" t="s">
        <v>253</v>
      </c>
      <c r="E12598" t="s">
        <v>325</v>
      </c>
      <c r="F12598" t="s">
        <v>23449</v>
      </c>
      <c r="G12598" t="s">
        <v>23450</v>
      </c>
      <c r="H12598" t="s">
        <v>8743</v>
      </c>
      <c r="I12598" t="s">
        <v>40363</v>
      </c>
      <c r="J12598" t="s">
        <v>39811</v>
      </c>
      <c r="L12598" t="str">
        <f>Tabela1[[#This Row],[MO]]&amp;Tabela1[[#This Row],[PROGRAMA]]</f>
        <v>087819210Saúde da Coluna</v>
      </c>
    </row>
    <row r="12599" spans="1:12" hidden="1" x14ac:dyDescent="0.25">
      <c r="A12599" t="s">
        <v>52032</v>
      </c>
      <c r="B12599" t="s">
        <v>52033</v>
      </c>
      <c r="C12599" t="s">
        <v>13</v>
      </c>
      <c r="D12599" t="s">
        <v>253</v>
      </c>
      <c r="E12599" t="s">
        <v>325</v>
      </c>
      <c r="F12599" t="s">
        <v>52034</v>
      </c>
      <c r="G12599" t="s">
        <v>52035</v>
      </c>
      <c r="H12599" t="s">
        <v>331</v>
      </c>
      <c r="I12599" t="s">
        <v>40363</v>
      </c>
      <c r="J12599" t="s">
        <v>39811</v>
      </c>
      <c r="L12599" t="str">
        <f>Tabela1[[#This Row],[MO]]&amp;Tabela1[[#This Row],[PROGRAMA]]</f>
        <v>077042320Saúde da Coluna</v>
      </c>
    </row>
    <row r="12600" spans="1:12" hidden="1" x14ac:dyDescent="0.25">
      <c r="A12600" t="s">
        <v>52050</v>
      </c>
      <c r="B12600" t="s">
        <v>52051</v>
      </c>
      <c r="C12600" t="s">
        <v>13</v>
      </c>
      <c r="D12600" t="s">
        <v>253</v>
      </c>
      <c r="E12600" t="s">
        <v>325</v>
      </c>
      <c r="F12600" t="s">
        <v>23640</v>
      </c>
      <c r="G12600" t="s">
        <v>23641</v>
      </c>
      <c r="H12600" t="s">
        <v>23642</v>
      </c>
      <c r="I12600" t="s">
        <v>40363</v>
      </c>
      <c r="J12600" t="s">
        <v>39811</v>
      </c>
      <c r="L12600" t="str">
        <f>Tabela1[[#This Row],[MO]]&amp;Tabela1[[#This Row],[PROGRAMA]]</f>
        <v>593783581Saúde da Coluna</v>
      </c>
    </row>
    <row r="12601" spans="1:12" hidden="1" x14ac:dyDescent="0.25">
      <c r="A12601" t="s">
        <v>52052</v>
      </c>
      <c r="B12601" t="s">
        <v>52053</v>
      </c>
      <c r="C12601" t="s">
        <v>13</v>
      </c>
      <c r="D12601" t="s">
        <v>253</v>
      </c>
      <c r="E12601" t="s">
        <v>325</v>
      </c>
      <c r="F12601" t="s">
        <v>52054</v>
      </c>
      <c r="G12601" t="s">
        <v>52055</v>
      </c>
      <c r="H12601" t="s">
        <v>331</v>
      </c>
      <c r="I12601" t="s">
        <v>40363</v>
      </c>
      <c r="J12601" t="s">
        <v>39811</v>
      </c>
      <c r="L12601" t="str">
        <f>Tabela1[[#This Row],[MO]]&amp;Tabela1[[#This Row],[PROGRAMA]]</f>
        <v>073273449Saúde da Coluna</v>
      </c>
    </row>
    <row r="12602" spans="1:12" hidden="1" x14ac:dyDescent="0.25">
      <c r="A12602" t="s">
        <v>52056</v>
      </c>
      <c r="B12602" t="s">
        <v>52057</v>
      </c>
      <c r="C12602" t="s">
        <v>13</v>
      </c>
      <c r="D12602" t="s">
        <v>253</v>
      </c>
      <c r="E12602" t="s">
        <v>325</v>
      </c>
      <c r="F12602" t="s">
        <v>23551</v>
      </c>
      <c r="G12602" t="s">
        <v>23552</v>
      </c>
      <c r="H12602" t="s">
        <v>256</v>
      </c>
      <c r="I12602" t="s">
        <v>40363</v>
      </c>
      <c r="J12602" t="s">
        <v>39811</v>
      </c>
      <c r="L12602" t="str">
        <f>Tabela1[[#This Row],[MO]]&amp;Tabela1[[#This Row],[PROGRAMA]]</f>
        <v>072188983Saúde da Coluna</v>
      </c>
    </row>
    <row r="12603" spans="1:12" hidden="1" x14ac:dyDescent="0.25">
      <c r="A12603" t="s">
        <v>23733</v>
      </c>
      <c r="B12603" t="s">
        <v>23734</v>
      </c>
      <c r="C12603" t="s">
        <v>13</v>
      </c>
      <c r="D12603" t="s">
        <v>253</v>
      </c>
      <c r="E12603" t="s">
        <v>325</v>
      </c>
      <c r="F12603" t="s">
        <v>23735</v>
      </c>
      <c r="G12603" t="s">
        <v>23736</v>
      </c>
      <c r="H12603" t="s">
        <v>331</v>
      </c>
      <c r="I12603" t="s">
        <v>40363</v>
      </c>
      <c r="J12603" t="s">
        <v>39811</v>
      </c>
      <c r="L12603" t="str">
        <f>Tabela1[[#This Row],[MO]]&amp;Tabela1[[#This Row],[PROGRAMA]]</f>
        <v>081826205Saúde da Coluna</v>
      </c>
    </row>
    <row r="12604" spans="1:12" hidden="1" x14ac:dyDescent="0.25">
      <c r="A12604" t="s">
        <v>52095</v>
      </c>
      <c r="B12604" t="s">
        <v>52096</v>
      </c>
      <c r="C12604" t="s">
        <v>103</v>
      </c>
      <c r="D12604" t="s">
        <v>253</v>
      </c>
      <c r="E12604" t="s">
        <v>325</v>
      </c>
      <c r="F12604" t="s">
        <v>52097</v>
      </c>
      <c r="G12604" t="s">
        <v>52098</v>
      </c>
      <c r="H12604" t="s">
        <v>8726</v>
      </c>
      <c r="I12604" t="s">
        <v>40363</v>
      </c>
      <c r="J12604" t="s">
        <v>39811</v>
      </c>
      <c r="K12604" t="s">
        <v>10463</v>
      </c>
      <c r="L12604" t="str">
        <f>Tabela1[[#This Row],[MO]]&amp;Tabela1[[#This Row],[PROGRAMA]]</f>
        <v>593682971Saúde da Coluna</v>
      </c>
    </row>
    <row r="12605" spans="1:12" hidden="1" x14ac:dyDescent="0.25">
      <c r="A12605" t="s">
        <v>52106</v>
      </c>
      <c r="B12605" t="s">
        <v>52107</v>
      </c>
      <c r="C12605" t="s">
        <v>13</v>
      </c>
      <c r="D12605" t="s">
        <v>253</v>
      </c>
      <c r="E12605" t="s">
        <v>325</v>
      </c>
      <c r="F12605" t="s">
        <v>23551</v>
      </c>
      <c r="G12605" t="s">
        <v>23552</v>
      </c>
      <c r="H12605" t="s">
        <v>331</v>
      </c>
      <c r="I12605" t="s">
        <v>40363</v>
      </c>
      <c r="J12605" t="s">
        <v>39811</v>
      </c>
      <c r="L12605" t="str">
        <f>Tabela1[[#This Row],[MO]]&amp;Tabela1[[#This Row],[PROGRAMA]]</f>
        <v>072189227Saúde da Coluna</v>
      </c>
    </row>
    <row r="12606" spans="1:12" hidden="1" x14ac:dyDescent="0.25">
      <c r="A12606" t="s">
        <v>52224</v>
      </c>
      <c r="B12606" t="s">
        <v>52225</v>
      </c>
      <c r="C12606" t="s">
        <v>13</v>
      </c>
      <c r="D12606" t="s">
        <v>274</v>
      </c>
      <c r="E12606" t="s">
        <v>325</v>
      </c>
      <c r="F12606" t="s">
        <v>52226</v>
      </c>
      <c r="G12606" t="s">
        <v>52227</v>
      </c>
      <c r="H12606" t="s">
        <v>665</v>
      </c>
      <c r="I12606" t="s">
        <v>40363</v>
      </c>
      <c r="J12606" t="s">
        <v>39811</v>
      </c>
      <c r="L12606" t="str">
        <f>Tabela1[[#This Row],[MO]]&amp;Tabela1[[#This Row],[PROGRAMA]]</f>
        <v>474085201Saúde da Coluna</v>
      </c>
    </row>
    <row r="12607" spans="1:12" hidden="1" x14ac:dyDescent="0.25">
      <c r="A12607" t="s">
        <v>52228</v>
      </c>
      <c r="B12607" t="s">
        <v>52229</v>
      </c>
      <c r="C12607" t="s">
        <v>13</v>
      </c>
      <c r="D12607" t="s">
        <v>274</v>
      </c>
      <c r="E12607" t="s">
        <v>325</v>
      </c>
      <c r="F12607" t="s">
        <v>52230</v>
      </c>
      <c r="G12607" t="s">
        <v>52229</v>
      </c>
      <c r="H12607" t="s">
        <v>8934</v>
      </c>
      <c r="I12607" t="s">
        <v>40363</v>
      </c>
      <c r="J12607" t="s">
        <v>39811</v>
      </c>
      <c r="L12607" t="str">
        <f>Tabela1[[#This Row],[MO]]&amp;Tabela1[[#This Row],[PROGRAMA]]</f>
        <v>594020700Saúde da Coluna</v>
      </c>
    </row>
    <row r="12608" spans="1:12" hidden="1" x14ac:dyDescent="0.25">
      <c r="A12608" t="s">
        <v>52261</v>
      </c>
      <c r="B12608" t="s">
        <v>52262</v>
      </c>
      <c r="C12608" t="s">
        <v>13</v>
      </c>
      <c r="D12608" t="s">
        <v>274</v>
      </c>
      <c r="E12608" t="s">
        <v>325</v>
      </c>
      <c r="F12608" t="s">
        <v>52263</v>
      </c>
      <c r="G12608" t="s">
        <v>52262</v>
      </c>
      <c r="H12608" t="s">
        <v>566</v>
      </c>
      <c r="I12608" t="s">
        <v>40363</v>
      </c>
      <c r="J12608" t="s">
        <v>39811</v>
      </c>
      <c r="L12608" t="str">
        <f>Tabela1[[#This Row],[MO]]&amp;Tabela1[[#This Row],[PROGRAMA]]</f>
        <v>451033167Saúde da Coluna</v>
      </c>
    </row>
    <row r="12609" spans="1:12" hidden="1" x14ac:dyDescent="0.25">
      <c r="A12609" t="s">
        <v>52264</v>
      </c>
      <c r="B12609" t="s">
        <v>52265</v>
      </c>
      <c r="C12609" t="s">
        <v>13</v>
      </c>
      <c r="D12609" t="s">
        <v>274</v>
      </c>
      <c r="E12609" t="s">
        <v>325</v>
      </c>
      <c r="F12609" t="s">
        <v>52266</v>
      </c>
      <c r="G12609" t="s">
        <v>52265</v>
      </c>
      <c r="H12609" t="s">
        <v>9099</v>
      </c>
      <c r="I12609" t="s">
        <v>40363</v>
      </c>
      <c r="J12609" t="s">
        <v>39811</v>
      </c>
      <c r="L12609" t="str">
        <f>Tabela1[[#This Row],[MO]]&amp;Tabela1[[#This Row],[PROGRAMA]]</f>
        <v>594097886Saúde da Coluna</v>
      </c>
    </row>
    <row r="12610" spans="1:12" hidden="1" x14ac:dyDescent="0.25">
      <c r="A12610" t="s">
        <v>52267</v>
      </c>
      <c r="B12610" t="s">
        <v>52268</v>
      </c>
      <c r="C12610" t="s">
        <v>13</v>
      </c>
      <c r="D12610" t="s">
        <v>274</v>
      </c>
      <c r="E12610" t="s">
        <v>325</v>
      </c>
      <c r="F12610" t="s">
        <v>52269</v>
      </c>
      <c r="G12610" t="s">
        <v>52268</v>
      </c>
      <c r="H12610" t="s">
        <v>8808</v>
      </c>
      <c r="I12610" t="s">
        <v>40363</v>
      </c>
      <c r="J12610" t="s">
        <v>39811</v>
      </c>
      <c r="L12610" t="str">
        <f>Tabela1[[#This Row],[MO]]&amp;Tabela1[[#This Row],[PROGRAMA]]</f>
        <v>593919297Saúde da Coluna</v>
      </c>
    </row>
    <row r="12611" spans="1:12" hidden="1" x14ac:dyDescent="0.25">
      <c r="A12611" t="s">
        <v>52359</v>
      </c>
      <c r="B12611" t="s">
        <v>52360</v>
      </c>
      <c r="C12611" t="s">
        <v>13</v>
      </c>
      <c r="D12611" t="s">
        <v>274</v>
      </c>
      <c r="E12611" t="s">
        <v>325</v>
      </c>
      <c r="F12611" t="s">
        <v>52361</v>
      </c>
      <c r="G12611" t="s">
        <v>52362</v>
      </c>
      <c r="H12611" t="s">
        <v>640</v>
      </c>
      <c r="I12611" t="s">
        <v>40363</v>
      </c>
      <c r="J12611" t="s">
        <v>39811</v>
      </c>
      <c r="L12611" t="str">
        <f>Tabela1[[#This Row],[MO]]&amp;Tabela1[[#This Row],[PROGRAMA]]</f>
        <v>451646975Saúde da Coluna</v>
      </c>
    </row>
    <row r="12612" spans="1:12" hidden="1" x14ac:dyDescent="0.25">
      <c r="A12612" t="s">
        <v>52363</v>
      </c>
      <c r="B12612" t="s">
        <v>52364</v>
      </c>
      <c r="C12612" t="s">
        <v>13</v>
      </c>
      <c r="D12612" t="s">
        <v>274</v>
      </c>
      <c r="E12612" t="s">
        <v>325</v>
      </c>
      <c r="F12612" t="s">
        <v>52365</v>
      </c>
      <c r="G12612" t="s">
        <v>52364</v>
      </c>
      <c r="H12612" t="s">
        <v>584</v>
      </c>
      <c r="I12612" t="s">
        <v>40363</v>
      </c>
      <c r="J12612" t="s">
        <v>39811</v>
      </c>
      <c r="L12612" t="str">
        <f>Tabela1[[#This Row],[MO]]&amp;Tabela1[[#This Row],[PROGRAMA]]</f>
        <v>807624578Saúde da Coluna</v>
      </c>
    </row>
    <row r="12613" spans="1:12" hidden="1" x14ac:dyDescent="0.25">
      <c r="A12613" t="s">
        <v>52366</v>
      </c>
      <c r="B12613" t="s">
        <v>52367</v>
      </c>
      <c r="C12613" t="s">
        <v>13</v>
      </c>
      <c r="D12613" t="s">
        <v>274</v>
      </c>
      <c r="E12613" t="s">
        <v>325</v>
      </c>
      <c r="F12613" t="s">
        <v>52368</v>
      </c>
      <c r="G12613" t="s">
        <v>52367</v>
      </c>
      <c r="H12613" t="s">
        <v>584</v>
      </c>
      <c r="I12613" t="s">
        <v>40363</v>
      </c>
      <c r="J12613" t="s">
        <v>39811</v>
      </c>
      <c r="L12613" t="str">
        <f>Tabela1[[#This Row],[MO]]&amp;Tabela1[[#This Row],[PROGRAMA]]</f>
        <v>807624110Saúde da Coluna</v>
      </c>
    </row>
    <row r="12614" spans="1:12" hidden="1" x14ac:dyDescent="0.25">
      <c r="A12614" t="s">
        <v>52369</v>
      </c>
      <c r="B12614" t="s">
        <v>52370</v>
      </c>
      <c r="C12614" t="s">
        <v>13</v>
      </c>
      <c r="D12614" t="s">
        <v>274</v>
      </c>
      <c r="E12614" t="s">
        <v>325</v>
      </c>
      <c r="F12614" t="s">
        <v>52371</v>
      </c>
      <c r="G12614" t="s">
        <v>52370</v>
      </c>
      <c r="H12614" t="s">
        <v>9701</v>
      </c>
      <c r="I12614" t="s">
        <v>40363</v>
      </c>
      <c r="J12614" t="s">
        <v>39811</v>
      </c>
      <c r="L12614" t="str">
        <f>Tabela1[[#This Row],[MO]]&amp;Tabela1[[#This Row],[PROGRAMA]]</f>
        <v>807734837Saúde da Coluna</v>
      </c>
    </row>
    <row r="12615" spans="1:12" hidden="1" x14ac:dyDescent="0.25">
      <c r="A12615" t="s">
        <v>52372</v>
      </c>
      <c r="B12615" t="s">
        <v>52373</v>
      </c>
      <c r="C12615" t="s">
        <v>13</v>
      </c>
      <c r="D12615" t="s">
        <v>274</v>
      </c>
      <c r="E12615" t="s">
        <v>325</v>
      </c>
      <c r="F12615" t="s">
        <v>52374</v>
      </c>
      <c r="G12615" t="s">
        <v>52375</v>
      </c>
      <c r="H12615" t="s">
        <v>52376</v>
      </c>
      <c r="I12615" t="s">
        <v>40363</v>
      </c>
      <c r="J12615" t="s">
        <v>39811</v>
      </c>
      <c r="L12615" t="str">
        <f>Tabela1[[#This Row],[MO]]&amp;Tabela1[[#This Row],[PROGRAMA]]</f>
        <v>200367528Saúde da Coluna</v>
      </c>
    </row>
    <row r="12616" spans="1:12" hidden="1" x14ac:dyDescent="0.25">
      <c r="A12616" t="s">
        <v>52377</v>
      </c>
      <c r="B12616" t="s">
        <v>52378</v>
      </c>
      <c r="C12616" t="s">
        <v>13</v>
      </c>
      <c r="D12616" t="s">
        <v>274</v>
      </c>
      <c r="E12616" t="s">
        <v>325</v>
      </c>
      <c r="F12616" t="s">
        <v>52379</v>
      </c>
      <c r="G12616" t="s">
        <v>52380</v>
      </c>
      <c r="H12616" t="s">
        <v>9421</v>
      </c>
      <c r="I12616" t="s">
        <v>40363</v>
      </c>
      <c r="J12616" t="s">
        <v>39811</v>
      </c>
      <c r="L12616" t="str">
        <f>Tabela1[[#This Row],[MO]]&amp;Tabela1[[#This Row],[PROGRAMA]]</f>
        <v>450107450Saúde da Coluna</v>
      </c>
    </row>
    <row r="12617" spans="1:12" hidden="1" x14ac:dyDescent="0.25">
      <c r="A12617" t="s">
        <v>52400</v>
      </c>
      <c r="B12617" t="s">
        <v>52401</v>
      </c>
      <c r="C12617" t="s">
        <v>13</v>
      </c>
      <c r="D12617" t="s">
        <v>274</v>
      </c>
      <c r="E12617" t="s">
        <v>325</v>
      </c>
      <c r="F12617" t="s">
        <v>52402</v>
      </c>
      <c r="G12617" t="s">
        <v>52401</v>
      </c>
      <c r="H12617" t="s">
        <v>584</v>
      </c>
      <c r="I12617" t="s">
        <v>40363</v>
      </c>
      <c r="J12617" t="s">
        <v>39811</v>
      </c>
      <c r="L12617" t="str">
        <f>Tabela1[[#This Row],[MO]]&amp;Tabela1[[#This Row],[PROGRAMA]]</f>
        <v>807576891Saúde da Coluna</v>
      </c>
    </row>
    <row r="12618" spans="1:12" hidden="1" x14ac:dyDescent="0.25">
      <c r="A12618" t="s">
        <v>52511</v>
      </c>
      <c r="B12618" t="s">
        <v>52512</v>
      </c>
      <c r="C12618" t="s">
        <v>13</v>
      </c>
      <c r="D12618" t="s">
        <v>274</v>
      </c>
      <c r="E12618" t="s">
        <v>325</v>
      </c>
      <c r="F12618" t="s">
        <v>52513</v>
      </c>
      <c r="G12618" t="s">
        <v>52512</v>
      </c>
      <c r="H12618" t="s">
        <v>9064</v>
      </c>
      <c r="I12618" t="s">
        <v>40363</v>
      </c>
      <c r="J12618" t="s">
        <v>39811</v>
      </c>
      <c r="L12618" t="str">
        <f>Tabela1[[#This Row],[MO]]&amp;Tabela1[[#This Row],[PROGRAMA]]</f>
        <v>594012546Saúde da Coluna</v>
      </c>
    </row>
    <row r="12619" spans="1:12" hidden="1" x14ac:dyDescent="0.25">
      <c r="A12619" t="s">
        <v>52819</v>
      </c>
      <c r="B12619" t="s">
        <v>52820</v>
      </c>
      <c r="C12619" t="s">
        <v>13</v>
      </c>
      <c r="D12619" t="s">
        <v>274</v>
      </c>
      <c r="E12619" t="s">
        <v>325</v>
      </c>
      <c r="F12619" t="s">
        <v>52821</v>
      </c>
      <c r="G12619" t="s">
        <v>52822</v>
      </c>
      <c r="H12619" t="s">
        <v>599</v>
      </c>
      <c r="I12619" t="s">
        <v>40363</v>
      </c>
      <c r="J12619" t="s">
        <v>39811</v>
      </c>
      <c r="L12619" t="str">
        <f>Tabela1[[#This Row],[MO]]&amp;Tabela1[[#This Row],[PROGRAMA]]</f>
        <v>200172425Saúde da Coluna</v>
      </c>
    </row>
    <row r="12620" spans="1:12" hidden="1" x14ac:dyDescent="0.25">
      <c r="A12620" t="s">
        <v>52832</v>
      </c>
      <c r="B12620" t="s">
        <v>52833</v>
      </c>
      <c r="C12620" t="s">
        <v>13</v>
      </c>
      <c r="D12620" t="s">
        <v>274</v>
      </c>
      <c r="E12620" t="s">
        <v>325</v>
      </c>
      <c r="F12620" t="s">
        <v>52834</v>
      </c>
      <c r="G12620" t="s">
        <v>52833</v>
      </c>
      <c r="H12620" t="s">
        <v>689</v>
      </c>
      <c r="I12620" t="s">
        <v>40363</v>
      </c>
      <c r="J12620" t="s">
        <v>39811</v>
      </c>
      <c r="L12620" t="str">
        <f>Tabela1[[#This Row],[MO]]&amp;Tabela1[[#This Row],[PROGRAMA]]</f>
        <v>451894529Saúde da Coluna</v>
      </c>
    </row>
    <row r="12621" spans="1:12" hidden="1" x14ac:dyDescent="0.25">
      <c r="A12621" t="s">
        <v>52878</v>
      </c>
      <c r="B12621" t="s">
        <v>52879</v>
      </c>
      <c r="C12621" t="s">
        <v>13</v>
      </c>
      <c r="D12621" t="s">
        <v>274</v>
      </c>
      <c r="E12621" t="s">
        <v>325</v>
      </c>
      <c r="F12621" t="s">
        <v>52880</v>
      </c>
      <c r="G12621" t="s">
        <v>52879</v>
      </c>
      <c r="H12621" t="s">
        <v>693</v>
      </c>
      <c r="I12621" t="s">
        <v>40363</v>
      </c>
      <c r="J12621" t="s">
        <v>39811</v>
      </c>
      <c r="L12621" t="str">
        <f>Tabela1[[#This Row],[MO]]&amp;Tabela1[[#This Row],[PROGRAMA]]</f>
        <v>794540007Saúde da Coluna</v>
      </c>
    </row>
    <row r="12622" spans="1:12" hidden="1" x14ac:dyDescent="0.25">
      <c r="A12622" t="s">
        <v>52881</v>
      </c>
      <c r="B12622" t="s">
        <v>52882</v>
      </c>
      <c r="C12622" t="s">
        <v>13</v>
      </c>
      <c r="D12622" t="s">
        <v>274</v>
      </c>
      <c r="E12622" t="s">
        <v>325</v>
      </c>
      <c r="F12622" t="s">
        <v>52883</v>
      </c>
      <c r="G12622" t="s">
        <v>52884</v>
      </c>
      <c r="H12622" t="s">
        <v>584</v>
      </c>
      <c r="I12622" t="s">
        <v>40363</v>
      </c>
      <c r="J12622" t="s">
        <v>39811</v>
      </c>
      <c r="L12622" t="str">
        <f>Tabela1[[#This Row],[MO]]&amp;Tabela1[[#This Row],[PROGRAMA]]</f>
        <v>807596787Saúde da Coluna</v>
      </c>
    </row>
    <row r="12623" spans="1:12" hidden="1" x14ac:dyDescent="0.25">
      <c r="A12623" t="s">
        <v>52885</v>
      </c>
      <c r="B12623" t="s">
        <v>52886</v>
      </c>
      <c r="C12623" t="s">
        <v>13</v>
      </c>
      <c r="D12623" t="s">
        <v>274</v>
      </c>
      <c r="E12623" t="s">
        <v>325</v>
      </c>
      <c r="F12623" t="s">
        <v>52887</v>
      </c>
      <c r="G12623" t="s">
        <v>52886</v>
      </c>
      <c r="H12623" t="s">
        <v>693</v>
      </c>
      <c r="I12623" t="s">
        <v>40363</v>
      </c>
      <c r="J12623" t="s">
        <v>39811</v>
      </c>
      <c r="L12623" t="str">
        <f>Tabela1[[#This Row],[MO]]&amp;Tabela1[[#This Row],[PROGRAMA]]</f>
        <v>803317298Saúde da Coluna</v>
      </c>
    </row>
    <row r="12624" spans="1:12" hidden="1" x14ac:dyDescent="0.25">
      <c r="A12624" t="s">
        <v>52888</v>
      </c>
      <c r="B12624" t="s">
        <v>52889</v>
      </c>
      <c r="C12624" t="s">
        <v>13</v>
      </c>
      <c r="D12624" t="s">
        <v>274</v>
      </c>
      <c r="E12624" t="s">
        <v>325</v>
      </c>
      <c r="F12624" t="s">
        <v>52890</v>
      </c>
      <c r="G12624" t="s">
        <v>52891</v>
      </c>
      <c r="H12624" t="s">
        <v>9174</v>
      </c>
      <c r="I12624" t="s">
        <v>40363</v>
      </c>
      <c r="J12624" t="s">
        <v>39811</v>
      </c>
      <c r="L12624" t="str">
        <f>Tabela1[[#This Row],[MO]]&amp;Tabela1[[#This Row],[PROGRAMA]]</f>
        <v>788721089Saúde da Coluna</v>
      </c>
    </row>
    <row r="12625" spans="1:12" hidden="1" x14ac:dyDescent="0.25">
      <c r="A12625" t="s">
        <v>52892</v>
      </c>
      <c r="B12625" t="s">
        <v>52893</v>
      </c>
      <c r="C12625" t="s">
        <v>13</v>
      </c>
      <c r="D12625" t="s">
        <v>274</v>
      </c>
      <c r="E12625" t="s">
        <v>325</v>
      </c>
      <c r="F12625" t="s">
        <v>52894</v>
      </c>
      <c r="G12625" t="s">
        <v>52893</v>
      </c>
      <c r="H12625" t="s">
        <v>9421</v>
      </c>
      <c r="I12625" t="s">
        <v>40363</v>
      </c>
      <c r="J12625" t="s">
        <v>39811</v>
      </c>
      <c r="L12625" t="str">
        <f>Tabela1[[#This Row],[MO]]&amp;Tabela1[[#This Row],[PROGRAMA]]</f>
        <v>450087956Saúde da Coluna</v>
      </c>
    </row>
    <row r="12626" spans="1:12" hidden="1" x14ac:dyDescent="0.25">
      <c r="A12626" t="s">
        <v>52905</v>
      </c>
      <c r="B12626" t="s">
        <v>52906</v>
      </c>
      <c r="C12626" t="s">
        <v>13</v>
      </c>
      <c r="D12626" t="s">
        <v>274</v>
      </c>
      <c r="E12626" t="s">
        <v>325</v>
      </c>
      <c r="F12626" t="s">
        <v>52907</v>
      </c>
      <c r="G12626" t="s">
        <v>52906</v>
      </c>
      <c r="H12626" t="s">
        <v>8808</v>
      </c>
      <c r="I12626" t="s">
        <v>40363</v>
      </c>
      <c r="J12626" t="s">
        <v>39811</v>
      </c>
      <c r="L12626" t="str">
        <f>Tabela1[[#This Row],[MO]]&amp;Tabela1[[#This Row],[PROGRAMA]]</f>
        <v>593907019Saúde da Coluna</v>
      </c>
    </row>
    <row r="12627" spans="1:12" hidden="1" x14ac:dyDescent="0.25">
      <c r="A12627" t="s">
        <v>52908</v>
      </c>
      <c r="B12627" t="s">
        <v>52909</v>
      </c>
      <c r="C12627" t="s">
        <v>13</v>
      </c>
      <c r="D12627" t="s">
        <v>274</v>
      </c>
      <c r="E12627" t="s">
        <v>325</v>
      </c>
      <c r="F12627" t="s">
        <v>52910</v>
      </c>
      <c r="G12627" t="s">
        <v>52909</v>
      </c>
      <c r="H12627" t="s">
        <v>693</v>
      </c>
      <c r="I12627" t="s">
        <v>40363</v>
      </c>
      <c r="J12627" t="s">
        <v>39811</v>
      </c>
      <c r="L12627" t="str">
        <f>Tabela1[[#This Row],[MO]]&amp;Tabela1[[#This Row],[PROGRAMA]]</f>
        <v>794876323Saúde da Coluna</v>
      </c>
    </row>
    <row r="12628" spans="1:12" hidden="1" x14ac:dyDescent="0.25">
      <c r="A12628" t="s">
        <v>53042</v>
      </c>
      <c r="B12628" t="s">
        <v>53043</v>
      </c>
      <c r="C12628" t="s">
        <v>13</v>
      </c>
      <c r="D12628" t="s">
        <v>274</v>
      </c>
      <c r="E12628" t="s">
        <v>325</v>
      </c>
      <c r="F12628" t="s">
        <v>53044</v>
      </c>
      <c r="G12628" t="s">
        <v>53043</v>
      </c>
      <c r="H12628" t="s">
        <v>640</v>
      </c>
      <c r="I12628" t="s">
        <v>40363</v>
      </c>
      <c r="J12628" t="s">
        <v>39811</v>
      </c>
      <c r="L12628" t="str">
        <f>Tabela1[[#This Row],[MO]]&amp;Tabela1[[#This Row],[PROGRAMA]]</f>
        <v>451630947Saúde da Coluna</v>
      </c>
    </row>
    <row r="12629" spans="1:12" hidden="1" x14ac:dyDescent="0.25">
      <c r="A12629" t="s">
        <v>53045</v>
      </c>
      <c r="B12629" t="s">
        <v>53046</v>
      </c>
      <c r="C12629" t="s">
        <v>13</v>
      </c>
      <c r="D12629" t="s">
        <v>274</v>
      </c>
      <c r="E12629" t="s">
        <v>325</v>
      </c>
      <c r="F12629" t="s">
        <v>53047</v>
      </c>
      <c r="G12629" t="s">
        <v>53046</v>
      </c>
      <c r="H12629" t="s">
        <v>693</v>
      </c>
      <c r="I12629" t="s">
        <v>40363</v>
      </c>
      <c r="J12629" t="s">
        <v>39811</v>
      </c>
      <c r="L12629" t="str">
        <f>Tabela1[[#This Row],[MO]]&amp;Tabela1[[#This Row],[PROGRAMA]]</f>
        <v>793718902Saúde da Coluna</v>
      </c>
    </row>
    <row r="12630" spans="1:12" hidden="1" x14ac:dyDescent="0.25">
      <c r="A12630" t="s">
        <v>53286</v>
      </c>
      <c r="B12630" t="s">
        <v>53287</v>
      </c>
      <c r="C12630" t="s">
        <v>13</v>
      </c>
      <c r="D12630" t="s">
        <v>274</v>
      </c>
      <c r="E12630" t="s">
        <v>325</v>
      </c>
      <c r="F12630" t="s">
        <v>53288</v>
      </c>
      <c r="G12630" t="s">
        <v>53289</v>
      </c>
      <c r="H12630" t="s">
        <v>549</v>
      </c>
      <c r="I12630" t="s">
        <v>40363</v>
      </c>
      <c r="J12630" t="s">
        <v>39811</v>
      </c>
      <c r="L12630" t="str">
        <f>Tabela1[[#This Row],[MO]]&amp;Tabela1[[#This Row],[PROGRAMA]]</f>
        <v>301269734Saúde da Coluna</v>
      </c>
    </row>
    <row r="12631" spans="1:12" hidden="1" x14ac:dyDescent="0.25">
      <c r="A12631" t="s">
        <v>53290</v>
      </c>
      <c r="B12631" t="s">
        <v>53291</v>
      </c>
      <c r="C12631" t="s">
        <v>13</v>
      </c>
      <c r="D12631" t="s">
        <v>274</v>
      </c>
      <c r="E12631" t="s">
        <v>325</v>
      </c>
      <c r="F12631" t="s">
        <v>53292</v>
      </c>
      <c r="G12631" t="s">
        <v>53293</v>
      </c>
      <c r="H12631" t="s">
        <v>9046</v>
      </c>
      <c r="I12631" t="s">
        <v>40363</v>
      </c>
      <c r="J12631" t="s">
        <v>39811</v>
      </c>
      <c r="L12631" t="str">
        <f>Tabela1[[#This Row],[MO]]&amp;Tabela1[[#This Row],[PROGRAMA]]</f>
        <v>593893174Saúde da Coluna</v>
      </c>
    </row>
    <row r="12632" spans="1:12" hidden="1" x14ac:dyDescent="0.25">
      <c r="A12632" t="s">
        <v>53294</v>
      </c>
      <c r="B12632" t="s">
        <v>53295</v>
      </c>
      <c r="C12632" t="s">
        <v>13</v>
      </c>
      <c r="D12632" t="s">
        <v>274</v>
      </c>
      <c r="E12632" t="s">
        <v>325</v>
      </c>
      <c r="F12632" t="s">
        <v>53296</v>
      </c>
      <c r="G12632" t="s">
        <v>53295</v>
      </c>
      <c r="H12632" t="s">
        <v>9046</v>
      </c>
      <c r="I12632" t="s">
        <v>40363</v>
      </c>
      <c r="J12632" t="s">
        <v>39811</v>
      </c>
      <c r="L12632" t="str">
        <f>Tabela1[[#This Row],[MO]]&amp;Tabela1[[#This Row],[PROGRAMA]]</f>
        <v>594103436Saúde da Coluna</v>
      </c>
    </row>
    <row r="12633" spans="1:12" hidden="1" x14ac:dyDescent="0.25">
      <c r="A12633" t="s">
        <v>53297</v>
      </c>
      <c r="B12633" t="s">
        <v>53298</v>
      </c>
      <c r="C12633" t="s">
        <v>13</v>
      </c>
      <c r="D12633" t="s">
        <v>274</v>
      </c>
      <c r="E12633" t="s">
        <v>325</v>
      </c>
      <c r="F12633" t="s">
        <v>53299</v>
      </c>
      <c r="G12633" t="s">
        <v>53298</v>
      </c>
      <c r="H12633" t="s">
        <v>599</v>
      </c>
      <c r="I12633" t="s">
        <v>40363</v>
      </c>
      <c r="J12633" t="s">
        <v>39811</v>
      </c>
      <c r="L12633" t="str">
        <f>Tabela1[[#This Row],[MO]]&amp;Tabela1[[#This Row],[PROGRAMA]]</f>
        <v>200022423Saúde da Coluna</v>
      </c>
    </row>
    <row r="12634" spans="1:12" hidden="1" x14ac:dyDescent="0.25">
      <c r="A12634" t="s">
        <v>53300</v>
      </c>
      <c r="B12634" t="s">
        <v>53301</v>
      </c>
      <c r="C12634" t="s">
        <v>13</v>
      </c>
      <c r="D12634" t="s">
        <v>274</v>
      </c>
      <c r="E12634" t="s">
        <v>325</v>
      </c>
      <c r="F12634" t="s">
        <v>53302</v>
      </c>
      <c r="G12634" t="s">
        <v>53301</v>
      </c>
      <c r="H12634" t="s">
        <v>9071</v>
      </c>
      <c r="I12634" t="s">
        <v>40363</v>
      </c>
      <c r="J12634" t="s">
        <v>39811</v>
      </c>
      <c r="L12634" t="str">
        <f>Tabela1[[#This Row],[MO]]&amp;Tabela1[[#This Row],[PROGRAMA]]</f>
        <v>087897582Saúde da Coluna</v>
      </c>
    </row>
    <row r="12635" spans="1:12" hidden="1" x14ac:dyDescent="0.25">
      <c r="A12635" t="s">
        <v>53362</v>
      </c>
      <c r="B12635" t="s">
        <v>53363</v>
      </c>
      <c r="C12635" t="s">
        <v>13</v>
      </c>
      <c r="D12635" t="s">
        <v>274</v>
      </c>
      <c r="E12635" t="s">
        <v>325</v>
      </c>
      <c r="F12635" t="s">
        <v>53364</v>
      </c>
      <c r="G12635" t="s">
        <v>53363</v>
      </c>
      <c r="H12635" t="s">
        <v>9701</v>
      </c>
      <c r="I12635" t="s">
        <v>40363</v>
      </c>
      <c r="J12635" t="s">
        <v>39811</v>
      </c>
      <c r="L12635" t="str">
        <f>Tabela1[[#This Row],[MO]]&amp;Tabela1[[#This Row],[PROGRAMA]]</f>
        <v>807719366Saúde da Coluna</v>
      </c>
    </row>
    <row r="12636" spans="1:12" hidden="1" x14ac:dyDescent="0.25">
      <c r="A12636" t="s">
        <v>53365</v>
      </c>
      <c r="B12636" t="s">
        <v>53366</v>
      </c>
      <c r="C12636" t="s">
        <v>13</v>
      </c>
      <c r="D12636" t="s">
        <v>274</v>
      </c>
      <c r="E12636" t="s">
        <v>325</v>
      </c>
      <c r="F12636" t="s">
        <v>53367</v>
      </c>
      <c r="G12636" t="s">
        <v>53368</v>
      </c>
      <c r="H12636" t="s">
        <v>53369</v>
      </c>
      <c r="I12636" t="s">
        <v>40363</v>
      </c>
      <c r="J12636" t="s">
        <v>39811</v>
      </c>
      <c r="L12636" t="str">
        <f>Tabela1[[#This Row],[MO]]&amp;Tabela1[[#This Row],[PROGRAMA]]</f>
        <v>450477703Saúde da Coluna</v>
      </c>
    </row>
    <row r="12637" spans="1:12" hidden="1" x14ac:dyDescent="0.25">
      <c r="A12637" t="s">
        <v>53427</v>
      </c>
      <c r="B12637" t="s">
        <v>53428</v>
      </c>
      <c r="C12637" t="s">
        <v>13</v>
      </c>
      <c r="D12637" t="s">
        <v>274</v>
      </c>
      <c r="E12637" t="s">
        <v>325</v>
      </c>
      <c r="F12637" t="s">
        <v>53429</v>
      </c>
      <c r="G12637" t="s">
        <v>53428</v>
      </c>
      <c r="H12637" t="s">
        <v>9431</v>
      </c>
      <c r="I12637" t="s">
        <v>40363</v>
      </c>
      <c r="J12637" t="s">
        <v>39811</v>
      </c>
      <c r="L12637" t="str">
        <f>Tabela1[[#This Row],[MO]]&amp;Tabela1[[#This Row],[PROGRAMA]]</f>
        <v>805164634Saúde da Coluna</v>
      </c>
    </row>
    <row r="12638" spans="1:12" hidden="1" x14ac:dyDescent="0.25">
      <c r="A12638" t="s">
        <v>53430</v>
      </c>
      <c r="B12638" t="s">
        <v>53431</v>
      </c>
      <c r="C12638" t="s">
        <v>13</v>
      </c>
      <c r="D12638" t="s">
        <v>274</v>
      </c>
      <c r="E12638" t="s">
        <v>325</v>
      </c>
      <c r="F12638" t="s">
        <v>53432</v>
      </c>
      <c r="G12638" t="s">
        <v>53431</v>
      </c>
      <c r="H12638" t="s">
        <v>693</v>
      </c>
      <c r="I12638" t="s">
        <v>40363</v>
      </c>
      <c r="J12638" t="s">
        <v>39811</v>
      </c>
      <c r="L12638" t="str">
        <f>Tabela1[[#This Row],[MO]]&amp;Tabela1[[#This Row],[PROGRAMA]]</f>
        <v>794579302Saúde da Coluna</v>
      </c>
    </row>
    <row r="12639" spans="1:12" hidden="1" x14ac:dyDescent="0.25">
      <c r="A12639" t="s">
        <v>53433</v>
      </c>
      <c r="B12639" t="s">
        <v>53434</v>
      </c>
      <c r="C12639" t="s">
        <v>13</v>
      </c>
      <c r="D12639" t="s">
        <v>274</v>
      </c>
      <c r="E12639" t="s">
        <v>325</v>
      </c>
      <c r="F12639" t="s">
        <v>53435</v>
      </c>
      <c r="G12639" t="s">
        <v>53436</v>
      </c>
      <c r="H12639" t="s">
        <v>8726</v>
      </c>
      <c r="I12639" t="s">
        <v>40363</v>
      </c>
      <c r="J12639" t="s">
        <v>39811</v>
      </c>
      <c r="L12639" t="str">
        <f>Tabela1[[#This Row],[MO]]&amp;Tabela1[[#This Row],[PROGRAMA]]</f>
        <v>594052734Saúde da Coluna</v>
      </c>
    </row>
    <row r="12640" spans="1:12" hidden="1" x14ac:dyDescent="0.25">
      <c r="A12640" t="s">
        <v>53517</v>
      </c>
      <c r="B12640" t="s">
        <v>53518</v>
      </c>
      <c r="C12640" t="s">
        <v>13</v>
      </c>
      <c r="D12640" t="s">
        <v>274</v>
      </c>
      <c r="E12640" t="s">
        <v>325</v>
      </c>
      <c r="F12640" t="s">
        <v>53519</v>
      </c>
      <c r="G12640" t="s">
        <v>53518</v>
      </c>
      <c r="H12640" t="s">
        <v>689</v>
      </c>
      <c r="I12640" t="s">
        <v>40363</v>
      </c>
      <c r="J12640" t="s">
        <v>39811</v>
      </c>
      <c r="L12640" t="str">
        <f>Tabela1[[#This Row],[MO]]&amp;Tabela1[[#This Row],[PROGRAMA]]</f>
        <v>451831870Saúde da Coluna</v>
      </c>
    </row>
    <row r="12641" spans="1:12" hidden="1" x14ac:dyDescent="0.25">
      <c r="A12641" t="s">
        <v>53540</v>
      </c>
      <c r="B12641" t="s">
        <v>53541</v>
      </c>
      <c r="C12641" t="s">
        <v>13</v>
      </c>
      <c r="D12641" t="s">
        <v>274</v>
      </c>
      <c r="E12641" t="s">
        <v>325</v>
      </c>
      <c r="F12641" t="s">
        <v>53542</v>
      </c>
      <c r="G12641" t="s">
        <v>53543</v>
      </c>
      <c r="H12641" t="s">
        <v>9174</v>
      </c>
      <c r="I12641" t="s">
        <v>40363</v>
      </c>
      <c r="J12641" t="s">
        <v>39811</v>
      </c>
      <c r="L12641" t="str">
        <f>Tabela1[[#This Row],[MO]]&amp;Tabela1[[#This Row],[PROGRAMA]]</f>
        <v>793539226Saúde da Coluna</v>
      </c>
    </row>
    <row r="12642" spans="1:12" hidden="1" x14ac:dyDescent="0.25">
      <c r="A12642" t="s">
        <v>53544</v>
      </c>
      <c r="B12642" t="s">
        <v>53545</v>
      </c>
      <c r="C12642" t="s">
        <v>13</v>
      </c>
      <c r="D12642" t="s">
        <v>274</v>
      </c>
      <c r="E12642" t="s">
        <v>325</v>
      </c>
      <c r="F12642" t="s">
        <v>53546</v>
      </c>
      <c r="G12642" t="s">
        <v>53545</v>
      </c>
      <c r="H12642" t="s">
        <v>280</v>
      </c>
      <c r="I12642" t="s">
        <v>40363</v>
      </c>
      <c r="J12642" t="s">
        <v>39811</v>
      </c>
      <c r="L12642" t="str">
        <f>Tabela1[[#This Row],[MO]]&amp;Tabela1[[#This Row],[PROGRAMA]]</f>
        <v>225298848Saúde da Coluna</v>
      </c>
    </row>
    <row r="12643" spans="1:12" hidden="1" x14ac:dyDescent="0.25">
      <c r="A12643" t="s">
        <v>53560</v>
      </c>
      <c r="B12643" t="s">
        <v>53561</v>
      </c>
      <c r="C12643" t="s">
        <v>13</v>
      </c>
      <c r="D12643" t="s">
        <v>274</v>
      </c>
      <c r="E12643" t="s">
        <v>325</v>
      </c>
      <c r="F12643" t="s">
        <v>53562</v>
      </c>
      <c r="G12643" t="s">
        <v>53561</v>
      </c>
      <c r="H12643" t="s">
        <v>8934</v>
      </c>
      <c r="I12643" t="s">
        <v>40363</v>
      </c>
      <c r="J12643" t="s">
        <v>39811</v>
      </c>
      <c r="L12643" t="str">
        <f>Tabela1[[#This Row],[MO]]&amp;Tabela1[[#This Row],[PROGRAMA]]</f>
        <v>594035473Saúde da Coluna</v>
      </c>
    </row>
    <row r="12644" spans="1:12" hidden="1" x14ac:dyDescent="0.25">
      <c r="A12644" t="s">
        <v>53584</v>
      </c>
      <c r="B12644" t="s">
        <v>53585</v>
      </c>
      <c r="C12644" t="s">
        <v>13</v>
      </c>
      <c r="D12644" t="s">
        <v>274</v>
      </c>
      <c r="E12644" t="s">
        <v>325</v>
      </c>
      <c r="F12644" t="s">
        <v>53586</v>
      </c>
      <c r="G12644" t="s">
        <v>53587</v>
      </c>
      <c r="H12644" t="s">
        <v>8726</v>
      </c>
      <c r="I12644" t="s">
        <v>40363</v>
      </c>
      <c r="J12644" t="s">
        <v>39811</v>
      </c>
      <c r="L12644" t="str">
        <f>Tabela1[[#This Row],[MO]]&amp;Tabela1[[#This Row],[PROGRAMA]]</f>
        <v>594056225Saúde da Coluna</v>
      </c>
    </row>
    <row r="12645" spans="1:12" hidden="1" x14ac:dyDescent="0.25">
      <c r="A12645" t="s">
        <v>53624</v>
      </c>
      <c r="B12645" t="s">
        <v>9188</v>
      </c>
      <c r="C12645" t="s">
        <v>13</v>
      </c>
      <c r="D12645" t="s">
        <v>274</v>
      </c>
      <c r="E12645" t="s">
        <v>325</v>
      </c>
      <c r="F12645" t="s">
        <v>9187</v>
      </c>
      <c r="G12645" t="s">
        <v>9188</v>
      </c>
      <c r="H12645" t="s">
        <v>9189</v>
      </c>
      <c r="I12645" t="s">
        <v>40363</v>
      </c>
      <c r="J12645" t="s">
        <v>39811</v>
      </c>
      <c r="L12645" t="str">
        <f>Tabela1[[#This Row],[MO]]&amp;Tabela1[[#This Row],[PROGRAMA]]</f>
        <v>452043727Saúde da Coluna</v>
      </c>
    </row>
    <row r="12646" spans="1:12" hidden="1" x14ac:dyDescent="0.25">
      <c r="A12646" t="s">
        <v>53647</v>
      </c>
      <c r="B12646" t="s">
        <v>53648</v>
      </c>
      <c r="C12646" t="s">
        <v>13</v>
      </c>
      <c r="D12646" t="s">
        <v>703</v>
      </c>
      <c r="E12646" t="s">
        <v>325</v>
      </c>
      <c r="F12646" t="s">
        <v>24761</v>
      </c>
      <c r="G12646" t="s">
        <v>24762</v>
      </c>
      <c r="H12646" t="s">
        <v>24763</v>
      </c>
      <c r="I12646" t="s">
        <v>40363</v>
      </c>
      <c r="J12646" t="s">
        <v>39811</v>
      </c>
      <c r="L12646" t="str">
        <f>Tabela1[[#This Row],[MO]]&amp;Tabela1[[#This Row],[PROGRAMA]]</f>
        <v>811079198Saúde da Coluna</v>
      </c>
    </row>
    <row r="12647" spans="1:12" hidden="1" x14ac:dyDescent="0.25">
      <c r="A12647" t="s">
        <v>53695</v>
      </c>
      <c r="B12647" t="s">
        <v>53696</v>
      </c>
      <c r="C12647" t="s">
        <v>13</v>
      </c>
      <c r="D12647" t="s">
        <v>703</v>
      </c>
      <c r="E12647" t="s">
        <v>325</v>
      </c>
      <c r="F12647" t="s">
        <v>53697</v>
      </c>
      <c r="G12647" t="s">
        <v>53698</v>
      </c>
      <c r="H12647" t="s">
        <v>9788</v>
      </c>
      <c r="I12647" t="s">
        <v>40363</v>
      </c>
      <c r="J12647" t="s">
        <v>39811</v>
      </c>
      <c r="K12647" t="s">
        <v>10463</v>
      </c>
      <c r="L12647" t="str">
        <f>Tabela1[[#This Row],[MO]]&amp;Tabela1[[#This Row],[PROGRAMA]]</f>
        <v>086868617Saúde da Coluna</v>
      </c>
    </row>
    <row r="12648" spans="1:12" hidden="1" x14ac:dyDescent="0.25">
      <c r="A12648" t="s">
        <v>53764</v>
      </c>
      <c r="B12648" t="s">
        <v>53765</v>
      </c>
      <c r="C12648" t="s">
        <v>13</v>
      </c>
      <c r="D12648" t="s">
        <v>719</v>
      </c>
      <c r="E12648" t="s">
        <v>325</v>
      </c>
      <c r="F12648" t="s">
        <v>53766</v>
      </c>
      <c r="G12648" t="s">
        <v>53767</v>
      </c>
      <c r="H12648" t="s">
        <v>24941</v>
      </c>
      <c r="I12648" t="s">
        <v>40363</v>
      </c>
      <c r="J12648" t="s">
        <v>39811</v>
      </c>
      <c r="L12648" t="str">
        <f>Tabela1[[#This Row],[MO]]&amp;Tabela1[[#This Row],[PROGRAMA]]</f>
        <v>459620460Saúde da Coluna</v>
      </c>
    </row>
    <row r="12649" spans="1:12" hidden="1" x14ac:dyDescent="0.25">
      <c r="A12649" t="s">
        <v>53793</v>
      </c>
      <c r="B12649" t="s">
        <v>53794</v>
      </c>
      <c r="C12649" t="s">
        <v>13</v>
      </c>
      <c r="D12649" t="s">
        <v>719</v>
      </c>
      <c r="E12649" t="s">
        <v>325</v>
      </c>
      <c r="F12649" t="s">
        <v>40328</v>
      </c>
      <c r="G12649" t="s">
        <v>40329</v>
      </c>
      <c r="H12649" t="s">
        <v>34217</v>
      </c>
      <c r="I12649" t="s">
        <v>40363</v>
      </c>
      <c r="J12649" t="s">
        <v>39811</v>
      </c>
      <c r="L12649" t="str">
        <f>Tabela1[[#This Row],[MO]]&amp;Tabela1[[#This Row],[PROGRAMA]]</f>
        <v>088372223Saúde da Coluna</v>
      </c>
    </row>
    <row r="12650" spans="1:12" hidden="1" x14ac:dyDescent="0.25">
      <c r="A12650" t="s">
        <v>53812</v>
      </c>
      <c r="B12650" t="s">
        <v>53813</v>
      </c>
      <c r="C12650" t="s">
        <v>13</v>
      </c>
      <c r="D12650" t="s">
        <v>14</v>
      </c>
      <c r="E12650" t="s">
        <v>725</v>
      </c>
      <c r="F12650" t="s">
        <v>53814</v>
      </c>
      <c r="G12650" t="s">
        <v>9898</v>
      </c>
      <c r="H12650" t="s">
        <v>6142</v>
      </c>
      <c r="I12650" t="s">
        <v>40363</v>
      </c>
      <c r="J12650" t="s">
        <v>39811</v>
      </c>
      <c r="L12650" t="str">
        <f>Tabela1[[#This Row],[MO]]&amp;Tabela1[[#This Row],[PROGRAMA]]</f>
        <v>108841693Saúde da Coluna</v>
      </c>
    </row>
    <row r="12651" spans="1:12" hidden="1" x14ac:dyDescent="0.25">
      <c r="A12651" t="s">
        <v>53821</v>
      </c>
      <c r="B12651" t="s">
        <v>53822</v>
      </c>
      <c r="C12651" t="s">
        <v>13</v>
      </c>
      <c r="D12651" t="s">
        <v>14</v>
      </c>
      <c r="E12651" t="s">
        <v>725</v>
      </c>
      <c r="F12651" t="s">
        <v>53823</v>
      </c>
      <c r="G12651" t="s">
        <v>172</v>
      </c>
      <c r="H12651" t="s">
        <v>158</v>
      </c>
      <c r="I12651" t="s">
        <v>40363</v>
      </c>
      <c r="J12651" t="s">
        <v>39811</v>
      </c>
      <c r="L12651" t="str">
        <f>Tabela1[[#This Row],[MO]]&amp;Tabela1[[#This Row],[PROGRAMA]]</f>
        <v>083771748Saúde da Coluna</v>
      </c>
    </row>
    <row r="12652" spans="1:12" hidden="1" x14ac:dyDescent="0.25">
      <c r="A12652" t="s">
        <v>53859</v>
      </c>
      <c r="B12652" t="s">
        <v>53860</v>
      </c>
      <c r="C12652" t="s">
        <v>13</v>
      </c>
      <c r="D12652" t="s">
        <v>14</v>
      </c>
      <c r="E12652" t="s">
        <v>741</v>
      </c>
      <c r="F12652" t="s">
        <v>53861</v>
      </c>
      <c r="G12652" t="s">
        <v>53862</v>
      </c>
      <c r="H12652" t="s">
        <v>367</v>
      </c>
      <c r="I12652" t="s">
        <v>40363</v>
      </c>
      <c r="J12652" t="s">
        <v>39811</v>
      </c>
      <c r="L12652" t="str">
        <f>Tabela1[[#This Row],[MO]]&amp;Tabela1[[#This Row],[PROGRAMA]]</f>
        <v>087309645Saúde da Coluna</v>
      </c>
    </row>
    <row r="12653" spans="1:12" hidden="1" x14ac:dyDescent="0.25">
      <c r="A12653" t="s">
        <v>53863</v>
      </c>
      <c r="B12653" t="s">
        <v>53864</v>
      </c>
      <c r="C12653" t="s">
        <v>13</v>
      </c>
      <c r="D12653" t="s">
        <v>14</v>
      </c>
      <c r="E12653" t="s">
        <v>741</v>
      </c>
      <c r="F12653" t="s">
        <v>53865</v>
      </c>
      <c r="G12653" t="s">
        <v>53866</v>
      </c>
      <c r="H12653" t="s">
        <v>242</v>
      </c>
      <c r="I12653" t="s">
        <v>40363</v>
      </c>
      <c r="J12653" t="s">
        <v>39811</v>
      </c>
      <c r="L12653" t="str">
        <f>Tabela1[[#This Row],[MO]]&amp;Tabela1[[#This Row],[PROGRAMA]]</f>
        <v>089595034Saúde da Coluna</v>
      </c>
    </row>
    <row r="12654" spans="1:12" hidden="1" x14ac:dyDescent="0.25">
      <c r="A12654" t="s">
        <v>53919</v>
      </c>
      <c r="B12654" t="s">
        <v>53920</v>
      </c>
      <c r="C12654" t="s">
        <v>13</v>
      </c>
      <c r="D12654" t="s">
        <v>14</v>
      </c>
      <c r="E12654" t="s">
        <v>10199</v>
      </c>
      <c r="F12654" t="s">
        <v>53921</v>
      </c>
      <c r="G12654" t="s">
        <v>53922</v>
      </c>
      <c r="H12654" t="s">
        <v>381</v>
      </c>
      <c r="I12654" t="s">
        <v>40363</v>
      </c>
      <c r="J12654" t="s">
        <v>39811</v>
      </c>
      <c r="L12654" t="str">
        <f>Tabela1[[#This Row],[MO]]&amp;Tabela1[[#This Row],[PROGRAMA]]</f>
        <v>095290529Saúde da Coluna</v>
      </c>
    </row>
    <row r="12655" spans="1:12" hidden="1" x14ac:dyDescent="0.25">
      <c r="A12655" t="s">
        <v>53955</v>
      </c>
      <c r="B12655" t="s">
        <v>53956</v>
      </c>
      <c r="C12655" t="s">
        <v>103</v>
      </c>
      <c r="D12655" t="s">
        <v>14</v>
      </c>
      <c r="E12655" t="s">
        <v>754</v>
      </c>
      <c r="F12655" t="s">
        <v>53957</v>
      </c>
      <c r="G12655" t="s">
        <v>53958</v>
      </c>
      <c r="H12655" t="s">
        <v>80</v>
      </c>
      <c r="I12655" t="s">
        <v>40363</v>
      </c>
      <c r="J12655" t="s">
        <v>39811</v>
      </c>
      <c r="L12655" t="str">
        <f>Tabela1[[#This Row],[MO]]&amp;Tabela1[[#This Row],[PROGRAMA]]</f>
        <v>071820228Saúde da Coluna</v>
      </c>
    </row>
    <row r="12656" spans="1:12" hidden="1" x14ac:dyDescent="0.25">
      <c r="A12656" t="s">
        <v>53975</v>
      </c>
      <c r="B12656" t="s">
        <v>53976</v>
      </c>
      <c r="C12656" t="s">
        <v>13</v>
      </c>
      <c r="D12656" t="s">
        <v>14</v>
      </c>
      <c r="E12656" t="s">
        <v>754</v>
      </c>
      <c r="F12656" t="s">
        <v>53977</v>
      </c>
      <c r="G12656" t="s">
        <v>53978</v>
      </c>
      <c r="H12656" t="s">
        <v>345</v>
      </c>
      <c r="I12656" t="s">
        <v>40363</v>
      </c>
      <c r="J12656" t="s">
        <v>39811</v>
      </c>
      <c r="K12656" t="s">
        <v>362</v>
      </c>
      <c r="L12656" t="str">
        <f>Tabela1[[#This Row],[MO]]&amp;Tabela1[[#This Row],[PROGRAMA]]</f>
        <v>853074054Saúde da Coluna</v>
      </c>
    </row>
    <row r="12657" spans="1:12" hidden="1" x14ac:dyDescent="0.25">
      <c r="A12657" t="s">
        <v>53979</v>
      </c>
      <c r="B12657" t="s">
        <v>53980</v>
      </c>
      <c r="C12657" t="s">
        <v>13</v>
      </c>
      <c r="D12657" t="s">
        <v>14</v>
      </c>
      <c r="E12657" t="s">
        <v>754</v>
      </c>
      <c r="F12657" t="s">
        <v>53981</v>
      </c>
      <c r="G12657" t="s">
        <v>53982</v>
      </c>
      <c r="H12657" t="s">
        <v>18</v>
      </c>
      <c r="I12657" t="s">
        <v>40363</v>
      </c>
      <c r="J12657" t="s">
        <v>39811</v>
      </c>
      <c r="L12657" t="str">
        <f>Tabela1[[#This Row],[MO]]&amp;Tabela1[[#This Row],[PROGRAMA]]</f>
        <v>078344291Saúde da Coluna</v>
      </c>
    </row>
    <row r="12658" spans="1:12" hidden="1" x14ac:dyDescent="0.25">
      <c r="A12658" t="s">
        <v>53983</v>
      </c>
      <c r="B12658" t="s">
        <v>53984</v>
      </c>
      <c r="C12658" t="s">
        <v>13</v>
      </c>
      <c r="D12658" t="s">
        <v>14</v>
      </c>
      <c r="E12658" t="s">
        <v>754</v>
      </c>
      <c r="F12658" t="s">
        <v>53985</v>
      </c>
      <c r="G12658" t="s">
        <v>53986</v>
      </c>
      <c r="H12658" t="s">
        <v>18</v>
      </c>
      <c r="I12658" t="s">
        <v>40363</v>
      </c>
      <c r="J12658" t="s">
        <v>39811</v>
      </c>
      <c r="L12658" t="str">
        <f>Tabela1[[#This Row],[MO]]&amp;Tabela1[[#This Row],[PROGRAMA]]</f>
        <v>087705638Saúde da Coluna</v>
      </c>
    </row>
    <row r="12659" spans="1:12" hidden="1" x14ac:dyDescent="0.25">
      <c r="A12659" t="s">
        <v>53998</v>
      </c>
      <c r="B12659" t="s">
        <v>53999</v>
      </c>
      <c r="C12659" t="s">
        <v>13</v>
      </c>
      <c r="D12659" t="s">
        <v>274</v>
      </c>
      <c r="E12659" t="s">
        <v>754</v>
      </c>
      <c r="F12659" t="s">
        <v>54000</v>
      </c>
      <c r="G12659" t="s">
        <v>53999</v>
      </c>
      <c r="H12659" t="s">
        <v>10412</v>
      </c>
      <c r="I12659" t="s">
        <v>40363</v>
      </c>
      <c r="J12659" t="s">
        <v>39811</v>
      </c>
      <c r="L12659" t="str">
        <f>Tabela1[[#This Row],[MO]]&amp;Tabela1[[#This Row],[PROGRAMA]]</f>
        <v>843361727Saúde da Coluna</v>
      </c>
    </row>
    <row r="12660" spans="1:12" hidden="1" x14ac:dyDescent="0.25">
      <c r="A12660" t="s">
        <v>1714</v>
      </c>
      <c r="B12660" t="s">
        <v>1715</v>
      </c>
      <c r="C12660" t="s">
        <v>13</v>
      </c>
      <c r="D12660" t="s">
        <v>14</v>
      </c>
      <c r="E12660" t="s">
        <v>15</v>
      </c>
      <c r="F12660" t="s">
        <v>1716</v>
      </c>
      <c r="G12660" t="s">
        <v>1717</v>
      </c>
      <c r="H12660" t="s">
        <v>86</v>
      </c>
      <c r="I12660" t="s">
        <v>40363</v>
      </c>
      <c r="J12660" t="s">
        <v>1786</v>
      </c>
      <c r="L12660" t="str">
        <f>Tabela1[[#This Row],[MO]]&amp;Tabela1[[#This Row],[PROGRAMA]]</f>
        <v>095139048Saúde da Coluna</v>
      </c>
    </row>
    <row r="12661" spans="1:12" hidden="1" x14ac:dyDescent="0.25">
      <c r="A12661" t="s">
        <v>48066</v>
      </c>
      <c r="B12661" t="s">
        <v>48067</v>
      </c>
      <c r="C12661" t="s">
        <v>13</v>
      </c>
      <c r="D12661" t="s">
        <v>14</v>
      </c>
      <c r="E12661" t="s">
        <v>325</v>
      </c>
      <c r="F12661" t="s">
        <v>18987</v>
      </c>
      <c r="G12661" t="s">
        <v>892</v>
      </c>
      <c r="H12661" t="s">
        <v>2063</v>
      </c>
      <c r="I12661" t="s">
        <v>40363</v>
      </c>
      <c r="J12661" t="s">
        <v>600</v>
      </c>
      <c r="L12661" t="str">
        <f>Tabela1[[#This Row],[MO]]&amp;Tabela1[[#This Row],[PROGRAMA]]</f>
        <v>095046557Saúde da Coluna</v>
      </c>
    </row>
    <row r="12662" spans="1:12" hidden="1" x14ac:dyDescent="0.25">
      <c r="A12662" t="s">
        <v>49641</v>
      </c>
      <c r="B12662" t="s">
        <v>49642</v>
      </c>
      <c r="C12662" t="s">
        <v>13</v>
      </c>
      <c r="D12662" t="s">
        <v>14</v>
      </c>
      <c r="E12662" t="s">
        <v>325</v>
      </c>
      <c r="F12662" t="s">
        <v>49643</v>
      </c>
      <c r="G12662" t="s">
        <v>49644</v>
      </c>
      <c r="H12662" t="s">
        <v>224</v>
      </c>
      <c r="I12662" t="s">
        <v>40363</v>
      </c>
      <c r="J12662" t="s">
        <v>600</v>
      </c>
      <c r="K12662" t="s">
        <v>641</v>
      </c>
      <c r="L12662" t="str">
        <f>Tabela1[[#This Row],[MO]]&amp;Tabela1[[#This Row],[PROGRAMA]]</f>
        <v>094815673Saúde da Coluna</v>
      </c>
    </row>
    <row r="12663" spans="1:12" hidden="1" x14ac:dyDescent="0.25">
      <c r="A12663" t="s">
        <v>6189</v>
      </c>
      <c r="B12663" t="s">
        <v>6190</v>
      </c>
      <c r="C12663" t="s">
        <v>13</v>
      </c>
      <c r="D12663" t="s">
        <v>14</v>
      </c>
      <c r="E12663" t="s">
        <v>325</v>
      </c>
      <c r="F12663" t="s">
        <v>4819</v>
      </c>
      <c r="G12663" t="s">
        <v>4820</v>
      </c>
      <c r="H12663" t="s">
        <v>4963</v>
      </c>
      <c r="I12663" t="s">
        <v>40363</v>
      </c>
      <c r="J12663" t="s">
        <v>600</v>
      </c>
      <c r="L12663" t="str">
        <f>Tabela1[[#This Row],[MO]]&amp;Tabela1[[#This Row],[PROGRAMA]]</f>
        <v>093818976Saúde da Coluna</v>
      </c>
    </row>
    <row r="12664" spans="1:12" hidden="1" x14ac:dyDescent="0.25">
      <c r="A12664" t="s">
        <v>52682</v>
      </c>
      <c r="B12664" t="s">
        <v>52683</v>
      </c>
      <c r="C12664" t="s">
        <v>13</v>
      </c>
      <c r="D12664" t="s">
        <v>274</v>
      </c>
      <c r="E12664" t="s">
        <v>325</v>
      </c>
      <c r="F12664" t="s">
        <v>52684</v>
      </c>
      <c r="G12664" t="s">
        <v>52683</v>
      </c>
      <c r="H12664" t="s">
        <v>24697</v>
      </c>
      <c r="I12664" t="s">
        <v>40363</v>
      </c>
      <c r="J12664" t="s">
        <v>600</v>
      </c>
      <c r="L12664" t="str">
        <f>Tabela1[[#This Row],[MO]]&amp;Tabela1[[#This Row],[PROGRAMA]]</f>
        <v>086384479Saúde da Coluna</v>
      </c>
    </row>
    <row r="12665" spans="1:12" hidden="1" x14ac:dyDescent="0.25">
      <c r="A12665" t="s">
        <v>53243</v>
      </c>
      <c r="B12665" t="s">
        <v>53244</v>
      </c>
      <c r="C12665" t="s">
        <v>13</v>
      </c>
      <c r="D12665" t="s">
        <v>274</v>
      </c>
      <c r="E12665" t="s">
        <v>325</v>
      </c>
      <c r="F12665" t="s">
        <v>53245</v>
      </c>
      <c r="G12665" t="s">
        <v>53246</v>
      </c>
      <c r="H12665" t="s">
        <v>24150</v>
      </c>
      <c r="I12665" t="s">
        <v>40363</v>
      </c>
      <c r="J12665" t="s">
        <v>600</v>
      </c>
      <c r="L12665" t="str">
        <f>Tabela1[[#This Row],[MO]]&amp;Tabela1[[#This Row],[PROGRAMA]]</f>
        <v>589651994Saúde da Coluna</v>
      </c>
    </row>
    <row r="12666" spans="1:12" hidden="1" x14ac:dyDescent="0.25">
      <c r="A12666" t="s">
        <v>50378</v>
      </c>
      <c r="B12666" t="s">
        <v>50379</v>
      </c>
      <c r="C12666" t="s">
        <v>13</v>
      </c>
      <c r="D12666" t="s">
        <v>14</v>
      </c>
      <c r="E12666" t="s">
        <v>325</v>
      </c>
      <c r="F12666" t="s">
        <v>4547</v>
      </c>
      <c r="G12666" t="s">
        <v>4548</v>
      </c>
      <c r="H12666" t="s">
        <v>372</v>
      </c>
      <c r="I12666" t="s">
        <v>40363</v>
      </c>
      <c r="J12666" t="s">
        <v>2696</v>
      </c>
      <c r="K12666" t="s">
        <v>641</v>
      </c>
      <c r="L12666" t="str">
        <f>Tabela1[[#This Row],[MO]]&amp;Tabela1[[#This Row],[PROGRAMA]]</f>
        <v>081983307Saúde da Coluna</v>
      </c>
    </row>
    <row r="12667" spans="1:12" hidden="1" x14ac:dyDescent="0.25">
      <c r="A12667" t="s">
        <v>50527</v>
      </c>
      <c r="B12667" t="s">
        <v>50528</v>
      </c>
      <c r="C12667" t="s">
        <v>13</v>
      </c>
      <c r="D12667" t="s">
        <v>14</v>
      </c>
      <c r="E12667" t="s">
        <v>325</v>
      </c>
      <c r="F12667" t="s">
        <v>4547</v>
      </c>
      <c r="G12667" t="s">
        <v>4548</v>
      </c>
      <c r="H12667" t="s">
        <v>372</v>
      </c>
      <c r="I12667" t="s">
        <v>40363</v>
      </c>
      <c r="J12667" t="s">
        <v>2696</v>
      </c>
      <c r="K12667" t="s">
        <v>641</v>
      </c>
      <c r="L12667" t="str">
        <f>Tabela1[[#This Row],[MO]]&amp;Tabela1[[#This Row],[PROGRAMA]]</f>
        <v>081983704Saúde da Coluna</v>
      </c>
    </row>
    <row r="12668" spans="1:12" hidden="1" x14ac:dyDescent="0.25">
      <c r="A12668" t="s">
        <v>47699</v>
      </c>
      <c r="B12668" t="s">
        <v>47700</v>
      </c>
      <c r="C12668" t="s">
        <v>13</v>
      </c>
      <c r="D12668" t="s">
        <v>14</v>
      </c>
      <c r="E12668" t="s">
        <v>325</v>
      </c>
      <c r="F12668" t="s">
        <v>338</v>
      </c>
      <c r="G12668" t="s">
        <v>339</v>
      </c>
      <c r="H12668" t="s">
        <v>186</v>
      </c>
      <c r="I12668" t="s">
        <v>40363</v>
      </c>
      <c r="J12668" t="s">
        <v>1974</v>
      </c>
      <c r="L12668" t="str">
        <f>Tabela1[[#This Row],[MO]]&amp;Tabela1[[#This Row],[PROGRAMA]]</f>
        <v>092919416Saúde da Coluna</v>
      </c>
    </row>
    <row r="12669" spans="1:12" hidden="1" x14ac:dyDescent="0.25">
      <c r="A12669" t="s">
        <v>49515</v>
      </c>
      <c r="B12669" t="s">
        <v>49516</v>
      </c>
      <c r="C12669" t="s">
        <v>13</v>
      </c>
      <c r="D12669" t="s">
        <v>14</v>
      </c>
      <c r="E12669" t="s">
        <v>325</v>
      </c>
      <c r="F12669" t="s">
        <v>49420</v>
      </c>
      <c r="G12669" t="s">
        <v>49421</v>
      </c>
      <c r="H12669" t="s">
        <v>372</v>
      </c>
      <c r="I12669" t="s">
        <v>40363</v>
      </c>
      <c r="J12669" t="s">
        <v>1974</v>
      </c>
      <c r="L12669" t="str">
        <f>Tabela1[[#This Row],[MO]]&amp;Tabela1[[#This Row],[PROGRAMA]]</f>
        <v>087740412Saúde da Coluna</v>
      </c>
    </row>
    <row r="12670" spans="1:12" hidden="1" x14ac:dyDescent="0.25">
      <c r="A12670" t="s">
        <v>52737</v>
      </c>
      <c r="B12670" t="s">
        <v>52738</v>
      </c>
      <c r="C12670" t="s">
        <v>13</v>
      </c>
      <c r="D12670" t="s">
        <v>274</v>
      </c>
      <c r="E12670" t="s">
        <v>325</v>
      </c>
      <c r="F12670" t="s">
        <v>52739</v>
      </c>
      <c r="G12670" t="s">
        <v>52738</v>
      </c>
      <c r="H12670" t="s">
        <v>604</v>
      </c>
      <c r="I12670" t="s">
        <v>40363</v>
      </c>
      <c r="J12670" t="s">
        <v>1974</v>
      </c>
      <c r="K12670" t="s">
        <v>10463</v>
      </c>
      <c r="L12670" t="str">
        <f>Tabela1[[#This Row],[MO]]&amp;Tabela1[[#This Row],[PROGRAMA]]</f>
        <v>632118121Saúde da Coluna</v>
      </c>
    </row>
    <row r="12671" spans="1:12" hidden="1" x14ac:dyDescent="0.25">
      <c r="A12671" t="s">
        <v>53735</v>
      </c>
      <c r="B12671" t="s">
        <v>53736</v>
      </c>
      <c r="C12671" t="s">
        <v>13</v>
      </c>
      <c r="D12671" t="s">
        <v>9830</v>
      </c>
      <c r="E12671" t="s">
        <v>325</v>
      </c>
      <c r="F12671" t="s">
        <v>9838</v>
      </c>
      <c r="G12671" t="s">
        <v>9839</v>
      </c>
      <c r="H12671" t="s">
        <v>956</v>
      </c>
      <c r="I12671" t="s">
        <v>40363</v>
      </c>
      <c r="J12671" t="s">
        <v>1974</v>
      </c>
      <c r="K12671" t="s">
        <v>10463</v>
      </c>
      <c r="L12671" t="str">
        <f>Tabela1[[#This Row],[MO]]&amp;Tabela1[[#This Row],[PROGRAMA]]</f>
        <v>093385968Saúde da Coluna</v>
      </c>
    </row>
    <row r="12672" spans="1:12" hidden="1" x14ac:dyDescent="0.25">
      <c r="A12672" t="s">
        <v>1521</v>
      </c>
      <c r="B12672" t="s">
        <v>1522</v>
      </c>
      <c r="C12672" t="s">
        <v>13</v>
      </c>
      <c r="D12672" t="s">
        <v>14</v>
      </c>
      <c r="E12672" t="s">
        <v>15</v>
      </c>
      <c r="F12672" t="s">
        <v>1523</v>
      </c>
      <c r="G12672" t="s">
        <v>1524</v>
      </c>
      <c r="H12672" t="s">
        <v>779</v>
      </c>
      <c r="I12672" t="s">
        <v>40363</v>
      </c>
      <c r="J12672" t="s">
        <v>1630</v>
      </c>
      <c r="K12672" t="s">
        <v>641</v>
      </c>
      <c r="L12672" t="str">
        <f>Tabela1[[#This Row],[MO]]&amp;Tabela1[[#This Row],[PROGRAMA]]</f>
        <v>072370511Saúde da Coluna</v>
      </c>
    </row>
    <row r="12673" spans="1:12" hidden="1" x14ac:dyDescent="0.25">
      <c r="A12673" t="s">
        <v>23200</v>
      </c>
      <c r="B12673" t="s">
        <v>23201</v>
      </c>
      <c r="C12673" t="s">
        <v>13</v>
      </c>
      <c r="D12673" t="s">
        <v>14</v>
      </c>
      <c r="E12673" t="s">
        <v>325</v>
      </c>
      <c r="F12673" t="s">
        <v>8278</v>
      </c>
      <c r="G12673" t="s">
        <v>128</v>
      </c>
      <c r="H12673" t="s">
        <v>446</v>
      </c>
      <c r="I12673" t="s">
        <v>40363</v>
      </c>
      <c r="J12673" t="s">
        <v>1630</v>
      </c>
      <c r="K12673" t="s">
        <v>641</v>
      </c>
      <c r="L12673" t="str">
        <f>Tabela1[[#This Row],[MO]]&amp;Tabela1[[#This Row],[PROGRAMA]]</f>
        <v>092825242Saúde da Coluna</v>
      </c>
    </row>
    <row r="12674" spans="1:12" hidden="1" x14ac:dyDescent="0.25">
      <c r="A12674" t="s">
        <v>46561</v>
      </c>
      <c r="B12674" t="s">
        <v>46562</v>
      </c>
      <c r="C12674" t="s">
        <v>13</v>
      </c>
      <c r="D12674" t="s">
        <v>14</v>
      </c>
      <c r="E12674" t="s">
        <v>325</v>
      </c>
      <c r="F12674" t="s">
        <v>4007</v>
      </c>
      <c r="G12674" t="s">
        <v>4008</v>
      </c>
      <c r="H12674" t="s">
        <v>381</v>
      </c>
      <c r="I12674" t="s">
        <v>40363</v>
      </c>
      <c r="J12674" t="s">
        <v>1630</v>
      </c>
      <c r="K12674" t="s">
        <v>641</v>
      </c>
      <c r="L12674" t="str">
        <f>Tabela1[[#This Row],[MO]]&amp;Tabela1[[#This Row],[PROGRAMA]]</f>
        <v>093782299Saúde da Coluna</v>
      </c>
    </row>
    <row r="12675" spans="1:12" hidden="1" x14ac:dyDescent="0.25">
      <c r="A12675" t="s">
        <v>52168</v>
      </c>
      <c r="B12675" t="s">
        <v>52169</v>
      </c>
      <c r="C12675" t="s">
        <v>13</v>
      </c>
      <c r="D12675" t="s">
        <v>274</v>
      </c>
      <c r="E12675" t="s">
        <v>325</v>
      </c>
      <c r="F12675" t="s">
        <v>52170</v>
      </c>
      <c r="G12675" t="s">
        <v>52169</v>
      </c>
      <c r="H12675" t="s">
        <v>9417</v>
      </c>
      <c r="I12675" t="s">
        <v>40363</v>
      </c>
      <c r="J12675" t="s">
        <v>1630</v>
      </c>
      <c r="L12675" t="str">
        <f>Tabela1[[#This Row],[MO]]&amp;Tabela1[[#This Row],[PROGRAMA]]</f>
        <v>200256718Saúde da Coluna</v>
      </c>
    </row>
    <row r="12676" spans="1:12" hidden="1" x14ac:dyDescent="0.25">
      <c r="A12676" t="s">
        <v>52571</v>
      </c>
      <c r="B12676" t="s">
        <v>52572</v>
      </c>
      <c r="C12676" t="s">
        <v>13</v>
      </c>
      <c r="D12676" t="s">
        <v>274</v>
      </c>
      <c r="E12676" t="s">
        <v>325</v>
      </c>
      <c r="F12676" t="s">
        <v>52573</v>
      </c>
      <c r="G12676" t="s">
        <v>52572</v>
      </c>
      <c r="H12676" t="s">
        <v>665</v>
      </c>
      <c r="I12676" t="s">
        <v>40363</v>
      </c>
      <c r="J12676" t="s">
        <v>1630</v>
      </c>
      <c r="K12676" t="s">
        <v>641</v>
      </c>
      <c r="L12676" t="str">
        <f>Tabela1[[#This Row],[MO]]&amp;Tabela1[[#This Row],[PROGRAMA]]</f>
        <v>800162110Saúde da Coluna</v>
      </c>
    </row>
    <row r="12677" spans="1:12" hidden="1" x14ac:dyDescent="0.25">
      <c r="A12677" t="s">
        <v>52574</v>
      </c>
      <c r="B12677" t="s">
        <v>24714</v>
      </c>
      <c r="C12677" t="s">
        <v>13</v>
      </c>
      <c r="D12677" t="s">
        <v>274</v>
      </c>
      <c r="E12677" t="s">
        <v>325</v>
      </c>
      <c r="F12677" t="s">
        <v>24713</v>
      </c>
      <c r="G12677" t="s">
        <v>24714</v>
      </c>
      <c r="H12677" t="s">
        <v>645</v>
      </c>
      <c r="I12677" t="s">
        <v>40363</v>
      </c>
      <c r="J12677" t="s">
        <v>1630</v>
      </c>
      <c r="K12677" t="s">
        <v>641</v>
      </c>
      <c r="L12677" t="str">
        <f>Tabela1[[#This Row],[MO]]&amp;Tabela1[[#This Row],[PROGRAMA]]</f>
        <v>451008880Saúde da Coluna</v>
      </c>
    </row>
    <row r="12678" spans="1:12" hidden="1" x14ac:dyDescent="0.25">
      <c r="A12678" t="s">
        <v>52575</v>
      </c>
      <c r="B12678" t="s">
        <v>52576</v>
      </c>
      <c r="C12678" t="s">
        <v>103</v>
      </c>
      <c r="D12678" t="s">
        <v>274</v>
      </c>
      <c r="E12678" t="s">
        <v>325</v>
      </c>
      <c r="F12678" t="s">
        <v>52577</v>
      </c>
      <c r="G12678" t="s">
        <v>52576</v>
      </c>
      <c r="H12678" t="s">
        <v>693</v>
      </c>
      <c r="I12678" t="s">
        <v>40363</v>
      </c>
      <c r="J12678" t="s">
        <v>1630</v>
      </c>
      <c r="K12678" t="s">
        <v>1914</v>
      </c>
      <c r="L12678" t="str">
        <f>Tabela1[[#This Row],[MO]]&amp;Tabela1[[#This Row],[PROGRAMA]]</f>
        <v>791129730Saúde da Coluna</v>
      </c>
    </row>
    <row r="12679" spans="1:12" hidden="1" x14ac:dyDescent="0.25">
      <c r="A12679" t="s">
        <v>53458</v>
      </c>
      <c r="B12679" t="s">
        <v>53459</v>
      </c>
      <c r="C12679" t="s">
        <v>13</v>
      </c>
      <c r="D12679" t="s">
        <v>274</v>
      </c>
      <c r="E12679" t="s">
        <v>325</v>
      </c>
      <c r="F12679" t="s">
        <v>53460</v>
      </c>
      <c r="G12679" t="s">
        <v>53459</v>
      </c>
      <c r="H12679" t="s">
        <v>604</v>
      </c>
      <c r="I12679" t="s">
        <v>40363</v>
      </c>
      <c r="J12679" t="s">
        <v>1630</v>
      </c>
      <c r="L12679" t="str">
        <f>Tabela1[[#This Row],[MO]]&amp;Tabela1[[#This Row],[PROGRAMA]]</f>
        <v>450825655Saúde da Coluna</v>
      </c>
    </row>
    <row r="12680" spans="1:12" hidden="1" x14ac:dyDescent="0.25">
      <c r="A12680" t="s">
        <v>41550</v>
      </c>
      <c r="B12680" t="s">
        <v>41551</v>
      </c>
      <c r="C12680" t="s">
        <v>13</v>
      </c>
      <c r="D12680" t="s">
        <v>14</v>
      </c>
      <c r="E12680" t="s">
        <v>15</v>
      </c>
      <c r="F12680" t="s">
        <v>41552</v>
      </c>
      <c r="G12680" t="s">
        <v>41553</v>
      </c>
      <c r="H12680" t="s">
        <v>30</v>
      </c>
      <c r="I12680" t="s">
        <v>40363</v>
      </c>
      <c r="J12680" t="s">
        <v>2193</v>
      </c>
      <c r="K12680" t="s">
        <v>362</v>
      </c>
      <c r="L12680" t="str">
        <f>Tabela1[[#This Row],[MO]]&amp;Tabela1[[#This Row],[PROGRAMA]]</f>
        <v>096867811Saúde da Coluna</v>
      </c>
    </row>
    <row r="12681" spans="1:12" hidden="1" x14ac:dyDescent="0.25">
      <c r="A12681" t="s">
        <v>19896</v>
      </c>
      <c r="B12681" t="s">
        <v>19897</v>
      </c>
      <c r="C12681" t="s">
        <v>13</v>
      </c>
      <c r="D12681" t="s">
        <v>14</v>
      </c>
      <c r="E12681" t="s">
        <v>325</v>
      </c>
      <c r="F12681" t="s">
        <v>6666</v>
      </c>
      <c r="G12681" t="s">
        <v>6667</v>
      </c>
      <c r="H12681" t="s">
        <v>446</v>
      </c>
      <c r="I12681" t="s">
        <v>40363</v>
      </c>
      <c r="J12681" t="s">
        <v>2193</v>
      </c>
      <c r="L12681" t="str">
        <f>Tabela1[[#This Row],[MO]]&amp;Tabela1[[#This Row],[PROGRAMA]]</f>
        <v>095975968Saúde da Coluna</v>
      </c>
    </row>
    <row r="12682" spans="1:12" hidden="1" x14ac:dyDescent="0.25">
      <c r="A12682" t="s">
        <v>48090</v>
      </c>
      <c r="B12682" t="s">
        <v>48091</v>
      </c>
      <c r="C12682" t="s">
        <v>13</v>
      </c>
      <c r="D12682" t="s">
        <v>14</v>
      </c>
      <c r="E12682" t="s">
        <v>325</v>
      </c>
      <c r="F12682" t="s">
        <v>4819</v>
      </c>
      <c r="G12682" t="s">
        <v>4820</v>
      </c>
      <c r="H12682" t="s">
        <v>4963</v>
      </c>
      <c r="I12682" t="s">
        <v>40363</v>
      </c>
      <c r="J12682" t="s">
        <v>2193</v>
      </c>
      <c r="L12682" t="str">
        <f>Tabela1[[#This Row],[MO]]&amp;Tabela1[[#This Row],[PROGRAMA]]</f>
        <v>093812863Saúde da Coluna</v>
      </c>
    </row>
    <row r="12683" spans="1:12" hidden="1" x14ac:dyDescent="0.25">
      <c r="A12683" t="s">
        <v>24363</v>
      </c>
      <c r="B12683" t="s">
        <v>24364</v>
      </c>
      <c r="C12683" t="s">
        <v>13</v>
      </c>
      <c r="D12683" t="s">
        <v>274</v>
      </c>
      <c r="E12683" t="s">
        <v>325</v>
      </c>
      <c r="F12683" t="s">
        <v>24365</v>
      </c>
      <c r="G12683" t="s">
        <v>24364</v>
      </c>
      <c r="H12683" t="s">
        <v>566</v>
      </c>
      <c r="I12683" t="s">
        <v>40363</v>
      </c>
      <c r="J12683" t="s">
        <v>2193</v>
      </c>
      <c r="L12683" t="str">
        <f>Tabela1[[#This Row],[MO]]&amp;Tabela1[[#This Row],[PROGRAMA]]</f>
        <v>451171330Saúde da Coluna</v>
      </c>
    </row>
    <row r="12684" spans="1:12" hidden="1" x14ac:dyDescent="0.25">
      <c r="A12684" t="s">
        <v>44810</v>
      </c>
      <c r="B12684" t="s">
        <v>44811</v>
      </c>
      <c r="C12684" t="s">
        <v>103</v>
      </c>
      <c r="D12684" t="s">
        <v>14</v>
      </c>
      <c r="E12684" t="s">
        <v>325</v>
      </c>
      <c r="F12684" t="s">
        <v>353</v>
      </c>
      <c r="G12684" t="s">
        <v>354</v>
      </c>
      <c r="H12684" t="s">
        <v>381</v>
      </c>
      <c r="I12684" t="s">
        <v>40363</v>
      </c>
      <c r="J12684" t="s">
        <v>107</v>
      </c>
      <c r="K12684" t="s">
        <v>641</v>
      </c>
      <c r="L12684" t="str">
        <f>Tabela1[[#This Row],[MO]]&amp;Tabela1[[#This Row],[PROGRAMA]]</f>
        <v>093861242Saúde da Coluna</v>
      </c>
    </row>
    <row r="12685" spans="1:12" hidden="1" x14ac:dyDescent="0.25">
      <c r="A12685" t="s">
        <v>45105</v>
      </c>
      <c r="B12685" t="s">
        <v>45106</v>
      </c>
      <c r="C12685" t="s">
        <v>13</v>
      </c>
      <c r="D12685" t="s">
        <v>14</v>
      </c>
      <c r="E12685" t="s">
        <v>325</v>
      </c>
      <c r="F12685" t="s">
        <v>7808</v>
      </c>
      <c r="G12685" t="s">
        <v>7809</v>
      </c>
      <c r="H12685" t="s">
        <v>5954</v>
      </c>
      <c r="I12685" t="s">
        <v>40363</v>
      </c>
      <c r="J12685" t="s">
        <v>107</v>
      </c>
      <c r="L12685" t="str">
        <f>Tabela1[[#This Row],[MO]]&amp;Tabela1[[#This Row],[PROGRAMA]]</f>
        <v>076962309Saúde da Coluna</v>
      </c>
    </row>
    <row r="12686" spans="1:12" hidden="1" x14ac:dyDescent="0.25">
      <c r="A12686" t="s">
        <v>41995</v>
      </c>
      <c r="B12686" t="s">
        <v>41996</v>
      </c>
      <c r="C12686" t="s">
        <v>13</v>
      </c>
      <c r="D12686" t="s">
        <v>14</v>
      </c>
      <c r="E12686" t="s">
        <v>15</v>
      </c>
      <c r="F12686" t="s">
        <v>41997</v>
      </c>
      <c r="G12686" t="s">
        <v>41998</v>
      </c>
      <c r="H12686" t="s">
        <v>30</v>
      </c>
      <c r="I12686" t="s">
        <v>40363</v>
      </c>
      <c r="J12686" t="s">
        <v>1971</v>
      </c>
      <c r="L12686" t="str">
        <f>Tabela1[[#This Row],[MO]]&amp;Tabela1[[#This Row],[PROGRAMA]]</f>
        <v>093748094Saúde da Coluna</v>
      </c>
    </row>
    <row r="12687" spans="1:12" hidden="1" x14ac:dyDescent="0.25">
      <c r="A12687" t="s">
        <v>41999</v>
      </c>
      <c r="B12687" t="s">
        <v>42000</v>
      </c>
      <c r="C12687" t="s">
        <v>13</v>
      </c>
      <c r="D12687" t="s">
        <v>14</v>
      </c>
      <c r="E12687" t="s">
        <v>15</v>
      </c>
      <c r="F12687" t="s">
        <v>42001</v>
      </c>
      <c r="G12687" t="s">
        <v>42002</v>
      </c>
      <c r="H12687" t="s">
        <v>30</v>
      </c>
      <c r="I12687" t="s">
        <v>40363</v>
      </c>
      <c r="J12687" t="s">
        <v>1971</v>
      </c>
      <c r="L12687" t="str">
        <f>Tabela1[[#This Row],[MO]]&amp;Tabela1[[#This Row],[PROGRAMA]]</f>
        <v>092990531Saúde da Coluna</v>
      </c>
    </row>
    <row r="12688" spans="1:12" hidden="1" x14ac:dyDescent="0.25">
      <c r="A12688" t="s">
        <v>42003</v>
      </c>
      <c r="B12688" t="s">
        <v>42004</v>
      </c>
      <c r="C12688" t="s">
        <v>13</v>
      </c>
      <c r="D12688" t="s">
        <v>14</v>
      </c>
      <c r="E12688" t="s">
        <v>15</v>
      </c>
      <c r="F12688" t="s">
        <v>3088</v>
      </c>
      <c r="G12688" t="s">
        <v>3089</v>
      </c>
      <c r="H12688" t="s">
        <v>65</v>
      </c>
      <c r="I12688" t="s">
        <v>40363</v>
      </c>
      <c r="J12688" t="s">
        <v>1971</v>
      </c>
      <c r="L12688" t="str">
        <f>Tabela1[[#This Row],[MO]]&amp;Tabela1[[#This Row],[PROGRAMA]]</f>
        <v>095604074Saúde da Coluna</v>
      </c>
    </row>
    <row r="12689" spans="1:12" hidden="1" x14ac:dyDescent="0.25">
      <c r="A12689" t="s">
        <v>42687</v>
      </c>
      <c r="B12689" t="s">
        <v>42688</v>
      </c>
      <c r="C12689" t="s">
        <v>13</v>
      </c>
      <c r="D12689" t="s">
        <v>14</v>
      </c>
      <c r="E12689" t="s">
        <v>15</v>
      </c>
      <c r="F12689" t="s">
        <v>42689</v>
      </c>
      <c r="G12689" t="s">
        <v>42690</v>
      </c>
      <c r="H12689" t="s">
        <v>30</v>
      </c>
      <c r="I12689" t="s">
        <v>40363</v>
      </c>
      <c r="J12689" t="s">
        <v>1971</v>
      </c>
      <c r="L12689" t="str">
        <f>Tabela1[[#This Row],[MO]]&amp;Tabela1[[#This Row],[PROGRAMA]]</f>
        <v>092751498Saúde da Coluna</v>
      </c>
    </row>
    <row r="12690" spans="1:12" hidden="1" x14ac:dyDescent="0.25">
      <c r="A12690" t="s">
        <v>42816</v>
      </c>
      <c r="B12690" t="s">
        <v>42817</v>
      </c>
      <c r="C12690" t="s">
        <v>13</v>
      </c>
      <c r="D12690" t="s">
        <v>14</v>
      </c>
      <c r="E12690" t="s">
        <v>15</v>
      </c>
      <c r="F12690" t="s">
        <v>42818</v>
      </c>
      <c r="G12690" t="s">
        <v>42819</v>
      </c>
      <c r="H12690" t="s">
        <v>355</v>
      </c>
      <c r="I12690" t="s">
        <v>40363</v>
      </c>
      <c r="J12690" t="s">
        <v>1971</v>
      </c>
      <c r="L12690" t="str">
        <f>Tabela1[[#This Row],[MO]]&amp;Tabela1[[#This Row],[PROGRAMA]]</f>
        <v>094284536Saúde da Coluna</v>
      </c>
    </row>
    <row r="12691" spans="1:12" hidden="1" x14ac:dyDescent="0.25">
      <c r="A12691" t="s">
        <v>44648</v>
      </c>
      <c r="B12691" t="s">
        <v>44649</v>
      </c>
      <c r="C12691" t="s">
        <v>13</v>
      </c>
      <c r="D12691" t="s">
        <v>703</v>
      </c>
      <c r="E12691" t="s">
        <v>15</v>
      </c>
      <c r="F12691" t="s">
        <v>44650</v>
      </c>
      <c r="G12691" t="s">
        <v>44651</v>
      </c>
      <c r="H12691" t="s">
        <v>16192</v>
      </c>
      <c r="I12691" t="s">
        <v>40363</v>
      </c>
      <c r="J12691" t="s">
        <v>1971</v>
      </c>
      <c r="L12691" t="str">
        <f>Tabela1[[#This Row],[MO]]&amp;Tabela1[[#This Row],[PROGRAMA]]</f>
        <v>737927020Saúde da Coluna</v>
      </c>
    </row>
    <row r="12692" spans="1:12" hidden="1" x14ac:dyDescent="0.25">
      <c r="A12692" t="s">
        <v>46697</v>
      </c>
      <c r="B12692" t="s">
        <v>46698</v>
      </c>
      <c r="C12692" t="s">
        <v>13</v>
      </c>
      <c r="D12692" t="s">
        <v>14</v>
      </c>
      <c r="E12692" t="s">
        <v>325</v>
      </c>
      <c r="F12692" t="s">
        <v>46699</v>
      </c>
      <c r="G12692" t="s">
        <v>46700</v>
      </c>
      <c r="H12692" t="s">
        <v>167</v>
      </c>
      <c r="I12692" t="s">
        <v>40363</v>
      </c>
      <c r="J12692" t="s">
        <v>1971</v>
      </c>
      <c r="L12692" t="str">
        <f>Tabela1[[#This Row],[MO]]&amp;Tabela1[[#This Row],[PROGRAMA]]</f>
        <v>097547797Saúde da Coluna</v>
      </c>
    </row>
    <row r="12693" spans="1:12" hidden="1" x14ac:dyDescent="0.25">
      <c r="A12693" t="s">
        <v>47689</v>
      </c>
      <c r="B12693" t="s">
        <v>47690</v>
      </c>
      <c r="C12693" t="s">
        <v>13</v>
      </c>
      <c r="D12693" t="s">
        <v>14</v>
      </c>
      <c r="E12693" t="s">
        <v>325</v>
      </c>
      <c r="F12693" t="s">
        <v>47691</v>
      </c>
      <c r="G12693" t="s">
        <v>47692</v>
      </c>
      <c r="H12693" t="s">
        <v>167</v>
      </c>
      <c r="I12693" t="s">
        <v>40363</v>
      </c>
      <c r="J12693" t="s">
        <v>1971</v>
      </c>
      <c r="L12693" t="str">
        <f>Tabela1[[#This Row],[MO]]&amp;Tabela1[[#This Row],[PROGRAMA]]</f>
        <v>094456905Saúde da Coluna</v>
      </c>
    </row>
    <row r="12694" spans="1:12" hidden="1" x14ac:dyDescent="0.25">
      <c r="A12694" t="s">
        <v>48086</v>
      </c>
      <c r="B12694" t="s">
        <v>48087</v>
      </c>
      <c r="C12694" t="s">
        <v>13</v>
      </c>
      <c r="D12694" t="s">
        <v>14</v>
      </c>
      <c r="E12694" t="s">
        <v>325</v>
      </c>
      <c r="F12694" t="s">
        <v>18815</v>
      </c>
      <c r="G12694" t="s">
        <v>18816</v>
      </c>
      <c r="H12694" t="s">
        <v>961</v>
      </c>
      <c r="I12694" t="s">
        <v>40363</v>
      </c>
      <c r="J12694" t="s">
        <v>1971</v>
      </c>
      <c r="L12694" t="str">
        <f>Tabela1[[#This Row],[MO]]&amp;Tabela1[[#This Row],[PROGRAMA]]</f>
        <v>095073866Saúde da Coluna</v>
      </c>
    </row>
    <row r="12695" spans="1:12" hidden="1" x14ac:dyDescent="0.25">
      <c r="A12695" t="s">
        <v>48088</v>
      </c>
      <c r="B12695" t="s">
        <v>48089</v>
      </c>
      <c r="C12695" t="s">
        <v>13</v>
      </c>
      <c r="D12695" t="s">
        <v>14</v>
      </c>
      <c r="E12695" t="s">
        <v>325</v>
      </c>
      <c r="F12695" t="s">
        <v>6666</v>
      </c>
      <c r="G12695" t="s">
        <v>6667</v>
      </c>
      <c r="H12695" t="s">
        <v>446</v>
      </c>
      <c r="I12695" t="s">
        <v>40363</v>
      </c>
      <c r="J12695" t="s">
        <v>1971</v>
      </c>
      <c r="L12695" t="str">
        <f>Tabela1[[#This Row],[MO]]&amp;Tabela1[[#This Row],[PROGRAMA]]</f>
        <v>095974494Saúde da Coluna</v>
      </c>
    </row>
    <row r="12696" spans="1:12" hidden="1" x14ac:dyDescent="0.25">
      <c r="A12696" t="s">
        <v>48338</v>
      </c>
      <c r="B12696" t="s">
        <v>48339</v>
      </c>
      <c r="C12696" t="s">
        <v>13</v>
      </c>
      <c r="D12696" t="s">
        <v>14</v>
      </c>
      <c r="E12696" t="s">
        <v>325</v>
      </c>
      <c r="F12696" t="s">
        <v>4819</v>
      </c>
      <c r="G12696" t="s">
        <v>4820</v>
      </c>
      <c r="H12696" t="s">
        <v>4627</v>
      </c>
      <c r="I12696" t="s">
        <v>40363</v>
      </c>
      <c r="J12696" t="s">
        <v>1971</v>
      </c>
      <c r="K12696" t="s">
        <v>362</v>
      </c>
      <c r="L12696" t="str">
        <f>Tabela1[[#This Row],[MO]]&amp;Tabela1[[#This Row],[PROGRAMA]]</f>
        <v>093804922Saúde da Coluna</v>
      </c>
    </row>
    <row r="12697" spans="1:12" hidden="1" x14ac:dyDescent="0.25">
      <c r="A12697" t="s">
        <v>49617</v>
      </c>
      <c r="B12697" t="s">
        <v>49618</v>
      </c>
      <c r="C12697" t="s">
        <v>13</v>
      </c>
      <c r="D12697" t="s">
        <v>14</v>
      </c>
      <c r="E12697" t="s">
        <v>325</v>
      </c>
      <c r="F12697" t="s">
        <v>7560</v>
      </c>
      <c r="G12697" t="s">
        <v>7561</v>
      </c>
      <c r="H12697" t="s">
        <v>372</v>
      </c>
      <c r="I12697" t="s">
        <v>40363</v>
      </c>
      <c r="J12697" t="s">
        <v>1971</v>
      </c>
      <c r="L12697" t="str">
        <f>Tabela1[[#This Row],[MO]]&amp;Tabela1[[#This Row],[PROGRAMA]]</f>
        <v>094207646Saúde da Coluna</v>
      </c>
    </row>
    <row r="12698" spans="1:12" hidden="1" x14ac:dyDescent="0.25">
      <c r="A12698" t="s">
        <v>49619</v>
      </c>
      <c r="B12698" t="s">
        <v>49620</v>
      </c>
      <c r="C12698" t="s">
        <v>13</v>
      </c>
      <c r="D12698" t="s">
        <v>14</v>
      </c>
      <c r="E12698" t="s">
        <v>325</v>
      </c>
      <c r="F12698" t="s">
        <v>353</v>
      </c>
      <c r="G12698" t="s">
        <v>354</v>
      </c>
      <c r="H12698" t="s">
        <v>355</v>
      </c>
      <c r="I12698" t="s">
        <v>40363</v>
      </c>
      <c r="J12698" t="s">
        <v>1971</v>
      </c>
      <c r="L12698" t="str">
        <f>Tabela1[[#This Row],[MO]]&amp;Tabela1[[#This Row],[PROGRAMA]]</f>
        <v>093852087Saúde da Coluna</v>
      </c>
    </row>
    <row r="12699" spans="1:12" hidden="1" x14ac:dyDescent="0.25">
      <c r="A12699" t="s">
        <v>49621</v>
      </c>
      <c r="B12699" t="s">
        <v>49622</v>
      </c>
      <c r="C12699" t="s">
        <v>13</v>
      </c>
      <c r="D12699" t="s">
        <v>14</v>
      </c>
      <c r="E12699" t="s">
        <v>325</v>
      </c>
      <c r="F12699" t="s">
        <v>19185</v>
      </c>
      <c r="G12699" t="s">
        <v>19186</v>
      </c>
      <c r="H12699" t="s">
        <v>381</v>
      </c>
      <c r="I12699" t="s">
        <v>40363</v>
      </c>
      <c r="J12699" t="s">
        <v>1971</v>
      </c>
      <c r="L12699" t="str">
        <f>Tabela1[[#This Row],[MO]]&amp;Tabela1[[#This Row],[PROGRAMA]]</f>
        <v>096111171Saúde da Coluna</v>
      </c>
    </row>
    <row r="12700" spans="1:12" hidden="1" x14ac:dyDescent="0.25">
      <c r="A12700" t="s">
        <v>49623</v>
      </c>
      <c r="B12700" t="s">
        <v>49624</v>
      </c>
      <c r="C12700" t="s">
        <v>13</v>
      </c>
      <c r="D12700" t="s">
        <v>14</v>
      </c>
      <c r="E12700" t="s">
        <v>325</v>
      </c>
      <c r="F12700" t="s">
        <v>49625</v>
      </c>
      <c r="G12700" t="s">
        <v>49626</v>
      </c>
      <c r="H12700" t="s">
        <v>372</v>
      </c>
      <c r="I12700" t="s">
        <v>40363</v>
      </c>
      <c r="J12700" t="s">
        <v>1971</v>
      </c>
      <c r="L12700" t="str">
        <f>Tabela1[[#This Row],[MO]]&amp;Tabela1[[#This Row],[PROGRAMA]]</f>
        <v>093595147Saúde da Coluna</v>
      </c>
    </row>
    <row r="12701" spans="1:12" hidden="1" x14ac:dyDescent="0.25">
      <c r="A12701" t="s">
        <v>49755</v>
      </c>
      <c r="B12701" t="s">
        <v>49756</v>
      </c>
      <c r="C12701" t="s">
        <v>13</v>
      </c>
      <c r="D12701" t="s">
        <v>14</v>
      </c>
      <c r="E12701" t="s">
        <v>325</v>
      </c>
      <c r="F12701" t="s">
        <v>49757</v>
      </c>
      <c r="G12701" t="s">
        <v>49758</v>
      </c>
      <c r="H12701" t="s">
        <v>372</v>
      </c>
      <c r="I12701" t="s">
        <v>40363</v>
      </c>
      <c r="J12701" t="s">
        <v>1971</v>
      </c>
      <c r="L12701" t="str">
        <f>Tabela1[[#This Row],[MO]]&amp;Tabela1[[#This Row],[PROGRAMA]]</f>
        <v>087447262Saúde da Coluna</v>
      </c>
    </row>
    <row r="12702" spans="1:12" hidden="1" x14ac:dyDescent="0.25">
      <c r="A12702" t="s">
        <v>49840</v>
      </c>
      <c r="B12702" t="s">
        <v>49841</v>
      </c>
      <c r="C12702" t="s">
        <v>13</v>
      </c>
      <c r="D12702" t="s">
        <v>14</v>
      </c>
      <c r="E12702" t="s">
        <v>325</v>
      </c>
      <c r="F12702" t="s">
        <v>49842</v>
      </c>
      <c r="G12702" t="s">
        <v>49843</v>
      </c>
      <c r="H12702" t="s">
        <v>372</v>
      </c>
      <c r="I12702" t="s">
        <v>40363</v>
      </c>
      <c r="J12702" t="s">
        <v>1971</v>
      </c>
      <c r="L12702" t="str">
        <f>Tabela1[[#This Row],[MO]]&amp;Tabela1[[#This Row],[PROGRAMA]]</f>
        <v>092780475Saúde da Coluna</v>
      </c>
    </row>
    <row r="12703" spans="1:12" hidden="1" x14ac:dyDescent="0.25">
      <c r="A12703" t="s">
        <v>50010</v>
      </c>
      <c r="B12703" t="s">
        <v>50011</v>
      </c>
      <c r="C12703" t="s">
        <v>13</v>
      </c>
      <c r="D12703" t="s">
        <v>14</v>
      </c>
      <c r="E12703" t="s">
        <v>325</v>
      </c>
      <c r="F12703" t="s">
        <v>50012</v>
      </c>
      <c r="G12703" t="s">
        <v>50013</v>
      </c>
      <c r="H12703" t="s">
        <v>381</v>
      </c>
      <c r="I12703" t="s">
        <v>40363</v>
      </c>
      <c r="J12703" t="s">
        <v>1971</v>
      </c>
      <c r="L12703" t="str">
        <f>Tabela1[[#This Row],[MO]]&amp;Tabela1[[#This Row],[PROGRAMA]]</f>
        <v>093972091Saúde da Coluna</v>
      </c>
    </row>
    <row r="12704" spans="1:12" hidden="1" x14ac:dyDescent="0.25">
      <c r="A12704" t="s">
        <v>50018</v>
      </c>
      <c r="B12704" t="s">
        <v>50019</v>
      </c>
      <c r="C12704" t="s">
        <v>13</v>
      </c>
      <c r="D12704" t="s">
        <v>14</v>
      </c>
      <c r="E12704" t="s">
        <v>325</v>
      </c>
      <c r="F12704" t="s">
        <v>50020</v>
      </c>
      <c r="G12704" t="s">
        <v>50021</v>
      </c>
      <c r="H12704" t="s">
        <v>4031</v>
      </c>
      <c r="I12704" t="s">
        <v>40363</v>
      </c>
      <c r="J12704" t="s">
        <v>1971</v>
      </c>
      <c r="L12704" t="str">
        <f>Tabela1[[#This Row],[MO]]&amp;Tabela1[[#This Row],[PROGRAMA]]</f>
        <v>089503676Saúde da Coluna</v>
      </c>
    </row>
    <row r="12705" spans="1:12" hidden="1" x14ac:dyDescent="0.25">
      <c r="A12705" t="s">
        <v>50022</v>
      </c>
      <c r="B12705" t="s">
        <v>50023</v>
      </c>
      <c r="C12705" t="s">
        <v>13</v>
      </c>
      <c r="D12705" t="s">
        <v>14</v>
      </c>
      <c r="E12705" t="s">
        <v>325</v>
      </c>
      <c r="F12705" t="s">
        <v>50024</v>
      </c>
      <c r="G12705" t="s">
        <v>50025</v>
      </c>
      <c r="H12705" t="s">
        <v>446</v>
      </c>
      <c r="I12705" t="s">
        <v>40363</v>
      </c>
      <c r="J12705" t="s">
        <v>1971</v>
      </c>
      <c r="L12705" t="str">
        <f>Tabela1[[#This Row],[MO]]&amp;Tabela1[[#This Row],[PROGRAMA]]</f>
        <v>095179418Saúde da Coluna</v>
      </c>
    </row>
    <row r="12706" spans="1:12" hidden="1" x14ac:dyDescent="0.25">
      <c r="A12706" t="s">
        <v>51967</v>
      </c>
      <c r="B12706" t="s">
        <v>51968</v>
      </c>
      <c r="C12706" t="s">
        <v>13</v>
      </c>
      <c r="D12706" t="s">
        <v>253</v>
      </c>
      <c r="E12706" t="s">
        <v>325</v>
      </c>
      <c r="F12706" t="s">
        <v>51969</v>
      </c>
      <c r="G12706" t="s">
        <v>51970</v>
      </c>
      <c r="H12706" t="s">
        <v>331</v>
      </c>
      <c r="I12706" t="s">
        <v>40363</v>
      </c>
      <c r="J12706" t="s">
        <v>1971</v>
      </c>
      <c r="L12706" t="str">
        <f>Tabela1[[#This Row],[MO]]&amp;Tabela1[[#This Row],[PROGRAMA]]</f>
        <v>089117947Saúde da Coluna</v>
      </c>
    </row>
    <row r="12707" spans="1:12" hidden="1" x14ac:dyDescent="0.25">
      <c r="A12707" t="s">
        <v>52816</v>
      </c>
      <c r="B12707" t="s">
        <v>52817</v>
      </c>
      <c r="C12707" t="s">
        <v>13</v>
      </c>
      <c r="D12707" t="s">
        <v>274</v>
      </c>
      <c r="E12707" t="s">
        <v>325</v>
      </c>
      <c r="F12707" t="s">
        <v>52818</v>
      </c>
      <c r="G12707" t="s">
        <v>52817</v>
      </c>
      <c r="H12707" t="s">
        <v>8863</v>
      </c>
      <c r="I12707" t="s">
        <v>40363</v>
      </c>
      <c r="J12707" t="s">
        <v>1971</v>
      </c>
      <c r="L12707" t="str">
        <f>Tabela1[[#This Row],[MO]]&amp;Tabela1[[#This Row],[PROGRAMA]]</f>
        <v>596096658Saúde da Coluna</v>
      </c>
    </row>
    <row r="12708" spans="1:12" hidden="1" x14ac:dyDescent="0.25">
      <c r="A12708" t="s">
        <v>52918</v>
      </c>
      <c r="B12708" t="s">
        <v>52919</v>
      </c>
      <c r="C12708" t="s">
        <v>13</v>
      </c>
      <c r="D12708" t="s">
        <v>274</v>
      </c>
      <c r="E12708" t="s">
        <v>325</v>
      </c>
      <c r="F12708" t="s">
        <v>52920</v>
      </c>
      <c r="G12708" t="s">
        <v>52919</v>
      </c>
      <c r="H12708" t="s">
        <v>693</v>
      </c>
      <c r="I12708" t="s">
        <v>40363</v>
      </c>
      <c r="J12708" t="s">
        <v>1971</v>
      </c>
      <c r="L12708" t="str">
        <f>Tabela1[[#This Row],[MO]]&amp;Tabela1[[#This Row],[PROGRAMA]]</f>
        <v>791627659Saúde da Coluna</v>
      </c>
    </row>
    <row r="12709" spans="1:12" hidden="1" x14ac:dyDescent="0.25">
      <c r="A12709" t="s">
        <v>52921</v>
      </c>
      <c r="B12709" t="s">
        <v>52922</v>
      </c>
      <c r="C12709" t="s">
        <v>13</v>
      </c>
      <c r="D12709" t="s">
        <v>274</v>
      </c>
      <c r="E12709" t="s">
        <v>325</v>
      </c>
      <c r="F12709" t="s">
        <v>52923</v>
      </c>
      <c r="G12709" t="s">
        <v>52922</v>
      </c>
      <c r="H12709" t="s">
        <v>8808</v>
      </c>
      <c r="I12709" t="s">
        <v>40363</v>
      </c>
      <c r="J12709" t="s">
        <v>1971</v>
      </c>
      <c r="L12709" t="str">
        <f>Tabela1[[#This Row],[MO]]&amp;Tabela1[[#This Row],[PROGRAMA]]</f>
        <v>594113717Saúde da Coluna</v>
      </c>
    </row>
    <row r="12710" spans="1:12" hidden="1" x14ac:dyDescent="0.25">
      <c r="A12710" t="s">
        <v>53008</v>
      </c>
      <c r="B12710" t="s">
        <v>53009</v>
      </c>
      <c r="C12710" t="s">
        <v>13</v>
      </c>
      <c r="D12710" t="s">
        <v>274</v>
      </c>
      <c r="E12710" t="s">
        <v>325</v>
      </c>
      <c r="F12710" t="s">
        <v>53010</v>
      </c>
      <c r="G12710" t="s">
        <v>53011</v>
      </c>
      <c r="H12710" t="s">
        <v>566</v>
      </c>
      <c r="I12710" t="s">
        <v>40363</v>
      </c>
      <c r="J12710" t="s">
        <v>1971</v>
      </c>
      <c r="L12710" t="str">
        <f>Tabela1[[#This Row],[MO]]&amp;Tabela1[[#This Row],[PROGRAMA]]</f>
        <v>936689668Saúde da Coluna</v>
      </c>
    </row>
    <row r="12711" spans="1:12" hidden="1" x14ac:dyDescent="0.25">
      <c r="A12711" t="s">
        <v>53080</v>
      </c>
      <c r="B12711" t="s">
        <v>53081</v>
      </c>
      <c r="C12711" t="s">
        <v>13</v>
      </c>
      <c r="D12711" t="s">
        <v>274</v>
      </c>
      <c r="E12711" t="s">
        <v>325</v>
      </c>
      <c r="F12711" t="s">
        <v>53082</v>
      </c>
      <c r="G12711" t="s">
        <v>53081</v>
      </c>
      <c r="H12711" t="s">
        <v>8726</v>
      </c>
      <c r="I12711" t="s">
        <v>40363</v>
      </c>
      <c r="J12711" t="s">
        <v>1971</v>
      </c>
      <c r="L12711" t="str">
        <f>Tabela1[[#This Row],[MO]]&amp;Tabela1[[#This Row],[PROGRAMA]]</f>
        <v>593982711Saúde da Coluna</v>
      </c>
    </row>
    <row r="12712" spans="1:12" hidden="1" x14ac:dyDescent="0.25">
      <c r="A12712" t="s">
        <v>25230</v>
      </c>
      <c r="B12712" t="s">
        <v>25231</v>
      </c>
      <c r="C12712" t="s">
        <v>13</v>
      </c>
      <c r="D12712" t="s">
        <v>703</v>
      </c>
      <c r="E12712" t="s">
        <v>741</v>
      </c>
      <c r="F12712" t="s">
        <v>10180</v>
      </c>
      <c r="G12712" t="s">
        <v>10107</v>
      </c>
      <c r="H12712" t="s">
        <v>9804</v>
      </c>
      <c r="I12712" t="s">
        <v>40363</v>
      </c>
      <c r="J12712" t="s">
        <v>1971</v>
      </c>
      <c r="L12712" t="str">
        <f>Tabela1[[#This Row],[MO]]&amp;Tabela1[[#This Row],[PROGRAMA]]</f>
        <v>087647351Saúde da Coluna</v>
      </c>
    </row>
    <row r="12713" spans="1:12" hidden="1" x14ac:dyDescent="0.25">
      <c r="A12713" t="s">
        <v>48288</v>
      </c>
      <c r="B12713" t="s">
        <v>48289</v>
      </c>
      <c r="C12713" t="s">
        <v>13</v>
      </c>
      <c r="D12713" t="s">
        <v>14</v>
      </c>
      <c r="E12713" t="s">
        <v>325</v>
      </c>
      <c r="F12713" t="s">
        <v>4858</v>
      </c>
      <c r="G12713" t="s">
        <v>4859</v>
      </c>
      <c r="H12713" t="s">
        <v>961</v>
      </c>
      <c r="I12713" t="s">
        <v>40363</v>
      </c>
      <c r="J12713" t="s">
        <v>5216</v>
      </c>
      <c r="L12713" t="str">
        <f>Tabela1[[#This Row],[MO]]&amp;Tabela1[[#This Row],[PROGRAMA]]</f>
        <v>080254870Saúde da Coluna</v>
      </c>
    </row>
    <row r="12714" spans="1:12" hidden="1" x14ac:dyDescent="0.25">
      <c r="A12714" t="s">
        <v>48350</v>
      </c>
      <c r="B12714" t="s">
        <v>48351</v>
      </c>
      <c r="C12714" t="s">
        <v>13</v>
      </c>
      <c r="D12714" t="s">
        <v>14</v>
      </c>
      <c r="E12714" t="s">
        <v>325</v>
      </c>
      <c r="F12714" t="s">
        <v>48352</v>
      </c>
      <c r="G12714" t="s">
        <v>48353</v>
      </c>
      <c r="H12714" t="s">
        <v>35</v>
      </c>
      <c r="I12714" t="s">
        <v>40363</v>
      </c>
      <c r="J12714" t="s">
        <v>5216</v>
      </c>
      <c r="K12714" t="s">
        <v>1914</v>
      </c>
      <c r="L12714" t="str">
        <f>Tabela1[[#This Row],[MO]]&amp;Tabela1[[#This Row],[PROGRAMA]]</f>
        <v>095867523Saúde da Coluna</v>
      </c>
    </row>
    <row r="12715" spans="1:12" hidden="1" x14ac:dyDescent="0.25">
      <c r="A12715" t="s">
        <v>48354</v>
      </c>
      <c r="B12715" t="s">
        <v>48355</v>
      </c>
      <c r="C12715" t="s">
        <v>13</v>
      </c>
      <c r="D12715" t="s">
        <v>14</v>
      </c>
      <c r="E12715" t="s">
        <v>325</v>
      </c>
      <c r="F12715" t="s">
        <v>48356</v>
      </c>
      <c r="G12715" t="s">
        <v>48357</v>
      </c>
      <c r="H12715" t="s">
        <v>451</v>
      </c>
      <c r="I12715" t="s">
        <v>40363</v>
      </c>
      <c r="J12715" t="s">
        <v>5216</v>
      </c>
      <c r="L12715" t="str">
        <f>Tabela1[[#This Row],[MO]]&amp;Tabela1[[#This Row],[PROGRAMA]]</f>
        <v>083028469Saúde da Coluna</v>
      </c>
    </row>
    <row r="12716" spans="1:12" hidden="1" x14ac:dyDescent="0.25">
      <c r="A12716" t="s">
        <v>53012</v>
      </c>
      <c r="B12716" t="s">
        <v>53013</v>
      </c>
      <c r="C12716" t="s">
        <v>13</v>
      </c>
      <c r="D12716" t="s">
        <v>274</v>
      </c>
      <c r="E12716" t="s">
        <v>325</v>
      </c>
      <c r="F12716" t="s">
        <v>53014</v>
      </c>
      <c r="G12716" t="s">
        <v>53015</v>
      </c>
      <c r="H12716" t="s">
        <v>549</v>
      </c>
      <c r="I12716" t="s">
        <v>40363</v>
      </c>
      <c r="J12716" t="s">
        <v>5216</v>
      </c>
      <c r="K12716" t="s">
        <v>641</v>
      </c>
      <c r="L12716" t="str">
        <f>Tabela1[[#This Row],[MO]]&amp;Tabela1[[#This Row],[PROGRAMA]]</f>
        <v>301266158Saúde da Coluna</v>
      </c>
    </row>
    <row r="12717" spans="1:12" hidden="1" x14ac:dyDescent="0.25">
      <c r="A12717" t="s">
        <v>1873</v>
      </c>
      <c r="B12717" t="s">
        <v>1874</v>
      </c>
      <c r="C12717" t="s">
        <v>13</v>
      </c>
      <c r="D12717" t="s">
        <v>14</v>
      </c>
      <c r="E12717" t="s">
        <v>15</v>
      </c>
      <c r="F12717" t="s">
        <v>814</v>
      </c>
      <c r="G12717" t="s">
        <v>815</v>
      </c>
      <c r="H12717" t="s">
        <v>134</v>
      </c>
      <c r="I12717" t="s">
        <v>40363</v>
      </c>
      <c r="J12717" t="s">
        <v>361</v>
      </c>
      <c r="L12717" t="str">
        <f>Tabela1[[#This Row],[MO]]&amp;Tabela1[[#This Row],[PROGRAMA]]</f>
        <v>083055557Saúde da Coluna</v>
      </c>
    </row>
    <row r="12718" spans="1:12" hidden="1" x14ac:dyDescent="0.25">
      <c r="A12718" t="s">
        <v>40446</v>
      </c>
      <c r="B12718" t="s">
        <v>40447</v>
      </c>
      <c r="C12718" t="s">
        <v>13</v>
      </c>
      <c r="D12718" t="s">
        <v>14</v>
      </c>
      <c r="E12718" t="s">
        <v>15</v>
      </c>
      <c r="F12718" t="s">
        <v>40448</v>
      </c>
      <c r="G12718" t="s">
        <v>40449</v>
      </c>
      <c r="H12718" t="s">
        <v>213</v>
      </c>
      <c r="I12718" t="s">
        <v>40363</v>
      </c>
      <c r="J12718" t="s">
        <v>361</v>
      </c>
      <c r="L12718" t="str">
        <f>Tabela1[[#This Row],[MO]]&amp;Tabela1[[#This Row],[PROGRAMA]]</f>
        <v>095493424Saúde da Coluna</v>
      </c>
    </row>
    <row r="12719" spans="1:12" hidden="1" x14ac:dyDescent="0.25">
      <c r="A12719" t="s">
        <v>40450</v>
      </c>
      <c r="B12719" t="s">
        <v>40451</v>
      </c>
      <c r="C12719" t="s">
        <v>13</v>
      </c>
      <c r="D12719" t="s">
        <v>14</v>
      </c>
      <c r="E12719" t="s">
        <v>15</v>
      </c>
      <c r="F12719" t="s">
        <v>1653</v>
      </c>
      <c r="G12719" t="s">
        <v>1654</v>
      </c>
      <c r="H12719" t="s">
        <v>956</v>
      </c>
      <c r="I12719" t="s">
        <v>40363</v>
      </c>
      <c r="J12719" t="s">
        <v>361</v>
      </c>
      <c r="L12719" t="str">
        <f>Tabela1[[#This Row],[MO]]&amp;Tabela1[[#This Row],[PROGRAMA]]</f>
        <v>087695439Saúde da Coluna</v>
      </c>
    </row>
    <row r="12720" spans="1:12" hidden="1" x14ac:dyDescent="0.25">
      <c r="A12720" t="s">
        <v>15158</v>
      </c>
      <c r="B12720" t="s">
        <v>15159</v>
      </c>
      <c r="C12720" t="s">
        <v>13</v>
      </c>
      <c r="D12720" t="s">
        <v>14</v>
      </c>
      <c r="E12720" t="s">
        <v>15</v>
      </c>
      <c r="F12720" t="s">
        <v>15160</v>
      </c>
      <c r="G12720" t="s">
        <v>15161</v>
      </c>
      <c r="H12720" t="s">
        <v>2164</v>
      </c>
      <c r="I12720" t="s">
        <v>40363</v>
      </c>
      <c r="J12720" t="s">
        <v>361</v>
      </c>
      <c r="L12720" t="str">
        <f>Tabela1[[#This Row],[MO]]&amp;Tabela1[[#This Row],[PROGRAMA]]</f>
        <v>094247686Saúde da Coluna</v>
      </c>
    </row>
    <row r="12721" spans="1:12" hidden="1" x14ac:dyDescent="0.25">
      <c r="A12721" t="s">
        <v>41157</v>
      </c>
      <c r="B12721" t="s">
        <v>41158</v>
      </c>
      <c r="C12721" t="s">
        <v>103</v>
      </c>
      <c r="D12721" t="s">
        <v>14</v>
      </c>
      <c r="E12721" t="s">
        <v>15</v>
      </c>
      <c r="F12721" t="s">
        <v>41159</v>
      </c>
      <c r="G12721" t="s">
        <v>2116</v>
      </c>
      <c r="H12721" t="s">
        <v>10461</v>
      </c>
      <c r="I12721" t="s">
        <v>40363</v>
      </c>
      <c r="J12721" t="s">
        <v>361</v>
      </c>
      <c r="K12721" t="s">
        <v>1914</v>
      </c>
      <c r="L12721" t="str">
        <f>Tabela1[[#This Row],[MO]]&amp;Tabela1[[#This Row],[PROGRAMA]]</f>
        <v>089087341Saúde da Coluna</v>
      </c>
    </row>
    <row r="12722" spans="1:12" hidden="1" x14ac:dyDescent="0.25">
      <c r="A12722" t="s">
        <v>41206</v>
      </c>
      <c r="B12722" t="s">
        <v>41207</v>
      </c>
      <c r="C12722" t="s">
        <v>13</v>
      </c>
      <c r="D12722" t="s">
        <v>14</v>
      </c>
      <c r="E12722" t="s">
        <v>15</v>
      </c>
      <c r="F12722" t="s">
        <v>41208</v>
      </c>
      <c r="G12722" t="s">
        <v>41209</v>
      </c>
      <c r="H12722" t="s">
        <v>1909</v>
      </c>
      <c r="I12722" t="s">
        <v>40363</v>
      </c>
      <c r="J12722" t="s">
        <v>361</v>
      </c>
      <c r="L12722" t="str">
        <f>Tabela1[[#This Row],[MO]]&amp;Tabela1[[#This Row],[PROGRAMA]]</f>
        <v>093361091Saúde da Coluna</v>
      </c>
    </row>
    <row r="12723" spans="1:12" hidden="1" x14ac:dyDescent="0.25">
      <c r="A12723" t="s">
        <v>41279</v>
      </c>
      <c r="B12723" t="s">
        <v>41280</v>
      </c>
      <c r="C12723" t="s">
        <v>103</v>
      </c>
      <c r="D12723" t="s">
        <v>14</v>
      </c>
      <c r="E12723" t="s">
        <v>15</v>
      </c>
      <c r="F12723" t="s">
        <v>41281</v>
      </c>
      <c r="G12723" t="s">
        <v>41282</v>
      </c>
      <c r="H12723" t="s">
        <v>956</v>
      </c>
      <c r="I12723" t="s">
        <v>40363</v>
      </c>
      <c r="J12723" t="s">
        <v>361</v>
      </c>
      <c r="L12723" t="str">
        <f>Tabela1[[#This Row],[MO]]&amp;Tabela1[[#This Row],[PROGRAMA]]</f>
        <v>092584570Saúde da Coluna</v>
      </c>
    </row>
    <row r="12724" spans="1:12" hidden="1" x14ac:dyDescent="0.25">
      <c r="A12724" t="s">
        <v>42892</v>
      </c>
      <c r="B12724" t="s">
        <v>42893</v>
      </c>
      <c r="C12724" t="s">
        <v>13</v>
      </c>
      <c r="D12724" t="s">
        <v>14</v>
      </c>
      <c r="E12724" t="s">
        <v>15</v>
      </c>
      <c r="F12724" t="s">
        <v>42894</v>
      </c>
      <c r="G12724" t="s">
        <v>42895</v>
      </c>
      <c r="H12724" t="s">
        <v>224</v>
      </c>
      <c r="I12724" t="s">
        <v>40363</v>
      </c>
      <c r="J12724" t="s">
        <v>361</v>
      </c>
      <c r="L12724" t="str">
        <f>Tabela1[[#This Row],[MO]]&amp;Tabela1[[#This Row],[PROGRAMA]]</f>
        <v>094215552Saúde da Coluna</v>
      </c>
    </row>
    <row r="12725" spans="1:12" hidden="1" x14ac:dyDescent="0.25">
      <c r="A12725" t="s">
        <v>42945</v>
      </c>
      <c r="B12725" t="s">
        <v>42946</v>
      </c>
      <c r="C12725" t="s">
        <v>13</v>
      </c>
      <c r="D12725" t="s">
        <v>14</v>
      </c>
      <c r="E12725" t="s">
        <v>15</v>
      </c>
      <c r="F12725" t="s">
        <v>42947</v>
      </c>
      <c r="G12725" t="s">
        <v>42948</v>
      </c>
      <c r="H12725" t="s">
        <v>80</v>
      </c>
      <c r="I12725" t="s">
        <v>40363</v>
      </c>
      <c r="J12725" t="s">
        <v>361</v>
      </c>
      <c r="L12725" t="str">
        <f>Tabela1[[#This Row],[MO]]&amp;Tabela1[[#This Row],[PROGRAMA]]</f>
        <v>083682071Saúde da Coluna</v>
      </c>
    </row>
    <row r="12726" spans="1:12" hidden="1" x14ac:dyDescent="0.25">
      <c r="A12726" t="s">
        <v>42953</v>
      </c>
      <c r="B12726" t="s">
        <v>42954</v>
      </c>
      <c r="C12726" t="s">
        <v>13</v>
      </c>
      <c r="D12726" t="s">
        <v>14</v>
      </c>
      <c r="E12726" t="s">
        <v>15</v>
      </c>
      <c r="F12726" t="s">
        <v>42955</v>
      </c>
      <c r="G12726" t="s">
        <v>42956</v>
      </c>
      <c r="H12726" t="s">
        <v>35</v>
      </c>
      <c r="I12726" t="s">
        <v>40363</v>
      </c>
      <c r="J12726" t="s">
        <v>361</v>
      </c>
      <c r="K12726" t="s">
        <v>641</v>
      </c>
      <c r="L12726" t="str">
        <f>Tabela1[[#This Row],[MO]]&amp;Tabela1[[#This Row],[PROGRAMA]]</f>
        <v>094115915Saúde da Coluna</v>
      </c>
    </row>
    <row r="12727" spans="1:12" hidden="1" x14ac:dyDescent="0.25">
      <c r="A12727" t="s">
        <v>42957</v>
      </c>
      <c r="B12727" t="s">
        <v>42958</v>
      </c>
      <c r="C12727" t="s">
        <v>13</v>
      </c>
      <c r="D12727" t="s">
        <v>14</v>
      </c>
      <c r="E12727" t="s">
        <v>15</v>
      </c>
      <c r="F12727" t="s">
        <v>1934</v>
      </c>
      <c r="G12727" t="s">
        <v>1935</v>
      </c>
      <c r="H12727" t="s">
        <v>961</v>
      </c>
      <c r="I12727" t="s">
        <v>40363</v>
      </c>
      <c r="J12727" t="s">
        <v>361</v>
      </c>
      <c r="L12727" t="str">
        <f>Tabela1[[#This Row],[MO]]&amp;Tabela1[[#This Row],[PROGRAMA]]</f>
        <v>072914985Saúde da Coluna</v>
      </c>
    </row>
    <row r="12728" spans="1:12" hidden="1" x14ac:dyDescent="0.25">
      <c r="A12728" t="s">
        <v>42959</v>
      </c>
      <c r="B12728" t="s">
        <v>42960</v>
      </c>
      <c r="C12728" t="s">
        <v>13</v>
      </c>
      <c r="D12728" t="s">
        <v>14</v>
      </c>
      <c r="E12728" t="s">
        <v>15</v>
      </c>
      <c r="F12728" t="s">
        <v>2028</v>
      </c>
      <c r="G12728" t="s">
        <v>2029</v>
      </c>
      <c r="H12728" t="s">
        <v>1909</v>
      </c>
      <c r="I12728" t="s">
        <v>40363</v>
      </c>
      <c r="J12728" t="s">
        <v>361</v>
      </c>
      <c r="K12728" t="s">
        <v>641</v>
      </c>
      <c r="L12728" t="str">
        <f>Tabela1[[#This Row],[MO]]&amp;Tabela1[[#This Row],[PROGRAMA]]</f>
        <v>093686895Saúde da Coluna</v>
      </c>
    </row>
    <row r="12729" spans="1:12" hidden="1" x14ac:dyDescent="0.25">
      <c r="A12729" t="s">
        <v>42965</v>
      </c>
      <c r="B12729" t="s">
        <v>42966</v>
      </c>
      <c r="C12729" t="s">
        <v>13</v>
      </c>
      <c r="D12729" t="s">
        <v>14</v>
      </c>
      <c r="E12729" t="s">
        <v>15</v>
      </c>
      <c r="F12729" t="s">
        <v>42947</v>
      </c>
      <c r="G12729" t="s">
        <v>42948</v>
      </c>
      <c r="H12729" t="s">
        <v>80</v>
      </c>
      <c r="I12729" t="s">
        <v>40363</v>
      </c>
      <c r="J12729" t="s">
        <v>361</v>
      </c>
      <c r="L12729" t="str">
        <f>Tabela1[[#This Row],[MO]]&amp;Tabela1[[#This Row],[PROGRAMA]]</f>
        <v>083682070Saúde da Coluna</v>
      </c>
    </row>
    <row r="12730" spans="1:12" hidden="1" x14ac:dyDescent="0.25">
      <c r="A12730" t="s">
        <v>42995</v>
      </c>
      <c r="B12730" t="s">
        <v>42996</v>
      </c>
      <c r="C12730" t="s">
        <v>13</v>
      </c>
      <c r="D12730" t="s">
        <v>14</v>
      </c>
      <c r="E12730" t="s">
        <v>15</v>
      </c>
      <c r="F12730" t="s">
        <v>11267</v>
      </c>
      <c r="G12730" t="s">
        <v>11268</v>
      </c>
      <c r="H12730" t="s">
        <v>35</v>
      </c>
      <c r="I12730" t="s">
        <v>40363</v>
      </c>
      <c r="J12730" t="s">
        <v>361</v>
      </c>
      <c r="K12730" t="s">
        <v>641</v>
      </c>
      <c r="L12730" t="str">
        <f>Tabela1[[#This Row],[MO]]&amp;Tabela1[[#This Row],[PROGRAMA]]</f>
        <v>094847817Saúde da Coluna</v>
      </c>
    </row>
    <row r="12731" spans="1:12" hidden="1" x14ac:dyDescent="0.25">
      <c r="A12731" t="s">
        <v>42997</v>
      </c>
      <c r="B12731" t="s">
        <v>42998</v>
      </c>
      <c r="C12731" t="s">
        <v>103</v>
      </c>
      <c r="D12731" t="s">
        <v>14</v>
      </c>
      <c r="E12731" t="s">
        <v>15</v>
      </c>
      <c r="F12731" t="s">
        <v>1231</v>
      </c>
      <c r="G12731" t="s">
        <v>1232</v>
      </c>
      <c r="H12731" t="s">
        <v>80</v>
      </c>
      <c r="I12731" t="s">
        <v>40363</v>
      </c>
      <c r="J12731" t="s">
        <v>361</v>
      </c>
      <c r="K12731" t="s">
        <v>641</v>
      </c>
      <c r="L12731" t="str">
        <f>Tabela1[[#This Row],[MO]]&amp;Tabela1[[#This Row],[PROGRAMA]]</f>
        <v>083986244Saúde da Coluna</v>
      </c>
    </row>
    <row r="12732" spans="1:12" hidden="1" x14ac:dyDescent="0.25">
      <c r="A12732" t="s">
        <v>26360</v>
      </c>
      <c r="B12732" t="s">
        <v>26361</v>
      </c>
      <c r="C12732" t="s">
        <v>13</v>
      </c>
      <c r="D12732" t="s">
        <v>274</v>
      </c>
      <c r="E12732" t="s">
        <v>15</v>
      </c>
      <c r="F12732" t="s">
        <v>26362</v>
      </c>
      <c r="G12732" t="s">
        <v>26361</v>
      </c>
      <c r="H12732" t="s">
        <v>322</v>
      </c>
      <c r="I12732" t="s">
        <v>40363</v>
      </c>
      <c r="J12732" t="s">
        <v>361</v>
      </c>
      <c r="L12732" t="str">
        <f>Tabela1[[#This Row],[MO]]&amp;Tabela1[[#This Row],[PROGRAMA]]</f>
        <v>190857498Saúde da Coluna</v>
      </c>
    </row>
    <row r="12733" spans="1:12" hidden="1" x14ac:dyDescent="0.25">
      <c r="A12733" t="s">
        <v>44456</v>
      </c>
      <c r="B12733" t="s">
        <v>44457</v>
      </c>
      <c r="C12733" t="s">
        <v>13</v>
      </c>
      <c r="D12733" t="s">
        <v>274</v>
      </c>
      <c r="E12733" t="s">
        <v>15</v>
      </c>
      <c r="F12733" t="s">
        <v>44458</v>
      </c>
      <c r="G12733" t="s">
        <v>44457</v>
      </c>
      <c r="H12733" t="s">
        <v>3529</v>
      </c>
      <c r="I12733" t="s">
        <v>40363</v>
      </c>
      <c r="J12733" t="s">
        <v>361</v>
      </c>
      <c r="K12733" t="s">
        <v>641</v>
      </c>
      <c r="L12733" t="str">
        <f>Tabela1[[#This Row],[MO]]&amp;Tabela1[[#This Row],[PROGRAMA]]</f>
        <v>486536270Saúde da Coluna</v>
      </c>
    </row>
    <row r="12734" spans="1:12" hidden="1" x14ac:dyDescent="0.25">
      <c r="A12734" t="s">
        <v>44659</v>
      </c>
      <c r="B12734" t="s">
        <v>44660</v>
      </c>
      <c r="C12734" t="s">
        <v>103</v>
      </c>
      <c r="D12734" t="s">
        <v>16208</v>
      </c>
      <c r="E12734" t="s">
        <v>15</v>
      </c>
      <c r="F12734" t="s">
        <v>44661</v>
      </c>
      <c r="G12734" t="s">
        <v>44660</v>
      </c>
      <c r="H12734" t="s">
        <v>86</v>
      </c>
      <c r="I12734" t="s">
        <v>40363</v>
      </c>
      <c r="J12734" t="s">
        <v>361</v>
      </c>
      <c r="K12734" t="s">
        <v>641</v>
      </c>
      <c r="L12734" t="str">
        <f>Tabela1[[#This Row],[MO]]&amp;Tabela1[[#This Row],[PROGRAMA]]</f>
        <v>088634005Saúde da Coluna</v>
      </c>
    </row>
    <row r="12735" spans="1:12" hidden="1" x14ac:dyDescent="0.25">
      <c r="A12735" t="s">
        <v>44796</v>
      </c>
      <c r="B12735" t="s">
        <v>44797</v>
      </c>
      <c r="C12735" t="s">
        <v>13</v>
      </c>
      <c r="D12735" t="s">
        <v>14</v>
      </c>
      <c r="E12735" t="s">
        <v>325</v>
      </c>
      <c r="F12735" t="s">
        <v>44798</v>
      </c>
      <c r="G12735" t="s">
        <v>44799</v>
      </c>
      <c r="H12735" t="s">
        <v>446</v>
      </c>
      <c r="I12735" t="s">
        <v>40363</v>
      </c>
      <c r="J12735" t="s">
        <v>361</v>
      </c>
      <c r="K12735" t="s">
        <v>641</v>
      </c>
      <c r="L12735" t="str">
        <f>Tabela1[[#This Row],[MO]]&amp;Tabela1[[#This Row],[PROGRAMA]]</f>
        <v>092885371Saúde da Coluna</v>
      </c>
    </row>
    <row r="12736" spans="1:12" hidden="1" x14ac:dyDescent="0.25">
      <c r="A12736" t="s">
        <v>44800</v>
      </c>
      <c r="B12736" t="s">
        <v>44801</v>
      </c>
      <c r="C12736" t="s">
        <v>103</v>
      </c>
      <c r="D12736" t="s">
        <v>14</v>
      </c>
      <c r="E12736" t="s">
        <v>325</v>
      </c>
      <c r="F12736" t="s">
        <v>4772</v>
      </c>
      <c r="G12736" t="s">
        <v>4639</v>
      </c>
      <c r="H12736" t="s">
        <v>167</v>
      </c>
      <c r="I12736" t="s">
        <v>40363</v>
      </c>
      <c r="J12736" t="s">
        <v>361</v>
      </c>
      <c r="K12736" t="s">
        <v>1914</v>
      </c>
      <c r="L12736" t="str">
        <f>Tabela1[[#This Row],[MO]]&amp;Tabela1[[#This Row],[PROGRAMA]]</f>
        <v>092836891Saúde da Coluna</v>
      </c>
    </row>
    <row r="12737" spans="1:12" hidden="1" x14ac:dyDescent="0.25">
      <c r="A12737" t="s">
        <v>44802</v>
      </c>
      <c r="B12737" t="s">
        <v>44803</v>
      </c>
      <c r="C12737" t="s">
        <v>13</v>
      </c>
      <c r="D12737" t="s">
        <v>14</v>
      </c>
      <c r="E12737" t="s">
        <v>325</v>
      </c>
      <c r="F12737" t="s">
        <v>44804</v>
      </c>
      <c r="G12737" t="s">
        <v>44805</v>
      </c>
      <c r="H12737" t="s">
        <v>961</v>
      </c>
      <c r="I12737" t="s">
        <v>40363</v>
      </c>
      <c r="J12737" t="s">
        <v>361</v>
      </c>
      <c r="K12737" t="s">
        <v>641</v>
      </c>
      <c r="L12737" t="str">
        <f>Tabela1[[#This Row],[MO]]&amp;Tabela1[[#This Row],[PROGRAMA]]</f>
        <v>447945890Saúde da Coluna</v>
      </c>
    </row>
    <row r="12738" spans="1:12" hidden="1" x14ac:dyDescent="0.25">
      <c r="A12738" t="s">
        <v>44806</v>
      </c>
      <c r="B12738" t="s">
        <v>44807</v>
      </c>
      <c r="C12738" t="s">
        <v>13</v>
      </c>
      <c r="D12738" t="s">
        <v>14</v>
      </c>
      <c r="E12738" t="s">
        <v>325</v>
      </c>
      <c r="F12738" t="s">
        <v>353</v>
      </c>
      <c r="G12738" t="s">
        <v>354</v>
      </c>
      <c r="H12738" t="s">
        <v>355</v>
      </c>
      <c r="I12738" t="s">
        <v>40363</v>
      </c>
      <c r="J12738" t="s">
        <v>361</v>
      </c>
      <c r="L12738" t="str">
        <f>Tabela1[[#This Row],[MO]]&amp;Tabela1[[#This Row],[PROGRAMA]]</f>
        <v>093841139Saúde da Coluna</v>
      </c>
    </row>
    <row r="12739" spans="1:12" hidden="1" x14ac:dyDescent="0.25">
      <c r="A12739" t="s">
        <v>44808</v>
      </c>
      <c r="B12739" t="s">
        <v>44809</v>
      </c>
      <c r="C12739" t="s">
        <v>103</v>
      </c>
      <c r="D12739" t="s">
        <v>14</v>
      </c>
      <c r="E12739" t="s">
        <v>325</v>
      </c>
      <c r="F12739" t="s">
        <v>4819</v>
      </c>
      <c r="G12739" t="s">
        <v>4820</v>
      </c>
      <c r="H12739" t="s">
        <v>5780</v>
      </c>
      <c r="I12739" t="s">
        <v>40363</v>
      </c>
      <c r="J12739" t="s">
        <v>361</v>
      </c>
      <c r="L12739" t="str">
        <f>Tabela1[[#This Row],[MO]]&amp;Tabela1[[#This Row],[PROGRAMA]]</f>
        <v>093801707Saúde da Coluna</v>
      </c>
    </row>
    <row r="12740" spans="1:12" hidden="1" x14ac:dyDescent="0.25">
      <c r="A12740" t="s">
        <v>8174</v>
      </c>
      <c r="B12740" t="s">
        <v>8175</v>
      </c>
      <c r="C12740" t="s">
        <v>13</v>
      </c>
      <c r="D12740" t="s">
        <v>14</v>
      </c>
      <c r="E12740" t="s">
        <v>325</v>
      </c>
      <c r="F12740" t="s">
        <v>7441</v>
      </c>
      <c r="G12740" t="s">
        <v>7442</v>
      </c>
      <c r="H12740" t="s">
        <v>350</v>
      </c>
      <c r="I12740" t="s">
        <v>40363</v>
      </c>
      <c r="J12740" t="s">
        <v>361</v>
      </c>
      <c r="L12740" t="str">
        <f>Tabela1[[#This Row],[MO]]&amp;Tabela1[[#This Row],[PROGRAMA]]</f>
        <v>078939204Saúde da Coluna</v>
      </c>
    </row>
    <row r="12741" spans="1:12" hidden="1" x14ac:dyDescent="0.25">
      <c r="A12741" t="s">
        <v>20637</v>
      </c>
      <c r="B12741" t="s">
        <v>20638</v>
      </c>
      <c r="C12741" t="s">
        <v>13</v>
      </c>
      <c r="D12741" t="s">
        <v>14</v>
      </c>
      <c r="E12741" t="s">
        <v>325</v>
      </c>
      <c r="F12741" t="s">
        <v>353</v>
      </c>
      <c r="G12741" t="s">
        <v>354</v>
      </c>
      <c r="H12741" t="s">
        <v>355</v>
      </c>
      <c r="I12741" t="s">
        <v>40363</v>
      </c>
      <c r="J12741" t="s">
        <v>361</v>
      </c>
      <c r="L12741" t="str">
        <f>Tabela1[[#This Row],[MO]]&amp;Tabela1[[#This Row],[PROGRAMA]]</f>
        <v>093849808Saúde da Coluna</v>
      </c>
    </row>
    <row r="12742" spans="1:12" hidden="1" x14ac:dyDescent="0.25">
      <c r="A12742" t="s">
        <v>45759</v>
      </c>
      <c r="B12742" t="s">
        <v>45760</v>
      </c>
      <c r="C12742" t="s">
        <v>13</v>
      </c>
      <c r="D12742" t="s">
        <v>14</v>
      </c>
      <c r="E12742" t="s">
        <v>325</v>
      </c>
      <c r="F12742" t="s">
        <v>45761</v>
      </c>
      <c r="G12742" t="s">
        <v>45762</v>
      </c>
      <c r="H12742" t="s">
        <v>956</v>
      </c>
      <c r="I12742" t="s">
        <v>40363</v>
      </c>
      <c r="J12742" t="s">
        <v>361</v>
      </c>
      <c r="K12742" t="s">
        <v>641</v>
      </c>
      <c r="L12742" t="str">
        <f>Tabela1[[#This Row],[MO]]&amp;Tabela1[[#This Row],[PROGRAMA]]</f>
        <v>083044517Saúde da Coluna</v>
      </c>
    </row>
    <row r="12743" spans="1:12" hidden="1" x14ac:dyDescent="0.25">
      <c r="A12743" t="s">
        <v>45763</v>
      </c>
      <c r="B12743" t="s">
        <v>45764</v>
      </c>
      <c r="C12743" t="s">
        <v>13</v>
      </c>
      <c r="D12743" t="s">
        <v>14</v>
      </c>
      <c r="E12743" t="s">
        <v>325</v>
      </c>
      <c r="F12743" t="s">
        <v>338</v>
      </c>
      <c r="G12743" t="s">
        <v>339</v>
      </c>
      <c r="H12743" t="s">
        <v>340</v>
      </c>
      <c r="I12743" t="s">
        <v>40363</v>
      </c>
      <c r="J12743" t="s">
        <v>361</v>
      </c>
      <c r="L12743" t="str">
        <f>Tabela1[[#This Row],[MO]]&amp;Tabela1[[#This Row],[PROGRAMA]]</f>
        <v>086339075Saúde da Coluna</v>
      </c>
    </row>
    <row r="12744" spans="1:12" hidden="1" x14ac:dyDescent="0.25">
      <c r="A12744" t="s">
        <v>46230</v>
      </c>
      <c r="B12744" t="s">
        <v>46231</v>
      </c>
      <c r="C12744" t="s">
        <v>13</v>
      </c>
      <c r="D12744" t="s">
        <v>14</v>
      </c>
      <c r="E12744" t="s">
        <v>325</v>
      </c>
      <c r="F12744" t="s">
        <v>22703</v>
      </c>
      <c r="G12744" t="s">
        <v>22704</v>
      </c>
      <c r="H12744" t="s">
        <v>4031</v>
      </c>
      <c r="I12744" t="s">
        <v>40363</v>
      </c>
      <c r="J12744" t="s">
        <v>361</v>
      </c>
      <c r="K12744" t="s">
        <v>361</v>
      </c>
      <c r="L12744" t="str">
        <f>Tabela1[[#This Row],[MO]]&amp;Tabela1[[#This Row],[PROGRAMA]]</f>
        <v>093935393Saúde da Coluna</v>
      </c>
    </row>
    <row r="12745" spans="1:12" hidden="1" x14ac:dyDescent="0.25">
      <c r="A12745" t="s">
        <v>46289</v>
      </c>
      <c r="B12745" t="s">
        <v>46290</v>
      </c>
      <c r="C12745" t="s">
        <v>13</v>
      </c>
      <c r="D12745" t="s">
        <v>14</v>
      </c>
      <c r="E12745" t="s">
        <v>325</v>
      </c>
      <c r="F12745" t="s">
        <v>46291</v>
      </c>
      <c r="G12745" t="s">
        <v>34151</v>
      </c>
      <c r="H12745" t="s">
        <v>5405</v>
      </c>
      <c r="I12745" t="s">
        <v>40363</v>
      </c>
      <c r="J12745" t="s">
        <v>361</v>
      </c>
      <c r="K12745" t="s">
        <v>641</v>
      </c>
      <c r="L12745" t="str">
        <f>Tabela1[[#This Row],[MO]]&amp;Tabela1[[#This Row],[PROGRAMA]]</f>
        <v>078947529Saúde da Coluna</v>
      </c>
    </row>
    <row r="12746" spans="1:12" hidden="1" x14ac:dyDescent="0.25">
      <c r="A12746" t="s">
        <v>46292</v>
      </c>
      <c r="B12746" t="s">
        <v>46293</v>
      </c>
      <c r="C12746" t="s">
        <v>13</v>
      </c>
      <c r="D12746" t="s">
        <v>14</v>
      </c>
      <c r="E12746" t="s">
        <v>325</v>
      </c>
      <c r="F12746" t="s">
        <v>46294</v>
      </c>
      <c r="G12746" t="s">
        <v>46295</v>
      </c>
      <c r="H12746" t="s">
        <v>18</v>
      </c>
      <c r="I12746" t="s">
        <v>40363</v>
      </c>
      <c r="J12746" t="s">
        <v>361</v>
      </c>
      <c r="K12746" t="s">
        <v>641</v>
      </c>
      <c r="L12746" t="str">
        <f>Tabela1[[#This Row],[MO]]&amp;Tabela1[[#This Row],[PROGRAMA]]</f>
        <v>088961248Saúde da Coluna</v>
      </c>
    </row>
    <row r="12747" spans="1:12" hidden="1" x14ac:dyDescent="0.25">
      <c r="A12747" t="s">
        <v>22740</v>
      </c>
      <c r="B12747" t="s">
        <v>22741</v>
      </c>
      <c r="C12747" t="s">
        <v>13</v>
      </c>
      <c r="D12747" t="s">
        <v>14</v>
      </c>
      <c r="E12747" t="s">
        <v>325</v>
      </c>
      <c r="F12747" t="s">
        <v>22742</v>
      </c>
      <c r="G12747" t="s">
        <v>22743</v>
      </c>
      <c r="H12747" t="s">
        <v>350</v>
      </c>
      <c r="I12747" t="s">
        <v>40363</v>
      </c>
      <c r="J12747" t="s">
        <v>361</v>
      </c>
      <c r="L12747" t="str">
        <f>Tabela1[[#This Row],[MO]]&amp;Tabela1[[#This Row],[PROGRAMA]]</f>
        <v>085346790Saúde da Coluna</v>
      </c>
    </row>
    <row r="12748" spans="1:12" hidden="1" x14ac:dyDescent="0.25">
      <c r="A12748" t="s">
        <v>23192</v>
      </c>
      <c r="B12748" t="s">
        <v>23193</v>
      </c>
      <c r="C12748" t="s">
        <v>13</v>
      </c>
      <c r="D12748" t="s">
        <v>14</v>
      </c>
      <c r="E12748" t="s">
        <v>325</v>
      </c>
      <c r="F12748" t="s">
        <v>22836</v>
      </c>
      <c r="G12748" t="s">
        <v>22837</v>
      </c>
      <c r="H12748" t="s">
        <v>35</v>
      </c>
      <c r="I12748" t="s">
        <v>40363</v>
      </c>
      <c r="J12748" t="s">
        <v>361</v>
      </c>
      <c r="L12748" t="str">
        <f>Tabela1[[#This Row],[MO]]&amp;Tabela1[[#This Row],[PROGRAMA]]</f>
        <v>094723884Saúde da Coluna</v>
      </c>
    </row>
    <row r="12749" spans="1:12" hidden="1" x14ac:dyDescent="0.25">
      <c r="A12749" t="s">
        <v>46389</v>
      </c>
      <c r="B12749" t="s">
        <v>46390</v>
      </c>
      <c r="C12749" t="s">
        <v>13</v>
      </c>
      <c r="D12749" t="s">
        <v>14</v>
      </c>
      <c r="E12749" t="s">
        <v>325</v>
      </c>
      <c r="F12749" t="s">
        <v>46391</v>
      </c>
      <c r="G12749" t="s">
        <v>46392</v>
      </c>
      <c r="H12749" t="s">
        <v>372</v>
      </c>
      <c r="I12749" t="s">
        <v>40363</v>
      </c>
      <c r="J12749" t="s">
        <v>361</v>
      </c>
      <c r="K12749" t="s">
        <v>641</v>
      </c>
      <c r="L12749" t="str">
        <f>Tabela1[[#This Row],[MO]]&amp;Tabela1[[#This Row],[PROGRAMA]]</f>
        <v>083064909Saúde da Coluna</v>
      </c>
    </row>
    <row r="12750" spans="1:12" hidden="1" x14ac:dyDescent="0.25">
      <c r="A12750" t="s">
        <v>21813</v>
      </c>
      <c r="B12750" t="s">
        <v>21814</v>
      </c>
      <c r="C12750" t="s">
        <v>13</v>
      </c>
      <c r="D12750" t="s">
        <v>14</v>
      </c>
      <c r="E12750" t="s">
        <v>325</v>
      </c>
      <c r="F12750" t="s">
        <v>338</v>
      </c>
      <c r="G12750" t="s">
        <v>339</v>
      </c>
      <c r="H12750" t="s">
        <v>340</v>
      </c>
      <c r="I12750" t="s">
        <v>40363</v>
      </c>
      <c r="J12750" t="s">
        <v>361</v>
      </c>
      <c r="L12750" t="str">
        <f>Tabela1[[#This Row],[MO]]&amp;Tabela1[[#This Row],[PROGRAMA]]</f>
        <v>087342808Saúde da Coluna</v>
      </c>
    </row>
    <row r="12751" spans="1:12" hidden="1" x14ac:dyDescent="0.25">
      <c r="A12751" t="s">
        <v>46393</v>
      </c>
      <c r="B12751" t="s">
        <v>46394</v>
      </c>
      <c r="C12751" t="s">
        <v>13</v>
      </c>
      <c r="D12751" t="s">
        <v>14</v>
      </c>
      <c r="E12751" t="s">
        <v>325</v>
      </c>
      <c r="F12751" t="s">
        <v>46395</v>
      </c>
      <c r="G12751" t="s">
        <v>46396</v>
      </c>
      <c r="H12751" t="s">
        <v>350</v>
      </c>
      <c r="I12751" t="s">
        <v>40363</v>
      </c>
      <c r="J12751" t="s">
        <v>361</v>
      </c>
      <c r="L12751" t="str">
        <f>Tabela1[[#This Row],[MO]]&amp;Tabela1[[#This Row],[PROGRAMA]]</f>
        <v>077515736Saúde da Coluna</v>
      </c>
    </row>
    <row r="12752" spans="1:12" hidden="1" x14ac:dyDescent="0.25">
      <c r="A12752" t="s">
        <v>46505</v>
      </c>
      <c r="B12752" t="s">
        <v>46506</v>
      </c>
      <c r="C12752" t="s">
        <v>13</v>
      </c>
      <c r="D12752" t="s">
        <v>14</v>
      </c>
      <c r="E12752" t="s">
        <v>325</v>
      </c>
      <c r="F12752" t="s">
        <v>46507</v>
      </c>
      <c r="G12752" t="s">
        <v>46508</v>
      </c>
      <c r="H12752" t="s">
        <v>18</v>
      </c>
      <c r="I12752" t="s">
        <v>40363</v>
      </c>
      <c r="J12752" t="s">
        <v>361</v>
      </c>
      <c r="K12752" t="s">
        <v>641</v>
      </c>
      <c r="L12752" t="str">
        <f>Tabela1[[#This Row],[MO]]&amp;Tabela1[[#This Row],[PROGRAMA]]</f>
        <v>087437020Saúde da Coluna</v>
      </c>
    </row>
    <row r="12753" spans="1:12" hidden="1" x14ac:dyDescent="0.25">
      <c r="A12753" t="s">
        <v>50054</v>
      </c>
      <c r="B12753" t="s">
        <v>50055</v>
      </c>
      <c r="C12753" t="s">
        <v>13</v>
      </c>
      <c r="D12753" t="s">
        <v>14</v>
      </c>
      <c r="E12753" t="s">
        <v>325</v>
      </c>
      <c r="F12753" t="s">
        <v>338</v>
      </c>
      <c r="G12753" t="s">
        <v>339</v>
      </c>
      <c r="H12753" t="s">
        <v>340</v>
      </c>
      <c r="I12753" t="s">
        <v>40363</v>
      </c>
      <c r="J12753" t="s">
        <v>361</v>
      </c>
      <c r="L12753" t="str">
        <f>Tabela1[[#This Row],[MO]]&amp;Tabela1[[#This Row],[PROGRAMA]]</f>
        <v>085273325Saúde da Coluna</v>
      </c>
    </row>
    <row r="12754" spans="1:12" hidden="1" x14ac:dyDescent="0.25">
      <c r="A12754" t="s">
        <v>50056</v>
      </c>
      <c r="B12754" t="s">
        <v>50057</v>
      </c>
      <c r="C12754" t="s">
        <v>13</v>
      </c>
      <c r="D12754" t="s">
        <v>14</v>
      </c>
      <c r="E12754" t="s">
        <v>325</v>
      </c>
      <c r="F12754" t="s">
        <v>50058</v>
      </c>
      <c r="G12754" t="s">
        <v>50059</v>
      </c>
      <c r="H12754" t="s">
        <v>18</v>
      </c>
      <c r="I12754" t="s">
        <v>40363</v>
      </c>
      <c r="J12754" t="s">
        <v>361</v>
      </c>
      <c r="L12754" t="str">
        <f>Tabela1[[#This Row],[MO]]&amp;Tabela1[[#This Row],[PROGRAMA]]</f>
        <v>084917197Saúde da Coluna</v>
      </c>
    </row>
    <row r="12755" spans="1:12" hidden="1" x14ac:dyDescent="0.25">
      <c r="A12755" t="s">
        <v>50099</v>
      </c>
      <c r="B12755" t="s">
        <v>50100</v>
      </c>
      <c r="C12755" t="s">
        <v>13</v>
      </c>
      <c r="D12755" t="s">
        <v>14</v>
      </c>
      <c r="E12755" t="s">
        <v>325</v>
      </c>
      <c r="F12755" t="s">
        <v>50101</v>
      </c>
      <c r="G12755" t="s">
        <v>21770</v>
      </c>
      <c r="H12755" t="s">
        <v>446</v>
      </c>
      <c r="I12755" t="s">
        <v>40363</v>
      </c>
      <c r="J12755" t="s">
        <v>361</v>
      </c>
      <c r="L12755" t="str">
        <f>Tabela1[[#This Row],[MO]]&amp;Tabela1[[#This Row],[PROGRAMA]]</f>
        <v>094338549Saúde da Coluna</v>
      </c>
    </row>
    <row r="12756" spans="1:12" hidden="1" x14ac:dyDescent="0.25">
      <c r="A12756" t="s">
        <v>23243</v>
      </c>
      <c r="B12756" t="s">
        <v>23244</v>
      </c>
      <c r="C12756" t="s">
        <v>13</v>
      </c>
      <c r="D12756" t="s">
        <v>14</v>
      </c>
      <c r="E12756" t="s">
        <v>325</v>
      </c>
      <c r="F12756" t="s">
        <v>385</v>
      </c>
      <c r="G12756" t="s">
        <v>386</v>
      </c>
      <c r="H12756" t="s">
        <v>381</v>
      </c>
      <c r="I12756" t="s">
        <v>40363</v>
      </c>
      <c r="J12756" t="s">
        <v>361</v>
      </c>
      <c r="L12756" t="str">
        <f>Tabela1[[#This Row],[MO]]&amp;Tabela1[[#This Row],[PROGRAMA]]</f>
        <v>095670713Saúde da Coluna</v>
      </c>
    </row>
    <row r="12757" spans="1:12" hidden="1" x14ac:dyDescent="0.25">
      <c r="A12757" t="s">
        <v>50106</v>
      </c>
      <c r="B12757" t="s">
        <v>50107</v>
      </c>
      <c r="C12757" t="s">
        <v>13</v>
      </c>
      <c r="D12757" t="s">
        <v>14</v>
      </c>
      <c r="E12757" t="s">
        <v>325</v>
      </c>
      <c r="F12757" t="s">
        <v>50108</v>
      </c>
      <c r="G12757" t="s">
        <v>50109</v>
      </c>
      <c r="H12757" t="s">
        <v>350</v>
      </c>
      <c r="I12757" t="s">
        <v>40363</v>
      </c>
      <c r="J12757" t="s">
        <v>361</v>
      </c>
      <c r="K12757" t="s">
        <v>641</v>
      </c>
      <c r="L12757" t="str">
        <f>Tabela1[[#This Row],[MO]]&amp;Tabela1[[#This Row],[PROGRAMA]]</f>
        <v>079980951Saúde da Coluna</v>
      </c>
    </row>
    <row r="12758" spans="1:12" hidden="1" x14ac:dyDescent="0.25">
      <c r="A12758" t="s">
        <v>50110</v>
      </c>
      <c r="B12758" t="s">
        <v>50111</v>
      </c>
      <c r="C12758" t="s">
        <v>13</v>
      </c>
      <c r="D12758" t="s">
        <v>14</v>
      </c>
      <c r="E12758" t="s">
        <v>325</v>
      </c>
      <c r="F12758" t="s">
        <v>50112</v>
      </c>
      <c r="G12758" t="s">
        <v>50113</v>
      </c>
      <c r="H12758" t="s">
        <v>18</v>
      </c>
      <c r="I12758" t="s">
        <v>40363</v>
      </c>
      <c r="J12758" t="s">
        <v>361</v>
      </c>
      <c r="L12758" t="str">
        <f>Tabela1[[#This Row],[MO]]&amp;Tabela1[[#This Row],[PROGRAMA]]</f>
        <v>088517616Saúde da Coluna</v>
      </c>
    </row>
    <row r="12759" spans="1:12" hidden="1" x14ac:dyDescent="0.25">
      <c r="A12759" t="s">
        <v>50210</v>
      </c>
      <c r="B12759" t="s">
        <v>50211</v>
      </c>
      <c r="C12759" t="s">
        <v>13</v>
      </c>
      <c r="D12759" t="s">
        <v>14</v>
      </c>
      <c r="E12759" t="s">
        <v>325</v>
      </c>
      <c r="F12759" t="s">
        <v>6137</v>
      </c>
      <c r="G12759" t="s">
        <v>892</v>
      </c>
      <c r="H12759" t="s">
        <v>381</v>
      </c>
      <c r="I12759" t="s">
        <v>40363</v>
      </c>
      <c r="J12759" t="s">
        <v>361</v>
      </c>
      <c r="L12759" t="str">
        <f>Tabela1[[#This Row],[MO]]&amp;Tabela1[[#This Row],[PROGRAMA]]</f>
        <v>095080827Saúde da Coluna</v>
      </c>
    </row>
    <row r="12760" spans="1:12" hidden="1" x14ac:dyDescent="0.25">
      <c r="A12760" t="s">
        <v>50212</v>
      </c>
      <c r="B12760" t="s">
        <v>50213</v>
      </c>
      <c r="C12760" t="s">
        <v>13</v>
      </c>
      <c r="D12760" t="s">
        <v>14</v>
      </c>
      <c r="E12760" t="s">
        <v>325</v>
      </c>
      <c r="F12760" t="s">
        <v>50214</v>
      </c>
      <c r="G12760" t="s">
        <v>50215</v>
      </c>
      <c r="H12760" t="s">
        <v>213</v>
      </c>
      <c r="I12760" t="s">
        <v>40363</v>
      </c>
      <c r="J12760" t="s">
        <v>361</v>
      </c>
      <c r="L12760" t="str">
        <f>Tabela1[[#This Row],[MO]]&amp;Tabela1[[#This Row],[PROGRAMA]]</f>
        <v>094515178Saúde da Coluna</v>
      </c>
    </row>
    <row r="12761" spans="1:12" hidden="1" x14ac:dyDescent="0.25">
      <c r="A12761" t="s">
        <v>50216</v>
      </c>
      <c r="B12761" t="s">
        <v>50217</v>
      </c>
      <c r="C12761" t="s">
        <v>13</v>
      </c>
      <c r="D12761" t="s">
        <v>14</v>
      </c>
      <c r="E12761" t="s">
        <v>325</v>
      </c>
      <c r="F12761" t="s">
        <v>22573</v>
      </c>
      <c r="G12761" t="s">
        <v>22574</v>
      </c>
      <c r="H12761" t="s">
        <v>1401</v>
      </c>
      <c r="I12761" t="s">
        <v>40363</v>
      </c>
      <c r="J12761" t="s">
        <v>361</v>
      </c>
      <c r="K12761" t="s">
        <v>641</v>
      </c>
      <c r="L12761" t="str">
        <f>Tabela1[[#This Row],[MO]]&amp;Tabela1[[#This Row],[PROGRAMA]]</f>
        <v>966057813Saúde da Coluna</v>
      </c>
    </row>
    <row r="12762" spans="1:12" hidden="1" x14ac:dyDescent="0.25">
      <c r="A12762" t="s">
        <v>50238</v>
      </c>
      <c r="B12762" t="s">
        <v>50239</v>
      </c>
      <c r="C12762" t="s">
        <v>13</v>
      </c>
      <c r="D12762" t="s">
        <v>14</v>
      </c>
      <c r="E12762" t="s">
        <v>325</v>
      </c>
      <c r="F12762" t="s">
        <v>50240</v>
      </c>
      <c r="G12762" t="s">
        <v>11646</v>
      </c>
      <c r="H12762" t="s">
        <v>961</v>
      </c>
      <c r="I12762" t="s">
        <v>40363</v>
      </c>
      <c r="J12762" t="s">
        <v>361</v>
      </c>
      <c r="K12762" t="s">
        <v>641</v>
      </c>
      <c r="L12762" t="str">
        <f>Tabela1[[#This Row],[MO]]&amp;Tabela1[[#This Row],[PROGRAMA]]</f>
        <v>089287215Saúde da Coluna</v>
      </c>
    </row>
    <row r="12763" spans="1:12" hidden="1" x14ac:dyDescent="0.25">
      <c r="A12763" t="s">
        <v>50241</v>
      </c>
      <c r="B12763" t="s">
        <v>50242</v>
      </c>
      <c r="C12763" t="s">
        <v>13</v>
      </c>
      <c r="D12763" t="s">
        <v>14</v>
      </c>
      <c r="E12763" t="s">
        <v>325</v>
      </c>
      <c r="F12763" t="s">
        <v>6532</v>
      </c>
      <c r="G12763" t="s">
        <v>6533</v>
      </c>
      <c r="H12763" t="s">
        <v>25</v>
      </c>
      <c r="I12763" t="s">
        <v>40363</v>
      </c>
      <c r="J12763" t="s">
        <v>361</v>
      </c>
      <c r="L12763" t="str">
        <f>Tabela1[[#This Row],[MO]]&amp;Tabela1[[#This Row],[PROGRAMA]]</f>
        <v>443656533Saúde da Coluna</v>
      </c>
    </row>
    <row r="12764" spans="1:12" hidden="1" x14ac:dyDescent="0.25">
      <c r="A12764" t="s">
        <v>50285</v>
      </c>
      <c r="B12764" t="s">
        <v>50286</v>
      </c>
      <c r="C12764" t="s">
        <v>13</v>
      </c>
      <c r="D12764" t="s">
        <v>14</v>
      </c>
      <c r="E12764" t="s">
        <v>325</v>
      </c>
      <c r="F12764" t="s">
        <v>46291</v>
      </c>
      <c r="G12764" t="s">
        <v>34151</v>
      </c>
      <c r="H12764" t="s">
        <v>5405</v>
      </c>
      <c r="I12764" t="s">
        <v>40363</v>
      </c>
      <c r="J12764" t="s">
        <v>361</v>
      </c>
      <c r="K12764" t="s">
        <v>641</v>
      </c>
      <c r="L12764" t="str">
        <f>Tabela1[[#This Row],[MO]]&amp;Tabela1[[#This Row],[PROGRAMA]]</f>
        <v>078947531Saúde da Coluna</v>
      </c>
    </row>
    <row r="12765" spans="1:12" hidden="1" x14ac:dyDescent="0.25">
      <c r="A12765" t="s">
        <v>50287</v>
      </c>
      <c r="B12765" t="s">
        <v>50288</v>
      </c>
      <c r="C12765" t="s">
        <v>13</v>
      </c>
      <c r="D12765" t="s">
        <v>14</v>
      </c>
      <c r="E12765" t="s">
        <v>325</v>
      </c>
      <c r="F12765" t="s">
        <v>338</v>
      </c>
      <c r="G12765" t="s">
        <v>339</v>
      </c>
      <c r="H12765" t="s">
        <v>186</v>
      </c>
      <c r="I12765" t="s">
        <v>40363</v>
      </c>
      <c r="J12765" t="s">
        <v>361</v>
      </c>
      <c r="L12765" t="str">
        <f>Tabela1[[#This Row],[MO]]&amp;Tabela1[[#This Row],[PROGRAMA]]</f>
        <v>094785211Saúde da Coluna</v>
      </c>
    </row>
    <row r="12766" spans="1:12" hidden="1" x14ac:dyDescent="0.25">
      <c r="A12766" t="s">
        <v>5018</v>
      </c>
      <c r="B12766" t="s">
        <v>5019</v>
      </c>
      <c r="C12766" t="s">
        <v>103</v>
      </c>
      <c r="D12766" t="s">
        <v>14</v>
      </c>
      <c r="E12766" t="s">
        <v>325</v>
      </c>
      <c r="F12766" t="s">
        <v>4980</v>
      </c>
      <c r="G12766" t="s">
        <v>4981</v>
      </c>
      <c r="H12766" t="s">
        <v>961</v>
      </c>
      <c r="I12766" t="s">
        <v>40363</v>
      </c>
      <c r="J12766" t="s">
        <v>361</v>
      </c>
      <c r="K12766" t="s">
        <v>641</v>
      </c>
      <c r="L12766" t="str">
        <f>Tabela1[[#This Row],[MO]]&amp;Tabela1[[#This Row],[PROGRAMA]]</f>
        <v>074876517Saúde da Coluna</v>
      </c>
    </row>
    <row r="12767" spans="1:12" hidden="1" x14ac:dyDescent="0.25">
      <c r="A12767" t="s">
        <v>50295</v>
      </c>
      <c r="B12767" t="s">
        <v>50296</v>
      </c>
      <c r="C12767" t="s">
        <v>13</v>
      </c>
      <c r="D12767" t="s">
        <v>14</v>
      </c>
      <c r="E12767" t="s">
        <v>325</v>
      </c>
      <c r="F12767" t="s">
        <v>4200</v>
      </c>
      <c r="G12767" t="s">
        <v>4201</v>
      </c>
      <c r="H12767" t="s">
        <v>340</v>
      </c>
      <c r="I12767" t="s">
        <v>40363</v>
      </c>
      <c r="J12767" t="s">
        <v>361</v>
      </c>
      <c r="L12767" t="str">
        <f>Tabela1[[#This Row],[MO]]&amp;Tabela1[[#This Row],[PROGRAMA]]</f>
        <v>082449450Saúde da Coluna</v>
      </c>
    </row>
    <row r="12768" spans="1:12" hidden="1" x14ac:dyDescent="0.25">
      <c r="A12768" t="s">
        <v>51323</v>
      </c>
      <c r="B12768" t="s">
        <v>51324</v>
      </c>
      <c r="C12768" t="s">
        <v>13</v>
      </c>
      <c r="D12768" t="s">
        <v>14</v>
      </c>
      <c r="E12768" t="s">
        <v>325</v>
      </c>
      <c r="F12768" t="s">
        <v>338</v>
      </c>
      <c r="G12768" t="s">
        <v>339</v>
      </c>
      <c r="H12768" t="s">
        <v>340</v>
      </c>
      <c r="I12768" t="s">
        <v>40363</v>
      </c>
      <c r="J12768" t="s">
        <v>361</v>
      </c>
      <c r="L12768" t="str">
        <f>Tabela1[[#This Row],[MO]]&amp;Tabela1[[#This Row],[PROGRAMA]]</f>
        <v>086232486Saúde da Coluna</v>
      </c>
    </row>
    <row r="12769" spans="1:12" hidden="1" x14ac:dyDescent="0.25">
      <c r="A12769" t="s">
        <v>51325</v>
      </c>
      <c r="B12769" t="s">
        <v>51326</v>
      </c>
      <c r="C12769" t="s">
        <v>13</v>
      </c>
      <c r="D12769" t="s">
        <v>14</v>
      </c>
      <c r="E12769" t="s">
        <v>325</v>
      </c>
      <c r="F12769" t="s">
        <v>5338</v>
      </c>
      <c r="G12769" t="s">
        <v>5339</v>
      </c>
      <c r="H12769" t="s">
        <v>446</v>
      </c>
      <c r="I12769" t="s">
        <v>40363</v>
      </c>
      <c r="J12769" t="s">
        <v>361</v>
      </c>
      <c r="K12769" t="s">
        <v>641</v>
      </c>
      <c r="L12769" t="str">
        <f>Tabela1[[#This Row],[MO]]&amp;Tabela1[[#This Row],[PROGRAMA]]</f>
        <v>095472790Saúde da Coluna</v>
      </c>
    </row>
    <row r="12770" spans="1:12" hidden="1" x14ac:dyDescent="0.25">
      <c r="A12770" t="s">
        <v>51601</v>
      </c>
      <c r="B12770" t="s">
        <v>51602</v>
      </c>
      <c r="C12770" t="s">
        <v>13</v>
      </c>
      <c r="D12770" t="s">
        <v>253</v>
      </c>
      <c r="E12770" t="s">
        <v>325</v>
      </c>
      <c r="F12770" t="s">
        <v>51603</v>
      </c>
      <c r="G12770" t="s">
        <v>51604</v>
      </c>
      <c r="H12770" t="s">
        <v>9034</v>
      </c>
      <c r="I12770" t="s">
        <v>40363</v>
      </c>
      <c r="J12770" t="s">
        <v>361</v>
      </c>
      <c r="K12770" t="s">
        <v>641</v>
      </c>
      <c r="L12770" t="str">
        <f>Tabela1[[#This Row],[MO]]&amp;Tabela1[[#This Row],[PROGRAMA]]</f>
        <v>077212764Saúde da Coluna</v>
      </c>
    </row>
    <row r="12771" spans="1:12" hidden="1" x14ac:dyDescent="0.25">
      <c r="A12771" t="s">
        <v>51615</v>
      </c>
      <c r="B12771" t="s">
        <v>51616</v>
      </c>
      <c r="C12771" t="s">
        <v>13</v>
      </c>
      <c r="D12771" t="s">
        <v>253</v>
      </c>
      <c r="E12771" t="s">
        <v>325</v>
      </c>
      <c r="F12771" t="s">
        <v>51617</v>
      </c>
      <c r="G12771" t="s">
        <v>51618</v>
      </c>
      <c r="H12771" t="s">
        <v>331</v>
      </c>
      <c r="I12771" t="s">
        <v>40363</v>
      </c>
      <c r="J12771" t="s">
        <v>361</v>
      </c>
      <c r="L12771" t="str">
        <f>Tabela1[[#This Row],[MO]]&amp;Tabela1[[#This Row],[PROGRAMA]]</f>
        <v>073425449Saúde da Coluna</v>
      </c>
    </row>
    <row r="12772" spans="1:12" hidden="1" x14ac:dyDescent="0.25">
      <c r="A12772" t="s">
        <v>52171</v>
      </c>
      <c r="B12772" t="s">
        <v>52172</v>
      </c>
      <c r="C12772" t="s">
        <v>13</v>
      </c>
      <c r="D12772" t="s">
        <v>274</v>
      </c>
      <c r="E12772" t="s">
        <v>325</v>
      </c>
      <c r="F12772" t="s">
        <v>52173</v>
      </c>
      <c r="G12772" t="s">
        <v>52172</v>
      </c>
      <c r="H12772" t="s">
        <v>589</v>
      </c>
      <c r="I12772" t="s">
        <v>40363</v>
      </c>
      <c r="J12772" t="s">
        <v>361</v>
      </c>
      <c r="L12772" t="str">
        <f>Tabela1[[#This Row],[MO]]&amp;Tabela1[[#This Row],[PROGRAMA]]</f>
        <v>808298984Saúde da Coluna</v>
      </c>
    </row>
    <row r="12773" spans="1:12" hidden="1" x14ac:dyDescent="0.25">
      <c r="A12773" t="s">
        <v>52174</v>
      </c>
      <c r="B12773" t="s">
        <v>52175</v>
      </c>
      <c r="C12773" t="s">
        <v>13</v>
      </c>
      <c r="D12773" t="s">
        <v>274</v>
      </c>
      <c r="E12773" t="s">
        <v>325</v>
      </c>
      <c r="F12773" t="s">
        <v>52176</v>
      </c>
      <c r="G12773" t="s">
        <v>52175</v>
      </c>
      <c r="H12773" t="s">
        <v>280</v>
      </c>
      <c r="I12773" t="s">
        <v>40363</v>
      </c>
      <c r="J12773" t="s">
        <v>361</v>
      </c>
      <c r="L12773" t="str">
        <f>Tabela1[[#This Row],[MO]]&amp;Tabela1[[#This Row],[PROGRAMA]]</f>
        <v>227772830Saúde da Coluna</v>
      </c>
    </row>
    <row r="12774" spans="1:12" hidden="1" x14ac:dyDescent="0.25">
      <c r="A12774" t="s">
        <v>52484</v>
      </c>
      <c r="B12774" t="s">
        <v>52485</v>
      </c>
      <c r="C12774" t="s">
        <v>13</v>
      </c>
      <c r="D12774" t="s">
        <v>274</v>
      </c>
      <c r="E12774" t="s">
        <v>325</v>
      </c>
      <c r="F12774" t="s">
        <v>52486</v>
      </c>
      <c r="G12774" t="s">
        <v>52485</v>
      </c>
      <c r="H12774" t="s">
        <v>579</v>
      </c>
      <c r="I12774" t="s">
        <v>40363</v>
      </c>
      <c r="J12774" t="s">
        <v>361</v>
      </c>
      <c r="K12774" t="s">
        <v>641</v>
      </c>
      <c r="L12774" t="str">
        <f>Tabela1[[#This Row],[MO]]&amp;Tabela1[[#This Row],[PROGRAMA]]</f>
        <v>423537105Saúde da Coluna</v>
      </c>
    </row>
    <row r="12775" spans="1:12" hidden="1" x14ac:dyDescent="0.25">
      <c r="A12775" t="s">
        <v>52531</v>
      </c>
      <c r="B12775" t="s">
        <v>52532</v>
      </c>
      <c r="C12775" t="s">
        <v>103</v>
      </c>
      <c r="D12775" t="s">
        <v>274</v>
      </c>
      <c r="E12775" t="s">
        <v>325</v>
      </c>
      <c r="F12775" t="s">
        <v>52533</v>
      </c>
      <c r="G12775" t="s">
        <v>52534</v>
      </c>
      <c r="H12775" t="s">
        <v>640</v>
      </c>
      <c r="I12775" t="s">
        <v>40363</v>
      </c>
      <c r="J12775" t="s">
        <v>361</v>
      </c>
      <c r="K12775" t="s">
        <v>641</v>
      </c>
      <c r="L12775" t="str">
        <f>Tabela1[[#This Row],[MO]]&amp;Tabela1[[#This Row],[PROGRAMA]]</f>
        <v>451817567Saúde da Coluna</v>
      </c>
    </row>
    <row r="12776" spans="1:12" hidden="1" x14ac:dyDescent="0.25">
      <c r="A12776" t="s">
        <v>52535</v>
      </c>
      <c r="B12776" t="s">
        <v>52536</v>
      </c>
      <c r="C12776" t="s">
        <v>13</v>
      </c>
      <c r="D12776" t="s">
        <v>274</v>
      </c>
      <c r="E12776" t="s">
        <v>325</v>
      </c>
      <c r="F12776" t="s">
        <v>52537</v>
      </c>
      <c r="G12776" t="s">
        <v>52538</v>
      </c>
      <c r="H12776" t="s">
        <v>640</v>
      </c>
      <c r="I12776" t="s">
        <v>40363</v>
      </c>
      <c r="J12776" t="s">
        <v>361</v>
      </c>
      <c r="K12776" t="s">
        <v>641</v>
      </c>
      <c r="L12776" t="str">
        <f>Tabela1[[#This Row],[MO]]&amp;Tabela1[[#This Row],[PROGRAMA]]</f>
        <v>451605330Saúde da Coluna</v>
      </c>
    </row>
    <row r="12777" spans="1:12" hidden="1" x14ac:dyDescent="0.25">
      <c r="A12777" t="s">
        <v>52539</v>
      </c>
      <c r="B12777" t="s">
        <v>52540</v>
      </c>
      <c r="C12777" t="s">
        <v>13</v>
      </c>
      <c r="D12777" t="s">
        <v>274</v>
      </c>
      <c r="E12777" t="s">
        <v>325</v>
      </c>
      <c r="F12777" t="s">
        <v>52541</v>
      </c>
      <c r="G12777" t="s">
        <v>52540</v>
      </c>
      <c r="H12777" t="s">
        <v>9245</v>
      </c>
      <c r="I12777" t="s">
        <v>40363</v>
      </c>
      <c r="J12777" t="s">
        <v>361</v>
      </c>
      <c r="L12777" t="str">
        <f>Tabela1[[#This Row],[MO]]&amp;Tabela1[[#This Row],[PROGRAMA]]</f>
        <v>424176777Saúde da Coluna</v>
      </c>
    </row>
    <row r="12778" spans="1:12" hidden="1" x14ac:dyDescent="0.25">
      <c r="A12778" t="s">
        <v>24282</v>
      </c>
      <c r="B12778" t="s">
        <v>24283</v>
      </c>
      <c r="C12778" t="s">
        <v>13</v>
      </c>
      <c r="D12778" t="s">
        <v>274</v>
      </c>
      <c r="E12778" t="s">
        <v>325</v>
      </c>
      <c r="F12778" t="s">
        <v>24284</v>
      </c>
      <c r="G12778" t="s">
        <v>24283</v>
      </c>
      <c r="H12778" t="s">
        <v>566</v>
      </c>
      <c r="I12778" t="s">
        <v>40363</v>
      </c>
      <c r="J12778" t="s">
        <v>361</v>
      </c>
      <c r="L12778" t="str">
        <f>Tabela1[[#This Row],[MO]]&amp;Tabela1[[#This Row],[PROGRAMA]]</f>
        <v>450625150Saúde da Coluna</v>
      </c>
    </row>
    <row r="12779" spans="1:12" hidden="1" x14ac:dyDescent="0.25">
      <c r="A12779" t="s">
        <v>53283</v>
      </c>
      <c r="B12779" t="s">
        <v>53284</v>
      </c>
      <c r="C12779" t="s">
        <v>13</v>
      </c>
      <c r="D12779" t="s">
        <v>274</v>
      </c>
      <c r="E12779" t="s">
        <v>325</v>
      </c>
      <c r="F12779" t="s">
        <v>53285</v>
      </c>
      <c r="G12779" t="s">
        <v>53284</v>
      </c>
      <c r="H12779" t="s">
        <v>579</v>
      </c>
      <c r="I12779" t="s">
        <v>40363</v>
      </c>
      <c r="J12779" t="s">
        <v>361</v>
      </c>
      <c r="L12779" t="str">
        <f>Tabela1[[#This Row],[MO]]&amp;Tabela1[[#This Row],[PROGRAMA]]</f>
        <v>424363259Saúde da Coluna</v>
      </c>
    </row>
    <row r="12780" spans="1:12" hidden="1" x14ac:dyDescent="0.25">
      <c r="A12780" t="s">
        <v>53303</v>
      </c>
      <c r="B12780" t="s">
        <v>53304</v>
      </c>
      <c r="C12780" t="s">
        <v>13</v>
      </c>
      <c r="D12780" t="s">
        <v>274</v>
      </c>
      <c r="E12780" t="s">
        <v>325</v>
      </c>
      <c r="F12780" t="s">
        <v>53305</v>
      </c>
      <c r="G12780" t="s">
        <v>53304</v>
      </c>
      <c r="H12780" t="s">
        <v>676</v>
      </c>
      <c r="I12780" t="s">
        <v>40363</v>
      </c>
      <c r="J12780" t="s">
        <v>361</v>
      </c>
      <c r="K12780" t="s">
        <v>641</v>
      </c>
      <c r="L12780" t="str">
        <f>Tabela1[[#This Row],[MO]]&amp;Tabela1[[#This Row],[PROGRAMA]]</f>
        <v>450496910Saúde da Coluna</v>
      </c>
    </row>
    <row r="12781" spans="1:12" hidden="1" x14ac:dyDescent="0.25">
      <c r="A12781" t="s">
        <v>53345</v>
      </c>
      <c r="B12781" t="s">
        <v>53346</v>
      </c>
      <c r="C12781" t="s">
        <v>13</v>
      </c>
      <c r="D12781" t="s">
        <v>274</v>
      </c>
      <c r="E12781" t="s">
        <v>325</v>
      </c>
      <c r="F12781" t="s">
        <v>53347</v>
      </c>
      <c r="G12781" t="s">
        <v>53348</v>
      </c>
      <c r="H12781" t="s">
        <v>640</v>
      </c>
      <c r="I12781" t="s">
        <v>40363</v>
      </c>
      <c r="J12781" t="s">
        <v>361</v>
      </c>
      <c r="L12781" t="str">
        <f>Tabela1[[#This Row],[MO]]&amp;Tabela1[[#This Row],[PROGRAMA]]</f>
        <v>451600215Saúde da Coluna</v>
      </c>
    </row>
    <row r="12782" spans="1:12" hidden="1" x14ac:dyDescent="0.25">
      <c r="A12782" t="s">
        <v>53349</v>
      </c>
      <c r="B12782" t="s">
        <v>53350</v>
      </c>
      <c r="C12782" t="s">
        <v>13</v>
      </c>
      <c r="D12782" t="s">
        <v>274</v>
      </c>
      <c r="E12782" t="s">
        <v>325</v>
      </c>
      <c r="F12782" t="s">
        <v>53351</v>
      </c>
      <c r="G12782" t="s">
        <v>53350</v>
      </c>
      <c r="H12782" t="s">
        <v>589</v>
      </c>
      <c r="I12782" t="s">
        <v>40363</v>
      </c>
      <c r="J12782" t="s">
        <v>361</v>
      </c>
      <c r="L12782" t="str">
        <f>Tabela1[[#This Row],[MO]]&amp;Tabela1[[#This Row],[PROGRAMA]]</f>
        <v>805802754Saúde da Coluna</v>
      </c>
    </row>
    <row r="12783" spans="1:12" hidden="1" x14ac:dyDescent="0.25">
      <c r="A12783" t="s">
        <v>53352</v>
      </c>
      <c r="B12783" t="s">
        <v>53353</v>
      </c>
      <c r="C12783" t="s">
        <v>13</v>
      </c>
      <c r="D12783" t="s">
        <v>274</v>
      </c>
      <c r="E12783" t="s">
        <v>325</v>
      </c>
      <c r="F12783" t="s">
        <v>53354</v>
      </c>
      <c r="G12783" t="s">
        <v>53355</v>
      </c>
      <c r="H12783" t="s">
        <v>280</v>
      </c>
      <c r="I12783" t="s">
        <v>40363</v>
      </c>
      <c r="J12783" t="s">
        <v>361</v>
      </c>
      <c r="K12783" t="s">
        <v>641</v>
      </c>
      <c r="L12783" t="str">
        <f>Tabela1[[#This Row],[MO]]&amp;Tabela1[[#This Row],[PROGRAMA]]</f>
        <v>020462700Saúde da Coluna</v>
      </c>
    </row>
    <row r="12784" spans="1:12" hidden="1" x14ac:dyDescent="0.25">
      <c r="A12784" t="s">
        <v>53601</v>
      </c>
      <c r="B12784" t="s">
        <v>53602</v>
      </c>
      <c r="C12784" t="s">
        <v>13</v>
      </c>
      <c r="D12784" t="s">
        <v>274</v>
      </c>
      <c r="E12784" t="s">
        <v>325</v>
      </c>
      <c r="F12784" t="s">
        <v>53603</v>
      </c>
      <c r="G12784" t="s">
        <v>53602</v>
      </c>
      <c r="H12784" t="s">
        <v>9681</v>
      </c>
      <c r="I12784" t="s">
        <v>40363</v>
      </c>
      <c r="J12784" t="s">
        <v>361</v>
      </c>
      <c r="K12784" t="s">
        <v>641</v>
      </c>
      <c r="L12784" t="str">
        <f>Tabela1[[#This Row],[MO]]&amp;Tabela1[[#This Row],[PROGRAMA]]</f>
        <v>300966008Saúde da Coluna</v>
      </c>
    </row>
    <row r="12785" spans="1:12" hidden="1" x14ac:dyDescent="0.25">
      <c r="A12785" t="s">
        <v>53611</v>
      </c>
      <c r="B12785" t="s">
        <v>53612</v>
      </c>
      <c r="C12785" t="s">
        <v>13</v>
      </c>
      <c r="D12785" t="s">
        <v>274</v>
      </c>
      <c r="E12785" t="s">
        <v>325</v>
      </c>
      <c r="F12785" t="s">
        <v>53613</v>
      </c>
      <c r="G12785" t="s">
        <v>53612</v>
      </c>
      <c r="H12785" t="s">
        <v>9174</v>
      </c>
      <c r="I12785" t="s">
        <v>40363</v>
      </c>
      <c r="J12785" t="s">
        <v>361</v>
      </c>
      <c r="L12785" t="str">
        <f>Tabela1[[#This Row],[MO]]&amp;Tabela1[[#This Row],[PROGRAMA]]</f>
        <v>786147652Saúde da Coluna</v>
      </c>
    </row>
    <row r="12786" spans="1:12" hidden="1" x14ac:dyDescent="0.25">
      <c r="A12786" t="s">
        <v>53639</v>
      </c>
      <c r="B12786" t="s">
        <v>53640</v>
      </c>
      <c r="C12786" t="s">
        <v>103</v>
      </c>
      <c r="D12786" t="s">
        <v>703</v>
      </c>
      <c r="E12786" t="s">
        <v>325</v>
      </c>
      <c r="F12786" t="s">
        <v>24757</v>
      </c>
      <c r="G12786" t="s">
        <v>24758</v>
      </c>
      <c r="H12786" t="s">
        <v>9788</v>
      </c>
      <c r="I12786" t="s">
        <v>40363</v>
      </c>
      <c r="J12786" t="s">
        <v>361</v>
      </c>
      <c r="K12786" t="s">
        <v>1914</v>
      </c>
      <c r="L12786" t="str">
        <f>Tabela1[[#This Row],[MO]]&amp;Tabela1[[#This Row],[PROGRAMA]]</f>
        <v>082691963Saúde da Coluna</v>
      </c>
    </row>
    <row r="12787" spans="1:12" hidden="1" x14ac:dyDescent="0.25">
      <c r="A12787" t="s">
        <v>53713</v>
      </c>
      <c r="B12787" t="s">
        <v>53714</v>
      </c>
      <c r="C12787" t="s">
        <v>13</v>
      </c>
      <c r="D12787" t="s">
        <v>9830</v>
      </c>
      <c r="E12787" t="s">
        <v>325</v>
      </c>
      <c r="F12787" t="s">
        <v>9838</v>
      </c>
      <c r="G12787" t="s">
        <v>9839</v>
      </c>
      <c r="H12787" t="s">
        <v>956</v>
      </c>
      <c r="I12787" t="s">
        <v>40363</v>
      </c>
      <c r="J12787" t="s">
        <v>361</v>
      </c>
      <c r="K12787" t="s">
        <v>641</v>
      </c>
      <c r="L12787" t="str">
        <f>Tabela1[[#This Row],[MO]]&amp;Tabela1[[#This Row],[PROGRAMA]]</f>
        <v>089009451Saúde da Coluna</v>
      </c>
    </row>
    <row r="12788" spans="1:12" hidden="1" x14ac:dyDescent="0.25">
      <c r="A12788" t="s">
        <v>44431</v>
      </c>
      <c r="B12788" t="s">
        <v>44432</v>
      </c>
      <c r="C12788" t="s">
        <v>13</v>
      </c>
      <c r="D12788" t="s">
        <v>274</v>
      </c>
      <c r="E12788" t="s">
        <v>15</v>
      </c>
      <c r="F12788" t="s">
        <v>44433</v>
      </c>
      <c r="G12788" t="s">
        <v>44434</v>
      </c>
      <c r="H12788" t="s">
        <v>313</v>
      </c>
      <c r="I12788" t="s">
        <v>40363</v>
      </c>
      <c r="J12788" t="s">
        <v>100</v>
      </c>
      <c r="L12788" t="str">
        <f>Tabela1[[#This Row],[MO]]&amp;Tabela1[[#This Row],[PROGRAMA]]</f>
        <v>757312861Saúde da Coluna</v>
      </c>
    </row>
    <row r="12789" spans="1:12" hidden="1" x14ac:dyDescent="0.25">
      <c r="A12789" t="s">
        <v>47944</v>
      </c>
      <c r="B12789" t="s">
        <v>47945</v>
      </c>
      <c r="C12789" t="s">
        <v>13</v>
      </c>
      <c r="D12789" t="s">
        <v>14</v>
      </c>
      <c r="E12789" t="s">
        <v>325</v>
      </c>
      <c r="F12789" t="s">
        <v>5613</v>
      </c>
      <c r="G12789" t="s">
        <v>5614</v>
      </c>
      <c r="H12789" t="s">
        <v>490</v>
      </c>
      <c r="I12789" t="s">
        <v>40363</v>
      </c>
      <c r="J12789" t="s">
        <v>100</v>
      </c>
      <c r="L12789" t="str">
        <f>Tabela1[[#This Row],[MO]]&amp;Tabela1[[#This Row],[PROGRAMA]]</f>
        <v>089736790Saúde da Coluna</v>
      </c>
    </row>
    <row r="12790" spans="1:12" x14ac:dyDescent="0.25">
      <c r="A12790" t="s">
        <v>51609</v>
      </c>
      <c r="B12790" t="s">
        <v>51610</v>
      </c>
      <c r="C12790" t="s">
        <v>13</v>
      </c>
      <c r="D12790" t="s">
        <v>253</v>
      </c>
      <c r="E12790" t="s">
        <v>325</v>
      </c>
      <c r="F12790" t="s">
        <v>8716</v>
      </c>
      <c r="G12790" t="s">
        <v>3983</v>
      </c>
      <c r="H12790" t="s">
        <v>532</v>
      </c>
      <c r="I12790" t="s">
        <v>40363</v>
      </c>
      <c r="J12790" t="s">
        <v>100</v>
      </c>
      <c r="L12790" t="str">
        <f>Tabela1[[#This Row],[MO]]&amp;Tabela1[[#This Row],[PROGRAMA]]</f>
        <v>592783634Saúde da Coluna</v>
      </c>
    </row>
    <row r="12791" spans="1:12" hidden="1" x14ac:dyDescent="0.25">
      <c r="A12791" t="s">
        <v>3755</v>
      </c>
      <c r="B12791" t="s">
        <v>3756</v>
      </c>
      <c r="C12791" t="s">
        <v>13</v>
      </c>
      <c r="D12791" t="s">
        <v>274</v>
      </c>
      <c r="E12791" t="s">
        <v>15</v>
      </c>
      <c r="F12791" t="s">
        <v>3757</v>
      </c>
      <c r="G12791" t="s">
        <v>3756</v>
      </c>
      <c r="H12791" t="s">
        <v>3758</v>
      </c>
      <c r="I12791" t="s">
        <v>40363</v>
      </c>
      <c r="J12791" t="s">
        <v>2094</v>
      </c>
      <c r="L12791" t="str">
        <f>Tabela1[[#This Row],[MO]]&amp;Tabela1[[#This Row],[PROGRAMA]]</f>
        <v>754205533Saúde da Coluna</v>
      </c>
    </row>
    <row r="12792" spans="1:12" hidden="1" x14ac:dyDescent="0.25">
      <c r="A12792" t="s">
        <v>47649</v>
      </c>
      <c r="B12792" t="s">
        <v>47650</v>
      </c>
      <c r="C12792" t="s">
        <v>13</v>
      </c>
      <c r="D12792" t="s">
        <v>14</v>
      </c>
      <c r="E12792" t="s">
        <v>325</v>
      </c>
      <c r="F12792" t="s">
        <v>31492</v>
      </c>
      <c r="G12792" t="s">
        <v>31493</v>
      </c>
      <c r="H12792" t="s">
        <v>956</v>
      </c>
      <c r="I12792" t="s">
        <v>40363</v>
      </c>
      <c r="J12792" t="s">
        <v>2094</v>
      </c>
      <c r="L12792" t="str">
        <f>Tabela1[[#This Row],[MO]]&amp;Tabela1[[#This Row],[PROGRAMA]]</f>
        <v>085076839Saúde da Coluna</v>
      </c>
    </row>
    <row r="12793" spans="1:12" hidden="1" x14ac:dyDescent="0.25">
      <c r="A12793" t="s">
        <v>40579</v>
      </c>
      <c r="B12793" t="s">
        <v>40580</v>
      </c>
      <c r="C12793" t="s">
        <v>13</v>
      </c>
      <c r="D12793" t="s">
        <v>14</v>
      </c>
      <c r="E12793" t="s">
        <v>15</v>
      </c>
      <c r="F12793" t="s">
        <v>1076</v>
      </c>
      <c r="G12793" t="s">
        <v>1077</v>
      </c>
      <c r="H12793" t="s">
        <v>80</v>
      </c>
      <c r="I12793" t="s">
        <v>40363</v>
      </c>
      <c r="J12793" t="s">
        <v>1940</v>
      </c>
      <c r="L12793" t="str">
        <f>Tabela1[[#This Row],[MO]]&amp;Tabela1[[#This Row],[PROGRAMA]]</f>
        <v>061400319Saúde da Coluna</v>
      </c>
    </row>
    <row r="12794" spans="1:12" hidden="1" x14ac:dyDescent="0.25">
      <c r="A12794" t="s">
        <v>40857</v>
      </c>
      <c r="B12794" t="s">
        <v>40858</v>
      </c>
      <c r="C12794" t="s">
        <v>13</v>
      </c>
      <c r="D12794" t="s">
        <v>14</v>
      </c>
      <c r="E12794" t="s">
        <v>15</v>
      </c>
      <c r="F12794" t="s">
        <v>150</v>
      </c>
      <c r="G12794" t="s">
        <v>151</v>
      </c>
      <c r="H12794" t="s">
        <v>167</v>
      </c>
      <c r="I12794" t="s">
        <v>40363</v>
      </c>
      <c r="J12794" t="s">
        <v>1940</v>
      </c>
      <c r="K12794" t="s">
        <v>641</v>
      </c>
      <c r="L12794" t="str">
        <f>Tabela1[[#This Row],[MO]]&amp;Tabela1[[#This Row],[PROGRAMA]]</f>
        <v>087555027Saúde da Coluna</v>
      </c>
    </row>
    <row r="12795" spans="1:12" hidden="1" x14ac:dyDescent="0.25">
      <c r="A12795" t="s">
        <v>41987</v>
      </c>
      <c r="B12795" t="s">
        <v>41988</v>
      </c>
      <c r="C12795" t="s">
        <v>13</v>
      </c>
      <c r="D12795" t="s">
        <v>14</v>
      </c>
      <c r="E12795" t="s">
        <v>15</v>
      </c>
      <c r="F12795" t="s">
        <v>12442</v>
      </c>
      <c r="G12795" t="s">
        <v>12443</v>
      </c>
      <c r="H12795" t="s">
        <v>143</v>
      </c>
      <c r="I12795" t="s">
        <v>40363</v>
      </c>
      <c r="J12795" t="s">
        <v>1940</v>
      </c>
      <c r="L12795" t="str">
        <f>Tabela1[[#This Row],[MO]]&amp;Tabela1[[#This Row],[PROGRAMA]]</f>
        <v>089472223Saúde da Coluna</v>
      </c>
    </row>
    <row r="12796" spans="1:12" hidden="1" x14ac:dyDescent="0.25">
      <c r="A12796" t="s">
        <v>7190</v>
      </c>
      <c r="B12796" t="s">
        <v>7191</v>
      </c>
      <c r="C12796" t="s">
        <v>13</v>
      </c>
      <c r="D12796" t="s">
        <v>14</v>
      </c>
      <c r="E12796" t="s">
        <v>325</v>
      </c>
      <c r="F12796" t="s">
        <v>7192</v>
      </c>
      <c r="G12796" t="s">
        <v>7193</v>
      </c>
      <c r="H12796" t="s">
        <v>956</v>
      </c>
      <c r="I12796" t="s">
        <v>40363</v>
      </c>
      <c r="J12796" t="s">
        <v>1940</v>
      </c>
      <c r="L12796" t="str">
        <f>Tabela1[[#This Row],[MO]]&amp;Tabela1[[#This Row],[PROGRAMA]]</f>
        <v>081758221Saúde da Coluna</v>
      </c>
    </row>
    <row r="12797" spans="1:12" hidden="1" x14ac:dyDescent="0.25">
      <c r="A12797" t="s">
        <v>45109</v>
      </c>
      <c r="B12797" t="s">
        <v>45110</v>
      </c>
      <c r="C12797" t="s">
        <v>13</v>
      </c>
      <c r="D12797" t="s">
        <v>14</v>
      </c>
      <c r="E12797" t="s">
        <v>325</v>
      </c>
      <c r="F12797" t="s">
        <v>488</v>
      </c>
      <c r="G12797" t="s">
        <v>489</v>
      </c>
      <c r="H12797" t="s">
        <v>490</v>
      </c>
      <c r="I12797" t="s">
        <v>40363</v>
      </c>
      <c r="J12797" t="s">
        <v>1940</v>
      </c>
      <c r="L12797" t="str">
        <f>Tabela1[[#This Row],[MO]]&amp;Tabela1[[#This Row],[PROGRAMA]]</f>
        <v>092641849Saúde da Coluna</v>
      </c>
    </row>
    <row r="12798" spans="1:12" hidden="1" x14ac:dyDescent="0.25">
      <c r="A12798" t="s">
        <v>45721</v>
      </c>
      <c r="B12798" t="s">
        <v>45722</v>
      </c>
      <c r="C12798" t="s">
        <v>13</v>
      </c>
      <c r="D12798" t="s">
        <v>14</v>
      </c>
      <c r="E12798" t="s">
        <v>325</v>
      </c>
      <c r="F12798" t="s">
        <v>32226</v>
      </c>
      <c r="G12798" t="s">
        <v>32227</v>
      </c>
      <c r="H12798" t="s">
        <v>242</v>
      </c>
      <c r="I12798" t="s">
        <v>40363</v>
      </c>
      <c r="J12798" t="s">
        <v>1940</v>
      </c>
      <c r="K12798" t="s">
        <v>641</v>
      </c>
      <c r="L12798" t="str">
        <f>Tabela1[[#This Row],[MO]]&amp;Tabela1[[#This Row],[PROGRAMA]]</f>
        <v>096080322Saúde da Coluna</v>
      </c>
    </row>
    <row r="12799" spans="1:12" hidden="1" x14ac:dyDescent="0.25">
      <c r="A12799" t="s">
        <v>47323</v>
      </c>
      <c r="B12799" t="s">
        <v>47324</v>
      </c>
      <c r="C12799" t="s">
        <v>13</v>
      </c>
      <c r="D12799" t="s">
        <v>14</v>
      </c>
      <c r="E12799" t="s">
        <v>325</v>
      </c>
      <c r="F12799" t="s">
        <v>47325</v>
      </c>
      <c r="G12799" t="s">
        <v>47326</v>
      </c>
      <c r="H12799" t="s">
        <v>446</v>
      </c>
      <c r="I12799" t="s">
        <v>40363</v>
      </c>
      <c r="J12799" t="s">
        <v>1940</v>
      </c>
      <c r="L12799" t="str">
        <f>Tabela1[[#This Row],[MO]]&amp;Tabela1[[#This Row],[PROGRAMA]]</f>
        <v>094395734Saúde da Coluna</v>
      </c>
    </row>
    <row r="12800" spans="1:12" hidden="1" x14ac:dyDescent="0.25">
      <c r="A12800" t="s">
        <v>18766</v>
      </c>
      <c r="B12800" t="s">
        <v>18767</v>
      </c>
      <c r="C12800" t="s">
        <v>13</v>
      </c>
      <c r="D12800" t="s">
        <v>14</v>
      </c>
      <c r="E12800" t="s">
        <v>325</v>
      </c>
      <c r="F12800" t="s">
        <v>18768</v>
      </c>
      <c r="G12800" t="s">
        <v>18769</v>
      </c>
      <c r="H12800" t="s">
        <v>451</v>
      </c>
      <c r="I12800" t="s">
        <v>40363</v>
      </c>
      <c r="J12800" t="s">
        <v>1940</v>
      </c>
      <c r="L12800" t="str">
        <f>Tabela1[[#This Row],[MO]]&amp;Tabela1[[#This Row],[PROGRAMA]]</f>
        <v>082298424Saúde da Coluna</v>
      </c>
    </row>
    <row r="12801" spans="1:12" hidden="1" x14ac:dyDescent="0.25">
      <c r="A12801" t="s">
        <v>9531</v>
      </c>
      <c r="B12801" t="s">
        <v>9532</v>
      </c>
      <c r="C12801" t="s">
        <v>13</v>
      </c>
      <c r="D12801" t="s">
        <v>274</v>
      </c>
      <c r="E12801" t="s">
        <v>325</v>
      </c>
      <c r="F12801" t="s">
        <v>9533</v>
      </c>
      <c r="G12801" t="s">
        <v>9534</v>
      </c>
      <c r="H12801" t="s">
        <v>676</v>
      </c>
      <c r="I12801" t="s">
        <v>40363</v>
      </c>
      <c r="J12801" t="s">
        <v>1940</v>
      </c>
      <c r="L12801" t="str">
        <f>Tabela1[[#This Row],[MO]]&amp;Tabela1[[#This Row],[PROGRAMA]]</f>
        <v>936230312Saúde da Coluna</v>
      </c>
    </row>
    <row r="12802" spans="1:12" hidden="1" x14ac:dyDescent="0.25">
      <c r="A12802" t="s">
        <v>52705</v>
      </c>
      <c r="B12802" t="s">
        <v>52706</v>
      </c>
      <c r="C12802" t="s">
        <v>13</v>
      </c>
      <c r="D12802" t="s">
        <v>274</v>
      </c>
      <c r="E12802" t="s">
        <v>325</v>
      </c>
      <c r="F12802" t="s">
        <v>52707</v>
      </c>
      <c r="G12802" t="s">
        <v>52708</v>
      </c>
      <c r="H12802" t="s">
        <v>280</v>
      </c>
      <c r="I12802" t="s">
        <v>40363</v>
      </c>
      <c r="J12802" t="s">
        <v>1940</v>
      </c>
      <c r="K12802" t="s">
        <v>641</v>
      </c>
      <c r="L12802" t="str">
        <f>Tabela1[[#This Row],[MO]]&amp;Tabela1[[#This Row],[PROGRAMA]]</f>
        <v>025764195Saúde da Coluna</v>
      </c>
    </row>
    <row r="12803" spans="1:12" hidden="1" x14ac:dyDescent="0.25">
      <c r="A12803" t="s">
        <v>52915</v>
      </c>
      <c r="B12803" t="s">
        <v>52916</v>
      </c>
      <c r="C12803" t="s">
        <v>13</v>
      </c>
      <c r="D12803" t="s">
        <v>274</v>
      </c>
      <c r="E12803" t="s">
        <v>325</v>
      </c>
      <c r="F12803" t="s">
        <v>52917</v>
      </c>
      <c r="G12803" t="s">
        <v>52916</v>
      </c>
      <c r="H12803" t="s">
        <v>9285</v>
      </c>
      <c r="I12803" t="s">
        <v>40363</v>
      </c>
      <c r="J12803" t="s">
        <v>1940</v>
      </c>
      <c r="L12803" t="str">
        <f>Tabela1[[#This Row],[MO]]&amp;Tabela1[[#This Row],[PROGRAMA]]</f>
        <v>794708501Saúde da Coluna</v>
      </c>
    </row>
    <row r="12804" spans="1:12" hidden="1" x14ac:dyDescent="0.25">
      <c r="A12804" t="s">
        <v>53758</v>
      </c>
      <c r="B12804" t="s">
        <v>53759</v>
      </c>
      <c r="C12804" t="s">
        <v>13</v>
      </c>
      <c r="D12804" t="s">
        <v>9830</v>
      </c>
      <c r="E12804" t="s">
        <v>325</v>
      </c>
      <c r="F12804" t="s">
        <v>9838</v>
      </c>
      <c r="G12804" t="s">
        <v>9839</v>
      </c>
      <c r="H12804" t="s">
        <v>167</v>
      </c>
      <c r="I12804" t="s">
        <v>40363</v>
      </c>
      <c r="J12804" t="s">
        <v>1940</v>
      </c>
      <c r="L12804" t="str">
        <f>Tabela1[[#This Row],[MO]]&amp;Tabela1[[#This Row],[PROGRAMA]]</f>
        <v>089052072Saúde da Coluna</v>
      </c>
    </row>
    <row r="12805" spans="1:12" hidden="1" x14ac:dyDescent="0.25">
      <c r="A12805" t="s">
        <v>53959</v>
      </c>
      <c r="B12805" t="s">
        <v>53960</v>
      </c>
      <c r="C12805" t="s">
        <v>13</v>
      </c>
      <c r="D12805" t="s">
        <v>14</v>
      </c>
      <c r="E12805" t="s">
        <v>754</v>
      </c>
      <c r="F12805" t="s">
        <v>53961</v>
      </c>
      <c r="G12805" t="s">
        <v>53962</v>
      </c>
      <c r="H12805" t="s">
        <v>167</v>
      </c>
      <c r="I12805" t="s">
        <v>40363</v>
      </c>
      <c r="J12805" t="s">
        <v>1940</v>
      </c>
      <c r="L12805" t="str">
        <f>Tabela1[[#This Row],[MO]]&amp;Tabela1[[#This Row],[PROGRAMA]]</f>
        <v>087163559Saúde da Coluna</v>
      </c>
    </row>
    <row r="12806" spans="1:12" hidden="1" x14ac:dyDescent="0.25">
      <c r="A12806" t="s">
        <v>44752</v>
      </c>
      <c r="B12806" t="s">
        <v>44753</v>
      </c>
      <c r="C12806" t="s">
        <v>13</v>
      </c>
      <c r="D12806" t="s">
        <v>14</v>
      </c>
      <c r="E12806" t="s">
        <v>325</v>
      </c>
      <c r="F12806" t="s">
        <v>488</v>
      </c>
      <c r="G12806" t="s">
        <v>489</v>
      </c>
      <c r="H12806" t="s">
        <v>490</v>
      </c>
      <c r="I12806" t="s">
        <v>40363</v>
      </c>
      <c r="J12806" t="s">
        <v>356</v>
      </c>
      <c r="L12806" t="str">
        <f>Tabela1[[#This Row],[MO]]&amp;Tabela1[[#This Row],[PROGRAMA]]</f>
        <v>078387166Saúde da Coluna</v>
      </c>
    </row>
    <row r="12807" spans="1:12" hidden="1" x14ac:dyDescent="0.25">
      <c r="A12807" t="s">
        <v>44754</v>
      </c>
      <c r="B12807" t="s">
        <v>44755</v>
      </c>
      <c r="C12807" t="s">
        <v>13</v>
      </c>
      <c r="D12807" t="s">
        <v>14</v>
      </c>
      <c r="E12807" t="s">
        <v>325</v>
      </c>
      <c r="F12807" t="s">
        <v>44756</v>
      </c>
      <c r="G12807" t="s">
        <v>44757</v>
      </c>
      <c r="H12807" t="s">
        <v>5673</v>
      </c>
      <c r="I12807" t="s">
        <v>40363</v>
      </c>
      <c r="J12807" t="s">
        <v>356</v>
      </c>
      <c r="L12807" t="str">
        <f>Tabela1[[#This Row],[MO]]&amp;Tabela1[[#This Row],[PROGRAMA]]</f>
        <v>088368207Saúde da Coluna</v>
      </c>
    </row>
    <row r="12808" spans="1:12" hidden="1" x14ac:dyDescent="0.25">
      <c r="A12808" t="s">
        <v>5892</v>
      </c>
      <c r="B12808" t="s">
        <v>5893</v>
      </c>
      <c r="C12808" t="s">
        <v>103</v>
      </c>
      <c r="D12808" t="s">
        <v>14</v>
      </c>
      <c r="E12808" t="s">
        <v>325</v>
      </c>
      <c r="F12808" t="s">
        <v>353</v>
      </c>
      <c r="G12808" t="s">
        <v>354</v>
      </c>
      <c r="H12808" t="s">
        <v>355</v>
      </c>
      <c r="I12808" t="s">
        <v>40363</v>
      </c>
      <c r="J12808" t="s">
        <v>356</v>
      </c>
      <c r="K12808" t="s">
        <v>641</v>
      </c>
      <c r="L12808" t="str">
        <f>Tabela1[[#This Row],[MO]]&amp;Tabela1[[#This Row],[PROGRAMA]]</f>
        <v>093863284Saúde da Coluna</v>
      </c>
    </row>
    <row r="12809" spans="1:12" hidden="1" x14ac:dyDescent="0.25">
      <c r="A12809" t="s">
        <v>17592</v>
      </c>
      <c r="B12809" t="s">
        <v>17593</v>
      </c>
      <c r="C12809" t="s">
        <v>13</v>
      </c>
      <c r="D12809" t="s">
        <v>14</v>
      </c>
      <c r="E12809" t="s">
        <v>325</v>
      </c>
      <c r="F12809" t="s">
        <v>4200</v>
      </c>
      <c r="G12809" t="s">
        <v>4201</v>
      </c>
      <c r="H12809" t="s">
        <v>490</v>
      </c>
      <c r="I12809" t="s">
        <v>40363</v>
      </c>
      <c r="J12809" t="s">
        <v>30205</v>
      </c>
      <c r="L12809" t="str">
        <f>Tabela1[[#This Row],[MO]]&amp;Tabela1[[#This Row],[PROGRAMA]]</f>
        <v>093502786Saúde da Coluna</v>
      </c>
    </row>
    <row r="12810" spans="1:12" hidden="1" x14ac:dyDescent="0.25">
      <c r="A12810" t="s">
        <v>49517</v>
      </c>
      <c r="B12810" t="s">
        <v>49518</v>
      </c>
      <c r="C12810" t="s">
        <v>13</v>
      </c>
      <c r="D12810" t="s">
        <v>14</v>
      </c>
      <c r="E12810" t="s">
        <v>325</v>
      </c>
      <c r="F12810" t="s">
        <v>4200</v>
      </c>
      <c r="G12810" t="s">
        <v>4201</v>
      </c>
      <c r="H12810" t="s">
        <v>490</v>
      </c>
      <c r="I12810" t="s">
        <v>40363</v>
      </c>
      <c r="J12810" t="s">
        <v>30205</v>
      </c>
      <c r="L12810" t="str">
        <f>Tabela1[[#This Row],[MO]]&amp;Tabela1[[#This Row],[PROGRAMA]]</f>
        <v>089099922Saúde da Coluna</v>
      </c>
    </row>
    <row r="12811" spans="1:12" hidden="1" x14ac:dyDescent="0.25">
      <c r="A12811" t="s">
        <v>40382</v>
      </c>
      <c r="B12811" t="s">
        <v>40383</v>
      </c>
      <c r="C12811" t="s">
        <v>13</v>
      </c>
      <c r="D12811" t="s">
        <v>14</v>
      </c>
      <c r="E12811" t="s">
        <v>15</v>
      </c>
      <c r="F12811" t="s">
        <v>40384</v>
      </c>
      <c r="G12811" t="s">
        <v>892</v>
      </c>
      <c r="H12811" t="s">
        <v>30</v>
      </c>
      <c r="I12811" t="s">
        <v>40363</v>
      </c>
      <c r="J12811" t="s">
        <v>75</v>
      </c>
      <c r="L12811" t="str">
        <f>Tabela1[[#This Row],[MO]]&amp;Tabela1[[#This Row],[PROGRAMA]]</f>
        <v>095865150Saúde da Coluna</v>
      </c>
    </row>
    <row r="12812" spans="1:12" hidden="1" x14ac:dyDescent="0.25">
      <c r="A12812" t="s">
        <v>40385</v>
      </c>
      <c r="B12812" t="s">
        <v>40386</v>
      </c>
      <c r="C12812" t="s">
        <v>13</v>
      </c>
      <c r="D12812" t="s">
        <v>14</v>
      </c>
      <c r="E12812" t="s">
        <v>15</v>
      </c>
      <c r="F12812" t="s">
        <v>11623</v>
      </c>
      <c r="G12812" t="s">
        <v>11624</v>
      </c>
      <c r="H12812" t="s">
        <v>30</v>
      </c>
      <c r="I12812" t="s">
        <v>40363</v>
      </c>
      <c r="J12812" t="s">
        <v>75</v>
      </c>
      <c r="L12812" t="str">
        <f>Tabela1[[#This Row],[MO]]&amp;Tabela1[[#This Row],[PROGRAMA]]</f>
        <v>096436565Saúde da Coluna</v>
      </c>
    </row>
    <row r="12813" spans="1:12" hidden="1" x14ac:dyDescent="0.25">
      <c r="A12813" t="s">
        <v>40387</v>
      </c>
      <c r="B12813" t="s">
        <v>40388</v>
      </c>
      <c r="C12813" t="s">
        <v>13</v>
      </c>
      <c r="D12813" t="s">
        <v>14</v>
      </c>
      <c r="E12813" t="s">
        <v>15</v>
      </c>
      <c r="F12813" t="s">
        <v>1012</v>
      </c>
      <c r="G12813" t="s">
        <v>128</v>
      </c>
      <c r="H12813" t="s">
        <v>1013</v>
      </c>
      <c r="I12813" t="s">
        <v>40363</v>
      </c>
      <c r="J12813" t="s">
        <v>75</v>
      </c>
      <c r="L12813" t="str">
        <f>Tabela1[[#This Row],[MO]]&amp;Tabela1[[#This Row],[PROGRAMA]]</f>
        <v>089987433Saúde da Coluna</v>
      </c>
    </row>
    <row r="12814" spans="1:12" hidden="1" x14ac:dyDescent="0.25">
      <c r="A12814" t="s">
        <v>44704</v>
      </c>
      <c r="B12814" t="s">
        <v>44705</v>
      </c>
      <c r="C12814" t="s">
        <v>13</v>
      </c>
      <c r="D12814" t="s">
        <v>14</v>
      </c>
      <c r="E12814" t="s">
        <v>325</v>
      </c>
      <c r="F12814" t="s">
        <v>44706</v>
      </c>
      <c r="G12814" t="s">
        <v>44707</v>
      </c>
      <c r="H12814" t="s">
        <v>355</v>
      </c>
      <c r="I12814" t="s">
        <v>40363</v>
      </c>
      <c r="J12814" t="s">
        <v>75</v>
      </c>
      <c r="L12814" t="str">
        <f>Tabela1[[#This Row],[MO]]&amp;Tabela1[[#This Row],[PROGRAMA]]</f>
        <v>097446137Saúde da Coluna</v>
      </c>
    </row>
    <row r="12815" spans="1:12" hidden="1" x14ac:dyDescent="0.25">
      <c r="A12815" t="s">
        <v>44708</v>
      </c>
      <c r="B12815" t="s">
        <v>44709</v>
      </c>
      <c r="C12815" t="s">
        <v>13</v>
      </c>
      <c r="D12815" t="s">
        <v>14</v>
      </c>
      <c r="E12815" t="s">
        <v>325</v>
      </c>
      <c r="F12815" t="s">
        <v>44710</v>
      </c>
      <c r="G12815" t="s">
        <v>44711</v>
      </c>
      <c r="H12815" t="s">
        <v>350</v>
      </c>
      <c r="I12815" t="s">
        <v>40363</v>
      </c>
      <c r="J12815" t="s">
        <v>75</v>
      </c>
      <c r="L12815" t="str">
        <f>Tabela1[[#This Row],[MO]]&amp;Tabela1[[#This Row],[PROGRAMA]]</f>
        <v>081708356Saúde da Coluna</v>
      </c>
    </row>
    <row r="12816" spans="1:12" hidden="1" x14ac:dyDescent="0.25">
      <c r="A12816" t="s">
        <v>44712</v>
      </c>
      <c r="B12816" t="s">
        <v>44713</v>
      </c>
      <c r="C12816" t="s">
        <v>13</v>
      </c>
      <c r="D12816" t="s">
        <v>14</v>
      </c>
      <c r="E12816" t="s">
        <v>325</v>
      </c>
      <c r="F12816" t="s">
        <v>4246</v>
      </c>
      <c r="G12816" t="s">
        <v>4247</v>
      </c>
      <c r="H12816" t="s">
        <v>372</v>
      </c>
      <c r="I12816" t="s">
        <v>40363</v>
      </c>
      <c r="J12816" t="s">
        <v>75</v>
      </c>
      <c r="L12816" t="str">
        <f>Tabela1[[#This Row],[MO]]&amp;Tabela1[[#This Row],[PROGRAMA]]</f>
        <v>086394320Saúde da Coluna</v>
      </c>
    </row>
    <row r="12817" spans="1:12" hidden="1" x14ac:dyDescent="0.25">
      <c r="A12817" t="s">
        <v>48422</v>
      </c>
      <c r="B12817" t="s">
        <v>48423</v>
      </c>
      <c r="C12817" t="s">
        <v>13</v>
      </c>
      <c r="D12817" t="s">
        <v>14</v>
      </c>
      <c r="E12817" t="s">
        <v>325</v>
      </c>
      <c r="F12817" t="s">
        <v>48424</v>
      </c>
      <c r="G12817" t="s">
        <v>48425</v>
      </c>
      <c r="H12817" t="s">
        <v>451</v>
      </c>
      <c r="I12817" t="s">
        <v>40363</v>
      </c>
      <c r="J12817" t="s">
        <v>75</v>
      </c>
      <c r="L12817" t="str">
        <f>Tabela1[[#This Row],[MO]]&amp;Tabela1[[#This Row],[PROGRAMA]]</f>
        <v>080970713Saúde da Coluna</v>
      </c>
    </row>
    <row r="12818" spans="1:12" hidden="1" x14ac:dyDescent="0.25">
      <c r="A12818" t="s">
        <v>53914</v>
      </c>
      <c r="B12818" t="s">
        <v>53915</v>
      </c>
      <c r="C12818" t="s">
        <v>13</v>
      </c>
      <c r="D12818" t="s">
        <v>14</v>
      </c>
      <c r="E12818" t="s">
        <v>10199</v>
      </c>
      <c r="F12818" t="s">
        <v>10216</v>
      </c>
      <c r="G12818" t="s">
        <v>10217</v>
      </c>
      <c r="H12818" t="s">
        <v>49</v>
      </c>
      <c r="I12818" t="s">
        <v>40363</v>
      </c>
      <c r="J12818" t="s">
        <v>75</v>
      </c>
      <c r="L12818" t="str">
        <f>Tabela1[[#This Row],[MO]]&amp;Tabela1[[#This Row],[PROGRAMA]]</f>
        <v>097589641Saúde da Coluna</v>
      </c>
    </row>
    <row r="12819" spans="1:12" hidden="1" x14ac:dyDescent="0.25">
      <c r="A12819" t="s">
        <v>47405</v>
      </c>
      <c r="B12819" t="s">
        <v>47406</v>
      </c>
      <c r="C12819" t="s">
        <v>13</v>
      </c>
      <c r="D12819" t="s">
        <v>14</v>
      </c>
      <c r="E12819" t="s">
        <v>325</v>
      </c>
      <c r="F12819" t="s">
        <v>47407</v>
      </c>
      <c r="G12819" t="s">
        <v>47408</v>
      </c>
      <c r="H12819" t="s">
        <v>446</v>
      </c>
      <c r="I12819" t="s">
        <v>40363</v>
      </c>
      <c r="J12819" t="s">
        <v>47409</v>
      </c>
      <c r="L12819" t="str">
        <f>Tabela1[[#This Row],[MO]]&amp;Tabela1[[#This Row],[PROGRAMA]]</f>
        <v>095607543Saúde da Coluna</v>
      </c>
    </row>
    <row r="12820" spans="1:12" hidden="1" x14ac:dyDescent="0.25">
      <c r="A12820" t="s">
        <v>49545</v>
      </c>
      <c r="B12820" t="s">
        <v>49546</v>
      </c>
      <c r="C12820" t="s">
        <v>13</v>
      </c>
      <c r="D12820" t="s">
        <v>14</v>
      </c>
      <c r="E12820" t="s">
        <v>325</v>
      </c>
      <c r="F12820" t="s">
        <v>6397</v>
      </c>
      <c r="G12820" t="s">
        <v>6398</v>
      </c>
      <c r="H12820" t="s">
        <v>167</v>
      </c>
      <c r="I12820" t="s">
        <v>40363</v>
      </c>
      <c r="J12820" t="s">
        <v>47409</v>
      </c>
      <c r="L12820" t="str">
        <f>Tabela1[[#This Row],[MO]]&amp;Tabela1[[#This Row],[PROGRAMA]]</f>
        <v>092610478Saúde da Coluna</v>
      </c>
    </row>
    <row r="12821" spans="1:12" hidden="1" x14ac:dyDescent="0.25">
      <c r="A12821" t="s">
        <v>40368</v>
      </c>
      <c r="B12821" t="s">
        <v>40369</v>
      </c>
      <c r="C12821" t="s">
        <v>13</v>
      </c>
      <c r="D12821" t="s">
        <v>14</v>
      </c>
      <c r="E12821" t="s">
        <v>15</v>
      </c>
      <c r="F12821" t="s">
        <v>40370</v>
      </c>
      <c r="G12821" t="s">
        <v>40371</v>
      </c>
      <c r="H12821" t="s">
        <v>224</v>
      </c>
      <c r="I12821" t="s">
        <v>40363</v>
      </c>
      <c r="J12821" t="s">
        <v>401</v>
      </c>
      <c r="L12821" t="str">
        <f>Tabela1[[#This Row],[MO]]&amp;Tabela1[[#This Row],[PROGRAMA]]</f>
        <v>097580355Saúde da Coluna</v>
      </c>
    </row>
    <row r="12822" spans="1:12" hidden="1" x14ac:dyDescent="0.25">
      <c r="A12822" t="s">
        <v>42005</v>
      </c>
      <c r="B12822" t="s">
        <v>42006</v>
      </c>
      <c r="C12822" t="s">
        <v>13</v>
      </c>
      <c r="D12822" t="s">
        <v>14</v>
      </c>
      <c r="E12822" t="s">
        <v>15</v>
      </c>
      <c r="F12822" t="s">
        <v>42007</v>
      </c>
      <c r="G12822" t="s">
        <v>42008</v>
      </c>
      <c r="H12822" t="s">
        <v>30</v>
      </c>
      <c r="I12822" t="s">
        <v>40363</v>
      </c>
      <c r="J12822" t="s">
        <v>401</v>
      </c>
      <c r="L12822" t="str">
        <f>Tabela1[[#This Row],[MO]]&amp;Tabela1[[#This Row],[PROGRAMA]]</f>
        <v>095891932Saúde da Coluna</v>
      </c>
    </row>
    <row r="12823" spans="1:12" hidden="1" x14ac:dyDescent="0.25">
      <c r="A12823" t="s">
        <v>44684</v>
      </c>
      <c r="B12823" t="s">
        <v>44685</v>
      </c>
      <c r="C12823" t="s">
        <v>13</v>
      </c>
      <c r="D12823" t="s">
        <v>14</v>
      </c>
      <c r="E12823" t="s">
        <v>325</v>
      </c>
      <c r="F12823" t="s">
        <v>44686</v>
      </c>
      <c r="G12823" t="s">
        <v>44687</v>
      </c>
      <c r="H12823" t="s">
        <v>961</v>
      </c>
      <c r="I12823" t="s">
        <v>40363</v>
      </c>
      <c r="J12823" t="s">
        <v>401</v>
      </c>
      <c r="L12823" t="str">
        <f>Tabela1[[#This Row],[MO]]&amp;Tabela1[[#This Row],[PROGRAMA]]</f>
        <v>081081109Saúde da Coluna</v>
      </c>
    </row>
    <row r="12824" spans="1:12" hidden="1" x14ac:dyDescent="0.25">
      <c r="A12824" t="s">
        <v>44688</v>
      </c>
      <c r="B12824" t="s">
        <v>44689</v>
      </c>
      <c r="C12824" t="s">
        <v>13</v>
      </c>
      <c r="D12824" t="s">
        <v>14</v>
      </c>
      <c r="E12824" t="s">
        <v>325</v>
      </c>
      <c r="F12824" t="s">
        <v>4419</v>
      </c>
      <c r="G12824" t="s">
        <v>4420</v>
      </c>
      <c r="H12824" t="s">
        <v>167</v>
      </c>
      <c r="I12824" t="s">
        <v>40363</v>
      </c>
      <c r="J12824" t="s">
        <v>401</v>
      </c>
      <c r="L12824" t="str">
        <f>Tabela1[[#This Row],[MO]]&amp;Tabela1[[#This Row],[PROGRAMA]]</f>
        <v>089375248Saúde da Coluna</v>
      </c>
    </row>
    <row r="12825" spans="1:12" hidden="1" x14ac:dyDescent="0.25">
      <c r="A12825" t="s">
        <v>44694</v>
      </c>
      <c r="B12825" t="s">
        <v>44695</v>
      </c>
      <c r="C12825" t="s">
        <v>13</v>
      </c>
      <c r="D12825" t="s">
        <v>14</v>
      </c>
      <c r="E12825" t="s">
        <v>325</v>
      </c>
      <c r="F12825" t="s">
        <v>44696</v>
      </c>
      <c r="G12825" t="s">
        <v>44697</v>
      </c>
      <c r="H12825" t="s">
        <v>446</v>
      </c>
      <c r="I12825" t="s">
        <v>40363</v>
      </c>
      <c r="J12825" t="s">
        <v>401</v>
      </c>
      <c r="L12825" t="str">
        <f>Tabela1[[#This Row],[MO]]&amp;Tabela1[[#This Row],[PROGRAMA]]</f>
        <v>095673774Saúde da Coluna</v>
      </c>
    </row>
    <row r="12826" spans="1:12" hidden="1" x14ac:dyDescent="0.25">
      <c r="A12826" t="s">
        <v>44714</v>
      </c>
      <c r="B12826" t="s">
        <v>44715</v>
      </c>
      <c r="C12826" t="s">
        <v>13</v>
      </c>
      <c r="D12826" t="s">
        <v>14</v>
      </c>
      <c r="E12826" t="s">
        <v>325</v>
      </c>
      <c r="F12826" t="s">
        <v>44716</v>
      </c>
      <c r="G12826" t="s">
        <v>44717</v>
      </c>
      <c r="H12826" t="s">
        <v>350</v>
      </c>
      <c r="I12826" t="s">
        <v>40363</v>
      </c>
      <c r="J12826" t="s">
        <v>401</v>
      </c>
      <c r="L12826" t="str">
        <f>Tabela1[[#This Row],[MO]]&amp;Tabela1[[#This Row],[PROGRAMA]]</f>
        <v>082486190Saúde da Coluna</v>
      </c>
    </row>
    <row r="12827" spans="1:12" hidden="1" x14ac:dyDescent="0.25">
      <c r="A12827" t="s">
        <v>12558</v>
      </c>
      <c r="B12827" t="s">
        <v>12559</v>
      </c>
      <c r="C12827" t="s">
        <v>13</v>
      </c>
      <c r="D12827" t="s">
        <v>14</v>
      </c>
      <c r="E12827" t="s">
        <v>15</v>
      </c>
      <c r="F12827" t="s">
        <v>12560</v>
      </c>
      <c r="G12827" t="s">
        <v>12561</v>
      </c>
      <c r="H12827" t="s">
        <v>65</v>
      </c>
      <c r="I12827" t="s">
        <v>40363</v>
      </c>
      <c r="J12827" t="s">
        <v>1947</v>
      </c>
      <c r="L12827" t="str">
        <f>Tabela1[[#This Row],[MO]]&amp;Tabela1[[#This Row],[PROGRAMA]]</f>
        <v>084429682Saúde da Coluna</v>
      </c>
    </row>
    <row r="12828" spans="1:12" hidden="1" x14ac:dyDescent="0.25">
      <c r="A12828" t="s">
        <v>2119</v>
      </c>
      <c r="B12828" t="s">
        <v>2120</v>
      </c>
      <c r="C12828" t="s">
        <v>13</v>
      </c>
      <c r="D12828" t="s">
        <v>14</v>
      </c>
      <c r="E12828" t="s">
        <v>15</v>
      </c>
      <c r="F12828" t="s">
        <v>1384</v>
      </c>
      <c r="G12828" t="s">
        <v>892</v>
      </c>
      <c r="H12828" t="s">
        <v>893</v>
      </c>
      <c r="I12828" t="s">
        <v>40363</v>
      </c>
      <c r="J12828" t="s">
        <v>1947</v>
      </c>
      <c r="L12828" t="str">
        <f>Tabela1[[#This Row],[MO]]&amp;Tabela1[[#This Row],[PROGRAMA]]</f>
        <v>093110828Saúde da Coluna</v>
      </c>
    </row>
    <row r="12829" spans="1:12" hidden="1" x14ac:dyDescent="0.25">
      <c r="A12829" t="s">
        <v>42553</v>
      </c>
      <c r="B12829" t="s">
        <v>42554</v>
      </c>
      <c r="C12829" t="s">
        <v>13</v>
      </c>
      <c r="D12829" t="s">
        <v>14</v>
      </c>
      <c r="E12829" t="s">
        <v>15</v>
      </c>
      <c r="F12829" t="s">
        <v>30267</v>
      </c>
      <c r="G12829" t="s">
        <v>30268</v>
      </c>
      <c r="H12829" t="s">
        <v>143</v>
      </c>
      <c r="I12829" t="s">
        <v>40363</v>
      </c>
      <c r="J12829" t="s">
        <v>1947</v>
      </c>
      <c r="L12829" t="str">
        <f>Tabela1[[#This Row],[MO]]&amp;Tabela1[[#This Row],[PROGRAMA]]</f>
        <v>080908927Saúde da Coluna</v>
      </c>
    </row>
    <row r="12830" spans="1:12" hidden="1" x14ac:dyDescent="0.25">
      <c r="A12830" t="s">
        <v>7014</v>
      </c>
      <c r="B12830" t="s">
        <v>7015</v>
      </c>
      <c r="C12830" t="s">
        <v>13</v>
      </c>
      <c r="D12830" t="s">
        <v>14</v>
      </c>
      <c r="E12830" t="s">
        <v>325</v>
      </c>
      <c r="F12830" t="s">
        <v>7016</v>
      </c>
      <c r="G12830" t="s">
        <v>128</v>
      </c>
      <c r="H12830" t="s">
        <v>446</v>
      </c>
      <c r="I12830" t="s">
        <v>40363</v>
      </c>
      <c r="J12830" t="s">
        <v>1947</v>
      </c>
      <c r="L12830" t="str">
        <f>Tabela1[[#This Row],[MO]]&amp;Tabela1[[#This Row],[PROGRAMA]]</f>
        <v>094223150Saúde da Coluna</v>
      </c>
    </row>
    <row r="12831" spans="1:12" hidden="1" x14ac:dyDescent="0.25">
      <c r="A12831" t="s">
        <v>6817</v>
      </c>
      <c r="B12831" t="s">
        <v>6818</v>
      </c>
      <c r="C12831" t="s">
        <v>13</v>
      </c>
      <c r="D12831" t="s">
        <v>14</v>
      </c>
      <c r="E12831" t="s">
        <v>325</v>
      </c>
      <c r="F12831" t="s">
        <v>6819</v>
      </c>
      <c r="G12831" t="s">
        <v>6820</v>
      </c>
      <c r="H12831" t="s">
        <v>372</v>
      </c>
      <c r="I12831" t="s">
        <v>40363</v>
      </c>
      <c r="J12831" t="s">
        <v>1947</v>
      </c>
      <c r="K12831" t="s">
        <v>641</v>
      </c>
      <c r="L12831" t="str">
        <f>Tabela1[[#This Row],[MO]]&amp;Tabela1[[#This Row],[PROGRAMA]]</f>
        <v>085192469Saúde da Coluna</v>
      </c>
    </row>
    <row r="12832" spans="1:12" hidden="1" x14ac:dyDescent="0.25">
      <c r="A12832" t="s">
        <v>19882</v>
      </c>
      <c r="B12832" t="s">
        <v>19883</v>
      </c>
      <c r="C12832" t="s">
        <v>13</v>
      </c>
      <c r="D12832" t="s">
        <v>14</v>
      </c>
      <c r="E12832" t="s">
        <v>325</v>
      </c>
      <c r="F12832" t="s">
        <v>19884</v>
      </c>
      <c r="G12832" t="s">
        <v>19885</v>
      </c>
      <c r="H12832" t="s">
        <v>451</v>
      </c>
      <c r="I12832" t="s">
        <v>40363</v>
      </c>
      <c r="J12832" t="s">
        <v>1947</v>
      </c>
      <c r="L12832" t="str">
        <f>Tabela1[[#This Row],[MO]]&amp;Tabela1[[#This Row],[PROGRAMA]]</f>
        <v>079705129Saúde da Coluna</v>
      </c>
    </row>
    <row r="12833" spans="1:12" hidden="1" x14ac:dyDescent="0.25">
      <c r="A12833" t="s">
        <v>7326</v>
      </c>
      <c r="B12833" t="s">
        <v>7327</v>
      </c>
      <c r="C12833" t="s">
        <v>13</v>
      </c>
      <c r="D12833" t="s">
        <v>14</v>
      </c>
      <c r="E12833" t="s">
        <v>325</v>
      </c>
      <c r="F12833" t="s">
        <v>7328</v>
      </c>
      <c r="G12833" t="s">
        <v>7329</v>
      </c>
      <c r="H12833" t="s">
        <v>446</v>
      </c>
      <c r="I12833" t="s">
        <v>40363</v>
      </c>
      <c r="J12833" t="s">
        <v>1947</v>
      </c>
      <c r="L12833" t="str">
        <f>Tabela1[[#This Row],[MO]]&amp;Tabela1[[#This Row],[PROGRAMA]]</f>
        <v>096722274Saúde da Coluna</v>
      </c>
    </row>
    <row r="12834" spans="1:12" hidden="1" x14ac:dyDescent="0.25">
      <c r="A12834" t="s">
        <v>9361</v>
      </c>
      <c r="B12834" t="s">
        <v>9362</v>
      </c>
      <c r="C12834" t="s">
        <v>13</v>
      </c>
      <c r="D12834" t="s">
        <v>274</v>
      </c>
      <c r="E12834" t="s">
        <v>325</v>
      </c>
      <c r="F12834" t="s">
        <v>9363</v>
      </c>
      <c r="G12834" t="s">
        <v>9364</v>
      </c>
      <c r="H12834" t="s">
        <v>693</v>
      </c>
      <c r="I12834" t="s">
        <v>40363</v>
      </c>
      <c r="J12834" t="s">
        <v>1947</v>
      </c>
      <c r="L12834" t="str">
        <f>Tabela1[[#This Row],[MO]]&amp;Tabela1[[#This Row],[PROGRAMA]]</f>
        <v>077945640Saúde da Coluna</v>
      </c>
    </row>
    <row r="12835" spans="1:12" hidden="1" x14ac:dyDescent="0.25">
      <c r="A12835" t="s">
        <v>9349</v>
      </c>
      <c r="B12835" t="s">
        <v>9350</v>
      </c>
      <c r="C12835" t="s">
        <v>13</v>
      </c>
      <c r="D12835" t="s">
        <v>274</v>
      </c>
      <c r="E12835" t="s">
        <v>325</v>
      </c>
      <c r="F12835" t="s">
        <v>9351</v>
      </c>
      <c r="G12835" t="s">
        <v>9350</v>
      </c>
      <c r="H12835" t="s">
        <v>566</v>
      </c>
      <c r="I12835" t="s">
        <v>40363</v>
      </c>
      <c r="J12835" t="s">
        <v>1947</v>
      </c>
      <c r="L12835" t="str">
        <f>Tabela1[[#This Row],[MO]]&amp;Tabela1[[#This Row],[PROGRAMA]]</f>
        <v>589419846Saúde da Coluna</v>
      </c>
    </row>
    <row r="12836" spans="1:12" hidden="1" x14ac:dyDescent="0.25">
      <c r="A12836" t="s">
        <v>9441</v>
      </c>
      <c r="B12836" t="s">
        <v>9442</v>
      </c>
      <c r="C12836" t="s">
        <v>13</v>
      </c>
      <c r="D12836" t="s">
        <v>274</v>
      </c>
      <c r="E12836" t="s">
        <v>325</v>
      </c>
      <c r="F12836" t="s">
        <v>9443</v>
      </c>
      <c r="G12836" t="s">
        <v>9444</v>
      </c>
      <c r="H12836" t="s">
        <v>9381</v>
      </c>
      <c r="I12836" t="s">
        <v>40363</v>
      </c>
      <c r="J12836" t="s">
        <v>1947</v>
      </c>
      <c r="L12836" t="str">
        <f>Tabela1[[#This Row],[MO]]&amp;Tabela1[[#This Row],[PROGRAMA]]</f>
        <v>450379400Saúde da Coluna</v>
      </c>
    </row>
    <row r="12837" spans="1:12" hidden="1" x14ac:dyDescent="0.25">
      <c r="A12837" t="s">
        <v>14276</v>
      </c>
      <c r="B12837" t="s">
        <v>14277</v>
      </c>
      <c r="C12837" t="s">
        <v>13</v>
      </c>
      <c r="D12837" t="s">
        <v>14</v>
      </c>
      <c r="E12837" t="s">
        <v>15</v>
      </c>
      <c r="F12837" t="s">
        <v>11084</v>
      </c>
      <c r="G12837" t="s">
        <v>11085</v>
      </c>
      <c r="H12837" t="s">
        <v>134</v>
      </c>
      <c r="I12837" t="s">
        <v>40363</v>
      </c>
      <c r="J12837" t="s">
        <v>181</v>
      </c>
      <c r="L12837" t="str">
        <f>Tabela1[[#This Row],[MO]]&amp;Tabela1[[#This Row],[PROGRAMA]]</f>
        <v>095722867Saúde da Coluna</v>
      </c>
    </row>
    <row r="12838" spans="1:12" hidden="1" x14ac:dyDescent="0.25">
      <c r="A12838" t="s">
        <v>48344</v>
      </c>
      <c r="B12838" t="s">
        <v>48345</v>
      </c>
      <c r="C12838" t="s">
        <v>13</v>
      </c>
      <c r="D12838" t="s">
        <v>14</v>
      </c>
      <c r="E12838" t="s">
        <v>325</v>
      </c>
      <c r="F12838" t="s">
        <v>4124</v>
      </c>
      <c r="G12838" t="s">
        <v>4125</v>
      </c>
      <c r="H12838" t="s">
        <v>490</v>
      </c>
      <c r="I12838" t="s">
        <v>40363</v>
      </c>
      <c r="J12838" t="s">
        <v>181</v>
      </c>
      <c r="L12838" t="str">
        <f>Tabela1[[#This Row],[MO]]&amp;Tabela1[[#This Row],[PROGRAMA]]</f>
        <v>085521044Saúde da Coluna</v>
      </c>
    </row>
    <row r="12839" spans="1:12" hidden="1" x14ac:dyDescent="0.25">
      <c r="A12839" t="s">
        <v>46419</v>
      </c>
      <c r="B12839" t="s">
        <v>46420</v>
      </c>
      <c r="C12839" t="s">
        <v>13</v>
      </c>
      <c r="D12839" t="s">
        <v>14</v>
      </c>
      <c r="E12839" t="s">
        <v>325</v>
      </c>
      <c r="F12839" t="s">
        <v>488</v>
      </c>
      <c r="G12839" t="s">
        <v>489</v>
      </c>
      <c r="H12839" t="s">
        <v>490</v>
      </c>
      <c r="I12839" t="s">
        <v>40363</v>
      </c>
      <c r="J12839" t="s">
        <v>2864</v>
      </c>
      <c r="L12839" t="str">
        <f>Tabela1[[#This Row],[MO]]&amp;Tabela1[[#This Row],[PROGRAMA]]</f>
        <v>092631165Saúde da Coluna</v>
      </c>
    </row>
    <row r="12840" spans="1:12" hidden="1" x14ac:dyDescent="0.25">
      <c r="A12840" t="s">
        <v>41644</v>
      </c>
      <c r="B12840" t="s">
        <v>41645</v>
      </c>
      <c r="C12840" t="s">
        <v>13</v>
      </c>
      <c r="D12840" t="s">
        <v>14</v>
      </c>
      <c r="E12840" t="s">
        <v>15</v>
      </c>
      <c r="F12840" t="s">
        <v>41646</v>
      </c>
      <c r="G12840" t="s">
        <v>41647</v>
      </c>
      <c r="H12840" t="s">
        <v>956</v>
      </c>
      <c r="I12840" t="s">
        <v>40363</v>
      </c>
      <c r="J12840" t="s">
        <v>1927</v>
      </c>
      <c r="L12840" t="str">
        <f>Tabela1[[#This Row],[MO]]&amp;Tabela1[[#This Row],[PROGRAMA]]</f>
        <v>088168309Saúde da Coluna</v>
      </c>
    </row>
    <row r="12841" spans="1:12" hidden="1" x14ac:dyDescent="0.25">
      <c r="A12841" t="s">
        <v>47443</v>
      </c>
      <c r="B12841" t="s">
        <v>47444</v>
      </c>
      <c r="C12841" t="s">
        <v>13</v>
      </c>
      <c r="D12841" t="s">
        <v>14</v>
      </c>
      <c r="E12841" t="s">
        <v>325</v>
      </c>
      <c r="F12841" t="s">
        <v>47445</v>
      </c>
      <c r="G12841" t="s">
        <v>47446</v>
      </c>
      <c r="H12841" t="s">
        <v>367</v>
      </c>
      <c r="I12841" t="s">
        <v>40363</v>
      </c>
      <c r="J12841" t="s">
        <v>1927</v>
      </c>
      <c r="L12841" t="str">
        <f>Tabela1[[#This Row],[MO]]&amp;Tabela1[[#This Row],[PROGRAMA]]</f>
        <v>096207157Saúde da Coluna</v>
      </c>
    </row>
    <row r="12842" spans="1:12" hidden="1" x14ac:dyDescent="0.25">
      <c r="A12842" t="s">
        <v>6135</v>
      </c>
      <c r="B12842" t="s">
        <v>6136</v>
      </c>
      <c r="C12842" t="s">
        <v>13</v>
      </c>
      <c r="D12842" t="s">
        <v>14</v>
      </c>
      <c r="E12842" t="s">
        <v>325</v>
      </c>
      <c r="F12842" t="s">
        <v>6137</v>
      </c>
      <c r="G12842" t="s">
        <v>892</v>
      </c>
      <c r="H12842" t="s">
        <v>381</v>
      </c>
      <c r="I12842" t="s">
        <v>40363</v>
      </c>
      <c r="J12842" t="s">
        <v>1927</v>
      </c>
      <c r="L12842" t="str">
        <f>Tabela1[[#This Row],[MO]]&amp;Tabela1[[#This Row],[PROGRAMA]]</f>
        <v>094769292Saúde da Coluna</v>
      </c>
    </row>
    <row r="12843" spans="1:12" hidden="1" x14ac:dyDescent="0.25">
      <c r="A12843" t="s">
        <v>47665</v>
      </c>
      <c r="B12843" t="s">
        <v>47666</v>
      </c>
      <c r="C12843" t="s">
        <v>13</v>
      </c>
      <c r="D12843" t="s">
        <v>14</v>
      </c>
      <c r="E12843" t="s">
        <v>325</v>
      </c>
      <c r="F12843" t="s">
        <v>21053</v>
      </c>
      <c r="G12843" t="s">
        <v>21054</v>
      </c>
      <c r="H12843" t="s">
        <v>70</v>
      </c>
      <c r="I12843" t="s">
        <v>40363</v>
      </c>
      <c r="J12843" t="s">
        <v>1927</v>
      </c>
      <c r="L12843" t="str">
        <f>Tabela1[[#This Row],[MO]]&amp;Tabela1[[#This Row],[PROGRAMA]]</f>
        <v>081957496Saúde da Coluna</v>
      </c>
    </row>
    <row r="12844" spans="1:12" hidden="1" x14ac:dyDescent="0.25">
      <c r="A12844" t="s">
        <v>49165</v>
      </c>
      <c r="B12844" t="s">
        <v>49166</v>
      </c>
      <c r="C12844" t="s">
        <v>103</v>
      </c>
      <c r="D12844" t="s">
        <v>14</v>
      </c>
      <c r="E12844" t="s">
        <v>325</v>
      </c>
      <c r="F12844" t="s">
        <v>4858</v>
      </c>
      <c r="G12844" t="s">
        <v>4859</v>
      </c>
      <c r="H12844" t="s">
        <v>961</v>
      </c>
      <c r="I12844" t="s">
        <v>40363</v>
      </c>
      <c r="J12844" t="s">
        <v>1927</v>
      </c>
      <c r="K12844" t="s">
        <v>641</v>
      </c>
      <c r="L12844" t="str">
        <f>Tabela1[[#This Row],[MO]]&amp;Tabela1[[#This Row],[PROGRAMA]]</f>
        <v>076648004Saúde da Coluna</v>
      </c>
    </row>
    <row r="12845" spans="1:12" hidden="1" x14ac:dyDescent="0.25">
      <c r="A12845" t="s">
        <v>50369</v>
      </c>
      <c r="B12845" t="s">
        <v>50370</v>
      </c>
      <c r="C12845" t="s">
        <v>13</v>
      </c>
      <c r="D12845" t="s">
        <v>14</v>
      </c>
      <c r="E12845" t="s">
        <v>325</v>
      </c>
      <c r="F12845" t="s">
        <v>50371</v>
      </c>
      <c r="G12845" t="s">
        <v>172</v>
      </c>
      <c r="H12845" t="s">
        <v>4741</v>
      </c>
      <c r="I12845" t="s">
        <v>40363</v>
      </c>
      <c r="J12845" t="s">
        <v>1840</v>
      </c>
      <c r="L12845" t="str">
        <f>Tabela1[[#This Row],[MO]]&amp;Tabela1[[#This Row],[PROGRAMA]]</f>
        <v>901294217Saúde da Coluna</v>
      </c>
    </row>
    <row r="12846" spans="1:12" hidden="1" x14ac:dyDescent="0.25">
      <c r="A12846" t="s">
        <v>52160</v>
      </c>
      <c r="B12846" t="s">
        <v>52161</v>
      </c>
      <c r="C12846" t="s">
        <v>13</v>
      </c>
      <c r="D12846" t="s">
        <v>274</v>
      </c>
      <c r="E12846" t="s">
        <v>325</v>
      </c>
      <c r="F12846" t="s">
        <v>52162</v>
      </c>
      <c r="G12846" t="s">
        <v>52163</v>
      </c>
      <c r="H12846" t="s">
        <v>52164</v>
      </c>
      <c r="I12846" t="s">
        <v>40363</v>
      </c>
      <c r="J12846" t="s">
        <v>1840</v>
      </c>
      <c r="L12846" t="str">
        <f>Tabela1[[#This Row],[MO]]&amp;Tabela1[[#This Row],[PROGRAMA]]</f>
        <v>301312940Saúde da Coluna</v>
      </c>
    </row>
    <row r="12847" spans="1:12" hidden="1" x14ac:dyDescent="0.25">
      <c r="A12847" t="s">
        <v>52551</v>
      </c>
      <c r="B12847" t="s">
        <v>52552</v>
      </c>
      <c r="C12847" t="s">
        <v>13</v>
      </c>
      <c r="D12847" t="s">
        <v>274</v>
      </c>
      <c r="E12847" t="s">
        <v>325</v>
      </c>
      <c r="F12847" t="s">
        <v>52553</v>
      </c>
      <c r="G12847" t="s">
        <v>52554</v>
      </c>
      <c r="H12847" t="s">
        <v>557</v>
      </c>
      <c r="I12847" t="s">
        <v>40363</v>
      </c>
      <c r="J12847" t="s">
        <v>1840</v>
      </c>
      <c r="K12847" t="s">
        <v>641</v>
      </c>
      <c r="L12847" t="str">
        <f>Tabela1[[#This Row],[MO]]&amp;Tabela1[[#This Row],[PROGRAMA]]</f>
        <v>023361557Saúde da Coluna</v>
      </c>
    </row>
    <row r="12848" spans="1:12" hidden="1" x14ac:dyDescent="0.25">
      <c r="A12848" t="s">
        <v>2454</v>
      </c>
      <c r="B12848" t="s">
        <v>2455</v>
      </c>
      <c r="C12848" t="s">
        <v>13</v>
      </c>
      <c r="D12848" t="s">
        <v>14</v>
      </c>
      <c r="E12848" t="s">
        <v>15</v>
      </c>
      <c r="F12848" t="s">
        <v>1384</v>
      </c>
      <c r="G12848" t="s">
        <v>892</v>
      </c>
      <c r="H12848" t="s">
        <v>86</v>
      </c>
      <c r="I12848" t="s">
        <v>40363</v>
      </c>
      <c r="J12848" t="s">
        <v>1650</v>
      </c>
      <c r="K12848" t="s">
        <v>641</v>
      </c>
      <c r="L12848" t="str">
        <f>Tabela1[[#This Row],[MO]]&amp;Tabela1[[#This Row],[PROGRAMA]]</f>
        <v>093111598Saúde da Coluna</v>
      </c>
    </row>
    <row r="12849" spans="1:12" hidden="1" x14ac:dyDescent="0.25">
      <c r="A12849" t="s">
        <v>42941</v>
      </c>
      <c r="B12849" t="s">
        <v>42942</v>
      </c>
      <c r="C12849" t="s">
        <v>103</v>
      </c>
      <c r="D12849" t="s">
        <v>14</v>
      </c>
      <c r="E12849" t="s">
        <v>15</v>
      </c>
      <c r="F12849" t="s">
        <v>42943</v>
      </c>
      <c r="G12849" t="s">
        <v>42944</v>
      </c>
      <c r="H12849" t="s">
        <v>956</v>
      </c>
      <c r="I12849" t="s">
        <v>40363</v>
      </c>
      <c r="J12849" t="s">
        <v>1650</v>
      </c>
      <c r="L12849" t="str">
        <f>Tabela1[[#This Row],[MO]]&amp;Tabela1[[#This Row],[PROGRAMA]]</f>
        <v>084797040Saúde da Coluna</v>
      </c>
    </row>
    <row r="12850" spans="1:12" hidden="1" x14ac:dyDescent="0.25">
      <c r="A12850" t="s">
        <v>5364</v>
      </c>
      <c r="B12850" t="s">
        <v>5365</v>
      </c>
      <c r="C12850" t="s">
        <v>13</v>
      </c>
      <c r="D12850" t="s">
        <v>14</v>
      </c>
      <c r="E12850" t="s">
        <v>325</v>
      </c>
      <c r="F12850" t="s">
        <v>5366</v>
      </c>
      <c r="G12850" t="s">
        <v>5367</v>
      </c>
      <c r="H12850" t="s">
        <v>961</v>
      </c>
      <c r="I12850" t="s">
        <v>40363</v>
      </c>
      <c r="J12850" t="s">
        <v>1650</v>
      </c>
      <c r="K12850" t="s">
        <v>641</v>
      </c>
      <c r="L12850" t="str">
        <f>Tabela1[[#This Row],[MO]]&amp;Tabela1[[#This Row],[PROGRAMA]]</f>
        <v>060908858Saúde da Coluna</v>
      </c>
    </row>
    <row r="12851" spans="1:12" hidden="1" x14ac:dyDescent="0.25">
      <c r="A12851" t="s">
        <v>5410</v>
      </c>
      <c r="B12851" t="s">
        <v>5411</v>
      </c>
      <c r="C12851" t="s">
        <v>13</v>
      </c>
      <c r="D12851" t="s">
        <v>14</v>
      </c>
      <c r="E12851" t="s">
        <v>325</v>
      </c>
      <c r="F12851" t="s">
        <v>4819</v>
      </c>
      <c r="G12851" t="s">
        <v>4820</v>
      </c>
      <c r="H12851" t="s">
        <v>4963</v>
      </c>
      <c r="I12851" t="s">
        <v>40363</v>
      </c>
      <c r="J12851" t="s">
        <v>1650</v>
      </c>
      <c r="L12851" t="str">
        <f>Tabela1[[#This Row],[MO]]&amp;Tabela1[[#This Row],[PROGRAMA]]</f>
        <v>093820146Saúde da Coluna</v>
      </c>
    </row>
    <row r="12852" spans="1:12" hidden="1" x14ac:dyDescent="0.25">
      <c r="A12852" t="s">
        <v>45605</v>
      </c>
      <c r="B12852" t="s">
        <v>45606</v>
      </c>
      <c r="C12852" t="s">
        <v>13</v>
      </c>
      <c r="D12852" t="s">
        <v>14</v>
      </c>
      <c r="E12852" t="s">
        <v>325</v>
      </c>
      <c r="F12852" t="s">
        <v>6313</v>
      </c>
      <c r="G12852" t="s">
        <v>6314</v>
      </c>
      <c r="H12852" t="s">
        <v>391</v>
      </c>
      <c r="I12852" t="s">
        <v>40363</v>
      </c>
      <c r="J12852" t="s">
        <v>1650</v>
      </c>
      <c r="L12852" t="str">
        <f>Tabela1[[#This Row],[MO]]&amp;Tabela1[[#This Row],[PROGRAMA]]</f>
        <v>081724393Saúde da Coluna</v>
      </c>
    </row>
    <row r="12853" spans="1:12" hidden="1" x14ac:dyDescent="0.25">
      <c r="A12853" t="s">
        <v>22815</v>
      </c>
      <c r="B12853" t="s">
        <v>22816</v>
      </c>
      <c r="C12853" t="s">
        <v>13</v>
      </c>
      <c r="D12853" t="s">
        <v>14</v>
      </c>
      <c r="E12853" t="s">
        <v>325</v>
      </c>
      <c r="F12853" t="s">
        <v>4920</v>
      </c>
      <c r="G12853" t="s">
        <v>4921</v>
      </c>
      <c r="H12853" t="s">
        <v>224</v>
      </c>
      <c r="I12853" t="s">
        <v>40363</v>
      </c>
      <c r="J12853" t="s">
        <v>1650</v>
      </c>
      <c r="K12853" t="s">
        <v>641</v>
      </c>
      <c r="L12853" t="str">
        <f>Tabela1[[#This Row],[MO]]&amp;Tabela1[[#This Row],[PROGRAMA]]</f>
        <v>093797120Saúde da Coluna</v>
      </c>
    </row>
    <row r="12854" spans="1:12" hidden="1" x14ac:dyDescent="0.25">
      <c r="A12854" t="s">
        <v>46090</v>
      </c>
      <c r="B12854" t="s">
        <v>46091</v>
      </c>
      <c r="C12854" t="s">
        <v>103</v>
      </c>
      <c r="D12854" t="s">
        <v>14</v>
      </c>
      <c r="E12854" t="s">
        <v>325</v>
      </c>
      <c r="F12854" t="s">
        <v>488</v>
      </c>
      <c r="G12854" t="s">
        <v>489</v>
      </c>
      <c r="H12854" t="s">
        <v>490</v>
      </c>
      <c r="I12854" t="s">
        <v>40363</v>
      </c>
      <c r="J12854" t="s">
        <v>1650</v>
      </c>
      <c r="K12854" t="s">
        <v>641</v>
      </c>
      <c r="L12854" t="str">
        <f>Tabela1[[#This Row],[MO]]&amp;Tabela1[[#This Row],[PROGRAMA]]</f>
        <v>092639038Saúde da Coluna</v>
      </c>
    </row>
    <row r="12855" spans="1:12" hidden="1" x14ac:dyDescent="0.25">
      <c r="A12855" t="s">
        <v>50195</v>
      </c>
      <c r="B12855" t="s">
        <v>50196</v>
      </c>
      <c r="C12855" t="s">
        <v>13</v>
      </c>
      <c r="D12855" t="s">
        <v>14</v>
      </c>
      <c r="E12855" t="s">
        <v>325</v>
      </c>
      <c r="F12855" t="s">
        <v>4042</v>
      </c>
      <c r="G12855" t="s">
        <v>4043</v>
      </c>
      <c r="H12855" t="s">
        <v>355</v>
      </c>
      <c r="I12855" t="s">
        <v>40363</v>
      </c>
      <c r="J12855" t="s">
        <v>1650</v>
      </c>
      <c r="K12855" t="s">
        <v>641</v>
      </c>
      <c r="L12855" t="str">
        <f>Tabela1[[#This Row],[MO]]&amp;Tabela1[[#This Row],[PROGRAMA]]</f>
        <v>093785901Saúde da Coluna</v>
      </c>
    </row>
    <row r="12856" spans="1:12" hidden="1" x14ac:dyDescent="0.25">
      <c r="A12856" t="s">
        <v>50197</v>
      </c>
      <c r="B12856" t="s">
        <v>50198</v>
      </c>
      <c r="C12856" t="s">
        <v>13</v>
      </c>
      <c r="D12856" t="s">
        <v>14</v>
      </c>
      <c r="E12856" t="s">
        <v>325</v>
      </c>
      <c r="F12856" t="s">
        <v>45425</v>
      </c>
      <c r="G12856" t="s">
        <v>45426</v>
      </c>
      <c r="H12856" t="s">
        <v>451</v>
      </c>
      <c r="I12856" t="s">
        <v>40363</v>
      </c>
      <c r="J12856" t="s">
        <v>1650</v>
      </c>
      <c r="L12856" t="str">
        <f>Tabela1[[#This Row],[MO]]&amp;Tabela1[[#This Row],[PROGRAMA]]</f>
        <v>079897703Saúde da Coluna</v>
      </c>
    </row>
    <row r="12857" spans="1:12" hidden="1" x14ac:dyDescent="0.25">
      <c r="A12857" t="s">
        <v>53306</v>
      </c>
      <c r="B12857" t="s">
        <v>53307</v>
      </c>
      <c r="C12857" t="s">
        <v>13</v>
      </c>
      <c r="D12857" t="s">
        <v>274</v>
      </c>
      <c r="E12857" t="s">
        <v>325</v>
      </c>
      <c r="F12857" t="s">
        <v>53308</v>
      </c>
      <c r="G12857" t="s">
        <v>53307</v>
      </c>
      <c r="H12857" t="s">
        <v>574</v>
      </c>
      <c r="I12857" t="s">
        <v>40363</v>
      </c>
      <c r="J12857" t="s">
        <v>1650</v>
      </c>
      <c r="L12857" t="str">
        <f>Tabela1[[#This Row],[MO]]&amp;Tabela1[[#This Row],[PROGRAMA]]</f>
        <v>774282630Saúde da Coluna</v>
      </c>
    </row>
    <row r="12858" spans="1:12" hidden="1" x14ac:dyDescent="0.25">
      <c r="A12858" t="s">
        <v>10118</v>
      </c>
      <c r="B12858" t="s">
        <v>10119</v>
      </c>
      <c r="C12858" t="s">
        <v>103</v>
      </c>
      <c r="D12858" t="s">
        <v>14</v>
      </c>
      <c r="E12858" t="s">
        <v>741</v>
      </c>
      <c r="F12858" t="s">
        <v>10011</v>
      </c>
      <c r="G12858" t="s">
        <v>10012</v>
      </c>
      <c r="H12858" t="s">
        <v>18</v>
      </c>
      <c r="I12858" t="s">
        <v>40363</v>
      </c>
      <c r="J12858" t="s">
        <v>1650</v>
      </c>
      <c r="K12858" t="s">
        <v>1914</v>
      </c>
      <c r="L12858" t="str">
        <f>Tabela1[[#This Row],[MO]]&amp;Tabela1[[#This Row],[PROGRAMA]]</f>
        <v>094364082Saúde da Coluna</v>
      </c>
    </row>
    <row r="12859" spans="1:12" hidden="1" x14ac:dyDescent="0.25">
      <c r="A12859" t="s">
        <v>52813</v>
      </c>
      <c r="B12859" t="s">
        <v>52814</v>
      </c>
      <c r="C12859" t="s">
        <v>13</v>
      </c>
      <c r="D12859" t="s">
        <v>274</v>
      </c>
      <c r="E12859" t="s">
        <v>325</v>
      </c>
      <c r="F12859" t="s">
        <v>52815</v>
      </c>
      <c r="G12859" t="s">
        <v>52814</v>
      </c>
      <c r="H12859" t="s">
        <v>618</v>
      </c>
      <c r="I12859" t="s">
        <v>40363</v>
      </c>
      <c r="J12859" t="s">
        <v>168</v>
      </c>
      <c r="L12859" t="str">
        <f>Tabela1[[#This Row],[MO]]&amp;Tabela1[[#This Row],[PROGRAMA]]</f>
        <v>450183335Saúde da Coluna</v>
      </c>
    </row>
    <row r="12860" spans="1:12" hidden="1" x14ac:dyDescent="0.25">
      <c r="A12860" t="s">
        <v>23080</v>
      </c>
      <c r="B12860" t="s">
        <v>23081</v>
      </c>
      <c r="C12860" t="s">
        <v>13</v>
      </c>
      <c r="D12860" t="s">
        <v>14</v>
      </c>
      <c r="E12860" t="s">
        <v>325</v>
      </c>
      <c r="F12860" t="s">
        <v>6551</v>
      </c>
      <c r="G12860" t="s">
        <v>892</v>
      </c>
      <c r="H12860" t="s">
        <v>446</v>
      </c>
      <c r="I12860" t="s">
        <v>40363</v>
      </c>
      <c r="J12860" t="s">
        <v>1834</v>
      </c>
      <c r="K12860" t="s">
        <v>641</v>
      </c>
      <c r="L12860" t="str">
        <f>Tabela1[[#This Row],[MO]]&amp;Tabela1[[#This Row],[PROGRAMA]]</f>
        <v>095126495Saúde da Coluna</v>
      </c>
    </row>
    <row r="12861" spans="1:12" hidden="1" x14ac:dyDescent="0.25">
      <c r="A12861" t="s">
        <v>46232</v>
      </c>
      <c r="B12861" t="s">
        <v>46233</v>
      </c>
      <c r="C12861" t="s">
        <v>13</v>
      </c>
      <c r="D12861" t="s">
        <v>14</v>
      </c>
      <c r="E12861" t="s">
        <v>325</v>
      </c>
      <c r="F12861" t="s">
        <v>4819</v>
      </c>
      <c r="G12861" t="s">
        <v>4820</v>
      </c>
      <c r="H12861" t="s">
        <v>4963</v>
      </c>
      <c r="I12861" t="s">
        <v>40363</v>
      </c>
      <c r="J12861" t="s">
        <v>1834</v>
      </c>
      <c r="L12861" t="str">
        <f>Tabela1[[#This Row],[MO]]&amp;Tabela1[[#This Row],[PROGRAMA]]</f>
        <v>093805262Saúde da Coluna</v>
      </c>
    </row>
    <row r="12862" spans="1:12" hidden="1" x14ac:dyDescent="0.25">
      <c r="A12862" t="s">
        <v>24055</v>
      </c>
      <c r="B12862" t="s">
        <v>24056</v>
      </c>
      <c r="C12862" t="s">
        <v>13</v>
      </c>
      <c r="D12862" t="s">
        <v>274</v>
      </c>
      <c r="E12862" t="s">
        <v>325</v>
      </c>
      <c r="F12862" t="s">
        <v>24057</v>
      </c>
      <c r="G12862" t="s">
        <v>24056</v>
      </c>
      <c r="H12862" t="s">
        <v>640</v>
      </c>
      <c r="I12862" t="s">
        <v>40363</v>
      </c>
      <c r="J12862" t="s">
        <v>1834</v>
      </c>
      <c r="K12862" t="s">
        <v>641</v>
      </c>
      <c r="L12862" t="str">
        <f>Tabela1[[#This Row],[MO]]&amp;Tabela1[[#This Row],[PROGRAMA]]</f>
        <v>451758188Saúde da Coluna</v>
      </c>
    </row>
    <row r="12863" spans="1:12" hidden="1" x14ac:dyDescent="0.25">
      <c r="A12863" t="s">
        <v>24698</v>
      </c>
      <c r="B12863" t="s">
        <v>24699</v>
      </c>
      <c r="C12863" t="s">
        <v>13</v>
      </c>
      <c r="D12863" t="s">
        <v>274</v>
      </c>
      <c r="E12863" t="s">
        <v>325</v>
      </c>
      <c r="F12863" t="s">
        <v>24700</v>
      </c>
      <c r="G12863" t="s">
        <v>24699</v>
      </c>
      <c r="H12863" t="s">
        <v>9253</v>
      </c>
      <c r="I12863" t="s">
        <v>40363</v>
      </c>
      <c r="J12863" t="s">
        <v>1834</v>
      </c>
      <c r="L12863" t="str">
        <f>Tabela1[[#This Row],[MO]]&amp;Tabela1[[#This Row],[PROGRAMA]]</f>
        <v>452272777Saúde da Coluna</v>
      </c>
    </row>
    <row r="12864" spans="1:12" hidden="1" x14ac:dyDescent="0.25">
      <c r="A12864" t="s">
        <v>54011</v>
      </c>
      <c r="B12864" t="s">
        <v>54012</v>
      </c>
      <c r="C12864" t="s">
        <v>13</v>
      </c>
      <c r="D12864" t="s">
        <v>274</v>
      </c>
      <c r="E12864" t="s">
        <v>754</v>
      </c>
      <c r="F12864" t="s">
        <v>54013</v>
      </c>
      <c r="G12864" t="s">
        <v>54012</v>
      </c>
      <c r="H12864" t="s">
        <v>10389</v>
      </c>
      <c r="I12864" t="s">
        <v>40363</v>
      </c>
      <c r="J12864" t="s">
        <v>1834</v>
      </c>
      <c r="L12864" t="str">
        <f>Tabela1[[#This Row],[MO]]&amp;Tabela1[[#This Row],[PROGRAMA]]</f>
        <v>840458878Saúde da Coluna</v>
      </c>
    </row>
    <row r="12865" spans="1:12" hidden="1" x14ac:dyDescent="0.25">
      <c r="A12865" t="s">
        <v>6926</v>
      </c>
      <c r="B12865" t="s">
        <v>6927</v>
      </c>
      <c r="C12865" t="s">
        <v>13</v>
      </c>
      <c r="D12865" t="s">
        <v>14</v>
      </c>
      <c r="E12865" t="s">
        <v>325</v>
      </c>
      <c r="F12865" t="s">
        <v>427</v>
      </c>
      <c r="G12865" t="s">
        <v>428</v>
      </c>
      <c r="H12865" t="s">
        <v>381</v>
      </c>
      <c r="I12865" t="s">
        <v>40363</v>
      </c>
      <c r="J12865" t="s">
        <v>1623</v>
      </c>
      <c r="L12865" t="str">
        <f>Tabela1[[#This Row],[MO]]&amp;Tabela1[[#This Row],[PROGRAMA]]</f>
        <v>094043744Saúde da Coluna</v>
      </c>
    </row>
    <row r="12866" spans="1:12" hidden="1" x14ac:dyDescent="0.25">
      <c r="A12866" t="s">
        <v>40372</v>
      </c>
      <c r="B12866" t="s">
        <v>40373</v>
      </c>
      <c r="C12866" t="s">
        <v>13</v>
      </c>
      <c r="D12866" t="s">
        <v>14</v>
      </c>
      <c r="E12866" t="s">
        <v>15</v>
      </c>
      <c r="F12866" t="s">
        <v>40374</v>
      </c>
      <c r="G12866" t="s">
        <v>40375</v>
      </c>
      <c r="H12866" t="s">
        <v>143</v>
      </c>
      <c r="I12866" t="s">
        <v>40363</v>
      </c>
      <c r="J12866" t="s">
        <v>20</v>
      </c>
      <c r="L12866" t="str">
        <f>Tabela1[[#This Row],[MO]]&amp;Tabela1[[#This Row],[PROGRAMA]]</f>
        <v>078214068Saúde da Coluna</v>
      </c>
    </row>
    <row r="12867" spans="1:12" hidden="1" x14ac:dyDescent="0.25">
      <c r="A12867" t="s">
        <v>2457</v>
      </c>
      <c r="B12867" t="s">
        <v>2458</v>
      </c>
      <c r="C12867" t="s">
        <v>13</v>
      </c>
      <c r="D12867" t="s">
        <v>14</v>
      </c>
      <c r="E12867" t="s">
        <v>15</v>
      </c>
      <c r="F12867" t="s">
        <v>235</v>
      </c>
      <c r="G12867" t="s">
        <v>57</v>
      </c>
      <c r="H12867" t="s">
        <v>1401</v>
      </c>
      <c r="I12867" t="s">
        <v>40363</v>
      </c>
      <c r="J12867" t="s">
        <v>20</v>
      </c>
      <c r="L12867" t="str">
        <f>Tabela1[[#This Row],[MO]]&amp;Tabela1[[#This Row],[PROGRAMA]]</f>
        <v>882005928Saúde da Coluna</v>
      </c>
    </row>
    <row r="12868" spans="1:12" hidden="1" x14ac:dyDescent="0.25">
      <c r="A12868" t="s">
        <v>1229</v>
      </c>
      <c r="B12868" t="s">
        <v>1230</v>
      </c>
      <c r="C12868" t="s">
        <v>13</v>
      </c>
      <c r="D12868" t="s">
        <v>14</v>
      </c>
      <c r="E12868" t="s">
        <v>15</v>
      </c>
      <c r="F12868" t="s">
        <v>1231</v>
      </c>
      <c r="G12868" t="s">
        <v>1232</v>
      </c>
      <c r="H12868" t="s">
        <v>80</v>
      </c>
      <c r="I12868" t="s">
        <v>40363</v>
      </c>
      <c r="J12868" t="s">
        <v>20</v>
      </c>
      <c r="L12868" t="str">
        <f>Tabela1[[#This Row],[MO]]&amp;Tabela1[[#This Row],[PROGRAMA]]</f>
        <v>083964203Saúde da Coluna</v>
      </c>
    </row>
    <row r="12869" spans="1:12" hidden="1" x14ac:dyDescent="0.25">
      <c r="A12869" t="s">
        <v>40376</v>
      </c>
      <c r="B12869" t="s">
        <v>40377</v>
      </c>
      <c r="C12869" t="s">
        <v>13</v>
      </c>
      <c r="D12869" t="s">
        <v>14</v>
      </c>
      <c r="E12869" t="s">
        <v>15</v>
      </c>
      <c r="F12869" t="s">
        <v>40378</v>
      </c>
      <c r="G12869" t="s">
        <v>40379</v>
      </c>
      <c r="H12869" t="s">
        <v>143</v>
      </c>
      <c r="I12869" t="s">
        <v>40363</v>
      </c>
      <c r="J12869" t="s">
        <v>20</v>
      </c>
      <c r="L12869" t="str">
        <f>Tabela1[[#This Row],[MO]]&amp;Tabela1[[#This Row],[PROGRAMA]]</f>
        <v>079686806Saúde da Coluna</v>
      </c>
    </row>
    <row r="12870" spans="1:12" hidden="1" x14ac:dyDescent="0.25">
      <c r="A12870" t="s">
        <v>40380</v>
      </c>
      <c r="B12870" t="s">
        <v>40381</v>
      </c>
      <c r="C12870" t="s">
        <v>13</v>
      </c>
      <c r="D12870" t="s">
        <v>14</v>
      </c>
      <c r="E12870" t="s">
        <v>15</v>
      </c>
      <c r="F12870" t="s">
        <v>10555</v>
      </c>
      <c r="G12870" t="s">
        <v>10556</v>
      </c>
      <c r="H12870" t="s">
        <v>30</v>
      </c>
      <c r="I12870" t="s">
        <v>40363</v>
      </c>
      <c r="J12870" t="s">
        <v>20</v>
      </c>
      <c r="L12870" t="str">
        <f>Tabela1[[#This Row],[MO]]&amp;Tabela1[[#This Row],[PROGRAMA]]</f>
        <v>096081332Saúde da Coluna</v>
      </c>
    </row>
    <row r="12871" spans="1:12" hidden="1" x14ac:dyDescent="0.25">
      <c r="A12871" t="s">
        <v>14427</v>
      </c>
      <c r="B12871" t="s">
        <v>14428</v>
      </c>
      <c r="C12871" t="s">
        <v>13</v>
      </c>
      <c r="D12871" t="s">
        <v>14</v>
      </c>
      <c r="E12871" t="s">
        <v>15</v>
      </c>
      <c r="F12871" t="s">
        <v>1076</v>
      </c>
      <c r="G12871" t="s">
        <v>1077</v>
      </c>
      <c r="H12871" t="s">
        <v>80</v>
      </c>
      <c r="I12871" t="s">
        <v>40363</v>
      </c>
      <c r="J12871" t="s">
        <v>20</v>
      </c>
      <c r="L12871" t="str">
        <f>Tabela1[[#This Row],[MO]]&amp;Tabela1[[#This Row],[PROGRAMA]]</f>
        <v>061404888Saúde da Coluna</v>
      </c>
    </row>
    <row r="12872" spans="1:12" hidden="1" x14ac:dyDescent="0.25">
      <c r="A12872" t="s">
        <v>40389</v>
      </c>
      <c r="B12872" t="s">
        <v>40390</v>
      </c>
      <c r="C12872" t="s">
        <v>13</v>
      </c>
      <c r="D12872" t="s">
        <v>14</v>
      </c>
      <c r="E12872" t="s">
        <v>15</v>
      </c>
      <c r="F12872" t="s">
        <v>40391</v>
      </c>
      <c r="G12872" t="s">
        <v>40392</v>
      </c>
      <c r="H12872" t="s">
        <v>143</v>
      </c>
      <c r="I12872" t="s">
        <v>40363</v>
      </c>
      <c r="J12872" t="s">
        <v>20</v>
      </c>
      <c r="L12872" t="str">
        <f>Tabela1[[#This Row],[MO]]&amp;Tabela1[[#This Row],[PROGRAMA]]</f>
        <v>081334422Saúde da Coluna</v>
      </c>
    </row>
    <row r="12873" spans="1:12" hidden="1" x14ac:dyDescent="0.25">
      <c r="A12873" t="s">
        <v>41490</v>
      </c>
      <c r="B12873" t="s">
        <v>41491</v>
      </c>
      <c r="C12873" t="s">
        <v>13</v>
      </c>
      <c r="D12873" t="s">
        <v>14</v>
      </c>
      <c r="E12873" t="s">
        <v>15</v>
      </c>
      <c r="F12873" t="s">
        <v>41492</v>
      </c>
      <c r="G12873" t="s">
        <v>41493</v>
      </c>
      <c r="H12873" t="s">
        <v>143</v>
      </c>
      <c r="I12873" t="s">
        <v>40363</v>
      </c>
      <c r="J12873" t="s">
        <v>20</v>
      </c>
      <c r="L12873" t="str">
        <f>Tabela1[[#This Row],[MO]]&amp;Tabela1[[#This Row],[PROGRAMA]]</f>
        <v>079576915Saúde da Coluna</v>
      </c>
    </row>
    <row r="12874" spans="1:12" hidden="1" x14ac:dyDescent="0.25">
      <c r="A12874" t="s">
        <v>25464</v>
      </c>
      <c r="B12874" t="s">
        <v>25465</v>
      </c>
      <c r="C12874" t="s">
        <v>13</v>
      </c>
      <c r="D12874" t="s">
        <v>14</v>
      </c>
      <c r="E12874" t="s">
        <v>15</v>
      </c>
      <c r="F12874" t="s">
        <v>25466</v>
      </c>
      <c r="G12874" t="s">
        <v>25467</v>
      </c>
      <c r="H12874" t="s">
        <v>143</v>
      </c>
      <c r="I12874" t="s">
        <v>40363</v>
      </c>
      <c r="J12874" t="s">
        <v>20</v>
      </c>
      <c r="L12874" t="str">
        <f>Tabela1[[#This Row],[MO]]&amp;Tabela1[[#This Row],[PROGRAMA]]</f>
        <v>079741030Saúde da Coluna</v>
      </c>
    </row>
    <row r="12875" spans="1:12" hidden="1" x14ac:dyDescent="0.25">
      <c r="A12875" t="s">
        <v>1465</v>
      </c>
      <c r="B12875" t="s">
        <v>1466</v>
      </c>
      <c r="C12875" t="s">
        <v>13</v>
      </c>
      <c r="D12875" t="s">
        <v>14</v>
      </c>
      <c r="E12875" t="s">
        <v>15</v>
      </c>
      <c r="F12875" t="s">
        <v>1467</v>
      </c>
      <c r="G12875" t="s">
        <v>1468</v>
      </c>
      <c r="H12875" t="s">
        <v>91</v>
      </c>
      <c r="I12875" t="s">
        <v>40363</v>
      </c>
      <c r="J12875" t="s">
        <v>20</v>
      </c>
      <c r="L12875" t="str">
        <f>Tabela1[[#This Row],[MO]]&amp;Tabela1[[#This Row],[PROGRAMA]]</f>
        <v>218825625Saúde da Coluna</v>
      </c>
    </row>
    <row r="12876" spans="1:12" hidden="1" x14ac:dyDescent="0.25">
      <c r="A12876" t="s">
        <v>10509</v>
      </c>
      <c r="B12876" t="s">
        <v>10510</v>
      </c>
      <c r="C12876" t="s">
        <v>13</v>
      </c>
      <c r="D12876" t="s">
        <v>14</v>
      </c>
      <c r="E12876" t="s">
        <v>15</v>
      </c>
      <c r="F12876" t="s">
        <v>1670</v>
      </c>
      <c r="G12876" t="s">
        <v>892</v>
      </c>
      <c r="H12876" t="s">
        <v>106</v>
      </c>
      <c r="I12876" t="s">
        <v>40363</v>
      </c>
      <c r="J12876" t="s">
        <v>20</v>
      </c>
      <c r="L12876" t="str">
        <f>Tabela1[[#This Row],[MO]]&amp;Tabela1[[#This Row],[PROGRAMA]]</f>
        <v>093094915Saúde da Coluna</v>
      </c>
    </row>
    <row r="12877" spans="1:12" hidden="1" x14ac:dyDescent="0.25">
      <c r="A12877" t="s">
        <v>42643</v>
      </c>
      <c r="B12877" t="s">
        <v>42644</v>
      </c>
      <c r="C12877" t="s">
        <v>13</v>
      </c>
      <c r="D12877" t="s">
        <v>14</v>
      </c>
      <c r="E12877" t="s">
        <v>15</v>
      </c>
      <c r="F12877" t="s">
        <v>216</v>
      </c>
      <c r="G12877" t="s">
        <v>217</v>
      </c>
      <c r="H12877" t="s">
        <v>158</v>
      </c>
      <c r="I12877" t="s">
        <v>40363</v>
      </c>
      <c r="J12877" t="s">
        <v>20</v>
      </c>
      <c r="L12877" t="str">
        <f>Tabela1[[#This Row],[MO]]&amp;Tabela1[[#This Row],[PROGRAMA]]</f>
        <v>089484374Saúde da Coluna</v>
      </c>
    </row>
    <row r="12878" spans="1:12" hidden="1" x14ac:dyDescent="0.25">
      <c r="A12878" t="s">
        <v>30901</v>
      </c>
      <c r="B12878" t="s">
        <v>30902</v>
      </c>
      <c r="C12878" t="s">
        <v>13</v>
      </c>
      <c r="D12878" t="s">
        <v>274</v>
      </c>
      <c r="E12878" t="s">
        <v>15</v>
      </c>
      <c r="F12878" t="s">
        <v>30903</v>
      </c>
      <c r="G12878" t="s">
        <v>30902</v>
      </c>
      <c r="H12878" t="s">
        <v>3619</v>
      </c>
      <c r="I12878" t="s">
        <v>40363</v>
      </c>
      <c r="J12878" t="s">
        <v>20</v>
      </c>
      <c r="L12878" t="str">
        <f>Tabela1[[#This Row],[MO]]&amp;Tabela1[[#This Row],[PROGRAMA]]</f>
        <v>757441270Saúde da Coluna</v>
      </c>
    </row>
    <row r="12879" spans="1:12" hidden="1" x14ac:dyDescent="0.25">
      <c r="A12879" t="s">
        <v>44447</v>
      </c>
      <c r="B12879" t="s">
        <v>44448</v>
      </c>
      <c r="C12879" t="s">
        <v>13</v>
      </c>
      <c r="D12879" t="s">
        <v>274</v>
      </c>
      <c r="E12879" t="s">
        <v>15</v>
      </c>
      <c r="F12879" t="s">
        <v>44449</v>
      </c>
      <c r="G12879" t="s">
        <v>44448</v>
      </c>
      <c r="H12879" t="s">
        <v>3537</v>
      </c>
      <c r="I12879" t="s">
        <v>40363</v>
      </c>
      <c r="J12879" t="s">
        <v>20</v>
      </c>
      <c r="L12879" t="str">
        <f>Tabela1[[#This Row],[MO]]&amp;Tabela1[[#This Row],[PROGRAMA]]</f>
        <v>760191530Saúde da Coluna</v>
      </c>
    </row>
    <row r="12880" spans="1:12" hidden="1" x14ac:dyDescent="0.25">
      <c r="A12880" t="s">
        <v>44680</v>
      </c>
      <c r="B12880" t="s">
        <v>44681</v>
      </c>
      <c r="C12880" t="s">
        <v>13</v>
      </c>
      <c r="D12880" t="s">
        <v>14</v>
      </c>
      <c r="E12880" t="s">
        <v>325</v>
      </c>
      <c r="F12880" t="s">
        <v>44682</v>
      </c>
      <c r="G12880" t="s">
        <v>44683</v>
      </c>
      <c r="H12880" t="s">
        <v>4031</v>
      </c>
      <c r="I12880" t="s">
        <v>40363</v>
      </c>
      <c r="J12880" t="s">
        <v>20</v>
      </c>
      <c r="L12880" t="str">
        <f>Tabela1[[#This Row],[MO]]&amp;Tabela1[[#This Row],[PROGRAMA]]</f>
        <v>089289104Saúde da Coluna</v>
      </c>
    </row>
    <row r="12881" spans="1:12" hidden="1" x14ac:dyDescent="0.25">
      <c r="A12881" t="s">
        <v>8301</v>
      </c>
      <c r="B12881" t="s">
        <v>8302</v>
      </c>
      <c r="C12881" t="s">
        <v>13</v>
      </c>
      <c r="D12881" t="s">
        <v>14</v>
      </c>
      <c r="E12881" t="s">
        <v>325</v>
      </c>
      <c r="F12881" t="s">
        <v>4136</v>
      </c>
      <c r="G12881" t="s">
        <v>4137</v>
      </c>
      <c r="H12881" t="s">
        <v>4031</v>
      </c>
      <c r="I12881" t="s">
        <v>40363</v>
      </c>
      <c r="J12881" t="s">
        <v>20</v>
      </c>
      <c r="L12881" t="str">
        <f>Tabela1[[#This Row],[MO]]&amp;Tabela1[[#This Row],[PROGRAMA]]</f>
        <v>089538439Saúde da Coluna</v>
      </c>
    </row>
    <row r="12882" spans="1:12" hidden="1" x14ac:dyDescent="0.25">
      <c r="A12882" t="s">
        <v>44698</v>
      </c>
      <c r="B12882" t="s">
        <v>44699</v>
      </c>
      <c r="C12882" t="s">
        <v>13</v>
      </c>
      <c r="D12882" t="s">
        <v>14</v>
      </c>
      <c r="E12882" t="s">
        <v>325</v>
      </c>
      <c r="F12882" t="s">
        <v>44700</v>
      </c>
      <c r="G12882" t="s">
        <v>44701</v>
      </c>
      <c r="H12882" t="s">
        <v>350</v>
      </c>
      <c r="I12882" t="s">
        <v>40363</v>
      </c>
      <c r="J12882" t="s">
        <v>20</v>
      </c>
      <c r="L12882" t="str">
        <f>Tabela1[[#This Row],[MO]]&amp;Tabela1[[#This Row],[PROGRAMA]]</f>
        <v>081995833Saúde da Coluna</v>
      </c>
    </row>
    <row r="12883" spans="1:12" hidden="1" x14ac:dyDescent="0.25">
      <c r="A12883" t="s">
        <v>44702</v>
      </c>
      <c r="B12883" t="s">
        <v>44703</v>
      </c>
      <c r="C12883" t="s">
        <v>13</v>
      </c>
      <c r="D12883" t="s">
        <v>14</v>
      </c>
      <c r="E12883" t="s">
        <v>325</v>
      </c>
      <c r="F12883" t="s">
        <v>5164</v>
      </c>
      <c r="G12883" t="s">
        <v>5165</v>
      </c>
      <c r="H12883" t="s">
        <v>381</v>
      </c>
      <c r="I12883" t="s">
        <v>40363</v>
      </c>
      <c r="J12883" t="s">
        <v>20</v>
      </c>
      <c r="L12883" t="str">
        <f>Tabela1[[#This Row],[MO]]&amp;Tabela1[[#This Row],[PROGRAMA]]</f>
        <v>093681708Saúde da Coluna</v>
      </c>
    </row>
    <row r="12884" spans="1:12" hidden="1" x14ac:dyDescent="0.25">
      <c r="A12884" t="s">
        <v>18275</v>
      </c>
      <c r="B12884" t="s">
        <v>18276</v>
      </c>
      <c r="C12884" t="s">
        <v>13</v>
      </c>
      <c r="D12884" t="s">
        <v>14</v>
      </c>
      <c r="E12884" t="s">
        <v>325</v>
      </c>
      <c r="F12884" t="s">
        <v>18277</v>
      </c>
      <c r="G12884" t="s">
        <v>18278</v>
      </c>
      <c r="H12884" t="s">
        <v>350</v>
      </c>
      <c r="I12884" t="s">
        <v>40363</v>
      </c>
      <c r="J12884" t="s">
        <v>20</v>
      </c>
      <c r="L12884" t="str">
        <f>Tabela1[[#This Row],[MO]]&amp;Tabela1[[#This Row],[PROGRAMA]]</f>
        <v>078902925Saúde da Coluna</v>
      </c>
    </row>
    <row r="12885" spans="1:12" hidden="1" x14ac:dyDescent="0.25">
      <c r="A12885" t="s">
        <v>48679</v>
      </c>
      <c r="B12885" t="s">
        <v>48680</v>
      </c>
      <c r="C12885" t="s">
        <v>13</v>
      </c>
      <c r="D12885" t="s">
        <v>14</v>
      </c>
      <c r="E12885" t="s">
        <v>325</v>
      </c>
      <c r="F12885" t="s">
        <v>4412</v>
      </c>
      <c r="G12885" t="s">
        <v>4413</v>
      </c>
      <c r="H12885" t="s">
        <v>391</v>
      </c>
      <c r="I12885" t="s">
        <v>40363</v>
      </c>
      <c r="J12885" t="s">
        <v>20</v>
      </c>
      <c r="L12885" t="str">
        <f>Tabela1[[#This Row],[MO]]&amp;Tabela1[[#This Row],[PROGRAMA]]</f>
        <v>085366347Saúde da Coluna</v>
      </c>
    </row>
    <row r="12886" spans="1:12" hidden="1" x14ac:dyDescent="0.25">
      <c r="A12886" t="s">
        <v>48689</v>
      </c>
      <c r="B12886" t="s">
        <v>48690</v>
      </c>
      <c r="C12886" t="s">
        <v>13</v>
      </c>
      <c r="D12886" t="s">
        <v>14</v>
      </c>
      <c r="E12886" t="s">
        <v>325</v>
      </c>
      <c r="F12886" t="s">
        <v>16719</v>
      </c>
      <c r="G12886" t="s">
        <v>16720</v>
      </c>
      <c r="H12886" t="s">
        <v>167</v>
      </c>
      <c r="I12886" t="s">
        <v>40363</v>
      </c>
      <c r="J12886" t="s">
        <v>20</v>
      </c>
      <c r="L12886" t="str">
        <f>Tabela1[[#This Row],[MO]]&amp;Tabela1[[#This Row],[PROGRAMA]]</f>
        <v>086259163Saúde da Coluna</v>
      </c>
    </row>
    <row r="12887" spans="1:12" hidden="1" x14ac:dyDescent="0.25">
      <c r="A12887" t="s">
        <v>48691</v>
      </c>
      <c r="B12887" t="s">
        <v>48692</v>
      </c>
      <c r="C12887" t="s">
        <v>13</v>
      </c>
      <c r="D12887" t="s">
        <v>14</v>
      </c>
      <c r="E12887" t="s">
        <v>325</v>
      </c>
      <c r="F12887" t="s">
        <v>48693</v>
      </c>
      <c r="G12887" t="s">
        <v>48694</v>
      </c>
      <c r="H12887" t="s">
        <v>372</v>
      </c>
      <c r="I12887" t="s">
        <v>40363</v>
      </c>
      <c r="J12887" t="s">
        <v>20</v>
      </c>
      <c r="L12887" t="str">
        <f>Tabela1[[#This Row],[MO]]&amp;Tabela1[[#This Row],[PROGRAMA]]</f>
        <v>086561186Saúde da Coluna</v>
      </c>
    </row>
    <row r="12888" spans="1:12" hidden="1" x14ac:dyDescent="0.25">
      <c r="A12888" t="s">
        <v>48955</v>
      </c>
      <c r="B12888" t="s">
        <v>48956</v>
      </c>
      <c r="C12888" t="s">
        <v>13</v>
      </c>
      <c r="D12888" t="s">
        <v>14</v>
      </c>
      <c r="E12888" t="s">
        <v>325</v>
      </c>
      <c r="F12888" t="s">
        <v>48957</v>
      </c>
      <c r="G12888" t="s">
        <v>48958</v>
      </c>
      <c r="H12888" t="s">
        <v>350</v>
      </c>
      <c r="I12888" t="s">
        <v>40363</v>
      </c>
      <c r="J12888" t="s">
        <v>20</v>
      </c>
      <c r="L12888" t="str">
        <f>Tabela1[[#This Row],[MO]]&amp;Tabela1[[#This Row],[PROGRAMA]]</f>
        <v>081705830Saúde da Coluna</v>
      </c>
    </row>
    <row r="12889" spans="1:12" hidden="1" x14ac:dyDescent="0.25">
      <c r="A12889" t="s">
        <v>21346</v>
      </c>
      <c r="B12889" t="s">
        <v>21347</v>
      </c>
      <c r="C12889" t="s">
        <v>13</v>
      </c>
      <c r="D12889" t="s">
        <v>14</v>
      </c>
      <c r="E12889" t="s">
        <v>325</v>
      </c>
      <c r="F12889" t="s">
        <v>20285</v>
      </c>
      <c r="G12889" t="s">
        <v>4548</v>
      </c>
      <c r="H12889" t="s">
        <v>372</v>
      </c>
      <c r="I12889" t="s">
        <v>40363</v>
      </c>
      <c r="J12889" t="s">
        <v>20</v>
      </c>
      <c r="L12889" t="str">
        <f>Tabela1[[#This Row],[MO]]&amp;Tabela1[[#This Row],[PROGRAMA]]</f>
        <v>081984537Saúde da Coluna</v>
      </c>
    </row>
    <row r="12890" spans="1:12" hidden="1" x14ac:dyDescent="0.25">
      <c r="A12890" t="s">
        <v>51429</v>
      </c>
      <c r="B12890" t="s">
        <v>51430</v>
      </c>
      <c r="C12890" t="s">
        <v>13</v>
      </c>
      <c r="D12890" t="s">
        <v>253</v>
      </c>
      <c r="E12890" t="s">
        <v>325</v>
      </c>
      <c r="F12890" t="s">
        <v>51431</v>
      </c>
      <c r="G12890" t="s">
        <v>51430</v>
      </c>
      <c r="H12890" t="s">
        <v>331</v>
      </c>
      <c r="I12890" t="s">
        <v>40363</v>
      </c>
      <c r="J12890" t="s">
        <v>20</v>
      </c>
      <c r="L12890" t="str">
        <f>Tabela1[[#This Row],[MO]]&amp;Tabela1[[#This Row],[PROGRAMA]]</f>
        <v>073897926Saúde da Coluna</v>
      </c>
    </row>
    <row r="12891" spans="1:12" x14ac:dyDescent="0.25">
      <c r="A12891" t="s">
        <v>51432</v>
      </c>
      <c r="B12891" t="s">
        <v>32552</v>
      </c>
      <c r="C12891" t="s">
        <v>13</v>
      </c>
      <c r="D12891" t="s">
        <v>253</v>
      </c>
      <c r="E12891" t="s">
        <v>325</v>
      </c>
      <c r="F12891" t="s">
        <v>51433</v>
      </c>
      <c r="G12891" t="s">
        <v>51434</v>
      </c>
      <c r="H12891" t="s">
        <v>9099</v>
      </c>
      <c r="I12891" t="s">
        <v>40363</v>
      </c>
      <c r="J12891" t="s">
        <v>20</v>
      </c>
      <c r="L12891" t="str">
        <f>Tabela1[[#This Row],[MO]]&amp;Tabela1[[#This Row],[PROGRAMA]]</f>
        <v>592942740Saúde da Coluna</v>
      </c>
    </row>
    <row r="12892" spans="1:12" hidden="1" x14ac:dyDescent="0.25">
      <c r="A12892" t="s">
        <v>51975</v>
      </c>
      <c r="B12892" t="s">
        <v>51976</v>
      </c>
      <c r="C12892" t="s">
        <v>13</v>
      </c>
      <c r="D12892" t="s">
        <v>253</v>
      </c>
      <c r="E12892" t="s">
        <v>325</v>
      </c>
      <c r="F12892" t="s">
        <v>51977</v>
      </c>
      <c r="G12892" t="s">
        <v>51978</v>
      </c>
      <c r="H12892" t="s">
        <v>331</v>
      </c>
      <c r="I12892" t="s">
        <v>40363</v>
      </c>
      <c r="J12892" t="s">
        <v>20</v>
      </c>
      <c r="L12892" t="str">
        <f>Tabela1[[#This Row],[MO]]&amp;Tabela1[[#This Row],[PROGRAMA]]</f>
        <v>073854173Saúde da Coluna</v>
      </c>
    </row>
    <row r="12893" spans="1:12" hidden="1" x14ac:dyDescent="0.25">
      <c r="A12893" t="s">
        <v>52661</v>
      </c>
      <c r="B12893" t="s">
        <v>52662</v>
      </c>
      <c r="C12893" t="s">
        <v>13</v>
      </c>
      <c r="D12893" t="s">
        <v>274</v>
      </c>
      <c r="E12893" t="s">
        <v>325</v>
      </c>
      <c r="F12893" t="s">
        <v>52663</v>
      </c>
      <c r="G12893" t="s">
        <v>52662</v>
      </c>
      <c r="H12893" t="s">
        <v>9431</v>
      </c>
      <c r="I12893" t="s">
        <v>40363</v>
      </c>
      <c r="J12893" t="s">
        <v>20</v>
      </c>
      <c r="L12893" t="str">
        <f>Tabela1[[#This Row],[MO]]&amp;Tabela1[[#This Row],[PROGRAMA]]</f>
        <v>805388656Saúde da Coluna</v>
      </c>
    </row>
    <row r="12894" spans="1:12" hidden="1" x14ac:dyDescent="0.25">
      <c r="A12894" t="s">
        <v>42641</v>
      </c>
      <c r="B12894" t="s">
        <v>42642</v>
      </c>
      <c r="C12894" t="s">
        <v>13</v>
      </c>
      <c r="D12894" t="s">
        <v>14</v>
      </c>
      <c r="E12894" t="s">
        <v>15</v>
      </c>
      <c r="F12894" t="s">
        <v>1076</v>
      </c>
      <c r="G12894" t="s">
        <v>1077</v>
      </c>
      <c r="H12894" t="s">
        <v>80</v>
      </c>
      <c r="I12894" t="s">
        <v>40363</v>
      </c>
      <c r="J12894" t="s">
        <v>646</v>
      </c>
      <c r="L12894" t="str">
        <f>Tabela1[[#This Row],[MO]]&amp;Tabela1[[#This Row],[PROGRAMA]]</f>
        <v>081360808Saúde da Coluna</v>
      </c>
    </row>
    <row r="12895" spans="1:12" hidden="1" x14ac:dyDescent="0.25">
      <c r="A12895" t="s">
        <v>44408</v>
      </c>
      <c r="B12895" t="s">
        <v>44409</v>
      </c>
      <c r="C12895" t="s">
        <v>13</v>
      </c>
      <c r="D12895" t="s">
        <v>274</v>
      </c>
      <c r="E12895" t="s">
        <v>15</v>
      </c>
      <c r="F12895" t="s">
        <v>44410</v>
      </c>
      <c r="G12895" t="s">
        <v>44409</v>
      </c>
      <c r="H12895" t="s">
        <v>276</v>
      </c>
      <c r="I12895" t="s">
        <v>40363</v>
      </c>
      <c r="J12895" t="s">
        <v>646</v>
      </c>
      <c r="L12895" t="str">
        <f>Tabela1[[#This Row],[MO]]&amp;Tabela1[[#This Row],[PROGRAMA]]</f>
        <v>312742231Saúde da Coluna</v>
      </c>
    </row>
    <row r="12896" spans="1:12" hidden="1" x14ac:dyDescent="0.25">
      <c r="A12896" t="s">
        <v>47236</v>
      </c>
      <c r="B12896" t="s">
        <v>47237</v>
      </c>
      <c r="C12896" t="s">
        <v>13</v>
      </c>
      <c r="D12896" t="s">
        <v>14</v>
      </c>
      <c r="E12896" t="s">
        <v>325</v>
      </c>
      <c r="F12896" t="s">
        <v>4819</v>
      </c>
      <c r="G12896" t="s">
        <v>4820</v>
      </c>
      <c r="H12896" t="s">
        <v>5780</v>
      </c>
      <c r="I12896" t="s">
        <v>40363</v>
      </c>
      <c r="J12896" t="s">
        <v>646</v>
      </c>
      <c r="L12896" t="str">
        <f>Tabela1[[#This Row],[MO]]&amp;Tabela1[[#This Row],[PROGRAMA]]</f>
        <v>093816137Saúde da Coluna</v>
      </c>
    </row>
    <row r="12897" spans="1:12" hidden="1" x14ac:dyDescent="0.25">
      <c r="A12897" t="s">
        <v>47244</v>
      </c>
      <c r="B12897" t="s">
        <v>47245</v>
      </c>
      <c r="C12897" t="s">
        <v>13</v>
      </c>
      <c r="D12897" t="s">
        <v>14</v>
      </c>
      <c r="E12897" t="s">
        <v>325</v>
      </c>
      <c r="F12897" t="s">
        <v>47246</v>
      </c>
      <c r="G12897" t="s">
        <v>47247</v>
      </c>
      <c r="H12897" t="s">
        <v>367</v>
      </c>
      <c r="I12897" t="s">
        <v>40363</v>
      </c>
      <c r="J12897" t="s">
        <v>646</v>
      </c>
      <c r="L12897" t="str">
        <f>Tabela1[[#This Row],[MO]]&amp;Tabela1[[#This Row],[PROGRAMA]]</f>
        <v>087718614Saúde da Coluna</v>
      </c>
    </row>
    <row r="12898" spans="1:12" hidden="1" x14ac:dyDescent="0.25">
      <c r="A12898" t="s">
        <v>49485</v>
      </c>
      <c r="B12898" t="s">
        <v>49486</v>
      </c>
      <c r="C12898" t="s">
        <v>13</v>
      </c>
      <c r="D12898" t="s">
        <v>14</v>
      </c>
      <c r="E12898" t="s">
        <v>325</v>
      </c>
      <c r="F12898" t="s">
        <v>49487</v>
      </c>
      <c r="G12898" t="s">
        <v>49488</v>
      </c>
      <c r="H12898" t="s">
        <v>44</v>
      </c>
      <c r="I12898" t="s">
        <v>40363</v>
      </c>
      <c r="J12898" t="s">
        <v>646</v>
      </c>
      <c r="L12898" t="str">
        <f>Tabela1[[#This Row],[MO]]&amp;Tabela1[[#This Row],[PROGRAMA]]</f>
        <v>095242487Saúde da Coluna</v>
      </c>
    </row>
    <row r="12899" spans="1:12" hidden="1" x14ac:dyDescent="0.25">
      <c r="A12899" t="s">
        <v>51680</v>
      </c>
      <c r="B12899" t="s">
        <v>51681</v>
      </c>
      <c r="C12899" t="s">
        <v>13</v>
      </c>
      <c r="D12899" t="s">
        <v>253</v>
      </c>
      <c r="E12899" t="s">
        <v>325</v>
      </c>
      <c r="F12899" t="s">
        <v>51682</v>
      </c>
      <c r="G12899" t="s">
        <v>51683</v>
      </c>
      <c r="H12899" t="s">
        <v>331</v>
      </c>
      <c r="I12899" t="s">
        <v>40363</v>
      </c>
      <c r="J12899" t="s">
        <v>646</v>
      </c>
      <c r="L12899" t="str">
        <f>Tabela1[[#This Row],[MO]]&amp;Tabela1[[#This Row],[PROGRAMA]]</f>
        <v>077835468Saúde da Coluna</v>
      </c>
    </row>
    <row r="12900" spans="1:12" hidden="1" x14ac:dyDescent="0.25">
      <c r="A12900" t="s">
        <v>52679</v>
      </c>
      <c r="B12900" t="s">
        <v>52680</v>
      </c>
      <c r="C12900" t="s">
        <v>13</v>
      </c>
      <c r="D12900" t="s">
        <v>274</v>
      </c>
      <c r="E12900" t="s">
        <v>325</v>
      </c>
      <c r="F12900" t="s">
        <v>52681</v>
      </c>
      <c r="G12900" t="s">
        <v>52680</v>
      </c>
      <c r="H12900" t="s">
        <v>604</v>
      </c>
      <c r="I12900" t="s">
        <v>40363</v>
      </c>
      <c r="J12900" t="s">
        <v>646</v>
      </c>
      <c r="L12900" t="str">
        <f>Tabela1[[#This Row],[MO]]&amp;Tabela1[[#This Row],[PROGRAMA]]</f>
        <v>450585204Saúde da Coluna</v>
      </c>
    </row>
    <row r="12901" spans="1:12" hidden="1" x14ac:dyDescent="0.25">
      <c r="A12901" t="s">
        <v>53231</v>
      </c>
      <c r="B12901" t="s">
        <v>53232</v>
      </c>
      <c r="C12901" t="s">
        <v>13</v>
      </c>
      <c r="D12901" t="s">
        <v>274</v>
      </c>
      <c r="E12901" t="s">
        <v>325</v>
      </c>
      <c r="F12901" t="s">
        <v>53233</v>
      </c>
      <c r="G12901" t="s">
        <v>53232</v>
      </c>
      <c r="H12901" t="s">
        <v>9116</v>
      </c>
      <c r="I12901" t="s">
        <v>40363</v>
      </c>
      <c r="J12901" t="s">
        <v>646</v>
      </c>
      <c r="L12901" t="str">
        <f>Tabela1[[#This Row],[MO]]&amp;Tabela1[[#This Row],[PROGRAMA]]</f>
        <v>813249988Saúde da Coluna</v>
      </c>
    </row>
    <row r="12902" spans="1:12" hidden="1" x14ac:dyDescent="0.25">
      <c r="A12902" t="s">
        <v>40528</v>
      </c>
      <c r="B12902" t="s">
        <v>40529</v>
      </c>
      <c r="C12902" t="s">
        <v>13</v>
      </c>
      <c r="D12902" t="s">
        <v>14</v>
      </c>
      <c r="E12902" t="s">
        <v>15</v>
      </c>
      <c r="F12902" t="s">
        <v>40530</v>
      </c>
      <c r="G12902" t="s">
        <v>40531</v>
      </c>
      <c r="H12902" t="s">
        <v>143</v>
      </c>
      <c r="I12902" t="s">
        <v>40363</v>
      </c>
      <c r="J12902" t="s">
        <v>40532</v>
      </c>
      <c r="L12902" t="str">
        <f>Tabela1[[#This Row],[MO]]&amp;Tabela1[[#This Row],[PROGRAMA]]</f>
        <v>082878405Saúde da Coluna</v>
      </c>
    </row>
    <row r="12903" spans="1:12" hidden="1" x14ac:dyDescent="0.25">
      <c r="A12903" t="s">
        <v>40533</v>
      </c>
      <c r="B12903" t="s">
        <v>40534</v>
      </c>
      <c r="C12903" t="s">
        <v>13</v>
      </c>
      <c r="D12903" t="s">
        <v>14</v>
      </c>
      <c r="E12903" t="s">
        <v>15</v>
      </c>
      <c r="F12903" t="s">
        <v>40535</v>
      </c>
      <c r="G12903" t="s">
        <v>40536</v>
      </c>
      <c r="H12903" t="s">
        <v>143</v>
      </c>
      <c r="I12903" t="s">
        <v>40363</v>
      </c>
      <c r="J12903" t="s">
        <v>40532</v>
      </c>
      <c r="L12903" t="str">
        <f>Tabela1[[#This Row],[MO]]&amp;Tabela1[[#This Row],[PROGRAMA]]</f>
        <v>085721645Saúde da Coluna</v>
      </c>
    </row>
    <row r="12904" spans="1:12" hidden="1" x14ac:dyDescent="0.25">
      <c r="A12904" t="s">
        <v>40553</v>
      </c>
      <c r="B12904" t="s">
        <v>40554</v>
      </c>
      <c r="C12904" t="s">
        <v>13</v>
      </c>
      <c r="D12904" t="s">
        <v>14</v>
      </c>
      <c r="E12904" t="s">
        <v>15</v>
      </c>
      <c r="F12904" t="s">
        <v>40555</v>
      </c>
      <c r="G12904" t="s">
        <v>40556</v>
      </c>
      <c r="H12904" t="s">
        <v>213</v>
      </c>
      <c r="I12904" t="s">
        <v>40363</v>
      </c>
      <c r="J12904" t="s">
        <v>40532</v>
      </c>
      <c r="L12904" t="str">
        <f>Tabela1[[#This Row],[MO]]&amp;Tabela1[[#This Row],[PROGRAMA]]</f>
        <v>092715507Saúde da Coluna</v>
      </c>
    </row>
    <row r="12905" spans="1:12" hidden="1" x14ac:dyDescent="0.25">
      <c r="A12905" t="s">
        <v>40557</v>
      </c>
      <c r="B12905" t="s">
        <v>40558</v>
      </c>
      <c r="C12905" t="s">
        <v>13</v>
      </c>
      <c r="D12905" t="s">
        <v>14</v>
      </c>
      <c r="E12905" t="s">
        <v>15</v>
      </c>
      <c r="F12905" t="s">
        <v>40559</v>
      </c>
      <c r="G12905" t="s">
        <v>40560</v>
      </c>
      <c r="H12905" t="s">
        <v>143</v>
      </c>
      <c r="I12905" t="s">
        <v>40363</v>
      </c>
      <c r="J12905" t="s">
        <v>40532</v>
      </c>
      <c r="L12905" t="str">
        <f>Tabela1[[#This Row],[MO]]&amp;Tabela1[[#This Row],[PROGRAMA]]</f>
        <v>080969963Saúde da Coluna</v>
      </c>
    </row>
    <row r="12906" spans="1:12" hidden="1" x14ac:dyDescent="0.25">
      <c r="A12906" t="s">
        <v>40561</v>
      </c>
      <c r="B12906" t="s">
        <v>40562</v>
      </c>
      <c r="C12906" t="s">
        <v>13</v>
      </c>
      <c r="D12906" t="s">
        <v>14</v>
      </c>
      <c r="E12906" t="s">
        <v>15</v>
      </c>
      <c r="F12906" t="s">
        <v>40563</v>
      </c>
      <c r="G12906" t="s">
        <v>40564</v>
      </c>
      <c r="H12906" t="s">
        <v>30</v>
      </c>
      <c r="I12906" t="s">
        <v>40363</v>
      </c>
      <c r="J12906" t="s">
        <v>40532</v>
      </c>
      <c r="L12906" t="str">
        <f>Tabela1[[#This Row],[MO]]&amp;Tabela1[[#This Row],[PROGRAMA]]</f>
        <v>094794395Saúde da Coluna</v>
      </c>
    </row>
    <row r="12907" spans="1:12" hidden="1" x14ac:dyDescent="0.25">
      <c r="A12907" t="s">
        <v>40565</v>
      </c>
      <c r="B12907" t="s">
        <v>40566</v>
      </c>
      <c r="C12907" t="s">
        <v>13</v>
      </c>
      <c r="D12907" t="s">
        <v>14</v>
      </c>
      <c r="E12907" t="s">
        <v>15</v>
      </c>
      <c r="F12907" t="s">
        <v>40567</v>
      </c>
      <c r="G12907" t="s">
        <v>40568</v>
      </c>
      <c r="H12907" t="s">
        <v>143</v>
      </c>
      <c r="I12907" t="s">
        <v>40363</v>
      </c>
      <c r="J12907" t="s">
        <v>40532</v>
      </c>
      <c r="L12907" t="str">
        <f>Tabela1[[#This Row],[MO]]&amp;Tabela1[[#This Row],[PROGRAMA]]</f>
        <v>079015783Saúde da Coluna</v>
      </c>
    </row>
    <row r="12908" spans="1:12" hidden="1" x14ac:dyDescent="0.25">
      <c r="A12908" t="s">
        <v>40569</v>
      </c>
      <c r="B12908" t="s">
        <v>40570</v>
      </c>
      <c r="C12908" t="s">
        <v>13</v>
      </c>
      <c r="D12908" t="s">
        <v>14</v>
      </c>
      <c r="E12908" t="s">
        <v>15</v>
      </c>
      <c r="F12908" t="s">
        <v>40571</v>
      </c>
      <c r="G12908" t="s">
        <v>40572</v>
      </c>
      <c r="H12908" t="s">
        <v>35</v>
      </c>
      <c r="I12908" t="s">
        <v>40363</v>
      </c>
      <c r="J12908" t="s">
        <v>40532</v>
      </c>
      <c r="L12908" t="str">
        <f>Tabela1[[#This Row],[MO]]&amp;Tabela1[[#This Row],[PROGRAMA]]</f>
        <v>092972529Saúde da Coluna</v>
      </c>
    </row>
    <row r="12909" spans="1:12" hidden="1" x14ac:dyDescent="0.25">
      <c r="A12909" t="s">
        <v>40573</v>
      </c>
      <c r="B12909" t="s">
        <v>40574</v>
      </c>
      <c r="C12909" t="s">
        <v>13</v>
      </c>
      <c r="D12909" t="s">
        <v>14</v>
      </c>
      <c r="E12909" t="s">
        <v>15</v>
      </c>
      <c r="F12909" t="s">
        <v>40575</v>
      </c>
      <c r="G12909" t="s">
        <v>40576</v>
      </c>
      <c r="H12909" t="s">
        <v>30</v>
      </c>
      <c r="I12909" t="s">
        <v>40363</v>
      </c>
      <c r="J12909" t="s">
        <v>40532</v>
      </c>
      <c r="L12909" t="str">
        <f>Tabela1[[#This Row],[MO]]&amp;Tabela1[[#This Row],[PROGRAMA]]</f>
        <v>094348998Saúde da Coluna</v>
      </c>
    </row>
    <row r="12910" spans="1:12" hidden="1" x14ac:dyDescent="0.25">
      <c r="A12910" t="s">
        <v>40783</v>
      </c>
      <c r="B12910" t="s">
        <v>40784</v>
      </c>
      <c r="C12910" t="s">
        <v>13</v>
      </c>
      <c r="D12910" t="s">
        <v>14</v>
      </c>
      <c r="E12910" t="s">
        <v>15</v>
      </c>
      <c r="F12910" t="s">
        <v>788</v>
      </c>
      <c r="G12910" t="s">
        <v>90</v>
      </c>
      <c r="H12910" t="s">
        <v>134</v>
      </c>
      <c r="I12910" t="s">
        <v>40363</v>
      </c>
      <c r="J12910" t="s">
        <v>40532</v>
      </c>
      <c r="L12910" t="str">
        <f>Tabela1[[#This Row],[MO]]&amp;Tabela1[[#This Row],[PROGRAMA]]</f>
        <v>887932282Saúde da Coluna</v>
      </c>
    </row>
    <row r="12911" spans="1:12" hidden="1" x14ac:dyDescent="0.25">
      <c r="A12911" t="s">
        <v>40785</v>
      </c>
      <c r="B12911" t="s">
        <v>40786</v>
      </c>
      <c r="C12911" t="s">
        <v>13</v>
      </c>
      <c r="D12911" t="s">
        <v>14</v>
      </c>
      <c r="E12911" t="s">
        <v>15</v>
      </c>
      <c r="F12911" t="s">
        <v>40787</v>
      </c>
      <c r="G12911" t="s">
        <v>40788</v>
      </c>
      <c r="H12911" t="s">
        <v>248</v>
      </c>
      <c r="I12911" t="s">
        <v>40363</v>
      </c>
      <c r="J12911" t="s">
        <v>40532</v>
      </c>
      <c r="L12911" t="str">
        <f>Tabela1[[#This Row],[MO]]&amp;Tabela1[[#This Row],[PROGRAMA]]</f>
        <v>089948187Saúde da Coluna</v>
      </c>
    </row>
    <row r="12912" spans="1:12" hidden="1" x14ac:dyDescent="0.25">
      <c r="A12912" t="s">
        <v>40842</v>
      </c>
      <c r="B12912" t="s">
        <v>40843</v>
      </c>
      <c r="C12912" t="s">
        <v>13</v>
      </c>
      <c r="D12912" t="s">
        <v>14</v>
      </c>
      <c r="E12912" t="s">
        <v>15</v>
      </c>
      <c r="F12912" t="s">
        <v>40844</v>
      </c>
      <c r="G12912" t="s">
        <v>40845</v>
      </c>
      <c r="H12912" t="s">
        <v>35</v>
      </c>
      <c r="I12912" t="s">
        <v>40363</v>
      </c>
      <c r="J12912" t="s">
        <v>40532</v>
      </c>
      <c r="L12912" t="str">
        <f>Tabela1[[#This Row],[MO]]&amp;Tabela1[[#This Row],[PROGRAMA]]</f>
        <v>081996760Saúde da Coluna</v>
      </c>
    </row>
    <row r="12913" spans="1:12" hidden="1" x14ac:dyDescent="0.25">
      <c r="A12913" t="s">
        <v>40846</v>
      </c>
      <c r="B12913" t="s">
        <v>40847</v>
      </c>
      <c r="C12913" t="s">
        <v>13</v>
      </c>
      <c r="D12913" t="s">
        <v>14</v>
      </c>
      <c r="E12913" t="s">
        <v>15</v>
      </c>
      <c r="F12913" t="s">
        <v>40848</v>
      </c>
      <c r="G12913" t="s">
        <v>40849</v>
      </c>
      <c r="H12913" t="s">
        <v>30</v>
      </c>
      <c r="I12913" t="s">
        <v>40363</v>
      </c>
      <c r="J12913" t="s">
        <v>40532</v>
      </c>
      <c r="L12913" t="str">
        <f>Tabela1[[#This Row],[MO]]&amp;Tabela1[[#This Row],[PROGRAMA]]</f>
        <v>093618119Saúde da Coluna</v>
      </c>
    </row>
    <row r="12914" spans="1:12" hidden="1" x14ac:dyDescent="0.25">
      <c r="A12914" t="s">
        <v>40850</v>
      </c>
      <c r="B12914" t="s">
        <v>40851</v>
      </c>
      <c r="C12914" t="s">
        <v>13</v>
      </c>
      <c r="D12914" t="s">
        <v>14</v>
      </c>
      <c r="E12914" t="s">
        <v>15</v>
      </c>
      <c r="F12914" t="s">
        <v>40852</v>
      </c>
      <c r="G12914" t="s">
        <v>40853</v>
      </c>
      <c r="H12914" t="s">
        <v>143</v>
      </c>
      <c r="I12914" t="s">
        <v>40363</v>
      </c>
      <c r="J12914" t="s">
        <v>40532</v>
      </c>
      <c r="L12914" t="str">
        <f>Tabela1[[#This Row],[MO]]&amp;Tabela1[[#This Row],[PROGRAMA]]</f>
        <v>084759497Saúde da Coluna</v>
      </c>
    </row>
    <row r="12915" spans="1:12" hidden="1" x14ac:dyDescent="0.25">
      <c r="A12915" t="s">
        <v>40854</v>
      </c>
      <c r="B12915" t="s">
        <v>40855</v>
      </c>
      <c r="C12915" t="s">
        <v>103</v>
      </c>
      <c r="D12915" t="s">
        <v>14</v>
      </c>
      <c r="E12915" t="s">
        <v>15</v>
      </c>
      <c r="F12915" t="s">
        <v>40856</v>
      </c>
      <c r="G12915" t="s">
        <v>40855</v>
      </c>
      <c r="H12915" t="s">
        <v>65</v>
      </c>
      <c r="I12915" t="s">
        <v>40363</v>
      </c>
      <c r="J12915" t="s">
        <v>40532</v>
      </c>
      <c r="L12915" t="str">
        <f>Tabela1[[#This Row],[MO]]&amp;Tabela1[[#This Row],[PROGRAMA]]</f>
        <v>088170056Saúde da Coluna</v>
      </c>
    </row>
    <row r="12916" spans="1:12" hidden="1" x14ac:dyDescent="0.25">
      <c r="A12916" t="s">
        <v>30067</v>
      </c>
      <c r="B12916" t="s">
        <v>30068</v>
      </c>
      <c r="C12916" t="s">
        <v>13</v>
      </c>
      <c r="D12916" t="s">
        <v>14</v>
      </c>
      <c r="E12916" t="s">
        <v>15</v>
      </c>
      <c r="F12916" t="s">
        <v>11623</v>
      </c>
      <c r="G12916" t="s">
        <v>11624</v>
      </c>
      <c r="H12916" t="s">
        <v>30</v>
      </c>
      <c r="I12916" t="s">
        <v>40363</v>
      </c>
      <c r="J12916" t="s">
        <v>40532</v>
      </c>
      <c r="L12916" t="str">
        <f>Tabela1[[#This Row],[MO]]&amp;Tabela1[[#This Row],[PROGRAMA]]</f>
        <v>096437350Saúde da Coluna</v>
      </c>
    </row>
    <row r="12917" spans="1:12" hidden="1" x14ac:dyDescent="0.25">
      <c r="A12917" t="s">
        <v>41121</v>
      </c>
      <c r="B12917" t="s">
        <v>41122</v>
      </c>
      <c r="C12917" t="s">
        <v>103</v>
      </c>
      <c r="D12917" t="s">
        <v>14</v>
      </c>
      <c r="E12917" t="s">
        <v>15</v>
      </c>
      <c r="F12917" t="s">
        <v>1145</v>
      </c>
      <c r="G12917" t="s">
        <v>128</v>
      </c>
      <c r="H12917" t="s">
        <v>1013</v>
      </c>
      <c r="I12917" t="s">
        <v>40363</v>
      </c>
      <c r="J12917" t="s">
        <v>40532</v>
      </c>
      <c r="K12917" t="s">
        <v>1914</v>
      </c>
      <c r="L12917" t="str">
        <f>Tabela1[[#This Row],[MO]]&amp;Tabela1[[#This Row],[PROGRAMA]]</f>
        <v>092730117Saúde da Coluna</v>
      </c>
    </row>
    <row r="12918" spans="1:12" hidden="1" x14ac:dyDescent="0.25">
      <c r="A12918" t="s">
        <v>41202</v>
      </c>
      <c r="B12918" t="s">
        <v>41203</v>
      </c>
      <c r="C12918" t="s">
        <v>13</v>
      </c>
      <c r="D12918" t="s">
        <v>14</v>
      </c>
      <c r="E12918" t="s">
        <v>15</v>
      </c>
      <c r="F12918" t="s">
        <v>41204</v>
      </c>
      <c r="G12918" t="s">
        <v>41205</v>
      </c>
      <c r="H12918" t="s">
        <v>143</v>
      </c>
      <c r="I12918" t="s">
        <v>40363</v>
      </c>
      <c r="J12918" t="s">
        <v>40532</v>
      </c>
      <c r="L12918" t="str">
        <f>Tabela1[[#This Row],[MO]]&amp;Tabela1[[#This Row],[PROGRAMA]]</f>
        <v>084446430Saúde da Coluna</v>
      </c>
    </row>
    <row r="12919" spans="1:12" hidden="1" x14ac:dyDescent="0.25">
      <c r="A12919" t="s">
        <v>41399</v>
      </c>
      <c r="B12919" t="s">
        <v>41400</v>
      </c>
      <c r="C12919" t="s">
        <v>13</v>
      </c>
      <c r="D12919" t="s">
        <v>14</v>
      </c>
      <c r="E12919" t="s">
        <v>15</v>
      </c>
      <c r="F12919" t="s">
        <v>10701</v>
      </c>
      <c r="G12919" t="s">
        <v>10702</v>
      </c>
      <c r="H12919" t="s">
        <v>30</v>
      </c>
      <c r="I12919" t="s">
        <v>40363</v>
      </c>
      <c r="J12919" t="s">
        <v>40532</v>
      </c>
      <c r="L12919" t="str">
        <f>Tabela1[[#This Row],[MO]]&amp;Tabela1[[#This Row],[PROGRAMA]]</f>
        <v>095185883Saúde da Coluna</v>
      </c>
    </row>
    <row r="12920" spans="1:12" hidden="1" x14ac:dyDescent="0.25">
      <c r="A12920" t="s">
        <v>10912</v>
      </c>
      <c r="B12920" t="s">
        <v>10913</v>
      </c>
      <c r="C12920" t="s">
        <v>13</v>
      </c>
      <c r="D12920" t="s">
        <v>14</v>
      </c>
      <c r="E12920" t="s">
        <v>15</v>
      </c>
      <c r="F12920" t="s">
        <v>10914</v>
      </c>
      <c r="G12920" t="s">
        <v>10915</v>
      </c>
      <c r="H12920" t="s">
        <v>874</v>
      </c>
      <c r="I12920" t="s">
        <v>40363</v>
      </c>
      <c r="J12920" t="s">
        <v>40532</v>
      </c>
      <c r="L12920" t="str">
        <f>Tabela1[[#This Row],[MO]]&amp;Tabela1[[#This Row],[PROGRAMA]]</f>
        <v>087425359Saúde da Coluna</v>
      </c>
    </row>
    <row r="12921" spans="1:12" hidden="1" x14ac:dyDescent="0.25">
      <c r="A12921" t="s">
        <v>41482</v>
      </c>
      <c r="B12921" t="s">
        <v>41483</v>
      </c>
      <c r="C12921" t="s">
        <v>13</v>
      </c>
      <c r="D12921" t="s">
        <v>14</v>
      </c>
      <c r="E12921" t="s">
        <v>15</v>
      </c>
      <c r="F12921" t="s">
        <v>122</v>
      </c>
      <c r="G12921" t="s">
        <v>123</v>
      </c>
      <c r="H12921" t="s">
        <v>167</v>
      </c>
      <c r="I12921" t="s">
        <v>40363</v>
      </c>
      <c r="J12921" t="s">
        <v>40532</v>
      </c>
      <c r="L12921" t="str">
        <f>Tabela1[[#This Row],[MO]]&amp;Tabela1[[#This Row],[PROGRAMA]]</f>
        <v>082596704Saúde da Coluna</v>
      </c>
    </row>
    <row r="12922" spans="1:12" hidden="1" x14ac:dyDescent="0.25">
      <c r="A12922" t="s">
        <v>41484</v>
      </c>
      <c r="B12922" t="s">
        <v>41485</v>
      </c>
      <c r="C12922" t="s">
        <v>13</v>
      </c>
      <c r="D12922" t="s">
        <v>14</v>
      </c>
      <c r="E12922" t="s">
        <v>15</v>
      </c>
      <c r="F12922" t="s">
        <v>41486</v>
      </c>
      <c r="G12922" t="s">
        <v>41487</v>
      </c>
      <c r="H12922" t="s">
        <v>213</v>
      </c>
      <c r="I12922" t="s">
        <v>40363</v>
      </c>
      <c r="J12922" t="s">
        <v>40532</v>
      </c>
      <c r="L12922" t="str">
        <f>Tabela1[[#This Row],[MO]]&amp;Tabela1[[#This Row],[PROGRAMA]]</f>
        <v>093872257Saúde da Coluna</v>
      </c>
    </row>
    <row r="12923" spans="1:12" hidden="1" x14ac:dyDescent="0.25">
      <c r="A12923" t="s">
        <v>41488</v>
      </c>
      <c r="B12923" t="s">
        <v>41489</v>
      </c>
      <c r="C12923" t="s">
        <v>13</v>
      </c>
      <c r="D12923" t="s">
        <v>14</v>
      </c>
      <c r="E12923" t="s">
        <v>15</v>
      </c>
      <c r="F12923" t="s">
        <v>1687</v>
      </c>
      <c r="G12923" t="s">
        <v>892</v>
      </c>
      <c r="H12923" t="s">
        <v>30</v>
      </c>
      <c r="I12923" t="s">
        <v>40363</v>
      </c>
      <c r="J12923" t="s">
        <v>40532</v>
      </c>
      <c r="L12923" t="str">
        <f>Tabela1[[#This Row],[MO]]&amp;Tabela1[[#This Row],[PROGRAMA]]</f>
        <v>095408746Saúde da Coluna</v>
      </c>
    </row>
    <row r="12924" spans="1:12" hidden="1" x14ac:dyDescent="0.25">
      <c r="A12924" t="s">
        <v>41818</v>
      </c>
      <c r="B12924" t="s">
        <v>41819</v>
      </c>
      <c r="C12924" t="s">
        <v>13</v>
      </c>
      <c r="D12924" t="s">
        <v>14</v>
      </c>
      <c r="E12924" t="s">
        <v>15</v>
      </c>
      <c r="F12924" t="s">
        <v>41820</v>
      </c>
      <c r="G12924" t="s">
        <v>41821</v>
      </c>
      <c r="H12924" t="s">
        <v>143</v>
      </c>
      <c r="I12924" t="s">
        <v>40363</v>
      </c>
      <c r="J12924" t="s">
        <v>40532</v>
      </c>
      <c r="L12924" t="str">
        <f>Tabela1[[#This Row],[MO]]&amp;Tabela1[[#This Row],[PROGRAMA]]</f>
        <v>078888094Saúde da Coluna</v>
      </c>
    </row>
    <row r="12925" spans="1:12" hidden="1" x14ac:dyDescent="0.25">
      <c r="A12925" t="s">
        <v>11659</v>
      </c>
      <c r="B12925" t="s">
        <v>11660</v>
      </c>
      <c r="C12925" t="s">
        <v>13</v>
      </c>
      <c r="D12925" t="s">
        <v>14</v>
      </c>
      <c r="E12925" t="s">
        <v>15</v>
      </c>
      <c r="F12925" t="s">
        <v>11661</v>
      </c>
      <c r="G12925" t="s">
        <v>11662</v>
      </c>
      <c r="H12925" t="s">
        <v>143</v>
      </c>
      <c r="I12925" t="s">
        <v>40363</v>
      </c>
      <c r="J12925" t="s">
        <v>40532</v>
      </c>
      <c r="L12925" t="str">
        <f>Tabela1[[#This Row],[MO]]&amp;Tabela1[[#This Row],[PROGRAMA]]</f>
        <v>085204867Saúde da Coluna</v>
      </c>
    </row>
    <row r="12926" spans="1:12" hidden="1" x14ac:dyDescent="0.25">
      <c r="A12926" t="s">
        <v>41822</v>
      </c>
      <c r="B12926" t="s">
        <v>41823</v>
      </c>
      <c r="C12926" t="s">
        <v>13</v>
      </c>
      <c r="D12926" t="s">
        <v>14</v>
      </c>
      <c r="E12926" t="s">
        <v>15</v>
      </c>
      <c r="F12926" t="s">
        <v>1815</v>
      </c>
      <c r="G12926" t="s">
        <v>1816</v>
      </c>
      <c r="H12926" t="s">
        <v>242</v>
      </c>
      <c r="I12926" t="s">
        <v>40363</v>
      </c>
      <c r="J12926" t="s">
        <v>40532</v>
      </c>
      <c r="L12926" t="str">
        <f>Tabela1[[#This Row],[MO]]&amp;Tabela1[[#This Row],[PROGRAMA]]</f>
        <v>083012453Saúde da Coluna</v>
      </c>
    </row>
    <row r="12927" spans="1:12" hidden="1" x14ac:dyDescent="0.25">
      <c r="A12927" t="s">
        <v>41862</v>
      </c>
      <c r="B12927" t="s">
        <v>41863</v>
      </c>
      <c r="C12927" t="s">
        <v>13</v>
      </c>
      <c r="D12927" t="s">
        <v>14</v>
      </c>
      <c r="E12927" t="s">
        <v>15</v>
      </c>
      <c r="F12927" t="s">
        <v>41864</v>
      </c>
      <c r="G12927" t="s">
        <v>41865</v>
      </c>
      <c r="H12927" t="s">
        <v>143</v>
      </c>
      <c r="I12927" t="s">
        <v>40363</v>
      </c>
      <c r="J12927" t="s">
        <v>40532</v>
      </c>
      <c r="L12927" t="str">
        <f>Tabela1[[#This Row],[MO]]&amp;Tabela1[[#This Row],[PROGRAMA]]</f>
        <v>080994805Saúde da Coluna</v>
      </c>
    </row>
    <row r="12928" spans="1:12" hidden="1" x14ac:dyDescent="0.25">
      <c r="A12928" t="s">
        <v>41870</v>
      </c>
      <c r="B12928" t="s">
        <v>41871</v>
      </c>
      <c r="C12928" t="s">
        <v>13</v>
      </c>
      <c r="D12928" t="s">
        <v>14</v>
      </c>
      <c r="E12928" t="s">
        <v>15</v>
      </c>
      <c r="F12928" t="s">
        <v>127</v>
      </c>
      <c r="G12928" t="s">
        <v>128</v>
      </c>
      <c r="H12928" t="s">
        <v>355</v>
      </c>
      <c r="I12928" t="s">
        <v>40363</v>
      </c>
      <c r="J12928" t="s">
        <v>40532</v>
      </c>
      <c r="L12928" t="str">
        <f>Tabela1[[#This Row],[MO]]&amp;Tabela1[[#This Row],[PROGRAMA]]</f>
        <v>093461400Saúde da Coluna</v>
      </c>
    </row>
    <row r="12929" spans="1:12" hidden="1" x14ac:dyDescent="0.25">
      <c r="A12929" t="s">
        <v>41936</v>
      </c>
      <c r="B12929" t="s">
        <v>41937</v>
      </c>
      <c r="C12929" t="s">
        <v>13</v>
      </c>
      <c r="D12929" t="s">
        <v>14</v>
      </c>
      <c r="E12929" t="s">
        <v>15</v>
      </c>
      <c r="F12929" t="s">
        <v>41938</v>
      </c>
      <c r="G12929" t="s">
        <v>41939</v>
      </c>
      <c r="H12929" t="s">
        <v>30</v>
      </c>
      <c r="I12929" t="s">
        <v>40363</v>
      </c>
      <c r="J12929" t="s">
        <v>40532</v>
      </c>
      <c r="L12929" t="str">
        <f>Tabela1[[#This Row],[MO]]&amp;Tabela1[[#This Row],[PROGRAMA]]</f>
        <v>094905207Saúde da Coluna</v>
      </c>
    </row>
    <row r="12930" spans="1:12" hidden="1" x14ac:dyDescent="0.25">
      <c r="A12930" t="s">
        <v>41942</v>
      </c>
      <c r="B12930" t="s">
        <v>41943</v>
      </c>
      <c r="C12930" t="s">
        <v>13</v>
      </c>
      <c r="D12930" t="s">
        <v>14</v>
      </c>
      <c r="E12930" t="s">
        <v>15</v>
      </c>
      <c r="F12930" t="s">
        <v>41944</v>
      </c>
      <c r="G12930" t="s">
        <v>41945</v>
      </c>
      <c r="H12930" t="s">
        <v>143</v>
      </c>
      <c r="I12930" t="s">
        <v>40363</v>
      </c>
      <c r="J12930" t="s">
        <v>40532</v>
      </c>
      <c r="K12930" t="s">
        <v>10463</v>
      </c>
      <c r="L12930" t="str">
        <f>Tabela1[[#This Row],[MO]]&amp;Tabela1[[#This Row],[PROGRAMA]]</f>
        <v>079235592Saúde da Coluna</v>
      </c>
    </row>
    <row r="12931" spans="1:12" hidden="1" x14ac:dyDescent="0.25">
      <c r="A12931" t="s">
        <v>42301</v>
      </c>
      <c r="B12931" t="s">
        <v>42302</v>
      </c>
      <c r="C12931" t="s">
        <v>13</v>
      </c>
      <c r="D12931" t="s">
        <v>14</v>
      </c>
      <c r="E12931" t="s">
        <v>15</v>
      </c>
      <c r="F12931" t="s">
        <v>42303</v>
      </c>
      <c r="G12931" t="s">
        <v>42304</v>
      </c>
      <c r="H12931" t="s">
        <v>167</v>
      </c>
      <c r="I12931" t="s">
        <v>40363</v>
      </c>
      <c r="J12931" t="s">
        <v>40532</v>
      </c>
      <c r="L12931" t="str">
        <f>Tabela1[[#This Row],[MO]]&amp;Tabela1[[#This Row],[PROGRAMA]]</f>
        <v>081363723Saúde da Coluna</v>
      </c>
    </row>
    <row r="12932" spans="1:12" hidden="1" x14ac:dyDescent="0.25">
      <c r="A12932" t="s">
        <v>42305</v>
      </c>
      <c r="B12932" t="s">
        <v>42306</v>
      </c>
      <c r="C12932" t="s">
        <v>13</v>
      </c>
      <c r="D12932" t="s">
        <v>14</v>
      </c>
      <c r="E12932" t="s">
        <v>15</v>
      </c>
      <c r="F12932" t="s">
        <v>25934</v>
      </c>
      <c r="G12932" t="s">
        <v>25935</v>
      </c>
      <c r="H12932" t="s">
        <v>167</v>
      </c>
      <c r="I12932" t="s">
        <v>40363</v>
      </c>
      <c r="J12932" t="s">
        <v>40532</v>
      </c>
      <c r="K12932" t="s">
        <v>10463</v>
      </c>
      <c r="L12932" t="str">
        <f>Tabela1[[#This Row],[MO]]&amp;Tabela1[[#This Row],[PROGRAMA]]</f>
        <v>082246573Saúde da Coluna</v>
      </c>
    </row>
    <row r="12933" spans="1:12" hidden="1" x14ac:dyDescent="0.25">
      <c r="A12933" t="s">
        <v>42345</v>
      </c>
      <c r="B12933" t="s">
        <v>42346</v>
      </c>
      <c r="C12933" t="s">
        <v>13</v>
      </c>
      <c r="D12933" t="s">
        <v>14</v>
      </c>
      <c r="E12933" t="s">
        <v>15</v>
      </c>
      <c r="F12933" t="s">
        <v>122</v>
      </c>
      <c r="G12933" t="s">
        <v>123</v>
      </c>
      <c r="H12933" t="s">
        <v>124</v>
      </c>
      <c r="I12933" t="s">
        <v>40363</v>
      </c>
      <c r="J12933" t="s">
        <v>40532</v>
      </c>
      <c r="L12933" t="str">
        <f>Tabela1[[#This Row],[MO]]&amp;Tabela1[[#This Row],[PROGRAMA]]</f>
        <v>089809022Saúde da Coluna</v>
      </c>
    </row>
    <row r="12934" spans="1:12" hidden="1" x14ac:dyDescent="0.25">
      <c r="A12934" t="s">
        <v>42353</v>
      </c>
      <c r="B12934" t="s">
        <v>42354</v>
      </c>
      <c r="C12934" t="s">
        <v>103</v>
      </c>
      <c r="D12934" t="s">
        <v>14</v>
      </c>
      <c r="E12934" t="s">
        <v>15</v>
      </c>
      <c r="F12934" t="s">
        <v>42355</v>
      </c>
      <c r="G12934" t="s">
        <v>42356</v>
      </c>
      <c r="H12934" t="s">
        <v>65</v>
      </c>
      <c r="I12934" t="s">
        <v>40363</v>
      </c>
      <c r="J12934" t="s">
        <v>40532</v>
      </c>
      <c r="L12934" t="str">
        <f>Tabela1[[#This Row],[MO]]&amp;Tabela1[[#This Row],[PROGRAMA]]</f>
        <v>087740696Saúde da Coluna</v>
      </c>
    </row>
    <row r="12935" spans="1:12" hidden="1" x14ac:dyDescent="0.25">
      <c r="A12935" t="s">
        <v>42363</v>
      </c>
      <c r="B12935" t="s">
        <v>42364</v>
      </c>
      <c r="C12935" t="s">
        <v>13</v>
      </c>
      <c r="D12935" t="s">
        <v>14</v>
      </c>
      <c r="E12935" t="s">
        <v>15</v>
      </c>
      <c r="F12935" t="s">
        <v>1457</v>
      </c>
      <c r="G12935" t="s">
        <v>1458</v>
      </c>
      <c r="H12935" t="s">
        <v>961</v>
      </c>
      <c r="I12935" t="s">
        <v>40363</v>
      </c>
      <c r="J12935" t="s">
        <v>40532</v>
      </c>
      <c r="L12935" t="str">
        <f>Tabela1[[#This Row],[MO]]&amp;Tabela1[[#This Row],[PROGRAMA]]</f>
        <v>881167304Saúde da Coluna</v>
      </c>
    </row>
    <row r="12936" spans="1:12" hidden="1" x14ac:dyDescent="0.25">
      <c r="A12936" t="s">
        <v>42365</v>
      </c>
      <c r="B12936" t="s">
        <v>42366</v>
      </c>
      <c r="C12936" t="s">
        <v>13</v>
      </c>
      <c r="D12936" t="s">
        <v>14</v>
      </c>
      <c r="E12936" t="s">
        <v>15</v>
      </c>
      <c r="F12936" t="s">
        <v>42367</v>
      </c>
      <c r="G12936" t="s">
        <v>42368</v>
      </c>
      <c r="H12936" t="s">
        <v>143</v>
      </c>
      <c r="I12936" t="s">
        <v>40363</v>
      </c>
      <c r="J12936" t="s">
        <v>40532</v>
      </c>
      <c r="L12936" t="str">
        <f>Tabela1[[#This Row],[MO]]&amp;Tabela1[[#This Row],[PROGRAMA]]</f>
        <v>082514616Saúde da Coluna</v>
      </c>
    </row>
    <row r="12937" spans="1:12" hidden="1" x14ac:dyDescent="0.25">
      <c r="A12937" t="s">
        <v>42369</v>
      </c>
      <c r="B12937" t="s">
        <v>42370</v>
      </c>
      <c r="C12937" t="s">
        <v>13</v>
      </c>
      <c r="D12937" t="s">
        <v>14</v>
      </c>
      <c r="E12937" t="s">
        <v>15</v>
      </c>
      <c r="F12937" t="s">
        <v>56</v>
      </c>
      <c r="G12937" t="s">
        <v>57</v>
      </c>
      <c r="H12937" t="s">
        <v>58</v>
      </c>
      <c r="I12937" t="s">
        <v>40363</v>
      </c>
      <c r="J12937" t="s">
        <v>40532</v>
      </c>
      <c r="K12937" t="s">
        <v>10463</v>
      </c>
      <c r="L12937" t="str">
        <f>Tabela1[[#This Row],[MO]]&amp;Tabela1[[#This Row],[PROGRAMA]]</f>
        <v>881615323Saúde da Coluna</v>
      </c>
    </row>
    <row r="12938" spans="1:12" hidden="1" x14ac:dyDescent="0.25">
      <c r="A12938" t="s">
        <v>42458</v>
      </c>
      <c r="B12938" t="s">
        <v>42459</v>
      </c>
      <c r="C12938" t="s">
        <v>13</v>
      </c>
      <c r="D12938" t="s">
        <v>14</v>
      </c>
      <c r="E12938" t="s">
        <v>15</v>
      </c>
      <c r="F12938" t="s">
        <v>42460</v>
      </c>
      <c r="G12938" t="s">
        <v>42461</v>
      </c>
      <c r="H12938" t="s">
        <v>49</v>
      </c>
      <c r="I12938" t="s">
        <v>40363</v>
      </c>
      <c r="J12938" t="s">
        <v>40532</v>
      </c>
      <c r="L12938" t="str">
        <f>Tabela1[[#This Row],[MO]]&amp;Tabela1[[#This Row],[PROGRAMA]]</f>
        <v>079540212Saúde da Coluna</v>
      </c>
    </row>
    <row r="12939" spans="1:12" hidden="1" x14ac:dyDescent="0.25">
      <c r="A12939" t="s">
        <v>42462</v>
      </c>
      <c r="B12939" t="s">
        <v>42463</v>
      </c>
      <c r="C12939" t="s">
        <v>13</v>
      </c>
      <c r="D12939" t="s">
        <v>14</v>
      </c>
      <c r="E12939" t="s">
        <v>15</v>
      </c>
      <c r="F12939" t="s">
        <v>11573</v>
      </c>
      <c r="G12939" t="s">
        <v>11574</v>
      </c>
      <c r="H12939" t="s">
        <v>779</v>
      </c>
      <c r="I12939" t="s">
        <v>40363</v>
      </c>
      <c r="J12939" t="s">
        <v>40532</v>
      </c>
      <c r="L12939" t="str">
        <f>Tabela1[[#This Row],[MO]]&amp;Tabela1[[#This Row],[PROGRAMA]]</f>
        <v>079889634Saúde da Coluna</v>
      </c>
    </row>
    <row r="12940" spans="1:12" hidden="1" x14ac:dyDescent="0.25">
      <c r="A12940" t="s">
        <v>42470</v>
      </c>
      <c r="B12940" t="s">
        <v>42471</v>
      </c>
      <c r="C12940" t="s">
        <v>13</v>
      </c>
      <c r="D12940" t="s">
        <v>14</v>
      </c>
      <c r="E12940" t="s">
        <v>15</v>
      </c>
      <c r="F12940" t="s">
        <v>42472</v>
      </c>
      <c r="G12940" t="s">
        <v>42473</v>
      </c>
      <c r="H12940" t="s">
        <v>158</v>
      </c>
      <c r="I12940" t="s">
        <v>40363</v>
      </c>
      <c r="J12940" t="s">
        <v>40532</v>
      </c>
      <c r="L12940" t="str">
        <f>Tabela1[[#This Row],[MO]]&amp;Tabela1[[#This Row],[PROGRAMA]]</f>
        <v>093395226Saúde da Coluna</v>
      </c>
    </row>
    <row r="12941" spans="1:12" hidden="1" x14ac:dyDescent="0.25">
      <c r="A12941" t="s">
        <v>42474</v>
      </c>
      <c r="B12941" t="s">
        <v>42475</v>
      </c>
      <c r="C12941" t="s">
        <v>13</v>
      </c>
      <c r="D12941" t="s">
        <v>14</v>
      </c>
      <c r="E12941" t="s">
        <v>15</v>
      </c>
      <c r="F12941" t="s">
        <v>42476</v>
      </c>
      <c r="G12941" t="s">
        <v>42477</v>
      </c>
      <c r="H12941" t="s">
        <v>143</v>
      </c>
      <c r="I12941" t="s">
        <v>40363</v>
      </c>
      <c r="J12941" t="s">
        <v>40532</v>
      </c>
      <c r="L12941" t="str">
        <f>Tabela1[[#This Row],[MO]]&amp;Tabela1[[#This Row],[PROGRAMA]]</f>
        <v>082737104Saúde da Coluna</v>
      </c>
    </row>
    <row r="12942" spans="1:12" hidden="1" x14ac:dyDescent="0.25">
      <c r="A12942" t="s">
        <v>13319</v>
      </c>
      <c r="B12942" t="s">
        <v>13320</v>
      </c>
      <c r="C12942" t="s">
        <v>13</v>
      </c>
      <c r="D12942" t="s">
        <v>14</v>
      </c>
      <c r="E12942" t="s">
        <v>15</v>
      </c>
      <c r="F12942" t="s">
        <v>13321</v>
      </c>
      <c r="G12942" t="s">
        <v>13322</v>
      </c>
      <c r="H12942" t="s">
        <v>65</v>
      </c>
      <c r="I12942" t="s">
        <v>40363</v>
      </c>
      <c r="J12942" t="s">
        <v>40532</v>
      </c>
      <c r="L12942" t="str">
        <f>Tabela1[[#This Row],[MO]]&amp;Tabela1[[#This Row],[PROGRAMA]]</f>
        <v>088211009Saúde da Coluna</v>
      </c>
    </row>
    <row r="12943" spans="1:12" hidden="1" x14ac:dyDescent="0.25">
      <c r="A12943" t="s">
        <v>42550</v>
      </c>
      <c r="B12943" t="s">
        <v>42551</v>
      </c>
      <c r="C12943" t="s">
        <v>13</v>
      </c>
      <c r="D12943" t="s">
        <v>14</v>
      </c>
      <c r="E12943" t="s">
        <v>15</v>
      </c>
      <c r="F12943" t="s">
        <v>1145</v>
      </c>
      <c r="G12943" t="s">
        <v>128</v>
      </c>
      <c r="H12943" t="s">
        <v>42552</v>
      </c>
      <c r="I12943" t="s">
        <v>40363</v>
      </c>
      <c r="J12943" t="s">
        <v>40532</v>
      </c>
      <c r="L12943" t="str">
        <f>Tabela1[[#This Row],[MO]]&amp;Tabela1[[#This Row],[PROGRAMA]]</f>
        <v>089588778Saúde da Coluna</v>
      </c>
    </row>
    <row r="12944" spans="1:12" hidden="1" x14ac:dyDescent="0.25">
      <c r="A12944" t="s">
        <v>42555</v>
      </c>
      <c r="B12944" t="s">
        <v>42556</v>
      </c>
      <c r="C12944" t="s">
        <v>103</v>
      </c>
      <c r="D12944" t="s">
        <v>14</v>
      </c>
      <c r="E12944" t="s">
        <v>15</v>
      </c>
      <c r="F12944" t="s">
        <v>42557</v>
      </c>
      <c r="G12944" t="s">
        <v>42558</v>
      </c>
      <c r="H12944" t="s">
        <v>143</v>
      </c>
      <c r="I12944" t="s">
        <v>40363</v>
      </c>
      <c r="J12944" t="s">
        <v>40532</v>
      </c>
      <c r="L12944" t="str">
        <f>Tabela1[[#This Row],[MO]]&amp;Tabela1[[#This Row],[PROGRAMA]]</f>
        <v>084301741Saúde da Coluna</v>
      </c>
    </row>
    <row r="12945" spans="1:12" hidden="1" x14ac:dyDescent="0.25">
      <c r="A12945" t="s">
        <v>42559</v>
      </c>
      <c r="B12945" t="s">
        <v>42560</v>
      </c>
      <c r="C12945" t="s">
        <v>13</v>
      </c>
      <c r="D12945" t="s">
        <v>14</v>
      </c>
      <c r="E12945" t="s">
        <v>15</v>
      </c>
      <c r="F12945" t="s">
        <v>42561</v>
      </c>
      <c r="G12945" t="s">
        <v>42562</v>
      </c>
      <c r="H12945" t="s">
        <v>49</v>
      </c>
      <c r="I12945" t="s">
        <v>40363</v>
      </c>
      <c r="J12945" t="s">
        <v>40532</v>
      </c>
      <c r="L12945" t="str">
        <f>Tabela1[[#This Row],[MO]]&amp;Tabela1[[#This Row],[PROGRAMA]]</f>
        <v>082400153Saúde da Coluna</v>
      </c>
    </row>
    <row r="12946" spans="1:12" hidden="1" x14ac:dyDescent="0.25">
      <c r="A12946" t="s">
        <v>42614</v>
      </c>
      <c r="B12946" t="s">
        <v>42615</v>
      </c>
      <c r="C12946" t="s">
        <v>13</v>
      </c>
      <c r="D12946" t="s">
        <v>14</v>
      </c>
      <c r="E12946" t="s">
        <v>15</v>
      </c>
      <c r="F12946" t="s">
        <v>11135</v>
      </c>
      <c r="G12946" t="s">
        <v>892</v>
      </c>
      <c r="H12946" t="s">
        <v>893</v>
      </c>
      <c r="I12946" t="s">
        <v>40363</v>
      </c>
      <c r="J12946" t="s">
        <v>40532</v>
      </c>
      <c r="L12946" t="str">
        <f>Tabela1[[#This Row],[MO]]&amp;Tabela1[[#This Row],[PROGRAMA]]</f>
        <v>093080418Saúde da Coluna</v>
      </c>
    </row>
    <row r="12947" spans="1:12" hidden="1" x14ac:dyDescent="0.25">
      <c r="A12947" t="s">
        <v>42616</v>
      </c>
      <c r="B12947" t="s">
        <v>42617</v>
      </c>
      <c r="C12947" t="s">
        <v>13</v>
      </c>
      <c r="D12947" t="s">
        <v>14</v>
      </c>
      <c r="E12947" t="s">
        <v>15</v>
      </c>
      <c r="F12947" t="s">
        <v>42618</v>
      </c>
      <c r="G12947" t="s">
        <v>42619</v>
      </c>
      <c r="H12947" t="s">
        <v>143</v>
      </c>
      <c r="I12947" t="s">
        <v>40363</v>
      </c>
      <c r="J12947" t="s">
        <v>40532</v>
      </c>
      <c r="L12947" t="str">
        <f>Tabela1[[#This Row],[MO]]&amp;Tabela1[[#This Row],[PROGRAMA]]</f>
        <v>079557130Saúde da Coluna</v>
      </c>
    </row>
    <row r="12948" spans="1:12" hidden="1" x14ac:dyDescent="0.25">
      <c r="A12948" t="s">
        <v>42620</v>
      </c>
      <c r="B12948" t="s">
        <v>42621</v>
      </c>
      <c r="C12948" t="s">
        <v>13</v>
      </c>
      <c r="D12948" t="s">
        <v>14</v>
      </c>
      <c r="E12948" t="s">
        <v>15</v>
      </c>
      <c r="F12948" t="s">
        <v>42622</v>
      </c>
      <c r="G12948" t="s">
        <v>42623</v>
      </c>
      <c r="H12948" t="s">
        <v>143</v>
      </c>
      <c r="I12948" t="s">
        <v>40363</v>
      </c>
      <c r="J12948" t="s">
        <v>40532</v>
      </c>
      <c r="L12948" t="str">
        <f>Tabela1[[#This Row],[MO]]&amp;Tabela1[[#This Row],[PROGRAMA]]</f>
        <v>082879960Saúde da Coluna</v>
      </c>
    </row>
    <row r="12949" spans="1:12" hidden="1" x14ac:dyDescent="0.25">
      <c r="A12949" t="s">
        <v>42624</v>
      </c>
      <c r="B12949" t="s">
        <v>42625</v>
      </c>
      <c r="C12949" t="s">
        <v>13</v>
      </c>
      <c r="D12949" t="s">
        <v>14</v>
      </c>
      <c r="E12949" t="s">
        <v>15</v>
      </c>
      <c r="F12949" t="s">
        <v>42626</v>
      </c>
      <c r="G12949" t="s">
        <v>2116</v>
      </c>
      <c r="H12949" t="s">
        <v>10461</v>
      </c>
      <c r="I12949" t="s">
        <v>40363</v>
      </c>
      <c r="J12949" t="s">
        <v>40532</v>
      </c>
      <c r="L12949" t="str">
        <f>Tabela1[[#This Row],[MO]]&amp;Tabela1[[#This Row],[PROGRAMA]]</f>
        <v>094622146Saúde da Coluna</v>
      </c>
    </row>
    <row r="12950" spans="1:12" hidden="1" x14ac:dyDescent="0.25">
      <c r="A12950" t="s">
        <v>42740</v>
      </c>
      <c r="B12950" t="s">
        <v>42741</v>
      </c>
      <c r="C12950" t="s">
        <v>103</v>
      </c>
      <c r="D12950" t="s">
        <v>14</v>
      </c>
      <c r="E12950" t="s">
        <v>15</v>
      </c>
      <c r="F12950" t="s">
        <v>11821</v>
      </c>
      <c r="G12950" t="s">
        <v>11822</v>
      </c>
      <c r="H12950" t="s">
        <v>355</v>
      </c>
      <c r="I12950" t="s">
        <v>40363</v>
      </c>
      <c r="J12950" t="s">
        <v>40532</v>
      </c>
      <c r="L12950" t="str">
        <f>Tabela1[[#This Row],[MO]]&amp;Tabela1[[#This Row],[PROGRAMA]]</f>
        <v>094897911Saúde da Coluna</v>
      </c>
    </row>
    <row r="12951" spans="1:12" hidden="1" x14ac:dyDescent="0.25">
      <c r="A12951" t="s">
        <v>11368</v>
      </c>
      <c r="B12951" t="s">
        <v>11369</v>
      </c>
      <c r="C12951" t="s">
        <v>13</v>
      </c>
      <c r="D12951" t="s">
        <v>14</v>
      </c>
      <c r="E12951" t="s">
        <v>15</v>
      </c>
      <c r="F12951" t="s">
        <v>11370</v>
      </c>
      <c r="G12951" t="s">
        <v>11371</v>
      </c>
      <c r="H12951" t="s">
        <v>5460</v>
      </c>
      <c r="I12951" t="s">
        <v>40363</v>
      </c>
      <c r="J12951" t="s">
        <v>40532</v>
      </c>
      <c r="L12951" t="str">
        <f>Tabela1[[#This Row],[MO]]&amp;Tabela1[[#This Row],[PROGRAMA]]</f>
        <v>086511324Saúde da Coluna</v>
      </c>
    </row>
    <row r="12952" spans="1:12" hidden="1" x14ac:dyDescent="0.25">
      <c r="A12952" t="s">
        <v>42753</v>
      </c>
      <c r="B12952" t="s">
        <v>42754</v>
      </c>
      <c r="C12952" t="s">
        <v>13</v>
      </c>
      <c r="D12952" t="s">
        <v>14</v>
      </c>
      <c r="E12952" t="s">
        <v>15</v>
      </c>
      <c r="F12952" t="s">
        <v>42755</v>
      </c>
      <c r="G12952" t="s">
        <v>42754</v>
      </c>
      <c r="H12952" t="s">
        <v>30</v>
      </c>
      <c r="I12952" t="s">
        <v>40363</v>
      </c>
      <c r="J12952" t="s">
        <v>40532</v>
      </c>
      <c r="L12952" t="str">
        <f>Tabela1[[#This Row],[MO]]&amp;Tabela1[[#This Row],[PROGRAMA]]</f>
        <v>094380792Saúde da Coluna</v>
      </c>
    </row>
    <row r="12953" spans="1:12" hidden="1" x14ac:dyDescent="0.25">
      <c r="A12953" t="s">
        <v>42756</v>
      </c>
      <c r="B12953" t="s">
        <v>42757</v>
      </c>
      <c r="C12953" t="s">
        <v>13</v>
      </c>
      <c r="D12953" t="s">
        <v>14</v>
      </c>
      <c r="E12953" t="s">
        <v>15</v>
      </c>
      <c r="F12953" t="s">
        <v>1012</v>
      </c>
      <c r="G12953" t="s">
        <v>128</v>
      </c>
      <c r="H12953" t="s">
        <v>1013</v>
      </c>
      <c r="I12953" t="s">
        <v>40363</v>
      </c>
      <c r="J12953" t="s">
        <v>40532</v>
      </c>
      <c r="L12953" t="str">
        <f>Tabela1[[#This Row],[MO]]&amp;Tabela1[[#This Row],[PROGRAMA]]</f>
        <v>092578899Saúde da Coluna</v>
      </c>
    </row>
    <row r="12954" spans="1:12" hidden="1" x14ac:dyDescent="0.25">
      <c r="A12954" t="s">
        <v>42758</v>
      </c>
      <c r="B12954" t="s">
        <v>42759</v>
      </c>
      <c r="C12954" t="s">
        <v>13</v>
      </c>
      <c r="D12954" t="s">
        <v>14</v>
      </c>
      <c r="E12954" t="s">
        <v>15</v>
      </c>
      <c r="F12954" t="s">
        <v>42760</v>
      </c>
      <c r="G12954" t="s">
        <v>42761</v>
      </c>
      <c r="H12954" t="s">
        <v>143</v>
      </c>
      <c r="I12954" t="s">
        <v>40363</v>
      </c>
      <c r="J12954" t="s">
        <v>40532</v>
      </c>
      <c r="L12954" t="str">
        <f>Tabela1[[#This Row],[MO]]&amp;Tabela1[[#This Row],[PROGRAMA]]</f>
        <v>084827884Saúde da Coluna</v>
      </c>
    </row>
    <row r="12955" spans="1:12" hidden="1" x14ac:dyDescent="0.25">
      <c r="A12955" t="s">
        <v>42918</v>
      </c>
      <c r="B12955" t="s">
        <v>42919</v>
      </c>
      <c r="C12955" t="s">
        <v>13</v>
      </c>
      <c r="D12955" t="s">
        <v>14</v>
      </c>
      <c r="E12955" t="s">
        <v>15</v>
      </c>
      <c r="F12955" t="s">
        <v>42920</v>
      </c>
      <c r="G12955" t="s">
        <v>42921</v>
      </c>
      <c r="H12955" t="s">
        <v>367</v>
      </c>
      <c r="I12955" t="s">
        <v>40363</v>
      </c>
      <c r="J12955" t="s">
        <v>40532</v>
      </c>
      <c r="L12955" t="str">
        <f>Tabela1[[#This Row],[MO]]&amp;Tabela1[[#This Row],[PROGRAMA]]</f>
        <v>079809379Saúde da Coluna</v>
      </c>
    </row>
    <row r="12956" spans="1:12" hidden="1" x14ac:dyDescent="0.25">
      <c r="A12956" t="s">
        <v>42981</v>
      </c>
      <c r="B12956" t="s">
        <v>42982</v>
      </c>
      <c r="C12956" t="s">
        <v>13</v>
      </c>
      <c r="D12956" t="s">
        <v>14</v>
      </c>
      <c r="E12956" t="s">
        <v>15</v>
      </c>
      <c r="F12956" t="s">
        <v>42983</v>
      </c>
      <c r="G12956" t="s">
        <v>42984</v>
      </c>
      <c r="H12956" t="s">
        <v>143</v>
      </c>
      <c r="I12956" t="s">
        <v>40363</v>
      </c>
      <c r="J12956" t="s">
        <v>40532</v>
      </c>
      <c r="L12956" t="str">
        <f>Tabela1[[#This Row],[MO]]&amp;Tabela1[[#This Row],[PROGRAMA]]</f>
        <v>078752874Saúde da Coluna</v>
      </c>
    </row>
    <row r="12957" spans="1:12" hidden="1" x14ac:dyDescent="0.25">
      <c r="A12957" t="s">
        <v>42985</v>
      </c>
      <c r="B12957" t="s">
        <v>42986</v>
      </c>
      <c r="C12957" t="s">
        <v>103</v>
      </c>
      <c r="D12957" t="s">
        <v>14</v>
      </c>
      <c r="E12957" t="s">
        <v>15</v>
      </c>
      <c r="F12957" t="s">
        <v>1687</v>
      </c>
      <c r="G12957" t="s">
        <v>892</v>
      </c>
      <c r="H12957" t="s">
        <v>30</v>
      </c>
      <c r="I12957" t="s">
        <v>40363</v>
      </c>
      <c r="J12957" t="s">
        <v>40532</v>
      </c>
      <c r="L12957" t="str">
        <f>Tabela1[[#This Row],[MO]]&amp;Tabela1[[#This Row],[PROGRAMA]]</f>
        <v>095243510Saúde da Coluna</v>
      </c>
    </row>
    <row r="12958" spans="1:12" hidden="1" x14ac:dyDescent="0.25">
      <c r="A12958" t="s">
        <v>42987</v>
      </c>
      <c r="B12958" t="s">
        <v>42988</v>
      </c>
      <c r="C12958" t="s">
        <v>13</v>
      </c>
      <c r="D12958" t="s">
        <v>14</v>
      </c>
      <c r="E12958" t="s">
        <v>15</v>
      </c>
      <c r="F12958" t="s">
        <v>3088</v>
      </c>
      <c r="G12958" t="s">
        <v>3089</v>
      </c>
      <c r="H12958" t="s">
        <v>65</v>
      </c>
      <c r="I12958" t="s">
        <v>40363</v>
      </c>
      <c r="J12958" t="s">
        <v>40532</v>
      </c>
      <c r="K12958" t="s">
        <v>362</v>
      </c>
      <c r="L12958" t="str">
        <f>Tabela1[[#This Row],[MO]]&amp;Tabela1[[#This Row],[PROGRAMA]]</f>
        <v>087860982Saúde da Coluna</v>
      </c>
    </row>
    <row r="12959" spans="1:12" hidden="1" x14ac:dyDescent="0.25">
      <c r="A12959" t="s">
        <v>42989</v>
      </c>
      <c r="B12959" t="s">
        <v>42990</v>
      </c>
      <c r="C12959" t="s">
        <v>13</v>
      </c>
      <c r="D12959" t="s">
        <v>14</v>
      </c>
      <c r="E12959" t="s">
        <v>15</v>
      </c>
      <c r="F12959" t="s">
        <v>42991</v>
      </c>
      <c r="G12959" t="s">
        <v>42992</v>
      </c>
      <c r="H12959" t="s">
        <v>35</v>
      </c>
      <c r="I12959" t="s">
        <v>40363</v>
      </c>
      <c r="J12959" t="s">
        <v>40532</v>
      </c>
      <c r="L12959" t="str">
        <f>Tabela1[[#This Row],[MO]]&amp;Tabela1[[#This Row],[PROGRAMA]]</f>
        <v>081145357Saúde da Coluna</v>
      </c>
    </row>
    <row r="12960" spans="1:12" hidden="1" x14ac:dyDescent="0.25">
      <c r="A12960" t="s">
        <v>42993</v>
      </c>
      <c r="B12960" t="s">
        <v>42994</v>
      </c>
      <c r="C12960" t="s">
        <v>13</v>
      </c>
      <c r="D12960" t="s">
        <v>14</v>
      </c>
      <c r="E12960" t="s">
        <v>15</v>
      </c>
      <c r="F12960" t="s">
        <v>1519</v>
      </c>
      <c r="G12960" t="s">
        <v>1520</v>
      </c>
      <c r="H12960" t="s">
        <v>143</v>
      </c>
      <c r="I12960" t="s">
        <v>40363</v>
      </c>
      <c r="J12960" t="s">
        <v>40532</v>
      </c>
      <c r="L12960" t="str">
        <f>Tabela1[[#This Row],[MO]]&amp;Tabela1[[#This Row],[PROGRAMA]]</f>
        <v>086679327Saúde da Coluna</v>
      </c>
    </row>
    <row r="12961" spans="1:12" hidden="1" x14ac:dyDescent="0.25">
      <c r="A12961" t="s">
        <v>43040</v>
      </c>
      <c r="B12961" t="s">
        <v>43041</v>
      </c>
      <c r="C12961" t="s">
        <v>13</v>
      </c>
      <c r="D12961" t="s">
        <v>14</v>
      </c>
      <c r="E12961" t="s">
        <v>15</v>
      </c>
      <c r="F12961" t="s">
        <v>43042</v>
      </c>
      <c r="G12961" t="s">
        <v>43043</v>
      </c>
      <c r="H12961" t="s">
        <v>65</v>
      </c>
      <c r="I12961" t="s">
        <v>40363</v>
      </c>
      <c r="J12961" t="s">
        <v>40532</v>
      </c>
      <c r="L12961" t="str">
        <f>Tabela1[[#This Row],[MO]]&amp;Tabela1[[#This Row],[PROGRAMA]]</f>
        <v>087311064Saúde da Coluna</v>
      </c>
    </row>
    <row r="12962" spans="1:12" hidden="1" x14ac:dyDescent="0.25">
      <c r="A12962" t="s">
        <v>43044</v>
      </c>
      <c r="B12962" t="s">
        <v>43045</v>
      </c>
      <c r="C12962" t="s">
        <v>13</v>
      </c>
      <c r="D12962" t="s">
        <v>14</v>
      </c>
      <c r="E12962" t="s">
        <v>15</v>
      </c>
      <c r="F12962" t="s">
        <v>1497</v>
      </c>
      <c r="G12962" t="s">
        <v>1498</v>
      </c>
      <c r="H12962" t="s">
        <v>167</v>
      </c>
      <c r="I12962" t="s">
        <v>40363</v>
      </c>
      <c r="J12962" t="s">
        <v>40532</v>
      </c>
      <c r="L12962" t="str">
        <f>Tabela1[[#This Row],[MO]]&amp;Tabela1[[#This Row],[PROGRAMA]]</f>
        <v>092673893Saúde da Coluna</v>
      </c>
    </row>
    <row r="12963" spans="1:12" hidden="1" x14ac:dyDescent="0.25">
      <c r="A12963" t="s">
        <v>43109</v>
      </c>
      <c r="B12963" t="s">
        <v>43110</v>
      </c>
      <c r="C12963" t="s">
        <v>13</v>
      </c>
      <c r="D12963" t="s">
        <v>14</v>
      </c>
      <c r="E12963" t="s">
        <v>15</v>
      </c>
      <c r="F12963" t="s">
        <v>43111</v>
      </c>
      <c r="G12963" t="s">
        <v>43112</v>
      </c>
      <c r="H12963" t="s">
        <v>143</v>
      </c>
      <c r="I12963" t="s">
        <v>40363</v>
      </c>
      <c r="J12963" t="s">
        <v>40532</v>
      </c>
      <c r="L12963" t="str">
        <f>Tabela1[[#This Row],[MO]]&amp;Tabela1[[#This Row],[PROGRAMA]]</f>
        <v>084102624Saúde da Coluna</v>
      </c>
    </row>
    <row r="12964" spans="1:12" hidden="1" x14ac:dyDescent="0.25">
      <c r="A12964" t="s">
        <v>43113</v>
      </c>
      <c r="B12964" t="s">
        <v>43114</v>
      </c>
      <c r="C12964" t="s">
        <v>13</v>
      </c>
      <c r="D12964" t="s">
        <v>14</v>
      </c>
      <c r="E12964" t="s">
        <v>15</v>
      </c>
      <c r="F12964" t="s">
        <v>43115</v>
      </c>
      <c r="G12964" t="s">
        <v>43116</v>
      </c>
      <c r="H12964" t="s">
        <v>213</v>
      </c>
      <c r="I12964" t="s">
        <v>40363</v>
      </c>
      <c r="J12964" t="s">
        <v>40532</v>
      </c>
      <c r="L12964" t="str">
        <f>Tabela1[[#This Row],[MO]]&amp;Tabela1[[#This Row],[PROGRAMA]]</f>
        <v>094721166Saúde da Coluna</v>
      </c>
    </row>
    <row r="12965" spans="1:12" hidden="1" x14ac:dyDescent="0.25">
      <c r="A12965" t="s">
        <v>1928</v>
      </c>
      <c r="B12965" t="s">
        <v>1929</v>
      </c>
      <c r="C12965" t="s">
        <v>13</v>
      </c>
      <c r="D12965" t="s">
        <v>14</v>
      </c>
      <c r="E12965" t="s">
        <v>15</v>
      </c>
      <c r="F12965" t="s">
        <v>1930</v>
      </c>
      <c r="G12965" t="s">
        <v>1931</v>
      </c>
      <c r="H12965" t="s">
        <v>355</v>
      </c>
      <c r="I12965" t="s">
        <v>40363</v>
      </c>
      <c r="J12965" t="s">
        <v>40532</v>
      </c>
      <c r="L12965" t="str">
        <f>Tabela1[[#This Row],[MO]]&amp;Tabela1[[#This Row],[PROGRAMA]]</f>
        <v>092721651Saúde da Coluna</v>
      </c>
    </row>
    <row r="12966" spans="1:12" hidden="1" x14ac:dyDescent="0.25">
      <c r="A12966" t="s">
        <v>43117</v>
      </c>
      <c r="B12966" t="s">
        <v>43118</v>
      </c>
      <c r="C12966" t="s">
        <v>13</v>
      </c>
      <c r="D12966" t="s">
        <v>14</v>
      </c>
      <c r="E12966" t="s">
        <v>15</v>
      </c>
      <c r="F12966" t="s">
        <v>11821</v>
      </c>
      <c r="G12966" t="s">
        <v>11822</v>
      </c>
      <c r="H12966" t="s">
        <v>355</v>
      </c>
      <c r="I12966" t="s">
        <v>40363</v>
      </c>
      <c r="J12966" t="s">
        <v>40532</v>
      </c>
      <c r="L12966" t="str">
        <f>Tabela1[[#This Row],[MO]]&amp;Tabela1[[#This Row],[PROGRAMA]]</f>
        <v>094016745Saúde da Coluna</v>
      </c>
    </row>
    <row r="12967" spans="1:12" hidden="1" x14ac:dyDescent="0.25">
      <c r="A12967" t="s">
        <v>43119</v>
      </c>
      <c r="B12967" t="s">
        <v>43120</v>
      </c>
      <c r="C12967" t="s">
        <v>13</v>
      </c>
      <c r="D12967" t="s">
        <v>14</v>
      </c>
      <c r="E12967" t="s">
        <v>15</v>
      </c>
      <c r="F12967" t="s">
        <v>10983</v>
      </c>
      <c r="G12967" t="s">
        <v>10984</v>
      </c>
      <c r="H12967" t="s">
        <v>477</v>
      </c>
      <c r="I12967" t="s">
        <v>40363</v>
      </c>
      <c r="J12967" t="s">
        <v>40532</v>
      </c>
      <c r="L12967" t="str">
        <f>Tabela1[[#This Row],[MO]]&amp;Tabela1[[#This Row],[PROGRAMA]]</f>
        <v>094754962Saúde da Coluna</v>
      </c>
    </row>
    <row r="12968" spans="1:12" hidden="1" x14ac:dyDescent="0.25">
      <c r="A12968" t="s">
        <v>43121</v>
      </c>
      <c r="B12968" t="s">
        <v>43122</v>
      </c>
      <c r="C12968" t="s">
        <v>13</v>
      </c>
      <c r="D12968" t="s">
        <v>14</v>
      </c>
      <c r="E12968" t="s">
        <v>15</v>
      </c>
      <c r="F12968" t="s">
        <v>43123</v>
      </c>
      <c r="G12968" t="s">
        <v>43124</v>
      </c>
      <c r="H12968" t="s">
        <v>345</v>
      </c>
      <c r="I12968" t="s">
        <v>40363</v>
      </c>
      <c r="J12968" t="s">
        <v>40532</v>
      </c>
      <c r="K12968" t="s">
        <v>10463</v>
      </c>
      <c r="L12968" t="str">
        <f>Tabela1[[#This Row],[MO]]&amp;Tabela1[[#This Row],[PROGRAMA]]</f>
        <v>064364771Saúde da Coluna</v>
      </c>
    </row>
    <row r="12969" spans="1:12" hidden="1" x14ac:dyDescent="0.25">
      <c r="A12969" t="s">
        <v>43125</v>
      </c>
      <c r="B12969" t="s">
        <v>43126</v>
      </c>
      <c r="C12969" t="s">
        <v>13</v>
      </c>
      <c r="D12969" t="s">
        <v>14</v>
      </c>
      <c r="E12969" t="s">
        <v>15</v>
      </c>
      <c r="F12969" t="s">
        <v>43127</v>
      </c>
      <c r="G12969" t="s">
        <v>2139</v>
      </c>
      <c r="H12969" t="s">
        <v>35</v>
      </c>
      <c r="I12969" t="s">
        <v>40363</v>
      </c>
      <c r="J12969" t="s">
        <v>40532</v>
      </c>
      <c r="L12969" t="str">
        <f>Tabela1[[#This Row],[MO]]&amp;Tabela1[[#This Row],[PROGRAMA]]</f>
        <v>093600424Saúde da Coluna</v>
      </c>
    </row>
    <row r="12970" spans="1:12" hidden="1" x14ac:dyDescent="0.25">
      <c r="A12970" t="s">
        <v>43241</v>
      </c>
      <c r="B12970" t="s">
        <v>43242</v>
      </c>
      <c r="C12970" t="s">
        <v>13</v>
      </c>
      <c r="D12970" t="s">
        <v>14</v>
      </c>
      <c r="E12970" t="s">
        <v>15</v>
      </c>
      <c r="F12970" t="s">
        <v>150</v>
      </c>
      <c r="G12970" t="s">
        <v>151</v>
      </c>
      <c r="H12970" t="s">
        <v>167</v>
      </c>
      <c r="I12970" t="s">
        <v>40363</v>
      </c>
      <c r="J12970" t="s">
        <v>40532</v>
      </c>
      <c r="L12970" t="str">
        <f>Tabela1[[#This Row],[MO]]&amp;Tabela1[[#This Row],[PROGRAMA]]</f>
        <v>092619010Saúde da Coluna</v>
      </c>
    </row>
    <row r="12971" spans="1:12" hidden="1" x14ac:dyDescent="0.25">
      <c r="A12971" t="s">
        <v>43243</v>
      </c>
      <c r="B12971" t="s">
        <v>43244</v>
      </c>
      <c r="C12971" t="s">
        <v>13</v>
      </c>
      <c r="D12971" t="s">
        <v>14</v>
      </c>
      <c r="E12971" t="s">
        <v>15</v>
      </c>
      <c r="F12971" t="s">
        <v>43245</v>
      </c>
      <c r="G12971" t="s">
        <v>43246</v>
      </c>
      <c r="H12971" t="s">
        <v>143</v>
      </c>
      <c r="I12971" t="s">
        <v>40363</v>
      </c>
      <c r="J12971" t="s">
        <v>40532</v>
      </c>
      <c r="L12971" t="str">
        <f>Tabela1[[#This Row],[MO]]&amp;Tabela1[[#This Row],[PROGRAMA]]</f>
        <v>079874035Saúde da Coluna</v>
      </c>
    </row>
    <row r="12972" spans="1:12" hidden="1" x14ac:dyDescent="0.25">
      <c r="A12972" t="s">
        <v>43293</v>
      </c>
      <c r="B12972" t="s">
        <v>43294</v>
      </c>
      <c r="C12972" t="s">
        <v>13</v>
      </c>
      <c r="D12972" t="s">
        <v>14</v>
      </c>
      <c r="E12972" t="s">
        <v>15</v>
      </c>
      <c r="F12972" t="s">
        <v>43295</v>
      </c>
      <c r="G12972" t="s">
        <v>43296</v>
      </c>
      <c r="H12972" t="s">
        <v>49</v>
      </c>
      <c r="I12972" t="s">
        <v>40363</v>
      </c>
      <c r="J12972" t="s">
        <v>40532</v>
      </c>
      <c r="L12972" t="str">
        <f>Tabela1[[#This Row],[MO]]&amp;Tabela1[[#This Row],[PROGRAMA]]</f>
        <v>094529896Saúde da Coluna</v>
      </c>
    </row>
    <row r="12973" spans="1:12" hidden="1" x14ac:dyDescent="0.25">
      <c r="A12973" t="s">
        <v>43305</v>
      </c>
      <c r="B12973" t="s">
        <v>43306</v>
      </c>
      <c r="C12973" t="s">
        <v>13</v>
      </c>
      <c r="D12973" t="s">
        <v>14</v>
      </c>
      <c r="E12973" t="s">
        <v>15</v>
      </c>
      <c r="F12973" t="s">
        <v>43307</v>
      </c>
      <c r="G12973" t="s">
        <v>43308</v>
      </c>
      <c r="H12973" t="s">
        <v>143</v>
      </c>
      <c r="I12973" t="s">
        <v>40363</v>
      </c>
      <c r="J12973" t="s">
        <v>40532</v>
      </c>
      <c r="L12973" t="str">
        <f>Tabela1[[#This Row],[MO]]&amp;Tabela1[[#This Row],[PROGRAMA]]</f>
        <v>082611312Saúde da Coluna</v>
      </c>
    </row>
    <row r="12974" spans="1:12" hidden="1" x14ac:dyDescent="0.25">
      <c r="A12974" t="s">
        <v>43309</v>
      </c>
      <c r="B12974" t="s">
        <v>43310</v>
      </c>
      <c r="C12974" t="s">
        <v>13</v>
      </c>
      <c r="D12974" t="s">
        <v>14</v>
      </c>
      <c r="E12974" t="s">
        <v>15</v>
      </c>
      <c r="F12974" t="s">
        <v>11821</v>
      </c>
      <c r="G12974" t="s">
        <v>11822</v>
      </c>
      <c r="H12974" t="s">
        <v>213</v>
      </c>
      <c r="I12974" t="s">
        <v>40363</v>
      </c>
      <c r="J12974" t="s">
        <v>40532</v>
      </c>
      <c r="L12974" t="str">
        <f>Tabela1[[#This Row],[MO]]&amp;Tabela1[[#This Row],[PROGRAMA]]</f>
        <v>094016786Saúde da Coluna</v>
      </c>
    </row>
    <row r="12975" spans="1:12" hidden="1" x14ac:dyDescent="0.25">
      <c r="A12975" t="s">
        <v>43311</v>
      </c>
      <c r="B12975" t="s">
        <v>43312</v>
      </c>
      <c r="C12975" t="s">
        <v>103</v>
      </c>
      <c r="D12975" t="s">
        <v>14</v>
      </c>
      <c r="E12975" t="s">
        <v>15</v>
      </c>
      <c r="F12975" t="s">
        <v>43313</v>
      </c>
      <c r="G12975" t="s">
        <v>43314</v>
      </c>
      <c r="H12975" t="s">
        <v>167</v>
      </c>
      <c r="I12975" t="s">
        <v>40363</v>
      </c>
      <c r="J12975" t="s">
        <v>40532</v>
      </c>
      <c r="L12975" t="str">
        <f>Tabela1[[#This Row],[MO]]&amp;Tabela1[[#This Row],[PROGRAMA]]</f>
        <v>093421121Saúde da Coluna</v>
      </c>
    </row>
    <row r="12976" spans="1:12" hidden="1" x14ac:dyDescent="0.25">
      <c r="A12976" t="s">
        <v>43315</v>
      </c>
      <c r="B12976" t="s">
        <v>43316</v>
      </c>
      <c r="C12976" t="s">
        <v>13</v>
      </c>
      <c r="D12976" t="s">
        <v>14</v>
      </c>
      <c r="E12976" t="s">
        <v>15</v>
      </c>
      <c r="F12976" t="s">
        <v>26048</v>
      </c>
      <c r="G12976" t="s">
        <v>26049</v>
      </c>
      <c r="H12976" t="s">
        <v>248</v>
      </c>
      <c r="I12976" t="s">
        <v>40363</v>
      </c>
      <c r="J12976" t="s">
        <v>40532</v>
      </c>
      <c r="L12976" t="str">
        <f>Tabela1[[#This Row],[MO]]&amp;Tabela1[[#This Row],[PROGRAMA]]</f>
        <v>089596796Saúde da Coluna</v>
      </c>
    </row>
    <row r="12977" spans="1:12" hidden="1" x14ac:dyDescent="0.25">
      <c r="A12977" t="s">
        <v>43366</v>
      </c>
      <c r="B12977" t="s">
        <v>43367</v>
      </c>
      <c r="C12977" t="s">
        <v>13</v>
      </c>
      <c r="D12977" t="s">
        <v>14</v>
      </c>
      <c r="E12977" t="s">
        <v>15</v>
      </c>
      <c r="F12977" t="s">
        <v>12442</v>
      </c>
      <c r="G12977" t="s">
        <v>12443</v>
      </c>
      <c r="H12977" t="s">
        <v>143</v>
      </c>
      <c r="I12977" t="s">
        <v>40363</v>
      </c>
      <c r="J12977" t="s">
        <v>40532</v>
      </c>
      <c r="L12977" t="str">
        <f>Tabela1[[#This Row],[MO]]&amp;Tabela1[[#This Row],[PROGRAMA]]</f>
        <v>084948793Saúde da Coluna</v>
      </c>
    </row>
    <row r="12978" spans="1:12" hidden="1" x14ac:dyDescent="0.25">
      <c r="A12978" t="s">
        <v>43368</v>
      </c>
      <c r="B12978" t="s">
        <v>43369</v>
      </c>
      <c r="C12978" t="s">
        <v>13</v>
      </c>
      <c r="D12978" t="s">
        <v>14</v>
      </c>
      <c r="E12978" t="s">
        <v>15</v>
      </c>
      <c r="F12978" t="s">
        <v>43370</v>
      </c>
      <c r="G12978" t="s">
        <v>43371</v>
      </c>
      <c r="H12978" t="s">
        <v>143</v>
      </c>
      <c r="I12978" t="s">
        <v>40363</v>
      </c>
      <c r="J12978" t="s">
        <v>40532</v>
      </c>
      <c r="L12978" t="str">
        <f>Tabela1[[#This Row],[MO]]&amp;Tabela1[[#This Row],[PROGRAMA]]</f>
        <v>077290223Saúde da Coluna</v>
      </c>
    </row>
    <row r="12979" spans="1:12" hidden="1" x14ac:dyDescent="0.25">
      <c r="A12979" t="s">
        <v>43372</v>
      </c>
      <c r="B12979" t="s">
        <v>43373</v>
      </c>
      <c r="C12979" t="s">
        <v>13</v>
      </c>
      <c r="D12979" t="s">
        <v>14</v>
      </c>
      <c r="E12979" t="s">
        <v>15</v>
      </c>
      <c r="F12979" t="s">
        <v>43374</v>
      </c>
      <c r="G12979" t="s">
        <v>43375</v>
      </c>
      <c r="H12979" t="s">
        <v>30</v>
      </c>
      <c r="I12979" t="s">
        <v>40363</v>
      </c>
      <c r="J12979" t="s">
        <v>40532</v>
      </c>
      <c r="L12979" t="str">
        <f>Tabela1[[#This Row],[MO]]&amp;Tabela1[[#This Row],[PROGRAMA]]</f>
        <v>092715654Saúde da Coluna</v>
      </c>
    </row>
    <row r="12980" spans="1:12" hidden="1" x14ac:dyDescent="0.25">
      <c r="A12980" t="s">
        <v>43376</v>
      </c>
      <c r="B12980" t="s">
        <v>43377</v>
      </c>
      <c r="C12980" t="s">
        <v>13</v>
      </c>
      <c r="D12980" t="s">
        <v>14</v>
      </c>
      <c r="E12980" t="s">
        <v>15</v>
      </c>
      <c r="F12980" t="s">
        <v>43378</v>
      </c>
      <c r="G12980" t="s">
        <v>43379</v>
      </c>
      <c r="H12980" t="s">
        <v>30</v>
      </c>
      <c r="I12980" t="s">
        <v>40363</v>
      </c>
      <c r="J12980" t="s">
        <v>40532</v>
      </c>
      <c r="L12980" t="str">
        <f>Tabela1[[#This Row],[MO]]&amp;Tabela1[[#This Row],[PROGRAMA]]</f>
        <v>093776043Saúde da Coluna</v>
      </c>
    </row>
    <row r="12981" spans="1:12" hidden="1" x14ac:dyDescent="0.25">
      <c r="A12981" t="s">
        <v>43380</v>
      </c>
      <c r="B12981" t="s">
        <v>43381</v>
      </c>
      <c r="C12981" t="s">
        <v>13</v>
      </c>
      <c r="D12981" t="s">
        <v>14</v>
      </c>
      <c r="E12981" t="s">
        <v>15</v>
      </c>
      <c r="F12981" t="s">
        <v>150</v>
      </c>
      <c r="G12981" t="s">
        <v>151</v>
      </c>
      <c r="H12981" t="s">
        <v>167</v>
      </c>
      <c r="I12981" t="s">
        <v>40363</v>
      </c>
      <c r="J12981" t="s">
        <v>40532</v>
      </c>
      <c r="L12981" t="str">
        <f>Tabela1[[#This Row],[MO]]&amp;Tabela1[[#This Row],[PROGRAMA]]</f>
        <v>087552989Saúde da Coluna</v>
      </c>
    </row>
    <row r="12982" spans="1:12" hidden="1" x14ac:dyDescent="0.25">
      <c r="A12982" t="s">
        <v>43382</v>
      </c>
      <c r="B12982" t="s">
        <v>43383</v>
      </c>
      <c r="C12982" t="s">
        <v>103</v>
      </c>
      <c r="D12982" t="s">
        <v>14</v>
      </c>
      <c r="E12982" t="s">
        <v>15</v>
      </c>
      <c r="F12982" t="s">
        <v>43384</v>
      </c>
      <c r="G12982" t="s">
        <v>43385</v>
      </c>
      <c r="H12982" t="s">
        <v>35</v>
      </c>
      <c r="I12982" t="s">
        <v>40363</v>
      </c>
      <c r="J12982" t="s">
        <v>40532</v>
      </c>
      <c r="L12982" t="str">
        <f>Tabela1[[#This Row],[MO]]&amp;Tabela1[[#This Row],[PROGRAMA]]</f>
        <v>087911316Saúde da Coluna</v>
      </c>
    </row>
    <row r="12983" spans="1:12" hidden="1" x14ac:dyDescent="0.25">
      <c r="A12983" t="s">
        <v>43386</v>
      </c>
      <c r="B12983" t="s">
        <v>43387</v>
      </c>
      <c r="C12983" t="s">
        <v>13</v>
      </c>
      <c r="D12983" t="s">
        <v>14</v>
      </c>
      <c r="E12983" t="s">
        <v>15</v>
      </c>
      <c r="F12983" t="s">
        <v>1723</v>
      </c>
      <c r="G12983" t="s">
        <v>892</v>
      </c>
      <c r="H12983" t="s">
        <v>30</v>
      </c>
      <c r="I12983" t="s">
        <v>40363</v>
      </c>
      <c r="J12983" t="s">
        <v>40532</v>
      </c>
      <c r="L12983" t="str">
        <f>Tabela1[[#This Row],[MO]]&amp;Tabela1[[#This Row],[PROGRAMA]]</f>
        <v>094994340Saúde da Coluna</v>
      </c>
    </row>
    <row r="12984" spans="1:12" hidden="1" x14ac:dyDescent="0.25">
      <c r="A12984" t="s">
        <v>43394</v>
      </c>
      <c r="B12984" t="s">
        <v>43395</v>
      </c>
      <c r="C12984" t="s">
        <v>13</v>
      </c>
      <c r="D12984" t="s">
        <v>14</v>
      </c>
      <c r="E12984" t="s">
        <v>15</v>
      </c>
      <c r="F12984" t="s">
        <v>216</v>
      </c>
      <c r="G12984" t="s">
        <v>217</v>
      </c>
      <c r="H12984" t="s">
        <v>1206</v>
      </c>
      <c r="I12984" t="s">
        <v>40363</v>
      </c>
      <c r="J12984" t="s">
        <v>40532</v>
      </c>
      <c r="L12984" t="str">
        <f>Tabela1[[#This Row],[MO]]&amp;Tabela1[[#This Row],[PROGRAMA]]</f>
        <v>086652756Saúde da Coluna</v>
      </c>
    </row>
    <row r="12985" spans="1:12" hidden="1" x14ac:dyDescent="0.25">
      <c r="A12985" t="s">
        <v>43526</v>
      </c>
      <c r="B12985" t="s">
        <v>43527</v>
      </c>
      <c r="C12985" t="s">
        <v>13</v>
      </c>
      <c r="D12985" t="s">
        <v>14</v>
      </c>
      <c r="E12985" t="s">
        <v>15</v>
      </c>
      <c r="F12985" t="s">
        <v>150</v>
      </c>
      <c r="G12985" t="s">
        <v>151</v>
      </c>
      <c r="H12985" t="s">
        <v>167</v>
      </c>
      <c r="I12985" t="s">
        <v>40363</v>
      </c>
      <c r="J12985" t="s">
        <v>40532</v>
      </c>
      <c r="L12985" t="str">
        <f>Tabela1[[#This Row],[MO]]&amp;Tabela1[[#This Row],[PROGRAMA]]</f>
        <v>087554257Saúde da Coluna</v>
      </c>
    </row>
    <row r="12986" spans="1:12" hidden="1" x14ac:dyDescent="0.25">
      <c r="A12986" t="s">
        <v>43528</v>
      </c>
      <c r="B12986" t="s">
        <v>43529</v>
      </c>
      <c r="C12986" t="s">
        <v>13</v>
      </c>
      <c r="D12986" t="s">
        <v>14</v>
      </c>
      <c r="E12986" t="s">
        <v>15</v>
      </c>
      <c r="F12986" t="s">
        <v>43530</v>
      </c>
      <c r="G12986" t="s">
        <v>43531</v>
      </c>
      <c r="H12986" t="s">
        <v>143</v>
      </c>
      <c r="I12986" t="s">
        <v>40363</v>
      </c>
      <c r="J12986" t="s">
        <v>40532</v>
      </c>
      <c r="L12986" t="str">
        <f>Tabela1[[#This Row],[MO]]&amp;Tabela1[[#This Row],[PROGRAMA]]</f>
        <v>083258511Saúde da Coluna</v>
      </c>
    </row>
    <row r="12987" spans="1:12" hidden="1" x14ac:dyDescent="0.25">
      <c r="A12987" t="s">
        <v>43532</v>
      </c>
      <c r="B12987" t="s">
        <v>43533</v>
      </c>
      <c r="C12987" t="s">
        <v>13</v>
      </c>
      <c r="D12987" t="s">
        <v>14</v>
      </c>
      <c r="E12987" t="s">
        <v>15</v>
      </c>
      <c r="F12987" t="s">
        <v>43534</v>
      </c>
      <c r="G12987" t="s">
        <v>43535</v>
      </c>
      <c r="H12987" t="s">
        <v>143</v>
      </c>
      <c r="I12987" t="s">
        <v>40363</v>
      </c>
      <c r="J12987" t="s">
        <v>40532</v>
      </c>
      <c r="L12987" t="str">
        <f>Tabela1[[#This Row],[MO]]&amp;Tabela1[[#This Row],[PROGRAMA]]</f>
        <v>084403776Saúde da Coluna</v>
      </c>
    </row>
    <row r="12988" spans="1:12" hidden="1" x14ac:dyDescent="0.25">
      <c r="A12988" t="s">
        <v>43536</v>
      </c>
      <c r="B12988" t="s">
        <v>43537</v>
      </c>
      <c r="C12988" t="s">
        <v>13</v>
      </c>
      <c r="D12988" t="s">
        <v>14</v>
      </c>
      <c r="E12988" t="s">
        <v>15</v>
      </c>
      <c r="F12988" t="s">
        <v>43538</v>
      </c>
      <c r="G12988" t="s">
        <v>43539</v>
      </c>
      <c r="H12988" t="s">
        <v>143</v>
      </c>
      <c r="I12988" t="s">
        <v>40363</v>
      </c>
      <c r="J12988" t="s">
        <v>40532</v>
      </c>
      <c r="L12988" t="str">
        <f>Tabela1[[#This Row],[MO]]&amp;Tabela1[[#This Row],[PROGRAMA]]</f>
        <v>083407747Saúde da Coluna</v>
      </c>
    </row>
    <row r="12989" spans="1:12" hidden="1" x14ac:dyDescent="0.25">
      <c r="A12989" t="s">
        <v>10659</v>
      </c>
      <c r="B12989" t="s">
        <v>10660</v>
      </c>
      <c r="C12989" t="s">
        <v>13</v>
      </c>
      <c r="D12989" t="s">
        <v>14</v>
      </c>
      <c r="E12989" t="s">
        <v>15</v>
      </c>
      <c r="F12989" t="s">
        <v>10661</v>
      </c>
      <c r="G12989" t="s">
        <v>10662</v>
      </c>
      <c r="H12989" t="s">
        <v>355</v>
      </c>
      <c r="I12989" t="s">
        <v>40363</v>
      </c>
      <c r="J12989" t="s">
        <v>40532</v>
      </c>
      <c r="L12989" t="str">
        <f>Tabela1[[#This Row],[MO]]&amp;Tabela1[[#This Row],[PROGRAMA]]</f>
        <v>093881006Saúde da Coluna</v>
      </c>
    </row>
    <row r="12990" spans="1:12" hidden="1" x14ac:dyDescent="0.25">
      <c r="A12990" t="s">
        <v>43580</v>
      </c>
      <c r="B12990" t="s">
        <v>43581</v>
      </c>
      <c r="C12990" t="s">
        <v>13</v>
      </c>
      <c r="D12990" t="s">
        <v>253</v>
      </c>
      <c r="E12990" t="s">
        <v>15</v>
      </c>
      <c r="F12990" t="s">
        <v>43582</v>
      </c>
      <c r="G12990" t="s">
        <v>43583</v>
      </c>
      <c r="H12990" t="s">
        <v>256</v>
      </c>
      <c r="I12990" t="s">
        <v>40363</v>
      </c>
      <c r="J12990" t="s">
        <v>40532</v>
      </c>
      <c r="L12990" t="str">
        <f>Tabela1[[#This Row],[MO]]&amp;Tabela1[[#This Row],[PROGRAMA]]</f>
        <v>093757181Saúde da Coluna</v>
      </c>
    </row>
    <row r="12991" spans="1:12" hidden="1" x14ac:dyDescent="0.25">
      <c r="A12991" t="s">
        <v>43750</v>
      </c>
      <c r="B12991" t="s">
        <v>43751</v>
      </c>
      <c r="C12991" t="s">
        <v>13</v>
      </c>
      <c r="D12991" t="s">
        <v>253</v>
      </c>
      <c r="E12991" t="s">
        <v>15</v>
      </c>
      <c r="F12991" t="s">
        <v>30743</v>
      </c>
      <c r="G12991" t="s">
        <v>30744</v>
      </c>
      <c r="H12991" t="s">
        <v>256</v>
      </c>
      <c r="I12991" t="s">
        <v>40363</v>
      </c>
      <c r="J12991" t="s">
        <v>40532</v>
      </c>
      <c r="L12991" t="str">
        <f>Tabela1[[#This Row],[MO]]&amp;Tabela1[[#This Row],[PROGRAMA]]</f>
        <v>074219834Saúde da Coluna</v>
      </c>
    </row>
    <row r="12992" spans="1:12" hidden="1" x14ac:dyDescent="0.25">
      <c r="A12992" t="s">
        <v>3375</v>
      </c>
      <c r="B12992" t="s">
        <v>3376</v>
      </c>
      <c r="C12992" t="s">
        <v>13</v>
      </c>
      <c r="D12992" t="s">
        <v>253</v>
      </c>
      <c r="E12992" t="s">
        <v>15</v>
      </c>
      <c r="F12992" t="s">
        <v>3377</v>
      </c>
      <c r="G12992" t="s">
        <v>3378</v>
      </c>
      <c r="H12992" t="s">
        <v>256</v>
      </c>
      <c r="I12992" t="s">
        <v>40363</v>
      </c>
      <c r="J12992" t="s">
        <v>40532</v>
      </c>
      <c r="L12992" t="str">
        <f>Tabela1[[#This Row],[MO]]&amp;Tabela1[[#This Row],[PROGRAMA]]</f>
        <v>084599375Saúde da Coluna</v>
      </c>
    </row>
    <row r="12993" spans="1:12" hidden="1" x14ac:dyDescent="0.25">
      <c r="A12993" t="s">
        <v>43778</v>
      </c>
      <c r="B12993" t="s">
        <v>43779</v>
      </c>
      <c r="C12993" t="s">
        <v>13</v>
      </c>
      <c r="D12993" t="s">
        <v>253</v>
      </c>
      <c r="E12993" t="s">
        <v>15</v>
      </c>
      <c r="F12993" t="s">
        <v>43780</v>
      </c>
      <c r="G12993" t="s">
        <v>43781</v>
      </c>
      <c r="H12993" t="s">
        <v>256</v>
      </c>
      <c r="I12993" t="s">
        <v>40363</v>
      </c>
      <c r="J12993" t="s">
        <v>40532</v>
      </c>
      <c r="L12993" t="str">
        <f>Tabela1[[#This Row],[MO]]&amp;Tabela1[[#This Row],[PROGRAMA]]</f>
        <v>077057682Saúde da Coluna</v>
      </c>
    </row>
    <row r="12994" spans="1:12" hidden="1" x14ac:dyDescent="0.25">
      <c r="A12994" t="s">
        <v>43801</v>
      </c>
      <c r="B12994" t="s">
        <v>43802</v>
      </c>
      <c r="C12994" t="s">
        <v>13</v>
      </c>
      <c r="D12994" t="s">
        <v>253</v>
      </c>
      <c r="E12994" t="s">
        <v>15</v>
      </c>
      <c r="F12994" t="s">
        <v>43803</v>
      </c>
      <c r="G12994" t="s">
        <v>43804</v>
      </c>
      <c r="H12994" t="s">
        <v>256</v>
      </c>
      <c r="I12994" t="s">
        <v>40363</v>
      </c>
      <c r="J12994" t="s">
        <v>40532</v>
      </c>
      <c r="L12994" t="str">
        <f>Tabela1[[#This Row],[MO]]&amp;Tabela1[[#This Row],[PROGRAMA]]</f>
        <v>076879377Saúde da Coluna</v>
      </c>
    </row>
    <row r="12995" spans="1:12" hidden="1" x14ac:dyDescent="0.25">
      <c r="A12995" t="s">
        <v>43805</v>
      </c>
      <c r="B12995" t="s">
        <v>43806</v>
      </c>
      <c r="C12995" t="s">
        <v>13</v>
      </c>
      <c r="D12995" t="s">
        <v>253</v>
      </c>
      <c r="E12995" t="s">
        <v>15</v>
      </c>
      <c r="F12995" t="s">
        <v>43807</v>
      </c>
      <c r="G12995" t="s">
        <v>43808</v>
      </c>
      <c r="H12995" t="s">
        <v>256</v>
      </c>
      <c r="I12995" t="s">
        <v>40363</v>
      </c>
      <c r="J12995" t="s">
        <v>40532</v>
      </c>
      <c r="L12995" t="str">
        <f>Tabela1[[#This Row],[MO]]&amp;Tabela1[[#This Row],[PROGRAMA]]</f>
        <v>074026329Saúde da Coluna</v>
      </c>
    </row>
    <row r="12996" spans="1:12" hidden="1" x14ac:dyDescent="0.25">
      <c r="A12996" t="s">
        <v>43809</v>
      </c>
      <c r="B12996" t="s">
        <v>43810</v>
      </c>
      <c r="C12996" t="s">
        <v>13</v>
      </c>
      <c r="D12996" t="s">
        <v>253</v>
      </c>
      <c r="E12996" t="s">
        <v>15</v>
      </c>
      <c r="F12996" t="s">
        <v>43811</v>
      </c>
      <c r="G12996" t="s">
        <v>43812</v>
      </c>
      <c r="H12996" t="s">
        <v>256</v>
      </c>
      <c r="I12996" t="s">
        <v>40363</v>
      </c>
      <c r="J12996" t="s">
        <v>40532</v>
      </c>
      <c r="L12996" t="str">
        <f>Tabela1[[#This Row],[MO]]&amp;Tabela1[[#This Row],[PROGRAMA]]</f>
        <v>076622509Saúde da Coluna</v>
      </c>
    </row>
    <row r="12997" spans="1:12" hidden="1" x14ac:dyDescent="0.25">
      <c r="A12997" t="s">
        <v>43817</v>
      </c>
      <c r="B12997" t="s">
        <v>43818</v>
      </c>
      <c r="C12997" t="s">
        <v>13</v>
      </c>
      <c r="D12997" t="s">
        <v>253</v>
      </c>
      <c r="E12997" t="s">
        <v>15</v>
      </c>
      <c r="F12997" t="s">
        <v>43819</v>
      </c>
      <c r="G12997" t="s">
        <v>43820</v>
      </c>
      <c r="H12997" t="s">
        <v>256</v>
      </c>
      <c r="I12997" t="s">
        <v>40363</v>
      </c>
      <c r="J12997" t="s">
        <v>40532</v>
      </c>
      <c r="L12997" t="str">
        <f>Tabela1[[#This Row],[MO]]&amp;Tabela1[[#This Row],[PROGRAMA]]</f>
        <v>076105268Saúde da Coluna</v>
      </c>
    </row>
    <row r="12998" spans="1:12" hidden="1" x14ac:dyDescent="0.25">
      <c r="A12998" t="s">
        <v>43897</v>
      </c>
      <c r="B12998" t="s">
        <v>43898</v>
      </c>
      <c r="C12998" t="s">
        <v>13</v>
      </c>
      <c r="D12998" t="s">
        <v>274</v>
      </c>
      <c r="E12998" t="s">
        <v>15</v>
      </c>
      <c r="F12998" t="s">
        <v>43899</v>
      </c>
      <c r="G12998" t="s">
        <v>43898</v>
      </c>
      <c r="H12998" t="s">
        <v>3619</v>
      </c>
      <c r="I12998" t="s">
        <v>40363</v>
      </c>
      <c r="J12998" t="s">
        <v>40532</v>
      </c>
      <c r="L12998" t="str">
        <f>Tabela1[[#This Row],[MO]]&amp;Tabela1[[#This Row],[PROGRAMA]]</f>
        <v>757172911Saúde da Coluna</v>
      </c>
    </row>
    <row r="12999" spans="1:12" hidden="1" x14ac:dyDescent="0.25">
      <c r="A12999" t="s">
        <v>43910</v>
      </c>
      <c r="B12999" t="s">
        <v>43911</v>
      </c>
      <c r="C12999" t="s">
        <v>13</v>
      </c>
      <c r="D12999" t="s">
        <v>274</v>
      </c>
      <c r="E12999" t="s">
        <v>15</v>
      </c>
      <c r="F12999" t="s">
        <v>43912</v>
      </c>
      <c r="G12999" t="s">
        <v>43911</v>
      </c>
      <c r="H12999" t="s">
        <v>280</v>
      </c>
      <c r="I12999" t="s">
        <v>40363</v>
      </c>
      <c r="J12999" t="s">
        <v>40532</v>
      </c>
      <c r="L12999" t="str">
        <f>Tabela1[[#This Row],[MO]]&amp;Tabela1[[#This Row],[PROGRAMA]]</f>
        <v>010401393Saúde da Coluna</v>
      </c>
    </row>
    <row r="13000" spans="1:12" hidden="1" x14ac:dyDescent="0.25">
      <c r="A13000" t="s">
        <v>44195</v>
      </c>
      <c r="B13000" t="s">
        <v>44196</v>
      </c>
      <c r="C13000" t="s">
        <v>13</v>
      </c>
      <c r="D13000" t="s">
        <v>274</v>
      </c>
      <c r="E13000" t="s">
        <v>15</v>
      </c>
      <c r="F13000" t="s">
        <v>44197</v>
      </c>
      <c r="G13000" t="s">
        <v>44196</v>
      </c>
      <c r="H13000" t="s">
        <v>3537</v>
      </c>
      <c r="I13000" t="s">
        <v>40363</v>
      </c>
      <c r="J13000" t="s">
        <v>40532</v>
      </c>
      <c r="L13000" t="str">
        <f>Tabela1[[#This Row],[MO]]&amp;Tabela1[[#This Row],[PROGRAMA]]</f>
        <v>757986226Saúde da Coluna</v>
      </c>
    </row>
    <row r="13001" spans="1:12" hidden="1" x14ac:dyDescent="0.25">
      <c r="A13001" t="s">
        <v>44198</v>
      </c>
      <c r="B13001" t="s">
        <v>44199</v>
      </c>
      <c r="C13001" t="s">
        <v>13</v>
      </c>
      <c r="D13001" t="s">
        <v>274</v>
      </c>
      <c r="E13001" t="s">
        <v>15</v>
      </c>
      <c r="F13001" t="s">
        <v>44200</v>
      </c>
      <c r="G13001" t="s">
        <v>44199</v>
      </c>
      <c r="H13001" t="s">
        <v>3529</v>
      </c>
      <c r="I13001" t="s">
        <v>40363</v>
      </c>
      <c r="J13001" t="s">
        <v>40532</v>
      </c>
      <c r="L13001" t="str">
        <f>Tabela1[[#This Row],[MO]]&amp;Tabela1[[#This Row],[PROGRAMA]]</f>
        <v>483727296Saúde da Coluna</v>
      </c>
    </row>
    <row r="13002" spans="1:12" hidden="1" x14ac:dyDescent="0.25">
      <c r="A13002" t="s">
        <v>44340</v>
      </c>
      <c r="B13002" t="s">
        <v>44341</v>
      </c>
      <c r="C13002" t="s">
        <v>13</v>
      </c>
      <c r="D13002" t="s">
        <v>274</v>
      </c>
      <c r="E13002" t="s">
        <v>15</v>
      </c>
      <c r="F13002" t="s">
        <v>44342</v>
      </c>
      <c r="G13002" t="s">
        <v>44341</v>
      </c>
      <c r="H13002" t="s">
        <v>570</v>
      </c>
      <c r="I13002" t="s">
        <v>40363</v>
      </c>
      <c r="J13002" t="s">
        <v>40532</v>
      </c>
      <c r="L13002" t="str">
        <f>Tabela1[[#This Row],[MO]]&amp;Tabela1[[#This Row],[PROGRAMA]]</f>
        <v>419633588Saúde da Coluna</v>
      </c>
    </row>
    <row r="13003" spans="1:12" hidden="1" x14ac:dyDescent="0.25">
      <c r="A13003" t="s">
        <v>44346</v>
      </c>
      <c r="B13003" t="s">
        <v>44347</v>
      </c>
      <c r="C13003" t="s">
        <v>13</v>
      </c>
      <c r="D13003" t="s">
        <v>274</v>
      </c>
      <c r="E13003" t="s">
        <v>15</v>
      </c>
      <c r="F13003" t="s">
        <v>44348</v>
      </c>
      <c r="G13003" t="s">
        <v>44347</v>
      </c>
      <c r="H13003" t="s">
        <v>3522</v>
      </c>
      <c r="I13003" t="s">
        <v>40363</v>
      </c>
      <c r="J13003" t="s">
        <v>40532</v>
      </c>
      <c r="L13003" t="str">
        <f>Tabela1[[#This Row],[MO]]&amp;Tabela1[[#This Row],[PROGRAMA]]</f>
        <v>760667802Saúde da Coluna</v>
      </c>
    </row>
    <row r="13004" spans="1:12" hidden="1" x14ac:dyDescent="0.25">
      <c r="A13004" t="s">
        <v>44349</v>
      </c>
      <c r="B13004" t="s">
        <v>44350</v>
      </c>
      <c r="C13004" t="s">
        <v>13</v>
      </c>
      <c r="D13004" t="s">
        <v>274</v>
      </c>
      <c r="E13004" t="s">
        <v>15</v>
      </c>
      <c r="F13004" t="s">
        <v>44351</v>
      </c>
      <c r="G13004" t="s">
        <v>44352</v>
      </c>
      <c r="H13004" t="s">
        <v>3537</v>
      </c>
      <c r="I13004" t="s">
        <v>40363</v>
      </c>
      <c r="J13004" t="s">
        <v>40532</v>
      </c>
      <c r="L13004" t="str">
        <f>Tabela1[[#This Row],[MO]]&amp;Tabela1[[#This Row],[PROGRAMA]]</f>
        <v>762380586Saúde da Coluna</v>
      </c>
    </row>
    <row r="13005" spans="1:12" hidden="1" x14ac:dyDescent="0.25">
      <c r="A13005" t="s">
        <v>44375</v>
      </c>
      <c r="B13005" t="s">
        <v>44376</v>
      </c>
      <c r="C13005" t="s">
        <v>13</v>
      </c>
      <c r="D13005" t="s">
        <v>274</v>
      </c>
      <c r="E13005" t="s">
        <v>15</v>
      </c>
      <c r="F13005" t="s">
        <v>44377</v>
      </c>
      <c r="G13005" t="s">
        <v>44376</v>
      </c>
      <c r="H13005" t="s">
        <v>317</v>
      </c>
      <c r="I13005" t="s">
        <v>40363</v>
      </c>
      <c r="J13005" t="s">
        <v>40532</v>
      </c>
      <c r="L13005" t="str">
        <f>Tabela1[[#This Row],[MO]]&amp;Tabela1[[#This Row],[PROGRAMA]]</f>
        <v>747225109Saúde da Coluna</v>
      </c>
    </row>
    <row r="13006" spans="1:12" hidden="1" x14ac:dyDescent="0.25">
      <c r="A13006" t="s">
        <v>44393</v>
      </c>
      <c r="B13006" t="s">
        <v>44394</v>
      </c>
      <c r="C13006" t="s">
        <v>13</v>
      </c>
      <c r="D13006" t="s">
        <v>274</v>
      </c>
      <c r="E13006" t="s">
        <v>15</v>
      </c>
      <c r="F13006" t="s">
        <v>44097</v>
      </c>
      <c r="G13006" t="s">
        <v>44096</v>
      </c>
      <c r="H13006" t="s">
        <v>557</v>
      </c>
      <c r="I13006" t="s">
        <v>40363</v>
      </c>
      <c r="J13006" t="s">
        <v>40532</v>
      </c>
      <c r="L13006" t="str">
        <f>Tabela1[[#This Row],[MO]]&amp;Tabela1[[#This Row],[PROGRAMA]]</f>
        <v>011447087Saúde da Coluna</v>
      </c>
    </row>
    <row r="13007" spans="1:12" hidden="1" x14ac:dyDescent="0.25">
      <c r="A13007" t="s">
        <v>30925</v>
      </c>
      <c r="B13007" t="s">
        <v>30926</v>
      </c>
      <c r="C13007" t="s">
        <v>13</v>
      </c>
      <c r="D13007" t="s">
        <v>274</v>
      </c>
      <c r="E13007" t="s">
        <v>15</v>
      </c>
      <c r="F13007" t="s">
        <v>30927</v>
      </c>
      <c r="G13007" t="s">
        <v>30926</v>
      </c>
      <c r="H13007" t="s">
        <v>317</v>
      </c>
      <c r="I13007" t="s">
        <v>40363</v>
      </c>
      <c r="J13007" t="s">
        <v>40532</v>
      </c>
      <c r="L13007" t="str">
        <f>Tabela1[[#This Row],[MO]]&amp;Tabela1[[#This Row],[PROGRAMA]]</f>
        <v>745434002Saúde da Coluna</v>
      </c>
    </row>
    <row r="13008" spans="1:12" hidden="1" x14ac:dyDescent="0.25">
      <c r="A13008" t="s">
        <v>44421</v>
      </c>
      <c r="B13008" t="s">
        <v>44422</v>
      </c>
      <c r="C13008" t="s">
        <v>13</v>
      </c>
      <c r="D13008" t="s">
        <v>274</v>
      </c>
      <c r="E13008" t="s">
        <v>15</v>
      </c>
      <c r="F13008" t="s">
        <v>44423</v>
      </c>
      <c r="G13008" t="s">
        <v>44422</v>
      </c>
      <c r="H13008" t="s">
        <v>3615</v>
      </c>
      <c r="I13008" t="s">
        <v>40363</v>
      </c>
      <c r="J13008" t="s">
        <v>40532</v>
      </c>
      <c r="L13008" t="str">
        <f>Tabela1[[#This Row],[MO]]&amp;Tabela1[[#This Row],[PROGRAMA]]</f>
        <v>751472980Saúde da Coluna</v>
      </c>
    </row>
    <row r="13009" spans="1:12" hidden="1" x14ac:dyDescent="0.25">
      <c r="A13009" t="s">
        <v>44450</v>
      </c>
      <c r="B13009" t="s">
        <v>44451</v>
      </c>
      <c r="C13009" t="s">
        <v>13</v>
      </c>
      <c r="D13009" t="s">
        <v>274</v>
      </c>
      <c r="E13009" t="s">
        <v>15</v>
      </c>
      <c r="F13009" t="s">
        <v>44452</v>
      </c>
      <c r="G13009" t="s">
        <v>44451</v>
      </c>
      <c r="H13009" t="s">
        <v>3529</v>
      </c>
      <c r="I13009" t="s">
        <v>40363</v>
      </c>
      <c r="J13009" t="s">
        <v>40532</v>
      </c>
      <c r="L13009" t="str">
        <f>Tabela1[[#This Row],[MO]]&amp;Tabela1[[#This Row],[PROGRAMA]]</f>
        <v>487313658Saúde da Coluna</v>
      </c>
    </row>
    <row r="13010" spans="1:12" hidden="1" x14ac:dyDescent="0.25">
      <c r="A13010" t="s">
        <v>44492</v>
      </c>
      <c r="B13010" t="s">
        <v>44493</v>
      </c>
      <c r="C13010" t="s">
        <v>13</v>
      </c>
      <c r="D13010" t="s">
        <v>274</v>
      </c>
      <c r="E13010" t="s">
        <v>15</v>
      </c>
      <c r="F13010" t="s">
        <v>44494</v>
      </c>
      <c r="G13010" t="s">
        <v>44493</v>
      </c>
      <c r="H13010" t="s">
        <v>3522</v>
      </c>
      <c r="I13010" t="s">
        <v>40363</v>
      </c>
      <c r="J13010" t="s">
        <v>40532</v>
      </c>
      <c r="L13010" t="str">
        <f>Tabela1[[#This Row],[MO]]&amp;Tabela1[[#This Row],[PROGRAMA]]</f>
        <v>760667748Saúde da Coluna</v>
      </c>
    </row>
    <row r="13011" spans="1:12" hidden="1" x14ac:dyDescent="0.25">
      <c r="A13011" t="s">
        <v>44513</v>
      </c>
      <c r="B13011" t="s">
        <v>44514</v>
      </c>
      <c r="C13011" t="s">
        <v>13</v>
      </c>
      <c r="D13011" t="s">
        <v>274</v>
      </c>
      <c r="E13011" t="s">
        <v>15</v>
      </c>
      <c r="F13011" t="s">
        <v>44515</v>
      </c>
      <c r="G13011" t="s">
        <v>44514</v>
      </c>
      <c r="H13011" t="s">
        <v>3533</v>
      </c>
      <c r="I13011" t="s">
        <v>40363</v>
      </c>
      <c r="J13011" t="s">
        <v>40532</v>
      </c>
      <c r="L13011" t="str">
        <f>Tabela1[[#This Row],[MO]]&amp;Tabela1[[#This Row],[PROGRAMA]]</f>
        <v>755123700Saúde da Coluna</v>
      </c>
    </row>
    <row r="13012" spans="1:12" hidden="1" x14ac:dyDescent="0.25">
      <c r="A13012" t="s">
        <v>44543</v>
      </c>
      <c r="B13012" t="s">
        <v>44544</v>
      </c>
      <c r="C13012" t="s">
        <v>13</v>
      </c>
      <c r="D13012" t="s">
        <v>274</v>
      </c>
      <c r="E13012" t="s">
        <v>15</v>
      </c>
      <c r="F13012" t="s">
        <v>44545</v>
      </c>
      <c r="G13012" t="s">
        <v>44544</v>
      </c>
      <c r="H13012" t="s">
        <v>3522</v>
      </c>
      <c r="I13012" t="s">
        <v>40363</v>
      </c>
      <c r="J13012" t="s">
        <v>40532</v>
      </c>
      <c r="L13012" t="str">
        <f>Tabela1[[#This Row],[MO]]&amp;Tabela1[[#This Row],[PROGRAMA]]</f>
        <v>759542074Saúde da Coluna</v>
      </c>
    </row>
    <row r="13013" spans="1:12" hidden="1" x14ac:dyDescent="0.25">
      <c r="A13013" t="s">
        <v>44558</v>
      </c>
      <c r="B13013" t="s">
        <v>44559</v>
      </c>
      <c r="C13013" t="s">
        <v>13</v>
      </c>
      <c r="D13013" t="s">
        <v>274</v>
      </c>
      <c r="E13013" t="s">
        <v>15</v>
      </c>
      <c r="F13013" t="s">
        <v>44560</v>
      </c>
      <c r="G13013" t="s">
        <v>44559</v>
      </c>
      <c r="H13013" t="s">
        <v>557</v>
      </c>
      <c r="I13013" t="s">
        <v>40363</v>
      </c>
      <c r="J13013" t="s">
        <v>40532</v>
      </c>
      <c r="L13013" t="str">
        <f>Tabela1[[#This Row],[MO]]&amp;Tabela1[[#This Row],[PROGRAMA]]</f>
        <v>115514511Saúde da Coluna</v>
      </c>
    </row>
    <row r="13014" spans="1:12" hidden="1" x14ac:dyDescent="0.25">
      <c r="A13014" t="s">
        <v>44561</v>
      </c>
      <c r="B13014" t="s">
        <v>44562</v>
      </c>
      <c r="C13014" t="s">
        <v>13</v>
      </c>
      <c r="D13014" t="s">
        <v>274</v>
      </c>
      <c r="E13014" t="s">
        <v>15</v>
      </c>
      <c r="F13014" t="s">
        <v>44563</v>
      </c>
      <c r="G13014" t="s">
        <v>44562</v>
      </c>
      <c r="H13014" t="s">
        <v>3572</v>
      </c>
      <c r="I13014" t="s">
        <v>40363</v>
      </c>
      <c r="J13014" t="s">
        <v>40532</v>
      </c>
      <c r="L13014" t="str">
        <f>Tabela1[[#This Row],[MO]]&amp;Tabela1[[#This Row],[PROGRAMA]]</f>
        <v>745632416Saúde da Coluna</v>
      </c>
    </row>
    <row r="13015" spans="1:12" hidden="1" x14ac:dyDescent="0.25">
      <c r="A13015" t="s">
        <v>44564</v>
      </c>
      <c r="B13015" t="s">
        <v>44565</v>
      </c>
      <c r="C13015" t="s">
        <v>13</v>
      </c>
      <c r="D13015" t="s">
        <v>274</v>
      </c>
      <c r="E13015" t="s">
        <v>15</v>
      </c>
      <c r="F13015" t="s">
        <v>44566</v>
      </c>
      <c r="G13015" t="s">
        <v>44565</v>
      </c>
      <c r="H13015" t="s">
        <v>317</v>
      </c>
      <c r="I13015" t="s">
        <v>40363</v>
      </c>
      <c r="J13015" t="s">
        <v>40532</v>
      </c>
      <c r="L13015" t="str">
        <f>Tabela1[[#This Row],[MO]]&amp;Tabela1[[#This Row],[PROGRAMA]]</f>
        <v>741326884Saúde da Coluna</v>
      </c>
    </row>
    <row r="13016" spans="1:12" hidden="1" x14ac:dyDescent="0.25">
      <c r="A13016" t="s">
        <v>44567</v>
      </c>
      <c r="B13016" t="s">
        <v>44568</v>
      </c>
      <c r="C13016" t="s">
        <v>13</v>
      </c>
      <c r="D13016" t="s">
        <v>274</v>
      </c>
      <c r="E13016" t="s">
        <v>15</v>
      </c>
      <c r="F13016" t="s">
        <v>44569</v>
      </c>
      <c r="G13016" t="s">
        <v>44568</v>
      </c>
      <c r="H13016" t="s">
        <v>3533</v>
      </c>
      <c r="I13016" t="s">
        <v>40363</v>
      </c>
      <c r="J13016" t="s">
        <v>40532</v>
      </c>
      <c r="L13016" t="str">
        <f>Tabela1[[#This Row],[MO]]&amp;Tabela1[[#This Row],[PROGRAMA]]</f>
        <v>754334287Saúde da Coluna</v>
      </c>
    </row>
    <row r="13017" spans="1:12" hidden="1" x14ac:dyDescent="0.25">
      <c r="A13017" t="s">
        <v>44602</v>
      </c>
      <c r="B13017" t="s">
        <v>44603</v>
      </c>
      <c r="C13017" t="s">
        <v>103</v>
      </c>
      <c r="D13017" t="s">
        <v>274</v>
      </c>
      <c r="E13017" t="s">
        <v>15</v>
      </c>
      <c r="F13017" t="s">
        <v>44604</v>
      </c>
      <c r="G13017" t="s">
        <v>44603</v>
      </c>
      <c r="H13017" t="s">
        <v>3798</v>
      </c>
      <c r="I13017" t="s">
        <v>40363</v>
      </c>
      <c r="J13017" t="s">
        <v>40532</v>
      </c>
      <c r="L13017" t="str">
        <f>Tabela1[[#This Row],[MO]]&amp;Tabela1[[#This Row],[PROGRAMA]]</f>
        <v>412513927Saúde da Coluna</v>
      </c>
    </row>
    <row r="13018" spans="1:12" hidden="1" x14ac:dyDescent="0.25">
      <c r="A13018" t="s">
        <v>44640</v>
      </c>
      <c r="B13018" t="s">
        <v>44641</v>
      </c>
      <c r="C13018" t="s">
        <v>13</v>
      </c>
      <c r="D13018" t="s">
        <v>703</v>
      </c>
      <c r="E13018" t="s">
        <v>15</v>
      </c>
      <c r="F13018" t="s">
        <v>44642</v>
      </c>
      <c r="G13018" t="s">
        <v>44643</v>
      </c>
      <c r="H13018" t="s">
        <v>3972</v>
      </c>
      <c r="I13018" t="s">
        <v>40363</v>
      </c>
      <c r="J13018" t="s">
        <v>40532</v>
      </c>
      <c r="K13018" t="s">
        <v>10463</v>
      </c>
      <c r="L13018" t="str">
        <f>Tabela1[[#This Row],[MO]]&amp;Tabela1[[#This Row],[PROGRAMA]]</f>
        <v>751926493Saúde da Coluna</v>
      </c>
    </row>
    <row r="13019" spans="1:12" hidden="1" x14ac:dyDescent="0.25">
      <c r="A13019" t="s">
        <v>44644</v>
      </c>
      <c r="B13019" t="s">
        <v>44645</v>
      </c>
      <c r="C13019" t="s">
        <v>13</v>
      </c>
      <c r="D13019" t="s">
        <v>703</v>
      </c>
      <c r="E13019" t="s">
        <v>15</v>
      </c>
      <c r="F13019" t="s">
        <v>44646</v>
      </c>
      <c r="G13019" t="s">
        <v>44647</v>
      </c>
      <c r="H13019" t="s">
        <v>16192</v>
      </c>
      <c r="I13019" t="s">
        <v>40363</v>
      </c>
      <c r="J13019" t="s">
        <v>40532</v>
      </c>
      <c r="K13019" t="s">
        <v>10463</v>
      </c>
      <c r="L13019" t="str">
        <f>Tabela1[[#This Row],[MO]]&amp;Tabela1[[#This Row],[PROGRAMA]]</f>
        <v>763626740Saúde da Coluna</v>
      </c>
    </row>
    <row r="13020" spans="1:12" hidden="1" x14ac:dyDescent="0.25">
      <c r="A13020" t="s">
        <v>44652</v>
      </c>
      <c r="B13020" t="s">
        <v>44653</v>
      </c>
      <c r="C13020" t="s">
        <v>13</v>
      </c>
      <c r="D13020" t="s">
        <v>703</v>
      </c>
      <c r="E13020" t="s">
        <v>15</v>
      </c>
      <c r="F13020" t="s">
        <v>26547</v>
      </c>
      <c r="G13020" t="s">
        <v>26548</v>
      </c>
      <c r="H13020" t="s">
        <v>26549</v>
      </c>
      <c r="I13020" t="s">
        <v>40363</v>
      </c>
      <c r="J13020" t="s">
        <v>40532</v>
      </c>
      <c r="K13020" t="s">
        <v>10463</v>
      </c>
      <c r="L13020" t="str">
        <f>Tabela1[[#This Row],[MO]]&amp;Tabela1[[#This Row],[PROGRAMA]]</f>
        <v>762342560Saúde da Coluna</v>
      </c>
    </row>
    <row r="13021" spans="1:12" hidden="1" x14ac:dyDescent="0.25">
      <c r="A13021" t="s">
        <v>44992</v>
      </c>
      <c r="B13021" t="s">
        <v>44993</v>
      </c>
      <c r="C13021" t="s">
        <v>13</v>
      </c>
      <c r="D13021" t="s">
        <v>14</v>
      </c>
      <c r="E13021" t="s">
        <v>325</v>
      </c>
      <c r="F13021" t="s">
        <v>353</v>
      </c>
      <c r="G13021" t="s">
        <v>354</v>
      </c>
      <c r="H13021" t="s">
        <v>355</v>
      </c>
      <c r="I13021" t="s">
        <v>40363</v>
      </c>
      <c r="J13021" t="s">
        <v>40532</v>
      </c>
      <c r="K13021" t="s">
        <v>10463</v>
      </c>
      <c r="L13021" t="str">
        <f>Tabela1[[#This Row],[MO]]&amp;Tabela1[[#This Row],[PROGRAMA]]</f>
        <v>093840904Saúde da Coluna</v>
      </c>
    </row>
    <row r="13022" spans="1:12" hidden="1" x14ac:dyDescent="0.25">
      <c r="A13022" t="s">
        <v>44994</v>
      </c>
      <c r="B13022" t="s">
        <v>44995</v>
      </c>
      <c r="C13022" t="s">
        <v>13</v>
      </c>
      <c r="D13022" t="s">
        <v>14</v>
      </c>
      <c r="E13022" t="s">
        <v>325</v>
      </c>
      <c r="F13022" t="s">
        <v>17640</v>
      </c>
      <c r="G13022" t="s">
        <v>17641</v>
      </c>
      <c r="H13022" t="s">
        <v>242</v>
      </c>
      <c r="I13022" t="s">
        <v>40363</v>
      </c>
      <c r="J13022" t="s">
        <v>40532</v>
      </c>
      <c r="L13022" t="str">
        <f>Tabela1[[#This Row],[MO]]&amp;Tabela1[[#This Row],[PROGRAMA]]</f>
        <v>095391681Saúde da Coluna</v>
      </c>
    </row>
    <row r="13023" spans="1:12" hidden="1" x14ac:dyDescent="0.25">
      <c r="A13023" t="s">
        <v>44996</v>
      </c>
      <c r="B13023" t="s">
        <v>44997</v>
      </c>
      <c r="C13023" t="s">
        <v>103</v>
      </c>
      <c r="D13023" t="s">
        <v>14</v>
      </c>
      <c r="E13023" t="s">
        <v>325</v>
      </c>
      <c r="F13023" t="s">
        <v>5608</v>
      </c>
      <c r="G13023" t="s">
        <v>5609</v>
      </c>
      <c r="H13023" t="s">
        <v>5610</v>
      </c>
      <c r="I13023" t="s">
        <v>40363</v>
      </c>
      <c r="J13023" t="s">
        <v>40532</v>
      </c>
      <c r="L13023" t="str">
        <f>Tabela1[[#This Row],[MO]]&amp;Tabela1[[#This Row],[PROGRAMA]]</f>
        <v>088474852Saúde da Coluna</v>
      </c>
    </row>
    <row r="13024" spans="1:12" hidden="1" x14ac:dyDescent="0.25">
      <c r="A13024" t="s">
        <v>45059</v>
      </c>
      <c r="B13024" t="s">
        <v>45060</v>
      </c>
      <c r="C13024" t="s">
        <v>13</v>
      </c>
      <c r="D13024" t="s">
        <v>14</v>
      </c>
      <c r="E13024" t="s">
        <v>325</v>
      </c>
      <c r="F13024" t="s">
        <v>45061</v>
      </c>
      <c r="G13024" t="s">
        <v>45062</v>
      </c>
      <c r="H13024" t="s">
        <v>350</v>
      </c>
      <c r="I13024" t="s">
        <v>40363</v>
      </c>
      <c r="J13024" t="s">
        <v>40532</v>
      </c>
      <c r="L13024" t="str">
        <f>Tabela1[[#This Row],[MO]]&amp;Tabela1[[#This Row],[PROGRAMA]]</f>
        <v>081385632Saúde da Coluna</v>
      </c>
    </row>
    <row r="13025" spans="1:12" hidden="1" x14ac:dyDescent="0.25">
      <c r="A13025" t="s">
        <v>45063</v>
      </c>
      <c r="B13025" t="s">
        <v>45064</v>
      </c>
      <c r="C13025" t="s">
        <v>13</v>
      </c>
      <c r="D13025" t="s">
        <v>14</v>
      </c>
      <c r="E13025" t="s">
        <v>325</v>
      </c>
      <c r="F13025" t="s">
        <v>31926</v>
      </c>
      <c r="G13025" t="s">
        <v>31927</v>
      </c>
      <c r="H13025" t="s">
        <v>4031</v>
      </c>
      <c r="I13025" t="s">
        <v>40363</v>
      </c>
      <c r="J13025" t="s">
        <v>40532</v>
      </c>
      <c r="L13025" t="str">
        <f>Tabela1[[#This Row],[MO]]&amp;Tabela1[[#This Row],[PROGRAMA]]</f>
        <v>089252059Saúde da Coluna</v>
      </c>
    </row>
    <row r="13026" spans="1:12" hidden="1" x14ac:dyDescent="0.25">
      <c r="A13026" t="s">
        <v>45065</v>
      </c>
      <c r="B13026" t="s">
        <v>45066</v>
      </c>
      <c r="C13026" t="s">
        <v>103</v>
      </c>
      <c r="D13026" t="s">
        <v>14</v>
      </c>
      <c r="E13026" t="s">
        <v>325</v>
      </c>
      <c r="F13026" t="s">
        <v>45067</v>
      </c>
      <c r="G13026" t="s">
        <v>45068</v>
      </c>
      <c r="H13026" t="s">
        <v>242</v>
      </c>
      <c r="I13026" t="s">
        <v>40363</v>
      </c>
      <c r="J13026" t="s">
        <v>40532</v>
      </c>
      <c r="L13026" t="str">
        <f>Tabela1[[#This Row],[MO]]&amp;Tabela1[[#This Row],[PROGRAMA]]</f>
        <v>088313985Saúde da Coluna</v>
      </c>
    </row>
    <row r="13027" spans="1:12" hidden="1" x14ac:dyDescent="0.25">
      <c r="A13027" t="s">
        <v>45069</v>
      </c>
      <c r="B13027" t="s">
        <v>45070</v>
      </c>
      <c r="C13027" t="s">
        <v>13</v>
      </c>
      <c r="D13027" t="s">
        <v>14</v>
      </c>
      <c r="E13027" t="s">
        <v>325</v>
      </c>
      <c r="F13027" t="s">
        <v>45071</v>
      </c>
      <c r="G13027" t="s">
        <v>45072</v>
      </c>
      <c r="H13027" t="s">
        <v>372</v>
      </c>
      <c r="I13027" t="s">
        <v>40363</v>
      </c>
      <c r="J13027" t="s">
        <v>40532</v>
      </c>
      <c r="L13027" t="str">
        <f>Tabela1[[#This Row],[MO]]&amp;Tabela1[[#This Row],[PROGRAMA]]</f>
        <v>089300998Saúde da Coluna</v>
      </c>
    </row>
    <row r="13028" spans="1:12" hidden="1" x14ac:dyDescent="0.25">
      <c r="A13028" t="s">
        <v>45073</v>
      </c>
      <c r="B13028" t="s">
        <v>45074</v>
      </c>
      <c r="C13028" t="s">
        <v>13</v>
      </c>
      <c r="D13028" t="s">
        <v>14</v>
      </c>
      <c r="E13028" t="s">
        <v>325</v>
      </c>
      <c r="F13028" t="s">
        <v>45075</v>
      </c>
      <c r="G13028" t="s">
        <v>45076</v>
      </c>
      <c r="H13028" t="s">
        <v>350</v>
      </c>
      <c r="I13028" t="s">
        <v>40363</v>
      </c>
      <c r="J13028" t="s">
        <v>40532</v>
      </c>
      <c r="L13028" t="str">
        <f>Tabela1[[#This Row],[MO]]&amp;Tabela1[[#This Row],[PROGRAMA]]</f>
        <v>082041970Saúde da Coluna</v>
      </c>
    </row>
    <row r="13029" spans="1:12" hidden="1" x14ac:dyDescent="0.25">
      <c r="A13029" t="s">
        <v>45077</v>
      </c>
      <c r="B13029" t="s">
        <v>45078</v>
      </c>
      <c r="C13029" t="s">
        <v>13</v>
      </c>
      <c r="D13029" t="s">
        <v>14</v>
      </c>
      <c r="E13029" t="s">
        <v>325</v>
      </c>
      <c r="F13029" t="s">
        <v>45079</v>
      </c>
      <c r="G13029" t="s">
        <v>45080</v>
      </c>
      <c r="H13029" t="s">
        <v>372</v>
      </c>
      <c r="I13029" t="s">
        <v>40363</v>
      </c>
      <c r="J13029" t="s">
        <v>40532</v>
      </c>
      <c r="K13029" t="s">
        <v>362</v>
      </c>
      <c r="L13029" t="str">
        <f>Tabela1[[#This Row],[MO]]&amp;Tabela1[[#This Row],[PROGRAMA]]</f>
        <v>089172578Saúde da Coluna</v>
      </c>
    </row>
    <row r="13030" spans="1:12" hidden="1" x14ac:dyDescent="0.25">
      <c r="A13030" t="s">
        <v>45081</v>
      </c>
      <c r="B13030" t="s">
        <v>45082</v>
      </c>
      <c r="C13030" t="s">
        <v>13</v>
      </c>
      <c r="D13030" t="s">
        <v>14</v>
      </c>
      <c r="E13030" t="s">
        <v>325</v>
      </c>
      <c r="F13030" t="s">
        <v>27748</v>
      </c>
      <c r="G13030" t="s">
        <v>27749</v>
      </c>
      <c r="H13030" t="s">
        <v>350</v>
      </c>
      <c r="I13030" t="s">
        <v>40363</v>
      </c>
      <c r="J13030" t="s">
        <v>40532</v>
      </c>
      <c r="K13030" t="s">
        <v>10463</v>
      </c>
      <c r="L13030" t="str">
        <f>Tabela1[[#This Row],[MO]]&amp;Tabela1[[#This Row],[PROGRAMA]]</f>
        <v>079802199Saúde da Coluna</v>
      </c>
    </row>
    <row r="13031" spans="1:12" hidden="1" x14ac:dyDescent="0.25">
      <c r="A13031" t="s">
        <v>45083</v>
      </c>
      <c r="B13031" t="s">
        <v>45084</v>
      </c>
      <c r="C13031" t="s">
        <v>13</v>
      </c>
      <c r="D13031" t="s">
        <v>14</v>
      </c>
      <c r="E13031" t="s">
        <v>325</v>
      </c>
      <c r="F13031" t="s">
        <v>45085</v>
      </c>
      <c r="G13031" t="s">
        <v>45086</v>
      </c>
      <c r="H13031" t="s">
        <v>381</v>
      </c>
      <c r="I13031" t="s">
        <v>40363</v>
      </c>
      <c r="J13031" t="s">
        <v>40532</v>
      </c>
      <c r="L13031" t="str">
        <f>Tabela1[[#This Row],[MO]]&amp;Tabela1[[#This Row],[PROGRAMA]]</f>
        <v>092982776Saúde da Coluna</v>
      </c>
    </row>
    <row r="13032" spans="1:12" hidden="1" x14ac:dyDescent="0.25">
      <c r="A13032" t="s">
        <v>45087</v>
      </c>
      <c r="B13032" t="s">
        <v>45088</v>
      </c>
      <c r="C13032" t="s">
        <v>13</v>
      </c>
      <c r="D13032" t="s">
        <v>14</v>
      </c>
      <c r="E13032" t="s">
        <v>325</v>
      </c>
      <c r="F13032" t="s">
        <v>45089</v>
      </c>
      <c r="G13032" t="s">
        <v>45090</v>
      </c>
      <c r="H13032" t="s">
        <v>350</v>
      </c>
      <c r="I13032" t="s">
        <v>40363</v>
      </c>
      <c r="J13032" t="s">
        <v>40532</v>
      </c>
      <c r="L13032" t="str">
        <f>Tabela1[[#This Row],[MO]]&amp;Tabela1[[#This Row],[PROGRAMA]]</f>
        <v>082801912Saúde da Coluna</v>
      </c>
    </row>
    <row r="13033" spans="1:12" hidden="1" x14ac:dyDescent="0.25">
      <c r="A13033" t="s">
        <v>45091</v>
      </c>
      <c r="B13033" t="s">
        <v>45092</v>
      </c>
      <c r="C13033" t="s">
        <v>13</v>
      </c>
      <c r="D13033" t="s">
        <v>14</v>
      </c>
      <c r="E13033" t="s">
        <v>325</v>
      </c>
      <c r="F13033" t="s">
        <v>45093</v>
      </c>
      <c r="G13033" t="s">
        <v>45094</v>
      </c>
      <c r="H13033" t="s">
        <v>451</v>
      </c>
      <c r="I13033" t="s">
        <v>40363</v>
      </c>
      <c r="J13033" t="s">
        <v>40532</v>
      </c>
      <c r="K13033" t="s">
        <v>10463</v>
      </c>
      <c r="L13033" t="str">
        <f>Tabela1[[#This Row],[MO]]&amp;Tabela1[[#This Row],[PROGRAMA]]</f>
        <v>079615025Saúde da Coluna</v>
      </c>
    </row>
    <row r="13034" spans="1:12" hidden="1" x14ac:dyDescent="0.25">
      <c r="A13034" t="s">
        <v>45095</v>
      </c>
      <c r="B13034" t="s">
        <v>45096</v>
      </c>
      <c r="C13034" t="s">
        <v>13</v>
      </c>
      <c r="D13034" t="s">
        <v>14</v>
      </c>
      <c r="E13034" t="s">
        <v>325</v>
      </c>
      <c r="F13034" t="s">
        <v>45097</v>
      </c>
      <c r="G13034" t="s">
        <v>45098</v>
      </c>
      <c r="H13034" t="s">
        <v>350</v>
      </c>
      <c r="I13034" t="s">
        <v>40363</v>
      </c>
      <c r="J13034" t="s">
        <v>40532</v>
      </c>
      <c r="L13034" t="str">
        <f>Tabela1[[#This Row],[MO]]&amp;Tabela1[[#This Row],[PROGRAMA]]</f>
        <v>078650523Saúde da Coluna</v>
      </c>
    </row>
    <row r="13035" spans="1:12" hidden="1" x14ac:dyDescent="0.25">
      <c r="A13035" t="s">
        <v>45099</v>
      </c>
      <c r="B13035" t="s">
        <v>45100</v>
      </c>
      <c r="C13035" t="s">
        <v>13</v>
      </c>
      <c r="D13035" t="s">
        <v>14</v>
      </c>
      <c r="E13035" t="s">
        <v>325</v>
      </c>
      <c r="F13035" t="s">
        <v>8539</v>
      </c>
      <c r="G13035" t="s">
        <v>8540</v>
      </c>
      <c r="H13035" t="s">
        <v>956</v>
      </c>
      <c r="I13035" t="s">
        <v>40363</v>
      </c>
      <c r="J13035" t="s">
        <v>40532</v>
      </c>
      <c r="L13035" t="str">
        <f>Tabela1[[#This Row],[MO]]&amp;Tabela1[[#This Row],[PROGRAMA]]</f>
        <v>089717662Saúde da Coluna</v>
      </c>
    </row>
    <row r="13036" spans="1:12" hidden="1" x14ac:dyDescent="0.25">
      <c r="A13036" t="s">
        <v>45101</v>
      </c>
      <c r="B13036" t="s">
        <v>45102</v>
      </c>
      <c r="C13036" t="s">
        <v>13</v>
      </c>
      <c r="D13036" t="s">
        <v>14</v>
      </c>
      <c r="E13036" t="s">
        <v>325</v>
      </c>
      <c r="F13036" t="s">
        <v>4573</v>
      </c>
      <c r="G13036" t="s">
        <v>4574</v>
      </c>
      <c r="H13036" t="s">
        <v>355</v>
      </c>
      <c r="I13036" t="s">
        <v>40363</v>
      </c>
      <c r="J13036" t="s">
        <v>40532</v>
      </c>
      <c r="L13036" t="str">
        <f>Tabela1[[#This Row],[MO]]&amp;Tabela1[[#This Row],[PROGRAMA]]</f>
        <v>093852545Saúde da Coluna</v>
      </c>
    </row>
    <row r="13037" spans="1:12" hidden="1" x14ac:dyDescent="0.25">
      <c r="A13037" t="s">
        <v>45103</v>
      </c>
      <c r="B13037" t="s">
        <v>45104</v>
      </c>
      <c r="C13037" t="s">
        <v>13</v>
      </c>
      <c r="D13037" t="s">
        <v>14</v>
      </c>
      <c r="E13037" t="s">
        <v>325</v>
      </c>
      <c r="F13037" t="s">
        <v>32062</v>
      </c>
      <c r="G13037" t="s">
        <v>32063</v>
      </c>
      <c r="H13037" t="s">
        <v>350</v>
      </c>
      <c r="I13037" t="s">
        <v>40363</v>
      </c>
      <c r="J13037" t="s">
        <v>40532</v>
      </c>
      <c r="L13037" t="str">
        <f>Tabela1[[#This Row],[MO]]&amp;Tabela1[[#This Row],[PROGRAMA]]</f>
        <v>084617397Saúde da Coluna</v>
      </c>
    </row>
    <row r="13038" spans="1:12" hidden="1" x14ac:dyDescent="0.25">
      <c r="A13038" t="s">
        <v>45479</v>
      </c>
      <c r="B13038" t="s">
        <v>45480</v>
      </c>
      <c r="C13038" t="s">
        <v>13</v>
      </c>
      <c r="D13038" t="s">
        <v>14</v>
      </c>
      <c r="E13038" t="s">
        <v>325</v>
      </c>
      <c r="F13038" t="s">
        <v>45481</v>
      </c>
      <c r="G13038" t="s">
        <v>45482</v>
      </c>
      <c r="H13038" t="s">
        <v>350</v>
      </c>
      <c r="I13038" t="s">
        <v>40363</v>
      </c>
      <c r="J13038" t="s">
        <v>40532</v>
      </c>
      <c r="L13038" t="str">
        <f>Tabela1[[#This Row],[MO]]&amp;Tabela1[[#This Row],[PROGRAMA]]</f>
        <v>083415739Saúde da Coluna</v>
      </c>
    </row>
    <row r="13039" spans="1:12" hidden="1" x14ac:dyDescent="0.25">
      <c r="A13039" t="s">
        <v>45483</v>
      </c>
      <c r="B13039" t="s">
        <v>45484</v>
      </c>
      <c r="C13039" t="s">
        <v>13</v>
      </c>
      <c r="D13039" t="s">
        <v>14</v>
      </c>
      <c r="E13039" t="s">
        <v>325</v>
      </c>
      <c r="F13039" t="s">
        <v>22685</v>
      </c>
      <c r="G13039" t="s">
        <v>22686</v>
      </c>
      <c r="H13039" t="s">
        <v>167</v>
      </c>
      <c r="I13039" t="s">
        <v>40363</v>
      </c>
      <c r="J13039" t="s">
        <v>40532</v>
      </c>
      <c r="L13039" t="str">
        <f>Tabela1[[#This Row],[MO]]&amp;Tabela1[[#This Row],[PROGRAMA]]</f>
        <v>088906814Saúde da Coluna</v>
      </c>
    </row>
    <row r="13040" spans="1:12" hidden="1" x14ac:dyDescent="0.25">
      <c r="A13040" t="s">
        <v>45485</v>
      </c>
      <c r="B13040" t="s">
        <v>45486</v>
      </c>
      <c r="C13040" t="s">
        <v>13</v>
      </c>
      <c r="D13040" t="s">
        <v>14</v>
      </c>
      <c r="E13040" t="s">
        <v>325</v>
      </c>
      <c r="F13040" t="s">
        <v>22483</v>
      </c>
      <c r="G13040" t="s">
        <v>22484</v>
      </c>
      <c r="H13040" t="s">
        <v>18</v>
      </c>
      <c r="I13040" t="s">
        <v>40363</v>
      </c>
      <c r="J13040" t="s">
        <v>40532</v>
      </c>
      <c r="L13040" t="str">
        <f>Tabela1[[#This Row],[MO]]&amp;Tabela1[[#This Row],[PROGRAMA]]</f>
        <v>094443209Saúde da Coluna</v>
      </c>
    </row>
    <row r="13041" spans="1:12" hidden="1" x14ac:dyDescent="0.25">
      <c r="A13041" t="s">
        <v>45487</v>
      </c>
      <c r="B13041" t="s">
        <v>45488</v>
      </c>
      <c r="C13041" t="s">
        <v>13</v>
      </c>
      <c r="D13041" t="s">
        <v>14</v>
      </c>
      <c r="E13041" t="s">
        <v>325</v>
      </c>
      <c r="F13041" t="s">
        <v>45489</v>
      </c>
      <c r="G13041" t="s">
        <v>45490</v>
      </c>
      <c r="H13041" t="s">
        <v>4031</v>
      </c>
      <c r="I13041" t="s">
        <v>40363</v>
      </c>
      <c r="J13041" t="s">
        <v>40532</v>
      </c>
      <c r="L13041" t="str">
        <f>Tabela1[[#This Row],[MO]]&amp;Tabela1[[#This Row],[PROGRAMA]]</f>
        <v>092591484Saúde da Coluna</v>
      </c>
    </row>
    <row r="13042" spans="1:12" hidden="1" x14ac:dyDescent="0.25">
      <c r="A13042" t="s">
        <v>45491</v>
      </c>
      <c r="B13042" t="s">
        <v>45492</v>
      </c>
      <c r="C13042" t="s">
        <v>13</v>
      </c>
      <c r="D13042" t="s">
        <v>14</v>
      </c>
      <c r="E13042" t="s">
        <v>325</v>
      </c>
      <c r="F13042" t="s">
        <v>45493</v>
      </c>
      <c r="G13042" t="s">
        <v>45494</v>
      </c>
      <c r="H13042" t="s">
        <v>372</v>
      </c>
      <c r="I13042" t="s">
        <v>40363</v>
      </c>
      <c r="J13042" t="s">
        <v>40532</v>
      </c>
      <c r="L13042" t="str">
        <f>Tabela1[[#This Row],[MO]]&amp;Tabela1[[#This Row],[PROGRAMA]]</f>
        <v>085267418Saúde da Coluna</v>
      </c>
    </row>
    <row r="13043" spans="1:12" hidden="1" x14ac:dyDescent="0.25">
      <c r="A13043" t="s">
        <v>45495</v>
      </c>
      <c r="B13043" t="s">
        <v>45496</v>
      </c>
      <c r="C13043" t="s">
        <v>13</v>
      </c>
      <c r="D13043" t="s">
        <v>14</v>
      </c>
      <c r="E13043" t="s">
        <v>325</v>
      </c>
      <c r="F13043" t="s">
        <v>19864</v>
      </c>
      <c r="G13043" t="s">
        <v>19865</v>
      </c>
      <c r="H13043" t="s">
        <v>4031</v>
      </c>
      <c r="I13043" t="s">
        <v>40363</v>
      </c>
      <c r="J13043" t="s">
        <v>40532</v>
      </c>
      <c r="L13043" t="str">
        <f>Tabela1[[#This Row],[MO]]&amp;Tabela1[[#This Row],[PROGRAMA]]</f>
        <v>087481305Saúde da Coluna</v>
      </c>
    </row>
    <row r="13044" spans="1:12" hidden="1" x14ac:dyDescent="0.25">
      <c r="A13044" t="s">
        <v>45497</v>
      </c>
      <c r="B13044" t="s">
        <v>45498</v>
      </c>
      <c r="C13044" t="s">
        <v>13</v>
      </c>
      <c r="D13044" t="s">
        <v>14</v>
      </c>
      <c r="E13044" t="s">
        <v>325</v>
      </c>
      <c r="F13044" t="s">
        <v>17265</v>
      </c>
      <c r="G13044" t="s">
        <v>17266</v>
      </c>
      <c r="H13044" t="s">
        <v>242</v>
      </c>
      <c r="I13044" t="s">
        <v>40363</v>
      </c>
      <c r="J13044" t="s">
        <v>40532</v>
      </c>
      <c r="L13044" t="str">
        <f>Tabela1[[#This Row],[MO]]&amp;Tabela1[[#This Row],[PROGRAMA]]</f>
        <v>088984169Saúde da Coluna</v>
      </c>
    </row>
    <row r="13045" spans="1:12" hidden="1" x14ac:dyDescent="0.25">
      <c r="A13045" t="s">
        <v>45611</v>
      </c>
      <c r="B13045" t="s">
        <v>45612</v>
      </c>
      <c r="C13045" t="s">
        <v>13</v>
      </c>
      <c r="D13045" t="s">
        <v>14</v>
      </c>
      <c r="E13045" t="s">
        <v>325</v>
      </c>
      <c r="F13045" t="s">
        <v>45613</v>
      </c>
      <c r="G13045" t="s">
        <v>45614</v>
      </c>
      <c r="H13045" t="s">
        <v>350</v>
      </c>
      <c r="I13045" t="s">
        <v>40363</v>
      </c>
      <c r="J13045" t="s">
        <v>40532</v>
      </c>
      <c r="L13045" t="str">
        <f>Tabela1[[#This Row],[MO]]&amp;Tabela1[[#This Row],[PROGRAMA]]</f>
        <v>084861846Saúde da Coluna</v>
      </c>
    </row>
    <row r="13046" spans="1:12" hidden="1" x14ac:dyDescent="0.25">
      <c r="A13046" t="s">
        <v>45615</v>
      </c>
      <c r="B13046" t="s">
        <v>45616</v>
      </c>
      <c r="C13046" t="s">
        <v>13</v>
      </c>
      <c r="D13046" t="s">
        <v>14</v>
      </c>
      <c r="E13046" t="s">
        <v>325</v>
      </c>
      <c r="F13046" t="s">
        <v>45617</v>
      </c>
      <c r="G13046" t="s">
        <v>45616</v>
      </c>
      <c r="H13046" t="s">
        <v>451</v>
      </c>
      <c r="I13046" t="s">
        <v>40363</v>
      </c>
      <c r="J13046" t="s">
        <v>40532</v>
      </c>
      <c r="L13046" t="str">
        <f>Tabela1[[#This Row],[MO]]&amp;Tabela1[[#This Row],[PROGRAMA]]</f>
        <v>079052045Saúde da Coluna</v>
      </c>
    </row>
    <row r="13047" spans="1:12" hidden="1" x14ac:dyDescent="0.25">
      <c r="A13047" t="s">
        <v>45618</v>
      </c>
      <c r="B13047" t="s">
        <v>45619</v>
      </c>
      <c r="C13047" t="s">
        <v>13</v>
      </c>
      <c r="D13047" t="s">
        <v>14</v>
      </c>
      <c r="E13047" t="s">
        <v>325</v>
      </c>
      <c r="F13047" t="s">
        <v>45620</v>
      </c>
      <c r="G13047" t="s">
        <v>45621</v>
      </c>
      <c r="H13047" t="s">
        <v>350</v>
      </c>
      <c r="I13047" t="s">
        <v>40363</v>
      </c>
      <c r="J13047" t="s">
        <v>40532</v>
      </c>
      <c r="K13047" t="s">
        <v>362</v>
      </c>
      <c r="L13047" t="str">
        <f>Tabela1[[#This Row],[MO]]&amp;Tabela1[[#This Row],[PROGRAMA]]</f>
        <v>079399004Saúde da Coluna</v>
      </c>
    </row>
    <row r="13048" spans="1:12" hidden="1" x14ac:dyDescent="0.25">
      <c r="A13048" t="s">
        <v>45622</v>
      </c>
      <c r="B13048" t="s">
        <v>45623</v>
      </c>
      <c r="C13048" t="s">
        <v>13</v>
      </c>
      <c r="D13048" t="s">
        <v>14</v>
      </c>
      <c r="E13048" t="s">
        <v>325</v>
      </c>
      <c r="F13048" t="s">
        <v>45624</v>
      </c>
      <c r="G13048" t="s">
        <v>45625</v>
      </c>
      <c r="H13048" t="s">
        <v>4031</v>
      </c>
      <c r="I13048" t="s">
        <v>40363</v>
      </c>
      <c r="J13048" t="s">
        <v>40532</v>
      </c>
      <c r="L13048" t="str">
        <f>Tabela1[[#This Row],[MO]]&amp;Tabela1[[#This Row],[PROGRAMA]]</f>
        <v>088453946Saúde da Coluna</v>
      </c>
    </row>
    <row r="13049" spans="1:12" hidden="1" x14ac:dyDescent="0.25">
      <c r="A13049" t="s">
        <v>45689</v>
      </c>
      <c r="B13049" t="s">
        <v>45690</v>
      </c>
      <c r="C13049" t="s">
        <v>103</v>
      </c>
      <c r="D13049" t="s">
        <v>14</v>
      </c>
      <c r="E13049" t="s">
        <v>325</v>
      </c>
      <c r="F13049" t="s">
        <v>8278</v>
      </c>
      <c r="G13049" t="s">
        <v>128</v>
      </c>
      <c r="H13049" t="s">
        <v>446</v>
      </c>
      <c r="I13049" t="s">
        <v>40363</v>
      </c>
      <c r="J13049" t="s">
        <v>40532</v>
      </c>
      <c r="L13049" t="str">
        <f>Tabela1[[#This Row],[MO]]&amp;Tabela1[[#This Row],[PROGRAMA]]</f>
        <v>092774510Saúde da Coluna</v>
      </c>
    </row>
    <row r="13050" spans="1:12" hidden="1" x14ac:dyDescent="0.25">
      <c r="A13050" t="s">
        <v>45697</v>
      </c>
      <c r="B13050" t="s">
        <v>45698</v>
      </c>
      <c r="C13050" t="s">
        <v>13</v>
      </c>
      <c r="D13050" t="s">
        <v>14</v>
      </c>
      <c r="E13050" t="s">
        <v>325</v>
      </c>
      <c r="F13050" t="s">
        <v>45699</v>
      </c>
      <c r="G13050" t="s">
        <v>45700</v>
      </c>
      <c r="H13050" t="s">
        <v>242</v>
      </c>
      <c r="I13050" t="s">
        <v>40363</v>
      </c>
      <c r="J13050" t="s">
        <v>40532</v>
      </c>
      <c r="L13050" t="str">
        <f>Tabela1[[#This Row],[MO]]&amp;Tabela1[[#This Row],[PROGRAMA]]</f>
        <v>089886201Saúde da Coluna</v>
      </c>
    </row>
    <row r="13051" spans="1:12" hidden="1" x14ac:dyDescent="0.25">
      <c r="A13051" t="s">
        <v>45701</v>
      </c>
      <c r="B13051" t="s">
        <v>45702</v>
      </c>
      <c r="C13051" t="s">
        <v>13</v>
      </c>
      <c r="D13051" t="s">
        <v>14</v>
      </c>
      <c r="E13051" t="s">
        <v>325</v>
      </c>
      <c r="F13051" t="s">
        <v>17838</v>
      </c>
      <c r="G13051" t="s">
        <v>17839</v>
      </c>
      <c r="H13051" t="s">
        <v>372</v>
      </c>
      <c r="I13051" t="s">
        <v>40363</v>
      </c>
      <c r="J13051" t="s">
        <v>40532</v>
      </c>
      <c r="L13051" t="str">
        <f>Tabela1[[#This Row],[MO]]&amp;Tabela1[[#This Row],[PROGRAMA]]</f>
        <v>088493696Saúde da Coluna</v>
      </c>
    </row>
    <row r="13052" spans="1:12" hidden="1" x14ac:dyDescent="0.25">
      <c r="A13052" t="s">
        <v>45703</v>
      </c>
      <c r="B13052" t="s">
        <v>45704</v>
      </c>
      <c r="C13052" t="s">
        <v>13</v>
      </c>
      <c r="D13052" t="s">
        <v>14</v>
      </c>
      <c r="E13052" t="s">
        <v>325</v>
      </c>
      <c r="F13052" t="s">
        <v>45705</v>
      </c>
      <c r="G13052" t="s">
        <v>45706</v>
      </c>
      <c r="H13052" t="s">
        <v>350</v>
      </c>
      <c r="I13052" t="s">
        <v>40363</v>
      </c>
      <c r="J13052" t="s">
        <v>40532</v>
      </c>
      <c r="L13052" t="str">
        <f>Tabela1[[#This Row],[MO]]&amp;Tabela1[[#This Row],[PROGRAMA]]</f>
        <v>087337464Saúde da Coluna</v>
      </c>
    </row>
    <row r="13053" spans="1:12" hidden="1" x14ac:dyDescent="0.25">
      <c r="A13053" t="s">
        <v>45707</v>
      </c>
      <c r="B13053" t="s">
        <v>45708</v>
      </c>
      <c r="C13053" t="s">
        <v>13</v>
      </c>
      <c r="D13053" t="s">
        <v>14</v>
      </c>
      <c r="E13053" t="s">
        <v>325</v>
      </c>
      <c r="F13053" t="s">
        <v>45709</v>
      </c>
      <c r="G13053" t="s">
        <v>45710</v>
      </c>
      <c r="H13053" t="s">
        <v>451</v>
      </c>
      <c r="I13053" t="s">
        <v>40363</v>
      </c>
      <c r="J13053" t="s">
        <v>40532</v>
      </c>
      <c r="L13053" t="str">
        <f>Tabela1[[#This Row],[MO]]&amp;Tabela1[[#This Row],[PROGRAMA]]</f>
        <v>079869462Saúde da Coluna</v>
      </c>
    </row>
    <row r="13054" spans="1:12" hidden="1" x14ac:dyDescent="0.25">
      <c r="A13054" t="s">
        <v>45711</v>
      </c>
      <c r="B13054" t="s">
        <v>45712</v>
      </c>
      <c r="C13054" t="s">
        <v>13</v>
      </c>
      <c r="D13054" t="s">
        <v>14</v>
      </c>
      <c r="E13054" t="s">
        <v>325</v>
      </c>
      <c r="F13054" t="s">
        <v>45713</v>
      </c>
      <c r="G13054" t="s">
        <v>45714</v>
      </c>
      <c r="H13054" t="s">
        <v>44</v>
      </c>
      <c r="I13054" t="s">
        <v>40363</v>
      </c>
      <c r="J13054" t="s">
        <v>40532</v>
      </c>
      <c r="L13054" t="str">
        <f>Tabela1[[#This Row],[MO]]&amp;Tabela1[[#This Row],[PROGRAMA]]</f>
        <v>093415349Saúde da Coluna</v>
      </c>
    </row>
    <row r="13055" spans="1:12" hidden="1" x14ac:dyDescent="0.25">
      <c r="A13055" t="s">
        <v>45715</v>
      </c>
      <c r="B13055" t="s">
        <v>45716</v>
      </c>
      <c r="C13055" t="s">
        <v>13</v>
      </c>
      <c r="D13055" t="s">
        <v>14</v>
      </c>
      <c r="E13055" t="s">
        <v>325</v>
      </c>
      <c r="F13055" t="s">
        <v>45717</v>
      </c>
      <c r="G13055" t="s">
        <v>45718</v>
      </c>
      <c r="H13055" t="s">
        <v>372</v>
      </c>
      <c r="I13055" t="s">
        <v>40363</v>
      </c>
      <c r="J13055" t="s">
        <v>40532</v>
      </c>
      <c r="L13055" t="str">
        <f>Tabela1[[#This Row],[MO]]&amp;Tabela1[[#This Row],[PROGRAMA]]</f>
        <v>088488025Saúde da Coluna</v>
      </c>
    </row>
    <row r="13056" spans="1:12" hidden="1" x14ac:dyDescent="0.25">
      <c r="A13056" t="s">
        <v>45719</v>
      </c>
      <c r="B13056" t="s">
        <v>45720</v>
      </c>
      <c r="C13056" t="s">
        <v>103</v>
      </c>
      <c r="D13056" t="s">
        <v>14</v>
      </c>
      <c r="E13056" t="s">
        <v>325</v>
      </c>
      <c r="F13056" t="s">
        <v>488</v>
      </c>
      <c r="G13056" t="s">
        <v>489</v>
      </c>
      <c r="H13056" t="s">
        <v>490</v>
      </c>
      <c r="I13056" t="s">
        <v>40363</v>
      </c>
      <c r="J13056" t="s">
        <v>40532</v>
      </c>
      <c r="K13056" t="s">
        <v>1914</v>
      </c>
      <c r="L13056" t="str">
        <f>Tabela1[[#This Row],[MO]]&amp;Tabela1[[#This Row],[PROGRAMA]]</f>
        <v>093611412Saúde da Coluna</v>
      </c>
    </row>
    <row r="13057" spans="1:12" hidden="1" x14ac:dyDescent="0.25">
      <c r="A13057" t="s">
        <v>46869</v>
      </c>
      <c r="B13057" t="s">
        <v>46870</v>
      </c>
      <c r="C13057" t="s">
        <v>13</v>
      </c>
      <c r="D13057" t="s">
        <v>14</v>
      </c>
      <c r="E13057" t="s">
        <v>325</v>
      </c>
      <c r="F13057" t="s">
        <v>46871</v>
      </c>
      <c r="G13057" t="s">
        <v>46872</v>
      </c>
      <c r="H13057" t="s">
        <v>350</v>
      </c>
      <c r="I13057" t="s">
        <v>40363</v>
      </c>
      <c r="J13057" t="s">
        <v>40532</v>
      </c>
      <c r="L13057" t="str">
        <f>Tabela1[[#This Row],[MO]]&amp;Tabela1[[#This Row],[PROGRAMA]]</f>
        <v>093902086Saúde da Coluna</v>
      </c>
    </row>
    <row r="13058" spans="1:12" hidden="1" x14ac:dyDescent="0.25">
      <c r="A13058" t="s">
        <v>46873</v>
      </c>
      <c r="B13058" t="s">
        <v>46874</v>
      </c>
      <c r="C13058" t="s">
        <v>13</v>
      </c>
      <c r="D13058" t="s">
        <v>14</v>
      </c>
      <c r="E13058" t="s">
        <v>325</v>
      </c>
      <c r="F13058" t="s">
        <v>46875</v>
      </c>
      <c r="G13058" t="s">
        <v>46876</v>
      </c>
      <c r="H13058" t="s">
        <v>367</v>
      </c>
      <c r="I13058" t="s">
        <v>40363</v>
      </c>
      <c r="J13058" t="s">
        <v>40532</v>
      </c>
      <c r="L13058" t="str">
        <f>Tabela1[[#This Row],[MO]]&amp;Tabela1[[#This Row],[PROGRAMA]]</f>
        <v>087531689Saúde da Coluna</v>
      </c>
    </row>
    <row r="13059" spans="1:12" hidden="1" x14ac:dyDescent="0.25">
      <c r="A13059" t="s">
        <v>47039</v>
      </c>
      <c r="B13059" t="s">
        <v>47040</v>
      </c>
      <c r="C13059" t="s">
        <v>13</v>
      </c>
      <c r="D13059" t="s">
        <v>14</v>
      </c>
      <c r="E13059" t="s">
        <v>325</v>
      </c>
      <c r="F13059" t="s">
        <v>47041</v>
      </c>
      <c r="G13059" t="s">
        <v>47042</v>
      </c>
      <c r="H13059" t="s">
        <v>372</v>
      </c>
      <c r="I13059" t="s">
        <v>40363</v>
      </c>
      <c r="J13059" t="s">
        <v>40532</v>
      </c>
      <c r="L13059" t="str">
        <f>Tabela1[[#This Row],[MO]]&amp;Tabela1[[#This Row],[PROGRAMA]]</f>
        <v>089916486Saúde da Coluna</v>
      </c>
    </row>
    <row r="13060" spans="1:12" hidden="1" x14ac:dyDescent="0.25">
      <c r="A13060" t="s">
        <v>47043</v>
      </c>
      <c r="B13060" t="s">
        <v>47044</v>
      </c>
      <c r="C13060" t="s">
        <v>13</v>
      </c>
      <c r="D13060" t="s">
        <v>14</v>
      </c>
      <c r="E13060" t="s">
        <v>325</v>
      </c>
      <c r="F13060" t="s">
        <v>47045</v>
      </c>
      <c r="G13060" t="s">
        <v>47044</v>
      </c>
      <c r="H13060" t="s">
        <v>381</v>
      </c>
      <c r="I13060" t="s">
        <v>40363</v>
      </c>
      <c r="J13060" t="s">
        <v>40532</v>
      </c>
      <c r="L13060" t="str">
        <f>Tabela1[[#This Row],[MO]]&amp;Tabela1[[#This Row],[PROGRAMA]]</f>
        <v>094537531Saúde da Coluna</v>
      </c>
    </row>
    <row r="13061" spans="1:12" hidden="1" x14ac:dyDescent="0.25">
      <c r="A13061" t="s">
        <v>47046</v>
      </c>
      <c r="B13061" t="s">
        <v>47047</v>
      </c>
      <c r="C13061" t="s">
        <v>13</v>
      </c>
      <c r="D13061" t="s">
        <v>14</v>
      </c>
      <c r="E13061" t="s">
        <v>325</v>
      </c>
      <c r="F13061" t="s">
        <v>47048</v>
      </c>
      <c r="G13061" t="s">
        <v>47049</v>
      </c>
      <c r="H13061" t="s">
        <v>3992</v>
      </c>
      <c r="I13061" t="s">
        <v>40363</v>
      </c>
      <c r="J13061" t="s">
        <v>40532</v>
      </c>
      <c r="L13061" t="str">
        <f>Tabela1[[#This Row],[MO]]&amp;Tabela1[[#This Row],[PROGRAMA]]</f>
        <v>084358928Saúde da Coluna</v>
      </c>
    </row>
    <row r="13062" spans="1:12" hidden="1" x14ac:dyDescent="0.25">
      <c r="A13062" t="s">
        <v>47050</v>
      </c>
      <c r="B13062" t="s">
        <v>47051</v>
      </c>
      <c r="C13062" t="s">
        <v>103</v>
      </c>
      <c r="D13062" t="s">
        <v>14</v>
      </c>
      <c r="E13062" t="s">
        <v>325</v>
      </c>
      <c r="F13062" t="s">
        <v>4727</v>
      </c>
      <c r="G13062" t="s">
        <v>4728</v>
      </c>
      <c r="H13062" t="s">
        <v>4031</v>
      </c>
      <c r="I13062" t="s">
        <v>40363</v>
      </c>
      <c r="J13062" t="s">
        <v>40532</v>
      </c>
      <c r="L13062" t="str">
        <f>Tabela1[[#This Row],[MO]]&amp;Tabela1[[#This Row],[PROGRAMA]]</f>
        <v>089007702Saúde da Coluna</v>
      </c>
    </row>
    <row r="13063" spans="1:12" hidden="1" x14ac:dyDescent="0.25">
      <c r="A13063" t="s">
        <v>47052</v>
      </c>
      <c r="B13063" t="s">
        <v>47053</v>
      </c>
      <c r="C13063" t="s">
        <v>103</v>
      </c>
      <c r="D13063" t="s">
        <v>14</v>
      </c>
      <c r="E13063" t="s">
        <v>325</v>
      </c>
      <c r="F13063" t="s">
        <v>4330</v>
      </c>
      <c r="G13063" t="s">
        <v>4331</v>
      </c>
      <c r="H13063" t="s">
        <v>242</v>
      </c>
      <c r="I13063" t="s">
        <v>40363</v>
      </c>
      <c r="J13063" t="s">
        <v>40532</v>
      </c>
      <c r="L13063" t="str">
        <f>Tabela1[[#This Row],[MO]]&amp;Tabela1[[#This Row],[PROGRAMA]]</f>
        <v>081797436Saúde da Coluna</v>
      </c>
    </row>
    <row r="13064" spans="1:12" hidden="1" x14ac:dyDescent="0.25">
      <c r="A13064" t="s">
        <v>47054</v>
      </c>
      <c r="B13064" t="s">
        <v>47055</v>
      </c>
      <c r="C13064" t="s">
        <v>13</v>
      </c>
      <c r="D13064" t="s">
        <v>14</v>
      </c>
      <c r="E13064" t="s">
        <v>325</v>
      </c>
      <c r="F13064" t="s">
        <v>22440</v>
      </c>
      <c r="G13064" t="s">
        <v>22441</v>
      </c>
      <c r="H13064" t="s">
        <v>242</v>
      </c>
      <c r="I13064" t="s">
        <v>40363</v>
      </c>
      <c r="J13064" t="s">
        <v>40532</v>
      </c>
      <c r="L13064" t="str">
        <f>Tabela1[[#This Row],[MO]]&amp;Tabela1[[#This Row],[PROGRAMA]]</f>
        <v>092730883Saúde da Coluna</v>
      </c>
    </row>
    <row r="13065" spans="1:12" hidden="1" x14ac:dyDescent="0.25">
      <c r="A13065" t="s">
        <v>47307</v>
      </c>
      <c r="B13065" t="s">
        <v>47308</v>
      </c>
      <c r="C13065" t="s">
        <v>13</v>
      </c>
      <c r="D13065" t="s">
        <v>14</v>
      </c>
      <c r="E13065" t="s">
        <v>325</v>
      </c>
      <c r="F13065" t="s">
        <v>47309</v>
      </c>
      <c r="G13065" t="s">
        <v>47310</v>
      </c>
      <c r="H13065" t="s">
        <v>350</v>
      </c>
      <c r="I13065" t="s">
        <v>40363</v>
      </c>
      <c r="J13065" t="s">
        <v>40532</v>
      </c>
      <c r="L13065" t="str">
        <f>Tabela1[[#This Row],[MO]]&amp;Tabela1[[#This Row],[PROGRAMA]]</f>
        <v>089800340Saúde da Coluna</v>
      </c>
    </row>
    <row r="13066" spans="1:12" hidden="1" x14ac:dyDescent="0.25">
      <c r="A13066" t="s">
        <v>47311</v>
      </c>
      <c r="B13066" t="s">
        <v>47312</v>
      </c>
      <c r="C13066" t="s">
        <v>13</v>
      </c>
      <c r="D13066" t="s">
        <v>14</v>
      </c>
      <c r="E13066" t="s">
        <v>325</v>
      </c>
      <c r="F13066" t="s">
        <v>17590</v>
      </c>
      <c r="G13066" t="s">
        <v>17591</v>
      </c>
      <c r="H13066" t="s">
        <v>3992</v>
      </c>
      <c r="I13066" t="s">
        <v>40363</v>
      </c>
      <c r="J13066" t="s">
        <v>40532</v>
      </c>
      <c r="K13066" t="s">
        <v>10463</v>
      </c>
      <c r="L13066" t="str">
        <f>Tabela1[[#This Row],[MO]]&amp;Tabela1[[#This Row],[PROGRAMA]]</f>
        <v>085439215Saúde da Coluna</v>
      </c>
    </row>
    <row r="13067" spans="1:12" hidden="1" x14ac:dyDescent="0.25">
      <c r="A13067" t="s">
        <v>47313</v>
      </c>
      <c r="B13067" t="s">
        <v>47314</v>
      </c>
      <c r="C13067" t="s">
        <v>13</v>
      </c>
      <c r="D13067" t="s">
        <v>14</v>
      </c>
      <c r="E13067" t="s">
        <v>325</v>
      </c>
      <c r="F13067" t="s">
        <v>47315</v>
      </c>
      <c r="G13067" t="s">
        <v>47316</v>
      </c>
      <c r="H13067" t="s">
        <v>4031</v>
      </c>
      <c r="I13067" t="s">
        <v>40363</v>
      </c>
      <c r="J13067" t="s">
        <v>40532</v>
      </c>
      <c r="L13067" t="str">
        <f>Tabela1[[#This Row],[MO]]&amp;Tabela1[[#This Row],[PROGRAMA]]</f>
        <v>089772846Saúde da Coluna</v>
      </c>
    </row>
    <row r="13068" spans="1:12" hidden="1" x14ac:dyDescent="0.25">
      <c r="A13068" t="s">
        <v>47317</v>
      </c>
      <c r="B13068" t="s">
        <v>47318</v>
      </c>
      <c r="C13068" t="s">
        <v>13</v>
      </c>
      <c r="D13068" t="s">
        <v>14</v>
      </c>
      <c r="E13068" t="s">
        <v>325</v>
      </c>
      <c r="F13068" t="s">
        <v>47319</v>
      </c>
      <c r="G13068" t="s">
        <v>47320</v>
      </c>
      <c r="H13068" t="s">
        <v>381</v>
      </c>
      <c r="I13068" t="s">
        <v>40363</v>
      </c>
      <c r="J13068" t="s">
        <v>40532</v>
      </c>
      <c r="L13068" t="str">
        <f>Tabela1[[#This Row],[MO]]&amp;Tabela1[[#This Row],[PROGRAMA]]</f>
        <v>093605363Saúde da Coluna</v>
      </c>
    </row>
    <row r="13069" spans="1:12" hidden="1" x14ac:dyDescent="0.25">
      <c r="A13069" t="s">
        <v>47321</v>
      </c>
      <c r="B13069" t="s">
        <v>47322</v>
      </c>
      <c r="C13069" t="s">
        <v>13</v>
      </c>
      <c r="D13069" t="s">
        <v>14</v>
      </c>
      <c r="E13069" t="s">
        <v>325</v>
      </c>
      <c r="F13069" t="s">
        <v>45679</v>
      </c>
      <c r="G13069" t="s">
        <v>45680</v>
      </c>
      <c r="H13069" t="s">
        <v>355</v>
      </c>
      <c r="I13069" t="s">
        <v>40363</v>
      </c>
      <c r="J13069" t="s">
        <v>40532</v>
      </c>
      <c r="L13069" t="str">
        <f>Tabela1[[#This Row],[MO]]&amp;Tabela1[[#This Row],[PROGRAMA]]</f>
        <v>095526077Saúde da Coluna</v>
      </c>
    </row>
    <row r="13070" spans="1:12" hidden="1" x14ac:dyDescent="0.25">
      <c r="A13070" t="s">
        <v>47511</v>
      </c>
      <c r="B13070" t="s">
        <v>47512</v>
      </c>
      <c r="C13070" t="s">
        <v>13</v>
      </c>
      <c r="D13070" t="s">
        <v>14</v>
      </c>
      <c r="E13070" t="s">
        <v>325</v>
      </c>
      <c r="F13070" t="s">
        <v>46183</v>
      </c>
      <c r="G13070" t="s">
        <v>46184</v>
      </c>
      <c r="H13070" t="s">
        <v>4031</v>
      </c>
      <c r="I13070" t="s">
        <v>40363</v>
      </c>
      <c r="J13070" t="s">
        <v>40532</v>
      </c>
      <c r="L13070" t="str">
        <f>Tabela1[[#This Row],[MO]]&amp;Tabela1[[#This Row],[PROGRAMA]]</f>
        <v>089251913Saúde da Coluna</v>
      </c>
    </row>
    <row r="13071" spans="1:12" hidden="1" x14ac:dyDescent="0.25">
      <c r="A13071" t="s">
        <v>47715</v>
      </c>
      <c r="B13071" t="s">
        <v>47716</v>
      </c>
      <c r="C13071" t="s">
        <v>13</v>
      </c>
      <c r="D13071" t="s">
        <v>14</v>
      </c>
      <c r="E13071" t="s">
        <v>325</v>
      </c>
      <c r="F13071" t="s">
        <v>47717</v>
      </c>
      <c r="G13071" t="s">
        <v>11365</v>
      </c>
      <c r="H13071" t="s">
        <v>381</v>
      </c>
      <c r="I13071" t="s">
        <v>40363</v>
      </c>
      <c r="J13071" t="s">
        <v>40532</v>
      </c>
      <c r="L13071" t="str">
        <f>Tabela1[[#This Row],[MO]]&amp;Tabela1[[#This Row],[PROGRAMA]]</f>
        <v>094690939Saúde da Coluna</v>
      </c>
    </row>
    <row r="13072" spans="1:12" hidden="1" x14ac:dyDescent="0.25">
      <c r="A13072" t="s">
        <v>47718</v>
      </c>
      <c r="B13072" t="s">
        <v>47719</v>
      </c>
      <c r="C13072" t="s">
        <v>13</v>
      </c>
      <c r="D13072" t="s">
        <v>14</v>
      </c>
      <c r="E13072" t="s">
        <v>325</v>
      </c>
      <c r="F13072" t="s">
        <v>47720</v>
      </c>
      <c r="G13072" t="s">
        <v>47721</v>
      </c>
      <c r="H13072" t="s">
        <v>242</v>
      </c>
      <c r="I13072" t="s">
        <v>40363</v>
      </c>
      <c r="J13072" t="s">
        <v>40532</v>
      </c>
      <c r="L13072" t="str">
        <f>Tabela1[[#This Row],[MO]]&amp;Tabela1[[#This Row],[PROGRAMA]]</f>
        <v>094700014Saúde da Coluna</v>
      </c>
    </row>
    <row r="13073" spans="1:12" hidden="1" x14ac:dyDescent="0.25">
      <c r="A13073" t="s">
        <v>47767</v>
      </c>
      <c r="B13073" t="s">
        <v>47768</v>
      </c>
      <c r="C13073" t="s">
        <v>13</v>
      </c>
      <c r="D13073" t="s">
        <v>14</v>
      </c>
      <c r="E13073" t="s">
        <v>325</v>
      </c>
      <c r="F13073" t="s">
        <v>47769</v>
      </c>
      <c r="G13073" t="s">
        <v>47770</v>
      </c>
      <c r="H13073" t="s">
        <v>350</v>
      </c>
      <c r="I13073" t="s">
        <v>40363</v>
      </c>
      <c r="J13073" t="s">
        <v>40532</v>
      </c>
      <c r="L13073" t="str">
        <f>Tabela1[[#This Row],[MO]]&amp;Tabela1[[#This Row],[PROGRAMA]]</f>
        <v>082102924Saúde da Coluna</v>
      </c>
    </row>
    <row r="13074" spans="1:12" hidden="1" x14ac:dyDescent="0.25">
      <c r="A13074" t="s">
        <v>47847</v>
      </c>
      <c r="B13074" t="s">
        <v>47848</v>
      </c>
      <c r="C13074" t="s">
        <v>13</v>
      </c>
      <c r="D13074" t="s">
        <v>14</v>
      </c>
      <c r="E13074" t="s">
        <v>325</v>
      </c>
      <c r="F13074" t="s">
        <v>47849</v>
      </c>
      <c r="G13074" t="s">
        <v>47850</v>
      </c>
      <c r="H13074" t="s">
        <v>446</v>
      </c>
      <c r="I13074" t="s">
        <v>40363</v>
      </c>
      <c r="J13074" t="s">
        <v>40532</v>
      </c>
      <c r="L13074" t="str">
        <f>Tabela1[[#This Row],[MO]]&amp;Tabela1[[#This Row],[PROGRAMA]]</f>
        <v>094260098Saúde da Coluna</v>
      </c>
    </row>
    <row r="13075" spans="1:12" hidden="1" x14ac:dyDescent="0.25">
      <c r="A13075" t="s">
        <v>47851</v>
      </c>
      <c r="B13075" t="s">
        <v>47852</v>
      </c>
      <c r="C13075" t="s">
        <v>13</v>
      </c>
      <c r="D13075" t="s">
        <v>14</v>
      </c>
      <c r="E13075" t="s">
        <v>325</v>
      </c>
      <c r="F13075" t="s">
        <v>46632</v>
      </c>
      <c r="G13075" t="s">
        <v>46633</v>
      </c>
      <c r="H13075" t="s">
        <v>446</v>
      </c>
      <c r="I13075" t="s">
        <v>40363</v>
      </c>
      <c r="J13075" t="s">
        <v>40532</v>
      </c>
      <c r="L13075" t="str">
        <f>Tabela1[[#This Row],[MO]]&amp;Tabela1[[#This Row],[PROGRAMA]]</f>
        <v>095292490Saúde da Coluna</v>
      </c>
    </row>
    <row r="13076" spans="1:12" hidden="1" x14ac:dyDescent="0.25">
      <c r="A13076" t="s">
        <v>47855</v>
      </c>
      <c r="B13076" t="s">
        <v>47856</v>
      </c>
      <c r="C13076" t="s">
        <v>13</v>
      </c>
      <c r="D13076" t="s">
        <v>14</v>
      </c>
      <c r="E13076" t="s">
        <v>325</v>
      </c>
      <c r="F13076" t="s">
        <v>6718</v>
      </c>
      <c r="G13076" t="s">
        <v>128</v>
      </c>
      <c r="H13076" t="s">
        <v>6719</v>
      </c>
      <c r="I13076" t="s">
        <v>40363</v>
      </c>
      <c r="J13076" t="s">
        <v>40532</v>
      </c>
      <c r="K13076" t="s">
        <v>362</v>
      </c>
      <c r="L13076" t="str">
        <f>Tabela1[[#This Row],[MO]]&amp;Tabela1[[#This Row],[PROGRAMA]]</f>
        <v>092738740Saúde da Coluna</v>
      </c>
    </row>
    <row r="13077" spans="1:12" hidden="1" x14ac:dyDescent="0.25">
      <c r="A13077" t="s">
        <v>47857</v>
      </c>
      <c r="B13077" t="s">
        <v>47858</v>
      </c>
      <c r="C13077" t="s">
        <v>13</v>
      </c>
      <c r="D13077" t="s">
        <v>14</v>
      </c>
      <c r="E13077" t="s">
        <v>325</v>
      </c>
      <c r="F13077" t="s">
        <v>5164</v>
      </c>
      <c r="G13077" t="s">
        <v>5165</v>
      </c>
      <c r="H13077" t="s">
        <v>381</v>
      </c>
      <c r="I13077" t="s">
        <v>40363</v>
      </c>
      <c r="J13077" t="s">
        <v>40532</v>
      </c>
      <c r="L13077" t="str">
        <f>Tabela1[[#This Row],[MO]]&amp;Tabela1[[#This Row],[PROGRAMA]]</f>
        <v>093681966Saúde da Coluna</v>
      </c>
    </row>
    <row r="13078" spans="1:12" hidden="1" x14ac:dyDescent="0.25">
      <c r="A13078" t="s">
        <v>47859</v>
      </c>
      <c r="B13078" t="s">
        <v>47860</v>
      </c>
      <c r="C13078" t="s">
        <v>13</v>
      </c>
      <c r="D13078" t="s">
        <v>14</v>
      </c>
      <c r="E13078" t="s">
        <v>325</v>
      </c>
      <c r="F13078" t="s">
        <v>488</v>
      </c>
      <c r="G13078" t="s">
        <v>489</v>
      </c>
      <c r="H13078" t="s">
        <v>490</v>
      </c>
      <c r="I13078" t="s">
        <v>40363</v>
      </c>
      <c r="J13078" t="s">
        <v>40532</v>
      </c>
      <c r="L13078" t="str">
        <f>Tabela1[[#This Row],[MO]]&amp;Tabela1[[#This Row],[PROGRAMA]]</f>
        <v>089900975Saúde da Coluna</v>
      </c>
    </row>
    <row r="13079" spans="1:12" hidden="1" x14ac:dyDescent="0.25">
      <c r="A13079" t="s">
        <v>47986</v>
      </c>
      <c r="B13079" t="s">
        <v>47987</v>
      </c>
      <c r="C13079" t="s">
        <v>13</v>
      </c>
      <c r="D13079" t="s">
        <v>14</v>
      </c>
      <c r="E13079" t="s">
        <v>325</v>
      </c>
      <c r="F13079" t="s">
        <v>47988</v>
      </c>
      <c r="G13079" t="s">
        <v>47989</v>
      </c>
      <c r="H13079" t="s">
        <v>451</v>
      </c>
      <c r="I13079" t="s">
        <v>40363</v>
      </c>
      <c r="J13079" t="s">
        <v>40532</v>
      </c>
      <c r="L13079" t="str">
        <f>Tabela1[[#This Row],[MO]]&amp;Tabela1[[#This Row],[PROGRAMA]]</f>
        <v>081117723Saúde da Coluna</v>
      </c>
    </row>
    <row r="13080" spans="1:12" hidden="1" x14ac:dyDescent="0.25">
      <c r="A13080" t="s">
        <v>47990</v>
      </c>
      <c r="B13080" t="s">
        <v>47991</v>
      </c>
      <c r="C13080" t="s">
        <v>13</v>
      </c>
      <c r="D13080" t="s">
        <v>14</v>
      </c>
      <c r="E13080" t="s">
        <v>325</v>
      </c>
      <c r="F13080" t="s">
        <v>47992</v>
      </c>
      <c r="G13080" t="s">
        <v>47993</v>
      </c>
      <c r="H13080" t="s">
        <v>350</v>
      </c>
      <c r="I13080" t="s">
        <v>40363</v>
      </c>
      <c r="J13080" t="s">
        <v>40532</v>
      </c>
      <c r="L13080" t="str">
        <f>Tabela1[[#This Row],[MO]]&amp;Tabela1[[#This Row],[PROGRAMA]]</f>
        <v>077802704Saúde da Coluna</v>
      </c>
    </row>
    <row r="13081" spans="1:12" hidden="1" x14ac:dyDescent="0.25">
      <c r="A13081" t="s">
        <v>48054</v>
      </c>
      <c r="B13081" t="s">
        <v>48055</v>
      </c>
      <c r="C13081" t="s">
        <v>13</v>
      </c>
      <c r="D13081" t="s">
        <v>14</v>
      </c>
      <c r="E13081" t="s">
        <v>325</v>
      </c>
      <c r="F13081" t="s">
        <v>48056</v>
      </c>
      <c r="G13081" t="s">
        <v>48057</v>
      </c>
      <c r="H13081" t="s">
        <v>372</v>
      </c>
      <c r="I13081" t="s">
        <v>40363</v>
      </c>
      <c r="J13081" t="s">
        <v>40532</v>
      </c>
      <c r="L13081" t="str">
        <f>Tabela1[[#This Row],[MO]]&amp;Tabela1[[#This Row],[PROGRAMA]]</f>
        <v>082535648Saúde da Coluna</v>
      </c>
    </row>
    <row r="13082" spans="1:12" hidden="1" x14ac:dyDescent="0.25">
      <c r="A13082" t="s">
        <v>48129</v>
      </c>
      <c r="B13082" t="s">
        <v>48130</v>
      </c>
      <c r="C13082" t="s">
        <v>13</v>
      </c>
      <c r="D13082" t="s">
        <v>14</v>
      </c>
      <c r="E13082" t="s">
        <v>325</v>
      </c>
      <c r="F13082" t="s">
        <v>48131</v>
      </c>
      <c r="G13082" t="s">
        <v>48132</v>
      </c>
      <c r="H13082" t="s">
        <v>451</v>
      </c>
      <c r="I13082" t="s">
        <v>40363</v>
      </c>
      <c r="J13082" t="s">
        <v>40532</v>
      </c>
      <c r="L13082" t="str">
        <f>Tabela1[[#This Row],[MO]]&amp;Tabela1[[#This Row],[PROGRAMA]]</f>
        <v>087387107Saúde da Coluna</v>
      </c>
    </row>
    <row r="13083" spans="1:12" hidden="1" x14ac:dyDescent="0.25">
      <c r="A13083" t="s">
        <v>48133</v>
      </c>
      <c r="B13083" t="s">
        <v>48134</v>
      </c>
      <c r="C13083" t="s">
        <v>13</v>
      </c>
      <c r="D13083" t="s">
        <v>14</v>
      </c>
      <c r="E13083" t="s">
        <v>325</v>
      </c>
      <c r="F13083" t="s">
        <v>48135</v>
      </c>
      <c r="G13083" t="s">
        <v>48136</v>
      </c>
      <c r="H13083" t="s">
        <v>451</v>
      </c>
      <c r="I13083" t="s">
        <v>40363</v>
      </c>
      <c r="J13083" t="s">
        <v>40532</v>
      </c>
      <c r="L13083" t="str">
        <f>Tabela1[[#This Row],[MO]]&amp;Tabela1[[#This Row],[PROGRAMA]]</f>
        <v>081315456Saúde da Coluna</v>
      </c>
    </row>
    <row r="13084" spans="1:12" hidden="1" x14ac:dyDescent="0.25">
      <c r="A13084" t="s">
        <v>48579</v>
      </c>
      <c r="B13084" t="s">
        <v>48580</v>
      </c>
      <c r="C13084" t="s">
        <v>13</v>
      </c>
      <c r="D13084" t="s">
        <v>14</v>
      </c>
      <c r="E13084" t="s">
        <v>325</v>
      </c>
      <c r="F13084" t="s">
        <v>4916</v>
      </c>
      <c r="G13084" t="s">
        <v>4917</v>
      </c>
      <c r="H13084" t="s">
        <v>372</v>
      </c>
      <c r="I13084" t="s">
        <v>40363</v>
      </c>
      <c r="J13084" t="s">
        <v>40532</v>
      </c>
      <c r="L13084" t="str">
        <f>Tabela1[[#This Row],[MO]]&amp;Tabela1[[#This Row],[PROGRAMA]]</f>
        <v>089571983Saúde da Coluna</v>
      </c>
    </row>
    <row r="13085" spans="1:12" hidden="1" x14ac:dyDescent="0.25">
      <c r="A13085" t="s">
        <v>48819</v>
      </c>
      <c r="B13085" t="s">
        <v>48820</v>
      </c>
      <c r="C13085" t="s">
        <v>13</v>
      </c>
      <c r="D13085" t="s">
        <v>14</v>
      </c>
      <c r="E13085" t="s">
        <v>325</v>
      </c>
      <c r="F13085" t="s">
        <v>47385</v>
      </c>
      <c r="G13085" t="s">
        <v>47386</v>
      </c>
      <c r="H13085" t="s">
        <v>4031</v>
      </c>
      <c r="I13085" t="s">
        <v>40363</v>
      </c>
      <c r="J13085" t="s">
        <v>40532</v>
      </c>
      <c r="L13085" t="str">
        <f>Tabela1[[#This Row],[MO]]&amp;Tabela1[[#This Row],[PROGRAMA]]</f>
        <v>088304567Saúde da Coluna</v>
      </c>
    </row>
    <row r="13086" spans="1:12" hidden="1" x14ac:dyDescent="0.25">
      <c r="A13086" t="s">
        <v>48821</v>
      </c>
      <c r="B13086" t="s">
        <v>48822</v>
      </c>
      <c r="C13086" t="s">
        <v>13</v>
      </c>
      <c r="D13086" t="s">
        <v>14</v>
      </c>
      <c r="E13086" t="s">
        <v>325</v>
      </c>
      <c r="F13086" t="s">
        <v>4166</v>
      </c>
      <c r="G13086" t="s">
        <v>4167</v>
      </c>
      <c r="H13086" t="s">
        <v>242</v>
      </c>
      <c r="I13086" t="s">
        <v>40363</v>
      </c>
      <c r="J13086" t="s">
        <v>40532</v>
      </c>
      <c r="L13086" t="str">
        <f>Tabela1[[#This Row],[MO]]&amp;Tabela1[[#This Row],[PROGRAMA]]</f>
        <v>089579965Saúde da Coluna</v>
      </c>
    </row>
    <row r="13087" spans="1:12" hidden="1" x14ac:dyDescent="0.25">
      <c r="A13087" t="s">
        <v>48883</v>
      </c>
      <c r="B13087" t="s">
        <v>48884</v>
      </c>
      <c r="C13087" t="s">
        <v>13</v>
      </c>
      <c r="D13087" t="s">
        <v>14</v>
      </c>
      <c r="E13087" t="s">
        <v>325</v>
      </c>
      <c r="F13087" t="s">
        <v>488</v>
      </c>
      <c r="G13087" t="s">
        <v>489</v>
      </c>
      <c r="H13087" t="s">
        <v>490</v>
      </c>
      <c r="I13087" t="s">
        <v>40363</v>
      </c>
      <c r="J13087" t="s">
        <v>40532</v>
      </c>
      <c r="L13087" t="str">
        <f>Tabela1[[#This Row],[MO]]&amp;Tabela1[[#This Row],[PROGRAMA]]</f>
        <v>092642466Saúde da Coluna</v>
      </c>
    </row>
    <row r="13088" spans="1:12" hidden="1" x14ac:dyDescent="0.25">
      <c r="A13088" t="s">
        <v>48892</v>
      </c>
      <c r="B13088" t="s">
        <v>48893</v>
      </c>
      <c r="C13088" t="s">
        <v>13</v>
      </c>
      <c r="D13088" t="s">
        <v>14</v>
      </c>
      <c r="E13088" t="s">
        <v>325</v>
      </c>
      <c r="F13088" t="s">
        <v>48894</v>
      </c>
      <c r="G13088" t="s">
        <v>48895</v>
      </c>
      <c r="H13088" t="s">
        <v>451</v>
      </c>
      <c r="I13088" t="s">
        <v>40363</v>
      </c>
      <c r="J13088" t="s">
        <v>40532</v>
      </c>
      <c r="L13088" t="str">
        <f>Tabela1[[#This Row],[MO]]&amp;Tabela1[[#This Row],[PROGRAMA]]</f>
        <v>081040186Saúde da Coluna</v>
      </c>
    </row>
    <row r="13089" spans="1:12" hidden="1" x14ac:dyDescent="0.25">
      <c r="A13089" t="s">
        <v>31216</v>
      </c>
      <c r="B13089" t="s">
        <v>31217</v>
      </c>
      <c r="C13089" t="s">
        <v>13</v>
      </c>
      <c r="D13089" t="s">
        <v>14</v>
      </c>
      <c r="E13089" t="s">
        <v>325</v>
      </c>
      <c r="F13089" t="s">
        <v>21243</v>
      </c>
      <c r="G13089" t="s">
        <v>21244</v>
      </c>
      <c r="H13089" t="s">
        <v>3992</v>
      </c>
      <c r="I13089" t="s">
        <v>40363</v>
      </c>
      <c r="J13089" t="s">
        <v>40532</v>
      </c>
      <c r="L13089" t="str">
        <f>Tabela1[[#This Row],[MO]]&amp;Tabela1[[#This Row],[PROGRAMA]]</f>
        <v>093970154Saúde da Coluna</v>
      </c>
    </row>
    <row r="13090" spans="1:12" hidden="1" x14ac:dyDescent="0.25">
      <c r="A13090" t="s">
        <v>48896</v>
      </c>
      <c r="B13090" t="s">
        <v>48897</v>
      </c>
      <c r="C13090" t="s">
        <v>13</v>
      </c>
      <c r="D13090" t="s">
        <v>14</v>
      </c>
      <c r="E13090" t="s">
        <v>325</v>
      </c>
      <c r="F13090" t="s">
        <v>48898</v>
      </c>
      <c r="G13090" t="s">
        <v>48899</v>
      </c>
      <c r="H13090" t="s">
        <v>451</v>
      </c>
      <c r="I13090" t="s">
        <v>40363</v>
      </c>
      <c r="J13090" t="s">
        <v>40532</v>
      </c>
      <c r="L13090" t="str">
        <f>Tabela1[[#This Row],[MO]]&amp;Tabela1[[#This Row],[PROGRAMA]]</f>
        <v>083501198Saúde da Coluna</v>
      </c>
    </row>
    <row r="13091" spans="1:12" hidden="1" x14ac:dyDescent="0.25">
      <c r="A13091" t="s">
        <v>48900</v>
      </c>
      <c r="B13091" t="s">
        <v>48901</v>
      </c>
      <c r="C13091" t="s">
        <v>13</v>
      </c>
      <c r="D13091" t="s">
        <v>14</v>
      </c>
      <c r="E13091" t="s">
        <v>325</v>
      </c>
      <c r="F13091" t="s">
        <v>48902</v>
      </c>
      <c r="G13091" t="s">
        <v>48903</v>
      </c>
      <c r="H13091" t="s">
        <v>372</v>
      </c>
      <c r="I13091" t="s">
        <v>40363</v>
      </c>
      <c r="J13091" t="s">
        <v>40532</v>
      </c>
      <c r="L13091" t="str">
        <f>Tabela1[[#This Row],[MO]]&amp;Tabela1[[#This Row],[PROGRAMA]]</f>
        <v>087305544Saúde da Coluna</v>
      </c>
    </row>
    <row r="13092" spans="1:12" hidden="1" x14ac:dyDescent="0.25">
      <c r="A13092" t="s">
        <v>48904</v>
      </c>
      <c r="B13092" t="s">
        <v>48905</v>
      </c>
      <c r="C13092" t="s">
        <v>13</v>
      </c>
      <c r="D13092" t="s">
        <v>14</v>
      </c>
      <c r="E13092" t="s">
        <v>325</v>
      </c>
      <c r="F13092" t="s">
        <v>48906</v>
      </c>
      <c r="G13092" t="s">
        <v>48907</v>
      </c>
      <c r="H13092" t="s">
        <v>372</v>
      </c>
      <c r="I13092" t="s">
        <v>40363</v>
      </c>
      <c r="J13092" t="s">
        <v>40532</v>
      </c>
      <c r="L13092" t="str">
        <f>Tabela1[[#This Row],[MO]]&amp;Tabela1[[#This Row],[PROGRAMA]]</f>
        <v>086954545Saúde da Coluna</v>
      </c>
    </row>
    <row r="13093" spans="1:12" hidden="1" x14ac:dyDescent="0.25">
      <c r="A13093" t="s">
        <v>48908</v>
      </c>
      <c r="B13093" t="s">
        <v>48909</v>
      </c>
      <c r="C13093" t="s">
        <v>13</v>
      </c>
      <c r="D13093" t="s">
        <v>14</v>
      </c>
      <c r="E13093" t="s">
        <v>325</v>
      </c>
      <c r="F13093" t="s">
        <v>48910</v>
      </c>
      <c r="G13093" t="s">
        <v>48911</v>
      </c>
      <c r="H13093" t="s">
        <v>4031</v>
      </c>
      <c r="I13093" t="s">
        <v>40363</v>
      </c>
      <c r="J13093" t="s">
        <v>40532</v>
      </c>
      <c r="L13093" t="str">
        <f>Tabela1[[#This Row],[MO]]&amp;Tabela1[[#This Row],[PROGRAMA]]</f>
        <v>087903379Saúde da Coluna</v>
      </c>
    </row>
    <row r="13094" spans="1:12" hidden="1" x14ac:dyDescent="0.25">
      <c r="A13094" t="s">
        <v>48912</v>
      </c>
      <c r="B13094" t="s">
        <v>48913</v>
      </c>
      <c r="C13094" t="s">
        <v>103</v>
      </c>
      <c r="D13094" t="s">
        <v>14</v>
      </c>
      <c r="E13094" t="s">
        <v>325</v>
      </c>
      <c r="F13094" t="s">
        <v>48914</v>
      </c>
      <c r="G13094" t="s">
        <v>48915</v>
      </c>
      <c r="H13094" t="s">
        <v>242</v>
      </c>
      <c r="I13094" t="s">
        <v>40363</v>
      </c>
      <c r="J13094" t="s">
        <v>40532</v>
      </c>
      <c r="L13094" t="str">
        <f>Tabela1[[#This Row],[MO]]&amp;Tabela1[[#This Row],[PROGRAMA]]</f>
        <v>092865816Saúde da Coluna</v>
      </c>
    </row>
    <row r="13095" spans="1:12" hidden="1" x14ac:dyDescent="0.25">
      <c r="A13095" t="s">
        <v>48916</v>
      </c>
      <c r="B13095" t="s">
        <v>48917</v>
      </c>
      <c r="C13095" t="s">
        <v>103</v>
      </c>
      <c r="D13095" t="s">
        <v>14</v>
      </c>
      <c r="E13095" t="s">
        <v>325</v>
      </c>
      <c r="F13095" t="s">
        <v>48918</v>
      </c>
      <c r="G13095" t="s">
        <v>48919</v>
      </c>
      <c r="H13095" t="s">
        <v>242</v>
      </c>
      <c r="I13095" t="s">
        <v>40363</v>
      </c>
      <c r="J13095" t="s">
        <v>40532</v>
      </c>
      <c r="L13095" t="str">
        <f>Tabela1[[#This Row],[MO]]&amp;Tabela1[[#This Row],[PROGRAMA]]</f>
        <v>087958718Saúde da Coluna</v>
      </c>
    </row>
    <row r="13096" spans="1:12" hidden="1" x14ac:dyDescent="0.25">
      <c r="A13096" t="s">
        <v>48920</v>
      </c>
      <c r="B13096" t="s">
        <v>48921</v>
      </c>
      <c r="C13096" t="s">
        <v>13</v>
      </c>
      <c r="D13096" t="s">
        <v>14</v>
      </c>
      <c r="E13096" t="s">
        <v>325</v>
      </c>
      <c r="F13096" t="s">
        <v>48922</v>
      </c>
      <c r="G13096" t="s">
        <v>48923</v>
      </c>
      <c r="H13096" t="s">
        <v>372</v>
      </c>
      <c r="I13096" t="s">
        <v>40363</v>
      </c>
      <c r="J13096" t="s">
        <v>40532</v>
      </c>
      <c r="L13096" t="str">
        <f>Tabela1[[#This Row],[MO]]&amp;Tabela1[[#This Row],[PROGRAMA]]</f>
        <v>086022166Saúde da Coluna</v>
      </c>
    </row>
    <row r="13097" spans="1:12" hidden="1" x14ac:dyDescent="0.25">
      <c r="A13097" t="s">
        <v>48924</v>
      </c>
      <c r="B13097" t="s">
        <v>48925</v>
      </c>
      <c r="C13097" t="s">
        <v>13</v>
      </c>
      <c r="D13097" t="s">
        <v>14</v>
      </c>
      <c r="E13097" t="s">
        <v>325</v>
      </c>
      <c r="F13097" t="s">
        <v>7334</v>
      </c>
      <c r="G13097" t="s">
        <v>7335</v>
      </c>
      <c r="H13097" t="s">
        <v>350</v>
      </c>
      <c r="I13097" t="s">
        <v>40363</v>
      </c>
      <c r="J13097" t="s">
        <v>40532</v>
      </c>
      <c r="L13097" t="str">
        <f>Tabela1[[#This Row],[MO]]&amp;Tabela1[[#This Row],[PROGRAMA]]</f>
        <v>083620450Saúde da Coluna</v>
      </c>
    </row>
    <row r="13098" spans="1:12" hidden="1" x14ac:dyDescent="0.25">
      <c r="A13098" t="s">
        <v>48926</v>
      </c>
      <c r="B13098" t="s">
        <v>48927</v>
      </c>
      <c r="C13098" t="s">
        <v>13</v>
      </c>
      <c r="D13098" t="s">
        <v>14</v>
      </c>
      <c r="E13098" t="s">
        <v>325</v>
      </c>
      <c r="F13098" t="s">
        <v>48928</v>
      </c>
      <c r="G13098" t="s">
        <v>48929</v>
      </c>
      <c r="H13098" t="s">
        <v>4031</v>
      </c>
      <c r="I13098" t="s">
        <v>40363</v>
      </c>
      <c r="J13098" t="s">
        <v>40532</v>
      </c>
      <c r="L13098" t="str">
        <f>Tabela1[[#This Row],[MO]]&amp;Tabela1[[#This Row],[PROGRAMA]]</f>
        <v>089268193Saúde da Coluna</v>
      </c>
    </row>
    <row r="13099" spans="1:12" hidden="1" x14ac:dyDescent="0.25">
      <c r="A13099" t="s">
        <v>48959</v>
      </c>
      <c r="B13099" t="s">
        <v>48960</v>
      </c>
      <c r="C13099" t="s">
        <v>13</v>
      </c>
      <c r="D13099" t="s">
        <v>14</v>
      </c>
      <c r="E13099" t="s">
        <v>325</v>
      </c>
      <c r="F13099" t="s">
        <v>48200</v>
      </c>
      <c r="G13099" t="s">
        <v>48201</v>
      </c>
      <c r="H13099" t="s">
        <v>3992</v>
      </c>
      <c r="I13099" t="s">
        <v>40363</v>
      </c>
      <c r="J13099" t="s">
        <v>40532</v>
      </c>
      <c r="L13099" t="str">
        <f>Tabela1[[#This Row],[MO]]&amp;Tabela1[[#This Row],[PROGRAMA]]</f>
        <v>082268872Saúde da Coluna</v>
      </c>
    </row>
    <row r="13100" spans="1:12" hidden="1" x14ac:dyDescent="0.25">
      <c r="A13100" t="s">
        <v>49019</v>
      </c>
      <c r="B13100" t="s">
        <v>49020</v>
      </c>
      <c r="C13100" t="s">
        <v>13</v>
      </c>
      <c r="D13100" t="s">
        <v>14</v>
      </c>
      <c r="E13100" t="s">
        <v>325</v>
      </c>
      <c r="F13100" t="s">
        <v>7475</v>
      </c>
      <c r="G13100" t="s">
        <v>445</v>
      </c>
      <c r="H13100" t="s">
        <v>446</v>
      </c>
      <c r="I13100" t="s">
        <v>40363</v>
      </c>
      <c r="J13100" t="s">
        <v>40532</v>
      </c>
      <c r="L13100" t="str">
        <f>Tabela1[[#This Row],[MO]]&amp;Tabela1[[#This Row],[PROGRAMA]]</f>
        <v>093576225Saúde da Coluna</v>
      </c>
    </row>
    <row r="13101" spans="1:12" hidden="1" x14ac:dyDescent="0.25">
      <c r="A13101" t="s">
        <v>49021</v>
      </c>
      <c r="B13101" t="s">
        <v>49022</v>
      </c>
      <c r="C13101" t="s">
        <v>13</v>
      </c>
      <c r="D13101" t="s">
        <v>14</v>
      </c>
      <c r="E13101" t="s">
        <v>325</v>
      </c>
      <c r="F13101" t="s">
        <v>7016</v>
      </c>
      <c r="G13101" t="s">
        <v>128</v>
      </c>
      <c r="H13101" t="s">
        <v>381</v>
      </c>
      <c r="I13101" t="s">
        <v>40363</v>
      </c>
      <c r="J13101" t="s">
        <v>40532</v>
      </c>
      <c r="L13101" t="str">
        <f>Tabela1[[#This Row],[MO]]&amp;Tabela1[[#This Row],[PROGRAMA]]</f>
        <v>093980560Saúde da Coluna</v>
      </c>
    </row>
    <row r="13102" spans="1:12" hidden="1" x14ac:dyDescent="0.25">
      <c r="A13102" t="s">
        <v>49171</v>
      </c>
      <c r="B13102" t="s">
        <v>49172</v>
      </c>
      <c r="C13102" t="s">
        <v>13</v>
      </c>
      <c r="D13102" t="s">
        <v>14</v>
      </c>
      <c r="E13102" t="s">
        <v>325</v>
      </c>
      <c r="F13102" t="s">
        <v>8402</v>
      </c>
      <c r="G13102" t="s">
        <v>8403</v>
      </c>
      <c r="H13102" t="s">
        <v>372</v>
      </c>
      <c r="I13102" t="s">
        <v>40363</v>
      </c>
      <c r="J13102" t="s">
        <v>40532</v>
      </c>
      <c r="L13102" t="str">
        <f>Tabela1[[#This Row],[MO]]&amp;Tabela1[[#This Row],[PROGRAMA]]</f>
        <v>082978676Saúde da Coluna</v>
      </c>
    </row>
    <row r="13103" spans="1:12" hidden="1" x14ac:dyDescent="0.25">
      <c r="A13103" t="s">
        <v>49173</v>
      </c>
      <c r="B13103" t="s">
        <v>49174</v>
      </c>
      <c r="C13103" t="s">
        <v>13</v>
      </c>
      <c r="D13103" t="s">
        <v>14</v>
      </c>
      <c r="E13103" t="s">
        <v>325</v>
      </c>
      <c r="F13103" t="s">
        <v>49175</v>
      </c>
      <c r="G13103" t="s">
        <v>49176</v>
      </c>
      <c r="H13103" t="s">
        <v>372</v>
      </c>
      <c r="I13103" t="s">
        <v>40363</v>
      </c>
      <c r="J13103" t="s">
        <v>40532</v>
      </c>
      <c r="L13103" t="str">
        <f>Tabela1[[#This Row],[MO]]&amp;Tabela1[[#This Row],[PROGRAMA]]</f>
        <v>083595313Saúde da Coluna</v>
      </c>
    </row>
    <row r="13104" spans="1:12" hidden="1" x14ac:dyDescent="0.25">
      <c r="A13104" t="s">
        <v>49177</v>
      </c>
      <c r="B13104" t="s">
        <v>49178</v>
      </c>
      <c r="C13104" t="s">
        <v>13</v>
      </c>
      <c r="D13104" t="s">
        <v>14</v>
      </c>
      <c r="E13104" t="s">
        <v>325</v>
      </c>
      <c r="F13104" t="s">
        <v>49179</v>
      </c>
      <c r="G13104" t="s">
        <v>49180</v>
      </c>
      <c r="H13104" t="s">
        <v>350</v>
      </c>
      <c r="I13104" t="s">
        <v>40363</v>
      </c>
      <c r="J13104" t="s">
        <v>40532</v>
      </c>
      <c r="L13104" t="str">
        <f>Tabela1[[#This Row],[MO]]&amp;Tabela1[[#This Row],[PROGRAMA]]</f>
        <v>077851758Saúde da Coluna</v>
      </c>
    </row>
    <row r="13105" spans="1:12" hidden="1" x14ac:dyDescent="0.25">
      <c r="A13105" t="s">
        <v>49181</v>
      </c>
      <c r="B13105" t="s">
        <v>49182</v>
      </c>
      <c r="C13105" t="s">
        <v>13</v>
      </c>
      <c r="D13105" t="s">
        <v>14</v>
      </c>
      <c r="E13105" t="s">
        <v>325</v>
      </c>
      <c r="F13105" t="s">
        <v>49183</v>
      </c>
      <c r="G13105" t="s">
        <v>49184</v>
      </c>
      <c r="H13105" t="s">
        <v>18</v>
      </c>
      <c r="I13105" t="s">
        <v>40363</v>
      </c>
      <c r="J13105" t="s">
        <v>40532</v>
      </c>
      <c r="L13105" t="str">
        <f>Tabela1[[#This Row],[MO]]&amp;Tabela1[[#This Row],[PROGRAMA]]</f>
        <v>086778380Saúde da Coluna</v>
      </c>
    </row>
    <row r="13106" spans="1:12" hidden="1" x14ac:dyDescent="0.25">
      <c r="A13106" t="s">
        <v>49185</v>
      </c>
      <c r="B13106" t="s">
        <v>49186</v>
      </c>
      <c r="C13106" t="s">
        <v>13</v>
      </c>
      <c r="D13106" t="s">
        <v>14</v>
      </c>
      <c r="E13106" t="s">
        <v>325</v>
      </c>
      <c r="F13106" t="s">
        <v>46467</v>
      </c>
      <c r="G13106" t="s">
        <v>46468</v>
      </c>
      <c r="H13106" t="s">
        <v>372</v>
      </c>
      <c r="I13106" t="s">
        <v>40363</v>
      </c>
      <c r="J13106" t="s">
        <v>40532</v>
      </c>
      <c r="L13106" t="str">
        <f>Tabela1[[#This Row],[MO]]&amp;Tabela1[[#This Row],[PROGRAMA]]</f>
        <v>094154302Saúde da Coluna</v>
      </c>
    </row>
    <row r="13107" spans="1:12" hidden="1" x14ac:dyDescent="0.25">
      <c r="A13107" t="s">
        <v>49187</v>
      </c>
      <c r="B13107" t="s">
        <v>49188</v>
      </c>
      <c r="C13107" t="s">
        <v>13</v>
      </c>
      <c r="D13107" t="s">
        <v>14</v>
      </c>
      <c r="E13107" t="s">
        <v>325</v>
      </c>
      <c r="F13107" t="s">
        <v>48561</v>
      </c>
      <c r="G13107" t="s">
        <v>48562</v>
      </c>
      <c r="H13107" t="s">
        <v>167</v>
      </c>
      <c r="I13107" t="s">
        <v>40363</v>
      </c>
      <c r="J13107" t="s">
        <v>40532</v>
      </c>
      <c r="L13107" t="str">
        <f>Tabela1[[#This Row],[MO]]&amp;Tabela1[[#This Row],[PROGRAMA]]</f>
        <v>092762104Saúde da Coluna</v>
      </c>
    </row>
    <row r="13108" spans="1:12" hidden="1" x14ac:dyDescent="0.25">
      <c r="A13108" t="s">
        <v>49189</v>
      </c>
      <c r="B13108" t="s">
        <v>49190</v>
      </c>
      <c r="C13108" t="s">
        <v>13</v>
      </c>
      <c r="D13108" t="s">
        <v>14</v>
      </c>
      <c r="E13108" t="s">
        <v>325</v>
      </c>
      <c r="F13108" t="s">
        <v>49191</v>
      </c>
      <c r="G13108" t="s">
        <v>49192</v>
      </c>
      <c r="H13108" t="s">
        <v>372</v>
      </c>
      <c r="I13108" t="s">
        <v>40363</v>
      </c>
      <c r="J13108" t="s">
        <v>40532</v>
      </c>
      <c r="L13108" t="str">
        <f>Tabela1[[#This Row],[MO]]&amp;Tabela1[[#This Row],[PROGRAMA]]</f>
        <v>081772125Saúde da Coluna</v>
      </c>
    </row>
    <row r="13109" spans="1:12" hidden="1" x14ac:dyDescent="0.25">
      <c r="A13109" t="s">
        <v>49197</v>
      </c>
      <c r="B13109" t="s">
        <v>49198</v>
      </c>
      <c r="C13109" t="s">
        <v>13</v>
      </c>
      <c r="D13109" t="s">
        <v>14</v>
      </c>
      <c r="E13109" t="s">
        <v>325</v>
      </c>
      <c r="F13109" t="s">
        <v>45930</v>
      </c>
      <c r="G13109" t="s">
        <v>45931</v>
      </c>
      <c r="H13109" t="s">
        <v>167</v>
      </c>
      <c r="I13109" t="s">
        <v>40363</v>
      </c>
      <c r="J13109" t="s">
        <v>40532</v>
      </c>
      <c r="L13109" t="str">
        <f>Tabela1[[#This Row],[MO]]&amp;Tabela1[[#This Row],[PROGRAMA]]</f>
        <v>093762497Saúde da Coluna</v>
      </c>
    </row>
    <row r="13110" spans="1:12" hidden="1" x14ac:dyDescent="0.25">
      <c r="A13110" t="s">
        <v>49199</v>
      </c>
      <c r="B13110" t="s">
        <v>49200</v>
      </c>
      <c r="C13110" t="s">
        <v>13</v>
      </c>
      <c r="D13110" t="s">
        <v>14</v>
      </c>
      <c r="E13110" t="s">
        <v>325</v>
      </c>
      <c r="F13110" t="s">
        <v>49201</v>
      </c>
      <c r="G13110" t="s">
        <v>49202</v>
      </c>
      <c r="H13110" t="s">
        <v>167</v>
      </c>
      <c r="I13110" t="s">
        <v>40363</v>
      </c>
      <c r="J13110" t="s">
        <v>40532</v>
      </c>
      <c r="L13110" t="str">
        <f>Tabela1[[#This Row],[MO]]&amp;Tabela1[[#This Row],[PROGRAMA]]</f>
        <v>083694507Saúde da Coluna</v>
      </c>
    </row>
    <row r="13111" spans="1:12" hidden="1" x14ac:dyDescent="0.25">
      <c r="A13111" t="s">
        <v>49356</v>
      </c>
      <c r="B13111" t="s">
        <v>49357</v>
      </c>
      <c r="C13111" t="s">
        <v>13</v>
      </c>
      <c r="D13111" t="s">
        <v>14</v>
      </c>
      <c r="E13111" t="s">
        <v>325</v>
      </c>
      <c r="F13111" t="s">
        <v>6317</v>
      </c>
      <c r="G13111" t="s">
        <v>6318</v>
      </c>
      <c r="H13111" t="s">
        <v>446</v>
      </c>
      <c r="I13111" t="s">
        <v>40363</v>
      </c>
      <c r="J13111" t="s">
        <v>40532</v>
      </c>
      <c r="L13111" t="str">
        <f>Tabela1[[#This Row],[MO]]&amp;Tabela1[[#This Row],[PROGRAMA]]</f>
        <v>093635569Saúde da Coluna</v>
      </c>
    </row>
    <row r="13112" spans="1:12" hidden="1" x14ac:dyDescent="0.25">
      <c r="A13112" t="s">
        <v>49358</v>
      </c>
      <c r="B13112" t="s">
        <v>49359</v>
      </c>
      <c r="C13112" t="s">
        <v>13</v>
      </c>
      <c r="D13112" t="s">
        <v>14</v>
      </c>
      <c r="E13112" t="s">
        <v>325</v>
      </c>
      <c r="F13112" t="s">
        <v>49360</v>
      </c>
      <c r="G13112" t="s">
        <v>49361</v>
      </c>
      <c r="H13112" t="s">
        <v>3992</v>
      </c>
      <c r="I13112" t="s">
        <v>40363</v>
      </c>
      <c r="J13112" t="s">
        <v>40532</v>
      </c>
      <c r="L13112" t="str">
        <f>Tabela1[[#This Row],[MO]]&amp;Tabela1[[#This Row],[PROGRAMA]]</f>
        <v>081088911Saúde da Coluna</v>
      </c>
    </row>
    <row r="13113" spans="1:12" hidden="1" x14ac:dyDescent="0.25">
      <c r="A13113" t="s">
        <v>49362</v>
      </c>
      <c r="B13113" t="s">
        <v>49363</v>
      </c>
      <c r="C13113" t="s">
        <v>13</v>
      </c>
      <c r="D13113" t="s">
        <v>14</v>
      </c>
      <c r="E13113" t="s">
        <v>325</v>
      </c>
      <c r="F13113" t="s">
        <v>5109</v>
      </c>
      <c r="G13113" t="s">
        <v>14</v>
      </c>
      <c r="H13113" t="s">
        <v>134</v>
      </c>
      <c r="I13113" t="s">
        <v>40363</v>
      </c>
      <c r="J13113" t="s">
        <v>40532</v>
      </c>
      <c r="L13113" t="str">
        <f>Tabela1[[#This Row],[MO]]&amp;Tabela1[[#This Row],[PROGRAMA]]</f>
        <v>082943313Saúde da Coluna</v>
      </c>
    </row>
    <row r="13114" spans="1:12" hidden="1" x14ac:dyDescent="0.25">
      <c r="A13114" t="s">
        <v>31324</v>
      </c>
      <c r="B13114" t="s">
        <v>31325</v>
      </c>
      <c r="C13114" t="s">
        <v>13</v>
      </c>
      <c r="D13114" t="s">
        <v>14</v>
      </c>
      <c r="E13114" t="s">
        <v>325</v>
      </c>
      <c r="F13114" t="s">
        <v>5109</v>
      </c>
      <c r="G13114" t="s">
        <v>14</v>
      </c>
      <c r="H13114" t="s">
        <v>3959</v>
      </c>
      <c r="I13114" t="s">
        <v>40363</v>
      </c>
      <c r="J13114" t="s">
        <v>40532</v>
      </c>
      <c r="L13114" t="str">
        <f>Tabela1[[#This Row],[MO]]&amp;Tabela1[[#This Row],[PROGRAMA]]</f>
        <v>083002136Saúde da Coluna</v>
      </c>
    </row>
    <row r="13115" spans="1:12" hidden="1" x14ac:dyDescent="0.25">
      <c r="A13115" t="s">
        <v>49364</v>
      </c>
      <c r="B13115" t="s">
        <v>49365</v>
      </c>
      <c r="C13115" t="s">
        <v>13</v>
      </c>
      <c r="D13115" t="s">
        <v>14</v>
      </c>
      <c r="E13115" t="s">
        <v>325</v>
      </c>
      <c r="F13115" t="s">
        <v>4166</v>
      </c>
      <c r="G13115" t="s">
        <v>4167</v>
      </c>
      <c r="H13115" t="s">
        <v>242</v>
      </c>
      <c r="I13115" t="s">
        <v>40363</v>
      </c>
      <c r="J13115" t="s">
        <v>40532</v>
      </c>
      <c r="L13115" t="str">
        <f>Tabela1[[#This Row],[MO]]&amp;Tabela1[[#This Row],[PROGRAMA]]</f>
        <v>087667022Saúde da Coluna</v>
      </c>
    </row>
    <row r="13116" spans="1:12" hidden="1" x14ac:dyDescent="0.25">
      <c r="A13116" t="s">
        <v>49368</v>
      </c>
      <c r="B13116" t="s">
        <v>49369</v>
      </c>
      <c r="C13116" t="s">
        <v>13</v>
      </c>
      <c r="D13116" t="s">
        <v>14</v>
      </c>
      <c r="E13116" t="s">
        <v>325</v>
      </c>
      <c r="F13116" t="s">
        <v>49370</v>
      </c>
      <c r="G13116" t="s">
        <v>49371</v>
      </c>
      <c r="H13116" t="s">
        <v>372</v>
      </c>
      <c r="I13116" t="s">
        <v>40363</v>
      </c>
      <c r="J13116" t="s">
        <v>40532</v>
      </c>
      <c r="L13116" t="str">
        <f>Tabela1[[#This Row],[MO]]&amp;Tabela1[[#This Row],[PROGRAMA]]</f>
        <v>089497966Saúde da Coluna</v>
      </c>
    </row>
    <row r="13117" spans="1:12" hidden="1" x14ac:dyDescent="0.25">
      <c r="A13117" t="s">
        <v>49378</v>
      </c>
      <c r="B13117" t="s">
        <v>49379</v>
      </c>
      <c r="C13117" t="s">
        <v>13</v>
      </c>
      <c r="D13117" t="s">
        <v>14</v>
      </c>
      <c r="E13117" t="s">
        <v>325</v>
      </c>
      <c r="F13117" t="s">
        <v>49380</v>
      </c>
      <c r="G13117" t="s">
        <v>17839</v>
      </c>
      <c r="H13117" t="s">
        <v>372</v>
      </c>
      <c r="I13117" t="s">
        <v>40363</v>
      </c>
      <c r="J13117" t="s">
        <v>40532</v>
      </c>
      <c r="L13117" t="str">
        <f>Tabela1[[#This Row],[MO]]&amp;Tabela1[[#This Row],[PROGRAMA]]</f>
        <v>088492823Saúde da Coluna</v>
      </c>
    </row>
    <row r="13118" spans="1:12" hidden="1" x14ac:dyDescent="0.25">
      <c r="A13118" t="s">
        <v>49381</v>
      </c>
      <c r="B13118" t="s">
        <v>49382</v>
      </c>
      <c r="C13118" t="s">
        <v>13</v>
      </c>
      <c r="D13118" t="s">
        <v>14</v>
      </c>
      <c r="E13118" t="s">
        <v>325</v>
      </c>
      <c r="F13118" t="s">
        <v>4200</v>
      </c>
      <c r="G13118" t="s">
        <v>4201</v>
      </c>
      <c r="H13118" t="s">
        <v>490</v>
      </c>
      <c r="I13118" t="s">
        <v>40363</v>
      </c>
      <c r="J13118" t="s">
        <v>40532</v>
      </c>
      <c r="L13118" t="str">
        <f>Tabela1[[#This Row],[MO]]&amp;Tabela1[[#This Row],[PROGRAMA]]</f>
        <v>093021730Saúde da Coluna</v>
      </c>
    </row>
    <row r="13119" spans="1:12" hidden="1" x14ac:dyDescent="0.25">
      <c r="A13119" t="s">
        <v>49387</v>
      </c>
      <c r="B13119" t="s">
        <v>49388</v>
      </c>
      <c r="C13119" t="s">
        <v>13</v>
      </c>
      <c r="D13119" t="s">
        <v>14</v>
      </c>
      <c r="E13119" t="s">
        <v>325</v>
      </c>
      <c r="F13119" t="s">
        <v>49389</v>
      </c>
      <c r="G13119" t="s">
        <v>49390</v>
      </c>
      <c r="H13119" t="s">
        <v>3992</v>
      </c>
      <c r="I13119" t="s">
        <v>40363</v>
      </c>
      <c r="J13119" t="s">
        <v>40532</v>
      </c>
      <c r="L13119" t="str">
        <f>Tabela1[[#This Row],[MO]]&amp;Tabela1[[#This Row],[PROGRAMA]]</f>
        <v>081040629Saúde da Coluna</v>
      </c>
    </row>
    <row r="13120" spans="1:12" hidden="1" x14ac:dyDescent="0.25">
      <c r="A13120" t="s">
        <v>49391</v>
      </c>
      <c r="B13120" t="s">
        <v>49392</v>
      </c>
      <c r="C13120" t="s">
        <v>13</v>
      </c>
      <c r="D13120" t="s">
        <v>14</v>
      </c>
      <c r="E13120" t="s">
        <v>325</v>
      </c>
      <c r="F13120" t="s">
        <v>49393</v>
      </c>
      <c r="G13120" t="s">
        <v>445</v>
      </c>
      <c r="H13120" t="s">
        <v>446</v>
      </c>
      <c r="I13120" t="s">
        <v>40363</v>
      </c>
      <c r="J13120" t="s">
        <v>40532</v>
      </c>
      <c r="L13120" t="str">
        <f>Tabela1[[#This Row],[MO]]&amp;Tabela1[[#This Row],[PROGRAMA]]</f>
        <v>093576014Saúde da Coluna</v>
      </c>
    </row>
    <row r="13121" spans="1:12" hidden="1" x14ac:dyDescent="0.25">
      <c r="A13121" t="s">
        <v>49394</v>
      </c>
      <c r="B13121" t="s">
        <v>49395</v>
      </c>
      <c r="C13121" t="s">
        <v>103</v>
      </c>
      <c r="D13121" t="s">
        <v>14</v>
      </c>
      <c r="E13121" t="s">
        <v>325</v>
      </c>
      <c r="F13121" t="s">
        <v>27161</v>
      </c>
      <c r="G13121" t="s">
        <v>27162</v>
      </c>
      <c r="H13121" t="s">
        <v>372</v>
      </c>
      <c r="I13121" t="s">
        <v>40363</v>
      </c>
      <c r="J13121" t="s">
        <v>40532</v>
      </c>
      <c r="L13121" t="str">
        <f>Tabela1[[#This Row],[MO]]&amp;Tabela1[[#This Row],[PROGRAMA]]</f>
        <v>093775093Saúde da Coluna</v>
      </c>
    </row>
    <row r="13122" spans="1:12" hidden="1" x14ac:dyDescent="0.25">
      <c r="A13122" t="s">
        <v>17638</v>
      </c>
      <c r="B13122" t="s">
        <v>17639</v>
      </c>
      <c r="C13122" t="s">
        <v>13</v>
      </c>
      <c r="D13122" t="s">
        <v>14</v>
      </c>
      <c r="E13122" t="s">
        <v>325</v>
      </c>
      <c r="F13122" t="s">
        <v>17640</v>
      </c>
      <c r="G13122" t="s">
        <v>17641</v>
      </c>
      <c r="H13122" t="s">
        <v>367</v>
      </c>
      <c r="I13122" t="s">
        <v>40363</v>
      </c>
      <c r="J13122" t="s">
        <v>40532</v>
      </c>
      <c r="L13122" t="str">
        <f>Tabela1[[#This Row],[MO]]&amp;Tabela1[[#This Row],[PROGRAMA]]</f>
        <v>094699813Saúde da Coluna</v>
      </c>
    </row>
    <row r="13123" spans="1:12" hidden="1" x14ac:dyDescent="0.25">
      <c r="A13123" t="s">
        <v>49396</v>
      </c>
      <c r="B13123" t="s">
        <v>49397</v>
      </c>
      <c r="C13123" t="s">
        <v>13</v>
      </c>
      <c r="D13123" t="s">
        <v>14</v>
      </c>
      <c r="E13123" t="s">
        <v>325</v>
      </c>
      <c r="F13123" t="s">
        <v>49398</v>
      </c>
      <c r="G13123" t="s">
        <v>49399</v>
      </c>
      <c r="H13123" t="s">
        <v>350</v>
      </c>
      <c r="I13123" t="s">
        <v>40363</v>
      </c>
      <c r="J13123" t="s">
        <v>40532</v>
      </c>
      <c r="L13123" t="str">
        <f>Tabela1[[#This Row],[MO]]&amp;Tabela1[[#This Row],[PROGRAMA]]</f>
        <v>083843838Saúde da Coluna</v>
      </c>
    </row>
    <row r="13124" spans="1:12" hidden="1" x14ac:dyDescent="0.25">
      <c r="A13124" t="s">
        <v>49400</v>
      </c>
      <c r="B13124" t="s">
        <v>49401</v>
      </c>
      <c r="C13124" t="s">
        <v>13</v>
      </c>
      <c r="D13124" t="s">
        <v>14</v>
      </c>
      <c r="E13124" t="s">
        <v>325</v>
      </c>
      <c r="F13124" t="s">
        <v>49402</v>
      </c>
      <c r="G13124" t="s">
        <v>49403</v>
      </c>
      <c r="H13124" t="s">
        <v>372</v>
      </c>
      <c r="I13124" t="s">
        <v>40363</v>
      </c>
      <c r="J13124" t="s">
        <v>40532</v>
      </c>
      <c r="L13124" t="str">
        <f>Tabela1[[#This Row],[MO]]&amp;Tabela1[[#This Row],[PROGRAMA]]</f>
        <v>086658230Saúde da Coluna</v>
      </c>
    </row>
    <row r="13125" spans="1:12" hidden="1" x14ac:dyDescent="0.25">
      <c r="A13125" t="s">
        <v>49404</v>
      </c>
      <c r="B13125" t="s">
        <v>49405</v>
      </c>
      <c r="C13125" t="s">
        <v>13</v>
      </c>
      <c r="D13125" t="s">
        <v>14</v>
      </c>
      <c r="E13125" t="s">
        <v>325</v>
      </c>
      <c r="F13125" t="s">
        <v>49406</v>
      </c>
      <c r="G13125" t="s">
        <v>49407</v>
      </c>
      <c r="H13125" t="s">
        <v>451</v>
      </c>
      <c r="I13125" t="s">
        <v>40363</v>
      </c>
      <c r="J13125" t="s">
        <v>40532</v>
      </c>
      <c r="L13125" t="str">
        <f>Tabela1[[#This Row],[MO]]&amp;Tabela1[[#This Row],[PROGRAMA]]</f>
        <v>081890893Saúde da Coluna</v>
      </c>
    </row>
    <row r="13126" spans="1:12" hidden="1" x14ac:dyDescent="0.25">
      <c r="A13126" t="s">
        <v>49408</v>
      </c>
      <c r="B13126" t="s">
        <v>49409</v>
      </c>
      <c r="C13126" t="s">
        <v>13</v>
      </c>
      <c r="D13126" t="s">
        <v>14</v>
      </c>
      <c r="E13126" t="s">
        <v>325</v>
      </c>
      <c r="F13126" t="s">
        <v>8539</v>
      </c>
      <c r="G13126" t="s">
        <v>8540</v>
      </c>
      <c r="H13126" t="s">
        <v>18</v>
      </c>
      <c r="I13126" t="s">
        <v>40363</v>
      </c>
      <c r="J13126" t="s">
        <v>40532</v>
      </c>
      <c r="L13126" t="str">
        <f>Tabela1[[#This Row],[MO]]&amp;Tabela1[[#This Row],[PROGRAMA]]</f>
        <v>089717569Saúde da Coluna</v>
      </c>
    </row>
    <row r="13127" spans="1:12" hidden="1" x14ac:dyDescent="0.25">
      <c r="A13127" t="s">
        <v>49410</v>
      </c>
      <c r="B13127" t="s">
        <v>49411</v>
      </c>
      <c r="C13127" t="s">
        <v>103</v>
      </c>
      <c r="D13127" t="s">
        <v>14</v>
      </c>
      <c r="E13127" t="s">
        <v>325</v>
      </c>
      <c r="F13127" t="s">
        <v>49412</v>
      </c>
      <c r="G13127" t="s">
        <v>49413</v>
      </c>
      <c r="H13127" t="s">
        <v>391</v>
      </c>
      <c r="I13127" t="s">
        <v>40363</v>
      </c>
      <c r="J13127" t="s">
        <v>40532</v>
      </c>
      <c r="L13127" t="str">
        <f>Tabela1[[#This Row],[MO]]&amp;Tabela1[[#This Row],[PROGRAMA]]</f>
        <v>083104409Saúde da Coluna</v>
      </c>
    </row>
    <row r="13128" spans="1:12" hidden="1" x14ac:dyDescent="0.25">
      <c r="A13128" t="s">
        <v>49414</v>
      </c>
      <c r="B13128" t="s">
        <v>49415</v>
      </c>
      <c r="C13128" t="s">
        <v>13</v>
      </c>
      <c r="D13128" t="s">
        <v>14</v>
      </c>
      <c r="E13128" t="s">
        <v>325</v>
      </c>
      <c r="F13128" t="s">
        <v>49416</v>
      </c>
      <c r="G13128" t="s">
        <v>49417</v>
      </c>
      <c r="H13128" t="s">
        <v>451</v>
      </c>
      <c r="I13128" t="s">
        <v>40363</v>
      </c>
      <c r="J13128" t="s">
        <v>40532</v>
      </c>
      <c r="L13128" t="str">
        <f>Tabela1[[#This Row],[MO]]&amp;Tabela1[[#This Row],[PROGRAMA]]</f>
        <v>081486815Saúde da Coluna</v>
      </c>
    </row>
    <row r="13129" spans="1:12" hidden="1" x14ac:dyDescent="0.25">
      <c r="A13129" t="s">
        <v>49563</v>
      </c>
      <c r="B13129" t="s">
        <v>49564</v>
      </c>
      <c r="C13129" t="s">
        <v>13</v>
      </c>
      <c r="D13129" t="s">
        <v>14</v>
      </c>
      <c r="E13129" t="s">
        <v>325</v>
      </c>
      <c r="F13129" t="s">
        <v>488</v>
      </c>
      <c r="G13129" t="s">
        <v>489</v>
      </c>
      <c r="H13129" t="s">
        <v>490</v>
      </c>
      <c r="I13129" t="s">
        <v>40363</v>
      </c>
      <c r="J13129" t="s">
        <v>40532</v>
      </c>
      <c r="L13129" t="str">
        <f>Tabela1[[#This Row],[MO]]&amp;Tabela1[[#This Row],[PROGRAMA]]</f>
        <v>084190379Saúde da Coluna</v>
      </c>
    </row>
    <row r="13130" spans="1:12" hidden="1" x14ac:dyDescent="0.25">
      <c r="A13130" t="s">
        <v>49565</v>
      </c>
      <c r="B13130" t="s">
        <v>49566</v>
      </c>
      <c r="C13130" t="s">
        <v>13</v>
      </c>
      <c r="D13130" t="s">
        <v>14</v>
      </c>
      <c r="E13130" t="s">
        <v>325</v>
      </c>
      <c r="F13130" t="s">
        <v>47305</v>
      </c>
      <c r="G13130" t="s">
        <v>47306</v>
      </c>
      <c r="H13130" t="s">
        <v>350</v>
      </c>
      <c r="I13130" t="s">
        <v>40363</v>
      </c>
      <c r="J13130" t="s">
        <v>40532</v>
      </c>
      <c r="L13130" t="str">
        <f>Tabela1[[#This Row],[MO]]&amp;Tabela1[[#This Row],[PROGRAMA]]</f>
        <v>085730027Saúde da Coluna</v>
      </c>
    </row>
    <row r="13131" spans="1:12" hidden="1" x14ac:dyDescent="0.25">
      <c r="A13131" t="s">
        <v>49567</v>
      </c>
      <c r="B13131" t="s">
        <v>49568</v>
      </c>
      <c r="C13131" t="s">
        <v>103</v>
      </c>
      <c r="D13131" t="s">
        <v>14</v>
      </c>
      <c r="E13131" t="s">
        <v>325</v>
      </c>
      <c r="F13131" t="s">
        <v>18088</v>
      </c>
      <c r="G13131" t="s">
        <v>18089</v>
      </c>
      <c r="H13131" t="s">
        <v>242</v>
      </c>
      <c r="I13131" t="s">
        <v>40363</v>
      </c>
      <c r="J13131" t="s">
        <v>40532</v>
      </c>
      <c r="L13131" t="str">
        <f>Tabela1[[#This Row],[MO]]&amp;Tabela1[[#This Row],[PROGRAMA]]</f>
        <v>089561428Saúde da Coluna</v>
      </c>
    </row>
    <row r="13132" spans="1:12" hidden="1" x14ac:dyDescent="0.25">
      <c r="A13132" t="s">
        <v>49569</v>
      </c>
      <c r="B13132" t="s">
        <v>49570</v>
      </c>
      <c r="C13132" t="s">
        <v>13</v>
      </c>
      <c r="D13132" t="s">
        <v>14</v>
      </c>
      <c r="E13132" t="s">
        <v>325</v>
      </c>
      <c r="F13132" t="s">
        <v>5613</v>
      </c>
      <c r="G13132" t="s">
        <v>5614</v>
      </c>
      <c r="H13132" t="s">
        <v>490</v>
      </c>
      <c r="I13132" t="s">
        <v>40363</v>
      </c>
      <c r="J13132" t="s">
        <v>40532</v>
      </c>
      <c r="L13132" t="str">
        <f>Tabela1[[#This Row],[MO]]&amp;Tabela1[[#This Row],[PROGRAMA]]</f>
        <v>089635590Saúde da Coluna</v>
      </c>
    </row>
    <row r="13133" spans="1:12" hidden="1" x14ac:dyDescent="0.25">
      <c r="A13133" t="s">
        <v>49571</v>
      </c>
      <c r="B13133" t="s">
        <v>49572</v>
      </c>
      <c r="C13133" t="s">
        <v>13</v>
      </c>
      <c r="D13133" t="s">
        <v>14</v>
      </c>
      <c r="E13133" t="s">
        <v>325</v>
      </c>
      <c r="F13133" t="s">
        <v>48561</v>
      </c>
      <c r="G13133" t="s">
        <v>48562</v>
      </c>
      <c r="H13133" t="s">
        <v>242</v>
      </c>
      <c r="I13133" t="s">
        <v>40363</v>
      </c>
      <c r="J13133" t="s">
        <v>40532</v>
      </c>
      <c r="L13133" t="str">
        <f>Tabela1[[#This Row],[MO]]&amp;Tabela1[[#This Row],[PROGRAMA]]</f>
        <v>092761990Saúde da Coluna</v>
      </c>
    </row>
    <row r="13134" spans="1:12" hidden="1" x14ac:dyDescent="0.25">
      <c r="A13134" t="s">
        <v>49573</v>
      </c>
      <c r="B13134" t="s">
        <v>49574</v>
      </c>
      <c r="C13134" t="s">
        <v>13</v>
      </c>
      <c r="D13134" t="s">
        <v>14</v>
      </c>
      <c r="E13134" t="s">
        <v>325</v>
      </c>
      <c r="F13134" t="s">
        <v>49575</v>
      </c>
      <c r="G13134" t="s">
        <v>49576</v>
      </c>
      <c r="H13134" t="s">
        <v>451</v>
      </c>
      <c r="I13134" t="s">
        <v>40363</v>
      </c>
      <c r="J13134" t="s">
        <v>40532</v>
      </c>
      <c r="L13134" t="str">
        <f>Tabela1[[#This Row],[MO]]&amp;Tabela1[[#This Row],[PROGRAMA]]</f>
        <v>082390108Saúde da Coluna</v>
      </c>
    </row>
    <row r="13135" spans="1:12" hidden="1" x14ac:dyDescent="0.25">
      <c r="A13135" t="s">
        <v>49577</v>
      </c>
      <c r="B13135" t="s">
        <v>49578</v>
      </c>
      <c r="C13135" t="s">
        <v>13</v>
      </c>
      <c r="D13135" t="s">
        <v>14</v>
      </c>
      <c r="E13135" t="s">
        <v>325</v>
      </c>
      <c r="F13135" t="s">
        <v>4819</v>
      </c>
      <c r="G13135" t="s">
        <v>4820</v>
      </c>
      <c r="H13135" t="s">
        <v>4963</v>
      </c>
      <c r="I13135" t="s">
        <v>40363</v>
      </c>
      <c r="J13135" t="s">
        <v>40532</v>
      </c>
      <c r="L13135" t="str">
        <f>Tabela1[[#This Row],[MO]]&amp;Tabela1[[#This Row],[PROGRAMA]]</f>
        <v>093807726Saúde da Coluna</v>
      </c>
    </row>
    <row r="13136" spans="1:12" hidden="1" x14ac:dyDescent="0.25">
      <c r="A13136" t="s">
        <v>49579</v>
      </c>
      <c r="B13136" t="s">
        <v>49580</v>
      </c>
      <c r="C13136" t="s">
        <v>103</v>
      </c>
      <c r="D13136" t="s">
        <v>14</v>
      </c>
      <c r="E13136" t="s">
        <v>325</v>
      </c>
      <c r="F13136" t="s">
        <v>4858</v>
      </c>
      <c r="G13136" t="s">
        <v>4859</v>
      </c>
      <c r="H13136" t="s">
        <v>961</v>
      </c>
      <c r="I13136" t="s">
        <v>40363</v>
      </c>
      <c r="J13136" t="s">
        <v>40532</v>
      </c>
      <c r="L13136" t="str">
        <f>Tabela1[[#This Row],[MO]]&amp;Tabela1[[#This Row],[PROGRAMA]]</f>
        <v>072070044Saúde da Coluna</v>
      </c>
    </row>
    <row r="13137" spans="1:12" hidden="1" x14ac:dyDescent="0.25">
      <c r="A13137" t="s">
        <v>49581</v>
      </c>
      <c r="B13137" t="s">
        <v>49582</v>
      </c>
      <c r="C13137" t="s">
        <v>13</v>
      </c>
      <c r="D13137" t="s">
        <v>14</v>
      </c>
      <c r="E13137" t="s">
        <v>325</v>
      </c>
      <c r="F13137" t="s">
        <v>49583</v>
      </c>
      <c r="G13137" t="s">
        <v>49584</v>
      </c>
      <c r="H13137" t="s">
        <v>350</v>
      </c>
      <c r="I13137" t="s">
        <v>40363</v>
      </c>
      <c r="J13137" t="s">
        <v>40532</v>
      </c>
      <c r="L13137" t="str">
        <f>Tabela1[[#This Row],[MO]]&amp;Tabela1[[#This Row],[PROGRAMA]]</f>
        <v>083528035Saúde da Coluna</v>
      </c>
    </row>
    <row r="13138" spans="1:12" hidden="1" x14ac:dyDescent="0.25">
      <c r="A13138" t="s">
        <v>49862</v>
      </c>
      <c r="B13138" t="s">
        <v>49863</v>
      </c>
      <c r="C13138" t="s">
        <v>13</v>
      </c>
      <c r="D13138" t="s">
        <v>14</v>
      </c>
      <c r="E13138" t="s">
        <v>325</v>
      </c>
      <c r="F13138" t="s">
        <v>6093</v>
      </c>
      <c r="G13138" t="s">
        <v>6094</v>
      </c>
      <c r="H13138" t="s">
        <v>381</v>
      </c>
      <c r="I13138" t="s">
        <v>40363</v>
      </c>
      <c r="J13138" t="s">
        <v>40532</v>
      </c>
      <c r="L13138" t="str">
        <f>Tabela1[[#This Row],[MO]]&amp;Tabela1[[#This Row],[PROGRAMA]]</f>
        <v>094701774Saúde da Coluna</v>
      </c>
    </row>
    <row r="13139" spans="1:12" hidden="1" x14ac:dyDescent="0.25">
      <c r="A13139" t="s">
        <v>49884</v>
      </c>
      <c r="B13139" t="s">
        <v>49885</v>
      </c>
      <c r="C13139" t="s">
        <v>13</v>
      </c>
      <c r="D13139" t="s">
        <v>14</v>
      </c>
      <c r="E13139" t="s">
        <v>325</v>
      </c>
      <c r="F13139" t="s">
        <v>7398</v>
      </c>
      <c r="G13139" t="s">
        <v>7399</v>
      </c>
      <c r="H13139" t="s">
        <v>372</v>
      </c>
      <c r="I13139" t="s">
        <v>40363</v>
      </c>
      <c r="J13139" t="s">
        <v>40532</v>
      </c>
      <c r="L13139" t="str">
        <f>Tabela1[[#This Row],[MO]]&amp;Tabela1[[#This Row],[PROGRAMA]]</f>
        <v>092677749Saúde da Coluna</v>
      </c>
    </row>
    <row r="13140" spans="1:12" hidden="1" x14ac:dyDescent="0.25">
      <c r="A13140" t="s">
        <v>49886</v>
      </c>
      <c r="B13140" t="s">
        <v>49887</v>
      </c>
      <c r="C13140" t="s">
        <v>13</v>
      </c>
      <c r="D13140" t="s">
        <v>14</v>
      </c>
      <c r="E13140" t="s">
        <v>325</v>
      </c>
      <c r="F13140" t="s">
        <v>5308</v>
      </c>
      <c r="G13140" t="s">
        <v>5309</v>
      </c>
      <c r="H13140" t="s">
        <v>18</v>
      </c>
      <c r="I13140" t="s">
        <v>40363</v>
      </c>
      <c r="J13140" t="s">
        <v>40532</v>
      </c>
      <c r="L13140" t="str">
        <f>Tabela1[[#This Row],[MO]]&amp;Tabela1[[#This Row],[PROGRAMA]]</f>
        <v>087877911Saúde da Coluna</v>
      </c>
    </row>
    <row r="13141" spans="1:12" hidden="1" x14ac:dyDescent="0.25">
      <c r="A13141" t="s">
        <v>49888</v>
      </c>
      <c r="B13141" t="s">
        <v>49889</v>
      </c>
      <c r="C13141" t="s">
        <v>103</v>
      </c>
      <c r="D13141" t="s">
        <v>14</v>
      </c>
      <c r="E13141" t="s">
        <v>325</v>
      </c>
      <c r="F13141" t="s">
        <v>49890</v>
      </c>
      <c r="G13141" t="s">
        <v>49891</v>
      </c>
      <c r="H13141" t="s">
        <v>35</v>
      </c>
      <c r="I13141" t="s">
        <v>40363</v>
      </c>
      <c r="J13141" t="s">
        <v>40532</v>
      </c>
      <c r="L13141" t="str">
        <f>Tabela1[[#This Row],[MO]]&amp;Tabela1[[#This Row],[PROGRAMA]]</f>
        <v>088107109Saúde da Coluna</v>
      </c>
    </row>
    <row r="13142" spans="1:12" hidden="1" x14ac:dyDescent="0.25">
      <c r="A13142" t="s">
        <v>49892</v>
      </c>
      <c r="B13142" t="s">
        <v>49893</v>
      </c>
      <c r="C13142" t="s">
        <v>103</v>
      </c>
      <c r="D13142" t="s">
        <v>14</v>
      </c>
      <c r="E13142" t="s">
        <v>325</v>
      </c>
      <c r="F13142" t="s">
        <v>49894</v>
      </c>
      <c r="G13142" t="s">
        <v>49895</v>
      </c>
      <c r="H13142" t="s">
        <v>350</v>
      </c>
      <c r="I13142" t="s">
        <v>40363</v>
      </c>
      <c r="J13142" t="s">
        <v>40532</v>
      </c>
      <c r="L13142" t="str">
        <f>Tabela1[[#This Row],[MO]]&amp;Tabela1[[#This Row],[PROGRAMA]]</f>
        <v>085669452Saúde da Coluna</v>
      </c>
    </row>
    <row r="13143" spans="1:12" hidden="1" x14ac:dyDescent="0.25">
      <c r="A13143" t="s">
        <v>49896</v>
      </c>
      <c r="B13143" t="s">
        <v>49897</v>
      </c>
      <c r="C13143" t="s">
        <v>13</v>
      </c>
      <c r="D13143" t="s">
        <v>14</v>
      </c>
      <c r="E13143" t="s">
        <v>325</v>
      </c>
      <c r="F13143" t="s">
        <v>19098</v>
      </c>
      <c r="G13143" t="s">
        <v>19099</v>
      </c>
      <c r="H13143" t="s">
        <v>372</v>
      </c>
      <c r="I13143" t="s">
        <v>40363</v>
      </c>
      <c r="J13143" t="s">
        <v>40532</v>
      </c>
      <c r="L13143" t="str">
        <f>Tabela1[[#This Row],[MO]]&amp;Tabela1[[#This Row],[PROGRAMA]]</f>
        <v>078533436Saúde da Coluna</v>
      </c>
    </row>
    <row r="13144" spans="1:12" hidden="1" x14ac:dyDescent="0.25">
      <c r="A13144" t="s">
        <v>49898</v>
      </c>
      <c r="B13144" t="s">
        <v>49899</v>
      </c>
      <c r="C13144" t="s">
        <v>13</v>
      </c>
      <c r="D13144" t="s">
        <v>14</v>
      </c>
      <c r="E13144" t="s">
        <v>325</v>
      </c>
      <c r="F13144" t="s">
        <v>5164</v>
      </c>
      <c r="G13144" t="s">
        <v>5165</v>
      </c>
      <c r="H13144" t="s">
        <v>381</v>
      </c>
      <c r="I13144" t="s">
        <v>40363</v>
      </c>
      <c r="J13144" t="s">
        <v>40532</v>
      </c>
      <c r="L13144" t="str">
        <f>Tabela1[[#This Row],[MO]]&amp;Tabela1[[#This Row],[PROGRAMA]]</f>
        <v>093680314Saúde da Coluna</v>
      </c>
    </row>
    <row r="13145" spans="1:12" hidden="1" x14ac:dyDescent="0.25">
      <c r="A13145" t="s">
        <v>49900</v>
      </c>
      <c r="B13145" t="s">
        <v>49901</v>
      </c>
      <c r="C13145" t="s">
        <v>13</v>
      </c>
      <c r="D13145" t="s">
        <v>14</v>
      </c>
      <c r="E13145" t="s">
        <v>325</v>
      </c>
      <c r="F13145" t="s">
        <v>49902</v>
      </c>
      <c r="G13145" t="s">
        <v>49903</v>
      </c>
      <c r="H13145" t="s">
        <v>451</v>
      </c>
      <c r="I13145" t="s">
        <v>40363</v>
      </c>
      <c r="J13145" t="s">
        <v>40532</v>
      </c>
      <c r="L13145" t="str">
        <f>Tabela1[[#This Row],[MO]]&amp;Tabela1[[#This Row],[PROGRAMA]]</f>
        <v>079402428Saúde da Coluna</v>
      </c>
    </row>
    <row r="13146" spans="1:12" hidden="1" x14ac:dyDescent="0.25">
      <c r="A13146" t="s">
        <v>49904</v>
      </c>
      <c r="B13146" t="s">
        <v>49905</v>
      </c>
      <c r="C13146" t="s">
        <v>13</v>
      </c>
      <c r="D13146" t="s">
        <v>14</v>
      </c>
      <c r="E13146" t="s">
        <v>325</v>
      </c>
      <c r="F13146" t="s">
        <v>49906</v>
      </c>
      <c r="G13146" t="s">
        <v>49907</v>
      </c>
      <c r="H13146" t="s">
        <v>451</v>
      </c>
      <c r="I13146" t="s">
        <v>40363</v>
      </c>
      <c r="J13146" t="s">
        <v>40532</v>
      </c>
      <c r="L13146" t="str">
        <f>Tabela1[[#This Row],[MO]]&amp;Tabela1[[#This Row],[PROGRAMA]]</f>
        <v>082863015Saúde da Coluna</v>
      </c>
    </row>
    <row r="13147" spans="1:12" hidden="1" x14ac:dyDescent="0.25">
      <c r="A13147" t="s">
        <v>50014</v>
      </c>
      <c r="B13147" t="s">
        <v>50015</v>
      </c>
      <c r="C13147" t="s">
        <v>13</v>
      </c>
      <c r="D13147" t="s">
        <v>14</v>
      </c>
      <c r="E13147" t="s">
        <v>325</v>
      </c>
      <c r="F13147" t="s">
        <v>50016</v>
      </c>
      <c r="G13147" t="s">
        <v>50017</v>
      </c>
      <c r="H13147" t="s">
        <v>167</v>
      </c>
      <c r="I13147" t="s">
        <v>40363</v>
      </c>
      <c r="J13147" t="s">
        <v>40532</v>
      </c>
      <c r="L13147" t="str">
        <f>Tabela1[[#This Row],[MO]]&amp;Tabela1[[#This Row],[PROGRAMA]]</f>
        <v>087906892Saúde da Coluna</v>
      </c>
    </row>
    <row r="13148" spans="1:12" hidden="1" x14ac:dyDescent="0.25">
      <c r="A13148" t="s">
        <v>16350</v>
      </c>
      <c r="B13148" t="s">
        <v>16351</v>
      </c>
      <c r="C13148" t="s">
        <v>13</v>
      </c>
      <c r="D13148" t="s">
        <v>14</v>
      </c>
      <c r="E13148" t="s">
        <v>325</v>
      </c>
      <c r="F13148" t="s">
        <v>16352</v>
      </c>
      <c r="G13148" t="s">
        <v>16353</v>
      </c>
      <c r="H13148" t="s">
        <v>242</v>
      </c>
      <c r="I13148" t="s">
        <v>40363</v>
      </c>
      <c r="J13148" t="s">
        <v>40532</v>
      </c>
      <c r="L13148" t="str">
        <f>Tabela1[[#This Row],[MO]]&amp;Tabela1[[#This Row],[PROGRAMA]]</f>
        <v>087465694Saúde da Coluna</v>
      </c>
    </row>
    <row r="13149" spans="1:12" hidden="1" x14ac:dyDescent="0.25">
      <c r="A13149" t="s">
        <v>50026</v>
      </c>
      <c r="B13149" t="s">
        <v>50027</v>
      </c>
      <c r="C13149" t="s">
        <v>13</v>
      </c>
      <c r="D13149" t="s">
        <v>14</v>
      </c>
      <c r="E13149" t="s">
        <v>325</v>
      </c>
      <c r="F13149" t="s">
        <v>27748</v>
      </c>
      <c r="G13149" t="s">
        <v>27749</v>
      </c>
      <c r="H13149" t="s">
        <v>350</v>
      </c>
      <c r="I13149" t="s">
        <v>40363</v>
      </c>
      <c r="J13149" t="s">
        <v>40532</v>
      </c>
      <c r="K13149" t="s">
        <v>10463</v>
      </c>
      <c r="L13149" t="str">
        <f>Tabela1[[#This Row],[MO]]&amp;Tabela1[[#This Row],[PROGRAMA]]</f>
        <v>079802245Saúde da Coluna</v>
      </c>
    </row>
    <row r="13150" spans="1:12" hidden="1" x14ac:dyDescent="0.25">
      <c r="A13150" t="s">
        <v>50130</v>
      </c>
      <c r="B13150" t="s">
        <v>50131</v>
      </c>
      <c r="C13150" t="s">
        <v>13</v>
      </c>
      <c r="D13150" t="s">
        <v>14</v>
      </c>
      <c r="E13150" t="s">
        <v>325</v>
      </c>
      <c r="F13150" t="s">
        <v>50132</v>
      </c>
      <c r="G13150" t="s">
        <v>50133</v>
      </c>
      <c r="H13150" t="s">
        <v>446</v>
      </c>
      <c r="I13150" t="s">
        <v>40363</v>
      </c>
      <c r="J13150" t="s">
        <v>40532</v>
      </c>
      <c r="L13150" t="str">
        <f>Tabela1[[#This Row],[MO]]&amp;Tabela1[[#This Row],[PROGRAMA]]</f>
        <v>095115325Saúde da Coluna</v>
      </c>
    </row>
    <row r="13151" spans="1:12" hidden="1" x14ac:dyDescent="0.25">
      <c r="A13151" t="s">
        <v>50257</v>
      </c>
      <c r="B13151" t="s">
        <v>50258</v>
      </c>
      <c r="C13151" t="s">
        <v>13</v>
      </c>
      <c r="D13151" t="s">
        <v>14</v>
      </c>
      <c r="E13151" t="s">
        <v>325</v>
      </c>
      <c r="F13151" t="s">
        <v>31825</v>
      </c>
      <c r="G13151" t="s">
        <v>31826</v>
      </c>
      <c r="H13151" t="s">
        <v>350</v>
      </c>
      <c r="I13151" t="s">
        <v>40363</v>
      </c>
      <c r="J13151" t="s">
        <v>40532</v>
      </c>
      <c r="K13151" t="s">
        <v>10463</v>
      </c>
      <c r="L13151" t="str">
        <f>Tabela1[[#This Row],[MO]]&amp;Tabela1[[#This Row],[PROGRAMA]]</f>
        <v>079694918Saúde da Coluna</v>
      </c>
    </row>
    <row r="13152" spans="1:12" hidden="1" x14ac:dyDescent="0.25">
      <c r="A13152" t="s">
        <v>50259</v>
      </c>
      <c r="B13152" t="s">
        <v>50260</v>
      </c>
      <c r="C13152" t="s">
        <v>13</v>
      </c>
      <c r="D13152" t="s">
        <v>14</v>
      </c>
      <c r="E13152" t="s">
        <v>325</v>
      </c>
      <c r="F13152" t="s">
        <v>50261</v>
      </c>
      <c r="G13152" t="s">
        <v>50262</v>
      </c>
      <c r="H13152" t="s">
        <v>350</v>
      </c>
      <c r="I13152" t="s">
        <v>40363</v>
      </c>
      <c r="J13152" t="s">
        <v>40532</v>
      </c>
      <c r="L13152" t="str">
        <f>Tabela1[[#This Row],[MO]]&amp;Tabela1[[#This Row],[PROGRAMA]]</f>
        <v>077638804Saúde da Coluna</v>
      </c>
    </row>
    <row r="13153" spans="1:12" hidden="1" x14ac:dyDescent="0.25">
      <c r="A13153" t="s">
        <v>50263</v>
      </c>
      <c r="B13153" t="s">
        <v>50264</v>
      </c>
      <c r="C13153" t="s">
        <v>13</v>
      </c>
      <c r="D13153" t="s">
        <v>14</v>
      </c>
      <c r="E13153" t="s">
        <v>325</v>
      </c>
      <c r="F13153" t="s">
        <v>5613</v>
      </c>
      <c r="G13153" t="s">
        <v>5614</v>
      </c>
      <c r="H13153" t="s">
        <v>490</v>
      </c>
      <c r="I13153" t="s">
        <v>40363</v>
      </c>
      <c r="J13153" t="s">
        <v>40532</v>
      </c>
      <c r="L13153" t="str">
        <f>Tabela1[[#This Row],[MO]]&amp;Tabela1[[#This Row],[PROGRAMA]]</f>
        <v>085350897Saúde da Coluna</v>
      </c>
    </row>
    <row r="13154" spans="1:12" hidden="1" x14ac:dyDescent="0.25">
      <c r="A13154" t="s">
        <v>50265</v>
      </c>
      <c r="B13154" t="s">
        <v>50266</v>
      </c>
      <c r="C13154" t="s">
        <v>13</v>
      </c>
      <c r="D13154" t="s">
        <v>14</v>
      </c>
      <c r="E13154" t="s">
        <v>325</v>
      </c>
      <c r="F13154" t="s">
        <v>36824</v>
      </c>
      <c r="G13154" t="s">
        <v>36825</v>
      </c>
      <c r="H13154" t="s">
        <v>372</v>
      </c>
      <c r="I13154" t="s">
        <v>40363</v>
      </c>
      <c r="J13154" t="s">
        <v>40532</v>
      </c>
      <c r="L13154" t="str">
        <f>Tabela1[[#This Row],[MO]]&amp;Tabela1[[#This Row],[PROGRAMA]]</f>
        <v>087879276Saúde da Coluna</v>
      </c>
    </row>
    <row r="13155" spans="1:12" hidden="1" x14ac:dyDescent="0.25">
      <c r="A13155" t="s">
        <v>50267</v>
      </c>
      <c r="B13155" t="s">
        <v>50268</v>
      </c>
      <c r="C13155" t="s">
        <v>103</v>
      </c>
      <c r="D13155" t="s">
        <v>14</v>
      </c>
      <c r="E13155" t="s">
        <v>325</v>
      </c>
      <c r="F13155" t="s">
        <v>50269</v>
      </c>
      <c r="G13155" t="s">
        <v>50270</v>
      </c>
      <c r="H13155" t="s">
        <v>350</v>
      </c>
      <c r="I13155" t="s">
        <v>40363</v>
      </c>
      <c r="J13155" t="s">
        <v>40532</v>
      </c>
      <c r="L13155" t="str">
        <f>Tabela1[[#This Row],[MO]]&amp;Tabela1[[#This Row],[PROGRAMA]]</f>
        <v>093551873Saúde da Coluna</v>
      </c>
    </row>
    <row r="13156" spans="1:12" hidden="1" x14ac:dyDescent="0.25">
      <c r="A13156" t="s">
        <v>27456</v>
      </c>
      <c r="B13156" t="s">
        <v>27457</v>
      </c>
      <c r="C13156" t="s">
        <v>13</v>
      </c>
      <c r="D13156" t="s">
        <v>14</v>
      </c>
      <c r="E13156" t="s">
        <v>325</v>
      </c>
      <c r="F13156" t="s">
        <v>27458</v>
      </c>
      <c r="G13156" t="s">
        <v>27459</v>
      </c>
      <c r="H13156" t="s">
        <v>372</v>
      </c>
      <c r="I13156" t="s">
        <v>40363</v>
      </c>
      <c r="J13156" t="s">
        <v>40532</v>
      </c>
      <c r="L13156" t="str">
        <f>Tabela1[[#This Row],[MO]]&amp;Tabela1[[#This Row],[PROGRAMA]]</f>
        <v>082766565Saúde da Coluna</v>
      </c>
    </row>
    <row r="13157" spans="1:12" hidden="1" x14ac:dyDescent="0.25">
      <c r="A13157" t="s">
        <v>50271</v>
      </c>
      <c r="B13157" t="s">
        <v>50272</v>
      </c>
      <c r="C13157" t="s">
        <v>103</v>
      </c>
      <c r="D13157" t="s">
        <v>14</v>
      </c>
      <c r="E13157" t="s">
        <v>325</v>
      </c>
      <c r="F13157" t="s">
        <v>423</v>
      </c>
      <c r="G13157" t="s">
        <v>424</v>
      </c>
      <c r="H13157" t="s">
        <v>242</v>
      </c>
      <c r="I13157" t="s">
        <v>40363</v>
      </c>
      <c r="J13157" t="s">
        <v>40532</v>
      </c>
      <c r="K13157" t="s">
        <v>10463</v>
      </c>
      <c r="L13157" t="str">
        <f>Tabela1[[#This Row],[MO]]&amp;Tabela1[[#This Row],[PROGRAMA]]</f>
        <v>094909144Saúde da Coluna</v>
      </c>
    </row>
    <row r="13158" spans="1:12" hidden="1" x14ac:dyDescent="0.25">
      <c r="A13158" t="s">
        <v>50273</v>
      </c>
      <c r="B13158" t="s">
        <v>50274</v>
      </c>
      <c r="C13158" t="s">
        <v>13</v>
      </c>
      <c r="D13158" t="s">
        <v>14</v>
      </c>
      <c r="E13158" t="s">
        <v>325</v>
      </c>
      <c r="F13158" t="s">
        <v>50275</v>
      </c>
      <c r="G13158" t="s">
        <v>50276</v>
      </c>
      <c r="H13158" t="s">
        <v>350</v>
      </c>
      <c r="I13158" t="s">
        <v>40363</v>
      </c>
      <c r="J13158" t="s">
        <v>40532</v>
      </c>
      <c r="L13158" t="str">
        <f>Tabela1[[#This Row],[MO]]&amp;Tabela1[[#This Row],[PROGRAMA]]</f>
        <v>079235771Saúde da Coluna</v>
      </c>
    </row>
    <row r="13159" spans="1:12" hidden="1" x14ac:dyDescent="0.25">
      <c r="A13159" t="s">
        <v>50277</v>
      </c>
      <c r="B13159" t="s">
        <v>50278</v>
      </c>
      <c r="C13159" t="s">
        <v>13</v>
      </c>
      <c r="D13159" t="s">
        <v>14</v>
      </c>
      <c r="E13159" t="s">
        <v>325</v>
      </c>
      <c r="F13159" t="s">
        <v>4701</v>
      </c>
      <c r="G13159" t="s">
        <v>4702</v>
      </c>
      <c r="H13159" t="s">
        <v>391</v>
      </c>
      <c r="I13159" t="s">
        <v>40363</v>
      </c>
      <c r="J13159" t="s">
        <v>40532</v>
      </c>
      <c r="L13159" t="str">
        <f>Tabela1[[#This Row],[MO]]&amp;Tabela1[[#This Row],[PROGRAMA]]</f>
        <v>082785368Saúde da Coluna</v>
      </c>
    </row>
    <row r="13160" spans="1:12" hidden="1" x14ac:dyDescent="0.25">
      <c r="A13160" t="s">
        <v>50279</v>
      </c>
      <c r="B13160" t="s">
        <v>50280</v>
      </c>
      <c r="C13160" t="s">
        <v>13</v>
      </c>
      <c r="D13160" t="s">
        <v>14</v>
      </c>
      <c r="E13160" t="s">
        <v>325</v>
      </c>
      <c r="F13160" t="s">
        <v>50281</v>
      </c>
      <c r="G13160" t="s">
        <v>50282</v>
      </c>
      <c r="H13160" t="s">
        <v>350</v>
      </c>
      <c r="I13160" t="s">
        <v>40363</v>
      </c>
      <c r="J13160" t="s">
        <v>40532</v>
      </c>
      <c r="L13160" t="str">
        <f>Tabela1[[#This Row],[MO]]&amp;Tabela1[[#This Row],[PROGRAMA]]</f>
        <v>085745004Saúde da Coluna</v>
      </c>
    </row>
    <row r="13161" spans="1:12" hidden="1" x14ac:dyDescent="0.25">
      <c r="A13161" t="s">
        <v>50283</v>
      </c>
      <c r="B13161" t="s">
        <v>50284</v>
      </c>
      <c r="C13161" t="s">
        <v>103</v>
      </c>
      <c r="D13161" t="s">
        <v>14</v>
      </c>
      <c r="E13161" t="s">
        <v>325</v>
      </c>
      <c r="F13161" t="s">
        <v>26980</v>
      </c>
      <c r="G13161" t="s">
        <v>26981</v>
      </c>
      <c r="H13161" t="s">
        <v>372</v>
      </c>
      <c r="I13161" t="s">
        <v>40363</v>
      </c>
      <c r="J13161" t="s">
        <v>40532</v>
      </c>
      <c r="L13161" t="str">
        <f>Tabela1[[#This Row],[MO]]&amp;Tabela1[[#This Row],[PROGRAMA]]</f>
        <v>093775508Saúde da Coluna</v>
      </c>
    </row>
    <row r="13162" spans="1:12" hidden="1" x14ac:dyDescent="0.25">
      <c r="A13162" t="s">
        <v>50307</v>
      </c>
      <c r="B13162" t="s">
        <v>50308</v>
      </c>
      <c r="C13162" t="s">
        <v>13</v>
      </c>
      <c r="D13162" t="s">
        <v>14</v>
      </c>
      <c r="E13162" t="s">
        <v>325</v>
      </c>
      <c r="F13162" t="s">
        <v>50309</v>
      </c>
      <c r="G13162" t="s">
        <v>50310</v>
      </c>
      <c r="H13162" t="s">
        <v>152</v>
      </c>
      <c r="I13162" t="s">
        <v>40363</v>
      </c>
      <c r="J13162" t="s">
        <v>40532</v>
      </c>
      <c r="L13162" t="str">
        <f>Tabela1[[#This Row],[MO]]&amp;Tabela1[[#This Row],[PROGRAMA]]</f>
        <v>093555278Saúde da Coluna</v>
      </c>
    </row>
    <row r="13163" spans="1:12" hidden="1" x14ac:dyDescent="0.25">
      <c r="A13163" t="s">
        <v>50490</v>
      </c>
      <c r="B13163" t="s">
        <v>50491</v>
      </c>
      <c r="C13163" t="s">
        <v>13</v>
      </c>
      <c r="D13163" t="s">
        <v>14</v>
      </c>
      <c r="E13163" t="s">
        <v>325</v>
      </c>
      <c r="F13163" t="s">
        <v>488</v>
      </c>
      <c r="G13163" t="s">
        <v>489</v>
      </c>
      <c r="H13163" t="s">
        <v>490</v>
      </c>
      <c r="I13163" t="s">
        <v>40363</v>
      </c>
      <c r="J13163" t="s">
        <v>40532</v>
      </c>
      <c r="L13163" t="str">
        <f>Tabela1[[#This Row],[MO]]&amp;Tabela1[[#This Row],[PROGRAMA]]</f>
        <v>094469558Saúde da Coluna</v>
      </c>
    </row>
    <row r="13164" spans="1:12" hidden="1" x14ac:dyDescent="0.25">
      <c r="A13164" t="s">
        <v>50492</v>
      </c>
      <c r="B13164" t="s">
        <v>50493</v>
      </c>
      <c r="C13164" t="s">
        <v>13</v>
      </c>
      <c r="D13164" t="s">
        <v>14</v>
      </c>
      <c r="E13164" t="s">
        <v>325</v>
      </c>
      <c r="F13164" t="s">
        <v>50494</v>
      </c>
      <c r="G13164" t="s">
        <v>50495</v>
      </c>
      <c r="H13164" t="s">
        <v>451</v>
      </c>
      <c r="I13164" t="s">
        <v>40363</v>
      </c>
      <c r="J13164" t="s">
        <v>40532</v>
      </c>
      <c r="L13164" t="str">
        <f>Tabela1[[#This Row],[MO]]&amp;Tabela1[[#This Row],[PROGRAMA]]</f>
        <v>083706613Saúde da Coluna</v>
      </c>
    </row>
    <row r="13165" spans="1:12" hidden="1" x14ac:dyDescent="0.25">
      <c r="A13165" t="s">
        <v>50496</v>
      </c>
      <c r="B13165" t="s">
        <v>50497</v>
      </c>
      <c r="C13165" t="s">
        <v>103</v>
      </c>
      <c r="D13165" t="s">
        <v>14</v>
      </c>
      <c r="E13165" t="s">
        <v>325</v>
      </c>
      <c r="F13165" t="s">
        <v>19185</v>
      </c>
      <c r="G13165" t="s">
        <v>19186</v>
      </c>
      <c r="H13165" t="s">
        <v>381</v>
      </c>
      <c r="I13165" t="s">
        <v>40363</v>
      </c>
      <c r="J13165" t="s">
        <v>40532</v>
      </c>
      <c r="L13165" t="str">
        <f>Tabela1[[#This Row],[MO]]&amp;Tabela1[[#This Row],[PROGRAMA]]</f>
        <v>095884919Saúde da Coluna</v>
      </c>
    </row>
    <row r="13166" spans="1:12" hidden="1" x14ac:dyDescent="0.25">
      <c r="A13166" t="s">
        <v>50498</v>
      </c>
      <c r="B13166" t="s">
        <v>50499</v>
      </c>
      <c r="C13166" t="s">
        <v>13</v>
      </c>
      <c r="D13166" t="s">
        <v>14</v>
      </c>
      <c r="E13166" t="s">
        <v>325</v>
      </c>
      <c r="F13166" t="s">
        <v>50500</v>
      </c>
      <c r="G13166" t="s">
        <v>50501</v>
      </c>
      <c r="H13166" t="s">
        <v>372</v>
      </c>
      <c r="I13166" t="s">
        <v>40363</v>
      </c>
      <c r="J13166" t="s">
        <v>40532</v>
      </c>
      <c r="L13166" t="str">
        <f>Tabela1[[#This Row],[MO]]&amp;Tabela1[[#This Row],[PROGRAMA]]</f>
        <v>084473752Saúde da Coluna</v>
      </c>
    </row>
    <row r="13167" spans="1:12" hidden="1" x14ac:dyDescent="0.25">
      <c r="A13167" t="s">
        <v>50502</v>
      </c>
      <c r="B13167" t="s">
        <v>50503</v>
      </c>
      <c r="C13167" t="s">
        <v>13</v>
      </c>
      <c r="D13167" t="s">
        <v>14</v>
      </c>
      <c r="E13167" t="s">
        <v>325</v>
      </c>
      <c r="F13167" t="s">
        <v>50504</v>
      </c>
      <c r="G13167" t="s">
        <v>50505</v>
      </c>
      <c r="H13167" t="s">
        <v>451</v>
      </c>
      <c r="I13167" t="s">
        <v>40363</v>
      </c>
      <c r="J13167" t="s">
        <v>40532</v>
      </c>
      <c r="L13167" t="str">
        <f>Tabela1[[#This Row],[MO]]&amp;Tabela1[[#This Row],[PROGRAMA]]</f>
        <v>081597152Saúde da Coluna</v>
      </c>
    </row>
    <row r="13168" spans="1:12" hidden="1" x14ac:dyDescent="0.25">
      <c r="A13168" t="s">
        <v>50506</v>
      </c>
      <c r="B13168" t="s">
        <v>50507</v>
      </c>
      <c r="C13168" t="s">
        <v>13</v>
      </c>
      <c r="D13168" t="s">
        <v>14</v>
      </c>
      <c r="E13168" t="s">
        <v>325</v>
      </c>
      <c r="F13168" t="s">
        <v>488</v>
      </c>
      <c r="G13168" t="s">
        <v>489</v>
      </c>
      <c r="H13168" t="s">
        <v>340</v>
      </c>
      <c r="I13168" t="s">
        <v>40363</v>
      </c>
      <c r="J13168" t="s">
        <v>40532</v>
      </c>
      <c r="L13168" t="str">
        <f>Tabela1[[#This Row],[MO]]&amp;Tabela1[[#This Row],[PROGRAMA]]</f>
        <v>085521112Saúde da Coluna</v>
      </c>
    </row>
    <row r="13169" spans="1:12" hidden="1" x14ac:dyDescent="0.25">
      <c r="A13169" t="s">
        <v>50508</v>
      </c>
      <c r="B13169" t="s">
        <v>50509</v>
      </c>
      <c r="C13169" t="s">
        <v>13</v>
      </c>
      <c r="D13169" t="s">
        <v>14</v>
      </c>
      <c r="E13169" t="s">
        <v>325</v>
      </c>
      <c r="F13169" t="s">
        <v>50510</v>
      </c>
      <c r="G13169" t="s">
        <v>50509</v>
      </c>
      <c r="H13169" t="s">
        <v>446</v>
      </c>
      <c r="I13169" t="s">
        <v>40363</v>
      </c>
      <c r="J13169" t="s">
        <v>40532</v>
      </c>
      <c r="L13169" t="str">
        <f>Tabela1[[#This Row],[MO]]&amp;Tabela1[[#This Row],[PROGRAMA]]</f>
        <v>095733227Saúde da Coluna</v>
      </c>
    </row>
    <row r="13170" spans="1:12" hidden="1" x14ac:dyDescent="0.25">
      <c r="A13170" t="s">
        <v>50511</v>
      </c>
      <c r="B13170" t="s">
        <v>50512</v>
      </c>
      <c r="C13170" t="s">
        <v>13</v>
      </c>
      <c r="D13170" t="s">
        <v>14</v>
      </c>
      <c r="E13170" t="s">
        <v>325</v>
      </c>
      <c r="F13170" t="s">
        <v>50513</v>
      </c>
      <c r="G13170" t="s">
        <v>50514</v>
      </c>
      <c r="H13170" t="s">
        <v>242</v>
      </c>
      <c r="I13170" t="s">
        <v>40363</v>
      </c>
      <c r="J13170" t="s">
        <v>40532</v>
      </c>
      <c r="L13170" t="str">
        <f>Tabela1[[#This Row],[MO]]&amp;Tabela1[[#This Row],[PROGRAMA]]</f>
        <v>081369894Saúde da Coluna</v>
      </c>
    </row>
    <row r="13171" spans="1:12" hidden="1" x14ac:dyDescent="0.25">
      <c r="A13171" t="s">
        <v>50515</v>
      </c>
      <c r="B13171" t="s">
        <v>50516</v>
      </c>
      <c r="C13171" t="s">
        <v>13</v>
      </c>
      <c r="D13171" t="s">
        <v>14</v>
      </c>
      <c r="E13171" t="s">
        <v>325</v>
      </c>
      <c r="F13171" t="s">
        <v>17249</v>
      </c>
      <c r="G13171" t="s">
        <v>17250</v>
      </c>
      <c r="H13171" t="s">
        <v>961</v>
      </c>
      <c r="I13171" t="s">
        <v>40363</v>
      </c>
      <c r="J13171" t="s">
        <v>40532</v>
      </c>
      <c r="L13171" t="str">
        <f>Tabela1[[#This Row],[MO]]&amp;Tabela1[[#This Row],[PROGRAMA]]</f>
        <v>087008908Saúde da Coluna</v>
      </c>
    </row>
    <row r="13172" spans="1:12" hidden="1" x14ac:dyDescent="0.25">
      <c r="A13172" t="s">
        <v>50517</v>
      </c>
      <c r="B13172" t="s">
        <v>50518</v>
      </c>
      <c r="C13172" t="s">
        <v>13</v>
      </c>
      <c r="D13172" t="s">
        <v>14</v>
      </c>
      <c r="E13172" t="s">
        <v>325</v>
      </c>
      <c r="F13172" t="s">
        <v>50519</v>
      </c>
      <c r="G13172" t="s">
        <v>50520</v>
      </c>
      <c r="H13172" t="s">
        <v>446</v>
      </c>
      <c r="I13172" t="s">
        <v>40363</v>
      </c>
      <c r="J13172" t="s">
        <v>40532</v>
      </c>
      <c r="L13172" t="str">
        <f>Tabela1[[#This Row],[MO]]&amp;Tabela1[[#This Row],[PROGRAMA]]</f>
        <v>093047912Saúde da Coluna</v>
      </c>
    </row>
    <row r="13173" spans="1:12" hidden="1" x14ac:dyDescent="0.25">
      <c r="A13173" t="s">
        <v>50735</v>
      </c>
      <c r="B13173" t="s">
        <v>50736</v>
      </c>
      <c r="C13173" t="s">
        <v>13</v>
      </c>
      <c r="D13173" t="s">
        <v>14</v>
      </c>
      <c r="E13173" t="s">
        <v>325</v>
      </c>
      <c r="F13173" t="s">
        <v>50737</v>
      </c>
      <c r="G13173" t="s">
        <v>50738</v>
      </c>
      <c r="H13173" t="s">
        <v>451</v>
      </c>
      <c r="I13173" t="s">
        <v>40363</v>
      </c>
      <c r="J13173" t="s">
        <v>40532</v>
      </c>
      <c r="L13173" t="str">
        <f>Tabela1[[#This Row],[MO]]&amp;Tabela1[[#This Row],[PROGRAMA]]</f>
        <v>079318221Saúde da Coluna</v>
      </c>
    </row>
    <row r="13174" spans="1:12" hidden="1" x14ac:dyDescent="0.25">
      <c r="A13174" t="s">
        <v>50739</v>
      </c>
      <c r="B13174" t="s">
        <v>50740</v>
      </c>
      <c r="C13174" t="s">
        <v>13</v>
      </c>
      <c r="D13174" t="s">
        <v>14</v>
      </c>
      <c r="E13174" t="s">
        <v>325</v>
      </c>
      <c r="F13174" t="s">
        <v>50741</v>
      </c>
      <c r="G13174" t="s">
        <v>50742</v>
      </c>
      <c r="H13174" t="s">
        <v>143</v>
      </c>
      <c r="I13174" t="s">
        <v>40363</v>
      </c>
      <c r="J13174" t="s">
        <v>40532</v>
      </c>
      <c r="L13174" t="str">
        <f>Tabela1[[#This Row],[MO]]&amp;Tabela1[[#This Row],[PROGRAMA]]</f>
        <v>082350445Saúde da Coluna</v>
      </c>
    </row>
    <row r="13175" spans="1:12" hidden="1" x14ac:dyDescent="0.25">
      <c r="A13175" t="s">
        <v>50743</v>
      </c>
      <c r="B13175" t="s">
        <v>50744</v>
      </c>
      <c r="C13175" t="s">
        <v>13</v>
      </c>
      <c r="D13175" t="s">
        <v>14</v>
      </c>
      <c r="E13175" t="s">
        <v>325</v>
      </c>
      <c r="F13175" t="s">
        <v>50745</v>
      </c>
      <c r="G13175" t="s">
        <v>22343</v>
      </c>
      <c r="H13175" t="s">
        <v>372</v>
      </c>
      <c r="I13175" t="s">
        <v>40363</v>
      </c>
      <c r="J13175" t="s">
        <v>40532</v>
      </c>
      <c r="L13175" t="str">
        <f>Tabela1[[#This Row],[MO]]&amp;Tabela1[[#This Row],[PROGRAMA]]</f>
        <v>093452195Saúde da Coluna</v>
      </c>
    </row>
    <row r="13176" spans="1:12" hidden="1" x14ac:dyDescent="0.25">
      <c r="A13176" t="s">
        <v>50746</v>
      </c>
      <c r="B13176" t="s">
        <v>50747</v>
      </c>
      <c r="C13176" t="s">
        <v>13</v>
      </c>
      <c r="D13176" t="s">
        <v>14</v>
      </c>
      <c r="E13176" t="s">
        <v>325</v>
      </c>
      <c r="F13176" t="s">
        <v>50748</v>
      </c>
      <c r="G13176" t="s">
        <v>50749</v>
      </c>
      <c r="H13176" t="s">
        <v>372</v>
      </c>
      <c r="I13176" t="s">
        <v>40363</v>
      </c>
      <c r="J13176" t="s">
        <v>40532</v>
      </c>
      <c r="L13176" t="str">
        <f>Tabela1[[#This Row],[MO]]&amp;Tabela1[[#This Row],[PROGRAMA]]</f>
        <v>085505089Saúde da Coluna</v>
      </c>
    </row>
    <row r="13177" spans="1:12" hidden="1" x14ac:dyDescent="0.25">
      <c r="A13177" t="s">
        <v>50750</v>
      </c>
      <c r="B13177" t="s">
        <v>50751</v>
      </c>
      <c r="C13177" t="s">
        <v>13</v>
      </c>
      <c r="D13177" t="s">
        <v>14</v>
      </c>
      <c r="E13177" t="s">
        <v>325</v>
      </c>
      <c r="F13177" t="s">
        <v>50752</v>
      </c>
      <c r="G13177" t="s">
        <v>50753</v>
      </c>
      <c r="H13177" t="s">
        <v>451</v>
      </c>
      <c r="I13177" t="s">
        <v>40363</v>
      </c>
      <c r="J13177" t="s">
        <v>40532</v>
      </c>
      <c r="L13177" t="str">
        <f>Tabela1[[#This Row],[MO]]&amp;Tabela1[[#This Row],[PROGRAMA]]</f>
        <v>082855247Saúde da Coluna</v>
      </c>
    </row>
    <row r="13178" spans="1:12" hidden="1" x14ac:dyDescent="0.25">
      <c r="A13178" t="s">
        <v>50754</v>
      </c>
      <c r="B13178" t="s">
        <v>50755</v>
      </c>
      <c r="C13178" t="s">
        <v>13</v>
      </c>
      <c r="D13178" t="s">
        <v>14</v>
      </c>
      <c r="E13178" t="s">
        <v>325</v>
      </c>
      <c r="F13178" t="s">
        <v>50756</v>
      </c>
      <c r="G13178" t="s">
        <v>50757</v>
      </c>
      <c r="H13178" t="s">
        <v>242</v>
      </c>
      <c r="I13178" t="s">
        <v>40363</v>
      </c>
      <c r="J13178" t="s">
        <v>40532</v>
      </c>
      <c r="L13178" t="str">
        <f>Tabela1[[#This Row],[MO]]&amp;Tabela1[[#This Row],[PROGRAMA]]</f>
        <v>093381376Saúde da Coluna</v>
      </c>
    </row>
    <row r="13179" spans="1:12" hidden="1" x14ac:dyDescent="0.25">
      <c r="A13179" t="s">
        <v>50758</v>
      </c>
      <c r="B13179" t="s">
        <v>50759</v>
      </c>
      <c r="C13179" t="s">
        <v>103</v>
      </c>
      <c r="D13179" t="s">
        <v>14</v>
      </c>
      <c r="E13179" t="s">
        <v>325</v>
      </c>
      <c r="F13179" t="s">
        <v>50760</v>
      </c>
      <c r="G13179" t="s">
        <v>50761</v>
      </c>
      <c r="H13179" t="s">
        <v>446</v>
      </c>
      <c r="I13179" t="s">
        <v>40363</v>
      </c>
      <c r="J13179" t="s">
        <v>40532</v>
      </c>
      <c r="L13179" t="str">
        <f>Tabela1[[#This Row],[MO]]&amp;Tabela1[[#This Row],[PROGRAMA]]</f>
        <v>095001140Saúde da Coluna</v>
      </c>
    </row>
    <row r="13180" spans="1:12" hidden="1" x14ac:dyDescent="0.25">
      <c r="A13180" t="s">
        <v>50902</v>
      </c>
      <c r="B13180" t="s">
        <v>50903</v>
      </c>
      <c r="C13180" t="s">
        <v>13</v>
      </c>
      <c r="D13180" t="s">
        <v>14</v>
      </c>
      <c r="E13180" t="s">
        <v>325</v>
      </c>
      <c r="F13180" t="s">
        <v>16260</v>
      </c>
      <c r="G13180" t="s">
        <v>16261</v>
      </c>
      <c r="H13180" t="s">
        <v>372</v>
      </c>
      <c r="I13180" t="s">
        <v>40363</v>
      </c>
      <c r="J13180" t="s">
        <v>40532</v>
      </c>
      <c r="L13180" t="str">
        <f>Tabela1[[#This Row],[MO]]&amp;Tabela1[[#This Row],[PROGRAMA]]</f>
        <v>087846984Saúde da Coluna</v>
      </c>
    </row>
    <row r="13181" spans="1:12" hidden="1" x14ac:dyDescent="0.25">
      <c r="A13181" t="s">
        <v>50940</v>
      </c>
      <c r="B13181" t="s">
        <v>50941</v>
      </c>
      <c r="C13181" t="s">
        <v>13</v>
      </c>
      <c r="D13181" t="s">
        <v>14</v>
      </c>
      <c r="E13181" t="s">
        <v>325</v>
      </c>
      <c r="F13181" t="s">
        <v>50942</v>
      </c>
      <c r="G13181" t="s">
        <v>50943</v>
      </c>
      <c r="H13181" t="s">
        <v>35</v>
      </c>
      <c r="I13181" t="s">
        <v>40363</v>
      </c>
      <c r="J13181" t="s">
        <v>40532</v>
      </c>
      <c r="L13181" t="str">
        <f>Tabela1[[#This Row],[MO]]&amp;Tabela1[[#This Row],[PROGRAMA]]</f>
        <v>085542446Saúde da Coluna</v>
      </c>
    </row>
    <row r="13182" spans="1:12" hidden="1" x14ac:dyDescent="0.25">
      <c r="A13182" t="s">
        <v>50944</v>
      </c>
      <c r="B13182" t="s">
        <v>50945</v>
      </c>
      <c r="C13182" t="s">
        <v>13</v>
      </c>
      <c r="D13182" t="s">
        <v>14</v>
      </c>
      <c r="E13182" t="s">
        <v>325</v>
      </c>
      <c r="F13182" t="s">
        <v>50946</v>
      </c>
      <c r="G13182" t="s">
        <v>50947</v>
      </c>
      <c r="H13182" t="s">
        <v>372</v>
      </c>
      <c r="I13182" t="s">
        <v>40363</v>
      </c>
      <c r="J13182" t="s">
        <v>40532</v>
      </c>
      <c r="L13182" t="str">
        <f>Tabela1[[#This Row],[MO]]&amp;Tabela1[[#This Row],[PROGRAMA]]</f>
        <v>085735163Saúde da Coluna</v>
      </c>
    </row>
    <row r="13183" spans="1:12" hidden="1" x14ac:dyDescent="0.25">
      <c r="A13183" t="s">
        <v>50948</v>
      </c>
      <c r="B13183" t="s">
        <v>50949</v>
      </c>
      <c r="C13183" t="s">
        <v>103</v>
      </c>
      <c r="D13183" t="s">
        <v>14</v>
      </c>
      <c r="E13183" t="s">
        <v>325</v>
      </c>
      <c r="F13183" t="s">
        <v>50950</v>
      </c>
      <c r="G13183" t="s">
        <v>50951</v>
      </c>
      <c r="H13183" t="s">
        <v>4031</v>
      </c>
      <c r="I13183" t="s">
        <v>40363</v>
      </c>
      <c r="J13183" t="s">
        <v>40532</v>
      </c>
      <c r="L13183" t="str">
        <f>Tabela1[[#This Row],[MO]]&amp;Tabela1[[#This Row],[PROGRAMA]]</f>
        <v>089656198Saúde da Coluna</v>
      </c>
    </row>
    <row r="13184" spans="1:12" hidden="1" x14ac:dyDescent="0.25">
      <c r="A13184" t="s">
        <v>50952</v>
      </c>
      <c r="B13184" t="s">
        <v>50953</v>
      </c>
      <c r="C13184" t="s">
        <v>13</v>
      </c>
      <c r="D13184" t="s">
        <v>14</v>
      </c>
      <c r="E13184" t="s">
        <v>325</v>
      </c>
      <c r="F13184" t="s">
        <v>50382</v>
      </c>
      <c r="G13184" t="s">
        <v>50383</v>
      </c>
      <c r="H13184" t="s">
        <v>451</v>
      </c>
      <c r="I13184" t="s">
        <v>40363</v>
      </c>
      <c r="J13184" t="s">
        <v>40532</v>
      </c>
      <c r="L13184" t="str">
        <f>Tabela1[[#This Row],[MO]]&amp;Tabela1[[#This Row],[PROGRAMA]]</f>
        <v>083006366Saúde da Coluna</v>
      </c>
    </row>
    <row r="13185" spans="1:12" hidden="1" x14ac:dyDescent="0.25">
      <c r="A13185" t="s">
        <v>50954</v>
      </c>
      <c r="B13185" t="s">
        <v>50955</v>
      </c>
      <c r="C13185" t="s">
        <v>13</v>
      </c>
      <c r="D13185" t="s">
        <v>14</v>
      </c>
      <c r="E13185" t="s">
        <v>325</v>
      </c>
      <c r="F13185" t="s">
        <v>338</v>
      </c>
      <c r="G13185" t="s">
        <v>339</v>
      </c>
      <c r="H13185" t="s">
        <v>340</v>
      </c>
      <c r="I13185" t="s">
        <v>40363</v>
      </c>
      <c r="J13185" t="s">
        <v>40532</v>
      </c>
      <c r="L13185" t="str">
        <f>Tabela1[[#This Row],[MO]]&amp;Tabela1[[#This Row],[PROGRAMA]]</f>
        <v>078391206Saúde da Coluna</v>
      </c>
    </row>
    <row r="13186" spans="1:12" hidden="1" x14ac:dyDescent="0.25">
      <c r="A13186" t="s">
        <v>50956</v>
      </c>
      <c r="B13186" t="s">
        <v>50957</v>
      </c>
      <c r="C13186" t="s">
        <v>13</v>
      </c>
      <c r="D13186" t="s">
        <v>14</v>
      </c>
      <c r="E13186" t="s">
        <v>325</v>
      </c>
      <c r="F13186" t="s">
        <v>4701</v>
      </c>
      <c r="G13186" t="s">
        <v>4702</v>
      </c>
      <c r="H13186" t="s">
        <v>391</v>
      </c>
      <c r="I13186" t="s">
        <v>40363</v>
      </c>
      <c r="J13186" t="s">
        <v>40532</v>
      </c>
      <c r="L13186" t="str">
        <f>Tabela1[[#This Row],[MO]]&amp;Tabela1[[#This Row],[PROGRAMA]]</f>
        <v>082785582Saúde da Coluna</v>
      </c>
    </row>
    <row r="13187" spans="1:12" hidden="1" x14ac:dyDescent="0.25">
      <c r="A13187" t="s">
        <v>51016</v>
      </c>
      <c r="B13187" t="s">
        <v>51017</v>
      </c>
      <c r="C13187" t="s">
        <v>13</v>
      </c>
      <c r="D13187" t="s">
        <v>14</v>
      </c>
      <c r="E13187" t="s">
        <v>325</v>
      </c>
      <c r="F13187" t="s">
        <v>16352</v>
      </c>
      <c r="G13187" t="s">
        <v>16353</v>
      </c>
      <c r="H13187" t="s">
        <v>242</v>
      </c>
      <c r="I13187" t="s">
        <v>40363</v>
      </c>
      <c r="J13187" t="s">
        <v>40532</v>
      </c>
      <c r="L13187" t="str">
        <f>Tabela1[[#This Row],[MO]]&amp;Tabela1[[#This Row],[PROGRAMA]]</f>
        <v>087595503Saúde da Coluna</v>
      </c>
    </row>
    <row r="13188" spans="1:12" hidden="1" x14ac:dyDescent="0.25">
      <c r="A13188" t="s">
        <v>51018</v>
      </c>
      <c r="B13188" t="s">
        <v>51019</v>
      </c>
      <c r="C13188" t="s">
        <v>13</v>
      </c>
      <c r="D13188" t="s">
        <v>14</v>
      </c>
      <c r="E13188" t="s">
        <v>325</v>
      </c>
      <c r="F13188" t="s">
        <v>51020</v>
      </c>
      <c r="G13188" t="s">
        <v>51021</v>
      </c>
      <c r="H13188" t="s">
        <v>451</v>
      </c>
      <c r="I13188" t="s">
        <v>40363</v>
      </c>
      <c r="J13188" t="s">
        <v>40532</v>
      </c>
      <c r="L13188" t="str">
        <f>Tabela1[[#This Row],[MO]]&amp;Tabela1[[#This Row],[PROGRAMA]]</f>
        <v>082142138Saúde da Coluna</v>
      </c>
    </row>
    <row r="13189" spans="1:12" hidden="1" x14ac:dyDescent="0.25">
      <c r="A13189" t="s">
        <v>51022</v>
      </c>
      <c r="B13189" t="s">
        <v>51023</v>
      </c>
      <c r="C13189" t="s">
        <v>13</v>
      </c>
      <c r="D13189" t="s">
        <v>14</v>
      </c>
      <c r="E13189" t="s">
        <v>325</v>
      </c>
      <c r="F13189" t="s">
        <v>51024</v>
      </c>
      <c r="G13189" t="s">
        <v>51025</v>
      </c>
      <c r="H13189" t="s">
        <v>4031</v>
      </c>
      <c r="I13189" t="s">
        <v>40363</v>
      </c>
      <c r="J13189" t="s">
        <v>40532</v>
      </c>
      <c r="L13189" t="str">
        <f>Tabela1[[#This Row],[MO]]&amp;Tabela1[[#This Row],[PROGRAMA]]</f>
        <v>088106583Saúde da Coluna</v>
      </c>
    </row>
    <row r="13190" spans="1:12" hidden="1" x14ac:dyDescent="0.25">
      <c r="A13190" t="s">
        <v>51026</v>
      </c>
      <c r="B13190" t="s">
        <v>51027</v>
      </c>
      <c r="C13190" t="s">
        <v>13</v>
      </c>
      <c r="D13190" t="s">
        <v>14</v>
      </c>
      <c r="E13190" t="s">
        <v>325</v>
      </c>
      <c r="F13190" t="s">
        <v>4007</v>
      </c>
      <c r="G13190" t="s">
        <v>4008</v>
      </c>
      <c r="H13190" t="s">
        <v>381</v>
      </c>
      <c r="I13190" t="s">
        <v>40363</v>
      </c>
      <c r="J13190" t="s">
        <v>40532</v>
      </c>
      <c r="K13190" t="s">
        <v>10463</v>
      </c>
      <c r="L13190" t="str">
        <f>Tabela1[[#This Row],[MO]]&amp;Tabela1[[#This Row],[PROGRAMA]]</f>
        <v>093784958Saúde da Coluna</v>
      </c>
    </row>
    <row r="13191" spans="1:12" hidden="1" x14ac:dyDescent="0.25">
      <c r="A13191" t="s">
        <v>51028</v>
      </c>
      <c r="B13191" t="s">
        <v>51029</v>
      </c>
      <c r="C13191" t="s">
        <v>103</v>
      </c>
      <c r="D13191" t="s">
        <v>14</v>
      </c>
      <c r="E13191" t="s">
        <v>325</v>
      </c>
      <c r="F13191" t="s">
        <v>51030</v>
      </c>
      <c r="G13191" t="s">
        <v>51031</v>
      </c>
      <c r="H13191" t="s">
        <v>372</v>
      </c>
      <c r="I13191" t="s">
        <v>40363</v>
      </c>
      <c r="J13191" t="s">
        <v>40532</v>
      </c>
      <c r="L13191" t="str">
        <f>Tabela1[[#This Row],[MO]]&amp;Tabela1[[#This Row],[PROGRAMA]]</f>
        <v>089008234Saúde da Coluna</v>
      </c>
    </row>
    <row r="13192" spans="1:12" hidden="1" x14ac:dyDescent="0.25">
      <c r="A13192" t="s">
        <v>51032</v>
      </c>
      <c r="B13192" t="s">
        <v>51033</v>
      </c>
      <c r="C13192" t="s">
        <v>13</v>
      </c>
      <c r="D13192" t="s">
        <v>14</v>
      </c>
      <c r="E13192" t="s">
        <v>325</v>
      </c>
      <c r="F13192" t="s">
        <v>4858</v>
      </c>
      <c r="G13192" t="s">
        <v>4859</v>
      </c>
      <c r="H13192" t="s">
        <v>779</v>
      </c>
      <c r="I13192" t="s">
        <v>40363</v>
      </c>
      <c r="J13192" t="s">
        <v>40532</v>
      </c>
      <c r="L13192" t="str">
        <f>Tabela1[[#This Row],[MO]]&amp;Tabela1[[#This Row],[PROGRAMA]]</f>
        <v>079067860Saúde da Coluna</v>
      </c>
    </row>
    <row r="13193" spans="1:12" hidden="1" x14ac:dyDescent="0.25">
      <c r="A13193" t="s">
        <v>51034</v>
      </c>
      <c r="B13193" t="s">
        <v>51035</v>
      </c>
      <c r="C13193" t="s">
        <v>13</v>
      </c>
      <c r="D13193" t="s">
        <v>14</v>
      </c>
      <c r="E13193" t="s">
        <v>325</v>
      </c>
      <c r="F13193" t="s">
        <v>51036</v>
      </c>
      <c r="G13193" t="s">
        <v>51037</v>
      </c>
      <c r="H13193" t="s">
        <v>372</v>
      </c>
      <c r="I13193" t="s">
        <v>40363</v>
      </c>
      <c r="J13193" t="s">
        <v>40532</v>
      </c>
      <c r="L13193" t="str">
        <f>Tabela1[[#This Row],[MO]]&amp;Tabela1[[#This Row],[PROGRAMA]]</f>
        <v>088212392Saúde da Coluna</v>
      </c>
    </row>
    <row r="13194" spans="1:12" hidden="1" x14ac:dyDescent="0.25">
      <c r="A13194" t="s">
        <v>51038</v>
      </c>
      <c r="B13194" t="s">
        <v>51039</v>
      </c>
      <c r="C13194" t="s">
        <v>13</v>
      </c>
      <c r="D13194" t="s">
        <v>14</v>
      </c>
      <c r="E13194" t="s">
        <v>325</v>
      </c>
      <c r="F13194" t="s">
        <v>5164</v>
      </c>
      <c r="G13194" t="s">
        <v>5165</v>
      </c>
      <c r="H13194" t="s">
        <v>381</v>
      </c>
      <c r="I13194" t="s">
        <v>40363</v>
      </c>
      <c r="J13194" t="s">
        <v>40532</v>
      </c>
      <c r="L13194" t="str">
        <f>Tabela1[[#This Row],[MO]]&amp;Tabela1[[#This Row],[PROGRAMA]]</f>
        <v>094568295Saúde da Coluna</v>
      </c>
    </row>
    <row r="13195" spans="1:12" hidden="1" x14ac:dyDescent="0.25">
      <c r="A13195" t="s">
        <v>51040</v>
      </c>
      <c r="B13195" t="s">
        <v>51041</v>
      </c>
      <c r="C13195" t="s">
        <v>13</v>
      </c>
      <c r="D13195" t="s">
        <v>14</v>
      </c>
      <c r="E13195" t="s">
        <v>325</v>
      </c>
      <c r="F13195" t="s">
        <v>51042</v>
      </c>
      <c r="G13195" t="s">
        <v>51043</v>
      </c>
      <c r="H13195" t="s">
        <v>451</v>
      </c>
      <c r="I13195" t="s">
        <v>40363</v>
      </c>
      <c r="J13195" t="s">
        <v>40532</v>
      </c>
      <c r="L13195" t="str">
        <f>Tabela1[[#This Row],[MO]]&amp;Tabela1[[#This Row],[PROGRAMA]]</f>
        <v>083325817Saúde da Coluna</v>
      </c>
    </row>
    <row r="13196" spans="1:12" hidden="1" x14ac:dyDescent="0.25">
      <c r="A13196" t="s">
        <v>51044</v>
      </c>
      <c r="B13196" t="s">
        <v>51045</v>
      </c>
      <c r="C13196" t="s">
        <v>13</v>
      </c>
      <c r="D13196" t="s">
        <v>14</v>
      </c>
      <c r="E13196" t="s">
        <v>325</v>
      </c>
      <c r="F13196" t="s">
        <v>488</v>
      </c>
      <c r="G13196" t="s">
        <v>489</v>
      </c>
      <c r="H13196" t="s">
        <v>490</v>
      </c>
      <c r="I13196" t="s">
        <v>40363</v>
      </c>
      <c r="J13196" t="s">
        <v>40532</v>
      </c>
      <c r="L13196" t="str">
        <f>Tabela1[[#This Row],[MO]]&amp;Tabela1[[#This Row],[PROGRAMA]]</f>
        <v>078385517Saúde da Coluna</v>
      </c>
    </row>
    <row r="13197" spans="1:12" hidden="1" x14ac:dyDescent="0.25">
      <c r="A13197" t="s">
        <v>51046</v>
      </c>
      <c r="B13197" t="s">
        <v>51047</v>
      </c>
      <c r="C13197" t="s">
        <v>13</v>
      </c>
      <c r="D13197" t="s">
        <v>14</v>
      </c>
      <c r="E13197" t="s">
        <v>325</v>
      </c>
      <c r="F13197" t="s">
        <v>46593</v>
      </c>
      <c r="G13197" t="s">
        <v>46594</v>
      </c>
      <c r="H13197" t="s">
        <v>451</v>
      </c>
      <c r="I13197" t="s">
        <v>40363</v>
      </c>
      <c r="J13197" t="s">
        <v>40532</v>
      </c>
      <c r="L13197" t="str">
        <f>Tabela1[[#This Row],[MO]]&amp;Tabela1[[#This Row],[PROGRAMA]]</f>
        <v>082084612Saúde da Coluna</v>
      </c>
    </row>
    <row r="13198" spans="1:12" hidden="1" x14ac:dyDescent="0.25">
      <c r="A13198" t="s">
        <v>51048</v>
      </c>
      <c r="B13198" t="s">
        <v>51049</v>
      </c>
      <c r="C13198" t="s">
        <v>13</v>
      </c>
      <c r="D13198" t="s">
        <v>14</v>
      </c>
      <c r="E13198" t="s">
        <v>325</v>
      </c>
      <c r="F13198" t="s">
        <v>51050</v>
      </c>
      <c r="G13198" t="s">
        <v>51051</v>
      </c>
      <c r="H13198" t="s">
        <v>956</v>
      </c>
      <c r="I13198" t="s">
        <v>40363</v>
      </c>
      <c r="J13198" t="s">
        <v>40532</v>
      </c>
      <c r="L13198" t="str">
        <f>Tabela1[[#This Row],[MO]]&amp;Tabela1[[#This Row],[PROGRAMA]]</f>
        <v>082446130Saúde da Coluna</v>
      </c>
    </row>
    <row r="13199" spans="1:12" hidden="1" x14ac:dyDescent="0.25">
      <c r="A13199" t="s">
        <v>51062</v>
      </c>
      <c r="B13199" t="s">
        <v>51063</v>
      </c>
      <c r="C13199" t="s">
        <v>13</v>
      </c>
      <c r="D13199" t="s">
        <v>14</v>
      </c>
      <c r="E13199" t="s">
        <v>325</v>
      </c>
      <c r="F13199" t="s">
        <v>5719</v>
      </c>
      <c r="G13199" t="s">
        <v>892</v>
      </c>
      <c r="H13199" t="s">
        <v>446</v>
      </c>
      <c r="I13199" t="s">
        <v>40363</v>
      </c>
      <c r="J13199" t="s">
        <v>40532</v>
      </c>
      <c r="L13199" t="str">
        <f>Tabela1[[#This Row],[MO]]&amp;Tabela1[[#This Row],[PROGRAMA]]</f>
        <v>095497697Saúde da Coluna</v>
      </c>
    </row>
    <row r="13200" spans="1:12" hidden="1" x14ac:dyDescent="0.25">
      <c r="A13200" t="s">
        <v>51064</v>
      </c>
      <c r="B13200" t="s">
        <v>51065</v>
      </c>
      <c r="C13200" t="s">
        <v>13</v>
      </c>
      <c r="D13200" t="s">
        <v>14</v>
      </c>
      <c r="E13200" t="s">
        <v>325</v>
      </c>
      <c r="F13200" t="s">
        <v>51066</v>
      </c>
      <c r="G13200" t="s">
        <v>51067</v>
      </c>
      <c r="H13200" t="s">
        <v>3992</v>
      </c>
      <c r="I13200" t="s">
        <v>40363</v>
      </c>
      <c r="J13200" t="s">
        <v>40532</v>
      </c>
      <c r="L13200" t="str">
        <f>Tabela1[[#This Row],[MO]]&amp;Tabela1[[#This Row],[PROGRAMA]]</f>
        <v>081394380Saúde da Coluna</v>
      </c>
    </row>
    <row r="13201" spans="1:12" hidden="1" x14ac:dyDescent="0.25">
      <c r="A13201" t="s">
        <v>51068</v>
      </c>
      <c r="B13201" t="s">
        <v>51069</v>
      </c>
      <c r="C13201" t="s">
        <v>103</v>
      </c>
      <c r="D13201" t="s">
        <v>14</v>
      </c>
      <c r="E13201" t="s">
        <v>325</v>
      </c>
      <c r="F13201" t="s">
        <v>51070</v>
      </c>
      <c r="G13201" t="s">
        <v>51071</v>
      </c>
      <c r="H13201" t="s">
        <v>372</v>
      </c>
      <c r="I13201" t="s">
        <v>40363</v>
      </c>
      <c r="J13201" t="s">
        <v>40532</v>
      </c>
      <c r="L13201" t="str">
        <f>Tabela1[[#This Row],[MO]]&amp;Tabela1[[#This Row],[PROGRAMA]]</f>
        <v>087499800Saúde da Coluna</v>
      </c>
    </row>
    <row r="13202" spans="1:12" hidden="1" x14ac:dyDescent="0.25">
      <c r="A13202" t="s">
        <v>51072</v>
      </c>
      <c r="B13202" t="s">
        <v>51073</v>
      </c>
      <c r="C13202" t="s">
        <v>13</v>
      </c>
      <c r="D13202" t="s">
        <v>14</v>
      </c>
      <c r="E13202" t="s">
        <v>325</v>
      </c>
      <c r="F13202" t="s">
        <v>51074</v>
      </c>
      <c r="G13202" t="s">
        <v>51075</v>
      </c>
      <c r="H13202" t="s">
        <v>446</v>
      </c>
      <c r="I13202" t="s">
        <v>40363</v>
      </c>
      <c r="J13202" t="s">
        <v>40532</v>
      </c>
      <c r="L13202" t="str">
        <f>Tabela1[[#This Row],[MO]]&amp;Tabela1[[#This Row],[PROGRAMA]]</f>
        <v>094751495Saúde da Coluna</v>
      </c>
    </row>
    <row r="13203" spans="1:12" hidden="1" x14ac:dyDescent="0.25">
      <c r="A13203" t="s">
        <v>51076</v>
      </c>
      <c r="B13203" t="s">
        <v>51077</v>
      </c>
      <c r="C13203" t="s">
        <v>13</v>
      </c>
      <c r="D13203" t="s">
        <v>14</v>
      </c>
      <c r="E13203" t="s">
        <v>325</v>
      </c>
      <c r="F13203" t="s">
        <v>51078</v>
      </c>
      <c r="G13203" t="s">
        <v>51079</v>
      </c>
      <c r="H13203" t="s">
        <v>446</v>
      </c>
      <c r="I13203" t="s">
        <v>40363</v>
      </c>
      <c r="J13203" t="s">
        <v>40532</v>
      </c>
      <c r="L13203" t="str">
        <f>Tabela1[[#This Row],[MO]]&amp;Tabela1[[#This Row],[PROGRAMA]]</f>
        <v>094782157Saúde da Coluna</v>
      </c>
    </row>
    <row r="13204" spans="1:12" hidden="1" x14ac:dyDescent="0.25">
      <c r="A13204" t="s">
        <v>51080</v>
      </c>
      <c r="B13204" t="s">
        <v>51081</v>
      </c>
      <c r="C13204" t="s">
        <v>13</v>
      </c>
      <c r="D13204" t="s">
        <v>14</v>
      </c>
      <c r="E13204" t="s">
        <v>325</v>
      </c>
      <c r="F13204" t="s">
        <v>18910</v>
      </c>
      <c r="G13204" t="s">
        <v>5897</v>
      </c>
      <c r="H13204" t="s">
        <v>381</v>
      </c>
      <c r="I13204" t="s">
        <v>40363</v>
      </c>
      <c r="J13204" t="s">
        <v>40532</v>
      </c>
      <c r="L13204" t="str">
        <f>Tabela1[[#This Row],[MO]]&amp;Tabela1[[#This Row],[PROGRAMA]]</f>
        <v>094446760Saúde da Coluna</v>
      </c>
    </row>
    <row r="13205" spans="1:12" hidden="1" x14ac:dyDescent="0.25">
      <c r="A13205" t="s">
        <v>51341</v>
      </c>
      <c r="B13205" t="s">
        <v>51342</v>
      </c>
      <c r="C13205" t="s">
        <v>13</v>
      </c>
      <c r="D13205" t="s">
        <v>14</v>
      </c>
      <c r="E13205" t="s">
        <v>325</v>
      </c>
      <c r="F13205" t="s">
        <v>51343</v>
      </c>
      <c r="G13205" t="s">
        <v>51344</v>
      </c>
      <c r="H13205" t="s">
        <v>350</v>
      </c>
      <c r="I13205" t="s">
        <v>40363</v>
      </c>
      <c r="J13205" t="s">
        <v>40532</v>
      </c>
      <c r="L13205" t="str">
        <f>Tabela1[[#This Row],[MO]]&amp;Tabela1[[#This Row],[PROGRAMA]]</f>
        <v>079668291Saúde da Coluna</v>
      </c>
    </row>
    <row r="13206" spans="1:12" hidden="1" x14ac:dyDescent="0.25">
      <c r="A13206" t="s">
        <v>51345</v>
      </c>
      <c r="B13206" t="s">
        <v>51346</v>
      </c>
      <c r="C13206" t="s">
        <v>13</v>
      </c>
      <c r="D13206" t="s">
        <v>14</v>
      </c>
      <c r="E13206" t="s">
        <v>325</v>
      </c>
      <c r="F13206" t="s">
        <v>5649</v>
      </c>
      <c r="G13206" t="s">
        <v>5650</v>
      </c>
      <c r="H13206" t="s">
        <v>355</v>
      </c>
      <c r="I13206" t="s">
        <v>40363</v>
      </c>
      <c r="J13206" t="s">
        <v>40532</v>
      </c>
      <c r="L13206" t="str">
        <f>Tabela1[[#This Row],[MO]]&amp;Tabela1[[#This Row],[PROGRAMA]]</f>
        <v>094956498Saúde da Coluna</v>
      </c>
    </row>
    <row r="13207" spans="1:12" hidden="1" x14ac:dyDescent="0.25">
      <c r="A13207" t="s">
        <v>51347</v>
      </c>
      <c r="B13207" t="s">
        <v>51348</v>
      </c>
      <c r="C13207" t="s">
        <v>13</v>
      </c>
      <c r="D13207" t="s">
        <v>14</v>
      </c>
      <c r="E13207" t="s">
        <v>325</v>
      </c>
      <c r="F13207" t="s">
        <v>51349</v>
      </c>
      <c r="G13207" t="s">
        <v>51350</v>
      </c>
      <c r="H13207" t="s">
        <v>167</v>
      </c>
      <c r="I13207" t="s">
        <v>40363</v>
      </c>
      <c r="J13207" t="s">
        <v>40532</v>
      </c>
      <c r="L13207" t="str">
        <f>Tabela1[[#This Row],[MO]]&amp;Tabela1[[#This Row],[PROGRAMA]]</f>
        <v>092581804Saúde da Coluna</v>
      </c>
    </row>
    <row r="13208" spans="1:12" hidden="1" x14ac:dyDescent="0.25">
      <c r="A13208" t="s">
        <v>51351</v>
      </c>
      <c r="B13208" t="s">
        <v>51352</v>
      </c>
      <c r="C13208" t="s">
        <v>13</v>
      </c>
      <c r="D13208" t="s">
        <v>14</v>
      </c>
      <c r="E13208" t="s">
        <v>325</v>
      </c>
      <c r="F13208" t="s">
        <v>51353</v>
      </c>
      <c r="G13208" t="s">
        <v>51354</v>
      </c>
      <c r="H13208" t="s">
        <v>451</v>
      </c>
      <c r="I13208" t="s">
        <v>40363</v>
      </c>
      <c r="J13208" t="s">
        <v>40532</v>
      </c>
      <c r="L13208" t="str">
        <f>Tabela1[[#This Row],[MO]]&amp;Tabela1[[#This Row],[PROGRAMA]]</f>
        <v>079873420Saúde da Coluna</v>
      </c>
    </row>
    <row r="13209" spans="1:12" hidden="1" x14ac:dyDescent="0.25">
      <c r="A13209" t="s">
        <v>51355</v>
      </c>
      <c r="B13209" t="s">
        <v>51356</v>
      </c>
      <c r="C13209" t="s">
        <v>13</v>
      </c>
      <c r="D13209" t="s">
        <v>14</v>
      </c>
      <c r="E13209" t="s">
        <v>325</v>
      </c>
      <c r="F13209" t="s">
        <v>51357</v>
      </c>
      <c r="G13209" t="s">
        <v>51358</v>
      </c>
      <c r="H13209" t="s">
        <v>350</v>
      </c>
      <c r="I13209" t="s">
        <v>40363</v>
      </c>
      <c r="J13209" t="s">
        <v>40532</v>
      </c>
      <c r="L13209" t="str">
        <f>Tabela1[[#This Row],[MO]]&amp;Tabela1[[#This Row],[PROGRAMA]]</f>
        <v>095592027Saúde da Coluna</v>
      </c>
    </row>
    <row r="13210" spans="1:12" hidden="1" x14ac:dyDescent="0.25">
      <c r="A13210" t="s">
        <v>51359</v>
      </c>
      <c r="B13210" t="s">
        <v>51360</v>
      </c>
      <c r="C13210" t="s">
        <v>13</v>
      </c>
      <c r="D13210" t="s">
        <v>14</v>
      </c>
      <c r="E13210" t="s">
        <v>325</v>
      </c>
      <c r="F13210" t="s">
        <v>51361</v>
      </c>
      <c r="G13210" t="s">
        <v>51362</v>
      </c>
      <c r="H13210" t="s">
        <v>3992</v>
      </c>
      <c r="I13210" t="s">
        <v>40363</v>
      </c>
      <c r="J13210" t="s">
        <v>40532</v>
      </c>
      <c r="L13210" t="str">
        <f>Tabela1[[#This Row],[MO]]&amp;Tabela1[[#This Row],[PROGRAMA]]</f>
        <v>083201140Saúde da Coluna</v>
      </c>
    </row>
    <row r="13211" spans="1:12" hidden="1" x14ac:dyDescent="0.25">
      <c r="A13211" t="s">
        <v>51363</v>
      </c>
      <c r="B13211" t="s">
        <v>51364</v>
      </c>
      <c r="C13211" t="s">
        <v>103</v>
      </c>
      <c r="D13211" t="s">
        <v>14</v>
      </c>
      <c r="E13211" t="s">
        <v>325</v>
      </c>
      <c r="F13211" t="s">
        <v>7556</v>
      </c>
      <c r="G13211" t="s">
        <v>7557</v>
      </c>
      <c r="H13211" t="s">
        <v>367</v>
      </c>
      <c r="I13211" t="s">
        <v>40363</v>
      </c>
      <c r="J13211" t="s">
        <v>40532</v>
      </c>
      <c r="L13211" t="str">
        <f>Tabela1[[#This Row],[MO]]&amp;Tabela1[[#This Row],[PROGRAMA]]</f>
        <v>092687221Saúde da Coluna</v>
      </c>
    </row>
    <row r="13212" spans="1:12" hidden="1" x14ac:dyDescent="0.25">
      <c r="A13212" t="s">
        <v>51365</v>
      </c>
      <c r="B13212" t="s">
        <v>51366</v>
      </c>
      <c r="C13212" t="s">
        <v>13</v>
      </c>
      <c r="D13212" t="s">
        <v>14</v>
      </c>
      <c r="E13212" t="s">
        <v>325</v>
      </c>
      <c r="F13212" t="s">
        <v>6117</v>
      </c>
      <c r="G13212" t="s">
        <v>6118</v>
      </c>
      <c r="H13212" t="s">
        <v>242</v>
      </c>
      <c r="I13212" t="s">
        <v>40363</v>
      </c>
      <c r="J13212" t="s">
        <v>40532</v>
      </c>
      <c r="L13212" t="str">
        <f>Tabela1[[#This Row],[MO]]&amp;Tabela1[[#This Row],[PROGRAMA]]</f>
        <v>085600280Saúde da Coluna</v>
      </c>
    </row>
    <row r="13213" spans="1:12" hidden="1" x14ac:dyDescent="0.25">
      <c r="A13213" t="s">
        <v>51367</v>
      </c>
      <c r="B13213" t="s">
        <v>51368</v>
      </c>
      <c r="C13213" t="s">
        <v>13</v>
      </c>
      <c r="D13213" t="s">
        <v>14</v>
      </c>
      <c r="E13213" t="s">
        <v>325</v>
      </c>
      <c r="F13213" t="s">
        <v>51369</v>
      </c>
      <c r="G13213" t="s">
        <v>51370</v>
      </c>
      <c r="H13213" t="s">
        <v>350</v>
      </c>
      <c r="I13213" t="s">
        <v>40363</v>
      </c>
      <c r="J13213" t="s">
        <v>40532</v>
      </c>
      <c r="L13213" t="str">
        <f>Tabela1[[#This Row],[MO]]&amp;Tabela1[[#This Row],[PROGRAMA]]</f>
        <v>087379482Saúde da Coluna</v>
      </c>
    </row>
    <row r="13214" spans="1:12" hidden="1" x14ac:dyDescent="0.25">
      <c r="A13214" t="s">
        <v>51371</v>
      </c>
      <c r="B13214" t="s">
        <v>51372</v>
      </c>
      <c r="C13214" t="s">
        <v>941</v>
      </c>
      <c r="D13214" t="s">
        <v>14</v>
      </c>
      <c r="E13214" t="s">
        <v>325</v>
      </c>
      <c r="F13214" t="s">
        <v>51373</v>
      </c>
      <c r="G13214" t="s">
        <v>51374</v>
      </c>
      <c r="H13214" t="s">
        <v>446</v>
      </c>
      <c r="I13214" t="s">
        <v>40363</v>
      </c>
      <c r="J13214" t="s">
        <v>40532</v>
      </c>
      <c r="L13214" t="str">
        <f>Tabela1[[#This Row],[MO]]&amp;Tabela1[[#This Row],[PROGRAMA]]</f>
        <v>093368916Saúde da Coluna</v>
      </c>
    </row>
    <row r="13215" spans="1:12" hidden="1" x14ac:dyDescent="0.25">
      <c r="A13215" t="s">
        <v>51466</v>
      </c>
      <c r="B13215" t="s">
        <v>51467</v>
      </c>
      <c r="C13215" t="s">
        <v>13</v>
      </c>
      <c r="D13215" t="s">
        <v>253</v>
      </c>
      <c r="E13215" t="s">
        <v>325</v>
      </c>
      <c r="F13215" t="s">
        <v>27961</v>
      </c>
      <c r="G13215" t="s">
        <v>27962</v>
      </c>
      <c r="H13215" t="s">
        <v>331</v>
      </c>
      <c r="I13215" t="s">
        <v>40363</v>
      </c>
      <c r="J13215" t="s">
        <v>40532</v>
      </c>
      <c r="L13215" t="str">
        <f>Tabela1[[#This Row],[MO]]&amp;Tabela1[[#This Row],[PROGRAMA]]</f>
        <v>072221521Saúde da Coluna</v>
      </c>
    </row>
    <row r="13216" spans="1:12" hidden="1" x14ac:dyDescent="0.25">
      <c r="A13216" t="s">
        <v>51523</v>
      </c>
      <c r="B13216" t="s">
        <v>51524</v>
      </c>
      <c r="C13216" t="s">
        <v>13</v>
      </c>
      <c r="D13216" t="s">
        <v>253</v>
      </c>
      <c r="E13216" t="s">
        <v>325</v>
      </c>
      <c r="F13216" t="s">
        <v>51525</v>
      </c>
      <c r="G13216" t="s">
        <v>51524</v>
      </c>
      <c r="H13216" t="s">
        <v>331</v>
      </c>
      <c r="I13216" t="s">
        <v>40363</v>
      </c>
      <c r="J13216" t="s">
        <v>40532</v>
      </c>
      <c r="K13216" t="s">
        <v>10463</v>
      </c>
      <c r="L13216" t="str">
        <f>Tabela1[[#This Row],[MO]]&amp;Tabela1[[#This Row],[PROGRAMA]]</f>
        <v>074108036Saúde da Coluna</v>
      </c>
    </row>
    <row r="13217" spans="1:12" hidden="1" x14ac:dyDescent="0.25">
      <c r="A13217" t="s">
        <v>51665</v>
      </c>
      <c r="B13217" t="s">
        <v>51666</v>
      </c>
      <c r="C13217" t="s">
        <v>103</v>
      </c>
      <c r="D13217" t="s">
        <v>253</v>
      </c>
      <c r="E13217" t="s">
        <v>325</v>
      </c>
      <c r="F13217" t="s">
        <v>51667</v>
      </c>
      <c r="G13217" t="s">
        <v>51666</v>
      </c>
      <c r="H13217" t="s">
        <v>331</v>
      </c>
      <c r="I13217" t="s">
        <v>40363</v>
      </c>
      <c r="J13217" t="s">
        <v>40532</v>
      </c>
      <c r="L13217" t="str">
        <f>Tabela1[[#This Row],[MO]]&amp;Tabela1[[#This Row],[PROGRAMA]]</f>
        <v>077199576Saúde da Coluna</v>
      </c>
    </row>
    <row r="13218" spans="1:12" hidden="1" x14ac:dyDescent="0.25">
      <c r="A13218" t="s">
        <v>51727</v>
      </c>
      <c r="B13218" t="s">
        <v>51728</v>
      </c>
      <c r="C13218" t="s">
        <v>103</v>
      </c>
      <c r="D13218" t="s">
        <v>253</v>
      </c>
      <c r="E13218" t="s">
        <v>325</v>
      </c>
      <c r="F13218" t="s">
        <v>51729</v>
      </c>
      <c r="G13218" t="s">
        <v>51730</v>
      </c>
      <c r="H13218" t="s">
        <v>331</v>
      </c>
      <c r="I13218" t="s">
        <v>40363</v>
      </c>
      <c r="J13218" t="s">
        <v>40532</v>
      </c>
      <c r="L13218" t="str">
        <f>Tabela1[[#This Row],[MO]]&amp;Tabela1[[#This Row],[PROGRAMA]]</f>
        <v>072581313Saúde da Coluna</v>
      </c>
    </row>
    <row r="13219" spans="1:12" hidden="1" x14ac:dyDescent="0.25">
      <c r="A13219" t="s">
        <v>51731</v>
      </c>
      <c r="B13219" t="s">
        <v>51732</v>
      </c>
      <c r="C13219" t="s">
        <v>13</v>
      </c>
      <c r="D13219" t="s">
        <v>253</v>
      </c>
      <c r="E13219" t="s">
        <v>325</v>
      </c>
      <c r="F13219" t="s">
        <v>51733</v>
      </c>
      <c r="G13219" t="s">
        <v>51734</v>
      </c>
      <c r="H13219" t="s">
        <v>23459</v>
      </c>
      <c r="I13219" t="s">
        <v>40363</v>
      </c>
      <c r="J13219" t="s">
        <v>40532</v>
      </c>
      <c r="L13219" t="str">
        <f>Tabela1[[#This Row],[MO]]&amp;Tabela1[[#This Row],[PROGRAMA]]</f>
        <v>087502154Saúde da Coluna</v>
      </c>
    </row>
    <row r="13220" spans="1:12" hidden="1" x14ac:dyDescent="0.25">
      <c r="A13220" t="s">
        <v>51743</v>
      </c>
      <c r="B13220" t="s">
        <v>51744</v>
      </c>
      <c r="C13220" t="s">
        <v>13</v>
      </c>
      <c r="D13220" t="s">
        <v>253</v>
      </c>
      <c r="E13220" t="s">
        <v>325</v>
      </c>
      <c r="F13220" t="s">
        <v>37963</v>
      </c>
      <c r="G13220" t="s">
        <v>37964</v>
      </c>
      <c r="H13220" t="s">
        <v>23538</v>
      </c>
      <c r="I13220" t="s">
        <v>40363</v>
      </c>
      <c r="J13220" t="s">
        <v>40532</v>
      </c>
      <c r="K13220" t="s">
        <v>10463</v>
      </c>
      <c r="L13220" t="str">
        <f>Tabela1[[#This Row],[MO]]&amp;Tabela1[[#This Row],[PROGRAMA]]</f>
        <v>594837502Saúde da Coluna</v>
      </c>
    </row>
    <row r="13221" spans="1:12" hidden="1" x14ac:dyDescent="0.25">
      <c r="A13221" t="s">
        <v>51771</v>
      </c>
      <c r="B13221" t="s">
        <v>51772</v>
      </c>
      <c r="C13221" t="s">
        <v>13</v>
      </c>
      <c r="D13221" t="s">
        <v>253</v>
      </c>
      <c r="E13221" t="s">
        <v>325</v>
      </c>
      <c r="F13221" t="s">
        <v>23449</v>
      </c>
      <c r="G13221" t="s">
        <v>23450</v>
      </c>
      <c r="H13221" t="s">
        <v>8743</v>
      </c>
      <c r="I13221" t="s">
        <v>40363</v>
      </c>
      <c r="J13221" t="s">
        <v>40532</v>
      </c>
      <c r="L13221" t="str">
        <f>Tabela1[[#This Row],[MO]]&amp;Tabela1[[#This Row],[PROGRAMA]]</f>
        <v>084214433Saúde da Coluna</v>
      </c>
    </row>
    <row r="13222" spans="1:12" hidden="1" x14ac:dyDescent="0.25">
      <c r="A13222" t="s">
        <v>51784</v>
      </c>
      <c r="B13222" t="s">
        <v>51785</v>
      </c>
      <c r="C13222" t="s">
        <v>13</v>
      </c>
      <c r="D13222" t="s">
        <v>253</v>
      </c>
      <c r="E13222" t="s">
        <v>325</v>
      </c>
      <c r="F13222" t="s">
        <v>8849</v>
      </c>
      <c r="G13222" t="s">
        <v>8850</v>
      </c>
      <c r="H13222" t="s">
        <v>532</v>
      </c>
      <c r="I13222" t="s">
        <v>40363</v>
      </c>
      <c r="J13222" t="s">
        <v>40532</v>
      </c>
      <c r="L13222" t="str">
        <f>Tabela1[[#This Row],[MO]]&amp;Tabela1[[#This Row],[PROGRAMA]]</f>
        <v>596633432Saúde da Coluna</v>
      </c>
    </row>
    <row r="13223" spans="1:12" hidden="1" x14ac:dyDescent="0.25">
      <c r="A13223" t="s">
        <v>51852</v>
      </c>
      <c r="B13223" t="s">
        <v>51853</v>
      </c>
      <c r="C13223" t="s">
        <v>13</v>
      </c>
      <c r="D13223" t="s">
        <v>253</v>
      </c>
      <c r="E13223" t="s">
        <v>325</v>
      </c>
      <c r="F13223" t="s">
        <v>51854</v>
      </c>
      <c r="G13223" t="s">
        <v>51853</v>
      </c>
      <c r="H13223" t="s">
        <v>331</v>
      </c>
      <c r="I13223" t="s">
        <v>40363</v>
      </c>
      <c r="J13223" t="s">
        <v>40532</v>
      </c>
      <c r="L13223" t="str">
        <f>Tabela1[[#This Row],[MO]]&amp;Tabela1[[#This Row],[PROGRAMA]]</f>
        <v>078874218Saúde da Coluna</v>
      </c>
    </row>
    <row r="13224" spans="1:12" hidden="1" x14ac:dyDescent="0.25">
      <c r="A13224" t="s">
        <v>51873</v>
      </c>
      <c r="B13224" t="s">
        <v>51874</v>
      </c>
      <c r="C13224" t="s">
        <v>13</v>
      </c>
      <c r="D13224" t="s">
        <v>253</v>
      </c>
      <c r="E13224" t="s">
        <v>325</v>
      </c>
      <c r="F13224" t="s">
        <v>51875</v>
      </c>
      <c r="G13224" t="s">
        <v>51876</v>
      </c>
      <c r="H13224" t="s">
        <v>8721</v>
      </c>
      <c r="I13224" t="s">
        <v>40363</v>
      </c>
      <c r="J13224" t="s">
        <v>40532</v>
      </c>
      <c r="L13224" t="str">
        <f>Tabela1[[#This Row],[MO]]&amp;Tabela1[[#This Row],[PROGRAMA]]</f>
        <v>077173560Saúde da Coluna</v>
      </c>
    </row>
    <row r="13225" spans="1:12" hidden="1" x14ac:dyDescent="0.25">
      <c r="A13225" t="s">
        <v>51916</v>
      </c>
      <c r="B13225" t="s">
        <v>51917</v>
      </c>
      <c r="C13225" t="s">
        <v>13</v>
      </c>
      <c r="D13225" t="s">
        <v>253</v>
      </c>
      <c r="E13225" t="s">
        <v>325</v>
      </c>
      <c r="F13225" t="s">
        <v>51918</v>
      </c>
      <c r="G13225" t="s">
        <v>51919</v>
      </c>
      <c r="H13225" t="s">
        <v>331</v>
      </c>
      <c r="I13225" t="s">
        <v>40363</v>
      </c>
      <c r="J13225" t="s">
        <v>40532</v>
      </c>
      <c r="L13225" t="str">
        <f>Tabela1[[#This Row],[MO]]&amp;Tabela1[[#This Row],[PROGRAMA]]</f>
        <v>076590612Saúde da Coluna</v>
      </c>
    </row>
    <row r="13226" spans="1:12" hidden="1" x14ac:dyDescent="0.25">
      <c r="A13226" t="s">
        <v>51959</v>
      </c>
      <c r="B13226" t="s">
        <v>51960</v>
      </c>
      <c r="C13226" t="s">
        <v>13</v>
      </c>
      <c r="D13226" t="s">
        <v>253</v>
      </c>
      <c r="E13226" t="s">
        <v>325</v>
      </c>
      <c r="F13226" t="s">
        <v>8766</v>
      </c>
      <c r="G13226" t="s">
        <v>8767</v>
      </c>
      <c r="H13226" t="s">
        <v>256</v>
      </c>
      <c r="I13226" t="s">
        <v>40363</v>
      </c>
      <c r="J13226" t="s">
        <v>40532</v>
      </c>
      <c r="L13226" t="str">
        <f>Tabela1[[#This Row],[MO]]&amp;Tabela1[[#This Row],[PROGRAMA]]</f>
        <v>072170350Saúde da Coluna</v>
      </c>
    </row>
    <row r="13227" spans="1:12" hidden="1" x14ac:dyDescent="0.25">
      <c r="A13227" t="s">
        <v>51961</v>
      </c>
      <c r="B13227" t="s">
        <v>51962</v>
      </c>
      <c r="C13227" t="s">
        <v>13</v>
      </c>
      <c r="D13227" t="s">
        <v>253</v>
      </c>
      <c r="E13227" t="s">
        <v>325</v>
      </c>
      <c r="F13227" t="s">
        <v>32421</v>
      </c>
      <c r="G13227" t="s">
        <v>14</v>
      </c>
      <c r="H13227" t="s">
        <v>532</v>
      </c>
      <c r="I13227" t="s">
        <v>40363</v>
      </c>
      <c r="J13227" t="s">
        <v>40532</v>
      </c>
      <c r="L13227" t="str">
        <f>Tabela1[[#This Row],[MO]]&amp;Tabela1[[#This Row],[PROGRAMA]]</f>
        <v>082089360Saúde da Coluna</v>
      </c>
    </row>
    <row r="13228" spans="1:12" hidden="1" x14ac:dyDescent="0.25">
      <c r="A13228" t="s">
        <v>52008</v>
      </c>
      <c r="B13228" t="s">
        <v>52009</v>
      </c>
      <c r="C13228" t="s">
        <v>13</v>
      </c>
      <c r="D13228" t="s">
        <v>253</v>
      </c>
      <c r="E13228" t="s">
        <v>325</v>
      </c>
      <c r="F13228" t="s">
        <v>23484</v>
      </c>
      <c r="G13228" t="s">
        <v>23485</v>
      </c>
      <c r="H13228" t="s">
        <v>8743</v>
      </c>
      <c r="I13228" t="s">
        <v>40363</v>
      </c>
      <c r="J13228" t="s">
        <v>40532</v>
      </c>
      <c r="L13228" t="str">
        <f>Tabela1[[#This Row],[MO]]&amp;Tabela1[[#This Row],[PROGRAMA]]</f>
        <v>596350694Saúde da Coluna</v>
      </c>
    </row>
    <row r="13229" spans="1:12" hidden="1" x14ac:dyDescent="0.25">
      <c r="A13229" t="s">
        <v>52079</v>
      </c>
      <c r="B13229" t="s">
        <v>52080</v>
      </c>
      <c r="C13229" t="s">
        <v>13</v>
      </c>
      <c r="D13229" t="s">
        <v>253</v>
      </c>
      <c r="E13229" t="s">
        <v>325</v>
      </c>
      <c r="F13229" t="s">
        <v>52081</v>
      </c>
      <c r="G13229" t="s">
        <v>52082</v>
      </c>
      <c r="H13229" t="s">
        <v>331</v>
      </c>
      <c r="I13229" t="s">
        <v>40363</v>
      </c>
      <c r="J13229" t="s">
        <v>40532</v>
      </c>
      <c r="L13229" t="str">
        <f>Tabela1[[#This Row],[MO]]&amp;Tabela1[[#This Row],[PROGRAMA]]</f>
        <v>073418546Saúde da Coluna</v>
      </c>
    </row>
    <row r="13230" spans="1:12" hidden="1" x14ac:dyDescent="0.25">
      <c r="A13230" t="s">
        <v>52101</v>
      </c>
      <c r="B13230" t="s">
        <v>52102</v>
      </c>
      <c r="C13230" t="s">
        <v>13</v>
      </c>
      <c r="D13230" t="s">
        <v>253</v>
      </c>
      <c r="E13230" t="s">
        <v>325</v>
      </c>
      <c r="F13230" t="s">
        <v>37963</v>
      </c>
      <c r="G13230" t="s">
        <v>37964</v>
      </c>
      <c r="H13230" t="s">
        <v>52103</v>
      </c>
      <c r="I13230" t="s">
        <v>40363</v>
      </c>
      <c r="J13230" t="s">
        <v>40532</v>
      </c>
      <c r="K13230" t="s">
        <v>10463</v>
      </c>
      <c r="L13230" t="str">
        <f>Tabela1[[#This Row],[MO]]&amp;Tabela1[[#This Row],[PROGRAMA]]</f>
        <v>593417828Saúde da Coluna</v>
      </c>
    </row>
    <row r="13231" spans="1:12" hidden="1" x14ac:dyDescent="0.25">
      <c r="A13231" t="s">
        <v>52104</v>
      </c>
      <c r="B13231" t="s">
        <v>52105</v>
      </c>
      <c r="C13231" t="s">
        <v>13</v>
      </c>
      <c r="D13231" t="s">
        <v>253</v>
      </c>
      <c r="E13231" t="s">
        <v>325</v>
      </c>
      <c r="F13231" t="s">
        <v>23449</v>
      </c>
      <c r="G13231" t="s">
        <v>23450</v>
      </c>
      <c r="H13231" t="s">
        <v>8743</v>
      </c>
      <c r="I13231" t="s">
        <v>40363</v>
      </c>
      <c r="J13231" t="s">
        <v>40532</v>
      </c>
      <c r="L13231" t="str">
        <f>Tabela1[[#This Row],[MO]]&amp;Tabela1[[#This Row],[PROGRAMA]]</f>
        <v>596343949Saúde da Coluna</v>
      </c>
    </row>
    <row r="13232" spans="1:12" hidden="1" x14ac:dyDescent="0.25">
      <c r="A13232" t="s">
        <v>52125</v>
      </c>
      <c r="B13232" t="s">
        <v>52126</v>
      </c>
      <c r="C13232" t="s">
        <v>13</v>
      </c>
      <c r="D13232" t="s">
        <v>253</v>
      </c>
      <c r="E13232" t="s">
        <v>325</v>
      </c>
      <c r="F13232" t="s">
        <v>23500</v>
      </c>
      <c r="G13232" t="s">
        <v>23501</v>
      </c>
      <c r="H13232" t="s">
        <v>331</v>
      </c>
      <c r="I13232" t="s">
        <v>40363</v>
      </c>
      <c r="J13232" t="s">
        <v>40532</v>
      </c>
      <c r="L13232" t="str">
        <f>Tabela1[[#This Row],[MO]]&amp;Tabela1[[#This Row],[PROGRAMA]]</f>
        <v>075034291Saúde da Coluna</v>
      </c>
    </row>
    <row r="13233" spans="1:12" hidden="1" x14ac:dyDescent="0.25">
      <c r="A13233" t="s">
        <v>52127</v>
      </c>
      <c r="B13233" t="s">
        <v>52128</v>
      </c>
      <c r="C13233" t="s">
        <v>13</v>
      </c>
      <c r="D13233" t="s">
        <v>253</v>
      </c>
      <c r="E13233" t="s">
        <v>325</v>
      </c>
      <c r="F13233" t="s">
        <v>23536</v>
      </c>
      <c r="G13233" t="s">
        <v>23537</v>
      </c>
      <c r="H13233" t="s">
        <v>23538</v>
      </c>
      <c r="I13233" t="s">
        <v>40363</v>
      </c>
      <c r="J13233" t="s">
        <v>40532</v>
      </c>
      <c r="K13233" t="s">
        <v>10463</v>
      </c>
      <c r="L13233" t="str">
        <f>Tabela1[[#This Row],[MO]]&amp;Tabela1[[#This Row],[PROGRAMA]]</f>
        <v>594913691Saúde da Coluna</v>
      </c>
    </row>
    <row r="13234" spans="1:12" hidden="1" x14ac:dyDescent="0.25">
      <c r="A13234" t="s">
        <v>52129</v>
      </c>
      <c r="B13234" t="s">
        <v>52130</v>
      </c>
      <c r="C13234" t="s">
        <v>103</v>
      </c>
      <c r="D13234" t="s">
        <v>253</v>
      </c>
      <c r="E13234" t="s">
        <v>325</v>
      </c>
      <c r="F13234" t="s">
        <v>52131</v>
      </c>
      <c r="G13234" t="s">
        <v>52132</v>
      </c>
      <c r="H13234" t="s">
        <v>532</v>
      </c>
      <c r="I13234" t="s">
        <v>40363</v>
      </c>
      <c r="J13234" t="s">
        <v>40532</v>
      </c>
      <c r="K13234" t="s">
        <v>10463</v>
      </c>
      <c r="L13234" t="str">
        <f>Tabela1[[#This Row],[MO]]&amp;Tabela1[[#This Row],[PROGRAMA]]</f>
        <v>087364795Saúde da Coluna</v>
      </c>
    </row>
    <row r="13235" spans="1:12" hidden="1" x14ac:dyDescent="0.25">
      <c r="A13235" t="s">
        <v>52221</v>
      </c>
      <c r="B13235" t="s">
        <v>52222</v>
      </c>
      <c r="C13235" t="s">
        <v>13</v>
      </c>
      <c r="D13235" t="s">
        <v>274</v>
      </c>
      <c r="E13235" t="s">
        <v>325</v>
      </c>
      <c r="F13235" t="s">
        <v>52223</v>
      </c>
      <c r="G13235" t="s">
        <v>52222</v>
      </c>
      <c r="H13235" t="s">
        <v>9232</v>
      </c>
      <c r="I13235" t="s">
        <v>40363</v>
      </c>
      <c r="J13235" t="s">
        <v>40532</v>
      </c>
      <c r="L13235" t="str">
        <f>Tabela1[[#This Row],[MO]]&amp;Tabela1[[#This Row],[PROGRAMA]]</f>
        <v>860721426Saúde da Coluna</v>
      </c>
    </row>
    <row r="13236" spans="1:12" hidden="1" x14ac:dyDescent="0.25">
      <c r="A13236" t="s">
        <v>28137</v>
      </c>
      <c r="B13236" t="s">
        <v>28138</v>
      </c>
      <c r="C13236" t="s">
        <v>13</v>
      </c>
      <c r="D13236" t="s">
        <v>274</v>
      </c>
      <c r="E13236" t="s">
        <v>325</v>
      </c>
      <c r="F13236" t="s">
        <v>28139</v>
      </c>
      <c r="G13236" t="s">
        <v>28138</v>
      </c>
      <c r="H13236" t="s">
        <v>640</v>
      </c>
      <c r="I13236" t="s">
        <v>40363</v>
      </c>
      <c r="J13236" t="s">
        <v>40532</v>
      </c>
      <c r="L13236" t="str">
        <f>Tabela1[[#This Row],[MO]]&amp;Tabela1[[#This Row],[PROGRAMA]]</f>
        <v>451792980Saúde da Coluna</v>
      </c>
    </row>
    <row r="13237" spans="1:12" hidden="1" x14ac:dyDescent="0.25">
      <c r="A13237" t="s">
        <v>52326</v>
      </c>
      <c r="B13237" t="s">
        <v>52327</v>
      </c>
      <c r="C13237" t="s">
        <v>13</v>
      </c>
      <c r="D13237" t="s">
        <v>274</v>
      </c>
      <c r="E13237" t="s">
        <v>325</v>
      </c>
      <c r="F13237" t="s">
        <v>52328</v>
      </c>
      <c r="G13237" t="s">
        <v>52327</v>
      </c>
      <c r="H13237" t="s">
        <v>9116</v>
      </c>
      <c r="I13237" t="s">
        <v>40363</v>
      </c>
      <c r="J13237" t="s">
        <v>40532</v>
      </c>
      <c r="L13237" t="str">
        <f>Tabela1[[#This Row],[MO]]&amp;Tabela1[[#This Row],[PROGRAMA]]</f>
        <v>811528626Saúde da Coluna</v>
      </c>
    </row>
    <row r="13238" spans="1:12" hidden="1" x14ac:dyDescent="0.25">
      <c r="A13238" t="s">
        <v>52352</v>
      </c>
      <c r="B13238" t="s">
        <v>52353</v>
      </c>
      <c r="C13238" t="s">
        <v>13</v>
      </c>
      <c r="D13238" t="s">
        <v>274</v>
      </c>
      <c r="E13238" t="s">
        <v>325</v>
      </c>
      <c r="F13238" t="s">
        <v>52354</v>
      </c>
      <c r="G13238" t="s">
        <v>52353</v>
      </c>
      <c r="H13238" t="s">
        <v>52355</v>
      </c>
      <c r="I13238" t="s">
        <v>40363</v>
      </c>
      <c r="J13238" t="s">
        <v>40532</v>
      </c>
      <c r="L13238" t="str">
        <f>Tabela1[[#This Row],[MO]]&amp;Tabela1[[#This Row],[PROGRAMA]]</f>
        <v>451486811Saúde da Coluna</v>
      </c>
    </row>
    <row r="13239" spans="1:12" hidden="1" x14ac:dyDescent="0.25">
      <c r="A13239" t="s">
        <v>52356</v>
      </c>
      <c r="B13239" t="s">
        <v>52357</v>
      </c>
      <c r="C13239" t="s">
        <v>13</v>
      </c>
      <c r="D13239" t="s">
        <v>274</v>
      </c>
      <c r="E13239" t="s">
        <v>325</v>
      </c>
      <c r="F13239" t="s">
        <v>52358</v>
      </c>
      <c r="G13239" t="s">
        <v>52357</v>
      </c>
      <c r="H13239" t="s">
        <v>9099</v>
      </c>
      <c r="I13239" t="s">
        <v>40363</v>
      </c>
      <c r="J13239" t="s">
        <v>40532</v>
      </c>
      <c r="L13239" t="str">
        <f>Tabela1[[#This Row],[MO]]&amp;Tabela1[[#This Row],[PROGRAMA]]</f>
        <v>594100992Saúde da Coluna</v>
      </c>
    </row>
    <row r="13240" spans="1:12" hidden="1" x14ac:dyDescent="0.25">
      <c r="A13240" t="s">
        <v>52823</v>
      </c>
      <c r="B13240" t="s">
        <v>52824</v>
      </c>
      <c r="C13240" t="s">
        <v>13</v>
      </c>
      <c r="D13240" t="s">
        <v>274</v>
      </c>
      <c r="E13240" t="s">
        <v>325</v>
      </c>
      <c r="F13240" t="s">
        <v>52825</v>
      </c>
      <c r="G13240" t="s">
        <v>52824</v>
      </c>
      <c r="H13240" t="s">
        <v>676</v>
      </c>
      <c r="I13240" t="s">
        <v>40363</v>
      </c>
      <c r="J13240" t="s">
        <v>40532</v>
      </c>
      <c r="L13240" t="str">
        <f>Tabela1[[#This Row],[MO]]&amp;Tabela1[[#This Row],[PROGRAMA]]</f>
        <v>450346625Saúde da Coluna</v>
      </c>
    </row>
    <row r="13241" spans="1:12" hidden="1" x14ac:dyDescent="0.25">
      <c r="A13241" t="s">
        <v>52826</v>
      </c>
      <c r="B13241" t="s">
        <v>52827</v>
      </c>
      <c r="C13241" t="s">
        <v>13</v>
      </c>
      <c r="D13241" t="s">
        <v>274</v>
      </c>
      <c r="E13241" t="s">
        <v>325</v>
      </c>
      <c r="F13241" t="s">
        <v>52828</v>
      </c>
      <c r="G13241" t="s">
        <v>52827</v>
      </c>
      <c r="H13241" t="s">
        <v>9253</v>
      </c>
      <c r="I13241" t="s">
        <v>40363</v>
      </c>
      <c r="J13241" t="s">
        <v>40532</v>
      </c>
      <c r="L13241" t="str">
        <f>Tabela1[[#This Row],[MO]]&amp;Tabela1[[#This Row],[PROGRAMA]]</f>
        <v>452379598Saúde da Coluna</v>
      </c>
    </row>
    <row r="13242" spans="1:12" hidden="1" x14ac:dyDescent="0.25">
      <c r="A13242" t="s">
        <v>52836</v>
      </c>
      <c r="B13242" t="s">
        <v>52837</v>
      </c>
      <c r="C13242" t="s">
        <v>13</v>
      </c>
      <c r="D13242" t="s">
        <v>274</v>
      </c>
      <c r="E13242" t="s">
        <v>325</v>
      </c>
      <c r="F13242" t="s">
        <v>52838</v>
      </c>
      <c r="G13242" t="s">
        <v>52837</v>
      </c>
      <c r="H13242" t="s">
        <v>295</v>
      </c>
      <c r="I13242" t="s">
        <v>40363</v>
      </c>
      <c r="J13242" t="s">
        <v>40532</v>
      </c>
      <c r="L13242" t="str">
        <f>Tabela1[[#This Row],[MO]]&amp;Tabela1[[#This Row],[PROGRAMA]]</f>
        <v>448440679Saúde da Coluna</v>
      </c>
    </row>
    <row r="13243" spans="1:12" hidden="1" x14ac:dyDescent="0.25">
      <c r="A13243" t="s">
        <v>52843</v>
      </c>
      <c r="B13243" t="s">
        <v>52844</v>
      </c>
      <c r="C13243" t="s">
        <v>13</v>
      </c>
      <c r="D13243" t="s">
        <v>274</v>
      </c>
      <c r="E13243" t="s">
        <v>325</v>
      </c>
      <c r="F13243" t="s">
        <v>52845</v>
      </c>
      <c r="G13243" t="s">
        <v>52844</v>
      </c>
      <c r="H13243" t="s">
        <v>9421</v>
      </c>
      <c r="I13243" t="s">
        <v>40363</v>
      </c>
      <c r="J13243" t="s">
        <v>40532</v>
      </c>
      <c r="L13243" t="str">
        <f>Tabela1[[#This Row],[MO]]&amp;Tabela1[[#This Row],[PROGRAMA]]</f>
        <v>937222496Saúde da Coluna</v>
      </c>
    </row>
    <row r="13244" spans="1:12" hidden="1" x14ac:dyDescent="0.25">
      <c r="A13244" t="s">
        <v>52846</v>
      </c>
      <c r="B13244" t="s">
        <v>52847</v>
      </c>
      <c r="C13244" t="s">
        <v>13</v>
      </c>
      <c r="D13244" t="s">
        <v>274</v>
      </c>
      <c r="E13244" t="s">
        <v>325</v>
      </c>
      <c r="F13244" t="s">
        <v>52848</v>
      </c>
      <c r="G13244" t="s">
        <v>52847</v>
      </c>
      <c r="H13244" t="s">
        <v>640</v>
      </c>
      <c r="I13244" t="s">
        <v>40363</v>
      </c>
      <c r="J13244" t="s">
        <v>40532</v>
      </c>
      <c r="L13244" t="str">
        <f>Tabela1[[#This Row],[MO]]&amp;Tabela1[[#This Row],[PROGRAMA]]</f>
        <v>451855701Saúde da Coluna</v>
      </c>
    </row>
    <row r="13245" spans="1:12" hidden="1" x14ac:dyDescent="0.25">
      <c r="A13245" t="s">
        <v>52902</v>
      </c>
      <c r="B13245" t="s">
        <v>52903</v>
      </c>
      <c r="C13245" t="s">
        <v>13</v>
      </c>
      <c r="D13245" t="s">
        <v>274</v>
      </c>
      <c r="E13245" t="s">
        <v>325</v>
      </c>
      <c r="F13245" t="s">
        <v>52904</v>
      </c>
      <c r="G13245" t="s">
        <v>52903</v>
      </c>
      <c r="H13245" t="s">
        <v>39980</v>
      </c>
      <c r="I13245" t="s">
        <v>40363</v>
      </c>
      <c r="J13245" t="s">
        <v>40532</v>
      </c>
      <c r="L13245" t="str">
        <f>Tabela1[[#This Row],[MO]]&amp;Tabela1[[#This Row],[PROGRAMA]]</f>
        <v>862342520Saúde da Coluna</v>
      </c>
    </row>
    <row r="13246" spans="1:12" hidden="1" x14ac:dyDescent="0.25">
      <c r="A13246" t="s">
        <v>53101</v>
      </c>
      <c r="B13246" t="s">
        <v>53102</v>
      </c>
      <c r="C13246" t="s">
        <v>13</v>
      </c>
      <c r="D13246" t="s">
        <v>274</v>
      </c>
      <c r="E13246" t="s">
        <v>325</v>
      </c>
      <c r="F13246" t="s">
        <v>53103</v>
      </c>
      <c r="G13246" t="s">
        <v>53102</v>
      </c>
      <c r="H13246" t="s">
        <v>9116</v>
      </c>
      <c r="I13246" t="s">
        <v>40363</v>
      </c>
      <c r="J13246" t="s">
        <v>40532</v>
      </c>
      <c r="L13246" t="str">
        <f>Tabela1[[#This Row],[MO]]&amp;Tabela1[[#This Row],[PROGRAMA]]</f>
        <v>810829304Saúde da Coluna</v>
      </c>
    </row>
    <row r="13247" spans="1:12" hidden="1" x14ac:dyDescent="0.25">
      <c r="A13247" t="s">
        <v>53104</v>
      </c>
      <c r="B13247" t="s">
        <v>53105</v>
      </c>
      <c r="C13247" t="s">
        <v>13</v>
      </c>
      <c r="D13247" t="s">
        <v>274</v>
      </c>
      <c r="E13247" t="s">
        <v>325</v>
      </c>
      <c r="F13247" t="s">
        <v>53106</v>
      </c>
      <c r="G13247" t="s">
        <v>53105</v>
      </c>
      <c r="H13247" t="s">
        <v>574</v>
      </c>
      <c r="I13247" t="s">
        <v>40363</v>
      </c>
      <c r="J13247" t="s">
        <v>40532</v>
      </c>
      <c r="L13247" t="str">
        <f>Tabela1[[#This Row],[MO]]&amp;Tabela1[[#This Row],[PROGRAMA]]</f>
        <v>773039490Saúde da Coluna</v>
      </c>
    </row>
    <row r="13248" spans="1:12" hidden="1" x14ac:dyDescent="0.25">
      <c r="A13248" t="s">
        <v>53107</v>
      </c>
      <c r="B13248" t="s">
        <v>53108</v>
      </c>
      <c r="C13248" t="s">
        <v>13</v>
      </c>
      <c r="D13248" t="s">
        <v>274</v>
      </c>
      <c r="E13248" t="s">
        <v>325</v>
      </c>
      <c r="F13248" t="s">
        <v>53109</v>
      </c>
      <c r="G13248" t="s">
        <v>53110</v>
      </c>
      <c r="H13248" t="s">
        <v>9174</v>
      </c>
      <c r="I13248" t="s">
        <v>40363</v>
      </c>
      <c r="J13248" t="s">
        <v>40532</v>
      </c>
      <c r="L13248" t="str">
        <f>Tabela1[[#This Row],[MO]]&amp;Tabela1[[#This Row],[PROGRAMA]]</f>
        <v>803142684Saúde da Coluna</v>
      </c>
    </row>
    <row r="13249" spans="1:12" hidden="1" x14ac:dyDescent="0.25">
      <c r="A13249" t="s">
        <v>53111</v>
      </c>
      <c r="B13249" t="s">
        <v>53112</v>
      </c>
      <c r="C13249" t="s">
        <v>13</v>
      </c>
      <c r="D13249" t="s">
        <v>274</v>
      </c>
      <c r="E13249" t="s">
        <v>325</v>
      </c>
      <c r="F13249" t="s">
        <v>53113</v>
      </c>
      <c r="G13249" t="s">
        <v>53112</v>
      </c>
      <c r="H13249" t="s">
        <v>9491</v>
      </c>
      <c r="I13249" t="s">
        <v>40363</v>
      </c>
      <c r="J13249" t="s">
        <v>40532</v>
      </c>
      <c r="L13249" t="str">
        <f>Tabela1[[#This Row],[MO]]&amp;Tabela1[[#This Row],[PROGRAMA]]</f>
        <v>449697347Saúde da Coluna</v>
      </c>
    </row>
    <row r="13250" spans="1:12" hidden="1" x14ac:dyDescent="0.25">
      <c r="A13250" t="s">
        <v>28224</v>
      </c>
      <c r="B13250" t="s">
        <v>28225</v>
      </c>
      <c r="C13250" t="s">
        <v>13</v>
      </c>
      <c r="D13250" t="s">
        <v>274</v>
      </c>
      <c r="E13250" t="s">
        <v>325</v>
      </c>
      <c r="F13250" t="s">
        <v>28226</v>
      </c>
      <c r="G13250" t="s">
        <v>28225</v>
      </c>
      <c r="H13250" t="s">
        <v>589</v>
      </c>
      <c r="I13250" t="s">
        <v>40363</v>
      </c>
      <c r="J13250" t="s">
        <v>40532</v>
      </c>
      <c r="L13250" t="str">
        <f>Tabela1[[#This Row],[MO]]&amp;Tabela1[[#This Row],[PROGRAMA]]</f>
        <v>806265671Saúde da Coluna</v>
      </c>
    </row>
    <row r="13251" spans="1:12" hidden="1" x14ac:dyDescent="0.25">
      <c r="A13251" t="s">
        <v>53143</v>
      </c>
      <c r="B13251" t="s">
        <v>53144</v>
      </c>
      <c r="C13251" t="s">
        <v>13</v>
      </c>
      <c r="D13251" t="s">
        <v>274</v>
      </c>
      <c r="E13251" t="s">
        <v>325</v>
      </c>
      <c r="F13251" t="s">
        <v>53145</v>
      </c>
      <c r="G13251" t="s">
        <v>53144</v>
      </c>
      <c r="H13251" t="s">
        <v>9099</v>
      </c>
      <c r="I13251" t="s">
        <v>40363</v>
      </c>
      <c r="J13251" t="s">
        <v>40532</v>
      </c>
      <c r="L13251" t="str">
        <f>Tabela1[[#This Row],[MO]]&amp;Tabela1[[#This Row],[PROGRAMA]]</f>
        <v>593889479Saúde da Coluna</v>
      </c>
    </row>
    <row r="13252" spans="1:12" hidden="1" x14ac:dyDescent="0.25">
      <c r="A13252" t="s">
        <v>53146</v>
      </c>
      <c r="B13252" t="s">
        <v>53147</v>
      </c>
      <c r="C13252" t="s">
        <v>13</v>
      </c>
      <c r="D13252" t="s">
        <v>274</v>
      </c>
      <c r="E13252" t="s">
        <v>325</v>
      </c>
      <c r="F13252" t="s">
        <v>53148</v>
      </c>
      <c r="G13252" t="s">
        <v>53147</v>
      </c>
      <c r="H13252" t="s">
        <v>589</v>
      </c>
      <c r="I13252" t="s">
        <v>40363</v>
      </c>
      <c r="J13252" t="s">
        <v>40532</v>
      </c>
      <c r="L13252" t="str">
        <f>Tabela1[[#This Row],[MO]]&amp;Tabela1[[#This Row],[PROGRAMA]]</f>
        <v>804830967Saúde da Coluna</v>
      </c>
    </row>
    <row r="13253" spans="1:12" hidden="1" x14ac:dyDescent="0.25">
      <c r="A13253" t="s">
        <v>53149</v>
      </c>
      <c r="B13253" t="s">
        <v>53150</v>
      </c>
      <c r="C13253" t="s">
        <v>13</v>
      </c>
      <c r="D13253" t="s">
        <v>274</v>
      </c>
      <c r="E13253" t="s">
        <v>325</v>
      </c>
      <c r="F13253" t="s">
        <v>53151</v>
      </c>
      <c r="G13253" t="s">
        <v>53150</v>
      </c>
      <c r="H13253" t="s">
        <v>8726</v>
      </c>
      <c r="I13253" t="s">
        <v>40363</v>
      </c>
      <c r="J13253" t="s">
        <v>40532</v>
      </c>
      <c r="L13253" t="str">
        <f>Tabela1[[#This Row],[MO]]&amp;Tabela1[[#This Row],[PROGRAMA]]</f>
        <v>594043352Saúde da Coluna</v>
      </c>
    </row>
    <row r="13254" spans="1:12" hidden="1" x14ac:dyDescent="0.25">
      <c r="A13254" t="s">
        <v>53152</v>
      </c>
      <c r="B13254" t="s">
        <v>53004</v>
      </c>
      <c r="C13254" t="s">
        <v>13</v>
      </c>
      <c r="D13254" t="s">
        <v>274</v>
      </c>
      <c r="E13254" t="s">
        <v>325</v>
      </c>
      <c r="F13254" t="s">
        <v>53003</v>
      </c>
      <c r="G13254" t="s">
        <v>53004</v>
      </c>
      <c r="H13254" t="s">
        <v>9421</v>
      </c>
      <c r="I13254" t="s">
        <v>40363</v>
      </c>
      <c r="J13254" t="s">
        <v>40532</v>
      </c>
      <c r="L13254" t="str">
        <f>Tabela1[[#This Row],[MO]]&amp;Tabela1[[#This Row],[PROGRAMA]]</f>
        <v>450098958Saúde da Coluna</v>
      </c>
    </row>
    <row r="13255" spans="1:12" hidden="1" x14ac:dyDescent="0.25">
      <c r="A13255" t="s">
        <v>53174</v>
      </c>
      <c r="B13255" t="s">
        <v>53175</v>
      </c>
      <c r="C13255" t="s">
        <v>13</v>
      </c>
      <c r="D13255" t="s">
        <v>274</v>
      </c>
      <c r="E13255" t="s">
        <v>325</v>
      </c>
      <c r="F13255" t="s">
        <v>53176</v>
      </c>
      <c r="G13255" t="s">
        <v>53175</v>
      </c>
      <c r="H13255" t="s">
        <v>9071</v>
      </c>
      <c r="I13255" t="s">
        <v>40363</v>
      </c>
      <c r="J13255" t="s">
        <v>40532</v>
      </c>
      <c r="L13255" t="str">
        <f>Tabela1[[#This Row],[MO]]&amp;Tabela1[[#This Row],[PROGRAMA]]</f>
        <v>086992518Saúde da Coluna</v>
      </c>
    </row>
    <row r="13256" spans="1:12" hidden="1" x14ac:dyDescent="0.25">
      <c r="A13256" t="s">
        <v>53177</v>
      </c>
      <c r="B13256" t="s">
        <v>53178</v>
      </c>
      <c r="C13256" t="s">
        <v>13</v>
      </c>
      <c r="D13256" t="s">
        <v>274</v>
      </c>
      <c r="E13256" t="s">
        <v>325</v>
      </c>
      <c r="F13256" t="s">
        <v>53179</v>
      </c>
      <c r="G13256" t="s">
        <v>53178</v>
      </c>
      <c r="H13256" t="s">
        <v>23979</v>
      </c>
      <c r="I13256" t="s">
        <v>40363</v>
      </c>
      <c r="J13256" t="s">
        <v>40532</v>
      </c>
      <c r="L13256" t="str">
        <f>Tabela1[[#This Row],[MO]]&amp;Tabela1[[#This Row],[PROGRAMA]]</f>
        <v>774084855Saúde da Coluna</v>
      </c>
    </row>
    <row r="13257" spans="1:12" hidden="1" x14ac:dyDescent="0.25">
      <c r="A13257" t="s">
        <v>53228</v>
      </c>
      <c r="B13257" t="s">
        <v>53229</v>
      </c>
      <c r="C13257" t="s">
        <v>13</v>
      </c>
      <c r="D13257" t="s">
        <v>274</v>
      </c>
      <c r="E13257" t="s">
        <v>325</v>
      </c>
      <c r="F13257" t="s">
        <v>53230</v>
      </c>
      <c r="G13257" t="s">
        <v>53229</v>
      </c>
      <c r="H13257" t="s">
        <v>9491</v>
      </c>
      <c r="I13257" t="s">
        <v>40363</v>
      </c>
      <c r="J13257" t="s">
        <v>40532</v>
      </c>
      <c r="L13257" t="str">
        <f>Tabela1[[#This Row],[MO]]&amp;Tabela1[[#This Row],[PROGRAMA]]</f>
        <v>860691721Saúde da Coluna</v>
      </c>
    </row>
    <row r="13258" spans="1:12" hidden="1" x14ac:dyDescent="0.25">
      <c r="A13258" t="s">
        <v>53234</v>
      </c>
      <c r="B13258" t="s">
        <v>53235</v>
      </c>
      <c r="C13258" t="s">
        <v>13</v>
      </c>
      <c r="D13258" t="s">
        <v>274</v>
      </c>
      <c r="E13258" t="s">
        <v>325</v>
      </c>
      <c r="F13258" t="s">
        <v>53236</v>
      </c>
      <c r="G13258" t="s">
        <v>53235</v>
      </c>
      <c r="H13258" t="s">
        <v>9257</v>
      </c>
      <c r="I13258" t="s">
        <v>40363</v>
      </c>
      <c r="J13258" t="s">
        <v>40532</v>
      </c>
      <c r="L13258" t="str">
        <f>Tabela1[[#This Row],[MO]]&amp;Tabela1[[#This Row],[PROGRAMA]]</f>
        <v>862363640Saúde da Coluna</v>
      </c>
    </row>
    <row r="13259" spans="1:12" hidden="1" x14ac:dyDescent="0.25">
      <c r="A13259" t="s">
        <v>53237</v>
      </c>
      <c r="B13259" t="s">
        <v>53238</v>
      </c>
      <c r="C13259" t="s">
        <v>13</v>
      </c>
      <c r="D13259" t="s">
        <v>274</v>
      </c>
      <c r="E13259" t="s">
        <v>325</v>
      </c>
      <c r="F13259" t="s">
        <v>53239</v>
      </c>
      <c r="G13259" t="s">
        <v>53238</v>
      </c>
      <c r="H13259" t="s">
        <v>9328</v>
      </c>
      <c r="I13259" t="s">
        <v>40363</v>
      </c>
      <c r="J13259" t="s">
        <v>40532</v>
      </c>
      <c r="L13259" t="str">
        <f>Tabela1[[#This Row],[MO]]&amp;Tabela1[[#This Row],[PROGRAMA]]</f>
        <v>900762675Saúde da Coluna</v>
      </c>
    </row>
    <row r="13260" spans="1:12" hidden="1" x14ac:dyDescent="0.25">
      <c r="A13260" t="s">
        <v>53247</v>
      </c>
      <c r="B13260" t="s">
        <v>53248</v>
      </c>
      <c r="C13260" t="s">
        <v>13</v>
      </c>
      <c r="D13260" t="s">
        <v>274</v>
      </c>
      <c r="E13260" t="s">
        <v>325</v>
      </c>
      <c r="F13260" t="s">
        <v>53249</v>
      </c>
      <c r="G13260" t="s">
        <v>53248</v>
      </c>
      <c r="H13260" t="s">
        <v>9046</v>
      </c>
      <c r="I13260" t="s">
        <v>40363</v>
      </c>
      <c r="J13260" t="s">
        <v>40532</v>
      </c>
      <c r="L13260" t="str">
        <f>Tabela1[[#This Row],[MO]]&amp;Tabela1[[#This Row],[PROGRAMA]]</f>
        <v>593897102Saúde da Coluna</v>
      </c>
    </row>
    <row r="13261" spans="1:12" hidden="1" x14ac:dyDescent="0.25">
      <c r="A13261" t="s">
        <v>53250</v>
      </c>
      <c r="B13261" t="s">
        <v>53251</v>
      </c>
      <c r="C13261" t="s">
        <v>13</v>
      </c>
      <c r="D13261" t="s">
        <v>274</v>
      </c>
      <c r="E13261" t="s">
        <v>325</v>
      </c>
      <c r="F13261" t="s">
        <v>53252</v>
      </c>
      <c r="G13261" t="s">
        <v>53251</v>
      </c>
      <c r="H13261" t="s">
        <v>8808</v>
      </c>
      <c r="I13261" t="s">
        <v>40363</v>
      </c>
      <c r="J13261" t="s">
        <v>40532</v>
      </c>
      <c r="L13261" t="str">
        <f>Tabela1[[#This Row],[MO]]&amp;Tabela1[[#This Row],[PROGRAMA]]</f>
        <v>593909844Saúde da Coluna</v>
      </c>
    </row>
    <row r="13262" spans="1:12" hidden="1" x14ac:dyDescent="0.25">
      <c r="A13262" t="s">
        <v>53271</v>
      </c>
      <c r="B13262" t="s">
        <v>53272</v>
      </c>
      <c r="C13262" t="s">
        <v>13</v>
      </c>
      <c r="D13262" t="s">
        <v>274</v>
      </c>
      <c r="E13262" t="s">
        <v>325</v>
      </c>
      <c r="F13262" t="s">
        <v>53273</v>
      </c>
      <c r="G13262" t="s">
        <v>53272</v>
      </c>
      <c r="H13262" t="s">
        <v>9099</v>
      </c>
      <c r="I13262" t="s">
        <v>40363</v>
      </c>
      <c r="J13262" t="s">
        <v>40532</v>
      </c>
      <c r="L13262" t="str">
        <f>Tabela1[[#This Row],[MO]]&amp;Tabela1[[#This Row],[PROGRAMA]]</f>
        <v>594088798Saúde da Coluna</v>
      </c>
    </row>
    <row r="13263" spans="1:12" hidden="1" x14ac:dyDescent="0.25">
      <c r="A13263" t="s">
        <v>53339</v>
      </c>
      <c r="B13263" t="s">
        <v>53340</v>
      </c>
      <c r="C13263" t="s">
        <v>13</v>
      </c>
      <c r="D13263" t="s">
        <v>274</v>
      </c>
      <c r="E13263" t="s">
        <v>325</v>
      </c>
      <c r="F13263" t="s">
        <v>53341</v>
      </c>
      <c r="G13263" t="s">
        <v>53340</v>
      </c>
      <c r="H13263" t="s">
        <v>8934</v>
      </c>
      <c r="I13263" t="s">
        <v>40363</v>
      </c>
      <c r="J13263" t="s">
        <v>40532</v>
      </c>
      <c r="L13263" t="str">
        <f>Tabela1[[#This Row],[MO]]&amp;Tabela1[[#This Row],[PROGRAMA]]</f>
        <v>594129273Saúde da Coluna</v>
      </c>
    </row>
    <row r="13264" spans="1:12" hidden="1" x14ac:dyDescent="0.25">
      <c r="A13264" t="s">
        <v>53342</v>
      </c>
      <c r="B13264" t="s">
        <v>53343</v>
      </c>
      <c r="C13264" t="s">
        <v>13</v>
      </c>
      <c r="D13264" t="s">
        <v>274</v>
      </c>
      <c r="E13264" t="s">
        <v>325</v>
      </c>
      <c r="F13264" t="s">
        <v>53344</v>
      </c>
      <c r="G13264" t="s">
        <v>53343</v>
      </c>
      <c r="H13264" t="s">
        <v>640</v>
      </c>
      <c r="I13264" t="s">
        <v>40363</v>
      </c>
      <c r="J13264" t="s">
        <v>40532</v>
      </c>
      <c r="L13264" t="str">
        <f>Tabela1[[#This Row],[MO]]&amp;Tabela1[[#This Row],[PROGRAMA]]</f>
        <v>451649869Saúde da Coluna</v>
      </c>
    </row>
    <row r="13265" spans="1:12" hidden="1" x14ac:dyDescent="0.25">
      <c r="A13265" t="s">
        <v>53359</v>
      </c>
      <c r="B13265" t="s">
        <v>53360</v>
      </c>
      <c r="C13265" t="s">
        <v>13</v>
      </c>
      <c r="D13265" t="s">
        <v>274</v>
      </c>
      <c r="E13265" t="s">
        <v>325</v>
      </c>
      <c r="F13265" t="s">
        <v>53361</v>
      </c>
      <c r="G13265" t="s">
        <v>53360</v>
      </c>
      <c r="H13265" t="s">
        <v>24697</v>
      </c>
      <c r="I13265" t="s">
        <v>40363</v>
      </c>
      <c r="J13265" t="s">
        <v>40532</v>
      </c>
      <c r="L13265" t="str">
        <f>Tabela1[[#This Row],[MO]]&amp;Tabela1[[#This Row],[PROGRAMA]]</f>
        <v>088158374Saúde da Coluna</v>
      </c>
    </row>
    <row r="13266" spans="1:12" hidden="1" x14ac:dyDescent="0.25">
      <c r="A13266" t="s">
        <v>53411</v>
      </c>
      <c r="B13266" t="s">
        <v>53412</v>
      </c>
      <c r="C13266" t="s">
        <v>13</v>
      </c>
      <c r="D13266" t="s">
        <v>274</v>
      </c>
      <c r="E13266" t="s">
        <v>325</v>
      </c>
      <c r="F13266" t="s">
        <v>53413</v>
      </c>
      <c r="G13266" t="s">
        <v>53412</v>
      </c>
      <c r="H13266" t="s">
        <v>693</v>
      </c>
      <c r="I13266" t="s">
        <v>40363</v>
      </c>
      <c r="J13266" t="s">
        <v>40532</v>
      </c>
      <c r="L13266" t="str">
        <f>Tabela1[[#This Row],[MO]]&amp;Tabela1[[#This Row],[PROGRAMA]]</f>
        <v>803148348Saúde da Coluna</v>
      </c>
    </row>
    <row r="13267" spans="1:12" hidden="1" x14ac:dyDescent="0.25">
      <c r="A13267" t="s">
        <v>53414</v>
      </c>
      <c r="B13267" t="s">
        <v>53415</v>
      </c>
      <c r="C13267" t="s">
        <v>13</v>
      </c>
      <c r="D13267" t="s">
        <v>274</v>
      </c>
      <c r="E13267" t="s">
        <v>325</v>
      </c>
      <c r="F13267" t="s">
        <v>53416</v>
      </c>
      <c r="G13267" t="s">
        <v>53415</v>
      </c>
      <c r="H13267" t="s">
        <v>584</v>
      </c>
      <c r="I13267" t="s">
        <v>40363</v>
      </c>
      <c r="J13267" t="s">
        <v>40532</v>
      </c>
      <c r="L13267" t="str">
        <f>Tabela1[[#This Row],[MO]]&amp;Tabela1[[#This Row],[PROGRAMA]]</f>
        <v>807698350Saúde da Coluna</v>
      </c>
    </row>
    <row r="13268" spans="1:12" hidden="1" x14ac:dyDescent="0.25">
      <c r="A13268" t="s">
        <v>53478</v>
      </c>
      <c r="B13268" t="s">
        <v>53479</v>
      </c>
      <c r="C13268" t="s">
        <v>13</v>
      </c>
      <c r="D13268" t="s">
        <v>274</v>
      </c>
      <c r="E13268" t="s">
        <v>325</v>
      </c>
      <c r="F13268" t="s">
        <v>53480</v>
      </c>
      <c r="G13268" t="s">
        <v>53479</v>
      </c>
      <c r="H13268" t="s">
        <v>9046</v>
      </c>
      <c r="I13268" t="s">
        <v>40363</v>
      </c>
      <c r="J13268" t="s">
        <v>40532</v>
      </c>
      <c r="L13268" t="str">
        <f>Tabela1[[#This Row],[MO]]&amp;Tabela1[[#This Row],[PROGRAMA]]</f>
        <v>594107474Saúde da Coluna</v>
      </c>
    </row>
    <row r="13269" spans="1:12" hidden="1" x14ac:dyDescent="0.25">
      <c r="A13269" t="s">
        <v>53481</v>
      </c>
      <c r="B13269" t="s">
        <v>53482</v>
      </c>
      <c r="C13269" t="s">
        <v>13</v>
      </c>
      <c r="D13269" t="s">
        <v>274</v>
      </c>
      <c r="E13269" t="s">
        <v>325</v>
      </c>
      <c r="F13269" t="s">
        <v>53483</v>
      </c>
      <c r="G13269" t="s">
        <v>53482</v>
      </c>
      <c r="H13269" t="s">
        <v>549</v>
      </c>
      <c r="I13269" t="s">
        <v>40363</v>
      </c>
      <c r="J13269" t="s">
        <v>40532</v>
      </c>
      <c r="L13269" t="str">
        <f>Tabela1[[#This Row],[MO]]&amp;Tabela1[[#This Row],[PROGRAMA]]</f>
        <v>301265062Saúde da Coluna</v>
      </c>
    </row>
    <row r="13270" spans="1:12" hidden="1" x14ac:dyDescent="0.25">
      <c r="A13270" t="s">
        <v>53484</v>
      </c>
      <c r="B13270" t="s">
        <v>53485</v>
      </c>
      <c r="C13270" t="s">
        <v>13</v>
      </c>
      <c r="D13270" t="s">
        <v>274</v>
      </c>
      <c r="E13270" t="s">
        <v>325</v>
      </c>
      <c r="F13270" t="s">
        <v>53486</v>
      </c>
      <c r="G13270" t="s">
        <v>53485</v>
      </c>
      <c r="H13270" t="s">
        <v>589</v>
      </c>
      <c r="I13270" t="s">
        <v>40363</v>
      </c>
      <c r="J13270" t="s">
        <v>40532</v>
      </c>
      <c r="L13270" t="str">
        <f>Tabela1[[#This Row],[MO]]&amp;Tabela1[[#This Row],[PROGRAMA]]</f>
        <v>805442103Saúde da Coluna</v>
      </c>
    </row>
    <row r="13271" spans="1:12" hidden="1" x14ac:dyDescent="0.25">
      <c r="A13271" t="s">
        <v>53487</v>
      </c>
      <c r="B13271" t="s">
        <v>53488</v>
      </c>
      <c r="C13271" t="s">
        <v>13</v>
      </c>
      <c r="D13271" t="s">
        <v>274</v>
      </c>
      <c r="E13271" t="s">
        <v>325</v>
      </c>
      <c r="F13271" t="s">
        <v>53489</v>
      </c>
      <c r="G13271" t="s">
        <v>53488</v>
      </c>
      <c r="H13271" t="s">
        <v>561</v>
      </c>
      <c r="I13271" t="s">
        <v>40363</v>
      </c>
      <c r="J13271" t="s">
        <v>40532</v>
      </c>
      <c r="L13271" t="str">
        <f>Tabela1[[#This Row],[MO]]&amp;Tabela1[[#This Row],[PROGRAMA]]</f>
        <v>450600580Saúde da Coluna</v>
      </c>
    </row>
    <row r="13272" spans="1:12" hidden="1" x14ac:dyDescent="0.25">
      <c r="A13272" t="s">
        <v>53533</v>
      </c>
      <c r="B13272" t="s">
        <v>53534</v>
      </c>
      <c r="C13272" t="s">
        <v>13</v>
      </c>
      <c r="D13272" t="s">
        <v>274</v>
      </c>
      <c r="E13272" t="s">
        <v>325</v>
      </c>
      <c r="F13272" t="s">
        <v>53535</v>
      </c>
      <c r="G13272" t="s">
        <v>53534</v>
      </c>
      <c r="H13272" t="s">
        <v>9116</v>
      </c>
      <c r="I13272" t="s">
        <v>40363</v>
      </c>
      <c r="J13272" t="s">
        <v>40532</v>
      </c>
      <c r="L13272" t="str">
        <f>Tabela1[[#This Row],[MO]]&amp;Tabela1[[#This Row],[PROGRAMA]]</f>
        <v>813352770Saúde da Coluna</v>
      </c>
    </row>
    <row r="13273" spans="1:12" hidden="1" x14ac:dyDescent="0.25">
      <c r="A13273" t="s">
        <v>53536</v>
      </c>
      <c r="B13273" t="s">
        <v>53537</v>
      </c>
      <c r="C13273" t="s">
        <v>13</v>
      </c>
      <c r="D13273" t="s">
        <v>274</v>
      </c>
      <c r="E13273" t="s">
        <v>325</v>
      </c>
      <c r="F13273" t="s">
        <v>53538</v>
      </c>
      <c r="G13273" t="s">
        <v>53539</v>
      </c>
      <c r="H13273" t="s">
        <v>589</v>
      </c>
      <c r="I13273" t="s">
        <v>40363</v>
      </c>
      <c r="J13273" t="s">
        <v>40532</v>
      </c>
      <c r="L13273" t="str">
        <f>Tabela1[[#This Row],[MO]]&amp;Tabela1[[#This Row],[PROGRAMA]]</f>
        <v>805291555Saúde da Coluna</v>
      </c>
    </row>
    <row r="13274" spans="1:12" hidden="1" x14ac:dyDescent="0.25">
      <c r="A13274" t="s">
        <v>53557</v>
      </c>
      <c r="B13274" t="s">
        <v>53558</v>
      </c>
      <c r="C13274" t="s">
        <v>13</v>
      </c>
      <c r="D13274" t="s">
        <v>274</v>
      </c>
      <c r="E13274" t="s">
        <v>325</v>
      </c>
      <c r="F13274" t="s">
        <v>53559</v>
      </c>
      <c r="G13274" t="s">
        <v>53558</v>
      </c>
      <c r="H13274" t="s">
        <v>9116</v>
      </c>
      <c r="I13274" t="s">
        <v>40363</v>
      </c>
      <c r="J13274" t="s">
        <v>40532</v>
      </c>
      <c r="L13274" t="str">
        <f>Tabela1[[#This Row],[MO]]&amp;Tabela1[[#This Row],[PROGRAMA]]</f>
        <v>810624672Saúde da Coluna</v>
      </c>
    </row>
    <row r="13275" spans="1:12" hidden="1" x14ac:dyDescent="0.25">
      <c r="A13275" t="s">
        <v>53615</v>
      </c>
      <c r="B13275" t="s">
        <v>53616</v>
      </c>
      <c r="C13275" t="s">
        <v>13</v>
      </c>
      <c r="D13275" t="s">
        <v>274</v>
      </c>
      <c r="E13275" t="s">
        <v>325</v>
      </c>
      <c r="F13275" t="s">
        <v>53617</v>
      </c>
      <c r="G13275" t="s">
        <v>53616</v>
      </c>
      <c r="H13275" t="s">
        <v>9099</v>
      </c>
      <c r="I13275" t="s">
        <v>40363</v>
      </c>
      <c r="J13275" t="s">
        <v>40532</v>
      </c>
      <c r="L13275" t="str">
        <f>Tabela1[[#This Row],[MO]]&amp;Tabela1[[#This Row],[PROGRAMA]]</f>
        <v>594095778Saúde da Coluna</v>
      </c>
    </row>
    <row r="13276" spans="1:12" hidden="1" x14ac:dyDescent="0.25">
      <c r="A13276" t="s">
        <v>53618</v>
      </c>
      <c r="B13276" t="s">
        <v>53619</v>
      </c>
      <c r="C13276" t="s">
        <v>13</v>
      </c>
      <c r="D13276" t="s">
        <v>274</v>
      </c>
      <c r="E13276" t="s">
        <v>325</v>
      </c>
      <c r="F13276" t="s">
        <v>53620</v>
      </c>
      <c r="G13276" t="s">
        <v>53619</v>
      </c>
      <c r="H13276" t="s">
        <v>8726</v>
      </c>
      <c r="I13276" t="s">
        <v>40363</v>
      </c>
      <c r="J13276" t="s">
        <v>40532</v>
      </c>
      <c r="L13276" t="str">
        <f>Tabela1[[#This Row],[MO]]&amp;Tabela1[[#This Row],[PROGRAMA]]</f>
        <v>594043484Saúde da Coluna</v>
      </c>
    </row>
    <row r="13277" spans="1:12" hidden="1" x14ac:dyDescent="0.25">
      <c r="A13277" t="s">
        <v>53621</v>
      </c>
      <c r="B13277" t="s">
        <v>53622</v>
      </c>
      <c r="C13277" t="s">
        <v>13</v>
      </c>
      <c r="D13277" t="s">
        <v>274</v>
      </c>
      <c r="E13277" t="s">
        <v>325</v>
      </c>
      <c r="F13277" t="s">
        <v>53623</v>
      </c>
      <c r="G13277" t="s">
        <v>53622</v>
      </c>
      <c r="H13277" t="s">
        <v>640</v>
      </c>
      <c r="I13277" t="s">
        <v>40363</v>
      </c>
      <c r="J13277" t="s">
        <v>40532</v>
      </c>
      <c r="L13277" t="str">
        <f>Tabela1[[#This Row],[MO]]&amp;Tabela1[[#This Row],[PROGRAMA]]</f>
        <v>451642759Saúde da Coluna</v>
      </c>
    </row>
    <row r="13278" spans="1:12" hidden="1" x14ac:dyDescent="0.25">
      <c r="A13278" t="s">
        <v>53657</v>
      </c>
      <c r="B13278" t="s">
        <v>53658</v>
      </c>
      <c r="C13278" t="s">
        <v>103</v>
      </c>
      <c r="D13278" t="s">
        <v>703</v>
      </c>
      <c r="E13278" t="s">
        <v>325</v>
      </c>
      <c r="F13278" t="s">
        <v>53659</v>
      </c>
      <c r="G13278" t="s">
        <v>53660</v>
      </c>
      <c r="H13278" t="s">
        <v>53661</v>
      </c>
      <c r="I13278" t="s">
        <v>40363</v>
      </c>
      <c r="J13278" t="s">
        <v>40532</v>
      </c>
      <c r="K13278" t="s">
        <v>1914</v>
      </c>
      <c r="L13278" t="str">
        <f>Tabela1[[#This Row],[MO]]&amp;Tabela1[[#This Row],[PROGRAMA]]</f>
        <v>076299961Saúde da Coluna</v>
      </c>
    </row>
    <row r="13279" spans="1:12" hidden="1" x14ac:dyDescent="0.25">
      <c r="A13279" t="s">
        <v>53682</v>
      </c>
      <c r="B13279" t="s">
        <v>53683</v>
      </c>
      <c r="C13279" t="s">
        <v>103</v>
      </c>
      <c r="D13279" t="s">
        <v>703</v>
      </c>
      <c r="E13279" t="s">
        <v>325</v>
      </c>
      <c r="F13279" t="s">
        <v>24757</v>
      </c>
      <c r="G13279" t="s">
        <v>24758</v>
      </c>
      <c r="H13279" t="s">
        <v>9788</v>
      </c>
      <c r="I13279" t="s">
        <v>40363</v>
      </c>
      <c r="J13279" t="s">
        <v>40532</v>
      </c>
      <c r="L13279" t="str">
        <f>Tabela1[[#This Row],[MO]]&amp;Tabela1[[#This Row],[PROGRAMA]]</f>
        <v>086372535Saúde da Coluna</v>
      </c>
    </row>
    <row r="13280" spans="1:12" hidden="1" x14ac:dyDescent="0.25">
      <c r="A13280" t="s">
        <v>53687</v>
      </c>
      <c r="B13280" t="s">
        <v>53688</v>
      </c>
      <c r="C13280" t="s">
        <v>103</v>
      </c>
      <c r="D13280" t="s">
        <v>703</v>
      </c>
      <c r="E13280" t="s">
        <v>325</v>
      </c>
      <c r="F13280" t="s">
        <v>24757</v>
      </c>
      <c r="G13280" t="s">
        <v>24758</v>
      </c>
      <c r="H13280" t="s">
        <v>9788</v>
      </c>
      <c r="I13280" t="s">
        <v>40363</v>
      </c>
      <c r="J13280" t="s">
        <v>40532</v>
      </c>
      <c r="L13280" t="str">
        <f>Tabela1[[#This Row],[MO]]&amp;Tabela1[[#This Row],[PROGRAMA]]</f>
        <v>086372534Saúde da Coluna</v>
      </c>
    </row>
    <row r="13281" spans="1:12" hidden="1" x14ac:dyDescent="0.25">
      <c r="A13281" t="s">
        <v>53705</v>
      </c>
      <c r="B13281" t="s">
        <v>53706</v>
      </c>
      <c r="C13281" t="s">
        <v>13</v>
      </c>
      <c r="D13281" t="s">
        <v>9830</v>
      </c>
      <c r="E13281" t="s">
        <v>325</v>
      </c>
      <c r="F13281" t="s">
        <v>9838</v>
      </c>
      <c r="G13281" t="s">
        <v>9839</v>
      </c>
      <c r="H13281" t="s">
        <v>167</v>
      </c>
      <c r="I13281" t="s">
        <v>40363</v>
      </c>
      <c r="J13281" t="s">
        <v>40532</v>
      </c>
      <c r="L13281" t="str">
        <f>Tabela1[[#This Row],[MO]]&amp;Tabela1[[#This Row],[PROGRAMA]]</f>
        <v>089112535Saúde da Coluna</v>
      </c>
    </row>
    <row r="13282" spans="1:12" hidden="1" x14ac:dyDescent="0.25">
      <c r="A13282" t="s">
        <v>53707</v>
      </c>
      <c r="B13282" t="s">
        <v>53708</v>
      </c>
      <c r="C13282" t="s">
        <v>13</v>
      </c>
      <c r="D13282" t="s">
        <v>9830</v>
      </c>
      <c r="E13282" t="s">
        <v>325</v>
      </c>
      <c r="F13282" t="s">
        <v>9838</v>
      </c>
      <c r="G13282" t="s">
        <v>9839</v>
      </c>
      <c r="H13282" t="s">
        <v>167</v>
      </c>
      <c r="I13282" t="s">
        <v>40363</v>
      </c>
      <c r="J13282" t="s">
        <v>40532</v>
      </c>
      <c r="L13282" t="str">
        <f>Tabela1[[#This Row],[MO]]&amp;Tabela1[[#This Row],[PROGRAMA]]</f>
        <v>089054343Saúde da Coluna</v>
      </c>
    </row>
    <row r="13283" spans="1:12" hidden="1" x14ac:dyDescent="0.25">
      <c r="A13283" t="s">
        <v>53750</v>
      </c>
      <c r="B13283" t="s">
        <v>53751</v>
      </c>
      <c r="C13283" t="s">
        <v>13</v>
      </c>
      <c r="D13283" t="s">
        <v>9830</v>
      </c>
      <c r="E13283" t="s">
        <v>325</v>
      </c>
      <c r="F13283" t="s">
        <v>9838</v>
      </c>
      <c r="G13283" t="s">
        <v>9839</v>
      </c>
      <c r="H13283" t="s">
        <v>158</v>
      </c>
      <c r="I13283" t="s">
        <v>40363</v>
      </c>
      <c r="J13283" t="s">
        <v>40532</v>
      </c>
      <c r="L13283" t="str">
        <f>Tabela1[[#This Row],[MO]]&amp;Tabela1[[#This Row],[PROGRAMA]]</f>
        <v>089013285Saúde da Coluna</v>
      </c>
    </row>
    <row r="13284" spans="1:12" hidden="1" x14ac:dyDescent="0.25">
      <c r="A13284" t="s">
        <v>53756</v>
      </c>
      <c r="B13284" t="s">
        <v>53757</v>
      </c>
      <c r="C13284" t="s">
        <v>13</v>
      </c>
      <c r="D13284" t="s">
        <v>9830</v>
      </c>
      <c r="E13284" t="s">
        <v>325</v>
      </c>
      <c r="F13284" t="s">
        <v>9838</v>
      </c>
      <c r="G13284" t="s">
        <v>9839</v>
      </c>
      <c r="H13284" t="s">
        <v>158</v>
      </c>
      <c r="I13284" t="s">
        <v>40363</v>
      </c>
      <c r="J13284" t="s">
        <v>40532</v>
      </c>
      <c r="L13284" t="str">
        <f>Tabela1[[#This Row],[MO]]&amp;Tabela1[[#This Row],[PROGRAMA]]</f>
        <v>089017102Saúde da Coluna</v>
      </c>
    </row>
    <row r="13285" spans="1:12" hidden="1" x14ac:dyDescent="0.25">
      <c r="A13285" t="s">
        <v>53786</v>
      </c>
      <c r="B13285" t="s">
        <v>53787</v>
      </c>
      <c r="C13285" t="s">
        <v>13</v>
      </c>
      <c r="D13285" t="s">
        <v>719</v>
      </c>
      <c r="E13285" t="s">
        <v>325</v>
      </c>
      <c r="F13285" t="s">
        <v>9892</v>
      </c>
      <c r="G13285" t="s">
        <v>9893</v>
      </c>
      <c r="H13285" t="s">
        <v>9894</v>
      </c>
      <c r="I13285" t="s">
        <v>40363</v>
      </c>
      <c r="J13285" t="s">
        <v>40532</v>
      </c>
      <c r="L13285" t="str">
        <f>Tabela1[[#This Row],[MO]]&amp;Tabela1[[#This Row],[PROGRAMA]]</f>
        <v>453967590Saúde da Coluna</v>
      </c>
    </row>
    <row r="13286" spans="1:12" hidden="1" x14ac:dyDescent="0.25">
      <c r="A13286" t="s">
        <v>53788</v>
      </c>
      <c r="B13286" t="s">
        <v>53789</v>
      </c>
      <c r="C13286" t="s">
        <v>13</v>
      </c>
      <c r="D13286" t="s">
        <v>719</v>
      </c>
      <c r="E13286" t="s">
        <v>325</v>
      </c>
      <c r="F13286" t="s">
        <v>53790</v>
      </c>
      <c r="G13286" t="s">
        <v>53791</v>
      </c>
      <c r="H13286" t="s">
        <v>53792</v>
      </c>
      <c r="I13286" t="s">
        <v>40363</v>
      </c>
      <c r="J13286" t="s">
        <v>40532</v>
      </c>
      <c r="L13286" t="str">
        <f>Tabela1[[#This Row],[MO]]&amp;Tabela1[[#This Row],[PROGRAMA]]</f>
        <v>458232394Saúde da Coluna</v>
      </c>
    </row>
    <row r="13287" spans="1:12" hidden="1" x14ac:dyDescent="0.25">
      <c r="A13287" t="s">
        <v>53802</v>
      </c>
      <c r="B13287" t="s">
        <v>53803</v>
      </c>
      <c r="C13287" t="s">
        <v>13</v>
      </c>
      <c r="D13287" t="s">
        <v>719</v>
      </c>
      <c r="E13287" t="s">
        <v>325</v>
      </c>
      <c r="F13287" t="s">
        <v>40328</v>
      </c>
      <c r="G13287" t="s">
        <v>40329</v>
      </c>
      <c r="H13287" t="s">
        <v>34217</v>
      </c>
      <c r="I13287" t="s">
        <v>40363</v>
      </c>
      <c r="J13287" t="s">
        <v>40532</v>
      </c>
      <c r="L13287" t="str">
        <f>Tabela1[[#This Row],[MO]]&amp;Tabela1[[#This Row],[PROGRAMA]]</f>
        <v>076261911Saúde da Coluna</v>
      </c>
    </row>
    <row r="13288" spans="1:12" hidden="1" x14ac:dyDescent="0.25">
      <c r="A13288" t="s">
        <v>53806</v>
      </c>
      <c r="B13288" t="s">
        <v>53807</v>
      </c>
      <c r="C13288" t="s">
        <v>13</v>
      </c>
      <c r="D13288" t="s">
        <v>719</v>
      </c>
      <c r="E13288" t="s">
        <v>325</v>
      </c>
      <c r="F13288" t="s">
        <v>53808</v>
      </c>
      <c r="G13288" t="s">
        <v>53809</v>
      </c>
      <c r="H13288" t="s">
        <v>24941</v>
      </c>
      <c r="I13288" t="s">
        <v>40363</v>
      </c>
      <c r="J13288" t="s">
        <v>40532</v>
      </c>
      <c r="L13288" t="str">
        <f>Tabela1[[#This Row],[MO]]&amp;Tabela1[[#This Row],[PROGRAMA]]</f>
        <v>459072218Saúde da Coluna</v>
      </c>
    </row>
    <row r="13289" spans="1:12" hidden="1" x14ac:dyDescent="0.25">
      <c r="A13289" t="s">
        <v>53835</v>
      </c>
      <c r="B13289" t="s">
        <v>53836</v>
      </c>
      <c r="C13289" t="s">
        <v>13</v>
      </c>
      <c r="D13289" t="s">
        <v>14</v>
      </c>
      <c r="E13289" t="s">
        <v>725</v>
      </c>
      <c r="F13289" t="s">
        <v>25035</v>
      </c>
      <c r="G13289" t="s">
        <v>9898</v>
      </c>
      <c r="H13289" t="s">
        <v>25</v>
      </c>
      <c r="I13289" t="s">
        <v>40363</v>
      </c>
      <c r="J13289" t="s">
        <v>40532</v>
      </c>
      <c r="L13289" t="str">
        <f>Tabela1[[#This Row],[MO]]&amp;Tabela1[[#This Row],[PROGRAMA]]</f>
        <v>086917816Saúde da Coluna</v>
      </c>
    </row>
    <row r="13290" spans="1:12" hidden="1" x14ac:dyDescent="0.25">
      <c r="A13290" t="s">
        <v>53876</v>
      </c>
      <c r="B13290" t="s">
        <v>53877</v>
      </c>
      <c r="C13290" t="s">
        <v>13</v>
      </c>
      <c r="D13290" t="s">
        <v>14</v>
      </c>
      <c r="E13290" t="s">
        <v>741</v>
      </c>
      <c r="F13290" t="s">
        <v>53878</v>
      </c>
      <c r="G13290" t="s">
        <v>53879</v>
      </c>
      <c r="H13290" t="s">
        <v>18</v>
      </c>
      <c r="I13290" t="s">
        <v>40363</v>
      </c>
      <c r="J13290" t="s">
        <v>40532</v>
      </c>
      <c r="L13290" t="str">
        <f>Tabela1[[#This Row],[MO]]&amp;Tabela1[[#This Row],[PROGRAMA]]</f>
        <v>082195099Saúde da Coluna</v>
      </c>
    </row>
    <row r="13291" spans="1:12" hidden="1" x14ac:dyDescent="0.25">
      <c r="A13291" t="s">
        <v>53896</v>
      </c>
      <c r="B13291" t="s">
        <v>53897</v>
      </c>
      <c r="C13291" t="s">
        <v>13</v>
      </c>
      <c r="D13291" t="s">
        <v>14</v>
      </c>
      <c r="E13291" t="s">
        <v>741</v>
      </c>
      <c r="F13291" t="s">
        <v>10130</v>
      </c>
      <c r="G13291" t="s">
        <v>10131</v>
      </c>
      <c r="H13291" t="s">
        <v>355</v>
      </c>
      <c r="I13291" t="s">
        <v>40363</v>
      </c>
      <c r="J13291" t="s">
        <v>40532</v>
      </c>
      <c r="L13291" t="str">
        <f>Tabela1[[#This Row],[MO]]&amp;Tabela1[[#This Row],[PROGRAMA]]</f>
        <v>093904151Saúde da Coluna</v>
      </c>
    </row>
    <row r="13292" spans="1:12" hidden="1" x14ac:dyDescent="0.25">
      <c r="A13292" t="s">
        <v>53943</v>
      </c>
      <c r="B13292" t="s">
        <v>53944</v>
      </c>
      <c r="C13292" t="s">
        <v>13</v>
      </c>
      <c r="D13292" t="s">
        <v>14</v>
      </c>
      <c r="E13292" t="s">
        <v>10199</v>
      </c>
      <c r="F13292" t="s">
        <v>10216</v>
      </c>
      <c r="G13292" t="s">
        <v>10217</v>
      </c>
      <c r="H13292" t="s">
        <v>49</v>
      </c>
      <c r="I13292" t="s">
        <v>40363</v>
      </c>
      <c r="J13292" t="s">
        <v>40532</v>
      </c>
      <c r="L13292" t="str">
        <f>Tabela1[[#This Row],[MO]]&amp;Tabela1[[#This Row],[PROGRAMA]]</f>
        <v>092782558Saúde da Coluna</v>
      </c>
    </row>
    <row r="13293" spans="1:12" hidden="1" x14ac:dyDescent="0.25">
      <c r="A13293" t="s">
        <v>53947</v>
      </c>
      <c r="B13293" t="s">
        <v>53948</v>
      </c>
      <c r="C13293" t="s">
        <v>13</v>
      </c>
      <c r="D13293" t="s">
        <v>14</v>
      </c>
      <c r="E13293" t="s">
        <v>10199</v>
      </c>
      <c r="F13293" t="s">
        <v>10216</v>
      </c>
      <c r="G13293" t="s">
        <v>10217</v>
      </c>
      <c r="H13293" t="s">
        <v>49</v>
      </c>
      <c r="I13293" t="s">
        <v>40363</v>
      </c>
      <c r="J13293" t="s">
        <v>40532</v>
      </c>
      <c r="L13293" t="str">
        <f>Tabela1[[#This Row],[MO]]&amp;Tabela1[[#This Row],[PROGRAMA]]</f>
        <v>086940837Saúde da Coluna</v>
      </c>
    </row>
    <row r="13294" spans="1:12" hidden="1" x14ac:dyDescent="0.25">
      <c r="A13294" t="s">
        <v>53951</v>
      </c>
      <c r="B13294" t="s">
        <v>53952</v>
      </c>
      <c r="C13294" t="s">
        <v>13</v>
      </c>
      <c r="D13294" t="s">
        <v>14</v>
      </c>
      <c r="E13294" t="s">
        <v>754</v>
      </c>
      <c r="F13294" t="s">
        <v>53953</v>
      </c>
      <c r="G13294" t="s">
        <v>53954</v>
      </c>
      <c r="H13294" t="s">
        <v>35</v>
      </c>
      <c r="I13294" t="s">
        <v>40363</v>
      </c>
      <c r="J13294" t="s">
        <v>40532</v>
      </c>
      <c r="L13294" t="str">
        <f>Tabela1[[#This Row],[MO]]&amp;Tabela1[[#This Row],[PROGRAMA]]</f>
        <v>083400866Saúde da Coluna</v>
      </c>
    </row>
    <row r="13295" spans="1:12" hidden="1" x14ac:dyDescent="0.25">
      <c r="A13295" t="s">
        <v>53987</v>
      </c>
      <c r="B13295" t="s">
        <v>53988</v>
      </c>
      <c r="C13295" t="s">
        <v>13</v>
      </c>
      <c r="D13295" t="s">
        <v>14</v>
      </c>
      <c r="E13295" t="s">
        <v>754</v>
      </c>
      <c r="F13295" t="s">
        <v>53989</v>
      </c>
      <c r="G13295" t="s">
        <v>53990</v>
      </c>
      <c r="H13295" t="s">
        <v>35</v>
      </c>
      <c r="I13295" t="s">
        <v>40363</v>
      </c>
      <c r="J13295" t="s">
        <v>40532</v>
      </c>
      <c r="L13295" t="str">
        <f>Tabela1[[#This Row],[MO]]&amp;Tabela1[[#This Row],[PROGRAMA]]</f>
        <v>085582409Saúde da Coluna</v>
      </c>
    </row>
    <row r="13296" spans="1:12" hidden="1" x14ac:dyDescent="0.25">
      <c r="A13296" t="s">
        <v>53991</v>
      </c>
      <c r="B13296" t="s">
        <v>53992</v>
      </c>
      <c r="C13296" t="s">
        <v>103</v>
      </c>
      <c r="D13296" t="s">
        <v>25365</v>
      </c>
      <c r="E13296" t="s">
        <v>754</v>
      </c>
      <c r="F13296" t="s">
        <v>53993</v>
      </c>
      <c r="G13296" t="s">
        <v>53994</v>
      </c>
      <c r="H13296" t="s">
        <v>25368</v>
      </c>
      <c r="I13296" t="s">
        <v>40363</v>
      </c>
      <c r="J13296" t="s">
        <v>40532</v>
      </c>
      <c r="L13296" t="str">
        <f>Tabela1[[#This Row],[MO]]&amp;Tabela1[[#This Row],[PROGRAMA]]</f>
        <v>844623652Saúde da Coluna</v>
      </c>
    </row>
    <row r="13297" spans="1:12" hidden="1" x14ac:dyDescent="0.25">
      <c r="A13297" t="s">
        <v>54021</v>
      </c>
      <c r="B13297" t="s">
        <v>54022</v>
      </c>
      <c r="C13297" t="s">
        <v>13</v>
      </c>
      <c r="D13297" t="s">
        <v>274</v>
      </c>
      <c r="E13297" t="s">
        <v>754</v>
      </c>
      <c r="F13297" t="s">
        <v>54023</v>
      </c>
      <c r="G13297" t="s">
        <v>54022</v>
      </c>
      <c r="H13297" t="s">
        <v>10389</v>
      </c>
      <c r="I13297" t="s">
        <v>40363</v>
      </c>
      <c r="J13297" t="s">
        <v>40532</v>
      </c>
      <c r="L13297" t="str">
        <f>Tabela1[[#This Row],[MO]]&amp;Tabela1[[#This Row],[PROGRAMA]]</f>
        <v>843993944Saúde da Coluna</v>
      </c>
    </row>
    <row r="13298" spans="1:12" hidden="1" x14ac:dyDescent="0.25">
      <c r="A13298" t="s">
        <v>11154</v>
      </c>
      <c r="B13298" t="s">
        <v>11155</v>
      </c>
      <c r="C13298" t="s">
        <v>13</v>
      </c>
      <c r="D13298" t="s">
        <v>14</v>
      </c>
      <c r="E13298" t="s">
        <v>15</v>
      </c>
      <c r="F13298" t="s">
        <v>11156</v>
      </c>
      <c r="G13298" t="s">
        <v>892</v>
      </c>
      <c r="H13298" t="s">
        <v>106</v>
      </c>
      <c r="I13298" t="s">
        <v>40363</v>
      </c>
      <c r="J13298" t="s">
        <v>499</v>
      </c>
      <c r="L13298" t="str">
        <f>Tabela1[[#This Row],[MO]]&amp;Tabela1[[#This Row],[PROGRAMA]]</f>
        <v>093124814Saúde da Coluna</v>
      </c>
    </row>
    <row r="13299" spans="1:12" hidden="1" x14ac:dyDescent="0.25">
      <c r="A13299" t="s">
        <v>46499</v>
      </c>
      <c r="B13299" t="s">
        <v>46500</v>
      </c>
      <c r="C13299" t="s">
        <v>13</v>
      </c>
      <c r="D13299" t="s">
        <v>14</v>
      </c>
      <c r="E13299" t="s">
        <v>325</v>
      </c>
      <c r="F13299" t="s">
        <v>4615</v>
      </c>
      <c r="G13299" t="s">
        <v>4616</v>
      </c>
      <c r="H13299" t="s">
        <v>355</v>
      </c>
      <c r="I13299" t="s">
        <v>40363</v>
      </c>
      <c r="J13299" t="s">
        <v>499</v>
      </c>
      <c r="K13299" t="s">
        <v>641</v>
      </c>
      <c r="L13299" t="str">
        <f>Tabela1[[#This Row],[MO]]&amp;Tabela1[[#This Row],[PROGRAMA]]</f>
        <v>093785713Saúde da Coluna</v>
      </c>
    </row>
    <row r="13300" spans="1:12" hidden="1" x14ac:dyDescent="0.25">
      <c r="A13300" t="s">
        <v>46501</v>
      </c>
      <c r="B13300" t="s">
        <v>46502</v>
      </c>
      <c r="C13300" t="s">
        <v>103</v>
      </c>
      <c r="D13300" t="s">
        <v>14</v>
      </c>
      <c r="E13300" t="s">
        <v>325</v>
      </c>
      <c r="F13300" t="s">
        <v>46503</v>
      </c>
      <c r="G13300" t="s">
        <v>46504</v>
      </c>
      <c r="H13300" t="s">
        <v>372</v>
      </c>
      <c r="I13300" t="s">
        <v>40363</v>
      </c>
      <c r="J13300" t="s">
        <v>499</v>
      </c>
      <c r="L13300" t="str">
        <f>Tabela1[[#This Row],[MO]]&amp;Tabela1[[#This Row],[PROGRAMA]]</f>
        <v>089451948Saúde da Coluna</v>
      </c>
    </row>
    <row r="13301" spans="1:12" hidden="1" x14ac:dyDescent="0.25">
      <c r="A13301" t="s">
        <v>50291</v>
      </c>
      <c r="B13301" t="s">
        <v>50292</v>
      </c>
      <c r="C13301" t="s">
        <v>13</v>
      </c>
      <c r="D13301" t="s">
        <v>14</v>
      </c>
      <c r="E13301" t="s">
        <v>325</v>
      </c>
      <c r="F13301" t="s">
        <v>50293</v>
      </c>
      <c r="G13301" t="s">
        <v>50294</v>
      </c>
      <c r="H13301" t="s">
        <v>35</v>
      </c>
      <c r="I13301" t="s">
        <v>40363</v>
      </c>
      <c r="J13301" t="s">
        <v>499</v>
      </c>
      <c r="K13301" t="s">
        <v>641</v>
      </c>
      <c r="L13301" t="str">
        <f>Tabela1[[#This Row],[MO]]&amp;Tabela1[[#This Row],[PROGRAMA]]</f>
        <v>087785682Saúde da Coluna</v>
      </c>
    </row>
    <row r="13302" spans="1:12" hidden="1" x14ac:dyDescent="0.25">
      <c r="A13302" t="s">
        <v>50359</v>
      </c>
      <c r="B13302" t="s">
        <v>50360</v>
      </c>
      <c r="C13302" t="s">
        <v>13</v>
      </c>
      <c r="D13302" t="s">
        <v>14</v>
      </c>
      <c r="E13302" t="s">
        <v>325</v>
      </c>
      <c r="F13302" t="s">
        <v>488</v>
      </c>
      <c r="G13302" t="s">
        <v>489</v>
      </c>
      <c r="H13302" t="s">
        <v>490</v>
      </c>
      <c r="I13302" t="s">
        <v>40363</v>
      </c>
      <c r="J13302" t="s">
        <v>499</v>
      </c>
      <c r="K13302" t="s">
        <v>641</v>
      </c>
      <c r="L13302" t="str">
        <f>Tabela1[[#This Row],[MO]]&amp;Tabela1[[#This Row],[PROGRAMA]]</f>
        <v>081350049Saúde da Coluna</v>
      </c>
    </row>
    <row r="13303" spans="1:12" hidden="1" x14ac:dyDescent="0.25">
      <c r="A13303" t="s">
        <v>50372</v>
      </c>
      <c r="B13303" t="s">
        <v>50373</v>
      </c>
      <c r="C13303" t="s">
        <v>13</v>
      </c>
      <c r="D13303" t="s">
        <v>14</v>
      </c>
      <c r="E13303" t="s">
        <v>325</v>
      </c>
      <c r="F13303" t="s">
        <v>18459</v>
      </c>
      <c r="G13303" t="s">
        <v>8116</v>
      </c>
      <c r="H13303" t="s">
        <v>242</v>
      </c>
      <c r="I13303" t="s">
        <v>40363</v>
      </c>
      <c r="J13303" t="s">
        <v>499</v>
      </c>
      <c r="L13303" t="str">
        <f>Tabela1[[#This Row],[MO]]&amp;Tabela1[[#This Row],[PROGRAMA]]</f>
        <v>092889013Saúde da Coluna</v>
      </c>
    </row>
    <row r="13304" spans="1:12" hidden="1" x14ac:dyDescent="0.25">
      <c r="A13304" t="s">
        <v>50910</v>
      </c>
      <c r="B13304" t="s">
        <v>50911</v>
      </c>
      <c r="C13304" t="s">
        <v>103</v>
      </c>
      <c r="D13304" t="s">
        <v>14</v>
      </c>
      <c r="E13304" t="s">
        <v>325</v>
      </c>
      <c r="F13304" t="s">
        <v>50912</v>
      </c>
      <c r="G13304" t="s">
        <v>50913</v>
      </c>
      <c r="H13304" t="s">
        <v>446</v>
      </c>
      <c r="I13304" t="s">
        <v>40363</v>
      </c>
      <c r="J13304" t="s">
        <v>499</v>
      </c>
      <c r="K13304" t="s">
        <v>1914</v>
      </c>
      <c r="L13304" t="str">
        <f>Tabela1[[#This Row],[MO]]&amp;Tabela1[[#This Row],[PROGRAMA]]</f>
        <v>094036410Saúde da Coluna</v>
      </c>
    </row>
    <row r="13305" spans="1:12" hidden="1" x14ac:dyDescent="0.25">
      <c r="A13305" t="s">
        <v>25407</v>
      </c>
      <c r="B13305" t="s">
        <v>25408</v>
      </c>
      <c r="C13305" t="s">
        <v>13</v>
      </c>
      <c r="D13305" t="s">
        <v>14</v>
      </c>
      <c r="E13305" t="s">
        <v>15</v>
      </c>
      <c r="F13305" t="s">
        <v>25409</v>
      </c>
      <c r="G13305" t="s">
        <v>25410</v>
      </c>
      <c r="H13305" t="s">
        <v>143</v>
      </c>
      <c r="I13305" t="s">
        <v>40363</v>
      </c>
      <c r="J13305" t="s">
        <v>2039</v>
      </c>
      <c r="L13305" t="str">
        <f>Tabela1[[#This Row],[MO]]&amp;Tabela1[[#This Row],[PROGRAMA]]</f>
        <v>082279373Saúde da Coluna</v>
      </c>
    </row>
    <row r="13306" spans="1:12" hidden="1" x14ac:dyDescent="0.25">
      <c r="A13306" t="s">
        <v>2913</v>
      </c>
      <c r="B13306" t="s">
        <v>2914</v>
      </c>
      <c r="C13306" t="s">
        <v>13</v>
      </c>
      <c r="D13306" t="s">
        <v>14</v>
      </c>
      <c r="E13306" t="s">
        <v>15</v>
      </c>
      <c r="F13306" t="s">
        <v>2915</v>
      </c>
      <c r="G13306" t="s">
        <v>2916</v>
      </c>
      <c r="H13306" t="s">
        <v>80</v>
      </c>
      <c r="I13306" t="s">
        <v>40363</v>
      </c>
      <c r="J13306" t="s">
        <v>2039</v>
      </c>
      <c r="L13306" t="str">
        <f>Tabela1[[#This Row],[MO]]&amp;Tabela1[[#This Row],[PROGRAMA]]</f>
        <v>885176901Saúde da Coluna</v>
      </c>
    </row>
    <row r="13307" spans="1:12" hidden="1" x14ac:dyDescent="0.25">
      <c r="A13307" t="s">
        <v>41348</v>
      </c>
      <c r="B13307" t="s">
        <v>41349</v>
      </c>
      <c r="C13307" t="s">
        <v>13</v>
      </c>
      <c r="D13307" t="s">
        <v>14</v>
      </c>
      <c r="E13307" t="s">
        <v>15</v>
      </c>
      <c r="F13307" t="s">
        <v>41350</v>
      </c>
      <c r="G13307" t="s">
        <v>41351</v>
      </c>
      <c r="H13307" t="s">
        <v>35</v>
      </c>
      <c r="I13307" t="s">
        <v>40363</v>
      </c>
      <c r="J13307" t="s">
        <v>2039</v>
      </c>
      <c r="L13307" t="str">
        <f>Tabela1[[#This Row],[MO]]&amp;Tabela1[[#This Row],[PROGRAMA]]</f>
        <v>095837205Saúde da Coluna</v>
      </c>
    </row>
    <row r="13308" spans="1:12" hidden="1" x14ac:dyDescent="0.25">
      <c r="A13308" t="s">
        <v>25528</v>
      </c>
      <c r="B13308" t="s">
        <v>25529</v>
      </c>
      <c r="C13308" t="s">
        <v>13</v>
      </c>
      <c r="D13308" t="s">
        <v>14</v>
      </c>
      <c r="E13308" t="s">
        <v>15</v>
      </c>
      <c r="F13308" t="s">
        <v>25530</v>
      </c>
      <c r="G13308" t="s">
        <v>25531</v>
      </c>
      <c r="H13308" t="s">
        <v>49</v>
      </c>
      <c r="I13308" t="s">
        <v>40363</v>
      </c>
      <c r="J13308" t="s">
        <v>2039</v>
      </c>
      <c r="L13308" t="str">
        <f>Tabela1[[#This Row],[MO]]&amp;Tabela1[[#This Row],[PROGRAMA]]</f>
        <v>082272182Saúde da Coluna</v>
      </c>
    </row>
    <row r="13309" spans="1:12" hidden="1" x14ac:dyDescent="0.25">
      <c r="A13309" t="s">
        <v>41352</v>
      </c>
      <c r="B13309" t="s">
        <v>41353</v>
      </c>
      <c r="C13309" t="s">
        <v>13</v>
      </c>
      <c r="D13309" t="s">
        <v>14</v>
      </c>
      <c r="E13309" t="s">
        <v>15</v>
      </c>
      <c r="F13309" t="s">
        <v>122</v>
      </c>
      <c r="G13309" t="s">
        <v>123</v>
      </c>
      <c r="H13309" t="s">
        <v>18</v>
      </c>
      <c r="I13309" t="s">
        <v>40363</v>
      </c>
      <c r="J13309" t="s">
        <v>2039</v>
      </c>
      <c r="L13309" t="str">
        <f>Tabela1[[#This Row],[MO]]&amp;Tabela1[[#This Row],[PROGRAMA]]</f>
        <v>082597721Saúde da Coluna</v>
      </c>
    </row>
    <row r="13310" spans="1:12" hidden="1" x14ac:dyDescent="0.25">
      <c r="A13310" t="s">
        <v>41354</v>
      </c>
      <c r="B13310" t="s">
        <v>41355</v>
      </c>
      <c r="C13310" t="s">
        <v>13</v>
      </c>
      <c r="D13310" t="s">
        <v>14</v>
      </c>
      <c r="E13310" t="s">
        <v>15</v>
      </c>
      <c r="F13310" t="s">
        <v>41356</v>
      </c>
      <c r="G13310" t="s">
        <v>41355</v>
      </c>
      <c r="H13310" t="s">
        <v>355</v>
      </c>
      <c r="I13310" t="s">
        <v>40363</v>
      </c>
      <c r="J13310" t="s">
        <v>2039</v>
      </c>
      <c r="L13310" t="str">
        <f>Tabela1[[#This Row],[MO]]&amp;Tabela1[[#This Row],[PROGRAMA]]</f>
        <v>096801790Saúde da Coluna</v>
      </c>
    </row>
    <row r="13311" spans="1:12" hidden="1" x14ac:dyDescent="0.25">
      <c r="A13311" t="s">
        <v>41357</v>
      </c>
      <c r="B13311" t="s">
        <v>41358</v>
      </c>
      <c r="C13311" t="s">
        <v>13</v>
      </c>
      <c r="D13311" t="s">
        <v>14</v>
      </c>
      <c r="E13311" t="s">
        <v>15</v>
      </c>
      <c r="F13311" t="s">
        <v>1012</v>
      </c>
      <c r="G13311" t="s">
        <v>128</v>
      </c>
      <c r="H13311" t="s">
        <v>1013</v>
      </c>
      <c r="I13311" t="s">
        <v>40363</v>
      </c>
      <c r="J13311" t="s">
        <v>2039</v>
      </c>
      <c r="L13311" t="str">
        <f>Tabela1[[#This Row],[MO]]&amp;Tabela1[[#This Row],[PROGRAMA]]</f>
        <v>089636817Saúde da Coluna</v>
      </c>
    </row>
    <row r="13312" spans="1:12" hidden="1" x14ac:dyDescent="0.25">
      <c r="A13312" t="s">
        <v>41359</v>
      </c>
      <c r="B13312" t="s">
        <v>41360</v>
      </c>
      <c r="C13312" t="s">
        <v>13</v>
      </c>
      <c r="D13312" t="s">
        <v>14</v>
      </c>
      <c r="E13312" t="s">
        <v>15</v>
      </c>
      <c r="F13312" t="s">
        <v>122</v>
      </c>
      <c r="G13312" t="s">
        <v>123</v>
      </c>
      <c r="H13312" t="s">
        <v>956</v>
      </c>
      <c r="I13312" t="s">
        <v>40363</v>
      </c>
      <c r="J13312" t="s">
        <v>2039</v>
      </c>
      <c r="L13312" t="str">
        <f>Tabela1[[#This Row],[MO]]&amp;Tabela1[[#This Row],[PROGRAMA]]</f>
        <v>082596772Saúde da Coluna</v>
      </c>
    </row>
    <row r="13313" spans="1:12" hidden="1" x14ac:dyDescent="0.25">
      <c r="A13313" t="s">
        <v>41381</v>
      </c>
      <c r="B13313" t="s">
        <v>41382</v>
      </c>
      <c r="C13313" t="s">
        <v>13</v>
      </c>
      <c r="D13313" t="s">
        <v>14</v>
      </c>
      <c r="E13313" t="s">
        <v>15</v>
      </c>
      <c r="F13313" t="s">
        <v>13365</v>
      </c>
      <c r="G13313" t="s">
        <v>13366</v>
      </c>
      <c r="H13313" t="s">
        <v>65</v>
      </c>
      <c r="I13313" t="s">
        <v>40363</v>
      </c>
      <c r="J13313" t="s">
        <v>2039</v>
      </c>
      <c r="L13313" t="str">
        <f>Tabela1[[#This Row],[MO]]&amp;Tabela1[[#This Row],[PROGRAMA]]</f>
        <v>089173306Saúde da Coluna</v>
      </c>
    </row>
    <row r="13314" spans="1:12" hidden="1" x14ac:dyDescent="0.25">
      <c r="A13314" t="s">
        <v>41383</v>
      </c>
      <c r="B13314" t="s">
        <v>41384</v>
      </c>
      <c r="C13314" t="s">
        <v>13</v>
      </c>
      <c r="D13314" t="s">
        <v>14</v>
      </c>
      <c r="E13314" t="s">
        <v>15</v>
      </c>
      <c r="F13314" t="s">
        <v>41385</v>
      </c>
      <c r="G13314" t="s">
        <v>41386</v>
      </c>
      <c r="H13314" t="s">
        <v>355</v>
      </c>
      <c r="I13314" t="s">
        <v>40363</v>
      </c>
      <c r="J13314" t="s">
        <v>2039</v>
      </c>
      <c r="L13314" t="str">
        <f>Tabela1[[#This Row],[MO]]&amp;Tabela1[[#This Row],[PROGRAMA]]</f>
        <v>094940815Saúde da Coluna</v>
      </c>
    </row>
    <row r="13315" spans="1:12" hidden="1" x14ac:dyDescent="0.25">
      <c r="A13315" t="s">
        <v>41387</v>
      </c>
      <c r="B13315" t="s">
        <v>41388</v>
      </c>
      <c r="C13315" t="s">
        <v>13</v>
      </c>
      <c r="D13315" t="s">
        <v>14</v>
      </c>
      <c r="E13315" t="s">
        <v>15</v>
      </c>
      <c r="F13315" t="s">
        <v>41389</v>
      </c>
      <c r="G13315" t="s">
        <v>41390</v>
      </c>
      <c r="H13315" t="s">
        <v>65</v>
      </c>
      <c r="I13315" t="s">
        <v>40363</v>
      </c>
      <c r="J13315" t="s">
        <v>2039</v>
      </c>
      <c r="L13315" t="str">
        <f>Tabela1[[#This Row],[MO]]&amp;Tabela1[[#This Row],[PROGRAMA]]</f>
        <v>087700683Saúde da Coluna</v>
      </c>
    </row>
    <row r="13316" spans="1:12" hidden="1" x14ac:dyDescent="0.25">
      <c r="A13316" t="s">
        <v>41391</v>
      </c>
      <c r="B13316" t="s">
        <v>41392</v>
      </c>
      <c r="C13316" t="s">
        <v>13</v>
      </c>
      <c r="D13316" t="s">
        <v>14</v>
      </c>
      <c r="E13316" t="s">
        <v>15</v>
      </c>
      <c r="F13316" t="s">
        <v>881</v>
      </c>
      <c r="G13316" t="s">
        <v>882</v>
      </c>
      <c r="H13316" t="s">
        <v>143</v>
      </c>
      <c r="I13316" t="s">
        <v>40363</v>
      </c>
      <c r="J13316" t="s">
        <v>2039</v>
      </c>
      <c r="L13316" t="str">
        <f>Tabela1[[#This Row],[MO]]&amp;Tabela1[[#This Row],[PROGRAMA]]</f>
        <v>081680853Saúde da Coluna</v>
      </c>
    </row>
    <row r="13317" spans="1:12" hidden="1" x14ac:dyDescent="0.25">
      <c r="A13317" t="s">
        <v>41393</v>
      </c>
      <c r="B13317" t="s">
        <v>41394</v>
      </c>
      <c r="C13317" t="s">
        <v>13</v>
      </c>
      <c r="D13317" t="s">
        <v>14</v>
      </c>
      <c r="E13317" t="s">
        <v>15</v>
      </c>
      <c r="F13317" t="s">
        <v>150</v>
      </c>
      <c r="G13317" t="s">
        <v>151</v>
      </c>
      <c r="H13317" t="s">
        <v>167</v>
      </c>
      <c r="I13317" t="s">
        <v>40363</v>
      </c>
      <c r="J13317" t="s">
        <v>2039</v>
      </c>
      <c r="L13317" t="str">
        <f>Tabela1[[#This Row],[MO]]&amp;Tabela1[[#This Row],[PROGRAMA]]</f>
        <v>087552023Saúde da Coluna</v>
      </c>
    </row>
    <row r="13318" spans="1:12" hidden="1" x14ac:dyDescent="0.25">
      <c r="A13318" t="s">
        <v>41395</v>
      </c>
      <c r="B13318" t="s">
        <v>41396</v>
      </c>
      <c r="C13318" t="s">
        <v>13</v>
      </c>
      <c r="D13318" t="s">
        <v>14</v>
      </c>
      <c r="E13318" t="s">
        <v>15</v>
      </c>
      <c r="F13318" t="s">
        <v>41397</v>
      </c>
      <c r="G13318" t="s">
        <v>41398</v>
      </c>
      <c r="H13318" t="s">
        <v>86</v>
      </c>
      <c r="I13318" t="s">
        <v>40363</v>
      </c>
      <c r="J13318" t="s">
        <v>2039</v>
      </c>
      <c r="L13318" t="str">
        <f>Tabela1[[#This Row],[MO]]&amp;Tabela1[[#This Row],[PROGRAMA]]</f>
        <v>093164390Saúde da Coluna</v>
      </c>
    </row>
    <row r="13319" spans="1:12" hidden="1" x14ac:dyDescent="0.25">
      <c r="A13319" t="s">
        <v>41401</v>
      </c>
      <c r="B13319" t="s">
        <v>41402</v>
      </c>
      <c r="C13319" t="s">
        <v>13</v>
      </c>
      <c r="D13319" t="s">
        <v>14</v>
      </c>
      <c r="E13319" t="s">
        <v>15</v>
      </c>
      <c r="F13319" t="s">
        <v>122</v>
      </c>
      <c r="G13319" t="s">
        <v>123</v>
      </c>
      <c r="H13319" t="s">
        <v>124</v>
      </c>
      <c r="I13319" t="s">
        <v>40363</v>
      </c>
      <c r="J13319" t="s">
        <v>2039</v>
      </c>
      <c r="L13319" t="str">
        <f>Tabela1[[#This Row],[MO]]&amp;Tabela1[[#This Row],[PROGRAMA]]</f>
        <v>093410399Saúde da Coluna</v>
      </c>
    </row>
    <row r="13320" spans="1:12" hidden="1" x14ac:dyDescent="0.25">
      <c r="A13320" t="s">
        <v>41403</v>
      </c>
      <c r="B13320" t="s">
        <v>41404</v>
      </c>
      <c r="C13320" t="s">
        <v>13</v>
      </c>
      <c r="D13320" t="s">
        <v>14</v>
      </c>
      <c r="E13320" t="s">
        <v>15</v>
      </c>
      <c r="F13320" t="s">
        <v>1162</v>
      </c>
      <c r="G13320" t="s">
        <v>1163</v>
      </c>
      <c r="H13320" t="s">
        <v>1909</v>
      </c>
      <c r="I13320" t="s">
        <v>40363</v>
      </c>
      <c r="J13320" t="s">
        <v>2039</v>
      </c>
      <c r="L13320" t="str">
        <f>Tabela1[[#This Row],[MO]]&amp;Tabela1[[#This Row],[PROGRAMA]]</f>
        <v>093694506Saúde da Coluna</v>
      </c>
    </row>
    <row r="13321" spans="1:12" hidden="1" x14ac:dyDescent="0.25">
      <c r="A13321" t="s">
        <v>41405</v>
      </c>
      <c r="B13321" t="s">
        <v>41406</v>
      </c>
      <c r="C13321" t="s">
        <v>13</v>
      </c>
      <c r="D13321" t="s">
        <v>14</v>
      </c>
      <c r="E13321" t="s">
        <v>15</v>
      </c>
      <c r="F13321" t="s">
        <v>2028</v>
      </c>
      <c r="G13321" t="s">
        <v>2029</v>
      </c>
      <c r="H13321" t="s">
        <v>1909</v>
      </c>
      <c r="I13321" t="s">
        <v>40363</v>
      </c>
      <c r="J13321" t="s">
        <v>2039</v>
      </c>
      <c r="L13321" t="str">
        <f>Tabela1[[#This Row],[MO]]&amp;Tabela1[[#This Row],[PROGRAMA]]</f>
        <v>093690584Saúde da Coluna</v>
      </c>
    </row>
    <row r="13322" spans="1:12" hidden="1" x14ac:dyDescent="0.25">
      <c r="A13322" t="s">
        <v>41407</v>
      </c>
      <c r="B13322" t="s">
        <v>41408</v>
      </c>
      <c r="C13322" t="s">
        <v>13</v>
      </c>
      <c r="D13322" t="s">
        <v>14</v>
      </c>
      <c r="E13322" t="s">
        <v>15</v>
      </c>
      <c r="F13322" t="s">
        <v>41409</v>
      </c>
      <c r="G13322" t="s">
        <v>41410</v>
      </c>
      <c r="H13322" t="s">
        <v>35</v>
      </c>
      <c r="I13322" t="s">
        <v>40363</v>
      </c>
      <c r="J13322" t="s">
        <v>2039</v>
      </c>
      <c r="L13322" t="str">
        <f>Tabela1[[#This Row],[MO]]&amp;Tabela1[[#This Row],[PROGRAMA]]</f>
        <v>094243735Saúde da Coluna</v>
      </c>
    </row>
    <row r="13323" spans="1:12" hidden="1" x14ac:dyDescent="0.25">
      <c r="A13323" t="s">
        <v>41411</v>
      </c>
      <c r="B13323" t="s">
        <v>41412</v>
      </c>
      <c r="C13323" t="s">
        <v>13</v>
      </c>
      <c r="D13323" t="s">
        <v>14</v>
      </c>
      <c r="E13323" t="s">
        <v>15</v>
      </c>
      <c r="F13323" t="s">
        <v>41413</v>
      </c>
      <c r="G13323" t="s">
        <v>6910</v>
      </c>
      <c r="H13323" t="s">
        <v>355</v>
      </c>
      <c r="I13323" t="s">
        <v>40363</v>
      </c>
      <c r="J13323" t="s">
        <v>2039</v>
      </c>
      <c r="L13323" t="str">
        <f>Tabela1[[#This Row],[MO]]&amp;Tabela1[[#This Row],[PROGRAMA]]</f>
        <v>096635394Saúde da Coluna</v>
      </c>
    </row>
    <row r="13324" spans="1:12" hidden="1" x14ac:dyDescent="0.25">
      <c r="A13324" t="s">
        <v>41414</v>
      </c>
      <c r="B13324" t="s">
        <v>41415</v>
      </c>
      <c r="C13324" t="s">
        <v>13</v>
      </c>
      <c r="D13324" t="s">
        <v>14</v>
      </c>
      <c r="E13324" t="s">
        <v>15</v>
      </c>
      <c r="F13324" t="s">
        <v>41416</v>
      </c>
      <c r="G13324" t="s">
        <v>41417</v>
      </c>
      <c r="H13324" t="s">
        <v>65</v>
      </c>
      <c r="I13324" t="s">
        <v>40363</v>
      </c>
      <c r="J13324" t="s">
        <v>2039</v>
      </c>
      <c r="L13324" t="str">
        <f>Tabela1[[#This Row],[MO]]&amp;Tabela1[[#This Row],[PROGRAMA]]</f>
        <v>086929406Saúde da Coluna</v>
      </c>
    </row>
    <row r="13325" spans="1:12" hidden="1" x14ac:dyDescent="0.25">
      <c r="A13325" t="s">
        <v>41418</v>
      </c>
      <c r="B13325" t="s">
        <v>41419</v>
      </c>
      <c r="C13325" t="s">
        <v>13</v>
      </c>
      <c r="D13325" t="s">
        <v>14</v>
      </c>
      <c r="E13325" t="s">
        <v>15</v>
      </c>
      <c r="F13325" t="s">
        <v>2010</v>
      </c>
      <c r="G13325" t="s">
        <v>892</v>
      </c>
      <c r="H13325" t="s">
        <v>30</v>
      </c>
      <c r="I13325" t="s">
        <v>40363</v>
      </c>
      <c r="J13325" t="s">
        <v>2039</v>
      </c>
      <c r="L13325" t="str">
        <f>Tabela1[[#This Row],[MO]]&amp;Tabela1[[#This Row],[PROGRAMA]]</f>
        <v>095644790Saúde da Coluna</v>
      </c>
    </row>
    <row r="13326" spans="1:12" hidden="1" x14ac:dyDescent="0.25">
      <c r="A13326" t="s">
        <v>41420</v>
      </c>
      <c r="B13326" t="s">
        <v>41421</v>
      </c>
      <c r="C13326" t="s">
        <v>13</v>
      </c>
      <c r="D13326" t="s">
        <v>14</v>
      </c>
      <c r="E13326" t="s">
        <v>15</v>
      </c>
      <c r="F13326" t="s">
        <v>11717</v>
      </c>
      <c r="G13326" t="s">
        <v>11718</v>
      </c>
      <c r="H13326" t="s">
        <v>30</v>
      </c>
      <c r="I13326" t="s">
        <v>40363</v>
      </c>
      <c r="J13326" t="s">
        <v>2039</v>
      </c>
      <c r="L13326" t="str">
        <f>Tabela1[[#This Row],[MO]]&amp;Tabela1[[#This Row],[PROGRAMA]]</f>
        <v>095195863Saúde da Coluna</v>
      </c>
    </row>
    <row r="13327" spans="1:12" hidden="1" x14ac:dyDescent="0.25">
      <c r="A13327" t="s">
        <v>41422</v>
      </c>
      <c r="B13327" t="s">
        <v>41423</v>
      </c>
      <c r="C13327" t="s">
        <v>13</v>
      </c>
      <c r="D13327" t="s">
        <v>14</v>
      </c>
      <c r="E13327" t="s">
        <v>15</v>
      </c>
      <c r="F13327" t="s">
        <v>41424</v>
      </c>
      <c r="G13327" t="s">
        <v>41425</v>
      </c>
      <c r="H13327" t="s">
        <v>30</v>
      </c>
      <c r="I13327" t="s">
        <v>40363</v>
      </c>
      <c r="J13327" t="s">
        <v>2039</v>
      </c>
      <c r="L13327" t="str">
        <f>Tabela1[[#This Row],[MO]]&amp;Tabela1[[#This Row],[PROGRAMA]]</f>
        <v>094245233Saúde da Coluna</v>
      </c>
    </row>
    <row r="13328" spans="1:12" hidden="1" x14ac:dyDescent="0.25">
      <c r="A13328" t="s">
        <v>41426</v>
      </c>
      <c r="B13328" t="s">
        <v>41427</v>
      </c>
      <c r="C13328" t="s">
        <v>13</v>
      </c>
      <c r="D13328" t="s">
        <v>14</v>
      </c>
      <c r="E13328" t="s">
        <v>15</v>
      </c>
      <c r="F13328" t="s">
        <v>2038</v>
      </c>
      <c r="G13328" t="s">
        <v>892</v>
      </c>
      <c r="H13328" t="s">
        <v>355</v>
      </c>
      <c r="I13328" t="s">
        <v>40363</v>
      </c>
      <c r="J13328" t="s">
        <v>2039</v>
      </c>
      <c r="L13328" t="str">
        <f>Tabela1[[#This Row],[MO]]&amp;Tabela1[[#This Row],[PROGRAMA]]</f>
        <v>095412068Saúde da Coluna</v>
      </c>
    </row>
    <row r="13329" spans="1:12" hidden="1" x14ac:dyDescent="0.25">
      <c r="A13329" t="s">
        <v>41428</v>
      </c>
      <c r="B13329" t="s">
        <v>41429</v>
      </c>
      <c r="C13329" t="s">
        <v>13</v>
      </c>
      <c r="D13329" t="s">
        <v>14</v>
      </c>
      <c r="E13329" t="s">
        <v>15</v>
      </c>
      <c r="F13329" t="s">
        <v>1815</v>
      </c>
      <c r="G13329" t="s">
        <v>1816</v>
      </c>
      <c r="H13329" t="s">
        <v>242</v>
      </c>
      <c r="I13329" t="s">
        <v>40363</v>
      </c>
      <c r="J13329" t="s">
        <v>2039</v>
      </c>
      <c r="L13329" t="str">
        <f>Tabela1[[#This Row],[MO]]&amp;Tabela1[[#This Row],[PROGRAMA]]</f>
        <v>082967299Saúde da Coluna</v>
      </c>
    </row>
    <row r="13330" spans="1:12" hidden="1" x14ac:dyDescent="0.25">
      <c r="A13330" t="s">
        <v>41430</v>
      </c>
      <c r="B13330" t="s">
        <v>41431</v>
      </c>
      <c r="C13330" t="s">
        <v>13</v>
      </c>
      <c r="D13330" t="s">
        <v>14</v>
      </c>
      <c r="E13330" t="s">
        <v>15</v>
      </c>
      <c r="F13330" t="s">
        <v>41313</v>
      </c>
      <c r="G13330" t="s">
        <v>41314</v>
      </c>
      <c r="H13330" t="s">
        <v>143</v>
      </c>
      <c r="I13330" t="s">
        <v>40363</v>
      </c>
      <c r="J13330" t="s">
        <v>2039</v>
      </c>
      <c r="L13330" t="str">
        <f>Tabela1[[#This Row],[MO]]&amp;Tabela1[[#This Row],[PROGRAMA]]</f>
        <v>078928509Saúde da Coluna</v>
      </c>
    </row>
    <row r="13331" spans="1:12" hidden="1" x14ac:dyDescent="0.25">
      <c r="A13331" t="s">
        <v>41432</v>
      </c>
      <c r="B13331" t="s">
        <v>41433</v>
      </c>
      <c r="C13331" t="s">
        <v>13</v>
      </c>
      <c r="D13331" t="s">
        <v>14</v>
      </c>
      <c r="E13331" t="s">
        <v>15</v>
      </c>
      <c r="F13331" t="s">
        <v>14249</v>
      </c>
      <c r="G13331" t="s">
        <v>6910</v>
      </c>
      <c r="H13331" t="s">
        <v>355</v>
      </c>
      <c r="I13331" t="s">
        <v>40363</v>
      </c>
      <c r="J13331" t="s">
        <v>2039</v>
      </c>
      <c r="L13331" t="str">
        <f>Tabela1[[#This Row],[MO]]&amp;Tabela1[[#This Row],[PROGRAMA]]</f>
        <v>096739487Saúde da Coluna</v>
      </c>
    </row>
    <row r="13332" spans="1:12" hidden="1" x14ac:dyDescent="0.25">
      <c r="A13332" t="s">
        <v>41434</v>
      </c>
      <c r="B13332" t="s">
        <v>41435</v>
      </c>
      <c r="C13332" t="s">
        <v>13</v>
      </c>
      <c r="D13332" t="s">
        <v>14</v>
      </c>
      <c r="E13332" t="s">
        <v>15</v>
      </c>
      <c r="F13332" t="s">
        <v>1723</v>
      </c>
      <c r="G13332" t="s">
        <v>892</v>
      </c>
      <c r="H13332" t="s">
        <v>30</v>
      </c>
      <c r="I13332" t="s">
        <v>40363</v>
      </c>
      <c r="J13332" t="s">
        <v>2039</v>
      </c>
      <c r="L13332" t="str">
        <f>Tabela1[[#This Row],[MO]]&amp;Tabela1[[#This Row],[PROGRAMA]]</f>
        <v>095556582Saúde da Coluna</v>
      </c>
    </row>
    <row r="13333" spans="1:12" hidden="1" x14ac:dyDescent="0.25">
      <c r="A13333" t="s">
        <v>41436</v>
      </c>
      <c r="B13333" t="s">
        <v>41437</v>
      </c>
      <c r="C13333" t="s">
        <v>13</v>
      </c>
      <c r="D13333" t="s">
        <v>14</v>
      </c>
      <c r="E13333" t="s">
        <v>15</v>
      </c>
      <c r="F13333" t="s">
        <v>41438</v>
      </c>
      <c r="G13333" t="s">
        <v>41439</v>
      </c>
      <c r="H13333" t="s">
        <v>874</v>
      </c>
      <c r="I13333" t="s">
        <v>40363</v>
      </c>
      <c r="J13333" t="s">
        <v>2039</v>
      </c>
      <c r="L13333" t="str">
        <f>Tabela1[[#This Row],[MO]]&amp;Tabela1[[#This Row],[PROGRAMA]]</f>
        <v>086729791Saúde da Coluna</v>
      </c>
    </row>
    <row r="13334" spans="1:12" hidden="1" x14ac:dyDescent="0.25">
      <c r="A13334" t="s">
        <v>41456</v>
      </c>
      <c r="B13334" t="s">
        <v>41457</v>
      </c>
      <c r="C13334" t="s">
        <v>13</v>
      </c>
      <c r="D13334" t="s">
        <v>14</v>
      </c>
      <c r="E13334" t="s">
        <v>15</v>
      </c>
      <c r="F13334" t="s">
        <v>41458</v>
      </c>
      <c r="G13334" t="s">
        <v>41459</v>
      </c>
      <c r="H13334" t="s">
        <v>167</v>
      </c>
      <c r="I13334" t="s">
        <v>40363</v>
      </c>
      <c r="J13334" t="s">
        <v>2039</v>
      </c>
      <c r="L13334" t="str">
        <f>Tabela1[[#This Row],[MO]]&amp;Tabela1[[#This Row],[PROGRAMA]]</f>
        <v>094282459Saúde da Coluna</v>
      </c>
    </row>
    <row r="13335" spans="1:12" hidden="1" x14ac:dyDescent="0.25">
      <c r="A13335" t="s">
        <v>41460</v>
      </c>
      <c r="B13335" t="s">
        <v>41461</v>
      </c>
      <c r="C13335" t="s">
        <v>13</v>
      </c>
      <c r="D13335" t="s">
        <v>14</v>
      </c>
      <c r="E13335" t="s">
        <v>15</v>
      </c>
      <c r="F13335" t="s">
        <v>2038</v>
      </c>
      <c r="G13335" t="s">
        <v>892</v>
      </c>
      <c r="H13335" t="s">
        <v>1724</v>
      </c>
      <c r="I13335" t="s">
        <v>40363</v>
      </c>
      <c r="J13335" t="s">
        <v>2039</v>
      </c>
      <c r="L13335" t="str">
        <f>Tabela1[[#This Row],[MO]]&amp;Tabela1[[#This Row],[PROGRAMA]]</f>
        <v>096399857Saúde da Coluna</v>
      </c>
    </row>
    <row r="13336" spans="1:12" hidden="1" x14ac:dyDescent="0.25">
      <c r="A13336" t="s">
        <v>41462</v>
      </c>
      <c r="B13336" t="s">
        <v>41463</v>
      </c>
      <c r="C13336" t="s">
        <v>13</v>
      </c>
      <c r="D13336" t="s">
        <v>14</v>
      </c>
      <c r="E13336" t="s">
        <v>15</v>
      </c>
      <c r="F13336" t="s">
        <v>41464</v>
      </c>
      <c r="G13336" t="s">
        <v>41463</v>
      </c>
      <c r="H13336" t="s">
        <v>224</v>
      </c>
      <c r="I13336" t="s">
        <v>40363</v>
      </c>
      <c r="J13336" t="s">
        <v>2039</v>
      </c>
      <c r="L13336" t="str">
        <f>Tabela1[[#This Row],[MO]]&amp;Tabela1[[#This Row],[PROGRAMA]]</f>
        <v>095417402Saúde da Coluna</v>
      </c>
    </row>
    <row r="13337" spans="1:12" hidden="1" x14ac:dyDescent="0.25">
      <c r="A13337" t="s">
        <v>41465</v>
      </c>
      <c r="B13337" t="s">
        <v>41466</v>
      </c>
      <c r="C13337" t="s">
        <v>13</v>
      </c>
      <c r="D13337" t="s">
        <v>14</v>
      </c>
      <c r="E13337" t="s">
        <v>15</v>
      </c>
      <c r="F13337" t="s">
        <v>12859</v>
      </c>
      <c r="G13337" t="s">
        <v>12860</v>
      </c>
      <c r="H13337" t="s">
        <v>30</v>
      </c>
      <c r="I13337" t="s">
        <v>40363</v>
      </c>
      <c r="J13337" t="s">
        <v>2039</v>
      </c>
      <c r="L13337" t="str">
        <f>Tabela1[[#This Row],[MO]]&amp;Tabela1[[#This Row],[PROGRAMA]]</f>
        <v>095179957Saúde da Coluna</v>
      </c>
    </row>
    <row r="13338" spans="1:12" hidden="1" x14ac:dyDescent="0.25">
      <c r="A13338" t="s">
        <v>41494</v>
      </c>
      <c r="B13338" t="s">
        <v>41495</v>
      </c>
      <c r="C13338" t="s">
        <v>13</v>
      </c>
      <c r="D13338" t="s">
        <v>14</v>
      </c>
      <c r="E13338" t="s">
        <v>15</v>
      </c>
      <c r="F13338" t="s">
        <v>2437</v>
      </c>
      <c r="G13338" t="s">
        <v>2438</v>
      </c>
      <c r="H13338" t="s">
        <v>65</v>
      </c>
      <c r="I13338" t="s">
        <v>40363</v>
      </c>
      <c r="J13338" t="s">
        <v>2039</v>
      </c>
      <c r="L13338" t="str">
        <f>Tabela1[[#This Row],[MO]]&amp;Tabela1[[#This Row],[PROGRAMA]]</f>
        <v>085120218Saúde da Coluna</v>
      </c>
    </row>
    <row r="13339" spans="1:12" hidden="1" x14ac:dyDescent="0.25">
      <c r="A13339" t="s">
        <v>41496</v>
      </c>
      <c r="B13339" t="s">
        <v>41497</v>
      </c>
      <c r="C13339" t="s">
        <v>13</v>
      </c>
      <c r="D13339" t="s">
        <v>14</v>
      </c>
      <c r="E13339" t="s">
        <v>15</v>
      </c>
      <c r="F13339" t="s">
        <v>41498</v>
      </c>
      <c r="G13339" t="s">
        <v>41499</v>
      </c>
      <c r="H13339" t="s">
        <v>779</v>
      </c>
      <c r="I13339" t="s">
        <v>40363</v>
      </c>
      <c r="J13339" t="s">
        <v>2039</v>
      </c>
      <c r="L13339" t="str">
        <f>Tabela1[[#This Row],[MO]]&amp;Tabela1[[#This Row],[PROGRAMA]]</f>
        <v>094670127Saúde da Coluna</v>
      </c>
    </row>
    <row r="13340" spans="1:12" hidden="1" x14ac:dyDescent="0.25">
      <c r="A13340" t="s">
        <v>41500</v>
      </c>
      <c r="B13340" t="s">
        <v>41501</v>
      </c>
      <c r="C13340" t="s">
        <v>13</v>
      </c>
      <c r="D13340" t="s">
        <v>14</v>
      </c>
      <c r="E13340" t="s">
        <v>15</v>
      </c>
      <c r="F13340" t="s">
        <v>13389</v>
      </c>
      <c r="G13340" t="s">
        <v>13390</v>
      </c>
      <c r="H13340" t="s">
        <v>65</v>
      </c>
      <c r="I13340" t="s">
        <v>40363</v>
      </c>
      <c r="J13340" t="s">
        <v>2039</v>
      </c>
      <c r="L13340" t="str">
        <f>Tabela1[[#This Row],[MO]]&amp;Tabela1[[#This Row],[PROGRAMA]]</f>
        <v>094287131Saúde da Coluna</v>
      </c>
    </row>
    <row r="13341" spans="1:12" hidden="1" x14ac:dyDescent="0.25">
      <c r="A13341" t="s">
        <v>41506</v>
      </c>
      <c r="B13341" t="s">
        <v>41507</v>
      </c>
      <c r="C13341" t="s">
        <v>13</v>
      </c>
      <c r="D13341" t="s">
        <v>14</v>
      </c>
      <c r="E13341" t="s">
        <v>15</v>
      </c>
      <c r="F13341" t="s">
        <v>41508</v>
      </c>
      <c r="G13341" t="s">
        <v>41507</v>
      </c>
      <c r="H13341" t="s">
        <v>224</v>
      </c>
      <c r="I13341" t="s">
        <v>40363</v>
      </c>
      <c r="J13341" t="s">
        <v>2039</v>
      </c>
      <c r="L13341" t="str">
        <f>Tabela1[[#This Row],[MO]]&amp;Tabela1[[#This Row],[PROGRAMA]]</f>
        <v>095879925Saúde da Coluna</v>
      </c>
    </row>
    <row r="13342" spans="1:12" hidden="1" x14ac:dyDescent="0.25">
      <c r="A13342" t="s">
        <v>41509</v>
      </c>
      <c r="B13342" t="s">
        <v>41510</v>
      </c>
      <c r="C13342" t="s">
        <v>13</v>
      </c>
      <c r="D13342" t="s">
        <v>14</v>
      </c>
      <c r="E13342" t="s">
        <v>15</v>
      </c>
      <c r="F13342" t="s">
        <v>1072</v>
      </c>
      <c r="G13342" t="s">
        <v>1073</v>
      </c>
      <c r="H13342" t="s">
        <v>167</v>
      </c>
      <c r="I13342" t="s">
        <v>40363</v>
      </c>
      <c r="J13342" t="s">
        <v>2039</v>
      </c>
      <c r="L13342" t="str">
        <f>Tabela1[[#This Row],[MO]]&amp;Tabela1[[#This Row],[PROGRAMA]]</f>
        <v>085382589Saúde da Coluna</v>
      </c>
    </row>
    <row r="13343" spans="1:12" hidden="1" x14ac:dyDescent="0.25">
      <c r="A13343" t="s">
        <v>41511</v>
      </c>
      <c r="B13343" t="s">
        <v>41512</v>
      </c>
      <c r="C13343" t="s">
        <v>13</v>
      </c>
      <c r="D13343" t="s">
        <v>14</v>
      </c>
      <c r="E13343" t="s">
        <v>15</v>
      </c>
      <c r="F13343" t="s">
        <v>235</v>
      </c>
      <c r="G13343" t="s">
        <v>57</v>
      </c>
      <c r="H13343" t="s">
        <v>58</v>
      </c>
      <c r="I13343" t="s">
        <v>40363</v>
      </c>
      <c r="J13343" t="s">
        <v>2039</v>
      </c>
      <c r="L13343" t="str">
        <f>Tabela1[[#This Row],[MO]]&amp;Tabela1[[#This Row],[PROGRAMA]]</f>
        <v>882008668Saúde da Coluna</v>
      </c>
    </row>
    <row r="13344" spans="1:12" hidden="1" x14ac:dyDescent="0.25">
      <c r="A13344" t="s">
        <v>41513</v>
      </c>
      <c r="B13344" t="s">
        <v>41514</v>
      </c>
      <c r="C13344" t="s">
        <v>13</v>
      </c>
      <c r="D13344" t="s">
        <v>14</v>
      </c>
      <c r="E13344" t="s">
        <v>15</v>
      </c>
      <c r="F13344" t="s">
        <v>211</v>
      </c>
      <c r="G13344" t="s">
        <v>212</v>
      </c>
      <c r="H13344" t="s">
        <v>213</v>
      </c>
      <c r="I13344" t="s">
        <v>40363</v>
      </c>
      <c r="J13344" t="s">
        <v>2039</v>
      </c>
      <c r="L13344" t="str">
        <f>Tabela1[[#This Row],[MO]]&amp;Tabela1[[#This Row],[PROGRAMA]]</f>
        <v>082812245Saúde da Coluna</v>
      </c>
    </row>
    <row r="13345" spans="1:12" hidden="1" x14ac:dyDescent="0.25">
      <c r="A13345" t="s">
        <v>41515</v>
      </c>
      <c r="B13345" t="s">
        <v>41516</v>
      </c>
      <c r="C13345" t="s">
        <v>13</v>
      </c>
      <c r="D13345" t="s">
        <v>14</v>
      </c>
      <c r="E13345" t="s">
        <v>15</v>
      </c>
      <c r="F13345" t="s">
        <v>41517</v>
      </c>
      <c r="G13345" t="s">
        <v>41518</v>
      </c>
      <c r="H13345" t="s">
        <v>30</v>
      </c>
      <c r="I13345" t="s">
        <v>40363</v>
      </c>
      <c r="J13345" t="s">
        <v>2039</v>
      </c>
      <c r="L13345" t="str">
        <f>Tabela1[[#This Row],[MO]]&amp;Tabela1[[#This Row],[PROGRAMA]]</f>
        <v>095045469Saúde da Coluna</v>
      </c>
    </row>
    <row r="13346" spans="1:12" hidden="1" x14ac:dyDescent="0.25">
      <c r="A13346" t="s">
        <v>41519</v>
      </c>
      <c r="B13346" t="s">
        <v>41520</v>
      </c>
      <c r="C13346" t="s">
        <v>13</v>
      </c>
      <c r="D13346" t="s">
        <v>14</v>
      </c>
      <c r="E13346" t="s">
        <v>15</v>
      </c>
      <c r="F13346" t="s">
        <v>10565</v>
      </c>
      <c r="G13346" t="s">
        <v>10566</v>
      </c>
      <c r="H13346" t="s">
        <v>143</v>
      </c>
      <c r="I13346" t="s">
        <v>40363</v>
      </c>
      <c r="J13346" t="s">
        <v>2039</v>
      </c>
      <c r="L13346" t="str">
        <f>Tabela1[[#This Row],[MO]]&amp;Tabela1[[#This Row],[PROGRAMA]]</f>
        <v>093019374Saúde da Coluna</v>
      </c>
    </row>
    <row r="13347" spans="1:12" hidden="1" x14ac:dyDescent="0.25">
      <c r="A13347" t="s">
        <v>14243</v>
      </c>
      <c r="B13347" t="s">
        <v>14244</v>
      </c>
      <c r="C13347" t="s">
        <v>13</v>
      </c>
      <c r="D13347" t="s">
        <v>14</v>
      </c>
      <c r="E13347" t="s">
        <v>15</v>
      </c>
      <c r="F13347" t="s">
        <v>14245</v>
      </c>
      <c r="G13347" t="s">
        <v>14246</v>
      </c>
      <c r="H13347" t="s">
        <v>143</v>
      </c>
      <c r="I13347" t="s">
        <v>40363</v>
      </c>
      <c r="J13347" t="s">
        <v>2039</v>
      </c>
      <c r="L13347" t="str">
        <f>Tabela1[[#This Row],[MO]]&amp;Tabela1[[#This Row],[PROGRAMA]]</f>
        <v>081454534Saúde da Coluna</v>
      </c>
    </row>
    <row r="13348" spans="1:12" hidden="1" x14ac:dyDescent="0.25">
      <c r="A13348" t="s">
        <v>41521</v>
      </c>
      <c r="B13348" t="s">
        <v>41522</v>
      </c>
      <c r="C13348" t="s">
        <v>13</v>
      </c>
      <c r="D13348" t="s">
        <v>14</v>
      </c>
      <c r="E13348" t="s">
        <v>15</v>
      </c>
      <c r="F13348" t="s">
        <v>41523</v>
      </c>
      <c r="G13348" t="s">
        <v>14246</v>
      </c>
      <c r="H13348" t="s">
        <v>956</v>
      </c>
      <c r="I13348" t="s">
        <v>40363</v>
      </c>
      <c r="J13348" t="s">
        <v>2039</v>
      </c>
      <c r="L13348" t="str">
        <f>Tabela1[[#This Row],[MO]]&amp;Tabela1[[#This Row],[PROGRAMA]]</f>
        <v>086573348Saúde da Coluna</v>
      </c>
    </row>
    <row r="13349" spans="1:12" hidden="1" x14ac:dyDescent="0.25">
      <c r="A13349" t="s">
        <v>41524</v>
      </c>
      <c r="B13349" t="s">
        <v>41525</v>
      </c>
      <c r="C13349" t="s">
        <v>13</v>
      </c>
      <c r="D13349" t="s">
        <v>14</v>
      </c>
      <c r="E13349" t="s">
        <v>15</v>
      </c>
      <c r="F13349" t="s">
        <v>41526</v>
      </c>
      <c r="G13349" t="s">
        <v>41527</v>
      </c>
      <c r="H13349" t="s">
        <v>143</v>
      </c>
      <c r="I13349" t="s">
        <v>40363</v>
      </c>
      <c r="J13349" t="s">
        <v>2039</v>
      </c>
      <c r="L13349" t="str">
        <f>Tabela1[[#This Row],[MO]]&amp;Tabela1[[#This Row],[PROGRAMA]]</f>
        <v>089510082Saúde da Coluna</v>
      </c>
    </row>
    <row r="13350" spans="1:12" hidden="1" x14ac:dyDescent="0.25">
      <c r="A13350" t="s">
        <v>41528</v>
      </c>
      <c r="B13350" t="s">
        <v>41529</v>
      </c>
      <c r="C13350" t="s">
        <v>13</v>
      </c>
      <c r="D13350" t="s">
        <v>14</v>
      </c>
      <c r="E13350" t="s">
        <v>15</v>
      </c>
      <c r="F13350" t="s">
        <v>56</v>
      </c>
      <c r="G13350" t="s">
        <v>57</v>
      </c>
      <c r="H13350" t="s">
        <v>58</v>
      </c>
      <c r="I13350" t="s">
        <v>40363</v>
      </c>
      <c r="J13350" t="s">
        <v>2039</v>
      </c>
      <c r="L13350" t="str">
        <f>Tabela1[[#This Row],[MO]]&amp;Tabela1[[#This Row],[PROGRAMA]]</f>
        <v>086361494Saúde da Coluna</v>
      </c>
    </row>
    <row r="13351" spans="1:12" hidden="1" x14ac:dyDescent="0.25">
      <c r="A13351" t="s">
        <v>41530</v>
      </c>
      <c r="B13351" t="s">
        <v>41531</v>
      </c>
      <c r="C13351" t="s">
        <v>13</v>
      </c>
      <c r="D13351" t="s">
        <v>14</v>
      </c>
      <c r="E13351" t="s">
        <v>15</v>
      </c>
      <c r="F13351" t="s">
        <v>41532</v>
      </c>
      <c r="G13351" t="s">
        <v>41533</v>
      </c>
      <c r="H13351" t="s">
        <v>143</v>
      </c>
      <c r="I13351" t="s">
        <v>40363</v>
      </c>
      <c r="J13351" t="s">
        <v>2039</v>
      </c>
      <c r="L13351" t="str">
        <f>Tabela1[[#This Row],[MO]]&amp;Tabela1[[#This Row],[PROGRAMA]]</f>
        <v>086125929Saúde da Coluna</v>
      </c>
    </row>
    <row r="13352" spans="1:12" hidden="1" x14ac:dyDescent="0.25">
      <c r="A13352" t="s">
        <v>41534</v>
      </c>
      <c r="B13352" t="s">
        <v>41535</v>
      </c>
      <c r="C13352" t="s">
        <v>13</v>
      </c>
      <c r="D13352" t="s">
        <v>14</v>
      </c>
      <c r="E13352" t="s">
        <v>15</v>
      </c>
      <c r="F13352" t="s">
        <v>41536</v>
      </c>
      <c r="G13352" t="s">
        <v>41537</v>
      </c>
      <c r="H13352" t="s">
        <v>49</v>
      </c>
      <c r="I13352" t="s">
        <v>40363</v>
      </c>
      <c r="J13352" t="s">
        <v>2039</v>
      </c>
      <c r="L13352" t="str">
        <f>Tabela1[[#This Row],[MO]]&amp;Tabela1[[#This Row],[PROGRAMA]]</f>
        <v>083241348Saúde da Coluna</v>
      </c>
    </row>
    <row r="13353" spans="1:12" hidden="1" x14ac:dyDescent="0.25">
      <c r="A13353" t="s">
        <v>41538</v>
      </c>
      <c r="B13353" t="s">
        <v>41539</v>
      </c>
      <c r="C13353" t="s">
        <v>13</v>
      </c>
      <c r="D13353" t="s">
        <v>14</v>
      </c>
      <c r="E13353" t="s">
        <v>15</v>
      </c>
      <c r="F13353" t="s">
        <v>41540</v>
      </c>
      <c r="G13353" t="s">
        <v>41541</v>
      </c>
      <c r="H13353" t="s">
        <v>956</v>
      </c>
      <c r="I13353" t="s">
        <v>40363</v>
      </c>
      <c r="J13353" t="s">
        <v>2039</v>
      </c>
      <c r="L13353" t="str">
        <f>Tabela1[[#This Row],[MO]]&amp;Tabela1[[#This Row],[PROGRAMA]]</f>
        <v>094599546Saúde da Coluna</v>
      </c>
    </row>
    <row r="13354" spans="1:12" hidden="1" x14ac:dyDescent="0.25">
      <c r="A13354" t="s">
        <v>11190</v>
      </c>
      <c r="B13354" t="s">
        <v>11191</v>
      </c>
      <c r="C13354" t="s">
        <v>13</v>
      </c>
      <c r="D13354" t="s">
        <v>14</v>
      </c>
      <c r="E13354" t="s">
        <v>15</v>
      </c>
      <c r="F13354" t="s">
        <v>195</v>
      </c>
      <c r="G13354" t="s">
        <v>196</v>
      </c>
      <c r="H13354" t="s">
        <v>134</v>
      </c>
      <c r="I13354" t="s">
        <v>40363</v>
      </c>
      <c r="J13354" t="s">
        <v>2039</v>
      </c>
      <c r="L13354" t="str">
        <f>Tabela1[[#This Row],[MO]]&amp;Tabela1[[#This Row],[PROGRAMA]]</f>
        <v>072039436Saúde da Coluna</v>
      </c>
    </row>
    <row r="13355" spans="1:12" hidden="1" x14ac:dyDescent="0.25">
      <c r="A13355" t="s">
        <v>41564</v>
      </c>
      <c r="B13355" t="s">
        <v>41565</v>
      </c>
      <c r="C13355" t="s">
        <v>13</v>
      </c>
      <c r="D13355" t="s">
        <v>14</v>
      </c>
      <c r="E13355" t="s">
        <v>15</v>
      </c>
      <c r="F13355" t="s">
        <v>2115</v>
      </c>
      <c r="G13355" t="s">
        <v>2116</v>
      </c>
      <c r="H13355" t="s">
        <v>5985</v>
      </c>
      <c r="I13355" t="s">
        <v>40363</v>
      </c>
      <c r="J13355" t="s">
        <v>2039</v>
      </c>
      <c r="L13355" t="str">
        <f>Tabela1[[#This Row],[MO]]&amp;Tabela1[[#This Row],[PROGRAMA]]</f>
        <v>975637282Saúde da Coluna</v>
      </c>
    </row>
    <row r="13356" spans="1:12" hidden="1" x14ac:dyDescent="0.25">
      <c r="A13356" t="s">
        <v>41566</v>
      </c>
      <c r="B13356" t="s">
        <v>41567</v>
      </c>
      <c r="C13356" t="s">
        <v>13</v>
      </c>
      <c r="D13356" t="s">
        <v>14</v>
      </c>
      <c r="E13356" t="s">
        <v>15</v>
      </c>
      <c r="F13356" t="s">
        <v>1553</v>
      </c>
      <c r="G13356" t="s">
        <v>1554</v>
      </c>
      <c r="H13356" t="s">
        <v>248</v>
      </c>
      <c r="I13356" t="s">
        <v>40363</v>
      </c>
      <c r="J13356" t="s">
        <v>2039</v>
      </c>
      <c r="L13356" t="str">
        <f>Tabela1[[#This Row],[MO]]&amp;Tabela1[[#This Row],[PROGRAMA]]</f>
        <v>096813581Saúde da Coluna</v>
      </c>
    </row>
    <row r="13357" spans="1:12" hidden="1" x14ac:dyDescent="0.25">
      <c r="A13357" t="s">
        <v>41568</v>
      </c>
      <c r="B13357" t="s">
        <v>41569</v>
      </c>
      <c r="C13357" t="s">
        <v>13</v>
      </c>
      <c r="D13357" t="s">
        <v>14</v>
      </c>
      <c r="E13357" t="s">
        <v>15</v>
      </c>
      <c r="F13357" t="s">
        <v>2462</v>
      </c>
      <c r="G13357" t="s">
        <v>2463</v>
      </c>
      <c r="H13357" t="s">
        <v>1164</v>
      </c>
      <c r="I13357" t="s">
        <v>40363</v>
      </c>
      <c r="J13357" t="s">
        <v>2039</v>
      </c>
      <c r="L13357" t="str">
        <f>Tabela1[[#This Row],[MO]]&amp;Tabela1[[#This Row],[PROGRAMA]]</f>
        <v>093692432Saúde da Coluna</v>
      </c>
    </row>
    <row r="13358" spans="1:12" hidden="1" x14ac:dyDescent="0.25">
      <c r="A13358" t="s">
        <v>41570</v>
      </c>
      <c r="B13358" t="s">
        <v>41571</v>
      </c>
      <c r="C13358" t="s">
        <v>13</v>
      </c>
      <c r="D13358" t="s">
        <v>14</v>
      </c>
      <c r="E13358" t="s">
        <v>15</v>
      </c>
      <c r="F13358" t="s">
        <v>41572</v>
      </c>
      <c r="G13358" t="s">
        <v>41573</v>
      </c>
      <c r="H13358" t="s">
        <v>49</v>
      </c>
      <c r="I13358" t="s">
        <v>40363</v>
      </c>
      <c r="J13358" t="s">
        <v>2039</v>
      </c>
      <c r="L13358" t="str">
        <f>Tabela1[[#This Row],[MO]]&amp;Tabela1[[#This Row],[PROGRAMA]]</f>
        <v>079874462Saúde da Coluna</v>
      </c>
    </row>
    <row r="13359" spans="1:12" hidden="1" x14ac:dyDescent="0.25">
      <c r="A13359" t="s">
        <v>41754</v>
      </c>
      <c r="B13359" t="s">
        <v>41755</v>
      </c>
      <c r="C13359" t="s">
        <v>13</v>
      </c>
      <c r="D13359" t="s">
        <v>14</v>
      </c>
      <c r="E13359" t="s">
        <v>15</v>
      </c>
      <c r="F13359" t="s">
        <v>150</v>
      </c>
      <c r="G13359" t="s">
        <v>151</v>
      </c>
      <c r="H13359" t="s">
        <v>167</v>
      </c>
      <c r="I13359" t="s">
        <v>40363</v>
      </c>
      <c r="J13359" t="s">
        <v>2039</v>
      </c>
      <c r="L13359" t="str">
        <f>Tabela1[[#This Row],[MO]]&amp;Tabela1[[#This Row],[PROGRAMA]]</f>
        <v>087555627Saúde da Coluna</v>
      </c>
    </row>
    <row r="13360" spans="1:12" hidden="1" x14ac:dyDescent="0.25">
      <c r="A13360" t="s">
        <v>41756</v>
      </c>
      <c r="B13360" t="s">
        <v>41757</v>
      </c>
      <c r="C13360" t="s">
        <v>13</v>
      </c>
      <c r="D13360" t="s">
        <v>14</v>
      </c>
      <c r="E13360" t="s">
        <v>15</v>
      </c>
      <c r="F13360" t="s">
        <v>41758</v>
      </c>
      <c r="G13360" t="s">
        <v>41759</v>
      </c>
      <c r="H13360" t="s">
        <v>143</v>
      </c>
      <c r="I13360" t="s">
        <v>40363</v>
      </c>
      <c r="J13360" t="s">
        <v>2039</v>
      </c>
      <c r="L13360" t="str">
        <f>Tabela1[[#This Row],[MO]]&amp;Tabela1[[#This Row],[PROGRAMA]]</f>
        <v>081176482Saúde da Coluna</v>
      </c>
    </row>
    <row r="13361" spans="1:12" hidden="1" x14ac:dyDescent="0.25">
      <c r="A13361" t="s">
        <v>41760</v>
      </c>
      <c r="B13361" t="s">
        <v>41761</v>
      </c>
      <c r="C13361" t="s">
        <v>13</v>
      </c>
      <c r="D13361" t="s">
        <v>14</v>
      </c>
      <c r="E13361" t="s">
        <v>15</v>
      </c>
      <c r="F13361" t="s">
        <v>11364</v>
      </c>
      <c r="G13361" t="s">
        <v>11365</v>
      </c>
      <c r="H13361" t="s">
        <v>30</v>
      </c>
      <c r="I13361" t="s">
        <v>40363</v>
      </c>
      <c r="J13361" t="s">
        <v>2039</v>
      </c>
      <c r="L13361" t="str">
        <f>Tabela1[[#This Row],[MO]]&amp;Tabela1[[#This Row],[PROGRAMA]]</f>
        <v>096209477Saúde da Coluna</v>
      </c>
    </row>
    <row r="13362" spans="1:12" hidden="1" x14ac:dyDescent="0.25">
      <c r="A13362" t="s">
        <v>41904</v>
      </c>
      <c r="B13362" t="s">
        <v>41905</v>
      </c>
      <c r="C13362" t="s">
        <v>13</v>
      </c>
      <c r="D13362" t="s">
        <v>14</v>
      </c>
      <c r="E13362" t="s">
        <v>15</v>
      </c>
      <c r="F13362" t="s">
        <v>11210</v>
      </c>
      <c r="G13362" t="s">
        <v>1109</v>
      </c>
      <c r="H13362" t="s">
        <v>893</v>
      </c>
      <c r="I13362" t="s">
        <v>40363</v>
      </c>
      <c r="J13362" t="s">
        <v>2039</v>
      </c>
      <c r="L13362" t="str">
        <f>Tabela1[[#This Row],[MO]]&amp;Tabela1[[#This Row],[PROGRAMA]]</f>
        <v>093101410Saúde da Coluna</v>
      </c>
    </row>
    <row r="13363" spans="1:12" hidden="1" x14ac:dyDescent="0.25">
      <c r="A13363" t="s">
        <v>41906</v>
      </c>
      <c r="B13363" t="s">
        <v>41907</v>
      </c>
      <c r="C13363" t="s">
        <v>13</v>
      </c>
      <c r="D13363" t="s">
        <v>14</v>
      </c>
      <c r="E13363" t="s">
        <v>15</v>
      </c>
      <c r="F13363" t="s">
        <v>41908</v>
      </c>
      <c r="G13363" t="s">
        <v>41909</v>
      </c>
      <c r="H13363" t="s">
        <v>30</v>
      </c>
      <c r="I13363" t="s">
        <v>40363</v>
      </c>
      <c r="J13363" t="s">
        <v>2039</v>
      </c>
      <c r="L13363" t="str">
        <f>Tabela1[[#This Row],[MO]]&amp;Tabela1[[#This Row],[PROGRAMA]]</f>
        <v>093489154Saúde da Coluna</v>
      </c>
    </row>
    <row r="13364" spans="1:12" hidden="1" x14ac:dyDescent="0.25">
      <c r="A13364" t="s">
        <v>41910</v>
      </c>
      <c r="B13364" t="s">
        <v>41911</v>
      </c>
      <c r="C13364" t="s">
        <v>13</v>
      </c>
      <c r="D13364" t="s">
        <v>14</v>
      </c>
      <c r="E13364" t="s">
        <v>15</v>
      </c>
      <c r="F13364" t="s">
        <v>13213</v>
      </c>
      <c r="G13364" t="s">
        <v>13214</v>
      </c>
      <c r="H13364" t="s">
        <v>30</v>
      </c>
      <c r="I13364" t="s">
        <v>40363</v>
      </c>
      <c r="J13364" t="s">
        <v>2039</v>
      </c>
      <c r="L13364" t="str">
        <f>Tabela1[[#This Row],[MO]]&amp;Tabela1[[#This Row],[PROGRAMA]]</f>
        <v>096156193Saúde da Coluna</v>
      </c>
    </row>
    <row r="13365" spans="1:12" hidden="1" x14ac:dyDescent="0.25">
      <c r="A13365" t="s">
        <v>41912</v>
      </c>
      <c r="B13365" t="s">
        <v>41913</v>
      </c>
      <c r="C13365" t="s">
        <v>13</v>
      </c>
      <c r="D13365" t="s">
        <v>14</v>
      </c>
      <c r="E13365" t="s">
        <v>15</v>
      </c>
      <c r="F13365" t="s">
        <v>11125</v>
      </c>
      <c r="G13365" t="s">
        <v>11126</v>
      </c>
      <c r="H13365" t="s">
        <v>143</v>
      </c>
      <c r="I13365" t="s">
        <v>40363</v>
      </c>
      <c r="J13365" t="s">
        <v>2039</v>
      </c>
      <c r="L13365" t="str">
        <f>Tabela1[[#This Row],[MO]]&amp;Tabela1[[#This Row],[PROGRAMA]]</f>
        <v>096241830Saúde da Coluna</v>
      </c>
    </row>
    <row r="13366" spans="1:12" hidden="1" x14ac:dyDescent="0.25">
      <c r="A13366" t="s">
        <v>42093</v>
      </c>
      <c r="B13366" t="s">
        <v>42094</v>
      </c>
      <c r="C13366" t="s">
        <v>13</v>
      </c>
      <c r="D13366" t="s">
        <v>14</v>
      </c>
      <c r="E13366" t="s">
        <v>15</v>
      </c>
      <c r="F13366" t="s">
        <v>42095</v>
      </c>
      <c r="G13366" t="s">
        <v>42096</v>
      </c>
      <c r="H13366" t="s">
        <v>143</v>
      </c>
      <c r="I13366" t="s">
        <v>40363</v>
      </c>
      <c r="J13366" t="s">
        <v>2039</v>
      </c>
      <c r="L13366" t="str">
        <f>Tabela1[[#This Row],[MO]]&amp;Tabela1[[#This Row],[PROGRAMA]]</f>
        <v>079674916Saúde da Coluna</v>
      </c>
    </row>
    <row r="13367" spans="1:12" hidden="1" x14ac:dyDescent="0.25">
      <c r="A13367" t="s">
        <v>14312</v>
      </c>
      <c r="B13367" t="s">
        <v>14313</v>
      </c>
      <c r="C13367" t="s">
        <v>13</v>
      </c>
      <c r="D13367" t="s">
        <v>14</v>
      </c>
      <c r="E13367" t="s">
        <v>15</v>
      </c>
      <c r="F13367" t="s">
        <v>122</v>
      </c>
      <c r="G13367" t="s">
        <v>123</v>
      </c>
      <c r="H13367" t="s">
        <v>124</v>
      </c>
      <c r="I13367" t="s">
        <v>40363</v>
      </c>
      <c r="J13367" t="s">
        <v>2039</v>
      </c>
      <c r="L13367" t="str">
        <f>Tabela1[[#This Row],[MO]]&amp;Tabela1[[#This Row],[PROGRAMA]]</f>
        <v>094326198Saúde da Coluna</v>
      </c>
    </row>
    <row r="13368" spans="1:12" hidden="1" x14ac:dyDescent="0.25">
      <c r="A13368" t="s">
        <v>42097</v>
      </c>
      <c r="B13368" t="s">
        <v>42098</v>
      </c>
      <c r="C13368" t="s">
        <v>13</v>
      </c>
      <c r="D13368" t="s">
        <v>14</v>
      </c>
      <c r="E13368" t="s">
        <v>15</v>
      </c>
      <c r="F13368" t="s">
        <v>1072</v>
      </c>
      <c r="G13368" t="s">
        <v>1073</v>
      </c>
      <c r="H13368" t="s">
        <v>167</v>
      </c>
      <c r="I13368" t="s">
        <v>40363</v>
      </c>
      <c r="J13368" t="s">
        <v>2039</v>
      </c>
      <c r="L13368" t="str">
        <f>Tabela1[[#This Row],[MO]]&amp;Tabela1[[#This Row],[PROGRAMA]]</f>
        <v>084315413Saúde da Coluna</v>
      </c>
    </row>
    <row r="13369" spans="1:12" hidden="1" x14ac:dyDescent="0.25">
      <c r="A13369" t="s">
        <v>42109</v>
      </c>
      <c r="B13369" t="s">
        <v>42110</v>
      </c>
      <c r="C13369" t="s">
        <v>13</v>
      </c>
      <c r="D13369" t="s">
        <v>14</v>
      </c>
      <c r="E13369" t="s">
        <v>15</v>
      </c>
      <c r="F13369" t="s">
        <v>11478</v>
      </c>
      <c r="G13369" t="s">
        <v>892</v>
      </c>
      <c r="H13369" t="s">
        <v>2063</v>
      </c>
      <c r="I13369" t="s">
        <v>40363</v>
      </c>
      <c r="J13369" t="s">
        <v>2039</v>
      </c>
      <c r="L13369" t="str">
        <f>Tabela1[[#This Row],[MO]]&amp;Tabela1[[#This Row],[PROGRAMA]]</f>
        <v>095035566Saúde da Coluna</v>
      </c>
    </row>
    <row r="13370" spans="1:12" hidden="1" x14ac:dyDescent="0.25">
      <c r="A13370" t="s">
        <v>42111</v>
      </c>
      <c r="B13370" t="s">
        <v>42112</v>
      </c>
      <c r="C13370" t="s">
        <v>13</v>
      </c>
      <c r="D13370" t="s">
        <v>14</v>
      </c>
      <c r="E13370" t="s">
        <v>15</v>
      </c>
      <c r="F13370" t="s">
        <v>42113</v>
      </c>
      <c r="G13370" t="s">
        <v>42114</v>
      </c>
      <c r="H13370" t="s">
        <v>30</v>
      </c>
      <c r="I13370" t="s">
        <v>40363</v>
      </c>
      <c r="J13370" t="s">
        <v>2039</v>
      </c>
      <c r="L13370" t="str">
        <f>Tabela1[[#This Row],[MO]]&amp;Tabela1[[#This Row],[PROGRAMA]]</f>
        <v>096920808Saúde da Coluna</v>
      </c>
    </row>
    <row r="13371" spans="1:12" hidden="1" x14ac:dyDescent="0.25">
      <c r="A13371" t="s">
        <v>42115</v>
      </c>
      <c r="B13371" t="s">
        <v>42116</v>
      </c>
      <c r="C13371" t="s">
        <v>13</v>
      </c>
      <c r="D13371" t="s">
        <v>14</v>
      </c>
      <c r="E13371" t="s">
        <v>15</v>
      </c>
      <c r="F13371" t="s">
        <v>2038</v>
      </c>
      <c r="G13371" t="s">
        <v>892</v>
      </c>
      <c r="H13371" t="s">
        <v>30</v>
      </c>
      <c r="I13371" t="s">
        <v>40363</v>
      </c>
      <c r="J13371" t="s">
        <v>2039</v>
      </c>
      <c r="L13371" t="str">
        <f>Tabela1[[#This Row],[MO]]&amp;Tabela1[[#This Row],[PROGRAMA]]</f>
        <v>094861139Saúde da Coluna</v>
      </c>
    </row>
    <row r="13372" spans="1:12" hidden="1" x14ac:dyDescent="0.25">
      <c r="A13372" t="s">
        <v>42117</v>
      </c>
      <c r="B13372" t="s">
        <v>42118</v>
      </c>
      <c r="C13372" t="s">
        <v>13</v>
      </c>
      <c r="D13372" t="s">
        <v>14</v>
      </c>
      <c r="E13372" t="s">
        <v>15</v>
      </c>
      <c r="F13372" t="s">
        <v>42119</v>
      </c>
      <c r="G13372" t="s">
        <v>42120</v>
      </c>
      <c r="H13372" t="s">
        <v>213</v>
      </c>
      <c r="I13372" t="s">
        <v>40363</v>
      </c>
      <c r="J13372" t="s">
        <v>2039</v>
      </c>
      <c r="L13372" t="str">
        <f>Tabela1[[#This Row],[MO]]&amp;Tabela1[[#This Row],[PROGRAMA]]</f>
        <v>096215303Saúde da Coluna</v>
      </c>
    </row>
    <row r="13373" spans="1:12" hidden="1" x14ac:dyDescent="0.25">
      <c r="A13373" t="s">
        <v>42121</v>
      </c>
      <c r="B13373" t="s">
        <v>42122</v>
      </c>
      <c r="C13373" t="s">
        <v>13</v>
      </c>
      <c r="D13373" t="s">
        <v>14</v>
      </c>
      <c r="E13373" t="s">
        <v>15</v>
      </c>
      <c r="F13373" t="s">
        <v>42123</v>
      </c>
      <c r="G13373" t="s">
        <v>42124</v>
      </c>
      <c r="H13373" t="s">
        <v>213</v>
      </c>
      <c r="I13373" t="s">
        <v>40363</v>
      </c>
      <c r="J13373" t="s">
        <v>2039</v>
      </c>
      <c r="L13373" t="str">
        <f>Tabela1[[#This Row],[MO]]&amp;Tabela1[[#This Row],[PROGRAMA]]</f>
        <v>095023460Saúde da Coluna</v>
      </c>
    </row>
    <row r="13374" spans="1:12" hidden="1" x14ac:dyDescent="0.25">
      <c r="A13374" t="s">
        <v>42125</v>
      </c>
      <c r="B13374" t="s">
        <v>42126</v>
      </c>
      <c r="C13374" t="s">
        <v>13</v>
      </c>
      <c r="D13374" t="s">
        <v>14</v>
      </c>
      <c r="E13374" t="s">
        <v>15</v>
      </c>
      <c r="F13374" t="s">
        <v>73</v>
      </c>
      <c r="G13374" t="s">
        <v>74</v>
      </c>
      <c r="H13374" t="s">
        <v>961</v>
      </c>
      <c r="I13374" t="s">
        <v>40363</v>
      </c>
      <c r="J13374" t="s">
        <v>2039</v>
      </c>
      <c r="L13374" t="str">
        <f>Tabela1[[#This Row],[MO]]&amp;Tabela1[[#This Row],[PROGRAMA]]</f>
        <v>073677483Saúde da Coluna</v>
      </c>
    </row>
    <row r="13375" spans="1:12" hidden="1" x14ac:dyDescent="0.25">
      <c r="A13375" t="s">
        <v>42127</v>
      </c>
      <c r="B13375" t="s">
        <v>42128</v>
      </c>
      <c r="C13375" t="s">
        <v>13</v>
      </c>
      <c r="D13375" t="s">
        <v>14</v>
      </c>
      <c r="E13375" t="s">
        <v>15</v>
      </c>
      <c r="F13375" t="s">
        <v>2941</v>
      </c>
      <c r="G13375" t="s">
        <v>2942</v>
      </c>
      <c r="H13375" t="s">
        <v>961</v>
      </c>
      <c r="I13375" t="s">
        <v>40363</v>
      </c>
      <c r="J13375" t="s">
        <v>2039</v>
      </c>
      <c r="L13375" t="str">
        <f>Tabela1[[#This Row],[MO]]&amp;Tabela1[[#This Row],[PROGRAMA]]</f>
        <v>082129159Saúde da Coluna</v>
      </c>
    </row>
    <row r="13376" spans="1:12" hidden="1" x14ac:dyDescent="0.25">
      <c r="A13376" t="s">
        <v>42155</v>
      </c>
      <c r="B13376" t="s">
        <v>42156</v>
      </c>
      <c r="C13376" t="s">
        <v>13</v>
      </c>
      <c r="D13376" t="s">
        <v>14</v>
      </c>
      <c r="E13376" t="s">
        <v>15</v>
      </c>
      <c r="F13376" t="s">
        <v>42157</v>
      </c>
      <c r="G13376" t="s">
        <v>42158</v>
      </c>
      <c r="H13376" t="s">
        <v>49</v>
      </c>
      <c r="I13376" t="s">
        <v>40363</v>
      </c>
      <c r="J13376" t="s">
        <v>2039</v>
      </c>
      <c r="L13376" t="str">
        <f>Tabela1[[#This Row],[MO]]&amp;Tabela1[[#This Row],[PROGRAMA]]</f>
        <v>082184470Saúde da Coluna</v>
      </c>
    </row>
    <row r="13377" spans="1:12" hidden="1" x14ac:dyDescent="0.25">
      <c r="A13377" t="s">
        <v>42159</v>
      </c>
      <c r="B13377" t="s">
        <v>42160</v>
      </c>
      <c r="C13377" t="s">
        <v>13</v>
      </c>
      <c r="D13377" t="s">
        <v>14</v>
      </c>
      <c r="E13377" t="s">
        <v>15</v>
      </c>
      <c r="F13377" t="s">
        <v>42161</v>
      </c>
      <c r="G13377" t="s">
        <v>42160</v>
      </c>
      <c r="H13377" t="s">
        <v>65</v>
      </c>
      <c r="I13377" t="s">
        <v>40363</v>
      </c>
      <c r="J13377" t="s">
        <v>2039</v>
      </c>
      <c r="L13377" t="str">
        <f>Tabela1[[#This Row],[MO]]&amp;Tabela1[[#This Row],[PROGRAMA]]</f>
        <v>092821172Saúde da Coluna</v>
      </c>
    </row>
    <row r="13378" spans="1:12" hidden="1" x14ac:dyDescent="0.25">
      <c r="A13378" t="s">
        <v>42162</v>
      </c>
      <c r="B13378" t="s">
        <v>42163</v>
      </c>
      <c r="C13378" t="s">
        <v>13</v>
      </c>
      <c r="D13378" t="s">
        <v>14</v>
      </c>
      <c r="E13378" t="s">
        <v>15</v>
      </c>
      <c r="F13378" t="s">
        <v>10611</v>
      </c>
      <c r="G13378" t="s">
        <v>10610</v>
      </c>
      <c r="H13378" t="s">
        <v>429</v>
      </c>
      <c r="I13378" t="s">
        <v>40363</v>
      </c>
      <c r="J13378" t="s">
        <v>2039</v>
      </c>
      <c r="L13378" t="str">
        <f>Tabela1[[#This Row],[MO]]&amp;Tabela1[[#This Row],[PROGRAMA]]</f>
        <v>095847616Saúde da Coluna</v>
      </c>
    </row>
    <row r="13379" spans="1:12" hidden="1" x14ac:dyDescent="0.25">
      <c r="A13379" t="s">
        <v>42214</v>
      </c>
      <c r="B13379" t="s">
        <v>42215</v>
      </c>
      <c r="C13379" t="s">
        <v>13</v>
      </c>
      <c r="D13379" t="s">
        <v>14</v>
      </c>
      <c r="E13379" t="s">
        <v>15</v>
      </c>
      <c r="F13379" t="s">
        <v>3205</v>
      </c>
      <c r="G13379" t="s">
        <v>892</v>
      </c>
      <c r="H13379" t="s">
        <v>30</v>
      </c>
      <c r="I13379" t="s">
        <v>40363</v>
      </c>
      <c r="J13379" t="s">
        <v>2039</v>
      </c>
      <c r="L13379" t="str">
        <f>Tabela1[[#This Row],[MO]]&amp;Tabela1[[#This Row],[PROGRAMA]]</f>
        <v>096289360Saúde da Coluna</v>
      </c>
    </row>
    <row r="13380" spans="1:12" hidden="1" x14ac:dyDescent="0.25">
      <c r="A13380" t="s">
        <v>42216</v>
      </c>
      <c r="B13380" t="s">
        <v>42217</v>
      </c>
      <c r="C13380" t="s">
        <v>13</v>
      </c>
      <c r="D13380" t="s">
        <v>14</v>
      </c>
      <c r="E13380" t="s">
        <v>15</v>
      </c>
      <c r="F13380" t="s">
        <v>41820</v>
      </c>
      <c r="G13380" t="s">
        <v>41821</v>
      </c>
      <c r="H13380" t="s">
        <v>143</v>
      </c>
      <c r="I13380" t="s">
        <v>40363</v>
      </c>
      <c r="J13380" t="s">
        <v>2039</v>
      </c>
      <c r="L13380" t="str">
        <f>Tabela1[[#This Row],[MO]]&amp;Tabela1[[#This Row],[PROGRAMA]]</f>
        <v>078888093Saúde da Coluna</v>
      </c>
    </row>
    <row r="13381" spans="1:12" hidden="1" x14ac:dyDescent="0.25">
      <c r="A13381" t="s">
        <v>42223</v>
      </c>
      <c r="B13381" t="s">
        <v>42224</v>
      </c>
      <c r="C13381" t="s">
        <v>13</v>
      </c>
      <c r="D13381" t="s">
        <v>14</v>
      </c>
      <c r="E13381" t="s">
        <v>15</v>
      </c>
      <c r="F13381" t="s">
        <v>10529</v>
      </c>
      <c r="G13381" t="s">
        <v>10530</v>
      </c>
      <c r="H13381" t="s">
        <v>30</v>
      </c>
      <c r="I13381" t="s">
        <v>40363</v>
      </c>
      <c r="J13381" t="s">
        <v>2039</v>
      </c>
      <c r="L13381" t="str">
        <f>Tabela1[[#This Row],[MO]]&amp;Tabela1[[#This Row],[PROGRAMA]]</f>
        <v>095711699Saúde da Coluna</v>
      </c>
    </row>
    <row r="13382" spans="1:12" hidden="1" x14ac:dyDescent="0.25">
      <c r="A13382" t="s">
        <v>42225</v>
      </c>
      <c r="B13382" t="s">
        <v>42226</v>
      </c>
      <c r="C13382" t="s">
        <v>13</v>
      </c>
      <c r="D13382" t="s">
        <v>14</v>
      </c>
      <c r="E13382" t="s">
        <v>15</v>
      </c>
      <c r="F13382" t="s">
        <v>42227</v>
      </c>
      <c r="G13382" t="s">
        <v>42228</v>
      </c>
      <c r="H13382" t="s">
        <v>35</v>
      </c>
      <c r="I13382" t="s">
        <v>40363</v>
      </c>
      <c r="J13382" t="s">
        <v>2039</v>
      </c>
      <c r="L13382" t="str">
        <f>Tabela1[[#This Row],[MO]]&amp;Tabela1[[#This Row],[PROGRAMA]]</f>
        <v>094742276Saúde da Coluna</v>
      </c>
    </row>
    <row r="13383" spans="1:12" hidden="1" x14ac:dyDescent="0.25">
      <c r="A13383" t="s">
        <v>30170</v>
      </c>
      <c r="B13383" t="s">
        <v>30171</v>
      </c>
      <c r="C13383" t="s">
        <v>13</v>
      </c>
      <c r="D13383" t="s">
        <v>14</v>
      </c>
      <c r="E13383" t="s">
        <v>15</v>
      </c>
      <c r="F13383" t="s">
        <v>30172</v>
      </c>
      <c r="G13383" t="s">
        <v>30171</v>
      </c>
      <c r="H13383" t="s">
        <v>143</v>
      </c>
      <c r="I13383" t="s">
        <v>40363</v>
      </c>
      <c r="J13383" t="s">
        <v>2039</v>
      </c>
      <c r="L13383" t="str">
        <f>Tabela1[[#This Row],[MO]]&amp;Tabela1[[#This Row],[PROGRAMA]]</f>
        <v>080988241Saúde da Coluna</v>
      </c>
    </row>
    <row r="13384" spans="1:12" hidden="1" x14ac:dyDescent="0.25">
      <c r="A13384" t="s">
        <v>42261</v>
      </c>
      <c r="B13384" t="s">
        <v>42262</v>
      </c>
      <c r="C13384" t="s">
        <v>13</v>
      </c>
      <c r="D13384" t="s">
        <v>14</v>
      </c>
      <c r="E13384" t="s">
        <v>15</v>
      </c>
      <c r="F13384" t="s">
        <v>11012</v>
      </c>
      <c r="G13384" t="s">
        <v>11013</v>
      </c>
      <c r="H13384" t="s">
        <v>1839</v>
      </c>
      <c r="I13384" t="s">
        <v>40363</v>
      </c>
      <c r="J13384" t="s">
        <v>2039</v>
      </c>
      <c r="L13384" t="str">
        <f>Tabela1[[#This Row],[MO]]&amp;Tabela1[[#This Row],[PROGRAMA]]</f>
        <v>095992620Saúde da Coluna</v>
      </c>
    </row>
    <row r="13385" spans="1:12" hidden="1" x14ac:dyDescent="0.25">
      <c r="A13385" t="s">
        <v>42263</v>
      </c>
      <c r="B13385" t="s">
        <v>42264</v>
      </c>
      <c r="C13385" t="s">
        <v>13</v>
      </c>
      <c r="D13385" t="s">
        <v>14</v>
      </c>
      <c r="E13385" t="s">
        <v>15</v>
      </c>
      <c r="F13385" t="s">
        <v>42265</v>
      </c>
      <c r="G13385" t="s">
        <v>42266</v>
      </c>
      <c r="H13385" t="s">
        <v>49</v>
      </c>
      <c r="I13385" t="s">
        <v>40363</v>
      </c>
      <c r="J13385" t="s">
        <v>2039</v>
      </c>
      <c r="L13385" t="str">
        <f>Tabela1[[#This Row],[MO]]&amp;Tabela1[[#This Row],[PROGRAMA]]</f>
        <v>081335162Saúde da Coluna</v>
      </c>
    </row>
    <row r="13386" spans="1:12" hidden="1" x14ac:dyDescent="0.25">
      <c r="A13386" t="s">
        <v>42267</v>
      </c>
      <c r="B13386" t="s">
        <v>42268</v>
      </c>
      <c r="C13386" t="s">
        <v>13</v>
      </c>
      <c r="D13386" t="s">
        <v>14</v>
      </c>
      <c r="E13386" t="s">
        <v>15</v>
      </c>
      <c r="F13386" t="s">
        <v>1897</v>
      </c>
      <c r="G13386" t="s">
        <v>1898</v>
      </c>
      <c r="H13386" t="s">
        <v>167</v>
      </c>
      <c r="I13386" t="s">
        <v>40363</v>
      </c>
      <c r="J13386" t="s">
        <v>2039</v>
      </c>
      <c r="L13386" t="str">
        <f>Tabela1[[#This Row],[MO]]&amp;Tabela1[[#This Row],[PROGRAMA]]</f>
        <v>087926333Saúde da Coluna</v>
      </c>
    </row>
    <row r="13387" spans="1:12" hidden="1" x14ac:dyDescent="0.25">
      <c r="A13387" t="s">
        <v>42269</v>
      </c>
      <c r="B13387" t="s">
        <v>42270</v>
      </c>
      <c r="C13387" t="s">
        <v>13</v>
      </c>
      <c r="D13387" t="s">
        <v>14</v>
      </c>
      <c r="E13387" t="s">
        <v>15</v>
      </c>
      <c r="F13387" t="s">
        <v>1047</v>
      </c>
      <c r="G13387" t="s">
        <v>1048</v>
      </c>
      <c r="H13387" t="s">
        <v>158</v>
      </c>
      <c r="I13387" t="s">
        <v>40363</v>
      </c>
      <c r="J13387" t="s">
        <v>2039</v>
      </c>
      <c r="L13387" t="str">
        <f>Tabela1[[#This Row],[MO]]&amp;Tabela1[[#This Row],[PROGRAMA]]</f>
        <v>089923647Saúde da Coluna</v>
      </c>
    </row>
    <row r="13388" spans="1:12" hidden="1" x14ac:dyDescent="0.25">
      <c r="A13388" t="s">
        <v>42271</v>
      </c>
      <c r="B13388" t="s">
        <v>42272</v>
      </c>
      <c r="C13388" t="s">
        <v>13</v>
      </c>
      <c r="D13388" t="s">
        <v>14</v>
      </c>
      <c r="E13388" t="s">
        <v>15</v>
      </c>
      <c r="F13388" t="s">
        <v>42273</v>
      </c>
      <c r="G13388" t="s">
        <v>42274</v>
      </c>
      <c r="H13388" t="s">
        <v>30</v>
      </c>
      <c r="I13388" t="s">
        <v>40363</v>
      </c>
      <c r="J13388" t="s">
        <v>2039</v>
      </c>
      <c r="L13388" t="str">
        <f>Tabela1[[#This Row],[MO]]&amp;Tabela1[[#This Row],[PROGRAMA]]</f>
        <v>096082683Saúde da Coluna</v>
      </c>
    </row>
    <row r="13389" spans="1:12" hidden="1" x14ac:dyDescent="0.25">
      <c r="A13389" t="s">
        <v>42275</v>
      </c>
      <c r="B13389" t="s">
        <v>42276</v>
      </c>
      <c r="C13389" t="s">
        <v>13</v>
      </c>
      <c r="D13389" t="s">
        <v>14</v>
      </c>
      <c r="E13389" t="s">
        <v>15</v>
      </c>
      <c r="F13389" t="s">
        <v>42277</v>
      </c>
      <c r="G13389" t="s">
        <v>42278</v>
      </c>
      <c r="H13389" t="s">
        <v>213</v>
      </c>
      <c r="I13389" t="s">
        <v>40363</v>
      </c>
      <c r="J13389" t="s">
        <v>2039</v>
      </c>
      <c r="L13389" t="str">
        <f>Tabela1[[#This Row],[MO]]&amp;Tabela1[[#This Row],[PROGRAMA]]</f>
        <v>094063270Saúde da Coluna</v>
      </c>
    </row>
    <row r="13390" spans="1:12" hidden="1" x14ac:dyDescent="0.25">
      <c r="A13390" t="s">
        <v>42279</v>
      </c>
      <c r="B13390" t="s">
        <v>42280</v>
      </c>
      <c r="C13390" t="s">
        <v>13</v>
      </c>
      <c r="D13390" t="s">
        <v>14</v>
      </c>
      <c r="E13390" t="s">
        <v>15</v>
      </c>
      <c r="F13390" t="s">
        <v>1687</v>
      </c>
      <c r="G13390" t="s">
        <v>892</v>
      </c>
      <c r="H13390" t="s">
        <v>355</v>
      </c>
      <c r="I13390" t="s">
        <v>40363</v>
      </c>
      <c r="J13390" t="s">
        <v>2039</v>
      </c>
      <c r="L13390" t="str">
        <f>Tabela1[[#This Row],[MO]]&amp;Tabela1[[#This Row],[PROGRAMA]]</f>
        <v>095494169Saúde da Coluna</v>
      </c>
    </row>
    <row r="13391" spans="1:12" hidden="1" x14ac:dyDescent="0.25">
      <c r="A13391" t="s">
        <v>42281</v>
      </c>
      <c r="B13391" t="s">
        <v>42282</v>
      </c>
      <c r="C13391" t="s">
        <v>13</v>
      </c>
      <c r="D13391" t="s">
        <v>14</v>
      </c>
      <c r="E13391" t="s">
        <v>15</v>
      </c>
      <c r="F13391" t="s">
        <v>42283</v>
      </c>
      <c r="G13391" t="s">
        <v>42284</v>
      </c>
      <c r="H13391" t="s">
        <v>350</v>
      </c>
      <c r="I13391" t="s">
        <v>40363</v>
      </c>
      <c r="J13391" t="s">
        <v>2039</v>
      </c>
      <c r="L13391" t="str">
        <f>Tabela1[[#This Row],[MO]]&amp;Tabela1[[#This Row],[PROGRAMA]]</f>
        <v>094728473Saúde da Coluna</v>
      </c>
    </row>
    <row r="13392" spans="1:12" hidden="1" x14ac:dyDescent="0.25">
      <c r="A13392" t="s">
        <v>42285</v>
      </c>
      <c r="B13392" t="s">
        <v>42286</v>
      </c>
      <c r="C13392" t="s">
        <v>13</v>
      </c>
      <c r="D13392" t="s">
        <v>14</v>
      </c>
      <c r="E13392" t="s">
        <v>15</v>
      </c>
      <c r="F13392" t="s">
        <v>1687</v>
      </c>
      <c r="G13392" t="s">
        <v>892</v>
      </c>
      <c r="H13392" t="s">
        <v>2127</v>
      </c>
      <c r="I13392" t="s">
        <v>40363</v>
      </c>
      <c r="J13392" t="s">
        <v>2039</v>
      </c>
      <c r="L13392" t="str">
        <f>Tabela1[[#This Row],[MO]]&amp;Tabela1[[#This Row],[PROGRAMA]]</f>
        <v>095487039Saúde da Coluna</v>
      </c>
    </row>
    <row r="13393" spans="1:12" hidden="1" x14ac:dyDescent="0.25">
      <c r="A13393" t="s">
        <v>42287</v>
      </c>
      <c r="B13393" t="s">
        <v>42288</v>
      </c>
      <c r="C13393" t="s">
        <v>13</v>
      </c>
      <c r="D13393" t="s">
        <v>14</v>
      </c>
      <c r="E13393" t="s">
        <v>15</v>
      </c>
      <c r="F13393" t="s">
        <v>42289</v>
      </c>
      <c r="G13393" t="s">
        <v>42290</v>
      </c>
      <c r="H13393" t="s">
        <v>30</v>
      </c>
      <c r="I13393" t="s">
        <v>40363</v>
      </c>
      <c r="J13393" t="s">
        <v>2039</v>
      </c>
      <c r="L13393" t="str">
        <f>Tabela1[[#This Row],[MO]]&amp;Tabela1[[#This Row],[PROGRAMA]]</f>
        <v>094505058Saúde da Coluna</v>
      </c>
    </row>
    <row r="13394" spans="1:12" hidden="1" x14ac:dyDescent="0.25">
      <c r="A13394" t="s">
        <v>42291</v>
      </c>
      <c r="B13394" t="s">
        <v>42292</v>
      </c>
      <c r="C13394" t="s">
        <v>13</v>
      </c>
      <c r="D13394" t="s">
        <v>14</v>
      </c>
      <c r="E13394" t="s">
        <v>15</v>
      </c>
      <c r="F13394" t="s">
        <v>42293</v>
      </c>
      <c r="G13394" t="s">
        <v>42294</v>
      </c>
      <c r="H13394" t="s">
        <v>143</v>
      </c>
      <c r="I13394" t="s">
        <v>40363</v>
      </c>
      <c r="J13394" t="s">
        <v>2039</v>
      </c>
      <c r="L13394" t="str">
        <f>Tabela1[[#This Row],[MO]]&amp;Tabela1[[#This Row],[PROGRAMA]]</f>
        <v>084653980Saúde da Coluna</v>
      </c>
    </row>
    <row r="13395" spans="1:12" hidden="1" x14ac:dyDescent="0.25">
      <c r="A13395" t="s">
        <v>42295</v>
      </c>
      <c r="B13395" t="s">
        <v>42296</v>
      </c>
      <c r="C13395" t="s">
        <v>13</v>
      </c>
      <c r="D13395" t="s">
        <v>14</v>
      </c>
      <c r="E13395" t="s">
        <v>15</v>
      </c>
      <c r="F13395" t="s">
        <v>2038</v>
      </c>
      <c r="G13395" t="s">
        <v>892</v>
      </c>
      <c r="H13395" t="s">
        <v>30</v>
      </c>
      <c r="I13395" t="s">
        <v>40363</v>
      </c>
      <c r="J13395" t="s">
        <v>2039</v>
      </c>
      <c r="L13395" t="str">
        <f>Tabela1[[#This Row],[MO]]&amp;Tabela1[[#This Row],[PROGRAMA]]</f>
        <v>095603593Saúde da Coluna</v>
      </c>
    </row>
    <row r="13396" spans="1:12" hidden="1" x14ac:dyDescent="0.25">
      <c r="A13396" t="s">
        <v>42297</v>
      </c>
      <c r="B13396" t="s">
        <v>42298</v>
      </c>
      <c r="C13396" t="s">
        <v>13</v>
      </c>
      <c r="D13396" t="s">
        <v>14</v>
      </c>
      <c r="E13396" t="s">
        <v>15</v>
      </c>
      <c r="F13396" t="s">
        <v>42299</v>
      </c>
      <c r="G13396" t="s">
        <v>42300</v>
      </c>
      <c r="H13396" t="s">
        <v>30</v>
      </c>
      <c r="I13396" t="s">
        <v>40363</v>
      </c>
      <c r="J13396" t="s">
        <v>2039</v>
      </c>
      <c r="L13396" t="str">
        <f>Tabela1[[#This Row],[MO]]&amp;Tabela1[[#This Row],[PROGRAMA]]</f>
        <v>094093956Saúde da Coluna</v>
      </c>
    </row>
    <row r="13397" spans="1:12" hidden="1" x14ac:dyDescent="0.25">
      <c r="A13397" t="s">
        <v>42307</v>
      </c>
      <c r="B13397" t="s">
        <v>42308</v>
      </c>
      <c r="C13397" t="s">
        <v>13</v>
      </c>
      <c r="D13397" t="s">
        <v>14</v>
      </c>
      <c r="E13397" t="s">
        <v>15</v>
      </c>
      <c r="F13397" t="s">
        <v>56</v>
      </c>
      <c r="G13397" t="s">
        <v>57</v>
      </c>
      <c r="H13397" t="s">
        <v>58</v>
      </c>
      <c r="I13397" t="s">
        <v>40363</v>
      </c>
      <c r="J13397" t="s">
        <v>2039</v>
      </c>
      <c r="L13397" t="str">
        <f>Tabela1[[#This Row],[MO]]&amp;Tabela1[[#This Row],[PROGRAMA]]</f>
        <v>881942251Saúde da Coluna</v>
      </c>
    </row>
    <row r="13398" spans="1:12" hidden="1" x14ac:dyDescent="0.25">
      <c r="A13398" t="s">
        <v>42309</v>
      </c>
      <c r="B13398" t="s">
        <v>42310</v>
      </c>
      <c r="C13398" t="s">
        <v>13</v>
      </c>
      <c r="D13398" t="s">
        <v>14</v>
      </c>
      <c r="E13398" t="s">
        <v>15</v>
      </c>
      <c r="F13398" t="s">
        <v>42311</v>
      </c>
      <c r="G13398" t="s">
        <v>42310</v>
      </c>
      <c r="H13398" t="s">
        <v>30</v>
      </c>
      <c r="I13398" t="s">
        <v>40363</v>
      </c>
      <c r="J13398" t="s">
        <v>2039</v>
      </c>
      <c r="L13398" t="str">
        <f>Tabela1[[#This Row],[MO]]&amp;Tabela1[[#This Row],[PROGRAMA]]</f>
        <v>096744667Saúde da Coluna</v>
      </c>
    </row>
    <row r="13399" spans="1:12" hidden="1" x14ac:dyDescent="0.25">
      <c r="A13399" t="s">
        <v>42312</v>
      </c>
      <c r="B13399" t="s">
        <v>42313</v>
      </c>
      <c r="C13399" t="s">
        <v>13</v>
      </c>
      <c r="D13399" t="s">
        <v>14</v>
      </c>
      <c r="E13399" t="s">
        <v>15</v>
      </c>
      <c r="F13399" t="s">
        <v>1661</v>
      </c>
      <c r="G13399" t="s">
        <v>128</v>
      </c>
      <c r="H13399" t="s">
        <v>30</v>
      </c>
      <c r="I13399" t="s">
        <v>40363</v>
      </c>
      <c r="J13399" t="s">
        <v>2039</v>
      </c>
      <c r="L13399" t="str">
        <f>Tabela1[[#This Row],[MO]]&amp;Tabela1[[#This Row],[PROGRAMA]]</f>
        <v>093429117Saúde da Coluna</v>
      </c>
    </row>
    <row r="13400" spans="1:12" hidden="1" x14ac:dyDescent="0.25">
      <c r="A13400" t="s">
        <v>42314</v>
      </c>
      <c r="B13400" t="s">
        <v>42315</v>
      </c>
      <c r="C13400" t="s">
        <v>13</v>
      </c>
      <c r="D13400" t="s">
        <v>14</v>
      </c>
      <c r="E13400" t="s">
        <v>15</v>
      </c>
      <c r="F13400" t="s">
        <v>42316</v>
      </c>
      <c r="G13400" t="s">
        <v>42317</v>
      </c>
      <c r="H13400" t="s">
        <v>65</v>
      </c>
      <c r="I13400" t="s">
        <v>40363</v>
      </c>
      <c r="J13400" t="s">
        <v>2039</v>
      </c>
      <c r="L13400" t="str">
        <f>Tabela1[[#This Row],[MO]]&amp;Tabela1[[#This Row],[PROGRAMA]]</f>
        <v>086793698Saúde da Coluna</v>
      </c>
    </row>
    <row r="13401" spans="1:12" hidden="1" x14ac:dyDescent="0.25">
      <c r="A13401" t="s">
        <v>42318</v>
      </c>
      <c r="B13401" t="s">
        <v>42319</v>
      </c>
      <c r="C13401" t="s">
        <v>13</v>
      </c>
      <c r="D13401" t="s">
        <v>14</v>
      </c>
      <c r="E13401" t="s">
        <v>15</v>
      </c>
      <c r="F13401" t="s">
        <v>2038</v>
      </c>
      <c r="G13401" t="s">
        <v>892</v>
      </c>
      <c r="H13401" t="s">
        <v>355</v>
      </c>
      <c r="I13401" t="s">
        <v>40363</v>
      </c>
      <c r="J13401" t="s">
        <v>2039</v>
      </c>
      <c r="L13401" t="str">
        <f>Tabela1[[#This Row],[MO]]&amp;Tabela1[[#This Row],[PROGRAMA]]</f>
        <v>095913419Saúde da Coluna</v>
      </c>
    </row>
    <row r="13402" spans="1:12" hidden="1" x14ac:dyDescent="0.25">
      <c r="A13402" t="s">
        <v>42320</v>
      </c>
      <c r="B13402" t="s">
        <v>42321</v>
      </c>
      <c r="C13402" t="s">
        <v>13</v>
      </c>
      <c r="D13402" t="s">
        <v>14</v>
      </c>
      <c r="E13402" t="s">
        <v>15</v>
      </c>
      <c r="F13402" t="s">
        <v>2915</v>
      </c>
      <c r="G13402" t="s">
        <v>2916</v>
      </c>
      <c r="H13402" t="s">
        <v>80</v>
      </c>
      <c r="I13402" t="s">
        <v>40363</v>
      </c>
      <c r="J13402" t="s">
        <v>2039</v>
      </c>
      <c r="L13402" t="str">
        <f>Tabela1[[#This Row],[MO]]&amp;Tabela1[[#This Row],[PROGRAMA]]</f>
        <v>885175310Saúde da Coluna</v>
      </c>
    </row>
    <row r="13403" spans="1:12" hidden="1" x14ac:dyDescent="0.25">
      <c r="A13403" t="s">
        <v>42322</v>
      </c>
      <c r="B13403" t="s">
        <v>42323</v>
      </c>
      <c r="C13403" t="s">
        <v>13</v>
      </c>
      <c r="D13403" t="s">
        <v>14</v>
      </c>
      <c r="E13403" t="s">
        <v>15</v>
      </c>
      <c r="F13403" t="s">
        <v>42324</v>
      </c>
      <c r="G13403" t="s">
        <v>42325</v>
      </c>
      <c r="H13403" t="s">
        <v>30</v>
      </c>
      <c r="I13403" t="s">
        <v>40363</v>
      </c>
      <c r="J13403" t="s">
        <v>2039</v>
      </c>
      <c r="L13403" t="str">
        <f>Tabela1[[#This Row],[MO]]&amp;Tabela1[[#This Row],[PROGRAMA]]</f>
        <v>095836476Saúde da Coluna</v>
      </c>
    </row>
    <row r="13404" spans="1:12" hidden="1" x14ac:dyDescent="0.25">
      <c r="A13404" t="s">
        <v>42326</v>
      </c>
      <c r="B13404" t="s">
        <v>42327</v>
      </c>
      <c r="C13404" t="s">
        <v>13</v>
      </c>
      <c r="D13404" t="s">
        <v>14</v>
      </c>
      <c r="E13404" t="s">
        <v>15</v>
      </c>
      <c r="F13404" t="s">
        <v>42328</v>
      </c>
      <c r="G13404" t="s">
        <v>90</v>
      </c>
      <c r="H13404" t="s">
        <v>91</v>
      </c>
      <c r="I13404" t="s">
        <v>40363</v>
      </c>
      <c r="J13404" t="s">
        <v>2039</v>
      </c>
      <c r="L13404" t="str">
        <f>Tabela1[[#This Row],[MO]]&amp;Tabela1[[#This Row],[PROGRAMA]]</f>
        <v>214600025Saúde da Coluna</v>
      </c>
    </row>
    <row r="13405" spans="1:12" hidden="1" x14ac:dyDescent="0.25">
      <c r="A13405" t="s">
        <v>42329</v>
      </c>
      <c r="B13405" t="s">
        <v>42330</v>
      </c>
      <c r="C13405" t="s">
        <v>13</v>
      </c>
      <c r="D13405" t="s">
        <v>14</v>
      </c>
      <c r="E13405" t="s">
        <v>15</v>
      </c>
      <c r="F13405" t="s">
        <v>42331</v>
      </c>
      <c r="G13405" t="s">
        <v>42332</v>
      </c>
      <c r="H13405" t="s">
        <v>30</v>
      </c>
      <c r="I13405" t="s">
        <v>40363</v>
      </c>
      <c r="J13405" t="s">
        <v>2039</v>
      </c>
      <c r="L13405" t="str">
        <f>Tabela1[[#This Row],[MO]]&amp;Tabela1[[#This Row],[PROGRAMA]]</f>
        <v>096178926Saúde da Coluna</v>
      </c>
    </row>
    <row r="13406" spans="1:12" hidden="1" x14ac:dyDescent="0.25">
      <c r="A13406" t="s">
        <v>1257</v>
      </c>
      <c r="B13406" t="s">
        <v>1258</v>
      </c>
      <c r="C13406" t="s">
        <v>13</v>
      </c>
      <c r="D13406" t="s">
        <v>14</v>
      </c>
      <c r="E13406" t="s">
        <v>15</v>
      </c>
      <c r="F13406" t="s">
        <v>1259</v>
      </c>
      <c r="G13406" t="s">
        <v>1260</v>
      </c>
      <c r="H13406" t="s">
        <v>167</v>
      </c>
      <c r="I13406" t="s">
        <v>40363</v>
      </c>
      <c r="J13406" t="s">
        <v>2039</v>
      </c>
      <c r="L13406" t="str">
        <f>Tabela1[[#This Row],[MO]]&amp;Tabela1[[#This Row],[PROGRAMA]]</f>
        <v>089710990Saúde da Coluna</v>
      </c>
    </row>
    <row r="13407" spans="1:12" hidden="1" x14ac:dyDescent="0.25">
      <c r="A13407" t="s">
        <v>42333</v>
      </c>
      <c r="B13407" t="s">
        <v>42334</v>
      </c>
      <c r="C13407" t="s">
        <v>13</v>
      </c>
      <c r="D13407" t="s">
        <v>14</v>
      </c>
      <c r="E13407" t="s">
        <v>15</v>
      </c>
      <c r="F13407" t="s">
        <v>11623</v>
      </c>
      <c r="G13407" t="s">
        <v>11624</v>
      </c>
      <c r="H13407" t="s">
        <v>30</v>
      </c>
      <c r="I13407" t="s">
        <v>40363</v>
      </c>
      <c r="J13407" t="s">
        <v>2039</v>
      </c>
      <c r="L13407" t="str">
        <f>Tabela1[[#This Row],[MO]]&amp;Tabela1[[#This Row],[PROGRAMA]]</f>
        <v>096437952Saúde da Coluna</v>
      </c>
    </row>
    <row r="13408" spans="1:12" hidden="1" x14ac:dyDescent="0.25">
      <c r="A13408" t="s">
        <v>42335</v>
      </c>
      <c r="B13408" t="s">
        <v>42336</v>
      </c>
      <c r="C13408" t="s">
        <v>13</v>
      </c>
      <c r="D13408" t="s">
        <v>14</v>
      </c>
      <c r="E13408" t="s">
        <v>15</v>
      </c>
      <c r="F13408" t="s">
        <v>42337</v>
      </c>
      <c r="G13408" t="s">
        <v>42338</v>
      </c>
      <c r="H13408" t="s">
        <v>5954</v>
      </c>
      <c r="I13408" t="s">
        <v>40363</v>
      </c>
      <c r="J13408" t="s">
        <v>2039</v>
      </c>
      <c r="L13408" t="str">
        <f>Tabela1[[#This Row],[MO]]&amp;Tabela1[[#This Row],[PROGRAMA]]</f>
        <v>074242445Saúde da Coluna</v>
      </c>
    </row>
    <row r="13409" spans="1:12" hidden="1" x14ac:dyDescent="0.25">
      <c r="A13409" t="s">
        <v>14996</v>
      </c>
      <c r="B13409" t="s">
        <v>14997</v>
      </c>
      <c r="C13409" t="s">
        <v>13</v>
      </c>
      <c r="D13409" t="s">
        <v>14</v>
      </c>
      <c r="E13409" t="s">
        <v>15</v>
      </c>
      <c r="F13409" t="s">
        <v>14998</v>
      </c>
      <c r="G13409" t="s">
        <v>14999</v>
      </c>
      <c r="H13409" t="s">
        <v>248</v>
      </c>
      <c r="I13409" t="s">
        <v>40363</v>
      </c>
      <c r="J13409" t="s">
        <v>2039</v>
      </c>
      <c r="L13409" t="str">
        <f>Tabela1[[#This Row],[MO]]&amp;Tabela1[[#This Row],[PROGRAMA]]</f>
        <v>087249279Saúde da Coluna</v>
      </c>
    </row>
    <row r="13410" spans="1:12" hidden="1" x14ac:dyDescent="0.25">
      <c r="A13410" t="s">
        <v>42339</v>
      </c>
      <c r="B13410" t="s">
        <v>42340</v>
      </c>
      <c r="C13410" t="s">
        <v>13</v>
      </c>
      <c r="D13410" t="s">
        <v>14</v>
      </c>
      <c r="E13410" t="s">
        <v>15</v>
      </c>
      <c r="F13410" t="s">
        <v>42341</v>
      </c>
      <c r="G13410" t="s">
        <v>42342</v>
      </c>
      <c r="H13410" t="s">
        <v>65</v>
      </c>
      <c r="I13410" t="s">
        <v>40363</v>
      </c>
      <c r="J13410" t="s">
        <v>2039</v>
      </c>
      <c r="L13410" t="str">
        <f>Tabela1[[#This Row],[MO]]&amp;Tabela1[[#This Row],[PROGRAMA]]</f>
        <v>087992824Saúde da Coluna</v>
      </c>
    </row>
    <row r="13411" spans="1:12" hidden="1" x14ac:dyDescent="0.25">
      <c r="A13411" t="s">
        <v>42343</v>
      </c>
      <c r="B13411" t="s">
        <v>42344</v>
      </c>
      <c r="C13411" t="s">
        <v>13</v>
      </c>
      <c r="D13411" t="s">
        <v>14</v>
      </c>
      <c r="E13411" t="s">
        <v>15</v>
      </c>
      <c r="F13411" t="s">
        <v>150</v>
      </c>
      <c r="G13411" t="s">
        <v>151</v>
      </c>
      <c r="H13411" t="s">
        <v>167</v>
      </c>
      <c r="I13411" t="s">
        <v>40363</v>
      </c>
      <c r="J13411" t="s">
        <v>2039</v>
      </c>
      <c r="L13411" t="str">
        <f>Tabela1[[#This Row],[MO]]&amp;Tabela1[[#This Row],[PROGRAMA]]</f>
        <v>095126355Saúde da Coluna</v>
      </c>
    </row>
    <row r="13412" spans="1:12" hidden="1" x14ac:dyDescent="0.25">
      <c r="A13412" t="s">
        <v>42357</v>
      </c>
      <c r="B13412" t="s">
        <v>42358</v>
      </c>
      <c r="C13412" t="s">
        <v>13</v>
      </c>
      <c r="D13412" t="s">
        <v>14</v>
      </c>
      <c r="E13412" t="s">
        <v>15</v>
      </c>
      <c r="F13412" t="s">
        <v>42359</v>
      </c>
      <c r="G13412" t="s">
        <v>42360</v>
      </c>
      <c r="H13412" t="s">
        <v>30</v>
      </c>
      <c r="I13412" t="s">
        <v>40363</v>
      </c>
      <c r="J13412" t="s">
        <v>2039</v>
      </c>
      <c r="L13412" t="str">
        <f>Tabela1[[#This Row],[MO]]&amp;Tabela1[[#This Row],[PROGRAMA]]</f>
        <v>095322063Saúde da Coluna</v>
      </c>
    </row>
    <row r="13413" spans="1:12" hidden="1" x14ac:dyDescent="0.25">
      <c r="A13413" t="s">
        <v>42361</v>
      </c>
      <c r="B13413" t="s">
        <v>42362</v>
      </c>
      <c r="C13413" t="s">
        <v>13</v>
      </c>
      <c r="D13413" t="s">
        <v>14</v>
      </c>
      <c r="E13413" t="s">
        <v>15</v>
      </c>
      <c r="F13413" t="s">
        <v>1687</v>
      </c>
      <c r="G13413" t="s">
        <v>892</v>
      </c>
      <c r="H13413" t="s">
        <v>30</v>
      </c>
      <c r="I13413" t="s">
        <v>40363</v>
      </c>
      <c r="J13413" t="s">
        <v>2039</v>
      </c>
      <c r="L13413" t="str">
        <f>Tabela1[[#This Row],[MO]]&amp;Tabela1[[#This Row],[PROGRAMA]]</f>
        <v>094470173Saúde da Coluna</v>
      </c>
    </row>
    <row r="13414" spans="1:12" hidden="1" x14ac:dyDescent="0.25">
      <c r="A13414" t="s">
        <v>42393</v>
      </c>
      <c r="B13414" t="s">
        <v>42394</v>
      </c>
      <c r="C13414" t="s">
        <v>13</v>
      </c>
      <c r="D13414" t="s">
        <v>14</v>
      </c>
      <c r="E13414" t="s">
        <v>15</v>
      </c>
      <c r="F13414" t="s">
        <v>42395</v>
      </c>
      <c r="G13414" t="s">
        <v>42396</v>
      </c>
      <c r="H13414" t="s">
        <v>49</v>
      </c>
      <c r="I13414" t="s">
        <v>40363</v>
      </c>
      <c r="J13414" t="s">
        <v>2039</v>
      </c>
      <c r="L13414" t="str">
        <f>Tabela1[[#This Row],[MO]]&amp;Tabela1[[#This Row],[PROGRAMA]]</f>
        <v>087972909Saúde da Coluna</v>
      </c>
    </row>
    <row r="13415" spans="1:12" hidden="1" x14ac:dyDescent="0.25">
      <c r="A13415" t="s">
        <v>952</v>
      </c>
      <c r="B13415" t="s">
        <v>953</v>
      </c>
      <c r="C13415" t="s">
        <v>13</v>
      </c>
      <c r="D13415" t="s">
        <v>14</v>
      </c>
      <c r="E13415" t="s">
        <v>15</v>
      </c>
      <c r="F13415" t="s">
        <v>926</v>
      </c>
      <c r="G13415" t="s">
        <v>927</v>
      </c>
      <c r="H13415" t="s">
        <v>167</v>
      </c>
      <c r="I13415" t="s">
        <v>40363</v>
      </c>
      <c r="J13415" t="s">
        <v>2039</v>
      </c>
      <c r="L13415" t="str">
        <f>Tabela1[[#This Row],[MO]]&amp;Tabela1[[#This Row],[PROGRAMA]]</f>
        <v>092674067Saúde da Coluna</v>
      </c>
    </row>
    <row r="13416" spans="1:12" hidden="1" x14ac:dyDescent="0.25">
      <c r="A13416" t="s">
        <v>42397</v>
      </c>
      <c r="B13416" t="s">
        <v>42398</v>
      </c>
      <c r="C13416" t="s">
        <v>13</v>
      </c>
      <c r="D13416" t="s">
        <v>14</v>
      </c>
      <c r="E13416" t="s">
        <v>15</v>
      </c>
      <c r="F13416" t="s">
        <v>1162</v>
      </c>
      <c r="G13416" t="s">
        <v>1163</v>
      </c>
      <c r="H13416" t="s">
        <v>1909</v>
      </c>
      <c r="I13416" t="s">
        <v>40363</v>
      </c>
      <c r="J13416" t="s">
        <v>2039</v>
      </c>
      <c r="L13416" t="str">
        <f>Tabela1[[#This Row],[MO]]&amp;Tabela1[[#This Row],[PROGRAMA]]</f>
        <v>094726035Saúde da Coluna</v>
      </c>
    </row>
    <row r="13417" spans="1:12" hidden="1" x14ac:dyDescent="0.25">
      <c r="A13417" t="s">
        <v>42399</v>
      </c>
      <c r="B13417" t="s">
        <v>42400</v>
      </c>
      <c r="C13417" t="s">
        <v>13</v>
      </c>
      <c r="D13417" t="s">
        <v>14</v>
      </c>
      <c r="E13417" t="s">
        <v>15</v>
      </c>
      <c r="F13417" t="s">
        <v>42401</v>
      </c>
      <c r="G13417" t="s">
        <v>42402</v>
      </c>
      <c r="H13417" t="s">
        <v>143</v>
      </c>
      <c r="I13417" t="s">
        <v>40363</v>
      </c>
      <c r="J13417" t="s">
        <v>2039</v>
      </c>
      <c r="L13417" t="str">
        <f>Tabela1[[#This Row],[MO]]&amp;Tabela1[[#This Row],[PROGRAMA]]</f>
        <v>079007474Saúde da Coluna</v>
      </c>
    </row>
    <row r="13418" spans="1:12" hidden="1" x14ac:dyDescent="0.25">
      <c r="A13418" t="s">
        <v>42403</v>
      </c>
      <c r="B13418" t="s">
        <v>42404</v>
      </c>
      <c r="C13418" t="s">
        <v>13</v>
      </c>
      <c r="D13418" t="s">
        <v>14</v>
      </c>
      <c r="E13418" t="s">
        <v>15</v>
      </c>
      <c r="F13418" t="s">
        <v>42405</v>
      </c>
      <c r="G13418" t="s">
        <v>42406</v>
      </c>
      <c r="H13418" t="s">
        <v>30</v>
      </c>
      <c r="I13418" t="s">
        <v>40363</v>
      </c>
      <c r="J13418" t="s">
        <v>2039</v>
      </c>
      <c r="L13418" t="str">
        <f>Tabela1[[#This Row],[MO]]&amp;Tabela1[[#This Row],[PROGRAMA]]</f>
        <v>094516739Saúde da Coluna</v>
      </c>
    </row>
    <row r="13419" spans="1:12" hidden="1" x14ac:dyDescent="0.25">
      <c r="A13419" t="s">
        <v>42500</v>
      </c>
      <c r="B13419" t="s">
        <v>42501</v>
      </c>
      <c r="C13419" t="s">
        <v>13</v>
      </c>
      <c r="D13419" t="s">
        <v>14</v>
      </c>
      <c r="E13419" t="s">
        <v>15</v>
      </c>
      <c r="F13419" t="s">
        <v>1815</v>
      </c>
      <c r="G13419" t="s">
        <v>1816</v>
      </c>
      <c r="H13419" t="s">
        <v>242</v>
      </c>
      <c r="I13419" t="s">
        <v>40363</v>
      </c>
      <c r="J13419" t="s">
        <v>2039</v>
      </c>
      <c r="L13419" t="str">
        <f>Tabela1[[#This Row],[MO]]&amp;Tabela1[[#This Row],[PROGRAMA]]</f>
        <v>083011701Saúde da Coluna</v>
      </c>
    </row>
    <row r="13420" spans="1:12" hidden="1" x14ac:dyDescent="0.25">
      <c r="A13420" t="s">
        <v>42506</v>
      </c>
      <c r="B13420" t="s">
        <v>42507</v>
      </c>
      <c r="C13420" t="s">
        <v>13</v>
      </c>
      <c r="D13420" t="s">
        <v>14</v>
      </c>
      <c r="E13420" t="s">
        <v>15</v>
      </c>
      <c r="F13420" t="s">
        <v>42508</v>
      </c>
      <c r="G13420" t="s">
        <v>42509</v>
      </c>
      <c r="H13420" t="s">
        <v>44</v>
      </c>
      <c r="I13420" t="s">
        <v>40363</v>
      </c>
      <c r="J13420" t="s">
        <v>2039</v>
      </c>
      <c r="L13420" t="str">
        <f>Tabela1[[#This Row],[MO]]&amp;Tabela1[[#This Row],[PROGRAMA]]</f>
        <v>095892990Saúde da Coluna</v>
      </c>
    </row>
    <row r="13421" spans="1:12" hidden="1" x14ac:dyDescent="0.25">
      <c r="A13421" t="s">
        <v>42542</v>
      </c>
      <c r="B13421" t="s">
        <v>42543</v>
      </c>
      <c r="C13421" t="s">
        <v>13</v>
      </c>
      <c r="D13421" t="s">
        <v>14</v>
      </c>
      <c r="E13421" t="s">
        <v>15</v>
      </c>
      <c r="F13421" t="s">
        <v>42544</v>
      </c>
      <c r="G13421" t="s">
        <v>42545</v>
      </c>
      <c r="H13421" t="s">
        <v>143</v>
      </c>
      <c r="I13421" t="s">
        <v>40363</v>
      </c>
      <c r="J13421" t="s">
        <v>2039</v>
      </c>
      <c r="L13421" t="str">
        <f>Tabela1[[#This Row],[MO]]&amp;Tabela1[[#This Row],[PROGRAMA]]</f>
        <v>078487126Saúde da Coluna</v>
      </c>
    </row>
    <row r="13422" spans="1:12" hidden="1" x14ac:dyDescent="0.25">
      <c r="A13422" t="s">
        <v>42546</v>
      </c>
      <c r="B13422" t="s">
        <v>42547</v>
      </c>
      <c r="C13422" t="s">
        <v>13</v>
      </c>
      <c r="D13422" t="s">
        <v>14</v>
      </c>
      <c r="E13422" t="s">
        <v>15</v>
      </c>
      <c r="F13422" t="s">
        <v>42548</v>
      </c>
      <c r="G13422" t="s">
        <v>42549</v>
      </c>
      <c r="H13422" t="s">
        <v>248</v>
      </c>
      <c r="I13422" t="s">
        <v>40363</v>
      </c>
      <c r="J13422" t="s">
        <v>2039</v>
      </c>
      <c r="L13422" t="str">
        <f>Tabela1[[#This Row],[MO]]&amp;Tabela1[[#This Row],[PROGRAMA]]</f>
        <v>089079778Saúde da Coluna</v>
      </c>
    </row>
    <row r="13423" spans="1:12" hidden="1" x14ac:dyDescent="0.25">
      <c r="A13423" t="s">
        <v>42575</v>
      </c>
      <c r="B13423" t="s">
        <v>42576</v>
      </c>
      <c r="C13423" t="s">
        <v>13</v>
      </c>
      <c r="D13423" t="s">
        <v>14</v>
      </c>
      <c r="E13423" t="s">
        <v>15</v>
      </c>
      <c r="F13423" t="s">
        <v>42577</v>
      </c>
      <c r="G13423" t="s">
        <v>42578</v>
      </c>
      <c r="H13423" t="s">
        <v>143</v>
      </c>
      <c r="I13423" t="s">
        <v>40363</v>
      </c>
      <c r="J13423" t="s">
        <v>2039</v>
      </c>
      <c r="L13423" t="str">
        <f>Tabela1[[#This Row],[MO]]&amp;Tabela1[[#This Row],[PROGRAMA]]</f>
        <v>081856900Saúde da Coluna</v>
      </c>
    </row>
    <row r="13424" spans="1:12" hidden="1" x14ac:dyDescent="0.25">
      <c r="A13424" t="s">
        <v>42579</v>
      </c>
      <c r="B13424" t="s">
        <v>42580</v>
      </c>
      <c r="C13424" t="s">
        <v>13</v>
      </c>
      <c r="D13424" t="s">
        <v>14</v>
      </c>
      <c r="E13424" t="s">
        <v>15</v>
      </c>
      <c r="F13424" t="s">
        <v>1723</v>
      </c>
      <c r="G13424" t="s">
        <v>892</v>
      </c>
      <c r="H13424" t="s">
        <v>2127</v>
      </c>
      <c r="I13424" t="s">
        <v>40363</v>
      </c>
      <c r="J13424" t="s">
        <v>2039</v>
      </c>
      <c r="L13424" t="str">
        <f>Tabela1[[#This Row],[MO]]&amp;Tabela1[[#This Row],[PROGRAMA]]</f>
        <v>096229318Saúde da Coluna</v>
      </c>
    </row>
    <row r="13425" spans="1:12" hidden="1" x14ac:dyDescent="0.25">
      <c r="A13425" t="s">
        <v>42581</v>
      </c>
      <c r="B13425" t="s">
        <v>42582</v>
      </c>
      <c r="C13425" t="s">
        <v>13</v>
      </c>
      <c r="D13425" t="s">
        <v>14</v>
      </c>
      <c r="E13425" t="s">
        <v>15</v>
      </c>
      <c r="F13425" t="s">
        <v>1687</v>
      </c>
      <c r="G13425" t="s">
        <v>892</v>
      </c>
      <c r="H13425" t="s">
        <v>30</v>
      </c>
      <c r="I13425" t="s">
        <v>40363</v>
      </c>
      <c r="J13425" t="s">
        <v>2039</v>
      </c>
      <c r="L13425" t="str">
        <f>Tabela1[[#This Row],[MO]]&amp;Tabela1[[#This Row],[PROGRAMA]]</f>
        <v>096405108Saúde da Coluna</v>
      </c>
    </row>
    <row r="13426" spans="1:12" hidden="1" x14ac:dyDescent="0.25">
      <c r="A13426" t="s">
        <v>42583</v>
      </c>
      <c r="B13426" t="s">
        <v>42584</v>
      </c>
      <c r="C13426" t="s">
        <v>13</v>
      </c>
      <c r="D13426" t="s">
        <v>14</v>
      </c>
      <c r="E13426" t="s">
        <v>15</v>
      </c>
      <c r="F13426" t="s">
        <v>42585</v>
      </c>
      <c r="G13426" t="s">
        <v>42586</v>
      </c>
      <c r="H13426" t="s">
        <v>30</v>
      </c>
      <c r="I13426" t="s">
        <v>40363</v>
      </c>
      <c r="J13426" t="s">
        <v>2039</v>
      </c>
      <c r="L13426" t="str">
        <f>Tabela1[[#This Row],[MO]]&amp;Tabela1[[#This Row],[PROGRAMA]]</f>
        <v>092905930Saúde da Coluna</v>
      </c>
    </row>
    <row r="13427" spans="1:12" hidden="1" x14ac:dyDescent="0.25">
      <c r="A13427" t="s">
        <v>42598</v>
      </c>
      <c r="B13427" t="s">
        <v>42599</v>
      </c>
      <c r="C13427" t="s">
        <v>13</v>
      </c>
      <c r="D13427" t="s">
        <v>14</v>
      </c>
      <c r="E13427" t="s">
        <v>15</v>
      </c>
      <c r="F13427" t="s">
        <v>1108</v>
      </c>
      <c r="G13427" t="s">
        <v>1109</v>
      </c>
      <c r="H13427" t="s">
        <v>893</v>
      </c>
      <c r="I13427" t="s">
        <v>40363</v>
      </c>
      <c r="J13427" t="s">
        <v>2039</v>
      </c>
      <c r="L13427" t="str">
        <f>Tabela1[[#This Row],[MO]]&amp;Tabela1[[#This Row],[PROGRAMA]]</f>
        <v>093067225Saúde da Coluna</v>
      </c>
    </row>
    <row r="13428" spans="1:12" hidden="1" x14ac:dyDescent="0.25">
      <c r="A13428" t="s">
        <v>42604</v>
      </c>
      <c r="B13428" t="s">
        <v>42605</v>
      </c>
      <c r="C13428" t="s">
        <v>13</v>
      </c>
      <c r="D13428" t="s">
        <v>14</v>
      </c>
      <c r="E13428" t="s">
        <v>15</v>
      </c>
      <c r="F13428" t="s">
        <v>42606</v>
      </c>
      <c r="G13428" t="s">
        <v>42607</v>
      </c>
      <c r="H13428" t="s">
        <v>30</v>
      </c>
      <c r="I13428" t="s">
        <v>40363</v>
      </c>
      <c r="J13428" t="s">
        <v>2039</v>
      </c>
      <c r="L13428" t="str">
        <f>Tabela1[[#This Row],[MO]]&amp;Tabela1[[#This Row],[PROGRAMA]]</f>
        <v>094202881Saúde da Coluna</v>
      </c>
    </row>
    <row r="13429" spans="1:12" hidden="1" x14ac:dyDescent="0.25">
      <c r="A13429" t="s">
        <v>1301</v>
      </c>
      <c r="B13429" t="s">
        <v>1302</v>
      </c>
      <c r="C13429" t="s">
        <v>13</v>
      </c>
      <c r="D13429" t="s">
        <v>14</v>
      </c>
      <c r="E13429" t="s">
        <v>15</v>
      </c>
      <c r="F13429" t="s">
        <v>1303</v>
      </c>
      <c r="G13429" t="s">
        <v>1304</v>
      </c>
      <c r="H13429" t="s">
        <v>893</v>
      </c>
      <c r="I13429" t="s">
        <v>40363</v>
      </c>
      <c r="J13429" t="s">
        <v>2039</v>
      </c>
      <c r="L13429" t="str">
        <f>Tabela1[[#This Row],[MO]]&amp;Tabela1[[#This Row],[PROGRAMA]]</f>
        <v>093182597Saúde da Coluna</v>
      </c>
    </row>
    <row r="13430" spans="1:12" hidden="1" x14ac:dyDescent="0.25">
      <c r="A13430" t="s">
        <v>30432</v>
      </c>
      <c r="B13430" t="s">
        <v>30433</v>
      </c>
      <c r="C13430" t="s">
        <v>13</v>
      </c>
      <c r="D13430" t="s">
        <v>14</v>
      </c>
      <c r="E13430" t="s">
        <v>15</v>
      </c>
      <c r="F13430" t="s">
        <v>150</v>
      </c>
      <c r="G13430" t="s">
        <v>151</v>
      </c>
      <c r="H13430" t="s">
        <v>167</v>
      </c>
      <c r="I13430" t="s">
        <v>40363</v>
      </c>
      <c r="J13430" t="s">
        <v>2039</v>
      </c>
      <c r="L13430" t="str">
        <f>Tabela1[[#This Row],[MO]]&amp;Tabela1[[#This Row],[PROGRAMA]]</f>
        <v>087555261Saúde da Coluna</v>
      </c>
    </row>
    <row r="13431" spans="1:12" hidden="1" x14ac:dyDescent="0.25">
      <c r="A13431" t="s">
        <v>2497</v>
      </c>
      <c r="B13431" t="s">
        <v>2498</v>
      </c>
      <c r="C13431" t="s">
        <v>13</v>
      </c>
      <c r="D13431" t="s">
        <v>14</v>
      </c>
      <c r="E13431" t="s">
        <v>15</v>
      </c>
      <c r="F13431" t="s">
        <v>2499</v>
      </c>
      <c r="G13431" t="s">
        <v>2500</v>
      </c>
      <c r="H13431" t="s">
        <v>30</v>
      </c>
      <c r="I13431" t="s">
        <v>40363</v>
      </c>
      <c r="J13431" t="s">
        <v>2039</v>
      </c>
      <c r="L13431" t="str">
        <f>Tabela1[[#This Row],[MO]]&amp;Tabela1[[#This Row],[PROGRAMA]]</f>
        <v>093039172Saúde da Coluna</v>
      </c>
    </row>
    <row r="13432" spans="1:12" hidden="1" x14ac:dyDescent="0.25">
      <c r="A13432" t="s">
        <v>42608</v>
      </c>
      <c r="B13432" t="s">
        <v>42609</v>
      </c>
      <c r="C13432" t="s">
        <v>13</v>
      </c>
      <c r="D13432" t="s">
        <v>14</v>
      </c>
      <c r="E13432" t="s">
        <v>15</v>
      </c>
      <c r="F13432" t="s">
        <v>11717</v>
      </c>
      <c r="G13432" t="s">
        <v>11718</v>
      </c>
      <c r="H13432" t="s">
        <v>30</v>
      </c>
      <c r="I13432" t="s">
        <v>40363</v>
      </c>
      <c r="J13432" t="s">
        <v>2039</v>
      </c>
      <c r="L13432" t="str">
        <f>Tabela1[[#This Row],[MO]]&amp;Tabela1[[#This Row],[PROGRAMA]]</f>
        <v>095195800Saúde da Coluna</v>
      </c>
    </row>
    <row r="13433" spans="1:12" hidden="1" x14ac:dyDescent="0.25">
      <c r="A13433" t="s">
        <v>42610</v>
      </c>
      <c r="B13433" t="s">
        <v>42611</v>
      </c>
      <c r="C13433" t="s">
        <v>13</v>
      </c>
      <c r="D13433" t="s">
        <v>14</v>
      </c>
      <c r="E13433" t="s">
        <v>15</v>
      </c>
      <c r="F13433" t="s">
        <v>1687</v>
      </c>
      <c r="G13433" t="s">
        <v>892</v>
      </c>
      <c r="H13433" t="s">
        <v>30</v>
      </c>
      <c r="I13433" t="s">
        <v>40363</v>
      </c>
      <c r="J13433" t="s">
        <v>2039</v>
      </c>
      <c r="L13433" t="str">
        <f>Tabela1[[#This Row],[MO]]&amp;Tabela1[[#This Row],[PROGRAMA]]</f>
        <v>094982774Saúde da Coluna</v>
      </c>
    </row>
    <row r="13434" spans="1:12" hidden="1" x14ac:dyDescent="0.25">
      <c r="A13434" t="s">
        <v>42612</v>
      </c>
      <c r="B13434" t="s">
        <v>42613</v>
      </c>
      <c r="C13434" t="s">
        <v>13</v>
      </c>
      <c r="D13434" t="s">
        <v>14</v>
      </c>
      <c r="E13434" t="s">
        <v>15</v>
      </c>
      <c r="F13434" t="s">
        <v>150</v>
      </c>
      <c r="G13434" t="s">
        <v>151</v>
      </c>
      <c r="H13434" t="s">
        <v>167</v>
      </c>
      <c r="I13434" t="s">
        <v>40363</v>
      </c>
      <c r="J13434" t="s">
        <v>2039</v>
      </c>
      <c r="L13434" t="str">
        <f>Tabela1[[#This Row],[MO]]&amp;Tabela1[[#This Row],[PROGRAMA]]</f>
        <v>087552313Saúde da Coluna</v>
      </c>
    </row>
    <row r="13435" spans="1:12" hidden="1" x14ac:dyDescent="0.25">
      <c r="A13435" t="s">
        <v>42706</v>
      </c>
      <c r="B13435" t="s">
        <v>42707</v>
      </c>
      <c r="C13435" t="s">
        <v>13</v>
      </c>
      <c r="D13435" t="s">
        <v>14</v>
      </c>
      <c r="E13435" t="s">
        <v>15</v>
      </c>
      <c r="F13435" t="s">
        <v>42708</v>
      </c>
      <c r="G13435" t="s">
        <v>42709</v>
      </c>
      <c r="H13435" t="s">
        <v>8060</v>
      </c>
      <c r="I13435" t="s">
        <v>40363</v>
      </c>
      <c r="J13435" t="s">
        <v>2039</v>
      </c>
      <c r="L13435" t="str">
        <f>Tabela1[[#This Row],[MO]]&amp;Tabela1[[#This Row],[PROGRAMA]]</f>
        <v>916763285Saúde da Coluna</v>
      </c>
    </row>
    <row r="13436" spans="1:12" hidden="1" x14ac:dyDescent="0.25">
      <c r="A13436" t="s">
        <v>42710</v>
      </c>
      <c r="B13436" t="s">
        <v>42711</v>
      </c>
      <c r="C13436" t="s">
        <v>13</v>
      </c>
      <c r="D13436" t="s">
        <v>14</v>
      </c>
      <c r="E13436" t="s">
        <v>15</v>
      </c>
      <c r="F13436" t="s">
        <v>11464</v>
      </c>
      <c r="G13436" t="s">
        <v>11465</v>
      </c>
      <c r="H13436" t="s">
        <v>143</v>
      </c>
      <c r="I13436" t="s">
        <v>40363</v>
      </c>
      <c r="J13436" t="s">
        <v>2039</v>
      </c>
      <c r="L13436" t="str">
        <f>Tabela1[[#This Row],[MO]]&amp;Tabela1[[#This Row],[PROGRAMA]]</f>
        <v>087082459Saúde da Coluna</v>
      </c>
    </row>
    <row r="13437" spans="1:12" hidden="1" x14ac:dyDescent="0.25">
      <c r="A13437" t="s">
        <v>42716</v>
      </c>
      <c r="B13437" t="s">
        <v>42717</v>
      </c>
      <c r="C13437" t="s">
        <v>13</v>
      </c>
      <c r="D13437" t="s">
        <v>14</v>
      </c>
      <c r="E13437" t="s">
        <v>15</v>
      </c>
      <c r="F13437" t="s">
        <v>1901</v>
      </c>
      <c r="G13437" t="s">
        <v>1902</v>
      </c>
      <c r="H13437" t="s">
        <v>167</v>
      </c>
      <c r="I13437" t="s">
        <v>40363</v>
      </c>
      <c r="J13437" t="s">
        <v>2039</v>
      </c>
      <c r="L13437" t="str">
        <f>Tabela1[[#This Row],[MO]]&amp;Tabela1[[#This Row],[PROGRAMA]]</f>
        <v>088931783Saúde da Coluna</v>
      </c>
    </row>
    <row r="13438" spans="1:12" hidden="1" x14ac:dyDescent="0.25">
      <c r="A13438" t="s">
        <v>25810</v>
      </c>
      <c r="B13438" t="s">
        <v>25811</v>
      </c>
      <c r="C13438" t="s">
        <v>13</v>
      </c>
      <c r="D13438" t="s">
        <v>14</v>
      </c>
      <c r="E13438" t="s">
        <v>15</v>
      </c>
      <c r="F13438" t="s">
        <v>1454</v>
      </c>
      <c r="G13438" t="s">
        <v>128</v>
      </c>
      <c r="H13438" t="s">
        <v>30</v>
      </c>
      <c r="I13438" t="s">
        <v>40363</v>
      </c>
      <c r="J13438" t="s">
        <v>2039</v>
      </c>
      <c r="L13438" t="str">
        <f>Tabela1[[#This Row],[MO]]&amp;Tabela1[[#This Row],[PROGRAMA]]</f>
        <v>092907036Saúde da Coluna</v>
      </c>
    </row>
    <row r="13439" spans="1:12" hidden="1" x14ac:dyDescent="0.25">
      <c r="A13439" t="s">
        <v>42718</v>
      </c>
      <c r="B13439" t="s">
        <v>42719</v>
      </c>
      <c r="C13439" t="s">
        <v>13</v>
      </c>
      <c r="D13439" t="s">
        <v>14</v>
      </c>
      <c r="E13439" t="s">
        <v>15</v>
      </c>
      <c r="F13439" t="s">
        <v>42720</v>
      </c>
      <c r="G13439" t="s">
        <v>42721</v>
      </c>
      <c r="H13439" t="s">
        <v>355</v>
      </c>
      <c r="I13439" t="s">
        <v>40363</v>
      </c>
      <c r="J13439" t="s">
        <v>2039</v>
      </c>
      <c r="L13439" t="str">
        <f>Tabela1[[#This Row],[MO]]&amp;Tabela1[[#This Row],[PROGRAMA]]</f>
        <v>095545958Saúde da Coluna</v>
      </c>
    </row>
    <row r="13440" spans="1:12" hidden="1" x14ac:dyDescent="0.25">
      <c r="A13440" t="s">
        <v>42722</v>
      </c>
      <c r="B13440" t="s">
        <v>42723</v>
      </c>
      <c r="C13440" t="s">
        <v>13</v>
      </c>
      <c r="D13440" t="s">
        <v>14</v>
      </c>
      <c r="E13440" t="s">
        <v>15</v>
      </c>
      <c r="F13440" t="s">
        <v>42724</v>
      </c>
      <c r="G13440" t="s">
        <v>42725</v>
      </c>
      <c r="H13440" t="s">
        <v>30</v>
      </c>
      <c r="I13440" t="s">
        <v>40363</v>
      </c>
      <c r="J13440" t="s">
        <v>2039</v>
      </c>
      <c r="L13440" t="str">
        <f>Tabela1[[#This Row],[MO]]&amp;Tabela1[[#This Row],[PROGRAMA]]</f>
        <v>093447715Saúde da Coluna</v>
      </c>
    </row>
    <row r="13441" spans="1:12" hidden="1" x14ac:dyDescent="0.25">
      <c r="A13441" t="s">
        <v>42726</v>
      </c>
      <c r="B13441" t="s">
        <v>42727</v>
      </c>
      <c r="C13441" t="s">
        <v>13</v>
      </c>
      <c r="D13441" t="s">
        <v>14</v>
      </c>
      <c r="E13441" t="s">
        <v>15</v>
      </c>
      <c r="F13441" t="s">
        <v>42728</v>
      </c>
      <c r="G13441" t="s">
        <v>42729</v>
      </c>
      <c r="H13441" t="s">
        <v>355</v>
      </c>
      <c r="I13441" t="s">
        <v>40363</v>
      </c>
      <c r="J13441" t="s">
        <v>2039</v>
      </c>
      <c r="L13441" t="str">
        <f>Tabela1[[#This Row],[MO]]&amp;Tabela1[[#This Row],[PROGRAMA]]</f>
        <v>096030015Saúde da Coluna</v>
      </c>
    </row>
    <row r="13442" spans="1:12" hidden="1" x14ac:dyDescent="0.25">
      <c r="A13442" t="s">
        <v>42730</v>
      </c>
      <c r="B13442" t="s">
        <v>42731</v>
      </c>
      <c r="C13442" t="s">
        <v>13</v>
      </c>
      <c r="D13442" t="s">
        <v>14</v>
      </c>
      <c r="E13442" t="s">
        <v>15</v>
      </c>
      <c r="F13442" t="s">
        <v>42732</v>
      </c>
      <c r="G13442" t="s">
        <v>42733</v>
      </c>
      <c r="H13442" t="s">
        <v>355</v>
      </c>
      <c r="I13442" t="s">
        <v>40363</v>
      </c>
      <c r="J13442" t="s">
        <v>2039</v>
      </c>
      <c r="L13442" t="str">
        <f>Tabela1[[#This Row],[MO]]&amp;Tabela1[[#This Row],[PROGRAMA]]</f>
        <v>095927529Saúde da Coluna</v>
      </c>
    </row>
    <row r="13443" spans="1:12" hidden="1" x14ac:dyDescent="0.25">
      <c r="A13443" t="s">
        <v>42771</v>
      </c>
      <c r="B13443" t="s">
        <v>42772</v>
      </c>
      <c r="C13443" t="s">
        <v>13</v>
      </c>
      <c r="D13443" t="s">
        <v>14</v>
      </c>
      <c r="E13443" t="s">
        <v>15</v>
      </c>
      <c r="F13443" t="s">
        <v>42273</v>
      </c>
      <c r="G13443" t="s">
        <v>42274</v>
      </c>
      <c r="H13443" t="s">
        <v>30</v>
      </c>
      <c r="I13443" t="s">
        <v>40363</v>
      </c>
      <c r="J13443" t="s">
        <v>2039</v>
      </c>
      <c r="L13443" t="str">
        <f>Tabela1[[#This Row],[MO]]&amp;Tabela1[[#This Row],[PROGRAMA]]</f>
        <v>096082801Saúde da Coluna</v>
      </c>
    </row>
    <row r="13444" spans="1:12" hidden="1" x14ac:dyDescent="0.25">
      <c r="A13444" t="s">
        <v>42773</v>
      </c>
      <c r="B13444" t="s">
        <v>42774</v>
      </c>
      <c r="C13444" t="s">
        <v>13</v>
      </c>
      <c r="D13444" t="s">
        <v>14</v>
      </c>
      <c r="E13444" t="s">
        <v>15</v>
      </c>
      <c r="F13444" t="s">
        <v>1670</v>
      </c>
      <c r="G13444" t="s">
        <v>892</v>
      </c>
      <c r="H13444" t="s">
        <v>893</v>
      </c>
      <c r="I13444" t="s">
        <v>40363</v>
      </c>
      <c r="J13444" t="s">
        <v>2039</v>
      </c>
      <c r="L13444" t="str">
        <f>Tabela1[[#This Row],[MO]]&amp;Tabela1[[#This Row],[PROGRAMA]]</f>
        <v>093096720Saúde da Coluna</v>
      </c>
    </row>
    <row r="13445" spans="1:12" hidden="1" x14ac:dyDescent="0.25">
      <c r="A13445" t="s">
        <v>42775</v>
      </c>
      <c r="B13445" t="s">
        <v>42776</v>
      </c>
      <c r="C13445" t="s">
        <v>13</v>
      </c>
      <c r="D13445" t="s">
        <v>14</v>
      </c>
      <c r="E13445" t="s">
        <v>15</v>
      </c>
      <c r="F13445" t="s">
        <v>42777</v>
      </c>
      <c r="G13445" t="s">
        <v>2264</v>
      </c>
      <c r="H13445" t="s">
        <v>1839</v>
      </c>
      <c r="I13445" t="s">
        <v>40363</v>
      </c>
      <c r="J13445" t="s">
        <v>2039</v>
      </c>
      <c r="L13445" t="str">
        <f>Tabela1[[#This Row],[MO]]&amp;Tabela1[[#This Row],[PROGRAMA]]</f>
        <v>093381477Saúde da Coluna</v>
      </c>
    </row>
    <row r="13446" spans="1:12" hidden="1" x14ac:dyDescent="0.25">
      <c r="A13446" t="s">
        <v>10533</v>
      </c>
      <c r="B13446" t="s">
        <v>10534</v>
      </c>
      <c r="C13446" t="s">
        <v>13</v>
      </c>
      <c r="D13446" t="s">
        <v>14</v>
      </c>
      <c r="E13446" t="s">
        <v>15</v>
      </c>
      <c r="F13446" t="s">
        <v>2196</v>
      </c>
      <c r="G13446" t="s">
        <v>2197</v>
      </c>
      <c r="H13446" t="s">
        <v>242</v>
      </c>
      <c r="I13446" t="s">
        <v>40363</v>
      </c>
      <c r="J13446" t="s">
        <v>2039</v>
      </c>
      <c r="L13446" t="str">
        <f>Tabela1[[#This Row],[MO]]&amp;Tabela1[[#This Row],[PROGRAMA]]</f>
        <v>096605051Saúde da Coluna</v>
      </c>
    </row>
    <row r="13447" spans="1:12" hidden="1" x14ac:dyDescent="0.25">
      <c r="A13447" t="s">
        <v>42778</v>
      </c>
      <c r="B13447" t="s">
        <v>42779</v>
      </c>
      <c r="C13447" t="s">
        <v>13</v>
      </c>
      <c r="D13447" t="s">
        <v>14</v>
      </c>
      <c r="E13447" t="s">
        <v>15</v>
      </c>
      <c r="F13447" t="s">
        <v>42780</v>
      </c>
      <c r="G13447" t="s">
        <v>42781</v>
      </c>
      <c r="H13447" t="s">
        <v>143</v>
      </c>
      <c r="I13447" t="s">
        <v>40363</v>
      </c>
      <c r="J13447" t="s">
        <v>2039</v>
      </c>
      <c r="L13447" t="str">
        <f>Tabela1[[#This Row],[MO]]&amp;Tabela1[[#This Row],[PROGRAMA]]</f>
        <v>078921173Saúde da Coluna</v>
      </c>
    </row>
    <row r="13448" spans="1:12" hidden="1" x14ac:dyDescent="0.25">
      <c r="A13448" t="s">
        <v>42782</v>
      </c>
      <c r="B13448" t="s">
        <v>42783</v>
      </c>
      <c r="C13448" t="s">
        <v>13</v>
      </c>
      <c r="D13448" t="s">
        <v>14</v>
      </c>
      <c r="E13448" t="s">
        <v>15</v>
      </c>
      <c r="F13448" t="s">
        <v>14695</v>
      </c>
      <c r="G13448" t="s">
        <v>14696</v>
      </c>
      <c r="H13448" t="s">
        <v>143</v>
      </c>
      <c r="I13448" t="s">
        <v>40363</v>
      </c>
      <c r="J13448" t="s">
        <v>2039</v>
      </c>
      <c r="L13448" t="str">
        <f>Tabela1[[#This Row],[MO]]&amp;Tabela1[[#This Row],[PROGRAMA]]</f>
        <v>086922577Saúde da Coluna</v>
      </c>
    </row>
    <row r="13449" spans="1:12" hidden="1" x14ac:dyDescent="0.25">
      <c r="A13449" t="s">
        <v>42812</v>
      </c>
      <c r="B13449" t="s">
        <v>42813</v>
      </c>
      <c r="C13449" t="s">
        <v>13</v>
      </c>
      <c r="D13449" t="s">
        <v>14</v>
      </c>
      <c r="E13449" t="s">
        <v>15</v>
      </c>
      <c r="F13449" t="s">
        <v>56</v>
      </c>
      <c r="G13449" t="s">
        <v>57</v>
      </c>
      <c r="H13449" t="s">
        <v>58</v>
      </c>
      <c r="I13449" t="s">
        <v>40363</v>
      </c>
      <c r="J13449" t="s">
        <v>2039</v>
      </c>
      <c r="L13449" t="str">
        <f>Tabela1[[#This Row],[MO]]&amp;Tabela1[[#This Row],[PROGRAMA]]</f>
        <v>881336947Saúde da Coluna</v>
      </c>
    </row>
    <row r="13450" spans="1:12" hidden="1" x14ac:dyDescent="0.25">
      <c r="A13450" t="s">
        <v>42814</v>
      </c>
      <c r="B13450" t="s">
        <v>42815</v>
      </c>
      <c r="C13450" t="s">
        <v>13</v>
      </c>
      <c r="D13450" t="s">
        <v>14</v>
      </c>
      <c r="E13450" t="s">
        <v>15</v>
      </c>
      <c r="F13450" t="s">
        <v>11074</v>
      </c>
      <c r="G13450" t="s">
        <v>11075</v>
      </c>
      <c r="H13450" t="s">
        <v>167</v>
      </c>
      <c r="I13450" t="s">
        <v>40363</v>
      </c>
      <c r="J13450" t="s">
        <v>2039</v>
      </c>
      <c r="L13450" t="str">
        <f>Tabela1[[#This Row],[MO]]&amp;Tabela1[[#This Row],[PROGRAMA]]</f>
        <v>092836268Saúde da Coluna</v>
      </c>
    </row>
    <row r="13451" spans="1:12" hidden="1" x14ac:dyDescent="0.25">
      <c r="A13451" t="s">
        <v>43644</v>
      </c>
      <c r="B13451" t="s">
        <v>43645</v>
      </c>
      <c r="C13451" t="s">
        <v>13</v>
      </c>
      <c r="D13451" t="s">
        <v>253</v>
      </c>
      <c r="E13451" t="s">
        <v>15</v>
      </c>
      <c r="F13451" t="s">
        <v>43646</v>
      </c>
      <c r="G13451" t="s">
        <v>43647</v>
      </c>
      <c r="H13451" t="s">
        <v>256</v>
      </c>
      <c r="I13451" t="s">
        <v>40363</v>
      </c>
      <c r="J13451" t="s">
        <v>2039</v>
      </c>
      <c r="L13451" t="str">
        <f>Tabela1[[#This Row],[MO]]&amp;Tabela1[[#This Row],[PROGRAMA]]</f>
        <v>076018871Saúde da Coluna</v>
      </c>
    </row>
    <row r="13452" spans="1:12" hidden="1" x14ac:dyDescent="0.25">
      <c r="A13452" t="s">
        <v>43648</v>
      </c>
      <c r="B13452" t="s">
        <v>43649</v>
      </c>
      <c r="C13452" t="s">
        <v>13</v>
      </c>
      <c r="D13452" t="s">
        <v>253</v>
      </c>
      <c r="E13452" t="s">
        <v>15</v>
      </c>
      <c r="F13452" t="s">
        <v>30699</v>
      </c>
      <c r="G13452" t="s">
        <v>30700</v>
      </c>
      <c r="H13452" t="s">
        <v>256</v>
      </c>
      <c r="I13452" t="s">
        <v>40363</v>
      </c>
      <c r="J13452" t="s">
        <v>2039</v>
      </c>
      <c r="L13452" t="str">
        <f>Tabela1[[#This Row],[MO]]&amp;Tabela1[[#This Row],[PROGRAMA]]</f>
        <v>075970446Saúde da Coluna</v>
      </c>
    </row>
    <row r="13453" spans="1:12" hidden="1" x14ac:dyDescent="0.25">
      <c r="A13453" t="s">
        <v>43650</v>
      </c>
      <c r="B13453" t="s">
        <v>43651</v>
      </c>
      <c r="C13453" t="s">
        <v>941</v>
      </c>
      <c r="D13453" t="s">
        <v>253</v>
      </c>
      <c r="E13453" t="s">
        <v>15</v>
      </c>
      <c r="F13453" t="s">
        <v>43652</v>
      </c>
      <c r="G13453" t="s">
        <v>43653</v>
      </c>
      <c r="H13453" t="s">
        <v>256</v>
      </c>
      <c r="I13453" t="s">
        <v>40363</v>
      </c>
      <c r="J13453" t="s">
        <v>2039</v>
      </c>
      <c r="L13453" t="str">
        <f>Tabela1[[#This Row],[MO]]&amp;Tabela1[[#This Row],[PROGRAMA]]</f>
        <v>076438900Saúde da Coluna</v>
      </c>
    </row>
    <row r="13454" spans="1:12" hidden="1" x14ac:dyDescent="0.25">
      <c r="A13454" t="s">
        <v>43662</v>
      </c>
      <c r="B13454" t="s">
        <v>43663</v>
      </c>
      <c r="C13454" t="s">
        <v>13</v>
      </c>
      <c r="D13454" t="s">
        <v>253</v>
      </c>
      <c r="E13454" t="s">
        <v>15</v>
      </c>
      <c r="F13454" t="s">
        <v>43664</v>
      </c>
      <c r="G13454" t="s">
        <v>43665</v>
      </c>
      <c r="H13454" t="s">
        <v>256</v>
      </c>
      <c r="I13454" t="s">
        <v>40363</v>
      </c>
      <c r="J13454" t="s">
        <v>2039</v>
      </c>
      <c r="L13454" t="str">
        <f>Tabela1[[#This Row],[MO]]&amp;Tabela1[[#This Row],[PROGRAMA]]</f>
        <v>073441476Saúde da Coluna</v>
      </c>
    </row>
    <row r="13455" spans="1:12" hidden="1" x14ac:dyDescent="0.25">
      <c r="A13455" t="s">
        <v>43677</v>
      </c>
      <c r="B13455" t="s">
        <v>43678</v>
      </c>
      <c r="C13455" t="s">
        <v>13</v>
      </c>
      <c r="D13455" t="s">
        <v>253</v>
      </c>
      <c r="E13455" t="s">
        <v>15</v>
      </c>
      <c r="F13455" t="s">
        <v>43679</v>
      </c>
      <c r="G13455" t="s">
        <v>43680</v>
      </c>
      <c r="H13455" t="s">
        <v>256</v>
      </c>
      <c r="I13455" t="s">
        <v>40363</v>
      </c>
      <c r="J13455" t="s">
        <v>2039</v>
      </c>
      <c r="L13455" t="str">
        <f>Tabela1[[#This Row],[MO]]&amp;Tabela1[[#This Row],[PROGRAMA]]</f>
        <v>073794925Saúde da Coluna</v>
      </c>
    </row>
    <row r="13456" spans="1:12" hidden="1" x14ac:dyDescent="0.25">
      <c r="A13456" t="s">
        <v>43717</v>
      </c>
      <c r="B13456" t="s">
        <v>43718</v>
      </c>
      <c r="C13456" t="s">
        <v>13</v>
      </c>
      <c r="D13456" t="s">
        <v>253</v>
      </c>
      <c r="E13456" t="s">
        <v>15</v>
      </c>
      <c r="F13456" t="s">
        <v>43719</v>
      </c>
      <c r="G13456" t="s">
        <v>43720</v>
      </c>
      <c r="H13456" t="s">
        <v>256</v>
      </c>
      <c r="I13456" t="s">
        <v>40363</v>
      </c>
      <c r="J13456" t="s">
        <v>2039</v>
      </c>
      <c r="L13456" t="str">
        <f>Tabela1[[#This Row],[MO]]&amp;Tabela1[[#This Row],[PROGRAMA]]</f>
        <v>076958180Saúde da Coluna</v>
      </c>
    </row>
    <row r="13457" spans="1:12" hidden="1" x14ac:dyDescent="0.25">
      <c r="A13457" t="s">
        <v>43723</v>
      </c>
      <c r="B13457" t="s">
        <v>43724</v>
      </c>
      <c r="C13457" t="s">
        <v>13</v>
      </c>
      <c r="D13457" t="s">
        <v>253</v>
      </c>
      <c r="E13457" t="s">
        <v>15</v>
      </c>
      <c r="F13457" t="s">
        <v>43725</v>
      </c>
      <c r="G13457" t="s">
        <v>43726</v>
      </c>
      <c r="H13457" t="s">
        <v>256</v>
      </c>
      <c r="I13457" t="s">
        <v>40363</v>
      </c>
      <c r="J13457" t="s">
        <v>2039</v>
      </c>
      <c r="L13457" t="str">
        <f>Tabela1[[#This Row],[MO]]&amp;Tabela1[[#This Row],[PROGRAMA]]</f>
        <v>073458506Saúde da Coluna</v>
      </c>
    </row>
    <row r="13458" spans="1:12" hidden="1" x14ac:dyDescent="0.25">
      <c r="A13458" t="s">
        <v>3273</v>
      </c>
      <c r="B13458" t="s">
        <v>3274</v>
      </c>
      <c r="C13458" t="s">
        <v>13</v>
      </c>
      <c r="D13458" t="s">
        <v>253</v>
      </c>
      <c r="E13458" t="s">
        <v>15</v>
      </c>
      <c r="F13458" t="s">
        <v>3275</v>
      </c>
      <c r="G13458" t="s">
        <v>3276</v>
      </c>
      <c r="H13458" t="s">
        <v>256</v>
      </c>
      <c r="I13458" t="s">
        <v>40363</v>
      </c>
      <c r="J13458" t="s">
        <v>2039</v>
      </c>
      <c r="L13458" t="str">
        <f>Tabela1[[#This Row],[MO]]&amp;Tabela1[[#This Row],[PROGRAMA]]</f>
        <v>087433534Saúde da Coluna</v>
      </c>
    </row>
    <row r="13459" spans="1:12" hidden="1" x14ac:dyDescent="0.25">
      <c r="A13459" t="s">
        <v>43739</v>
      </c>
      <c r="B13459" t="s">
        <v>43740</v>
      </c>
      <c r="C13459" t="s">
        <v>13</v>
      </c>
      <c r="D13459" t="s">
        <v>253</v>
      </c>
      <c r="E13459" t="s">
        <v>15</v>
      </c>
      <c r="F13459" t="s">
        <v>43741</v>
      </c>
      <c r="G13459" t="s">
        <v>43742</v>
      </c>
      <c r="H13459" t="s">
        <v>256</v>
      </c>
      <c r="I13459" t="s">
        <v>40363</v>
      </c>
      <c r="J13459" t="s">
        <v>2039</v>
      </c>
      <c r="L13459" t="str">
        <f>Tabela1[[#This Row],[MO]]&amp;Tabela1[[#This Row],[PROGRAMA]]</f>
        <v>074034386Saúde da Coluna</v>
      </c>
    </row>
    <row r="13460" spans="1:12" hidden="1" x14ac:dyDescent="0.25">
      <c r="A13460" t="s">
        <v>43743</v>
      </c>
      <c r="B13460" t="s">
        <v>43744</v>
      </c>
      <c r="C13460" t="s">
        <v>13</v>
      </c>
      <c r="D13460" t="s">
        <v>253</v>
      </c>
      <c r="E13460" t="s">
        <v>15</v>
      </c>
      <c r="F13460" t="s">
        <v>43745</v>
      </c>
      <c r="G13460" t="s">
        <v>172</v>
      </c>
      <c r="H13460" t="s">
        <v>256</v>
      </c>
      <c r="I13460" t="s">
        <v>40363</v>
      </c>
      <c r="J13460" t="s">
        <v>2039</v>
      </c>
      <c r="L13460" t="str">
        <f>Tabela1[[#This Row],[MO]]&amp;Tabela1[[#This Row],[PROGRAMA]]</f>
        <v>095850835Saúde da Coluna</v>
      </c>
    </row>
    <row r="13461" spans="1:12" hidden="1" x14ac:dyDescent="0.25">
      <c r="A13461" t="s">
        <v>43752</v>
      </c>
      <c r="B13461" t="s">
        <v>43753</v>
      </c>
      <c r="C13461" t="s">
        <v>13</v>
      </c>
      <c r="D13461" t="s">
        <v>253</v>
      </c>
      <c r="E13461" t="s">
        <v>15</v>
      </c>
      <c r="F13461" t="s">
        <v>43754</v>
      </c>
      <c r="G13461" t="s">
        <v>43755</v>
      </c>
      <c r="H13461" t="s">
        <v>256</v>
      </c>
      <c r="I13461" t="s">
        <v>40363</v>
      </c>
      <c r="J13461" t="s">
        <v>2039</v>
      </c>
      <c r="L13461" t="str">
        <f>Tabela1[[#This Row],[MO]]&amp;Tabela1[[#This Row],[PROGRAMA]]</f>
        <v>077346803Saúde da Coluna</v>
      </c>
    </row>
    <row r="13462" spans="1:12" hidden="1" x14ac:dyDescent="0.25">
      <c r="A13462" t="s">
        <v>43766</v>
      </c>
      <c r="B13462" t="s">
        <v>43767</v>
      </c>
      <c r="C13462" t="s">
        <v>13</v>
      </c>
      <c r="D13462" t="s">
        <v>253</v>
      </c>
      <c r="E13462" t="s">
        <v>15</v>
      </c>
      <c r="F13462" t="s">
        <v>43768</v>
      </c>
      <c r="G13462" t="s">
        <v>43769</v>
      </c>
      <c r="H13462" t="s">
        <v>256</v>
      </c>
      <c r="I13462" t="s">
        <v>40363</v>
      </c>
      <c r="J13462" t="s">
        <v>2039</v>
      </c>
      <c r="L13462" t="str">
        <f>Tabela1[[#This Row],[MO]]&amp;Tabela1[[#This Row],[PROGRAMA]]</f>
        <v>095472085Saúde da Coluna</v>
      </c>
    </row>
    <row r="13463" spans="1:12" hidden="1" x14ac:dyDescent="0.25">
      <c r="A13463" t="s">
        <v>44048</v>
      </c>
      <c r="B13463" t="s">
        <v>44049</v>
      </c>
      <c r="C13463" t="s">
        <v>13</v>
      </c>
      <c r="D13463" t="s">
        <v>274</v>
      </c>
      <c r="E13463" t="s">
        <v>15</v>
      </c>
      <c r="F13463" t="s">
        <v>44050</v>
      </c>
      <c r="G13463" t="s">
        <v>44051</v>
      </c>
      <c r="H13463" t="s">
        <v>3537</v>
      </c>
      <c r="I13463" t="s">
        <v>40363</v>
      </c>
      <c r="J13463" t="s">
        <v>2039</v>
      </c>
      <c r="L13463" t="str">
        <f>Tabela1[[#This Row],[MO]]&amp;Tabela1[[#This Row],[PROGRAMA]]</f>
        <v>759200998Saúde da Coluna</v>
      </c>
    </row>
    <row r="13464" spans="1:12" hidden="1" x14ac:dyDescent="0.25">
      <c r="A13464" t="s">
        <v>44052</v>
      </c>
      <c r="B13464" t="s">
        <v>44053</v>
      </c>
      <c r="C13464" t="s">
        <v>13</v>
      </c>
      <c r="D13464" t="s">
        <v>274</v>
      </c>
      <c r="E13464" t="s">
        <v>15</v>
      </c>
      <c r="F13464" t="s">
        <v>44054</v>
      </c>
      <c r="G13464" t="s">
        <v>44053</v>
      </c>
      <c r="H13464" t="s">
        <v>3572</v>
      </c>
      <c r="I13464" t="s">
        <v>40363</v>
      </c>
      <c r="J13464" t="s">
        <v>2039</v>
      </c>
      <c r="L13464" t="str">
        <f>Tabela1[[#This Row],[MO]]&amp;Tabela1[[#This Row],[PROGRAMA]]</f>
        <v>745495052Saúde da Coluna</v>
      </c>
    </row>
    <row r="13465" spans="1:12" hidden="1" x14ac:dyDescent="0.25">
      <c r="A13465" t="s">
        <v>44055</v>
      </c>
      <c r="B13465" t="s">
        <v>44056</v>
      </c>
      <c r="C13465" t="s">
        <v>13</v>
      </c>
      <c r="D13465" t="s">
        <v>274</v>
      </c>
      <c r="E13465" t="s">
        <v>15</v>
      </c>
      <c r="F13465" t="s">
        <v>44057</v>
      </c>
      <c r="G13465" t="s">
        <v>44056</v>
      </c>
      <c r="H13465" t="s">
        <v>317</v>
      </c>
      <c r="I13465" t="s">
        <v>40363</v>
      </c>
      <c r="J13465" t="s">
        <v>2039</v>
      </c>
      <c r="L13465" t="str">
        <f>Tabela1[[#This Row],[MO]]&amp;Tabela1[[#This Row],[PROGRAMA]]</f>
        <v>743563514Saúde da Coluna</v>
      </c>
    </row>
    <row r="13466" spans="1:12" hidden="1" x14ac:dyDescent="0.25">
      <c r="A13466" t="s">
        <v>44058</v>
      </c>
      <c r="B13466" t="s">
        <v>44059</v>
      </c>
      <c r="C13466" t="s">
        <v>13</v>
      </c>
      <c r="D13466" t="s">
        <v>274</v>
      </c>
      <c r="E13466" t="s">
        <v>15</v>
      </c>
      <c r="F13466" t="s">
        <v>44060</v>
      </c>
      <c r="G13466" t="s">
        <v>44061</v>
      </c>
      <c r="H13466" t="s">
        <v>16187</v>
      </c>
      <c r="I13466" t="s">
        <v>40363</v>
      </c>
      <c r="J13466" t="s">
        <v>2039</v>
      </c>
      <c r="L13466" t="str">
        <f>Tabela1[[#This Row],[MO]]&amp;Tabela1[[#This Row],[PROGRAMA]]</f>
        <v>316066184Saúde da Coluna</v>
      </c>
    </row>
    <row r="13467" spans="1:12" hidden="1" x14ac:dyDescent="0.25">
      <c r="A13467" t="s">
        <v>44065</v>
      </c>
      <c r="B13467" t="s">
        <v>44066</v>
      </c>
      <c r="C13467" t="s">
        <v>13</v>
      </c>
      <c r="D13467" t="s">
        <v>274</v>
      </c>
      <c r="E13467" t="s">
        <v>15</v>
      </c>
      <c r="F13467" t="s">
        <v>44067</v>
      </c>
      <c r="G13467" t="s">
        <v>44066</v>
      </c>
      <c r="H13467" t="s">
        <v>3640</v>
      </c>
      <c r="I13467" t="s">
        <v>40363</v>
      </c>
      <c r="J13467" t="s">
        <v>2039</v>
      </c>
      <c r="L13467" t="str">
        <f>Tabela1[[#This Row],[MO]]&amp;Tabela1[[#This Row],[PROGRAMA]]</f>
        <v>411635719Saúde da Coluna</v>
      </c>
    </row>
    <row r="13468" spans="1:12" hidden="1" x14ac:dyDescent="0.25">
      <c r="A13468" t="s">
        <v>44068</v>
      </c>
      <c r="B13468" t="s">
        <v>44069</v>
      </c>
      <c r="C13468" t="s">
        <v>13</v>
      </c>
      <c r="D13468" t="s">
        <v>274</v>
      </c>
      <c r="E13468" t="s">
        <v>15</v>
      </c>
      <c r="F13468" t="s">
        <v>44070</v>
      </c>
      <c r="G13468" t="s">
        <v>44069</v>
      </c>
      <c r="H13468" t="s">
        <v>557</v>
      </c>
      <c r="I13468" t="s">
        <v>40363</v>
      </c>
      <c r="J13468" t="s">
        <v>2039</v>
      </c>
      <c r="L13468" t="str">
        <f>Tabela1[[#This Row],[MO]]&amp;Tabela1[[#This Row],[PROGRAMA]]</f>
        <v>213449706Saúde da Coluna</v>
      </c>
    </row>
    <row r="13469" spans="1:12" hidden="1" x14ac:dyDescent="0.25">
      <c r="A13469" t="s">
        <v>30889</v>
      </c>
      <c r="B13469" t="s">
        <v>30890</v>
      </c>
      <c r="C13469" t="s">
        <v>13</v>
      </c>
      <c r="D13469" t="s">
        <v>274</v>
      </c>
      <c r="E13469" t="s">
        <v>15</v>
      </c>
      <c r="F13469" t="s">
        <v>30891</v>
      </c>
      <c r="G13469" t="s">
        <v>30890</v>
      </c>
      <c r="H13469" t="s">
        <v>3522</v>
      </c>
      <c r="I13469" t="s">
        <v>40363</v>
      </c>
      <c r="J13469" t="s">
        <v>2039</v>
      </c>
      <c r="L13469" t="str">
        <f>Tabela1[[#This Row],[MO]]&amp;Tabela1[[#This Row],[PROGRAMA]]</f>
        <v>759415250Saúde da Coluna</v>
      </c>
    </row>
    <row r="13470" spans="1:12" hidden="1" x14ac:dyDescent="0.25">
      <c r="A13470" t="s">
        <v>26446</v>
      </c>
      <c r="B13470" t="s">
        <v>26447</v>
      </c>
      <c r="C13470" t="s">
        <v>13</v>
      </c>
      <c r="D13470" t="s">
        <v>274</v>
      </c>
      <c r="E13470" t="s">
        <v>15</v>
      </c>
      <c r="F13470" t="s">
        <v>26448</v>
      </c>
      <c r="G13470" t="s">
        <v>26447</v>
      </c>
      <c r="H13470" t="s">
        <v>3572</v>
      </c>
      <c r="I13470" t="s">
        <v>40363</v>
      </c>
      <c r="J13470" t="s">
        <v>2039</v>
      </c>
      <c r="L13470" t="str">
        <f>Tabela1[[#This Row],[MO]]&amp;Tabela1[[#This Row],[PROGRAMA]]</f>
        <v>744388627Saúde da Coluna</v>
      </c>
    </row>
    <row r="13471" spans="1:12" hidden="1" x14ac:dyDescent="0.25">
      <c r="A13471" t="s">
        <v>44071</v>
      </c>
      <c r="B13471" t="s">
        <v>44072</v>
      </c>
      <c r="C13471" t="s">
        <v>13</v>
      </c>
      <c r="D13471" t="s">
        <v>274</v>
      </c>
      <c r="E13471" t="s">
        <v>15</v>
      </c>
      <c r="F13471" t="s">
        <v>44073</v>
      </c>
      <c r="G13471" t="s">
        <v>44074</v>
      </c>
      <c r="H13471" t="s">
        <v>3640</v>
      </c>
      <c r="I13471" t="s">
        <v>40363</v>
      </c>
      <c r="J13471" t="s">
        <v>2039</v>
      </c>
      <c r="L13471" t="str">
        <f>Tabela1[[#This Row],[MO]]&amp;Tabela1[[#This Row],[PROGRAMA]]</f>
        <v>410338516Saúde da Coluna</v>
      </c>
    </row>
    <row r="13472" spans="1:12" hidden="1" x14ac:dyDescent="0.25">
      <c r="A13472" t="s">
        <v>44101</v>
      </c>
      <c r="B13472" t="s">
        <v>44102</v>
      </c>
      <c r="C13472" t="s">
        <v>13</v>
      </c>
      <c r="D13472" t="s">
        <v>274</v>
      </c>
      <c r="E13472" t="s">
        <v>15</v>
      </c>
      <c r="F13472" t="s">
        <v>44103</v>
      </c>
      <c r="G13472" t="s">
        <v>44102</v>
      </c>
      <c r="H13472" t="s">
        <v>317</v>
      </c>
      <c r="I13472" t="s">
        <v>40363</v>
      </c>
      <c r="J13472" t="s">
        <v>2039</v>
      </c>
      <c r="L13472" t="str">
        <f>Tabela1[[#This Row],[MO]]&amp;Tabela1[[#This Row],[PROGRAMA]]</f>
        <v>745582214Saúde da Coluna</v>
      </c>
    </row>
    <row r="13473" spans="1:12" hidden="1" x14ac:dyDescent="0.25">
      <c r="A13473" t="s">
        <v>44104</v>
      </c>
      <c r="B13473" t="s">
        <v>44105</v>
      </c>
      <c r="C13473" t="s">
        <v>13</v>
      </c>
      <c r="D13473" t="s">
        <v>274</v>
      </c>
      <c r="E13473" t="s">
        <v>15</v>
      </c>
      <c r="F13473" t="s">
        <v>44106</v>
      </c>
      <c r="G13473" t="s">
        <v>44107</v>
      </c>
      <c r="H13473" t="s">
        <v>16187</v>
      </c>
      <c r="I13473" t="s">
        <v>40363</v>
      </c>
      <c r="J13473" t="s">
        <v>2039</v>
      </c>
      <c r="L13473" t="str">
        <f>Tabela1[[#This Row],[MO]]&amp;Tabela1[[#This Row],[PROGRAMA]]</f>
        <v>316807745Saúde da Coluna</v>
      </c>
    </row>
    <row r="13474" spans="1:12" hidden="1" x14ac:dyDescent="0.25">
      <c r="A13474" t="s">
        <v>44108</v>
      </c>
      <c r="B13474" t="s">
        <v>44061</v>
      </c>
      <c r="C13474" t="s">
        <v>13</v>
      </c>
      <c r="D13474" t="s">
        <v>274</v>
      </c>
      <c r="E13474" t="s">
        <v>15</v>
      </c>
      <c r="F13474" t="s">
        <v>44060</v>
      </c>
      <c r="G13474" t="s">
        <v>44061</v>
      </c>
      <c r="H13474" t="s">
        <v>16187</v>
      </c>
      <c r="I13474" t="s">
        <v>40363</v>
      </c>
      <c r="J13474" t="s">
        <v>2039</v>
      </c>
      <c r="L13474" t="str">
        <f>Tabela1[[#This Row],[MO]]&amp;Tabela1[[#This Row],[PROGRAMA]]</f>
        <v>316066176Saúde da Coluna</v>
      </c>
    </row>
    <row r="13475" spans="1:12" hidden="1" x14ac:dyDescent="0.25">
      <c r="A13475" t="s">
        <v>44109</v>
      </c>
      <c r="B13475" t="s">
        <v>44110</v>
      </c>
      <c r="C13475" t="s">
        <v>13</v>
      </c>
      <c r="D13475" t="s">
        <v>274</v>
      </c>
      <c r="E13475" t="s">
        <v>15</v>
      </c>
      <c r="F13475" t="s">
        <v>44111</v>
      </c>
      <c r="G13475" t="s">
        <v>44110</v>
      </c>
      <c r="H13475" t="s">
        <v>3522</v>
      </c>
      <c r="I13475" t="s">
        <v>40363</v>
      </c>
      <c r="J13475" t="s">
        <v>2039</v>
      </c>
      <c r="L13475" t="str">
        <f>Tabela1[[#This Row],[MO]]&amp;Tabela1[[#This Row],[PROGRAMA]]</f>
        <v>760794790Saúde da Coluna</v>
      </c>
    </row>
    <row r="13476" spans="1:12" hidden="1" x14ac:dyDescent="0.25">
      <c r="A13476" t="s">
        <v>44115</v>
      </c>
      <c r="B13476" t="s">
        <v>44116</v>
      </c>
      <c r="C13476" t="s">
        <v>13</v>
      </c>
      <c r="D13476" t="s">
        <v>274</v>
      </c>
      <c r="E13476" t="s">
        <v>15</v>
      </c>
      <c r="F13476" t="s">
        <v>44117</v>
      </c>
      <c r="G13476" t="s">
        <v>44116</v>
      </c>
      <c r="H13476" t="s">
        <v>3533</v>
      </c>
      <c r="I13476" t="s">
        <v>40363</v>
      </c>
      <c r="J13476" t="s">
        <v>2039</v>
      </c>
      <c r="L13476" t="str">
        <f>Tabela1[[#This Row],[MO]]&amp;Tabela1[[#This Row],[PROGRAMA]]</f>
        <v>755972830Saúde da Coluna</v>
      </c>
    </row>
    <row r="13477" spans="1:12" hidden="1" x14ac:dyDescent="0.25">
      <c r="A13477" t="s">
        <v>44209</v>
      </c>
      <c r="B13477" t="s">
        <v>44210</v>
      </c>
      <c r="C13477" t="s">
        <v>13</v>
      </c>
      <c r="D13477" t="s">
        <v>274</v>
      </c>
      <c r="E13477" t="s">
        <v>15</v>
      </c>
      <c r="F13477" t="s">
        <v>44211</v>
      </c>
      <c r="G13477" t="s">
        <v>44210</v>
      </c>
      <c r="H13477" t="s">
        <v>3615</v>
      </c>
      <c r="I13477" t="s">
        <v>40363</v>
      </c>
      <c r="J13477" t="s">
        <v>2039</v>
      </c>
      <c r="L13477" t="str">
        <f>Tabela1[[#This Row],[MO]]&amp;Tabela1[[#This Row],[PROGRAMA]]</f>
        <v>751476587Saúde da Coluna</v>
      </c>
    </row>
    <row r="13478" spans="1:12" hidden="1" x14ac:dyDescent="0.25">
      <c r="A13478" t="s">
        <v>44224</v>
      </c>
      <c r="B13478" t="s">
        <v>44225</v>
      </c>
      <c r="C13478" t="s">
        <v>13</v>
      </c>
      <c r="D13478" t="s">
        <v>274</v>
      </c>
      <c r="E13478" t="s">
        <v>15</v>
      </c>
      <c r="F13478" t="s">
        <v>44226</v>
      </c>
      <c r="G13478" t="s">
        <v>44225</v>
      </c>
      <c r="H13478" t="s">
        <v>3615</v>
      </c>
      <c r="I13478" t="s">
        <v>40363</v>
      </c>
      <c r="J13478" t="s">
        <v>2039</v>
      </c>
      <c r="L13478" t="str">
        <f>Tabela1[[#This Row],[MO]]&amp;Tabela1[[#This Row],[PROGRAMA]]</f>
        <v>751479411Saúde da Coluna</v>
      </c>
    </row>
    <row r="13479" spans="1:12" hidden="1" x14ac:dyDescent="0.25">
      <c r="A13479" t="s">
        <v>26305</v>
      </c>
      <c r="B13479" t="s">
        <v>26306</v>
      </c>
      <c r="C13479" t="s">
        <v>13</v>
      </c>
      <c r="D13479" t="s">
        <v>274</v>
      </c>
      <c r="E13479" t="s">
        <v>15</v>
      </c>
      <c r="F13479" t="s">
        <v>26307</v>
      </c>
      <c r="G13479" t="s">
        <v>26306</v>
      </c>
      <c r="H13479" t="s">
        <v>3619</v>
      </c>
      <c r="I13479" t="s">
        <v>40363</v>
      </c>
      <c r="J13479" t="s">
        <v>2039</v>
      </c>
      <c r="L13479" t="str">
        <f>Tabela1[[#This Row],[MO]]&amp;Tabela1[[#This Row],[PROGRAMA]]</f>
        <v>757668070Saúde da Coluna</v>
      </c>
    </row>
    <row r="13480" spans="1:12" hidden="1" x14ac:dyDescent="0.25">
      <c r="A13480" t="s">
        <v>44264</v>
      </c>
      <c r="B13480" t="s">
        <v>44265</v>
      </c>
      <c r="C13480" t="s">
        <v>13</v>
      </c>
      <c r="D13480" t="s">
        <v>274</v>
      </c>
      <c r="E13480" t="s">
        <v>15</v>
      </c>
      <c r="F13480" t="s">
        <v>44266</v>
      </c>
      <c r="G13480" t="s">
        <v>44265</v>
      </c>
      <c r="H13480" t="s">
        <v>3572</v>
      </c>
      <c r="I13480" t="s">
        <v>40363</v>
      </c>
      <c r="J13480" t="s">
        <v>2039</v>
      </c>
      <c r="L13480" t="str">
        <f>Tabela1[[#This Row],[MO]]&amp;Tabela1[[#This Row],[PROGRAMA]]</f>
        <v>746039689Saúde da Coluna</v>
      </c>
    </row>
    <row r="13481" spans="1:12" hidden="1" x14ac:dyDescent="0.25">
      <c r="A13481" t="s">
        <v>44267</v>
      </c>
      <c r="B13481" t="s">
        <v>44268</v>
      </c>
      <c r="C13481" t="s">
        <v>13</v>
      </c>
      <c r="D13481" t="s">
        <v>274</v>
      </c>
      <c r="E13481" t="s">
        <v>15</v>
      </c>
      <c r="F13481" t="s">
        <v>44269</v>
      </c>
      <c r="G13481" t="s">
        <v>44268</v>
      </c>
      <c r="H13481" t="s">
        <v>3533</v>
      </c>
      <c r="I13481" t="s">
        <v>40363</v>
      </c>
      <c r="J13481" t="s">
        <v>2039</v>
      </c>
      <c r="L13481" t="str">
        <f>Tabela1[[#This Row],[MO]]&amp;Tabela1[[#This Row],[PROGRAMA]]</f>
        <v>754193233Saúde da Coluna</v>
      </c>
    </row>
    <row r="13482" spans="1:12" hidden="1" x14ac:dyDescent="0.25">
      <c r="A13482" t="s">
        <v>44293</v>
      </c>
      <c r="B13482" t="s">
        <v>44294</v>
      </c>
      <c r="C13482" t="s">
        <v>13</v>
      </c>
      <c r="D13482" t="s">
        <v>274</v>
      </c>
      <c r="E13482" t="s">
        <v>15</v>
      </c>
      <c r="F13482" t="s">
        <v>44295</v>
      </c>
      <c r="G13482" t="s">
        <v>44294</v>
      </c>
      <c r="H13482" t="s">
        <v>3529</v>
      </c>
      <c r="I13482" t="s">
        <v>40363</v>
      </c>
      <c r="J13482" t="s">
        <v>2039</v>
      </c>
      <c r="L13482" t="str">
        <f>Tabela1[[#This Row],[MO]]&amp;Tabela1[[#This Row],[PROGRAMA]]</f>
        <v>438764170Saúde da Coluna</v>
      </c>
    </row>
    <row r="13483" spans="1:12" hidden="1" x14ac:dyDescent="0.25">
      <c r="A13483" t="s">
        <v>30853</v>
      </c>
      <c r="B13483" t="s">
        <v>30854</v>
      </c>
      <c r="C13483" t="s">
        <v>13</v>
      </c>
      <c r="D13483" t="s">
        <v>274</v>
      </c>
      <c r="E13483" t="s">
        <v>15</v>
      </c>
      <c r="F13483" t="s">
        <v>30855</v>
      </c>
      <c r="G13483" t="s">
        <v>30856</v>
      </c>
      <c r="H13483" t="s">
        <v>3572</v>
      </c>
      <c r="I13483" t="s">
        <v>40363</v>
      </c>
      <c r="J13483" t="s">
        <v>2039</v>
      </c>
      <c r="L13483" t="str">
        <f>Tabela1[[#This Row],[MO]]&amp;Tabela1[[#This Row],[PROGRAMA]]</f>
        <v>745546650Saúde da Coluna</v>
      </c>
    </row>
    <row r="13484" spans="1:12" hidden="1" x14ac:dyDescent="0.25">
      <c r="A13484" t="s">
        <v>44306</v>
      </c>
      <c r="B13484" t="s">
        <v>44307</v>
      </c>
      <c r="C13484" t="s">
        <v>13</v>
      </c>
      <c r="D13484" t="s">
        <v>274</v>
      </c>
      <c r="E13484" t="s">
        <v>15</v>
      </c>
      <c r="F13484" t="s">
        <v>44308</v>
      </c>
      <c r="G13484" t="s">
        <v>44307</v>
      </c>
      <c r="H13484" t="s">
        <v>3533</v>
      </c>
      <c r="I13484" t="s">
        <v>40363</v>
      </c>
      <c r="J13484" t="s">
        <v>2039</v>
      </c>
      <c r="L13484" t="str">
        <f>Tabela1[[#This Row],[MO]]&amp;Tabela1[[#This Row],[PROGRAMA]]</f>
        <v>755435648Saúde da Coluna</v>
      </c>
    </row>
    <row r="13485" spans="1:12" hidden="1" x14ac:dyDescent="0.25">
      <c r="A13485" t="s">
        <v>44309</v>
      </c>
      <c r="B13485" t="s">
        <v>44310</v>
      </c>
      <c r="C13485" t="s">
        <v>13</v>
      </c>
      <c r="D13485" t="s">
        <v>274</v>
      </c>
      <c r="E13485" t="s">
        <v>15</v>
      </c>
      <c r="F13485" t="s">
        <v>44311</v>
      </c>
      <c r="G13485" t="s">
        <v>44310</v>
      </c>
      <c r="H13485" t="s">
        <v>280</v>
      </c>
      <c r="I13485" t="s">
        <v>40363</v>
      </c>
      <c r="J13485" t="s">
        <v>2039</v>
      </c>
      <c r="L13485" t="str">
        <f>Tabela1[[#This Row],[MO]]&amp;Tabela1[[#This Row],[PROGRAMA]]</f>
        <v>115775382Saúde da Coluna</v>
      </c>
    </row>
    <row r="13486" spans="1:12" hidden="1" x14ac:dyDescent="0.25">
      <c r="A13486" t="s">
        <v>44312</v>
      </c>
      <c r="B13486" t="s">
        <v>44313</v>
      </c>
      <c r="C13486" t="s">
        <v>13</v>
      </c>
      <c r="D13486" t="s">
        <v>274</v>
      </c>
      <c r="E13486" t="s">
        <v>15</v>
      </c>
      <c r="F13486" t="s">
        <v>44314</v>
      </c>
      <c r="G13486" t="s">
        <v>44315</v>
      </c>
      <c r="H13486" t="s">
        <v>317</v>
      </c>
      <c r="I13486" t="s">
        <v>40363</v>
      </c>
      <c r="J13486" t="s">
        <v>2039</v>
      </c>
      <c r="L13486" t="str">
        <f>Tabela1[[#This Row],[MO]]&amp;Tabela1[[#This Row],[PROGRAMA]]</f>
        <v>744620430Saúde da Coluna</v>
      </c>
    </row>
    <row r="13487" spans="1:12" hidden="1" x14ac:dyDescent="0.25">
      <c r="A13487" t="s">
        <v>44330</v>
      </c>
      <c r="B13487" t="s">
        <v>44331</v>
      </c>
      <c r="C13487" t="s">
        <v>13</v>
      </c>
      <c r="D13487" t="s">
        <v>274</v>
      </c>
      <c r="E13487" t="s">
        <v>15</v>
      </c>
      <c r="F13487" t="s">
        <v>44332</v>
      </c>
      <c r="G13487" t="s">
        <v>44331</v>
      </c>
      <c r="H13487" t="s">
        <v>3522</v>
      </c>
      <c r="I13487" t="s">
        <v>40363</v>
      </c>
      <c r="J13487" t="s">
        <v>2039</v>
      </c>
      <c r="L13487" t="str">
        <f>Tabela1[[#This Row],[MO]]&amp;Tabela1[[#This Row],[PROGRAMA]]</f>
        <v>762247517Saúde da Coluna</v>
      </c>
    </row>
    <row r="13488" spans="1:12" hidden="1" x14ac:dyDescent="0.25">
      <c r="A13488" t="s">
        <v>44333</v>
      </c>
      <c r="B13488" t="s">
        <v>44334</v>
      </c>
      <c r="C13488" t="s">
        <v>13</v>
      </c>
      <c r="D13488" t="s">
        <v>274</v>
      </c>
      <c r="E13488" t="s">
        <v>15</v>
      </c>
      <c r="F13488" t="s">
        <v>44335</v>
      </c>
      <c r="G13488" t="s">
        <v>44336</v>
      </c>
      <c r="H13488" t="s">
        <v>309</v>
      </c>
      <c r="I13488" t="s">
        <v>40363</v>
      </c>
      <c r="J13488" t="s">
        <v>2039</v>
      </c>
      <c r="L13488" t="str">
        <f>Tabela1[[#This Row],[MO]]&amp;Tabela1[[#This Row],[PROGRAMA]]</f>
        <v>481403027Saúde da Coluna</v>
      </c>
    </row>
    <row r="13489" spans="1:12" hidden="1" x14ac:dyDescent="0.25">
      <c r="A13489" t="s">
        <v>44363</v>
      </c>
      <c r="B13489" t="s">
        <v>44364</v>
      </c>
      <c r="C13489" t="s">
        <v>13</v>
      </c>
      <c r="D13489" t="s">
        <v>274</v>
      </c>
      <c r="E13489" t="s">
        <v>15</v>
      </c>
      <c r="F13489" t="s">
        <v>44365</v>
      </c>
      <c r="G13489" t="s">
        <v>44364</v>
      </c>
      <c r="H13489" t="s">
        <v>3537</v>
      </c>
      <c r="I13489" t="s">
        <v>40363</v>
      </c>
      <c r="J13489" t="s">
        <v>2039</v>
      </c>
      <c r="L13489" t="str">
        <f>Tabela1[[#This Row],[MO]]&amp;Tabela1[[#This Row],[PROGRAMA]]</f>
        <v>758428537Saúde da Coluna</v>
      </c>
    </row>
    <row r="13490" spans="1:12" hidden="1" x14ac:dyDescent="0.25">
      <c r="A13490" t="s">
        <v>3942</v>
      </c>
      <c r="B13490" t="s">
        <v>3943</v>
      </c>
      <c r="C13490" t="s">
        <v>13</v>
      </c>
      <c r="D13490" t="s">
        <v>274</v>
      </c>
      <c r="E13490" t="s">
        <v>15</v>
      </c>
      <c r="F13490" t="s">
        <v>3944</v>
      </c>
      <c r="G13490" t="s">
        <v>3943</v>
      </c>
      <c r="H13490" t="s">
        <v>3522</v>
      </c>
      <c r="I13490" t="s">
        <v>40363</v>
      </c>
      <c r="J13490" t="s">
        <v>2039</v>
      </c>
      <c r="L13490" t="str">
        <f>Tabela1[[#This Row],[MO]]&amp;Tabela1[[#This Row],[PROGRAMA]]</f>
        <v>758460066Saúde da Coluna</v>
      </c>
    </row>
    <row r="13491" spans="1:12" hidden="1" x14ac:dyDescent="0.25">
      <c r="A13491" t="s">
        <v>44428</v>
      </c>
      <c r="B13491" t="s">
        <v>44429</v>
      </c>
      <c r="C13491" t="s">
        <v>13</v>
      </c>
      <c r="D13491" t="s">
        <v>274</v>
      </c>
      <c r="E13491" t="s">
        <v>15</v>
      </c>
      <c r="F13491" t="s">
        <v>44430</v>
      </c>
      <c r="G13491" t="s">
        <v>44429</v>
      </c>
      <c r="H13491" t="s">
        <v>317</v>
      </c>
      <c r="I13491" t="s">
        <v>40363</v>
      </c>
      <c r="J13491" t="s">
        <v>2039</v>
      </c>
      <c r="L13491" t="str">
        <f>Tabela1[[#This Row],[MO]]&amp;Tabela1[[#This Row],[PROGRAMA]]</f>
        <v>746460708Saúde da Coluna</v>
      </c>
    </row>
    <row r="13492" spans="1:12" hidden="1" x14ac:dyDescent="0.25">
      <c r="A13492" t="s">
        <v>3670</v>
      </c>
      <c r="B13492" t="s">
        <v>3671</v>
      </c>
      <c r="C13492" t="s">
        <v>13</v>
      </c>
      <c r="D13492" t="s">
        <v>274</v>
      </c>
      <c r="E13492" t="s">
        <v>15</v>
      </c>
      <c r="F13492" t="s">
        <v>3672</v>
      </c>
      <c r="G13492" t="s">
        <v>3671</v>
      </c>
      <c r="H13492" t="s">
        <v>3522</v>
      </c>
      <c r="I13492" t="s">
        <v>40363</v>
      </c>
      <c r="J13492" t="s">
        <v>2039</v>
      </c>
      <c r="L13492" t="str">
        <f>Tabela1[[#This Row],[MO]]&amp;Tabela1[[#This Row],[PROGRAMA]]</f>
        <v>759443548Saúde da Coluna</v>
      </c>
    </row>
    <row r="13493" spans="1:12" hidden="1" x14ac:dyDescent="0.25">
      <c r="A13493" t="s">
        <v>44441</v>
      </c>
      <c r="B13493" t="s">
        <v>44442</v>
      </c>
      <c r="C13493" t="s">
        <v>13</v>
      </c>
      <c r="D13493" t="s">
        <v>274</v>
      </c>
      <c r="E13493" t="s">
        <v>15</v>
      </c>
      <c r="F13493" t="s">
        <v>44443</v>
      </c>
      <c r="G13493" t="s">
        <v>44442</v>
      </c>
      <c r="H13493" t="s">
        <v>3529</v>
      </c>
      <c r="I13493" t="s">
        <v>40363</v>
      </c>
      <c r="J13493" t="s">
        <v>2039</v>
      </c>
      <c r="L13493" t="str">
        <f>Tabela1[[#This Row],[MO]]&amp;Tabela1[[#This Row],[PROGRAMA]]</f>
        <v>483528200Saúde da Coluna</v>
      </c>
    </row>
    <row r="13494" spans="1:12" hidden="1" x14ac:dyDescent="0.25">
      <c r="A13494" t="s">
        <v>44620</v>
      </c>
      <c r="B13494" t="s">
        <v>44621</v>
      </c>
      <c r="C13494" t="s">
        <v>13</v>
      </c>
      <c r="D13494" t="s">
        <v>703</v>
      </c>
      <c r="E13494" t="s">
        <v>15</v>
      </c>
      <c r="F13494" t="s">
        <v>44622</v>
      </c>
      <c r="G13494" t="s">
        <v>172</v>
      </c>
      <c r="H13494" t="s">
        <v>26549</v>
      </c>
      <c r="I13494" t="s">
        <v>40363</v>
      </c>
      <c r="J13494" t="s">
        <v>2039</v>
      </c>
      <c r="L13494" t="str">
        <f>Tabela1[[#This Row],[MO]]&amp;Tabela1[[#This Row],[PROGRAMA]]</f>
        <v>762405333Saúde da Coluna</v>
      </c>
    </row>
    <row r="13495" spans="1:12" hidden="1" x14ac:dyDescent="0.25">
      <c r="A13495" t="s">
        <v>44632</v>
      </c>
      <c r="B13495" t="s">
        <v>44633</v>
      </c>
      <c r="C13495" t="s">
        <v>13</v>
      </c>
      <c r="D13495" t="s">
        <v>703</v>
      </c>
      <c r="E13495" t="s">
        <v>15</v>
      </c>
      <c r="F13495" t="s">
        <v>26542</v>
      </c>
      <c r="G13495" t="s">
        <v>26543</v>
      </c>
      <c r="H13495" t="s">
        <v>16192</v>
      </c>
      <c r="I13495" t="s">
        <v>40363</v>
      </c>
      <c r="J13495" t="s">
        <v>2039</v>
      </c>
      <c r="L13495" t="str">
        <f>Tabela1[[#This Row],[MO]]&amp;Tabela1[[#This Row],[PROGRAMA]]</f>
        <v>738939803Saúde da Coluna</v>
      </c>
    </row>
    <row r="13496" spans="1:12" hidden="1" x14ac:dyDescent="0.25">
      <c r="A13496" t="s">
        <v>46691</v>
      </c>
      <c r="B13496" t="s">
        <v>46692</v>
      </c>
      <c r="C13496" t="s">
        <v>13</v>
      </c>
      <c r="D13496" t="s">
        <v>14</v>
      </c>
      <c r="E13496" t="s">
        <v>325</v>
      </c>
      <c r="F13496" t="s">
        <v>8575</v>
      </c>
      <c r="G13496" t="s">
        <v>8576</v>
      </c>
      <c r="H13496" t="s">
        <v>446</v>
      </c>
      <c r="I13496" t="s">
        <v>40363</v>
      </c>
      <c r="J13496" t="s">
        <v>2039</v>
      </c>
      <c r="L13496" t="str">
        <f>Tabela1[[#This Row],[MO]]&amp;Tabela1[[#This Row],[PROGRAMA]]</f>
        <v>093131457Saúde da Coluna</v>
      </c>
    </row>
    <row r="13497" spans="1:12" hidden="1" x14ac:dyDescent="0.25">
      <c r="A13497" t="s">
        <v>46693</v>
      </c>
      <c r="B13497" t="s">
        <v>46694</v>
      </c>
      <c r="C13497" t="s">
        <v>13</v>
      </c>
      <c r="D13497" t="s">
        <v>14</v>
      </c>
      <c r="E13497" t="s">
        <v>325</v>
      </c>
      <c r="F13497" t="s">
        <v>46695</v>
      </c>
      <c r="G13497" t="s">
        <v>46696</v>
      </c>
      <c r="H13497" t="s">
        <v>446</v>
      </c>
      <c r="I13497" t="s">
        <v>40363</v>
      </c>
      <c r="J13497" t="s">
        <v>2039</v>
      </c>
      <c r="L13497" t="str">
        <f>Tabela1[[#This Row],[MO]]&amp;Tabela1[[#This Row],[PROGRAMA]]</f>
        <v>095845052Saúde da Coluna</v>
      </c>
    </row>
    <row r="13498" spans="1:12" hidden="1" x14ac:dyDescent="0.25">
      <c r="A13498" t="s">
        <v>46717</v>
      </c>
      <c r="B13498" t="s">
        <v>46718</v>
      </c>
      <c r="C13498" t="s">
        <v>13</v>
      </c>
      <c r="D13498" t="s">
        <v>14</v>
      </c>
      <c r="E13498" t="s">
        <v>325</v>
      </c>
      <c r="F13498" t="s">
        <v>46719</v>
      </c>
      <c r="G13498" t="s">
        <v>46720</v>
      </c>
      <c r="H13498" t="s">
        <v>381</v>
      </c>
      <c r="I13498" t="s">
        <v>40363</v>
      </c>
      <c r="J13498" t="s">
        <v>2039</v>
      </c>
      <c r="L13498" t="str">
        <f>Tabela1[[#This Row],[MO]]&amp;Tabela1[[#This Row],[PROGRAMA]]</f>
        <v>095124763Saúde da Coluna</v>
      </c>
    </row>
    <row r="13499" spans="1:12" hidden="1" x14ac:dyDescent="0.25">
      <c r="A13499" t="s">
        <v>46721</v>
      </c>
      <c r="B13499" t="s">
        <v>46722</v>
      </c>
      <c r="C13499" t="s">
        <v>13</v>
      </c>
      <c r="D13499" t="s">
        <v>14</v>
      </c>
      <c r="E13499" t="s">
        <v>325</v>
      </c>
      <c r="F13499" t="s">
        <v>46723</v>
      </c>
      <c r="G13499" t="s">
        <v>46724</v>
      </c>
      <c r="H13499" t="s">
        <v>350</v>
      </c>
      <c r="I13499" t="s">
        <v>40363</v>
      </c>
      <c r="J13499" t="s">
        <v>2039</v>
      </c>
      <c r="L13499" t="str">
        <f>Tabela1[[#This Row],[MO]]&amp;Tabela1[[#This Row],[PROGRAMA]]</f>
        <v>082440464Saúde da Coluna</v>
      </c>
    </row>
    <row r="13500" spans="1:12" hidden="1" x14ac:dyDescent="0.25">
      <c r="A13500" t="s">
        <v>46725</v>
      </c>
      <c r="B13500" t="s">
        <v>46726</v>
      </c>
      <c r="C13500" t="s">
        <v>13</v>
      </c>
      <c r="D13500" t="s">
        <v>14</v>
      </c>
      <c r="E13500" t="s">
        <v>325</v>
      </c>
      <c r="F13500" t="s">
        <v>46727</v>
      </c>
      <c r="G13500" t="s">
        <v>46728</v>
      </c>
      <c r="H13500" t="s">
        <v>4031</v>
      </c>
      <c r="I13500" t="s">
        <v>40363</v>
      </c>
      <c r="J13500" t="s">
        <v>2039</v>
      </c>
      <c r="L13500" t="str">
        <f>Tabela1[[#This Row],[MO]]&amp;Tabela1[[#This Row],[PROGRAMA]]</f>
        <v>086730279Saúde da Coluna</v>
      </c>
    </row>
    <row r="13501" spans="1:12" hidden="1" x14ac:dyDescent="0.25">
      <c r="A13501" t="s">
        <v>46729</v>
      </c>
      <c r="B13501" t="s">
        <v>46730</v>
      </c>
      <c r="C13501" t="s">
        <v>13</v>
      </c>
      <c r="D13501" t="s">
        <v>14</v>
      </c>
      <c r="E13501" t="s">
        <v>325</v>
      </c>
      <c r="F13501" t="s">
        <v>46731</v>
      </c>
      <c r="G13501" t="s">
        <v>25732</v>
      </c>
      <c r="H13501" t="s">
        <v>446</v>
      </c>
      <c r="I13501" t="s">
        <v>40363</v>
      </c>
      <c r="J13501" t="s">
        <v>2039</v>
      </c>
      <c r="L13501" t="str">
        <f>Tabela1[[#This Row],[MO]]&amp;Tabela1[[#This Row],[PROGRAMA]]</f>
        <v>096309625Saúde da Coluna</v>
      </c>
    </row>
    <row r="13502" spans="1:12" hidden="1" x14ac:dyDescent="0.25">
      <c r="A13502" t="s">
        <v>46732</v>
      </c>
      <c r="B13502" t="s">
        <v>46733</v>
      </c>
      <c r="C13502" t="s">
        <v>13</v>
      </c>
      <c r="D13502" t="s">
        <v>14</v>
      </c>
      <c r="E13502" t="s">
        <v>325</v>
      </c>
      <c r="F13502" t="s">
        <v>46734</v>
      </c>
      <c r="G13502" t="s">
        <v>46735</v>
      </c>
      <c r="H13502" t="s">
        <v>3992</v>
      </c>
      <c r="I13502" t="s">
        <v>40363</v>
      </c>
      <c r="J13502" t="s">
        <v>2039</v>
      </c>
      <c r="L13502" t="str">
        <f>Tabela1[[#This Row],[MO]]&amp;Tabela1[[#This Row],[PROGRAMA]]</f>
        <v>081465166Saúde da Coluna</v>
      </c>
    </row>
    <row r="13503" spans="1:12" hidden="1" x14ac:dyDescent="0.25">
      <c r="A13503" t="s">
        <v>46736</v>
      </c>
      <c r="B13503" t="s">
        <v>46737</v>
      </c>
      <c r="C13503" t="s">
        <v>13</v>
      </c>
      <c r="D13503" t="s">
        <v>14</v>
      </c>
      <c r="E13503" t="s">
        <v>325</v>
      </c>
      <c r="F13503" t="s">
        <v>46738</v>
      </c>
      <c r="G13503" t="s">
        <v>46739</v>
      </c>
      <c r="H13503" t="s">
        <v>350</v>
      </c>
      <c r="I13503" t="s">
        <v>40363</v>
      </c>
      <c r="J13503" t="s">
        <v>2039</v>
      </c>
      <c r="L13503" t="str">
        <f>Tabela1[[#This Row],[MO]]&amp;Tabela1[[#This Row],[PROGRAMA]]</f>
        <v>081446830Saúde da Coluna</v>
      </c>
    </row>
    <row r="13504" spans="1:12" hidden="1" x14ac:dyDescent="0.25">
      <c r="A13504" t="s">
        <v>46740</v>
      </c>
      <c r="B13504" t="s">
        <v>46741</v>
      </c>
      <c r="C13504" t="s">
        <v>13</v>
      </c>
      <c r="D13504" t="s">
        <v>14</v>
      </c>
      <c r="E13504" t="s">
        <v>325</v>
      </c>
      <c r="F13504" t="s">
        <v>46742</v>
      </c>
      <c r="G13504" t="s">
        <v>46743</v>
      </c>
      <c r="H13504" t="s">
        <v>446</v>
      </c>
      <c r="I13504" t="s">
        <v>40363</v>
      </c>
      <c r="J13504" t="s">
        <v>2039</v>
      </c>
      <c r="L13504" t="str">
        <f>Tabela1[[#This Row],[MO]]&amp;Tabela1[[#This Row],[PROGRAMA]]</f>
        <v>096481570Saúde da Coluna</v>
      </c>
    </row>
    <row r="13505" spans="1:12" hidden="1" x14ac:dyDescent="0.25">
      <c r="A13505" t="s">
        <v>46744</v>
      </c>
      <c r="B13505" t="s">
        <v>46745</v>
      </c>
      <c r="C13505" t="s">
        <v>13</v>
      </c>
      <c r="D13505" t="s">
        <v>14</v>
      </c>
      <c r="E13505" t="s">
        <v>325</v>
      </c>
      <c r="F13505" t="s">
        <v>46746</v>
      </c>
      <c r="G13505" t="s">
        <v>46747</v>
      </c>
      <c r="H13505" t="s">
        <v>372</v>
      </c>
      <c r="I13505" t="s">
        <v>40363</v>
      </c>
      <c r="J13505" t="s">
        <v>2039</v>
      </c>
      <c r="L13505" t="str">
        <f>Tabela1[[#This Row],[MO]]&amp;Tabela1[[#This Row],[PROGRAMA]]</f>
        <v>094004218Saúde da Coluna</v>
      </c>
    </row>
    <row r="13506" spans="1:12" hidden="1" x14ac:dyDescent="0.25">
      <c r="A13506" t="s">
        <v>46748</v>
      </c>
      <c r="B13506" t="s">
        <v>46749</v>
      </c>
      <c r="C13506" t="s">
        <v>13</v>
      </c>
      <c r="D13506" t="s">
        <v>14</v>
      </c>
      <c r="E13506" t="s">
        <v>325</v>
      </c>
      <c r="F13506" t="s">
        <v>46750</v>
      </c>
      <c r="G13506" t="s">
        <v>46751</v>
      </c>
      <c r="H13506" t="s">
        <v>381</v>
      </c>
      <c r="I13506" t="s">
        <v>40363</v>
      </c>
      <c r="J13506" t="s">
        <v>2039</v>
      </c>
      <c r="L13506" t="str">
        <f>Tabela1[[#This Row],[MO]]&amp;Tabela1[[#This Row],[PROGRAMA]]</f>
        <v>094656054Saúde da Coluna</v>
      </c>
    </row>
    <row r="13507" spans="1:12" hidden="1" x14ac:dyDescent="0.25">
      <c r="A13507" t="s">
        <v>46752</v>
      </c>
      <c r="B13507" t="s">
        <v>46753</v>
      </c>
      <c r="C13507" t="s">
        <v>13</v>
      </c>
      <c r="D13507" t="s">
        <v>14</v>
      </c>
      <c r="E13507" t="s">
        <v>325</v>
      </c>
      <c r="F13507" t="s">
        <v>8081</v>
      </c>
      <c r="G13507" t="s">
        <v>8082</v>
      </c>
      <c r="H13507" t="s">
        <v>372</v>
      </c>
      <c r="I13507" t="s">
        <v>40363</v>
      </c>
      <c r="J13507" t="s">
        <v>2039</v>
      </c>
      <c r="L13507" t="str">
        <f>Tabela1[[#This Row],[MO]]&amp;Tabela1[[#This Row],[PROGRAMA]]</f>
        <v>087371071Saúde da Coluna</v>
      </c>
    </row>
    <row r="13508" spans="1:12" hidden="1" x14ac:dyDescent="0.25">
      <c r="A13508" t="s">
        <v>46754</v>
      </c>
      <c r="B13508" t="s">
        <v>46755</v>
      </c>
      <c r="C13508" t="s">
        <v>13</v>
      </c>
      <c r="D13508" t="s">
        <v>14</v>
      </c>
      <c r="E13508" t="s">
        <v>325</v>
      </c>
      <c r="F13508" t="s">
        <v>46756</v>
      </c>
      <c r="G13508" t="s">
        <v>46757</v>
      </c>
      <c r="H13508" t="s">
        <v>451</v>
      </c>
      <c r="I13508" t="s">
        <v>40363</v>
      </c>
      <c r="J13508" t="s">
        <v>2039</v>
      </c>
      <c r="L13508" t="str">
        <f>Tabela1[[#This Row],[MO]]&amp;Tabela1[[#This Row],[PROGRAMA]]</f>
        <v>082486236Saúde da Coluna</v>
      </c>
    </row>
    <row r="13509" spans="1:12" hidden="1" x14ac:dyDescent="0.25">
      <c r="A13509" t="s">
        <v>46758</v>
      </c>
      <c r="B13509" t="s">
        <v>46759</v>
      </c>
      <c r="C13509" t="s">
        <v>13</v>
      </c>
      <c r="D13509" t="s">
        <v>14</v>
      </c>
      <c r="E13509" t="s">
        <v>325</v>
      </c>
      <c r="F13509" t="s">
        <v>46760</v>
      </c>
      <c r="G13509" t="s">
        <v>46761</v>
      </c>
      <c r="H13509" t="s">
        <v>391</v>
      </c>
      <c r="I13509" t="s">
        <v>40363</v>
      </c>
      <c r="J13509" t="s">
        <v>2039</v>
      </c>
      <c r="L13509" t="str">
        <f>Tabela1[[#This Row],[MO]]&amp;Tabela1[[#This Row],[PROGRAMA]]</f>
        <v>083476816Saúde da Coluna</v>
      </c>
    </row>
    <row r="13510" spans="1:12" hidden="1" x14ac:dyDescent="0.25">
      <c r="A13510" t="s">
        <v>46762</v>
      </c>
      <c r="B13510" t="s">
        <v>46763</v>
      </c>
      <c r="C13510" t="s">
        <v>13</v>
      </c>
      <c r="D13510" t="s">
        <v>14</v>
      </c>
      <c r="E13510" t="s">
        <v>325</v>
      </c>
      <c r="F13510" t="s">
        <v>4200</v>
      </c>
      <c r="G13510" t="s">
        <v>4201</v>
      </c>
      <c r="H13510" t="s">
        <v>490</v>
      </c>
      <c r="I13510" t="s">
        <v>40363</v>
      </c>
      <c r="J13510" t="s">
        <v>2039</v>
      </c>
      <c r="L13510" t="str">
        <f>Tabela1[[#This Row],[MO]]&amp;Tabela1[[#This Row],[PROGRAMA]]</f>
        <v>081824943Saúde da Coluna</v>
      </c>
    </row>
    <row r="13511" spans="1:12" hidden="1" x14ac:dyDescent="0.25">
      <c r="A13511" t="s">
        <v>46764</v>
      </c>
      <c r="B13511" t="s">
        <v>46765</v>
      </c>
      <c r="C13511" t="s">
        <v>13</v>
      </c>
      <c r="D13511" t="s">
        <v>14</v>
      </c>
      <c r="E13511" t="s">
        <v>325</v>
      </c>
      <c r="F13511" t="s">
        <v>4046</v>
      </c>
      <c r="G13511" t="s">
        <v>128</v>
      </c>
      <c r="H13511" t="s">
        <v>381</v>
      </c>
      <c r="I13511" t="s">
        <v>40363</v>
      </c>
      <c r="J13511" t="s">
        <v>2039</v>
      </c>
      <c r="L13511" t="str">
        <f>Tabela1[[#This Row],[MO]]&amp;Tabela1[[#This Row],[PROGRAMA]]</f>
        <v>094050061Saúde da Coluna</v>
      </c>
    </row>
    <row r="13512" spans="1:12" hidden="1" x14ac:dyDescent="0.25">
      <c r="A13512" t="s">
        <v>46766</v>
      </c>
      <c r="B13512" t="s">
        <v>46767</v>
      </c>
      <c r="C13512" t="s">
        <v>13</v>
      </c>
      <c r="D13512" t="s">
        <v>14</v>
      </c>
      <c r="E13512" t="s">
        <v>325</v>
      </c>
      <c r="F13512" t="s">
        <v>46768</v>
      </c>
      <c r="G13512" t="s">
        <v>46769</v>
      </c>
      <c r="H13512" t="s">
        <v>350</v>
      </c>
      <c r="I13512" t="s">
        <v>40363</v>
      </c>
      <c r="J13512" t="s">
        <v>2039</v>
      </c>
      <c r="L13512" t="str">
        <f>Tabela1[[#This Row],[MO]]&amp;Tabela1[[#This Row],[PROGRAMA]]</f>
        <v>086228075Saúde da Coluna</v>
      </c>
    </row>
    <row r="13513" spans="1:12" hidden="1" x14ac:dyDescent="0.25">
      <c r="A13513" t="s">
        <v>46770</v>
      </c>
      <c r="B13513" t="s">
        <v>46771</v>
      </c>
      <c r="C13513" t="s">
        <v>13</v>
      </c>
      <c r="D13513" t="s">
        <v>14</v>
      </c>
      <c r="E13513" t="s">
        <v>325</v>
      </c>
      <c r="F13513" t="s">
        <v>46772</v>
      </c>
      <c r="G13513" t="s">
        <v>46773</v>
      </c>
      <c r="H13513" t="s">
        <v>446</v>
      </c>
      <c r="I13513" t="s">
        <v>40363</v>
      </c>
      <c r="J13513" t="s">
        <v>2039</v>
      </c>
      <c r="L13513" t="str">
        <f>Tabela1[[#This Row],[MO]]&amp;Tabela1[[#This Row],[PROGRAMA]]</f>
        <v>095022718Saúde da Coluna</v>
      </c>
    </row>
    <row r="13514" spans="1:12" hidden="1" x14ac:dyDescent="0.25">
      <c r="A13514" t="s">
        <v>46774</v>
      </c>
      <c r="B13514" t="s">
        <v>46775</v>
      </c>
      <c r="C13514" t="s">
        <v>13</v>
      </c>
      <c r="D13514" t="s">
        <v>14</v>
      </c>
      <c r="E13514" t="s">
        <v>325</v>
      </c>
      <c r="F13514" t="s">
        <v>46776</v>
      </c>
      <c r="G13514" t="s">
        <v>46777</v>
      </c>
      <c r="H13514" t="s">
        <v>391</v>
      </c>
      <c r="I13514" t="s">
        <v>40363</v>
      </c>
      <c r="J13514" t="s">
        <v>2039</v>
      </c>
      <c r="L13514" t="str">
        <f>Tabela1[[#This Row],[MO]]&amp;Tabela1[[#This Row],[PROGRAMA]]</f>
        <v>081336554Saúde da Coluna</v>
      </c>
    </row>
    <row r="13515" spans="1:12" hidden="1" x14ac:dyDescent="0.25">
      <c r="A13515" t="s">
        <v>46778</v>
      </c>
      <c r="B13515" t="s">
        <v>46779</v>
      </c>
      <c r="C13515" t="s">
        <v>13</v>
      </c>
      <c r="D13515" t="s">
        <v>14</v>
      </c>
      <c r="E13515" t="s">
        <v>325</v>
      </c>
      <c r="F13515" t="s">
        <v>46780</v>
      </c>
      <c r="G13515" t="s">
        <v>46781</v>
      </c>
      <c r="H13515" t="s">
        <v>451</v>
      </c>
      <c r="I13515" t="s">
        <v>40363</v>
      </c>
      <c r="J13515" t="s">
        <v>2039</v>
      </c>
      <c r="L13515" t="str">
        <f>Tabela1[[#This Row],[MO]]&amp;Tabela1[[#This Row],[PROGRAMA]]</f>
        <v>093916416Saúde da Coluna</v>
      </c>
    </row>
    <row r="13516" spans="1:12" hidden="1" x14ac:dyDescent="0.25">
      <c r="A13516" t="s">
        <v>46782</v>
      </c>
      <c r="B13516" t="s">
        <v>46783</v>
      </c>
      <c r="C13516" t="s">
        <v>13</v>
      </c>
      <c r="D13516" t="s">
        <v>14</v>
      </c>
      <c r="E13516" t="s">
        <v>325</v>
      </c>
      <c r="F13516" t="s">
        <v>37115</v>
      </c>
      <c r="G13516" t="s">
        <v>37116</v>
      </c>
      <c r="H13516" t="s">
        <v>4031</v>
      </c>
      <c r="I13516" t="s">
        <v>40363</v>
      </c>
      <c r="J13516" t="s">
        <v>2039</v>
      </c>
      <c r="L13516" t="str">
        <f>Tabela1[[#This Row],[MO]]&amp;Tabela1[[#This Row],[PROGRAMA]]</f>
        <v>087927160Saúde da Coluna</v>
      </c>
    </row>
    <row r="13517" spans="1:12" hidden="1" x14ac:dyDescent="0.25">
      <c r="A13517" t="s">
        <v>46784</v>
      </c>
      <c r="B13517" t="s">
        <v>46785</v>
      </c>
      <c r="C13517" t="s">
        <v>13</v>
      </c>
      <c r="D13517" t="s">
        <v>14</v>
      </c>
      <c r="E13517" t="s">
        <v>325</v>
      </c>
      <c r="F13517" t="s">
        <v>8275</v>
      </c>
      <c r="G13517" t="s">
        <v>6118</v>
      </c>
      <c r="H13517" t="s">
        <v>242</v>
      </c>
      <c r="I13517" t="s">
        <v>40363</v>
      </c>
      <c r="J13517" t="s">
        <v>2039</v>
      </c>
      <c r="L13517" t="str">
        <f>Tabela1[[#This Row],[MO]]&amp;Tabela1[[#This Row],[PROGRAMA]]</f>
        <v>085599725Saúde da Coluna</v>
      </c>
    </row>
    <row r="13518" spans="1:12" hidden="1" x14ac:dyDescent="0.25">
      <c r="A13518" t="s">
        <v>46837</v>
      </c>
      <c r="B13518" t="s">
        <v>46838</v>
      </c>
      <c r="C13518" t="s">
        <v>13</v>
      </c>
      <c r="D13518" t="s">
        <v>14</v>
      </c>
      <c r="E13518" t="s">
        <v>325</v>
      </c>
      <c r="F13518" t="s">
        <v>46839</v>
      </c>
      <c r="G13518" t="s">
        <v>46840</v>
      </c>
      <c r="H13518" t="s">
        <v>3992</v>
      </c>
      <c r="I13518" t="s">
        <v>40363</v>
      </c>
      <c r="J13518" t="s">
        <v>2039</v>
      </c>
      <c r="L13518" t="str">
        <f>Tabela1[[#This Row],[MO]]&amp;Tabela1[[#This Row],[PROGRAMA]]</f>
        <v>081324946Saúde da Coluna</v>
      </c>
    </row>
    <row r="13519" spans="1:12" hidden="1" x14ac:dyDescent="0.25">
      <c r="A13519" t="s">
        <v>46841</v>
      </c>
      <c r="B13519" t="s">
        <v>46842</v>
      </c>
      <c r="C13519" t="s">
        <v>13</v>
      </c>
      <c r="D13519" t="s">
        <v>14</v>
      </c>
      <c r="E13519" t="s">
        <v>325</v>
      </c>
      <c r="F13519" t="s">
        <v>46843</v>
      </c>
      <c r="G13519" t="s">
        <v>46844</v>
      </c>
      <c r="H13519" t="s">
        <v>372</v>
      </c>
      <c r="I13519" t="s">
        <v>40363</v>
      </c>
      <c r="J13519" t="s">
        <v>2039</v>
      </c>
      <c r="L13519" t="str">
        <f>Tabela1[[#This Row],[MO]]&amp;Tabela1[[#This Row],[PROGRAMA]]</f>
        <v>089255516Saúde da Coluna</v>
      </c>
    </row>
    <row r="13520" spans="1:12" hidden="1" x14ac:dyDescent="0.25">
      <c r="A13520" t="s">
        <v>46845</v>
      </c>
      <c r="B13520" t="s">
        <v>46846</v>
      </c>
      <c r="C13520" t="s">
        <v>13</v>
      </c>
      <c r="D13520" t="s">
        <v>14</v>
      </c>
      <c r="E13520" t="s">
        <v>325</v>
      </c>
      <c r="F13520" t="s">
        <v>46847</v>
      </c>
      <c r="G13520" t="s">
        <v>46848</v>
      </c>
      <c r="H13520" t="s">
        <v>372</v>
      </c>
      <c r="I13520" t="s">
        <v>40363</v>
      </c>
      <c r="J13520" t="s">
        <v>2039</v>
      </c>
      <c r="L13520" t="str">
        <f>Tabela1[[#This Row],[MO]]&amp;Tabela1[[#This Row],[PROGRAMA]]</f>
        <v>087537164Saúde da Coluna</v>
      </c>
    </row>
    <row r="13521" spans="1:12" hidden="1" x14ac:dyDescent="0.25">
      <c r="A13521" t="s">
        <v>46849</v>
      </c>
      <c r="B13521" t="s">
        <v>46850</v>
      </c>
      <c r="C13521" t="s">
        <v>13</v>
      </c>
      <c r="D13521" t="s">
        <v>14</v>
      </c>
      <c r="E13521" t="s">
        <v>325</v>
      </c>
      <c r="F13521" t="s">
        <v>46851</v>
      </c>
      <c r="G13521" t="s">
        <v>46850</v>
      </c>
      <c r="H13521" t="s">
        <v>451</v>
      </c>
      <c r="I13521" t="s">
        <v>40363</v>
      </c>
      <c r="J13521" t="s">
        <v>2039</v>
      </c>
      <c r="L13521" t="str">
        <f>Tabela1[[#This Row],[MO]]&amp;Tabela1[[#This Row],[PROGRAMA]]</f>
        <v>079615003Saúde da Coluna</v>
      </c>
    </row>
    <row r="13522" spans="1:12" hidden="1" x14ac:dyDescent="0.25">
      <c r="A13522" t="s">
        <v>46852</v>
      </c>
      <c r="B13522" t="s">
        <v>46853</v>
      </c>
      <c r="C13522" t="s">
        <v>13</v>
      </c>
      <c r="D13522" t="s">
        <v>14</v>
      </c>
      <c r="E13522" t="s">
        <v>325</v>
      </c>
      <c r="F13522" t="s">
        <v>46854</v>
      </c>
      <c r="G13522" t="s">
        <v>46855</v>
      </c>
      <c r="H13522" t="s">
        <v>350</v>
      </c>
      <c r="I13522" t="s">
        <v>40363</v>
      </c>
      <c r="J13522" t="s">
        <v>2039</v>
      </c>
      <c r="L13522" t="str">
        <f>Tabela1[[#This Row],[MO]]&amp;Tabela1[[#This Row],[PROGRAMA]]</f>
        <v>086249027Saúde da Coluna</v>
      </c>
    </row>
    <row r="13523" spans="1:12" hidden="1" x14ac:dyDescent="0.25">
      <c r="A13523" t="s">
        <v>46856</v>
      </c>
      <c r="B13523" t="s">
        <v>46857</v>
      </c>
      <c r="C13523" t="s">
        <v>13</v>
      </c>
      <c r="D13523" t="s">
        <v>14</v>
      </c>
      <c r="E13523" t="s">
        <v>325</v>
      </c>
      <c r="F13523" t="s">
        <v>18646</v>
      </c>
      <c r="G13523" t="s">
        <v>18647</v>
      </c>
      <c r="H13523" t="s">
        <v>4031</v>
      </c>
      <c r="I13523" t="s">
        <v>40363</v>
      </c>
      <c r="J13523" t="s">
        <v>2039</v>
      </c>
      <c r="L13523" t="str">
        <f>Tabela1[[#This Row],[MO]]&amp;Tabela1[[#This Row],[PROGRAMA]]</f>
        <v>092735520Saúde da Coluna</v>
      </c>
    </row>
    <row r="13524" spans="1:12" hidden="1" x14ac:dyDescent="0.25">
      <c r="A13524" t="s">
        <v>46858</v>
      </c>
      <c r="B13524" t="s">
        <v>46859</v>
      </c>
      <c r="C13524" t="s">
        <v>13</v>
      </c>
      <c r="D13524" t="s">
        <v>14</v>
      </c>
      <c r="E13524" t="s">
        <v>325</v>
      </c>
      <c r="F13524" t="s">
        <v>46860</v>
      </c>
      <c r="G13524" t="s">
        <v>46861</v>
      </c>
      <c r="H13524" t="s">
        <v>381</v>
      </c>
      <c r="I13524" t="s">
        <v>40363</v>
      </c>
      <c r="J13524" t="s">
        <v>2039</v>
      </c>
      <c r="L13524" t="str">
        <f>Tabela1[[#This Row],[MO]]&amp;Tabela1[[#This Row],[PROGRAMA]]</f>
        <v>095455185Saúde da Coluna</v>
      </c>
    </row>
    <row r="13525" spans="1:12" hidden="1" x14ac:dyDescent="0.25">
      <c r="A13525" t="s">
        <v>46862</v>
      </c>
      <c r="B13525" t="s">
        <v>46863</v>
      </c>
      <c r="C13525" t="s">
        <v>13</v>
      </c>
      <c r="D13525" t="s">
        <v>14</v>
      </c>
      <c r="E13525" t="s">
        <v>325</v>
      </c>
      <c r="F13525" t="s">
        <v>46864</v>
      </c>
      <c r="G13525" t="s">
        <v>21906</v>
      </c>
      <c r="H13525" t="s">
        <v>446</v>
      </c>
      <c r="I13525" t="s">
        <v>40363</v>
      </c>
      <c r="J13525" t="s">
        <v>2039</v>
      </c>
      <c r="L13525" t="str">
        <f>Tabela1[[#This Row],[MO]]&amp;Tabela1[[#This Row],[PROGRAMA]]</f>
        <v>095114996Saúde da Coluna</v>
      </c>
    </row>
    <row r="13526" spans="1:12" hidden="1" x14ac:dyDescent="0.25">
      <c r="A13526" t="s">
        <v>46865</v>
      </c>
      <c r="B13526" t="s">
        <v>46866</v>
      </c>
      <c r="C13526" t="s">
        <v>13</v>
      </c>
      <c r="D13526" t="s">
        <v>14</v>
      </c>
      <c r="E13526" t="s">
        <v>325</v>
      </c>
      <c r="F13526" t="s">
        <v>4581</v>
      </c>
      <c r="G13526" t="s">
        <v>4582</v>
      </c>
      <c r="H13526" t="s">
        <v>248</v>
      </c>
      <c r="I13526" t="s">
        <v>40363</v>
      </c>
      <c r="J13526" t="s">
        <v>2039</v>
      </c>
      <c r="L13526" t="str">
        <f>Tabela1[[#This Row],[MO]]&amp;Tabela1[[#This Row],[PROGRAMA]]</f>
        <v>092684695Saúde da Coluna</v>
      </c>
    </row>
    <row r="13527" spans="1:12" hidden="1" x14ac:dyDescent="0.25">
      <c r="A13527" t="s">
        <v>46867</v>
      </c>
      <c r="B13527" t="s">
        <v>46868</v>
      </c>
      <c r="C13527" t="s">
        <v>13</v>
      </c>
      <c r="D13527" t="s">
        <v>14</v>
      </c>
      <c r="E13527" t="s">
        <v>325</v>
      </c>
      <c r="F13527" t="s">
        <v>338</v>
      </c>
      <c r="G13527" t="s">
        <v>339</v>
      </c>
      <c r="H13527" t="s">
        <v>340</v>
      </c>
      <c r="I13527" t="s">
        <v>40363</v>
      </c>
      <c r="J13527" t="s">
        <v>2039</v>
      </c>
      <c r="L13527" t="str">
        <f>Tabela1[[#This Row],[MO]]&amp;Tabela1[[#This Row],[PROGRAMA]]</f>
        <v>095996604Saúde da Coluna</v>
      </c>
    </row>
    <row r="13528" spans="1:12" hidden="1" x14ac:dyDescent="0.25">
      <c r="A13528" t="s">
        <v>20560</v>
      </c>
      <c r="B13528" t="s">
        <v>20561</v>
      </c>
      <c r="C13528" t="s">
        <v>13</v>
      </c>
      <c r="D13528" t="s">
        <v>14</v>
      </c>
      <c r="E13528" t="s">
        <v>325</v>
      </c>
      <c r="F13528" t="s">
        <v>20562</v>
      </c>
      <c r="G13528" t="s">
        <v>20563</v>
      </c>
      <c r="H13528" t="s">
        <v>451</v>
      </c>
      <c r="I13528" t="s">
        <v>40363</v>
      </c>
      <c r="J13528" t="s">
        <v>2039</v>
      </c>
      <c r="L13528" t="str">
        <f>Tabela1[[#This Row],[MO]]&amp;Tabela1[[#This Row],[PROGRAMA]]</f>
        <v>082681197Saúde da Coluna</v>
      </c>
    </row>
    <row r="13529" spans="1:12" hidden="1" x14ac:dyDescent="0.25">
      <c r="A13529" t="s">
        <v>46879</v>
      </c>
      <c r="B13529" t="s">
        <v>46880</v>
      </c>
      <c r="C13529" t="s">
        <v>13</v>
      </c>
      <c r="D13529" t="s">
        <v>14</v>
      </c>
      <c r="E13529" t="s">
        <v>325</v>
      </c>
      <c r="F13529" t="s">
        <v>488</v>
      </c>
      <c r="G13529" t="s">
        <v>489</v>
      </c>
      <c r="H13529" t="s">
        <v>490</v>
      </c>
      <c r="I13529" t="s">
        <v>40363</v>
      </c>
      <c r="J13529" t="s">
        <v>2039</v>
      </c>
      <c r="L13529" t="str">
        <f>Tabela1[[#This Row],[MO]]&amp;Tabela1[[#This Row],[PROGRAMA]]</f>
        <v>094030670Saúde da Coluna</v>
      </c>
    </row>
    <row r="13530" spans="1:12" hidden="1" x14ac:dyDescent="0.25">
      <c r="A13530" t="s">
        <v>46881</v>
      </c>
      <c r="B13530" t="s">
        <v>46882</v>
      </c>
      <c r="C13530" t="s">
        <v>13</v>
      </c>
      <c r="D13530" t="s">
        <v>14</v>
      </c>
      <c r="E13530" t="s">
        <v>325</v>
      </c>
      <c r="F13530" t="s">
        <v>46883</v>
      </c>
      <c r="G13530" t="s">
        <v>46884</v>
      </c>
      <c r="H13530" t="s">
        <v>446</v>
      </c>
      <c r="I13530" t="s">
        <v>40363</v>
      </c>
      <c r="J13530" t="s">
        <v>2039</v>
      </c>
      <c r="L13530" t="str">
        <f>Tabela1[[#This Row],[MO]]&amp;Tabela1[[#This Row],[PROGRAMA]]</f>
        <v>095324996Saúde da Coluna</v>
      </c>
    </row>
    <row r="13531" spans="1:12" hidden="1" x14ac:dyDescent="0.25">
      <c r="A13531" t="s">
        <v>46885</v>
      </c>
      <c r="B13531" t="s">
        <v>46886</v>
      </c>
      <c r="C13531" t="s">
        <v>13</v>
      </c>
      <c r="D13531" t="s">
        <v>14</v>
      </c>
      <c r="E13531" t="s">
        <v>325</v>
      </c>
      <c r="F13531" t="s">
        <v>46887</v>
      </c>
      <c r="G13531" t="s">
        <v>46888</v>
      </c>
      <c r="H13531" t="s">
        <v>158</v>
      </c>
      <c r="I13531" t="s">
        <v>40363</v>
      </c>
      <c r="J13531" t="s">
        <v>2039</v>
      </c>
      <c r="L13531" t="str">
        <f>Tabela1[[#This Row],[MO]]&amp;Tabela1[[#This Row],[PROGRAMA]]</f>
        <v>088280474Saúde da Coluna</v>
      </c>
    </row>
    <row r="13532" spans="1:12" hidden="1" x14ac:dyDescent="0.25">
      <c r="A13532" t="s">
        <v>46889</v>
      </c>
      <c r="B13532" t="s">
        <v>46890</v>
      </c>
      <c r="C13532" t="s">
        <v>13</v>
      </c>
      <c r="D13532" t="s">
        <v>14</v>
      </c>
      <c r="E13532" t="s">
        <v>325</v>
      </c>
      <c r="F13532" t="s">
        <v>4268</v>
      </c>
      <c r="G13532" t="s">
        <v>4269</v>
      </c>
      <c r="H13532" t="s">
        <v>372</v>
      </c>
      <c r="I13532" t="s">
        <v>40363</v>
      </c>
      <c r="J13532" t="s">
        <v>2039</v>
      </c>
      <c r="L13532" t="str">
        <f>Tabela1[[#This Row],[MO]]&amp;Tabela1[[#This Row],[PROGRAMA]]</f>
        <v>093131601Saúde da Coluna</v>
      </c>
    </row>
    <row r="13533" spans="1:12" hidden="1" x14ac:dyDescent="0.25">
      <c r="A13533" t="s">
        <v>46891</v>
      </c>
      <c r="B13533" t="s">
        <v>46892</v>
      </c>
      <c r="C13533" t="s">
        <v>13</v>
      </c>
      <c r="D13533" t="s">
        <v>14</v>
      </c>
      <c r="E13533" t="s">
        <v>325</v>
      </c>
      <c r="F13533" t="s">
        <v>35905</v>
      </c>
      <c r="G13533" t="s">
        <v>35906</v>
      </c>
      <c r="H13533" t="s">
        <v>381</v>
      </c>
      <c r="I13533" t="s">
        <v>40363</v>
      </c>
      <c r="J13533" t="s">
        <v>2039</v>
      </c>
      <c r="L13533" t="str">
        <f>Tabela1[[#This Row],[MO]]&amp;Tabela1[[#This Row],[PROGRAMA]]</f>
        <v>093959856Saúde da Coluna</v>
      </c>
    </row>
    <row r="13534" spans="1:12" hidden="1" x14ac:dyDescent="0.25">
      <c r="A13534" t="s">
        <v>46893</v>
      </c>
      <c r="B13534" t="s">
        <v>46894</v>
      </c>
      <c r="C13534" t="s">
        <v>13</v>
      </c>
      <c r="D13534" t="s">
        <v>14</v>
      </c>
      <c r="E13534" t="s">
        <v>325</v>
      </c>
      <c r="F13534" t="s">
        <v>5418</v>
      </c>
      <c r="G13534" t="s">
        <v>5419</v>
      </c>
      <c r="H13534" t="s">
        <v>446</v>
      </c>
      <c r="I13534" t="s">
        <v>40363</v>
      </c>
      <c r="J13534" t="s">
        <v>2039</v>
      </c>
      <c r="L13534" t="str">
        <f>Tabela1[[#This Row],[MO]]&amp;Tabela1[[#This Row],[PROGRAMA]]</f>
        <v>096185019Saúde da Coluna</v>
      </c>
    </row>
    <row r="13535" spans="1:12" hidden="1" x14ac:dyDescent="0.25">
      <c r="A13535" t="s">
        <v>46895</v>
      </c>
      <c r="B13535" t="s">
        <v>46896</v>
      </c>
      <c r="C13535" t="s">
        <v>13</v>
      </c>
      <c r="D13535" t="s">
        <v>14</v>
      </c>
      <c r="E13535" t="s">
        <v>325</v>
      </c>
      <c r="F13535" t="s">
        <v>46897</v>
      </c>
      <c r="G13535" t="s">
        <v>46898</v>
      </c>
      <c r="H13535" t="s">
        <v>381</v>
      </c>
      <c r="I13535" t="s">
        <v>40363</v>
      </c>
      <c r="J13535" t="s">
        <v>2039</v>
      </c>
      <c r="L13535" t="str">
        <f>Tabela1[[#This Row],[MO]]&amp;Tabela1[[#This Row],[PROGRAMA]]</f>
        <v>096342360Saúde da Coluna</v>
      </c>
    </row>
    <row r="13536" spans="1:12" hidden="1" x14ac:dyDescent="0.25">
      <c r="A13536" t="s">
        <v>46899</v>
      </c>
      <c r="B13536" t="s">
        <v>46900</v>
      </c>
      <c r="C13536" t="s">
        <v>13</v>
      </c>
      <c r="D13536" t="s">
        <v>14</v>
      </c>
      <c r="E13536" t="s">
        <v>325</v>
      </c>
      <c r="F13536" t="s">
        <v>46901</v>
      </c>
      <c r="G13536" t="s">
        <v>46902</v>
      </c>
      <c r="H13536" t="s">
        <v>451</v>
      </c>
      <c r="I13536" t="s">
        <v>40363</v>
      </c>
      <c r="J13536" t="s">
        <v>2039</v>
      </c>
      <c r="L13536" t="str">
        <f>Tabela1[[#This Row],[MO]]&amp;Tabela1[[#This Row],[PROGRAMA]]</f>
        <v>083710149Saúde da Coluna</v>
      </c>
    </row>
    <row r="13537" spans="1:12" hidden="1" x14ac:dyDescent="0.25">
      <c r="A13537" t="s">
        <v>46903</v>
      </c>
      <c r="B13537" t="s">
        <v>46904</v>
      </c>
      <c r="C13537" t="s">
        <v>13</v>
      </c>
      <c r="D13537" t="s">
        <v>14</v>
      </c>
      <c r="E13537" t="s">
        <v>325</v>
      </c>
      <c r="F13537" t="s">
        <v>46905</v>
      </c>
      <c r="G13537" t="s">
        <v>46906</v>
      </c>
      <c r="H13537" t="s">
        <v>350</v>
      </c>
      <c r="I13537" t="s">
        <v>40363</v>
      </c>
      <c r="J13537" t="s">
        <v>2039</v>
      </c>
      <c r="L13537" t="str">
        <f>Tabela1[[#This Row],[MO]]&amp;Tabela1[[#This Row],[PROGRAMA]]</f>
        <v>081039099Saúde da Coluna</v>
      </c>
    </row>
    <row r="13538" spans="1:12" hidden="1" x14ac:dyDescent="0.25">
      <c r="A13538" t="s">
        <v>46907</v>
      </c>
      <c r="B13538" t="s">
        <v>46908</v>
      </c>
      <c r="C13538" t="s">
        <v>13</v>
      </c>
      <c r="D13538" t="s">
        <v>14</v>
      </c>
      <c r="E13538" t="s">
        <v>325</v>
      </c>
      <c r="F13538" t="s">
        <v>18910</v>
      </c>
      <c r="G13538" t="s">
        <v>5897</v>
      </c>
      <c r="H13538" t="s">
        <v>381</v>
      </c>
      <c r="I13538" t="s">
        <v>40363</v>
      </c>
      <c r="J13538" t="s">
        <v>2039</v>
      </c>
      <c r="L13538" t="str">
        <f>Tabela1[[#This Row],[MO]]&amp;Tabela1[[#This Row],[PROGRAMA]]</f>
        <v>094445793Saúde da Coluna</v>
      </c>
    </row>
    <row r="13539" spans="1:12" hidden="1" x14ac:dyDescent="0.25">
      <c r="A13539" t="s">
        <v>46909</v>
      </c>
      <c r="B13539" t="s">
        <v>46910</v>
      </c>
      <c r="C13539" t="s">
        <v>13</v>
      </c>
      <c r="D13539" t="s">
        <v>14</v>
      </c>
      <c r="E13539" t="s">
        <v>325</v>
      </c>
      <c r="F13539" t="s">
        <v>4200</v>
      </c>
      <c r="G13539" t="s">
        <v>4201</v>
      </c>
      <c r="H13539" t="s">
        <v>490</v>
      </c>
      <c r="I13539" t="s">
        <v>40363</v>
      </c>
      <c r="J13539" t="s">
        <v>2039</v>
      </c>
      <c r="L13539" t="str">
        <f>Tabela1[[#This Row],[MO]]&amp;Tabela1[[#This Row],[PROGRAMA]]</f>
        <v>096211445Saúde da Coluna</v>
      </c>
    </row>
    <row r="13540" spans="1:12" hidden="1" x14ac:dyDescent="0.25">
      <c r="A13540" t="s">
        <v>46911</v>
      </c>
      <c r="B13540" t="s">
        <v>46912</v>
      </c>
      <c r="C13540" t="s">
        <v>13</v>
      </c>
      <c r="D13540" t="s">
        <v>14</v>
      </c>
      <c r="E13540" t="s">
        <v>325</v>
      </c>
      <c r="F13540" t="s">
        <v>46913</v>
      </c>
      <c r="G13540" t="s">
        <v>46914</v>
      </c>
      <c r="H13540" t="s">
        <v>446</v>
      </c>
      <c r="I13540" t="s">
        <v>40363</v>
      </c>
      <c r="J13540" t="s">
        <v>2039</v>
      </c>
      <c r="L13540" t="str">
        <f>Tabela1[[#This Row],[MO]]&amp;Tabela1[[#This Row],[PROGRAMA]]</f>
        <v>095482608Saúde da Coluna</v>
      </c>
    </row>
    <row r="13541" spans="1:12" hidden="1" x14ac:dyDescent="0.25">
      <c r="A13541" t="s">
        <v>46915</v>
      </c>
      <c r="B13541" t="s">
        <v>46916</v>
      </c>
      <c r="C13541" t="s">
        <v>13</v>
      </c>
      <c r="D13541" t="s">
        <v>14</v>
      </c>
      <c r="E13541" t="s">
        <v>325</v>
      </c>
      <c r="F13541" t="s">
        <v>5109</v>
      </c>
      <c r="G13541" t="s">
        <v>14</v>
      </c>
      <c r="H13541" t="s">
        <v>29733</v>
      </c>
      <c r="I13541" t="s">
        <v>40363</v>
      </c>
      <c r="J13541" t="s">
        <v>2039</v>
      </c>
      <c r="L13541" t="str">
        <f>Tabela1[[#This Row],[MO]]&amp;Tabela1[[#This Row],[PROGRAMA]]</f>
        <v>082326264Saúde da Coluna</v>
      </c>
    </row>
    <row r="13542" spans="1:12" hidden="1" x14ac:dyDescent="0.25">
      <c r="A13542" t="s">
        <v>46917</v>
      </c>
      <c r="B13542" t="s">
        <v>46918</v>
      </c>
      <c r="C13542" t="s">
        <v>13</v>
      </c>
      <c r="D13542" t="s">
        <v>14</v>
      </c>
      <c r="E13542" t="s">
        <v>325</v>
      </c>
      <c r="F13542" t="s">
        <v>4186</v>
      </c>
      <c r="G13542" t="s">
        <v>4187</v>
      </c>
      <c r="H13542" t="s">
        <v>7773</v>
      </c>
      <c r="I13542" t="s">
        <v>40363</v>
      </c>
      <c r="J13542" t="s">
        <v>2039</v>
      </c>
      <c r="L13542" t="str">
        <f>Tabela1[[#This Row],[MO]]&amp;Tabela1[[#This Row],[PROGRAMA]]</f>
        <v>089659746Saúde da Coluna</v>
      </c>
    </row>
    <row r="13543" spans="1:12" hidden="1" x14ac:dyDescent="0.25">
      <c r="A13543" t="s">
        <v>46919</v>
      </c>
      <c r="B13543" t="s">
        <v>46920</v>
      </c>
      <c r="C13543" t="s">
        <v>13</v>
      </c>
      <c r="D13543" t="s">
        <v>14</v>
      </c>
      <c r="E13543" t="s">
        <v>325</v>
      </c>
      <c r="F13543" t="s">
        <v>19354</v>
      </c>
      <c r="G13543" t="s">
        <v>8986</v>
      </c>
      <c r="H13543" t="s">
        <v>372</v>
      </c>
      <c r="I13543" t="s">
        <v>40363</v>
      </c>
      <c r="J13543" t="s">
        <v>2039</v>
      </c>
      <c r="L13543" t="str">
        <f>Tabela1[[#This Row],[MO]]&amp;Tabela1[[#This Row],[PROGRAMA]]</f>
        <v>095800970Saúde da Coluna</v>
      </c>
    </row>
    <row r="13544" spans="1:12" hidden="1" x14ac:dyDescent="0.25">
      <c r="A13544" t="s">
        <v>46921</v>
      </c>
      <c r="B13544" t="s">
        <v>46922</v>
      </c>
      <c r="C13544" t="s">
        <v>13</v>
      </c>
      <c r="D13544" t="s">
        <v>14</v>
      </c>
      <c r="E13544" t="s">
        <v>325</v>
      </c>
      <c r="F13544" t="s">
        <v>8702</v>
      </c>
      <c r="G13544" t="s">
        <v>8703</v>
      </c>
      <c r="H13544" t="s">
        <v>372</v>
      </c>
      <c r="I13544" t="s">
        <v>40363</v>
      </c>
      <c r="J13544" t="s">
        <v>2039</v>
      </c>
      <c r="L13544" t="str">
        <f>Tabela1[[#This Row],[MO]]&amp;Tabela1[[#This Row],[PROGRAMA]]</f>
        <v>092624930Saúde da Coluna</v>
      </c>
    </row>
    <row r="13545" spans="1:12" hidden="1" x14ac:dyDescent="0.25">
      <c r="A13545" t="s">
        <v>46923</v>
      </c>
      <c r="B13545" t="s">
        <v>46924</v>
      </c>
      <c r="C13545" t="s">
        <v>13</v>
      </c>
      <c r="D13545" t="s">
        <v>14</v>
      </c>
      <c r="E13545" t="s">
        <v>325</v>
      </c>
      <c r="F13545" t="s">
        <v>45729</v>
      </c>
      <c r="G13545" t="s">
        <v>45730</v>
      </c>
      <c r="H13545" t="s">
        <v>350</v>
      </c>
      <c r="I13545" t="s">
        <v>40363</v>
      </c>
      <c r="J13545" t="s">
        <v>2039</v>
      </c>
      <c r="L13545" t="str">
        <f>Tabela1[[#This Row],[MO]]&amp;Tabela1[[#This Row],[PROGRAMA]]</f>
        <v>085330311Saúde da Coluna</v>
      </c>
    </row>
    <row r="13546" spans="1:12" hidden="1" x14ac:dyDescent="0.25">
      <c r="A13546" t="s">
        <v>46925</v>
      </c>
      <c r="B13546" t="s">
        <v>46926</v>
      </c>
      <c r="C13546" t="s">
        <v>13</v>
      </c>
      <c r="D13546" t="s">
        <v>14</v>
      </c>
      <c r="E13546" t="s">
        <v>325</v>
      </c>
      <c r="F13546" t="s">
        <v>5338</v>
      </c>
      <c r="G13546" t="s">
        <v>5339</v>
      </c>
      <c r="H13546" t="s">
        <v>446</v>
      </c>
      <c r="I13546" t="s">
        <v>40363</v>
      </c>
      <c r="J13546" t="s">
        <v>2039</v>
      </c>
      <c r="L13546" t="str">
        <f>Tabela1[[#This Row],[MO]]&amp;Tabela1[[#This Row],[PROGRAMA]]</f>
        <v>095472916Saúde da Coluna</v>
      </c>
    </row>
    <row r="13547" spans="1:12" hidden="1" x14ac:dyDescent="0.25">
      <c r="A13547" t="s">
        <v>46927</v>
      </c>
      <c r="B13547" t="s">
        <v>46928</v>
      </c>
      <c r="C13547" t="s">
        <v>13</v>
      </c>
      <c r="D13547" t="s">
        <v>14</v>
      </c>
      <c r="E13547" t="s">
        <v>325</v>
      </c>
      <c r="F13547" t="s">
        <v>46929</v>
      </c>
      <c r="G13547" t="s">
        <v>17839</v>
      </c>
      <c r="H13547" t="s">
        <v>372</v>
      </c>
      <c r="I13547" t="s">
        <v>40363</v>
      </c>
      <c r="J13547" t="s">
        <v>2039</v>
      </c>
      <c r="L13547" t="str">
        <f>Tabela1[[#This Row],[MO]]&amp;Tabela1[[#This Row],[PROGRAMA]]</f>
        <v>088494036Saúde da Coluna</v>
      </c>
    </row>
    <row r="13548" spans="1:12" hidden="1" x14ac:dyDescent="0.25">
      <c r="A13548" t="s">
        <v>27557</v>
      </c>
      <c r="B13548" t="s">
        <v>27558</v>
      </c>
      <c r="C13548" t="s">
        <v>13</v>
      </c>
      <c r="D13548" t="s">
        <v>14</v>
      </c>
      <c r="E13548" t="s">
        <v>325</v>
      </c>
      <c r="F13548" t="s">
        <v>17636</v>
      </c>
      <c r="G13548" t="s">
        <v>17637</v>
      </c>
      <c r="H13548" t="s">
        <v>355</v>
      </c>
      <c r="I13548" t="s">
        <v>40363</v>
      </c>
      <c r="J13548" t="s">
        <v>2039</v>
      </c>
      <c r="L13548" t="str">
        <f>Tabela1[[#This Row],[MO]]&amp;Tabela1[[#This Row],[PROGRAMA]]</f>
        <v>093862886Saúde da Coluna</v>
      </c>
    </row>
    <row r="13549" spans="1:12" hidden="1" x14ac:dyDescent="0.25">
      <c r="A13549" t="s">
        <v>46930</v>
      </c>
      <c r="B13549" t="s">
        <v>46931</v>
      </c>
      <c r="C13549" t="s">
        <v>13</v>
      </c>
      <c r="D13549" t="s">
        <v>14</v>
      </c>
      <c r="E13549" t="s">
        <v>325</v>
      </c>
      <c r="F13549" t="s">
        <v>46932</v>
      </c>
      <c r="G13549" t="s">
        <v>46931</v>
      </c>
      <c r="H13549" t="s">
        <v>446</v>
      </c>
      <c r="I13549" t="s">
        <v>40363</v>
      </c>
      <c r="J13549" t="s">
        <v>2039</v>
      </c>
      <c r="L13549" t="str">
        <f>Tabela1[[#This Row],[MO]]&amp;Tabela1[[#This Row],[PROGRAMA]]</f>
        <v>096734031Saúde da Coluna</v>
      </c>
    </row>
    <row r="13550" spans="1:12" hidden="1" x14ac:dyDescent="0.25">
      <c r="A13550" t="s">
        <v>46933</v>
      </c>
      <c r="B13550" t="s">
        <v>46934</v>
      </c>
      <c r="C13550" t="s">
        <v>13</v>
      </c>
      <c r="D13550" t="s">
        <v>14</v>
      </c>
      <c r="E13550" t="s">
        <v>325</v>
      </c>
      <c r="F13550" t="s">
        <v>46935</v>
      </c>
      <c r="G13550" t="s">
        <v>46936</v>
      </c>
      <c r="H13550" t="s">
        <v>446</v>
      </c>
      <c r="I13550" t="s">
        <v>40363</v>
      </c>
      <c r="J13550" t="s">
        <v>2039</v>
      </c>
      <c r="L13550" t="str">
        <f>Tabela1[[#This Row],[MO]]&amp;Tabela1[[#This Row],[PROGRAMA]]</f>
        <v>094560904Saúde da Coluna</v>
      </c>
    </row>
    <row r="13551" spans="1:12" hidden="1" x14ac:dyDescent="0.25">
      <c r="A13551" t="s">
        <v>46937</v>
      </c>
      <c r="B13551" t="s">
        <v>46938</v>
      </c>
      <c r="C13551" t="s">
        <v>13</v>
      </c>
      <c r="D13551" t="s">
        <v>14</v>
      </c>
      <c r="E13551" t="s">
        <v>325</v>
      </c>
      <c r="F13551" t="s">
        <v>46939</v>
      </c>
      <c r="G13551" t="s">
        <v>46940</v>
      </c>
      <c r="H13551" t="s">
        <v>446</v>
      </c>
      <c r="I13551" t="s">
        <v>40363</v>
      </c>
      <c r="J13551" t="s">
        <v>2039</v>
      </c>
      <c r="L13551" t="str">
        <f>Tabela1[[#This Row],[MO]]&amp;Tabela1[[#This Row],[PROGRAMA]]</f>
        <v>096194861Saúde da Coluna</v>
      </c>
    </row>
    <row r="13552" spans="1:12" hidden="1" x14ac:dyDescent="0.25">
      <c r="A13552" t="s">
        <v>46941</v>
      </c>
      <c r="B13552" t="s">
        <v>46942</v>
      </c>
      <c r="C13552" t="s">
        <v>13</v>
      </c>
      <c r="D13552" t="s">
        <v>14</v>
      </c>
      <c r="E13552" t="s">
        <v>325</v>
      </c>
      <c r="F13552" t="s">
        <v>46943</v>
      </c>
      <c r="G13552" t="s">
        <v>46944</v>
      </c>
      <c r="H13552" t="s">
        <v>372</v>
      </c>
      <c r="I13552" t="s">
        <v>40363</v>
      </c>
      <c r="J13552" t="s">
        <v>2039</v>
      </c>
      <c r="L13552" t="str">
        <f>Tabela1[[#This Row],[MO]]&amp;Tabela1[[#This Row],[PROGRAMA]]</f>
        <v>083080805Saúde da Coluna</v>
      </c>
    </row>
    <row r="13553" spans="1:12" hidden="1" x14ac:dyDescent="0.25">
      <c r="A13553" t="s">
        <v>46945</v>
      </c>
      <c r="B13553" t="s">
        <v>46946</v>
      </c>
      <c r="C13553" t="s">
        <v>13</v>
      </c>
      <c r="D13553" t="s">
        <v>14</v>
      </c>
      <c r="E13553" t="s">
        <v>325</v>
      </c>
      <c r="F13553" t="s">
        <v>6712</v>
      </c>
      <c r="G13553" t="s">
        <v>6713</v>
      </c>
      <c r="H13553" t="s">
        <v>213</v>
      </c>
      <c r="I13553" t="s">
        <v>40363</v>
      </c>
      <c r="J13553" t="s">
        <v>2039</v>
      </c>
      <c r="L13553" t="str">
        <f>Tabela1[[#This Row],[MO]]&amp;Tabela1[[#This Row],[PROGRAMA]]</f>
        <v>095207350Saúde da Coluna</v>
      </c>
    </row>
    <row r="13554" spans="1:12" hidden="1" x14ac:dyDescent="0.25">
      <c r="A13554" t="s">
        <v>46947</v>
      </c>
      <c r="B13554" t="s">
        <v>46948</v>
      </c>
      <c r="C13554" t="s">
        <v>13</v>
      </c>
      <c r="D13554" t="s">
        <v>14</v>
      </c>
      <c r="E13554" t="s">
        <v>325</v>
      </c>
      <c r="F13554" t="s">
        <v>46949</v>
      </c>
      <c r="G13554" t="s">
        <v>46950</v>
      </c>
      <c r="H13554" t="s">
        <v>446</v>
      </c>
      <c r="I13554" t="s">
        <v>40363</v>
      </c>
      <c r="J13554" t="s">
        <v>2039</v>
      </c>
      <c r="L13554" t="str">
        <f>Tabela1[[#This Row],[MO]]&amp;Tabela1[[#This Row],[PROGRAMA]]</f>
        <v>093462372Saúde da Coluna</v>
      </c>
    </row>
    <row r="13555" spans="1:12" hidden="1" x14ac:dyDescent="0.25">
      <c r="A13555" t="s">
        <v>46951</v>
      </c>
      <c r="B13555" t="s">
        <v>46952</v>
      </c>
      <c r="C13555" t="s">
        <v>13</v>
      </c>
      <c r="D13555" t="s">
        <v>14</v>
      </c>
      <c r="E13555" t="s">
        <v>325</v>
      </c>
      <c r="F13555" t="s">
        <v>46953</v>
      </c>
      <c r="G13555" t="s">
        <v>46954</v>
      </c>
      <c r="H13555" t="s">
        <v>372</v>
      </c>
      <c r="I13555" t="s">
        <v>40363</v>
      </c>
      <c r="J13555" t="s">
        <v>2039</v>
      </c>
      <c r="L13555" t="str">
        <f>Tabela1[[#This Row],[MO]]&amp;Tabela1[[#This Row],[PROGRAMA]]</f>
        <v>082586567Saúde da Coluna</v>
      </c>
    </row>
    <row r="13556" spans="1:12" hidden="1" x14ac:dyDescent="0.25">
      <c r="A13556" t="s">
        <v>46955</v>
      </c>
      <c r="B13556" t="s">
        <v>46956</v>
      </c>
      <c r="C13556" t="s">
        <v>13</v>
      </c>
      <c r="D13556" t="s">
        <v>14</v>
      </c>
      <c r="E13556" t="s">
        <v>325</v>
      </c>
      <c r="F13556" t="s">
        <v>46957</v>
      </c>
      <c r="G13556" t="s">
        <v>46958</v>
      </c>
      <c r="H13556" t="s">
        <v>350</v>
      </c>
      <c r="I13556" t="s">
        <v>40363</v>
      </c>
      <c r="J13556" t="s">
        <v>2039</v>
      </c>
      <c r="L13556" t="str">
        <f>Tabela1[[#This Row],[MO]]&amp;Tabela1[[#This Row],[PROGRAMA]]</f>
        <v>079063525Saúde da Coluna</v>
      </c>
    </row>
    <row r="13557" spans="1:12" hidden="1" x14ac:dyDescent="0.25">
      <c r="A13557" t="s">
        <v>46959</v>
      </c>
      <c r="B13557" t="s">
        <v>46960</v>
      </c>
      <c r="C13557" t="s">
        <v>13</v>
      </c>
      <c r="D13557" t="s">
        <v>14</v>
      </c>
      <c r="E13557" t="s">
        <v>325</v>
      </c>
      <c r="F13557" t="s">
        <v>46961</v>
      </c>
      <c r="G13557" t="s">
        <v>46962</v>
      </c>
      <c r="H13557" t="s">
        <v>446</v>
      </c>
      <c r="I13557" t="s">
        <v>40363</v>
      </c>
      <c r="J13557" t="s">
        <v>2039</v>
      </c>
      <c r="L13557" t="str">
        <f>Tabela1[[#This Row],[MO]]&amp;Tabela1[[#This Row],[PROGRAMA]]</f>
        <v>096700296Saúde da Coluna</v>
      </c>
    </row>
    <row r="13558" spans="1:12" hidden="1" x14ac:dyDescent="0.25">
      <c r="A13558" t="s">
        <v>46963</v>
      </c>
      <c r="B13558" t="s">
        <v>46964</v>
      </c>
      <c r="C13558" t="s">
        <v>13</v>
      </c>
      <c r="D13558" t="s">
        <v>14</v>
      </c>
      <c r="E13558" t="s">
        <v>325</v>
      </c>
      <c r="F13558" t="s">
        <v>46965</v>
      </c>
      <c r="G13558" t="s">
        <v>46964</v>
      </c>
      <c r="H13558" t="s">
        <v>350</v>
      </c>
      <c r="I13558" t="s">
        <v>40363</v>
      </c>
      <c r="J13558" t="s">
        <v>2039</v>
      </c>
      <c r="L13558" t="str">
        <f>Tabela1[[#This Row],[MO]]&amp;Tabela1[[#This Row],[PROGRAMA]]</f>
        <v>081738028Saúde da Coluna</v>
      </c>
    </row>
    <row r="13559" spans="1:12" hidden="1" x14ac:dyDescent="0.25">
      <c r="A13559" t="s">
        <v>46966</v>
      </c>
      <c r="B13559" t="s">
        <v>46967</v>
      </c>
      <c r="C13559" t="s">
        <v>13</v>
      </c>
      <c r="D13559" t="s">
        <v>14</v>
      </c>
      <c r="E13559" t="s">
        <v>325</v>
      </c>
      <c r="F13559" t="s">
        <v>46968</v>
      </c>
      <c r="G13559" t="s">
        <v>46969</v>
      </c>
      <c r="H13559" t="s">
        <v>446</v>
      </c>
      <c r="I13559" t="s">
        <v>40363</v>
      </c>
      <c r="J13559" t="s">
        <v>2039</v>
      </c>
      <c r="L13559" t="str">
        <f>Tabela1[[#This Row],[MO]]&amp;Tabela1[[#This Row],[PROGRAMA]]</f>
        <v>096492101Saúde da Coluna</v>
      </c>
    </row>
    <row r="13560" spans="1:12" hidden="1" x14ac:dyDescent="0.25">
      <c r="A13560" t="s">
        <v>46970</v>
      </c>
      <c r="B13560" t="s">
        <v>46971</v>
      </c>
      <c r="C13560" t="s">
        <v>13</v>
      </c>
      <c r="D13560" t="s">
        <v>14</v>
      </c>
      <c r="E13560" t="s">
        <v>325</v>
      </c>
      <c r="F13560" t="s">
        <v>46972</v>
      </c>
      <c r="G13560" t="s">
        <v>46973</v>
      </c>
      <c r="H13560" t="s">
        <v>381</v>
      </c>
      <c r="I13560" t="s">
        <v>40363</v>
      </c>
      <c r="J13560" t="s">
        <v>2039</v>
      </c>
      <c r="L13560" t="str">
        <f>Tabela1[[#This Row],[MO]]&amp;Tabela1[[#This Row],[PROGRAMA]]</f>
        <v>094369240Saúde da Coluna</v>
      </c>
    </row>
    <row r="13561" spans="1:12" hidden="1" x14ac:dyDescent="0.25">
      <c r="A13561" t="s">
        <v>46974</v>
      </c>
      <c r="B13561" t="s">
        <v>46975</v>
      </c>
      <c r="C13561" t="s">
        <v>13</v>
      </c>
      <c r="D13561" t="s">
        <v>14</v>
      </c>
      <c r="E13561" t="s">
        <v>325</v>
      </c>
      <c r="F13561" t="s">
        <v>5109</v>
      </c>
      <c r="G13561" t="s">
        <v>14</v>
      </c>
      <c r="H13561" t="s">
        <v>46976</v>
      </c>
      <c r="I13561" t="s">
        <v>40363</v>
      </c>
      <c r="J13561" t="s">
        <v>2039</v>
      </c>
      <c r="L13561" t="str">
        <f>Tabela1[[#This Row],[MO]]&amp;Tabela1[[#This Row],[PROGRAMA]]</f>
        <v>082008520Saúde da Coluna</v>
      </c>
    </row>
    <row r="13562" spans="1:12" hidden="1" x14ac:dyDescent="0.25">
      <c r="A13562" t="s">
        <v>46977</v>
      </c>
      <c r="B13562" t="s">
        <v>46978</v>
      </c>
      <c r="C13562" t="s">
        <v>13</v>
      </c>
      <c r="D13562" t="s">
        <v>14</v>
      </c>
      <c r="E13562" t="s">
        <v>325</v>
      </c>
      <c r="F13562" t="s">
        <v>46979</v>
      </c>
      <c r="G13562" t="s">
        <v>46980</v>
      </c>
      <c r="H13562" t="s">
        <v>350</v>
      </c>
      <c r="I13562" t="s">
        <v>40363</v>
      </c>
      <c r="J13562" t="s">
        <v>2039</v>
      </c>
      <c r="L13562" t="str">
        <f>Tabela1[[#This Row],[MO]]&amp;Tabela1[[#This Row],[PROGRAMA]]</f>
        <v>084045946Saúde da Coluna</v>
      </c>
    </row>
    <row r="13563" spans="1:12" hidden="1" x14ac:dyDescent="0.25">
      <c r="A13563" t="s">
        <v>47064</v>
      </c>
      <c r="B13563" t="s">
        <v>47065</v>
      </c>
      <c r="C13563" t="s">
        <v>103</v>
      </c>
      <c r="D13563" t="s">
        <v>14</v>
      </c>
      <c r="E13563" t="s">
        <v>325</v>
      </c>
      <c r="F13563" t="s">
        <v>19185</v>
      </c>
      <c r="G13563" t="s">
        <v>19186</v>
      </c>
      <c r="H13563" t="s">
        <v>381</v>
      </c>
      <c r="I13563" t="s">
        <v>40363</v>
      </c>
      <c r="J13563" t="s">
        <v>2039</v>
      </c>
      <c r="L13563" t="str">
        <f>Tabela1[[#This Row],[MO]]&amp;Tabela1[[#This Row],[PROGRAMA]]</f>
        <v>095910808Saúde da Coluna</v>
      </c>
    </row>
    <row r="13564" spans="1:12" hidden="1" x14ac:dyDescent="0.25">
      <c r="A13564" t="s">
        <v>47066</v>
      </c>
      <c r="B13564" t="s">
        <v>47067</v>
      </c>
      <c r="C13564" t="s">
        <v>13</v>
      </c>
      <c r="D13564" t="s">
        <v>14</v>
      </c>
      <c r="E13564" t="s">
        <v>325</v>
      </c>
      <c r="F13564" t="s">
        <v>27357</v>
      </c>
      <c r="G13564" t="s">
        <v>27358</v>
      </c>
      <c r="H13564" t="s">
        <v>446</v>
      </c>
      <c r="I13564" t="s">
        <v>40363</v>
      </c>
      <c r="J13564" t="s">
        <v>2039</v>
      </c>
      <c r="L13564" t="str">
        <f>Tabela1[[#This Row],[MO]]&amp;Tabela1[[#This Row],[PROGRAMA]]</f>
        <v>095845190Saúde da Coluna</v>
      </c>
    </row>
    <row r="13565" spans="1:12" hidden="1" x14ac:dyDescent="0.25">
      <c r="A13565" t="s">
        <v>47068</v>
      </c>
      <c r="B13565" t="s">
        <v>47069</v>
      </c>
      <c r="C13565" t="s">
        <v>13</v>
      </c>
      <c r="D13565" t="s">
        <v>14</v>
      </c>
      <c r="E13565" t="s">
        <v>325</v>
      </c>
      <c r="F13565" t="s">
        <v>47070</v>
      </c>
      <c r="G13565" t="s">
        <v>47071</v>
      </c>
      <c r="H13565" t="s">
        <v>350</v>
      </c>
      <c r="I13565" t="s">
        <v>40363</v>
      </c>
      <c r="J13565" t="s">
        <v>2039</v>
      </c>
      <c r="L13565" t="str">
        <f>Tabela1[[#This Row],[MO]]&amp;Tabela1[[#This Row],[PROGRAMA]]</f>
        <v>082110242Saúde da Coluna</v>
      </c>
    </row>
    <row r="13566" spans="1:12" hidden="1" x14ac:dyDescent="0.25">
      <c r="A13566" t="s">
        <v>47072</v>
      </c>
      <c r="B13566" t="s">
        <v>47073</v>
      </c>
      <c r="C13566" t="s">
        <v>13</v>
      </c>
      <c r="D13566" t="s">
        <v>14</v>
      </c>
      <c r="E13566" t="s">
        <v>325</v>
      </c>
      <c r="F13566" t="s">
        <v>27621</v>
      </c>
      <c r="G13566" t="s">
        <v>27622</v>
      </c>
      <c r="H13566" t="s">
        <v>381</v>
      </c>
      <c r="I13566" t="s">
        <v>40363</v>
      </c>
      <c r="J13566" t="s">
        <v>2039</v>
      </c>
      <c r="L13566" t="str">
        <f>Tabela1[[#This Row],[MO]]&amp;Tabela1[[#This Row],[PROGRAMA]]</f>
        <v>095588419Saúde da Coluna</v>
      </c>
    </row>
    <row r="13567" spans="1:12" hidden="1" x14ac:dyDescent="0.25">
      <c r="A13567" t="s">
        <v>47102</v>
      </c>
      <c r="B13567" t="s">
        <v>47103</v>
      </c>
      <c r="C13567" t="s">
        <v>13</v>
      </c>
      <c r="D13567" t="s">
        <v>14</v>
      </c>
      <c r="E13567" t="s">
        <v>325</v>
      </c>
      <c r="F13567" t="s">
        <v>4246</v>
      </c>
      <c r="G13567" t="s">
        <v>4247</v>
      </c>
      <c r="H13567" t="s">
        <v>372</v>
      </c>
      <c r="I13567" t="s">
        <v>40363</v>
      </c>
      <c r="J13567" t="s">
        <v>2039</v>
      </c>
      <c r="L13567" t="str">
        <f>Tabela1[[#This Row],[MO]]&amp;Tabela1[[#This Row],[PROGRAMA]]</f>
        <v>086394270Saúde da Coluna</v>
      </c>
    </row>
    <row r="13568" spans="1:12" hidden="1" x14ac:dyDescent="0.25">
      <c r="A13568" t="s">
        <v>47104</v>
      </c>
      <c r="B13568" t="s">
        <v>47105</v>
      </c>
      <c r="C13568" t="s">
        <v>13</v>
      </c>
      <c r="D13568" t="s">
        <v>14</v>
      </c>
      <c r="E13568" t="s">
        <v>325</v>
      </c>
      <c r="F13568" t="s">
        <v>47106</v>
      </c>
      <c r="G13568" t="s">
        <v>47107</v>
      </c>
      <c r="H13568" t="s">
        <v>372</v>
      </c>
      <c r="I13568" t="s">
        <v>40363</v>
      </c>
      <c r="J13568" t="s">
        <v>2039</v>
      </c>
      <c r="L13568" t="str">
        <f>Tabela1[[#This Row],[MO]]&amp;Tabela1[[#This Row],[PROGRAMA]]</f>
        <v>081927417Saúde da Coluna</v>
      </c>
    </row>
    <row r="13569" spans="1:12" hidden="1" x14ac:dyDescent="0.25">
      <c r="A13569" t="s">
        <v>47108</v>
      </c>
      <c r="B13569" t="s">
        <v>47109</v>
      </c>
      <c r="C13569" t="s">
        <v>13</v>
      </c>
      <c r="D13569" t="s">
        <v>14</v>
      </c>
      <c r="E13569" t="s">
        <v>325</v>
      </c>
      <c r="F13569" t="s">
        <v>4423</v>
      </c>
      <c r="G13569" t="s">
        <v>4424</v>
      </c>
      <c r="H13569" t="s">
        <v>446</v>
      </c>
      <c r="I13569" t="s">
        <v>40363</v>
      </c>
      <c r="J13569" t="s">
        <v>2039</v>
      </c>
      <c r="L13569" t="str">
        <f>Tabela1[[#This Row],[MO]]&amp;Tabela1[[#This Row],[PROGRAMA]]</f>
        <v>095627057Saúde da Coluna</v>
      </c>
    </row>
    <row r="13570" spans="1:12" hidden="1" x14ac:dyDescent="0.25">
      <c r="A13570" t="s">
        <v>47110</v>
      </c>
      <c r="B13570" t="s">
        <v>47111</v>
      </c>
      <c r="C13570" t="s">
        <v>13</v>
      </c>
      <c r="D13570" t="s">
        <v>14</v>
      </c>
      <c r="E13570" t="s">
        <v>325</v>
      </c>
      <c r="F13570" t="s">
        <v>4423</v>
      </c>
      <c r="G13570" t="s">
        <v>4424</v>
      </c>
      <c r="H13570" t="s">
        <v>446</v>
      </c>
      <c r="I13570" t="s">
        <v>40363</v>
      </c>
      <c r="J13570" t="s">
        <v>2039</v>
      </c>
      <c r="L13570" t="str">
        <f>Tabela1[[#This Row],[MO]]&amp;Tabela1[[#This Row],[PROGRAMA]]</f>
        <v>095627058Saúde da Coluna</v>
      </c>
    </row>
    <row r="13571" spans="1:12" hidden="1" x14ac:dyDescent="0.25">
      <c r="A13571" t="s">
        <v>47112</v>
      </c>
      <c r="B13571" t="s">
        <v>47113</v>
      </c>
      <c r="C13571" t="s">
        <v>13</v>
      </c>
      <c r="D13571" t="s">
        <v>14</v>
      </c>
      <c r="E13571" t="s">
        <v>325</v>
      </c>
      <c r="F13571" t="s">
        <v>17894</v>
      </c>
      <c r="G13571" t="s">
        <v>17895</v>
      </c>
      <c r="H13571" t="s">
        <v>372</v>
      </c>
      <c r="I13571" t="s">
        <v>40363</v>
      </c>
      <c r="J13571" t="s">
        <v>2039</v>
      </c>
      <c r="L13571" t="str">
        <f>Tabela1[[#This Row],[MO]]&amp;Tabela1[[#This Row],[PROGRAMA]]</f>
        <v>088902244Saúde da Coluna</v>
      </c>
    </row>
    <row r="13572" spans="1:12" hidden="1" x14ac:dyDescent="0.25">
      <c r="A13572" t="s">
        <v>47114</v>
      </c>
      <c r="B13572" t="s">
        <v>47115</v>
      </c>
      <c r="C13572" t="s">
        <v>13</v>
      </c>
      <c r="D13572" t="s">
        <v>14</v>
      </c>
      <c r="E13572" t="s">
        <v>325</v>
      </c>
      <c r="F13572" t="s">
        <v>47116</v>
      </c>
      <c r="G13572" t="s">
        <v>47117</v>
      </c>
      <c r="H13572" t="s">
        <v>451</v>
      </c>
      <c r="I13572" t="s">
        <v>40363</v>
      </c>
      <c r="J13572" t="s">
        <v>2039</v>
      </c>
      <c r="L13572" t="str">
        <f>Tabela1[[#This Row],[MO]]&amp;Tabela1[[#This Row],[PROGRAMA]]</f>
        <v>081898489Saúde da Coluna</v>
      </c>
    </row>
    <row r="13573" spans="1:12" hidden="1" x14ac:dyDescent="0.25">
      <c r="A13573" t="s">
        <v>47118</v>
      </c>
      <c r="B13573" t="s">
        <v>47119</v>
      </c>
      <c r="C13573" t="s">
        <v>13</v>
      </c>
      <c r="D13573" t="s">
        <v>14</v>
      </c>
      <c r="E13573" t="s">
        <v>325</v>
      </c>
      <c r="F13573" t="s">
        <v>47120</v>
      </c>
      <c r="G13573" t="s">
        <v>47121</v>
      </c>
      <c r="H13573" t="s">
        <v>367</v>
      </c>
      <c r="I13573" t="s">
        <v>40363</v>
      </c>
      <c r="J13573" t="s">
        <v>2039</v>
      </c>
      <c r="L13573" t="str">
        <f>Tabela1[[#This Row],[MO]]&amp;Tabela1[[#This Row],[PROGRAMA]]</f>
        <v>092863218Saúde da Coluna</v>
      </c>
    </row>
    <row r="13574" spans="1:12" hidden="1" x14ac:dyDescent="0.25">
      <c r="A13574" t="s">
        <v>47122</v>
      </c>
      <c r="B13574" t="s">
        <v>47123</v>
      </c>
      <c r="C13574" t="s">
        <v>13</v>
      </c>
      <c r="D13574" t="s">
        <v>14</v>
      </c>
      <c r="E13574" t="s">
        <v>325</v>
      </c>
      <c r="F13574" t="s">
        <v>47124</v>
      </c>
      <c r="G13574" t="s">
        <v>47125</v>
      </c>
      <c r="H13574" t="s">
        <v>242</v>
      </c>
      <c r="I13574" t="s">
        <v>40363</v>
      </c>
      <c r="J13574" t="s">
        <v>2039</v>
      </c>
      <c r="L13574" t="str">
        <f>Tabela1[[#This Row],[MO]]&amp;Tabela1[[#This Row],[PROGRAMA]]</f>
        <v>095365199Saúde da Coluna</v>
      </c>
    </row>
    <row r="13575" spans="1:12" hidden="1" x14ac:dyDescent="0.25">
      <c r="A13575" t="s">
        <v>47126</v>
      </c>
      <c r="B13575" t="s">
        <v>47127</v>
      </c>
      <c r="C13575" t="s">
        <v>13</v>
      </c>
      <c r="D13575" t="s">
        <v>14</v>
      </c>
      <c r="E13575" t="s">
        <v>325</v>
      </c>
      <c r="F13575" t="s">
        <v>47128</v>
      </c>
      <c r="G13575" t="s">
        <v>47129</v>
      </c>
      <c r="H13575" t="s">
        <v>446</v>
      </c>
      <c r="I13575" t="s">
        <v>40363</v>
      </c>
      <c r="J13575" t="s">
        <v>2039</v>
      </c>
      <c r="L13575" t="str">
        <f>Tabela1[[#This Row],[MO]]&amp;Tabela1[[#This Row],[PROGRAMA]]</f>
        <v>095419782Saúde da Coluna</v>
      </c>
    </row>
    <row r="13576" spans="1:12" hidden="1" x14ac:dyDescent="0.25">
      <c r="A13576" t="s">
        <v>47130</v>
      </c>
      <c r="B13576" t="s">
        <v>47131</v>
      </c>
      <c r="C13576" t="s">
        <v>13</v>
      </c>
      <c r="D13576" t="s">
        <v>14</v>
      </c>
      <c r="E13576" t="s">
        <v>325</v>
      </c>
      <c r="F13576" t="s">
        <v>16399</v>
      </c>
      <c r="G13576" t="s">
        <v>16400</v>
      </c>
      <c r="H13576" t="s">
        <v>167</v>
      </c>
      <c r="I13576" t="s">
        <v>40363</v>
      </c>
      <c r="J13576" t="s">
        <v>2039</v>
      </c>
      <c r="L13576" t="str">
        <f>Tabela1[[#This Row],[MO]]&amp;Tabela1[[#This Row],[PROGRAMA]]</f>
        <v>096566042Saúde da Coluna</v>
      </c>
    </row>
    <row r="13577" spans="1:12" hidden="1" x14ac:dyDescent="0.25">
      <c r="A13577" t="s">
        <v>47132</v>
      </c>
      <c r="B13577" t="s">
        <v>47133</v>
      </c>
      <c r="C13577" t="s">
        <v>13</v>
      </c>
      <c r="D13577" t="s">
        <v>14</v>
      </c>
      <c r="E13577" t="s">
        <v>325</v>
      </c>
      <c r="F13577" t="s">
        <v>7898</v>
      </c>
      <c r="G13577" t="s">
        <v>7899</v>
      </c>
      <c r="H13577" t="s">
        <v>372</v>
      </c>
      <c r="I13577" t="s">
        <v>40363</v>
      </c>
      <c r="J13577" t="s">
        <v>2039</v>
      </c>
      <c r="L13577" t="str">
        <f>Tabela1[[#This Row],[MO]]&amp;Tabela1[[#This Row],[PROGRAMA]]</f>
        <v>085429080Saúde da Coluna</v>
      </c>
    </row>
    <row r="13578" spans="1:12" hidden="1" x14ac:dyDescent="0.25">
      <c r="A13578" t="s">
        <v>47134</v>
      </c>
      <c r="B13578" t="s">
        <v>47135</v>
      </c>
      <c r="C13578" t="s">
        <v>13</v>
      </c>
      <c r="D13578" t="s">
        <v>14</v>
      </c>
      <c r="E13578" t="s">
        <v>325</v>
      </c>
      <c r="F13578" t="s">
        <v>4819</v>
      </c>
      <c r="G13578" t="s">
        <v>4820</v>
      </c>
      <c r="H13578" t="s">
        <v>5780</v>
      </c>
      <c r="I13578" t="s">
        <v>40363</v>
      </c>
      <c r="J13578" t="s">
        <v>2039</v>
      </c>
      <c r="L13578" t="str">
        <f>Tabela1[[#This Row],[MO]]&amp;Tabela1[[#This Row],[PROGRAMA]]</f>
        <v>095025499Saúde da Coluna</v>
      </c>
    </row>
    <row r="13579" spans="1:12" hidden="1" x14ac:dyDescent="0.25">
      <c r="A13579" t="s">
        <v>47136</v>
      </c>
      <c r="B13579" t="s">
        <v>47137</v>
      </c>
      <c r="C13579" t="s">
        <v>13</v>
      </c>
      <c r="D13579" t="s">
        <v>14</v>
      </c>
      <c r="E13579" t="s">
        <v>325</v>
      </c>
      <c r="F13579" t="s">
        <v>47138</v>
      </c>
      <c r="G13579" t="s">
        <v>47139</v>
      </c>
      <c r="H13579" t="s">
        <v>446</v>
      </c>
      <c r="I13579" t="s">
        <v>40363</v>
      </c>
      <c r="J13579" t="s">
        <v>2039</v>
      </c>
      <c r="L13579" t="str">
        <f>Tabela1[[#This Row],[MO]]&amp;Tabela1[[#This Row],[PROGRAMA]]</f>
        <v>096424139Saúde da Coluna</v>
      </c>
    </row>
    <row r="13580" spans="1:12" hidden="1" x14ac:dyDescent="0.25">
      <c r="A13580" t="s">
        <v>47140</v>
      </c>
      <c r="B13580" t="s">
        <v>47141</v>
      </c>
      <c r="C13580" t="s">
        <v>13</v>
      </c>
      <c r="D13580" t="s">
        <v>14</v>
      </c>
      <c r="E13580" t="s">
        <v>325</v>
      </c>
      <c r="F13580" t="s">
        <v>47142</v>
      </c>
      <c r="G13580" t="s">
        <v>47143</v>
      </c>
      <c r="H13580" t="s">
        <v>451</v>
      </c>
      <c r="I13580" t="s">
        <v>40363</v>
      </c>
      <c r="J13580" t="s">
        <v>2039</v>
      </c>
      <c r="L13580" t="str">
        <f>Tabela1[[#This Row],[MO]]&amp;Tabela1[[#This Row],[PROGRAMA]]</f>
        <v>082304651Saúde da Coluna</v>
      </c>
    </row>
    <row r="13581" spans="1:12" hidden="1" x14ac:dyDescent="0.25">
      <c r="A13581" t="s">
        <v>47144</v>
      </c>
      <c r="B13581" t="s">
        <v>47145</v>
      </c>
      <c r="C13581" t="s">
        <v>13</v>
      </c>
      <c r="D13581" t="s">
        <v>14</v>
      </c>
      <c r="E13581" t="s">
        <v>325</v>
      </c>
      <c r="F13581" t="s">
        <v>46780</v>
      </c>
      <c r="G13581" t="s">
        <v>46781</v>
      </c>
      <c r="H13581" t="s">
        <v>451</v>
      </c>
      <c r="I13581" t="s">
        <v>40363</v>
      </c>
      <c r="J13581" t="s">
        <v>2039</v>
      </c>
      <c r="L13581" t="str">
        <f>Tabela1[[#This Row],[MO]]&amp;Tabela1[[#This Row],[PROGRAMA]]</f>
        <v>083044332Saúde da Coluna</v>
      </c>
    </row>
    <row r="13582" spans="1:12" hidden="1" x14ac:dyDescent="0.25">
      <c r="A13582" t="s">
        <v>47146</v>
      </c>
      <c r="B13582" t="s">
        <v>18347</v>
      </c>
      <c r="C13582" t="s">
        <v>13</v>
      </c>
      <c r="D13582" t="s">
        <v>14</v>
      </c>
      <c r="E13582" t="s">
        <v>325</v>
      </c>
      <c r="F13582" t="s">
        <v>4779</v>
      </c>
      <c r="G13582" t="s">
        <v>4780</v>
      </c>
      <c r="H13582" t="s">
        <v>242</v>
      </c>
      <c r="I13582" t="s">
        <v>40363</v>
      </c>
      <c r="J13582" t="s">
        <v>2039</v>
      </c>
      <c r="L13582" t="str">
        <f>Tabela1[[#This Row],[MO]]&amp;Tabela1[[#This Row],[PROGRAMA]]</f>
        <v>096013401Saúde da Coluna</v>
      </c>
    </row>
    <row r="13583" spans="1:12" hidden="1" x14ac:dyDescent="0.25">
      <c r="A13583" t="s">
        <v>47147</v>
      </c>
      <c r="B13583" t="s">
        <v>47148</v>
      </c>
      <c r="C13583" t="s">
        <v>13</v>
      </c>
      <c r="D13583" t="s">
        <v>14</v>
      </c>
      <c r="E13583" t="s">
        <v>325</v>
      </c>
      <c r="F13583" t="s">
        <v>47149</v>
      </c>
      <c r="G13583" t="s">
        <v>47150</v>
      </c>
      <c r="H13583" t="s">
        <v>446</v>
      </c>
      <c r="I13583" t="s">
        <v>40363</v>
      </c>
      <c r="J13583" t="s">
        <v>2039</v>
      </c>
      <c r="L13583" t="str">
        <f>Tabela1[[#This Row],[MO]]&amp;Tabela1[[#This Row],[PROGRAMA]]</f>
        <v>094913699Saúde da Coluna</v>
      </c>
    </row>
    <row r="13584" spans="1:12" hidden="1" x14ac:dyDescent="0.25">
      <c r="A13584" t="s">
        <v>47151</v>
      </c>
      <c r="B13584" t="s">
        <v>47152</v>
      </c>
      <c r="C13584" t="s">
        <v>13</v>
      </c>
      <c r="D13584" t="s">
        <v>14</v>
      </c>
      <c r="E13584" t="s">
        <v>325</v>
      </c>
      <c r="F13584" t="s">
        <v>6049</v>
      </c>
      <c r="G13584" t="s">
        <v>128</v>
      </c>
      <c r="H13584" t="s">
        <v>446</v>
      </c>
      <c r="I13584" t="s">
        <v>40363</v>
      </c>
      <c r="J13584" t="s">
        <v>2039</v>
      </c>
      <c r="L13584" t="str">
        <f>Tabela1[[#This Row],[MO]]&amp;Tabela1[[#This Row],[PROGRAMA]]</f>
        <v>094236742Saúde da Coluna</v>
      </c>
    </row>
    <row r="13585" spans="1:12" hidden="1" x14ac:dyDescent="0.25">
      <c r="A13585" t="s">
        <v>31172</v>
      </c>
      <c r="B13585" t="s">
        <v>31173</v>
      </c>
      <c r="C13585" t="s">
        <v>13</v>
      </c>
      <c r="D13585" t="s">
        <v>14</v>
      </c>
      <c r="E13585" t="s">
        <v>325</v>
      </c>
      <c r="F13585" t="s">
        <v>31174</v>
      </c>
      <c r="G13585" t="s">
        <v>31175</v>
      </c>
      <c r="H13585" t="s">
        <v>372</v>
      </c>
      <c r="I13585" t="s">
        <v>40363</v>
      </c>
      <c r="J13585" t="s">
        <v>2039</v>
      </c>
      <c r="L13585" t="str">
        <f>Tabela1[[#This Row],[MO]]&amp;Tabela1[[#This Row],[PROGRAMA]]</f>
        <v>083446603Saúde da Coluna</v>
      </c>
    </row>
    <row r="13586" spans="1:12" hidden="1" x14ac:dyDescent="0.25">
      <c r="A13586" t="s">
        <v>26859</v>
      </c>
      <c r="B13586" t="s">
        <v>26860</v>
      </c>
      <c r="C13586" t="s">
        <v>13</v>
      </c>
      <c r="D13586" t="s">
        <v>14</v>
      </c>
      <c r="E13586" t="s">
        <v>325</v>
      </c>
      <c r="F13586" t="s">
        <v>26861</v>
      </c>
      <c r="G13586" t="s">
        <v>26862</v>
      </c>
      <c r="H13586" t="s">
        <v>350</v>
      </c>
      <c r="I13586" t="s">
        <v>40363</v>
      </c>
      <c r="J13586" t="s">
        <v>2039</v>
      </c>
      <c r="L13586" t="str">
        <f>Tabela1[[#This Row],[MO]]&amp;Tabela1[[#This Row],[PROGRAMA]]</f>
        <v>084543865Saúde da Coluna</v>
      </c>
    </row>
    <row r="13587" spans="1:12" hidden="1" x14ac:dyDescent="0.25">
      <c r="A13587" t="s">
        <v>47153</v>
      </c>
      <c r="B13587" t="s">
        <v>47154</v>
      </c>
      <c r="C13587" t="s">
        <v>13</v>
      </c>
      <c r="D13587" t="s">
        <v>14</v>
      </c>
      <c r="E13587" t="s">
        <v>325</v>
      </c>
      <c r="F13587" t="s">
        <v>35648</v>
      </c>
      <c r="G13587" t="s">
        <v>35649</v>
      </c>
      <c r="H13587" t="s">
        <v>451</v>
      </c>
      <c r="I13587" t="s">
        <v>40363</v>
      </c>
      <c r="J13587" t="s">
        <v>2039</v>
      </c>
      <c r="L13587" t="str">
        <f>Tabela1[[#This Row],[MO]]&amp;Tabela1[[#This Row],[PROGRAMA]]</f>
        <v>082225254Saúde da Coluna</v>
      </c>
    </row>
    <row r="13588" spans="1:12" hidden="1" x14ac:dyDescent="0.25">
      <c r="A13588" t="s">
        <v>47155</v>
      </c>
      <c r="B13588" t="s">
        <v>47156</v>
      </c>
      <c r="C13588" t="s">
        <v>13</v>
      </c>
      <c r="D13588" t="s">
        <v>14</v>
      </c>
      <c r="E13588" t="s">
        <v>325</v>
      </c>
      <c r="F13588" t="s">
        <v>4858</v>
      </c>
      <c r="G13588" t="s">
        <v>4859</v>
      </c>
      <c r="H13588" t="s">
        <v>779</v>
      </c>
      <c r="I13588" t="s">
        <v>40363</v>
      </c>
      <c r="J13588" t="s">
        <v>2039</v>
      </c>
      <c r="L13588" t="str">
        <f>Tabela1[[#This Row],[MO]]&amp;Tabela1[[#This Row],[PROGRAMA]]</f>
        <v>079690974Saúde da Coluna</v>
      </c>
    </row>
    <row r="13589" spans="1:12" hidden="1" x14ac:dyDescent="0.25">
      <c r="A13589" t="s">
        <v>47157</v>
      </c>
      <c r="B13589" t="s">
        <v>47158</v>
      </c>
      <c r="C13589" t="s">
        <v>13</v>
      </c>
      <c r="D13589" t="s">
        <v>14</v>
      </c>
      <c r="E13589" t="s">
        <v>325</v>
      </c>
      <c r="F13589" t="s">
        <v>5164</v>
      </c>
      <c r="G13589" t="s">
        <v>5165</v>
      </c>
      <c r="H13589" t="s">
        <v>381</v>
      </c>
      <c r="I13589" t="s">
        <v>40363</v>
      </c>
      <c r="J13589" t="s">
        <v>2039</v>
      </c>
      <c r="L13589" t="str">
        <f>Tabela1[[#This Row],[MO]]&amp;Tabela1[[#This Row],[PROGRAMA]]</f>
        <v>093873885Saúde da Coluna</v>
      </c>
    </row>
    <row r="13590" spans="1:12" hidden="1" x14ac:dyDescent="0.25">
      <c r="A13590" t="s">
        <v>47159</v>
      </c>
      <c r="B13590" t="s">
        <v>47160</v>
      </c>
      <c r="C13590" t="s">
        <v>13</v>
      </c>
      <c r="D13590" t="s">
        <v>14</v>
      </c>
      <c r="E13590" t="s">
        <v>325</v>
      </c>
      <c r="F13590" t="s">
        <v>4909</v>
      </c>
      <c r="G13590" t="s">
        <v>4319</v>
      </c>
      <c r="H13590" t="s">
        <v>167</v>
      </c>
      <c r="I13590" t="s">
        <v>40363</v>
      </c>
      <c r="J13590" t="s">
        <v>2039</v>
      </c>
      <c r="L13590" t="str">
        <f>Tabela1[[#This Row],[MO]]&amp;Tabela1[[#This Row],[PROGRAMA]]</f>
        <v>089705443Saúde da Coluna</v>
      </c>
    </row>
    <row r="13591" spans="1:12" hidden="1" x14ac:dyDescent="0.25">
      <c r="A13591" t="s">
        <v>47197</v>
      </c>
      <c r="B13591" t="s">
        <v>47198</v>
      </c>
      <c r="C13591" t="s">
        <v>13</v>
      </c>
      <c r="D13591" t="s">
        <v>14</v>
      </c>
      <c r="E13591" t="s">
        <v>325</v>
      </c>
      <c r="F13591" t="s">
        <v>46905</v>
      </c>
      <c r="G13591" t="s">
        <v>46906</v>
      </c>
      <c r="H13591" t="s">
        <v>350</v>
      </c>
      <c r="I13591" t="s">
        <v>40363</v>
      </c>
      <c r="J13591" t="s">
        <v>2039</v>
      </c>
      <c r="L13591" t="str">
        <f>Tabela1[[#This Row],[MO]]&amp;Tabela1[[#This Row],[PROGRAMA]]</f>
        <v>081039098Saúde da Coluna</v>
      </c>
    </row>
    <row r="13592" spans="1:12" hidden="1" x14ac:dyDescent="0.25">
      <c r="A13592" t="s">
        <v>47199</v>
      </c>
      <c r="B13592" t="s">
        <v>47200</v>
      </c>
      <c r="C13592" t="s">
        <v>103</v>
      </c>
      <c r="D13592" t="s">
        <v>14</v>
      </c>
      <c r="E13592" t="s">
        <v>325</v>
      </c>
      <c r="F13592" t="s">
        <v>47201</v>
      </c>
      <c r="G13592" t="s">
        <v>47202</v>
      </c>
      <c r="H13592" t="s">
        <v>242</v>
      </c>
      <c r="I13592" t="s">
        <v>40363</v>
      </c>
      <c r="J13592" t="s">
        <v>2039</v>
      </c>
      <c r="L13592" t="str">
        <f>Tabela1[[#This Row],[MO]]&amp;Tabela1[[#This Row],[PROGRAMA]]</f>
        <v>084218435Saúde da Coluna</v>
      </c>
    </row>
    <row r="13593" spans="1:12" hidden="1" x14ac:dyDescent="0.25">
      <c r="A13593" t="s">
        <v>47203</v>
      </c>
      <c r="B13593" t="s">
        <v>47204</v>
      </c>
      <c r="C13593" t="s">
        <v>13</v>
      </c>
      <c r="D13593" t="s">
        <v>14</v>
      </c>
      <c r="E13593" t="s">
        <v>325</v>
      </c>
      <c r="F13593" t="s">
        <v>47205</v>
      </c>
      <c r="G13593" t="s">
        <v>47206</v>
      </c>
      <c r="H13593" t="s">
        <v>446</v>
      </c>
      <c r="I13593" t="s">
        <v>40363</v>
      </c>
      <c r="J13593" t="s">
        <v>2039</v>
      </c>
      <c r="L13593" t="str">
        <f>Tabela1[[#This Row],[MO]]&amp;Tabela1[[#This Row],[PROGRAMA]]</f>
        <v>094447781Saúde da Coluna</v>
      </c>
    </row>
    <row r="13594" spans="1:12" hidden="1" x14ac:dyDescent="0.25">
      <c r="A13594" t="s">
        <v>47207</v>
      </c>
      <c r="B13594" t="s">
        <v>47208</v>
      </c>
      <c r="C13594" t="s">
        <v>13</v>
      </c>
      <c r="D13594" t="s">
        <v>14</v>
      </c>
      <c r="E13594" t="s">
        <v>325</v>
      </c>
      <c r="F13594" t="s">
        <v>6562</v>
      </c>
      <c r="G13594" t="s">
        <v>6563</v>
      </c>
      <c r="H13594" t="s">
        <v>242</v>
      </c>
      <c r="I13594" t="s">
        <v>40363</v>
      </c>
      <c r="J13594" t="s">
        <v>2039</v>
      </c>
      <c r="L13594" t="str">
        <f>Tabela1[[#This Row],[MO]]&amp;Tabela1[[#This Row],[PROGRAMA]]</f>
        <v>094079335Saúde da Coluna</v>
      </c>
    </row>
    <row r="13595" spans="1:12" hidden="1" x14ac:dyDescent="0.25">
      <c r="A13595" t="s">
        <v>47209</v>
      </c>
      <c r="B13595" t="s">
        <v>47210</v>
      </c>
      <c r="C13595" t="s">
        <v>13</v>
      </c>
      <c r="D13595" t="s">
        <v>14</v>
      </c>
      <c r="E13595" t="s">
        <v>325</v>
      </c>
      <c r="F13595" t="s">
        <v>4561</v>
      </c>
      <c r="G13595" t="s">
        <v>4562</v>
      </c>
      <c r="H13595" t="s">
        <v>779</v>
      </c>
      <c r="I13595" t="s">
        <v>40363</v>
      </c>
      <c r="J13595" t="s">
        <v>2039</v>
      </c>
      <c r="L13595" t="str">
        <f>Tabela1[[#This Row],[MO]]&amp;Tabela1[[#This Row],[PROGRAMA]]</f>
        <v>073896714Saúde da Coluna</v>
      </c>
    </row>
    <row r="13596" spans="1:12" hidden="1" x14ac:dyDescent="0.25">
      <c r="A13596" t="s">
        <v>47211</v>
      </c>
      <c r="B13596" t="s">
        <v>47212</v>
      </c>
      <c r="C13596" t="s">
        <v>13</v>
      </c>
      <c r="D13596" t="s">
        <v>14</v>
      </c>
      <c r="E13596" t="s">
        <v>325</v>
      </c>
      <c r="F13596" t="s">
        <v>47037</v>
      </c>
      <c r="G13596" t="s">
        <v>47038</v>
      </c>
      <c r="H13596" t="s">
        <v>372</v>
      </c>
      <c r="I13596" t="s">
        <v>40363</v>
      </c>
      <c r="J13596" t="s">
        <v>2039</v>
      </c>
      <c r="L13596" t="str">
        <f>Tabela1[[#This Row],[MO]]&amp;Tabela1[[#This Row],[PROGRAMA]]</f>
        <v>086755587Saúde da Coluna</v>
      </c>
    </row>
    <row r="13597" spans="1:12" hidden="1" x14ac:dyDescent="0.25">
      <c r="A13597" t="s">
        <v>47213</v>
      </c>
      <c r="B13597" t="s">
        <v>47214</v>
      </c>
      <c r="C13597" t="s">
        <v>13</v>
      </c>
      <c r="D13597" t="s">
        <v>14</v>
      </c>
      <c r="E13597" t="s">
        <v>325</v>
      </c>
      <c r="F13597" t="s">
        <v>47215</v>
      </c>
      <c r="G13597" t="s">
        <v>47216</v>
      </c>
      <c r="H13597" t="s">
        <v>451</v>
      </c>
      <c r="I13597" t="s">
        <v>40363</v>
      </c>
      <c r="J13597" t="s">
        <v>2039</v>
      </c>
      <c r="L13597" t="str">
        <f>Tabela1[[#This Row],[MO]]&amp;Tabela1[[#This Row],[PROGRAMA]]</f>
        <v>081179268Saúde da Coluna</v>
      </c>
    </row>
    <row r="13598" spans="1:12" hidden="1" x14ac:dyDescent="0.25">
      <c r="A13598" t="s">
        <v>47217</v>
      </c>
      <c r="B13598" t="s">
        <v>47218</v>
      </c>
      <c r="C13598" t="s">
        <v>13</v>
      </c>
      <c r="D13598" t="s">
        <v>14</v>
      </c>
      <c r="E13598" t="s">
        <v>325</v>
      </c>
      <c r="F13598" t="s">
        <v>47219</v>
      </c>
      <c r="G13598" t="s">
        <v>47220</v>
      </c>
      <c r="H13598" t="s">
        <v>4031</v>
      </c>
      <c r="I13598" t="s">
        <v>40363</v>
      </c>
      <c r="J13598" t="s">
        <v>2039</v>
      </c>
      <c r="L13598" t="str">
        <f>Tabela1[[#This Row],[MO]]&amp;Tabela1[[#This Row],[PROGRAMA]]</f>
        <v>089881764Saúde da Coluna</v>
      </c>
    </row>
    <row r="13599" spans="1:12" hidden="1" x14ac:dyDescent="0.25">
      <c r="A13599" t="s">
        <v>47221</v>
      </c>
      <c r="B13599" t="s">
        <v>47222</v>
      </c>
      <c r="C13599" t="s">
        <v>13</v>
      </c>
      <c r="D13599" t="s">
        <v>14</v>
      </c>
      <c r="E13599" t="s">
        <v>325</v>
      </c>
      <c r="F13599" t="s">
        <v>47223</v>
      </c>
      <c r="G13599" t="s">
        <v>47224</v>
      </c>
      <c r="H13599" t="s">
        <v>242</v>
      </c>
      <c r="I13599" t="s">
        <v>40363</v>
      </c>
      <c r="J13599" t="s">
        <v>2039</v>
      </c>
      <c r="L13599" t="str">
        <f>Tabela1[[#This Row],[MO]]&amp;Tabela1[[#This Row],[PROGRAMA]]</f>
        <v>082202462Saúde da Coluna</v>
      </c>
    </row>
    <row r="13600" spans="1:12" hidden="1" x14ac:dyDescent="0.25">
      <c r="A13600" t="s">
        <v>47225</v>
      </c>
      <c r="B13600" t="s">
        <v>47226</v>
      </c>
      <c r="C13600" t="s">
        <v>13</v>
      </c>
      <c r="D13600" t="s">
        <v>14</v>
      </c>
      <c r="E13600" t="s">
        <v>325</v>
      </c>
      <c r="F13600" t="s">
        <v>4200</v>
      </c>
      <c r="G13600" t="s">
        <v>4201</v>
      </c>
      <c r="H13600" t="s">
        <v>490</v>
      </c>
      <c r="I13600" t="s">
        <v>40363</v>
      </c>
      <c r="J13600" t="s">
        <v>2039</v>
      </c>
      <c r="L13600" t="str">
        <f>Tabela1[[#This Row],[MO]]&amp;Tabela1[[#This Row],[PROGRAMA]]</f>
        <v>093734651Saúde da Coluna</v>
      </c>
    </row>
    <row r="13601" spans="1:12" hidden="1" x14ac:dyDescent="0.25">
      <c r="A13601" t="s">
        <v>47627</v>
      </c>
      <c r="B13601" t="s">
        <v>47628</v>
      </c>
      <c r="C13601" t="s">
        <v>13</v>
      </c>
      <c r="D13601" t="s">
        <v>14</v>
      </c>
      <c r="E13601" t="s">
        <v>325</v>
      </c>
      <c r="F13601" t="s">
        <v>47629</v>
      </c>
      <c r="G13601" t="s">
        <v>47630</v>
      </c>
      <c r="H13601" t="s">
        <v>446</v>
      </c>
      <c r="I13601" t="s">
        <v>40363</v>
      </c>
      <c r="J13601" t="s">
        <v>2039</v>
      </c>
      <c r="L13601" t="str">
        <f>Tabela1[[#This Row],[MO]]&amp;Tabela1[[#This Row],[PROGRAMA]]</f>
        <v>095219193Saúde da Coluna</v>
      </c>
    </row>
    <row r="13602" spans="1:12" hidden="1" x14ac:dyDescent="0.25">
      <c r="A13602" t="s">
        <v>47631</v>
      </c>
      <c r="B13602" t="s">
        <v>47632</v>
      </c>
      <c r="C13602" t="s">
        <v>13</v>
      </c>
      <c r="D13602" t="s">
        <v>14</v>
      </c>
      <c r="E13602" t="s">
        <v>325</v>
      </c>
      <c r="F13602" t="s">
        <v>488</v>
      </c>
      <c r="G13602" t="s">
        <v>489</v>
      </c>
      <c r="H13602" t="s">
        <v>490</v>
      </c>
      <c r="I13602" t="s">
        <v>40363</v>
      </c>
      <c r="J13602" t="s">
        <v>2039</v>
      </c>
      <c r="L13602" t="str">
        <f>Tabela1[[#This Row],[MO]]&amp;Tabela1[[#This Row],[PROGRAMA]]</f>
        <v>092642234Saúde da Coluna</v>
      </c>
    </row>
    <row r="13603" spans="1:12" hidden="1" x14ac:dyDescent="0.25">
      <c r="A13603" t="s">
        <v>47633</v>
      </c>
      <c r="B13603" t="s">
        <v>47634</v>
      </c>
      <c r="C13603" t="s">
        <v>13</v>
      </c>
      <c r="D13603" t="s">
        <v>14</v>
      </c>
      <c r="E13603" t="s">
        <v>325</v>
      </c>
      <c r="F13603" t="s">
        <v>5352</v>
      </c>
      <c r="G13603" t="s">
        <v>5353</v>
      </c>
      <c r="H13603" t="s">
        <v>167</v>
      </c>
      <c r="I13603" t="s">
        <v>40363</v>
      </c>
      <c r="J13603" t="s">
        <v>2039</v>
      </c>
      <c r="L13603" t="str">
        <f>Tabela1[[#This Row],[MO]]&amp;Tabela1[[#This Row],[PROGRAMA]]</f>
        <v>096388894Saúde da Coluna</v>
      </c>
    </row>
    <row r="13604" spans="1:12" hidden="1" x14ac:dyDescent="0.25">
      <c r="A13604" t="s">
        <v>47635</v>
      </c>
      <c r="B13604" t="s">
        <v>47636</v>
      </c>
      <c r="C13604" t="s">
        <v>13</v>
      </c>
      <c r="D13604" t="s">
        <v>14</v>
      </c>
      <c r="E13604" t="s">
        <v>325</v>
      </c>
      <c r="F13604" t="s">
        <v>5837</v>
      </c>
      <c r="G13604" t="s">
        <v>5838</v>
      </c>
      <c r="H13604" t="s">
        <v>213</v>
      </c>
      <c r="I13604" t="s">
        <v>40363</v>
      </c>
      <c r="J13604" t="s">
        <v>2039</v>
      </c>
      <c r="L13604" t="str">
        <f>Tabela1[[#This Row],[MO]]&amp;Tabela1[[#This Row],[PROGRAMA]]</f>
        <v>094043171Saúde da Coluna</v>
      </c>
    </row>
    <row r="13605" spans="1:12" hidden="1" x14ac:dyDescent="0.25">
      <c r="A13605" t="s">
        <v>47637</v>
      </c>
      <c r="B13605" t="s">
        <v>47638</v>
      </c>
      <c r="C13605" t="s">
        <v>13</v>
      </c>
      <c r="D13605" t="s">
        <v>14</v>
      </c>
      <c r="E13605" t="s">
        <v>325</v>
      </c>
      <c r="F13605" t="s">
        <v>47639</v>
      </c>
      <c r="G13605" t="s">
        <v>47640</v>
      </c>
      <c r="H13605" t="s">
        <v>350</v>
      </c>
      <c r="I13605" t="s">
        <v>40363</v>
      </c>
      <c r="J13605" t="s">
        <v>2039</v>
      </c>
      <c r="L13605" t="str">
        <f>Tabela1[[#This Row],[MO]]&amp;Tabela1[[#This Row],[PROGRAMA]]</f>
        <v>081658599Saúde da Coluna</v>
      </c>
    </row>
    <row r="13606" spans="1:12" hidden="1" x14ac:dyDescent="0.25">
      <c r="A13606" t="s">
        <v>47641</v>
      </c>
      <c r="B13606" t="s">
        <v>47642</v>
      </c>
      <c r="C13606" t="s">
        <v>13</v>
      </c>
      <c r="D13606" t="s">
        <v>14</v>
      </c>
      <c r="E13606" t="s">
        <v>325</v>
      </c>
      <c r="F13606" t="s">
        <v>47643</v>
      </c>
      <c r="G13606" t="s">
        <v>47644</v>
      </c>
      <c r="H13606" t="s">
        <v>372</v>
      </c>
      <c r="I13606" t="s">
        <v>40363</v>
      </c>
      <c r="J13606" t="s">
        <v>2039</v>
      </c>
      <c r="L13606" t="str">
        <f>Tabela1[[#This Row],[MO]]&amp;Tabela1[[#This Row],[PROGRAMA]]</f>
        <v>096084954Saúde da Coluna</v>
      </c>
    </row>
    <row r="13607" spans="1:12" hidden="1" x14ac:dyDescent="0.25">
      <c r="A13607" t="s">
        <v>47909</v>
      </c>
      <c r="B13607" t="s">
        <v>47910</v>
      </c>
      <c r="C13607" t="s">
        <v>13</v>
      </c>
      <c r="D13607" t="s">
        <v>14</v>
      </c>
      <c r="E13607" t="s">
        <v>325</v>
      </c>
      <c r="F13607" t="s">
        <v>7475</v>
      </c>
      <c r="G13607" t="s">
        <v>445</v>
      </c>
      <c r="H13607" t="s">
        <v>242</v>
      </c>
      <c r="I13607" t="s">
        <v>40363</v>
      </c>
      <c r="J13607" t="s">
        <v>2039</v>
      </c>
      <c r="L13607" t="str">
        <f>Tabela1[[#This Row],[MO]]&amp;Tabela1[[#This Row],[PROGRAMA]]</f>
        <v>093575477Saúde da Coluna</v>
      </c>
    </row>
    <row r="13608" spans="1:12" hidden="1" x14ac:dyDescent="0.25">
      <c r="A13608" t="s">
        <v>47911</v>
      </c>
      <c r="B13608" t="s">
        <v>47912</v>
      </c>
      <c r="C13608" t="s">
        <v>13</v>
      </c>
      <c r="D13608" t="s">
        <v>14</v>
      </c>
      <c r="E13608" t="s">
        <v>325</v>
      </c>
      <c r="F13608" t="s">
        <v>47913</v>
      </c>
      <c r="G13608" t="s">
        <v>47914</v>
      </c>
      <c r="H13608" t="s">
        <v>446</v>
      </c>
      <c r="I13608" t="s">
        <v>40363</v>
      </c>
      <c r="J13608" t="s">
        <v>2039</v>
      </c>
      <c r="L13608" t="str">
        <f>Tabela1[[#This Row],[MO]]&amp;Tabela1[[#This Row],[PROGRAMA]]</f>
        <v>096995657Saúde da Coluna</v>
      </c>
    </row>
    <row r="13609" spans="1:12" hidden="1" x14ac:dyDescent="0.25">
      <c r="A13609" t="s">
        <v>47915</v>
      </c>
      <c r="B13609" t="s">
        <v>47916</v>
      </c>
      <c r="C13609" t="s">
        <v>13</v>
      </c>
      <c r="D13609" t="s">
        <v>14</v>
      </c>
      <c r="E13609" t="s">
        <v>325</v>
      </c>
      <c r="F13609" t="s">
        <v>5267</v>
      </c>
      <c r="G13609" t="s">
        <v>5268</v>
      </c>
      <c r="H13609" t="s">
        <v>5157</v>
      </c>
      <c r="I13609" t="s">
        <v>40363</v>
      </c>
      <c r="J13609" t="s">
        <v>2039</v>
      </c>
      <c r="L13609" t="str">
        <f>Tabela1[[#This Row],[MO]]&amp;Tabela1[[#This Row],[PROGRAMA]]</f>
        <v>096368859Saúde da Coluna</v>
      </c>
    </row>
    <row r="13610" spans="1:12" hidden="1" x14ac:dyDescent="0.25">
      <c r="A13610" t="s">
        <v>47917</v>
      </c>
      <c r="B13610" t="s">
        <v>47918</v>
      </c>
      <c r="C13610" t="s">
        <v>13</v>
      </c>
      <c r="D13610" t="s">
        <v>14</v>
      </c>
      <c r="E13610" t="s">
        <v>325</v>
      </c>
      <c r="F13610" t="s">
        <v>23028</v>
      </c>
      <c r="G13610" t="s">
        <v>23029</v>
      </c>
      <c r="H13610" t="s">
        <v>381</v>
      </c>
      <c r="I13610" t="s">
        <v>40363</v>
      </c>
      <c r="J13610" t="s">
        <v>2039</v>
      </c>
      <c r="L13610" t="str">
        <f>Tabela1[[#This Row],[MO]]&amp;Tabela1[[#This Row],[PROGRAMA]]</f>
        <v>095736727Saúde da Coluna</v>
      </c>
    </row>
    <row r="13611" spans="1:12" hidden="1" x14ac:dyDescent="0.25">
      <c r="A13611" t="s">
        <v>47919</v>
      </c>
      <c r="B13611" t="s">
        <v>47920</v>
      </c>
      <c r="C13611" t="s">
        <v>13</v>
      </c>
      <c r="D13611" t="s">
        <v>14</v>
      </c>
      <c r="E13611" t="s">
        <v>325</v>
      </c>
      <c r="F13611" t="s">
        <v>47921</v>
      </c>
      <c r="G13611" t="s">
        <v>47922</v>
      </c>
      <c r="H13611" t="s">
        <v>381</v>
      </c>
      <c r="I13611" t="s">
        <v>40363</v>
      </c>
      <c r="J13611" t="s">
        <v>2039</v>
      </c>
      <c r="L13611" t="str">
        <f>Tabela1[[#This Row],[MO]]&amp;Tabela1[[#This Row],[PROGRAMA]]</f>
        <v>095605615Saúde da Coluna</v>
      </c>
    </row>
    <row r="13612" spans="1:12" hidden="1" x14ac:dyDescent="0.25">
      <c r="A13612" t="s">
        <v>47923</v>
      </c>
      <c r="B13612" t="s">
        <v>47924</v>
      </c>
      <c r="C13612" t="s">
        <v>13</v>
      </c>
      <c r="D13612" t="s">
        <v>14</v>
      </c>
      <c r="E13612" t="s">
        <v>325</v>
      </c>
      <c r="F13612" t="s">
        <v>47925</v>
      </c>
      <c r="G13612" t="s">
        <v>47926</v>
      </c>
      <c r="H13612" t="s">
        <v>446</v>
      </c>
      <c r="I13612" t="s">
        <v>40363</v>
      </c>
      <c r="J13612" t="s">
        <v>2039</v>
      </c>
      <c r="L13612" t="str">
        <f>Tabela1[[#This Row],[MO]]&amp;Tabela1[[#This Row],[PROGRAMA]]</f>
        <v>094022905Saúde da Coluna</v>
      </c>
    </row>
    <row r="13613" spans="1:12" hidden="1" x14ac:dyDescent="0.25">
      <c r="A13613" t="s">
        <v>47927</v>
      </c>
      <c r="B13613" t="s">
        <v>47928</v>
      </c>
      <c r="C13613" t="s">
        <v>13</v>
      </c>
      <c r="D13613" t="s">
        <v>14</v>
      </c>
      <c r="E13613" t="s">
        <v>325</v>
      </c>
      <c r="F13613" t="s">
        <v>47929</v>
      </c>
      <c r="G13613" t="s">
        <v>47928</v>
      </c>
      <c r="H13613" t="s">
        <v>451</v>
      </c>
      <c r="I13613" t="s">
        <v>40363</v>
      </c>
      <c r="J13613" t="s">
        <v>2039</v>
      </c>
      <c r="L13613" t="str">
        <f>Tabela1[[#This Row],[MO]]&amp;Tabela1[[#This Row],[PROGRAMA]]</f>
        <v>082681461Saúde da Coluna</v>
      </c>
    </row>
    <row r="13614" spans="1:12" hidden="1" x14ac:dyDescent="0.25">
      <c r="A13614" t="s">
        <v>47930</v>
      </c>
      <c r="B13614" t="s">
        <v>47931</v>
      </c>
      <c r="C13614" t="s">
        <v>13</v>
      </c>
      <c r="D13614" t="s">
        <v>14</v>
      </c>
      <c r="E13614" t="s">
        <v>325</v>
      </c>
      <c r="F13614" t="s">
        <v>47932</v>
      </c>
      <c r="G13614" t="s">
        <v>47933</v>
      </c>
      <c r="H13614" t="s">
        <v>30</v>
      </c>
      <c r="I13614" t="s">
        <v>40363</v>
      </c>
      <c r="J13614" t="s">
        <v>2039</v>
      </c>
      <c r="L13614" t="str">
        <f>Tabela1[[#This Row],[MO]]&amp;Tabela1[[#This Row],[PROGRAMA]]</f>
        <v>095115092Saúde da Coluna</v>
      </c>
    </row>
    <row r="13615" spans="1:12" hidden="1" x14ac:dyDescent="0.25">
      <c r="A13615" t="s">
        <v>47934</v>
      </c>
      <c r="B13615" t="s">
        <v>47935</v>
      </c>
      <c r="C13615" t="s">
        <v>13</v>
      </c>
      <c r="D13615" t="s">
        <v>14</v>
      </c>
      <c r="E13615" t="s">
        <v>325</v>
      </c>
      <c r="F13615" t="s">
        <v>4854</v>
      </c>
      <c r="G13615" t="s">
        <v>4855</v>
      </c>
      <c r="H13615" t="s">
        <v>372</v>
      </c>
      <c r="I13615" t="s">
        <v>40363</v>
      </c>
      <c r="J13615" t="s">
        <v>2039</v>
      </c>
      <c r="L13615" t="str">
        <f>Tabela1[[#This Row],[MO]]&amp;Tabela1[[#This Row],[PROGRAMA]]</f>
        <v>082337231Saúde da Coluna</v>
      </c>
    </row>
    <row r="13616" spans="1:12" hidden="1" x14ac:dyDescent="0.25">
      <c r="A13616" t="s">
        <v>47936</v>
      </c>
      <c r="B13616" t="s">
        <v>47937</v>
      </c>
      <c r="C13616" t="s">
        <v>13</v>
      </c>
      <c r="D13616" t="s">
        <v>14</v>
      </c>
      <c r="E13616" t="s">
        <v>325</v>
      </c>
      <c r="F13616" t="s">
        <v>17414</v>
      </c>
      <c r="G13616" t="s">
        <v>892</v>
      </c>
      <c r="H13616" t="s">
        <v>446</v>
      </c>
      <c r="I13616" t="s">
        <v>40363</v>
      </c>
      <c r="J13616" t="s">
        <v>2039</v>
      </c>
      <c r="L13616" t="str">
        <f>Tabela1[[#This Row],[MO]]&amp;Tabela1[[#This Row],[PROGRAMA]]</f>
        <v>096227900Saúde da Coluna</v>
      </c>
    </row>
    <row r="13617" spans="1:12" hidden="1" x14ac:dyDescent="0.25">
      <c r="A13617" t="s">
        <v>47938</v>
      </c>
      <c r="B13617" t="s">
        <v>47939</v>
      </c>
      <c r="C13617" t="s">
        <v>13</v>
      </c>
      <c r="D13617" t="s">
        <v>14</v>
      </c>
      <c r="E13617" t="s">
        <v>325</v>
      </c>
      <c r="F13617" t="s">
        <v>47940</v>
      </c>
      <c r="G13617" t="s">
        <v>47941</v>
      </c>
      <c r="H13617" t="s">
        <v>372</v>
      </c>
      <c r="I13617" t="s">
        <v>40363</v>
      </c>
      <c r="J13617" t="s">
        <v>2039</v>
      </c>
      <c r="L13617" t="str">
        <f>Tabela1[[#This Row],[MO]]&amp;Tabela1[[#This Row],[PROGRAMA]]</f>
        <v>087835914Saúde da Coluna</v>
      </c>
    </row>
    <row r="13618" spans="1:12" hidden="1" x14ac:dyDescent="0.25">
      <c r="A13618" t="s">
        <v>47942</v>
      </c>
      <c r="B13618" t="s">
        <v>47943</v>
      </c>
      <c r="C13618" t="s">
        <v>13</v>
      </c>
      <c r="D13618" t="s">
        <v>14</v>
      </c>
      <c r="E13618" t="s">
        <v>325</v>
      </c>
      <c r="F13618" t="s">
        <v>22346</v>
      </c>
      <c r="G13618" t="s">
        <v>22347</v>
      </c>
      <c r="H13618" t="s">
        <v>242</v>
      </c>
      <c r="I13618" t="s">
        <v>40363</v>
      </c>
      <c r="J13618" t="s">
        <v>2039</v>
      </c>
      <c r="L13618" t="str">
        <f>Tabela1[[#This Row],[MO]]&amp;Tabela1[[#This Row],[PROGRAMA]]</f>
        <v>095475988Saúde da Coluna</v>
      </c>
    </row>
    <row r="13619" spans="1:12" hidden="1" x14ac:dyDescent="0.25">
      <c r="A13619" t="s">
        <v>32232</v>
      </c>
      <c r="B13619" t="s">
        <v>32233</v>
      </c>
      <c r="C13619" t="s">
        <v>13</v>
      </c>
      <c r="D13619" t="s">
        <v>14</v>
      </c>
      <c r="E13619" t="s">
        <v>325</v>
      </c>
      <c r="F13619" t="s">
        <v>32234</v>
      </c>
      <c r="G13619" t="s">
        <v>32235</v>
      </c>
      <c r="H13619" t="s">
        <v>350</v>
      </c>
      <c r="I13619" t="s">
        <v>40363</v>
      </c>
      <c r="J13619" t="s">
        <v>2039</v>
      </c>
      <c r="L13619" t="str">
        <f>Tabela1[[#This Row],[MO]]&amp;Tabela1[[#This Row],[PROGRAMA]]</f>
        <v>080994518Saúde da Coluna</v>
      </c>
    </row>
    <row r="13620" spans="1:12" hidden="1" x14ac:dyDescent="0.25">
      <c r="A13620" t="s">
        <v>48280</v>
      </c>
      <c r="B13620" t="s">
        <v>48281</v>
      </c>
      <c r="C13620" t="s">
        <v>13</v>
      </c>
      <c r="D13620" t="s">
        <v>14</v>
      </c>
      <c r="E13620" t="s">
        <v>325</v>
      </c>
      <c r="F13620" t="s">
        <v>48282</v>
      </c>
      <c r="G13620" t="s">
        <v>48283</v>
      </c>
      <c r="H13620" t="s">
        <v>350</v>
      </c>
      <c r="I13620" t="s">
        <v>40363</v>
      </c>
      <c r="J13620" t="s">
        <v>2039</v>
      </c>
      <c r="L13620" t="str">
        <f>Tabela1[[#This Row],[MO]]&amp;Tabela1[[#This Row],[PROGRAMA]]</f>
        <v>081218337Saúde da Coluna</v>
      </c>
    </row>
    <row r="13621" spans="1:12" hidden="1" x14ac:dyDescent="0.25">
      <c r="A13621" t="s">
        <v>48284</v>
      </c>
      <c r="B13621" t="s">
        <v>48285</v>
      </c>
      <c r="C13621" t="s">
        <v>13</v>
      </c>
      <c r="D13621" t="s">
        <v>14</v>
      </c>
      <c r="E13621" t="s">
        <v>325</v>
      </c>
      <c r="F13621" t="s">
        <v>48286</v>
      </c>
      <c r="G13621" t="s">
        <v>48287</v>
      </c>
      <c r="H13621" t="s">
        <v>4963</v>
      </c>
      <c r="I13621" t="s">
        <v>40363</v>
      </c>
      <c r="J13621" t="s">
        <v>2039</v>
      </c>
      <c r="L13621" t="str">
        <f>Tabela1[[#This Row],[MO]]&amp;Tabela1[[#This Row],[PROGRAMA]]</f>
        <v>093823193Saúde da Coluna</v>
      </c>
    </row>
    <row r="13622" spans="1:12" hidden="1" x14ac:dyDescent="0.25">
      <c r="A13622" t="s">
        <v>21574</v>
      </c>
      <c r="B13622" t="s">
        <v>21575</v>
      </c>
      <c r="C13622" t="s">
        <v>13</v>
      </c>
      <c r="D13622" t="s">
        <v>14</v>
      </c>
      <c r="E13622" t="s">
        <v>325</v>
      </c>
      <c r="F13622" t="s">
        <v>21576</v>
      </c>
      <c r="G13622" t="s">
        <v>21577</v>
      </c>
      <c r="H13622" t="s">
        <v>350</v>
      </c>
      <c r="I13622" t="s">
        <v>40363</v>
      </c>
      <c r="J13622" t="s">
        <v>2039</v>
      </c>
      <c r="L13622" t="str">
        <f>Tabela1[[#This Row],[MO]]&amp;Tabela1[[#This Row],[PROGRAMA]]</f>
        <v>081978933Saúde da Coluna</v>
      </c>
    </row>
    <row r="13623" spans="1:12" hidden="1" x14ac:dyDescent="0.25">
      <c r="A13623" t="s">
        <v>48302</v>
      </c>
      <c r="B13623" t="s">
        <v>48303</v>
      </c>
      <c r="C13623" t="s">
        <v>13</v>
      </c>
      <c r="D13623" t="s">
        <v>14</v>
      </c>
      <c r="E13623" t="s">
        <v>325</v>
      </c>
      <c r="F13623" t="s">
        <v>47720</v>
      </c>
      <c r="G13623" t="s">
        <v>47721</v>
      </c>
      <c r="H13623" t="s">
        <v>242</v>
      </c>
      <c r="I13623" t="s">
        <v>40363</v>
      </c>
      <c r="J13623" t="s">
        <v>2039</v>
      </c>
      <c r="L13623" t="str">
        <f>Tabela1[[#This Row],[MO]]&amp;Tabela1[[#This Row],[PROGRAMA]]</f>
        <v>094699646Saúde da Coluna</v>
      </c>
    </row>
    <row r="13624" spans="1:12" hidden="1" x14ac:dyDescent="0.25">
      <c r="A13624" t="s">
        <v>48304</v>
      </c>
      <c r="B13624" t="s">
        <v>48305</v>
      </c>
      <c r="C13624" t="s">
        <v>13</v>
      </c>
      <c r="D13624" t="s">
        <v>14</v>
      </c>
      <c r="E13624" t="s">
        <v>325</v>
      </c>
      <c r="F13624" t="s">
        <v>23028</v>
      </c>
      <c r="G13624" t="s">
        <v>23029</v>
      </c>
      <c r="H13624" t="s">
        <v>381</v>
      </c>
      <c r="I13624" t="s">
        <v>40363</v>
      </c>
      <c r="J13624" t="s">
        <v>2039</v>
      </c>
      <c r="L13624" t="str">
        <f>Tabela1[[#This Row],[MO]]&amp;Tabela1[[#This Row],[PROGRAMA]]</f>
        <v>095738076Saúde da Coluna</v>
      </c>
    </row>
    <row r="13625" spans="1:12" hidden="1" x14ac:dyDescent="0.25">
      <c r="A13625" t="s">
        <v>48306</v>
      </c>
      <c r="B13625" t="s">
        <v>48307</v>
      </c>
      <c r="C13625" t="s">
        <v>13</v>
      </c>
      <c r="D13625" t="s">
        <v>14</v>
      </c>
      <c r="E13625" t="s">
        <v>325</v>
      </c>
      <c r="F13625" t="s">
        <v>6049</v>
      </c>
      <c r="G13625" t="s">
        <v>128</v>
      </c>
      <c r="H13625" t="s">
        <v>446</v>
      </c>
      <c r="I13625" t="s">
        <v>40363</v>
      </c>
      <c r="J13625" t="s">
        <v>2039</v>
      </c>
      <c r="L13625" t="str">
        <f>Tabela1[[#This Row],[MO]]&amp;Tabela1[[#This Row],[PROGRAMA]]</f>
        <v>093980942Saúde da Coluna</v>
      </c>
    </row>
    <row r="13626" spans="1:12" hidden="1" x14ac:dyDescent="0.25">
      <c r="A13626" t="s">
        <v>19080</v>
      </c>
      <c r="B13626" t="s">
        <v>19081</v>
      </c>
      <c r="C13626" t="s">
        <v>13</v>
      </c>
      <c r="D13626" t="s">
        <v>14</v>
      </c>
      <c r="E13626" t="s">
        <v>325</v>
      </c>
      <c r="F13626" t="s">
        <v>7453</v>
      </c>
      <c r="G13626" t="s">
        <v>7454</v>
      </c>
      <c r="H13626" t="s">
        <v>372</v>
      </c>
      <c r="I13626" t="s">
        <v>40363</v>
      </c>
      <c r="J13626" t="s">
        <v>2039</v>
      </c>
      <c r="L13626" t="str">
        <f>Tabela1[[#This Row],[MO]]&amp;Tabela1[[#This Row],[PROGRAMA]]</f>
        <v>085957608Saúde da Coluna</v>
      </c>
    </row>
    <row r="13627" spans="1:12" hidden="1" x14ac:dyDescent="0.25">
      <c r="A13627" t="s">
        <v>48308</v>
      </c>
      <c r="B13627" t="s">
        <v>48309</v>
      </c>
      <c r="C13627" t="s">
        <v>13</v>
      </c>
      <c r="D13627" t="s">
        <v>14</v>
      </c>
      <c r="E13627" t="s">
        <v>325</v>
      </c>
      <c r="F13627" t="s">
        <v>488</v>
      </c>
      <c r="G13627" t="s">
        <v>489</v>
      </c>
      <c r="H13627" t="s">
        <v>490</v>
      </c>
      <c r="I13627" t="s">
        <v>40363</v>
      </c>
      <c r="J13627" t="s">
        <v>2039</v>
      </c>
      <c r="L13627" t="str">
        <f>Tabela1[[#This Row],[MO]]&amp;Tabela1[[#This Row],[PROGRAMA]]</f>
        <v>089901928Saúde da Coluna</v>
      </c>
    </row>
    <row r="13628" spans="1:12" hidden="1" x14ac:dyDescent="0.25">
      <c r="A13628" t="s">
        <v>48310</v>
      </c>
      <c r="B13628" t="s">
        <v>48311</v>
      </c>
      <c r="C13628" t="s">
        <v>13</v>
      </c>
      <c r="D13628" t="s">
        <v>14</v>
      </c>
      <c r="E13628" t="s">
        <v>325</v>
      </c>
      <c r="F13628" t="s">
        <v>48312</v>
      </c>
      <c r="G13628" t="s">
        <v>48313</v>
      </c>
      <c r="H13628" t="s">
        <v>446</v>
      </c>
      <c r="I13628" t="s">
        <v>40363</v>
      </c>
      <c r="J13628" t="s">
        <v>2039</v>
      </c>
      <c r="L13628" t="str">
        <f>Tabela1[[#This Row],[MO]]&amp;Tabela1[[#This Row],[PROGRAMA]]</f>
        <v>096918701Saúde da Coluna</v>
      </c>
    </row>
    <row r="13629" spans="1:12" hidden="1" x14ac:dyDescent="0.25">
      <c r="A13629" t="s">
        <v>48314</v>
      </c>
      <c r="B13629" t="s">
        <v>48315</v>
      </c>
      <c r="C13629" t="s">
        <v>13</v>
      </c>
      <c r="D13629" t="s">
        <v>14</v>
      </c>
      <c r="E13629" t="s">
        <v>325</v>
      </c>
      <c r="F13629" t="s">
        <v>27181</v>
      </c>
      <c r="G13629" t="s">
        <v>27182</v>
      </c>
      <c r="H13629" t="s">
        <v>446</v>
      </c>
      <c r="I13629" t="s">
        <v>40363</v>
      </c>
      <c r="J13629" t="s">
        <v>2039</v>
      </c>
      <c r="L13629" t="str">
        <f>Tabela1[[#This Row],[MO]]&amp;Tabela1[[#This Row],[PROGRAMA]]</f>
        <v>095531496Saúde da Coluna</v>
      </c>
    </row>
    <row r="13630" spans="1:12" hidden="1" x14ac:dyDescent="0.25">
      <c r="A13630" t="s">
        <v>48320</v>
      </c>
      <c r="B13630" t="s">
        <v>48321</v>
      </c>
      <c r="C13630" t="s">
        <v>13</v>
      </c>
      <c r="D13630" t="s">
        <v>14</v>
      </c>
      <c r="E13630" t="s">
        <v>325</v>
      </c>
      <c r="F13630" t="s">
        <v>48322</v>
      </c>
      <c r="G13630" t="s">
        <v>48323</v>
      </c>
      <c r="H13630" t="s">
        <v>350</v>
      </c>
      <c r="I13630" t="s">
        <v>40363</v>
      </c>
      <c r="J13630" t="s">
        <v>2039</v>
      </c>
      <c r="L13630" t="str">
        <f>Tabela1[[#This Row],[MO]]&amp;Tabela1[[#This Row],[PROGRAMA]]</f>
        <v>078335168Saúde da Coluna</v>
      </c>
    </row>
    <row r="13631" spans="1:12" hidden="1" x14ac:dyDescent="0.25">
      <c r="A13631" t="s">
        <v>48324</v>
      </c>
      <c r="B13631" t="s">
        <v>48325</v>
      </c>
      <c r="C13631" t="s">
        <v>13</v>
      </c>
      <c r="D13631" t="s">
        <v>14</v>
      </c>
      <c r="E13631" t="s">
        <v>325</v>
      </c>
      <c r="F13631" t="s">
        <v>48326</v>
      </c>
      <c r="G13631" t="s">
        <v>48327</v>
      </c>
      <c r="H13631" t="s">
        <v>446</v>
      </c>
      <c r="I13631" t="s">
        <v>40363</v>
      </c>
      <c r="J13631" t="s">
        <v>2039</v>
      </c>
      <c r="L13631" t="str">
        <f>Tabela1[[#This Row],[MO]]&amp;Tabela1[[#This Row],[PROGRAMA]]</f>
        <v>096267340Saúde da Coluna</v>
      </c>
    </row>
    <row r="13632" spans="1:12" hidden="1" x14ac:dyDescent="0.25">
      <c r="A13632" t="s">
        <v>48348</v>
      </c>
      <c r="B13632" t="s">
        <v>48349</v>
      </c>
      <c r="C13632" t="s">
        <v>13</v>
      </c>
      <c r="D13632" t="s">
        <v>14</v>
      </c>
      <c r="E13632" t="s">
        <v>325</v>
      </c>
      <c r="F13632" t="s">
        <v>6049</v>
      </c>
      <c r="G13632" t="s">
        <v>128</v>
      </c>
      <c r="H13632" t="s">
        <v>446</v>
      </c>
      <c r="I13632" t="s">
        <v>40363</v>
      </c>
      <c r="J13632" t="s">
        <v>2039</v>
      </c>
      <c r="L13632" t="str">
        <f>Tabela1[[#This Row],[MO]]&amp;Tabela1[[#This Row],[PROGRAMA]]</f>
        <v>093903207Saúde da Coluna</v>
      </c>
    </row>
    <row r="13633" spans="1:12" hidden="1" x14ac:dyDescent="0.25">
      <c r="A13633" t="s">
        <v>48358</v>
      </c>
      <c r="B13633" t="s">
        <v>48359</v>
      </c>
      <c r="C13633" t="s">
        <v>13</v>
      </c>
      <c r="D13633" t="s">
        <v>14</v>
      </c>
      <c r="E13633" t="s">
        <v>325</v>
      </c>
      <c r="F13633" t="s">
        <v>6049</v>
      </c>
      <c r="G13633" t="s">
        <v>128</v>
      </c>
      <c r="H13633" t="s">
        <v>446</v>
      </c>
      <c r="I13633" t="s">
        <v>40363</v>
      </c>
      <c r="J13633" t="s">
        <v>2039</v>
      </c>
      <c r="L13633" t="str">
        <f>Tabela1[[#This Row],[MO]]&amp;Tabela1[[#This Row],[PROGRAMA]]</f>
        <v>093417383Saúde da Coluna</v>
      </c>
    </row>
    <row r="13634" spans="1:12" hidden="1" x14ac:dyDescent="0.25">
      <c r="A13634" t="s">
        <v>48360</v>
      </c>
      <c r="B13634" t="s">
        <v>48361</v>
      </c>
      <c r="C13634" t="s">
        <v>13</v>
      </c>
      <c r="D13634" t="s">
        <v>14</v>
      </c>
      <c r="E13634" t="s">
        <v>325</v>
      </c>
      <c r="F13634" t="s">
        <v>7196</v>
      </c>
      <c r="G13634" t="s">
        <v>7197</v>
      </c>
      <c r="H13634" t="s">
        <v>5985</v>
      </c>
      <c r="I13634" t="s">
        <v>40363</v>
      </c>
      <c r="J13634" t="s">
        <v>2039</v>
      </c>
      <c r="L13634" t="str">
        <f>Tabela1[[#This Row],[MO]]&amp;Tabela1[[#This Row],[PROGRAMA]]</f>
        <v>087989294Saúde da Coluna</v>
      </c>
    </row>
    <row r="13635" spans="1:12" hidden="1" x14ac:dyDescent="0.25">
      <c r="A13635" t="s">
        <v>48362</v>
      </c>
      <c r="B13635" t="s">
        <v>48363</v>
      </c>
      <c r="C13635" t="s">
        <v>13</v>
      </c>
      <c r="D13635" t="s">
        <v>14</v>
      </c>
      <c r="E13635" t="s">
        <v>325</v>
      </c>
      <c r="F13635" t="s">
        <v>19134</v>
      </c>
      <c r="G13635" t="s">
        <v>19135</v>
      </c>
      <c r="H13635" t="s">
        <v>381</v>
      </c>
      <c r="I13635" t="s">
        <v>40363</v>
      </c>
      <c r="J13635" t="s">
        <v>2039</v>
      </c>
      <c r="L13635" t="str">
        <f>Tabela1[[#This Row],[MO]]&amp;Tabela1[[#This Row],[PROGRAMA]]</f>
        <v>095268532Saúde da Coluna</v>
      </c>
    </row>
    <row r="13636" spans="1:12" hidden="1" x14ac:dyDescent="0.25">
      <c r="A13636" t="s">
        <v>48364</v>
      </c>
      <c r="B13636" t="s">
        <v>48365</v>
      </c>
      <c r="C13636" t="s">
        <v>13</v>
      </c>
      <c r="D13636" t="s">
        <v>14</v>
      </c>
      <c r="E13636" t="s">
        <v>325</v>
      </c>
      <c r="F13636" t="s">
        <v>48366</v>
      </c>
      <c r="G13636" t="s">
        <v>48367</v>
      </c>
      <c r="H13636" t="s">
        <v>350</v>
      </c>
      <c r="I13636" t="s">
        <v>40363</v>
      </c>
      <c r="J13636" t="s">
        <v>2039</v>
      </c>
      <c r="L13636" t="str">
        <f>Tabela1[[#This Row],[MO]]&amp;Tabela1[[#This Row],[PROGRAMA]]</f>
        <v>081245858Saúde da Coluna</v>
      </c>
    </row>
    <row r="13637" spans="1:12" hidden="1" x14ac:dyDescent="0.25">
      <c r="A13637" t="s">
        <v>48368</v>
      </c>
      <c r="B13637" t="s">
        <v>48369</v>
      </c>
      <c r="C13637" t="s">
        <v>13</v>
      </c>
      <c r="D13637" t="s">
        <v>14</v>
      </c>
      <c r="E13637" t="s">
        <v>325</v>
      </c>
      <c r="F13637" t="s">
        <v>4124</v>
      </c>
      <c r="G13637" t="s">
        <v>4125</v>
      </c>
      <c r="H13637" t="s">
        <v>490</v>
      </c>
      <c r="I13637" t="s">
        <v>40363</v>
      </c>
      <c r="J13637" t="s">
        <v>2039</v>
      </c>
      <c r="L13637" t="str">
        <f>Tabela1[[#This Row],[MO]]&amp;Tabela1[[#This Row],[PROGRAMA]]</f>
        <v>078747549Saúde da Coluna</v>
      </c>
    </row>
    <row r="13638" spans="1:12" hidden="1" x14ac:dyDescent="0.25">
      <c r="A13638" t="s">
        <v>48370</v>
      </c>
      <c r="B13638" t="s">
        <v>48371</v>
      </c>
      <c r="C13638" t="s">
        <v>13</v>
      </c>
      <c r="D13638" t="s">
        <v>14</v>
      </c>
      <c r="E13638" t="s">
        <v>325</v>
      </c>
      <c r="F13638" t="s">
        <v>48372</v>
      </c>
      <c r="G13638" t="s">
        <v>48373</v>
      </c>
      <c r="H13638" t="s">
        <v>242</v>
      </c>
      <c r="I13638" t="s">
        <v>40363</v>
      </c>
      <c r="J13638" t="s">
        <v>2039</v>
      </c>
      <c r="L13638" t="str">
        <f>Tabela1[[#This Row],[MO]]&amp;Tabela1[[#This Row],[PROGRAMA]]</f>
        <v>085603294Saúde da Coluna</v>
      </c>
    </row>
    <row r="13639" spans="1:12" hidden="1" x14ac:dyDescent="0.25">
      <c r="A13639" t="s">
        <v>48374</v>
      </c>
      <c r="B13639" t="s">
        <v>48375</v>
      </c>
      <c r="C13639" t="s">
        <v>941</v>
      </c>
      <c r="D13639" t="s">
        <v>14</v>
      </c>
      <c r="E13639" t="s">
        <v>325</v>
      </c>
      <c r="F13639" t="s">
        <v>48376</v>
      </c>
      <c r="G13639" t="s">
        <v>48377</v>
      </c>
      <c r="H13639" t="s">
        <v>451</v>
      </c>
      <c r="I13639" t="s">
        <v>40363</v>
      </c>
      <c r="J13639" t="s">
        <v>2039</v>
      </c>
      <c r="L13639" t="str">
        <f>Tabela1[[#This Row],[MO]]&amp;Tabela1[[#This Row],[PROGRAMA]]</f>
        <v>081171793Saúde da Coluna</v>
      </c>
    </row>
    <row r="13640" spans="1:12" hidden="1" x14ac:dyDescent="0.25">
      <c r="A13640" t="s">
        <v>48378</v>
      </c>
      <c r="B13640" t="s">
        <v>48379</v>
      </c>
      <c r="C13640" t="s">
        <v>13</v>
      </c>
      <c r="D13640" t="s">
        <v>14</v>
      </c>
      <c r="E13640" t="s">
        <v>325</v>
      </c>
      <c r="F13640" t="s">
        <v>488</v>
      </c>
      <c r="G13640" t="s">
        <v>489</v>
      </c>
      <c r="H13640" t="s">
        <v>490</v>
      </c>
      <c r="I13640" t="s">
        <v>40363</v>
      </c>
      <c r="J13640" t="s">
        <v>2039</v>
      </c>
      <c r="L13640" t="str">
        <f>Tabela1[[#This Row],[MO]]&amp;Tabela1[[#This Row],[PROGRAMA]]</f>
        <v>092634191Saúde da Coluna</v>
      </c>
    </row>
    <row r="13641" spans="1:12" hidden="1" x14ac:dyDescent="0.25">
      <c r="A13641" t="s">
        <v>48491</v>
      </c>
      <c r="B13641" t="s">
        <v>48492</v>
      </c>
      <c r="C13641" t="s">
        <v>13</v>
      </c>
      <c r="D13641" t="s">
        <v>14</v>
      </c>
      <c r="E13641" t="s">
        <v>325</v>
      </c>
      <c r="F13641" t="s">
        <v>18996</v>
      </c>
      <c r="G13641" t="s">
        <v>18997</v>
      </c>
      <c r="H13641" t="s">
        <v>372</v>
      </c>
      <c r="I13641" t="s">
        <v>40363</v>
      </c>
      <c r="J13641" t="s">
        <v>2039</v>
      </c>
      <c r="L13641" t="str">
        <f>Tabela1[[#This Row],[MO]]&amp;Tabela1[[#This Row],[PROGRAMA]]</f>
        <v>086187073Saúde da Coluna</v>
      </c>
    </row>
    <row r="13642" spans="1:12" hidden="1" x14ac:dyDescent="0.25">
      <c r="A13642" t="s">
        <v>48493</v>
      </c>
      <c r="B13642" t="s">
        <v>48494</v>
      </c>
      <c r="C13642" t="s">
        <v>13</v>
      </c>
      <c r="D13642" t="s">
        <v>14</v>
      </c>
      <c r="E13642" t="s">
        <v>325</v>
      </c>
      <c r="F13642" t="s">
        <v>48495</v>
      </c>
      <c r="G13642" t="s">
        <v>48496</v>
      </c>
      <c r="H13642" t="s">
        <v>381</v>
      </c>
      <c r="I13642" t="s">
        <v>40363</v>
      </c>
      <c r="J13642" t="s">
        <v>2039</v>
      </c>
      <c r="L13642" t="str">
        <f>Tabela1[[#This Row],[MO]]&amp;Tabela1[[#This Row],[PROGRAMA]]</f>
        <v>094288576Saúde da Coluna</v>
      </c>
    </row>
    <row r="13643" spans="1:12" hidden="1" x14ac:dyDescent="0.25">
      <c r="A13643" t="s">
        <v>48497</v>
      </c>
      <c r="B13643" t="s">
        <v>48498</v>
      </c>
      <c r="C13643" t="s">
        <v>13</v>
      </c>
      <c r="D13643" t="s">
        <v>14</v>
      </c>
      <c r="E13643" t="s">
        <v>325</v>
      </c>
      <c r="F13643" t="s">
        <v>48499</v>
      </c>
      <c r="G13643" t="s">
        <v>48500</v>
      </c>
      <c r="H13643" t="s">
        <v>3992</v>
      </c>
      <c r="I13643" t="s">
        <v>40363</v>
      </c>
      <c r="J13643" t="s">
        <v>2039</v>
      </c>
      <c r="L13643" t="str">
        <f>Tabela1[[#This Row],[MO]]&amp;Tabela1[[#This Row],[PROGRAMA]]</f>
        <v>079769616Saúde da Coluna</v>
      </c>
    </row>
    <row r="13644" spans="1:12" hidden="1" x14ac:dyDescent="0.25">
      <c r="A13644" t="s">
        <v>48501</v>
      </c>
      <c r="B13644" t="s">
        <v>48502</v>
      </c>
      <c r="C13644" t="s">
        <v>13</v>
      </c>
      <c r="D13644" t="s">
        <v>14</v>
      </c>
      <c r="E13644" t="s">
        <v>325</v>
      </c>
      <c r="F13644" t="s">
        <v>48503</v>
      </c>
      <c r="G13644" t="s">
        <v>48504</v>
      </c>
      <c r="H13644" t="s">
        <v>350</v>
      </c>
      <c r="I13644" t="s">
        <v>40363</v>
      </c>
      <c r="J13644" t="s">
        <v>2039</v>
      </c>
      <c r="L13644" t="str">
        <f>Tabela1[[#This Row],[MO]]&amp;Tabela1[[#This Row],[PROGRAMA]]</f>
        <v>079421683Saúde da Coluna</v>
      </c>
    </row>
    <row r="13645" spans="1:12" hidden="1" x14ac:dyDescent="0.25">
      <c r="A13645" t="s">
        <v>48505</v>
      </c>
      <c r="B13645" t="s">
        <v>48506</v>
      </c>
      <c r="C13645" t="s">
        <v>13</v>
      </c>
      <c r="D13645" t="s">
        <v>14</v>
      </c>
      <c r="E13645" t="s">
        <v>325</v>
      </c>
      <c r="F13645" t="s">
        <v>31599</v>
      </c>
      <c r="G13645" t="s">
        <v>31600</v>
      </c>
      <c r="H13645" t="s">
        <v>350</v>
      </c>
      <c r="I13645" t="s">
        <v>40363</v>
      </c>
      <c r="J13645" t="s">
        <v>2039</v>
      </c>
      <c r="L13645" t="str">
        <f>Tabela1[[#This Row],[MO]]&amp;Tabela1[[#This Row],[PROGRAMA]]</f>
        <v>083656294Saúde da Coluna</v>
      </c>
    </row>
    <row r="13646" spans="1:12" hidden="1" x14ac:dyDescent="0.25">
      <c r="A13646" t="s">
        <v>48507</v>
      </c>
      <c r="B13646" t="s">
        <v>48508</v>
      </c>
      <c r="C13646" t="s">
        <v>13</v>
      </c>
      <c r="D13646" t="s">
        <v>14</v>
      </c>
      <c r="E13646" t="s">
        <v>325</v>
      </c>
      <c r="F13646" t="s">
        <v>19354</v>
      </c>
      <c r="G13646" t="s">
        <v>8986</v>
      </c>
      <c r="H13646" t="s">
        <v>372</v>
      </c>
      <c r="I13646" t="s">
        <v>40363</v>
      </c>
      <c r="J13646" t="s">
        <v>2039</v>
      </c>
      <c r="L13646" t="str">
        <f>Tabela1[[#This Row],[MO]]&amp;Tabela1[[#This Row],[PROGRAMA]]</f>
        <v>095800187Saúde da Coluna</v>
      </c>
    </row>
    <row r="13647" spans="1:12" hidden="1" x14ac:dyDescent="0.25">
      <c r="A13647" t="s">
        <v>48509</v>
      </c>
      <c r="B13647" t="s">
        <v>48510</v>
      </c>
      <c r="C13647" t="s">
        <v>13</v>
      </c>
      <c r="D13647" t="s">
        <v>14</v>
      </c>
      <c r="E13647" t="s">
        <v>325</v>
      </c>
      <c r="F13647" t="s">
        <v>48511</v>
      </c>
      <c r="G13647" t="s">
        <v>48512</v>
      </c>
      <c r="H13647" t="s">
        <v>381</v>
      </c>
      <c r="I13647" t="s">
        <v>40363</v>
      </c>
      <c r="J13647" t="s">
        <v>2039</v>
      </c>
      <c r="L13647" t="str">
        <f>Tabela1[[#This Row],[MO]]&amp;Tabela1[[#This Row],[PROGRAMA]]</f>
        <v>093758724Saúde da Coluna</v>
      </c>
    </row>
    <row r="13648" spans="1:12" hidden="1" x14ac:dyDescent="0.25">
      <c r="A13648" t="s">
        <v>48513</v>
      </c>
      <c r="B13648" t="s">
        <v>48514</v>
      </c>
      <c r="C13648" t="s">
        <v>13</v>
      </c>
      <c r="D13648" t="s">
        <v>14</v>
      </c>
      <c r="E13648" t="s">
        <v>325</v>
      </c>
      <c r="F13648" t="s">
        <v>48515</v>
      </c>
      <c r="G13648" t="s">
        <v>48516</v>
      </c>
      <c r="H13648" t="s">
        <v>446</v>
      </c>
      <c r="I13648" t="s">
        <v>40363</v>
      </c>
      <c r="J13648" t="s">
        <v>2039</v>
      </c>
      <c r="L13648" t="str">
        <f>Tabela1[[#This Row],[MO]]&amp;Tabela1[[#This Row],[PROGRAMA]]</f>
        <v>093369528Saúde da Coluna</v>
      </c>
    </row>
    <row r="13649" spans="1:12" hidden="1" x14ac:dyDescent="0.25">
      <c r="A13649" t="s">
        <v>48517</v>
      </c>
      <c r="B13649" t="s">
        <v>48518</v>
      </c>
      <c r="C13649" t="s">
        <v>13</v>
      </c>
      <c r="D13649" t="s">
        <v>14</v>
      </c>
      <c r="E13649" t="s">
        <v>325</v>
      </c>
      <c r="F13649" t="s">
        <v>44980</v>
      </c>
      <c r="G13649" t="s">
        <v>44981</v>
      </c>
      <c r="H13649" t="s">
        <v>372</v>
      </c>
      <c r="I13649" t="s">
        <v>40363</v>
      </c>
      <c r="J13649" t="s">
        <v>2039</v>
      </c>
      <c r="L13649" t="str">
        <f>Tabela1[[#This Row],[MO]]&amp;Tabela1[[#This Row],[PROGRAMA]]</f>
        <v>096034684Saúde da Coluna</v>
      </c>
    </row>
    <row r="13650" spans="1:12" hidden="1" x14ac:dyDescent="0.25">
      <c r="A13650" t="s">
        <v>48519</v>
      </c>
      <c r="B13650" t="s">
        <v>48520</v>
      </c>
      <c r="C13650" t="s">
        <v>13</v>
      </c>
      <c r="D13650" t="s">
        <v>14</v>
      </c>
      <c r="E13650" t="s">
        <v>325</v>
      </c>
      <c r="F13650" t="s">
        <v>48521</v>
      </c>
      <c r="G13650" t="s">
        <v>48522</v>
      </c>
      <c r="H13650" t="s">
        <v>381</v>
      </c>
      <c r="I13650" t="s">
        <v>40363</v>
      </c>
      <c r="J13650" t="s">
        <v>2039</v>
      </c>
      <c r="L13650" t="str">
        <f>Tabela1[[#This Row],[MO]]&amp;Tabela1[[#This Row],[PROGRAMA]]</f>
        <v>096084742Saúde da Coluna</v>
      </c>
    </row>
    <row r="13651" spans="1:12" hidden="1" x14ac:dyDescent="0.25">
      <c r="A13651" t="s">
        <v>48523</v>
      </c>
      <c r="B13651" t="s">
        <v>48524</v>
      </c>
      <c r="C13651" t="s">
        <v>13</v>
      </c>
      <c r="D13651" t="s">
        <v>14</v>
      </c>
      <c r="E13651" t="s">
        <v>325</v>
      </c>
      <c r="F13651" t="s">
        <v>4200</v>
      </c>
      <c r="G13651" t="s">
        <v>4201</v>
      </c>
      <c r="H13651" t="s">
        <v>490</v>
      </c>
      <c r="I13651" t="s">
        <v>40363</v>
      </c>
      <c r="J13651" t="s">
        <v>2039</v>
      </c>
      <c r="L13651" t="str">
        <f>Tabela1[[#This Row],[MO]]&amp;Tabela1[[#This Row],[PROGRAMA]]</f>
        <v>078566074Saúde da Coluna</v>
      </c>
    </row>
    <row r="13652" spans="1:12" hidden="1" x14ac:dyDescent="0.25">
      <c r="A13652" t="s">
        <v>48525</v>
      </c>
      <c r="B13652" t="s">
        <v>48526</v>
      </c>
      <c r="C13652" t="s">
        <v>13</v>
      </c>
      <c r="D13652" t="s">
        <v>14</v>
      </c>
      <c r="E13652" t="s">
        <v>325</v>
      </c>
      <c r="F13652" t="s">
        <v>31869</v>
      </c>
      <c r="G13652" t="s">
        <v>31870</v>
      </c>
      <c r="H13652" t="s">
        <v>391</v>
      </c>
      <c r="I13652" t="s">
        <v>40363</v>
      </c>
      <c r="J13652" t="s">
        <v>2039</v>
      </c>
      <c r="L13652" t="str">
        <f>Tabela1[[#This Row],[MO]]&amp;Tabela1[[#This Row],[PROGRAMA]]</f>
        <v>089139020Saúde da Coluna</v>
      </c>
    </row>
    <row r="13653" spans="1:12" hidden="1" x14ac:dyDescent="0.25">
      <c r="A13653" t="s">
        <v>48577</v>
      </c>
      <c r="B13653" t="s">
        <v>48578</v>
      </c>
      <c r="C13653" t="s">
        <v>13</v>
      </c>
      <c r="D13653" t="s">
        <v>14</v>
      </c>
      <c r="E13653" t="s">
        <v>325</v>
      </c>
      <c r="F13653" t="s">
        <v>4046</v>
      </c>
      <c r="G13653" t="s">
        <v>128</v>
      </c>
      <c r="H13653" t="s">
        <v>129</v>
      </c>
      <c r="I13653" t="s">
        <v>40363</v>
      </c>
      <c r="J13653" t="s">
        <v>2039</v>
      </c>
      <c r="L13653" t="str">
        <f>Tabela1[[#This Row],[MO]]&amp;Tabela1[[#This Row],[PROGRAMA]]</f>
        <v>094340823Saúde da Coluna</v>
      </c>
    </row>
    <row r="13654" spans="1:12" hidden="1" x14ac:dyDescent="0.25">
      <c r="A13654" t="s">
        <v>48583</v>
      </c>
      <c r="B13654" t="s">
        <v>48584</v>
      </c>
      <c r="C13654" t="s">
        <v>13</v>
      </c>
      <c r="D13654" t="s">
        <v>14</v>
      </c>
      <c r="E13654" t="s">
        <v>325</v>
      </c>
      <c r="F13654" t="s">
        <v>4898</v>
      </c>
      <c r="G13654" t="s">
        <v>4303</v>
      </c>
      <c r="H13654" t="s">
        <v>372</v>
      </c>
      <c r="I13654" t="s">
        <v>40363</v>
      </c>
      <c r="J13654" t="s">
        <v>2039</v>
      </c>
      <c r="L13654" t="str">
        <f>Tabela1[[#This Row],[MO]]&amp;Tabela1[[#This Row],[PROGRAMA]]</f>
        <v>092961581Saúde da Coluna</v>
      </c>
    </row>
    <row r="13655" spans="1:12" hidden="1" x14ac:dyDescent="0.25">
      <c r="A13655" t="s">
        <v>48585</v>
      </c>
      <c r="B13655" t="s">
        <v>48586</v>
      </c>
      <c r="C13655" t="s">
        <v>13</v>
      </c>
      <c r="D13655" t="s">
        <v>14</v>
      </c>
      <c r="E13655" t="s">
        <v>325</v>
      </c>
      <c r="F13655" t="s">
        <v>5300</v>
      </c>
      <c r="G13655" t="s">
        <v>5301</v>
      </c>
      <c r="H13655" t="s">
        <v>367</v>
      </c>
      <c r="I13655" t="s">
        <v>40363</v>
      </c>
      <c r="J13655" t="s">
        <v>2039</v>
      </c>
      <c r="L13655" t="str">
        <f>Tabela1[[#This Row],[MO]]&amp;Tabela1[[#This Row],[PROGRAMA]]</f>
        <v>092683108Saúde da Coluna</v>
      </c>
    </row>
    <row r="13656" spans="1:12" hidden="1" x14ac:dyDescent="0.25">
      <c r="A13656" t="s">
        <v>48587</v>
      </c>
      <c r="B13656" t="s">
        <v>48588</v>
      </c>
      <c r="C13656" t="s">
        <v>13</v>
      </c>
      <c r="D13656" t="s">
        <v>14</v>
      </c>
      <c r="E13656" t="s">
        <v>325</v>
      </c>
      <c r="F13656" t="s">
        <v>4898</v>
      </c>
      <c r="G13656" t="s">
        <v>4303</v>
      </c>
      <c r="H13656" t="s">
        <v>372</v>
      </c>
      <c r="I13656" t="s">
        <v>40363</v>
      </c>
      <c r="J13656" t="s">
        <v>2039</v>
      </c>
      <c r="L13656" t="str">
        <f>Tabela1[[#This Row],[MO]]&amp;Tabela1[[#This Row],[PROGRAMA]]</f>
        <v>092961665Saúde da Coluna</v>
      </c>
    </row>
    <row r="13657" spans="1:12" hidden="1" x14ac:dyDescent="0.25">
      <c r="A13657" t="s">
        <v>48589</v>
      </c>
      <c r="B13657" t="s">
        <v>48590</v>
      </c>
      <c r="C13657" t="s">
        <v>13</v>
      </c>
      <c r="D13657" t="s">
        <v>14</v>
      </c>
      <c r="E13657" t="s">
        <v>325</v>
      </c>
      <c r="F13657" t="s">
        <v>48591</v>
      </c>
      <c r="G13657" t="s">
        <v>48592</v>
      </c>
      <c r="H13657" t="s">
        <v>446</v>
      </c>
      <c r="I13657" t="s">
        <v>40363</v>
      </c>
      <c r="J13657" t="s">
        <v>2039</v>
      </c>
      <c r="L13657" t="str">
        <f>Tabela1[[#This Row],[MO]]&amp;Tabela1[[#This Row],[PROGRAMA]]</f>
        <v>095443986Saúde da Coluna</v>
      </c>
    </row>
    <row r="13658" spans="1:12" hidden="1" x14ac:dyDescent="0.25">
      <c r="A13658" t="s">
        <v>48593</v>
      </c>
      <c r="B13658" t="s">
        <v>48594</v>
      </c>
      <c r="C13658" t="s">
        <v>13</v>
      </c>
      <c r="D13658" t="s">
        <v>14</v>
      </c>
      <c r="E13658" t="s">
        <v>325</v>
      </c>
      <c r="F13658" t="s">
        <v>48595</v>
      </c>
      <c r="G13658" t="s">
        <v>48594</v>
      </c>
      <c r="H13658" t="s">
        <v>381</v>
      </c>
      <c r="I13658" t="s">
        <v>40363</v>
      </c>
      <c r="J13658" t="s">
        <v>2039</v>
      </c>
      <c r="L13658" t="str">
        <f>Tabela1[[#This Row],[MO]]&amp;Tabela1[[#This Row],[PROGRAMA]]</f>
        <v>094790326Saúde da Coluna</v>
      </c>
    </row>
    <row r="13659" spans="1:12" hidden="1" x14ac:dyDescent="0.25">
      <c r="A13659" t="s">
        <v>48596</v>
      </c>
      <c r="B13659" t="s">
        <v>48597</v>
      </c>
      <c r="C13659" t="s">
        <v>13</v>
      </c>
      <c r="D13659" t="s">
        <v>14</v>
      </c>
      <c r="E13659" t="s">
        <v>325</v>
      </c>
      <c r="F13659" t="s">
        <v>4412</v>
      </c>
      <c r="G13659" t="s">
        <v>4413</v>
      </c>
      <c r="H13659" t="s">
        <v>391</v>
      </c>
      <c r="I13659" t="s">
        <v>40363</v>
      </c>
      <c r="J13659" t="s">
        <v>2039</v>
      </c>
      <c r="L13659" t="str">
        <f>Tabela1[[#This Row],[MO]]&amp;Tabela1[[#This Row],[PROGRAMA]]</f>
        <v>096334096Saúde da Coluna</v>
      </c>
    </row>
    <row r="13660" spans="1:12" hidden="1" x14ac:dyDescent="0.25">
      <c r="A13660" t="s">
        <v>48598</v>
      </c>
      <c r="B13660" t="s">
        <v>48599</v>
      </c>
      <c r="C13660" t="s">
        <v>13</v>
      </c>
      <c r="D13660" t="s">
        <v>14</v>
      </c>
      <c r="E13660" t="s">
        <v>325</v>
      </c>
      <c r="F13660" t="s">
        <v>4547</v>
      </c>
      <c r="G13660" t="s">
        <v>4548</v>
      </c>
      <c r="H13660" t="s">
        <v>372</v>
      </c>
      <c r="I13660" t="s">
        <v>40363</v>
      </c>
      <c r="J13660" t="s">
        <v>2039</v>
      </c>
      <c r="L13660" t="str">
        <f>Tabela1[[#This Row],[MO]]&amp;Tabela1[[#This Row],[PROGRAMA]]</f>
        <v>086329787Saúde da Coluna</v>
      </c>
    </row>
    <row r="13661" spans="1:12" hidden="1" x14ac:dyDescent="0.25">
      <c r="A13661" t="s">
        <v>48600</v>
      </c>
      <c r="B13661" t="s">
        <v>48601</v>
      </c>
      <c r="C13661" t="s">
        <v>13</v>
      </c>
      <c r="D13661" t="s">
        <v>14</v>
      </c>
      <c r="E13661" t="s">
        <v>325</v>
      </c>
      <c r="F13661" t="s">
        <v>16654</v>
      </c>
      <c r="G13661" t="s">
        <v>128</v>
      </c>
      <c r="H13661" t="s">
        <v>446</v>
      </c>
      <c r="I13661" t="s">
        <v>40363</v>
      </c>
      <c r="J13661" t="s">
        <v>2039</v>
      </c>
      <c r="L13661" t="str">
        <f>Tabela1[[#This Row],[MO]]&amp;Tabela1[[#This Row],[PROGRAMA]]</f>
        <v>094144242Saúde da Coluna</v>
      </c>
    </row>
    <row r="13662" spans="1:12" hidden="1" x14ac:dyDescent="0.25">
      <c r="A13662" t="s">
        <v>48602</v>
      </c>
      <c r="B13662" t="s">
        <v>48603</v>
      </c>
      <c r="C13662" t="s">
        <v>13</v>
      </c>
      <c r="D13662" t="s">
        <v>14</v>
      </c>
      <c r="E13662" t="s">
        <v>325</v>
      </c>
      <c r="F13662" t="s">
        <v>48604</v>
      </c>
      <c r="G13662" t="s">
        <v>48605</v>
      </c>
      <c r="H13662" t="s">
        <v>350</v>
      </c>
      <c r="I13662" t="s">
        <v>40363</v>
      </c>
      <c r="J13662" t="s">
        <v>2039</v>
      </c>
      <c r="L13662" t="str">
        <f>Tabela1[[#This Row],[MO]]&amp;Tabela1[[#This Row],[PROGRAMA]]</f>
        <v>082976053Saúde da Coluna</v>
      </c>
    </row>
    <row r="13663" spans="1:12" hidden="1" x14ac:dyDescent="0.25">
      <c r="A13663" t="s">
        <v>48606</v>
      </c>
      <c r="B13663" t="s">
        <v>48607</v>
      </c>
      <c r="C13663" t="s">
        <v>13</v>
      </c>
      <c r="D13663" t="s">
        <v>14</v>
      </c>
      <c r="E13663" t="s">
        <v>325</v>
      </c>
      <c r="F13663" t="s">
        <v>48608</v>
      </c>
      <c r="G13663" t="s">
        <v>48609</v>
      </c>
      <c r="H13663" t="s">
        <v>451</v>
      </c>
      <c r="I13663" t="s">
        <v>40363</v>
      </c>
      <c r="J13663" t="s">
        <v>2039</v>
      </c>
      <c r="L13663" t="str">
        <f>Tabela1[[#This Row],[MO]]&amp;Tabela1[[#This Row],[PROGRAMA]]</f>
        <v>081605891Saúde da Coluna</v>
      </c>
    </row>
    <row r="13664" spans="1:12" hidden="1" x14ac:dyDescent="0.25">
      <c r="A13664" t="s">
        <v>48610</v>
      </c>
      <c r="B13664" t="s">
        <v>48611</v>
      </c>
      <c r="C13664" t="s">
        <v>13</v>
      </c>
      <c r="D13664" t="s">
        <v>14</v>
      </c>
      <c r="E13664" t="s">
        <v>325</v>
      </c>
      <c r="F13664" t="s">
        <v>48612</v>
      </c>
      <c r="G13664" t="s">
        <v>48613</v>
      </c>
      <c r="H13664" t="s">
        <v>451</v>
      </c>
      <c r="I13664" t="s">
        <v>40363</v>
      </c>
      <c r="J13664" t="s">
        <v>2039</v>
      </c>
      <c r="L13664" t="str">
        <f>Tabela1[[#This Row],[MO]]&amp;Tabela1[[#This Row],[PROGRAMA]]</f>
        <v>081691969Saúde da Coluna</v>
      </c>
    </row>
    <row r="13665" spans="1:12" hidden="1" x14ac:dyDescent="0.25">
      <c r="A13665" t="s">
        <v>48614</v>
      </c>
      <c r="B13665" t="s">
        <v>48615</v>
      </c>
      <c r="C13665" t="s">
        <v>13</v>
      </c>
      <c r="D13665" t="s">
        <v>14</v>
      </c>
      <c r="E13665" t="s">
        <v>325</v>
      </c>
      <c r="F13665" t="s">
        <v>6672</v>
      </c>
      <c r="G13665" t="s">
        <v>6673</v>
      </c>
      <c r="H13665" t="s">
        <v>134</v>
      </c>
      <c r="I13665" t="s">
        <v>40363</v>
      </c>
      <c r="J13665" t="s">
        <v>2039</v>
      </c>
      <c r="L13665" t="str">
        <f>Tabela1[[#This Row],[MO]]&amp;Tabela1[[#This Row],[PROGRAMA]]</f>
        <v>094027326Saúde da Coluna</v>
      </c>
    </row>
    <row r="13666" spans="1:12" hidden="1" x14ac:dyDescent="0.25">
      <c r="A13666" t="s">
        <v>48616</v>
      </c>
      <c r="B13666" t="s">
        <v>48617</v>
      </c>
      <c r="C13666" t="s">
        <v>13</v>
      </c>
      <c r="D13666" t="s">
        <v>14</v>
      </c>
      <c r="E13666" t="s">
        <v>325</v>
      </c>
      <c r="F13666" t="s">
        <v>48618</v>
      </c>
      <c r="G13666" t="s">
        <v>48619</v>
      </c>
      <c r="H13666" t="s">
        <v>446</v>
      </c>
      <c r="I13666" t="s">
        <v>40363</v>
      </c>
      <c r="J13666" t="s">
        <v>2039</v>
      </c>
      <c r="L13666" t="str">
        <f>Tabela1[[#This Row],[MO]]&amp;Tabela1[[#This Row],[PROGRAMA]]</f>
        <v>092715352Saúde da Coluna</v>
      </c>
    </row>
    <row r="13667" spans="1:12" hidden="1" x14ac:dyDescent="0.25">
      <c r="A13667" t="s">
        <v>48620</v>
      </c>
      <c r="B13667" t="s">
        <v>48621</v>
      </c>
      <c r="C13667" t="s">
        <v>13</v>
      </c>
      <c r="D13667" t="s">
        <v>14</v>
      </c>
      <c r="E13667" t="s">
        <v>325</v>
      </c>
      <c r="F13667" t="s">
        <v>48622</v>
      </c>
      <c r="G13667" t="s">
        <v>48623</v>
      </c>
      <c r="H13667" t="s">
        <v>429</v>
      </c>
      <c r="I13667" t="s">
        <v>40363</v>
      </c>
      <c r="J13667" t="s">
        <v>2039</v>
      </c>
      <c r="L13667" t="str">
        <f>Tabela1[[#This Row],[MO]]&amp;Tabela1[[#This Row],[PROGRAMA]]</f>
        <v>095663694Saúde da Coluna</v>
      </c>
    </row>
    <row r="13668" spans="1:12" hidden="1" x14ac:dyDescent="0.25">
      <c r="A13668" t="s">
        <v>48624</v>
      </c>
      <c r="B13668" t="s">
        <v>48625</v>
      </c>
      <c r="C13668" t="s">
        <v>13</v>
      </c>
      <c r="D13668" t="s">
        <v>14</v>
      </c>
      <c r="E13668" t="s">
        <v>325</v>
      </c>
      <c r="F13668" t="s">
        <v>32234</v>
      </c>
      <c r="G13668" t="s">
        <v>32235</v>
      </c>
      <c r="H13668" t="s">
        <v>350</v>
      </c>
      <c r="I13668" t="s">
        <v>40363</v>
      </c>
      <c r="J13668" t="s">
        <v>2039</v>
      </c>
      <c r="L13668" t="str">
        <f>Tabela1[[#This Row],[MO]]&amp;Tabela1[[#This Row],[PROGRAMA]]</f>
        <v>081143088Saúde da Coluna</v>
      </c>
    </row>
    <row r="13669" spans="1:12" hidden="1" x14ac:dyDescent="0.25">
      <c r="A13669" t="s">
        <v>48743</v>
      </c>
      <c r="B13669" t="s">
        <v>48744</v>
      </c>
      <c r="C13669" t="s">
        <v>13</v>
      </c>
      <c r="D13669" t="s">
        <v>14</v>
      </c>
      <c r="E13669" t="s">
        <v>325</v>
      </c>
      <c r="F13669" t="s">
        <v>48745</v>
      </c>
      <c r="G13669" t="s">
        <v>48746</v>
      </c>
      <c r="H13669" t="s">
        <v>451</v>
      </c>
      <c r="I13669" t="s">
        <v>40363</v>
      </c>
      <c r="J13669" t="s">
        <v>2039</v>
      </c>
      <c r="L13669" t="str">
        <f>Tabela1[[#This Row],[MO]]&amp;Tabela1[[#This Row],[PROGRAMA]]</f>
        <v>082469180Saúde da Coluna</v>
      </c>
    </row>
    <row r="13670" spans="1:12" hidden="1" x14ac:dyDescent="0.25">
      <c r="A13670" t="s">
        <v>48747</v>
      </c>
      <c r="B13670" t="s">
        <v>48748</v>
      </c>
      <c r="C13670" t="s">
        <v>13</v>
      </c>
      <c r="D13670" t="s">
        <v>14</v>
      </c>
      <c r="E13670" t="s">
        <v>325</v>
      </c>
      <c r="F13670" t="s">
        <v>46731</v>
      </c>
      <c r="G13670" t="s">
        <v>25732</v>
      </c>
      <c r="H13670" t="s">
        <v>446</v>
      </c>
      <c r="I13670" t="s">
        <v>40363</v>
      </c>
      <c r="J13670" t="s">
        <v>2039</v>
      </c>
      <c r="L13670" t="str">
        <f>Tabela1[[#This Row],[MO]]&amp;Tabela1[[#This Row],[PROGRAMA]]</f>
        <v>096309282Saúde da Coluna</v>
      </c>
    </row>
    <row r="13671" spans="1:12" hidden="1" x14ac:dyDescent="0.25">
      <c r="A13671" t="s">
        <v>48749</v>
      </c>
      <c r="B13671" t="s">
        <v>48750</v>
      </c>
      <c r="C13671" t="s">
        <v>13</v>
      </c>
      <c r="D13671" t="s">
        <v>14</v>
      </c>
      <c r="E13671" t="s">
        <v>325</v>
      </c>
      <c r="F13671" t="s">
        <v>48751</v>
      </c>
      <c r="G13671" t="s">
        <v>48752</v>
      </c>
      <c r="H13671" t="s">
        <v>372</v>
      </c>
      <c r="I13671" t="s">
        <v>40363</v>
      </c>
      <c r="J13671" t="s">
        <v>2039</v>
      </c>
      <c r="L13671" t="str">
        <f>Tabela1[[#This Row],[MO]]&amp;Tabela1[[#This Row],[PROGRAMA]]</f>
        <v>085032361Saúde da Coluna</v>
      </c>
    </row>
    <row r="13672" spans="1:12" hidden="1" x14ac:dyDescent="0.25">
      <c r="A13672" t="s">
        <v>48753</v>
      </c>
      <c r="B13672" t="s">
        <v>48754</v>
      </c>
      <c r="C13672" t="s">
        <v>13</v>
      </c>
      <c r="D13672" t="s">
        <v>14</v>
      </c>
      <c r="E13672" t="s">
        <v>325</v>
      </c>
      <c r="F13672" t="s">
        <v>48755</v>
      </c>
      <c r="G13672" t="s">
        <v>48756</v>
      </c>
      <c r="H13672" t="s">
        <v>350</v>
      </c>
      <c r="I13672" t="s">
        <v>40363</v>
      </c>
      <c r="J13672" t="s">
        <v>2039</v>
      </c>
      <c r="L13672" t="str">
        <f>Tabela1[[#This Row],[MO]]&amp;Tabela1[[#This Row],[PROGRAMA]]</f>
        <v>079888880Saúde da Coluna</v>
      </c>
    </row>
    <row r="13673" spans="1:12" hidden="1" x14ac:dyDescent="0.25">
      <c r="A13673" t="s">
        <v>48757</v>
      </c>
      <c r="B13673" t="s">
        <v>48758</v>
      </c>
      <c r="C13673" t="s">
        <v>13</v>
      </c>
      <c r="D13673" t="s">
        <v>14</v>
      </c>
      <c r="E13673" t="s">
        <v>325</v>
      </c>
      <c r="F13673" t="s">
        <v>48759</v>
      </c>
      <c r="G13673" t="s">
        <v>48760</v>
      </c>
      <c r="H13673" t="s">
        <v>381</v>
      </c>
      <c r="I13673" t="s">
        <v>40363</v>
      </c>
      <c r="J13673" t="s">
        <v>2039</v>
      </c>
      <c r="L13673" t="str">
        <f>Tabela1[[#This Row],[MO]]&amp;Tabela1[[#This Row],[PROGRAMA]]</f>
        <v>094561999Saúde da Coluna</v>
      </c>
    </row>
    <row r="13674" spans="1:12" hidden="1" x14ac:dyDescent="0.25">
      <c r="A13674" t="s">
        <v>48761</v>
      </c>
      <c r="B13674" t="s">
        <v>48762</v>
      </c>
      <c r="C13674" t="s">
        <v>13</v>
      </c>
      <c r="D13674" t="s">
        <v>14</v>
      </c>
      <c r="E13674" t="s">
        <v>325</v>
      </c>
      <c r="F13674" t="s">
        <v>19354</v>
      </c>
      <c r="G13674" t="s">
        <v>8986</v>
      </c>
      <c r="H13674" t="s">
        <v>372</v>
      </c>
      <c r="I13674" t="s">
        <v>40363</v>
      </c>
      <c r="J13674" t="s">
        <v>2039</v>
      </c>
      <c r="L13674" t="str">
        <f>Tabela1[[#This Row],[MO]]&amp;Tabela1[[#This Row],[PROGRAMA]]</f>
        <v>095799990Saúde da Coluna</v>
      </c>
    </row>
    <row r="13675" spans="1:12" hidden="1" x14ac:dyDescent="0.25">
      <c r="A13675" t="s">
        <v>31867</v>
      </c>
      <c r="B13675" t="s">
        <v>31868</v>
      </c>
      <c r="C13675" t="s">
        <v>13</v>
      </c>
      <c r="D13675" t="s">
        <v>14</v>
      </c>
      <c r="E13675" t="s">
        <v>325</v>
      </c>
      <c r="F13675" t="s">
        <v>31869</v>
      </c>
      <c r="G13675" t="s">
        <v>31870</v>
      </c>
      <c r="H13675" t="s">
        <v>391</v>
      </c>
      <c r="I13675" t="s">
        <v>40363</v>
      </c>
      <c r="J13675" t="s">
        <v>2039</v>
      </c>
      <c r="L13675" t="str">
        <f>Tabela1[[#This Row],[MO]]&amp;Tabela1[[#This Row],[PROGRAMA]]</f>
        <v>082785735Saúde da Coluna</v>
      </c>
    </row>
    <row r="13676" spans="1:12" hidden="1" x14ac:dyDescent="0.25">
      <c r="A13676" t="s">
        <v>48763</v>
      </c>
      <c r="B13676" t="s">
        <v>48764</v>
      </c>
      <c r="C13676" t="s">
        <v>13</v>
      </c>
      <c r="D13676" t="s">
        <v>14</v>
      </c>
      <c r="E13676" t="s">
        <v>325</v>
      </c>
      <c r="F13676" t="s">
        <v>8281</v>
      </c>
      <c r="G13676" t="s">
        <v>8282</v>
      </c>
      <c r="H13676" t="s">
        <v>391</v>
      </c>
      <c r="I13676" t="s">
        <v>40363</v>
      </c>
      <c r="J13676" t="s">
        <v>2039</v>
      </c>
      <c r="L13676" t="str">
        <f>Tabela1[[#This Row],[MO]]&amp;Tabela1[[#This Row],[PROGRAMA]]</f>
        <v>079330510Saúde da Coluna</v>
      </c>
    </row>
    <row r="13677" spans="1:12" hidden="1" x14ac:dyDescent="0.25">
      <c r="A13677" t="s">
        <v>48765</v>
      </c>
      <c r="B13677" t="s">
        <v>48766</v>
      </c>
      <c r="C13677" t="s">
        <v>13</v>
      </c>
      <c r="D13677" t="s">
        <v>14</v>
      </c>
      <c r="E13677" t="s">
        <v>325</v>
      </c>
      <c r="F13677" t="s">
        <v>27161</v>
      </c>
      <c r="G13677" t="s">
        <v>27162</v>
      </c>
      <c r="H13677" t="s">
        <v>372</v>
      </c>
      <c r="I13677" t="s">
        <v>40363</v>
      </c>
      <c r="J13677" t="s">
        <v>2039</v>
      </c>
      <c r="L13677" t="str">
        <f>Tabela1[[#This Row],[MO]]&amp;Tabela1[[#This Row],[PROGRAMA]]</f>
        <v>085912946Saúde da Coluna</v>
      </c>
    </row>
    <row r="13678" spans="1:12" hidden="1" x14ac:dyDescent="0.25">
      <c r="A13678" t="s">
        <v>48767</v>
      </c>
      <c r="B13678" t="s">
        <v>48768</v>
      </c>
      <c r="C13678" t="s">
        <v>13</v>
      </c>
      <c r="D13678" t="s">
        <v>14</v>
      </c>
      <c r="E13678" t="s">
        <v>325</v>
      </c>
      <c r="F13678" t="s">
        <v>4412</v>
      </c>
      <c r="G13678" t="s">
        <v>4413</v>
      </c>
      <c r="H13678" t="s">
        <v>391</v>
      </c>
      <c r="I13678" t="s">
        <v>40363</v>
      </c>
      <c r="J13678" t="s">
        <v>2039</v>
      </c>
      <c r="L13678" t="str">
        <f>Tabela1[[#This Row],[MO]]&amp;Tabela1[[#This Row],[PROGRAMA]]</f>
        <v>096140029Saúde da Coluna</v>
      </c>
    </row>
    <row r="13679" spans="1:12" hidden="1" x14ac:dyDescent="0.25">
      <c r="A13679" t="s">
        <v>48769</v>
      </c>
      <c r="B13679" t="s">
        <v>48770</v>
      </c>
      <c r="C13679" t="s">
        <v>13</v>
      </c>
      <c r="D13679" t="s">
        <v>14</v>
      </c>
      <c r="E13679" t="s">
        <v>325</v>
      </c>
      <c r="F13679" t="s">
        <v>23028</v>
      </c>
      <c r="G13679" t="s">
        <v>23029</v>
      </c>
      <c r="H13679" t="s">
        <v>381</v>
      </c>
      <c r="I13679" t="s">
        <v>40363</v>
      </c>
      <c r="J13679" t="s">
        <v>2039</v>
      </c>
      <c r="L13679" t="str">
        <f>Tabela1[[#This Row],[MO]]&amp;Tabela1[[#This Row],[PROGRAMA]]</f>
        <v>095738755Saúde da Coluna</v>
      </c>
    </row>
    <row r="13680" spans="1:12" hidden="1" x14ac:dyDescent="0.25">
      <c r="A13680" t="s">
        <v>48771</v>
      </c>
      <c r="B13680" t="s">
        <v>48772</v>
      </c>
      <c r="C13680" t="s">
        <v>13</v>
      </c>
      <c r="D13680" t="s">
        <v>14</v>
      </c>
      <c r="E13680" t="s">
        <v>325</v>
      </c>
      <c r="F13680" t="s">
        <v>6551</v>
      </c>
      <c r="G13680" t="s">
        <v>892</v>
      </c>
      <c r="H13680" t="s">
        <v>446</v>
      </c>
      <c r="I13680" t="s">
        <v>40363</v>
      </c>
      <c r="J13680" t="s">
        <v>2039</v>
      </c>
      <c r="L13680" t="str">
        <f>Tabela1[[#This Row],[MO]]&amp;Tabela1[[#This Row],[PROGRAMA]]</f>
        <v>095352629Saúde da Coluna</v>
      </c>
    </row>
    <row r="13681" spans="1:12" hidden="1" x14ac:dyDescent="0.25">
      <c r="A13681" t="s">
        <v>48773</v>
      </c>
      <c r="B13681" t="s">
        <v>48774</v>
      </c>
      <c r="C13681" t="s">
        <v>13</v>
      </c>
      <c r="D13681" t="s">
        <v>14</v>
      </c>
      <c r="E13681" t="s">
        <v>325</v>
      </c>
      <c r="F13681" t="s">
        <v>4229</v>
      </c>
      <c r="G13681" t="s">
        <v>4230</v>
      </c>
      <c r="H13681" t="s">
        <v>4031</v>
      </c>
      <c r="I13681" t="s">
        <v>40363</v>
      </c>
      <c r="J13681" t="s">
        <v>2039</v>
      </c>
      <c r="L13681" t="str">
        <f>Tabela1[[#This Row],[MO]]&amp;Tabela1[[#This Row],[PROGRAMA]]</f>
        <v>089527404Saúde da Coluna</v>
      </c>
    </row>
    <row r="13682" spans="1:12" hidden="1" x14ac:dyDescent="0.25">
      <c r="A13682" t="s">
        <v>48775</v>
      </c>
      <c r="B13682" t="s">
        <v>48776</v>
      </c>
      <c r="C13682" t="s">
        <v>13</v>
      </c>
      <c r="D13682" t="s">
        <v>14</v>
      </c>
      <c r="E13682" t="s">
        <v>325</v>
      </c>
      <c r="F13682" t="s">
        <v>48777</v>
      </c>
      <c r="G13682" t="s">
        <v>48778</v>
      </c>
      <c r="H13682" t="s">
        <v>350</v>
      </c>
      <c r="I13682" t="s">
        <v>40363</v>
      </c>
      <c r="J13682" t="s">
        <v>2039</v>
      </c>
      <c r="L13682" t="str">
        <f>Tabela1[[#This Row],[MO]]&amp;Tabela1[[#This Row],[PROGRAMA]]</f>
        <v>085312472Saúde da Coluna</v>
      </c>
    </row>
    <row r="13683" spans="1:12" hidden="1" x14ac:dyDescent="0.25">
      <c r="A13683" t="s">
        <v>48779</v>
      </c>
      <c r="B13683" t="s">
        <v>48780</v>
      </c>
      <c r="C13683" t="s">
        <v>13</v>
      </c>
      <c r="D13683" t="s">
        <v>14</v>
      </c>
      <c r="E13683" t="s">
        <v>325</v>
      </c>
      <c r="F13683" t="s">
        <v>48781</v>
      </c>
      <c r="G13683" t="s">
        <v>48782</v>
      </c>
      <c r="H13683" t="s">
        <v>381</v>
      </c>
      <c r="I13683" t="s">
        <v>40363</v>
      </c>
      <c r="J13683" t="s">
        <v>2039</v>
      </c>
      <c r="L13683" t="str">
        <f>Tabela1[[#This Row],[MO]]&amp;Tabela1[[#This Row],[PROGRAMA]]</f>
        <v>094619240Saúde da Coluna</v>
      </c>
    </row>
    <row r="13684" spans="1:12" hidden="1" x14ac:dyDescent="0.25">
      <c r="A13684" t="s">
        <v>48783</v>
      </c>
      <c r="B13684" t="s">
        <v>48784</v>
      </c>
      <c r="C13684" t="s">
        <v>13</v>
      </c>
      <c r="D13684" t="s">
        <v>14</v>
      </c>
      <c r="E13684" t="s">
        <v>325</v>
      </c>
      <c r="F13684" t="s">
        <v>48785</v>
      </c>
      <c r="G13684" t="s">
        <v>48786</v>
      </c>
      <c r="H13684" t="s">
        <v>350</v>
      </c>
      <c r="I13684" t="s">
        <v>40363</v>
      </c>
      <c r="J13684" t="s">
        <v>2039</v>
      </c>
      <c r="L13684" t="str">
        <f>Tabela1[[#This Row],[MO]]&amp;Tabela1[[#This Row],[PROGRAMA]]</f>
        <v>084027932Saúde da Coluna</v>
      </c>
    </row>
    <row r="13685" spans="1:12" hidden="1" x14ac:dyDescent="0.25">
      <c r="A13685" t="s">
        <v>48787</v>
      </c>
      <c r="B13685" t="s">
        <v>48788</v>
      </c>
      <c r="C13685" t="s">
        <v>13</v>
      </c>
      <c r="D13685" t="s">
        <v>14</v>
      </c>
      <c r="E13685" t="s">
        <v>325</v>
      </c>
      <c r="F13685" t="s">
        <v>48789</v>
      </c>
      <c r="G13685" t="s">
        <v>48790</v>
      </c>
      <c r="H13685" t="s">
        <v>350</v>
      </c>
      <c r="I13685" t="s">
        <v>40363</v>
      </c>
      <c r="J13685" t="s">
        <v>2039</v>
      </c>
      <c r="L13685" t="str">
        <f>Tabela1[[#This Row],[MO]]&amp;Tabela1[[#This Row],[PROGRAMA]]</f>
        <v>089719952Saúde da Coluna</v>
      </c>
    </row>
    <row r="13686" spans="1:12" hidden="1" x14ac:dyDescent="0.25">
      <c r="A13686" t="s">
        <v>48791</v>
      </c>
      <c r="B13686" t="s">
        <v>48792</v>
      </c>
      <c r="C13686" t="s">
        <v>13</v>
      </c>
      <c r="D13686" t="s">
        <v>14</v>
      </c>
      <c r="E13686" t="s">
        <v>325</v>
      </c>
      <c r="F13686" t="s">
        <v>20810</v>
      </c>
      <c r="G13686" t="s">
        <v>20811</v>
      </c>
      <c r="H13686" t="s">
        <v>446</v>
      </c>
      <c r="I13686" t="s">
        <v>40363</v>
      </c>
      <c r="J13686" t="s">
        <v>2039</v>
      </c>
      <c r="L13686" t="str">
        <f>Tabela1[[#This Row],[MO]]&amp;Tabela1[[#This Row],[PROGRAMA]]</f>
        <v>095897240Saúde da Coluna</v>
      </c>
    </row>
    <row r="13687" spans="1:12" hidden="1" x14ac:dyDescent="0.25">
      <c r="A13687" t="s">
        <v>48793</v>
      </c>
      <c r="B13687" t="s">
        <v>48794</v>
      </c>
      <c r="C13687" t="s">
        <v>13</v>
      </c>
      <c r="D13687" t="s">
        <v>14</v>
      </c>
      <c r="E13687" t="s">
        <v>325</v>
      </c>
      <c r="F13687" t="s">
        <v>18459</v>
      </c>
      <c r="G13687" t="s">
        <v>8116</v>
      </c>
      <c r="H13687" t="s">
        <v>242</v>
      </c>
      <c r="I13687" t="s">
        <v>40363</v>
      </c>
      <c r="J13687" t="s">
        <v>2039</v>
      </c>
      <c r="L13687" t="str">
        <f>Tabela1[[#This Row],[MO]]&amp;Tabela1[[#This Row],[PROGRAMA]]</f>
        <v>092889527Saúde da Coluna</v>
      </c>
    </row>
    <row r="13688" spans="1:12" hidden="1" x14ac:dyDescent="0.25">
      <c r="A13688" t="s">
        <v>48795</v>
      </c>
      <c r="B13688" t="s">
        <v>48796</v>
      </c>
      <c r="C13688" t="s">
        <v>13</v>
      </c>
      <c r="D13688" t="s">
        <v>14</v>
      </c>
      <c r="E13688" t="s">
        <v>325</v>
      </c>
      <c r="F13688" t="s">
        <v>4412</v>
      </c>
      <c r="G13688" t="s">
        <v>4413</v>
      </c>
      <c r="H13688" t="s">
        <v>391</v>
      </c>
      <c r="I13688" t="s">
        <v>40363</v>
      </c>
      <c r="J13688" t="s">
        <v>2039</v>
      </c>
      <c r="L13688" t="str">
        <f>Tabela1[[#This Row],[MO]]&amp;Tabela1[[#This Row],[PROGRAMA]]</f>
        <v>096144328Saúde da Coluna</v>
      </c>
    </row>
    <row r="13689" spans="1:12" hidden="1" x14ac:dyDescent="0.25">
      <c r="A13689" t="s">
        <v>48797</v>
      </c>
      <c r="B13689" t="s">
        <v>48798</v>
      </c>
      <c r="C13689" t="s">
        <v>13</v>
      </c>
      <c r="D13689" t="s">
        <v>14</v>
      </c>
      <c r="E13689" t="s">
        <v>325</v>
      </c>
      <c r="F13689" t="s">
        <v>4701</v>
      </c>
      <c r="G13689" t="s">
        <v>4702</v>
      </c>
      <c r="H13689" t="s">
        <v>391</v>
      </c>
      <c r="I13689" t="s">
        <v>40363</v>
      </c>
      <c r="J13689" t="s">
        <v>2039</v>
      </c>
      <c r="L13689" t="str">
        <f>Tabela1[[#This Row],[MO]]&amp;Tabela1[[#This Row],[PROGRAMA]]</f>
        <v>094019302Saúde da Coluna</v>
      </c>
    </row>
    <row r="13690" spans="1:12" hidden="1" x14ac:dyDescent="0.25">
      <c r="A13690" t="s">
        <v>48799</v>
      </c>
      <c r="B13690" t="s">
        <v>48800</v>
      </c>
      <c r="C13690" t="s">
        <v>13</v>
      </c>
      <c r="D13690" t="s">
        <v>14</v>
      </c>
      <c r="E13690" t="s">
        <v>325</v>
      </c>
      <c r="F13690" t="s">
        <v>48801</v>
      </c>
      <c r="G13690" t="s">
        <v>48802</v>
      </c>
      <c r="H13690" t="s">
        <v>372</v>
      </c>
      <c r="I13690" t="s">
        <v>40363</v>
      </c>
      <c r="J13690" t="s">
        <v>2039</v>
      </c>
      <c r="L13690" t="str">
        <f>Tabela1[[#This Row],[MO]]&amp;Tabela1[[#This Row],[PROGRAMA]]</f>
        <v>085304053Saúde da Coluna</v>
      </c>
    </row>
    <row r="13691" spans="1:12" hidden="1" x14ac:dyDescent="0.25">
      <c r="A13691" t="s">
        <v>48803</v>
      </c>
      <c r="B13691" t="s">
        <v>48804</v>
      </c>
      <c r="C13691" t="s">
        <v>13</v>
      </c>
      <c r="D13691" t="s">
        <v>14</v>
      </c>
      <c r="E13691" t="s">
        <v>325</v>
      </c>
      <c r="F13691" t="s">
        <v>4547</v>
      </c>
      <c r="G13691" t="s">
        <v>4548</v>
      </c>
      <c r="H13691" t="s">
        <v>372</v>
      </c>
      <c r="I13691" t="s">
        <v>40363</v>
      </c>
      <c r="J13691" t="s">
        <v>2039</v>
      </c>
      <c r="L13691" t="str">
        <f>Tabela1[[#This Row],[MO]]&amp;Tabela1[[#This Row],[PROGRAMA]]</f>
        <v>085037860Saúde da Coluna</v>
      </c>
    </row>
    <row r="13692" spans="1:12" hidden="1" x14ac:dyDescent="0.25">
      <c r="A13692" t="s">
        <v>48805</v>
      </c>
      <c r="B13692" t="s">
        <v>48806</v>
      </c>
      <c r="C13692" t="s">
        <v>13</v>
      </c>
      <c r="D13692" t="s">
        <v>14</v>
      </c>
      <c r="E13692" t="s">
        <v>325</v>
      </c>
      <c r="F13692" t="s">
        <v>48807</v>
      </c>
      <c r="G13692" t="s">
        <v>48808</v>
      </c>
      <c r="H13692" t="s">
        <v>213</v>
      </c>
      <c r="I13692" t="s">
        <v>40363</v>
      </c>
      <c r="J13692" t="s">
        <v>2039</v>
      </c>
      <c r="L13692" t="str">
        <f>Tabela1[[#This Row],[MO]]&amp;Tabela1[[#This Row],[PROGRAMA]]</f>
        <v>096798502Saúde da Coluna</v>
      </c>
    </row>
    <row r="13693" spans="1:12" hidden="1" x14ac:dyDescent="0.25">
      <c r="A13693" t="s">
        <v>48809</v>
      </c>
      <c r="B13693" t="s">
        <v>48810</v>
      </c>
      <c r="C13693" t="s">
        <v>13</v>
      </c>
      <c r="D13693" t="s">
        <v>14</v>
      </c>
      <c r="E13693" t="s">
        <v>325</v>
      </c>
      <c r="F13693" t="s">
        <v>4862</v>
      </c>
      <c r="G13693" t="s">
        <v>4863</v>
      </c>
      <c r="H13693" t="s">
        <v>372</v>
      </c>
      <c r="I13693" t="s">
        <v>40363</v>
      </c>
      <c r="J13693" t="s">
        <v>2039</v>
      </c>
      <c r="L13693" t="str">
        <f>Tabela1[[#This Row],[MO]]&amp;Tabela1[[#This Row],[PROGRAMA]]</f>
        <v>083216503Saúde da Coluna</v>
      </c>
    </row>
    <row r="13694" spans="1:12" hidden="1" x14ac:dyDescent="0.25">
      <c r="A13694" t="s">
        <v>48811</v>
      </c>
      <c r="B13694" t="s">
        <v>48812</v>
      </c>
      <c r="C13694" t="s">
        <v>13</v>
      </c>
      <c r="D13694" t="s">
        <v>14</v>
      </c>
      <c r="E13694" t="s">
        <v>325</v>
      </c>
      <c r="F13694" t="s">
        <v>48813</v>
      </c>
      <c r="G13694" t="s">
        <v>48814</v>
      </c>
      <c r="H13694" t="s">
        <v>4031</v>
      </c>
      <c r="I13694" t="s">
        <v>40363</v>
      </c>
      <c r="J13694" t="s">
        <v>2039</v>
      </c>
      <c r="L13694" t="str">
        <f>Tabela1[[#This Row],[MO]]&amp;Tabela1[[#This Row],[PROGRAMA]]</f>
        <v>088417099Saúde da Coluna</v>
      </c>
    </row>
    <row r="13695" spans="1:12" hidden="1" x14ac:dyDescent="0.25">
      <c r="A13695" t="s">
        <v>48815</v>
      </c>
      <c r="B13695" t="s">
        <v>48816</v>
      </c>
      <c r="C13695" t="s">
        <v>13</v>
      </c>
      <c r="D13695" t="s">
        <v>14</v>
      </c>
      <c r="E13695" t="s">
        <v>325</v>
      </c>
      <c r="F13695" t="s">
        <v>48817</v>
      </c>
      <c r="G13695" t="s">
        <v>48818</v>
      </c>
      <c r="H13695" t="s">
        <v>446</v>
      </c>
      <c r="I13695" t="s">
        <v>40363</v>
      </c>
      <c r="J13695" t="s">
        <v>2039</v>
      </c>
      <c r="L13695" t="str">
        <f>Tabela1[[#This Row],[MO]]&amp;Tabela1[[#This Row],[PROGRAMA]]</f>
        <v>093008789Saúde da Coluna</v>
      </c>
    </row>
    <row r="13696" spans="1:12" hidden="1" x14ac:dyDescent="0.25">
      <c r="A13696" t="s">
        <v>48823</v>
      </c>
      <c r="B13696" t="s">
        <v>48824</v>
      </c>
      <c r="C13696" t="s">
        <v>13</v>
      </c>
      <c r="D13696" t="s">
        <v>14</v>
      </c>
      <c r="E13696" t="s">
        <v>325</v>
      </c>
      <c r="F13696" t="s">
        <v>48825</v>
      </c>
      <c r="G13696" t="s">
        <v>48826</v>
      </c>
      <c r="H13696" t="s">
        <v>350</v>
      </c>
      <c r="I13696" t="s">
        <v>40363</v>
      </c>
      <c r="J13696" t="s">
        <v>2039</v>
      </c>
      <c r="L13696" t="str">
        <f>Tabela1[[#This Row],[MO]]&amp;Tabela1[[#This Row],[PROGRAMA]]</f>
        <v>081658198Saúde da Coluna</v>
      </c>
    </row>
    <row r="13697" spans="1:12" hidden="1" x14ac:dyDescent="0.25">
      <c r="A13697" t="s">
        <v>48827</v>
      </c>
      <c r="B13697" t="s">
        <v>48828</v>
      </c>
      <c r="C13697" t="s">
        <v>13</v>
      </c>
      <c r="D13697" t="s">
        <v>14</v>
      </c>
      <c r="E13697" t="s">
        <v>325</v>
      </c>
      <c r="F13697" t="s">
        <v>4412</v>
      </c>
      <c r="G13697" t="s">
        <v>4413</v>
      </c>
      <c r="H13697" t="s">
        <v>391</v>
      </c>
      <c r="I13697" t="s">
        <v>40363</v>
      </c>
      <c r="J13697" t="s">
        <v>2039</v>
      </c>
      <c r="L13697" t="str">
        <f>Tabela1[[#This Row],[MO]]&amp;Tabela1[[#This Row],[PROGRAMA]]</f>
        <v>085110672Saúde da Coluna</v>
      </c>
    </row>
    <row r="13698" spans="1:12" hidden="1" x14ac:dyDescent="0.25">
      <c r="A13698" t="s">
        <v>48829</v>
      </c>
      <c r="B13698" t="s">
        <v>48830</v>
      </c>
      <c r="C13698" t="s">
        <v>13</v>
      </c>
      <c r="D13698" t="s">
        <v>14</v>
      </c>
      <c r="E13698" t="s">
        <v>325</v>
      </c>
      <c r="F13698" t="s">
        <v>48831</v>
      </c>
      <c r="G13698" t="s">
        <v>48832</v>
      </c>
      <c r="H13698" t="s">
        <v>446</v>
      </c>
      <c r="I13698" t="s">
        <v>40363</v>
      </c>
      <c r="J13698" t="s">
        <v>2039</v>
      </c>
      <c r="L13698" t="str">
        <f>Tabela1[[#This Row],[MO]]&amp;Tabela1[[#This Row],[PROGRAMA]]</f>
        <v>095362566Saúde da Coluna</v>
      </c>
    </row>
    <row r="13699" spans="1:12" hidden="1" x14ac:dyDescent="0.25">
      <c r="A13699" t="s">
        <v>48833</v>
      </c>
      <c r="B13699" t="s">
        <v>48834</v>
      </c>
      <c r="C13699" t="s">
        <v>13</v>
      </c>
      <c r="D13699" t="s">
        <v>14</v>
      </c>
      <c r="E13699" t="s">
        <v>325</v>
      </c>
      <c r="F13699" t="s">
        <v>4701</v>
      </c>
      <c r="G13699" t="s">
        <v>4702</v>
      </c>
      <c r="H13699" t="s">
        <v>391</v>
      </c>
      <c r="I13699" t="s">
        <v>40363</v>
      </c>
      <c r="J13699" t="s">
        <v>2039</v>
      </c>
      <c r="L13699" t="str">
        <f>Tabela1[[#This Row],[MO]]&amp;Tabela1[[#This Row],[PROGRAMA]]</f>
        <v>082786486Saúde da Coluna</v>
      </c>
    </row>
    <row r="13700" spans="1:12" hidden="1" x14ac:dyDescent="0.25">
      <c r="A13700" t="s">
        <v>48835</v>
      </c>
      <c r="B13700" t="s">
        <v>48836</v>
      </c>
      <c r="C13700" t="s">
        <v>13</v>
      </c>
      <c r="D13700" t="s">
        <v>14</v>
      </c>
      <c r="E13700" t="s">
        <v>325</v>
      </c>
      <c r="F13700" t="s">
        <v>48837</v>
      </c>
      <c r="G13700" t="s">
        <v>46633</v>
      </c>
      <c r="H13700" t="s">
        <v>446</v>
      </c>
      <c r="I13700" t="s">
        <v>40363</v>
      </c>
      <c r="J13700" t="s">
        <v>2039</v>
      </c>
      <c r="L13700" t="str">
        <f>Tabela1[[#This Row],[MO]]&amp;Tabela1[[#This Row],[PROGRAMA]]</f>
        <v>095292569Saúde da Coluna</v>
      </c>
    </row>
    <row r="13701" spans="1:12" hidden="1" x14ac:dyDescent="0.25">
      <c r="A13701" t="s">
        <v>48838</v>
      </c>
      <c r="B13701" t="s">
        <v>48839</v>
      </c>
      <c r="C13701" t="s">
        <v>13</v>
      </c>
      <c r="D13701" t="s">
        <v>14</v>
      </c>
      <c r="E13701" t="s">
        <v>325</v>
      </c>
      <c r="F13701" t="s">
        <v>5501</v>
      </c>
      <c r="G13701" t="s">
        <v>5502</v>
      </c>
      <c r="H13701" t="s">
        <v>345</v>
      </c>
      <c r="I13701" t="s">
        <v>40363</v>
      </c>
      <c r="J13701" t="s">
        <v>2039</v>
      </c>
      <c r="L13701" t="str">
        <f>Tabela1[[#This Row],[MO]]&amp;Tabela1[[#This Row],[PROGRAMA]]</f>
        <v>096718817Saúde da Coluna</v>
      </c>
    </row>
    <row r="13702" spans="1:12" hidden="1" x14ac:dyDescent="0.25">
      <c r="A13702" t="s">
        <v>48840</v>
      </c>
      <c r="B13702" t="s">
        <v>48841</v>
      </c>
      <c r="C13702" t="s">
        <v>13</v>
      </c>
      <c r="D13702" t="s">
        <v>14</v>
      </c>
      <c r="E13702" t="s">
        <v>325</v>
      </c>
      <c r="F13702" t="s">
        <v>17154</v>
      </c>
      <c r="G13702" t="s">
        <v>17155</v>
      </c>
      <c r="H13702" t="s">
        <v>372</v>
      </c>
      <c r="I13702" t="s">
        <v>40363</v>
      </c>
      <c r="J13702" t="s">
        <v>2039</v>
      </c>
      <c r="L13702" t="str">
        <f>Tabela1[[#This Row],[MO]]&amp;Tabela1[[#This Row],[PROGRAMA]]</f>
        <v>086804062Saúde da Coluna</v>
      </c>
    </row>
    <row r="13703" spans="1:12" hidden="1" x14ac:dyDescent="0.25">
      <c r="A13703" t="s">
        <v>48845</v>
      </c>
      <c r="B13703" t="s">
        <v>48846</v>
      </c>
      <c r="C13703" t="s">
        <v>13</v>
      </c>
      <c r="D13703" t="s">
        <v>14</v>
      </c>
      <c r="E13703" t="s">
        <v>325</v>
      </c>
      <c r="F13703" t="s">
        <v>48847</v>
      </c>
      <c r="G13703" t="s">
        <v>48848</v>
      </c>
      <c r="H13703" t="s">
        <v>446</v>
      </c>
      <c r="I13703" t="s">
        <v>40363</v>
      </c>
      <c r="J13703" t="s">
        <v>2039</v>
      </c>
      <c r="L13703" t="str">
        <f>Tabela1[[#This Row],[MO]]&amp;Tabela1[[#This Row],[PROGRAMA]]</f>
        <v>094979125Saúde da Coluna</v>
      </c>
    </row>
    <row r="13704" spans="1:12" hidden="1" x14ac:dyDescent="0.25">
      <c r="A13704" t="s">
        <v>48849</v>
      </c>
      <c r="B13704" t="s">
        <v>48850</v>
      </c>
      <c r="C13704" t="s">
        <v>13</v>
      </c>
      <c r="D13704" t="s">
        <v>14</v>
      </c>
      <c r="E13704" t="s">
        <v>325</v>
      </c>
      <c r="F13704" t="s">
        <v>48851</v>
      </c>
      <c r="G13704" t="s">
        <v>48852</v>
      </c>
      <c r="H13704" t="s">
        <v>3992</v>
      </c>
      <c r="I13704" t="s">
        <v>40363</v>
      </c>
      <c r="J13704" t="s">
        <v>2039</v>
      </c>
      <c r="L13704" t="str">
        <f>Tabela1[[#This Row],[MO]]&amp;Tabela1[[#This Row],[PROGRAMA]]</f>
        <v>082134233Saúde da Coluna</v>
      </c>
    </row>
    <row r="13705" spans="1:12" hidden="1" x14ac:dyDescent="0.25">
      <c r="A13705" t="s">
        <v>48853</v>
      </c>
      <c r="B13705" t="s">
        <v>48854</v>
      </c>
      <c r="C13705" t="s">
        <v>13</v>
      </c>
      <c r="D13705" t="s">
        <v>14</v>
      </c>
      <c r="E13705" t="s">
        <v>325</v>
      </c>
      <c r="F13705" t="s">
        <v>46094</v>
      </c>
      <c r="G13705" t="s">
        <v>46095</v>
      </c>
      <c r="H13705" t="s">
        <v>956</v>
      </c>
      <c r="I13705" t="s">
        <v>40363</v>
      </c>
      <c r="J13705" t="s">
        <v>2039</v>
      </c>
      <c r="L13705" t="str">
        <f>Tabela1[[#This Row],[MO]]&amp;Tabela1[[#This Row],[PROGRAMA]]</f>
        <v>082483491Saúde da Coluna</v>
      </c>
    </row>
    <row r="13706" spans="1:12" hidden="1" x14ac:dyDescent="0.25">
      <c r="A13706" t="s">
        <v>48855</v>
      </c>
      <c r="B13706" t="s">
        <v>48856</v>
      </c>
      <c r="C13706" t="s">
        <v>13</v>
      </c>
      <c r="D13706" t="s">
        <v>14</v>
      </c>
      <c r="E13706" t="s">
        <v>325</v>
      </c>
      <c r="F13706" t="s">
        <v>48857</v>
      </c>
      <c r="G13706" t="s">
        <v>48856</v>
      </c>
      <c r="H13706" t="s">
        <v>350</v>
      </c>
      <c r="I13706" t="s">
        <v>40363</v>
      </c>
      <c r="J13706" t="s">
        <v>2039</v>
      </c>
      <c r="L13706" t="str">
        <f>Tabela1[[#This Row],[MO]]&amp;Tabela1[[#This Row],[PROGRAMA]]</f>
        <v>082253800Saúde da Coluna</v>
      </c>
    </row>
    <row r="13707" spans="1:12" hidden="1" x14ac:dyDescent="0.25">
      <c r="A13707" t="s">
        <v>48858</v>
      </c>
      <c r="B13707" t="s">
        <v>48859</v>
      </c>
      <c r="C13707" t="s">
        <v>13</v>
      </c>
      <c r="D13707" t="s">
        <v>14</v>
      </c>
      <c r="E13707" t="s">
        <v>325</v>
      </c>
      <c r="F13707" t="s">
        <v>488</v>
      </c>
      <c r="G13707" t="s">
        <v>489</v>
      </c>
      <c r="H13707" t="s">
        <v>490</v>
      </c>
      <c r="I13707" t="s">
        <v>40363</v>
      </c>
      <c r="J13707" t="s">
        <v>2039</v>
      </c>
      <c r="L13707" t="str">
        <f>Tabela1[[#This Row],[MO]]&amp;Tabela1[[#This Row],[PROGRAMA]]</f>
        <v>089901350Saúde da Coluna</v>
      </c>
    </row>
    <row r="13708" spans="1:12" hidden="1" x14ac:dyDescent="0.25">
      <c r="A13708" t="s">
        <v>48860</v>
      </c>
      <c r="B13708" t="s">
        <v>48861</v>
      </c>
      <c r="C13708" t="s">
        <v>13</v>
      </c>
      <c r="D13708" t="s">
        <v>14</v>
      </c>
      <c r="E13708" t="s">
        <v>325</v>
      </c>
      <c r="F13708" t="s">
        <v>48862</v>
      </c>
      <c r="G13708" t="s">
        <v>48863</v>
      </c>
      <c r="H13708" t="s">
        <v>372</v>
      </c>
      <c r="I13708" t="s">
        <v>40363</v>
      </c>
      <c r="J13708" t="s">
        <v>2039</v>
      </c>
      <c r="L13708" t="str">
        <f>Tabela1[[#This Row],[MO]]&amp;Tabela1[[#This Row],[PROGRAMA]]</f>
        <v>087847011Saúde da Coluna</v>
      </c>
    </row>
    <row r="13709" spans="1:12" hidden="1" x14ac:dyDescent="0.25">
      <c r="A13709" t="s">
        <v>48864</v>
      </c>
      <c r="B13709" t="s">
        <v>48865</v>
      </c>
      <c r="C13709" t="s">
        <v>13</v>
      </c>
      <c r="D13709" t="s">
        <v>14</v>
      </c>
      <c r="E13709" t="s">
        <v>325</v>
      </c>
      <c r="F13709" t="s">
        <v>48866</v>
      </c>
      <c r="G13709" t="s">
        <v>48867</v>
      </c>
      <c r="H13709" t="s">
        <v>372</v>
      </c>
      <c r="I13709" t="s">
        <v>40363</v>
      </c>
      <c r="J13709" t="s">
        <v>2039</v>
      </c>
      <c r="L13709" t="str">
        <f>Tabela1[[#This Row],[MO]]&amp;Tabela1[[#This Row],[PROGRAMA]]</f>
        <v>087531552Saúde da Coluna</v>
      </c>
    </row>
    <row r="13710" spans="1:12" hidden="1" x14ac:dyDescent="0.25">
      <c r="A13710" t="s">
        <v>48868</v>
      </c>
      <c r="B13710" t="s">
        <v>48869</v>
      </c>
      <c r="C13710" t="s">
        <v>13</v>
      </c>
      <c r="D13710" t="s">
        <v>14</v>
      </c>
      <c r="E13710" t="s">
        <v>325</v>
      </c>
      <c r="F13710" t="s">
        <v>48817</v>
      </c>
      <c r="G13710" t="s">
        <v>48818</v>
      </c>
      <c r="H13710" t="s">
        <v>446</v>
      </c>
      <c r="I13710" t="s">
        <v>40363</v>
      </c>
      <c r="J13710" t="s">
        <v>2039</v>
      </c>
      <c r="L13710" t="str">
        <f>Tabela1[[#This Row],[MO]]&amp;Tabela1[[#This Row],[PROGRAMA]]</f>
        <v>093008788Saúde da Coluna</v>
      </c>
    </row>
    <row r="13711" spans="1:12" hidden="1" x14ac:dyDescent="0.25">
      <c r="A13711" t="s">
        <v>48870</v>
      </c>
      <c r="B13711" t="s">
        <v>48871</v>
      </c>
      <c r="C13711" t="s">
        <v>13</v>
      </c>
      <c r="D13711" t="s">
        <v>14</v>
      </c>
      <c r="E13711" t="s">
        <v>325</v>
      </c>
      <c r="F13711" t="s">
        <v>48872</v>
      </c>
      <c r="G13711" t="s">
        <v>48873</v>
      </c>
      <c r="H13711" t="s">
        <v>451</v>
      </c>
      <c r="I13711" t="s">
        <v>40363</v>
      </c>
      <c r="J13711" t="s">
        <v>2039</v>
      </c>
      <c r="L13711" t="str">
        <f>Tabela1[[#This Row],[MO]]&amp;Tabela1[[#This Row],[PROGRAMA]]</f>
        <v>081831633Saúde da Coluna</v>
      </c>
    </row>
    <row r="13712" spans="1:12" hidden="1" x14ac:dyDescent="0.25">
      <c r="A13712" t="s">
        <v>48874</v>
      </c>
      <c r="B13712" t="s">
        <v>48875</v>
      </c>
      <c r="C13712" t="s">
        <v>13</v>
      </c>
      <c r="D13712" t="s">
        <v>14</v>
      </c>
      <c r="E13712" t="s">
        <v>325</v>
      </c>
      <c r="F13712" t="s">
        <v>5338</v>
      </c>
      <c r="G13712" t="s">
        <v>5339</v>
      </c>
      <c r="H13712" t="s">
        <v>446</v>
      </c>
      <c r="I13712" t="s">
        <v>40363</v>
      </c>
      <c r="J13712" t="s">
        <v>2039</v>
      </c>
      <c r="L13712" t="str">
        <f>Tabela1[[#This Row],[MO]]&amp;Tabela1[[#This Row],[PROGRAMA]]</f>
        <v>095472742Saúde da Coluna</v>
      </c>
    </row>
    <row r="13713" spans="1:12" hidden="1" x14ac:dyDescent="0.25">
      <c r="A13713" t="s">
        <v>48876</v>
      </c>
      <c r="B13713" t="s">
        <v>48877</v>
      </c>
      <c r="C13713" t="s">
        <v>13</v>
      </c>
      <c r="D13713" t="s">
        <v>14</v>
      </c>
      <c r="E13713" t="s">
        <v>325</v>
      </c>
      <c r="F13713" t="s">
        <v>48878</v>
      </c>
      <c r="G13713" t="s">
        <v>7942</v>
      </c>
      <c r="H13713" t="s">
        <v>372</v>
      </c>
      <c r="I13713" t="s">
        <v>40363</v>
      </c>
      <c r="J13713" t="s">
        <v>2039</v>
      </c>
      <c r="L13713" t="str">
        <f>Tabela1[[#This Row],[MO]]&amp;Tabela1[[#This Row],[PROGRAMA]]</f>
        <v>085804961Saúde da Coluna</v>
      </c>
    </row>
    <row r="13714" spans="1:12" hidden="1" x14ac:dyDescent="0.25">
      <c r="A13714" t="s">
        <v>48879</v>
      </c>
      <c r="B13714" t="s">
        <v>48880</v>
      </c>
      <c r="C13714" t="s">
        <v>13</v>
      </c>
      <c r="D13714" t="s">
        <v>14</v>
      </c>
      <c r="E13714" t="s">
        <v>325</v>
      </c>
      <c r="F13714" t="s">
        <v>46949</v>
      </c>
      <c r="G13714" t="s">
        <v>46950</v>
      </c>
      <c r="H13714" t="s">
        <v>446</v>
      </c>
      <c r="I13714" t="s">
        <v>40363</v>
      </c>
      <c r="J13714" t="s">
        <v>2039</v>
      </c>
      <c r="L13714" t="str">
        <f>Tabela1[[#This Row],[MO]]&amp;Tabela1[[#This Row],[PROGRAMA]]</f>
        <v>093462369Saúde da Coluna</v>
      </c>
    </row>
    <row r="13715" spans="1:12" hidden="1" x14ac:dyDescent="0.25">
      <c r="A13715" t="s">
        <v>48881</v>
      </c>
      <c r="B13715" t="s">
        <v>48882</v>
      </c>
      <c r="C13715" t="s">
        <v>13</v>
      </c>
      <c r="D13715" t="s">
        <v>14</v>
      </c>
      <c r="E13715" t="s">
        <v>325</v>
      </c>
      <c r="F13715" t="s">
        <v>22021</v>
      </c>
      <c r="G13715" t="s">
        <v>22022</v>
      </c>
      <c r="H13715" t="s">
        <v>446</v>
      </c>
      <c r="I13715" t="s">
        <v>40363</v>
      </c>
      <c r="J13715" t="s">
        <v>2039</v>
      </c>
      <c r="L13715" t="str">
        <f>Tabela1[[#This Row],[MO]]&amp;Tabela1[[#This Row],[PROGRAMA]]</f>
        <v>095645977Saúde da Coluna</v>
      </c>
    </row>
    <row r="13716" spans="1:12" hidden="1" x14ac:dyDescent="0.25">
      <c r="A13716" t="s">
        <v>48930</v>
      </c>
      <c r="B13716" t="s">
        <v>48931</v>
      </c>
      <c r="C13716" t="s">
        <v>13</v>
      </c>
      <c r="D13716" t="s">
        <v>14</v>
      </c>
      <c r="E13716" t="s">
        <v>325</v>
      </c>
      <c r="F13716" t="s">
        <v>48932</v>
      </c>
      <c r="G13716" t="s">
        <v>48931</v>
      </c>
      <c r="H13716" t="s">
        <v>446</v>
      </c>
      <c r="I13716" t="s">
        <v>40363</v>
      </c>
      <c r="J13716" t="s">
        <v>2039</v>
      </c>
      <c r="L13716" t="str">
        <f>Tabela1[[#This Row],[MO]]&amp;Tabela1[[#This Row],[PROGRAMA]]</f>
        <v>094000493Saúde da Coluna</v>
      </c>
    </row>
    <row r="13717" spans="1:12" hidden="1" x14ac:dyDescent="0.25">
      <c r="A13717" t="s">
        <v>48933</v>
      </c>
      <c r="B13717" t="s">
        <v>48934</v>
      </c>
      <c r="C13717" t="s">
        <v>13</v>
      </c>
      <c r="D13717" t="s">
        <v>14</v>
      </c>
      <c r="E13717" t="s">
        <v>325</v>
      </c>
      <c r="F13717" t="s">
        <v>48935</v>
      </c>
      <c r="G13717" t="s">
        <v>48936</v>
      </c>
      <c r="H13717" t="s">
        <v>4031</v>
      </c>
      <c r="I13717" t="s">
        <v>40363</v>
      </c>
      <c r="J13717" t="s">
        <v>2039</v>
      </c>
      <c r="L13717" t="str">
        <f>Tabela1[[#This Row],[MO]]&amp;Tabela1[[#This Row],[PROGRAMA]]</f>
        <v>087133574Saúde da Coluna</v>
      </c>
    </row>
    <row r="13718" spans="1:12" hidden="1" x14ac:dyDescent="0.25">
      <c r="A13718" t="s">
        <v>48937</v>
      </c>
      <c r="B13718" t="s">
        <v>48938</v>
      </c>
      <c r="C13718" t="s">
        <v>13</v>
      </c>
      <c r="D13718" t="s">
        <v>14</v>
      </c>
      <c r="E13718" t="s">
        <v>325</v>
      </c>
      <c r="F13718" t="s">
        <v>48939</v>
      </c>
      <c r="G13718" t="s">
        <v>48940</v>
      </c>
      <c r="H13718" t="s">
        <v>372</v>
      </c>
      <c r="I13718" t="s">
        <v>40363</v>
      </c>
      <c r="J13718" t="s">
        <v>2039</v>
      </c>
      <c r="L13718" t="str">
        <f>Tabela1[[#This Row],[MO]]&amp;Tabela1[[#This Row],[PROGRAMA]]</f>
        <v>087737298Saúde da Coluna</v>
      </c>
    </row>
    <row r="13719" spans="1:12" hidden="1" x14ac:dyDescent="0.25">
      <c r="A13719" t="s">
        <v>48941</v>
      </c>
      <c r="B13719" t="s">
        <v>48942</v>
      </c>
      <c r="C13719" t="s">
        <v>13</v>
      </c>
      <c r="D13719" t="s">
        <v>14</v>
      </c>
      <c r="E13719" t="s">
        <v>325</v>
      </c>
      <c r="F13719" t="s">
        <v>48943</v>
      </c>
      <c r="G13719" t="s">
        <v>48944</v>
      </c>
      <c r="H13719" t="s">
        <v>372</v>
      </c>
      <c r="I13719" t="s">
        <v>40363</v>
      </c>
      <c r="J13719" t="s">
        <v>2039</v>
      </c>
      <c r="L13719" t="str">
        <f>Tabela1[[#This Row],[MO]]&amp;Tabela1[[#This Row],[PROGRAMA]]</f>
        <v>086952058Saúde da Coluna</v>
      </c>
    </row>
    <row r="13720" spans="1:12" hidden="1" x14ac:dyDescent="0.25">
      <c r="A13720" t="s">
        <v>48945</v>
      </c>
      <c r="B13720" t="s">
        <v>48946</v>
      </c>
      <c r="C13720" t="s">
        <v>13</v>
      </c>
      <c r="D13720" t="s">
        <v>14</v>
      </c>
      <c r="E13720" t="s">
        <v>325</v>
      </c>
      <c r="F13720" t="s">
        <v>20896</v>
      </c>
      <c r="G13720" t="s">
        <v>20897</v>
      </c>
      <c r="H13720" t="s">
        <v>213</v>
      </c>
      <c r="I13720" t="s">
        <v>40363</v>
      </c>
      <c r="J13720" t="s">
        <v>2039</v>
      </c>
      <c r="L13720" t="str">
        <f>Tabela1[[#This Row],[MO]]&amp;Tabela1[[#This Row],[PROGRAMA]]</f>
        <v>093902576Saúde da Coluna</v>
      </c>
    </row>
    <row r="13721" spans="1:12" hidden="1" x14ac:dyDescent="0.25">
      <c r="A13721" t="s">
        <v>48947</v>
      </c>
      <c r="B13721" t="s">
        <v>48948</v>
      </c>
      <c r="C13721" t="s">
        <v>13</v>
      </c>
      <c r="D13721" t="s">
        <v>14</v>
      </c>
      <c r="E13721" t="s">
        <v>325</v>
      </c>
      <c r="F13721" t="s">
        <v>31439</v>
      </c>
      <c r="G13721" t="s">
        <v>31440</v>
      </c>
      <c r="H13721" t="s">
        <v>355</v>
      </c>
      <c r="I13721" t="s">
        <v>40363</v>
      </c>
      <c r="J13721" t="s">
        <v>2039</v>
      </c>
      <c r="L13721" t="str">
        <f>Tabela1[[#This Row],[MO]]&amp;Tabela1[[#This Row],[PROGRAMA]]</f>
        <v>094917599Saúde da Coluna</v>
      </c>
    </row>
    <row r="13722" spans="1:12" hidden="1" x14ac:dyDescent="0.25">
      <c r="A13722" t="s">
        <v>49023</v>
      </c>
      <c r="B13722" t="s">
        <v>49024</v>
      </c>
      <c r="C13722" t="s">
        <v>13</v>
      </c>
      <c r="D13722" t="s">
        <v>14</v>
      </c>
      <c r="E13722" t="s">
        <v>325</v>
      </c>
      <c r="F13722" t="s">
        <v>49025</v>
      </c>
      <c r="G13722" t="s">
        <v>6626</v>
      </c>
      <c r="H13722" t="s">
        <v>372</v>
      </c>
      <c r="I13722" t="s">
        <v>40363</v>
      </c>
      <c r="J13722" t="s">
        <v>2039</v>
      </c>
      <c r="L13722" t="str">
        <f>Tabela1[[#This Row],[MO]]&amp;Tabela1[[#This Row],[PROGRAMA]]</f>
        <v>095193506Saúde da Coluna</v>
      </c>
    </row>
    <row r="13723" spans="1:12" hidden="1" x14ac:dyDescent="0.25">
      <c r="A13723" t="s">
        <v>49026</v>
      </c>
      <c r="B13723" t="s">
        <v>49027</v>
      </c>
      <c r="C13723" t="s">
        <v>13</v>
      </c>
      <c r="D13723" t="s">
        <v>14</v>
      </c>
      <c r="E13723" t="s">
        <v>325</v>
      </c>
      <c r="F13723" t="s">
        <v>49028</v>
      </c>
      <c r="G13723" t="s">
        <v>49029</v>
      </c>
      <c r="H13723" t="s">
        <v>372</v>
      </c>
      <c r="I13723" t="s">
        <v>40363</v>
      </c>
      <c r="J13723" t="s">
        <v>2039</v>
      </c>
      <c r="L13723" t="str">
        <f>Tabela1[[#This Row],[MO]]&amp;Tabela1[[#This Row],[PROGRAMA]]</f>
        <v>086884668Saúde da Coluna</v>
      </c>
    </row>
    <row r="13724" spans="1:12" hidden="1" x14ac:dyDescent="0.25">
      <c r="A13724" t="s">
        <v>49030</v>
      </c>
      <c r="B13724" t="s">
        <v>49031</v>
      </c>
      <c r="C13724" t="s">
        <v>13</v>
      </c>
      <c r="D13724" t="s">
        <v>14</v>
      </c>
      <c r="E13724" t="s">
        <v>325</v>
      </c>
      <c r="F13724" t="s">
        <v>49032</v>
      </c>
      <c r="G13724" t="s">
        <v>49033</v>
      </c>
      <c r="H13724" t="s">
        <v>451</v>
      </c>
      <c r="I13724" t="s">
        <v>40363</v>
      </c>
      <c r="J13724" t="s">
        <v>2039</v>
      </c>
      <c r="L13724" t="str">
        <f>Tabela1[[#This Row],[MO]]&amp;Tabela1[[#This Row],[PROGRAMA]]</f>
        <v>081464991Saúde da Coluna</v>
      </c>
    </row>
    <row r="13725" spans="1:12" hidden="1" x14ac:dyDescent="0.25">
      <c r="A13725" t="s">
        <v>49034</v>
      </c>
      <c r="B13725" t="s">
        <v>49035</v>
      </c>
      <c r="C13725" t="s">
        <v>13</v>
      </c>
      <c r="D13725" t="s">
        <v>14</v>
      </c>
      <c r="E13725" t="s">
        <v>325</v>
      </c>
      <c r="F13725" t="s">
        <v>45644</v>
      </c>
      <c r="G13725" t="s">
        <v>45645</v>
      </c>
      <c r="H13725" t="s">
        <v>372</v>
      </c>
      <c r="I13725" t="s">
        <v>40363</v>
      </c>
      <c r="J13725" t="s">
        <v>2039</v>
      </c>
      <c r="L13725" t="str">
        <f>Tabela1[[#This Row],[MO]]&amp;Tabela1[[#This Row],[PROGRAMA]]</f>
        <v>085091936Saúde da Coluna</v>
      </c>
    </row>
    <row r="13726" spans="1:12" hidden="1" x14ac:dyDescent="0.25">
      <c r="A13726" t="s">
        <v>49036</v>
      </c>
      <c r="B13726" t="s">
        <v>49037</v>
      </c>
      <c r="C13726" t="s">
        <v>13</v>
      </c>
      <c r="D13726" t="s">
        <v>14</v>
      </c>
      <c r="E13726" t="s">
        <v>325</v>
      </c>
      <c r="F13726" t="s">
        <v>48495</v>
      </c>
      <c r="G13726" t="s">
        <v>48496</v>
      </c>
      <c r="H13726" t="s">
        <v>381</v>
      </c>
      <c r="I13726" t="s">
        <v>40363</v>
      </c>
      <c r="J13726" t="s">
        <v>2039</v>
      </c>
      <c r="L13726" t="str">
        <f>Tabela1[[#This Row],[MO]]&amp;Tabela1[[#This Row],[PROGRAMA]]</f>
        <v>094288574Saúde da Coluna</v>
      </c>
    </row>
    <row r="13727" spans="1:12" hidden="1" x14ac:dyDescent="0.25">
      <c r="A13727" t="s">
        <v>49038</v>
      </c>
      <c r="B13727" t="s">
        <v>49039</v>
      </c>
      <c r="C13727" t="s">
        <v>13</v>
      </c>
      <c r="D13727" t="s">
        <v>14</v>
      </c>
      <c r="E13727" t="s">
        <v>325</v>
      </c>
      <c r="F13727" t="s">
        <v>49040</v>
      </c>
      <c r="G13727" t="s">
        <v>49041</v>
      </c>
      <c r="H13727" t="s">
        <v>3992</v>
      </c>
      <c r="I13727" t="s">
        <v>40363</v>
      </c>
      <c r="J13727" t="s">
        <v>2039</v>
      </c>
      <c r="L13727" t="str">
        <f>Tabela1[[#This Row],[MO]]&amp;Tabela1[[#This Row],[PROGRAMA]]</f>
        <v>089808804Saúde da Coluna</v>
      </c>
    </row>
    <row r="13728" spans="1:12" hidden="1" x14ac:dyDescent="0.25">
      <c r="A13728" t="s">
        <v>49042</v>
      </c>
      <c r="B13728" t="s">
        <v>49043</v>
      </c>
      <c r="C13728" t="s">
        <v>13</v>
      </c>
      <c r="D13728" t="s">
        <v>14</v>
      </c>
      <c r="E13728" t="s">
        <v>325</v>
      </c>
      <c r="F13728" t="s">
        <v>49044</v>
      </c>
      <c r="G13728" t="s">
        <v>49045</v>
      </c>
      <c r="H13728" t="s">
        <v>446</v>
      </c>
      <c r="I13728" t="s">
        <v>40363</v>
      </c>
      <c r="J13728" t="s">
        <v>2039</v>
      </c>
      <c r="L13728" t="str">
        <f>Tabela1[[#This Row],[MO]]&amp;Tabela1[[#This Row],[PROGRAMA]]</f>
        <v>096512394Saúde da Coluna</v>
      </c>
    </row>
    <row r="13729" spans="1:12" hidden="1" x14ac:dyDescent="0.25">
      <c r="A13729" t="s">
        <v>49046</v>
      </c>
      <c r="B13729" t="s">
        <v>49047</v>
      </c>
      <c r="C13729" t="s">
        <v>13</v>
      </c>
      <c r="D13729" t="s">
        <v>14</v>
      </c>
      <c r="E13729" t="s">
        <v>325</v>
      </c>
      <c r="F13729" t="s">
        <v>4547</v>
      </c>
      <c r="G13729" t="s">
        <v>4548</v>
      </c>
      <c r="H13729" t="s">
        <v>372</v>
      </c>
      <c r="I13729" t="s">
        <v>40363</v>
      </c>
      <c r="J13729" t="s">
        <v>2039</v>
      </c>
      <c r="L13729" t="str">
        <f>Tabela1[[#This Row],[MO]]&amp;Tabela1[[#This Row],[PROGRAMA]]</f>
        <v>085714700Saúde da Coluna</v>
      </c>
    </row>
    <row r="13730" spans="1:12" hidden="1" x14ac:dyDescent="0.25">
      <c r="A13730" t="s">
        <v>49048</v>
      </c>
      <c r="B13730" t="s">
        <v>49049</v>
      </c>
      <c r="C13730" t="s">
        <v>13</v>
      </c>
      <c r="D13730" t="s">
        <v>14</v>
      </c>
      <c r="E13730" t="s">
        <v>325</v>
      </c>
      <c r="F13730" t="s">
        <v>49050</v>
      </c>
      <c r="G13730" t="s">
        <v>49051</v>
      </c>
      <c r="H13730" t="s">
        <v>224</v>
      </c>
      <c r="I13730" t="s">
        <v>40363</v>
      </c>
      <c r="J13730" t="s">
        <v>2039</v>
      </c>
      <c r="L13730" t="str">
        <f>Tabela1[[#This Row],[MO]]&amp;Tabela1[[#This Row],[PROGRAMA]]</f>
        <v>094363449Saúde da Coluna</v>
      </c>
    </row>
    <row r="13731" spans="1:12" hidden="1" x14ac:dyDescent="0.25">
      <c r="A13731" t="s">
        <v>49052</v>
      </c>
      <c r="B13731" t="s">
        <v>49053</v>
      </c>
      <c r="C13731" t="s">
        <v>13</v>
      </c>
      <c r="D13731" t="s">
        <v>14</v>
      </c>
      <c r="E13731" t="s">
        <v>325</v>
      </c>
      <c r="F13731" t="s">
        <v>49054</v>
      </c>
      <c r="G13731" t="s">
        <v>49055</v>
      </c>
      <c r="H13731" t="s">
        <v>4031</v>
      </c>
      <c r="I13731" t="s">
        <v>40363</v>
      </c>
      <c r="J13731" t="s">
        <v>2039</v>
      </c>
      <c r="L13731" t="str">
        <f>Tabela1[[#This Row],[MO]]&amp;Tabela1[[#This Row],[PROGRAMA]]</f>
        <v>089764760Saúde da Coluna</v>
      </c>
    </row>
    <row r="13732" spans="1:12" hidden="1" x14ac:dyDescent="0.25">
      <c r="A13732" t="s">
        <v>49056</v>
      </c>
      <c r="B13732" t="s">
        <v>49057</v>
      </c>
      <c r="C13732" t="s">
        <v>13</v>
      </c>
      <c r="D13732" t="s">
        <v>14</v>
      </c>
      <c r="E13732" t="s">
        <v>325</v>
      </c>
      <c r="F13732" t="s">
        <v>4046</v>
      </c>
      <c r="G13732" t="s">
        <v>128</v>
      </c>
      <c r="H13732" t="s">
        <v>446</v>
      </c>
      <c r="I13732" t="s">
        <v>40363</v>
      </c>
      <c r="J13732" t="s">
        <v>2039</v>
      </c>
      <c r="L13732" t="str">
        <f>Tabela1[[#This Row],[MO]]&amp;Tabela1[[#This Row],[PROGRAMA]]</f>
        <v>094336611Saúde da Coluna</v>
      </c>
    </row>
    <row r="13733" spans="1:12" hidden="1" x14ac:dyDescent="0.25">
      <c r="A13733" t="s">
        <v>49071</v>
      </c>
      <c r="B13733" t="s">
        <v>49072</v>
      </c>
      <c r="C13733" t="s">
        <v>13</v>
      </c>
      <c r="D13733" t="s">
        <v>14</v>
      </c>
      <c r="E13733" t="s">
        <v>325</v>
      </c>
      <c r="F13733" t="s">
        <v>49073</v>
      </c>
      <c r="G13733" t="s">
        <v>49074</v>
      </c>
      <c r="H13733" t="s">
        <v>381</v>
      </c>
      <c r="I13733" t="s">
        <v>40363</v>
      </c>
      <c r="J13733" t="s">
        <v>2039</v>
      </c>
      <c r="L13733" t="str">
        <f>Tabela1[[#This Row],[MO]]&amp;Tabela1[[#This Row],[PROGRAMA]]</f>
        <v>096542635Saúde da Coluna</v>
      </c>
    </row>
    <row r="13734" spans="1:12" hidden="1" x14ac:dyDescent="0.25">
      <c r="A13734" t="s">
        <v>49075</v>
      </c>
      <c r="B13734" t="s">
        <v>49076</v>
      </c>
      <c r="C13734" t="s">
        <v>13</v>
      </c>
      <c r="D13734" t="s">
        <v>14</v>
      </c>
      <c r="E13734" t="s">
        <v>325</v>
      </c>
      <c r="F13734" t="s">
        <v>46719</v>
      </c>
      <c r="G13734" t="s">
        <v>46720</v>
      </c>
      <c r="H13734" t="s">
        <v>381</v>
      </c>
      <c r="I13734" t="s">
        <v>40363</v>
      </c>
      <c r="J13734" t="s">
        <v>2039</v>
      </c>
      <c r="L13734" t="str">
        <f>Tabela1[[#This Row],[MO]]&amp;Tabela1[[#This Row],[PROGRAMA]]</f>
        <v>096011861Saúde da Coluna</v>
      </c>
    </row>
    <row r="13735" spans="1:12" hidden="1" x14ac:dyDescent="0.25">
      <c r="A13735" t="s">
        <v>49077</v>
      </c>
      <c r="B13735" t="s">
        <v>49078</v>
      </c>
      <c r="C13735" t="s">
        <v>13</v>
      </c>
      <c r="D13735" t="s">
        <v>14</v>
      </c>
      <c r="E13735" t="s">
        <v>325</v>
      </c>
      <c r="F13735" t="s">
        <v>19354</v>
      </c>
      <c r="G13735" t="s">
        <v>8986</v>
      </c>
      <c r="H13735" t="s">
        <v>372</v>
      </c>
      <c r="I13735" t="s">
        <v>40363</v>
      </c>
      <c r="J13735" t="s">
        <v>2039</v>
      </c>
      <c r="L13735" t="str">
        <f>Tabela1[[#This Row],[MO]]&amp;Tabela1[[#This Row],[PROGRAMA]]</f>
        <v>095799968Saúde da Coluna</v>
      </c>
    </row>
    <row r="13736" spans="1:12" hidden="1" x14ac:dyDescent="0.25">
      <c r="A13736" t="s">
        <v>49079</v>
      </c>
      <c r="B13736" t="s">
        <v>49080</v>
      </c>
      <c r="C13736" t="s">
        <v>13</v>
      </c>
      <c r="D13736" t="s">
        <v>14</v>
      </c>
      <c r="E13736" t="s">
        <v>325</v>
      </c>
      <c r="F13736" t="s">
        <v>49081</v>
      </c>
      <c r="G13736" t="s">
        <v>49082</v>
      </c>
      <c r="H13736" t="s">
        <v>451</v>
      </c>
      <c r="I13736" t="s">
        <v>40363</v>
      </c>
      <c r="J13736" t="s">
        <v>2039</v>
      </c>
      <c r="L13736" t="str">
        <f>Tabela1[[#This Row],[MO]]&amp;Tabela1[[#This Row],[PROGRAMA]]</f>
        <v>082297129Saúde da Coluna</v>
      </c>
    </row>
    <row r="13737" spans="1:12" hidden="1" x14ac:dyDescent="0.25">
      <c r="A13737" t="s">
        <v>49261</v>
      </c>
      <c r="B13737" t="s">
        <v>49262</v>
      </c>
      <c r="C13737" t="s">
        <v>13</v>
      </c>
      <c r="D13737" t="s">
        <v>14</v>
      </c>
      <c r="E13737" t="s">
        <v>325</v>
      </c>
      <c r="F13737" t="s">
        <v>49263</v>
      </c>
      <c r="G13737" t="s">
        <v>49264</v>
      </c>
      <c r="H13737" t="s">
        <v>372</v>
      </c>
      <c r="I13737" t="s">
        <v>40363</v>
      </c>
      <c r="J13737" t="s">
        <v>2039</v>
      </c>
      <c r="L13737" t="str">
        <f>Tabela1[[#This Row],[MO]]&amp;Tabela1[[#This Row],[PROGRAMA]]</f>
        <v>096332565Saúde da Coluna</v>
      </c>
    </row>
    <row r="13738" spans="1:12" hidden="1" x14ac:dyDescent="0.25">
      <c r="A13738" t="s">
        <v>49326</v>
      </c>
      <c r="B13738" t="s">
        <v>49327</v>
      </c>
      <c r="C13738" t="s">
        <v>13</v>
      </c>
      <c r="D13738" t="s">
        <v>14</v>
      </c>
      <c r="E13738" t="s">
        <v>325</v>
      </c>
      <c r="F13738" t="s">
        <v>488</v>
      </c>
      <c r="G13738" t="s">
        <v>489</v>
      </c>
      <c r="H13738" t="s">
        <v>490</v>
      </c>
      <c r="I13738" t="s">
        <v>40363</v>
      </c>
      <c r="J13738" t="s">
        <v>2039</v>
      </c>
      <c r="L13738" t="str">
        <f>Tabela1[[#This Row],[MO]]&amp;Tabela1[[#This Row],[PROGRAMA]]</f>
        <v>078551150Saúde da Coluna</v>
      </c>
    </row>
    <row r="13739" spans="1:12" hidden="1" x14ac:dyDescent="0.25">
      <c r="A13739" t="s">
        <v>49328</v>
      </c>
      <c r="B13739" t="s">
        <v>49329</v>
      </c>
      <c r="C13739" t="s">
        <v>13</v>
      </c>
      <c r="D13739" t="s">
        <v>14</v>
      </c>
      <c r="E13739" t="s">
        <v>325</v>
      </c>
      <c r="F13739" t="s">
        <v>49330</v>
      </c>
      <c r="G13739" t="s">
        <v>49331</v>
      </c>
      <c r="H13739" t="s">
        <v>350</v>
      </c>
      <c r="I13739" t="s">
        <v>40363</v>
      </c>
      <c r="J13739" t="s">
        <v>2039</v>
      </c>
      <c r="L13739" t="str">
        <f>Tabela1[[#This Row],[MO]]&amp;Tabela1[[#This Row],[PROGRAMA]]</f>
        <v>078426093Saúde da Coluna</v>
      </c>
    </row>
    <row r="13740" spans="1:12" hidden="1" x14ac:dyDescent="0.25">
      <c r="A13740" t="s">
        <v>49332</v>
      </c>
      <c r="B13740" t="s">
        <v>49333</v>
      </c>
      <c r="C13740" t="s">
        <v>13</v>
      </c>
      <c r="D13740" t="s">
        <v>14</v>
      </c>
      <c r="E13740" t="s">
        <v>325</v>
      </c>
      <c r="F13740" t="s">
        <v>8702</v>
      </c>
      <c r="G13740" t="s">
        <v>8703</v>
      </c>
      <c r="H13740" t="s">
        <v>372</v>
      </c>
      <c r="I13740" t="s">
        <v>40363</v>
      </c>
      <c r="J13740" t="s">
        <v>2039</v>
      </c>
      <c r="L13740" t="str">
        <f>Tabela1[[#This Row],[MO]]&amp;Tabela1[[#This Row],[PROGRAMA]]</f>
        <v>092624899Saúde da Coluna</v>
      </c>
    </row>
    <row r="13741" spans="1:12" hidden="1" x14ac:dyDescent="0.25">
      <c r="A13741" t="s">
        <v>49334</v>
      </c>
      <c r="B13741" t="s">
        <v>49335</v>
      </c>
      <c r="C13741" t="s">
        <v>13</v>
      </c>
      <c r="D13741" t="s">
        <v>14</v>
      </c>
      <c r="E13741" t="s">
        <v>325</v>
      </c>
      <c r="F13741" t="s">
        <v>49336</v>
      </c>
      <c r="G13741" t="s">
        <v>49337</v>
      </c>
      <c r="H13741" t="s">
        <v>4031</v>
      </c>
      <c r="I13741" t="s">
        <v>40363</v>
      </c>
      <c r="J13741" t="s">
        <v>2039</v>
      </c>
      <c r="L13741" t="str">
        <f>Tabela1[[#This Row],[MO]]&amp;Tabela1[[#This Row],[PROGRAMA]]</f>
        <v>088375311Saúde da Coluna</v>
      </c>
    </row>
    <row r="13742" spans="1:12" hidden="1" x14ac:dyDescent="0.25">
      <c r="A13742" t="s">
        <v>49338</v>
      </c>
      <c r="B13742" t="s">
        <v>49339</v>
      </c>
      <c r="C13742" t="s">
        <v>13</v>
      </c>
      <c r="D13742" t="s">
        <v>14</v>
      </c>
      <c r="E13742" t="s">
        <v>325</v>
      </c>
      <c r="F13742" t="s">
        <v>49340</v>
      </c>
      <c r="G13742" t="s">
        <v>49341</v>
      </c>
      <c r="H13742" t="s">
        <v>381</v>
      </c>
      <c r="I13742" t="s">
        <v>40363</v>
      </c>
      <c r="J13742" t="s">
        <v>2039</v>
      </c>
      <c r="L13742" t="str">
        <f>Tabela1[[#This Row],[MO]]&amp;Tabela1[[#This Row],[PROGRAMA]]</f>
        <v>093388380Saúde da Coluna</v>
      </c>
    </row>
    <row r="13743" spans="1:12" hidden="1" x14ac:dyDescent="0.25">
      <c r="A13743" t="s">
        <v>49383</v>
      </c>
      <c r="B13743" t="s">
        <v>49384</v>
      </c>
      <c r="C13743" t="s">
        <v>103</v>
      </c>
      <c r="D13743" t="s">
        <v>14</v>
      </c>
      <c r="E13743" t="s">
        <v>325</v>
      </c>
      <c r="F13743" t="s">
        <v>49385</v>
      </c>
      <c r="G13743" t="s">
        <v>49386</v>
      </c>
      <c r="H13743" t="s">
        <v>381</v>
      </c>
      <c r="I13743" t="s">
        <v>40363</v>
      </c>
      <c r="J13743" t="s">
        <v>2039</v>
      </c>
      <c r="L13743" t="str">
        <f>Tabela1[[#This Row],[MO]]&amp;Tabela1[[#This Row],[PROGRAMA]]</f>
        <v>093899758Saúde da Coluna</v>
      </c>
    </row>
    <row r="13744" spans="1:12" hidden="1" x14ac:dyDescent="0.25">
      <c r="A13744" t="s">
        <v>49446</v>
      </c>
      <c r="B13744" t="s">
        <v>49447</v>
      </c>
      <c r="C13744" t="s">
        <v>13</v>
      </c>
      <c r="D13744" t="s">
        <v>14</v>
      </c>
      <c r="E13744" t="s">
        <v>325</v>
      </c>
      <c r="F13744" t="s">
        <v>49448</v>
      </c>
      <c r="G13744" t="s">
        <v>49449</v>
      </c>
      <c r="H13744" t="s">
        <v>446</v>
      </c>
      <c r="I13744" t="s">
        <v>40363</v>
      </c>
      <c r="J13744" t="s">
        <v>2039</v>
      </c>
      <c r="L13744" t="str">
        <f>Tabela1[[#This Row],[MO]]&amp;Tabela1[[#This Row],[PROGRAMA]]</f>
        <v>095118589Saúde da Coluna</v>
      </c>
    </row>
    <row r="13745" spans="1:12" hidden="1" x14ac:dyDescent="0.25">
      <c r="A13745" t="s">
        <v>49450</v>
      </c>
      <c r="B13745" t="s">
        <v>49451</v>
      </c>
      <c r="C13745" t="s">
        <v>13</v>
      </c>
      <c r="D13745" t="s">
        <v>14</v>
      </c>
      <c r="E13745" t="s">
        <v>325</v>
      </c>
      <c r="F13745" t="s">
        <v>49452</v>
      </c>
      <c r="G13745" t="s">
        <v>49453</v>
      </c>
      <c r="H13745" t="s">
        <v>158</v>
      </c>
      <c r="I13745" t="s">
        <v>40363</v>
      </c>
      <c r="J13745" t="s">
        <v>2039</v>
      </c>
      <c r="L13745" t="str">
        <f>Tabela1[[#This Row],[MO]]&amp;Tabela1[[#This Row],[PROGRAMA]]</f>
        <v>079220956Saúde da Coluna</v>
      </c>
    </row>
    <row r="13746" spans="1:12" hidden="1" x14ac:dyDescent="0.25">
      <c r="A13746" t="s">
        <v>49454</v>
      </c>
      <c r="B13746" t="s">
        <v>49455</v>
      </c>
      <c r="C13746" t="s">
        <v>13</v>
      </c>
      <c r="D13746" t="s">
        <v>14</v>
      </c>
      <c r="E13746" t="s">
        <v>325</v>
      </c>
      <c r="F13746" t="s">
        <v>49456</v>
      </c>
      <c r="G13746" t="s">
        <v>49457</v>
      </c>
      <c r="H13746" t="s">
        <v>956</v>
      </c>
      <c r="I13746" t="s">
        <v>40363</v>
      </c>
      <c r="J13746" t="s">
        <v>2039</v>
      </c>
      <c r="L13746" t="str">
        <f>Tabela1[[#This Row],[MO]]&amp;Tabela1[[#This Row],[PROGRAMA]]</f>
        <v>085000115Saúde da Coluna</v>
      </c>
    </row>
    <row r="13747" spans="1:12" hidden="1" x14ac:dyDescent="0.25">
      <c r="A13747" t="s">
        <v>49458</v>
      </c>
      <c r="B13747" t="s">
        <v>49459</v>
      </c>
      <c r="C13747" t="s">
        <v>13</v>
      </c>
      <c r="D13747" t="s">
        <v>14</v>
      </c>
      <c r="E13747" t="s">
        <v>325</v>
      </c>
      <c r="F13747" t="s">
        <v>8081</v>
      </c>
      <c r="G13747" t="s">
        <v>8082</v>
      </c>
      <c r="H13747" t="s">
        <v>372</v>
      </c>
      <c r="I13747" t="s">
        <v>40363</v>
      </c>
      <c r="J13747" t="s">
        <v>2039</v>
      </c>
      <c r="L13747" t="str">
        <f>Tabela1[[#This Row],[MO]]&amp;Tabela1[[#This Row],[PROGRAMA]]</f>
        <v>095016955Saúde da Coluna</v>
      </c>
    </row>
    <row r="13748" spans="1:12" hidden="1" x14ac:dyDescent="0.25">
      <c r="A13748" t="s">
        <v>49460</v>
      </c>
      <c r="B13748" t="s">
        <v>49461</v>
      </c>
      <c r="C13748" t="s">
        <v>13</v>
      </c>
      <c r="D13748" t="s">
        <v>14</v>
      </c>
      <c r="E13748" t="s">
        <v>325</v>
      </c>
      <c r="F13748" t="s">
        <v>49462</v>
      </c>
      <c r="G13748" t="s">
        <v>3983</v>
      </c>
      <c r="H13748" t="s">
        <v>5693</v>
      </c>
      <c r="I13748" t="s">
        <v>40363</v>
      </c>
      <c r="J13748" t="s">
        <v>2039</v>
      </c>
      <c r="L13748" t="str">
        <f>Tabela1[[#This Row],[MO]]&amp;Tabela1[[#This Row],[PROGRAMA]]</f>
        <v>984176969Saúde da Coluna</v>
      </c>
    </row>
    <row r="13749" spans="1:12" hidden="1" x14ac:dyDescent="0.25">
      <c r="A13749" t="s">
        <v>49463</v>
      </c>
      <c r="B13749" t="s">
        <v>49464</v>
      </c>
      <c r="C13749" t="s">
        <v>13</v>
      </c>
      <c r="D13749" t="s">
        <v>14</v>
      </c>
      <c r="E13749" t="s">
        <v>325</v>
      </c>
      <c r="F13749" t="s">
        <v>16221</v>
      </c>
      <c r="G13749" t="s">
        <v>16222</v>
      </c>
      <c r="H13749" t="s">
        <v>4031</v>
      </c>
      <c r="I13749" t="s">
        <v>40363</v>
      </c>
      <c r="J13749" t="s">
        <v>2039</v>
      </c>
      <c r="L13749" t="str">
        <f>Tabela1[[#This Row],[MO]]&amp;Tabela1[[#This Row],[PROGRAMA]]</f>
        <v>093002177Saúde da Coluna</v>
      </c>
    </row>
    <row r="13750" spans="1:12" hidden="1" x14ac:dyDescent="0.25">
      <c r="A13750" t="s">
        <v>49465</v>
      </c>
      <c r="B13750" t="s">
        <v>49466</v>
      </c>
      <c r="C13750" t="s">
        <v>13</v>
      </c>
      <c r="D13750" t="s">
        <v>14</v>
      </c>
      <c r="E13750" t="s">
        <v>325</v>
      </c>
      <c r="F13750" t="s">
        <v>49467</v>
      </c>
      <c r="G13750" t="s">
        <v>49468</v>
      </c>
      <c r="H13750" t="s">
        <v>446</v>
      </c>
      <c r="I13750" t="s">
        <v>40363</v>
      </c>
      <c r="J13750" t="s">
        <v>2039</v>
      </c>
      <c r="L13750" t="str">
        <f>Tabela1[[#This Row],[MO]]&amp;Tabela1[[#This Row],[PROGRAMA]]</f>
        <v>093938764Saúde da Coluna</v>
      </c>
    </row>
    <row r="13751" spans="1:12" hidden="1" x14ac:dyDescent="0.25">
      <c r="A13751" t="s">
        <v>49469</v>
      </c>
      <c r="B13751" t="s">
        <v>49470</v>
      </c>
      <c r="C13751" t="s">
        <v>13</v>
      </c>
      <c r="D13751" t="s">
        <v>14</v>
      </c>
      <c r="E13751" t="s">
        <v>325</v>
      </c>
      <c r="F13751" t="s">
        <v>16242</v>
      </c>
      <c r="G13751" t="s">
        <v>16243</v>
      </c>
      <c r="H13751" t="s">
        <v>367</v>
      </c>
      <c r="I13751" t="s">
        <v>40363</v>
      </c>
      <c r="J13751" t="s">
        <v>2039</v>
      </c>
      <c r="L13751" t="str">
        <f>Tabela1[[#This Row],[MO]]&amp;Tabela1[[#This Row],[PROGRAMA]]</f>
        <v>092880071Saúde da Coluna</v>
      </c>
    </row>
    <row r="13752" spans="1:12" hidden="1" x14ac:dyDescent="0.25">
      <c r="A13752" t="s">
        <v>49471</v>
      </c>
      <c r="B13752" t="s">
        <v>49472</v>
      </c>
      <c r="C13752" t="s">
        <v>13</v>
      </c>
      <c r="D13752" t="s">
        <v>14</v>
      </c>
      <c r="E13752" t="s">
        <v>325</v>
      </c>
      <c r="F13752" t="s">
        <v>6666</v>
      </c>
      <c r="G13752" t="s">
        <v>6667</v>
      </c>
      <c r="H13752" t="s">
        <v>446</v>
      </c>
      <c r="I13752" t="s">
        <v>40363</v>
      </c>
      <c r="J13752" t="s">
        <v>2039</v>
      </c>
      <c r="L13752" t="str">
        <f>Tabela1[[#This Row],[MO]]&amp;Tabela1[[#This Row],[PROGRAMA]]</f>
        <v>095975292Saúde da Coluna</v>
      </c>
    </row>
    <row r="13753" spans="1:12" hidden="1" x14ac:dyDescent="0.25">
      <c r="A13753" t="s">
        <v>49521</v>
      </c>
      <c r="B13753" t="s">
        <v>49522</v>
      </c>
      <c r="C13753" t="s">
        <v>13</v>
      </c>
      <c r="D13753" t="s">
        <v>14</v>
      </c>
      <c r="E13753" t="s">
        <v>325</v>
      </c>
      <c r="F13753" t="s">
        <v>488</v>
      </c>
      <c r="G13753" t="s">
        <v>489</v>
      </c>
      <c r="H13753" t="s">
        <v>490</v>
      </c>
      <c r="I13753" t="s">
        <v>40363</v>
      </c>
      <c r="J13753" t="s">
        <v>2039</v>
      </c>
      <c r="L13753" t="str">
        <f>Tabela1[[#This Row],[MO]]&amp;Tabela1[[#This Row],[PROGRAMA]]</f>
        <v>092642145Saúde da Coluna</v>
      </c>
    </row>
    <row r="13754" spans="1:12" hidden="1" x14ac:dyDescent="0.25">
      <c r="A13754" t="s">
        <v>49523</v>
      </c>
      <c r="B13754" t="s">
        <v>49524</v>
      </c>
      <c r="C13754" t="s">
        <v>13</v>
      </c>
      <c r="D13754" t="s">
        <v>14</v>
      </c>
      <c r="E13754" t="s">
        <v>325</v>
      </c>
      <c r="F13754" t="s">
        <v>49525</v>
      </c>
      <c r="G13754" t="s">
        <v>49526</v>
      </c>
      <c r="H13754" t="s">
        <v>446</v>
      </c>
      <c r="I13754" t="s">
        <v>40363</v>
      </c>
      <c r="J13754" t="s">
        <v>2039</v>
      </c>
      <c r="L13754" t="str">
        <f>Tabela1[[#This Row],[MO]]&amp;Tabela1[[#This Row],[PROGRAMA]]</f>
        <v>094579777Saúde da Coluna</v>
      </c>
    </row>
    <row r="13755" spans="1:12" hidden="1" x14ac:dyDescent="0.25">
      <c r="A13755" t="s">
        <v>49527</v>
      </c>
      <c r="B13755" t="s">
        <v>49528</v>
      </c>
      <c r="C13755" t="s">
        <v>13</v>
      </c>
      <c r="D13755" t="s">
        <v>14</v>
      </c>
      <c r="E13755" t="s">
        <v>325</v>
      </c>
      <c r="F13755" t="s">
        <v>46929</v>
      </c>
      <c r="G13755" t="s">
        <v>17839</v>
      </c>
      <c r="H13755" t="s">
        <v>372</v>
      </c>
      <c r="I13755" t="s">
        <v>40363</v>
      </c>
      <c r="J13755" t="s">
        <v>2039</v>
      </c>
      <c r="L13755" t="str">
        <f>Tabela1[[#This Row],[MO]]&amp;Tabela1[[#This Row],[PROGRAMA]]</f>
        <v>088494035Saúde da Coluna</v>
      </c>
    </row>
    <row r="13756" spans="1:12" hidden="1" x14ac:dyDescent="0.25">
      <c r="A13756" t="s">
        <v>49529</v>
      </c>
      <c r="B13756" t="s">
        <v>49530</v>
      </c>
      <c r="C13756" t="s">
        <v>13</v>
      </c>
      <c r="D13756" t="s">
        <v>14</v>
      </c>
      <c r="E13756" t="s">
        <v>325</v>
      </c>
      <c r="F13756" t="s">
        <v>49531</v>
      </c>
      <c r="G13756" t="s">
        <v>49532</v>
      </c>
      <c r="H13756" t="s">
        <v>391</v>
      </c>
      <c r="I13756" t="s">
        <v>40363</v>
      </c>
      <c r="J13756" t="s">
        <v>2039</v>
      </c>
      <c r="L13756" t="str">
        <f>Tabela1[[#This Row],[MO]]&amp;Tabela1[[#This Row],[PROGRAMA]]</f>
        <v>087462508Saúde da Coluna</v>
      </c>
    </row>
    <row r="13757" spans="1:12" hidden="1" x14ac:dyDescent="0.25">
      <c r="A13757" t="s">
        <v>49533</v>
      </c>
      <c r="B13757" t="s">
        <v>49534</v>
      </c>
      <c r="C13757" t="s">
        <v>13</v>
      </c>
      <c r="D13757" t="s">
        <v>14</v>
      </c>
      <c r="E13757" t="s">
        <v>325</v>
      </c>
      <c r="F13757" t="s">
        <v>31435</v>
      </c>
      <c r="G13757" t="s">
        <v>31436</v>
      </c>
      <c r="H13757" t="s">
        <v>3992</v>
      </c>
      <c r="I13757" t="s">
        <v>40363</v>
      </c>
      <c r="J13757" t="s">
        <v>2039</v>
      </c>
      <c r="L13757" t="str">
        <f>Tabela1[[#This Row],[MO]]&amp;Tabela1[[#This Row],[PROGRAMA]]</f>
        <v>081122909Saúde da Coluna</v>
      </c>
    </row>
    <row r="13758" spans="1:12" hidden="1" x14ac:dyDescent="0.25">
      <c r="A13758" t="s">
        <v>49535</v>
      </c>
      <c r="B13758" t="s">
        <v>49536</v>
      </c>
      <c r="C13758" t="s">
        <v>13</v>
      </c>
      <c r="D13758" t="s">
        <v>14</v>
      </c>
      <c r="E13758" t="s">
        <v>325</v>
      </c>
      <c r="F13758" t="s">
        <v>17007</v>
      </c>
      <c r="G13758" t="s">
        <v>17008</v>
      </c>
      <c r="H13758" t="s">
        <v>446</v>
      </c>
      <c r="I13758" t="s">
        <v>40363</v>
      </c>
      <c r="J13758" t="s">
        <v>2039</v>
      </c>
      <c r="L13758" t="str">
        <f>Tabela1[[#This Row],[MO]]&amp;Tabela1[[#This Row],[PROGRAMA]]</f>
        <v>095472469Saúde da Coluna</v>
      </c>
    </row>
    <row r="13759" spans="1:12" hidden="1" x14ac:dyDescent="0.25">
      <c r="A13759" t="s">
        <v>49537</v>
      </c>
      <c r="B13759" t="s">
        <v>49538</v>
      </c>
      <c r="C13759" t="s">
        <v>13</v>
      </c>
      <c r="D13759" t="s">
        <v>14</v>
      </c>
      <c r="E13759" t="s">
        <v>325</v>
      </c>
      <c r="F13759" t="s">
        <v>49539</v>
      </c>
      <c r="G13759" t="s">
        <v>49540</v>
      </c>
      <c r="H13759" t="s">
        <v>242</v>
      </c>
      <c r="I13759" t="s">
        <v>40363</v>
      </c>
      <c r="J13759" t="s">
        <v>2039</v>
      </c>
      <c r="L13759" t="str">
        <f>Tabela1[[#This Row],[MO]]&amp;Tabela1[[#This Row],[PROGRAMA]]</f>
        <v>085663821Saúde da Coluna</v>
      </c>
    </row>
    <row r="13760" spans="1:12" hidden="1" x14ac:dyDescent="0.25">
      <c r="A13760" t="s">
        <v>49788</v>
      </c>
      <c r="B13760" t="s">
        <v>49789</v>
      </c>
      <c r="C13760" t="s">
        <v>13</v>
      </c>
      <c r="D13760" t="s">
        <v>14</v>
      </c>
      <c r="E13760" t="s">
        <v>325</v>
      </c>
      <c r="F13760" t="s">
        <v>49790</v>
      </c>
      <c r="G13760" t="s">
        <v>49791</v>
      </c>
      <c r="H13760" t="s">
        <v>167</v>
      </c>
      <c r="I13760" t="s">
        <v>40363</v>
      </c>
      <c r="J13760" t="s">
        <v>2039</v>
      </c>
      <c r="L13760" t="str">
        <f>Tabela1[[#This Row],[MO]]&amp;Tabela1[[#This Row],[PROGRAMA]]</f>
        <v>087105420Saúde da Coluna</v>
      </c>
    </row>
    <row r="13761" spans="1:12" hidden="1" x14ac:dyDescent="0.25">
      <c r="A13761" t="s">
        <v>49792</v>
      </c>
      <c r="B13761" t="s">
        <v>49793</v>
      </c>
      <c r="C13761" t="s">
        <v>13</v>
      </c>
      <c r="D13761" t="s">
        <v>14</v>
      </c>
      <c r="E13761" t="s">
        <v>325</v>
      </c>
      <c r="F13761" t="s">
        <v>4200</v>
      </c>
      <c r="G13761" t="s">
        <v>4201</v>
      </c>
      <c r="H13761" t="s">
        <v>340</v>
      </c>
      <c r="I13761" t="s">
        <v>40363</v>
      </c>
      <c r="J13761" t="s">
        <v>2039</v>
      </c>
      <c r="L13761" t="str">
        <f>Tabela1[[#This Row],[MO]]&amp;Tabela1[[#This Row],[PROGRAMA]]</f>
        <v>096264975Saúde da Coluna</v>
      </c>
    </row>
    <row r="13762" spans="1:12" hidden="1" x14ac:dyDescent="0.25">
      <c r="A13762" t="s">
        <v>49794</v>
      </c>
      <c r="B13762" t="s">
        <v>49795</v>
      </c>
      <c r="C13762" t="s">
        <v>13</v>
      </c>
      <c r="D13762" t="s">
        <v>14</v>
      </c>
      <c r="E13762" t="s">
        <v>325</v>
      </c>
      <c r="F13762" t="s">
        <v>49796</v>
      </c>
      <c r="G13762" t="s">
        <v>49797</v>
      </c>
      <c r="H13762" t="s">
        <v>451</v>
      </c>
      <c r="I13762" t="s">
        <v>40363</v>
      </c>
      <c r="J13762" t="s">
        <v>2039</v>
      </c>
      <c r="L13762" t="str">
        <f>Tabela1[[#This Row],[MO]]&amp;Tabela1[[#This Row],[PROGRAMA]]</f>
        <v>085342978Saúde da Coluna</v>
      </c>
    </row>
    <row r="13763" spans="1:12" hidden="1" x14ac:dyDescent="0.25">
      <c r="A13763" t="s">
        <v>49798</v>
      </c>
      <c r="B13763" t="s">
        <v>49799</v>
      </c>
      <c r="C13763" t="s">
        <v>13</v>
      </c>
      <c r="D13763" t="s">
        <v>14</v>
      </c>
      <c r="E13763" t="s">
        <v>325</v>
      </c>
      <c r="F13763" t="s">
        <v>49800</v>
      </c>
      <c r="G13763" t="s">
        <v>49801</v>
      </c>
      <c r="H13763" t="s">
        <v>391</v>
      </c>
      <c r="I13763" t="s">
        <v>40363</v>
      </c>
      <c r="J13763" t="s">
        <v>2039</v>
      </c>
      <c r="L13763" t="str">
        <f>Tabela1[[#This Row],[MO]]&amp;Tabela1[[#This Row],[PROGRAMA]]</f>
        <v>083726438Saúde da Coluna</v>
      </c>
    </row>
    <row r="13764" spans="1:12" hidden="1" x14ac:dyDescent="0.25">
      <c r="A13764" t="s">
        <v>49802</v>
      </c>
      <c r="B13764" t="s">
        <v>49803</v>
      </c>
      <c r="C13764" t="s">
        <v>13</v>
      </c>
      <c r="D13764" t="s">
        <v>14</v>
      </c>
      <c r="E13764" t="s">
        <v>325</v>
      </c>
      <c r="F13764" t="s">
        <v>49804</v>
      </c>
      <c r="G13764" t="s">
        <v>49805</v>
      </c>
      <c r="H13764" t="s">
        <v>167</v>
      </c>
      <c r="I13764" t="s">
        <v>40363</v>
      </c>
      <c r="J13764" t="s">
        <v>2039</v>
      </c>
      <c r="L13764" t="str">
        <f>Tabela1[[#This Row],[MO]]&amp;Tabela1[[#This Row],[PROGRAMA]]</f>
        <v>093411018Saúde da Coluna</v>
      </c>
    </row>
    <row r="13765" spans="1:12" hidden="1" x14ac:dyDescent="0.25">
      <c r="A13765" t="s">
        <v>49806</v>
      </c>
      <c r="B13765" t="s">
        <v>49807</v>
      </c>
      <c r="C13765" t="s">
        <v>13</v>
      </c>
      <c r="D13765" t="s">
        <v>14</v>
      </c>
      <c r="E13765" t="s">
        <v>325</v>
      </c>
      <c r="F13765" t="s">
        <v>4046</v>
      </c>
      <c r="G13765" t="s">
        <v>128</v>
      </c>
      <c r="H13765" t="s">
        <v>446</v>
      </c>
      <c r="I13765" t="s">
        <v>40363</v>
      </c>
      <c r="J13765" t="s">
        <v>2039</v>
      </c>
      <c r="L13765" t="str">
        <f>Tabela1[[#This Row],[MO]]&amp;Tabela1[[#This Row],[PROGRAMA]]</f>
        <v>093756398Saúde da Coluna</v>
      </c>
    </row>
    <row r="13766" spans="1:12" hidden="1" x14ac:dyDescent="0.25">
      <c r="A13766" t="s">
        <v>49808</v>
      </c>
      <c r="B13766" t="s">
        <v>49809</v>
      </c>
      <c r="C13766" t="s">
        <v>13</v>
      </c>
      <c r="D13766" t="s">
        <v>14</v>
      </c>
      <c r="E13766" t="s">
        <v>325</v>
      </c>
      <c r="F13766" t="s">
        <v>5485</v>
      </c>
      <c r="G13766" t="s">
        <v>5486</v>
      </c>
      <c r="H13766" t="s">
        <v>381</v>
      </c>
      <c r="I13766" t="s">
        <v>40363</v>
      </c>
      <c r="J13766" t="s">
        <v>2039</v>
      </c>
      <c r="L13766" t="str">
        <f>Tabela1[[#This Row],[MO]]&amp;Tabela1[[#This Row],[PROGRAMA]]</f>
        <v>095724410Saúde da Coluna</v>
      </c>
    </row>
    <row r="13767" spans="1:12" hidden="1" x14ac:dyDescent="0.25">
      <c r="A13767" t="s">
        <v>49810</v>
      </c>
      <c r="B13767" t="s">
        <v>49811</v>
      </c>
      <c r="C13767" t="s">
        <v>13</v>
      </c>
      <c r="D13767" t="s">
        <v>14</v>
      </c>
      <c r="E13767" t="s">
        <v>325</v>
      </c>
      <c r="F13767" t="s">
        <v>49812</v>
      </c>
      <c r="G13767" t="s">
        <v>49813</v>
      </c>
      <c r="H13767" t="s">
        <v>381</v>
      </c>
      <c r="I13767" t="s">
        <v>40363</v>
      </c>
      <c r="J13767" t="s">
        <v>2039</v>
      </c>
      <c r="L13767" t="str">
        <f>Tabela1[[#This Row],[MO]]&amp;Tabela1[[#This Row],[PROGRAMA]]</f>
        <v>094628269Saúde da Coluna</v>
      </c>
    </row>
    <row r="13768" spans="1:12" hidden="1" x14ac:dyDescent="0.25">
      <c r="A13768" t="s">
        <v>49814</v>
      </c>
      <c r="B13768" t="s">
        <v>49815</v>
      </c>
      <c r="C13768" t="s">
        <v>13</v>
      </c>
      <c r="D13768" t="s">
        <v>14</v>
      </c>
      <c r="E13768" t="s">
        <v>325</v>
      </c>
      <c r="F13768" t="s">
        <v>4412</v>
      </c>
      <c r="G13768" t="s">
        <v>4413</v>
      </c>
      <c r="H13768" t="s">
        <v>391</v>
      </c>
      <c r="I13768" t="s">
        <v>40363</v>
      </c>
      <c r="J13768" t="s">
        <v>2039</v>
      </c>
      <c r="L13768" t="str">
        <f>Tabela1[[#This Row],[MO]]&amp;Tabela1[[#This Row],[PROGRAMA]]</f>
        <v>089808665Saúde da Coluna</v>
      </c>
    </row>
    <row r="13769" spans="1:12" hidden="1" x14ac:dyDescent="0.25">
      <c r="A13769" t="s">
        <v>49816</v>
      </c>
      <c r="B13769" t="s">
        <v>49817</v>
      </c>
      <c r="C13769" t="s">
        <v>13</v>
      </c>
      <c r="D13769" t="s">
        <v>14</v>
      </c>
      <c r="E13769" t="s">
        <v>325</v>
      </c>
      <c r="F13769" t="s">
        <v>7445</v>
      </c>
      <c r="G13769" t="s">
        <v>7446</v>
      </c>
      <c r="H13769" t="s">
        <v>372</v>
      </c>
      <c r="I13769" t="s">
        <v>40363</v>
      </c>
      <c r="J13769" t="s">
        <v>2039</v>
      </c>
      <c r="L13769" t="str">
        <f>Tabela1[[#This Row],[MO]]&amp;Tabela1[[#This Row],[PROGRAMA]]</f>
        <v>093003668Saúde da Coluna</v>
      </c>
    </row>
    <row r="13770" spans="1:12" hidden="1" x14ac:dyDescent="0.25">
      <c r="A13770" t="s">
        <v>49818</v>
      </c>
      <c r="B13770" t="s">
        <v>49819</v>
      </c>
      <c r="C13770" t="s">
        <v>13</v>
      </c>
      <c r="D13770" t="s">
        <v>14</v>
      </c>
      <c r="E13770" t="s">
        <v>325</v>
      </c>
      <c r="F13770" t="s">
        <v>49820</v>
      </c>
      <c r="G13770" t="s">
        <v>49821</v>
      </c>
      <c r="H13770" t="s">
        <v>446</v>
      </c>
      <c r="I13770" t="s">
        <v>40363</v>
      </c>
      <c r="J13770" t="s">
        <v>2039</v>
      </c>
      <c r="L13770" t="str">
        <f>Tabela1[[#This Row],[MO]]&amp;Tabela1[[#This Row],[PROGRAMA]]</f>
        <v>093972393Saúde da Coluna</v>
      </c>
    </row>
    <row r="13771" spans="1:12" hidden="1" x14ac:dyDescent="0.25">
      <c r="A13771" t="s">
        <v>49822</v>
      </c>
      <c r="B13771" t="s">
        <v>49823</v>
      </c>
      <c r="C13771" t="s">
        <v>13</v>
      </c>
      <c r="D13771" t="s">
        <v>14</v>
      </c>
      <c r="E13771" t="s">
        <v>325</v>
      </c>
      <c r="F13771" t="s">
        <v>4854</v>
      </c>
      <c r="G13771" t="s">
        <v>4855</v>
      </c>
      <c r="H13771" t="s">
        <v>372</v>
      </c>
      <c r="I13771" t="s">
        <v>40363</v>
      </c>
      <c r="J13771" t="s">
        <v>2039</v>
      </c>
      <c r="L13771" t="str">
        <f>Tabela1[[#This Row],[MO]]&amp;Tabela1[[#This Row],[PROGRAMA]]</f>
        <v>089105270Saúde da Coluna</v>
      </c>
    </row>
    <row r="13772" spans="1:12" hidden="1" x14ac:dyDescent="0.25">
      <c r="A13772" t="s">
        <v>49824</v>
      </c>
      <c r="B13772" t="s">
        <v>49825</v>
      </c>
      <c r="C13772" t="s">
        <v>13</v>
      </c>
      <c r="D13772" t="s">
        <v>14</v>
      </c>
      <c r="E13772" t="s">
        <v>325</v>
      </c>
      <c r="F13772" t="s">
        <v>49826</v>
      </c>
      <c r="G13772" t="s">
        <v>49827</v>
      </c>
      <c r="H13772" t="s">
        <v>381</v>
      </c>
      <c r="I13772" t="s">
        <v>40363</v>
      </c>
      <c r="J13772" t="s">
        <v>2039</v>
      </c>
      <c r="L13772" t="str">
        <f>Tabela1[[#This Row],[MO]]&amp;Tabela1[[#This Row],[PROGRAMA]]</f>
        <v>096571049Saúde da Coluna</v>
      </c>
    </row>
    <row r="13773" spans="1:12" hidden="1" x14ac:dyDescent="0.25">
      <c r="A13773" t="s">
        <v>49828</v>
      </c>
      <c r="B13773" t="s">
        <v>49829</v>
      </c>
      <c r="C13773" t="s">
        <v>13</v>
      </c>
      <c r="D13773" t="s">
        <v>14</v>
      </c>
      <c r="E13773" t="s">
        <v>325</v>
      </c>
      <c r="F13773" t="s">
        <v>5879</v>
      </c>
      <c r="G13773" t="s">
        <v>892</v>
      </c>
      <c r="H13773" t="s">
        <v>1724</v>
      </c>
      <c r="I13773" t="s">
        <v>40363</v>
      </c>
      <c r="J13773" t="s">
        <v>2039</v>
      </c>
      <c r="L13773" t="str">
        <f>Tabela1[[#This Row],[MO]]&amp;Tabela1[[#This Row],[PROGRAMA]]</f>
        <v>094959035Saúde da Coluna</v>
      </c>
    </row>
    <row r="13774" spans="1:12" hidden="1" x14ac:dyDescent="0.25">
      <c r="A13774" t="s">
        <v>49834</v>
      </c>
      <c r="B13774" t="s">
        <v>49835</v>
      </c>
      <c r="C13774" t="s">
        <v>13</v>
      </c>
      <c r="D13774" t="s">
        <v>14</v>
      </c>
      <c r="E13774" t="s">
        <v>325</v>
      </c>
      <c r="F13774" t="s">
        <v>49836</v>
      </c>
      <c r="G13774" t="s">
        <v>49837</v>
      </c>
      <c r="H13774" t="s">
        <v>451</v>
      </c>
      <c r="I13774" t="s">
        <v>40363</v>
      </c>
      <c r="J13774" t="s">
        <v>2039</v>
      </c>
      <c r="L13774" t="str">
        <f>Tabela1[[#This Row],[MO]]&amp;Tabela1[[#This Row],[PROGRAMA]]</f>
        <v>082399480Saúde da Coluna</v>
      </c>
    </row>
    <row r="13775" spans="1:12" hidden="1" x14ac:dyDescent="0.25">
      <c r="A13775" t="s">
        <v>49838</v>
      </c>
      <c r="B13775" t="s">
        <v>49839</v>
      </c>
      <c r="C13775" t="s">
        <v>13</v>
      </c>
      <c r="D13775" t="s">
        <v>14</v>
      </c>
      <c r="E13775" t="s">
        <v>325</v>
      </c>
      <c r="F13775" t="s">
        <v>4701</v>
      </c>
      <c r="G13775" t="s">
        <v>4702</v>
      </c>
      <c r="H13775" t="s">
        <v>391</v>
      </c>
      <c r="I13775" t="s">
        <v>40363</v>
      </c>
      <c r="J13775" t="s">
        <v>2039</v>
      </c>
      <c r="L13775" t="str">
        <f>Tabela1[[#This Row],[MO]]&amp;Tabela1[[#This Row],[PROGRAMA]]</f>
        <v>082785366Saúde da Coluna</v>
      </c>
    </row>
    <row r="13776" spans="1:12" hidden="1" x14ac:dyDescent="0.25">
      <c r="A13776" t="s">
        <v>49844</v>
      </c>
      <c r="B13776" t="s">
        <v>49845</v>
      </c>
      <c r="C13776" t="s">
        <v>13</v>
      </c>
      <c r="D13776" t="s">
        <v>14</v>
      </c>
      <c r="E13776" t="s">
        <v>325</v>
      </c>
      <c r="F13776" t="s">
        <v>49846</v>
      </c>
      <c r="G13776" t="s">
        <v>49847</v>
      </c>
      <c r="H13776" t="s">
        <v>4031</v>
      </c>
      <c r="I13776" t="s">
        <v>40363</v>
      </c>
      <c r="J13776" t="s">
        <v>2039</v>
      </c>
      <c r="L13776" t="str">
        <f>Tabela1[[#This Row],[MO]]&amp;Tabela1[[#This Row],[PROGRAMA]]</f>
        <v>088200614Saúde da Coluna</v>
      </c>
    </row>
    <row r="13777" spans="1:12" hidden="1" x14ac:dyDescent="0.25">
      <c r="A13777" t="s">
        <v>49848</v>
      </c>
      <c r="B13777" t="s">
        <v>49849</v>
      </c>
      <c r="C13777" t="s">
        <v>13</v>
      </c>
      <c r="D13777" t="s">
        <v>14</v>
      </c>
      <c r="E13777" t="s">
        <v>325</v>
      </c>
      <c r="F13777" t="s">
        <v>49850</v>
      </c>
      <c r="G13777" t="s">
        <v>49851</v>
      </c>
      <c r="H13777" t="s">
        <v>446</v>
      </c>
      <c r="I13777" t="s">
        <v>40363</v>
      </c>
      <c r="J13777" t="s">
        <v>2039</v>
      </c>
      <c r="L13777" t="str">
        <f>Tabela1[[#This Row],[MO]]&amp;Tabela1[[#This Row],[PROGRAMA]]</f>
        <v>094776047Saúde da Coluna</v>
      </c>
    </row>
    <row r="13778" spans="1:12" hidden="1" x14ac:dyDescent="0.25">
      <c r="A13778" t="s">
        <v>49931</v>
      </c>
      <c r="B13778" t="s">
        <v>49932</v>
      </c>
      <c r="C13778" t="s">
        <v>13</v>
      </c>
      <c r="D13778" t="s">
        <v>14</v>
      </c>
      <c r="E13778" t="s">
        <v>325</v>
      </c>
      <c r="F13778" t="s">
        <v>17953</v>
      </c>
      <c r="G13778" t="s">
        <v>17954</v>
      </c>
      <c r="H13778" t="s">
        <v>4031</v>
      </c>
      <c r="I13778" t="s">
        <v>40363</v>
      </c>
      <c r="J13778" t="s">
        <v>2039</v>
      </c>
      <c r="L13778" t="str">
        <f>Tabela1[[#This Row],[MO]]&amp;Tabela1[[#This Row],[PROGRAMA]]</f>
        <v>092605835Saúde da Coluna</v>
      </c>
    </row>
    <row r="13779" spans="1:12" hidden="1" x14ac:dyDescent="0.25">
      <c r="A13779" t="s">
        <v>49933</v>
      </c>
      <c r="B13779" t="s">
        <v>49934</v>
      </c>
      <c r="C13779" t="s">
        <v>13</v>
      </c>
      <c r="D13779" t="s">
        <v>14</v>
      </c>
      <c r="E13779" t="s">
        <v>325</v>
      </c>
      <c r="F13779" t="s">
        <v>49935</v>
      </c>
      <c r="G13779" t="s">
        <v>49936</v>
      </c>
      <c r="H13779" t="s">
        <v>446</v>
      </c>
      <c r="I13779" t="s">
        <v>40363</v>
      </c>
      <c r="J13779" t="s">
        <v>2039</v>
      </c>
      <c r="L13779" t="str">
        <f>Tabela1[[#This Row],[MO]]&amp;Tabela1[[#This Row],[PROGRAMA]]</f>
        <v>093614794Saúde da Coluna</v>
      </c>
    </row>
    <row r="13780" spans="1:12" hidden="1" x14ac:dyDescent="0.25">
      <c r="A13780" t="s">
        <v>51638</v>
      </c>
      <c r="B13780" t="s">
        <v>51639</v>
      </c>
      <c r="C13780" t="s">
        <v>13</v>
      </c>
      <c r="D13780" t="s">
        <v>253</v>
      </c>
      <c r="E13780" t="s">
        <v>325</v>
      </c>
      <c r="F13780" t="s">
        <v>23449</v>
      </c>
      <c r="G13780" t="s">
        <v>23450</v>
      </c>
      <c r="H13780" t="s">
        <v>8743</v>
      </c>
      <c r="I13780" t="s">
        <v>40363</v>
      </c>
      <c r="J13780" t="s">
        <v>2039</v>
      </c>
      <c r="L13780" t="str">
        <f>Tabela1[[#This Row],[MO]]&amp;Tabela1[[#This Row],[PROGRAMA]]</f>
        <v>088411504Saúde da Coluna</v>
      </c>
    </row>
    <row r="13781" spans="1:12" hidden="1" x14ac:dyDescent="0.25">
      <c r="A13781" t="s">
        <v>51640</v>
      </c>
      <c r="B13781" t="s">
        <v>51641</v>
      </c>
      <c r="C13781" t="s">
        <v>13</v>
      </c>
      <c r="D13781" t="s">
        <v>253</v>
      </c>
      <c r="E13781" t="s">
        <v>325</v>
      </c>
      <c r="F13781" t="s">
        <v>9018</v>
      </c>
      <c r="G13781" t="s">
        <v>9019</v>
      </c>
      <c r="H13781" t="s">
        <v>532</v>
      </c>
      <c r="I13781" t="s">
        <v>40363</v>
      </c>
      <c r="J13781" t="s">
        <v>2039</v>
      </c>
      <c r="L13781" t="str">
        <f>Tabela1[[#This Row],[MO]]&amp;Tabela1[[#This Row],[PROGRAMA]]</f>
        <v>092725908Saúde da Coluna</v>
      </c>
    </row>
    <row r="13782" spans="1:12" hidden="1" x14ac:dyDescent="0.25">
      <c r="A13782" t="s">
        <v>51668</v>
      </c>
      <c r="B13782" t="s">
        <v>51669</v>
      </c>
      <c r="C13782" t="s">
        <v>13</v>
      </c>
      <c r="D13782" t="s">
        <v>253</v>
      </c>
      <c r="E13782" t="s">
        <v>325</v>
      </c>
      <c r="F13782" t="s">
        <v>51554</v>
      </c>
      <c r="G13782" t="s">
        <v>51555</v>
      </c>
      <c r="H13782" t="s">
        <v>331</v>
      </c>
      <c r="I13782" t="s">
        <v>40363</v>
      </c>
      <c r="J13782" t="s">
        <v>2039</v>
      </c>
      <c r="L13782" t="str">
        <f>Tabela1[[#This Row],[MO]]&amp;Tabela1[[#This Row],[PROGRAMA]]</f>
        <v>596052464Saúde da Coluna</v>
      </c>
    </row>
    <row r="13783" spans="1:12" hidden="1" x14ac:dyDescent="0.25">
      <c r="A13783" t="s">
        <v>51672</v>
      </c>
      <c r="B13783" t="s">
        <v>51673</v>
      </c>
      <c r="C13783" t="s">
        <v>13</v>
      </c>
      <c r="D13783" t="s">
        <v>253</v>
      </c>
      <c r="E13783" t="s">
        <v>325</v>
      </c>
      <c r="F13783" t="s">
        <v>51674</v>
      </c>
      <c r="G13783" t="s">
        <v>51675</v>
      </c>
      <c r="H13783" t="s">
        <v>532</v>
      </c>
      <c r="I13783" t="s">
        <v>40363</v>
      </c>
      <c r="J13783" t="s">
        <v>2039</v>
      </c>
      <c r="L13783" t="str">
        <f>Tabela1[[#This Row],[MO]]&amp;Tabela1[[#This Row],[PROGRAMA]]</f>
        <v>594654831Saúde da Coluna</v>
      </c>
    </row>
    <row r="13784" spans="1:12" hidden="1" x14ac:dyDescent="0.25">
      <c r="A13784" t="s">
        <v>51751</v>
      </c>
      <c r="B13784" t="s">
        <v>51752</v>
      </c>
      <c r="C13784" t="s">
        <v>13</v>
      </c>
      <c r="D13784" t="s">
        <v>253</v>
      </c>
      <c r="E13784" t="s">
        <v>325</v>
      </c>
      <c r="F13784" t="s">
        <v>51753</v>
      </c>
      <c r="G13784" t="s">
        <v>51754</v>
      </c>
      <c r="H13784" t="s">
        <v>532</v>
      </c>
      <c r="I13784" t="s">
        <v>40363</v>
      </c>
      <c r="J13784" t="s">
        <v>2039</v>
      </c>
      <c r="L13784" t="str">
        <f>Tabela1[[#This Row],[MO]]&amp;Tabela1[[#This Row],[PROGRAMA]]</f>
        <v>594736030Saúde da Coluna</v>
      </c>
    </row>
    <row r="13785" spans="1:12" hidden="1" x14ac:dyDescent="0.25">
      <c r="A13785" t="s">
        <v>51802</v>
      </c>
      <c r="B13785" t="s">
        <v>51803</v>
      </c>
      <c r="C13785" t="s">
        <v>13</v>
      </c>
      <c r="D13785" t="s">
        <v>253</v>
      </c>
      <c r="E13785" t="s">
        <v>325</v>
      </c>
      <c r="F13785" t="s">
        <v>23640</v>
      </c>
      <c r="G13785" t="s">
        <v>23641</v>
      </c>
      <c r="H13785" t="s">
        <v>23642</v>
      </c>
      <c r="I13785" t="s">
        <v>40363</v>
      </c>
      <c r="J13785" t="s">
        <v>2039</v>
      </c>
      <c r="L13785" t="str">
        <f>Tabela1[[#This Row],[MO]]&amp;Tabela1[[#This Row],[PROGRAMA]]</f>
        <v>084135990Saúde da Coluna</v>
      </c>
    </row>
    <row r="13786" spans="1:12" hidden="1" x14ac:dyDescent="0.25">
      <c r="A13786" t="s">
        <v>51804</v>
      </c>
      <c r="B13786" t="s">
        <v>51805</v>
      </c>
      <c r="C13786" t="s">
        <v>13</v>
      </c>
      <c r="D13786" t="s">
        <v>253</v>
      </c>
      <c r="E13786" t="s">
        <v>325</v>
      </c>
      <c r="F13786" t="s">
        <v>51806</v>
      </c>
      <c r="G13786" t="s">
        <v>51807</v>
      </c>
      <c r="H13786" t="s">
        <v>331</v>
      </c>
      <c r="I13786" t="s">
        <v>40363</v>
      </c>
      <c r="J13786" t="s">
        <v>2039</v>
      </c>
      <c r="L13786" t="str">
        <f>Tabela1[[#This Row],[MO]]&amp;Tabela1[[#This Row],[PROGRAMA]]</f>
        <v>072235765Saúde da Coluna</v>
      </c>
    </row>
    <row r="13787" spans="1:12" hidden="1" x14ac:dyDescent="0.25">
      <c r="A13787" t="s">
        <v>51855</v>
      </c>
      <c r="B13787" t="s">
        <v>51856</v>
      </c>
      <c r="C13787" t="s">
        <v>13</v>
      </c>
      <c r="D13787" t="s">
        <v>253</v>
      </c>
      <c r="E13787" t="s">
        <v>325</v>
      </c>
      <c r="F13787" t="s">
        <v>8766</v>
      </c>
      <c r="G13787" t="s">
        <v>8767</v>
      </c>
      <c r="H13787" t="s">
        <v>8743</v>
      </c>
      <c r="I13787" t="s">
        <v>40363</v>
      </c>
      <c r="J13787" t="s">
        <v>2039</v>
      </c>
      <c r="L13787" t="str">
        <f>Tabela1[[#This Row],[MO]]&amp;Tabela1[[#This Row],[PROGRAMA]]</f>
        <v>072170654Saúde da Coluna</v>
      </c>
    </row>
    <row r="13788" spans="1:12" hidden="1" x14ac:dyDescent="0.25">
      <c r="A13788" t="s">
        <v>8717</v>
      </c>
      <c r="B13788" t="s">
        <v>8718</v>
      </c>
      <c r="C13788" t="s">
        <v>13</v>
      </c>
      <c r="D13788" t="s">
        <v>253</v>
      </c>
      <c r="E13788" t="s">
        <v>325</v>
      </c>
      <c r="F13788" t="s">
        <v>8719</v>
      </c>
      <c r="G13788" t="s">
        <v>8720</v>
      </c>
      <c r="H13788" t="s">
        <v>8721</v>
      </c>
      <c r="I13788" t="s">
        <v>40363</v>
      </c>
      <c r="J13788" t="s">
        <v>2039</v>
      </c>
      <c r="L13788" t="str">
        <f>Tabela1[[#This Row],[MO]]&amp;Tabela1[[#This Row],[PROGRAMA]]</f>
        <v>077086828Saúde da Coluna</v>
      </c>
    </row>
    <row r="13789" spans="1:12" hidden="1" x14ac:dyDescent="0.25">
      <c r="A13789" t="s">
        <v>51888</v>
      </c>
      <c r="B13789" t="s">
        <v>51889</v>
      </c>
      <c r="C13789" t="s">
        <v>13</v>
      </c>
      <c r="D13789" t="s">
        <v>253</v>
      </c>
      <c r="E13789" t="s">
        <v>325</v>
      </c>
      <c r="F13789" t="s">
        <v>32536</v>
      </c>
      <c r="G13789" t="s">
        <v>32537</v>
      </c>
      <c r="H13789" t="s">
        <v>8808</v>
      </c>
      <c r="I13789" t="s">
        <v>40363</v>
      </c>
      <c r="J13789" t="s">
        <v>2039</v>
      </c>
      <c r="L13789" t="str">
        <f>Tabela1[[#This Row],[MO]]&amp;Tabela1[[#This Row],[PROGRAMA]]</f>
        <v>592732819Saúde da Coluna</v>
      </c>
    </row>
    <row r="13790" spans="1:12" hidden="1" x14ac:dyDescent="0.25">
      <c r="A13790" t="s">
        <v>8876</v>
      </c>
      <c r="B13790" t="s">
        <v>8877</v>
      </c>
      <c r="C13790" t="s">
        <v>13</v>
      </c>
      <c r="D13790" t="s">
        <v>253</v>
      </c>
      <c r="E13790" t="s">
        <v>325</v>
      </c>
      <c r="F13790" t="s">
        <v>8878</v>
      </c>
      <c r="G13790" t="s">
        <v>8879</v>
      </c>
      <c r="H13790" t="s">
        <v>331</v>
      </c>
      <c r="I13790" t="s">
        <v>40363</v>
      </c>
      <c r="J13790" t="s">
        <v>2039</v>
      </c>
      <c r="L13790" t="str">
        <f>Tabela1[[#This Row],[MO]]&amp;Tabela1[[#This Row],[PROGRAMA]]</f>
        <v>071604082Saúde da Coluna</v>
      </c>
    </row>
    <row r="13791" spans="1:12" hidden="1" x14ac:dyDescent="0.25">
      <c r="A13791" t="s">
        <v>51945</v>
      </c>
      <c r="B13791" t="s">
        <v>51946</v>
      </c>
      <c r="C13791" t="s">
        <v>13</v>
      </c>
      <c r="D13791" t="s">
        <v>253</v>
      </c>
      <c r="E13791" t="s">
        <v>325</v>
      </c>
      <c r="F13791" t="s">
        <v>8766</v>
      </c>
      <c r="G13791" t="s">
        <v>8767</v>
      </c>
      <c r="H13791" t="s">
        <v>8743</v>
      </c>
      <c r="I13791" t="s">
        <v>40363</v>
      </c>
      <c r="J13791" t="s">
        <v>2039</v>
      </c>
      <c r="L13791" t="str">
        <f>Tabela1[[#This Row],[MO]]&amp;Tabela1[[#This Row],[PROGRAMA]]</f>
        <v>085531311Saúde da Coluna</v>
      </c>
    </row>
    <row r="13792" spans="1:12" hidden="1" x14ac:dyDescent="0.25">
      <c r="A13792" t="s">
        <v>51947</v>
      </c>
      <c r="B13792" t="s">
        <v>51948</v>
      </c>
      <c r="C13792" t="s">
        <v>13</v>
      </c>
      <c r="D13792" t="s">
        <v>253</v>
      </c>
      <c r="E13792" t="s">
        <v>325</v>
      </c>
      <c r="F13792" t="s">
        <v>27858</v>
      </c>
      <c r="G13792" t="s">
        <v>27859</v>
      </c>
      <c r="H13792" t="s">
        <v>532</v>
      </c>
      <c r="I13792" t="s">
        <v>40363</v>
      </c>
      <c r="J13792" t="s">
        <v>2039</v>
      </c>
      <c r="L13792" t="str">
        <f>Tabela1[[#This Row],[MO]]&amp;Tabela1[[#This Row],[PROGRAMA]]</f>
        <v>084467926Saúde da Coluna</v>
      </c>
    </row>
    <row r="13793" spans="1:12" hidden="1" x14ac:dyDescent="0.25">
      <c r="A13793" t="s">
        <v>51949</v>
      </c>
      <c r="B13793" t="s">
        <v>51950</v>
      </c>
      <c r="C13793" t="s">
        <v>13</v>
      </c>
      <c r="D13793" t="s">
        <v>253</v>
      </c>
      <c r="E13793" t="s">
        <v>325</v>
      </c>
      <c r="F13793" t="s">
        <v>8849</v>
      </c>
      <c r="G13793" t="s">
        <v>8850</v>
      </c>
      <c r="H13793" t="s">
        <v>532</v>
      </c>
      <c r="I13793" t="s">
        <v>40363</v>
      </c>
      <c r="J13793" t="s">
        <v>2039</v>
      </c>
      <c r="L13793" t="str">
        <f>Tabela1[[#This Row],[MO]]&amp;Tabela1[[#This Row],[PROGRAMA]]</f>
        <v>596632878Saúde da Coluna</v>
      </c>
    </row>
    <row r="13794" spans="1:12" hidden="1" x14ac:dyDescent="0.25">
      <c r="A13794" t="s">
        <v>51951</v>
      </c>
      <c r="B13794" t="s">
        <v>51952</v>
      </c>
      <c r="C13794" t="s">
        <v>13</v>
      </c>
      <c r="D13794" t="s">
        <v>253</v>
      </c>
      <c r="E13794" t="s">
        <v>325</v>
      </c>
      <c r="F13794" t="s">
        <v>51953</v>
      </c>
      <c r="G13794" t="s">
        <v>51954</v>
      </c>
      <c r="H13794" t="s">
        <v>8934</v>
      </c>
      <c r="I13794" t="s">
        <v>40363</v>
      </c>
      <c r="J13794" t="s">
        <v>2039</v>
      </c>
      <c r="L13794" t="str">
        <f>Tabela1[[#This Row],[MO]]&amp;Tabela1[[#This Row],[PROGRAMA]]</f>
        <v>593675533Saúde da Coluna</v>
      </c>
    </row>
    <row r="13795" spans="1:12" hidden="1" x14ac:dyDescent="0.25">
      <c r="A13795" t="s">
        <v>51955</v>
      </c>
      <c r="B13795" t="s">
        <v>51956</v>
      </c>
      <c r="C13795" t="s">
        <v>13</v>
      </c>
      <c r="D13795" t="s">
        <v>253</v>
      </c>
      <c r="E13795" t="s">
        <v>325</v>
      </c>
      <c r="F13795" t="s">
        <v>23551</v>
      </c>
      <c r="G13795" t="s">
        <v>23552</v>
      </c>
      <c r="H13795" t="s">
        <v>331</v>
      </c>
      <c r="I13795" t="s">
        <v>40363</v>
      </c>
      <c r="J13795" t="s">
        <v>2039</v>
      </c>
      <c r="L13795" t="str">
        <f>Tabela1[[#This Row],[MO]]&amp;Tabela1[[#This Row],[PROGRAMA]]</f>
        <v>072189042Saúde da Coluna</v>
      </c>
    </row>
    <row r="13796" spans="1:12" hidden="1" x14ac:dyDescent="0.25">
      <c r="A13796" t="s">
        <v>52603</v>
      </c>
      <c r="B13796" t="s">
        <v>52604</v>
      </c>
      <c r="C13796" t="s">
        <v>13</v>
      </c>
      <c r="D13796" t="s">
        <v>274</v>
      </c>
      <c r="E13796" t="s">
        <v>325</v>
      </c>
      <c r="F13796" t="s">
        <v>52605</v>
      </c>
      <c r="G13796" t="s">
        <v>52604</v>
      </c>
      <c r="H13796" t="s">
        <v>29242</v>
      </c>
      <c r="I13796" t="s">
        <v>40363</v>
      </c>
      <c r="J13796" t="s">
        <v>2039</v>
      </c>
      <c r="L13796" t="str">
        <f>Tabela1[[#This Row],[MO]]&amp;Tabela1[[#This Row],[PROGRAMA]]</f>
        <v>452017823Saúde da Coluna</v>
      </c>
    </row>
    <row r="13797" spans="1:12" hidden="1" x14ac:dyDescent="0.25">
      <c r="A13797" t="s">
        <v>52626</v>
      </c>
      <c r="B13797" t="s">
        <v>52627</v>
      </c>
      <c r="C13797" t="s">
        <v>13</v>
      </c>
      <c r="D13797" t="s">
        <v>274</v>
      </c>
      <c r="E13797" t="s">
        <v>325</v>
      </c>
      <c r="F13797" t="s">
        <v>52628</v>
      </c>
      <c r="G13797" t="s">
        <v>52627</v>
      </c>
      <c r="H13797" t="s">
        <v>693</v>
      </c>
      <c r="I13797" t="s">
        <v>40363</v>
      </c>
      <c r="J13797" t="s">
        <v>2039</v>
      </c>
      <c r="L13797" t="str">
        <f>Tabela1[[#This Row],[MO]]&amp;Tabela1[[#This Row],[PROGRAMA]]</f>
        <v>790621959Saúde da Coluna</v>
      </c>
    </row>
    <row r="13798" spans="1:12" hidden="1" x14ac:dyDescent="0.25">
      <c r="A13798" t="s">
        <v>52629</v>
      </c>
      <c r="B13798" t="s">
        <v>52630</v>
      </c>
      <c r="C13798" t="s">
        <v>13</v>
      </c>
      <c r="D13798" t="s">
        <v>274</v>
      </c>
      <c r="E13798" t="s">
        <v>325</v>
      </c>
      <c r="F13798" t="s">
        <v>52631</v>
      </c>
      <c r="G13798" t="s">
        <v>52630</v>
      </c>
      <c r="H13798" t="s">
        <v>640</v>
      </c>
      <c r="I13798" t="s">
        <v>40363</v>
      </c>
      <c r="J13798" t="s">
        <v>2039</v>
      </c>
      <c r="L13798" t="str">
        <f>Tabela1[[#This Row],[MO]]&amp;Tabela1[[#This Row],[PROGRAMA]]</f>
        <v>451700937Saúde da Coluna</v>
      </c>
    </row>
    <row r="13799" spans="1:12" hidden="1" x14ac:dyDescent="0.25">
      <c r="A13799" t="s">
        <v>52632</v>
      </c>
      <c r="B13799" t="s">
        <v>52633</v>
      </c>
      <c r="C13799" t="s">
        <v>13</v>
      </c>
      <c r="D13799" t="s">
        <v>274</v>
      </c>
      <c r="E13799" t="s">
        <v>325</v>
      </c>
      <c r="F13799" t="s">
        <v>52634</v>
      </c>
      <c r="G13799" t="s">
        <v>52633</v>
      </c>
      <c r="H13799" t="s">
        <v>9099</v>
      </c>
      <c r="I13799" t="s">
        <v>40363</v>
      </c>
      <c r="J13799" t="s">
        <v>2039</v>
      </c>
      <c r="L13799" t="str">
        <f>Tabela1[[#This Row],[MO]]&amp;Tabela1[[#This Row],[PROGRAMA]]</f>
        <v>594090148Saúde da Coluna</v>
      </c>
    </row>
    <row r="13800" spans="1:12" hidden="1" x14ac:dyDescent="0.25">
      <c r="A13800" t="s">
        <v>52635</v>
      </c>
      <c r="B13800" t="s">
        <v>52636</v>
      </c>
      <c r="C13800" t="s">
        <v>13</v>
      </c>
      <c r="D13800" t="s">
        <v>274</v>
      </c>
      <c r="E13800" t="s">
        <v>325</v>
      </c>
      <c r="F13800" t="s">
        <v>52637</v>
      </c>
      <c r="G13800" t="s">
        <v>52636</v>
      </c>
      <c r="H13800" t="s">
        <v>589</v>
      </c>
      <c r="I13800" t="s">
        <v>40363</v>
      </c>
      <c r="J13800" t="s">
        <v>2039</v>
      </c>
      <c r="L13800" t="str">
        <f>Tabela1[[#This Row],[MO]]&amp;Tabela1[[#This Row],[PROGRAMA]]</f>
        <v>807461733Saúde da Coluna</v>
      </c>
    </row>
    <row r="13801" spans="1:12" hidden="1" x14ac:dyDescent="0.25">
      <c r="A13801" t="s">
        <v>52638</v>
      </c>
      <c r="B13801" t="s">
        <v>52639</v>
      </c>
      <c r="C13801" t="s">
        <v>13</v>
      </c>
      <c r="D13801" t="s">
        <v>274</v>
      </c>
      <c r="E13801" t="s">
        <v>325</v>
      </c>
      <c r="F13801" t="s">
        <v>52640</v>
      </c>
      <c r="G13801" t="s">
        <v>52639</v>
      </c>
      <c r="H13801" t="s">
        <v>8726</v>
      </c>
      <c r="I13801" t="s">
        <v>40363</v>
      </c>
      <c r="J13801" t="s">
        <v>2039</v>
      </c>
      <c r="L13801" t="str">
        <f>Tabela1[[#This Row],[MO]]&amp;Tabela1[[#This Row],[PROGRAMA]]</f>
        <v>593959795Saúde da Coluna</v>
      </c>
    </row>
    <row r="13802" spans="1:12" hidden="1" x14ac:dyDescent="0.25">
      <c r="A13802" t="s">
        <v>52641</v>
      </c>
      <c r="B13802" t="s">
        <v>52642</v>
      </c>
      <c r="C13802" t="s">
        <v>13</v>
      </c>
      <c r="D13802" t="s">
        <v>274</v>
      </c>
      <c r="E13802" t="s">
        <v>325</v>
      </c>
      <c r="F13802" t="s">
        <v>52643</v>
      </c>
      <c r="G13802" t="s">
        <v>52642</v>
      </c>
      <c r="H13802" t="s">
        <v>9046</v>
      </c>
      <c r="I13802" t="s">
        <v>40363</v>
      </c>
      <c r="J13802" t="s">
        <v>2039</v>
      </c>
      <c r="L13802" t="str">
        <f>Tabela1[[#This Row],[MO]]&amp;Tabela1[[#This Row],[PROGRAMA]]</f>
        <v>593896890Saúde da Coluna</v>
      </c>
    </row>
    <row r="13803" spans="1:12" hidden="1" x14ac:dyDescent="0.25">
      <c r="A13803" t="s">
        <v>52664</v>
      </c>
      <c r="B13803" t="s">
        <v>52665</v>
      </c>
      <c r="C13803" t="s">
        <v>13</v>
      </c>
      <c r="D13803" t="s">
        <v>274</v>
      </c>
      <c r="E13803" t="s">
        <v>325</v>
      </c>
      <c r="F13803" t="s">
        <v>52666</v>
      </c>
      <c r="G13803" t="s">
        <v>52665</v>
      </c>
      <c r="H13803" t="s">
        <v>8808</v>
      </c>
      <c r="I13803" t="s">
        <v>40363</v>
      </c>
      <c r="J13803" t="s">
        <v>2039</v>
      </c>
      <c r="L13803" t="str">
        <f>Tabela1[[#This Row],[MO]]&amp;Tabela1[[#This Row],[PROGRAMA]]</f>
        <v>593917812Saúde da Coluna</v>
      </c>
    </row>
    <row r="13804" spans="1:12" hidden="1" x14ac:dyDescent="0.25">
      <c r="A13804" t="s">
        <v>52670</v>
      </c>
      <c r="B13804" t="s">
        <v>52671</v>
      </c>
      <c r="C13804" t="s">
        <v>13</v>
      </c>
      <c r="D13804" t="s">
        <v>274</v>
      </c>
      <c r="E13804" t="s">
        <v>325</v>
      </c>
      <c r="F13804" t="s">
        <v>52672</v>
      </c>
      <c r="G13804" t="s">
        <v>52671</v>
      </c>
      <c r="H13804" t="s">
        <v>645</v>
      </c>
      <c r="I13804" t="s">
        <v>40363</v>
      </c>
      <c r="J13804" t="s">
        <v>2039</v>
      </c>
      <c r="L13804" t="str">
        <f>Tabela1[[#This Row],[MO]]&amp;Tabela1[[#This Row],[PROGRAMA]]</f>
        <v>450773116Saúde da Coluna</v>
      </c>
    </row>
    <row r="13805" spans="1:12" hidden="1" x14ac:dyDescent="0.25">
      <c r="A13805" t="s">
        <v>24108</v>
      </c>
      <c r="B13805" t="s">
        <v>24109</v>
      </c>
      <c r="C13805" t="s">
        <v>13</v>
      </c>
      <c r="D13805" t="s">
        <v>274</v>
      </c>
      <c r="E13805" t="s">
        <v>325</v>
      </c>
      <c r="F13805" t="s">
        <v>24110</v>
      </c>
      <c r="G13805" t="s">
        <v>24111</v>
      </c>
      <c r="H13805" t="s">
        <v>8808</v>
      </c>
      <c r="I13805" t="s">
        <v>40363</v>
      </c>
      <c r="J13805" t="s">
        <v>2039</v>
      </c>
      <c r="L13805" t="str">
        <f>Tabela1[[#This Row],[MO]]&amp;Tabela1[[#This Row],[PROGRAMA]]</f>
        <v>593910885Saúde da Coluna</v>
      </c>
    </row>
    <row r="13806" spans="1:12" hidden="1" x14ac:dyDescent="0.25">
      <c r="A13806" t="s">
        <v>9047</v>
      </c>
      <c r="B13806" t="s">
        <v>9048</v>
      </c>
      <c r="C13806" t="s">
        <v>13</v>
      </c>
      <c r="D13806" t="s">
        <v>274</v>
      </c>
      <c r="E13806" t="s">
        <v>325</v>
      </c>
      <c r="F13806" t="s">
        <v>9049</v>
      </c>
      <c r="G13806" t="s">
        <v>9050</v>
      </c>
      <c r="H13806" t="s">
        <v>8934</v>
      </c>
      <c r="I13806" t="s">
        <v>40363</v>
      </c>
      <c r="J13806" t="s">
        <v>2039</v>
      </c>
      <c r="L13806" t="str">
        <f>Tabela1[[#This Row],[MO]]&amp;Tabela1[[#This Row],[PROGRAMA]]</f>
        <v>594030790Saúde da Coluna</v>
      </c>
    </row>
    <row r="13807" spans="1:12" hidden="1" x14ac:dyDescent="0.25">
      <c r="A13807" t="s">
        <v>52676</v>
      </c>
      <c r="B13807" t="s">
        <v>52677</v>
      </c>
      <c r="C13807" t="s">
        <v>13</v>
      </c>
      <c r="D13807" t="s">
        <v>274</v>
      </c>
      <c r="E13807" t="s">
        <v>325</v>
      </c>
      <c r="F13807" t="s">
        <v>52678</v>
      </c>
      <c r="G13807" t="s">
        <v>52677</v>
      </c>
      <c r="H13807" t="s">
        <v>8726</v>
      </c>
      <c r="I13807" t="s">
        <v>40363</v>
      </c>
      <c r="J13807" t="s">
        <v>2039</v>
      </c>
      <c r="L13807" t="str">
        <f>Tabela1[[#This Row],[MO]]&amp;Tabela1[[#This Row],[PROGRAMA]]</f>
        <v>593966554Saúde da Coluna</v>
      </c>
    </row>
    <row r="13808" spans="1:12" hidden="1" x14ac:dyDescent="0.25">
      <c r="A13808" t="s">
        <v>52865</v>
      </c>
      <c r="B13808" t="s">
        <v>52866</v>
      </c>
      <c r="C13808" t="s">
        <v>13</v>
      </c>
      <c r="D13808" t="s">
        <v>274</v>
      </c>
      <c r="E13808" t="s">
        <v>325</v>
      </c>
      <c r="F13808" t="s">
        <v>52867</v>
      </c>
      <c r="G13808" t="s">
        <v>52866</v>
      </c>
      <c r="H13808" t="s">
        <v>9064</v>
      </c>
      <c r="I13808" t="s">
        <v>40363</v>
      </c>
      <c r="J13808" t="s">
        <v>2039</v>
      </c>
      <c r="L13808" t="str">
        <f>Tabela1[[#This Row],[MO]]&amp;Tabela1[[#This Row],[PROGRAMA]]</f>
        <v>594010179Saúde da Coluna</v>
      </c>
    </row>
    <row r="13809" spans="1:12" hidden="1" x14ac:dyDescent="0.25">
      <c r="A13809" t="s">
        <v>52868</v>
      </c>
      <c r="B13809" t="s">
        <v>52869</v>
      </c>
      <c r="C13809" t="s">
        <v>13</v>
      </c>
      <c r="D13809" t="s">
        <v>274</v>
      </c>
      <c r="E13809" t="s">
        <v>325</v>
      </c>
      <c r="F13809" t="s">
        <v>52870</v>
      </c>
      <c r="G13809" t="s">
        <v>52871</v>
      </c>
      <c r="H13809" t="s">
        <v>9064</v>
      </c>
      <c r="I13809" t="s">
        <v>40363</v>
      </c>
      <c r="J13809" t="s">
        <v>2039</v>
      </c>
      <c r="L13809" t="str">
        <f>Tabela1[[#This Row],[MO]]&amp;Tabela1[[#This Row],[PROGRAMA]]</f>
        <v>594000360Saúde da Coluna</v>
      </c>
    </row>
    <row r="13810" spans="1:12" hidden="1" x14ac:dyDescent="0.25">
      <c r="A13810" t="s">
        <v>52872</v>
      </c>
      <c r="B13810" t="s">
        <v>52873</v>
      </c>
      <c r="C13810" t="s">
        <v>13</v>
      </c>
      <c r="D13810" t="s">
        <v>274</v>
      </c>
      <c r="E13810" t="s">
        <v>325</v>
      </c>
      <c r="F13810" t="s">
        <v>52874</v>
      </c>
      <c r="G13810" t="s">
        <v>52873</v>
      </c>
      <c r="H13810" t="s">
        <v>676</v>
      </c>
      <c r="I13810" t="s">
        <v>40363</v>
      </c>
      <c r="J13810" t="s">
        <v>2039</v>
      </c>
      <c r="L13810" t="str">
        <f>Tabela1[[#This Row],[MO]]&amp;Tabela1[[#This Row],[PROGRAMA]]</f>
        <v>450168689Saúde da Coluna</v>
      </c>
    </row>
    <row r="13811" spans="1:12" hidden="1" x14ac:dyDescent="0.25">
      <c r="A13811" t="s">
        <v>52966</v>
      </c>
      <c r="B13811" t="s">
        <v>52967</v>
      </c>
      <c r="C13811" t="s">
        <v>13</v>
      </c>
      <c r="D13811" t="s">
        <v>274</v>
      </c>
      <c r="E13811" t="s">
        <v>325</v>
      </c>
      <c r="F13811" t="s">
        <v>52968</v>
      </c>
      <c r="G13811" t="s">
        <v>52967</v>
      </c>
      <c r="H13811" t="s">
        <v>8934</v>
      </c>
      <c r="I13811" t="s">
        <v>40363</v>
      </c>
      <c r="J13811" t="s">
        <v>2039</v>
      </c>
      <c r="L13811" t="str">
        <f>Tabela1[[#This Row],[MO]]&amp;Tabela1[[#This Row],[PROGRAMA]]</f>
        <v>593934105Saúde da Coluna</v>
      </c>
    </row>
    <row r="13812" spans="1:12" hidden="1" x14ac:dyDescent="0.25">
      <c r="A13812" t="s">
        <v>52969</v>
      </c>
      <c r="B13812" t="s">
        <v>52970</v>
      </c>
      <c r="C13812" t="s">
        <v>13</v>
      </c>
      <c r="D13812" t="s">
        <v>274</v>
      </c>
      <c r="E13812" t="s">
        <v>325</v>
      </c>
      <c r="F13812" t="s">
        <v>52971</v>
      </c>
      <c r="G13812" t="s">
        <v>52970</v>
      </c>
      <c r="H13812" t="s">
        <v>8726</v>
      </c>
      <c r="I13812" t="s">
        <v>40363</v>
      </c>
      <c r="J13812" t="s">
        <v>2039</v>
      </c>
      <c r="L13812" t="str">
        <f>Tabela1[[#This Row],[MO]]&amp;Tabela1[[#This Row],[PROGRAMA]]</f>
        <v>593979800Saúde da Coluna</v>
      </c>
    </row>
    <row r="13813" spans="1:12" hidden="1" x14ac:dyDescent="0.25">
      <c r="A13813" t="s">
        <v>52984</v>
      </c>
      <c r="B13813" t="s">
        <v>52985</v>
      </c>
      <c r="C13813" t="s">
        <v>13</v>
      </c>
      <c r="D13813" t="s">
        <v>274</v>
      </c>
      <c r="E13813" t="s">
        <v>325</v>
      </c>
      <c r="F13813" t="s">
        <v>52986</v>
      </c>
      <c r="G13813" t="s">
        <v>52987</v>
      </c>
      <c r="H13813" t="s">
        <v>9328</v>
      </c>
      <c r="I13813" t="s">
        <v>40363</v>
      </c>
      <c r="J13813" t="s">
        <v>2039</v>
      </c>
      <c r="L13813" t="str">
        <f>Tabela1[[#This Row],[MO]]&amp;Tabela1[[#This Row],[PROGRAMA]]</f>
        <v>869429094Saúde da Coluna</v>
      </c>
    </row>
    <row r="13814" spans="1:12" hidden="1" x14ac:dyDescent="0.25">
      <c r="A13814" t="s">
        <v>52988</v>
      </c>
      <c r="B13814" t="s">
        <v>52989</v>
      </c>
      <c r="C13814" t="s">
        <v>13</v>
      </c>
      <c r="D13814" t="s">
        <v>274</v>
      </c>
      <c r="E13814" t="s">
        <v>325</v>
      </c>
      <c r="F13814" t="s">
        <v>52990</v>
      </c>
      <c r="G13814" t="s">
        <v>52991</v>
      </c>
      <c r="H13814" t="s">
        <v>589</v>
      </c>
      <c r="I13814" t="s">
        <v>40363</v>
      </c>
      <c r="J13814" t="s">
        <v>2039</v>
      </c>
      <c r="L13814" t="str">
        <f>Tabela1[[#This Row],[MO]]&amp;Tabela1[[#This Row],[PROGRAMA]]</f>
        <v>805313982Saúde da Coluna</v>
      </c>
    </row>
    <row r="13815" spans="1:12" hidden="1" x14ac:dyDescent="0.25">
      <c r="A13815" t="s">
        <v>53016</v>
      </c>
      <c r="B13815" t="s">
        <v>53017</v>
      </c>
      <c r="C13815" t="s">
        <v>13</v>
      </c>
      <c r="D13815" t="s">
        <v>274</v>
      </c>
      <c r="E13815" t="s">
        <v>325</v>
      </c>
      <c r="F13815" t="s">
        <v>53018</v>
      </c>
      <c r="G13815" t="s">
        <v>53017</v>
      </c>
      <c r="H13815" t="s">
        <v>640</v>
      </c>
      <c r="I13815" t="s">
        <v>40363</v>
      </c>
      <c r="J13815" t="s">
        <v>2039</v>
      </c>
      <c r="L13815" t="str">
        <f>Tabela1[[#This Row],[MO]]&amp;Tabela1[[#This Row],[PROGRAMA]]</f>
        <v>451644670Saúde da Coluna</v>
      </c>
    </row>
    <row r="13816" spans="1:12" hidden="1" x14ac:dyDescent="0.25">
      <c r="A13816" t="s">
        <v>53060</v>
      </c>
      <c r="B13816" t="s">
        <v>53061</v>
      </c>
      <c r="C13816" t="s">
        <v>13</v>
      </c>
      <c r="D13816" t="s">
        <v>274</v>
      </c>
      <c r="E13816" t="s">
        <v>325</v>
      </c>
      <c r="F13816" t="s">
        <v>53062</v>
      </c>
      <c r="G13816" t="s">
        <v>53063</v>
      </c>
      <c r="H13816" t="s">
        <v>9624</v>
      </c>
      <c r="I13816" t="s">
        <v>40363</v>
      </c>
      <c r="J13816" t="s">
        <v>2039</v>
      </c>
      <c r="L13816" t="str">
        <f>Tabela1[[#This Row],[MO]]&amp;Tabela1[[#This Row],[PROGRAMA]]</f>
        <v>594262348Saúde da Coluna</v>
      </c>
    </row>
    <row r="13817" spans="1:12" hidden="1" x14ac:dyDescent="0.25">
      <c r="A13817" t="s">
        <v>53064</v>
      </c>
      <c r="B13817" t="s">
        <v>53065</v>
      </c>
      <c r="C13817" t="s">
        <v>13</v>
      </c>
      <c r="D13817" t="s">
        <v>274</v>
      </c>
      <c r="E13817" t="s">
        <v>325</v>
      </c>
      <c r="F13817" t="s">
        <v>53066</v>
      </c>
      <c r="G13817" t="s">
        <v>53065</v>
      </c>
      <c r="H13817" t="s">
        <v>557</v>
      </c>
      <c r="I13817" t="s">
        <v>40363</v>
      </c>
      <c r="J13817" t="s">
        <v>2039</v>
      </c>
      <c r="L13817" t="str">
        <f>Tabela1[[#This Row],[MO]]&amp;Tabela1[[#This Row],[PROGRAMA]]</f>
        <v>124491065Saúde da Coluna</v>
      </c>
    </row>
    <row r="13818" spans="1:12" hidden="1" x14ac:dyDescent="0.25">
      <c r="A13818" t="s">
        <v>53067</v>
      </c>
      <c r="B13818" t="s">
        <v>53068</v>
      </c>
      <c r="C13818" t="s">
        <v>13</v>
      </c>
      <c r="D13818" t="s">
        <v>274</v>
      </c>
      <c r="E13818" t="s">
        <v>325</v>
      </c>
      <c r="F13818" t="s">
        <v>53069</v>
      </c>
      <c r="G13818" t="s">
        <v>53068</v>
      </c>
      <c r="H13818" t="s">
        <v>574</v>
      </c>
      <c r="I13818" t="s">
        <v>40363</v>
      </c>
      <c r="J13818" t="s">
        <v>2039</v>
      </c>
      <c r="L13818" t="str">
        <f>Tabela1[[#This Row],[MO]]&amp;Tabela1[[#This Row],[PROGRAMA]]</f>
        <v>776721267Saúde da Coluna</v>
      </c>
    </row>
    <row r="13819" spans="1:12" hidden="1" x14ac:dyDescent="0.25">
      <c r="A13819" t="s">
        <v>53086</v>
      </c>
      <c r="B13819" t="s">
        <v>53087</v>
      </c>
      <c r="C13819" t="s">
        <v>13</v>
      </c>
      <c r="D13819" t="s">
        <v>274</v>
      </c>
      <c r="E13819" t="s">
        <v>325</v>
      </c>
      <c r="F13819" t="s">
        <v>53088</v>
      </c>
      <c r="G13819" t="s">
        <v>53087</v>
      </c>
      <c r="H13819" t="s">
        <v>9099</v>
      </c>
      <c r="I13819" t="s">
        <v>40363</v>
      </c>
      <c r="J13819" t="s">
        <v>2039</v>
      </c>
      <c r="L13819" t="str">
        <f>Tabela1[[#This Row],[MO]]&amp;Tabela1[[#This Row],[PROGRAMA]]</f>
        <v>593875974Saúde da Coluna</v>
      </c>
    </row>
    <row r="13820" spans="1:12" hidden="1" x14ac:dyDescent="0.25">
      <c r="A13820" t="s">
        <v>53089</v>
      </c>
      <c r="B13820" t="s">
        <v>53090</v>
      </c>
      <c r="C13820" t="s">
        <v>13</v>
      </c>
      <c r="D13820" t="s">
        <v>274</v>
      </c>
      <c r="E13820" t="s">
        <v>325</v>
      </c>
      <c r="F13820" t="s">
        <v>53091</v>
      </c>
      <c r="G13820" t="s">
        <v>53090</v>
      </c>
      <c r="H13820" t="s">
        <v>9099</v>
      </c>
      <c r="I13820" t="s">
        <v>40363</v>
      </c>
      <c r="J13820" t="s">
        <v>2039</v>
      </c>
      <c r="L13820" t="str">
        <f>Tabela1[[#This Row],[MO]]&amp;Tabela1[[#This Row],[PROGRAMA]]</f>
        <v>593877853Saúde da Coluna</v>
      </c>
    </row>
    <row r="13821" spans="1:12" hidden="1" x14ac:dyDescent="0.25">
      <c r="A13821" t="s">
        <v>53092</v>
      </c>
      <c r="B13821" t="s">
        <v>53093</v>
      </c>
      <c r="C13821" t="s">
        <v>13</v>
      </c>
      <c r="D13821" t="s">
        <v>274</v>
      </c>
      <c r="E13821" t="s">
        <v>325</v>
      </c>
      <c r="F13821" t="s">
        <v>53094</v>
      </c>
      <c r="G13821" t="s">
        <v>53093</v>
      </c>
      <c r="H13821" t="s">
        <v>9257</v>
      </c>
      <c r="I13821" t="s">
        <v>40363</v>
      </c>
      <c r="J13821" t="s">
        <v>2039</v>
      </c>
      <c r="L13821" t="str">
        <f>Tabela1[[#This Row],[MO]]&amp;Tabela1[[#This Row],[PROGRAMA]]</f>
        <v>863261086Saúde da Coluna</v>
      </c>
    </row>
    <row r="13822" spans="1:12" hidden="1" x14ac:dyDescent="0.25">
      <c r="A13822" t="s">
        <v>53095</v>
      </c>
      <c r="B13822" t="s">
        <v>53096</v>
      </c>
      <c r="C13822" t="s">
        <v>13</v>
      </c>
      <c r="D13822" t="s">
        <v>274</v>
      </c>
      <c r="E13822" t="s">
        <v>325</v>
      </c>
      <c r="F13822" t="s">
        <v>53097</v>
      </c>
      <c r="G13822" t="s">
        <v>53096</v>
      </c>
      <c r="H13822" t="s">
        <v>8934</v>
      </c>
      <c r="I13822" t="s">
        <v>40363</v>
      </c>
      <c r="J13822" t="s">
        <v>2039</v>
      </c>
      <c r="L13822" t="str">
        <f>Tabela1[[#This Row],[MO]]&amp;Tabela1[[#This Row],[PROGRAMA]]</f>
        <v>593949854Saúde da Coluna</v>
      </c>
    </row>
    <row r="13823" spans="1:12" hidden="1" x14ac:dyDescent="0.25">
      <c r="A13823" t="s">
        <v>53098</v>
      </c>
      <c r="B13823" t="s">
        <v>53099</v>
      </c>
      <c r="C13823" t="s">
        <v>13</v>
      </c>
      <c r="D13823" t="s">
        <v>274</v>
      </c>
      <c r="E13823" t="s">
        <v>325</v>
      </c>
      <c r="F13823" t="s">
        <v>53100</v>
      </c>
      <c r="G13823" t="s">
        <v>53099</v>
      </c>
      <c r="H13823" t="s">
        <v>8726</v>
      </c>
      <c r="I13823" t="s">
        <v>40363</v>
      </c>
      <c r="J13823" t="s">
        <v>2039</v>
      </c>
      <c r="L13823" t="str">
        <f>Tabela1[[#This Row],[MO]]&amp;Tabela1[[#This Row],[PROGRAMA]]</f>
        <v>593993748Saúde da Coluna</v>
      </c>
    </row>
    <row r="13824" spans="1:12" hidden="1" x14ac:dyDescent="0.25">
      <c r="A13824" t="s">
        <v>53171</v>
      </c>
      <c r="B13824" t="s">
        <v>53172</v>
      </c>
      <c r="C13824" t="s">
        <v>13</v>
      </c>
      <c r="D13824" t="s">
        <v>274</v>
      </c>
      <c r="E13824" t="s">
        <v>325</v>
      </c>
      <c r="F13824" t="s">
        <v>53173</v>
      </c>
      <c r="G13824" t="s">
        <v>53172</v>
      </c>
      <c r="H13824" t="s">
        <v>8726</v>
      </c>
      <c r="I13824" t="s">
        <v>40363</v>
      </c>
      <c r="J13824" t="s">
        <v>2039</v>
      </c>
      <c r="L13824" t="str">
        <f>Tabela1[[#This Row],[MO]]&amp;Tabela1[[#This Row],[PROGRAMA]]</f>
        <v>593988299Saúde da Coluna</v>
      </c>
    </row>
    <row r="13825" spans="1:12" hidden="1" x14ac:dyDescent="0.25">
      <c r="A13825" t="s">
        <v>53180</v>
      </c>
      <c r="B13825" t="s">
        <v>53181</v>
      </c>
      <c r="C13825" t="s">
        <v>13</v>
      </c>
      <c r="D13825" t="s">
        <v>274</v>
      </c>
      <c r="E13825" t="s">
        <v>325</v>
      </c>
      <c r="F13825" t="s">
        <v>53182</v>
      </c>
      <c r="G13825" t="s">
        <v>53181</v>
      </c>
      <c r="H13825" t="s">
        <v>9116</v>
      </c>
      <c r="I13825" t="s">
        <v>40363</v>
      </c>
      <c r="J13825" t="s">
        <v>2039</v>
      </c>
      <c r="L13825" t="str">
        <f>Tabela1[[#This Row],[MO]]&amp;Tabela1[[#This Row],[PROGRAMA]]</f>
        <v>811299384Saúde da Coluna</v>
      </c>
    </row>
    <row r="13826" spans="1:12" hidden="1" x14ac:dyDescent="0.25">
      <c r="A13826" t="s">
        <v>40032</v>
      </c>
      <c r="B13826" t="s">
        <v>40033</v>
      </c>
      <c r="C13826" t="s">
        <v>13</v>
      </c>
      <c r="D13826" t="s">
        <v>274</v>
      </c>
      <c r="E13826" t="s">
        <v>325</v>
      </c>
      <c r="F13826" t="s">
        <v>40034</v>
      </c>
      <c r="G13826" t="s">
        <v>40033</v>
      </c>
      <c r="H13826" t="s">
        <v>28774</v>
      </c>
      <c r="I13826" t="s">
        <v>40363</v>
      </c>
      <c r="J13826" t="s">
        <v>2039</v>
      </c>
      <c r="L13826" t="str">
        <f>Tabela1[[#This Row],[MO]]&amp;Tabela1[[#This Row],[PROGRAMA]]</f>
        <v>301441480Saúde da Coluna</v>
      </c>
    </row>
    <row r="13827" spans="1:12" hidden="1" x14ac:dyDescent="0.25">
      <c r="A13827" t="s">
        <v>53684</v>
      </c>
      <c r="B13827" t="s">
        <v>53685</v>
      </c>
      <c r="C13827" t="s">
        <v>13</v>
      </c>
      <c r="D13827" t="s">
        <v>703</v>
      </c>
      <c r="E13827" t="s">
        <v>325</v>
      </c>
      <c r="F13827" t="s">
        <v>53686</v>
      </c>
      <c r="G13827" t="s">
        <v>9803</v>
      </c>
      <c r="H13827" t="s">
        <v>9804</v>
      </c>
      <c r="I13827" t="s">
        <v>40363</v>
      </c>
      <c r="J13827" t="s">
        <v>2039</v>
      </c>
      <c r="L13827" t="str">
        <f>Tabela1[[#This Row],[MO]]&amp;Tabela1[[#This Row],[PROGRAMA]]</f>
        <v>095812711Saúde da Coluna</v>
      </c>
    </row>
    <row r="13828" spans="1:12" hidden="1" x14ac:dyDescent="0.25">
      <c r="A13828" t="s">
        <v>53689</v>
      </c>
      <c r="B13828" t="s">
        <v>53690</v>
      </c>
      <c r="C13828" t="s">
        <v>13</v>
      </c>
      <c r="D13828" t="s">
        <v>703</v>
      </c>
      <c r="E13828" t="s">
        <v>325</v>
      </c>
      <c r="F13828" t="s">
        <v>704</v>
      </c>
      <c r="G13828" t="s">
        <v>705</v>
      </c>
      <c r="H13828" t="s">
        <v>26544</v>
      </c>
      <c r="I13828" t="s">
        <v>40363</v>
      </c>
      <c r="J13828" t="s">
        <v>2039</v>
      </c>
      <c r="L13828" t="str">
        <f>Tabela1[[#This Row],[MO]]&amp;Tabela1[[#This Row],[PROGRAMA]]</f>
        <v>093530918Saúde da Coluna</v>
      </c>
    </row>
    <row r="13829" spans="1:12" hidden="1" x14ac:dyDescent="0.25">
      <c r="A13829" t="s">
        <v>53725</v>
      </c>
      <c r="B13829" t="s">
        <v>53726</v>
      </c>
      <c r="C13829" t="s">
        <v>13</v>
      </c>
      <c r="D13829" t="s">
        <v>9830</v>
      </c>
      <c r="E13829" t="s">
        <v>325</v>
      </c>
      <c r="F13829" t="s">
        <v>9838</v>
      </c>
      <c r="G13829" t="s">
        <v>9839</v>
      </c>
      <c r="H13829" t="s">
        <v>158</v>
      </c>
      <c r="I13829" t="s">
        <v>40363</v>
      </c>
      <c r="J13829" t="s">
        <v>2039</v>
      </c>
      <c r="L13829" t="str">
        <f>Tabela1[[#This Row],[MO]]&amp;Tabela1[[#This Row],[PROGRAMA]]</f>
        <v>089049302Saúde da Coluna</v>
      </c>
    </row>
    <row r="13830" spans="1:12" hidden="1" x14ac:dyDescent="0.25">
      <c r="A13830" t="s">
        <v>53731</v>
      </c>
      <c r="B13830" t="s">
        <v>53732</v>
      </c>
      <c r="C13830" t="s">
        <v>13</v>
      </c>
      <c r="D13830" t="s">
        <v>9830</v>
      </c>
      <c r="E13830" t="s">
        <v>325</v>
      </c>
      <c r="F13830" t="s">
        <v>9838</v>
      </c>
      <c r="G13830" t="s">
        <v>9839</v>
      </c>
      <c r="H13830" t="s">
        <v>167</v>
      </c>
      <c r="I13830" t="s">
        <v>40363</v>
      </c>
      <c r="J13830" t="s">
        <v>2039</v>
      </c>
      <c r="L13830" t="str">
        <f>Tabela1[[#This Row],[MO]]&amp;Tabela1[[#This Row],[PROGRAMA]]</f>
        <v>089015765Saúde da Coluna</v>
      </c>
    </row>
    <row r="13831" spans="1:12" hidden="1" x14ac:dyDescent="0.25">
      <c r="A13831" t="s">
        <v>53733</v>
      </c>
      <c r="B13831" t="s">
        <v>53734</v>
      </c>
      <c r="C13831" t="s">
        <v>13</v>
      </c>
      <c r="D13831" t="s">
        <v>9830</v>
      </c>
      <c r="E13831" t="s">
        <v>325</v>
      </c>
      <c r="F13831" t="s">
        <v>9838</v>
      </c>
      <c r="G13831" t="s">
        <v>9839</v>
      </c>
      <c r="H13831" t="s">
        <v>167</v>
      </c>
      <c r="I13831" t="s">
        <v>40363</v>
      </c>
      <c r="J13831" t="s">
        <v>2039</v>
      </c>
      <c r="L13831" t="str">
        <f>Tabela1[[#This Row],[MO]]&amp;Tabela1[[#This Row],[PROGRAMA]]</f>
        <v>092983208Saúde da Coluna</v>
      </c>
    </row>
    <row r="13832" spans="1:12" hidden="1" x14ac:dyDescent="0.25">
      <c r="A13832" t="s">
        <v>53831</v>
      </c>
      <c r="B13832" t="s">
        <v>53832</v>
      </c>
      <c r="C13832" t="s">
        <v>13</v>
      </c>
      <c r="D13832" t="s">
        <v>14</v>
      </c>
      <c r="E13832" t="s">
        <v>725</v>
      </c>
      <c r="F13832" t="s">
        <v>9901</v>
      </c>
      <c r="G13832" t="s">
        <v>9898</v>
      </c>
      <c r="H13832" t="s">
        <v>7434</v>
      </c>
      <c r="I13832" t="s">
        <v>40363</v>
      </c>
      <c r="J13832" t="s">
        <v>2039</v>
      </c>
      <c r="L13832" t="str">
        <f>Tabela1[[#This Row],[MO]]&amp;Tabela1[[#This Row],[PROGRAMA]]</f>
        <v>107980282Saúde da Coluna</v>
      </c>
    </row>
    <row r="13833" spans="1:12" hidden="1" x14ac:dyDescent="0.25">
      <c r="A13833" t="s">
        <v>53874</v>
      </c>
      <c r="B13833" t="s">
        <v>53875</v>
      </c>
      <c r="C13833" t="s">
        <v>13</v>
      </c>
      <c r="D13833" t="s">
        <v>14</v>
      </c>
      <c r="E13833" t="s">
        <v>741</v>
      </c>
      <c r="F13833" t="s">
        <v>10011</v>
      </c>
      <c r="G13833" t="s">
        <v>10012</v>
      </c>
      <c r="H13833" t="s">
        <v>18</v>
      </c>
      <c r="I13833" t="s">
        <v>40363</v>
      </c>
      <c r="J13833" t="s">
        <v>2039</v>
      </c>
      <c r="L13833" t="str">
        <f>Tabela1[[#This Row],[MO]]&amp;Tabela1[[#This Row],[PROGRAMA]]</f>
        <v>095393972Saúde da Coluna</v>
      </c>
    </row>
    <row r="13834" spans="1:12" hidden="1" x14ac:dyDescent="0.25">
      <c r="A13834" t="s">
        <v>53906</v>
      </c>
      <c r="B13834" t="s">
        <v>53907</v>
      </c>
      <c r="C13834" t="s">
        <v>13</v>
      </c>
      <c r="D13834" t="s">
        <v>703</v>
      </c>
      <c r="E13834" t="s">
        <v>741</v>
      </c>
      <c r="F13834" t="s">
        <v>10180</v>
      </c>
      <c r="G13834" t="s">
        <v>10107</v>
      </c>
      <c r="H13834" t="s">
        <v>9804</v>
      </c>
      <c r="I13834" t="s">
        <v>40363</v>
      </c>
      <c r="J13834" t="s">
        <v>2039</v>
      </c>
      <c r="L13834" t="str">
        <f>Tabela1[[#This Row],[MO]]&amp;Tabela1[[#This Row],[PROGRAMA]]</f>
        <v>088214752Saúde da Coluna</v>
      </c>
    </row>
    <row r="13835" spans="1:12" hidden="1" x14ac:dyDescent="0.25">
      <c r="A13835" t="s">
        <v>53908</v>
      </c>
      <c r="B13835" t="s">
        <v>53909</v>
      </c>
      <c r="C13835" t="s">
        <v>13</v>
      </c>
      <c r="D13835" t="s">
        <v>703</v>
      </c>
      <c r="E13835" t="s">
        <v>741</v>
      </c>
      <c r="F13835" t="s">
        <v>10180</v>
      </c>
      <c r="G13835" t="s">
        <v>10107</v>
      </c>
      <c r="H13835" t="s">
        <v>9804</v>
      </c>
      <c r="I13835" t="s">
        <v>40363</v>
      </c>
      <c r="J13835" t="s">
        <v>2039</v>
      </c>
      <c r="L13835" t="str">
        <f>Tabela1[[#This Row],[MO]]&amp;Tabela1[[#This Row],[PROGRAMA]]</f>
        <v>085296029Saúde da Coluna</v>
      </c>
    </row>
    <row r="13836" spans="1:12" hidden="1" x14ac:dyDescent="0.25">
      <c r="A13836" t="s">
        <v>53910</v>
      </c>
      <c r="B13836" t="s">
        <v>53911</v>
      </c>
      <c r="C13836" t="s">
        <v>13</v>
      </c>
      <c r="D13836" t="s">
        <v>703</v>
      </c>
      <c r="E13836" t="s">
        <v>741</v>
      </c>
      <c r="F13836" t="s">
        <v>10180</v>
      </c>
      <c r="G13836" t="s">
        <v>10107</v>
      </c>
      <c r="H13836" t="s">
        <v>9804</v>
      </c>
      <c r="I13836" t="s">
        <v>40363</v>
      </c>
      <c r="J13836" t="s">
        <v>2039</v>
      </c>
      <c r="L13836" t="str">
        <f>Tabela1[[#This Row],[MO]]&amp;Tabela1[[#This Row],[PROGRAMA]]</f>
        <v>094971871Saúde da Coluna</v>
      </c>
    </row>
    <row r="13837" spans="1:12" hidden="1" x14ac:dyDescent="0.25">
      <c r="A13837" t="s">
        <v>53929</v>
      </c>
      <c r="B13837" t="s">
        <v>53930</v>
      </c>
      <c r="C13837" t="s">
        <v>13</v>
      </c>
      <c r="D13837" t="s">
        <v>14</v>
      </c>
      <c r="E13837" t="s">
        <v>10199</v>
      </c>
      <c r="F13837" t="s">
        <v>53931</v>
      </c>
      <c r="G13837" t="s">
        <v>53932</v>
      </c>
      <c r="H13837" t="s">
        <v>167</v>
      </c>
      <c r="I13837" t="s">
        <v>40363</v>
      </c>
      <c r="J13837" t="s">
        <v>2039</v>
      </c>
      <c r="L13837" t="str">
        <f>Tabela1[[#This Row],[MO]]&amp;Tabela1[[#This Row],[PROGRAMA]]</f>
        <v>096487480Saúde da Coluna</v>
      </c>
    </row>
    <row r="13838" spans="1:12" hidden="1" x14ac:dyDescent="0.25">
      <c r="A13838" t="s">
        <v>53941</v>
      </c>
      <c r="B13838" t="s">
        <v>53942</v>
      </c>
      <c r="C13838" t="s">
        <v>13</v>
      </c>
      <c r="D13838" t="s">
        <v>14</v>
      </c>
      <c r="E13838" t="s">
        <v>10199</v>
      </c>
      <c r="F13838" t="s">
        <v>10242</v>
      </c>
      <c r="G13838" t="s">
        <v>10243</v>
      </c>
      <c r="H13838" t="s">
        <v>451</v>
      </c>
      <c r="I13838" t="s">
        <v>40363</v>
      </c>
      <c r="J13838" t="s">
        <v>2039</v>
      </c>
      <c r="L13838" t="str">
        <f>Tabela1[[#This Row],[MO]]&amp;Tabela1[[#This Row],[PROGRAMA]]</f>
        <v>095863082Saúde da Coluna</v>
      </c>
    </row>
    <row r="13839" spans="1:12" hidden="1" x14ac:dyDescent="0.25">
      <c r="A13839" t="s">
        <v>25398</v>
      </c>
      <c r="B13839" t="s">
        <v>25399</v>
      </c>
      <c r="C13839" t="s">
        <v>13</v>
      </c>
      <c r="D13839" t="s">
        <v>14</v>
      </c>
      <c r="E13839" t="s">
        <v>759</v>
      </c>
      <c r="F13839" t="s">
        <v>25400</v>
      </c>
      <c r="G13839" t="s">
        <v>25401</v>
      </c>
      <c r="H13839" t="s">
        <v>65</v>
      </c>
      <c r="I13839" t="s">
        <v>40363</v>
      </c>
      <c r="J13839" t="s">
        <v>2039</v>
      </c>
      <c r="L13839" t="str">
        <f>Tabela1[[#This Row],[MO]]&amp;Tabela1[[#This Row],[PROGRAMA]]</f>
        <v>093667067Saúde da Coluna</v>
      </c>
    </row>
    <row r="13840" spans="1:12" hidden="1" x14ac:dyDescent="0.25">
      <c r="A13840" t="s">
        <v>11945</v>
      </c>
      <c r="B13840" t="s">
        <v>11946</v>
      </c>
      <c r="C13840" t="s">
        <v>13</v>
      </c>
      <c r="D13840" t="s">
        <v>14</v>
      </c>
      <c r="E13840" t="s">
        <v>15</v>
      </c>
      <c r="F13840" t="s">
        <v>150</v>
      </c>
      <c r="G13840" t="s">
        <v>151</v>
      </c>
      <c r="H13840" t="s">
        <v>167</v>
      </c>
      <c r="I13840" t="s">
        <v>40363</v>
      </c>
      <c r="J13840" t="s">
        <v>420</v>
      </c>
      <c r="L13840" t="str">
        <f>Tabela1[[#This Row],[MO]]&amp;Tabela1[[#This Row],[PROGRAMA]]</f>
        <v>087554977Saúde da Coluna</v>
      </c>
    </row>
    <row r="13841" spans="1:12" hidden="1" x14ac:dyDescent="0.25">
      <c r="A13841" t="s">
        <v>41900</v>
      </c>
      <c r="B13841" t="s">
        <v>41901</v>
      </c>
      <c r="C13841" t="s">
        <v>13</v>
      </c>
      <c r="D13841" t="s">
        <v>14</v>
      </c>
      <c r="E13841" t="s">
        <v>15</v>
      </c>
      <c r="F13841" t="s">
        <v>1670</v>
      </c>
      <c r="G13841" t="s">
        <v>892</v>
      </c>
      <c r="H13841" t="s">
        <v>106</v>
      </c>
      <c r="I13841" t="s">
        <v>40363</v>
      </c>
      <c r="J13841" t="s">
        <v>420</v>
      </c>
      <c r="K13841" t="s">
        <v>641</v>
      </c>
      <c r="L13841" t="str">
        <f>Tabela1[[#This Row],[MO]]&amp;Tabela1[[#This Row],[PROGRAMA]]</f>
        <v>093093697Saúde da Coluna</v>
      </c>
    </row>
    <row r="13842" spans="1:12" hidden="1" x14ac:dyDescent="0.25">
      <c r="A13842" t="s">
        <v>41985</v>
      </c>
      <c r="B13842" t="s">
        <v>41986</v>
      </c>
      <c r="C13842" t="s">
        <v>13</v>
      </c>
      <c r="D13842" t="s">
        <v>14</v>
      </c>
      <c r="E13842" t="s">
        <v>15</v>
      </c>
      <c r="F13842" t="s">
        <v>2151</v>
      </c>
      <c r="G13842" t="s">
        <v>892</v>
      </c>
      <c r="H13842" t="s">
        <v>86</v>
      </c>
      <c r="I13842" t="s">
        <v>40363</v>
      </c>
      <c r="J13842" t="s">
        <v>420</v>
      </c>
      <c r="K13842" t="s">
        <v>641</v>
      </c>
      <c r="L13842" t="str">
        <f>Tabela1[[#This Row],[MO]]&amp;Tabela1[[#This Row],[PROGRAMA]]</f>
        <v>093128638Saúde da Coluna</v>
      </c>
    </row>
    <row r="13843" spans="1:12" hidden="1" x14ac:dyDescent="0.25">
      <c r="A13843" t="s">
        <v>42468</v>
      </c>
      <c r="B13843" t="s">
        <v>42469</v>
      </c>
      <c r="C13843" t="s">
        <v>13</v>
      </c>
      <c r="D13843" t="s">
        <v>14</v>
      </c>
      <c r="E13843" t="s">
        <v>15</v>
      </c>
      <c r="F13843" t="s">
        <v>40687</v>
      </c>
      <c r="G13843" t="s">
        <v>40688</v>
      </c>
      <c r="H13843" t="s">
        <v>779</v>
      </c>
      <c r="I13843" t="s">
        <v>40363</v>
      </c>
      <c r="J13843" t="s">
        <v>420</v>
      </c>
      <c r="L13843" t="str">
        <f>Tabela1[[#This Row],[MO]]&amp;Tabela1[[#This Row],[PROGRAMA]]</f>
        <v>085466371Saúde da Coluna</v>
      </c>
    </row>
    <row r="13844" spans="1:12" hidden="1" x14ac:dyDescent="0.25">
      <c r="A13844" t="s">
        <v>42592</v>
      </c>
      <c r="B13844" t="s">
        <v>42593</v>
      </c>
      <c r="C13844" t="s">
        <v>13</v>
      </c>
      <c r="D13844" t="s">
        <v>14</v>
      </c>
      <c r="E13844" t="s">
        <v>15</v>
      </c>
      <c r="F13844" t="s">
        <v>3205</v>
      </c>
      <c r="G13844" t="s">
        <v>892</v>
      </c>
      <c r="H13844" t="s">
        <v>30</v>
      </c>
      <c r="I13844" t="s">
        <v>40363</v>
      </c>
      <c r="J13844" t="s">
        <v>420</v>
      </c>
      <c r="L13844" t="str">
        <f>Tabela1[[#This Row],[MO]]&amp;Tabela1[[#This Row],[PROGRAMA]]</f>
        <v>095791001Saúde da Coluna</v>
      </c>
    </row>
    <row r="13845" spans="1:12" hidden="1" x14ac:dyDescent="0.25">
      <c r="A13845" t="s">
        <v>42788</v>
      </c>
      <c r="B13845" t="s">
        <v>42789</v>
      </c>
      <c r="C13845" t="s">
        <v>13</v>
      </c>
      <c r="D13845" t="s">
        <v>14</v>
      </c>
      <c r="E13845" t="s">
        <v>15</v>
      </c>
      <c r="F13845" t="s">
        <v>1072</v>
      </c>
      <c r="G13845" t="s">
        <v>1073</v>
      </c>
      <c r="H13845" t="s">
        <v>167</v>
      </c>
      <c r="I13845" t="s">
        <v>40363</v>
      </c>
      <c r="J13845" t="s">
        <v>420</v>
      </c>
      <c r="L13845" t="str">
        <f>Tabela1[[#This Row],[MO]]&amp;Tabela1[[#This Row],[PROGRAMA]]</f>
        <v>085255978Saúde da Coluna</v>
      </c>
    </row>
    <row r="13846" spans="1:12" hidden="1" x14ac:dyDescent="0.25">
      <c r="A13846" t="s">
        <v>43746</v>
      </c>
      <c r="B13846" t="s">
        <v>43747</v>
      </c>
      <c r="C13846" t="s">
        <v>13</v>
      </c>
      <c r="D13846" t="s">
        <v>253</v>
      </c>
      <c r="E13846" t="s">
        <v>15</v>
      </c>
      <c r="F13846" t="s">
        <v>43748</v>
      </c>
      <c r="G13846" t="s">
        <v>43749</v>
      </c>
      <c r="H13846" t="s">
        <v>256</v>
      </c>
      <c r="I13846" t="s">
        <v>40363</v>
      </c>
      <c r="J13846" t="s">
        <v>420</v>
      </c>
      <c r="L13846" t="str">
        <f>Tabela1[[#This Row],[MO]]&amp;Tabela1[[#This Row],[PROGRAMA]]</f>
        <v>073665293Saúde da Coluna</v>
      </c>
    </row>
    <row r="13847" spans="1:12" hidden="1" x14ac:dyDescent="0.25">
      <c r="A13847" t="s">
        <v>43770</v>
      </c>
      <c r="B13847" t="s">
        <v>43771</v>
      </c>
      <c r="C13847" t="s">
        <v>13</v>
      </c>
      <c r="D13847" t="s">
        <v>253</v>
      </c>
      <c r="E13847" t="s">
        <v>15</v>
      </c>
      <c r="F13847" t="s">
        <v>43772</v>
      </c>
      <c r="G13847" t="s">
        <v>43773</v>
      </c>
      <c r="H13847" t="s">
        <v>256</v>
      </c>
      <c r="I13847" t="s">
        <v>40363</v>
      </c>
      <c r="J13847" t="s">
        <v>420</v>
      </c>
      <c r="L13847" t="str">
        <f>Tabela1[[#This Row],[MO]]&amp;Tabela1[[#This Row],[PROGRAMA]]</f>
        <v>093732611Saúde da Coluna</v>
      </c>
    </row>
    <row r="13848" spans="1:12" hidden="1" x14ac:dyDescent="0.25">
      <c r="A13848" t="s">
        <v>15778</v>
      </c>
      <c r="B13848" t="s">
        <v>15779</v>
      </c>
      <c r="C13848" t="s">
        <v>13</v>
      </c>
      <c r="D13848" t="s">
        <v>253</v>
      </c>
      <c r="E13848" t="s">
        <v>15</v>
      </c>
      <c r="F13848" t="s">
        <v>3355</v>
      </c>
      <c r="G13848" t="s">
        <v>3356</v>
      </c>
      <c r="H13848" t="s">
        <v>256</v>
      </c>
      <c r="I13848" t="s">
        <v>40363</v>
      </c>
      <c r="J13848" t="s">
        <v>420</v>
      </c>
      <c r="L13848" t="str">
        <f>Tabela1[[#This Row],[MO]]&amp;Tabela1[[#This Row],[PROGRAMA]]</f>
        <v>096054676Saúde da Coluna</v>
      </c>
    </row>
    <row r="13849" spans="1:12" hidden="1" x14ac:dyDescent="0.25">
      <c r="A13849" t="s">
        <v>44045</v>
      </c>
      <c r="B13849" t="s">
        <v>44046</v>
      </c>
      <c r="C13849" t="s">
        <v>13</v>
      </c>
      <c r="D13849" t="s">
        <v>274</v>
      </c>
      <c r="E13849" t="s">
        <v>15</v>
      </c>
      <c r="F13849" t="s">
        <v>44047</v>
      </c>
      <c r="G13849" t="s">
        <v>44046</v>
      </c>
      <c r="H13849" t="s">
        <v>3798</v>
      </c>
      <c r="I13849" t="s">
        <v>40363</v>
      </c>
      <c r="J13849" t="s">
        <v>420</v>
      </c>
      <c r="L13849" t="str">
        <f>Tabela1[[#This Row],[MO]]&amp;Tabela1[[#This Row],[PROGRAMA]]</f>
        <v>319796930Saúde da Coluna</v>
      </c>
    </row>
    <row r="13850" spans="1:12" hidden="1" x14ac:dyDescent="0.25">
      <c r="A13850" t="s">
        <v>44183</v>
      </c>
      <c r="B13850" t="s">
        <v>44184</v>
      </c>
      <c r="C13850" t="s">
        <v>13</v>
      </c>
      <c r="D13850" t="s">
        <v>274</v>
      </c>
      <c r="E13850" t="s">
        <v>15</v>
      </c>
      <c r="F13850" t="s">
        <v>44185</v>
      </c>
      <c r="G13850" t="s">
        <v>44184</v>
      </c>
      <c r="H13850" t="s">
        <v>570</v>
      </c>
      <c r="I13850" t="s">
        <v>40363</v>
      </c>
      <c r="J13850" t="s">
        <v>420</v>
      </c>
      <c r="K13850" t="s">
        <v>641</v>
      </c>
      <c r="L13850" t="str">
        <f>Tabela1[[#This Row],[MO]]&amp;Tabela1[[#This Row],[PROGRAMA]]</f>
        <v>430394187Saúde da Coluna</v>
      </c>
    </row>
    <row r="13851" spans="1:12" hidden="1" x14ac:dyDescent="0.25">
      <c r="A13851" t="s">
        <v>44218</v>
      </c>
      <c r="B13851" t="s">
        <v>44219</v>
      </c>
      <c r="C13851" t="s">
        <v>13</v>
      </c>
      <c r="D13851" t="s">
        <v>274</v>
      </c>
      <c r="E13851" t="s">
        <v>15</v>
      </c>
      <c r="F13851" t="s">
        <v>44220</v>
      </c>
      <c r="G13851" t="s">
        <v>44219</v>
      </c>
      <c r="H13851" t="s">
        <v>309</v>
      </c>
      <c r="I13851" t="s">
        <v>40363</v>
      </c>
      <c r="J13851" t="s">
        <v>420</v>
      </c>
      <c r="L13851" t="str">
        <f>Tabela1[[#This Row],[MO]]&amp;Tabela1[[#This Row],[PROGRAMA]]</f>
        <v>486535746Saúde da Coluna</v>
      </c>
    </row>
    <row r="13852" spans="1:12" hidden="1" x14ac:dyDescent="0.25">
      <c r="A13852" t="s">
        <v>44261</v>
      </c>
      <c r="B13852" t="s">
        <v>44262</v>
      </c>
      <c r="C13852" t="s">
        <v>13</v>
      </c>
      <c r="D13852" t="s">
        <v>274</v>
      </c>
      <c r="E13852" t="s">
        <v>15</v>
      </c>
      <c r="F13852" t="s">
        <v>44263</v>
      </c>
      <c r="G13852" t="s">
        <v>44262</v>
      </c>
      <c r="H13852" t="s">
        <v>3572</v>
      </c>
      <c r="I13852" t="s">
        <v>40363</v>
      </c>
      <c r="J13852" t="s">
        <v>420</v>
      </c>
      <c r="L13852" t="str">
        <f>Tabela1[[#This Row],[MO]]&amp;Tabela1[[#This Row],[PROGRAMA]]</f>
        <v>747080780Saúde da Coluna</v>
      </c>
    </row>
    <row r="13853" spans="1:12" hidden="1" x14ac:dyDescent="0.25">
      <c r="A13853" t="s">
        <v>44369</v>
      </c>
      <c r="B13853" t="s">
        <v>44370</v>
      </c>
      <c r="C13853" t="s">
        <v>13</v>
      </c>
      <c r="D13853" t="s">
        <v>274</v>
      </c>
      <c r="E13853" t="s">
        <v>15</v>
      </c>
      <c r="F13853" t="s">
        <v>44371</v>
      </c>
      <c r="G13853" t="s">
        <v>44370</v>
      </c>
      <c r="H13853" t="s">
        <v>299</v>
      </c>
      <c r="I13853" t="s">
        <v>40363</v>
      </c>
      <c r="J13853" t="s">
        <v>420</v>
      </c>
      <c r="L13853" t="str">
        <f>Tabela1[[#This Row],[MO]]&amp;Tabela1[[#This Row],[PROGRAMA]]</f>
        <v>315717157Saúde da Coluna</v>
      </c>
    </row>
    <row r="13854" spans="1:12" hidden="1" x14ac:dyDescent="0.25">
      <c r="A13854" t="s">
        <v>44395</v>
      </c>
      <c r="B13854" t="s">
        <v>44396</v>
      </c>
      <c r="C13854" t="s">
        <v>13</v>
      </c>
      <c r="D13854" t="s">
        <v>274</v>
      </c>
      <c r="E13854" t="s">
        <v>15</v>
      </c>
      <c r="F13854" t="s">
        <v>44397</v>
      </c>
      <c r="G13854" t="s">
        <v>44398</v>
      </c>
      <c r="H13854" t="s">
        <v>280</v>
      </c>
      <c r="I13854" t="s">
        <v>40363</v>
      </c>
      <c r="J13854" t="s">
        <v>420</v>
      </c>
      <c r="L13854" t="str">
        <f>Tabela1[[#This Row],[MO]]&amp;Tabela1[[#This Row],[PROGRAMA]]</f>
        <v>115565868Saúde da Coluna</v>
      </c>
    </row>
    <row r="13855" spans="1:12" hidden="1" x14ac:dyDescent="0.25">
      <c r="A13855" t="s">
        <v>44405</v>
      </c>
      <c r="B13855" t="s">
        <v>44406</v>
      </c>
      <c r="C13855" t="s">
        <v>13</v>
      </c>
      <c r="D13855" t="s">
        <v>274</v>
      </c>
      <c r="E13855" t="s">
        <v>15</v>
      </c>
      <c r="F13855" t="s">
        <v>44407</v>
      </c>
      <c r="G13855" t="s">
        <v>44406</v>
      </c>
      <c r="H13855" t="s">
        <v>3572</v>
      </c>
      <c r="I13855" t="s">
        <v>40363</v>
      </c>
      <c r="J13855" t="s">
        <v>420</v>
      </c>
      <c r="L13855" t="str">
        <f>Tabela1[[#This Row],[MO]]&amp;Tabela1[[#This Row],[PROGRAMA]]</f>
        <v>745692672Saúde da Coluna</v>
      </c>
    </row>
    <row r="13856" spans="1:12" hidden="1" x14ac:dyDescent="0.25">
      <c r="A13856" t="s">
        <v>16116</v>
      </c>
      <c r="B13856" t="s">
        <v>16117</v>
      </c>
      <c r="C13856" t="s">
        <v>13</v>
      </c>
      <c r="D13856" t="s">
        <v>274</v>
      </c>
      <c r="E13856" t="s">
        <v>15</v>
      </c>
      <c r="F13856" t="s">
        <v>16118</v>
      </c>
      <c r="G13856" t="s">
        <v>16117</v>
      </c>
      <c r="H13856" t="s">
        <v>3522</v>
      </c>
      <c r="I13856" t="s">
        <v>40363</v>
      </c>
      <c r="J13856" t="s">
        <v>420</v>
      </c>
      <c r="L13856" t="str">
        <f>Tabela1[[#This Row],[MO]]&amp;Tabela1[[#This Row],[PROGRAMA]]</f>
        <v>760146403Saúde da Coluna</v>
      </c>
    </row>
    <row r="13857" spans="1:12" hidden="1" x14ac:dyDescent="0.25">
      <c r="A13857" t="s">
        <v>46689</v>
      </c>
      <c r="B13857" t="s">
        <v>46690</v>
      </c>
      <c r="C13857" t="s">
        <v>13</v>
      </c>
      <c r="D13857" t="s">
        <v>14</v>
      </c>
      <c r="E13857" t="s">
        <v>325</v>
      </c>
      <c r="F13857" t="s">
        <v>4819</v>
      </c>
      <c r="G13857" t="s">
        <v>4820</v>
      </c>
      <c r="H13857" t="s">
        <v>4963</v>
      </c>
      <c r="I13857" t="s">
        <v>40363</v>
      </c>
      <c r="J13857" t="s">
        <v>420</v>
      </c>
      <c r="L13857" t="str">
        <f>Tabela1[[#This Row],[MO]]&amp;Tabela1[[#This Row],[PROGRAMA]]</f>
        <v>095078677Saúde da Coluna</v>
      </c>
    </row>
    <row r="13858" spans="1:12" hidden="1" x14ac:dyDescent="0.25">
      <c r="A13858" t="s">
        <v>46819</v>
      </c>
      <c r="B13858" t="s">
        <v>46820</v>
      </c>
      <c r="C13858" t="s">
        <v>13</v>
      </c>
      <c r="D13858" t="s">
        <v>14</v>
      </c>
      <c r="E13858" t="s">
        <v>325</v>
      </c>
      <c r="F13858" t="s">
        <v>46821</v>
      </c>
      <c r="G13858" t="s">
        <v>46822</v>
      </c>
      <c r="H13858" t="s">
        <v>345</v>
      </c>
      <c r="I13858" t="s">
        <v>40363</v>
      </c>
      <c r="J13858" t="s">
        <v>420</v>
      </c>
      <c r="L13858" t="str">
        <f>Tabela1[[#This Row],[MO]]&amp;Tabela1[[#This Row],[PROGRAMA]]</f>
        <v>983642230Saúde da Coluna</v>
      </c>
    </row>
    <row r="13859" spans="1:12" hidden="1" x14ac:dyDescent="0.25">
      <c r="A13859" t="s">
        <v>430</v>
      </c>
      <c r="B13859" t="s">
        <v>431</v>
      </c>
      <c r="C13859" t="s">
        <v>13</v>
      </c>
      <c r="D13859" t="s">
        <v>14</v>
      </c>
      <c r="E13859" t="s">
        <v>325</v>
      </c>
      <c r="F13859" t="s">
        <v>432</v>
      </c>
      <c r="G13859" t="s">
        <v>433</v>
      </c>
      <c r="H13859" t="s">
        <v>429</v>
      </c>
      <c r="I13859" t="s">
        <v>40363</v>
      </c>
      <c r="J13859" t="s">
        <v>420</v>
      </c>
      <c r="L13859" t="str">
        <f>Tabela1[[#This Row],[MO]]&amp;Tabela1[[#This Row],[PROGRAMA]]</f>
        <v>094401916Saúde da Coluna</v>
      </c>
    </row>
    <row r="13860" spans="1:12" hidden="1" x14ac:dyDescent="0.25">
      <c r="A13860" t="s">
        <v>47229</v>
      </c>
      <c r="B13860" t="s">
        <v>47230</v>
      </c>
      <c r="C13860" t="s">
        <v>13</v>
      </c>
      <c r="D13860" t="s">
        <v>14</v>
      </c>
      <c r="E13860" t="s">
        <v>325</v>
      </c>
      <c r="F13860" t="s">
        <v>47231</v>
      </c>
      <c r="G13860" t="s">
        <v>47230</v>
      </c>
      <c r="H13860" t="s">
        <v>381</v>
      </c>
      <c r="I13860" t="s">
        <v>40363</v>
      </c>
      <c r="J13860" t="s">
        <v>420</v>
      </c>
      <c r="L13860" t="str">
        <f>Tabela1[[#This Row],[MO]]&amp;Tabela1[[#This Row],[PROGRAMA]]</f>
        <v>094712056Saúde da Coluna</v>
      </c>
    </row>
    <row r="13861" spans="1:12" hidden="1" x14ac:dyDescent="0.25">
      <c r="A13861" t="s">
        <v>47232</v>
      </c>
      <c r="B13861" t="s">
        <v>47233</v>
      </c>
      <c r="C13861" t="s">
        <v>13</v>
      </c>
      <c r="D13861" t="s">
        <v>14</v>
      </c>
      <c r="E13861" t="s">
        <v>325</v>
      </c>
      <c r="F13861" t="s">
        <v>47234</v>
      </c>
      <c r="G13861" t="s">
        <v>47235</v>
      </c>
      <c r="H13861" t="s">
        <v>446</v>
      </c>
      <c r="I13861" t="s">
        <v>40363</v>
      </c>
      <c r="J13861" t="s">
        <v>420</v>
      </c>
      <c r="L13861" t="str">
        <f>Tabela1[[#This Row],[MO]]&amp;Tabela1[[#This Row],[PROGRAMA]]</f>
        <v>095129204Saúde da Coluna</v>
      </c>
    </row>
    <row r="13862" spans="1:12" hidden="1" x14ac:dyDescent="0.25">
      <c r="A13862" t="s">
        <v>48262</v>
      </c>
      <c r="B13862" t="s">
        <v>48263</v>
      </c>
      <c r="C13862" t="s">
        <v>13</v>
      </c>
      <c r="D13862" t="s">
        <v>14</v>
      </c>
      <c r="E13862" t="s">
        <v>325</v>
      </c>
      <c r="F13862" t="s">
        <v>48264</v>
      </c>
      <c r="G13862" t="s">
        <v>48265</v>
      </c>
      <c r="H13862" t="s">
        <v>446</v>
      </c>
      <c r="I13862" t="s">
        <v>40363</v>
      </c>
      <c r="J13862" t="s">
        <v>420</v>
      </c>
      <c r="L13862" t="str">
        <f>Tabela1[[#This Row],[MO]]&amp;Tabela1[[#This Row],[PROGRAMA]]</f>
        <v>096216906Saúde da Coluna</v>
      </c>
    </row>
    <row r="13863" spans="1:12" hidden="1" x14ac:dyDescent="0.25">
      <c r="A13863" t="s">
        <v>48402</v>
      </c>
      <c r="B13863" t="s">
        <v>48403</v>
      </c>
      <c r="C13863" t="s">
        <v>13</v>
      </c>
      <c r="D13863" t="s">
        <v>14</v>
      </c>
      <c r="E13863" t="s">
        <v>325</v>
      </c>
      <c r="F13863" t="s">
        <v>48404</v>
      </c>
      <c r="G13863" t="s">
        <v>48405</v>
      </c>
      <c r="H13863" t="s">
        <v>350</v>
      </c>
      <c r="I13863" t="s">
        <v>40363</v>
      </c>
      <c r="J13863" t="s">
        <v>420</v>
      </c>
      <c r="L13863" t="str">
        <f>Tabela1[[#This Row],[MO]]&amp;Tabela1[[#This Row],[PROGRAMA]]</f>
        <v>086139490Saúde da Coluna</v>
      </c>
    </row>
    <row r="13864" spans="1:12" hidden="1" x14ac:dyDescent="0.25">
      <c r="A13864" t="s">
        <v>48406</v>
      </c>
      <c r="B13864" t="s">
        <v>48407</v>
      </c>
      <c r="C13864" t="s">
        <v>13</v>
      </c>
      <c r="D13864" t="s">
        <v>14</v>
      </c>
      <c r="E13864" t="s">
        <v>325</v>
      </c>
      <c r="F13864" t="s">
        <v>48408</v>
      </c>
      <c r="G13864" t="s">
        <v>48409</v>
      </c>
      <c r="H13864" t="s">
        <v>350</v>
      </c>
      <c r="I13864" t="s">
        <v>40363</v>
      </c>
      <c r="J13864" t="s">
        <v>420</v>
      </c>
      <c r="L13864" t="str">
        <f>Tabela1[[#This Row],[MO]]&amp;Tabela1[[#This Row],[PROGRAMA]]</f>
        <v>078865517Saúde da Coluna</v>
      </c>
    </row>
    <row r="13865" spans="1:12" hidden="1" x14ac:dyDescent="0.25">
      <c r="A13865" t="s">
        <v>32242</v>
      </c>
      <c r="B13865" t="s">
        <v>32243</v>
      </c>
      <c r="C13865" t="s">
        <v>13</v>
      </c>
      <c r="D13865" t="s">
        <v>14</v>
      </c>
      <c r="E13865" t="s">
        <v>325</v>
      </c>
      <c r="F13865" t="s">
        <v>32244</v>
      </c>
      <c r="G13865" t="s">
        <v>32245</v>
      </c>
      <c r="H13865" t="s">
        <v>451</v>
      </c>
      <c r="I13865" t="s">
        <v>40363</v>
      </c>
      <c r="J13865" t="s">
        <v>420</v>
      </c>
      <c r="L13865" t="str">
        <f>Tabela1[[#This Row],[MO]]&amp;Tabela1[[#This Row],[PROGRAMA]]</f>
        <v>082907954Saúde da Coluna</v>
      </c>
    </row>
    <row r="13866" spans="1:12" hidden="1" x14ac:dyDescent="0.25">
      <c r="A13866" t="s">
        <v>48416</v>
      </c>
      <c r="B13866" t="s">
        <v>48417</v>
      </c>
      <c r="C13866" t="s">
        <v>13</v>
      </c>
      <c r="D13866" t="s">
        <v>14</v>
      </c>
      <c r="E13866" t="s">
        <v>325</v>
      </c>
      <c r="F13866" t="s">
        <v>6551</v>
      </c>
      <c r="G13866" t="s">
        <v>892</v>
      </c>
      <c r="H13866" t="s">
        <v>381</v>
      </c>
      <c r="I13866" t="s">
        <v>40363</v>
      </c>
      <c r="J13866" t="s">
        <v>420</v>
      </c>
      <c r="L13866" t="str">
        <f>Tabela1[[#This Row],[MO]]&amp;Tabela1[[#This Row],[PROGRAMA]]</f>
        <v>095145702Saúde da Coluna</v>
      </c>
    </row>
    <row r="13867" spans="1:12" hidden="1" x14ac:dyDescent="0.25">
      <c r="A13867" t="s">
        <v>6035</v>
      </c>
      <c r="B13867" t="s">
        <v>6036</v>
      </c>
      <c r="C13867" t="s">
        <v>13</v>
      </c>
      <c r="D13867" t="s">
        <v>14</v>
      </c>
      <c r="E13867" t="s">
        <v>325</v>
      </c>
      <c r="F13867" t="s">
        <v>6037</v>
      </c>
      <c r="G13867" t="s">
        <v>6038</v>
      </c>
      <c r="H13867" t="s">
        <v>372</v>
      </c>
      <c r="I13867" t="s">
        <v>40363</v>
      </c>
      <c r="J13867" t="s">
        <v>420</v>
      </c>
      <c r="K13867" t="s">
        <v>641</v>
      </c>
      <c r="L13867" t="str">
        <f>Tabela1[[#This Row],[MO]]&amp;Tabela1[[#This Row],[PROGRAMA]]</f>
        <v>081917827Saúde da Coluna</v>
      </c>
    </row>
    <row r="13868" spans="1:12" hidden="1" x14ac:dyDescent="0.25">
      <c r="A13868" t="s">
        <v>49481</v>
      </c>
      <c r="B13868" t="s">
        <v>49482</v>
      </c>
      <c r="C13868" t="s">
        <v>13</v>
      </c>
      <c r="D13868" t="s">
        <v>14</v>
      </c>
      <c r="E13868" t="s">
        <v>325</v>
      </c>
      <c r="F13868" t="s">
        <v>49483</v>
      </c>
      <c r="G13868" t="s">
        <v>49484</v>
      </c>
      <c r="H13868" t="s">
        <v>350</v>
      </c>
      <c r="I13868" t="s">
        <v>40363</v>
      </c>
      <c r="J13868" t="s">
        <v>420</v>
      </c>
      <c r="L13868" t="str">
        <f>Tabela1[[#This Row],[MO]]&amp;Tabela1[[#This Row],[PROGRAMA]]</f>
        <v>084261283Saúde da Coluna</v>
      </c>
    </row>
    <row r="13869" spans="1:12" hidden="1" x14ac:dyDescent="0.25">
      <c r="A13869" t="s">
        <v>49950</v>
      </c>
      <c r="B13869" t="s">
        <v>49951</v>
      </c>
      <c r="C13869" t="s">
        <v>13</v>
      </c>
      <c r="D13869" t="s">
        <v>14</v>
      </c>
      <c r="E13869" t="s">
        <v>325</v>
      </c>
      <c r="F13869" t="s">
        <v>49952</v>
      </c>
      <c r="G13869" t="s">
        <v>49953</v>
      </c>
      <c r="H13869" t="s">
        <v>70</v>
      </c>
      <c r="I13869" t="s">
        <v>40363</v>
      </c>
      <c r="J13869" t="s">
        <v>420</v>
      </c>
      <c r="L13869" t="str">
        <f>Tabela1[[#This Row],[MO]]&amp;Tabela1[[#This Row],[PROGRAMA]]</f>
        <v>083820680Saúde da Coluna</v>
      </c>
    </row>
    <row r="13870" spans="1:12" hidden="1" x14ac:dyDescent="0.25">
      <c r="A13870" t="s">
        <v>51650</v>
      </c>
      <c r="B13870" t="s">
        <v>23615</v>
      </c>
      <c r="C13870" t="s">
        <v>13</v>
      </c>
      <c r="D13870" t="s">
        <v>253</v>
      </c>
      <c r="E13870" t="s">
        <v>325</v>
      </c>
      <c r="F13870" t="s">
        <v>23614</v>
      </c>
      <c r="G13870" t="s">
        <v>23615</v>
      </c>
      <c r="H13870" t="s">
        <v>331</v>
      </c>
      <c r="I13870" t="s">
        <v>40363</v>
      </c>
      <c r="J13870" t="s">
        <v>420</v>
      </c>
      <c r="L13870" t="str">
        <f>Tabela1[[#This Row],[MO]]&amp;Tabela1[[#This Row],[PROGRAMA]]</f>
        <v>072207870Saúde da Coluna</v>
      </c>
    </row>
    <row r="13871" spans="1:12" hidden="1" x14ac:dyDescent="0.25">
      <c r="A13871" t="s">
        <v>51651</v>
      </c>
      <c r="B13871" t="s">
        <v>51652</v>
      </c>
      <c r="C13871" t="s">
        <v>13</v>
      </c>
      <c r="D13871" t="s">
        <v>253</v>
      </c>
      <c r="E13871" t="s">
        <v>325</v>
      </c>
      <c r="F13871" t="s">
        <v>51653</v>
      </c>
      <c r="G13871" t="s">
        <v>51654</v>
      </c>
      <c r="H13871" t="s">
        <v>331</v>
      </c>
      <c r="I13871" t="s">
        <v>40363</v>
      </c>
      <c r="J13871" t="s">
        <v>420</v>
      </c>
      <c r="L13871" t="str">
        <f>Tabela1[[#This Row],[MO]]&amp;Tabela1[[#This Row],[PROGRAMA]]</f>
        <v>073769305Saúde da Coluna</v>
      </c>
    </row>
    <row r="13872" spans="1:12" hidden="1" x14ac:dyDescent="0.25">
      <c r="A13872" t="s">
        <v>51721</v>
      </c>
      <c r="B13872" t="s">
        <v>51722</v>
      </c>
      <c r="C13872" t="s">
        <v>13</v>
      </c>
      <c r="D13872" t="s">
        <v>253</v>
      </c>
      <c r="E13872" t="s">
        <v>325</v>
      </c>
      <c r="F13872" t="s">
        <v>51723</v>
      </c>
      <c r="G13872" t="s">
        <v>51724</v>
      </c>
      <c r="H13872" t="s">
        <v>8863</v>
      </c>
      <c r="I13872" t="s">
        <v>40363</v>
      </c>
      <c r="J13872" t="s">
        <v>420</v>
      </c>
      <c r="K13872" t="s">
        <v>1914</v>
      </c>
      <c r="L13872" t="str">
        <f>Tabela1[[#This Row],[MO]]&amp;Tabela1[[#This Row],[PROGRAMA]]</f>
        <v>074892190Saúde da Coluna</v>
      </c>
    </row>
    <row r="13873" spans="1:12" hidden="1" x14ac:dyDescent="0.25">
      <c r="A13873" t="s">
        <v>51759</v>
      </c>
      <c r="B13873" t="s">
        <v>51760</v>
      </c>
      <c r="C13873" t="s">
        <v>13</v>
      </c>
      <c r="D13873" t="s">
        <v>253</v>
      </c>
      <c r="E13873" t="s">
        <v>325</v>
      </c>
      <c r="F13873" t="s">
        <v>51761</v>
      </c>
      <c r="G13873" t="s">
        <v>51762</v>
      </c>
      <c r="H13873" t="s">
        <v>331</v>
      </c>
      <c r="I13873" t="s">
        <v>40363</v>
      </c>
      <c r="J13873" t="s">
        <v>420</v>
      </c>
      <c r="L13873" t="str">
        <f>Tabela1[[#This Row],[MO]]&amp;Tabela1[[#This Row],[PROGRAMA]]</f>
        <v>073727285Saúde da Coluna</v>
      </c>
    </row>
    <row r="13874" spans="1:12" hidden="1" x14ac:dyDescent="0.25">
      <c r="A13874" t="s">
        <v>51890</v>
      </c>
      <c r="B13874" t="s">
        <v>51891</v>
      </c>
      <c r="C13874" t="s">
        <v>13</v>
      </c>
      <c r="D13874" t="s">
        <v>253</v>
      </c>
      <c r="E13874" t="s">
        <v>325</v>
      </c>
      <c r="F13874" t="s">
        <v>51892</v>
      </c>
      <c r="G13874" t="s">
        <v>51893</v>
      </c>
      <c r="H13874" t="s">
        <v>331</v>
      </c>
      <c r="I13874" t="s">
        <v>40363</v>
      </c>
      <c r="J13874" t="s">
        <v>420</v>
      </c>
      <c r="L13874" t="str">
        <f>Tabela1[[#This Row],[MO]]&amp;Tabela1[[#This Row],[PROGRAMA]]</f>
        <v>083719090Saúde da Coluna</v>
      </c>
    </row>
    <row r="13875" spans="1:12" hidden="1" x14ac:dyDescent="0.25">
      <c r="A13875" t="s">
        <v>51995</v>
      </c>
      <c r="B13875" t="s">
        <v>51996</v>
      </c>
      <c r="C13875" t="s">
        <v>13</v>
      </c>
      <c r="D13875" t="s">
        <v>253</v>
      </c>
      <c r="E13875" t="s">
        <v>325</v>
      </c>
      <c r="F13875" t="s">
        <v>51997</v>
      </c>
      <c r="G13875" t="s">
        <v>51996</v>
      </c>
      <c r="H13875" t="s">
        <v>331</v>
      </c>
      <c r="I13875" t="s">
        <v>40363</v>
      </c>
      <c r="J13875" t="s">
        <v>420</v>
      </c>
      <c r="L13875" t="str">
        <f>Tabela1[[#This Row],[MO]]&amp;Tabela1[[#This Row],[PROGRAMA]]</f>
        <v>076654176Saúde da Coluna</v>
      </c>
    </row>
    <row r="13876" spans="1:12" hidden="1" x14ac:dyDescent="0.25">
      <c r="A13876" t="s">
        <v>52781</v>
      </c>
      <c r="B13876" t="s">
        <v>52782</v>
      </c>
      <c r="C13876" t="s">
        <v>13</v>
      </c>
      <c r="D13876" t="s">
        <v>274</v>
      </c>
      <c r="E13876" t="s">
        <v>325</v>
      </c>
      <c r="F13876" t="s">
        <v>52783</v>
      </c>
      <c r="G13876" t="s">
        <v>52784</v>
      </c>
      <c r="H13876" t="s">
        <v>693</v>
      </c>
      <c r="I13876" t="s">
        <v>40363</v>
      </c>
      <c r="J13876" t="s">
        <v>420</v>
      </c>
      <c r="L13876" t="str">
        <f>Tabela1[[#This Row],[MO]]&amp;Tabela1[[#This Row],[PROGRAMA]]</f>
        <v>793234751Saúde da Coluna</v>
      </c>
    </row>
    <row r="13877" spans="1:12" hidden="1" x14ac:dyDescent="0.25">
      <c r="A13877" t="s">
        <v>24302</v>
      </c>
      <c r="B13877" t="s">
        <v>24303</v>
      </c>
      <c r="C13877" t="s">
        <v>13</v>
      </c>
      <c r="D13877" t="s">
        <v>274</v>
      </c>
      <c r="E13877" t="s">
        <v>325</v>
      </c>
      <c r="F13877" t="s">
        <v>24304</v>
      </c>
      <c r="G13877" t="s">
        <v>24303</v>
      </c>
      <c r="H13877" t="s">
        <v>23979</v>
      </c>
      <c r="I13877" t="s">
        <v>40363</v>
      </c>
      <c r="J13877" t="s">
        <v>420</v>
      </c>
      <c r="L13877" t="str">
        <f>Tabela1[[#This Row],[MO]]&amp;Tabela1[[#This Row],[PROGRAMA]]</f>
        <v>773474609Saúde da Coluna</v>
      </c>
    </row>
    <row r="13878" spans="1:12" hidden="1" x14ac:dyDescent="0.25">
      <c r="A13878" t="s">
        <v>52981</v>
      </c>
      <c r="B13878" t="s">
        <v>52982</v>
      </c>
      <c r="C13878" t="s">
        <v>13</v>
      </c>
      <c r="D13878" t="s">
        <v>274</v>
      </c>
      <c r="E13878" t="s">
        <v>325</v>
      </c>
      <c r="F13878" t="s">
        <v>52983</v>
      </c>
      <c r="G13878" t="s">
        <v>52982</v>
      </c>
      <c r="H13878" t="s">
        <v>589</v>
      </c>
      <c r="I13878" t="s">
        <v>40363</v>
      </c>
      <c r="J13878" t="s">
        <v>420</v>
      </c>
      <c r="L13878" t="str">
        <f>Tabela1[[#This Row],[MO]]&amp;Tabela1[[#This Row],[PROGRAMA]]</f>
        <v>809816784Saúde da Coluna</v>
      </c>
    </row>
    <row r="13879" spans="1:12" hidden="1" x14ac:dyDescent="0.25">
      <c r="A13879" t="s">
        <v>53240</v>
      </c>
      <c r="B13879" t="s">
        <v>53241</v>
      </c>
      <c r="C13879" t="s">
        <v>13</v>
      </c>
      <c r="D13879" t="s">
        <v>274</v>
      </c>
      <c r="E13879" t="s">
        <v>325</v>
      </c>
      <c r="F13879" t="s">
        <v>53242</v>
      </c>
      <c r="G13879" t="s">
        <v>53241</v>
      </c>
      <c r="H13879" t="s">
        <v>9046</v>
      </c>
      <c r="I13879" t="s">
        <v>40363</v>
      </c>
      <c r="J13879" t="s">
        <v>420</v>
      </c>
      <c r="L13879" t="str">
        <f>Tabela1[[#This Row],[MO]]&amp;Tabela1[[#This Row],[PROGRAMA]]</f>
        <v>593901126Saúde da Coluna</v>
      </c>
    </row>
    <row r="13880" spans="1:12" hidden="1" x14ac:dyDescent="0.25">
      <c r="A13880" t="s">
        <v>9365</v>
      </c>
      <c r="B13880" t="s">
        <v>9366</v>
      </c>
      <c r="C13880" t="s">
        <v>13</v>
      </c>
      <c r="D13880" t="s">
        <v>274</v>
      </c>
      <c r="E13880" t="s">
        <v>325</v>
      </c>
      <c r="F13880" t="s">
        <v>9367</v>
      </c>
      <c r="G13880" t="s">
        <v>9366</v>
      </c>
      <c r="H13880" t="s">
        <v>8934</v>
      </c>
      <c r="I13880" t="s">
        <v>40363</v>
      </c>
      <c r="J13880" t="s">
        <v>420</v>
      </c>
      <c r="L13880" t="str">
        <f>Tabela1[[#This Row],[MO]]&amp;Tabela1[[#This Row],[PROGRAMA]]</f>
        <v>594019036Saúde da Coluna</v>
      </c>
    </row>
    <row r="13881" spans="1:12" hidden="1" x14ac:dyDescent="0.25">
      <c r="A13881" t="s">
        <v>53721</v>
      </c>
      <c r="B13881" t="s">
        <v>53722</v>
      </c>
      <c r="C13881" t="s">
        <v>13</v>
      </c>
      <c r="D13881" t="s">
        <v>9830</v>
      </c>
      <c r="E13881" t="s">
        <v>325</v>
      </c>
      <c r="F13881" t="s">
        <v>9838</v>
      </c>
      <c r="G13881" t="s">
        <v>9839</v>
      </c>
      <c r="H13881" t="s">
        <v>167</v>
      </c>
      <c r="I13881" t="s">
        <v>40363</v>
      </c>
      <c r="J13881" t="s">
        <v>420</v>
      </c>
      <c r="L13881" t="str">
        <f>Tabela1[[#This Row],[MO]]&amp;Tabela1[[#This Row],[PROGRAMA]]</f>
        <v>095364501Saúde da Coluna</v>
      </c>
    </row>
    <row r="13882" spans="1:12" hidden="1" x14ac:dyDescent="0.25">
      <c r="A13882" t="s">
        <v>53729</v>
      </c>
      <c r="B13882" t="s">
        <v>53730</v>
      </c>
      <c r="C13882" t="s">
        <v>13</v>
      </c>
      <c r="D13882" t="s">
        <v>9830</v>
      </c>
      <c r="E13882" t="s">
        <v>325</v>
      </c>
      <c r="F13882" t="s">
        <v>9838</v>
      </c>
      <c r="G13882" t="s">
        <v>9839</v>
      </c>
      <c r="H13882" t="s">
        <v>167</v>
      </c>
      <c r="I13882" t="s">
        <v>40363</v>
      </c>
      <c r="J13882" t="s">
        <v>420</v>
      </c>
      <c r="L13882" t="str">
        <f>Tabela1[[#This Row],[MO]]&amp;Tabela1[[#This Row],[PROGRAMA]]</f>
        <v>089052126Saúde da Coluna</v>
      </c>
    </row>
    <row r="13883" spans="1:12" hidden="1" x14ac:dyDescent="0.25">
      <c r="A13883" t="s">
        <v>15070</v>
      </c>
      <c r="B13883" t="s">
        <v>15071</v>
      </c>
      <c r="C13883" t="s">
        <v>13</v>
      </c>
      <c r="D13883" t="s">
        <v>14</v>
      </c>
      <c r="E13883" t="s">
        <v>15</v>
      </c>
      <c r="F13883" t="s">
        <v>122</v>
      </c>
      <c r="G13883" t="s">
        <v>123</v>
      </c>
      <c r="H13883" t="s">
        <v>956</v>
      </c>
      <c r="I13883" t="s">
        <v>40363</v>
      </c>
      <c r="J13883" t="s">
        <v>40807</v>
      </c>
      <c r="L13883" t="str">
        <f>Tabela1[[#This Row],[MO]]&amp;Tabela1[[#This Row],[PROGRAMA]]</f>
        <v>082596809Saúde da Coluna</v>
      </c>
    </row>
    <row r="13884" spans="1:12" hidden="1" x14ac:dyDescent="0.25">
      <c r="A13884" t="s">
        <v>40808</v>
      </c>
      <c r="B13884" t="s">
        <v>40809</v>
      </c>
      <c r="C13884" t="s">
        <v>13</v>
      </c>
      <c r="D13884" t="s">
        <v>14</v>
      </c>
      <c r="E13884" t="s">
        <v>15</v>
      </c>
      <c r="F13884" t="s">
        <v>122</v>
      </c>
      <c r="G13884" t="s">
        <v>123</v>
      </c>
      <c r="H13884" t="s">
        <v>18</v>
      </c>
      <c r="I13884" t="s">
        <v>40363</v>
      </c>
      <c r="J13884" t="s">
        <v>40807</v>
      </c>
      <c r="L13884" t="str">
        <f>Tabela1[[#This Row],[MO]]&amp;Tabela1[[#This Row],[PROGRAMA]]</f>
        <v>082595367Saúde da Coluna</v>
      </c>
    </row>
    <row r="13885" spans="1:12" hidden="1" x14ac:dyDescent="0.25">
      <c r="A13885" t="s">
        <v>40810</v>
      </c>
      <c r="B13885" t="s">
        <v>40811</v>
      </c>
      <c r="C13885" t="s">
        <v>13</v>
      </c>
      <c r="D13885" t="s">
        <v>14</v>
      </c>
      <c r="E13885" t="s">
        <v>15</v>
      </c>
      <c r="F13885" t="s">
        <v>40812</v>
      </c>
      <c r="G13885" t="s">
        <v>40813</v>
      </c>
      <c r="H13885" t="s">
        <v>65</v>
      </c>
      <c r="I13885" t="s">
        <v>40363</v>
      </c>
      <c r="J13885" t="s">
        <v>40807</v>
      </c>
      <c r="L13885" t="str">
        <f>Tabela1[[#This Row],[MO]]&amp;Tabela1[[#This Row],[PROGRAMA]]</f>
        <v>086216658Saúde da Coluna</v>
      </c>
    </row>
    <row r="13886" spans="1:12" hidden="1" x14ac:dyDescent="0.25">
      <c r="A13886" t="s">
        <v>40814</v>
      </c>
      <c r="B13886" t="s">
        <v>40815</v>
      </c>
      <c r="C13886" t="s">
        <v>103</v>
      </c>
      <c r="D13886" t="s">
        <v>14</v>
      </c>
      <c r="E13886" t="s">
        <v>15</v>
      </c>
      <c r="F13886" t="s">
        <v>1670</v>
      </c>
      <c r="G13886" t="s">
        <v>892</v>
      </c>
      <c r="H13886" t="s">
        <v>106</v>
      </c>
      <c r="I13886" t="s">
        <v>40363</v>
      </c>
      <c r="J13886" t="s">
        <v>40807</v>
      </c>
      <c r="L13886" t="str">
        <f>Tabela1[[#This Row],[MO]]&amp;Tabela1[[#This Row],[PROGRAMA]]</f>
        <v>093096666Saúde da Coluna</v>
      </c>
    </row>
    <row r="13887" spans="1:12" hidden="1" x14ac:dyDescent="0.25">
      <c r="A13887" t="s">
        <v>14768</v>
      </c>
      <c r="B13887" t="s">
        <v>14769</v>
      </c>
      <c r="C13887" t="s">
        <v>13</v>
      </c>
      <c r="D13887" t="s">
        <v>14</v>
      </c>
      <c r="E13887" t="s">
        <v>15</v>
      </c>
      <c r="F13887" t="s">
        <v>14770</v>
      </c>
      <c r="G13887" t="s">
        <v>14771</v>
      </c>
      <c r="H13887" t="s">
        <v>49</v>
      </c>
      <c r="I13887" t="s">
        <v>40363</v>
      </c>
      <c r="J13887" t="s">
        <v>40807</v>
      </c>
      <c r="L13887" t="str">
        <f>Tabela1[[#This Row],[MO]]&amp;Tabela1[[#This Row],[PROGRAMA]]</f>
        <v>086537839Saúde da Coluna</v>
      </c>
    </row>
    <row r="13888" spans="1:12" hidden="1" x14ac:dyDescent="0.25">
      <c r="A13888" t="s">
        <v>41007</v>
      </c>
      <c r="B13888" t="s">
        <v>41008</v>
      </c>
      <c r="C13888" t="s">
        <v>13</v>
      </c>
      <c r="D13888" t="s">
        <v>14</v>
      </c>
      <c r="E13888" t="s">
        <v>15</v>
      </c>
      <c r="F13888" t="s">
        <v>41009</v>
      </c>
      <c r="G13888" t="s">
        <v>41010</v>
      </c>
      <c r="H13888" t="s">
        <v>355</v>
      </c>
      <c r="I13888" t="s">
        <v>40363</v>
      </c>
      <c r="J13888" t="s">
        <v>40807</v>
      </c>
      <c r="L13888" t="str">
        <f>Tabela1[[#This Row],[MO]]&amp;Tabela1[[#This Row],[PROGRAMA]]</f>
        <v>092912440Saúde da Coluna</v>
      </c>
    </row>
    <row r="13889" spans="1:12" hidden="1" x14ac:dyDescent="0.25">
      <c r="A13889" t="s">
        <v>41011</v>
      </c>
      <c r="B13889" t="s">
        <v>41012</v>
      </c>
      <c r="C13889" t="s">
        <v>103</v>
      </c>
      <c r="D13889" t="s">
        <v>14</v>
      </c>
      <c r="E13889" t="s">
        <v>15</v>
      </c>
      <c r="F13889" t="s">
        <v>13331</v>
      </c>
      <c r="G13889" t="s">
        <v>13332</v>
      </c>
      <c r="H13889" t="s">
        <v>143</v>
      </c>
      <c r="I13889" t="s">
        <v>40363</v>
      </c>
      <c r="J13889" t="s">
        <v>40807</v>
      </c>
      <c r="L13889" t="str">
        <f>Tabela1[[#This Row],[MO]]&amp;Tabela1[[#This Row],[PROGRAMA]]</f>
        <v>080987387Saúde da Coluna</v>
      </c>
    </row>
    <row r="13890" spans="1:12" hidden="1" x14ac:dyDescent="0.25">
      <c r="A13890" t="s">
        <v>41013</v>
      </c>
      <c r="B13890" t="s">
        <v>41014</v>
      </c>
      <c r="C13890" t="s">
        <v>13</v>
      </c>
      <c r="D13890" t="s">
        <v>14</v>
      </c>
      <c r="E13890" t="s">
        <v>15</v>
      </c>
      <c r="F13890" t="s">
        <v>122</v>
      </c>
      <c r="G13890" t="s">
        <v>123</v>
      </c>
      <c r="H13890" t="s">
        <v>167</v>
      </c>
      <c r="I13890" t="s">
        <v>40363</v>
      </c>
      <c r="J13890" t="s">
        <v>40807</v>
      </c>
      <c r="L13890" t="str">
        <f>Tabela1[[#This Row],[MO]]&amp;Tabela1[[#This Row],[PROGRAMA]]</f>
        <v>082597459Saúde da Coluna</v>
      </c>
    </row>
    <row r="13891" spans="1:12" hidden="1" x14ac:dyDescent="0.25">
      <c r="A13891" t="s">
        <v>41015</v>
      </c>
      <c r="B13891" t="s">
        <v>41016</v>
      </c>
      <c r="C13891" t="s">
        <v>103</v>
      </c>
      <c r="D13891" t="s">
        <v>14</v>
      </c>
      <c r="E13891" t="s">
        <v>15</v>
      </c>
      <c r="F13891" t="s">
        <v>1705</v>
      </c>
      <c r="G13891" t="s">
        <v>128</v>
      </c>
      <c r="H13891" t="s">
        <v>1013</v>
      </c>
      <c r="I13891" t="s">
        <v>40363</v>
      </c>
      <c r="J13891" t="s">
        <v>40807</v>
      </c>
      <c r="L13891" t="str">
        <f>Tabela1[[#This Row],[MO]]&amp;Tabela1[[#This Row],[PROGRAMA]]</f>
        <v>089865587Saúde da Coluna</v>
      </c>
    </row>
    <row r="13892" spans="1:12" hidden="1" x14ac:dyDescent="0.25">
      <c r="A13892" t="s">
        <v>41194</v>
      </c>
      <c r="B13892" t="s">
        <v>41195</v>
      </c>
      <c r="C13892" t="s">
        <v>13</v>
      </c>
      <c r="D13892" t="s">
        <v>14</v>
      </c>
      <c r="E13892" t="s">
        <v>15</v>
      </c>
      <c r="F13892" t="s">
        <v>41196</v>
      </c>
      <c r="G13892" t="s">
        <v>41197</v>
      </c>
      <c r="H13892" t="s">
        <v>143</v>
      </c>
      <c r="I13892" t="s">
        <v>40363</v>
      </c>
      <c r="J13892" t="s">
        <v>40807</v>
      </c>
      <c r="L13892" t="str">
        <f>Tabela1[[#This Row],[MO]]&amp;Tabela1[[#This Row],[PROGRAMA]]</f>
        <v>078994619Saúde da Coluna</v>
      </c>
    </row>
    <row r="13893" spans="1:12" hidden="1" x14ac:dyDescent="0.25">
      <c r="A13893" t="s">
        <v>41598</v>
      </c>
      <c r="B13893" t="s">
        <v>41599</v>
      </c>
      <c r="C13893" t="s">
        <v>13</v>
      </c>
      <c r="D13893" t="s">
        <v>14</v>
      </c>
      <c r="E13893" t="s">
        <v>15</v>
      </c>
      <c r="F13893" t="s">
        <v>122</v>
      </c>
      <c r="G13893" t="s">
        <v>123</v>
      </c>
      <c r="H13893" t="s">
        <v>124</v>
      </c>
      <c r="I13893" t="s">
        <v>40363</v>
      </c>
      <c r="J13893" t="s">
        <v>40807</v>
      </c>
      <c r="L13893" t="str">
        <f>Tabela1[[#This Row],[MO]]&amp;Tabela1[[#This Row],[PROGRAMA]]</f>
        <v>082600598Saúde da Coluna</v>
      </c>
    </row>
    <row r="13894" spans="1:12" hidden="1" x14ac:dyDescent="0.25">
      <c r="A13894" t="s">
        <v>41656</v>
      </c>
      <c r="B13894" t="s">
        <v>41657</v>
      </c>
      <c r="C13894" t="s">
        <v>13</v>
      </c>
      <c r="D13894" t="s">
        <v>14</v>
      </c>
      <c r="E13894" t="s">
        <v>15</v>
      </c>
      <c r="F13894" t="s">
        <v>1145</v>
      </c>
      <c r="G13894" t="s">
        <v>128</v>
      </c>
      <c r="H13894" t="s">
        <v>1013</v>
      </c>
      <c r="I13894" t="s">
        <v>40363</v>
      </c>
      <c r="J13894" t="s">
        <v>40807</v>
      </c>
      <c r="L13894" t="str">
        <f>Tabela1[[#This Row],[MO]]&amp;Tabela1[[#This Row],[PROGRAMA]]</f>
        <v>089578940Saúde da Coluna</v>
      </c>
    </row>
    <row r="13895" spans="1:12" hidden="1" x14ac:dyDescent="0.25">
      <c r="A13895" t="s">
        <v>41658</v>
      </c>
      <c r="B13895" t="s">
        <v>41659</v>
      </c>
      <c r="C13895" t="s">
        <v>13</v>
      </c>
      <c r="D13895" t="s">
        <v>14</v>
      </c>
      <c r="E13895" t="s">
        <v>15</v>
      </c>
      <c r="F13895" t="s">
        <v>41035</v>
      </c>
      <c r="G13895" t="s">
        <v>41036</v>
      </c>
      <c r="H13895" t="s">
        <v>143</v>
      </c>
      <c r="I13895" t="s">
        <v>40363</v>
      </c>
      <c r="J13895" t="s">
        <v>40807</v>
      </c>
      <c r="L13895" t="str">
        <f>Tabela1[[#This Row],[MO]]&amp;Tabela1[[#This Row],[PROGRAMA]]</f>
        <v>082413120Saúde da Coluna</v>
      </c>
    </row>
    <row r="13896" spans="1:12" hidden="1" x14ac:dyDescent="0.25">
      <c r="A13896" t="s">
        <v>42073</v>
      </c>
      <c r="B13896" t="s">
        <v>42074</v>
      </c>
      <c r="C13896" t="s">
        <v>13</v>
      </c>
      <c r="D13896" t="s">
        <v>14</v>
      </c>
      <c r="E13896" t="s">
        <v>15</v>
      </c>
      <c r="F13896" t="s">
        <v>2100</v>
      </c>
      <c r="G13896" t="s">
        <v>128</v>
      </c>
      <c r="H13896" t="s">
        <v>30</v>
      </c>
      <c r="I13896" t="s">
        <v>40363</v>
      </c>
      <c r="J13896" t="s">
        <v>40807</v>
      </c>
      <c r="L13896" t="str">
        <f>Tabela1[[#This Row],[MO]]&amp;Tabela1[[#This Row],[PROGRAMA]]</f>
        <v>093045703Saúde da Coluna</v>
      </c>
    </row>
    <row r="13897" spans="1:12" hidden="1" x14ac:dyDescent="0.25">
      <c r="A13897" t="s">
        <v>42417</v>
      </c>
      <c r="B13897" t="s">
        <v>42418</v>
      </c>
      <c r="C13897" t="s">
        <v>13</v>
      </c>
      <c r="D13897" t="s">
        <v>14</v>
      </c>
      <c r="E13897" t="s">
        <v>15</v>
      </c>
      <c r="F13897" t="s">
        <v>56</v>
      </c>
      <c r="G13897" t="s">
        <v>57</v>
      </c>
      <c r="H13897" t="s">
        <v>58</v>
      </c>
      <c r="I13897" t="s">
        <v>40363</v>
      </c>
      <c r="J13897" t="s">
        <v>40807</v>
      </c>
      <c r="K13897" t="s">
        <v>10463</v>
      </c>
      <c r="L13897" t="str">
        <f>Tabela1[[#This Row],[MO]]&amp;Tabela1[[#This Row],[PROGRAMA]]</f>
        <v>881787205Saúde da Coluna</v>
      </c>
    </row>
    <row r="13898" spans="1:12" hidden="1" x14ac:dyDescent="0.25">
      <c r="A13898" t="s">
        <v>42419</v>
      </c>
      <c r="B13898" t="s">
        <v>42420</v>
      </c>
      <c r="C13898" t="s">
        <v>13</v>
      </c>
      <c r="D13898" t="s">
        <v>14</v>
      </c>
      <c r="E13898" t="s">
        <v>15</v>
      </c>
      <c r="F13898" t="s">
        <v>42421</v>
      </c>
      <c r="G13898" t="s">
        <v>42422</v>
      </c>
      <c r="H13898" t="s">
        <v>65</v>
      </c>
      <c r="I13898" t="s">
        <v>40363</v>
      </c>
      <c r="J13898" t="s">
        <v>40807</v>
      </c>
      <c r="L13898" t="str">
        <f>Tabela1[[#This Row],[MO]]&amp;Tabela1[[#This Row],[PROGRAMA]]</f>
        <v>085774008Saúde da Coluna</v>
      </c>
    </row>
    <row r="13899" spans="1:12" hidden="1" x14ac:dyDescent="0.25">
      <c r="A13899" t="s">
        <v>42423</v>
      </c>
      <c r="B13899" t="s">
        <v>42424</v>
      </c>
      <c r="C13899" t="s">
        <v>13</v>
      </c>
      <c r="D13899" t="s">
        <v>14</v>
      </c>
      <c r="E13899" t="s">
        <v>15</v>
      </c>
      <c r="F13899" t="s">
        <v>42425</v>
      </c>
      <c r="G13899" t="s">
        <v>42426</v>
      </c>
      <c r="H13899" t="s">
        <v>242</v>
      </c>
      <c r="I13899" t="s">
        <v>40363</v>
      </c>
      <c r="J13899" t="s">
        <v>40807</v>
      </c>
      <c r="L13899" t="str">
        <f>Tabela1[[#This Row],[MO]]&amp;Tabela1[[#This Row],[PROGRAMA]]</f>
        <v>085914371Saúde da Coluna</v>
      </c>
    </row>
    <row r="13900" spans="1:12" hidden="1" x14ac:dyDescent="0.25">
      <c r="A13900" t="s">
        <v>42427</v>
      </c>
      <c r="B13900" t="s">
        <v>42428</v>
      </c>
      <c r="C13900" t="s">
        <v>13</v>
      </c>
      <c r="D13900" t="s">
        <v>14</v>
      </c>
      <c r="E13900" t="s">
        <v>15</v>
      </c>
      <c r="F13900" t="s">
        <v>1072</v>
      </c>
      <c r="G13900" t="s">
        <v>1073</v>
      </c>
      <c r="H13900" t="s">
        <v>167</v>
      </c>
      <c r="I13900" t="s">
        <v>40363</v>
      </c>
      <c r="J13900" t="s">
        <v>40807</v>
      </c>
      <c r="L13900" t="str">
        <f>Tabela1[[#This Row],[MO]]&amp;Tabela1[[#This Row],[PROGRAMA]]</f>
        <v>089785154Saúde da Coluna</v>
      </c>
    </row>
    <row r="13901" spans="1:12" hidden="1" x14ac:dyDescent="0.25">
      <c r="A13901" t="s">
        <v>42429</v>
      </c>
      <c r="B13901" t="s">
        <v>42430</v>
      </c>
      <c r="C13901" t="s">
        <v>13</v>
      </c>
      <c r="D13901" t="s">
        <v>14</v>
      </c>
      <c r="E13901" t="s">
        <v>15</v>
      </c>
      <c r="F13901" t="s">
        <v>1479</v>
      </c>
      <c r="G13901" t="s">
        <v>1480</v>
      </c>
      <c r="H13901" t="s">
        <v>355</v>
      </c>
      <c r="I13901" t="s">
        <v>40363</v>
      </c>
      <c r="J13901" t="s">
        <v>40807</v>
      </c>
      <c r="L13901" t="str">
        <f>Tabela1[[#This Row],[MO]]&amp;Tabela1[[#This Row],[PROGRAMA]]</f>
        <v>094147992Saúde da Coluna</v>
      </c>
    </row>
    <row r="13902" spans="1:12" hidden="1" x14ac:dyDescent="0.25">
      <c r="A13902" t="s">
        <v>43666</v>
      </c>
      <c r="B13902" t="s">
        <v>43667</v>
      </c>
      <c r="C13902" t="s">
        <v>13</v>
      </c>
      <c r="D13902" t="s">
        <v>253</v>
      </c>
      <c r="E13902" t="s">
        <v>15</v>
      </c>
      <c r="F13902" t="s">
        <v>3318</v>
      </c>
      <c r="G13902" t="s">
        <v>3319</v>
      </c>
      <c r="H13902" t="s">
        <v>256</v>
      </c>
      <c r="I13902" t="s">
        <v>40363</v>
      </c>
      <c r="J13902" t="s">
        <v>40807</v>
      </c>
      <c r="L13902" t="str">
        <f>Tabela1[[#This Row],[MO]]&amp;Tabela1[[#This Row],[PROGRAMA]]</f>
        <v>073934295Saúde da Coluna</v>
      </c>
    </row>
    <row r="13903" spans="1:12" hidden="1" x14ac:dyDescent="0.25">
      <c r="A13903" t="s">
        <v>43668</v>
      </c>
      <c r="B13903" t="s">
        <v>43669</v>
      </c>
      <c r="C13903" t="s">
        <v>13</v>
      </c>
      <c r="D13903" t="s">
        <v>253</v>
      </c>
      <c r="E13903" t="s">
        <v>15</v>
      </c>
      <c r="F13903" t="s">
        <v>26226</v>
      </c>
      <c r="G13903" t="s">
        <v>26227</v>
      </c>
      <c r="H13903" t="s">
        <v>256</v>
      </c>
      <c r="I13903" t="s">
        <v>40363</v>
      </c>
      <c r="J13903" t="s">
        <v>40807</v>
      </c>
      <c r="L13903" t="str">
        <f>Tabela1[[#This Row],[MO]]&amp;Tabela1[[#This Row],[PROGRAMA]]</f>
        <v>076020262Saúde da Coluna</v>
      </c>
    </row>
    <row r="13904" spans="1:12" hidden="1" x14ac:dyDescent="0.25">
      <c r="A13904" t="s">
        <v>43756</v>
      </c>
      <c r="B13904" t="s">
        <v>43757</v>
      </c>
      <c r="C13904" t="s">
        <v>13</v>
      </c>
      <c r="D13904" t="s">
        <v>253</v>
      </c>
      <c r="E13904" t="s">
        <v>15</v>
      </c>
      <c r="F13904" t="s">
        <v>43758</v>
      </c>
      <c r="G13904" t="s">
        <v>43759</v>
      </c>
      <c r="H13904" t="s">
        <v>256</v>
      </c>
      <c r="I13904" t="s">
        <v>40363</v>
      </c>
      <c r="J13904" t="s">
        <v>40807</v>
      </c>
      <c r="L13904" t="str">
        <f>Tabela1[[#This Row],[MO]]&amp;Tabela1[[#This Row],[PROGRAMA]]</f>
        <v>072968489Saúde da Coluna</v>
      </c>
    </row>
    <row r="13905" spans="1:12" hidden="1" x14ac:dyDescent="0.25">
      <c r="A13905" t="s">
        <v>44005</v>
      </c>
      <c r="B13905" t="s">
        <v>44006</v>
      </c>
      <c r="C13905" t="s">
        <v>13</v>
      </c>
      <c r="D13905" t="s">
        <v>274</v>
      </c>
      <c r="E13905" t="s">
        <v>15</v>
      </c>
      <c r="F13905" t="s">
        <v>44007</v>
      </c>
      <c r="G13905" t="s">
        <v>44006</v>
      </c>
      <c r="H13905" t="s">
        <v>3529</v>
      </c>
      <c r="I13905" t="s">
        <v>40363</v>
      </c>
      <c r="J13905" t="s">
        <v>40807</v>
      </c>
      <c r="L13905" t="str">
        <f>Tabela1[[#This Row],[MO]]&amp;Tabela1[[#This Row],[PROGRAMA]]</f>
        <v>482820349Saúde da Coluna</v>
      </c>
    </row>
    <row r="13906" spans="1:12" hidden="1" x14ac:dyDescent="0.25">
      <c r="A13906" t="s">
        <v>45582</v>
      </c>
      <c r="B13906" t="s">
        <v>45583</v>
      </c>
      <c r="C13906" t="s">
        <v>13</v>
      </c>
      <c r="D13906" t="s">
        <v>14</v>
      </c>
      <c r="E13906" t="s">
        <v>325</v>
      </c>
      <c r="F13906" t="s">
        <v>4412</v>
      </c>
      <c r="G13906" t="s">
        <v>4413</v>
      </c>
      <c r="H13906" t="s">
        <v>391</v>
      </c>
      <c r="I13906" t="s">
        <v>40363</v>
      </c>
      <c r="J13906" t="s">
        <v>40807</v>
      </c>
      <c r="L13906" t="str">
        <f>Tabela1[[#This Row],[MO]]&amp;Tabela1[[#This Row],[PROGRAMA]]</f>
        <v>085113403Saúde da Coluna</v>
      </c>
    </row>
    <row r="13907" spans="1:12" hidden="1" x14ac:dyDescent="0.25">
      <c r="A13907" t="s">
        <v>45584</v>
      </c>
      <c r="B13907" t="s">
        <v>45585</v>
      </c>
      <c r="C13907" t="s">
        <v>103</v>
      </c>
      <c r="D13907" t="s">
        <v>14</v>
      </c>
      <c r="E13907" t="s">
        <v>325</v>
      </c>
      <c r="F13907" t="s">
        <v>22346</v>
      </c>
      <c r="G13907" t="s">
        <v>22347</v>
      </c>
      <c r="H13907" t="s">
        <v>242</v>
      </c>
      <c r="I13907" t="s">
        <v>40363</v>
      </c>
      <c r="J13907" t="s">
        <v>40807</v>
      </c>
      <c r="L13907" t="str">
        <f>Tabela1[[#This Row],[MO]]&amp;Tabela1[[#This Row],[PROGRAMA]]</f>
        <v>095475802Saúde da Coluna</v>
      </c>
    </row>
    <row r="13908" spans="1:12" hidden="1" x14ac:dyDescent="0.25">
      <c r="A13908" t="s">
        <v>45586</v>
      </c>
      <c r="B13908" t="s">
        <v>45587</v>
      </c>
      <c r="C13908" t="s">
        <v>103</v>
      </c>
      <c r="D13908" t="s">
        <v>14</v>
      </c>
      <c r="E13908" t="s">
        <v>325</v>
      </c>
      <c r="F13908" t="s">
        <v>45588</v>
      </c>
      <c r="G13908" t="s">
        <v>45589</v>
      </c>
      <c r="H13908" t="s">
        <v>446</v>
      </c>
      <c r="I13908" t="s">
        <v>40363</v>
      </c>
      <c r="J13908" t="s">
        <v>40807</v>
      </c>
      <c r="L13908" t="str">
        <f>Tabela1[[#This Row],[MO]]&amp;Tabela1[[#This Row],[PROGRAMA]]</f>
        <v>094108292Saúde da Coluna</v>
      </c>
    </row>
    <row r="13909" spans="1:12" hidden="1" x14ac:dyDescent="0.25">
      <c r="A13909" t="s">
        <v>45590</v>
      </c>
      <c r="B13909" t="s">
        <v>45591</v>
      </c>
      <c r="C13909" t="s">
        <v>13</v>
      </c>
      <c r="D13909" t="s">
        <v>14</v>
      </c>
      <c r="E13909" t="s">
        <v>325</v>
      </c>
      <c r="F13909" t="s">
        <v>45592</v>
      </c>
      <c r="G13909" t="s">
        <v>45593</v>
      </c>
      <c r="H13909" t="s">
        <v>446</v>
      </c>
      <c r="I13909" t="s">
        <v>40363</v>
      </c>
      <c r="J13909" t="s">
        <v>40807</v>
      </c>
      <c r="L13909" t="str">
        <f>Tabela1[[#This Row],[MO]]&amp;Tabela1[[#This Row],[PROGRAMA]]</f>
        <v>092729263Saúde da Coluna</v>
      </c>
    </row>
    <row r="13910" spans="1:12" hidden="1" x14ac:dyDescent="0.25">
      <c r="A13910" t="s">
        <v>45594</v>
      </c>
      <c r="B13910" t="s">
        <v>45595</v>
      </c>
      <c r="C13910" t="s">
        <v>13</v>
      </c>
      <c r="D13910" t="s">
        <v>14</v>
      </c>
      <c r="E13910" t="s">
        <v>325</v>
      </c>
      <c r="F13910" t="s">
        <v>45596</v>
      </c>
      <c r="G13910" t="s">
        <v>5692</v>
      </c>
      <c r="H13910" t="s">
        <v>70</v>
      </c>
      <c r="I13910" t="s">
        <v>40363</v>
      </c>
      <c r="J13910" t="s">
        <v>40807</v>
      </c>
      <c r="L13910" t="str">
        <f>Tabela1[[#This Row],[MO]]&amp;Tabela1[[#This Row],[PROGRAMA]]</f>
        <v>077043663Saúde da Coluna</v>
      </c>
    </row>
    <row r="13911" spans="1:12" hidden="1" x14ac:dyDescent="0.25">
      <c r="A13911" t="s">
        <v>45597</v>
      </c>
      <c r="B13911" t="s">
        <v>45598</v>
      </c>
      <c r="C13911" t="s">
        <v>13</v>
      </c>
      <c r="D13911" t="s">
        <v>14</v>
      </c>
      <c r="E13911" t="s">
        <v>325</v>
      </c>
      <c r="F13911" t="s">
        <v>4046</v>
      </c>
      <c r="G13911" t="s">
        <v>128</v>
      </c>
      <c r="H13911" t="s">
        <v>446</v>
      </c>
      <c r="I13911" t="s">
        <v>40363</v>
      </c>
      <c r="J13911" t="s">
        <v>40807</v>
      </c>
      <c r="L13911" t="str">
        <f>Tabela1[[#This Row],[MO]]&amp;Tabela1[[#This Row],[PROGRAMA]]</f>
        <v>093503784Saúde da Coluna</v>
      </c>
    </row>
    <row r="13912" spans="1:12" hidden="1" x14ac:dyDescent="0.25">
      <c r="A13912" t="s">
        <v>45599</v>
      </c>
      <c r="B13912" t="s">
        <v>45600</v>
      </c>
      <c r="C13912" t="s">
        <v>13</v>
      </c>
      <c r="D13912" t="s">
        <v>14</v>
      </c>
      <c r="E13912" t="s">
        <v>325</v>
      </c>
      <c r="F13912" t="s">
        <v>45601</v>
      </c>
      <c r="G13912" t="s">
        <v>7454</v>
      </c>
      <c r="H13912" t="s">
        <v>372</v>
      </c>
      <c r="I13912" t="s">
        <v>40363</v>
      </c>
      <c r="J13912" t="s">
        <v>40807</v>
      </c>
      <c r="L13912" t="str">
        <f>Tabela1[[#This Row],[MO]]&amp;Tabela1[[#This Row],[PROGRAMA]]</f>
        <v>086984458Saúde da Coluna</v>
      </c>
    </row>
    <row r="13913" spans="1:12" hidden="1" x14ac:dyDescent="0.25">
      <c r="A13913" t="s">
        <v>45602</v>
      </c>
      <c r="B13913" t="s">
        <v>45603</v>
      </c>
      <c r="C13913" t="s">
        <v>13</v>
      </c>
      <c r="D13913" t="s">
        <v>14</v>
      </c>
      <c r="E13913" t="s">
        <v>325</v>
      </c>
      <c r="F13913" t="s">
        <v>45604</v>
      </c>
      <c r="G13913" t="s">
        <v>45603</v>
      </c>
      <c r="H13913" t="s">
        <v>446</v>
      </c>
      <c r="I13913" t="s">
        <v>40363</v>
      </c>
      <c r="J13913" t="s">
        <v>40807</v>
      </c>
      <c r="L13913" t="str">
        <f>Tabela1[[#This Row],[MO]]&amp;Tabela1[[#This Row],[PROGRAMA]]</f>
        <v>095023711Saúde da Coluna</v>
      </c>
    </row>
    <row r="13914" spans="1:12" hidden="1" x14ac:dyDescent="0.25">
      <c r="A13914" t="s">
        <v>45962</v>
      </c>
      <c r="B13914" t="s">
        <v>45963</v>
      </c>
      <c r="C13914" t="s">
        <v>13</v>
      </c>
      <c r="D13914" t="s">
        <v>14</v>
      </c>
      <c r="E13914" t="s">
        <v>325</v>
      </c>
      <c r="F13914" t="s">
        <v>45964</v>
      </c>
      <c r="G13914" t="s">
        <v>45965</v>
      </c>
      <c r="H13914" t="s">
        <v>167</v>
      </c>
      <c r="I13914" t="s">
        <v>40363</v>
      </c>
      <c r="J13914" t="s">
        <v>40807</v>
      </c>
      <c r="L13914" t="str">
        <f>Tabela1[[#This Row],[MO]]&amp;Tabela1[[#This Row],[PROGRAMA]]</f>
        <v>082906682Saúde da Coluna</v>
      </c>
    </row>
    <row r="13915" spans="1:12" hidden="1" x14ac:dyDescent="0.25">
      <c r="A13915" t="s">
        <v>45966</v>
      </c>
      <c r="B13915" t="s">
        <v>45967</v>
      </c>
      <c r="C13915" t="s">
        <v>103</v>
      </c>
      <c r="D13915" t="s">
        <v>14</v>
      </c>
      <c r="E13915" t="s">
        <v>325</v>
      </c>
      <c r="F13915" t="s">
        <v>45968</v>
      </c>
      <c r="G13915" t="s">
        <v>45969</v>
      </c>
      <c r="H13915" t="s">
        <v>350</v>
      </c>
      <c r="I13915" t="s">
        <v>40363</v>
      </c>
      <c r="J13915" t="s">
        <v>40807</v>
      </c>
      <c r="L13915" t="str">
        <f>Tabela1[[#This Row],[MO]]&amp;Tabela1[[#This Row],[PROGRAMA]]</f>
        <v>077835951Saúde da Coluna</v>
      </c>
    </row>
    <row r="13916" spans="1:12" hidden="1" x14ac:dyDescent="0.25">
      <c r="A13916" t="s">
        <v>46347</v>
      </c>
      <c r="B13916" t="s">
        <v>46348</v>
      </c>
      <c r="C13916" t="s">
        <v>13</v>
      </c>
      <c r="D13916" t="s">
        <v>14</v>
      </c>
      <c r="E13916" t="s">
        <v>325</v>
      </c>
      <c r="F13916" t="s">
        <v>488</v>
      </c>
      <c r="G13916" t="s">
        <v>489</v>
      </c>
      <c r="H13916" t="s">
        <v>340</v>
      </c>
      <c r="I13916" t="s">
        <v>40363</v>
      </c>
      <c r="J13916" t="s">
        <v>40807</v>
      </c>
      <c r="L13916" t="str">
        <f>Tabela1[[#This Row],[MO]]&amp;Tabela1[[#This Row],[PROGRAMA]]</f>
        <v>083846721Saúde da Coluna</v>
      </c>
    </row>
    <row r="13917" spans="1:12" hidden="1" x14ac:dyDescent="0.25">
      <c r="A13917" t="s">
        <v>46349</v>
      </c>
      <c r="B13917" t="s">
        <v>46350</v>
      </c>
      <c r="C13917" t="s">
        <v>13</v>
      </c>
      <c r="D13917" t="s">
        <v>14</v>
      </c>
      <c r="E13917" t="s">
        <v>325</v>
      </c>
      <c r="F13917" t="s">
        <v>4046</v>
      </c>
      <c r="G13917" t="s">
        <v>128</v>
      </c>
      <c r="H13917" t="s">
        <v>446</v>
      </c>
      <c r="I13917" t="s">
        <v>40363</v>
      </c>
      <c r="J13917" t="s">
        <v>40807</v>
      </c>
      <c r="L13917" t="str">
        <f>Tabela1[[#This Row],[MO]]&amp;Tabela1[[#This Row],[PROGRAMA]]</f>
        <v>094278161Saúde da Coluna</v>
      </c>
    </row>
    <row r="13918" spans="1:12" hidden="1" x14ac:dyDescent="0.25">
      <c r="A13918" t="s">
        <v>46351</v>
      </c>
      <c r="B13918" t="s">
        <v>46352</v>
      </c>
      <c r="C13918" t="s">
        <v>13</v>
      </c>
      <c r="D13918" t="s">
        <v>14</v>
      </c>
      <c r="E13918" t="s">
        <v>325</v>
      </c>
      <c r="F13918" t="s">
        <v>6397</v>
      </c>
      <c r="G13918" t="s">
        <v>6398</v>
      </c>
      <c r="H13918" t="s">
        <v>167</v>
      </c>
      <c r="I13918" t="s">
        <v>40363</v>
      </c>
      <c r="J13918" t="s">
        <v>40807</v>
      </c>
      <c r="L13918" t="str">
        <f>Tabela1[[#This Row],[MO]]&amp;Tabela1[[#This Row],[PROGRAMA]]</f>
        <v>092610596Saúde da Coluna</v>
      </c>
    </row>
    <row r="13919" spans="1:12" hidden="1" x14ac:dyDescent="0.25">
      <c r="A13919" t="s">
        <v>46353</v>
      </c>
      <c r="B13919" t="s">
        <v>46354</v>
      </c>
      <c r="C13919" t="s">
        <v>13</v>
      </c>
      <c r="D13919" t="s">
        <v>14</v>
      </c>
      <c r="E13919" t="s">
        <v>325</v>
      </c>
      <c r="F13919" t="s">
        <v>46355</v>
      </c>
      <c r="G13919" t="s">
        <v>46356</v>
      </c>
      <c r="H13919" t="s">
        <v>779</v>
      </c>
      <c r="I13919" t="s">
        <v>40363</v>
      </c>
      <c r="J13919" t="s">
        <v>40807</v>
      </c>
      <c r="L13919" t="str">
        <f>Tabela1[[#This Row],[MO]]&amp;Tabela1[[#This Row],[PROGRAMA]]</f>
        <v>062839098Saúde da Coluna</v>
      </c>
    </row>
    <row r="13920" spans="1:12" hidden="1" x14ac:dyDescent="0.25">
      <c r="A13920" t="s">
        <v>46357</v>
      </c>
      <c r="B13920" t="s">
        <v>46358</v>
      </c>
      <c r="C13920" t="s">
        <v>13</v>
      </c>
      <c r="D13920" t="s">
        <v>14</v>
      </c>
      <c r="E13920" t="s">
        <v>325</v>
      </c>
      <c r="F13920" t="s">
        <v>4034</v>
      </c>
      <c r="G13920" t="s">
        <v>4035</v>
      </c>
      <c r="H13920" t="s">
        <v>367</v>
      </c>
      <c r="I13920" t="s">
        <v>40363</v>
      </c>
      <c r="J13920" t="s">
        <v>40807</v>
      </c>
      <c r="L13920" t="str">
        <f>Tabela1[[#This Row],[MO]]&amp;Tabela1[[#This Row],[PROGRAMA]]</f>
        <v>088487290Saúde da Coluna</v>
      </c>
    </row>
    <row r="13921" spans="1:12" hidden="1" x14ac:dyDescent="0.25">
      <c r="A13921" t="s">
        <v>46359</v>
      </c>
      <c r="B13921" t="s">
        <v>46360</v>
      </c>
      <c r="C13921" t="s">
        <v>13</v>
      </c>
      <c r="D13921" t="s">
        <v>14</v>
      </c>
      <c r="E13921" t="s">
        <v>325</v>
      </c>
      <c r="F13921" t="s">
        <v>4819</v>
      </c>
      <c r="G13921" t="s">
        <v>4820</v>
      </c>
      <c r="H13921" t="s">
        <v>4627</v>
      </c>
      <c r="I13921" t="s">
        <v>40363</v>
      </c>
      <c r="J13921" t="s">
        <v>40807</v>
      </c>
      <c r="L13921" t="str">
        <f>Tabela1[[#This Row],[MO]]&amp;Tabela1[[#This Row],[PROGRAMA]]</f>
        <v>093814392Saúde da Coluna</v>
      </c>
    </row>
    <row r="13922" spans="1:12" hidden="1" x14ac:dyDescent="0.25">
      <c r="A13922" t="s">
        <v>46361</v>
      </c>
      <c r="B13922" t="s">
        <v>46362</v>
      </c>
      <c r="C13922" t="s">
        <v>13</v>
      </c>
      <c r="D13922" t="s">
        <v>14</v>
      </c>
      <c r="E13922" t="s">
        <v>325</v>
      </c>
      <c r="F13922" t="s">
        <v>4457</v>
      </c>
      <c r="G13922" t="s">
        <v>4458</v>
      </c>
      <c r="H13922" t="s">
        <v>4031</v>
      </c>
      <c r="I13922" t="s">
        <v>40363</v>
      </c>
      <c r="J13922" t="s">
        <v>40807</v>
      </c>
      <c r="L13922" t="str">
        <f>Tabela1[[#This Row],[MO]]&amp;Tabela1[[#This Row],[PROGRAMA]]</f>
        <v>087715294Saúde da Coluna</v>
      </c>
    </row>
    <row r="13923" spans="1:12" hidden="1" x14ac:dyDescent="0.25">
      <c r="A13923" t="s">
        <v>46363</v>
      </c>
      <c r="B13923" t="s">
        <v>46364</v>
      </c>
      <c r="C13923" t="s">
        <v>103</v>
      </c>
      <c r="D13923" t="s">
        <v>14</v>
      </c>
      <c r="E13923" t="s">
        <v>325</v>
      </c>
      <c r="F13923" t="s">
        <v>46365</v>
      </c>
      <c r="G13923" t="s">
        <v>46366</v>
      </c>
      <c r="H13923" t="s">
        <v>372</v>
      </c>
      <c r="I13923" t="s">
        <v>40363</v>
      </c>
      <c r="J13923" t="s">
        <v>40807</v>
      </c>
      <c r="L13923" t="str">
        <f>Tabela1[[#This Row],[MO]]&amp;Tabela1[[#This Row],[PROGRAMA]]</f>
        <v>087159793Saúde da Coluna</v>
      </c>
    </row>
    <row r="13924" spans="1:12" hidden="1" x14ac:dyDescent="0.25">
      <c r="A13924" t="s">
        <v>46367</v>
      </c>
      <c r="B13924" t="s">
        <v>46368</v>
      </c>
      <c r="C13924" t="s">
        <v>13</v>
      </c>
      <c r="D13924" t="s">
        <v>14</v>
      </c>
      <c r="E13924" t="s">
        <v>325</v>
      </c>
      <c r="F13924" t="s">
        <v>4819</v>
      </c>
      <c r="G13924" t="s">
        <v>4820</v>
      </c>
      <c r="H13924" t="s">
        <v>4963</v>
      </c>
      <c r="I13924" t="s">
        <v>40363</v>
      </c>
      <c r="J13924" t="s">
        <v>40807</v>
      </c>
      <c r="L13924" t="str">
        <f>Tabela1[[#This Row],[MO]]&amp;Tabela1[[#This Row],[PROGRAMA]]</f>
        <v>093824252Saúde da Coluna</v>
      </c>
    </row>
    <row r="13925" spans="1:12" hidden="1" x14ac:dyDescent="0.25">
      <c r="A13925" t="s">
        <v>46369</v>
      </c>
      <c r="B13925" t="s">
        <v>46370</v>
      </c>
      <c r="C13925" t="s">
        <v>13</v>
      </c>
      <c r="D13925" t="s">
        <v>14</v>
      </c>
      <c r="E13925" t="s">
        <v>325</v>
      </c>
      <c r="F13925" t="s">
        <v>35648</v>
      </c>
      <c r="G13925" t="s">
        <v>35649</v>
      </c>
      <c r="H13925" t="s">
        <v>451</v>
      </c>
      <c r="I13925" t="s">
        <v>40363</v>
      </c>
      <c r="J13925" t="s">
        <v>40807</v>
      </c>
      <c r="L13925" t="str">
        <f>Tabela1[[#This Row],[MO]]&amp;Tabela1[[#This Row],[PROGRAMA]]</f>
        <v>082225255Saúde da Coluna</v>
      </c>
    </row>
    <row r="13926" spans="1:12" hidden="1" x14ac:dyDescent="0.25">
      <c r="A13926" t="s">
        <v>46371</v>
      </c>
      <c r="B13926" t="s">
        <v>46372</v>
      </c>
      <c r="C13926" t="s">
        <v>103</v>
      </c>
      <c r="D13926" t="s">
        <v>14</v>
      </c>
      <c r="E13926" t="s">
        <v>325</v>
      </c>
      <c r="F13926" t="s">
        <v>46373</v>
      </c>
      <c r="G13926" t="s">
        <v>46374</v>
      </c>
      <c r="H13926" t="s">
        <v>372</v>
      </c>
      <c r="I13926" t="s">
        <v>40363</v>
      </c>
      <c r="J13926" t="s">
        <v>40807</v>
      </c>
      <c r="L13926" t="str">
        <f>Tabela1[[#This Row],[MO]]&amp;Tabela1[[#This Row],[PROGRAMA]]</f>
        <v>089937553Saúde da Coluna</v>
      </c>
    </row>
    <row r="13927" spans="1:12" hidden="1" x14ac:dyDescent="0.25">
      <c r="A13927" t="s">
        <v>46375</v>
      </c>
      <c r="B13927" t="s">
        <v>46376</v>
      </c>
      <c r="C13927" t="s">
        <v>13</v>
      </c>
      <c r="D13927" t="s">
        <v>14</v>
      </c>
      <c r="E13927" t="s">
        <v>325</v>
      </c>
      <c r="F13927" t="s">
        <v>4465</v>
      </c>
      <c r="G13927" t="s">
        <v>4466</v>
      </c>
      <c r="H13927" t="s">
        <v>4031</v>
      </c>
      <c r="I13927" t="s">
        <v>40363</v>
      </c>
      <c r="J13927" t="s">
        <v>40807</v>
      </c>
      <c r="L13927" t="str">
        <f>Tabela1[[#This Row],[MO]]&amp;Tabela1[[#This Row],[PROGRAMA]]</f>
        <v>087860365Saúde da Coluna</v>
      </c>
    </row>
    <row r="13928" spans="1:12" hidden="1" x14ac:dyDescent="0.25">
      <c r="A13928" t="s">
        <v>46377</v>
      </c>
      <c r="B13928" t="s">
        <v>46378</v>
      </c>
      <c r="C13928" t="s">
        <v>13</v>
      </c>
      <c r="D13928" t="s">
        <v>14</v>
      </c>
      <c r="E13928" t="s">
        <v>325</v>
      </c>
      <c r="F13928" t="s">
        <v>46379</v>
      </c>
      <c r="G13928" t="s">
        <v>46380</v>
      </c>
      <c r="H13928" t="s">
        <v>2284</v>
      </c>
      <c r="I13928" t="s">
        <v>40363</v>
      </c>
      <c r="J13928" t="s">
        <v>40807</v>
      </c>
      <c r="L13928" t="str">
        <f>Tabela1[[#This Row],[MO]]&amp;Tabela1[[#This Row],[PROGRAMA]]</f>
        <v>963254251Saúde da Coluna</v>
      </c>
    </row>
    <row r="13929" spans="1:12" hidden="1" x14ac:dyDescent="0.25">
      <c r="A13929" t="s">
        <v>47273</v>
      </c>
      <c r="B13929" t="s">
        <v>47274</v>
      </c>
      <c r="C13929" t="s">
        <v>103</v>
      </c>
      <c r="D13929" t="s">
        <v>14</v>
      </c>
      <c r="E13929" t="s">
        <v>325</v>
      </c>
      <c r="F13929" t="s">
        <v>47275</v>
      </c>
      <c r="G13929" t="s">
        <v>47276</v>
      </c>
      <c r="H13929" t="s">
        <v>350</v>
      </c>
      <c r="I13929" t="s">
        <v>40363</v>
      </c>
      <c r="J13929" t="s">
        <v>40807</v>
      </c>
      <c r="K13929" t="s">
        <v>1914</v>
      </c>
      <c r="L13929" t="str">
        <f>Tabela1[[#This Row],[MO]]&amp;Tabela1[[#This Row],[PROGRAMA]]</f>
        <v>082288706Saúde da Coluna</v>
      </c>
    </row>
    <row r="13930" spans="1:12" hidden="1" x14ac:dyDescent="0.25">
      <c r="A13930" t="s">
        <v>47277</v>
      </c>
      <c r="B13930" t="s">
        <v>47278</v>
      </c>
      <c r="C13930" t="s">
        <v>13</v>
      </c>
      <c r="D13930" t="s">
        <v>14</v>
      </c>
      <c r="E13930" t="s">
        <v>325</v>
      </c>
      <c r="F13930" t="s">
        <v>47279</v>
      </c>
      <c r="G13930" t="s">
        <v>47280</v>
      </c>
      <c r="H13930" t="s">
        <v>446</v>
      </c>
      <c r="I13930" t="s">
        <v>40363</v>
      </c>
      <c r="J13930" t="s">
        <v>40807</v>
      </c>
      <c r="L13930" t="str">
        <f>Tabela1[[#This Row],[MO]]&amp;Tabela1[[#This Row],[PROGRAMA]]</f>
        <v>092905616Saúde da Coluna</v>
      </c>
    </row>
    <row r="13931" spans="1:12" hidden="1" x14ac:dyDescent="0.25">
      <c r="A13931" t="s">
        <v>47281</v>
      </c>
      <c r="B13931" t="s">
        <v>47282</v>
      </c>
      <c r="C13931" t="s">
        <v>13</v>
      </c>
      <c r="D13931" t="s">
        <v>14</v>
      </c>
      <c r="E13931" t="s">
        <v>325</v>
      </c>
      <c r="F13931" t="s">
        <v>47283</v>
      </c>
      <c r="G13931" t="s">
        <v>47284</v>
      </c>
      <c r="H13931" t="s">
        <v>4031</v>
      </c>
      <c r="I13931" t="s">
        <v>40363</v>
      </c>
      <c r="J13931" t="s">
        <v>40807</v>
      </c>
      <c r="L13931" t="str">
        <f>Tabela1[[#This Row],[MO]]&amp;Tabela1[[#This Row],[PROGRAMA]]</f>
        <v>089590275Saúde da Coluna</v>
      </c>
    </row>
    <row r="13932" spans="1:12" hidden="1" x14ac:dyDescent="0.25">
      <c r="A13932" t="s">
        <v>47285</v>
      </c>
      <c r="B13932" t="s">
        <v>47286</v>
      </c>
      <c r="C13932" t="s">
        <v>13</v>
      </c>
      <c r="D13932" t="s">
        <v>14</v>
      </c>
      <c r="E13932" t="s">
        <v>325</v>
      </c>
      <c r="F13932" t="s">
        <v>47287</v>
      </c>
      <c r="G13932" t="s">
        <v>47288</v>
      </c>
      <c r="H13932" t="s">
        <v>242</v>
      </c>
      <c r="I13932" t="s">
        <v>40363</v>
      </c>
      <c r="J13932" t="s">
        <v>40807</v>
      </c>
      <c r="L13932" t="str">
        <f>Tabela1[[#This Row],[MO]]&amp;Tabela1[[#This Row],[PROGRAMA]]</f>
        <v>085242927Saúde da Coluna</v>
      </c>
    </row>
    <row r="13933" spans="1:12" hidden="1" x14ac:dyDescent="0.25">
      <c r="A13933" t="s">
        <v>47482</v>
      </c>
      <c r="B13933" t="s">
        <v>47483</v>
      </c>
      <c r="C13933" t="s">
        <v>103</v>
      </c>
      <c r="D13933" t="s">
        <v>14</v>
      </c>
      <c r="E13933" t="s">
        <v>325</v>
      </c>
      <c r="F13933" t="s">
        <v>47484</v>
      </c>
      <c r="G13933" t="s">
        <v>4230</v>
      </c>
      <c r="H13933" t="s">
        <v>4031</v>
      </c>
      <c r="I13933" t="s">
        <v>40363</v>
      </c>
      <c r="J13933" t="s">
        <v>40807</v>
      </c>
      <c r="L13933" t="str">
        <f>Tabela1[[#This Row],[MO]]&amp;Tabela1[[#This Row],[PROGRAMA]]</f>
        <v>089724725Saúde da Coluna</v>
      </c>
    </row>
    <row r="13934" spans="1:12" hidden="1" x14ac:dyDescent="0.25">
      <c r="A13934" t="s">
        <v>47491</v>
      </c>
      <c r="B13934" t="s">
        <v>47492</v>
      </c>
      <c r="C13934" t="s">
        <v>13</v>
      </c>
      <c r="D13934" t="s">
        <v>14</v>
      </c>
      <c r="E13934" t="s">
        <v>325</v>
      </c>
      <c r="F13934" t="s">
        <v>7200</v>
      </c>
      <c r="G13934" t="s">
        <v>7201</v>
      </c>
      <c r="H13934" t="s">
        <v>372</v>
      </c>
      <c r="I13934" t="s">
        <v>40363</v>
      </c>
      <c r="J13934" t="s">
        <v>40807</v>
      </c>
      <c r="L13934" t="str">
        <f>Tabela1[[#This Row],[MO]]&amp;Tabela1[[#This Row],[PROGRAMA]]</f>
        <v>084453500Saúde da Coluna</v>
      </c>
    </row>
    <row r="13935" spans="1:12" hidden="1" x14ac:dyDescent="0.25">
      <c r="A13935" t="s">
        <v>47493</v>
      </c>
      <c r="B13935" t="s">
        <v>47494</v>
      </c>
      <c r="C13935" t="s">
        <v>103</v>
      </c>
      <c r="D13935" t="s">
        <v>14</v>
      </c>
      <c r="E13935" t="s">
        <v>325</v>
      </c>
      <c r="F13935" t="s">
        <v>5649</v>
      </c>
      <c r="G13935" t="s">
        <v>5650</v>
      </c>
      <c r="H13935" t="s">
        <v>381</v>
      </c>
      <c r="I13935" t="s">
        <v>40363</v>
      </c>
      <c r="J13935" t="s">
        <v>40807</v>
      </c>
      <c r="L13935" t="str">
        <f>Tabela1[[#This Row],[MO]]&amp;Tabela1[[#This Row],[PROGRAMA]]</f>
        <v>094956905Saúde da Coluna</v>
      </c>
    </row>
    <row r="13936" spans="1:12" hidden="1" x14ac:dyDescent="0.25">
      <c r="A13936" t="s">
        <v>47495</v>
      </c>
      <c r="B13936" t="s">
        <v>47496</v>
      </c>
      <c r="C13936" t="s">
        <v>13</v>
      </c>
      <c r="D13936" t="s">
        <v>14</v>
      </c>
      <c r="E13936" t="s">
        <v>325</v>
      </c>
      <c r="F13936" t="s">
        <v>47497</v>
      </c>
      <c r="G13936" t="s">
        <v>47498</v>
      </c>
      <c r="H13936" t="s">
        <v>4031</v>
      </c>
      <c r="I13936" t="s">
        <v>40363</v>
      </c>
      <c r="J13936" t="s">
        <v>40807</v>
      </c>
      <c r="L13936" t="str">
        <f>Tabela1[[#This Row],[MO]]&amp;Tabela1[[#This Row],[PROGRAMA]]</f>
        <v>095047637Saúde da Coluna</v>
      </c>
    </row>
    <row r="13937" spans="1:12" hidden="1" x14ac:dyDescent="0.25">
      <c r="A13937" t="s">
        <v>47499</v>
      </c>
      <c r="B13937" t="s">
        <v>47500</v>
      </c>
      <c r="C13937" t="s">
        <v>13</v>
      </c>
      <c r="D13937" t="s">
        <v>14</v>
      </c>
      <c r="E13937" t="s">
        <v>325</v>
      </c>
      <c r="F13937" t="s">
        <v>35620</v>
      </c>
      <c r="G13937" t="s">
        <v>35621</v>
      </c>
      <c r="H13937" t="s">
        <v>4031</v>
      </c>
      <c r="I13937" t="s">
        <v>40363</v>
      </c>
      <c r="J13937" t="s">
        <v>40807</v>
      </c>
      <c r="L13937" t="str">
        <f>Tabela1[[#This Row],[MO]]&amp;Tabela1[[#This Row],[PROGRAMA]]</f>
        <v>089291183Saúde da Coluna</v>
      </c>
    </row>
    <row r="13938" spans="1:12" hidden="1" x14ac:dyDescent="0.25">
      <c r="A13938" t="s">
        <v>47501</v>
      </c>
      <c r="B13938" t="s">
        <v>47502</v>
      </c>
      <c r="C13938" t="s">
        <v>13</v>
      </c>
      <c r="D13938" t="s">
        <v>14</v>
      </c>
      <c r="E13938" t="s">
        <v>325</v>
      </c>
      <c r="F13938" t="s">
        <v>5613</v>
      </c>
      <c r="G13938" t="s">
        <v>5614</v>
      </c>
      <c r="H13938" t="s">
        <v>490</v>
      </c>
      <c r="I13938" t="s">
        <v>40363</v>
      </c>
      <c r="J13938" t="s">
        <v>40807</v>
      </c>
      <c r="L13938" t="str">
        <f>Tabela1[[#This Row],[MO]]&amp;Tabela1[[#This Row],[PROGRAMA]]</f>
        <v>078353595Saúde da Coluna</v>
      </c>
    </row>
    <row r="13939" spans="1:12" hidden="1" x14ac:dyDescent="0.25">
      <c r="A13939" t="s">
        <v>48092</v>
      </c>
      <c r="B13939" t="s">
        <v>48093</v>
      </c>
      <c r="C13939" t="s">
        <v>13</v>
      </c>
      <c r="D13939" t="s">
        <v>14</v>
      </c>
      <c r="E13939" t="s">
        <v>325</v>
      </c>
      <c r="F13939" t="s">
        <v>45278</v>
      </c>
      <c r="G13939" t="s">
        <v>45279</v>
      </c>
      <c r="H13939" t="s">
        <v>3992</v>
      </c>
      <c r="I13939" t="s">
        <v>40363</v>
      </c>
      <c r="J13939" t="s">
        <v>40807</v>
      </c>
      <c r="L13939" t="str">
        <f>Tabela1[[#This Row],[MO]]&amp;Tabela1[[#This Row],[PROGRAMA]]</f>
        <v>085151017Saúde da Coluna</v>
      </c>
    </row>
    <row r="13940" spans="1:12" hidden="1" x14ac:dyDescent="0.25">
      <c r="A13940" t="s">
        <v>48094</v>
      </c>
      <c r="B13940" t="s">
        <v>48095</v>
      </c>
      <c r="C13940" t="s">
        <v>13</v>
      </c>
      <c r="D13940" t="s">
        <v>14</v>
      </c>
      <c r="E13940" t="s">
        <v>325</v>
      </c>
      <c r="F13940" t="s">
        <v>48096</v>
      </c>
      <c r="G13940" t="s">
        <v>48097</v>
      </c>
      <c r="H13940" t="s">
        <v>391</v>
      </c>
      <c r="I13940" t="s">
        <v>40363</v>
      </c>
      <c r="J13940" t="s">
        <v>40807</v>
      </c>
      <c r="L13940" t="str">
        <f>Tabela1[[#This Row],[MO]]&amp;Tabela1[[#This Row],[PROGRAMA]]</f>
        <v>077768814Saúde da Coluna</v>
      </c>
    </row>
    <row r="13941" spans="1:12" hidden="1" x14ac:dyDescent="0.25">
      <c r="A13941" t="s">
        <v>48098</v>
      </c>
      <c r="B13941" t="s">
        <v>48099</v>
      </c>
      <c r="C13941" t="s">
        <v>13</v>
      </c>
      <c r="D13941" t="s">
        <v>14</v>
      </c>
      <c r="E13941" t="s">
        <v>325</v>
      </c>
      <c r="F13941" t="s">
        <v>20308</v>
      </c>
      <c r="G13941" t="s">
        <v>20309</v>
      </c>
      <c r="H13941" t="s">
        <v>167</v>
      </c>
      <c r="I13941" t="s">
        <v>40363</v>
      </c>
      <c r="J13941" t="s">
        <v>40807</v>
      </c>
      <c r="L13941" t="str">
        <f>Tabela1[[#This Row],[MO]]&amp;Tabela1[[#This Row],[PROGRAMA]]</f>
        <v>087915127Saúde da Coluna</v>
      </c>
    </row>
    <row r="13942" spans="1:12" hidden="1" x14ac:dyDescent="0.25">
      <c r="A13942" t="s">
        <v>48100</v>
      </c>
      <c r="B13942" t="s">
        <v>48101</v>
      </c>
      <c r="C13942" t="s">
        <v>13</v>
      </c>
      <c r="D13942" t="s">
        <v>14</v>
      </c>
      <c r="E13942" t="s">
        <v>325</v>
      </c>
      <c r="F13942" t="s">
        <v>45197</v>
      </c>
      <c r="G13942" t="s">
        <v>45198</v>
      </c>
      <c r="H13942" t="s">
        <v>350</v>
      </c>
      <c r="I13942" t="s">
        <v>40363</v>
      </c>
      <c r="J13942" t="s">
        <v>40807</v>
      </c>
      <c r="L13942" t="str">
        <f>Tabela1[[#This Row],[MO]]&amp;Tabela1[[#This Row],[PROGRAMA]]</f>
        <v>078018808Saúde da Coluna</v>
      </c>
    </row>
    <row r="13943" spans="1:12" hidden="1" x14ac:dyDescent="0.25">
      <c r="A13943" t="s">
        <v>48102</v>
      </c>
      <c r="B13943" t="s">
        <v>48103</v>
      </c>
      <c r="C13943" t="s">
        <v>13</v>
      </c>
      <c r="D13943" t="s">
        <v>14</v>
      </c>
      <c r="E13943" t="s">
        <v>325</v>
      </c>
      <c r="F13943" t="s">
        <v>48104</v>
      </c>
      <c r="G13943" t="s">
        <v>48103</v>
      </c>
      <c r="H13943" t="s">
        <v>4031</v>
      </c>
      <c r="I13943" t="s">
        <v>40363</v>
      </c>
      <c r="J13943" t="s">
        <v>40807</v>
      </c>
      <c r="L13943" t="str">
        <f>Tabela1[[#This Row],[MO]]&amp;Tabela1[[#This Row],[PROGRAMA]]</f>
        <v>089480650Saúde da Coluna</v>
      </c>
    </row>
    <row r="13944" spans="1:12" hidden="1" x14ac:dyDescent="0.25">
      <c r="A13944" t="s">
        <v>48105</v>
      </c>
      <c r="B13944" t="s">
        <v>48106</v>
      </c>
      <c r="C13944" t="s">
        <v>13</v>
      </c>
      <c r="D13944" t="s">
        <v>14</v>
      </c>
      <c r="E13944" t="s">
        <v>325</v>
      </c>
      <c r="F13944" t="s">
        <v>5028</v>
      </c>
      <c r="G13944" t="s">
        <v>5029</v>
      </c>
      <c r="H13944" t="s">
        <v>167</v>
      </c>
      <c r="I13944" t="s">
        <v>40363</v>
      </c>
      <c r="J13944" t="s">
        <v>40807</v>
      </c>
      <c r="L13944" t="str">
        <f>Tabela1[[#This Row],[MO]]&amp;Tabela1[[#This Row],[PROGRAMA]]</f>
        <v>095665744Saúde da Coluna</v>
      </c>
    </row>
    <row r="13945" spans="1:12" hidden="1" x14ac:dyDescent="0.25">
      <c r="A13945" t="s">
        <v>48107</v>
      </c>
      <c r="B13945" t="s">
        <v>48108</v>
      </c>
      <c r="C13945" t="s">
        <v>13</v>
      </c>
      <c r="D13945" t="s">
        <v>14</v>
      </c>
      <c r="E13945" t="s">
        <v>325</v>
      </c>
      <c r="F13945" t="s">
        <v>48109</v>
      </c>
      <c r="G13945" t="s">
        <v>48110</v>
      </c>
      <c r="H13945" t="s">
        <v>350</v>
      </c>
      <c r="I13945" t="s">
        <v>40363</v>
      </c>
      <c r="J13945" t="s">
        <v>40807</v>
      </c>
      <c r="L13945" t="str">
        <f>Tabela1[[#This Row],[MO]]&amp;Tabela1[[#This Row],[PROGRAMA]]</f>
        <v>087823970Saúde da Coluna</v>
      </c>
    </row>
    <row r="13946" spans="1:12" hidden="1" x14ac:dyDescent="0.25">
      <c r="A13946" t="s">
        <v>48111</v>
      </c>
      <c r="B13946" t="s">
        <v>48112</v>
      </c>
      <c r="C13946" t="s">
        <v>13</v>
      </c>
      <c r="D13946" t="s">
        <v>14</v>
      </c>
      <c r="E13946" t="s">
        <v>325</v>
      </c>
      <c r="F13946" t="s">
        <v>48113</v>
      </c>
      <c r="G13946" t="s">
        <v>48114</v>
      </c>
      <c r="H13946" t="s">
        <v>372</v>
      </c>
      <c r="I13946" t="s">
        <v>40363</v>
      </c>
      <c r="J13946" t="s">
        <v>40807</v>
      </c>
      <c r="L13946" t="str">
        <f>Tabela1[[#This Row],[MO]]&amp;Tabela1[[#This Row],[PROGRAMA]]</f>
        <v>092891019Saúde da Coluna</v>
      </c>
    </row>
    <row r="13947" spans="1:12" hidden="1" x14ac:dyDescent="0.25">
      <c r="A13947" t="s">
        <v>48212</v>
      </c>
      <c r="B13947" t="s">
        <v>48213</v>
      </c>
      <c r="C13947" t="s">
        <v>13</v>
      </c>
      <c r="D13947" t="s">
        <v>14</v>
      </c>
      <c r="E13947" t="s">
        <v>325</v>
      </c>
      <c r="F13947" t="s">
        <v>48214</v>
      </c>
      <c r="G13947" t="s">
        <v>48215</v>
      </c>
      <c r="H13947" t="s">
        <v>451</v>
      </c>
      <c r="I13947" t="s">
        <v>40363</v>
      </c>
      <c r="J13947" t="s">
        <v>40807</v>
      </c>
      <c r="L13947" t="str">
        <f>Tabela1[[#This Row],[MO]]&amp;Tabela1[[#This Row],[PROGRAMA]]</f>
        <v>082892928Saúde da Coluna</v>
      </c>
    </row>
    <row r="13948" spans="1:12" hidden="1" x14ac:dyDescent="0.25">
      <c r="A13948" t="s">
        <v>49085</v>
      </c>
      <c r="B13948" t="s">
        <v>49086</v>
      </c>
      <c r="C13948" t="s">
        <v>103</v>
      </c>
      <c r="D13948" t="s">
        <v>14</v>
      </c>
      <c r="E13948" t="s">
        <v>325</v>
      </c>
      <c r="F13948" t="s">
        <v>49087</v>
      </c>
      <c r="G13948" t="s">
        <v>49088</v>
      </c>
      <c r="H13948" t="s">
        <v>242</v>
      </c>
      <c r="I13948" t="s">
        <v>40363</v>
      </c>
      <c r="J13948" t="s">
        <v>40807</v>
      </c>
      <c r="L13948" t="str">
        <f>Tabela1[[#This Row],[MO]]&amp;Tabela1[[#This Row],[PROGRAMA]]</f>
        <v>087958763Saúde da Coluna</v>
      </c>
    </row>
    <row r="13949" spans="1:12" hidden="1" x14ac:dyDescent="0.25">
      <c r="A13949" t="s">
        <v>49089</v>
      </c>
      <c r="B13949" t="s">
        <v>49090</v>
      </c>
      <c r="C13949" t="s">
        <v>13</v>
      </c>
      <c r="D13949" t="s">
        <v>14</v>
      </c>
      <c r="E13949" t="s">
        <v>325</v>
      </c>
      <c r="F13949" t="s">
        <v>22342</v>
      </c>
      <c r="G13949" t="s">
        <v>22343</v>
      </c>
      <c r="H13949" t="s">
        <v>372</v>
      </c>
      <c r="I13949" t="s">
        <v>40363</v>
      </c>
      <c r="J13949" t="s">
        <v>40807</v>
      </c>
      <c r="L13949" t="str">
        <f>Tabela1[[#This Row],[MO]]&amp;Tabela1[[#This Row],[PROGRAMA]]</f>
        <v>087812689Saúde da Coluna</v>
      </c>
    </row>
    <row r="13950" spans="1:12" hidden="1" x14ac:dyDescent="0.25">
      <c r="A13950" t="s">
        <v>49091</v>
      </c>
      <c r="B13950" t="s">
        <v>49092</v>
      </c>
      <c r="C13950" t="s">
        <v>13</v>
      </c>
      <c r="D13950" t="s">
        <v>14</v>
      </c>
      <c r="E13950" t="s">
        <v>325</v>
      </c>
      <c r="F13950" t="s">
        <v>49093</v>
      </c>
      <c r="G13950" t="s">
        <v>49094</v>
      </c>
      <c r="H13950" t="s">
        <v>446</v>
      </c>
      <c r="I13950" t="s">
        <v>40363</v>
      </c>
      <c r="J13950" t="s">
        <v>40807</v>
      </c>
      <c r="L13950" t="str">
        <f>Tabela1[[#This Row],[MO]]&amp;Tabela1[[#This Row],[PROGRAMA]]</f>
        <v>094721965Saúde da Coluna</v>
      </c>
    </row>
    <row r="13951" spans="1:12" hidden="1" x14ac:dyDescent="0.25">
      <c r="A13951" t="s">
        <v>16544</v>
      </c>
      <c r="B13951" t="s">
        <v>16545</v>
      </c>
      <c r="C13951" t="s">
        <v>13</v>
      </c>
      <c r="D13951" t="s">
        <v>14</v>
      </c>
      <c r="E13951" t="s">
        <v>325</v>
      </c>
      <c r="F13951" t="s">
        <v>16546</v>
      </c>
      <c r="G13951" t="s">
        <v>16547</v>
      </c>
      <c r="H13951" t="s">
        <v>372</v>
      </c>
      <c r="I13951" t="s">
        <v>40363</v>
      </c>
      <c r="J13951" t="s">
        <v>40807</v>
      </c>
      <c r="L13951" t="str">
        <f>Tabela1[[#This Row],[MO]]&amp;Tabela1[[#This Row],[PROGRAMA]]</f>
        <v>089199034Saúde da Coluna</v>
      </c>
    </row>
    <row r="13952" spans="1:12" hidden="1" x14ac:dyDescent="0.25">
      <c r="A13952" t="s">
        <v>49095</v>
      </c>
      <c r="B13952" t="s">
        <v>49096</v>
      </c>
      <c r="C13952" t="s">
        <v>103</v>
      </c>
      <c r="D13952" t="s">
        <v>14</v>
      </c>
      <c r="E13952" t="s">
        <v>325</v>
      </c>
      <c r="F13952" t="s">
        <v>49097</v>
      </c>
      <c r="G13952" t="s">
        <v>49098</v>
      </c>
      <c r="H13952" t="s">
        <v>4031</v>
      </c>
      <c r="I13952" t="s">
        <v>40363</v>
      </c>
      <c r="J13952" t="s">
        <v>40807</v>
      </c>
      <c r="L13952" t="str">
        <f>Tabela1[[#This Row],[MO]]&amp;Tabela1[[#This Row],[PROGRAMA]]</f>
        <v>086497929Saúde da Coluna</v>
      </c>
    </row>
    <row r="13953" spans="1:12" hidden="1" x14ac:dyDescent="0.25">
      <c r="A13953" t="s">
        <v>49099</v>
      </c>
      <c r="B13953" t="s">
        <v>49100</v>
      </c>
      <c r="C13953" t="s">
        <v>13</v>
      </c>
      <c r="D13953" t="s">
        <v>14</v>
      </c>
      <c r="E13953" t="s">
        <v>325</v>
      </c>
      <c r="F13953" t="s">
        <v>32078</v>
      </c>
      <c r="G13953" t="s">
        <v>32079</v>
      </c>
      <c r="H13953" t="s">
        <v>242</v>
      </c>
      <c r="I13953" t="s">
        <v>40363</v>
      </c>
      <c r="J13953" t="s">
        <v>40807</v>
      </c>
      <c r="L13953" t="str">
        <f>Tabela1[[#This Row],[MO]]&amp;Tabela1[[#This Row],[PROGRAMA]]</f>
        <v>088419500Saúde da Coluna</v>
      </c>
    </row>
    <row r="13954" spans="1:12" hidden="1" x14ac:dyDescent="0.25">
      <c r="A13954" t="s">
        <v>49101</v>
      </c>
      <c r="B13954" t="s">
        <v>49102</v>
      </c>
      <c r="C13954" t="s">
        <v>103</v>
      </c>
      <c r="D13954" t="s">
        <v>14</v>
      </c>
      <c r="E13954" t="s">
        <v>325</v>
      </c>
      <c r="F13954" t="s">
        <v>338</v>
      </c>
      <c r="G13954" t="s">
        <v>339</v>
      </c>
      <c r="H13954" t="s">
        <v>490</v>
      </c>
      <c r="I13954" t="s">
        <v>40363</v>
      </c>
      <c r="J13954" t="s">
        <v>40807</v>
      </c>
      <c r="L13954" t="str">
        <f>Tabela1[[#This Row],[MO]]&amp;Tabela1[[#This Row],[PROGRAMA]]</f>
        <v>089576646Saúde da Coluna</v>
      </c>
    </row>
    <row r="13955" spans="1:12" hidden="1" x14ac:dyDescent="0.25">
      <c r="A13955" t="s">
        <v>49103</v>
      </c>
      <c r="B13955" t="s">
        <v>49104</v>
      </c>
      <c r="C13955" t="s">
        <v>13</v>
      </c>
      <c r="D13955" t="s">
        <v>14</v>
      </c>
      <c r="E13955" t="s">
        <v>325</v>
      </c>
      <c r="F13955" t="s">
        <v>46493</v>
      </c>
      <c r="G13955" t="s">
        <v>46494</v>
      </c>
      <c r="H13955" t="s">
        <v>446</v>
      </c>
      <c r="I13955" t="s">
        <v>40363</v>
      </c>
      <c r="J13955" t="s">
        <v>40807</v>
      </c>
      <c r="L13955" t="str">
        <f>Tabela1[[#This Row],[MO]]&amp;Tabela1[[#This Row],[PROGRAMA]]</f>
        <v>093414561Saúde da Coluna</v>
      </c>
    </row>
    <row r="13956" spans="1:12" hidden="1" x14ac:dyDescent="0.25">
      <c r="A13956" t="s">
        <v>49541</v>
      </c>
      <c r="B13956" t="s">
        <v>49542</v>
      </c>
      <c r="C13956" t="s">
        <v>103</v>
      </c>
      <c r="D13956" t="s">
        <v>14</v>
      </c>
      <c r="E13956" t="s">
        <v>325</v>
      </c>
      <c r="F13956" t="s">
        <v>49543</v>
      </c>
      <c r="G13956" t="s">
        <v>49544</v>
      </c>
      <c r="H13956" t="s">
        <v>6958</v>
      </c>
      <c r="I13956" t="s">
        <v>40363</v>
      </c>
      <c r="J13956" t="s">
        <v>40807</v>
      </c>
      <c r="L13956" t="str">
        <f>Tabela1[[#This Row],[MO]]&amp;Tabela1[[#This Row],[PROGRAMA]]</f>
        <v>092925350Saúde da Coluna</v>
      </c>
    </row>
    <row r="13957" spans="1:12" hidden="1" x14ac:dyDescent="0.25">
      <c r="A13957" t="s">
        <v>49547</v>
      </c>
      <c r="B13957" t="s">
        <v>49548</v>
      </c>
      <c r="C13957" t="s">
        <v>13</v>
      </c>
      <c r="D13957" t="s">
        <v>14</v>
      </c>
      <c r="E13957" t="s">
        <v>325</v>
      </c>
      <c r="F13957" t="s">
        <v>47331</v>
      </c>
      <c r="G13957" t="s">
        <v>47332</v>
      </c>
      <c r="H13957" t="s">
        <v>65</v>
      </c>
      <c r="I13957" t="s">
        <v>40363</v>
      </c>
      <c r="J13957" t="s">
        <v>40807</v>
      </c>
      <c r="K13957" t="s">
        <v>10463</v>
      </c>
      <c r="L13957" t="str">
        <f>Tabela1[[#This Row],[MO]]&amp;Tabela1[[#This Row],[PROGRAMA]]</f>
        <v>092646124Saúde da Coluna</v>
      </c>
    </row>
    <row r="13958" spans="1:12" hidden="1" x14ac:dyDescent="0.25">
      <c r="A13958" t="s">
        <v>49549</v>
      </c>
      <c r="B13958" t="s">
        <v>49550</v>
      </c>
      <c r="C13958" t="s">
        <v>13</v>
      </c>
      <c r="D13958" t="s">
        <v>14</v>
      </c>
      <c r="E13958" t="s">
        <v>325</v>
      </c>
      <c r="F13958" t="s">
        <v>49551</v>
      </c>
      <c r="G13958" t="s">
        <v>49552</v>
      </c>
      <c r="H13958" t="s">
        <v>451</v>
      </c>
      <c r="I13958" t="s">
        <v>40363</v>
      </c>
      <c r="J13958" t="s">
        <v>40807</v>
      </c>
      <c r="L13958" t="str">
        <f>Tabela1[[#This Row],[MO]]&amp;Tabela1[[#This Row],[PROGRAMA]]</f>
        <v>089013707Saúde da Coluna</v>
      </c>
    </row>
    <row r="13959" spans="1:12" hidden="1" x14ac:dyDescent="0.25">
      <c r="A13959" t="s">
        <v>49553</v>
      </c>
      <c r="B13959" t="s">
        <v>49554</v>
      </c>
      <c r="C13959" t="s">
        <v>13</v>
      </c>
      <c r="D13959" t="s">
        <v>14</v>
      </c>
      <c r="E13959" t="s">
        <v>325</v>
      </c>
      <c r="F13959" t="s">
        <v>49555</v>
      </c>
      <c r="G13959" t="s">
        <v>49556</v>
      </c>
      <c r="H13959" t="s">
        <v>4031</v>
      </c>
      <c r="I13959" t="s">
        <v>40363</v>
      </c>
      <c r="J13959" t="s">
        <v>40807</v>
      </c>
      <c r="L13959" t="str">
        <f>Tabela1[[#This Row],[MO]]&amp;Tabela1[[#This Row],[PROGRAMA]]</f>
        <v>092903572Saúde da Coluna</v>
      </c>
    </row>
    <row r="13960" spans="1:12" hidden="1" x14ac:dyDescent="0.25">
      <c r="A13960" t="s">
        <v>49557</v>
      </c>
      <c r="B13960" t="s">
        <v>49558</v>
      </c>
      <c r="C13960" t="s">
        <v>13</v>
      </c>
      <c r="D13960" t="s">
        <v>14</v>
      </c>
      <c r="E13960" t="s">
        <v>325</v>
      </c>
      <c r="F13960" t="s">
        <v>6049</v>
      </c>
      <c r="G13960" t="s">
        <v>128</v>
      </c>
      <c r="H13960" t="s">
        <v>381</v>
      </c>
      <c r="I13960" t="s">
        <v>40363</v>
      </c>
      <c r="J13960" t="s">
        <v>40807</v>
      </c>
      <c r="L13960" t="str">
        <f>Tabela1[[#This Row],[MO]]&amp;Tabela1[[#This Row],[PROGRAMA]]</f>
        <v>093609071Saúde da Coluna</v>
      </c>
    </row>
    <row r="13961" spans="1:12" hidden="1" x14ac:dyDescent="0.25">
      <c r="A13961" t="s">
        <v>49559</v>
      </c>
      <c r="B13961" t="s">
        <v>49560</v>
      </c>
      <c r="C13961" t="s">
        <v>13</v>
      </c>
      <c r="D13961" t="s">
        <v>14</v>
      </c>
      <c r="E13961" t="s">
        <v>325</v>
      </c>
      <c r="F13961" t="s">
        <v>49561</v>
      </c>
      <c r="G13961" t="s">
        <v>49562</v>
      </c>
      <c r="H13961" t="s">
        <v>4031</v>
      </c>
      <c r="I13961" t="s">
        <v>40363</v>
      </c>
      <c r="J13961" t="s">
        <v>40807</v>
      </c>
      <c r="L13961" t="str">
        <f>Tabela1[[#This Row],[MO]]&amp;Tabela1[[#This Row],[PROGRAMA]]</f>
        <v>093516208Saúde da Coluna</v>
      </c>
    </row>
    <row r="13962" spans="1:12" hidden="1" x14ac:dyDescent="0.25">
      <c r="A13962" t="s">
        <v>51514</v>
      </c>
      <c r="B13962" t="s">
        <v>51515</v>
      </c>
      <c r="C13962" t="s">
        <v>103</v>
      </c>
      <c r="D13962" t="s">
        <v>253</v>
      </c>
      <c r="E13962" t="s">
        <v>325</v>
      </c>
      <c r="F13962" t="s">
        <v>51516</v>
      </c>
      <c r="G13962" t="s">
        <v>51515</v>
      </c>
      <c r="H13962" t="s">
        <v>331</v>
      </c>
      <c r="I13962" t="s">
        <v>40363</v>
      </c>
      <c r="J13962" t="s">
        <v>40807</v>
      </c>
      <c r="L13962" t="str">
        <f>Tabela1[[#This Row],[MO]]&amp;Tabela1[[#This Row],[PROGRAMA]]</f>
        <v>075156504Saúde da Coluna</v>
      </c>
    </row>
    <row r="13963" spans="1:12" x14ac:dyDescent="0.25">
      <c r="A13963" t="s">
        <v>51609</v>
      </c>
      <c r="B13963" t="s">
        <v>51610</v>
      </c>
      <c r="C13963" t="s">
        <v>13</v>
      </c>
      <c r="D13963" t="s">
        <v>253</v>
      </c>
      <c r="E13963" t="s">
        <v>325</v>
      </c>
      <c r="F13963" t="s">
        <v>8716</v>
      </c>
      <c r="G13963" t="s">
        <v>3983</v>
      </c>
      <c r="H13963" t="s">
        <v>532</v>
      </c>
      <c r="I13963" t="s">
        <v>40363</v>
      </c>
      <c r="J13963" t="s">
        <v>40807</v>
      </c>
      <c r="K13963" t="s">
        <v>10463</v>
      </c>
      <c r="L13963" t="str">
        <f>Tabela1[[#This Row],[MO]]&amp;Tabela1[[#This Row],[PROGRAMA]]</f>
        <v>592783634Saúde da Coluna</v>
      </c>
    </row>
    <row r="13964" spans="1:12" hidden="1" x14ac:dyDescent="0.25">
      <c r="A13964" t="s">
        <v>51611</v>
      </c>
      <c r="B13964" t="s">
        <v>51612</v>
      </c>
      <c r="C13964" t="s">
        <v>13</v>
      </c>
      <c r="D13964" t="s">
        <v>253</v>
      </c>
      <c r="E13964" t="s">
        <v>325</v>
      </c>
      <c r="F13964" t="s">
        <v>51613</v>
      </c>
      <c r="G13964" t="s">
        <v>51614</v>
      </c>
      <c r="H13964" t="s">
        <v>8743</v>
      </c>
      <c r="I13964" t="s">
        <v>40363</v>
      </c>
      <c r="J13964" t="s">
        <v>40807</v>
      </c>
      <c r="L13964" t="str">
        <f>Tabela1[[#This Row],[MO]]&amp;Tabela1[[#This Row],[PROGRAMA]]</f>
        <v>074659881Saúde da Coluna</v>
      </c>
    </row>
    <row r="13965" spans="1:12" hidden="1" x14ac:dyDescent="0.25">
      <c r="A13965" t="s">
        <v>51913</v>
      </c>
      <c r="B13965" t="s">
        <v>51914</v>
      </c>
      <c r="C13965" t="s">
        <v>13</v>
      </c>
      <c r="D13965" t="s">
        <v>253</v>
      </c>
      <c r="E13965" t="s">
        <v>325</v>
      </c>
      <c r="F13965" t="s">
        <v>51915</v>
      </c>
      <c r="G13965" t="s">
        <v>51914</v>
      </c>
      <c r="H13965" t="s">
        <v>331</v>
      </c>
      <c r="I13965" t="s">
        <v>40363</v>
      </c>
      <c r="J13965" t="s">
        <v>40807</v>
      </c>
      <c r="L13965" t="str">
        <f>Tabela1[[#This Row],[MO]]&amp;Tabela1[[#This Row],[PROGRAMA]]</f>
        <v>075956522Saúde da Coluna</v>
      </c>
    </row>
    <row r="13966" spans="1:12" hidden="1" x14ac:dyDescent="0.25">
      <c r="A13966" t="s">
        <v>51957</v>
      </c>
      <c r="B13966" t="s">
        <v>51958</v>
      </c>
      <c r="C13966" t="s">
        <v>13</v>
      </c>
      <c r="D13966" t="s">
        <v>253</v>
      </c>
      <c r="E13966" t="s">
        <v>325</v>
      </c>
      <c r="F13966" t="s">
        <v>23496</v>
      </c>
      <c r="G13966" t="s">
        <v>23497</v>
      </c>
      <c r="H13966" t="s">
        <v>331</v>
      </c>
      <c r="I13966" t="s">
        <v>40363</v>
      </c>
      <c r="J13966" t="s">
        <v>40807</v>
      </c>
      <c r="L13966" t="str">
        <f>Tabela1[[#This Row],[MO]]&amp;Tabela1[[#This Row],[PROGRAMA]]</f>
        <v>073775107Saúde da Coluna</v>
      </c>
    </row>
    <row r="13967" spans="1:12" hidden="1" x14ac:dyDescent="0.25">
      <c r="A13967" t="s">
        <v>51983</v>
      </c>
      <c r="B13967" t="s">
        <v>51984</v>
      </c>
      <c r="C13967" t="s">
        <v>13</v>
      </c>
      <c r="D13967" t="s">
        <v>253</v>
      </c>
      <c r="E13967" t="s">
        <v>325</v>
      </c>
      <c r="F13967" t="s">
        <v>32421</v>
      </c>
      <c r="G13967" t="s">
        <v>14</v>
      </c>
      <c r="H13967" t="s">
        <v>9099</v>
      </c>
      <c r="I13967" t="s">
        <v>40363</v>
      </c>
      <c r="J13967" t="s">
        <v>40807</v>
      </c>
      <c r="L13967" t="str">
        <f>Tabela1[[#This Row],[MO]]&amp;Tabela1[[#This Row],[PROGRAMA]]</f>
        <v>082089529Saúde da Coluna</v>
      </c>
    </row>
    <row r="13968" spans="1:12" hidden="1" x14ac:dyDescent="0.25">
      <c r="A13968" t="s">
        <v>52447</v>
      </c>
      <c r="B13968" t="s">
        <v>52448</v>
      </c>
      <c r="C13968" t="s">
        <v>13</v>
      </c>
      <c r="D13968" t="s">
        <v>274</v>
      </c>
      <c r="E13968" t="s">
        <v>325</v>
      </c>
      <c r="F13968" t="s">
        <v>52449</v>
      </c>
      <c r="G13968" t="s">
        <v>52450</v>
      </c>
      <c r="H13968" t="s">
        <v>689</v>
      </c>
      <c r="I13968" t="s">
        <v>40363</v>
      </c>
      <c r="J13968" t="s">
        <v>40807</v>
      </c>
      <c r="L13968" t="str">
        <f>Tabela1[[#This Row],[MO]]&amp;Tabela1[[#This Row],[PROGRAMA]]</f>
        <v>451877780Saúde da Coluna</v>
      </c>
    </row>
    <row r="13969" spans="1:12" hidden="1" x14ac:dyDescent="0.25">
      <c r="A13969" t="s">
        <v>52520</v>
      </c>
      <c r="B13969" t="s">
        <v>52521</v>
      </c>
      <c r="C13969" t="s">
        <v>13</v>
      </c>
      <c r="D13969" t="s">
        <v>274</v>
      </c>
      <c r="E13969" t="s">
        <v>325</v>
      </c>
      <c r="F13969" t="s">
        <v>52522</v>
      </c>
      <c r="G13969" t="s">
        <v>52521</v>
      </c>
      <c r="H13969" t="s">
        <v>640</v>
      </c>
      <c r="I13969" t="s">
        <v>40363</v>
      </c>
      <c r="J13969" t="s">
        <v>40807</v>
      </c>
      <c r="L13969" t="str">
        <f>Tabela1[[#This Row],[MO]]&amp;Tabela1[[#This Row],[PROGRAMA]]</f>
        <v>451638280Saúde da Coluna</v>
      </c>
    </row>
    <row r="13970" spans="1:12" hidden="1" x14ac:dyDescent="0.25">
      <c r="A13970" t="s">
        <v>52523</v>
      </c>
      <c r="B13970" t="s">
        <v>52524</v>
      </c>
      <c r="C13970" t="s">
        <v>13</v>
      </c>
      <c r="D13970" t="s">
        <v>274</v>
      </c>
      <c r="E13970" t="s">
        <v>325</v>
      </c>
      <c r="F13970" t="s">
        <v>52525</v>
      </c>
      <c r="G13970" t="s">
        <v>52526</v>
      </c>
      <c r="H13970" t="s">
        <v>24659</v>
      </c>
      <c r="I13970" t="s">
        <v>40363</v>
      </c>
      <c r="J13970" t="s">
        <v>40807</v>
      </c>
      <c r="L13970" t="str">
        <f>Tabela1[[#This Row],[MO]]&amp;Tabela1[[#This Row],[PROGRAMA]]</f>
        <v>800063139Saúde da Coluna</v>
      </c>
    </row>
    <row r="13971" spans="1:12" hidden="1" x14ac:dyDescent="0.25">
      <c r="A13971" t="s">
        <v>52527</v>
      </c>
      <c r="B13971" t="s">
        <v>52528</v>
      </c>
      <c r="C13971" t="s">
        <v>13</v>
      </c>
      <c r="D13971" t="s">
        <v>274</v>
      </c>
      <c r="E13971" t="s">
        <v>325</v>
      </c>
      <c r="F13971" t="s">
        <v>52529</v>
      </c>
      <c r="G13971" t="s">
        <v>52530</v>
      </c>
      <c r="H13971" t="s">
        <v>574</v>
      </c>
      <c r="I13971" t="s">
        <v>40363</v>
      </c>
      <c r="J13971" t="s">
        <v>40807</v>
      </c>
      <c r="L13971" t="str">
        <f>Tabela1[[#This Row],[MO]]&amp;Tabela1[[#This Row],[PROGRAMA]]</f>
        <v>772918392Saúde da Coluna</v>
      </c>
    </row>
    <row r="13972" spans="1:12" hidden="1" x14ac:dyDescent="0.25">
      <c r="A13972" t="s">
        <v>33407</v>
      </c>
      <c r="B13972" t="s">
        <v>33408</v>
      </c>
      <c r="C13972" t="s">
        <v>103</v>
      </c>
      <c r="D13972" t="s">
        <v>274</v>
      </c>
      <c r="E13972" t="s">
        <v>325</v>
      </c>
      <c r="F13972" t="s">
        <v>33409</v>
      </c>
      <c r="G13972" t="s">
        <v>33408</v>
      </c>
      <c r="H13972" t="s">
        <v>579</v>
      </c>
      <c r="I13972" t="s">
        <v>40363</v>
      </c>
      <c r="J13972" t="s">
        <v>40807</v>
      </c>
      <c r="L13972" t="str">
        <f>Tabela1[[#This Row],[MO]]&amp;Tabela1[[#This Row],[PROGRAMA]]</f>
        <v>428118925Saúde da Coluna</v>
      </c>
    </row>
    <row r="13973" spans="1:12" hidden="1" x14ac:dyDescent="0.25">
      <c r="A13973" t="s">
        <v>52691</v>
      </c>
      <c r="B13973" t="s">
        <v>52692</v>
      </c>
      <c r="C13973" t="s">
        <v>13</v>
      </c>
      <c r="D13973" t="s">
        <v>274</v>
      </c>
      <c r="E13973" t="s">
        <v>325</v>
      </c>
      <c r="F13973" t="s">
        <v>52693</v>
      </c>
      <c r="G13973" t="s">
        <v>52694</v>
      </c>
      <c r="H13973" t="s">
        <v>9054</v>
      </c>
      <c r="I13973" t="s">
        <v>40363</v>
      </c>
      <c r="J13973" t="s">
        <v>40807</v>
      </c>
      <c r="L13973" t="str">
        <f>Tabela1[[#This Row],[MO]]&amp;Tabela1[[#This Row],[PROGRAMA]]</f>
        <v>450386597Saúde da Coluna</v>
      </c>
    </row>
    <row r="13974" spans="1:12" hidden="1" x14ac:dyDescent="0.25">
      <c r="A13974" t="s">
        <v>52740</v>
      </c>
      <c r="B13974" t="s">
        <v>52741</v>
      </c>
      <c r="C13974" t="s">
        <v>13</v>
      </c>
      <c r="D13974" t="s">
        <v>274</v>
      </c>
      <c r="E13974" t="s">
        <v>325</v>
      </c>
      <c r="F13974" t="s">
        <v>52742</v>
      </c>
      <c r="G13974" t="s">
        <v>52741</v>
      </c>
      <c r="H13974" t="s">
        <v>604</v>
      </c>
      <c r="I13974" t="s">
        <v>40363</v>
      </c>
      <c r="J13974" t="s">
        <v>40807</v>
      </c>
      <c r="L13974" t="str">
        <f>Tabela1[[#This Row],[MO]]&amp;Tabela1[[#This Row],[PROGRAMA]]</f>
        <v>450651380Saúde da Coluna</v>
      </c>
    </row>
    <row r="13975" spans="1:12" hidden="1" x14ac:dyDescent="0.25">
      <c r="A13975" t="s">
        <v>52927</v>
      </c>
      <c r="B13975" t="s">
        <v>52928</v>
      </c>
      <c r="C13975" t="s">
        <v>13</v>
      </c>
      <c r="D13975" t="s">
        <v>274</v>
      </c>
      <c r="E13975" t="s">
        <v>325</v>
      </c>
      <c r="F13975" t="s">
        <v>52929</v>
      </c>
      <c r="G13975" t="s">
        <v>52928</v>
      </c>
      <c r="H13975" t="s">
        <v>584</v>
      </c>
      <c r="I13975" t="s">
        <v>40363</v>
      </c>
      <c r="J13975" t="s">
        <v>40807</v>
      </c>
      <c r="L13975" t="str">
        <f>Tabela1[[#This Row],[MO]]&amp;Tabela1[[#This Row],[PROGRAMA]]</f>
        <v>807611891Saúde da Coluna</v>
      </c>
    </row>
    <row r="13976" spans="1:12" hidden="1" x14ac:dyDescent="0.25">
      <c r="A13976" t="s">
        <v>52930</v>
      </c>
      <c r="B13976" t="s">
        <v>52931</v>
      </c>
      <c r="C13976" t="s">
        <v>13</v>
      </c>
      <c r="D13976" t="s">
        <v>274</v>
      </c>
      <c r="E13976" t="s">
        <v>325</v>
      </c>
      <c r="F13976" t="s">
        <v>52932</v>
      </c>
      <c r="G13976" t="s">
        <v>52931</v>
      </c>
      <c r="H13976" t="s">
        <v>9701</v>
      </c>
      <c r="I13976" t="s">
        <v>40363</v>
      </c>
      <c r="J13976" t="s">
        <v>40807</v>
      </c>
      <c r="L13976" t="str">
        <f>Tabela1[[#This Row],[MO]]&amp;Tabela1[[#This Row],[PROGRAMA]]</f>
        <v>807771775Saúde da Coluna</v>
      </c>
    </row>
    <row r="13977" spans="1:12" hidden="1" x14ac:dyDescent="0.25">
      <c r="A13977" t="s">
        <v>53196</v>
      </c>
      <c r="B13977" t="s">
        <v>53197</v>
      </c>
      <c r="C13977" t="s">
        <v>13</v>
      </c>
      <c r="D13977" t="s">
        <v>274</v>
      </c>
      <c r="E13977" t="s">
        <v>325</v>
      </c>
      <c r="F13977" t="s">
        <v>53198</v>
      </c>
      <c r="G13977" t="s">
        <v>53197</v>
      </c>
      <c r="H13977" t="s">
        <v>28223</v>
      </c>
      <c r="I13977" t="s">
        <v>40363</v>
      </c>
      <c r="J13977" t="s">
        <v>40807</v>
      </c>
      <c r="L13977" t="str">
        <f>Tabela1[[#This Row],[MO]]&amp;Tabela1[[#This Row],[PROGRAMA]]</f>
        <v>593903277Saúde da Coluna</v>
      </c>
    </row>
    <row r="13978" spans="1:12" hidden="1" x14ac:dyDescent="0.25">
      <c r="A13978" t="s">
        <v>33214</v>
      </c>
      <c r="B13978" t="s">
        <v>33215</v>
      </c>
      <c r="C13978" t="s">
        <v>13</v>
      </c>
      <c r="D13978" t="s">
        <v>274</v>
      </c>
      <c r="E13978" t="s">
        <v>325</v>
      </c>
      <c r="F13978" t="s">
        <v>33216</v>
      </c>
      <c r="G13978" t="s">
        <v>33217</v>
      </c>
      <c r="H13978" t="s">
        <v>9421</v>
      </c>
      <c r="I13978" t="s">
        <v>40363</v>
      </c>
      <c r="J13978" t="s">
        <v>40807</v>
      </c>
      <c r="L13978" t="str">
        <f>Tabela1[[#This Row],[MO]]&amp;Tabela1[[#This Row],[PROGRAMA]]</f>
        <v>450135098Saúde da Coluna</v>
      </c>
    </row>
    <row r="13979" spans="1:12" hidden="1" x14ac:dyDescent="0.25">
      <c r="A13979" t="s">
        <v>53653</v>
      </c>
      <c r="B13979" t="s">
        <v>53654</v>
      </c>
      <c r="C13979" t="s">
        <v>13</v>
      </c>
      <c r="D13979" t="s">
        <v>703</v>
      </c>
      <c r="E13979" t="s">
        <v>325</v>
      </c>
      <c r="F13979" t="s">
        <v>38139</v>
      </c>
      <c r="G13979" t="s">
        <v>38140</v>
      </c>
      <c r="H13979" t="s">
        <v>29720</v>
      </c>
      <c r="I13979" t="s">
        <v>40363</v>
      </c>
      <c r="J13979" t="s">
        <v>40807</v>
      </c>
      <c r="L13979" t="str">
        <f>Tabela1[[#This Row],[MO]]&amp;Tabela1[[#This Row],[PROGRAMA]]</f>
        <v>474009564Saúde da Coluna</v>
      </c>
    </row>
    <row r="13980" spans="1:12" hidden="1" x14ac:dyDescent="0.25">
      <c r="A13980" t="s">
        <v>53774</v>
      </c>
      <c r="B13980" t="s">
        <v>53775</v>
      </c>
      <c r="C13980" t="s">
        <v>13</v>
      </c>
      <c r="D13980" t="s">
        <v>719</v>
      </c>
      <c r="E13980" t="s">
        <v>325</v>
      </c>
      <c r="F13980" t="s">
        <v>53776</v>
      </c>
      <c r="G13980" t="s">
        <v>53777</v>
      </c>
      <c r="H13980" t="s">
        <v>24922</v>
      </c>
      <c r="I13980" t="s">
        <v>40363</v>
      </c>
      <c r="J13980" t="s">
        <v>40807</v>
      </c>
      <c r="L13980" t="str">
        <f>Tabela1[[#This Row],[MO]]&amp;Tabela1[[#This Row],[PROGRAMA]]</f>
        <v>457300256Saúde da Coluna</v>
      </c>
    </row>
    <row r="13981" spans="1:12" hidden="1" x14ac:dyDescent="0.25">
      <c r="A13981" t="s">
        <v>53827</v>
      </c>
      <c r="B13981" t="s">
        <v>53828</v>
      </c>
      <c r="C13981" t="s">
        <v>13</v>
      </c>
      <c r="D13981" t="s">
        <v>14</v>
      </c>
      <c r="E13981" t="s">
        <v>725</v>
      </c>
      <c r="F13981" t="s">
        <v>53829</v>
      </c>
      <c r="G13981" t="s">
        <v>53830</v>
      </c>
      <c r="H13981" t="s">
        <v>2015</v>
      </c>
      <c r="I13981" t="s">
        <v>40363</v>
      </c>
      <c r="J13981" t="s">
        <v>40807</v>
      </c>
      <c r="L13981" t="str">
        <f>Tabela1[[#This Row],[MO]]&amp;Tabela1[[#This Row],[PROGRAMA]]</f>
        <v>108432084Saúde da Coluna</v>
      </c>
    </row>
    <row r="13982" spans="1:12" hidden="1" x14ac:dyDescent="0.25">
      <c r="A13982" t="s">
        <v>40360</v>
      </c>
      <c r="B13982" t="s">
        <v>29155</v>
      </c>
      <c r="C13982" t="s">
        <v>13</v>
      </c>
      <c r="D13982" t="s">
        <v>14</v>
      </c>
      <c r="E13982" t="s">
        <v>15</v>
      </c>
      <c r="F13982" t="s">
        <v>40361</v>
      </c>
      <c r="G13982" t="s">
        <v>40362</v>
      </c>
      <c r="H13982" t="s">
        <v>143</v>
      </c>
      <c r="I13982" t="s">
        <v>40363</v>
      </c>
      <c r="J13982" t="s">
        <v>35202</v>
      </c>
      <c r="L13982" t="str">
        <f>Tabela1[[#This Row],[MO]]&amp;Tabela1[[#This Row],[PROGRAMA]]</f>
        <v>079291923Saúde da Coluna</v>
      </c>
    </row>
    <row r="13983" spans="1:12" hidden="1" x14ac:dyDescent="0.25">
      <c r="A13983" t="s">
        <v>40364</v>
      </c>
      <c r="B13983" t="s">
        <v>40365</v>
      </c>
      <c r="C13983" t="s">
        <v>13</v>
      </c>
      <c r="D13983" t="s">
        <v>14</v>
      </c>
      <c r="E13983" t="s">
        <v>15</v>
      </c>
      <c r="F13983" t="s">
        <v>40366</v>
      </c>
      <c r="G13983" t="s">
        <v>40367</v>
      </c>
      <c r="H13983" t="s">
        <v>143</v>
      </c>
      <c r="I13983" t="s">
        <v>40363</v>
      </c>
      <c r="J13983" t="s">
        <v>35202</v>
      </c>
      <c r="L13983" t="str">
        <f>Tabela1[[#This Row],[MO]]&amp;Tabela1[[#This Row],[PROGRAMA]]</f>
        <v>082668399Saúde da Coluna</v>
      </c>
    </row>
    <row r="13984" spans="1:12" hidden="1" x14ac:dyDescent="0.25">
      <c r="A13984" t="s">
        <v>40549</v>
      </c>
      <c r="B13984" t="s">
        <v>40550</v>
      </c>
      <c r="C13984" t="s">
        <v>13</v>
      </c>
      <c r="D13984" t="s">
        <v>14</v>
      </c>
      <c r="E13984" t="s">
        <v>15</v>
      </c>
      <c r="F13984" t="s">
        <v>1661</v>
      </c>
      <c r="G13984" t="s">
        <v>128</v>
      </c>
      <c r="H13984" t="s">
        <v>3206</v>
      </c>
      <c r="I13984" t="s">
        <v>40363</v>
      </c>
      <c r="J13984" t="s">
        <v>35202</v>
      </c>
      <c r="L13984" t="str">
        <f>Tabela1[[#This Row],[MO]]&amp;Tabela1[[#This Row],[PROGRAMA]]</f>
        <v>093411487Saúde da Coluna</v>
      </c>
    </row>
    <row r="13985" spans="1:12" hidden="1" x14ac:dyDescent="0.25">
      <c r="A13985" t="s">
        <v>40551</v>
      </c>
      <c r="B13985" t="s">
        <v>40552</v>
      </c>
      <c r="C13985" t="s">
        <v>13</v>
      </c>
      <c r="D13985" t="s">
        <v>14</v>
      </c>
      <c r="E13985" t="s">
        <v>15</v>
      </c>
      <c r="F13985" t="s">
        <v>122</v>
      </c>
      <c r="G13985" t="s">
        <v>123</v>
      </c>
      <c r="H13985" t="s">
        <v>124</v>
      </c>
      <c r="I13985" t="s">
        <v>40363</v>
      </c>
      <c r="J13985" t="s">
        <v>35202</v>
      </c>
      <c r="L13985" t="str">
        <f>Tabela1[[#This Row],[MO]]&amp;Tabela1[[#This Row],[PROGRAMA]]</f>
        <v>082601068Saúde da Coluna</v>
      </c>
    </row>
    <row r="13986" spans="1:12" hidden="1" x14ac:dyDescent="0.25">
      <c r="A13986" t="s">
        <v>40735</v>
      </c>
      <c r="B13986" t="s">
        <v>40736</v>
      </c>
      <c r="C13986" t="s">
        <v>13</v>
      </c>
      <c r="D13986" t="s">
        <v>14</v>
      </c>
      <c r="E13986" t="s">
        <v>15</v>
      </c>
      <c r="F13986" t="s">
        <v>184</v>
      </c>
      <c r="G13986" t="s">
        <v>185</v>
      </c>
      <c r="H13986" t="s">
        <v>242</v>
      </c>
      <c r="I13986" t="s">
        <v>40363</v>
      </c>
      <c r="J13986" t="s">
        <v>35202</v>
      </c>
      <c r="L13986" t="str">
        <f>Tabela1[[#This Row],[MO]]&amp;Tabela1[[#This Row],[PROGRAMA]]</f>
        <v>086295150Saúde da Coluna</v>
      </c>
    </row>
    <row r="13987" spans="1:12" hidden="1" x14ac:dyDescent="0.25">
      <c r="A13987" t="s">
        <v>13315</v>
      </c>
      <c r="B13987" t="s">
        <v>13316</v>
      </c>
      <c r="C13987" t="s">
        <v>13</v>
      </c>
      <c r="D13987" t="s">
        <v>14</v>
      </c>
      <c r="E13987" t="s">
        <v>15</v>
      </c>
      <c r="F13987" t="s">
        <v>150</v>
      </c>
      <c r="G13987" t="s">
        <v>151</v>
      </c>
      <c r="H13987" t="s">
        <v>167</v>
      </c>
      <c r="I13987" t="s">
        <v>40363</v>
      </c>
      <c r="J13987" t="s">
        <v>35202</v>
      </c>
      <c r="L13987" t="str">
        <f>Tabela1[[#This Row],[MO]]&amp;Tabela1[[#This Row],[PROGRAMA]]</f>
        <v>087558296Saúde da Coluna</v>
      </c>
    </row>
    <row r="13988" spans="1:12" hidden="1" x14ac:dyDescent="0.25">
      <c r="A13988" t="s">
        <v>40737</v>
      </c>
      <c r="B13988" t="s">
        <v>40738</v>
      </c>
      <c r="C13988" t="s">
        <v>13</v>
      </c>
      <c r="D13988" t="s">
        <v>14</v>
      </c>
      <c r="E13988" t="s">
        <v>15</v>
      </c>
      <c r="F13988" t="s">
        <v>1823</v>
      </c>
      <c r="G13988" t="s">
        <v>128</v>
      </c>
      <c r="H13988" t="s">
        <v>355</v>
      </c>
      <c r="I13988" t="s">
        <v>40363</v>
      </c>
      <c r="J13988" t="s">
        <v>35202</v>
      </c>
      <c r="L13988" t="str">
        <f>Tabela1[[#This Row],[MO]]&amp;Tabela1[[#This Row],[PROGRAMA]]</f>
        <v>092935640Saúde da Coluna</v>
      </c>
    </row>
    <row r="13989" spans="1:12" hidden="1" x14ac:dyDescent="0.25">
      <c r="A13989" t="s">
        <v>40739</v>
      </c>
      <c r="B13989" t="s">
        <v>40740</v>
      </c>
      <c r="C13989" t="s">
        <v>13</v>
      </c>
      <c r="D13989" t="s">
        <v>14</v>
      </c>
      <c r="E13989" t="s">
        <v>15</v>
      </c>
      <c r="F13989" t="s">
        <v>13870</v>
      </c>
      <c r="G13989" t="s">
        <v>13871</v>
      </c>
      <c r="H13989" t="s">
        <v>248</v>
      </c>
      <c r="I13989" t="s">
        <v>40363</v>
      </c>
      <c r="J13989" t="s">
        <v>35202</v>
      </c>
      <c r="L13989" t="str">
        <f>Tabela1[[#This Row],[MO]]&amp;Tabela1[[#This Row],[PROGRAMA]]</f>
        <v>087919565Saúde da Coluna</v>
      </c>
    </row>
    <row r="13990" spans="1:12" hidden="1" x14ac:dyDescent="0.25">
      <c r="A13990" t="s">
        <v>40741</v>
      </c>
      <c r="B13990" t="s">
        <v>40742</v>
      </c>
      <c r="C13990" t="s">
        <v>13</v>
      </c>
      <c r="D13990" t="s">
        <v>14</v>
      </c>
      <c r="E13990" t="s">
        <v>15</v>
      </c>
      <c r="F13990" t="s">
        <v>1076</v>
      </c>
      <c r="G13990" t="s">
        <v>1077</v>
      </c>
      <c r="H13990" t="s">
        <v>80</v>
      </c>
      <c r="I13990" t="s">
        <v>40363</v>
      </c>
      <c r="J13990" t="s">
        <v>35202</v>
      </c>
      <c r="L13990" t="str">
        <f>Tabela1[[#This Row],[MO]]&amp;Tabela1[[#This Row],[PROGRAMA]]</f>
        <v>084825751Saúde da Coluna</v>
      </c>
    </row>
    <row r="13991" spans="1:12" hidden="1" x14ac:dyDescent="0.25">
      <c r="A13991" t="s">
        <v>40743</v>
      </c>
      <c r="B13991" t="s">
        <v>40744</v>
      </c>
      <c r="C13991" t="s">
        <v>13</v>
      </c>
      <c r="D13991" t="s">
        <v>14</v>
      </c>
      <c r="E13991" t="s">
        <v>15</v>
      </c>
      <c r="F13991" t="s">
        <v>10701</v>
      </c>
      <c r="G13991" t="s">
        <v>10702</v>
      </c>
      <c r="H13991" t="s">
        <v>30</v>
      </c>
      <c r="I13991" t="s">
        <v>40363</v>
      </c>
      <c r="J13991" t="s">
        <v>35202</v>
      </c>
      <c r="L13991" t="str">
        <f>Tabela1[[#This Row],[MO]]&amp;Tabela1[[#This Row],[PROGRAMA]]</f>
        <v>095185599Saúde da Coluna</v>
      </c>
    </row>
    <row r="13992" spans="1:12" hidden="1" x14ac:dyDescent="0.25">
      <c r="A13992" t="s">
        <v>40745</v>
      </c>
      <c r="B13992" t="s">
        <v>40746</v>
      </c>
      <c r="C13992" t="s">
        <v>13</v>
      </c>
      <c r="D13992" t="s">
        <v>14</v>
      </c>
      <c r="E13992" t="s">
        <v>15</v>
      </c>
      <c r="F13992" t="s">
        <v>40747</v>
      </c>
      <c r="G13992" t="s">
        <v>40748</v>
      </c>
      <c r="H13992" t="s">
        <v>18</v>
      </c>
      <c r="I13992" t="s">
        <v>40363</v>
      </c>
      <c r="J13992" t="s">
        <v>35202</v>
      </c>
      <c r="L13992" t="str">
        <f>Tabela1[[#This Row],[MO]]&amp;Tabela1[[#This Row],[PROGRAMA]]</f>
        <v>087103093Saúde da Coluna</v>
      </c>
    </row>
    <row r="13993" spans="1:12" hidden="1" x14ac:dyDescent="0.25">
      <c r="A13993" t="s">
        <v>40749</v>
      </c>
      <c r="B13993" t="s">
        <v>40750</v>
      </c>
      <c r="C13993" t="s">
        <v>13</v>
      </c>
      <c r="D13993" t="s">
        <v>14</v>
      </c>
      <c r="E13993" t="s">
        <v>15</v>
      </c>
      <c r="F13993" t="s">
        <v>56</v>
      </c>
      <c r="G13993" t="s">
        <v>57</v>
      </c>
      <c r="H13993" t="s">
        <v>58</v>
      </c>
      <c r="I13993" t="s">
        <v>40363</v>
      </c>
      <c r="J13993" t="s">
        <v>35202</v>
      </c>
      <c r="L13993" t="str">
        <f>Tabela1[[#This Row],[MO]]&amp;Tabela1[[#This Row],[PROGRAMA]]</f>
        <v>881421243Saúde da Coluna</v>
      </c>
    </row>
    <row r="13994" spans="1:12" hidden="1" x14ac:dyDescent="0.25">
      <c r="A13994" t="s">
        <v>40751</v>
      </c>
      <c r="B13994" t="s">
        <v>40752</v>
      </c>
      <c r="C13994" t="s">
        <v>13</v>
      </c>
      <c r="D13994" t="s">
        <v>14</v>
      </c>
      <c r="E13994" t="s">
        <v>15</v>
      </c>
      <c r="F13994" t="s">
        <v>40753</v>
      </c>
      <c r="G13994" t="s">
        <v>40754</v>
      </c>
      <c r="H13994" t="s">
        <v>355</v>
      </c>
      <c r="I13994" t="s">
        <v>40363</v>
      </c>
      <c r="J13994" t="s">
        <v>35202</v>
      </c>
      <c r="L13994" t="str">
        <f>Tabela1[[#This Row],[MO]]&amp;Tabela1[[#This Row],[PROGRAMA]]</f>
        <v>094686829Saúde da Coluna</v>
      </c>
    </row>
    <row r="13995" spans="1:12" hidden="1" x14ac:dyDescent="0.25">
      <c r="A13995" t="s">
        <v>40755</v>
      </c>
      <c r="B13995" t="s">
        <v>40756</v>
      </c>
      <c r="C13995" t="s">
        <v>13</v>
      </c>
      <c r="D13995" t="s">
        <v>14</v>
      </c>
      <c r="E13995" t="s">
        <v>15</v>
      </c>
      <c r="F13995" t="s">
        <v>2679</v>
      </c>
      <c r="G13995" t="s">
        <v>2680</v>
      </c>
      <c r="H13995" t="s">
        <v>367</v>
      </c>
      <c r="I13995" t="s">
        <v>40363</v>
      </c>
      <c r="J13995" t="s">
        <v>35202</v>
      </c>
      <c r="L13995" t="str">
        <f>Tabela1[[#This Row],[MO]]&amp;Tabela1[[#This Row],[PROGRAMA]]</f>
        <v>089269982Saúde da Coluna</v>
      </c>
    </row>
    <row r="13996" spans="1:12" hidden="1" x14ac:dyDescent="0.25">
      <c r="A13996" t="s">
        <v>40757</v>
      </c>
      <c r="B13996" t="s">
        <v>40758</v>
      </c>
      <c r="C13996" t="s">
        <v>13</v>
      </c>
      <c r="D13996" t="s">
        <v>14</v>
      </c>
      <c r="E13996" t="s">
        <v>15</v>
      </c>
      <c r="F13996" t="s">
        <v>40759</v>
      </c>
      <c r="G13996" t="s">
        <v>40760</v>
      </c>
      <c r="H13996" t="s">
        <v>143</v>
      </c>
      <c r="I13996" t="s">
        <v>40363</v>
      </c>
      <c r="J13996" t="s">
        <v>35202</v>
      </c>
      <c r="L13996" t="str">
        <f>Tabela1[[#This Row],[MO]]&amp;Tabela1[[#This Row],[PROGRAMA]]</f>
        <v>079846915Saúde da Coluna</v>
      </c>
    </row>
    <row r="13997" spans="1:12" hidden="1" x14ac:dyDescent="0.25">
      <c r="A13997" t="s">
        <v>40761</v>
      </c>
      <c r="B13997" t="s">
        <v>40762</v>
      </c>
      <c r="C13997" t="s">
        <v>13</v>
      </c>
      <c r="D13997" t="s">
        <v>14</v>
      </c>
      <c r="E13997" t="s">
        <v>15</v>
      </c>
      <c r="F13997" t="s">
        <v>2274</v>
      </c>
      <c r="G13997" t="s">
        <v>2275</v>
      </c>
      <c r="H13997" t="s">
        <v>167</v>
      </c>
      <c r="I13997" t="s">
        <v>40363</v>
      </c>
      <c r="J13997" t="s">
        <v>35202</v>
      </c>
      <c r="L13997" t="str">
        <f>Tabela1[[#This Row],[MO]]&amp;Tabela1[[#This Row],[PROGRAMA]]</f>
        <v>094252545Saúde da Coluna</v>
      </c>
    </row>
    <row r="13998" spans="1:12" hidden="1" x14ac:dyDescent="0.25">
      <c r="A13998" t="s">
        <v>40763</v>
      </c>
      <c r="B13998" t="s">
        <v>40764</v>
      </c>
      <c r="C13998" t="s">
        <v>13</v>
      </c>
      <c r="D13998" t="s">
        <v>14</v>
      </c>
      <c r="E13998" t="s">
        <v>15</v>
      </c>
      <c r="F13998" t="s">
        <v>40765</v>
      </c>
      <c r="G13998" t="s">
        <v>40766</v>
      </c>
      <c r="H13998" t="s">
        <v>49</v>
      </c>
      <c r="I13998" t="s">
        <v>40363</v>
      </c>
      <c r="J13998" t="s">
        <v>35202</v>
      </c>
      <c r="L13998" t="str">
        <f>Tabela1[[#This Row],[MO]]&amp;Tabela1[[#This Row],[PROGRAMA]]</f>
        <v>082756638Saúde da Coluna</v>
      </c>
    </row>
    <row r="13999" spans="1:12" hidden="1" x14ac:dyDescent="0.25">
      <c r="A13999" t="s">
        <v>40767</v>
      </c>
      <c r="B13999" t="s">
        <v>40768</v>
      </c>
      <c r="C13999" t="s">
        <v>13</v>
      </c>
      <c r="D13999" t="s">
        <v>14</v>
      </c>
      <c r="E13999" t="s">
        <v>15</v>
      </c>
      <c r="F13999" t="s">
        <v>40769</v>
      </c>
      <c r="G13999" t="s">
        <v>40770</v>
      </c>
      <c r="H13999" t="s">
        <v>30</v>
      </c>
      <c r="I13999" t="s">
        <v>40363</v>
      </c>
      <c r="J13999" t="s">
        <v>35202</v>
      </c>
      <c r="L13999" t="str">
        <f>Tabela1[[#This Row],[MO]]&amp;Tabela1[[#This Row],[PROGRAMA]]</f>
        <v>093498109Saúde da Coluna</v>
      </c>
    </row>
    <row r="14000" spans="1:12" hidden="1" x14ac:dyDescent="0.25">
      <c r="A14000" t="s">
        <v>40771</v>
      </c>
      <c r="B14000" t="s">
        <v>40772</v>
      </c>
      <c r="C14000" t="s">
        <v>103</v>
      </c>
      <c r="D14000" t="s">
        <v>14</v>
      </c>
      <c r="E14000" t="s">
        <v>15</v>
      </c>
      <c r="F14000" t="s">
        <v>40773</v>
      </c>
      <c r="G14000" t="s">
        <v>40774</v>
      </c>
      <c r="H14000" t="s">
        <v>30</v>
      </c>
      <c r="I14000" t="s">
        <v>40363</v>
      </c>
      <c r="J14000" t="s">
        <v>35202</v>
      </c>
      <c r="L14000" t="str">
        <f>Tabela1[[#This Row],[MO]]&amp;Tabela1[[#This Row],[PROGRAMA]]</f>
        <v>094331280Saúde da Coluna</v>
      </c>
    </row>
    <row r="14001" spans="1:12" hidden="1" x14ac:dyDescent="0.25">
      <c r="A14001" t="s">
        <v>40775</v>
      </c>
      <c r="B14001" t="s">
        <v>40776</v>
      </c>
      <c r="C14001" t="s">
        <v>13</v>
      </c>
      <c r="D14001" t="s">
        <v>14</v>
      </c>
      <c r="E14001" t="s">
        <v>15</v>
      </c>
      <c r="F14001" t="s">
        <v>122</v>
      </c>
      <c r="G14001" t="s">
        <v>123</v>
      </c>
      <c r="H14001" t="s">
        <v>124</v>
      </c>
      <c r="I14001" t="s">
        <v>40363</v>
      </c>
      <c r="J14001" t="s">
        <v>35202</v>
      </c>
      <c r="L14001" t="str">
        <f>Tabela1[[#This Row],[MO]]&amp;Tabela1[[#This Row],[PROGRAMA]]</f>
        <v>082598303Saúde da Coluna</v>
      </c>
    </row>
    <row r="14002" spans="1:12" hidden="1" x14ac:dyDescent="0.25">
      <c r="A14002" t="s">
        <v>40777</v>
      </c>
      <c r="B14002" t="s">
        <v>40778</v>
      </c>
      <c r="C14002" t="s">
        <v>13</v>
      </c>
      <c r="D14002" t="s">
        <v>14</v>
      </c>
      <c r="E14002" t="s">
        <v>15</v>
      </c>
      <c r="F14002" t="s">
        <v>40779</v>
      </c>
      <c r="G14002" t="s">
        <v>40780</v>
      </c>
      <c r="H14002" t="s">
        <v>167</v>
      </c>
      <c r="I14002" t="s">
        <v>40363</v>
      </c>
      <c r="J14002" t="s">
        <v>35202</v>
      </c>
      <c r="L14002" t="str">
        <f>Tabela1[[#This Row],[MO]]&amp;Tabela1[[#This Row],[PROGRAMA]]</f>
        <v>086023258Saúde da Coluna</v>
      </c>
    </row>
    <row r="14003" spans="1:12" hidden="1" x14ac:dyDescent="0.25">
      <c r="A14003" t="s">
        <v>40781</v>
      </c>
      <c r="B14003" t="s">
        <v>40782</v>
      </c>
      <c r="C14003" t="s">
        <v>103</v>
      </c>
      <c r="D14003" t="s">
        <v>14</v>
      </c>
      <c r="E14003" t="s">
        <v>15</v>
      </c>
      <c r="F14003" t="s">
        <v>1108</v>
      </c>
      <c r="G14003" t="s">
        <v>1109</v>
      </c>
      <c r="H14003" t="s">
        <v>893</v>
      </c>
      <c r="I14003" t="s">
        <v>40363</v>
      </c>
      <c r="J14003" t="s">
        <v>35202</v>
      </c>
      <c r="K14003" t="s">
        <v>1914</v>
      </c>
      <c r="L14003" t="str">
        <f>Tabela1[[#This Row],[MO]]&amp;Tabela1[[#This Row],[PROGRAMA]]</f>
        <v>093066351Saúde da Coluna</v>
      </c>
    </row>
    <row r="14004" spans="1:12" hidden="1" x14ac:dyDescent="0.25">
      <c r="A14004" t="s">
        <v>41373</v>
      </c>
      <c r="B14004" t="s">
        <v>41374</v>
      </c>
      <c r="C14004" t="s">
        <v>13</v>
      </c>
      <c r="D14004" t="s">
        <v>14</v>
      </c>
      <c r="E14004" t="s">
        <v>15</v>
      </c>
      <c r="F14004" t="s">
        <v>41375</v>
      </c>
      <c r="G14004" t="s">
        <v>41376</v>
      </c>
      <c r="H14004" t="s">
        <v>30</v>
      </c>
      <c r="I14004" t="s">
        <v>40363</v>
      </c>
      <c r="J14004" t="s">
        <v>35202</v>
      </c>
      <c r="L14004" t="str">
        <f>Tabela1[[#This Row],[MO]]&amp;Tabela1[[#This Row],[PROGRAMA]]</f>
        <v>095932276Saúde da Coluna</v>
      </c>
    </row>
    <row r="14005" spans="1:12" hidden="1" x14ac:dyDescent="0.25">
      <c r="A14005" t="s">
        <v>41377</v>
      </c>
      <c r="B14005" t="s">
        <v>41378</v>
      </c>
      <c r="C14005" t="s">
        <v>13</v>
      </c>
      <c r="D14005" t="s">
        <v>14</v>
      </c>
      <c r="E14005" t="s">
        <v>15</v>
      </c>
      <c r="F14005" t="s">
        <v>41379</v>
      </c>
      <c r="G14005" t="s">
        <v>41380</v>
      </c>
      <c r="H14005" t="s">
        <v>143</v>
      </c>
      <c r="I14005" t="s">
        <v>40363</v>
      </c>
      <c r="J14005" t="s">
        <v>35202</v>
      </c>
      <c r="L14005" t="str">
        <f>Tabela1[[#This Row],[MO]]&amp;Tabela1[[#This Row],[PROGRAMA]]</f>
        <v>081408337Saúde da Coluna</v>
      </c>
    </row>
    <row r="14006" spans="1:12" hidden="1" x14ac:dyDescent="0.25">
      <c r="A14006" t="s">
        <v>41558</v>
      </c>
      <c r="B14006" t="s">
        <v>41559</v>
      </c>
      <c r="C14006" t="s">
        <v>13</v>
      </c>
      <c r="D14006" t="s">
        <v>14</v>
      </c>
      <c r="E14006" t="s">
        <v>15</v>
      </c>
      <c r="F14006" t="s">
        <v>41560</v>
      </c>
      <c r="G14006" t="s">
        <v>41561</v>
      </c>
      <c r="H14006" t="s">
        <v>30</v>
      </c>
      <c r="I14006" t="s">
        <v>40363</v>
      </c>
      <c r="J14006" t="s">
        <v>35202</v>
      </c>
      <c r="L14006" t="str">
        <f>Tabela1[[#This Row],[MO]]&amp;Tabela1[[#This Row],[PROGRAMA]]</f>
        <v>094999119Saúde da Coluna</v>
      </c>
    </row>
    <row r="14007" spans="1:12" hidden="1" x14ac:dyDescent="0.25">
      <c r="A14007" t="s">
        <v>11390</v>
      </c>
      <c r="B14007" t="s">
        <v>11391</v>
      </c>
      <c r="C14007" t="s">
        <v>13</v>
      </c>
      <c r="D14007" t="s">
        <v>14</v>
      </c>
      <c r="E14007" t="s">
        <v>15</v>
      </c>
      <c r="F14007" t="s">
        <v>11392</v>
      </c>
      <c r="G14007" t="s">
        <v>11393</v>
      </c>
      <c r="H14007" t="s">
        <v>143</v>
      </c>
      <c r="I14007" t="s">
        <v>40363</v>
      </c>
      <c r="J14007" t="s">
        <v>35202</v>
      </c>
      <c r="L14007" t="str">
        <f>Tabela1[[#This Row],[MO]]&amp;Tabela1[[#This Row],[PROGRAMA]]</f>
        <v>087036954Saúde da Coluna</v>
      </c>
    </row>
    <row r="14008" spans="1:12" hidden="1" x14ac:dyDescent="0.25">
      <c r="A14008" t="s">
        <v>41586</v>
      </c>
      <c r="B14008" t="s">
        <v>41587</v>
      </c>
      <c r="C14008" t="s">
        <v>13</v>
      </c>
      <c r="D14008" t="s">
        <v>14</v>
      </c>
      <c r="E14008" t="s">
        <v>15</v>
      </c>
      <c r="F14008" t="s">
        <v>41588</v>
      </c>
      <c r="G14008" t="s">
        <v>41589</v>
      </c>
      <c r="H14008" t="s">
        <v>65</v>
      </c>
      <c r="I14008" t="s">
        <v>40363</v>
      </c>
      <c r="J14008" t="s">
        <v>35202</v>
      </c>
      <c r="L14008" t="str">
        <f>Tabela1[[#This Row],[MO]]&amp;Tabela1[[#This Row],[PROGRAMA]]</f>
        <v>089339780Saúde da Coluna</v>
      </c>
    </row>
    <row r="14009" spans="1:12" hidden="1" x14ac:dyDescent="0.25">
      <c r="A14009" t="s">
        <v>41590</v>
      </c>
      <c r="B14009" t="s">
        <v>41591</v>
      </c>
      <c r="C14009" t="s">
        <v>13</v>
      </c>
      <c r="D14009" t="s">
        <v>14</v>
      </c>
      <c r="E14009" t="s">
        <v>15</v>
      </c>
      <c r="F14009" t="s">
        <v>25753</v>
      </c>
      <c r="G14009" t="s">
        <v>25754</v>
      </c>
      <c r="H14009" t="s">
        <v>30</v>
      </c>
      <c r="I14009" t="s">
        <v>40363</v>
      </c>
      <c r="J14009" t="s">
        <v>35202</v>
      </c>
      <c r="L14009" t="str">
        <f>Tabela1[[#This Row],[MO]]&amp;Tabela1[[#This Row],[PROGRAMA]]</f>
        <v>094701089Saúde da Coluna</v>
      </c>
    </row>
    <row r="14010" spans="1:12" hidden="1" x14ac:dyDescent="0.25">
      <c r="A14010" t="s">
        <v>35200</v>
      </c>
      <c r="B14010" t="s">
        <v>35201</v>
      </c>
      <c r="C14010" t="s">
        <v>13</v>
      </c>
      <c r="D14010" t="s">
        <v>14</v>
      </c>
      <c r="E14010" t="s">
        <v>15</v>
      </c>
      <c r="F14010" t="s">
        <v>11547</v>
      </c>
      <c r="G14010" t="s">
        <v>11548</v>
      </c>
      <c r="H14010" t="s">
        <v>355</v>
      </c>
      <c r="I14010" t="s">
        <v>40363</v>
      </c>
      <c r="J14010" t="s">
        <v>35202</v>
      </c>
      <c r="L14010" t="str">
        <f>Tabela1[[#This Row],[MO]]&amp;Tabela1[[#This Row],[PROGRAMA]]</f>
        <v>092838973Saúde da Coluna</v>
      </c>
    </row>
    <row r="14011" spans="1:12" hidden="1" x14ac:dyDescent="0.25">
      <c r="A14011" t="s">
        <v>41600</v>
      </c>
      <c r="B14011" t="s">
        <v>41601</v>
      </c>
      <c r="C14011" t="s">
        <v>103</v>
      </c>
      <c r="D14011" t="s">
        <v>14</v>
      </c>
      <c r="E14011" t="s">
        <v>15</v>
      </c>
      <c r="F14011" t="s">
        <v>41602</v>
      </c>
      <c r="G14011" t="s">
        <v>41603</v>
      </c>
      <c r="H14011" t="s">
        <v>35</v>
      </c>
      <c r="I14011" t="s">
        <v>40363</v>
      </c>
      <c r="J14011" t="s">
        <v>35202</v>
      </c>
      <c r="L14011" t="str">
        <f>Tabela1[[#This Row],[MO]]&amp;Tabela1[[#This Row],[PROGRAMA]]</f>
        <v>087203012Saúde da Coluna</v>
      </c>
    </row>
    <row r="14012" spans="1:12" hidden="1" x14ac:dyDescent="0.25">
      <c r="A14012" t="s">
        <v>41673</v>
      </c>
      <c r="B14012" t="s">
        <v>41674</v>
      </c>
      <c r="C14012" t="s">
        <v>13</v>
      </c>
      <c r="D14012" t="s">
        <v>14</v>
      </c>
      <c r="E14012" t="s">
        <v>15</v>
      </c>
      <c r="F14012" t="s">
        <v>29974</v>
      </c>
      <c r="G14012" t="s">
        <v>29975</v>
      </c>
      <c r="H14012" t="s">
        <v>143</v>
      </c>
      <c r="I14012" t="s">
        <v>40363</v>
      </c>
      <c r="J14012" t="s">
        <v>35202</v>
      </c>
      <c r="L14012" t="str">
        <f>Tabela1[[#This Row],[MO]]&amp;Tabela1[[#This Row],[PROGRAMA]]</f>
        <v>079280848Saúde da Coluna</v>
      </c>
    </row>
    <row r="14013" spans="1:12" hidden="1" x14ac:dyDescent="0.25">
      <c r="A14013" t="s">
        <v>41740</v>
      </c>
      <c r="B14013" t="s">
        <v>41741</v>
      </c>
      <c r="C14013" t="s">
        <v>13</v>
      </c>
      <c r="D14013" t="s">
        <v>14</v>
      </c>
      <c r="E14013" t="s">
        <v>15</v>
      </c>
      <c r="F14013" t="s">
        <v>41742</v>
      </c>
      <c r="G14013" t="s">
        <v>41743</v>
      </c>
      <c r="H14013" t="s">
        <v>143</v>
      </c>
      <c r="I14013" t="s">
        <v>40363</v>
      </c>
      <c r="J14013" t="s">
        <v>35202</v>
      </c>
      <c r="L14013" t="str">
        <f>Tabela1[[#This Row],[MO]]&amp;Tabela1[[#This Row],[PROGRAMA]]</f>
        <v>083140195Saúde da Coluna</v>
      </c>
    </row>
    <row r="14014" spans="1:12" hidden="1" x14ac:dyDescent="0.25">
      <c r="A14014" t="s">
        <v>41790</v>
      </c>
      <c r="B14014" t="s">
        <v>41791</v>
      </c>
      <c r="C14014" t="s">
        <v>103</v>
      </c>
      <c r="D14014" t="s">
        <v>14</v>
      </c>
      <c r="E14014" t="s">
        <v>15</v>
      </c>
      <c r="F14014" t="s">
        <v>41792</v>
      </c>
      <c r="G14014" t="s">
        <v>41793</v>
      </c>
      <c r="H14014" t="s">
        <v>143</v>
      </c>
      <c r="I14014" t="s">
        <v>40363</v>
      </c>
      <c r="J14014" t="s">
        <v>35202</v>
      </c>
      <c r="L14014" t="str">
        <f>Tabela1[[#This Row],[MO]]&amp;Tabela1[[#This Row],[PROGRAMA]]</f>
        <v>080996196Saúde da Coluna</v>
      </c>
    </row>
    <row r="14015" spans="1:12" hidden="1" x14ac:dyDescent="0.25">
      <c r="A14015" t="s">
        <v>41794</v>
      </c>
      <c r="B14015" t="s">
        <v>41795</v>
      </c>
      <c r="C14015" t="s">
        <v>13</v>
      </c>
      <c r="D14015" t="s">
        <v>14</v>
      </c>
      <c r="E14015" t="s">
        <v>15</v>
      </c>
      <c r="F14015" t="s">
        <v>41796</v>
      </c>
      <c r="G14015" t="s">
        <v>41797</v>
      </c>
      <c r="H14015" t="s">
        <v>158</v>
      </c>
      <c r="I14015" t="s">
        <v>40363</v>
      </c>
      <c r="J14015" t="s">
        <v>35202</v>
      </c>
      <c r="L14015" t="str">
        <f>Tabela1[[#This Row],[MO]]&amp;Tabela1[[#This Row],[PROGRAMA]]</f>
        <v>078579446Saúde da Coluna</v>
      </c>
    </row>
    <row r="14016" spans="1:12" hidden="1" x14ac:dyDescent="0.25">
      <c r="A14016" t="s">
        <v>41844</v>
      </c>
      <c r="B14016" t="s">
        <v>41845</v>
      </c>
      <c r="C14016" t="s">
        <v>13</v>
      </c>
      <c r="D14016" t="s">
        <v>14</v>
      </c>
      <c r="E14016" t="s">
        <v>15</v>
      </c>
      <c r="F14016" t="s">
        <v>1815</v>
      </c>
      <c r="G14016" t="s">
        <v>1816</v>
      </c>
      <c r="H14016" t="s">
        <v>242</v>
      </c>
      <c r="I14016" t="s">
        <v>40363</v>
      </c>
      <c r="J14016" t="s">
        <v>35202</v>
      </c>
      <c r="K14016" t="s">
        <v>10463</v>
      </c>
      <c r="L14016" t="str">
        <f>Tabela1[[#This Row],[MO]]&amp;Tabela1[[#This Row],[PROGRAMA]]</f>
        <v>082967444Saúde da Coluna</v>
      </c>
    </row>
    <row r="14017" spans="1:12" hidden="1" x14ac:dyDescent="0.25">
      <c r="A14017" t="s">
        <v>41866</v>
      </c>
      <c r="B14017" t="s">
        <v>41867</v>
      </c>
      <c r="C14017" t="s">
        <v>13</v>
      </c>
      <c r="D14017" t="s">
        <v>14</v>
      </c>
      <c r="E14017" t="s">
        <v>15</v>
      </c>
      <c r="F14017" t="s">
        <v>10753</v>
      </c>
      <c r="G14017" t="s">
        <v>10754</v>
      </c>
      <c r="H14017" t="s">
        <v>477</v>
      </c>
      <c r="I14017" t="s">
        <v>40363</v>
      </c>
      <c r="J14017" t="s">
        <v>35202</v>
      </c>
      <c r="L14017" t="str">
        <f>Tabela1[[#This Row],[MO]]&amp;Tabela1[[#This Row],[PROGRAMA]]</f>
        <v>082868707Saúde da Coluna</v>
      </c>
    </row>
    <row r="14018" spans="1:12" hidden="1" x14ac:dyDescent="0.25">
      <c r="A14018" t="s">
        <v>41868</v>
      </c>
      <c r="B14018" t="s">
        <v>41869</v>
      </c>
      <c r="C14018" t="s">
        <v>13</v>
      </c>
      <c r="D14018" t="s">
        <v>14</v>
      </c>
      <c r="E14018" t="s">
        <v>15</v>
      </c>
      <c r="F14018" t="s">
        <v>35499</v>
      </c>
      <c r="G14018" t="s">
        <v>892</v>
      </c>
      <c r="H14018" t="s">
        <v>893</v>
      </c>
      <c r="I14018" t="s">
        <v>40363</v>
      </c>
      <c r="J14018" t="s">
        <v>35202</v>
      </c>
      <c r="L14018" t="str">
        <f>Tabela1[[#This Row],[MO]]&amp;Tabela1[[#This Row],[PROGRAMA]]</f>
        <v>093076120Saúde da Coluna</v>
      </c>
    </row>
    <row r="14019" spans="1:12" hidden="1" x14ac:dyDescent="0.25">
      <c r="A14019" t="s">
        <v>42149</v>
      </c>
      <c r="B14019" t="s">
        <v>42150</v>
      </c>
      <c r="C14019" t="s">
        <v>13</v>
      </c>
      <c r="D14019" t="s">
        <v>14</v>
      </c>
      <c r="E14019" t="s">
        <v>15</v>
      </c>
      <c r="F14019" t="s">
        <v>30082</v>
      </c>
      <c r="G14019" t="s">
        <v>30083</v>
      </c>
      <c r="H14019" t="s">
        <v>143</v>
      </c>
      <c r="I14019" t="s">
        <v>40363</v>
      </c>
      <c r="J14019" t="s">
        <v>35202</v>
      </c>
      <c r="L14019" t="str">
        <f>Tabela1[[#This Row],[MO]]&amp;Tabela1[[#This Row],[PROGRAMA]]</f>
        <v>082737341Saúde da Coluna</v>
      </c>
    </row>
    <row r="14020" spans="1:12" hidden="1" x14ac:dyDescent="0.25">
      <c r="A14020" t="s">
        <v>42180</v>
      </c>
      <c r="B14020" t="s">
        <v>42181</v>
      </c>
      <c r="C14020" t="s">
        <v>13</v>
      </c>
      <c r="D14020" t="s">
        <v>14</v>
      </c>
      <c r="E14020" t="s">
        <v>15</v>
      </c>
      <c r="F14020" t="s">
        <v>1687</v>
      </c>
      <c r="G14020" t="s">
        <v>892</v>
      </c>
      <c r="H14020" t="s">
        <v>3206</v>
      </c>
      <c r="I14020" t="s">
        <v>40363</v>
      </c>
      <c r="J14020" t="s">
        <v>35202</v>
      </c>
      <c r="L14020" t="str">
        <f>Tabela1[[#This Row],[MO]]&amp;Tabela1[[#This Row],[PROGRAMA]]</f>
        <v>094519085Saúde da Coluna</v>
      </c>
    </row>
    <row r="14021" spans="1:12" hidden="1" x14ac:dyDescent="0.25">
      <c r="A14021" t="s">
        <v>42182</v>
      </c>
      <c r="B14021" t="s">
        <v>42183</v>
      </c>
      <c r="C14021" t="s">
        <v>13</v>
      </c>
      <c r="D14021" t="s">
        <v>14</v>
      </c>
      <c r="E14021" t="s">
        <v>15</v>
      </c>
      <c r="F14021" t="s">
        <v>12579</v>
      </c>
      <c r="G14021" t="s">
        <v>12580</v>
      </c>
      <c r="H14021" t="s">
        <v>143</v>
      </c>
      <c r="I14021" t="s">
        <v>40363</v>
      </c>
      <c r="J14021" t="s">
        <v>35202</v>
      </c>
      <c r="L14021" t="str">
        <f>Tabela1[[#This Row],[MO]]&amp;Tabela1[[#This Row],[PROGRAMA]]</f>
        <v>095123887Saúde da Coluna</v>
      </c>
    </row>
    <row r="14022" spans="1:12" hidden="1" x14ac:dyDescent="0.25">
      <c r="A14022" t="s">
        <v>42184</v>
      </c>
      <c r="B14022" t="s">
        <v>42185</v>
      </c>
      <c r="C14022" t="s">
        <v>13</v>
      </c>
      <c r="D14022" t="s">
        <v>14</v>
      </c>
      <c r="E14022" t="s">
        <v>15</v>
      </c>
      <c r="F14022" t="s">
        <v>42186</v>
      </c>
      <c r="G14022" t="s">
        <v>42187</v>
      </c>
      <c r="H14022" t="s">
        <v>65</v>
      </c>
      <c r="I14022" t="s">
        <v>40363</v>
      </c>
      <c r="J14022" t="s">
        <v>35202</v>
      </c>
      <c r="L14022" t="str">
        <f>Tabela1[[#This Row],[MO]]&amp;Tabela1[[#This Row],[PROGRAMA]]</f>
        <v>089496673Saúde da Coluna</v>
      </c>
    </row>
    <row r="14023" spans="1:12" hidden="1" x14ac:dyDescent="0.25">
      <c r="A14023" t="s">
        <v>42188</v>
      </c>
      <c r="B14023" t="s">
        <v>42189</v>
      </c>
      <c r="C14023" t="s">
        <v>13</v>
      </c>
      <c r="D14023" t="s">
        <v>14</v>
      </c>
      <c r="E14023" t="s">
        <v>15</v>
      </c>
      <c r="F14023" t="s">
        <v>42190</v>
      </c>
      <c r="G14023" t="s">
        <v>42191</v>
      </c>
      <c r="H14023" t="s">
        <v>429</v>
      </c>
      <c r="I14023" t="s">
        <v>40363</v>
      </c>
      <c r="J14023" t="s">
        <v>35202</v>
      </c>
      <c r="L14023" t="str">
        <f>Tabela1[[#This Row],[MO]]&amp;Tabela1[[#This Row],[PROGRAMA]]</f>
        <v>094814569Saúde da Coluna</v>
      </c>
    </row>
    <row r="14024" spans="1:12" hidden="1" x14ac:dyDescent="0.25">
      <c r="A14024" t="s">
        <v>42192</v>
      </c>
      <c r="B14024" t="s">
        <v>42193</v>
      </c>
      <c r="C14024" t="s">
        <v>13</v>
      </c>
      <c r="D14024" t="s">
        <v>14</v>
      </c>
      <c r="E14024" t="s">
        <v>15</v>
      </c>
      <c r="F14024" t="s">
        <v>891</v>
      </c>
      <c r="G14024" t="s">
        <v>892</v>
      </c>
      <c r="H14024" t="s">
        <v>1130</v>
      </c>
      <c r="I14024" t="s">
        <v>40363</v>
      </c>
      <c r="J14024" t="s">
        <v>35202</v>
      </c>
      <c r="L14024" t="str">
        <f>Tabela1[[#This Row],[MO]]&amp;Tabela1[[#This Row],[PROGRAMA]]</f>
        <v>093087165Saúde da Coluna</v>
      </c>
    </row>
    <row r="14025" spans="1:12" hidden="1" x14ac:dyDescent="0.25">
      <c r="A14025" t="s">
        <v>42194</v>
      </c>
      <c r="B14025" t="s">
        <v>42195</v>
      </c>
      <c r="C14025" t="s">
        <v>13</v>
      </c>
      <c r="D14025" t="s">
        <v>14</v>
      </c>
      <c r="E14025" t="s">
        <v>15</v>
      </c>
      <c r="F14025" t="s">
        <v>42196</v>
      </c>
      <c r="G14025" t="s">
        <v>42197</v>
      </c>
      <c r="H14025" t="s">
        <v>143</v>
      </c>
      <c r="I14025" t="s">
        <v>40363</v>
      </c>
      <c r="J14025" t="s">
        <v>35202</v>
      </c>
      <c r="L14025" t="str">
        <f>Tabela1[[#This Row],[MO]]&amp;Tabela1[[#This Row],[PROGRAMA]]</f>
        <v>081190114Saúde da Coluna</v>
      </c>
    </row>
    <row r="14026" spans="1:12" hidden="1" x14ac:dyDescent="0.25">
      <c r="A14026" t="s">
        <v>42237</v>
      </c>
      <c r="B14026" t="s">
        <v>42238</v>
      </c>
      <c r="C14026" t="s">
        <v>13</v>
      </c>
      <c r="D14026" t="s">
        <v>14</v>
      </c>
      <c r="E14026" t="s">
        <v>15</v>
      </c>
      <c r="F14026" t="s">
        <v>26010</v>
      </c>
      <c r="G14026" t="s">
        <v>2264</v>
      </c>
      <c r="H14026" t="s">
        <v>1839</v>
      </c>
      <c r="I14026" t="s">
        <v>40363</v>
      </c>
      <c r="J14026" t="s">
        <v>35202</v>
      </c>
      <c r="L14026" t="str">
        <f>Tabela1[[#This Row],[MO]]&amp;Tabela1[[#This Row],[PROGRAMA]]</f>
        <v>093158066Saúde da Coluna</v>
      </c>
    </row>
    <row r="14027" spans="1:12" hidden="1" x14ac:dyDescent="0.25">
      <c r="A14027" t="s">
        <v>42385</v>
      </c>
      <c r="B14027" t="s">
        <v>42386</v>
      </c>
      <c r="C14027" t="s">
        <v>13</v>
      </c>
      <c r="D14027" t="s">
        <v>14</v>
      </c>
      <c r="E14027" t="s">
        <v>15</v>
      </c>
      <c r="F14027" t="s">
        <v>42387</v>
      </c>
      <c r="G14027" t="s">
        <v>42388</v>
      </c>
      <c r="H14027" t="s">
        <v>213</v>
      </c>
      <c r="I14027" t="s">
        <v>40363</v>
      </c>
      <c r="J14027" t="s">
        <v>35202</v>
      </c>
      <c r="L14027" t="str">
        <f>Tabela1[[#This Row],[MO]]&amp;Tabela1[[#This Row],[PROGRAMA]]</f>
        <v>094571672Saúde da Coluna</v>
      </c>
    </row>
    <row r="14028" spans="1:12" hidden="1" x14ac:dyDescent="0.25">
      <c r="A14028" t="s">
        <v>14911</v>
      </c>
      <c r="B14028" t="s">
        <v>14912</v>
      </c>
      <c r="C14028" t="s">
        <v>13</v>
      </c>
      <c r="D14028" t="s">
        <v>14</v>
      </c>
      <c r="E14028" t="s">
        <v>15</v>
      </c>
      <c r="F14028" t="s">
        <v>14170</v>
      </c>
      <c r="G14028" t="s">
        <v>14171</v>
      </c>
      <c r="H14028" t="s">
        <v>143</v>
      </c>
      <c r="I14028" t="s">
        <v>40363</v>
      </c>
      <c r="J14028" t="s">
        <v>35202</v>
      </c>
      <c r="L14028" t="str">
        <f>Tabela1[[#This Row],[MO]]&amp;Tabela1[[#This Row],[PROGRAMA]]</f>
        <v>082279451Saúde da Coluna</v>
      </c>
    </row>
    <row r="14029" spans="1:12" hidden="1" x14ac:dyDescent="0.25">
      <c r="A14029" t="s">
        <v>42452</v>
      </c>
      <c r="B14029" t="s">
        <v>42453</v>
      </c>
      <c r="C14029" t="s">
        <v>13</v>
      </c>
      <c r="D14029" t="s">
        <v>14</v>
      </c>
      <c r="E14029" t="s">
        <v>15</v>
      </c>
      <c r="F14029" t="s">
        <v>42454</v>
      </c>
      <c r="G14029" t="s">
        <v>42455</v>
      </c>
      <c r="H14029" t="s">
        <v>35</v>
      </c>
      <c r="I14029" t="s">
        <v>40363</v>
      </c>
      <c r="J14029" t="s">
        <v>35202</v>
      </c>
      <c r="K14029" t="s">
        <v>10463</v>
      </c>
      <c r="L14029" t="str">
        <f>Tabela1[[#This Row],[MO]]&amp;Tabela1[[#This Row],[PROGRAMA]]</f>
        <v>080931978Saúde da Coluna</v>
      </c>
    </row>
    <row r="14030" spans="1:12" hidden="1" x14ac:dyDescent="0.25">
      <c r="A14030" t="s">
        <v>42456</v>
      </c>
      <c r="B14030" t="s">
        <v>42457</v>
      </c>
      <c r="C14030" t="s">
        <v>13</v>
      </c>
      <c r="D14030" t="s">
        <v>14</v>
      </c>
      <c r="E14030" t="s">
        <v>15</v>
      </c>
      <c r="F14030" t="s">
        <v>11210</v>
      </c>
      <c r="G14030" t="s">
        <v>1109</v>
      </c>
      <c r="H14030" t="s">
        <v>106</v>
      </c>
      <c r="I14030" t="s">
        <v>40363</v>
      </c>
      <c r="J14030" t="s">
        <v>35202</v>
      </c>
      <c r="L14030" t="str">
        <f>Tabela1[[#This Row],[MO]]&amp;Tabela1[[#This Row],[PROGRAMA]]</f>
        <v>093099980Saúde da Coluna</v>
      </c>
    </row>
    <row r="14031" spans="1:12" hidden="1" x14ac:dyDescent="0.25">
      <c r="A14031" t="s">
        <v>42528</v>
      </c>
      <c r="B14031" t="s">
        <v>42529</v>
      </c>
      <c r="C14031" t="s">
        <v>13</v>
      </c>
      <c r="D14031" t="s">
        <v>14</v>
      </c>
      <c r="E14031" t="s">
        <v>15</v>
      </c>
      <c r="F14031" t="s">
        <v>10637</v>
      </c>
      <c r="G14031" t="s">
        <v>892</v>
      </c>
      <c r="H14031" t="s">
        <v>30</v>
      </c>
      <c r="I14031" t="s">
        <v>40363</v>
      </c>
      <c r="J14031" t="s">
        <v>35202</v>
      </c>
      <c r="L14031" t="str">
        <f>Tabela1[[#This Row],[MO]]&amp;Tabela1[[#This Row],[PROGRAMA]]</f>
        <v>094509350Saúde da Coluna</v>
      </c>
    </row>
    <row r="14032" spans="1:12" hidden="1" x14ac:dyDescent="0.25">
      <c r="A14032" t="s">
        <v>42530</v>
      </c>
      <c r="B14032" t="s">
        <v>42531</v>
      </c>
      <c r="C14032" t="s">
        <v>941</v>
      </c>
      <c r="D14032" t="s">
        <v>14</v>
      </c>
      <c r="E14032" t="s">
        <v>15</v>
      </c>
      <c r="F14032" t="s">
        <v>42532</v>
      </c>
      <c r="G14032" t="s">
        <v>42533</v>
      </c>
      <c r="H14032" t="s">
        <v>956</v>
      </c>
      <c r="I14032" t="s">
        <v>40363</v>
      </c>
      <c r="J14032" t="s">
        <v>35202</v>
      </c>
      <c r="L14032" t="str">
        <f>Tabela1[[#This Row],[MO]]&amp;Tabela1[[#This Row],[PROGRAMA]]</f>
        <v>085456310Saúde da Coluna</v>
      </c>
    </row>
    <row r="14033" spans="1:12" hidden="1" x14ac:dyDescent="0.25">
      <c r="A14033" t="s">
        <v>42534</v>
      </c>
      <c r="B14033" t="s">
        <v>42535</v>
      </c>
      <c r="C14033" t="s">
        <v>13</v>
      </c>
      <c r="D14033" t="s">
        <v>14</v>
      </c>
      <c r="E14033" t="s">
        <v>15</v>
      </c>
      <c r="F14033" t="s">
        <v>42536</v>
      </c>
      <c r="G14033" t="s">
        <v>42537</v>
      </c>
      <c r="H14033" t="s">
        <v>143</v>
      </c>
      <c r="I14033" t="s">
        <v>40363</v>
      </c>
      <c r="J14033" t="s">
        <v>35202</v>
      </c>
      <c r="L14033" t="str">
        <f>Tabela1[[#This Row],[MO]]&amp;Tabela1[[#This Row],[PROGRAMA]]</f>
        <v>081630811Saúde da Coluna</v>
      </c>
    </row>
    <row r="14034" spans="1:12" hidden="1" x14ac:dyDescent="0.25">
      <c r="A14034" t="s">
        <v>42538</v>
      </c>
      <c r="B14034" t="s">
        <v>42539</v>
      </c>
      <c r="C14034" t="s">
        <v>13</v>
      </c>
      <c r="D14034" t="s">
        <v>14</v>
      </c>
      <c r="E14034" t="s">
        <v>15</v>
      </c>
      <c r="F14034" t="s">
        <v>1815</v>
      </c>
      <c r="G14034" t="s">
        <v>1816</v>
      </c>
      <c r="H14034" t="s">
        <v>242</v>
      </c>
      <c r="I14034" t="s">
        <v>40363</v>
      </c>
      <c r="J14034" t="s">
        <v>35202</v>
      </c>
      <c r="K14034" t="s">
        <v>10463</v>
      </c>
      <c r="L14034" t="str">
        <f>Tabela1[[#This Row],[MO]]&amp;Tabela1[[#This Row],[PROGRAMA]]</f>
        <v>082968692Saúde da Coluna</v>
      </c>
    </row>
    <row r="14035" spans="1:12" hidden="1" x14ac:dyDescent="0.25">
      <c r="A14035" t="s">
        <v>42540</v>
      </c>
      <c r="B14035" t="s">
        <v>42541</v>
      </c>
      <c r="C14035" t="s">
        <v>13</v>
      </c>
      <c r="D14035" t="s">
        <v>14</v>
      </c>
      <c r="E14035" t="s">
        <v>15</v>
      </c>
      <c r="F14035" t="s">
        <v>1815</v>
      </c>
      <c r="G14035" t="s">
        <v>1816</v>
      </c>
      <c r="H14035" t="s">
        <v>242</v>
      </c>
      <c r="I14035" t="s">
        <v>40363</v>
      </c>
      <c r="J14035" t="s">
        <v>35202</v>
      </c>
      <c r="L14035" t="str">
        <f>Tabela1[[#This Row],[MO]]&amp;Tabela1[[#This Row],[PROGRAMA]]</f>
        <v>086081240Saúde da Coluna</v>
      </c>
    </row>
    <row r="14036" spans="1:12" hidden="1" x14ac:dyDescent="0.25">
      <c r="A14036" t="s">
        <v>42594</v>
      </c>
      <c r="B14036" t="s">
        <v>42595</v>
      </c>
      <c r="C14036" t="s">
        <v>13</v>
      </c>
      <c r="D14036" t="s">
        <v>14</v>
      </c>
      <c r="E14036" t="s">
        <v>15</v>
      </c>
      <c r="F14036" t="s">
        <v>42596</v>
      </c>
      <c r="G14036" t="s">
        <v>42597</v>
      </c>
      <c r="H14036" t="s">
        <v>158</v>
      </c>
      <c r="I14036" t="s">
        <v>40363</v>
      </c>
      <c r="J14036" t="s">
        <v>35202</v>
      </c>
      <c r="L14036" t="str">
        <f>Tabela1[[#This Row],[MO]]&amp;Tabela1[[#This Row],[PROGRAMA]]</f>
        <v>094396153Saúde da Coluna</v>
      </c>
    </row>
    <row r="14037" spans="1:12" hidden="1" x14ac:dyDescent="0.25">
      <c r="A14037" t="s">
        <v>42629</v>
      </c>
      <c r="B14037" t="s">
        <v>42630</v>
      </c>
      <c r="C14037" t="s">
        <v>103</v>
      </c>
      <c r="D14037" t="s">
        <v>14</v>
      </c>
      <c r="E14037" t="s">
        <v>15</v>
      </c>
      <c r="F14037" t="s">
        <v>1012</v>
      </c>
      <c r="G14037" t="s">
        <v>128</v>
      </c>
      <c r="H14037" t="s">
        <v>1013</v>
      </c>
      <c r="I14037" t="s">
        <v>40363</v>
      </c>
      <c r="J14037" t="s">
        <v>35202</v>
      </c>
      <c r="K14037" t="s">
        <v>1914</v>
      </c>
      <c r="L14037" t="str">
        <f>Tabela1[[#This Row],[MO]]&amp;Tabela1[[#This Row],[PROGRAMA]]</f>
        <v>089827940Saúde da Coluna</v>
      </c>
    </row>
    <row r="14038" spans="1:12" hidden="1" x14ac:dyDescent="0.25">
      <c r="A14038" t="s">
        <v>42631</v>
      </c>
      <c r="B14038" t="s">
        <v>42632</v>
      </c>
      <c r="C14038" t="s">
        <v>13</v>
      </c>
      <c r="D14038" t="s">
        <v>14</v>
      </c>
      <c r="E14038" t="s">
        <v>15</v>
      </c>
      <c r="F14038" t="s">
        <v>1108</v>
      </c>
      <c r="G14038" t="s">
        <v>1109</v>
      </c>
      <c r="H14038" t="s">
        <v>893</v>
      </c>
      <c r="I14038" t="s">
        <v>40363</v>
      </c>
      <c r="J14038" t="s">
        <v>35202</v>
      </c>
      <c r="L14038" t="str">
        <f>Tabela1[[#This Row],[MO]]&amp;Tabela1[[#This Row],[PROGRAMA]]</f>
        <v>093066411Saúde da Coluna</v>
      </c>
    </row>
    <row r="14039" spans="1:12" hidden="1" x14ac:dyDescent="0.25">
      <c r="A14039" t="s">
        <v>42633</v>
      </c>
      <c r="B14039" t="s">
        <v>42634</v>
      </c>
      <c r="C14039" t="s">
        <v>13</v>
      </c>
      <c r="D14039" t="s">
        <v>14</v>
      </c>
      <c r="E14039" t="s">
        <v>15</v>
      </c>
      <c r="F14039" t="s">
        <v>42635</v>
      </c>
      <c r="G14039" t="s">
        <v>42636</v>
      </c>
      <c r="H14039" t="s">
        <v>30</v>
      </c>
      <c r="I14039" t="s">
        <v>40363</v>
      </c>
      <c r="J14039" t="s">
        <v>35202</v>
      </c>
      <c r="L14039" t="str">
        <f>Tabela1[[#This Row],[MO]]&amp;Tabela1[[#This Row],[PROGRAMA]]</f>
        <v>094733687Saúde da Coluna</v>
      </c>
    </row>
    <row r="14040" spans="1:12" hidden="1" x14ac:dyDescent="0.25">
      <c r="A14040" t="s">
        <v>42673</v>
      </c>
      <c r="B14040" t="s">
        <v>42674</v>
      </c>
      <c r="C14040" t="s">
        <v>13</v>
      </c>
      <c r="D14040" t="s">
        <v>14</v>
      </c>
      <c r="E14040" t="s">
        <v>15</v>
      </c>
      <c r="F14040" t="s">
        <v>42675</v>
      </c>
      <c r="G14040" t="s">
        <v>42676</v>
      </c>
      <c r="H14040" t="s">
        <v>213</v>
      </c>
      <c r="I14040" t="s">
        <v>40363</v>
      </c>
      <c r="J14040" t="s">
        <v>35202</v>
      </c>
      <c r="L14040" t="str">
        <f>Tabela1[[#This Row],[MO]]&amp;Tabela1[[#This Row],[PROGRAMA]]</f>
        <v>094019036Saúde da Coluna</v>
      </c>
    </row>
    <row r="14041" spans="1:12" hidden="1" x14ac:dyDescent="0.25">
      <c r="A14041" t="s">
        <v>42691</v>
      </c>
      <c r="B14041" t="s">
        <v>42692</v>
      </c>
      <c r="C14041" t="s">
        <v>13</v>
      </c>
      <c r="D14041" t="s">
        <v>14</v>
      </c>
      <c r="E14041" t="s">
        <v>15</v>
      </c>
      <c r="F14041" t="s">
        <v>127</v>
      </c>
      <c r="G14041" t="s">
        <v>128</v>
      </c>
      <c r="H14041" t="s">
        <v>30</v>
      </c>
      <c r="I14041" t="s">
        <v>40363</v>
      </c>
      <c r="J14041" t="s">
        <v>35202</v>
      </c>
      <c r="L14041" t="str">
        <f>Tabela1[[#This Row],[MO]]&amp;Tabela1[[#This Row],[PROGRAMA]]</f>
        <v>093753698Saúde da Coluna</v>
      </c>
    </row>
    <row r="14042" spans="1:12" hidden="1" x14ac:dyDescent="0.25">
      <c r="A14042" t="s">
        <v>42712</v>
      </c>
      <c r="B14042" t="s">
        <v>42713</v>
      </c>
      <c r="C14042" t="s">
        <v>103</v>
      </c>
      <c r="D14042" t="s">
        <v>14</v>
      </c>
      <c r="E14042" t="s">
        <v>15</v>
      </c>
      <c r="F14042" t="s">
        <v>42714</v>
      </c>
      <c r="G14042" t="s">
        <v>42715</v>
      </c>
      <c r="H14042" t="s">
        <v>143</v>
      </c>
      <c r="I14042" t="s">
        <v>40363</v>
      </c>
      <c r="J14042" t="s">
        <v>35202</v>
      </c>
      <c r="L14042" t="str">
        <f>Tabela1[[#This Row],[MO]]&amp;Tabela1[[#This Row],[PROGRAMA]]</f>
        <v>082438406Saúde da Coluna</v>
      </c>
    </row>
    <row r="14043" spans="1:12" hidden="1" x14ac:dyDescent="0.25">
      <c r="A14043" t="s">
        <v>42734</v>
      </c>
      <c r="B14043" t="s">
        <v>42735</v>
      </c>
      <c r="C14043" t="s">
        <v>13</v>
      </c>
      <c r="D14043" t="s">
        <v>14</v>
      </c>
      <c r="E14043" t="s">
        <v>15</v>
      </c>
      <c r="F14043" t="s">
        <v>42736</v>
      </c>
      <c r="G14043" t="s">
        <v>42737</v>
      </c>
      <c r="H14043" t="s">
        <v>143</v>
      </c>
      <c r="I14043" t="s">
        <v>40363</v>
      </c>
      <c r="J14043" t="s">
        <v>35202</v>
      </c>
      <c r="L14043" t="str">
        <f>Tabela1[[#This Row],[MO]]&amp;Tabela1[[#This Row],[PROGRAMA]]</f>
        <v>082316608Saúde da Coluna</v>
      </c>
    </row>
    <row r="14044" spans="1:12" hidden="1" x14ac:dyDescent="0.25">
      <c r="A14044" t="s">
        <v>42738</v>
      </c>
      <c r="B14044" t="s">
        <v>42739</v>
      </c>
      <c r="C14044" t="s">
        <v>13</v>
      </c>
      <c r="D14044" t="s">
        <v>14</v>
      </c>
      <c r="E14044" t="s">
        <v>15</v>
      </c>
      <c r="F14044" t="s">
        <v>150</v>
      </c>
      <c r="G14044" t="s">
        <v>151</v>
      </c>
      <c r="H14044" t="s">
        <v>167</v>
      </c>
      <c r="I14044" t="s">
        <v>40363</v>
      </c>
      <c r="J14044" t="s">
        <v>35202</v>
      </c>
      <c r="L14044" t="str">
        <f>Tabela1[[#This Row],[MO]]&amp;Tabela1[[#This Row],[PROGRAMA]]</f>
        <v>087562038Saúde da Coluna</v>
      </c>
    </row>
    <row r="14045" spans="1:12" hidden="1" x14ac:dyDescent="0.25">
      <c r="A14045" t="s">
        <v>42742</v>
      </c>
      <c r="B14045" t="s">
        <v>42743</v>
      </c>
      <c r="C14045" t="s">
        <v>13</v>
      </c>
      <c r="D14045" t="s">
        <v>14</v>
      </c>
      <c r="E14045" t="s">
        <v>15</v>
      </c>
      <c r="F14045" t="s">
        <v>42744</v>
      </c>
      <c r="G14045" t="s">
        <v>42745</v>
      </c>
      <c r="H14045" t="s">
        <v>30</v>
      </c>
      <c r="I14045" t="s">
        <v>40363</v>
      </c>
      <c r="J14045" t="s">
        <v>35202</v>
      </c>
      <c r="L14045" t="str">
        <f>Tabela1[[#This Row],[MO]]&amp;Tabela1[[#This Row],[PROGRAMA]]</f>
        <v>094184885Saúde da Coluna</v>
      </c>
    </row>
    <row r="14046" spans="1:12" hidden="1" x14ac:dyDescent="0.25">
      <c r="A14046" t="s">
        <v>42746</v>
      </c>
      <c r="B14046" t="s">
        <v>42747</v>
      </c>
      <c r="C14046" t="s">
        <v>13</v>
      </c>
      <c r="D14046" t="s">
        <v>14</v>
      </c>
      <c r="E14046" t="s">
        <v>15</v>
      </c>
      <c r="F14046" t="s">
        <v>42748</v>
      </c>
      <c r="G14046" t="s">
        <v>42747</v>
      </c>
      <c r="H14046" t="s">
        <v>143</v>
      </c>
      <c r="I14046" t="s">
        <v>40363</v>
      </c>
      <c r="J14046" t="s">
        <v>35202</v>
      </c>
      <c r="L14046" t="str">
        <f>Tabela1[[#This Row],[MO]]&amp;Tabela1[[#This Row],[PROGRAMA]]</f>
        <v>081439501Saúde da Coluna</v>
      </c>
    </row>
    <row r="14047" spans="1:12" hidden="1" x14ac:dyDescent="0.25">
      <c r="A14047" t="s">
        <v>42749</v>
      </c>
      <c r="B14047" t="s">
        <v>42750</v>
      </c>
      <c r="C14047" t="s">
        <v>103</v>
      </c>
      <c r="D14047" t="s">
        <v>14</v>
      </c>
      <c r="E14047" t="s">
        <v>15</v>
      </c>
      <c r="F14047" t="s">
        <v>1661</v>
      </c>
      <c r="G14047" t="s">
        <v>128</v>
      </c>
      <c r="H14047" t="s">
        <v>355</v>
      </c>
      <c r="I14047" t="s">
        <v>40363</v>
      </c>
      <c r="J14047" t="s">
        <v>35202</v>
      </c>
      <c r="L14047" t="str">
        <f>Tabela1[[#This Row],[MO]]&amp;Tabela1[[#This Row],[PROGRAMA]]</f>
        <v>093623725Saúde da Coluna</v>
      </c>
    </row>
    <row r="14048" spans="1:12" hidden="1" x14ac:dyDescent="0.25">
      <c r="A14048" t="s">
        <v>42751</v>
      </c>
      <c r="B14048" t="s">
        <v>42752</v>
      </c>
      <c r="C14048" t="s">
        <v>13</v>
      </c>
      <c r="D14048" t="s">
        <v>14</v>
      </c>
      <c r="E14048" t="s">
        <v>15</v>
      </c>
      <c r="F14048" t="s">
        <v>12812</v>
      </c>
      <c r="G14048" t="s">
        <v>12813</v>
      </c>
      <c r="H14048" t="s">
        <v>65</v>
      </c>
      <c r="I14048" t="s">
        <v>40363</v>
      </c>
      <c r="J14048" t="s">
        <v>35202</v>
      </c>
      <c r="L14048" t="str">
        <f>Tabela1[[#This Row],[MO]]&amp;Tabela1[[#This Row],[PROGRAMA]]</f>
        <v>092946561Saúde da Coluna</v>
      </c>
    </row>
    <row r="14049" spans="1:12" hidden="1" x14ac:dyDescent="0.25">
      <c r="A14049" t="s">
        <v>42784</v>
      </c>
      <c r="B14049" t="s">
        <v>42785</v>
      </c>
      <c r="C14049" t="s">
        <v>13</v>
      </c>
      <c r="D14049" t="s">
        <v>14</v>
      </c>
      <c r="E14049" t="s">
        <v>15</v>
      </c>
      <c r="F14049" t="s">
        <v>42786</v>
      </c>
      <c r="G14049" t="s">
        <v>42787</v>
      </c>
      <c r="H14049" t="s">
        <v>30</v>
      </c>
      <c r="I14049" t="s">
        <v>40363</v>
      </c>
      <c r="J14049" t="s">
        <v>35202</v>
      </c>
      <c r="L14049" t="str">
        <f>Tabela1[[#This Row],[MO]]&amp;Tabela1[[#This Row],[PROGRAMA]]</f>
        <v>094368689Saúde da Coluna</v>
      </c>
    </row>
    <row r="14050" spans="1:12" hidden="1" x14ac:dyDescent="0.25">
      <c r="A14050" t="s">
        <v>14278</v>
      </c>
      <c r="B14050" t="s">
        <v>14279</v>
      </c>
      <c r="C14050" t="s">
        <v>13</v>
      </c>
      <c r="D14050" t="s">
        <v>14</v>
      </c>
      <c r="E14050" t="s">
        <v>15</v>
      </c>
      <c r="F14050" t="s">
        <v>1175</v>
      </c>
      <c r="G14050" t="s">
        <v>128</v>
      </c>
      <c r="H14050" t="s">
        <v>30</v>
      </c>
      <c r="I14050" t="s">
        <v>40363</v>
      </c>
      <c r="J14050" t="s">
        <v>35202</v>
      </c>
      <c r="L14050" t="str">
        <f>Tabela1[[#This Row],[MO]]&amp;Tabela1[[#This Row],[PROGRAMA]]</f>
        <v>092997288Saúde da Coluna</v>
      </c>
    </row>
    <row r="14051" spans="1:12" hidden="1" x14ac:dyDescent="0.25">
      <c r="A14051" t="s">
        <v>42916</v>
      </c>
      <c r="B14051" t="s">
        <v>42917</v>
      </c>
      <c r="C14051" t="s">
        <v>13</v>
      </c>
      <c r="D14051" t="s">
        <v>14</v>
      </c>
      <c r="E14051" t="s">
        <v>15</v>
      </c>
      <c r="F14051" t="s">
        <v>1479</v>
      </c>
      <c r="G14051" t="s">
        <v>1480</v>
      </c>
      <c r="H14051" t="s">
        <v>355</v>
      </c>
      <c r="I14051" t="s">
        <v>40363</v>
      </c>
      <c r="J14051" t="s">
        <v>35202</v>
      </c>
      <c r="L14051" t="str">
        <f>Tabela1[[#This Row],[MO]]&amp;Tabela1[[#This Row],[PROGRAMA]]</f>
        <v>094378009Saúde da Coluna</v>
      </c>
    </row>
    <row r="14052" spans="1:12" hidden="1" x14ac:dyDescent="0.25">
      <c r="A14052" t="s">
        <v>43055</v>
      </c>
      <c r="B14052" t="s">
        <v>43056</v>
      </c>
      <c r="C14052" t="s">
        <v>13</v>
      </c>
      <c r="D14052" t="s">
        <v>14</v>
      </c>
      <c r="E14052" t="s">
        <v>15</v>
      </c>
      <c r="F14052" t="s">
        <v>43057</v>
      </c>
      <c r="G14052" t="s">
        <v>43058</v>
      </c>
      <c r="H14052" t="s">
        <v>143</v>
      </c>
      <c r="I14052" t="s">
        <v>40363</v>
      </c>
      <c r="J14052" t="s">
        <v>35202</v>
      </c>
      <c r="L14052" t="str">
        <f>Tabela1[[#This Row],[MO]]&amp;Tabela1[[#This Row],[PROGRAMA]]</f>
        <v>081735184Saúde da Coluna</v>
      </c>
    </row>
    <row r="14053" spans="1:12" hidden="1" x14ac:dyDescent="0.25">
      <c r="A14053" t="s">
        <v>43233</v>
      </c>
      <c r="B14053" t="s">
        <v>43234</v>
      </c>
      <c r="C14053" t="s">
        <v>13</v>
      </c>
      <c r="D14053" t="s">
        <v>14</v>
      </c>
      <c r="E14053" t="s">
        <v>15</v>
      </c>
      <c r="F14053" t="s">
        <v>11464</v>
      </c>
      <c r="G14053" t="s">
        <v>11465</v>
      </c>
      <c r="H14053" t="s">
        <v>143</v>
      </c>
      <c r="I14053" t="s">
        <v>40363</v>
      </c>
      <c r="J14053" t="s">
        <v>35202</v>
      </c>
      <c r="L14053" t="str">
        <f>Tabela1[[#This Row],[MO]]&amp;Tabela1[[#This Row],[PROGRAMA]]</f>
        <v>088188913Saúde da Coluna</v>
      </c>
    </row>
    <row r="14054" spans="1:12" hidden="1" x14ac:dyDescent="0.25">
      <c r="A14054" t="s">
        <v>43235</v>
      </c>
      <c r="B14054" t="s">
        <v>43236</v>
      </c>
      <c r="C14054" t="s">
        <v>13</v>
      </c>
      <c r="D14054" t="s">
        <v>14</v>
      </c>
      <c r="E14054" t="s">
        <v>15</v>
      </c>
      <c r="F14054" t="s">
        <v>12462</v>
      </c>
      <c r="G14054" t="s">
        <v>12463</v>
      </c>
      <c r="H14054" t="s">
        <v>30</v>
      </c>
      <c r="I14054" t="s">
        <v>40363</v>
      </c>
      <c r="J14054" t="s">
        <v>35202</v>
      </c>
      <c r="L14054" t="str">
        <f>Tabela1[[#This Row],[MO]]&amp;Tabela1[[#This Row],[PROGRAMA]]</f>
        <v>094553361Saúde da Coluna</v>
      </c>
    </row>
    <row r="14055" spans="1:12" hidden="1" x14ac:dyDescent="0.25">
      <c r="A14055" t="s">
        <v>43237</v>
      </c>
      <c r="B14055" t="s">
        <v>43238</v>
      </c>
      <c r="C14055" t="s">
        <v>13</v>
      </c>
      <c r="D14055" t="s">
        <v>14</v>
      </c>
      <c r="E14055" t="s">
        <v>15</v>
      </c>
      <c r="F14055" t="s">
        <v>43239</v>
      </c>
      <c r="G14055" t="s">
        <v>43240</v>
      </c>
      <c r="H14055" t="s">
        <v>35</v>
      </c>
      <c r="I14055" t="s">
        <v>40363</v>
      </c>
      <c r="J14055" t="s">
        <v>35202</v>
      </c>
      <c r="L14055" t="str">
        <f>Tabela1[[#This Row],[MO]]&amp;Tabela1[[#This Row],[PROGRAMA]]</f>
        <v>080960342Saúde da Coluna</v>
      </c>
    </row>
    <row r="14056" spans="1:12" hidden="1" x14ac:dyDescent="0.25">
      <c r="A14056" t="s">
        <v>43267</v>
      </c>
      <c r="B14056" t="s">
        <v>43268</v>
      </c>
      <c r="C14056" t="s">
        <v>13</v>
      </c>
      <c r="D14056" t="s">
        <v>14</v>
      </c>
      <c r="E14056" t="s">
        <v>15</v>
      </c>
      <c r="F14056" t="s">
        <v>43269</v>
      </c>
      <c r="G14056" t="s">
        <v>43270</v>
      </c>
      <c r="H14056" t="s">
        <v>5405</v>
      </c>
      <c r="I14056" t="s">
        <v>40363</v>
      </c>
      <c r="J14056" t="s">
        <v>35202</v>
      </c>
      <c r="K14056" t="s">
        <v>10463</v>
      </c>
      <c r="L14056" t="str">
        <f>Tabela1[[#This Row],[MO]]&amp;Tabela1[[#This Row],[PROGRAMA]]</f>
        <v>089930167Saúde da Coluna</v>
      </c>
    </row>
    <row r="14057" spans="1:12" hidden="1" x14ac:dyDescent="0.25">
      <c r="A14057" t="s">
        <v>43271</v>
      </c>
      <c r="B14057" t="s">
        <v>43272</v>
      </c>
      <c r="C14057" t="s">
        <v>13</v>
      </c>
      <c r="D14057" t="s">
        <v>14</v>
      </c>
      <c r="E14057" t="s">
        <v>15</v>
      </c>
      <c r="F14057" t="s">
        <v>1162</v>
      </c>
      <c r="G14057" t="s">
        <v>1163</v>
      </c>
      <c r="H14057" t="s">
        <v>2030</v>
      </c>
      <c r="I14057" t="s">
        <v>40363</v>
      </c>
      <c r="J14057" t="s">
        <v>35202</v>
      </c>
      <c r="L14057" t="str">
        <f>Tabela1[[#This Row],[MO]]&amp;Tabela1[[#This Row],[PROGRAMA]]</f>
        <v>093695644Saúde da Coluna</v>
      </c>
    </row>
    <row r="14058" spans="1:12" hidden="1" x14ac:dyDescent="0.25">
      <c r="A14058" t="s">
        <v>14795</v>
      </c>
      <c r="B14058" t="s">
        <v>14796</v>
      </c>
      <c r="C14058" t="s">
        <v>13</v>
      </c>
      <c r="D14058" t="s">
        <v>14</v>
      </c>
      <c r="E14058" t="s">
        <v>15</v>
      </c>
      <c r="F14058" t="s">
        <v>10966</v>
      </c>
      <c r="G14058" t="s">
        <v>1109</v>
      </c>
      <c r="H14058" t="s">
        <v>893</v>
      </c>
      <c r="I14058" t="s">
        <v>40363</v>
      </c>
      <c r="J14058" t="s">
        <v>35202</v>
      </c>
      <c r="L14058" t="str">
        <f>Tabela1[[#This Row],[MO]]&amp;Tabela1[[#This Row],[PROGRAMA]]</f>
        <v>093115972Saúde da Coluna</v>
      </c>
    </row>
    <row r="14059" spans="1:12" hidden="1" x14ac:dyDescent="0.25">
      <c r="A14059" t="s">
        <v>43273</v>
      </c>
      <c r="B14059" t="s">
        <v>43274</v>
      </c>
      <c r="C14059" t="s">
        <v>13</v>
      </c>
      <c r="D14059" t="s">
        <v>14</v>
      </c>
      <c r="E14059" t="s">
        <v>15</v>
      </c>
      <c r="F14059" t="s">
        <v>43275</v>
      </c>
      <c r="G14059" t="s">
        <v>43276</v>
      </c>
      <c r="H14059" t="s">
        <v>35</v>
      </c>
      <c r="I14059" t="s">
        <v>40363</v>
      </c>
      <c r="J14059" t="s">
        <v>35202</v>
      </c>
      <c r="L14059" t="str">
        <f>Tabela1[[#This Row],[MO]]&amp;Tabela1[[#This Row],[PROGRAMA]]</f>
        <v>086835448Saúde da Coluna</v>
      </c>
    </row>
    <row r="14060" spans="1:12" hidden="1" x14ac:dyDescent="0.25">
      <c r="A14060" t="s">
        <v>43277</v>
      </c>
      <c r="B14060" t="s">
        <v>43278</v>
      </c>
      <c r="C14060" t="s">
        <v>13</v>
      </c>
      <c r="D14060" t="s">
        <v>14</v>
      </c>
      <c r="E14060" t="s">
        <v>15</v>
      </c>
      <c r="F14060" t="s">
        <v>122</v>
      </c>
      <c r="G14060" t="s">
        <v>123</v>
      </c>
      <c r="H14060" t="s">
        <v>124</v>
      </c>
      <c r="I14060" t="s">
        <v>40363</v>
      </c>
      <c r="J14060" t="s">
        <v>35202</v>
      </c>
      <c r="L14060" t="str">
        <f>Tabela1[[#This Row],[MO]]&amp;Tabela1[[#This Row],[PROGRAMA]]</f>
        <v>085699684Saúde da Coluna</v>
      </c>
    </row>
    <row r="14061" spans="1:12" hidden="1" x14ac:dyDescent="0.25">
      <c r="A14061" t="s">
        <v>43279</v>
      </c>
      <c r="B14061" t="s">
        <v>43280</v>
      </c>
      <c r="C14061" t="s">
        <v>13</v>
      </c>
      <c r="D14061" t="s">
        <v>14</v>
      </c>
      <c r="E14061" t="s">
        <v>15</v>
      </c>
      <c r="F14061" t="s">
        <v>43281</v>
      </c>
      <c r="G14061" t="s">
        <v>43282</v>
      </c>
      <c r="H14061" t="s">
        <v>143</v>
      </c>
      <c r="I14061" t="s">
        <v>40363</v>
      </c>
      <c r="J14061" t="s">
        <v>35202</v>
      </c>
      <c r="L14061" t="str">
        <f>Tabela1[[#This Row],[MO]]&amp;Tabela1[[#This Row],[PROGRAMA]]</f>
        <v>094135066Saúde da Coluna</v>
      </c>
    </row>
    <row r="14062" spans="1:12" hidden="1" x14ac:dyDescent="0.25">
      <c r="A14062" t="s">
        <v>43283</v>
      </c>
      <c r="B14062" t="s">
        <v>43284</v>
      </c>
      <c r="C14062" t="s">
        <v>13</v>
      </c>
      <c r="D14062" t="s">
        <v>14</v>
      </c>
      <c r="E14062" t="s">
        <v>15</v>
      </c>
      <c r="F14062" t="s">
        <v>891</v>
      </c>
      <c r="G14062" t="s">
        <v>892</v>
      </c>
      <c r="H14062" t="s">
        <v>893</v>
      </c>
      <c r="I14062" t="s">
        <v>40363</v>
      </c>
      <c r="J14062" t="s">
        <v>35202</v>
      </c>
      <c r="L14062" t="str">
        <f>Tabela1[[#This Row],[MO]]&amp;Tabela1[[#This Row],[PROGRAMA]]</f>
        <v>093085333Saúde da Coluna</v>
      </c>
    </row>
    <row r="14063" spans="1:12" hidden="1" x14ac:dyDescent="0.25">
      <c r="A14063" t="s">
        <v>43285</v>
      </c>
      <c r="B14063" t="s">
        <v>43286</v>
      </c>
      <c r="C14063" t="s">
        <v>13</v>
      </c>
      <c r="D14063" t="s">
        <v>14</v>
      </c>
      <c r="E14063" t="s">
        <v>15</v>
      </c>
      <c r="F14063" t="s">
        <v>1977</v>
      </c>
      <c r="G14063" t="s">
        <v>172</v>
      </c>
      <c r="H14063" t="s">
        <v>143</v>
      </c>
      <c r="I14063" t="s">
        <v>40363</v>
      </c>
      <c r="J14063" t="s">
        <v>35202</v>
      </c>
      <c r="L14063" t="str">
        <f>Tabela1[[#This Row],[MO]]&amp;Tabela1[[#This Row],[PROGRAMA]]</f>
        <v>083114643Saúde da Coluna</v>
      </c>
    </row>
    <row r="14064" spans="1:12" hidden="1" x14ac:dyDescent="0.25">
      <c r="A14064" t="s">
        <v>43287</v>
      </c>
      <c r="B14064" t="s">
        <v>43288</v>
      </c>
      <c r="C14064" t="s">
        <v>13</v>
      </c>
      <c r="D14064" t="s">
        <v>14</v>
      </c>
      <c r="E14064" t="s">
        <v>15</v>
      </c>
      <c r="F14064" t="s">
        <v>43289</v>
      </c>
      <c r="G14064" t="s">
        <v>43290</v>
      </c>
      <c r="H14064" t="s">
        <v>143</v>
      </c>
      <c r="I14064" t="s">
        <v>40363</v>
      </c>
      <c r="J14064" t="s">
        <v>35202</v>
      </c>
      <c r="L14064" t="str">
        <f>Tabela1[[#This Row],[MO]]&amp;Tabela1[[#This Row],[PROGRAMA]]</f>
        <v>086045266Saúde da Coluna</v>
      </c>
    </row>
    <row r="14065" spans="1:12" hidden="1" x14ac:dyDescent="0.25">
      <c r="A14065" t="s">
        <v>43291</v>
      </c>
      <c r="B14065" t="s">
        <v>43292</v>
      </c>
      <c r="C14065" t="s">
        <v>13</v>
      </c>
      <c r="D14065" t="s">
        <v>14</v>
      </c>
      <c r="E14065" t="s">
        <v>15</v>
      </c>
      <c r="F14065" t="s">
        <v>14046</v>
      </c>
      <c r="G14065" t="s">
        <v>14047</v>
      </c>
      <c r="H14065" t="s">
        <v>355</v>
      </c>
      <c r="I14065" t="s">
        <v>40363</v>
      </c>
      <c r="J14065" t="s">
        <v>35202</v>
      </c>
      <c r="L14065" t="str">
        <f>Tabela1[[#This Row],[MO]]&amp;Tabela1[[#This Row],[PROGRAMA]]</f>
        <v>093655125Saúde da Coluna</v>
      </c>
    </row>
    <row r="14066" spans="1:12" hidden="1" x14ac:dyDescent="0.25">
      <c r="A14066" t="s">
        <v>25582</v>
      </c>
      <c r="B14066" t="s">
        <v>25583</v>
      </c>
      <c r="C14066" t="s">
        <v>13</v>
      </c>
      <c r="D14066" t="s">
        <v>14</v>
      </c>
      <c r="E14066" t="s">
        <v>15</v>
      </c>
      <c r="F14066" t="s">
        <v>25584</v>
      </c>
      <c r="G14066" t="s">
        <v>25585</v>
      </c>
      <c r="H14066" t="s">
        <v>143</v>
      </c>
      <c r="I14066" t="s">
        <v>40363</v>
      </c>
      <c r="J14066" t="s">
        <v>35202</v>
      </c>
      <c r="L14066" t="str">
        <f>Tabela1[[#This Row],[MO]]&amp;Tabela1[[#This Row],[PROGRAMA]]</f>
        <v>079601332Saúde da Coluna</v>
      </c>
    </row>
    <row r="14067" spans="1:12" hidden="1" x14ac:dyDescent="0.25">
      <c r="A14067" t="s">
        <v>43362</v>
      </c>
      <c r="B14067" t="s">
        <v>43363</v>
      </c>
      <c r="C14067" t="s">
        <v>13</v>
      </c>
      <c r="D14067" t="s">
        <v>14</v>
      </c>
      <c r="E14067" t="s">
        <v>15</v>
      </c>
      <c r="F14067" t="s">
        <v>43364</v>
      </c>
      <c r="G14067" t="s">
        <v>43365</v>
      </c>
      <c r="H14067" t="s">
        <v>152</v>
      </c>
      <c r="I14067" t="s">
        <v>40363</v>
      </c>
      <c r="J14067" t="s">
        <v>35202</v>
      </c>
      <c r="L14067" t="str">
        <f>Tabela1[[#This Row],[MO]]&amp;Tabela1[[#This Row],[PROGRAMA]]</f>
        <v>086060705Saúde da Coluna</v>
      </c>
    </row>
    <row r="14068" spans="1:12" hidden="1" x14ac:dyDescent="0.25">
      <c r="A14068" t="s">
        <v>43441</v>
      </c>
      <c r="B14068" t="s">
        <v>43442</v>
      </c>
      <c r="C14068" t="s">
        <v>103</v>
      </c>
      <c r="D14068" t="s">
        <v>14</v>
      </c>
      <c r="E14068" t="s">
        <v>15</v>
      </c>
      <c r="F14068" t="s">
        <v>15330</v>
      </c>
      <c r="G14068" t="s">
        <v>15331</v>
      </c>
      <c r="H14068" t="s">
        <v>779</v>
      </c>
      <c r="I14068" t="s">
        <v>40363</v>
      </c>
      <c r="J14068" t="s">
        <v>35202</v>
      </c>
      <c r="L14068" t="str">
        <f>Tabela1[[#This Row],[MO]]&amp;Tabela1[[#This Row],[PROGRAMA]]</f>
        <v>079201041Saúde da Coluna</v>
      </c>
    </row>
    <row r="14069" spans="1:12" hidden="1" x14ac:dyDescent="0.25">
      <c r="A14069" t="s">
        <v>43443</v>
      </c>
      <c r="B14069" t="s">
        <v>43444</v>
      </c>
      <c r="C14069" t="s">
        <v>13</v>
      </c>
      <c r="D14069" t="s">
        <v>14</v>
      </c>
      <c r="E14069" t="s">
        <v>15</v>
      </c>
      <c r="F14069" t="s">
        <v>43445</v>
      </c>
      <c r="G14069" t="s">
        <v>43446</v>
      </c>
      <c r="H14069" t="s">
        <v>65</v>
      </c>
      <c r="I14069" t="s">
        <v>40363</v>
      </c>
      <c r="J14069" t="s">
        <v>35202</v>
      </c>
      <c r="L14069" t="str">
        <f>Tabela1[[#This Row],[MO]]&amp;Tabela1[[#This Row],[PROGRAMA]]</f>
        <v>087605682Saúde da Coluna</v>
      </c>
    </row>
    <row r="14070" spans="1:12" hidden="1" x14ac:dyDescent="0.25">
      <c r="A14070" t="s">
        <v>43604</v>
      </c>
      <c r="B14070" t="s">
        <v>43605</v>
      </c>
      <c r="C14070" t="s">
        <v>13</v>
      </c>
      <c r="D14070" t="s">
        <v>253</v>
      </c>
      <c r="E14070" t="s">
        <v>15</v>
      </c>
      <c r="F14070" t="s">
        <v>30703</v>
      </c>
      <c r="G14070" t="s">
        <v>30704</v>
      </c>
      <c r="H14070" t="s">
        <v>256</v>
      </c>
      <c r="I14070" t="s">
        <v>40363</v>
      </c>
      <c r="J14070" t="s">
        <v>35202</v>
      </c>
      <c r="L14070" t="str">
        <f>Tabela1[[#This Row],[MO]]&amp;Tabela1[[#This Row],[PROGRAMA]]</f>
        <v>076347387Saúde da Coluna</v>
      </c>
    </row>
    <row r="14071" spans="1:12" hidden="1" x14ac:dyDescent="0.25">
      <c r="A14071" t="s">
        <v>43606</v>
      </c>
      <c r="B14071" t="s">
        <v>43607</v>
      </c>
      <c r="C14071" t="s">
        <v>13</v>
      </c>
      <c r="D14071" t="s">
        <v>253</v>
      </c>
      <c r="E14071" t="s">
        <v>15</v>
      </c>
      <c r="F14071" t="s">
        <v>43608</v>
      </c>
      <c r="G14071" t="s">
        <v>43609</v>
      </c>
      <c r="H14071" t="s">
        <v>256</v>
      </c>
      <c r="I14071" t="s">
        <v>40363</v>
      </c>
      <c r="J14071" t="s">
        <v>35202</v>
      </c>
      <c r="L14071" t="str">
        <f>Tabela1[[#This Row],[MO]]&amp;Tabela1[[#This Row],[PROGRAMA]]</f>
        <v>073675762Saúde da Coluna</v>
      </c>
    </row>
    <row r="14072" spans="1:12" hidden="1" x14ac:dyDescent="0.25">
      <c r="A14072" t="s">
        <v>43685</v>
      </c>
      <c r="B14072" t="s">
        <v>43686</v>
      </c>
      <c r="C14072" t="s">
        <v>13</v>
      </c>
      <c r="D14072" t="s">
        <v>253</v>
      </c>
      <c r="E14072" t="s">
        <v>15</v>
      </c>
      <c r="F14072" t="s">
        <v>43687</v>
      </c>
      <c r="G14072" t="s">
        <v>43688</v>
      </c>
      <c r="H14072" t="s">
        <v>256</v>
      </c>
      <c r="I14072" t="s">
        <v>40363</v>
      </c>
      <c r="J14072" t="s">
        <v>35202</v>
      </c>
      <c r="L14072" t="str">
        <f>Tabela1[[#This Row],[MO]]&amp;Tabela1[[#This Row],[PROGRAMA]]</f>
        <v>074200546Saúde da Coluna</v>
      </c>
    </row>
    <row r="14073" spans="1:12" hidden="1" x14ac:dyDescent="0.25">
      <c r="A14073" t="s">
        <v>43731</v>
      </c>
      <c r="B14073" t="s">
        <v>43732</v>
      </c>
      <c r="C14073" t="s">
        <v>13</v>
      </c>
      <c r="D14073" t="s">
        <v>253</v>
      </c>
      <c r="E14073" t="s">
        <v>15</v>
      </c>
      <c r="F14073" t="s">
        <v>43733</v>
      </c>
      <c r="G14073" t="s">
        <v>43734</v>
      </c>
      <c r="H14073" t="s">
        <v>256</v>
      </c>
      <c r="I14073" t="s">
        <v>40363</v>
      </c>
      <c r="J14073" t="s">
        <v>35202</v>
      </c>
      <c r="L14073" t="str">
        <f>Tabela1[[#This Row],[MO]]&amp;Tabela1[[#This Row],[PROGRAMA]]</f>
        <v>076887850Saúde da Coluna</v>
      </c>
    </row>
    <row r="14074" spans="1:12" hidden="1" x14ac:dyDescent="0.25">
      <c r="A14074" t="s">
        <v>43735</v>
      </c>
      <c r="B14074" t="s">
        <v>43736</v>
      </c>
      <c r="C14074" t="s">
        <v>13</v>
      </c>
      <c r="D14074" t="s">
        <v>253</v>
      </c>
      <c r="E14074" t="s">
        <v>15</v>
      </c>
      <c r="F14074" t="s">
        <v>43737</v>
      </c>
      <c r="G14074" t="s">
        <v>43738</v>
      </c>
      <c r="H14074" t="s">
        <v>256</v>
      </c>
      <c r="I14074" t="s">
        <v>40363</v>
      </c>
      <c r="J14074" t="s">
        <v>35202</v>
      </c>
      <c r="L14074" t="str">
        <f>Tabela1[[#This Row],[MO]]&amp;Tabela1[[#This Row],[PROGRAMA]]</f>
        <v>077952074Saúde da Coluna</v>
      </c>
    </row>
    <row r="14075" spans="1:12" hidden="1" x14ac:dyDescent="0.25">
      <c r="A14075" t="s">
        <v>43774</v>
      </c>
      <c r="B14075" t="s">
        <v>43775</v>
      </c>
      <c r="C14075" t="s">
        <v>13</v>
      </c>
      <c r="D14075" t="s">
        <v>253</v>
      </c>
      <c r="E14075" t="s">
        <v>15</v>
      </c>
      <c r="F14075" t="s">
        <v>43776</v>
      </c>
      <c r="G14075" t="s">
        <v>43777</v>
      </c>
      <c r="H14075" t="s">
        <v>256</v>
      </c>
      <c r="I14075" t="s">
        <v>40363</v>
      </c>
      <c r="J14075" t="s">
        <v>35202</v>
      </c>
      <c r="L14075" t="str">
        <f>Tabela1[[#This Row],[MO]]&amp;Tabela1[[#This Row],[PROGRAMA]]</f>
        <v>073036060Saúde da Coluna</v>
      </c>
    </row>
    <row r="14076" spans="1:12" hidden="1" x14ac:dyDescent="0.25">
      <c r="A14076" t="s">
        <v>43792</v>
      </c>
      <c r="B14076" t="s">
        <v>43793</v>
      </c>
      <c r="C14076" t="s">
        <v>13</v>
      </c>
      <c r="D14076" t="s">
        <v>253</v>
      </c>
      <c r="E14076" t="s">
        <v>15</v>
      </c>
      <c r="F14076" t="s">
        <v>43794</v>
      </c>
      <c r="G14076" t="s">
        <v>43795</v>
      </c>
      <c r="H14076" t="s">
        <v>256</v>
      </c>
      <c r="I14076" t="s">
        <v>40363</v>
      </c>
      <c r="J14076" t="s">
        <v>35202</v>
      </c>
      <c r="L14076" t="str">
        <f>Tabela1[[#This Row],[MO]]&amp;Tabela1[[#This Row],[PROGRAMA]]</f>
        <v>076152398Saúde da Coluna</v>
      </c>
    </row>
    <row r="14077" spans="1:12" hidden="1" x14ac:dyDescent="0.25">
      <c r="A14077" t="s">
        <v>43815</v>
      </c>
      <c r="B14077" t="s">
        <v>43816</v>
      </c>
      <c r="C14077" t="s">
        <v>13</v>
      </c>
      <c r="D14077" t="s">
        <v>253</v>
      </c>
      <c r="E14077" t="s">
        <v>15</v>
      </c>
      <c r="F14077" t="s">
        <v>43754</v>
      </c>
      <c r="G14077" t="s">
        <v>43755</v>
      </c>
      <c r="H14077" t="s">
        <v>256</v>
      </c>
      <c r="I14077" t="s">
        <v>40363</v>
      </c>
      <c r="J14077" t="s">
        <v>35202</v>
      </c>
      <c r="L14077" t="str">
        <f>Tabela1[[#This Row],[MO]]&amp;Tabela1[[#This Row],[PROGRAMA]]</f>
        <v>077346804Saúde da Coluna</v>
      </c>
    </row>
    <row r="14078" spans="1:12" hidden="1" x14ac:dyDescent="0.25">
      <c r="A14078" t="s">
        <v>43851</v>
      </c>
      <c r="B14078" t="s">
        <v>43852</v>
      </c>
      <c r="C14078" t="s">
        <v>13</v>
      </c>
      <c r="D14078" t="s">
        <v>274</v>
      </c>
      <c r="E14078" t="s">
        <v>15</v>
      </c>
      <c r="F14078" t="s">
        <v>43853</v>
      </c>
      <c r="G14078" t="s">
        <v>43852</v>
      </c>
      <c r="H14078" t="s">
        <v>280</v>
      </c>
      <c r="I14078" t="s">
        <v>40363</v>
      </c>
      <c r="J14078" t="s">
        <v>35202</v>
      </c>
      <c r="L14078" t="str">
        <f>Tabela1[[#This Row],[MO]]&amp;Tabela1[[#This Row],[PROGRAMA]]</f>
        <v>010800506Saúde da Coluna</v>
      </c>
    </row>
    <row r="14079" spans="1:12" hidden="1" x14ac:dyDescent="0.25">
      <c r="A14079" t="s">
        <v>43854</v>
      </c>
      <c r="B14079" t="s">
        <v>43855</v>
      </c>
      <c r="C14079" t="s">
        <v>13</v>
      </c>
      <c r="D14079" t="s">
        <v>274</v>
      </c>
      <c r="E14079" t="s">
        <v>15</v>
      </c>
      <c r="F14079" t="s">
        <v>43856</v>
      </c>
      <c r="G14079" t="s">
        <v>43855</v>
      </c>
      <c r="H14079" t="s">
        <v>3529</v>
      </c>
      <c r="I14079" t="s">
        <v>40363</v>
      </c>
      <c r="J14079" t="s">
        <v>35202</v>
      </c>
      <c r="L14079" t="str">
        <f>Tabela1[[#This Row],[MO]]&amp;Tabela1[[#This Row],[PROGRAMA]]</f>
        <v>488685125Saúde da Coluna</v>
      </c>
    </row>
    <row r="14080" spans="1:12" hidden="1" x14ac:dyDescent="0.25">
      <c r="A14080" t="s">
        <v>43891</v>
      </c>
      <c r="B14080" t="s">
        <v>43892</v>
      </c>
      <c r="C14080" t="s">
        <v>13</v>
      </c>
      <c r="D14080" t="s">
        <v>274</v>
      </c>
      <c r="E14080" t="s">
        <v>15</v>
      </c>
      <c r="F14080" t="s">
        <v>43893</v>
      </c>
      <c r="G14080" t="s">
        <v>43892</v>
      </c>
      <c r="H14080" t="s">
        <v>317</v>
      </c>
      <c r="I14080" t="s">
        <v>40363</v>
      </c>
      <c r="J14080" t="s">
        <v>35202</v>
      </c>
      <c r="L14080" t="str">
        <f>Tabela1[[#This Row],[MO]]&amp;Tabela1[[#This Row],[PROGRAMA]]</f>
        <v>745490697Saúde da Coluna</v>
      </c>
    </row>
    <row r="14081" spans="1:12" hidden="1" x14ac:dyDescent="0.25">
      <c r="A14081" t="s">
        <v>43894</v>
      </c>
      <c r="B14081" t="s">
        <v>43895</v>
      </c>
      <c r="C14081" t="s">
        <v>13</v>
      </c>
      <c r="D14081" t="s">
        <v>274</v>
      </c>
      <c r="E14081" t="s">
        <v>15</v>
      </c>
      <c r="F14081" t="s">
        <v>43896</v>
      </c>
      <c r="G14081" t="s">
        <v>43895</v>
      </c>
      <c r="H14081" t="s">
        <v>3798</v>
      </c>
      <c r="I14081" t="s">
        <v>40363</v>
      </c>
      <c r="J14081" t="s">
        <v>35202</v>
      </c>
      <c r="L14081" t="str">
        <f>Tabela1[[#This Row],[MO]]&amp;Tabela1[[#This Row],[PROGRAMA]]</f>
        <v>318781646Saúde da Coluna</v>
      </c>
    </row>
    <row r="14082" spans="1:12" hidden="1" x14ac:dyDescent="0.25">
      <c r="A14082" t="s">
        <v>44112</v>
      </c>
      <c r="B14082" t="s">
        <v>44113</v>
      </c>
      <c r="C14082" t="s">
        <v>13</v>
      </c>
      <c r="D14082" t="s">
        <v>274</v>
      </c>
      <c r="E14082" t="s">
        <v>15</v>
      </c>
      <c r="F14082" t="s">
        <v>44114</v>
      </c>
      <c r="G14082" t="s">
        <v>44113</v>
      </c>
      <c r="H14082" t="s">
        <v>3712</v>
      </c>
      <c r="I14082" t="s">
        <v>40363</v>
      </c>
      <c r="J14082" t="s">
        <v>35202</v>
      </c>
      <c r="L14082" t="str">
        <f>Tabela1[[#This Row],[MO]]&amp;Tabela1[[#This Row],[PROGRAMA]]</f>
        <v>319363139Saúde da Coluna</v>
      </c>
    </row>
    <row r="14083" spans="1:12" hidden="1" x14ac:dyDescent="0.25">
      <c r="A14083" t="s">
        <v>44121</v>
      </c>
      <c r="B14083" t="s">
        <v>44122</v>
      </c>
      <c r="C14083" t="s">
        <v>13</v>
      </c>
      <c r="D14083" t="s">
        <v>274</v>
      </c>
      <c r="E14083" t="s">
        <v>15</v>
      </c>
      <c r="F14083" t="s">
        <v>44123</v>
      </c>
      <c r="G14083" t="s">
        <v>44122</v>
      </c>
      <c r="H14083" t="s">
        <v>3537</v>
      </c>
      <c r="I14083" t="s">
        <v>40363</v>
      </c>
      <c r="J14083" t="s">
        <v>35202</v>
      </c>
      <c r="K14083" t="s">
        <v>641</v>
      </c>
      <c r="L14083" t="str">
        <f>Tabela1[[#This Row],[MO]]&amp;Tabela1[[#This Row],[PROGRAMA]]</f>
        <v>759339392Saúde da Coluna</v>
      </c>
    </row>
    <row r="14084" spans="1:12" hidden="1" x14ac:dyDescent="0.25">
      <c r="A14084" t="s">
        <v>44124</v>
      </c>
      <c r="B14084" t="s">
        <v>44125</v>
      </c>
      <c r="C14084" t="s">
        <v>13</v>
      </c>
      <c r="D14084" t="s">
        <v>274</v>
      </c>
      <c r="E14084" t="s">
        <v>15</v>
      </c>
      <c r="F14084" t="s">
        <v>44126</v>
      </c>
      <c r="G14084" t="s">
        <v>44125</v>
      </c>
      <c r="H14084" t="s">
        <v>3522</v>
      </c>
      <c r="I14084" t="s">
        <v>40363</v>
      </c>
      <c r="J14084" t="s">
        <v>35202</v>
      </c>
      <c r="L14084" t="str">
        <f>Tabela1[[#This Row],[MO]]&amp;Tabela1[[#This Row],[PROGRAMA]]</f>
        <v>759618976Saúde da Coluna</v>
      </c>
    </row>
    <row r="14085" spans="1:12" hidden="1" x14ac:dyDescent="0.25">
      <c r="A14085" t="s">
        <v>44162</v>
      </c>
      <c r="B14085" t="s">
        <v>44163</v>
      </c>
      <c r="C14085" t="s">
        <v>13</v>
      </c>
      <c r="D14085" t="s">
        <v>274</v>
      </c>
      <c r="E14085" t="s">
        <v>15</v>
      </c>
      <c r="F14085" t="s">
        <v>44164</v>
      </c>
      <c r="G14085" t="s">
        <v>44163</v>
      </c>
      <c r="H14085" t="s">
        <v>3537</v>
      </c>
      <c r="I14085" t="s">
        <v>40363</v>
      </c>
      <c r="J14085" t="s">
        <v>35202</v>
      </c>
      <c r="L14085" t="str">
        <f>Tabela1[[#This Row],[MO]]&amp;Tabela1[[#This Row],[PROGRAMA]]</f>
        <v>758007957Saúde da Coluna</v>
      </c>
    </row>
    <row r="14086" spans="1:12" hidden="1" x14ac:dyDescent="0.25">
      <c r="A14086" t="s">
        <v>44165</v>
      </c>
      <c r="B14086" t="s">
        <v>44166</v>
      </c>
      <c r="C14086" t="s">
        <v>13</v>
      </c>
      <c r="D14086" t="s">
        <v>274</v>
      </c>
      <c r="E14086" t="s">
        <v>15</v>
      </c>
      <c r="F14086" t="s">
        <v>44167</v>
      </c>
      <c r="G14086" t="s">
        <v>44168</v>
      </c>
      <c r="H14086" t="s">
        <v>280</v>
      </c>
      <c r="I14086" t="s">
        <v>40363</v>
      </c>
      <c r="J14086" t="s">
        <v>35202</v>
      </c>
      <c r="L14086" t="str">
        <f>Tabela1[[#This Row],[MO]]&amp;Tabela1[[#This Row],[PROGRAMA]]</f>
        <v>215737334Saúde da Coluna</v>
      </c>
    </row>
    <row r="14087" spans="1:12" hidden="1" x14ac:dyDescent="0.25">
      <c r="A14087" t="s">
        <v>44270</v>
      </c>
      <c r="B14087" t="s">
        <v>44271</v>
      </c>
      <c r="C14087" t="s">
        <v>13</v>
      </c>
      <c r="D14087" t="s">
        <v>274</v>
      </c>
      <c r="E14087" t="s">
        <v>15</v>
      </c>
      <c r="F14087" t="s">
        <v>44272</v>
      </c>
      <c r="G14087" t="s">
        <v>44271</v>
      </c>
      <c r="H14087" t="s">
        <v>3533</v>
      </c>
      <c r="I14087" t="s">
        <v>40363</v>
      </c>
      <c r="J14087" t="s">
        <v>35202</v>
      </c>
      <c r="L14087" t="str">
        <f>Tabela1[[#This Row],[MO]]&amp;Tabela1[[#This Row],[PROGRAMA]]</f>
        <v>753184087Saúde da Coluna</v>
      </c>
    </row>
    <row r="14088" spans="1:12" hidden="1" x14ac:dyDescent="0.25">
      <c r="A14088" t="s">
        <v>15890</v>
      </c>
      <c r="B14088" t="s">
        <v>15891</v>
      </c>
      <c r="C14088" t="s">
        <v>13</v>
      </c>
      <c r="D14088" t="s">
        <v>274</v>
      </c>
      <c r="E14088" t="s">
        <v>15</v>
      </c>
      <c r="F14088" t="s">
        <v>15892</v>
      </c>
      <c r="G14088" t="s">
        <v>15891</v>
      </c>
      <c r="H14088" t="s">
        <v>579</v>
      </c>
      <c r="I14088" t="s">
        <v>40363</v>
      </c>
      <c r="J14088" t="s">
        <v>35202</v>
      </c>
      <c r="L14088" t="str">
        <f>Tabela1[[#This Row],[MO]]&amp;Tabela1[[#This Row],[PROGRAMA]]</f>
        <v>417913338Saúde da Coluna</v>
      </c>
    </row>
    <row r="14089" spans="1:12" hidden="1" x14ac:dyDescent="0.25">
      <c r="A14089" t="s">
        <v>44296</v>
      </c>
      <c r="B14089" t="s">
        <v>44297</v>
      </c>
      <c r="C14089" t="s">
        <v>103</v>
      </c>
      <c r="D14089" t="s">
        <v>274</v>
      </c>
      <c r="E14089" t="s">
        <v>15</v>
      </c>
      <c r="F14089" t="s">
        <v>44298</v>
      </c>
      <c r="G14089" t="s">
        <v>44299</v>
      </c>
      <c r="H14089" t="s">
        <v>3533</v>
      </c>
      <c r="I14089" t="s">
        <v>40363</v>
      </c>
      <c r="J14089" t="s">
        <v>35202</v>
      </c>
      <c r="L14089" t="str">
        <f>Tabela1[[#This Row],[MO]]&amp;Tabela1[[#This Row],[PROGRAMA]]</f>
        <v>756762219Saúde da Coluna</v>
      </c>
    </row>
    <row r="14090" spans="1:12" hidden="1" x14ac:dyDescent="0.25">
      <c r="A14090" t="s">
        <v>44337</v>
      </c>
      <c r="B14090" t="s">
        <v>44338</v>
      </c>
      <c r="C14090" t="s">
        <v>13</v>
      </c>
      <c r="D14090" t="s">
        <v>274</v>
      </c>
      <c r="E14090" t="s">
        <v>15</v>
      </c>
      <c r="F14090" t="s">
        <v>44339</v>
      </c>
      <c r="G14090" t="s">
        <v>44338</v>
      </c>
      <c r="H14090" t="s">
        <v>3533</v>
      </c>
      <c r="I14090" t="s">
        <v>40363</v>
      </c>
      <c r="J14090" t="s">
        <v>35202</v>
      </c>
      <c r="L14090" t="str">
        <f>Tabela1[[#This Row],[MO]]&amp;Tabela1[[#This Row],[PROGRAMA]]</f>
        <v>753565684Saúde da Coluna</v>
      </c>
    </row>
    <row r="14091" spans="1:12" hidden="1" x14ac:dyDescent="0.25">
      <c r="A14091" t="s">
        <v>44353</v>
      </c>
      <c r="B14091" t="s">
        <v>26247</v>
      </c>
      <c r="C14091" t="s">
        <v>13</v>
      </c>
      <c r="D14091" t="s">
        <v>274</v>
      </c>
      <c r="E14091" t="s">
        <v>15</v>
      </c>
      <c r="F14091" t="s">
        <v>26246</v>
      </c>
      <c r="G14091" t="s">
        <v>26247</v>
      </c>
      <c r="H14091" t="s">
        <v>3572</v>
      </c>
      <c r="I14091" t="s">
        <v>40363</v>
      </c>
      <c r="J14091" t="s">
        <v>35202</v>
      </c>
      <c r="L14091" t="str">
        <f>Tabela1[[#This Row],[MO]]&amp;Tabela1[[#This Row],[PROGRAMA]]</f>
        <v>745810543Saúde da Coluna</v>
      </c>
    </row>
    <row r="14092" spans="1:12" hidden="1" x14ac:dyDescent="0.25">
      <c r="A14092" t="s">
        <v>44354</v>
      </c>
      <c r="B14092" t="s">
        <v>44355</v>
      </c>
      <c r="C14092" t="s">
        <v>13</v>
      </c>
      <c r="D14092" t="s">
        <v>274</v>
      </c>
      <c r="E14092" t="s">
        <v>15</v>
      </c>
      <c r="F14092" t="s">
        <v>44356</v>
      </c>
      <c r="G14092" t="s">
        <v>44355</v>
      </c>
      <c r="H14092" t="s">
        <v>3522</v>
      </c>
      <c r="I14092" t="s">
        <v>40363</v>
      </c>
      <c r="J14092" t="s">
        <v>35202</v>
      </c>
      <c r="L14092" t="str">
        <f>Tabela1[[#This Row],[MO]]&amp;Tabela1[[#This Row],[PROGRAMA]]</f>
        <v>758509570Saúde da Coluna</v>
      </c>
    </row>
    <row r="14093" spans="1:12" hidden="1" x14ac:dyDescent="0.25">
      <c r="A14093" t="s">
        <v>44357</v>
      </c>
      <c r="B14093" t="s">
        <v>44358</v>
      </c>
      <c r="C14093" t="s">
        <v>13</v>
      </c>
      <c r="D14093" t="s">
        <v>274</v>
      </c>
      <c r="E14093" t="s">
        <v>15</v>
      </c>
      <c r="F14093" t="s">
        <v>44359</v>
      </c>
      <c r="G14093" t="s">
        <v>44358</v>
      </c>
      <c r="H14093" t="s">
        <v>3533</v>
      </c>
      <c r="I14093" t="s">
        <v>40363</v>
      </c>
      <c r="J14093" t="s">
        <v>35202</v>
      </c>
      <c r="L14093" t="str">
        <f>Tabela1[[#This Row],[MO]]&amp;Tabela1[[#This Row],[PROGRAMA]]</f>
        <v>753318075Saúde da Coluna</v>
      </c>
    </row>
    <row r="14094" spans="1:12" hidden="1" x14ac:dyDescent="0.25">
      <c r="A14094" t="s">
        <v>44360</v>
      </c>
      <c r="B14094" t="s">
        <v>44361</v>
      </c>
      <c r="C14094" t="s">
        <v>13</v>
      </c>
      <c r="D14094" t="s">
        <v>274</v>
      </c>
      <c r="E14094" t="s">
        <v>15</v>
      </c>
      <c r="F14094" t="s">
        <v>44362</v>
      </c>
      <c r="G14094" t="s">
        <v>44361</v>
      </c>
      <c r="H14094" t="s">
        <v>3798</v>
      </c>
      <c r="I14094" t="s">
        <v>40363</v>
      </c>
      <c r="J14094" t="s">
        <v>35202</v>
      </c>
      <c r="L14094" t="str">
        <f>Tabela1[[#This Row],[MO]]&amp;Tabela1[[#This Row],[PROGRAMA]]</f>
        <v>317499750Saúde da Coluna</v>
      </c>
    </row>
    <row r="14095" spans="1:12" hidden="1" x14ac:dyDescent="0.25">
      <c r="A14095" t="s">
        <v>44372</v>
      </c>
      <c r="B14095" t="s">
        <v>44373</v>
      </c>
      <c r="C14095" t="s">
        <v>13</v>
      </c>
      <c r="D14095" t="s">
        <v>274</v>
      </c>
      <c r="E14095" t="s">
        <v>15</v>
      </c>
      <c r="F14095" t="s">
        <v>44374</v>
      </c>
      <c r="G14095" t="s">
        <v>44373</v>
      </c>
      <c r="H14095" t="s">
        <v>3522</v>
      </c>
      <c r="I14095" t="s">
        <v>40363</v>
      </c>
      <c r="J14095" t="s">
        <v>35202</v>
      </c>
      <c r="L14095" t="str">
        <f>Tabela1[[#This Row],[MO]]&amp;Tabela1[[#This Row],[PROGRAMA]]</f>
        <v>762002140Saúde da Coluna</v>
      </c>
    </row>
    <row r="14096" spans="1:12" hidden="1" x14ac:dyDescent="0.25">
      <c r="A14096" t="s">
        <v>44387</v>
      </c>
      <c r="B14096" t="s">
        <v>44388</v>
      </c>
      <c r="C14096" t="s">
        <v>13</v>
      </c>
      <c r="D14096" t="s">
        <v>274</v>
      </c>
      <c r="E14096" t="s">
        <v>15</v>
      </c>
      <c r="F14096" t="s">
        <v>44389</v>
      </c>
      <c r="G14096" t="s">
        <v>44388</v>
      </c>
      <c r="H14096" t="s">
        <v>557</v>
      </c>
      <c r="I14096" t="s">
        <v>40363</v>
      </c>
      <c r="J14096" t="s">
        <v>35202</v>
      </c>
      <c r="L14096" t="str">
        <f>Tabela1[[#This Row],[MO]]&amp;Tabela1[[#This Row],[PROGRAMA]]</f>
        <v>214428532Saúde da Coluna</v>
      </c>
    </row>
    <row r="14097" spans="1:12" hidden="1" x14ac:dyDescent="0.25">
      <c r="A14097" t="s">
        <v>44390</v>
      </c>
      <c r="B14097" t="s">
        <v>44391</v>
      </c>
      <c r="C14097" t="s">
        <v>13</v>
      </c>
      <c r="D14097" t="s">
        <v>274</v>
      </c>
      <c r="E14097" t="s">
        <v>15</v>
      </c>
      <c r="F14097" t="s">
        <v>44392</v>
      </c>
      <c r="G14097" t="s">
        <v>44391</v>
      </c>
      <c r="H14097" t="s">
        <v>3533</v>
      </c>
      <c r="I14097" t="s">
        <v>40363</v>
      </c>
      <c r="J14097" t="s">
        <v>35202</v>
      </c>
      <c r="L14097" t="str">
        <f>Tabela1[[#This Row],[MO]]&amp;Tabela1[[#This Row],[PROGRAMA]]</f>
        <v>756643511Saúde da Coluna</v>
      </c>
    </row>
    <row r="14098" spans="1:12" hidden="1" x14ac:dyDescent="0.25">
      <c r="A14098" t="s">
        <v>44459</v>
      </c>
      <c r="B14098" t="s">
        <v>44460</v>
      </c>
      <c r="C14098" t="s">
        <v>13</v>
      </c>
      <c r="D14098" t="s">
        <v>274</v>
      </c>
      <c r="E14098" t="s">
        <v>15</v>
      </c>
      <c r="F14098" t="s">
        <v>44461</v>
      </c>
      <c r="G14098" t="s">
        <v>44462</v>
      </c>
      <c r="H14098" t="s">
        <v>3522</v>
      </c>
      <c r="I14098" t="s">
        <v>40363</v>
      </c>
      <c r="J14098" t="s">
        <v>35202</v>
      </c>
      <c r="L14098" t="str">
        <f>Tabela1[[#This Row],[MO]]&amp;Tabela1[[#This Row],[PROGRAMA]]</f>
        <v>759370001Saúde da Coluna</v>
      </c>
    </row>
    <row r="14099" spans="1:12" hidden="1" x14ac:dyDescent="0.25">
      <c r="A14099" t="s">
        <v>44472</v>
      </c>
      <c r="B14099" t="s">
        <v>44473</v>
      </c>
      <c r="C14099" t="s">
        <v>103</v>
      </c>
      <c r="D14099" t="s">
        <v>274</v>
      </c>
      <c r="E14099" t="s">
        <v>15</v>
      </c>
      <c r="F14099" t="s">
        <v>44474</v>
      </c>
      <c r="G14099" t="s">
        <v>44473</v>
      </c>
      <c r="H14099" t="s">
        <v>317</v>
      </c>
      <c r="I14099" t="s">
        <v>40363</v>
      </c>
      <c r="J14099" t="s">
        <v>35202</v>
      </c>
      <c r="L14099" t="str">
        <f>Tabela1[[#This Row],[MO]]&amp;Tabela1[[#This Row],[PROGRAMA]]</f>
        <v>741676486Saúde da Coluna</v>
      </c>
    </row>
    <row r="14100" spans="1:12" hidden="1" x14ac:dyDescent="0.25">
      <c r="A14100" t="s">
        <v>44549</v>
      </c>
      <c r="B14100" t="s">
        <v>44550</v>
      </c>
      <c r="C14100" t="s">
        <v>13</v>
      </c>
      <c r="D14100" t="s">
        <v>274</v>
      </c>
      <c r="E14100" t="s">
        <v>15</v>
      </c>
      <c r="F14100" t="s">
        <v>44551</v>
      </c>
      <c r="G14100" t="s">
        <v>44550</v>
      </c>
      <c r="H14100" t="s">
        <v>3522</v>
      </c>
      <c r="I14100" t="s">
        <v>40363</v>
      </c>
      <c r="J14100" t="s">
        <v>35202</v>
      </c>
      <c r="L14100" t="str">
        <f>Tabela1[[#This Row],[MO]]&amp;Tabela1[[#This Row],[PROGRAMA]]</f>
        <v>758243472Saúde da Coluna</v>
      </c>
    </row>
    <row r="14101" spans="1:12" hidden="1" x14ac:dyDescent="0.25">
      <c r="A14101" t="s">
        <v>44552</v>
      </c>
      <c r="B14101" t="s">
        <v>44553</v>
      </c>
      <c r="C14101" t="s">
        <v>13</v>
      </c>
      <c r="D14101" t="s">
        <v>274</v>
      </c>
      <c r="E14101" t="s">
        <v>15</v>
      </c>
      <c r="F14101" t="s">
        <v>44554</v>
      </c>
      <c r="G14101" t="s">
        <v>44553</v>
      </c>
      <c r="H14101" t="s">
        <v>3533</v>
      </c>
      <c r="I14101" t="s">
        <v>40363</v>
      </c>
      <c r="J14101" t="s">
        <v>35202</v>
      </c>
      <c r="L14101" t="str">
        <f>Tabela1[[#This Row],[MO]]&amp;Tabela1[[#This Row],[PROGRAMA]]</f>
        <v>757614507Saúde da Coluna</v>
      </c>
    </row>
    <row r="14102" spans="1:12" hidden="1" x14ac:dyDescent="0.25">
      <c r="A14102" t="s">
        <v>44582</v>
      </c>
      <c r="B14102" t="s">
        <v>44583</v>
      </c>
      <c r="C14102" t="s">
        <v>13</v>
      </c>
      <c r="D14102" t="s">
        <v>274</v>
      </c>
      <c r="E14102" t="s">
        <v>15</v>
      </c>
      <c r="F14102" t="s">
        <v>44584</v>
      </c>
      <c r="G14102" t="s">
        <v>44583</v>
      </c>
      <c r="H14102" t="s">
        <v>3537</v>
      </c>
      <c r="I14102" t="s">
        <v>40363</v>
      </c>
      <c r="J14102" t="s">
        <v>35202</v>
      </c>
      <c r="L14102" t="str">
        <f>Tabela1[[#This Row],[MO]]&amp;Tabela1[[#This Row],[PROGRAMA]]</f>
        <v>759761230Saúde da Coluna</v>
      </c>
    </row>
    <row r="14103" spans="1:12" hidden="1" x14ac:dyDescent="0.25">
      <c r="A14103" t="s">
        <v>44668</v>
      </c>
      <c r="B14103" t="s">
        <v>44669</v>
      </c>
      <c r="C14103" t="s">
        <v>13</v>
      </c>
      <c r="D14103" t="s">
        <v>14</v>
      </c>
      <c r="E14103" t="s">
        <v>325</v>
      </c>
      <c r="F14103" t="s">
        <v>44670</v>
      </c>
      <c r="G14103" t="s">
        <v>44671</v>
      </c>
      <c r="H14103" t="s">
        <v>167</v>
      </c>
      <c r="I14103" t="s">
        <v>40363</v>
      </c>
      <c r="J14103" t="s">
        <v>35202</v>
      </c>
      <c r="L14103" t="str">
        <f>Tabela1[[#This Row],[MO]]&amp;Tabela1[[#This Row],[PROGRAMA]]</f>
        <v>078955389Saúde da Coluna</v>
      </c>
    </row>
    <row r="14104" spans="1:12" hidden="1" x14ac:dyDescent="0.25">
      <c r="A14104" t="s">
        <v>44672</v>
      </c>
      <c r="B14104" t="s">
        <v>44673</v>
      </c>
      <c r="C14104" t="s">
        <v>13</v>
      </c>
      <c r="D14104" t="s">
        <v>14</v>
      </c>
      <c r="E14104" t="s">
        <v>325</v>
      </c>
      <c r="F14104" t="s">
        <v>44674</v>
      </c>
      <c r="G14104" t="s">
        <v>44675</v>
      </c>
      <c r="H14104" t="s">
        <v>35</v>
      </c>
      <c r="I14104" t="s">
        <v>40363</v>
      </c>
      <c r="J14104" t="s">
        <v>35202</v>
      </c>
      <c r="L14104" t="str">
        <f>Tabela1[[#This Row],[MO]]&amp;Tabela1[[#This Row],[PROGRAMA]]</f>
        <v>092714692Saúde da Coluna</v>
      </c>
    </row>
    <row r="14105" spans="1:12" hidden="1" x14ac:dyDescent="0.25">
      <c r="A14105" t="s">
        <v>44676</v>
      </c>
      <c r="B14105" t="s">
        <v>44677</v>
      </c>
      <c r="C14105" t="s">
        <v>13</v>
      </c>
      <c r="D14105" t="s">
        <v>14</v>
      </c>
      <c r="E14105" t="s">
        <v>325</v>
      </c>
      <c r="F14105" t="s">
        <v>44678</v>
      </c>
      <c r="G14105" t="s">
        <v>44679</v>
      </c>
      <c r="H14105" t="s">
        <v>350</v>
      </c>
      <c r="I14105" t="s">
        <v>40363</v>
      </c>
      <c r="J14105" t="s">
        <v>35202</v>
      </c>
      <c r="L14105" t="str">
        <f>Tabela1[[#This Row],[MO]]&amp;Tabela1[[#This Row],[PROGRAMA]]</f>
        <v>083315304Saúde da Coluna</v>
      </c>
    </row>
    <row r="14106" spans="1:12" hidden="1" x14ac:dyDescent="0.25">
      <c r="A14106" t="s">
        <v>45029</v>
      </c>
      <c r="B14106" t="s">
        <v>45030</v>
      </c>
      <c r="C14106" t="s">
        <v>13</v>
      </c>
      <c r="D14106" t="s">
        <v>14</v>
      </c>
      <c r="E14106" t="s">
        <v>325</v>
      </c>
      <c r="F14106" t="s">
        <v>5719</v>
      </c>
      <c r="G14106" t="s">
        <v>892</v>
      </c>
      <c r="H14106" t="s">
        <v>446</v>
      </c>
      <c r="I14106" t="s">
        <v>40363</v>
      </c>
      <c r="J14106" t="s">
        <v>35202</v>
      </c>
      <c r="L14106" t="str">
        <f>Tabela1[[#This Row],[MO]]&amp;Tabela1[[#This Row],[PROGRAMA]]</f>
        <v>095487734Saúde da Coluna</v>
      </c>
    </row>
    <row r="14107" spans="1:12" hidden="1" x14ac:dyDescent="0.25">
      <c r="A14107" t="s">
        <v>45031</v>
      </c>
      <c r="B14107" t="s">
        <v>45032</v>
      </c>
      <c r="C14107" t="s">
        <v>13</v>
      </c>
      <c r="D14107" t="s">
        <v>14</v>
      </c>
      <c r="E14107" t="s">
        <v>325</v>
      </c>
      <c r="F14107" t="s">
        <v>4007</v>
      </c>
      <c r="G14107" t="s">
        <v>4008</v>
      </c>
      <c r="H14107" t="s">
        <v>381</v>
      </c>
      <c r="I14107" t="s">
        <v>40363</v>
      </c>
      <c r="J14107" t="s">
        <v>35202</v>
      </c>
      <c r="K14107" t="s">
        <v>10463</v>
      </c>
      <c r="L14107" t="str">
        <f>Tabela1[[#This Row],[MO]]&amp;Tabela1[[#This Row],[PROGRAMA]]</f>
        <v>093784799Saúde da Coluna</v>
      </c>
    </row>
    <row r="14108" spans="1:12" hidden="1" x14ac:dyDescent="0.25">
      <c r="A14108" t="s">
        <v>45033</v>
      </c>
      <c r="B14108" t="s">
        <v>45034</v>
      </c>
      <c r="C14108" t="s">
        <v>13</v>
      </c>
      <c r="D14108" t="s">
        <v>14</v>
      </c>
      <c r="E14108" t="s">
        <v>325</v>
      </c>
      <c r="F14108" t="s">
        <v>45035</v>
      </c>
      <c r="G14108" t="s">
        <v>45036</v>
      </c>
      <c r="H14108" t="s">
        <v>350</v>
      </c>
      <c r="I14108" t="s">
        <v>40363</v>
      </c>
      <c r="J14108" t="s">
        <v>35202</v>
      </c>
      <c r="L14108" t="str">
        <f>Tabela1[[#This Row],[MO]]&amp;Tabela1[[#This Row],[PROGRAMA]]</f>
        <v>089651381Saúde da Coluna</v>
      </c>
    </row>
    <row r="14109" spans="1:12" hidden="1" x14ac:dyDescent="0.25">
      <c r="A14109" t="s">
        <v>45037</v>
      </c>
      <c r="B14109" t="s">
        <v>45038</v>
      </c>
      <c r="C14109" t="s">
        <v>13</v>
      </c>
      <c r="D14109" t="s">
        <v>14</v>
      </c>
      <c r="E14109" t="s">
        <v>325</v>
      </c>
      <c r="F14109" t="s">
        <v>488</v>
      </c>
      <c r="G14109" t="s">
        <v>489</v>
      </c>
      <c r="H14109" t="s">
        <v>490</v>
      </c>
      <c r="I14109" t="s">
        <v>40363</v>
      </c>
      <c r="J14109" t="s">
        <v>35202</v>
      </c>
      <c r="L14109" t="str">
        <f>Tabela1[[#This Row],[MO]]&amp;Tabela1[[#This Row],[PROGRAMA]]</f>
        <v>092736588Saúde da Coluna</v>
      </c>
    </row>
    <row r="14110" spans="1:12" hidden="1" x14ac:dyDescent="0.25">
      <c r="A14110" t="s">
        <v>45039</v>
      </c>
      <c r="B14110" t="s">
        <v>45040</v>
      </c>
      <c r="C14110" t="s">
        <v>13</v>
      </c>
      <c r="D14110" t="s">
        <v>14</v>
      </c>
      <c r="E14110" t="s">
        <v>325</v>
      </c>
      <c r="F14110" t="s">
        <v>16575</v>
      </c>
      <c r="G14110" t="s">
        <v>16576</v>
      </c>
      <c r="H14110" t="s">
        <v>956</v>
      </c>
      <c r="I14110" t="s">
        <v>40363</v>
      </c>
      <c r="J14110" t="s">
        <v>35202</v>
      </c>
      <c r="L14110" t="str">
        <f>Tabela1[[#This Row],[MO]]&amp;Tabela1[[#This Row],[PROGRAMA]]</f>
        <v>087848419Saúde da Coluna</v>
      </c>
    </row>
    <row r="14111" spans="1:12" hidden="1" x14ac:dyDescent="0.25">
      <c r="A14111" t="s">
        <v>45041</v>
      </c>
      <c r="B14111" t="s">
        <v>45042</v>
      </c>
      <c r="C14111" t="s">
        <v>13</v>
      </c>
      <c r="D14111" t="s">
        <v>14</v>
      </c>
      <c r="E14111" t="s">
        <v>325</v>
      </c>
      <c r="F14111" t="s">
        <v>45043</v>
      </c>
      <c r="G14111" t="s">
        <v>45044</v>
      </c>
      <c r="H14111" t="s">
        <v>350</v>
      </c>
      <c r="I14111" t="s">
        <v>40363</v>
      </c>
      <c r="J14111" t="s">
        <v>35202</v>
      </c>
      <c r="L14111" t="str">
        <f>Tabela1[[#This Row],[MO]]&amp;Tabela1[[#This Row],[PROGRAMA]]</f>
        <v>082246584Saúde da Coluna</v>
      </c>
    </row>
    <row r="14112" spans="1:12" hidden="1" x14ac:dyDescent="0.25">
      <c r="A14112" t="s">
        <v>45045</v>
      </c>
      <c r="B14112" t="s">
        <v>45046</v>
      </c>
      <c r="C14112" t="s">
        <v>13</v>
      </c>
      <c r="D14112" t="s">
        <v>14</v>
      </c>
      <c r="E14112" t="s">
        <v>325</v>
      </c>
      <c r="F14112" t="s">
        <v>488</v>
      </c>
      <c r="G14112" t="s">
        <v>489</v>
      </c>
      <c r="H14112" t="s">
        <v>490</v>
      </c>
      <c r="I14112" t="s">
        <v>40363</v>
      </c>
      <c r="J14112" t="s">
        <v>35202</v>
      </c>
      <c r="L14112" t="str">
        <f>Tabela1[[#This Row],[MO]]&amp;Tabela1[[#This Row],[PROGRAMA]]</f>
        <v>092634291Saúde da Coluna</v>
      </c>
    </row>
    <row r="14113" spans="1:12" hidden="1" x14ac:dyDescent="0.25">
      <c r="A14113" t="s">
        <v>45047</v>
      </c>
      <c r="B14113" t="s">
        <v>45048</v>
      </c>
      <c r="C14113" t="s">
        <v>103</v>
      </c>
      <c r="D14113" t="s">
        <v>14</v>
      </c>
      <c r="E14113" t="s">
        <v>325</v>
      </c>
      <c r="F14113" t="s">
        <v>45049</v>
      </c>
      <c r="G14113" t="s">
        <v>45050</v>
      </c>
      <c r="H14113" t="s">
        <v>3992</v>
      </c>
      <c r="I14113" t="s">
        <v>40363</v>
      </c>
      <c r="J14113" t="s">
        <v>35202</v>
      </c>
      <c r="L14113" t="str">
        <f>Tabela1[[#This Row],[MO]]&amp;Tabela1[[#This Row],[PROGRAMA]]</f>
        <v>087303726Saúde da Coluna</v>
      </c>
    </row>
    <row r="14114" spans="1:12" hidden="1" x14ac:dyDescent="0.25">
      <c r="A14114" t="s">
        <v>45051</v>
      </c>
      <c r="B14114" t="s">
        <v>45052</v>
      </c>
      <c r="C14114" t="s">
        <v>13</v>
      </c>
      <c r="D14114" t="s">
        <v>14</v>
      </c>
      <c r="E14114" t="s">
        <v>325</v>
      </c>
      <c r="F14114" t="s">
        <v>18107</v>
      </c>
      <c r="G14114" t="s">
        <v>445</v>
      </c>
      <c r="H14114" t="s">
        <v>446</v>
      </c>
      <c r="I14114" t="s">
        <v>40363</v>
      </c>
      <c r="J14114" t="s">
        <v>35202</v>
      </c>
      <c r="L14114" t="str">
        <f>Tabela1[[#This Row],[MO]]&amp;Tabela1[[#This Row],[PROGRAMA]]</f>
        <v>093623430Saúde da Coluna</v>
      </c>
    </row>
    <row r="14115" spans="1:12" hidden="1" x14ac:dyDescent="0.25">
      <c r="A14115" t="s">
        <v>45053</v>
      </c>
      <c r="B14115" t="s">
        <v>45054</v>
      </c>
      <c r="C14115" t="s">
        <v>13</v>
      </c>
      <c r="D14115" t="s">
        <v>14</v>
      </c>
      <c r="E14115" t="s">
        <v>325</v>
      </c>
      <c r="F14115" t="s">
        <v>4674</v>
      </c>
      <c r="G14115" t="s">
        <v>172</v>
      </c>
      <c r="H14115" t="s">
        <v>350</v>
      </c>
      <c r="I14115" t="s">
        <v>40363</v>
      </c>
      <c r="J14115" t="s">
        <v>35202</v>
      </c>
      <c r="L14115" t="str">
        <f>Tabela1[[#This Row],[MO]]&amp;Tabela1[[#This Row],[PROGRAMA]]</f>
        <v>083293061Saúde da Coluna</v>
      </c>
    </row>
    <row r="14116" spans="1:12" hidden="1" x14ac:dyDescent="0.25">
      <c r="A14116" t="s">
        <v>45055</v>
      </c>
      <c r="B14116" t="s">
        <v>45056</v>
      </c>
      <c r="C14116" t="s">
        <v>13</v>
      </c>
      <c r="D14116" t="s">
        <v>14</v>
      </c>
      <c r="E14116" t="s">
        <v>325</v>
      </c>
      <c r="F14116" t="s">
        <v>45057</v>
      </c>
      <c r="G14116" t="s">
        <v>45058</v>
      </c>
      <c r="H14116" t="s">
        <v>4031</v>
      </c>
      <c r="I14116" t="s">
        <v>40363</v>
      </c>
      <c r="J14116" t="s">
        <v>35202</v>
      </c>
      <c r="L14116" t="str">
        <f>Tabela1[[#This Row],[MO]]&amp;Tabela1[[#This Row],[PROGRAMA]]</f>
        <v>089058399Saúde da Coluna</v>
      </c>
    </row>
    <row r="14117" spans="1:12" hidden="1" x14ac:dyDescent="0.25">
      <c r="A14117" t="s">
        <v>45401</v>
      </c>
      <c r="B14117" t="s">
        <v>45402</v>
      </c>
      <c r="C14117" t="s">
        <v>13</v>
      </c>
      <c r="D14117" t="s">
        <v>14</v>
      </c>
      <c r="E14117" t="s">
        <v>325</v>
      </c>
      <c r="F14117" t="s">
        <v>45403</v>
      </c>
      <c r="G14117" t="s">
        <v>45404</v>
      </c>
      <c r="H14117" t="s">
        <v>4031</v>
      </c>
      <c r="I14117" t="s">
        <v>40363</v>
      </c>
      <c r="J14117" t="s">
        <v>35202</v>
      </c>
      <c r="L14117" t="str">
        <f>Tabela1[[#This Row],[MO]]&amp;Tabela1[[#This Row],[PROGRAMA]]</f>
        <v>089329500Saúde da Coluna</v>
      </c>
    </row>
    <row r="14118" spans="1:12" hidden="1" x14ac:dyDescent="0.25">
      <c r="A14118" t="s">
        <v>45405</v>
      </c>
      <c r="B14118" t="s">
        <v>45406</v>
      </c>
      <c r="C14118" t="s">
        <v>13</v>
      </c>
      <c r="D14118" t="s">
        <v>14</v>
      </c>
      <c r="E14118" t="s">
        <v>325</v>
      </c>
      <c r="F14118" t="s">
        <v>4862</v>
      </c>
      <c r="G14118" t="s">
        <v>4863</v>
      </c>
      <c r="H14118" t="s">
        <v>372</v>
      </c>
      <c r="I14118" t="s">
        <v>40363</v>
      </c>
      <c r="J14118" t="s">
        <v>35202</v>
      </c>
      <c r="L14118" t="str">
        <f>Tabela1[[#This Row],[MO]]&amp;Tabela1[[#This Row],[PROGRAMA]]</f>
        <v>083216174Saúde da Coluna</v>
      </c>
    </row>
    <row r="14119" spans="1:12" hidden="1" x14ac:dyDescent="0.25">
      <c r="A14119" t="s">
        <v>45407</v>
      </c>
      <c r="B14119" t="s">
        <v>45408</v>
      </c>
      <c r="C14119" t="s">
        <v>13</v>
      </c>
      <c r="D14119" t="s">
        <v>14</v>
      </c>
      <c r="E14119" t="s">
        <v>325</v>
      </c>
      <c r="F14119" t="s">
        <v>45409</v>
      </c>
      <c r="G14119" t="s">
        <v>19362</v>
      </c>
      <c r="H14119" t="s">
        <v>381</v>
      </c>
      <c r="I14119" t="s">
        <v>40363</v>
      </c>
      <c r="J14119" t="s">
        <v>35202</v>
      </c>
      <c r="L14119" t="str">
        <f>Tabela1[[#This Row],[MO]]&amp;Tabela1[[#This Row],[PROGRAMA]]</f>
        <v>094496657Saúde da Coluna</v>
      </c>
    </row>
    <row r="14120" spans="1:12" hidden="1" x14ac:dyDescent="0.25">
      <c r="A14120" t="s">
        <v>45410</v>
      </c>
      <c r="B14120" t="s">
        <v>45411</v>
      </c>
      <c r="C14120" t="s">
        <v>13</v>
      </c>
      <c r="D14120" t="s">
        <v>14</v>
      </c>
      <c r="E14120" t="s">
        <v>325</v>
      </c>
      <c r="F14120" t="s">
        <v>5184</v>
      </c>
      <c r="G14120" t="s">
        <v>5185</v>
      </c>
      <c r="H14120" t="s">
        <v>372</v>
      </c>
      <c r="I14120" t="s">
        <v>40363</v>
      </c>
      <c r="J14120" t="s">
        <v>35202</v>
      </c>
      <c r="L14120" t="str">
        <f>Tabela1[[#This Row],[MO]]&amp;Tabela1[[#This Row],[PROGRAMA]]</f>
        <v>086664852Saúde da Coluna</v>
      </c>
    </row>
    <row r="14121" spans="1:12" hidden="1" x14ac:dyDescent="0.25">
      <c r="A14121" t="s">
        <v>45412</v>
      </c>
      <c r="B14121" t="s">
        <v>45413</v>
      </c>
      <c r="C14121" t="s">
        <v>13</v>
      </c>
      <c r="D14121" t="s">
        <v>14</v>
      </c>
      <c r="E14121" t="s">
        <v>325</v>
      </c>
      <c r="F14121" t="s">
        <v>45414</v>
      </c>
      <c r="G14121" t="s">
        <v>45415</v>
      </c>
      <c r="H14121" t="s">
        <v>372</v>
      </c>
      <c r="I14121" t="s">
        <v>40363</v>
      </c>
      <c r="J14121" t="s">
        <v>35202</v>
      </c>
      <c r="L14121" t="str">
        <f>Tabela1[[#This Row],[MO]]&amp;Tabela1[[#This Row],[PROGRAMA]]</f>
        <v>083289677Saúde da Coluna</v>
      </c>
    </row>
    <row r="14122" spans="1:12" hidden="1" x14ac:dyDescent="0.25">
      <c r="A14122" t="s">
        <v>45416</v>
      </c>
      <c r="B14122" t="s">
        <v>45417</v>
      </c>
      <c r="C14122" t="s">
        <v>13</v>
      </c>
      <c r="D14122" t="s">
        <v>14</v>
      </c>
      <c r="E14122" t="s">
        <v>325</v>
      </c>
      <c r="F14122" t="s">
        <v>45418</v>
      </c>
      <c r="G14122" t="s">
        <v>45419</v>
      </c>
      <c r="H14122" t="s">
        <v>372</v>
      </c>
      <c r="I14122" t="s">
        <v>40363</v>
      </c>
      <c r="J14122" t="s">
        <v>35202</v>
      </c>
      <c r="L14122" t="str">
        <f>Tabela1[[#This Row],[MO]]&amp;Tabela1[[#This Row],[PROGRAMA]]</f>
        <v>089657130Saúde da Coluna</v>
      </c>
    </row>
    <row r="14123" spans="1:12" hidden="1" x14ac:dyDescent="0.25">
      <c r="A14123" t="s">
        <v>45420</v>
      </c>
      <c r="B14123" t="s">
        <v>45421</v>
      </c>
      <c r="C14123" t="s">
        <v>13</v>
      </c>
      <c r="D14123" t="s">
        <v>14</v>
      </c>
      <c r="E14123" t="s">
        <v>325</v>
      </c>
      <c r="F14123" t="s">
        <v>45422</v>
      </c>
      <c r="G14123" t="s">
        <v>45421</v>
      </c>
      <c r="H14123" t="s">
        <v>956</v>
      </c>
      <c r="I14123" t="s">
        <v>40363</v>
      </c>
      <c r="J14123" t="s">
        <v>35202</v>
      </c>
      <c r="L14123" t="str">
        <f>Tabela1[[#This Row],[MO]]&amp;Tabela1[[#This Row],[PROGRAMA]]</f>
        <v>093513072Saúde da Coluna</v>
      </c>
    </row>
    <row r="14124" spans="1:12" hidden="1" x14ac:dyDescent="0.25">
      <c r="A14124" t="s">
        <v>45423</v>
      </c>
      <c r="B14124" t="s">
        <v>45424</v>
      </c>
      <c r="C14124" t="s">
        <v>13</v>
      </c>
      <c r="D14124" t="s">
        <v>14</v>
      </c>
      <c r="E14124" t="s">
        <v>325</v>
      </c>
      <c r="F14124" t="s">
        <v>45425</v>
      </c>
      <c r="G14124" t="s">
        <v>45426</v>
      </c>
      <c r="H14124" t="s">
        <v>451</v>
      </c>
      <c r="I14124" t="s">
        <v>40363</v>
      </c>
      <c r="J14124" t="s">
        <v>35202</v>
      </c>
      <c r="L14124" t="str">
        <f>Tabela1[[#This Row],[MO]]&amp;Tabela1[[#This Row],[PROGRAMA]]</f>
        <v>079897704Saúde da Coluna</v>
      </c>
    </row>
    <row r="14125" spans="1:12" hidden="1" x14ac:dyDescent="0.25">
      <c r="A14125" t="s">
        <v>45427</v>
      </c>
      <c r="B14125" t="s">
        <v>45428</v>
      </c>
      <c r="C14125" t="s">
        <v>13</v>
      </c>
      <c r="D14125" t="s">
        <v>14</v>
      </c>
      <c r="E14125" t="s">
        <v>325</v>
      </c>
      <c r="F14125" t="s">
        <v>4854</v>
      </c>
      <c r="G14125" t="s">
        <v>4855</v>
      </c>
      <c r="H14125" t="s">
        <v>372</v>
      </c>
      <c r="I14125" t="s">
        <v>40363</v>
      </c>
      <c r="J14125" t="s">
        <v>35202</v>
      </c>
      <c r="K14125" t="s">
        <v>10463</v>
      </c>
      <c r="L14125" t="str">
        <f>Tabela1[[#This Row],[MO]]&amp;Tabela1[[#This Row],[PROGRAMA]]</f>
        <v>082337040Saúde da Coluna</v>
      </c>
    </row>
    <row r="14126" spans="1:12" hidden="1" x14ac:dyDescent="0.25">
      <c r="A14126" t="s">
        <v>45429</v>
      </c>
      <c r="B14126" t="s">
        <v>45430</v>
      </c>
      <c r="C14126" t="s">
        <v>13</v>
      </c>
      <c r="D14126" t="s">
        <v>14</v>
      </c>
      <c r="E14126" t="s">
        <v>325</v>
      </c>
      <c r="F14126" t="s">
        <v>8500</v>
      </c>
      <c r="G14126" t="s">
        <v>8501</v>
      </c>
      <c r="H14126" t="s">
        <v>372</v>
      </c>
      <c r="I14126" t="s">
        <v>40363</v>
      </c>
      <c r="J14126" t="s">
        <v>35202</v>
      </c>
      <c r="L14126" t="str">
        <f>Tabela1[[#This Row],[MO]]&amp;Tabela1[[#This Row],[PROGRAMA]]</f>
        <v>087274624Saúde da Coluna</v>
      </c>
    </row>
    <row r="14127" spans="1:12" hidden="1" x14ac:dyDescent="0.25">
      <c r="A14127" t="s">
        <v>45431</v>
      </c>
      <c r="B14127" t="s">
        <v>45432</v>
      </c>
      <c r="C14127" t="s">
        <v>13</v>
      </c>
      <c r="D14127" t="s">
        <v>14</v>
      </c>
      <c r="E14127" t="s">
        <v>325</v>
      </c>
      <c r="F14127" t="s">
        <v>45433</v>
      </c>
      <c r="G14127" t="s">
        <v>45434</v>
      </c>
      <c r="H14127" t="s">
        <v>372</v>
      </c>
      <c r="I14127" t="s">
        <v>40363</v>
      </c>
      <c r="J14127" t="s">
        <v>35202</v>
      </c>
      <c r="L14127" t="str">
        <f>Tabela1[[#This Row],[MO]]&amp;Tabela1[[#This Row],[PROGRAMA]]</f>
        <v>087044352Saúde da Coluna</v>
      </c>
    </row>
    <row r="14128" spans="1:12" hidden="1" x14ac:dyDescent="0.25">
      <c r="A14128" t="s">
        <v>45435</v>
      </c>
      <c r="B14128" t="s">
        <v>45436</v>
      </c>
      <c r="C14128" t="s">
        <v>13</v>
      </c>
      <c r="D14128" t="s">
        <v>14</v>
      </c>
      <c r="E14128" t="s">
        <v>325</v>
      </c>
      <c r="F14128" t="s">
        <v>7737</v>
      </c>
      <c r="G14128" t="s">
        <v>7738</v>
      </c>
      <c r="H14128" t="s">
        <v>372</v>
      </c>
      <c r="I14128" t="s">
        <v>40363</v>
      </c>
      <c r="J14128" t="s">
        <v>35202</v>
      </c>
      <c r="L14128" t="str">
        <f>Tabela1[[#This Row],[MO]]&amp;Tabela1[[#This Row],[PROGRAMA]]</f>
        <v>088504700Saúde da Coluna</v>
      </c>
    </row>
    <row r="14129" spans="1:12" hidden="1" x14ac:dyDescent="0.25">
      <c r="A14129" t="s">
        <v>45437</v>
      </c>
      <c r="B14129" t="s">
        <v>45438</v>
      </c>
      <c r="C14129" t="s">
        <v>13</v>
      </c>
      <c r="D14129" t="s">
        <v>14</v>
      </c>
      <c r="E14129" t="s">
        <v>325</v>
      </c>
      <c r="F14129" t="s">
        <v>45439</v>
      </c>
      <c r="G14129" t="s">
        <v>45440</v>
      </c>
      <c r="H14129" t="s">
        <v>381</v>
      </c>
      <c r="I14129" t="s">
        <v>40363</v>
      </c>
      <c r="J14129" t="s">
        <v>35202</v>
      </c>
      <c r="L14129" t="str">
        <f>Tabela1[[#This Row],[MO]]&amp;Tabela1[[#This Row],[PROGRAMA]]</f>
        <v>095419888Saúde da Coluna</v>
      </c>
    </row>
    <row r="14130" spans="1:12" hidden="1" x14ac:dyDescent="0.25">
      <c r="A14130" t="s">
        <v>45441</v>
      </c>
      <c r="B14130" t="s">
        <v>45442</v>
      </c>
      <c r="C14130" t="s">
        <v>13</v>
      </c>
      <c r="D14130" t="s">
        <v>14</v>
      </c>
      <c r="E14130" t="s">
        <v>325</v>
      </c>
      <c r="F14130" t="s">
        <v>4961</v>
      </c>
      <c r="G14130" t="s">
        <v>4962</v>
      </c>
      <c r="H14130" t="s">
        <v>381</v>
      </c>
      <c r="I14130" t="s">
        <v>40363</v>
      </c>
      <c r="J14130" t="s">
        <v>35202</v>
      </c>
      <c r="L14130" t="str">
        <f>Tabela1[[#This Row],[MO]]&amp;Tabela1[[#This Row],[PROGRAMA]]</f>
        <v>093789259Saúde da Coluna</v>
      </c>
    </row>
    <row r="14131" spans="1:12" hidden="1" x14ac:dyDescent="0.25">
      <c r="A14131" t="s">
        <v>45443</v>
      </c>
      <c r="B14131" t="s">
        <v>45444</v>
      </c>
      <c r="C14131" t="s">
        <v>13</v>
      </c>
      <c r="D14131" t="s">
        <v>14</v>
      </c>
      <c r="E14131" t="s">
        <v>325</v>
      </c>
      <c r="F14131" t="s">
        <v>45445</v>
      </c>
      <c r="G14131" t="s">
        <v>45446</v>
      </c>
      <c r="H14131" t="s">
        <v>350</v>
      </c>
      <c r="I14131" t="s">
        <v>40363</v>
      </c>
      <c r="J14131" t="s">
        <v>35202</v>
      </c>
      <c r="L14131" t="str">
        <f>Tabela1[[#This Row],[MO]]&amp;Tabela1[[#This Row],[PROGRAMA]]</f>
        <v>081353083Saúde da Coluna</v>
      </c>
    </row>
    <row r="14132" spans="1:12" hidden="1" x14ac:dyDescent="0.25">
      <c r="A14132" t="s">
        <v>45447</v>
      </c>
      <c r="B14132" t="s">
        <v>45448</v>
      </c>
      <c r="C14132" t="s">
        <v>13</v>
      </c>
      <c r="D14132" t="s">
        <v>14</v>
      </c>
      <c r="E14132" t="s">
        <v>325</v>
      </c>
      <c r="F14132" t="s">
        <v>45449</v>
      </c>
      <c r="G14132" t="s">
        <v>45450</v>
      </c>
      <c r="H14132" t="s">
        <v>4031</v>
      </c>
      <c r="I14132" t="s">
        <v>40363</v>
      </c>
      <c r="J14132" t="s">
        <v>35202</v>
      </c>
      <c r="L14132" t="str">
        <f>Tabela1[[#This Row],[MO]]&amp;Tabela1[[#This Row],[PROGRAMA]]</f>
        <v>087856940Saúde da Coluna</v>
      </c>
    </row>
    <row r="14133" spans="1:12" hidden="1" x14ac:dyDescent="0.25">
      <c r="A14133" t="s">
        <v>45451</v>
      </c>
      <c r="B14133" t="s">
        <v>45452</v>
      </c>
      <c r="C14133" t="s">
        <v>13</v>
      </c>
      <c r="D14133" t="s">
        <v>14</v>
      </c>
      <c r="E14133" t="s">
        <v>325</v>
      </c>
      <c r="F14133" t="s">
        <v>45453</v>
      </c>
      <c r="G14133" t="s">
        <v>45454</v>
      </c>
      <c r="H14133" t="s">
        <v>451</v>
      </c>
      <c r="I14133" t="s">
        <v>40363</v>
      </c>
      <c r="J14133" t="s">
        <v>35202</v>
      </c>
      <c r="L14133" t="str">
        <f>Tabela1[[#This Row],[MO]]&amp;Tabela1[[#This Row],[PROGRAMA]]</f>
        <v>079494920Saúde da Coluna</v>
      </c>
    </row>
    <row r="14134" spans="1:12" hidden="1" x14ac:dyDescent="0.25">
      <c r="A14134" t="s">
        <v>45455</v>
      </c>
      <c r="B14134" t="s">
        <v>45456</v>
      </c>
      <c r="C14134" t="s">
        <v>13</v>
      </c>
      <c r="D14134" t="s">
        <v>14</v>
      </c>
      <c r="E14134" t="s">
        <v>325</v>
      </c>
      <c r="F14134" t="s">
        <v>45457</v>
      </c>
      <c r="G14134" t="s">
        <v>45458</v>
      </c>
      <c r="H14134" t="s">
        <v>381</v>
      </c>
      <c r="I14134" t="s">
        <v>40363</v>
      </c>
      <c r="J14134" t="s">
        <v>35202</v>
      </c>
      <c r="L14134" t="str">
        <f>Tabela1[[#This Row],[MO]]&amp;Tabela1[[#This Row],[PROGRAMA]]</f>
        <v>093388011Saúde da Coluna</v>
      </c>
    </row>
    <row r="14135" spans="1:12" hidden="1" x14ac:dyDescent="0.25">
      <c r="A14135" t="s">
        <v>45459</v>
      </c>
      <c r="B14135" t="s">
        <v>45460</v>
      </c>
      <c r="C14135" t="s">
        <v>13</v>
      </c>
      <c r="D14135" t="s">
        <v>14</v>
      </c>
      <c r="E14135" t="s">
        <v>325</v>
      </c>
      <c r="F14135" t="s">
        <v>4225</v>
      </c>
      <c r="G14135" t="s">
        <v>4226</v>
      </c>
      <c r="H14135" t="s">
        <v>372</v>
      </c>
      <c r="I14135" t="s">
        <v>40363</v>
      </c>
      <c r="J14135" t="s">
        <v>35202</v>
      </c>
      <c r="L14135" t="str">
        <f>Tabela1[[#This Row],[MO]]&amp;Tabela1[[#This Row],[PROGRAMA]]</f>
        <v>087148824Saúde da Coluna</v>
      </c>
    </row>
    <row r="14136" spans="1:12" hidden="1" x14ac:dyDescent="0.25">
      <c r="A14136" t="s">
        <v>22162</v>
      </c>
      <c r="B14136" t="s">
        <v>22163</v>
      </c>
      <c r="C14136" t="s">
        <v>13</v>
      </c>
      <c r="D14136" t="s">
        <v>14</v>
      </c>
      <c r="E14136" t="s">
        <v>325</v>
      </c>
      <c r="F14136" t="s">
        <v>22164</v>
      </c>
      <c r="G14136" t="s">
        <v>22165</v>
      </c>
      <c r="H14136" t="s">
        <v>372</v>
      </c>
      <c r="I14136" t="s">
        <v>40363</v>
      </c>
      <c r="J14136" t="s">
        <v>35202</v>
      </c>
      <c r="L14136" t="str">
        <f>Tabela1[[#This Row],[MO]]&amp;Tabela1[[#This Row],[PROGRAMA]]</f>
        <v>092891268Saúde da Coluna</v>
      </c>
    </row>
    <row r="14137" spans="1:12" hidden="1" x14ac:dyDescent="0.25">
      <c r="A14137" t="s">
        <v>45461</v>
      </c>
      <c r="B14137" t="s">
        <v>45462</v>
      </c>
      <c r="C14137" t="s">
        <v>103</v>
      </c>
      <c r="D14137" t="s">
        <v>14</v>
      </c>
      <c r="E14137" t="s">
        <v>325</v>
      </c>
      <c r="F14137" t="s">
        <v>18692</v>
      </c>
      <c r="G14137" t="s">
        <v>18693</v>
      </c>
      <c r="H14137" t="s">
        <v>242</v>
      </c>
      <c r="I14137" t="s">
        <v>40363</v>
      </c>
      <c r="J14137" t="s">
        <v>35202</v>
      </c>
      <c r="L14137" t="str">
        <f>Tabela1[[#This Row],[MO]]&amp;Tabela1[[#This Row],[PROGRAMA]]</f>
        <v>089168955Saúde da Coluna</v>
      </c>
    </row>
    <row r="14138" spans="1:12" hidden="1" x14ac:dyDescent="0.25">
      <c r="A14138" t="s">
        <v>45463</v>
      </c>
      <c r="B14138" t="s">
        <v>45464</v>
      </c>
      <c r="C14138" t="s">
        <v>103</v>
      </c>
      <c r="D14138" t="s">
        <v>14</v>
      </c>
      <c r="E14138" t="s">
        <v>325</v>
      </c>
      <c r="F14138" t="s">
        <v>45465</v>
      </c>
      <c r="G14138" t="s">
        <v>8767</v>
      </c>
      <c r="H14138" t="s">
        <v>1097</v>
      </c>
      <c r="I14138" t="s">
        <v>40363</v>
      </c>
      <c r="J14138" t="s">
        <v>35202</v>
      </c>
      <c r="L14138" t="str">
        <f>Tabela1[[#This Row],[MO]]&amp;Tabela1[[#This Row],[PROGRAMA]]</f>
        <v>072176703Saúde da Coluna</v>
      </c>
    </row>
    <row r="14139" spans="1:12" hidden="1" x14ac:dyDescent="0.25">
      <c r="A14139" t="s">
        <v>45466</v>
      </c>
      <c r="B14139" t="s">
        <v>45467</v>
      </c>
      <c r="C14139" t="s">
        <v>13</v>
      </c>
      <c r="D14139" t="s">
        <v>14</v>
      </c>
      <c r="E14139" t="s">
        <v>325</v>
      </c>
      <c r="F14139" t="s">
        <v>31869</v>
      </c>
      <c r="G14139" t="s">
        <v>31870</v>
      </c>
      <c r="H14139" t="s">
        <v>391</v>
      </c>
      <c r="I14139" t="s">
        <v>40363</v>
      </c>
      <c r="J14139" t="s">
        <v>35202</v>
      </c>
      <c r="L14139" t="str">
        <f>Tabela1[[#This Row],[MO]]&amp;Tabela1[[#This Row],[PROGRAMA]]</f>
        <v>082785570Saúde da Coluna</v>
      </c>
    </row>
    <row r="14140" spans="1:12" hidden="1" x14ac:dyDescent="0.25">
      <c r="A14140" t="s">
        <v>45468</v>
      </c>
      <c r="B14140" t="s">
        <v>45469</v>
      </c>
      <c r="C14140" t="s">
        <v>13</v>
      </c>
      <c r="D14140" t="s">
        <v>14</v>
      </c>
      <c r="E14140" t="s">
        <v>325</v>
      </c>
      <c r="F14140" t="s">
        <v>45470</v>
      </c>
      <c r="G14140" t="s">
        <v>45471</v>
      </c>
      <c r="H14140" t="s">
        <v>372</v>
      </c>
      <c r="I14140" t="s">
        <v>40363</v>
      </c>
      <c r="J14140" t="s">
        <v>35202</v>
      </c>
      <c r="L14140" t="str">
        <f>Tabela1[[#This Row],[MO]]&amp;Tabela1[[#This Row],[PROGRAMA]]</f>
        <v>089056990Saúde da Coluna</v>
      </c>
    </row>
    <row r="14141" spans="1:12" hidden="1" x14ac:dyDescent="0.25">
      <c r="A14141" t="s">
        <v>45472</v>
      </c>
      <c r="B14141" t="s">
        <v>45473</v>
      </c>
      <c r="C14141" t="s">
        <v>13</v>
      </c>
      <c r="D14141" t="s">
        <v>14</v>
      </c>
      <c r="E14141" t="s">
        <v>325</v>
      </c>
      <c r="F14141" t="s">
        <v>45474</v>
      </c>
      <c r="G14141" t="s">
        <v>45475</v>
      </c>
      <c r="H14141" t="s">
        <v>350</v>
      </c>
      <c r="I14141" t="s">
        <v>40363</v>
      </c>
      <c r="J14141" t="s">
        <v>35202</v>
      </c>
      <c r="L14141" t="str">
        <f>Tabela1[[#This Row],[MO]]&amp;Tabela1[[#This Row],[PROGRAMA]]</f>
        <v>082065173Saúde da Coluna</v>
      </c>
    </row>
    <row r="14142" spans="1:12" hidden="1" x14ac:dyDescent="0.25">
      <c r="A14142" t="s">
        <v>45476</v>
      </c>
      <c r="B14142" t="s">
        <v>32809</v>
      </c>
      <c r="C14142" t="s">
        <v>13</v>
      </c>
      <c r="D14142" t="s">
        <v>14</v>
      </c>
      <c r="E14142" t="s">
        <v>325</v>
      </c>
      <c r="F14142" t="s">
        <v>21261</v>
      </c>
      <c r="G14142" t="s">
        <v>21262</v>
      </c>
      <c r="H14142" t="s">
        <v>446</v>
      </c>
      <c r="I14142" t="s">
        <v>40363</v>
      </c>
      <c r="J14142" t="s">
        <v>35202</v>
      </c>
      <c r="L14142" t="str">
        <f>Tabela1[[#This Row],[MO]]&amp;Tabela1[[#This Row],[PROGRAMA]]</f>
        <v>095645608Saúde da Coluna</v>
      </c>
    </row>
    <row r="14143" spans="1:12" hidden="1" x14ac:dyDescent="0.25">
      <c r="A14143" t="s">
        <v>45477</v>
      </c>
      <c r="B14143" t="s">
        <v>45478</v>
      </c>
      <c r="C14143" t="s">
        <v>13</v>
      </c>
      <c r="D14143" t="s">
        <v>14</v>
      </c>
      <c r="E14143" t="s">
        <v>325</v>
      </c>
      <c r="F14143" t="s">
        <v>16902</v>
      </c>
      <c r="G14143" t="s">
        <v>16903</v>
      </c>
      <c r="H14143" t="s">
        <v>391</v>
      </c>
      <c r="I14143" t="s">
        <v>40363</v>
      </c>
      <c r="J14143" t="s">
        <v>35202</v>
      </c>
      <c r="L14143" t="str">
        <f>Tabela1[[#This Row],[MO]]&amp;Tabela1[[#This Row],[PROGRAMA]]</f>
        <v>086640553Saúde da Coluna</v>
      </c>
    </row>
    <row r="14144" spans="1:12" hidden="1" x14ac:dyDescent="0.25">
      <c r="A14144" t="s">
        <v>46711</v>
      </c>
      <c r="B14144" t="s">
        <v>46712</v>
      </c>
      <c r="C14144" t="s">
        <v>13</v>
      </c>
      <c r="D14144" t="s">
        <v>14</v>
      </c>
      <c r="E14144" t="s">
        <v>325</v>
      </c>
      <c r="F14144" t="s">
        <v>46713</v>
      </c>
      <c r="G14144" t="s">
        <v>46714</v>
      </c>
      <c r="H14144" t="s">
        <v>372</v>
      </c>
      <c r="I14144" t="s">
        <v>40363</v>
      </c>
      <c r="J14144" t="s">
        <v>35202</v>
      </c>
      <c r="L14144" t="str">
        <f>Tabela1[[#This Row],[MO]]&amp;Tabela1[[#This Row],[PROGRAMA]]</f>
        <v>085793323Saúde da Coluna</v>
      </c>
    </row>
    <row r="14145" spans="1:12" hidden="1" x14ac:dyDescent="0.25">
      <c r="A14145" t="s">
        <v>46823</v>
      </c>
      <c r="B14145" t="s">
        <v>46824</v>
      </c>
      <c r="C14145" t="s">
        <v>13</v>
      </c>
      <c r="D14145" t="s">
        <v>14</v>
      </c>
      <c r="E14145" t="s">
        <v>325</v>
      </c>
      <c r="F14145" t="s">
        <v>46825</v>
      </c>
      <c r="G14145" t="s">
        <v>46826</v>
      </c>
      <c r="H14145" t="s">
        <v>391</v>
      </c>
      <c r="I14145" t="s">
        <v>40363</v>
      </c>
      <c r="J14145" t="s">
        <v>35202</v>
      </c>
      <c r="L14145" t="str">
        <f>Tabela1[[#This Row],[MO]]&amp;Tabela1[[#This Row],[PROGRAMA]]</f>
        <v>081344532Saúde da Coluna</v>
      </c>
    </row>
    <row r="14146" spans="1:12" hidden="1" x14ac:dyDescent="0.25">
      <c r="A14146" t="s">
        <v>46827</v>
      </c>
      <c r="B14146" t="s">
        <v>46828</v>
      </c>
      <c r="C14146" t="s">
        <v>13</v>
      </c>
      <c r="D14146" t="s">
        <v>14</v>
      </c>
      <c r="E14146" t="s">
        <v>325</v>
      </c>
      <c r="F14146" t="s">
        <v>46829</v>
      </c>
      <c r="G14146" t="s">
        <v>46830</v>
      </c>
      <c r="H14146" t="s">
        <v>4031</v>
      </c>
      <c r="I14146" t="s">
        <v>40363</v>
      </c>
      <c r="J14146" t="s">
        <v>35202</v>
      </c>
      <c r="L14146" t="str">
        <f>Tabela1[[#This Row],[MO]]&amp;Tabela1[[#This Row],[PROGRAMA]]</f>
        <v>087937970Saúde da Coluna</v>
      </c>
    </row>
    <row r="14147" spans="1:12" hidden="1" x14ac:dyDescent="0.25">
      <c r="A14147" t="s">
        <v>46831</v>
      </c>
      <c r="B14147" t="s">
        <v>46832</v>
      </c>
      <c r="C14147" t="s">
        <v>13</v>
      </c>
      <c r="D14147" t="s">
        <v>14</v>
      </c>
      <c r="E14147" t="s">
        <v>325</v>
      </c>
      <c r="F14147" t="s">
        <v>4819</v>
      </c>
      <c r="G14147" t="s">
        <v>4820</v>
      </c>
      <c r="H14147" t="s">
        <v>4627</v>
      </c>
      <c r="I14147" t="s">
        <v>40363</v>
      </c>
      <c r="J14147" t="s">
        <v>35202</v>
      </c>
      <c r="L14147" t="str">
        <f>Tabela1[[#This Row],[MO]]&amp;Tabela1[[#This Row],[PROGRAMA]]</f>
        <v>093807458Saúde da Coluna</v>
      </c>
    </row>
    <row r="14148" spans="1:12" hidden="1" x14ac:dyDescent="0.25">
      <c r="A14148" t="s">
        <v>46833</v>
      </c>
      <c r="B14148" t="s">
        <v>46834</v>
      </c>
      <c r="C14148" t="s">
        <v>13</v>
      </c>
      <c r="D14148" t="s">
        <v>14</v>
      </c>
      <c r="E14148" t="s">
        <v>325</v>
      </c>
      <c r="F14148" t="s">
        <v>46835</v>
      </c>
      <c r="G14148" t="s">
        <v>46836</v>
      </c>
      <c r="H14148" t="s">
        <v>350</v>
      </c>
      <c r="I14148" t="s">
        <v>40363</v>
      </c>
      <c r="J14148" t="s">
        <v>35202</v>
      </c>
      <c r="K14148" t="s">
        <v>10463</v>
      </c>
      <c r="L14148" t="str">
        <f>Tabela1[[#This Row],[MO]]&amp;Tabela1[[#This Row],[PROGRAMA]]</f>
        <v>077194781Saúde da Coluna</v>
      </c>
    </row>
    <row r="14149" spans="1:12" hidden="1" x14ac:dyDescent="0.25">
      <c r="A14149" t="s">
        <v>16258</v>
      </c>
      <c r="B14149" t="s">
        <v>16259</v>
      </c>
      <c r="C14149" t="s">
        <v>13</v>
      </c>
      <c r="D14149" t="s">
        <v>14</v>
      </c>
      <c r="E14149" t="s">
        <v>325</v>
      </c>
      <c r="F14149" t="s">
        <v>16260</v>
      </c>
      <c r="G14149" t="s">
        <v>16261</v>
      </c>
      <c r="H14149" t="s">
        <v>372</v>
      </c>
      <c r="I14149" t="s">
        <v>40363</v>
      </c>
      <c r="J14149" t="s">
        <v>35202</v>
      </c>
      <c r="L14149" t="str">
        <f>Tabela1[[#This Row],[MO]]&amp;Tabela1[[#This Row],[PROGRAMA]]</f>
        <v>093762225Saúde da Coluna</v>
      </c>
    </row>
    <row r="14150" spans="1:12" hidden="1" x14ac:dyDescent="0.25">
      <c r="A14150" t="s">
        <v>47248</v>
      </c>
      <c r="B14150" t="s">
        <v>47249</v>
      </c>
      <c r="C14150" t="s">
        <v>13</v>
      </c>
      <c r="D14150" t="s">
        <v>14</v>
      </c>
      <c r="E14150" t="s">
        <v>325</v>
      </c>
      <c r="F14150" t="s">
        <v>47250</v>
      </c>
      <c r="G14150" t="s">
        <v>47251</v>
      </c>
      <c r="H14150" t="s">
        <v>350</v>
      </c>
      <c r="I14150" t="s">
        <v>40363</v>
      </c>
      <c r="J14150" t="s">
        <v>35202</v>
      </c>
      <c r="L14150" t="str">
        <f>Tabela1[[#This Row],[MO]]&amp;Tabela1[[#This Row],[PROGRAMA]]</f>
        <v>079084165Saúde da Coluna</v>
      </c>
    </row>
    <row r="14151" spans="1:12" hidden="1" x14ac:dyDescent="0.25">
      <c r="A14151" t="s">
        <v>47252</v>
      </c>
      <c r="B14151" t="s">
        <v>47253</v>
      </c>
      <c r="C14151" t="s">
        <v>13</v>
      </c>
      <c r="D14151" t="s">
        <v>14</v>
      </c>
      <c r="E14151" t="s">
        <v>325</v>
      </c>
      <c r="F14151" t="s">
        <v>8075</v>
      </c>
      <c r="G14151" t="s">
        <v>8076</v>
      </c>
      <c r="H14151" t="s">
        <v>381</v>
      </c>
      <c r="I14151" t="s">
        <v>40363</v>
      </c>
      <c r="J14151" t="s">
        <v>35202</v>
      </c>
      <c r="L14151" t="str">
        <f>Tabela1[[#This Row],[MO]]&amp;Tabela1[[#This Row],[PROGRAMA]]</f>
        <v>094917404Saúde da Coluna</v>
      </c>
    </row>
    <row r="14152" spans="1:12" hidden="1" x14ac:dyDescent="0.25">
      <c r="A14152" t="s">
        <v>47254</v>
      </c>
      <c r="B14152" t="s">
        <v>47255</v>
      </c>
      <c r="C14152" t="s">
        <v>13</v>
      </c>
      <c r="D14152" t="s">
        <v>14</v>
      </c>
      <c r="E14152" t="s">
        <v>325</v>
      </c>
      <c r="F14152" t="s">
        <v>47256</v>
      </c>
      <c r="G14152" t="s">
        <v>47257</v>
      </c>
      <c r="H14152" t="s">
        <v>381</v>
      </c>
      <c r="I14152" t="s">
        <v>40363</v>
      </c>
      <c r="J14152" t="s">
        <v>35202</v>
      </c>
      <c r="L14152" t="str">
        <f>Tabela1[[#This Row],[MO]]&amp;Tabela1[[#This Row],[PROGRAMA]]</f>
        <v>093498269Saúde da Coluna</v>
      </c>
    </row>
    <row r="14153" spans="1:12" hidden="1" x14ac:dyDescent="0.25">
      <c r="A14153" t="s">
        <v>47258</v>
      </c>
      <c r="B14153" t="s">
        <v>47259</v>
      </c>
      <c r="C14153" t="s">
        <v>13</v>
      </c>
      <c r="D14153" t="s">
        <v>14</v>
      </c>
      <c r="E14153" t="s">
        <v>325</v>
      </c>
      <c r="F14153" t="s">
        <v>47260</v>
      </c>
      <c r="G14153" t="s">
        <v>47261</v>
      </c>
      <c r="H14153" t="s">
        <v>372</v>
      </c>
      <c r="I14153" t="s">
        <v>40363</v>
      </c>
      <c r="J14153" t="s">
        <v>35202</v>
      </c>
      <c r="L14153" t="str">
        <f>Tabela1[[#This Row],[MO]]&amp;Tabela1[[#This Row],[PROGRAMA]]</f>
        <v>087682355Saúde da Coluna</v>
      </c>
    </row>
    <row r="14154" spans="1:12" hidden="1" x14ac:dyDescent="0.25">
      <c r="A14154" t="s">
        <v>47262</v>
      </c>
      <c r="B14154" t="s">
        <v>47263</v>
      </c>
      <c r="C14154" t="s">
        <v>13</v>
      </c>
      <c r="D14154" t="s">
        <v>14</v>
      </c>
      <c r="E14154" t="s">
        <v>325</v>
      </c>
      <c r="F14154" t="s">
        <v>47264</v>
      </c>
      <c r="G14154" t="s">
        <v>47265</v>
      </c>
      <c r="H14154" t="s">
        <v>451</v>
      </c>
      <c r="I14154" t="s">
        <v>40363</v>
      </c>
      <c r="J14154" t="s">
        <v>35202</v>
      </c>
      <c r="L14154" t="str">
        <f>Tabela1[[#This Row],[MO]]&amp;Tabela1[[#This Row],[PROGRAMA]]</f>
        <v>089010394Saúde da Coluna</v>
      </c>
    </row>
    <row r="14155" spans="1:12" hidden="1" x14ac:dyDescent="0.25">
      <c r="A14155" t="s">
        <v>47289</v>
      </c>
      <c r="B14155" t="s">
        <v>47290</v>
      </c>
      <c r="C14155" t="s">
        <v>13</v>
      </c>
      <c r="D14155" t="s">
        <v>14</v>
      </c>
      <c r="E14155" t="s">
        <v>325</v>
      </c>
      <c r="F14155" t="s">
        <v>47291</v>
      </c>
      <c r="G14155" t="s">
        <v>47292</v>
      </c>
      <c r="H14155" t="s">
        <v>7434</v>
      </c>
      <c r="I14155" t="s">
        <v>40363</v>
      </c>
      <c r="J14155" t="s">
        <v>35202</v>
      </c>
      <c r="K14155" t="s">
        <v>10463</v>
      </c>
      <c r="L14155" t="str">
        <f>Tabela1[[#This Row],[MO]]&amp;Tabela1[[#This Row],[PROGRAMA]]</f>
        <v>232586020Saúde da Coluna</v>
      </c>
    </row>
    <row r="14156" spans="1:12" hidden="1" x14ac:dyDescent="0.25">
      <c r="A14156" t="s">
        <v>47293</v>
      </c>
      <c r="B14156" t="s">
        <v>47294</v>
      </c>
      <c r="C14156" t="s">
        <v>13</v>
      </c>
      <c r="D14156" t="s">
        <v>14</v>
      </c>
      <c r="E14156" t="s">
        <v>325</v>
      </c>
      <c r="F14156" t="s">
        <v>8281</v>
      </c>
      <c r="G14156" t="s">
        <v>8282</v>
      </c>
      <c r="H14156" t="s">
        <v>391</v>
      </c>
      <c r="I14156" t="s">
        <v>40363</v>
      </c>
      <c r="J14156" t="s">
        <v>35202</v>
      </c>
      <c r="L14156" t="str">
        <f>Tabela1[[#This Row],[MO]]&amp;Tabela1[[#This Row],[PROGRAMA]]</f>
        <v>079330501Saúde da Coluna</v>
      </c>
    </row>
    <row r="14157" spans="1:12" hidden="1" x14ac:dyDescent="0.25">
      <c r="A14157" t="s">
        <v>47295</v>
      </c>
      <c r="B14157" t="s">
        <v>47296</v>
      </c>
      <c r="C14157" t="s">
        <v>13</v>
      </c>
      <c r="D14157" t="s">
        <v>14</v>
      </c>
      <c r="E14157" t="s">
        <v>325</v>
      </c>
      <c r="F14157" t="s">
        <v>47297</v>
      </c>
      <c r="G14157" t="s">
        <v>47298</v>
      </c>
      <c r="H14157" t="s">
        <v>372</v>
      </c>
      <c r="I14157" t="s">
        <v>40363</v>
      </c>
      <c r="J14157" t="s">
        <v>35202</v>
      </c>
      <c r="L14157" t="str">
        <f>Tabela1[[#This Row],[MO]]&amp;Tabela1[[#This Row],[PROGRAMA]]</f>
        <v>084646436Saúde da Coluna</v>
      </c>
    </row>
    <row r="14158" spans="1:12" hidden="1" x14ac:dyDescent="0.25">
      <c r="A14158" t="s">
        <v>47299</v>
      </c>
      <c r="B14158" t="s">
        <v>47300</v>
      </c>
      <c r="C14158" t="s">
        <v>13</v>
      </c>
      <c r="D14158" t="s">
        <v>14</v>
      </c>
      <c r="E14158" t="s">
        <v>325</v>
      </c>
      <c r="F14158" t="s">
        <v>47301</v>
      </c>
      <c r="G14158" t="s">
        <v>47302</v>
      </c>
      <c r="H14158" t="s">
        <v>372</v>
      </c>
      <c r="I14158" t="s">
        <v>40363</v>
      </c>
      <c r="J14158" t="s">
        <v>35202</v>
      </c>
      <c r="L14158" t="str">
        <f>Tabela1[[#This Row],[MO]]&amp;Tabela1[[#This Row],[PROGRAMA]]</f>
        <v>082822808Saúde da Coluna</v>
      </c>
    </row>
    <row r="14159" spans="1:12" hidden="1" x14ac:dyDescent="0.25">
      <c r="A14159" t="s">
        <v>47303</v>
      </c>
      <c r="B14159" t="s">
        <v>47304</v>
      </c>
      <c r="C14159" t="s">
        <v>103</v>
      </c>
      <c r="D14159" t="s">
        <v>14</v>
      </c>
      <c r="E14159" t="s">
        <v>325</v>
      </c>
      <c r="F14159" t="s">
        <v>47305</v>
      </c>
      <c r="G14159" t="s">
        <v>47306</v>
      </c>
      <c r="H14159" t="s">
        <v>350</v>
      </c>
      <c r="I14159" t="s">
        <v>40363</v>
      </c>
      <c r="J14159" t="s">
        <v>35202</v>
      </c>
      <c r="L14159" t="str">
        <f>Tabela1[[#This Row],[MO]]&amp;Tabela1[[#This Row],[PROGRAMA]]</f>
        <v>088958297Saúde da Coluna</v>
      </c>
    </row>
    <row r="14160" spans="1:12" hidden="1" x14ac:dyDescent="0.25">
      <c r="A14160" t="s">
        <v>47603</v>
      </c>
      <c r="B14160" t="s">
        <v>47604</v>
      </c>
      <c r="C14160" t="s">
        <v>103</v>
      </c>
      <c r="D14160" t="s">
        <v>14</v>
      </c>
      <c r="E14160" t="s">
        <v>325</v>
      </c>
      <c r="F14160" t="s">
        <v>47605</v>
      </c>
      <c r="G14160" t="s">
        <v>47606</v>
      </c>
      <c r="H14160" t="s">
        <v>167</v>
      </c>
      <c r="I14160" t="s">
        <v>40363</v>
      </c>
      <c r="J14160" t="s">
        <v>35202</v>
      </c>
      <c r="K14160" t="s">
        <v>10463</v>
      </c>
      <c r="L14160" t="str">
        <f>Tabela1[[#This Row],[MO]]&amp;Tabela1[[#This Row],[PROGRAMA]]</f>
        <v>079862253Saúde da Coluna</v>
      </c>
    </row>
    <row r="14161" spans="1:12" hidden="1" x14ac:dyDescent="0.25">
      <c r="A14161" t="s">
        <v>47701</v>
      </c>
      <c r="B14161" t="s">
        <v>47702</v>
      </c>
      <c r="C14161" t="s">
        <v>13</v>
      </c>
      <c r="D14161" t="s">
        <v>14</v>
      </c>
      <c r="E14161" t="s">
        <v>325</v>
      </c>
      <c r="F14161" t="s">
        <v>47703</v>
      </c>
      <c r="G14161" t="s">
        <v>47704</v>
      </c>
      <c r="H14161" t="s">
        <v>451</v>
      </c>
      <c r="I14161" t="s">
        <v>40363</v>
      </c>
      <c r="J14161" t="s">
        <v>35202</v>
      </c>
      <c r="L14161" t="str">
        <f>Tabela1[[#This Row],[MO]]&amp;Tabela1[[#This Row],[PROGRAMA]]</f>
        <v>092970015Saúde da Coluna</v>
      </c>
    </row>
    <row r="14162" spans="1:12" hidden="1" x14ac:dyDescent="0.25">
      <c r="A14162" t="s">
        <v>47705</v>
      </c>
      <c r="B14162" t="s">
        <v>47706</v>
      </c>
      <c r="C14162" t="s">
        <v>13</v>
      </c>
      <c r="D14162" t="s">
        <v>14</v>
      </c>
      <c r="E14162" t="s">
        <v>325</v>
      </c>
      <c r="F14162" t="s">
        <v>47707</v>
      </c>
      <c r="G14162" t="s">
        <v>47708</v>
      </c>
      <c r="H14162" t="s">
        <v>372</v>
      </c>
      <c r="I14162" t="s">
        <v>40363</v>
      </c>
      <c r="J14162" t="s">
        <v>35202</v>
      </c>
      <c r="L14162" t="str">
        <f>Tabela1[[#This Row],[MO]]&amp;Tabela1[[#This Row],[PROGRAMA]]</f>
        <v>087028710Saúde da Coluna</v>
      </c>
    </row>
    <row r="14163" spans="1:12" hidden="1" x14ac:dyDescent="0.25">
      <c r="A14163" t="s">
        <v>47709</v>
      </c>
      <c r="B14163" t="s">
        <v>47710</v>
      </c>
      <c r="C14163" t="s">
        <v>13</v>
      </c>
      <c r="D14163" t="s">
        <v>14</v>
      </c>
      <c r="E14163" t="s">
        <v>325</v>
      </c>
      <c r="F14163" t="s">
        <v>47711</v>
      </c>
      <c r="G14163" t="s">
        <v>47712</v>
      </c>
      <c r="H14163" t="s">
        <v>350</v>
      </c>
      <c r="I14163" t="s">
        <v>40363</v>
      </c>
      <c r="J14163" t="s">
        <v>35202</v>
      </c>
      <c r="L14163" t="str">
        <f>Tabela1[[#This Row],[MO]]&amp;Tabela1[[#This Row],[PROGRAMA]]</f>
        <v>081623440Saúde da Coluna</v>
      </c>
    </row>
    <row r="14164" spans="1:12" hidden="1" x14ac:dyDescent="0.25">
      <c r="A14164" t="s">
        <v>47713</v>
      </c>
      <c r="B14164" t="s">
        <v>47714</v>
      </c>
      <c r="C14164" t="s">
        <v>103</v>
      </c>
      <c r="D14164" t="s">
        <v>14</v>
      </c>
      <c r="E14164" t="s">
        <v>325</v>
      </c>
      <c r="F14164" t="s">
        <v>8081</v>
      </c>
      <c r="G14164" t="s">
        <v>8082</v>
      </c>
      <c r="H14164" t="s">
        <v>372</v>
      </c>
      <c r="I14164" t="s">
        <v>40363</v>
      </c>
      <c r="J14164" t="s">
        <v>35202</v>
      </c>
      <c r="L14164" t="str">
        <f>Tabela1[[#This Row],[MO]]&amp;Tabela1[[#This Row],[PROGRAMA]]</f>
        <v>084028630Saúde da Coluna</v>
      </c>
    </row>
    <row r="14165" spans="1:12" hidden="1" x14ac:dyDescent="0.25">
      <c r="A14165" t="s">
        <v>47823</v>
      </c>
      <c r="B14165" t="s">
        <v>47824</v>
      </c>
      <c r="C14165" t="s">
        <v>13</v>
      </c>
      <c r="D14165" t="s">
        <v>14</v>
      </c>
      <c r="E14165" t="s">
        <v>325</v>
      </c>
      <c r="F14165" t="s">
        <v>5444</v>
      </c>
      <c r="G14165" t="s">
        <v>5445</v>
      </c>
      <c r="H14165" t="s">
        <v>35</v>
      </c>
      <c r="I14165" t="s">
        <v>40363</v>
      </c>
      <c r="J14165" t="s">
        <v>35202</v>
      </c>
      <c r="L14165" t="str">
        <f>Tabela1[[#This Row],[MO]]&amp;Tabela1[[#This Row],[PROGRAMA]]</f>
        <v>084945817Saúde da Coluna</v>
      </c>
    </row>
    <row r="14166" spans="1:12" hidden="1" x14ac:dyDescent="0.25">
      <c r="A14166" t="s">
        <v>47827</v>
      </c>
      <c r="B14166" t="s">
        <v>47828</v>
      </c>
      <c r="C14166" t="s">
        <v>941</v>
      </c>
      <c r="D14166" t="s">
        <v>14</v>
      </c>
      <c r="E14166" t="s">
        <v>325</v>
      </c>
      <c r="F14166" t="s">
        <v>47829</v>
      </c>
      <c r="G14166" t="s">
        <v>47830</v>
      </c>
      <c r="H14166" t="s">
        <v>350</v>
      </c>
      <c r="I14166" t="s">
        <v>40363</v>
      </c>
      <c r="J14166" t="s">
        <v>35202</v>
      </c>
      <c r="L14166" t="str">
        <f>Tabela1[[#This Row],[MO]]&amp;Tabela1[[#This Row],[PROGRAMA]]</f>
        <v>080968122Saúde da Coluna</v>
      </c>
    </row>
    <row r="14167" spans="1:12" hidden="1" x14ac:dyDescent="0.25">
      <c r="A14167" t="s">
        <v>47831</v>
      </c>
      <c r="B14167" t="s">
        <v>16515</v>
      </c>
      <c r="C14167" t="s">
        <v>13</v>
      </c>
      <c r="D14167" t="s">
        <v>14</v>
      </c>
      <c r="E14167" t="s">
        <v>325</v>
      </c>
      <c r="F14167" t="s">
        <v>4854</v>
      </c>
      <c r="G14167" t="s">
        <v>4855</v>
      </c>
      <c r="H14167" t="s">
        <v>372</v>
      </c>
      <c r="I14167" t="s">
        <v>40363</v>
      </c>
      <c r="J14167" t="s">
        <v>35202</v>
      </c>
      <c r="K14167" t="s">
        <v>10463</v>
      </c>
      <c r="L14167" t="str">
        <f>Tabela1[[#This Row],[MO]]&amp;Tabela1[[#This Row],[PROGRAMA]]</f>
        <v>082337373Saúde da Coluna</v>
      </c>
    </row>
    <row r="14168" spans="1:12" hidden="1" x14ac:dyDescent="0.25">
      <c r="A14168" t="s">
        <v>47832</v>
      </c>
      <c r="B14168" t="s">
        <v>47833</v>
      </c>
      <c r="C14168" t="s">
        <v>13</v>
      </c>
      <c r="D14168" t="s">
        <v>14</v>
      </c>
      <c r="E14168" t="s">
        <v>325</v>
      </c>
      <c r="F14168" t="s">
        <v>47601</v>
      </c>
      <c r="G14168" t="s">
        <v>47602</v>
      </c>
      <c r="H14168" t="s">
        <v>372</v>
      </c>
      <c r="I14168" t="s">
        <v>40363</v>
      </c>
      <c r="J14168" t="s">
        <v>35202</v>
      </c>
      <c r="L14168" t="str">
        <f>Tabela1[[#This Row],[MO]]&amp;Tabela1[[#This Row],[PROGRAMA]]</f>
        <v>092620116Saúde da Coluna</v>
      </c>
    </row>
    <row r="14169" spans="1:12" hidden="1" x14ac:dyDescent="0.25">
      <c r="A14169" t="s">
        <v>47834</v>
      </c>
      <c r="B14169" t="s">
        <v>47835</v>
      </c>
      <c r="C14169" t="s">
        <v>13</v>
      </c>
      <c r="D14169" t="s">
        <v>14</v>
      </c>
      <c r="E14169" t="s">
        <v>325</v>
      </c>
      <c r="F14169" t="s">
        <v>47836</v>
      </c>
      <c r="G14169" t="s">
        <v>47837</v>
      </c>
      <c r="H14169" t="s">
        <v>167</v>
      </c>
      <c r="I14169" t="s">
        <v>40363</v>
      </c>
      <c r="J14169" t="s">
        <v>35202</v>
      </c>
      <c r="L14169" t="str">
        <f>Tabela1[[#This Row],[MO]]&amp;Tabela1[[#This Row],[PROGRAMA]]</f>
        <v>086422999Saúde da Coluna</v>
      </c>
    </row>
    <row r="14170" spans="1:12" hidden="1" x14ac:dyDescent="0.25">
      <c r="A14170" t="s">
        <v>47838</v>
      </c>
      <c r="B14170" t="s">
        <v>47839</v>
      </c>
      <c r="C14170" t="s">
        <v>103</v>
      </c>
      <c r="D14170" t="s">
        <v>14</v>
      </c>
      <c r="E14170" t="s">
        <v>325</v>
      </c>
      <c r="F14170" t="s">
        <v>47840</v>
      </c>
      <c r="G14170" t="s">
        <v>47839</v>
      </c>
      <c r="H14170" t="s">
        <v>350</v>
      </c>
      <c r="I14170" t="s">
        <v>40363</v>
      </c>
      <c r="J14170" t="s">
        <v>35202</v>
      </c>
      <c r="K14170" t="s">
        <v>1914</v>
      </c>
      <c r="L14170" t="str">
        <f>Tabela1[[#This Row],[MO]]&amp;Tabela1[[#This Row],[PROGRAMA]]</f>
        <v>082151229Saúde da Coluna</v>
      </c>
    </row>
    <row r="14171" spans="1:12" hidden="1" x14ac:dyDescent="0.25">
      <c r="A14171" t="s">
        <v>47845</v>
      </c>
      <c r="B14171" t="s">
        <v>47846</v>
      </c>
      <c r="C14171" t="s">
        <v>13</v>
      </c>
      <c r="D14171" t="s">
        <v>14</v>
      </c>
      <c r="E14171" t="s">
        <v>325</v>
      </c>
      <c r="F14171" t="s">
        <v>4200</v>
      </c>
      <c r="G14171" t="s">
        <v>4201</v>
      </c>
      <c r="H14171" t="s">
        <v>490</v>
      </c>
      <c r="I14171" t="s">
        <v>40363</v>
      </c>
      <c r="J14171" t="s">
        <v>35202</v>
      </c>
      <c r="L14171" t="str">
        <f>Tabela1[[#This Row],[MO]]&amp;Tabela1[[#This Row],[PROGRAMA]]</f>
        <v>078357346Saúde da Coluna</v>
      </c>
    </row>
    <row r="14172" spans="1:12" hidden="1" x14ac:dyDescent="0.25">
      <c r="A14172" t="s">
        <v>47853</v>
      </c>
      <c r="B14172" t="s">
        <v>47854</v>
      </c>
      <c r="C14172" t="s">
        <v>13</v>
      </c>
      <c r="D14172" t="s">
        <v>14</v>
      </c>
      <c r="E14172" t="s">
        <v>325</v>
      </c>
      <c r="F14172" t="s">
        <v>27161</v>
      </c>
      <c r="G14172" t="s">
        <v>27162</v>
      </c>
      <c r="H14172" t="s">
        <v>372</v>
      </c>
      <c r="I14172" t="s">
        <v>40363</v>
      </c>
      <c r="J14172" t="s">
        <v>35202</v>
      </c>
      <c r="L14172" t="str">
        <f>Tabela1[[#This Row],[MO]]&amp;Tabela1[[#This Row],[PROGRAMA]]</f>
        <v>085913069Saúde da Coluna</v>
      </c>
    </row>
    <row r="14173" spans="1:12" hidden="1" x14ac:dyDescent="0.25">
      <c r="A14173" t="s">
        <v>48426</v>
      </c>
      <c r="B14173" t="s">
        <v>48427</v>
      </c>
      <c r="C14173" t="s">
        <v>13</v>
      </c>
      <c r="D14173" t="s">
        <v>14</v>
      </c>
      <c r="E14173" t="s">
        <v>325</v>
      </c>
      <c r="F14173" t="s">
        <v>5164</v>
      </c>
      <c r="G14173" t="s">
        <v>5165</v>
      </c>
      <c r="H14173" t="s">
        <v>381</v>
      </c>
      <c r="I14173" t="s">
        <v>40363</v>
      </c>
      <c r="J14173" t="s">
        <v>35202</v>
      </c>
      <c r="L14173" t="str">
        <f>Tabela1[[#This Row],[MO]]&amp;Tabela1[[#This Row],[PROGRAMA]]</f>
        <v>093680781Saúde da Coluna</v>
      </c>
    </row>
    <row r="14174" spans="1:12" hidden="1" x14ac:dyDescent="0.25">
      <c r="A14174" t="s">
        <v>48428</v>
      </c>
      <c r="B14174" t="s">
        <v>48429</v>
      </c>
      <c r="C14174" t="s">
        <v>13</v>
      </c>
      <c r="D14174" t="s">
        <v>14</v>
      </c>
      <c r="E14174" t="s">
        <v>325</v>
      </c>
      <c r="F14174" t="s">
        <v>8402</v>
      </c>
      <c r="G14174" t="s">
        <v>8403</v>
      </c>
      <c r="H14174" t="s">
        <v>372</v>
      </c>
      <c r="I14174" t="s">
        <v>40363</v>
      </c>
      <c r="J14174" t="s">
        <v>35202</v>
      </c>
      <c r="L14174" t="str">
        <f>Tabela1[[#This Row],[MO]]&amp;Tabela1[[#This Row],[PROGRAMA]]</f>
        <v>082978594Saúde da Coluna</v>
      </c>
    </row>
    <row r="14175" spans="1:12" hidden="1" x14ac:dyDescent="0.25">
      <c r="A14175" t="s">
        <v>48430</v>
      </c>
      <c r="B14175" t="s">
        <v>48431</v>
      </c>
      <c r="C14175" t="s">
        <v>103</v>
      </c>
      <c r="D14175" t="s">
        <v>14</v>
      </c>
      <c r="E14175" t="s">
        <v>325</v>
      </c>
      <c r="F14175" t="s">
        <v>48432</v>
      </c>
      <c r="G14175" t="s">
        <v>48433</v>
      </c>
      <c r="H14175" t="s">
        <v>381</v>
      </c>
      <c r="I14175" t="s">
        <v>40363</v>
      </c>
      <c r="J14175" t="s">
        <v>35202</v>
      </c>
      <c r="L14175" t="str">
        <f>Tabela1[[#This Row],[MO]]&amp;Tabela1[[#This Row],[PROGRAMA]]</f>
        <v>093621951Saúde da Coluna</v>
      </c>
    </row>
    <row r="14176" spans="1:12" hidden="1" x14ac:dyDescent="0.25">
      <c r="A14176" t="s">
        <v>48434</v>
      </c>
      <c r="B14176" t="s">
        <v>48435</v>
      </c>
      <c r="C14176" t="s">
        <v>13</v>
      </c>
      <c r="D14176" t="s">
        <v>14</v>
      </c>
      <c r="E14176" t="s">
        <v>325</v>
      </c>
      <c r="F14176" t="s">
        <v>48436</v>
      </c>
      <c r="G14176" t="s">
        <v>48437</v>
      </c>
      <c r="H14176" t="s">
        <v>956</v>
      </c>
      <c r="I14176" t="s">
        <v>40363</v>
      </c>
      <c r="J14176" t="s">
        <v>35202</v>
      </c>
      <c r="L14176" t="str">
        <f>Tabela1[[#This Row],[MO]]&amp;Tabela1[[#This Row],[PROGRAMA]]</f>
        <v>086212719Saúde da Coluna</v>
      </c>
    </row>
    <row r="14177" spans="1:12" hidden="1" x14ac:dyDescent="0.25">
      <c r="A14177" t="s">
        <v>48438</v>
      </c>
      <c r="B14177" t="s">
        <v>48439</v>
      </c>
      <c r="C14177" t="s">
        <v>13</v>
      </c>
      <c r="D14177" t="s">
        <v>14</v>
      </c>
      <c r="E14177" t="s">
        <v>325</v>
      </c>
      <c r="F14177" t="s">
        <v>22277</v>
      </c>
      <c r="G14177" t="s">
        <v>22278</v>
      </c>
      <c r="H14177" t="s">
        <v>429</v>
      </c>
      <c r="I14177" t="s">
        <v>40363</v>
      </c>
      <c r="J14177" t="s">
        <v>35202</v>
      </c>
      <c r="L14177" t="str">
        <f>Tabela1[[#This Row],[MO]]&amp;Tabela1[[#This Row],[PROGRAMA]]</f>
        <v>093146834Saúde da Coluna</v>
      </c>
    </row>
    <row r="14178" spans="1:12" hidden="1" x14ac:dyDescent="0.25">
      <c r="A14178" t="s">
        <v>48440</v>
      </c>
      <c r="B14178" t="s">
        <v>48441</v>
      </c>
      <c r="C14178" t="s">
        <v>13</v>
      </c>
      <c r="D14178" t="s">
        <v>14</v>
      </c>
      <c r="E14178" t="s">
        <v>325</v>
      </c>
      <c r="F14178" t="s">
        <v>48442</v>
      </c>
      <c r="G14178" t="s">
        <v>48443</v>
      </c>
      <c r="H14178" t="s">
        <v>451</v>
      </c>
      <c r="I14178" t="s">
        <v>40363</v>
      </c>
      <c r="J14178" t="s">
        <v>35202</v>
      </c>
      <c r="L14178" t="str">
        <f>Tabela1[[#This Row],[MO]]&amp;Tabela1[[#This Row],[PROGRAMA]]</f>
        <v>079320412Saúde da Coluna</v>
      </c>
    </row>
    <row r="14179" spans="1:12" hidden="1" x14ac:dyDescent="0.25">
      <c r="A14179" t="s">
        <v>48444</v>
      </c>
      <c r="B14179" t="s">
        <v>48445</v>
      </c>
      <c r="C14179" t="s">
        <v>13</v>
      </c>
      <c r="D14179" t="s">
        <v>14</v>
      </c>
      <c r="E14179" t="s">
        <v>325</v>
      </c>
      <c r="F14179" t="s">
        <v>6562</v>
      </c>
      <c r="G14179" t="s">
        <v>6563</v>
      </c>
      <c r="H14179" t="s">
        <v>446</v>
      </c>
      <c r="I14179" t="s">
        <v>40363</v>
      </c>
      <c r="J14179" t="s">
        <v>35202</v>
      </c>
      <c r="L14179" t="str">
        <f>Tabela1[[#This Row],[MO]]&amp;Tabela1[[#This Row],[PROGRAMA]]</f>
        <v>094079350Saúde da Coluna</v>
      </c>
    </row>
    <row r="14180" spans="1:12" hidden="1" x14ac:dyDescent="0.25">
      <c r="A14180" t="s">
        <v>48527</v>
      </c>
      <c r="B14180" t="s">
        <v>48528</v>
      </c>
      <c r="C14180" t="s">
        <v>13</v>
      </c>
      <c r="D14180" t="s">
        <v>14</v>
      </c>
      <c r="E14180" t="s">
        <v>325</v>
      </c>
      <c r="F14180" t="s">
        <v>48529</v>
      </c>
      <c r="G14180" t="s">
        <v>48530</v>
      </c>
      <c r="H14180" t="s">
        <v>446</v>
      </c>
      <c r="I14180" t="s">
        <v>40363</v>
      </c>
      <c r="J14180" t="s">
        <v>35202</v>
      </c>
      <c r="L14180" t="str">
        <f>Tabela1[[#This Row],[MO]]&amp;Tabela1[[#This Row],[PROGRAMA]]</f>
        <v>094050009Saúde da Coluna</v>
      </c>
    </row>
    <row r="14181" spans="1:12" hidden="1" x14ac:dyDescent="0.25">
      <c r="A14181" t="s">
        <v>48531</v>
      </c>
      <c r="B14181" t="s">
        <v>48532</v>
      </c>
      <c r="C14181" t="s">
        <v>13</v>
      </c>
      <c r="D14181" t="s">
        <v>14</v>
      </c>
      <c r="E14181" t="s">
        <v>325</v>
      </c>
      <c r="F14181" t="s">
        <v>48533</v>
      </c>
      <c r="G14181" t="s">
        <v>48532</v>
      </c>
      <c r="H14181" t="s">
        <v>4031</v>
      </c>
      <c r="I14181" t="s">
        <v>40363</v>
      </c>
      <c r="J14181" t="s">
        <v>35202</v>
      </c>
      <c r="L14181" t="str">
        <f>Tabela1[[#This Row],[MO]]&amp;Tabela1[[#This Row],[PROGRAMA]]</f>
        <v>092948860Saúde da Coluna</v>
      </c>
    </row>
    <row r="14182" spans="1:12" hidden="1" x14ac:dyDescent="0.25">
      <c r="A14182" t="s">
        <v>48534</v>
      </c>
      <c r="B14182" t="s">
        <v>48535</v>
      </c>
      <c r="C14182" t="s">
        <v>103</v>
      </c>
      <c r="D14182" t="s">
        <v>14</v>
      </c>
      <c r="E14182" t="s">
        <v>325</v>
      </c>
      <c r="F14182" t="s">
        <v>48536</v>
      </c>
      <c r="G14182" t="s">
        <v>48537</v>
      </c>
      <c r="H14182" t="s">
        <v>446</v>
      </c>
      <c r="I14182" t="s">
        <v>40363</v>
      </c>
      <c r="J14182" t="s">
        <v>35202</v>
      </c>
      <c r="L14182" t="str">
        <f>Tabela1[[#This Row],[MO]]&amp;Tabela1[[#This Row],[PROGRAMA]]</f>
        <v>093653954Saúde da Coluna</v>
      </c>
    </row>
    <row r="14183" spans="1:12" hidden="1" x14ac:dyDescent="0.25">
      <c r="A14183" t="s">
        <v>48643</v>
      </c>
      <c r="B14183" t="s">
        <v>48644</v>
      </c>
      <c r="C14183" t="s">
        <v>13</v>
      </c>
      <c r="D14183" t="s">
        <v>14</v>
      </c>
      <c r="E14183" t="s">
        <v>325</v>
      </c>
      <c r="F14183" t="s">
        <v>19864</v>
      </c>
      <c r="G14183" t="s">
        <v>19865</v>
      </c>
      <c r="H14183" t="s">
        <v>4031</v>
      </c>
      <c r="I14183" t="s">
        <v>40363</v>
      </c>
      <c r="J14183" t="s">
        <v>35202</v>
      </c>
      <c r="L14183" t="str">
        <f>Tabela1[[#This Row],[MO]]&amp;Tabela1[[#This Row],[PROGRAMA]]</f>
        <v>087481261Saúde da Coluna</v>
      </c>
    </row>
    <row r="14184" spans="1:12" hidden="1" x14ac:dyDescent="0.25">
      <c r="A14184" t="s">
        <v>48645</v>
      </c>
      <c r="B14184" t="s">
        <v>48646</v>
      </c>
      <c r="C14184" t="s">
        <v>13</v>
      </c>
      <c r="D14184" t="s">
        <v>14</v>
      </c>
      <c r="E14184" t="s">
        <v>325</v>
      </c>
      <c r="F14184" t="s">
        <v>48647</v>
      </c>
      <c r="G14184" t="s">
        <v>48648</v>
      </c>
      <c r="H14184" t="s">
        <v>372</v>
      </c>
      <c r="I14184" t="s">
        <v>40363</v>
      </c>
      <c r="J14184" t="s">
        <v>35202</v>
      </c>
      <c r="L14184" t="str">
        <f>Tabela1[[#This Row],[MO]]&amp;Tabela1[[#This Row],[PROGRAMA]]</f>
        <v>089328275Saúde da Coluna</v>
      </c>
    </row>
    <row r="14185" spans="1:12" hidden="1" x14ac:dyDescent="0.25">
      <c r="A14185" t="s">
        <v>48649</v>
      </c>
      <c r="B14185" t="s">
        <v>48650</v>
      </c>
      <c r="C14185" t="s">
        <v>103</v>
      </c>
      <c r="D14185" t="s">
        <v>14</v>
      </c>
      <c r="E14185" t="s">
        <v>325</v>
      </c>
      <c r="F14185" t="s">
        <v>22972</v>
      </c>
      <c r="G14185" t="s">
        <v>22973</v>
      </c>
      <c r="H14185" t="s">
        <v>35</v>
      </c>
      <c r="I14185" t="s">
        <v>40363</v>
      </c>
      <c r="J14185" t="s">
        <v>35202</v>
      </c>
      <c r="L14185" t="str">
        <f>Tabela1[[#This Row],[MO]]&amp;Tabela1[[#This Row],[PROGRAMA]]</f>
        <v>089386951Saúde da Coluna</v>
      </c>
    </row>
    <row r="14186" spans="1:12" hidden="1" x14ac:dyDescent="0.25">
      <c r="A14186" t="s">
        <v>48842</v>
      </c>
      <c r="B14186" t="s">
        <v>48843</v>
      </c>
      <c r="C14186" t="s">
        <v>13</v>
      </c>
      <c r="D14186" t="s">
        <v>14</v>
      </c>
      <c r="E14186" t="s">
        <v>325</v>
      </c>
      <c r="F14186" t="s">
        <v>48844</v>
      </c>
      <c r="G14186" t="s">
        <v>48843</v>
      </c>
      <c r="H14186" t="s">
        <v>4206</v>
      </c>
      <c r="I14186" t="s">
        <v>40363</v>
      </c>
      <c r="J14186" t="s">
        <v>35202</v>
      </c>
      <c r="L14186" t="str">
        <f>Tabela1[[#This Row],[MO]]&amp;Tabela1[[#This Row],[PROGRAMA]]</f>
        <v>073149380Saúde da Coluna</v>
      </c>
    </row>
    <row r="14187" spans="1:12" hidden="1" x14ac:dyDescent="0.25">
      <c r="A14187" t="s">
        <v>48991</v>
      </c>
      <c r="B14187" t="s">
        <v>48992</v>
      </c>
      <c r="C14187" t="s">
        <v>13</v>
      </c>
      <c r="D14187" t="s">
        <v>14</v>
      </c>
      <c r="E14187" t="s">
        <v>325</v>
      </c>
      <c r="F14187" t="s">
        <v>48993</v>
      </c>
      <c r="G14187" t="s">
        <v>48994</v>
      </c>
      <c r="H14187" t="s">
        <v>372</v>
      </c>
      <c r="I14187" t="s">
        <v>40363</v>
      </c>
      <c r="J14187" t="s">
        <v>35202</v>
      </c>
      <c r="L14187" t="str">
        <f>Tabela1[[#This Row],[MO]]&amp;Tabela1[[#This Row],[PROGRAMA]]</f>
        <v>086691930Saúde da Coluna</v>
      </c>
    </row>
    <row r="14188" spans="1:12" hidden="1" x14ac:dyDescent="0.25">
      <c r="A14188" t="s">
        <v>48997</v>
      </c>
      <c r="B14188" t="s">
        <v>48998</v>
      </c>
      <c r="C14188" t="s">
        <v>103</v>
      </c>
      <c r="D14188" t="s">
        <v>14</v>
      </c>
      <c r="E14188" t="s">
        <v>325</v>
      </c>
      <c r="F14188" t="s">
        <v>23096</v>
      </c>
      <c r="G14188" t="s">
        <v>23097</v>
      </c>
      <c r="H14188" t="s">
        <v>779</v>
      </c>
      <c r="I14188" t="s">
        <v>40363</v>
      </c>
      <c r="J14188" t="s">
        <v>35202</v>
      </c>
      <c r="L14188" t="str">
        <f>Tabela1[[#This Row],[MO]]&amp;Tabela1[[#This Row],[PROGRAMA]]</f>
        <v>093921884Saúde da Coluna</v>
      </c>
    </row>
    <row r="14189" spans="1:12" hidden="1" x14ac:dyDescent="0.25">
      <c r="A14189" t="s">
        <v>48999</v>
      </c>
      <c r="B14189" t="s">
        <v>49000</v>
      </c>
      <c r="C14189" t="s">
        <v>13</v>
      </c>
      <c r="D14189" t="s">
        <v>14</v>
      </c>
      <c r="E14189" t="s">
        <v>325</v>
      </c>
      <c r="F14189" t="s">
        <v>4457</v>
      </c>
      <c r="G14189" t="s">
        <v>4458</v>
      </c>
      <c r="H14189" t="s">
        <v>367</v>
      </c>
      <c r="I14189" t="s">
        <v>40363</v>
      </c>
      <c r="J14189" t="s">
        <v>35202</v>
      </c>
      <c r="L14189" t="str">
        <f>Tabela1[[#This Row],[MO]]&amp;Tabela1[[#This Row],[PROGRAMA]]</f>
        <v>087490591Saúde da Coluna</v>
      </c>
    </row>
    <row r="14190" spans="1:12" hidden="1" x14ac:dyDescent="0.25">
      <c r="A14190" t="s">
        <v>49001</v>
      </c>
      <c r="B14190" t="s">
        <v>49002</v>
      </c>
      <c r="C14190" t="s">
        <v>13</v>
      </c>
      <c r="D14190" t="s">
        <v>14</v>
      </c>
      <c r="E14190" t="s">
        <v>325</v>
      </c>
      <c r="F14190" t="s">
        <v>4874</v>
      </c>
      <c r="G14190" t="s">
        <v>4875</v>
      </c>
      <c r="H14190" t="s">
        <v>372</v>
      </c>
      <c r="I14190" t="s">
        <v>40363</v>
      </c>
      <c r="J14190" t="s">
        <v>35202</v>
      </c>
      <c r="L14190" t="str">
        <f>Tabela1[[#This Row],[MO]]&amp;Tabela1[[#This Row],[PROGRAMA]]</f>
        <v>092877845Saúde da Coluna</v>
      </c>
    </row>
    <row r="14191" spans="1:12" hidden="1" x14ac:dyDescent="0.25">
      <c r="A14191" t="s">
        <v>49003</v>
      </c>
      <c r="B14191" t="s">
        <v>49004</v>
      </c>
      <c r="C14191" t="s">
        <v>13</v>
      </c>
      <c r="D14191" t="s">
        <v>14</v>
      </c>
      <c r="E14191" t="s">
        <v>325</v>
      </c>
      <c r="F14191" t="s">
        <v>49005</v>
      </c>
      <c r="G14191" t="s">
        <v>49006</v>
      </c>
      <c r="H14191" t="s">
        <v>451</v>
      </c>
      <c r="I14191" t="s">
        <v>40363</v>
      </c>
      <c r="J14191" t="s">
        <v>35202</v>
      </c>
      <c r="L14191" t="str">
        <f>Tabela1[[#This Row],[MO]]&amp;Tabela1[[#This Row],[PROGRAMA]]</f>
        <v>082033835Saúde da Coluna</v>
      </c>
    </row>
    <row r="14192" spans="1:12" hidden="1" x14ac:dyDescent="0.25">
      <c r="A14192" t="s">
        <v>49007</v>
      </c>
      <c r="B14192" t="s">
        <v>49008</v>
      </c>
      <c r="C14192" t="s">
        <v>13</v>
      </c>
      <c r="D14192" t="s">
        <v>14</v>
      </c>
      <c r="E14192" t="s">
        <v>325</v>
      </c>
      <c r="F14192" t="s">
        <v>6551</v>
      </c>
      <c r="G14192" t="s">
        <v>892</v>
      </c>
      <c r="H14192" t="s">
        <v>446</v>
      </c>
      <c r="I14192" t="s">
        <v>40363</v>
      </c>
      <c r="J14192" t="s">
        <v>35202</v>
      </c>
      <c r="L14192" t="str">
        <f>Tabela1[[#This Row],[MO]]&amp;Tabela1[[#This Row],[PROGRAMA]]</f>
        <v>094632429Saúde da Coluna</v>
      </c>
    </row>
    <row r="14193" spans="1:12" hidden="1" x14ac:dyDescent="0.25">
      <c r="A14193" t="s">
        <v>49009</v>
      </c>
      <c r="B14193" t="s">
        <v>49010</v>
      </c>
      <c r="C14193" t="s">
        <v>103</v>
      </c>
      <c r="D14193" t="s">
        <v>14</v>
      </c>
      <c r="E14193" t="s">
        <v>325</v>
      </c>
      <c r="F14193" t="s">
        <v>5184</v>
      </c>
      <c r="G14193" t="s">
        <v>5185</v>
      </c>
      <c r="H14193" t="s">
        <v>372</v>
      </c>
      <c r="I14193" t="s">
        <v>40363</v>
      </c>
      <c r="J14193" t="s">
        <v>35202</v>
      </c>
      <c r="L14193" t="str">
        <f>Tabela1[[#This Row],[MO]]&amp;Tabela1[[#This Row],[PROGRAMA]]</f>
        <v>086664589Saúde da Coluna</v>
      </c>
    </row>
    <row r="14194" spans="1:12" hidden="1" x14ac:dyDescent="0.25">
      <c r="A14194" t="s">
        <v>49011</v>
      </c>
      <c r="B14194" t="s">
        <v>49012</v>
      </c>
      <c r="C14194" t="s">
        <v>13</v>
      </c>
      <c r="D14194" t="s">
        <v>14</v>
      </c>
      <c r="E14194" t="s">
        <v>325</v>
      </c>
      <c r="F14194" t="s">
        <v>17953</v>
      </c>
      <c r="G14194" t="s">
        <v>17954</v>
      </c>
      <c r="H14194" t="s">
        <v>4031</v>
      </c>
      <c r="I14194" t="s">
        <v>40363</v>
      </c>
      <c r="J14194" t="s">
        <v>35202</v>
      </c>
      <c r="L14194" t="str">
        <f>Tabela1[[#This Row],[MO]]&amp;Tabela1[[#This Row],[PROGRAMA]]</f>
        <v>092605776Saúde da Coluna</v>
      </c>
    </row>
    <row r="14195" spans="1:12" hidden="1" x14ac:dyDescent="0.25">
      <c r="A14195" t="s">
        <v>49013</v>
      </c>
      <c r="B14195" t="s">
        <v>49014</v>
      </c>
      <c r="C14195" t="s">
        <v>13</v>
      </c>
      <c r="D14195" t="s">
        <v>14</v>
      </c>
      <c r="E14195" t="s">
        <v>325</v>
      </c>
      <c r="F14195" t="s">
        <v>49015</v>
      </c>
      <c r="G14195" t="s">
        <v>49016</v>
      </c>
      <c r="H14195" t="s">
        <v>372</v>
      </c>
      <c r="I14195" t="s">
        <v>40363</v>
      </c>
      <c r="J14195" t="s">
        <v>35202</v>
      </c>
      <c r="L14195" t="str">
        <f>Tabela1[[#This Row],[MO]]&amp;Tabela1[[#This Row],[PROGRAMA]]</f>
        <v>089823877Saúde da Coluna</v>
      </c>
    </row>
    <row r="14196" spans="1:12" hidden="1" x14ac:dyDescent="0.25">
      <c r="A14196" t="s">
        <v>49296</v>
      </c>
      <c r="B14196" t="s">
        <v>49297</v>
      </c>
      <c r="C14196" t="s">
        <v>13</v>
      </c>
      <c r="D14196" t="s">
        <v>14</v>
      </c>
      <c r="E14196" t="s">
        <v>325</v>
      </c>
      <c r="F14196" t="s">
        <v>49298</v>
      </c>
      <c r="G14196" t="s">
        <v>49299</v>
      </c>
      <c r="H14196" t="s">
        <v>381</v>
      </c>
      <c r="I14196" t="s">
        <v>40363</v>
      </c>
      <c r="J14196" t="s">
        <v>35202</v>
      </c>
      <c r="L14196" t="str">
        <f>Tabela1[[#This Row],[MO]]&amp;Tabela1[[#This Row],[PROGRAMA]]</f>
        <v>095618464Saúde da Coluna</v>
      </c>
    </row>
    <row r="14197" spans="1:12" hidden="1" x14ac:dyDescent="0.25">
      <c r="A14197" t="s">
        <v>49300</v>
      </c>
      <c r="B14197" t="s">
        <v>49301</v>
      </c>
      <c r="C14197" t="s">
        <v>13</v>
      </c>
      <c r="D14197" t="s">
        <v>14</v>
      </c>
      <c r="E14197" t="s">
        <v>325</v>
      </c>
      <c r="F14197" t="s">
        <v>49302</v>
      </c>
      <c r="G14197" t="s">
        <v>49303</v>
      </c>
      <c r="H14197" t="s">
        <v>350</v>
      </c>
      <c r="I14197" t="s">
        <v>40363</v>
      </c>
      <c r="J14197" t="s">
        <v>35202</v>
      </c>
      <c r="L14197" t="str">
        <f>Tabela1[[#This Row],[MO]]&amp;Tabela1[[#This Row],[PROGRAMA]]</f>
        <v>079281315Saúde da Coluna</v>
      </c>
    </row>
    <row r="14198" spans="1:12" hidden="1" x14ac:dyDescent="0.25">
      <c r="A14198" t="s">
        <v>49304</v>
      </c>
      <c r="B14198" t="s">
        <v>49305</v>
      </c>
      <c r="C14198" t="s">
        <v>13</v>
      </c>
      <c r="D14198" t="s">
        <v>14</v>
      </c>
      <c r="E14198" t="s">
        <v>325</v>
      </c>
      <c r="F14198" t="s">
        <v>49306</v>
      </c>
      <c r="G14198" t="s">
        <v>49307</v>
      </c>
      <c r="H14198" t="s">
        <v>372</v>
      </c>
      <c r="I14198" t="s">
        <v>40363</v>
      </c>
      <c r="J14198" t="s">
        <v>35202</v>
      </c>
      <c r="L14198" t="str">
        <f>Tabela1[[#This Row],[MO]]&amp;Tabela1[[#This Row],[PROGRAMA]]</f>
        <v>082839534Saúde da Coluna</v>
      </c>
    </row>
    <row r="14199" spans="1:12" hidden="1" x14ac:dyDescent="0.25">
      <c r="A14199" t="s">
        <v>49308</v>
      </c>
      <c r="B14199" t="s">
        <v>49309</v>
      </c>
      <c r="C14199" t="s">
        <v>13</v>
      </c>
      <c r="D14199" t="s">
        <v>14</v>
      </c>
      <c r="E14199" t="s">
        <v>325</v>
      </c>
      <c r="F14199" t="s">
        <v>49310</v>
      </c>
      <c r="G14199" t="s">
        <v>49311</v>
      </c>
      <c r="H14199" t="s">
        <v>242</v>
      </c>
      <c r="I14199" t="s">
        <v>40363</v>
      </c>
      <c r="J14199" t="s">
        <v>35202</v>
      </c>
      <c r="L14199" t="str">
        <f>Tabela1[[#This Row],[MO]]&amp;Tabela1[[#This Row],[PROGRAMA]]</f>
        <v>092661278Saúde da Coluna</v>
      </c>
    </row>
    <row r="14200" spans="1:12" hidden="1" x14ac:dyDescent="0.25">
      <c r="A14200" t="s">
        <v>49312</v>
      </c>
      <c r="B14200" t="s">
        <v>49313</v>
      </c>
      <c r="C14200" t="s">
        <v>13</v>
      </c>
      <c r="D14200" t="s">
        <v>14</v>
      </c>
      <c r="E14200" t="s">
        <v>325</v>
      </c>
      <c r="F14200" t="s">
        <v>22721</v>
      </c>
      <c r="G14200" t="s">
        <v>22722</v>
      </c>
      <c r="H14200" t="s">
        <v>391</v>
      </c>
      <c r="I14200" t="s">
        <v>40363</v>
      </c>
      <c r="J14200" t="s">
        <v>35202</v>
      </c>
      <c r="L14200" t="str">
        <f>Tabela1[[#This Row],[MO]]&amp;Tabela1[[#This Row],[PROGRAMA]]</f>
        <v>089156553Saúde da Coluna</v>
      </c>
    </row>
    <row r="14201" spans="1:12" hidden="1" x14ac:dyDescent="0.25">
      <c r="A14201" t="s">
        <v>49314</v>
      </c>
      <c r="B14201" t="s">
        <v>49315</v>
      </c>
      <c r="C14201" t="s">
        <v>13</v>
      </c>
      <c r="D14201" t="s">
        <v>14</v>
      </c>
      <c r="E14201" t="s">
        <v>325</v>
      </c>
      <c r="F14201" t="s">
        <v>488</v>
      </c>
      <c r="G14201" t="s">
        <v>489</v>
      </c>
      <c r="H14201" t="s">
        <v>490</v>
      </c>
      <c r="I14201" t="s">
        <v>40363</v>
      </c>
      <c r="J14201" t="s">
        <v>35202</v>
      </c>
      <c r="L14201" t="str">
        <f>Tabela1[[#This Row],[MO]]&amp;Tabela1[[#This Row],[PROGRAMA]]</f>
        <v>078387336Saúde da Coluna</v>
      </c>
    </row>
    <row r="14202" spans="1:12" hidden="1" x14ac:dyDescent="0.25">
      <c r="A14202" t="s">
        <v>49316</v>
      </c>
      <c r="B14202" t="s">
        <v>49317</v>
      </c>
      <c r="C14202" t="s">
        <v>13</v>
      </c>
      <c r="D14202" t="s">
        <v>14</v>
      </c>
      <c r="E14202" t="s">
        <v>325</v>
      </c>
      <c r="F14202" t="s">
        <v>49318</v>
      </c>
      <c r="G14202" t="s">
        <v>49319</v>
      </c>
      <c r="H14202" t="s">
        <v>451</v>
      </c>
      <c r="I14202" t="s">
        <v>40363</v>
      </c>
      <c r="J14202" t="s">
        <v>35202</v>
      </c>
      <c r="L14202" t="str">
        <f>Tabela1[[#This Row],[MO]]&amp;Tabela1[[#This Row],[PROGRAMA]]</f>
        <v>079042987Saúde da Coluna</v>
      </c>
    </row>
    <row r="14203" spans="1:12" hidden="1" x14ac:dyDescent="0.25">
      <c r="A14203" t="s">
        <v>49320</v>
      </c>
      <c r="B14203" t="s">
        <v>49321</v>
      </c>
      <c r="C14203" t="s">
        <v>13</v>
      </c>
      <c r="D14203" t="s">
        <v>14</v>
      </c>
      <c r="E14203" t="s">
        <v>325</v>
      </c>
      <c r="F14203" t="s">
        <v>49322</v>
      </c>
      <c r="G14203" t="s">
        <v>49323</v>
      </c>
      <c r="H14203" t="s">
        <v>4031</v>
      </c>
      <c r="I14203" t="s">
        <v>40363</v>
      </c>
      <c r="J14203" t="s">
        <v>35202</v>
      </c>
      <c r="L14203" t="str">
        <f>Tabela1[[#This Row],[MO]]&amp;Tabela1[[#This Row],[PROGRAMA]]</f>
        <v>088518255Saúde da Coluna</v>
      </c>
    </row>
    <row r="14204" spans="1:12" hidden="1" x14ac:dyDescent="0.25">
      <c r="A14204" t="s">
        <v>49324</v>
      </c>
      <c r="B14204" t="s">
        <v>49325</v>
      </c>
      <c r="C14204" t="s">
        <v>13</v>
      </c>
      <c r="D14204" t="s">
        <v>14</v>
      </c>
      <c r="E14204" t="s">
        <v>325</v>
      </c>
      <c r="F14204" t="s">
        <v>8281</v>
      </c>
      <c r="G14204" t="s">
        <v>8282</v>
      </c>
      <c r="H14204" t="s">
        <v>391</v>
      </c>
      <c r="I14204" t="s">
        <v>40363</v>
      </c>
      <c r="J14204" t="s">
        <v>35202</v>
      </c>
      <c r="L14204" t="str">
        <f>Tabela1[[#This Row],[MO]]&amp;Tabela1[[#This Row],[PROGRAMA]]</f>
        <v>086395264Saúde da Coluna</v>
      </c>
    </row>
    <row r="14205" spans="1:12" hidden="1" x14ac:dyDescent="0.25">
      <c r="A14205" t="s">
        <v>49372</v>
      </c>
      <c r="B14205" t="s">
        <v>49373</v>
      </c>
      <c r="C14205" t="s">
        <v>13</v>
      </c>
      <c r="D14205" t="s">
        <v>14</v>
      </c>
      <c r="E14205" t="s">
        <v>325</v>
      </c>
      <c r="F14205" t="s">
        <v>45693</v>
      </c>
      <c r="G14205" t="s">
        <v>45694</v>
      </c>
      <c r="H14205" t="s">
        <v>372</v>
      </c>
      <c r="I14205" t="s">
        <v>40363</v>
      </c>
      <c r="J14205" t="s">
        <v>35202</v>
      </c>
      <c r="L14205" t="str">
        <f>Tabela1[[#This Row],[MO]]&amp;Tabela1[[#This Row],[PROGRAMA]]</f>
        <v>086508079Saúde da Coluna</v>
      </c>
    </row>
    <row r="14206" spans="1:12" hidden="1" x14ac:dyDescent="0.25">
      <c r="A14206" t="s">
        <v>49374</v>
      </c>
      <c r="B14206" t="s">
        <v>49375</v>
      </c>
      <c r="C14206" t="s">
        <v>13</v>
      </c>
      <c r="D14206" t="s">
        <v>14</v>
      </c>
      <c r="E14206" t="s">
        <v>325</v>
      </c>
      <c r="F14206" t="s">
        <v>49376</v>
      </c>
      <c r="G14206" t="s">
        <v>49377</v>
      </c>
      <c r="H14206" t="s">
        <v>391</v>
      </c>
      <c r="I14206" t="s">
        <v>40363</v>
      </c>
      <c r="J14206" t="s">
        <v>35202</v>
      </c>
      <c r="L14206" t="str">
        <f>Tabela1[[#This Row],[MO]]&amp;Tabela1[[#This Row],[PROGRAMA]]</f>
        <v>081863598Saúde da Coluna</v>
      </c>
    </row>
    <row r="14207" spans="1:12" hidden="1" x14ac:dyDescent="0.25">
      <c r="A14207" t="s">
        <v>49489</v>
      </c>
      <c r="B14207" t="s">
        <v>49490</v>
      </c>
      <c r="C14207" t="s">
        <v>13</v>
      </c>
      <c r="D14207" t="s">
        <v>14</v>
      </c>
      <c r="E14207" t="s">
        <v>325</v>
      </c>
      <c r="F14207" t="s">
        <v>4854</v>
      </c>
      <c r="G14207" t="s">
        <v>4855</v>
      </c>
      <c r="H14207" t="s">
        <v>372</v>
      </c>
      <c r="I14207" t="s">
        <v>40363</v>
      </c>
      <c r="J14207" t="s">
        <v>35202</v>
      </c>
      <c r="L14207" t="str">
        <f>Tabela1[[#This Row],[MO]]&amp;Tabela1[[#This Row],[PROGRAMA]]</f>
        <v>087180599Saúde da Coluna</v>
      </c>
    </row>
    <row r="14208" spans="1:12" hidden="1" x14ac:dyDescent="0.25">
      <c r="A14208" t="s">
        <v>49491</v>
      </c>
      <c r="B14208" t="s">
        <v>49492</v>
      </c>
      <c r="C14208" t="s">
        <v>13</v>
      </c>
      <c r="D14208" t="s">
        <v>14</v>
      </c>
      <c r="E14208" t="s">
        <v>325</v>
      </c>
      <c r="F14208" t="s">
        <v>22321</v>
      </c>
      <c r="G14208" t="s">
        <v>22322</v>
      </c>
      <c r="H14208" t="s">
        <v>167</v>
      </c>
      <c r="I14208" t="s">
        <v>40363</v>
      </c>
      <c r="J14208" t="s">
        <v>35202</v>
      </c>
      <c r="L14208" t="str">
        <f>Tabela1[[#This Row],[MO]]&amp;Tabela1[[#This Row],[PROGRAMA]]</f>
        <v>089368491Saúde da Coluna</v>
      </c>
    </row>
    <row r="14209" spans="1:12" hidden="1" x14ac:dyDescent="0.25">
      <c r="A14209" t="s">
        <v>49493</v>
      </c>
      <c r="B14209" t="s">
        <v>49494</v>
      </c>
      <c r="C14209" t="s">
        <v>13</v>
      </c>
      <c r="D14209" t="s">
        <v>14</v>
      </c>
      <c r="E14209" t="s">
        <v>325</v>
      </c>
      <c r="F14209" t="s">
        <v>49495</v>
      </c>
      <c r="G14209" t="s">
        <v>49496</v>
      </c>
      <c r="H14209" t="s">
        <v>381</v>
      </c>
      <c r="I14209" t="s">
        <v>40363</v>
      </c>
      <c r="J14209" t="s">
        <v>35202</v>
      </c>
      <c r="L14209" t="str">
        <f>Tabela1[[#This Row],[MO]]&amp;Tabela1[[#This Row],[PROGRAMA]]</f>
        <v>094882193Saúde da Coluna</v>
      </c>
    </row>
    <row r="14210" spans="1:12" hidden="1" x14ac:dyDescent="0.25">
      <c r="A14210" t="s">
        <v>49497</v>
      </c>
      <c r="B14210" t="s">
        <v>49498</v>
      </c>
      <c r="C14210" t="s">
        <v>13</v>
      </c>
      <c r="D14210" t="s">
        <v>14</v>
      </c>
      <c r="E14210" t="s">
        <v>325</v>
      </c>
      <c r="F14210" t="s">
        <v>47724</v>
      </c>
      <c r="G14210" t="s">
        <v>47725</v>
      </c>
      <c r="H14210" t="s">
        <v>446</v>
      </c>
      <c r="I14210" t="s">
        <v>40363</v>
      </c>
      <c r="J14210" t="s">
        <v>35202</v>
      </c>
      <c r="L14210" t="str">
        <f>Tabela1[[#This Row],[MO]]&amp;Tabela1[[#This Row],[PROGRAMA]]</f>
        <v>094253109Saúde da Coluna</v>
      </c>
    </row>
    <row r="14211" spans="1:12" hidden="1" x14ac:dyDescent="0.25">
      <c r="A14211" t="s">
        <v>49499</v>
      </c>
      <c r="B14211" t="s">
        <v>49500</v>
      </c>
      <c r="C14211" t="s">
        <v>13</v>
      </c>
      <c r="D14211" t="s">
        <v>14</v>
      </c>
      <c r="E14211" t="s">
        <v>325</v>
      </c>
      <c r="F14211" t="s">
        <v>4034</v>
      </c>
      <c r="G14211" t="s">
        <v>4035</v>
      </c>
      <c r="H14211" t="s">
        <v>242</v>
      </c>
      <c r="I14211" t="s">
        <v>40363</v>
      </c>
      <c r="J14211" t="s">
        <v>35202</v>
      </c>
      <c r="L14211" t="str">
        <f>Tabela1[[#This Row],[MO]]&amp;Tabela1[[#This Row],[PROGRAMA]]</f>
        <v>089119657Saúde da Coluna</v>
      </c>
    </row>
    <row r="14212" spans="1:12" hidden="1" x14ac:dyDescent="0.25">
      <c r="A14212" t="s">
        <v>49501</v>
      </c>
      <c r="B14212" t="s">
        <v>49502</v>
      </c>
      <c r="C14212" t="s">
        <v>103</v>
      </c>
      <c r="D14212" t="s">
        <v>14</v>
      </c>
      <c r="E14212" t="s">
        <v>325</v>
      </c>
      <c r="F14212" t="s">
        <v>4727</v>
      </c>
      <c r="G14212" t="s">
        <v>4728</v>
      </c>
      <c r="H14212" t="s">
        <v>4031</v>
      </c>
      <c r="I14212" t="s">
        <v>40363</v>
      </c>
      <c r="J14212" t="s">
        <v>35202</v>
      </c>
      <c r="L14212" t="str">
        <f>Tabela1[[#This Row],[MO]]&amp;Tabela1[[#This Row],[PROGRAMA]]</f>
        <v>089007696Saúde da Coluna</v>
      </c>
    </row>
    <row r="14213" spans="1:12" hidden="1" x14ac:dyDescent="0.25">
      <c r="A14213" t="s">
        <v>49503</v>
      </c>
      <c r="B14213" t="s">
        <v>49504</v>
      </c>
      <c r="C14213" t="s">
        <v>13</v>
      </c>
      <c r="D14213" t="s">
        <v>14</v>
      </c>
      <c r="E14213" t="s">
        <v>325</v>
      </c>
      <c r="F14213" t="s">
        <v>49505</v>
      </c>
      <c r="G14213" t="s">
        <v>49506</v>
      </c>
      <c r="H14213" t="s">
        <v>350</v>
      </c>
      <c r="I14213" t="s">
        <v>40363</v>
      </c>
      <c r="J14213" t="s">
        <v>35202</v>
      </c>
      <c r="L14213" t="str">
        <f>Tabela1[[#This Row],[MO]]&amp;Tabela1[[#This Row],[PROGRAMA]]</f>
        <v>082617978Saúde da Coluna</v>
      </c>
    </row>
    <row r="14214" spans="1:12" hidden="1" x14ac:dyDescent="0.25">
      <c r="A14214" t="s">
        <v>49507</v>
      </c>
      <c r="B14214" t="s">
        <v>49508</v>
      </c>
      <c r="C14214" t="s">
        <v>103</v>
      </c>
      <c r="D14214" t="s">
        <v>14</v>
      </c>
      <c r="E14214" t="s">
        <v>325</v>
      </c>
      <c r="F14214" t="s">
        <v>49509</v>
      </c>
      <c r="G14214" t="s">
        <v>49510</v>
      </c>
      <c r="H14214" t="s">
        <v>367</v>
      </c>
      <c r="I14214" t="s">
        <v>40363</v>
      </c>
      <c r="J14214" t="s">
        <v>35202</v>
      </c>
      <c r="L14214" t="str">
        <f>Tabela1[[#This Row],[MO]]&amp;Tabela1[[#This Row],[PROGRAMA]]</f>
        <v>081172242Saúde da Coluna</v>
      </c>
    </row>
    <row r="14215" spans="1:12" hidden="1" x14ac:dyDescent="0.25">
      <c r="A14215" t="s">
        <v>49595</v>
      </c>
      <c r="B14215" t="s">
        <v>49596</v>
      </c>
      <c r="C14215" t="s">
        <v>13</v>
      </c>
      <c r="D14215" t="s">
        <v>14</v>
      </c>
      <c r="E14215" t="s">
        <v>325</v>
      </c>
      <c r="F14215" t="s">
        <v>49597</v>
      </c>
      <c r="G14215" t="s">
        <v>49596</v>
      </c>
      <c r="H14215" t="s">
        <v>331</v>
      </c>
      <c r="I14215" t="s">
        <v>40363</v>
      </c>
      <c r="J14215" t="s">
        <v>35202</v>
      </c>
      <c r="L14215" t="str">
        <f>Tabela1[[#This Row],[MO]]&amp;Tabela1[[#This Row],[PROGRAMA]]</f>
        <v>073121885Saúde da Coluna</v>
      </c>
    </row>
    <row r="14216" spans="1:12" hidden="1" x14ac:dyDescent="0.25">
      <c r="A14216" t="s">
        <v>49600</v>
      </c>
      <c r="B14216" t="s">
        <v>49601</v>
      </c>
      <c r="C14216" t="s">
        <v>13</v>
      </c>
      <c r="D14216" t="s">
        <v>14</v>
      </c>
      <c r="E14216" t="s">
        <v>325</v>
      </c>
      <c r="F14216" t="s">
        <v>22167</v>
      </c>
      <c r="G14216" t="s">
        <v>22168</v>
      </c>
      <c r="H14216" t="s">
        <v>4031</v>
      </c>
      <c r="I14216" t="s">
        <v>40363</v>
      </c>
      <c r="J14216" t="s">
        <v>35202</v>
      </c>
      <c r="L14216" t="str">
        <f>Tabela1[[#This Row],[MO]]&amp;Tabela1[[#This Row],[PROGRAMA]]</f>
        <v>087831098Saúde da Coluna</v>
      </c>
    </row>
    <row r="14217" spans="1:12" hidden="1" x14ac:dyDescent="0.25">
      <c r="A14217" t="s">
        <v>49602</v>
      </c>
      <c r="B14217" t="s">
        <v>49603</v>
      </c>
      <c r="C14217" t="s">
        <v>103</v>
      </c>
      <c r="D14217" t="s">
        <v>14</v>
      </c>
      <c r="E14217" t="s">
        <v>325</v>
      </c>
      <c r="F14217" t="s">
        <v>7355</v>
      </c>
      <c r="G14217" t="s">
        <v>7356</v>
      </c>
      <c r="H14217" t="s">
        <v>242</v>
      </c>
      <c r="I14217" t="s">
        <v>40363</v>
      </c>
      <c r="J14217" t="s">
        <v>35202</v>
      </c>
      <c r="L14217" t="str">
        <f>Tabela1[[#This Row],[MO]]&amp;Tabela1[[#This Row],[PROGRAMA]]</f>
        <v>093509642Saúde da Coluna</v>
      </c>
    </row>
    <row r="14218" spans="1:12" hidden="1" x14ac:dyDescent="0.25">
      <c r="A14218" t="s">
        <v>49604</v>
      </c>
      <c r="B14218" t="s">
        <v>49605</v>
      </c>
      <c r="C14218" t="s">
        <v>13</v>
      </c>
      <c r="D14218" t="s">
        <v>14</v>
      </c>
      <c r="E14218" t="s">
        <v>325</v>
      </c>
      <c r="F14218" t="s">
        <v>49606</v>
      </c>
      <c r="G14218" t="s">
        <v>49607</v>
      </c>
      <c r="H14218" t="s">
        <v>152</v>
      </c>
      <c r="I14218" t="s">
        <v>40363</v>
      </c>
      <c r="J14218" t="s">
        <v>35202</v>
      </c>
      <c r="L14218" t="str">
        <f>Tabela1[[#This Row],[MO]]&amp;Tabela1[[#This Row],[PROGRAMA]]</f>
        <v>086503573Saúde da Coluna</v>
      </c>
    </row>
    <row r="14219" spans="1:12" hidden="1" x14ac:dyDescent="0.25">
      <c r="A14219" t="s">
        <v>49608</v>
      </c>
      <c r="B14219" t="s">
        <v>49609</v>
      </c>
      <c r="C14219" t="s">
        <v>13</v>
      </c>
      <c r="D14219" t="s">
        <v>14</v>
      </c>
      <c r="E14219" t="s">
        <v>325</v>
      </c>
      <c r="F14219" t="s">
        <v>45837</v>
      </c>
      <c r="G14219" t="s">
        <v>45838</v>
      </c>
      <c r="H14219" t="s">
        <v>350</v>
      </c>
      <c r="I14219" t="s">
        <v>40363</v>
      </c>
      <c r="J14219" t="s">
        <v>35202</v>
      </c>
      <c r="L14219" t="str">
        <f>Tabela1[[#This Row],[MO]]&amp;Tabela1[[#This Row],[PROGRAMA]]</f>
        <v>084568953Saúde da Coluna</v>
      </c>
    </row>
    <row r="14220" spans="1:12" hidden="1" x14ac:dyDescent="0.25">
      <c r="A14220" t="s">
        <v>49610</v>
      </c>
      <c r="B14220" t="s">
        <v>49611</v>
      </c>
      <c r="C14220" t="s">
        <v>13</v>
      </c>
      <c r="D14220" t="s">
        <v>14</v>
      </c>
      <c r="E14220" t="s">
        <v>325</v>
      </c>
      <c r="F14220" t="s">
        <v>49612</v>
      </c>
      <c r="G14220" t="s">
        <v>49613</v>
      </c>
      <c r="H14220" t="s">
        <v>451</v>
      </c>
      <c r="I14220" t="s">
        <v>40363</v>
      </c>
      <c r="J14220" t="s">
        <v>35202</v>
      </c>
      <c r="L14220" t="str">
        <f>Tabela1[[#This Row],[MO]]&amp;Tabela1[[#This Row],[PROGRAMA]]</f>
        <v>080953158Saúde da Coluna</v>
      </c>
    </row>
    <row r="14221" spans="1:12" hidden="1" x14ac:dyDescent="0.25">
      <c r="A14221" t="s">
        <v>49614</v>
      </c>
      <c r="B14221" t="s">
        <v>49615</v>
      </c>
      <c r="C14221" t="s">
        <v>13</v>
      </c>
      <c r="D14221" t="s">
        <v>14</v>
      </c>
      <c r="E14221" t="s">
        <v>325</v>
      </c>
      <c r="F14221" t="s">
        <v>49616</v>
      </c>
      <c r="G14221" t="s">
        <v>49615</v>
      </c>
      <c r="H14221" t="s">
        <v>35</v>
      </c>
      <c r="I14221" t="s">
        <v>40363</v>
      </c>
      <c r="J14221" t="s">
        <v>35202</v>
      </c>
      <c r="L14221" t="str">
        <f>Tabela1[[#This Row],[MO]]&amp;Tabela1[[#This Row],[PROGRAMA]]</f>
        <v>084465391Saúde da Coluna</v>
      </c>
    </row>
    <row r="14222" spans="1:12" hidden="1" x14ac:dyDescent="0.25">
      <c r="A14222" t="s">
        <v>49627</v>
      </c>
      <c r="B14222" t="s">
        <v>49628</v>
      </c>
      <c r="C14222" t="s">
        <v>13</v>
      </c>
      <c r="D14222" t="s">
        <v>14</v>
      </c>
      <c r="E14222" t="s">
        <v>325</v>
      </c>
      <c r="F14222" t="s">
        <v>5896</v>
      </c>
      <c r="G14222" t="s">
        <v>5897</v>
      </c>
      <c r="H14222" t="s">
        <v>381</v>
      </c>
      <c r="I14222" t="s">
        <v>40363</v>
      </c>
      <c r="J14222" t="s">
        <v>35202</v>
      </c>
      <c r="L14222" t="str">
        <f>Tabela1[[#This Row],[MO]]&amp;Tabela1[[#This Row],[PROGRAMA]]</f>
        <v>094445948Saúde da Coluna</v>
      </c>
    </row>
    <row r="14223" spans="1:12" hidden="1" x14ac:dyDescent="0.25">
      <c r="A14223" t="s">
        <v>49629</v>
      </c>
      <c r="B14223" t="s">
        <v>49630</v>
      </c>
      <c r="C14223" t="s">
        <v>13</v>
      </c>
      <c r="D14223" t="s">
        <v>14</v>
      </c>
      <c r="E14223" t="s">
        <v>325</v>
      </c>
      <c r="F14223" t="s">
        <v>49631</v>
      </c>
      <c r="G14223" t="s">
        <v>49632</v>
      </c>
      <c r="H14223" t="s">
        <v>350</v>
      </c>
      <c r="I14223" t="s">
        <v>40363</v>
      </c>
      <c r="J14223" t="s">
        <v>35202</v>
      </c>
      <c r="L14223" t="str">
        <f>Tabela1[[#This Row],[MO]]&amp;Tabela1[[#This Row],[PROGRAMA]]</f>
        <v>082398525Saúde da Coluna</v>
      </c>
    </row>
    <row r="14224" spans="1:12" hidden="1" x14ac:dyDescent="0.25">
      <c r="A14224" t="s">
        <v>49633</v>
      </c>
      <c r="B14224" t="s">
        <v>49634</v>
      </c>
      <c r="C14224" t="s">
        <v>13</v>
      </c>
      <c r="D14224" t="s">
        <v>14</v>
      </c>
      <c r="E14224" t="s">
        <v>325</v>
      </c>
      <c r="F14224" t="s">
        <v>49635</v>
      </c>
      <c r="G14224" t="s">
        <v>49636</v>
      </c>
      <c r="H14224" t="s">
        <v>5460</v>
      </c>
      <c r="I14224" t="s">
        <v>40363</v>
      </c>
      <c r="J14224" t="s">
        <v>35202</v>
      </c>
      <c r="L14224" t="str">
        <f>Tabela1[[#This Row],[MO]]&amp;Tabela1[[#This Row],[PROGRAMA]]</f>
        <v>079234847Saúde da Coluna</v>
      </c>
    </row>
    <row r="14225" spans="1:12" hidden="1" x14ac:dyDescent="0.25">
      <c r="A14225" t="s">
        <v>49637</v>
      </c>
      <c r="B14225" t="s">
        <v>49638</v>
      </c>
      <c r="C14225" t="s">
        <v>13</v>
      </c>
      <c r="D14225" t="s">
        <v>14</v>
      </c>
      <c r="E14225" t="s">
        <v>325</v>
      </c>
      <c r="F14225" t="s">
        <v>31492</v>
      </c>
      <c r="G14225" t="s">
        <v>31493</v>
      </c>
      <c r="H14225" t="s">
        <v>242</v>
      </c>
      <c r="I14225" t="s">
        <v>40363</v>
      </c>
      <c r="J14225" t="s">
        <v>35202</v>
      </c>
      <c r="L14225" t="str">
        <f>Tabela1[[#This Row],[MO]]&amp;Tabela1[[#This Row],[PROGRAMA]]</f>
        <v>086690795Saúde da Coluna</v>
      </c>
    </row>
    <row r="14226" spans="1:12" hidden="1" x14ac:dyDescent="0.25">
      <c r="A14226" t="s">
        <v>49639</v>
      </c>
      <c r="B14226" t="s">
        <v>49640</v>
      </c>
      <c r="C14226" t="s">
        <v>13</v>
      </c>
      <c r="D14226" t="s">
        <v>14</v>
      </c>
      <c r="E14226" t="s">
        <v>325</v>
      </c>
      <c r="F14226" t="s">
        <v>8539</v>
      </c>
      <c r="G14226" t="s">
        <v>8540</v>
      </c>
      <c r="H14226" t="s">
        <v>167</v>
      </c>
      <c r="I14226" t="s">
        <v>40363</v>
      </c>
      <c r="J14226" t="s">
        <v>35202</v>
      </c>
      <c r="L14226" t="str">
        <f>Tabela1[[#This Row],[MO]]&amp;Tabela1[[#This Row],[PROGRAMA]]</f>
        <v>089716545Saúde da Coluna</v>
      </c>
    </row>
    <row r="14227" spans="1:12" hidden="1" x14ac:dyDescent="0.25">
      <c r="A14227" t="s">
        <v>49733</v>
      </c>
      <c r="B14227" t="s">
        <v>49734</v>
      </c>
      <c r="C14227" t="s">
        <v>13</v>
      </c>
      <c r="D14227" t="s">
        <v>14</v>
      </c>
      <c r="E14227" t="s">
        <v>325</v>
      </c>
      <c r="F14227" t="s">
        <v>44794</v>
      </c>
      <c r="G14227" t="s">
        <v>44795</v>
      </c>
      <c r="H14227" t="s">
        <v>372</v>
      </c>
      <c r="I14227" t="s">
        <v>40363</v>
      </c>
      <c r="J14227" t="s">
        <v>35202</v>
      </c>
      <c r="L14227" t="str">
        <f>Tabela1[[#This Row],[MO]]&amp;Tabela1[[#This Row],[PROGRAMA]]</f>
        <v>089047724Saúde da Coluna</v>
      </c>
    </row>
    <row r="14228" spans="1:12" hidden="1" x14ac:dyDescent="0.25">
      <c r="A14228" t="s">
        <v>49759</v>
      </c>
      <c r="B14228" t="s">
        <v>49760</v>
      </c>
      <c r="C14228" t="s">
        <v>103</v>
      </c>
      <c r="D14228" t="s">
        <v>14</v>
      </c>
      <c r="E14228" t="s">
        <v>325</v>
      </c>
      <c r="F14228" t="s">
        <v>22378</v>
      </c>
      <c r="G14228" t="s">
        <v>4474</v>
      </c>
      <c r="H14228" t="s">
        <v>372</v>
      </c>
      <c r="I14228" t="s">
        <v>40363</v>
      </c>
      <c r="J14228" t="s">
        <v>35202</v>
      </c>
      <c r="L14228" t="str">
        <f>Tabela1[[#This Row],[MO]]&amp;Tabela1[[#This Row],[PROGRAMA]]</f>
        <v>086713553Saúde da Coluna</v>
      </c>
    </row>
    <row r="14229" spans="1:12" hidden="1" x14ac:dyDescent="0.25">
      <c r="A14229" t="s">
        <v>49852</v>
      </c>
      <c r="B14229" t="s">
        <v>49853</v>
      </c>
      <c r="C14229" t="s">
        <v>13</v>
      </c>
      <c r="D14229" t="s">
        <v>14</v>
      </c>
      <c r="E14229" t="s">
        <v>325</v>
      </c>
      <c r="F14229" t="s">
        <v>49854</v>
      </c>
      <c r="G14229" t="s">
        <v>49855</v>
      </c>
      <c r="H14229" t="s">
        <v>3992</v>
      </c>
      <c r="I14229" t="s">
        <v>40363</v>
      </c>
      <c r="J14229" t="s">
        <v>35202</v>
      </c>
      <c r="L14229" t="str">
        <f>Tabela1[[#This Row],[MO]]&amp;Tabela1[[#This Row],[PROGRAMA]]</f>
        <v>081726912Saúde da Coluna</v>
      </c>
    </row>
    <row r="14230" spans="1:12" hidden="1" x14ac:dyDescent="0.25">
      <c r="A14230" t="s">
        <v>16296</v>
      </c>
      <c r="B14230" t="s">
        <v>16297</v>
      </c>
      <c r="C14230" t="s">
        <v>13</v>
      </c>
      <c r="D14230" t="s">
        <v>14</v>
      </c>
      <c r="E14230" t="s">
        <v>325</v>
      </c>
      <c r="F14230" t="s">
        <v>16298</v>
      </c>
      <c r="G14230" t="s">
        <v>16299</v>
      </c>
      <c r="H14230" t="s">
        <v>65</v>
      </c>
      <c r="I14230" t="s">
        <v>40363</v>
      </c>
      <c r="J14230" t="s">
        <v>35202</v>
      </c>
      <c r="L14230" t="str">
        <f>Tabela1[[#This Row],[MO]]&amp;Tabela1[[#This Row],[PROGRAMA]]</f>
        <v>092626816Saúde da Coluna</v>
      </c>
    </row>
    <row r="14231" spans="1:12" hidden="1" x14ac:dyDescent="0.25">
      <c r="A14231" t="s">
        <v>49856</v>
      </c>
      <c r="B14231" t="s">
        <v>49857</v>
      </c>
      <c r="C14231" t="s">
        <v>13</v>
      </c>
      <c r="D14231" t="s">
        <v>14</v>
      </c>
      <c r="E14231" t="s">
        <v>325</v>
      </c>
      <c r="F14231" t="s">
        <v>338</v>
      </c>
      <c r="G14231" t="s">
        <v>339</v>
      </c>
      <c r="H14231" t="s">
        <v>340</v>
      </c>
      <c r="I14231" t="s">
        <v>40363</v>
      </c>
      <c r="J14231" t="s">
        <v>35202</v>
      </c>
      <c r="L14231" t="str">
        <f>Tabela1[[#This Row],[MO]]&amp;Tabela1[[#This Row],[PROGRAMA]]</f>
        <v>078391522Saúde da Coluna</v>
      </c>
    </row>
    <row r="14232" spans="1:12" hidden="1" x14ac:dyDescent="0.25">
      <c r="A14232" t="s">
        <v>49858</v>
      </c>
      <c r="B14232" t="s">
        <v>49859</v>
      </c>
      <c r="C14232" t="s">
        <v>13</v>
      </c>
      <c r="D14232" t="s">
        <v>14</v>
      </c>
      <c r="E14232" t="s">
        <v>325</v>
      </c>
      <c r="F14232" t="s">
        <v>49860</v>
      </c>
      <c r="G14232" t="s">
        <v>49861</v>
      </c>
      <c r="H14232" t="s">
        <v>451</v>
      </c>
      <c r="I14232" t="s">
        <v>40363</v>
      </c>
      <c r="J14232" t="s">
        <v>35202</v>
      </c>
      <c r="L14232" t="str">
        <f>Tabela1[[#This Row],[MO]]&amp;Tabela1[[#This Row],[PROGRAMA]]</f>
        <v>089545729Saúde da Coluna</v>
      </c>
    </row>
    <row r="14233" spans="1:12" hidden="1" x14ac:dyDescent="0.25">
      <c r="A14233" t="s">
        <v>49864</v>
      </c>
      <c r="B14233" t="s">
        <v>49865</v>
      </c>
      <c r="C14233" t="s">
        <v>13</v>
      </c>
      <c r="D14233" t="s">
        <v>14</v>
      </c>
      <c r="E14233" t="s">
        <v>325</v>
      </c>
      <c r="F14233" t="s">
        <v>4573</v>
      </c>
      <c r="G14233" t="s">
        <v>4574</v>
      </c>
      <c r="H14233" t="s">
        <v>355</v>
      </c>
      <c r="I14233" t="s">
        <v>40363</v>
      </c>
      <c r="J14233" t="s">
        <v>35202</v>
      </c>
      <c r="K14233" t="s">
        <v>10463</v>
      </c>
      <c r="L14233" t="str">
        <f>Tabela1[[#This Row],[MO]]&amp;Tabela1[[#This Row],[PROGRAMA]]</f>
        <v>093851621Saúde da Coluna</v>
      </c>
    </row>
    <row r="14234" spans="1:12" hidden="1" x14ac:dyDescent="0.25">
      <c r="A14234" t="s">
        <v>49874</v>
      </c>
      <c r="B14234" t="s">
        <v>49875</v>
      </c>
      <c r="C14234" t="s">
        <v>13</v>
      </c>
      <c r="D14234" t="s">
        <v>14</v>
      </c>
      <c r="E14234" t="s">
        <v>325</v>
      </c>
      <c r="F14234" t="s">
        <v>49876</v>
      </c>
      <c r="G14234" t="s">
        <v>49877</v>
      </c>
      <c r="H14234" t="s">
        <v>4031</v>
      </c>
      <c r="I14234" t="s">
        <v>40363</v>
      </c>
      <c r="J14234" t="s">
        <v>35202</v>
      </c>
      <c r="L14234" t="str">
        <f>Tabela1[[#This Row],[MO]]&amp;Tabela1[[#This Row],[PROGRAMA]]</f>
        <v>086470432Saúde da Coluna</v>
      </c>
    </row>
    <row r="14235" spans="1:12" hidden="1" x14ac:dyDescent="0.25">
      <c r="A14235" t="s">
        <v>49878</v>
      </c>
      <c r="B14235" t="s">
        <v>49879</v>
      </c>
      <c r="C14235" t="s">
        <v>13</v>
      </c>
      <c r="D14235" t="s">
        <v>14</v>
      </c>
      <c r="E14235" t="s">
        <v>325</v>
      </c>
      <c r="F14235" t="s">
        <v>49880</v>
      </c>
      <c r="G14235" t="s">
        <v>49881</v>
      </c>
      <c r="H14235" t="s">
        <v>446</v>
      </c>
      <c r="I14235" t="s">
        <v>40363</v>
      </c>
      <c r="J14235" t="s">
        <v>35202</v>
      </c>
      <c r="L14235" t="str">
        <f>Tabela1[[#This Row],[MO]]&amp;Tabela1[[#This Row],[PROGRAMA]]</f>
        <v>095796057Saúde da Coluna</v>
      </c>
    </row>
    <row r="14236" spans="1:12" hidden="1" x14ac:dyDescent="0.25">
      <c r="A14236" t="s">
        <v>49882</v>
      </c>
      <c r="B14236" t="s">
        <v>49883</v>
      </c>
      <c r="C14236" t="s">
        <v>13</v>
      </c>
      <c r="D14236" t="s">
        <v>14</v>
      </c>
      <c r="E14236" t="s">
        <v>325</v>
      </c>
      <c r="F14236" t="s">
        <v>47773</v>
      </c>
      <c r="G14236" t="s">
        <v>47774</v>
      </c>
      <c r="H14236" t="s">
        <v>350</v>
      </c>
      <c r="I14236" t="s">
        <v>40363</v>
      </c>
      <c r="J14236" t="s">
        <v>35202</v>
      </c>
      <c r="L14236" t="str">
        <f>Tabela1[[#This Row],[MO]]&amp;Tabela1[[#This Row],[PROGRAMA]]</f>
        <v>079084601Saúde da Coluna</v>
      </c>
    </row>
    <row r="14237" spans="1:12" hidden="1" x14ac:dyDescent="0.25">
      <c r="A14237" t="s">
        <v>49941</v>
      </c>
      <c r="B14237" t="s">
        <v>49942</v>
      </c>
      <c r="C14237" t="s">
        <v>13</v>
      </c>
      <c r="D14237" t="s">
        <v>14</v>
      </c>
      <c r="E14237" t="s">
        <v>325</v>
      </c>
      <c r="F14237" t="s">
        <v>49943</v>
      </c>
      <c r="G14237" t="s">
        <v>172</v>
      </c>
      <c r="H14237" t="s">
        <v>350</v>
      </c>
      <c r="I14237" t="s">
        <v>40363</v>
      </c>
      <c r="J14237" t="s">
        <v>35202</v>
      </c>
      <c r="L14237" t="str">
        <f>Tabela1[[#This Row],[MO]]&amp;Tabela1[[#This Row],[PROGRAMA]]</f>
        <v>085703121Saúde da Coluna</v>
      </c>
    </row>
    <row r="14238" spans="1:12" hidden="1" x14ac:dyDescent="0.25">
      <c r="A14238" t="s">
        <v>49944</v>
      </c>
      <c r="B14238" t="s">
        <v>49945</v>
      </c>
      <c r="C14238" t="s">
        <v>13</v>
      </c>
      <c r="D14238" t="s">
        <v>14</v>
      </c>
      <c r="E14238" t="s">
        <v>325</v>
      </c>
      <c r="F14238" t="s">
        <v>5948</v>
      </c>
      <c r="G14238" t="s">
        <v>5949</v>
      </c>
      <c r="H14238" t="s">
        <v>779</v>
      </c>
      <c r="I14238" t="s">
        <v>40363</v>
      </c>
      <c r="J14238" t="s">
        <v>35202</v>
      </c>
      <c r="L14238" t="str">
        <f>Tabela1[[#This Row],[MO]]&amp;Tabela1[[#This Row],[PROGRAMA]]</f>
        <v>061707511Saúde da Coluna</v>
      </c>
    </row>
    <row r="14239" spans="1:12" hidden="1" x14ac:dyDescent="0.25">
      <c r="A14239" t="s">
        <v>49946</v>
      </c>
      <c r="B14239" t="s">
        <v>49947</v>
      </c>
      <c r="C14239" t="s">
        <v>13</v>
      </c>
      <c r="D14239" t="s">
        <v>14</v>
      </c>
      <c r="E14239" t="s">
        <v>325</v>
      </c>
      <c r="F14239" t="s">
        <v>49948</v>
      </c>
      <c r="G14239" t="s">
        <v>49949</v>
      </c>
      <c r="H14239" t="s">
        <v>350</v>
      </c>
      <c r="I14239" t="s">
        <v>40363</v>
      </c>
      <c r="J14239" t="s">
        <v>35202</v>
      </c>
      <c r="L14239" t="str">
        <f>Tabela1[[#This Row],[MO]]&amp;Tabela1[[#This Row],[PROGRAMA]]</f>
        <v>083943197Saúde da Coluna</v>
      </c>
    </row>
    <row r="14240" spans="1:12" hidden="1" x14ac:dyDescent="0.25">
      <c r="A14240" t="s">
        <v>50044</v>
      </c>
      <c r="B14240" t="s">
        <v>50045</v>
      </c>
      <c r="C14240" t="s">
        <v>13</v>
      </c>
      <c r="D14240" t="s">
        <v>14</v>
      </c>
      <c r="E14240" t="s">
        <v>325</v>
      </c>
      <c r="F14240" t="s">
        <v>50046</v>
      </c>
      <c r="G14240" t="s">
        <v>50047</v>
      </c>
      <c r="H14240" t="s">
        <v>381</v>
      </c>
      <c r="I14240" t="s">
        <v>40363</v>
      </c>
      <c r="J14240" t="s">
        <v>35202</v>
      </c>
      <c r="L14240" t="str">
        <f>Tabela1[[#This Row],[MO]]&amp;Tabela1[[#This Row],[PROGRAMA]]</f>
        <v>094833641Saúde da Coluna</v>
      </c>
    </row>
    <row r="14241" spans="1:12" hidden="1" x14ac:dyDescent="0.25">
      <c r="A14241" t="s">
        <v>50126</v>
      </c>
      <c r="B14241" t="s">
        <v>50127</v>
      </c>
      <c r="C14241" t="s">
        <v>13</v>
      </c>
      <c r="D14241" t="s">
        <v>14</v>
      </c>
      <c r="E14241" t="s">
        <v>325</v>
      </c>
      <c r="F14241" t="s">
        <v>50128</v>
      </c>
      <c r="G14241" t="s">
        <v>50129</v>
      </c>
      <c r="H14241" t="s">
        <v>446</v>
      </c>
      <c r="I14241" t="s">
        <v>40363</v>
      </c>
      <c r="J14241" t="s">
        <v>35202</v>
      </c>
      <c r="L14241" t="str">
        <f>Tabela1[[#This Row],[MO]]&amp;Tabela1[[#This Row],[PROGRAMA]]</f>
        <v>093663066Saúde da Coluna</v>
      </c>
    </row>
    <row r="14242" spans="1:12" hidden="1" x14ac:dyDescent="0.25">
      <c r="A14242" t="s">
        <v>50297</v>
      </c>
      <c r="B14242" t="s">
        <v>50298</v>
      </c>
      <c r="C14242" t="s">
        <v>103</v>
      </c>
      <c r="D14242" t="s">
        <v>14</v>
      </c>
      <c r="E14242" t="s">
        <v>325</v>
      </c>
      <c r="F14242" t="s">
        <v>50299</v>
      </c>
      <c r="G14242" t="s">
        <v>50300</v>
      </c>
      <c r="H14242" t="s">
        <v>446</v>
      </c>
      <c r="I14242" t="s">
        <v>40363</v>
      </c>
      <c r="J14242" t="s">
        <v>35202</v>
      </c>
      <c r="L14242" t="str">
        <f>Tabela1[[#This Row],[MO]]&amp;Tabela1[[#This Row],[PROGRAMA]]</f>
        <v>093406394Saúde da Coluna</v>
      </c>
    </row>
    <row r="14243" spans="1:12" hidden="1" x14ac:dyDescent="0.25">
      <c r="A14243" t="s">
        <v>50301</v>
      </c>
      <c r="B14243" t="s">
        <v>50302</v>
      </c>
      <c r="C14243" t="s">
        <v>13</v>
      </c>
      <c r="D14243" t="s">
        <v>14</v>
      </c>
      <c r="E14243" t="s">
        <v>325</v>
      </c>
      <c r="F14243" t="s">
        <v>50303</v>
      </c>
      <c r="G14243" t="s">
        <v>50304</v>
      </c>
      <c r="H14243" t="s">
        <v>242</v>
      </c>
      <c r="I14243" t="s">
        <v>40363</v>
      </c>
      <c r="J14243" t="s">
        <v>35202</v>
      </c>
      <c r="L14243" t="str">
        <f>Tabela1[[#This Row],[MO]]&amp;Tabela1[[#This Row],[PROGRAMA]]</f>
        <v>082833766Saúde da Coluna</v>
      </c>
    </row>
    <row r="14244" spans="1:12" hidden="1" x14ac:dyDescent="0.25">
      <c r="A14244" t="s">
        <v>50305</v>
      </c>
      <c r="B14244" t="s">
        <v>50306</v>
      </c>
      <c r="C14244" t="s">
        <v>13</v>
      </c>
      <c r="D14244" t="s">
        <v>14</v>
      </c>
      <c r="E14244" t="s">
        <v>325</v>
      </c>
      <c r="F14244" t="s">
        <v>19498</v>
      </c>
      <c r="G14244" t="s">
        <v>19499</v>
      </c>
      <c r="H14244" t="s">
        <v>372</v>
      </c>
      <c r="I14244" t="s">
        <v>40363</v>
      </c>
      <c r="J14244" t="s">
        <v>35202</v>
      </c>
      <c r="L14244" t="str">
        <f>Tabela1[[#This Row],[MO]]&amp;Tabela1[[#This Row],[PROGRAMA]]</f>
        <v>087851168Saúde da Coluna</v>
      </c>
    </row>
    <row r="14245" spans="1:12" hidden="1" x14ac:dyDescent="0.25">
      <c r="A14245" t="s">
        <v>50384</v>
      </c>
      <c r="B14245" t="s">
        <v>50385</v>
      </c>
      <c r="C14245" t="s">
        <v>13</v>
      </c>
      <c r="D14245" t="s">
        <v>14</v>
      </c>
      <c r="E14245" t="s">
        <v>325</v>
      </c>
      <c r="F14245" t="s">
        <v>50386</v>
      </c>
      <c r="G14245" t="s">
        <v>50387</v>
      </c>
      <c r="H14245" t="s">
        <v>35</v>
      </c>
      <c r="I14245" t="s">
        <v>40363</v>
      </c>
      <c r="J14245" t="s">
        <v>35202</v>
      </c>
      <c r="L14245" t="str">
        <f>Tabela1[[#This Row],[MO]]&amp;Tabela1[[#This Row],[PROGRAMA]]</f>
        <v>083675419Saúde da Coluna</v>
      </c>
    </row>
    <row r="14246" spans="1:12" hidden="1" x14ac:dyDescent="0.25">
      <c r="A14246" t="s">
        <v>50699</v>
      </c>
      <c r="B14246" t="s">
        <v>50700</v>
      </c>
      <c r="C14246" t="s">
        <v>13</v>
      </c>
      <c r="D14246" t="s">
        <v>14</v>
      </c>
      <c r="E14246" t="s">
        <v>325</v>
      </c>
      <c r="F14246" t="s">
        <v>50701</v>
      </c>
      <c r="G14246" t="s">
        <v>50702</v>
      </c>
      <c r="H14246" t="s">
        <v>6421</v>
      </c>
      <c r="I14246" t="s">
        <v>40363</v>
      </c>
      <c r="J14246" t="s">
        <v>35202</v>
      </c>
      <c r="K14246" t="s">
        <v>10463</v>
      </c>
      <c r="L14246" t="str">
        <f>Tabela1[[#This Row],[MO]]&amp;Tabela1[[#This Row],[PROGRAMA]]</f>
        <v>081291247Saúde da Coluna</v>
      </c>
    </row>
    <row r="14247" spans="1:12" hidden="1" x14ac:dyDescent="0.25">
      <c r="A14247" t="s">
        <v>50703</v>
      </c>
      <c r="B14247" t="s">
        <v>50704</v>
      </c>
      <c r="C14247" t="s">
        <v>13</v>
      </c>
      <c r="D14247" t="s">
        <v>14</v>
      </c>
      <c r="E14247" t="s">
        <v>325</v>
      </c>
      <c r="F14247" t="s">
        <v>22493</v>
      </c>
      <c r="G14247" t="s">
        <v>22494</v>
      </c>
      <c r="H14247" t="s">
        <v>372</v>
      </c>
      <c r="I14247" t="s">
        <v>40363</v>
      </c>
      <c r="J14247" t="s">
        <v>35202</v>
      </c>
      <c r="L14247" t="str">
        <f>Tabela1[[#This Row],[MO]]&amp;Tabela1[[#This Row],[PROGRAMA]]</f>
        <v>089120728Saúde da Coluna</v>
      </c>
    </row>
    <row r="14248" spans="1:12" hidden="1" x14ac:dyDescent="0.25">
      <c r="A14248" t="s">
        <v>50705</v>
      </c>
      <c r="B14248" t="s">
        <v>50706</v>
      </c>
      <c r="C14248" t="s">
        <v>13</v>
      </c>
      <c r="D14248" t="s">
        <v>14</v>
      </c>
      <c r="E14248" t="s">
        <v>325</v>
      </c>
      <c r="F14248" t="s">
        <v>4007</v>
      </c>
      <c r="G14248" t="s">
        <v>4008</v>
      </c>
      <c r="H14248" t="s">
        <v>381</v>
      </c>
      <c r="I14248" t="s">
        <v>40363</v>
      </c>
      <c r="J14248" t="s">
        <v>35202</v>
      </c>
      <c r="K14248" t="s">
        <v>10463</v>
      </c>
      <c r="L14248" t="str">
        <f>Tabela1[[#This Row],[MO]]&amp;Tabela1[[#This Row],[PROGRAMA]]</f>
        <v>093786545Saúde da Coluna</v>
      </c>
    </row>
    <row r="14249" spans="1:12" hidden="1" x14ac:dyDescent="0.25">
      <c r="A14249" t="s">
        <v>50707</v>
      </c>
      <c r="B14249" t="s">
        <v>50708</v>
      </c>
      <c r="C14249" t="s">
        <v>13</v>
      </c>
      <c r="D14249" t="s">
        <v>14</v>
      </c>
      <c r="E14249" t="s">
        <v>325</v>
      </c>
      <c r="F14249" t="s">
        <v>497</v>
      </c>
      <c r="G14249" t="s">
        <v>498</v>
      </c>
      <c r="H14249" t="s">
        <v>242</v>
      </c>
      <c r="I14249" t="s">
        <v>40363</v>
      </c>
      <c r="J14249" t="s">
        <v>35202</v>
      </c>
      <c r="L14249" t="str">
        <f>Tabela1[[#This Row],[MO]]&amp;Tabela1[[#This Row],[PROGRAMA]]</f>
        <v>093149479Saúde da Coluna</v>
      </c>
    </row>
    <row r="14250" spans="1:12" hidden="1" x14ac:dyDescent="0.25">
      <c r="A14250" t="s">
        <v>50709</v>
      </c>
      <c r="B14250" t="s">
        <v>50710</v>
      </c>
      <c r="C14250" t="s">
        <v>13</v>
      </c>
      <c r="D14250" t="s">
        <v>14</v>
      </c>
      <c r="E14250" t="s">
        <v>325</v>
      </c>
      <c r="F14250" t="s">
        <v>20285</v>
      </c>
      <c r="G14250" t="s">
        <v>4548</v>
      </c>
      <c r="H14250" t="s">
        <v>372</v>
      </c>
      <c r="I14250" t="s">
        <v>40363</v>
      </c>
      <c r="J14250" t="s">
        <v>35202</v>
      </c>
      <c r="L14250" t="str">
        <f>Tabela1[[#This Row],[MO]]&amp;Tabela1[[#This Row],[PROGRAMA]]</f>
        <v>084390161Saúde da Coluna</v>
      </c>
    </row>
    <row r="14251" spans="1:12" hidden="1" x14ac:dyDescent="0.25">
      <c r="A14251" t="s">
        <v>50711</v>
      </c>
      <c r="B14251" t="s">
        <v>50712</v>
      </c>
      <c r="C14251" t="s">
        <v>13</v>
      </c>
      <c r="D14251" t="s">
        <v>14</v>
      </c>
      <c r="E14251" t="s">
        <v>325</v>
      </c>
      <c r="F14251" t="s">
        <v>50713</v>
      </c>
      <c r="G14251" t="s">
        <v>50714</v>
      </c>
      <c r="H14251" t="s">
        <v>4031</v>
      </c>
      <c r="I14251" t="s">
        <v>40363</v>
      </c>
      <c r="J14251" t="s">
        <v>35202</v>
      </c>
      <c r="L14251" t="str">
        <f>Tabela1[[#This Row],[MO]]&amp;Tabela1[[#This Row],[PROGRAMA]]</f>
        <v>088962082Saúde da Coluna</v>
      </c>
    </row>
    <row r="14252" spans="1:12" hidden="1" x14ac:dyDescent="0.25">
      <c r="A14252" t="s">
        <v>50715</v>
      </c>
      <c r="B14252" t="s">
        <v>50716</v>
      </c>
      <c r="C14252" t="s">
        <v>13</v>
      </c>
      <c r="D14252" t="s">
        <v>14</v>
      </c>
      <c r="E14252" t="s">
        <v>325</v>
      </c>
      <c r="F14252" t="s">
        <v>50717</v>
      </c>
      <c r="G14252" t="s">
        <v>50718</v>
      </c>
      <c r="H14252" t="s">
        <v>242</v>
      </c>
      <c r="I14252" t="s">
        <v>40363</v>
      </c>
      <c r="J14252" t="s">
        <v>35202</v>
      </c>
      <c r="L14252" t="str">
        <f>Tabela1[[#This Row],[MO]]&amp;Tabela1[[#This Row],[PROGRAMA]]</f>
        <v>092886993Saúde da Coluna</v>
      </c>
    </row>
    <row r="14253" spans="1:12" hidden="1" x14ac:dyDescent="0.25">
      <c r="A14253" t="s">
        <v>50719</v>
      </c>
      <c r="B14253" t="s">
        <v>50720</v>
      </c>
      <c r="C14253" t="s">
        <v>13</v>
      </c>
      <c r="D14253" t="s">
        <v>14</v>
      </c>
      <c r="E14253" t="s">
        <v>325</v>
      </c>
      <c r="F14253" t="s">
        <v>50721</v>
      </c>
      <c r="G14253" t="s">
        <v>50722</v>
      </c>
      <c r="H14253" t="s">
        <v>4031</v>
      </c>
      <c r="I14253" t="s">
        <v>40363</v>
      </c>
      <c r="J14253" t="s">
        <v>35202</v>
      </c>
      <c r="L14253" t="str">
        <f>Tabela1[[#This Row],[MO]]&amp;Tabela1[[#This Row],[PROGRAMA]]</f>
        <v>089766198Saúde da Coluna</v>
      </c>
    </row>
    <row r="14254" spans="1:12" hidden="1" x14ac:dyDescent="0.25">
      <c r="A14254" t="s">
        <v>50723</v>
      </c>
      <c r="B14254" t="s">
        <v>50724</v>
      </c>
      <c r="C14254" t="s">
        <v>13</v>
      </c>
      <c r="D14254" t="s">
        <v>14</v>
      </c>
      <c r="E14254" t="s">
        <v>325</v>
      </c>
      <c r="F14254" t="s">
        <v>50725</v>
      </c>
      <c r="G14254" t="s">
        <v>50726</v>
      </c>
      <c r="H14254" t="s">
        <v>4031</v>
      </c>
      <c r="I14254" t="s">
        <v>40363</v>
      </c>
      <c r="J14254" t="s">
        <v>35202</v>
      </c>
      <c r="L14254" t="str">
        <f>Tabela1[[#This Row],[MO]]&amp;Tabela1[[#This Row],[PROGRAMA]]</f>
        <v>088961429Saúde da Coluna</v>
      </c>
    </row>
    <row r="14255" spans="1:12" hidden="1" x14ac:dyDescent="0.25">
      <c r="A14255" t="s">
        <v>50727</v>
      </c>
      <c r="B14255" t="s">
        <v>50728</v>
      </c>
      <c r="C14255" t="s">
        <v>13</v>
      </c>
      <c r="D14255" t="s">
        <v>14</v>
      </c>
      <c r="E14255" t="s">
        <v>325</v>
      </c>
      <c r="F14255" t="s">
        <v>16654</v>
      </c>
      <c r="G14255" t="s">
        <v>128</v>
      </c>
      <c r="H14255" t="s">
        <v>446</v>
      </c>
      <c r="I14255" t="s">
        <v>40363</v>
      </c>
      <c r="J14255" t="s">
        <v>35202</v>
      </c>
      <c r="L14255" t="str">
        <f>Tabela1[[#This Row],[MO]]&amp;Tabela1[[#This Row],[PROGRAMA]]</f>
        <v>094083157Saúde da Coluna</v>
      </c>
    </row>
    <row r="14256" spans="1:12" hidden="1" x14ac:dyDescent="0.25">
      <c r="A14256" t="s">
        <v>50729</v>
      </c>
      <c r="B14256" t="s">
        <v>50730</v>
      </c>
      <c r="C14256" t="s">
        <v>13</v>
      </c>
      <c r="D14256" t="s">
        <v>14</v>
      </c>
      <c r="E14256" t="s">
        <v>325</v>
      </c>
      <c r="F14256" t="s">
        <v>17401</v>
      </c>
      <c r="G14256" t="s">
        <v>4424</v>
      </c>
      <c r="H14256" t="s">
        <v>367</v>
      </c>
      <c r="I14256" t="s">
        <v>40363</v>
      </c>
      <c r="J14256" t="s">
        <v>35202</v>
      </c>
      <c r="L14256" t="str">
        <f>Tabela1[[#This Row],[MO]]&amp;Tabela1[[#This Row],[PROGRAMA]]</f>
        <v>092896794Saúde da Coluna</v>
      </c>
    </row>
    <row r="14257" spans="1:12" hidden="1" x14ac:dyDescent="0.25">
      <c r="A14257" t="s">
        <v>50731</v>
      </c>
      <c r="B14257" t="s">
        <v>50732</v>
      </c>
      <c r="C14257" t="s">
        <v>13</v>
      </c>
      <c r="D14257" t="s">
        <v>14</v>
      </c>
      <c r="E14257" t="s">
        <v>325</v>
      </c>
      <c r="F14257" t="s">
        <v>6313</v>
      </c>
      <c r="G14257" t="s">
        <v>6314</v>
      </c>
      <c r="H14257" t="s">
        <v>391</v>
      </c>
      <c r="I14257" t="s">
        <v>40363</v>
      </c>
      <c r="J14257" t="s">
        <v>35202</v>
      </c>
      <c r="L14257" t="str">
        <f>Tabela1[[#This Row],[MO]]&amp;Tabela1[[#This Row],[PROGRAMA]]</f>
        <v>081724620Saúde da Coluna</v>
      </c>
    </row>
    <row r="14258" spans="1:12" hidden="1" x14ac:dyDescent="0.25">
      <c r="A14258" t="s">
        <v>50733</v>
      </c>
      <c r="B14258" t="s">
        <v>50734</v>
      </c>
      <c r="C14258" t="s">
        <v>13</v>
      </c>
      <c r="D14258" t="s">
        <v>14</v>
      </c>
      <c r="E14258" t="s">
        <v>325</v>
      </c>
      <c r="F14258" t="s">
        <v>45189</v>
      </c>
      <c r="G14258" t="s">
        <v>45190</v>
      </c>
      <c r="H14258" t="s">
        <v>451</v>
      </c>
      <c r="I14258" t="s">
        <v>40363</v>
      </c>
      <c r="J14258" t="s">
        <v>35202</v>
      </c>
      <c r="L14258" t="str">
        <f>Tabela1[[#This Row],[MO]]&amp;Tabela1[[#This Row],[PROGRAMA]]</f>
        <v>083393839Saúde da Coluna</v>
      </c>
    </row>
    <row r="14259" spans="1:12" hidden="1" x14ac:dyDescent="0.25">
      <c r="A14259" t="s">
        <v>50809</v>
      </c>
      <c r="B14259" t="s">
        <v>50810</v>
      </c>
      <c r="C14259" t="s">
        <v>13</v>
      </c>
      <c r="D14259" t="s">
        <v>14</v>
      </c>
      <c r="E14259" t="s">
        <v>325</v>
      </c>
      <c r="F14259" t="s">
        <v>48591</v>
      </c>
      <c r="G14259" t="s">
        <v>48592</v>
      </c>
      <c r="H14259" t="s">
        <v>446</v>
      </c>
      <c r="I14259" t="s">
        <v>40363</v>
      </c>
      <c r="J14259" t="s">
        <v>35202</v>
      </c>
      <c r="L14259" t="str">
        <f>Tabela1[[#This Row],[MO]]&amp;Tabela1[[#This Row],[PROGRAMA]]</f>
        <v>094128040Saúde da Coluna</v>
      </c>
    </row>
    <row r="14260" spans="1:12" hidden="1" x14ac:dyDescent="0.25">
      <c r="A14260" t="s">
        <v>50811</v>
      </c>
      <c r="B14260" t="s">
        <v>50812</v>
      </c>
      <c r="C14260" t="s">
        <v>13</v>
      </c>
      <c r="D14260" t="s">
        <v>14</v>
      </c>
      <c r="E14260" t="s">
        <v>325</v>
      </c>
      <c r="F14260" t="s">
        <v>7934</v>
      </c>
      <c r="G14260" t="s">
        <v>7935</v>
      </c>
      <c r="H14260" t="s">
        <v>242</v>
      </c>
      <c r="I14260" t="s">
        <v>40363</v>
      </c>
      <c r="J14260" t="s">
        <v>35202</v>
      </c>
      <c r="L14260" t="str">
        <f>Tabela1[[#This Row],[MO]]&amp;Tabela1[[#This Row],[PROGRAMA]]</f>
        <v>086867607Saúde da Coluna</v>
      </c>
    </row>
    <row r="14261" spans="1:12" hidden="1" x14ac:dyDescent="0.25">
      <c r="A14261" t="s">
        <v>50813</v>
      </c>
      <c r="B14261" t="s">
        <v>50814</v>
      </c>
      <c r="C14261" t="s">
        <v>13</v>
      </c>
      <c r="D14261" t="s">
        <v>14</v>
      </c>
      <c r="E14261" t="s">
        <v>325</v>
      </c>
      <c r="F14261" t="s">
        <v>5762</v>
      </c>
      <c r="G14261" t="s">
        <v>5763</v>
      </c>
      <c r="H14261" t="s">
        <v>167</v>
      </c>
      <c r="I14261" t="s">
        <v>40363</v>
      </c>
      <c r="J14261" t="s">
        <v>35202</v>
      </c>
      <c r="L14261" t="str">
        <f>Tabela1[[#This Row],[MO]]&amp;Tabela1[[#This Row],[PROGRAMA]]</f>
        <v>089195137Saúde da Coluna</v>
      </c>
    </row>
    <row r="14262" spans="1:12" hidden="1" x14ac:dyDescent="0.25">
      <c r="A14262" t="s">
        <v>50815</v>
      </c>
      <c r="B14262" t="s">
        <v>50816</v>
      </c>
      <c r="C14262" t="s">
        <v>13</v>
      </c>
      <c r="D14262" t="s">
        <v>14</v>
      </c>
      <c r="E14262" t="s">
        <v>325</v>
      </c>
      <c r="F14262" t="s">
        <v>4465</v>
      </c>
      <c r="G14262" t="s">
        <v>4466</v>
      </c>
      <c r="H14262" t="s">
        <v>4031</v>
      </c>
      <c r="I14262" t="s">
        <v>40363</v>
      </c>
      <c r="J14262" t="s">
        <v>35202</v>
      </c>
      <c r="L14262" t="str">
        <f>Tabela1[[#This Row],[MO]]&amp;Tabela1[[#This Row],[PROGRAMA]]</f>
        <v>087860451Saúde da Coluna</v>
      </c>
    </row>
    <row r="14263" spans="1:12" hidden="1" x14ac:dyDescent="0.25">
      <c r="A14263" t="s">
        <v>50817</v>
      </c>
      <c r="B14263" t="s">
        <v>50818</v>
      </c>
      <c r="C14263" t="s">
        <v>13</v>
      </c>
      <c r="D14263" t="s">
        <v>14</v>
      </c>
      <c r="E14263" t="s">
        <v>325</v>
      </c>
      <c r="F14263" t="s">
        <v>50819</v>
      </c>
      <c r="G14263" t="s">
        <v>50820</v>
      </c>
      <c r="H14263" t="s">
        <v>446</v>
      </c>
      <c r="I14263" t="s">
        <v>40363</v>
      </c>
      <c r="J14263" t="s">
        <v>35202</v>
      </c>
      <c r="L14263" t="str">
        <f>Tabela1[[#This Row],[MO]]&amp;Tabela1[[#This Row],[PROGRAMA]]</f>
        <v>093779541Saúde da Coluna</v>
      </c>
    </row>
    <row r="14264" spans="1:12" hidden="1" x14ac:dyDescent="0.25">
      <c r="A14264" t="s">
        <v>50821</v>
      </c>
      <c r="B14264" t="s">
        <v>50822</v>
      </c>
      <c r="C14264" t="s">
        <v>13</v>
      </c>
      <c r="D14264" t="s">
        <v>14</v>
      </c>
      <c r="E14264" t="s">
        <v>325</v>
      </c>
      <c r="F14264" t="s">
        <v>50823</v>
      </c>
      <c r="G14264" t="s">
        <v>50824</v>
      </c>
      <c r="H14264" t="s">
        <v>451</v>
      </c>
      <c r="I14264" t="s">
        <v>40363</v>
      </c>
      <c r="J14264" t="s">
        <v>35202</v>
      </c>
      <c r="L14264" t="str">
        <f>Tabela1[[#This Row],[MO]]&amp;Tabela1[[#This Row],[PROGRAMA]]</f>
        <v>079258059Saúde da Coluna</v>
      </c>
    </row>
    <row r="14265" spans="1:12" hidden="1" x14ac:dyDescent="0.25">
      <c r="A14265" t="s">
        <v>50825</v>
      </c>
      <c r="B14265" t="s">
        <v>48415</v>
      </c>
      <c r="C14265" t="s">
        <v>13</v>
      </c>
      <c r="D14265" t="s">
        <v>14</v>
      </c>
      <c r="E14265" t="s">
        <v>325</v>
      </c>
      <c r="F14265" t="s">
        <v>48414</v>
      </c>
      <c r="G14265" t="s">
        <v>48415</v>
      </c>
      <c r="H14265" t="s">
        <v>4031</v>
      </c>
      <c r="I14265" t="s">
        <v>40363</v>
      </c>
      <c r="J14265" t="s">
        <v>35202</v>
      </c>
      <c r="L14265" t="str">
        <f>Tabela1[[#This Row],[MO]]&amp;Tabela1[[#This Row],[PROGRAMA]]</f>
        <v>088998726Saúde da Coluna</v>
      </c>
    </row>
    <row r="14266" spans="1:12" hidden="1" x14ac:dyDescent="0.25">
      <c r="A14266" t="s">
        <v>50826</v>
      </c>
      <c r="B14266" t="s">
        <v>50827</v>
      </c>
      <c r="C14266" t="s">
        <v>13</v>
      </c>
      <c r="D14266" t="s">
        <v>14</v>
      </c>
      <c r="E14266" t="s">
        <v>325</v>
      </c>
      <c r="F14266" t="s">
        <v>4790</v>
      </c>
      <c r="G14266" t="s">
        <v>4791</v>
      </c>
      <c r="H14266" t="s">
        <v>372</v>
      </c>
      <c r="I14266" t="s">
        <v>40363</v>
      </c>
      <c r="J14266" t="s">
        <v>35202</v>
      </c>
      <c r="L14266" t="str">
        <f>Tabela1[[#This Row],[MO]]&amp;Tabela1[[#This Row],[PROGRAMA]]</f>
        <v>092623587Saúde da Coluna</v>
      </c>
    </row>
    <row r="14267" spans="1:12" hidden="1" x14ac:dyDescent="0.25">
      <c r="A14267" t="s">
        <v>50828</v>
      </c>
      <c r="B14267" t="s">
        <v>50829</v>
      </c>
      <c r="C14267" t="s">
        <v>13</v>
      </c>
      <c r="D14267" t="s">
        <v>14</v>
      </c>
      <c r="E14267" t="s">
        <v>325</v>
      </c>
      <c r="F14267" t="s">
        <v>50830</v>
      </c>
      <c r="G14267" t="s">
        <v>50831</v>
      </c>
      <c r="H14267" t="s">
        <v>350</v>
      </c>
      <c r="I14267" t="s">
        <v>40363</v>
      </c>
      <c r="J14267" t="s">
        <v>35202</v>
      </c>
      <c r="L14267" t="str">
        <f>Tabela1[[#This Row],[MO]]&amp;Tabela1[[#This Row],[PROGRAMA]]</f>
        <v>085341521Saúde da Coluna</v>
      </c>
    </row>
    <row r="14268" spans="1:12" hidden="1" x14ac:dyDescent="0.25">
      <c r="A14268" t="s">
        <v>50832</v>
      </c>
      <c r="B14268" t="s">
        <v>50833</v>
      </c>
      <c r="C14268" t="s">
        <v>13</v>
      </c>
      <c r="D14268" t="s">
        <v>14</v>
      </c>
      <c r="E14268" t="s">
        <v>325</v>
      </c>
      <c r="F14268" t="s">
        <v>50834</v>
      </c>
      <c r="G14268" t="s">
        <v>4230</v>
      </c>
      <c r="H14268" t="s">
        <v>4031</v>
      </c>
      <c r="I14268" t="s">
        <v>40363</v>
      </c>
      <c r="J14268" t="s">
        <v>35202</v>
      </c>
      <c r="L14268" t="str">
        <f>Tabela1[[#This Row],[MO]]&amp;Tabela1[[#This Row],[PROGRAMA]]</f>
        <v>089527381Saúde da Coluna</v>
      </c>
    </row>
    <row r="14269" spans="1:12" hidden="1" x14ac:dyDescent="0.25">
      <c r="A14269" t="s">
        <v>50835</v>
      </c>
      <c r="B14269" t="s">
        <v>50836</v>
      </c>
      <c r="C14269" t="s">
        <v>13</v>
      </c>
      <c r="D14269" t="s">
        <v>14</v>
      </c>
      <c r="E14269" t="s">
        <v>325</v>
      </c>
      <c r="F14269" t="s">
        <v>50837</v>
      </c>
      <c r="G14269" t="s">
        <v>50838</v>
      </c>
      <c r="H14269" t="s">
        <v>350</v>
      </c>
      <c r="I14269" t="s">
        <v>40363</v>
      </c>
      <c r="J14269" t="s">
        <v>35202</v>
      </c>
      <c r="L14269" t="str">
        <f>Tabela1[[#This Row],[MO]]&amp;Tabela1[[#This Row],[PROGRAMA]]</f>
        <v>084245698Saúde da Coluna</v>
      </c>
    </row>
    <row r="14270" spans="1:12" hidden="1" x14ac:dyDescent="0.25">
      <c r="A14270" t="s">
        <v>50839</v>
      </c>
      <c r="B14270" t="s">
        <v>50840</v>
      </c>
      <c r="C14270" t="s">
        <v>13</v>
      </c>
      <c r="D14270" t="s">
        <v>14</v>
      </c>
      <c r="E14270" t="s">
        <v>325</v>
      </c>
      <c r="F14270" t="s">
        <v>4573</v>
      </c>
      <c r="G14270" t="s">
        <v>4574</v>
      </c>
      <c r="H14270" t="s">
        <v>355</v>
      </c>
      <c r="I14270" t="s">
        <v>40363</v>
      </c>
      <c r="J14270" t="s">
        <v>35202</v>
      </c>
      <c r="K14270" t="s">
        <v>10463</v>
      </c>
      <c r="L14270" t="str">
        <f>Tabela1[[#This Row],[MO]]&amp;Tabela1[[#This Row],[PROGRAMA]]</f>
        <v>093861666Saúde da Coluna</v>
      </c>
    </row>
    <row r="14271" spans="1:12" hidden="1" x14ac:dyDescent="0.25">
      <c r="A14271" t="s">
        <v>50841</v>
      </c>
      <c r="B14271" t="s">
        <v>50842</v>
      </c>
      <c r="C14271" t="s">
        <v>103</v>
      </c>
      <c r="D14271" t="s">
        <v>14</v>
      </c>
      <c r="E14271" t="s">
        <v>325</v>
      </c>
      <c r="F14271" t="s">
        <v>50843</v>
      </c>
      <c r="G14271" t="s">
        <v>50844</v>
      </c>
      <c r="H14271" t="s">
        <v>446</v>
      </c>
      <c r="I14271" t="s">
        <v>40363</v>
      </c>
      <c r="J14271" t="s">
        <v>35202</v>
      </c>
      <c r="L14271" t="str">
        <f>Tabela1[[#This Row],[MO]]&amp;Tabela1[[#This Row],[PROGRAMA]]</f>
        <v>092956936Saúde da Coluna</v>
      </c>
    </row>
    <row r="14272" spans="1:12" hidden="1" x14ac:dyDescent="0.25">
      <c r="A14272" t="s">
        <v>50845</v>
      </c>
      <c r="B14272" t="s">
        <v>50846</v>
      </c>
      <c r="C14272" t="s">
        <v>13</v>
      </c>
      <c r="D14272" t="s">
        <v>14</v>
      </c>
      <c r="E14272" t="s">
        <v>325</v>
      </c>
      <c r="F14272" t="s">
        <v>50847</v>
      </c>
      <c r="G14272" t="s">
        <v>50848</v>
      </c>
      <c r="H14272" t="s">
        <v>372</v>
      </c>
      <c r="I14272" t="s">
        <v>40363</v>
      </c>
      <c r="J14272" t="s">
        <v>35202</v>
      </c>
      <c r="L14272" t="str">
        <f>Tabela1[[#This Row],[MO]]&amp;Tabela1[[#This Row],[PROGRAMA]]</f>
        <v>094267140Saúde da Coluna</v>
      </c>
    </row>
    <row r="14273" spans="1:12" hidden="1" x14ac:dyDescent="0.25">
      <c r="A14273" t="s">
        <v>50849</v>
      </c>
      <c r="B14273" t="s">
        <v>50850</v>
      </c>
      <c r="C14273" t="s">
        <v>13</v>
      </c>
      <c r="D14273" t="s">
        <v>14</v>
      </c>
      <c r="E14273" t="s">
        <v>325</v>
      </c>
      <c r="F14273" t="s">
        <v>50851</v>
      </c>
      <c r="G14273" t="s">
        <v>50852</v>
      </c>
      <c r="H14273" t="s">
        <v>18</v>
      </c>
      <c r="I14273" t="s">
        <v>40363</v>
      </c>
      <c r="J14273" t="s">
        <v>35202</v>
      </c>
      <c r="L14273" t="str">
        <f>Tabela1[[#This Row],[MO]]&amp;Tabela1[[#This Row],[PROGRAMA]]</f>
        <v>089077695Saúde da Coluna</v>
      </c>
    </row>
    <row r="14274" spans="1:12" hidden="1" x14ac:dyDescent="0.25">
      <c r="A14274" t="s">
        <v>50853</v>
      </c>
      <c r="B14274" t="s">
        <v>50854</v>
      </c>
      <c r="C14274" t="s">
        <v>13</v>
      </c>
      <c r="D14274" t="s">
        <v>14</v>
      </c>
      <c r="E14274" t="s">
        <v>325</v>
      </c>
      <c r="F14274" t="s">
        <v>50855</v>
      </c>
      <c r="G14274" t="s">
        <v>50856</v>
      </c>
      <c r="H14274" t="s">
        <v>451</v>
      </c>
      <c r="I14274" t="s">
        <v>40363</v>
      </c>
      <c r="J14274" t="s">
        <v>35202</v>
      </c>
      <c r="L14274" t="str">
        <f>Tabela1[[#This Row],[MO]]&amp;Tabela1[[#This Row],[PROGRAMA]]</f>
        <v>079487436Saúde da Coluna</v>
      </c>
    </row>
    <row r="14275" spans="1:12" hidden="1" x14ac:dyDescent="0.25">
      <c r="A14275" t="s">
        <v>50857</v>
      </c>
      <c r="B14275" t="s">
        <v>50858</v>
      </c>
      <c r="C14275" t="s">
        <v>13</v>
      </c>
      <c r="D14275" t="s">
        <v>14</v>
      </c>
      <c r="E14275" t="s">
        <v>325</v>
      </c>
      <c r="F14275" t="s">
        <v>4334</v>
      </c>
      <c r="G14275" t="s">
        <v>4335</v>
      </c>
      <c r="H14275" t="s">
        <v>372</v>
      </c>
      <c r="I14275" t="s">
        <v>40363</v>
      </c>
      <c r="J14275" t="s">
        <v>35202</v>
      </c>
      <c r="L14275" t="str">
        <f>Tabela1[[#This Row],[MO]]&amp;Tabela1[[#This Row],[PROGRAMA]]</f>
        <v>088509317Saúde da Coluna</v>
      </c>
    </row>
    <row r="14276" spans="1:12" hidden="1" x14ac:dyDescent="0.25">
      <c r="A14276" t="s">
        <v>50859</v>
      </c>
      <c r="B14276" t="s">
        <v>50860</v>
      </c>
      <c r="C14276" t="s">
        <v>13</v>
      </c>
      <c r="D14276" t="s">
        <v>14</v>
      </c>
      <c r="E14276" t="s">
        <v>325</v>
      </c>
      <c r="F14276" t="s">
        <v>16654</v>
      </c>
      <c r="G14276" t="s">
        <v>128</v>
      </c>
      <c r="H14276" t="s">
        <v>446</v>
      </c>
      <c r="I14276" t="s">
        <v>40363</v>
      </c>
      <c r="J14276" t="s">
        <v>35202</v>
      </c>
      <c r="L14276" t="str">
        <f>Tabela1[[#This Row],[MO]]&amp;Tabela1[[#This Row],[PROGRAMA]]</f>
        <v>093599740Saúde da Coluna</v>
      </c>
    </row>
    <row r="14277" spans="1:12" hidden="1" x14ac:dyDescent="0.25">
      <c r="A14277" t="s">
        <v>50861</v>
      </c>
      <c r="B14277" t="s">
        <v>50862</v>
      </c>
      <c r="C14277" t="s">
        <v>13</v>
      </c>
      <c r="D14277" t="s">
        <v>14</v>
      </c>
      <c r="E14277" t="s">
        <v>325</v>
      </c>
      <c r="F14277" t="s">
        <v>5239</v>
      </c>
      <c r="G14277" t="s">
        <v>5240</v>
      </c>
      <c r="H14277" t="s">
        <v>372</v>
      </c>
      <c r="I14277" t="s">
        <v>40363</v>
      </c>
      <c r="J14277" t="s">
        <v>35202</v>
      </c>
      <c r="L14277" t="str">
        <f>Tabela1[[#This Row],[MO]]&amp;Tabela1[[#This Row],[PROGRAMA]]</f>
        <v>087107114Saúde da Coluna</v>
      </c>
    </row>
    <row r="14278" spans="1:12" hidden="1" x14ac:dyDescent="0.25">
      <c r="A14278" t="s">
        <v>50863</v>
      </c>
      <c r="B14278" t="s">
        <v>50864</v>
      </c>
      <c r="C14278" t="s">
        <v>13</v>
      </c>
      <c r="D14278" t="s">
        <v>14</v>
      </c>
      <c r="E14278" t="s">
        <v>325</v>
      </c>
      <c r="F14278" t="s">
        <v>50865</v>
      </c>
      <c r="G14278" t="s">
        <v>50866</v>
      </c>
      <c r="H14278" t="s">
        <v>167</v>
      </c>
      <c r="I14278" t="s">
        <v>40363</v>
      </c>
      <c r="J14278" t="s">
        <v>35202</v>
      </c>
      <c r="L14278" t="str">
        <f>Tabela1[[#This Row],[MO]]&amp;Tabela1[[#This Row],[PROGRAMA]]</f>
        <v>089439651Saúde da Coluna</v>
      </c>
    </row>
    <row r="14279" spans="1:12" hidden="1" x14ac:dyDescent="0.25">
      <c r="A14279" t="s">
        <v>50867</v>
      </c>
      <c r="B14279" t="s">
        <v>50868</v>
      </c>
      <c r="C14279" t="s">
        <v>13</v>
      </c>
      <c r="D14279" t="s">
        <v>14</v>
      </c>
      <c r="E14279" t="s">
        <v>325</v>
      </c>
      <c r="F14279" t="s">
        <v>50869</v>
      </c>
      <c r="G14279" t="s">
        <v>50870</v>
      </c>
      <c r="H14279" t="s">
        <v>4031</v>
      </c>
      <c r="I14279" t="s">
        <v>40363</v>
      </c>
      <c r="J14279" t="s">
        <v>35202</v>
      </c>
      <c r="L14279" t="str">
        <f>Tabela1[[#This Row],[MO]]&amp;Tabela1[[#This Row],[PROGRAMA]]</f>
        <v>089661878Saúde da Coluna</v>
      </c>
    </row>
    <row r="14280" spans="1:12" hidden="1" x14ac:dyDescent="0.25">
      <c r="A14280" t="s">
        <v>50871</v>
      </c>
      <c r="B14280" t="s">
        <v>50872</v>
      </c>
      <c r="C14280" t="s">
        <v>13</v>
      </c>
      <c r="D14280" t="s">
        <v>14</v>
      </c>
      <c r="E14280" t="s">
        <v>325</v>
      </c>
      <c r="F14280" t="s">
        <v>50873</v>
      </c>
      <c r="G14280" t="s">
        <v>50874</v>
      </c>
      <c r="H14280" t="s">
        <v>372</v>
      </c>
      <c r="I14280" t="s">
        <v>40363</v>
      </c>
      <c r="J14280" t="s">
        <v>35202</v>
      </c>
      <c r="L14280" t="str">
        <f>Tabela1[[#This Row],[MO]]&amp;Tabela1[[#This Row],[PROGRAMA]]</f>
        <v>087728811Saúde da Coluna</v>
      </c>
    </row>
    <row r="14281" spans="1:12" hidden="1" x14ac:dyDescent="0.25">
      <c r="A14281" t="s">
        <v>50875</v>
      </c>
      <c r="B14281" t="s">
        <v>50876</v>
      </c>
      <c r="C14281" t="s">
        <v>13</v>
      </c>
      <c r="D14281" t="s">
        <v>14</v>
      </c>
      <c r="E14281" t="s">
        <v>325</v>
      </c>
      <c r="F14281" t="s">
        <v>50877</v>
      </c>
      <c r="G14281" t="s">
        <v>50878</v>
      </c>
      <c r="H14281" t="s">
        <v>350</v>
      </c>
      <c r="I14281" t="s">
        <v>40363</v>
      </c>
      <c r="J14281" t="s">
        <v>35202</v>
      </c>
      <c r="L14281" t="str">
        <f>Tabela1[[#This Row],[MO]]&amp;Tabela1[[#This Row],[PROGRAMA]]</f>
        <v>083152646Saúde da Coluna</v>
      </c>
    </row>
    <row r="14282" spans="1:12" hidden="1" x14ac:dyDescent="0.25">
      <c r="A14282" t="s">
        <v>50879</v>
      </c>
      <c r="B14282" t="s">
        <v>50880</v>
      </c>
      <c r="C14282" t="s">
        <v>13</v>
      </c>
      <c r="D14282" t="s">
        <v>14</v>
      </c>
      <c r="E14282" t="s">
        <v>325</v>
      </c>
      <c r="F14282" t="s">
        <v>4007</v>
      </c>
      <c r="G14282" t="s">
        <v>4008</v>
      </c>
      <c r="H14282" t="s">
        <v>381</v>
      </c>
      <c r="I14282" t="s">
        <v>40363</v>
      </c>
      <c r="J14282" t="s">
        <v>35202</v>
      </c>
      <c r="K14282" t="s">
        <v>10463</v>
      </c>
      <c r="L14282" t="str">
        <f>Tabela1[[#This Row],[MO]]&amp;Tabela1[[#This Row],[PROGRAMA]]</f>
        <v>093782543Saúde da Coluna</v>
      </c>
    </row>
    <row r="14283" spans="1:12" hidden="1" x14ac:dyDescent="0.25">
      <c r="A14283" t="s">
        <v>50881</v>
      </c>
      <c r="B14283" t="s">
        <v>50882</v>
      </c>
      <c r="C14283" t="s">
        <v>13</v>
      </c>
      <c r="D14283" t="s">
        <v>14</v>
      </c>
      <c r="E14283" t="s">
        <v>325</v>
      </c>
      <c r="F14283" t="s">
        <v>5109</v>
      </c>
      <c r="G14283" t="s">
        <v>14</v>
      </c>
      <c r="H14283" t="s">
        <v>706</v>
      </c>
      <c r="I14283" t="s">
        <v>40363</v>
      </c>
      <c r="J14283" t="s">
        <v>35202</v>
      </c>
      <c r="L14283" t="str">
        <f>Tabela1[[#This Row],[MO]]&amp;Tabela1[[#This Row],[PROGRAMA]]</f>
        <v>083224266Saúde da Coluna</v>
      </c>
    </row>
    <row r="14284" spans="1:12" hidden="1" x14ac:dyDescent="0.25">
      <c r="A14284" t="s">
        <v>50883</v>
      </c>
      <c r="B14284" t="s">
        <v>50884</v>
      </c>
      <c r="C14284" t="s">
        <v>13</v>
      </c>
      <c r="D14284" t="s">
        <v>14</v>
      </c>
      <c r="E14284" t="s">
        <v>325</v>
      </c>
      <c r="F14284" t="s">
        <v>50088</v>
      </c>
      <c r="G14284" t="s">
        <v>50089</v>
      </c>
      <c r="H14284" t="s">
        <v>350</v>
      </c>
      <c r="I14284" t="s">
        <v>40363</v>
      </c>
      <c r="J14284" t="s">
        <v>35202</v>
      </c>
      <c r="K14284" t="s">
        <v>10463</v>
      </c>
      <c r="L14284" t="str">
        <f>Tabela1[[#This Row],[MO]]&amp;Tabela1[[#This Row],[PROGRAMA]]</f>
        <v>083071581Saúde da Coluna</v>
      </c>
    </row>
    <row r="14285" spans="1:12" hidden="1" x14ac:dyDescent="0.25">
      <c r="A14285" t="s">
        <v>50885</v>
      </c>
      <c r="B14285" t="s">
        <v>50886</v>
      </c>
      <c r="C14285" t="s">
        <v>13</v>
      </c>
      <c r="D14285" t="s">
        <v>14</v>
      </c>
      <c r="E14285" t="s">
        <v>325</v>
      </c>
      <c r="F14285" t="s">
        <v>5184</v>
      </c>
      <c r="G14285" t="s">
        <v>5185</v>
      </c>
      <c r="H14285" t="s">
        <v>372</v>
      </c>
      <c r="I14285" t="s">
        <v>40363</v>
      </c>
      <c r="J14285" t="s">
        <v>35202</v>
      </c>
      <c r="L14285" t="str">
        <f>Tabela1[[#This Row],[MO]]&amp;Tabela1[[#This Row],[PROGRAMA]]</f>
        <v>093400609Saúde da Coluna</v>
      </c>
    </row>
    <row r="14286" spans="1:12" hidden="1" x14ac:dyDescent="0.25">
      <c r="A14286" t="s">
        <v>50887</v>
      </c>
      <c r="B14286" t="s">
        <v>50888</v>
      </c>
      <c r="C14286" t="s">
        <v>13</v>
      </c>
      <c r="D14286" t="s">
        <v>14</v>
      </c>
      <c r="E14286" t="s">
        <v>325</v>
      </c>
      <c r="F14286" t="s">
        <v>50889</v>
      </c>
      <c r="G14286" t="s">
        <v>50890</v>
      </c>
      <c r="H14286" t="s">
        <v>381</v>
      </c>
      <c r="I14286" t="s">
        <v>40363</v>
      </c>
      <c r="J14286" t="s">
        <v>35202</v>
      </c>
      <c r="L14286" t="str">
        <f>Tabela1[[#This Row],[MO]]&amp;Tabela1[[#This Row],[PROGRAMA]]</f>
        <v>094682616Saúde da Coluna</v>
      </c>
    </row>
    <row r="14287" spans="1:12" hidden="1" x14ac:dyDescent="0.25">
      <c r="A14287" t="s">
        <v>50891</v>
      </c>
      <c r="B14287" t="s">
        <v>50892</v>
      </c>
      <c r="C14287" t="s">
        <v>13</v>
      </c>
      <c r="D14287" t="s">
        <v>14</v>
      </c>
      <c r="E14287" t="s">
        <v>325</v>
      </c>
      <c r="F14287" t="s">
        <v>50893</v>
      </c>
      <c r="G14287" t="s">
        <v>50894</v>
      </c>
      <c r="H14287" t="s">
        <v>451</v>
      </c>
      <c r="I14287" t="s">
        <v>40363</v>
      </c>
      <c r="J14287" t="s">
        <v>35202</v>
      </c>
      <c r="L14287" t="str">
        <f>Tabela1[[#This Row],[MO]]&amp;Tabela1[[#This Row],[PROGRAMA]]</f>
        <v>081629930Saúde da Coluna</v>
      </c>
    </row>
    <row r="14288" spans="1:12" hidden="1" x14ac:dyDescent="0.25">
      <c r="A14288" t="s">
        <v>50895</v>
      </c>
      <c r="B14288" t="s">
        <v>50896</v>
      </c>
      <c r="C14288" t="s">
        <v>13</v>
      </c>
      <c r="D14288" t="s">
        <v>14</v>
      </c>
      <c r="E14288" t="s">
        <v>325</v>
      </c>
      <c r="F14288" t="s">
        <v>50897</v>
      </c>
      <c r="G14288" t="s">
        <v>50898</v>
      </c>
      <c r="H14288" t="s">
        <v>372</v>
      </c>
      <c r="I14288" t="s">
        <v>40363</v>
      </c>
      <c r="J14288" t="s">
        <v>35202</v>
      </c>
      <c r="L14288" t="str">
        <f>Tabela1[[#This Row],[MO]]&amp;Tabela1[[#This Row],[PROGRAMA]]</f>
        <v>082728133Saúde da Coluna</v>
      </c>
    </row>
    <row r="14289" spans="1:12" hidden="1" x14ac:dyDescent="0.25">
      <c r="A14289" t="s">
        <v>50899</v>
      </c>
      <c r="B14289" t="s">
        <v>50900</v>
      </c>
      <c r="C14289" t="s">
        <v>13</v>
      </c>
      <c r="D14289" t="s">
        <v>14</v>
      </c>
      <c r="E14289" t="s">
        <v>325</v>
      </c>
      <c r="F14289" t="s">
        <v>50901</v>
      </c>
      <c r="G14289" t="s">
        <v>50900</v>
      </c>
      <c r="H14289" t="s">
        <v>391</v>
      </c>
      <c r="I14289" t="s">
        <v>40363</v>
      </c>
      <c r="J14289" t="s">
        <v>35202</v>
      </c>
      <c r="L14289" t="str">
        <f>Tabela1[[#This Row],[MO]]&amp;Tabela1[[#This Row],[PROGRAMA]]</f>
        <v>084671301Saúde da Coluna</v>
      </c>
    </row>
    <row r="14290" spans="1:12" hidden="1" x14ac:dyDescent="0.25">
      <c r="A14290" t="s">
        <v>50904</v>
      </c>
      <c r="B14290" t="s">
        <v>50905</v>
      </c>
      <c r="C14290" t="s">
        <v>13</v>
      </c>
      <c r="D14290" t="s">
        <v>14</v>
      </c>
      <c r="E14290" t="s">
        <v>325</v>
      </c>
      <c r="F14290" t="s">
        <v>488</v>
      </c>
      <c r="G14290" t="s">
        <v>489</v>
      </c>
      <c r="H14290" t="s">
        <v>490</v>
      </c>
      <c r="I14290" t="s">
        <v>40363</v>
      </c>
      <c r="J14290" t="s">
        <v>35202</v>
      </c>
      <c r="L14290" t="str">
        <f>Tabela1[[#This Row],[MO]]&amp;Tabela1[[#This Row],[PROGRAMA]]</f>
        <v>082847540Saúde da Coluna</v>
      </c>
    </row>
    <row r="14291" spans="1:12" hidden="1" x14ac:dyDescent="0.25">
      <c r="A14291" t="s">
        <v>50918</v>
      </c>
      <c r="B14291" t="s">
        <v>50919</v>
      </c>
      <c r="C14291" t="s">
        <v>13</v>
      </c>
      <c r="D14291" t="s">
        <v>14</v>
      </c>
      <c r="E14291" t="s">
        <v>325</v>
      </c>
      <c r="F14291" t="s">
        <v>6718</v>
      </c>
      <c r="G14291" t="s">
        <v>128</v>
      </c>
      <c r="H14291" t="s">
        <v>6719</v>
      </c>
      <c r="I14291" t="s">
        <v>40363</v>
      </c>
      <c r="J14291" t="s">
        <v>35202</v>
      </c>
      <c r="L14291" t="str">
        <f>Tabela1[[#This Row],[MO]]&amp;Tabela1[[#This Row],[PROGRAMA]]</f>
        <v>089254614Saúde da Coluna</v>
      </c>
    </row>
    <row r="14292" spans="1:12" hidden="1" x14ac:dyDescent="0.25">
      <c r="A14292" t="s">
        <v>50920</v>
      </c>
      <c r="B14292" t="s">
        <v>50921</v>
      </c>
      <c r="C14292" t="s">
        <v>13</v>
      </c>
      <c r="D14292" t="s">
        <v>14</v>
      </c>
      <c r="E14292" t="s">
        <v>325</v>
      </c>
      <c r="F14292" t="s">
        <v>338</v>
      </c>
      <c r="G14292" t="s">
        <v>339</v>
      </c>
      <c r="H14292" t="s">
        <v>340</v>
      </c>
      <c r="I14292" t="s">
        <v>40363</v>
      </c>
      <c r="J14292" t="s">
        <v>35202</v>
      </c>
      <c r="L14292" t="str">
        <f>Tabela1[[#This Row],[MO]]&amp;Tabela1[[#This Row],[PROGRAMA]]</f>
        <v>082283695Saúde da Coluna</v>
      </c>
    </row>
    <row r="14293" spans="1:12" hidden="1" x14ac:dyDescent="0.25">
      <c r="A14293" t="s">
        <v>50922</v>
      </c>
      <c r="B14293" t="s">
        <v>50923</v>
      </c>
      <c r="C14293" t="s">
        <v>13</v>
      </c>
      <c r="D14293" t="s">
        <v>14</v>
      </c>
      <c r="E14293" t="s">
        <v>325</v>
      </c>
      <c r="F14293" t="s">
        <v>50924</v>
      </c>
      <c r="G14293" t="s">
        <v>50925</v>
      </c>
      <c r="H14293" t="s">
        <v>5128</v>
      </c>
      <c r="I14293" t="s">
        <v>40363</v>
      </c>
      <c r="J14293" t="s">
        <v>35202</v>
      </c>
      <c r="L14293" t="str">
        <f>Tabela1[[#This Row],[MO]]&amp;Tabela1[[#This Row],[PROGRAMA]]</f>
        <v>072484439Saúde da Coluna</v>
      </c>
    </row>
    <row r="14294" spans="1:12" hidden="1" x14ac:dyDescent="0.25">
      <c r="A14294" t="s">
        <v>50926</v>
      </c>
      <c r="B14294" t="s">
        <v>50927</v>
      </c>
      <c r="C14294" t="s">
        <v>13</v>
      </c>
      <c r="D14294" t="s">
        <v>14</v>
      </c>
      <c r="E14294" t="s">
        <v>325</v>
      </c>
      <c r="F14294" t="s">
        <v>47992</v>
      </c>
      <c r="G14294" t="s">
        <v>47993</v>
      </c>
      <c r="H14294" t="s">
        <v>350</v>
      </c>
      <c r="I14294" t="s">
        <v>40363</v>
      </c>
      <c r="J14294" t="s">
        <v>35202</v>
      </c>
      <c r="L14294" t="str">
        <f>Tabela1[[#This Row],[MO]]&amp;Tabela1[[#This Row],[PROGRAMA]]</f>
        <v>077802702Saúde da Coluna</v>
      </c>
    </row>
    <row r="14295" spans="1:12" hidden="1" x14ac:dyDescent="0.25">
      <c r="A14295" t="s">
        <v>50928</v>
      </c>
      <c r="B14295" t="s">
        <v>50929</v>
      </c>
      <c r="C14295" t="s">
        <v>13</v>
      </c>
      <c r="D14295" t="s">
        <v>14</v>
      </c>
      <c r="E14295" t="s">
        <v>325</v>
      </c>
      <c r="F14295" t="s">
        <v>50930</v>
      </c>
      <c r="G14295" t="s">
        <v>50931</v>
      </c>
      <c r="H14295" t="s">
        <v>242</v>
      </c>
      <c r="I14295" t="s">
        <v>40363</v>
      </c>
      <c r="J14295" t="s">
        <v>35202</v>
      </c>
      <c r="L14295" t="str">
        <f>Tabela1[[#This Row],[MO]]&amp;Tabela1[[#This Row],[PROGRAMA]]</f>
        <v>087411857Saúde da Coluna</v>
      </c>
    </row>
    <row r="14296" spans="1:12" hidden="1" x14ac:dyDescent="0.25">
      <c r="A14296" t="s">
        <v>50932</v>
      </c>
      <c r="B14296" t="s">
        <v>50933</v>
      </c>
      <c r="C14296" t="s">
        <v>13</v>
      </c>
      <c r="D14296" t="s">
        <v>14</v>
      </c>
      <c r="E14296" t="s">
        <v>325</v>
      </c>
      <c r="F14296" t="s">
        <v>4854</v>
      </c>
      <c r="G14296" t="s">
        <v>4855</v>
      </c>
      <c r="H14296" t="s">
        <v>372</v>
      </c>
      <c r="I14296" t="s">
        <v>40363</v>
      </c>
      <c r="J14296" t="s">
        <v>35202</v>
      </c>
      <c r="L14296" t="str">
        <f>Tabela1[[#This Row],[MO]]&amp;Tabela1[[#This Row],[PROGRAMA]]</f>
        <v>083362011Saúde da Coluna</v>
      </c>
    </row>
    <row r="14297" spans="1:12" hidden="1" x14ac:dyDescent="0.25">
      <c r="A14297" t="s">
        <v>50934</v>
      </c>
      <c r="B14297" t="s">
        <v>50935</v>
      </c>
      <c r="C14297" t="s">
        <v>13</v>
      </c>
      <c r="D14297" t="s">
        <v>14</v>
      </c>
      <c r="E14297" t="s">
        <v>325</v>
      </c>
      <c r="F14297" t="s">
        <v>4701</v>
      </c>
      <c r="G14297" t="s">
        <v>4702</v>
      </c>
      <c r="H14297" t="s">
        <v>391</v>
      </c>
      <c r="I14297" t="s">
        <v>40363</v>
      </c>
      <c r="J14297" t="s">
        <v>35202</v>
      </c>
      <c r="L14297" t="str">
        <f>Tabela1[[#This Row],[MO]]&amp;Tabela1[[#This Row],[PROGRAMA]]</f>
        <v>089139456Saúde da Coluna</v>
      </c>
    </row>
    <row r="14298" spans="1:12" hidden="1" x14ac:dyDescent="0.25">
      <c r="A14298" t="s">
        <v>50936</v>
      </c>
      <c r="B14298" t="s">
        <v>50937</v>
      </c>
      <c r="C14298" t="s">
        <v>13</v>
      </c>
      <c r="D14298" t="s">
        <v>14</v>
      </c>
      <c r="E14298" t="s">
        <v>325</v>
      </c>
      <c r="F14298" t="s">
        <v>50938</v>
      </c>
      <c r="G14298" t="s">
        <v>50939</v>
      </c>
      <c r="H14298" t="s">
        <v>381</v>
      </c>
      <c r="I14298" t="s">
        <v>40363</v>
      </c>
      <c r="J14298" t="s">
        <v>35202</v>
      </c>
      <c r="L14298" t="str">
        <f>Tabela1[[#This Row],[MO]]&amp;Tabela1[[#This Row],[PROGRAMA]]</f>
        <v>094732941Saúde da Coluna</v>
      </c>
    </row>
    <row r="14299" spans="1:12" hidden="1" x14ac:dyDescent="0.25">
      <c r="A14299" t="s">
        <v>51008</v>
      </c>
      <c r="B14299" t="s">
        <v>51009</v>
      </c>
      <c r="C14299" t="s">
        <v>13</v>
      </c>
      <c r="D14299" t="s">
        <v>14</v>
      </c>
      <c r="E14299" t="s">
        <v>325</v>
      </c>
      <c r="F14299" t="s">
        <v>51010</v>
      </c>
      <c r="G14299" t="s">
        <v>51011</v>
      </c>
      <c r="H14299" t="s">
        <v>451</v>
      </c>
      <c r="I14299" t="s">
        <v>40363</v>
      </c>
      <c r="J14299" t="s">
        <v>35202</v>
      </c>
      <c r="L14299" t="str">
        <f>Tabela1[[#This Row],[MO]]&amp;Tabela1[[#This Row],[PROGRAMA]]</f>
        <v>081267785Saúde da Coluna</v>
      </c>
    </row>
    <row r="14300" spans="1:12" hidden="1" x14ac:dyDescent="0.25">
      <c r="A14300" t="s">
        <v>51012</v>
      </c>
      <c r="B14300" t="s">
        <v>51013</v>
      </c>
      <c r="C14300" t="s">
        <v>13</v>
      </c>
      <c r="D14300" t="s">
        <v>14</v>
      </c>
      <c r="E14300" t="s">
        <v>325</v>
      </c>
      <c r="F14300" t="s">
        <v>51014</v>
      </c>
      <c r="G14300" t="s">
        <v>51015</v>
      </c>
      <c r="H14300" t="s">
        <v>35</v>
      </c>
      <c r="I14300" t="s">
        <v>40363</v>
      </c>
      <c r="J14300" t="s">
        <v>35202</v>
      </c>
      <c r="L14300" t="str">
        <f>Tabela1[[#This Row],[MO]]&amp;Tabela1[[#This Row],[PROGRAMA]]</f>
        <v>077800616Saúde da Coluna</v>
      </c>
    </row>
    <row r="14301" spans="1:12" hidden="1" x14ac:dyDescent="0.25">
      <c r="A14301" t="s">
        <v>51210</v>
      </c>
      <c r="B14301" t="s">
        <v>51211</v>
      </c>
      <c r="C14301" t="s">
        <v>13</v>
      </c>
      <c r="D14301" t="s">
        <v>14</v>
      </c>
      <c r="E14301" t="s">
        <v>325</v>
      </c>
      <c r="F14301" t="s">
        <v>51212</v>
      </c>
      <c r="G14301" t="s">
        <v>51213</v>
      </c>
      <c r="H14301" t="s">
        <v>242</v>
      </c>
      <c r="I14301" t="s">
        <v>40363</v>
      </c>
      <c r="J14301" t="s">
        <v>35202</v>
      </c>
      <c r="L14301" t="str">
        <f>Tabela1[[#This Row],[MO]]&amp;Tabela1[[#This Row],[PROGRAMA]]</f>
        <v>087565419Saúde da Coluna</v>
      </c>
    </row>
    <row r="14302" spans="1:12" hidden="1" x14ac:dyDescent="0.25">
      <c r="A14302" t="s">
        <v>51214</v>
      </c>
      <c r="B14302" t="s">
        <v>51215</v>
      </c>
      <c r="C14302" t="s">
        <v>13</v>
      </c>
      <c r="D14302" t="s">
        <v>14</v>
      </c>
      <c r="E14302" t="s">
        <v>325</v>
      </c>
      <c r="F14302" t="s">
        <v>488</v>
      </c>
      <c r="G14302" t="s">
        <v>489</v>
      </c>
      <c r="H14302" t="s">
        <v>490</v>
      </c>
      <c r="I14302" t="s">
        <v>40363</v>
      </c>
      <c r="J14302" t="s">
        <v>35202</v>
      </c>
      <c r="L14302" t="str">
        <f>Tabela1[[#This Row],[MO]]&amp;Tabela1[[#This Row],[PROGRAMA]]</f>
        <v>089901922Saúde da Coluna</v>
      </c>
    </row>
    <row r="14303" spans="1:12" hidden="1" x14ac:dyDescent="0.25">
      <c r="A14303" t="s">
        <v>51216</v>
      </c>
      <c r="B14303" t="s">
        <v>51217</v>
      </c>
      <c r="C14303" t="s">
        <v>13</v>
      </c>
      <c r="D14303" t="s">
        <v>14</v>
      </c>
      <c r="E14303" t="s">
        <v>325</v>
      </c>
      <c r="F14303" t="s">
        <v>6049</v>
      </c>
      <c r="G14303" t="s">
        <v>128</v>
      </c>
      <c r="H14303" t="s">
        <v>446</v>
      </c>
      <c r="I14303" t="s">
        <v>40363</v>
      </c>
      <c r="J14303" t="s">
        <v>35202</v>
      </c>
      <c r="L14303" t="str">
        <f>Tabela1[[#This Row],[MO]]&amp;Tabela1[[#This Row],[PROGRAMA]]</f>
        <v>093943661Saúde da Coluna</v>
      </c>
    </row>
    <row r="14304" spans="1:12" hidden="1" x14ac:dyDescent="0.25">
      <c r="A14304" t="s">
        <v>51218</v>
      </c>
      <c r="B14304" t="s">
        <v>51219</v>
      </c>
      <c r="C14304" t="s">
        <v>13</v>
      </c>
      <c r="D14304" t="s">
        <v>14</v>
      </c>
      <c r="E14304" t="s">
        <v>325</v>
      </c>
      <c r="F14304" t="s">
        <v>27661</v>
      </c>
      <c r="G14304" t="s">
        <v>27662</v>
      </c>
      <c r="H14304" t="s">
        <v>372</v>
      </c>
      <c r="I14304" t="s">
        <v>40363</v>
      </c>
      <c r="J14304" t="s">
        <v>35202</v>
      </c>
      <c r="L14304" t="str">
        <f>Tabela1[[#This Row],[MO]]&amp;Tabela1[[#This Row],[PROGRAMA]]</f>
        <v>086837231Saúde da Coluna</v>
      </c>
    </row>
    <row r="14305" spans="1:12" hidden="1" x14ac:dyDescent="0.25">
      <c r="A14305" t="s">
        <v>51220</v>
      </c>
      <c r="B14305" t="s">
        <v>51221</v>
      </c>
      <c r="C14305" t="s">
        <v>103</v>
      </c>
      <c r="D14305" t="s">
        <v>14</v>
      </c>
      <c r="E14305" t="s">
        <v>325</v>
      </c>
      <c r="F14305" t="s">
        <v>51222</v>
      </c>
      <c r="G14305" t="s">
        <v>51223</v>
      </c>
      <c r="H14305" t="s">
        <v>350</v>
      </c>
      <c r="I14305" t="s">
        <v>40363</v>
      </c>
      <c r="J14305" t="s">
        <v>35202</v>
      </c>
      <c r="L14305" t="str">
        <f>Tabela1[[#This Row],[MO]]&amp;Tabela1[[#This Row],[PROGRAMA]]</f>
        <v>089427614Saúde da Coluna</v>
      </c>
    </row>
    <row r="14306" spans="1:12" hidden="1" x14ac:dyDescent="0.25">
      <c r="A14306" t="s">
        <v>51488</v>
      </c>
      <c r="B14306" t="s">
        <v>51489</v>
      </c>
      <c r="C14306" t="s">
        <v>13</v>
      </c>
      <c r="D14306" t="s">
        <v>253</v>
      </c>
      <c r="E14306" t="s">
        <v>325</v>
      </c>
      <c r="F14306" t="s">
        <v>51490</v>
      </c>
      <c r="G14306" t="s">
        <v>51491</v>
      </c>
      <c r="H14306" t="s">
        <v>331</v>
      </c>
      <c r="I14306" t="s">
        <v>40363</v>
      </c>
      <c r="J14306" t="s">
        <v>35202</v>
      </c>
      <c r="L14306" t="str">
        <f>Tabela1[[#This Row],[MO]]&amp;Tabela1[[#This Row],[PROGRAMA]]</f>
        <v>073310621Saúde da Coluna</v>
      </c>
    </row>
    <row r="14307" spans="1:12" hidden="1" x14ac:dyDescent="0.25">
      <c r="A14307" t="s">
        <v>51492</v>
      </c>
      <c r="B14307" t="s">
        <v>51493</v>
      </c>
      <c r="C14307" t="s">
        <v>13</v>
      </c>
      <c r="D14307" t="s">
        <v>253</v>
      </c>
      <c r="E14307" t="s">
        <v>325</v>
      </c>
      <c r="F14307" t="s">
        <v>51494</v>
      </c>
      <c r="G14307" t="s">
        <v>51495</v>
      </c>
      <c r="H14307" t="s">
        <v>331</v>
      </c>
      <c r="I14307" t="s">
        <v>40363</v>
      </c>
      <c r="J14307" t="s">
        <v>35202</v>
      </c>
      <c r="L14307" t="str">
        <f>Tabela1[[#This Row],[MO]]&amp;Tabela1[[#This Row],[PROGRAMA]]</f>
        <v>073764449Saúde da Coluna</v>
      </c>
    </row>
    <row r="14308" spans="1:12" hidden="1" x14ac:dyDescent="0.25">
      <c r="A14308" t="s">
        <v>51496</v>
      </c>
      <c r="B14308" t="s">
        <v>51497</v>
      </c>
      <c r="C14308" t="s">
        <v>13</v>
      </c>
      <c r="D14308" t="s">
        <v>253</v>
      </c>
      <c r="E14308" t="s">
        <v>325</v>
      </c>
      <c r="F14308" t="s">
        <v>8766</v>
      </c>
      <c r="G14308" t="s">
        <v>8767</v>
      </c>
      <c r="H14308" t="s">
        <v>256</v>
      </c>
      <c r="I14308" t="s">
        <v>40363</v>
      </c>
      <c r="J14308" t="s">
        <v>35202</v>
      </c>
      <c r="L14308" t="str">
        <f>Tabela1[[#This Row],[MO]]&amp;Tabela1[[#This Row],[PROGRAMA]]</f>
        <v>072172200Saúde da Coluna</v>
      </c>
    </row>
    <row r="14309" spans="1:12" hidden="1" x14ac:dyDescent="0.25">
      <c r="A14309" t="s">
        <v>51498</v>
      </c>
      <c r="B14309" t="s">
        <v>51499</v>
      </c>
      <c r="C14309" t="s">
        <v>13</v>
      </c>
      <c r="D14309" t="s">
        <v>253</v>
      </c>
      <c r="E14309" t="s">
        <v>325</v>
      </c>
      <c r="F14309" t="s">
        <v>51500</v>
      </c>
      <c r="G14309" t="s">
        <v>51501</v>
      </c>
      <c r="H14309" t="s">
        <v>8721</v>
      </c>
      <c r="I14309" t="s">
        <v>40363</v>
      </c>
      <c r="J14309" t="s">
        <v>35202</v>
      </c>
      <c r="L14309" t="str">
        <f>Tabela1[[#This Row],[MO]]&amp;Tabela1[[#This Row],[PROGRAMA]]</f>
        <v>076888050Saúde da Coluna</v>
      </c>
    </row>
    <row r="14310" spans="1:12" hidden="1" x14ac:dyDescent="0.25">
      <c r="A14310" t="s">
        <v>51676</v>
      </c>
      <c r="B14310" t="s">
        <v>51677</v>
      </c>
      <c r="C14310" t="s">
        <v>13</v>
      </c>
      <c r="D14310" t="s">
        <v>253</v>
      </c>
      <c r="E14310" t="s">
        <v>325</v>
      </c>
      <c r="F14310" t="s">
        <v>51678</v>
      </c>
      <c r="G14310" t="s">
        <v>51679</v>
      </c>
      <c r="H14310" t="s">
        <v>331</v>
      </c>
      <c r="I14310" t="s">
        <v>40363</v>
      </c>
      <c r="J14310" t="s">
        <v>35202</v>
      </c>
      <c r="L14310" t="str">
        <f>Tabela1[[#This Row],[MO]]&amp;Tabela1[[#This Row],[PROGRAMA]]</f>
        <v>075026670Saúde da Coluna</v>
      </c>
    </row>
    <row r="14311" spans="1:12" hidden="1" x14ac:dyDescent="0.25">
      <c r="A14311" t="s">
        <v>51725</v>
      </c>
      <c r="B14311" t="s">
        <v>51726</v>
      </c>
      <c r="C14311" t="s">
        <v>13</v>
      </c>
      <c r="D14311" t="s">
        <v>253</v>
      </c>
      <c r="E14311" t="s">
        <v>325</v>
      </c>
      <c r="F14311" t="s">
        <v>32498</v>
      </c>
      <c r="G14311" t="s">
        <v>32499</v>
      </c>
      <c r="H14311" t="s">
        <v>331</v>
      </c>
      <c r="I14311" t="s">
        <v>40363</v>
      </c>
      <c r="J14311" t="s">
        <v>35202</v>
      </c>
      <c r="L14311" t="str">
        <f>Tabela1[[#This Row],[MO]]&amp;Tabela1[[#This Row],[PROGRAMA]]</f>
        <v>087341876Saúde da Coluna</v>
      </c>
    </row>
    <row r="14312" spans="1:12" hidden="1" x14ac:dyDescent="0.25">
      <c r="A14312" t="s">
        <v>51739</v>
      </c>
      <c r="B14312" t="s">
        <v>51740</v>
      </c>
      <c r="C14312" t="s">
        <v>13</v>
      </c>
      <c r="D14312" t="s">
        <v>253</v>
      </c>
      <c r="E14312" t="s">
        <v>325</v>
      </c>
      <c r="F14312" t="s">
        <v>8716</v>
      </c>
      <c r="G14312" t="s">
        <v>3983</v>
      </c>
      <c r="H14312" t="s">
        <v>532</v>
      </c>
      <c r="I14312" t="s">
        <v>40363</v>
      </c>
      <c r="J14312" t="s">
        <v>35202</v>
      </c>
      <c r="K14312" t="s">
        <v>10463</v>
      </c>
      <c r="L14312" t="str">
        <f>Tabela1[[#This Row],[MO]]&amp;Tabela1[[#This Row],[PROGRAMA]]</f>
        <v>592780031Saúde da Coluna</v>
      </c>
    </row>
    <row r="14313" spans="1:12" hidden="1" x14ac:dyDescent="0.25">
      <c r="A14313" t="s">
        <v>51820</v>
      </c>
      <c r="B14313" t="s">
        <v>51821</v>
      </c>
      <c r="C14313" t="s">
        <v>13</v>
      </c>
      <c r="D14313" t="s">
        <v>253</v>
      </c>
      <c r="E14313" t="s">
        <v>325</v>
      </c>
      <c r="F14313" t="s">
        <v>51822</v>
      </c>
      <c r="G14313" t="s">
        <v>51823</v>
      </c>
      <c r="H14313" t="s">
        <v>331</v>
      </c>
      <c r="I14313" t="s">
        <v>40363</v>
      </c>
      <c r="J14313" t="s">
        <v>35202</v>
      </c>
      <c r="L14313" t="str">
        <f>Tabela1[[#This Row],[MO]]&amp;Tabela1[[#This Row],[PROGRAMA]]</f>
        <v>073364466Saúde da Coluna</v>
      </c>
    </row>
    <row r="14314" spans="1:12" hidden="1" x14ac:dyDescent="0.25">
      <c r="A14314" t="s">
        <v>51836</v>
      </c>
      <c r="B14314" t="s">
        <v>51837</v>
      </c>
      <c r="C14314" t="s">
        <v>13</v>
      </c>
      <c r="D14314" t="s">
        <v>253</v>
      </c>
      <c r="E14314" t="s">
        <v>325</v>
      </c>
      <c r="F14314" t="s">
        <v>51838</v>
      </c>
      <c r="G14314" t="s">
        <v>51839</v>
      </c>
      <c r="H14314" t="s">
        <v>331</v>
      </c>
      <c r="I14314" t="s">
        <v>40363</v>
      </c>
      <c r="J14314" t="s">
        <v>35202</v>
      </c>
      <c r="L14314" t="str">
        <f>Tabela1[[#This Row],[MO]]&amp;Tabela1[[#This Row],[PROGRAMA]]</f>
        <v>073410953Saúde da Coluna</v>
      </c>
    </row>
    <row r="14315" spans="1:12" hidden="1" x14ac:dyDescent="0.25">
      <c r="A14315" t="s">
        <v>51877</v>
      </c>
      <c r="B14315" t="s">
        <v>51878</v>
      </c>
      <c r="C14315" t="s">
        <v>13</v>
      </c>
      <c r="D14315" t="s">
        <v>253</v>
      </c>
      <c r="E14315" t="s">
        <v>325</v>
      </c>
      <c r="F14315" t="s">
        <v>51879</v>
      </c>
      <c r="G14315" t="s">
        <v>51878</v>
      </c>
      <c r="H14315" t="s">
        <v>331</v>
      </c>
      <c r="I14315" t="s">
        <v>40363</v>
      </c>
      <c r="J14315" t="s">
        <v>35202</v>
      </c>
      <c r="L14315" t="str">
        <f>Tabela1[[#This Row],[MO]]&amp;Tabela1[[#This Row],[PROGRAMA]]</f>
        <v>073476495Saúde da Coluna</v>
      </c>
    </row>
    <row r="14316" spans="1:12" hidden="1" x14ac:dyDescent="0.25">
      <c r="A14316" t="s">
        <v>51938</v>
      </c>
      <c r="B14316" t="s">
        <v>51939</v>
      </c>
      <c r="C14316" t="s">
        <v>13</v>
      </c>
      <c r="D14316" t="s">
        <v>253</v>
      </c>
      <c r="E14316" t="s">
        <v>325</v>
      </c>
      <c r="F14316" t="s">
        <v>51940</v>
      </c>
      <c r="G14316" t="s">
        <v>51941</v>
      </c>
      <c r="H14316" t="s">
        <v>331</v>
      </c>
      <c r="I14316" t="s">
        <v>40363</v>
      </c>
      <c r="J14316" t="s">
        <v>35202</v>
      </c>
      <c r="L14316" t="str">
        <f>Tabela1[[#This Row],[MO]]&amp;Tabela1[[#This Row],[PROGRAMA]]</f>
        <v>077242135Saúde da Coluna</v>
      </c>
    </row>
    <row r="14317" spans="1:12" hidden="1" x14ac:dyDescent="0.25">
      <c r="A14317" t="s">
        <v>51942</v>
      </c>
      <c r="B14317" t="s">
        <v>51943</v>
      </c>
      <c r="C14317" t="s">
        <v>13</v>
      </c>
      <c r="D14317" t="s">
        <v>253</v>
      </c>
      <c r="E14317" t="s">
        <v>325</v>
      </c>
      <c r="F14317" t="s">
        <v>51944</v>
      </c>
      <c r="G14317" t="s">
        <v>51943</v>
      </c>
      <c r="H14317" t="s">
        <v>331</v>
      </c>
      <c r="I14317" t="s">
        <v>40363</v>
      </c>
      <c r="J14317" t="s">
        <v>35202</v>
      </c>
      <c r="L14317" t="str">
        <f>Tabela1[[#This Row],[MO]]&amp;Tabela1[[#This Row],[PROGRAMA]]</f>
        <v>071577039Saúde da Coluna</v>
      </c>
    </row>
    <row r="14318" spans="1:12" hidden="1" x14ac:dyDescent="0.25">
      <c r="A14318" t="s">
        <v>51963</v>
      </c>
      <c r="B14318" t="s">
        <v>51964</v>
      </c>
      <c r="C14318" t="s">
        <v>13</v>
      </c>
      <c r="D14318" t="s">
        <v>253</v>
      </c>
      <c r="E14318" t="s">
        <v>325</v>
      </c>
      <c r="F14318" t="s">
        <v>51965</v>
      </c>
      <c r="G14318" t="s">
        <v>51966</v>
      </c>
      <c r="H14318" t="s">
        <v>532</v>
      </c>
      <c r="I14318" t="s">
        <v>40363</v>
      </c>
      <c r="J14318" t="s">
        <v>35202</v>
      </c>
      <c r="L14318" t="str">
        <f>Tabela1[[#This Row],[MO]]&amp;Tabela1[[#This Row],[PROGRAMA]]</f>
        <v>074318590Saúde da Coluna</v>
      </c>
    </row>
    <row r="14319" spans="1:12" hidden="1" x14ac:dyDescent="0.25">
      <c r="A14319" t="s">
        <v>51979</v>
      </c>
      <c r="B14319" t="s">
        <v>51980</v>
      </c>
      <c r="C14319" t="s">
        <v>13</v>
      </c>
      <c r="D14319" t="s">
        <v>253</v>
      </c>
      <c r="E14319" t="s">
        <v>325</v>
      </c>
      <c r="F14319" t="s">
        <v>51981</v>
      </c>
      <c r="G14319" t="s">
        <v>51982</v>
      </c>
      <c r="H14319" t="s">
        <v>331</v>
      </c>
      <c r="I14319" t="s">
        <v>40363</v>
      </c>
      <c r="J14319" t="s">
        <v>35202</v>
      </c>
      <c r="L14319" t="str">
        <f>Tabela1[[#This Row],[MO]]&amp;Tabela1[[#This Row],[PROGRAMA]]</f>
        <v>072377309Saúde da Coluna</v>
      </c>
    </row>
    <row r="14320" spans="1:12" hidden="1" x14ac:dyDescent="0.25">
      <c r="A14320" t="s">
        <v>51985</v>
      </c>
      <c r="B14320" t="s">
        <v>51986</v>
      </c>
      <c r="C14320" t="s">
        <v>13</v>
      </c>
      <c r="D14320" t="s">
        <v>253</v>
      </c>
      <c r="E14320" t="s">
        <v>325</v>
      </c>
      <c r="F14320" t="s">
        <v>23449</v>
      </c>
      <c r="G14320" t="s">
        <v>23450</v>
      </c>
      <c r="H14320" t="s">
        <v>8743</v>
      </c>
      <c r="I14320" t="s">
        <v>40363</v>
      </c>
      <c r="J14320" t="s">
        <v>35202</v>
      </c>
      <c r="L14320" t="str">
        <f>Tabela1[[#This Row],[MO]]&amp;Tabela1[[#This Row],[PROGRAMA]]</f>
        <v>089546317Saúde da Coluna</v>
      </c>
    </row>
    <row r="14321" spans="1:12" hidden="1" x14ac:dyDescent="0.25">
      <c r="A14321" t="s">
        <v>51993</v>
      </c>
      <c r="B14321" t="s">
        <v>51994</v>
      </c>
      <c r="C14321" t="s">
        <v>103</v>
      </c>
      <c r="D14321" t="s">
        <v>253</v>
      </c>
      <c r="E14321" t="s">
        <v>325</v>
      </c>
      <c r="F14321" t="s">
        <v>51977</v>
      </c>
      <c r="G14321" t="s">
        <v>51978</v>
      </c>
      <c r="H14321" t="s">
        <v>331</v>
      </c>
      <c r="I14321" t="s">
        <v>40363</v>
      </c>
      <c r="J14321" t="s">
        <v>35202</v>
      </c>
      <c r="L14321" t="str">
        <f>Tabela1[[#This Row],[MO]]&amp;Tabela1[[#This Row],[PROGRAMA]]</f>
        <v>073854187Saúde da Coluna</v>
      </c>
    </row>
    <row r="14322" spans="1:12" hidden="1" x14ac:dyDescent="0.25">
      <c r="A14322" t="s">
        <v>52042</v>
      </c>
      <c r="B14322" t="s">
        <v>52043</v>
      </c>
      <c r="C14322" t="s">
        <v>13</v>
      </c>
      <c r="D14322" t="s">
        <v>253</v>
      </c>
      <c r="E14322" t="s">
        <v>325</v>
      </c>
      <c r="F14322" t="s">
        <v>52044</v>
      </c>
      <c r="G14322" t="s">
        <v>52045</v>
      </c>
      <c r="H14322" t="s">
        <v>331</v>
      </c>
      <c r="I14322" t="s">
        <v>40363</v>
      </c>
      <c r="J14322" t="s">
        <v>35202</v>
      </c>
      <c r="L14322" t="str">
        <f>Tabela1[[#This Row],[MO]]&amp;Tabela1[[#This Row],[PROGRAMA]]</f>
        <v>596822847Saúde da Coluna</v>
      </c>
    </row>
    <row r="14323" spans="1:12" hidden="1" x14ac:dyDescent="0.25">
      <c r="A14323" t="s">
        <v>52077</v>
      </c>
      <c r="B14323" t="s">
        <v>52078</v>
      </c>
      <c r="C14323" t="s">
        <v>13</v>
      </c>
      <c r="D14323" t="s">
        <v>253</v>
      </c>
      <c r="E14323" t="s">
        <v>325</v>
      </c>
      <c r="F14323" t="s">
        <v>8882</v>
      </c>
      <c r="G14323" t="s">
        <v>8883</v>
      </c>
      <c r="H14323" t="s">
        <v>331</v>
      </c>
      <c r="I14323" t="s">
        <v>40363</v>
      </c>
      <c r="J14323" t="s">
        <v>35202</v>
      </c>
      <c r="L14323" t="str">
        <f>Tabela1[[#This Row],[MO]]&amp;Tabela1[[#This Row],[PROGRAMA]]</f>
        <v>072132206Saúde da Coluna</v>
      </c>
    </row>
    <row r="14324" spans="1:12" hidden="1" x14ac:dyDescent="0.25">
      <c r="A14324" t="s">
        <v>52093</v>
      </c>
      <c r="B14324" t="s">
        <v>52094</v>
      </c>
      <c r="C14324" t="s">
        <v>103</v>
      </c>
      <c r="D14324" t="s">
        <v>253</v>
      </c>
      <c r="E14324" t="s">
        <v>325</v>
      </c>
      <c r="F14324" t="s">
        <v>51769</v>
      </c>
      <c r="G14324" t="s">
        <v>51770</v>
      </c>
      <c r="H14324" t="s">
        <v>331</v>
      </c>
      <c r="I14324" t="s">
        <v>40363</v>
      </c>
      <c r="J14324" t="s">
        <v>35202</v>
      </c>
      <c r="L14324" t="str">
        <f>Tabela1[[#This Row],[MO]]&amp;Tabela1[[#This Row],[PROGRAMA]]</f>
        <v>073912387Saúde da Coluna</v>
      </c>
    </row>
    <row r="14325" spans="1:12" hidden="1" x14ac:dyDescent="0.25">
      <c r="A14325" t="s">
        <v>52136</v>
      </c>
      <c r="B14325" t="s">
        <v>52137</v>
      </c>
      <c r="C14325" t="s">
        <v>13</v>
      </c>
      <c r="D14325" t="s">
        <v>274</v>
      </c>
      <c r="E14325" t="s">
        <v>325</v>
      </c>
      <c r="F14325" t="s">
        <v>52138</v>
      </c>
      <c r="G14325" t="s">
        <v>52139</v>
      </c>
      <c r="H14325" t="s">
        <v>9116</v>
      </c>
      <c r="I14325" t="s">
        <v>40363</v>
      </c>
      <c r="J14325" t="s">
        <v>35202</v>
      </c>
      <c r="L14325" t="str">
        <f>Tabela1[[#This Row],[MO]]&amp;Tabela1[[#This Row],[PROGRAMA]]</f>
        <v>812072618Saúde da Coluna</v>
      </c>
    </row>
    <row r="14326" spans="1:12" hidden="1" x14ac:dyDescent="0.25">
      <c r="A14326" t="s">
        <v>52214</v>
      </c>
      <c r="B14326" t="s">
        <v>52215</v>
      </c>
      <c r="C14326" t="s">
        <v>13</v>
      </c>
      <c r="D14326" t="s">
        <v>274</v>
      </c>
      <c r="E14326" t="s">
        <v>325</v>
      </c>
      <c r="F14326" t="s">
        <v>52216</v>
      </c>
      <c r="G14326" t="s">
        <v>52217</v>
      </c>
      <c r="H14326" t="s">
        <v>660</v>
      </c>
      <c r="I14326" t="s">
        <v>40363</v>
      </c>
      <c r="J14326" t="s">
        <v>35202</v>
      </c>
      <c r="L14326" t="str">
        <f>Tabela1[[#This Row],[MO]]&amp;Tabela1[[#This Row],[PROGRAMA]]</f>
        <v>450060802Saúde da Coluna</v>
      </c>
    </row>
    <row r="14327" spans="1:12" hidden="1" x14ac:dyDescent="0.25">
      <c r="A14327" t="s">
        <v>52218</v>
      </c>
      <c r="B14327" t="s">
        <v>52219</v>
      </c>
      <c r="C14327" t="s">
        <v>13</v>
      </c>
      <c r="D14327" t="s">
        <v>274</v>
      </c>
      <c r="E14327" t="s">
        <v>325</v>
      </c>
      <c r="F14327" t="s">
        <v>52220</v>
      </c>
      <c r="G14327" t="s">
        <v>52219</v>
      </c>
      <c r="H14327" t="s">
        <v>566</v>
      </c>
      <c r="I14327" t="s">
        <v>40363</v>
      </c>
      <c r="J14327" t="s">
        <v>35202</v>
      </c>
      <c r="L14327" t="str">
        <f>Tabela1[[#This Row],[MO]]&amp;Tabela1[[#This Row],[PROGRAMA]]</f>
        <v>631421475Saúde da Coluna</v>
      </c>
    </row>
    <row r="14328" spans="1:12" hidden="1" x14ac:dyDescent="0.25">
      <c r="A14328" t="s">
        <v>52291</v>
      </c>
      <c r="B14328" t="s">
        <v>52292</v>
      </c>
      <c r="C14328" t="s">
        <v>13</v>
      </c>
      <c r="D14328" t="s">
        <v>274</v>
      </c>
      <c r="E14328" t="s">
        <v>325</v>
      </c>
      <c r="F14328" t="s">
        <v>52293</v>
      </c>
      <c r="G14328" t="s">
        <v>52292</v>
      </c>
      <c r="H14328" t="s">
        <v>589</v>
      </c>
      <c r="I14328" t="s">
        <v>40363</v>
      </c>
      <c r="J14328" t="s">
        <v>35202</v>
      </c>
      <c r="L14328" t="str">
        <f>Tabela1[[#This Row],[MO]]&amp;Tabela1[[#This Row],[PROGRAMA]]</f>
        <v>809254182Saúde da Coluna</v>
      </c>
    </row>
    <row r="14329" spans="1:12" hidden="1" x14ac:dyDescent="0.25">
      <c r="A14329" t="s">
        <v>52294</v>
      </c>
      <c r="B14329" t="s">
        <v>52295</v>
      </c>
      <c r="C14329" t="s">
        <v>13</v>
      </c>
      <c r="D14329" t="s">
        <v>274</v>
      </c>
      <c r="E14329" t="s">
        <v>325</v>
      </c>
      <c r="F14329" t="s">
        <v>52296</v>
      </c>
      <c r="G14329" t="s">
        <v>52295</v>
      </c>
      <c r="H14329" t="s">
        <v>693</v>
      </c>
      <c r="I14329" t="s">
        <v>40363</v>
      </c>
      <c r="J14329" t="s">
        <v>35202</v>
      </c>
      <c r="L14329" t="str">
        <f>Tabela1[[#This Row],[MO]]&amp;Tabela1[[#This Row],[PROGRAMA]]</f>
        <v>791442632Saúde da Coluna</v>
      </c>
    </row>
    <row r="14330" spans="1:12" hidden="1" x14ac:dyDescent="0.25">
      <c r="A14330" t="s">
        <v>52297</v>
      </c>
      <c r="B14330" t="s">
        <v>52298</v>
      </c>
      <c r="C14330" t="s">
        <v>13</v>
      </c>
      <c r="D14330" t="s">
        <v>274</v>
      </c>
      <c r="E14330" t="s">
        <v>325</v>
      </c>
      <c r="F14330" t="s">
        <v>52299</v>
      </c>
      <c r="G14330" t="s">
        <v>52298</v>
      </c>
      <c r="H14330" t="s">
        <v>689</v>
      </c>
      <c r="I14330" t="s">
        <v>40363</v>
      </c>
      <c r="J14330" t="s">
        <v>35202</v>
      </c>
      <c r="L14330" t="str">
        <f>Tabela1[[#This Row],[MO]]&amp;Tabela1[[#This Row],[PROGRAMA]]</f>
        <v>451677129Saúde da Coluna</v>
      </c>
    </row>
    <row r="14331" spans="1:12" hidden="1" x14ac:dyDescent="0.25">
      <c r="A14331" t="s">
        <v>52300</v>
      </c>
      <c r="B14331" t="s">
        <v>52301</v>
      </c>
      <c r="C14331" t="s">
        <v>13</v>
      </c>
      <c r="D14331" t="s">
        <v>274</v>
      </c>
      <c r="E14331" t="s">
        <v>325</v>
      </c>
      <c r="F14331" t="s">
        <v>52302</v>
      </c>
      <c r="G14331" t="s">
        <v>52301</v>
      </c>
      <c r="H14331" t="s">
        <v>280</v>
      </c>
      <c r="I14331" t="s">
        <v>40363</v>
      </c>
      <c r="J14331" t="s">
        <v>35202</v>
      </c>
      <c r="L14331" t="str">
        <f>Tabela1[[#This Row],[MO]]&amp;Tabela1[[#This Row],[PROGRAMA]]</f>
        <v>127379983Saúde da Coluna</v>
      </c>
    </row>
    <row r="14332" spans="1:12" hidden="1" x14ac:dyDescent="0.25">
      <c r="A14332" t="s">
        <v>52303</v>
      </c>
      <c r="B14332" t="s">
        <v>52304</v>
      </c>
      <c r="C14332" t="s">
        <v>13</v>
      </c>
      <c r="D14332" t="s">
        <v>274</v>
      </c>
      <c r="E14332" t="s">
        <v>325</v>
      </c>
      <c r="F14332" t="s">
        <v>52305</v>
      </c>
      <c r="G14332" t="s">
        <v>52304</v>
      </c>
      <c r="H14332" t="s">
        <v>676</v>
      </c>
      <c r="I14332" t="s">
        <v>40363</v>
      </c>
      <c r="J14332" t="s">
        <v>35202</v>
      </c>
      <c r="L14332" t="str">
        <f>Tabela1[[#This Row],[MO]]&amp;Tabela1[[#This Row],[PROGRAMA]]</f>
        <v>450221024Saúde da Coluna</v>
      </c>
    </row>
    <row r="14333" spans="1:12" hidden="1" x14ac:dyDescent="0.25">
      <c r="A14333" t="s">
        <v>52600</v>
      </c>
      <c r="B14333" t="s">
        <v>52601</v>
      </c>
      <c r="C14333" t="s">
        <v>13</v>
      </c>
      <c r="D14333" t="s">
        <v>274</v>
      </c>
      <c r="E14333" t="s">
        <v>325</v>
      </c>
      <c r="F14333" t="s">
        <v>52602</v>
      </c>
      <c r="G14333" t="s">
        <v>52601</v>
      </c>
      <c r="H14333" t="s">
        <v>9232</v>
      </c>
      <c r="I14333" t="s">
        <v>40363</v>
      </c>
      <c r="J14333" t="s">
        <v>35202</v>
      </c>
      <c r="L14333" t="str">
        <f>Tabela1[[#This Row],[MO]]&amp;Tabela1[[#This Row],[PROGRAMA]]</f>
        <v>901515760Saúde da Coluna</v>
      </c>
    </row>
    <row r="14334" spans="1:12" hidden="1" x14ac:dyDescent="0.25">
      <c r="A14334" t="s">
        <v>52619</v>
      </c>
      <c r="B14334" t="s">
        <v>52620</v>
      </c>
      <c r="C14334" t="s">
        <v>13</v>
      </c>
      <c r="D14334" t="s">
        <v>274</v>
      </c>
      <c r="E14334" t="s">
        <v>325</v>
      </c>
      <c r="F14334" t="s">
        <v>52621</v>
      </c>
      <c r="G14334" t="s">
        <v>52620</v>
      </c>
      <c r="H14334" t="s">
        <v>566</v>
      </c>
      <c r="I14334" t="s">
        <v>40363</v>
      </c>
      <c r="J14334" t="s">
        <v>35202</v>
      </c>
      <c r="L14334" t="str">
        <f>Tabela1[[#This Row],[MO]]&amp;Tabela1[[#This Row],[PROGRAMA]]</f>
        <v>451206576Saúde da Coluna</v>
      </c>
    </row>
    <row r="14335" spans="1:12" hidden="1" x14ac:dyDescent="0.25">
      <c r="A14335" t="s">
        <v>52622</v>
      </c>
      <c r="B14335" t="s">
        <v>52623</v>
      </c>
      <c r="C14335" t="s">
        <v>13</v>
      </c>
      <c r="D14335" t="s">
        <v>274</v>
      </c>
      <c r="E14335" t="s">
        <v>325</v>
      </c>
      <c r="F14335" t="s">
        <v>52624</v>
      </c>
      <c r="G14335" t="s">
        <v>52625</v>
      </c>
      <c r="H14335" t="s">
        <v>589</v>
      </c>
      <c r="I14335" t="s">
        <v>40363</v>
      </c>
      <c r="J14335" t="s">
        <v>35202</v>
      </c>
      <c r="L14335" t="str">
        <f>Tabela1[[#This Row],[MO]]&amp;Tabela1[[#This Row],[PROGRAMA]]</f>
        <v>807399477Saúde da Coluna</v>
      </c>
    </row>
    <row r="14336" spans="1:12" hidden="1" x14ac:dyDescent="0.25">
      <c r="A14336" t="s">
        <v>52673</v>
      </c>
      <c r="B14336" t="s">
        <v>52674</v>
      </c>
      <c r="C14336" t="s">
        <v>13</v>
      </c>
      <c r="D14336" t="s">
        <v>274</v>
      </c>
      <c r="E14336" t="s">
        <v>325</v>
      </c>
      <c r="F14336" t="s">
        <v>52675</v>
      </c>
      <c r="G14336" t="s">
        <v>52674</v>
      </c>
      <c r="H14336" t="s">
        <v>9064</v>
      </c>
      <c r="I14336" t="s">
        <v>40363</v>
      </c>
      <c r="J14336" t="s">
        <v>35202</v>
      </c>
      <c r="L14336" t="str">
        <f>Tabela1[[#This Row],[MO]]&amp;Tabela1[[#This Row],[PROGRAMA]]</f>
        <v>594074339Saúde da Coluna</v>
      </c>
    </row>
    <row r="14337" spans="1:12" hidden="1" x14ac:dyDescent="0.25">
      <c r="A14337" t="s">
        <v>29500</v>
      </c>
      <c r="B14337" t="s">
        <v>29501</v>
      </c>
      <c r="C14337" t="s">
        <v>13</v>
      </c>
      <c r="D14337" t="s">
        <v>274</v>
      </c>
      <c r="E14337" t="s">
        <v>325</v>
      </c>
      <c r="F14337" t="s">
        <v>29502</v>
      </c>
      <c r="G14337" t="s">
        <v>29501</v>
      </c>
      <c r="H14337" t="s">
        <v>8934</v>
      </c>
      <c r="I14337" t="s">
        <v>40363</v>
      </c>
      <c r="J14337" t="s">
        <v>35202</v>
      </c>
      <c r="L14337" t="str">
        <f>Tabela1[[#This Row],[MO]]&amp;Tabela1[[#This Row],[PROGRAMA]]</f>
        <v>594125715Saúde da Coluna</v>
      </c>
    </row>
    <row r="14338" spans="1:12" hidden="1" x14ac:dyDescent="0.25">
      <c r="A14338" t="s">
        <v>24476</v>
      </c>
      <c r="B14338" t="s">
        <v>24477</v>
      </c>
      <c r="C14338" t="s">
        <v>13</v>
      </c>
      <c r="D14338" t="s">
        <v>274</v>
      </c>
      <c r="E14338" t="s">
        <v>325</v>
      </c>
      <c r="F14338" t="s">
        <v>24478</v>
      </c>
      <c r="G14338" t="s">
        <v>24479</v>
      </c>
      <c r="H14338" t="s">
        <v>9064</v>
      </c>
      <c r="I14338" t="s">
        <v>40363</v>
      </c>
      <c r="J14338" t="s">
        <v>35202</v>
      </c>
      <c r="L14338" t="str">
        <f>Tabela1[[#This Row],[MO]]&amp;Tabela1[[#This Row],[PROGRAMA]]</f>
        <v>594075645Saúde da Coluna</v>
      </c>
    </row>
    <row r="14339" spans="1:12" hidden="1" x14ac:dyDescent="0.25">
      <c r="A14339" t="s">
        <v>52685</v>
      </c>
      <c r="B14339" t="s">
        <v>52686</v>
      </c>
      <c r="C14339" t="s">
        <v>13</v>
      </c>
      <c r="D14339" t="s">
        <v>274</v>
      </c>
      <c r="E14339" t="s">
        <v>325</v>
      </c>
      <c r="F14339" t="s">
        <v>52687</v>
      </c>
      <c r="G14339" t="s">
        <v>52686</v>
      </c>
      <c r="H14339" t="s">
        <v>9099</v>
      </c>
      <c r="I14339" t="s">
        <v>40363</v>
      </c>
      <c r="J14339" t="s">
        <v>35202</v>
      </c>
      <c r="L14339" t="str">
        <f>Tabela1[[#This Row],[MO]]&amp;Tabela1[[#This Row],[PROGRAMA]]</f>
        <v>593875036Saúde da Coluna</v>
      </c>
    </row>
    <row r="14340" spans="1:12" hidden="1" x14ac:dyDescent="0.25">
      <c r="A14340" t="s">
        <v>52695</v>
      </c>
      <c r="B14340" t="s">
        <v>52696</v>
      </c>
      <c r="C14340" t="s">
        <v>13</v>
      </c>
      <c r="D14340" t="s">
        <v>274</v>
      </c>
      <c r="E14340" t="s">
        <v>325</v>
      </c>
      <c r="F14340" t="s">
        <v>52697</v>
      </c>
      <c r="G14340" t="s">
        <v>52696</v>
      </c>
      <c r="H14340" t="s">
        <v>280</v>
      </c>
      <c r="I14340" t="s">
        <v>40363</v>
      </c>
      <c r="J14340" t="s">
        <v>35202</v>
      </c>
      <c r="L14340" t="str">
        <f>Tabela1[[#This Row],[MO]]&amp;Tabela1[[#This Row],[PROGRAMA]]</f>
        <v>020285680Saúde da Coluna</v>
      </c>
    </row>
    <row r="14341" spans="1:12" hidden="1" x14ac:dyDescent="0.25">
      <c r="A14341" t="s">
        <v>52698</v>
      </c>
      <c r="B14341" t="s">
        <v>52699</v>
      </c>
      <c r="C14341" t="s">
        <v>13</v>
      </c>
      <c r="D14341" t="s">
        <v>274</v>
      </c>
      <c r="E14341" t="s">
        <v>325</v>
      </c>
      <c r="F14341" t="s">
        <v>52700</v>
      </c>
      <c r="G14341" t="s">
        <v>52699</v>
      </c>
      <c r="H14341" t="s">
        <v>9046</v>
      </c>
      <c r="I14341" t="s">
        <v>40363</v>
      </c>
      <c r="J14341" t="s">
        <v>35202</v>
      </c>
      <c r="L14341" t="str">
        <f>Tabela1[[#This Row],[MO]]&amp;Tabela1[[#This Row],[PROGRAMA]]</f>
        <v>593901746Saúde da Coluna</v>
      </c>
    </row>
    <row r="14342" spans="1:12" hidden="1" x14ac:dyDescent="0.25">
      <c r="A14342" t="s">
        <v>52701</v>
      </c>
      <c r="B14342" t="s">
        <v>52702</v>
      </c>
      <c r="C14342" t="s">
        <v>13</v>
      </c>
      <c r="D14342" t="s">
        <v>274</v>
      </c>
      <c r="E14342" t="s">
        <v>325</v>
      </c>
      <c r="F14342" t="s">
        <v>52703</v>
      </c>
      <c r="G14342" t="s">
        <v>52704</v>
      </c>
      <c r="H14342" t="s">
        <v>8726</v>
      </c>
      <c r="I14342" t="s">
        <v>40363</v>
      </c>
      <c r="J14342" t="s">
        <v>35202</v>
      </c>
      <c r="L14342" t="str">
        <f>Tabela1[[#This Row],[MO]]&amp;Tabela1[[#This Row],[PROGRAMA]]</f>
        <v>593962389Saúde da Coluna</v>
      </c>
    </row>
    <row r="14343" spans="1:12" hidden="1" x14ac:dyDescent="0.25">
      <c r="A14343" t="s">
        <v>52755</v>
      </c>
      <c r="B14343" t="s">
        <v>52756</v>
      </c>
      <c r="C14343" t="s">
        <v>13</v>
      </c>
      <c r="D14343" t="s">
        <v>274</v>
      </c>
      <c r="E14343" t="s">
        <v>325</v>
      </c>
      <c r="F14343" t="s">
        <v>52757</v>
      </c>
      <c r="G14343" t="s">
        <v>52758</v>
      </c>
      <c r="H14343" t="s">
        <v>574</v>
      </c>
      <c r="I14343" t="s">
        <v>40363</v>
      </c>
      <c r="J14343" t="s">
        <v>35202</v>
      </c>
      <c r="L14343" t="str">
        <f>Tabela1[[#This Row],[MO]]&amp;Tabela1[[#This Row],[PROGRAMA]]</f>
        <v>772357714Saúde da Coluna</v>
      </c>
    </row>
    <row r="14344" spans="1:12" hidden="1" x14ac:dyDescent="0.25">
      <c r="A14344" t="s">
        <v>52788</v>
      </c>
      <c r="B14344" t="s">
        <v>52789</v>
      </c>
      <c r="C14344" t="s">
        <v>13</v>
      </c>
      <c r="D14344" t="s">
        <v>274</v>
      </c>
      <c r="E14344" t="s">
        <v>325</v>
      </c>
      <c r="F14344" t="s">
        <v>52302</v>
      </c>
      <c r="G14344" t="s">
        <v>52301</v>
      </c>
      <c r="H14344" t="s">
        <v>280</v>
      </c>
      <c r="I14344" t="s">
        <v>40363</v>
      </c>
      <c r="J14344" t="s">
        <v>35202</v>
      </c>
      <c r="L14344" t="str">
        <f>Tabela1[[#This Row],[MO]]&amp;Tabela1[[#This Row],[PROGRAMA]]</f>
        <v>127379991Saúde da Coluna</v>
      </c>
    </row>
    <row r="14345" spans="1:12" hidden="1" x14ac:dyDescent="0.25">
      <c r="A14345" t="s">
        <v>52790</v>
      </c>
      <c r="B14345" t="s">
        <v>52791</v>
      </c>
      <c r="C14345" t="s">
        <v>13</v>
      </c>
      <c r="D14345" t="s">
        <v>274</v>
      </c>
      <c r="E14345" t="s">
        <v>325</v>
      </c>
      <c r="F14345" t="s">
        <v>52792</v>
      </c>
      <c r="G14345" t="s">
        <v>52791</v>
      </c>
      <c r="H14345" t="s">
        <v>549</v>
      </c>
      <c r="I14345" t="s">
        <v>40363</v>
      </c>
      <c r="J14345" t="s">
        <v>35202</v>
      </c>
      <c r="L14345" t="str">
        <f>Tabela1[[#This Row],[MO]]&amp;Tabela1[[#This Row],[PROGRAMA]]</f>
        <v>301104131Saúde da Coluna</v>
      </c>
    </row>
    <row r="14346" spans="1:12" hidden="1" x14ac:dyDescent="0.25">
      <c r="A14346" t="s">
        <v>24259</v>
      </c>
      <c r="B14346" t="s">
        <v>24260</v>
      </c>
      <c r="C14346" t="s">
        <v>13</v>
      </c>
      <c r="D14346" t="s">
        <v>274</v>
      </c>
      <c r="E14346" t="s">
        <v>325</v>
      </c>
      <c r="F14346" t="s">
        <v>24261</v>
      </c>
      <c r="G14346" t="s">
        <v>24260</v>
      </c>
      <c r="H14346" t="s">
        <v>589</v>
      </c>
      <c r="I14346" t="s">
        <v>40363</v>
      </c>
      <c r="J14346" t="s">
        <v>35202</v>
      </c>
      <c r="L14346" t="str">
        <f>Tabela1[[#This Row],[MO]]&amp;Tabela1[[#This Row],[PROGRAMA]]</f>
        <v>810166275Saúde da Coluna</v>
      </c>
    </row>
    <row r="14347" spans="1:12" hidden="1" x14ac:dyDescent="0.25">
      <c r="A14347" t="s">
        <v>52839</v>
      </c>
      <c r="B14347" t="s">
        <v>52840</v>
      </c>
      <c r="C14347" t="s">
        <v>13</v>
      </c>
      <c r="D14347" t="s">
        <v>274</v>
      </c>
      <c r="E14347" t="s">
        <v>325</v>
      </c>
      <c r="F14347" t="s">
        <v>52841</v>
      </c>
      <c r="G14347" t="s">
        <v>52842</v>
      </c>
      <c r="H14347" t="s">
        <v>9548</v>
      </c>
      <c r="I14347" t="s">
        <v>40363</v>
      </c>
      <c r="J14347" t="s">
        <v>35202</v>
      </c>
      <c r="L14347" t="str">
        <f>Tabela1[[#This Row],[MO]]&amp;Tabela1[[#This Row],[PROGRAMA]]</f>
        <v>450308294Saúde da Coluna</v>
      </c>
    </row>
    <row r="14348" spans="1:12" hidden="1" x14ac:dyDescent="0.25">
      <c r="A14348" t="s">
        <v>53023</v>
      </c>
      <c r="B14348" t="s">
        <v>53024</v>
      </c>
      <c r="C14348" t="s">
        <v>13</v>
      </c>
      <c r="D14348" t="s">
        <v>274</v>
      </c>
      <c r="E14348" t="s">
        <v>325</v>
      </c>
      <c r="F14348" t="s">
        <v>53025</v>
      </c>
      <c r="G14348" t="s">
        <v>53024</v>
      </c>
      <c r="H14348" t="s">
        <v>589</v>
      </c>
      <c r="I14348" t="s">
        <v>40363</v>
      </c>
      <c r="J14348" t="s">
        <v>35202</v>
      </c>
      <c r="L14348" t="str">
        <f>Tabela1[[#This Row],[MO]]&amp;Tabela1[[#This Row],[PROGRAMA]]</f>
        <v>808603043Saúde da Coluna</v>
      </c>
    </row>
    <row r="14349" spans="1:12" hidden="1" x14ac:dyDescent="0.25">
      <c r="A14349" t="s">
        <v>33890</v>
      </c>
      <c r="B14349" t="s">
        <v>33891</v>
      </c>
      <c r="C14349" t="s">
        <v>13</v>
      </c>
      <c r="D14349" t="s">
        <v>274</v>
      </c>
      <c r="E14349" t="s">
        <v>325</v>
      </c>
      <c r="F14349" t="s">
        <v>33892</v>
      </c>
      <c r="G14349" t="s">
        <v>33891</v>
      </c>
      <c r="H14349" t="s">
        <v>9099</v>
      </c>
      <c r="I14349" t="s">
        <v>40363</v>
      </c>
      <c r="J14349" t="s">
        <v>35202</v>
      </c>
      <c r="L14349" t="str">
        <f>Tabela1[[#This Row],[MO]]&amp;Tabela1[[#This Row],[PROGRAMA]]</f>
        <v>593891953Saúde da Coluna</v>
      </c>
    </row>
    <row r="14350" spans="1:12" hidden="1" x14ac:dyDescent="0.25">
      <c r="A14350" t="s">
        <v>53120</v>
      </c>
      <c r="B14350" t="s">
        <v>53121</v>
      </c>
      <c r="C14350" t="s">
        <v>13</v>
      </c>
      <c r="D14350" t="s">
        <v>274</v>
      </c>
      <c r="E14350" t="s">
        <v>325</v>
      </c>
      <c r="F14350" t="s">
        <v>53122</v>
      </c>
      <c r="G14350" t="s">
        <v>53121</v>
      </c>
      <c r="H14350" t="s">
        <v>9099</v>
      </c>
      <c r="I14350" t="s">
        <v>40363</v>
      </c>
      <c r="J14350" t="s">
        <v>35202</v>
      </c>
      <c r="L14350" t="str">
        <f>Tabela1[[#This Row],[MO]]&amp;Tabela1[[#This Row],[PROGRAMA]]</f>
        <v>594087040Saúde da Coluna</v>
      </c>
    </row>
    <row r="14351" spans="1:12" hidden="1" x14ac:dyDescent="0.25">
      <c r="A14351" t="s">
        <v>53123</v>
      </c>
      <c r="B14351" t="s">
        <v>53124</v>
      </c>
      <c r="C14351" t="s">
        <v>13</v>
      </c>
      <c r="D14351" t="s">
        <v>274</v>
      </c>
      <c r="E14351" t="s">
        <v>325</v>
      </c>
      <c r="F14351" t="s">
        <v>53125</v>
      </c>
      <c r="G14351" t="s">
        <v>53126</v>
      </c>
      <c r="H14351" t="s">
        <v>584</v>
      </c>
      <c r="I14351" t="s">
        <v>40363</v>
      </c>
      <c r="J14351" t="s">
        <v>35202</v>
      </c>
      <c r="L14351" t="str">
        <f>Tabela1[[#This Row],[MO]]&amp;Tabela1[[#This Row],[PROGRAMA]]</f>
        <v>807768553Saúde da Coluna</v>
      </c>
    </row>
    <row r="14352" spans="1:12" hidden="1" x14ac:dyDescent="0.25">
      <c r="A14352" t="s">
        <v>53165</v>
      </c>
      <c r="B14352" t="s">
        <v>53166</v>
      </c>
      <c r="C14352" t="s">
        <v>13</v>
      </c>
      <c r="D14352" t="s">
        <v>274</v>
      </c>
      <c r="E14352" t="s">
        <v>325</v>
      </c>
      <c r="F14352" t="s">
        <v>53167</v>
      </c>
      <c r="G14352" t="s">
        <v>53166</v>
      </c>
      <c r="H14352" t="s">
        <v>549</v>
      </c>
      <c r="I14352" t="s">
        <v>40363</v>
      </c>
      <c r="J14352" t="s">
        <v>35202</v>
      </c>
      <c r="L14352" t="str">
        <f>Tabela1[[#This Row],[MO]]&amp;Tabela1[[#This Row],[PROGRAMA]]</f>
        <v>301069883Saúde da Coluna</v>
      </c>
    </row>
    <row r="14353" spans="1:12" hidden="1" x14ac:dyDescent="0.25">
      <c r="A14353" t="s">
        <v>53199</v>
      </c>
      <c r="B14353" t="s">
        <v>53200</v>
      </c>
      <c r="C14353" t="s">
        <v>13</v>
      </c>
      <c r="D14353" t="s">
        <v>274</v>
      </c>
      <c r="E14353" t="s">
        <v>325</v>
      </c>
      <c r="F14353" t="s">
        <v>53201</v>
      </c>
      <c r="G14353" t="s">
        <v>53200</v>
      </c>
      <c r="H14353" t="s">
        <v>9071</v>
      </c>
      <c r="I14353" t="s">
        <v>40363</v>
      </c>
      <c r="J14353" t="s">
        <v>35202</v>
      </c>
      <c r="L14353" t="str">
        <f>Tabela1[[#This Row],[MO]]&amp;Tabela1[[#This Row],[PROGRAMA]]</f>
        <v>087545877Saúde da Coluna</v>
      </c>
    </row>
    <row r="14354" spans="1:12" hidden="1" x14ac:dyDescent="0.25">
      <c r="A14354" t="s">
        <v>53202</v>
      </c>
      <c r="B14354" t="s">
        <v>53203</v>
      </c>
      <c r="C14354" t="s">
        <v>13</v>
      </c>
      <c r="D14354" t="s">
        <v>274</v>
      </c>
      <c r="E14354" t="s">
        <v>325</v>
      </c>
      <c r="F14354" t="s">
        <v>53204</v>
      </c>
      <c r="G14354" t="s">
        <v>53203</v>
      </c>
      <c r="H14354" t="s">
        <v>640</v>
      </c>
      <c r="I14354" t="s">
        <v>40363</v>
      </c>
      <c r="J14354" t="s">
        <v>35202</v>
      </c>
      <c r="L14354" t="str">
        <f>Tabela1[[#This Row],[MO]]&amp;Tabela1[[#This Row],[PROGRAMA]]</f>
        <v>451655109Saúde da Coluna</v>
      </c>
    </row>
    <row r="14355" spans="1:12" hidden="1" x14ac:dyDescent="0.25">
      <c r="A14355" t="s">
        <v>53205</v>
      </c>
      <c r="B14355" t="s">
        <v>53206</v>
      </c>
      <c r="C14355" t="s">
        <v>13</v>
      </c>
      <c r="D14355" t="s">
        <v>274</v>
      </c>
      <c r="E14355" t="s">
        <v>325</v>
      </c>
      <c r="F14355" t="s">
        <v>53207</v>
      </c>
      <c r="G14355" t="s">
        <v>53208</v>
      </c>
      <c r="H14355" t="s">
        <v>574</v>
      </c>
      <c r="I14355" t="s">
        <v>40363</v>
      </c>
      <c r="J14355" t="s">
        <v>35202</v>
      </c>
      <c r="L14355" t="str">
        <f>Tabela1[[#This Row],[MO]]&amp;Tabela1[[#This Row],[PROGRAMA]]</f>
        <v>474383024Saúde da Coluna</v>
      </c>
    </row>
    <row r="14356" spans="1:12" hidden="1" x14ac:dyDescent="0.25">
      <c r="A14356" t="s">
        <v>53209</v>
      </c>
      <c r="B14356" t="s">
        <v>53210</v>
      </c>
      <c r="C14356" t="s">
        <v>13</v>
      </c>
      <c r="D14356" t="s">
        <v>274</v>
      </c>
      <c r="E14356" t="s">
        <v>325</v>
      </c>
      <c r="F14356" t="s">
        <v>53211</v>
      </c>
      <c r="G14356" t="s">
        <v>53210</v>
      </c>
      <c r="H14356" t="s">
        <v>584</v>
      </c>
      <c r="I14356" t="s">
        <v>40363</v>
      </c>
      <c r="J14356" t="s">
        <v>35202</v>
      </c>
      <c r="L14356" t="str">
        <f>Tabela1[[#This Row],[MO]]&amp;Tabela1[[#This Row],[PROGRAMA]]</f>
        <v>807623792Saúde da Coluna</v>
      </c>
    </row>
    <row r="14357" spans="1:12" hidden="1" x14ac:dyDescent="0.25">
      <c r="A14357" t="s">
        <v>53333</v>
      </c>
      <c r="B14357" t="s">
        <v>53334</v>
      </c>
      <c r="C14357" t="s">
        <v>13</v>
      </c>
      <c r="D14357" t="s">
        <v>274</v>
      </c>
      <c r="E14357" t="s">
        <v>325</v>
      </c>
      <c r="F14357" t="s">
        <v>53335</v>
      </c>
      <c r="G14357" t="s">
        <v>53334</v>
      </c>
      <c r="H14357" t="s">
        <v>8934</v>
      </c>
      <c r="I14357" t="s">
        <v>40363</v>
      </c>
      <c r="J14357" t="s">
        <v>35202</v>
      </c>
      <c r="L14357" t="str">
        <f>Tabela1[[#This Row],[MO]]&amp;Tabela1[[#This Row],[PROGRAMA]]</f>
        <v>593947282Saúde da Coluna</v>
      </c>
    </row>
    <row r="14358" spans="1:12" hidden="1" x14ac:dyDescent="0.25">
      <c r="A14358" t="s">
        <v>53336</v>
      </c>
      <c r="B14358" t="s">
        <v>53337</v>
      </c>
      <c r="C14358" t="s">
        <v>13</v>
      </c>
      <c r="D14358" t="s">
        <v>274</v>
      </c>
      <c r="E14358" t="s">
        <v>325</v>
      </c>
      <c r="F14358" t="s">
        <v>53338</v>
      </c>
      <c r="G14358" t="s">
        <v>53337</v>
      </c>
      <c r="H14358" t="s">
        <v>574</v>
      </c>
      <c r="I14358" t="s">
        <v>40363</v>
      </c>
      <c r="J14358" t="s">
        <v>35202</v>
      </c>
      <c r="L14358" t="str">
        <f>Tabela1[[#This Row],[MO]]&amp;Tabela1[[#This Row],[PROGRAMA]]</f>
        <v>775822000Saúde da Coluna</v>
      </c>
    </row>
    <row r="14359" spans="1:12" hidden="1" x14ac:dyDescent="0.25">
      <c r="A14359" t="s">
        <v>53356</v>
      </c>
      <c r="B14359" t="s">
        <v>53357</v>
      </c>
      <c r="C14359" t="s">
        <v>13</v>
      </c>
      <c r="D14359" t="s">
        <v>274</v>
      </c>
      <c r="E14359" t="s">
        <v>325</v>
      </c>
      <c r="F14359" t="s">
        <v>53358</v>
      </c>
      <c r="G14359" t="s">
        <v>53357</v>
      </c>
      <c r="H14359" t="s">
        <v>8934</v>
      </c>
      <c r="I14359" t="s">
        <v>40363</v>
      </c>
      <c r="J14359" t="s">
        <v>35202</v>
      </c>
      <c r="L14359" t="str">
        <f>Tabela1[[#This Row],[MO]]&amp;Tabela1[[#This Row],[PROGRAMA]]</f>
        <v>594023211Saúde da Coluna</v>
      </c>
    </row>
    <row r="14360" spans="1:12" hidden="1" x14ac:dyDescent="0.25">
      <c r="A14360" t="s">
        <v>53465</v>
      </c>
      <c r="B14360" t="s">
        <v>53466</v>
      </c>
      <c r="C14360" t="s">
        <v>13</v>
      </c>
      <c r="D14360" t="s">
        <v>274</v>
      </c>
      <c r="E14360" t="s">
        <v>325</v>
      </c>
      <c r="F14360" t="s">
        <v>53467</v>
      </c>
      <c r="G14360" t="s">
        <v>53468</v>
      </c>
      <c r="H14360" t="s">
        <v>8934</v>
      </c>
      <c r="I14360" t="s">
        <v>40363</v>
      </c>
      <c r="J14360" t="s">
        <v>35202</v>
      </c>
      <c r="L14360" t="str">
        <f>Tabela1[[#This Row],[MO]]&amp;Tabela1[[#This Row],[PROGRAMA]]</f>
        <v>082935744Saúde da Coluna</v>
      </c>
    </row>
    <row r="14361" spans="1:12" hidden="1" x14ac:dyDescent="0.25">
      <c r="A14361" t="s">
        <v>53469</v>
      </c>
      <c r="B14361" t="s">
        <v>53470</v>
      </c>
      <c r="C14361" t="s">
        <v>13</v>
      </c>
      <c r="D14361" t="s">
        <v>274</v>
      </c>
      <c r="E14361" t="s">
        <v>325</v>
      </c>
      <c r="F14361" t="s">
        <v>53471</v>
      </c>
      <c r="G14361" t="s">
        <v>53470</v>
      </c>
      <c r="H14361" t="s">
        <v>8726</v>
      </c>
      <c r="I14361" t="s">
        <v>40363</v>
      </c>
      <c r="J14361" t="s">
        <v>35202</v>
      </c>
      <c r="L14361" t="str">
        <f>Tabela1[[#This Row],[MO]]&amp;Tabela1[[#This Row],[PROGRAMA]]</f>
        <v>593953550Saúde da Coluna</v>
      </c>
    </row>
    <row r="14362" spans="1:12" hidden="1" x14ac:dyDescent="0.25">
      <c r="A14362" t="s">
        <v>53472</v>
      </c>
      <c r="B14362" t="s">
        <v>53473</v>
      </c>
      <c r="C14362" t="s">
        <v>13</v>
      </c>
      <c r="D14362" t="s">
        <v>274</v>
      </c>
      <c r="E14362" t="s">
        <v>325</v>
      </c>
      <c r="F14362" t="s">
        <v>53474</v>
      </c>
      <c r="G14362" t="s">
        <v>53473</v>
      </c>
      <c r="H14362" t="s">
        <v>9046</v>
      </c>
      <c r="I14362" t="s">
        <v>40363</v>
      </c>
      <c r="J14362" t="s">
        <v>35202</v>
      </c>
      <c r="L14362" t="str">
        <f>Tabela1[[#This Row],[MO]]&amp;Tabela1[[#This Row],[PROGRAMA]]</f>
        <v>593901053Saúde da Coluna</v>
      </c>
    </row>
    <row r="14363" spans="1:12" hidden="1" x14ac:dyDescent="0.25">
      <c r="A14363" t="s">
        <v>53475</v>
      </c>
      <c r="B14363" t="s">
        <v>53476</v>
      </c>
      <c r="C14363" t="s">
        <v>13</v>
      </c>
      <c r="D14363" t="s">
        <v>274</v>
      </c>
      <c r="E14363" t="s">
        <v>325</v>
      </c>
      <c r="F14363" t="s">
        <v>53477</v>
      </c>
      <c r="G14363" t="s">
        <v>53476</v>
      </c>
      <c r="H14363" t="s">
        <v>9257</v>
      </c>
      <c r="I14363" t="s">
        <v>40363</v>
      </c>
      <c r="J14363" t="s">
        <v>35202</v>
      </c>
      <c r="L14363" t="str">
        <f>Tabela1[[#This Row],[MO]]&amp;Tabela1[[#This Row],[PROGRAMA]]</f>
        <v>448120224Saúde da Coluna</v>
      </c>
    </row>
    <row r="14364" spans="1:12" hidden="1" x14ac:dyDescent="0.25">
      <c r="A14364" t="s">
        <v>53502</v>
      </c>
      <c r="B14364" t="s">
        <v>53503</v>
      </c>
      <c r="C14364" t="s">
        <v>13</v>
      </c>
      <c r="D14364" t="s">
        <v>274</v>
      </c>
      <c r="E14364" t="s">
        <v>325</v>
      </c>
      <c r="F14364" t="s">
        <v>53504</v>
      </c>
      <c r="G14364" t="s">
        <v>53503</v>
      </c>
      <c r="H14364" t="s">
        <v>9099</v>
      </c>
      <c r="I14364" t="s">
        <v>40363</v>
      </c>
      <c r="J14364" t="s">
        <v>35202</v>
      </c>
      <c r="L14364" t="str">
        <f>Tabela1[[#This Row],[MO]]&amp;Tabela1[[#This Row],[PROGRAMA]]</f>
        <v>593889959Saúde da Coluna</v>
      </c>
    </row>
    <row r="14365" spans="1:12" hidden="1" x14ac:dyDescent="0.25">
      <c r="A14365" t="s">
        <v>53505</v>
      </c>
      <c r="B14365" t="s">
        <v>53506</v>
      </c>
      <c r="C14365" t="s">
        <v>13</v>
      </c>
      <c r="D14365" t="s">
        <v>274</v>
      </c>
      <c r="E14365" t="s">
        <v>325</v>
      </c>
      <c r="F14365" t="s">
        <v>53507</v>
      </c>
      <c r="G14365" t="s">
        <v>53506</v>
      </c>
      <c r="H14365" t="s">
        <v>28557</v>
      </c>
      <c r="I14365" t="s">
        <v>40363</v>
      </c>
      <c r="J14365" t="s">
        <v>35202</v>
      </c>
      <c r="L14365" t="str">
        <f>Tabela1[[#This Row],[MO]]&amp;Tabela1[[#This Row],[PROGRAMA]]</f>
        <v>796494495Saúde da Coluna</v>
      </c>
    </row>
    <row r="14366" spans="1:12" hidden="1" x14ac:dyDescent="0.25">
      <c r="A14366" t="s">
        <v>53508</v>
      </c>
      <c r="B14366" t="s">
        <v>53509</v>
      </c>
      <c r="C14366" t="s">
        <v>13</v>
      </c>
      <c r="D14366" t="s">
        <v>274</v>
      </c>
      <c r="E14366" t="s">
        <v>325</v>
      </c>
      <c r="F14366" t="s">
        <v>53510</v>
      </c>
      <c r="G14366" t="s">
        <v>53509</v>
      </c>
      <c r="H14366" t="s">
        <v>280</v>
      </c>
      <c r="I14366" t="s">
        <v>40363</v>
      </c>
      <c r="J14366" t="s">
        <v>35202</v>
      </c>
      <c r="L14366" t="str">
        <f>Tabela1[[#This Row],[MO]]&amp;Tabela1[[#This Row],[PROGRAMA]]</f>
        <v>222492783Saúde da Coluna</v>
      </c>
    </row>
    <row r="14367" spans="1:12" hidden="1" x14ac:dyDescent="0.25">
      <c r="A14367" t="s">
        <v>28168</v>
      </c>
      <c r="B14367" t="s">
        <v>28169</v>
      </c>
      <c r="C14367" t="s">
        <v>13</v>
      </c>
      <c r="D14367" t="s">
        <v>274</v>
      </c>
      <c r="E14367" t="s">
        <v>325</v>
      </c>
      <c r="F14367" t="s">
        <v>28170</v>
      </c>
      <c r="G14367" t="s">
        <v>28169</v>
      </c>
      <c r="H14367" t="s">
        <v>9431</v>
      </c>
      <c r="I14367" t="s">
        <v>40363</v>
      </c>
      <c r="J14367" t="s">
        <v>35202</v>
      </c>
      <c r="L14367" t="str">
        <f>Tabela1[[#This Row],[MO]]&amp;Tabela1[[#This Row],[PROGRAMA]]</f>
        <v>808625047Saúde da Coluna</v>
      </c>
    </row>
    <row r="14368" spans="1:12" hidden="1" x14ac:dyDescent="0.25">
      <c r="A14368" t="s">
        <v>53530</v>
      </c>
      <c r="B14368" t="s">
        <v>53531</v>
      </c>
      <c r="C14368" t="s">
        <v>13</v>
      </c>
      <c r="D14368" t="s">
        <v>274</v>
      </c>
      <c r="E14368" t="s">
        <v>325</v>
      </c>
      <c r="F14368" t="s">
        <v>53532</v>
      </c>
      <c r="G14368" t="s">
        <v>53531</v>
      </c>
      <c r="H14368" t="s">
        <v>640</v>
      </c>
      <c r="I14368" t="s">
        <v>40363</v>
      </c>
      <c r="J14368" t="s">
        <v>35202</v>
      </c>
      <c r="L14368" t="str">
        <f>Tabela1[[#This Row],[MO]]&amp;Tabela1[[#This Row],[PROGRAMA]]</f>
        <v>451854705Saúde da Coluna</v>
      </c>
    </row>
    <row r="14369" spans="1:12" hidden="1" x14ac:dyDescent="0.25">
      <c r="A14369" t="s">
        <v>53581</v>
      </c>
      <c r="B14369" t="s">
        <v>53582</v>
      </c>
      <c r="C14369" t="s">
        <v>13</v>
      </c>
      <c r="D14369" t="s">
        <v>274</v>
      </c>
      <c r="E14369" t="s">
        <v>325</v>
      </c>
      <c r="F14369" t="s">
        <v>53583</v>
      </c>
      <c r="G14369" t="s">
        <v>53582</v>
      </c>
      <c r="H14369" t="s">
        <v>9315</v>
      </c>
      <c r="I14369" t="s">
        <v>40363</v>
      </c>
      <c r="J14369" t="s">
        <v>35202</v>
      </c>
      <c r="L14369" t="str">
        <f>Tabela1[[#This Row],[MO]]&amp;Tabela1[[#This Row],[PROGRAMA]]</f>
        <v>451811429Saúde da Coluna</v>
      </c>
    </row>
    <row r="14370" spans="1:12" hidden="1" x14ac:dyDescent="0.25">
      <c r="A14370" t="s">
        <v>28960</v>
      </c>
      <c r="B14370" t="s">
        <v>28961</v>
      </c>
      <c r="C14370" t="s">
        <v>13</v>
      </c>
      <c r="D14370" t="s">
        <v>274</v>
      </c>
      <c r="E14370" t="s">
        <v>325</v>
      </c>
      <c r="F14370" t="s">
        <v>28962</v>
      </c>
      <c r="G14370" t="s">
        <v>28963</v>
      </c>
      <c r="H14370" t="s">
        <v>8726</v>
      </c>
      <c r="I14370" t="s">
        <v>40363</v>
      </c>
      <c r="J14370" t="s">
        <v>35202</v>
      </c>
      <c r="L14370" t="str">
        <f>Tabela1[[#This Row],[MO]]&amp;Tabela1[[#This Row],[PROGRAMA]]</f>
        <v>594040604Saúde da Coluna</v>
      </c>
    </row>
    <row r="14371" spans="1:12" hidden="1" x14ac:dyDescent="0.25">
      <c r="A14371" t="s">
        <v>53670</v>
      </c>
      <c r="B14371" t="s">
        <v>53671</v>
      </c>
      <c r="C14371" t="s">
        <v>13</v>
      </c>
      <c r="D14371" t="s">
        <v>703</v>
      </c>
      <c r="E14371" t="s">
        <v>325</v>
      </c>
      <c r="F14371" t="s">
        <v>53672</v>
      </c>
      <c r="G14371" t="s">
        <v>53673</v>
      </c>
      <c r="H14371" t="s">
        <v>9815</v>
      </c>
      <c r="I14371" t="s">
        <v>40363</v>
      </c>
      <c r="J14371" t="s">
        <v>35202</v>
      </c>
      <c r="L14371" t="str">
        <f>Tabela1[[#This Row],[MO]]&amp;Tabela1[[#This Row],[PROGRAMA]]</f>
        <v>088189892Saúde da Coluna</v>
      </c>
    </row>
    <row r="14372" spans="1:12" hidden="1" x14ac:dyDescent="0.25">
      <c r="A14372" t="s">
        <v>53723</v>
      </c>
      <c r="B14372" t="s">
        <v>53724</v>
      </c>
      <c r="C14372" t="s">
        <v>13</v>
      </c>
      <c r="D14372" t="s">
        <v>9830</v>
      </c>
      <c r="E14372" t="s">
        <v>325</v>
      </c>
      <c r="F14372" t="s">
        <v>9838</v>
      </c>
      <c r="G14372" t="s">
        <v>9839</v>
      </c>
      <c r="H14372" t="s">
        <v>956</v>
      </c>
      <c r="I14372" t="s">
        <v>40363</v>
      </c>
      <c r="J14372" t="s">
        <v>35202</v>
      </c>
      <c r="L14372" t="str">
        <f>Tabela1[[#This Row],[MO]]&amp;Tabela1[[#This Row],[PROGRAMA]]</f>
        <v>089014986Saúde da Coluna</v>
      </c>
    </row>
    <row r="14373" spans="1:12" hidden="1" x14ac:dyDescent="0.25">
      <c r="A14373" t="s">
        <v>53737</v>
      </c>
      <c r="B14373" t="s">
        <v>53738</v>
      </c>
      <c r="C14373" t="s">
        <v>13</v>
      </c>
      <c r="D14373" t="s">
        <v>9830</v>
      </c>
      <c r="E14373" t="s">
        <v>325</v>
      </c>
      <c r="F14373" t="s">
        <v>9838</v>
      </c>
      <c r="G14373" t="s">
        <v>9839</v>
      </c>
      <c r="H14373" t="s">
        <v>167</v>
      </c>
      <c r="I14373" t="s">
        <v>40363</v>
      </c>
      <c r="J14373" t="s">
        <v>35202</v>
      </c>
      <c r="L14373" t="str">
        <f>Tabela1[[#This Row],[MO]]&amp;Tabela1[[#This Row],[PROGRAMA]]</f>
        <v>089014988Saúde da Coluna</v>
      </c>
    </row>
    <row r="14374" spans="1:12" hidden="1" x14ac:dyDescent="0.25">
      <c r="A14374" t="s">
        <v>53760</v>
      </c>
      <c r="B14374" t="s">
        <v>53761</v>
      </c>
      <c r="C14374" t="s">
        <v>103</v>
      </c>
      <c r="D14374" t="s">
        <v>9830</v>
      </c>
      <c r="E14374" t="s">
        <v>325</v>
      </c>
      <c r="F14374" t="s">
        <v>9838</v>
      </c>
      <c r="G14374" t="s">
        <v>9839</v>
      </c>
      <c r="H14374" t="s">
        <v>158</v>
      </c>
      <c r="I14374" t="s">
        <v>40363</v>
      </c>
      <c r="J14374" t="s">
        <v>35202</v>
      </c>
      <c r="L14374" t="str">
        <f>Tabela1[[#This Row],[MO]]&amp;Tabela1[[#This Row],[PROGRAMA]]</f>
        <v>089053465Saúde da Coluna</v>
      </c>
    </row>
    <row r="14375" spans="1:12" hidden="1" x14ac:dyDescent="0.25">
      <c r="A14375" t="s">
        <v>40326</v>
      </c>
      <c r="B14375" t="s">
        <v>40327</v>
      </c>
      <c r="C14375" t="s">
        <v>13</v>
      </c>
      <c r="D14375" t="s">
        <v>719</v>
      </c>
      <c r="E14375" t="s">
        <v>325</v>
      </c>
      <c r="F14375" t="s">
        <v>40328</v>
      </c>
      <c r="G14375" t="s">
        <v>40329</v>
      </c>
      <c r="H14375" t="s">
        <v>34217</v>
      </c>
      <c r="I14375" t="s">
        <v>40363</v>
      </c>
      <c r="J14375" t="s">
        <v>35202</v>
      </c>
      <c r="L14375" t="str">
        <f>Tabela1[[#This Row],[MO]]&amp;Tabela1[[#This Row],[PROGRAMA]]</f>
        <v>087162980Saúde da Coluna</v>
      </c>
    </row>
    <row r="14376" spans="1:12" hidden="1" x14ac:dyDescent="0.25">
      <c r="A14376" t="s">
        <v>53810</v>
      </c>
      <c r="B14376" t="s">
        <v>53811</v>
      </c>
      <c r="C14376" t="s">
        <v>13</v>
      </c>
      <c r="D14376" t="s">
        <v>14</v>
      </c>
      <c r="E14376" t="s">
        <v>725</v>
      </c>
      <c r="F14376" t="s">
        <v>25035</v>
      </c>
      <c r="G14376" t="s">
        <v>9898</v>
      </c>
      <c r="H14376" t="s">
        <v>25</v>
      </c>
      <c r="I14376" t="s">
        <v>40363</v>
      </c>
      <c r="J14376" t="s">
        <v>35202</v>
      </c>
      <c r="L14376" t="str">
        <f>Tabela1[[#This Row],[MO]]&amp;Tabela1[[#This Row],[PROGRAMA]]</f>
        <v>086917870Saúde da Coluna</v>
      </c>
    </row>
    <row r="14377" spans="1:12" hidden="1" x14ac:dyDescent="0.25">
      <c r="A14377" t="s">
        <v>53898</v>
      </c>
      <c r="B14377" t="s">
        <v>53899</v>
      </c>
      <c r="C14377" t="s">
        <v>103</v>
      </c>
      <c r="D14377" t="s">
        <v>14</v>
      </c>
      <c r="E14377" t="s">
        <v>741</v>
      </c>
      <c r="F14377" t="s">
        <v>10007</v>
      </c>
      <c r="G14377" t="s">
        <v>10008</v>
      </c>
      <c r="H14377" t="s">
        <v>35</v>
      </c>
      <c r="I14377" t="s">
        <v>40363</v>
      </c>
      <c r="J14377" t="s">
        <v>35202</v>
      </c>
      <c r="L14377" t="str">
        <f>Tabela1[[#This Row],[MO]]&amp;Tabela1[[#This Row],[PROGRAMA]]</f>
        <v>089713606Saúde da Coluna</v>
      </c>
    </row>
    <row r="14378" spans="1:12" hidden="1" x14ac:dyDescent="0.25">
      <c r="A14378" t="s">
        <v>53939</v>
      </c>
      <c r="B14378" t="s">
        <v>53940</v>
      </c>
      <c r="C14378" t="s">
        <v>13</v>
      </c>
      <c r="D14378" t="s">
        <v>14</v>
      </c>
      <c r="E14378" t="s">
        <v>10199</v>
      </c>
      <c r="F14378" t="s">
        <v>53925</v>
      </c>
      <c r="G14378" t="s">
        <v>53926</v>
      </c>
      <c r="H14378" t="s">
        <v>779</v>
      </c>
      <c r="I14378" t="s">
        <v>40363</v>
      </c>
      <c r="J14378" t="s">
        <v>35202</v>
      </c>
      <c r="L14378" t="str">
        <f>Tabela1[[#This Row],[MO]]&amp;Tabela1[[#This Row],[PROGRAMA]]</f>
        <v>085866176Saúde da Coluna</v>
      </c>
    </row>
    <row r="14379" spans="1:12" hidden="1" x14ac:dyDescent="0.25">
      <c r="A14379" t="s">
        <v>53995</v>
      </c>
      <c r="B14379" t="s">
        <v>53996</v>
      </c>
      <c r="C14379" t="s">
        <v>103</v>
      </c>
      <c r="D14379" t="s">
        <v>274</v>
      </c>
      <c r="E14379" t="s">
        <v>754</v>
      </c>
      <c r="F14379" t="s">
        <v>53997</v>
      </c>
      <c r="G14379" t="s">
        <v>53996</v>
      </c>
      <c r="H14379" t="s">
        <v>24150</v>
      </c>
      <c r="I14379" t="s">
        <v>40363</v>
      </c>
      <c r="J14379" t="s">
        <v>35202</v>
      </c>
      <c r="L14379" t="str">
        <f>Tabela1[[#This Row],[MO]]&amp;Tabela1[[#This Row],[PROGRAMA]]</f>
        <v>522987613Saúde da Coluna</v>
      </c>
    </row>
    <row r="14380" spans="1:12" hidden="1" x14ac:dyDescent="0.25">
      <c r="A14380" t="s">
        <v>48581</v>
      </c>
      <c r="B14380" t="s">
        <v>48582</v>
      </c>
      <c r="C14380" t="s">
        <v>13</v>
      </c>
      <c r="D14380" t="s">
        <v>14</v>
      </c>
      <c r="E14380" t="s">
        <v>325</v>
      </c>
      <c r="F14380" t="s">
        <v>338</v>
      </c>
      <c r="G14380" t="s">
        <v>339</v>
      </c>
      <c r="H14380" t="s">
        <v>186</v>
      </c>
      <c r="I14380" t="s">
        <v>40363</v>
      </c>
      <c r="J14380" t="s">
        <v>392</v>
      </c>
      <c r="L14380" t="str">
        <f>Tabela1[[#This Row],[MO]]&amp;Tabela1[[#This Row],[PROGRAMA]]</f>
        <v>086152235Saúde da Coluna</v>
      </c>
    </row>
    <row r="14381" spans="1:12" hidden="1" x14ac:dyDescent="0.25">
      <c r="A14381" t="s">
        <v>40797</v>
      </c>
      <c r="B14381" t="s">
        <v>40798</v>
      </c>
      <c r="C14381" t="s">
        <v>941</v>
      </c>
      <c r="D14381" t="s">
        <v>14</v>
      </c>
      <c r="E14381" t="s">
        <v>15</v>
      </c>
      <c r="F14381" t="s">
        <v>40799</v>
      </c>
      <c r="G14381" t="s">
        <v>40800</v>
      </c>
      <c r="H14381" t="s">
        <v>35</v>
      </c>
      <c r="I14381" t="s">
        <v>40363</v>
      </c>
      <c r="J14381" t="s">
        <v>38086</v>
      </c>
      <c r="L14381" t="str">
        <f>Tabela1[[#This Row],[MO]]&amp;Tabela1[[#This Row],[PROGRAMA]]</f>
        <v>086633154Saúde da Coluna</v>
      </c>
    </row>
    <row r="14382" spans="1:12" hidden="1" x14ac:dyDescent="0.25">
      <c r="A14382" t="s">
        <v>40801</v>
      </c>
      <c r="B14382" t="s">
        <v>40802</v>
      </c>
      <c r="C14382" t="s">
        <v>103</v>
      </c>
      <c r="D14382" t="s">
        <v>14</v>
      </c>
      <c r="E14382" t="s">
        <v>15</v>
      </c>
      <c r="F14382" t="s">
        <v>40803</v>
      </c>
      <c r="G14382" t="s">
        <v>40804</v>
      </c>
      <c r="H14382" t="s">
        <v>1130</v>
      </c>
      <c r="I14382" t="s">
        <v>40363</v>
      </c>
      <c r="J14382" t="s">
        <v>38086</v>
      </c>
      <c r="L14382" t="str">
        <f>Tabela1[[#This Row],[MO]]&amp;Tabela1[[#This Row],[PROGRAMA]]</f>
        <v>093217475Saúde da Coluna</v>
      </c>
    </row>
    <row r="14383" spans="1:12" hidden="1" x14ac:dyDescent="0.25">
      <c r="A14383" t="s">
        <v>40805</v>
      </c>
      <c r="B14383" t="s">
        <v>40806</v>
      </c>
      <c r="C14383" t="s">
        <v>13</v>
      </c>
      <c r="D14383" t="s">
        <v>14</v>
      </c>
      <c r="E14383" t="s">
        <v>15</v>
      </c>
      <c r="F14383" t="s">
        <v>150</v>
      </c>
      <c r="G14383" t="s">
        <v>151</v>
      </c>
      <c r="H14383" t="s">
        <v>167</v>
      </c>
      <c r="I14383" t="s">
        <v>40363</v>
      </c>
      <c r="J14383" t="s">
        <v>38086</v>
      </c>
      <c r="L14383" t="str">
        <f>Tabela1[[#This Row],[MO]]&amp;Tabela1[[#This Row],[PROGRAMA]]</f>
        <v>087552618Saúde da Coluna</v>
      </c>
    </row>
    <row r="14384" spans="1:12" hidden="1" x14ac:dyDescent="0.25">
      <c r="A14384" t="s">
        <v>10910</v>
      </c>
      <c r="B14384" t="s">
        <v>10911</v>
      </c>
      <c r="C14384" t="s">
        <v>13</v>
      </c>
      <c r="D14384" t="s">
        <v>14</v>
      </c>
      <c r="E14384" t="s">
        <v>15</v>
      </c>
      <c r="F14384" t="s">
        <v>150</v>
      </c>
      <c r="G14384" t="s">
        <v>151</v>
      </c>
      <c r="H14384" t="s">
        <v>167</v>
      </c>
      <c r="I14384" t="s">
        <v>40363</v>
      </c>
      <c r="J14384" t="s">
        <v>38086</v>
      </c>
      <c r="L14384" t="str">
        <f>Tabela1[[#This Row],[MO]]&amp;Tabela1[[#This Row],[PROGRAMA]]</f>
        <v>087558965Saúde da Coluna</v>
      </c>
    </row>
    <row r="14385" spans="1:12" hidden="1" x14ac:dyDescent="0.25">
      <c r="A14385" t="s">
        <v>41123</v>
      </c>
      <c r="B14385" t="s">
        <v>41124</v>
      </c>
      <c r="C14385" t="s">
        <v>13</v>
      </c>
      <c r="D14385" t="s">
        <v>14</v>
      </c>
      <c r="E14385" t="s">
        <v>15</v>
      </c>
      <c r="F14385" t="s">
        <v>41125</v>
      </c>
      <c r="G14385" t="s">
        <v>41126</v>
      </c>
      <c r="H14385" t="s">
        <v>143</v>
      </c>
      <c r="I14385" t="s">
        <v>40363</v>
      </c>
      <c r="J14385" t="s">
        <v>38086</v>
      </c>
      <c r="L14385" t="str">
        <f>Tabela1[[#This Row],[MO]]&amp;Tabela1[[#This Row],[PROGRAMA]]</f>
        <v>079015821Saúde da Coluna</v>
      </c>
    </row>
    <row r="14386" spans="1:12" hidden="1" x14ac:dyDescent="0.25">
      <c r="A14386" t="s">
        <v>41139</v>
      </c>
      <c r="B14386" t="s">
        <v>41140</v>
      </c>
      <c r="C14386" t="s">
        <v>13</v>
      </c>
      <c r="D14386" t="s">
        <v>14</v>
      </c>
      <c r="E14386" t="s">
        <v>15</v>
      </c>
      <c r="F14386" t="s">
        <v>41141</v>
      </c>
      <c r="G14386" t="s">
        <v>41142</v>
      </c>
      <c r="H14386" t="s">
        <v>143</v>
      </c>
      <c r="I14386" t="s">
        <v>40363</v>
      </c>
      <c r="J14386" t="s">
        <v>38086</v>
      </c>
      <c r="L14386" t="str">
        <f>Tabela1[[#This Row],[MO]]&amp;Tabela1[[#This Row],[PROGRAMA]]</f>
        <v>086053779Saúde da Coluna</v>
      </c>
    </row>
    <row r="14387" spans="1:12" hidden="1" x14ac:dyDescent="0.25">
      <c r="A14387" t="s">
        <v>41143</v>
      </c>
      <c r="B14387" t="s">
        <v>41144</v>
      </c>
      <c r="C14387" t="s">
        <v>13</v>
      </c>
      <c r="D14387" t="s">
        <v>14</v>
      </c>
      <c r="E14387" t="s">
        <v>15</v>
      </c>
      <c r="F14387" t="s">
        <v>1553</v>
      </c>
      <c r="G14387" t="s">
        <v>1554</v>
      </c>
      <c r="H14387" t="s">
        <v>248</v>
      </c>
      <c r="I14387" t="s">
        <v>40363</v>
      </c>
      <c r="J14387" t="s">
        <v>38086</v>
      </c>
      <c r="L14387" t="str">
        <f>Tabela1[[#This Row],[MO]]&amp;Tabela1[[#This Row],[PROGRAMA]]</f>
        <v>089954686Saúde da Coluna</v>
      </c>
    </row>
    <row r="14388" spans="1:12" hidden="1" x14ac:dyDescent="0.25">
      <c r="A14388" t="s">
        <v>41145</v>
      </c>
      <c r="B14388" t="s">
        <v>41146</v>
      </c>
      <c r="C14388" t="s">
        <v>103</v>
      </c>
      <c r="D14388" t="s">
        <v>14</v>
      </c>
      <c r="E14388" t="s">
        <v>15</v>
      </c>
      <c r="F14388" t="s">
        <v>1877</v>
      </c>
      <c r="G14388" t="s">
        <v>1878</v>
      </c>
      <c r="H14388" t="s">
        <v>65</v>
      </c>
      <c r="I14388" t="s">
        <v>40363</v>
      </c>
      <c r="J14388" t="s">
        <v>38086</v>
      </c>
      <c r="L14388" t="str">
        <f>Tabela1[[#This Row],[MO]]&amp;Tabela1[[#This Row],[PROGRAMA]]</f>
        <v>089791215Saúde da Coluna</v>
      </c>
    </row>
    <row r="14389" spans="1:12" hidden="1" x14ac:dyDescent="0.25">
      <c r="A14389" t="s">
        <v>41147</v>
      </c>
      <c r="B14389" t="s">
        <v>41148</v>
      </c>
      <c r="C14389" t="s">
        <v>13</v>
      </c>
      <c r="D14389" t="s">
        <v>14</v>
      </c>
      <c r="E14389" t="s">
        <v>15</v>
      </c>
      <c r="F14389" t="s">
        <v>41149</v>
      </c>
      <c r="G14389" t="s">
        <v>41150</v>
      </c>
      <c r="H14389" t="s">
        <v>143</v>
      </c>
      <c r="I14389" t="s">
        <v>40363</v>
      </c>
      <c r="J14389" t="s">
        <v>38086</v>
      </c>
      <c r="L14389" t="str">
        <f>Tabela1[[#This Row],[MO]]&amp;Tabela1[[#This Row],[PROGRAMA]]</f>
        <v>081917259Saúde da Coluna</v>
      </c>
    </row>
    <row r="14390" spans="1:12" hidden="1" x14ac:dyDescent="0.25">
      <c r="A14390" t="s">
        <v>41151</v>
      </c>
      <c r="B14390" t="s">
        <v>41152</v>
      </c>
      <c r="C14390" t="s">
        <v>13</v>
      </c>
      <c r="D14390" t="s">
        <v>14</v>
      </c>
      <c r="E14390" t="s">
        <v>15</v>
      </c>
      <c r="F14390" t="s">
        <v>184</v>
      </c>
      <c r="G14390" t="s">
        <v>185</v>
      </c>
      <c r="H14390" t="s">
        <v>167</v>
      </c>
      <c r="I14390" t="s">
        <v>40363</v>
      </c>
      <c r="J14390" t="s">
        <v>38086</v>
      </c>
      <c r="L14390" t="str">
        <f>Tabela1[[#This Row],[MO]]&amp;Tabela1[[#This Row],[PROGRAMA]]</f>
        <v>086288489Saúde da Coluna</v>
      </c>
    </row>
    <row r="14391" spans="1:12" hidden="1" x14ac:dyDescent="0.25">
      <c r="A14391" t="s">
        <v>41153</v>
      </c>
      <c r="B14391" t="s">
        <v>41154</v>
      </c>
      <c r="C14391" t="s">
        <v>13</v>
      </c>
      <c r="D14391" t="s">
        <v>14</v>
      </c>
      <c r="E14391" t="s">
        <v>15</v>
      </c>
      <c r="F14391" t="s">
        <v>11217</v>
      </c>
      <c r="G14391" t="s">
        <v>11218</v>
      </c>
      <c r="H14391" t="s">
        <v>30</v>
      </c>
      <c r="I14391" t="s">
        <v>40363</v>
      </c>
      <c r="J14391" t="s">
        <v>38086</v>
      </c>
      <c r="L14391" t="str">
        <f>Tabela1[[#This Row],[MO]]&amp;Tabela1[[#This Row],[PROGRAMA]]</f>
        <v>094542821Saúde da Coluna</v>
      </c>
    </row>
    <row r="14392" spans="1:12" hidden="1" x14ac:dyDescent="0.25">
      <c r="A14392" t="s">
        <v>41155</v>
      </c>
      <c r="B14392" t="s">
        <v>41156</v>
      </c>
      <c r="C14392" t="s">
        <v>13</v>
      </c>
      <c r="D14392" t="s">
        <v>14</v>
      </c>
      <c r="E14392" t="s">
        <v>15</v>
      </c>
      <c r="F14392" t="s">
        <v>1193</v>
      </c>
      <c r="G14392" t="s">
        <v>172</v>
      </c>
      <c r="H14392" t="s">
        <v>143</v>
      </c>
      <c r="I14392" t="s">
        <v>40363</v>
      </c>
      <c r="J14392" t="s">
        <v>38086</v>
      </c>
      <c r="L14392" t="str">
        <f>Tabela1[[#This Row],[MO]]&amp;Tabela1[[#This Row],[PROGRAMA]]</f>
        <v>083278967Saúde da Coluna</v>
      </c>
    </row>
    <row r="14393" spans="1:12" hidden="1" x14ac:dyDescent="0.25">
      <c r="A14393" t="s">
        <v>41172</v>
      </c>
      <c r="B14393" t="s">
        <v>41173</v>
      </c>
      <c r="C14393" t="s">
        <v>13</v>
      </c>
      <c r="D14393" t="s">
        <v>14</v>
      </c>
      <c r="E14393" t="s">
        <v>15</v>
      </c>
      <c r="F14393" t="s">
        <v>41174</v>
      </c>
      <c r="G14393" t="s">
        <v>41175</v>
      </c>
      <c r="H14393" t="s">
        <v>167</v>
      </c>
      <c r="I14393" t="s">
        <v>40363</v>
      </c>
      <c r="J14393" t="s">
        <v>38086</v>
      </c>
      <c r="L14393" t="str">
        <f>Tabela1[[#This Row],[MO]]&amp;Tabela1[[#This Row],[PROGRAMA]]</f>
        <v>089690041Saúde da Coluna</v>
      </c>
    </row>
    <row r="14394" spans="1:12" hidden="1" x14ac:dyDescent="0.25">
      <c r="A14394" t="s">
        <v>41176</v>
      </c>
      <c r="B14394" t="s">
        <v>41177</v>
      </c>
      <c r="C14394" t="s">
        <v>13</v>
      </c>
      <c r="D14394" t="s">
        <v>14</v>
      </c>
      <c r="E14394" t="s">
        <v>15</v>
      </c>
      <c r="F14394" t="s">
        <v>41178</v>
      </c>
      <c r="G14394" t="s">
        <v>41179</v>
      </c>
      <c r="H14394" t="s">
        <v>248</v>
      </c>
      <c r="I14394" t="s">
        <v>40363</v>
      </c>
      <c r="J14394" t="s">
        <v>38086</v>
      </c>
      <c r="L14394" t="str">
        <f>Tabela1[[#This Row],[MO]]&amp;Tabela1[[#This Row],[PROGRAMA]]</f>
        <v>087776619Saúde da Coluna</v>
      </c>
    </row>
    <row r="14395" spans="1:12" hidden="1" x14ac:dyDescent="0.25">
      <c r="A14395" t="s">
        <v>41180</v>
      </c>
      <c r="B14395" t="s">
        <v>41181</v>
      </c>
      <c r="C14395" t="s">
        <v>13</v>
      </c>
      <c r="D14395" t="s">
        <v>14</v>
      </c>
      <c r="E14395" t="s">
        <v>15</v>
      </c>
      <c r="F14395" t="s">
        <v>122</v>
      </c>
      <c r="G14395" t="s">
        <v>123</v>
      </c>
      <c r="H14395" t="s">
        <v>124</v>
      </c>
      <c r="I14395" t="s">
        <v>40363</v>
      </c>
      <c r="J14395" t="s">
        <v>38086</v>
      </c>
      <c r="L14395" t="str">
        <f>Tabela1[[#This Row],[MO]]&amp;Tabela1[[#This Row],[PROGRAMA]]</f>
        <v>082595552Saúde da Coluna</v>
      </c>
    </row>
    <row r="14396" spans="1:12" hidden="1" x14ac:dyDescent="0.25">
      <c r="A14396" t="s">
        <v>41182</v>
      </c>
      <c r="B14396" t="s">
        <v>41183</v>
      </c>
      <c r="C14396" t="s">
        <v>13</v>
      </c>
      <c r="D14396" t="s">
        <v>14</v>
      </c>
      <c r="E14396" t="s">
        <v>15</v>
      </c>
      <c r="F14396" t="s">
        <v>56</v>
      </c>
      <c r="G14396" t="s">
        <v>57</v>
      </c>
      <c r="H14396" t="s">
        <v>58</v>
      </c>
      <c r="I14396" t="s">
        <v>40363</v>
      </c>
      <c r="J14396" t="s">
        <v>38086</v>
      </c>
      <c r="L14396" t="str">
        <f>Tabela1[[#This Row],[MO]]&amp;Tabela1[[#This Row],[PROGRAMA]]</f>
        <v>881365106Saúde da Coluna</v>
      </c>
    </row>
    <row r="14397" spans="1:12" hidden="1" x14ac:dyDescent="0.25">
      <c r="A14397" t="s">
        <v>41184</v>
      </c>
      <c r="B14397" t="s">
        <v>41185</v>
      </c>
      <c r="C14397" t="s">
        <v>13</v>
      </c>
      <c r="D14397" t="s">
        <v>14</v>
      </c>
      <c r="E14397" t="s">
        <v>15</v>
      </c>
      <c r="F14397" t="s">
        <v>41186</v>
      </c>
      <c r="G14397" t="s">
        <v>41187</v>
      </c>
      <c r="H14397" t="s">
        <v>35</v>
      </c>
      <c r="I14397" t="s">
        <v>40363</v>
      </c>
      <c r="J14397" t="s">
        <v>38086</v>
      </c>
      <c r="L14397" t="str">
        <f>Tabela1[[#This Row],[MO]]&amp;Tabela1[[#This Row],[PROGRAMA]]</f>
        <v>082898611Saúde da Coluna</v>
      </c>
    </row>
    <row r="14398" spans="1:12" hidden="1" x14ac:dyDescent="0.25">
      <c r="A14398" t="s">
        <v>41188</v>
      </c>
      <c r="B14398" t="s">
        <v>41189</v>
      </c>
      <c r="C14398" t="s">
        <v>13</v>
      </c>
      <c r="D14398" t="s">
        <v>14</v>
      </c>
      <c r="E14398" t="s">
        <v>15</v>
      </c>
      <c r="F14398" t="s">
        <v>41190</v>
      </c>
      <c r="G14398" t="s">
        <v>41191</v>
      </c>
      <c r="H14398" t="s">
        <v>143</v>
      </c>
      <c r="I14398" t="s">
        <v>40363</v>
      </c>
      <c r="J14398" t="s">
        <v>38086</v>
      </c>
      <c r="L14398" t="str">
        <f>Tabela1[[#This Row],[MO]]&amp;Tabela1[[#This Row],[PROGRAMA]]</f>
        <v>079354369Saúde da Coluna</v>
      </c>
    </row>
    <row r="14399" spans="1:12" hidden="1" x14ac:dyDescent="0.25">
      <c r="A14399" t="s">
        <v>41192</v>
      </c>
      <c r="B14399" t="s">
        <v>41193</v>
      </c>
      <c r="C14399" t="s">
        <v>103</v>
      </c>
      <c r="D14399" t="s">
        <v>14</v>
      </c>
      <c r="E14399" t="s">
        <v>15</v>
      </c>
      <c r="F14399" t="s">
        <v>41099</v>
      </c>
      <c r="G14399" t="s">
        <v>41100</v>
      </c>
      <c r="H14399" t="s">
        <v>143</v>
      </c>
      <c r="I14399" t="s">
        <v>40363</v>
      </c>
      <c r="J14399" t="s">
        <v>38086</v>
      </c>
      <c r="L14399" t="str">
        <f>Tabela1[[#This Row],[MO]]&amp;Tabela1[[#This Row],[PROGRAMA]]</f>
        <v>087187871Saúde da Coluna</v>
      </c>
    </row>
    <row r="14400" spans="1:12" hidden="1" x14ac:dyDescent="0.25">
      <c r="A14400" t="s">
        <v>41317</v>
      </c>
      <c r="B14400" t="s">
        <v>41318</v>
      </c>
      <c r="C14400" t="s">
        <v>13</v>
      </c>
      <c r="D14400" t="s">
        <v>14</v>
      </c>
      <c r="E14400" t="s">
        <v>15</v>
      </c>
      <c r="F14400" t="s">
        <v>41319</v>
      </c>
      <c r="G14400" t="s">
        <v>41320</v>
      </c>
      <c r="H14400" t="s">
        <v>143</v>
      </c>
      <c r="I14400" t="s">
        <v>40363</v>
      </c>
      <c r="J14400" t="s">
        <v>38086</v>
      </c>
      <c r="L14400" t="str">
        <f>Tabela1[[#This Row],[MO]]&amp;Tabela1[[#This Row],[PROGRAMA]]</f>
        <v>082245687Saúde da Coluna</v>
      </c>
    </row>
    <row r="14401" spans="1:12" hidden="1" x14ac:dyDescent="0.25">
      <c r="A14401" t="s">
        <v>41321</v>
      </c>
      <c r="B14401" t="s">
        <v>41322</v>
      </c>
      <c r="C14401" t="s">
        <v>13</v>
      </c>
      <c r="D14401" t="s">
        <v>14</v>
      </c>
      <c r="E14401" t="s">
        <v>15</v>
      </c>
      <c r="F14401" t="s">
        <v>1687</v>
      </c>
      <c r="G14401" t="s">
        <v>892</v>
      </c>
      <c r="H14401" t="s">
        <v>30</v>
      </c>
      <c r="I14401" t="s">
        <v>40363</v>
      </c>
      <c r="J14401" t="s">
        <v>38086</v>
      </c>
      <c r="L14401" t="str">
        <f>Tabela1[[#This Row],[MO]]&amp;Tabela1[[#This Row],[PROGRAMA]]</f>
        <v>094696940Saúde da Coluna</v>
      </c>
    </row>
    <row r="14402" spans="1:12" hidden="1" x14ac:dyDescent="0.25">
      <c r="A14402" t="s">
        <v>41361</v>
      </c>
      <c r="B14402" t="s">
        <v>41362</v>
      </c>
      <c r="C14402" t="s">
        <v>13</v>
      </c>
      <c r="D14402" t="s">
        <v>14</v>
      </c>
      <c r="E14402" t="s">
        <v>15</v>
      </c>
      <c r="F14402" t="s">
        <v>41363</v>
      </c>
      <c r="G14402" t="s">
        <v>41364</v>
      </c>
      <c r="H14402" t="s">
        <v>143</v>
      </c>
      <c r="I14402" t="s">
        <v>40363</v>
      </c>
      <c r="J14402" t="s">
        <v>38086</v>
      </c>
      <c r="L14402" t="str">
        <f>Tabela1[[#This Row],[MO]]&amp;Tabela1[[#This Row],[PROGRAMA]]</f>
        <v>082655374Saúde da Coluna</v>
      </c>
    </row>
    <row r="14403" spans="1:12" hidden="1" x14ac:dyDescent="0.25">
      <c r="A14403" t="s">
        <v>13856</v>
      </c>
      <c r="B14403" t="s">
        <v>13857</v>
      </c>
      <c r="C14403" t="s">
        <v>13</v>
      </c>
      <c r="D14403" t="s">
        <v>14</v>
      </c>
      <c r="E14403" t="s">
        <v>15</v>
      </c>
      <c r="F14403" t="s">
        <v>1687</v>
      </c>
      <c r="G14403" t="s">
        <v>892</v>
      </c>
      <c r="H14403" t="s">
        <v>30</v>
      </c>
      <c r="I14403" t="s">
        <v>40363</v>
      </c>
      <c r="J14403" t="s">
        <v>38086</v>
      </c>
      <c r="L14403" t="str">
        <f>Tabela1[[#This Row],[MO]]&amp;Tabela1[[#This Row],[PROGRAMA]]</f>
        <v>094690393Saúde da Coluna</v>
      </c>
    </row>
    <row r="14404" spans="1:12" hidden="1" x14ac:dyDescent="0.25">
      <c r="A14404" t="s">
        <v>41562</v>
      </c>
      <c r="B14404" t="s">
        <v>41563</v>
      </c>
      <c r="C14404" t="s">
        <v>13</v>
      </c>
      <c r="D14404" t="s">
        <v>14</v>
      </c>
      <c r="E14404" t="s">
        <v>15</v>
      </c>
      <c r="F14404" t="s">
        <v>1012</v>
      </c>
      <c r="G14404" t="s">
        <v>128</v>
      </c>
      <c r="H14404" t="s">
        <v>1013</v>
      </c>
      <c r="I14404" t="s">
        <v>40363</v>
      </c>
      <c r="J14404" t="s">
        <v>38086</v>
      </c>
      <c r="L14404" t="str">
        <f>Tabela1[[#This Row],[MO]]&amp;Tabela1[[#This Row],[PROGRAMA]]</f>
        <v>089816170Saúde da Coluna</v>
      </c>
    </row>
    <row r="14405" spans="1:12" hidden="1" x14ac:dyDescent="0.25">
      <c r="A14405" t="s">
        <v>41697</v>
      </c>
      <c r="B14405" t="s">
        <v>41698</v>
      </c>
      <c r="C14405" t="s">
        <v>13</v>
      </c>
      <c r="D14405" t="s">
        <v>14</v>
      </c>
      <c r="E14405" t="s">
        <v>15</v>
      </c>
      <c r="F14405" t="s">
        <v>2151</v>
      </c>
      <c r="G14405" t="s">
        <v>892</v>
      </c>
      <c r="H14405" t="s">
        <v>893</v>
      </c>
      <c r="I14405" t="s">
        <v>40363</v>
      </c>
      <c r="J14405" t="s">
        <v>38086</v>
      </c>
      <c r="L14405" t="str">
        <f>Tabela1[[#This Row],[MO]]&amp;Tabela1[[#This Row],[PROGRAMA]]</f>
        <v>093128988Saúde da Coluna</v>
      </c>
    </row>
    <row r="14406" spans="1:12" hidden="1" x14ac:dyDescent="0.25">
      <c r="A14406" t="s">
        <v>41699</v>
      </c>
      <c r="B14406" t="s">
        <v>41700</v>
      </c>
      <c r="C14406" t="s">
        <v>13</v>
      </c>
      <c r="D14406" t="s">
        <v>14</v>
      </c>
      <c r="E14406" t="s">
        <v>15</v>
      </c>
      <c r="F14406" t="s">
        <v>41701</v>
      </c>
      <c r="G14406" t="s">
        <v>41702</v>
      </c>
      <c r="H14406" t="s">
        <v>35</v>
      </c>
      <c r="I14406" t="s">
        <v>40363</v>
      </c>
      <c r="J14406" t="s">
        <v>38086</v>
      </c>
      <c r="L14406" t="str">
        <f>Tabela1[[#This Row],[MO]]&amp;Tabela1[[#This Row],[PROGRAMA]]</f>
        <v>078260828Saúde da Coluna</v>
      </c>
    </row>
    <row r="14407" spans="1:12" hidden="1" x14ac:dyDescent="0.25">
      <c r="A14407" t="s">
        <v>41703</v>
      </c>
      <c r="B14407" t="s">
        <v>41704</v>
      </c>
      <c r="C14407" t="s">
        <v>13</v>
      </c>
      <c r="D14407" t="s">
        <v>14</v>
      </c>
      <c r="E14407" t="s">
        <v>15</v>
      </c>
      <c r="F14407" t="s">
        <v>41705</v>
      </c>
      <c r="G14407" t="s">
        <v>41706</v>
      </c>
      <c r="H14407" t="s">
        <v>143</v>
      </c>
      <c r="I14407" t="s">
        <v>40363</v>
      </c>
      <c r="J14407" t="s">
        <v>38086</v>
      </c>
      <c r="L14407" t="str">
        <f>Tabela1[[#This Row],[MO]]&amp;Tabela1[[#This Row],[PROGRAMA]]</f>
        <v>079694702Saúde da Coluna</v>
      </c>
    </row>
    <row r="14408" spans="1:12" hidden="1" x14ac:dyDescent="0.25">
      <c r="A14408" t="s">
        <v>41707</v>
      </c>
      <c r="B14408" t="s">
        <v>41708</v>
      </c>
      <c r="C14408" t="s">
        <v>13</v>
      </c>
      <c r="D14408" t="s">
        <v>14</v>
      </c>
      <c r="E14408" t="s">
        <v>15</v>
      </c>
      <c r="F14408" t="s">
        <v>41709</v>
      </c>
      <c r="G14408" t="s">
        <v>41710</v>
      </c>
      <c r="H14408" t="s">
        <v>143</v>
      </c>
      <c r="I14408" t="s">
        <v>40363</v>
      </c>
      <c r="J14408" t="s">
        <v>38086</v>
      </c>
      <c r="L14408" t="str">
        <f>Tabela1[[#This Row],[MO]]&amp;Tabela1[[#This Row],[PROGRAMA]]</f>
        <v>079050625Saúde da Coluna</v>
      </c>
    </row>
    <row r="14409" spans="1:12" hidden="1" x14ac:dyDescent="0.25">
      <c r="A14409" t="s">
        <v>41838</v>
      </c>
      <c r="B14409" t="s">
        <v>41839</v>
      </c>
      <c r="C14409" t="s">
        <v>13</v>
      </c>
      <c r="D14409" t="s">
        <v>14</v>
      </c>
      <c r="E14409" t="s">
        <v>15</v>
      </c>
      <c r="F14409" t="s">
        <v>41840</v>
      </c>
      <c r="G14409" t="s">
        <v>41841</v>
      </c>
      <c r="H14409" t="s">
        <v>355</v>
      </c>
      <c r="I14409" t="s">
        <v>40363</v>
      </c>
      <c r="J14409" t="s">
        <v>38086</v>
      </c>
      <c r="L14409" t="str">
        <f>Tabela1[[#This Row],[MO]]&amp;Tabela1[[#This Row],[PROGRAMA]]</f>
        <v>094102921Saúde da Coluna</v>
      </c>
    </row>
    <row r="14410" spans="1:12" hidden="1" x14ac:dyDescent="0.25">
      <c r="A14410" t="s">
        <v>41896</v>
      </c>
      <c r="B14410" t="s">
        <v>41897</v>
      </c>
      <c r="C14410" t="s">
        <v>13</v>
      </c>
      <c r="D14410" t="s">
        <v>14</v>
      </c>
      <c r="E14410" t="s">
        <v>15</v>
      </c>
      <c r="F14410" t="s">
        <v>1279</v>
      </c>
      <c r="G14410" t="s">
        <v>1280</v>
      </c>
      <c r="H14410" t="s">
        <v>242</v>
      </c>
      <c r="I14410" t="s">
        <v>40363</v>
      </c>
      <c r="J14410" t="s">
        <v>38086</v>
      </c>
      <c r="L14410" t="str">
        <f>Tabela1[[#This Row],[MO]]&amp;Tabela1[[#This Row],[PROGRAMA]]</f>
        <v>081660946Saúde da Coluna</v>
      </c>
    </row>
    <row r="14411" spans="1:12" hidden="1" x14ac:dyDescent="0.25">
      <c r="A14411" t="s">
        <v>41916</v>
      </c>
      <c r="B14411" t="s">
        <v>41917</v>
      </c>
      <c r="C14411" t="s">
        <v>13</v>
      </c>
      <c r="D14411" t="s">
        <v>14</v>
      </c>
      <c r="E14411" t="s">
        <v>15</v>
      </c>
      <c r="F14411" t="s">
        <v>1815</v>
      </c>
      <c r="G14411" t="s">
        <v>1816</v>
      </c>
      <c r="H14411" t="s">
        <v>242</v>
      </c>
      <c r="I14411" t="s">
        <v>40363</v>
      </c>
      <c r="J14411" t="s">
        <v>38086</v>
      </c>
      <c r="K14411" t="s">
        <v>10463</v>
      </c>
      <c r="L14411" t="str">
        <f>Tabela1[[#This Row],[MO]]&amp;Tabela1[[#This Row],[PROGRAMA]]</f>
        <v>083014040Saúde da Coluna</v>
      </c>
    </row>
    <row r="14412" spans="1:12" hidden="1" x14ac:dyDescent="0.25">
      <c r="A14412" t="s">
        <v>41918</v>
      </c>
      <c r="B14412" t="s">
        <v>41919</v>
      </c>
      <c r="C14412" t="s">
        <v>13</v>
      </c>
      <c r="D14412" t="s">
        <v>14</v>
      </c>
      <c r="E14412" t="s">
        <v>15</v>
      </c>
      <c r="F14412" t="s">
        <v>41920</v>
      </c>
      <c r="G14412" t="s">
        <v>41921</v>
      </c>
      <c r="H14412" t="s">
        <v>242</v>
      </c>
      <c r="I14412" t="s">
        <v>40363</v>
      </c>
      <c r="J14412" t="s">
        <v>38086</v>
      </c>
      <c r="L14412" t="str">
        <f>Tabela1[[#This Row],[MO]]&amp;Tabela1[[#This Row],[PROGRAMA]]</f>
        <v>082458782Saúde da Coluna</v>
      </c>
    </row>
    <row r="14413" spans="1:12" hidden="1" x14ac:dyDescent="0.25">
      <c r="A14413" t="s">
        <v>41922</v>
      </c>
      <c r="B14413" t="s">
        <v>41923</v>
      </c>
      <c r="C14413" t="s">
        <v>13</v>
      </c>
      <c r="D14413" t="s">
        <v>14</v>
      </c>
      <c r="E14413" t="s">
        <v>15</v>
      </c>
      <c r="F14413" t="s">
        <v>41924</v>
      </c>
      <c r="G14413" t="s">
        <v>41925</v>
      </c>
      <c r="H14413" t="s">
        <v>355</v>
      </c>
      <c r="I14413" t="s">
        <v>40363</v>
      </c>
      <c r="J14413" t="s">
        <v>38086</v>
      </c>
      <c r="L14413" t="str">
        <f>Tabela1[[#This Row],[MO]]&amp;Tabela1[[#This Row],[PROGRAMA]]</f>
        <v>092773552Saúde da Coluna</v>
      </c>
    </row>
    <row r="14414" spans="1:12" hidden="1" x14ac:dyDescent="0.25">
      <c r="A14414" t="s">
        <v>41968</v>
      </c>
      <c r="B14414" t="s">
        <v>41969</v>
      </c>
      <c r="C14414" t="s">
        <v>13</v>
      </c>
      <c r="D14414" t="s">
        <v>14</v>
      </c>
      <c r="E14414" t="s">
        <v>15</v>
      </c>
      <c r="F14414" t="s">
        <v>41970</v>
      </c>
      <c r="G14414" t="s">
        <v>41971</v>
      </c>
      <c r="H14414" t="s">
        <v>65</v>
      </c>
      <c r="I14414" t="s">
        <v>40363</v>
      </c>
      <c r="J14414" t="s">
        <v>38086</v>
      </c>
      <c r="L14414" t="str">
        <f>Tabela1[[#This Row],[MO]]&amp;Tabela1[[#This Row],[PROGRAMA]]</f>
        <v>087604028Saúde da Coluna</v>
      </c>
    </row>
    <row r="14415" spans="1:12" hidden="1" x14ac:dyDescent="0.25">
      <c r="A14415" t="s">
        <v>41972</v>
      </c>
      <c r="B14415" t="s">
        <v>41973</v>
      </c>
      <c r="C14415" t="s">
        <v>13</v>
      </c>
      <c r="D14415" t="s">
        <v>14</v>
      </c>
      <c r="E14415" t="s">
        <v>15</v>
      </c>
      <c r="F14415" t="s">
        <v>56</v>
      </c>
      <c r="G14415" t="s">
        <v>57</v>
      </c>
      <c r="H14415" t="s">
        <v>58</v>
      </c>
      <c r="I14415" t="s">
        <v>40363</v>
      </c>
      <c r="J14415" t="s">
        <v>38086</v>
      </c>
      <c r="K14415" t="s">
        <v>10463</v>
      </c>
      <c r="L14415" t="str">
        <f>Tabela1[[#This Row],[MO]]&amp;Tabela1[[#This Row],[PROGRAMA]]</f>
        <v>881399469Saúde da Coluna</v>
      </c>
    </row>
    <row r="14416" spans="1:12" hidden="1" x14ac:dyDescent="0.25">
      <c r="A14416" t="s">
        <v>41974</v>
      </c>
      <c r="B14416" t="s">
        <v>41975</v>
      </c>
      <c r="C14416" t="s">
        <v>13</v>
      </c>
      <c r="D14416" t="s">
        <v>14</v>
      </c>
      <c r="E14416" t="s">
        <v>15</v>
      </c>
      <c r="F14416" t="s">
        <v>41976</v>
      </c>
      <c r="G14416" t="s">
        <v>909</v>
      </c>
      <c r="H14416" t="s">
        <v>143</v>
      </c>
      <c r="I14416" t="s">
        <v>40363</v>
      </c>
      <c r="J14416" t="s">
        <v>38086</v>
      </c>
      <c r="K14416" t="s">
        <v>10463</v>
      </c>
      <c r="L14416" t="str">
        <f>Tabela1[[#This Row],[MO]]&amp;Tabela1[[#This Row],[PROGRAMA]]</f>
        <v>089746997Saúde da Coluna</v>
      </c>
    </row>
    <row r="14417" spans="1:12" hidden="1" x14ac:dyDescent="0.25">
      <c r="A14417" t="s">
        <v>41977</v>
      </c>
      <c r="B14417" t="s">
        <v>41978</v>
      </c>
      <c r="C14417" t="s">
        <v>13</v>
      </c>
      <c r="D14417" t="s">
        <v>14</v>
      </c>
      <c r="E14417" t="s">
        <v>15</v>
      </c>
      <c r="F14417" t="s">
        <v>41979</v>
      </c>
      <c r="G14417" t="s">
        <v>41980</v>
      </c>
      <c r="H14417" t="s">
        <v>30</v>
      </c>
      <c r="I14417" t="s">
        <v>40363</v>
      </c>
      <c r="J14417" t="s">
        <v>38086</v>
      </c>
      <c r="K14417" t="s">
        <v>10463</v>
      </c>
      <c r="L14417" t="str">
        <f>Tabela1[[#This Row],[MO]]&amp;Tabela1[[#This Row],[PROGRAMA]]</f>
        <v>094835100Saúde da Coluna</v>
      </c>
    </row>
    <row r="14418" spans="1:12" hidden="1" x14ac:dyDescent="0.25">
      <c r="A14418" t="s">
        <v>41981</v>
      </c>
      <c r="B14418" t="s">
        <v>41982</v>
      </c>
      <c r="C14418" t="s">
        <v>13</v>
      </c>
      <c r="D14418" t="s">
        <v>14</v>
      </c>
      <c r="E14418" t="s">
        <v>15</v>
      </c>
      <c r="F14418" t="s">
        <v>41983</v>
      </c>
      <c r="G14418" t="s">
        <v>41984</v>
      </c>
      <c r="H14418" t="s">
        <v>30</v>
      </c>
      <c r="I14418" t="s">
        <v>40363</v>
      </c>
      <c r="J14418" t="s">
        <v>38086</v>
      </c>
      <c r="L14418" t="str">
        <f>Tabela1[[#This Row],[MO]]&amp;Tabela1[[#This Row],[PROGRAMA]]</f>
        <v>093833023Saúde da Coluna</v>
      </c>
    </row>
    <row r="14419" spans="1:12" hidden="1" x14ac:dyDescent="0.25">
      <c r="A14419" t="s">
        <v>42013</v>
      </c>
      <c r="B14419" t="s">
        <v>42014</v>
      </c>
      <c r="C14419" t="s">
        <v>103</v>
      </c>
      <c r="D14419" t="s">
        <v>14</v>
      </c>
      <c r="E14419" t="s">
        <v>15</v>
      </c>
      <c r="F14419" t="s">
        <v>42015</v>
      </c>
      <c r="G14419" t="s">
        <v>42016</v>
      </c>
      <c r="H14419" t="s">
        <v>143</v>
      </c>
      <c r="I14419" t="s">
        <v>40363</v>
      </c>
      <c r="J14419" t="s">
        <v>38086</v>
      </c>
      <c r="L14419" t="str">
        <f>Tabela1[[#This Row],[MO]]&amp;Tabela1[[#This Row],[PROGRAMA]]</f>
        <v>078938661Saúde da Coluna</v>
      </c>
    </row>
    <row r="14420" spans="1:12" hidden="1" x14ac:dyDescent="0.25">
      <c r="A14420" t="s">
        <v>42017</v>
      </c>
      <c r="B14420" t="s">
        <v>42018</v>
      </c>
      <c r="C14420" t="s">
        <v>13</v>
      </c>
      <c r="D14420" t="s">
        <v>14</v>
      </c>
      <c r="E14420" t="s">
        <v>15</v>
      </c>
      <c r="F14420" t="s">
        <v>42019</v>
      </c>
      <c r="G14420" t="s">
        <v>42020</v>
      </c>
      <c r="H14420" t="s">
        <v>18</v>
      </c>
      <c r="I14420" t="s">
        <v>40363</v>
      </c>
      <c r="J14420" t="s">
        <v>38086</v>
      </c>
      <c r="L14420" t="str">
        <f>Tabela1[[#This Row],[MO]]&amp;Tabela1[[#This Row],[PROGRAMA]]</f>
        <v>089551192Saúde da Coluna</v>
      </c>
    </row>
    <row r="14421" spans="1:12" hidden="1" x14ac:dyDescent="0.25">
      <c r="A14421" t="s">
        <v>42057</v>
      </c>
      <c r="B14421" t="s">
        <v>42058</v>
      </c>
      <c r="C14421" t="s">
        <v>103</v>
      </c>
      <c r="D14421" t="s">
        <v>14</v>
      </c>
      <c r="E14421" t="s">
        <v>15</v>
      </c>
      <c r="F14421" t="s">
        <v>42059</v>
      </c>
      <c r="G14421" t="s">
        <v>42060</v>
      </c>
      <c r="H14421" t="s">
        <v>143</v>
      </c>
      <c r="I14421" t="s">
        <v>40363</v>
      </c>
      <c r="J14421" t="s">
        <v>38086</v>
      </c>
      <c r="L14421" t="str">
        <f>Tabela1[[#This Row],[MO]]&amp;Tabela1[[#This Row],[PROGRAMA]]</f>
        <v>086724439Saúde da Coluna</v>
      </c>
    </row>
    <row r="14422" spans="1:12" hidden="1" x14ac:dyDescent="0.25">
      <c r="A14422" t="s">
        <v>42061</v>
      </c>
      <c r="B14422" t="s">
        <v>42062</v>
      </c>
      <c r="C14422" t="s">
        <v>13</v>
      </c>
      <c r="D14422" t="s">
        <v>14</v>
      </c>
      <c r="E14422" t="s">
        <v>15</v>
      </c>
      <c r="F14422" t="s">
        <v>122</v>
      </c>
      <c r="G14422" t="s">
        <v>123</v>
      </c>
      <c r="H14422" t="s">
        <v>167</v>
      </c>
      <c r="I14422" t="s">
        <v>40363</v>
      </c>
      <c r="J14422" t="s">
        <v>38086</v>
      </c>
      <c r="L14422" t="str">
        <f>Tabela1[[#This Row],[MO]]&amp;Tabela1[[#This Row],[PROGRAMA]]</f>
        <v>082603396Saúde da Coluna</v>
      </c>
    </row>
    <row r="14423" spans="1:12" hidden="1" x14ac:dyDescent="0.25">
      <c r="A14423" t="s">
        <v>42063</v>
      </c>
      <c r="B14423" t="s">
        <v>42064</v>
      </c>
      <c r="C14423" t="s">
        <v>13</v>
      </c>
      <c r="D14423" t="s">
        <v>14</v>
      </c>
      <c r="E14423" t="s">
        <v>15</v>
      </c>
      <c r="F14423" t="s">
        <v>42065</v>
      </c>
      <c r="G14423" t="s">
        <v>42066</v>
      </c>
      <c r="H14423" t="s">
        <v>143</v>
      </c>
      <c r="I14423" t="s">
        <v>40363</v>
      </c>
      <c r="J14423" t="s">
        <v>38086</v>
      </c>
      <c r="L14423" t="str">
        <f>Tabela1[[#This Row],[MO]]&amp;Tabela1[[#This Row],[PROGRAMA]]</f>
        <v>085377273Saúde da Coluna</v>
      </c>
    </row>
    <row r="14424" spans="1:12" hidden="1" x14ac:dyDescent="0.25">
      <c r="A14424" t="s">
        <v>42067</v>
      </c>
      <c r="B14424" t="s">
        <v>42068</v>
      </c>
      <c r="C14424" t="s">
        <v>13</v>
      </c>
      <c r="D14424" t="s">
        <v>14</v>
      </c>
      <c r="E14424" t="s">
        <v>15</v>
      </c>
      <c r="F14424" t="s">
        <v>13870</v>
      </c>
      <c r="G14424" t="s">
        <v>13871</v>
      </c>
      <c r="H14424" t="s">
        <v>65</v>
      </c>
      <c r="I14424" t="s">
        <v>40363</v>
      </c>
      <c r="J14424" t="s">
        <v>38086</v>
      </c>
      <c r="L14424" t="str">
        <f>Tabela1[[#This Row],[MO]]&amp;Tabela1[[#This Row],[PROGRAMA]]</f>
        <v>087919669Saúde da Coluna</v>
      </c>
    </row>
    <row r="14425" spans="1:12" hidden="1" x14ac:dyDescent="0.25">
      <c r="A14425" t="s">
        <v>42069</v>
      </c>
      <c r="B14425" t="s">
        <v>42070</v>
      </c>
      <c r="C14425" t="s">
        <v>13</v>
      </c>
      <c r="D14425" t="s">
        <v>14</v>
      </c>
      <c r="E14425" t="s">
        <v>15</v>
      </c>
      <c r="F14425" t="s">
        <v>42071</v>
      </c>
      <c r="G14425" t="s">
        <v>42072</v>
      </c>
      <c r="H14425" t="s">
        <v>30</v>
      </c>
      <c r="I14425" t="s">
        <v>40363</v>
      </c>
      <c r="J14425" t="s">
        <v>38086</v>
      </c>
      <c r="L14425" t="str">
        <f>Tabela1[[#This Row],[MO]]&amp;Tabela1[[#This Row],[PROGRAMA]]</f>
        <v>093024340Saúde da Coluna</v>
      </c>
    </row>
    <row r="14426" spans="1:12" hidden="1" x14ac:dyDescent="0.25">
      <c r="A14426" t="s">
        <v>42075</v>
      </c>
      <c r="B14426" t="s">
        <v>42076</v>
      </c>
      <c r="C14426" t="s">
        <v>13</v>
      </c>
      <c r="D14426" t="s">
        <v>14</v>
      </c>
      <c r="E14426" t="s">
        <v>15</v>
      </c>
      <c r="F14426" t="s">
        <v>122</v>
      </c>
      <c r="G14426" t="s">
        <v>123</v>
      </c>
      <c r="H14426" t="s">
        <v>124</v>
      </c>
      <c r="I14426" t="s">
        <v>40363</v>
      </c>
      <c r="J14426" t="s">
        <v>38086</v>
      </c>
      <c r="L14426" t="str">
        <f>Tabela1[[#This Row],[MO]]&amp;Tabela1[[#This Row],[PROGRAMA]]</f>
        <v>082597038Saúde da Coluna</v>
      </c>
    </row>
    <row r="14427" spans="1:12" hidden="1" x14ac:dyDescent="0.25">
      <c r="A14427" t="s">
        <v>42077</v>
      </c>
      <c r="B14427" t="s">
        <v>42078</v>
      </c>
      <c r="C14427" t="s">
        <v>13</v>
      </c>
      <c r="D14427" t="s">
        <v>14</v>
      </c>
      <c r="E14427" t="s">
        <v>15</v>
      </c>
      <c r="F14427" t="s">
        <v>30321</v>
      </c>
      <c r="G14427" t="s">
        <v>30322</v>
      </c>
      <c r="H14427" t="s">
        <v>30</v>
      </c>
      <c r="I14427" t="s">
        <v>40363</v>
      </c>
      <c r="J14427" t="s">
        <v>38086</v>
      </c>
      <c r="L14427" t="str">
        <f>Tabela1[[#This Row],[MO]]&amp;Tabela1[[#This Row],[PROGRAMA]]</f>
        <v>093673555Saúde da Coluna</v>
      </c>
    </row>
    <row r="14428" spans="1:12" hidden="1" x14ac:dyDescent="0.25">
      <c r="A14428" t="s">
        <v>42129</v>
      </c>
      <c r="B14428" t="s">
        <v>42130</v>
      </c>
      <c r="C14428" t="s">
        <v>13</v>
      </c>
      <c r="D14428" t="s">
        <v>14</v>
      </c>
      <c r="E14428" t="s">
        <v>15</v>
      </c>
      <c r="F14428" t="s">
        <v>40361</v>
      </c>
      <c r="G14428" t="s">
        <v>40362</v>
      </c>
      <c r="H14428" t="s">
        <v>143</v>
      </c>
      <c r="I14428" t="s">
        <v>40363</v>
      </c>
      <c r="J14428" t="s">
        <v>38086</v>
      </c>
      <c r="L14428" t="str">
        <f>Tabela1[[#This Row],[MO]]&amp;Tabela1[[#This Row],[PROGRAMA]]</f>
        <v>079291924Saúde da Coluna</v>
      </c>
    </row>
    <row r="14429" spans="1:12" hidden="1" x14ac:dyDescent="0.25">
      <c r="A14429" t="s">
        <v>42131</v>
      </c>
      <c r="B14429" t="s">
        <v>42132</v>
      </c>
      <c r="C14429" t="s">
        <v>13</v>
      </c>
      <c r="D14429" t="s">
        <v>14</v>
      </c>
      <c r="E14429" t="s">
        <v>15</v>
      </c>
      <c r="F14429" t="s">
        <v>42133</v>
      </c>
      <c r="G14429" t="s">
        <v>42134</v>
      </c>
      <c r="H14429" t="s">
        <v>956</v>
      </c>
      <c r="I14429" t="s">
        <v>40363</v>
      </c>
      <c r="J14429" t="s">
        <v>38086</v>
      </c>
      <c r="L14429" t="str">
        <f>Tabela1[[#This Row],[MO]]&amp;Tabela1[[#This Row],[PROGRAMA]]</f>
        <v>086060105Saúde da Coluna</v>
      </c>
    </row>
    <row r="14430" spans="1:12" hidden="1" x14ac:dyDescent="0.25">
      <c r="A14430" t="s">
        <v>42198</v>
      </c>
      <c r="B14430" t="s">
        <v>42199</v>
      </c>
      <c r="C14430" t="s">
        <v>13</v>
      </c>
      <c r="D14430" t="s">
        <v>14</v>
      </c>
      <c r="E14430" t="s">
        <v>15</v>
      </c>
      <c r="F14430" t="s">
        <v>2869</v>
      </c>
      <c r="G14430" t="s">
        <v>923</v>
      </c>
      <c r="H14430" t="s">
        <v>167</v>
      </c>
      <c r="I14430" t="s">
        <v>40363</v>
      </c>
      <c r="J14430" t="s">
        <v>38086</v>
      </c>
      <c r="L14430" t="str">
        <f>Tabela1[[#This Row],[MO]]&amp;Tabela1[[#This Row],[PROGRAMA]]</f>
        <v>087527108Saúde da Coluna</v>
      </c>
    </row>
    <row r="14431" spans="1:12" hidden="1" x14ac:dyDescent="0.25">
      <c r="A14431" t="s">
        <v>42200</v>
      </c>
      <c r="B14431" t="s">
        <v>42201</v>
      </c>
      <c r="C14431" t="s">
        <v>13</v>
      </c>
      <c r="D14431" t="s">
        <v>14</v>
      </c>
      <c r="E14431" t="s">
        <v>15</v>
      </c>
      <c r="F14431" t="s">
        <v>42202</v>
      </c>
      <c r="G14431" t="s">
        <v>42203</v>
      </c>
      <c r="H14431" t="s">
        <v>65</v>
      </c>
      <c r="I14431" t="s">
        <v>40363</v>
      </c>
      <c r="J14431" t="s">
        <v>38086</v>
      </c>
      <c r="L14431" t="str">
        <f>Tabela1[[#This Row],[MO]]&amp;Tabela1[[#This Row],[PROGRAMA]]</f>
        <v>087369311Saúde da Coluna</v>
      </c>
    </row>
    <row r="14432" spans="1:12" hidden="1" x14ac:dyDescent="0.25">
      <c r="A14432" t="s">
        <v>42204</v>
      </c>
      <c r="B14432" t="s">
        <v>42205</v>
      </c>
      <c r="C14432" t="s">
        <v>13</v>
      </c>
      <c r="D14432" t="s">
        <v>14</v>
      </c>
      <c r="E14432" t="s">
        <v>15</v>
      </c>
      <c r="F14432" t="s">
        <v>122</v>
      </c>
      <c r="G14432" t="s">
        <v>123</v>
      </c>
      <c r="H14432" t="s">
        <v>167</v>
      </c>
      <c r="I14432" t="s">
        <v>40363</v>
      </c>
      <c r="J14432" t="s">
        <v>38086</v>
      </c>
      <c r="L14432" t="str">
        <f>Tabela1[[#This Row],[MO]]&amp;Tabela1[[#This Row],[PROGRAMA]]</f>
        <v>082603500Saúde da Coluna</v>
      </c>
    </row>
    <row r="14433" spans="1:12" hidden="1" x14ac:dyDescent="0.25">
      <c r="A14433" t="s">
        <v>42257</v>
      </c>
      <c r="B14433" t="s">
        <v>42258</v>
      </c>
      <c r="C14433" t="s">
        <v>13</v>
      </c>
      <c r="D14433" t="s">
        <v>14</v>
      </c>
      <c r="E14433" t="s">
        <v>15</v>
      </c>
      <c r="F14433" t="s">
        <v>40791</v>
      </c>
      <c r="G14433" t="s">
        <v>40792</v>
      </c>
      <c r="H14433" t="s">
        <v>143</v>
      </c>
      <c r="I14433" t="s">
        <v>40363</v>
      </c>
      <c r="J14433" t="s">
        <v>38086</v>
      </c>
      <c r="L14433" t="str">
        <f>Tabela1[[#This Row],[MO]]&amp;Tabela1[[#This Row],[PROGRAMA]]</f>
        <v>082420093Saúde da Coluna</v>
      </c>
    </row>
    <row r="14434" spans="1:12" hidden="1" x14ac:dyDescent="0.25">
      <c r="A14434" t="s">
        <v>42259</v>
      </c>
      <c r="B14434" t="s">
        <v>42260</v>
      </c>
      <c r="C14434" t="s">
        <v>13</v>
      </c>
      <c r="D14434" t="s">
        <v>14</v>
      </c>
      <c r="E14434" t="s">
        <v>15</v>
      </c>
      <c r="F14434" t="s">
        <v>11547</v>
      </c>
      <c r="G14434" t="s">
        <v>11548</v>
      </c>
      <c r="H14434" t="s">
        <v>355</v>
      </c>
      <c r="I14434" t="s">
        <v>40363</v>
      </c>
      <c r="J14434" t="s">
        <v>38086</v>
      </c>
      <c r="L14434" t="str">
        <f>Tabela1[[#This Row],[MO]]&amp;Tabela1[[#This Row],[PROGRAMA]]</f>
        <v>092839089Saúde da Coluna</v>
      </c>
    </row>
    <row r="14435" spans="1:12" hidden="1" x14ac:dyDescent="0.25">
      <c r="A14435" t="s">
        <v>42347</v>
      </c>
      <c r="B14435" t="s">
        <v>42348</v>
      </c>
      <c r="C14435" t="s">
        <v>13</v>
      </c>
      <c r="D14435" t="s">
        <v>14</v>
      </c>
      <c r="E14435" t="s">
        <v>15</v>
      </c>
      <c r="F14435" t="s">
        <v>42349</v>
      </c>
      <c r="G14435" t="s">
        <v>42350</v>
      </c>
      <c r="H14435" t="s">
        <v>30</v>
      </c>
      <c r="I14435" t="s">
        <v>40363</v>
      </c>
      <c r="J14435" t="s">
        <v>38086</v>
      </c>
      <c r="L14435" t="str">
        <f>Tabela1[[#This Row],[MO]]&amp;Tabela1[[#This Row],[PROGRAMA]]</f>
        <v>093887912Saúde da Coluna</v>
      </c>
    </row>
    <row r="14436" spans="1:12" hidden="1" x14ac:dyDescent="0.25">
      <c r="A14436" t="s">
        <v>42351</v>
      </c>
      <c r="B14436" t="s">
        <v>42352</v>
      </c>
      <c r="C14436" t="s">
        <v>103</v>
      </c>
      <c r="D14436" t="s">
        <v>14</v>
      </c>
      <c r="E14436" t="s">
        <v>15</v>
      </c>
      <c r="F14436" t="s">
        <v>1133</v>
      </c>
      <c r="G14436" t="s">
        <v>1134</v>
      </c>
      <c r="H14436" t="s">
        <v>70</v>
      </c>
      <c r="I14436" t="s">
        <v>40363</v>
      </c>
      <c r="J14436" t="s">
        <v>38086</v>
      </c>
      <c r="L14436" t="str">
        <f>Tabela1[[#This Row],[MO]]&amp;Tabela1[[#This Row],[PROGRAMA]]</f>
        <v>079369923Saúde da Coluna</v>
      </c>
    </row>
    <row r="14437" spans="1:12" hidden="1" x14ac:dyDescent="0.25">
      <c r="A14437" t="s">
        <v>42389</v>
      </c>
      <c r="B14437" t="s">
        <v>42390</v>
      </c>
      <c r="C14437" t="s">
        <v>13</v>
      </c>
      <c r="D14437" t="s">
        <v>14</v>
      </c>
      <c r="E14437" t="s">
        <v>15</v>
      </c>
      <c r="F14437" t="s">
        <v>42391</v>
      </c>
      <c r="G14437" t="s">
        <v>42392</v>
      </c>
      <c r="H14437" t="s">
        <v>49</v>
      </c>
      <c r="I14437" t="s">
        <v>40363</v>
      </c>
      <c r="J14437" t="s">
        <v>38086</v>
      </c>
      <c r="L14437" t="str">
        <f>Tabela1[[#This Row],[MO]]&amp;Tabela1[[#This Row],[PROGRAMA]]</f>
        <v>079585244Saúde da Coluna</v>
      </c>
    </row>
    <row r="14438" spans="1:12" hidden="1" x14ac:dyDescent="0.25">
      <c r="A14438" t="s">
        <v>42413</v>
      </c>
      <c r="B14438" t="s">
        <v>42414</v>
      </c>
      <c r="C14438" t="s">
        <v>13</v>
      </c>
      <c r="D14438" t="s">
        <v>14</v>
      </c>
      <c r="E14438" t="s">
        <v>15</v>
      </c>
      <c r="F14438" t="s">
        <v>42415</v>
      </c>
      <c r="G14438" t="s">
        <v>42416</v>
      </c>
      <c r="H14438" t="s">
        <v>65</v>
      </c>
      <c r="I14438" t="s">
        <v>40363</v>
      </c>
      <c r="J14438" t="s">
        <v>38086</v>
      </c>
      <c r="L14438" t="str">
        <f>Tabela1[[#This Row],[MO]]&amp;Tabela1[[#This Row],[PROGRAMA]]</f>
        <v>089791128Saúde da Coluna</v>
      </c>
    </row>
    <row r="14439" spans="1:12" hidden="1" x14ac:dyDescent="0.25">
      <c r="A14439" t="s">
        <v>42464</v>
      </c>
      <c r="B14439" t="s">
        <v>42465</v>
      </c>
      <c r="C14439" t="s">
        <v>13</v>
      </c>
      <c r="D14439" t="s">
        <v>14</v>
      </c>
      <c r="E14439" t="s">
        <v>15</v>
      </c>
      <c r="F14439" t="s">
        <v>42466</v>
      </c>
      <c r="G14439" t="s">
        <v>42467</v>
      </c>
      <c r="H14439" t="s">
        <v>143</v>
      </c>
      <c r="I14439" t="s">
        <v>40363</v>
      </c>
      <c r="J14439" t="s">
        <v>38086</v>
      </c>
      <c r="L14439" t="str">
        <f>Tabela1[[#This Row],[MO]]&amp;Tabela1[[#This Row],[PROGRAMA]]</f>
        <v>079235761Saúde da Coluna</v>
      </c>
    </row>
    <row r="14440" spans="1:12" hidden="1" x14ac:dyDescent="0.25">
      <c r="A14440" t="s">
        <v>42524</v>
      </c>
      <c r="B14440" t="s">
        <v>42525</v>
      </c>
      <c r="C14440" t="s">
        <v>13</v>
      </c>
      <c r="D14440" t="s">
        <v>14</v>
      </c>
      <c r="E14440" t="s">
        <v>15</v>
      </c>
      <c r="F14440" t="s">
        <v>42526</v>
      </c>
      <c r="G14440" t="s">
        <v>42527</v>
      </c>
      <c r="H14440" t="s">
        <v>355</v>
      </c>
      <c r="I14440" t="s">
        <v>40363</v>
      </c>
      <c r="J14440" t="s">
        <v>38086</v>
      </c>
      <c r="L14440" t="str">
        <f>Tabela1[[#This Row],[MO]]&amp;Tabela1[[#This Row],[PROGRAMA]]</f>
        <v>094439232Saúde da Coluna</v>
      </c>
    </row>
    <row r="14441" spans="1:12" hidden="1" x14ac:dyDescent="0.25">
      <c r="A14441" t="s">
        <v>42563</v>
      </c>
      <c r="B14441" t="s">
        <v>42564</v>
      </c>
      <c r="C14441" t="s">
        <v>103</v>
      </c>
      <c r="D14441" t="s">
        <v>14</v>
      </c>
      <c r="E14441" t="s">
        <v>15</v>
      </c>
      <c r="F14441" t="s">
        <v>40539</v>
      </c>
      <c r="G14441" t="s">
        <v>40540</v>
      </c>
      <c r="H14441" t="s">
        <v>30</v>
      </c>
      <c r="I14441" t="s">
        <v>40363</v>
      </c>
      <c r="J14441" t="s">
        <v>38086</v>
      </c>
      <c r="L14441" t="str">
        <f>Tabela1[[#This Row],[MO]]&amp;Tabela1[[#This Row],[PROGRAMA]]</f>
        <v>094850639Saúde da Coluna</v>
      </c>
    </row>
    <row r="14442" spans="1:12" hidden="1" x14ac:dyDescent="0.25">
      <c r="A14442" t="s">
        <v>42565</v>
      </c>
      <c r="B14442" t="s">
        <v>42566</v>
      </c>
      <c r="C14442" t="s">
        <v>13</v>
      </c>
      <c r="D14442" t="s">
        <v>14</v>
      </c>
      <c r="E14442" t="s">
        <v>15</v>
      </c>
      <c r="F14442" t="s">
        <v>42567</v>
      </c>
      <c r="G14442" t="s">
        <v>42566</v>
      </c>
      <c r="H14442" t="s">
        <v>143</v>
      </c>
      <c r="I14442" t="s">
        <v>40363</v>
      </c>
      <c r="J14442" t="s">
        <v>38086</v>
      </c>
      <c r="L14442" t="str">
        <f>Tabela1[[#This Row],[MO]]&amp;Tabela1[[#This Row],[PROGRAMA]]</f>
        <v>078579389Saúde da Coluna</v>
      </c>
    </row>
    <row r="14443" spans="1:12" hidden="1" x14ac:dyDescent="0.25">
      <c r="A14443" t="s">
        <v>42600</v>
      </c>
      <c r="B14443" t="s">
        <v>42601</v>
      </c>
      <c r="C14443" t="s">
        <v>13</v>
      </c>
      <c r="D14443" t="s">
        <v>14</v>
      </c>
      <c r="E14443" t="s">
        <v>15</v>
      </c>
      <c r="F14443" t="s">
        <v>12560</v>
      </c>
      <c r="G14443" t="s">
        <v>12561</v>
      </c>
      <c r="H14443" t="s">
        <v>65</v>
      </c>
      <c r="I14443" t="s">
        <v>40363</v>
      </c>
      <c r="J14443" t="s">
        <v>38086</v>
      </c>
      <c r="L14443" t="str">
        <f>Tabela1[[#This Row],[MO]]&amp;Tabela1[[#This Row],[PROGRAMA]]</f>
        <v>084429728Saúde da Coluna</v>
      </c>
    </row>
    <row r="14444" spans="1:12" hidden="1" x14ac:dyDescent="0.25">
      <c r="A14444" t="s">
        <v>42602</v>
      </c>
      <c r="B14444" t="s">
        <v>42603</v>
      </c>
      <c r="C14444" t="s">
        <v>13</v>
      </c>
      <c r="D14444" t="s">
        <v>14</v>
      </c>
      <c r="E14444" t="s">
        <v>15</v>
      </c>
      <c r="F14444" t="s">
        <v>11821</v>
      </c>
      <c r="G14444" t="s">
        <v>11822</v>
      </c>
      <c r="H14444" t="s">
        <v>355</v>
      </c>
      <c r="I14444" t="s">
        <v>40363</v>
      </c>
      <c r="J14444" t="s">
        <v>38086</v>
      </c>
      <c r="L14444" t="str">
        <f>Tabela1[[#This Row],[MO]]&amp;Tabela1[[#This Row],[PROGRAMA]]</f>
        <v>094017304Saúde da Coluna</v>
      </c>
    </row>
    <row r="14445" spans="1:12" hidden="1" x14ac:dyDescent="0.25">
      <c r="A14445" t="s">
        <v>42645</v>
      </c>
      <c r="B14445" t="s">
        <v>42646</v>
      </c>
      <c r="C14445" t="s">
        <v>13</v>
      </c>
      <c r="D14445" t="s">
        <v>14</v>
      </c>
      <c r="E14445" t="s">
        <v>15</v>
      </c>
      <c r="F14445" t="s">
        <v>150</v>
      </c>
      <c r="G14445" t="s">
        <v>151</v>
      </c>
      <c r="H14445" t="s">
        <v>167</v>
      </c>
      <c r="I14445" t="s">
        <v>40363</v>
      </c>
      <c r="J14445" t="s">
        <v>38086</v>
      </c>
      <c r="L14445" t="str">
        <f>Tabela1[[#This Row],[MO]]&amp;Tabela1[[#This Row],[PROGRAMA]]</f>
        <v>087558898Saúde da Coluna</v>
      </c>
    </row>
    <row r="14446" spans="1:12" hidden="1" x14ac:dyDescent="0.25">
      <c r="A14446" t="s">
        <v>42683</v>
      </c>
      <c r="B14446" t="s">
        <v>42684</v>
      </c>
      <c r="C14446" t="s">
        <v>13</v>
      </c>
      <c r="D14446" t="s">
        <v>14</v>
      </c>
      <c r="E14446" t="s">
        <v>15</v>
      </c>
      <c r="F14446" t="s">
        <v>42685</v>
      </c>
      <c r="G14446" t="s">
        <v>42686</v>
      </c>
      <c r="H14446" t="s">
        <v>143</v>
      </c>
      <c r="I14446" t="s">
        <v>40363</v>
      </c>
      <c r="J14446" t="s">
        <v>38086</v>
      </c>
      <c r="L14446" t="str">
        <f>Tabela1[[#This Row],[MO]]&amp;Tabela1[[#This Row],[PROGRAMA]]</f>
        <v>079881236Saúde da Coluna</v>
      </c>
    </row>
    <row r="14447" spans="1:12" hidden="1" x14ac:dyDescent="0.25">
      <c r="A14447" t="s">
        <v>42766</v>
      </c>
      <c r="B14447" t="s">
        <v>42767</v>
      </c>
      <c r="C14447" t="s">
        <v>13</v>
      </c>
      <c r="D14447" t="s">
        <v>14</v>
      </c>
      <c r="E14447" t="s">
        <v>15</v>
      </c>
      <c r="F14447" t="s">
        <v>150</v>
      </c>
      <c r="G14447" t="s">
        <v>151</v>
      </c>
      <c r="H14447" t="s">
        <v>167</v>
      </c>
      <c r="I14447" t="s">
        <v>40363</v>
      </c>
      <c r="J14447" t="s">
        <v>38086</v>
      </c>
      <c r="L14447" t="str">
        <f>Tabela1[[#This Row],[MO]]&amp;Tabela1[[#This Row],[PROGRAMA]]</f>
        <v>087560149Saúde da Coluna</v>
      </c>
    </row>
    <row r="14448" spans="1:12" hidden="1" x14ac:dyDescent="0.25">
      <c r="A14448" t="s">
        <v>42768</v>
      </c>
      <c r="B14448" t="s">
        <v>42769</v>
      </c>
      <c r="C14448" t="s">
        <v>13</v>
      </c>
      <c r="D14448" t="s">
        <v>14</v>
      </c>
      <c r="E14448" t="s">
        <v>15</v>
      </c>
      <c r="F14448" t="s">
        <v>42770</v>
      </c>
      <c r="G14448" t="s">
        <v>2715</v>
      </c>
      <c r="H14448" t="s">
        <v>1013</v>
      </c>
      <c r="I14448" t="s">
        <v>40363</v>
      </c>
      <c r="J14448" t="s">
        <v>38086</v>
      </c>
      <c r="L14448" t="str">
        <f>Tabela1[[#This Row],[MO]]&amp;Tabela1[[#This Row],[PROGRAMA]]</f>
        <v>089579419Saúde da Coluna</v>
      </c>
    </row>
    <row r="14449" spans="1:12" hidden="1" x14ac:dyDescent="0.25">
      <c r="A14449" t="s">
        <v>42822</v>
      </c>
      <c r="B14449" t="s">
        <v>42823</v>
      </c>
      <c r="C14449" t="s">
        <v>13</v>
      </c>
      <c r="D14449" t="s">
        <v>14</v>
      </c>
      <c r="E14449" t="s">
        <v>15</v>
      </c>
      <c r="F14449" t="s">
        <v>1092</v>
      </c>
      <c r="G14449" t="s">
        <v>172</v>
      </c>
      <c r="H14449" t="s">
        <v>91</v>
      </c>
      <c r="I14449" t="s">
        <v>40363</v>
      </c>
      <c r="J14449" t="s">
        <v>38086</v>
      </c>
      <c r="L14449" t="str">
        <f>Tabela1[[#This Row],[MO]]&amp;Tabela1[[#This Row],[PROGRAMA]]</f>
        <v>436846136Saúde da Coluna</v>
      </c>
    </row>
    <row r="14450" spans="1:12" hidden="1" x14ac:dyDescent="0.25">
      <c r="A14450" t="s">
        <v>42824</v>
      </c>
      <c r="B14450" t="s">
        <v>42825</v>
      </c>
      <c r="C14450" t="s">
        <v>13</v>
      </c>
      <c r="D14450" t="s">
        <v>14</v>
      </c>
      <c r="E14450" t="s">
        <v>15</v>
      </c>
      <c r="F14450" t="s">
        <v>150</v>
      </c>
      <c r="G14450" t="s">
        <v>151</v>
      </c>
      <c r="H14450" t="s">
        <v>167</v>
      </c>
      <c r="I14450" t="s">
        <v>40363</v>
      </c>
      <c r="J14450" t="s">
        <v>38086</v>
      </c>
      <c r="L14450" t="str">
        <f>Tabela1[[#This Row],[MO]]&amp;Tabela1[[#This Row],[PROGRAMA]]</f>
        <v>094701437Saúde da Coluna</v>
      </c>
    </row>
    <row r="14451" spans="1:12" hidden="1" x14ac:dyDescent="0.25">
      <c r="A14451" t="s">
        <v>42826</v>
      </c>
      <c r="B14451" t="s">
        <v>42827</v>
      </c>
      <c r="C14451" t="s">
        <v>13</v>
      </c>
      <c r="D14451" t="s">
        <v>14</v>
      </c>
      <c r="E14451" t="s">
        <v>15</v>
      </c>
      <c r="F14451" t="s">
        <v>42828</v>
      </c>
      <c r="G14451" t="s">
        <v>42829</v>
      </c>
      <c r="H14451" t="s">
        <v>143</v>
      </c>
      <c r="I14451" t="s">
        <v>40363</v>
      </c>
      <c r="J14451" t="s">
        <v>38086</v>
      </c>
      <c r="L14451" t="str">
        <f>Tabela1[[#This Row],[MO]]&amp;Tabela1[[#This Row],[PROGRAMA]]</f>
        <v>081997241Saúde da Coluna</v>
      </c>
    </row>
    <row r="14452" spans="1:12" hidden="1" x14ac:dyDescent="0.25">
      <c r="A14452" t="s">
        <v>43592</v>
      </c>
      <c r="B14452" t="s">
        <v>43593</v>
      </c>
      <c r="C14452" t="s">
        <v>13</v>
      </c>
      <c r="D14452" t="s">
        <v>253</v>
      </c>
      <c r="E14452" t="s">
        <v>15</v>
      </c>
      <c r="F14452" t="s">
        <v>43594</v>
      </c>
      <c r="G14452" t="s">
        <v>43595</v>
      </c>
      <c r="H14452" t="s">
        <v>256</v>
      </c>
      <c r="I14452" t="s">
        <v>40363</v>
      </c>
      <c r="J14452" t="s">
        <v>38086</v>
      </c>
      <c r="L14452" t="str">
        <f>Tabela1[[#This Row],[MO]]&amp;Tabela1[[#This Row],[PROGRAMA]]</f>
        <v>074443154Saúde da Coluna</v>
      </c>
    </row>
    <row r="14453" spans="1:12" hidden="1" x14ac:dyDescent="0.25">
      <c r="A14453" t="s">
        <v>43623</v>
      </c>
      <c r="B14453" t="s">
        <v>43624</v>
      </c>
      <c r="C14453" t="s">
        <v>13</v>
      </c>
      <c r="D14453" t="s">
        <v>253</v>
      </c>
      <c r="E14453" t="s">
        <v>15</v>
      </c>
      <c r="F14453" t="s">
        <v>43625</v>
      </c>
      <c r="G14453" t="s">
        <v>43626</v>
      </c>
      <c r="H14453" t="s">
        <v>256</v>
      </c>
      <c r="I14453" t="s">
        <v>40363</v>
      </c>
      <c r="J14453" t="s">
        <v>38086</v>
      </c>
      <c r="L14453" t="str">
        <f>Tabela1[[#This Row],[MO]]&amp;Tabela1[[#This Row],[PROGRAMA]]</f>
        <v>074793612Saúde da Coluna</v>
      </c>
    </row>
    <row r="14454" spans="1:12" hidden="1" x14ac:dyDescent="0.25">
      <c r="A14454" t="s">
        <v>43627</v>
      </c>
      <c r="B14454" t="s">
        <v>43628</v>
      </c>
      <c r="C14454" t="s">
        <v>13</v>
      </c>
      <c r="D14454" t="s">
        <v>253</v>
      </c>
      <c r="E14454" t="s">
        <v>15</v>
      </c>
      <c r="F14454" t="s">
        <v>43629</v>
      </c>
      <c r="G14454" t="s">
        <v>43630</v>
      </c>
      <c r="H14454" t="s">
        <v>256</v>
      </c>
      <c r="I14454" t="s">
        <v>40363</v>
      </c>
      <c r="J14454" t="s">
        <v>38086</v>
      </c>
      <c r="L14454" t="str">
        <f>Tabela1[[#This Row],[MO]]&amp;Tabela1[[#This Row],[PROGRAMA]]</f>
        <v>074325462Saúde da Coluna</v>
      </c>
    </row>
    <row r="14455" spans="1:12" hidden="1" x14ac:dyDescent="0.25">
      <c r="A14455" t="s">
        <v>43631</v>
      </c>
      <c r="B14455" t="s">
        <v>43632</v>
      </c>
      <c r="C14455" t="s">
        <v>13</v>
      </c>
      <c r="D14455" t="s">
        <v>253</v>
      </c>
      <c r="E14455" t="s">
        <v>15</v>
      </c>
      <c r="F14455" t="s">
        <v>43633</v>
      </c>
      <c r="G14455" t="s">
        <v>43634</v>
      </c>
      <c r="H14455" t="s">
        <v>256</v>
      </c>
      <c r="I14455" t="s">
        <v>40363</v>
      </c>
      <c r="J14455" t="s">
        <v>38086</v>
      </c>
      <c r="L14455" t="str">
        <f>Tabela1[[#This Row],[MO]]&amp;Tabela1[[#This Row],[PROGRAMA]]</f>
        <v>073925027Saúde da Coluna</v>
      </c>
    </row>
    <row r="14456" spans="1:12" hidden="1" x14ac:dyDescent="0.25">
      <c r="A14456" t="s">
        <v>43654</v>
      </c>
      <c r="B14456" t="s">
        <v>43655</v>
      </c>
      <c r="C14456" t="s">
        <v>13</v>
      </c>
      <c r="D14456" t="s">
        <v>253</v>
      </c>
      <c r="E14456" t="s">
        <v>15</v>
      </c>
      <c r="F14456" t="s">
        <v>43656</v>
      </c>
      <c r="G14456" t="s">
        <v>43657</v>
      </c>
      <c r="H14456" t="s">
        <v>256</v>
      </c>
      <c r="I14456" t="s">
        <v>40363</v>
      </c>
      <c r="J14456" t="s">
        <v>38086</v>
      </c>
      <c r="L14456" t="str">
        <f>Tabela1[[#This Row],[MO]]&amp;Tabela1[[#This Row],[PROGRAMA]]</f>
        <v>074060253Saúde da Coluna</v>
      </c>
    </row>
    <row r="14457" spans="1:12" hidden="1" x14ac:dyDescent="0.25">
      <c r="A14457" t="s">
        <v>15782</v>
      </c>
      <c r="B14457" t="s">
        <v>15783</v>
      </c>
      <c r="C14457" t="s">
        <v>13</v>
      </c>
      <c r="D14457" t="s">
        <v>253</v>
      </c>
      <c r="E14457" t="s">
        <v>15</v>
      </c>
      <c r="F14457" t="s">
        <v>15784</v>
      </c>
      <c r="G14457" t="s">
        <v>15785</v>
      </c>
      <c r="H14457" t="s">
        <v>256</v>
      </c>
      <c r="I14457" t="s">
        <v>40363</v>
      </c>
      <c r="J14457" t="s">
        <v>38086</v>
      </c>
      <c r="L14457" t="str">
        <f>Tabela1[[#This Row],[MO]]&amp;Tabela1[[#This Row],[PROGRAMA]]</f>
        <v>074259347Saúde da Coluna</v>
      </c>
    </row>
    <row r="14458" spans="1:12" hidden="1" x14ac:dyDescent="0.25">
      <c r="A14458" t="s">
        <v>43670</v>
      </c>
      <c r="B14458" t="s">
        <v>43671</v>
      </c>
      <c r="C14458" t="s">
        <v>103</v>
      </c>
      <c r="D14458" t="s">
        <v>253</v>
      </c>
      <c r="E14458" t="s">
        <v>15</v>
      </c>
      <c r="F14458" t="s">
        <v>43672</v>
      </c>
      <c r="G14458" t="s">
        <v>43673</v>
      </c>
      <c r="H14458" t="s">
        <v>256</v>
      </c>
      <c r="I14458" t="s">
        <v>40363</v>
      </c>
      <c r="J14458" t="s">
        <v>38086</v>
      </c>
      <c r="L14458" t="str">
        <f>Tabela1[[#This Row],[MO]]&amp;Tabela1[[#This Row],[PROGRAMA]]</f>
        <v>075094872Saúde da Coluna</v>
      </c>
    </row>
    <row r="14459" spans="1:12" hidden="1" x14ac:dyDescent="0.25">
      <c r="A14459" t="s">
        <v>43702</v>
      </c>
      <c r="B14459" t="s">
        <v>20488</v>
      </c>
      <c r="C14459" t="s">
        <v>13</v>
      </c>
      <c r="D14459" t="s">
        <v>253</v>
      </c>
      <c r="E14459" t="s">
        <v>15</v>
      </c>
      <c r="F14459" t="s">
        <v>43703</v>
      </c>
      <c r="G14459" t="s">
        <v>43704</v>
      </c>
      <c r="H14459" t="s">
        <v>256</v>
      </c>
      <c r="I14459" t="s">
        <v>40363</v>
      </c>
      <c r="J14459" t="s">
        <v>38086</v>
      </c>
      <c r="L14459" t="str">
        <f>Tabela1[[#This Row],[MO]]&amp;Tabela1[[#This Row],[PROGRAMA]]</f>
        <v>074132474Saúde da Coluna</v>
      </c>
    </row>
    <row r="14460" spans="1:12" hidden="1" x14ac:dyDescent="0.25">
      <c r="A14460" t="s">
        <v>15583</v>
      </c>
      <c r="B14460" t="s">
        <v>15584</v>
      </c>
      <c r="C14460" t="s">
        <v>103</v>
      </c>
      <c r="D14460" t="s">
        <v>253</v>
      </c>
      <c r="E14460" t="s">
        <v>15</v>
      </c>
      <c r="F14460" t="s">
        <v>15585</v>
      </c>
      <c r="G14460" t="s">
        <v>15586</v>
      </c>
      <c r="H14460" t="s">
        <v>256</v>
      </c>
      <c r="I14460" t="s">
        <v>40363</v>
      </c>
      <c r="J14460" t="s">
        <v>38086</v>
      </c>
      <c r="L14460" t="str">
        <f>Tabela1[[#This Row],[MO]]&amp;Tabela1[[#This Row],[PROGRAMA]]</f>
        <v>076921125Saúde da Coluna</v>
      </c>
    </row>
    <row r="14461" spans="1:12" hidden="1" x14ac:dyDescent="0.25">
      <c r="A14461" t="s">
        <v>43760</v>
      </c>
      <c r="B14461" t="s">
        <v>43761</v>
      </c>
      <c r="C14461" t="s">
        <v>13</v>
      </c>
      <c r="D14461" t="s">
        <v>253</v>
      </c>
      <c r="E14461" t="s">
        <v>15</v>
      </c>
      <c r="F14461" t="s">
        <v>3318</v>
      </c>
      <c r="G14461" t="s">
        <v>3319</v>
      </c>
      <c r="H14461" t="s">
        <v>256</v>
      </c>
      <c r="I14461" t="s">
        <v>40363</v>
      </c>
      <c r="J14461" t="s">
        <v>38086</v>
      </c>
      <c r="L14461" t="str">
        <f>Tabela1[[#This Row],[MO]]&amp;Tabela1[[#This Row],[PROGRAMA]]</f>
        <v>073934408Saúde da Coluna</v>
      </c>
    </row>
    <row r="14462" spans="1:12" hidden="1" x14ac:dyDescent="0.25">
      <c r="A14462" t="s">
        <v>43903</v>
      </c>
      <c r="B14462" t="s">
        <v>43904</v>
      </c>
      <c r="C14462" t="s">
        <v>13</v>
      </c>
      <c r="D14462" t="s">
        <v>274</v>
      </c>
      <c r="E14462" t="s">
        <v>15</v>
      </c>
      <c r="F14462" t="s">
        <v>43905</v>
      </c>
      <c r="G14462" t="s">
        <v>43906</v>
      </c>
      <c r="H14462" t="s">
        <v>317</v>
      </c>
      <c r="I14462" t="s">
        <v>40363</v>
      </c>
      <c r="J14462" t="s">
        <v>38086</v>
      </c>
      <c r="L14462" t="str">
        <f>Tabela1[[#This Row],[MO]]&amp;Tabela1[[#This Row],[PROGRAMA]]</f>
        <v>741334941Saúde da Coluna</v>
      </c>
    </row>
    <row r="14463" spans="1:12" hidden="1" x14ac:dyDescent="0.25">
      <c r="A14463" t="s">
        <v>43990</v>
      </c>
      <c r="B14463" t="s">
        <v>43991</v>
      </c>
      <c r="C14463" t="s">
        <v>13</v>
      </c>
      <c r="D14463" t="s">
        <v>274</v>
      </c>
      <c r="E14463" t="s">
        <v>15</v>
      </c>
      <c r="F14463" t="s">
        <v>43992</v>
      </c>
      <c r="G14463" t="s">
        <v>43991</v>
      </c>
      <c r="H14463" t="s">
        <v>3533</v>
      </c>
      <c r="I14463" t="s">
        <v>40363</v>
      </c>
      <c r="J14463" t="s">
        <v>38086</v>
      </c>
      <c r="L14463" t="str">
        <f>Tabela1[[#This Row],[MO]]&amp;Tabela1[[#This Row],[PROGRAMA]]</f>
        <v>752941305Saúde da Coluna</v>
      </c>
    </row>
    <row r="14464" spans="1:12" hidden="1" x14ac:dyDescent="0.25">
      <c r="A14464" t="s">
        <v>43996</v>
      </c>
      <c r="B14464" t="s">
        <v>43997</v>
      </c>
      <c r="C14464" t="s">
        <v>13</v>
      </c>
      <c r="D14464" t="s">
        <v>274</v>
      </c>
      <c r="E14464" t="s">
        <v>15</v>
      </c>
      <c r="F14464" t="s">
        <v>43998</v>
      </c>
      <c r="G14464" t="s">
        <v>43997</v>
      </c>
      <c r="H14464" t="s">
        <v>3533</v>
      </c>
      <c r="I14464" t="s">
        <v>40363</v>
      </c>
      <c r="J14464" t="s">
        <v>38086</v>
      </c>
      <c r="L14464" t="str">
        <f>Tabela1[[#This Row],[MO]]&amp;Tabela1[[#This Row],[PROGRAMA]]</f>
        <v>756889804Saúde da Coluna</v>
      </c>
    </row>
    <row r="14465" spans="1:12" hidden="1" x14ac:dyDescent="0.25">
      <c r="A14465" t="s">
        <v>44002</v>
      </c>
      <c r="B14465" t="s">
        <v>44003</v>
      </c>
      <c r="C14465" t="s">
        <v>13</v>
      </c>
      <c r="D14465" t="s">
        <v>274</v>
      </c>
      <c r="E14465" t="s">
        <v>15</v>
      </c>
      <c r="F14465" t="s">
        <v>44004</v>
      </c>
      <c r="G14465" t="s">
        <v>44003</v>
      </c>
      <c r="H14465" t="s">
        <v>3758</v>
      </c>
      <c r="I14465" t="s">
        <v>40363</v>
      </c>
      <c r="J14465" t="s">
        <v>38086</v>
      </c>
      <c r="L14465" t="str">
        <f>Tabela1[[#This Row],[MO]]&amp;Tabela1[[#This Row],[PROGRAMA]]</f>
        <v>756699568Saúde da Coluna</v>
      </c>
    </row>
    <row r="14466" spans="1:12" hidden="1" x14ac:dyDescent="0.25">
      <c r="A14466" t="s">
        <v>44062</v>
      </c>
      <c r="B14466" t="s">
        <v>44063</v>
      </c>
      <c r="C14466" t="s">
        <v>13</v>
      </c>
      <c r="D14466" t="s">
        <v>274</v>
      </c>
      <c r="E14466" t="s">
        <v>15</v>
      </c>
      <c r="F14466" t="s">
        <v>44064</v>
      </c>
      <c r="G14466" t="s">
        <v>44063</v>
      </c>
      <c r="H14466" t="s">
        <v>3615</v>
      </c>
      <c r="I14466" t="s">
        <v>40363</v>
      </c>
      <c r="J14466" t="s">
        <v>38086</v>
      </c>
      <c r="L14466" t="str">
        <f>Tabela1[[#This Row],[MO]]&amp;Tabela1[[#This Row],[PROGRAMA]]</f>
        <v>751473057Saúde da Coluna</v>
      </c>
    </row>
    <row r="14467" spans="1:12" hidden="1" x14ac:dyDescent="0.25">
      <c r="A14467" t="s">
        <v>44153</v>
      </c>
      <c r="B14467" t="s">
        <v>44154</v>
      </c>
      <c r="C14467" t="s">
        <v>13</v>
      </c>
      <c r="D14467" t="s">
        <v>274</v>
      </c>
      <c r="E14467" t="s">
        <v>15</v>
      </c>
      <c r="F14467" t="s">
        <v>44155</v>
      </c>
      <c r="G14467" t="s">
        <v>44154</v>
      </c>
      <c r="H14467" t="s">
        <v>280</v>
      </c>
      <c r="I14467" t="s">
        <v>40363</v>
      </c>
      <c r="J14467" t="s">
        <v>38086</v>
      </c>
      <c r="L14467" t="str">
        <f>Tabela1[[#This Row],[MO]]&amp;Tabela1[[#This Row],[PROGRAMA]]</f>
        <v>012791180Saúde da Coluna</v>
      </c>
    </row>
    <row r="14468" spans="1:12" hidden="1" x14ac:dyDescent="0.25">
      <c r="A14468" t="s">
        <v>44156</v>
      </c>
      <c r="B14468" t="s">
        <v>44157</v>
      </c>
      <c r="C14468" t="s">
        <v>13</v>
      </c>
      <c r="D14468" t="s">
        <v>274</v>
      </c>
      <c r="E14468" t="s">
        <v>15</v>
      </c>
      <c r="F14468" t="s">
        <v>44158</v>
      </c>
      <c r="G14468" t="s">
        <v>44157</v>
      </c>
      <c r="H14468" t="s">
        <v>3619</v>
      </c>
      <c r="I14468" t="s">
        <v>40363</v>
      </c>
      <c r="J14468" t="s">
        <v>38086</v>
      </c>
      <c r="L14468" t="str">
        <f>Tabela1[[#This Row],[MO]]&amp;Tabela1[[#This Row],[PROGRAMA]]</f>
        <v>757621007Saúde da Coluna</v>
      </c>
    </row>
    <row r="14469" spans="1:12" hidden="1" x14ac:dyDescent="0.25">
      <c r="A14469" t="s">
        <v>44215</v>
      </c>
      <c r="B14469" t="s">
        <v>44216</v>
      </c>
      <c r="C14469" t="s">
        <v>13</v>
      </c>
      <c r="D14469" t="s">
        <v>274</v>
      </c>
      <c r="E14469" t="s">
        <v>15</v>
      </c>
      <c r="F14469" t="s">
        <v>44217</v>
      </c>
      <c r="G14469" t="s">
        <v>44216</v>
      </c>
      <c r="H14469" t="s">
        <v>317</v>
      </c>
      <c r="I14469" t="s">
        <v>40363</v>
      </c>
      <c r="J14469" t="s">
        <v>38086</v>
      </c>
      <c r="L14469" t="str">
        <f>Tabela1[[#This Row],[MO]]&amp;Tabela1[[#This Row],[PROGRAMA]]</f>
        <v>745909760Saúde da Coluna</v>
      </c>
    </row>
    <row r="14470" spans="1:12" hidden="1" x14ac:dyDescent="0.25">
      <c r="A14470" t="s">
        <v>44234</v>
      </c>
      <c r="B14470" t="s">
        <v>44235</v>
      </c>
      <c r="C14470" t="s">
        <v>13</v>
      </c>
      <c r="D14470" t="s">
        <v>274</v>
      </c>
      <c r="E14470" t="s">
        <v>15</v>
      </c>
      <c r="F14470" t="s">
        <v>44236</v>
      </c>
      <c r="G14470" t="s">
        <v>44235</v>
      </c>
      <c r="H14470" t="s">
        <v>317</v>
      </c>
      <c r="I14470" t="s">
        <v>40363</v>
      </c>
      <c r="J14470" t="s">
        <v>38086</v>
      </c>
      <c r="L14470" t="str">
        <f>Tabela1[[#This Row],[MO]]&amp;Tabela1[[#This Row],[PROGRAMA]]</f>
        <v>745856306Saúde da Coluna</v>
      </c>
    </row>
    <row r="14471" spans="1:12" hidden="1" x14ac:dyDescent="0.25">
      <c r="A14471" t="s">
        <v>44240</v>
      </c>
      <c r="B14471" t="s">
        <v>44241</v>
      </c>
      <c r="C14471" t="s">
        <v>13</v>
      </c>
      <c r="D14471" t="s">
        <v>274</v>
      </c>
      <c r="E14471" t="s">
        <v>15</v>
      </c>
      <c r="F14471" t="s">
        <v>44242</v>
      </c>
      <c r="G14471" t="s">
        <v>44241</v>
      </c>
      <c r="H14471" t="s">
        <v>3533</v>
      </c>
      <c r="I14471" t="s">
        <v>40363</v>
      </c>
      <c r="J14471" t="s">
        <v>38086</v>
      </c>
      <c r="L14471" t="str">
        <f>Tabela1[[#This Row],[MO]]&amp;Tabela1[[#This Row],[PROGRAMA]]</f>
        <v>755402790Saúde da Coluna</v>
      </c>
    </row>
    <row r="14472" spans="1:12" hidden="1" x14ac:dyDescent="0.25">
      <c r="A14472" t="s">
        <v>44243</v>
      </c>
      <c r="B14472" t="s">
        <v>44244</v>
      </c>
      <c r="C14472" t="s">
        <v>13</v>
      </c>
      <c r="D14472" t="s">
        <v>274</v>
      </c>
      <c r="E14472" t="s">
        <v>15</v>
      </c>
      <c r="F14472" t="s">
        <v>44245</v>
      </c>
      <c r="G14472" t="s">
        <v>44244</v>
      </c>
      <c r="H14472" t="s">
        <v>3533</v>
      </c>
      <c r="I14472" t="s">
        <v>40363</v>
      </c>
      <c r="J14472" t="s">
        <v>38086</v>
      </c>
      <c r="L14472" t="str">
        <f>Tabela1[[#This Row],[MO]]&amp;Tabela1[[#This Row],[PROGRAMA]]</f>
        <v>757117880Saúde da Coluna</v>
      </c>
    </row>
    <row r="14473" spans="1:12" hidden="1" x14ac:dyDescent="0.25">
      <c r="A14473" t="s">
        <v>44246</v>
      </c>
      <c r="B14473" t="s">
        <v>44247</v>
      </c>
      <c r="C14473" t="s">
        <v>13</v>
      </c>
      <c r="D14473" t="s">
        <v>274</v>
      </c>
      <c r="E14473" t="s">
        <v>15</v>
      </c>
      <c r="F14473" t="s">
        <v>44248</v>
      </c>
      <c r="G14473" t="s">
        <v>44247</v>
      </c>
      <c r="H14473" t="s">
        <v>3529</v>
      </c>
      <c r="I14473" t="s">
        <v>40363</v>
      </c>
      <c r="J14473" t="s">
        <v>38086</v>
      </c>
      <c r="L14473" t="str">
        <f>Tabela1[[#This Row],[MO]]&amp;Tabela1[[#This Row],[PROGRAMA]]</f>
        <v>435797190Saúde da Coluna</v>
      </c>
    </row>
    <row r="14474" spans="1:12" hidden="1" x14ac:dyDescent="0.25">
      <c r="A14474" t="s">
        <v>44282</v>
      </c>
      <c r="B14474" t="s">
        <v>44283</v>
      </c>
      <c r="C14474" t="s">
        <v>13</v>
      </c>
      <c r="D14474" t="s">
        <v>274</v>
      </c>
      <c r="E14474" t="s">
        <v>15</v>
      </c>
      <c r="F14474" t="s">
        <v>44284</v>
      </c>
      <c r="G14474" t="s">
        <v>44283</v>
      </c>
      <c r="H14474" t="s">
        <v>322</v>
      </c>
      <c r="I14474" t="s">
        <v>40363</v>
      </c>
      <c r="J14474" t="s">
        <v>38086</v>
      </c>
      <c r="L14474" t="str">
        <f>Tabela1[[#This Row],[MO]]&amp;Tabela1[[#This Row],[PROGRAMA]]</f>
        <v>435395971Saúde da Coluna</v>
      </c>
    </row>
    <row r="14475" spans="1:12" hidden="1" x14ac:dyDescent="0.25">
      <c r="A14475" t="s">
        <v>44285</v>
      </c>
      <c r="B14475" t="s">
        <v>44286</v>
      </c>
      <c r="C14475" t="s">
        <v>13</v>
      </c>
      <c r="D14475" t="s">
        <v>274</v>
      </c>
      <c r="E14475" t="s">
        <v>15</v>
      </c>
      <c r="F14475" t="s">
        <v>44287</v>
      </c>
      <c r="G14475" t="s">
        <v>44288</v>
      </c>
      <c r="H14475" t="s">
        <v>3533</v>
      </c>
      <c r="I14475" t="s">
        <v>40363</v>
      </c>
      <c r="J14475" t="s">
        <v>38086</v>
      </c>
      <c r="L14475" t="str">
        <f>Tabela1[[#This Row],[MO]]&amp;Tabela1[[#This Row],[PROGRAMA]]</f>
        <v>755013727Saúde da Coluna</v>
      </c>
    </row>
    <row r="14476" spans="1:12" hidden="1" x14ac:dyDescent="0.25">
      <c r="A14476" t="s">
        <v>44320</v>
      </c>
      <c r="B14476" t="s">
        <v>26530</v>
      </c>
      <c r="C14476" t="s">
        <v>13</v>
      </c>
      <c r="D14476" t="s">
        <v>274</v>
      </c>
      <c r="E14476" t="s">
        <v>15</v>
      </c>
      <c r="F14476" t="s">
        <v>26529</v>
      </c>
      <c r="G14476" t="s">
        <v>26530</v>
      </c>
      <c r="H14476" t="s">
        <v>317</v>
      </c>
      <c r="I14476" t="s">
        <v>40363</v>
      </c>
      <c r="J14476" t="s">
        <v>38086</v>
      </c>
      <c r="L14476" t="str">
        <f>Tabela1[[#This Row],[MO]]&amp;Tabela1[[#This Row],[PROGRAMA]]</f>
        <v>741326574Saúde da Coluna</v>
      </c>
    </row>
    <row r="14477" spans="1:12" hidden="1" x14ac:dyDescent="0.25">
      <c r="A14477" t="s">
        <v>44321</v>
      </c>
      <c r="B14477" t="s">
        <v>44322</v>
      </c>
      <c r="C14477" t="s">
        <v>13</v>
      </c>
      <c r="D14477" t="s">
        <v>274</v>
      </c>
      <c r="E14477" t="s">
        <v>15</v>
      </c>
      <c r="F14477" t="s">
        <v>44323</v>
      </c>
      <c r="G14477" t="s">
        <v>44322</v>
      </c>
      <c r="H14477" t="s">
        <v>317</v>
      </c>
      <c r="I14477" t="s">
        <v>40363</v>
      </c>
      <c r="J14477" t="s">
        <v>38086</v>
      </c>
      <c r="L14477" t="str">
        <f>Tabela1[[#This Row],[MO]]&amp;Tabela1[[#This Row],[PROGRAMA]]</f>
        <v>741893479Saúde da Coluna</v>
      </c>
    </row>
    <row r="14478" spans="1:12" hidden="1" x14ac:dyDescent="0.25">
      <c r="A14478" t="s">
        <v>44343</v>
      </c>
      <c r="B14478" t="s">
        <v>44344</v>
      </c>
      <c r="C14478" t="s">
        <v>13</v>
      </c>
      <c r="D14478" t="s">
        <v>274</v>
      </c>
      <c r="E14478" t="s">
        <v>15</v>
      </c>
      <c r="F14478" t="s">
        <v>44345</v>
      </c>
      <c r="G14478" t="s">
        <v>44344</v>
      </c>
      <c r="H14478" t="s">
        <v>16058</v>
      </c>
      <c r="I14478" t="s">
        <v>40363</v>
      </c>
      <c r="J14478" t="s">
        <v>38086</v>
      </c>
      <c r="L14478" t="str">
        <f>Tabela1[[#This Row],[MO]]&amp;Tabela1[[#This Row],[PROGRAMA]]</f>
        <v>438152450Saúde da Coluna</v>
      </c>
    </row>
    <row r="14479" spans="1:12" hidden="1" x14ac:dyDescent="0.25">
      <c r="A14479" t="s">
        <v>44399</v>
      </c>
      <c r="B14479" t="s">
        <v>44400</v>
      </c>
      <c r="C14479" t="s">
        <v>13</v>
      </c>
      <c r="D14479" t="s">
        <v>274</v>
      </c>
      <c r="E14479" t="s">
        <v>15</v>
      </c>
      <c r="F14479" t="s">
        <v>44401</v>
      </c>
      <c r="G14479" t="s">
        <v>44400</v>
      </c>
      <c r="H14479" t="s">
        <v>3572</v>
      </c>
      <c r="I14479" t="s">
        <v>40363</v>
      </c>
      <c r="J14479" t="s">
        <v>38086</v>
      </c>
      <c r="L14479" t="str">
        <f>Tabela1[[#This Row],[MO]]&amp;Tabela1[[#This Row],[PROGRAMA]]</f>
        <v>746514522Saúde da Coluna</v>
      </c>
    </row>
    <row r="14480" spans="1:12" hidden="1" x14ac:dyDescent="0.25">
      <c r="A14480" t="s">
        <v>44402</v>
      </c>
      <c r="B14480" t="s">
        <v>44403</v>
      </c>
      <c r="C14480" t="s">
        <v>13</v>
      </c>
      <c r="D14480" t="s">
        <v>274</v>
      </c>
      <c r="E14480" t="s">
        <v>15</v>
      </c>
      <c r="F14480" t="s">
        <v>44404</v>
      </c>
      <c r="G14480" t="s">
        <v>44403</v>
      </c>
      <c r="H14480" t="s">
        <v>3529</v>
      </c>
      <c r="I14480" t="s">
        <v>40363</v>
      </c>
      <c r="J14480" t="s">
        <v>38086</v>
      </c>
      <c r="L14480" t="str">
        <f>Tabela1[[#This Row],[MO]]&amp;Tabela1[[#This Row],[PROGRAMA]]</f>
        <v>483697761Saúde da Coluna</v>
      </c>
    </row>
    <row r="14481" spans="1:12" hidden="1" x14ac:dyDescent="0.25">
      <c r="A14481" t="s">
        <v>30962</v>
      </c>
      <c r="B14481" t="s">
        <v>30963</v>
      </c>
      <c r="C14481" t="s">
        <v>13</v>
      </c>
      <c r="D14481" t="s">
        <v>274</v>
      </c>
      <c r="E14481" t="s">
        <v>15</v>
      </c>
      <c r="F14481" t="s">
        <v>30964</v>
      </c>
      <c r="G14481" t="s">
        <v>30963</v>
      </c>
      <c r="H14481" t="s">
        <v>3522</v>
      </c>
      <c r="I14481" t="s">
        <v>40363</v>
      </c>
      <c r="J14481" t="s">
        <v>38086</v>
      </c>
      <c r="L14481" t="str">
        <f>Tabela1[[#This Row],[MO]]&amp;Tabela1[[#This Row],[PROGRAMA]]</f>
        <v>758762232Saúde da Coluna</v>
      </c>
    </row>
    <row r="14482" spans="1:12" hidden="1" x14ac:dyDescent="0.25">
      <c r="A14482" t="s">
        <v>44608</v>
      </c>
      <c r="B14482" t="s">
        <v>44609</v>
      </c>
      <c r="C14482" t="s">
        <v>13</v>
      </c>
      <c r="D14482" t="s">
        <v>703</v>
      </c>
      <c r="E14482" t="s">
        <v>15</v>
      </c>
      <c r="F14482" t="s">
        <v>44610</v>
      </c>
      <c r="G14482" t="s">
        <v>44611</v>
      </c>
      <c r="H14482" t="s">
        <v>16192</v>
      </c>
      <c r="I14482" t="s">
        <v>40363</v>
      </c>
      <c r="J14482" t="s">
        <v>38086</v>
      </c>
      <c r="L14482" t="str">
        <f>Tabela1[[#This Row],[MO]]&amp;Tabela1[[#This Row],[PROGRAMA]]</f>
        <v>740782622Saúde da Coluna</v>
      </c>
    </row>
    <row r="14483" spans="1:12" hidden="1" x14ac:dyDescent="0.25">
      <c r="A14483" t="s">
        <v>44636</v>
      </c>
      <c r="B14483" t="s">
        <v>44637</v>
      </c>
      <c r="C14483" t="s">
        <v>13</v>
      </c>
      <c r="D14483" t="s">
        <v>703</v>
      </c>
      <c r="E14483" t="s">
        <v>15</v>
      </c>
      <c r="F14483" t="s">
        <v>44638</v>
      </c>
      <c r="G14483" t="s">
        <v>44639</v>
      </c>
      <c r="H14483" t="s">
        <v>44627</v>
      </c>
      <c r="I14483" t="s">
        <v>40363</v>
      </c>
      <c r="J14483" t="s">
        <v>38086</v>
      </c>
      <c r="K14483" t="s">
        <v>10463</v>
      </c>
      <c r="L14483" t="str">
        <f>Tabela1[[#This Row],[MO]]&amp;Tabela1[[#This Row],[PROGRAMA]]</f>
        <v>740621459Saúde da Coluna</v>
      </c>
    </row>
    <row r="14484" spans="1:12" hidden="1" x14ac:dyDescent="0.25">
      <c r="A14484" t="s">
        <v>45262</v>
      </c>
      <c r="B14484" t="s">
        <v>45263</v>
      </c>
      <c r="C14484" t="s">
        <v>13</v>
      </c>
      <c r="D14484" t="s">
        <v>14</v>
      </c>
      <c r="E14484" t="s">
        <v>325</v>
      </c>
      <c r="F14484" t="s">
        <v>6745</v>
      </c>
      <c r="G14484" t="s">
        <v>128</v>
      </c>
      <c r="H14484" t="s">
        <v>6719</v>
      </c>
      <c r="I14484" t="s">
        <v>40363</v>
      </c>
      <c r="J14484" t="s">
        <v>38086</v>
      </c>
      <c r="L14484" t="str">
        <f>Tabela1[[#This Row],[MO]]&amp;Tabela1[[#This Row],[PROGRAMA]]</f>
        <v>089472044Saúde da Coluna</v>
      </c>
    </row>
    <row r="14485" spans="1:12" hidden="1" x14ac:dyDescent="0.25">
      <c r="A14485" t="s">
        <v>45264</v>
      </c>
      <c r="B14485" t="s">
        <v>45265</v>
      </c>
      <c r="C14485" t="s">
        <v>13</v>
      </c>
      <c r="D14485" t="s">
        <v>14</v>
      </c>
      <c r="E14485" t="s">
        <v>325</v>
      </c>
      <c r="F14485" t="s">
        <v>45266</v>
      </c>
      <c r="G14485" t="s">
        <v>45267</v>
      </c>
      <c r="H14485" t="s">
        <v>167</v>
      </c>
      <c r="I14485" t="s">
        <v>40363</v>
      </c>
      <c r="J14485" t="s">
        <v>38086</v>
      </c>
      <c r="L14485" t="str">
        <f>Tabela1[[#This Row],[MO]]&amp;Tabela1[[#This Row],[PROGRAMA]]</f>
        <v>086479813Saúde da Coluna</v>
      </c>
    </row>
    <row r="14486" spans="1:12" hidden="1" x14ac:dyDescent="0.25">
      <c r="A14486" t="s">
        <v>45528</v>
      </c>
      <c r="B14486" t="s">
        <v>45529</v>
      </c>
      <c r="C14486" t="s">
        <v>13</v>
      </c>
      <c r="D14486" t="s">
        <v>14</v>
      </c>
      <c r="E14486" t="s">
        <v>325</v>
      </c>
      <c r="F14486" t="s">
        <v>45530</v>
      </c>
      <c r="G14486" t="s">
        <v>45531</v>
      </c>
      <c r="H14486" t="s">
        <v>451</v>
      </c>
      <c r="I14486" t="s">
        <v>40363</v>
      </c>
      <c r="J14486" t="s">
        <v>38086</v>
      </c>
      <c r="L14486" t="str">
        <f>Tabela1[[#This Row],[MO]]&amp;Tabela1[[#This Row],[PROGRAMA]]</f>
        <v>085935491Saúde da Coluna</v>
      </c>
    </row>
    <row r="14487" spans="1:12" hidden="1" x14ac:dyDescent="0.25">
      <c r="A14487" t="s">
        <v>45532</v>
      </c>
      <c r="B14487" t="s">
        <v>45533</v>
      </c>
      <c r="C14487" t="s">
        <v>13</v>
      </c>
      <c r="D14487" t="s">
        <v>14</v>
      </c>
      <c r="E14487" t="s">
        <v>325</v>
      </c>
      <c r="F14487" t="s">
        <v>45534</v>
      </c>
      <c r="G14487" t="s">
        <v>45535</v>
      </c>
      <c r="H14487" t="s">
        <v>35</v>
      </c>
      <c r="I14487" t="s">
        <v>40363</v>
      </c>
      <c r="J14487" t="s">
        <v>38086</v>
      </c>
      <c r="L14487" t="str">
        <f>Tabela1[[#This Row],[MO]]&amp;Tabela1[[#This Row],[PROGRAMA]]</f>
        <v>089973291Saúde da Coluna</v>
      </c>
    </row>
    <row r="14488" spans="1:12" hidden="1" x14ac:dyDescent="0.25">
      <c r="A14488" t="s">
        <v>45536</v>
      </c>
      <c r="B14488" t="s">
        <v>45537</v>
      </c>
      <c r="C14488" t="s">
        <v>13</v>
      </c>
      <c r="D14488" t="s">
        <v>14</v>
      </c>
      <c r="E14488" t="s">
        <v>325</v>
      </c>
      <c r="F14488" t="s">
        <v>45538</v>
      </c>
      <c r="G14488" t="s">
        <v>45539</v>
      </c>
      <c r="H14488" t="s">
        <v>213</v>
      </c>
      <c r="I14488" t="s">
        <v>40363</v>
      </c>
      <c r="J14488" t="s">
        <v>38086</v>
      </c>
      <c r="L14488" t="str">
        <f>Tabela1[[#This Row],[MO]]&amp;Tabela1[[#This Row],[PROGRAMA]]</f>
        <v>094214480Saúde da Coluna</v>
      </c>
    </row>
    <row r="14489" spans="1:12" hidden="1" x14ac:dyDescent="0.25">
      <c r="A14489" t="s">
        <v>45540</v>
      </c>
      <c r="B14489" t="s">
        <v>45541</v>
      </c>
      <c r="C14489" t="s">
        <v>13</v>
      </c>
      <c r="D14489" t="s">
        <v>14</v>
      </c>
      <c r="E14489" t="s">
        <v>325</v>
      </c>
      <c r="F14489" t="s">
        <v>45542</v>
      </c>
      <c r="G14489" t="s">
        <v>45543</v>
      </c>
      <c r="H14489" t="s">
        <v>446</v>
      </c>
      <c r="I14489" t="s">
        <v>40363</v>
      </c>
      <c r="J14489" t="s">
        <v>38086</v>
      </c>
      <c r="L14489" t="str">
        <f>Tabela1[[#This Row],[MO]]&amp;Tabela1[[#This Row],[PROGRAMA]]</f>
        <v>094011331Saúde da Coluna</v>
      </c>
    </row>
    <row r="14490" spans="1:12" hidden="1" x14ac:dyDescent="0.25">
      <c r="A14490" t="s">
        <v>45544</v>
      </c>
      <c r="B14490" t="s">
        <v>45545</v>
      </c>
      <c r="C14490" t="s">
        <v>13</v>
      </c>
      <c r="D14490" t="s">
        <v>14</v>
      </c>
      <c r="E14490" t="s">
        <v>325</v>
      </c>
      <c r="F14490" t="s">
        <v>7614</v>
      </c>
      <c r="G14490" t="s">
        <v>7615</v>
      </c>
      <c r="H14490" t="s">
        <v>242</v>
      </c>
      <c r="I14490" t="s">
        <v>40363</v>
      </c>
      <c r="J14490" t="s">
        <v>38086</v>
      </c>
      <c r="L14490" t="str">
        <f>Tabela1[[#This Row],[MO]]&amp;Tabela1[[#This Row],[PROGRAMA]]</f>
        <v>089560784Saúde da Coluna</v>
      </c>
    </row>
    <row r="14491" spans="1:12" hidden="1" x14ac:dyDescent="0.25">
      <c r="A14491" t="s">
        <v>45546</v>
      </c>
      <c r="B14491" t="s">
        <v>45547</v>
      </c>
      <c r="C14491" t="s">
        <v>13</v>
      </c>
      <c r="D14491" t="s">
        <v>14</v>
      </c>
      <c r="E14491" t="s">
        <v>325</v>
      </c>
      <c r="F14491" t="s">
        <v>7238</v>
      </c>
      <c r="G14491" t="s">
        <v>7239</v>
      </c>
      <c r="H14491" t="s">
        <v>7240</v>
      </c>
      <c r="I14491" t="s">
        <v>40363</v>
      </c>
      <c r="J14491" t="s">
        <v>38086</v>
      </c>
      <c r="K14491" t="s">
        <v>10463</v>
      </c>
      <c r="L14491" t="str">
        <f>Tabela1[[#This Row],[MO]]&amp;Tabela1[[#This Row],[PROGRAMA]]</f>
        <v>439216630Saúde da Coluna</v>
      </c>
    </row>
    <row r="14492" spans="1:12" hidden="1" x14ac:dyDescent="0.25">
      <c r="A14492" t="s">
        <v>45548</v>
      </c>
      <c r="B14492" t="s">
        <v>45549</v>
      </c>
      <c r="C14492" t="s">
        <v>13</v>
      </c>
      <c r="D14492" t="s">
        <v>14</v>
      </c>
      <c r="E14492" t="s">
        <v>325</v>
      </c>
      <c r="F14492" t="s">
        <v>45550</v>
      </c>
      <c r="G14492" t="s">
        <v>45551</v>
      </c>
      <c r="H14492" t="s">
        <v>3992</v>
      </c>
      <c r="I14492" t="s">
        <v>40363</v>
      </c>
      <c r="J14492" t="s">
        <v>38086</v>
      </c>
      <c r="L14492" t="str">
        <f>Tabela1[[#This Row],[MO]]&amp;Tabela1[[#This Row],[PROGRAMA]]</f>
        <v>079855065Saúde da Coluna</v>
      </c>
    </row>
    <row r="14493" spans="1:12" hidden="1" x14ac:dyDescent="0.25">
      <c r="A14493" t="s">
        <v>45552</v>
      </c>
      <c r="B14493" t="s">
        <v>45553</v>
      </c>
      <c r="C14493" t="s">
        <v>13</v>
      </c>
      <c r="D14493" t="s">
        <v>14</v>
      </c>
      <c r="E14493" t="s">
        <v>325</v>
      </c>
      <c r="F14493" t="s">
        <v>6289</v>
      </c>
      <c r="G14493" t="s">
        <v>6290</v>
      </c>
      <c r="H14493" t="s">
        <v>213</v>
      </c>
      <c r="I14493" t="s">
        <v>40363</v>
      </c>
      <c r="J14493" t="s">
        <v>38086</v>
      </c>
      <c r="L14493" t="str">
        <f>Tabela1[[#This Row],[MO]]&amp;Tabela1[[#This Row],[PROGRAMA]]</f>
        <v>093906156Saúde da Coluna</v>
      </c>
    </row>
    <row r="14494" spans="1:12" hidden="1" x14ac:dyDescent="0.25">
      <c r="A14494" t="s">
        <v>45554</v>
      </c>
      <c r="B14494" t="s">
        <v>45555</v>
      </c>
      <c r="C14494" t="s">
        <v>13</v>
      </c>
      <c r="D14494" t="s">
        <v>14</v>
      </c>
      <c r="E14494" t="s">
        <v>325</v>
      </c>
      <c r="F14494" t="s">
        <v>5948</v>
      </c>
      <c r="G14494" t="s">
        <v>5949</v>
      </c>
      <c r="H14494" t="s">
        <v>779</v>
      </c>
      <c r="I14494" t="s">
        <v>40363</v>
      </c>
      <c r="J14494" t="s">
        <v>38086</v>
      </c>
      <c r="K14494" t="s">
        <v>10463</v>
      </c>
      <c r="L14494" t="str">
        <f>Tabela1[[#This Row],[MO]]&amp;Tabela1[[#This Row],[PROGRAMA]]</f>
        <v>061723495Saúde da Coluna</v>
      </c>
    </row>
    <row r="14495" spans="1:12" hidden="1" x14ac:dyDescent="0.25">
      <c r="A14495" t="s">
        <v>45556</v>
      </c>
      <c r="B14495" t="s">
        <v>45557</v>
      </c>
      <c r="C14495" t="s">
        <v>13</v>
      </c>
      <c r="D14495" t="s">
        <v>14</v>
      </c>
      <c r="E14495" t="s">
        <v>325</v>
      </c>
      <c r="F14495" t="s">
        <v>27604</v>
      </c>
      <c r="G14495" t="s">
        <v>4413</v>
      </c>
      <c r="H14495" t="s">
        <v>65</v>
      </c>
      <c r="I14495" t="s">
        <v>40363</v>
      </c>
      <c r="J14495" t="s">
        <v>38086</v>
      </c>
      <c r="L14495" t="str">
        <f>Tabela1[[#This Row],[MO]]&amp;Tabela1[[#This Row],[PROGRAMA]]</f>
        <v>085111175Saúde da Coluna</v>
      </c>
    </row>
    <row r="14496" spans="1:12" hidden="1" x14ac:dyDescent="0.25">
      <c r="A14496" t="s">
        <v>45558</v>
      </c>
      <c r="B14496" t="s">
        <v>45559</v>
      </c>
      <c r="C14496" t="s">
        <v>13</v>
      </c>
      <c r="D14496" t="s">
        <v>14</v>
      </c>
      <c r="E14496" t="s">
        <v>325</v>
      </c>
      <c r="F14496" t="s">
        <v>45560</v>
      </c>
      <c r="G14496" t="s">
        <v>45561</v>
      </c>
      <c r="H14496" t="s">
        <v>956</v>
      </c>
      <c r="I14496" t="s">
        <v>40363</v>
      </c>
      <c r="J14496" t="s">
        <v>38086</v>
      </c>
      <c r="L14496" t="str">
        <f>Tabela1[[#This Row],[MO]]&amp;Tabela1[[#This Row],[PROGRAMA]]</f>
        <v>082737055Saúde da Coluna</v>
      </c>
    </row>
    <row r="14497" spans="1:12" hidden="1" x14ac:dyDescent="0.25">
      <c r="A14497" t="s">
        <v>45562</v>
      </c>
      <c r="B14497" t="s">
        <v>45563</v>
      </c>
      <c r="C14497" t="s">
        <v>13</v>
      </c>
      <c r="D14497" t="s">
        <v>14</v>
      </c>
      <c r="E14497" t="s">
        <v>325</v>
      </c>
      <c r="F14497" t="s">
        <v>45564</v>
      </c>
      <c r="G14497" t="s">
        <v>45565</v>
      </c>
      <c r="H14497" t="s">
        <v>372</v>
      </c>
      <c r="I14497" t="s">
        <v>40363</v>
      </c>
      <c r="J14497" t="s">
        <v>38086</v>
      </c>
      <c r="L14497" t="str">
        <f>Tabela1[[#This Row],[MO]]&amp;Tabela1[[#This Row],[PROGRAMA]]</f>
        <v>087699707Saúde da Coluna</v>
      </c>
    </row>
    <row r="14498" spans="1:12" hidden="1" x14ac:dyDescent="0.25">
      <c r="A14498" t="s">
        <v>45566</v>
      </c>
      <c r="B14498" t="s">
        <v>45567</v>
      </c>
      <c r="C14498" t="s">
        <v>13</v>
      </c>
      <c r="D14498" t="s">
        <v>14</v>
      </c>
      <c r="E14498" t="s">
        <v>325</v>
      </c>
      <c r="F14498" t="s">
        <v>45568</v>
      </c>
      <c r="G14498" t="s">
        <v>45569</v>
      </c>
      <c r="H14498" t="s">
        <v>451</v>
      </c>
      <c r="I14498" t="s">
        <v>40363</v>
      </c>
      <c r="J14498" t="s">
        <v>38086</v>
      </c>
      <c r="L14498" t="str">
        <f>Tabela1[[#This Row],[MO]]&amp;Tabela1[[#This Row],[PROGRAMA]]</f>
        <v>081414456Saúde da Coluna</v>
      </c>
    </row>
    <row r="14499" spans="1:12" hidden="1" x14ac:dyDescent="0.25">
      <c r="A14499" t="s">
        <v>45570</v>
      </c>
      <c r="B14499" t="s">
        <v>45571</v>
      </c>
      <c r="C14499" t="s">
        <v>13</v>
      </c>
      <c r="D14499" t="s">
        <v>14</v>
      </c>
      <c r="E14499" t="s">
        <v>325</v>
      </c>
      <c r="F14499" t="s">
        <v>6137</v>
      </c>
      <c r="G14499" t="s">
        <v>892</v>
      </c>
      <c r="H14499" t="s">
        <v>446</v>
      </c>
      <c r="I14499" t="s">
        <v>40363</v>
      </c>
      <c r="J14499" t="s">
        <v>38086</v>
      </c>
      <c r="L14499" t="str">
        <f>Tabela1[[#This Row],[MO]]&amp;Tabela1[[#This Row],[PROGRAMA]]</f>
        <v>095054319Saúde da Coluna</v>
      </c>
    </row>
    <row r="14500" spans="1:12" hidden="1" x14ac:dyDescent="0.25">
      <c r="A14500" t="s">
        <v>45572</v>
      </c>
      <c r="B14500" t="s">
        <v>45573</v>
      </c>
      <c r="C14500" t="s">
        <v>13</v>
      </c>
      <c r="D14500" t="s">
        <v>14</v>
      </c>
      <c r="E14500" t="s">
        <v>325</v>
      </c>
      <c r="F14500" t="s">
        <v>45574</v>
      </c>
      <c r="G14500" t="s">
        <v>45575</v>
      </c>
      <c r="H14500" t="s">
        <v>381</v>
      </c>
      <c r="I14500" t="s">
        <v>40363</v>
      </c>
      <c r="J14500" t="s">
        <v>38086</v>
      </c>
      <c r="L14500" t="str">
        <f>Tabela1[[#This Row],[MO]]&amp;Tabela1[[#This Row],[PROGRAMA]]</f>
        <v>094681808Saúde da Coluna</v>
      </c>
    </row>
    <row r="14501" spans="1:12" hidden="1" x14ac:dyDescent="0.25">
      <c r="A14501" t="s">
        <v>45576</v>
      </c>
      <c r="B14501" t="s">
        <v>45577</v>
      </c>
      <c r="C14501" t="s">
        <v>13</v>
      </c>
      <c r="D14501" t="s">
        <v>14</v>
      </c>
      <c r="E14501" t="s">
        <v>325</v>
      </c>
      <c r="F14501" t="s">
        <v>45578</v>
      </c>
      <c r="G14501" t="s">
        <v>45579</v>
      </c>
      <c r="H14501" t="s">
        <v>446</v>
      </c>
      <c r="I14501" t="s">
        <v>40363</v>
      </c>
      <c r="J14501" t="s">
        <v>38086</v>
      </c>
      <c r="L14501" t="str">
        <f>Tabela1[[#This Row],[MO]]&amp;Tabela1[[#This Row],[PROGRAMA]]</f>
        <v>094751236Saúde da Coluna</v>
      </c>
    </row>
    <row r="14502" spans="1:12" hidden="1" x14ac:dyDescent="0.25">
      <c r="A14502" t="s">
        <v>45580</v>
      </c>
      <c r="B14502" t="s">
        <v>45581</v>
      </c>
      <c r="C14502" t="s">
        <v>13</v>
      </c>
      <c r="D14502" t="s">
        <v>14</v>
      </c>
      <c r="E14502" t="s">
        <v>325</v>
      </c>
      <c r="F14502" t="s">
        <v>5719</v>
      </c>
      <c r="G14502" t="s">
        <v>892</v>
      </c>
      <c r="H14502" t="s">
        <v>446</v>
      </c>
      <c r="I14502" t="s">
        <v>40363</v>
      </c>
      <c r="J14502" t="s">
        <v>38086</v>
      </c>
      <c r="L14502" t="str">
        <f>Tabela1[[#This Row],[MO]]&amp;Tabela1[[#This Row],[PROGRAMA]]</f>
        <v>095765913Saúde da Coluna</v>
      </c>
    </row>
    <row r="14503" spans="1:12" hidden="1" x14ac:dyDescent="0.25">
      <c r="A14503" t="s">
        <v>46173</v>
      </c>
      <c r="B14503" t="s">
        <v>46174</v>
      </c>
      <c r="C14503" t="s">
        <v>13</v>
      </c>
      <c r="D14503" t="s">
        <v>14</v>
      </c>
      <c r="E14503" t="s">
        <v>325</v>
      </c>
      <c r="F14503" t="s">
        <v>44696</v>
      </c>
      <c r="G14503" t="s">
        <v>44697</v>
      </c>
      <c r="H14503" t="s">
        <v>446</v>
      </c>
      <c r="I14503" t="s">
        <v>40363</v>
      </c>
      <c r="J14503" t="s">
        <v>38086</v>
      </c>
      <c r="L14503" t="str">
        <f>Tabela1[[#This Row],[MO]]&amp;Tabela1[[#This Row],[PROGRAMA]]</f>
        <v>095673912Saúde da Coluna</v>
      </c>
    </row>
    <row r="14504" spans="1:12" hidden="1" x14ac:dyDescent="0.25">
      <c r="A14504" t="s">
        <v>46175</v>
      </c>
      <c r="B14504" t="s">
        <v>46176</v>
      </c>
      <c r="C14504" t="s">
        <v>13</v>
      </c>
      <c r="D14504" t="s">
        <v>14</v>
      </c>
      <c r="E14504" t="s">
        <v>325</v>
      </c>
      <c r="F14504" t="s">
        <v>4435</v>
      </c>
      <c r="G14504" t="s">
        <v>4436</v>
      </c>
      <c r="H14504" t="s">
        <v>372</v>
      </c>
      <c r="I14504" t="s">
        <v>40363</v>
      </c>
      <c r="J14504" t="s">
        <v>38086</v>
      </c>
      <c r="L14504" t="str">
        <f>Tabela1[[#This Row],[MO]]&amp;Tabela1[[#This Row],[PROGRAMA]]</f>
        <v>092630179Saúde da Coluna</v>
      </c>
    </row>
    <row r="14505" spans="1:12" hidden="1" x14ac:dyDescent="0.25">
      <c r="A14505" t="s">
        <v>46177</v>
      </c>
      <c r="B14505" t="s">
        <v>46178</v>
      </c>
      <c r="C14505" t="s">
        <v>13</v>
      </c>
      <c r="D14505" t="s">
        <v>14</v>
      </c>
      <c r="E14505" t="s">
        <v>325</v>
      </c>
      <c r="F14505" t="s">
        <v>46179</v>
      </c>
      <c r="G14505" t="s">
        <v>46180</v>
      </c>
      <c r="H14505" t="s">
        <v>3992</v>
      </c>
      <c r="I14505" t="s">
        <v>40363</v>
      </c>
      <c r="J14505" t="s">
        <v>38086</v>
      </c>
      <c r="L14505" t="str">
        <f>Tabela1[[#This Row],[MO]]&amp;Tabela1[[#This Row],[PROGRAMA]]</f>
        <v>078955801Saúde da Coluna</v>
      </c>
    </row>
    <row r="14506" spans="1:12" hidden="1" x14ac:dyDescent="0.25">
      <c r="A14506" t="s">
        <v>26782</v>
      </c>
      <c r="B14506" t="s">
        <v>26783</v>
      </c>
      <c r="C14506" t="s">
        <v>13</v>
      </c>
      <c r="D14506" t="s">
        <v>14</v>
      </c>
      <c r="E14506" t="s">
        <v>325</v>
      </c>
      <c r="F14506" t="s">
        <v>26784</v>
      </c>
      <c r="G14506" t="s">
        <v>26785</v>
      </c>
      <c r="H14506" t="s">
        <v>350</v>
      </c>
      <c r="I14506" t="s">
        <v>40363</v>
      </c>
      <c r="J14506" t="s">
        <v>38086</v>
      </c>
      <c r="L14506" t="str">
        <f>Tabela1[[#This Row],[MO]]&amp;Tabela1[[#This Row],[PROGRAMA]]</f>
        <v>079843363Saúde da Coluna</v>
      </c>
    </row>
    <row r="14507" spans="1:12" hidden="1" x14ac:dyDescent="0.25">
      <c r="A14507" t="s">
        <v>46181</v>
      </c>
      <c r="B14507" t="s">
        <v>46182</v>
      </c>
      <c r="C14507" t="s">
        <v>13</v>
      </c>
      <c r="D14507" t="s">
        <v>14</v>
      </c>
      <c r="E14507" t="s">
        <v>325</v>
      </c>
      <c r="F14507" t="s">
        <v>46183</v>
      </c>
      <c r="G14507" t="s">
        <v>46184</v>
      </c>
      <c r="H14507" t="s">
        <v>4031</v>
      </c>
      <c r="I14507" t="s">
        <v>40363</v>
      </c>
      <c r="J14507" t="s">
        <v>38086</v>
      </c>
      <c r="L14507" t="str">
        <f>Tabela1[[#This Row],[MO]]&amp;Tabela1[[#This Row],[PROGRAMA]]</f>
        <v>089252121Saúde da Coluna</v>
      </c>
    </row>
    <row r="14508" spans="1:12" hidden="1" x14ac:dyDescent="0.25">
      <c r="A14508" t="s">
        <v>16597</v>
      </c>
      <c r="B14508" t="s">
        <v>16598</v>
      </c>
      <c r="C14508" t="s">
        <v>13</v>
      </c>
      <c r="D14508" t="s">
        <v>14</v>
      </c>
      <c r="E14508" t="s">
        <v>325</v>
      </c>
      <c r="F14508" t="s">
        <v>4200</v>
      </c>
      <c r="G14508" t="s">
        <v>4201</v>
      </c>
      <c r="H14508" t="s">
        <v>490</v>
      </c>
      <c r="I14508" t="s">
        <v>40363</v>
      </c>
      <c r="J14508" t="s">
        <v>38086</v>
      </c>
      <c r="L14508" t="str">
        <f>Tabela1[[#This Row],[MO]]&amp;Tabela1[[#This Row],[PROGRAMA]]</f>
        <v>087390591Saúde da Coluna</v>
      </c>
    </row>
    <row r="14509" spans="1:12" hidden="1" x14ac:dyDescent="0.25">
      <c r="A14509" t="s">
        <v>46185</v>
      </c>
      <c r="B14509" t="s">
        <v>46186</v>
      </c>
      <c r="C14509" t="s">
        <v>13</v>
      </c>
      <c r="D14509" t="s">
        <v>14</v>
      </c>
      <c r="E14509" t="s">
        <v>325</v>
      </c>
      <c r="F14509" t="s">
        <v>18107</v>
      </c>
      <c r="G14509" t="s">
        <v>445</v>
      </c>
      <c r="H14509" t="s">
        <v>446</v>
      </c>
      <c r="I14509" t="s">
        <v>40363</v>
      </c>
      <c r="J14509" t="s">
        <v>38086</v>
      </c>
      <c r="L14509" t="str">
        <f>Tabela1[[#This Row],[MO]]&amp;Tabela1[[#This Row],[PROGRAMA]]</f>
        <v>093575494Saúde da Coluna</v>
      </c>
    </row>
    <row r="14510" spans="1:12" hidden="1" x14ac:dyDescent="0.25">
      <c r="A14510" t="s">
        <v>46187</v>
      </c>
      <c r="B14510" t="s">
        <v>46188</v>
      </c>
      <c r="C14510" t="s">
        <v>13</v>
      </c>
      <c r="D14510" t="s">
        <v>14</v>
      </c>
      <c r="E14510" t="s">
        <v>325</v>
      </c>
      <c r="F14510" t="s">
        <v>46189</v>
      </c>
      <c r="G14510" t="s">
        <v>46190</v>
      </c>
      <c r="H14510" t="s">
        <v>372</v>
      </c>
      <c r="I14510" t="s">
        <v>40363</v>
      </c>
      <c r="J14510" t="s">
        <v>38086</v>
      </c>
      <c r="L14510" t="str">
        <f>Tabela1[[#This Row],[MO]]&amp;Tabela1[[#This Row],[PROGRAMA]]</f>
        <v>082458801Saúde da Coluna</v>
      </c>
    </row>
    <row r="14511" spans="1:12" hidden="1" x14ac:dyDescent="0.25">
      <c r="A14511" t="s">
        <v>46191</v>
      </c>
      <c r="B14511" t="s">
        <v>46192</v>
      </c>
      <c r="C14511" t="s">
        <v>13</v>
      </c>
      <c r="D14511" t="s">
        <v>14</v>
      </c>
      <c r="E14511" t="s">
        <v>325</v>
      </c>
      <c r="F14511" t="s">
        <v>46193</v>
      </c>
      <c r="G14511" t="s">
        <v>46194</v>
      </c>
      <c r="H14511" t="s">
        <v>350</v>
      </c>
      <c r="I14511" t="s">
        <v>40363</v>
      </c>
      <c r="J14511" t="s">
        <v>38086</v>
      </c>
      <c r="L14511" t="str">
        <f>Tabela1[[#This Row],[MO]]&amp;Tabela1[[#This Row],[PROGRAMA]]</f>
        <v>079469883Saúde da Coluna</v>
      </c>
    </row>
    <row r="14512" spans="1:12" hidden="1" x14ac:dyDescent="0.25">
      <c r="A14512" t="s">
        <v>46195</v>
      </c>
      <c r="B14512" t="s">
        <v>46196</v>
      </c>
      <c r="C14512" t="s">
        <v>13</v>
      </c>
      <c r="D14512" t="s">
        <v>14</v>
      </c>
      <c r="E14512" t="s">
        <v>325</v>
      </c>
      <c r="F14512" t="s">
        <v>46197</v>
      </c>
      <c r="G14512" t="s">
        <v>46198</v>
      </c>
      <c r="H14512" t="s">
        <v>372</v>
      </c>
      <c r="I14512" t="s">
        <v>40363</v>
      </c>
      <c r="J14512" t="s">
        <v>38086</v>
      </c>
      <c r="L14512" t="str">
        <f>Tabela1[[#This Row],[MO]]&amp;Tabela1[[#This Row],[PROGRAMA]]</f>
        <v>092945237Saúde da Coluna</v>
      </c>
    </row>
    <row r="14513" spans="1:12" hidden="1" x14ac:dyDescent="0.25">
      <c r="A14513" t="s">
        <v>46199</v>
      </c>
      <c r="B14513" t="s">
        <v>46200</v>
      </c>
      <c r="C14513" t="s">
        <v>13</v>
      </c>
      <c r="D14513" t="s">
        <v>14</v>
      </c>
      <c r="E14513" t="s">
        <v>325</v>
      </c>
      <c r="F14513" t="s">
        <v>46201</v>
      </c>
      <c r="G14513" t="s">
        <v>46202</v>
      </c>
      <c r="H14513" t="s">
        <v>446</v>
      </c>
      <c r="I14513" t="s">
        <v>40363</v>
      </c>
      <c r="J14513" t="s">
        <v>38086</v>
      </c>
      <c r="L14513" t="str">
        <f>Tabela1[[#This Row],[MO]]&amp;Tabela1[[#This Row],[PROGRAMA]]</f>
        <v>095458075Saúde da Coluna</v>
      </c>
    </row>
    <row r="14514" spans="1:12" hidden="1" x14ac:dyDescent="0.25">
      <c r="A14514" t="s">
        <v>46237</v>
      </c>
      <c r="B14514" t="s">
        <v>46238</v>
      </c>
      <c r="C14514" t="s">
        <v>103</v>
      </c>
      <c r="D14514" t="s">
        <v>14</v>
      </c>
      <c r="E14514" t="s">
        <v>325</v>
      </c>
      <c r="F14514" t="s">
        <v>4930</v>
      </c>
      <c r="G14514" t="s">
        <v>4931</v>
      </c>
      <c r="H14514" t="s">
        <v>372</v>
      </c>
      <c r="I14514" t="s">
        <v>40363</v>
      </c>
      <c r="J14514" t="s">
        <v>38086</v>
      </c>
      <c r="L14514" t="str">
        <f>Tabela1[[#This Row],[MO]]&amp;Tabela1[[#This Row],[PROGRAMA]]</f>
        <v>089725404Saúde da Coluna</v>
      </c>
    </row>
    <row r="14515" spans="1:12" hidden="1" x14ac:dyDescent="0.25">
      <c r="A14515" t="s">
        <v>46239</v>
      </c>
      <c r="B14515" t="s">
        <v>46240</v>
      </c>
      <c r="C14515" t="s">
        <v>13</v>
      </c>
      <c r="D14515" t="s">
        <v>14</v>
      </c>
      <c r="E14515" t="s">
        <v>325</v>
      </c>
      <c r="F14515" t="s">
        <v>4200</v>
      </c>
      <c r="G14515" t="s">
        <v>4201</v>
      </c>
      <c r="H14515" t="s">
        <v>490</v>
      </c>
      <c r="I14515" t="s">
        <v>40363</v>
      </c>
      <c r="J14515" t="s">
        <v>38086</v>
      </c>
      <c r="L14515" t="str">
        <f>Tabela1[[#This Row],[MO]]&amp;Tabela1[[#This Row],[PROGRAMA]]</f>
        <v>078357215Saúde da Coluna</v>
      </c>
    </row>
    <row r="14516" spans="1:12" hidden="1" x14ac:dyDescent="0.25">
      <c r="A14516" t="s">
        <v>46241</v>
      </c>
      <c r="B14516" t="s">
        <v>46242</v>
      </c>
      <c r="C14516" t="s">
        <v>13</v>
      </c>
      <c r="D14516" t="s">
        <v>14</v>
      </c>
      <c r="E14516" t="s">
        <v>325</v>
      </c>
      <c r="F14516" t="s">
        <v>46243</v>
      </c>
      <c r="G14516" t="s">
        <v>46242</v>
      </c>
      <c r="H14516" t="s">
        <v>446</v>
      </c>
      <c r="I14516" t="s">
        <v>40363</v>
      </c>
      <c r="J14516" t="s">
        <v>38086</v>
      </c>
      <c r="L14516" t="str">
        <f>Tabela1[[#This Row],[MO]]&amp;Tabela1[[#This Row],[PROGRAMA]]</f>
        <v>093522530Saúde da Coluna</v>
      </c>
    </row>
    <row r="14517" spans="1:12" hidden="1" x14ac:dyDescent="0.25">
      <c r="A14517" t="s">
        <v>46244</v>
      </c>
      <c r="B14517" t="s">
        <v>46245</v>
      </c>
      <c r="C14517" t="s">
        <v>13</v>
      </c>
      <c r="D14517" t="s">
        <v>14</v>
      </c>
      <c r="E14517" t="s">
        <v>325</v>
      </c>
      <c r="F14517" t="s">
        <v>46246</v>
      </c>
      <c r="G14517" t="s">
        <v>46247</v>
      </c>
      <c r="H14517" t="s">
        <v>372</v>
      </c>
      <c r="I14517" t="s">
        <v>40363</v>
      </c>
      <c r="J14517" t="s">
        <v>38086</v>
      </c>
      <c r="L14517" t="str">
        <f>Tabela1[[#This Row],[MO]]&amp;Tabela1[[#This Row],[PROGRAMA]]</f>
        <v>089655097Saúde da Coluna</v>
      </c>
    </row>
    <row r="14518" spans="1:12" hidden="1" x14ac:dyDescent="0.25">
      <c r="A14518" t="s">
        <v>46248</v>
      </c>
      <c r="B14518" t="s">
        <v>46249</v>
      </c>
      <c r="C14518" t="s">
        <v>13</v>
      </c>
      <c r="D14518" t="s">
        <v>14</v>
      </c>
      <c r="E14518" t="s">
        <v>325</v>
      </c>
      <c r="F14518" t="s">
        <v>46250</v>
      </c>
      <c r="G14518" t="s">
        <v>46251</v>
      </c>
      <c r="H14518" t="s">
        <v>350</v>
      </c>
      <c r="I14518" t="s">
        <v>40363</v>
      </c>
      <c r="J14518" t="s">
        <v>38086</v>
      </c>
      <c r="L14518" t="str">
        <f>Tabela1[[#This Row],[MO]]&amp;Tabela1[[#This Row],[PROGRAMA]]</f>
        <v>082324181Saúde da Coluna</v>
      </c>
    </row>
    <row r="14519" spans="1:12" hidden="1" x14ac:dyDescent="0.25">
      <c r="A14519" t="s">
        <v>46252</v>
      </c>
      <c r="B14519" t="s">
        <v>46253</v>
      </c>
      <c r="C14519" t="s">
        <v>13</v>
      </c>
      <c r="D14519" t="s">
        <v>14</v>
      </c>
      <c r="E14519" t="s">
        <v>325</v>
      </c>
      <c r="F14519" t="s">
        <v>46254</v>
      </c>
      <c r="G14519" t="s">
        <v>46255</v>
      </c>
      <c r="H14519" t="s">
        <v>372</v>
      </c>
      <c r="I14519" t="s">
        <v>40363</v>
      </c>
      <c r="J14519" t="s">
        <v>38086</v>
      </c>
      <c r="L14519" t="str">
        <f>Tabela1[[#This Row],[MO]]&amp;Tabela1[[#This Row],[PROGRAMA]]</f>
        <v>089985472Saúde da Coluna</v>
      </c>
    </row>
    <row r="14520" spans="1:12" hidden="1" x14ac:dyDescent="0.25">
      <c r="A14520" t="s">
        <v>46256</v>
      </c>
      <c r="B14520" t="s">
        <v>46257</v>
      </c>
      <c r="C14520" t="s">
        <v>13</v>
      </c>
      <c r="D14520" t="s">
        <v>14</v>
      </c>
      <c r="E14520" t="s">
        <v>325</v>
      </c>
      <c r="F14520" t="s">
        <v>46258</v>
      </c>
      <c r="G14520" t="s">
        <v>46259</v>
      </c>
      <c r="H14520" t="s">
        <v>372</v>
      </c>
      <c r="I14520" t="s">
        <v>40363</v>
      </c>
      <c r="J14520" t="s">
        <v>38086</v>
      </c>
      <c r="K14520" t="s">
        <v>10463</v>
      </c>
      <c r="L14520" t="str">
        <f>Tabela1[[#This Row],[MO]]&amp;Tabela1[[#This Row],[PROGRAMA]]</f>
        <v>085957619Saúde da Coluna</v>
      </c>
    </row>
    <row r="14521" spans="1:12" hidden="1" x14ac:dyDescent="0.25">
      <c r="A14521" t="s">
        <v>46260</v>
      </c>
      <c r="B14521" t="s">
        <v>46261</v>
      </c>
      <c r="C14521" t="s">
        <v>13</v>
      </c>
      <c r="D14521" t="s">
        <v>14</v>
      </c>
      <c r="E14521" t="s">
        <v>325</v>
      </c>
      <c r="F14521" t="s">
        <v>46262</v>
      </c>
      <c r="G14521" t="s">
        <v>46263</v>
      </c>
      <c r="H14521" t="s">
        <v>242</v>
      </c>
      <c r="I14521" t="s">
        <v>40363</v>
      </c>
      <c r="J14521" t="s">
        <v>38086</v>
      </c>
      <c r="L14521" t="str">
        <f>Tabela1[[#This Row],[MO]]&amp;Tabela1[[#This Row],[PROGRAMA]]</f>
        <v>087836221Saúde da Coluna</v>
      </c>
    </row>
    <row r="14522" spans="1:12" hidden="1" x14ac:dyDescent="0.25">
      <c r="A14522" t="s">
        <v>46264</v>
      </c>
      <c r="B14522" t="s">
        <v>46265</v>
      </c>
      <c r="C14522" t="s">
        <v>13</v>
      </c>
      <c r="D14522" t="s">
        <v>14</v>
      </c>
      <c r="E14522" t="s">
        <v>325</v>
      </c>
      <c r="F14522" t="s">
        <v>46266</v>
      </c>
      <c r="G14522" t="s">
        <v>46267</v>
      </c>
      <c r="H14522" t="s">
        <v>381</v>
      </c>
      <c r="I14522" t="s">
        <v>40363</v>
      </c>
      <c r="J14522" t="s">
        <v>38086</v>
      </c>
      <c r="L14522" t="str">
        <f>Tabela1[[#This Row],[MO]]&amp;Tabela1[[#This Row],[PROGRAMA]]</f>
        <v>095031187Saúde da Coluna</v>
      </c>
    </row>
    <row r="14523" spans="1:12" hidden="1" x14ac:dyDescent="0.25">
      <c r="A14523" t="s">
        <v>46268</v>
      </c>
      <c r="B14523" t="s">
        <v>46269</v>
      </c>
      <c r="C14523" t="s">
        <v>13</v>
      </c>
      <c r="D14523" t="s">
        <v>14</v>
      </c>
      <c r="E14523" t="s">
        <v>325</v>
      </c>
      <c r="F14523" t="s">
        <v>46270</v>
      </c>
      <c r="G14523" t="s">
        <v>46271</v>
      </c>
      <c r="H14523" t="s">
        <v>4031</v>
      </c>
      <c r="I14523" t="s">
        <v>40363</v>
      </c>
      <c r="J14523" t="s">
        <v>38086</v>
      </c>
      <c r="L14523" t="str">
        <f>Tabela1[[#This Row],[MO]]&amp;Tabela1[[#This Row],[PROGRAMA]]</f>
        <v>087911061Saúde da Coluna</v>
      </c>
    </row>
    <row r="14524" spans="1:12" hidden="1" x14ac:dyDescent="0.25">
      <c r="A14524" t="s">
        <v>46272</v>
      </c>
      <c r="B14524" t="s">
        <v>46273</v>
      </c>
      <c r="C14524" t="s">
        <v>13</v>
      </c>
      <c r="D14524" t="s">
        <v>14</v>
      </c>
      <c r="E14524" t="s">
        <v>325</v>
      </c>
      <c r="F14524" t="s">
        <v>46274</v>
      </c>
      <c r="G14524" t="s">
        <v>46275</v>
      </c>
      <c r="H14524" t="s">
        <v>350</v>
      </c>
      <c r="I14524" t="s">
        <v>40363</v>
      </c>
      <c r="J14524" t="s">
        <v>38086</v>
      </c>
      <c r="L14524" t="str">
        <f>Tabela1[[#This Row],[MO]]&amp;Tabela1[[#This Row],[PROGRAMA]]</f>
        <v>079379657Saúde da Coluna</v>
      </c>
    </row>
    <row r="14525" spans="1:12" hidden="1" x14ac:dyDescent="0.25">
      <c r="A14525" t="s">
        <v>46276</v>
      </c>
      <c r="B14525" t="s">
        <v>46277</v>
      </c>
      <c r="C14525" t="s">
        <v>103</v>
      </c>
      <c r="D14525" t="s">
        <v>14</v>
      </c>
      <c r="E14525" t="s">
        <v>325</v>
      </c>
      <c r="F14525" t="s">
        <v>46278</v>
      </c>
      <c r="G14525" t="s">
        <v>46277</v>
      </c>
      <c r="H14525" t="s">
        <v>167</v>
      </c>
      <c r="I14525" t="s">
        <v>40363</v>
      </c>
      <c r="J14525" t="s">
        <v>38086</v>
      </c>
      <c r="L14525" t="str">
        <f>Tabela1[[#This Row],[MO]]&amp;Tabela1[[#This Row],[PROGRAMA]]</f>
        <v>089810986Saúde da Coluna</v>
      </c>
    </row>
    <row r="14526" spans="1:12" hidden="1" x14ac:dyDescent="0.25">
      <c r="A14526" t="s">
        <v>46279</v>
      </c>
      <c r="B14526" t="s">
        <v>46280</v>
      </c>
      <c r="C14526" t="s">
        <v>13</v>
      </c>
      <c r="D14526" t="s">
        <v>14</v>
      </c>
      <c r="E14526" t="s">
        <v>325</v>
      </c>
      <c r="F14526" t="s">
        <v>4046</v>
      </c>
      <c r="G14526" t="s">
        <v>128</v>
      </c>
      <c r="H14526" t="s">
        <v>381</v>
      </c>
      <c r="I14526" t="s">
        <v>40363</v>
      </c>
      <c r="J14526" t="s">
        <v>38086</v>
      </c>
      <c r="L14526" t="str">
        <f>Tabela1[[#This Row],[MO]]&amp;Tabela1[[#This Row],[PROGRAMA]]</f>
        <v>094342134Saúde da Coluna</v>
      </c>
    </row>
    <row r="14527" spans="1:12" hidden="1" x14ac:dyDescent="0.25">
      <c r="A14527" t="s">
        <v>46281</v>
      </c>
      <c r="B14527" t="s">
        <v>46282</v>
      </c>
      <c r="C14527" t="s">
        <v>13</v>
      </c>
      <c r="D14527" t="s">
        <v>14</v>
      </c>
      <c r="E14527" t="s">
        <v>325</v>
      </c>
      <c r="F14527" t="s">
        <v>46283</v>
      </c>
      <c r="G14527" t="s">
        <v>46284</v>
      </c>
      <c r="H14527" t="s">
        <v>451</v>
      </c>
      <c r="I14527" t="s">
        <v>40363</v>
      </c>
      <c r="J14527" t="s">
        <v>38086</v>
      </c>
      <c r="L14527" t="str">
        <f>Tabela1[[#This Row],[MO]]&amp;Tabela1[[#This Row],[PROGRAMA]]</f>
        <v>083116498Saúde da Coluna</v>
      </c>
    </row>
    <row r="14528" spans="1:12" hidden="1" x14ac:dyDescent="0.25">
      <c r="A14528" t="s">
        <v>46285</v>
      </c>
      <c r="B14528" t="s">
        <v>46286</v>
      </c>
      <c r="C14528" t="s">
        <v>13</v>
      </c>
      <c r="D14528" t="s">
        <v>14</v>
      </c>
      <c r="E14528" t="s">
        <v>325</v>
      </c>
      <c r="F14528" t="s">
        <v>4246</v>
      </c>
      <c r="G14528" t="s">
        <v>4247</v>
      </c>
      <c r="H14528" t="s">
        <v>372</v>
      </c>
      <c r="I14528" t="s">
        <v>40363</v>
      </c>
      <c r="J14528" t="s">
        <v>38086</v>
      </c>
      <c r="L14528" t="str">
        <f>Tabela1[[#This Row],[MO]]&amp;Tabela1[[#This Row],[PROGRAMA]]</f>
        <v>086394862Saúde da Coluna</v>
      </c>
    </row>
    <row r="14529" spans="1:12" hidden="1" x14ac:dyDescent="0.25">
      <c r="A14529" t="s">
        <v>46287</v>
      </c>
      <c r="B14529" t="s">
        <v>46288</v>
      </c>
      <c r="C14529" t="s">
        <v>13</v>
      </c>
      <c r="D14529" t="s">
        <v>14</v>
      </c>
      <c r="E14529" t="s">
        <v>325</v>
      </c>
      <c r="F14529" t="s">
        <v>45465</v>
      </c>
      <c r="G14529" t="s">
        <v>8767</v>
      </c>
      <c r="H14529" t="s">
        <v>1097</v>
      </c>
      <c r="I14529" t="s">
        <v>40363</v>
      </c>
      <c r="J14529" t="s">
        <v>38086</v>
      </c>
      <c r="L14529" t="str">
        <f>Tabela1[[#This Row],[MO]]&amp;Tabela1[[#This Row],[PROGRAMA]]</f>
        <v>072177067Saúde da Coluna</v>
      </c>
    </row>
    <row r="14530" spans="1:12" hidden="1" x14ac:dyDescent="0.25">
      <c r="A14530" t="s">
        <v>46313</v>
      </c>
      <c r="B14530" t="s">
        <v>46314</v>
      </c>
      <c r="C14530" t="s">
        <v>13</v>
      </c>
      <c r="D14530" t="s">
        <v>14</v>
      </c>
      <c r="E14530" t="s">
        <v>325</v>
      </c>
      <c r="F14530" t="s">
        <v>4819</v>
      </c>
      <c r="G14530" t="s">
        <v>4820</v>
      </c>
      <c r="H14530" t="s">
        <v>4963</v>
      </c>
      <c r="I14530" t="s">
        <v>40363</v>
      </c>
      <c r="J14530" t="s">
        <v>38086</v>
      </c>
      <c r="L14530" t="str">
        <f>Tabela1[[#This Row],[MO]]&amp;Tabela1[[#This Row],[PROGRAMA]]</f>
        <v>093803293Saúde da Coluna</v>
      </c>
    </row>
    <row r="14531" spans="1:12" hidden="1" x14ac:dyDescent="0.25">
      <c r="A14531" t="s">
        <v>46315</v>
      </c>
      <c r="B14531" t="s">
        <v>46316</v>
      </c>
      <c r="C14531" t="s">
        <v>103</v>
      </c>
      <c r="D14531" t="s">
        <v>14</v>
      </c>
      <c r="E14531" t="s">
        <v>325</v>
      </c>
      <c r="F14531" t="s">
        <v>46317</v>
      </c>
      <c r="G14531" t="s">
        <v>46318</v>
      </c>
      <c r="H14531" t="s">
        <v>4031</v>
      </c>
      <c r="I14531" t="s">
        <v>40363</v>
      </c>
      <c r="J14531" t="s">
        <v>38086</v>
      </c>
      <c r="L14531" t="str">
        <f>Tabela1[[#This Row],[MO]]&amp;Tabela1[[#This Row],[PROGRAMA]]</f>
        <v>088341942Saúde da Coluna</v>
      </c>
    </row>
    <row r="14532" spans="1:12" hidden="1" x14ac:dyDescent="0.25">
      <c r="A14532" t="s">
        <v>46319</v>
      </c>
      <c r="B14532" t="s">
        <v>46320</v>
      </c>
      <c r="C14532" t="s">
        <v>103</v>
      </c>
      <c r="D14532" t="s">
        <v>14</v>
      </c>
      <c r="E14532" t="s">
        <v>325</v>
      </c>
      <c r="F14532" t="s">
        <v>46321</v>
      </c>
      <c r="G14532" t="s">
        <v>46322</v>
      </c>
      <c r="H14532" t="s">
        <v>381</v>
      </c>
      <c r="I14532" t="s">
        <v>40363</v>
      </c>
      <c r="J14532" t="s">
        <v>38086</v>
      </c>
      <c r="L14532" t="str">
        <f>Tabela1[[#This Row],[MO]]&amp;Tabela1[[#This Row],[PROGRAMA]]</f>
        <v>095133130Saúde da Coluna</v>
      </c>
    </row>
    <row r="14533" spans="1:12" hidden="1" x14ac:dyDescent="0.25">
      <c r="A14533" t="s">
        <v>46323</v>
      </c>
      <c r="B14533" t="s">
        <v>46324</v>
      </c>
      <c r="C14533" t="s">
        <v>13</v>
      </c>
      <c r="D14533" t="s">
        <v>14</v>
      </c>
      <c r="E14533" t="s">
        <v>325</v>
      </c>
      <c r="F14533" t="s">
        <v>488</v>
      </c>
      <c r="G14533" t="s">
        <v>489</v>
      </c>
      <c r="H14533" t="s">
        <v>490</v>
      </c>
      <c r="I14533" t="s">
        <v>40363</v>
      </c>
      <c r="J14533" t="s">
        <v>38086</v>
      </c>
      <c r="L14533" t="str">
        <f>Tabela1[[#This Row],[MO]]&amp;Tabela1[[#This Row],[PROGRAMA]]</f>
        <v>092637832Saúde da Coluna</v>
      </c>
    </row>
    <row r="14534" spans="1:12" hidden="1" x14ac:dyDescent="0.25">
      <c r="A14534" t="s">
        <v>46325</v>
      </c>
      <c r="B14534" t="s">
        <v>46326</v>
      </c>
      <c r="C14534" t="s">
        <v>13</v>
      </c>
      <c r="D14534" t="s">
        <v>14</v>
      </c>
      <c r="E14534" t="s">
        <v>325</v>
      </c>
      <c r="F14534" t="s">
        <v>46327</v>
      </c>
      <c r="G14534" t="s">
        <v>46328</v>
      </c>
      <c r="H14534" t="s">
        <v>372</v>
      </c>
      <c r="I14534" t="s">
        <v>40363</v>
      </c>
      <c r="J14534" t="s">
        <v>38086</v>
      </c>
      <c r="L14534" t="str">
        <f>Tabela1[[#This Row],[MO]]&amp;Tabela1[[#This Row],[PROGRAMA]]</f>
        <v>088416197Saúde da Coluna</v>
      </c>
    </row>
    <row r="14535" spans="1:12" hidden="1" x14ac:dyDescent="0.25">
      <c r="A14535" t="s">
        <v>46329</v>
      </c>
      <c r="B14535" t="s">
        <v>46330</v>
      </c>
      <c r="C14535" t="s">
        <v>13</v>
      </c>
      <c r="D14535" t="s">
        <v>14</v>
      </c>
      <c r="E14535" t="s">
        <v>325</v>
      </c>
      <c r="F14535" t="s">
        <v>18910</v>
      </c>
      <c r="G14535" t="s">
        <v>5897</v>
      </c>
      <c r="H14535" t="s">
        <v>381</v>
      </c>
      <c r="I14535" t="s">
        <v>40363</v>
      </c>
      <c r="J14535" t="s">
        <v>38086</v>
      </c>
      <c r="L14535" t="str">
        <f>Tabela1[[#This Row],[MO]]&amp;Tabela1[[#This Row],[PROGRAMA]]</f>
        <v>094446677Saúde da Coluna</v>
      </c>
    </row>
    <row r="14536" spans="1:12" hidden="1" x14ac:dyDescent="0.25">
      <c r="A14536" t="s">
        <v>46331</v>
      </c>
      <c r="B14536" t="s">
        <v>46332</v>
      </c>
      <c r="C14536" t="s">
        <v>103</v>
      </c>
      <c r="D14536" t="s">
        <v>14</v>
      </c>
      <c r="E14536" t="s">
        <v>325</v>
      </c>
      <c r="F14536" t="s">
        <v>46333</v>
      </c>
      <c r="G14536" t="s">
        <v>46334</v>
      </c>
      <c r="H14536" t="s">
        <v>451</v>
      </c>
      <c r="I14536" t="s">
        <v>40363</v>
      </c>
      <c r="J14536" t="s">
        <v>38086</v>
      </c>
      <c r="L14536" t="str">
        <f>Tabela1[[#This Row],[MO]]&amp;Tabela1[[#This Row],[PROGRAMA]]</f>
        <v>083903962Saúde da Coluna</v>
      </c>
    </row>
    <row r="14537" spans="1:12" hidden="1" x14ac:dyDescent="0.25">
      <c r="A14537" t="s">
        <v>46335</v>
      </c>
      <c r="B14537" t="s">
        <v>46336</v>
      </c>
      <c r="C14537" t="s">
        <v>13</v>
      </c>
      <c r="D14537" t="s">
        <v>14</v>
      </c>
      <c r="E14537" t="s">
        <v>325</v>
      </c>
      <c r="F14537" t="s">
        <v>4007</v>
      </c>
      <c r="G14537" t="s">
        <v>4008</v>
      </c>
      <c r="H14537" t="s">
        <v>381</v>
      </c>
      <c r="I14537" t="s">
        <v>40363</v>
      </c>
      <c r="J14537" t="s">
        <v>38086</v>
      </c>
      <c r="K14537" t="s">
        <v>10463</v>
      </c>
      <c r="L14537" t="str">
        <f>Tabela1[[#This Row],[MO]]&amp;Tabela1[[#This Row],[PROGRAMA]]</f>
        <v>093793507Saúde da Coluna</v>
      </c>
    </row>
    <row r="14538" spans="1:12" hidden="1" x14ac:dyDescent="0.25">
      <c r="A14538" t="s">
        <v>46337</v>
      </c>
      <c r="B14538" t="s">
        <v>46338</v>
      </c>
      <c r="C14538" t="s">
        <v>13</v>
      </c>
      <c r="D14538" t="s">
        <v>14</v>
      </c>
      <c r="E14538" t="s">
        <v>325</v>
      </c>
      <c r="F14538" t="s">
        <v>46339</v>
      </c>
      <c r="G14538" t="s">
        <v>46340</v>
      </c>
      <c r="H14538" t="s">
        <v>451</v>
      </c>
      <c r="I14538" t="s">
        <v>40363</v>
      </c>
      <c r="J14538" t="s">
        <v>38086</v>
      </c>
      <c r="L14538" t="str">
        <f>Tabela1[[#This Row],[MO]]&amp;Tabela1[[#This Row],[PROGRAMA]]</f>
        <v>081302886Saúde da Coluna</v>
      </c>
    </row>
    <row r="14539" spans="1:12" hidden="1" x14ac:dyDescent="0.25">
      <c r="A14539" t="s">
        <v>46341</v>
      </c>
      <c r="B14539" t="s">
        <v>46342</v>
      </c>
      <c r="C14539" t="s">
        <v>13</v>
      </c>
      <c r="D14539" t="s">
        <v>14</v>
      </c>
      <c r="E14539" t="s">
        <v>325</v>
      </c>
      <c r="F14539" t="s">
        <v>26827</v>
      </c>
      <c r="G14539" t="s">
        <v>26828</v>
      </c>
      <c r="H14539" t="s">
        <v>446</v>
      </c>
      <c r="I14539" t="s">
        <v>40363</v>
      </c>
      <c r="J14539" t="s">
        <v>38086</v>
      </c>
      <c r="L14539" t="str">
        <f>Tabela1[[#This Row],[MO]]&amp;Tabela1[[#This Row],[PROGRAMA]]</f>
        <v>094087030Saúde da Coluna</v>
      </c>
    </row>
    <row r="14540" spans="1:12" hidden="1" x14ac:dyDescent="0.25">
      <c r="A14540" t="s">
        <v>46343</v>
      </c>
      <c r="B14540" t="s">
        <v>46344</v>
      </c>
      <c r="C14540" t="s">
        <v>103</v>
      </c>
      <c r="D14540" t="s">
        <v>14</v>
      </c>
      <c r="E14540" t="s">
        <v>325</v>
      </c>
      <c r="F14540" t="s">
        <v>46345</v>
      </c>
      <c r="G14540" t="s">
        <v>46346</v>
      </c>
      <c r="H14540" t="s">
        <v>350</v>
      </c>
      <c r="I14540" t="s">
        <v>40363</v>
      </c>
      <c r="J14540" t="s">
        <v>38086</v>
      </c>
      <c r="L14540" t="str">
        <f>Tabela1[[#This Row],[MO]]&amp;Tabela1[[#This Row],[PROGRAMA]]</f>
        <v>084238330Saúde da Coluna</v>
      </c>
    </row>
    <row r="14541" spans="1:12" hidden="1" x14ac:dyDescent="0.25">
      <c r="A14541" t="s">
        <v>46677</v>
      </c>
      <c r="B14541" t="s">
        <v>46678</v>
      </c>
      <c r="C14541" t="s">
        <v>13</v>
      </c>
      <c r="D14541" t="s">
        <v>14</v>
      </c>
      <c r="E14541" t="s">
        <v>325</v>
      </c>
      <c r="F14541" t="s">
        <v>46679</v>
      </c>
      <c r="G14541" t="s">
        <v>46680</v>
      </c>
      <c r="H14541" t="s">
        <v>381</v>
      </c>
      <c r="I14541" t="s">
        <v>40363</v>
      </c>
      <c r="J14541" t="s">
        <v>38086</v>
      </c>
      <c r="L14541" t="str">
        <f>Tabela1[[#This Row],[MO]]&amp;Tabela1[[#This Row],[PROGRAMA]]</f>
        <v>094228146Saúde da Coluna</v>
      </c>
    </row>
    <row r="14542" spans="1:12" hidden="1" x14ac:dyDescent="0.25">
      <c r="A14542" t="s">
        <v>46786</v>
      </c>
      <c r="B14542" t="s">
        <v>46787</v>
      </c>
      <c r="C14542" t="s">
        <v>13</v>
      </c>
      <c r="D14542" t="s">
        <v>14</v>
      </c>
      <c r="E14542" t="s">
        <v>325</v>
      </c>
      <c r="F14542" t="s">
        <v>4858</v>
      </c>
      <c r="G14542" t="s">
        <v>4859</v>
      </c>
      <c r="H14542" t="s">
        <v>345</v>
      </c>
      <c r="I14542" t="s">
        <v>40363</v>
      </c>
      <c r="J14542" t="s">
        <v>38086</v>
      </c>
      <c r="L14542" t="str">
        <f>Tabela1[[#This Row],[MO]]&amp;Tabela1[[#This Row],[PROGRAMA]]</f>
        <v>080266762Saúde da Coluna</v>
      </c>
    </row>
    <row r="14543" spans="1:12" hidden="1" x14ac:dyDescent="0.25">
      <c r="A14543" t="s">
        <v>46788</v>
      </c>
      <c r="B14543" t="s">
        <v>46789</v>
      </c>
      <c r="C14543" t="s">
        <v>13</v>
      </c>
      <c r="D14543" t="s">
        <v>14</v>
      </c>
      <c r="E14543" t="s">
        <v>325</v>
      </c>
      <c r="F14543" t="s">
        <v>46790</v>
      </c>
      <c r="G14543" t="s">
        <v>46791</v>
      </c>
      <c r="H14543" t="s">
        <v>3992</v>
      </c>
      <c r="I14543" t="s">
        <v>40363</v>
      </c>
      <c r="J14543" t="s">
        <v>38086</v>
      </c>
      <c r="L14543" t="str">
        <f>Tabela1[[#This Row],[MO]]&amp;Tabela1[[#This Row],[PROGRAMA]]</f>
        <v>084895355Saúde da Coluna</v>
      </c>
    </row>
    <row r="14544" spans="1:12" hidden="1" x14ac:dyDescent="0.25">
      <c r="A14544" t="s">
        <v>46792</v>
      </c>
      <c r="B14544" t="s">
        <v>46793</v>
      </c>
      <c r="C14544" t="s">
        <v>103</v>
      </c>
      <c r="D14544" t="s">
        <v>14</v>
      </c>
      <c r="E14544" t="s">
        <v>325</v>
      </c>
      <c r="F14544" t="s">
        <v>46794</v>
      </c>
      <c r="G14544" t="s">
        <v>11365</v>
      </c>
      <c r="H14544" t="s">
        <v>446</v>
      </c>
      <c r="I14544" t="s">
        <v>40363</v>
      </c>
      <c r="J14544" t="s">
        <v>38086</v>
      </c>
      <c r="L14544" t="str">
        <f>Tabela1[[#This Row],[MO]]&amp;Tabela1[[#This Row],[PROGRAMA]]</f>
        <v>094588306Saúde da Coluna</v>
      </c>
    </row>
    <row r="14545" spans="1:12" hidden="1" x14ac:dyDescent="0.25">
      <c r="A14545" t="s">
        <v>31437</v>
      </c>
      <c r="B14545" t="s">
        <v>31438</v>
      </c>
      <c r="C14545" t="s">
        <v>13</v>
      </c>
      <c r="D14545" t="s">
        <v>14</v>
      </c>
      <c r="E14545" t="s">
        <v>325</v>
      </c>
      <c r="F14545" t="s">
        <v>31439</v>
      </c>
      <c r="G14545" t="s">
        <v>31440</v>
      </c>
      <c r="H14545" t="s">
        <v>355</v>
      </c>
      <c r="I14545" t="s">
        <v>40363</v>
      </c>
      <c r="J14545" t="s">
        <v>38086</v>
      </c>
      <c r="L14545" t="str">
        <f>Tabela1[[#This Row],[MO]]&amp;Tabela1[[#This Row],[PROGRAMA]]</f>
        <v>094917829Saúde da Coluna</v>
      </c>
    </row>
    <row r="14546" spans="1:12" hidden="1" x14ac:dyDescent="0.25">
      <c r="A14546" t="s">
        <v>46795</v>
      </c>
      <c r="B14546" t="s">
        <v>46796</v>
      </c>
      <c r="C14546" t="s">
        <v>13</v>
      </c>
      <c r="D14546" t="s">
        <v>14</v>
      </c>
      <c r="E14546" t="s">
        <v>325</v>
      </c>
      <c r="F14546" t="s">
        <v>488</v>
      </c>
      <c r="G14546" t="s">
        <v>489</v>
      </c>
      <c r="H14546" t="s">
        <v>340</v>
      </c>
      <c r="I14546" t="s">
        <v>40363</v>
      </c>
      <c r="J14546" t="s">
        <v>38086</v>
      </c>
      <c r="L14546" t="str">
        <f>Tabela1[[#This Row],[MO]]&amp;Tabela1[[#This Row],[PROGRAMA]]</f>
        <v>084607485Saúde da Coluna</v>
      </c>
    </row>
    <row r="14547" spans="1:12" hidden="1" x14ac:dyDescent="0.25">
      <c r="A14547" t="s">
        <v>47025</v>
      </c>
      <c r="B14547" t="s">
        <v>47026</v>
      </c>
      <c r="C14547" t="s">
        <v>13</v>
      </c>
      <c r="D14547" t="s">
        <v>14</v>
      </c>
      <c r="E14547" t="s">
        <v>325</v>
      </c>
      <c r="F14547" t="s">
        <v>4225</v>
      </c>
      <c r="G14547" t="s">
        <v>4226</v>
      </c>
      <c r="H14547" t="s">
        <v>372</v>
      </c>
      <c r="I14547" t="s">
        <v>40363</v>
      </c>
      <c r="J14547" t="s">
        <v>38086</v>
      </c>
      <c r="L14547" t="str">
        <f>Tabela1[[#This Row],[MO]]&amp;Tabela1[[#This Row],[PROGRAMA]]</f>
        <v>094472192Saúde da Coluna</v>
      </c>
    </row>
    <row r="14548" spans="1:12" hidden="1" x14ac:dyDescent="0.25">
      <c r="A14548" t="s">
        <v>47193</v>
      </c>
      <c r="B14548" t="s">
        <v>47194</v>
      </c>
      <c r="C14548" t="s">
        <v>13</v>
      </c>
      <c r="D14548" t="s">
        <v>14</v>
      </c>
      <c r="E14548" t="s">
        <v>325</v>
      </c>
      <c r="F14548" t="s">
        <v>47195</v>
      </c>
      <c r="G14548" t="s">
        <v>47196</v>
      </c>
      <c r="H14548" t="s">
        <v>372</v>
      </c>
      <c r="I14548" t="s">
        <v>40363</v>
      </c>
      <c r="J14548" t="s">
        <v>38086</v>
      </c>
      <c r="L14548" t="str">
        <f>Tabela1[[#This Row],[MO]]&amp;Tabela1[[#This Row],[PROGRAMA]]</f>
        <v>089799875Saúde da Coluna</v>
      </c>
    </row>
    <row r="14549" spans="1:12" hidden="1" x14ac:dyDescent="0.25">
      <c r="A14549" t="s">
        <v>27436</v>
      </c>
      <c r="B14549" t="s">
        <v>27437</v>
      </c>
      <c r="C14549" t="s">
        <v>13</v>
      </c>
      <c r="D14549" t="s">
        <v>14</v>
      </c>
      <c r="E14549" t="s">
        <v>325</v>
      </c>
      <c r="F14549" t="s">
        <v>27438</v>
      </c>
      <c r="G14549" t="s">
        <v>27439</v>
      </c>
      <c r="H14549" t="s">
        <v>350</v>
      </c>
      <c r="I14549" t="s">
        <v>40363</v>
      </c>
      <c r="J14549" t="s">
        <v>38086</v>
      </c>
      <c r="L14549" t="str">
        <f>Tabela1[[#This Row],[MO]]&amp;Tabela1[[#This Row],[PROGRAMA]]</f>
        <v>083712451Saúde da Coluna</v>
      </c>
    </row>
    <row r="14550" spans="1:12" hidden="1" x14ac:dyDescent="0.25">
      <c r="A14550" t="s">
        <v>47523</v>
      </c>
      <c r="B14550" t="s">
        <v>47524</v>
      </c>
      <c r="C14550" t="s">
        <v>13</v>
      </c>
      <c r="D14550" t="s">
        <v>14</v>
      </c>
      <c r="E14550" t="s">
        <v>325</v>
      </c>
      <c r="F14550" t="s">
        <v>47525</v>
      </c>
      <c r="G14550" t="s">
        <v>47526</v>
      </c>
      <c r="H14550" t="s">
        <v>4031</v>
      </c>
      <c r="I14550" t="s">
        <v>40363</v>
      </c>
      <c r="J14550" t="s">
        <v>38086</v>
      </c>
      <c r="L14550" t="str">
        <f>Tabela1[[#This Row],[MO]]&amp;Tabela1[[#This Row],[PROGRAMA]]</f>
        <v>087799245Saúde da Coluna</v>
      </c>
    </row>
    <row r="14551" spans="1:12" hidden="1" x14ac:dyDescent="0.25">
      <c r="A14551" t="s">
        <v>47527</v>
      </c>
      <c r="B14551" t="s">
        <v>47528</v>
      </c>
      <c r="C14551" t="s">
        <v>13</v>
      </c>
      <c r="D14551" t="s">
        <v>14</v>
      </c>
      <c r="E14551" t="s">
        <v>325</v>
      </c>
      <c r="F14551" t="s">
        <v>47529</v>
      </c>
      <c r="G14551" t="s">
        <v>47530</v>
      </c>
      <c r="H14551" t="s">
        <v>372</v>
      </c>
      <c r="I14551" t="s">
        <v>40363</v>
      </c>
      <c r="J14551" t="s">
        <v>38086</v>
      </c>
      <c r="L14551" t="str">
        <f>Tabela1[[#This Row],[MO]]&amp;Tabela1[[#This Row],[PROGRAMA]]</f>
        <v>092628759Saúde da Coluna</v>
      </c>
    </row>
    <row r="14552" spans="1:12" hidden="1" x14ac:dyDescent="0.25">
      <c r="A14552" t="s">
        <v>47531</v>
      </c>
      <c r="B14552" t="s">
        <v>47532</v>
      </c>
      <c r="C14552" t="s">
        <v>13</v>
      </c>
      <c r="D14552" t="s">
        <v>14</v>
      </c>
      <c r="E14552" t="s">
        <v>325</v>
      </c>
      <c r="F14552" t="s">
        <v>47533</v>
      </c>
      <c r="G14552" t="s">
        <v>47534</v>
      </c>
      <c r="H14552" t="s">
        <v>372</v>
      </c>
      <c r="I14552" t="s">
        <v>40363</v>
      </c>
      <c r="J14552" t="s">
        <v>38086</v>
      </c>
      <c r="L14552" t="str">
        <f>Tabela1[[#This Row],[MO]]&amp;Tabela1[[#This Row],[PROGRAMA]]</f>
        <v>093979940Saúde da Coluna</v>
      </c>
    </row>
    <row r="14553" spans="1:12" hidden="1" x14ac:dyDescent="0.25">
      <c r="A14553" t="s">
        <v>47535</v>
      </c>
      <c r="B14553" t="s">
        <v>47536</v>
      </c>
      <c r="C14553" t="s">
        <v>103</v>
      </c>
      <c r="D14553" t="s">
        <v>14</v>
      </c>
      <c r="E14553" t="s">
        <v>325</v>
      </c>
      <c r="F14553" t="s">
        <v>45113</v>
      </c>
      <c r="G14553" t="s">
        <v>45114</v>
      </c>
      <c r="H14553" t="s">
        <v>4031</v>
      </c>
      <c r="I14553" t="s">
        <v>40363</v>
      </c>
      <c r="J14553" t="s">
        <v>38086</v>
      </c>
      <c r="L14553" t="str">
        <f>Tabela1[[#This Row],[MO]]&amp;Tabela1[[#This Row],[PROGRAMA]]</f>
        <v>088430249Saúde da Coluna</v>
      </c>
    </row>
    <row r="14554" spans="1:12" hidden="1" x14ac:dyDescent="0.25">
      <c r="A14554" t="s">
        <v>47537</v>
      </c>
      <c r="B14554" t="s">
        <v>47538</v>
      </c>
      <c r="C14554" t="s">
        <v>13</v>
      </c>
      <c r="D14554" t="s">
        <v>14</v>
      </c>
      <c r="E14554" t="s">
        <v>325</v>
      </c>
      <c r="F14554" t="s">
        <v>47539</v>
      </c>
      <c r="G14554" t="s">
        <v>47540</v>
      </c>
      <c r="H14554" t="s">
        <v>350</v>
      </c>
      <c r="I14554" t="s">
        <v>40363</v>
      </c>
      <c r="J14554" t="s">
        <v>38086</v>
      </c>
      <c r="K14554" t="s">
        <v>362</v>
      </c>
      <c r="L14554" t="str">
        <f>Tabela1[[#This Row],[MO]]&amp;Tabela1[[#This Row],[PROGRAMA]]</f>
        <v>081302560Saúde da Coluna</v>
      </c>
    </row>
    <row r="14555" spans="1:12" hidden="1" x14ac:dyDescent="0.25">
      <c r="A14555" t="s">
        <v>47541</v>
      </c>
      <c r="B14555" t="s">
        <v>47542</v>
      </c>
      <c r="C14555" t="s">
        <v>13</v>
      </c>
      <c r="D14555" t="s">
        <v>14</v>
      </c>
      <c r="E14555" t="s">
        <v>325</v>
      </c>
      <c r="F14555" t="s">
        <v>47543</v>
      </c>
      <c r="G14555" t="s">
        <v>47544</v>
      </c>
      <c r="H14555" t="s">
        <v>381</v>
      </c>
      <c r="I14555" t="s">
        <v>40363</v>
      </c>
      <c r="J14555" t="s">
        <v>38086</v>
      </c>
      <c r="L14555" t="str">
        <f>Tabela1[[#This Row],[MO]]&amp;Tabela1[[#This Row],[PROGRAMA]]</f>
        <v>085886599Saúde da Coluna</v>
      </c>
    </row>
    <row r="14556" spans="1:12" hidden="1" x14ac:dyDescent="0.25">
      <c r="A14556" t="s">
        <v>47545</v>
      </c>
      <c r="B14556" t="s">
        <v>47546</v>
      </c>
      <c r="C14556" t="s">
        <v>103</v>
      </c>
      <c r="D14556" t="s">
        <v>14</v>
      </c>
      <c r="E14556" t="s">
        <v>325</v>
      </c>
      <c r="F14556" t="s">
        <v>47547</v>
      </c>
      <c r="G14556" t="s">
        <v>39694</v>
      </c>
      <c r="H14556" t="s">
        <v>5405</v>
      </c>
      <c r="I14556" t="s">
        <v>40363</v>
      </c>
      <c r="J14556" t="s">
        <v>38086</v>
      </c>
      <c r="K14556" t="s">
        <v>362</v>
      </c>
      <c r="L14556" t="str">
        <f>Tabela1[[#This Row],[MO]]&amp;Tabela1[[#This Row],[PROGRAMA]]</f>
        <v>449182525Saúde da Coluna</v>
      </c>
    </row>
    <row r="14557" spans="1:12" hidden="1" x14ac:dyDescent="0.25">
      <c r="A14557" t="s">
        <v>47548</v>
      </c>
      <c r="B14557" t="s">
        <v>47549</v>
      </c>
      <c r="C14557" t="s">
        <v>13</v>
      </c>
      <c r="D14557" t="s">
        <v>14</v>
      </c>
      <c r="E14557" t="s">
        <v>325</v>
      </c>
      <c r="F14557" t="s">
        <v>47550</v>
      </c>
      <c r="G14557" t="s">
        <v>47551</v>
      </c>
      <c r="H14557" t="s">
        <v>956</v>
      </c>
      <c r="I14557" t="s">
        <v>40363</v>
      </c>
      <c r="J14557" t="s">
        <v>38086</v>
      </c>
      <c r="L14557" t="str">
        <f>Tabela1[[#This Row],[MO]]&amp;Tabela1[[#This Row],[PROGRAMA]]</f>
        <v>079982027Saúde da Coluna</v>
      </c>
    </row>
    <row r="14558" spans="1:12" hidden="1" x14ac:dyDescent="0.25">
      <c r="A14558" t="s">
        <v>47552</v>
      </c>
      <c r="B14558" t="s">
        <v>47553</v>
      </c>
      <c r="C14558" t="s">
        <v>13</v>
      </c>
      <c r="D14558" t="s">
        <v>14</v>
      </c>
      <c r="E14558" t="s">
        <v>325</v>
      </c>
      <c r="F14558" t="s">
        <v>27533</v>
      </c>
      <c r="G14558" t="s">
        <v>27534</v>
      </c>
      <c r="H14558" t="s">
        <v>3992</v>
      </c>
      <c r="I14558" t="s">
        <v>40363</v>
      </c>
      <c r="J14558" t="s">
        <v>38086</v>
      </c>
      <c r="L14558" t="str">
        <f>Tabela1[[#This Row],[MO]]&amp;Tabela1[[#This Row],[PROGRAMA]]</f>
        <v>084691717Saúde da Coluna</v>
      </c>
    </row>
    <row r="14559" spans="1:12" hidden="1" x14ac:dyDescent="0.25">
      <c r="A14559" t="s">
        <v>47554</v>
      </c>
      <c r="B14559" t="s">
        <v>47555</v>
      </c>
      <c r="C14559" t="s">
        <v>13</v>
      </c>
      <c r="D14559" t="s">
        <v>14</v>
      </c>
      <c r="E14559" t="s">
        <v>325</v>
      </c>
      <c r="F14559" t="s">
        <v>47556</v>
      </c>
      <c r="G14559" t="s">
        <v>47557</v>
      </c>
      <c r="H14559" t="s">
        <v>446</v>
      </c>
      <c r="I14559" t="s">
        <v>40363</v>
      </c>
      <c r="J14559" t="s">
        <v>38086</v>
      </c>
      <c r="L14559" t="str">
        <f>Tabela1[[#This Row],[MO]]&amp;Tabela1[[#This Row],[PROGRAMA]]</f>
        <v>094480170Saúde da Coluna</v>
      </c>
    </row>
    <row r="14560" spans="1:12" hidden="1" x14ac:dyDescent="0.25">
      <c r="A14560" t="s">
        <v>47558</v>
      </c>
      <c r="B14560" t="s">
        <v>47559</v>
      </c>
      <c r="C14560" t="s">
        <v>13</v>
      </c>
      <c r="D14560" t="s">
        <v>14</v>
      </c>
      <c r="E14560" t="s">
        <v>325</v>
      </c>
      <c r="F14560" t="s">
        <v>47560</v>
      </c>
      <c r="G14560" t="s">
        <v>47561</v>
      </c>
      <c r="H14560" t="s">
        <v>381</v>
      </c>
      <c r="I14560" t="s">
        <v>40363</v>
      </c>
      <c r="J14560" t="s">
        <v>38086</v>
      </c>
      <c r="L14560" t="str">
        <f>Tabela1[[#This Row],[MO]]&amp;Tabela1[[#This Row],[PROGRAMA]]</f>
        <v>092774084Saúde da Coluna</v>
      </c>
    </row>
    <row r="14561" spans="1:12" hidden="1" x14ac:dyDescent="0.25">
      <c r="A14561" t="s">
        <v>47562</v>
      </c>
      <c r="B14561" t="s">
        <v>47563</v>
      </c>
      <c r="C14561" t="s">
        <v>13</v>
      </c>
      <c r="D14561" t="s">
        <v>14</v>
      </c>
      <c r="E14561" t="s">
        <v>325</v>
      </c>
      <c r="F14561" t="s">
        <v>47564</v>
      </c>
      <c r="G14561" t="s">
        <v>47565</v>
      </c>
      <c r="H14561" t="s">
        <v>350</v>
      </c>
      <c r="I14561" t="s">
        <v>40363</v>
      </c>
      <c r="J14561" t="s">
        <v>38086</v>
      </c>
      <c r="L14561" t="str">
        <f>Tabela1[[#This Row],[MO]]&amp;Tabela1[[#This Row],[PROGRAMA]]</f>
        <v>081191749Saúde da Coluna</v>
      </c>
    </row>
    <row r="14562" spans="1:12" hidden="1" x14ac:dyDescent="0.25">
      <c r="A14562" t="s">
        <v>47566</v>
      </c>
      <c r="B14562" t="s">
        <v>47567</v>
      </c>
      <c r="C14562" t="s">
        <v>13</v>
      </c>
      <c r="D14562" t="s">
        <v>14</v>
      </c>
      <c r="E14562" t="s">
        <v>325</v>
      </c>
      <c r="F14562" t="s">
        <v>18517</v>
      </c>
      <c r="G14562" t="s">
        <v>18518</v>
      </c>
      <c r="H14562" t="s">
        <v>49</v>
      </c>
      <c r="I14562" t="s">
        <v>40363</v>
      </c>
      <c r="J14562" t="s">
        <v>38086</v>
      </c>
      <c r="L14562" t="str">
        <f>Tabela1[[#This Row],[MO]]&amp;Tabela1[[#This Row],[PROGRAMA]]</f>
        <v>087190970Saúde da Coluna</v>
      </c>
    </row>
    <row r="14563" spans="1:12" hidden="1" x14ac:dyDescent="0.25">
      <c r="A14563" t="s">
        <v>47568</v>
      </c>
      <c r="B14563" t="s">
        <v>47569</v>
      </c>
      <c r="C14563" t="s">
        <v>13</v>
      </c>
      <c r="D14563" t="s">
        <v>14</v>
      </c>
      <c r="E14563" t="s">
        <v>325</v>
      </c>
      <c r="F14563" t="s">
        <v>47570</v>
      </c>
      <c r="G14563" t="s">
        <v>47571</v>
      </c>
      <c r="H14563" t="s">
        <v>350</v>
      </c>
      <c r="I14563" t="s">
        <v>40363</v>
      </c>
      <c r="J14563" t="s">
        <v>38086</v>
      </c>
      <c r="L14563" t="str">
        <f>Tabela1[[#This Row],[MO]]&amp;Tabela1[[#This Row],[PROGRAMA]]</f>
        <v>078798358Saúde da Coluna</v>
      </c>
    </row>
    <row r="14564" spans="1:12" hidden="1" x14ac:dyDescent="0.25">
      <c r="A14564" t="s">
        <v>47695</v>
      </c>
      <c r="B14564" t="s">
        <v>47696</v>
      </c>
      <c r="C14564" t="s">
        <v>13</v>
      </c>
      <c r="D14564" t="s">
        <v>14</v>
      </c>
      <c r="E14564" t="s">
        <v>325</v>
      </c>
      <c r="F14564" t="s">
        <v>47697</v>
      </c>
      <c r="G14564" t="s">
        <v>47698</v>
      </c>
      <c r="H14564" t="s">
        <v>4031</v>
      </c>
      <c r="I14564" t="s">
        <v>40363</v>
      </c>
      <c r="J14564" t="s">
        <v>38086</v>
      </c>
      <c r="L14564" t="str">
        <f>Tabela1[[#This Row],[MO]]&amp;Tabela1[[#This Row],[PROGRAMA]]</f>
        <v>088004354Saúde da Coluna</v>
      </c>
    </row>
    <row r="14565" spans="1:12" hidden="1" x14ac:dyDescent="0.25">
      <c r="A14565" t="s">
        <v>47798</v>
      </c>
      <c r="B14565" t="s">
        <v>47799</v>
      </c>
      <c r="C14565" t="s">
        <v>13</v>
      </c>
      <c r="D14565" t="s">
        <v>14</v>
      </c>
      <c r="E14565" t="s">
        <v>325</v>
      </c>
      <c r="F14565" t="s">
        <v>47800</v>
      </c>
      <c r="G14565" t="s">
        <v>47801</v>
      </c>
      <c r="H14565" t="s">
        <v>4031</v>
      </c>
      <c r="I14565" t="s">
        <v>40363</v>
      </c>
      <c r="J14565" t="s">
        <v>38086</v>
      </c>
      <c r="L14565" t="str">
        <f>Tabela1[[#This Row],[MO]]&amp;Tabela1[[#This Row],[PROGRAMA]]</f>
        <v>089704401Saúde da Coluna</v>
      </c>
    </row>
    <row r="14566" spans="1:12" hidden="1" x14ac:dyDescent="0.25">
      <c r="A14566" t="s">
        <v>47894</v>
      </c>
      <c r="B14566" t="s">
        <v>47895</v>
      </c>
      <c r="C14566" t="s">
        <v>13</v>
      </c>
      <c r="D14566" t="s">
        <v>14</v>
      </c>
      <c r="E14566" t="s">
        <v>325</v>
      </c>
      <c r="F14566" t="s">
        <v>488</v>
      </c>
      <c r="G14566" t="s">
        <v>489</v>
      </c>
      <c r="H14566" t="s">
        <v>490</v>
      </c>
      <c r="I14566" t="s">
        <v>40363</v>
      </c>
      <c r="J14566" t="s">
        <v>38086</v>
      </c>
      <c r="L14566" t="str">
        <f>Tabela1[[#This Row],[MO]]&amp;Tabela1[[#This Row],[PROGRAMA]]</f>
        <v>082449341Saúde da Coluna</v>
      </c>
    </row>
    <row r="14567" spans="1:12" hidden="1" x14ac:dyDescent="0.25">
      <c r="A14567" t="s">
        <v>47896</v>
      </c>
      <c r="B14567" t="s">
        <v>47897</v>
      </c>
      <c r="C14567" t="s">
        <v>13</v>
      </c>
      <c r="D14567" t="s">
        <v>14</v>
      </c>
      <c r="E14567" t="s">
        <v>325</v>
      </c>
      <c r="F14567" t="s">
        <v>47898</v>
      </c>
      <c r="G14567" t="s">
        <v>47897</v>
      </c>
      <c r="H14567" t="s">
        <v>4031</v>
      </c>
      <c r="I14567" t="s">
        <v>40363</v>
      </c>
      <c r="J14567" t="s">
        <v>38086</v>
      </c>
      <c r="L14567" t="str">
        <f>Tabela1[[#This Row],[MO]]&amp;Tabela1[[#This Row],[PROGRAMA]]</f>
        <v>087020445Saúde da Coluna</v>
      </c>
    </row>
    <row r="14568" spans="1:12" hidden="1" x14ac:dyDescent="0.25">
      <c r="A14568" t="s">
        <v>47899</v>
      </c>
      <c r="B14568" t="s">
        <v>47900</v>
      </c>
      <c r="C14568" t="s">
        <v>13</v>
      </c>
      <c r="D14568" t="s">
        <v>14</v>
      </c>
      <c r="E14568" t="s">
        <v>325</v>
      </c>
      <c r="F14568" t="s">
        <v>7388</v>
      </c>
      <c r="G14568" t="s">
        <v>7389</v>
      </c>
      <c r="H14568" t="s">
        <v>372</v>
      </c>
      <c r="I14568" t="s">
        <v>40363</v>
      </c>
      <c r="J14568" t="s">
        <v>38086</v>
      </c>
      <c r="L14568" t="str">
        <f>Tabela1[[#This Row],[MO]]&amp;Tabela1[[#This Row],[PROGRAMA]]</f>
        <v>094973594Saúde da Coluna</v>
      </c>
    </row>
    <row r="14569" spans="1:12" hidden="1" x14ac:dyDescent="0.25">
      <c r="A14569" t="s">
        <v>47956</v>
      </c>
      <c r="B14569" t="s">
        <v>47957</v>
      </c>
      <c r="C14569" t="s">
        <v>13</v>
      </c>
      <c r="D14569" t="s">
        <v>14</v>
      </c>
      <c r="E14569" t="s">
        <v>325</v>
      </c>
      <c r="F14569" t="s">
        <v>4465</v>
      </c>
      <c r="G14569" t="s">
        <v>4466</v>
      </c>
      <c r="H14569" t="s">
        <v>4031</v>
      </c>
      <c r="I14569" t="s">
        <v>40363</v>
      </c>
      <c r="J14569" t="s">
        <v>38086</v>
      </c>
      <c r="L14569" t="str">
        <f>Tabela1[[#This Row],[MO]]&amp;Tabela1[[#This Row],[PROGRAMA]]</f>
        <v>087860350Saúde da Coluna</v>
      </c>
    </row>
    <row r="14570" spans="1:12" hidden="1" x14ac:dyDescent="0.25">
      <c r="A14570" t="s">
        <v>47958</v>
      </c>
      <c r="B14570" t="s">
        <v>47959</v>
      </c>
      <c r="C14570" t="s">
        <v>13</v>
      </c>
      <c r="D14570" t="s">
        <v>14</v>
      </c>
      <c r="E14570" t="s">
        <v>325</v>
      </c>
      <c r="F14570" t="s">
        <v>47960</v>
      </c>
      <c r="G14570" t="s">
        <v>47961</v>
      </c>
      <c r="H14570" t="s">
        <v>3992</v>
      </c>
      <c r="I14570" t="s">
        <v>40363</v>
      </c>
      <c r="J14570" t="s">
        <v>38086</v>
      </c>
      <c r="L14570" t="str">
        <f>Tabela1[[#This Row],[MO]]&amp;Tabela1[[#This Row],[PROGRAMA]]</f>
        <v>084472972Saúde da Coluna</v>
      </c>
    </row>
    <row r="14571" spans="1:12" hidden="1" x14ac:dyDescent="0.25">
      <c r="A14571" t="s">
        <v>47962</v>
      </c>
      <c r="B14571" t="s">
        <v>47963</v>
      </c>
      <c r="C14571" t="s">
        <v>13</v>
      </c>
      <c r="D14571" t="s">
        <v>14</v>
      </c>
      <c r="E14571" t="s">
        <v>325</v>
      </c>
      <c r="F14571" t="s">
        <v>47964</v>
      </c>
      <c r="G14571" t="s">
        <v>47965</v>
      </c>
      <c r="H14571" t="s">
        <v>158</v>
      </c>
      <c r="I14571" t="s">
        <v>40363</v>
      </c>
      <c r="J14571" t="s">
        <v>38086</v>
      </c>
      <c r="L14571" t="str">
        <f>Tabela1[[#This Row],[MO]]&amp;Tabela1[[#This Row],[PROGRAMA]]</f>
        <v>086411502Saúde da Coluna</v>
      </c>
    </row>
    <row r="14572" spans="1:12" hidden="1" x14ac:dyDescent="0.25">
      <c r="A14572" t="s">
        <v>48028</v>
      </c>
      <c r="B14572" t="s">
        <v>48029</v>
      </c>
      <c r="C14572" t="s">
        <v>13</v>
      </c>
      <c r="D14572" t="s">
        <v>14</v>
      </c>
      <c r="E14572" t="s">
        <v>325</v>
      </c>
      <c r="F14572" t="s">
        <v>48030</v>
      </c>
      <c r="G14572" t="s">
        <v>48031</v>
      </c>
      <c r="H14572" t="s">
        <v>451</v>
      </c>
      <c r="I14572" t="s">
        <v>40363</v>
      </c>
      <c r="J14572" t="s">
        <v>38086</v>
      </c>
      <c r="L14572" t="str">
        <f>Tabela1[[#This Row],[MO]]&amp;Tabela1[[#This Row],[PROGRAMA]]</f>
        <v>081467333Saúde da Coluna</v>
      </c>
    </row>
    <row r="14573" spans="1:12" hidden="1" x14ac:dyDescent="0.25">
      <c r="A14573" t="s">
        <v>48032</v>
      </c>
      <c r="B14573" t="s">
        <v>48033</v>
      </c>
      <c r="C14573" t="s">
        <v>13</v>
      </c>
      <c r="D14573" t="s">
        <v>14</v>
      </c>
      <c r="E14573" t="s">
        <v>325</v>
      </c>
      <c r="F14573" t="s">
        <v>48034</v>
      </c>
      <c r="G14573" t="s">
        <v>48035</v>
      </c>
      <c r="H14573" t="s">
        <v>242</v>
      </c>
      <c r="I14573" t="s">
        <v>40363</v>
      </c>
      <c r="J14573" t="s">
        <v>38086</v>
      </c>
      <c r="L14573" t="str">
        <f>Tabela1[[#This Row],[MO]]&amp;Tabela1[[#This Row],[PROGRAMA]]</f>
        <v>089692589Saúde da Coluna</v>
      </c>
    </row>
    <row r="14574" spans="1:12" hidden="1" x14ac:dyDescent="0.25">
      <c r="A14574" t="s">
        <v>48036</v>
      </c>
      <c r="B14574" t="s">
        <v>48037</v>
      </c>
      <c r="C14574" t="s">
        <v>13</v>
      </c>
      <c r="D14574" t="s">
        <v>14</v>
      </c>
      <c r="E14574" t="s">
        <v>325</v>
      </c>
      <c r="F14574" t="s">
        <v>48038</v>
      </c>
      <c r="G14574" t="s">
        <v>48039</v>
      </c>
      <c r="H14574" t="s">
        <v>350</v>
      </c>
      <c r="I14574" t="s">
        <v>40363</v>
      </c>
      <c r="J14574" t="s">
        <v>38086</v>
      </c>
      <c r="L14574" t="str">
        <f>Tabela1[[#This Row],[MO]]&amp;Tabela1[[#This Row],[PROGRAMA]]</f>
        <v>081369583Saúde da Coluna</v>
      </c>
    </row>
    <row r="14575" spans="1:12" hidden="1" x14ac:dyDescent="0.25">
      <c r="A14575" t="s">
        <v>48040</v>
      </c>
      <c r="B14575" t="s">
        <v>48041</v>
      </c>
      <c r="C14575" t="s">
        <v>13</v>
      </c>
      <c r="D14575" t="s">
        <v>14</v>
      </c>
      <c r="E14575" t="s">
        <v>325</v>
      </c>
      <c r="F14575" t="s">
        <v>48042</v>
      </c>
      <c r="G14575" t="s">
        <v>48043</v>
      </c>
      <c r="H14575" t="s">
        <v>242</v>
      </c>
      <c r="I14575" t="s">
        <v>40363</v>
      </c>
      <c r="J14575" t="s">
        <v>38086</v>
      </c>
      <c r="L14575" t="str">
        <f>Tabela1[[#This Row],[MO]]&amp;Tabela1[[#This Row],[PROGRAMA]]</f>
        <v>081334911Saúde da Coluna</v>
      </c>
    </row>
    <row r="14576" spans="1:12" hidden="1" x14ac:dyDescent="0.25">
      <c r="A14576" t="s">
        <v>48044</v>
      </c>
      <c r="B14576" t="s">
        <v>48045</v>
      </c>
      <c r="C14576" t="s">
        <v>13</v>
      </c>
      <c r="D14576" t="s">
        <v>14</v>
      </c>
      <c r="E14576" t="s">
        <v>325</v>
      </c>
      <c r="F14576" t="s">
        <v>48046</v>
      </c>
      <c r="G14576" t="s">
        <v>48047</v>
      </c>
      <c r="H14576" t="s">
        <v>350</v>
      </c>
      <c r="I14576" t="s">
        <v>40363</v>
      </c>
      <c r="J14576" t="s">
        <v>38086</v>
      </c>
      <c r="L14576" t="str">
        <f>Tabela1[[#This Row],[MO]]&amp;Tabela1[[#This Row],[PROGRAMA]]</f>
        <v>082316610Saúde da Coluna</v>
      </c>
    </row>
    <row r="14577" spans="1:12" hidden="1" x14ac:dyDescent="0.25">
      <c r="A14577" t="s">
        <v>48048</v>
      </c>
      <c r="B14577" t="s">
        <v>48049</v>
      </c>
      <c r="C14577" t="s">
        <v>13</v>
      </c>
      <c r="D14577" t="s">
        <v>14</v>
      </c>
      <c r="E14577" t="s">
        <v>325</v>
      </c>
      <c r="F14577" t="s">
        <v>48050</v>
      </c>
      <c r="G14577" t="s">
        <v>48051</v>
      </c>
      <c r="H14577" t="s">
        <v>451</v>
      </c>
      <c r="I14577" t="s">
        <v>40363</v>
      </c>
      <c r="J14577" t="s">
        <v>38086</v>
      </c>
      <c r="L14577" t="str">
        <f>Tabela1[[#This Row],[MO]]&amp;Tabela1[[#This Row],[PROGRAMA]]</f>
        <v>079248419Saúde da Coluna</v>
      </c>
    </row>
    <row r="14578" spans="1:12" hidden="1" x14ac:dyDescent="0.25">
      <c r="A14578" t="s">
        <v>18971</v>
      </c>
      <c r="B14578" t="s">
        <v>18972</v>
      </c>
      <c r="C14578" t="s">
        <v>13</v>
      </c>
      <c r="D14578" t="s">
        <v>14</v>
      </c>
      <c r="E14578" t="s">
        <v>325</v>
      </c>
      <c r="F14578" t="s">
        <v>18973</v>
      </c>
      <c r="G14578" t="s">
        <v>18974</v>
      </c>
      <c r="H14578" t="s">
        <v>7434</v>
      </c>
      <c r="I14578" t="s">
        <v>40363</v>
      </c>
      <c r="J14578" t="s">
        <v>38086</v>
      </c>
      <c r="L14578" t="str">
        <f>Tabela1[[#This Row],[MO]]&amp;Tabela1[[#This Row],[PROGRAMA]]</f>
        <v>964478919Saúde da Coluna</v>
      </c>
    </row>
    <row r="14579" spans="1:12" hidden="1" x14ac:dyDescent="0.25">
      <c r="A14579" t="s">
        <v>48052</v>
      </c>
      <c r="B14579" t="s">
        <v>48053</v>
      </c>
      <c r="C14579" t="s">
        <v>13</v>
      </c>
      <c r="D14579" t="s">
        <v>14</v>
      </c>
      <c r="E14579" t="s">
        <v>325</v>
      </c>
      <c r="F14579" t="s">
        <v>23028</v>
      </c>
      <c r="G14579" t="s">
        <v>23029</v>
      </c>
      <c r="H14579" t="s">
        <v>381</v>
      </c>
      <c r="I14579" t="s">
        <v>40363</v>
      </c>
      <c r="J14579" t="s">
        <v>38086</v>
      </c>
      <c r="L14579" t="str">
        <f>Tabela1[[#This Row],[MO]]&amp;Tabela1[[#This Row],[PROGRAMA]]</f>
        <v>095737522Saúde da Coluna</v>
      </c>
    </row>
    <row r="14580" spans="1:12" hidden="1" x14ac:dyDescent="0.25">
      <c r="A14580" t="s">
        <v>48068</v>
      </c>
      <c r="B14580" t="s">
        <v>48069</v>
      </c>
      <c r="C14580" t="s">
        <v>103</v>
      </c>
      <c r="D14580" t="s">
        <v>14</v>
      </c>
      <c r="E14580" t="s">
        <v>325</v>
      </c>
      <c r="F14580" t="s">
        <v>48070</v>
      </c>
      <c r="G14580" t="s">
        <v>48071</v>
      </c>
      <c r="H14580" t="s">
        <v>451</v>
      </c>
      <c r="I14580" t="s">
        <v>40363</v>
      </c>
      <c r="J14580" t="s">
        <v>38086</v>
      </c>
      <c r="L14580" t="str">
        <f>Tabela1[[#This Row],[MO]]&amp;Tabela1[[#This Row],[PROGRAMA]]</f>
        <v>079889122Saúde da Coluna</v>
      </c>
    </row>
    <row r="14581" spans="1:12" hidden="1" x14ac:dyDescent="0.25">
      <c r="A14581" t="s">
        <v>48072</v>
      </c>
      <c r="B14581" t="s">
        <v>48073</v>
      </c>
      <c r="C14581" t="s">
        <v>13</v>
      </c>
      <c r="D14581" t="s">
        <v>14</v>
      </c>
      <c r="E14581" t="s">
        <v>325</v>
      </c>
      <c r="F14581" t="s">
        <v>48074</v>
      </c>
      <c r="G14581" t="s">
        <v>48075</v>
      </c>
      <c r="H14581" t="s">
        <v>350</v>
      </c>
      <c r="I14581" t="s">
        <v>40363</v>
      </c>
      <c r="J14581" t="s">
        <v>38086</v>
      </c>
      <c r="L14581" t="str">
        <f>Tabela1[[#This Row],[MO]]&amp;Tabela1[[#This Row],[PROGRAMA]]</f>
        <v>082359750Saúde da Coluna</v>
      </c>
    </row>
    <row r="14582" spans="1:12" hidden="1" x14ac:dyDescent="0.25">
      <c r="A14582" t="s">
        <v>48076</v>
      </c>
      <c r="B14582" t="s">
        <v>48077</v>
      </c>
      <c r="C14582" t="s">
        <v>13</v>
      </c>
      <c r="D14582" t="s">
        <v>14</v>
      </c>
      <c r="E14582" t="s">
        <v>325</v>
      </c>
      <c r="F14582" t="s">
        <v>21603</v>
      </c>
      <c r="G14582" t="s">
        <v>21604</v>
      </c>
      <c r="H14582" t="s">
        <v>4031</v>
      </c>
      <c r="I14582" t="s">
        <v>40363</v>
      </c>
      <c r="J14582" t="s">
        <v>38086</v>
      </c>
      <c r="L14582" t="str">
        <f>Tabela1[[#This Row],[MO]]&amp;Tabela1[[#This Row],[PROGRAMA]]</f>
        <v>092854327Saúde da Coluna</v>
      </c>
    </row>
    <row r="14583" spans="1:12" hidden="1" x14ac:dyDescent="0.25">
      <c r="A14583" t="s">
        <v>48078</v>
      </c>
      <c r="B14583" t="s">
        <v>48079</v>
      </c>
      <c r="C14583" t="s">
        <v>13</v>
      </c>
      <c r="D14583" t="s">
        <v>14</v>
      </c>
      <c r="E14583" t="s">
        <v>325</v>
      </c>
      <c r="F14583" t="s">
        <v>48080</v>
      </c>
      <c r="G14583" t="s">
        <v>48081</v>
      </c>
      <c r="H14583" t="s">
        <v>446</v>
      </c>
      <c r="I14583" t="s">
        <v>40363</v>
      </c>
      <c r="J14583" t="s">
        <v>38086</v>
      </c>
      <c r="L14583" t="str">
        <f>Tabela1[[#This Row],[MO]]&amp;Tabela1[[#This Row],[PROGRAMA]]</f>
        <v>094097645Saúde da Coluna</v>
      </c>
    </row>
    <row r="14584" spans="1:12" hidden="1" x14ac:dyDescent="0.25">
      <c r="A14584" t="s">
        <v>48125</v>
      </c>
      <c r="B14584" t="s">
        <v>48126</v>
      </c>
      <c r="C14584" t="s">
        <v>13</v>
      </c>
      <c r="D14584" t="s">
        <v>14</v>
      </c>
      <c r="E14584" t="s">
        <v>325</v>
      </c>
      <c r="F14584" t="s">
        <v>48127</v>
      </c>
      <c r="G14584" t="s">
        <v>48128</v>
      </c>
      <c r="H14584" t="s">
        <v>350</v>
      </c>
      <c r="I14584" t="s">
        <v>40363</v>
      </c>
      <c r="J14584" t="s">
        <v>38086</v>
      </c>
      <c r="L14584" t="str">
        <f>Tabela1[[#This Row],[MO]]&amp;Tabela1[[#This Row],[PROGRAMA]]</f>
        <v>082390129Saúde da Coluna</v>
      </c>
    </row>
    <row r="14585" spans="1:12" hidden="1" x14ac:dyDescent="0.25">
      <c r="A14585" t="s">
        <v>48183</v>
      </c>
      <c r="B14585" t="s">
        <v>48184</v>
      </c>
      <c r="C14585" t="s">
        <v>103</v>
      </c>
      <c r="D14585" t="s">
        <v>14</v>
      </c>
      <c r="E14585" t="s">
        <v>325</v>
      </c>
      <c r="F14585" t="s">
        <v>22321</v>
      </c>
      <c r="G14585" t="s">
        <v>22322</v>
      </c>
      <c r="H14585" t="s">
        <v>48185</v>
      </c>
      <c r="I14585" t="s">
        <v>40363</v>
      </c>
      <c r="J14585" t="s">
        <v>38086</v>
      </c>
      <c r="L14585" t="str">
        <f>Tabela1[[#This Row],[MO]]&amp;Tabela1[[#This Row],[PROGRAMA]]</f>
        <v>089202417Saúde da Coluna</v>
      </c>
    </row>
    <row r="14586" spans="1:12" hidden="1" x14ac:dyDescent="0.25">
      <c r="A14586" t="s">
        <v>48186</v>
      </c>
      <c r="B14586" t="s">
        <v>48187</v>
      </c>
      <c r="C14586" t="s">
        <v>103</v>
      </c>
      <c r="D14586" t="s">
        <v>14</v>
      </c>
      <c r="E14586" t="s">
        <v>325</v>
      </c>
      <c r="F14586" t="s">
        <v>4260</v>
      </c>
      <c r="G14586" t="s">
        <v>4261</v>
      </c>
      <c r="H14586" t="s">
        <v>372</v>
      </c>
      <c r="I14586" t="s">
        <v>40363</v>
      </c>
      <c r="J14586" t="s">
        <v>38086</v>
      </c>
      <c r="L14586" t="str">
        <f>Tabela1[[#This Row],[MO]]&amp;Tabela1[[#This Row],[PROGRAMA]]</f>
        <v>087898733Saúde da Coluna</v>
      </c>
    </row>
    <row r="14587" spans="1:12" hidden="1" x14ac:dyDescent="0.25">
      <c r="A14587" t="s">
        <v>48188</v>
      </c>
      <c r="B14587" t="s">
        <v>48189</v>
      </c>
      <c r="C14587" t="s">
        <v>13</v>
      </c>
      <c r="D14587" t="s">
        <v>14</v>
      </c>
      <c r="E14587" t="s">
        <v>325</v>
      </c>
      <c r="F14587" t="s">
        <v>370</v>
      </c>
      <c r="G14587" t="s">
        <v>371</v>
      </c>
      <c r="H14587" t="s">
        <v>372</v>
      </c>
      <c r="I14587" t="s">
        <v>40363</v>
      </c>
      <c r="J14587" t="s">
        <v>38086</v>
      </c>
      <c r="L14587" t="str">
        <f>Tabela1[[#This Row],[MO]]&amp;Tabela1[[#This Row],[PROGRAMA]]</f>
        <v>087835667Saúde da Coluna</v>
      </c>
    </row>
    <row r="14588" spans="1:12" hidden="1" x14ac:dyDescent="0.25">
      <c r="A14588" t="s">
        <v>48190</v>
      </c>
      <c r="B14588" t="s">
        <v>48191</v>
      </c>
      <c r="C14588" t="s">
        <v>13</v>
      </c>
      <c r="D14588" t="s">
        <v>14</v>
      </c>
      <c r="E14588" t="s">
        <v>325</v>
      </c>
      <c r="F14588" t="s">
        <v>48192</v>
      </c>
      <c r="G14588" t="s">
        <v>48193</v>
      </c>
      <c r="H14588" t="s">
        <v>451</v>
      </c>
      <c r="I14588" t="s">
        <v>40363</v>
      </c>
      <c r="J14588" t="s">
        <v>38086</v>
      </c>
      <c r="L14588" t="str">
        <f>Tabela1[[#This Row],[MO]]&amp;Tabela1[[#This Row],[PROGRAMA]]</f>
        <v>081227140Saúde da Coluna</v>
      </c>
    </row>
    <row r="14589" spans="1:12" hidden="1" x14ac:dyDescent="0.25">
      <c r="A14589" t="s">
        <v>48194</v>
      </c>
      <c r="B14589" t="s">
        <v>48195</v>
      </c>
      <c r="C14589" t="s">
        <v>103</v>
      </c>
      <c r="D14589" t="s">
        <v>14</v>
      </c>
      <c r="E14589" t="s">
        <v>325</v>
      </c>
      <c r="F14589" t="s">
        <v>48196</v>
      </c>
      <c r="G14589" t="s">
        <v>48197</v>
      </c>
      <c r="H14589" t="s">
        <v>391</v>
      </c>
      <c r="I14589" t="s">
        <v>40363</v>
      </c>
      <c r="J14589" t="s">
        <v>38086</v>
      </c>
      <c r="L14589" t="str">
        <f>Tabela1[[#This Row],[MO]]&amp;Tabela1[[#This Row],[PROGRAMA]]</f>
        <v>079303204Saúde da Coluna</v>
      </c>
    </row>
    <row r="14590" spans="1:12" hidden="1" x14ac:dyDescent="0.25">
      <c r="A14590" t="s">
        <v>48198</v>
      </c>
      <c r="B14590" t="s">
        <v>48199</v>
      </c>
      <c r="C14590" t="s">
        <v>13</v>
      </c>
      <c r="D14590" t="s">
        <v>14</v>
      </c>
      <c r="E14590" t="s">
        <v>325</v>
      </c>
      <c r="F14590" t="s">
        <v>48200</v>
      </c>
      <c r="G14590" t="s">
        <v>48201</v>
      </c>
      <c r="H14590" t="s">
        <v>3992</v>
      </c>
      <c r="I14590" t="s">
        <v>40363</v>
      </c>
      <c r="J14590" t="s">
        <v>38086</v>
      </c>
      <c r="L14590" t="str">
        <f>Tabela1[[#This Row],[MO]]&amp;Tabela1[[#This Row],[PROGRAMA]]</f>
        <v>082268798Saúde da Coluna</v>
      </c>
    </row>
    <row r="14591" spans="1:12" hidden="1" x14ac:dyDescent="0.25">
      <c r="A14591" t="s">
        <v>48202</v>
      </c>
      <c r="B14591" t="s">
        <v>48203</v>
      </c>
      <c r="C14591" t="s">
        <v>13</v>
      </c>
      <c r="D14591" t="s">
        <v>14</v>
      </c>
      <c r="E14591" t="s">
        <v>325</v>
      </c>
      <c r="F14591" t="s">
        <v>48204</v>
      </c>
      <c r="G14591" t="s">
        <v>48205</v>
      </c>
      <c r="H14591" t="s">
        <v>350</v>
      </c>
      <c r="I14591" t="s">
        <v>40363</v>
      </c>
      <c r="J14591" t="s">
        <v>38086</v>
      </c>
      <c r="L14591" t="str">
        <f>Tabela1[[#This Row],[MO]]&amp;Tabela1[[#This Row],[PROGRAMA]]</f>
        <v>079639151Saúde da Coluna</v>
      </c>
    </row>
    <row r="14592" spans="1:12" hidden="1" x14ac:dyDescent="0.25">
      <c r="A14592" t="s">
        <v>48206</v>
      </c>
      <c r="B14592" t="s">
        <v>48207</v>
      </c>
      <c r="C14592" t="s">
        <v>13</v>
      </c>
      <c r="D14592" t="s">
        <v>14</v>
      </c>
      <c r="E14592" t="s">
        <v>325</v>
      </c>
      <c r="F14592" t="s">
        <v>27161</v>
      </c>
      <c r="G14592" t="s">
        <v>27162</v>
      </c>
      <c r="H14592" t="s">
        <v>372</v>
      </c>
      <c r="I14592" t="s">
        <v>40363</v>
      </c>
      <c r="J14592" t="s">
        <v>38086</v>
      </c>
      <c r="L14592" t="str">
        <f>Tabela1[[#This Row],[MO]]&amp;Tabela1[[#This Row],[PROGRAMA]]</f>
        <v>085913035Saúde da Coluna</v>
      </c>
    </row>
    <row r="14593" spans="1:12" hidden="1" x14ac:dyDescent="0.25">
      <c r="A14593" t="s">
        <v>48208</v>
      </c>
      <c r="B14593" t="s">
        <v>48209</v>
      </c>
      <c r="C14593" t="s">
        <v>13</v>
      </c>
      <c r="D14593" t="s">
        <v>14</v>
      </c>
      <c r="E14593" t="s">
        <v>325</v>
      </c>
      <c r="F14593" t="s">
        <v>48210</v>
      </c>
      <c r="G14593" t="s">
        <v>48211</v>
      </c>
      <c r="H14593" t="s">
        <v>3992</v>
      </c>
      <c r="I14593" t="s">
        <v>40363</v>
      </c>
      <c r="J14593" t="s">
        <v>38086</v>
      </c>
      <c r="L14593" t="str">
        <f>Tabela1[[#This Row],[MO]]&amp;Tabela1[[#This Row],[PROGRAMA]]</f>
        <v>082143607Saúde da Coluna</v>
      </c>
    </row>
    <row r="14594" spans="1:12" hidden="1" x14ac:dyDescent="0.25">
      <c r="A14594" t="s">
        <v>48220</v>
      </c>
      <c r="B14594" t="s">
        <v>48221</v>
      </c>
      <c r="C14594" t="s">
        <v>13</v>
      </c>
      <c r="D14594" t="s">
        <v>14</v>
      </c>
      <c r="E14594" t="s">
        <v>325</v>
      </c>
      <c r="F14594" t="s">
        <v>353</v>
      </c>
      <c r="G14594" t="s">
        <v>354</v>
      </c>
      <c r="H14594" t="s">
        <v>381</v>
      </c>
      <c r="I14594" t="s">
        <v>40363</v>
      </c>
      <c r="J14594" t="s">
        <v>38086</v>
      </c>
      <c r="K14594" t="s">
        <v>10463</v>
      </c>
      <c r="L14594" t="str">
        <f>Tabela1[[#This Row],[MO]]&amp;Tabela1[[#This Row],[PROGRAMA]]</f>
        <v>093839796Saúde da Coluna</v>
      </c>
    </row>
    <row r="14595" spans="1:12" hidden="1" x14ac:dyDescent="0.25">
      <c r="A14595" t="s">
        <v>48222</v>
      </c>
      <c r="B14595" t="s">
        <v>48223</v>
      </c>
      <c r="C14595" t="s">
        <v>13</v>
      </c>
      <c r="D14595" t="s">
        <v>14</v>
      </c>
      <c r="E14595" t="s">
        <v>325</v>
      </c>
      <c r="F14595" t="s">
        <v>48224</v>
      </c>
      <c r="G14595" t="s">
        <v>48225</v>
      </c>
      <c r="H14595" t="s">
        <v>367</v>
      </c>
      <c r="I14595" t="s">
        <v>40363</v>
      </c>
      <c r="J14595" t="s">
        <v>38086</v>
      </c>
      <c r="L14595" t="str">
        <f>Tabela1[[#This Row],[MO]]&amp;Tabela1[[#This Row],[PROGRAMA]]</f>
        <v>082133601Saúde da Coluna</v>
      </c>
    </row>
    <row r="14596" spans="1:12" hidden="1" x14ac:dyDescent="0.25">
      <c r="A14596" t="s">
        <v>48226</v>
      </c>
      <c r="B14596" t="s">
        <v>48227</v>
      </c>
      <c r="C14596" t="s">
        <v>13</v>
      </c>
      <c r="D14596" t="s">
        <v>14</v>
      </c>
      <c r="E14596" t="s">
        <v>325</v>
      </c>
      <c r="F14596" t="s">
        <v>48228</v>
      </c>
      <c r="G14596" t="s">
        <v>48229</v>
      </c>
      <c r="H14596" t="s">
        <v>446</v>
      </c>
      <c r="I14596" t="s">
        <v>40363</v>
      </c>
      <c r="J14596" t="s">
        <v>38086</v>
      </c>
      <c r="L14596" t="str">
        <f>Tabela1[[#This Row],[MO]]&amp;Tabela1[[#This Row],[PROGRAMA]]</f>
        <v>094360579Saúde da Coluna</v>
      </c>
    </row>
    <row r="14597" spans="1:12" hidden="1" x14ac:dyDescent="0.25">
      <c r="A14597" t="s">
        <v>48230</v>
      </c>
      <c r="B14597" t="s">
        <v>48231</v>
      </c>
      <c r="C14597" t="s">
        <v>13</v>
      </c>
      <c r="D14597" t="s">
        <v>14</v>
      </c>
      <c r="E14597" t="s">
        <v>325</v>
      </c>
      <c r="F14597" t="s">
        <v>44776</v>
      </c>
      <c r="G14597" t="s">
        <v>44777</v>
      </c>
      <c r="H14597" t="s">
        <v>451</v>
      </c>
      <c r="I14597" t="s">
        <v>40363</v>
      </c>
      <c r="J14597" t="s">
        <v>38086</v>
      </c>
      <c r="L14597" t="str">
        <f>Tabela1[[#This Row],[MO]]&amp;Tabela1[[#This Row],[PROGRAMA]]</f>
        <v>079100685Saúde da Coluna</v>
      </c>
    </row>
    <row r="14598" spans="1:12" hidden="1" x14ac:dyDescent="0.25">
      <c r="A14598" t="s">
        <v>48410</v>
      </c>
      <c r="B14598" t="s">
        <v>48411</v>
      </c>
      <c r="C14598" t="s">
        <v>13</v>
      </c>
      <c r="D14598" t="s">
        <v>14</v>
      </c>
      <c r="E14598" t="s">
        <v>325</v>
      </c>
      <c r="F14598" t="s">
        <v>4200</v>
      </c>
      <c r="G14598" t="s">
        <v>4201</v>
      </c>
      <c r="H14598" t="s">
        <v>490</v>
      </c>
      <c r="I14598" t="s">
        <v>40363</v>
      </c>
      <c r="J14598" t="s">
        <v>38086</v>
      </c>
      <c r="L14598" t="str">
        <f>Tabela1[[#This Row],[MO]]&amp;Tabela1[[#This Row],[PROGRAMA]]</f>
        <v>078357625Saúde da Coluna</v>
      </c>
    </row>
    <row r="14599" spans="1:12" hidden="1" x14ac:dyDescent="0.25">
      <c r="A14599" t="s">
        <v>48412</v>
      </c>
      <c r="B14599" t="s">
        <v>48413</v>
      </c>
      <c r="C14599" t="s">
        <v>13</v>
      </c>
      <c r="D14599" t="s">
        <v>14</v>
      </c>
      <c r="E14599" t="s">
        <v>325</v>
      </c>
      <c r="F14599" t="s">
        <v>48414</v>
      </c>
      <c r="G14599" t="s">
        <v>48415</v>
      </c>
      <c r="H14599" t="s">
        <v>4031</v>
      </c>
      <c r="I14599" t="s">
        <v>40363</v>
      </c>
      <c r="J14599" t="s">
        <v>38086</v>
      </c>
      <c r="L14599" t="str">
        <f>Tabela1[[#This Row],[MO]]&amp;Tabela1[[#This Row],[PROGRAMA]]</f>
        <v>088998727Saúde da Coluna</v>
      </c>
    </row>
    <row r="14600" spans="1:12" hidden="1" x14ac:dyDescent="0.25">
      <c r="A14600" t="s">
        <v>48446</v>
      </c>
      <c r="B14600" t="s">
        <v>48447</v>
      </c>
      <c r="C14600" t="s">
        <v>13</v>
      </c>
      <c r="D14600" t="s">
        <v>14</v>
      </c>
      <c r="E14600" t="s">
        <v>325</v>
      </c>
      <c r="F14600" t="s">
        <v>48448</v>
      </c>
      <c r="G14600" t="s">
        <v>48449</v>
      </c>
      <c r="H14600" t="s">
        <v>167</v>
      </c>
      <c r="I14600" t="s">
        <v>40363</v>
      </c>
      <c r="J14600" t="s">
        <v>38086</v>
      </c>
      <c r="K14600" t="s">
        <v>10463</v>
      </c>
      <c r="L14600" t="str">
        <f>Tabela1[[#This Row],[MO]]&amp;Tabela1[[#This Row],[PROGRAMA]]</f>
        <v>081177868Saúde da Coluna</v>
      </c>
    </row>
    <row r="14601" spans="1:12" hidden="1" x14ac:dyDescent="0.25">
      <c r="A14601" t="s">
        <v>48450</v>
      </c>
      <c r="B14601" t="s">
        <v>48451</v>
      </c>
      <c r="C14601" t="s">
        <v>13</v>
      </c>
      <c r="D14601" t="s">
        <v>14</v>
      </c>
      <c r="E14601" t="s">
        <v>325</v>
      </c>
      <c r="F14601" t="s">
        <v>16423</v>
      </c>
      <c r="G14601" t="s">
        <v>16424</v>
      </c>
      <c r="H14601" t="s">
        <v>242</v>
      </c>
      <c r="I14601" t="s">
        <v>40363</v>
      </c>
      <c r="J14601" t="s">
        <v>38086</v>
      </c>
      <c r="L14601" t="str">
        <f>Tabela1[[#This Row],[MO]]&amp;Tabela1[[#This Row],[PROGRAMA]]</f>
        <v>083399396Saúde da Coluna</v>
      </c>
    </row>
    <row r="14602" spans="1:12" hidden="1" x14ac:dyDescent="0.25">
      <c r="A14602" t="s">
        <v>48452</v>
      </c>
      <c r="B14602" t="s">
        <v>48453</v>
      </c>
      <c r="C14602" t="s">
        <v>13</v>
      </c>
      <c r="D14602" t="s">
        <v>14</v>
      </c>
      <c r="E14602" t="s">
        <v>325</v>
      </c>
      <c r="F14602" t="s">
        <v>7471</v>
      </c>
      <c r="G14602" t="s">
        <v>7472</v>
      </c>
      <c r="H14602" t="s">
        <v>65</v>
      </c>
      <c r="I14602" t="s">
        <v>40363</v>
      </c>
      <c r="J14602" t="s">
        <v>38086</v>
      </c>
      <c r="L14602" t="str">
        <f>Tabela1[[#This Row],[MO]]&amp;Tabela1[[#This Row],[PROGRAMA]]</f>
        <v>092982003Saúde da Coluna</v>
      </c>
    </row>
    <row r="14603" spans="1:12" hidden="1" x14ac:dyDescent="0.25">
      <c r="A14603" t="s">
        <v>48454</v>
      </c>
      <c r="B14603" t="s">
        <v>48455</v>
      </c>
      <c r="C14603" t="s">
        <v>13</v>
      </c>
      <c r="D14603" t="s">
        <v>14</v>
      </c>
      <c r="E14603" t="s">
        <v>325</v>
      </c>
      <c r="F14603" t="s">
        <v>6049</v>
      </c>
      <c r="G14603" t="s">
        <v>128</v>
      </c>
      <c r="H14603" t="s">
        <v>446</v>
      </c>
      <c r="I14603" t="s">
        <v>40363</v>
      </c>
      <c r="J14603" t="s">
        <v>38086</v>
      </c>
      <c r="L14603" t="str">
        <f>Tabela1[[#This Row],[MO]]&amp;Tabela1[[#This Row],[PROGRAMA]]</f>
        <v>093429008Saúde da Coluna</v>
      </c>
    </row>
    <row r="14604" spans="1:12" hidden="1" x14ac:dyDescent="0.25">
      <c r="A14604" t="s">
        <v>48456</v>
      </c>
      <c r="B14604" t="s">
        <v>48457</v>
      </c>
      <c r="C14604" t="s">
        <v>13</v>
      </c>
      <c r="D14604" t="s">
        <v>14</v>
      </c>
      <c r="E14604" t="s">
        <v>325</v>
      </c>
      <c r="F14604" t="s">
        <v>48458</v>
      </c>
      <c r="G14604" t="s">
        <v>48459</v>
      </c>
      <c r="H14604" t="s">
        <v>446</v>
      </c>
      <c r="I14604" t="s">
        <v>40363</v>
      </c>
      <c r="J14604" t="s">
        <v>38086</v>
      </c>
      <c r="L14604" t="str">
        <f>Tabela1[[#This Row],[MO]]&amp;Tabela1[[#This Row],[PROGRAMA]]</f>
        <v>094615877Saúde da Coluna</v>
      </c>
    </row>
    <row r="14605" spans="1:12" hidden="1" x14ac:dyDescent="0.25">
      <c r="A14605" t="s">
        <v>48657</v>
      </c>
      <c r="B14605" t="s">
        <v>48658</v>
      </c>
      <c r="C14605" t="s">
        <v>13</v>
      </c>
      <c r="D14605" t="s">
        <v>14</v>
      </c>
      <c r="E14605" t="s">
        <v>325</v>
      </c>
      <c r="F14605" t="s">
        <v>48659</v>
      </c>
      <c r="G14605" t="s">
        <v>48660</v>
      </c>
      <c r="H14605" t="s">
        <v>350</v>
      </c>
      <c r="I14605" t="s">
        <v>40363</v>
      </c>
      <c r="J14605" t="s">
        <v>38086</v>
      </c>
      <c r="L14605" t="str">
        <f>Tabela1[[#This Row],[MO]]&amp;Tabela1[[#This Row],[PROGRAMA]]</f>
        <v>085567365Saúde da Coluna</v>
      </c>
    </row>
    <row r="14606" spans="1:12" hidden="1" x14ac:dyDescent="0.25">
      <c r="A14606" t="s">
        <v>48665</v>
      </c>
      <c r="B14606" t="s">
        <v>48666</v>
      </c>
      <c r="C14606" t="s">
        <v>13</v>
      </c>
      <c r="D14606" t="s">
        <v>14</v>
      </c>
      <c r="E14606" t="s">
        <v>325</v>
      </c>
      <c r="F14606" t="s">
        <v>46144</v>
      </c>
      <c r="G14606" t="s">
        <v>46145</v>
      </c>
      <c r="H14606" t="s">
        <v>446</v>
      </c>
      <c r="I14606" t="s">
        <v>40363</v>
      </c>
      <c r="J14606" t="s">
        <v>38086</v>
      </c>
      <c r="L14606" t="str">
        <f>Tabela1[[#This Row],[MO]]&amp;Tabela1[[#This Row],[PROGRAMA]]</f>
        <v>094967893Saúde da Coluna</v>
      </c>
    </row>
    <row r="14607" spans="1:12" hidden="1" x14ac:dyDescent="0.25">
      <c r="A14607" t="s">
        <v>48667</v>
      </c>
      <c r="B14607" t="s">
        <v>48668</v>
      </c>
      <c r="C14607" t="s">
        <v>13</v>
      </c>
      <c r="D14607" t="s">
        <v>14</v>
      </c>
      <c r="E14607" t="s">
        <v>325</v>
      </c>
      <c r="F14607" t="s">
        <v>48669</v>
      </c>
      <c r="G14607" t="s">
        <v>48670</v>
      </c>
      <c r="H14607" t="s">
        <v>381</v>
      </c>
      <c r="I14607" t="s">
        <v>40363</v>
      </c>
      <c r="J14607" t="s">
        <v>38086</v>
      </c>
      <c r="L14607" t="str">
        <f>Tabela1[[#This Row],[MO]]&amp;Tabela1[[#This Row],[PROGRAMA]]</f>
        <v>093550563Saúde da Coluna</v>
      </c>
    </row>
    <row r="14608" spans="1:12" hidden="1" x14ac:dyDescent="0.25">
      <c r="A14608" t="s">
        <v>48671</v>
      </c>
      <c r="B14608" t="s">
        <v>48672</v>
      </c>
      <c r="C14608" t="s">
        <v>13</v>
      </c>
      <c r="D14608" t="s">
        <v>14</v>
      </c>
      <c r="E14608" t="s">
        <v>325</v>
      </c>
      <c r="F14608" t="s">
        <v>48673</v>
      </c>
      <c r="G14608" t="s">
        <v>48674</v>
      </c>
      <c r="H14608" t="s">
        <v>4031</v>
      </c>
      <c r="I14608" t="s">
        <v>40363</v>
      </c>
      <c r="J14608" t="s">
        <v>38086</v>
      </c>
      <c r="L14608" t="str">
        <f>Tabela1[[#This Row],[MO]]&amp;Tabela1[[#This Row],[PROGRAMA]]</f>
        <v>088417873Saúde da Coluna</v>
      </c>
    </row>
    <row r="14609" spans="1:12" hidden="1" x14ac:dyDescent="0.25">
      <c r="A14609" t="s">
        <v>48675</v>
      </c>
      <c r="B14609" t="s">
        <v>48676</v>
      </c>
      <c r="C14609" t="s">
        <v>103</v>
      </c>
      <c r="D14609" t="s">
        <v>14</v>
      </c>
      <c r="E14609" t="s">
        <v>325</v>
      </c>
      <c r="F14609" t="s">
        <v>48677</v>
      </c>
      <c r="G14609" t="s">
        <v>48678</v>
      </c>
      <c r="H14609" t="s">
        <v>350</v>
      </c>
      <c r="I14609" t="s">
        <v>40363</v>
      </c>
      <c r="J14609" t="s">
        <v>38086</v>
      </c>
      <c r="L14609" t="str">
        <f>Tabela1[[#This Row],[MO]]&amp;Tabela1[[#This Row],[PROGRAMA]]</f>
        <v>081189739Saúde da Coluna</v>
      </c>
    </row>
    <row r="14610" spans="1:12" hidden="1" x14ac:dyDescent="0.25">
      <c r="A14610" t="s">
        <v>48723</v>
      </c>
      <c r="B14610" t="s">
        <v>48724</v>
      </c>
      <c r="C14610" t="s">
        <v>103</v>
      </c>
      <c r="D14610" t="s">
        <v>14</v>
      </c>
      <c r="E14610" t="s">
        <v>325</v>
      </c>
      <c r="F14610" t="s">
        <v>48725</v>
      </c>
      <c r="G14610" t="s">
        <v>48726</v>
      </c>
      <c r="H14610" t="s">
        <v>451</v>
      </c>
      <c r="I14610" t="s">
        <v>40363</v>
      </c>
      <c r="J14610" t="s">
        <v>38086</v>
      </c>
      <c r="L14610" t="str">
        <f>Tabela1[[#This Row],[MO]]&amp;Tabela1[[#This Row],[PROGRAMA]]</f>
        <v>083028513Saúde da Coluna</v>
      </c>
    </row>
    <row r="14611" spans="1:12" hidden="1" x14ac:dyDescent="0.25">
      <c r="A14611" t="s">
        <v>48733</v>
      </c>
      <c r="B14611" t="s">
        <v>48734</v>
      </c>
      <c r="C14611" t="s">
        <v>13</v>
      </c>
      <c r="D14611" t="s">
        <v>14</v>
      </c>
      <c r="E14611" t="s">
        <v>325</v>
      </c>
      <c r="F14611" t="s">
        <v>4898</v>
      </c>
      <c r="G14611" t="s">
        <v>4303</v>
      </c>
      <c r="H14611" t="s">
        <v>372</v>
      </c>
      <c r="I14611" t="s">
        <v>40363</v>
      </c>
      <c r="J14611" t="s">
        <v>38086</v>
      </c>
      <c r="L14611" t="str">
        <f>Tabela1[[#This Row],[MO]]&amp;Tabela1[[#This Row],[PROGRAMA]]</f>
        <v>086322660Saúde da Coluna</v>
      </c>
    </row>
    <row r="14612" spans="1:12" hidden="1" x14ac:dyDescent="0.25">
      <c r="A14612" t="s">
        <v>48735</v>
      </c>
      <c r="B14612" t="s">
        <v>48736</v>
      </c>
      <c r="C14612" t="s">
        <v>103</v>
      </c>
      <c r="D14612" t="s">
        <v>14</v>
      </c>
      <c r="E14612" t="s">
        <v>325</v>
      </c>
      <c r="F14612" t="s">
        <v>48737</v>
      </c>
      <c r="G14612" t="s">
        <v>48738</v>
      </c>
      <c r="H14612" t="s">
        <v>372</v>
      </c>
      <c r="I14612" t="s">
        <v>40363</v>
      </c>
      <c r="J14612" t="s">
        <v>38086</v>
      </c>
      <c r="K14612" t="s">
        <v>362</v>
      </c>
      <c r="L14612" t="str">
        <f>Tabela1[[#This Row],[MO]]&amp;Tabela1[[#This Row],[PROGRAMA]]</f>
        <v>092682239Saúde da Coluna</v>
      </c>
    </row>
    <row r="14613" spans="1:12" hidden="1" x14ac:dyDescent="0.25">
      <c r="A14613" t="s">
        <v>48739</v>
      </c>
      <c r="B14613" t="s">
        <v>48740</v>
      </c>
      <c r="C14613" t="s">
        <v>13</v>
      </c>
      <c r="D14613" t="s">
        <v>14</v>
      </c>
      <c r="E14613" t="s">
        <v>325</v>
      </c>
      <c r="F14613" t="s">
        <v>4162</v>
      </c>
      <c r="G14613" t="s">
        <v>4163</v>
      </c>
      <c r="H14613" t="s">
        <v>961</v>
      </c>
      <c r="I14613" t="s">
        <v>40363</v>
      </c>
      <c r="J14613" t="s">
        <v>38086</v>
      </c>
      <c r="K14613" t="s">
        <v>10463</v>
      </c>
      <c r="L14613" t="str">
        <f>Tabela1[[#This Row],[MO]]&amp;Tabela1[[#This Row],[PROGRAMA]]</f>
        <v>092996365Saúde da Coluna</v>
      </c>
    </row>
    <row r="14614" spans="1:12" hidden="1" x14ac:dyDescent="0.25">
      <c r="A14614" t="s">
        <v>48741</v>
      </c>
      <c r="B14614" t="s">
        <v>48742</v>
      </c>
      <c r="C14614" t="s">
        <v>13</v>
      </c>
      <c r="D14614" t="s">
        <v>14</v>
      </c>
      <c r="E14614" t="s">
        <v>325</v>
      </c>
      <c r="F14614" t="s">
        <v>37115</v>
      </c>
      <c r="G14614" t="s">
        <v>37116</v>
      </c>
      <c r="H14614" t="s">
        <v>4031</v>
      </c>
      <c r="I14614" t="s">
        <v>40363</v>
      </c>
      <c r="J14614" t="s">
        <v>38086</v>
      </c>
      <c r="L14614" t="str">
        <f>Tabela1[[#This Row],[MO]]&amp;Tabela1[[#This Row],[PROGRAMA]]</f>
        <v>087927110Saúde da Coluna</v>
      </c>
    </row>
    <row r="14615" spans="1:12" hidden="1" x14ac:dyDescent="0.25">
      <c r="A14615" t="s">
        <v>48885</v>
      </c>
      <c r="B14615" t="s">
        <v>48886</v>
      </c>
      <c r="C14615" t="s">
        <v>13</v>
      </c>
      <c r="D14615" t="s">
        <v>14</v>
      </c>
      <c r="E14615" t="s">
        <v>325</v>
      </c>
      <c r="F14615" t="s">
        <v>48887</v>
      </c>
      <c r="G14615" t="s">
        <v>48888</v>
      </c>
      <c r="H14615" t="s">
        <v>446</v>
      </c>
      <c r="I14615" t="s">
        <v>40363</v>
      </c>
      <c r="J14615" t="s">
        <v>38086</v>
      </c>
      <c r="L14615" t="str">
        <f>Tabela1[[#This Row],[MO]]&amp;Tabela1[[#This Row],[PROGRAMA]]</f>
        <v>094645787Saúde da Coluna</v>
      </c>
    </row>
    <row r="14616" spans="1:12" hidden="1" x14ac:dyDescent="0.25">
      <c r="A14616" t="s">
        <v>48889</v>
      </c>
      <c r="B14616" t="s">
        <v>48890</v>
      </c>
      <c r="C14616" t="s">
        <v>13</v>
      </c>
      <c r="D14616" t="s">
        <v>14</v>
      </c>
      <c r="E14616" t="s">
        <v>325</v>
      </c>
      <c r="F14616" t="s">
        <v>48891</v>
      </c>
      <c r="G14616" t="s">
        <v>48890</v>
      </c>
      <c r="H14616" t="s">
        <v>331</v>
      </c>
      <c r="I14616" t="s">
        <v>40363</v>
      </c>
      <c r="J14616" t="s">
        <v>38086</v>
      </c>
      <c r="L14616" t="str">
        <f>Tabela1[[#This Row],[MO]]&amp;Tabela1[[#This Row],[PROGRAMA]]</f>
        <v>076478986Saúde da Coluna</v>
      </c>
    </row>
    <row r="14617" spans="1:12" hidden="1" x14ac:dyDescent="0.25">
      <c r="A14617" t="s">
        <v>49017</v>
      </c>
      <c r="B14617" t="s">
        <v>49018</v>
      </c>
      <c r="C14617" t="s">
        <v>103</v>
      </c>
      <c r="D14617" t="s">
        <v>14</v>
      </c>
      <c r="E14617" t="s">
        <v>325</v>
      </c>
      <c r="F14617" t="s">
        <v>5667</v>
      </c>
      <c r="G14617" t="s">
        <v>5668</v>
      </c>
      <c r="H14617" t="s">
        <v>65</v>
      </c>
      <c r="I14617" t="s">
        <v>40363</v>
      </c>
      <c r="J14617" t="s">
        <v>38086</v>
      </c>
      <c r="L14617" t="str">
        <f>Tabela1[[#This Row],[MO]]&amp;Tabela1[[#This Row],[PROGRAMA]]</f>
        <v>094325898Saúde da Coluna</v>
      </c>
    </row>
    <row r="14618" spans="1:12" hidden="1" x14ac:dyDescent="0.25">
      <c r="A14618" t="s">
        <v>49083</v>
      </c>
      <c r="B14618" t="s">
        <v>49084</v>
      </c>
      <c r="C14618" t="s">
        <v>13</v>
      </c>
      <c r="D14618" t="s">
        <v>14</v>
      </c>
      <c r="E14618" t="s">
        <v>325</v>
      </c>
      <c r="F14618" t="s">
        <v>488</v>
      </c>
      <c r="G14618" t="s">
        <v>489</v>
      </c>
      <c r="H14618" t="s">
        <v>490</v>
      </c>
      <c r="I14618" t="s">
        <v>40363</v>
      </c>
      <c r="J14618" t="s">
        <v>38086</v>
      </c>
      <c r="L14618" t="str">
        <f>Tabela1[[#This Row],[MO]]&amp;Tabela1[[#This Row],[PROGRAMA]]</f>
        <v>078389271Saúde da Coluna</v>
      </c>
    </row>
    <row r="14619" spans="1:12" hidden="1" x14ac:dyDescent="0.25">
      <c r="A14619" t="s">
        <v>49422</v>
      </c>
      <c r="B14619" t="s">
        <v>49423</v>
      </c>
      <c r="C14619" t="s">
        <v>13</v>
      </c>
      <c r="D14619" t="s">
        <v>14</v>
      </c>
      <c r="E14619" t="s">
        <v>325</v>
      </c>
      <c r="F14619" t="s">
        <v>7663</v>
      </c>
      <c r="G14619" t="s">
        <v>7664</v>
      </c>
      <c r="H14619" t="s">
        <v>372</v>
      </c>
      <c r="I14619" t="s">
        <v>40363</v>
      </c>
      <c r="J14619" t="s">
        <v>38086</v>
      </c>
      <c r="L14619" t="str">
        <f>Tabela1[[#This Row],[MO]]&amp;Tabela1[[#This Row],[PROGRAMA]]</f>
        <v>082806885Saúde da Coluna</v>
      </c>
    </row>
    <row r="14620" spans="1:12" hidden="1" x14ac:dyDescent="0.25">
      <c r="A14620" t="s">
        <v>49424</v>
      </c>
      <c r="B14620" t="s">
        <v>49425</v>
      </c>
      <c r="C14620" t="s">
        <v>13</v>
      </c>
      <c r="D14620" t="s">
        <v>14</v>
      </c>
      <c r="E14620" t="s">
        <v>325</v>
      </c>
      <c r="F14620" t="s">
        <v>5184</v>
      </c>
      <c r="G14620" t="s">
        <v>5185</v>
      </c>
      <c r="H14620" t="s">
        <v>152</v>
      </c>
      <c r="I14620" t="s">
        <v>40363</v>
      </c>
      <c r="J14620" t="s">
        <v>38086</v>
      </c>
      <c r="L14620" t="str">
        <f>Tabela1[[#This Row],[MO]]&amp;Tabela1[[#This Row],[PROGRAMA]]</f>
        <v>086664188Saúde da Coluna</v>
      </c>
    </row>
    <row r="14621" spans="1:12" hidden="1" x14ac:dyDescent="0.25">
      <c r="A14621" t="s">
        <v>49426</v>
      </c>
      <c r="B14621" t="s">
        <v>49427</v>
      </c>
      <c r="C14621" t="s">
        <v>13</v>
      </c>
      <c r="D14621" t="s">
        <v>14</v>
      </c>
      <c r="E14621" t="s">
        <v>325</v>
      </c>
      <c r="F14621" t="s">
        <v>5164</v>
      </c>
      <c r="G14621" t="s">
        <v>5165</v>
      </c>
      <c r="H14621" t="s">
        <v>381</v>
      </c>
      <c r="I14621" t="s">
        <v>40363</v>
      </c>
      <c r="J14621" t="s">
        <v>38086</v>
      </c>
      <c r="L14621" t="str">
        <f>Tabela1[[#This Row],[MO]]&amp;Tabela1[[#This Row],[PROGRAMA]]</f>
        <v>093680382Saúde da Coluna</v>
      </c>
    </row>
    <row r="14622" spans="1:12" hidden="1" x14ac:dyDescent="0.25">
      <c r="A14622" t="s">
        <v>49428</v>
      </c>
      <c r="B14622" t="s">
        <v>49429</v>
      </c>
      <c r="C14622" t="s">
        <v>13</v>
      </c>
      <c r="D14622" t="s">
        <v>14</v>
      </c>
      <c r="E14622" t="s">
        <v>325</v>
      </c>
      <c r="F14622" t="s">
        <v>49430</v>
      </c>
      <c r="G14622" t="s">
        <v>49431</v>
      </c>
      <c r="H14622" t="s">
        <v>381</v>
      </c>
      <c r="I14622" t="s">
        <v>40363</v>
      </c>
      <c r="J14622" t="s">
        <v>38086</v>
      </c>
      <c r="L14622" t="str">
        <f>Tabela1[[#This Row],[MO]]&amp;Tabela1[[#This Row],[PROGRAMA]]</f>
        <v>093836663Saúde da Coluna</v>
      </c>
    </row>
    <row r="14623" spans="1:12" hidden="1" x14ac:dyDescent="0.25">
      <c r="A14623" t="s">
        <v>49519</v>
      </c>
      <c r="B14623" t="s">
        <v>49520</v>
      </c>
      <c r="C14623" t="s">
        <v>13</v>
      </c>
      <c r="D14623" t="s">
        <v>14</v>
      </c>
      <c r="E14623" t="s">
        <v>325</v>
      </c>
      <c r="F14623" t="s">
        <v>4505</v>
      </c>
      <c r="G14623" t="s">
        <v>4506</v>
      </c>
      <c r="H14623" t="s">
        <v>477</v>
      </c>
      <c r="I14623" t="s">
        <v>40363</v>
      </c>
      <c r="J14623" t="s">
        <v>38086</v>
      </c>
      <c r="L14623" t="str">
        <f>Tabela1[[#This Row],[MO]]&amp;Tabela1[[#This Row],[PROGRAMA]]</f>
        <v>073331610Saúde da Coluna</v>
      </c>
    </row>
    <row r="14624" spans="1:12" hidden="1" x14ac:dyDescent="0.25">
      <c r="A14624" t="s">
        <v>49669</v>
      </c>
      <c r="B14624" t="s">
        <v>49670</v>
      </c>
      <c r="C14624" t="s">
        <v>13</v>
      </c>
      <c r="D14624" t="s">
        <v>14</v>
      </c>
      <c r="E14624" t="s">
        <v>325</v>
      </c>
      <c r="F14624" t="s">
        <v>488</v>
      </c>
      <c r="G14624" t="s">
        <v>489</v>
      </c>
      <c r="H14624" t="s">
        <v>490</v>
      </c>
      <c r="I14624" t="s">
        <v>40363</v>
      </c>
      <c r="J14624" t="s">
        <v>38086</v>
      </c>
      <c r="L14624" t="str">
        <f>Tabela1[[#This Row],[MO]]&amp;Tabela1[[#This Row],[PROGRAMA]]</f>
        <v>093383040Saúde da Coluna</v>
      </c>
    </row>
    <row r="14625" spans="1:12" hidden="1" x14ac:dyDescent="0.25">
      <c r="A14625" t="s">
        <v>49671</v>
      </c>
      <c r="B14625" t="s">
        <v>49672</v>
      </c>
      <c r="C14625" t="s">
        <v>13</v>
      </c>
      <c r="D14625" t="s">
        <v>14</v>
      </c>
      <c r="E14625" t="s">
        <v>325</v>
      </c>
      <c r="F14625" t="s">
        <v>49673</v>
      </c>
      <c r="G14625" t="s">
        <v>49674</v>
      </c>
      <c r="H14625" t="s">
        <v>350</v>
      </c>
      <c r="I14625" t="s">
        <v>40363</v>
      </c>
      <c r="J14625" t="s">
        <v>38086</v>
      </c>
      <c r="L14625" t="str">
        <f>Tabela1[[#This Row],[MO]]&amp;Tabela1[[#This Row],[PROGRAMA]]</f>
        <v>079476718Saúde da Coluna</v>
      </c>
    </row>
    <row r="14626" spans="1:12" hidden="1" x14ac:dyDescent="0.25">
      <c r="A14626" t="s">
        <v>49675</v>
      </c>
      <c r="B14626" t="s">
        <v>49676</v>
      </c>
      <c r="C14626" t="s">
        <v>13</v>
      </c>
      <c r="D14626" t="s">
        <v>14</v>
      </c>
      <c r="E14626" t="s">
        <v>325</v>
      </c>
      <c r="F14626" t="s">
        <v>4046</v>
      </c>
      <c r="G14626" t="s">
        <v>128</v>
      </c>
      <c r="H14626" t="s">
        <v>381</v>
      </c>
      <c r="I14626" t="s">
        <v>40363</v>
      </c>
      <c r="J14626" t="s">
        <v>38086</v>
      </c>
      <c r="L14626" t="str">
        <f>Tabela1[[#This Row],[MO]]&amp;Tabela1[[#This Row],[PROGRAMA]]</f>
        <v>093510534Saúde da Coluna</v>
      </c>
    </row>
    <row r="14627" spans="1:12" hidden="1" x14ac:dyDescent="0.25">
      <c r="A14627" t="s">
        <v>49677</v>
      </c>
      <c r="B14627" t="s">
        <v>49678</v>
      </c>
      <c r="C14627" t="s">
        <v>13</v>
      </c>
      <c r="D14627" t="s">
        <v>14</v>
      </c>
      <c r="E14627" t="s">
        <v>325</v>
      </c>
      <c r="F14627" t="s">
        <v>4124</v>
      </c>
      <c r="G14627" t="s">
        <v>4125</v>
      </c>
      <c r="H14627" t="s">
        <v>490</v>
      </c>
      <c r="I14627" t="s">
        <v>40363</v>
      </c>
      <c r="J14627" t="s">
        <v>38086</v>
      </c>
      <c r="L14627" t="str">
        <f>Tabela1[[#This Row],[MO]]&amp;Tabela1[[#This Row],[PROGRAMA]]</f>
        <v>084378288Saúde da Coluna</v>
      </c>
    </row>
    <row r="14628" spans="1:12" hidden="1" x14ac:dyDescent="0.25">
      <c r="A14628" t="s">
        <v>49745</v>
      </c>
      <c r="B14628" t="s">
        <v>49746</v>
      </c>
      <c r="C14628" t="s">
        <v>103</v>
      </c>
      <c r="D14628" t="s">
        <v>14</v>
      </c>
      <c r="E14628" t="s">
        <v>325</v>
      </c>
      <c r="F14628" t="s">
        <v>49747</v>
      </c>
      <c r="G14628" t="s">
        <v>49748</v>
      </c>
      <c r="H14628" t="s">
        <v>35</v>
      </c>
      <c r="I14628" t="s">
        <v>40363</v>
      </c>
      <c r="J14628" t="s">
        <v>38086</v>
      </c>
      <c r="K14628" t="s">
        <v>10463</v>
      </c>
      <c r="L14628" t="str">
        <f>Tabela1[[#This Row],[MO]]&amp;Tabela1[[#This Row],[PROGRAMA]]</f>
        <v>088308726Saúde da Coluna</v>
      </c>
    </row>
    <row r="14629" spans="1:12" hidden="1" x14ac:dyDescent="0.25">
      <c r="A14629" t="s">
        <v>49749</v>
      </c>
      <c r="B14629" t="s">
        <v>49750</v>
      </c>
      <c r="C14629" t="s">
        <v>13</v>
      </c>
      <c r="D14629" t="s">
        <v>14</v>
      </c>
      <c r="E14629" t="s">
        <v>325</v>
      </c>
      <c r="F14629" t="s">
        <v>49751</v>
      </c>
      <c r="G14629" t="s">
        <v>49752</v>
      </c>
      <c r="H14629" t="s">
        <v>152</v>
      </c>
      <c r="I14629" t="s">
        <v>40363</v>
      </c>
      <c r="J14629" t="s">
        <v>38086</v>
      </c>
      <c r="L14629" t="str">
        <f>Tabela1[[#This Row],[MO]]&amp;Tabela1[[#This Row],[PROGRAMA]]</f>
        <v>092608875Saúde da Coluna</v>
      </c>
    </row>
    <row r="14630" spans="1:12" hidden="1" x14ac:dyDescent="0.25">
      <c r="A14630" t="s">
        <v>49753</v>
      </c>
      <c r="B14630" t="s">
        <v>49754</v>
      </c>
      <c r="C14630" t="s">
        <v>13</v>
      </c>
      <c r="D14630" t="s">
        <v>14</v>
      </c>
      <c r="E14630" t="s">
        <v>325</v>
      </c>
      <c r="F14630" t="s">
        <v>6770</v>
      </c>
      <c r="G14630" t="s">
        <v>6771</v>
      </c>
      <c r="H14630" t="s">
        <v>372</v>
      </c>
      <c r="I14630" t="s">
        <v>40363</v>
      </c>
      <c r="J14630" t="s">
        <v>38086</v>
      </c>
      <c r="L14630" t="str">
        <f>Tabela1[[#This Row],[MO]]&amp;Tabela1[[#This Row],[PROGRAMA]]</f>
        <v>086493028Saúde da Coluna</v>
      </c>
    </row>
    <row r="14631" spans="1:12" hidden="1" x14ac:dyDescent="0.25">
      <c r="A14631" t="s">
        <v>49908</v>
      </c>
      <c r="B14631" t="s">
        <v>49909</v>
      </c>
      <c r="C14631" t="s">
        <v>13</v>
      </c>
      <c r="D14631" t="s">
        <v>14</v>
      </c>
      <c r="E14631" t="s">
        <v>325</v>
      </c>
      <c r="F14631" t="s">
        <v>49910</v>
      </c>
      <c r="G14631" t="s">
        <v>49911</v>
      </c>
      <c r="H14631" t="s">
        <v>451</v>
      </c>
      <c r="I14631" t="s">
        <v>40363</v>
      </c>
      <c r="J14631" t="s">
        <v>38086</v>
      </c>
      <c r="L14631" t="str">
        <f>Tabela1[[#This Row],[MO]]&amp;Tabela1[[#This Row],[PROGRAMA]]</f>
        <v>079944297Saúde da Coluna</v>
      </c>
    </row>
    <row r="14632" spans="1:12" hidden="1" x14ac:dyDescent="0.25">
      <c r="A14632" t="s">
        <v>49916</v>
      </c>
      <c r="B14632" t="s">
        <v>49917</v>
      </c>
      <c r="C14632" t="s">
        <v>13</v>
      </c>
      <c r="D14632" t="s">
        <v>14</v>
      </c>
      <c r="E14632" t="s">
        <v>325</v>
      </c>
      <c r="F14632" t="s">
        <v>17401</v>
      </c>
      <c r="G14632" t="s">
        <v>4424</v>
      </c>
      <c r="H14632" t="s">
        <v>446</v>
      </c>
      <c r="I14632" t="s">
        <v>40363</v>
      </c>
      <c r="J14632" t="s">
        <v>38086</v>
      </c>
      <c r="L14632" t="str">
        <f>Tabela1[[#This Row],[MO]]&amp;Tabela1[[#This Row],[PROGRAMA]]</f>
        <v>093975178Saúde da Coluna</v>
      </c>
    </row>
    <row r="14633" spans="1:12" hidden="1" x14ac:dyDescent="0.25">
      <c r="A14633" t="s">
        <v>49918</v>
      </c>
      <c r="B14633" t="s">
        <v>49919</v>
      </c>
      <c r="C14633" t="s">
        <v>13</v>
      </c>
      <c r="D14633" t="s">
        <v>14</v>
      </c>
      <c r="E14633" t="s">
        <v>325</v>
      </c>
      <c r="F14633" t="s">
        <v>49920</v>
      </c>
      <c r="G14633" t="s">
        <v>49921</v>
      </c>
      <c r="H14633" t="s">
        <v>451</v>
      </c>
      <c r="I14633" t="s">
        <v>40363</v>
      </c>
      <c r="J14633" t="s">
        <v>38086</v>
      </c>
      <c r="L14633" t="str">
        <f>Tabela1[[#This Row],[MO]]&amp;Tabela1[[#This Row],[PROGRAMA]]</f>
        <v>086401952Saúde da Coluna</v>
      </c>
    </row>
    <row r="14634" spans="1:12" hidden="1" x14ac:dyDescent="0.25">
      <c r="A14634" t="s">
        <v>49922</v>
      </c>
      <c r="B14634" t="s">
        <v>49923</v>
      </c>
      <c r="C14634" t="s">
        <v>13</v>
      </c>
      <c r="D14634" t="s">
        <v>14</v>
      </c>
      <c r="E14634" t="s">
        <v>325</v>
      </c>
      <c r="F14634" t="s">
        <v>49924</v>
      </c>
      <c r="G14634" t="s">
        <v>49925</v>
      </c>
      <c r="H14634" t="s">
        <v>3992</v>
      </c>
      <c r="I14634" t="s">
        <v>40363</v>
      </c>
      <c r="J14634" t="s">
        <v>38086</v>
      </c>
      <c r="L14634" t="str">
        <f>Tabela1[[#This Row],[MO]]&amp;Tabela1[[#This Row],[PROGRAMA]]</f>
        <v>085808604Saúde da Coluna</v>
      </c>
    </row>
    <row r="14635" spans="1:12" hidden="1" x14ac:dyDescent="0.25">
      <c r="A14635" t="s">
        <v>49926</v>
      </c>
      <c r="B14635" t="s">
        <v>49927</v>
      </c>
      <c r="C14635" t="s">
        <v>13</v>
      </c>
      <c r="D14635" t="s">
        <v>14</v>
      </c>
      <c r="E14635" t="s">
        <v>325</v>
      </c>
      <c r="F14635" t="s">
        <v>497</v>
      </c>
      <c r="G14635" t="s">
        <v>498</v>
      </c>
      <c r="H14635" t="s">
        <v>242</v>
      </c>
      <c r="I14635" t="s">
        <v>40363</v>
      </c>
      <c r="J14635" t="s">
        <v>38086</v>
      </c>
      <c r="L14635" t="str">
        <f>Tabela1[[#This Row],[MO]]&amp;Tabela1[[#This Row],[PROGRAMA]]</f>
        <v>094327619Saúde da Coluna</v>
      </c>
    </row>
    <row r="14636" spans="1:12" hidden="1" x14ac:dyDescent="0.25">
      <c r="A14636" t="s">
        <v>49937</v>
      </c>
      <c r="B14636" t="s">
        <v>49938</v>
      </c>
      <c r="C14636" t="s">
        <v>13</v>
      </c>
      <c r="D14636" t="s">
        <v>14</v>
      </c>
      <c r="E14636" t="s">
        <v>325</v>
      </c>
      <c r="F14636" t="s">
        <v>49939</v>
      </c>
      <c r="G14636" t="s">
        <v>49940</v>
      </c>
      <c r="H14636" t="s">
        <v>451</v>
      </c>
      <c r="I14636" t="s">
        <v>40363</v>
      </c>
      <c r="J14636" t="s">
        <v>38086</v>
      </c>
      <c r="L14636" t="str">
        <f>Tabela1[[#This Row],[MO]]&amp;Tabela1[[#This Row],[PROGRAMA]]</f>
        <v>087764696Saúde da Coluna</v>
      </c>
    </row>
    <row r="14637" spans="1:12" hidden="1" x14ac:dyDescent="0.25">
      <c r="A14637" t="s">
        <v>50028</v>
      </c>
      <c r="B14637" t="s">
        <v>50029</v>
      </c>
      <c r="C14637" t="s">
        <v>13</v>
      </c>
      <c r="D14637" t="s">
        <v>14</v>
      </c>
      <c r="E14637" t="s">
        <v>325</v>
      </c>
      <c r="F14637" t="s">
        <v>50030</v>
      </c>
      <c r="G14637" t="s">
        <v>50031</v>
      </c>
      <c r="H14637" t="s">
        <v>242</v>
      </c>
      <c r="I14637" t="s">
        <v>40363</v>
      </c>
      <c r="J14637" t="s">
        <v>38086</v>
      </c>
      <c r="L14637" t="str">
        <f>Tabela1[[#This Row],[MO]]&amp;Tabela1[[#This Row],[PROGRAMA]]</f>
        <v>092886368Saúde da Coluna</v>
      </c>
    </row>
    <row r="14638" spans="1:12" hidden="1" x14ac:dyDescent="0.25">
      <c r="A14638" t="s">
        <v>51506</v>
      </c>
      <c r="B14638" t="s">
        <v>51507</v>
      </c>
      <c r="C14638" t="s">
        <v>103</v>
      </c>
      <c r="D14638" t="s">
        <v>253</v>
      </c>
      <c r="E14638" t="s">
        <v>325</v>
      </c>
      <c r="F14638" t="s">
        <v>51508</v>
      </c>
      <c r="G14638" t="s">
        <v>51509</v>
      </c>
      <c r="H14638" t="s">
        <v>331</v>
      </c>
      <c r="I14638" t="s">
        <v>40363</v>
      </c>
      <c r="J14638" t="s">
        <v>38086</v>
      </c>
      <c r="L14638" t="str">
        <f>Tabela1[[#This Row],[MO]]&amp;Tabela1[[#This Row],[PROGRAMA]]</f>
        <v>076726695Saúde da Coluna</v>
      </c>
    </row>
    <row r="14639" spans="1:12" hidden="1" x14ac:dyDescent="0.25">
      <c r="A14639" t="s">
        <v>51510</v>
      </c>
      <c r="B14639" t="s">
        <v>51511</v>
      </c>
      <c r="C14639" t="s">
        <v>13</v>
      </c>
      <c r="D14639" t="s">
        <v>253</v>
      </c>
      <c r="E14639" t="s">
        <v>325</v>
      </c>
      <c r="F14639" t="s">
        <v>51512</v>
      </c>
      <c r="G14639" t="s">
        <v>51513</v>
      </c>
      <c r="H14639" t="s">
        <v>532</v>
      </c>
      <c r="I14639" t="s">
        <v>40363</v>
      </c>
      <c r="J14639" t="s">
        <v>38086</v>
      </c>
      <c r="L14639" t="str">
        <f>Tabela1[[#This Row],[MO]]&amp;Tabela1[[#This Row],[PROGRAMA]]</f>
        <v>075958683Saúde da Coluna</v>
      </c>
    </row>
    <row r="14640" spans="1:12" hidden="1" x14ac:dyDescent="0.25">
      <c r="A14640" t="s">
        <v>51593</v>
      </c>
      <c r="B14640" t="s">
        <v>51594</v>
      </c>
      <c r="C14640" t="s">
        <v>13</v>
      </c>
      <c r="D14640" t="s">
        <v>253</v>
      </c>
      <c r="E14640" t="s">
        <v>325</v>
      </c>
      <c r="F14640" t="s">
        <v>28044</v>
      </c>
      <c r="G14640" t="s">
        <v>28045</v>
      </c>
      <c r="H14640" t="s">
        <v>8808</v>
      </c>
      <c r="I14640" t="s">
        <v>40363</v>
      </c>
      <c r="J14640" t="s">
        <v>38086</v>
      </c>
      <c r="L14640" t="str">
        <f>Tabela1[[#This Row],[MO]]&amp;Tabela1[[#This Row],[PROGRAMA]]</f>
        <v>593196902Saúde da Coluna</v>
      </c>
    </row>
    <row r="14641" spans="1:12" hidden="1" x14ac:dyDescent="0.25">
      <c r="A14641" t="s">
        <v>51599</v>
      </c>
      <c r="B14641" t="s">
        <v>51600</v>
      </c>
      <c r="C14641" t="s">
        <v>13</v>
      </c>
      <c r="D14641" t="s">
        <v>253</v>
      </c>
      <c r="E14641" t="s">
        <v>325</v>
      </c>
      <c r="F14641" t="s">
        <v>23640</v>
      </c>
      <c r="G14641" t="s">
        <v>23641</v>
      </c>
      <c r="H14641" t="s">
        <v>23642</v>
      </c>
      <c r="I14641" t="s">
        <v>40363</v>
      </c>
      <c r="J14641" t="s">
        <v>38086</v>
      </c>
      <c r="K14641" t="s">
        <v>10463</v>
      </c>
      <c r="L14641" t="str">
        <f>Tabela1[[#This Row],[MO]]&amp;Tabela1[[#This Row],[PROGRAMA]]</f>
        <v>596834144Saúde da Coluna</v>
      </c>
    </row>
    <row r="14642" spans="1:12" hidden="1" x14ac:dyDescent="0.25">
      <c r="A14642" t="s">
        <v>51605</v>
      </c>
      <c r="B14642" t="s">
        <v>51606</v>
      </c>
      <c r="C14642" t="s">
        <v>941</v>
      </c>
      <c r="D14642" t="s">
        <v>253</v>
      </c>
      <c r="E14642" t="s">
        <v>325</v>
      </c>
      <c r="F14642" t="s">
        <v>51607</v>
      </c>
      <c r="G14642" t="s">
        <v>51608</v>
      </c>
      <c r="H14642" t="s">
        <v>331</v>
      </c>
      <c r="I14642" t="s">
        <v>40363</v>
      </c>
      <c r="J14642" t="s">
        <v>38086</v>
      </c>
      <c r="L14642" t="str">
        <f>Tabela1[[#This Row],[MO]]&amp;Tabela1[[#This Row],[PROGRAMA]]</f>
        <v>076066572Saúde da Coluna</v>
      </c>
    </row>
    <row r="14643" spans="1:12" hidden="1" x14ac:dyDescent="0.25">
      <c r="A14643" t="s">
        <v>51657</v>
      </c>
      <c r="B14643" t="s">
        <v>51658</v>
      </c>
      <c r="C14643" t="s">
        <v>13</v>
      </c>
      <c r="D14643" t="s">
        <v>253</v>
      </c>
      <c r="E14643" t="s">
        <v>325</v>
      </c>
      <c r="F14643" t="s">
        <v>51659</v>
      </c>
      <c r="G14643" t="s">
        <v>51658</v>
      </c>
      <c r="H14643" t="s">
        <v>331</v>
      </c>
      <c r="I14643" t="s">
        <v>40363</v>
      </c>
      <c r="J14643" t="s">
        <v>38086</v>
      </c>
      <c r="L14643" t="str">
        <f>Tabela1[[#This Row],[MO]]&amp;Tabela1[[#This Row],[PROGRAMA]]</f>
        <v>074351895Saúde da Coluna</v>
      </c>
    </row>
    <row r="14644" spans="1:12" hidden="1" x14ac:dyDescent="0.25">
      <c r="A14644" t="s">
        <v>51711</v>
      </c>
      <c r="B14644" t="s">
        <v>51712</v>
      </c>
      <c r="C14644" t="s">
        <v>13</v>
      </c>
      <c r="D14644" t="s">
        <v>253</v>
      </c>
      <c r="E14644" t="s">
        <v>325</v>
      </c>
      <c r="F14644" t="s">
        <v>51713</v>
      </c>
      <c r="G14644" t="s">
        <v>51714</v>
      </c>
      <c r="H14644" t="s">
        <v>331</v>
      </c>
      <c r="I14644" t="s">
        <v>40363</v>
      </c>
      <c r="J14644" t="s">
        <v>38086</v>
      </c>
      <c r="L14644" t="str">
        <f>Tabela1[[#This Row],[MO]]&amp;Tabela1[[#This Row],[PROGRAMA]]</f>
        <v>078498405Saúde da Coluna</v>
      </c>
    </row>
    <row r="14645" spans="1:12" hidden="1" x14ac:dyDescent="0.25">
      <c r="A14645" t="s">
        <v>51763</v>
      </c>
      <c r="B14645" t="s">
        <v>51764</v>
      </c>
      <c r="C14645" t="s">
        <v>13</v>
      </c>
      <c r="D14645" t="s">
        <v>253</v>
      </c>
      <c r="E14645" t="s">
        <v>325</v>
      </c>
      <c r="F14645" t="s">
        <v>51765</v>
      </c>
      <c r="G14645" t="s">
        <v>51766</v>
      </c>
      <c r="H14645" t="s">
        <v>331</v>
      </c>
      <c r="I14645" t="s">
        <v>40363</v>
      </c>
      <c r="J14645" t="s">
        <v>38086</v>
      </c>
      <c r="L14645" t="str">
        <f>Tabela1[[#This Row],[MO]]&amp;Tabela1[[#This Row],[PROGRAMA]]</f>
        <v>078232942Saúde da Coluna</v>
      </c>
    </row>
    <row r="14646" spans="1:12" hidden="1" x14ac:dyDescent="0.25">
      <c r="A14646" t="s">
        <v>51767</v>
      </c>
      <c r="B14646" t="s">
        <v>51768</v>
      </c>
      <c r="C14646" t="s">
        <v>103</v>
      </c>
      <c r="D14646" t="s">
        <v>253</v>
      </c>
      <c r="E14646" t="s">
        <v>325</v>
      </c>
      <c r="F14646" t="s">
        <v>51769</v>
      </c>
      <c r="G14646" t="s">
        <v>51770</v>
      </c>
      <c r="H14646" t="s">
        <v>331</v>
      </c>
      <c r="I14646" t="s">
        <v>40363</v>
      </c>
      <c r="J14646" t="s">
        <v>38086</v>
      </c>
      <c r="L14646" t="str">
        <f>Tabela1[[#This Row],[MO]]&amp;Tabela1[[#This Row],[PROGRAMA]]</f>
        <v>079955613Saúde da Coluna</v>
      </c>
    </row>
    <row r="14647" spans="1:12" hidden="1" x14ac:dyDescent="0.25">
      <c r="A14647" t="s">
        <v>51786</v>
      </c>
      <c r="B14647" t="s">
        <v>51787</v>
      </c>
      <c r="C14647" t="s">
        <v>103</v>
      </c>
      <c r="D14647" t="s">
        <v>253</v>
      </c>
      <c r="E14647" t="s">
        <v>325</v>
      </c>
      <c r="F14647" t="s">
        <v>51788</v>
      </c>
      <c r="G14647" t="s">
        <v>51789</v>
      </c>
      <c r="H14647" t="s">
        <v>532</v>
      </c>
      <c r="I14647" t="s">
        <v>40363</v>
      </c>
      <c r="J14647" t="s">
        <v>38086</v>
      </c>
      <c r="L14647" t="str">
        <f>Tabela1[[#This Row],[MO]]&amp;Tabela1[[#This Row],[PROGRAMA]]</f>
        <v>596299095Saúde da Coluna</v>
      </c>
    </row>
    <row r="14648" spans="1:12" hidden="1" x14ac:dyDescent="0.25">
      <c r="A14648" t="s">
        <v>51790</v>
      </c>
      <c r="B14648" t="s">
        <v>51791</v>
      </c>
      <c r="C14648" t="s">
        <v>13</v>
      </c>
      <c r="D14648" t="s">
        <v>253</v>
      </c>
      <c r="E14648" t="s">
        <v>325</v>
      </c>
      <c r="F14648" t="s">
        <v>51792</v>
      </c>
      <c r="G14648" t="s">
        <v>51793</v>
      </c>
      <c r="H14648" t="s">
        <v>331</v>
      </c>
      <c r="I14648" t="s">
        <v>40363</v>
      </c>
      <c r="J14648" t="s">
        <v>38086</v>
      </c>
      <c r="L14648" t="str">
        <f>Tabela1[[#This Row],[MO]]&amp;Tabela1[[#This Row],[PROGRAMA]]</f>
        <v>076869272Saúde da Coluna</v>
      </c>
    </row>
    <row r="14649" spans="1:12" hidden="1" x14ac:dyDescent="0.25">
      <c r="A14649" t="s">
        <v>51798</v>
      </c>
      <c r="B14649" t="s">
        <v>51799</v>
      </c>
      <c r="C14649" t="s">
        <v>13</v>
      </c>
      <c r="D14649" t="s">
        <v>253</v>
      </c>
      <c r="E14649" t="s">
        <v>325</v>
      </c>
      <c r="F14649" t="s">
        <v>51800</v>
      </c>
      <c r="G14649" t="s">
        <v>51801</v>
      </c>
      <c r="H14649" t="s">
        <v>532</v>
      </c>
      <c r="I14649" t="s">
        <v>40363</v>
      </c>
      <c r="J14649" t="s">
        <v>38086</v>
      </c>
      <c r="K14649" t="s">
        <v>10463</v>
      </c>
      <c r="L14649" t="str">
        <f>Tabela1[[#This Row],[MO]]&amp;Tabela1[[#This Row],[PROGRAMA]]</f>
        <v>071935083Saúde da Coluna</v>
      </c>
    </row>
    <row r="14650" spans="1:12" hidden="1" x14ac:dyDescent="0.25">
      <c r="A14650" t="s">
        <v>51810</v>
      </c>
      <c r="B14650" t="s">
        <v>51811</v>
      </c>
      <c r="C14650" t="s">
        <v>13</v>
      </c>
      <c r="D14650" t="s">
        <v>253</v>
      </c>
      <c r="E14650" t="s">
        <v>325</v>
      </c>
      <c r="F14650" t="s">
        <v>51812</v>
      </c>
      <c r="G14650" t="s">
        <v>51813</v>
      </c>
      <c r="H14650" t="s">
        <v>331</v>
      </c>
      <c r="I14650" t="s">
        <v>40363</v>
      </c>
      <c r="J14650" t="s">
        <v>38086</v>
      </c>
      <c r="L14650" t="str">
        <f>Tabela1[[#This Row],[MO]]&amp;Tabela1[[#This Row],[PROGRAMA]]</f>
        <v>072264492Saúde da Coluna</v>
      </c>
    </row>
    <row r="14651" spans="1:12" hidden="1" x14ac:dyDescent="0.25">
      <c r="A14651" t="s">
        <v>51824</v>
      </c>
      <c r="B14651" t="s">
        <v>51825</v>
      </c>
      <c r="C14651" t="s">
        <v>13</v>
      </c>
      <c r="D14651" t="s">
        <v>253</v>
      </c>
      <c r="E14651" t="s">
        <v>325</v>
      </c>
      <c r="F14651" t="s">
        <v>23449</v>
      </c>
      <c r="G14651" t="s">
        <v>23450</v>
      </c>
      <c r="H14651" t="s">
        <v>8743</v>
      </c>
      <c r="I14651" t="s">
        <v>40363</v>
      </c>
      <c r="J14651" t="s">
        <v>38086</v>
      </c>
      <c r="L14651" t="str">
        <f>Tabela1[[#This Row],[MO]]&amp;Tabela1[[#This Row],[PROGRAMA]]</f>
        <v>084214435Saúde da Coluna</v>
      </c>
    </row>
    <row r="14652" spans="1:12" hidden="1" x14ac:dyDescent="0.25">
      <c r="A14652" t="s">
        <v>51871</v>
      </c>
      <c r="B14652" t="s">
        <v>51872</v>
      </c>
      <c r="C14652" t="s">
        <v>13</v>
      </c>
      <c r="D14652" t="s">
        <v>253</v>
      </c>
      <c r="E14652" t="s">
        <v>325</v>
      </c>
      <c r="F14652" t="s">
        <v>8849</v>
      </c>
      <c r="G14652" t="s">
        <v>8850</v>
      </c>
      <c r="H14652" t="s">
        <v>532</v>
      </c>
      <c r="I14652" t="s">
        <v>40363</v>
      </c>
      <c r="J14652" t="s">
        <v>38086</v>
      </c>
      <c r="L14652" t="str">
        <f>Tabela1[[#This Row],[MO]]&amp;Tabela1[[#This Row],[PROGRAMA]]</f>
        <v>085364997Saúde da Coluna</v>
      </c>
    </row>
    <row r="14653" spans="1:12" hidden="1" x14ac:dyDescent="0.25">
      <c r="A14653" t="s">
        <v>51880</v>
      </c>
      <c r="B14653" t="s">
        <v>51881</v>
      </c>
      <c r="C14653" t="s">
        <v>13</v>
      </c>
      <c r="D14653" t="s">
        <v>253</v>
      </c>
      <c r="E14653" t="s">
        <v>325</v>
      </c>
      <c r="F14653" t="s">
        <v>51882</v>
      </c>
      <c r="G14653" t="s">
        <v>51883</v>
      </c>
      <c r="H14653" t="s">
        <v>532</v>
      </c>
      <c r="I14653" t="s">
        <v>40363</v>
      </c>
      <c r="J14653" t="s">
        <v>38086</v>
      </c>
      <c r="L14653" t="str">
        <f>Tabela1[[#This Row],[MO]]&amp;Tabela1[[#This Row],[PROGRAMA]]</f>
        <v>089559788Saúde da Coluna</v>
      </c>
    </row>
    <row r="14654" spans="1:12" hidden="1" x14ac:dyDescent="0.25">
      <c r="A14654" t="s">
        <v>51884</v>
      </c>
      <c r="B14654" t="s">
        <v>51885</v>
      </c>
      <c r="C14654" t="s">
        <v>13</v>
      </c>
      <c r="D14654" t="s">
        <v>253</v>
      </c>
      <c r="E14654" t="s">
        <v>325</v>
      </c>
      <c r="F14654" t="s">
        <v>51886</v>
      </c>
      <c r="G14654" t="s">
        <v>51887</v>
      </c>
      <c r="H14654" t="s">
        <v>331</v>
      </c>
      <c r="I14654" t="s">
        <v>40363</v>
      </c>
      <c r="J14654" t="s">
        <v>38086</v>
      </c>
      <c r="L14654" t="str">
        <f>Tabela1[[#This Row],[MO]]&amp;Tabela1[[#This Row],[PROGRAMA]]</f>
        <v>072284705Saúde da Coluna</v>
      </c>
    </row>
    <row r="14655" spans="1:12" hidden="1" x14ac:dyDescent="0.25">
      <c r="A14655" t="s">
        <v>51909</v>
      </c>
      <c r="B14655" t="s">
        <v>51910</v>
      </c>
      <c r="C14655" t="s">
        <v>13</v>
      </c>
      <c r="D14655" t="s">
        <v>253</v>
      </c>
      <c r="E14655" t="s">
        <v>325</v>
      </c>
      <c r="F14655" t="s">
        <v>51911</v>
      </c>
      <c r="G14655" t="s">
        <v>51912</v>
      </c>
      <c r="H14655" t="s">
        <v>331</v>
      </c>
      <c r="I14655" t="s">
        <v>40363</v>
      </c>
      <c r="J14655" t="s">
        <v>38086</v>
      </c>
      <c r="L14655" t="str">
        <f>Tabela1[[#This Row],[MO]]&amp;Tabela1[[#This Row],[PROGRAMA]]</f>
        <v>092854689Saúde da Coluna</v>
      </c>
    </row>
    <row r="14656" spans="1:12" hidden="1" x14ac:dyDescent="0.25">
      <c r="A14656" t="s">
        <v>51989</v>
      </c>
      <c r="B14656" t="s">
        <v>51990</v>
      </c>
      <c r="C14656" t="s">
        <v>103</v>
      </c>
      <c r="D14656" t="s">
        <v>253</v>
      </c>
      <c r="E14656" t="s">
        <v>325</v>
      </c>
      <c r="F14656" t="s">
        <v>51991</v>
      </c>
      <c r="G14656" t="s">
        <v>51992</v>
      </c>
      <c r="H14656" t="s">
        <v>331</v>
      </c>
      <c r="I14656" t="s">
        <v>40363</v>
      </c>
      <c r="J14656" t="s">
        <v>38086</v>
      </c>
      <c r="L14656" t="str">
        <f>Tabela1[[#This Row],[MO]]&amp;Tabela1[[#This Row],[PROGRAMA]]</f>
        <v>071691302Saúde da Coluna</v>
      </c>
    </row>
    <row r="14657" spans="1:12" hidden="1" x14ac:dyDescent="0.25">
      <c r="A14657" t="s">
        <v>52306</v>
      </c>
      <c r="B14657" t="s">
        <v>52307</v>
      </c>
      <c r="C14657" t="s">
        <v>103</v>
      </c>
      <c r="D14657" t="s">
        <v>274</v>
      </c>
      <c r="E14657" t="s">
        <v>325</v>
      </c>
      <c r="F14657" t="s">
        <v>52308</v>
      </c>
      <c r="G14657" t="s">
        <v>52307</v>
      </c>
      <c r="H14657" t="s">
        <v>24697</v>
      </c>
      <c r="I14657" t="s">
        <v>40363</v>
      </c>
      <c r="J14657" t="s">
        <v>38086</v>
      </c>
      <c r="L14657" t="str">
        <f>Tabela1[[#This Row],[MO]]&amp;Tabela1[[#This Row],[PROGRAMA]]</f>
        <v>088127361Saúde da Coluna</v>
      </c>
    </row>
    <row r="14658" spans="1:12" hidden="1" x14ac:dyDescent="0.25">
      <c r="A14658" t="s">
        <v>29655</v>
      </c>
      <c r="B14658" t="s">
        <v>29656</v>
      </c>
      <c r="C14658" t="s">
        <v>13</v>
      </c>
      <c r="D14658" t="s">
        <v>274</v>
      </c>
      <c r="E14658" t="s">
        <v>325</v>
      </c>
      <c r="F14658" t="s">
        <v>29657</v>
      </c>
      <c r="G14658" t="s">
        <v>29656</v>
      </c>
      <c r="H14658" t="s">
        <v>9064</v>
      </c>
      <c r="I14658" t="s">
        <v>40363</v>
      </c>
      <c r="J14658" t="s">
        <v>38086</v>
      </c>
      <c r="L14658" t="str">
        <f>Tabela1[[#This Row],[MO]]&amp;Tabela1[[#This Row],[PROGRAMA]]</f>
        <v>594007631Saúde da Coluna</v>
      </c>
    </row>
    <row r="14659" spans="1:12" hidden="1" x14ac:dyDescent="0.25">
      <c r="A14659" t="s">
        <v>52309</v>
      </c>
      <c r="B14659" t="s">
        <v>52310</v>
      </c>
      <c r="C14659" t="s">
        <v>13</v>
      </c>
      <c r="D14659" t="s">
        <v>274</v>
      </c>
      <c r="E14659" t="s">
        <v>325</v>
      </c>
      <c r="F14659" t="s">
        <v>52311</v>
      </c>
      <c r="G14659" t="s">
        <v>52310</v>
      </c>
      <c r="H14659" t="s">
        <v>9711</v>
      </c>
      <c r="I14659" t="s">
        <v>40363</v>
      </c>
      <c r="J14659" t="s">
        <v>38086</v>
      </c>
      <c r="L14659" t="str">
        <f>Tabela1[[#This Row],[MO]]&amp;Tabela1[[#This Row],[PROGRAMA]]</f>
        <v>300941099Saúde da Coluna</v>
      </c>
    </row>
    <row r="14660" spans="1:12" hidden="1" x14ac:dyDescent="0.25">
      <c r="A14660" t="s">
        <v>52312</v>
      </c>
      <c r="B14660" t="s">
        <v>52313</v>
      </c>
      <c r="C14660" t="s">
        <v>13</v>
      </c>
      <c r="D14660" t="s">
        <v>274</v>
      </c>
      <c r="E14660" t="s">
        <v>325</v>
      </c>
      <c r="F14660" t="s">
        <v>52314</v>
      </c>
      <c r="G14660" t="s">
        <v>52313</v>
      </c>
      <c r="H14660" t="s">
        <v>589</v>
      </c>
      <c r="I14660" t="s">
        <v>40363</v>
      </c>
      <c r="J14660" t="s">
        <v>38086</v>
      </c>
      <c r="L14660" t="str">
        <f>Tabela1[[#This Row],[MO]]&amp;Tabela1[[#This Row],[PROGRAMA]]</f>
        <v>807264334Saúde da Coluna</v>
      </c>
    </row>
    <row r="14661" spans="1:12" hidden="1" x14ac:dyDescent="0.25">
      <c r="A14661" t="s">
        <v>52315</v>
      </c>
      <c r="B14661" t="s">
        <v>52316</v>
      </c>
      <c r="C14661" t="s">
        <v>13</v>
      </c>
      <c r="D14661" t="s">
        <v>274</v>
      </c>
      <c r="E14661" t="s">
        <v>325</v>
      </c>
      <c r="F14661" t="s">
        <v>52317</v>
      </c>
      <c r="G14661" t="s">
        <v>52316</v>
      </c>
      <c r="H14661" t="s">
        <v>8934</v>
      </c>
      <c r="I14661" t="s">
        <v>40363</v>
      </c>
      <c r="J14661" t="s">
        <v>38086</v>
      </c>
      <c r="L14661" t="str">
        <f>Tabela1[[#This Row],[MO]]&amp;Tabela1[[#This Row],[PROGRAMA]]</f>
        <v>594132509Saúde da Coluna</v>
      </c>
    </row>
    <row r="14662" spans="1:12" hidden="1" x14ac:dyDescent="0.25">
      <c r="A14662" t="s">
        <v>52318</v>
      </c>
      <c r="B14662" t="s">
        <v>52319</v>
      </c>
      <c r="C14662" t="s">
        <v>13</v>
      </c>
      <c r="D14662" t="s">
        <v>274</v>
      </c>
      <c r="E14662" t="s">
        <v>325</v>
      </c>
      <c r="F14662" t="s">
        <v>52320</v>
      </c>
      <c r="G14662" t="s">
        <v>52321</v>
      </c>
      <c r="H14662" t="s">
        <v>29017</v>
      </c>
      <c r="I14662" t="s">
        <v>40363</v>
      </c>
      <c r="J14662" t="s">
        <v>38086</v>
      </c>
      <c r="L14662" t="str">
        <f>Tabela1[[#This Row],[MO]]&amp;Tabela1[[#This Row],[PROGRAMA]]</f>
        <v>301235651Saúde da Coluna</v>
      </c>
    </row>
    <row r="14663" spans="1:12" hidden="1" x14ac:dyDescent="0.25">
      <c r="A14663" t="s">
        <v>52322</v>
      </c>
      <c r="B14663" t="s">
        <v>52323</v>
      </c>
      <c r="C14663" t="s">
        <v>13</v>
      </c>
      <c r="D14663" t="s">
        <v>274</v>
      </c>
      <c r="E14663" t="s">
        <v>325</v>
      </c>
      <c r="F14663" t="s">
        <v>52324</v>
      </c>
      <c r="G14663" t="s">
        <v>52325</v>
      </c>
      <c r="H14663" t="s">
        <v>574</v>
      </c>
      <c r="I14663" t="s">
        <v>40363</v>
      </c>
      <c r="J14663" t="s">
        <v>38086</v>
      </c>
      <c r="L14663" t="str">
        <f>Tabela1[[#This Row],[MO]]&amp;Tabela1[[#This Row],[PROGRAMA]]</f>
        <v>774128372Saúde da Coluna</v>
      </c>
    </row>
    <row r="14664" spans="1:12" hidden="1" x14ac:dyDescent="0.25">
      <c r="A14664" t="s">
        <v>52490</v>
      </c>
      <c r="B14664" t="s">
        <v>52491</v>
      </c>
      <c r="C14664" t="s">
        <v>13</v>
      </c>
      <c r="D14664" t="s">
        <v>274</v>
      </c>
      <c r="E14664" t="s">
        <v>325</v>
      </c>
      <c r="F14664" t="s">
        <v>52492</v>
      </c>
      <c r="G14664" t="s">
        <v>52493</v>
      </c>
      <c r="H14664" t="s">
        <v>579</v>
      </c>
      <c r="I14664" t="s">
        <v>40363</v>
      </c>
      <c r="J14664" t="s">
        <v>38086</v>
      </c>
      <c r="L14664" t="str">
        <f>Tabela1[[#This Row],[MO]]&amp;Tabela1[[#This Row],[PROGRAMA]]</f>
        <v>443165408Saúde da Coluna</v>
      </c>
    </row>
    <row r="14665" spans="1:12" hidden="1" x14ac:dyDescent="0.25">
      <c r="A14665" t="s">
        <v>52494</v>
      </c>
      <c r="B14665" t="s">
        <v>52495</v>
      </c>
      <c r="C14665" t="s">
        <v>13</v>
      </c>
      <c r="D14665" t="s">
        <v>274</v>
      </c>
      <c r="E14665" t="s">
        <v>325</v>
      </c>
      <c r="F14665" t="s">
        <v>52496</v>
      </c>
      <c r="G14665" t="s">
        <v>52495</v>
      </c>
      <c r="H14665" t="s">
        <v>9116</v>
      </c>
      <c r="I14665" t="s">
        <v>40363</v>
      </c>
      <c r="J14665" t="s">
        <v>38086</v>
      </c>
      <c r="L14665" t="str">
        <f>Tabela1[[#This Row],[MO]]&amp;Tabela1[[#This Row],[PROGRAMA]]</f>
        <v>810641267Saúde da Coluna</v>
      </c>
    </row>
    <row r="14666" spans="1:12" hidden="1" x14ac:dyDescent="0.25">
      <c r="A14666" t="s">
        <v>52497</v>
      </c>
      <c r="B14666" t="s">
        <v>52498</v>
      </c>
      <c r="C14666" t="s">
        <v>13</v>
      </c>
      <c r="D14666" t="s">
        <v>274</v>
      </c>
      <c r="E14666" t="s">
        <v>325</v>
      </c>
      <c r="F14666" t="s">
        <v>52499</v>
      </c>
      <c r="G14666" t="s">
        <v>52498</v>
      </c>
      <c r="H14666" t="s">
        <v>589</v>
      </c>
      <c r="I14666" t="s">
        <v>40363</v>
      </c>
      <c r="J14666" t="s">
        <v>38086</v>
      </c>
      <c r="L14666" t="str">
        <f>Tabela1[[#This Row],[MO]]&amp;Tabela1[[#This Row],[PROGRAMA]]</f>
        <v>805821082Saúde da Coluna</v>
      </c>
    </row>
    <row r="14667" spans="1:12" hidden="1" x14ac:dyDescent="0.25">
      <c r="A14667" t="s">
        <v>52500</v>
      </c>
      <c r="B14667" t="s">
        <v>52501</v>
      </c>
      <c r="C14667" t="s">
        <v>13</v>
      </c>
      <c r="D14667" t="s">
        <v>274</v>
      </c>
      <c r="E14667" t="s">
        <v>325</v>
      </c>
      <c r="F14667" t="s">
        <v>52502</v>
      </c>
      <c r="G14667" t="s">
        <v>52503</v>
      </c>
      <c r="H14667" t="s">
        <v>28763</v>
      </c>
      <c r="I14667" t="s">
        <v>40363</v>
      </c>
      <c r="J14667" t="s">
        <v>38086</v>
      </c>
      <c r="L14667" t="str">
        <f>Tabela1[[#This Row],[MO]]&amp;Tabela1[[#This Row],[PROGRAMA]]</f>
        <v>796387222Saúde da Coluna</v>
      </c>
    </row>
    <row r="14668" spans="1:12" hidden="1" x14ac:dyDescent="0.25">
      <c r="A14668" t="s">
        <v>52504</v>
      </c>
      <c r="B14668" t="s">
        <v>52505</v>
      </c>
      <c r="C14668" t="s">
        <v>13</v>
      </c>
      <c r="D14668" t="s">
        <v>274</v>
      </c>
      <c r="E14668" t="s">
        <v>325</v>
      </c>
      <c r="F14668" t="s">
        <v>52506</v>
      </c>
      <c r="G14668" t="s">
        <v>52505</v>
      </c>
      <c r="H14668" t="s">
        <v>24659</v>
      </c>
      <c r="I14668" t="s">
        <v>40363</v>
      </c>
      <c r="J14668" t="s">
        <v>38086</v>
      </c>
      <c r="L14668" t="str">
        <f>Tabela1[[#This Row],[MO]]&amp;Tabela1[[#This Row],[PROGRAMA]]</f>
        <v>800037472Saúde da Coluna</v>
      </c>
    </row>
    <row r="14669" spans="1:12" hidden="1" x14ac:dyDescent="0.25">
      <c r="A14669" t="s">
        <v>52507</v>
      </c>
      <c r="B14669" t="s">
        <v>52508</v>
      </c>
      <c r="C14669" t="s">
        <v>13</v>
      </c>
      <c r="D14669" t="s">
        <v>274</v>
      </c>
      <c r="E14669" t="s">
        <v>325</v>
      </c>
      <c r="F14669" t="s">
        <v>52509</v>
      </c>
      <c r="G14669" t="s">
        <v>52510</v>
      </c>
      <c r="H14669" t="s">
        <v>9116</v>
      </c>
      <c r="I14669" t="s">
        <v>40363</v>
      </c>
      <c r="J14669" t="s">
        <v>38086</v>
      </c>
      <c r="L14669" t="str">
        <f>Tabela1[[#This Row],[MO]]&amp;Tabela1[[#This Row],[PROGRAMA]]</f>
        <v>811444937Saúde da Coluna</v>
      </c>
    </row>
    <row r="14670" spans="1:12" hidden="1" x14ac:dyDescent="0.25">
      <c r="A14670" t="s">
        <v>52514</v>
      </c>
      <c r="B14670" t="s">
        <v>52515</v>
      </c>
      <c r="C14670" t="s">
        <v>13</v>
      </c>
      <c r="D14670" t="s">
        <v>274</v>
      </c>
      <c r="E14670" t="s">
        <v>325</v>
      </c>
      <c r="F14670" t="s">
        <v>52516</v>
      </c>
      <c r="G14670" t="s">
        <v>52515</v>
      </c>
      <c r="H14670" t="s">
        <v>584</v>
      </c>
      <c r="I14670" t="s">
        <v>40363</v>
      </c>
      <c r="J14670" t="s">
        <v>38086</v>
      </c>
      <c r="L14670" t="str">
        <f>Tabela1[[#This Row],[MO]]&amp;Tabela1[[#This Row],[PROGRAMA]]</f>
        <v>807626015Saúde da Coluna</v>
      </c>
    </row>
    <row r="14671" spans="1:12" hidden="1" x14ac:dyDescent="0.25">
      <c r="A14671" t="s">
        <v>29171</v>
      </c>
      <c r="B14671" t="s">
        <v>29172</v>
      </c>
      <c r="C14671" t="s">
        <v>13</v>
      </c>
      <c r="D14671" t="s">
        <v>274</v>
      </c>
      <c r="E14671" t="s">
        <v>325</v>
      </c>
      <c r="F14671" t="s">
        <v>29173</v>
      </c>
      <c r="G14671" t="s">
        <v>29174</v>
      </c>
      <c r="H14671" t="s">
        <v>9046</v>
      </c>
      <c r="I14671" t="s">
        <v>40363</v>
      </c>
      <c r="J14671" t="s">
        <v>38086</v>
      </c>
      <c r="L14671" t="str">
        <f>Tabela1[[#This Row],[MO]]&amp;Tabela1[[#This Row],[PROGRAMA]]</f>
        <v>593900014Saúde da Coluna</v>
      </c>
    </row>
    <row r="14672" spans="1:12" hidden="1" x14ac:dyDescent="0.25">
      <c r="A14672" t="s">
        <v>52517</v>
      </c>
      <c r="B14672" t="s">
        <v>52518</v>
      </c>
      <c r="C14672" t="s">
        <v>13</v>
      </c>
      <c r="D14672" t="s">
        <v>274</v>
      </c>
      <c r="E14672" t="s">
        <v>325</v>
      </c>
      <c r="F14672" t="s">
        <v>52519</v>
      </c>
      <c r="G14672" t="s">
        <v>52518</v>
      </c>
      <c r="H14672" t="s">
        <v>589</v>
      </c>
      <c r="I14672" t="s">
        <v>40363</v>
      </c>
      <c r="J14672" t="s">
        <v>38086</v>
      </c>
      <c r="L14672" t="str">
        <f>Tabela1[[#This Row],[MO]]&amp;Tabela1[[#This Row],[PROGRAMA]]</f>
        <v>809173310Saúde da Coluna</v>
      </c>
    </row>
    <row r="14673" spans="1:12" hidden="1" x14ac:dyDescent="0.25">
      <c r="A14673" t="s">
        <v>52592</v>
      </c>
      <c r="B14673" t="s">
        <v>52593</v>
      </c>
      <c r="C14673" t="s">
        <v>13</v>
      </c>
      <c r="D14673" t="s">
        <v>274</v>
      </c>
      <c r="E14673" t="s">
        <v>325</v>
      </c>
      <c r="F14673" t="s">
        <v>52594</v>
      </c>
      <c r="G14673" t="s">
        <v>52595</v>
      </c>
      <c r="H14673" t="s">
        <v>8934</v>
      </c>
      <c r="I14673" t="s">
        <v>40363</v>
      </c>
      <c r="J14673" t="s">
        <v>38086</v>
      </c>
      <c r="L14673" t="str">
        <f>Tabela1[[#This Row],[MO]]&amp;Tabela1[[#This Row],[PROGRAMA]]</f>
        <v>594022983Saúde da Coluna</v>
      </c>
    </row>
    <row r="14674" spans="1:12" hidden="1" x14ac:dyDescent="0.25">
      <c r="A14674" t="s">
        <v>52606</v>
      </c>
      <c r="B14674" t="s">
        <v>52607</v>
      </c>
      <c r="C14674" t="s">
        <v>13</v>
      </c>
      <c r="D14674" t="s">
        <v>274</v>
      </c>
      <c r="E14674" t="s">
        <v>325</v>
      </c>
      <c r="F14674" t="s">
        <v>52608</v>
      </c>
      <c r="G14674" t="s">
        <v>52607</v>
      </c>
      <c r="H14674" t="s">
        <v>8726</v>
      </c>
      <c r="I14674" t="s">
        <v>40363</v>
      </c>
      <c r="J14674" t="s">
        <v>38086</v>
      </c>
      <c r="L14674" t="str">
        <f>Tabela1[[#This Row],[MO]]&amp;Tabela1[[#This Row],[PROGRAMA]]</f>
        <v>594062403Saúde da Coluna</v>
      </c>
    </row>
    <row r="14675" spans="1:12" hidden="1" x14ac:dyDescent="0.25">
      <c r="A14675" t="s">
        <v>52765</v>
      </c>
      <c r="B14675" t="s">
        <v>52766</v>
      </c>
      <c r="C14675" t="s">
        <v>13</v>
      </c>
      <c r="D14675" t="s">
        <v>274</v>
      </c>
      <c r="E14675" t="s">
        <v>325</v>
      </c>
      <c r="F14675" t="s">
        <v>52767</v>
      </c>
      <c r="G14675" t="s">
        <v>52768</v>
      </c>
      <c r="H14675" t="s">
        <v>280</v>
      </c>
      <c r="I14675" t="s">
        <v>40363</v>
      </c>
      <c r="J14675" t="s">
        <v>38086</v>
      </c>
      <c r="L14675" t="str">
        <f>Tabela1[[#This Row],[MO]]&amp;Tabela1[[#This Row],[PROGRAMA]]</f>
        <v>027961605Saúde da Coluna</v>
      </c>
    </row>
    <row r="14676" spans="1:12" hidden="1" x14ac:dyDescent="0.25">
      <c r="A14676" t="s">
        <v>52769</v>
      </c>
      <c r="B14676" t="s">
        <v>52770</v>
      </c>
      <c r="C14676" t="s">
        <v>13</v>
      </c>
      <c r="D14676" t="s">
        <v>274</v>
      </c>
      <c r="E14676" t="s">
        <v>325</v>
      </c>
      <c r="F14676" t="s">
        <v>52771</v>
      </c>
      <c r="G14676" t="s">
        <v>52770</v>
      </c>
      <c r="H14676" t="s">
        <v>52772</v>
      </c>
      <c r="I14676" t="s">
        <v>40363</v>
      </c>
      <c r="J14676" t="s">
        <v>38086</v>
      </c>
      <c r="L14676" t="str">
        <f>Tabela1[[#This Row],[MO]]&amp;Tabela1[[#This Row],[PROGRAMA]]</f>
        <v>594121531Saúde da Coluna</v>
      </c>
    </row>
    <row r="14677" spans="1:12" hidden="1" x14ac:dyDescent="0.25">
      <c r="A14677" t="s">
        <v>52810</v>
      </c>
      <c r="B14677" t="s">
        <v>52811</v>
      </c>
      <c r="C14677" t="s">
        <v>13</v>
      </c>
      <c r="D14677" t="s">
        <v>274</v>
      </c>
      <c r="E14677" t="s">
        <v>325</v>
      </c>
      <c r="F14677" t="s">
        <v>52812</v>
      </c>
      <c r="G14677" t="s">
        <v>52811</v>
      </c>
      <c r="H14677" t="s">
        <v>28557</v>
      </c>
      <c r="I14677" t="s">
        <v>40363</v>
      </c>
      <c r="J14677" t="s">
        <v>38086</v>
      </c>
      <c r="L14677" t="str">
        <f>Tabela1[[#This Row],[MO]]&amp;Tabela1[[#This Row],[PROGRAMA]]</f>
        <v>796552835Saúde da Coluna</v>
      </c>
    </row>
    <row r="14678" spans="1:12" hidden="1" x14ac:dyDescent="0.25">
      <c r="A14678" t="s">
        <v>52855</v>
      </c>
      <c r="B14678" t="s">
        <v>52856</v>
      </c>
      <c r="C14678" t="s">
        <v>13</v>
      </c>
      <c r="D14678" t="s">
        <v>274</v>
      </c>
      <c r="E14678" t="s">
        <v>325</v>
      </c>
      <c r="F14678" t="s">
        <v>52857</v>
      </c>
      <c r="G14678" t="s">
        <v>52858</v>
      </c>
      <c r="H14678" t="s">
        <v>9099</v>
      </c>
      <c r="I14678" t="s">
        <v>40363</v>
      </c>
      <c r="J14678" t="s">
        <v>38086</v>
      </c>
      <c r="L14678" t="str">
        <f>Tabela1[[#This Row],[MO]]&amp;Tabela1[[#This Row],[PROGRAMA]]</f>
        <v>594097266Saúde da Coluna</v>
      </c>
    </row>
    <row r="14679" spans="1:12" hidden="1" x14ac:dyDescent="0.25">
      <c r="A14679" t="s">
        <v>52859</v>
      </c>
      <c r="B14679" t="s">
        <v>52860</v>
      </c>
      <c r="C14679" t="s">
        <v>13</v>
      </c>
      <c r="D14679" t="s">
        <v>274</v>
      </c>
      <c r="E14679" t="s">
        <v>325</v>
      </c>
      <c r="F14679" t="s">
        <v>52861</v>
      </c>
      <c r="G14679" t="s">
        <v>52860</v>
      </c>
      <c r="H14679" t="s">
        <v>29661</v>
      </c>
      <c r="I14679" t="s">
        <v>40363</v>
      </c>
      <c r="J14679" t="s">
        <v>38086</v>
      </c>
      <c r="L14679" t="str">
        <f>Tabela1[[#This Row],[MO]]&amp;Tabela1[[#This Row],[PROGRAMA]]</f>
        <v>450037592Saúde da Coluna</v>
      </c>
    </row>
    <row r="14680" spans="1:12" hidden="1" x14ac:dyDescent="0.25">
      <c r="A14680" t="s">
        <v>52899</v>
      </c>
      <c r="B14680" t="s">
        <v>52900</v>
      </c>
      <c r="C14680" t="s">
        <v>13</v>
      </c>
      <c r="D14680" t="s">
        <v>274</v>
      </c>
      <c r="E14680" t="s">
        <v>325</v>
      </c>
      <c r="F14680" t="s">
        <v>52901</v>
      </c>
      <c r="G14680" t="s">
        <v>52900</v>
      </c>
      <c r="H14680" t="s">
        <v>9671</v>
      </c>
      <c r="I14680" t="s">
        <v>40363</v>
      </c>
      <c r="J14680" t="s">
        <v>38086</v>
      </c>
      <c r="L14680" t="str">
        <f>Tabela1[[#This Row],[MO]]&amp;Tabela1[[#This Row],[PROGRAMA]]</f>
        <v>452562686Saúde da Coluna</v>
      </c>
    </row>
    <row r="14681" spans="1:12" hidden="1" x14ac:dyDescent="0.25">
      <c r="A14681" t="s">
        <v>52911</v>
      </c>
      <c r="B14681" t="s">
        <v>52912</v>
      </c>
      <c r="C14681" t="s">
        <v>13</v>
      </c>
      <c r="D14681" t="s">
        <v>274</v>
      </c>
      <c r="E14681" t="s">
        <v>325</v>
      </c>
      <c r="F14681" t="s">
        <v>52913</v>
      </c>
      <c r="G14681" t="s">
        <v>52914</v>
      </c>
      <c r="H14681" t="s">
        <v>574</v>
      </c>
      <c r="I14681" t="s">
        <v>40363</v>
      </c>
      <c r="J14681" t="s">
        <v>38086</v>
      </c>
      <c r="L14681" t="str">
        <f>Tabela1[[#This Row],[MO]]&amp;Tabela1[[#This Row],[PROGRAMA]]</f>
        <v>775313858Saúde da Coluna</v>
      </c>
    </row>
    <row r="14682" spans="1:12" hidden="1" x14ac:dyDescent="0.25">
      <c r="A14682" t="s">
        <v>38083</v>
      </c>
      <c r="B14682" t="s">
        <v>38084</v>
      </c>
      <c r="C14682" t="s">
        <v>13</v>
      </c>
      <c r="D14682" t="s">
        <v>274</v>
      </c>
      <c r="E14682" t="s">
        <v>325</v>
      </c>
      <c r="F14682" t="s">
        <v>38085</v>
      </c>
      <c r="G14682" t="s">
        <v>38084</v>
      </c>
      <c r="H14682" t="s">
        <v>29017</v>
      </c>
      <c r="I14682" t="s">
        <v>40363</v>
      </c>
      <c r="J14682" t="s">
        <v>38086</v>
      </c>
      <c r="L14682" t="str">
        <f>Tabela1[[#This Row],[MO]]&amp;Tabela1[[#This Row],[PROGRAMA]]</f>
        <v>301234086Saúde da Coluna</v>
      </c>
    </row>
    <row r="14683" spans="1:12" hidden="1" x14ac:dyDescent="0.25">
      <c r="A14683" t="s">
        <v>52933</v>
      </c>
      <c r="B14683" t="s">
        <v>52934</v>
      </c>
      <c r="C14683" t="s">
        <v>13</v>
      </c>
      <c r="D14683" t="s">
        <v>274</v>
      </c>
      <c r="E14683" t="s">
        <v>325</v>
      </c>
      <c r="F14683" t="s">
        <v>52935</v>
      </c>
      <c r="G14683" t="s">
        <v>52934</v>
      </c>
      <c r="H14683" t="s">
        <v>9491</v>
      </c>
      <c r="I14683" t="s">
        <v>40363</v>
      </c>
      <c r="J14683" t="s">
        <v>38086</v>
      </c>
      <c r="L14683" t="str">
        <f>Tabela1[[#This Row],[MO]]&amp;Tabela1[[#This Row],[PROGRAMA]]</f>
        <v>862282187Saúde da Coluna</v>
      </c>
    </row>
    <row r="14684" spans="1:12" hidden="1" x14ac:dyDescent="0.25">
      <c r="A14684" t="s">
        <v>52936</v>
      </c>
      <c r="B14684" t="s">
        <v>52937</v>
      </c>
      <c r="C14684" t="s">
        <v>13</v>
      </c>
      <c r="D14684" t="s">
        <v>274</v>
      </c>
      <c r="E14684" t="s">
        <v>325</v>
      </c>
      <c r="F14684" t="s">
        <v>52938</v>
      </c>
      <c r="G14684" t="s">
        <v>52939</v>
      </c>
      <c r="H14684" t="s">
        <v>29017</v>
      </c>
      <c r="I14684" t="s">
        <v>40363</v>
      </c>
      <c r="J14684" t="s">
        <v>38086</v>
      </c>
      <c r="L14684" t="str">
        <f>Tabela1[[#This Row],[MO]]&amp;Tabela1[[#This Row],[PROGRAMA]]</f>
        <v>301228990Saúde da Coluna</v>
      </c>
    </row>
    <row r="14685" spans="1:12" hidden="1" x14ac:dyDescent="0.25">
      <c r="A14685" t="s">
        <v>52958</v>
      </c>
      <c r="B14685" t="s">
        <v>52959</v>
      </c>
      <c r="C14685" t="s">
        <v>13</v>
      </c>
      <c r="D14685" t="s">
        <v>274</v>
      </c>
      <c r="E14685" t="s">
        <v>325</v>
      </c>
      <c r="F14685" t="s">
        <v>52960</v>
      </c>
      <c r="G14685" t="s">
        <v>52959</v>
      </c>
      <c r="H14685" t="s">
        <v>3585</v>
      </c>
      <c r="I14685" t="s">
        <v>40363</v>
      </c>
      <c r="J14685" t="s">
        <v>38086</v>
      </c>
      <c r="L14685" t="str">
        <f>Tabela1[[#This Row],[MO]]&amp;Tabela1[[#This Row],[PROGRAMA]]</f>
        <v>444668373Saúde da Coluna</v>
      </c>
    </row>
    <row r="14686" spans="1:12" hidden="1" x14ac:dyDescent="0.25">
      <c r="A14686" t="s">
        <v>52961</v>
      </c>
      <c r="B14686" t="s">
        <v>52962</v>
      </c>
      <c r="C14686" t="s">
        <v>13</v>
      </c>
      <c r="D14686" t="s">
        <v>274</v>
      </c>
      <c r="E14686" t="s">
        <v>325</v>
      </c>
      <c r="F14686" t="s">
        <v>52963</v>
      </c>
      <c r="G14686" t="s">
        <v>52964</v>
      </c>
      <c r="H14686" t="s">
        <v>584</v>
      </c>
      <c r="I14686" t="s">
        <v>40363</v>
      </c>
      <c r="J14686" t="s">
        <v>38086</v>
      </c>
      <c r="L14686" t="str">
        <f>Tabela1[[#This Row],[MO]]&amp;Tabela1[[#This Row],[PROGRAMA]]</f>
        <v>081665782Saúde da Coluna</v>
      </c>
    </row>
    <row r="14687" spans="1:12" hidden="1" x14ac:dyDescent="0.25">
      <c r="A14687" t="s">
        <v>53026</v>
      </c>
      <c r="B14687" t="s">
        <v>53027</v>
      </c>
      <c r="C14687" t="s">
        <v>13</v>
      </c>
      <c r="D14687" t="s">
        <v>274</v>
      </c>
      <c r="E14687" t="s">
        <v>325</v>
      </c>
      <c r="F14687" t="s">
        <v>53028</v>
      </c>
      <c r="G14687" t="s">
        <v>53029</v>
      </c>
      <c r="H14687" t="s">
        <v>9257</v>
      </c>
      <c r="I14687" t="s">
        <v>40363</v>
      </c>
      <c r="J14687" t="s">
        <v>38086</v>
      </c>
      <c r="L14687" t="str">
        <f>Tabela1[[#This Row],[MO]]&amp;Tabela1[[#This Row],[PROGRAMA]]</f>
        <v>863228550Saúde da Coluna</v>
      </c>
    </row>
    <row r="14688" spans="1:12" hidden="1" x14ac:dyDescent="0.25">
      <c r="A14688" t="s">
        <v>53077</v>
      </c>
      <c r="B14688" t="s">
        <v>53078</v>
      </c>
      <c r="C14688" t="s">
        <v>13</v>
      </c>
      <c r="D14688" t="s">
        <v>274</v>
      </c>
      <c r="E14688" t="s">
        <v>325</v>
      </c>
      <c r="F14688" t="s">
        <v>53079</v>
      </c>
      <c r="G14688" t="s">
        <v>53078</v>
      </c>
      <c r="H14688" t="s">
        <v>8726</v>
      </c>
      <c r="I14688" t="s">
        <v>40363</v>
      </c>
      <c r="J14688" t="s">
        <v>38086</v>
      </c>
      <c r="L14688" t="str">
        <f>Tabela1[[#This Row],[MO]]&amp;Tabela1[[#This Row],[PROGRAMA]]</f>
        <v>593975804Saúde da Coluna</v>
      </c>
    </row>
    <row r="14689" spans="1:12" hidden="1" x14ac:dyDescent="0.25">
      <c r="A14689" t="s">
        <v>53083</v>
      </c>
      <c r="B14689" t="s">
        <v>53084</v>
      </c>
      <c r="C14689" t="s">
        <v>13</v>
      </c>
      <c r="D14689" t="s">
        <v>274</v>
      </c>
      <c r="E14689" t="s">
        <v>325</v>
      </c>
      <c r="F14689" t="s">
        <v>53085</v>
      </c>
      <c r="G14689" t="s">
        <v>53084</v>
      </c>
      <c r="H14689" t="s">
        <v>693</v>
      </c>
      <c r="I14689" t="s">
        <v>40363</v>
      </c>
      <c r="J14689" t="s">
        <v>38086</v>
      </c>
      <c r="L14689" t="str">
        <f>Tabela1[[#This Row],[MO]]&amp;Tabela1[[#This Row],[PROGRAMA]]</f>
        <v>803020155Saúde da Coluna</v>
      </c>
    </row>
    <row r="14690" spans="1:12" hidden="1" x14ac:dyDescent="0.25">
      <c r="A14690" t="s">
        <v>53133</v>
      </c>
      <c r="B14690" t="s">
        <v>53134</v>
      </c>
      <c r="C14690" t="s">
        <v>13</v>
      </c>
      <c r="D14690" t="s">
        <v>274</v>
      </c>
      <c r="E14690" t="s">
        <v>325</v>
      </c>
      <c r="F14690" t="s">
        <v>53135</v>
      </c>
      <c r="G14690" t="s">
        <v>53134</v>
      </c>
      <c r="H14690" t="s">
        <v>676</v>
      </c>
      <c r="I14690" t="s">
        <v>40363</v>
      </c>
      <c r="J14690" t="s">
        <v>38086</v>
      </c>
      <c r="L14690" t="str">
        <f>Tabela1[[#This Row],[MO]]&amp;Tabela1[[#This Row],[PROGRAMA]]</f>
        <v>450203565Saúde da Coluna</v>
      </c>
    </row>
    <row r="14691" spans="1:12" hidden="1" x14ac:dyDescent="0.25">
      <c r="A14691" t="s">
        <v>53136</v>
      </c>
      <c r="B14691" t="s">
        <v>53137</v>
      </c>
      <c r="C14691" t="s">
        <v>13</v>
      </c>
      <c r="D14691" t="s">
        <v>274</v>
      </c>
      <c r="E14691" t="s">
        <v>325</v>
      </c>
      <c r="F14691" t="s">
        <v>53138</v>
      </c>
      <c r="G14691" t="s">
        <v>53139</v>
      </c>
      <c r="H14691" t="s">
        <v>8863</v>
      </c>
      <c r="I14691" t="s">
        <v>40363</v>
      </c>
      <c r="J14691" t="s">
        <v>38086</v>
      </c>
      <c r="L14691" t="str">
        <f>Tabela1[[#This Row],[MO]]&amp;Tabela1[[#This Row],[PROGRAMA]]</f>
        <v>595803130Saúde da Coluna</v>
      </c>
    </row>
    <row r="14692" spans="1:12" hidden="1" x14ac:dyDescent="0.25">
      <c r="A14692" t="s">
        <v>53140</v>
      </c>
      <c r="B14692" t="s">
        <v>53141</v>
      </c>
      <c r="C14692" t="s">
        <v>13</v>
      </c>
      <c r="D14692" t="s">
        <v>274</v>
      </c>
      <c r="E14692" t="s">
        <v>325</v>
      </c>
      <c r="F14692" t="s">
        <v>53142</v>
      </c>
      <c r="G14692" t="s">
        <v>53141</v>
      </c>
      <c r="H14692" t="s">
        <v>3731</v>
      </c>
      <c r="I14692" t="s">
        <v>40363</v>
      </c>
      <c r="J14692" t="s">
        <v>38086</v>
      </c>
      <c r="L14692" t="str">
        <f>Tabela1[[#This Row],[MO]]&amp;Tabela1[[#This Row],[PROGRAMA]]</f>
        <v>863651410Saúde da Coluna</v>
      </c>
    </row>
    <row r="14693" spans="1:12" hidden="1" x14ac:dyDescent="0.25">
      <c r="A14693" t="s">
        <v>53216</v>
      </c>
      <c r="B14693" t="s">
        <v>53217</v>
      </c>
      <c r="C14693" t="s">
        <v>13</v>
      </c>
      <c r="D14693" t="s">
        <v>274</v>
      </c>
      <c r="E14693" t="s">
        <v>325</v>
      </c>
      <c r="F14693" t="s">
        <v>53218</v>
      </c>
      <c r="G14693" t="s">
        <v>53217</v>
      </c>
      <c r="H14693" t="s">
        <v>8934</v>
      </c>
      <c r="I14693" t="s">
        <v>40363</v>
      </c>
      <c r="J14693" t="s">
        <v>38086</v>
      </c>
      <c r="L14693" t="str">
        <f>Tabela1[[#This Row],[MO]]&amp;Tabela1[[#This Row],[PROGRAMA]]</f>
        <v>594029287Saúde da Coluna</v>
      </c>
    </row>
    <row r="14694" spans="1:12" hidden="1" x14ac:dyDescent="0.25">
      <c r="A14694" t="s">
        <v>53719</v>
      </c>
      <c r="B14694" t="s">
        <v>53720</v>
      </c>
      <c r="C14694" t="s">
        <v>13</v>
      </c>
      <c r="D14694" t="s">
        <v>9830</v>
      </c>
      <c r="E14694" t="s">
        <v>325</v>
      </c>
      <c r="F14694" t="s">
        <v>9838</v>
      </c>
      <c r="G14694" t="s">
        <v>9839</v>
      </c>
      <c r="H14694" t="s">
        <v>956</v>
      </c>
      <c r="I14694" t="s">
        <v>40363</v>
      </c>
      <c r="J14694" t="s">
        <v>38086</v>
      </c>
      <c r="L14694" t="str">
        <f>Tabela1[[#This Row],[MO]]&amp;Tabela1[[#This Row],[PROGRAMA]]</f>
        <v>089051725Saúde da Coluna</v>
      </c>
    </row>
    <row r="14695" spans="1:12" hidden="1" x14ac:dyDescent="0.25">
      <c r="A14695" t="s">
        <v>53727</v>
      </c>
      <c r="B14695" t="s">
        <v>53728</v>
      </c>
      <c r="C14695" t="s">
        <v>13</v>
      </c>
      <c r="D14695" t="s">
        <v>9830</v>
      </c>
      <c r="E14695" t="s">
        <v>325</v>
      </c>
      <c r="F14695" t="s">
        <v>9831</v>
      </c>
      <c r="G14695" t="s">
        <v>9832</v>
      </c>
      <c r="H14695" t="s">
        <v>2284</v>
      </c>
      <c r="I14695" t="s">
        <v>40363</v>
      </c>
      <c r="J14695" t="s">
        <v>38086</v>
      </c>
      <c r="L14695" t="str">
        <f>Tabela1[[#This Row],[MO]]&amp;Tabela1[[#This Row],[PROGRAMA]]</f>
        <v>088524857Saúde da Coluna</v>
      </c>
    </row>
    <row r="14696" spans="1:12" hidden="1" x14ac:dyDescent="0.25">
      <c r="A14696" t="s">
        <v>53770</v>
      </c>
      <c r="B14696" t="s">
        <v>53771</v>
      </c>
      <c r="C14696" t="s">
        <v>13</v>
      </c>
      <c r="D14696" t="s">
        <v>719</v>
      </c>
      <c r="E14696" t="s">
        <v>325</v>
      </c>
      <c r="F14696" t="s">
        <v>40328</v>
      </c>
      <c r="G14696" t="s">
        <v>40329</v>
      </c>
      <c r="H14696" t="s">
        <v>34217</v>
      </c>
      <c r="I14696" t="s">
        <v>40363</v>
      </c>
      <c r="J14696" t="s">
        <v>38086</v>
      </c>
      <c r="L14696" t="str">
        <f>Tabela1[[#This Row],[MO]]&amp;Tabela1[[#This Row],[PROGRAMA]]</f>
        <v>094522538Saúde da Coluna</v>
      </c>
    </row>
    <row r="14697" spans="1:12" hidden="1" x14ac:dyDescent="0.25">
      <c r="A14697" t="s">
        <v>53778</v>
      </c>
      <c r="B14697" t="s">
        <v>53779</v>
      </c>
      <c r="C14697" t="s">
        <v>13</v>
      </c>
      <c r="D14697" t="s">
        <v>719</v>
      </c>
      <c r="E14697" t="s">
        <v>325</v>
      </c>
      <c r="F14697" t="s">
        <v>40328</v>
      </c>
      <c r="G14697" t="s">
        <v>40329</v>
      </c>
      <c r="H14697" t="s">
        <v>34217</v>
      </c>
      <c r="I14697" t="s">
        <v>40363</v>
      </c>
      <c r="J14697" t="s">
        <v>38086</v>
      </c>
      <c r="L14697" t="str">
        <f>Tabela1[[#This Row],[MO]]&amp;Tabela1[[#This Row],[PROGRAMA]]</f>
        <v>072793730Saúde da Coluna</v>
      </c>
    </row>
    <row r="14698" spans="1:12" hidden="1" x14ac:dyDescent="0.25">
      <c r="A14698" t="s">
        <v>53967</v>
      </c>
      <c r="B14698" t="s">
        <v>53968</v>
      </c>
      <c r="C14698" t="s">
        <v>13</v>
      </c>
      <c r="D14698" t="s">
        <v>14</v>
      </c>
      <c r="E14698" t="s">
        <v>754</v>
      </c>
      <c r="F14698" t="s">
        <v>53969</v>
      </c>
      <c r="G14698" t="s">
        <v>53970</v>
      </c>
      <c r="H14698" t="s">
        <v>345</v>
      </c>
      <c r="I14698" t="s">
        <v>40363</v>
      </c>
      <c r="J14698" t="s">
        <v>38086</v>
      </c>
      <c r="L14698" t="str">
        <f>Tabela1[[#This Row],[MO]]&amp;Tabela1[[#This Row],[PROGRAMA]]</f>
        <v>076072742Saúde da Coluna</v>
      </c>
    </row>
    <row r="14699" spans="1:12" hidden="1" x14ac:dyDescent="0.25">
      <c r="A14699" t="s">
        <v>40403</v>
      </c>
      <c r="B14699" t="s">
        <v>40404</v>
      </c>
      <c r="C14699" t="s">
        <v>103</v>
      </c>
      <c r="D14699" t="s">
        <v>14</v>
      </c>
      <c r="E14699" t="s">
        <v>15</v>
      </c>
      <c r="F14699" t="s">
        <v>1977</v>
      </c>
      <c r="G14699" t="s">
        <v>172</v>
      </c>
      <c r="H14699" t="s">
        <v>143</v>
      </c>
      <c r="I14699" t="s">
        <v>40363</v>
      </c>
      <c r="J14699" t="s">
        <v>40405</v>
      </c>
      <c r="L14699" t="str">
        <f>Tabela1[[#This Row],[MO]]&amp;Tabela1[[#This Row],[PROGRAMA]]</f>
        <v>083223693Saúde da Coluna</v>
      </c>
    </row>
    <row r="14700" spans="1:12" hidden="1" x14ac:dyDescent="0.25">
      <c r="A14700" t="s">
        <v>40406</v>
      </c>
      <c r="B14700" t="s">
        <v>40407</v>
      </c>
      <c r="C14700" t="s">
        <v>13</v>
      </c>
      <c r="D14700" t="s">
        <v>14</v>
      </c>
      <c r="E14700" t="s">
        <v>15</v>
      </c>
      <c r="F14700" t="s">
        <v>1823</v>
      </c>
      <c r="G14700" t="s">
        <v>128</v>
      </c>
      <c r="H14700" t="s">
        <v>30</v>
      </c>
      <c r="I14700" t="s">
        <v>40363</v>
      </c>
      <c r="J14700" t="s">
        <v>40405</v>
      </c>
      <c r="L14700" t="str">
        <f>Tabela1[[#This Row],[MO]]&amp;Tabela1[[#This Row],[PROGRAMA]]</f>
        <v>092947143Saúde da Coluna</v>
      </c>
    </row>
    <row r="14701" spans="1:12" hidden="1" x14ac:dyDescent="0.25">
      <c r="A14701" t="s">
        <v>40408</v>
      </c>
      <c r="B14701" t="s">
        <v>40409</v>
      </c>
      <c r="C14701" t="s">
        <v>13</v>
      </c>
      <c r="D14701" t="s">
        <v>14</v>
      </c>
      <c r="E14701" t="s">
        <v>15</v>
      </c>
      <c r="F14701" t="s">
        <v>934</v>
      </c>
      <c r="G14701" t="s">
        <v>172</v>
      </c>
      <c r="H14701" t="s">
        <v>143</v>
      </c>
      <c r="I14701" t="s">
        <v>40363</v>
      </c>
      <c r="J14701" t="s">
        <v>40405</v>
      </c>
      <c r="L14701" t="str">
        <f>Tabela1[[#This Row],[MO]]&amp;Tabela1[[#This Row],[PROGRAMA]]</f>
        <v>082576714Saúde da Coluna</v>
      </c>
    </row>
    <row r="14702" spans="1:12" hidden="1" x14ac:dyDescent="0.25">
      <c r="A14702" t="s">
        <v>30442</v>
      </c>
      <c r="B14702" t="s">
        <v>30443</v>
      </c>
      <c r="C14702" t="s">
        <v>13</v>
      </c>
      <c r="D14702" t="s">
        <v>14</v>
      </c>
      <c r="E14702" t="s">
        <v>15</v>
      </c>
      <c r="F14702" t="s">
        <v>30444</v>
      </c>
      <c r="G14702" t="s">
        <v>30445</v>
      </c>
      <c r="H14702" t="s">
        <v>248</v>
      </c>
      <c r="I14702" t="s">
        <v>40363</v>
      </c>
      <c r="J14702" t="s">
        <v>40405</v>
      </c>
      <c r="L14702" t="str">
        <f>Tabela1[[#This Row],[MO]]&amp;Tabela1[[#This Row],[PROGRAMA]]</f>
        <v>088335982Saúde da Coluna</v>
      </c>
    </row>
    <row r="14703" spans="1:12" hidden="1" x14ac:dyDescent="0.25">
      <c r="A14703" t="s">
        <v>40414</v>
      </c>
      <c r="B14703" t="s">
        <v>40415</v>
      </c>
      <c r="C14703" t="s">
        <v>13</v>
      </c>
      <c r="D14703" t="s">
        <v>14</v>
      </c>
      <c r="E14703" t="s">
        <v>15</v>
      </c>
      <c r="F14703" t="s">
        <v>40416</v>
      </c>
      <c r="G14703" t="s">
        <v>40415</v>
      </c>
      <c r="H14703" t="s">
        <v>429</v>
      </c>
      <c r="I14703" t="s">
        <v>40363</v>
      </c>
      <c r="J14703" t="s">
        <v>40405</v>
      </c>
      <c r="L14703" t="str">
        <f>Tabela1[[#This Row],[MO]]&amp;Tabela1[[#This Row],[PROGRAMA]]</f>
        <v>094409607Saúde da Coluna</v>
      </c>
    </row>
    <row r="14704" spans="1:12" hidden="1" x14ac:dyDescent="0.25">
      <c r="A14704" t="s">
        <v>40417</v>
      </c>
      <c r="B14704" t="s">
        <v>40418</v>
      </c>
      <c r="C14704" t="s">
        <v>13</v>
      </c>
      <c r="D14704" t="s">
        <v>14</v>
      </c>
      <c r="E14704" t="s">
        <v>15</v>
      </c>
      <c r="F14704" t="s">
        <v>40419</v>
      </c>
      <c r="G14704" t="s">
        <v>40420</v>
      </c>
      <c r="H14704" t="s">
        <v>65</v>
      </c>
      <c r="I14704" t="s">
        <v>40363</v>
      </c>
      <c r="J14704" t="s">
        <v>40405</v>
      </c>
      <c r="L14704" t="str">
        <f>Tabela1[[#This Row],[MO]]&amp;Tabela1[[#This Row],[PROGRAMA]]</f>
        <v>085080211Saúde da Coluna</v>
      </c>
    </row>
    <row r="14705" spans="1:12" hidden="1" x14ac:dyDescent="0.25">
      <c r="A14705" t="s">
        <v>30528</v>
      </c>
      <c r="B14705" t="s">
        <v>30529</v>
      </c>
      <c r="C14705" t="s">
        <v>13</v>
      </c>
      <c r="D14705" t="s">
        <v>14</v>
      </c>
      <c r="E14705" t="s">
        <v>15</v>
      </c>
      <c r="F14705" t="s">
        <v>30530</v>
      </c>
      <c r="G14705" t="s">
        <v>30531</v>
      </c>
      <c r="H14705" t="s">
        <v>779</v>
      </c>
      <c r="I14705" t="s">
        <v>40363</v>
      </c>
      <c r="J14705" t="s">
        <v>40405</v>
      </c>
      <c r="L14705" t="str">
        <f>Tabela1[[#This Row],[MO]]&amp;Tabela1[[#This Row],[PROGRAMA]]</f>
        <v>979056993Saúde da Coluna</v>
      </c>
    </row>
    <row r="14706" spans="1:12" hidden="1" x14ac:dyDescent="0.25">
      <c r="A14706" t="s">
        <v>40467</v>
      </c>
      <c r="B14706" t="s">
        <v>40468</v>
      </c>
      <c r="C14706" t="s">
        <v>13</v>
      </c>
      <c r="D14706" t="s">
        <v>14</v>
      </c>
      <c r="E14706" t="s">
        <v>15</v>
      </c>
      <c r="F14706" t="s">
        <v>40469</v>
      </c>
      <c r="G14706" t="s">
        <v>40470</v>
      </c>
      <c r="H14706" t="s">
        <v>65</v>
      </c>
      <c r="I14706" t="s">
        <v>40363</v>
      </c>
      <c r="J14706" t="s">
        <v>40405</v>
      </c>
      <c r="L14706" t="str">
        <f>Tabela1[[#This Row],[MO]]&amp;Tabela1[[#This Row],[PROGRAMA]]</f>
        <v>089829386Saúde da Coluna</v>
      </c>
    </row>
    <row r="14707" spans="1:12" hidden="1" x14ac:dyDescent="0.25">
      <c r="A14707" t="s">
        <v>40471</v>
      </c>
      <c r="B14707" t="s">
        <v>40472</v>
      </c>
      <c r="C14707" t="s">
        <v>13</v>
      </c>
      <c r="D14707" t="s">
        <v>14</v>
      </c>
      <c r="E14707" t="s">
        <v>15</v>
      </c>
      <c r="F14707" t="s">
        <v>40473</v>
      </c>
      <c r="G14707" t="s">
        <v>40474</v>
      </c>
      <c r="H14707" t="s">
        <v>355</v>
      </c>
      <c r="I14707" t="s">
        <v>40363</v>
      </c>
      <c r="J14707" t="s">
        <v>40405</v>
      </c>
      <c r="L14707" t="str">
        <f>Tabela1[[#This Row],[MO]]&amp;Tabela1[[#This Row],[PROGRAMA]]</f>
        <v>094214123Saúde da Coluna</v>
      </c>
    </row>
    <row r="14708" spans="1:12" hidden="1" x14ac:dyDescent="0.25">
      <c r="A14708" t="s">
        <v>40475</v>
      </c>
      <c r="B14708" t="s">
        <v>40476</v>
      </c>
      <c r="C14708" t="s">
        <v>13</v>
      </c>
      <c r="D14708" t="s">
        <v>14</v>
      </c>
      <c r="E14708" t="s">
        <v>15</v>
      </c>
      <c r="F14708" t="s">
        <v>127</v>
      </c>
      <c r="G14708" t="s">
        <v>128</v>
      </c>
      <c r="H14708" t="s">
        <v>30</v>
      </c>
      <c r="I14708" t="s">
        <v>40363</v>
      </c>
      <c r="J14708" t="s">
        <v>40405</v>
      </c>
      <c r="L14708" t="str">
        <f>Tabela1[[#This Row],[MO]]&amp;Tabela1[[#This Row],[PROGRAMA]]</f>
        <v>094337911Saúde da Coluna</v>
      </c>
    </row>
    <row r="14709" spans="1:12" hidden="1" x14ac:dyDescent="0.25">
      <c r="A14709" t="s">
        <v>40477</v>
      </c>
      <c r="B14709" t="s">
        <v>40478</v>
      </c>
      <c r="C14709" t="s">
        <v>13</v>
      </c>
      <c r="D14709" t="s">
        <v>14</v>
      </c>
      <c r="E14709" t="s">
        <v>15</v>
      </c>
      <c r="F14709" t="s">
        <v>40479</v>
      </c>
      <c r="G14709" t="s">
        <v>40480</v>
      </c>
      <c r="H14709" t="s">
        <v>30</v>
      </c>
      <c r="I14709" t="s">
        <v>40363</v>
      </c>
      <c r="J14709" t="s">
        <v>40405</v>
      </c>
      <c r="L14709" t="str">
        <f>Tabela1[[#This Row],[MO]]&amp;Tabela1[[#This Row],[PROGRAMA]]</f>
        <v>093135137Saúde da Coluna</v>
      </c>
    </row>
    <row r="14710" spans="1:12" hidden="1" x14ac:dyDescent="0.25">
      <c r="A14710" t="s">
        <v>40481</v>
      </c>
      <c r="B14710" t="s">
        <v>40482</v>
      </c>
      <c r="C14710" t="s">
        <v>103</v>
      </c>
      <c r="D14710" t="s">
        <v>14</v>
      </c>
      <c r="E14710" t="s">
        <v>15</v>
      </c>
      <c r="F14710" t="s">
        <v>40483</v>
      </c>
      <c r="G14710" t="s">
        <v>40484</v>
      </c>
      <c r="H14710" t="s">
        <v>167</v>
      </c>
      <c r="I14710" t="s">
        <v>40363</v>
      </c>
      <c r="J14710" t="s">
        <v>40405</v>
      </c>
      <c r="L14710" t="str">
        <f>Tabela1[[#This Row],[MO]]&amp;Tabela1[[#This Row],[PROGRAMA]]</f>
        <v>078667967Saúde da Coluna</v>
      </c>
    </row>
    <row r="14711" spans="1:12" hidden="1" x14ac:dyDescent="0.25">
      <c r="A14711" t="s">
        <v>30283</v>
      </c>
      <c r="B14711" t="s">
        <v>30284</v>
      </c>
      <c r="C14711" t="s">
        <v>13</v>
      </c>
      <c r="D14711" t="s">
        <v>14</v>
      </c>
      <c r="E14711" t="s">
        <v>15</v>
      </c>
      <c r="F14711" t="s">
        <v>30285</v>
      </c>
      <c r="G14711" t="s">
        <v>30286</v>
      </c>
      <c r="H14711" t="s">
        <v>143</v>
      </c>
      <c r="I14711" t="s">
        <v>40363</v>
      </c>
      <c r="J14711" t="s">
        <v>40405</v>
      </c>
      <c r="L14711" t="str">
        <f>Tabela1[[#This Row],[MO]]&amp;Tabela1[[#This Row],[PROGRAMA]]</f>
        <v>078857985Saúde da Coluna</v>
      </c>
    </row>
    <row r="14712" spans="1:12" hidden="1" x14ac:dyDescent="0.25">
      <c r="A14712" t="s">
        <v>40485</v>
      </c>
      <c r="B14712" t="s">
        <v>40486</v>
      </c>
      <c r="C14712" t="s">
        <v>13</v>
      </c>
      <c r="D14712" t="s">
        <v>14</v>
      </c>
      <c r="E14712" t="s">
        <v>15</v>
      </c>
      <c r="F14712" t="s">
        <v>40487</v>
      </c>
      <c r="G14712" t="s">
        <v>40486</v>
      </c>
      <c r="H14712" t="s">
        <v>345</v>
      </c>
      <c r="I14712" t="s">
        <v>40363</v>
      </c>
      <c r="J14712" t="s">
        <v>40405</v>
      </c>
      <c r="L14712" t="str">
        <f>Tabela1[[#This Row],[MO]]&amp;Tabela1[[#This Row],[PROGRAMA]]</f>
        <v>079449973Saúde da Coluna</v>
      </c>
    </row>
    <row r="14713" spans="1:12" hidden="1" x14ac:dyDescent="0.25">
      <c r="A14713" t="s">
        <v>40488</v>
      </c>
      <c r="B14713" t="s">
        <v>40489</v>
      </c>
      <c r="C14713" t="s">
        <v>13</v>
      </c>
      <c r="D14713" t="s">
        <v>14</v>
      </c>
      <c r="E14713" t="s">
        <v>15</v>
      </c>
      <c r="F14713" t="s">
        <v>122</v>
      </c>
      <c r="G14713" t="s">
        <v>123</v>
      </c>
      <c r="H14713" t="s">
        <v>124</v>
      </c>
      <c r="I14713" t="s">
        <v>40363</v>
      </c>
      <c r="J14713" t="s">
        <v>40405</v>
      </c>
      <c r="L14713" t="str">
        <f>Tabela1[[#This Row],[MO]]&amp;Tabela1[[#This Row],[PROGRAMA]]</f>
        <v>086543615Saúde da Coluna</v>
      </c>
    </row>
    <row r="14714" spans="1:12" hidden="1" x14ac:dyDescent="0.25">
      <c r="A14714" t="s">
        <v>40490</v>
      </c>
      <c r="B14714" t="s">
        <v>40491</v>
      </c>
      <c r="C14714" t="s">
        <v>13</v>
      </c>
      <c r="D14714" t="s">
        <v>14</v>
      </c>
      <c r="E14714" t="s">
        <v>15</v>
      </c>
      <c r="F14714" t="s">
        <v>10537</v>
      </c>
      <c r="G14714" t="s">
        <v>10538</v>
      </c>
      <c r="H14714" t="s">
        <v>167</v>
      </c>
      <c r="I14714" t="s">
        <v>40363</v>
      </c>
      <c r="J14714" t="s">
        <v>40405</v>
      </c>
      <c r="L14714" t="str">
        <f>Tabela1[[#This Row],[MO]]&amp;Tabela1[[#This Row],[PROGRAMA]]</f>
        <v>088891198Saúde da Coluna</v>
      </c>
    </row>
    <row r="14715" spans="1:12" hidden="1" x14ac:dyDescent="0.25">
      <c r="A14715" t="s">
        <v>40543</v>
      </c>
      <c r="B14715" t="s">
        <v>40544</v>
      </c>
      <c r="C14715" t="s">
        <v>13</v>
      </c>
      <c r="D14715" t="s">
        <v>14</v>
      </c>
      <c r="E14715" t="s">
        <v>15</v>
      </c>
      <c r="F14715" t="s">
        <v>1977</v>
      </c>
      <c r="G14715" t="s">
        <v>172</v>
      </c>
      <c r="H14715" t="s">
        <v>143</v>
      </c>
      <c r="I14715" t="s">
        <v>40363</v>
      </c>
      <c r="J14715" t="s">
        <v>40405</v>
      </c>
      <c r="L14715" t="str">
        <f>Tabela1[[#This Row],[MO]]&amp;Tabela1[[#This Row],[PROGRAMA]]</f>
        <v>082948817Saúde da Coluna</v>
      </c>
    </row>
    <row r="14716" spans="1:12" hidden="1" x14ac:dyDescent="0.25">
      <c r="A14716" t="s">
        <v>40545</v>
      </c>
      <c r="B14716" t="s">
        <v>40546</v>
      </c>
      <c r="C14716" t="s">
        <v>13</v>
      </c>
      <c r="D14716" t="s">
        <v>14</v>
      </c>
      <c r="E14716" t="s">
        <v>15</v>
      </c>
      <c r="F14716" t="s">
        <v>40547</v>
      </c>
      <c r="G14716" t="s">
        <v>40548</v>
      </c>
      <c r="H14716" t="s">
        <v>143</v>
      </c>
      <c r="I14716" t="s">
        <v>40363</v>
      </c>
      <c r="J14716" t="s">
        <v>40405</v>
      </c>
      <c r="L14716" t="str">
        <f>Tabela1[[#This Row],[MO]]&amp;Tabela1[[#This Row],[PROGRAMA]]</f>
        <v>079439131Saúde da Coluna</v>
      </c>
    </row>
    <row r="14717" spans="1:12" hidden="1" x14ac:dyDescent="0.25">
      <c r="A14717" t="s">
        <v>40639</v>
      </c>
      <c r="B14717" t="s">
        <v>40640</v>
      </c>
      <c r="C14717" t="s">
        <v>13</v>
      </c>
      <c r="D14717" t="s">
        <v>14</v>
      </c>
      <c r="E14717" t="s">
        <v>15</v>
      </c>
      <c r="F14717" t="s">
        <v>40641</v>
      </c>
      <c r="G14717" t="s">
        <v>40642</v>
      </c>
      <c r="H14717" t="s">
        <v>65</v>
      </c>
      <c r="I14717" t="s">
        <v>40363</v>
      </c>
      <c r="J14717" t="s">
        <v>40405</v>
      </c>
      <c r="L14717" t="str">
        <f>Tabela1[[#This Row],[MO]]&amp;Tabela1[[#This Row],[PROGRAMA]]</f>
        <v>087019471Saúde da Coluna</v>
      </c>
    </row>
    <row r="14718" spans="1:12" hidden="1" x14ac:dyDescent="0.25">
      <c r="A14718" t="s">
        <v>40643</v>
      </c>
      <c r="B14718" t="s">
        <v>40644</v>
      </c>
      <c r="C14718" t="s">
        <v>13</v>
      </c>
      <c r="D14718" t="s">
        <v>14</v>
      </c>
      <c r="E14718" t="s">
        <v>15</v>
      </c>
      <c r="F14718" t="s">
        <v>1723</v>
      </c>
      <c r="G14718" t="s">
        <v>892</v>
      </c>
      <c r="H14718" t="s">
        <v>355</v>
      </c>
      <c r="I14718" t="s">
        <v>40363</v>
      </c>
      <c r="J14718" t="s">
        <v>40405</v>
      </c>
      <c r="L14718" t="str">
        <f>Tabela1[[#This Row],[MO]]&amp;Tabela1[[#This Row],[PROGRAMA]]</f>
        <v>095006023Saúde da Coluna</v>
      </c>
    </row>
    <row r="14719" spans="1:12" hidden="1" x14ac:dyDescent="0.25">
      <c r="A14719" t="s">
        <v>14833</v>
      </c>
      <c r="B14719" t="s">
        <v>14834</v>
      </c>
      <c r="C14719" t="s">
        <v>13</v>
      </c>
      <c r="D14719" t="s">
        <v>14</v>
      </c>
      <c r="E14719" t="s">
        <v>15</v>
      </c>
      <c r="F14719" t="s">
        <v>14835</v>
      </c>
      <c r="G14719" t="s">
        <v>14836</v>
      </c>
      <c r="H14719" t="s">
        <v>143</v>
      </c>
      <c r="I14719" t="s">
        <v>40363</v>
      </c>
      <c r="J14719" t="s">
        <v>40405</v>
      </c>
      <c r="L14719" t="str">
        <f>Tabela1[[#This Row],[MO]]&amp;Tabela1[[#This Row],[PROGRAMA]]</f>
        <v>081199178Saúde da Coluna</v>
      </c>
    </row>
    <row r="14720" spans="1:12" hidden="1" x14ac:dyDescent="0.25">
      <c r="A14720" t="s">
        <v>40645</v>
      </c>
      <c r="B14720" t="s">
        <v>40646</v>
      </c>
      <c r="C14720" t="s">
        <v>13</v>
      </c>
      <c r="D14720" t="s">
        <v>14</v>
      </c>
      <c r="E14720" t="s">
        <v>15</v>
      </c>
      <c r="F14720" t="s">
        <v>3088</v>
      </c>
      <c r="G14720" t="s">
        <v>3089</v>
      </c>
      <c r="H14720" t="s">
        <v>65</v>
      </c>
      <c r="I14720" t="s">
        <v>40363</v>
      </c>
      <c r="J14720" t="s">
        <v>40405</v>
      </c>
      <c r="L14720" t="str">
        <f>Tabela1[[#This Row],[MO]]&amp;Tabela1[[#This Row],[PROGRAMA]]</f>
        <v>087861117Saúde da Coluna</v>
      </c>
    </row>
    <row r="14721" spans="1:12" hidden="1" x14ac:dyDescent="0.25">
      <c r="A14721" t="s">
        <v>40647</v>
      </c>
      <c r="B14721" t="s">
        <v>40648</v>
      </c>
      <c r="C14721" t="s">
        <v>941</v>
      </c>
      <c r="D14721" t="s">
        <v>14</v>
      </c>
      <c r="E14721" t="s">
        <v>15</v>
      </c>
      <c r="F14721" t="s">
        <v>40649</v>
      </c>
      <c r="G14721" t="s">
        <v>40650</v>
      </c>
      <c r="H14721" t="s">
        <v>143</v>
      </c>
      <c r="I14721" t="s">
        <v>40363</v>
      </c>
      <c r="J14721" t="s">
        <v>40405</v>
      </c>
      <c r="L14721" t="str">
        <f>Tabela1[[#This Row],[MO]]&amp;Tabela1[[#This Row],[PROGRAMA]]</f>
        <v>085688357Saúde da Coluna</v>
      </c>
    </row>
    <row r="14722" spans="1:12" hidden="1" x14ac:dyDescent="0.25">
      <c r="A14722" t="s">
        <v>2509</v>
      </c>
      <c r="B14722" t="s">
        <v>2510</v>
      </c>
      <c r="C14722" t="s">
        <v>13</v>
      </c>
      <c r="D14722" t="s">
        <v>14</v>
      </c>
      <c r="E14722" t="s">
        <v>15</v>
      </c>
      <c r="F14722" t="s">
        <v>150</v>
      </c>
      <c r="G14722" t="s">
        <v>151</v>
      </c>
      <c r="H14722" t="s">
        <v>152</v>
      </c>
      <c r="I14722" t="s">
        <v>40363</v>
      </c>
      <c r="J14722" t="s">
        <v>40405</v>
      </c>
      <c r="L14722" t="str">
        <f>Tabela1[[#This Row],[MO]]&amp;Tabela1[[#This Row],[PROGRAMA]]</f>
        <v>087554199Saúde da Coluna</v>
      </c>
    </row>
    <row r="14723" spans="1:12" hidden="1" x14ac:dyDescent="0.25">
      <c r="A14723" t="s">
        <v>40651</v>
      </c>
      <c r="B14723" t="s">
        <v>40652</v>
      </c>
      <c r="C14723" t="s">
        <v>13</v>
      </c>
      <c r="D14723" t="s">
        <v>14</v>
      </c>
      <c r="E14723" t="s">
        <v>15</v>
      </c>
      <c r="F14723" t="s">
        <v>40653</v>
      </c>
      <c r="G14723" t="s">
        <v>40654</v>
      </c>
      <c r="H14723" t="s">
        <v>65</v>
      </c>
      <c r="I14723" t="s">
        <v>40363</v>
      </c>
      <c r="J14723" t="s">
        <v>40405</v>
      </c>
      <c r="L14723" t="str">
        <f>Tabela1[[#This Row],[MO]]&amp;Tabela1[[#This Row],[PROGRAMA]]</f>
        <v>094082413Saúde da Coluna</v>
      </c>
    </row>
    <row r="14724" spans="1:12" hidden="1" x14ac:dyDescent="0.25">
      <c r="A14724" t="s">
        <v>40655</v>
      </c>
      <c r="B14724" t="s">
        <v>40656</v>
      </c>
      <c r="C14724" t="s">
        <v>13</v>
      </c>
      <c r="D14724" t="s">
        <v>14</v>
      </c>
      <c r="E14724" t="s">
        <v>15</v>
      </c>
      <c r="F14724" t="s">
        <v>150</v>
      </c>
      <c r="G14724" t="s">
        <v>151</v>
      </c>
      <c r="H14724" t="s">
        <v>167</v>
      </c>
      <c r="I14724" t="s">
        <v>40363</v>
      </c>
      <c r="J14724" t="s">
        <v>40405</v>
      </c>
      <c r="L14724" t="str">
        <f>Tabela1[[#This Row],[MO]]&amp;Tabela1[[#This Row],[PROGRAMA]]</f>
        <v>087551902Saúde da Coluna</v>
      </c>
    </row>
    <row r="14725" spans="1:12" hidden="1" x14ac:dyDescent="0.25">
      <c r="A14725" t="s">
        <v>40657</v>
      </c>
      <c r="B14725" t="s">
        <v>40658</v>
      </c>
      <c r="C14725" t="s">
        <v>103</v>
      </c>
      <c r="D14725" t="s">
        <v>14</v>
      </c>
      <c r="E14725" t="s">
        <v>15</v>
      </c>
      <c r="F14725" t="s">
        <v>2527</v>
      </c>
      <c r="G14725" t="s">
        <v>2528</v>
      </c>
      <c r="H14725" t="s">
        <v>65</v>
      </c>
      <c r="I14725" t="s">
        <v>40363</v>
      </c>
      <c r="J14725" t="s">
        <v>40405</v>
      </c>
      <c r="L14725" t="str">
        <f>Tabela1[[#This Row],[MO]]&amp;Tabela1[[#This Row],[PROGRAMA]]</f>
        <v>094301995Saúde da Coluna</v>
      </c>
    </row>
    <row r="14726" spans="1:12" hidden="1" x14ac:dyDescent="0.25">
      <c r="A14726" t="s">
        <v>40659</v>
      </c>
      <c r="B14726" t="s">
        <v>40660</v>
      </c>
      <c r="C14726" t="s">
        <v>13</v>
      </c>
      <c r="D14726" t="s">
        <v>14</v>
      </c>
      <c r="E14726" t="s">
        <v>15</v>
      </c>
      <c r="F14726" t="s">
        <v>150</v>
      </c>
      <c r="G14726" t="s">
        <v>151</v>
      </c>
      <c r="H14726" t="s">
        <v>167</v>
      </c>
      <c r="I14726" t="s">
        <v>40363</v>
      </c>
      <c r="J14726" t="s">
        <v>40405</v>
      </c>
      <c r="L14726" t="str">
        <f>Tabela1[[#This Row],[MO]]&amp;Tabela1[[#This Row],[PROGRAMA]]</f>
        <v>087552631Saúde da Coluna</v>
      </c>
    </row>
    <row r="14727" spans="1:12" hidden="1" x14ac:dyDescent="0.25">
      <c r="A14727" t="s">
        <v>40727</v>
      </c>
      <c r="B14727" t="s">
        <v>40728</v>
      </c>
      <c r="C14727" t="s">
        <v>13</v>
      </c>
      <c r="D14727" t="s">
        <v>14</v>
      </c>
      <c r="E14727" t="s">
        <v>15</v>
      </c>
      <c r="F14727" t="s">
        <v>40729</v>
      </c>
      <c r="G14727" t="s">
        <v>40728</v>
      </c>
      <c r="H14727" t="s">
        <v>30</v>
      </c>
      <c r="I14727" t="s">
        <v>40363</v>
      </c>
      <c r="J14727" t="s">
        <v>40405</v>
      </c>
      <c r="L14727" t="str">
        <f>Tabela1[[#This Row],[MO]]&amp;Tabela1[[#This Row],[PROGRAMA]]</f>
        <v>093586307Saúde da Coluna</v>
      </c>
    </row>
    <row r="14728" spans="1:12" hidden="1" x14ac:dyDescent="0.25">
      <c r="A14728" t="s">
        <v>40730</v>
      </c>
      <c r="B14728" t="s">
        <v>40731</v>
      </c>
      <c r="C14728" t="s">
        <v>13</v>
      </c>
      <c r="D14728" t="s">
        <v>14</v>
      </c>
      <c r="E14728" t="s">
        <v>15</v>
      </c>
      <c r="F14728" t="s">
        <v>40732</v>
      </c>
      <c r="G14728" t="s">
        <v>128</v>
      </c>
      <c r="H14728" t="s">
        <v>30</v>
      </c>
      <c r="I14728" t="s">
        <v>40363</v>
      </c>
      <c r="J14728" t="s">
        <v>40405</v>
      </c>
      <c r="L14728" t="str">
        <f>Tabela1[[#This Row],[MO]]&amp;Tabela1[[#This Row],[PROGRAMA]]</f>
        <v>092783330Saúde da Coluna</v>
      </c>
    </row>
    <row r="14729" spans="1:12" hidden="1" x14ac:dyDescent="0.25">
      <c r="A14729" t="s">
        <v>40733</v>
      </c>
      <c r="B14729" t="s">
        <v>40734</v>
      </c>
      <c r="C14729" t="s">
        <v>13</v>
      </c>
      <c r="D14729" t="s">
        <v>14</v>
      </c>
      <c r="E14729" t="s">
        <v>15</v>
      </c>
      <c r="F14729" t="s">
        <v>15432</v>
      </c>
      <c r="G14729" t="s">
        <v>2588</v>
      </c>
      <c r="H14729" t="s">
        <v>134</v>
      </c>
      <c r="I14729" t="s">
        <v>40363</v>
      </c>
      <c r="J14729" t="s">
        <v>40405</v>
      </c>
      <c r="L14729" t="str">
        <f>Tabela1[[#This Row],[MO]]&amp;Tabela1[[#This Row],[PROGRAMA]]</f>
        <v>082645557Saúde da Coluna</v>
      </c>
    </row>
    <row r="14730" spans="1:12" hidden="1" x14ac:dyDescent="0.25">
      <c r="A14730" t="s">
        <v>41160</v>
      </c>
      <c r="B14730" t="s">
        <v>41161</v>
      </c>
      <c r="C14730" t="s">
        <v>13</v>
      </c>
      <c r="D14730" t="s">
        <v>14</v>
      </c>
      <c r="E14730" t="s">
        <v>15</v>
      </c>
      <c r="F14730" t="s">
        <v>41162</v>
      </c>
      <c r="G14730" t="s">
        <v>41163</v>
      </c>
      <c r="H14730" t="s">
        <v>355</v>
      </c>
      <c r="I14730" t="s">
        <v>40363</v>
      </c>
      <c r="J14730" t="s">
        <v>40405</v>
      </c>
      <c r="L14730" t="str">
        <f>Tabela1[[#This Row],[MO]]&amp;Tabela1[[#This Row],[PROGRAMA]]</f>
        <v>092822862Saúde da Coluna</v>
      </c>
    </row>
    <row r="14731" spans="1:12" hidden="1" x14ac:dyDescent="0.25">
      <c r="A14731" t="s">
        <v>41164</v>
      </c>
      <c r="B14731" t="s">
        <v>41165</v>
      </c>
      <c r="C14731" t="s">
        <v>13</v>
      </c>
      <c r="D14731" t="s">
        <v>14</v>
      </c>
      <c r="E14731" t="s">
        <v>15</v>
      </c>
      <c r="F14731" t="s">
        <v>41166</v>
      </c>
      <c r="G14731" t="s">
        <v>41167</v>
      </c>
      <c r="H14731" t="s">
        <v>5954</v>
      </c>
      <c r="I14731" t="s">
        <v>40363</v>
      </c>
      <c r="J14731" t="s">
        <v>40405</v>
      </c>
      <c r="L14731" t="str">
        <f>Tabela1[[#This Row],[MO]]&amp;Tabela1[[#This Row],[PROGRAMA]]</f>
        <v>977008444Saúde da Coluna</v>
      </c>
    </row>
    <row r="14732" spans="1:12" hidden="1" x14ac:dyDescent="0.25">
      <c r="A14732" t="s">
        <v>41168</v>
      </c>
      <c r="B14732" t="s">
        <v>41169</v>
      </c>
      <c r="C14732" t="s">
        <v>13</v>
      </c>
      <c r="D14732" t="s">
        <v>14</v>
      </c>
      <c r="E14732" t="s">
        <v>15</v>
      </c>
      <c r="F14732" t="s">
        <v>1012</v>
      </c>
      <c r="G14732" t="s">
        <v>128</v>
      </c>
      <c r="H14732" t="s">
        <v>1013</v>
      </c>
      <c r="I14732" t="s">
        <v>40363</v>
      </c>
      <c r="J14732" t="s">
        <v>40405</v>
      </c>
      <c r="L14732" t="str">
        <f>Tabela1[[#This Row],[MO]]&amp;Tabela1[[#This Row],[PROGRAMA]]</f>
        <v>089475867Saúde da Coluna</v>
      </c>
    </row>
    <row r="14733" spans="1:12" hidden="1" x14ac:dyDescent="0.25">
      <c r="A14733" t="s">
        <v>41198</v>
      </c>
      <c r="B14733" t="s">
        <v>41199</v>
      </c>
      <c r="C14733" t="s">
        <v>13</v>
      </c>
      <c r="D14733" t="s">
        <v>14</v>
      </c>
      <c r="E14733" t="s">
        <v>15</v>
      </c>
      <c r="F14733" t="s">
        <v>41200</v>
      </c>
      <c r="G14733" t="s">
        <v>41201</v>
      </c>
      <c r="H14733" t="s">
        <v>143</v>
      </c>
      <c r="I14733" t="s">
        <v>40363</v>
      </c>
      <c r="J14733" t="s">
        <v>40405</v>
      </c>
      <c r="L14733" t="str">
        <f>Tabela1[[#This Row],[MO]]&amp;Tabela1[[#This Row],[PROGRAMA]]</f>
        <v>082643714Saúde da Coluna</v>
      </c>
    </row>
    <row r="14734" spans="1:12" hidden="1" x14ac:dyDescent="0.25">
      <c r="A14734" t="s">
        <v>41289</v>
      </c>
      <c r="B14734" t="s">
        <v>41290</v>
      </c>
      <c r="C14734" t="s">
        <v>13</v>
      </c>
      <c r="D14734" t="s">
        <v>14</v>
      </c>
      <c r="E14734" t="s">
        <v>15</v>
      </c>
      <c r="F14734" t="s">
        <v>1175</v>
      </c>
      <c r="G14734" t="s">
        <v>128</v>
      </c>
      <c r="H14734" t="s">
        <v>2127</v>
      </c>
      <c r="I14734" t="s">
        <v>40363</v>
      </c>
      <c r="J14734" t="s">
        <v>40405</v>
      </c>
      <c r="L14734" t="str">
        <f>Tabela1[[#This Row],[MO]]&amp;Tabela1[[#This Row],[PROGRAMA]]</f>
        <v>092986908Saúde da Coluna</v>
      </c>
    </row>
    <row r="14735" spans="1:12" hidden="1" x14ac:dyDescent="0.25">
      <c r="A14735" t="s">
        <v>41291</v>
      </c>
      <c r="B14735" t="s">
        <v>41292</v>
      </c>
      <c r="C14735" t="s">
        <v>13</v>
      </c>
      <c r="D14735" t="s">
        <v>14</v>
      </c>
      <c r="E14735" t="s">
        <v>15</v>
      </c>
      <c r="F14735" t="s">
        <v>122</v>
      </c>
      <c r="G14735" t="s">
        <v>123</v>
      </c>
      <c r="H14735" t="s">
        <v>18</v>
      </c>
      <c r="I14735" t="s">
        <v>40363</v>
      </c>
      <c r="J14735" t="s">
        <v>40405</v>
      </c>
      <c r="L14735" t="str">
        <f>Tabela1[[#This Row],[MO]]&amp;Tabela1[[#This Row],[PROGRAMA]]</f>
        <v>082596135Saúde da Coluna</v>
      </c>
    </row>
    <row r="14736" spans="1:12" hidden="1" x14ac:dyDescent="0.25">
      <c r="A14736" t="s">
        <v>42910</v>
      </c>
      <c r="B14736" t="s">
        <v>42911</v>
      </c>
      <c r="C14736" t="s">
        <v>13</v>
      </c>
      <c r="D14736" t="s">
        <v>14</v>
      </c>
      <c r="E14736" t="s">
        <v>15</v>
      </c>
      <c r="F14736" t="s">
        <v>42912</v>
      </c>
      <c r="G14736" t="s">
        <v>42913</v>
      </c>
      <c r="H14736" t="s">
        <v>35</v>
      </c>
      <c r="I14736" t="s">
        <v>40363</v>
      </c>
      <c r="J14736" t="s">
        <v>40405</v>
      </c>
      <c r="L14736" t="str">
        <f>Tabela1[[#This Row],[MO]]&amp;Tabela1[[#This Row],[PROGRAMA]]</f>
        <v>084122215Saúde da Coluna</v>
      </c>
    </row>
    <row r="14737" spans="1:12" hidden="1" x14ac:dyDescent="0.25">
      <c r="A14737" t="s">
        <v>42914</v>
      </c>
      <c r="B14737" t="s">
        <v>42915</v>
      </c>
      <c r="C14737" t="s">
        <v>103</v>
      </c>
      <c r="D14737" t="s">
        <v>14</v>
      </c>
      <c r="E14737" t="s">
        <v>15</v>
      </c>
      <c r="F14737" t="s">
        <v>40889</v>
      </c>
      <c r="G14737" t="s">
        <v>40890</v>
      </c>
      <c r="H14737" t="s">
        <v>143</v>
      </c>
      <c r="I14737" t="s">
        <v>40363</v>
      </c>
      <c r="J14737" t="s">
        <v>40405</v>
      </c>
      <c r="L14737" t="str">
        <f>Tabela1[[#This Row],[MO]]&amp;Tabela1[[#This Row],[PROGRAMA]]</f>
        <v>078798388Saúde da Coluna</v>
      </c>
    </row>
    <row r="14738" spans="1:12" hidden="1" x14ac:dyDescent="0.25">
      <c r="A14738" t="s">
        <v>42961</v>
      </c>
      <c r="B14738" t="s">
        <v>42962</v>
      </c>
      <c r="C14738" t="s">
        <v>13</v>
      </c>
      <c r="D14738" t="s">
        <v>14</v>
      </c>
      <c r="E14738" t="s">
        <v>15</v>
      </c>
      <c r="F14738" t="s">
        <v>42963</v>
      </c>
      <c r="G14738" t="s">
        <v>42964</v>
      </c>
      <c r="H14738" t="s">
        <v>35</v>
      </c>
      <c r="I14738" t="s">
        <v>40363</v>
      </c>
      <c r="J14738" t="s">
        <v>40405</v>
      </c>
      <c r="L14738" t="str">
        <f>Tabela1[[#This Row],[MO]]&amp;Tabela1[[#This Row],[PROGRAMA]]</f>
        <v>086620061Saúde da Coluna</v>
      </c>
    </row>
    <row r="14739" spans="1:12" hidden="1" x14ac:dyDescent="0.25">
      <c r="A14739" t="s">
        <v>42967</v>
      </c>
      <c r="B14739" t="s">
        <v>42968</v>
      </c>
      <c r="C14739" t="s">
        <v>13</v>
      </c>
      <c r="D14739" t="s">
        <v>14</v>
      </c>
      <c r="E14739" t="s">
        <v>15</v>
      </c>
      <c r="F14739" t="s">
        <v>42969</v>
      </c>
      <c r="G14739" t="s">
        <v>42970</v>
      </c>
      <c r="H14739" t="s">
        <v>143</v>
      </c>
      <c r="I14739" t="s">
        <v>40363</v>
      </c>
      <c r="J14739" t="s">
        <v>40405</v>
      </c>
      <c r="L14739" t="str">
        <f>Tabela1[[#This Row],[MO]]&amp;Tabela1[[#This Row],[PROGRAMA]]</f>
        <v>083200194Saúde da Coluna</v>
      </c>
    </row>
    <row r="14740" spans="1:12" hidden="1" x14ac:dyDescent="0.25">
      <c r="A14740" t="s">
        <v>42971</v>
      </c>
      <c r="B14740" t="s">
        <v>42972</v>
      </c>
      <c r="C14740" t="s">
        <v>13</v>
      </c>
      <c r="D14740" t="s">
        <v>14</v>
      </c>
      <c r="E14740" t="s">
        <v>15</v>
      </c>
      <c r="F14740" t="s">
        <v>41281</v>
      </c>
      <c r="G14740" t="s">
        <v>41282</v>
      </c>
      <c r="H14740" t="s">
        <v>956</v>
      </c>
      <c r="I14740" t="s">
        <v>40363</v>
      </c>
      <c r="J14740" t="s">
        <v>40405</v>
      </c>
      <c r="L14740" t="str">
        <f>Tabela1[[#This Row],[MO]]&amp;Tabela1[[#This Row],[PROGRAMA]]</f>
        <v>092584489Saúde da Coluna</v>
      </c>
    </row>
    <row r="14741" spans="1:12" hidden="1" x14ac:dyDescent="0.25">
      <c r="A14741" t="s">
        <v>42973</v>
      </c>
      <c r="B14741" t="s">
        <v>42974</v>
      </c>
      <c r="C14741" t="s">
        <v>103</v>
      </c>
      <c r="D14741" t="s">
        <v>14</v>
      </c>
      <c r="E14741" t="s">
        <v>15</v>
      </c>
      <c r="F14741" t="s">
        <v>1454</v>
      </c>
      <c r="G14741" t="s">
        <v>128</v>
      </c>
      <c r="H14741" t="s">
        <v>30</v>
      </c>
      <c r="I14741" t="s">
        <v>40363</v>
      </c>
      <c r="J14741" t="s">
        <v>40405</v>
      </c>
      <c r="L14741" t="str">
        <f>Tabela1[[#This Row],[MO]]&amp;Tabela1[[#This Row],[PROGRAMA]]</f>
        <v>092662883Saúde da Coluna</v>
      </c>
    </row>
    <row r="14742" spans="1:12" hidden="1" x14ac:dyDescent="0.25">
      <c r="A14742" t="s">
        <v>42975</v>
      </c>
      <c r="B14742" t="s">
        <v>42976</v>
      </c>
      <c r="C14742" t="s">
        <v>13</v>
      </c>
      <c r="D14742" t="s">
        <v>14</v>
      </c>
      <c r="E14742" t="s">
        <v>15</v>
      </c>
      <c r="F14742" t="s">
        <v>1897</v>
      </c>
      <c r="G14742" t="s">
        <v>1898</v>
      </c>
      <c r="H14742" t="s">
        <v>65</v>
      </c>
      <c r="I14742" t="s">
        <v>40363</v>
      </c>
      <c r="J14742" t="s">
        <v>40405</v>
      </c>
      <c r="L14742" t="str">
        <f>Tabela1[[#This Row],[MO]]&amp;Tabela1[[#This Row],[PROGRAMA]]</f>
        <v>087926383Saúde da Coluna</v>
      </c>
    </row>
    <row r="14743" spans="1:12" hidden="1" x14ac:dyDescent="0.25">
      <c r="A14743" t="s">
        <v>42977</v>
      </c>
      <c r="B14743" t="s">
        <v>42978</v>
      </c>
      <c r="C14743" t="s">
        <v>13</v>
      </c>
      <c r="D14743" t="s">
        <v>14</v>
      </c>
      <c r="E14743" t="s">
        <v>15</v>
      </c>
      <c r="F14743" t="s">
        <v>42979</v>
      </c>
      <c r="G14743" t="s">
        <v>42980</v>
      </c>
      <c r="H14743" t="s">
        <v>65</v>
      </c>
      <c r="I14743" t="s">
        <v>40363</v>
      </c>
      <c r="J14743" t="s">
        <v>40405</v>
      </c>
      <c r="L14743" t="str">
        <f>Tabela1[[#This Row],[MO]]&amp;Tabela1[[#This Row],[PROGRAMA]]</f>
        <v>085904678Saúde da Coluna</v>
      </c>
    </row>
    <row r="14744" spans="1:12" hidden="1" x14ac:dyDescent="0.25">
      <c r="A14744" t="s">
        <v>43097</v>
      </c>
      <c r="B14744" t="s">
        <v>41150</v>
      </c>
      <c r="C14744" t="s">
        <v>13</v>
      </c>
      <c r="D14744" t="s">
        <v>14</v>
      </c>
      <c r="E14744" t="s">
        <v>15</v>
      </c>
      <c r="F14744" t="s">
        <v>41149</v>
      </c>
      <c r="G14744" t="s">
        <v>41150</v>
      </c>
      <c r="H14744" t="s">
        <v>143</v>
      </c>
      <c r="I14744" t="s">
        <v>40363</v>
      </c>
      <c r="J14744" t="s">
        <v>40405</v>
      </c>
      <c r="L14744" t="str">
        <f>Tabela1[[#This Row],[MO]]&amp;Tabela1[[#This Row],[PROGRAMA]]</f>
        <v>081917258Saúde da Coluna</v>
      </c>
    </row>
    <row r="14745" spans="1:12" hidden="1" x14ac:dyDescent="0.25">
      <c r="A14745" t="s">
        <v>43098</v>
      </c>
      <c r="B14745" t="s">
        <v>43099</v>
      </c>
      <c r="C14745" t="s">
        <v>13</v>
      </c>
      <c r="D14745" t="s">
        <v>14</v>
      </c>
      <c r="E14745" t="s">
        <v>15</v>
      </c>
      <c r="F14745" t="s">
        <v>1823</v>
      </c>
      <c r="G14745" t="s">
        <v>128</v>
      </c>
      <c r="H14745" t="s">
        <v>30</v>
      </c>
      <c r="I14745" t="s">
        <v>40363</v>
      </c>
      <c r="J14745" t="s">
        <v>40405</v>
      </c>
      <c r="L14745" t="str">
        <f>Tabela1[[#This Row],[MO]]&amp;Tabela1[[#This Row],[PROGRAMA]]</f>
        <v>092947145Saúde da Coluna</v>
      </c>
    </row>
    <row r="14746" spans="1:12" hidden="1" x14ac:dyDescent="0.25">
      <c r="A14746" t="s">
        <v>43100</v>
      </c>
      <c r="B14746" t="s">
        <v>43101</v>
      </c>
      <c r="C14746" t="s">
        <v>13</v>
      </c>
      <c r="D14746" t="s">
        <v>14</v>
      </c>
      <c r="E14746" t="s">
        <v>15</v>
      </c>
      <c r="F14746" t="s">
        <v>43102</v>
      </c>
      <c r="G14746" t="s">
        <v>43101</v>
      </c>
      <c r="H14746" t="s">
        <v>30</v>
      </c>
      <c r="I14746" t="s">
        <v>40363</v>
      </c>
      <c r="J14746" t="s">
        <v>40405</v>
      </c>
      <c r="L14746" t="str">
        <f>Tabela1[[#This Row],[MO]]&amp;Tabela1[[#This Row],[PROGRAMA]]</f>
        <v>095032280Saúde da Coluna</v>
      </c>
    </row>
    <row r="14747" spans="1:12" hidden="1" x14ac:dyDescent="0.25">
      <c r="A14747" t="s">
        <v>43103</v>
      </c>
      <c r="B14747" t="s">
        <v>43104</v>
      </c>
      <c r="C14747" t="s">
        <v>13</v>
      </c>
      <c r="D14747" t="s">
        <v>14</v>
      </c>
      <c r="E14747" t="s">
        <v>15</v>
      </c>
      <c r="F14747" t="s">
        <v>43105</v>
      </c>
      <c r="G14747" t="s">
        <v>43106</v>
      </c>
      <c r="H14747" t="s">
        <v>143</v>
      </c>
      <c r="I14747" t="s">
        <v>40363</v>
      </c>
      <c r="J14747" t="s">
        <v>40405</v>
      </c>
      <c r="K14747" t="s">
        <v>641</v>
      </c>
      <c r="L14747" t="str">
        <f>Tabela1[[#This Row],[MO]]&amp;Tabela1[[#This Row],[PROGRAMA]]</f>
        <v>083631704Saúde da Coluna</v>
      </c>
    </row>
    <row r="14748" spans="1:12" hidden="1" x14ac:dyDescent="0.25">
      <c r="A14748" t="s">
        <v>43107</v>
      </c>
      <c r="B14748" t="s">
        <v>43108</v>
      </c>
      <c r="C14748" t="s">
        <v>103</v>
      </c>
      <c r="D14748" t="s">
        <v>14</v>
      </c>
      <c r="E14748" t="s">
        <v>15</v>
      </c>
      <c r="F14748" t="s">
        <v>2876</v>
      </c>
      <c r="G14748" t="s">
        <v>1109</v>
      </c>
      <c r="H14748" t="s">
        <v>893</v>
      </c>
      <c r="I14748" t="s">
        <v>40363</v>
      </c>
      <c r="J14748" t="s">
        <v>40405</v>
      </c>
      <c r="L14748" t="str">
        <f>Tabela1[[#This Row],[MO]]&amp;Tabela1[[#This Row],[PROGRAMA]]</f>
        <v>093065637Saúde da Coluna</v>
      </c>
    </row>
    <row r="14749" spans="1:12" hidden="1" x14ac:dyDescent="0.25">
      <c r="A14749" t="s">
        <v>43128</v>
      </c>
      <c r="B14749" t="s">
        <v>43129</v>
      </c>
      <c r="C14749" t="s">
        <v>13</v>
      </c>
      <c r="D14749" t="s">
        <v>14</v>
      </c>
      <c r="E14749" t="s">
        <v>15</v>
      </c>
      <c r="F14749" t="s">
        <v>43130</v>
      </c>
      <c r="G14749" t="s">
        <v>2264</v>
      </c>
      <c r="H14749" t="s">
        <v>1839</v>
      </c>
      <c r="I14749" t="s">
        <v>40363</v>
      </c>
      <c r="J14749" t="s">
        <v>40405</v>
      </c>
      <c r="L14749" t="str">
        <f>Tabela1[[#This Row],[MO]]&amp;Tabela1[[#This Row],[PROGRAMA]]</f>
        <v>093154261Saúde da Coluna</v>
      </c>
    </row>
    <row r="14750" spans="1:12" hidden="1" x14ac:dyDescent="0.25">
      <c r="A14750" t="s">
        <v>43131</v>
      </c>
      <c r="B14750" t="s">
        <v>43132</v>
      </c>
      <c r="C14750" t="s">
        <v>13</v>
      </c>
      <c r="D14750" t="s">
        <v>14</v>
      </c>
      <c r="E14750" t="s">
        <v>15</v>
      </c>
      <c r="F14750" t="s">
        <v>43133</v>
      </c>
      <c r="G14750" t="s">
        <v>43134</v>
      </c>
      <c r="H14750" t="s">
        <v>158</v>
      </c>
      <c r="I14750" t="s">
        <v>40363</v>
      </c>
      <c r="J14750" t="s">
        <v>40405</v>
      </c>
      <c r="L14750" t="str">
        <f>Tabela1[[#This Row],[MO]]&amp;Tabela1[[#This Row],[PROGRAMA]]</f>
        <v>092958800Saúde da Coluna</v>
      </c>
    </row>
    <row r="14751" spans="1:12" hidden="1" x14ac:dyDescent="0.25">
      <c r="A14751" t="s">
        <v>43135</v>
      </c>
      <c r="B14751" t="s">
        <v>43136</v>
      </c>
      <c r="C14751" t="s">
        <v>13</v>
      </c>
      <c r="D14751" t="s">
        <v>14</v>
      </c>
      <c r="E14751" t="s">
        <v>15</v>
      </c>
      <c r="F14751" t="s">
        <v>56</v>
      </c>
      <c r="G14751" t="s">
        <v>57</v>
      </c>
      <c r="H14751" t="s">
        <v>58</v>
      </c>
      <c r="I14751" t="s">
        <v>40363</v>
      </c>
      <c r="J14751" t="s">
        <v>40405</v>
      </c>
      <c r="K14751" t="s">
        <v>10463</v>
      </c>
      <c r="L14751" t="str">
        <f>Tabela1[[#This Row],[MO]]&amp;Tabela1[[#This Row],[PROGRAMA]]</f>
        <v>881326038Saúde da Coluna</v>
      </c>
    </row>
    <row r="14752" spans="1:12" hidden="1" x14ac:dyDescent="0.25">
      <c r="A14752" t="s">
        <v>43213</v>
      </c>
      <c r="B14752" t="s">
        <v>43214</v>
      </c>
      <c r="C14752" t="s">
        <v>13</v>
      </c>
      <c r="D14752" t="s">
        <v>14</v>
      </c>
      <c r="E14752" t="s">
        <v>15</v>
      </c>
      <c r="F14752" t="s">
        <v>43215</v>
      </c>
      <c r="G14752" t="s">
        <v>43216</v>
      </c>
      <c r="H14752" t="s">
        <v>143</v>
      </c>
      <c r="I14752" t="s">
        <v>40363</v>
      </c>
      <c r="J14752" t="s">
        <v>40405</v>
      </c>
      <c r="L14752" t="str">
        <f>Tabela1[[#This Row],[MO]]&amp;Tabela1[[#This Row],[PROGRAMA]]</f>
        <v>086260651Saúde da Coluna</v>
      </c>
    </row>
    <row r="14753" spans="1:12" hidden="1" x14ac:dyDescent="0.25">
      <c r="A14753" t="s">
        <v>43217</v>
      </c>
      <c r="B14753" t="s">
        <v>43218</v>
      </c>
      <c r="C14753" t="s">
        <v>13</v>
      </c>
      <c r="D14753" t="s">
        <v>14</v>
      </c>
      <c r="E14753" t="s">
        <v>15</v>
      </c>
      <c r="F14753" t="s">
        <v>43219</v>
      </c>
      <c r="G14753" t="s">
        <v>43220</v>
      </c>
      <c r="H14753" t="s">
        <v>143</v>
      </c>
      <c r="I14753" t="s">
        <v>40363</v>
      </c>
      <c r="J14753" t="s">
        <v>40405</v>
      </c>
      <c r="L14753" t="str">
        <f>Tabela1[[#This Row],[MO]]&amp;Tabela1[[#This Row],[PROGRAMA]]</f>
        <v>082211291Saúde da Coluna</v>
      </c>
    </row>
    <row r="14754" spans="1:12" hidden="1" x14ac:dyDescent="0.25">
      <c r="A14754" t="s">
        <v>43221</v>
      </c>
      <c r="B14754" t="s">
        <v>43222</v>
      </c>
      <c r="C14754" t="s">
        <v>13</v>
      </c>
      <c r="D14754" t="s">
        <v>14</v>
      </c>
      <c r="E14754" t="s">
        <v>15</v>
      </c>
      <c r="F14754" t="s">
        <v>127</v>
      </c>
      <c r="G14754" t="s">
        <v>128</v>
      </c>
      <c r="H14754" t="s">
        <v>30</v>
      </c>
      <c r="I14754" t="s">
        <v>40363</v>
      </c>
      <c r="J14754" t="s">
        <v>40405</v>
      </c>
      <c r="L14754" t="str">
        <f>Tabela1[[#This Row],[MO]]&amp;Tabela1[[#This Row],[PROGRAMA]]</f>
        <v>094061040Saúde da Coluna</v>
      </c>
    </row>
    <row r="14755" spans="1:12" hidden="1" x14ac:dyDescent="0.25">
      <c r="A14755" t="s">
        <v>43223</v>
      </c>
      <c r="B14755" t="s">
        <v>43224</v>
      </c>
      <c r="C14755" t="s">
        <v>13</v>
      </c>
      <c r="D14755" t="s">
        <v>14</v>
      </c>
      <c r="E14755" t="s">
        <v>15</v>
      </c>
      <c r="F14755" t="s">
        <v>127</v>
      </c>
      <c r="G14755" t="s">
        <v>128</v>
      </c>
      <c r="H14755" t="s">
        <v>30</v>
      </c>
      <c r="I14755" t="s">
        <v>40363</v>
      </c>
      <c r="J14755" t="s">
        <v>40405</v>
      </c>
      <c r="L14755" t="str">
        <f>Tabela1[[#This Row],[MO]]&amp;Tabela1[[#This Row],[PROGRAMA]]</f>
        <v>093670923Saúde da Coluna</v>
      </c>
    </row>
    <row r="14756" spans="1:12" hidden="1" x14ac:dyDescent="0.25">
      <c r="A14756" t="s">
        <v>43225</v>
      </c>
      <c r="B14756" t="s">
        <v>43226</v>
      </c>
      <c r="C14756" t="s">
        <v>13</v>
      </c>
      <c r="D14756" t="s">
        <v>14</v>
      </c>
      <c r="E14756" t="s">
        <v>15</v>
      </c>
      <c r="F14756" t="s">
        <v>2531</v>
      </c>
      <c r="G14756" t="s">
        <v>2264</v>
      </c>
      <c r="H14756" t="s">
        <v>1839</v>
      </c>
      <c r="I14756" t="s">
        <v>40363</v>
      </c>
      <c r="J14756" t="s">
        <v>40405</v>
      </c>
      <c r="L14756" t="str">
        <f>Tabela1[[#This Row],[MO]]&amp;Tabela1[[#This Row],[PROGRAMA]]</f>
        <v>093156354Saúde da Coluna</v>
      </c>
    </row>
    <row r="14757" spans="1:12" hidden="1" x14ac:dyDescent="0.25">
      <c r="A14757" t="s">
        <v>43227</v>
      </c>
      <c r="B14757" t="s">
        <v>43228</v>
      </c>
      <c r="C14757" t="s">
        <v>13</v>
      </c>
      <c r="D14757" t="s">
        <v>14</v>
      </c>
      <c r="E14757" t="s">
        <v>15</v>
      </c>
      <c r="F14757" t="s">
        <v>1901</v>
      </c>
      <c r="G14757" t="s">
        <v>1902</v>
      </c>
      <c r="H14757" t="s">
        <v>167</v>
      </c>
      <c r="I14757" t="s">
        <v>40363</v>
      </c>
      <c r="J14757" t="s">
        <v>40405</v>
      </c>
      <c r="L14757" t="str">
        <f>Tabela1[[#This Row],[MO]]&amp;Tabela1[[#This Row],[PROGRAMA]]</f>
        <v>088931642Saúde da Coluna</v>
      </c>
    </row>
    <row r="14758" spans="1:12" hidden="1" x14ac:dyDescent="0.25">
      <c r="A14758" t="s">
        <v>1858</v>
      </c>
      <c r="B14758" t="s">
        <v>1859</v>
      </c>
      <c r="C14758" t="s">
        <v>13</v>
      </c>
      <c r="D14758" t="s">
        <v>14</v>
      </c>
      <c r="E14758" t="s">
        <v>15</v>
      </c>
      <c r="F14758" t="s">
        <v>1860</v>
      </c>
      <c r="G14758" t="s">
        <v>1859</v>
      </c>
      <c r="H14758" t="s">
        <v>143</v>
      </c>
      <c r="I14758" t="s">
        <v>40363</v>
      </c>
      <c r="J14758" t="s">
        <v>40405</v>
      </c>
      <c r="L14758" t="str">
        <f>Tabela1[[#This Row],[MO]]&amp;Tabela1[[#This Row],[PROGRAMA]]</f>
        <v>084374547Saúde da Coluna</v>
      </c>
    </row>
    <row r="14759" spans="1:12" hidden="1" x14ac:dyDescent="0.25">
      <c r="A14759" t="s">
        <v>43229</v>
      </c>
      <c r="B14759" t="s">
        <v>43230</v>
      </c>
      <c r="C14759" t="s">
        <v>13</v>
      </c>
      <c r="D14759" t="s">
        <v>14</v>
      </c>
      <c r="E14759" t="s">
        <v>15</v>
      </c>
      <c r="F14759" t="s">
        <v>43231</v>
      </c>
      <c r="G14759" t="s">
        <v>43232</v>
      </c>
      <c r="H14759" t="s">
        <v>167</v>
      </c>
      <c r="I14759" t="s">
        <v>40363</v>
      </c>
      <c r="J14759" t="s">
        <v>40405</v>
      </c>
      <c r="L14759" t="str">
        <f>Tabela1[[#This Row],[MO]]&amp;Tabela1[[#This Row],[PROGRAMA]]</f>
        <v>083260261Saúde da Coluna</v>
      </c>
    </row>
    <row r="14760" spans="1:12" hidden="1" x14ac:dyDescent="0.25">
      <c r="A14760" t="s">
        <v>43247</v>
      </c>
      <c r="B14760" t="s">
        <v>43248</v>
      </c>
      <c r="C14760" t="s">
        <v>13</v>
      </c>
      <c r="D14760" t="s">
        <v>14</v>
      </c>
      <c r="E14760" t="s">
        <v>15</v>
      </c>
      <c r="F14760" t="s">
        <v>43249</v>
      </c>
      <c r="G14760" t="s">
        <v>43250</v>
      </c>
      <c r="H14760" t="s">
        <v>18</v>
      </c>
      <c r="I14760" t="s">
        <v>40363</v>
      </c>
      <c r="J14760" t="s">
        <v>40405</v>
      </c>
      <c r="L14760" t="str">
        <f>Tabela1[[#This Row],[MO]]&amp;Tabela1[[#This Row],[PROGRAMA]]</f>
        <v>087593721Saúde da Coluna</v>
      </c>
    </row>
    <row r="14761" spans="1:12" hidden="1" x14ac:dyDescent="0.25">
      <c r="A14761" t="s">
        <v>43251</v>
      </c>
      <c r="B14761" t="s">
        <v>43252</v>
      </c>
      <c r="C14761" t="s">
        <v>13</v>
      </c>
      <c r="D14761" t="s">
        <v>14</v>
      </c>
      <c r="E14761" t="s">
        <v>15</v>
      </c>
      <c r="F14761" t="s">
        <v>12233</v>
      </c>
      <c r="G14761" t="s">
        <v>12234</v>
      </c>
      <c r="H14761" t="s">
        <v>242</v>
      </c>
      <c r="I14761" t="s">
        <v>40363</v>
      </c>
      <c r="J14761" t="s">
        <v>40405</v>
      </c>
      <c r="L14761" t="str">
        <f>Tabela1[[#This Row],[MO]]&amp;Tabela1[[#This Row],[PROGRAMA]]</f>
        <v>082776365Saúde da Coluna</v>
      </c>
    </row>
    <row r="14762" spans="1:12" hidden="1" x14ac:dyDescent="0.25">
      <c r="A14762" t="s">
        <v>43253</v>
      </c>
      <c r="B14762" t="s">
        <v>43254</v>
      </c>
      <c r="C14762" t="s">
        <v>13</v>
      </c>
      <c r="D14762" t="s">
        <v>14</v>
      </c>
      <c r="E14762" t="s">
        <v>15</v>
      </c>
      <c r="F14762" t="s">
        <v>43255</v>
      </c>
      <c r="G14762" t="s">
        <v>43256</v>
      </c>
      <c r="H14762" t="s">
        <v>355</v>
      </c>
      <c r="I14762" t="s">
        <v>40363</v>
      </c>
      <c r="J14762" t="s">
        <v>40405</v>
      </c>
      <c r="L14762" t="str">
        <f>Tabela1[[#This Row],[MO]]&amp;Tabela1[[#This Row],[PROGRAMA]]</f>
        <v>095264799Saúde da Coluna</v>
      </c>
    </row>
    <row r="14763" spans="1:12" hidden="1" x14ac:dyDescent="0.25">
      <c r="A14763" t="s">
        <v>43257</v>
      </c>
      <c r="B14763" t="s">
        <v>43258</v>
      </c>
      <c r="C14763" t="s">
        <v>13</v>
      </c>
      <c r="D14763" t="s">
        <v>14</v>
      </c>
      <c r="E14763" t="s">
        <v>15</v>
      </c>
      <c r="F14763" t="s">
        <v>43259</v>
      </c>
      <c r="G14763" t="s">
        <v>43260</v>
      </c>
      <c r="H14763" t="s">
        <v>242</v>
      </c>
      <c r="I14763" t="s">
        <v>40363</v>
      </c>
      <c r="J14763" t="s">
        <v>40405</v>
      </c>
      <c r="L14763" t="str">
        <f>Tabela1[[#This Row],[MO]]&amp;Tabela1[[#This Row],[PROGRAMA]]</f>
        <v>083266798Saúde da Coluna</v>
      </c>
    </row>
    <row r="14764" spans="1:12" hidden="1" x14ac:dyDescent="0.25">
      <c r="A14764" t="s">
        <v>43261</v>
      </c>
      <c r="B14764" t="s">
        <v>43262</v>
      </c>
      <c r="C14764" t="s">
        <v>103</v>
      </c>
      <c r="D14764" t="s">
        <v>14</v>
      </c>
      <c r="E14764" t="s">
        <v>15</v>
      </c>
      <c r="F14764" t="s">
        <v>43263</v>
      </c>
      <c r="G14764" t="s">
        <v>43264</v>
      </c>
      <c r="H14764" t="s">
        <v>224</v>
      </c>
      <c r="I14764" t="s">
        <v>40363</v>
      </c>
      <c r="J14764" t="s">
        <v>40405</v>
      </c>
      <c r="L14764" t="str">
        <f>Tabela1[[#This Row],[MO]]&amp;Tabela1[[#This Row],[PROGRAMA]]</f>
        <v>094280839Saúde da Coluna</v>
      </c>
    </row>
    <row r="14765" spans="1:12" hidden="1" x14ac:dyDescent="0.25">
      <c r="A14765" t="s">
        <v>43265</v>
      </c>
      <c r="B14765" t="s">
        <v>43266</v>
      </c>
      <c r="C14765" t="s">
        <v>13</v>
      </c>
      <c r="D14765" t="s">
        <v>14</v>
      </c>
      <c r="E14765" t="s">
        <v>15</v>
      </c>
      <c r="F14765" t="s">
        <v>2003</v>
      </c>
      <c r="G14765" t="s">
        <v>128</v>
      </c>
      <c r="H14765" t="s">
        <v>129</v>
      </c>
      <c r="I14765" t="s">
        <v>40363</v>
      </c>
      <c r="J14765" t="s">
        <v>40405</v>
      </c>
      <c r="L14765" t="str">
        <f>Tabela1[[#This Row],[MO]]&amp;Tabela1[[#This Row],[PROGRAMA]]</f>
        <v>093908348Saúde da Coluna</v>
      </c>
    </row>
    <row r="14766" spans="1:12" hidden="1" x14ac:dyDescent="0.25">
      <c r="A14766" t="s">
        <v>43327</v>
      </c>
      <c r="B14766" t="s">
        <v>43328</v>
      </c>
      <c r="C14766" t="s">
        <v>13</v>
      </c>
      <c r="D14766" t="s">
        <v>14</v>
      </c>
      <c r="E14766" t="s">
        <v>15</v>
      </c>
      <c r="F14766" t="s">
        <v>150</v>
      </c>
      <c r="G14766" t="s">
        <v>151</v>
      </c>
      <c r="H14766" t="s">
        <v>167</v>
      </c>
      <c r="I14766" t="s">
        <v>40363</v>
      </c>
      <c r="J14766" t="s">
        <v>40405</v>
      </c>
      <c r="L14766" t="str">
        <f>Tabela1[[#This Row],[MO]]&amp;Tabela1[[#This Row],[PROGRAMA]]</f>
        <v>094209828Saúde da Coluna</v>
      </c>
    </row>
    <row r="14767" spans="1:12" hidden="1" x14ac:dyDescent="0.25">
      <c r="A14767" t="s">
        <v>43329</v>
      </c>
      <c r="B14767" t="s">
        <v>43330</v>
      </c>
      <c r="C14767" t="s">
        <v>103</v>
      </c>
      <c r="D14767" t="s">
        <v>14</v>
      </c>
      <c r="E14767" t="s">
        <v>15</v>
      </c>
      <c r="F14767" t="s">
        <v>43331</v>
      </c>
      <c r="G14767" t="s">
        <v>43332</v>
      </c>
      <c r="H14767" t="s">
        <v>143</v>
      </c>
      <c r="I14767" t="s">
        <v>40363</v>
      </c>
      <c r="J14767" t="s">
        <v>40405</v>
      </c>
      <c r="K14767" t="s">
        <v>1914</v>
      </c>
      <c r="L14767" t="str">
        <f>Tabela1[[#This Row],[MO]]&amp;Tabela1[[#This Row],[PROGRAMA]]</f>
        <v>083044988Saúde da Coluna</v>
      </c>
    </row>
    <row r="14768" spans="1:12" hidden="1" x14ac:dyDescent="0.25">
      <c r="A14768" t="s">
        <v>43333</v>
      </c>
      <c r="B14768" t="s">
        <v>43334</v>
      </c>
      <c r="C14768" t="s">
        <v>13</v>
      </c>
      <c r="D14768" t="s">
        <v>14</v>
      </c>
      <c r="E14768" t="s">
        <v>15</v>
      </c>
      <c r="F14768" t="s">
        <v>43335</v>
      </c>
      <c r="G14768" t="s">
        <v>43336</v>
      </c>
      <c r="H14768" t="s">
        <v>167</v>
      </c>
      <c r="I14768" t="s">
        <v>40363</v>
      </c>
      <c r="J14768" t="s">
        <v>40405</v>
      </c>
      <c r="L14768" t="str">
        <f>Tabela1[[#This Row],[MO]]&amp;Tabela1[[#This Row],[PROGRAMA]]</f>
        <v>083809113Saúde da Coluna</v>
      </c>
    </row>
    <row r="14769" spans="1:12" hidden="1" x14ac:dyDescent="0.25">
      <c r="A14769" t="s">
        <v>43337</v>
      </c>
      <c r="B14769" t="s">
        <v>43338</v>
      </c>
      <c r="C14769" t="s">
        <v>13</v>
      </c>
      <c r="D14769" t="s">
        <v>14</v>
      </c>
      <c r="E14769" t="s">
        <v>15</v>
      </c>
      <c r="F14769" t="s">
        <v>150</v>
      </c>
      <c r="G14769" t="s">
        <v>151</v>
      </c>
      <c r="H14769" t="s">
        <v>167</v>
      </c>
      <c r="I14769" t="s">
        <v>40363</v>
      </c>
      <c r="J14769" t="s">
        <v>40405</v>
      </c>
      <c r="L14769" t="str">
        <f>Tabela1[[#This Row],[MO]]&amp;Tabela1[[#This Row],[PROGRAMA]]</f>
        <v>087560330Saúde da Coluna</v>
      </c>
    </row>
    <row r="14770" spans="1:12" hidden="1" x14ac:dyDescent="0.25">
      <c r="A14770" t="s">
        <v>43339</v>
      </c>
      <c r="B14770" t="s">
        <v>43340</v>
      </c>
      <c r="C14770" t="s">
        <v>13</v>
      </c>
      <c r="D14770" t="s">
        <v>14</v>
      </c>
      <c r="E14770" t="s">
        <v>15</v>
      </c>
      <c r="F14770" t="s">
        <v>1479</v>
      </c>
      <c r="G14770" t="s">
        <v>1480</v>
      </c>
      <c r="H14770" t="s">
        <v>355</v>
      </c>
      <c r="I14770" t="s">
        <v>40363</v>
      </c>
      <c r="J14770" t="s">
        <v>40405</v>
      </c>
      <c r="L14770" t="str">
        <f>Tabela1[[#This Row],[MO]]&amp;Tabela1[[#This Row],[PROGRAMA]]</f>
        <v>094148449Saúde da Coluna</v>
      </c>
    </row>
    <row r="14771" spans="1:12" hidden="1" x14ac:dyDescent="0.25">
      <c r="A14771" t="s">
        <v>43341</v>
      </c>
      <c r="B14771" t="s">
        <v>43342</v>
      </c>
      <c r="C14771" t="s">
        <v>13</v>
      </c>
      <c r="D14771" t="s">
        <v>14</v>
      </c>
      <c r="E14771" t="s">
        <v>15</v>
      </c>
      <c r="F14771" t="s">
        <v>1145</v>
      </c>
      <c r="G14771" t="s">
        <v>128</v>
      </c>
      <c r="H14771" t="s">
        <v>1013</v>
      </c>
      <c r="I14771" t="s">
        <v>40363</v>
      </c>
      <c r="J14771" t="s">
        <v>40405</v>
      </c>
      <c r="L14771" t="str">
        <f>Tabela1[[#This Row],[MO]]&amp;Tabela1[[#This Row],[PROGRAMA]]</f>
        <v>089410065Saúde da Coluna</v>
      </c>
    </row>
    <row r="14772" spans="1:12" hidden="1" x14ac:dyDescent="0.25">
      <c r="A14772" t="s">
        <v>43343</v>
      </c>
      <c r="B14772" t="s">
        <v>43344</v>
      </c>
      <c r="C14772" t="s">
        <v>13</v>
      </c>
      <c r="D14772" t="s">
        <v>14</v>
      </c>
      <c r="E14772" t="s">
        <v>15</v>
      </c>
      <c r="F14772" t="s">
        <v>1497</v>
      </c>
      <c r="G14772" t="s">
        <v>1498</v>
      </c>
      <c r="H14772" t="s">
        <v>167</v>
      </c>
      <c r="I14772" t="s">
        <v>40363</v>
      </c>
      <c r="J14772" t="s">
        <v>40405</v>
      </c>
      <c r="L14772" t="str">
        <f>Tabela1[[#This Row],[MO]]&amp;Tabela1[[#This Row],[PROGRAMA]]</f>
        <v>092673066Saúde da Coluna</v>
      </c>
    </row>
    <row r="14773" spans="1:12" hidden="1" x14ac:dyDescent="0.25">
      <c r="A14773" t="s">
        <v>43345</v>
      </c>
      <c r="B14773" t="s">
        <v>43346</v>
      </c>
      <c r="C14773" t="s">
        <v>13</v>
      </c>
      <c r="D14773" t="s">
        <v>14</v>
      </c>
      <c r="E14773" t="s">
        <v>15</v>
      </c>
      <c r="F14773" t="s">
        <v>2167</v>
      </c>
      <c r="G14773" t="s">
        <v>2168</v>
      </c>
      <c r="H14773" t="s">
        <v>167</v>
      </c>
      <c r="I14773" t="s">
        <v>40363</v>
      </c>
      <c r="J14773" t="s">
        <v>40405</v>
      </c>
      <c r="L14773" t="str">
        <f>Tabela1[[#This Row],[MO]]&amp;Tabela1[[#This Row],[PROGRAMA]]</f>
        <v>085632049Saúde da Coluna</v>
      </c>
    </row>
    <row r="14774" spans="1:12" hidden="1" x14ac:dyDescent="0.25">
      <c r="A14774" t="s">
        <v>43347</v>
      </c>
      <c r="B14774" t="s">
        <v>43348</v>
      </c>
      <c r="C14774" t="s">
        <v>13</v>
      </c>
      <c r="D14774" t="s">
        <v>14</v>
      </c>
      <c r="E14774" t="s">
        <v>15</v>
      </c>
      <c r="F14774" t="s">
        <v>43349</v>
      </c>
      <c r="G14774" t="s">
        <v>43350</v>
      </c>
      <c r="H14774" t="s">
        <v>961</v>
      </c>
      <c r="I14774" t="s">
        <v>40363</v>
      </c>
      <c r="J14774" t="s">
        <v>40405</v>
      </c>
      <c r="L14774" t="str">
        <f>Tabela1[[#This Row],[MO]]&amp;Tabela1[[#This Row],[PROGRAMA]]</f>
        <v>085110906Saúde da Coluna</v>
      </c>
    </row>
    <row r="14775" spans="1:12" hidden="1" x14ac:dyDescent="0.25">
      <c r="A14775" t="s">
        <v>43351</v>
      </c>
      <c r="B14775" t="s">
        <v>43352</v>
      </c>
      <c r="C14775" t="s">
        <v>13</v>
      </c>
      <c r="D14775" t="s">
        <v>14</v>
      </c>
      <c r="E14775" t="s">
        <v>15</v>
      </c>
      <c r="F14775" t="s">
        <v>2531</v>
      </c>
      <c r="G14775" t="s">
        <v>2264</v>
      </c>
      <c r="H14775" t="s">
        <v>1839</v>
      </c>
      <c r="I14775" t="s">
        <v>40363</v>
      </c>
      <c r="J14775" t="s">
        <v>40405</v>
      </c>
      <c r="L14775" t="str">
        <f>Tabela1[[#This Row],[MO]]&amp;Tabela1[[#This Row],[PROGRAMA]]</f>
        <v>093156444Saúde da Coluna</v>
      </c>
    </row>
    <row r="14776" spans="1:12" hidden="1" x14ac:dyDescent="0.25">
      <c r="A14776" t="s">
        <v>43353</v>
      </c>
      <c r="B14776" t="s">
        <v>43354</v>
      </c>
      <c r="C14776" t="s">
        <v>13</v>
      </c>
      <c r="D14776" t="s">
        <v>14</v>
      </c>
      <c r="E14776" t="s">
        <v>15</v>
      </c>
      <c r="F14776" t="s">
        <v>43355</v>
      </c>
      <c r="G14776" t="s">
        <v>43356</v>
      </c>
      <c r="H14776" t="s">
        <v>167</v>
      </c>
      <c r="I14776" t="s">
        <v>40363</v>
      </c>
      <c r="J14776" t="s">
        <v>40405</v>
      </c>
      <c r="L14776" t="str">
        <f>Tabela1[[#This Row],[MO]]&amp;Tabela1[[#This Row],[PROGRAMA]]</f>
        <v>089977760Saúde da Coluna</v>
      </c>
    </row>
    <row r="14777" spans="1:12" hidden="1" x14ac:dyDescent="0.25">
      <c r="A14777" t="s">
        <v>43357</v>
      </c>
      <c r="B14777" t="s">
        <v>43358</v>
      </c>
      <c r="C14777" t="s">
        <v>103</v>
      </c>
      <c r="D14777" t="s">
        <v>14</v>
      </c>
      <c r="E14777" t="s">
        <v>15</v>
      </c>
      <c r="F14777" t="s">
        <v>2595</v>
      </c>
      <c r="G14777" t="s">
        <v>2596</v>
      </c>
      <c r="H14777" t="s">
        <v>167</v>
      </c>
      <c r="I14777" t="s">
        <v>40363</v>
      </c>
      <c r="J14777" t="s">
        <v>40405</v>
      </c>
      <c r="K14777" t="s">
        <v>10463</v>
      </c>
      <c r="L14777" t="str">
        <f>Tabela1[[#This Row],[MO]]&amp;Tabela1[[#This Row],[PROGRAMA]]</f>
        <v>093421027Saúde da Coluna</v>
      </c>
    </row>
    <row r="14778" spans="1:12" hidden="1" x14ac:dyDescent="0.25">
      <c r="A14778" t="s">
        <v>10559</v>
      </c>
      <c r="B14778" t="s">
        <v>10560</v>
      </c>
      <c r="C14778" t="s">
        <v>13</v>
      </c>
      <c r="D14778" t="s">
        <v>14</v>
      </c>
      <c r="E14778" t="s">
        <v>15</v>
      </c>
      <c r="F14778" t="s">
        <v>10561</v>
      </c>
      <c r="G14778" t="s">
        <v>10562</v>
      </c>
      <c r="H14778" t="s">
        <v>143</v>
      </c>
      <c r="I14778" t="s">
        <v>40363</v>
      </c>
      <c r="J14778" t="s">
        <v>40405</v>
      </c>
      <c r="L14778" t="str">
        <f>Tabela1[[#This Row],[MO]]&amp;Tabela1[[#This Row],[PROGRAMA]]</f>
        <v>085541786Saúde da Coluna</v>
      </c>
    </row>
    <row r="14779" spans="1:12" hidden="1" x14ac:dyDescent="0.25">
      <c r="A14779" t="s">
        <v>43359</v>
      </c>
      <c r="B14779" t="s">
        <v>43360</v>
      </c>
      <c r="C14779" t="s">
        <v>13</v>
      </c>
      <c r="D14779" t="s">
        <v>14</v>
      </c>
      <c r="E14779" t="s">
        <v>15</v>
      </c>
      <c r="F14779" t="s">
        <v>43361</v>
      </c>
      <c r="G14779" t="s">
        <v>14671</v>
      </c>
      <c r="H14779" t="s">
        <v>143</v>
      </c>
      <c r="I14779" t="s">
        <v>40363</v>
      </c>
      <c r="J14779" t="s">
        <v>40405</v>
      </c>
      <c r="L14779" t="str">
        <f>Tabela1[[#This Row],[MO]]&amp;Tabela1[[#This Row],[PROGRAMA]]</f>
        <v>079143650Saúde da Coluna</v>
      </c>
    </row>
    <row r="14780" spans="1:12" hidden="1" x14ac:dyDescent="0.25">
      <c r="A14780" t="s">
        <v>43396</v>
      </c>
      <c r="B14780" t="s">
        <v>43397</v>
      </c>
      <c r="C14780" t="s">
        <v>13</v>
      </c>
      <c r="D14780" t="s">
        <v>14</v>
      </c>
      <c r="E14780" t="s">
        <v>15</v>
      </c>
      <c r="F14780" t="s">
        <v>41218</v>
      </c>
      <c r="G14780" t="s">
        <v>41219</v>
      </c>
      <c r="H14780" t="s">
        <v>18</v>
      </c>
      <c r="I14780" t="s">
        <v>40363</v>
      </c>
      <c r="J14780" t="s">
        <v>40405</v>
      </c>
      <c r="L14780" t="str">
        <f>Tabela1[[#This Row],[MO]]&amp;Tabela1[[#This Row],[PROGRAMA]]</f>
        <v>093524041Saúde da Coluna</v>
      </c>
    </row>
    <row r="14781" spans="1:12" hidden="1" x14ac:dyDescent="0.25">
      <c r="A14781" t="s">
        <v>43416</v>
      </c>
      <c r="B14781" t="s">
        <v>43417</v>
      </c>
      <c r="C14781" t="s">
        <v>13</v>
      </c>
      <c r="D14781" t="s">
        <v>14</v>
      </c>
      <c r="E14781" t="s">
        <v>15</v>
      </c>
      <c r="F14781" t="s">
        <v>1934</v>
      </c>
      <c r="G14781" t="s">
        <v>1935</v>
      </c>
      <c r="H14781" t="s">
        <v>961</v>
      </c>
      <c r="I14781" t="s">
        <v>40363</v>
      </c>
      <c r="J14781" t="s">
        <v>40405</v>
      </c>
      <c r="L14781" t="str">
        <f>Tabela1[[#This Row],[MO]]&amp;Tabela1[[#This Row],[PROGRAMA]]</f>
        <v>072917910Saúde da Coluna</v>
      </c>
    </row>
    <row r="14782" spans="1:12" hidden="1" x14ac:dyDescent="0.25">
      <c r="A14782" t="s">
        <v>43418</v>
      </c>
      <c r="B14782" t="s">
        <v>43419</v>
      </c>
      <c r="C14782" t="s">
        <v>13</v>
      </c>
      <c r="D14782" t="s">
        <v>14</v>
      </c>
      <c r="E14782" t="s">
        <v>15</v>
      </c>
      <c r="F14782" t="s">
        <v>43420</v>
      </c>
      <c r="G14782" t="s">
        <v>43421</v>
      </c>
      <c r="H14782" t="s">
        <v>874</v>
      </c>
      <c r="I14782" t="s">
        <v>40363</v>
      </c>
      <c r="J14782" t="s">
        <v>40405</v>
      </c>
      <c r="L14782" t="str">
        <f>Tabela1[[#This Row],[MO]]&amp;Tabela1[[#This Row],[PROGRAMA]]</f>
        <v>087292360Saúde da Coluna</v>
      </c>
    </row>
    <row r="14783" spans="1:12" hidden="1" x14ac:dyDescent="0.25">
      <c r="A14783" t="s">
        <v>43422</v>
      </c>
      <c r="B14783" t="s">
        <v>43423</v>
      </c>
      <c r="C14783" t="s">
        <v>13</v>
      </c>
      <c r="D14783" t="s">
        <v>14</v>
      </c>
      <c r="E14783" t="s">
        <v>15</v>
      </c>
      <c r="F14783" t="s">
        <v>43424</v>
      </c>
      <c r="G14783" t="s">
        <v>43425</v>
      </c>
      <c r="H14783" t="s">
        <v>18</v>
      </c>
      <c r="I14783" t="s">
        <v>40363</v>
      </c>
      <c r="J14783" t="s">
        <v>40405</v>
      </c>
      <c r="L14783" t="str">
        <f>Tabela1[[#This Row],[MO]]&amp;Tabela1[[#This Row],[PROGRAMA]]</f>
        <v>085526759Saúde da Coluna</v>
      </c>
    </row>
    <row r="14784" spans="1:12" hidden="1" x14ac:dyDescent="0.25">
      <c r="A14784" t="s">
        <v>43426</v>
      </c>
      <c r="B14784" t="s">
        <v>43427</v>
      </c>
      <c r="C14784" t="s">
        <v>103</v>
      </c>
      <c r="D14784" t="s">
        <v>14</v>
      </c>
      <c r="E14784" t="s">
        <v>15</v>
      </c>
      <c r="F14784" t="s">
        <v>2951</v>
      </c>
      <c r="G14784" t="s">
        <v>2952</v>
      </c>
      <c r="H14784" t="s">
        <v>143</v>
      </c>
      <c r="I14784" t="s">
        <v>40363</v>
      </c>
      <c r="J14784" t="s">
        <v>40405</v>
      </c>
      <c r="L14784" t="str">
        <f>Tabela1[[#This Row],[MO]]&amp;Tabela1[[#This Row],[PROGRAMA]]</f>
        <v>085849108Saúde da Coluna</v>
      </c>
    </row>
    <row r="14785" spans="1:12" hidden="1" x14ac:dyDescent="0.25">
      <c r="A14785" t="s">
        <v>43428</v>
      </c>
      <c r="B14785" t="s">
        <v>43429</v>
      </c>
      <c r="C14785" t="s">
        <v>13</v>
      </c>
      <c r="D14785" t="s">
        <v>14</v>
      </c>
      <c r="E14785" t="s">
        <v>15</v>
      </c>
      <c r="F14785" t="s">
        <v>43430</v>
      </c>
      <c r="G14785" t="s">
        <v>43429</v>
      </c>
      <c r="H14785" t="s">
        <v>30</v>
      </c>
      <c r="I14785" t="s">
        <v>40363</v>
      </c>
      <c r="J14785" t="s">
        <v>40405</v>
      </c>
      <c r="L14785" t="str">
        <f>Tabela1[[#This Row],[MO]]&amp;Tabela1[[#This Row],[PROGRAMA]]</f>
        <v>093990869Saúde da Coluna</v>
      </c>
    </row>
    <row r="14786" spans="1:12" hidden="1" x14ac:dyDescent="0.25">
      <c r="A14786" t="s">
        <v>43431</v>
      </c>
      <c r="B14786" t="s">
        <v>14794</v>
      </c>
      <c r="C14786" t="s">
        <v>13</v>
      </c>
      <c r="D14786" t="s">
        <v>14</v>
      </c>
      <c r="E14786" t="s">
        <v>15</v>
      </c>
      <c r="F14786" t="s">
        <v>14793</v>
      </c>
      <c r="G14786" t="s">
        <v>14794</v>
      </c>
      <c r="H14786" t="s">
        <v>30</v>
      </c>
      <c r="I14786" t="s">
        <v>40363</v>
      </c>
      <c r="J14786" t="s">
        <v>40405</v>
      </c>
      <c r="L14786" t="str">
        <f>Tabela1[[#This Row],[MO]]&amp;Tabela1[[#This Row],[PROGRAMA]]</f>
        <v>094177235Saúde da Coluna</v>
      </c>
    </row>
    <row r="14787" spans="1:12" hidden="1" x14ac:dyDescent="0.25">
      <c r="A14787" t="s">
        <v>43432</v>
      </c>
      <c r="B14787" t="s">
        <v>43433</v>
      </c>
      <c r="C14787" t="s">
        <v>13</v>
      </c>
      <c r="D14787" t="s">
        <v>14</v>
      </c>
      <c r="E14787" t="s">
        <v>15</v>
      </c>
      <c r="F14787" t="s">
        <v>122</v>
      </c>
      <c r="G14787" t="s">
        <v>123</v>
      </c>
      <c r="H14787" t="s">
        <v>18</v>
      </c>
      <c r="I14787" t="s">
        <v>40363</v>
      </c>
      <c r="J14787" t="s">
        <v>40405</v>
      </c>
      <c r="L14787" t="str">
        <f>Tabela1[[#This Row],[MO]]&amp;Tabela1[[#This Row],[PROGRAMA]]</f>
        <v>082597358Saúde da Coluna</v>
      </c>
    </row>
    <row r="14788" spans="1:12" hidden="1" x14ac:dyDescent="0.25">
      <c r="A14788" t="s">
        <v>13194</v>
      </c>
      <c r="B14788" t="s">
        <v>13195</v>
      </c>
      <c r="C14788" t="s">
        <v>13</v>
      </c>
      <c r="D14788" t="s">
        <v>14</v>
      </c>
      <c r="E14788" t="s">
        <v>15</v>
      </c>
      <c r="F14788" t="s">
        <v>13196</v>
      </c>
      <c r="G14788" t="s">
        <v>13197</v>
      </c>
      <c r="H14788" t="s">
        <v>167</v>
      </c>
      <c r="I14788" t="s">
        <v>40363</v>
      </c>
      <c r="J14788" t="s">
        <v>40405</v>
      </c>
      <c r="L14788" t="str">
        <f>Tabela1[[#This Row],[MO]]&amp;Tabela1[[#This Row],[PROGRAMA]]</f>
        <v>089060584Saúde da Coluna</v>
      </c>
    </row>
    <row r="14789" spans="1:12" hidden="1" x14ac:dyDescent="0.25">
      <c r="A14789" t="s">
        <v>43434</v>
      </c>
      <c r="B14789" t="s">
        <v>43435</v>
      </c>
      <c r="C14789" t="s">
        <v>13</v>
      </c>
      <c r="D14789" t="s">
        <v>14</v>
      </c>
      <c r="E14789" t="s">
        <v>15</v>
      </c>
      <c r="F14789" t="s">
        <v>12579</v>
      </c>
      <c r="G14789" t="s">
        <v>12580</v>
      </c>
      <c r="H14789" t="s">
        <v>143</v>
      </c>
      <c r="I14789" t="s">
        <v>40363</v>
      </c>
      <c r="J14789" t="s">
        <v>40405</v>
      </c>
      <c r="L14789" t="str">
        <f>Tabela1[[#This Row],[MO]]&amp;Tabela1[[#This Row],[PROGRAMA]]</f>
        <v>087238944Saúde da Coluna</v>
      </c>
    </row>
    <row r="14790" spans="1:12" hidden="1" x14ac:dyDescent="0.25">
      <c r="A14790" t="s">
        <v>43436</v>
      </c>
      <c r="B14790" t="s">
        <v>43437</v>
      </c>
      <c r="C14790" t="s">
        <v>13</v>
      </c>
      <c r="D14790" t="s">
        <v>14</v>
      </c>
      <c r="E14790" t="s">
        <v>15</v>
      </c>
      <c r="F14790" t="s">
        <v>43438</v>
      </c>
      <c r="G14790" t="s">
        <v>43437</v>
      </c>
      <c r="H14790" t="s">
        <v>143</v>
      </c>
      <c r="I14790" t="s">
        <v>40363</v>
      </c>
      <c r="J14790" t="s">
        <v>40405</v>
      </c>
      <c r="L14790" t="str">
        <f>Tabela1[[#This Row],[MO]]&amp;Tabela1[[#This Row],[PROGRAMA]]</f>
        <v>081521985Saúde da Coluna</v>
      </c>
    </row>
    <row r="14791" spans="1:12" hidden="1" x14ac:dyDescent="0.25">
      <c r="A14791" t="s">
        <v>43439</v>
      </c>
      <c r="B14791" t="s">
        <v>43440</v>
      </c>
      <c r="C14791" t="s">
        <v>13</v>
      </c>
      <c r="D14791" t="s">
        <v>14</v>
      </c>
      <c r="E14791" t="s">
        <v>15</v>
      </c>
      <c r="F14791" t="s">
        <v>122</v>
      </c>
      <c r="G14791" t="s">
        <v>123</v>
      </c>
      <c r="H14791" t="s">
        <v>124</v>
      </c>
      <c r="I14791" t="s">
        <v>40363</v>
      </c>
      <c r="J14791" t="s">
        <v>40405</v>
      </c>
      <c r="L14791" t="str">
        <f>Tabela1[[#This Row],[MO]]&amp;Tabela1[[#This Row],[PROGRAMA]]</f>
        <v>082600521Saúde da Coluna</v>
      </c>
    </row>
    <row r="14792" spans="1:12" hidden="1" x14ac:dyDescent="0.25">
      <c r="A14792" t="s">
        <v>43499</v>
      </c>
      <c r="B14792" t="s">
        <v>43500</v>
      </c>
      <c r="C14792" t="s">
        <v>13</v>
      </c>
      <c r="D14792" t="s">
        <v>14</v>
      </c>
      <c r="E14792" t="s">
        <v>15</v>
      </c>
      <c r="F14792" t="s">
        <v>150</v>
      </c>
      <c r="G14792" t="s">
        <v>151</v>
      </c>
      <c r="H14792" t="s">
        <v>167</v>
      </c>
      <c r="I14792" t="s">
        <v>40363</v>
      </c>
      <c r="J14792" t="s">
        <v>40405</v>
      </c>
      <c r="L14792" t="str">
        <f>Tabela1[[#This Row],[MO]]&amp;Tabela1[[#This Row],[PROGRAMA]]</f>
        <v>087554283Saúde da Coluna</v>
      </c>
    </row>
    <row r="14793" spans="1:12" hidden="1" x14ac:dyDescent="0.25">
      <c r="A14793" t="s">
        <v>43501</v>
      </c>
      <c r="B14793" t="s">
        <v>43502</v>
      </c>
      <c r="C14793" t="s">
        <v>13</v>
      </c>
      <c r="D14793" t="s">
        <v>14</v>
      </c>
      <c r="E14793" t="s">
        <v>15</v>
      </c>
      <c r="F14793" t="s">
        <v>43503</v>
      </c>
      <c r="G14793" t="s">
        <v>43504</v>
      </c>
      <c r="H14793" t="s">
        <v>143</v>
      </c>
      <c r="I14793" t="s">
        <v>40363</v>
      </c>
      <c r="J14793" t="s">
        <v>40405</v>
      </c>
      <c r="L14793" t="str">
        <f>Tabela1[[#This Row],[MO]]&amp;Tabela1[[#This Row],[PROGRAMA]]</f>
        <v>081378814Saúde da Coluna</v>
      </c>
    </row>
    <row r="14794" spans="1:12" hidden="1" x14ac:dyDescent="0.25">
      <c r="A14794" t="s">
        <v>43505</v>
      </c>
      <c r="B14794" t="s">
        <v>43506</v>
      </c>
      <c r="C14794" t="s">
        <v>103</v>
      </c>
      <c r="D14794" t="s">
        <v>14</v>
      </c>
      <c r="E14794" t="s">
        <v>15</v>
      </c>
      <c r="F14794" t="s">
        <v>43507</v>
      </c>
      <c r="G14794" t="s">
        <v>43508</v>
      </c>
      <c r="H14794" t="s">
        <v>8060</v>
      </c>
      <c r="I14794" t="s">
        <v>40363</v>
      </c>
      <c r="J14794" t="s">
        <v>40405</v>
      </c>
      <c r="L14794" t="str">
        <f>Tabela1[[#This Row],[MO]]&amp;Tabela1[[#This Row],[PROGRAMA]]</f>
        <v>916713792Saúde da Coluna</v>
      </c>
    </row>
    <row r="14795" spans="1:12" hidden="1" x14ac:dyDescent="0.25">
      <c r="A14795" t="s">
        <v>43509</v>
      </c>
      <c r="B14795" t="s">
        <v>43510</v>
      </c>
      <c r="C14795" t="s">
        <v>13</v>
      </c>
      <c r="D14795" t="s">
        <v>14</v>
      </c>
      <c r="E14795" t="s">
        <v>15</v>
      </c>
      <c r="F14795" t="s">
        <v>1877</v>
      </c>
      <c r="G14795" t="s">
        <v>1878</v>
      </c>
      <c r="H14795" t="s">
        <v>65</v>
      </c>
      <c r="I14795" t="s">
        <v>40363</v>
      </c>
      <c r="J14795" t="s">
        <v>40405</v>
      </c>
      <c r="L14795" t="str">
        <f>Tabela1[[#This Row],[MO]]&amp;Tabela1[[#This Row],[PROGRAMA]]</f>
        <v>095508577Saúde da Coluna</v>
      </c>
    </row>
    <row r="14796" spans="1:12" hidden="1" x14ac:dyDescent="0.25">
      <c r="A14796" t="s">
        <v>43511</v>
      </c>
      <c r="B14796" t="s">
        <v>43512</v>
      </c>
      <c r="C14796" t="s">
        <v>941</v>
      </c>
      <c r="D14796" t="s">
        <v>14</v>
      </c>
      <c r="E14796" t="s">
        <v>15</v>
      </c>
      <c r="F14796" t="s">
        <v>43513</v>
      </c>
      <c r="G14796" t="s">
        <v>43514</v>
      </c>
      <c r="H14796" t="s">
        <v>143</v>
      </c>
      <c r="I14796" t="s">
        <v>40363</v>
      </c>
      <c r="J14796" t="s">
        <v>40405</v>
      </c>
      <c r="L14796" t="str">
        <f>Tabela1[[#This Row],[MO]]&amp;Tabela1[[#This Row],[PROGRAMA]]</f>
        <v>087194758Saúde da Coluna</v>
      </c>
    </row>
    <row r="14797" spans="1:12" hidden="1" x14ac:dyDescent="0.25">
      <c r="A14797" t="s">
        <v>43515</v>
      </c>
      <c r="B14797" t="s">
        <v>43516</v>
      </c>
      <c r="C14797" t="s">
        <v>13</v>
      </c>
      <c r="D14797" t="s">
        <v>14</v>
      </c>
      <c r="E14797" t="s">
        <v>15</v>
      </c>
      <c r="F14797" t="s">
        <v>41622</v>
      </c>
      <c r="G14797" t="s">
        <v>41623</v>
      </c>
      <c r="H14797" t="s">
        <v>143</v>
      </c>
      <c r="I14797" t="s">
        <v>40363</v>
      </c>
      <c r="J14797" t="s">
        <v>40405</v>
      </c>
      <c r="L14797" t="str">
        <f>Tabela1[[#This Row],[MO]]&amp;Tabela1[[#This Row],[PROGRAMA]]</f>
        <v>081713372Saúde da Coluna</v>
      </c>
    </row>
    <row r="14798" spans="1:12" hidden="1" x14ac:dyDescent="0.25">
      <c r="A14798" t="s">
        <v>43517</v>
      </c>
      <c r="B14798" t="s">
        <v>43518</v>
      </c>
      <c r="C14798" t="s">
        <v>13</v>
      </c>
      <c r="D14798" t="s">
        <v>14</v>
      </c>
      <c r="E14798" t="s">
        <v>15</v>
      </c>
      <c r="F14798" t="s">
        <v>56</v>
      </c>
      <c r="G14798" t="s">
        <v>57</v>
      </c>
      <c r="H14798" t="s">
        <v>58</v>
      </c>
      <c r="I14798" t="s">
        <v>40363</v>
      </c>
      <c r="J14798" t="s">
        <v>40405</v>
      </c>
      <c r="L14798" t="str">
        <f>Tabela1[[#This Row],[MO]]&amp;Tabela1[[#This Row],[PROGRAMA]]</f>
        <v>881454184Saúde da Coluna</v>
      </c>
    </row>
    <row r="14799" spans="1:12" hidden="1" x14ac:dyDescent="0.25">
      <c r="A14799" t="s">
        <v>43519</v>
      </c>
      <c r="B14799" t="s">
        <v>43520</v>
      </c>
      <c r="C14799" t="s">
        <v>13</v>
      </c>
      <c r="D14799" t="s">
        <v>14</v>
      </c>
      <c r="E14799" t="s">
        <v>15</v>
      </c>
      <c r="F14799" t="s">
        <v>43521</v>
      </c>
      <c r="G14799" t="s">
        <v>1347</v>
      </c>
      <c r="H14799" t="s">
        <v>893</v>
      </c>
      <c r="I14799" t="s">
        <v>40363</v>
      </c>
      <c r="J14799" t="s">
        <v>40405</v>
      </c>
      <c r="L14799" t="str">
        <f>Tabela1[[#This Row],[MO]]&amp;Tabela1[[#This Row],[PROGRAMA]]</f>
        <v>093981658Saúde da Coluna</v>
      </c>
    </row>
    <row r="14800" spans="1:12" hidden="1" x14ac:dyDescent="0.25">
      <c r="A14800" t="s">
        <v>43522</v>
      </c>
      <c r="B14800" t="s">
        <v>43523</v>
      </c>
      <c r="C14800" t="s">
        <v>103</v>
      </c>
      <c r="D14800" t="s">
        <v>14</v>
      </c>
      <c r="E14800" t="s">
        <v>15</v>
      </c>
      <c r="F14800" t="s">
        <v>43524</v>
      </c>
      <c r="G14800" t="s">
        <v>43525</v>
      </c>
      <c r="H14800" t="s">
        <v>158</v>
      </c>
      <c r="I14800" t="s">
        <v>40363</v>
      </c>
      <c r="J14800" t="s">
        <v>40405</v>
      </c>
      <c r="L14800" t="str">
        <f>Tabela1[[#This Row],[MO]]&amp;Tabela1[[#This Row],[PROGRAMA]]</f>
        <v>085404775Saúde da Coluna</v>
      </c>
    </row>
    <row r="14801" spans="1:12" hidden="1" x14ac:dyDescent="0.25">
      <c r="A14801" t="s">
        <v>43559</v>
      </c>
      <c r="B14801" t="s">
        <v>43560</v>
      </c>
      <c r="C14801" t="s">
        <v>13</v>
      </c>
      <c r="D14801" t="s">
        <v>14</v>
      </c>
      <c r="E14801" t="s">
        <v>15</v>
      </c>
      <c r="F14801" t="s">
        <v>216</v>
      </c>
      <c r="G14801" t="s">
        <v>217</v>
      </c>
      <c r="H14801" t="s">
        <v>1206</v>
      </c>
      <c r="I14801" t="s">
        <v>40363</v>
      </c>
      <c r="J14801" t="s">
        <v>40405</v>
      </c>
      <c r="L14801" t="str">
        <f>Tabela1[[#This Row],[MO]]&amp;Tabela1[[#This Row],[PROGRAMA]]</f>
        <v>085960192Saúde da Coluna</v>
      </c>
    </row>
    <row r="14802" spans="1:12" hidden="1" x14ac:dyDescent="0.25">
      <c r="A14802" t="s">
        <v>43563</v>
      </c>
      <c r="B14802" t="s">
        <v>43564</v>
      </c>
      <c r="C14802" t="s">
        <v>13</v>
      </c>
      <c r="D14802" t="s">
        <v>14</v>
      </c>
      <c r="E14802" t="s">
        <v>15</v>
      </c>
      <c r="F14802" t="s">
        <v>43565</v>
      </c>
      <c r="G14802" t="s">
        <v>43566</v>
      </c>
      <c r="H14802" t="s">
        <v>35</v>
      </c>
      <c r="I14802" t="s">
        <v>40363</v>
      </c>
      <c r="J14802" t="s">
        <v>40405</v>
      </c>
      <c r="L14802" t="str">
        <f>Tabela1[[#This Row],[MO]]&amp;Tabela1[[#This Row],[PROGRAMA]]</f>
        <v>093869616Saúde da Coluna</v>
      </c>
    </row>
    <row r="14803" spans="1:12" hidden="1" x14ac:dyDescent="0.25">
      <c r="A14803" t="s">
        <v>43567</v>
      </c>
      <c r="B14803" t="s">
        <v>43568</v>
      </c>
      <c r="C14803" t="s">
        <v>13</v>
      </c>
      <c r="D14803" t="s">
        <v>14</v>
      </c>
      <c r="E14803" t="s">
        <v>15</v>
      </c>
      <c r="F14803" t="s">
        <v>43569</v>
      </c>
      <c r="G14803" t="s">
        <v>43570</v>
      </c>
      <c r="H14803" t="s">
        <v>355</v>
      </c>
      <c r="I14803" t="s">
        <v>40363</v>
      </c>
      <c r="J14803" t="s">
        <v>40405</v>
      </c>
      <c r="L14803" t="str">
        <f>Tabela1[[#This Row],[MO]]&amp;Tabela1[[#This Row],[PROGRAMA]]</f>
        <v>093871216Saúde da Coluna</v>
      </c>
    </row>
    <row r="14804" spans="1:12" hidden="1" x14ac:dyDescent="0.25">
      <c r="A14804" t="s">
        <v>43571</v>
      </c>
      <c r="B14804" t="s">
        <v>43572</v>
      </c>
      <c r="C14804" t="s">
        <v>13</v>
      </c>
      <c r="D14804" t="s">
        <v>253</v>
      </c>
      <c r="E14804" t="s">
        <v>15</v>
      </c>
      <c r="F14804" t="s">
        <v>3485</v>
      </c>
      <c r="G14804" t="s">
        <v>3486</v>
      </c>
      <c r="H14804" t="s">
        <v>256</v>
      </c>
      <c r="I14804" t="s">
        <v>40363</v>
      </c>
      <c r="J14804" t="s">
        <v>40405</v>
      </c>
      <c r="L14804" t="str">
        <f>Tabela1[[#This Row],[MO]]&amp;Tabela1[[#This Row],[PROGRAMA]]</f>
        <v>073828294Saúde da Coluna</v>
      </c>
    </row>
    <row r="14805" spans="1:12" hidden="1" x14ac:dyDescent="0.25">
      <c r="A14805" t="s">
        <v>43573</v>
      </c>
      <c r="B14805" t="s">
        <v>43574</v>
      </c>
      <c r="C14805" t="s">
        <v>13</v>
      </c>
      <c r="D14805" t="s">
        <v>253</v>
      </c>
      <c r="E14805" t="s">
        <v>15</v>
      </c>
      <c r="F14805" t="s">
        <v>43575</v>
      </c>
      <c r="G14805" t="s">
        <v>43576</v>
      </c>
      <c r="H14805" t="s">
        <v>256</v>
      </c>
      <c r="I14805" t="s">
        <v>40363</v>
      </c>
      <c r="J14805" t="s">
        <v>40405</v>
      </c>
      <c r="L14805" t="str">
        <f>Tabela1[[#This Row],[MO]]&amp;Tabela1[[#This Row],[PROGRAMA]]</f>
        <v>076665542Saúde da Coluna</v>
      </c>
    </row>
    <row r="14806" spans="1:12" hidden="1" x14ac:dyDescent="0.25">
      <c r="A14806" t="s">
        <v>43577</v>
      </c>
      <c r="B14806" t="s">
        <v>43578</v>
      </c>
      <c r="C14806" t="s">
        <v>13</v>
      </c>
      <c r="D14806" t="s">
        <v>253</v>
      </c>
      <c r="E14806" t="s">
        <v>15</v>
      </c>
      <c r="F14806" t="s">
        <v>43579</v>
      </c>
      <c r="G14806" t="s">
        <v>43578</v>
      </c>
      <c r="H14806" t="s">
        <v>256</v>
      </c>
      <c r="I14806" t="s">
        <v>40363</v>
      </c>
      <c r="J14806" t="s">
        <v>40405</v>
      </c>
      <c r="L14806" t="str">
        <f>Tabela1[[#This Row],[MO]]&amp;Tabela1[[#This Row],[PROGRAMA]]</f>
        <v>076981654Saúde da Coluna</v>
      </c>
    </row>
    <row r="14807" spans="1:12" hidden="1" x14ac:dyDescent="0.25">
      <c r="A14807" t="s">
        <v>43584</v>
      </c>
      <c r="B14807" t="s">
        <v>43585</v>
      </c>
      <c r="C14807" t="s">
        <v>103</v>
      </c>
      <c r="D14807" t="s">
        <v>253</v>
      </c>
      <c r="E14807" t="s">
        <v>15</v>
      </c>
      <c r="F14807" t="s">
        <v>43586</v>
      </c>
      <c r="G14807" t="s">
        <v>43587</v>
      </c>
      <c r="H14807" t="s">
        <v>256</v>
      </c>
      <c r="I14807" t="s">
        <v>40363</v>
      </c>
      <c r="J14807" t="s">
        <v>40405</v>
      </c>
      <c r="L14807" t="str">
        <f>Tabela1[[#This Row],[MO]]&amp;Tabela1[[#This Row],[PROGRAMA]]</f>
        <v>081659522Saúde da Coluna</v>
      </c>
    </row>
    <row r="14808" spans="1:12" hidden="1" x14ac:dyDescent="0.25">
      <c r="A14808" t="s">
        <v>15705</v>
      </c>
      <c r="B14808" t="s">
        <v>15706</v>
      </c>
      <c r="C14808" t="s">
        <v>13</v>
      </c>
      <c r="D14808" t="s">
        <v>253</v>
      </c>
      <c r="E14808" t="s">
        <v>15</v>
      </c>
      <c r="F14808" t="s">
        <v>15707</v>
      </c>
      <c r="G14808" t="s">
        <v>15708</v>
      </c>
      <c r="H14808" t="s">
        <v>256</v>
      </c>
      <c r="I14808" t="s">
        <v>40363</v>
      </c>
      <c r="J14808" t="s">
        <v>40405</v>
      </c>
      <c r="L14808" t="str">
        <f>Tabela1[[#This Row],[MO]]&amp;Tabela1[[#This Row],[PROGRAMA]]</f>
        <v>072822225Saúde da Coluna</v>
      </c>
    </row>
    <row r="14809" spans="1:12" hidden="1" x14ac:dyDescent="0.25">
      <c r="A14809" t="s">
        <v>43788</v>
      </c>
      <c r="B14809" t="s">
        <v>43789</v>
      </c>
      <c r="C14809" t="s">
        <v>13</v>
      </c>
      <c r="D14809" t="s">
        <v>253</v>
      </c>
      <c r="E14809" t="s">
        <v>15</v>
      </c>
      <c r="F14809" t="s">
        <v>43790</v>
      </c>
      <c r="G14809" t="s">
        <v>43791</v>
      </c>
      <c r="H14809" t="s">
        <v>256</v>
      </c>
      <c r="I14809" t="s">
        <v>40363</v>
      </c>
      <c r="J14809" t="s">
        <v>40405</v>
      </c>
      <c r="L14809" t="str">
        <f>Tabela1[[#This Row],[MO]]&amp;Tabela1[[#This Row],[PROGRAMA]]</f>
        <v>076550820Saúde da Coluna</v>
      </c>
    </row>
    <row r="14810" spans="1:12" hidden="1" x14ac:dyDescent="0.25">
      <c r="A14810" t="s">
        <v>30715</v>
      </c>
      <c r="B14810" t="s">
        <v>30716</v>
      </c>
      <c r="C14810" t="s">
        <v>13</v>
      </c>
      <c r="D14810" t="s">
        <v>253</v>
      </c>
      <c r="E14810" t="s">
        <v>15</v>
      </c>
      <c r="F14810" t="s">
        <v>30717</v>
      </c>
      <c r="G14810" t="s">
        <v>30718</v>
      </c>
      <c r="H14810" t="s">
        <v>256</v>
      </c>
      <c r="I14810" t="s">
        <v>40363</v>
      </c>
      <c r="J14810" t="s">
        <v>40405</v>
      </c>
      <c r="L14810" t="str">
        <f>Tabela1[[#This Row],[MO]]&amp;Tabela1[[#This Row],[PROGRAMA]]</f>
        <v>073860956Saúde da Coluna</v>
      </c>
    </row>
    <row r="14811" spans="1:12" hidden="1" x14ac:dyDescent="0.25">
      <c r="A14811" t="s">
        <v>43813</v>
      </c>
      <c r="B14811" t="s">
        <v>43814</v>
      </c>
      <c r="C14811" t="s">
        <v>13</v>
      </c>
      <c r="D14811" t="s">
        <v>253</v>
      </c>
      <c r="E14811" t="s">
        <v>15</v>
      </c>
      <c r="F14811" t="s">
        <v>30721</v>
      </c>
      <c r="G14811" t="s">
        <v>30722</v>
      </c>
      <c r="H14811" t="s">
        <v>256</v>
      </c>
      <c r="I14811" t="s">
        <v>40363</v>
      </c>
      <c r="J14811" t="s">
        <v>40405</v>
      </c>
      <c r="L14811" t="str">
        <f>Tabela1[[#This Row],[MO]]&amp;Tabela1[[#This Row],[PROGRAMA]]</f>
        <v>074220225Saúde da Coluna</v>
      </c>
    </row>
    <row r="14812" spans="1:12" hidden="1" x14ac:dyDescent="0.25">
      <c r="A14812" t="s">
        <v>43827</v>
      </c>
      <c r="B14812" t="s">
        <v>43828</v>
      </c>
      <c r="C14812" t="s">
        <v>13</v>
      </c>
      <c r="D14812" t="s">
        <v>274</v>
      </c>
      <c r="E14812" t="s">
        <v>15</v>
      </c>
      <c r="F14812" t="s">
        <v>43829</v>
      </c>
      <c r="G14812" t="s">
        <v>43828</v>
      </c>
      <c r="H14812" t="s">
        <v>280</v>
      </c>
      <c r="I14812" t="s">
        <v>40363</v>
      </c>
      <c r="J14812" t="s">
        <v>40405</v>
      </c>
      <c r="L14812" t="str">
        <f>Tabela1[[#This Row],[MO]]&amp;Tabela1[[#This Row],[PROGRAMA]]</f>
        <v>211652156Saúde da Coluna</v>
      </c>
    </row>
    <row r="14813" spans="1:12" hidden="1" x14ac:dyDescent="0.25">
      <c r="A14813" t="s">
        <v>43833</v>
      </c>
      <c r="B14813" t="s">
        <v>43834</v>
      </c>
      <c r="C14813" t="s">
        <v>13</v>
      </c>
      <c r="D14813" t="s">
        <v>274</v>
      </c>
      <c r="E14813" t="s">
        <v>15</v>
      </c>
      <c r="F14813" t="s">
        <v>43835</v>
      </c>
      <c r="G14813" t="s">
        <v>43834</v>
      </c>
      <c r="H14813" t="s">
        <v>3615</v>
      </c>
      <c r="I14813" t="s">
        <v>40363</v>
      </c>
      <c r="J14813" t="s">
        <v>40405</v>
      </c>
      <c r="L14813" t="str">
        <f>Tabela1[[#This Row],[MO]]&amp;Tabela1[[#This Row],[PROGRAMA]]</f>
        <v>751477753Saúde da Coluna</v>
      </c>
    </row>
    <row r="14814" spans="1:12" hidden="1" x14ac:dyDescent="0.25">
      <c r="A14814" t="s">
        <v>43836</v>
      </c>
      <c r="B14814" t="s">
        <v>43837</v>
      </c>
      <c r="C14814" t="s">
        <v>13</v>
      </c>
      <c r="D14814" t="s">
        <v>274</v>
      </c>
      <c r="E14814" t="s">
        <v>15</v>
      </c>
      <c r="F14814" t="s">
        <v>43838</v>
      </c>
      <c r="G14814" t="s">
        <v>43837</v>
      </c>
      <c r="H14814" t="s">
        <v>3758</v>
      </c>
      <c r="I14814" t="s">
        <v>40363</v>
      </c>
      <c r="J14814" t="s">
        <v>40405</v>
      </c>
      <c r="L14814" t="str">
        <f>Tabela1[[#This Row],[MO]]&amp;Tabela1[[#This Row],[PROGRAMA]]</f>
        <v>753817489Saúde da Coluna</v>
      </c>
    </row>
    <row r="14815" spans="1:12" hidden="1" x14ac:dyDescent="0.25">
      <c r="A14815" t="s">
        <v>43839</v>
      </c>
      <c r="B14815" t="s">
        <v>43840</v>
      </c>
      <c r="C14815" t="s">
        <v>13</v>
      </c>
      <c r="D14815" t="s">
        <v>274</v>
      </c>
      <c r="E14815" t="s">
        <v>15</v>
      </c>
      <c r="F14815" t="s">
        <v>43841</v>
      </c>
      <c r="G14815" t="s">
        <v>43840</v>
      </c>
      <c r="H14815" t="s">
        <v>3533</v>
      </c>
      <c r="I14815" t="s">
        <v>40363</v>
      </c>
      <c r="J14815" t="s">
        <v>40405</v>
      </c>
      <c r="L14815" t="str">
        <f>Tabela1[[#This Row],[MO]]&amp;Tabela1[[#This Row],[PROGRAMA]]</f>
        <v>754299490Saúde da Coluna</v>
      </c>
    </row>
    <row r="14816" spans="1:12" hidden="1" x14ac:dyDescent="0.25">
      <c r="A14816" t="s">
        <v>43842</v>
      </c>
      <c r="B14816" t="s">
        <v>43843</v>
      </c>
      <c r="C14816" t="s">
        <v>13</v>
      </c>
      <c r="D14816" t="s">
        <v>274</v>
      </c>
      <c r="E14816" t="s">
        <v>15</v>
      </c>
      <c r="F14816" t="s">
        <v>43844</v>
      </c>
      <c r="G14816" t="s">
        <v>43843</v>
      </c>
      <c r="H14816" t="s">
        <v>3522</v>
      </c>
      <c r="I14816" t="s">
        <v>40363</v>
      </c>
      <c r="J14816" t="s">
        <v>40405</v>
      </c>
      <c r="L14816" t="str">
        <f>Tabela1[[#This Row],[MO]]&amp;Tabela1[[#This Row],[PROGRAMA]]</f>
        <v>758010680Saúde da Coluna</v>
      </c>
    </row>
    <row r="14817" spans="1:12" hidden="1" x14ac:dyDescent="0.25">
      <c r="A14817" t="s">
        <v>43845</v>
      </c>
      <c r="B14817" t="s">
        <v>43846</v>
      </c>
      <c r="C14817" t="s">
        <v>13</v>
      </c>
      <c r="D14817" t="s">
        <v>274</v>
      </c>
      <c r="E14817" t="s">
        <v>15</v>
      </c>
      <c r="F14817" t="s">
        <v>43847</v>
      </c>
      <c r="G14817" t="s">
        <v>43846</v>
      </c>
      <c r="H14817" t="s">
        <v>3533</v>
      </c>
      <c r="I14817" t="s">
        <v>40363</v>
      </c>
      <c r="J14817" t="s">
        <v>40405</v>
      </c>
      <c r="L14817" t="str">
        <f>Tabela1[[#This Row],[MO]]&amp;Tabela1[[#This Row],[PROGRAMA]]</f>
        <v>753644312Saúde da Coluna</v>
      </c>
    </row>
    <row r="14818" spans="1:12" hidden="1" x14ac:dyDescent="0.25">
      <c r="A14818" t="s">
        <v>43848</v>
      </c>
      <c r="B14818" t="s">
        <v>43849</v>
      </c>
      <c r="C14818" t="s">
        <v>13</v>
      </c>
      <c r="D14818" t="s">
        <v>274</v>
      </c>
      <c r="E14818" t="s">
        <v>15</v>
      </c>
      <c r="F14818" t="s">
        <v>43850</v>
      </c>
      <c r="G14818" t="s">
        <v>43849</v>
      </c>
      <c r="H14818" t="s">
        <v>3572</v>
      </c>
      <c r="I14818" t="s">
        <v>40363</v>
      </c>
      <c r="J14818" t="s">
        <v>40405</v>
      </c>
      <c r="L14818" t="str">
        <f>Tabela1[[#This Row],[MO]]&amp;Tabela1[[#This Row],[PROGRAMA]]</f>
        <v>745802087Saúde da Coluna</v>
      </c>
    </row>
    <row r="14819" spans="1:12" hidden="1" x14ac:dyDescent="0.25">
      <c r="A14819" t="s">
        <v>43863</v>
      </c>
      <c r="B14819" t="s">
        <v>43864</v>
      </c>
      <c r="C14819" t="s">
        <v>13</v>
      </c>
      <c r="D14819" t="s">
        <v>274</v>
      </c>
      <c r="E14819" t="s">
        <v>15</v>
      </c>
      <c r="F14819" t="s">
        <v>43865</v>
      </c>
      <c r="G14819" t="s">
        <v>43864</v>
      </c>
      <c r="H14819" t="s">
        <v>317</v>
      </c>
      <c r="I14819" t="s">
        <v>40363</v>
      </c>
      <c r="J14819" t="s">
        <v>40405</v>
      </c>
      <c r="L14819" t="str">
        <f>Tabela1[[#This Row],[MO]]&amp;Tabela1[[#This Row],[PROGRAMA]]</f>
        <v>745111645Saúde da Coluna</v>
      </c>
    </row>
    <row r="14820" spans="1:12" hidden="1" x14ac:dyDescent="0.25">
      <c r="A14820" t="s">
        <v>43866</v>
      </c>
      <c r="B14820" t="s">
        <v>43867</v>
      </c>
      <c r="C14820" t="s">
        <v>13</v>
      </c>
      <c r="D14820" t="s">
        <v>274</v>
      </c>
      <c r="E14820" t="s">
        <v>15</v>
      </c>
      <c r="F14820" t="s">
        <v>43868</v>
      </c>
      <c r="G14820" t="s">
        <v>43867</v>
      </c>
      <c r="H14820" t="s">
        <v>3572</v>
      </c>
      <c r="I14820" t="s">
        <v>40363</v>
      </c>
      <c r="J14820" t="s">
        <v>40405</v>
      </c>
      <c r="L14820" t="str">
        <f>Tabela1[[#This Row],[MO]]&amp;Tabela1[[#This Row],[PROGRAMA]]</f>
        <v>751958891Saúde da Coluna</v>
      </c>
    </row>
    <row r="14821" spans="1:12" hidden="1" x14ac:dyDescent="0.25">
      <c r="A14821" t="s">
        <v>43869</v>
      </c>
      <c r="B14821" t="s">
        <v>43870</v>
      </c>
      <c r="C14821" t="s">
        <v>13</v>
      </c>
      <c r="D14821" t="s">
        <v>274</v>
      </c>
      <c r="E14821" t="s">
        <v>15</v>
      </c>
      <c r="F14821" t="s">
        <v>43871</v>
      </c>
      <c r="G14821" t="s">
        <v>43870</v>
      </c>
      <c r="H14821" t="s">
        <v>3572</v>
      </c>
      <c r="I14821" t="s">
        <v>40363</v>
      </c>
      <c r="J14821" t="s">
        <v>40405</v>
      </c>
      <c r="L14821" t="str">
        <f>Tabela1[[#This Row],[MO]]&amp;Tabela1[[#This Row],[PROGRAMA]]</f>
        <v>745916872Saúde da Coluna</v>
      </c>
    </row>
    <row r="14822" spans="1:12" hidden="1" x14ac:dyDescent="0.25">
      <c r="A14822" t="s">
        <v>43872</v>
      </c>
      <c r="B14822" t="s">
        <v>43873</v>
      </c>
      <c r="C14822" t="s">
        <v>13</v>
      </c>
      <c r="D14822" t="s">
        <v>274</v>
      </c>
      <c r="E14822" t="s">
        <v>15</v>
      </c>
      <c r="F14822" t="s">
        <v>43874</v>
      </c>
      <c r="G14822" t="s">
        <v>43873</v>
      </c>
      <c r="H14822" t="s">
        <v>557</v>
      </c>
      <c r="I14822" t="s">
        <v>40363</v>
      </c>
      <c r="J14822" t="s">
        <v>40405</v>
      </c>
      <c r="L14822" t="str">
        <f>Tabela1[[#This Row],[MO]]&amp;Tabela1[[#This Row],[PROGRAMA]]</f>
        <v>116692820Saúde da Coluna</v>
      </c>
    </row>
    <row r="14823" spans="1:12" hidden="1" x14ac:dyDescent="0.25">
      <c r="A14823" t="s">
        <v>43875</v>
      </c>
      <c r="B14823" t="s">
        <v>43876</v>
      </c>
      <c r="C14823" t="s">
        <v>13</v>
      </c>
      <c r="D14823" t="s">
        <v>274</v>
      </c>
      <c r="E14823" t="s">
        <v>15</v>
      </c>
      <c r="F14823" t="s">
        <v>43877</v>
      </c>
      <c r="G14823" t="s">
        <v>43876</v>
      </c>
      <c r="H14823" t="s">
        <v>3626</v>
      </c>
      <c r="I14823" t="s">
        <v>40363</v>
      </c>
      <c r="J14823" t="s">
        <v>40405</v>
      </c>
      <c r="L14823" t="str">
        <f>Tabela1[[#This Row],[MO]]&amp;Tabela1[[#This Row],[PROGRAMA]]</f>
        <v>319365131Saúde da Coluna</v>
      </c>
    </row>
    <row r="14824" spans="1:12" hidden="1" x14ac:dyDescent="0.25">
      <c r="A14824" t="s">
        <v>43878</v>
      </c>
      <c r="B14824" t="s">
        <v>43879</v>
      </c>
      <c r="C14824" t="s">
        <v>13</v>
      </c>
      <c r="D14824" t="s">
        <v>274</v>
      </c>
      <c r="E14824" t="s">
        <v>15</v>
      </c>
      <c r="F14824" t="s">
        <v>43880</v>
      </c>
      <c r="G14824" t="s">
        <v>43879</v>
      </c>
      <c r="H14824" t="s">
        <v>317</v>
      </c>
      <c r="I14824" t="s">
        <v>40363</v>
      </c>
      <c r="J14824" t="s">
        <v>40405</v>
      </c>
      <c r="L14824" t="str">
        <f>Tabela1[[#This Row],[MO]]&amp;Tabela1[[#This Row],[PROGRAMA]]</f>
        <v>745452531Saúde da Coluna</v>
      </c>
    </row>
    <row r="14825" spans="1:12" hidden="1" x14ac:dyDescent="0.25">
      <c r="A14825" t="s">
        <v>43881</v>
      </c>
      <c r="B14825" t="s">
        <v>43882</v>
      </c>
      <c r="C14825" t="s">
        <v>13</v>
      </c>
      <c r="D14825" t="s">
        <v>274</v>
      </c>
      <c r="E14825" t="s">
        <v>15</v>
      </c>
      <c r="F14825" t="s">
        <v>43883</v>
      </c>
      <c r="G14825" t="s">
        <v>43884</v>
      </c>
      <c r="H14825" t="s">
        <v>645</v>
      </c>
      <c r="I14825" t="s">
        <v>40363</v>
      </c>
      <c r="J14825" t="s">
        <v>40405</v>
      </c>
      <c r="L14825" t="str">
        <f>Tabela1[[#This Row],[MO]]&amp;Tabela1[[#This Row],[PROGRAMA]]</f>
        <v>491914725Saúde da Coluna</v>
      </c>
    </row>
    <row r="14826" spans="1:12" hidden="1" x14ac:dyDescent="0.25">
      <c r="A14826" t="s">
        <v>44014</v>
      </c>
      <c r="B14826" t="s">
        <v>44015</v>
      </c>
      <c r="C14826" t="s">
        <v>13</v>
      </c>
      <c r="D14826" t="s">
        <v>274</v>
      </c>
      <c r="E14826" t="s">
        <v>15</v>
      </c>
      <c r="F14826" t="s">
        <v>44016</v>
      </c>
      <c r="G14826" t="s">
        <v>44015</v>
      </c>
      <c r="H14826" t="s">
        <v>557</v>
      </c>
      <c r="I14826" t="s">
        <v>40363</v>
      </c>
      <c r="J14826" t="s">
        <v>40405</v>
      </c>
      <c r="L14826" t="str">
        <f>Tabela1[[#This Row],[MO]]&amp;Tabela1[[#This Row],[PROGRAMA]]</f>
        <v>215290941Saúde da Coluna</v>
      </c>
    </row>
    <row r="14827" spans="1:12" hidden="1" x14ac:dyDescent="0.25">
      <c r="A14827" t="s">
        <v>44017</v>
      </c>
      <c r="B14827" t="s">
        <v>44018</v>
      </c>
      <c r="C14827" t="s">
        <v>13</v>
      </c>
      <c r="D14827" t="s">
        <v>274</v>
      </c>
      <c r="E14827" t="s">
        <v>15</v>
      </c>
      <c r="F14827" t="s">
        <v>44019</v>
      </c>
      <c r="G14827" t="s">
        <v>44020</v>
      </c>
      <c r="H14827" t="s">
        <v>3619</v>
      </c>
      <c r="I14827" t="s">
        <v>40363</v>
      </c>
      <c r="J14827" t="s">
        <v>40405</v>
      </c>
      <c r="L14827" t="str">
        <f>Tabela1[[#This Row],[MO]]&amp;Tabela1[[#This Row],[PROGRAMA]]</f>
        <v>756117097Saúde da Coluna</v>
      </c>
    </row>
    <row r="14828" spans="1:12" hidden="1" x14ac:dyDescent="0.25">
      <c r="A14828" t="s">
        <v>44520</v>
      </c>
      <c r="B14828" t="s">
        <v>44521</v>
      </c>
      <c r="C14828" t="s">
        <v>13</v>
      </c>
      <c r="D14828" t="s">
        <v>274</v>
      </c>
      <c r="E14828" t="s">
        <v>15</v>
      </c>
      <c r="F14828" t="s">
        <v>44522</v>
      </c>
      <c r="G14828" t="s">
        <v>44521</v>
      </c>
      <c r="H14828" t="s">
        <v>3533</v>
      </c>
      <c r="I14828" t="s">
        <v>40363</v>
      </c>
      <c r="J14828" t="s">
        <v>40405</v>
      </c>
      <c r="L14828" t="str">
        <f>Tabela1[[#This Row],[MO]]&amp;Tabela1[[#This Row],[PROGRAMA]]</f>
        <v>757078974Saúde da Coluna</v>
      </c>
    </row>
    <row r="14829" spans="1:12" hidden="1" x14ac:dyDescent="0.25">
      <c r="A14829" t="s">
        <v>44540</v>
      </c>
      <c r="B14829" t="s">
        <v>44541</v>
      </c>
      <c r="C14829" t="s">
        <v>13</v>
      </c>
      <c r="D14829" t="s">
        <v>274</v>
      </c>
      <c r="E14829" t="s">
        <v>15</v>
      </c>
      <c r="F14829" t="s">
        <v>44542</v>
      </c>
      <c r="G14829" t="s">
        <v>44541</v>
      </c>
      <c r="H14829" t="s">
        <v>3758</v>
      </c>
      <c r="I14829" t="s">
        <v>40363</v>
      </c>
      <c r="J14829" t="s">
        <v>40405</v>
      </c>
      <c r="L14829" t="str">
        <f>Tabela1[[#This Row],[MO]]&amp;Tabela1[[#This Row],[PROGRAMA]]</f>
        <v>755962354Saúde da Coluna</v>
      </c>
    </row>
    <row r="14830" spans="1:12" hidden="1" x14ac:dyDescent="0.25">
      <c r="A14830" t="s">
        <v>44546</v>
      </c>
      <c r="B14830" t="s">
        <v>44547</v>
      </c>
      <c r="C14830" t="s">
        <v>13</v>
      </c>
      <c r="D14830" t="s">
        <v>274</v>
      </c>
      <c r="E14830" t="s">
        <v>15</v>
      </c>
      <c r="F14830" t="s">
        <v>44548</v>
      </c>
      <c r="G14830" t="s">
        <v>44547</v>
      </c>
      <c r="H14830" t="s">
        <v>3522</v>
      </c>
      <c r="I14830" t="s">
        <v>40363</v>
      </c>
      <c r="J14830" t="s">
        <v>40405</v>
      </c>
      <c r="L14830" t="str">
        <f>Tabela1[[#This Row],[MO]]&amp;Tabela1[[#This Row],[PROGRAMA]]</f>
        <v>760329834Saúde da Coluna</v>
      </c>
    </row>
    <row r="14831" spans="1:12" hidden="1" x14ac:dyDescent="0.25">
      <c r="A14831" t="s">
        <v>44555</v>
      </c>
      <c r="B14831" t="s">
        <v>44556</v>
      </c>
      <c r="C14831" t="s">
        <v>13</v>
      </c>
      <c r="D14831" t="s">
        <v>274</v>
      </c>
      <c r="E14831" t="s">
        <v>15</v>
      </c>
      <c r="F14831" t="s">
        <v>44557</v>
      </c>
      <c r="G14831" t="s">
        <v>44556</v>
      </c>
      <c r="H14831" t="s">
        <v>3533</v>
      </c>
      <c r="I14831" t="s">
        <v>40363</v>
      </c>
      <c r="J14831" t="s">
        <v>40405</v>
      </c>
      <c r="L14831" t="str">
        <f>Tabela1[[#This Row],[MO]]&amp;Tabela1[[#This Row],[PROGRAMA]]</f>
        <v>757553923Saúde da Coluna</v>
      </c>
    </row>
    <row r="14832" spans="1:12" hidden="1" x14ac:dyDescent="0.25">
      <c r="A14832" t="s">
        <v>44579</v>
      </c>
      <c r="B14832" t="s">
        <v>44580</v>
      </c>
      <c r="C14832" t="s">
        <v>13</v>
      </c>
      <c r="D14832" t="s">
        <v>274</v>
      </c>
      <c r="E14832" t="s">
        <v>15</v>
      </c>
      <c r="F14832" t="s">
        <v>44581</v>
      </c>
      <c r="G14832" t="s">
        <v>44580</v>
      </c>
      <c r="H14832" t="s">
        <v>291</v>
      </c>
      <c r="I14832" t="s">
        <v>40363</v>
      </c>
      <c r="J14832" t="s">
        <v>40405</v>
      </c>
      <c r="L14832" t="str">
        <f>Tabela1[[#This Row],[MO]]&amp;Tabela1[[#This Row],[PROGRAMA]]</f>
        <v>319507599Saúde da Coluna</v>
      </c>
    </row>
    <row r="14833" spans="1:12" hidden="1" x14ac:dyDescent="0.25">
      <c r="A14833" t="s">
        <v>44599</v>
      </c>
      <c r="B14833" t="s">
        <v>44600</v>
      </c>
      <c r="C14833" t="s">
        <v>13</v>
      </c>
      <c r="D14833" t="s">
        <v>274</v>
      </c>
      <c r="E14833" t="s">
        <v>15</v>
      </c>
      <c r="F14833" t="s">
        <v>44601</v>
      </c>
      <c r="G14833" t="s">
        <v>44600</v>
      </c>
      <c r="H14833" t="s">
        <v>3522</v>
      </c>
      <c r="I14833" t="s">
        <v>40363</v>
      </c>
      <c r="J14833" t="s">
        <v>40405</v>
      </c>
      <c r="L14833" t="str">
        <f>Tabela1[[#This Row],[MO]]&amp;Tabela1[[#This Row],[PROGRAMA]]</f>
        <v>762009209Saúde da Coluna</v>
      </c>
    </row>
    <row r="14834" spans="1:12" hidden="1" x14ac:dyDescent="0.25">
      <c r="A14834" t="s">
        <v>30959</v>
      </c>
      <c r="B14834" t="s">
        <v>30960</v>
      </c>
      <c r="C14834" t="s">
        <v>13</v>
      </c>
      <c r="D14834" t="s">
        <v>274</v>
      </c>
      <c r="E14834" t="s">
        <v>15</v>
      </c>
      <c r="F14834" t="s">
        <v>30961</v>
      </c>
      <c r="G14834" t="s">
        <v>30960</v>
      </c>
      <c r="H14834" t="s">
        <v>570</v>
      </c>
      <c r="I14834" t="s">
        <v>40363</v>
      </c>
      <c r="J14834" t="s">
        <v>40405</v>
      </c>
      <c r="L14834" t="str">
        <f>Tabela1[[#This Row],[MO]]&amp;Tabela1[[#This Row],[PROGRAMA]]</f>
        <v>415284562Saúde da Coluna</v>
      </c>
    </row>
    <row r="14835" spans="1:12" hidden="1" x14ac:dyDescent="0.25">
      <c r="A14835" t="s">
        <v>44605</v>
      </c>
      <c r="B14835" t="s">
        <v>44606</v>
      </c>
      <c r="C14835" t="s">
        <v>13</v>
      </c>
      <c r="D14835" t="s">
        <v>274</v>
      </c>
      <c r="E14835" t="s">
        <v>15</v>
      </c>
      <c r="F14835" t="s">
        <v>44607</v>
      </c>
      <c r="G14835" t="s">
        <v>44606</v>
      </c>
      <c r="H14835" t="s">
        <v>3522</v>
      </c>
      <c r="I14835" t="s">
        <v>40363</v>
      </c>
      <c r="J14835" t="s">
        <v>40405</v>
      </c>
      <c r="L14835" t="str">
        <f>Tabela1[[#This Row],[MO]]&amp;Tabela1[[#This Row],[PROGRAMA]]</f>
        <v>758602669Saúde da Coluna</v>
      </c>
    </row>
    <row r="14836" spans="1:12" hidden="1" x14ac:dyDescent="0.25">
      <c r="A14836" t="s">
        <v>44744</v>
      </c>
      <c r="B14836" t="s">
        <v>44745</v>
      </c>
      <c r="C14836" t="s">
        <v>13</v>
      </c>
      <c r="D14836" t="s">
        <v>14</v>
      </c>
      <c r="E14836" t="s">
        <v>325</v>
      </c>
      <c r="F14836" t="s">
        <v>4225</v>
      </c>
      <c r="G14836" t="s">
        <v>4226</v>
      </c>
      <c r="H14836" t="s">
        <v>372</v>
      </c>
      <c r="I14836" t="s">
        <v>40363</v>
      </c>
      <c r="J14836" t="s">
        <v>40405</v>
      </c>
      <c r="L14836" t="str">
        <f>Tabela1[[#This Row],[MO]]&amp;Tabela1[[#This Row],[PROGRAMA]]</f>
        <v>083216925Saúde da Coluna</v>
      </c>
    </row>
    <row r="14837" spans="1:12" hidden="1" x14ac:dyDescent="0.25">
      <c r="A14837" t="s">
        <v>44746</v>
      </c>
      <c r="B14837" t="s">
        <v>44747</v>
      </c>
      <c r="C14837" t="s">
        <v>13</v>
      </c>
      <c r="D14837" t="s">
        <v>14</v>
      </c>
      <c r="E14837" t="s">
        <v>325</v>
      </c>
      <c r="F14837" t="s">
        <v>488</v>
      </c>
      <c r="G14837" t="s">
        <v>489</v>
      </c>
      <c r="H14837" t="s">
        <v>490</v>
      </c>
      <c r="I14837" t="s">
        <v>40363</v>
      </c>
      <c r="J14837" t="s">
        <v>40405</v>
      </c>
      <c r="L14837" t="str">
        <f>Tabela1[[#This Row],[MO]]&amp;Tabela1[[#This Row],[PROGRAMA]]</f>
        <v>094340076Saúde da Coluna</v>
      </c>
    </row>
    <row r="14838" spans="1:12" hidden="1" x14ac:dyDescent="0.25">
      <c r="A14838" t="s">
        <v>44748</v>
      </c>
      <c r="B14838" t="s">
        <v>44749</v>
      </c>
      <c r="C14838" t="s">
        <v>13</v>
      </c>
      <c r="D14838" t="s">
        <v>14</v>
      </c>
      <c r="E14838" t="s">
        <v>325</v>
      </c>
      <c r="F14838" t="s">
        <v>488</v>
      </c>
      <c r="G14838" t="s">
        <v>489</v>
      </c>
      <c r="H14838" t="s">
        <v>490</v>
      </c>
      <c r="I14838" t="s">
        <v>40363</v>
      </c>
      <c r="J14838" t="s">
        <v>40405</v>
      </c>
      <c r="L14838" t="str">
        <f>Tabela1[[#This Row],[MO]]&amp;Tabela1[[#This Row],[PROGRAMA]]</f>
        <v>078389900Saúde da Coluna</v>
      </c>
    </row>
    <row r="14839" spans="1:12" hidden="1" x14ac:dyDescent="0.25">
      <c r="A14839" t="s">
        <v>44750</v>
      </c>
      <c r="B14839" t="s">
        <v>44751</v>
      </c>
      <c r="C14839" t="s">
        <v>13</v>
      </c>
      <c r="D14839" t="s">
        <v>14</v>
      </c>
      <c r="E14839" t="s">
        <v>325</v>
      </c>
      <c r="F14839" t="s">
        <v>18910</v>
      </c>
      <c r="G14839" t="s">
        <v>5897</v>
      </c>
      <c r="H14839" t="s">
        <v>381</v>
      </c>
      <c r="I14839" t="s">
        <v>40363</v>
      </c>
      <c r="J14839" t="s">
        <v>40405</v>
      </c>
      <c r="L14839" t="str">
        <f>Tabela1[[#This Row],[MO]]&amp;Tabela1[[#This Row],[PROGRAMA]]</f>
        <v>094704667Saúde da Coluna</v>
      </c>
    </row>
    <row r="14840" spans="1:12" hidden="1" x14ac:dyDescent="0.25">
      <c r="A14840" t="s">
        <v>44758</v>
      </c>
      <c r="B14840" t="s">
        <v>44759</v>
      </c>
      <c r="C14840" t="s">
        <v>13</v>
      </c>
      <c r="D14840" t="s">
        <v>14</v>
      </c>
      <c r="E14840" t="s">
        <v>325</v>
      </c>
      <c r="F14840" t="s">
        <v>44760</v>
      </c>
      <c r="G14840" t="s">
        <v>44761</v>
      </c>
      <c r="H14840" t="s">
        <v>451</v>
      </c>
      <c r="I14840" t="s">
        <v>40363</v>
      </c>
      <c r="J14840" t="s">
        <v>40405</v>
      </c>
      <c r="L14840" t="str">
        <f>Tabela1[[#This Row],[MO]]&amp;Tabela1[[#This Row],[PROGRAMA]]</f>
        <v>081281367Saúde da Coluna</v>
      </c>
    </row>
    <row r="14841" spans="1:12" hidden="1" x14ac:dyDescent="0.25">
      <c r="A14841" t="s">
        <v>44762</v>
      </c>
      <c r="B14841" t="s">
        <v>44763</v>
      </c>
      <c r="C14841" t="s">
        <v>103</v>
      </c>
      <c r="D14841" t="s">
        <v>14</v>
      </c>
      <c r="E14841" t="s">
        <v>325</v>
      </c>
      <c r="F14841" t="s">
        <v>44764</v>
      </c>
      <c r="G14841" t="s">
        <v>44765</v>
      </c>
      <c r="H14841" t="s">
        <v>350</v>
      </c>
      <c r="I14841" t="s">
        <v>40363</v>
      </c>
      <c r="J14841" t="s">
        <v>40405</v>
      </c>
      <c r="L14841" t="str">
        <f>Tabela1[[#This Row],[MO]]&amp;Tabela1[[#This Row],[PROGRAMA]]</f>
        <v>088211454Saúde da Coluna</v>
      </c>
    </row>
    <row r="14842" spans="1:12" hidden="1" x14ac:dyDescent="0.25">
      <c r="A14842" t="s">
        <v>44766</v>
      </c>
      <c r="B14842" t="s">
        <v>44767</v>
      </c>
      <c r="C14842" t="s">
        <v>103</v>
      </c>
      <c r="D14842" t="s">
        <v>14</v>
      </c>
      <c r="E14842" t="s">
        <v>325</v>
      </c>
      <c r="F14842" t="s">
        <v>4136</v>
      </c>
      <c r="G14842" t="s">
        <v>4137</v>
      </c>
      <c r="H14842" t="s">
        <v>4031</v>
      </c>
      <c r="I14842" t="s">
        <v>40363</v>
      </c>
      <c r="J14842" t="s">
        <v>40405</v>
      </c>
      <c r="L14842" t="str">
        <f>Tabela1[[#This Row],[MO]]&amp;Tabela1[[#This Row],[PROGRAMA]]</f>
        <v>089539161Saúde da Coluna</v>
      </c>
    </row>
    <row r="14843" spans="1:12" hidden="1" x14ac:dyDescent="0.25">
      <c r="A14843" t="s">
        <v>44768</v>
      </c>
      <c r="B14843" t="s">
        <v>44769</v>
      </c>
      <c r="C14843" t="s">
        <v>103</v>
      </c>
      <c r="D14843" t="s">
        <v>14</v>
      </c>
      <c r="E14843" t="s">
        <v>325</v>
      </c>
      <c r="F14843" t="s">
        <v>44770</v>
      </c>
      <c r="G14843" t="s">
        <v>44771</v>
      </c>
      <c r="H14843" t="s">
        <v>350</v>
      </c>
      <c r="I14843" t="s">
        <v>40363</v>
      </c>
      <c r="J14843" t="s">
        <v>40405</v>
      </c>
      <c r="L14843" t="str">
        <f>Tabela1[[#This Row],[MO]]&amp;Tabela1[[#This Row],[PROGRAMA]]</f>
        <v>079495080Saúde da Coluna</v>
      </c>
    </row>
    <row r="14844" spans="1:12" hidden="1" x14ac:dyDescent="0.25">
      <c r="A14844" t="s">
        <v>44772</v>
      </c>
      <c r="B14844" t="s">
        <v>44773</v>
      </c>
      <c r="C14844" t="s">
        <v>13</v>
      </c>
      <c r="D14844" t="s">
        <v>14</v>
      </c>
      <c r="E14844" t="s">
        <v>325</v>
      </c>
      <c r="F14844" t="s">
        <v>488</v>
      </c>
      <c r="G14844" t="s">
        <v>489</v>
      </c>
      <c r="H14844" t="s">
        <v>490</v>
      </c>
      <c r="I14844" t="s">
        <v>40363</v>
      </c>
      <c r="J14844" t="s">
        <v>40405</v>
      </c>
      <c r="L14844" t="str">
        <f>Tabela1[[#This Row],[MO]]&amp;Tabela1[[#This Row],[PROGRAMA]]</f>
        <v>087116593Saúde da Coluna</v>
      </c>
    </row>
    <row r="14845" spans="1:12" hidden="1" x14ac:dyDescent="0.25">
      <c r="A14845" t="s">
        <v>44774</v>
      </c>
      <c r="B14845" t="s">
        <v>44775</v>
      </c>
      <c r="C14845" t="s">
        <v>13</v>
      </c>
      <c r="D14845" t="s">
        <v>14</v>
      </c>
      <c r="E14845" t="s">
        <v>325</v>
      </c>
      <c r="F14845" t="s">
        <v>44776</v>
      </c>
      <c r="G14845" t="s">
        <v>44777</v>
      </c>
      <c r="H14845" t="s">
        <v>451</v>
      </c>
      <c r="I14845" t="s">
        <v>40363</v>
      </c>
      <c r="J14845" t="s">
        <v>40405</v>
      </c>
      <c r="L14845" t="str">
        <f>Tabela1[[#This Row],[MO]]&amp;Tabela1[[#This Row],[PROGRAMA]]</f>
        <v>079100684Saúde da Coluna</v>
      </c>
    </row>
    <row r="14846" spans="1:12" hidden="1" x14ac:dyDescent="0.25">
      <c r="A14846" t="s">
        <v>44778</v>
      </c>
      <c r="B14846" t="s">
        <v>44779</v>
      </c>
      <c r="C14846" t="s">
        <v>13</v>
      </c>
      <c r="D14846" t="s">
        <v>14</v>
      </c>
      <c r="E14846" t="s">
        <v>325</v>
      </c>
      <c r="F14846" t="s">
        <v>44780</v>
      </c>
      <c r="G14846" t="s">
        <v>44781</v>
      </c>
      <c r="H14846" t="s">
        <v>3992</v>
      </c>
      <c r="I14846" t="s">
        <v>40363</v>
      </c>
      <c r="J14846" t="s">
        <v>40405</v>
      </c>
      <c r="L14846" t="str">
        <f>Tabela1[[#This Row],[MO]]&amp;Tabela1[[#This Row],[PROGRAMA]]</f>
        <v>081079986Saúde da Coluna</v>
      </c>
    </row>
    <row r="14847" spans="1:12" hidden="1" x14ac:dyDescent="0.25">
      <c r="A14847" t="s">
        <v>44820</v>
      </c>
      <c r="B14847" t="s">
        <v>44821</v>
      </c>
      <c r="C14847" t="s">
        <v>13</v>
      </c>
      <c r="D14847" t="s">
        <v>14</v>
      </c>
      <c r="E14847" t="s">
        <v>325</v>
      </c>
      <c r="F14847" t="s">
        <v>44822</v>
      </c>
      <c r="G14847" t="s">
        <v>44823</v>
      </c>
      <c r="H14847" t="s">
        <v>350</v>
      </c>
      <c r="I14847" t="s">
        <v>40363</v>
      </c>
      <c r="J14847" t="s">
        <v>40405</v>
      </c>
      <c r="L14847" t="str">
        <f>Tabela1[[#This Row],[MO]]&amp;Tabela1[[#This Row],[PROGRAMA]]</f>
        <v>081856800Saúde da Coluna</v>
      </c>
    </row>
    <row r="14848" spans="1:12" hidden="1" x14ac:dyDescent="0.25">
      <c r="A14848" t="s">
        <v>44824</v>
      </c>
      <c r="B14848" t="s">
        <v>44825</v>
      </c>
      <c r="C14848" t="s">
        <v>13</v>
      </c>
      <c r="D14848" t="s">
        <v>14</v>
      </c>
      <c r="E14848" t="s">
        <v>325</v>
      </c>
      <c r="F14848" t="s">
        <v>4790</v>
      </c>
      <c r="G14848" t="s">
        <v>4791</v>
      </c>
      <c r="H14848" t="s">
        <v>372</v>
      </c>
      <c r="I14848" t="s">
        <v>40363</v>
      </c>
      <c r="J14848" t="s">
        <v>40405</v>
      </c>
      <c r="L14848" t="str">
        <f>Tabela1[[#This Row],[MO]]&amp;Tabela1[[#This Row],[PROGRAMA]]</f>
        <v>089699675Saúde da Coluna</v>
      </c>
    </row>
    <row r="14849" spans="1:12" hidden="1" x14ac:dyDescent="0.25">
      <c r="A14849" t="s">
        <v>44826</v>
      </c>
      <c r="B14849" t="s">
        <v>44827</v>
      </c>
      <c r="C14849" t="s">
        <v>13</v>
      </c>
      <c r="D14849" t="s">
        <v>14</v>
      </c>
      <c r="E14849" t="s">
        <v>325</v>
      </c>
      <c r="F14849" t="s">
        <v>5164</v>
      </c>
      <c r="G14849" t="s">
        <v>5165</v>
      </c>
      <c r="H14849" t="s">
        <v>381</v>
      </c>
      <c r="I14849" t="s">
        <v>40363</v>
      </c>
      <c r="J14849" t="s">
        <v>40405</v>
      </c>
      <c r="L14849" t="str">
        <f>Tabela1[[#This Row],[MO]]&amp;Tabela1[[#This Row],[PROGRAMA]]</f>
        <v>093680777Saúde da Coluna</v>
      </c>
    </row>
    <row r="14850" spans="1:12" hidden="1" x14ac:dyDescent="0.25">
      <c r="A14850" t="s">
        <v>44836</v>
      </c>
      <c r="B14850" t="s">
        <v>44837</v>
      </c>
      <c r="C14850" t="s">
        <v>13</v>
      </c>
      <c r="D14850" t="s">
        <v>14</v>
      </c>
      <c r="E14850" t="s">
        <v>325</v>
      </c>
      <c r="F14850" t="s">
        <v>44838</v>
      </c>
      <c r="G14850" t="s">
        <v>44839</v>
      </c>
      <c r="H14850" t="s">
        <v>350</v>
      </c>
      <c r="I14850" t="s">
        <v>40363</v>
      </c>
      <c r="J14850" t="s">
        <v>40405</v>
      </c>
      <c r="L14850" t="str">
        <f>Tabela1[[#This Row],[MO]]&amp;Tabela1[[#This Row],[PROGRAMA]]</f>
        <v>081801444Saúde da Coluna</v>
      </c>
    </row>
    <row r="14851" spans="1:12" hidden="1" x14ac:dyDescent="0.25">
      <c r="A14851" t="s">
        <v>44840</v>
      </c>
      <c r="B14851" t="s">
        <v>44841</v>
      </c>
      <c r="C14851" t="s">
        <v>13</v>
      </c>
      <c r="D14851" t="s">
        <v>14</v>
      </c>
      <c r="E14851" t="s">
        <v>325</v>
      </c>
      <c r="F14851" t="s">
        <v>44842</v>
      </c>
      <c r="G14851" t="s">
        <v>44843</v>
      </c>
      <c r="H14851" t="s">
        <v>350</v>
      </c>
      <c r="I14851" t="s">
        <v>40363</v>
      </c>
      <c r="J14851" t="s">
        <v>40405</v>
      </c>
      <c r="K14851" t="s">
        <v>10463</v>
      </c>
      <c r="L14851" t="str">
        <f>Tabela1[[#This Row],[MO]]&amp;Tabela1[[#This Row],[PROGRAMA]]</f>
        <v>087607622Saúde da Coluna</v>
      </c>
    </row>
    <row r="14852" spans="1:12" hidden="1" x14ac:dyDescent="0.25">
      <c r="A14852" t="s">
        <v>44844</v>
      </c>
      <c r="B14852" t="s">
        <v>44845</v>
      </c>
      <c r="C14852" t="s">
        <v>13</v>
      </c>
      <c r="D14852" t="s">
        <v>14</v>
      </c>
      <c r="E14852" t="s">
        <v>325</v>
      </c>
      <c r="F14852" t="s">
        <v>18110</v>
      </c>
      <c r="G14852" t="s">
        <v>18111</v>
      </c>
      <c r="H14852" t="s">
        <v>451</v>
      </c>
      <c r="I14852" t="s">
        <v>40363</v>
      </c>
      <c r="J14852" t="s">
        <v>40405</v>
      </c>
      <c r="L14852" t="str">
        <f>Tabela1[[#This Row],[MO]]&amp;Tabela1[[#This Row],[PROGRAMA]]</f>
        <v>089323172Saúde da Coluna</v>
      </c>
    </row>
    <row r="14853" spans="1:12" hidden="1" x14ac:dyDescent="0.25">
      <c r="A14853" t="s">
        <v>44846</v>
      </c>
      <c r="B14853" t="s">
        <v>44847</v>
      </c>
      <c r="C14853" t="s">
        <v>13</v>
      </c>
      <c r="D14853" t="s">
        <v>14</v>
      </c>
      <c r="E14853" t="s">
        <v>325</v>
      </c>
      <c r="F14853" t="s">
        <v>338</v>
      </c>
      <c r="G14853" t="s">
        <v>339</v>
      </c>
      <c r="H14853" t="s">
        <v>490</v>
      </c>
      <c r="I14853" t="s">
        <v>40363</v>
      </c>
      <c r="J14853" t="s">
        <v>40405</v>
      </c>
      <c r="L14853" t="str">
        <f>Tabela1[[#This Row],[MO]]&amp;Tabela1[[#This Row],[PROGRAMA]]</f>
        <v>085806683Saúde da Coluna</v>
      </c>
    </row>
    <row r="14854" spans="1:12" hidden="1" x14ac:dyDescent="0.25">
      <c r="A14854" t="s">
        <v>44848</v>
      </c>
      <c r="B14854" t="s">
        <v>44849</v>
      </c>
      <c r="C14854" t="s">
        <v>13</v>
      </c>
      <c r="D14854" t="s">
        <v>14</v>
      </c>
      <c r="E14854" t="s">
        <v>325</v>
      </c>
      <c r="F14854" t="s">
        <v>17509</v>
      </c>
      <c r="G14854" t="s">
        <v>17510</v>
      </c>
      <c r="H14854" t="s">
        <v>167</v>
      </c>
      <c r="I14854" t="s">
        <v>40363</v>
      </c>
      <c r="J14854" t="s">
        <v>40405</v>
      </c>
      <c r="L14854" t="str">
        <f>Tabela1[[#This Row],[MO]]&amp;Tabela1[[#This Row],[PROGRAMA]]</f>
        <v>088897612Saúde da Coluna</v>
      </c>
    </row>
    <row r="14855" spans="1:12" hidden="1" x14ac:dyDescent="0.25">
      <c r="A14855" t="s">
        <v>44850</v>
      </c>
      <c r="B14855" t="s">
        <v>44851</v>
      </c>
      <c r="C14855" t="s">
        <v>13</v>
      </c>
      <c r="D14855" t="s">
        <v>14</v>
      </c>
      <c r="E14855" t="s">
        <v>325</v>
      </c>
      <c r="F14855" t="s">
        <v>488</v>
      </c>
      <c r="G14855" t="s">
        <v>489</v>
      </c>
      <c r="H14855" t="s">
        <v>490</v>
      </c>
      <c r="I14855" t="s">
        <v>40363</v>
      </c>
      <c r="J14855" t="s">
        <v>40405</v>
      </c>
      <c r="L14855" t="str">
        <f>Tabela1[[#This Row],[MO]]&amp;Tabela1[[#This Row],[PROGRAMA]]</f>
        <v>083846694Saúde da Coluna</v>
      </c>
    </row>
    <row r="14856" spans="1:12" hidden="1" x14ac:dyDescent="0.25">
      <c r="A14856" t="s">
        <v>20814</v>
      </c>
      <c r="B14856" t="s">
        <v>20815</v>
      </c>
      <c r="C14856" t="s">
        <v>13</v>
      </c>
      <c r="D14856" t="s">
        <v>14</v>
      </c>
      <c r="E14856" t="s">
        <v>325</v>
      </c>
      <c r="F14856" t="s">
        <v>19988</v>
      </c>
      <c r="G14856" t="s">
        <v>4115</v>
      </c>
      <c r="H14856" t="s">
        <v>167</v>
      </c>
      <c r="I14856" t="s">
        <v>40363</v>
      </c>
      <c r="J14856" t="s">
        <v>40405</v>
      </c>
      <c r="L14856" t="str">
        <f>Tabela1[[#This Row],[MO]]&amp;Tabela1[[#This Row],[PROGRAMA]]</f>
        <v>092746626Saúde da Coluna</v>
      </c>
    </row>
    <row r="14857" spans="1:12" hidden="1" x14ac:dyDescent="0.25">
      <c r="A14857" t="s">
        <v>44852</v>
      </c>
      <c r="B14857" t="s">
        <v>44853</v>
      </c>
      <c r="C14857" t="s">
        <v>13</v>
      </c>
      <c r="D14857" t="s">
        <v>14</v>
      </c>
      <c r="E14857" t="s">
        <v>325</v>
      </c>
      <c r="F14857" t="s">
        <v>44854</v>
      </c>
      <c r="G14857" t="s">
        <v>44855</v>
      </c>
      <c r="H14857" t="s">
        <v>350</v>
      </c>
      <c r="I14857" t="s">
        <v>40363</v>
      </c>
      <c r="J14857" t="s">
        <v>40405</v>
      </c>
      <c r="L14857" t="str">
        <f>Tabela1[[#This Row],[MO]]&amp;Tabela1[[#This Row],[PROGRAMA]]</f>
        <v>081680895Saúde da Coluna</v>
      </c>
    </row>
    <row r="14858" spans="1:12" hidden="1" x14ac:dyDescent="0.25">
      <c r="A14858" t="s">
        <v>32046</v>
      </c>
      <c r="B14858" t="s">
        <v>32047</v>
      </c>
      <c r="C14858" t="s">
        <v>13</v>
      </c>
      <c r="D14858" t="s">
        <v>14</v>
      </c>
      <c r="E14858" t="s">
        <v>325</v>
      </c>
      <c r="F14858" t="s">
        <v>8373</v>
      </c>
      <c r="G14858" t="s">
        <v>8374</v>
      </c>
      <c r="H14858" t="s">
        <v>350</v>
      </c>
      <c r="I14858" t="s">
        <v>40363</v>
      </c>
      <c r="J14858" t="s">
        <v>40405</v>
      </c>
      <c r="L14858" t="str">
        <f>Tabela1[[#This Row],[MO]]&amp;Tabela1[[#This Row],[PROGRAMA]]</f>
        <v>082163600Saúde da Coluna</v>
      </c>
    </row>
    <row r="14859" spans="1:12" hidden="1" x14ac:dyDescent="0.25">
      <c r="A14859" t="s">
        <v>44856</v>
      </c>
      <c r="B14859" t="s">
        <v>44857</v>
      </c>
      <c r="C14859" t="s">
        <v>13</v>
      </c>
      <c r="D14859" t="s">
        <v>14</v>
      </c>
      <c r="E14859" t="s">
        <v>325</v>
      </c>
      <c r="F14859" t="s">
        <v>44858</v>
      </c>
      <c r="G14859" t="s">
        <v>44859</v>
      </c>
      <c r="H14859" t="s">
        <v>350</v>
      </c>
      <c r="I14859" t="s">
        <v>40363</v>
      </c>
      <c r="J14859" t="s">
        <v>40405</v>
      </c>
      <c r="L14859" t="str">
        <f>Tabela1[[#This Row],[MO]]&amp;Tabela1[[#This Row],[PROGRAMA]]</f>
        <v>084394056Saúde da Coluna</v>
      </c>
    </row>
    <row r="14860" spans="1:12" hidden="1" x14ac:dyDescent="0.25">
      <c r="A14860" t="s">
        <v>44860</v>
      </c>
      <c r="B14860" t="s">
        <v>44861</v>
      </c>
      <c r="C14860" t="s">
        <v>13</v>
      </c>
      <c r="D14860" t="s">
        <v>14</v>
      </c>
      <c r="E14860" t="s">
        <v>325</v>
      </c>
      <c r="F14860" t="s">
        <v>44862</v>
      </c>
      <c r="G14860" t="s">
        <v>38683</v>
      </c>
      <c r="H14860" t="s">
        <v>381</v>
      </c>
      <c r="I14860" t="s">
        <v>40363</v>
      </c>
      <c r="J14860" t="s">
        <v>40405</v>
      </c>
      <c r="L14860" t="str">
        <f>Tabela1[[#This Row],[MO]]&amp;Tabela1[[#This Row],[PROGRAMA]]</f>
        <v>095036792Saúde da Coluna</v>
      </c>
    </row>
    <row r="14861" spans="1:12" hidden="1" x14ac:dyDescent="0.25">
      <c r="A14861" t="s">
        <v>44863</v>
      </c>
      <c r="B14861" t="s">
        <v>44864</v>
      </c>
      <c r="C14861" t="s">
        <v>13</v>
      </c>
      <c r="D14861" t="s">
        <v>14</v>
      </c>
      <c r="E14861" t="s">
        <v>325</v>
      </c>
      <c r="F14861" t="s">
        <v>44865</v>
      </c>
      <c r="G14861" t="s">
        <v>44866</v>
      </c>
      <c r="H14861" t="s">
        <v>350</v>
      </c>
      <c r="I14861" t="s">
        <v>40363</v>
      </c>
      <c r="J14861" t="s">
        <v>40405</v>
      </c>
      <c r="L14861" t="str">
        <f>Tabela1[[#This Row],[MO]]&amp;Tabela1[[#This Row],[PROGRAMA]]</f>
        <v>081190094Saúde da Coluna</v>
      </c>
    </row>
    <row r="14862" spans="1:12" hidden="1" x14ac:dyDescent="0.25">
      <c r="A14862" t="s">
        <v>44867</v>
      </c>
      <c r="B14862" t="s">
        <v>44868</v>
      </c>
      <c r="C14862" t="s">
        <v>13</v>
      </c>
      <c r="D14862" t="s">
        <v>14</v>
      </c>
      <c r="E14862" t="s">
        <v>325</v>
      </c>
      <c r="F14862" t="s">
        <v>44869</v>
      </c>
      <c r="G14862" t="s">
        <v>44870</v>
      </c>
      <c r="H14862" t="s">
        <v>350</v>
      </c>
      <c r="I14862" t="s">
        <v>40363</v>
      </c>
      <c r="J14862" t="s">
        <v>40405</v>
      </c>
      <c r="L14862" t="str">
        <f>Tabela1[[#This Row],[MO]]&amp;Tabela1[[#This Row],[PROGRAMA]]</f>
        <v>085688581Saúde da Coluna</v>
      </c>
    </row>
    <row r="14863" spans="1:12" hidden="1" x14ac:dyDescent="0.25">
      <c r="A14863" t="s">
        <v>44871</v>
      </c>
      <c r="B14863" t="s">
        <v>44872</v>
      </c>
      <c r="C14863" t="s">
        <v>13</v>
      </c>
      <c r="D14863" t="s">
        <v>14</v>
      </c>
      <c r="E14863" t="s">
        <v>325</v>
      </c>
      <c r="F14863" t="s">
        <v>44873</v>
      </c>
      <c r="G14863" t="s">
        <v>44874</v>
      </c>
      <c r="H14863" t="s">
        <v>451</v>
      </c>
      <c r="I14863" t="s">
        <v>40363</v>
      </c>
      <c r="J14863" t="s">
        <v>40405</v>
      </c>
      <c r="L14863" t="str">
        <f>Tabela1[[#This Row],[MO]]&amp;Tabela1[[#This Row],[PROGRAMA]]</f>
        <v>084447130Saúde da Coluna</v>
      </c>
    </row>
    <row r="14864" spans="1:12" hidden="1" x14ac:dyDescent="0.25">
      <c r="A14864" t="s">
        <v>44875</v>
      </c>
      <c r="B14864" t="s">
        <v>44876</v>
      </c>
      <c r="C14864" t="s">
        <v>13</v>
      </c>
      <c r="D14864" t="s">
        <v>14</v>
      </c>
      <c r="E14864" t="s">
        <v>325</v>
      </c>
      <c r="F14864" t="s">
        <v>44877</v>
      </c>
      <c r="G14864" t="s">
        <v>44878</v>
      </c>
      <c r="H14864" t="s">
        <v>446</v>
      </c>
      <c r="I14864" t="s">
        <v>40363</v>
      </c>
      <c r="J14864" t="s">
        <v>40405</v>
      </c>
      <c r="L14864" t="str">
        <f>Tabela1[[#This Row],[MO]]&amp;Tabela1[[#This Row],[PROGRAMA]]</f>
        <v>095356993Saúde da Coluna</v>
      </c>
    </row>
    <row r="14865" spans="1:12" hidden="1" x14ac:dyDescent="0.25">
      <c r="A14865" t="s">
        <v>44879</v>
      </c>
      <c r="B14865" t="s">
        <v>44880</v>
      </c>
      <c r="C14865" t="s">
        <v>103</v>
      </c>
      <c r="D14865" t="s">
        <v>14</v>
      </c>
      <c r="E14865" t="s">
        <v>325</v>
      </c>
      <c r="F14865" t="s">
        <v>44881</v>
      </c>
      <c r="G14865" t="s">
        <v>44882</v>
      </c>
      <c r="H14865" t="s">
        <v>35</v>
      </c>
      <c r="I14865" t="s">
        <v>40363</v>
      </c>
      <c r="J14865" t="s">
        <v>40405</v>
      </c>
      <c r="L14865" t="str">
        <f>Tabela1[[#This Row],[MO]]&amp;Tabela1[[#This Row],[PROGRAMA]]</f>
        <v>082229948Saúde da Coluna</v>
      </c>
    </row>
    <row r="14866" spans="1:12" hidden="1" x14ac:dyDescent="0.25">
      <c r="A14866" t="s">
        <v>44883</v>
      </c>
      <c r="B14866" t="s">
        <v>44884</v>
      </c>
      <c r="C14866" t="s">
        <v>103</v>
      </c>
      <c r="D14866" t="s">
        <v>14</v>
      </c>
      <c r="E14866" t="s">
        <v>325</v>
      </c>
      <c r="F14866" t="s">
        <v>8050</v>
      </c>
      <c r="G14866" t="s">
        <v>8051</v>
      </c>
      <c r="H14866" t="s">
        <v>381</v>
      </c>
      <c r="I14866" t="s">
        <v>40363</v>
      </c>
      <c r="J14866" t="s">
        <v>40405</v>
      </c>
      <c r="K14866" t="s">
        <v>1914</v>
      </c>
      <c r="L14866" t="str">
        <f>Tabela1[[#This Row],[MO]]&amp;Tabela1[[#This Row],[PROGRAMA]]</f>
        <v>093569588Saúde da Coluna</v>
      </c>
    </row>
    <row r="14867" spans="1:12" hidden="1" x14ac:dyDescent="0.25">
      <c r="A14867" t="s">
        <v>44885</v>
      </c>
      <c r="B14867" t="s">
        <v>44886</v>
      </c>
      <c r="C14867" t="s">
        <v>13</v>
      </c>
      <c r="D14867" t="s">
        <v>14</v>
      </c>
      <c r="E14867" t="s">
        <v>325</v>
      </c>
      <c r="F14867" t="s">
        <v>44887</v>
      </c>
      <c r="G14867" t="s">
        <v>44888</v>
      </c>
      <c r="H14867" t="s">
        <v>372</v>
      </c>
      <c r="I14867" t="s">
        <v>40363</v>
      </c>
      <c r="J14867" t="s">
        <v>40405</v>
      </c>
      <c r="L14867" t="str">
        <f>Tabela1[[#This Row],[MO]]&amp;Tabela1[[#This Row],[PROGRAMA]]</f>
        <v>088348989Saúde da Coluna</v>
      </c>
    </row>
    <row r="14868" spans="1:12" hidden="1" x14ac:dyDescent="0.25">
      <c r="A14868" t="s">
        <v>44889</v>
      </c>
      <c r="B14868" t="s">
        <v>44890</v>
      </c>
      <c r="C14868" t="s">
        <v>13</v>
      </c>
      <c r="D14868" t="s">
        <v>14</v>
      </c>
      <c r="E14868" t="s">
        <v>325</v>
      </c>
      <c r="F14868" t="s">
        <v>26819</v>
      </c>
      <c r="G14868" t="s">
        <v>26820</v>
      </c>
      <c r="H14868" t="s">
        <v>372</v>
      </c>
      <c r="I14868" t="s">
        <v>40363</v>
      </c>
      <c r="J14868" t="s">
        <v>40405</v>
      </c>
      <c r="L14868" t="str">
        <f>Tabela1[[#This Row],[MO]]&amp;Tabela1[[#This Row],[PROGRAMA]]</f>
        <v>089113994Saúde da Coluna</v>
      </c>
    </row>
    <row r="14869" spans="1:12" hidden="1" x14ac:dyDescent="0.25">
      <c r="A14869" t="s">
        <v>44891</v>
      </c>
      <c r="B14869" t="s">
        <v>44892</v>
      </c>
      <c r="C14869" t="s">
        <v>13</v>
      </c>
      <c r="D14869" t="s">
        <v>14</v>
      </c>
      <c r="E14869" t="s">
        <v>325</v>
      </c>
      <c r="F14869" t="s">
        <v>4457</v>
      </c>
      <c r="G14869" t="s">
        <v>4458</v>
      </c>
      <c r="H14869" t="s">
        <v>367</v>
      </c>
      <c r="I14869" t="s">
        <v>40363</v>
      </c>
      <c r="J14869" t="s">
        <v>40405</v>
      </c>
      <c r="L14869" t="str">
        <f>Tabela1[[#This Row],[MO]]&amp;Tabela1[[#This Row],[PROGRAMA]]</f>
        <v>087489951Saúde da Coluna</v>
      </c>
    </row>
    <row r="14870" spans="1:12" hidden="1" x14ac:dyDescent="0.25">
      <c r="A14870" t="s">
        <v>44893</v>
      </c>
      <c r="B14870" t="s">
        <v>44894</v>
      </c>
      <c r="C14870" t="s">
        <v>13</v>
      </c>
      <c r="D14870" t="s">
        <v>14</v>
      </c>
      <c r="E14870" t="s">
        <v>325</v>
      </c>
      <c r="F14870" t="s">
        <v>44895</v>
      </c>
      <c r="G14870" t="s">
        <v>44896</v>
      </c>
      <c r="H14870" t="s">
        <v>3992</v>
      </c>
      <c r="I14870" t="s">
        <v>40363</v>
      </c>
      <c r="J14870" t="s">
        <v>40405</v>
      </c>
      <c r="K14870" t="s">
        <v>10463</v>
      </c>
      <c r="L14870" t="str">
        <f>Tabela1[[#This Row],[MO]]&amp;Tabela1[[#This Row],[PROGRAMA]]</f>
        <v>081943632Saúde da Coluna</v>
      </c>
    </row>
    <row r="14871" spans="1:12" hidden="1" x14ac:dyDescent="0.25">
      <c r="A14871" t="s">
        <v>44897</v>
      </c>
      <c r="B14871" t="s">
        <v>44898</v>
      </c>
      <c r="C14871" t="s">
        <v>13</v>
      </c>
      <c r="D14871" t="s">
        <v>14</v>
      </c>
      <c r="E14871" t="s">
        <v>325</v>
      </c>
      <c r="F14871" t="s">
        <v>44899</v>
      </c>
      <c r="G14871" t="s">
        <v>37679</v>
      </c>
      <c r="H14871" t="s">
        <v>242</v>
      </c>
      <c r="I14871" t="s">
        <v>40363</v>
      </c>
      <c r="J14871" t="s">
        <v>40405</v>
      </c>
      <c r="L14871" t="str">
        <f>Tabela1[[#This Row],[MO]]&amp;Tabela1[[#This Row],[PROGRAMA]]</f>
        <v>085253909Saúde da Coluna</v>
      </c>
    </row>
    <row r="14872" spans="1:12" hidden="1" x14ac:dyDescent="0.25">
      <c r="A14872" t="s">
        <v>44900</v>
      </c>
      <c r="B14872" t="s">
        <v>44901</v>
      </c>
      <c r="C14872" t="s">
        <v>13</v>
      </c>
      <c r="D14872" t="s">
        <v>14</v>
      </c>
      <c r="E14872" t="s">
        <v>325</v>
      </c>
      <c r="F14872" t="s">
        <v>5762</v>
      </c>
      <c r="G14872" t="s">
        <v>5763</v>
      </c>
      <c r="H14872" t="s">
        <v>167</v>
      </c>
      <c r="I14872" t="s">
        <v>40363</v>
      </c>
      <c r="J14872" t="s">
        <v>40405</v>
      </c>
      <c r="L14872" t="str">
        <f>Tabela1[[#This Row],[MO]]&amp;Tabela1[[#This Row],[PROGRAMA]]</f>
        <v>089194582Saúde da Coluna</v>
      </c>
    </row>
    <row r="14873" spans="1:12" hidden="1" x14ac:dyDescent="0.25">
      <c r="A14873" t="s">
        <v>44902</v>
      </c>
      <c r="B14873" t="s">
        <v>44903</v>
      </c>
      <c r="C14873" t="s">
        <v>13</v>
      </c>
      <c r="D14873" t="s">
        <v>14</v>
      </c>
      <c r="E14873" t="s">
        <v>325</v>
      </c>
      <c r="F14873" t="s">
        <v>44904</v>
      </c>
      <c r="G14873" t="s">
        <v>44905</v>
      </c>
      <c r="H14873" t="s">
        <v>391</v>
      </c>
      <c r="I14873" t="s">
        <v>40363</v>
      </c>
      <c r="J14873" t="s">
        <v>40405</v>
      </c>
      <c r="L14873" t="str">
        <f>Tabela1[[#This Row],[MO]]&amp;Tabela1[[#This Row],[PROGRAMA]]</f>
        <v>079106184Saúde da Coluna</v>
      </c>
    </row>
    <row r="14874" spans="1:12" hidden="1" x14ac:dyDescent="0.25">
      <c r="A14874" t="s">
        <v>44906</v>
      </c>
      <c r="B14874" t="s">
        <v>44907</v>
      </c>
      <c r="C14874" t="s">
        <v>13</v>
      </c>
      <c r="D14874" t="s">
        <v>14</v>
      </c>
      <c r="E14874" t="s">
        <v>325</v>
      </c>
      <c r="F14874" t="s">
        <v>39075</v>
      </c>
      <c r="G14874" t="s">
        <v>39076</v>
      </c>
      <c r="H14874" t="s">
        <v>372</v>
      </c>
      <c r="I14874" t="s">
        <v>40363</v>
      </c>
      <c r="J14874" t="s">
        <v>40405</v>
      </c>
      <c r="L14874" t="str">
        <f>Tabela1[[#This Row],[MO]]&amp;Tabela1[[#This Row],[PROGRAMA]]</f>
        <v>087544718Saúde da Coluna</v>
      </c>
    </row>
    <row r="14875" spans="1:12" hidden="1" x14ac:dyDescent="0.25">
      <c r="A14875" t="s">
        <v>44908</v>
      </c>
      <c r="B14875" t="s">
        <v>44909</v>
      </c>
      <c r="C14875" t="s">
        <v>13</v>
      </c>
      <c r="D14875" t="s">
        <v>14</v>
      </c>
      <c r="E14875" t="s">
        <v>325</v>
      </c>
      <c r="F14875" t="s">
        <v>44910</v>
      </c>
      <c r="G14875" t="s">
        <v>44911</v>
      </c>
      <c r="H14875" t="s">
        <v>350</v>
      </c>
      <c r="I14875" t="s">
        <v>40363</v>
      </c>
      <c r="J14875" t="s">
        <v>40405</v>
      </c>
      <c r="L14875" t="str">
        <f>Tabela1[[#This Row],[MO]]&amp;Tabela1[[#This Row],[PROGRAMA]]</f>
        <v>082863718Saúde da Coluna</v>
      </c>
    </row>
    <row r="14876" spans="1:12" hidden="1" x14ac:dyDescent="0.25">
      <c r="A14876" t="s">
        <v>44912</v>
      </c>
      <c r="B14876" t="s">
        <v>44913</v>
      </c>
      <c r="C14876" t="s">
        <v>13</v>
      </c>
      <c r="D14876" t="s">
        <v>14</v>
      </c>
      <c r="E14876" t="s">
        <v>325</v>
      </c>
      <c r="F14876" t="s">
        <v>488</v>
      </c>
      <c r="G14876" t="s">
        <v>489</v>
      </c>
      <c r="H14876" t="s">
        <v>490</v>
      </c>
      <c r="I14876" t="s">
        <v>40363</v>
      </c>
      <c r="J14876" t="s">
        <v>40405</v>
      </c>
      <c r="L14876" t="str">
        <f>Tabela1[[#This Row],[MO]]&amp;Tabela1[[#This Row],[PROGRAMA]]</f>
        <v>087200509Saúde da Coluna</v>
      </c>
    </row>
    <row r="14877" spans="1:12" hidden="1" x14ac:dyDescent="0.25">
      <c r="A14877" t="s">
        <v>44914</v>
      </c>
      <c r="B14877" t="s">
        <v>44915</v>
      </c>
      <c r="C14877" t="s">
        <v>13</v>
      </c>
      <c r="D14877" t="s">
        <v>14</v>
      </c>
      <c r="E14877" t="s">
        <v>325</v>
      </c>
      <c r="F14877" t="s">
        <v>19548</v>
      </c>
      <c r="G14877" t="s">
        <v>19549</v>
      </c>
      <c r="H14877" t="s">
        <v>350</v>
      </c>
      <c r="I14877" t="s">
        <v>40363</v>
      </c>
      <c r="J14877" t="s">
        <v>40405</v>
      </c>
      <c r="L14877" t="str">
        <f>Tabela1[[#This Row],[MO]]&amp;Tabela1[[#This Row],[PROGRAMA]]</f>
        <v>079023473Saúde da Coluna</v>
      </c>
    </row>
    <row r="14878" spans="1:12" hidden="1" x14ac:dyDescent="0.25">
      <c r="A14878" t="s">
        <v>44916</v>
      </c>
      <c r="B14878" t="s">
        <v>44917</v>
      </c>
      <c r="C14878" t="s">
        <v>13</v>
      </c>
      <c r="D14878" t="s">
        <v>14</v>
      </c>
      <c r="E14878" t="s">
        <v>325</v>
      </c>
      <c r="F14878" t="s">
        <v>44918</v>
      </c>
      <c r="G14878" t="s">
        <v>44919</v>
      </c>
      <c r="H14878" t="s">
        <v>3992</v>
      </c>
      <c r="I14878" t="s">
        <v>40363</v>
      </c>
      <c r="J14878" t="s">
        <v>40405</v>
      </c>
      <c r="L14878" t="str">
        <f>Tabela1[[#This Row],[MO]]&amp;Tabela1[[#This Row],[PROGRAMA]]</f>
        <v>083007231Saúde da Coluna</v>
      </c>
    </row>
    <row r="14879" spans="1:12" hidden="1" x14ac:dyDescent="0.25">
      <c r="A14879" t="s">
        <v>44920</v>
      </c>
      <c r="B14879" t="s">
        <v>44921</v>
      </c>
      <c r="C14879" t="s">
        <v>103</v>
      </c>
      <c r="D14879" t="s">
        <v>14</v>
      </c>
      <c r="E14879" t="s">
        <v>325</v>
      </c>
      <c r="F14879" t="s">
        <v>44922</v>
      </c>
      <c r="G14879" t="s">
        <v>44923</v>
      </c>
      <c r="H14879" t="s">
        <v>242</v>
      </c>
      <c r="I14879" t="s">
        <v>40363</v>
      </c>
      <c r="J14879" t="s">
        <v>40405</v>
      </c>
      <c r="L14879" t="str">
        <f>Tabela1[[#This Row],[MO]]&amp;Tabela1[[#This Row],[PROGRAMA]]</f>
        <v>083958906Saúde da Coluna</v>
      </c>
    </row>
    <row r="14880" spans="1:12" hidden="1" x14ac:dyDescent="0.25">
      <c r="A14880" t="s">
        <v>44924</v>
      </c>
      <c r="B14880" t="s">
        <v>44925</v>
      </c>
      <c r="C14880" t="s">
        <v>13</v>
      </c>
      <c r="D14880" t="s">
        <v>14</v>
      </c>
      <c r="E14880" t="s">
        <v>325</v>
      </c>
      <c r="F14880" t="s">
        <v>44926</v>
      </c>
      <c r="G14880" t="s">
        <v>44927</v>
      </c>
      <c r="H14880" t="s">
        <v>350</v>
      </c>
      <c r="I14880" t="s">
        <v>40363</v>
      </c>
      <c r="J14880" t="s">
        <v>40405</v>
      </c>
      <c r="L14880" t="str">
        <f>Tabela1[[#This Row],[MO]]&amp;Tabela1[[#This Row],[PROGRAMA]]</f>
        <v>082631134Saúde da Coluna</v>
      </c>
    </row>
    <row r="14881" spans="1:12" hidden="1" x14ac:dyDescent="0.25">
      <c r="A14881" t="s">
        <v>44928</v>
      </c>
      <c r="B14881" t="s">
        <v>44929</v>
      </c>
      <c r="C14881" t="s">
        <v>103</v>
      </c>
      <c r="D14881" t="s">
        <v>14</v>
      </c>
      <c r="E14881" t="s">
        <v>325</v>
      </c>
      <c r="F14881" t="s">
        <v>19831</v>
      </c>
      <c r="G14881" t="s">
        <v>19832</v>
      </c>
      <c r="H14881" t="s">
        <v>18</v>
      </c>
      <c r="I14881" t="s">
        <v>40363</v>
      </c>
      <c r="J14881" t="s">
        <v>40405</v>
      </c>
      <c r="L14881" t="str">
        <f>Tabela1[[#This Row],[MO]]&amp;Tabela1[[#This Row],[PROGRAMA]]</f>
        <v>089977067Saúde da Coluna</v>
      </c>
    </row>
    <row r="14882" spans="1:12" hidden="1" x14ac:dyDescent="0.25">
      <c r="A14882" t="s">
        <v>45019</v>
      </c>
      <c r="B14882" t="s">
        <v>45020</v>
      </c>
      <c r="C14882" t="s">
        <v>13</v>
      </c>
      <c r="D14882" t="s">
        <v>14</v>
      </c>
      <c r="E14882" t="s">
        <v>325</v>
      </c>
      <c r="F14882" t="s">
        <v>34560</v>
      </c>
      <c r="G14882" t="s">
        <v>34561</v>
      </c>
      <c r="H14882" t="s">
        <v>381</v>
      </c>
      <c r="I14882" t="s">
        <v>40363</v>
      </c>
      <c r="J14882" t="s">
        <v>40405</v>
      </c>
      <c r="L14882" t="str">
        <f>Tabela1[[#This Row],[MO]]&amp;Tabela1[[#This Row],[PROGRAMA]]</f>
        <v>095449279Saúde da Coluna</v>
      </c>
    </row>
    <row r="14883" spans="1:12" hidden="1" x14ac:dyDescent="0.25">
      <c r="A14883" t="s">
        <v>45021</v>
      </c>
      <c r="B14883" t="s">
        <v>45022</v>
      </c>
      <c r="C14883" t="s">
        <v>13</v>
      </c>
      <c r="D14883" t="s">
        <v>14</v>
      </c>
      <c r="E14883" t="s">
        <v>325</v>
      </c>
      <c r="F14883" t="s">
        <v>45023</v>
      </c>
      <c r="G14883" t="s">
        <v>45024</v>
      </c>
      <c r="H14883" t="s">
        <v>381</v>
      </c>
      <c r="I14883" t="s">
        <v>40363</v>
      </c>
      <c r="J14883" t="s">
        <v>40405</v>
      </c>
      <c r="L14883" t="str">
        <f>Tabela1[[#This Row],[MO]]&amp;Tabela1[[#This Row],[PROGRAMA]]</f>
        <v>094263723Saúde da Coluna</v>
      </c>
    </row>
    <row r="14884" spans="1:12" hidden="1" x14ac:dyDescent="0.25">
      <c r="A14884" t="s">
        <v>45025</v>
      </c>
      <c r="B14884" t="s">
        <v>45026</v>
      </c>
      <c r="C14884" t="s">
        <v>103</v>
      </c>
      <c r="D14884" t="s">
        <v>14</v>
      </c>
      <c r="E14884" t="s">
        <v>325</v>
      </c>
      <c r="F14884" t="s">
        <v>18513</v>
      </c>
      <c r="G14884" t="s">
        <v>18514</v>
      </c>
      <c r="H14884" t="s">
        <v>167</v>
      </c>
      <c r="I14884" t="s">
        <v>40363</v>
      </c>
      <c r="J14884" t="s">
        <v>40405</v>
      </c>
      <c r="L14884" t="str">
        <f>Tabela1[[#This Row],[MO]]&amp;Tabela1[[#This Row],[PROGRAMA]]</f>
        <v>089386732Saúde da Coluna</v>
      </c>
    </row>
    <row r="14885" spans="1:12" hidden="1" x14ac:dyDescent="0.25">
      <c r="A14885" t="s">
        <v>45027</v>
      </c>
      <c r="B14885" t="s">
        <v>45028</v>
      </c>
      <c r="C14885" t="s">
        <v>13</v>
      </c>
      <c r="D14885" t="s">
        <v>14</v>
      </c>
      <c r="E14885" t="s">
        <v>325</v>
      </c>
      <c r="F14885" t="s">
        <v>5719</v>
      </c>
      <c r="G14885" t="s">
        <v>892</v>
      </c>
      <c r="H14885" t="s">
        <v>446</v>
      </c>
      <c r="I14885" t="s">
        <v>40363</v>
      </c>
      <c r="J14885" t="s">
        <v>40405</v>
      </c>
      <c r="L14885" t="str">
        <f>Tabela1[[#This Row],[MO]]&amp;Tabela1[[#This Row],[PROGRAMA]]</f>
        <v>094444140Saúde da Coluna</v>
      </c>
    </row>
    <row r="14886" spans="1:12" hidden="1" x14ac:dyDescent="0.25">
      <c r="A14886" t="s">
        <v>45195</v>
      </c>
      <c r="B14886" t="s">
        <v>45196</v>
      </c>
      <c r="C14886" t="s">
        <v>13</v>
      </c>
      <c r="D14886" t="s">
        <v>14</v>
      </c>
      <c r="E14886" t="s">
        <v>325</v>
      </c>
      <c r="F14886" t="s">
        <v>45197</v>
      </c>
      <c r="G14886" t="s">
        <v>45198</v>
      </c>
      <c r="H14886" t="s">
        <v>350</v>
      </c>
      <c r="I14886" t="s">
        <v>40363</v>
      </c>
      <c r="J14886" t="s">
        <v>40405</v>
      </c>
      <c r="L14886" t="str">
        <f>Tabela1[[#This Row],[MO]]&amp;Tabela1[[#This Row],[PROGRAMA]]</f>
        <v>078018803Saúde da Coluna</v>
      </c>
    </row>
    <row r="14887" spans="1:12" hidden="1" x14ac:dyDescent="0.25">
      <c r="A14887" t="s">
        <v>45199</v>
      </c>
      <c r="B14887" t="s">
        <v>45200</v>
      </c>
      <c r="C14887" t="s">
        <v>13</v>
      </c>
      <c r="D14887" t="s">
        <v>14</v>
      </c>
      <c r="E14887" t="s">
        <v>325</v>
      </c>
      <c r="F14887" t="s">
        <v>4535</v>
      </c>
      <c r="G14887" t="s">
        <v>4536</v>
      </c>
      <c r="H14887" t="s">
        <v>350</v>
      </c>
      <c r="I14887" t="s">
        <v>40363</v>
      </c>
      <c r="J14887" t="s">
        <v>40405</v>
      </c>
      <c r="L14887" t="str">
        <f>Tabela1[[#This Row],[MO]]&amp;Tabela1[[#This Row],[PROGRAMA]]</f>
        <v>081105132Saúde da Coluna</v>
      </c>
    </row>
    <row r="14888" spans="1:12" hidden="1" x14ac:dyDescent="0.25">
      <c r="A14888" t="s">
        <v>45201</v>
      </c>
      <c r="B14888" t="s">
        <v>45202</v>
      </c>
      <c r="C14888" t="s">
        <v>13</v>
      </c>
      <c r="D14888" t="s">
        <v>14</v>
      </c>
      <c r="E14888" t="s">
        <v>325</v>
      </c>
      <c r="F14888" t="s">
        <v>45203</v>
      </c>
      <c r="G14888" t="s">
        <v>45204</v>
      </c>
      <c r="H14888" t="s">
        <v>451</v>
      </c>
      <c r="I14888" t="s">
        <v>40363</v>
      </c>
      <c r="J14888" t="s">
        <v>40405</v>
      </c>
      <c r="L14888" t="str">
        <f>Tabela1[[#This Row],[MO]]&amp;Tabela1[[#This Row],[PROGRAMA]]</f>
        <v>079721881Saúde da Coluna</v>
      </c>
    </row>
    <row r="14889" spans="1:12" hidden="1" x14ac:dyDescent="0.25">
      <c r="A14889" t="s">
        <v>45205</v>
      </c>
      <c r="B14889" t="s">
        <v>45206</v>
      </c>
      <c r="C14889" t="s">
        <v>13</v>
      </c>
      <c r="D14889" t="s">
        <v>14</v>
      </c>
      <c r="E14889" t="s">
        <v>325</v>
      </c>
      <c r="F14889" t="s">
        <v>45207</v>
      </c>
      <c r="G14889" t="s">
        <v>45208</v>
      </c>
      <c r="H14889" t="s">
        <v>167</v>
      </c>
      <c r="I14889" t="s">
        <v>40363</v>
      </c>
      <c r="J14889" t="s">
        <v>40405</v>
      </c>
      <c r="K14889" t="s">
        <v>10463</v>
      </c>
      <c r="L14889" t="str">
        <f>Tabela1[[#This Row],[MO]]&amp;Tabela1[[#This Row],[PROGRAMA]]</f>
        <v>089563623Saúde da Coluna</v>
      </c>
    </row>
    <row r="14890" spans="1:12" hidden="1" x14ac:dyDescent="0.25">
      <c r="A14890" t="s">
        <v>45209</v>
      </c>
      <c r="B14890" t="s">
        <v>45210</v>
      </c>
      <c r="C14890" t="s">
        <v>13</v>
      </c>
      <c r="D14890" t="s">
        <v>14</v>
      </c>
      <c r="E14890" t="s">
        <v>325</v>
      </c>
      <c r="F14890" t="s">
        <v>45211</v>
      </c>
      <c r="G14890" t="s">
        <v>45212</v>
      </c>
      <c r="H14890" t="s">
        <v>350</v>
      </c>
      <c r="I14890" t="s">
        <v>40363</v>
      </c>
      <c r="J14890" t="s">
        <v>40405</v>
      </c>
      <c r="L14890" t="str">
        <f>Tabela1[[#This Row],[MO]]&amp;Tabela1[[#This Row],[PROGRAMA]]</f>
        <v>089535623Saúde da Coluna</v>
      </c>
    </row>
    <row r="14891" spans="1:12" hidden="1" x14ac:dyDescent="0.25">
      <c r="A14891" t="s">
        <v>45213</v>
      </c>
      <c r="B14891" t="s">
        <v>45214</v>
      </c>
      <c r="C14891" t="s">
        <v>13</v>
      </c>
      <c r="D14891" t="s">
        <v>14</v>
      </c>
      <c r="E14891" t="s">
        <v>325</v>
      </c>
      <c r="F14891" t="s">
        <v>45215</v>
      </c>
      <c r="G14891" t="s">
        <v>45216</v>
      </c>
      <c r="H14891" t="s">
        <v>446</v>
      </c>
      <c r="I14891" t="s">
        <v>40363</v>
      </c>
      <c r="J14891" t="s">
        <v>40405</v>
      </c>
      <c r="L14891" t="str">
        <f>Tabela1[[#This Row],[MO]]&amp;Tabela1[[#This Row],[PROGRAMA]]</f>
        <v>093549210Saúde da Coluna</v>
      </c>
    </row>
    <row r="14892" spans="1:12" hidden="1" x14ac:dyDescent="0.25">
      <c r="A14892" t="s">
        <v>45217</v>
      </c>
      <c r="B14892" t="s">
        <v>45218</v>
      </c>
      <c r="C14892" t="s">
        <v>13</v>
      </c>
      <c r="D14892" t="s">
        <v>14</v>
      </c>
      <c r="E14892" t="s">
        <v>325</v>
      </c>
      <c r="F14892" t="s">
        <v>45219</v>
      </c>
      <c r="G14892" t="s">
        <v>45220</v>
      </c>
      <c r="H14892" t="s">
        <v>4031</v>
      </c>
      <c r="I14892" t="s">
        <v>40363</v>
      </c>
      <c r="J14892" t="s">
        <v>40405</v>
      </c>
      <c r="L14892" t="str">
        <f>Tabela1[[#This Row],[MO]]&amp;Tabela1[[#This Row],[PROGRAMA]]</f>
        <v>089985451Saúde da Coluna</v>
      </c>
    </row>
    <row r="14893" spans="1:12" hidden="1" x14ac:dyDescent="0.25">
      <c r="A14893" t="s">
        <v>45221</v>
      </c>
      <c r="B14893" t="s">
        <v>45222</v>
      </c>
      <c r="C14893" t="s">
        <v>13</v>
      </c>
      <c r="D14893" t="s">
        <v>14</v>
      </c>
      <c r="E14893" t="s">
        <v>325</v>
      </c>
      <c r="F14893" t="s">
        <v>45223</v>
      </c>
      <c r="G14893" t="s">
        <v>45224</v>
      </c>
      <c r="H14893" t="s">
        <v>4031</v>
      </c>
      <c r="I14893" t="s">
        <v>40363</v>
      </c>
      <c r="J14893" t="s">
        <v>40405</v>
      </c>
      <c r="L14893" t="str">
        <f>Tabela1[[#This Row],[MO]]&amp;Tabela1[[#This Row],[PROGRAMA]]</f>
        <v>086927384Saúde da Coluna</v>
      </c>
    </row>
    <row r="14894" spans="1:12" hidden="1" x14ac:dyDescent="0.25">
      <c r="A14894" t="s">
        <v>45225</v>
      </c>
      <c r="B14894" t="s">
        <v>45226</v>
      </c>
      <c r="C14894" t="s">
        <v>13</v>
      </c>
      <c r="D14894" t="s">
        <v>14</v>
      </c>
      <c r="E14894" t="s">
        <v>325</v>
      </c>
      <c r="F14894" t="s">
        <v>45227</v>
      </c>
      <c r="G14894" t="s">
        <v>45228</v>
      </c>
      <c r="H14894" t="s">
        <v>242</v>
      </c>
      <c r="I14894" t="s">
        <v>40363</v>
      </c>
      <c r="J14894" t="s">
        <v>40405</v>
      </c>
      <c r="L14894" t="str">
        <f>Tabela1[[#This Row],[MO]]&amp;Tabela1[[#This Row],[PROGRAMA]]</f>
        <v>086080451Saúde da Coluna</v>
      </c>
    </row>
    <row r="14895" spans="1:12" hidden="1" x14ac:dyDescent="0.25">
      <c r="A14895" t="s">
        <v>45229</v>
      </c>
      <c r="B14895" t="s">
        <v>45230</v>
      </c>
      <c r="C14895" t="s">
        <v>13</v>
      </c>
      <c r="D14895" t="s">
        <v>14</v>
      </c>
      <c r="E14895" t="s">
        <v>325</v>
      </c>
      <c r="F14895" t="s">
        <v>4268</v>
      </c>
      <c r="G14895" t="s">
        <v>4269</v>
      </c>
      <c r="H14895" t="s">
        <v>372</v>
      </c>
      <c r="I14895" t="s">
        <v>40363</v>
      </c>
      <c r="J14895" t="s">
        <v>40405</v>
      </c>
      <c r="L14895" t="str">
        <f>Tabela1[[#This Row],[MO]]&amp;Tabela1[[#This Row],[PROGRAMA]]</f>
        <v>092689483Saúde da Coluna</v>
      </c>
    </row>
    <row r="14896" spans="1:12" hidden="1" x14ac:dyDescent="0.25">
      <c r="A14896" t="s">
        <v>45231</v>
      </c>
      <c r="B14896" t="s">
        <v>45232</v>
      </c>
      <c r="C14896" t="s">
        <v>13</v>
      </c>
      <c r="D14896" t="s">
        <v>14</v>
      </c>
      <c r="E14896" t="s">
        <v>325</v>
      </c>
      <c r="F14896" t="s">
        <v>19851</v>
      </c>
      <c r="G14896" t="s">
        <v>172</v>
      </c>
      <c r="H14896" t="s">
        <v>350</v>
      </c>
      <c r="I14896" t="s">
        <v>40363</v>
      </c>
      <c r="J14896" t="s">
        <v>40405</v>
      </c>
      <c r="L14896" t="str">
        <f>Tabela1[[#This Row],[MO]]&amp;Tabela1[[#This Row],[PROGRAMA]]</f>
        <v>084347070Saúde da Coluna</v>
      </c>
    </row>
    <row r="14897" spans="1:12" hidden="1" x14ac:dyDescent="0.25">
      <c r="A14897" t="s">
        <v>45233</v>
      </c>
      <c r="B14897" t="s">
        <v>45234</v>
      </c>
      <c r="C14897" t="s">
        <v>13</v>
      </c>
      <c r="D14897" t="s">
        <v>14</v>
      </c>
      <c r="E14897" t="s">
        <v>325</v>
      </c>
      <c r="F14897" t="s">
        <v>4573</v>
      </c>
      <c r="G14897" t="s">
        <v>4574</v>
      </c>
      <c r="H14897" t="s">
        <v>381</v>
      </c>
      <c r="I14897" t="s">
        <v>40363</v>
      </c>
      <c r="J14897" t="s">
        <v>40405</v>
      </c>
      <c r="K14897" t="s">
        <v>10463</v>
      </c>
      <c r="L14897" t="str">
        <f>Tabela1[[#This Row],[MO]]&amp;Tabela1[[#This Row],[PROGRAMA]]</f>
        <v>093840091Saúde da Coluna</v>
      </c>
    </row>
    <row r="14898" spans="1:12" hidden="1" x14ac:dyDescent="0.25">
      <c r="A14898" t="s">
        <v>45235</v>
      </c>
      <c r="B14898" t="s">
        <v>45236</v>
      </c>
      <c r="C14898" t="s">
        <v>13</v>
      </c>
      <c r="D14898" t="s">
        <v>14</v>
      </c>
      <c r="E14898" t="s">
        <v>325</v>
      </c>
      <c r="F14898" t="s">
        <v>45237</v>
      </c>
      <c r="G14898" t="s">
        <v>45238</v>
      </c>
      <c r="H14898" t="s">
        <v>3992</v>
      </c>
      <c r="I14898" t="s">
        <v>40363</v>
      </c>
      <c r="J14898" t="s">
        <v>40405</v>
      </c>
      <c r="L14898" t="str">
        <f>Tabela1[[#This Row],[MO]]&amp;Tabela1[[#This Row],[PROGRAMA]]</f>
        <v>081927211Saúde da Coluna</v>
      </c>
    </row>
    <row r="14899" spans="1:12" hidden="1" x14ac:dyDescent="0.25">
      <c r="A14899" t="s">
        <v>45239</v>
      </c>
      <c r="B14899" t="s">
        <v>45240</v>
      </c>
      <c r="C14899" t="s">
        <v>13</v>
      </c>
      <c r="D14899" t="s">
        <v>14</v>
      </c>
      <c r="E14899" t="s">
        <v>325</v>
      </c>
      <c r="F14899" t="s">
        <v>45241</v>
      </c>
      <c r="G14899" t="s">
        <v>45242</v>
      </c>
      <c r="H14899" t="s">
        <v>65</v>
      </c>
      <c r="I14899" t="s">
        <v>40363</v>
      </c>
      <c r="J14899" t="s">
        <v>40405</v>
      </c>
      <c r="L14899" t="str">
        <f>Tabela1[[#This Row],[MO]]&amp;Tabela1[[#This Row],[PROGRAMA]]</f>
        <v>086894733Saúde da Coluna</v>
      </c>
    </row>
    <row r="14900" spans="1:12" hidden="1" x14ac:dyDescent="0.25">
      <c r="A14900" t="s">
        <v>45243</v>
      </c>
      <c r="B14900" t="s">
        <v>45244</v>
      </c>
      <c r="C14900" t="s">
        <v>13</v>
      </c>
      <c r="D14900" t="s">
        <v>14</v>
      </c>
      <c r="E14900" t="s">
        <v>325</v>
      </c>
      <c r="F14900" t="s">
        <v>45245</v>
      </c>
      <c r="G14900" t="s">
        <v>32128</v>
      </c>
      <c r="H14900" t="s">
        <v>242</v>
      </c>
      <c r="I14900" t="s">
        <v>40363</v>
      </c>
      <c r="J14900" t="s">
        <v>40405</v>
      </c>
      <c r="L14900" t="str">
        <f>Tabela1[[#This Row],[MO]]&amp;Tabela1[[#This Row],[PROGRAMA]]</f>
        <v>087320067Saúde da Coluna</v>
      </c>
    </row>
    <row r="14901" spans="1:12" hidden="1" x14ac:dyDescent="0.25">
      <c r="A14901" t="s">
        <v>45246</v>
      </c>
      <c r="B14901" t="s">
        <v>45247</v>
      </c>
      <c r="C14901" t="s">
        <v>13</v>
      </c>
      <c r="D14901" t="s">
        <v>14</v>
      </c>
      <c r="E14901" t="s">
        <v>325</v>
      </c>
      <c r="F14901" t="s">
        <v>45248</v>
      </c>
      <c r="G14901" t="s">
        <v>45249</v>
      </c>
      <c r="H14901" t="s">
        <v>158</v>
      </c>
      <c r="I14901" t="s">
        <v>40363</v>
      </c>
      <c r="J14901" t="s">
        <v>40405</v>
      </c>
      <c r="L14901" t="str">
        <f>Tabela1[[#This Row],[MO]]&amp;Tabela1[[#This Row],[PROGRAMA]]</f>
        <v>088907409Saúde da Coluna</v>
      </c>
    </row>
    <row r="14902" spans="1:12" hidden="1" x14ac:dyDescent="0.25">
      <c r="A14902" t="s">
        <v>45250</v>
      </c>
      <c r="B14902" t="s">
        <v>45251</v>
      </c>
      <c r="C14902" t="s">
        <v>13</v>
      </c>
      <c r="D14902" t="s">
        <v>14</v>
      </c>
      <c r="E14902" t="s">
        <v>325</v>
      </c>
      <c r="F14902" t="s">
        <v>45093</v>
      </c>
      <c r="G14902" t="s">
        <v>45094</v>
      </c>
      <c r="H14902" t="s">
        <v>451</v>
      </c>
      <c r="I14902" t="s">
        <v>40363</v>
      </c>
      <c r="J14902" t="s">
        <v>40405</v>
      </c>
      <c r="K14902" t="s">
        <v>10463</v>
      </c>
      <c r="L14902" t="str">
        <f>Tabela1[[#This Row],[MO]]&amp;Tabela1[[#This Row],[PROGRAMA]]</f>
        <v>084678874Saúde da Coluna</v>
      </c>
    </row>
    <row r="14903" spans="1:12" hidden="1" x14ac:dyDescent="0.25">
      <c r="A14903" t="s">
        <v>45252</v>
      </c>
      <c r="B14903" t="s">
        <v>45253</v>
      </c>
      <c r="C14903" t="s">
        <v>103</v>
      </c>
      <c r="D14903" t="s">
        <v>14</v>
      </c>
      <c r="E14903" t="s">
        <v>325</v>
      </c>
      <c r="F14903" t="s">
        <v>45254</v>
      </c>
      <c r="G14903" t="s">
        <v>45255</v>
      </c>
      <c r="H14903" t="s">
        <v>372</v>
      </c>
      <c r="I14903" t="s">
        <v>40363</v>
      </c>
      <c r="J14903" t="s">
        <v>40405</v>
      </c>
      <c r="L14903" t="str">
        <f>Tabela1[[#This Row],[MO]]&amp;Tabela1[[#This Row],[PROGRAMA]]</f>
        <v>087194863Saúde da Coluna</v>
      </c>
    </row>
    <row r="14904" spans="1:12" hidden="1" x14ac:dyDescent="0.25">
      <c r="A14904" t="s">
        <v>45373</v>
      </c>
      <c r="B14904" t="s">
        <v>45374</v>
      </c>
      <c r="C14904" t="s">
        <v>13</v>
      </c>
      <c r="D14904" t="s">
        <v>14</v>
      </c>
      <c r="E14904" t="s">
        <v>325</v>
      </c>
      <c r="F14904" t="s">
        <v>45375</v>
      </c>
      <c r="G14904" t="s">
        <v>45376</v>
      </c>
      <c r="H14904" t="s">
        <v>35</v>
      </c>
      <c r="I14904" t="s">
        <v>40363</v>
      </c>
      <c r="J14904" t="s">
        <v>40405</v>
      </c>
      <c r="L14904" t="str">
        <f>Tabela1[[#This Row],[MO]]&amp;Tabela1[[#This Row],[PROGRAMA]]</f>
        <v>086801195Saúde da Coluna</v>
      </c>
    </row>
    <row r="14905" spans="1:12" hidden="1" x14ac:dyDescent="0.25">
      <c r="A14905" t="s">
        <v>45377</v>
      </c>
      <c r="B14905" t="s">
        <v>45378</v>
      </c>
      <c r="C14905" t="s">
        <v>13</v>
      </c>
      <c r="D14905" t="s">
        <v>14</v>
      </c>
      <c r="E14905" t="s">
        <v>325</v>
      </c>
      <c r="F14905" t="s">
        <v>45379</v>
      </c>
      <c r="G14905" t="s">
        <v>45380</v>
      </c>
      <c r="H14905" t="s">
        <v>350</v>
      </c>
      <c r="I14905" t="s">
        <v>40363</v>
      </c>
      <c r="J14905" t="s">
        <v>40405</v>
      </c>
      <c r="L14905" t="str">
        <f>Tabela1[[#This Row],[MO]]&amp;Tabela1[[#This Row],[PROGRAMA]]</f>
        <v>085759653Saúde da Coluna</v>
      </c>
    </row>
    <row r="14906" spans="1:12" hidden="1" x14ac:dyDescent="0.25">
      <c r="A14906" t="s">
        <v>45381</v>
      </c>
      <c r="B14906" t="s">
        <v>45382</v>
      </c>
      <c r="C14906" t="s">
        <v>13</v>
      </c>
      <c r="D14906" t="s">
        <v>14</v>
      </c>
      <c r="E14906" t="s">
        <v>325</v>
      </c>
      <c r="F14906" t="s">
        <v>45383</v>
      </c>
      <c r="G14906" t="s">
        <v>45384</v>
      </c>
      <c r="H14906" t="s">
        <v>350</v>
      </c>
      <c r="I14906" t="s">
        <v>40363</v>
      </c>
      <c r="J14906" t="s">
        <v>40405</v>
      </c>
      <c r="L14906" t="str">
        <f>Tabela1[[#This Row],[MO]]&amp;Tabela1[[#This Row],[PROGRAMA]]</f>
        <v>084237713Saúde da Coluna</v>
      </c>
    </row>
    <row r="14907" spans="1:12" hidden="1" x14ac:dyDescent="0.25">
      <c r="A14907" t="s">
        <v>45385</v>
      </c>
      <c r="B14907" t="s">
        <v>45386</v>
      </c>
      <c r="C14907" t="s">
        <v>13</v>
      </c>
      <c r="D14907" t="s">
        <v>14</v>
      </c>
      <c r="E14907" t="s">
        <v>325</v>
      </c>
      <c r="F14907" t="s">
        <v>45387</v>
      </c>
      <c r="G14907" t="s">
        <v>45388</v>
      </c>
      <c r="H14907" t="s">
        <v>35</v>
      </c>
      <c r="I14907" t="s">
        <v>40363</v>
      </c>
      <c r="J14907" t="s">
        <v>40405</v>
      </c>
      <c r="L14907" t="str">
        <f>Tabela1[[#This Row],[MO]]&amp;Tabela1[[#This Row],[PROGRAMA]]</f>
        <v>082603517Saúde da Coluna</v>
      </c>
    </row>
    <row r="14908" spans="1:12" hidden="1" x14ac:dyDescent="0.25">
      <c r="A14908" t="s">
        <v>45389</v>
      </c>
      <c r="B14908" t="s">
        <v>45390</v>
      </c>
      <c r="C14908" t="s">
        <v>13</v>
      </c>
      <c r="D14908" t="s">
        <v>14</v>
      </c>
      <c r="E14908" t="s">
        <v>325</v>
      </c>
      <c r="F14908" t="s">
        <v>4046</v>
      </c>
      <c r="G14908" t="s">
        <v>128</v>
      </c>
      <c r="H14908" t="s">
        <v>381</v>
      </c>
      <c r="I14908" t="s">
        <v>40363</v>
      </c>
      <c r="J14908" t="s">
        <v>40405</v>
      </c>
      <c r="L14908" t="str">
        <f>Tabela1[[#This Row],[MO]]&amp;Tabela1[[#This Row],[PROGRAMA]]</f>
        <v>093510411Saúde da Coluna</v>
      </c>
    </row>
    <row r="14909" spans="1:12" hidden="1" x14ac:dyDescent="0.25">
      <c r="A14909" t="s">
        <v>45391</v>
      </c>
      <c r="B14909" t="s">
        <v>45392</v>
      </c>
      <c r="C14909" t="s">
        <v>13</v>
      </c>
      <c r="D14909" t="s">
        <v>14</v>
      </c>
      <c r="E14909" t="s">
        <v>325</v>
      </c>
      <c r="F14909" t="s">
        <v>45393</v>
      </c>
      <c r="G14909" t="s">
        <v>45394</v>
      </c>
      <c r="H14909" t="s">
        <v>372</v>
      </c>
      <c r="I14909" t="s">
        <v>40363</v>
      </c>
      <c r="J14909" t="s">
        <v>40405</v>
      </c>
      <c r="L14909" t="str">
        <f>Tabela1[[#This Row],[MO]]&amp;Tabela1[[#This Row],[PROGRAMA]]</f>
        <v>089360827Saúde da Coluna</v>
      </c>
    </row>
    <row r="14910" spans="1:12" hidden="1" x14ac:dyDescent="0.25">
      <c r="A14910" t="s">
        <v>45395</v>
      </c>
      <c r="B14910" t="s">
        <v>45396</v>
      </c>
      <c r="C14910" t="s">
        <v>13</v>
      </c>
      <c r="D14910" t="s">
        <v>14</v>
      </c>
      <c r="E14910" t="s">
        <v>325</v>
      </c>
      <c r="F14910" t="s">
        <v>7816</v>
      </c>
      <c r="G14910" t="s">
        <v>7817</v>
      </c>
      <c r="H14910" t="s">
        <v>779</v>
      </c>
      <c r="I14910" t="s">
        <v>40363</v>
      </c>
      <c r="J14910" t="s">
        <v>40405</v>
      </c>
      <c r="K14910" t="s">
        <v>10463</v>
      </c>
      <c r="L14910" t="str">
        <f>Tabela1[[#This Row],[MO]]&amp;Tabela1[[#This Row],[PROGRAMA]]</f>
        <v>086844750Saúde da Coluna</v>
      </c>
    </row>
    <row r="14911" spans="1:12" hidden="1" x14ac:dyDescent="0.25">
      <c r="A14911" t="s">
        <v>45397</v>
      </c>
      <c r="B14911" t="s">
        <v>45398</v>
      </c>
      <c r="C14911" t="s">
        <v>13</v>
      </c>
      <c r="D14911" t="s">
        <v>14</v>
      </c>
      <c r="E14911" t="s">
        <v>325</v>
      </c>
      <c r="F14911" t="s">
        <v>45399</v>
      </c>
      <c r="G14911" t="s">
        <v>45400</v>
      </c>
      <c r="H14911" t="s">
        <v>446</v>
      </c>
      <c r="I14911" t="s">
        <v>40363</v>
      </c>
      <c r="J14911" t="s">
        <v>40405</v>
      </c>
      <c r="L14911" t="str">
        <f>Tabela1[[#This Row],[MO]]&amp;Tabela1[[#This Row],[PROGRAMA]]</f>
        <v>094024786Saúde da Coluna</v>
      </c>
    </row>
    <row r="14912" spans="1:12" hidden="1" x14ac:dyDescent="0.25">
      <c r="A14912" t="s">
        <v>46296</v>
      </c>
      <c r="B14912" t="s">
        <v>46297</v>
      </c>
      <c r="C14912" t="s">
        <v>103</v>
      </c>
      <c r="D14912" t="s">
        <v>14</v>
      </c>
      <c r="E14912" t="s">
        <v>325</v>
      </c>
      <c r="F14912" t="s">
        <v>46298</v>
      </c>
      <c r="G14912" t="s">
        <v>46299</v>
      </c>
      <c r="H14912" t="s">
        <v>372</v>
      </c>
      <c r="I14912" t="s">
        <v>40363</v>
      </c>
      <c r="J14912" t="s">
        <v>40405</v>
      </c>
      <c r="L14912" t="str">
        <f>Tabela1[[#This Row],[MO]]&amp;Tabela1[[#This Row],[PROGRAMA]]</f>
        <v>089399811Saúde da Coluna</v>
      </c>
    </row>
    <row r="14913" spans="1:12" hidden="1" x14ac:dyDescent="0.25">
      <c r="A14913" t="s">
        <v>46300</v>
      </c>
      <c r="B14913" t="s">
        <v>46301</v>
      </c>
      <c r="C14913" t="s">
        <v>13</v>
      </c>
      <c r="D14913" t="s">
        <v>14</v>
      </c>
      <c r="E14913" t="s">
        <v>325</v>
      </c>
      <c r="F14913" t="s">
        <v>46302</v>
      </c>
      <c r="G14913" t="s">
        <v>46301</v>
      </c>
      <c r="H14913" t="s">
        <v>350</v>
      </c>
      <c r="I14913" t="s">
        <v>40363</v>
      </c>
      <c r="J14913" t="s">
        <v>40405</v>
      </c>
      <c r="L14913" t="str">
        <f>Tabela1[[#This Row],[MO]]&amp;Tabela1[[#This Row],[PROGRAMA]]</f>
        <v>081831833Saúde da Coluna</v>
      </c>
    </row>
    <row r="14914" spans="1:12" hidden="1" x14ac:dyDescent="0.25">
      <c r="A14914" t="s">
        <v>46533</v>
      </c>
      <c r="B14914" t="s">
        <v>46534</v>
      </c>
      <c r="C14914" t="s">
        <v>13</v>
      </c>
      <c r="D14914" t="s">
        <v>14</v>
      </c>
      <c r="E14914" t="s">
        <v>325</v>
      </c>
      <c r="F14914" t="s">
        <v>46535</v>
      </c>
      <c r="G14914" t="s">
        <v>46536</v>
      </c>
      <c r="H14914" t="s">
        <v>451</v>
      </c>
      <c r="I14914" t="s">
        <v>40363</v>
      </c>
      <c r="J14914" t="s">
        <v>40405</v>
      </c>
      <c r="L14914" t="str">
        <f>Tabela1[[#This Row],[MO]]&amp;Tabela1[[#This Row],[PROGRAMA]]</f>
        <v>082863614Saúde da Coluna</v>
      </c>
    </row>
    <row r="14915" spans="1:12" hidden="1" x14ac:dyDescent="0.25">
      <c r="A14915" t="s">
        <v>46537</v>
      </c>
      <c r="B14915" t="s">
        <v>46538</v>
      </c>
      <c r="C14915" t="s">
        <v>13</v>
      </c>
      <c r="D14915" t="s">
        <v>14</v>
      </c>
      <c r="E14915" t="s">
        <v>325</v>
      </c>
      <c r="F14915" t="s">
        <v>46539</v>
      </c>
      <c r="G14915" t="s">
        <v>46540</v>
      </c>
      <c r="H14915" t="s">
        <v>451</v>
      </c>
      <c r="I14915" t="s">
        <v>40363</v>
      </c>
      <c r="J14915" t="s">
        <v>40405</v>
      </c>
      <c r="L14915" t="str">
        <f>Tabela1[[#This Row],[MO]]&amp;Tabela1[[#This Row],[PROGRAMA]]</f>
        <v>082930494Saúde da Coluna</v>
      </c>
    </row>
    <row r="14916" spans="1:12" hidden="1" x14ac:dyDescent="0.25">
      <c r="A14916" t="s">
        <v>46541</v>
      </c>
      <c r="B14916" t="s">
        <v>46542</v>
      </c>
      <c r="C14916" t="s">
        <v>13</v>
      </c>
      <c r="D14916" t="s">
        <v>14</v>
      </c>
      <c r="E14916" t="s">
        <v>325</v>
      </c>
      <c r="F14916" t="s">
        <v>46543</v>
      </c>
      <c r="G14916" t="s">
        <v>46544</v>
      </c>
      <c r="H14916" t="s">
        <v>350</v>
      </c>
      <c r="I14916" t="s">
        <v>40363</v>
      </c>
      <c r="J14916" t="s">
        <v>40405</v>
      </c>
      <c r="L14916" t="str">
        <f>Tabela1[[#This Row],[MO]]&amp;Tabela1[[#This Row],[PROGRAMA]]</f>
        <v>079487684Saúde da Coluna</v>
      </c>
    </row>
    <row r="14917" spans="1:12" hidden="1" x14ac:dyDescent="0.25">
      <c r="A14917" t="s">
        <v>46545</v>
      </c>
      <c r="B14917" t="s">
        <v>46546</v>
      </c>
      <c r="C14917" t="s">
        <v>13</v>
      </c>
      <c r="D14917" t="s">
        <v>14</v>
      </c>
      <c r="E14917" t="s">
        <v>325</v>
      </c>
      <c r="F14917" t="s">
        <v>4615</v>
      </c>
      <c r="G14917" t="s">
        <v>4616</v>
      </c>
      <c r="H14917" t="s">
        <v>355</v>
      </c>
      <c r="I14917" t="s">
        <v>40363</v>
      </c>
      <c r="J14917" t="s">
        <v>40405</v>
      </c>
      <c r="K14917" t="s">
        <v>10463</v>
      </c>
      <c r="L14917" t="str">
        <f>Tabela1[[#This Row],[MO]]&amp;Tabela1[[#This Row],[PROGRAMA]]</f>
        <v>093785522Saúde da Coluna</v>
      </c>
    </row>
    <row r="14918" spans="1:12" hidden="1" x14ac:dyDescent="0.25">
      <c r="A14918" t="s">
        <v>46547</v>
      </c>
      <c r="B14918" t="s">
        <v>46548</v>
      </c>
      <c r="C14918" t="s">
        <v>103</v>
      </c>
      <c r="D14918" t="s">
        <v>14</v>
      </c>
      <c r="E14918" t="s">
        <v>325</v>
      </c>
      <c r="F14918" t="s">
        <v>338</v>
      </c>
      <c r="G14918" t="s">
        <v>339</v>
      </c>
      <c r="H14918" t="s">
        <v>340</v>
      </c>
      <c r="I14918" t="s">
        <v>40363</v>
      </c>
      <c r="J14918" t="s">
        <v>40405</v>
      </c>
      <c r="L14918" t="str">
        <f>Tabela1[[#This Row],[MO]]&amp;Tabela1[[#This Row],[PROGRAMA]]</f>
        <v>078386385Saúde da Coluna</v>
      </c>
    </row>
    <row r="14919" spans="1:12" hidden="1" x14ac:dyDescent="0.25">
      <c r="A14919" t="s">
        <v>46549</v>
      </c>
      <c r="B14919" t="s">
        <v>46550</v>
      </c>
      <c r="C14919" t="s">
        <v>13</v>
      </c>
      <c r="D14919" t="s">
        <v>14</v>
      </c>
      <c r="E14919" t="s">
        <v>325</v>
      </c>
      <c r="F14919" t="s">
        <v>46551</v>
      </c>
      <c r="G14919" t="s">
        <v>46552</v>
      </c>
      <c r="H14919" t="s">
        <v>350</v>
      </c>
      <c r="I14919" t="s">
        <v>40363</v>
      </c>
      <c r="J14919" t="s">
        <v>40405</v>
      </c>
      <c r="L14919" t="str">
        <f>Tabela1[[#This Row],[MO]]&amp;Tabela1[[#This Row],[PROGRAMA]]</f>
        <v>087950026Saúde da Coluna</v>
      </c>
    </row>
    <row r="14920" spans="1:12" hidden="1" x14ac:dyDescent="0.25">
      <c r="A14920" t="s">
        <v>46553</v>
      </c>
      <c r="B14920" t="s">
        <v>46554</v>
      </c>
      <c r="C14920" t="s">
        <v>13</v>
      </c>
      <c r="D14920" t="s">
        <v>14</v>
      </c>
      <c r="E14920" t="s">
        <v>325</v>
      </c>
      <c r="F14920" t="s">
        <v>46555</v>
      </c>
      <c r="G14920" t="s">
        <v>46556</v>
      </c>
      <c r="H14920" t="s">
        <v>3992</v>
      </c>
      <c r="I14920" t="s">
        <v>40363</v>
      </c>
      <c r="J14920" t="s">
        <v>40405</v>
      </c>
      <c r="L14920" t="str">
        <f>Tabela1[[#This Row],[MO]]&amp;Tabela1[[#This Row],[PROGRAMA]]</f>
        <v>082204974Saúde da Coluna</v>
      </c>
    </row>
    <row r="14921" spans="1:12" hidden="1" x14ac:dyDescent="0.25">
      <c r="A14921" t="s">
        <v>46565</v>
      </c>
      <c r="B14921" t="s">
        <v>46566</v>
      </c>
      <c r="C14921" t="s">
        <v>13</v>
      </c>
      <c r="D14921" t="s">
        <v>14</v>
      </c>
      <c r="E14921" t="s">
        <v>325</v>
      </c>
      <c r="F14921" t="s">
        <v>46567</v>
      </c>
      <c r="G14921" t="s">
        <v>46568</v>
      </c>
      <c r="H14921" t="s">
        <v>35</v>
      </c>
      <c r="I14921" t="s">
        <v>40363</v>
      </c>
      <c r="J14921" t="s">
        <v>40405</v>
      </c>
      <c r="L14921" t="str">
        <f>Tabela1[[#This Row],[MO]]&amp;Tabela1[[#This Row],[PROGRAMA]]</f>
        <v>092770226Saúde da Coluna</v>
      </c>
    </row>
    <row r="14922" spans="1:12" hidden="1" x14ac:dyDescent="0.25">
      <c r="A14922" t="s">
        <v>46569</v>
      </c>
      <c r="B14922" t="s">
        <v>46570</v>
      </c>
      <c r="C14922" t="s">
        <v>13</v>
      </c>
      <c r="D14922" t="s">
        <v>14</v>
      </c>
      <c r="E14922" t="s">
        <v>325</v>
      </c>
      <c r="F14922" t="s">
        <v>46571</v>
      </c>
      <c r="G14922" t="s">
        <v>46572</v>
      </c>
      <c r="H14922" t="s">
        <v>350</v>
      </c>
      <c r="I14922" t="s">
        <v>40363</v>
      </c>
      <c r="J14922" t="s">
        <v>40405</v>
      </c>
      <c r="L14922" t="str">
        <f>Tabela1[[#This Row],[MO]]&amp;Tabela1[[#This Row],[PROGRAMA]]</f>
        <v>079901739Saúde da Coluna</v>
      </c>
    </row>
    <row r="14923" spans="1:12" hidden="1" x14ac:dyDescent="0.25">
      <c r="A14923" t="s">
        <v>50218</v>
      </c>
      <c r="B14923" t="s">
        <v>50219</v>
      </c>
      <c r="C14923" t="s">
        <v>13</v>
      </c>
      <c r="D14923" t="s">
        <v>14</v>
      </c>
      <c r="E14923" t="s">
        <v>325</v>
      </c>
      <c r="F14923" t="s">
        <v>50220</v>
      </c>
      <c r="G14923" t="s">
        <v>50221</v>
      </c>
      <c r="H14923" t="s">
        <v>372</v>
      </c>
      <c r="I14923" t="s">
        <v>40363</v>
      </c>
      <c r="J14923" t="s">
        <v>40405</v>
      </c>
      <c r="K14923" t="s">
        <v>10463</v>
      </c>
      <c r="L14923" t="str">
        <f>Tabela1[[#This Row],[MO]]&amp;Tabela1[[#This Row],[PROGRAMA]]</f>
        <v>089693857Saúde da Coluna</v>
      </c>
    </row>
    <row r="14924" spans="1:12" hidden="1" x14ac:dyDescent="0.25">
      <c r="A14924" t="s">
        <v>50222</v>
      </c>
      <c r="B14924" t="s">
        <v>50223</v>
      </c>
      <c r="C14924" t="s">
        <v>13</v>
      </c>
      <c r="D14924" t="s">
        <v>14</v>
      </c>
      <c r="E14924" t="s">
        <v>325</v>
      </c>
      <c r="F14924" t="s">
        <v>4200</v>
      </c>
      <c r="G14924" t="s">
        <v>4201</v>
      </c>
      <c r="H14924" t="s">
        <v>490</v>
      </c>
      <c r="I14924" t="s">
        <v>40363</v>
      </c>
      <c r="J14924" t="s">
        <v>40405</v>
      </c>
      <c r="L14924" t="str">
        <f>Tabela1[[#This Row],[MO]]&amp;Tabela1[[#This Row],[PROGRAMA]]</f>
        <v>094080726Saúde da Coluna</v>
      </c>
    </row>
    <row r="14925" spans="1:12" hidden="1" x14ac:dyDescent="0.25">
      <c r="A14925" t="s">
        <v>50224</v>
      </c>
      <c r="B14925" t="s">
        <v>50225</v>
      </c>
      <c r="C14925" t="s">
        <v>13</v>
      </c>
      <c r="D14925" t="s">
        <v>14</v>
      </c>
      <c r="E14925" t="s">
        <v>325</v>
      </c>
      <c r="F14925" t="s">
        <v>353</v>
      </c>
      <c r="G14925" t="s">
        <v>354</v>
      </c>
      <c r="H14925" t="s">
        <v>381</v>
      </c>
      <c r="I14925" t="s">
        <v>40363</v>
      </c>
      <c r="J14925" t="s">
        <v>40405</v>
      </c>
      <c r="L14925" t="str">
        <f>Tabela1[[#This Row],[MO]]&amp;Tabela1[[#This Row],[PROGRAMA]]</f>
        <v>093862667Saúde da Coluna</v>
      </c>
    </row>
    <row r="14926" spans="1:12" hidden="1" x14ac:dyDescent="0.25">
      <c r="A14926" t="s">
        <v>50226</v>
      </c>
      <c r="B14926" t="s">
        <v>50227</v>
      </c>
      <c r="C14926" t="s">
        <v>13</v>
      </c>
      <c r="D14926" t="s">
        <v>14</v>
      </c>
      <c r="E14926" t="s">
        <v>325</v>
      </c>
      <c r="F14926" t="s">
        <v>50228</v>
      </c>
      <c r="G14926" t="s">
        <v>50229</v>
      </c>
      <c r="H14926" t="s">
        <v>350</v>
      </c>
      <c r="I14926" t="s">
        <v>40363</v>
      </c>
      <c r="J14926" t="s">
        <v>40405</v>
      </c>
      <c r="L14926" t="str">
        <f>Tabela1[[#This Row],[MO]]&amp;Tabela1[[#This Row],[PROGRAMA]]</f>
        <v>082756601Saúde da Coluna</v>
      </c>
    </row>
    <row r="14927" spans="1:12" hidden="1" x14ac:dyDescent="0.25">
      <c r="A14927" t="s">
        <v>50230</v>
      </c>
      <c r="B14927" t="s">
        <v>50231</v>
      </c>
      <c r="C14927" t="s">
        <v>13</v>
      </c>
      <c r="D14927" t="s">
        <v>14</v>
      </c>
      <c r="E14927" t="s">
        <v>325</v>
      </c>
      <c r="F14927" t="s">
        <v>50232</v>
      </c>
      <c r="G14927" t="s">
        <v>50233</v>
      </c>
      <c r="H14927" t="s">
        <v>451</v>
      </c>
      <c r="I14927" t="s">
        <v>40363</v>
      </c>
      <c r="J14927" t="s">
        <v>40405</v>
      </c>
      <c r="L14927" t="str">
        <f>Tabela1[[#This Row],[MO]]&amp;Tabela1[[#This Row],[PROGRAMA]]</f>
        <v>079460981Saúde da Coluna</v>
      </c>
    </row>
    <row r="14928" spans="1:12" hidden="1" x14ac:dyDescent="0.25">
      <c r="A14928" t="s">
        <v>50234</v>
      </c>
      <c r="B14928" t="s">
        <v>50235</v>
      </c>
      <c r="C14928" t="s">
        <v>13</v>
      </c>
      <c r="D14928" t="s">
        <v>14</v>
      </c>
      <c r="E14928" t="s">
        <v>325</v>
      </c>
      <c r="F14928" t="s">
        <v>6313</v>
      </c>
      <c r="G14928" t="s">
        <v>6314</v>
      </c>
      <c r="H14928" t="s">
        <v>391</v>
      </c>
      <c r="I14928" t="s">
        <v>40363</v>
      </c>
      <c r="J14928" t="s">
        <v>40405</v>
      </c>
      <c r="L14928" t="str">
        <f>Tabela1[[#This Row],[MO]]&amp;Tabela1[[#This Row],[PROGRAMA]]</f>
        <v>086349529Saúde da Coluna</v>
      </c>
    </row>
    <row r="14929" spans="1:12" hidden="1" x14ac:dyDescent="0.25">
      <c r="A14929" t="s">
        <v>50243</v>
      </c>
      <c r="B14929" t="s">
        <v>50244</v>
      </c>
      <c r="C14929" t="s">
        <v>13</v>
      </c>
      <c r="D14929" t="s">
        <v>14</v>
      </c>
      <c r="E14929" t="s">
        <v>325</v>
      </c>
      <c r="F14929" t="s">
        <v>488</v>
      </c>
      <c r="G14929" t="s">
        <v>489</v>
      </c>
      <c r="H14929" t="s">
        <v>490</v>
      </c>
      <c r="I14929" t="s">
        <v>40363</v>
      </c>
      <c r="J14929" t="s">
        <v>40405</v>
      </c>
      <c r="L14929" t="str">
        <f>Tabela1[[#This Row],[MO]]&amp;Tabela1[[#This Row],[PROGRAMA]]</f>
        <v>078399867Saúde da Coluna</v>
      </c>
    </row>
    <row r="14930" spans="1:12" hidden="1" x14ac:dyDescent="0.25">
      <c r="A14930" t="s">
        <v>50245</v>
      </c>
      <c r="B14930" t="s">
        <v>50246</v>
      </c>
      <c r="C14930" t="s">
        <v>13</v>
      </c>
      <c r="D14930" t="s">
        <v>14</v>
      </c>
      <c r="E14930" t="s">
        <v>325</v>
      </c>
      <c r="F14930" t="s">
        <v>50247</v>
      </c>
      <c r="G14930" t="s">
        <v>50248</v>
      </c>
      <c r="H14930" t="s">
        <v>451</v>
      </c>
      <c r="I14930" t="s">
        <v>40363</v>
      </c>
      <c r="J14930" t="s">
        <v>40405</v>
      </c>
      <c r="L14930" t="str">
        <f>Tabela1[[#This Row],[MO]]&amp;Tabela1[[#This Row],[PROGRAMA]]</f>
        <v>082262822Saúde da Coluna</v>
      </c>
    </row>
    <row r="14931" spans="1:12" hidden="1" x14ac:dyDescent="0.25">
      <c r="A14931" t="s">
        <v>50249</v>
      </c>
      <c r="B14931" t="s">
        <v>50250</v>
      </c>
      <c r="C14931" t="s">
        <v>13</v>
      </c>
      <c r="D14931" t="s">
        <v>14</v>
      </c>
      <c r="E14931" t="s">
        <v>325</v>
      </c>
      <c r="F14931" t="s">
        <v>50251</v>
      </c>
      <c r="G14931" t="s">
        <v>50252</v>
      </c>
      <c r="H14931" t="s">
        <v>242</v>
      </c>
      <c r="I14931" t="s">
        <v>40363</v>
      </c>
      <c r="J14931" t="s">
        <v>40405</v>
      </c>
      <c r="L14931" t="str">
        <f>Tabela1[[#This Row],[MO]]&amp;Tabela1[[#This Row],[PROGRAMA]]</f>
        <v>082177200Saúde da Coluna</v>
      </c>
    </row>
    <row r="14932" spans="1:12" hidden="1" x14ac:dyDescent="0.25">
      <c r="A14932" t="s">
        <v>50253</v>
      </c>
      <c r="B14932" t="s">
        <v>50254</v>
      </c>
      <c r="C14932" t="s">
        <v>13</v>
      </c>
      <c r="D14932" t="s">
        <v>14</v>
      </c>
      <c r="E14932" t="s">
        <v>325</v>
      </c>
      <c r="F14932" t="s">
        <v>50255</v>
      </c>
      <c r="G14932" t="s">
        <v>50256</v>
      </c>
      <c r="H14932" t="s">
        <v>242</v>
      </c>
      <c r="I14932" t="s">
        <v>40363</v>
      </c>
      <c r="J14932" t="s">
        <v>40405</v>
      </c>
      <c r="L14932" t="str">
        <f>Tabela1[[#This Row],[MO]]&amp;Tabela1[[#This Row],[PROGRAMA]]</f>
        <v>089823525Saúde da Coluna</v>
      </c>
    </row>
    <row r="14933" spans="1:12" hidden="1" x14ac:dyDescent="0.25">
      <c r="A14933" t="s">
        <v>50365</v>
      </c>
      <c r="B14933" t="s">
        <v>50366</v>
      </c>
      <c r="C14933" t="s">
        <v>13</v>
      </c>
      <c r="D14933" t="s">
        <v>14</v>
      </c>
      <c r="E14933" t="s">
        <v>325</v>
      </c>
      <c r="F14933" t="s">
        <v>50367</v>
      </c>
      <c r="G14933" t="s">
        <v>50368</v>
      </c>
      <c r="H14933" t="s">
        <v>4031</v>
      </c>
      <c r="I14933" t="s">
        <v>40363</v>
      </c>
      <c r="J14933" t="s">
        <v>40405</v>
      </c>
      <c r="L14933" t="str">
        <f>Tabela1[[#This Row],[MO]]&amp;Tabela1[[#This Row],[PROGRAMA]]</f>
        <v>089005442Saúde da Coluna</v>
      </c>
    </row>
    <row r="14934" spans="1:12" hidden="1" x14ac:dyDescent="0.25">
      <c r="A14934" t="s">
        <v>50380</v>
      </c>
      <c r="B14934" t="s">
        <v>50381</v>
      </c>
      <c r="C14934" t="s">
        <v>13</v>
      </c>
      <c r="D14934" t="s">
        <v>14</v>
      </c>
      <c r="E14934" t="s">
        <v>325</v>
      </c>
      <c r="F14934" t="s">
        <v>50382</v>
      </c>
      <c r="G14934" t="s">
        <v>50383</v>
      </c>
      <c r="H14934" t="s">
        <v>451</v>
      </c>
      <c r="I14934" t="s">
        <v>40363</v>
      </c>
      <c r="J14934" t="s">
        <v>40405</v>
      </c>
      <c r="L14934" t="str">
        <f>Tabela1[[#This Row],[MO]]&amp;Tabela1[[#This Row],[PROGRAMA]]</f>
        <v>083006367Saúde da Coluna</v>
      </c>
    </row>
    <row r="14935" spans="1:12" hidden="1" x14ac:dyDescent="0.25">
      <c r="A14935" t="s">
        <v>50447</v>
      </c>
      <c r="B14935" t="s">
        <v>50448</v>
      </c>
      <c r="C14935" t="s">
        <v>13</v>
      </c>
      <c r="D14935" t="s">
        <v>14</v>
      </c>
      <c r="E14935" t="s">
        <v>325</v>
      </c>
      <c r="F14935" t="s">
        <v>50449</v>
      </c>
      <c r="G14935" t="s">
        <v>50450</v>
      </c>
      <c r="H14935" t="s">
        <v>4031</v>
      </c>
      <c r="I14935" t="s">
        <v>40363</v>
      </c>
      <c r="J14935" t="s">
        <v>40405</v>
      </c>
      <c r="L14935" t="str">
        <f>Tabela1[[#This Row],[MO]]&amp;Tabela1[[#This Row],[PROGRAMA]]</f>
        <v>089946374Saúde da Coluna</v>
      </c>
    </row>
    <row r="14936" spans="1:12" hidden="1" x14ac:dyDescent="0.25">
      <c r="A14936" t="s">
        <v>50455</v>
      </c>
      <c r="B14936" t="s">
        <v>50456</v>
      </c>
      <c r="C14936" t="s">
        <v>13</v>
      </c>
      <c r="D14936" t="s">
        <v>14</v>
      </c>
      <c r="E14936" t="s">
        <v>325</v>
      </c>
      <c r="F14936" t="s">
        <v>50457</v>
      </c>
      <c r="G14936" t="s">
        <v>50458</v>
      </c>
      <c r="H14936" t="s">
        <v>4031</v>
      </c>
      <c r="I14936" t="s">
        <v>40363</v>
      </c>
      <c r="J14936" t="s">
        <v>40405</v>
      </c>
      <c r="L14936" t="str">
        <f>Tabela1[[#This Row],[MO]]&amp;Tabela1[[#This Row],[PROGRAMA]]</f>
        <v>087946213Saúde da Coluna</v>
      </c>
    </row>
    <row r="14937" spans="1:12" hidden="1" x14ac:dyDescent="0.25">
      <c r="A14937" t="s">
        <v>50459</v>
      </c>
      <c r="B14937" t="s">
        <v>50460</v>
      </c>
      <c r="C14937" t="s">
        <v>13</v>
      </c>
      <c r="D14937" t="s">
        <v>14</v>
      </c>
      <c r="E14937" t="s">
        <v>325</v>
      </c>
      <c r="F14937" t="s">
        <v>4114</v>
      </c>
      <c r="G14937" t="s">
        <v>4115</v>
      </c>
      <c r="H14937" t="s">
        <v>65</v>
      </c>
      <c r="I14937" t="s">
        <v>40363</v>
      </c>
      <c r="J14937" t="s">
        <v>40405</v>
      </c>
      <c r="L14937" t="str">
        <f>Tabela1[[#This Row],[MO]]&amp;Tabela1[[#This Row],[PROGRAMA]]</f>
        <v>085514821Saúde da Coluna</v>
      </c>
    </row>
    <row r="14938" spans="1:12" hidden="1" x14ac:dyDescent="0.25">
      <c r="A14938" t="s">
        <v>50461</v>
      </c>
      <c r="B14938" t="s">
        <v>50462</v>
      </c>
      <c r="C14938" t="s">
        <v>13</v>
      </c>
      <c r="D14938" t="s">
        <v>14</v>
      </c>
      <c r="E14938" t="s">
        <v>325</v>
      </c>
      <c r="F14938" t="s">
        <v>50463</v>
      </c>
      <c r="G14938" t="s">
        <v>50464</v>
      </c>
      <c r="H14938" t="s">
        <v>451</v>
      </c>
      <c r="I14938" t="s">
        <v>40363</v>
      </c>
      <c r="J14938" t="s">
        <v>40405</v>
      </c>
      <c r="L14938" t="str">
        <f>Tabela1[[#This Row],[MO]]&amp;Tabela1[[#This Row],[PROGRAMA]]</f>
        <v>082094520Saúde da Coluna</v>
      </c>
    </row>
    <row r="14939" spans="1:12" hidden="1" x14ac:dyDescent="0.25">
      <c r="A14939" t="s">
        <v>50465</v>
      </c>
      <c r="B14939" t="s">
        <v>50466</v>
      </c>
      <c r="C14939" t="s">
        <v>103</v>
      </c>
      <c r="D14939" t="s">
        <v>14</v>
      </c>
      <c r="E14939" t="s">
        <v>325</v>
      </c>
      <c r="F14939" t="s">
        <v>39591</v>
      </c>
      <c r="G14939" t="s">
        <v>4474</v>
      </c>
      <c r="H14939" t="s">
        <v>372</v>
      </c>
      <c r="I14939" t="s">
        <v>40363</v>
      </c>
      <c r="J14939" t="s">
        <v>40405</v>
      </c>
      <c r="L14939" t="str">
        <f>Tabela1[[#This Row],[MO]]&amp;Tabela1[[#This Row],[PROGRAMA]]</f>
        <v>081779958Saúde da Coluna</v>
      </c>
    </row>
    <row r="14940" spans="1:12" hidden="1" x14ac:dyDescent="0.25">
      <c r="A14940" t="s">
        <v>50467</v>
      </c>
      <c r="B14940" t="s">
        <v>50468</v>
      </c>
      <c r="C14940" t="s">
        <v>13</v>
      </c>
      <c r="D14940" t="s">
        <v>14</v>
      </c>
      <c r="E14940" t="s">
        <v>325</v>
      </c>
      <c r="F14940" t="s">
        <v>50469</v>
      </c>
      <c r="G14940" t="s">
        <v>50468</v>
      </c>
      <c r="H14940" t="s">
        <v>446</v>
      </c>
      <c r="I14940" t="s">
        <v>40363</v>
      </c>
      <c r="J14940" t="s">
        <v>40405</v>
      </c>
      <c r="L14940" t="str">
        <f>Tabela1[[#This Row],[MO]]&amp;Tabela1[[#This Row],[PROGRAMA]]</f>
        <v>092998910Saúde da Coluna</v>
      </c>
    </row>
    <row r="14941" spans="1:12" hidden="1" x14ac:dyDescent="0.25">
      <c r="A14941" t="s">
        <v>50470</v>
      </c>
      <c r="B14941" t="s">
        <v>50471</v>
      </c>
      <c r="C14941" t="s">
        <v>13</v>
      </c>
      <c r="D14941" t="s">
        <v>14</v>
      </c>
      <c r="E14941" t="s">
        <v>325</v>
      </c>
      <c r="F14941" t="s">
        <v>4754</v>
      </c>
      <c r="G14941" t="s">
        <v>4755</v>
      </c>
      <c r="H14941" t="s">
        <v>4031</v>
      </c>
      <c r="I14941" t="s">
        <v>40363</v>
      </c>
      <c r="J14941" t="s">
        <v>40405</v>
      </c>
      <c r="L14941" t="str">
        <f>Tabela1[[#This Row],[MO]]&amp;Tabela1[[#This Row],[PROGRAMA]]</f>
        <v>093951556Saúde da Coluna</v>
      </c>
    </row>
    <row r="14942" spans="1:12" hidden="1" x14ac:dyDescent="0.25">
      <c r="A14942" t="s">
        <v>50472</v>
      </c>
      <c r="B14942" t="s">
        <v>50473</v>
      </c>
      <c r="C14942" t="s">
        <v>13</v>
      </c>
      <c r="D14942" t="s">
        <v>14</v>
      </c>
      <c r="E14942" t="s">
        <v>325</v>
      </c>
      <c r="F14942" t="s">
        <v>4298</v>
      </c>
      <c r="G14942" t="s">
        <v>4299</v>
      </c>
      <c r="H14942" t="s">
        <v>372</v>
      </c>
      <c r="I14942" t="s">
        <v>40363</v>
      </c>
      <c r="J14942" t="s">
        <v>40405</v>
      </c>
      <c r="L14942" t="str">
        <f>Tabela1[[#This Row],[MO]]&amp;Tabela1[[#This Row],[PROGRAMA]]</f>
        <v>087871404Saúde da Coluna</v>
      </c>
    </row>
    <row r="14943" spans="1:12" hidden="1" x14ac:dyDescent="0.25">
      <c r="A14943" t="s">
        <v>50474</v>
      </c>
      <c r="B14943" t="s">
        <v>50475</v>
      </c>
      <c r="C14943" t="s">
        <v>13</v>
      </c>
      <c r="D14943" t="s">
        <v>14</v>
      </c>
      <c r="E14943" t="s">
        <v>325</v>
      </c>
      <c r="F14943" t="s">
        <v>50476</v>
      </c>
      <c r="G14943" t="s">
        <v>50477</v>
      </c>
      <c r="H14943" t="s">
        <v>350</v>
      </c>
      <c r="I14943" t="s">
        <v>40363</v>
      </c>
      <c r="J14943" t="s">
        <v>40405</v>
      </c>
      <c r="L14943" t="str">
        <f>Tabela1[[#This Row],[MO]]&amp;Tabela1[[#This Row],[PROGRAMA]]</f>
        <v>082469316Saúde da Coluna</v>
      </c>
    </row>
    <row r="14944" spans="1:12" hidden="1" x14ac:dyDescent="0.25">
      <c r="A14944" t="s">
        <v>50478</v>
      </c>
      <c r="B14944" t="s">
        <v>50479</v>
      </c>
      <c r="C14944" t="s">
        <v>13</v>
      </c>
      <c r="D14944" t="s">
        <v>14</v>
      </c>
      <c r="E14944" t="s">
        <v>325</v>
      </c>
      <c r="F14944" t="s">
        <v>50480</v>
      </c>
      <c r="G14944" t="s">
        <v>50481</v>
      </c>
      <c r="H14944" t="s">
        <v>242</v>
      </c>
      <c r="I14944" t="s">
        <v>40363</v>
      </c>
      <c r="J14944" t="s">
        <v>40405</v>
      </c>
      <c r="L14944" t="str">
        <f>Tabela1[[#This Row],[MO]]&amp;Tabela1[[#This Row],[PROGRAMA]]</f>
        <v>089319394Saúde da Coluna</v>
      </c>
    </row>
    <row r="14945" spans="1:12" hidden="1" x14ac:dyDescent="0.25">
      <c r="A14945" t="s">
        <v>50482</v>
      </c>
      <c r="B14945" t="s">
        <v>50483</v>
      </c>
      <c r="C14945" t="s">
        <v>13</v>
      </c>
      <c r="D14945" t="s">
        <v>14</v>
      </c>
      <c r="E14945" t="s">
        <v>325</v>
      </c>
      <c r="F14945" t="s">
        <v>17401</v>
      </c>
      <c r="G14945" t="s">
        <v>4424</v>
      </c>
      <c r="H14945" t="s">
        <v>446</v>
      </c>
      <c r="I14945" t="s">
        <v>40363</v>
      </c>
      <c r="J14945" t="s">
        <v>40405</v>
      </c>
      <c r="L14945" t="str">
        <f>Tabela1[[#This Row],[MO]]&amp;Tabela1[[#This Row],[PROGRAMA]]</f>
        <v>092895591Saúde da Coluna</v>
      </c>
    </row>
    <row r="14946" spans="1:12" hidden="1" x14ac:dyDescent="0.25">
      <c r="A14946" t="s">
        <v>50484</v>
      </c>
      <c r="B14946" t="s">
        <v>50485</v>
      </c>
      <c r="C14946" t="s">
        <v>941</v>
      </c>
      <c r="D14946" t="s">
        <v>14</v>
      </c>
      <c r="E14946" t="s">
        <v>325</v>
      </c>
      <c r="F14946" t="s">
        <v>50486</v>
      </c>
      <c r="G14946" t="s">
        <v>50487</v>
      </c>
      <c r="H14946" t="s">
        <v>350</v>
      </c>
      <c r="I14946" t="s">
        <v>40363</v>
      </c>
      <c r="J14946" t="s">
        <v>40405</v>
      </c>
      <c r="L14946" t="str">
        <f>Tabela1[[#This Row],[MO]]&amp;Tabela1[[#This Row],[PROGRAMA]]</f>
        <v>081607083Saúde da Coluna</v>
      </c>
    </row>
    <row r="14947" spans="1:12" hidden="1" x14ac:dyDescent="0.25">
      <c r="A14947" t="s">
        <v>50488</v>
      </c>
      <c r="B14947" t="s">
        <v>50489</v>
      </c>
      <c r="C14947" t="s">
        <v>103</v>
      </c>
      <c r="D14947" t="s">
        <v>14</v>
      </c>
      <c r="E14947" t="s">
        <v>325</v>
      </c>
      <c r="F14947" t="s">
        <v>4330</v>
      </c>
      <c r="G14947" t="s">
        <v>4331</v>
      </c>
      <c r="H14947" t="s">
        <v>242</v>
      </c>
      <c r="I14947" t="s">
        <v>40363</v>
      </c>
      <c r="J14947" t="s">
        <v>40405</v>
      </c>
      <c r="L14947" t="str">
        <f>Tabela1[[#This Row],[MO]]&amp;Tabela1[[#This Row],[PROGRAMA]]</f>
        <v>089820832Saúde da Coluna</v>
      </c>
    </row>
    <row r="14948" spans="1:12" hidden="1" x14ac:dyDescent="0.25">
      <c r="A14948" t="s">
        <v>50532</v>
      </c>
      <c r="B14948" t="s">
        <v>50533</v>
      </c>
      <c r="C14948" t="s">
        <v>13</v>
      </c>
      <c r="D14948" t="s">
        <v>14</v>
      </c>
      <c r="E14948" t="s">
        <v>325</v>
      </c>
      <c r="F14948" t="s">
        <v>50534</v>
      </c>
      <c r="G14948" t="s">
        <v>50535</v>
      </c>
      <c r="H14948" t="s">
        <v>381</v>
      </c>
      <c r="I14948" t="s">
        <v>40363</v>
      </c>
      <c r="J14948" t="s">
        <v>40405</v>
      </c>
      <c r="L14948" t="str">
        <f>Tabela1[[#This Row],[MO]]&amp;Tabela1[[#This Row],[PROGRAMA]]</f>
        <v>093471800Saúde da Coluna</v>
      </c>
    </row>
    <row r="14949" spans="1:12" hidden="1" x14ac:dyDescent="0.25">
      <c r="A14949" t="s">
        <v>50536</v>
      </c>
      <c r="B14949" t="s">
        <v>50537</v>
      </c>
      <c r="C14949" t="s">
        <v>13</v>
      </c>
      <c r="D14949" t="s">
        <v>14</v>
      </c>
      <c r="E14949" t="s">
        <v>325</v>
      </c>
      <c r="F14949" t="s">
        <v>50538</v>
      </c>
      <c r="G14949" t="s">
        <v>50539</v>
      </c>
      <c r="H14949" t="s">
        <v>391</v>
      </c>
      <c r="I14949" t="s">
        <v>40363</v>
      </c>
      <c r="J14949" t="s">
        <v>40405</v>
      </c>
      <c r="L14949" t="str">
        <f>Tabela1[[#This Row],[MO]]&amp;Tabela1[[#This Row],[PROGRAMA]]</f>
        <v>078814277Saúde da Coluna</v>
      </c>
    </row>
    <row r="14950" spans="1:12" hidden="1" x14ac:dyDescent="0.25">
      <c r="A14950" t="s">
        <v>50540</v>
      </c>
      <c r="B14950" t="s">
        <v>50541</v>
      </c>
      <c r="C14950" t="s">
        <v>13</v>
      </c>
      <c r="D14950" t="s">
        <v>14</v>
      </c>
      <c r="E14950" t="s">
        <v>325</v>
      </c>
      <c r="F14950" t="s">
        <v>50542</v>
      </c>
      <c r="G14950" t="s">
        <v>50543</v>
      </c>
      <c r="H14950" t="s">
        <v>372</v>
      </c>
      <c r="I14950" t="s">
        <v>40363</v>
      </c>
      <c r="J14950" t="s">
        <v>40405</v>
      </c>
      <c r="L14950" t="str">
        <f>Tabela1[[#This Row],[MO]]&amp;Tabela1[[#This Row],[PROGRAMA]]</f>
        <v>086682779Saúde da Coluna</v>
      </c>
    </row>
    <row r="14951" spans="1:12" hidden="1" x14ac:dyDescent="0.25">
      <c r="A14951" t="s">
        <v>50544</v>
      </c>
      <c r="B14951" t="s">
        <v>50545</v>
      </c>
      <c r="C14951" t="s">
        <v>13</v>
      </c>
      <c r="D14951" t="s">
        <v>14</v>
      </c>
      <c r="E14951" t="s">
        <v>325</v>
      </c>
      <c r="F14951" t="s">
        <v>50546</v>
      </c>
      <c r="G14951" t="s">
        <v>50547</v>
      </c>
      <c r="H14951" t="s">
        <v>3992</v>
      </c>
      <c r="I14951" t="s">
        <v>40363</v>
      </c>
      <c r="J14951" t="s">
        <v>40405</v>
      </c>
      <c r="L14951" t="str">
        <f>Tabela1[[#This Row],[MO]]&amp;Tabela1[[#This Row],[PROGRAMA]]</f>
        <v>083560054Saúde da Coluna</v>
      </c>
    </row>
    <row r="14952" spans="1:12" hidden="1" x14ac:dyDescent="0.25">
      <c r="A14952" t="s">
        <v>50657</v>
      </c>
      <c r="B14952" t="s">
        <v>50658</v>
      </c>
      <c r="C14952" t="s">
        <v>13</v>
      </c>
      <c r="D14952" t="s">
        <v>14</v>
      </c>
      <c r="E14952" t="s">
        <v>325</v>
      </c>
      <c r="F14952" t="s">
        <v>50659</v>
      </c>
      <c r="G14952" t="s">
        <v>50660</v>
      </c>
      <c r="H14952" t="s">
        <v>350</v>
      </c>
      <c r="I14952" t="s">
        <v>40363</v>
      </c>
      <c r="J14952" t="s">
        <v>40405</v>
      </c>
      <c r="L14952" t="str">
        <f>Tabela1[[#This Row],[MO]]&amp;Tabela1[[#This Row],[PROGRAMA]]</f>
        <v>084450691Saúde da Coluna</v>
      </c>
    </row>
    <row r="14953" spans="1:12" hidden="1" x14ac:dyDescent="0.25">
      <c r="A14953" t="s">
        <v>50661</v>
      </c>
      <c r="B14953" t="s">
        <v>50662</v>
      </c>
      <c r="C14953" t="s">
        <v>13</v>
      </c>
      <c r="D14953" t="s">
        <v>14</v>
      </c>
      <c r="E14953" t="s">
        <v>325</v>
      </c>
      <c r="F14953" t="s">
        <v>20285</v>
      </c>
      <c r="G14953" t="s">
        <v>4548</v>
      </c>
      <c r="H14953" t="s">
        <v>372</v>
      </c>
      <c r="I14953" t="s">
        <v>40363</v>
      </c>
      <c r="J14953" t="s">
        <v>40405</v>
      </c>
      <c r="L14953" t="str">
        <f>Tabela1[[#This Row],[MO]]&amp;Tabela1[[#This Row],[PROGRAMA]]</f>
        <v>081983888Saúde da Coluna</v>
      </c>
    </row>
    <row r="14954" spans="1:12" hidden="1" x14ac:dyDescent="0.25">
      <c r="A14954" t="s">
        <v>50663</v>
      </c>
      <c r="B14954" t="s">
        <v>50664</v>
      </c>
      <c r="C14954" t="s">
        <v>13</v>
      </c>
      <c r="D14954" t="s">
        <v>14</v>
      </c>
      <c r="E14954" t="s">
        <v>325</v>
      </c>
      <c r="F14954" t="s">
        <v>50665</v>
      </c>
      <c r="G14954" t="s">
        <v>50666</v>
      </c>
      <c r="H14954" t="s">
        <v>451</v>
      </c>
      <c r="I14954" t="s">
        <v>40363</v>
      </c>
      <c r="J14954" t="s">
        <v>40405</v>
      </c>
      <c r="L14954" t="str">
        <f>Tabela1[[#This Row],[MO]]&amp;Tabela1[[#This Row],[PROGRAMA]]</f>
        <v>079944871Saúde da Coluna</v>
      </c>
    </row>
    <row r="14955" spans="1:12" hidden="1" x14ac:dyDescent="0.25">
      <c r="A14955" t="s">
        <v>50667</v>
      </c>
      <c r="B14955" t="s">
        <v>50668</v>
      </c>
      <c r="C14955" t="s">
        <v>13</v>
      </c>
      <c r="D14955" t="s">
        <v>14</v>
      </c>
      <c r="E14955" t="s">
        <v>325</v>
      </c>
      <c r="F14955" t="s">
        <v>50669</v>
      </c>
      <c r="G14955" t="s">
        <v>50670</v>
      </c>
      <c r="H14955" t="s">
        <v>372</v>
      </c>
      <c r="I14955" t="s">
        <v>40363</v>
      </c>
      <c r="J14955" t="s">
        <v>40405</v>
      </c>
      <c r="L14955" t="str">
        <f>Tabela1[[#This Row],[MO]]&amp;Tabela1[[#This Row],[PROGRAMA]]</f>
        <v>082794915Saúde da Coluna</v>
      </c>
    </row>
    <row r="14956" spans="1:12" hidden="1" x14ac:dyDescent="0.25">
      <c r="A14956" t="s">
        <v>50671</v>
      </c>
      <c r="B14956" t="s">
        <v>50672</v>
      </c>
      <c r="C14956" t="s">
        <v>13</v>
      </c>
      <c r="D14956" t="s">
        <v>14</v>
      </c>
      <c r="E14956" t="s">
        <v>325</v>
      </c>
      <c r="F14956" t="s">
        <v>50673</v>
      </c>
      <c r="G14956" t="s">
        <v>50674</v>
      </c>
      <c r="H14956" t="s">
        <v>350</v>
      </c>
      <c r="I14956" t="s">
        <v>40363</v>
      </c>
      <c r="J14956" t="s">
        <v>40405</v>
      </c>
      <c r="L14956" t="str">
        <f>Tabela1[[#This Row],[MO]]&amp;Tabela1[[#This Row],[PROGRAMA]]</f>
        <v>083232183Saúde da Coluna</v>
      </c>
    </row>
    <row r="14957" spans="1:12" hidden="1" x14ac:dyDescent="0.25">
      <c r="A14957" t="s">
        <v>50675</v>
      </c>
      <c r="B14957" t="s">
        <v>50676</v>
      </c>
      <c r="C14957" t="s">
        <v>13</v>
      </c>
      <c r="D14957" t="s">
        <v>14</v>
      </c>
      <c r="E14957" t="s">
        <v>325</v>
      </c>
      <c r="F14957" t="s">
        <v>5719</v>
      </c>
      <c r="G14957" t="s">
        <v>892</v>
      </c>
      <c r="H14957" t="s">
        <v>381</v>
      </c>
      <c r="I14957" t="s">
        <v>40363</v>
      </c>
      <c r="J14957" t="s">
        <v>40405</v>
      </c>
      <c r="L14957" t="str">
        <f>Tabela1[[#This Row],[MO]]&amp;Tabela1[[#This Row],[PROGRAMA]]</f>
        <v>094908256Saúde da Coluna</v>
      </c>
    </row>
    <row r="14958" spans="1:12" hidden="1" x14ac:dyDescent="0.25">
      <c r="A14958" t="s">
        <v>50677</v>
      </c>
      <c r="B14958" t="s">
        <v>50678</v>
      </c>
      <c r="C14958" t="s">
        <v>13</v>
      </c>
      <c r="D14958" t="s">
        <v>14</v>
      </c>
      <c r="E14958" t="s">
        <v>325</v>
      </c>
      <c r="F14958" t="s">
        <v>50679</v>
      </c>
      <c r="G14958" t="s">
        <v>50680</v>
      </c>
      <c r="H14958" t="s">
        <v>451</v>
      </c>
      <c r="I14958" t="s">
        <v>40363</v>
      </c>
      <c r="J14958" t="s">
        <v>40405</v>
      </c>
      <c r="L14958" t="str">
        <f>Tabela1[[#This Row],[MO]]&amp;Tabela1[[#This Row],[PROGRAMA]]</f>
        <v>079843229Saúde da Coluna</v>
      </c>
    </row>
    <row r="14959" spans="1:12" hidden="1" x14ac:dyDescent="0.25">
      <c r="A14959" t="s">
        <v>50681</v>
      </c>
      <c r="B14959" t="s">
        <v>50682</v>
      </c>
      <c r="C14959" t="s">
        <v>13</v>
      </c>
      <c r="D14959" t="s">
        <v>14</v>
      </c>
      <c r="E14959" t="s">
        <v>325</v>
      </c>
      <c r="F14959" t="s">
        <v>31435</v>
      </c>
      <c r="G14959" t="s">
        <v>31436</v>
      </c>
      <c r="H14959" t="s">
        <v>3992</v>
      </c>
      <c r="I14959" t="s">
        <v>40363</v>
      </c>
      <c r="J14959" t="s">
        <v>40405</v>
      </c>
      <c r="L14959" t="str">
        <f>Tabela1[[#This Row],[MO]]&amp;Tabela1[[#This Row],[PROGRAMA]]</f>
        <v>081123047Saúde da Coluna</v>
      </c>
    </row>
    <row r="14960" spans="1:12" hidden="1" x14ac:dyDescent="0.25">
      <c r="A14960" t="s">
        <v>50683</v>
      </c>
      <c r="B14960" t="s">
        <v>50684</v>
      </c>
      <c r="C14960" t="s">
        <v>13</v>
      </c>
      <c r="D14960" t="s">
        <v>14</v>
      </c>
      <c r="E14960" t="s">
        <v>325</v>
      </c>
      <c r="F14960" t="s">
        <v>27155</v>
      </c>
      <c r="G14960" t="s">
        <v>27156</v>
      </c>
      <c r="H14960" t="s">
        <v>242</v>
      </c>
      <c r="I14960" t="s">
        <v>40363</v>
      </c>
      <c r="J14960" t="s">
        <v>40405</v>
      </c>
      <c r="K14960" t="s">
        <v>10463</v>
      </c>
      <c r="L14960" t="str">
        <f>Tabela1[[#This Row],[MO]]&amp;Tabela1[[#This Row],[PROGRAMA]]</f>
        <v>081206571Saúde da Coluna</v>
      </c>
    </row>
    <row r="14961" spans="1:12" hidden="1" x14ac:dyDescent="0.25">
      <c r="A14961" t="s">
        <v>50685</v>
      </c>
      <c r="B14961" t="s">
        <v>50686</v>
      </c>
      <c r="C14961" t="s">
        <v>103</v>
      </c>
      <c r="D14961" t="s">
        <v>14</v>
      </c>
      <c r="E14961" t="s">
        <v>325</v>
      </c>
      <c r="F14961" t="s">
        <v>50240</v>
      </c>
      <c r="G14961" t="s">
        <v>11646</v>
      </c>
      <c r="H14961" t="s">
        <v>961</v>
      </c>
      <c r="I14961" t="s">
        <v>40363</v>
      </c>
      <c r="J14961" t="s">
        <v>40405</v>
      </c>
      <c r="L14961" t="str">
        <f>Tabela1[[#This Row],[MO]]&amp;Tabela1[[#This Row],[PROGRAMA]]</f>
        <v>089404743Saúde da Coluna</v>
      </c>
    </row>
    <row r="14962" spans="1:12" hidden="1" x14ac:dyDescent="0.25">
      <c r="A14962" t="s">
        <v>50687</v>
      </c>
      <c r="B14962" t="s">
        <v>50688</v>
      </c>
      <c r="C14962" t="s">
        <v>103</v>
      </c>
      <c r="D14962" t="s">
        <v>14</v>
      </c>
      <c r="E14962" t="s">
        <v>325</v>
      </c>
      <c r="F14962" t="s">
        <v>45306</v>
      </c>
      <c r="G14962" t="s">
        <v>45307</v>
      </c>
      <c r="H14962" t="s">
        <v>242</v>
      </c>
      <c r="I14962" t="s">
        <v>40363</v>
      </c>
      <c r="J14962" t="s">
        <v>40405</v>
      </c>
      <c r="L14962" t="str">
        <f>Tabela1[[#This Row],[MO]]&amp;Tabela1[[#This Row],[PROGRAMA]]</f>
        <v>080915821Saúde da Coluna</v>
      </c>
    </row>
    <row r="14963" spans="1:12" hidden="1" x14ac:dyDescent="0.25">
      <c r="A14963" t="s">
        <v>50689</v>
      </c>
      <c r="B14963" t="s">
        <v>50690</v>
      </c>
      <c r="C14963" t="s">
        <v>13</v>
      </c>
      <c r="D14963" t="s">
        <v>14</v>
      </c>
      <c r="E14963" t="s">
        <v>325</v>
      </c>
      <c r="F14963" t="s">
        <v>50691</v>
      </c>
      <c r="G14963" t="s">
        <v>50692</v>
      </c>
      <c r="H14963" t="s">
        <v>350</v>
      </c>
      <c r="I14963" t="s">
        <v>40363</v>
      </c>
      <c r="J14963" t="s">
        <v>40405</v>
      </c>
      <c r="L14963" t="str">
        <f>Tabela1[[#This Row],[MO]]&amp;Tabela1[[#This Row],[PROGRAMA]]</f>
        <v>085687004Saúde da Coluna</v>
      </c>
    </row>
    <row r="14964" spans="1:12" hidden="1" x14ac:dyDescent="0.25">
      <c r="A14964" t="s">
        <v>50693</v>
      </c>
      <c r="B14964" t="s">
        <v>50694</v>
      </c>
      <c r="C14964" t="s">
        <v>13</v>
      </c>
      <c r="D14964" t="s">
        <v>14</v>
      </c>
      <c r="E14964" t="s">
        <v>325</v>
      </c>
      <c r="F14964" t="s">
        <v>4819</v>
      </c>
      <c r="G14964" t="s">
        <v>4820</v>
      </c>
      <c r="H14964" t="s">
        <v>4963</v>
      </c>
      <c r="I14964" t="s">
        <v>40363</v>
      </c>
      <c r="J14964" t="s">
        <v>40405</v>
      </c>
      <c r="L14964" t="str">
        <f>Tabela1[[#This Row],[MO]]&amp;Tabela1[[#This Row],[PROGRAMA]]</f>
        <v>093807403Saúde da Coluna</v>
      </c>
    </row>
    <row r="14965" spans="1:12" hidden="1" x14ac:dyDescent="0.25">
      <c r="A14965" t="s">
        <v>50695</v>
      </c>
      <c r="B14965" t="s">
        <v>50696</v>
      </c>
      <c r="C14965" t="s">
        <v>13</v>
      </c>
      <c r="D14965" t="s">
        <v>14</v>
      </c>
      <c r="E14965" t="s">
        <v>325</v>
      </c>
      <c r="F14965" t="s">
        <v>50697</v>
      </c>
      <c r="G14965" t="s">
        <v>50698</v>
      </c>
      <c r="H14965" t="s">
        <v>3992</v>
      </c>
      <c r="I14965" t="s">
        <v>40363</v>
      </c>
      <c r="J14965" t="s">
        <v>40405</v>
      </c>
      <c r="L14965" t="str">
        <f>Tabela1[[#This Row],[MO]]&amp;Tabela1[[#This Row],[PROGRAMA]]</f>
        <v>086343229Saúde da Coluna</v>
      </c>
    </row>
    <row r="14966" spans="1:12" hidden="1" x14ac:dyDescent="0.25">
      <c r="A14966" t="s">
        <v>50762</v>
      </c>
      <c r="B14966" t="s">
        <v>50763</v>
      </c>
      <c r="C14966" t="s">
        <v>13</v>
      </c>
      <c r="D14966" t="s">
        <v>14</v>
      </c>
      <c r="E14966" t="s">
        <v>325</v>
      </c>
      <c r="F14966" t="s">
        <v>6562</v>
      </c>
      <c r="G14966" t="s">
        <v>6563</v>
      </c>
      <c r="H14966" t="s">
        <v>446</v>
      </c>
      <c r="I14966" t="s">
        <v>40363</v>
      </c>
      <c r="J14966" t="s">
        <v>40405</v>
      </c>
      <c r="L14966" t="str">
        <f>Tabela1[[#This Row],[MO]]&amp;Tabela1[[#This Row],[PROGRAMA]]</f>
        <v>094079577Saúde da Coluna</v>
      </c>
    </row>
    <row r="14967" spans="1:12" hidden="1" x14ac:dyDescent="0.25">
      <c r="A14967" t="s">
        <v>50764</v>
      </c>
      <c r="B14967" t="s">
        <v>50765</v>
      </c>
      <c r="C14967" t="s">
        <v>103</v>
      </c>
      <c r="D14967" t="s">
        <v>14</v>
      </c>
      <c r="E14967" t="s">
        <v>325</v>
      </c>
      <c r="F14967" t="s">
        <v>50766</v>
      </c>
      <c r="G14967" t="s">
        <v>50767</v>
      </c>
      <c r="H14967" t="s">
        <v>372</v>
      </c>
      <c r="I14967" t="s">
        <v>40363</v>
      </c>
      <c r="J14967" t="s">
        <v>40405</v>
      </c>
      <c r="L14967" t="str">
        <f>Tabela1[[#This Row],[MO]]&amp;Tabela1[[#This Row],[PROGRAMA]]</f>
        <v>094046745Saúde da Coluna</v>
      </c>
    </row>
    <row r="14968" spans="1:12" hidden="1" x14ac:dyDescent="0.25">
      <c r="A14968" t="s">
        <v>50768</v>
      </c>
      <c r="B14968" t="s">
        <v>50769</v>
      </c>
      <c r="C14968" t="s">
        <v>13</v>
      </c>
      <c r="D14968" t="s">
        <v>14</v>
      </c>
      <c r="E14968" t="s">
        <v>325</v>
      </c>
      <c r="F14968" t="s">
        <v>50770</v>
      </c>
      <c r="G14968" t="s">
        <v>50771</v>
      </c>
      <c r="H14968" t="s">
        <v>451</v>
      </c>
      <c r="I14968" t="s">
        <v>40363</v>
      </c>
      <c r="J14968" t="s">
        <v>40405</v>
      </c>
      <c r="L14968" t="str">
        <f>Tabela1[[#This Row],[MO]]&amp;Tabela1[[#This Row],[PROGRAMA]]</f>
        <v>081206535Saúde da Coluna</v>
      </c>
    </row>
    <row r="14969" spans="1:12" hidden="1" x14ac:dyDescent="0.25">
      <c r="A14969" t="s">
        <v>50772</v>
      </c>
      <c r="B14969" t="s">
        <v>50773</v>
      </c>
      <c r="C14969" t="s">
        <v>13</v>
      </c>
      <c r="D14969" t="s">
        <v>14</v>
      </c>
      <c r="E14969" t="s">
        <v>325</v>
      </c>
      <c r="F14969" t="s">
        <v>8246</v>
      </c>
      <c r="G14969" t="s">
        <v>128</v>
      </c>
      <c r="H14969" t="s">
        <v>446</v>
      </c>
      <c r="I14969" t="s">
        <v>40363</v>
      </c>
      <c r="J14969" t="s">
        <v>40405</v>
      </c>
      <c r="L14969" t="str">
        <f>Tabela1[[#This Row],[MO]]&amp;Tabela1[[#This Row],[PROGRAMA]]</f>
        <v>092736017Saúde da Coluna</v>
      </c>
    </row>
    <row r="14970" spans="1:12" hidden="1" x14ac:dyDescent="0.25">
      <c r="A14970" t="s">
        <v>50774</v>
      </c>
      <c r="B14970" t="s">
        <v>50775</v>
      </c>
      <c r="C14970" t="s">
        <v>941</v>
      </c>
      <c r="D14970" t="s">
        <v>14</v>
      </c>
      <c r="E14970" t="s">
        <v>325</v>
      </c>
      <c r="F14970" t="s">
        <v>50776</v>
      </c>
      <c r="G14970" t="s">
        <v>50777</v>
      </c>
      <c r="H14970" t="s">
        <v>4031</v>
      </c>
      <c r="I14970" t="s">
        <v>40363</v>
      </c>
      <c r="J14970" t="s">
        <v>40405</v>
      </c>
      <c r="L14970" t="str">
        <f>Tabela1[[#This Row],[MO]]&amp;Tabela1[[#This Row],[PROGRAMA]]</f>
        <v>089400198Saúde da Coluna</v>
      </c>
    </row>
    <row r="14971" spans="1:12" hidden="1" x14ac:dyDescent="0.25">
      <c r="A14971" t="s">
        <v>50778</v>
      </c>
      <c r="B14971" t="s">
        <v>50779</v>
      </c>
      <c r="C14971" t="s">
        <v>13</v>
      </c>
      <c r="D14971" t="s">
        <v>14</v>
      </c>
      <c r="E14971" t="s">
        <v>325</v>
      </c>
      <c r="F14971" t="s">
        <v>389</v>
      </c>
      <c r="G14971" t="s">
        <v>390</v>
      </c>
      <c r="H14971" t="s">
        <v>391</v>
      </c>
      <c r="I14971" t="s">
        <v>40363</v>
      </c>
      <c r="J14971" t="s">
        <v>40405</v>
      </c>
      <c r="L14971" t="str">
        <f>Tabela1[[#This Row],[MO]]&amp;Tabela1[[#This Row],[PROGRAMA]]</f>
        <v>084746493Saúde da Coluna</v>
      </c>
    </row>
    <row r="14972" spans="1:12" hidden="1" x14ac:dyDescent="0.25">
      <c r="A14972" t="s">
        <v>50780</v>
      </c>
      <c r="B14972" t="s">
        <v>50781</v>
      </c>
      <c r="C14972" t="s">
        <v>13</v>
      </c>
      <c r="D14972" t="s">
        <v>14</v>
      </c>
      <c r="E14972" t="s">
        <v>325</v>
      </c>
      <c r="F14972" t="s">
        <v>7345</v>
      </c>
      <c r="G14972" t="s">
        <v>7346</v>
      </c>
      <c r="H14972" t="s">
        <v>18</v>
      </c>
      <c r="I14972" t="s">
        <v>40363</v>
      </c>
      <c r="J14972" t="s">
        <v>40405</v>
      </c>
      <c r="L14972" t="str">
        <f>Tabela1[[#This Row],[MO]]&amp;Tabela1[[#This Row],[PROGRAMA]]</f>
        <v>083672923Saúde da Coluna</v>
      </c>
    </row>
    <row r="14973" spans="1:12" hidden="1" x14ac:dyDescent="0.25">
      <c r="A14973" t="s">
        <v>50782</v>
      </c>
      <c r="B14973" t="s">
        <v>50783</v>
      </c>
      <c r="C14973" t="s">
        <v>13</v>
      </c>
      <c r="D14973" t="s">
        <v>14</v>
      </c>
      <c r="E14973" t="s">
        <v>325</v>
      </c>
      <c r="F14973" t="s">
        <v>50784</v>
      </c>
      <c r="G14973" t="s">
        <v>50767</v>
      </c>
      <c r="H14973" t="s">
        <v>372</v>
      </c>
      <c r="I14973" t="s">
        <v>40363</v>
      </c>
      <c r="J14973" t="s">
        <v>40405</v>
      </c>
      <c r="L14973" t="str">
        <f>Tabela1[[#This Row],[MO]]&amp;Tabela1[[#This Row],[PROGRAMA]]</f>
        <v>087105651Saúde da Coluna</v>
      </c>
    </row>
    <row r="14974" spans="1:12" hidden="1" x14ac:dyDescent="0.25">
      <c r="A14974" t="s">
        <v>50785</v>
      </c>
      <c r="B14974" t="s">
        <v>50786</v>
      </c>
      <c r="C14974" t="s">
        <v>13</v>
      </c>
      <c r="D14974" t="s">
        <v>14</v>
      </c>
      <c r="E14974" t="s">
        <v>325</v>
      </c>
      <c r="F14974" t="s">
        <v>4200</v>
      </c>
      <c r="G14974" t="s">
        <v>4201</v>
      </c>
      <c r="H14974" t="s">
        <v>490</v>
      </c>
      <c r="I14974" t="s">
        <v>40363</v>
      </c>
      <c r="J14974" t="s">
        <v>40405</v>
      </c>
      <c r="L14974" t="str">
        <f>Tabela1[[#This Row],[MO]]&amp;Tabela1[[#This Row],[PROGRAMA]]</f>
        <v>085709037Saúde da Coluna</v>
      </c>
    </row>
    <row r="14975" spans="1:12" hidden="1" x14ac:dyDescent="0.25">
      <c r="A14975" t="s">
        <v>50787</v>
      </c>
      <c r="B14975" t="s">
        <v>50788</v>
      </c>
      <c r="C14975" t="s">
        <v>13</v>
      </c>
      <c r="D14975" t="s">
        <v>14</v>
      </c>
      <c r="E14975" t="s">
        <v>325</v>
      </c>
      <c r="F14975" t="s">
        <v>50556</v>
      </c>
      <c r="G14975" t="s">
        <v>50557</v>
      </c>
      <c r="H14975" t="s">
        <v>381</v>
      </c>
      <c r="I14975" t="s">
        <v>40363</v>
      </c>
      <c r="J14975" t="s">
        <v>40405</v>
      </c>
      <c r="L14975" t="str">
        <f>Tabela1[[#This Row],[MO]]&amp;Tabela1[[#This Row],[PROGRAMA]]</f>
        <v>095023346Saúde da Coluna</v>
      </c>
    </row>
    <row r="14976" spans="1:12" hidden="1" x14ac:dyDescent="0.25">
      <c r="A14976" t="s">
        <v>50789</v>
      </c>
      <c r="B14976" t="s">
        <v>50790</v>
      </c>
      <c r="C14976" t="s">
        <v>13</v>
      </c>
      <c r="D14976" t="s">
        <v>14</v>
      </c>
      <c r="E14976" t="s">
        <v>325</v>
      </c>
      <c r="F14976" t="s">
        <v>50791</v>
      </c>
      <c r="G14976" t="s">
        <v>50792</v>
      </c>
      <c r="H14976" t="s">
        <v>350</v>
      </c>
      <c r="I14976" t="s">
        <v>40363</v>
      </c>
      <c r="J14976" t="s">
        <v>40405</v>
      </c>
      <c r="L14976" t="str">
        <f>Tabela1[[#This Row],[MO]]&amp;Tabela1[[#This Row],[PROGRAMA]]</f>
        <v>082173193Saúde da Coluna</v>
      </c>
    </row>
    <row r="14977" spans="1:12" hidden="1" x14ac:dyDescent="0.25">
      <c r="A14977" t="s">
        <v>50793</v>
      </c>
      <c r="B14977" t="s">
        <v>50794</v>
      </c>
      <c r="C14977" t="s">
        <v>13</v>
      </c>
      <c r="D14977" t="s">
        <v>14</v>
      </c>
      <c r="E14977" t="s">
        <v>325</v>
      </c>
      <c r="F14977" t="s">
        <v>50795</v>
      </c>
      <c r="G14977" t="s">
        <v>50796</v>
      </c>
      <c r="H14977" t="s">
        <v>372</v>
      </c>
      <c r="I14977" t="s">
        <v>40363</v>
      </c>
      <c r="J14977" t="s">
        <v>40405</v>
      </c>
      <c r="L14977" t="str">
        <f>Tabela1[[#This Row],[MO]]&amp;Tabela1[[#This Row],[PROGRAMA]]</f>
        <v>089764163Saúde da Coluna</v>
      </c>
    </row>
    <row r="14978" spans="1:12" hidden="1" x14ac:dyDescent="0.25">
      <c r="A14978" t="s">
        <v>50797</v>
      </c>
      <c r="B14978" t="s">
        <v>50798</v>
      </c>
      <c r="C14978" t="s">
        <v>13</v>
      </c>
      <c r="D14978" t="s">
        <v>14</v>
      </c>
      <c r="E14978" t="s">
        <v>325</v>
      </c>
      <c r="F14978" t="s">
        <v>50799</v>
      </c>
      <c r="G14978" t="s">
        <v>50800</v>
      </c>
      <c r="H14978" t="s">
        <v>451</v>
      </c>
      <c r="I14978" t="s">
        <v>40363</v>
      </c>
      <c r="J14978" t="s">
        <v>40405</v>
      </c>
      <c r="L14978" t="str">
        <f>Tabela1[[#This Row],[MO]]&amp;Tabela1[[#This Row],[PROGRAMA]]</f>
        <v>082341332Saúde da Coluna</v>
      </c>
    </row>
    <row r="14979" spans="1:12" hidden="1" x14ac:dyDescent="0.25">
      <c r="A14979" t="s">
        <v>50801</v>
      </c>
      <c r="B14979" t="s">
        <v>50802</v>
      </c>
      <c r="C14979" t="s">
        <v>13</v>
      </c>
      <c r="D14979" t="s">
        <v>14</v>
      </c>
      <c r="E14979" t="s">
        <v>325</v>
      </c>
      <c r="F14979" t="s">
        <v>50803</v>
      </c>
      <c r="G14979" t="s">
        <v>50804</v>
      </c>
      <c r="H14979" t="s">
        <v>451</v>
      </c>
      <c r="I14979" t="s">
        <v>40363</v>
      </c>
      <c r="J14979" t="s">
        <v>40405</v>
      </c>
      <c r="L14979" t="str">
        <f>Tabela1[[#This Row],[MO]]&amp;Tabela1[[#This Row],[PROGRAMA]]</f>
        <v>084557498Saúde da Coluna</v>
      </c>
    </row>
    <row r="14980" spans="1:12" hidden="1" x14ac:dyDescent="0.25">
      <c r="A14980" t="s">
        <v>50805</v>
      </c>
      <c r="B14980" t="s">
        <v>50806</v>
      </c>
      <c r="C14980" t="s">
        <v>103</v>
      </c>
      <c r="D14980" t="s">
        <v>14</v>
      </c>
      <c r="E14980" t="s">
        <v>325</v>
      </c>
      <c r="F14980" t="s">
        <v>7398</v>
      </c>
      <c r="G14980" t="s">
        <v>7399</v>
      </c>
      <c r="H14980" t="s">
        <v>372</v>
      </c>
      <c r="I14980" t="s">
        <v>40363</v>
      </c>
      <c r="J14980" t="s">
        <v>40405</v>
      </c>
      <c r="L14980" t="str">
        <f>Tabela1[[#This Row],[MO]]&amp;Tabela1[[#This Row],[PROGRAMA]]</f>
        <v>092677803Saúde da Coluna</v>
      </c>
    </row>
    <row r="14981" spans="1:12" hidden="1" x14ac:dyDescent="0.25">
      <c r="A14981" t="s">
        <v>50807</v>
      </c>
      <c r="B14981" t="s">
        <v>50808</v>
      </c>
      <c r="C14981" t="s">
        <v>103</v>
      </c>
      <c r="D14981" t="s">
        <v>14</v>
      </c>
      <c r="E14981" t="s">
        <v>325</v>
      </c>
      <c r="F14981" t="s">
        <v>46209</v>
      </c>
      <c r="G14981" t="s">
        <v>46210</v>
      </c>
      <c r="H14981" t="s">
        <v>158</v>
      </c>
      <c r="I14981" t="s">
        <v>40363</v>
      </c>
      <c r="J14981" t="s">
        <v>40405</v>
      </c>
      <c r="L14981" t="str">
        <f>Tabela1[[#This Row],[MO]]&amp;Tabela1[[#This Row],[PROGRAMA]]</f>
        <v>087674619Saúde da Coluna</v>
      </c>
    </row>
    <row r="14982" spans="1:12" hidden="1" x14ac:dyDescent="0.25">
      <c r="A14982" t="s">
        <v>50974</v>
      </c>
      <c r="B14982" t="s">
        <v>50975</v>
      </c>
      <c r="C14982" t="s">
        <v>13</v>
      </c>
      <c r="D14982" t="s">
        <v>14</v>
      </c>
      <c r="E14982" t="s">
        <v>325</v>
      </c>
      <c r="F14982" t="s">
        <v>6532</v>
      </c>
      <c r="G14982" t="s">
        <v>6533</v>
      </c>
      <c r="H14982" t="s">
        <v>25</v>
      </c>
      <c r="I14982" t="s">
        <v>40363</v>
      </c>
      <c r="J14982" t="s">
        <v>40405</v>
      </c>
      <c r="K14982" t="s">
        <v>10463</v>
      </c>
      <c r="L14982" t="str">
        <f>Tabela1[[#This Row],[MO]]&amp;Tabela1[[#This Row],[PROGRAMA]]</f>
        <v>443637067Saúde da Coluna</v>
      </c>
    </row>
    <row r="14983" spans="1:12" hidden="1" x14ac:dyDescent="0.25">
      <c r="A14983" t="s">
        <v>50976</v>
      </c>
      <c r="B14983" t="s">
        <v>50977</v>
      </c>
      <c r="C14983" t="s">
        <v>13</v>
      </c>
      <c r="D14983" t="s">
        <v>14</v>
      </c>
      <c r="E14983" t="s">
        <v>325</v>
      </c>
      <c r="F14983" t="s">
        <v>50978</v>
      </c>
      <c r="G14983" t="s">
        <v>50979</v>
      </c>
      <c r="H14983" t="s">
        <v>3992</v>
      </c>
      <c r="I14983" t="s">
        <v>40363</v>
      </c>
      <c r="J14983" t="s">
        <v>40405</v>
      </c>
      <c r="L14983" t="str">
        <f>Tabela1[[#This Row],[MO]]&amp;Tabela1[[#This Row],[PROGRAMA]]</f>
        <v>081041107Saúde da Coluna</v>
      </c>
    </row>
    <row r="14984" spans="1:12" hidden="1" x14ac:dyDescent="0.25">
      <c r="A14984" t="s">
        <v>50980</v>
      </c>
      <c r="B14984" t="s">
        <v>50981</v>
      </c>
      <c r="C14984" t="s">
        <v>13</v>
      </c>
      <c r="D14984" t="s">
        <v>14</v>
      </c>
      <c r="E14984" t="s">
        <v>325</v>
      </c>
      <c r="F14984" t="s">
        <v>17640</v>
      </c>
      <c r="G14984" t="s">
        <v>17641</v>
      </c>
      <c r="H14984" t="s">
        <v>213</v>
      </c>
      <c r="I14984" t="s">
        <v>40363</v>
      </c>
      <c r="J14984" t="s">
        <v>40405</v>
      </c>
      <c r="L14984" t="str">
        <f>Tabela1[[#This Row],[MO]]&amp;Tabela1[[#This Row],[PROGRAMA]]</f>
        <v>094699229Saúde da Coluna</v>
      </c>
    </row>
    <row r="14985" spans="1:12" hidden="1" x14ac:dyDescent="0.25">
      <c r="A14985" t="s">
        <v>50982</v>
      </c>
      <c r="B14985" t="s">
        <v>50983</v>
      </c>
      <c r="C14985" t="s">
        <v>13</v>
      </c>
      <c r="D14985" t="s">
        <v>14</v>
      </c>
      <c r="E14985" t="s">
        <v>325</v>
      </c>
      <c r="F14985" t="s">
        <v>50984</v>
      </c>
      <c r="G14985" t="s">
        <v>50985</v>
      </c>
      <c r="H14985" t="s">
        <v>350</v>
      </c>
      <c r="I14985" t="s">
        <v>40363</v>
      </c>
      <c r="J14985" t="s">
        <v>40405</v>
      </c>
      <c r="L14985" t="str">
        <f>Tabela1[[#This Row],[MO]]&amp;Tabela1[[#This Row],[PROGRAMA]]</f>
        <v>078921883Saúde da Coluna</v>
      </c>
    </row>
    <row r="14986" spans="1:12" hidden="1" x14ac:dyDescent="0.25">
      <c r="A14986" t="s">
        <v>50986</v>
      </c>
      <c r="B14986" t="s">
        <v>50987</v>
      </c>
      <c r="C14986" t="s">
        <v>103</v>
      </c>
      <c r="D14986" t="s">
        <v>14</v>
      </c>
      <c r="E14986" t="s">
        <v>325</v>
      </c>
      <c r="F14986" t="s">
        <v>50988</v>
      </c>
      <c r="G14986" t="s">
        <v>5668</v>
      </c>
      <c r="H14986" t="s">
        <v>65</v>
      </c>
      <c r="I14986" t="s">
        <v>40363</v>
      </c>
      <c r="J14986" t="s">
        <v>40405</v>
      </c>
      <c r="L14986" t="str">
        <f>Tabela1[[#This Row],[MO]]&amp;Tabela1[[#This Row],[PROGRAMA]]</f>
        <v>089287795Saúde da Coluna</v>
      </c>
    </row>
    <row r="14987" spans="1:12" hidden="1" x14ac:dyDescent="0.25">
      <c r="A14987" t="s">
        <v>50989</v>
      </c>
      <c r="B14987" t="s">
        <v>50990</v>
      </c>
      <c r="C14987" t="s">
        <v>103</v>
      </c>
      <c r="D14987" t="s">
        <v>14</v>
      </c>
      <c r="E14987" t="s">
        <v>325</v>
      </c>
      <c r="F14987" t="s">
        <v>50991</v>
      </c>
      <c r="G14987" t="s">
        <v>50992</v>
      </c>
      <c r="H14987" t="s">
        <v>44</v>
      </c>
      <c r="I14987" t="s">
        <v>40363</v>
      </c>
      <c r="J14987" t="s">
        <v>40405</v>
      </c>
      <c r="L14987" t="str">
        <f>Tabela1[[#This Row],[MO]]&amp;Tabela1[[#This Row],[PROGRAMA]]</f>
        <v>093708680Saúde da Coluna</v>
      </c>
    </row>
    <row r="14988" spans="1:12" hidden="1" x14ac:dyDescent="0.25">
      <c r="A14988" t="s">
        <v>50993</v>
      </c>
      <c r="B14988" t="s">
        <v>50994</v>
      </c>
      <c r="C14988" t="s">
        <v>13</v>
      </c>
      <c r="D14988" t="s">
        <v>14</v>
      </c>
      <c r="E14988" t="s">
        <v>325</v>
      </c>
      <c r="F14988" t="s">
        <v>50995</v>
      </c>
      <c r="G14988" t="s">
        <v>50994</v>
      </c>
      <c r="H14988" t="s">
        <v>331</v>
      </c>
      <c r="I14988" t="s">
        <v>40363</v>
      </c>
      <c r="J14988" t="s">
        <v>40405</v>
      </c>
      <c r="L14988" t="str">
        <f>Tabela1[[#This Row],[MO]]&amp;Tabela1[[#This Row],[PROGRAMA]]</f>
        <v>074970290Saúde da Coluna</v>
      </c>
    </row>
    <row r="14989" spans="1:12" hidden="1" x14ac:dyDescent="0.25">
      <c r="A14989" t="s">
        <v>50996</v>
      </c>
      <c r="B14989" t="s">
        <v>50997</v>
      </c>
      <c r="C14989" t="s">
        <v>13</v>
      </c>
      <c r="D14989" t="s">
        <v>14</v>
      </c>
      <c r="E14989" t="s">
        <v>325</v>
      </c>
      <c r="F14989" t="s">
        <v>50998</v>
      </c>
      <c r="G14989" t="s">
        <v>50999</v>
      </c>
      <c r="H14989" t="s">
        <v>350</v>
      </c>
      <c r="I14989" t="s">
        <v>40363</v>
      </c>
      <c r="J14989" t="s">
        <v>40405</v>
      </c>
      <c r="L14989" t="str">
        <f>Tabela1[[#This Row],[MO]]&amp;Tabela1[[#This Row],[PROGRAMA]]</f>
        <v>077630929Saúde da Coluna</v>
      </c>
    </row>
    <row r="14990" spans="1:12" hidden="1" x14ac:dyDescent="0.25">
      <c r="A14990" t="s">
        <v>51000</v>
      </c>
      <c r="B14990" t="s">
        <v>51001</v>
      </c>
      <c r="C14990" t="s">
        <v>13</v>
      </c>
      <c r="D14990" t="s">
        <v>14</v>
      </c>
      <c r="E14990" t="s">
        <v>325</v>
      </c>
      <c r="F14990" t="s">
        <v>20308</v>
      </c>
      <c r="G14990" t="s">
        <v>20309</v>
      </c>
      <c r="H14990" t="s">
        <v>372</v>
      </c>
      <c r="I14990" t="s">
        <v>40363</v>
      </c>
      <c r="J14990" t="s">
        <v>40405</v>
      </c>
      <c r="L14990" t="str">
        <f>Tabela1[[#This Row],[MO]]&amp;Tabela1[[#This Row],[PROGRAMA]]</f>
        <v>087915546Saúde da Coluna</v>
      </c>
    </row>
    <row r="14991" spans="1:12" hidden="1" x14ac:dyDescent="0.25">
      <c r="A14991" t="s">
        <v>51002</v>
      </c>
      <c r="B14991" t="s">
        <v>51003</v>
      </c>
      <c r="C14991" t="s">
        <v>13</v>
      </c>
      <c r="D14991" t="s">
        <v>14</v>
      </c>
      <c r="E14991" t="s">
        <v>325</v>
      </c>
      <c r="F14991" t="s">
        <v>51004</v>
      </c>
      <c r="G14991" t="s">
        <v>51005</v>
      </c>
      <c r="H14991" t="s">
        <v>167</v>
      </c>
      <c r="I14991" t="s">
        <v>40363</v>
      </c>
      <c r="J14991" t="s">
        <v>40405</v>
      </c>
      <c r="L14991" t="str">
        <f>Tabela1[[#This Row],[MO]]&amp;Tabela1[[#This Row],[PROGRAMA]]</f>
        <v>086845905Saúde da Coluna</v>
      </c>
    </row>
    <row r="14992" spans="1:12" hidden="1" x14ac:dyDescent="0.25">
      <c r="A14992" t="s">
        <v>51006</v>
      </c>
      <c r="B14992" t="s">
        <v>51007</v>
      </c>
      <c r="C14992" t="s">
        <v>13</v>
      </c>
      <c r="D14992" t="s">
        <v>14</v>
      </c>
      <c r="E14992" t="s">
        <v>325</v>
      </c>
      <c r="F14992" t="s">
        <v>18104</v>
      </c>
      <c r="G14992" t="s">
        <v>128</v>
      </c>
      <c r="H14992" t="s">
        <v>446</v>
      </c>
      <c r="I14992" t="s">
        <v>40363</v>
      </c>
      <c r="J14992" t="s">
        <v>40405</v>
      </c>
      <c r="L14992" t="str">
        <f>Tabela1[[#This Row],[MO]]&amp;Tabela1[[#This Row],[PROGRAMA]]</f>
        <v>092947102Saúde da Coluna</v>
      </c>
    </row>
    <row r="14993" spans="1:12" hidden="1" x14ac:dyDescent="0.25">
      <c r="A14993" t="s">
        <v>51154</v>
      </c>
      <c r="B14993" t="s">
        <v>51155</v>
      </c>
      <c r="C14993" t="s">
        <v>13</v>
      </c>
      <c r="D14993" t="s">
        <v>14</v>
      </c>
      <c r="E14993" t="s">
        <v>325</v>
      </c>
      <c r="F14993" t="s">
        <v>51156</v>
      </c>
      <c r="G14993" t="s">
        <v>51157</v>
      </c>
      <c r="H14993" t="s">
        <v>372</v>
      </c>
      <c r="I14993" t="s">
        <v>40363</v>
      </c>
      <c r="J14993" t="s">
        <v>40405</v>
      </c>
      <c r="L14993" t="str">
        <f>Tabela1[[#This Row],[MO]]&amp;Tabela1[[#This Row],[PROGRAMA]]</f>
        <v>087182572Saúde da Coluna</v>
      </c>
    </row>
    <row r="14994" spans="1:12" hidden="1" x14ac:dyDescent="0.25">
      <c r="A14994" t="s">
        <v>51158</v>
      </c>
      <c r="B14994" t="s">
        <v>51159</v>
      </c>
      <c r="C14994" t="s">
        <v>13</v>
      </c>
      <c r="D14994" t="s">
        <v>14</v>
      </c>
      <c r="E14994" t="s">
        <v>325</v>
      </c>
      <c r="F14994" t="s">
        <v>51160</v>
      </c>
      <c r="G14994" t="s">
        <v>51161</v>
      </c>
      <c r="H14994" t="s">
        <v>4031</v>
      </c>
      <c r="I14994" t="s">
        <v>40363</v>
      </c>
      <c r="J14994" t="s">
        <v>40405</v>
      </c>
      <c r="L14994" t="str">
        <f>Tabela1[[#This Row],[MO]]&amp;Tabela1[[#This Row],[PROGRAMA]]</f>
        <v>087992949Saúde da Coluna</v>
      </c>
    </row>
    <row r="14995" spans="1:12" hidden="1" x14ac:dyDescent="0.25">
      <c r="A14995" t="s">
        <v>51162</v>
      </c>
      <c r="B14995" t="s">
        <v>51163</v>
      </c>
      <c r="C14995" t="s">
        <v>13</v>
      </c>
      <c r="D14995" t="s">
        <v>14</v>
      </c>
      <c r="E14995" t="s">
        <v>325</v>
      </c>
      <c r="F14995" t="s">
        <v>51164</v>
      </c>
      <c r="G14995" t="s">
        <v>51165</v>
      </c>
      <c r="H14995" t="s">
        <v>372</v>
      </c>
      <c r="I14995" t="s">
        <v>40363</v>
      </c>
      <c r="J14995" t="s">
        <v>40405</v>
      </c>
      <c r="L14995" t="str">
        <f>Tabela1[[#This Row],[MO]]&amp;Tabela1[[#This Row],[PROGRAMA]]</f>
        <v>087702122Saúde da Coluna</v>
      </c>
    </row>
    <row r="14996" spans="1:12" hidden="1" x14ac:dyDescent="0.25">
      <c r="A14996" t="s">
        <v>51166</v>
      </c>
      <c r="B14996" t="s">
        <v>51167</v>
      </c>
      <c r="C14996" t="s">
        <v>13</v>
      </c>
      <c r="D14996" t="s">
        <v>14</v>
      </c>
      <c r="E14996" t="s">
        <v>325</v>
      </c>
      <c r="F14996" t="s">
        <v>51168</v>
      </c>
      <c r="G14996" t="s">
        <v>51169</v>
      </c>
      <c r="H14996" t="s">
        <v>35</v>
      </c>
      <c r="I14996" t="s">
        <v>40363</v>
      </c>
      <c r="J14996" t="s">
        <v>40405</v>
      </c>
      <c r="L14996" t="str">
        <f>Tabela1[[#This Row],[MO]]&amp;Tabela1[[#This Row],[PROGRAMA]]</f>
        <v>087113861Saúde da Coluna</v>
      </c>
    </row>
    <row r="14997" spans="1:12" hidden="1" x14ac:dyDescent="0.25">
      <c r="A14997" t="s">
        <v>51170</v>
      </c>
      <c r="B14997" t="s">
        <v>51171</v>
      </c>
      <c r="C14997" t="s">
        <v>13</v>
      </c>
      <c r="D14997" t="s">
        <v>14</v>
      </c>
      <c r="E14997" t="s">
        <v>325</v>
      </c>
      <c r="F14997" t="s">
        <v>27686</v>
      </c>
      <c r="G14997" t="s">
        <v>445</v>
      </c>
      <c r="H14997" t="s">
        <v>446</v>
      </c>
      <c r="I14997" t="s">
        <v>40363</v>
      </c>
      <c r="J14997" t="s">
        <v>40405</v>
      </c>
      <c r="L14997" t="str">
        <f>Tabela1[[#This Row],[MO]]&amp;Tabela1[[#This Row],[PROGRAMA]]</f>
        <v>093576062Saúde da Coluna</v>
      </c>
    </row>
    <row r="14998" spans="1:12" hidden="1" x14ac:dyDescent="0.25">
      <c r="A14998" t="s">
        <v>51172</v>
      </c>
      <c r="B14998" t="s">
        <v>51173</v>
      </c>
      <c r="C14998" t="s">
        <v>13</v>
      </c>
      <c r="D14998" t="s">
        <v>14</v>
      </c>
      <c r="E14998" t="s">
        <v>325</v>
      </c>
      <c r="F14998" t="s">
        <v>51174</v>
      </c>
      <c r="G14998" t="s">
        <v>51175</v>
      </c>
      <c r="H14998" t="s">
        <v>381</v>
      </c>
      <c r="I14998" t="s">
        <v>40363</v>
      </c>
      <c r="J14998" t="s">
        <v>40405</v>
      </c>
      <c r="L14998" t="str">
        <f>Tabela1[[#This Row],[MO]]&amp;Tabela1[[#This Row],[PROGRAMA]]</f>
        <v>086608486Saúde da Coluna</v>
      </c>
    </row>
    <row r="14999" spans="1:12" hidden="1" x14ac:dyDescent="0.25">
      <c r="A14999" t="s">
        <v>51176</v>
      </c>
      <c r="B14999" t="s">
        <v>51177</v>
      </c>
      <c r="C14999" t="s">
        <v>13</v>
      </c>
      <c r="D14999" t="s">
        <v>14</v>
      </c>
      <c r="E14999" t="s">
        <v>325</v>
      </c>
      <c r="F14999" t="s">
        <v>51178</v>
      </c>
      <c r="G14999" t="s">
        <v>51179</v>
      </c>
      <c r="H14999" t="s">
        <v>350</v>
      </c>
      <c r="I14999" t="s">
        <v>40363</v>
      </c>
      <c r="J14999" t="s">
        <v>40405</v>
      </c>
      <c r="L14999" t="str">
        <f>Tabela1[[#This Row],[MO]]&amp;Tabela1[[#This Row],[PROGRAMA]]</f>
        <v>081386764Saúde da Coluna</v>
      </c>
    </row>
    <row r="15000" spans="1:12" hidden="1" x14ac:dyDescent="0.25">
      <c r="A15000" t="s">
        <v>51180</v>
      </c>
      <c r="B15000" t="s">
        <v>51181</v>
      </c>
      <c r="C15000" t="s">
        <v>103</v>
      </c>
      <c r="D15000" t="s">
        <v>14</v>
      </c>
      <c r="E15000" t="s">
        <v>325</v>
      </c>
      <c r="F15000" t="s">
        <v>51182</v>
      </c>
      <c r="G15000" t="s">
        <v>51183</v>
      </c>
      <c r="H15000" t="s">
        <v>381</v>
      </c>
      <c r="I15000" t="s">
        <v>40363</v>
      </c>
      <c r="J15000" t="s">
        <v>40405</v>
      </c>
      <c r="L15000" t="str">
        <f>Tabela1[[#This Row],[MO]]&amp;Tabela1[[#This Row],[PROGRAMA]]</f>
        <v>094197505Saúde da Coluna</v>
      </c>
    </row>
    <row r="15001" spans="1:12" hidden="1" x14ac:dyDescent="0.25">
      <c r="A15001" t="s">
        <v>51184</v>
      </c>
      <c r="B15001" t="s">
        <v>51185</v>
      </c>
      <c r="C15001" t="s">
        <v>103</v>
      </c>
      <c r="D15001" t="s">
        <v>14</v>
      </c>
      <c r="E15001" t="s">
        <v>325</v>
      </c>
      <c r="F15001" t="s">
        <v>51186</v>
      </c>
      <c r="G15001" t="s">
        <v>51187</v>
      </c>
      <c r="H15001" t="s">
        <v>350</v>
      </c>
      <c r="I15001" t="s">
        <v>40363</v>
      </c>
      <c r="J15001" t="s">
        <v>40405</v>
      </c>
      <c r="L15001" t="str">
        <f>Tabela1[[#This Row],[MO]]&amp;Tabela1[[#This Row],[PROGRAMA]]</f>
        <v>085606388Saúde da Coluna</v>
      </c>
    </row>
    <row r="15002" spans="1:12" hidden="1" x14ac:dyDescent="0.25">
      <c r="A15002" t="s">
        <v>51188</v>
      </c>
      <c r="B15002" t="s">
        <v>51189</v>
      </c>
      <c r="C15002" t="s">
        <v>13</v>
      </c>
      <c r="D15002" t="s">
        <v>14</v>
      </c>
      <c r="E15002" t="s">
        <v>325</v>
      </c>
      <c r="F15002" t="s">
        <v>8482</v>
      </c>
      <c r="G15002" t="s">
        <v>4115</v>
      </c>
      <c r="H15002" t="s">
        <v>65</v>
      </c>
      <c r="I15002" t="s">
        <v>40363</v>
      </c>
      <c r="J15002" t="s">
        <v>40405</v>
      </c>
      <c r="L15002" t="str">
        <f>Tabela1[[#This Row],[MO]]&amp;Tabela1[[#This Row],[PROGRAMA]]</f>
        <v>093826608Saúde da Coluna</v>
      </c>
    </row>
    <row r="15003" spans="1:12" hidden="1" x14ac:dyDescent="0.25">
      <c r="A15003" t="s">
        <v>51190</v>
      </c>
      <c r="B15003" t="s">
        <v>51191</v>
      </c>
      <c r="C15003" t="s">
        <v>13</v>
      </c>
      <c r="D15003" t="s">
        <v>14</v>
      </c>
      <c r="E15003" t="s">
        <v>325</v>
      </c>
      <c r="F15003" t="s">
        <v>4246</v>
      </c>
      <c r="G15003" t="s">
        <v>4247</v>
      </c>
      <c r="H15003" t="s">
        <v>372</v>
      </c>
      <c r="I15003" t="s">
        <v>40363</v>
      </c>
      <c r="J15003" t="s">
        <v>40405</v>
      </c>
      <c r="L15003" t="str">
        <f>Tabela1[[#This Row],[MO]]&amp;Tabela1[[#This Row],[PROGRAMA]]</f>
        <v>086394478Saúde da Coluna</v>
      </c>
    </row>
    <row r="15004" spans="1:12" hidden="1" x14ac:dyDescent="0.25">
      <c r="A15004" t="s">
        <v>51192</v>
      </c>
      <c r="B15004" t="s">
        <v>51193</v>
      </c>
      <c r="C15004" t="s">
        <v>13</v>
      </c>
      <c r="D15004" t="s">
        <v>14</v>
      </c>
      <c r="E15004" t="s">
        <v>325</v>
      </c>
      <c r="F15004" t="s">
        <v>51194</v>
      </c>
      <c r="G15004" t="s">
        <v>51195</v>
      </c>
      <c r="H15004" t="s">
        <v>381</v>
      </c>
      <c r="I15004" t="s">
        <v>40363</v>
      </c>
      <c r="J15004" t="s">
        <v>40405</v>
      </c>
      <c r="L15004" t="str">
        <f>Tabela1[[#This Row],[MO]]&amp;Tabela1[[#This Row],[PROGRAMA]]</f>
        <v>094130943Saúde da Coluna</v>
      </c>
    </row>
    <row r="15005" spans="1:12" hidden="1" x14ac:dyDescent="0.25">
      <c r="A15005" t="s">
        <v>51196</v>
      </c>
      <c r="B15005" t="s">
        <v>51197</v>
      </c>
      <c r="C15005" t="s">
        <v>13</v>
      </c>
      <c r="D15005" t="s">
        <v>14</v>
      </c>
      <c r="E15005" t="s">
        <v>325</v>
      </c>
      <c r="F15005" t="s">
        <v>51198</v>
      </c>
      <c r="G15005" t="s">
        <v>51199</v>
      </c>
      <c r="H15005" t="s">
        <v>4031</v>
      </c>
      <c r="I15005" t="s">
        <v>40363</v>
      </c>
      <c r="J15005" t="s">
        <v>40405</v>
      </c>
      <c r="L15005" t="str">
        <f>Tabela1[[#This Row],[MO]]&amp;Tabela1[[#This Row],[PROGRAMA]]</f>
        <v>088998645Saúde da Coluna</v>
      </c>
    </row>
    <row r="15006" spans="1:12" hidden="1" x14ac:dyDescent="0.25">
      <c r="A15006" t="s">
        <v>51200</v>
      </c>
      <c r="B15006" t="s">
        <v>51201</v>
      </c>
      <c r="C15006" t="s">
        <v>13</v>
      </c>
      <c r="D15006" t="s">
        <v>14</v>
      </c>
      <c r="E15006" t="s">
        <v>325</v>
      </c>
      <c r="F15006" t="s">
        <v>51202</v>
      </c>
      <c r="G15006" t="s">
        <v>51203</v>
      </c>
      <c r="H15006" t="s">
        <v>350</v>
      </c>
      <c r="I15006" t="s">
        <v>40363</v>
      </c>
      <c r="J15006" t="s">
        <v>40405</v>
      </c>
      <c r="K15006" t="s">
        <v>10463</v>
      </c>
      <c r="L15006" t="str">
        <f>Tabela1[[#This Row],[MO]]&amp;Tabela1[[#This Row],[PROGRAMA]]</f>
        <v>077441145Saúde da Coluna</v>
      </c>
    </row>
    <row r="15007" spans="1:12" hidden="1" x14ac:dyDescent="0.25">
      <c r="A15007" t="s">
        <v>51204</v>
      </c>
      <c r="B15007" t="s">
        <v>51205</v>
      </c>
      <c r="C15007" t="s">
        <v>13</v>
      </c>
      <c r="D15007" t="s">
        <v>14</v>
      </c>
      <c r="E15007" t="s">
        <v>325</v>
      </c>
      <c r="F15007" t="s">
        <v>51206</v>
      </c>
      <c r="G15007" t="s">
        <v>51207</v>
      </c>
      <c r="H15007" t="s">
        <v>4031</v>
      </c>
      <c r="I15007" t="s">
        <v>40363</v>
      </c>
      <c r="J15007" t="s">
        <v>40405</v>
      </c>
      <c r="L15007" t="str">
        <f>Tabela1[[#This Row],[MO]]&amp;Tabela1[[#This Row],[PROGRAMA]]</f>
        <v>087538301Saúde da Coluna</v>
      </c>
    </row>
    <row r="15008" spans="1:12" hidden="1" x14ac:dyDescent="0.25">
      <c r="A15008" t="s">
        <v>51208</v>
      </c>
      <c r="B15008" t="s">
        <v>51209</v>
      </c>
      <c r="C15008" t="s">
        <v>13</v>
      </c>
      <c r="D15008" t="s">
        <v>14</v>
      </c>
      <c r="E15008" t="s">
        <v>325</v>
      </c>
      <c r="F15008" t="s">
        <v>6700</v>
      </c>
      <c r="G15008" t="s">
        <v>6701</v>
      </c>
      <c r="H15008" t="s">
        <v>167</v>
      </c>
      <c r="I15008" t="s">
        <v>40363</v>
      </c>
      <c r="J15008" t="s">
        <v>40405</v>
      </c>
      <c r="L15008" t="str">
        <f>Tabela1[[#This Row],[MO]]&amp;Tabela1[[#This Row],[PROGRAMA]]</f>
        <v>089621110Saúde da Coluna</v>
      </c>
    </row>
    <row r="15009" spans="1:12" hidden="1" x14ac:dyDescent="0.25">
      <c r="A15009" t="s">
        <v>51329</v>
      </c>
      <c r="B15009" t="s">
        <v>51330</v>
      </c>
      <c r="C15009" t="s">
        <v>13</v>
      </c>
      <c r="D15009" t="s">
        <v>14</v>
      </c>
      <c r="E15009" t="s">
        <v>325</v>
      </c>
      <c r="F15009" t="s">
        <v>51331</v>
      </c>
      <c r="G15009" t="s">
        <v>51332</v>
      </c>
      <c r="H15009" t="s">
        <v>4031</v>
      </c>
      <c r="I15009" t="s">
        <v>40363</v>
      </c>
      <c r="J15009" t="s">
        <v>40405</v>
      </c>
      <c r="L15009" t="str">
        <f>Tabela1[[#This Row],[MO]]&amp;Tabela1[[#This Row],[PROGRAMA]]</f>
        <v>087313764Saúde da Coluna</v>
      </c>
    </row>
    <row r="15010" spans="1:12" hidden="1" x14ac:dyDescent="0.25">
      <c r="A15010" t="s">
        <v>51333</v>
      </c>
      <c r="B15010" t="s">
        <v>51334</v>
      </c>
      <c r="C15010" t="s">
        <v>13</v>
      </c>
      <c r="D15010" t="s">
        <v>14</v>
      </c>
      <c r="E15010" t="s">
        <v>325</v>
      </c>
      <c r="F15010" t="s">
        <v>488</v>
      </c>
      <c r="G15010" t="s">
        <v>489</v>
      </c>
      <c r="H15010" t="s">
        <v>490</v>
      </c>
      <c r="I15010" t="s">
        <v>40363</v>
      </c>
      <c r="J15010" t="s">
        <v>40405</v>
      </c>
      <c r="L15010" t="str">
        <f>Tabela1[[#This Row],[MO]]&amp;Tabela1[[#This Row],[PROGRAMA]]</f>
        <v>089898395Saúde da Coluna</v>
      </c>
    </row>
    <row r="15011" spans="1:12" hidden="1" x14ac:dyDescent="0.25">
      <c r="A15011" t="s">
        <v>51335</v>
      </c>
      <c r="B15011" t="s">
        <v>51336</v>
      </c>
      <c r="C15011" t="s">
        <v>13</v>
      </c>
      <c r="D15011" t="s">
        <v>14</v>
      </c>
      <c r="E15011" t="s">
        <v>325</v>
      </c>
      <c r="F15011" t="s">
        <v>51337</v>
      </c>
      <c r="G15011" t="s">
        <v>51338</v>
      </c>
      <c r="H15011" t="s">
        <v>381</v>
      </c>
      <c r="I15011" t="s">
        <v>40363</v>
      </c>
      <c r="J15011" t="s">
        <v>40405</v>
      </c>
      <c r="L15011" t="str">
        <f>Tabela1[[#This Row],[MO]]&amp;Tabela1[[#This Row],[PROGRAMA]]</f>
        <v>088219504Saúde da Coluna</v>
      </c>
    </row>
    <row r="15012" spans="1:12" hidden="1" x14ac:dyDescent="0.25">
      <c r="A15012" t="s">
        <v>51339</v>
      </c>
      <c r="B15012" t="s">
        <v>51340</v>
      </c>
      <c r="C15012" t="s">
        <v>13</v>
      </c>
      <c r="D15012" t="s">
        <v>14</v>
      </c>
      <c r="E15012" t="s">
        <v>325</v>
      </c>
      <c r="F15012" t="s">
        <v>4200</v>
      </c>
      <c r="G15012" t="s">
        <v>4201</v>
      </c>
      <c r="H15012" t="s">
        <v>490</v>
      </c>
      <c r="I15012" t="s">
        <v>40363</v>
      </c>
      <c r="J15012" t="s">
        <v>40405</v>
      </c>
      <c r="L15012" t="str">
        <f>Tabela1[[#This Row],[MO]]&amp;Tabela1[[#This Row],[PROGRAMA]]</f>
        <v>086232550Saúde da Coluna</v>
      </c>
    </row>
    <row r="15013" spans="1:12" hidden="1" x14ac:dyDescent="0.25">
      <c r="A15013" t="s">
        <v>51417</v>
      </c>
      <c r="B15013" t="s">
        <v>51418</v>
      </c>
      <c r="C15013" t="s">
        <v>103</v>
      </c>
      <c r="D15013" t="s">
        <v>14</v>
      </c>
      <c r="E15013" t="s">
        <v>325</v>
      </c>
      <c r="F15013" t="s">
        <v>51419</v>
      </c>
      <c r="G15013" t="s">
        <v>51420</v>
      </c>
      <c r="H15013" t="s">
        <v>4031</v>
      </c>
      <c r="I15013" t="s">
        <v>40363</v>
      </c>
      <c r="J15013" t="s">
        <v>40405</v>
      </c>
      <c r="L15013" t="str">
        <f>Tabela1[[#This Row],[MO]]&amp;Tabela1[[#This Row],[PROGRAMA]]</f>
        <v>087592042Saúde da Coluna</v>
      </c>
    </row>
    <row r="15014" spans="1:12" hidden="1" x14ac:dyDescent="0.25">
      <c r="A15014" t="s">
        <v>51421</v>
      </c>
      <c r="B15014" t="s">
        <v>51422</v>
      </c>
      <c r="C15014" t="s">
        <v>13</v>
      </c>
      <c r="D15014" t="s">
        <v>14</v>
      </c>
      <c r="E15014" t="s">
        <v>325</v>
      </c>
      <c r="F15014" t="s">
        <v>51423</v>
      </c>
      <c r="G15014" t="s">
        <v>51424</v>
      </c>
      <c r="H15014" t="s">
        <v>451</v>
      </c>
      <c r="I15014" t="s">
        <v>40363</v>
      </c>
      <c r="J15014" t="s">
        <v>40405</v>
      </c>
      <c r="L15014" t="str">
        <f>Tabela1[[#This Row],[MO]]&amp;Tabela1[[#This Row],[PROGRAMA]]</f>
        <v>085656263Saúde da Coluna</v>
      </c>
    </row>
    <row r="15015" spans="1:12" hidden="1" x14ac:dyDescent="0.25">
      <c r="A15015" t="s">
        <v>51425</v>
      </c>
      <c r="B15015" t="s">
        <v>51426</v>
      </c>
      <c r="C15015" t="s">
        <v>13</v>
      </c>
      <c r="D15015" t="s">
        <v>14</v>
      </c>
      <c r="E15015" t="s">
        <v>325</v>
      </c>
      <c r="F15015" t="s">
        <v>51427</v>
      </c>
      <c r="G15015" t="s">
        <v>51428</v>
      </c>
      <c r="H15015" t="s">
        <v>350</v>
      </c>
      <c r="I15015" t="s">
        <v>40363</v>
      </c>
      <c r="J15015" t="s">
        <v>40405</v>
      </c>
      <c r="L15015" t="str">
        <f>Tabela1[[#This Row],[MO]]&amp;Tabela1[[#This Row],[PROGRAMA]]</f>
        <v>079411927Saúde da Coluna</v>
      </c>
    </row>
    <row r="15016" spans="1:12" hidden="1" x14ac:dyDescent="0.25">
      <c r="A15016" t="s">
        <v>51447</v>
      </c>
      <c r="B15016" t="s">
        <v>40112</v>
      </c>
      <c r="C15016" t="s">
        <v>13</v>
      </c>
      <c r="D15016" t="s">
        <v>253</v>
      </c>
      <c r="E15016" t="s">
        <v>325</v>
      </c>
      <c r="F15016" t="s">
        <v>51448</v>
      </c>
      <c r="G15016" t="s">
        <v>51449</v>
      </c>
      <c r="H15016" t="s">
        <v>331</v>
      </c>
      <c r="I15016" t="s">
        <v>40363</v>
      </c>
      <c r="J15016" t="s">
        <v>40405</v>
      </c>
      <c r="L15016" t="str">
        <f>Tabela1[[#This Row],[MO]]&amp;Tabela1[[#This Row],[PROGRAMA]]</f>
        <v>076317116Saúde da Coluna</v>
      </c>
    </row>
    <row r="15017" spans="1:12" hidden="1" x14ac:dyDescent="0.25">
      <c r="A15017" t="s">
        <v>51450</v>
      </c>
      <c r="B15017" t="s">
        <v>51451</v>
      </c>
      <c r="C15017" t="s">
        <v>103</v>
      </c>
      <c r="D15017" t="s">
        <v>253</v>
      </c>
      <c r="E15017" t="s">
        <v>325</v>
      </c>
      <c r="F15017" t="s">
        <v>27907</v>
      </c>
      <c r="G15017" t="s">
        <v>27908</v>
      </c>
      <c r="H15017" t="s">
        <v>331</v>
      </c>
      <c r="I15017" t="s">
        <v>40363</v>
      </c>
      <c r="J15017" t="s">
        <v>40405</v>
      </c>
      <c r="L15017" t="str">
        <f>Tabela1[[#This Row],[MO]]&amp;Tabela1[[#This Row],[PROGRAMA]]</f>
        <v>071782538Saúde da Coluna</v>
      </c>
    </row>
    <row r="15018" spans="1:12" hidden="1" x14ac:dyDescent="0.25">
      <c r="A15018" t="s">
        <v>51452</v>
      </c>
      <c r="B15018" t="s">
        <v>51453</v>
      </c>
      <c r="C15018" t="s">
        <v>103</v>
      </c>
      <c r="D15018" t="s">
        <v>253</v>
      </c>
      <c r="E15018" t="s">
        <v>325</v>
      </c>
      <c r="F15018" t="s">
        <v>51454</v>
      </c>
      <c r="G15018" t="s">
        <v>51455</v>
      </c>
      <c r="H15018" t="s">
        <v>331</v>
      </c>
      <c r="I15018" t="s">
        <v>40363</v>
      </c>
      <c r="J15018" t="s">
        <v>40405</v>
      </c>
      <c r="K15018" t="s">
        <v>10463</v>
      </c>
      <c r="L15018" t="str">
        <f>Tabela1[[#This Row],[MO]]&amp;Tabela1[[#This Row],[PROGRAMA]]</f>
        <v>089508414Saúde da Coluna</v>
      </c>
    </row>
    <row r="15019" spans="1:12" hidden="1" x14ac:dyDescent="0.25">
      <c r="A15019" t="s">
        <v>51456</v>
      </c>
      <c r="B15019" t="s">
        <v>51457</v>
      </c>
      <c r="C15019" t="s">
        <v>13</v>
      </c>
      <c r="D15019" t="s">
        <v>253</v>
      </c>
      <c r="E15019" t="s">
        <v>325</v>
      </c>
      <c r="F15019" t="s">
        <v>51458</v>
      </c>
      <c r="G15019" t="s">
        <v>51459</v>
      </c>
      <c r="H15019" t="s">
        <v>331</v>
      </c>
      <c r="I15019" t="s">
        <v>40363</v>
      </c>
      <c r="J15019" t="s">
        <v>40405</v>
      </c>
      <c r="L15019" t="str">
        <f>Tabela1[[#This Row],[MO]]&amp;Tabela1[[#This Row],[PROGRAMA]]</f>
        <v>077481640Saúde da Coluna</v>
      </c>
    </row>
    <row r="15020" spans="1:12" hidden="1" x14ac:dyDescent="0.25">
      <c r="A15020" t="s">
        <v>8904</v>
      </c>
      <c r="B15020" t="s">
        <v>8905</v>
      </c>
      <c r="C15020" t="s">
        <v>13</v>
      </c>
      <c r="D15020" t="s">
        <v>253</v>
      </c>
      <c r="E15020" t="s">
        <v>325</v>
      </c>
      <c r="F15020" t="s">
        <v>8906</v>
      </c>
      <c r="G15020" t="s">
        <v>8907</v>
      </c>
      <c r="H15020" t="s">
        <v>331</v>
      </c>
      <c r="I15020" t="s">
        <v>40363</v>
      </c>
      <c r="J15020" t="s">
        <v>40405</v>
      </c>
      <c r="L15020" t="str">
        <f>Tabela1[[#This Row],[MO]]&amp;Tabela1[[#This Row],[PROGRAMA]]</f>
        <v>074475502Saúde da Coluna</v>
      </c>
    </row>
    <row r="15021" spans="1:12" hidden="1" x14ac:dyDescent="0.25">
      <c r="A15021" t="s">
        <v>51474</v>
      </c>
      <c r="B15021" t="s">
        <v>51475</v>
      </c>
      <c r="C15021" t="s">
        <v>13</v>
      </c>
      <c r="D15021" t="s">
        <v>253</v>
      </c>
      <c r="E15021" t="s">
        <v>325</v>
      </c>
      <c r="F15021" t="s">
        <v>51476</v>
      </c>
      <c r="G15021" t="s">
        <v>51477</v>
      </c>
      <c r="H15021" t="s">
        <v>8721</v>
      </c>
      <c r="I15021" t="s">
        <v>40363</v>
      </c>
      <c r="J15021" t="s">
        <v>40405</v>
      </c>
      <c r="L15021" t="str">
        <f>Tabela1[[#This Row],[MO]]&amp;Tabela1[[#This Row],[PROGRAMA]]</f>
        <v>076664806Saúde da Coluna</v>
      </c>
    </row>
    <row r="15022" spans="1:12" hidden="1" x14ac:dyDescent="0.25">
      <c r="A15022" t="s">
        <v>51628</v>
      </c>
      <c r="B15022" t="s">
        <v>51629</v>
      </c>
      <c r="C15022" t="s">
        <v>13</v>
      </c>
      <c r="D15022" t="s">
        <v>253</v>
      </c>
      <c r="E15022" t="s">
        <v>325</v>
      </c>
      <c r="F15022" t="s">
        <v>51630</v>
      </c>
      <c r="G15022" t="s">
        <v>51631</v>
      </c>
      <c r="H15022" t="s">
        <v>8721</v>
      </c>
      <c r="I15022" t="s">
        <v>40363</v>
      </c>
      <c r="J15022" t="s">
        <v>40405</v>
      </c>
      <c r="L15022" t="str">
        <f>Tabela1[[#This Row],[MO]]&amp;Tabela1[[#This Row],[PROGRAMA]]</f>
        <v>076631929Saúde da Coluna</v>
      </c>
    </row>
    <row r="15023" spans="1:12" x14ac:dyDescent="0.25">
      <c r="A15023" t="s">
        <v>51432</v>
      </c>
      <c r="B15023" t="s">
        <v>32552</v>
      </c>
      <c r="C15023" t="s">
        <v>13</v>
      </c>
      <c r="D15023" t="s">
        <v>253</v>
      </c>
      <c r="E15023" t="s">
        <v>325</v>
      </c>
      <c r="F15023" t="s">
        <v>51433</v>
      </c>
      <c r="G15023" t="s">
        <v>51434</v>
      </c>
      <c r="H15023" t="s">
        <v>9099</v>
      </c>
      <c r="I15023" t="s">
        <v>40363</v>
      </c>
      <c r="J15023" t="s">
        <v>40405</v>
      </c>
      <c r="K15023" t="s">
        <v>362</v>
      </c>
      <c r="L15023" t="str">
        <f>Tabela1[[#This Row],[MO]]&amp;Tabela1[[#This Row],[PROGRAMA]]</f>
        <v>592942740Saúde da Coluna</v>
      </c>
    </row>
    <row r="15024" spans="1:12" hidden="1" x14ac:dyDescent="0.25">
      <c r="A15024" t="s">
        <v>52087</v>
      </c>
      <c r="B15024" t="s">
        <v>52088</v>
      </c>
      <c r="C15024" t="s">
        <v>941</v>
      </c>
      <c r="D15024" t="s">
        <v>253</v>
      </c>
      <c r="E15024" t="s">
        <v>325</v>
      </c>
      <c r="F15024" t="s">
        <v>9012</v>
      </c>
      <c r="G15024" t="s">
        <v>9013</v>
      </c>
      <c r="H15024" t="s">
        <v>331</v>
      </c>
      <c r="I15024" t="s">
        <v>40363</v>
      </c>
      <c r="J15024" t="s">
        <v>40405</v>
      </c>
      <c r="L15024" t="str">
        <f>Tabela1[[#This Row],[MO]]&amp;Tabela1[[#This Row],[PROGRAMA]]</f>
        <v>077119141Saúde da Coluna</v>
      </c>
    </row>
    <row r="15025" spans="1:12" hidden="1" x14ac:dyDescent="0.25">
      <c r="A15025" t="s">
        <v>52089</v>
      </c>
      <c r="B15025" t="s">
        <v>52090</v>
      </c>
      <c r="C15025" t="s">
        <v>13</v>
      </c>
      <c r="D15025" t="s">
        <v>253</v>
      </c>
      <c r="E15025" t="s">
        <v>325</v>
      </c>
      <c r="F15025" t="s">
        <v>8766</v>
      </c>
      <c r="G15025" t="s">
        <v>8767</v>
      </c>
      <c r="H15025" t="s">
        <v>8743</v>
      </c>
      <c r="I15025" t="s">
        <v>40363</v>
      </c>
      <c r="J15025" t="s">
        <v>40405</v>
      </c>
      <c r="L15025" t="str">
        <f>Tabela1[[#This Row],[MO]]&amp;Tabela1[[#This Row],[PROGRAMA]]</f>
        <v>087773258Saúde da Coluna</v>
      </c>
    </row>
    <row r="15026" spans="1:12" hidden="1" x14ac:dyDescent="0.25">
      <c r="A15026" t="s">
        <v>52091</v>
      </c>
      <c r="B15026" t="s">
        <v>52092</v>
      </c>
      <c r="C15026" t="s">
        <v>13</v>
      </c>
      <c r="D15026" t="s">
        <v>253</v>
      </c>
      <c r="E15026" t="s">
        <v>325</v>
      </c>
      <c r="F15026" t="s">
        <v>9018</v>
      </c>
      <c r="G15026" t="s">
        <v>9019</v>
      </c>
      <c r="H15026" t="s">
        <v>532</v>
      </c>
      <c r="I15026" t="s">
        <v>40363</v>
      </c>
      <c r="J15026" t="s">
        <v>40405</v>
      </c>
      <c r="L15026" t="str">
        <f>Tabela1[[#This Row],[MO]]&amp;Tabela1[[#This Row],[PROGRAMA]]</f>
        <v>073272140Saúde da Coluna</v>
      </c>
    </row>
    <row r="15027" spans="1:12" hidden="1" x14ac:dyDescent="0.25">
      <c r="A15027" t="s">
        <v>52099</v>
      </c>
      <c r="B15027" t="s">
        <v>52100</v>
      </c>
      <c r="C15027" t="s">
        <v>13</v>
      </c>
      <c r="D15027" t="s">
        <v>253</v>
      </c>
      <c r="E15027" t="s">
        <v>325</v>
      </c>
      <c r="F15027" t="s">
        <v>8716</v>
      </c>
      <c r="G15027" t="s">
        <v>3983</v>
      </c>
      <c r="H15027" t="s">
        <v>532</v>
      </c>
      <c r="I15027" t="s">
        <v>40363</v>
      </c>
      <c r="J15027" t="s">
        <v>40405</v>
      </c>
      <c r="K15027" t="s">
        <v>10463</v>
      </c>
      <c r="L15027" t="str">
        <f>Tabela1[[#This Row],[MO]]&amp;Tabela1[[#This Row],[PROGRAMA]]</f>
        <v>079023966Saúde da Coluna</v>
      </c>
    </row>
    <row r="15028" spans="1:12" hidden="1" x14ac:dyDescent="0.25">
      <c r="A15028" t="s">
        <v>52119</v>
      </c>
      <c r="B15028" t="s">
        <v>52120</v>
      </c>
      <c r="C15028" t="s">
        <v>13</v>
      </c>
      <c r="D15028" t="s">
        <v>253</v>
      </c>
      <c r="E15028" t="s">
        <v>325</v>
      </c>
      <c r="F15028" t="s">
        <v>52121</v>
      </c>
      <c r="G15028" t="s">
        <v>52122</v>
      </c>
      <c r="H15028" t="s">
        <v>23538</v>
      </c>
      <c r="I15028" t="s">
        <v>40363</v>
      </c>
      <c r="J15028" t="s">
        <v>40405</v>
      </c>
      <c r="K15028" t="s">
        <v>10463</v>
      </c>
      <c r="L15028" t="str">
        <f>Tabela1[[#This Row],[MO]]&amp;Tabela1[[#This Row],[PROGRAMA]]</f>
        <v>593417941Saúde da Coluna</v>
      </c>
    </row>
    <row r="15029" spans="1:12" hidden="1" x14ac:dyDescent="0.25">
      <c r="A15029" t="s">
        <v>52123</v>
      </c>
      <c r="B15029" t="s">
        <v>52124</v>
      </c>
      <c r="C15029" t="s">
        <v>13</v>
      </c>
      <c r="D15029" t="s">
        <v>253</v>
      </c>
      <c r="E15029" t="s">
        <v>325</v>
      </c>
      <c r="F15029" t="s">
        <v>8874</v>
      </c>
      <c r="G15029" t="s">
        <v>8875</v>
      </c>
      <c r="H15029" t="s">
        <v>8721</v>
      </c>
      <c r="I15029" t="s">
        <v>40363</v>
      </c>
      <c r="J15029" t="s">
        <v>40405</v>
      </c>
      <c r="L15029" t="str">
        <f>Tabela1[[#This Row],[MO]]&amp;Tabela1[[#This Row],[PROGRAMA]]</f>
        <v>078230546Saúde da Coluna</v>
      </c>
    </row>
    <row r="15030" spans="1:12" hidden="1" x14ac:dyDescent="0.25">
      <c r="A15030" t="s">
        <v>52177</v>
      </c>
      <c r="B15030" t="s">
        <v>52178</v>
      </c>
      <c r="C15030" t="s">
        <v>13</v>
      </c>
      <c r="D15030" t="s">
        <v>274</v>
      </c>
      <c r="E15030" t="s">
        <v>325</v>
      </c>
      <c r="F15030" t="s">
        <v>52179</v>
      </c>
      <c r="G15030" t="s">
        <v>52178</v>
      </c>
      <c r="H15030" t="s">
        <v>549</v>
      </c>
      <c r="I15030" t="s">
        <v>40363</v>
      </c>
      <c r="J15030" t="s">
        <v>40405</v>
      </c>
      <c r="L15030" t="str">
        <f>Tabela1[[#This Row],[MO]]&amp;Tabela1[[#This Row],[PROGRAMA]]</f>
        <v>301088950Saúde da Coluna</v>
      </c>
    </row>
    <row r="15031" spans="1:12" hidden="1" x14ac:dyDescent="0.25">
      <c r="A15031" t="s">
        <v>52180</v>
      </c>
      <c r="B15031" t="s">
        <v>52181</v>
      </c>
      <c r="C15031" t="s">
        <v>13</v>
      </c>
      <c r="D15031" t="s">
        <v>274</v>
      </c>
      <c r="E15031" t="s">
        <v>325</v>
      </c>
      <c r="F15031" t="s">
        <v>52182</v>
      </c>
      <c r="G15031" t="s">
        <v>52181</v>
      </c>
      <c r="H15031" t="s">
        <v>574</v>
      </c>
      <c r="I15031" t="s">
        <v>40363</v>
      </c>
      <c r="J15031" t="s">
        <v>40405</v>
      </c>
      <c r="L15031" t="str">
        <f>Tabela1[[#This Row],[MO]]&amp;Tabela1[[#This Row],[PROGRAMA]]</f>
        <v>770750001Saúde da Coluna</v>
      </c>
    </row>
    <row r="15032" spans="1:12" hidden="1" x14ac:dyDescent="0.25">
      <c r="A15032" t="s">
        <v>52183</v>
      </c>
      <c r="B15032" t="s">
        <v>52184</v>
      </c>
      <c r="C15032" t="s">
        <v>13</v>
      </c>
      <c r="D15032" t="s">
        <v>274</v>
      </c>
      <c r="E15032" t="s">
        <v>325</v>
      </c>
      <c r="F15032" t="s">
        <v>52185</v>
      </c>
      <c r="G15032" t="s">
        <v>52184</v>
      </c>
      <c r="H15032" t="s">
        <v>566</v>
      </c>
      <c r="I15032" t="s">
        <v>40363</v>
      </c>
      <c r="J15032" t="s">
        <v>40405</v>
      </c>
      <c r="L15032" t="str">
        <f>Tabela1[[#This Row],[MO]]&amp;Tabela1[[#This Row],[PROGRAMA]]</f>
        <v>450803880Saúde da Coluna</v>
      </c>
    </row>
    <row r="15033" spans="1:12" hidden="1" x14ac:dyDescent="0.25">
      <c r="A15033" t="s">
        <v>52186</v>
      </c>
      <c r="B15033" t="s">
        <v>52187</v>
      </c>
      <c r="C15033" t="s">
        <v>13</v>
      </c>
      <c r="D15033" t="s">
        <v>274</v>
      </c>
      <c r="E15033" t="s">
        <v>325</v>
      </c>
      <c r="F15033" t="s">
        <v>52188</v>
      </c>
      <c r="G15033" t="s">
        <v>52187</v>
      </c>
      <c r="H15033" t="s">
        <v>584</v>
      </c>
      <c r="I15033" t="s">
        <v>40363</v>
      </c>
      <c r="J15033" t="s">
        <v>40405</v>
      </c>
      <c r="L15033" t="str">
        <f>Tabela1[[#This Row],[MO]]&amp;Tabela1[[#This Row],[PROGRAMA]]</f>
        <v>807635898Saúde da Coluna</v>
      </c>
    </row>
    <row r="15034" spans="1:12" hidden="1" x14ac:dyDescent="0.25">
      <c r="A15034" t="s">
        <v>52189</v>
      </c>
      <c r="B15034" t="s">
        <v>52190</v>
      </c>
      <c r="C15034" t="s">
        <v>13</v>
      </c>
      <c r="D15034" t="s">
        <v>274</v>
      </c>
      <c r="E15034" t="s">
        <v>325</v>
      </c>
      <c r="F15034" t="s">
        <v>52191</v>
      </c>
      <c r="G15034" t="s">
        <v>52192</v>
      </c>
      <c r="H15034" t="s">
        <v>584</v>
      </c>
      <c r="I15034" t="s">
        <v>40363</v>
      </c>
      <c r="J15034" t="s">
        <v>40405</v>
      </c>
      <c r="L15034" t="str">
        <f>Tabela1[[#This Row],[MO]]&amp;Tabela1[[#This Row],[PROGRAMA]]</f>
        <v>807611093Saúde da Coluna</v>
      </c>
    </row>
    <row r="15035" spans="1:12" hidden="1" x14ac:dyDescent="0.25">
      <c r="A15035" t="s">
        <v>33761</v>
      </c>
      <c r="B15035" t="s">
        <v>33762</v>
      </c>
      <c r="C15035" t="s">
        <v>13</v>
      </c>
      <c r="D15035" t="s">
        <v>274</v>
      </c>
      <c r="E15035" t="s">
        <v>325</v>
      </c>
      <c r="F15035" t="s">
        <v>33763</v>
      </c>
      <c r="G15035" t="s">
        <v>33762</v>
      </c>
      <c r="H15035" t="s">
        <v>8808</v>
      </c>
      <c r="I15035" t="s">
        <v>40363</v>
      </c>
      <c r="J15035" t="s">
        <v>40405</v>
      </c>
      <c r="L15035" t="str">
        <f>Tabela1[[#This Row],[MO]]&amp;Tabela1[[#This Row],[PROGRAMA]]</f>
        <v>593909500Saúde da Coluna</v>
      </c>
    </row>
    <row r="15036" spans="1:12" hidden="1" x14ac:dyDescent="0.25">
      <c r="A15036" t="s">
        <v>52193</v>
      </c>
      <c r="B15036" t="s">
        <v>52194</v>
      </c>
      <c r="C15036" t="s">
        <v>13</v>
      </c>
      <c r="D15036" t="s">
        <v>274</v>
      </c>
      <c r="E15036" t="s">
        <v>325</v>
      </c>
      <c r="F15036" t="s">
        <v>52195</v>
      </c>
      <c r="G15036" t="s">
        <v>52196</v>
      </c>
      <c r="H15036" t="s">
        <v>9064</v>
      </c>
      <c r="I15036" t="s">
        <v>40363</v>
      </c>
      <c r="J15036" t="s">
        <v>40405</v>
      </c>
      <c r="L15036" t="str">
        <f>Tabela1[[#This Row],[MO]]&amp;Tabela1[[#This Row],[PROGRAMA]]</f>
        <v>594075718Saúde da Coluna</v>
      </c>
    </row>
    <row r="15037" spans="1:12" hidden="1" x14ac:dyDescent="0.25">
      <c r="A15037" t="s">
        <v>52197</v>
      </c>
      <c r="B15037" t="s">
        <v>52198</v>
      </c>
      <c r="C15037" t="s">
        <v>13</v>
      </c>
      <c r="D15037" t="s">
        <v>274</v>
      </c>
      <c r="E15037" t="s">
        <v>325</v>
      </c>
      <c r="F15037" t="s">
        <v>52199</v>
      </c>
      <c r="G15037" t="s">
        <v>52198</v>
      </c>
      <c r="H15037" t="s">
        <v>9381</v>
      </c>
      <c r="I15037" t="s">
        <v>40363</v>
      </c>
      <c r="J15037" t="s">
        <v>40405</v>
      </c>
      <c r="L15037" t="str">
        <f>Tabela1[[#This Row],[MO]]&amp;Tabela1[[#This Row],[PROGRAMA]]</f>
        <v>450463010Saúde da Coluna</v>
      </c>
    </row>
    <row r="15038" spans="1:12" hidden="1" x14ac:dyDescent="0.25">
      <c r="A15038" t="s">
        <v>52200</v>
      </c>
      <c r="B15038" t="s">
        <v>52201</v>
      </c>
      <c r="C15038" t="s">
        <v>13</v>
      </c>
      <c r="D15038" t="s">
        <v>274</v>
      </c>
      <c r="E15038" t="s">
        <v>325</v>
      </c>
      <c r="F15038" t="s">
        <v>52202</v>
      </c>
      <c r="G15038" t="s">
        <v>52203</v>
      </c>
      <c r="H15038" t="s">
        <v>676</v>
      </c>
      <c r="I15038" t="s">
        <v>40363</v>
      </c>
      <c r="J15038" t="s">
        <v>40405</v>
      </c>
      <c r="L15038" t="str">
        <f>Tabela1[[#This Row],[MO]]&amp;Tabela1[[#This Row],[PROGRAMA]]</f>
        <v>450209997Saúde da Coluna</v>
      </c>
    </row>
    <row r="15039" spans="1:12" hidden="1" x14ac:dyDescent="0.25">
      <c r="A15039" t="s">
        <v>52204</v>
      </c>
      <c r="B15039" t="s">
        <v>52205</v>
      </c>
      <c r="C15039" t="s">
        <v>13</v>
      </c>
      <c r="D15039" t="s">
        <v>274</v>
      </c>
      <c r="E15039" t="s">
        <v>325</v>
      </c>
      <c r="F15039" t="s">
        <v>52206</v>
      </c>
      <c r="G15039" t="s">
        <v>52207</v>
      </c>
      <c r="H15039" t="s">
        <v>280</v>
      </c>
      <c r="I15039" t="s">
        <v>40363</v>
      </c>
      <c r="J15039" t="s">
        <v>40405</v>
      </c>
      <c r="L15039" t="str">
        <f>Tabela1[[#This Row],[MO]]&amp;Tabela1[[#This Row],[PROGRAMA]]</f>
        <v>122068939Saúde da Coluna</v>
      </c>
    </row>
    <row r="15040" spans="1:12" hidden="1" x14ac:dyDescent="0.25">
      <c r="A15040" t="s">
        <v>52231</v>
      </c>
      <c r="B15040" t="s">
        <v>52232</v>
      </c>
      <c r="C15040" t="s">
        <v>13</v>
      </c>
      <c r="D15040" t="s">
        <v>274</v>
      </c>
      <c r="E15040" t="s">
        <v>325</v>
      </c>
      <c r="F15040" t="s">
        <v>52233</v>
      </c>
      <c r="G15040" t="s">
        <v>52232</v>
      </c>
      <c r="H15040" t="s">
        <v>23979</v>
      </c>
      <c r="I15040" t="s">
        <v>40363</v>
      </c>
      <c r="J15040" t="s">
        <v>40405</v>
      </c>
      <c r="L15040" t="str">
        <f>Tabela1[[#This Row],[MO]]&amp;Tabela1[[#This Row],[PROGRAMA]]</f>
        <v>772953180Saúde da Coluna</v>
      </c>
    </row>
    <row r="15041" spans="1:12" hidden="1" x14ac:dyDescent="0.25">
      <c r="A15041" t="s">
        <v>52234</v>
      </c>
      <c r="B15041" t="s">
        <v>52235</v>
      </c>
      <c r="C15041" t="s">
        <v>13</v>
      </c>
      <c r="D15041" t="s">
        <v>274</v>
      </c>
      <c r="E15041" t="s">
        <v>325</v>
      </c>
      <c r="F15041" t="s">
        <v>52236</v>
      </c>
      <c r="G15041" t="s">
        <v>52235</v>
      </c>
      <c r="H15041" t="s">
        <v>566</v>
      </c>
      <c r="I15041" t="s">
        <v>40363</v>
      </c>
      <c r="J15041" t="s">
        <v>40405</v>
      </c>
      <c r="L15041" t="str">
        <f>Tabela1[[#This Row],[MO]]&amp;Tabela1[[#This Row],[PROGRAMA]]</f>
        <v>451008405Saúde da Coluna</v>
      </c>
    </row>
    <row r="15042" spans="1:12" hidden="1" x14ac:dyDescent="0.25">
      <c r="A15042" t="s">
        <v>52237</v>
      </c>
      <c r="B15042" t="s">
        <v>52238</v>
      </c>
      <c r="C15042" t="s">
        <v>13</v>
      </c>
      <c r="D15042" t="s">
        <v>274</v>
      </c>
      <c r="E15042" t="s">
        <v>325</v>
      </c>
      <c r="F15042" t="s">
        <v>52239</v>
      </c>
      <c r="G15042" t="s">
        <v>52238</v>
      </c>
      <c r="H15042" t="s">
        <v>640</v>
      </c>
      <c r="I15042" t="s">
        <v>40363</v>
      </c>
      <c r="J15042" t="s">
        <v>40405</v>
      </c>
      <c r="L15042" t="str">
        <f>Tabela1[[#This Row],[MO]]&amp;Tabela1[[#This Row],[PROGRAMA]]</f>
        <v>451754930Saúde da Coluna</v>
      </c>
    </row>
    <row r="15043" spans="1:12" hidden="1" x14ac:dyDescent="0.25">
      <c r="A15043" t="s">
        <v>52240</v>
      </c>
      <c r="B15043" t="s">
        <v>52241</v>
      </c>
      <c r="C15043" t="s">
        <v>13</v>
      </c>
      <c r="D15043" t="s">
        <v>274</v>
      </c>
      <c r="E15043" t="s">
        <v>325</v>
      </c>
      <c r="F15043" t="s">
        <v>52242</v>
      </c>
      <c r="G15043" t="s">
        <v>52241</v>
      </c>
      <c r="H15043" t="s">
        <v>9071</v>
      </c>
      <c r="I15043" t="s">
        <v>40363</v>
      </c>
      <c r="J15043" t="s">
        <v>40405</v>
      </c>
      <c r="L15043" t="str">
        <f>Tabela1[[#This Row],[MO]]&amp;Tabela1[[#This Row],[PROGRAMA]]</f>
        <v>088144312Saúde da Coluna</v>
      </c>
    </row>
    <row r="15044" spans="1:12" hidden="1" x14ac:dyDescent="0.25">
      <c r="A15044" t="s">
        <v>52243</v>
      </c>
      <c r="B15044" t="s">
        <v>52244</v>
      </c>
      <c r="C15044" t="s">
        <v>13</v>
      </c>
      <c r="D15044" t="s">
        <v>274</v>
      </c>
      <c r="E15044" t="s">
        <v>325</v>
      </c>
      <c r="F15044" t="s">
        <v>52245</v>
      </c>
      <c r="G15044" t="s">
        <v>52246</v>
      </c>
      <c r="H15044" t="s">
        <v>584</v>
      </c>
      <c r="I15044" t="s">
        <v>40363</v>
      </c>
      <c r="J15044" t="s">
        <v>40405</v>
      </c>
      <c r="L15044" t="str">
        <f>Tabela1[[#This Row],[MO]]&amp;Tabela1[[#This Row],[PROGRAMA]]</f>
        <v>807594946Saúde da Coluna</v>
      </c>
    </row>
    <row r="15045" spans="1:12" hidden="1" x14ac:dyDescent="0.25">
      <c r="A15045" t="s">
        <v>52247</v>
      </c>
      <c r="B15045" t="s">
        <v>52248</v>
      </c>
      <c r="C15045" t="s">
        <v>13</v>
      </c>
      <c r="D15045" t="s">
        <v>274</v>
      </c>
      <c r="E15045" t="s">
        <v>325</v>
      </c>
      <c r="F15045" t="s">
        <v>52249</v>
      </c>
      <c r="G15045" t="s">
        <v>52248</v>
      </c>
      <c r="H15045" t="s">
        <v>28967</v>
      </c>
      <c r="I15045" t="s">
        <v>40363</v>
      </c>
      <c r="J15045" t="s">
        <v>40405</v>
      </c>
      <c r="L15045" t="str">
        <f>Tabela1[[#This Row],[MO]]&amp;Tabela1[[#This Row],[PROGRAMA]]</f>
        <v>452024668Saúde da Coluna</v>
      </c>
    </row>
    <row r="15046" spans="1:12" hidden="1" x14ac:dyDescent="0.25">
      <c r="A15046" t="s">
        <v>52250</v>
      </c>
      <c r="B15046" t="s">
        <v>52251</v>
      </c>
      <c r="C15046" t="s">
        <v>13</v>
      </c>
      <c r="D15046" t="s">
        <v>274</v>
      </c>
      <c r="E15046" t="s">
        <v>325</v>
      </c>
      <c r="F15046" t="s">
        <v>52252</v>
      </c>
      <c r="G15046" t="s">
        <v>52251</v>
      </c>
      <c r="H15046" t="s">
        <v>9548</v>
      </c>
      <c r="I15046" t="s">
        <v>40363</v>
      </c>
      <c r="J15046" t="s">
        <v>40405</v>
      </c>
      <c r="L15046" t="str">
        <f>Tabela1[[#This Row],[MO]]&amp;Tabela1[[#This Row],[PROGRAMA]]</f>
        <v>450299651Saúde da Coluna</v>
      </c>
    </row>
    <row r="15047" spans="1:12" hidden="1" x14ac:dyDescent="0.25">
      <c r="A15047" t="s">
        <v>52253</v>
      </c>
      <c r="B15047" t="s">
        <v>52254</v>
      </c>
      <c r="C15047" t="s">
        <v>13</v>
      </c>
      <c r="D15047" t="s">
        <v>274</v>
      </c>
      <c r="E15047" t="s">
        <v>325</v>
      </c>
      <c r="F15047" t="s">
        <v>52255</v>
      </c>
      <c r="G15047" t="s">
        <v>52254</v>
      </c>
      <c r="H15047" t="s">
        <v>613</v>
      </c>
      <c r="I15047" t="s">
        <v>40363</v>
      </c>
      <c r="J15047" t="s">
        <v>40405</v>
      </c>
      <c r="L15047" t="str">
        <f>Tabela1[[#This Row],[MO]]&amp;Tabela1[[#This Row],[PROGRAMA]]</f>
        <v>800222288Saúde da Coluna</v>
      </c>
    </row>
    <row r="15048" spans="1:12" hidden="1" x14ac:dyDescent="0.25">
      <c r="A15048" t="s">
        <v>52256</v>
      </c>
      <c r="B15048" t="s">
        <v>52257</v>
      </c>
      <c r="C15048" t="s">
        <v>13</v>
      </c>
      <c r="D15048" t="s">
        <v>274</v>
      </c>
      <c r="E15048" t="s">
        <v>325</v>
      </c>
      <c r="F15048" t="s">
        <v>52258</v>
      </c>
      <c r="G15048" t="s">
        <v>52257</v>
      </c>
      <c r="H15048" t="s">
        <v>693</v>
      </c>
      <c r="I15048" t="s">
        <v>40363</v>
      </c>
      <c r="J15048" t="s">
        <v>40405</v>
      </c>
      <c r="L15048" t="str">
        <f>Tabela1[[#This Row],[MO]]&amp;Tabela1[[#This Row],[PROGRAMA]]</f>
        <v>793315999Saúde da Coluna</v>
      </c>
    </row>
    <row r="15049" spans="1:12" hidden="1" x14ac:dyDescent="0.25">
      <c r="A15049" t="s">
        <v>32869</v>
      </c>
      <c r="B15049" t="s">
        <v>32870</v>
      </c>
      <c r="C15049" t="s">
        <v>13</v>
      </c>
      <c r="D15049" t="s">
        <v>274</v>
      </c>
      <c r="E15049" t="s">
        <v>325</v>
      </c>
      <c r="F15049" t="s">
        <v>32871</v>
      </c>
      <c r="G15049" t="s">
        <v>32870</v>
      </c>
      <c r="H15049" t="s">
        <v>8726</v>
      </c>
      <c r="I15049" t="s">
        <v>40363</v>
      </c>
      <c r="J15049" t="s">
        <v>40405</v>
      </c>
      <c r="L15049" t="str">
        <f>Tabela1[[#This Row],[MO]]&amp;Tabela1[[#This Row],[PROGRAMA]]</f>
        <v>594042267Saúde da Coluna</v>
      </c>
    </row>
    <row r="15050" spans="1:12" hidden="1" x14ac:dyDescent="0.25">
      <c r="A15050" t="s">
        <v>52288</v>
      </c>
      <c r="B15050" t="s">
        <v>52289</v>
      </c>
      <c r="C15050" t="s">
        <v>13</v>
      </c>
      <c r="D15050" t="s">
        <v>274</v>
      </c>
      <c r="E15050" t="s">
        <v>325</v>
      </c>
      <c r="F15050" t="s">
        <v>52290</v>
      </c>
      <c r="G15050" t="s">
        <v>52289</v>
      </c>
      <c r="H15050" t="s">
        <v>693</v>
      </c>
      <c r="I15050" t="s">
        <v>40363</v>
      </c>
      <c r="J15050" t="s">
        <v>40405</v>
      </c>
      <c r="L15050" t="str">
        <f>Tabela1[[#This Row],[MO]]&amp;Tabela1[[#This Row],[PROGRAMA]]</f>
        <v>794036287Saúde da Coluna</v>
      </c>
    </row>
    <row r="15051" spans="1:12" hidden="1" x14ac:dyDescent="0.25">
      <c r="A15051" t="s">
        <v>53309</v>
      </c>
      <c r="B15051" t="s">
        <v>53310</v>
      </c>
      <c r="C15051" t="s">
        <v>13</v>
      </c>
      <c r="D15051" t="s">
        <v>274</v>
      </c>
      <c r="E15051" t="s">
        <v>325</v>
      </c>
      <c r="F15051" t="s">
        <v>53311</v>
      </c>
      <c r="G15051" t="s">
        <v>53310</v>
      </c>
      <c r="H15051" t="s">
        <v>52772</v>
      </c>
      <c r="I15051" t="s">
        <v>40363</v>
      </c>
      <c r="J15051" t="s">
        <v>40405</v>
      </c>
      <c r="L15051" t="str">
        <f>Tabela1[[#This Row],[MO]]&amp;Tabela1[[#This Row],[PROGRAMA]]</f>
        <v>594120535Saúde da Coluna</v>
      </c>
    </row>
    <row r="15052" spans="1:12" hidden="1" x14ac:dyDescent="0.25">
      <c r="A15052" t="s">
        <v>53312</v>
      </c>
      <c r="B15052" t="s">
        <v>53313</v>
      </c>
      <c r="C15052" t="s">
        <v>13</v>
      </c>
      <c r="D15052" t="s">
        <v>274</v>
      </c>
      <c r="E15052" t="s">
        <v>325</v>
      </c>
      <c r="F15052" t="s">
        <v>53314</v>
      </c>
      <c r="G15052" t="s">
        <v>53315</v>
      </c>
      <c r="H15052" t="s">
        <v>557</v>
      </c>
      <c r="I15052" t="s">
        <v>40363</v>
      </c>
      <c r="J15052" t="s">
        <v>40405</v>
      </c>
      <c r="L15052" t="str">
        <f>Tabela1[[#This Row],[MO]]&amp;Tabela1[[#This Row],[PROGRAMA]]</f>
        <v>123866774Saúde da Coluna</v>
      </c>
    </row>
    <row r="15053" spans="1:12" hidden="1" x14ac:dyDescent="0.25">
      <c r="A15053" t="s">
        <v>53316</v>
      </c>
      <c r="B15053" t="s">
        <v>53317</v>
      </c>
      <c r="C15053" t="s">
        <v>13</v>
      </c>
      <c r="D15053" t="s">
        <v>274</v>
      </c>
      <c r="E15053" t="s">
        <v>325</v>
      </c>
      <c r="F15053" t="s">
        <v>53318</v>
      </c>
      <c r="G15053" t="s">
        <v>53317</v>
      </c>
      <c r="H15053" t="s">
        <v>589</v>
      </c>
      <c r="I15053" t="s">
        <v>40363</v>
      </c>
      <c r="J15053" t="s">
        <v>40405</v>
      </c>
      <c r="L15053" t="str">
        <f>Tabela1[[#This Row],[MO]]&amp;Tabela1[[#This Row],[PROGRAMA]]</f>
        <v>809026333Saúde da Coluna</v>
      </c>
    </row>
    <row r="15054" spans="1:12" hidden="1" x14ac:dyDescent="0.25">
      <c r="A15054" t="s">
        <v>53319</v>
      </c>
      <c r="B15054" t="s">
        <v>53320</v>
      </c>
      <c r="C15054" t="s">
        <v>13</v>
      </c>
      <c r="D15054" t="s">
        <v>274</v>
      </c>
      <c r="E15054" t="s">
        <v>325</v>
      </c>
      <c r="F15054" t="s">
        <v>53321</v>
      </c>
      <c r="G15054" t="s">
        <v>53320</v>
      </c>
      <c r="H15054" t="s">
        <v>9491</v>
      </c>
      <c r="I15054" t="s">
        <v>40363</v>
      </c>
      <c r="J15054" t="s">
        <v>40405</v>
      </c>
      <c r="L15054" t="str">
        <f>Tabela1[[#This Row],[MO]]&amp;Tabela1[[#This Row],[PROGRAMA]]</f>
        <v>864044887Saúde da Coluna</v>
      </c>
    </row>
    <row r="15055" spans="1:12" hidden="1" x14ac:dyDescent="0.25">
      <c r="A15055" t="s">
        <v>53322</v>
      </c>
      <c r="B15055" t="s">
        <v>53323</v>
      </c>
      <c r="C15055" t="s">
        <v>13</v>
      </c>
      <c r="D15055" t="s">
        <v>274</v>
      </c>
      <c r="E15055" t="s">
        <v>325</v>
      </c>
      <c r="F15055" t="s">
        <v>24031</v>
      </c>
      <c r="G15055" t="s">
        <v>24030</v>
      </c>
      <c r="H15055" t="s">
        <v>633</v>
      </c>
      <c r="I15055" t="s">
        <v>40363</v>
      </c>
      <c r="J15055" t="s">
        <v>40405</v>
      </c>
      <c r="L15055" t="str">
        <f>Tabela1[[#This Row],[MO]]&amp;Tabela1[[#This Row],[PROGRAMA]]</f>
        <v>778853900Saúde da Coluna</v>
      </c>
    </row>
    <row r="15056" spans="1:12" hidden="1" x14ac:dyDescent="0.25">
      <c r="A15056" t="s">
        <v>53324</v>
      </c>
      <c r="B15056" t="s">
        <v>53325</v>
      </c>
      <c r="C15056" t="s">
        <v>13</v>
      </c>
      <c r="D15056" t="s">
        <v>274</v>
      </c>
      <c r="E15056" t="s">
        <v>325</v>
      </c>
      <c r="F15056" t="s">
        <v>53326</v>
      </c>
      <c r="G15056" t="s">
        <v>53325</v>
      </c>
      <c r="H15056" t="s">
        <v>24659</v>
      </c>
      <c r="I15056" t="s">
        <v>40363</v>
      </c>
      <c r="J15056" t="s">
        <v>40405</v>
      </c>
      <c r="L15056" t="str">
        <f>Tabela1[[#This Row],[MO]]&amp;Tabela1[[#This Row],[PROGRAMA]]</f>
        <v>800130634Saúde da Coluna</v>
      </c>
    </row>
    <row r="15057" spans="1:12" hidden="1" x14ac:dyDescent="0.25">
      <c r="A15057" t="s">
        <v>53327</v>
      </c>
      <c r="B15057" t="s">
        <v>53328</v>
      </c>
      <c r="C15057" t="s">
        <v>13</v>
      </c>
      <c r="D15057" t="s">
        <v>274</v>
      </c>
      <c r="E15057" t="s">
        <v>325</v>
      </c>
      <c r="F15057" t="s">
        <v>53329</v>
      </c>
      <c r="G15057" t="s">
        <v>53328</v>
      </c>
      <c r="H15057" t="s">
        <v>693</v>
      </c>
      <c r="I15057" t="s">
        <v>40363</v>
      </c>
      <c r="J15057" t="s">
        <v>40405</v>
      </c>
      <c r="L15057" t="str">
        <f>Tabela1[[#This Row],[MO]]&amp;Tabela1[[#This Row],[PROGRAMA]]</f>
        <v>799336807Saúde da Coluna</v>
      </c>
    </row>
    <row r="15058" spans="1:12" hidden="1" x14ac:dyDescent="0.25">
      <c r="A15058" t="s">
        <v>53330</v>
      </c>
      <c r="B15058" t="s">
        <v>53331</v>
      </c>
      <c r="C15058" t="s">
        <v>13</v>
      </c>
      <c r="D15058" t="s">
        <v>274</v>
      </c>
      <c r="E15058" t="s">
        <v>325</v>
      </c>
      <c r="F15058" t="s">
        <v>53332</v>
      </c>
      <c r="G15058" t="s">
        <v>53331</v>
      </c>
      <c r="H15058" t="s">
        <v>584</v>
      </c>
      <c r="I15058" t="s">
        <v>40363</v>
      </c>
      <c r="J15058" t="s">
        <v>40405</v>
      </c>
      <c r="L15058" t="str">
        <f>Tabela1[[#This Row],[MO]]&amp;Tabela1[[#This Row],[PROGRAMA]]</f>
        <v>807777498Saúde da Coluna</v>
      </c>
    </row>
    <row r="15059" spans="1:12" hidden="1" x14ac:dyDescent="0.25">
      <c r="A15059" t="s">
        <v>53405</v>
      </c>
      <c r="B15059" t="s">
        <v>53406</v>
      </c>
      <c r="C15059" t="s">
        <v>13</v>
      </c>
      <c r="D15059" t="s">
        <v>274</v>
      </c>
      <c r="E15059" t="s">
        <v>325</v>
      </c>
      <c r="F15059" t="s">
        <v>53407</v>
      </c>
      <c r="G15059" t="s">
        <v>53406</v>
      </c>
      <c r="H15059" t="s">
        <v>52772</v>
      </c>
      <c r="I15059" t="s">
        <v>40363</v>
      </c>
      <c r="J15059" t="s">
        <v>40405</v>
      </c>
      <c r="L15059" t="str">
        <f>Tabela1[[#This Row],[MO]]&amp;Tabela1[[#This Row],[PROGRAMA]]</f>
        <v>594121965Saúde da Coluna</v>
      </c>
    </row>
    <row r="15060" spans="1:12" hidden="1" x14ac:dyDescent="0.25">
      <c r="A15060" t="s">
        <v>53408</v>
      </c>
      <c r="B15060" t="s">
        <v>53409</v>
      </c>
      <c r="C15060" t="s">
        <v>13</v>
      </c>
      <c r="D15060" t="s">
        <v>274</v>
      </c>
      <c r="E15060" t="s">
        <v>325</v>
      </c>
      <c r="F15060" t="s">
        <v>53410</v>
      </c>
      <c r="G15060" t="s">
        <v>53409</v>
      </c>
      <c r="H15060" t="s">
        <v>676</v>
      </c>
      <c r="I15060" t="s">
        <v>40363</v>
      </c>
      <c r="J15060" t="s">
        <v>40405</v>
      </c>
      <c r="L15060" t="str">
        <f>Tabela1[[#This Row],[MO]]&amp;Tabela1[[#This Row],[PROGRAMA]]</f>
        <v>450311317Saúde da Coluna</v>
      </c>
    </row>
    <row r="15061" spans="1:12" hidden="1" x14ac:dyDescent="0.25">
      <c r="A15061" t="s">
        <v>53421</v>
      </c>
      <c r="B15061" t="s">
        <v>53422</v>
      </c>
      <c r="C15061" t="s">
        <v>13</v>
      </c>
      <c r="D15061" t="s">
        <v>274</v>
      </c>
      <c r="E15061" t="s">
        <v>325</v>
      </c>
      <c r="F15061" t="s">
        <v>53423</v>
      </c>
      <c r="G15061" t="s">
        <v>53422</v>
      </c>
      <c r="H15061" t="s">
        <v>613</v>
      </c>
      <c r="I15061" t="s">
        <v>40363</v>
      </c>
      <c r="J15061" t="s">
        <v>40405</v>
      </c>
      <c r="L15061" t="str">
        <f>Tabela1[[#This Row],[MO]]&amp;Tabela1[[#This Row],[PROGRAMA]]</f>
        <v>800278020Saúde da Coluna</v>
      </c>
    </row>
    <row r="15062" spans="1:12" hidden="1" x14ac:dyDescent="0.25">
      <c r="A15062" t="s">
        <v>53424</v>
      </c>
      <c r="B15062" t="s">
        <v>53425</v>
      </c>
      <c r="C15062" t="s">
        <v>13</v>
      </c>
      <c r="D15062" t="s">
        <v>274</v>
      </c>
      <c r="E15062" t="s">
        <v>325</v>
      </c>
      <c r="F15062" t="s">
        <v>53426</v>
      </c>
      <c r="G15062" t="s">
        <v>53425</v>
      </c>
      <c r="H15062" t="s">
        <v>618</v>
      </c>
      <c r="I15062" t="s">
        <v>40363</v>
      </c>
      <c r="J15062" t="s">
        <v>40405</v>
      </c>
      <c r="L15062" t="str">
        <f>Tabela1[[#This Row],[MO]]&amp;Tabela1[[#This Row],[PROGRAMA]]</f>
        <v>450182533Saúde da Coluna</v>
      </c>
    </row>
    <row r="15063" spans="1:12" hidden="1" x14ac:dyDescent="0.25">
      <c r="A15063" t="s">
        <v>53455</v>
      </c>
      <c r="B15063" t="s">
        <v>53456</v>
      </c>
      <c r="C15063" t="s">
        <v>13</v>
      </c>
      <c r="D15063" t="s">
        <v>274</v>
      </c>
      <c r="E15063" t="s">
        <v>325</v>
      </c>
      <c r="F15063" t="s">
        <v>53457</v>
      </c>
      <c r="G15063" t="s">
        <v>53456</v>
      </c>
      <c r="H15063" t="s">
        <v>9421</v>
      </c>
      <c r="I15063" t="s">
        <v>40363</v>
      </c>
      <c r="J15063" t="s">
        <v>40405</v>
      </c>
      <c r="L15063" t="str">
        <f>Tabela1[[#This Row],[MO]]&amp;Tabela1[[#This Row],[PROGRAMA]]</f>
        <v>450116140Saúde da Coluna</v>
      </c>
    </row>
    <row r="15064" spans="1:12" hidden="1" x14ac:dyDescent="0.25">
      <c r="A15064" t="s">
        <v>29106</v>
      </c>
      <c r="B15064" t="s">
        <v>29107</v>
      </c>
      <c r="C15064" t="s">
        <v>13</v>
      </c>
      <c r="D15064" t="s">
        <v>274</v>
      </c>
      <c r="E15064" t="s">
        <v>325</v>
      </c>
      <c r="F15064" t="s">
        <v>29108</v>
      </c>
      <c r="G15064" t="s">
        <v>29109</v>
      </c>
      <c r="H15064" t="s">
        <v>9099</v>
      </c>
      <c r="I15064" t="s">
        <v>40363</v>
      </c>
      <c r="J15064" t="s">
        <v>40405</v>
      </c>
      <c r="L15064" t="str">
        <f>Tabela1[[#This Row],[MO]]&amp;Tabela1[[#This Row],[PROGRAMA]]</f>
        <v>593877810Saúde da Coluna</v>
      </c>
    </row>
    <row r="15065" spans="1:12" hidden="1" x14ac:dyDescent="0.25">
      <c r="A15065" t="s">
        <v>53461</v>
      </c>
      <c r="B15065" t="s">
        <v>53462</v>
      </c>
      <c r="C15065" t="s">
        <v>13</v>
      </c>
      <c r="D15065" t="s">
        <v>274</v>
      </c>
      <c r="E15065" t="s">
        <v>325</v>
      </c>
      <c r="F15065" t="s">
        <v>53463</v>
      </c>
      <c r="G15065" t="s">
        <v>53464</v>
      </c>
      <c r="H15065" t="s">
        <v>584</v>
      </c>
      <c r="I15065" t="s">
        <v>40363</v>
      </c>
      <c r="J15065" t="s">
        <v>40405</v>
      </c>
      <c r="L15065" t="str">
        <f>Tabela1[[#This Row],[MO]]&amp;Tabela1[[#This Row],[PROGRAMA]]</f>
        <v>807774006Saúde da Coluna</v>
      </c>
    </row>
    <row r="15066" spans="1:12" hidden="1" x14ac:dyDescent="0.25">
      <c r="A15066" t="s">
        <v>53490</v>
      </c>
      <c r="B15066" t="s">
        <v>53491</v>
      </c>
      <c r="C15066" t="s">
        <v>13</v>
      </c>
      <c r="D15066" t="s">
        <v>274</v>
      </c>
      <c r="E15066" t="s">
        <v>325</v>
      </c>
      <c r="F15066" t="s">
        <v>53492</v>
      </c>
      <c r="G15066" t="s">
        <v>53491</v>
      </c>
      <c r="H15066" t="s">
        <v>633</v>
      </c>
      <c r="I15066" t="s">
        <v>40363</v>
      </c>
      <c r="J15066" t="s">
        <v>40405</v>
      </c>
      <c r="L15066" t="str">
        <f>Tabela1[[#This Row],[MO]]&amp;Tabela1[[#This Row],[PROGRAMA]]</f>
        <v>779439546Saúde da Coluna</v>
      </c>
    </row>
    <row r="15067" spans="1:12" hidden="1" x14ac:dyDescent="0.25">
      <c r="A15067" t="s">
        <v>53496</v>
      </c>
      <c r="B15067" t="s">
        <v>53497</v>
      </c>
      <c r="C15067" t="s">
        <v>13</v>
      </c>
      <c r="D15067" t="s">
        <v>274</v>
      </c>
      <c r="E15067" t="s">
        <v>325</v>
      </c>
      <c r="F15067" t="s">
        <v>53498</v>
      </c>
      <c r="G15067" t="s">
        <v>53497</v>
      </c>
      <c r="H15067" t="s">
        <v>689</v>
      </c>
      <c r="I15067" t="s">
        <v>40363</v>
      </c>
      <c r="J15067" t="s">
        <v>40405</v>
      </c>
      <c r="L15067" t="str">
        <f>Tabela1[[#This Row],[MO]]&amp;Tabela1[[#This Row],[PROGRAMA]]</f>
        <v>451971477Saúde da Coluna</v>
      </c>
    </row>
    <row r="15068" spans="1:12" hidden="1" x14ac:dyDescent="0.25">
      <c r="A15068" t="s">
        <v>53499</v>
      </c>
      <c r="B15068" t="s">
        <v>53500</v>
      </c>
      <c r="C15068" t="s">
        <v>13</v>
      </c>
      <c r="D15068" t="s">
        <v>274</v>
      </c>
      <c r="E15068" t="s">
        <v>325</v>
      </c>
      <c r="F15068" t="s">
        <v>53501</v>
      </c>
      <c r="G15068" t="s">
        <v>53500</v>
      </c>
      <c r="H15068" t="s">
        <v>566</v>
      </c>
      <c r="I15068" t="s">
        <v>40363</v>
      </c>
      <c r="J15068" t="s">
        <v>40405</v>
      </c>
      <c r="L15068" t="str">
        <f>Tabela1[[#This Row],[MO]]&amp;Tabela1[[#This Row],[PROGRAMA]]</f>
        <v>630538409Saúde da Coluna</v>
      </c>
    </row>
    <row r="15069" spans="1:12" hidden="1" x14ac:dyDescent="0.25">
      <c r="A15069" t="s">
        <v>53520</v>
      </c>
      <c r="B15069" t="s">
        <v>53521</v>
      </c>
      <c r="C15069" t="s">
        <v>13</v>
      </c>
      <c r="D15069" t="s">
        <v>274</v>
      </c>
      <c r="E15069" t="s">
        <v>325</v>
      </c>
      <c r="F15069" t="s">
        <v>53522</v>
      </c>
      <c r="G15069" t="s">
        <v>53523</v>
      </c>
      <c r="H15069" t="s">
        <v>8726</v>
      </c>
      <c r="I15069" t="s">
        <v>40363</v>
      </c>
      <c r="J15069" t="s">
        <v>40405</v>
      </c>
      <c r="L15069" t="str">
        <f>Tabela1[[#This Row],[MO]]&amp;Tabela1[[#This Row],[PROGRAMA]]</f>
        <v>594063779Saúde da Coluna</v>
      </c>
    </row>
    <row r="15070" spans="1:12" hidden="1" x14ac:dyDescent="0.25">
      <c r="A15070" t="s">
        <v>53524</v>
      </c>
      <c r="B15070" t="s">
        <v>53525</v>
      </c>
      <c r="C15070" t="s">
        <v>13</v>
      </c>
      <c r="D15070" t="s">
        <v>274</v>
      </c>
      <c r="E15070" t="s">
        <v>325</v>
      </c>
      <c r="F15070" t="s">
        <v>53526</v>
      </c>
      <c r="G15070" t="s">
        <v>53525</v>
      </c>
      <c r="H15070" t="s">
        <v>584</v>
      </c>
      <c r="I15070" t="s">
        <v>40363</v>
      </c>
      <c r="J15070" t="s">
        <v>40405</v>
      </c>
      <c r="L15070" t="str">
        <f>Tabela1[[#This Row],[MO]]&amp;Tabela1[[#This Row],[PROGRAMA]]</f>
        <v>807614319Saúde da Coluna</v>
      </c>
    </row>
    <row r="15071" spans="1:12" hidden="1" x14ac:dyDescent="0.25">
      <c r="A15071" t="s">
        <v>53527</v>
      </c>
      <c r="B15071" t="s">
        <v>53528</v>
      </c>
      <c r="C15071" t="s">
        <v>13</v>
      </c>
      <c r="D15071" t="s">
        <v>274</v>
      </c>
      <c r="E15071" t="s">
        <v>325</v>
      </c>
      <c r="F15071" t="s">
        <v>53529</v>
      </c>
      <c r="G15071" t="s">
        <v>53528</v>
      </c>
      <c r="H15071" t="s">
        <v>640</v>
      </c>
      <c r="I15071" t="s">
        <v>40363</v>
      </c>
      <c r="J15071" t="s">
        <v>40405</v>
      </c>
      <c r="L15071" t="str">
        <f>Tabela1[[#This Row],[MO]]&amp;Tabela1[[#This Row],[PROGRAMA]]</f>
        <v>451788028Saúde da Coluna</v>
      </c>
    </row>
    <row r="15072" spans="1:12" hidden="1" x14ac:dyDescent="0.25">
      <c r="A15072" t="s">
        <v>53547</v>
      </c>
      <c r="B15072" t="s">
        <v>53548</v>
      </c>
      <c r="C15072" t="s">
        <v>13</v>
      </c>
      <c r="D15072" t="s">
        <v>274</v>
      </c>
      <c r="E15072" t="s">
        <v>325</v>
      </c>
      <c r="F15072" t="s">
        <v>53549</v>
      </c>
      <c r="G15072" t="s">
        <v>53548</v>
      </c>
      <c r="H15072" t="s">
        <v>9285</v>
      </c>
      <c r="I15072" t="s">
        <v>40363</v>
      </c>
      <c r="J15072" t="s">
        <v>40405</v>
      </c>
      <c r="L15072" t="str">
        <f>Tabela1[[#This Row],[MO]]&amp;Tabela1[[#This Row],[PROGRAMA]]</f>
        <v>795304323Saúde da Coluna</v>
      </c>
    </row>
    <row r="15073" spans="1:12" hidden="1" x14ac:dyDescent="0.25">
      <c r="A15073" t="s">
        <v>53550</v>
      </c>
      <c r="B15073" t="s">
        <v>53551</v>
      </c>
      <c r="C15073" t="s">
        <v>13</v>
      </c>
      <c r="D15073" t="s">
        <v>274</v>
      </c>
      <c r="E15073" t="s">
        <v>325</v>
      </c>
      <c r="F15073" t="s">
        <v>53552</v>
      </c>
      <c r="G15073" t="s">
        <v>53553</v>
      </c>
      <c r="H15073" t="s">
        <v>549</v>
      </c>
      <c r="I15073" t="s">
        <v>40363</v>
      </c>
      <c r="J15073" t="s">
        <v>40405</v>
      </c>
      <c r="L15073" t="str">
        <f>Tabela1[[#This Row],[MO]]&amp;Tabela1[[#This Row],[PROGRAMA]]</f>
        <v>301012091Saúde da Coluna</v>
      </c>
    </row>
    <row r="15074" spans="1:12" hidden="1" x14ac:dyDescent="0.25">
      <c r="A15074" t="s">
        <v>53554</v>
      </c>
      <c r="B15074" t="s">
        <v>53555</v>
      </c>
      <c r="C15074" t="s">
        <v>13</v>
      </c>
      <c r="D15074" t="s">
        <v>274</v>
      </c>
      <c r="E15074" t="s">
        <v>325</v>
      </c>
      <c r="F15074" t="s">
        <v>53556</v>
      </c>
      <c r="G15074" t="s">
        <v>53555</v>
      </c>
      <c r="H15074" t="s">
        <v>9701</v>
      </c>
      <c r="I15074" t="s">
        <v>40363</v>
      </c>
      <c r="J15074" t="s">
        <v>40405</v>
      </c>
      <c r="L15074" t="str">
        <f>Tabela1[[#This Row],[MO]]&amp;Tabela1[[#This Row],[PROGRAMA]]</f>
        <v>807726427Saúde da Coluna</v>
      </c>
    </row>
    <row r="15075" spans="1:12" hidden="1" x14ac:dyDescent="0.25">
      <c r="A15075" t="s">
        <v>53614</v>
      </c>
      <c r="B15075" t="s">
        <v>28521</v>
      </c>
      <c r="C15075" t="s">
        <v>13</v>
      </c>
      <c r="D15075" t="s">
        <v>274</v>
      </c>
      <c r="E15075" t="s">
        <v>325</v>
      </c>
      <c r="F15075" t="s">
        <v>28520</v>
      </c>
      <c r="G15075" t="s">
        <v>28521</v>
      </c>
      <c r="H15075" t="s">
        <v>9624</v>
      </c>
      <c r="I15075" t="s">
        <v>40363</v>
      </c>
      <c r="J15075" t="s">
        <v>40405</v>
      </c>
      <c r="L15075" t="str">
        <f>Tabela1[[#This Row],[MO]]&amp;Tabela1[[#This Row],[PROGRAMA]]</f>
        <v>594142601Saúde da Coluna</v>
      </c>
    </row>
    <row r="15076" spans="1:12" hidden="1" x14ac:dyDescent="0.25">
      <c r="A15076" t="s">
        <v>53633</v>
      </c>
      <c r="B15076" t="s">
        <v>53634</v>
      </c>
      <c r="C15076" t="s">
        <v>13</v>
      </c>
      <c r="D15076" t="s">
        <v>274</v>
      </c>
      <c r="E15076" t="s">
        <v>325</v>
      </c>
      <c r="F15076" t="s">
        <v>53635</v>
      </c>
      <c r="G15076" t="s">
        <v>53634</v>
      </c>
      <c r="H15076" t="s">
        <v>24659</v>
      </c>
      <c r="I15076" t="s">
        <v>40363</v>
      </c>
      <c r="J15076" t="s">
        <v>40405</v>
      </c>
      <c r="L15076" t="str">
        <f>Tabela1[[#This Row],[MO]]&amp;Tabela1[[#This Row],[PROGRAMA]]</f>
        <v>800098463Saúde da Coluna</v>
      </c>
    </row>
    <row r="15077" spans="1:12" hidden="1" x14ac:dyDescent="0.25">
      <c r="A15077" t="s">
        <v>53636</v>
      </c>
      <c r="B15077" t="s">
        <v>53637</v>
      </c>
      <c r="C15077" t="s">
        <v>13</v>
      </c>
      <c r="D15077" t="s">
        <v>274</v>
      </c>
      <c r="E15077" t="s">
        <v>325</v>
      </c>
      <c r="F15077" t="s">
        <v>53638</v>
      </c>
      <c r="G15077" t="s">
        <v>53637</v>
      </c>
      <c r="H15077" t="s">
        <v>9232</v>
      </c>
      <c r="I15077" t="s">
        <v>40363</v>
      </c>
      <c r="J15077" t="s">
        <v>40405</v>
      </c>
      <c r="L15077" t="str">
        <f>Tabela1[[#This Row],[MO]]&amp;Tabela1[[#This Row],[PROGRAMA]]</f>
        <v>864895720Saúde da Coluna</v>
      </c>
    </row>
    <row r="15078" spans="1:12" hidden="1" x14ac:dyDescent="0.25">
      <c r="A15078" t="s">
        <v>53641</v>
      </c>
      <c r="B15078" t="s">
        <v>53642</v>
      </c>
      <c r="C15078" t="s">
        <v>103</v>
      </c>
      <c r="D15078" t="s">
        <v>703</v>
      </c>
      <c r="E15078" t="s">
        <v>325</v>
      </c>
      <c r="F15078" t="s">
        <v>24757</v>
      </c>
      <c r="G15078" t="s">
        <v>24758</v>
      </c>
      <c r="H15078" t="s">
        <v>9788</v>
      </c>
      <c r="I15078" t="s">
        <v>40363</v>
      </c>
      <c r="J15078" t="s">
        <v>40405</v>
      </c>
      <c r="L15078" t="str">
        <f>Tabela1[[#This Row],[MO]]&amp;Tabela1[[#This Row],[PROGRAMA]]</f>
        <v>077109588Saúde da Coluna</v>
      </c>
    </row>
    <row r="15079" spans="1:12" hidden="1" x14ac:dyDescent="0.25">
      <c r="A15079" t="s">
        <v>53693</v>
      </c>
      <c r="B15079" t="s">
        <v>53694</v>
      </c>
      <c r="C15079" t="s">
        <v>13</v>
      </c>
      <c r="D15079" t="s">
        <v>703</v>
      </c>
      <c r="E15079" t="s">
        <v>325</v>
      </c>
      <c r="F15079" t="s">
        <v>29767</v>
      </c>
      <c r="G15079" t="s">
        <v>29768</v>
      </c>
      <c r="H15079" t="s">
        <v>706</v>
      </c>
      <c r="I15079" t="s">
        <v>40363</v>
      </c>
      <c r="J15079" t="s">
        <v>40405</v>
      </c>
      <c r="L15079" t="str">
        <f>Tabela1[[#This Row],[MO]]&amp;Tabela1[[#This Row],[PROGRAMA]]</f>
        <v>474057429Saúde da Coluna</v>
      </c>
    </row>
    <row r="15080" spans="1:12" hidden="1" x14ac:dyDescent="0.25">
      <c r="A15080" t="s">
        <v>53701</v>
      </c>
      <c r="B15080" t="s">
        <v>53702</v>
      </c>
      <c r="C15080" t="s">
        <v>13</v>
      </c>
      <c r="D15080" t="s">
        <v>703</v>
      </c>
      <c r="E15080" t="s">
        <v>325</v>
      </c>
      <c r="F15080" t="s">
        <v>9813</v>
      </c>
      <c r="G15080" t="s">
        <v>9814</v>
      </c>
      <c r="H15080" t="s">
        <v>9815</v>
      </c>
      <c r="I15080" t="s">
        <v>40363</v>
      </c>
      <c r="J15080" t="s">
        <v>40405</v>
      </c>
      <c r="L15080" t="str">
        <f>Tabela1[[#This Row],[MO]]&amp;Tabela1[[#This Row],[PROGRAMA]]</f>
        <v>073397008Saúde da Coluna</v>
      </c>
    </row>
    <row r="15081" spans="1:12" hidden="1" x14ac:dyDescent="0.25">
      <c r="A15081" t="s">
        <v>53717</v>
      </c>
      <c r="B15081" t="s">
        <v>53718</v>
      </c>
      <c r="C15081" t="s">
        <v>13</v>
      </c>
      <c r="D15081" t="s">
        <v>9830</v>
      </c>
      <c r="E15081" t="s">
        <v>325</v>
      </c>
      <c r="F15081" t="s">
        <v>9838</v>
      </c>
      <c r="G15081" t="s">
        <v>9839</v>
      </c>
      <c r="H15081" t="s">
        <v>167</v>
      </c>
      <c r="I15081" t="s">
        <v>40363</v>
      </c>
      <c r="J15081" t="s">
        <v>40405</v>
      </c>
      <c r="L15081" t="str">
        <f>Tabela1[[#This Row],[MO]]&amp;Tabela1[[#This Row],[PROGRAMA]]</f>
        <v>089029499Saúde da Coluna</v>
      </c>
    </row>
    <row r="15082" spans="1:12" hidden="1" x14ac:dyDescent="0.25">
      <c r="A15082" t="s">
        <v>53752</v>
      </c>
      <c r="B15082" t="s">
        <v>53753</v>
      </c>
      <c r="C15082" t="s">
        <v>13</v>
      </c>
      <c r="D15082" t="s">
        <v>9830</v>
      </c>
      <c r="E15082" t="s">
        <v>325</v>
      </c>
      <c r="F15082" t="s">
        <v>9838</v>
      </c>
      <c r="G15082" t="s">
        <v>9839</v>
      </c>
      <c r="H15082" t="s">
        <v>167</v>
      </c>
      <c r="I15082" t="s">
        <v>40363</v>
      </c>
      <c r="J15082" t="s">
        <v>40405</v>
      </c>
      <c r="L15082" t="str">
        <f>Tabela1[[#This Row],[MO]]&amp;Tabela1[[#This Row],[PROGRAMA]]</f>
        <v>094418041Saúde da Coluna</v>
      </c>
    </row>
    <row r="15083" spans="1:12" hidden="1" x14ac:dyDescent="0.25">
      <c r="A15083" t="s">
        <v>53762</v>
      </c>
      <c r="B15083" t="s">
        <v>53763</v>
      </c>
      <c r="C15083" t="s">
        <v>13</v>
      </c>
      <c r="D15083" t="s">
        <v>719</v>
      </c>
      <c r="E15083" t="s">
        <v>325</v>
      </c>
      <c r="F15083" t="s">
        <v>40328</v>
      </c>
      <c r="G15083" t="s">
        <v>40329</v>
      </c>
      <c r="H15083" t="s">
        <v>34217</v>
      </c>
      <c r="I15083" t="s">
        <v>40363</v>
      </c>
      <c r="J15083" t="s">
        <v>40405</v>
      </c>
      <c r="L15083" t="str">
        <f>Tabela1[[#This Row],[MO]]&amp;Tabela1[[#This Row],[PROGRAMA]]</f>
        <v>085832706Saúde da Coluna</v>
      </c>
    </row>
    <row r="15084" spans="1:12" hidden="1" x14ac:dyDescent="0.25">
      <c r="A15084" t="s">
        <v>53798</v>
      </c>
      <c r="B15084" t="s">
        <v>53799</v>
      </c>
      <c r="C15084" t="s">
        <v>103</v>
      </c>
      <c r="D15084" t="s">
        <v>719</v>
      </c>
      <c r="E15084" t="s">
        <v>325</v>
      </c>
      <c r="F15084" t="s">
        <v>53800</v>
      </c>
      <c r="G15084" t="s">
        <v>53801</v>
      </c>
      <c r="H15084" t="s">
        <v>10417</v>
      </c>
      <c r="I15084" t="s">
        <v>40363</v>
      </c>
      <c r="J15084" t="s">
        <v>40405</v>
      </c>
      <c r="L15084" t="str">
        <f>Tabela1[[#This Row],[MO]]&amp;Tabela1[[#This Row],[PROGRAMA]]</f>
        <v>083161547Saúde da Coluna</v>
      </c>
    </row>
    <row r="15085" spans="1:12" hidden="1" x14ac:dyDescent="0.25">
      <c r="A15085" t="s">
        <v>53824</v>
      </c>
      <c r="B15085" t="s">
        <v>53825</v>
      </c>
      <c r="C15085" t="s">
        <v>13</v>
      </c>
      <c r="D15085" t="s">
        <v>14</v>
      </c>
      <c r="E15085" t="s">
        <v>725</v>
      </c>
      <c r="F15085" t="s">
        <v>53826</v>
      </c>
      <c r="G15085" t="s">
        <v>9898</v>
      </c>
      <c r="H15085" t="s">
        <v>7434</v>
      </c>
      <c r="I15085" t="s">
        <v>40363</v>
      </c>
      <c r="J15085" t="s">
        <v>40405</v>
      </c>
      <c r="L15085" t="str">
        <f>Tabela1[[#This Row],[MO]]&amp;Tabela1[[#This Row],[PROGRAMA]]</f>
        <v>108457770Saúde da Coluna</v>
      </c>
    </row>
    <row r="15086" spans="1:12" hidden="1" x14ac:dyDescent="0.25">
      <c r="A15086" t="s">
        <v>53837</v>
      </c>
      <c r="B15086" t="s">
        <v>53838</v>
      </c>
      <c r="C15086" t="s">
        <v>13</v>
      </c>
      <c r="D15086" t="s">
        <v>14</v>
      </c>
      <c r="E15086" t="s">
        <v>725</v>
      </c>
      <c r="F15086" t="s">
        <v>24969</v>
      </c>
      <c r="G15086" t="s">
        <v>24970</v>
      </c>
      <c r="H15086" t="s">
        <v>961</v>
      </c>
      <c r="I15086" t="s">
        <v>40363</v>
      </c>
      <c r="J15086" t="s">
        <v>40405</v>
      </c>
      <c r="L15086" t="str">
        <f>Tabela1[[#This Row],[MO]]&amp;Tabela1[[#This Row],[PROGRAMA]]</f>
        <v>085785456Saúde da Coluna</v>
      </c>
    </row>
    <row r="15087" spans="1:12" hidden="1" x14ac:dyDescent="0.25">
      <c r="A15087" t="s">
        <v>53839</v>
      </c>
      <c r="B15087" t="s">
        <v>53840</v>
      </c>
      <c r="C15087" t="s">
        <v>13</v>
      </c>
      <c r="D15087" t="s">
        <v>14</v>
      </c>
      <c r="E15087" t="s">
        <v>725</v>
      </c>
      <c r="F15087" t="s">
        <v>9901</v>
      </c>
      <c r="G15087" t="s">
        <v>9898</v>
      </c>
      <c r="H15087" t="s">
        <v>477</v>
      </c>
      <c r="I15087" t="s">
        <v>40363</v>
      </c>
      <c r="J15087" t="s">
        <v>40405</v>
      </c>
      <c r="L15087" t="str">
        <f>Tabela1[[#This Row],[MO]]&amp;Tabela1[[#This Row],[PROGRAMA]]</f>
        <v>107957280Saúde da Coluna</v>
      </c>
    </row>
    <row r="15088" spans="1:12" hidden="1" x14ac:dyDescent="0.25">
      <c r="A15088" t="s">
        <v>53841</v>
      </c>
      <c r="B15088" t="s">
        <v>53842</v>
      </c>
      <c r="C15088" t="s">
        <v>13</v>
      </c>
      <c r="D15088" t="s">
        <v>14</v>
      </c>
      <c r="E15088" t="s">
        <v>725</v>
      </c>
      <c r="F15088" t="s">
        <v>53829</v>
      </c>
      <c r="G15088" t="s">
        <v>53830</v>
      </c>
      <c r="H15088" t="s">
        <v>13825</v>
      </c>
      <c r="I15088" t="s">
        <v>40363</v>
      </c>
      <c r="J15088" t="s">
        <v>40405</v>
      </c>
      <c r="L15088" t="str">
        <f>Tabela1[[#This Row],[MO]]&amp;Tabela1[[#This Row],[PROGRAMA]]</f>
        <v>049525034Saúde da Coluna</v>
      </c>
    </row>
    <row r="15089" spans="1:12" hidden="1" x14ac:dyDescent="0.25">
      <c r="A15089" t="s">
        <v>53851</v>
      </c>
      <c r="B15089" t="s">
        <v>53852</v>
      </c>
      <c r="C15089" t="s">
        <v>13</v>
      </c>
      <c r="D15089" t="s">
        <v>14</v>
      </c>
      <c r="E15089" t="s">
        <v>741</v>
      </c>
      <c r="F15089" t="s">
        <v>53853</v>
      </c>
      <c r="G15089" t="s">
        <v>53854</v>
      </c>
      <c r="H15089" t="s">
        <v>35</v>
      </c>
      <c r="I15089" t="s">
        <v>40363</v>
      </c>
      <c r="J15089" t="s">
        <v>40405</v>
      </c>
      <c r="L15089" t="str">
        <f>Tabela1[[#This Row],[MO]]&amp;Tabela1[[#This Row],[PROGRAMA]]</f>
        <v>084749896Saúde da Coluna</v>
      </c>
    </row>
    <row r="15090" spans="1:12" hidden="1" x14ac:dyDescent="0.25">
      <c r="A15090" t="s">
        <v>53892</v>
      </c>
      <c r="B15090" t="s">
        <v>53893</v>
      </c>
      <c r="C15090" t="s">
        <v>13</v>
      </c>
      <c r="D15090" t="s">
        <v>14</v>
      </c>
      <c r="E15090" t="s">
        <v>741</v>
      </c>
      <c r="F15090" t="s">
        <v>53894</v>
      </c>
      <c r="G15090" t="s">
        <v>53895</v>
      </c>
      <c r="H15090" t="s">
        <v>35</v>
      </c>
      <c r="I15090" t="s">
        <v>40363</v>
      </c>
      <c r="J15090" t="s">
        <v>40405</v>
      </c>
      <c r="L15090" t="str">
        <f>Tabela1[[#This Row],[MO]]&amp;Tabela1[[#This Row],[PROGRAMA]]</f>
        <v>081291073Saúde da Coluna</v>
      </c>
    </row>
    <row r="15091" spans="1:12" hidden="1" x14ac:dyDescent="0.25">
      <c r="A15091" t="s">
        <v>53900</v>
      </c>
      <c r="B15091" t="s">
        <v>53901</v>
      </c>
      <c r="C15091" t="s">
        <v>13</v>
      </c>
      <c r="D15091" t="s">
        <v>703</v>
      </c>
      <c r="E15091" t="s">
        <v>741</v>
      </c>
      <c r="F15091" t="s">
        <v>10180</v>
      </c>
      <c r="G15091" t="s">
        <v>10107</v>
      </c>
      <c r="H15091" t="s">
        <v>9804</v>
      </c>
      <c r="I15091" t="s">
        <v>40363</v>
      </c>
      <c r="J15091" t="s">
        <v>40405</v>
      </c>
      <c r="L15091" t="str">
        <f>Tabela1[[#This Row],[MO]]&amp;Tabela1[[#This Row],[PROGRAMA]]</f>
        <v>089354607Saúde da Coluna</v>
      </c>
    </row>
    <row r="15092" spans="1:12" hidden="1" x14ac:dyDescent="0.25">
      <c r="A15092" t="s">
        <v>53912</v>
      </c>
      <c r="B15092" t="s">
        <v>53913</v>
      </c>
      <c r="C15092" t="s">
        <v>13</v>
      </c>
      <c r="D15092" t="s">
        <v>703</v>
      </c>
      <c r="E15092" t="s">
        <v>741</v>
      </c>
      <c r="F15092" t="s">
        <v>10180</v>
      </c>
      <c r="G15092" t="s">
        <v>10107</v>
      </c>
      <c r="H15092" t="s">
        <v>9804</v>
      </c>
      <c r="I15092" t="s">
        <v>40363</v>
      </c>
      <c r="J15092" t="s">
        <v>40405</v>
      </c>
      <c r="K15092" t="s">
        <v>362</v>
      </c>
      <c r="L15092" t="str">
        <f>Tabela1[[#This Row],[MO]]&amp;Tabela1[[#This Row],[PROGRAMA]]</f>
        <v>084002790Saúde da Coluna</v>
      </c>
    </row>
    <row r="15093" spans="1:12" hidden="1" x14ac:dyDescent="0.25">
      <c r="A15093" t="s">
        <v>53945</v>
      </c>
      <c r="B15093" t="s">
        <v>53946</v>
      </c>
      <c r="C15093" t="s">
        <v>13</v>
      </c>
      <c r="D15093" t="s">
        <v>14</v>
      </c>
      <c r="E15093" t="s">
        <v>10199</v>
      </c>
      <c r="F15093" t="s">
        <v>10242</v>
      </c>
      <c r="G15093" t="s">
        <v>10243</v>
      </c>
      <c r="H15093" t="s">
        <v>451</v>
      </c>
      <c r="I15093" t="s">
        <v>40363</v>
      </c>
      <c r="J15093" t="s">
        <v>40405</v>
      </c>
      <c r="L15093" t="str">
        <f>Tabela1[[#This Row],[MO]]&amp;Tabela1[[#This Row],[PROGRAMA]]</f>
        <v>089800905Saúde da Coluna</v>
      </c>
    </row>
    <row r="15094" spans="1:12" hidden="1" x14ac:dyDescent="0.25">
      <c r="A15094" t="s">
        <v>53949</v>
      </c>
      <c r="B15094" t="s">
        <v>53950</v>
      </c>
      <c r="C15094" t="s">
        <v>13</v>
      </c>
      <c r="D15094" t="s">
        <v>14</v>
      </c>
      <c r="E15094" t="s">
        <v>754</v>
      </c>
      <c r="F15094" t="s">
        <v>38561</v>
      </c>
      <c r="G15094" t="s">
        <v>38562</v>
      </c>
      <c r="H15094" t="s">
        <v>345</v>
      </c>
      <c r="I15094" t="s">
        <v>40363</v>
      </c>
      <c r="J15094" t="s">
        <v>40405</v>
      </c>
      <c r="L15094" t="str">
        <f>Tabela1[[#This Row],[MO]]&amp;Tabela1[[#This Row],[PROGRAMA]]</f>
        <v>073340556Saúde da Coluna</v>
      </c>
    </row>
    <row r="15095" spans="1:12" hidden="1" x14ac:dyDescent="0.25">
      <c r="A15095" t="s">
        <v>54030</v>
      </c>
      <c r="B15095" t="s">
        <v>54031</v>
      </c>
      <c r="C15095" t="s">
        <v>13</v>
      </c>
      <c r="D15095" t="s">
        <v>274</v>
      </c>
      <c r="E15095" t="s">
        <v>754</v>
      </c>
      <c r="F15095" t="s">
        <v>54032</v>
      </c>
      <c r="G15095" t="s">
        <v>54031</v>
      </c>
      <c r="H15095" t="s">
        <v>10389</v>
      </c>
      <c r="I15095" t="s">
        <v>40363</v>
      </c>
      <c r="J15095" t="s">
        <v>40405</v>
      </c>
      <c r="L15095" t="str">
        <f>Tabela1[[#This Row],[MO]]&amp;Tabela1[[#This Row],[PROGRAMA]]</f>
        <v>843239042Saúde da Coluna</v>
      </c>
    </row>
    <row r="15096" spans="1:12" hidden="1" x14ac:dyDescent="0.25">
      <c r="A15096" t="s">
        <v>54033</v>
      </c>
      <c r="B15096" t="s">
        <v>54034</v>
      </c>
      <c r="C15096" t="s">
        <v>13</v>
      </c>
      <c r="D15096" t="s">
        <v>14</v>
      </c>
      <c r="E15096" t="s">
        <v>759</v>
      </c>
      <c r="F15096" t="s">
        <v>54035</v>
      </c>
      <c r="G15096" t="s">
        <v>54036</v>
      </c>
      <c r="H15096" t="s">
        <v>167</v>
      </c>
      <c r="I15096" t="s">
        <v>40363</v>
      </c>
      <c r="J15096" t="s">
        <v>40405</v>
      </c>
      <c r="L15096" t="str">
        <f>Tabela1[[#This Row],[MO]]&amp;Tabela1[[#This Row],[PROGRAMA]]</f>
        <v>089852377Saúde da Coluna</v>
      </c>
    </row>
    <row r="15097" spans="1:12" hidden="1" x14ac:dyDescent="0.25">
      <c r="A15097" t="s">
        <v>54037</v>
      </c>
      <c r="B15097" t="s">
        <v>54038</v>
      </c>
      <c r="C15097" t="s">
        <v>13</v>
      </c>
      <c r="D15097" t="s">
        <v>14</v>
      </c>
      <c r="E15097" t="s">
        <v>759</v>
      </c>
      <c r="F15097" t="s">
        <v>10424</v>
      </c>
      <c r="G15097" t="s">
        <v>10425</v>
      </c>
      <c r="H15097" t="s">
        <v>167</v>
      </c>
      <c r="I15097" t="s">
        <v>40363</v>
      </c>
      <c r="J15097" t="s">
        <v>40405</v>
      </c>
      <c r="L15097" t="str">
        <f>Tabela1[[#This Row],[MO]]&amp;Tabela1[[#This Row],[PROGRAMA]]</f>
        <v>092951837Saúde da Coluna</v>
      </c>
    </row>
    <row r="15098" spans="1:12" hidden="1" x14ac:dyDescent="0.25">
      <c r="A15098" t="s">
        <v>41834</v>
      </c>
      <c r="B15098" t="s">
        <v>41835</v>
      </c>
      <c r="C15098" t="s">
        <v>13</v>
      </c>
      <c r="D15098" t="s">
        <v>14</v>
      </c>
      <c r="E15098" t="s">
        <v>15</v>
      </c>
      <c r="F15098" t="s">
        <v>41836</v>
      </c>
      <c r="G15098" t="s">
        <v>41837</v>
      </c>
      <c r="H15098" t="s">
        <v>1164</v>
      </c>
      <c r="I15098" t="s">
        <v>40363</v>
      </c>
      <c r="J15098" t="s">
        <v>641</v>
      </c>
      <c r="L15098" t="str">
        <f>Tabela1[[#This Row],[MO]]&amp;Tabela1[[#This Row],[PROGRAMA]]</f>
        <v>093245212Saúde da Coluna</v>
      </c>
    </row>
    <row r="15099" spans="1:12" hidden="1" x14ac:dyDescent="0.25">
      <c r="A15099" t="s">
        <v>49598</v>
      </c>
      <c r="B15099" t="s">
        <v>49599</v>
      </c>
      <c r="C15099" t="s">
        <v>13</v>
      </c>
      <c r="D15099" t="s">
        <v>14</v>
      </c>
      <c r="E15099" t="s">
        <v>325</v>
      </c>
      <c r="F15099" t="s">
        <v>16399</v>
      </c>
      <c r="G15099" t="s">
        <v>16400</v>
      </c>
      <c r="H15099" t="s">
        <v>167</v>
      </c>
      <c r="I15099" t="s">
        <v>40363</v>
      </c>
      <c r="J15099" t="s">
        <v>641</v>
      </c>
      <c r="L15099" t="str">
        <f>Tabela1[[#This Row],[MO]]&amp;Tabela1[[#This Row],[PROGRAMA]]</f>
        <v>095746313Saúde da Coluna</v>
      </c>
    </row>
    <row r="15100" spans="1:12" hidden="1" x14ac:dyDescent="0.25">
      <c r="A15100" t="s">
        <v>51691</v>
      </c>
      <c r="B15100" t="s">
        <v>51692</v>
      </c>
      <c r="C15100" t="s">
        <v>13</v>
      </c>
      <c r="D15100" t="s">
        <v>253</v>
      </c>
      <c r="E15100" t="s">
        <v>325</v>
      </c>
      <c r="F15100" t="s">
        <v>51693</v>
      </c>
      <c r="G15100" t="s">
        <v>51694</v>
      </c>
      <c r="H15100" t="s">
        <v>331</v>
      </c>
      <c r="I15100" t="s">
        <v>40363</v>
      </c>
      <c r="J15100" t="s">
        <v>641</v>
      </c>
      <c r="L15100" t="str">
        <f>Tabela1[[#This Row],[MO]]&amp;Tabela1[[#This Row],[PROGRAMA]]</f>
        <v>073006554Saúde da Coluna</v>
      </c>
    </row>
    <row r="15101" spans="1:12" hidden="1" x14ac:dyDescent="0.25">
      <c r="A15101" t="s">
        <v>43907</v>
      </c>
      <c r="B15101" t="s">
        <v>43908</v>
      </c>
      <c r="C15101" t="s">
        <v>13</v>
      </c>
      <c r="D15101" t="s">
        <v>274</v>
      </c>
      <c r="E15101" t="s">
        <v>15</v>
      </c>
      <c r="F15101" t="s">
        <v>43909</v>
      </c>
      <c r="G15101" t="s">
        <v>43908</v>
      </c>
      <c r="H15101" t="s">
        <v>309</v>
      </c>
      <c r="I15101" t="s">
        <v>40363</v>
      </c>
      <c r="J15101" t="s">
        <v>1828</v>
      </c>
      <c r="L15101" t="str">
        <f>Tabela1[[#This Row],[MO]]&amp;Tabela1[[#This Row],[PROGRAMA]]</f>
        <v>190848910Saúde da Coluna</v>
      </c>
    </row>
    <row r="15102" spans="1:12" hidden="1" x14ac:dyDescent="0.25">
      <c r="A15102" t="s">
        <v>41542</v>
      </c>
      <c r="B15102" t="s">
        <v>41543</v>
      </c>
      <c r="C15102" t="s">
        <v>13</v>
      </c>
      <c r="D15102" t="s">
        <v>14</v>
      </c>
      <c r="E15102" t="s">
        <v>15</v>
      </c>
      <c r="F15102" t="s">
        <v>41544</v>
      </c>
      <c r="G15102" t="s">
        <v>41545</v>
      </c>
      <c r="H15102" t="s">
        <v>345</v>
      </c>
      <c r="I15102" t="s">
        <v>40363</v>
      </c>
      <c r="J15102" t="s">
        <v>1986</v>
      </c>
      <c r="K15102" t="s">
        <v>1914</v>
      </c>
      <c r="L15102" t="str">
        <f>Tabela1[[#This Row],[MO]]&amp;Tabela1[[#This Row],[PROGRAMA]]</f>
        <v>078046433Saúde da Coluna</v>
      </c>
    </row>
    <row r="15103" spans="1:12" hidden="1" x14ac:dyDescent="0.25">
      <c r="A15103" t="s">
        <v>41546</v>
      </c>
      <c r="B15103" t="s">
        <v>41547</v>
      </c>
      <c r="C15103" t="s">
        <v>13</v>
      </c>
      <c r="D15103" t="s">
        <v>14</v>
      </c>
      <c r="E15103" t="s">
        <v>15</v>
      </c>
      <c r="F15103" t="s">
        <v>41548</v>
      </c>
      <c r="G15103" t="s">
        <v>41549</v>
      </c>
      <c r="H15103" t="s">
        <v>18</v>
      </c>
      <c r="I15103" t="s">
        <v>40363</v>
      </c>
      <c r="J15103" t="s">
        <v>1986</v>
      </c>
      <c r="L15103" t="str">
        <f>Tabela1[[#This Row],[MO]]&amp;Tabela1[[#This Row],[PROGRAMA]]</f>
        <v>079001942Saúde da Coluna</v>
      </c>
    </row>
    <row r="15104" spans="1:12" hidden="1" x14ac:dyDescent="0.25">
      <c r="A15104" t="s">
        <v>41858</v>
      </c>
      <c r="B15104" t="s">
        <v>41859</v>
      </c>
      <c r="C15104" t="s">
        <v>13</v>
      </c>
      <c r="D15104" t="s">
        <v>14</v>
      </c>
      <c r="E15104" t="s">
        <v>15</v>
      </c>
      <c r="F15104" t="s">
        <v>41860</v>
      </c>
      <c r="G15104" t="s">
        <v>41861</v>
      </c>
      <c r="H15104" t="s">
        <v>355</v>
      </c>
      <c r="I15104" t="s">
        <v>40363</v>
      </c>
      <c r="J15104" t="s">
        <v>1986</v>
      </c>
      <c r="L15104" t="str">
        <f>Tabela1[[#This Row],[MO]]&amp;Tabela1[[#This Row],[PROGRAMA]]</f>
        <v>094022824Saúde da Coluna</v>
      </c>
    </row>
    <row r="15105" spans="1:12" hidden="1" x14ac:dyDescent="0.25">
      <c r="A15105" t="s">
        <v>42176</v>
      </c>
      <c r="B15105" t="s">
        <v>42177</v>
      </c>
      <c r="C15105" t="s">
        <v>13</v>
      </c>
      <c r="D15105" t="s">
        <v>14</v>
      </c>
      <c r="E15105" t="s">
        <v>15</v>
      </c>
      <c r="F15105" t="s">
        <v>42178</v>
      </c>
      <c r="G15105" t="s">
        <v>42179</v>
      </c>
      <c r="H15105" t="s">
        <v>224</v>
      </c>
      <c r="I15105" t="s">
        <v>40363</v>
      </c>
      <c r="J15105" t="s">
        <v>1986</v>
      </c>
      <c r="L15105" t="str">
        <f>Tabela1[[#This Row],[MO]]&amp;Tabela1[[#This Row],[PROGRAMA]]</f>
        <v>095387857Saúde da Coluna</v>
      </c>
    </row>
    <row r="15106" spans="1:12" hidden="1" x14ac:dyDescent="0.25">
      <c r="A15106" t="s">
        <v>18335</v>
      </c>
      <c r="B15106" t="s">
        <v>18336</v>
      </c>
      <c r="C15106" t="s">
        <v>13</v>
      </c>
      <c r="D15106" t="s">
        <v>14</v>
      </c>
      <c r="E15106" t="s">
        <v>325</v>
      </c>
      <c r="F15106" t="s">
        <v>18337</v>
      </c>
      <c r="G15106" t="s">
        <v>18338</v>
      </c>
      <c r="H15106" t="s">
        <v>152</v>
      </c>
      <c r="I15106" t="s">
        <v>40363</v>
      </c>
      <c r="J15106" t="s">
        <v>1986</v>
      </c>
      <c r="K15106" t="s">
        <v>641</v>
      </c>
      <c r="L15106" t="str">
        <f>Tabela1[[#This Row],[MO]]&amp;Tabela1[[#This Row],[PROGRAMA]]</f>
        <v>087409003Saúde da Coluna</v>
      </c>
    </row>
    <row r="15107" spans="1:12" hidden="1" x14ac:dyDescent="0.25">
      <c r="A15107" t="s">
        <v>49928</v>
      </c>
      <c r="B15107" t="s">
        <v>43636</v>
      </c>
      <c r="C15107" t="s">
        <v>13</v>
      </c>
      <c r="D15107" t="s">
        <v>14</v>
      </c>
      <c r="E15107" t="s">
        <v>325</v>
      </c>
      <c r="F15107" t="s">
        <v>49929</v>
      </c>
      <c r="G15107" t="s">
        <v>49930</v>
      </c>
      <c r="H15107" t="s">
        <v>367</v>
      </c>
      <c r="I15107" t="s">
        <v>40363</v>
      </c>
      <c r="J15107" t="s">
        <v>1986</v>
      </c>
      <c r="L15107" t="str">
        <f>Tabela1[[#This Row],[MO]]&amp;Tabela1[[#This Row],[PROGRAMA]]</f>
        <v>087990033Saúde da Coluna</v>
      </c>
    </row>
    <row r="15108" spans="1:12" hidden="1" x14ac:dyDescent="0.25">
      <c r="A15108" t="s">
        <v>9372</v>
      </c>
      <c r="B15108" t="s">
        <v>9373</v>
      </c>
      <c r="C15108" t="s">
        <v>13</v>
      </c>
      <c r="D15108" t="s">
        <v>274</v>
      </c>
      <c r="E15108" t="s">
        <v>325</v>
      </c>
      <c r="F15108" t="s">
        <v>9374</v>
      </c>
      <c r="G15108" t="s">
        <v>9373</v>
      </c>
      <c r="H15108" t="s">
        <v>589</v>
      </c>
      <c r="I15108" t="s">
        <v>40363</v>
      </c>
      <c r="J15108" t="s">
        <v>1986</v>
      </c>
      <c r="L15108" t="str">
        <f>Tabela1[[#This Row],[MO]]&amp;Tabela1[[#This Row],[PROGRAMA]]</f>
        <v>806054840Saúde da Coluna</v>
      </c>
    </row>
    <row r="15109" spans="1:12" hidden="1" x14ac:dyDescent="0.25">
      <c r="A15109" t="s">
        <v>24285</v>
      </c>
      <c r="B15109" t="s">
        <v>24286</v>
      </c>
      <c r="C15109" t="s">
        <v>13</v>
      </c>
      <c r="D15109" t="s">
        <v>274</v>
      </c>
      <c r="E15109" t="s">
        <v>325</v>
      </c>
      <c r="F15109" t="s">
        <v>24287</v>
      </c>
      <c r="G15109" t="s">
        <v>24286</v>
      </c>
      <c r="H15109" t="s">
        <v>660</v>
      </c>
      <c r="I15109" t="s">
        <v>40363</v>
      </c>
      <c r="J15109" t="s">
        <v>1986</v>
      </c>
      <c r="L15109" t="str">
        <f>Tabela1[[#This Row],[MO]]&amp;Tabela1[[#This Row],[PROGRAMA]]</f>
        <v>450047881Saúde da Coluna</v>
      </c>
    </row>
    <row r="15110" spans="1:12" hidden="1" x14ac:dyDescent="0.25">
      <c r="A15110" t="s">
        <v>53253</v>
      </c>
      <c r="B15110" t="s">
        <v>53254</v>
      </c>
      <c r="C15110" t="s">
        <v>13</v>
      </c>
      <c r="D15110" t="s">
        <v>274</v>
      </c>
      <c r="E15110" t="s">
        <v>325</v>
      </c>
      <c r="F15110" t="s">
        <v>53255</v>
      </c>
      <c r="G15110" t="s">
        <v>53256</v>
      </c>
      <c r="H15110" t="s">
        <v>9381</v>
      </c>
      <c r="I15110" t="s">
        <v>40363</v>
      </c>
      <c r="J15110" t="s">
        <v>1986</v>
      </c>
      <c r="L15110" t="str">
        <f>Tabela1[[#This Row],[MO]]&amp;Tabela1[[#This Row],[PROGRAMA]]</f>
        <v>450503437Saúde da Coluna</v>
      </c>
    </row>
    <row r="15111" spans="1:12" hidden="1" x14ac:dyDescent="0.25">
      <c r="A15111" t="s">
        <v>13767</v>
      </c>
      <c r="B15111" t="s">
        <v>13768</v>
      </c>
      <c r="C15111" t="s">
        <v>13</v>
      </c>
      <c r="D15111" t="s">
        <v>14</v>
      </c>
      <c r="E15111" t="s">
        <v>15</v>
      </c>
      <c r="F15111" t="s">
        <v>13769</v>
      </c>
      <c r="G15111" t="s">
        <v>13770</v>
      </c>
      <c r="H15111" t="s">
        <v>143</v>
      </c>
      <c r="I15111" t="s">
        <v>40363</v>
      </c>
      <c r="J15111" t="s">
        <v>3247</v>
      </c>
      <c r="L15111" t="str">
        <f>Tabela1[[#This Row],[MO]]&amp;Tabela1[[#This Row],[PROGRAMA]]</f>
        <v>084812341Saúde da Coluna</v>
      </c>
    </row>
    <row r="15112" spans="1:12" hidden="1" x14ac:dyDescent="0.25">
      <c r="A15112" t="s">
        <v>43052</v>
      </c>
      <c r="B15112" t="s">
        <v>43053</v>
      </c>
      <c r="C15112" t="s">
        <v>103</v>
      </c>
      <c r="D15112" t="s">
        <v>14</v>
      </c>
      <c r="E15112" t="s">
        <v>15</v>
      </c>
      <c r="F15112" t="s">
        <v>43054</v>
      </c>
      <c r="G15112" t="s">
        <v>1109</v>
      </c>
      <c r="H15112" t="s">
        <v>1130</v>
      </c>
      <c r="I15112" t="s">
        <v>40363</v>
      </c>
      <c r="J15112" t="s">
        <v>3247</v>
      </c>
      <c r="K15112" t="s">
        <v>641</v>
      </c>
      <c r="L15112" t="str">
        <f>Tabela1[[#This Row],[MO]]&amp;Tabela1[[#This Row],[PROGRAMA]]</f>
        <v>093100974Saúde da Coluna</v>
      </c>
    </row>
    <row r="15113" spans="1:12" hidden="1" x14ac:dyDescent="0.25">
      <c r="A15113" t="s">
        <v>44021</v>
      </c>
      <c r="B15113" t="s">
        <v>44022</v>
      </c>
      <c r="C15113" t="s">
        <v>13</v>
      </c>
      <c r="D15113" t="s">
        <v>274</v>
      </c>
      <c r="E15113" t="s">
        <v>15</v>
      </c>
      <c r="F15113" t="s">
        <v>44023</v>
      </c>
      <c r="G15113" t="s">
        <v>44024</v>
      </c>
      <c r="H15113" t="s">
        <v>280</v>
      </c>
      <c r="I15113" t="s">
        <v>40363</v>
      </c>
      <c r="J15113" t="s">
        <v>3247</v>
      </c>
      <c r="L15113" t="str">
        <f>Tabela1[[#This Row],[MO]]&amp;Tabela1[[#This Row],[PROGRAMA]]</f>
        <v>210805722Saúde da Coluna</v>
      </c>
    </row>
    <row r="15114" spans="1:12" hidden="1" x14ac:dyDescent="0.25">
      <c r="A15114" t="s">
        <v>46557</v>
      </c>
      <c r="B15114" t="s">
        <v>46558</v>
      </c>
      <c r="C15114" t="s">
        <v>103</v>
      </c>
      <c r="D15114" t="s">
        <v>14</v>
      </c>
      <c r="E15114" t="s">
        <v>325</v>
      </c>
      <c r="F15114" t="s">
        <v>46559</v>
      </c>
      <c r="G15114" t="s">
        <v>46560</v>
      </c>
      <c r="H15114" t="s">
        <v>35</v>
      </c>
      <c r="I15114" t="s">
        <v>40363</v>
      </c>
      <c r="J15114" t="s">
        <v>3247</v>
      </c>
      <c r="K15114" t="s">
        <v>641</v>
      </c>
      <c r="L15114" t="str">
        <f>Tabela1[[#This Row],[MO]]&amp;Tabela1[[#This Row],[PROGRAMA]]</f>
        <v>094375329Saúde da Coluna</v>
      </c>
    </row>
    <row r="15115" spans="1:12" hidden="1" x14ac:dyDescent="0.25">
      <c r="A15115" t="s">
        <v>46563</v>
      </c>
      <c r="B15115" t="s">
        <v>46564</v>
      </c>
      <c r="C15115" t="s">
        <v>103</v>
      </c>
      <c r="D15115" t="s">
        <v>14</v>
      </c>
      <c r="E15115" t="s">
        <v>325</v>
      </c>
      <c r="F15115" t="s">
        <v>488</v>
      </c>
      <c r="G15115" t="s">
        <v>489</v>
      </c>
      <c r="H15115" t="s">
        <v>340</v>
      </c>
      <c r="I15115" t="s">
        <v>40363</v>
      </c>
      <c r="J15115" t="s">
        <v>3247</v>
      </c>
      <c r="L15115" t="str">
        <f>Tabela1[[#This Row],[MO]]&amp;Tabela1[[#This Row],[PROGRAMA]]</f>
        <v>092631397Saúde da Coluna</v>
      </c>
    </row>
    <row r="15116" spans="1:12" hidden="1" x14ac:dyDescent="0.25">
      <c r="A15116" t="s">
        <v>41636</v>
      </c>
      <c r="B15116" t="s">
        <v>41637</v>
      </c>
      <c r="C15116" t="s">
        <v>13</v>
      </c>
      <c r="D15116" t="s">
        <v>14</v>
      </c>
      <c r="E15116" t="s">
        <v>15</v>
      </c>
      <c r="F15116" t="s">
        <v>41638</v>
      </c>
      <c r="G15116" t="s">
        <v>41639</v>
      </c>
      <c r="H15116" t="s">
        <v>143</v>
      </c>
      <c r="I15116" t="s">
        <v>40363</v>
      </c>
      <c r="J15116" t="s">
        <v>2112</v>
      </c>
      <c r="L15116" t="str">
        <f>Tabela1[[#This Row],[MO]]&amp;Tabela1[[#This Row],[PROGRAMA]]</f>
        <v>081614674Saúde da Coluna</v>
      </c>
    </row>
    <row r="15117" spans="1:12" hidden="1" x14ac:dyDescent="0.25">
      <c r="A15117" t="s">
        <v>2108</v>
      </c>
      <c r="B15117" t="s">
        <v>2109</v>
      </c>
      <c r="C15117" t="s">
        <v>13</v>
      </c>
      <c r="D15117" t="s">
        <v>14</v>
      </c>
      <c r="E15117" t="s">
        <v>15</v>
      </c>
      <c r="F15117" t="s">
        <v>2110</v>
      </c>
      <c r="G15117" t="s">
        <v>2111</v>
      </c>
      <c r="H15117" t="s">
        <v>143</v>
      </c>
      <c r="I15117" t="s">
        <v>40363</v>
      </c>
      <c r="J15117" t="s">
        <v>2112</v>
      </c>
      <c r="L15117" t="str">
        <f>Tabela1[[#This Row],[MO]]&amp;Tabela1[[#This Row],[PROGRAMA]]</f>
        <v>082350582Saúde da Coluna</v>
      </c>
    </row>
    <row r="15118" spans="1:12" hidden="1" x14ac:dyDescent="0.25">
      <c r="A15118" t="s">
        <v>47035</v>
      </c>
      <c r="B15118" t="s">
        <v>47036</v>
      </c>
      <c r="C15118" t="s">
        <v>13</v>
      </c>
      <c r="D15118" t="s">
        <v>14</v>
      </c>
      <c r="E15118" t="s">
        <v>325</v>
      </c>
      <c r="F15118" t="s">
        <v>47037</v>
      </c>
      <c r="G15118" t="s">
        <v>47038</v>
      </c>
      <c r="H15118" t="s">
        <v>372</v>
      </c>
      <c r="I15118" t="s">
        <v>40363</v>
      </c>
      <c r="J15118" t="s">
        <v>2112</v>
      </c>
      <c r="L15118" t="str">
        <f>Tabela1[[#This Row],[MO]]&amp;Tabela1[[#This Row],[PROGRAMA]]</f>
        <v>086755581Saúde da Coluna</v>
      </c>
    </row>
    <row r="15119" spans="1:12" hidden="1" x14ac:dyDescent="0.25">
      <c r="A15119" t="s">
        <v>47395</v>
      </c>
      <c r="B15119" t="s">
        <v>47396</v>
      </c>
      <c r="C15119" t="s">
        <v>13</v>
      </c>
      <c r="D15119" t="s">
        <v>14</v>
      </c>
      <c r="E15119" t="s">
        <v>325</v>
      </c>
      <c r="F15119" t="s">
        <v>47397</v>
      </c>
      <c r="G15119" t="s">
        <v>21770</v>
      </c>
      <c r="H15119" t="s">
        <v>446</v>
      </c>
      <c r="I15119" t="s">
        <v>40363</v>
      </c>
      <c r="J15119" t="s">
        <v>2112</v>
      </c>
      <c r="L15119" t="str">
        <f>Tabela1[[#This Row],[MO]]&amp;Tabela1[[#This Row],[PROGRAMA]]</f>
        <v>094338805Saúde da Coluna</v>
      </c>
    </row>
    <row r="15120" spans="1:12" hidden="1" x14ac:dyDescent="0.25">
      <c r="A15120" t="s">
        <v>47398</v>
      </c>
      <c r="B15120" t="s">
        <v>47399</v>
      </c>
      <c r="C15120" t="s">
        <v>13</v>
      </c>
      <c r="D15120" t="s">
        <v>14</v>
      </c>
      <c r="E15120" t="s">
        <v>325</v>
      </c>
      <c r="F15120" t="s">
        <v>47400</v>
      </c>
      <c r="G15120" t="s">
        <v>172</v>
      </c>
      <c r="H15120" t="s">
        <v>350</v>
      </c>
      <c r="I15120" t="s">
        <v>40363</v>
      </c>
      <c r="J15120" t="s">
        <v>2112</v>
      </c>
      <c r="L15120" t="str">
        <f>Tabela1[[#This Row],[MO]]&amp;Tabela1[[#This Row],[PROGRAMA]]</f>
        <v>081834116Saúde da Coluna</v>
      </c>
    </row>
    <row r="15121" spans="1:12" hidden="1" x14ac:dyDescent="0.25">
      <c r="A15121" t="s">
        <v>49209</v>
      </c>
      <c r="B15121" t="s">
        <v>49210</v>
      </c>
      <c r="C15121" t="s">
        <v>13</v>
      </c>
      <c r="D15121" t="s">
        <v>14</v>
      </c>
      <c r="E15121" t="s">
        <v>325</v>
      </c>
      <c r="F15121" t="s">
        <v>17211</v>
      </c>
      <c r="G15121" t="s">
        <v>17212</v>
      </c>
      <c r="H15121" t="s">
        <v>446</v>
      </c>
      <c r="I15121" t="s">
        <v>40363</v>
      </c>
      <c r="J15121" t="s">
        <v>2112</v>
      </c>
      <c r="L15121" t="str">
        <f>Tabela1[[#This Row],[MO]]&amp;Tabela1[[#This Row],[PROGRAMA]]</f>
        <v>095530006Saúde da Coluna</v>
      </c>
    </row>
    <row r="15122" spans="1:12" hidden="1" x14ac:dyDescent="0.25">
      <c r="A15122" t="s">
        <v>49830</v>
      </c>
      <c r="B15122" t="s">
        <v>46502</v>
      </c>
      <c r="C15122" t="s">
        <v>13</v>
      </c>
      <c r="D15122" t="s">
        <v>14</v>
      </c>
      <c r="E15122" t="s">
        <v>325</v>
      </c>
      <c r="F15122" t="s">
        <v>49831</v>
      </c>
      <c r="G15122" t="s">
        <v>46504</v>
      </c>
      <c r="H15122" t="s">
        <v>446</v>
      </c>
      <c r="I15122" t="s">
        <v>40363</v>
      </c>
      <c r="J15122" t="s">
        <v>2112</v>
      </c>
      <c r="L15122" t="str">
        <f>Tabela1[[#This Row],[MO]]&amp;Tabela1[[#This Row],[PROGRAMA]]</f>
        <v>096114559Saúde da Coluna</v>
      </c>
    </row>
    <row r="15123" spans="1:12" hidden="1" x14ac:dyDescent="0.25">
      <c r="A15123" t="s">
        <v>49832</v>
      </c>
      <c r="B15123" t="s">
        <v>49833</v>
      </c>
      <c r="C15123" t="s">
        <v>13</v>
      </c>
      <c r="D15123" t="s">
        <v>14</v>
      </c>
      <c r="E15123" t="s">
        <v>325</v>
      </c>
      <c r="F15123" t="s">
        <v>497</v>
      </c>
      <c r="G15123" t="s">
        <v>498</v>
      </c>
      <c r="H15123" t="s">
        <v>242</v>
      </c>
      <c r="I15123" t="s">
        <v>40363</v>
      </c>
      <c r="J15123" t="s">
        <v>2112</v>
      </c>
      <c r="L15123" t="str">
        <f>Tabela1[[#This Row],[MO]]&amp;Tabela1[[#This Row],[PROGRAMA]]</f>
        <v>094641129Saúde da Coluna</v>
      </c>
    </row>
    <row r="15124" spans="1:12" hidden="1" x14ac:dyDescent="0.25">
      <c r="A15124" t="s">
        <v>51814</v>
      </c>
      <c r="B15124" t="s">
        <v>51815</v>
      </c>
      <c r="C15124" t="s">
        <v>13</v>
      </c>
      <c r="D15124" t="s">
        <v>253</v>
      </c>
      <c r="E15124" t="s">
        <v>325</v>
      </c>
      <c r="F15124" t="s">
        <v>8716</v>
      </c>
      <c r="G15124" t="s">
        <v>3983</v>
      </c>
      <c r="H15124" t="s">
        <v>532</v>
      </c>
      <c r="I15124" t="s">
        <v>40363</v>
      </c>
      <c r="J15124" t="s">
        <v>2112</v>
      </c>
      <c r="L15124" t="str">
        <f>Tabela1[[#This Row],[MO]]&amp;Tabela1[[#This Row],[PROGRAMA]]</f>
        <v>592795594Saúde da Coluna</v>
      </c>
    </row>
    <row r="15125" spans="1:12" hidden="1" x14ac:dyDescent="0.25">
      <c r="A15125" t="s">
        <v>40541</v>
      </c>
      <c r="B15125" t="s">
        <v>40542</v>
      </c>
      <c r="C15125" t="s">
        <v>13</v>
      </c>
      <c r="D15125" t="s">
        <v>14</v>
      </c>
      <c r="E15125" t="s">
        <v>15</v>
      </c>
      <c r="F15125" t="s">
        <v>1687</v>
      </c>
      <c r="G15125" t="s">
        <v>892</v>
      </c>
      <c r="H15125" t="s">
        <v>2063</v>
      </c>
      <c r="I15125" t="s">
        <v>40363</v>
      </c>
      <c r="J15125" t="s">
        <v>1751</v>
      </c>
      <c r="L15125" t="str">
        <f>Tabela1[[#This Row],[MO]]&amp;Tabela1[[#This Row],[PROGRAMA]]</f>
        <v>095775858Saúde da Coluna</v>
      </c>
    </row>
    <row r="15126" spans="1:12" hidden="1" x14ac:dyDescent="0.25">
      <c r="A15126" t="s">
        <v>41127</v>
      </c>
      <c r="B15126" t="s">
        <v>41128</v>
      </c>
      <c r="C15126" t="s">
        <v>13</v>
      </c>
      <c r="D15126" t="s">
        <v>14</v>
      </c>
      <c r="E15126" t="s">
        <v>15</v>
      </c>
      <c r="F15126" t="s">
        <v>11478</v>
      </c>
      <c r="G15126" t="s">
        <v>892</v>
      </c>
      <c r="H15126" t="s">
        <v>30</v>
      </c>
      <c r="I15126" t="s">
        <v>40363</v>
      </c>
      <c r="J15126" t="s">
        <v>1751</v>
      </c>
      <c r="L15126" t="str">
        <f>Tabela1[[#This Row],[MO]]&amp;Tabela1[[#This Row],[PROGRAMA]]</f>
        <v>095342594Saúde da Coluna</v>
      </c>
    </row>
    <row r="15127" spans="1:12" hidden="1" x14ac:dyDescent="0.25">
      <c r="A15127" t="s">
        <v>42081</v>
      </c>
      <c r="B15127" t="s">
        <v>42082</v>
      </c>
      <c r="C15127" t="s">
        <v>13</v>
      </c>
      <c r="D15127" t="s">
        <v>14</v>
      </c>
      <c r="E15127" t="s">
        <v>15</v>
      </c>
      <c r="F15127" t="s">
        <v>2961</v>
      </c>
      <c r="G15127" t="s">
        <v>2962</v>
      </c>
      <c r="H15127" t="s">
        <v>134</v>
      </c>
      <c r="I15127" t="s">
        <v>40363</v>
      </c>
      <c r="J15127" t="s">
        <v>1751</v>
      </c>
      <c r="K15127" t="s">
        <v>641</v>
      </c>
      <c r="L15127" t="str">
        <f>Tabela1[[#This Row],[MO]]&amp;Tabela1[[#This Row],[PROGRAMA]]</f>
        <v>413122557Saúde da Coluna</v>
      </c>
    </row>
    <row r="15128" spans="1:12" hidden="1" x14ac:dyDescent="0.25">
      <c r="A15128" t="s">
        <v>42502</v>
      </c>
      <c r="B15128" t="s">
        <v>42503</v>
      </c>
      <c r="C15128" t="s">
        <v>13</v>
      </c>
      <c r="D15128" t="s">
        <v>14</v>
      </c>
      <c r="E15128" t="s">
        <v>15</v>
      </c>
      <c r="F15128" t="s">
        <v>42504</v>
      </c>
      <c r="G15128" t="s">
        <v>42505</v>
      </c>
      <c r="H15128" t="s">
        <v>30</v>
      </c>
      <c r="I15128" t="s">
        <v>40363</v>
      </c>
      <c r="J15128" t="s">
        <v>1751</v>
      </c>
      <c r="K15128" t="s">
        <v>641</v>
      </c>
      <c r="L15128" t="str">
        <f>Tabela1[[#This Row],[MO]]&amp;Tabela1[[#This Row],[PROGRAMA]]</f>
        <v>093454526Saúde da Coluna</v>
      </c>
    </row>
    <row r="15129" spans="1:12" hidden="1" x14ac:dyDescent="0.25">
      <c r="A15129" t="s">
        <v>2154</v>
      </c>
      <c r="B15129" t="s">
        <v>2155</v>
      </c>
      <c r="C15129" t="s">
        <v>13</v>
      </c>
      <c r="D15129" t="s">
        <v>14</v>
      </c>
      <c r="E15129" t="s">
        <v>15</v>
      </c>
      <c r="F15129" t="s">
        <v>2156</v>
      </c>
      <c r="G15129" t="s">
        <v>2157</v>
      </c>
      <c r="H15129" t="s">
        <v>143</v>
      </c>
      <c r="I15129" t="s">
        <v>40363</v>
      </c>
      <c r="J15129" t="s">
        <v>1751</v>
      </c>
      <c r="L15129" t="str">
        <f>Tabela1[[#This Row],[MO]]&amp;Tabela1[[#This Row],[PROGRAMA]]</f>
        <v>079007415Saúde da Coluna</v>
      </c>
    </row>
    <row r="15130" spans="1:12" hidden="1" x14ac:dyDescent="0.25">
      <c r="A15130" t="s">
        <v>42671</v>
      </c>
      <c r="B15130" t="s">
        <v>42672</v>
      </c>
      <c r="C15130" t="s">
        <v>13</v>
      </c>
      <c r="D15130" t="s">
        <v>14</v>
      </c>
      <c r="E15130" t="s">
        <v>15</v>
      </c>
      <c r="F15130" t="s">
        <v>40400</v>
      </c>
      <c r="G15130" t="s">
        <v>1232</v>
      </c>
      <c r="H15130" t="s">
        <v>345</v>
      </c>
      <c r="I15130" t="s">
        <v>40363</v>
      </c>
      <c r="J15130" t="s">
        <v>1751</v>
      </c>
      <c r="L15130" t="str">
        <f>Tabela1[[#This Row],[MO]]&amp;Tabela1[[#This Row],[PROGRAMA]]</f>
        <v>086592924Saúde da Coluna</v>
      </c>
    </row>
    <row r="15131" spans="1:12" hidden="1" x14ac:dyDescent="0.25">
      <c r="A15131" t="s">
        <v>45005</v>
      </c>
      <c r="B15131" t="s">
        <v>45006</v>
      </c>
      <c r="C15131" t="s">
        <v>13</v>
      </c>
      <c r="D15131" t="s">
        <v>14</v>
      </c>
      <c r="E15131" t="s">
        <v>325</v>
      </c>
      <c r="F15131" t="s">
        <v>45007</v>
      </c>
      <c r="G15131" t="s">
        <v>45008</v>
      </c>
      <c r="H15131" t="s">
        <v>350</v>
      </c>
      <c r="I15131" t="s">
        <v>40363</v>
      </c>
      <c r="J15131" t="s">
        <v>1751</v>
      </c>
      <c r="L15131" t="str">
        <f>Tabela1[[#This Row],[MO]]&amp;Tabela1[[#This Row],[PROGRAMA]]</f>
        <v>079250196Saúde da Coluna</v>
      </c>
    </row>
    <row r="15132" spans="1:12" hidden="1" x14ac:dyDescent="0.25">
      <c r="A15132" t="s">
        <v>45009</v>
      </c>
      <c r="B15132" t="s">
        <v>45010</v>
      </c>
      <c r="C15132" t="s">
        <v>13</v>
      </c>
      <c r="D15132" t="s">
        <v>14</v>
      </c>
      <c r="E15132" t="s">
        <v>325</v>
      </c>
      <c r="F15132" t="s">
        <v>45011</v>
      </c>
      <c r="G15132" t="s">
        <v>45012</v>
      </c>
      <c r="H15132" t="s">
        <v>956</v>
      </c>
      <c r="I15132" t="s">
        <v>40363</v>
      </c>
      <c r="J15132" t="s">
        <v>1751</v>
      </c>
      <c r="L15132" t="str">
        <f>Tabela1[[#This Row],[MO]]&amp;Tabela1[[#This Row],[PROGRAMA]]</f>
        <v>094154070Saúde da Coluna</v>
      </c>
    </row>
    <row r="15133" spans="1:12" hidden="1" x14ac:dyDescent="0.25">
      <c r="A15133" t="s">
        <v>45013</v>
      </c>
      <c r="B15133" t="s">
        <v>45014</v>
      </c>
      <c r="C15133" t="s">
        <v>13</v>
      </c>
      <c r="D15133" t="s">
        <v>14</v>
      </c>
      <c r="E15133" t="s">
        <v>325</v>
      </c>
      <c r="F15133" t="s">
        <v>45015</v>
      </c>
      <c r="G15133" t="s">
        <v>45016</v>
      </c>
      <c r="H15133" t="s">
        <v>158</v>
      </c>
      <c r="I15133" t="s">
        <v>40363</v>
      </c>
      <c r="J15133" t="s">
        <v>1751</v>
      </c>
      <c r="L15133" t="str">
        <f>Tabela1[[#This Row],[MO]]&amp;Tabela1[[#This Row],[PROGRAMA]]</f>
        <v>089757686Saúde da Coluna</v>
      </c>
    </row>
    <row r="15134" spans="1:12" hidden="1" x14ac:dyDescent="0.25">
      <c r="A15134" t="s">
        <v>45017</v>
      </c>
      <c r="B15134" t="s">
        <v>45018</v>
      </c>
      <c r="C15134" t="s">
        <v>13</v>
      </c>
      <c r="D15134" t="s">
        <v>14</v>
      </c>
      <c r="E15134" t="s">
        <v>325</v>
      </c>
      <c r="F15134" t="s">
        <v>4920</v>
      </c>
      <c r="G15134" t="s">
        <v>4921</v>
      </c>
      <c r="H15134" t="s">
        <v>429</v>
      </c>
      <c r="I15134" t="s">
        <v>40363</v>
      </c>
      <c r="J15134" t="s">
        <v>1751</v>
      </c>
      <c r="L15134" t="str">
        <f>Tabela1[[#This Row],[MO]]&amp;Tabela1[[#This Row],[PROGRAMA]]</f>
        <v>093783983Saúde da Coluna</v>
      </c>
    </row>
    <row r="15135" spans="1:12" hidden="1" x14ac:dyDescent="0.25">
      <c r="A15135" t="s">
        <v>46211</v>
      </c>
      <c r="B15135" t="s">
        <v>46212</v>
      </c>
      <c r="C15135" t="s">
        <v>13</v>
      </c>
      <c r="D15135" t="s">
        <v>14</v>
      </c>
      <c r="E15135" t="s">
        <v>325</v>
      </c>
      <c r="F15135" t="s">
        <v>46213</v>
      </c>
      <c r="G15135" t="s">
        <v>5681</v>
      </c>
      <c r="H15135" t="s">
        <v>80</v>
      </c>
      <c r="I15135" t="s">
        <v>40363</v>
      </c>
      <c r="J15135" t="s">
        <v>1751</v>
      </c>
      <c r="L15135" t="str">
        <f>Tabela1[[#This Row],[MO]]&amp;Tabela1[[#This Row],[PROGRAMA]]</f>
        <v>092775720Saúde da Coluna</v>
      </c>
    </row>
    <row r="15136" spans="1:12" hidden="1" x14ac:dyDescent="0.25">
      <c r="A15136" t="s">
        <v>7408</v>
      </c>
      <c r="B15136" t="s">
        <v>7409</v>
      </c>
      <c r="C15136" t="s">
        <v>13</v>
      </c>
      <c r="D15136" t="s">
        <v>14</v>
      </c>
      <c r="E15136" t="s">
        <v>325</v>
      </c>
      <c r="F15136" t="s">
        <v>4200</v>
      </c>
      <c r="G15136" t="s">
        <v>4201</v>
      </c>
      <c r="H15136" t="s">
        <v>490</v>
      </c>
      <c r="I15136" t="s">
        <v>40363</v>
      </c>
      <c r="J15136" t="s">
        <v>1751</v>
      </c>
      <c r="K15136" t="s">
        <v>641</v>
      </c>
      <c r="L15136" t="str">
        <f>Tabela1[[#This Row],[MO]]&amp;Tabela1[[#This Row],[PROGRAMA]]</f>
        <v>078356752Saúde da Coluna</v>
      </c>
    </row>
    <row r="15137" spans="1:12" hidden="1" x14ac:dyDescent="0.25">
      <c r="A15137" t="s">
        <v>46214</v>
      </c>
      <c r="B15137" t="s">
        <v>46215</v>
      </c>
      <c r="C15137" t="s">
        <v>13</v>
      </c>
      <c r="D15137" t="s">
        <v>14</v>
      </c>
      <c r="E15137" t="s">
        <v>325</v>
      </c>
      <c r="F15137" t="s">
        <v>7367</v>
      </c>
      <c r="G15137" t="s">
        <v>7368</v>
      </c>
      <c r="H15137" t="s">
        <v>158</v>
      </c>
      <c r="I15137" t="s">
        <v>40363</v>
      </c>
      <c r="J15137" t="s">
        <v>1751</v>
      </c>
      <c r="K15137" t="s">
        <v>641</v>
      </c>
      <c r="L15137" t="str">
        <f>Tabela1[[#This Row],[MO]]&amp;Tabela1[[#This Row],[PROGRAMA]]</f>
        <v>086231776Saúde da Coluna</v>
      </c>
    </row>
    <row r="15138" spans="1:12" hidden="1" x14ac:dyDescent="0.25">
      <c r="A15138" t="s">
        <v>6714</v>
      </c>
      <c r="B15138" t="s">
        <v>6715</v>
      </c>
      <c r="C15138" t="s">
        <v>13</v>
      </c>
      <c r="D15138" t="s">
        <v>14</v>
      </c>
      <c r="E15138" t="s">
        <v>325</v>
      </c>
      <c r="F15138" t="s">
        <v>6305</v>
      </c>
      <c r="G15138" t="s">
        <v>6306</v>
      </c>
      <c r="H15138" t="s">
        <v>5088</v>
      </c>
      <c r="I15138" t="s">
        <v>40363</v>
      </c>
      <c r="J15138" t="s">
        <v>1751</v>
      </c>
      <c r="L15138" t="str">
        <f>Tabela1[[#This Row],[MO]]&amp;Tabela1[[#This Row],[PROGRAMA]]</f>
        <v>093837470Saúde da Coluna</v>
      </c>
    </row>
    <row r="15139" spans="1:12" hidden="1" x14ac:dyDescent="0.25">
      <c r="A15139" t="s">
        <v>48238</v>
      </c>
      <c r="B15139" t="s">
        <v>48239</v>
      </c>
      <c r="C15139" t="s">
        <v>103</v>
      </c>
      <c r="D15139" t="s">
        <v>14</v>
      </c>
      <c r="E15139" t="s">
        <v>325</v>
      </c>
      <c r="F15139" t="s">
        <v>18088</v>
      </c>
      <c r="G15139" t="s">
        <v>18089</v>
      </c>
      <c r="H15139" t="s">
        <v>242</v>
      </c>
      <c r="I15139" t="s">
        <v>40363</v>
      </c>
      <c r="J15139" t="s">
        <v>1751</v>
      </c>
      <c r="K15139" t="s">
        <v>641</v>
      </c>
      <c r="L15139" t="str">
        <f>Tabela1[[#This Row],[MO]]&amp;Tabela1[[#This Row],[PROGRAMA]]</f>
        <v>092995112Saúde da Coluna</v>
      </c>
    </row>
    <row r="15140" spans="1:12" hidden="1" x14ac:dyDescent="0.25">
      <c r="A15140" t="s">
        <v>48240</v>
      </c>
      <c r="B15140" t="s">
        <v>48241</v>
      </c>
      <c r="C15140" t="s">
        <v>13</v>
      </c>
      <c r="D15140" t="s">
        <v>14</v>
      </c>
      <c r="E15140" t="s">
        <v>325</v>
      </c>
      <c r="F15140" t="s">
        <v>48242</v>
      </c>
      <c r="G15140" t="s">
        <v>48243</v>
      </c>
      <c r="H15140" t="s">
        <v>158</v>
      </c>
      <c r="I15140" t="s">
        <v>40363</v>
      </c>
      <c r="J15140" t="s">
        <v>1751</v>
      </c>
      <c r="K15140" t="s">
        <v>641</v>
      </c>
      <c r="L15140" t="str">
        <f>Tabela1[[#This Row],[MO]]&amp;Tabela1[[#This Row],[PROGRAMA]]</f>
        <v>095784509Saúde da Coluna</v>
      </c>
    </row>
    <row r="15141" spans="1:12" hidden="1" x14ac:dyDescent="0.25">
      <c r="A15141" t="s">
        <v>48244</v>
      </c>
      <c r="B15141" t="s">
        <v>48245</v>
      </c>
      <c r="C15141" t="s">
        <v>13</v>
      </c>
      <c r="D15141" t="s">
        <v>14</v>
      </c>
      <c r="E15141" t="s">
        <v>325</v>
      </c>
      <c r="F15141" t="s">
        <v>48246</v>
      </c>
      <c r="G15141" t="s">
        <v>48247</v>
      </c>
      <c r="H15141" t="s">
        <v>167</v>
      </c>
      <c r="I15141" t="s">
        <v>40363</v>
      </c>
      <c r="J15141" t="s">
        <v>1751</v>
      </c>
      <c r="L15141" t="str">
        <f>Tabela1[[#This Row],[MO]]&amp;Tabela1[[#This Row],[PROGRAMA]]</f>
        <v>088899376Saúde da Coluna</v>
      </c>
    </row>
    <row r="15142" spans="1:12" hidden="1" x14ac:dyDescent="0.25">
      <c r="A15142" t="s">
        <v>48248</v>
      </c>
      <c r="B15142" t="s">
        <v>48249</v>
      </c>
      <c r="C15142" t="s">
        <v>13</v>
      </c>
      <c r="D15142" t="s">
        <v>14</v>
      </c>
      <c r="E15142" t="s">
        <v>325</v>
      </c>
      <c r="F15142" t="s">
        <v>4477</v>
      </c>
      <c r="G15142" t="s">
        <v>4478</v>
      </c>
      <c r="H15142" t="s">
        <v>167</v>
      </c>
      <c r="I15142" t="s">
        <v>40363</v>
      </c>
      <c r="J15142" t="s">
        <v>1751</v>
      </c>
      <c r="K15142" t="s">
        <v>641</v>
      </c>
      <c r="L15142" t="str">
        <f>Tabela1[[#This Row],[MO]]&amp;Tabela1[[#This Row],[PROGRAMA]]</f>
        <v>084949474Saúde da Coluna</v>
      </c>
    </row>
    <row r="15143" spans="1:12" hidden="1" x14ac:dyDescent="0.25">
      <c r="A15143" t="s">
        <v>48250</v>
      </c>
      <c r="B15143" t="s">
        <v>48251</v>
      </c>
      <c r="C15143" t="s">
        <v>13</v>
      </c>
      <c r="D15143" t="s">
        <v>14</v>
      </c>
      <c r="E15143" t="s">
        <v>325</v>
      </c>
      <c r="F15143" t="s">
        <v>48252</v>
      </c>
      <c r="G15143" t="s">
        <v>48253</v>
      </c>
      <c r="H15143" t="s">
        <v>4031</v>
      </c>
      <c r="I15143" t="s">
        <v>40363</v>
      </c>
      <c r="J15143" t="s">
        <v>1751</v>
      </c>
      <c r="L15143" t="str">
        <f>Tabela1[[#This Row],[MO]]&amp;Tabela1[[#This Row],[PROGRAMA]]</f>
        <v>087182696Saúde da Coluna</v>
      </c>
    </row>
    <row r="15144" spans="1:12" hidden="1" x14ac:dyDescent="0.25">
      <c r="A15144" t="s">
        <v>6303</v>
      </c>
      <c r="B15144" t="s">
        <v>6304</v>
      </c>
      <c r="C15144" t="s">
        <v>13</v>
      </c>
      <c r="D15144" t="s">
        <v>14</v>
      </c>
      <c r="E15144" t="s">
        <v>325</v>
      </c>
      <c r="F15144" t="s">
        <v>6305</v>
      </c>
      <c r="G15144" t="s">
        <v>6306</v>
      </c>
      <c r="H15144" t="s">
        <v>5088</v>
      </c>
      <c r="I15144" t="s">
        <v>40363</v>
      </c>
      <c r="J15144" t="s">
        <v>1751</v>
      </c>
      <c r="L15144" t="str">
        <f>Tabela1[[#This Row],[MO]]&amp;Tabela1[[#This Row],[PROGRAMA]]</f>
        <v>093837425Saúde da Coluna</v>
      </c>
    </row>
    <row r="15145" spans="1:12" hidden="1" x14ac:dyDescent="0.25">
      <c r="A15145" t="s">
        <v>49348</v>
      </c>
      <c r="B15145" t="s">
        <v>49349</v>
      </c>
      <c r="C15145" t="s">
        <v>13</v>
      </c>
      <c r="D15145" t="s">
        <v>14</v>
      </c>
      <c r="E15145" t="s">
        <v>325</v>
      </c>
      <c r="F15145" t="s">
        <v>49350</v>
      </c>
      <c r="G15145" t="s">
        <v>49351</v>
      </c>
      <c r="H15145" t="s">
        <v>956</v>
      </c>
      <c r="I15145" t="s">
        <v>40363</v>
      </c>
      <c r="J15145" t="s">
        <v>1751</v>
      </c>
      <c r="L15145" t="str">
        <f>Tabela1[[#This Row],[MO]]&amp;Tabela1[[#This Row],[PROGRAMA]]</f>
        <v>079642490Saúde da Coluna</v>
      </c>
    </row>
    <row r="15146" spans="1:12" hidden="1" x14ac:dyDescent="0.25">
      <c r="A15146" t="s">
        <v>49352</v>
      </c>
      <c r="B15146" t="s">
        <v>49353</v>
      </c>
      <c r="C15146" t="s">
        <v>13</v>
      </c>
      <c r="D15146" t="s">
        <v>14</v>
      </c>
      <c r="E15146" t="s">
        <v>325</v>
      </c>
      <c r="F15146" t="s">
        <v>49354</v>
      </c>
      <c r="G15146" t="s">
        <v>49355</v>
      </c>
      <c r="H15146" t="s">
        <v>956</v>
      </c>
      <c r="I15146" t="s">
        <v>40363</v>
      </c>
      <c r="J15146" t="s">
        <v>1751</v>
      </c>
      <c r="L15146" t="str">
        <f>Tabela1[[#This Row],[MO]]&amp;Tabela1[[#This Row],[PROGRAMA]]</f>
        <v>081819825Saúde da Coluna</v>
      </c>
    </row>
    <row r="15147" spans="1:12" hidden="1" x14ac:dyDescent="0.25">
      <c r="A15147" t="s">
        <v>36797</v>
      </c>
      <c r="B15147" t="s">
        <v>36798</v>
      </c>
      <c r="C15147" t="s">
        <v>13</v>
      </c>
      <c r="D15147" t="s">
        <v>14</v>
      </c>
      <c r="E15147" t="s">
        <v>325</v>
      </c>
      <c r="F15147" t="s">
        <v>36799</v>
      </c>
      <c r="G15147" t="s">
        <v>36800</v>
      </c>
      <c r="H15147" t="s">
        <v>446</v>
      </c>
      <c r="I15147" t="s">
        <v>40363</v>
      </c>
      <c r="J15147" t="s">
        <v>1751</v>
      </c>
      <c r="L15147" t="str">
        <f>Tabela1[[#This Row],[MO]]&amp;Tabela1[[#This Row],[PROGRAMA]]</f>
        <v>093653070Saúde da Coluna</v>
      </c>
    </row>
    <row r="15148" spans="1:12" hidden="1" x14ac:dyDescent="0.25">
      <c r="A15148" t="s">
        <v>49729</v>
      </c>
      <c r="B15148" t="s">
        <v>49730</v>
      </c>
      <c r="C15148" t="s">
        <v>13</v>
      </c>
      <c r="D15148" t="s">
        <v>14</v>
      </c>
      <c r="E15148" t="s">
        <v>325</v>
      </c>
      <c r="F15148" t="s">
        <v>49731</v>
      </c>
      <c r="G15148" t="s">
        <v>49732</v>
      </c>
      <c r="H15148" t="s">
        <v>372</v>
      </c>
      <c r="I15148" t="s">
        <v>40363</v>
      </c>
      <c r="J15148" t="s">
        <v>1751</v>
      </c>
      <c r="L15148" t="str">
        <f>Tabela1[[#This Row],[MO]]&amp;Tabela1[[#This Row],[PROGRAMA]]</f>
        <v>087169339Saúde da Coluna</v>
      </c>
    </row>
    <row r="15149" spans="1:12" hidden="1" x14ac:dyDescent="0.25">
      <c r="A15149" t="s">
        <v>51462</v>
      </c>
      <c r="B15149" t="s">
        <v>51463</v>
      </c>
      <c r="C15149" t="s">
        <v>13</v>
      </c>
      <c r="D15149" t="s">
        <v>253</v>
      </c>
      <c r="E15149" t="s">
        <v>325</v>
      </c>
      <c r="F15149" t="s">
        <v>51464</v>
      </c>
      <c r="G15149" t="s">
        <v>51465</v>
      </c>
      <c r="H15149" t="s">
        <v>331</v>
      </c>
      <c r="I15149" t="s">
        <v>40363</v>
      </c>
      <c r="J15149" t="s">
        <v>1751</v>
      </c>
      <c r="L15149" t="str">
        <f>Tabela1[[#This Row],[MO]]&amp;Tabela1[[#This Row],[PROGRAMA]]</f>
        <v>073004037Saúde da Coluna</v>
      </c>
    </row>
    <row r="15150" spans="1:12" hidden="1" x14ac:dyDescent="0.25">
      <c r="A15150" t="s">
        <v>51595</v>
      </c>
      <c r="B15150" t="s">
        <v>51596</v>
      </c>
      <c r="C15150" t="s">
        <v>13</v>
      </c>
      <c r="D15150" t="s">
        <v>253</v>
      </c>
      <c r="E15150" t="s">
        <v>325</v>
      </c>
      <c r="F15150" t="s">
        <v>51597</v>
      </c>
      <c r="G15150" t="s">
        <v>51598</v>
      </c>
      <c r="H15150" t="s">
        <v>331</v>
      </c>
      <c r="I15150" t="s">
        <v>40363</v>
      </c>
      <c r="J15150" t="s">
        <v>1751</v>
      </c>
      <c r="L15150" t="str">
        <f>Tabela1[[#This Row],[MO]]&amp;Tabela1[[#This Row],[PROGRAMA]]</f>
        <v>081449671Saúde da Coluna</v>
      </c>
    </row>
    <row r="15151" spans="1:12" hidden="1" x14ac:dyDescent="0.25">
      <c r="A15151" t="s">
        <v>52481</v>
      </c>
      <c r="B15151" t="s">
        <v>52482</v>
      </c>
      <c r="C15151" t="s">
        <v>13</v>
      </c>
      <c r="D15151" t="s">
        <v>274</v>
      </c>
      <c r="E15151" t="s">
        <v>325</v>
      </c>
      <c r="F15151" t="s">
        <v>52483</v>
      </c>
      <c r="G15151" t="s">
        <v>52482</v>
      </c>
      <c r="H15151" t="s">
        <v>9189</v>
      </c>
      <c r="I15151" t="s">
        <v>40363</v>
      </c>
      <c r="J15151" t="s">
        <v>1751</v>
      </c>
      <c r="K15151" t="s">
        <v>641</v>
      </c>
      <c r="L15151" t="str">
        <f>Tabela1[[#This Row],[MO]]&amp;Tabela1[[#This Row],[PROGRAMA]]</f>
        <v>452393230Saúde da Coluna</v>
      </c>
    </row>
    <row r="15152" spans="1:12" hidden="1" x14ac:dyDescent="0.25">
      <c r="A15152" t="s">
        <v>53183</v>
      </c>
      <c r="B15152" t="s">
        <v>53184</v>
      </c>
      <c r="C15152" t="s">
        <v>13</v>
      </c>
      <c r="D15152" t="s">
        <v>274</v>
      </c>
      <c r="E15152" t="s">
        <v>325</v>
      </c>
      <c r="F15152" t="s">
        <v>53185</v>
      </c>
      <c r="G15152" t="s">
        <v>53186</v>
      </c>
      <c r="H15152" t="s">
        <v>566</v>
      </c>
      <c r="I15152" t="s">
        <v>40363</v>
      </c>
      <c r="J15152" t="s">
        <v>1751</v>
      </c>
      <c r="L15152" t="str">
        <f>Tabela1[[#This Row],[MO]]&amp;Tabela1[[#This Row],[PROGRAMA]]</f>
        <v>451141113Saúde da Coluna</v>
      </c>
    </row>
    <row r="15153" spans="1:12" hidden="1" x14ac:dyDescent="0.25">
      <c r="A15153" t="s">
        <v>9051</v>
      </c>
      <c r="B15153" t="s">
        <v>9052</v>
      </c>
      <c r="C15153" t="s">
        <v>13</v>
      </c>
      <c r="D15153" t="s">
        <v>274</v>
      </c>
      <c r="E15153" t="s">
        <v>325</v>
      </c>
      <c r="F15153" t="s">
        <v>9053</v>
      </c>
      <c r="G15153" t="s">
        <v>9052</v>
      </c>
      <c r="H15153" t="s">
        <v>9054</v>
      </c>
      <c r="I15153" t="s">
        <v>40363</v>
      </c>
      <c r="J15153" t="s">
        <v>1751</v>
      </c>
      <c r="L15153" t="str">
        <f>Tabela1[[#This Row],[MO]]&amp;Tabela1[[#This Row],[PROGRAMA]]</f>
        <v>450430529Saúde da Coluna</v>
      </c>
    </row>
    <row r="15154" spans="1:12" hidden="1" x14ac:dyDescent="0.25">
      <c r="A15154" t="s">
        <v>43095</v>
      </c>
      <c r="B15154" t="s">
        <v>43096</v>
      </c>
      <c r="C15154" t="s">
        <v>13</v>
      </c>
      <c r="D15154" t="s">
        <v>14</v>
      </c>
      <c r="E15154" t="s">
        <v>15</v>
      </c>
      <c r="F15154" t="s">
        <v>11074</v>
      </c>
      <c r="G15154" t="s">
        <v>11075</v>
      </c>
      <c r="H15154" t="s">
        <v>956</v>
      </c>
      <c r="I15154" t="s">
        <v>40363</v>
      </c>
      <c r="J15154" t="s">
        <v>2627</v>
      </c>
      <c r="K15154" t="s">
        <v>641</v>
      </c>
      <c r="L15154" t="str">
        <f>Tabela1[[#This Row],[MO]]&amp;Tabela1[[#This Row],[PROGRAMA]]</f>
        <v>092836040Saúde da Coluna</v>
      </c>
    </row>
    <row r="15155" spans="1:12" hidden="1" x14ac:dyDescent="0.25">
      <c r="A15155" t="s">
        <v>50361</v>
      </c>
      <c r="B15155" t="s">
        <v>50362</v>
      </c>
      <c r="C15155" t="s">
        <v>13</v>
      </c>
      <c r="D15155" t="s">
        <v>14</v>
      </c>
      <c r="E15155" t="s">
        <v>325</v>
      </c>
      <c r="F15155" t="s">
        <v>50363</v>
      </c>
      <c r="G15155" t="s">
        <v>50364</v>
      </c>
      <c r="H15155" t="s">
        <v>367</v>
      </c>
      <c r="I15155" t="s">
        <v>40363</v>
      </c>
      <c r="J15155" t="s">
        <v>2627</v>
      </c>
      <c r="L15155" t="str">
        <f>Tabela1[[#This Row],[MO]]&amp;Tabela1[[#This Row],[PROGRAMA]]</f>
        <v>088280577Saúde da Coluna</v>
      </c>
    </row>
    <row r="15156" spans="1:12" hidden="1" x14ac:dyDescent="0.25">
      <c r="A15156" t="s">
        <v>50451</v>
      </c>
      <c r="B15156" t="s">
        <v>50452</v>
      </c>
      <c r="C15156" t="s">
        <v>13</v>
      </c>
      <c r="D15156" t="s">
        <v>14</v>
      </c>
      <c r="E15156" t="s">
        <v>325</v>
      </c>
      <c r="F15156" t="s">
        <v>488</v>
      </c>
      <c r="G15156" t="s">
        <v>489</v>
      </c>
      <c r="H15156" t="s">
        <v>340</v>
      </c>
      <c r="I15156" t="s">
        <v>40363</v>
      </c>
      <c r="J15156" t="s">
        <v>2627</v>
      </c>
      <c r="K15156" t="s">
        <v>641</v>
      </c>
      <c r="L15156" t="str">
        <f>Tabela1[[#This Row],[MO]]&amp;Tabela1[[#This Row],[PROGRAMA]]</f>
        <v>092641725Saúde da Coluna</v>
      </c>
    </row>
    <row r="15157" spans="1:12" hidden="1" x14ac:dyDescent="0.25">
      <c r="A15157" t="s">
        <v>50453</v>
      </c>
      <c r="B15157" t="s">
        <v>50454</v>
      </c>
      <c r="C15157" t="s">
        <v>13</v>
      </c>
      <c r="D15157" t="s">
        <v>14</v>
      </c>
      <c r="E15157" t="s">
        <v>325</v>
      </c>
      <c r="F15157" t="s">
        <v>48837</v>
      </c>
      <c r="G15157" t="s">
        <v>46633</v>
      </c>
      <c r="H15157" t="s">
        <v>446</v>
      </c>
      <c r="I15157" t="s">
        <v>40363</v>
      </c>
      <c r="J15157" t="s">
        <v>2627</v>
      </c>
      <c r="L15157" t="str">
        <f>Tabela1[[#This Row],[MO]]&amp;Tabela1[[#This Row],[PROGRAMA]]</f>
        <v>095292498Saúde da Coluna</v>
      </c>
    </row>
    <row r="15158" spans="1:12" hidden="1" x14ac:dyDescent="0.25">
      <c r="A15158" t="s">
        <v>351</v>
      </c>
      <c r="B15158" t="s">
        <v>352</v>
      </c>
      <c r="C15158" t="s">
        <v>103</v>
      </c>
      <c r="D15158" t="s">
        <v>14</v>
      </c>
      <c r="E15158" t="s">
        <v>325</v>
      </c>
      <c r="F15158" t="s">
        <v>353</v>
      </c>
      <c r="G15158" t="s">
        <v>354</v>
      </c>
      <c r="H15158" t="s">
        <v>355</v>
      </c>
      <c r="I15158" t="s">
        <v>40363</v>
      </c>
      <c r="J15158" t="s">
        <v>2627</v>
      </c>
      <c r="L15158" t="str">
        <f>Tabela1[[#This Row],[MO]]&amp;Tabela1[[#This Row],[PROGRAMA]]</f>
        <v>093867509Saúde da Coluna</v>
      </c>
    </row>
    <row r="15159" spans="1:12" hidden="1" x14ac:dyDescent="0.25">
      <c r="A15159" t="s">
        <v>53274</v>
      </c>
      <c r="B15159" t="s">
        <v>53275</v>
      </c>
      <c r="C15159" t="s">
        <v>13</v>
      </c>
      <c r="D15159" t="s">
        <v>274</v>
      </c>
      <c r="E15159" t="s">
        <v>325</v>
      </c>
      <c r="F15159" t="s">
        <v>53276</v>
      </c>
      <c r="G15159" t="s">
        <v>53275</v>
      </c>
      <c r="H15159" t="s">
        <v>9417</v>
      </c>
      <c r="I15159" t="s">
        <v>40363</v>
      </c>
      <c r="J15159" t="s">
        <v>2627</v>
      </c>
      <c r="L15159" t="str">
        <f>Tabela1[[#This Row],[MO]]&amp;Tabela1[[#This Row],[PROGRAMA]]</f>
        <v>200212508Saúde da Coluna</v>
      </c>
    </row>
    <row r="15160" spans="1:12" hidden="1" x14ac:dyDescent="0.25">
      <c r="A15160" t="s">
        <v>40444</v>
      </c>
      <c r="B15160" t="s">
        <v>40445</v>
      </c>
      <c r="C15160" t="s">
        <v>13</v>
      </c>
      <c r="D15160" t="s">
        <v>14</v>
      </c>
      <c r="E15160" t="s">
        <v>15</v>
      </c>
      <c r="F15160" t="s">
        <v>2259</v>
      </c>
      <c r="G15160" t="s">
        <v>2260</v>
      </c>
      <c r="H15160" t="s">
        <v>30</v>
      </c>
      <c r="I15160" t="s">
        <v>40363</v>
      </c>
      <c r="J15160" t="s">
        <v>1720</v>
      </c>
      <c r="L15160" t="str">
        <f>Tabela1[[#This Row],[MO]]&amp;Tabela1[[#This Row],[PROGRAMA]]</f>
        <v>094508935Saúde da Coluna</v>
      </c>
    </row>
    <row r="15161" spans="1:12" hidden="1" x14ac:dyDescent="0.25">
      <c r="A15161" t="s">
        <v>22557</v>
      </c>
      <c r="B15161" t="s">
        <v>22558</v>
      </c>
      <c r="C15161" t="s">
        <v>13</v>
      </c>
      <c r="D15161" t="s">
        <v>14</v>
      </c>
      <c r="E15161" t="s">
        <v>325</v>
      </c>
      <c r="F15161" t="s">
        <v>16581</v>
      </c>
      <c r="G15161" t="s">
        <v>16582</v>
      </c>
      <c r="H15161" t="s">
        <v>242</v>
      </c>
      <c r="I15161" t="s">
        <v>40363</v>
      </c>
      <c r="J15161" t="s">
        <v>1720</v>
      </c>
      <c r="L15161" t="str">
        <f>Tabela1[[#This Row],[MO]]&amp;Tabela1[[#This Row],[PROGRAMA]]</f>
        <v>084353801Saúde da Coluna</v>
      </c>
    </row>
    <row r="15162" spans="1:12" hidden="1" x14ac:dyDescent="0.25">
      <c r="A15162" t="s">
        <v>53379</v>
      </c>
      <c r="B15162" t="s">
        <v>53380</v>
      </c>
      <c r="C15162" t="s">
        <v>13</v>
      </c>
      <c r="D15162" t="s">
        <v>274</v>
      </c>
      <c r="E15162" t="s">
        <v>325</v>
      </c>
      <c r="F15162" t="s">
        <v>53381</v>
      </c>
      <c r="G15162" t="s">
        <v>53382</v>
      </c>
      <c r="H15162" t="s">
        <v>693</v>
      </c>
      <c r="I15162" t="s">
        <v>40363</v>
      </c>
      <c r="J15162" t="s">
        <v>1720</v>
      </c>
      <c r="L15162" t="str">
        <f>Tabela1[[#This Row],[MO]]&amp;Tabela1[[#This Row],[PROGRAMA]]</f>
        <v>783599811Saúde da Coluna</v>
      </c>
    </row>
    <row r="15163" spans="1:12" hidden="1" x14ac:dyDescent="0.25">
      <c r="A15163" t="s">
        <v>53396</v>
      </c>
      <c r="B15163" t="s">
        <v>53397</v>
      </c>
      <c r="C15163" t="s">
        <v>13</v>
      </c>
      <c r="D15163" t="s">
        <v>274</v>
      </c>
      <c r="E15163" t="s">
        <v>325</v>
      </c>
      <c r="F15163" t="s">
        <v>53398</v>
      </c>
      <c r="G15163" t="s">
        <v>53397</v>
      </c>
      <c r="H15163" t="s">
        <v>693</v>
      </c>
      <c r="I15163" t="s">
        <v>40363</v>
      </c>
      <c r="J15163" t="s">
        <v>1720</v>
      </c>
      <c r="L15163" t="str">
        <f>Tabela1[[#This Row],[MO]]&amp;Tabela1[[#This Row],[PROGRAMA]]</f>
        <v>794431429Saúde da Coluna</v>
      </c>
    </row>
    <row r="15164" spans="1:12" hidden="1" x14ac:dyDescent="0.25">
      <c r="A15164" t="s">
        <v>48418</v>
      </c>
      <c r="B15164" t="s">
        <v>48419</v>
      </c>
      <c r="C15164" t="s">
        <v>13</v>
      </c>
      <c r="D15164" t="s">
        <v>14</v>
      </c>
      <c r="E15164" t="s">
        <v>325</v>
      </c>
      <c r="F15164" t="s">
        <v>48420</v>
      </c>
      <c r="G15164" t="s">
        <v>48421</v>
      </c>
      <c r="H15164" t="s">
        <v>4031</v>
      </c>
      <c r="I15164" t="s">
        <v>40363</v>
      </c>
      <c r="J15164" t="s">
        <v>3962</v>
      </c>
      <c r="L15164" t="str">
        <f>Tabela1[[#This Row],[MO]]&amp;Tabela1[[#This Row],[PROGRAMA]]</f>
        <v>089923488Saúde da Coluna</v>
      </c>
    </row>
    <row r="15165" spans="1:12" hidden="1" x14ac:dyDescent="0.25">
      <c r="A15165" t="s">
        <v>32006</v>
      </c>
      <c r="B15165" t="s">
        <v>32007</v>
      </c>
      <c r="C15165" t="s">
        <v>13</v>
      </c>
      <c r="D15165" t="s">
        <v>14</v>
      </c>
      <c r="E15165" t="s">
        <v>325</v>
      </c>
      <c r="F15165" t="s">
        <v>32008</v>
      </c>
      <c r="G15165" t="s">
        <v>32009</v>
      </c>
      <c r="H15165" t="s">
        <v>381</v>
      </c>
      <c r="I15165" t="s">
        <v>40363</v>
      </c>
      <c r="J15165" t="s">
        <v>3962</v>
      </c>
      <c r="L15165" t="str">
        <f>Tabela1[[#This Row],[MO]]&amp;Tabela1[[#This Row],[PROGRAMA]]</f>
        <v>092613218Saúde da Coluna</v>
      </c>
    </row>
    <row r="15166" spans="1:12" hidden="1" x14ac:dyDescent="0.25">
      <c r="A15166" t="s">
        <v>49366</v>
      </c>
      <c r="B15166" t="s">
        <v>49367</v>
      </c>
      <c r="C15166" t="s">
        <v>13</v>
      </c>
      <c r="D15166" t="s">
        <v>14</v>
      </c>
      <c r="E15166" t="s">
        <v>325</v>
      </c>
      <c r="F15166" t="s">
        <v>5961</v>
      </c>
      <c r="G15166" t="s">
        <v>5962</v>
      </c>
      <c r="H15166" t="s">
        <v>956</v>
      </c>
      <c r="I15166" t="s">
        <v>40363</v>
      </c>
      <c r="J15166" t="s">
        <v>3962</v>
      </c>
      <c r="L15166" t="str">
        <f>Tabela1[[#This Row],[MO]]&amp;Tabela1[[#This Row],[PROGRAMA]]</f>
        <v>095804136Saúde da Coluna</v>
      </c>
    </row>
    <row r="15167" spans="1:12" hidden="1" x14ac:dyDescent="0.25">
      <c r="A15167" t="s">
        <v>51816</v>
      </c>
      <c r="B15167" t="s">
        <v>51817</v>
      </c>
      <c r="C15167" t="s">
        <v>13</v>
      </c>
      <c r="D15167" t="s">
        <v>253</v>
      </c>
      <c r="E15167" t="s">
        <v>325</v>
      </c>
      <c r="F15167" t="s">
        <v>51818</v>
      </c>
      <c r="G15167" t="s">
        <v>51819</v>
      </c>
      <c r="H15167" t="s">
        <v>331</v>
      </c>
      <c r="I15167" t="s">
        <v>40363</v>
      </c>
      <c r="J15167" t="s">
        <v>3962</v>
      </c>
      <c r="L15167" t="str">
        <f>Tabela1[[#This Row],[MO]]&amp;Tabela1[[#This Row],[PROGRAMA]]</f>
        <v>072822627Saúde da Coluna</v>
      </c>
    </row>
    <row r="15168" spans="1:12" hidden="1" x14ac:dyDescent="0.25">
      <c r="A15168" t="s">
        <v>2821</v>
      </c>
      <c r="B15168" t="s">
        <v>2822</v>
      </c>
      <c r="C15168" t="s">
        <v>13</v>
      </c>
      <c r="D15168" t="s">
        <v>14</v>
      </c>
      <c r="E15168" t="s">
        <v>15</v>
      </c>
      <c r="F15168" t="s">
        <v>150</v>
      </c>
      <c r="G15168" t="s">
        <v>151</v>
      </c>
      <c r="H15168" t="s">
        <v>167</v>
      </c>
      <c r="I15168" t="s">
        <v>40363</v>
      </c>
      <c r="J15168" t="s">
        <v>17382</v>
      </c>
      <c r="L15168" t="str">
        <f>Tabela1[[#This Row],[MO]]&amp;Tabela1[[#This Row],[PROGRAMA]]</f>
        <v>087556742Saúde da Coluna</v>
      </c>
    </row>
    <row r="15169" spans="1:12" hidden="1" x14ac:dyDescent="0.25">
      <c r="A15169" t="s">
        <v>1776</v>
      </c>
      <c r="B15169" t="s">
        <v>1777</v>
      </c>
      <c r="C15169" t="s">
        <v>13</v>
      </c>
      <c r="D15169" t="s">
        <v>14</v>
      </c>
      <c r="E15169" t="s">
        <v>15</v>
      </c>
      <c r="F15169" t="s">
        <v>56</v>
      </c>
      <c r="G15169" t="s">
        <v>57</v>
      </c>
      <c r="H15169" t="s">
        <v>58</v>
      </c>
      <c r="I15169" t="s">
        <v>40363</v>
      </c>
      <c r="J15169" t="s">
        <v>17382</v>
      </c>
      <c r="K15169" t="s">
        <v>10463</v>
      </c>
      <c r="L15169" t="str">
        <f>Tabela1[[#This Row],[MO]]&amp;Tabela1[[#This Row],[PROGRAMA]]</f>
        <v>084623299Saúde da Coluna</v>
      </c>
    </row>
    <row r="15170" spans="1:12" hidden="1" x14ac:dyDescent="0.25">
      <c r="A15170" t="s">
        <v>2969</v>
      </c>
      <c r="B15170" t="s">
        <v>2970</v>
      </c>
      <c r="C15170" t="s">
        <v>13</v>
      </c>
      <c r="D15170" t="s">
        <v>14</v>
      </c>
      <c r="E15170" t="s">
        <v>15</v>
      </c>
      <c r="F15170" t="s">
        <v>73</v>
      </c>
      <c r="G15170" t="s">
        <v>74</v>
      </c>
      <c r="H15170" t="s">
        <v>961</v>
      </c>
      <c r="I15170" t="s">
        <v>40363</v>
      </c>
      <c r="J15170" t="s">
        <v>17382</v>
      </c>
      <c r="L15170" t="str">
        <f>Tabela1[[#This Row],[MO]]&amp;Tabela1[[#This Row],[PROGRAMA]]</f>
        <v>087957842Saúde da Coluna</v>
      </c>
    </row>
    <row r="15171" spans="1:12" hidden="1" x14ac:dyDescent="0.25">
      <c r="A15171" t="s">
        <v>40421</v>
      </c>
      <c r="B15171" t="s">
        <v>40422</v>
      </c>
      <c r="C15171" t="s">
        <v>13</v>
      </c>
      <c r="D15171" t="s">
        <v>14</v>
      </c>
      <c r="E15171" t="s">
        <v>15</v>
      </c>
      <c r="F15171" t="s">
        <v>40423</v>
      </c>
      <c r="G15171" t="s">
        <v>40424</v>
      </c>
      <c r="H15171" t="s">
        <v>30</v>
      </c>
      <c r="I15171" t="s">
        <v>40363</v>
      </c>
      <c r="J15171" t="s">
        <v>17382</v>
      </c>
      <c r="L15171" t="str">
        <f>Tabela1[[#This Row],[MO]]&amp;Tabela1[[#This Row],[PROGRAMA]]</f>
        <v>093663949Saúde da Coluna</v>
      </c>
    </row>
    <row r="15172" spans="1:12" hidden="1" x14ac:dyDescent="0.25">
      <c r="A15172" t="s">
        <v>3136</v>
      </c>
      <c r="B15172" t="s">
        <v>3137</v>
      </c>
      <c r="C15172" t="s">
        <v>13</v>
      </c>
      <c r="D15172" t="s">
        <v>14</v>
      </c>
      <c r="E15172" t="s">
        <v>15</v>
      </c>
      <c r="F15172" t="s">
        <v>122</v>
      </c>
      <c r="G15172" t="s">
        <v>123</v>
      </c>
      <c r="H15172" t="s">
        <v>18</v>
      </c>
      <c r="I15172" t="s">
        <v>40363</v>
      </c>
      <c r="J15172" t="s">
        <v>17382</v>
      </c>
      <c r="L15172" t="str">
        <f>Tabela1[[#This Row],[MO]]&amp;Tabela1[[#This Row],[PROGRAMA]]</f>
        <v>082595554Saúde da Coluna</v>
      </c>
    </row>
    <row r="15173" spans="1:12" hidden="1" x14ac:dyDescent="0.25">
      <c r="A15173" t="s">
        <v>920</v>
      </c>
      <c r="B15173" t="s">
        <v>921</v>
      </c>
      <c r="C15173" t="s">
        <v>13</v>
      </c>
      <c r="D15173" t="s">
        <v>14</v>
      </c>
      <c r="E15173" t="s">
        <v>15</v>
      </c>
      <c r="F15173" t="s">
        <v>922</v>
      </c>
      <c r="G15173" t="s">
        <v>923</v>
      </c>
      <c r="H15173" t="s">
        <v>167</v>
      </c>
      <c r="I15173" t="s">
        <v>40363</v>
      </c>
      <c r="J15173" t="s">
        <v>17382</v>
      </c>
      <c r="L15173" t="str">
        <f>Tabela1[[#This Row],[MO]]&amp;Tabela1[[#This Row],[PROGRAMA]]</f>
        <v>087527522Saúde da Coluna</v>
      </c>
    </row>
    <row r="15174" spans="1:12" hidden="1" x14ac:dyDescent="0.25">
      <c r="A15174" t="s">
        <v>40425</v>
      </c>
      <c r="B15174" t="s">
        <v>40426</v>
      </c>
      <c r="C15174" t="s">
        <v>13</v>
      </c>
      <c r="D15174" t="s">
        <v>14</v>
      </c>
      <c r="E15174" t="s">
        <v>15</v>
      </c>
      <c r="F15174" t="s">
        <v>40427</v>
      </c>
      <c r="G15174" t="s">
        <v>40428</v>
      </c>
      <c r="H15174" t="s">
        <v>874</v>
      </c>
      <c r="I15174" t="s">
        <v>40363</v>
      </c>
      <c r="J15174" t="s">
        <v>17382</v>
      </c>
      <c r="L15174" t="str">
        <f>Tabela1[[#This Row],[MO]]&amp;Tabela1[[#This Row],[PROGRAMA]]</f>
        <v>087537809Saúde da Coluna</v>
      </c>
    </row>
    <row r="15175" spans="1:12" hidden="1" x14ac:dyDescent="0.25">
      <c r="A15175" t="s">
        <v>40429</v>
      </c>
      <c r="B15175" t="s">
        <v>40430</v>
      </c>
      <c r="C15175" t="s">
        <v>13</v>
      </c>
      <c r="D15175" t="s">
        <v>14</v>
      </c>
      <c r="E15175" t="s">
        <v>15</v>
      </c>
      <c r="F15175" t="s">
        <v>1162</v>
      </c>
      <c r="G15175" t="s">
        <v>1163</v>
      </c>
      <c r="H15175" t="s">
        <v>2030</v>
      </c>
      <c r="I15175" t="s">
        <v>40363</v>
      </c>
      <c r="J15175" t="s">
        <v>17382</v>
      </c>
      <c r="L15175" t="str">
        <f>Tabela1[[#This Row],[MO]]&amp;Tabela1[[#This Row],[PROGRAMA]]</f>
        <v>093697534Saúde da Coluna</v>
      </c>
    </row>
    <row r="15176" spans="1:12" hidden="1" x14ac:dyDescent="0.25">
      <c r="A15176" t="s">
        <v>40431</v>
      </c>
      <c r="B15176" t="s">
        <v>40432</v>
      </c>
      <c r="C15176" t="s">
        <v>103</v>
      </c>
      <c r="D15176" t="s">
        <v>14</v>
      </c>
      <c r="E15176" t="s">
        <v>15</v>
      </c>
      <c r="F15176" t="s">
        <v>40433</v>
      </c>
      <c r="G15176" t="s">
        <v>40434</v>
      </c>
      <c r="H15176" t="s">
        <v>355</v>
      </c>
      <c r="I15176" t="s">
        <v>40363</v>
      </c>
      <c r="J15176" t="s">
        <v>17382</v>
      </c>
      <c r="L15176" t="str">
        <f>Tabela1[[#This Row],[MO]]&amp;Tabela1[[#This Row],[PROGRAMA]]</f>
        <v>093603242Saúde da Coluna</v>
      </c>
    </row>
    <row r="15177" spans="1:12" hidden="1" x14ac:dyDescent="0.25">
      <c r="A15177" t="s">
        <v>40435</v>
      </c>
      <c r="B15177" t="s">
        <v>40436</v>
      </c>
      <c r="C15177" t="s">
        <v>13</v>
      </c>
      <c r="D15177" t="s">
        <v>14</v>
      </c>
      <c r="E15177" t="s">
        <v>15</v>
      </c>
      <c r="F15177" t="s">
        <v>40437</v>
      </c>
      <c r="G15177" t="s">
        <v>40438</v>
      </c>
      <c r="H15177" t="s">
        <v>18</v>
      </c>
      <c r="I15177" t="s">
        <v>40363</v>
      </c>
      <c r="J15177" t="s">
        <v>17382</v>
      </c>
      <c r="L15177" t="str">
        <f>Tabela1[[#This Row],[MO]]&amp;Tabela1[[#This Row],[PROGRAMA]]</f>
        <v>094397738Saúde da Coluna</v>
      </c>
    </row>
    <row r="15178" spans="1:12" hidden="1" x14ac:dyDescent="0.25">
      <c r="A15178" t="s">
        <v>40452</v>
      </c>
      <c r="B15178" t="s">
        <v>40453</v>
      </c>
      <c r="C15178" t="s">
        <v>13</v>
      </c>
      <c r="D15178" t="s">
        <v>14</v>
      </c>
      <c r="E15178" t="s">
        <v>15</v>
      </c>
      <c r="F15178" t="s">
        <v>926</v>
      </c>
      <c r="G15178" t="s">
        <v>927</v>
      </c>
      <c r="H15178" t="s">
        <v>167</v>
      </c>
      <c r="I15178" t="s">
        <v>40363</v>
      </c>
      <c r="J15178" t="s">
        <v>17382</v>
      </c>
      <c r="L15178" t="str">
        <f>Tabela1[[#This Row],[MO]]&amp;Tabela1[[#This Row],[PROGRAMA]]</f>
        <v>092673929Saúde da Coluna</v>
      </c>
    </row>
    <row r="15179" spans="1:12" hidden="1" x14ac:dyDescent="0.25">
      <c r="A15179" t="s">
        <v>40454</v>
      </c>
      <c r="B15179" t="s">
        <v>40455</v>
      </c>
      <c r="C15179" t="s">
        <v>13</v>
      </c>
      <c r="D15179" t="s">
        <v>14</v>
      </c>
      <c r="E15179" t="s">
        <v>15</v>
      </c>
      <c r="F15179" t="s">
        <v>40456</v>
      </c>
      <c r="G15179" t="s">
        <v>40457</v>
      </c>
      <c r="H15179" t="s">
        <v>65</v>
      </c>
      <c r="I15179" t="s">
        <v>40363</v>
      </c>
      <c r="J15179" t="s">
        <v>17382</v>
      </c>
      <c r="L15179" t="str">
        <f>Tabela1[[#This Row],[MO]]&amp;Tabela1[[#This Row],[PROGRAMA]]</f>
        <v>089939731Saúde da Coluna</v>
      </c>
    </row>
    <row r="15180" spans="1:12" hidden="1" x14ac:dyDescent="0.25">
      <c r="A15180" t="s">
        <v>40458</v>
      </c>
      <c r="B15180" t="s">
        <v>40459</v>
      </c>
      <c r="C15180" t="s">
        <v>13</v>
      </c>
      <c r="D15180" t="s">
        <v>14</v>
      </c>
      <c r="E15180" t="s">
        <v>15</v>
      </c>
      <c r="F15180" t="s">
        <v>40460</v>
      </c>
      <c r="G15180" t="s">
        <v>40461</v>
      </c>
      <c r="H15180" t="s">
        <v>893</v>
      </c>
      <c r="I15180" t="s">
        <v>40363</v>
      </c>
      <c r="J15180" t="s">
        <v>17382</v>
      </c>
      <c r="L15180" t="str">
        <f>Tabela1[[#This Row],[MO]]&amp;Tabela1[[#This Row],[PROGRAMA]]</f>
        <v>093319035Saúde da Coluna</v>
      </c>
    </row>
    <row r="15181" spans="1:12" hidden="1" x14ac:dyDescent="0.25">
      <c r="A15181" t="s">
        <v>40462</v>
      </c>
      <c r="B15181" t="s">
        <v>31342</v>
      </c>
      <c r="C15181" t="s">
        <v>13</v>
      </c>
      <c r="D15181" t="s">
        <v>14</v>
      </c>
      <c r="E15181" t="s">
        <v>15</v>
      </c>
      <c r="F15181" t="s">
        <v>40463</v>
      </c>
      <c r="G15181" t="s">
        <v>40464</v>
      </c>
      <c r="H15181" t="s">
        <v>143</v>
      </c>
      <c r="I15181" t="s">
        <v>40363</v>
      </c>
      <c r="J15181" t="s">
        <v>17382</v>
      </c>
      <c r="L15181" t="str">
        <f>Tabela1[[#This Row],[MO]]&amp;Tabela1[[#This Row],[PROGRAMA]]</f>
        <v>081343247Saúde da Coluna</v>
      </c>
    </row>
    <row r="15182" spans="1:12" hidden="1" x14ac:dyDescent="0.25">
      <c r="A15182" t="s">
        <v>2314</v>
      </c>
      <c r="B15182" t="s">
        <v>2315</v>
      </c>
      <c r="C15182" t="s">
        <v>13</v>
      </c>
      <c r="D15182" t="s">
        <v>14</v>
      </c>
      <c r="E15182" t="s">
        <v>15</v>
      </c>
      <c r="F15182" t="s">
        <v>2316</v>
      </c>
      <c r="G15182" t="s">
        <v>2317</v>
      </c>
      <c r="H15182" t="s">
        <v>143</v>
      </c>
      <c r="I15182" t="s">
        <v>40363</v>
      </c>
      <c r="J15182" t="s">
        <v>17382</v>
      </c>
      <c r="L15182" t="str">
        <f>Tabela1[[#This Row],[MO]]&amp;Tabela1[[#This Row],[PROGRAMA]]</f>
        <v>082152301Saúde da Coluna</v>
      </c>
    </row>
    <row r="15183" spans="1:12" hidden="1" x14ac:dyDescent="0.25">
      <c r="A15183" t="s">
        <v>12237</v>
      </c>
      <c r="B15183" t="s">
        <v>12238</v>
      </c>
      <c r="C15183" t="s">
        <v>13</v>
      </c>
      <c r="D15183" t="s">
        <v>14</v>
      </c>
      <c r="E15183" t="s">
        <v>15</v>
      </c>
      <c r="F15183" t="s">
        <v>150</v>
      </c>
      <c r="G15183" t="s">
        <v>151</v>
      </c>
      <c r="H15183" t="s">
        <v>167</v>
      </c>
      <c r="I15183" t="s">
        <v>40363</v>
      </c>
      <c r="J15183" t="s">
        <v>17382</v>
      </c>
      <c r="L15183" t="str">
        <f>Tabela1[[#This Row],[MO]]&amp;Tabela1[[#This Row],[PROGRAMA]]</f>
        <v>087551583Saúde da Coluna</v>
      </c>
    </row>
    <row r="15184" spans="1:12" hidden="1" x14ac:dyDescent="0.25">
      <c r="A15184" t="s">
        <v>40492</v>
      </c>
      <c r="B15184" t="s">
        <v>40493</v>
      </c>
      <c r="C15184" t="s">
        <v>13</v>
      </c>
      <c r="D15184" t="s">
        <v>14</v>
      </c>
      <c r="E15184" t="s">
        <v>15</v>
      </c>
      <c r="F15184" t="s">
        <v>40494</v>
      </c>
      <c r="G15184" t="s">
        <v>40495</v>
      </c>
      <c r="H15184" t="s">
        <v>355</v>
      </c>
      <c r="I15184" t="s">
        <v>40363</v>
      </c>
      <c r="J15184" t="s">
        <v>17382</v>
      </c>
      <c r="L15184" t="str">
        <f>Tabela1[[#This Row],[MO]]&amp;Tabela1[[#This Row],[PROGRAMA]]</f>
        <v>094991938Saúde da Coluna</v>
      </c>
    </row>
    <row r="15185" spans="1:12" hidden="1" x14ac:dyDescent="0.25">
      <c r="A15185" t="s">
        <v>40496</v>
      </c>
      <c r="B15185" t="s">
        <v>40497</v>
      </c>
      <c r="C15185" t="s">
        <v>103</v>
      </c>
      <c r="D15185" t="s">
        <v>14</v>
      </c>
      <c r="E15185" t="s">
        <v>15</v>
      </c>
      <c r="F15185" t="s">
        <v>40498</v>
      </c>
      <c r="G15185" t="s">
        <v>40499</v>
      </c>
      <c r="H15185" t="s">
        <v>1130</v>
      </c>
      <c r="I15185" t="s">
        <v>40363</v>
      </c>
      <c r="J15185" t="s">
        <v>17382</v>
      </c>
      <c r="L15185" t="str">
        <f>Tabela1[[#This Row],[MO]]&amp;Tabela1[[#This Row],[PROGRAMA]]</f>
        <v>093719324Saúde da Coluna</v>
      </c>
    </row>
    <row r="15186" spans="1:12" hidden="1" x14ac:dyDescent="0.25">
      <c r="A15186" t="s">
        <v>40500</v>
      </c>
      <c r="B15186" t="s">
        <v>40501</v>
      </c>
      <c r="C15186" t="s">
        <v>13</v>
      </c>
      <c r="D15186" t="s">
        <v>14</v>
      </c>
      <c r="E15186" t="s">
        <v>15</v>
      </c>
      <c r="F15186" t="s">
        <v>40502</v>
      </c>
      <c r="G15186" t="s">
        <v>40503</v>
      </c>
      <c r="H15186" t="s">
        <v>30</v>
      </c>
      <c r="I15186" t="s">
        <v>40363</v>
      </c>
      <c r="J15186" t="s">
        <v>17382</v>
      </c>
      <c r="L15186" t="str">
        <f>Tabela1[[#This Row],[MO]]&amp;Tabela1[[#This Row],[PROGRAMA]]</f>
        <v>093015766Saúde da Coluna</v>
      </c>
    </row>
    <row r="15187" spans="1:12" hidden="1" x14ac:dyDescent="0.25">
      <c r="A15187" t="s">
        <v>2407</v>
      </c>
      <c r="B15187" t="s">
        <v>2408</v>
      </c>
      <c r="C15187" t="s">
        <v>13</v>
      </c>
      <c r="D15187" t="s">
        <v>14</v>
      </c>
      <c r="E15187" t="s">
        <v>15</v>
      </c>
      <c r="F15187" t="s">
        <v>2409</v>
      </c>
      <c r="G15187" t="s">
        <v>2410</v>
      </c>
      <c r="H15187" t="s">
        <v>65</v>
      </c>
      <c r="I15187" t="s">
        <v>40363</v>
      </c>
      <c r="J15187" t="s">
        <v>17382</v>
      </c>
      <c r="L15187" t="str">
        <f>Tabela1[[#This Row],[MO]]&amp;Tabela1[[#This Row],[PROGRAMA]]</f>
        <v>087035156Saúde da Coluna</v>
      </c>
    </row>
    <row r="15188" spans="1:12" hidden="1" x14ac:dyDescent="0.25">
      <c r="A15188" t="s">
        <v>40504</v>
      </c>
      <c r="B15188" t="s">
        <v>40505</v>
      </c>
      <c r="C15188" t="s">
        <v>103</v>
      </c>
      <c r="D15188" t="s">
        <v>14</v>
      </c>
      <c r="E15188" t="s">
        <v>15</v>
      </c>
      <c r="F15188" t="s">
        <v>40506</v>
      </c>
      <c r="G15188" t="s">
        <v>40507</v>
      </c>
      <c r="H15188" t="s">
        <v>35</v>
      </c>
      <c r="I15188" t="s">
        <v>40363</v>
      </c>
      <c r="J15188" t="s">
        <v>17382</v>
      </c>
      <c r="L15188" t="str">
        <f>Tabela1[[#This Row],[MO]]&amp;Tabela1[[#This Row],[PROGRAMA]]</f>
        <v>078857841Saúde da Coluna</v>
      </c>
    </row>
    <row r="15189" spans="1:12" hidden="1" x14ac:dyDescent="0.25">
      <c r="A15189" t="s">
        <v>2708</v>
      </c>
      <c r="B15189" t="s">
        <v>2709</v>
      </c>
      <c r="C15189" t="s">
        <v>13</v>
      </c>
      <c r="D15189" t="s">
        <v>14</v>
      </c>
      <c r="E15189" t="s">
        <v>15</v>
      </c>
      <c r="F15189" t="s">
        <v>56</v>
      </c>
      <c r="G15189" t="s">
        <v>57</v>
      </c>
      <c r="H15189" t="s">
        <v>58</v>
      </c>
      <c r="I15189" t="s">
        <v>40363</v>
      </c>
      <c r="J15189" t="s">
        <v>17382</v>
      </c>
      <c r="L15189" t="str">
        <f>Tabela1[[#This Row],[MO]]&amp;Tabela1[[#This Row],[PROGRAMA]]</f>
        <v>881406260Saúde da Coluna</v>
      </c>
    </row>
    <row r="15190" spans="1:12" hidden="1" x14ac:dyDescent="0.25">
      <c r="A15190" t="s">
        <v>11269</v>
      </c>
      <c r="B15190" t="s">
        <v>11270</v>
      </c>
      <c r="C15190" t="s">
        <v>13</v>
      </c>
      <c r="D15190" t="s">
        <v>14</v>
      </c>
      <c r="E15190" t="s">
        <v>15</v>
      </c>
      <c r="F15190" t="s">
        <v>11271</v>
      </c>
      <c r="G15190" t="s">
        <v>11272</v>
      </c>
      <c r="H15190" t="s">
        <v>2164</v>
      </c>
      <c r="I15190" t="s">
        <v>40363</v>
      </c>
      <c r="J15190" t="s">
        <v>17382</v>
      </c>
      <c r="L15190" t="str">
        <f>Tabela1[[#This Row],[MO]]&amp;Tabela1[[#This Row],[PROGRAMA]]</f>
        <v>094096595Saúde da Coluna</v>
      </c>
    </row>
    <row r="15191" spans="1:12" hidden="1" x14ac:dyDescent="0.25">
      <c r="A15191" t="s">
        <v>40508</v>
      </c>
      <c r="B15191" t="s">
        <v>40509</v>
      </c>
      <c r="C15191" t="s">
        <v>13</v>
      </c>
      <c r="D15191" t="s">
        <v>14</v>
      </c>
      <c r="E15191" t="s">
        <v>15</v>
      </c>
      <c r="F15191" t="s">
        <v>40510</v>
      </c>
      <c r="G15191" t="s">
        <v>40511</v>
      </c>
      <c r="H15191" t="s">
        <v>355</v>
      </c>
      <c r="I15191" t="s">
        <v>40363</v>
      </c>
      <c r="J15191" t="s">
        <v>17382</v>
      </c>
      <c r="L15191" t="str">
        <f>Tabela1[[#This Row],[MO]]&amp;Tabela1[[#This Row],[PROGRAMA]]</f>
        <v>094137954Saúde da Coluna</v>
      </c>
    </row>
    <row r="15192" spans="1:12" hidden="1" x14ac:dyDescent="0.25">
      <c r="A15192" t="s">
        <v>2521</v>
      </c>
      <c r="B15192" t="s">
        <v>2522</v>
      </c>
      <c r="C15192" t="s">
        <v>103</v>
      </c>
      <c r="D15192" t="s">
        <v>14</v>
      </c>
      <c r="E15192" t="s">
        <v>15</v>
      </c>
      <c r="F15192" t="s">
        <v>2523</v>
      </c>
      <c r="G15192" t="s">
        <v>2524</v>
      </c>
      <c r="H15192" t="s">
        <v>143</v>
      </c>
      <c r="I15192" t="s">
        <v>40363</v>
      </c>
      <c r="J15192" t="s">
        <v>17382</v>
      </c>
      <c r="L15192" t="str">
        <f>Tabela1[[#This Row],[MO]]&amp;Tabela1[[#This Row],[PROGRAMA]]</f>
        <v>079354398Saúde da Coluna</v>
      </c>
    </row>
    <row r="15193" spans="1:12" hidden="1" x14ac:dyDescent="0.25">
      <c r="A15193" t="s">
        <v>40512</v>
      </c>
      <c r="B15193" t="s">
        <v>40513</v>
      </c>
      <c r="C15193" t="s">
        <v>13</v>
      </c>
      <c r="D15193" t="s">
        <v>14</v>
      </c>
      <c r="E15193" t="s">
        <v>15</v>
      </c>
      <c r="F15193" t="s">
        <v>40514</v>
      </c>
      <c r="G15193" t="s">
        <v>40515</v>
      </c>
      <c r="H15193" t="s">
        <v>893</v>
      </c>
      <c r="I15193" t="s">
        <v>40363</v>
      </c>
      <c r="J15193" t="s">
        <v>17382</v>
      </c>
      <c r="L15193" t="str">
        <f>Tabela1[[#This Row],[MO]]&amp;Tabela1[[#This Row],[PROGRAMA]]</f>
        <v>093220062Saúde da Coluna</v>
      </c>
    </row>
    <row r="15194" spans="1:12" hidden="1" x14ac:dyDescent="0.25">
      <c r="A15194" t="s">
        <v>40516</v>
      </c>
      <c r="B15194" t="s">
        <v>40517</v>
      </c>
      <c r="C15194" t="s">
        <v>13</v>
      </c>
      <c r="D15194" t="s">
        <v>14</v>
      </c>
      <c r="E15194" t="s">
        <v>15</v>
      </c>
      <c r="F15194" t="s">
        <v>40518</v>
      </c>
      <c r="G15194" t="s">
        <v>40519</v>
      </c>
      <c r="H15194" t="s">
        <v>143</v>
      </c>
      <c r="I15194" t="s">
        <v>40363</v>
      </c>
      <c r="J15194" t="s">
        <v>17382</v>
      </c>
      <c r="K15194" t="s">
        <v>1914</v>
      </c>
      <c r="L15194" t="str">
        <f>Tabela1[[#This Row],[MO]]&amp;Tabela1[[#This Row],[PROGRAMA]]</f>
        <v>083587338Saúde da Coluna</v>
      </c>
    </row>
    <row r="15195" spans="1:12" hidden="1" x14ac:dyDescent="0.25">
      <c r="A15195" t="s">
        <v>40520</v>
      </c>
      <c r="B15195" t="s">
        <v>40521</v>
      </c>
      <c r="C15195" t="s">
        <v>13</v>
      </c>
      <c r="D15195" t="s">
        <v>14</v>
      </c>
      <c r="E15195" t="s">
        <v>15</v>
      </c>
      <c r="F15195" t="s">
        <v>40522</v>
      </c>
      <c r="G15195" t="s">
        <v>40523</v>
      </c>
      <c r="H15195" t="s">
        <v>143</v>
      </c>
      <c r="I15195" t="s">
        <v>40363</v>
      </c>
      <c r="J15195" t="s">
        <v>17382</v>
      </c>
      <c r="L15195" t="str">
        <f>Tabela1[[#This Row],[MO]]&amp;Tabela1[[#This Row],[PROGRAMA]]</f>
        <v>085101664Saúde da Coluna</v>
      </c>
    </row>
    <row r="15196" spans="1:12" hidden="1" x14ac:dyDescent="0.25">
      <c r="A15196" t="s">
        <v>40524</v>
      </c>
      <c r="B15196" t="s">
        <v>40525</v>
      </c>
      <c r="C15196" t="s">
        <v>13</v>
      </c>
      <c r="D15196" t="s">
        <v>14</v>
      </c>
      <c r="E15196" t="s">
        <v>15</v>
      </c>
      <c r="F15196" t="s">
        <v>40526</v>
      </c>
      <c r="G15196" t="s">
        <v>40527</v>
      </c>
      <c r="H15196" t="s">
        <v>143</v>
      </c>
      <c r="I15196" t="s">
        <v>40363</v>
      </c>
      <c r="J15196" t="s">
        <v>17382</v>
      </c>
      <c r="L15196" t="str">
        <f>Tabela1[[#This Row],[MO]]&amp;Tabela1[[#This Row],[PROGRAMA]]</f>
        <v>083988382Saúde da Coluna</v>
      </c>
    </row>
    <row r="15197" spans="1:12" hidden="1" x14ac:dyDescent="0.25">
      <c r="A15197" t="s">
        <v>40661</v>
      </c>
      <c r="B15197" t="s">
        <v>40662</v>
      </c>
      <c r="C15197" t="s">
        <v>13</v>
      </c>
      <c r="D15197" t="s">
        <v>14</v>
      </c>
      <c r="E15197" t="s">
        <v>15</v>
      </c>
      <c r="F15197" t="s">
        <v>792</v>
      </c>
      <c r="G15197" t="s">
        <v>793</v>
      </c>
      <c r="H15197" t="s">
        <v>779</v>
      </c>
      <c r="I15197" t="s">
        <v>40363</v>
      </c>
      <c r="J15197" t="s">
        <v>17382</v>
      </c>
      <c r="L15197" t="str">
        <f>Tabela1[[#This Row],[MO]]&amp;Tabela1[[#This Row],[PROGRAMA]]</f>
        <v>074955323Saúde da Coluna</v>
      </c>
    </row>
    <row r="15198" spans="1:12" hidden="1" x14ac:dyDescent="0.25">
      <c r="A15198" t="s">
        <v>1655</v>
      </c>
      <c r="B15198" t="s">
        <v>1656</v>
      </c>
      <c r="C15198" t="s">
        <v>13</v>
      </c>
      <c r="D15198" t="s">
        <v>14</v>
      </c>
      <c r="E15198" t="s">
        <v>15</v>
      </c>
      <c r="F15198" t="s">
        <v>1657</v>
      </c>
      <c r="G15198" t="s">
        <v>1658</v>
      </c>
      <c r="H15198" t="s">
        <v>143</v>
      </c>
      <c r="I15198" t="s">
        <v>40363</v>
      </c>
      <c r="J15198" t="s">
        <v>17382</v>
      </c>
      <c r="L15198" t="str">
        <f>Tabela1[[#This Row],[MO]]&amp;Tabela1[[#This Row],[PROGRAMA]]</f>
        <v>079150311Saúde da Coluna</v>
      </c>
    </row>
    <row r="15199" spans="1:12" hidden="1" x14ac:dyDescent="0.25">
      <c r="A15199" t="s">
        <v>40663</v>
      </c>
      <c r="B15199" t="s">
        <v>40664</v>
      </c>
      <c r="C15199" t="s">
        <v>13</v>
      </c>
      <c r="D15199" t="s">
        <v>14</v>
      </c>
      <c r="E15199" t="s">
        <v>15</v>
      </c>
      <c r="F15199" t="s">
        <v>1661</v>
      </c>
      <c r="G15199" t="s">
        <v>128</v>
      </c>
      <c r="H15199" t="s">
        <v>355</v>
      </c>
      <c r="I15199" t="s">
        <v>40363</v>
      </c>
      <c r="J15199" t="s">
        <v>17382</v>
      </c>
      <c r="L15199" t="str">
        <f>Tabela1[[#This Row],[MO]]&amp;Tabela1[[#This Row],[PROGRAMA]]</f>
        <v>093629565Saúde da Coluna</v>
      </c>
    </row>
    <row r="15200" spans="1:12" hidden="1" x14ac:dyDescent="0.25">
      <c r="A15200" t="s">
        <v>40665</v>
      </c>
      <c r="B15200" t="s">
        <v>40666</v>
      </c>
      <c r="C15200" t="s">
        <v>13</v>
      </c>
      <c r="D15200" t="s">
        <v>14</v>
      </c>
      <c r="E15200" t="s">
        <v>15</v>
      </c>
      <c r="F15200" t="s">
        <v>40667</v>
      </c>
      <c r="G15200" t="s">
        <v>40666</v>
      </c>
      <c r="H15200" t="s">
        <v>11040</v>
      </c>
      <c r="I15200" t="s">
        <v>40363</v>
      </c>
      <c r="J15200" t="s">
        <v>17382</v>
      </c>
      <c r="L15200" t="str">
        <f>Tabela1[[#This Row],[MO]]&amp;Tabela1[[#This Row],[PROGRAMA]]</f>
        <v>093272113Saúde da Coluna</v>
      </c>
    </row>
    <row r="15201" spans="1:12" hidden="1" x14ac:dyDescent="0.25">
      <c r="A15201" t="s">
        <v>40816</v>
      </c>
      <c r="B15201" t="s">
        <v>40817</v>
      </c>
      <c r="C15201" t="s">
        <v>13</v>
      </c>
      <c r="D15201" t="s">
        <v>14</v>
      </c>
      <c r="E15201" t="s">
        <v>15</v>
      </c>
      <c r="F15201" t="s">
        <v>216</v>
      </c>
      <c r="G15201" t="s">
        <v>217</v>
      </c>
      <c r="H15201" t="s">
        <v>1206</v>
      </c>
      <c r="I15201" t="s">
        <v>40363</v>
      </c>
      <c r="J15201" t="s">
        <v>17382</v>
      </c>
      <c r="L15201" t="str">
        <f>Tabela1[[#This Row],[MO]]&amp;Tabela1[[#This Row],[PROGRAMA]]</f>
        <v>086656464Saúde da Coluna</v>
      </c>
    </row>
    <row r="15202" spans="1:12" hidden="1" x14ac:dyDescent="0.25">
      <c r="A15202" t="s">
        <v>40818</v>
      </c>
      <c r="B15202" t="s">
        <v>40819</v>
      </c>
      <c r="C15202" t="s">
        <v>13</v>
      </c>
      <c r="D15202" t="s">
        <v>14</v>
      </c>
      <c r="E15202" t="s">
        <v>15</v>
      </c>
      <c r="F15202" t="s">
        <v>40820</v>
      </c>
      <c r="G15202" t="s">
        <v>40821</v>
      </c>
      <c r="H15202" t="s">
        <v>143</v>
      </c>
      <c r="I15202" t="s">
        <v>40363</v>
      </c>
      <c r="J15202" t="s">
        <v>17382</v>
      </c>
      <c r="L15202" t="str">
        <f>Tabela1[[#This Row],[MO]]&amp;Tabela1[[#This Row],[PROGRAMA]]</f>
        <v>081699576Saúde da Coluna</v>
      </c>
    </row>
    <row r="15203" spans="1:12" hidden="1" x14ac:dyDescent="0.25">
      <c r="A15203" t="s">
        <v>40840</v>
      </c>
      <c r="B15203" t="s">
        <v>40841</v>
      </c>
      <c r="C15203" t="s">
        <v>13</v>
      </c>
      <c r="D15203" t="s">
        <v>14</v>
      </c>
      <c r="E15203" t="s">
        <v>15</v>
      </c>
      <c r="F15203" t="s">
        <v>150</v>
      </c>
      <c r="G15203" t="s">
        <v>151</v>
      </c>
      <c r="H15203" t="s">
        <v>167</v>
      </c>
      <c r="I15203" t="s">
        <v>40363</v>
      </c>
      <c r="J15203" t="s">
        <v>17382</v>
      </c>
      <c r="L15203" t="str">
        <f>Tabela1[[#This Row],[MO]]&amp;Tabela1[[#This Row],[PROGRAMA]]</f>
        <v>087554441Saúde da Coluna</v>
      </c>
    </row>
    <row r="15204" spans="1:12" hidden="1" x14ac:dyDescent="0.25">
      <c r="A15204" t="s">
        <v>40986</v>
      </c>
      <c r="B15204" t="s">
        <v>40987</v>
      </c>
      <c r="C15204" t="s">
        <v>13</v>
      </c>
      <c r="D15204" t="s">
        <v>14</v>
      </c>
      <c r="E15204" t="s">
        <v>15</v>
      </c>
      <c r="F15204" t="s">
        <v>1108</v>
      </c>
      <c r="G15204" t="s">
        <v>1109</v>
      </c>
      <c r="H15204" t="s">
        <v>1130</v>
      </c>
      <c r="I15204" t="s">
        <v>40363</v>
      </c>
      <c r="J15204" t="s">
        <v>17382</v>
      </c>
      <c r="K15204" t="s">
        <v>10463</v>
      </c>
      <c r="L15204" t="str">
        <f>Tabela1[[#This Row],[MO]]&amp;Tabela1[[#This Row],[PROGRAMA]]</f>
        <v>093065535Saúde da Coluna</v>
      </c>
    </row>
    <row r="15205" spans="1:12" hidden="1" x14ac:dyDescent="0.25">
      <c r="A15205" t="s">
        <v>40988</v>
      </c>
      <c r="B15205" t="s">
        <v>40989</v>
      </c>
      <c r="C15205" t="s">
        <v>13</v>
      </c>
      <c r="D15205" t="s">
        <v>14</v>
      </c>
      <c r="E15205" t="s">
        <v>15</v>
      </c>
      <c r="F15205" t="s">
        <v>40990</v>
      </c>
      <c r="G15205" t="s">
        <v>40991</v>
      </c>
      <c r="H15205" t="s">
        <v>956</v>
      </c>
      <c r="I15205" t="s">
        <v>40363</v>
      </c>
      <c r="J15205" t="s">
        <v>17382</v>
      </c>
      <c r="L15205" t="str">
        <f>Tabela1[[#This Row],[MO]]&amp;Tabela1[[#This Row],[PROGRAMA]]</f>
        <v>092958145Saúde da Coluna</v>
      </c>
    </row>
    <row r="15206" spans="1:12" hidden="1" x14ac:dyDescent="0.25">
      <c r="A15206" t="s">
        <v>40992</v>
      </c>
      <c r="B15206" t="s">
        <v>40993</v>
      </c>
      <c r="C15206" t="s">
        <v>13</v>
      </c>
      <c r="D15206" t="s">
        <v>14</v>
      </c>
      <c r="E15206" t="s">
        <v>15</v>
      </c>
      <c r="F15206" t="s">
        <v>40994</v>
      </c>
      <c r="G15206" t="s">
        <v>40995</v>
      </c>
      <c r="H15206" t="s">
        <v>143</v>
      </c>
      <c r="I15206" t="s">
        <v>40363</v>
      </c>
      <c r="J15206" t="s">
        <v>17382</v>
      </c>
      <c r="L15206" t="str">
        <f>Tabela1[[#This Row],[MO]]&amp;Tabela1[[#This Row],[PROGRAMA]]</f>
        <v>079292536Saúde da Coluna</v>
      </c>
    </row>
    <row r="15207" spans="1:12" hidden="1" x14ac:dyDescent="0.25">
      <c r="A15207" t="s">
        <v>40996</v>
      </c>
      <c r="B15207" t="s">
        <v>40997</v>
      </c>
      <c r="C15207" t="s">
        <v>13</v>
      </c>
      <c r="D15207" t="s">
        <v>14</v>
      </c>
      <c r="E15207" t="s">
        <v>15</v>
      </c>
      <c r="F15207" t="s">
        <v>122</v>
      </c>
      <c r="G15207" t="s">
        <v>123</v>
      </c>
      <c r="H15207" t="s">
        <v>124</v>
      </c>
      <c r="I15207" t="s">
        <v>40363</v>
      </c>
      <c r="J15207" t="s">
        <v>17382</v>
      </c>
      <c r="L15207" t="str">
        <f>Tabela1[[#This Row],[MO]]&amp;Tabela1[[#This Row],[PROGRAMA]]</f>
        <v>082595063Saúde da Coluna</v>
      </c>
    </row>
    <row r="15208" spans="1:12" hidden="1" x14ac:dyDescent="0.25">
      <c r="A15208" t="s">
        <v>40998</v>
      </c>
      <c r="B15208" t="s">
        <v>40999</v>
      </c>
      <c r="C15208" t="s">
        <v>13</v>
      </c>
      <c r="D15208" t="s">
        <v>14</v>
      </c>
      <c r="E15208" t="s">
        <v>15</v>
      </c>
      <c r="F15208" t="s">
        <v>41000</v>
      </c>
      <c r="G15208" t="s">
        <v>14706</v>
      </c>
      <c r="H15208" t="s">
        <v>65</v>
      </c>
      <c r="I15208" t="s">
        <v>40363</v>
      </c>
      <c r="J15208" t="s">
        <v>17382</v>
      </c>
      <c r="L15208" t="str">
        <f>Tabela1[[#This Row],[MO]]&amp;Tabela1[[#This Row],[PROGRAMA]]</f>
        <v>089280038Saúde da Coluna</v>
      </c>
    </row>
    <row r="15209" spans="1:12" hidden="1" x14ac:dyDescent="0.25">
      <c r="A15209" t="s">
        <v>41001</v>
      </c>
      <c r="B15209" t="s">
        <v>41002</v>
      </c>
      <c r="C15209" t="s">
        <v>13</v>
      </c>
      <c r="D15209" t="s">
        <v>14</v>
      </c>
      <c r="E15209" t="s">
        <v>15</v>
      </c>
      <c r="F15209" t="s">
        <v>73</v>
      </c>
      <c r="G15209" t="s">
        <v>74</v>
      </c>
      <c r="H15209" t="s">
        <v>345</v>
      </c>
      <c r="I15209" t="s">
        <v>40363</v>
      </c>
      <c r="J15209" t="s">
        <v>17382</v>
      </c>
      <c r="L15209" t="str">
        <f>Tabela1[[#This Row],[MO]]&amp;Tabela1[[#This Row],[PROGRAMA]]</f>
        <v>071591736Saúde da Coluna</v>
      </c>
    </row>
    <row r="15210" spans="1:12" hidden="1" x14ac:dyDescent="0.25">
      <c r="A15210" t="s">
        <v>1056</v>
      </c>
      <c r="B15210" t="s">
        <v>1057</v>
      </c>
      <c r="C15210" t="s">
        <v>13</v>
      </c>
      <c r="D15210" t="s">
        <v>14</v>
      </c>
      <c r="E15210" t="s">
        <v>15</v>
      </c>
      <c r="F15210" t="s">
        <v>56</v>
      </c>
      <c r="G15210" t="s">
        <v>57</v>
      </c>
      <c r="H15210" t="s">
        <v>58</v>
      </c>
      <c r="I15210" t="s">
        <v>40363</v>
      </c>
      <c r="J15210" t="s">
        <v>17382</v>
      </c>
      <c r="L15210" t="str">
        <f>Tabela1[[#This Row],[MO]]&amp;Tabela1[[#This Row],[PROGRAMA]]</f>
        <v>881359262Saúde da Coluna</v>
      </c>
    </row>
    <row r="15211" spans="1:12" hidden="1" x14ac:dyDescent="0.25">
      <c r="A15211" t="s">
        <v>41210</v>
      </c>
      <c r="B15211" t="s">
        <v>41211</v>
      </c>
      <c r="C15211" t="s">
        <v>13</v>
      </c>
      <c r="D15211" t="s">
        <v>14</v>
      </c>
      <c r="E15211" t="s">
        <v>15</v>
      </c>
      <c r="F15211" t="s">
        <v>41212</v>
      </c>
      <c r="G15211" t="s">
        <v>41213</v>
      </c>
      <c r="H15211" t="s">
        <v>143</v>
      </c>
      <c r="I15211" t="s">
        <v>40363</v>
      </c>
      <c r="J15211" t="s">
        <v>17382</v>
      </c>
      <c r="L15211" t="str">
        <f>Tabela1[[#This Row],[MO]]&amp;Tabela1[[#This Row],[PROGRAMA]]</f>
        <v>077801380Saúde da Coluna</v>
      </c>
    </row>
    <row r="15212" spans="1:12" hidden="1" x14ac:dyDescent="0.25">
      <c r="A15212" t="s">
        <v>41214</v>
      </c>
      <c r="B15212" t="s">
        <v>41215</v>
      </c>
      <c r="C15212" t="s">
        <v>13</v>
      </c>
      <c r="D15212" t="s">
        <v>14</v>
      </c>
      <c r="E15212" t="s">
        <v>15</v>
      </c>
      <c r="F15212" t="s">
        <v>122</v>
      </c>
      <c r="G15212" t="s">
        <v>123</v>
      </c>
      <c r="H15212" t="s">
        <v>956</v>
      </c>
      <c r="I15212" t="s">
        <v>40363</v>
      </c>
      <c r="J15212" t="s">
        <v>17382</v>
      </c>
      <c r="L15212" t="str">
        <f>Tabela1[[#This Row],[MO]]&amp;Tabela1[[#This Row],[PROGRAMA]]</f>
        <v>082597247Saúde da Coluna</v>
      </c>
    </row>
    <row r="15213" spans="1:12" hidden="1" x14ac:dyDescent="0.25">
      <c r="A15213" t="s">
        <v>2630</v>
      </c>
      <c r="B15213" t="s">
        <v>2631</v>
      </c>
      <c r="C15213" t="s">
        <v>13</v>
      </c>
      <c r="D15213" t="s">
        <v>14</v>
      </c>
      <c r="E15213" t="s">
        <v>15</v>
      </c>
      <c r="F15213" t="s">
        <v>2632</v>
      </c>
      <c r="G15213" t="s">
        <v>2633</v>
      </c>
      <c r="H15213" t="s">
        <v>143</v>
      </c>
      <c r="I15213" t="s">
        <v>40363</v>
      </c>
      <c r="J15213" t="s">
        <v>17382</v>
      </c>
      <c r="L15213" t="str">
        <f>Tabela1[[#This Row],[MO]]&amp;Tabela1[[#This Row],[PROGRAMA]]</f>
        <v>082279975Saúde da Coluna</v>
      </c>
    </row>
    <row r="15214" spans="1:12" hidden="1" x14ac:dyDescent="0.25">
      <c r="A15214" t="s">
        <v>13451</v>
      </c>
      <c r="B15214" t="s">
        <v>13452</v>
      </c>
      <c r="C15214" t="s">
        <v>13</v>
      </c>
      <c r="D15214" t="s">
        <v>14</v>
      </c>
      <c r="E15214" t="s">
        <v>15</v>
      </c>
      <c r="F15214" t="s">
        <v>11613</v>
      </c>
      <c r="G15214" t="s">
        <v>11614</v>
      </c>
      <c r="H15214" t="s">
        <v>30</v>
      </c>
      <c r="I15214" t="s">
        <v>40363</v>
      </c>
      <c r="J15214" t="s">
        <v>17382</v>
      </c>
      <c r="L15214" t="str">
        <f>Tabela1[[#This Row],[MO]]&amp;Tabela1[[#This Row],[PROGRAMA]]</f>
        <v>094065875Saúde da Coluna</v>
      </c>
    </row>
    <row r="15215" spans="1:12" hidden="1" x14ac:dyDescent="0.25">
      <c r="A15215" t="s">
        <v>41216</v>
      </c>
      <c r="B15215" t="s">
        <v>41217</v>
      </c>
      <c r="C15215" t="s">
        <v>13</v>
      </c>
      <c r="D15215" t="s">
        <v>14</v>
      </c>
      <c r="E15215" t="s">
        <v>15</v>
      </c>
      <c r="F15215" t="s">
        <v>41218</v>
      </c>
      <c r="G15215" t="s">
        <v>41219</v>
      </c>
      <c r="H15215" t="s">
        <v>18</v>
      </c>
      <c r="I15215" t="s">
        <v>40363</v>
      </c>
      <c r="J15215" t="s">
        <v>17382</v>
      </c>
      <c r="L15215" t="str">
        <f>Tabela1[[#This Row],[MO]]&amp;Tabela1[[#This Row],[PROGRAMA]]</f>
        <v>093524039Saúde da Coluna</v>
      </c>
    </row>
    <row r="15216" spans="1:12" hidden="1" x14ac:dyDescent="0.25">
      <c r="A15216" t="s">
        <v>41220</v>
      </c>
      <c r="B15216" t="s">
        <v>41221</v>
      </c>
      <c r="C15216" t="s">
        <v>13</v>
      </c>
      <c r="D15216" t="s">
        <v>14</v>
      </c>
      <c r="E15216" t="s">
        <v>15</v>
      </c>
      <c r="F15216" t="s">
        <v>891</v>
      </c>
      <c r="G15216" t="s">
        <v>892</v>
      </c>
      <c r="H15216" t="s">
        <v>1130</v>
      </c>
      <c r="I15216" t="s">
        <v>40363</v>
      </c>
      <c r="J15216" t="s">
        <v>17382</v>
      </c>
      <c r="L15216" t="str">
        <f>Tabela1[[#This Row],[MO]]&amp;Tabela1[[#This Row],[PROGRAMA]]</f>
        <v>093084887Saúde da Coluna</v>
      </c>
    </row>
    <row r="15217" spans="1:12" hidden="1" x14ac:dyDescent="0.25">
      <c r="A15217" t="s">
        <v>1535</v>
      </c>
      <c r="B15217" t="s">
        <v>1536</v>
      </c>
      <c r="C15217" t="s">
        <v>13</v>
      </c>
      <c r="D15217" t="s">
        <v>14</v>
      </c>
      <c r="E15217" t="s">
        <v>15</v>
      </c>
      <c r="F15217" t="s">
        <v>1537</v>
      </c>
      <c r="G15217" t="s">
        <v>1538</v>
      </c>
      <c r="H15217" t="s">
        <v>65</v>
      </c>
      <c r="I15217" t="s">
        <v>40363</v>
      </c>
      <c r="J15217" t="s">
        <v>17382</v>
      </c>
      <c r="L15217" t="str">
        <f>Tabela1[[#This Row],[MO]]&amp;Tabela1[[#This Row],[PROGRAMA]]</f>
        <v>092600917Saúde da Coluna</v>
      </c>
    </row>
    <row r="15218" spans="1:12" hidden="1" x14ac:dyDescent="0.25">
      <c r="A15218" t="s">
        <v>41222</v>
      </c>
      <c r="B15218" t="s">
        <v>41223</v>
      </c>
      <c r="C15218" t="s">
        <v>13</v>
      </c>
      <c r="D15218" t="s">
        <v>14</v>
      </c>
      <c r="E15218" t="s">
        <v>15</v>
      </c>
      <c r="F15218" t="s">
        <v>41224</v>
      </c>
      <c r="G15218" t="s">
        <v>41225</v>
      </c>
      <c r="H15218" t="s">
        <v>65</v>
      </c>
      <c r="I15218" t="s">
        <v>40363</v>
      </c>
      <c r="J15218" t="s">
        <v>17382</v>
      </c>
      <c r="L15218" t="str">
        <f>Tabela1[[#This Row],[MO]]&amp;Tabela1[[#This Row],[PROGRAMA]]</f>
        <v>087313760Saúde da Coluna</v>
      </c>
    </row>
    <row r="15219" spans="1:12" hidden="1" x14ac:dyDescent="0.25">
      <c r="A15219" t="s">
        <v>41226</v>
      </c>
      <c r="B15219" t="s">
        <v>41227</v>
      </c>
      <c r="C15219" t="s">
        <v>103</v>
      </c>
      <c r="D15219" t="s">
        <v>14</v>
      </c>
      <c r="E15219" t="s">
        <v>15</v>
      </c>
      <c r="F15219" t="s">
        <v>41228</v>
      </c>
      <c r="G15219" t="s">
        <v>41229</v>
      </c>
      <c r="H15219" t="s">
        <v>167</v>
      </c>
      <c r="I15219" t="s">
        <v>40363</v>
      </c>
      <c r="J15219" t="s">
        <v>17382</v>
      </c>
      <c r="L15219" t="str">
        <f>Tabela1[[#This Row],[MO]]&amp;Tabela1[[#This Row],[PROGRAMA]]</f>
        <v>093955507Saúde da Coluna</v>
      </c>
    </row>
    <row r="15220" spans="1:12" hidden="1" x14ac:dyDescent="0.25">
      <c r="A15220" t="s">
        <v>41230</v>
      </c>
      <c r="B15220" t="s">
        <v>41231</v>
      </c>
      <c r="C15220" t="s">
        <v>13</v>
      </c>
      <c r="D15220" t="s">
        <v>14</v>
      </c>
      <c r="E15220" t="s">
        <v>15</v>
      </c>
      <c r="F15220" t="s">
        <v>1162</v>
      </c>
      <c r="G15220" t="s">
        <v>1163</v>
      </c>
      <c r="H15220" t="s">
        <v>1909</v>
      </c>
      <c r="I15220" t="s">
        <v>40363</v>
      </c>
      <c r="J15220" t="s">
        <v>17382</v>
      </c>
      <c r="L15220" t="str">
        <f>Tabela1[[#This Row],[MO]]&amp;Tabela1[[#This Row],[PROGRAMA]]</f>
        <v>093695869Saúde da Coluna</v>
      </c>
    </row>
    <row r="15221" spans="1:12" hidden="1" x14ac:dyDescent="0.25">
      <c r="A15221" t="s">
        <v>2669</v>
      </c>
      <c r="B15221" t="s">
        <v>2670</v>
      </c>
      <c r="C15221" t="s">
        <v>13</v>
      </c>
      <c r="D15221" t="s">
        <v>14</v>
      </c>
      <c r="E15221" t="s">
        <v>15</v>
      </c>
      <c r="F15221" t="s">
        <v>1193</v>
      </c>
      <c r="G15221" t="s">
        <v>172</v>
      </c>
      <c r="H15221" t="s">
        <v>143</v>
      </c>
      <c r="I15221" t="s">
        <v>40363</v>
      </c>
      <c r="J15221" t="s">
        <v>17382</v>
      </c>
      <c r="L15221" t="str">
        <f>Tabela1[[#This Row],[MO]]&amp;Tabela1[[#This Row],[PROGRAMA]]</f>
        <v>084993481Saúde da Coluna</v>
      </c>
    </row>
    <row r="15222" spans="1:12" hidden="1" x14ac:dyDescent="0.25">
      <c r="A15222" t="s">
        <v>2897</v>
      </c>
      <c r="B15222" t="s">
        <v>2898</v>
      </c>
      <c r="C15222" t="s">
        <v>13</v>
      </c>
      <c r="D15222" t="s">
        <v>14</v>
      </c>
      <c r="E15222" t="s">
        <v>15</v>
      </c>
      <c r="F15222" t="s">
        <v>122</v>
      </c>
      <c r="G15222" t="s">
        <v>123</v>
      </c>
      <c r="H15222" t="s">
        <v>956</v>
      </c>
      <c r="I15222" t="s">
        <v>40363</v>
      </c>
      <c r="J15222" t="s">
        <v>17382</v>
      </c>
      <c r="L15222" t="str">
        <f>Tabela1[[#This Row],[MO]]&amp;Tabela1[[#This Row],[PROGRAMA]]</f>
        <v>087736312Saúde da Coluna</v>
      </c>
    </row>
    <row r="15223" spans="1:12" hidden="1" x14ac:dyDescent="0.25">
      <c r="A15223" t="s">
        <v>41232</v>
      </c>
      <c r="B15223" t="s">
        <v>41233</v>
      </c>
      <c r="C15223" t="s">
        <v>13</v>
      </c>
      <c r="D15223" t="s">
        <v>14</v>
      </c>
      <c r="E15223" t="s">
        <v>15</v>
      </c>
      <c r="F15223" t="s">
        <v>41234</v>
      </c>
      <c r="G15223" t="s">
        <v>41235</v>
      </c>
      <c r="H15223" t="s">
        <v>143</v>
      </c>
      <c r="I15223" t="s">
        <v>40363</v>
      </c>
      <c r="J15223" t="s">
        <v>17382</v>
      </c>
      <c r="L15223" t="str">
        <f>Tabela1[[#This Row],[MO]]&amp;Tabela1[[#This Row],[PROGRAMA]]</f>
        <v>085820791Saúde da Coluna</v>
      </c>
    </row>
    <row r="15224" spans="1:12" hidden="1" x14ac:dyDescent="0.25">
      <c r="A15224" t="s">
        <v>1028</v>
      </c>
      <c r="B15224" t="s">
        <v>1029</v>
      </c>
      <c r="C15224" t="s">
        <v>13</v>
      </c>
      <c r="D15224" t="s">
        <v>14</v>
      </c>
      <c r="E15224" t="s">
        <v>15</v>
      </c>
      <c r="F15224" t="s">
        <v>1030</v>
      </c>
      <c r="G15224" t="s">
        <v>1031</v>
      </c>
      <c r="H15224" t="s">
        <v>143</v>
      </c>
      <c r="I15224" t="s">
        <v>40363</v>
      </c>
      <c r="J15224" t="s">
        <v>17382</v>
      </c>
      <c r="L15224" t="str">
        <f>Tabela1[[#This Row],[MO]]&amp;Tabela1[[#This Row],[PROGRAMA]]</f>
        <v>083007610Saúde da Coluna</v>
      </c>
    </row>
    <row r="15225" spans="1:12" hidden="1" x14ac:dyDescent="0.25">
      <c r="A15225" t="s">
        <v>41236</v>
      </c>
      <c r="B15225" t="s">
        <v>41237</v>
      </c>
      <c r="C15225" t="s">
        <v>13</v>
      </c>
      <c r="D15225" t="s">
        <v>14</v>
      </c>
      <c r="E15225" t="s">
        <v>15</v>
      </c>
      <c r="F15225" t="s">
        <v>41238</v>
      </c>
      <c r="G15225" t="s">
        <v>41239</v>
      </c>
      <c r="H15225" t="s">
        <v>1909</v>
      </c>
      <c r="I15225" t="s">
        <v>40363</v>
      </c>
      <c r="J15225" t="s">
        <v>17382</v>
      </c>
      <c r="L15225" t="str">
        <f>Tabela1[[#This Row],[MO]]&amp;Tabela1[[#This Row],[PROGRAMA]]</f>
        <v>093267987Saúde da Coluna</v>
      </c>
    </row>
    <row r="15226" spans="1:12" hidden="1" x14ac:dyDescent="0.25">
      <c r="A15226" t="s">
        <v>2851</v>
      </c>
      <c r="B15226" t="s">
        <v>2852</v>
      </c>
      <c r="C15226" t="s">
        <v>13</v>
      </c>
      <c r="D15226" t="s">
        <v>14</v>
      </c>
      <c r="E15226" t="s">
        <v>15</v>
      </c>
      <c r="F15226" t="s">
        <v>788</v>
      </c>
      <c r="G15226" t="s">
        <v>90</v>
      </c>
      <c r="H15226" t="s">
        <v>134</v>
      </c>
      <c r="I15226" t="s">
        <v>40363</v>
      </c>
      <c r="J15226" t="s">
        <v>17382</v>
      </c>
      <c r="L15226" t="str">
        <f>Tabela1[[#This Row],[MO]]&amp;Tabela1[[#This Row],[PROGRAMA]]</f>
        <v>979106184Saúde da Coluna</v>
      </c>
    </row>
    <row r="15227" spans="1:12" hidden="1" x14ac:dyDescent="0.25">
      <c r="A15227" t="s">
        <v>3167</v>
      </c>
      <c r="B15227" t="s">
        <v>3168</v>
      </c>
      <c r="C15227" t="s">
        <v>13</v>
      </c>
      <c r="D15227" t="s">
        <v>14</v>
      </c>
      <c r="E15227" t="s">
        <v>15</v>
      </c>
      <c r="F15227" t="s">
        <v>1145</v>
      </c>
      <c r="G15227" t="s">
        <v>128</v>
      </c>
      <c r="H15227" t="s">
        <v>1013</v>
      </c>
      <c r="I15227" t="s">
        <v>40363</v>
      </c>
      <c r="J15227" t="s">
        <v>17382</v>
      </c>
      <c r="L15227" t="str">
        <f>Tabela1[[#This Row],[MO]]&amp;Tabela1[[#This Row],[PROGRAMA]]</f>
        <v>089419539Saúde da Coluna</v>
      </c>
    </row>
    <row r="15228" spans="1:12" hidden="1" x14ac:dyDescent="0.25">
      <c r="A15228" t="s">
        <v>35405</v>
      </c>
      <c r="B15228" t="s">
        <v>35406</v>
      </c>
      <c r="C15228" t="s">
        <v>13</v>
      </c>
      <c r="D15228" t="s">
        <v>14</v>
      </c>
      <c r="E15228" t="s">
        <v>15</v>
      </c>
      <c r="F15228" t="s">
        <v>127</v>
      </c>
      <c r="G15228" t="s">
        <v>128</v>
      </c>
      <c r="H15228" t="s">
        <v>30</v>
      </c>
      <c r="I15228" t="s">
        <v>40363</v>
      </c>
      <c r="J15228" t="s">
        <v>17382</v>
      </c>
      <c r="L15228" t="str">
        <f>Tabela1[[#This Row],[MO]]&amp;Tabela1[[#This Row],[PROGRAMA]]</f>
        <v>093733038Saúde da Coluna</v>
      </c>
    </row>
    <row r="15229" spans="1:12" hidden="1" x14ac:dyDescent="0.25">
      <c r="A15229" t="s">
        <v>41240</v>
      </c>
      <c r="B15229" t="s">
        <v>41241</v>
      </c>
      <c r="C15229" t="s">
        <v>13</v>
      </c>
      <c r="D15229" t="s">
        <v>14</v>
      </c>
      <c r="E15229" t="s">
        <v>15</v>
      </c>
      <c r="F15229" t="s">
        <v>11890</v>
      </c>
      <c r="G15229" t="s">
        <v>128</v>
      </c>
      <c r="H15229" t="s">
        <v>893</v>
      </c>
      <c r="I15229" t="s">
        <v>40363</v>
      </c>
      <c r="J15229" t="s">
        <v>17382</v>
      </c>
      <c r="L15229" t="str">
        <f>Tabela1[[#This Row],[MO]]&amp;Tabela1[[#This Row],[PROGRAMA]]</f>
        <v>093104966Saúde da Coluna</v>
      </c>
    </row>
    <row r="15230" spans="1:12" hidden="1" x14ac:dyDescent="0.25">
      <c r="A15230" t="s">
        <v>10816</v>
      </c>
      <c r="B15230" t="s">
        <v>10817</v>
      </c>
      <c r="C15230" t="s">
        <v>13</v>
      </c>
      <c r="D15230" t="s">
        <v>14</v>
      </c>
      <c r="E15230" t="s">
        <v>15</v>
      </c>
      <c r="F15230" t="s">
        <v>10818</v>
      </c>
      <c r="G15230" t="s">
        <v>10819</v>
      </c>
      <c r="H15230" t="s">
        <v>65</v>
      </c>
      <c r="I15230" t="s">
        <v>40363</v>
      </c>
      <c r="J15230" t="s">
        <v>17382</v>
      </c>
      <c r="K15230" t="s">
        <v>10463</v>
      </c>
      <c r="L15230" t="str">
        <f>Tabela1[[#This Row],[MO]]&amp;Tabela1[[#This Row],[PROGRAMA]]</f>
        <v>093647895Saúde da Coluna</v>
      </c>
    </row>
    <row r="15231" spans="1:12" hidden="1" x14ac:dyDescent="0.25">
      <c r="A15231" t="s">
        <v>41242</v>
      </c>
      <c r="B15231" t="s">
        <v>41243</v>
      </c>
      <c r="C15231" t="s">
        <v>13</v>
      </c>
      <c r="D15231" t="s">
        <v>14</v>
      </c>
      <c r="E15231" t="s">
        <v>15</v>
      </c>
      <c r="F15231" t="s">
        <v>13870</v>
      </c>
      <c r="G15231" t="s">
        <v>13871</v>
      </c>
      <c r="H15231" t="s">
        <v>248</v>
      </c>
      <c r="I15231" t="s">
        <v>40363</v>
      </c>
      <c r="J15231" t="s">
        <v>17382</v>
      </c>
      <c r="L15231" t="str">
        <f>Tabela1[[#This Row],[MO]]&amp;Tabela1[[#This Row],[PROGRAMA]]</f>
        <v>087919719Saúde da Coluna</v>
      </c>
    </row>
    <row r="15232" spans="1:12" hidden="1" x14ac:dyDescent="0.25">
      <c r="A15232" t="s">
        <v>41244</v>
      </c>
      <c r="B15232" t="s">
        <v>41245</v>
      </c>
      <c r="C15232" t="s">
        <v>13</v>
      </c>
      <c r="D15232" t="s">
        <v>14</v>
      </c>
      <c r="E15232" t="s">
        <v>15</v>
      </c>
      <c r="F15232" t="s">
        <v>11057</v>
      </c>
      <c r="G15232" t="s">
        <v>892</v>
      </c>
      <c r="H15232" t="s">
        <v>1909</v>
      </c>
      <c r="I15232" t="s">
        <v>40363</v>
      </c>
      <c r="J15232" t="s">
        <v>17382</v>
      </c>
      <c r="L15232" t="str">
        <f>Tabela1[[#This Row],[MO]]&amp;Tabela1[[#This Row],[PROGRAMA]]</f>
        <v>093124930Saúde da Coluna</v>
      </c>
    </row>
    <row r="15233" spans="1:12" hidden="1" x14ac:dyDescent="0.25">
      <c r="A15233" t="s">
        <v>10897</v>
      </c>
      <c r="B15233" t="s">
        <v>10898</v>
      </c>
      <c r="C15233" t="s">
        <v>13</v>
      </c>
      <c r="D15233" t="s">
        <v>14</v>
      </c>
      <c r="E15233" t="s">
        <v>15</v>
      </c>
      <c r="F15233" t="s">
        <v>10899</v>
      </c>
      <c r="G15233" t="s">
        <v>10900</v>
      </c>
      <c r="H15233" t="s">
        <v>30</v>
      </c>
      <c r="I15233" t="s">
        <v>40363</v>
      </c>
      <c r="J15233" t="s">
        <v>17382</v>
      </c>
      <c r="L15233" t="str">
        <f>Tabela1[[#This Row],[MO]]&amp;Tabela1[[#This Row],[PROGRAMA]]</f>
        <v>093967725Saúde da Coluna</v>
      </c>
    </row>
    <row r="15234" spans="1:12" hidden="1" x14ac:dyDescent="0.25">
      <c r="A15234" t="s">
        <v>41246</v>
      </c>
      <c r="B15234" t="s">
        <v>41247</v>
      </c>
      <c r="C15234" t="s">
        <v>13</v>
      </c>
      <c r="D15234" t="s">
        <v>14</v>
      </c>
      <c r="E15234" t="s">
        <v>15</v>
      </c>
      <c r="F15234" t="s">
        <v>2003</v>
      </c>
      <c r="G15234" t="s">
        <v>128</v>
      </c>
      <c r="H15234" t="s">
        <v>30</v>
      </c>
      <c r="I15234" t="s">
        <v>40363</v>
      </c>
      <c r="J15234" t="s">
        <v>17382</v>
      </c>
      <c r="L15234" t="str">
        <f>Tabela1[[#This Row],[MO]]&amp;Tabela1[[#This Row],[PROGRAMA]]</f>
        <v>093826385Saúde da Coluna</v>
      </c>
    </row>
    <row r="15235" spans="1:12" hidden="1" x14ac:dyDescent="0.25">
      <c r="A15235" t="s">
        <v>14797</v>
      </c>
      <c r="B15235" t="s">
        <v>14798</v>
      </c>
      <c r="C15235" t="s">
        <v>13</v>
      </c>
      <c r="D15235" t="s">
        <v>14</v>
      </c>
      <c r="E15235" t="s">
        <v>15</v>
      </c>
      <c r="F15235" t="s">
        <v>14799</v>
      </c>
      <c r="G15235" t="s">
        <v>14800</v>
      </c>
      <c r="H15235" t="s">
        <v>248</v>
      </c>
      <c r="I15235" t="s">
        <v>40363</v>
      </c>
      <c r="J15235" t="s">
        <v>17382</v>
      </c>
      <c r="L15235" t="str">
        <f>Tabela1[[#This Row],[MO]]&amp;Tabela1[[#This Row],[PROGRAMA]]</f>
        <v>089909253Saúde da Coluna</v>
      </c>
    </row>
    <row r="15236" spans="1:12" hidden="1" x14ac:dyDescent="0.25">
      <c r="A15236" t="s">
        <v>41248</v>
      </c>
      <c r="B15236" t="s">
        <v>41249</v>
      </c>
      <c r="C15236" t="s">
        <v>13</v>
      </c>
      <c r="D15236" t="s">
        <v>14</v>
      </c>
      <c r="E15236" t="s">
        <v>15</v>
      </c>
      <c r="F15236" t="s">
        <v>2462</v>
      </c>
      <c r="G15236" t="s">
        <v>2463</v>
      </c>
      <c r="H15236" t="s">
        <v>1909</v>
      </c>
      <c r="I15236" t="s">
        <v>40363</v>
      </c>
      <c r="J15236" t="s">
        <v>17382</v>
      </c>
      <c r="L15236" t="str">
        <f>Tabela1[[#This Row],[MO]]&amp;Tabela1[[#This Row],[PROGRAMA]]</f>
        <v>093691695Saúde da Coluna</v>
      </c>
    </row>
    <row r="15237" spans="1:12" hidden="1" x14ac:dyDescent="0.25">
      <c r="A15237" t="s">
        <v>1615</v>
      </c>
      <c r="B15237" t="s">
        <v>1616</v>
      </c>
      <c r="C15237" t="s">
        <v>13</v>
      </c>
      <c r="D15237" t="s">
        <v>14</v>
      </c>
      <c r="E15237" t="s">
        <v>15</v>
      </c>
      <c r="F15237" t="s">
        <v>1617</v>
      </c>
      <c r="G15237" t="s">
        <v>1618</v>
      </c>
      <c r="H15237" t="s">
        <v>18</v>
      </c>
      <c r="I15237" t="s">
        <v>40363</v>
      </c>
      <c r="J15237" t="s">
        <v>17382</v>
      </c>
      <c r="L15237" t="str">
        <f>Tabela1[[#This Row],[MO]]&amp;Tabela1[[#This Row],[PROGRAMA]]</f>
        <v>084335392Saúde da Coluna</v>
      </c>
    </row>
    <row r="15238" spans="1:12" hidden="1" x14ac:dyDescent="0.25">
      <c r="A15238" t="s">
        <v>41250</v>
      </c>
      <c r="B15238" t="s">
        <v>41251</v>
      </c>
      <c r="C15238" t="s">
        <v>13</v>
      </c>
      <c r="D15238" t="s">
        <v>14</v>
      </c>
      <c r="E15238" t="s">
        <v>15</v>
      </c>
      <c r="F15238" t="s">
        <v>41252</v>
      </c>
      <c r="G15238" t="s">
        <v>41253</v>
      </c>
      <c r="H15238" t="s">
        <v>35</v>
      </c>
      <c r="I15238" t="s">
        <v>40363</v>
      </c>
      <c r="J15238" t="s">
        <v>17382</v>
      </c>
      <c r="L15238" t="str">
        <f>Tabela1[[#This Row],[MO]]&amp;Tabela1[[#This Row],[PROGRAMA]]</f>
        <v>085436714Saúde da Coluna</v>
      </c>
    </row>
    <row r="15239" spans="1:12" hidden="1" x14ac:dyDescent="0.25">
      <c r="A15239" t="s">
        <v>41254</v>
      </c>
      <c r="B15239" t="s">
        <v>41255</v>
      </c>
      <c r="C15239" t="s">
        <v>13</v>
      </c>
      <c r="D15239" t="s">
        <v>14</v>
      </c>
      <c r="E15239" t="s">
        <v>15</v>
      </c>
      <c r="F15239" t="s">
        <v>41256</v>
      </c>
      <c r="G15239" t="s">
        <v>41257</v>
      </c>
      <c r="H15239" t="s">
        <v>143</v>
      </c>
      <c r="I15239" t="s">
        <v>40363</v>
      </c>
      <c r="J15239" t="s">
        <v>17382</v>
      </c>
      <c r="L15239" t="str">
        <f>Tabela1[[#This Row],[MO]]&amp;Tabela1[[#This Row],[PROGRAMA]]</f>
        <v>078553810Saúde da Coluna</v>
      </c>
    </row>
    <row r="15240" spans="1:12" hidden="1" x14ac:dyDescent="0.25">
      <c r="A15240" t="s">
        <v>2384</v>
      </c>
      <c r="B15240" t="s">
        <v>2385</v>
      </c>
      <c r="C15240" t="s">
        <v>13</v>
      </c>
      <c r="D15240" t="s">
        <v>14</v>
      </c>
      <c r="E15240" t="s">
        <v>15</v>
      </c>
      <c r="F15240" t="s">
        <v>1815</v>
      </c>
      <c r="G15240" t="s">
        <v>1816</v>
      </c>
      <c r="H15240" t="s">
        <v>242</v>
      </c>
      <c r="I15240" t="s">
        <v>40363</v>
      </c>
      <c r="J15240" t="s">
        <v>17382</v>
      </c>
      <c r="K15240" t="s">
        <v>10463</v>
      </c>
      <c r="L15240" t="str">
        <f>Tabela1[[#This Row],[MO]]&amp;Tabela1[[#This Row],[PROGRAMA]]</f>
        <v>083011684Saúde da Coluna</v>
      </c>
    </row>
    <row r="15241" spans="1:12" hidden="1" x14ac:dyDescent="0.25">
      <c r="A15241" t="s">
        <v>41258</v>
      </c>
      <c r="B15241" t="s">
        <v>41259</v>
      </c>
      <c r="C15241" t="s">
        <v>13</v>
      </c>
      <c r="D15241" t="s">
        <v>14</v>
      </c>
      <c r="E15241" t="s">
        <v>15</v>
      </c>
      <c r="F15241" t="s">
        <v>12679</v>
      </c>
      <c r="G15241" t="s">
        <v>12680</v>
      </c>
      <c r="H15241" t="s">
        <v>961</v>
      </c>
      <c r="I15241" t="s">
        <v>40363</v>
      </c>
      <c r="J15241" t="s">
        <v>17382</v>
      </c>
      <c r="L15241" t="str">
        <f>Tabela1[[#This Row],[MO]]&amp;Tabela1[[#This Row],[PROGRAMA]]</f>
        <v>094567017Saúde da Coluna</v>
      </c>
    </row>
    <row r="15242" spans="1:12" hidden="1" x14ac:dyDescent="0.25">
      <c r="A15242" t="s">
        <v>2634</v>
      </c>
      <c r="B15242" t="s">
        <v>2635</v>
      </c>
      <c r="C15242" t="s">
        <v>13</v>
      </c>
      <c r="D15242" t="s">
        <v>14</v>
      </c>
      <c r="E15242" t="s">
        <v>15</v>
      </c>
      <c r="F15242" t="s">
        <v>2636</v>
      </c>
      <c r="G15242" t="s">
        <v>2637</v>
      </c>
      <c r="H15242" t="s">
        <v>18</v>
      </c>
      <c r="I15242" t="s">
        <v>40363</v>
      </c>
      <c r="J15242" t="s">
        <v>17382</v>
      </c>
      <c r="L15242" t="str">
        <f>Tabela1[[#This Row],[MO]]&amp;Tabela1[[#This Row],[PROGRAMA]]</f>
        <v>086754060Saúde da Coluna</v>
      </c>
    </row>
    <row r="15243" spans="1:12" hidden="1" x14ac:dyDescent="0.25">
      <c r="A15243" t="s">
        <v>41260</v>
      </c>
      <c r="B15243" t="s">
        <v>41261</v>
      </c>
      <c r="C15243" t="s">
        <v>13</v>
      </c>
      <c r="D15243" t="s">
        <v>14</v>
      </c>
      <c r="E15243" t="s">
        <v>15</v>
      </c>
      <c r="F15243" t="s">
        <v>1162</v>
      </c>
      <c r="G15243" t="s">
        <v>1163</v>
      </c>
      <c r="H15243" t="s">
        <v>1164</v>
      </c>
      <c r="I15243" t="s">
        <v>40363</v>
      </c>
      <c r="J15243" t="s">
        <v>17382</v>
      </c>
      <c r="L15243" t="str">
        <f>Tabela1[[#This Row],[MO]]&amp;Tabela1[[#This Row],[PROGRAMA]]</f>
        <v>093697419Saúde da Coluna</v>
      </c>
    </row>
    <row r="15244" spans="1:12" hidden="1" x14ac:dyDescent="0.25">
      <c r="A15244" t="s">
        <v>1062</v>
      </c>
      <c r="B15244" t="s">
        <v>1063</v>
      </c>
      <c r="C15244" t="s">
        <v>13</v>
      </c>
      <c r="D15244" t="s">
        <v>14</v>
      </c>
      <c r="E15244" t="s">
        <v>15</v>
      </c>
      <c r="F15244" t="s">
        <v>1064</v>
      </c>
      <c r="G15244" t="s">
        <v>1065</v>
      </c>
      <c r="H15244" t="s">
        <v>143</v>
      </c>
      <c r="I15244" t="s">
        <v>40363</v>
      </c>
      <c r="J15244" t="s">
        <v>17382</v>
      </c>
      <c r="L15244" t="str">
        <f>Tabela1[[#This Row],[MO]]&amp;Tabela1[[#This Row],[PROGRAMA]]</f>
        <v>079130912Saúde da Coluna</v>
      </c>
    </row>
    <row r="15245" spans="1:12" hidden="1" x14ac:dyDescent="0.25">
      <c r="A15245" t="s">
        <v>41262</v>
      </c>
      <c r="B15245" t="s">
        <v>41263</v>
      </c>
      <c r="C15245" t="s">
        <v>13</v>
      </c>
      <c r="D15245" t="s">
        <v>14</v>
      </c>
      <c r="E15245" t="s">
        <v>15</v>
      </c>
      <c r="F15245" t="s">
        <v>14256</v>
      </c>
      <c r="G15245" t="s">
        <v>14257</v>
      </c>
      <c r="H15245" t="s">
        <v>65</v>
      </c>
      <c r="I15245" t="s">
        <v>40363</v>
      </c>
      <c r="J15245" t="s">
        <v>17382</v>
      </c>
      <c r="L15245" t="str">
        <f>Tabela1[[#This Row],[MO]]&amp;Tabela1[[#This Row],[PROGRAMA]]</f>
        <v>089846607Saúde da Coluna</v>
      </c>
    </row>
    <row r="15246" spans="1:12" hidden="1" x14ac:dyDescent="0.25">
      <c r="A15246" t="s">
        <v>35105</v>
      </c>
      <c r="B15246" t="s">
        <v>35106</v>
      </c>
      <c r="C15246" t="s">
        <v>13</v>
      </c>
      <c r="D15246" t="s">
        <v>14</v>
      </c>
      <c r="E15246" t="s">
        <v>15</v>
      </c>
      <c r="F15246" t="s">
        <v>891</v>
      </c>
      <c r="G15246" t="s">
        <v>892</v>
      </c>
      <c r="H15246" t="s">
        <v>893</v>
      </c>
      <c r="I15246" t="s">
        <v>40363</v>
      </c>
      <c r="J15246" t="s">
        <v>17382</v>
      </c>
      <c r="K15246" t="s">
        <v>641</v>
      </c>
      <c r="L15246" t="str">
        <f>Tabela1[[#This Row],[MO]]&amp;Tabela1[[#This Row],[PROGRAMA]]</f>
        <v>093088063Saúde da Coluna</v>
      </c>
    </row>
    <row r="15247" spans="1:12" hidden="1" x14ac:dyDescent="0.25">
      <c r="A15247" t="s">
        <v>41264</v>
      </c>
      <c r="B15247" t="s">
        <v>41265</v>
      </c>
      <c r="C15247" t="s">
        <v>13</v>
      </c>
      <c r="D15247" t="s">
        <v>14</v>
      </c>
      <c r="E15247" t="s">
        <v>15</v>
      </c>
      <c r="F15247" t="s">
        <v>1497</v>
      </c>
      <c r="G15247" t="s">
        <v>1498</v>
      </c>
      <c r="H15247" t="s">
        <v>167</v>
      </c>
      <c r="I15247" t="s">
        <v>40363</v>
      </c>
      <c r="J15247" t="s">
        <v>17382</v>
      </c>
      <c r="L15247" t="str">
        <f>Tabela1[[#This Row],[MO]]&amp;Tabela1[[#This Row],[PROGRAMA]]</f>
        <v>092674680Saúde da Coluna</v>
      </c>
    </row>
    <row r="15248" spans="1:12" hidden="1" x14ac:dyDescent="0.25">
      <c r="A15248" t="s">
        <v>41266</v>
      </c>
      <c r="B15248" t="s">
        <v>41267</v>
      </c>
      <c r="C15248" t="s">
        <v>13</v>
      </c>
      <c r="D15248" t="s">
        <v>14</v>
      </c>
      <c r="E15248" t="s">
        <v>15</v>
      </c>
      <c r="F15248" t="s">
        <v>41268</v>
      </c>
      <c r="G15248" t="s">
        <v>41267</v>
      </c>
      <c r="H15248" t="s">
        <v>143</v>
      </c>
      <c r="I15248" t="s">
        <v>40363</v>
      </c>
      <c r="J15248" t="s">
        <v>17382</v>
      </c>
      <c r="L15248" t="str">
        <f>Tabela1[[#This Row],[MO]]&amp;Tabela1[[#This Row],[PROGRAMA]]</f>
        <v>082512593Saúde da Coluna</v>
      </c>
    </row>
    <row r="15249" spans="1:12" hidden="1" x14ac:dyDescent="0.25">
      <c r="A15249" t="s">
        <v>1210</v>
      </c>
      <c r="B15249" t="s">
        <v>1211</v>
      </c>
      <c r="C15249" t="s">
        <v>13</v>
      </c>
      <c r="D15249" t="s">
        <v>14</v>
      </c>
      <c r="E15249" t="s">
        <v>15</v>
      </c>
      <c r="F15249" t="s">
        <v>1212</v>
      </c>
      <c r="G15249" t="s">
        <v>1213</v>
      </c>
      <c r="H15249" t="s">
        <v>143</v>
      </c>
      <c r="I15249" t="s">
        <v>40363</v>
      </c>
      <c r="J15249" t="s">
        <v>17382</v>
      </c>
      <c r="L15249" t="str">
        <f>Tabela1[[#This Row],[MO]]&amp;Tabela1[[#This Row],[PROGRAMA]]</f>
        <v>084938973Saúde da Coluna</v>
      </c>
    </row>
    <row r="15250" spans="1:12" hidden="1" x14ac:dyDescent="0.25">
      <c r="A15250" t="s">
        <v>2392</v>
      </c>
      <c r="B15250" t="s">
        <v>2393</v>
      </c>
      <c r="C15250" t="s">
        <v>13</v>
      </c>
      <c r="D15250" t="s">
        <v>14</v>
      </c>
      <c r="E15250" t="s">
        <v>15</v>
      </c>
      <c r="F15250" t="s">
        <v>1145</v>
      </c>
      <c r="G15250" t="s">
        <v>128</v>
      </c>
      <c r="H15250" t="s">
        <v>1013</v>
      </c>
      <c r="I15250" t="s">
        <v>40363</v>
      </c>
      <c r="J15250" t="s">
        <v>17382</v>
      </c>
      <c r="L15250" t="str">
        <f>Tabela1[[#This Row],[MO]]&amp;Tabela1[[#This Row],[PROGRAMA]]</f>
        <v>089760078Saúde da Coluna</v>
      </c>
    </row>
    <row r="15251" spans="1:12" hidden="1" x14ac:dyDescent="0.25">
      <c r="A15251" t="s">
        <v>41269</v>
      </c>
      <c r="B15251" t="s">
        <v>41270</v>
      </c>
      <c r="C15251" t="s">
        <v>13</v>
      </c>
      <c r="D15251" t="s">
        <v>14</v>
      </c>
      <c r="E15251" t="s">
        <v>15</v>
      </c>
      <c r="F15251" t="s">
        <v>41271</v>
      </c>
      <c r="G15251" t="s">
        <v>41272</v>
      </c>
      <c r="H15251" t="s">
        <v>248</v>
      </c>
      <c r="I15251" t="s">
        <v>40363</v>
      </c>
      <c r="J15251" t="s">
        <v>17382</v>
      </c>
      <c r="K15251" t="s">
        <v>10463</v>
      </c>
      <c r="L15251" t="str">
        <f>Tabela1[[#This Row],[MO]]&amp;Tabela1[[#This Row],[PROGRAMA]]</f>
        <v>089596649Saúde da Coluna</v>
      </c>
    </row>
    <row r="15252" spans="1:12" hidden="1" x14ac:dyDescent="0.25">
      <c r="A15252" t="s">
        <v>41273</v>
      </c>
      <c r="B15252" t="s">
        <v>41274</v>
      </c>
      <c r="C15252" t="s">
        <v>13</v>
      </c>
      <c r="D15252" t="s">
        <v>14</v>
      </c>
      <c r="E15252" t="s">
        <v>15</v>
      </c>
      <c r="F15252" t="s">
        <v>2364</v>
      </c>
      <c r="G15252" t="s">
        <v>2365</v>
      </c>
      <c r="H15252" t="s">
        <v>242</v>
      </c>
      <c r="I15252" t="s">
        <v>40363</v>
      </c>
      <c r="J15252" t="s">
        <v>17382</v>
      </c>
      <c r="L15252" t="str">
        <f>Tabela1[[#This Row],[MO]]&amp;Tabela1[[#This Row],[PROGRAMA]]</f>
        <v>084807047Saúde da Coluna</v>
      </c>
    </row>
    <row r="15253" spans="1:12" hidden="1" x14ac:dyDescent="0.25">
      <c r="A15253" t="s">
        <v>41275</v>
      </c>
      <c r="B15253" t="s">
        <v>41276</v>
      </c>
      <c r="C15253" t="s">
        <v>13</v>
      </c>
      <c r="D15253" t="s">
        <v>14</v>
      </c>
      <c r="E15253" t="s">
        <v>15</v>
      </c>
      <c r="F15253" t="s">
        <v>41277</v>
      </c>
      <c r="G15253" t="s">
        <v>41278</v>
      </c>
      <c r="H15253" t="s">
        <v>143</v>
      </c>
      <c r="I15253" t="s">
        <v>40363</v>
      </c>
      <c r="J15253" t="s">
        <v>17382</v>
      </c>
      <c r="L15253" t="str">
        <f>Tabela1[[#This Row],[MO]]&amp;Tabela1[[#This Row],[PROGRAMA]]</f>
        <v>081736989Saúde da Coluna</v>
      </c>
    </row>
    <row r="15254" spans="1:12" hidden="1" x14ac:dyDescent="0.25">
      <c r="A15254" t="s">
        <v>41283</v>
      </c>
      <c r="B15254" t="s">
        <v>41284</v>
      </c>
      <c r="C15254" t="s">
        <v>103</v>
      </c>
      <c r="D15254" t="s">
        <v>14</v>
      </c>
      <c r="E15254" t="s">
        <v>15</v>
      </c>
      <c r="F15254" t="s">
        <v>41285</v>
      </c>
      <c r="G15254" t="s">
        <v>41286</v>
      </c>
      <c r="H15254" t="s">
        <v>65</v>
      </c>
      <c r="I15254" t="s">
        <v>40363</v>
      </c>
      <c r="J15254" t="s">
        <v>17382</v>
      </c>
      <c r="L15254" t="str">
        <f>Tabela1[[#This Row],[MO]]&amp;Tabela1[[#This Row],[PROGRAMA]]</f>
        <v>089383194Saúde da Coluna</v>
      </c>
    </row>
    <row r="15255" spans="1:12" hidden="1" x14ac:dyDescent="0.25">
      <c r="A15255" t="s">
        <v>41287</v>
      </c>
      <c r="B15255" t="s">
        <v>41288</v>
      </c>
      <c r="C15255" t="s">
        <v>13</v>
      </c>
      <c r="D15255" t="s">
        <v>14</v>
      </c>
      <c r="E15255" t="s">
        <v>15</v>
      </c>
      <c r="F15255" t="s">
        <v>2531</v>
      </c>
      <c r="G15255" t="s">
        <v>2264</v>
      </c>
      <c r="H15255" t="s">
        <v>1839</v>
      </c>
      <c r="I15255" t="s">
        <v>40363</v>
      </c>
      <c r="J15255" t="s">
        <v>17382</v>
      </c>
      <c r="L15255" t="str">
        <f>Tabela1[[#This Row],[MO]]&amp;Tabela1[[#This Row],[PROGRAMA]]</f>
        <v>093156345Saúde da Coluna</v>
      </c>
    </row>
    <row r="15256" spans="1:12" hidden="1" x14ac:dyDescent="0.25">
      <c r="A15256" t="s">
        <v>42848</v>
      </c>
      <c r="B15256" t="s">
        <v>42849</v>
      </c>
      <c r="C15256" t="s">
        <v>13</v>
      </c>
      <c r="D15256" t="s">
        <v>14</v>
      </c>
      <c r="E15256" t="s">
        <v>15</v>
      </c>
      <c r="F15256" t="s">
        <v>2151</v>
      </c>
      <c r="G15256" t="s">
        <v>892</v>
      </c>
      <c r="H15256" t="s">
        <v>86</v>
      </c>
      <c r="I15256" t="s">
        <v>40363</v>
      </c>
      <c r="J15256" t="s">
        <v>17382</v>
      </c>
      <c r="L15256" t="str">
        <f>Tabela1[[#This Row],[MO]]&amp;Tabela1[[#This Row],[PROGRAMA]]</f>
        <v>093125688Saúde da Coluna</v>
      </c>
    </row>
    <row r="15257" spans="1:12" hidden="1" x14ac:dyDescent="0.25">
      <c r="A15257" t="s">
        <v>42850</v>
      </c>
      <c r="B15257" t="s">
        <v>42851</v>
      </c>
      <c r="C15257" t="s">
        <v>13</v>
      </c>
      <c r="D15257" t="s">
        <v>14</v>
      </c>
      <c r="E15257" t="s">
        <v>15</v>
      </c>
      <c r="F15257" t="s">
        <v>40423</v>
      </c>
      <c r="G15257" t="s">
        <v>40424</v>
      </c>
      <c r="H15257" t="s">
        <v>30</v>
      </c>
      <c r="I15257" t="s">
        <v>40363</v>
      </c>
      <c r="J15257" t="s">
        <v>17382</v>
      </c>
      <c r="L15257" t="str">
        <f>Tabela1[[#This Row],[MO]]&amp;Tabela1[[#This Row],[PROGRAMA]]</f>
        <v>093663950Saúde da Coluna</v>
      </c>
    </row>
    <row r="15258" spans="1:12" hidden="1" x14ac:dyDescent="0.25">
      <c r="A15258" t="s">
        <v>3199</v>
      </c>
      <c r="B15258" t="s">
        <v>3200</v>
      </c>
      <c r="C15258" t="s">
        <v>13</v>
      </c>
      <c r="D15258" t="s">
        <v>14</v>
      </c>
      <c r="E15258" t="s">
        <v>15</v>
      </c>
      <c r="F15258" t="s">
        <v>3201</v>
      </c>
      <c r="G15258" t="s">
        <v>3202</v>
      </c>
      <c r="H15258" t="s">
        <v>874</v>
      </c>
      <c r="I15258" t="s">
        <v>40363</v>
      </c>
      <c r="J15258" t="s">
        <v>17382</v>
      </c>
      <c r="L15258" t="str">
        <f>Tabela1[[#This Row],[MO]]&amp;Tabela1[[#This Row],[PROGRAMA]]</f>
        <v>087585131Saúde da Coluna</v>
      </c>
    </row>
    <row r="15259" spans="1:12" hidden="1" x14ac:dyDescent="0.25">
      <c r="A15259" t="s">
        <v>12137</v>
      </c>
      <c r="B15259" t="s">
        <v>12138</v>
      </c>
      <c r="C15259" t="s">
        <v>13</v>
      </c>
      <c r="D15259" t="s">
        <v>14</v>
      </c>
      <c r="E15259" t="s">
        <v>15</v>
      </c>
      <c r="F15259" t="s">
        <v>1661</v>
      </c>
      <c r="G15259" t="s">
        <v>128</v>
      </c>
      <c r="H15259" t="s">
        <v>30</v>
      </c>
      <c r="I15259" t="s">
        <v>40363</v>
      </c>
      <c r="J15259" t="s">
        <v>17382</v>
      </c>
      <c r="L15259" t="str">
        <f>Tabela1[[#This Row],[MO]]&amp;Tabela1[[#This Row],[PROGRAMA]]</f>
        <v>093622507Saúde da Coluna</v>
      </c>
    </row>
    <row r="15260" spans="1:12" hidden="1" x14ac:dyDescent="0.25">
      <c r="A15260" t="s">
        <v>42852</v>
      </c>
      <c r="B15260" t="s">
        <v>42853</v>
      </c>
      <c r="C15260" t="s">
        <v>13</v>
      </c>
      <c r="D15260" t="s">
        <v>14</v>
      </c>
      <c r="E15260" t="s">
        <v>15</v>
      </c>
      <c r="F15260" t="s">
        <v>926</v>
      </c>
      <c r="G15260" t="s">
        <v>927</v>
      </c>
      <c r="H15260" t="s">
        <v>167</v>
      </c>
      <c r="I15260" t="s">
        <v>40363</v>
      </c>
      <c r="J15260" t="s">
        <v>17382</v>
      </c>
      <c r="L15260" t="str">
        <f>Tabela1[[#This Row],[MO]]&amp;Tabela1[[#This Row],[PROGRAMA]]</f>
        <v>092674500Saúde da Coluna</v>
      </c>
    </row>
    <row r="15261" spans="1:12" hidden="1" x14ac:dyDescent="0.25">
      <c r="A15261" t="s">
        <v>1597</v>
      </c>
      <c r="B15261" t="s">
        <v>1598</v>
      </c>
      <c r="C15261" t="s">
        <v>13</v>
      </c>
      <c r="D15261" t="s">
        <v>14</v>
      </c>
      <c r="E15261" t="s">
        <v>15</v>
      </c>
      <c r="F15261" t="s">
        <v>1145</v>
      </c>
      <c r="G15261" t="s">
        <v>128</v>
      </c>
      <c r="H15261" t="s">
        <v>1013</v>
      </c>
      <c r="I15261" t="s">
        <v>40363</v>
      </c>
      <c r="J15261" t="s">
        <v>17382</v>
      </c>
      <c r="L15261" t="str">
        <f>Tabela1[[#This Row],[MO]]&amp;Tabela1[[#This Row],[PROGRAMA]]</f>
        <v>089254583Saúde da Coluna</v>
      </c>
    </row>
    <row r="15262" spans="1:12" hidden="1" x14ac:dyDescent="0.25">
      <c r="A15262" t="s">
        <v>1563</v>
      </c>
      <c r="B15262" t="s">
        <v>1564</v>
      </c>
      <c r="C15262" t="s">
        <v>13</v>
      </c>
      <c r="D15262" t="s">
        <v>14</v>
      </c>
      <c r="E15262" t="s">
        <v>15</v>
      </c>
      <c r="F15262" t="s">
        <v>1565</v>
      </c>
      <c r="G15262" t="s">
        <v>1566</v>
      </c>
      <c r="H15262" t="s">
        <v>143</v>
      </c>
      <c r="I15262" t="s">
        <v>40363</v>
      </c>
      <c r="J15262" t="s">
        <v>17382</v>
      </c>
      <c r="L15262" t="str">
        <f>Tabela1[[#This Row],[MO]]&amp;Tabela1[[#This Row],[PROGRAMA]]</f>
        <v>077449305Saúde da Coluna</v>
      </c>
    </row>
    <row r="15263" spans="1:12" hidden="1" x14ac:dyDescent="0.25">
      <c r="A15263" t="s">
        <v>42854</v>
      </c>
      <c r="B15263" t="s">
        <v>42855</v>
      </c>
      <c r="C15263" t="s">
        <v>13</v>
      </c>
      <c r="D15263" t="s">
        <v>14</v>
      </c>
      <c r="E15263" t="s">
        <v>15</v>
      </c>
      <c r="F15263" t="s">
        <v>42856</v>
      </c>
      <c r="G15263" t="s">
        <v>42857</v>
      </c>
      <c r="H15263" t="s">
        <v>1909</v>
      </c>
      <c r="I15263" t="s">
        <v>40363</v>
      </c>
      <c r="J15263" t="s">
        <v>17382</v>
      </c>
      <c r="L15263" t="str">
        <f>Tabela1[[#This Row],[MO]]&amp;Tabela1[[#This Row],[PROGRAMA]]</f>
        <v>093313873Saúde da Coluna</v>
      </c>
    </row>
    <row r="15264" spans="1:12" hidden="1" x14ac:dyDescent="0.25">
      <c r="A15264" t="s">
        <v>42858</v>
      </c>
      <c r="B15264" t="s">
        <v>42859</v>
      </c>
      <c r="C15264" t="s">
        <v>13</v>
      </c>
      <c r="D15264" t="s">
        <v>14</v>
      </c>
      <c r="E15264" t="s">
        <v>15</v>
      </c>
      <c r="F15264" t="s">
        <v>42454</v>
      </c>
      <c r="G15264" t="s">
        <v>42455</v>
      </c>
      <c r="H15264" t="s">
        <v>35</v>
      </c>
      <c r="I15264" t="s">
        <v>40363</v>
      </c>
      <c r="J15264" t="s">
        <v>17382</v>
      </c>
      <c r="K15264" t="s">
        <v>10463</v>
      </c>
      <c r="L15264" t="str">
        <f>Tabela1[[#This Row],[MO]]&amp;Tabela1[[#This Row],[PROGRAMA]]</f>
        <v>080931979Saúde da Coluna</v>
      </c>
    </row>
    <row r="15265" spans="1:12" hidden="1" x14ac:dyDescent="0.25">
      <c r="A15265" t="s">
        <v>42860</v>
      </c>
      <c r="B15265" t="s">
        <v>42861</v>
      </c>
      <c r="C15265" t="s">
        <v>13</v>
      </c>
      <c r="D15265" t="s">
        <v>14</v>
      </c>
      <c r="E15265" t="s">
        <v>15</v>
      </c>
      <c r="F15265" t="s">
        <v>216</v>
      </c>
      <c r="G15265" t="s">
        <v>217</v>
      </c>
      <c r="H15265" t="s">
        <v>1206</v>
      </c>
      <c r="I15265" t="s">
        <v>40363</v>
      </c>
      <c r="J15265" t="s">
        <v>17382</v>
      </c>
      <c r="L15265" t="str">
        <f>Tabela1[[#This Row],[MO]]&amp;Tabela1[[#This Row],[PROGRAMA]]</f>
        <v>086646288Saúde da Coluna</v>
      </c>
    </row>
    <row r="15266" spans="1:12" hidden="1" x14ac:dyDescent="0.25">
      <c r="A15266" t="s">
        <v>42862</v>
      </c>
      <c r="B15266" t="s">
        <v>42863</v>
      </c>
      <c r="C15266" t="s">
        <v>13</v>
      </c>
      <c r="D15266" t="s">
        <v>14</v>
      </c>
      <c r="E15266" t="s">
        <v>15</v>
      </c>
      <c r="F15266" t="s">
        <v>150</v>
      </c>
      <c r="G15266" t="s">
        <v>151</v>
      </c>
      <c r="H15266" t="s">
        <v>167</v>
      </c>
      <c r="I15266" t="s">
        <v>40363</v>
      </c>
      <c r="J15266" t="s">
        <v>17382</v>
      </c>
      <c r="L15266" t="str">
        <f>Tabela1[[#This Row],[MO]]&amp;Tabela1[[#This Row],[PROGRAMA]]</f>
        <v>087562066Saúde da Coluna</v>
      </c>
    </row>
    <row r="15267" spans="1:12" hidden="1" x14ac:dyDescent="0.25">
      <c r="A15267" t="s">
        <v>42864</v>
      </c>
      <c r="B15267" t="s">
        <v>42865</v>
      </c>
      <c r="C15267" t="s">
        <v>13</v>
      </c>
      <c r="D15267" t="s">
        <v>14</v>
      </c>
      <c r="E15267" t="s">
        <v>15</v>
      </c>
      <c r="F15267" t="s">
        <v>2038</v>
      </c>
      <c r="G15267" t="s">
        <v>892</v>
      </c>
      <c r="H15267" t="s">
        <v>355</v>
      </c>
      <c r="I15267" t="s">
        <v>40363</v>
      </c>
      <c r="J15267" t="s">
        <v>17382</v>
      </c>
      <c r="L15267" t="str">
        <f>Tabela1[[#This Row],[MO]]&amp;Tabela1[[#This Row],[PROGRAMA]]</f>
        <v>094888031Saúde da Coluna</v>
      </c>
    </row>
    <row r="15268" spans="1:12" hidden="1" x14ac:dyDescent="0.25">
      <c r="A15268" t="s">
        <v>1547</v>
      </c>
      <c r="B15268" t="s">
        <v>1548</v>
      </c>
      <c r="C15268" t="s">
        <v>13</v>
      </c>
      <c r="D15268" t="s">
        <v>14</v>
      </c>
      <c r="E15268" t="s">
        <v>15</v>
      </c>
      <c r="F15268" t="s">
        <v>1549</v>
      </c>
      <c r="G15268" t="s">
        <v>1550</v>
      </c>
      <c r="H15268" t="s">
        <v>143</v>
      </c>
      <c r="I15268" t="s">
        <v>40363</v>
      </c>
      <c r="J15268" t="s">
        <v>17382</v>
      </c>
      <c r="L15268" t="str">
        <f>Tabela1[[#This Row],[MO]]&amp;Tabela1[[#This Row],[PROGRAMA]]</f>
        <v>078772608Saúde da Coluna</v>
      </c>
    </row>
    <row r="15269" spans="1:12" hidden="1" x14ac:dyDescent="0.25">
      <c r="A15269" t="s">
        <v>42866</v>
      </c>
      <c r="B15269" t="s">
        <v>42867</v>
      </c>
      <c r="C15269" t="s">
        <v>13</v>
      </c>
      <c r="D15269" t="s">
        <v>14</v>
      </c>
      <c r="E15269" t="s">
        <v>15</v>
      </c>
      <c r="F15269" t="s">
        <v>10637</v>
      </c>
      <c r="G15269" t="s">
        <v>892</v>
      </c>
      <c r="H15269" t="s">
        <v>355</v>
      </c>
      <c r="I15269" t="s">
        <v>40363</v>
      </c>
      <c r="J15269" t="s">
        <v>17382</v>
      </c>
      <c r="L15269" t="str">
        <f>Tabela1[[#This Row],[MO]]&amp;Tabela1[[#This Row],[PROGRAMA]]</f>
        <v>094463140Saúde da Coluna</v>
      </c>
    </row>
    <row r="15270" spans="1:12" hidden="1" x14ac:dyDescent="0.25">
      <c r="A15270" t="s">
        <v>42868</v>
      </c>
      <c r="B15270" t="s">
        <v>42869</v>
      </c>
      <c r="C15270" t="s">
        <v>13</v>
      </c>
      <c r="D15270" t="s">
        <v>14</v>
      </c>
      <c r="E15270" t="s">
        <v>15</v>
      </c>
      <c r="F15270" t="s">
        <v>10966</v>
      </c>
      <c r="G15270" t="s">
        <v>1109</v>
      </c>
      <c r="H15270" t="s">
        <v>893</v>
      </c>
      <c r="I15270" t="s">
        <v>40363</v>
      </c>
      <c r="J15270" t="s">
        <v>17382</v>
      </c>
      <c r="L15270" t="str">
        <f>Tabela1[[#This Row],[MO]]&amp;Tabela1[[#This Row],[PROGRAMA]]</f>
        <v>093116122Saúde da Coluna</v>
      </c>
    </row>
    <row r="15271" spans="1:12" hidden="1" x14ac:dyDescent="0.25">
      <c r="A15271" t="s">
        <v>42870</v>
      </c>
      <c r="B15271" t="s">
        <v>42871</v>
      </c>
      <c r="C15271" t="s">
        <v>13</v>
      </c>
      <c r="D15271" t="s">
        <v>14</v>
      </c>
      <c r="E15271" t="s">
        <v>15</v>
      </c>
      <c r="F15271" t="s">
        <v>42872</v>
      </c>
      <c r="G15271" t="s">
        <v>42873</v>
      </c>
      <c r="H15271" t="s">
        <v>65</v>
      </c>
      <c r="I15271" t="s">
        <v>40363</v>
      </c>
      <c r="J15271" t="s">
        <v>17382</v>
      </c>
      <c r="L15271" t="str">
        <f>Tabela1[[#This Row],[MO]]&amp;Tabela1[[#This Row],[PROGRAMA]]</f>
        <v>088192873Saúde da Coluna</v>
      </c>
    </row>
    <row r="15272" spans="1:12" hidden="1" x14ac:dyDescent="0.25">
      <c r="A15272" t="s">
        <v>42874</v>
      </c>
      <c r="B15272" t="s">
        <v>42875</v>
      </c>
      <c r="C15272" t="s">
        <v>13</v>
      </c>
      <c r="D15272" t="s">
        <v>14</v>
      </c>
      <c r="E15272" t="s">
        <v>15</v>
      </c>
      <c r="F15272" t="s">
        <v>2028</v>
      </c>
      <c r="G15272" t="s">
        <v>2029</v>
      </c>
      <c r="H15272" t="s">
        <v>2030</v>
      </c>
      <c r="I15272" t="s">
        <v>40363</v>
      </c>
      <c r="J15272" t="s">
        <v>17382</v>
      </c>
      <c r="L15272" t="str">
        <f>Tabela1[[#This Row],[MO]]&amp;Tabela1[[#This Row],[PROGRAMA]]</f>
        <v>093688025Saúde da Coluna</v>
      </c>
    </row>
    <row r="15273" spans="1:12" hidden="1" x14ac:dyDescent="0.25">
      <c r="A15273" t="s">
        <v>42876</v>
      </c>
      <c r="B15273" t="s">
        <v>42877</v>
      </c>
      <c r="C15273" t="s">
        <v>13</v>
      </c>
      <c r="D15273" t="s">
        <v>14</v>
      </c>
      <c r="E15273" t="s">
        <v>15</v>
      </c>
      <c r="F15273" t="s">
        <v>42878</v>
      </c>
      <c r="G15273" t="s">
        <v>42879</v>
      </c>
      <c r="H15273" t="s">
        <v>30</v>
      </c>
      <c r="I15273" t="s">
        <v>40363</v>
      </c>
      <c r="J15273" t="s">
        <v>17382</v>
      </c>
      <c r="L15273" t="str">
        <f>Tabela1[[#This Row],[MO]]&amp;Tabela1[[#This Row],[PROGRAMA]]</f>
        <v>093495994Saúde da Coluna</v>
      </c>
    </row>
    <row r="15274" spans="1:12" hidden="1" x14ac:dyDescent="0.25">
      <c r="A15274" t="s">
        <v>3065</v>
      </c>
      <c r="B15274" t="s">
        <v>3066</v>
      </c>
      <c r="C15274" t="s">
        <v>13</v>
      </c>
      <c r="D15274" t="s">
        <v>14</v>
      </c>
      <c r="E15274" t="s">
        <v>15</v>
      </c>
      <c r="F15274" t="s">
        <v>3067</v>
      </c>
      <c r="G15274" t="s">
        <v>3068</v>
      </c>
      <c r="H15274" t="s">
        <v>143</v>
      </c>
      <c r="I15274" t="s">
        <v>40363</v>
      </c>
      <c r="J15274" t="s">
        <v>17382</v>
      </c>
      <c r="L15274" t="str">
        <f>Tabela1[[#This Row],[MO]]&amp;Tabela1[[#This Row],[PROGRAMA]]</f>
        <v>077701532Saúde da Coluna</v>
      </c>
    </row>
    <row r="15275" spans="1:12" hidden="1" x14ac:dyDescent="0.25">
      <c r="A15275" t="s">
        <v>2350</v>
      </c>
      <c r="B15275" t="s">
        <v>2351</v>
      </c>
      <c r="C15275" t="s">
        <v>103</v>
      </c>
      <c r="D15275" t="s">
        <v>14</v>
      </c>
      <c r="E15275" t="s">
        <v>15</v>
      </c>
      <c r="F15275" t="s">
        <v>2352</v>
      </c>
      <c r="G15275" t="s">
        <v>2353</v>
      </c>
      <c r="H15275" t="s">
        <v>143</v>
      </c>
      <c r="I15275" t="s">
        <v>40363</v>
      </c>
      <c r="J15275" t="s">
        <v>17382</v>
      </c>
      <c r="L15275" t="str">
        <f>Tabela1[[#This Row],[MO]]&amp;Tabela1[[#This Row],[PROGRAMA]]</f>
        <v>084447420Saúde da Coluna</v>
      </c>
    </row>
    <row r="15276" spans="1:12" hidden="1" x14ac:dyDescent="0.25">
      <c r="A15276" t="s">
        <v>42880</v>
      </c>
      <c r="B15276" t="s">
        <v>42881</v>
      </c>
      <c r="C15276" t="s">
        <v>13</v>
      </c>
      <c r="D15276" t="s">
        <v>14</v>
      </c>
      <c r="E15276" t="s">
        <v>15</v>
      </c>
      <c r="F15276" t="s">
        <v>42882</v>
      </c>
      <c r="G15276" t="s">
        <v>42883</v>
      </c>
      <c r="H15276" t="s">
        <v>30</v>
      </c>
      <c r="I15276" t="s">
        <v>40363</v>
      </c>
      <c r="J15276" t="s">
        <v>17382</v>
      </c>
      <c r="L15276" t="str">
        <f>Tabela1[[#This Row],[MO]]&amp;Tabela1[[#This Row],[PROGRAMA]]</f>
        <v>094647749Saúde da Coluna</v>
      </c>
    </row>
    <row r="15277" spans="1:12" hidden="1" x14ac:dyDescent="0.25">
      <c r="A15277" t="s">
        <v>42884</v>
      </c>
      <c r="B15277" t="s">
        <v>42885</v>
      </c>
      <c r="C15277" t="s">
        <v>13</v>
      </c>
      <c r="D15277" t="s">
        <v>14</v>
      </c>
      <c r="E15277" t="s">
        <v>15</v>
      </c>
      <c r="F15277" t="s">
        <v>2556</v>
      </c>
      <c r="G15277" t="s">
        <v>2557</v>
      </c>
      <c r="H15277" t="s">
        <v>65</v>
      </c>
      <c r="I15277" t="s">
        <v>40363</v>
      </c>
      <c r="J15277" t="s">
        <v>17382</v>
      </c>
      <c r="L15277" t="str">
        <f>Tabela1[[#This Row],[MO]]&amp;Tabela1[[#This Row],[PROGRAMA]]</f>
        <v>089345868Saúde da Coluna</v>
      </c>
    </row>
    <row r="15278" spans="1:12" hidden="1" x14ac:dyDescent="0.25">
      <c r="A15278" t="s">
        <v>1559</v>
      </c>
      <c r="B15278" t="s">
        <v>1560</v>
      </c>
      <c r="C15278" t="s">
        <v>13</v>
      </c>
      <c r="D15278" t="s">
        <v>14</v>
      </c>
      <c r="E15278" t="s">
        <v>15</v>
      </c>
      <c r="F15278" t="s">
        <v>1561</v>
      </c>
      <c r="G15278" t="s">
        <v>1562</v>
      </c>
      <c r="H15278" t="s">
        <v>167</v>
      </c>
      <c r="I15278" t="s">
        <v>40363</v>
      </c>
      <c r="J15278" t="s">
        <v>17382</v>
      </c>
      <c r="L15278" t="str">
        <f>Tabela1[[#This Row],[MO]]&amp;Tabela1[[#This Row],[PROGRAMA]]</f>
        <v>077473518Saúde da Coluna</v>
      </c>
    </row>
    <row r="15279" spans="1:12" hidden="1" x14ac:dyDescent="0.25">
      <c r="A15279" t="s">
        <v>2466</v>
      </c>
      <c r="B15279" t="s">
        <v>2467</v>
      </c>
      <c r="C15279" t="s">
        <v>13</v>
      </c>
      <c r="D15279" t="s">
        <v>14</v>
      </c>
      <c r="E15279" t="s">
        <v>15</v>
      </c>
      <c r="F15279" t="s">
        <v>216</v>
      </c>
      <c r="G15279" t="s">
        <v>217</v>
      </c>
      <c r="H15279" t="s">
        <v>1206</v>
      </c>
      <c r="I15279" t="s">
        <v>40363</v>
      </c>
      <c r="J15279" t="s">
        <v>17382</v>
      </c>
      <c r="L15279" t="str">
        <f>Tabela1[[#This Row],[MO]]&amp;Tabela1[[#This Row],[PROGRAMA]]</f>
        <v>086835400Saúde da Coluna</v>
      </c>
    </row>
    <row r="15280" spans="1:12" hidden="1" x14ac:dyDescent="0.25">
      <c r="A15280" t="s">
        <v>42886</v>
      </c>
      <c r="B15280" t="s">
        <v>42887</v>
      </c>
      <c r="C15280" t="s">
        <v>103</v>
      </c>
      <c r="D15280" t="s">
        <v>14</v>
      </c>
      <c r="E15280" t="s">
        <v>15</v>
      </c>
      <c r="F15280" t="s">
        <v>926</v>
      </c>
      <c r="G15280" t="s">
        <v>927</v>
      </c>
      <c r="H15280" t="s">
        <v>167</v>
      </c>
      <c r="I15280" t="s">
        <v>40363</v>
      </c>
      <c r="J15280" t="s">
        <v>17382</v>
      </c>
      <c r="L15280" t="str">
        <f>Tabela1[[#This Row],[MO]]&amp;Tabela1[[#This Row],[PROGRAMA]]</f>
        <v>092674509Saúde da Coluna</v>
      </c>
    </row>
    <row r="15281" spans="1:12" hidden="1" x14ac:dyDescent="0.25">
      <c r="A15281" t="s">
        <v>42888</v>
      </c>
      <c r="B15281" t="s">
        <v>42889</v>
      </c>
      <c r="C15281" t="s">
        <v>103</v>
      </c>
      <c r="D15281" t="s">
        <v>14</v>
      </c>
      <c r="E15281" t="s">
        <v>15</v>
      </c>
      <c r="F15281" t="s">
        <v>2527</v>
      </c>
      <c r="G15281" t="s">
        <v>2528</v>
      </c>
      <c r="H15281" t="s">
        <v>956</v>
      </c>
      <c r="I15281" t="s">
        <v>40363</v>
      </c>
      <c r="J15281" t="s">
        <v>17382</v>
      </c>
      <c r="L15281" t="str">
        <f>Tabela1[[#This Row],[MO]]&amp;Tabela1[[#This Row],[PROGRAMA]]</f>
        <v>087610207Saúde da Coluna</v>
      </c>
    </row>
    <row r="15282" spans="1:12" hidden="1" x14ac:dyDescent="0.25">
      <c r="A15282" t="s">
        <v>1444</v>
      </c>
      <c r="B15282" t="s">
        <v>1445</v>
      </c>
      <c r="C15282" t="s">
        <v>13</v>
      </c>
      <c r="D15282" t="s">
        <v>14</v>
      </c>
      <c r="E15282" t="s">
        <v>15</v>
      </c>
      <c r="F15282" t="s">
        <v>211</v>
      </c>
      <c r="G15282" t="s">
        <v>212</v>
      </c>
      <c r="H15282" t="s">
        <v>213</v>
      </c>
      <c r="I15282" t="s">
        <v>40363</v>
      </c>
      <c r="J15282" t="s">
        <v>17382</v>
      </c>
      <c r="L15282" t="str">
        <f>Tabela1[[#This Row],[MO]]&amp;Tabela1[[#This Row],[PROGRAMA]]</f>
        <v>087913344Saúde da Coluna</v>
      </c>
    </row>
    <row r="15283" spans="1:12" hidden="1" x14ac:dyDescent="0.25">
      <c r="A15283" t="s">
        <v>42896</v>
      </c>
      <c r="B15283" t="s">
        <v>42897</v>
      </c>
      <c r="C15283" t="s">
        <v>13</v>
      </c>
      <c r="D15283" t="s">
        <v>14</v>
      </c>
      <c r="E15283" t="s">
        <v>15</v>
      </c>
      <c r="F15283" t="s">
        <v>42898</v>
      </c>
      <c r="G15283" t="s">
        <v>6363</v>
      </c>
      <c r="H15283" t="s">
        <v>143</v>
      </c>
      <c r="I15283" t="s">
        <v>40363</v>
      </c>
      <c r="J15283" t="s">
        <v>17382</v>
      </c>
      <c r="L15283" t="str">
        <f>Tabela1[[#This Row],[MO]]&amp;Tabela1[[#This Row],[PROGRAMA]]</f>
        <v>083121836Saúde da Coluna</v>
      </c>
    </row>
    <row r="15284" spans="1:12" hidden="1" x14ac:dyDescent="0.25">
      <c r="A15284" t="s">
        <v>42899</v>
      </c>
      <c r="B15284" t="s">
        <v>42900</v>
      </c>
      <c r="C15284" t="s">
        <v>13</v>
      </c>
      <c r="D15284" t="s">
        <v>14</v>
      </c>
      <c r="E15284" t="s">
        <v>15</v>
      </c>
      <c r="F15284" t="s">
        <v>42901</v>
      </c>
      <c r="G15284" t="s">
        <v>42900</v>
      </c>
      <c r="H15284" t="s">
        <v>11040</v>
      </c>
      <c r="I15284" t="s">
        <v>40363</v>
      </c>
      <c r="J15284" t="s">
        <v>17382</v>
      </c>
      <c r="L15284" t="str">
        <f>Tabela1[[#This Row],[MO]]&amp;Tabela1[[#This Row],[PROGRAMA]]</f>
        <v>093341913Saúde da Coluna</v>
      </c>
    </row>
    <row r="15285" spans="1:12" hidden="1" x14ac:dyDescent="0.25">
      <c r="A15285" t="s">
        <v>42902</v>
      </c>
      <c r="B15285" t="s">
        <v>42903</v>
      </c>
      <c r="C15285" t="s">
        <v>13</v>
      </c>
      <c r="D15285" t="s">
        <v>14</v>
      </c>
      <c r="E15285" t="s">
        <v>15</v>
      </c>
      <c r="F15285" t="s">
        <v>42904</v>
      </c>
      <c r="G15285" t="s">
        <v>42905</v>
      </c>
      <c r="H15285" t="s">
        <v>1130</v>
      </c>
      <c r="I15285" t="s">
        <v>40363</v>
      </c>
      <c r="J15285" t="s">
        <v>17382</v>
      </c>
      <c r="L15285" t="str">
        <f>Tabela1[[#This Row],[MO]]&amp;Tabela1[[#This Row],[PROGRAMA]]</f>
        <v>093350853Saúde da Coluna</v>
      </c>
    </row>
    <row r="15286" spans="1:12" hidden="1" x14ac:dyDescent="0.25">
      <c r="A15286" t="s">
        <v>42906</v>
      </c>
      <c r="B15286" t="s">
        <v>42907</v>
      </c>
      <c r="C15286" t="s">
        <v>13</v>
      </c>
      <c r="D15286" t="s">
        <v>14</v>
      </c>
      <c r="E15286" t="s">
        <v>15</v>
      </c>
      <c r="F15286" t="s">
        <v>42908</v>
      </c>
      <c r="G15286" t="s">
        <v>42909</v>
      </c>
      <c r="H15286" t="s">
        <v>30</v>
      </c>
      <c r="I15286" t="s">
        <v>40363</v>
      </c>
      <c r="J15286" t="s">
        <v>17382</v>
      </c>
      <c r="L15286" t="str">
        <f>Tabela1[[#This Row],[MO]]&amp;Tabela1[[#This Row],[PROGRAMA]]</f>
        <v>095101300Saúde da Coluna</v>
      </c>
    </row>
    <row r="15287" spans="1:12" hidden="1" x14ac:dyDescent="0.25">
      <c r="A15287" t="s">
        <v>42949</v>
      </c>
      <c r="B15287" t="s">
        <v>42950</v>
      </c>
      <c r="C15287" t="s">
        <v>13</v>
      </c>
      <c r="D15287" t="s">
        <v>14</v>
      </c>
      <c r="E15287" t="s">
        <v>15</v>
      </c>
      <c r="F15287" t="s">
        <v>42951</v>
      </c>
      <c r="G15287" t="s">
        <v>42952</v>
      </c>
      <c r="H15287" t="s">
        <v>143</v>
      </c>
      <c r="I15287" t="s">
        <v>40363</v>
      </c>
      <c r="J15287" t="s">
        <v>17382</v>
      </c>
      <c r="L15287" t="str">
        <f>Tabela1[[#This Row],[MO]]&amp;Tabela1[[#This Row],[PROGRAMA]]</f>
        <v>084639808Saúde da Coluna</v>
      </c>
    </row>
    <row r="15288" spans="1:12" hidden="1" x14ac:dyDescent="0.25">
      <c r="A15288" t="s">
        <v>43173</v>
      </c>
      <c r="B15288" t="s">
        <v>43174</v>
      </c>
      <c r="C15288" t="s">
        <v>13</v>
      </c>
      <c r="D15288" t="s">
        <v>14</v>
      </c>
      <c r="E15288" t="s">
        <v>15</v>
      </c>
      <c r="F15288" t="s">
        <v>43175</v>
      </c>
      <c r="G15288" t="s">
        <v>43176</v>
      </c>
      <c r="H15288" t="s">
        <v>213</v>
      </c>
      <c r="I15288" t="s">
        <v>40363</v>
      </c>
      <c r="J15288" t="s">
        <v>17382</v>
      </c>
      <c r="L15288" t="str">
        <f>Tabela1[[#This Row],[MO]]&amp;Tabela1[[#This Row],[PROGRAMA]]</f>
        <v>094427501Saúde da Coluna</v>
      </c>
    </row>
    <row r="15289" spans="1:12" hidden="1" x14ac:dyDescent="0.25">
      <c r="A15289" t="s">
        <v>43177</v>
      </c>
      <c r="B15289" t="s">
        <v>43178</v>
      </c>
      <c r="C15289" t="s">
        <v>13</v>
      </c>
      <c r="D15289" t="s">
        <v>14</v>
      </c>
      <c r="E15289" t="s">
        <v>15</v>
      </c>
      <c r="F15289" t="s">
        <v>15095</v>
      </c>
      <c r="G15289" t="s">
        <v>15096</v>
      </c>
      <c r="H15289" t="s">
        <v>143</v>
      </c>
      <c r="I15289" t="s">
        <v>40363</v>
      </c>
      <c r="J15289" t="s">
        <v>17382</v>
      </c>
      <c r="K15289" t="s">
        <v>10463</v>
      </c>
      <c r="L15289" t="str">
        <f>Tabela1[[#This Row],[MO]]&amp;Tabela1[[#This Row],[PROGRAMA]]</f>
        <v>085079104Saúde da Coluna</v>
      </c>
    </row>
    <row r="15290" spans="1:12" hidden="1" x14ac:dyDescent="0.25">
      <c r="A15290" t="s">
        <v>3039</v>
      </c>
      <c r="B15290" t="s">
        <v>3040</v>
      </c>
      <c r="C15290" t="s">
        <v>13</v>
      </c>
      <c r="D15290" t="s">
        <v>14</v>
      </c>
      <c r="E15290" t="s">
        <v>15</v>
      </c>
      <c r="F15290" t="s">
        <v>3041</v>
      </c>
      <c r="G15290" t="s">
        <v>3040</v>
      </c>
      <c r="H15290" t="s">
        <v>143</v>
      </c>
      <c r="I15290" t="s">
        <v>40363</v>
      </c>
      <c r="J15290" t="s">
        <v>17382</v>
      </c>
      <c r="L15290" t="str">
        <f>Tabela1[[#This Row],[MO]]&amp;Tabela1[[#This Row],[PROGRAMA]]</f>
        <v>079318889Saúde da Coluna</v>
      </c>
    </row>
    <row r="15291" spans="1:12" hidden="1" x14ac:dyDescent="0.25">
      <c r="A15291" t="s">
        <v>43179</v>
      </c>
      <c r="B15291" t="s">
        <v>43180</v>
      </c>
      <c r="C15291" t="s">
        <v>13</v>
      </c>
      <c r="D15291" t="s">
        <v>14</v>
      </c>
      <c r="E15291" t="s">
        <v>15</v>
      </c>
      <c r="F15291" t="s">
        <v>12161</v>
      </c>
      <c r="G15291" t="s">
        <v>892</v>
      </c>
      <c r="H15291" t="s">
        <v>1130</v>
      </c>
      <c r="I15291" t="s">
        <v>40363</v>
      </c>
      <c r="J15291" t="s">
        <v>17382</v>
      </c>
      <c r="L15291" t="str">
        <f>Tabela1[[#This Row],[MO]]&amp;Tabela1[[#This Row],[PROGRAMA]]</f>
        <v>093075850Saúde da Coluna</v>
      </c>
    </row>
    <row r="15292" spans="1:12" hidden="1" x14ac:dyDescent="0.25">
      <c r="A15292" t="s">
        <v>43181</v>
      </c>
      <c r="B15292" t="s">
        <v>43182</v>
      </c>
      <c r="C15292" t="s">
        <v>103</v>
      </c>
      <c r="D15292" t="s">
        <v>14</v>
      </c>
      <c r="E15292" t="s">
        <v>15</v>
      </c>
      <c r="F15292" t="s">
        <v>1815</v>
      </c>
      <c r="G15292" t="s">
        <v>1816</v>
      </c>
      <c r="H15292" t="s">
        <v>242</v>
      </c>
      <c r="I15292" t="s">
        <v>40363</v>
      </c>
      <c r="J15292" t="s">
        <v>17382</v>
      </c>
      <c r="K15292" t="s">
        <v>10463</v>
      </c>
      <c r="L15292" t="str">
        <f>Tabela1[[#This Row],[MO]]&amp;Tabela1[[#This Row],[PROGRAMA]]</f>
        <v>083013792Saúde da Coluna</v>
      </c>
    </row>
    <row r="15293" spans="1:12" hidden="1" x14ac:dyDescent="0.25">
      <c r="A15293" t="s">
        <v>43183</v>
      </c>
      <c r="B15293" t="s">
        <v>43184</v>
      </c>
      <c r="C15293" t="s">
        <v>13</v>
      </c>
      <c r="D15293" t="s">
        <v>14</v>
      </c>
      <c r="E15293" t="s">
        <v>15</v>
      </c>
      <c r="F15293" t="s">
        <v>891</v>
      </c>
      <c r="G15293" t="s">
        <v>892</v>
      </c>
      <c r="H15293" t="s">
        <v>893</v>
      </c>
      <c r="I15293" t="s">
        <v>40363</v>
      </c>
      <c r="J15293" t="s">
        <v>17382</v>
      </c>
      <c r="L15293" t="str">
        <f>Tabela1[[#This Row],[MO]]&amp;Tabela1[[#This Row],[PROGRAMA]]</f>
        <v>093090411Saúde da Coluna</v>
      </c>
    </row>
    <row r="15294" spans="1:12" hidden="1" x14ac:dyDescent="0.25">
      <c r="A15294" t="s">
        <v>43185</v>
      </c>
      <c r="B15294" t="s">
        <v>43186</v>
      </c>
      <c r="C15294" t="s">
        <v>13</v>
      </c>
      <c r="D15294" t="s">
        <v>14</v>
      </c>
      <c r="E15294" t="s">
        <v>15</v>
      </c>
      <c r="F15294" t="s">
        <v>35207</v>
      </c>
      <c r="G15294" t="s">
        <v>35208</v>
      </c>
      <c r="H15294" t="s">
        <v>30</v>
      </c>
      <c r="I15294" t="s">
        <v>40363</v>
      </c>
      <c r="J15294" t="s">
        <v>17382</v>
      </c>
      <c r="L15294" t="str">
        <f>Tabela1[[#This Row],[MO]]&amp;Tabela1[[#This Row],[PROGRAMA]]</f>
        <v>095244156Saúde da Coluna</v>
      </c>
    </row>
    <row r="15295" spans="1:12" hidden="1" x14ac:dyDescent="0.25">
      <c r="A15295" t="s">
        <v>43187</v>
      </c>
      <c r="B15295" t="s">
        <v>43188</v>
      </c>
      <c r="C15295" t="s">
        <v>13</v>
      </c>
      <c r="D15295" t="s">
        <v>14</v>
      </c>
      <c r="E15295" t="s">
        <v>15</v>
      </c>
      <c r="F15295" t="s">
        <v>43189</v>
      </c>
      <c r="G15295" t="s">
        <v>43190</v>
      </c>
      <c r="H15295" t="s">
        <v>1909</v>
      </c>
      <c r="I15295" t="s">
        <v>40363</v>
      </c>
      <c r="J15295" t="s">
        <v>17382</v>
      </c>
      <c r="L15295" t="str">
        <f>Tabela1[[#This Row],[MO]]&amp;Tabela1[[#This Row],[PROGRAMA]]</f>
        <v>093324430Saúde da Coluna</v>
      </c>
    </row>
    <row r="15296" spans="1:12" hidden="1" x14ac:dyDescent="0.25">
      <c r="A15296" t="s">
        <v>43191</v>
      </c>
      <c r="B15296" t="s">
        <v>43192</v>
      </c>
      <c r="C15296" t="s">
        <v>13</v>
      </c>
      <c r="D15296" t="s">
        <v>14</v>
      </c>
      <c r="E15296" t="s">
        <v>15</v>
      </c>
      <c r="F15296" t="s">
        <v>43193</v>
      </c>
      <c r="G15296" t="s">
        <v>43194</v>
      </c>
      <c r="H15296" t="s">
        <v>65</v>
      </c>
      <c r="I15296" t="s">
        <v>40363</v>
      </c>
      <c r="J15296" t="s">
        <v>17382</v>
      </c>
      <c r="L15296" t="str">
        <f>Tabela1[[#This Row],[MO]]&amp;Tabela1[[#This Row],[PROGRAMA]]</f>
        <v>089625363Saúde da Coluna</v>
      </c>
    </row>
    <row r="15297" spans="1:12" hidden="1" x14ac:dyDescent="0.25">
      <c r="A15297" t="s">
        <v>43195</v>
      </c>
      <c r="B15297" t="s">
        <v>43196</v>
      </c>
      <c r="C15297" t="s">
        <v>13</v>
      </c>
      <c r="D15297" t="s">
        <v>14</v>
      </c>
      <c r="E15297" t="s">
        <v>15</v>
      </c>
      <c r="F15297" t="s">
        <v>43197</v>
      </c>
      <c r="G15297" t="s">
        <v>43198</v>
      </c>
      <c r="H15297" t="s">
        <v>30</v>
      </c>
      <c r="I15297" t="s">
        <v>40363</v>
      </c>
      <c r="J15297" t="s">
        <v>17382</v>
      </c>
      <c r="L15297" t="str">
        <f>Tabela1[[#This Row],[MO]]&amp;Tabela1[[#This Row],[PROGRAMA]]</f>
        <v>094827007Saúde da Coluna</v>
      </c>
    </row>
    <row r="15298" spans="1:12" hidden="1" x14ac:dyDescent="0.25">
      <c r="A15298" t="s">
        <v>43199</v>
      </c>
      <c r="B15298" t="s">
        <v>43200</v>
      </c>
      <c r="C15298" t="s">
        <v>103</v>
      </c>
      <c r="D15298" t="s">
        <v>14</v>
      </c>
      <c r="E15298" t="s">
        <v>15</v>
      </c>
      <c r="F15298" t="s">
        <v>150</v>
      </c>
      <c r="G15298" t="s">
        <v>151</v>
      </c>
      <c r="H15298" t="s">
        <v>167</v>
      </c>
      <c r="I15298" t="s">
        <v>40363</v>
      </c>
      <c r="J15298" t="s">
        <v>17382</v>
      </c>
      <c r="L15298" t="str">
        <f>Tabela1[[#This Row],[MO]]&amp;Tabela1[[#This Row],[PROGRAMA]]</f>
        <v>087554597Saúde da Coluna</v>
      </c>
    </row>
    <row r="15299" spans="1:12" hidden="1" x14ac:dyDescent="0.25">
      <c r="A15299" t="s">
        <v>43201</v>
      </c>
      <c r="B15299" t="s">
        <v>43202</v>
      </c>
      <c r="C15299" t="s">
        <v>13</v>
      </c>
      <c r="D15299" t="s">
        <v>14</v>
      </c>
      <c r="E15299" t="s">
        <v>15</v>
      </c>
      <c r="F15299" t="s">
        <v>43203</v>
      </c>
      <c r="G15299" t="s">
        <v>43204</v>
      </c>
      <c r="H15299" t="s">
        <v>143</v>
      </c>
      <c r="I15299" t="s">
        <v>40363</v>
      </c>
      <c r="J15299" t="s">
        <v>17382</v>
      </c>
      <c r="L15299" t="str">
        <f>Tabela1[[#This Row],[MO]]&amp;Tabela1[[#This Row],[PROGRAMA]]</f>
        <v>086695346Saúde da Coluna</v>
      </c>
    </row>
    <row r="15300" spans="1:12" hidden="1" x14ac:dyDescent="0.25">
      <c r="A15300" t="s">
        <v>43205</v>
      </c>
      <c r="B15300" t="s">
        <v>43206</v>
      </c>
      <c r="C15300" t="s">
        <v>13</v>
      </c>
      <c r="D15300" t="s">
        <v>14</v>
      </c>
      <c r="E15300" t="s">
        <v>15</v>
      </c>
      <c r="F15300" t="s">
        <v>11507</v>
      </c>
      <c r="G15300" t="s">
        <v>128</v>
      </c>
      <c r="H15300" t="s">
        <v>355</v>
      </c>
      <c r="I15300" t="s">
        <v>40363</v>
      </c>
      <c r="J15300" t="s">
        <v>17382</v>
      </c>
      <c r="L15300" t="str">
        <f>Tabela1[[#This Row],[MO]]&amp;Tabela1[[#This Row],[PROGRAMA]]</f>
        <v>093578740Saúde da Coluna</v>
      </c>
    </row>
    <row r="15301" spans="1:12" hidden="1" x14ac:dyDescent="0.25">
      <c r="A15301" t="s">
        <v>43207</v>
      </c>
      <c r="B15301" t="s">
        <v>43208</v>
      </c>
      <c r="C15301" t="s">
        <v>13</v>
      </c>
      <c r="D15301" t="s">
        <v>14</v>
      </c>
      <c r="E15301" t="s">
        <v>15</v>
      </c>
      <c r="F15301" t="s">
        <v>1815</v>
      </c>
      <c r="G15301" t="s">
        <v>1816</v>
      </c>
      <c r="H15301" t="s">
        <v>242</v>
      </c>
      <c r="I15301" t="s">
        <v>40363</v>
      </c>
      <c r="J15301" t="s">
        <v>17382</v>
      </c>
      <c r="K15301" t="s">
        <v>10463</v>
      </c>
      <c r="L15301" t="str">
        <f>Tabela1[[#This Row],[MO]]&amp;Tabela1[[#This Row],[PROGRAMA]]</f>
        <v>083016956Saúde da Coluna</v>
      </c>
    </row>
    <row r="15302" spans="1:12" hidden="1" x14ac:dyDescent="0.25">
      <c r="A15302" t="s">
        <v>43209</v>
      </c>
      <c r="B15302" t="s">
        <v>43210</v>
      </c>
      <c r="C15302" t="s">
        <v>13</v>
      </c>
      <c r="D15302" t="s">
        <v>14</v>
      </c>
      <c r="E15302" t="s">
        <v>15</v>
      </c>
      <c r="F15302" t="s">
        <v>43211</v>
      </c>
      <c r="G15302" t="s">
        <v>43212</v>
      </c>
      <c r="H15302" t="s">
        <v>167</v>
      </c>
      <c r="I15302" t="s">
        <v>40363</v>
      </c>
      <c r="J15302" t="s">
        <v>17382</v>
      </c>
      <c r="L15302" t="str">
        <f>Tabela1[[#This Row],[MO]]&amp;Tabela1[[#This Row],[PROGRAMA]]</f>
        <v>094571358Saúde da Coluna</v>
      </c>
    </row>
    <row r="15303" spans="1:12" hidden="1" x14ac:dyDescent="0.25">
      <c r="A15303" t="s">
        <v>879</v>
      </c>
      <c r="B15303" t="s">
        <v>880</v>
      </c>
      <c r="C15303" t="s">
        <v>13</v>
      </c>
      <c r="D15303" t="s">
        <v>14</v>
      </c>
      <c r="E15303" t="s">
        <v>15</v>
      </c>
      <c r="F15303" t="s">
        <v>881</v>
      </c>
      <c r="G15303" t="s">
        <v>882</v>
      </c>
      <c r="H15303" t="s">
        <v>143</v>
      </c>
      <c r="I15303" t="s">
        <v>40363</v>
      </c>
      <c r="J15303" t="s">
        <v>17382</v>
      </c>
      <c r="L15303" t="str">
        <f>Tabela1[[#This Row],[MO]]&amp;Tabela1[[#This Row],[PROGRAMA]]</f>
        <v>081680851Saúde da Coluna</v>
      </c>
    </row>
    <row r="15304" spans="1:12" hidden="1" x14ac:dyDescent="0.25">
      <c r="A15304" t="s">
        <v>2435</v>
      </c>
      <c r="B15304" t="s">
        <v>2436</v>
      </c>
      <c r="C15304" t="s">
        <v>13</v>
      </c>
      <c r="D15304" t="s">
        <v>14</v>
      </c>
      <c r="E15304" t="s">
        <v>15</v>
      </c>
      <c r="F15304" t="s">
        <v>2437</v>
      </c>
      <c r="G15304" t="s">
        <v>2438</v>
      </c>
      <c r="H15304" t="s">
        <v>65</v>
      </c>
      <c r="I15304" t="s">
        <v>40363</v>
      </c>
      <c r="J15304" t="s">
        <v>17382</v>
      </c>
      <c r="L15304" t="str">
        <f>Tabela1[[#This Row],[MO]]&amp;Tabela1[[#This Row],[PROGRAMA]]</f>
        <v>085120173Saúde da Coluna</v>
      </c>
    </row>
    <row r="15305" spans="1:12" hidden="1" x14ac:dyDescent="0.25">
      <c r="A15305" t="s">
        <v>43301</v>
      </c>
      <c r="B15305" t="s">
        <v>43302</v>
      </c>
      <c r="C15305" t="s">
        <v>13</v>
      </c>
      <c r="D15305" t="s">
        <v>14</v>
      </c>
      <c r="E15305" t="s">
        <v>15</v>
      </c>
      <c r="F15305" t="s">
        <v>43303</v>
      </c>
      <c r="G15305" t="s">
        <v>43304</v>
      </c>
      <c r="H15305" t="s">
        <v>143</v>
      </c>
      <c r="I15305" t="s">
        <v>40363</v>
      </c>
      <c r="J15305" t="s">
        <v>17382</v>
      </c>
      <c r="L15305" t="str">
        <f>Tabela1[[#This Row],[MO]]&amp;Tabela1[[#This Row],[PROGRAMA]]</f>
        <v>084069891Saúde da Coluna</v>
      </c>
    </row>
    <row r="15306" spans="1:12" hidden="1" x14ac:dyDescent="0.25">
      <c r="A15306" t="s">
        <v>43473</v>
      </c>
      <c r="B15306" t="s">
        <v>43474</v>
      </c>
      <c r="C15306" t="s">
        <v>13</v>
      </c>
      <c r="D15306" t="s">
        <v>14</v>
      </c>
      <c r="E15306" t="s">
        <v>15</v>
      </c>
      <c r="F15306" t="s">
        <v>43475</v>
      </c>
      <c r="G15306" t="s">
        <v>43476</v>
      </c>
      <c r="H15306" t="s">
        <v>167</v>
      </c>
      <c r="I15306" t="s">
        <v>40363</v>
      </c>
      <c r="J15306" t="s">
        <v>17382</v>
      </c>
      <c r="L15306" t="str">
        <f>Tabela1[[#This Row],[MO]]&amp;Tabela1[[#This Row],[PROGRAMA]]</f>
        <v>094573817Saúde da Coluna</v>
      </c>
    </row>
    <row r="15307" spans="1:12" hidden="1" x14ac:dyDescent="0.25">
      <c r="A15307" t="s">
        <v>43477</v>
      </c>
      <c r="B15307" t="s">
        <v>43478</v>
      </c>
      <c r="C15307" t="s">
        <v>13</v>
      </c>
      <c r="D15307" t="s">
        <v>14</v>
      </c>
      <c r="E15307" t="s">
        <v>15</v>
      </c>
      <c r="F15307" t="s">
        <v>43479</v>
      </c>
      <c r="G15307" t="s">
        <v>43480</v>
      </c>
      <c r="H15307" t="s">
        <v>49</v>
      </c>
      <c r="I15307" t="s">
        <v>40363</v>
      </c>
      <c r="J15307" t="s">
        <v>17382</v>
      </c>
      <c r="L15307" t="str">
        <f>Tabela1[[#This Row],[MO]]&amp;Tabela1[[#This Row],[PROGRAMA]]</f>
        <v>082227102Saúde da Coluna</v>
      </c>
    </row>
    <row r="15308" spans="1:12" hidden="1" x14ac:dyDescent="0.25">
      <c r="A15308" t="s">
        <v>2675</v>
      </c>
      <c r="B15308" t="s">
        <v>2676</v>
      </c>
      <c r="C15308" t="s">
        <v>13</v>
      </c>
      <c r="D15308" t="s">
        <v>14</v>
      </c>
      <c r="E15308" t="s">
        <v>15</v>
      </c>
      <c r="F15308" t="s">
        <v>1251</v>
      </c>
      <c r="G15308" t="s">
        <v>1252</v>
      </c>
      <c r="H15308" t="s">
        <v>143</v>
      </c>
      <c r="I15308" t="s">
        <v>40363</v>
      </c>
      <c r="J15308" t="s">
        <v>17382</v>
      </c>
      <c r="L15308" t="str">
        <f>Tabela1[[#This Row],[MO]]&amp;Tabela1[[#This Row],[PROGRAMA]]</f>
        <v>085634608Saúde da Coluna</v>
      </c>
    </row>
    <row r="15309" spans="1:12" hidden="1" x14ac:dyDescent="0.25">
      <c r="A15309" t="s">
        <v>894</v>
      </c>
      <c r="B15309" t="s">
        <v>895</v>
      </c>
      <c r="C15309" t="s">
        <v>13</v>
      </c>
      <c r="D15309" t="s">
        <v>14</v>
      </c>
      <c r="E15309" t="s">
        <v>15</v>
      </c>
      <c r="F15309" t="s">
        <v>896</v>
      </c>
      <c r="G15309" t="s">
        <v>897</v>
      </c>
      <c r="H15309" t="s">
        <v>18</v>
      </c>
      <c r="I15309" t="s">
        <v>40363</v>
      </c>
      <c r="J15309" t="s">
        <v>17382</v>
      </c>
      <c r="L15309" t="str">
        <f>Tabela1[[#This Row],[MO]]&amp;Tabela1[[#This Row],[PROGRAMA]]</f>
        <v>084296188Saúde da Coluna</v>
      </c>
    </row>
    <row r="15310" spans="1:12" hidden="1" x14ac:dyDescent="0.25">
      <c r="A15310" t="s">
        <v>43481</v>
      </c>
      <c r="B15310" t="s">
        <v>43482</v>
      </c>
      <c r="C15310" t="s">
        <v>13</v>
      </c>
      <c r="D15310" t="s">
        <v>14</v>
      </c>
      <c r="E15310" t="s">
        <v>15</v>
      </c>
      <c r="F15310" t="s">
        <v>43483</v>
      </c>
      <c r="G15310" t="s">
        <v>43484</v>
      </c>
      <c r="H15310" t="s">
        <v>1130</v>
      </c>
      <c r="I15310" t="s">
        <v>40363</v>
      </c>
      <c r="J15310" t="s">
        <v>17382</v>
      </c>
      <c r="L15310" t="str">
        <f>Tabela1[[#This Row],[MO]]&amp;Tabela1[[#This Row],[PROGRAMA]]</f>
        <v>093183699Saúde da Coluna</v>
      </c>
    </row>
    <row r="15311" spans="1:12" hidden="1" x14ac:dyDescent="0.25">
      <c r="A15311" t="s">
        <v>1491</v>
      </c>
      <c r="B15311" t="s">
        <v>1492</v>
      </c>
      <c r="C15311" t="s">
        <v>13</v>
      </c>
      <c r="D15311" t="s">
        <v>14</v>
      </c>
      <c r="E15311" t="s">
        <v>15</v>
      </c>
      <c r="F15311" t="s">
        <v>1493</v>
      </c>
      <c r="G15311" t="s">
        <v>1494</v>
      </c>
      <c r="H15311" t="s">
        <v>143</v>
      </c>
      <c r="I15311" t="s">
        <v>40363</v>
      </c>
      <c r="J15311" t="s">
        <v>17382</v>
      </c>
      <c r="L15311" t="str">
        <f>Tabela1[[#This Row],[MO]]&amp;Tabela1[[#This Row],[PROGRAMA]]</f>
        <v>079300226Saúde da Coluna</v>
      </c>
    </row>
    <row r="15312" spans="1:12" hidden="1" x14ac:dyDescent="0.25">
      <c r="A15312" t="s">
        <v>29968</v>
      </c>
      <c r="B15312" t="s">
        <v>29969</v>
      </c>
      <c r="C15312" t="s">
        <v>13</v>
      </c>
      <c r="D15312" t="s">
        <v>14</v>
      </c>
      <c r="E15312" t="s">
        <v>15</v>
      </c>
      <c r="F15312" t="s">
        <v>1670</v>
      </c>
      <c r="G15312" t="s">
        <v>892</v>
      </c>
      <c r="H15312" t="s">
        <v>106</v>
      </c>
      <c r="I15312" t="s">
        <v>40363</v>
      </c>
      <c r="J15312" t="s">
        <v>17382</v>
      </c>
      <c r="L15312" t="str">
        <f>Tabela1[[#This Row],[MO]]&amp;Tabela1[[#This Row],[PROGRAMA]]</f>
        <v>093093247Saúde da Coluna</v>
      </c>
    </row>
    <row r="15313" spans="1:12" hidden="1" x14ac:dyDescent="0.25">
      <c r="A15313" t="s">
        <v>43485</v>
      </c>
      <c r="B15313" t="s">
        <v>43486</v>
      </c>
      <c r="C15313" t="s">
        <v>13</v>
      </c>
      <c r="D15313" t="s">
        <v>14</v>
      </c>
      <c r="E15313" t="s">
        <v>15</v>
      </c>
      <c r="F15313" t="s">
        <v>43487</v>
      </c>
      <c r="G15313" t="s">
        <v>43488</v>
      </c>
      <c r="H15313" t="s">
        <v>143</v>
      </c>
      <c r="I15313" t="s">
        <v>40363</v>
      </c>
      <c r="J15313" t="s">
        <v>17382</v>
      </c>
      <c r="L15313" t="str">
        <f>Tabela1[[#This Row],[MO]]&amp;Tabela1[[#This Row],[PROGRAMA]]</f>
        <v>079721085Saúde da Coluna</v>
      </c>
    </row>
    <row r="15314" spans="1:12" hidden="1" x14ac:dyDescent="0.25">
      <c r="A15314" t="s">
        <v>26224</v>
      </c>
      <c r="B15314" t="s">
        <v>26225</v>
      </c>
      <c r="C15314" t="s">
        <v>13</v>
      </c>
      <c r="D15314" t="s">
        <v>253</v>
      </c>
      <c r="E15314" t="s">
        <v>15</v>
      </c>
      <c r="F15314" t="s">
        <v>26226</v>
      </c>
      <c r="G15314" t="s">
        <v>26227</v>
      </c>
      <c r="H15314" t="s">
        <v>256</v>
      </c>
      <c r="I15314" t="s">
        <v>40363</v>
      </c>
      <c r="J15314" t="s">
        <v>17382</v>
      </c>
      <c r="L15314" t="str">
        <f>Tabela1[[#This Row],[MO]]&amp;Tabela1[[#This Row],[PROGRAMA]]</f>
        <v>076020261Saúde da Coluna</v>
      </c>
    </row>
    <row r="15315" spans="1:12" hidden="1" x14ac:dyDescent="0.25">
      <c r="A15315" t="s">
        <v>43635</v>
      </c>
      <c r="B15315" t="s">
        <v>43636</v>
      </c>
      <c r="C15315" t="s">
        <v>13</v>
      </c>
      <c r="D15315" t="s">
        <v>253</v>
      </c>
      <c r="E15315" t="s">
        <v>15</v>
      </c>
      <c r="F15315" t="s">
        <v>3477</v>
      </c>
      <c r="G15315" t="s">
        <v>3478</v>
      </c>
      <c r="H15315" t="s">
        <v>256</v>
      </c>
      <c r="I15315" t="s">
        <v>40363</v>
      </c>
      <c r="J15315" t="s">
        <v>17382</v>
      </c>
      <c r="L15315" t="str">
        <f>Tabela1[[#This Row],[MO]]&amp;Tabela1[[#This Row],[PROGRAMA]]</f>
        <v>084674066Saúde da Coluna</v>
      </c>
    </row>
    <row r="15316" spans="1:12" hidden="1" x14ac:dyDescent="0.25">
      <c r="A15316" t="s">
        <v>3357</v>
      </c>
      <c r="B15316" t="s">
        <v>3358</v>
      </c>
      <c r="C15316" t="s">
        <v>13</v>
      </c>
      <c r="D15316" t="s">
        <v>253</v>
      </c>
      <c r="E15316" t="s">
        <v>15</v>
      </c>
      <c r="F15316" t="s">
        <v>3359</v>
      </c>
      <c r="G15316" t="s">
        <v>3360</v>
      </c>
      <c r="H15316" t="s">
        <v>256</v>
      </c>
      <c r="I15316" t="s">
        <v>40363</v>
      </c>
      <c r="J15316" t="s">
        <v>17382</v>
      </c>
      <c r="L15316" t="str">
        <f>Tabela1[[#This Row],[MO]]&amp;Tabela1[[#This Row],[PROGRAMA]]</f>
        <v>073207896Saúde da Coluna</v>
      </c>
    </row>
    <row r="15317" spans="1:12" hidden="1" x14ac:dyDescent="0.25">
      <c r="A15317" t="s">
        <v>3479</v>
      </c>
      <c r="B15317" t="s">
        <v>3480</v>
      </c>
      <c r="C15317" t="s">
        <v>13</v>
      </c>
      <c r="D15317" t="s">
        <v>253</v>
      </c>
      <c r="E15317" t="s">
        <v>15</v>
      </c>
      <c r="F15317" t="s">
        <v>3481</v>
      </c>
      <c r="G15317" t="s">
        <v>3482</v>
      </c>
      <c r="H15317" t="s">
        <v>256</v>
      </c>
      <c r="I15317" t="s">
        <v>40363</v>
      </c>
      <c r="J15317" t="s">
        <v>17382</v>
      </c>
      <c r="L15317" t="str">
        <f>Tabela1[[#This Row],[MO]]&amp;Tabela1[[#This Row],[PROGRAMA]]</f>
        <v>082804237Saúde da Coluna</v>
      </c>
    </row>
    <row r="15318" spans="1:12" hidden="1" x14ac:dyDescent="0.25">
      <c r="A15318" t="s">
        <v>43782</v>
      </c>
      <c r="B15318" t="s">
        <v>43783</v>
      </c>
      <c r="C15318" t="s">
        <v>13</v>
      </c>
      <c r="D15318" t="s">
        <v>253</v>
      </c>
      <c r="E15318" t="s">
        <v>15</v>
      </c>
      <c r="F15318" t="s">
        <v>43784</v>
      </c>
      <c r="G15318" t="s">
        <v>43785</v>
      </c>
      <c r="H15318" t="s">
        <v>256</v>
      </c>
      <c r="I15318" t="s">
        <v>40363</v>
      </c>
      <c r="J15318" t="s">
        <v>17382</v>
      </c>
      <c r="L15318" t="str">
        <f>Tabela1[[#This Row],[MO]]&amp;Tabela1[[#This Row],[PROGRAMA]]</f>
        <v>087819365Saúde da Coluna</v>
      </c>
    </row>
    <row r="15319" spans="1:12" hidden="1" x14ac:dyDescent="0.25">
      <c r="A15319" t="s">
        <v>3421</v>
      </c>
      <c r="B15319" t="s">
        <v>3422</v>
      </c>
      <c r="C15319" t="s">
        <v>13</v>
      </c>
      <c r="D15319" t="s">
        <v>253</v>
      </c>
      <c r="E15319" t="s">
        <v>15</v>
      </c>
      <c r="F15319" t="s">
        <v>3423</v>
      </c>
      <c r="G15319" t="s">
        <v>1248</v>
      </c>
      <c r="H15319" t="s">
        <v>256</v>
      </c>
      <c r="I15319" t="s">
        <v>40363</v>
      </c>
      <c r="J15319" t="s">
        <v>17382</v>
      </c>
      <c r="L15319" t="str">
        <f>Tabela1[[#This Row],[MO]]&amp;Tabela1[[#This Row],[PROGRAMA]]</f>
        <v>085769467Saúde da Coluna</v>
      </c>
    </row>
    <row r="15320" spans="1:12" hidden="1" x14ac:dyDescent="0.25">
      <c r="A15320" t="s">
        <v>3312</v>
      </c>
      <c r="B15320" t="s">
        <v>3313</v>
      </c>
      <c r="C15320" t="s">
        <v>13</v>
      </c>
      <c r="D15320" t="s">
        <v>253</v>
      </c>
      <c r="E15320" t="s">
        <v>15</v>
      </c>
      <c r="F15320" t="s">
        <v>3314</v>
      </c>
      <c r="G15320" t="s">
        <v>3315</v>
      </c>
      <c r="H15320" t="s">
        <v>256</v>
      </c>
      <c r="I15320" t="s">
        <v>40363</v>
      </c>
      <c r="J15320" t="s">
        <v>17382</v>
      </c>
      <c r="L15320" t="str">
        <f>Tabela1[[#This Row],[MO]]&amp;Tabela1[[#This Row],[PROGRAMA]]</f>
        <v>085920669Saúde da Coluna</v>
      </c>
    </row>
    <row r="15321" spans="1:12" hidden="1" x14ac:dyDescent="0.25">
      <c r="A15321" t="s">
        <v>43821</v>
      </c>
      <c r="B15321" t="s">
        <v>43822</v>
      </c>
      <c r="C15321" t="s">
        <v>13</v>
      </c>
      <c r="D15321" t="s">
        <v>253</v>
      </c>
      <c r="E15321" t="s">
        <v>15</v>
      </c>
      <c r="F15321" t="s">
        <v>43823</v>
      </c>
      <c r="G15321" t="s">
        <v>43824</v>
      </c>
      <c r="H15321" t="s">
        <v>256</v>
      </c>
      <c r="I15321" t="s">
        <v>40363</v>
      </c>
      <c r="J15321" t="s">
        <v>17382</v>
      </c>
      <c r="L15321" t="str">
        <f>Tabela1[[#This Row],[MO]]&amp;Tabela1[[#This Row],[PROGRAMA]]</f>
        <v>076103712Saúde da Coluna</v>
      </c>
    </row>
    <row r="15322" spans="1:12" hidden="1" x14ac:dyDescent="0.25">
      <c r="A15322" t="s">
        <v>3633</v>
      </c>
      <c r="B15322" t="s">
        <v>3634</v>
      </c>
      <c r="C15322" t="s">
        <v>13</v>
      </c>
      <c r="D15322" t="s">
        <v>274</v>
      </c>
      <c r="E15322" t="s">
        <v>15</v>
      </c>
      <c r="F15322" t="s">
        <v>3635</v>
      </c>
      <c r="G15322" t="s">
        <v>3634</v>
      </c>
      <c r="H15322" t="s">
        <v>317</v>
      </c>
      <c r="I15322" t="s">
        <v>40363</v>
      </c>
      <c r="J15322" t="s">
        <v>17382</v>
      </c>
      <c r="L15322" t="str">
        <f>Tabela1[[#This Row],[MO]]&amp;Tabela1[[#This Row],[PROGRAMA]]</f>
        <v>741498502Saúde da Coluna</v>
      </c>
    </row>
    <row r="15323" spans="1:12" hidden="1" x14ac:dyDescent="0.25">
      <c r="A15323" t="s">
        <v>3612</v>
      </c>
      <c r="B15323" t="s">
        <v>3613</v>
      </c>
      <c r="C15323" t="s">
        <v>13</v>
      </c>
      <c r="D15323" t="s">
        <v>274</v>
      </c>
      <c r="E15323" t="s">
        <v>15</v>
      </c>
      <c r="F15323" t="s">
        <v>3614</v>
      </c>
      <c r="G15323" t="s">
        <v>3613</v>
      </c>
      <c r="H15323" t="s">
        <v>3615</v>
      </c>
      <c r="I15323" t="s">
        <v>40363</v>
      </c>
      <c r="J15323" t="s">
        <v>17382</v>
      </c>
      <c r="L15323" t="str">
        <f>Tabela1[[#This Row],[MO]]&amp;Tabela1[[#This Row],[PROGRAMA]]</f>
        <v>751478091Saúde da Coluna</v>
      </c>
    </row>
    <row r="15324" spans="1:12" hidden="1" x14ac:dyDescent="0.25">
      <c r="A15324" t="s">
        <v>43976</v>
      </c>
      <c r="B15324" t="s">
        <v>43977</v>
      </c>
      <c r="C15324" t="s">
        <v>13</v>
      </c>
      <c r="D15324" t="s">
        <v>274</v>
      </c>
      <c r="E15324" t="s">
        <v>15</v>
      </c>
      <c r="F15324" t="s">
        <v>43978</v>
      </c>
      <c r="G15324" t="s">
        <v>43979</v>
      </c>
      <c r="H15324" t="s">
        <v>3533</v>
      </c>
      <c r="I15324" t="s">
        <v>40363</v>
      </c>
      <c r="J15324" t="s">
        <v>17382</v>
      </c>
      <c r="L15324" t="str">
        <f>Tabela1[[#This Row],[MO]]&amp;Tabela1[[#This Row],[PROGRAMA]]</f>
        <v>753842181Saúde da Coluna</v>
      </c>
    </row>
    <row r="15325" spans="1:12" hidden="1" x14ac:dyDescent="0.25">
      <c r="A15325" t="s">
        <v>3576</v>
      </c>
      <c r="B15325" t="s">
        <v>3577</v>
      </c>
      <c r="C15325" t="s">
        <v>13</v>
      </c>
      <c r="D15325" t="s">
        <v>274</v>
      </c>
      <c r="E15325" t="s">
        <v>15</v>
      </c>
      <c r="F15325" t="s">
        <v>3578</v>
      </c>
      <c r="G15325" t="s">
        <v>3577</v>
      </c>
      <c r="H15325" t="s">
        <v>3533</v>
      </c>
      <c r="I15325" t="s">
        <v>40363</v>
      </c>
      <c r="J15325" t="s">
        <v>17382</v>
      </c>
      <c r="L15325" t="str">
        <f>Tabela1[[#This Row],[MO]]&amp;Tabela1[[#This Row],[PROGRAMA]]</f>
        <v>757024831Saúde da Coluna</v>
      </c>
    </row>
    <row r="15326" spans="1:12" hidden="1" x14ac:dyDescent="0.25">
      <c r="A15326" t="s">
        <v>26251</v>
      </c>
      <c r="B15326" t="s">
        <v>26252</v>
      </c>
      <c r="C15326" t="s">
        <v>13</v>
      </c>
      <c r="D15326" t="s">
        <v>274</v>
      </c>
      <c r="E15326" t="s">
        <v>15</v>
      </c>
      <c r="F15326" t="s">
        <v>26253</v>
      </c>
      <c r="G15326" t="s">
        <v>26254</v>
      </c>
      <c r="H15326" t="s">
        <v>3529</v>
      </c>
      <c r="I15326" t="s">
        <v>40363</v>
      </c>
      <c r="J15326" t="s">
        <v>17382</v>
      </c>
      <c r="L15326" t="str">
        <f>Tabela1[[#This Row],[MO]]&amp;Tabela1[[#This Row],[PROGRAMA]]</f>
        <v>483578843Saúde da Coluna</v>
      </c>
    </row>
    <row r="15327" spans="1:12" hidden="1" x14ac:dyDescent="0.25">
      <c r="A15327" t="s">
        <v>3795</v>
      </c>
      <c r="B15327" t="s">
        <v>3796</v>
      </c>
      <c r="C15327" t="s">
        <v>13</v>
      </c>
      <c r="D15327" t="s">
        <v>274</v>
      </c>
      <c r="E15327" t="s">
        <v>15</v>
      </c>
      <c r="F15327" t="s">
        <v>3797</v>
      </c>
      <c r="G15327" t="s">
        <v>3796</v>
      </c>
      <c r="H15327" t="s">
        <v>3798</v>
      </c>
      <c r="I15327" t="s">
        <v>40363</v>
      </c>
      <c r="J15327" t="s">
        <v>17382</v>
      </c>
      <c r="L15327" t="str">
        <f>Tabela1[[#This Row],[MO]]&amp;Tabela1[[#This Row],[PROGRAMA]]</f>
        <v>319186385Saúde da Coluna</v>
      </c>
    </row>
    <row r="15328" spans="1:12" hidden="1" x14ac:dyDescent="0.25">
      <c r="A15328" t="s">
        <v>3922</v>
      </c>
      <c r="B15328" t="s">
        <v>3923</v>
      </c>
      <c r="C15328" t="s">
        <v>13</v>
      </c>
      <c r="D15328" t="s">
        <v>274</v>
      </c>
      <c r="E15328" t="s">
        <v>15</v>
      </c>
      <c r="F15328" t="s">
        <v>3924</v>
      </c>
      <c r="G15328" t="s">
        <v>3923</v>
      </c>
      <c r="H15328" t="s">
        <v>313</v>
      </c>
      <c r="I15328" t="s">
        <v>40363</v>
      </c>
      <c r="J15328" t="s">
        <v>17382</v>
      </c>
      <c r="L15328" t="str">
        <f>Tabela1[[#This Row],[MO]]&amp;Tabela1[[#This Row],[PROGRAMA]]</f>
        <v>756315042Saúde da Coluna</v>
      </c>
    </row>
    <row r="15329" spans="1:12" hidden="1" x14ac:dyDescent="0.25">
      <c r="A15329" t="s">
        <v>44008</v>
      </c>
      <c r="B15329" t="s">
        <v>44009</v>
      </c>
      <c r="C15329" t="s">
        <v>13</v>
      </c>
      <c r="D15329" t="s">
        <v>274</v>
      </c>
      <c r="E15329" t="s">
        <v>15</v>
      </c>
      <c r="F15329" t="s">
        <v>44010</v>
      </c>
      <c r="G15329" t="s">
        <v>44009</v>
      </c>
      <c r="H15329" t="s">
        <v>3533</v>
      </c>
      <c r="I15329" t="s">
        <v>40363</v>
      </c>
      <c r="J15329" t="s">
        <v>17382</v>
      </c>
      <c r="L15329" t="str">
        <f>Tabela1[[#This Row],[MO]]&amp;Tabela1[[#This Row],[PROGRAMA]]</f>
        <v>754037649Saúde da Coluna</v>
      </c>
    </row>
    <row r="15330" spans="1:12" hidden="1" x14ac:dyDescent="0.25">
      <c r="A15330" t="s">
        <v>3605</v>
      </c>
      <c r="B15330" t="s">
        <v>3606</v>
      </c>
      <c r="C15330" t="s">
        <v>13</v>
      </c>
      <c r="D15330" t="s">
        <v>274</v>
      </c>
      <c r="E15330" t="s">
        <v>15</v>
      </c>
      <c r="F15330" t="s">
        <v>3607</v>
      </c>
      <c r="G15330" t="s">
        <v>3606</v>
      </c>
      <c r="H15330" t="s">
        <v>3608</v>
      </c>
      <c r="I15330" t="s">
        <v>40363</v>
      </c>
      <c r="J15330" t="s">
        <v>17382</v>
      </c>
      <c r="L15330" t="str">
        <f>Tabela1[[#This Row],[MO]]&amp;Tabela1[[#This Row],[PROGRAMA]]</f>
        <v>219934177Saúde da Coluna</v>
      </c>
    </row>
    <row r="15331" spans="1:12" hidden="1" x14ac:dyDescent="0.25">
      <c r="A15331" t="s">
        <v>44011</v>
      </c>
      <c r="B15331" t="s">
        <v>44012</v>
      </c>
      <c r="C15331" t="s">
        <v>13</v>
      </c>
      <c r="D15331" t="s">
        <v>274</v>
      </c>
      <c r="E15331" t="s">
        <v>15</v>
      </c>
      <c r="F15331" t="s">
        <v>44013</v>
      </c>
      <c r="G15331" t="s">
        <v>44012</v>
      </c>
      <c r="H15331" t="s">
        <v>317</v>
      </c>
      <c r="I15331" t="s">
        <v>40363</v>
      </c>
      <c r="J15331" t="s">
        <v>17382</v>
      </c>
      <c r="L15331" t="str">
        <f>Tabela1[[#This Row],[MO]]&amp;Tabela1[[#This Row],[PROGRAMA]]</f>
        <v>743496493Saúde da Coluna</v>
      </c>
    </row>
    <row r="15332" spans="1:12" hidden="1" x14ac:dyDescent="0.25">
      <c r="A15332" t="s">
        <v>26244</v>
      </c>
      <c r="B15332" t="s">
        <v>26245</v>
      </c>
      <c r="C15332" t="s">
        <v>13</v>
      </c>
      <c r="D15332" t="s">
        <v>274</v>
      </c>
      <c r="E15332" t="s">
        <v>15</v>
      </c>
      <c r="F15332" t="s">
        <v>26246</v>
      </c>
      <c r="G15332" t="s">
        <v>26247</v>
      </c>
      <c r="H15332" t="s">
        <v>3572</v>
      </c>
      <c r="I15332" t="s">
        <v>40363</v>
      </c>
      <c r="J15332" t="s">
        <v>17382</v>
      </c>
      <c r="L15332" t="str">
        <f>Tabela1[[#This Row],[MO]]&amp;Tabela1[[#This Row],[PROGRAMA]]</f>
        <v>745810551Saúde da Coluna</v>
      </c>
    </row>
    <row r="15333" spans="1:12" hidden="1" x14ac:dyDescent="0.25">
      <c r="A15333" t="s">
        <v>44463</v>
      </c>
      <c r="B15333" t="s">
        <v>44464</v>
      </c>
      <c r="C15333" t="s">
        <v>13</v>
      </c>
      <c r="D15333" t="s">
        <v>274</v>
      </c>
      <c r="E15333" t="s">
        <v>15</v>
      </c>
      <c r="F15333" t="s">
        <v>44465</v>
      </c>
      <c r="G15333" t="s">
        <v>44464</v>
      </c>
      <c r="H15333" t="s">
        <v>317</v>
      </c>
      <c r="I15333" t="s">
        <v>40363</v>
      </c>
      <c r="J15333" t="s">
        <v>17382</v>
      </c>
      <c r="L15333" t="str">
        <f>Tabela1[[#This Row],[MO]]&amp;Tabela1[[#This Row],[PROGRAMA]]</f>
        <v>745785948Saúde da Coluna</v>
      </c>
    </row>
    <row r="15334" spans="1:12" hidden="1" x14ac:dyDescent="0.25">
      <c r="A15334" t="s">
        <v>26255</v>
      </c>
      <c r="B15334" t="s">
        <v>26256</v>
      </c>
      <c r="C15334" t="s">
        <v>13</v>
      </c>
      <c r="D15334" t="s">
        <v>274</v>
      </c>
      <c r="E15334" t="s">
        <v>15</v>
      </c>
      <c r="F15334" t="s">
        <v>26257</v>
      </c>
      <c r="G15334" t="s">
        <v>26258</v>
      </c>
      <c r="H15334" t="s">
        <v>3529</v>
      </c>
      <c r="I15334" t="s">
        <v>40363</v>
      </c>
      <c r="J15334" t="s">
        <v>17382</v>
      </c>
      <c r="L15334" t="str">
        <f>Tabela1[[#This Row],[MO]]&amp;Tabela1[[#This Row],[PROGRAMA]]</f>
        <v>482923202Saúde da Coluna</v>
      </c>
    </row>
    <row r="15335" spans="1:12" hidden="1" x14ac:dyDescent="0.25">
      <c r="A15335" t="s">
        <v>44466</v>
      </c>
      <c r="B15335" t="s">
        <v>44467</v>
      </c>
      <c r="C15335" t="s">
        <v>13</v>
      </c>
      <c r="D15335" t="s">
        <v>274</v>
      </c>
      <c r="E15335" t="s">
        <v>15</v>
      </c>
      <c r="F15335" t="s">
        <v>44468</v>
      </c>
      <c r="G15335" t="s">
        <v>44467</v>
      </c>
      <c r="H15335" t="s">
        <v>570</v>
      </c>
      <c r="I15335" t="s">
        <v>40363</v>
      </c>
      <c r="J15335" t="s">
        <v>17382</v>
      </c>
      <c r="L15335" t="str">
        <f>Tabela1[[#This Row],[MO]]&amp;Tabela1[[#This Row],[PROGRAMA]]</f>
        <v>432111310Saúde da Coluna</v>
      </c>
    </row>
    <row r="15336" spans="1:12" hidden="1" x14ac:dyDescent="0.25">
      <c r="A15336" t="s">
        <v>3916</v>
      </c>
      <c r="B15336" t="s">
        <v>3917</v>
      </c>
      <c r="C15336" t="s">
        <v>13</v>
      </c>
      <c r="D15336" t="s">
        <v>274</v>
      </c>
      <c r="E15336" t="s">
        <v>15</v>
      </c>
      <c r="F15336" t="s">
        <v>3918</v>
      </c>
      <c r="G15336" t="s">
        <v>3917</v>
      </c>
      <c r="H15336" t="s">
        <v>3533</v>
      </c>
      <c r="I15336" t="s">
        <v>40363</v>
      </c>
      <c r="J15336" t="s">
        <v>17382</v>
      </c>
      <c r="L15336" t="str">
        <f>Tabela1[[#This Row],[MO]]&amp;Tabela1[[#This Row],[PROGRAMA]]</f>
        <v>757720463Saúde da Coluna</v>
      </c>
    </row>
    <row r="15337" spans="1:12" hidden="1" x14ac:dyDescent="0.25">
      <c r="A15337" t="s">
        <v>44469</v>
      </c>
      <c r="B15337" t="s">
        <v>44470</v>
      </c>
      <c r="C15337" t="s">
        <v>13</v>
      </c>
      <c r="D15337" t="s">
        <v>274</v>
      </c>
      <c r="E15337" t="s">
        <v>15</v>
      </c>
      <c r="F15337" t="s">
        <v>44471</v>
      </c>
      <c r="G15337" t="s">
        <v>44470</v>
      </c>
      <c r="H15337" t="s">
        <v>3537</v>
      </c>
      <c r="I15337" t="s">
        <v>40363</v>
      </c>
      <c r="J15337" t="s">
        <v>17382</v>
      </c>
      <c r="L15337" t="str">
        <f>Tabela1[[#This Row],[MO]]&amp;Tabela1[[#This Row],[PROGRAMA]]</f>
        <v>759649324Saúde da Coluna</v>
      </c>
    </row>
    <row r="15338" spans="1:12" hidden="1" x14ac:dyDescent="0.25">
      <c r="A15338" t="s">
        <v>44489</v>
      </c>
      <c r="B15338" t="s">
        <v>44490</v>
      </c>
      <c r="C15338" t="s">
        <v>13</v>
      </c>
      <c r="D15338" t="s">
        <v>274</v>
      </c>
      <c r="E15338" t="s">
        <v>15</v>
      </c>
      <c r="F15338" t="s">
        <v>44491</v>
      </c>
      <c r="G15338" t="s">
        <v>44490</v>
      </c>
      <c r="H15338" t="s">
        <v>3522</v>
      </c>
      <c r="I15338" t="s">
        <v>40363</v>
      </c>
      <c r="J15338" t="s">
        <v>17382</v>
      </c>
      <c r="L15338" t="str">
        <f>Tabela1[[#This Row],[MO]]&amp;Tabela1[[#This Row],[PROGRAMA]]</f>
        <v>758608969Saúde da Coluna</v>
      </c>
    </row>
    <row r="15339" spans="1:12" hidden="1" x14ac:dyDescent="0.25">
      <c r="A15339" t="s">
        <v>44529</v>
      </c>
      <c r="B15339" t="s">
        <v>44530</v>
      </c>
      <c r="C15339" t="s">
        <v>13</v>
      </c>
      <c r="D15339" t="s">
        <v>274</v>
      </c>
      <c r="E15339" t="s">
        <v>15</v>
      </c>
      <c r="F15339" t="s">
        <v>44531</v>
      </c>
      <c r="G15339" t="s">
        <v>44530</v>
      </c>
      <c r="H15339" t="s">
        <v>317</v>
      </c>
      <c r="I15339" t="s">
        <v>40363</v>
      </c>
      <c r="J15339" t="s">
        <v>17382</v>
      </c>
      <c r="L15339" t="str">
        <f>Tabela1[[#This Row],[MO]]&amp;Tabela1[[#This Row],[PROGRAMA]]</f>
        <v>745525393Saúde da Coluna</v>
      </c>
    </row>
    <row r="15340" spans="1:12" hidden="1" x14ac:dyDescent="0.25">
      <c r="A15340" t="s">
        <v>44532</v>
      </c>
      <c r="B15340" t="s">
        <v>44533</v>
      </c>
      <c r="C15340" t="s">
        <v>13</v>
      </c>
      <c r="D15340" t="s">
        <v>274</v>
      </c>
      <c r="E15340" t="s">
        <v>15</v>
      </c>
      <c r="F15340" t="s">
        <v>44534</v>
      </c>
      <c r="G15340" t="s">
        <v>44533</v>
      </c>
      <c r="H15340" t="s">
        <v>3533</v>
      </c>
      <c r="I15340" t="s">
        <v>40363</v>
      </c>
      <c r="J15340" t="s">
        <v>17382</v>
      </c>
      <c r="L15340" t="str">
        <f>Tabela1[[#This Row],[MO]]&amp;Tabela1[[#This Row],[PROGRAMA]]</f>
        <v>754101738Saúde da Coluna</v>
      </c>
    </row>
    <row r="15341" spans="1:12" hidden="1" x14ac:dyDescent="0.25">
      <c r="A15341" t="s">
        <v>44535</v>
      </c>
      <c r="B15341" t="s">
        <v>44536</v>
      </c>
      <c r="C15341" t="s">
        <v>13</v>
      </c>
      <c r="D15341" t="s">
        <v>274</v>
      </c>
      <c r="E15341" t="s">
        <v>15</v>
      </c>
      <c r="F15341" t="s">
        <v>44537</v>
      </c>
      <c r="G15341" t="s">
        <v>44536</v>
      </c>
      <c r="H15341" t="s">
        <v>3522</v>
      </c>
      <c r="I15341" t="s">
        <v>40363</v>
      </c>
      <c r="J15341" t="s">
        <v>17382</v>
      </c>
      <c r="L15341" t="str">
        <f>Tabela1[[#This Row],[MO]]&amp;Tabela1[[#This Row],[PROGRAMA]]</f>
        <v>760272913Saúde da Coluna</v>
      </c>
    </row>
    <row r="15342" spans="1:12" hidden="1" x14ac:dyDescent="0.25">
      <c r="A15342" t="s">
        <v>44538</v>
      </c>
      <c r="B15342" t="s">
        <v>35106</v>
      </c>
      <c r="C15342" t="s">
        <v>13</v>
      </c>
      <c r="D15342" t="s">
        <v>274</v>
      </c>
      <c r="E15342" t="s">
        <v>15</v>
      </c>
      <c r="F15342" t="s">
        <v>44539</v>
      </c>
      <c r="G15342" t="s">
        <v>35106</v>
      </c>
      <c r="H15342" t="s">
        <v>3572</v>
      </c>
      <c r="I15342" t="s">
        <v>40363</v>
      </c>
      <c r="J15342" t="s">
        <v>17382</v>
      </c>
      <c r="L15342" t="str">
        <f>Tabela1[[#This Row],[MO]]&amp;Tabela1[[#This Row],[PROGRAMA]]</f>
        <v>745684963Saúde da Coluna</v>
      </c>
    </row>
    <row r="15343" spans="1:12" hidden="1" x14ac:dyDescent="0.25">
      <c r="A15343" t="s">
        <v>44596</v>
      </c>
      <c r="B15343" t="s">
        <v>44597</v>
      </c>
      <c r="C15343" t="s">
        <v>13</v>
      </c>
      <c r="D15343" t="s">
        <v>274</v>
      </c>
      <c r="E15343" t="s">
        <v>15</v>
      </c>
      <c r="F15343" t="s">
        <v>44598</v>
      </c>
      <c r="G15343" t="s">
        <v>44597</v>
      </c>
      <c r="H15343" t="s">
        <v>309</v>
      </c>
      <c r="I15343" t="s">
        <v>40363</v>
      </c>
      <c r="J15343" t="s">
        <v>17382</v>
      </c>
      <c r="L15343" t="str">
        <f>Tabela1[[#This Row],[MO]]&amp;Tabela1[[#This Row],[PROGRAMA]]</f>
        <v>910186820Saúde da Coluna</v>
      </c>
    </row>
    <row r="15344" spans="1:12" hidden="1" x14ac:dyDescent="0.25">
      <c r="A15344" t="s">
        <v>44616</v>
      </c>
      <c r="B15344" t="s">
        <v>44617</v>
      </c>
      <c r="C15344" t="s">
        <v>103</v>
      </c>
      <c r="D15344" t="s">
        <v>703</v>
      </c>
      <c r="E15344" t="s">
        <v>15</v>
      </c>
      <c r="F15344" t="s">
        <v>44618</v>
      </c>
      <c r="G15344" t="s">
        <v>44619</v>
      </c>
      <c r="H15344" t="s">
        <v>16192</v>
      </c>
      <c r="I15344" t="s">
        <v>40363</v>
      </c>
      <c r="J15344" t="s">
        <v>17382</v>
      </c>
      <c r="K15344" t="s">
        <v>10463</v>
      </c>
      <c r="L15344" t="str">
        <f>Tabela1[[#This Row],[MO]]&amp;Tabela1[[#This Row],[PROGRAMA]]</f>
        <v>734867239Saúde da Coluna</v>
      </c>
    </row>
    <row r="15345" spans="1:12" hidden="1" x14ac:dyDescent="0.25">
      <c r="A15345" t="s">
        <v>16254</v>
      </c>
      <c r="B15345" t="s">
        <v>16255</v>
      </c>
      <c r="C15345" t="s">
        <v>13</v>
      </c>
      <c r="D15345" t="s">
        <v>14</v>
      </c>
      <c r="E15345" t="s">
        <v>325</v>
      </c>
      <c r="F15345" t="s">
        <v>16256</v>
      </c>
      <c r="G15345" t="s">
        <v>16257</v>
      </c>
      <c r="H15345" t="s">
        <v>372</v>
      </c>
      <c r="I15345" t="s">
        <v>40363</v>
      </c>
      <c r="J15345" t="s">
        <v>17382</v>
      </c>
      <c r="K15345" t="s">
        <v>10463</v>
      </c>
      <c r="L15345" t="str">
        <f>Tabela1[[#This Row],[MO]]&amp;Tabela1[[#This Row],[PROGRAMA]]</f>
        <v>086874175Saúde da Coluna</v>
      </c>
    </row>
    <row r="15346" spans="1:12" hidden="1" x14ac:dyDescent="0.25">
      <c r="A15346" t="s">
        <v>44782</v>
      </c>
      <c r="B15346" t="s">
        <v>44783</v>
      </c>
      <c r="C15346" t="s">
        <v>13</v>
      </c>
      <c r="D15346" t="s">
        <v>14</v>
      </c>
      <c r="E15346" t="s">
        <v>325</v>
      </c>
      <c r="F15346" t="s">
        <v>6562</v>
      </c>
      <c r="G15346" t="s">
        <v>6563</v>
      </c>
      <c r="H15346" t="s">
        <v>446</v>
      </c>
      <c r="I15346" t="s">
        <v>40363</v>
      </c>
      <c r="J15346" t="s">
        <v>17382</v>
      </c>
      <c r="L15346" t="str">
        <f>Tabela1[[#This Row],[MO]]&amp;Tabela1[[#This Row],[PROGRAMA]]</f>
        <v>094079458Saúde da Coluna</v>
      </c>
    </row>
    <row r="15347" spans="1:12" hidden="1" x14ac:dyDescent="0.25">
      <c r="A15347" t="s">
        <v>4310</v>
      </c>
      <c r="B15347" t="s">
        <v>4311</v>
      </c>
      <c r="C15347" t="s">
        <v>13</v>
      </c>
      <c r="D15347" t="s">
        <v>14</v>
      </c>
      <c r="E15347" t="s">
        <v>325</v>
      </c>
      <c r="F15347" t="s">
        <v>4312</v>
      </c>
      <c r="G15347" t="s">
        <v>4313</v>
      </c>
      <c r="H15347" t="s">
        <v>242</v>
      </c>
      <c r="I15347" t="s">
        <v>40363</v>
      </c>
      <c r="J15347" t="s">
        <v>17382</v>
      </c>
      <c r="L15347" t="str">
        <f>Tabela1[[#This Row],[MO]]&amp;Tabela1[[#This Row],[PROGRAMA]]</f>
        <v>093132162Saúde da Coluna</v>
      </c>
    </row>
    <row r="15348" spans="1:12" hidden="1" x14ac:dyDescent="0.25">
      <c r="A15348" t="s">
        <v>44784</v>
      </c>
      <c r="B15348" t="s">
        <v>7680</v>
      </c>
      <c r="C15348" t="s">
        <v>13</v>
      </c>
      <c r="D15348" t="s">
        <v>14</v>
      </c>
      <c r="E15348" t="s">
        <v>325</v>
      </c>
      <c r="F15348" t="s">
        <v>7679</v>
      </c>
      <c r="G15348" t="s">
        <v>7680</v>
      </c>
      <c r="H15348" t="s">
        <v>3992</v>
      </c>
      <c r="I15348" t="s">
        <v>40363</v>
      </c>
      <c r="J15348" t="s">
        <v>17382</v>
      </c>
      <c r="L15348" t="str">
        <f>Tabela1[[#This Row],[MO]]&amp;Tabela1[[#This Row],[PROGRAMA]]</f>
        <v>082202687Saúde da Coluna</v>
      </c>
    </row>
    <row r="15349" spans="1:12" hidden="1" x14ac:dyDescent="0.25">
      <c r="A15349" t="s">
        <v>8589</v>
      </c>
      <c r="B15349" t="s">
        <v>8590</v>
      </c>
      <c r="C15349" t="s">
        <v>13</v>
      </c>
      <c r="D15349" t="s">
        <v>14</v>
      </c>
      <c r="E15349" t="s">
        <v>325</v>
      </c>
      <c r="F15349" t="s">
        <v>4200</v>
      </c>
      <c r="G15349" t="s">
        <v>4201</v>
      </c>
      <c r="H15349" t="s">
        <v>490</v>
      </c>
      <c r="I15349" t="s">
        <v>40363</v>
      </c>
      <c r="J15349" t="s">
        <v>17382</v>
      </c>
      <c r="L15349" t="str">
        <f>Tabela1[[#This Row],[MO]]&amp;Tabela1[[#This Row],[PROGRAMA]]</f>
        <v>088206763Saúde da Coluna</v>
      </c>
    </row>
    <row r="15350" spans="1:12" hidden="1" x14ac:dyDescent="0.25">
      <c r="A15350" t="s">
        <v>44785</v>
      </c>
      <c r="B15350" t="s">
        <v>44786</v>
      </c>
      <c r="C15350" t="s">
        <v>103</v>
      </c>
      <c r="D15350" t="s">
        <v>14</v>
      </c>
      <c r="E15350" t="s">
        <v>325</v>
      </c>
      <c r="F15350" t="s">
        <v>19753</v>
      </c>
      <c r="G15350" t="s">
        <v>19754</v>
      </c>
      <c r="H15350" t="s">
        <v>355</v>
      </c>
      <c r="I15350" t="s">
        <v>40363</v>
      </c>
      <c r="J15350" t="s">
        <v>17382</v>
      </c>
      <c r="L15350" t="str">
        <f>Tabela1[[#This Row],[MO]]&amp;Tabela1[[#This Row],[PROGRAMA]]</f>
        <v>094847634Saúde da Coluna</v>
      </c>
    </row>
    <row r="15351" spans="1:12" hidden="1" x14ac:dyDescent="0.25">
      <c r="A15351" t="s">
        <v>44787</v>
      </c>
      <c r="B15351" t="s">
        <v>44788</v>
      </c>
      <c r="C15351" t="s">
        <v>13</v>
      </c>
      <c r="D15351" t="s">
        <v>14</v>
      </c>
      <c r="E15351" t="s">
        <v>325</v>
      </c>
      <c r="F15351" t="s">
        <v>44789</v>
      </c>
      <c r="G15351" t="s">
        <v>44788</v>
      </c>
      <c r="H15351" t="s">
        <v>446</v>
      </c>
      <c r="I15351" t="s">
        <v>40363</v>
      </c>
      <c r="J15351" t="s">
        <v>17382</v>
      </c>
      <c r="L15351" t="str">
        <f>Tabela1[[#This Row],[MO]]&amp;Tabela1[[#This Row],[PROGRAMA]]</f>
        <v>093428317Saúde da Coluna</v>
      </c>
    </row>
    <row r="15352" spans="1:12" hidden="1" x14ac:dyDescent="0.25">
      <c r="A15352" t="s">
        <v>44790</v>
      </c>
      <c r="B15352" t="s">
        <v>44791</v>
      </c>
      <c r="C15352" t="s">
        <v>13</v>
      </c>
      <c r="D15352" t="s">
        <v>14</v>
      </c>
      <c r="E15352" t="s">
        <v>325</v>
      </c>
      <c r="F15352" t="s">
        <v>353</v>
      </c>
      <c r="G15352" t="s">
        <v>354</v>
      </c>
      <c r="H15352" t="s">
        <v>355</v>
      </c>
      <c r="I15352" t="s">
        <v>40363</v>
      </c>
      <c r="J15352" t="s">
        <v>17382</v>
      </c>
      <c r="K15352" t="s">
        <v>10463</v>
      </c>
      <c r="L15352" t="str">
        <f>Tabela1[[#This Row],[MO]]&amp;Tabela1[[#This Row],[PROGRAMA]]</f>
        <v>093842717Saúde da Coluna</v>
      </c>
    </row>
    <row r="15353" spans="1:12" hidden="1" x14ac:dyDescent="0.25">
      <c r="A15353" t="s">
        <v>44812</v>
      </c>
      <c r="B15353" t="s">
        <v>44813</v>
      </c>
      <c r="C15353" t="s">
        <v>13</v>
      </c>
      <c r="D15353" t="s">
        <v>14</v>
      </c>
      <c r="E15353" t="s">
        <v>325</v>
      </c>
      <c r="F15353" t="s">
        <v>44814</v>
      </c>
      <c r="G15353" t="s">
        <v>44815</v>
      </c>
      <c r="H15353" t="s">
        <v>350</v>
      </c>
      <c r="I15353" t="s">
        <v>40363</v>
      </c>
      <c r="J15353" t="s">
        <v>17382</v>
      </c>
      <c r="L15353" t="str">
        <f>Tabela1[[#This Row],[MO]]&amp;Tabela1[[#This Row],[PROGRAMA]]</f>
        <v>079234699Saúde da Coluna</v>
      </c>
    </row>
    <row r="15354" spans="1:12" hidden="1" x14ac:dyDescent="0.25">
      <c r="A15354" t="s">
        <v>8107</v>
      </c>
      <c r="B15354" t="s">
        <v>8108</v>
      </c>
      <c r="C15354" t="s">
        <v>13</v>
      </c>
      <c r="D15354" t="s">
        <v>14</v>
      </c>
      <c r="E15354" t="s">
        <v>325</v>
      </c>
      <c r="F15354" t="s">
        <v>8109</v>
      </c>
      <c r="G15354" t="s">
        <v>8110</v>
      </c>
      <c r="H15354" t="s">
        <v>391</v>
      </c>
      <c r="I15354" t="s">
        <v>40363</v>
      </c>
      <c r="J15354" t="s">
        <v>17382</v>
      </c>
      <c r="L15354" t="str">
        <f>Tabela1[[#This Row],[MO]]&amp;Tabela1[[#This Row],[PROGRAMA]]</f>
        <v>087878616Saúde da Coluna</v>
      </c>
    </row>
    <row r="15355" spans="1:12" hidden="1" x14ac:dyDescent="0.25">
      <c r="A15355" t="s">
        <v>44816</v>
      </c>
      <c r="B15355" t="s">
        <v>44817</v>
      </c>
      <c r="C15355" t="s">
        <v>13</v>
      </c>
      <c r="D15355" t="s">
        <v>14</v>
      </c>
      <c r="E15355" t="s">
        <v>325</v>
      </c>
      <c r="F15355" t="s">
        <v>4200</v>
      </c>
      <c r="G15355" t="s">
        <v>4201</v>
      </c>
      <c r="H15355" t="s">
        <v>490</v>
      </c>
      <c r="I15355" t="s">
        <v>40363</v>
      </c>
      <c r="J15355" t="s">
        <v>17382</v>
      </c>
      <c r="L15355" t="str">
        <f>Tabela1[[#This Row],[MO]]&amp;Tabela1[[#This Row],[PROGRAMA]]</f>
        <v>094568133Saúde da Coluna</v>
      </c>
    </row>
    <row r="15356" spans="1:12" hidden="1" x14ac:dyDescent="0.25">
      <c r="A15356" t="s">
        <v>44818</v>
      </c>
      <c r="B15356" t="s">
        <v>44819</v>
      </c>
      <c r="C15356" t="s">
        <v>103</v>
      </c>
      <c r="D15356" t="s">
        <v>14</v>
      </c>
      <c r="E15356" t="s">
        <v>325</v>
      </c>
      <c r="F15356" t="s">
        <v>353</v>
      </c>
      <c r="G15356" t="s">
        <v>354</v>
      </c>
      <c r="H15356" t="s">
        <v>355</v>
      </c>
      <c r="I15356" t="s">
        <v>40363</v>
      </c>
      <c r="J15356" t="s">
        <v>17382</v>
      </c>
      <c r="L15356" t="str">
        <f>Tabela1[[#This Row],[MO]]&amp;Tabela1[[#This Row],[PROGRAMA]]</f>
        <v>093865011Saúde da Coluna</v>
      </c>
    </row>
    <row r="15357" spans="1:12" hidden="1" x14ac:dyDescent="0.25">
      <c r="A15357" t="s">
        <v>31805</v>
      </c>
      <c r="B15357" t="s">
        <v>31806</v>
      </c>
      <c r="C15357" t="s">
        <v>13</v>
      </c>
      <c r="D15357" t="s">
        <v>14</v>
      </c>
      <c r="E15357" t="s">
        <v>325</v>
      </c>
      <c r="F15357" t="s">
        <v>488</v>
      </c>
      <c r="G15357" t="s">
        <v>489</v>
      </c>
      <c r="H15357" t="s">
        <v>490</v>
      </c>
      <c r="I15357" t="s">
        <v>40363</v>
      </c>
      <c r="J15357" t="s">
        <v>17382</v>
      </c>
      <c r="L15357" t="str">
        <f>Tabela1[[#This Row],[MO]]&amp;Tabela1[[#This Row],[PROGRAMA]]</f>
        <v>092641098Saúde da Coluna</v>
      </c>
    </row>
    <row r="15358" spans="1:12" hidden="1" x14ac:dyDescent="0.25">
      <c r="A15358" t="s">
        <v>22527</v>
      </c>
      <c r="B15358" t="s">
        <v>22528</v>
      </c>
      <c r="C15358" t="s">
        <v>13</v>
      </c>
      <c r="D15358" t="s">
        <v>14</v>
      </c>
      <c r="E15358" t="s">
        <v>325</v>
      </c>
      <c r="F15358" t="s">
        <v>4042</v>
      </c>
      <c r="G15358" t="s">
        <v>4043</v>
      </c>
      <c r="H15358" t="s">
        <v>355</v>
      </c>
      <c r="I15358" t="s">
        <v>40363</v>
      </c>
      <c r="J15358" t="s">
        <v>17382</v>
      </c>
      <c r="K15358" t="s">
        <v>362</v>
      </c>
      <c r="L15358" t="str">
        <f>Tabela1[[#This Row],[MO]]&amp;Tabela1[[#This Row],[PROGRAMA]]</f>
        <v>093794694Saúde da Coluna</v>
      </c>
    </row>
    <row r="15359" spans="1:12" hidden="1" x14ac:dyDescent="0.25">
      <c r="A15359" t="s">
        <v>44930</v>
      </c>
      <c r="B15359" t="s">
        <v>44931</v>
      </c>
      <c r="C15359" t="s">
        <v>13</v>
      </c>
      <c r="D15359" t="s">
        <v>14</v>
      </c>
      <c r="E15359" t="s">
        <v>325</v>
      </c>
      <c r="F15359" t="s">
        <v>44932</v>
      </c>
      <c r="G15359" t="s">
        <v>24</v>
      </c>
      <c r="H15359" t="s">
        <v>961</v>
      </c>
      <c r="I15359" t="s">
        <v>40363</v>
      </c>
      <c r="J15359" t="s">
        <v>17382</v>
      </c>
      <c r="L15359" t="str">
        <f>Tabela1[[#This Row],[MO]]&amp;Tabela1[[#This Row],[PROGRAMA]]</f>
        <v>985204150Saúde da Coluna</v>
      </c>
    </row>
    <row r="15360" spans="1:12" hidden="1" x14ac:dyDescent="0.25">
      <c r="A15360" t="s">
        <v>44933</v>
      </c>
      <c r="B15360" t="s">
        <v>44934</v>
      </c>
      <c r="C15360" t="s">
        <v>13</v>
      </c>
      <c r="D15360" t="s">
        <v>14</v>
      </c>
      <c r="E15360" t="s">
        <v>325</v>
      </c>
      <c r="F15360" t="s">
        <v>488</v>
      </c>
      <c r="G15360" t="s">
        <v>489</v>
      </c>
      <c r="H15360" t="s">
        <v>340</v>
      </c>
      <c r="I15360" t="s">
        <v>40363</v>
      </c>
      <c r="J15360" t="s">
        <v>17382</v>
      </c>
      <c r="L15360" t="str">
        <f>Tabela1[[#This Row],[MO]]&amp;Tabela1[[#This Row],[PROGRAMA]]</f>
        <v>089901995Saúde da Coluna</v>
      </c>
    </row>
    <row r="15361" spans="1:12" hidden="1" x14ac:dyDescent="0.25">
      <c r="A15361" t="s">
        <v>44935</v>
      </c>
      <c r="B15361" t="s">
        <v>44936</v>
      </c>
      <c r="C15361" t="s">
        <v>13</v>
      </c>
      <c r="D15361" t="s">
        <v>14</v>
      </c>
      <c r="E15361" t="s">
        <v>325</v>
      </c>
      <c r="F15361" t="s">
        <v>4573</v>
      </c>
      <c r="G15361" t="s">
        <v>4574</v>
      </c>
      <c r="H15361" t="s">
        <v>355</v>
      </c>
      <c r="I15361" t="s">
        <v>40363</v>
      </c>
      <c r="J15361" t="s">
        <v>17382</v>
      </c>
      <c r="K15361" t="s">
        <v>10463</v>
      </c>
      <c r="L15361" t="str">
        <f>Tabela1[[#This Row],[MO]]&amp;Tabela1[[#This Row],[PROGRAMA]]</f>
        <v>093855301Saúde da Coluna</v>
      </c>
    </row>
    <row r="15362" spans="1:12" hidden="1" x14ac:dyDescent="0.25">
      <c r="A15362" t="s">
        <v>44937</v>
      </c>
      <c r="B15362" t="s">
        <v>44938</v>
      </c>
      <c r="C15362" t="s">
        <v>103</v>
      </c>
      <c r="D15362" t="s">
        <v>14</v>
      </c>
      <c r="E15362" t="s">
        <v>325</v>
      </c>
      <c r="F15362" t="s">
        <v>44939</v>
      </c>
      <c r="G15362" t="s">
        <v>44940</v>
      </c>
      <c r="H15362" t="s">
        <v>158</v>
      </c>
      <c r="I15362" t="s">
        <v>40363</v>
      </c>
      <c r="J15362" t="s">
        <v>17382</v>
      </c>
      <c r="L15362" t="str">
        <f>Tabela1[[#This Row],[MO]]&amp;Tabela1[[#This Row],[PROGRAMA]]</f>
        <v>093594216Saúde da Coluna</v>
      </c>
    </row>
    <row r="15363" spans="1:12" hidden="1" x14ac:dyDescent="0.25">
      <c r="A15363" t="s">
        <v>44941</v>
      </c>
      <c r="B15363" t="s">
        <v>44942</v>
      </c>
      <c r="C15363" t="s">
        <v>13</v>
      </c>
      <c r="D15363" t="s">
        <v>14</v>
      </c>
      <c r="E15363" t="s">
        <v>325</v>
      </c>
      <c r="F15363" t="s">
        <v>4961</v>
      </c>
      <c r="G15363" t="s">
        <v>4962</v>
      </c>
      <c r="H15363" t="s">
        <v>381</v>
      </c>
      <c r="I15363" t="s">
        <v>40363</v>
      </c>
      <c r="J15363" t="s">
        <v>17382</v>
      </c>
      <c r="L15363" t="str">
        <f>Tabela1[[#This Row],[MO]]&amp;Tabela1[[#This Row],[PROGRAMA]]</f>
        <v>093782496Saúde da Coluna</v>
      </c>
    </row>
    <row r="15364" spans="1:12" hidden="1" x14ac:dyDescent="0.25">
      <c r="A15364" t="s">
        <v>44943</v>
      </c>
      <c r="B15364" t="s">
        <v>44944</v>
      </c>
      <c r="C15364" t="s">
        <v>13</v>
      </c>
      <c r="D15364" t="s">
        <v>14</v>
      </c>
      <c r="E15364" t="s">
        <v>325</v>
      </c>
      <c r="F15364" t="s">
        <v>44945</v>
      </c>
      <c r="G15364" t="s">
        <v>44946</v>
      </c>
      <c r="H15364" t="s">
        <v>355</v>
      </c>
      <c r="I15364" t="s">
        <v>40363</v>
      </c>
      <c r="J15364" t="s">
        <v>17382</v>
      </c>
      <c r="L15364" t="str">
        <f>Tabela1[[#This Row],[MO]]&amp;Tabela1[[#This Row],[PROGRAMA]]</f>
        <v>095179550Saúde da Coluna</v>
      </c>
    </row>
    <row r="15365" spans="1:12" hidden="1" x14ac:dyDescent="0.25">
      <c r="A15365" t="s">
        <v>44947</v>
      </c>
      <c r="B15365" t="s">
        <v>44948</v>
      </c>
      <c r="C15365" t="s">
        <v>13</v>
      </c>
      <c r="D15365" t="s">
        <v>14</v>
      </c>
      <c r="E15365" t="s">
        <v>325</v>
      </c>
      <c r="F15365" t="s">
        <v>4615</v>
      </c>
      <c r="G15365" t="s">
        <v>4616</v>
      </c>
      <c r="H15365" t="s">
        <v>355</v>
      </c>
      <c r="I15365" t="s">
        <v>40363</v>
      </c>
      <c r="J15365" t="s">
        <v>17382</v>
      </c>
      <c r="L15365" t="str">
        <f>Tabela1[[#This Row],[MO]]&amp;Tabela1[[#This Row],[PROGRAMA]]</f>
        <v>093788722Saúde da Coluna</v>
      </c>
    </row>
    <row r="15366" spans="1:12" hidden="1" x14ac:dyDescent="0.25">
      <c r="A15366" t="s">
        <v>44949</v>
      </c>
      <c r="B15366" t="s">
        <v>44950</v>
      </c>
      <c r="C15366" t="s">
        <v>13</v>
      </c>
      <c r="D15366" t="s">
        <v>14</v>
      </c>
      <c r="E15366" t="s">
        <v>325</v>
      </c>
      <c r="F15366" t="s">
        <v>338</v>
      </c>
      <c r="G15366" t="s">
        <v>339</v>
      </c>
      <c r="H15366" t="s">
        <v>490</v>
      </c>
      <c r="I15366" t="s">
        <v>40363</v>
      </c>
      <c r="J15366" t="s">
        <v>17382</v>
      </c>
      <c r="L15366" t="str">
        <f>Tabela1[[#This Row],[MO]]&amp;Tabela1[[#This Row],[PROGRAMA]]</f>
        <v>078388838Saúde da Coluna</v>
      </c>
    </row>
    <row r="15367" spans="1:12" hidden="1" x14ac:dyDescent="0.25">
      <c r="A15367" t="s">
        <v>44951</v>
      </c>
      <c r="B15367" t="s">
        <v>18840</v>
      </c>
      <c r="C15367" t="s">
        <v>13</v>
      </c>
      <c r="D15367" t="s">
        <v>14</v>
      </c>
      <c r="E15367" t="s">
        <v>325</v>
      </c>
      <c r="F15367" t="s">
        <v>488</v>
      </c>
      <c r="G15367" t="s">
        <v>489</v>
      </c>
      <c r="H15367" t="s">
        <v>490</v>
      </c>
      <c r="I15367" t="s">
        <v>40363</v>
      </c>
      <c r="J15367" t="s">
        <v>17382</v>
      </c>
      <c r="L15367" t="str">
        <f>Tabela1[[#This Row],[MO]]&amp;Tabela1[[#This Row],[PROGRAMA]]</f>
        <v>086692300Saúde da Coluna</v>
      </c>
    </row>
    <row r="15368" spans="1:12" hidden="1" x14ac:dyDescent="0.25">
      <c r="A15368" t="s">
        <v>4672</v>
      </c>
      <c r="B15368" t="s">
        <v>4673</v>
      </c>
      <c r="C15368" t="s">
        <v>13</v>
      </c>
      <c r="D15368" t="s">
        <v>14</v>
      </c>
      <c r="E15368" t="s">
        <v>325</v>
      </c>
      <c r="F15368" t="s">
        <v>4674</v>
      </c>
      <c r="G15368" t="s">
        <v>172</v>
      </c>
      <c r="H15368" t="s">
        <v>350</v>
      </c>
      <c r="I15368" t="s">
        <v>40363</v>
      </c>
      <c r="J15368" t="s">
        <v>17382</v>
      </c>
      <c r="L15368" t="str">
        <f>Tabela1[[#This Row],[MO]]&amp;Tabela1[[#This Row],[PROGRAMA]]</f>
        <v>082287780Saúde da Coluna</v>
      </c>
    </row>
    <row r="15369" spans="1:12" hidden="1" x14ac:dyDescent="0.25">
      <c r="A15369" t="s">
        <v>44952</v>
      </c>
      <c r="B15369" t="s">
        <v>44953</v>
      </c>
      <c r="C15369" t="s">
        <v>13</v>
      </c>
      <c r="D15369" t="s">
        <v>14</v>
      </c>
      <c r="E15369" t="s">
        <v>325</v>
      </c>
      <c r="F15369" t="s">
        <v>44954</v>
      </c>
      <c r="G15369" t="s">
        <v>44955</v>
      </c>
      <c r="H15369" t="s">
        <v>350</v>
      </c>
      <c r="I15369" t="s">
        <v>40363</v>
      </c>
      <c r="J15369" t="s">
        <v>17382</v>
      </c>
      <c r="L15369" t="str">
        <f>Tabela1[[#This Row],[MO]]&amp;Tabela1[[#This Row],[PROGRAMA]]</f>
        <v>079732179Saúde da Coluna</v>
      </c>
    </row>
    <row r="15370" spans="1:12" hidden="1" x14ac:dyDescent="0.25">
      <c r="A15370" t="s">
        <v>44956</v>
      </c>
      <c r="B15370" t="s">
        <v>44957</v>
      </c>
      <c r="C15370" t="s">
        <v>103</v>
      </c>
      <c r="D15370" t="s">
        <v>14</v>
      </c>
      <c r="E15370" t="s">
        <v>325</v>
      </c>
      <c r="F15370" t="s">
        <v>18088</v>
      </c>
      <c r="G15370" t="s">
        <v>18089</v>
      </c>
      <c r="H15370" t="s">
        <v>242</v>
      </c>
      <c r="I15370" t="s">
        <v>40363</v>
      </c>
      <c r="J15370" t="s">
        <v>17382</v>
      </c>
      <c r="L15370" t="str">
        <f>Tabela1[[#This Row],[MO]]&amp;Tabela1[[#This Row],[PROGRAMA]]</f>
        <v>089242721Saúde da Coluna</v>
      </c>
    </row>
    <row r="15371" spans="1:12" hidden="1" x14ac:dyDescent="0.25">
      <c r="A15371" t="s">
        <v>6946</v>
      </c>
      <c r="B15371" t="s">
        <v>6947</v>
      </c>
      <c r="C15371" t="s">
        <v>13</v>
      </c>
      <c r="D15371" t="s">
        <v>14</v>
      </c>
      <c r="E15371" t="s">
        <v>325</v>
      </c>
      <c r="F15371" t="s">
        <v>338</v>
      </c>
      <c r="G15371" t="s">
        <v>339</v>
      </c>
      <c r="H15371" t="s">
        <v>340</v>
      </c>
      <c r="I15371" t="s">
        <v>40363</v>
      </c>
      <c r="J15371" t="s">
        <v>17382</v>
      </c>
      <c r="L15371" t="str">
        <f>Tabela1[[#This Row],[MO]]&amp;Tabela1[[#This Row],[PROGRAMA]]</f>
        <v>078386237Saúde da Coluna</v>
      </c>
    </row>
    <row r="15372" spans="1:12" hidden="1" x14ac:dyDescent="0.25">
      <c r="A15372" t="s">
        <v>44958</v>
      </c>
      <c r="B15372" t="s">
        <v>44959</v>
      </c>
      <c r="C15372" t="s">
        <v>13</v>
      </c>
      <c r="D15372" t="s">
        <v>14</v>
      </c>
      <c r="E15372" t="s">
        <v>325</v>
      </c>
      <c r="F15372" t="s">
        <v>488</v>
      </c>
      <c r="G15372" t="s">
        <v>489</v>
      </c>
      <c r="H15372" t="s">
        <v>490</v>
      </c>
      <c r="I15372" t="s">
        <v>40363</v>
      </c>
      <c r="J15372" t="s">
        <v>17382</v>
      </c>
      <c r="L15372" t="str">
        <f>Tabela1[[#This Row],[MO]]&amp;Tabela1[[#This Row],[PROGRAMA]]</f>
        <v>093398572Saúde da Coluna</v>
      </c>
    </row>
    <row r="15373" spans="1:12" hidden="1" x14ac:dyDescent="0.25">
      <c r="A15373" t="s">
        <v>44960</v>
      </c>
      <c r="B15373" t="s">
        <v>44961</v>
      </c>
      <c r="C15373" t="s">
        <v>13</v>
      </c>
      <c r="D15373" t="s">
        <v>14</v>
      </c>
      <c r="E15373" t="s">
        <v>325</v>
      </c>
      <c r="F15373" t="s">
        <v>44962</v>
      </c>
      <c r="G15373" t="s">
        <v>44963</v>
      </c>
      <c r="H15373" t="s">
        <v>446</v>
      </c>
      <c r="I15373" t="s">
        <v>40363</v>
      </c>
      <c r="J15373" t="s">
        <v>17382</v>
      </c>
      <c r="L15373" t="str">
        <f>Tabela1[[#This Row],[MO]]&amp;Tabela1[[#This Row],[PROGRAMA]]</f>
        <v>094540291Saúde da Coluna</v>
      </c>
    </row>
    <row r="15374" spans="1:12" hidden="1" x14ac:dyDescent="0.25">
      <c r="A15374" t="s">
        <v>44964</v>
      </c>
      <c r="B15374" t="s">
        <v>44965</v>
      </c>
      <c r="C15374" t="s">
        <v>13</v>
      </c>
      <c r="D15374" t="s">
        <v>14</v>
      </c>
      <c r="E15374" t="s">
        <v>325</v>
      </c>
      <c r="F15374" t="s">
        <v>44966</v>
      </c>
      <c r="G15374" t="s">
        <v>44967</v>
      </c>
      <c r="H15374" t="s">
        <v>372</v>
      </c>
      <c r="I15374" t="s">
        <v>40363</v>
      </c>
      <c r="J15374" t="s">
        <v>17382</v>
      </c>
      <c r="L15374" t="str">
        <f>Tabela1[[#This Row],[MO]]&amp;Tabela1[[#This Row],[PROGRAMA]]</f>
        <v>088416472Saúde da Coluna</v>
      </c>
    </row>
    <row r="15375" spans="1:12" hidden="1" x14ac:dyDescent="0.25">
      <c r="A15375" t="s">
        <v>31164</v>
      </c>
      <c r="B15375" t="s">
        <v>31165</v>
      </c>
      <c r="C15375" t="s">
        <v>103</v>
      </c>
      <c r="D15375" t="s">
        <v>14</v>
      </c>
      <c r="E15375" t="s">
        <v>325</v>
      </c>
      <c r="F15375" t="s">
        <v>4961</v>
      </c>
      <c r="G15375" t="s">
        <v>4962</v>
      </c>
      <c r="H15375" t="s">
        <v>4963</v>
      </c>
      <c r="I15375" t="s">
        <v>40363</v>
      </c>
      <c r="J15375" t="s">
        <v>17382</v>
      </c>
      <c r="K15375" t="s">
        <v>10463</v>
      </c>
      <c r="L15375" t="str">
        <f>Tabela1[[#This Row],[MO]]&amp;Tabela1[[#This Row],[PROGRAMA]]</f>
        <v>093796760Saúde da Coluna</v>
      </c>
    </row>
    <row r="15376" spans="1:12" hidden="1" x14ac:dyDescent="0.25">
      <c r="A15376" t="s">
        <v>44968</v>
      </c>
      <c r="B15376" t="s">
        <v>44969</v>
      </c>
      <c r="C15376" t="s">
        <v>13</v>
      </c>
      <c r="D15376" t="s">
        <v>14</v>
      </c>
      <c r="E15376" t="s">
        <v>325</v>
      </c>
      <c r="F15376" t="s">
        <v>353</v>
      </c>
      <c r="G15376" t="s">
        <v>354</v>
      </c>
      <c r="H15376" t="s">
        <v>381</v>
      </c>
      <c r="I15376" t="s">
        <v>40363</v>
      </c>
      <c r="J15376" t="s">
        <v>17382</v>
      </c>
      <c r="L15376" t="str">
        <f>Tabela1[[#This Row],[MO]]&amp;Tabela1[[#This Row],[PROGRAMA]]</f>
        <v>093849718Saúde da Coluna</v>
      </c>
    </row>
    <row r="15377" spans="1:12" hidden="1" x14ac:dyDescent="0.25">
      <c r="A15377" t="s">
        <v>44970</v>
      </c>
      <c r="B15377" t="s">
        <v>44971</v>
      </c>
      <c r="C15377" t="s">
        <v>13</v>
      </c>
      <c r="D15377" t="s">
        <v>14</v>
      </c>
      <c r="E15377" t="s">
        <v>325</v>
      </c>
      <c r="F15377" t="s">
        <v>4615</v>
      </c>
      <c r="G15377" t="s">
        <v>4616</v>
      </c>
      <c r="H15377" t="s">
        <v>355</v>
      </c>
      <c r="I15377" t="s">
        <v>40363</v>
      </c>
      <c r="J15377" t="s">
        <v>17382</v>
      </c>
      <c r="L15377" t="str">
        <f>Tabela1[[#This Row],[MO]]&amp;Tabela1[[#This Row],[PROGRAMA]]</f>
        <v>093785921Saúde da Coluna</v>
      </c>
    </row>
    <row r="15378" spans="1:12" hidden="1" x14ac:dyDescent="0.25">
      <c r="A15378" t="s">
        <v>16272</v>
      </c>
      <c r="B15378" t="s">
        <v>16273</v>
      </c>
      <c r="C15378" t="s">
        <v>13</v>
      </c>
      <c r="D15378" t="s">
        <v>14</v>
      </c>
      <c r="E15378" t="s">
        <v>325</v>
      </c>
      <c r="F15378" t="s">
        <v>4819</v>
      </c>
      <c r="G15378" t="s">
        <v>4820</v>
      </c>
      <c r="H15378" t="s">
        <v>4627</v>
      </c>
      <c r="I15378" t="s">
        <v>40363</v>
      </c>
      <c r="J15378" t="s">
        <v>17382</v>
      </c>
      <c r="L15378" t="str">
        <f>Tabela1[[#This Row],[MO]]&amp;Tabela1[[#This Row],[PROGRAMA]]</f>
        <v>093812654Saúde da Coluna</v>
      </c>
    </row>
    <row r="15379" spans="1:12" hidden="1" x14ac:dyDescent="0.25">
      <c r="A15379" t="s">
        <v>44972</v>
      </c>
      <c r="B15379" t="s">
        <v>44973</v>
      </c>
      <c r="C15379" t="s">
        <v>13</v>
      </c>
      <c r="D15379" t="s">
        <v>14</v>
      </c>
      <c r="E15379" t="s">
        <v>325</v>
      </c>
      <c r="F15379" t="s">
        <v>44974</v>
      </c>
      <c r="G15379" t="s">
        <v>44975</v>
      </c>
      <c r="H15379" t="s">
        <v>4031</v>
      </c>
      <c r="I15379" t="s">
        <v>40363</v>
      </c>
      <c r="J15379" t="s">
        <v>17382</v>
      </c>
      <c r="L15379" t="str">
        <f>Tabela1[[#This Row],[MO]]&amp;Tabela1[[#This Row],[PROGRAMA]]</f>
        <v>088186820Saúde da Coluna</v>
      </c>
    </row>
    <row r="15380" spans="1:12" hidden="1" x14ac:dyDescent="0.25">
      <c r="A15380" t="s">
        <v>44976</v>
      </c>
      <c r="B15380" t="s">
        <v>44977</v>
      </c>
      <c r="C15380" t="s">
        <v>13</v>
      </c>
      <c r="D15380" t="s">
        <v>14</v>
      </c>
      <c r="E15380" t="s">
        <v>325</v>
      </c>
      <c r="F15380" t="s">
        <v>17007</v>
      </c>
      <c r="G15380" t="s">
        <v>17008</v>
      </c>
      <c r="H15380" t="s">
        <v>446</v>
      </c>
      <c r="I15380" t="s">
        <v>40363</v>
      </c>
      <c r="J15380" t="s">
        <v>17382</v>
      </c>
      <c r="L15380" t="str">
        <f>Tabela1[[#This Row],[MO]]&amp;Tabela1[[#This Row],[PROGRAMA]]</f>
        <v>095472737Saúde da Coluna</v>
      </c>
    </row>
    <row r="15381" spans="1:12" hidden="1" x14ac:dyDescent="0.25">
      <c r="A15381" t="s">
        <v>44978</v>
      </c>
      <c r="B15381" t="s">
        <v>44979</v>
      </c>
      <c r="C15381" t="s">
        <v>13</v>
      </c>
      <c r="D15381" t="s">
        <v>14</v>
      </c>
      <c r="E15381" t="s">
        <v>325</v>
      </c>
      <c r="F15381" t="s">
        <v>44980</v>
      </c>
      <c r="G15381" t="s">
        <v>44981</v>
      </c>
      <c r="H15381" t="s">
        <v>372</v>
      </c>
      <c r="I15381" t="s">
        <v>40363</v>
      </c>
      <c r="J15381" t="s">
        <v>17382</v>
      </c>
      <c r="L15381" t="str">
        <f>Tabela1[[#This Row],[MO]]&amp;Tabela1[[#This Row],[PROGRAMA]]</f>
        <v>087297924Saúde da Coluna</v>
      </c>
    </row>
    <row r="15382" spans="1:12" hidden="1" x14ac:dyDescent="0.25">
      <c r="A15382" t="s">
        <v>44982</v>
      </c>
      <c r="B15382" t="s">
        <v>44983</v>
      </c>
      <c r="C15382" t="s">
        <v>13</v>
      </c>
      <c r="D15382" t="s">
        <v>14</v>
      </c>
      <c r="E15382" t="s">
        <v>325</v>
      </c>
      <c r="F15382" t="s">
        <v>44984</v>
      </c>
      <c r="G15382" t="s">
        <v>44985</v>
      </c>
      <c r="H15382" t="s">
        <v>372</v>
      </c>
      <c r="I15382" t="s">
        <v>40363</v>
      </c>
      <c r="J15382" t="s">
        <v>17382</v>
      </c>
      <c r="L15382" t="str">
        <f>Tabela1[[#This Row],[MO]]&amp;Tabela1[[#This Row],[PROGRAMA]]</f>
        <v>087182999Saúde da Coluna</v>
      </c>
    </row>
    <row r="15383" spans="1:12" hidden="1" x14ac:dyDescent="0.25">
      <c r="A15383" t="s">
        <v>44986</v>
      </c>
      <c r="B15383" t="s">
        <v>44987</v>
      </c>
      <c r="C15383" t="s">
        <v>13</v>
      </c>
      <c r="D15383" t="s">
        <v>14</v>
      </c>
      <c r="E15383" t="s">
        <v>325</v>
      </c>
      <c r="F15383" t="s">
        <v>44988</v>
      </c>
      <c r="G15383" t="s">
        <v>44989</v>
      </c>
      <c r="H15383" t="s">
        <v>350</v>
      </c>
      <c r="I15383" t="s">
        <v>40363</v>
      </c>
      <c r="J15383" t="s">
        <v>17382</v>
      </c>
      <c r="L15383" t="str">
        <f>Tabela1[[#This Row],[MO]]&amp;Tabela1[[#This Row],[PROGRAMA]]</f>
        <v>079854253Saúde da Coluna</v>
      </c>
    </row>
    <row r="15384" spans="1:12" hidden="1" x14ac:dyDescent="0.25">
      <c r="A15384" t="s">
        <v>44990</v>
      </c>
      <c r="B15384" t="s">
        <v>44991</v>
      </c>
      <c r="C15384" t="s">
        <v>13</v>
      </c>
      <c r="D15384" t="s">
        <v>14</v>
      </c>
      <c r="E15384" t="s">
        <v>325</v>
      </c>
      <c r="F15384" t="s">
        <v>3982</v>
      </c>
      <c r="G15384" t="s">
        <v>3983</v>
      </c>
      <c r="H15384" t="s">
        <v>5954</v>
      </c>
      <c r="I15384" t="s">
        <v>40363</v>
      </c>
      <c r="J15384" t="s">
        <v>17382</v>
      </c>
      <c r="K15384" t="s">
        <v>10463</v>
      </c>
      <c r="L15384" t="str">
        <f>Tabela1[[#This Row],[MO]]&amp;Tabela1[[#This Row],[PROGRAMA]]</f>
        <v>061515060Saúde da Coluna</v>
      </c>
    </row>
    <row r="15385" spans="1:12" hidden="1" x14ac:dyDescent="0.25">
      <c r="A15385" t="s">
        <v>45107</v>
      </c>
      <c r="B15385" t="s">
        <v>45108</v>
      </c>
      <c r="C15385" t="s">
        <v>13</v>
      </c>
      <c r="D15385" t="s">
        <v>14</v>
      </c>
      <c r="E15385" t="s">
        <v>325</v>
      </c>
      <c r="F15385" t="s">
        <v>21378</v>
      </c>
      <c r="G15385" t="s">
        <v>21379</v>
      </c>
      <c r="H15385" t="s">
        <v>367</v>
      </c>
      <c r="I15385" t="s">
        <v>40363</v>
      </c>
      <c r="J15385" t="s">
        <v>17382</v>
      </c>
      <c r="L15385" t="str">
        <f>Tabela1[[#This Row],[MO]]&amp;Tabela1[[#This Row],[PROGRAMA]]</f>
        <v>085480657Saúde da Coluna</v>
      </c>
    </row>
    <row r="15386" spans="1:12" hidden="1" x14ac:dyDescent="0.25">
      <c r="A15386" t="s">
        <v>20485</v>
      </c>
      <c r="B15386" t="s">
        <v>20486</v>
      </c>
      <c r="C15386" t="s">
        <v>13</v>
      </c>
      <c r="D15386" t="s">
        <v>14</v>
      </c>
      <c r="E15386" t="s">
        <v>325</v>
      </c>
      <c r="F15386" t="s">
        <v>488</v>
      </c>
      <c r="G15386" t="s">
        <v>489</v>
      </c>
      <c r="H15386" t="s">
        <v>490</v>
      </c>
      <c r="I15386" t="s">
        <v>40363</v>
      </c>
      <c r="J15386" t="s">
        <v>17382</v>
      </c>
      <c r="L15386" t="str">
        <f>Tabela1[[#This Row],[MO]]&amp;Tabela1[[#This Row],[PROGRAMA]]</f>
        <v>093382966Saúde da Coluna</v>
      </c>
    </row>
    <row r="15387" spans="1:12" hidden="1" x14ac:dyDescent="0.25">
      <c r="A15387" t="s">
        <v>45256</v>
      </c>
      <c r="B15387" t="s">
        <v>45257</v>
      </c>
      <c r="C15387" t="s">
        <v>13</v>
      </c>
      <c r="D15387" t="s">
        <v>14</v>
      </c>
      <c r="E15387" t="s">
        <v>325</v>
      </c>
      <c r="F15387" t="s">
        <v>4007</v>
      </c>
      <c r="G15387" t="s">
        <v>4008</v>
      </c>
      <c r="H15387" t="s">
        <v>381</v>
      </c>
      <c r="I15387" t="s">
        <v>40363</v>
      </c>
      <c r="J15387" t="s">
        <v>17382</v>
      </c>
      <c r="K15387" t="s">
        <v>10463</v>
      </c>
      <c r="L15387" t="str">
        <f>Tabela1[[#This Row],[MO]]&amp;Tabela1[[#This Row],[PROGRAMA]]</f>
        <v>093793066Saúde da Coluna</v>
      </c>
    </row>
    <row r="15388" spans="1:12" hidden="1" x14ac:dyDescent="0.25">
      <c r="A15388" t="s">
        <v>45258</v>
      </c>
      <c r="B15388" t="s">
        <v>45259</v>
      </c>
      <c r="C15388" t="s">
        <v>13</v>
      </c>
      <c r="D15388" t="s">
        <v>14</v>
      </c>
      <c r="E15388" t="s">
        <v>325</v>
      </c>
      <c r="F15388" t="s">
        <v>45260</v>
      </c>
      <c r="G15388" t="s">
        <v>45261</v>
      </c>
      <c r="H15388" t="s">
        <v>4031</v>
      </c>
      <c r="I15388" t="s">
        <v>40363</v>
      </c>
      <c r="J15388" t="s">
        <v>17382</v>
      </c>
      <c r="L15388" t="str">
        <f>Tabela1[[#This Row],[MO]]&amp;Tabela1[[#This Row],[PROGRAMA]]</f>
        <v>089971685Saúde da Coluna</v>
      </c>
    </row>
    <row r="15389" spans="1:12" hidden="1" x14ac:dyDescent="0.25">
      <c r="A15389" t="s">
        <v>16274</v>
      </c>
      <c r="B15389" t="s">
        <v>16275</v>
      </c>
      <c r="C15389" t="s">
        <v>13</v>
      </c>
      <c r="D15389" t="s">
        <v>14</v>
      </c>
      <c r="E15389" t="s">
        <v>325</v>
      </c>
      <c r="F15389" t="s">
        <v>353</v>
      </c>
      <c r="G15389" t="s">
        <v>354</v>
      </c>
      <c r="H15389" t="s">
        <v>355</v>
      </c>
      <c r="I15389" t="s">
        <v>40363</v>
      </c>
      <c r="J15389" t="s">
        <v>17382</v>
      </c>
      <c r="K15389" t="s">
        <v>10463</v>
      </c>
      <c r="L15389" t="str">
        <f>Tabela1[[#This Row],[MO]]&amp;Tabela1[[#This Row],[PROGRAMA]]</f>
        <v>093842364Saúde da Coluna</v>
      </c>
    </row>
    <row r="15390" spans="1:12" hidden="1" x14ac:dyDescent="0.25">
      <c r="A15390" t="s">
        <v>45607</v>
      </c>
      <c r="B15390" t="s">
        <v>45608</v>
      </c>
      <c r="C15390" t="s">
        <v>13</v>
      </c>
      <c r="D15390" t="s">
        <v>14</v>
      </c>
      <c r="E15390" t="s">
        <v>325</v>
      </c>
      <c r="F15390" t="s">
        <v>45609</v>
      </c>
      <c r="G15390" t="s">
        <v>45610</v>
      </c>
      <c r="H15390" t="s">
        <v>4031</v>
      </c>
      <c r="I15390" t="s">
        <v>40363</v>
      </c>
      <c r="J15390" t="s">
        <v>17382</v>
      </c>
      <c r="L15390" t="str">
        <f>Tabela1[[#This Row],[MO]]&amp;Tabela1[[#This Row],[PROGRAMA]]</f>
        <v>089578595Saúde da Coluna</v>
      </c>
    </row>
    <row r="15391" spans="1:12" hidden="1" x14ac:dyDescent="0.25">
      <c r="A15391" t="s">
        <v>4846</v>
      </c>
      <c r="B15391" t="s">
        <v>4847</v>
      </c>
      <c r="C15391" t="s">
        <v>103</v>
      </c>
      <c r="D15391" t="s">
        <v>14</v>
      </c>
      <c r="E15391" t="s">
        <v>325</v>
      </c>
      <c r="F15391" t="s">
        <v>4848</v>
      </c>
      <c r="G15391" t="s">
        <v>4849</v>
      </c>
      <c r="H15391" t="s">
        <v>350</v>
      </c>
      <c r="I15391" t="s">
        <v>40363</v>
      </c>
      <c r="J15391" t="s">
        <v>17382</v>
      </c>
      <c r="L15391" t="str">
        <f>Tabela1[[#This Row],[MO]]&amp;Tabela1[[#This Row],[PROGRAMA]]</f>
        <v>086391479Saúde da Coluna</v>
      </c>
    </row>
    <row r="15392" spans="1:12" hidden="1" x14ac:dyDescent="0.25">
      <c r="A15392" t="s">
        <v>45691</v>
      </c>
      <c r="B15392" t="s">
        <v>45692</v>
      </c>
      <c r="C15392" t="s">
        <v>13</v>
      </c>
      <c r="D15392" t="s">
        <v>14</v>
      </c>
      <c r="E15392" t="s">
        <v>325</v>
      </c>
      <c r="F15392" t="s">
        <v>45693</v>
      </c>
      <c r="G15392" t="s">
        <v>45694</v>
      </c>
      <c r="H15392" t="s">
        <v>372</v>
      </c>
      <c r="I15392" t="s">
        <v>40363</v>
      </c>
      <c r="J15392" t="s">
        <v>17382</v>
      </c>
      <c r="L15392" t="str">
        <f>Tabela1[[#This Row],[MO]]&amp;Tabela1[[#This Row],[PROGRAMA]]</f>
        <v>086508076Saúde da Coluna</v>
      </c>
    </row>
    <row r="15393" spans="1:12" hidden="1" x14ac:dyDescent="0.25">
      <c r="A15393" t="s">
        <v>45695</v>
      </c>
      <c r="B15393" t="s">
        <v>45696</v>
      </c>
      <c r="C15393" t="s">
        <v>13</v>
      </c>
      <c r="D15393" t="s">
        <v>14</v>
      </c>
      <c r="E15393" t="s">
        <v>325</v>
      </c>
      <c r="F15393" t="s">
        <v>45121</v>
      </c>
      <c r="G15393" t="s">
        <v>45122</v>
      </c>
      <c r="H15393" t="s">
        <v>242</v>
      </c>
      <c r="I15393" t="s">
        <v>40363</v>
      </c>
      <c r="J15393" t="s">
        <v>17382</v>
      </c>
      <c r="L15393" t="str">
        <f>Tabela1[[#This Row],[MO]]&amp;Tabela1[[#This Row],[PROGRAMA]]</f>
        <v>094896671Saúde da Coluna</v>
      </c>
    </row>
    <row r="15394" spans="1:12" hidden="1" x14ac:dyDescent="0.25">
      <c r="A15394" t="s">
        <v>4571</v>
      </c>
      <c r="B15394" t="s">
        <v>4572</v>
      </c>
      <c r="C15394" t="s">
        <v>13</v>
      </c>
      <c r="D15394" t="s">
        <v>14</v>
      </c>
      <c r="E15394" t="s">
        <v>325</v>
      </c>
      <c r="F15394" t="s">
        <v>4573</v>
      </c>
      <c r="G15394" t="s">
        <v>4574</v>
      </c>
      <c r="H15394" t="s">
        <v>355</v>
      </c>
      <c r="I15394" t="s">
        <v>40363</v>
      </c>
      <c r="J15394" t="s">
        <v>17382</v>
      </c>
      <c r="K15394" t="s">
        <v>10463</v>
      </c>
      <c r="L15394" t="str">
        <f>Tabela1[[#This Row],[MO]]&amp;Tabela1[[#This Row],[PROGRAMA]]</f>
        <v>093840042Saúde da Coluna</v>
      </c>
    </row>
    <row r="15395" spans="1:12" hidden="1" x14ac:dyDescent="0.25">
      <c r="A15395" t="s">
        <v>45950</v>
      </c>
      <c r="B15395" t="s">
        <v>45951</v>
      </c>
      <c r="C15395" t="s">
        <v>13</v>
      </c>
      <c r="D15395" t="s">
        <v>14</v>
      </c>
      <c r="E15395" t="s">
        <v>325</v>
      </c>
      <c r="F15395" t="s">
        <v>488</v>
      </c>
      <c r="G15395" t="s">
        <v>489</v>
      </c>
      <c r="H15395" t="s">
        <v>490</v>
      </c>
      <c r="I15395" t="s">
        <v>40363</v>
      </c>
      <c r="J15395" t="s">
        <v>17382</v>
      </c>
      <c r="L15395" t="str">
        <f>Tabela1[[#This Row],[MO]]&amp;Tabela1[[#This Row],[PROGRAMA]]</f>
        <v>083881827Saúde da Coluna</v>
      </c>
    </row>
    <row r="15396" spans="1:12" hidden="1" x14ac:dyDescent="0.25">
      <c r="A15396" t="s">
        <v>45952</v>
      </c>
      <c r="B15396" t="s">
        <v>45953</v>
      </c>
      <c r="C15396" t="s">
        <v>13</v>
      </c>
      <c r="D15396" t="s">
        <v>14</v>
      </c>
      <c r="E15396" t="s">
        <v>325</v>
      </c>
      <c r="F15396" t="s">
        <v>45954</v>
      </c>
      <c r="G15396" t="s">
        <v>45955</v>
      </c>
      <c r="H15396" t="s">
        <v>367</v>
      </c>
      <c r="I15396" t="s">
        <v>40363</v>
      </c>
      <c r="J15396" t="s">
        <v>17382</v>
      </c>
      <c r="L15396" t="str">
        <f>Tabela1[[#This Row],[MO]]&amp;Tabela1[[#This Row],[PROGRAMA]]</f>
        <v>081621141Saúde da Coluna</v>
      </c>
    </row>
    <row r="15397" spans="1:12" hidden="1" x14ac:dyDescent="0.25">
      <c r="A15397" t="s">
        <v>20187</v>
      </c>
      <c r="B15397" t="s">
        <v>20188</v>
      </c>
      <c r="C15397" t="s">
        <v>13</v>
      </c>
      <c r="D15397" t="s">
        <v>14</v>
      </c>
      <c r="E15397" t="s">
        <v>325</v>
      </c>
      <c r="F15397" t="s">
        <v>4200</v>
      </c>
      <c r="G15397" t="s">
        <v>4201</v>
      </c>
      <c r="H15397" t="s">
        <v>490</v>
      </c>
      <c r="I15397" t="s">
        <v>40363</v>
      </c>
      <c r="J15397" t="s">
        <v>17382</v>
      </c>
      <c r="L15397" t="str">
        <f>Tabela1[[#This Row],[MO]]&amp;Tabela1[[#This Row],[PROGRAMA]]</f>
        <v>078356382Saúde da Coluna</v>
      </c>
    </row>
    <row r="15398" spans="1:12" hidden="1" x14ac:dyDescent="0.25">
      <c r="A15398" t="s">
        <v>46397</v>
      </c>
      <c r="B15398" t="s">
        <v>43636</v>
      </c>
      <c r="C15398" t="s">
        <v>103</v>
      </c>
      <c r="D15398" t="s">
        <v>14</v>
      </c>
      <c r="E15398" t="s">
        <v>325</v>
      </c>
      <c r="F15398" t="s">
        <v>22664</v>
      </c>
      <c r="G15398" t="s">
        <v>22665</v>
      </c>
      <c r="H15398" t="s">
        <v>80</v>
      </c>
      <c r="I15398" t="s">
        <v>40363</v>
      </c>
      <c r="J15398" t="s">
        <v>17382</v>
      </c>
      <c r="L15398" t="str">
        <f>Tabela1[[#This Row],[MO]]&amp;Tabela1[[#This Row],[PROGRAMA]]</f>
        <v>080366112Saúde da Coluna</v>
      </c>
    </row>
    <row r="15399" spans="1:12" hidden="1" x14ac:dyDescent="0.25">
      <c r="A15399" t="s">
        <v>46398</v>
      </c>
      <c r="B15399" t="s">
        <v>46399</v>
      </c>
      <c r="C15399" t="s">
        <v>13</v>
      </c>
      <c r="D15399" t="s">
        <v>14</v>
      </c>
      <c r="E15399" t="s">
        <v>325</v>
      </c>
      <c r="F15399" t="s">
        <v>46400</v>
      </c>
      <c r="G15399" t="s">
        <v>46401</v>
      </c>
      <c r="H15399" t="s">
        <v>372</v>
      </c>
      <c r="I15399" t="s">
        <v>40363</v>
      </c>
      <c r="J15399" t="s">
        <v>17382</v>
      </c>
      <c r="K15399" t="s">
        <v>10463</v>
      </c>
      <c r="L15399" t="str">
        <f>Tabela1[[#This Row],[MO]]&amp;Tabela1[[#This Row],[PROGRAMA]]</f>
        <v>086873935Saúde da Coluna</v>
      </c>
    </row>
    <row r="15400" spans="1:12" hidden="1" x14ac:dyDescent="0.25">
      <c r="A15400" t="s">
        <v>4717</v>
      </c>
      <c r="B15400" t="s">
        <v>4718</v>
      </c>
      <c r="C15400" t="s">
        <v>13</v>
      </c>
      <c r="D15400" t="s">
        <v>14</v>
      </c>
      <c r="E15400" t="s">
        <v>325</v>
      </c>
      <c r="F15400" t="s">
        <v>4200</v>
      </c>
      <c r="G15400" t="s">
        <v>4201</v>
      </c>
      <c r="H15400" t="s">
        <v>490</v>
      </c>
      <c r="I15400" t="s">
        <v>40363</v>
      </c>
      <c r="J15400" t="s">
        <v>17382</v>
      </c>
      <c r="L15400" t="str">
        <f>Tabela1[[#This Row],[MO]]&amp;Tabela1[[#This Row],[PROGRAMA]]</f>
        <v>078357709Saúde da Coluna</v>
      </c>
    </row>
    <row r="15401" spans="1:12" hidden="1" x14ac:dyDescent="0.25">
      <c r="A15401" t="s">
        <v>46402</v>
      </c>
      <c r="B15401" t="s">
        <v>46403</v>
      </c>
      <c r="C15401" t="s">
        <v>13</v>
      </c>
      <c r="D15401" t="s">
        <v>14</v>
      </c>
      <c r="E15401" t="s">
        <v>325</v>
      </c>
      <c r="F15401" t="s">
        <v>46404</v>
      </c>
      <c r="G15401" t="s">
        <v>46403</v>
      </c>
      <c r="H15401" t="s">
        <v>350</v>
      </c>
      <c r="I15401" t="s">
        <v>40363</v>
      </c>
      <c r="J15401" t="s">
        <v>17382</v>
      </c>
      <c r="L15401" t="str">
        <f>Tabela1[[#This Row],[MO]]&amp;Tabela1[[#This Row],[PROGRAMA]]</f>
        <v>084853402Saúde da Coluna</v>
      </c>
    </row>
    <row r="15402" spans="1:12" hidden="1" x14ac:dyDescent="0.25">
      <c r="A15402" t="s">
        <v>46405</v>
      </c>
      <c r="B15402" t="s">
        <v>46406</v>
      </c>
      <c r="C15402" t="s">
        <v>13</v>
      </c>
      <c r="D15402" t="s">
        <v>14</v>
      </c>
      <c r="E15402" t="s">
        <v>325</v>
      </c>
      <c r="F15402" t="s">
        <v>46407</v>
      </c>
      <c r="G15402" t="s">
        <v>46408</v>
      </c>
      <c r="H15402" t="s">
        <v>956</v>
      </c>
      <c r="I15402" t="s">
        <v>40363</v>
      </c>
      <c r="J15402" t="s">
        <v>17382</v>
      </c>
      <c r="L15402" t="str">
        <f>Tabela1[[#This Row],[MO]]&amp;Tabela1[[#This Row],[PROGRAMA]]</f>
        <v>080969924Saúde da Coluna</v>
      </c>
    </row>
    <row r="15403" spans="1:12" hidden="1" x14ac:dyDescent="0.25">
      <c r="A15403" t="s">
        <v>46409</v>
      </c>
      <c r="B15403" t="s">
        <v>46410</v>
      </c>
      <c r="C15403" t="s">
        <v>13</v>
      </c>
      <c r="D15403" t="s">
        <v>14</v>
      </c>
      <c r="E15403" t="s">
        <v>325</v>
      </c>
      <c r="F15403" t="s">
        <v>6313</v>
      </c>
      <c r="G15403" t="s">
        <v>6314</v>
      </c>
      <c r="H15403" t="s">
        <v>391</v>
      </c>
      <c r="I15403" t="s">
        <v>40363</v>
      </c>
      <c r="J15403" t="s">
        <v>17382</v>
      </c>
      <c r="L15403" t="str">
        <f>Tabela1[[#This Row],[MO]]&amp;Tabela1[[#This Row],[PROGRAMA]]</f>
        <v>081724049Saúde da Coluna</v>
      </c>
    </row>
    <row r="15404" spans="1:12" hidden="1" x14ac:dyDescent="0.25">
      <c r="A15404" t="s">
        <v>46411</v>
      </c>
      <c r="B15404" t="s">
        <v>46412</v>
      </c>
      <c r="C15404" t="s">
        <v>13</v>
      </c>
      <c r="D15404" t="s">
        <v>14</v>
      </c>
      <c r="E15404" t="s">
        <v>325</v>
      </c>
      <c r="F15404" t="s">
        <v>4573</v>
      </c>
      <c r="G15404" t="s">
        <v>4574</v>
      </c>
      <c r="H15404" t="s">
        <v>355</v>
      </c>
      <c r="I15404" t="s">
        <v>40363</v>
      </c>
      <c r="J15404" t="s">
        <v>17382</v>
      </c>
      <c r="K15404" t="s">
        <v>362</v>
      </c>
      <c r="L15404" t="str">
        <f>Tabela1[[#This Row],[MO]]&amp;Tabela1[[#This Row],[PROGRAMA]]</f>
        <v>093850971Saúde da Coluna</v>
      </c>
    </row>
    <row r="15405" spans="1:12" hidden="1" x14ac:dyDescent="0.25">
      <c r="A15405" t="s">
        <v>46415</v>
      </c>
      <c r="B15405" t="s">
        <v>46416</v>
      </c>
      <c r="C15405" t="s">
        <v>13</v>
      </c>
      <c r="D15405" t="s">
        <v>14</v>
      </c>
      <c r="E15405" t="s">
        <v>325</v>
      </c>
      <c r="F15405" t="s">
        <v>46417</v>
      </c>
      <c r="G15405" t="s">
        <v>46418</v>
      </c>
      <c r="H15405" t="s">
        <v>372</v>
      </c>
      <c r="I15405" t="s">
        <v>40363</v>
      </c>
      <c r="J15405" t="s">
        <v>17382</v>
      </c>
      <c r="L15405" t="str">
        <f>Tabela1[[#This Row],[MO]]&amp;Tabela1[[#This Row],[PROGRAMA]]</f>
        <v>089267885Saúde da Coluna</v>
      </c>
    </row>
    <row r="15406" spans="1:12" hidden="1" x14ac:dyDescent="0.25">
      <c r="A15406" t="s">
        <v>46421</v>
      </c>
      <c r="B15406" t="s">
        <v>46416</v>
      </c>
      <c r="C15406" t="s">
        <v>13</v>
      </c>
      <c r="D15406" t="s">
        <v>14</v>
      </c>
      <c r="E15406" t="s">
        <v>325</v>
      </c>
      <c r="F15406" t="s">
        <v>46422</v>
      </c>
      <c r="G15406" t="s">
        <v>46423</v>
      </c>
      <c r="H15406" t="s">
        <v>429</v>
      </c>
      <c r="I15406" t="s">
        <v>40363</v>
      </c>
      <c r="J15406" t="s">
        <v>17382</v>
      </c>
      <c r="L15406" t="str">
        <f>Tabela1[[#This Row],[MO]]&amp;Tabela1[[#This Row],[PROGRAMA]]</f>
        <v>094660302Saúde da Coluna</v>
      </c>
    </row>
    <row r="15407" spans="1:12" hidden="1" x14ac:dyDescent="0.25">
      <c r="A15407" t="s">
        <v>17380</v>
      </c>
      <c r="B15407" t="s">
        <v>17381</v>
      </c>
      <c r="C15407" t="s">
        <v>13</v>
      </c>
      <c r="D15407" t="s">
        <v>14</v>
      </c>
      <c r="E15407" t="s">
        <v>325</v>
      </c>
      <c r="F15407" t="s">
        <v>338</v>
      </c>
      <c r="G15407" t="s">
        <v>339</v>
      </c>
      <c r="H15407" t="s">
        <v>490</v>
      </c>
      <c r="I15407" t="s">
        <v>40363</v>
      </c>
      <c r="J15407" t="s">
        <v>17382</v>
      </c>
      <c r="K15407" t="s">
        <v>1914</v>
      </c>
      <c r="L15407" t="str">
        <f>Tabela1[[#This Row],[MO]]&amp;Tabela1[[#This Row],[PROGRAMA]]</f>
        <v>095138550Saúde da Coluna</v>
      </c>
    </row>
    <row r="15408" spans="1:12" hidden="1" x14ac:dyDescent="0.25">
      <c r="A15408" t="s">
        <v>27153</v>
      </c>
      <c r="B15408" t="s">
        <v>27154</v>
      </c>
      <c r="C15408" t="s">
        <v>13</v>
      </c>
      <c r="D15408" t="s">
        <v>14</v>
      </c>
      <c r="E15408" t="s">
        <v>325</v>
      </c>
      <c r="F15408" t="s">
        <v>27155</v>
      </c>
      <c r="G15408" t="s">
        <v>27156</v>
      </c>
      <c r="H15408" t="s">
        <v>242</v>
      </c>
      <c r="I15408" t="s">
        <v>40363</v>
      </c>
      <c r="J15408" t="s">
        <v>17382</v>
      </c>
      <c r="K15408" t="s">
        <v>10463</v>
      </c>
      <c r="L15408" t="str">
        <f>Tabela1[[#This Row],[MO]]&amp;Tabela1[[#This Row],[PROGRAMA]]</f>
        <v>081206575Saúde da Coluna</v>
      </c>
    </row>
    <row r="15409" spans="1:12" hidden="1" x14ac:dyDescent="0.25">
      <c r="A15409" t="s">
        <v>46424</v>
      </c>
      <c r="B15409" t="s">
        <v>46425</v>
      </c>
      <c r="C15409" t="s">
        <v>13</v>
      </c>
      <c r="D15409" t="s">
        <v>14</v>
      </c>
      <c r="E15409" t="s">
        <v>325</v>
      </c>
      <c r="F15409" t="s">
        <v>44760</v>
      </c>
      <c r="G15409" t="s">
        <v>44761</v>
      </c>
      <c r="H15409" t="s">
        <v>451</v>
      </c>
      <c r="I15409" t="s">
        <v>40363</v>
      </c>
      <c r="J15409" t="s">
        <v>17382</v>
      </c>
      <c r="L15409" t="str">
        <f>Tabela1[[#This Row],[MO]]&amp;Tabela1[[#This Row],[PROGRAMA]]</f>
        <v>081281366Saúde da Coluna</v>
      </c>
    </row>
    <row r="15410" spans="1:12" hidden="1" x14ac:dyDescent="0.25">
      <c r="A15410" t="s">
        <v>46426</v>
      </c>
      <c r="B15410" t="s">
        <v>46427</v>
      </c>
      <c r="C15410" t="s">
        <v>13</v>
      </c>
      <c r="D15410" t="s">
        <v>14</v>
      </c>
      <c r="E15410" t="s">
        <v>325</v>
      </c>
      <c r="F15410" t="s">
        <v>46428</v>
      </c>
      <c r="G15410" t="s">
        <v>46429</v>
      </c>
      <c r="H15410" t="s">
        <v>350</v>
      </c>
      <c r="I15410" t="s">
        <v>40363</v>
      </c>
      <c r="J15410" t="s">
        <v>17382</v>
      </c>
      <c r="L15410" t="str">
        <f>Tabela1[[#This Row],[MO]]&amp;Tabela1[[#This Row],[PROGRAMA]]</f>
        <v>082252279Saúde da Coluna</v>
      </c>
    </row>
    <row r="15411" spans="1:12" hidden="1" x14ac:dyDescent="0.25">
      <c r="A15411" t="s">
        <v>46430</v>
      </c>
      <c r="B15411" t="s">
        <v>46431</v>
      </c>
      <c r="C15411" t="s">
        <v>13</v>
      </c>
      <c r="D15411" t="s">
        <v>14</v>
      </c>
      <c r="E15411" t="s">
        <v>325</v>
      </c>
      <c r="F15411" t="s">
        <v>46432</v>
      </c>
      <c r="G15411" t="s">
        <v>46433</v>
      </c>
      <c r="H15411" t="s">
        <v>44</v>
      </c>
      <c r="I15411" t="s">
        <v>40363</v>
      </c>
      <c r="J15411" t="s">
        <v>17382</v>
      </c>
      <c r="L15411" t="str">
        <f>Tabela1[[#This Row],[MO]]&amp;Tabela1[[#This Row],[PROGRAMA]]</f>
        <v>095032332Saúde da Coluna</v>
      </c>
    </row>
    <row r="15412" spans="1:12" hidden="1" x14ac:dyDescent="0.25">
      <c r="A15412" t="s">
        <v>46434</v>
      </c>
      <c r="B15412" t="s">
        <v>46435</v>
      </c>
      <c r="C15412" t="s">
        <v>13</v>
      </c>
      <c r="D15412" t="s">
        <v>14</v>
      </c>
      <c r="E15412" t="s">
        <v>325</v>
      </c>
      <c r="F15412" t="s">
        <v>46436</v>
      </c>
      <c r="G15412" t="s">
        <v>46437</v>
      </c>
      <c r="H15412" t="s">
        <v>451</v>
      </c>
      <c r="I15412" t="s">
        <v>40363</v>
      </c>
      <c r="J15412" t="s">
        <v>17382</v>
      </c>
      <c r="L15412" t="str">
        <f>Tabela1[[#This Row],[MO]]&amp;Tabela1[[#This Row],[PROGRAMA]]</f>
        <v>079151276Saúde da Coluna</v>
      </c>
    </row>
    <row r="15413" spans="1:12" hidden="1" x14ac:dyDescent="0.25">
      <c r="A15413" t="s">
        <v>46438</v>
      </c>
      <c r="B15413" t="s">
        <v>46439</v>
      </c>
      <c r="C15413" t="s">
        <v>13</v>
      </c>
      <c r="D15413" t="s">
        <v>14</v>
      </c>
      <c r="E15413" t="s">
        <v>325</v>
      </c>
      <c r="F15413" t="s">
        <v>16439</v>
      </c>
      <c r="G15413" t="s">
        <v>16440</v>
      </c>
      <c r="H15413" t="s">
        <v>35</v>
      </c>
      <c r="I15413" t="s">
        <v>40363</v>
      </c>
      <c r="J15413" t="s">
        <v>17382</v>
      </c>
      <c r="L15413" t="str">
        <f>Tabela1[[#This Row],[MO]]&amp;Tabela1[[#This Row],[PROGRAMA]]</f>
        <v>094711211Saúde da Coluna</v>
      </c>
    </row>
    <row r="15414" spans="1:12" hidden="1" x14ac:dyDescent="0.25">
      <c r="A15414" t="s">
        <v>46440</v>
      </c>
      <c r="B15414" t="s">
        <v>46441</v>
      </c>
      <c r="C15414" t="s">
        <v>13</v>
      </c>
      <c r="D15414" t="s">
        <v>14</v>
      </c>
      <c r="E15414" t="s">
        <v>325</v>
      </c>
      <c r="F15414" t="s">
        <v>46442</v>
      </c>
      <c r="G15414" t="s">
        <v>46443</v>
      </c>
      <c r="H15414" t="s">
        <v>4031</v>
      </c>
      <c r="I15414" t="s">
        <v>40363</v>
      </c>
      <c r="J15414" t="s">
        <v>17382</v>
      </c>
      <c r="L15414" t="str">
        <f>Tabela1[[#This Row],[MO]]&amp;Tabela1[[#This Row],[PROGRAMA]]</f>
        <v>089524811Saúde da Coluna</v>
      </c>
    </row>
    <row r="15415" spans="1:12" hidden="1" x14ac:dyDescent="0.25">
      <c r="A15415" t="s">
        <v>46444</v>
      </c>
      <c r="B15415" t="s">
        <v>46445</v>
      </c>
      <c r="C15415" t="s">
        <v>13</v>
      </c>
      <c r="D15415" t="s">
        <v>14</v>
      </c>
      <c r="E15415" t="s">
        <v>325</v>
      </c>
      <c r="F15415" t="s">
        <v>19660</v>
      </c>
      <c r="G15415" t="s">
        <v>19661</v>
      </c>
      <c r="H15415" t="s">
        <v>248</v>
      </c>
      <c r="I15415" t="s">
        <v>40363</v>
      </c>
      <c r="J15415" t="s">
        <v>17382</v>
      </c>
      <c r="L15415" t="str">
        <f>Tabela1[[#This Row],[MO]]&amp;Tabela1[[#This Row],[PROGRAMA]]</f>
        <v>089429531Saúde da Coluna</v>
      </c>
    </row>
    <row r="15416" spans="1:12" hidden="1" x14ac:dyDescent="0.25">
      <c r="A15416" t="s">
        <v>46446</v>
      </c>
      <c r="B15416" t="s">
        <v>46447</v>
      </c>
      <c r="C15416" t="s">
        <v>13</v>
      </c>
      <c r="D15416" t="s">
        <v>14</v>
      </c>
      <c r="E15416" t="s">
        <v>325</v>
      </c>
      <c r="F15416" t="s">
        <v>46448</v>
      </c>
      <c r="G15416" t="s">
        <v>46449</v>
      </c>
      <c r="H15416" t="s">
        <v>451</v>
      </c>
      <c r="I15416" t="s">
        <v>40363</v>
      </c>
      <c r="J15416" t="s">
        <v>17382</v>
      </c>
      <c r="L15416" t="str">
        <f>Tabela1[[#This Row],[MO]]&amp;Tabela1[[#This Row],[PROGRAMA]]</f>
        <v>083183661Saúde da Coluna</v>
      </c>
    </row>
    <row r="15417" spans="1:12" hidden="1" x14ac:dyDescent="0.25">
      <c r="A15417" t="s">
        <v>46450</v>
      </c>
      <c r="B15417" t="s">
        <v>18840</v>
      </c>
      <c r="C15417" t="s">
        <v>13</v>
      </c>
      <c r="D15417" t="s">
        <v>14</v>
      </c>
      <c r="E15417" t="s">
        <v>325</v>
      </c>
      <c r="F15417" t="s">
        <v>488</v>
      </c>
      <c r="G15417" t="s">
        <v>489</v>
      </c>
      <c r="H15417" t="s">
        <v>490</v>
      </c>
      <c r="I15417" t="s">
        <v>40363</v>
      </c>
      <c r="J15417" t="s">
        <v>17382</v>
      </c>
      <c r="L15417" t="str">
        <f>Tabela1[[#This Row],[MO]]&amp;Tabela1[[#This Row],[PROGRAMA]]</f>
        <v>089913885Saúde da Coluna</v>
      </c>
    </row>
    <row r="15418" spans="1:12" hidden="1" x14ac:dyDescent="0.25">
      <c r="A15418" t="s">
        <v>46451</v>
      </c>
      <c r="B15418" t="s">
        <v>46452</v>
      </c>
      <c r="C15418" t="s">
        <v>13</v>
      </c>
      <c r="D15418" t="s">
        <v>14</v>
      </c>
      <c r="E15418" t="s">
        <v>325</v>
      </c>
      <c r="F15418" t="s">
        <v>4007</v>
      </c>
      <c r="G15418" t="s">
        <v>4008</v>
      </c>
      <c r="H15418" t="s">
        <v>381</v>
      </c>
      <c r="I15418" t="s">
        <v>40363</v>
      </c>
      <c r="J15418" t="s">
        <v>17382</v>
      </c>
      <c r="K15418" t="s">
        <v>10463</v>
      </c>
      <c r="L15418" t="str">
        <f>Tabela1[[#This Row],[MO]]&amp;Tabela1[[#This Row],[PROGRAMA]]</f>
        <v>093781468Saúde da Coluna</v>
      </c>
    </row>
    <row r="15419" spans="1:12" hidden="1" x14ac:dyDescent="0.25">
      <c r="A15419" t="s">
        <v>46453</v>
      </c>
      <c r="B15419" t="s">
        <v>46454</v>
      </c>
      <c r="C15419" t="s">
        <v>13</v>
      </c>
      <c r="D15419" t="s">
        <v>14</v>
      </c>
      <c r="E15419" t="s">
        <v>325</v>
      </c>
      <c r="F15419" t="s">
        <v>4200</v>
      </c>
      <c r="G15419" t="s">
        <v>4201</v>
      </c>
      <c r="H15419" t="s">
        <v>340</v>
      </c>
      <c r="I15419" t="s">
        <v>40363</v>
      </c>
      <c r="J15419" t="s">
        <v>17382</v>
      </c>
      <c r="L15419" t="str">
        <f>Tabela1[[#This Row],[MO]]&amp;Tabela1[[#This Row],[PROGRAMA]]</f>
        <v>078356561Saúde da Coluna</v>
      </c>
    </row>
    <row r="15420" spans="1:12" hidden="1" x14ac:dyDescent="0.25">
      <c r="A15420" t="s">
        <v>46455</v>
      </c>
      <c r="B15420" t="s">
        <v>46456</v>
      </c>
      <c r="C15420" t="s">
        <v>13</v>
      </c>
      <c r="D15420" t="s">
        <v>14</v>
      </c>
      <c r="E15420" t="s">
        <v>325</v>
      </c>
      <c r="F15420" t="s">
        <v>46457</v>
      </c>
      <c r="G15420" t="s">
        <v>46458</v>
      </c>
      <c r="H15420" t="s">
        <v>35</v>
      </c>
      <c r="I15420" t="s">
        <v>40363</v>
      </c>
      <c r="J15420" t="s">
        <v>17382</v>
      </c>
      <c r="L15420" t="str">
        <f>Tabela1[[#This Row],[MO]]&amp;Tabela1[[#This Row],[PROGRAMA]]</f>
        <v>083643546Saúde da Coluna</v>
      </c>
    </row>
    <row r="15421" spans="1:12" hidden="1" x14ac:dyDescent="0.25">
      <c r="A15421" t="s">
        <v>46459</v>
      </c>
      <c r="B15421" t="s">
        <v>46460</v>
      </c>
      <c r="C15421" t="s">
        <v>13</v>
      </c>
      <c r="D15421" t="s">
        <v>14</v>
      </c>
      <c r="E15421" t="s">
        <v>325</v>
      </c>
      <c r="F15421" t="s">
        <v>6524</v>
      </c>
      <c r="G15421" t="s">
        <v>6525</v>
      </c>
      <c r="H15421" t="s">
        <v>25005</v>
      </c>
      <c r="I15421" t="s">
        <v>40363</v>
      </c>
      <c r="J15421" t="s">
        <v>17382</v>
      </c>
      <c r="L15421" t="str">
        <f>Tabela1[[#This Row],[MO]]&amp;Tabela1[[#This Row],[PROGRAMA]]</f>
        <v>861094751Saúde da Coluna</v>
      </c>
    </row>
    <row r="15422" spans="1:12" hidden="1" x14ac:dyDescent="0.25">
      <c r="A15422" t="s">
        <v>46461</v>
      </c>
      <c r="B15422" t="s">
        <v>46462</v>
      </c>
      <c r="C15422" t="s">
        <v>13</v>
      </c>
      <c r="D15422" t="s">
        <v>14</v>
      </c>
      <c r="E15422" t="s">
        <v>325</v>
      </c>
      <c r="F15422" t="s">
        <v>46463</v>
      </c>
      <c r="G15422" t="s">
        <v>46464</v>
      </c>
      <c r="H15422" t="s">
        <v>391</v>
      </c>
      <c r="I15422" t="s">
        <v>40363</v>
      </c>
      <c r="J15422" t="s">
        <v>17382</v>
      </c>
      <c r="L15422" t="str">
        <f>Tabela1[[#This Row],[MO]]&amp;Tabela1[[#This Row],[PROGRAMA]]</f>
        <v>080961867Saúde da Coluna</v>
      </c>
    </row>
    <row r="15423" spans="1:12" hidden="1" x14ac:dyDescent="0.25">
      <c r="A15423" t="s">
        <v>46465</v>
      </c>
      <c r="B15423" t="s">
        <v>46466</v>
      </c>
      <c r="C15423" t="s">
        <v>13</v>
      </c>
      <c r="D15423" t="s">
        <v>14</v>
      </c>
      <c r="E15423" t="s">
        <v>325</v>
      </c>
      <c r="F15423" t="s">
        <v>46467</v>
      </c>
      <c r="G15423" t="s">
        <v>46468</v>
      </c>
      <c r="H15423" t="s">
        <v>372</v>
      </c>
      <c r="I15423" t="s">
        <v>40363</v>
      </c>
      <c r="J15423" t="s">
        <v>17382</v>
      </c>
      <c r="L15423" t="str">
        <f>Tabela1[[#This Row],[MO]]&amp;Tabela1[[#This Row],[PROGRAMA]]</f>
        <v>089651642Saúde da Coluna</v>
      </c>
    </row>
    <row r="15424" spans="1:12" hidden="1" x14ac:dyDescent="0.25">
      <c r="A15424" t="s">
        <v>46469</v>
      </c>
      <c r="B15424" t="s">
        <v>46470</v>
      </c>
      <c r="C15424" t="s">
        <v>13</v>
      </c>
      <c r="D15424" t="s">
        <v>14</v>
      </c>
      <c r="E15424" t="s">
        <v>325</v>
      </c>
      <c r="F15424" t="s">
        <v>18414</v>
      </c>
      <c r="G15424" t="s">
        <v>17625</v>
      </c>
      <c r="H15424" t="s">
        <v>242</v>
      </c>
      <c r="I15424" t="s">
        <v>40363</v>
      </c>
      <c r="J15424" t="s">
        <v>17382</v>
      </c>
      <c r="L15424" t="str">
        <f>Tabela1[[#This Row],[MO]]&amp;Tabela1[[#This Row],[PROGRAMA]]</f>
        <v>089804416Saúde da Coluna</v>
      </c>
    </row>
    <row r="15425" spans="1:12" hidden="1" x14ac:dyDescent="0.25">
      <c r="A15425" t="s">
        <v>46471</v>
      </c>
      <c r="B15425" t="s">
        <v>46472</v>
      </c>
      <c r="C15425" t="s">
        <v>13</v>
      </c>
      <c r="D15425" t="s">
        <v>14</v>
      </c>
      <c r="E15425" t="s">
        <v>325</v>
      </c>
      <c r="F15425" t="s">
        <v>488</v>
      </c>
      <c r="G15425" t="s">
        <v>489</v>
      </c>
      <c r="H15425" t="s">
        <v>490</v>
      </c>
      <c r="I15425" t="s">
        <v>40363</v>
      </c>
      <c r="J15425" t="s">
        <v>17382</v>
      </c>
      <c r="L15425" t="str">
        <f>Tabela1[[#This Row],[MO]]&amp;Tabela1[[#This Row],[PROGRAMA]]</f>
        <v>089901960Saúde da Coluna</v>
      </c>
    </row>
    <row r="15426" spans="1:12" hidden="1" x14ac:dyDescent="0.25">
      <c r="A15426" t="s">
        <v>46473</v>
      </c>
      <c r="B15426" t="s">
        <v>46474</v>
      </c>
      <c r="C15426" t="s">
        <v>13</v>
      </c>
      <c r="D15426" t="s">
        <v>14</v>
      </c>
      <c r="E15426" t="s">
        <v>325</v>
      </c>
      <c r="F15426" t="s">
        <v>46475</v>
      </c>
      <c r="G15426" t="s">
        <v>46476</v>
      </c>
      <c r="H15426" t="s">
        <v>3992</v>
      </c>
      <c r="I15426" t="s">
        <v>40363</v>
      </c>
      <c r="J15426" t="s">
        <v>17382</v>
      </c>
      <c r="L15426" t="str">
        <f>Tabela1[[#This Row],[MO]]&amp;Tabela1[[#This Row],[PROGRAMA]]</f>
        <v>094340612Saúde da Coluna</v>
      </c>
    </row>
    <row r="15427" spans="1:12" hidden="1" x14ac:dyDescent="0.25">
      <c r="A15427" t="s">
        <v>46477</v>
      </c>
      <c r="B15427" t="s">
        <v>46478</v>
      </c>
      <c r="C15427" t="s">
        <v>13</v>
      </c>
      <c r="D15427" t="s">
        <v>14</v>
      </c>
      <c r="E15427" t="s">
        <v>325</v>
      </c>
      <c r="F15427" t="s">
        <v>46479</v>
      </c>
      <c r="G15427" t="s">
        <v>46480</v>
      </c>
      <c r="H15427" t="s">
        <v>4031</v>
      </c>
      <c r="I15427" t="s">
        <v>40363</v>
      </c>
      <c r="J15427" t="s">
        <v>17382</v>
      </c>
      <c r="L15427" t="str">
        <f>Tabela1[[#This Row],[MO]]&amp;Tabela1[[#This Row],[PROGRAMA]]</f>
        <v>089625444Saúde da Coluna</v>
      </c>
    </row>
    <row r="15428" spans="1:12" hidden="1" x14ac:dyDescent="0.25">
      <c r="A15428" t="s">
        <v>46481</v>
      </c>
      <c r="B15428" t="s">
        <v>46482</v>
      </c>
      <c r="C15428" t="s">
        <v>13</v>
      </c>
      <c r="D15428" t="s">
        <v>14</v>
      </c>
      <c r="E15428" t="s">
        <v>325</v>
      </c>
      <c r="F15428" t="s">
        <v>4819</v>
      </c>
      <c r="G15428" t="s">
        <v>4820</v>
      </c>
      <c r="H15428" t="s">
        <v>4963</v>
      </c>
      <c r="I15428" t="s">
        <v>40363</v>
      </c>
      <c r="J15428" t="s">
        <v>17382</v>
      </c>
      <c r="L15428" t="str">
        <f>Tabela1[[#This Row],[MO]]&amp;Tabela1[[#This Row],[PROGRAMA]]</f>
        <v>093805393Saúde da Coluna</v>
      </c>
    </row>
    <row r="15429" spans="1:12" hidden="1" x14ac:dyDescent="0.25">
      <c r="A15429" t="s">
        <v>39681</v>
      </c>
      <c r="B15429" t="s">
        <v>39682</v>
      </c>
      <c r="C15429" t="s">
        <v>13</v>
      </c>
      <c r="D15429" t="s">
        <v>14</v>
      </c>
      <c r="E15429" t="s">
        <v>325</v>
      </c>
      <c r="F15429" t="s">
        <v>39683</v>
      </c>
      <c r="G15429" t="s">
        <v>39684</v>
      </c>
      <c r="H15429" t="s">
        <v>372</v>
      </c>
      <c r="I15429" t="s">
        <v>40363</v>
      </c>
      <c r="J15429" t="s">
        <v>17382</v>
      </c>
      <c r="L15429" t="str">
        <f>Tabela1[[#This Row],[MO]]&amp;Tabela1[[#This Row],[PROGRAMA]]</f>
        <v>089626628Saúde da Coluna</v>
      </c>
    </row>
    <row r="15430" spans="1:12" hidden="1" x14ac:dyDescent="0.25">
      <c r="A15430" t="s">
        <v>4122</v>
      </c>
      <c r="B15430" t="s">
        <v>4123</v>
      </c>
      <c r="C15430" t="s">
        <v>13</v>
      </c>
      <c r="D15430" t="s">
        <v>14</v>
      </c>
      <c r="E15430" t="s">
        <v>325</v>
      </c>
      <c r="F15430" t="s">
        <v>4124</v>
      </c>
      <c r="G15430" t="s">
        <v>4125</v>
      </c>
      <c r="H15430" t="s">
        <v>490</v>
      </c>
      <c r="I15430" t="s">
        <v>40363</v>
      </c>
      <c r="J15430" t="s">
        <v>17382</v>
      </c>
      <c r="L15430" t="str">
        <f>Tabela1[[#This Row],[MO]]&amp;Tabela1[[#This Row],[PROGRAMA]]</f>
        <v>089926396Saúde da Coluna</v>
      </c>
    </row>
    <row r="15431" spans="1:12" hidden="1" x14ac:dyDescent="0.25">
      <c r="A15431" t="s">
        <v>21366</v>
      </c>
      <c r="B15431" t="s">
        <v>21367</v>
      </c>
      <c r="C15431" t="s">
        <v>13</v>
      </c>
      <c r="D15431" t="s">
        <v>14</v>
      </c>
      <c r="E15431" t="s">
        <v>325</v>
      </c>
      <c r="F15431" t="s">
        <v>21368</v>
      </c>
      <c r="G15431" t="s">
        <v>21369</v>
      </c>
      <c r="H15431" t="s">
        <v>956</v>
      </c>
      <c r="I15431" t="s">
        <v>40363</v>
      </c>
      <c r="J15431" t="s">
        <v>17382</v>
      </c>
      <c r="L15431" t="str">
        <f>Tabela1[[#This Row],[MO]]&amp;Tabela1[[#This Row],[PROGRAMA]]</f>
        <v>089811665Saúde da Coluna</v>
      </c>
    </row>
    <row r="15432" spans="1:12" hidden="1" x14ac:dyDescent="0.25">
      <c r="A15432" t="s">
        <v>46483</v>
      </c>
      <c r="B15432" t="s">
        <v>46484</v>
      </c>
      <c r="C15432" t="s">
        <v>13</v>
      </c>
      <c r="D15432" t="s">
        <v>14</v>
      </c>
      <c r="E15432" t="s">
        <v>325</v>
      </c>
      <c r="F15432" t="s">
        <v>46485</v>
      </c>
      <c r="G15432" t="s">
        <v>46486</v>
      </c>
      <c r="H15432" t="s">
        <v>4031</v>
      </c>
      <c r="I15432" t="s">
        <v>40363</v>
      </c>
      <c r="J15432" t="s">
        <v>17382</v>
      </c>
      <c r="L15432" t="str">
        <f>Tabela1[[#This Row],[MO]]&amp;Tabela1[[#This Row],[PROGRAMA]]</f>
        <v>088359417Saúde da Coluna</v>
      </c>
    </row>
    <row r="15433" spans="1:12" hidden="1" x14ac:dyDescent="0.25">
      <c r="A15433" t="s">
        <v>46487</v>
      </c>
      <c r="B15433" t="s">
        <v>46488</v>
      </c>
      <c r="C15433" t="s">
        <v>13</v>
      </c>
      <c r="D15433" t="s">
        <v>14</v>
      </c>
      <c r="E15433" t="s">
        <v>325</v>
      </c>
      <c r="F15433" t="s">
        <v>46489</v>
      </c>
      <c r="G15433" t="s">
        <v>46490</v>
      </c>
      <c r="H15433" t="s">
        <v>372</v>
      </c>
      <c r="I15433" t="s">
        <v>40363</v>
      </c>
      <c r="J15433" t="s">
        <v>17382</v>
      </c>
      <c r="L15433" t="str">
        <f>Tabela1[[#This Row],[MO]]&amp;Tabela1[[#This Row],[PROGRAMA]]</f>
        <v>088304533Saúde da Coluna</v>
      </c>
    </row>
    <row r="15434" spans="1:12" hidden="1" x14ac:dyDescent="0.25">
      <c r="A15434" t="s">
        <v>31296</v>
      </c>
      <c r="B15434" t="s">
        <v>31297</v>
      </c>
      <c r="C15434" t="s">
        <v>13</v>
      </c>
      <c r="D15434" t="s">
        <v>14</v>
      </c>
      <c r="E15434" t="s">
        <v>325</v>
      </c>
      <c r="F15434" t="s">
        <v>31298</v>
      </c>
      <c r="G15434" t="s">
        <v>339</v>
      </c>
      <c r="H15434" t="s">
        <v>3977</v>
      </c>
      <c r="I15434" t="s">
        <v>40363</v>
      </c>
      <c r="J15434" t="s">
        <v>17382</v>
      </c>
      <c r="L15434" t="str">
        <f>Tabela1[[#This Row],[MO]]&amp;Tabela1[[#This Row],[PROGRAMA]]</f>
        <v>082343502Saúde da Coluna</v>
      </c>
    </row>
    <row r="15435" spans="1:12" hidden="1" x14ac:dyDescent="0.25">
      <c r="A15435" t="s">
        <v>32324</v>
      </c>
      <c r="B15435" t="s">
        <v>32325</v>
      </c>
      <c r="C15435" t="s">
        <v>13</v>
      </c>
      <c r="D15435" t="s">
        <v>14</v>
      </c>
      <c r="E15435" t="s">
        <v>325</v>
      </c>
      <c r="F15435" t="s">
        <v>338</v>
      </c>
      <c r="G15435" t="s">
        <v>339</v>
      </c>
      <c r="H15435" t="s">
        <v>490</v>
      </c>
      <c r="I15435" t="s">
        <v>40363</v>
      </c>
      <c r="J15435" t="s">
        <v>17382</v>
      </c>
      <c r="L15435" t="str">
        <f>Tabela1[[#This Row],[MO]]&amp;Tabela1[[#This Row],[PROGRAMA]]</f>
        <v>092833751Saúde da Coluna</v>
      </c>
    </row>
    <row r="15436" spans="1:12" hidden="1" x14ac:dyDescent="0.25">
      <c r="A15436" t="s">
        <v>46491</v>
      </c>
      <c r="B15436" t="s">
        <v>46492</v>
      </c>
      <c r="C15436" t="s">
        <v>13</v>
      </c>
      <c r="D15436" t="s">
        <v>14</v>
      </c>
      <c r="E15436" t="s">
        <v>325</v>
      </c>
      <c r="F15436" t="s">
        <v>46493</v>
      </c>
      <c r="G15436" t="s">
        <v>46494</v>
      </c>
      <c r="H15436" t="s">
        <v>446</v>
      </c>
      <c r="I15436" t="s">
        <v>40363</v>
      </c>
      <c r="J15436" t="s">
        <v>17382</v>
      </c>
      <c r="L15436" t="str">
        <f>Tabela1[[#This Row],[MO]]&amp;Tabela1[[#This Row],[PROGRAMA]]</f>
        <v>093414558Saúde da Coluna</v>
      </c>
    </row>
    <row r="15437" spans="1:12" hidden="1" x14ac:dyDescent="0.25">
      <c r="A15437" t="s">
        <v>32218</v>
      </c>
      <c r="B15437" t="s">
        <v>32219</v>
      </c>
      <c r="C15437" t="s">
        <v>13</v>
      </c>
      <c r="D15437" t="s">
        <v>14</v>
      </c>
      <c r="E15437" t="s">
        <v>325</v>
      </c>
      <c r="F15437" t="s">
        <v>32220</v>
      </c>
      <c r="G15437" t="s">
        <v>32221</v>
      </c>
      <c r="H15437" t="s">
        <v>350</v>
      </c>
      <c r="I15437" t="s">
        <v>40363</v>
      </c>
      <c r="J15437" t="s">
        <v>17382</v>
      </c>
      <c r="L15437" t="str">
        <f>Tabela1[[#This Row],[MO]]&amp;Tabela1[[#This Row],[PROGRAMA]]</f>
        <v>079403261Saúde da Coluna</v>
      </c>
    </row>
    <row r="15438" spans="1:12" hidden="1" x14ac:dyDescent="0.25">
      <c r="A15438" t="s">
        <v>46495</v>
      </c>
      <c r="B15438" t="s">
        <v>46496</v>
      </c>
      <c r="C15438" t="s">
        <v>103</v>
      </c>
      <c r="D15438" t="s">
        <v>14</v>
      </c>
      <c r="E15438" t="s">
        <v>325</v>
      </c>
      <c r="F15438" t="s">
        <v>46497</v>
      </c>
      <c r="G15438" t="s">
        <v>46498</v>
      </c>
      <c r="H15438" t="s">
        <v>4031</v>
      </c>
      <c r="I15438" t="s">
        <v>40363</v>
      </c>
      <c r="J15438" t="s">
        <v>17382</v>
      </c>
      <c r="K15438" t="s">
        <v>641</v>
      </c>
      <c r="L15438" t="str">
        <f>Tabela1[[#This Row],[MO]]&amp;Tabela1[[#This Row],[PROGRAMA]]</f>
        <v>092702896Saúde da Coluna</v>
      </c>
    </row>
    <row r="15439" spans="1:12" hidden="1" x14ac:dyDescent="0.25">
      <c r="A15439" t="s">
        <v>46509</v>
      </c>
      <c r="B15439" t="s">
        <v>46510</v>
      </c>
      <c r="C15439" t="s">
        <v>13</v>
      </c>
      <c r="D15439" t="s">
        <v>14</v>
      </c>
      <c r="E15439" t="s">
        <v>325</v>
      </c>
      <c r="F15439" t="s">
        <v>46511</v>
      </c>
      <c r="G15439" t="s">
        <v>46512</v>
      </c>
      <c r="H15439" t="s">
        <v>242</v>
      </c>
      <c r="I15439" t="s">
        <v>40363</v>
      </c>
      <c r="J15439" t="s">
        <v>17382</v>
      </c>
      <c r="L15439" t="str">
        <f>Tabela1[[#This Row],[MO]]&amp;Tabela1[[#This Row],[PROGRAMA]]</f>
        <v>089847403Saúde da Coluna</v>
      </c>
    </row>
    <row r="15440" spans="1:12" hidden="1" x14ac:dyDescent="0.25">
      <c r="A15440" t="s">
        <v>46513</v>
      </c>
      <c r="B15440" t="s">
        <v>46514</v>
      </c>
      <c r="C15440" t="s">
        <v>13</v>
      </c>
      <c r="D15440" t="s">
        <v>14</v>
      </c>
      <c r="E15440" t="s">
        <v>325</v>
      </c>
      <c r="F15440" t="s">
        <v>46515</v>
      </c>
      <c r="G15440" t="s">
        <v>46516</v>
      </c>
      <c r="H15440" t="s">
        <v>372</v>
      </c>
      <c r="I15440" t="s">
        <v>40363</v>
      </c>
      <c r="J15440" t="s">
        <v>17382</v>
      </c>
      <c r="L15440" t="str">
        <f>Tabela1[[#This Row],[MO]]&amp;Tabela1[[#This Row],[PROGRAMA]]</f>
        <v>087800796Saúde da Coluna</v>
      </c>
    </row>
    <row r="15441" spans="1:12" hidden="1" x14ac:dyDescent="0.25">
      <c r="A15441" t="s">
        <v>46517</v>
      </c>
      <c r="B15441" t="s">
        <v>46518</v>
      </c>
      <c r="C15441" t="s">
        <v>103</v>
      </c>
      <c r="D15441" t="s">
        <v>14</v>
      </c>
      <c r="E15441" t="s">
        <v>325</v>
      </c>
      <c r="F15441" t="s">
        <v>488</v>
      </c>
      <c r="G15441" t="s">
        <v>489</v>
      </c>
      <c r="H15441" t="s">
        <v>340</v>
      </c>
      <c r="I15441" t="s">
        <v>40363</v>
      </c>
      <c r="J15441" t="s">
        <v>17382</v>
      </c>
      <c r="L15441" t="str">
        <f>Tabela1[[#This Row],[MO]]&amp;Tabela1[[#This Row],[PROGRAMA]]</f>
        <v>083070896Saúde da Coluna</v>
      </c>
    </row>
    <row r="15442" spans="1:12" hidden="1" x14ac:dyDescent="0.25">
      <c r="A15442" t="s">
        <v>46519</v>
      </c>
      <c r="B15442" t="s">
        <v>46520</v>
      </c>
      <c r="C15442" t="s">
        <v>13</v>
      </c>
      <c r="D15442" t="s">
        <v>14</v>
      </c>
      <c r="E15442" t="s">
        <v>325</v>
      </c>
      <c r="F15442" t="s">
        <v>46521</v>
      </c>
      <c r="G15442" t="s">
        <v>46522</v>
      </c>
      <c r="H15442" t="s">
        <v>372</v>
      </c>
      <c r="I15442" t="s">
        <v>40363</v>
      </c>
      <c r="J15442" t="s">
        <v>17382</v>
      </c>
      <c r="L15442" t="str">
        <f>Tabela1[[#This Row],[MO]]&amp;Tabela1[[#This Row],[PROGRAMA]]</f>
        <v>085669611Saúde da Coluna</v>
      </c>
    </row>
    <row r="15443" spans="1:12" hidden="1" x14ac:dyDescent="0.25">
      <c r="A15443" t="s">
        <v>46523</v>
      </c>
      <c r="B15443" t="s">
        <v>46524</v>
      </c>
      <c r="C15443" t="s">
        <v>13</v>
      </c>
      <c r="D15443" t="s">
        <v>14</v>
      </c>
      <c r="E15443" t="s">
        <v>325</v>
      </c>
      <c r="F15443" t="s">
        <v>34365</v>
      </c>
      <c r="G15443" t="s">
        <v>34366</v>
      </c>
      <c r="H15443" t="s">
        <v>350</v>
      </c>
      <c r="I15443" t="s">
        <v>40363</v>
      </c>
      <c r="J15443" t="s">
        <v>17382</v>
      </c>
      <c r="L15443" t="str">
        <f>Tabela1[[#This Row],[MO]]&amp;Tabela1[[#This Row],[PROGRAMA]]</f>
        <v>083778345Saúde da Coluna</v>
      </c>
    </row>
    <row r="15444" spans="1:12" hidden="1" x14ac:dyDescent="0.25">
      <c r="A15444" t="s">
        <v>17757</v>
      </c>
      <c r="B15444" t="s">
        <v>17758</v>
      </c>
      <c r="C15444" t="s">
        <v>13</v>
      </c>
      <c r="D15444" t="s">
        <v>14</v>
      </c>
      <c r="E15444" t="s">
        <v>325</v>
      </c>
      <c r="F15444" t="s">
        <v>17759</v>
      </c>
      <c r="G15444" t="s">
        <v>17760</v>
      </c>
      <c r="H15444" t="s">
        <v>350</v>
      </c>
      <c r="I15444" t="s">
        <v>40363</v>
      </c>
      <c r="J15444" t="s">
        <v>17382</v>
      </c>
      <c r="L15444" t="str">
        <f>Tabela1[[#This Row],[MO]]&amp;Tabela1[[#This Row],[PROGRAMA]]</f>
        <v>078277225Saúde da Coluna</v>
      </c>
    </row>
    <row r="15445" spans="1:12" hidden="1" x14ac:dyDescent="0.25">
      <c r="A15445" t="s">
        <v>46525</v>
      </c>
      <c r="B15445" t="s">
        <v>46526</v>
      </c>
      <c r="C15445" t="s">
        <v>13</v>
      </c>
      <c r="D15445" t="s">
        <v>14</v>
      </c>
      <c r="E15445" t="s">
        <v>325</v>
      </c>
      <c r="F15445" t="s">
        <v>46527</v>
      </c>
      <c r="G15445" t="s">
        <v>46528</v>
      </c>
      <c r="H15445" t="s">
        <v>446</v>
      </c>
      <c r="I15445" t="s">
        <v>40363</v>
      </c>
      <c r="J15445" t="s">
        <v>17382</v>
      </c>
      <c r="L15445" t="str">
        <f>Tabela1[[#This Row],[MO]]&amp;Tabela1[[#This Row],[PROGRAMA]]</f>
        <v>093489754Saúde da Coluna</v>
      </c>
    </row>
    <row r="15446" spans="1:12" hidden="1" x14ac:dyDescent="0.25">
      <c r="A15446" t="s">
        <v>46529</v>
      </c>
      <c r="B15446" t="s">
        <v>46530</v>
      </c>
      <c r="C15446" t="s">
        <v>103</v>
      </c>
      <c r="D15446" t="s">
        <v>14</v>
      </c>
      <c r="E15446" t="s">
        <v>325</v>
      </c>
      <c r="F15446" t="s">
        <v>46531</v>
      </c>
      <c r="G15446" t="s">
        <v>46532</v>
      </c>
      <c r="H15446" t="s">
        <v>779</v>
      </c>
      <c r="I15446" t="s">
        <v>40363</v>
      </c>
      <c r="J15446" t="s">
        <v>17382</v>
      </c>
      <c r="L15446" t="str">
        <f>Tabela1[[#This Row],[MO]]&amp;Tabela1[[#This Row],[PROGRAMA]]</f>
        <v>087516347Saúde da Coluna</v>
      </c>
    </row>
    <row r="15447" spans="1:12" hidden="1" x14ac:dyDescent="0.25">
      <c r="A15447" t="s">
        <v>50048</v>
      </c>
      <c r="B15447" t="s">
        <v>50049</v>
      </c>
      <c r="C15447" t="s">
        <v>13</v>
      </c>
      <c r="D15447" t="s">
        <v>14</v>
      </c>
      <c r="E15447" t="s">
        <v>325</v>
      </c>
      <c r="F15447" t="s">
        <v>4819</v>
      </c>
      <c r="G15447" t="s">
        <v>4820</v>
      </c>
      <c r="H15447" t="s">
        <v>4627</v>
      </c>
      <c r="I15447" t="s">
        <v>40363</v>
      </c>
      <c r="J15447" t="s">
        <v>17382</v>
      </c>
      <c r="L15447" t="str">
        <f>Tabela1[[#This Row],[MO]]&amp;Tabela1[[#This Row],[PROGRAMA]]</f>
        <v>093804023Saúde da Coluna</v>
      </c>
    </row>
    <row r="15448" spans="1:12" hidden="1" x14ac:dyDescent="0.25">
      <c r="A15448" t="s">
        <v>50050</v>
      </c>
      <c r="B15448" t="s">
        <v>50051</v>
      </c>
      <c r="C15448" t="s">
        <v>103</v>
      </c>
      <c r="D15448" t="s">
        <v>14</v>
      </c>
      <c r="E15448" t="s">
        <v>325</v>
      </c>
      <c r="F15448" t="s">
        <v>50052</v>
      </c>
      <c r="G15448" t="s">
        <v>50053</v>
      </c>
      <c r="H15448" t="s">
        <v>4031</v>
      </c>
      <c r="I15448" t="s">
        <v>40363</v>
      </c>
      <c r="J15448" t="s">
        <v>17382</v>
      </c>
      <c r="L15448" t="str">
        <f>Tabela1[[#This Row],[MO]]&amp;Tabela1[[#This Row],[PROGRAMA]]</f>
        <v>094082803Saúde da Coluna</v>
      </c>
    </row>
    <row r="15449" spans="1:12" hidden="1" x14ac:dyDescent="0.25">
      <c r="A15449" t="s">
        <v>50060</v>
      </c>
      <c r="B15449" t="s">
        <v>50061</v>
      </c>
      <c r="C15449" t="s">
        <v>13</v>
      </c>
      <c r="D15449" t="s">
        <v>14</v>
      </c>
      <c r="E15449" t="s">
        <v>325</v>
      </c>
      <c r="F15449" t="s">
        <v>4200</v>
      </c>
      <c r="G15449" t="s">
        <v>4201</v>
      </c>
      <c r="H15449" t="s">
        <v>490</v>
      </c>
      <c r="I15449" t="s">
        <v>40363</v>
      </c>
      <c r="J15449" t="s">
        <v>17382</v>
      </c>
      <c r="L15449" t="str">
        <f>Tabela1[[#This Row],[MO]]&amp;Tabela1[[#This Row],[PROGRAMA]]</f>
        <v>078357172Saúde da Coluna</v>
      </c>
    </row>
    <row r="15450" spans="1:12" hidden="1" x14ac:dyDescent="0.25">
      <c r="A15450" t="s">
        <v>50062</v>
      </c>
      <c r="B15450" t="s">
        <v>50063</v>
      </c>
      <c r="C15450" t="s">
        <v>103</v>
      </c>
      <c r="D15450" t="s">
        <v>14</v>
      </c>
      <c r="E15450" t="s">
        <v>325</v>
      </c>
      <c r="F15450" t="s">
        <v>4920</v>
      </c>
      <c r="G15450" t="s">
        <v>4921</v>
      </c>
      <c r="H15450" t="s">
        <v>381</v>
      </c>
      <c r="I15450" t="s">
        <v>40363</v>
      </c>
      <c r="J15450" t="s">
        <v>17382</v>
      </c>
      <c r="L15450" t="str">
        <f>Tabela1[[#This Row],[MO]]&amp;Tabela1[[#This Row],[PROGRAMA]]</f>
        <v>095438656Saúde da Coluna</v>
      </c>
    </row>
    <row r="15451" spans="1:12" hidden="1" x14ac:dyDescent="0.25">
      <c r="A15451" t="s">
        <v>50064</v>
      </c>
      <c r="B15451" t="s">
        <v>50065</v>
      </c>
      <c r="C15451" t="s">
        <v>13</v>
      </c>
      <c r="D15451" t="s">
        <v>14</v>
      </c>
      <c r="E15451" t="s">
        <v>325</v>
      </c>
      <c r="F15451" t="s">
        <v>4573</v>
      </c>
      <c r="G15451" t="s">
        <v>4574</v>
      </c>
      <c r="H15451" t="s">
        <v>355</v>
      </c>
      <c r="I15451" t="s">
        <v>40363</v>
      </c>
      <c r="J15451" t="s">
        <v>17382</v>
      </c>
      <c r="K15451" t="s">
        <v>10463</v>
      </c>
      <c r="L15451" t="str">
        <f>Tabela1[[#This Row],[MO]]&amp;Tabela1[[#This Row],[PROGRAMA]]</f>
        <v>093860902Saúde da Coluna</v>
      </c>
    </row>
    <row r="15452" spans="1:12" hidden="1" x14ac:dyDescent="0.25">
      <c r="A15452" t="s">
        <v>50066</v>
      </c>
      <c r="B15452" t="s">
        <v>50067</v>
      </c>
      <c r="C15452" t="s">
        <v>13</v>
      </c>
      <c r="D15452" t="s">
        <v>14</v>
      </c>
      <c r="E15452" t="s">
        <v>325</v>
      </c>
      <c r="F15452" t="s">
        <v>50068</v>
      </c>
      <c r="G15452" t="s">
        <v>50069</v>
      </c>
      <c r="H15452" t="s">
        <v>956</v>
      </c>
      <c r="I15452" t="s">
        <v>40363</v>
      </c>
      <c r="J15452" t="s">
        <v>17382</v>
      </c>
      <c r="L15452" t="str">
        <f>Tabela1[[#This Row],[MO]]&amp;Tabela1[[#This Row],[PROGRAMA]]</f>
        <v>085066462Saúde da Coluna</v>
      </c>
    </row>
    <row r="15453" spans="1:12" hidden="1" x14ac:dyDescent="0.25">
      <c r="A15453" t="s">
        <v>4579</v>
      </c>
      <c r="B15453" t="s">
        <v>4580</v>
      </c>
      <c r="C15453" t="s">
        <v>13</v>
      </c>
      <c r="D15453" t="s">
        <v>14</v>
      </c>
      <c r="E15453" t="s">
        <v>325</v>
      </c>
      <c r="F15453" t="s">
        <v>4581</v>
      </c>
      <c r="G15453" t="s">
        <v>4582</v>
      </c>
      <c r="H15453" t="s">
        <v>248</v>
      </c>
      <c r="I15453" t="s">
        <v>40363</v>
      </c>
      <c r="J15453" t="s">
        <v>17382</v>
      </c>
      <c r="L15453" t="str">
        <f>Tabela1[[#This Row],[MO]]&amp;Tabela1[[#This Row],[PROGRAMA]]</f>
        <v>092684701Saúde da Coluna</v>
      </c>
    </row>
    <row r="15454" spans="1:12" hidden="1" x14ac:dyDescent="0.25">
      <c r="A15454" t="s">
        <v>8083</v>
      </c>
      <c r="B15454" t="s">
        <v>8084</v>
      </c>
      <c r="C15454" t="s">
        <v>13</v>
      </c>
      <c r="D15454" t="s">
        <v>14</v>
      </c>
      <c r="E15454" t="s">
        <v>325</v>
      </c>
      <c r="F15454" t="s">
        <v>8085</v>
      </c>
      <c r="G15454" t="s">
        <v>8086</v>
      </c>
      <c r="H15454" t="s">
        <v>961</v>
      </c>
      <c r="I15454" t="s">
        <v>40363</v>
      </c>
      <c r="J15454" t="s">
        <v>17382</v>
      </c>
      <c r="L15454" t="str">
        <f>Tabela1[[#This Row],[MO]]&amp;Tabela1[[#This Row],[PROGRAMA]]</f>
        <v>087003803Saúde da Coluna</v>
      </c>
    </row>
    <row r="15455" spans="1:12" hidden="1" x14ac:dyDescent="0.25">
      <c r="A15455" t="s">
        <v>50070</v>
      </c>
      <c r="B15455" t="s">
        <v>50071</v>
      </c>
      <c r="C15455" t="s">
        <v>13</v>
      </c>
      <c r="D15455" t="s">
        <v>14</v>
      </c>
      <c r="E15455" t="s">
        <v>325</v>
      </c>
      <c r="F15455" t="s">
        <v>46448</v>
      </c>
      <c r="G15455" t="s">
        <v>46449</v>
      </c>
      <c r="H15455" t="s">
        <v>451</v>
      </c>
      <c r="I15455" t="s">
        <v>40363</v>
      </c>
      <c r="J15455" t="s">
        <v>17382</v>
      </c>
      <c r="L15455" t="str">
        <f>Tabela1[[#This Row],[MO]]&amp;Tabela1[[#This Row],[PROGRAMA]]</f>
        <v>083183663Saúde da Coluna</v>
      </c>
    </row>
    <row r="15456" spans="1:12" hidden="1" x14ac:dyDescent="0.25">
      <c r="A15456" t="s">
        <v>23315</v>
      </c>
      <c r="B15456" t="s">
        <v>23316</v>
      </c>
      <c r="C15456" t="s">
        <v>13</v>
      </c>
      <c r="D15456" t="s">
        <v>14</v>
      </c>
      <c r="E15456" t="s">
        <v>325</v>
      </c>
      <c r="F15456" t="s">
        <v>23317</v>
      </c>
      <c r="G15456" t="s">
        <v>23318</v>
      </c>
      <c r="H15456" t="s">
        <v>350</v>
      </c>
      <c r="I15456" t="s">
        <v>40363</v>
      </c>
      <c r="J15456" t="s">
        <v>17382</v>
      </c>
      <c r="L15456" t="str">
        <f>Tabela1[[#This Row],[MO]]&amp;Tabela1[[#This Row],[PROGRAMA]]</f>
        <v>078278142Saúde da Coluna</v>
      </c>
    </row>
    <row r="15457" spans="1:12" hidden="1" x14ac:dyDescent="0.25">
      <c r="A15457" t="s">
        <v>18132</v>
      </c>
      <c r="B15457" t="s">
        <v>18133</v>
      </c>
      <c r="C15457" t="s">
        <v>13</v>
      </c>
      <c r="D15457" t="s">
        <v>14</v>
      </c>
      <c r="E15457" t="s">
        <v>325</v>
      </c>
      <c r="F15457" t="s">
        <v>18134</v>
      </c>
      <c r="G15457" t="s">
        <v>18135</v>
      </c>
      <c r="H15457" t="s">
        <v>451</v>
      </c>
      <c r="I15457" t="s">
        <v>40363</v>
      </c>
      <c r="J15457" t="s">
        <v>17382</v>
      </c>
      <c r="L15457" t="str">
        <f>Tabela1[[#This Row],[MO]]&amp;Tabela1[[#This Row],[PROGRAMA]]</f>
        <v>081447945Saúde da Coluna</v>
      </c>
    </row>
    <row r="15458" spans="1:12" hidden="1" x14ac:dyDescent="0.25">
      <c r="A15458" t="s">
        <v>50072</v>
      </c>
      <c r="B15458" t="s">
        <v>50073</v>
      </c>
      <c r="C15458" t="s">
        <v>13</v>
      </c>
      <c r="D15458" t="s">
        <v>14</v>
      </c>
      <c r="E15458" t="s">
        <v>325</v>
      </c>
      <c r="F15458" t="s">
        <v>31547</v>
      </c>
      <c r="G15458" t="s">
        <v>31548</v>
      </c>
      <c r="H15458" t="s">
        <v>381</v>
      </c>
      <c r="I15458" t="s">
        <v>40363</v>
      </c>
      <c r="J15458" t="s">
        <v>17382</v>
      </c>
      <c r="L15458" t="str">
        <f>Tabela1[[#This Row],[MO]]&amp;Tabela1[[#This Row],[PROGRAMA]]</f>
        <v>094934253Saúde da Coluna</v>
      </c>
    </row>
    <row r="15459" spans="1:12" hidden="1" x14ac:dyDescent="0.25">
      <c r="A15459" t="s">
        <v>16461</v>
      </c>
      <c r="B15459" t="s">
        <v>16462</v>
      </c>
      <c r="C15459" t="s">
        <v>13</v>
      </c>
      <c r="D15459" t="s">
        <v>14</v>
      </c>
      <c r="E15459" t="s">
        <v>325</v>
      </c>
      <c r="F15459" t="s">
        <v>338</v>
      </c>
      <c r="G15459" t="s">
        <v>339</v>
      </c>
      <c r="H15459" t="s">
        <v>340</v>
      </c>
      <c r="I15459" t="s">
        <v>40363</v>
      </c>
      <c r="J15459" t="s">
        <v>17382</v>
      </c>
      <c r="L15459" t="str">
        <f>Tabela1[[#This Row],[MO]]&amp;Tabela1[[#This Row],[PROGRAMA]]</f>
        <v>078391638Saúde da Coluna</v>
      </c>
    </row>
    <row r="15460" spans="1:12" hidden="1" x14ac:dyDescent="0.25">
      <c r="A15460" t="s">
        <v>4541</v>
      </c>
      <c r="B15460" t="s">
        <v>4542</v>
      </c>
      <c r="C15460" t="s">
        <v>103</v>
      </c>
      <c r="D15460" t="s">
        <v>14</v>
      </c>
      <c r="E15460" t="s">
        <v>325</v>
      </c>
      <c r="F15460" t="s">
        <v>4543</v>
      </c>
      <c r="G15460" t="s">
        <v>4544</v>
      </c>
      <c r="H15460" t="s">
        <v>451</v>
      </c>
      <c r="I15460" t="s">
        <v>40363</v>
      </c>
      <c r="J15460" t="s">
        <v>17382</v>
      </c>
      <c r="L15460" t="str">
        <f>Tabela1[[#This Row],[MO]]&amp;Tabela1[[#This Row],[PROGRAMA]]</f>
        <v>080967883Saúde da Coluna</v>
      </c>
    </row>
    <row r="15461" spans="1:12" hidden="1" x14ac:dyDescent="0.25">
      <c r="A15461" t="s">
        <v>50074</v>
      </c>
      <c r="B15461" t="s">
        <v>50075</v>
      </c>
      <c r="C15461" t="s">
        <v>103</v>
      </c>
      <c r="D15461" t="s">
        <v>14</v>
      </c>
      <c r="E15461" t="s">
        <v>325</v>
      </c>
      <c r="F15461" t="s">
        <v>50076</v>
      </c>
      <c r="G15461" t="s">
        <v>50077</v>
      </c>
      <c r="H15461" t="s">
        <v>4031</v>
      </c>
      <c r="I15461" t="s">
        <v>40363</v>
      </c>
      <c r="J15461" t="s">
        <v>17382</v>
      </c>
      <c r="L15461" t="str">
        <f>Tabela1[[#This Row],[MO]]&amp;Tabela1[[#This Row],[PROGRAMA]]</f>
        <v>087851043Saúde da Coluna</v>
      </c>
    </row>
    <row r="15462" spans="1:12" hidden="1" x14ac:dyDescent="0.25">
      <c r="A15462" t="s">
        <v>16463</v>
      </c>
      <c r="B15462" t="s">
        <v>16464</v>
      </c>
      <c r="C15462" t="s">
        <v>13</v>
      </c>
      <c r="D15462" t="s">
        <v>14</v>
      </c>
      <c r="E15462" t="s">
        <v>325</v>
      </c>
      <c r="F15462" t="s">
        <v>4200</v>
      </c>
      <c r="G15462" t="s">
        <v>4201</v>
      </c>
      <c r="H15462" t="s">
        <v>490</v>
      </c>
      <c r="I15462" t="s">
        <v>40363</v>
      </c>
      <c r="J15462" t="s">
        <v>17382</v>
      </c>
      <c r="L15462" t="str">
        <f>Tabela1[[#This Row],[MO]]&amp;Tabela1[[#This Row],[PROGRAMA]]</f>
        <v>085615209Saúde da Coluna</v>
      </c>
    </row>
    <row r="15463" spans="1:12" hidden="1" x14ac:dyDescent="0.25">
      <c r="A15463" t="s">
        <v>50078</v>
      </c>
      <c r="B15463" t="s">
        <v>50079</v>
      </c>
      <c r="C15463" t="s">
        <v>13</v>
      </c>
      <c r="D15463" t="s">
        <v>14</v>
      </c>
      <c r="E15463" t="s">
        <v>325</v>
      </c>
      <c r="F15463" t="s">
        <v>4457</v>
      </c>
      <c r="G15463" t="s">
        <v>4458</v>
      </c>
      <c r="H15463" t="s">
        <v>4031</v>
      </c>
      <c r="I15463" t="s">
        <v>40363</v>
      </c>
      <c r="J15463" t="s">
        <v>17382</v>
      </c>
      <c r="L15463" t="str">
        <f>Tabela1[[#This Row],[MO]]&amp;Tabela1[[#This Row],[PROGRAMA]]</f>
        <v>087487703Saúde da Coluna</v>
      </c>
    </row>
    <row r="15464" spans="1:12" hidden="1" x14ac:dyDescent="0.25">
      <c r="A15464" t="s">
        <v>50080</v>
      </c>
      <c r="B15464" t="s">
        <v>50081</v>
      </c>
      <c r="C15464" t="s">
        <v>103</v>
      </c>
      <c r="D15464" t="s">
        <v>14</v>
      </c>
      <c r="E15464" t="s">
        <v>325</v>
      </c>
      <c r="F15464" t="s">
        <v>4819</v>
      </c>
      <c r="G15464" t="s">
        <v>4820</v>
      </c>
      <c r="H15464" t="s">
        <v>4963</v>
      </c>
      <c r="I15464" t="s">
        <v>40363</v>
      </c>
      <c r="J15464" t="s">
        <v>17382</v>
      </c>
      <c r="L15464" t="str">
        <f>Tabela1[[#This Row],[MO]]&amp;Tabela1[[#This Row],[PROGRAMA]]</f>
        <v>093814998Saúde da Coluna</v>
      </c>
    </row>
    <row r="15465" spans="1:12" hidden="1" x14ac:dyDescent="0.25">
      <c r="A15465" t="s">
        <v>50082</v>
      </c>
      <c r="B15465" t="s">
        <v>50083</v>
      </c>
      <c r="C15465" t="s">
        <v>103</v>
      </c>
      <c r="D15465" t="s">
        <v>14</v>
      </c>
      <c r="E15465" t="s">
        <v>325</v>
      </c>
      <c r="F15465" t="s">
        <v>50084</v>
      </c>
      <c r="G15465" t="s">
        <v>50085</v>
      </c>
      <c r="H15465" t="s">
        <v>372</v>
      </c>
      <c r="I15465" t="s">
        <v>40363</v>
      </c>
      <c r="J15465" t="s">
        <v>17382</v>
      </c>
      <c r="L15465" t="str">
        <f>Tabela1[[#This Row],[MO]]&amp;Tabela1[[#This Row],[PROGRAMA]]</f>
        <v>095093764Saúde da Coluna</v>
      </c>
    </row>
    <row r="15466" spans="1:12" hidden="1" x14ac:dyDescent="0.25">
      <c r="A15466" t="s">
        <v>50086</v>
      </c>
      <c r="B15466" t="s">
        <v>50087</v>
      </c>
      <c r="C15466" t="s">
        <v>13</v>
      </c>
      <c r="D15466" t="s">
        <v>14</v>
      </c>
      <c r="E15466" t="s">
        <v>325</v>
      </c>
      <c r="F15466" t="s">
        <v>50088</v>
      </c>
      <c r="G15466" t="s">
        <v>50089</v>
      </c>
      <c r="H15466" t="s">
        <v>350</v>
      </c>
      <c r="I15466" t="s">
        <v>40363</v>
      </c>
      <c r="J15466" t="s">
        <v>17382</v>
      </c>
      <c r="L15466" t="str">
        <f>Tabela1[[#This Row],[MO]]&amp;Tabela1[[#This Row],[PROGRAMA]]</f>
        <v>083071582Saúde da Coluna</v>
      </c>
    </row>
    <row r="15467" spans="1:12" hidden="1" x14ac:dyDescent="0.25">
      <c r="A15467" t="s">
        <v>50090</v>
      </c>
      <c r="B15467" t="s">
        <v>50091</v>
      </c>
      <c r="C15467" t="s">
        <v>13</v>
      </c>
      <c r="D15467" t="s">
        <v>14</v>
      </c>
      <c r="E15467" t="s">
        <v>325</v>
      </c>
      <c r="F15467" t="s">
        <v>50092</v>
      </c>
      <c r="G15467" t="s">
        <v>50093</v>
      </c>
      <c r="H15467" t="s">
        <v>446</v>
      </c>
      <c r="I15467" t="s">
        <v>40363</v>
      </c>
      <c r="J15467" t="s">
        <v>17382</v>
      </c>
      <c r="L15467" t="str">
        <f>Tabela1[[#This Row],[MO]]&amp;Tabela1[[#This Row],[PROGRAMA]]</f>
        <v>094818305Saúde da Coluna</v>
      </c>
    </row>
    <row r="15468" spans="1:12" hidden="1" x14ac:dyDescent="0.25">
      <c r="A15468" t="s">
        <v>50094</v>
      </c>
      <c r="B15468" t="s">
        <v>50093</v>
      </c>
      <c r="C15468" t="s">
        <v>13</v>
      </c>
      <c r="D15468" t="s">
        <v>14</v>
      </c>
      <c r="E15468" t="s">
        <v>325</v>
      </c>
      <c r="F15468" t="s">
        <v>50092</v>
      </c>
      <c r="G15468" t="s">
        <v>50093</v>
      </c>
      <c r="H15468" t="s">
        <v>446</v>
      </c>
      <c r="I15468" t="s">
        <v>40363</v>
      </c>
      <c r="J15468" t="s">
        <v>17382</v>
      </c>
      <c r="L15468" t="str">
        <f>Tabela1[[#This Row],[MO]]&amp;Tabela1[[#This Row],[PROGRAMA]]</f>
        <v>094818304Saúde da Coluna</v>
      </c>
    </row>
    <row r="15469" spans="1:12" hidden="1" x14ac:dyDescent="0.25">
      <c r="A15469" t="s">
        <v>7628</v>
      </c>
      <c r="B15469" t="s">
        <v>7629</v>
      </c>
      <c r="C15469" t="s">
        <v>13</v>
      </c>
      <c r="D15469" t="s">
        <v>14</v>
      </c>
      <c r="E15469" t="s">
        <v>325</v>
      </c>
      <c r="F15469" t="s">
        <v>7630</v>
      </c>
      <c r="G15469" t="s">
        <v>7079</v>
      </c>
      <c r="H15469" t="s">
        <v>372</v>
      </c>
      <c r="I15469" t="s">
        <v>40363</v>
      </c>
      <c r="J15469" t="s">
        <v>17382</v>
      </c>
      <c r="L15469" t="str">
        <f>Tabela1[[#This Row],[MO]]&amp;Tabela1[[#This Row],[PROGRAMA]]</f>
        <v>087107162Saúde da Coluna</v>
      </c>
    </row>
    <row r="15470" spans="1:12" hidden="1" x14ac:dyDescent="0.25">
      <c r="A15470" t="s">
        <v>50095</v>
      </c>
      <c r="B15470" t="s">
        <v>50096</v>
      </c>
      <c r="C15470" t="s">
        <v>13</v>
      </c>
      <c r="D15470" t="s">
        <v>14</v>
      </c>
      <c r="E15470" t="s">
        <v>325</v>
      </c>
      <c r="F15470" t="s">
        <v>353</v>
      </c>
      <c r="G15470" t="s">
        <v>354</v>
      </c>
      <c r="H15470" t="s">
        <v>381</v>
      </c>
      <c r="I15470" t="s">
        <v>40363</v>
      </c>
      <c r="J15470" t="s">
        <v>17382</v>
      </c>
      <c r="L15470" t="str">
        <f>Tabela1[[#This Row],[MO]]&amp;Tabela1[[#This Row],[PROGRAMA]]</f>
        <v>093859701Saúde da Coluna</v>
      </c>
    </row>
    <row r="15471" spans="1:12" hidden="1" x14ac:dyDescent="0.25">
      <c r="A15471" t="s">
        <v>50097</v>
      </c>
      <c r="B15471" t="s">
        <v>50098</v>
      </c>
      <c r="C15471" t="s">
        <v>13</v>
      </c>
      <c r="D15471" t="s">
        <v>14</v>
      </c>
      <c r="E15471" t="s">
        <v>325</v>
      </c>
      <c r="F15471" t="s">
        <v>4200</v>
      </c>
      <c r="G15471" t="s">
        <v>4201</v>
      </c>
      <c r="H15471" t="s">
        <v>490</v>
      </c>
      <c r="I15471" t="s">
        <v>40363</v>
      </c>
      <c r="J15471" t="s">
        <v>17382</v>
      </c>
      <c r="L15471" t="str">
        <f>Tabela1[[#This Row],[MO]]&amp;Tabela1[[#This Row],[PROGRAMA]]</f>
        <v>083034785Saúde da Coluna</v>
      </c>
    </row>
    <row r="15472" spans="1:12" hidden="1" x14ac:dyDescent="0.25">
      <c r="A15472" t="s">
        <v>50102</v>
      </c>
      <c r="B15472" t="s">
        <v>50103</v>
      </c>
      <c r="C15472" t="s">
        <v>13</v>
      </c>
      <c r="D15472" t="s">
        <v>14</v>
      </c>
      <c r="E15472" t="s">
        <v>325</v>
      </c>
      <c r="F15472" t="s">
        <v>4007</v>
      </c>
      <c r="G15472" t="s">
        <v>4008</v>
      </c>
      <c r="H15472" t="s">
        <v>381</v>
      </c>
      <c r="I15472" t="s">
        <v>40363</v>
      </c>
      <c r="J15472" t="s">
        <v>17382</v>
      </c>
      <c r="L15472" t="str">
        <f>Tabela1[[#This Row],[MO]]&amp;Tabela1[[#This Row],[PROGRAMA]]</f>
        <v>093792938Saúde da Coluna</v>
      </c>
    </row>
    <row r="15473" spans="1:12" hidden="1" x14ac:dyDescent="0.25">
      <c r="A15473" t="s">
        <v>8555</v>
      </c>
      <c r="B15473" t="s">
        <v>8556</v>
      </c>
      <c r="C15473" t="s">
        <v>13</v>
      </c>
      <c r="D15473" t="s">
        <v>14</v>
      </c>
      <c r="E15473" t="s">
        <v>325</v>
      </c>
      <c r="F15473" t="s">
        <v>4814</v>
      </c>
      <c r="G15473" t="s">
        <v>4115</v>
      </c>
      <c r="H15473" t="s">
        <v>65</v>
      </c>
      <c r="I15473" t="s">
        <v>40363</v>
      </c>
      <c r="J15473" t="s">
        <v>17382</v>
      </c>
      <c r="L15473" t="str">
        <f>Tabela1[[#This Row],[MO]]&amp;Tabela1[[#This Row],[PROGRAMA]]</f>
        <v>084339550Saúde da Coluna</v>
      </c>
    </row>
    <row r="15474" spans="1:12" hidden="1" x14ac:dyDescent="0.25">
      <c r="A15474" t="s">
        <v>50104</v>
      </c>
      <c r="B15474" t="s">
        <v>50105</v>
      </c>
      <c r="C15474" t="s">
        <v>13</v>
      </c>
      <c r="D15474" t="s">
        <v>14</v>
      </c>
      <c r="E15474" t="s">
        <v>325</v>
      </c>
      <c r="F15474" t="s">
        <v>338</v>
      </c>
      <c r="G15474" t="s">
        <v>339</v>
      </c>
      <c r="H15474" t="s">
        <v>340</v>
      </c>
      <c r="I15474" t="s">
        <v>40363</v>
      </c>
      <c r="J15474" t="s">
        <v>17382</v>
      </c>
      <c r="L15474" t="str">
        <f>Tabela1[[#This Row],[MO]]&amp;Tabela1[[#This Row],[PROGRAMA]]</f>
        <v>082048652Saúde da Coluna</v>
      </c>
    </row>
    <row r="15475" spans="1:12" hidden="1" x14ac:dyDescent="0.25">
      <c r="A15475" t="s">
        <v>50114</v>
      </c>
      <c r="B15475" t="s">
        <v>50115</v>
      </c>
      <c r="C15475" t="s">
        <v>13</v>
      </c>
      <c r="D15475" t="s">
        <v>14</v>
      </c>
      <c r="E15475" t="s">
        <v>325</v>
      </c>
      <c r="F15475" t="s">
        <v>50116</v>
      </c>
      <c r="G15475" t="s">
        <v>50117</v>
      </c>
      <c r="H15475" t="s">
        <v>350</v>
      </c>
      <c r="I15475" t="s">
        <v>40363</v>
      </c>
      <c r="J15475" t="s">
        <v>17382</v>
      </c>
      <c r="L15475" t="str">
        <f>Tabela1[[#This Row],[MO]]&amp;Tabela1[[#This Row],[PROGRAMA]]</f>
        <v>081303545Saúde da Coluna</v>
      </c>
    </row>
    <row r="15476" spans="1:12" hidden="1" x14ac:dyDescent="0.25">
      <c r="A15476" t="s">
        <v>4209</v>
      </c>
      <c r="B15476" t="s">
        <v>4210</v>
      </c>
      <c r="C15476" t="s">
        <v>13</v>
      </c>
      <c r="D15476" t="s">
        <v>14</v>
      </c>
      <c r="E15476" t="s">
        <v>325</v>
      </c>
      <c r="F15476" t="s">
        <v>4211</v>
      </c>
      <c r="G15476" t="s">
        <v>4212</v>
      </c>
      <c r="H15476" t="s">
        <v>3992</v>
      </c>
      <c r="I15476" t="s">
        <v>40363</v>
      </c>
      <c r="J15476" t="s">
        <v>17382</v>
      </c>
      <c r="L15476" t="str">
        <f>Tabela1[[#This Row],[MO]]&amp;Tabela1[[#This Row],[PROGRAMA]]</f>
        <v>088399090Saúde da Coluna</v>
      </c>
    </row>
    <row r="15477" spans="1:12" hidden="1" x14ac:dyDescent="0.25">
      <c r="A15477" t="s">
        <v>50118</v>
      </c>
      <c r="B15477" t="s">
        <v>50119</v>
      </c>
      <c r="C15477" t="s">
        <v>13</v>
      </c>
      <c r="D15477" t="s">
        <v>14</v>
      </c>
      <c r="E15477" t="s">
        <v>325</v>
      </c>
      <c r="F15477" t="s">
        <v>6049</v>
      </c>
      <c r="G15477" t="s">
        <v>128</v>
      </c>
      <c r="H15477" t="s">
        <v>446</v>
      </c>
      <c r="I15477" t="s">
        <v>40363</v>
      </c>
      <c r="J15477" t="s">
        <v>17382</v>
      </c>
      <c r="L15477" t="str">
        <f>Tabela1[[#This Row],[MO]]&amp;Tabela1[[#This Row],[PROGRAMA]]</f>
        <v>094208492Saúde da Coluna</v>
      </c>
    </row>
    <row r="15478" spans="1:12" hidden="1" x14ac:dyDescent="0.25">
      <c r="A15478" t="s">
        <v>50120</v>
      </c>
      <c r="B15478" t="s">
        <v>50121</v>
      </c>
      <c r="C15478" t="s">
        <v>13</v>
      </c>
      <c r="D15478" t="s">
        <v>14</v>
      </c>
      <c r="E15478" t="s">
        <v>325</v>
      </c>
      <c r="F15478" t="s">
        <v>4968</v>
      </c>
      <c r="G15478" t="s">
        <v>4969</v>
      </c>
      <c r="H15478" t="s">
        <v>70</v>
      </c>
      <c r="I15478" t="s">
        <v>40363</v>
      </c>
      <c r="J15478" t="s">
        <v>17382</v>
      </c>
      <c r="L15478" t="str">
        <f>Tabela1[[#This Row],[MO]]&amp;Tabela1[[#This Row],[PROGRAMA]]</f>
        <v>082336399Saúde da Coluna</v>
      </c>
    </row>
    <row r="15479" spans="1:12" hidden="1" x14ac:dyDescent="0.25">
      <c r="A15479" t="s">
        <v>50122</v>
      </c>
      <c r="B15479" t="s">
        <v>50123</v>
      </c>
      <c r="C15479" t="s">
        <v>13</v>
      </c>
      <c r="D15479" t="s">
        <v>14</v>
      </c>
      <c r="E15479" t="s">
        <v>325</v>
      </c>
      <c r="F15479" t="s">
        <v>50124</v>
      </c>
      <c r="G15479" t="s">
        <v>50125</v>
      </c>
      <c r="H15479" t="s">
        <v>451</v>
      </c>
      <c r="I15479" t="s">
        <v>40363</v>
      </c>
      <c r="J15479" t="s">
        <v>17382</v>
      </c>
      <c r="L15479" t="str">
        <f>Tabela1[[#This Row],[MO]]&amp;Tabela1[[#This Row],[PROGRAMA]]</f>
        <v>079584605Saúde da Coluna</v>
      </c>
    </row>
    <row r="15480" spans="1:12" hidden="1" x14ac:dyDescent="0.25">
      <c r="A15480" t="s">
        <v>50199</v>
      </c>
      <c r="B15480" t="s">
        <v>50200</v>
      </c>
      <c r="C15480" t="s">
        <v>13</v>
      </c>
      <c r="D15480" t="s">
        <v>14</v>
      </c>
      <c r="E15480" t="s">
        <v>325</v>
      </c>
      <c r="F15480" t="s">
        <v>338</v>
      </c>
      <c r="G15480" t="s">
        <v>339</v>
      </c>
      <c r="H15480" t="s">
        <v>340</v>
      </c>
      <c r="I15480" t="s">
        <v>40363</v>
      </c>
      <c r="J15480" t="s">
        <v>17382</v>
      </c>
      <c r="L15480" t="str">
        <f>Tabela1[[#This Row],[MO]]&amp;Tabela1[[#This Row],[PROGRAMA]]</f>
        <v>094589863Saúde da Coluna</v>
      </c>
    </row>
    <row r="15481" spans="1:12" hidden="1" x14ac:dyDescent="0.25">
      <c r="A15481" t="s">
        <v>50205</v>
      </c>
      <c r="B15481" t="s">
        <v>50206</v>
      </c>
      <c r="C15481" t="s">
        <v>103</v>
      </c>
      <c r="D15481" t="s">
        <v>14</v>
      </c>
      <c r="E15481" t="s">
        <v>325</v>
      </c>
      <c r="F15481" t="s">
        <v>8307</v>
      </c>
      <c r="G15481" t="s">
        <v>8308</v>
      </c>
      <c r="H15481" t="s">
        <v>65</v>
      </c>
      <c r="I15481" t="s">
        <v>40363</v>
      </c>
      <c r="J15481" t="s">
        <v>17382</v>
      </c>
      <c r="L15481" t="str">
        <f>Tabela1[[#This Row],[MO]]&amp;Tabela1[[#This Row],[PROGRAMA]]</f>
        <v>093383800Saúde da Coluna</v>
      </c>
    </row>
    <row r="15482" spans="1:12" hidden="1" x14ac:dyDescent="0.25">
      <c r="A15482" t="s">
        <v>50207</v>
      </c>
      <c r="B15482" t="s">
        <v>50208</v>
      </c>
      <c r="C15482" t="s">
        <v>13</v>
      </c>
      <c r="D15482" t="s">
        <v>14</v>
      </c>
      <c r="E15482" t="s">
        <v>325</v>
      </c>
      <c r="F15482" t="s">
        <v>50209</v>
      </c>
      <c r="G15482" t="s">
        <v>26548</v>
      </c>
      <c r="H15482" t="s">
        <v>242</v>
      </c>
      <c r="I15482" t="s">
        <v>40363</v>
      </c>
      <c r="J15482" t="s">
        <v>17382</v>
      </c>
      <c r="L15482" t="str">
        <f>Tabela1[[#This Row],[MO]]&amp;Tabela1[[#This Row],[PROGRAMA]]</f>
        <v>092899497Saúde da Coluna</v>
      </c>
    </row>
    <row r="15483" spans="1:12" hidden="1" x14ac:dyDescent="0.25">
      <c r="A15483" t="s">
        <v>50529</v>
      </c>
      <c r="B15483" t="s">
        <v>40987</v>
      </c>
      <c r="C15483" t="s">
        <v>13</v>
      </c>
      <c r="D15483" t="s">
        <v>14</v>
      </c>
      <c r="E15483" t="s">
        <v>325</v>
      </c>
      <c r="F15483" t="s">
        <v>50530</v>
      </c>
      <c r="G15483" t="s">
        <v>50531</v>
      </c>
      <c r="H15483" t="s">
        <v>158</v>
      </c>
      <c r="I15483" t="s">
        <v>40363</v>
      </c>
      <c r="J15483" t="s">
        <v>17382</v>
      </c>
      <c r="L15483" t="str">
        <f>Tabela1[[#This Row],[MO]]&amp;Tabela1[[#This Row],[PROGRAMA]]</f>
        <v>084205076Saúde da Coluna</v>
      </c>
    </row>
    <row r="15484" spans="1:12" hidden="1" x14ac:dyDescent="0.25">
      <c r="A15484" t="s">
        <v>7439</v>
      </c>
      <c r="B15484" t="s">
        <v>7440</v>
      </c>
      <c r="C15484" t="s">
        <v>13</v>
      </c>
      <c r="D15484" t="s">
        <v>14</v>
      </c>
      <c r="E15484" t="s">
        <v>325</v>
      </c>
      <c r="F15484" t="s">
        <v>7441</v>
      </c>
      <c r="G15484" t="s">
        <v>7442</v>
      </c>
      <c r="H15484" t="s">
        <v>350</v>
      </c>
      <c r="I15484" t="s">
        <v>40363</v>
      </c>
      <c r="J15484" t="s">
        <v>17382</v>
      </c>
      <c r="L15484" t="str">
        <f>Tabela1[[#This Row],[MO]]&amp;Tabela1[[#This Row],[PROGRAMA]]</f>
        <v>078939205Saúde da Coluna</v>
      </c>
    </row>
    <row r="15485" spans="1:12" hidden="1" x14ac:dyDescent="0.25">
      <c r="A15485" t="s">
        <v>4272</v>
      </c>
      <c r="B15485" t="s">
        <v>4273</v>
      </c>
      <c r="C15485" t="s">
        <v>13</v>
      </c>
      <c r="D15485" t="s">
        <v>14</v>
      </c>
      <c r="E15485" t="s">
        <v>325</v>
      </c>
      <c r="F15485" t="s">
        <v>4274</v>
      </c>
      <c r="G15485" t="s">
        <v>4275</v>
      </c>
      <c r="H15485" t="s">
        <v>242</v>
      </c>
      <c r="I15485" t="s">
        <v>40363</v>
      </c>
      <c r="J15485" t="s">
        <v>17382</v>
      </c>
      <c r="L15485" t="str">
        <f>Tabela1[[#This Row],[MO]]&amp;Tabela1[[#This Row],[PROGRAMA]]</f>
        <v>087420698Saúde da Coluna</v>
      </c>
    </row>
    <row r="15486" spans="1:12" hidden="1" x14ac:dyDescent="0.25">
      <c r="A15486" t="s">
        <v>50615</v>
      </c>
      <c r="B15486" t="s">
        <v>50616</v>
      </c>
      <c r="C15486" t="s">
        <v>13</v>
      </c>
      <c r="D15486" t="s">
        <v>14</v>
      </c>
      <c r="E15486" t="s">
        <v>325</v>
      </c>
      <c r="F15486" t="s">
        <v>488</v>
      </c>
      <c r="G15486" t="s">
        <v>489</v>
      </c>
      <c r="H15486" t="s">
        <v>490</v>
      </c>
      <c r="I15486" t="s">
        <v>40363</v>
      </c>
      <c r="J15486" t="s">
        <v>17382</v>
      </c>
      <c r="L15486" t="str">
        <f>Tabela1[[#This Row],[MO]]&amp;Tabela1[[#This Row],[PROGRAMA]]</f>
        <v>092642338Saúde da Coluna</v>
      </c>
    </row>
    <row r="15487" spans="1:12" hidden="1" x14ac:dyDescent="0.25">
      <c r="A15487" t="s">
        <v>50617</v>
      </c>
      <c r="B15487" t="s">
        <v>50618</v>
      </c>
      <c r="C15487" t="s">
        <v>13</v>
      </c>
      <c r="D15487" t="s">
        <v>14</v>
      </c>
      <c r="E15487" t="s">
        <v>325</v>
      </c>
      <c r="F15487" t="s">
        <v>26827</v>
      </c>
      <c r="G15487" t="s">
        <v>26828</v>
      </c>
      <c r="H15487" t="s">
        <v>446</v>
      </c>
      <c r="I15487" t="s">
        <v>40363</v>
      </c>
      <c r="J15487" t="s">
        <v>17382</v>
      </c>
      <c r="L15487" t="str">
        <f>Tabela1[[#This Row],[MO]]&amp;Tabela1[[#This Row],[PROGRAMA]]</f>
        <v>094087035Saúde da Coluna</v>
      </c>
    </row>
    <row r="15488" spans="1:12" hidden="1" x14ac:dyDescent="0.25">
      <c r="A15488" t="s">
        <v>50619</v>
      </c>
      <c r="B15488" t="s">
        <v>50620</v>
      </c>
      <c r="C15488" t="s">
        <v>13</v>
      </c>
      <c r="D15488" t="s">
        <v>14</v>
      </c>
      <c r="E15488" t="s">
        <v>325</v>
      </c>
      <c r="F15488" t="s">
        <v>353</v>
      </c>
      <c r="G15488" t="s">
        <v>354</v>
      </c>
      <c r="H15488" t="s">
        <v>355</v>
      </c>
      <c r="I15488" t="s">
        <v>40363</v>
      </c>
      <c r="J15488" t="s">
        <v>17382</v>
      </c>
      <c r="L15488" t="str">
        <f>Tabela1[[#This Row],[MO]]&amp;Tabela1[[#This Row],[PROGRAMA]]</f>
        <v>093857405Saúde da Coluna</v>
      </c>
    </row>
    <row r="15489" spans="1:12" hidden="1" x14ac:dyDescent="0.25">
      <c r="A15489" t="s">
        <v>50621</v>
      </c>
      <c r="B15489" t="s">
        <v>50622</v>
      </c>
      <c r="C15489" t="s">
        <v>13</v>
      </c>
      <c r="D15489" t="s">
        <v>14</v>
      </c>
      <c r="E15489" t="s">
        <v>325</v>
      </c>
      <c r="F15489" t="s">
        <v>353</v>
      </c>
      <c r="G15489" t="s">
        <v>354</v>
      </c>
      <c r="H15489" t="s">
        <v>381</v>
      </c>
      <c r="I15489" t="s">
        <v>40363</v>
      </c>
      <c r="J15489" t="s">
        <v>17382</v>
      </c>
      <c r="K15489" t="s">
        <v>10463</v>
      </c>
      <c r="L15489" t="str">
        <f>Tabela1[[#This Row],[MO]]&amp;Tabela1[[#This Row],[PROGRAMA]]</f>
        <v>093840023Saúde da Coluna</v>
      </c>
    </row>
    <row r="15490" spans="1:12" hidden="1" x14ac:dyDescent="0.25">
      <c r="A15490" t="s">
        <v>50623</v>
      </c>
      <c r="B15490" t="s">
        <v>5628</v>
      </c>
      <c r="C15490" t="s">
        <v>13</v>
      </c>
      <c r="D15490" t="s">
        <v>14</v>
      </c>
      <c r="E15490" t="s">
        <v>325</v>
      </c>
      <c r="F15490" t="s">
        <v>22825</v>
      </c>
      <c r="G15490" t="s">
        <v>22826</v>
      </c>
      <c r="H15490" t="s">
        <v>446</v>
      </c>
      <c r="I15490" t="s">
        <v>40363</v>
      </c>
      <c r="J15490" t="s">
        <v>17382</v>
      </c>
      <c r="L15490" t="str">
        <f>Tabela1[[#This Row],[MO]]&amp;Tabela1[[#This Row],[PROGRAMA]]</f>
        <v>095676286Saúde da Coluna</v>
      </c>
    </row>
    <row r="15491" spans="1:12" hidden="1" x14ac:dyDescent="0.25">
      <c r="A15491" t="s">
        <v>50624</v>
      </c>
      <c r="B15491" t="s">
        <v>50625</v>
      </c>
      <c r="C15491" t="s">
        <v>13</v>
      </c>
      <c r="D15491" t="s">
        <v>14</v>
      </c>
      <c r="E15491" t="s">
        <v>325</v>
      </c>
      <c r="F15491" t="s">
        <v>488</v>
      </c>
      <c r="G15491" t="s">
        <v>489</v>
      </c>
      <c r="H15491" t="s">
        <v>490</v>
      </c>
      <c r="I15491" t="s">
        <v>40363</v>
      </c>
      <c r="J15491" t="s">
        <v>17382</v>
      </c>
      <c r="L15491" t="str">
        <f>Tabela1[[#This Row],[MO]]&amp;Tabela1[[#This Row],[PROGRAMA]]</f>
        <v>094469605Saúde da Coluna</v>
      </c>
    </row>
    <row r="15492" spans="1:12" hidden="1" x14ac:dyDescent="0.25">
      <c r="A15492" t="s">
        <v>23321</v>
      </c>
      <c r="B15492" t="s">
        <v>23322</v>
      </c>
      <c r="C15492" t="s">
        <v>13</v>
      </c>
      <c r="D15492" t="s">
        <v>14</v>
      </c>
      <c r="E15492" t="s">
        <v>325</v>
      </c>
      <c r="F15492" t="s">
        <v>17154</v>
      </c>
      <c r="G15492" t="s">
        <v>17155</v>
      </c>
      <c r="H15492" t="s">
        <v>372</v>
      </c>
      <c r="I15492" t="s">
        <v>40363</v>
      </c>
      <c r="J15492" t="s">
        <v>17382</v>
      </c>
      <c r="L15492" t="str">
        <f>Tabela1[[#This Row],[MO]]&amp;Tabela1[[#This Row],[PROGRAMA]]</f>
        <v>095393822Saúde da Coluna</v>
      </c>
    </row>
    <row r="15493" spans="1:12" hidden="1" x14ac:dyDescent="0.25">
      <c r="A15493" t="s">
        <v>50626</v>
      </c>
      <c r="B15493" t="s">
        <v>50627</v>
      </c>
      <c r="C15493" t="s">
        <v>13</v>
      </c>
      <c r="D15493" t="s">
        <v>14</v>
      </c>
      <c r="E15493" t="s">
        <v>325</v>
      </c>
      <c r="F15493" t="s">
        <v>50628</v>
      </c>
      <c r="G15493" t="s">
        <v>50629</v>
      </c>
      <c r="H15493" t="s">
        <v>381</v>
      </c>
      <c r="I15493" t="s">
        <v>40363</v>
      </c>
      <c r="J15493" t="s">
        <v>17382</v>
      </c>
      <c r="L15493" t="str">
        <f>Tabela1[[#This Row],[MO]]&amp;Tabela1[[#This Row],[PROGRAMA]]</f>
        <v>094063168Saúde da Coluna</v>
      </c>
    </row>
    <row r="15494" spans="1:12" hidden="1" x14ac:dyDescent="0.25">
      <c r="A15494" t="s">
        <v>50630</v>
      </c>
      <c r="B15494" t="s">
        <v>50631</v>
      </c>
      <c r="C15494" t="s">
        <v>13</v>
      </c>
      <c r="D15494" t="s">
        <v>14</v>
      </c>
      <c r="E15494" t="s">
        <v>325</v>
      </c>
      <c r="F15494" t="s">
        <v>50632</v>
      </c>
      <c r="G15494" t="s">
        <v>31436</v>
      </c>
      <c r="H15494" t="s">
        <v>3992</v>
      </c>
      <c r="I15494" t="s">
        <v>40363</v>
      </c>
      <c r="J15494" t="s">
        <v>17382</v>
      </c>
      <c r="L15494" t="str">
        <f>Tabela1[[#This Row],[MO]]&amp;Tabela1[[#This Row],[PROGRAMA]]</f>
        <v>095128480Saúde da Coluna</v>
      </c>
    </row>
    <row r="15495" spans="1:12" hidden="1" x14ac:dyDescent="0.25">
      <c r="A15495" t="s">
        <v>19654</v>
      </c>
      <c r="B15495" t="s">
        <v>19655</v>
      </c>
      <c r="C15495" t="s">
        <v>13</v>
      </c>
      <c r="D15495" t="s">
        <v>14</v>
      </c>
      <c r="E15495" t="s">
        <v>325</v>
      </c>
      <c r="F15495" t="s">
        <v>19656</v>
      </c>
      <c r="G15495" t="s">
        <v>19657</v>
      </c>
      <c r="H15495" t="s">
        <v>451</v>
      </c>
      <c r="I15495" t="s">
        <v>40363</v>
      </c>
      <c r="J15495" t="s">
        <v>17382</v>
      </c>
      <c r="L15495" t="str">
        <f>Tabela1[[#This Row],[MO]]&amp;Tabela1[[#This Row],[PROGRAMA]]</f>
        <v>081828756Saúde da Coluna</v>
      </c>
    </row>
    <row r="15496" spans="1:12" hidden="1" x14ac:dyDescent="0.25">
      <c r="A15496" t="s">
        <v>16270</v>
      </c>
      <c r="B15496" t="s">
        <v>16271</v>
      </c>
      <c r="C15496" t="s">
        <v>13</v>
      </c>
      <c r="D15496" t="s">
        <v>14</v>
      </c>
      <c r="E15496" t="s">
        <v>325</v>
      </c>
      <c r="F15496" t="s">
        <v>6718</v>
      </c>
      <c r="G15496" t="s">
        <v>128</v>
      </c>
      <c r="H15496" t="s">
        <v>6719</v>
      </c>
      <c r="I15496" t="s">
        <v>40363</v>
      </c>
      <c r="J15496" t="s">
        <v>17382</v>
      </c>
      <c r="L15496" t="str">
        <f>Tabela1[[#This Row],[MO]]&amp;Tabela1[[#This Row],[PROGRAMA]]</f>
        <v>089774112Saúde da Coluna</v>
      </c>
    </row>
    <row r="15497" spans="1:12" hidden="1" x14ac:dyDescent="0.25">
      <c r="A15497" t="s">
        <v>50633</v>
      </c>
      <c r="B15497" t="s">
        <v>50634</v>
      </c>
      <c r="C15497" t="s">
        <v>13</v>
      </c>
      <c r="D15497" t="s">
        <v>14</v>
      </c>
      <c r="E15497" t="s">
        <v>325</v>
      </c>
      <c r="F15497" t="s">
        <v>353</v>
      </c>
      <c r="G15497" t="s">
        <v>354</v>
      </c>
      <c r="H15497" t="s">
        <v>355</v>
      </c>
      <c r="I15497" t="s">
        <v>40363</v>
      </c>
      <c r="J15497" t="s">
        <v>17382</v>
      </c>
      <c r="L15497" t="str">
        <f>Tabela1[[#This Row],[MO]]&amp;Tabela1[[#This Row],[PROGRAMA]]</f>
        <v>093864114Saúde da Coluna</v>
      </c>
    </row>
    <row r="15498" spans="1:12" hidden="1" x14ac:dyDescent="0.25">
      <c r="A15498" t="s">
        <v>50635</v>
      </c>
      <c r="B15498" t="s">
        <v>50636</v>
      </c>
      <c r="C15498" t="s">
        <v>13</v>
      </c>
      <c r="D15498" t="s">
        <v>14</v>
      </c>
      <c r="E15498" t="s">
        <v>325</v>
      </c>
      <c r="F15498" t="s">
        <v>44862</v>
      </c>
      <c r="G15498" t="s">
        <v>38683</v>
      </c>
      <c r="H15498" t="s">
        <v>381</v>
      </c>
      <c r="I15498" t="s">
        <v>40363</v>
      </c>
      <c r="J15498" t="s">
        <v>17382</v>
      </c>
      <c r="L15498" t="str">
        <f>Tabela1[[#This Row],[MO]]&amp;Tabela1[[#This Row],[PROGRAMA]]</f>
        <v>094727288Saúde da Coluna</v>
      </c>
    </row>
    <row r="15499" spans="1:12" hidden="1" x14ac:dyDescent="0.25">
      <c r="A15499" t="s">
        <v>50637</v>
      </c>
      <c r="B15499" t="s">
        <v>50638</v>
      </c>
      <c r="C15499" t="s">
        <v>13</v>
      </c>
      <c r="D15499" t="s">
        <v>14</v>
      </c>
      <c r="E15499" t="s">
        <v>325</v>
      </c>
      <c r="F15499" t="s">
        <v>50639</v>
      </c>
      <c r="G15499" t="s">
        <v>50640</v>
      </c>
      <c r="H15499" t="s">
        <v>350</v>
      </c>
      <c r="I15499" t="s">
        <v>40363</v>
      </c>
      <c r="J15499" t="s">
        <v>17382</v>
      </c>
      <c r="L15499" t="str">
        <f>Tabela1[[#This Row],[MO]]&amp;Tabela1[[#This Row],[PROGRAMA]]</f>
        <v>086348956Saúde da Coluna</v>
      </c>
    </row>
    <row r="15500" spans="1:12" hidden="1" x14ac:dyDescent="0.25">
      <c r="A15500" t="s">
        <v>50641</v>
      </c>
      <c r="B15500" t="s">
        <v>50642</v>
      </c>
      <c r="C15500" t="s">
        <v>13</v>
      </c>
      <c r="D15500" t="s">
        <v>14</v>
      </c>
      <c r="E15500" t="s">
        <v>325</v>
      </c>
      <c r="F15500" t="s">
        <v>50643</v>
      </c>
      <c r="G15500" t="s">
        <v>50644</v>
      </c>
      <c r="H15500" t="s">
        <v>242</v>
      </c>
      <c r="I15500" t="s">
        <v>40363</v>
      </c>
      <c r="J15500" t="s">
        <v>17382</v>
      </c>
      <c r="L15500" t="str">
        <f>Tabela1[[#This Row],[MO]]&amp;Tabela1[[#This Row],[PROGRAMA]]</f>
        <v>082470775Saúde da Coluna</v>
      </c>
    </row>
    <row r="15501" spans="1:12" hidden="1" x14ac:dyDescent="0.25">
      <c r="A15501" t="s">
        <v>50645</v>
      </c>
      <c r="B15501" t="s">
        <v>50646</v>
      </c>
      <c r="C15501" t="s">
        <v>103</v>
      </c>
      <c r="D15501" t="s">
        <v>14</v>
      </c>
      <c r="E15501" t="s">
        <v>325</v>
      </c>
      <c r="F15501" t="s">
        <v>50647</v>
      </c>
      <c r="G15501" t="s">
        <v>50648</v>
      </c>
      <c r="H15501" t="s">
        <v>35</v>
      </c>
      <c r="I15501" t="s">
        <v>40363</v>
      </c>
      <c r="J15501" t="s">
        <v>17382</v>
      </c>
      <c r="L15501" t="str">
        <f>Tabela1[[#This Row],[MO]]&amp;Tabela1[[#This Row],[PROGRAMA]]</f>
        <v>079476955Saúde da Coluna</v>
      </c>
    </row>
    <row r="15502" spans="1:12" hidden="1" x14ac:dyDescent="0.25">
      <c r="A15502" t="s">
        <v>50649</v>
      </c>
      <c r="B15502" t="s">
        <v>50650</v>
      </c>
      <c r="C15502" t="s">
        <v>13</v>
      </c>
      <c r="D15502" t="s">
        <v>14</v>
      </c>
      <c r="E15502" t="s">
        <v>325</v>
      </c>
      <c r="F15502" t="s">
        <v>50651</v>
      </c>
      <c r="G15502" t="s">
        <v>50652</v>
      </c>
      <c r="H15502" t="s">
        <v>367</v>
      </c>
      <c r="I15502" t="s">
        <v>40363</v>
      </c>
      <c r="J15502" t="s">
        <v>17382</v>
      </c>
      <c r="L15502" t="str">
        <f>Tabela1[[#This Row],[MO]]&amp;Tabela1[[#This Row],[PROGRAMA]]</f>
        <v>086343733Saúde da Coluna</v>
      </c>
    </row>
    <row r="15503" spans="1:12" hidden="1" x14ac:dyDescent="0.25">
      <c r="A15503" t="s">
        <v>5627</v>
      </c>
      <c r="B15503" t="s">
        <v>5628</v>
      </c>
      <c r="C15503" t="s">
        <v>13</v>
      </c>
      <c r="D15503" t="s">
        <v>14</v>
      </c>
      <c r="E15503" t="s">
        <v>325</v>
      </c>
      <c r="F15503" t="s">
        <v>353</v>
      </c>
      <c r="G15503" t="s">
        <v>354</v>
      </c>
      <c r="H15503" t="s">
        <v>381</v>
      </c>
      <c r="I15503" t="s">
        <v>40363</v>
      </c>
      <c r="J15503" t="s">
        <v>17382</v>
      </c>
      <c r="L15503" t="str">
        <f>Tabela1[[#This Row],[MO]]&amp;Tabela1[[#This Row],[PROGRAMA]]</f>
        <v>093850429Saúde da Coluna</v>
      </c>
    </row>
    <row r="15504" spans="1:12" hidden="1" x14ac:dyDescent="0.25">
      <c r="A15504" t="s">
        <v>50653</v>
      </c>
      <c r="B15504" t="s">
        <v>50654</v>
      </c>
      <c r="C15504" t="s">
        <v>13</v>
      </c>
      <c r="D15504" t="s">
        <v>14</v>
      </c>
      <c r="E15504" t="s">
        <v>325</v>
      </c>
      <c r="F15504" t="s">
        <v>50655</v>
      </c>
      <c r="G15504" t="s">
        <v>50656</v>
      </c>
      <c r="H15504" t="s">
        <v>446</v>
      </c>
      <c r="I15504" t="s">
        <v>40363</v>
      </c>
      <c r="J15504" t="s">
        <v>17382</v>
      </c>
      <c r="L15504" t="str">
        <f>Tabela1[[#This Row],[MO]]&amp;Tabela1[[#This Row],[PROGRAMA]]</f>
        <v>094060005Saúde da Coluna</v>
      </c>
    </row>
    <row r="15505" spans="1:12" hidden="1" x14ac:dyDescent="0.25">
      <c r="A15505" t="s">
        <v>17415</v>
      </c>
      <c r="B15505" t="s">
        <v>17416</v>
      </c>
      <c r="C15505" t="s">
        <v>13</v>
      </c>
      <c r="D15505" t="s">
        <v>14</v>
      </c>
      <c r="E15505" t="s">
        <v>325</v>
      </c>
      <c r="F15505" t="s">
        <v>5300</v>
      </c>
      <c r="G15505" t="s">
        <v>5301</v>
      </c>
      <c r="H15505" t="s">
        <v>35</v>
      </c>
      <c r="I15505" t="s">
        <v>40363</v>
      </c>
      <c r="J15505" t="s">
        <v>17382</v>
      </c>
      <c r="L15505" t="str">
        <f>Tabela1[[#This Row],[MO]]&amp;Tabela1[[#This Row],[PROGRAMA]]</f>
        <v>092684279Saúde da Coluna</v>
      </c>
    </row>
    <row r="15506" spans="1:12" hidden="1" x14ac:dyDescent="0.25">
      <c r="A15506" t="s">
        <v>21443</v>
      </c>
      <c r="B15506" t="s">
        <v>21444</v>
      </c>
      <c r="C15506" t="s">
        <v>13</v>
      </c>
      <c r="D15506" t="s">
        <v>14</v>
      </c>
      <c r="E15506" t="s">
        <v>325</v>
      </c>
      <c r="F15506" t="s">
        <v>353</v>
      </c>
      <c r="G15506" t="s">
        <v>354</v>
      </c>
      <c r="H15506" t="s">
        <v>355</v>
      </c>
      <c r="I15506" t="s">
        <v>40363</v>
      </c>
      <c r="J15506" t="s">
        <v>17382</v>
      </c>
      <c r="K15506" t="s">
        <v>10463</v>
      </c>
      <c r="L15506" t="str">
        <f>Tabela1[[#This Row],[MO]]&amp;Tabela1[[#This Row],[PROGRAMA]]</f>
        <v>093855472Saúde da Coluna</v>
      </c>
    </row>
    <row r="15507" spans="1:12" hidden="1" x14ac:dyDescent="0.25">
      <c r="A15507" t="s">
        <v>8095</v>
      </c>
      <c r="B15507" t="s">
        <v>8096</v>
      </c>
      <c r="C15507" t="s">
        <v>13</v>
      </c>
      <c r="D15507" t="s">
        <v>14</v>
      </c>
      <c r="E15507" t="s">
        <v>325</v>
      </c>
      <c r="F15507" t="s">
        <v>8097</v>
      </c>
      <c r="G15507" t="s">
        <v>8098</v>
      </c>
      <c r="H15507" t="s">
        <v>4031</v>
      </c>
      <c r="I15507" t="s">
        <v>40363</v>
      </c>
      <c r="J15507" t="s">
        <v>17382</v>
      </c>
      <c r="L15507" t="str">
        <f>Tabela1[[#This Row],[MO]]&amp;Tabela1[[#This Row],[PROGRAMA]]</f>
        <v>088395863Saúde da Coluna</v>
      </c>
    </row>
    <row r="15508" spans="1:12" hidden="1" x14ac:dyDescent="0.25">
      <c r="A15508" t="s">
        <v>51265</v>
      </c>
      <c r="B15508" t="s">
        <v>51266</v>
      </c>
      <c r="C15508" t="s">
        <v>13</v>
      </c>
      <c r="D15508" t="s">
        <v>14</v>
      </c>
      <c r="E15508" t="s">
        <v>325</v>
      </c>
      <c r="F15508" t="s">
        <v>51267</v>
      </c>
      <c r="G15508" t="s">
        <v>51268</v>
      </c>
      <c r="H15508" t="s">
        <v>152</v>
      </c>
      <c r="I15508" t="s">
        <v>40363</v>
      </c>
      <c r="J15508" t="s">
        <v>17382</v>
      </c>
      <c r="L15508" t="str">
        <f>Tabela1[[#This Row],[MO]]&amp;Tabela1[[#This Row],[PROGRAMA]]</f>
        <v>087351056Saúde da Coluna</v>
      </c>
    </row>
    <row r="15509" spans="1:12" hidden="1" x14ac:dyDescent="0.25">
      <c r="A15509" t="s">
        <v>7580</v>
      </c>
      <c r="B15509" t="s">
        <v>7581</v>
      </c>
      <c r="C15509" t="s">
        <v>13</v>
      </c>
      <c r="D15509" t="s">
        <v>14</v>
      </c>
      <c r="E15509" t="s">
        <v>325</v>
      </c>
      <c r="F15509" t="s">
        <v>7582</v>
      </c>
      <c r="G15509" t="s">
        <v>7583</v>
      </c>
      <c r="H15509" t="s">
        <v>35</v>
      </c>
      <c r="I15509" t="s">
        <v>40363</v>
      </c>
      <c r="J15509" t="s">
        <v>17382</v>
      </c>
      <c r="L15509" t="str">
        <f>Tabela1[[#This Row],[MO]]&amp;Tabela1[[#This Row],[PROGRAMA]]</f>
        <v>086150084Saúde da Coluna</v>
      </c>
    </row>
    <row r="15510" spans="1:12" hidden="1" x14ac:dyDescent="0.25">
      <c r="A15510" t="s">
        <v>51269</v>
      </c>
      <c r="B15510" t="s">
        <v>51270</v>
      </c>
      <c r="C15510" t="s">
        <v>941</v>
      </c>
      <c r="D15510" t="s">
        <v>14</v>
      </c>
      <c r="E15510" t="s">
        <v>325</v>
      </c>
      <c r="F15510" t="s">
        <v>51271</v>
      </c>
      <c r="G15510" t="s">
        <v>51272</v>
      </c>
      <c r="H15510" t="s">
        <v>350</v>
      </c>
      <c r="I15510" t="s">
        <v>40363</v>
      </c>
      <c r="J15510" t="s">
        <v>17382</v>
      </c>
      <c r="L15510" t="str">
        <f>Tabela1[[#This Row],[MO]]&amp;Tabela1[[#This Row],[PROGRAMA]]</f>
        <v>079265647Saúde da Coluna</v>
      </c>
    </row>
    <row r="15511" spans="1:12" hidden="1" x14ac:dyDescent="0.25">
      <c r="A15511" t="s">
        <v>8154</v>
      </c>
      <c r="B15511" t="s">
        <v>8155</v>
      </c>
      <c r="C15511" t="s">
        <v>13</v>
      </c>
      <c r="D15511" t="s">
        <v>14</v>
      </c>
      <c r="E15511" t="s">
        <v>325</v>
      </c>
      <c r="F15511" t="s">
        <v>8156</v>
      </c>
      <c r="G15511" t="s">
        <v>8157</v>
      </c>
      <c r="H15511" t="s">
        <v>350</v>
      </c>
      <c r="I15511" t="s">
        <v>40363</v>
      </c>
      <c r="J15511" t="s">
        <v>17382</v>
      </c>
      <c r="L15511" t="str">
        <f>Tabela1[[#This Row],[MO]]&amp;Tabela1[[#This Row],[PROGRAMA]]</f>
        <v>079311948Saúde da Coluna</v>
      </c>
    </row>
    <row r="15512" spans="1:12" hidden="1" x14ac:dyDescent="0.25">
      <c r="A15512" t="s">
        <v>51273</v>
      </c>
      <c r="B15512" t="s">
        <v>51274</v>
      </c>
      <c r="C15512" t="s">
        <v>13</v>
      </c>
      <c r="D15512" t="s">
        <v>14</v>
      </c>
      <c r="E15512" t="s">
        <v>325</v>
      </c>
      <c r="F15512" t="s">
        <v>51275</v>
      </c>
      <c r="G15512" t="s">
        <v>51276</v>
      </c>
      <c r="H15512" t="s">
        <v>381</v>
      </c>
      <c r="I15512" t="s">
        <v>40363</v>
      </c>
      <c r="J15512" t="s">
        <v>17382</v>
      </c>
      <c r="L15512" t="str">
        <f>Tabela1[[#This Row],[MO]]&amp;Tabela1[[#This Row],[PROGRAMA]]</f>
        <v>094550415Saúde da Coluna</v>
      </c>
    </row>
    <row r="15513" spans="1:12" hidden="1" x14ac:dyDescent="0.25">
      <c r="A15513" t="s">
        <v>19359</v>
      </c>
      <c r="B15513" t="s">
        <v>19360</v>
      </c>
      <c r="C15513" t="s">
        <v>103</v>
      </c>
      <c r="D15513" t="s">
        <v>14</v>
      </c>
      <c r="E15513" t="s">
        <v>325</v>
      </c>
      <c r="F15513" t="s">
        <v>19361</v>
      </c>
      <c r="G15513" t="s">
        <v>19362</v>
      </c>
      <c r="H15513" t="s">
        <v>381</v>
      </c>
      <c r="I15513" t="s">
        <v>40363</v>
      </c>
      <c r="J15513" t="s">
        <v>17382</v>
      </c>
      <c r="L15513" t="str">
        <f>Tabela1[[#This Row],[MO]]&amp;Tabela1[[#This Row],[PROGRAMA]]</f>
        <v>094496609Saúde da Coluna</v>
      </c>
    </row>
    <row r="15514" spans="1:12" hidden="1" x14ac:dyDescent="0.25">
      <c r="A15514" t="s">
        <v>4025</v>
      </c>
      <c r="B15514" t="s">
        <v>4026</v>
      </c>
      <c r="C15514" t="s">
        <v>13</v>
      </c>
      <c r="D15514" t="s">
        <v>14</v>
      </c>
      <c r="E15514" t="s">
        <v>325</v>
      </c>
      <c r="F15514" t="s">
        <v>488</v>
      </c>
      <c r="G15514" t="s">
        <v>489</v>
      </c>
      <c r="H15514" t="s">
        <v>490</v>
      </c>
      <c r="I15514" t="s">
        <v>40363</v>
      </c>
      <c r="J15514" t="s">
        <v>17382</v>
      </c>
      <c r="L15514" t="str">
        <f>Tabela1[[#This Row],[MO]]&amp;Tabela1[[#This Row],[PROGRAMA]]</f>
        <v>089900152Saúde da Coluna</v>
      </c>
    </row>
    <row r="15515" spans="1:12" hidden="1" x14ac:dyDescent="0.25">
      <c r="A15515" t="s">
        <v>7396</v>
      </c>
      <c r="B15515" t="s">
        <v>7397</v>
      </c>
      <c r="C15515" t="s">
        <v>13</v>
      </c>
      <c r="D15515" t="s">
        <v>14</v>
      </c>
      <c r="E15515" t="s">
        <v>325</v>
      </c>
      <c r="F15515" t="s">
        <v>7398</v>
      </c>
      <c r="G15515" t="s">
        <v>7399</v>
      </c>
      <c r="H15515" t="s">
        <v>372</v>
      </c>
      <c r="I15515" t="s">
        <v>40363</v>
      </c>
      <c r="J15515" t="s">
        <v>17382</v>
      </c>
      <c r="L15515" t="str">
        <f>Tabela1[[#This Row],[MO]]&amp;Tabela1[[#This Row],[PROGRAMA]]</f>
        <v>092677776Saúde da Coluna</v>
      </c>
    </row>
    <row r="15516" spans="1:12" hidden="1" x14ac:dyDescent="0.25">
      <c r="A15516" t="s">
        <v>51277</v>
      </c>
      <c r="B15516" t="s">
        <v>51278</v>
      </c>
      <c r="C15516" t="s">
        <v>13</v>
      </c>
      <c r="D15516" t="s">
        <v>14</v>
      </c>
      <c r="E15516" t="s">
        <v>325</v>
      </c>
      <c r="F15516" t="s">
        <v>488</v>
      </c>
      <c r="G15516" t="s">
        <v>489</v>
      </c>
      <c r="H15516" t="s">
        <v>490</v>
      </c>
      <c r="I15516" t="s">
        <v>40363</v>
      </c>
      <c r="J15516" t="s">
        <v>17382</v>
      </c>
      <c r="L15516" t="str">
        <f>Tabela1[[#This Row],[MO]]&amp;Tabela1[[#This Row],[PROGRAMA]]</f>
        <v>093611413Saúde da Coluna</v>
      </c>
    </row>
    <row r="15517" spans="1:12" hidden="1" x14ac:dyDescent="0.25">
      <c r="A15517" t="s">
        <v>51279</v>
      </c>
      <c r="B15517" t="s">
        <v>51280</v>
      </c>
      <c r="C15517" t="s">
        <v>13</v>
      </c>
      <c r="D15517" t="s">
        <v>14</v>
      </c>
      <c r="E15517" t="s">
        <v>325</v>
      </c>
      <c r="F15517" t="s">
        <v>51281</v>
      </c>
      <c r="G15517" t="s">
        <v>51282</v>
      </c>
      <c r="H15517" t="s">
        <v>446</v>
      </c>
      <c r="I15517" t="s">
        <v>40363</v>
      </c>
      <c r="J15517" t="s">
        <v>17382</v>
      </c>
      <c r="L15517" t="str">
        <f>Tabela1[[#This Row],[MO]]&amp;Tabela1[[#This Row],[PROGRAMA]]</f>
        <v>093627517Saúde da Coluna</v>
      </c>
    </row>
    <row r="15518" spans="1:12" hidden="1" x14ac:dyDescent="0.25">
      <c r="A15518" t="s">
        <v>51283</v>
      </c>
      <c r="B15518" t="s">
        <v>51284</v>
      </c>
      <c r="C15518" t="s">
        <v>13</v>
      </c>
      <c r="D15518" t="s">
        <v>14</v>
      </c>
      <c r="E15518" t="s">
        <v>325</v>
      </c>
      <c r="F15518" t="s">
        <v>4701</v>
      </c>
      <c r="G15518" t="s">
        <v>4702</v>
      </c>
      <c r="H15518" t="s">
        <v>391</v>
      </c>
      <c r="I15518" t="s">
        <v>40363</v>
      </c>
      <c r="J15518" t="s">
        <v>17382</v>
      </c>
      <c r="L15518" t="str">
        <f>Tabela1[[#This Row],[MO]]&amp;Tabela1[[#This Row],[PROGRAMA]]</f>
        <v>082786076Saúde da Coluna</v>
      </c>
    </row>
    <row r="15519" spans="1:12" hidden="1" x14ac:dyDescent="0.25">
      <c r="A15519" t="s">
        <v>51285</v>
      </c>
      <c r="B15519" t="s">
        <v>51286</v>
      </c>
      <c r="C15519" t="s">
        <v>13</v>
      </c>
      <c r="D15519" t="s">
        <v>14</v>
      </c>
      <c r="E15519" t="s">
        <v>325</v>
      </c>
      <c r="F15519" t="s">
        <v>51287</v>
      </c>
      <c r="G15519" t="s">
        <v>51288</v>
      </c>
      <c r="H15519" t="s">
        <v>350</v>
      </c>
      <c r="I15519" t="s">
        <v>40363</v>
      </c>
      <c r="J15519" t="s">
        <v>17382</v>
      </c>
      <c r="L15519" t="str">
        <f>Tabela1[[#This Row],[MO]]&amp;Tabela1[[#This Row],[PROGRAMA]]</f>
        <v>078844637Saúde da Coluna</v>
      </c>
    </row>
    <row r="15520" spans="1:12" hidden="1" x14ac:dyDescent="0.25">
      <c r="A15520" t="s">
        <v>51289</v>
      </c>
      <c r="B15520" t="s">
        <v>51290</v>
      </c>
      <c r="C15520" t="s">
        <v>13</v>
      </c>
      <c r="D15520" t="s">
        <v>14</v>
      </c>
      <c r="E15520" t="s">
        <v>325</v>
      </c>
      <c r="F15520" t="s">
        <v>488</v>
      </c>
      <c r="G15520" t="s">
        <v>489</v>
      </c>
      <c r="H15520" t="s">
        <v>490</v>
      </c>
      <c r="I15520" t="s">
        <v>40363</v>
      </c>
      <c r="J15520" t="s">
        <v>17382</v>
      </c>
      <c r="L15520" t="str">
        <f>Tabela1[[#This Row],[MO]]&amp;Tabela1[[#This Row],[PROGRAMA]]</f>
        <v>092639435Saúde da Coluna</v>
      </c>
    </row>
    <row r="15521" spans="1:12" hidden="1" x14ac:dyDescent="0.25">
      <c r="A15521" t="s">
        <v>51291</v>
      </c>
      <c r="B15521" t="s">
        <v>51292</v>
      </c>
      <c r="C15521" t="s">
        <v>13</v>
      </c>
      <c r="D15521" t="s">
        <v>14</v>
      </c>
      <c r="E15521" t="s">
        <v>325</v>
      </c>
      <c r="F15521" t="s">
        <v>4573</v>
      </c>
      <c r="G15521" t="s">
        <v>4574</v>
      </c>
      <c r="H15521" t="s">
        <v>355</v>
      </c>
      <c r="I15521" t="s">
        <v>40363</v>
      </c>
      <c r="J15521" t="s">
        <v>17382</v>
      </c>
      <c r="L15521" t="str">
        <f>Tabela1[[#This Row],[MO]]&amp;Tabela1[[#This Row],[PROGRAMA]]</f>
        <v>093840435Saúde da Coluna</v>
      </c>
    </row>
    <row r="15522" spans="1:12" hidden="1" x14ac:dyDescent="0.25">
      <c r="A15522" t="s">
        <v>51293</v>
      </c>
      <c r="B15522" t="s">
        <v>51294</v>
      </c>
      <c r="C15522" t="s">
        <v>13</v>
      </c>
      <c r="D15522" t="s">
        <v>14</v>
      </c>
      <c r="E15522" t="s">
        <v>325</v>
      </c>
      <c r="F15522" t="s">
        <v>51295</v>
      </c>
      <c r="G15522" t="s">
        <v>51296</v>
      </c>
      <c r="H15522" t="s">
        <v>3992</v>
      </c>
      <c r="I15522" t="s">
        <v>40363</v>
      </c>
      <c r="J15522" t="s">
        <v>17382</v>
      </c>
      <c r="L15522" t="str">
        <f>Tabela1[[#This Row],[MO]]&amp;Tabela1[[#This Row],[PROGRAMA]]</f>
        <v>093606458Saúde da Coluna</v>
      </c>
    </row>
    <row r="15523" spans="1:12" hidden="1" x14ac:dyDescent="0.25">
      <c r="A15523" t="s">
        <v>51297</v>
      </c>
      <c r="B15523" t="s">
        <v>51298</v>
      </c>
      <c r="C15523" t="s">
        <v>13</v>
      </c>
      <c r="D15523" t="s">
        <v>14</v>
      </c>
      <c r="E15523" t="s">
        <v>325</v>
      </c>
      <c r="F15523" t="s">
        <v>488</v>
      </c>
      <c r="G15523" t="s">
        <v>489</v>
      </c>
      <c r="H15523" t="s">
        <v>340</v>
      </c>
      <c r="I15523" t="s">
        <v>40363</v>
      </c>
      <c r="J15523" t="s">
        <v>17382</v>
      </c>
      <c r="L15523" t="str">
        <f>Tabela1[[#This Row],[MO]]&amp;Tabela1[[#This Row],[PROGRAMA]]</f>
        <v>095817096Saúde da Coluna</v>
      </c>
    </row>
    <row r="15524" spans="1:12" hidden="1" x14ac:dyDescent="0.25">
      <c r="A15524" t="s">
        <v>51299</v>
      </c>
      <c r="B15524" t="s">
        <v>51300</v>
      </c>
      <c r="C15524" t="s">
        <v>13</v>
      </c>
      <c r="D15524" t="s">
        <v>14</v>
      </c>
      <c r="E15524" t="s">
        <v>325</v>
      </c>
      <c r="F15524" t="s">
        <v>4819</v>
      </c>
      <c r="G15524" t="s">
        <v>4820</v>
      </c>
      <c r="H15524" t="s">
        <v>4963</v>
      </c>
      <c r="I15524" t="s">
        <v>40363</v>
      </c>
      <c r="J15524" t="s">
        <v>17382</v>
      </c>
      <c r="L15524" t="str">
        <f>Tabela1[[#This Row],[MO]]&amp;Tabela1[[#This Row],[PROGRAMA]]</f>
        <v>093808437Saúde da Coluna</v>
      </c>
    </row>
    <row r="15525" spans="1:12" hidden="1" x14ac:dyDescent="0.25">
      <c r="A15525" t="s">
        <v>51301</v>
      </c>
      <c r="B15525" t="s">
        <v>51302</v>
      </c>
      <c r="C15525" t="s">
        <v>103</v>
      </c>
      <c r="D15525" t="s">
        <v>14</v>
      </c>
      <c r="E15525" t="s">
        <v>325</v>
      </c>
      <c r="F15525" t="s">
        <v>51303</v>
      </c>
      <c r="G15525" t="s">
        <v>50943</v>
      </c>
      <c r="H15525" t="s">
        <v>35</v>
      </c>
      <c r="I15525" t="s">
        <v>40363</v>
      </c>
      <c r="J15525" t="s">
        <v>17382</v>
      </c>
      <c r="L15525" t="str">
        <f>Tabela1[[#This Row],[MO]]&amp;Tabela1[[#This Row],[PROGRAMA]]</f>
        <v>078255122Saúde da Coluna</v>
      </c>
    </row>
    <row r="15526" spans="1:12" hidden="1" x14ac:dyDescent="0.25">
      <c r="A15526" t="s">
        <v>51304</v>
      </c>
      <c r="B15526" t="s">
        <v>51305</v>
      </c>
      <c r="C15526" t="s">
        <v>13</v>
      </c>
      <c r="D15526" t="s">
        <v>14</v>
      </c>
      <c r="E15526" t="s">
        <v>325</v>
      </c>
      <c r="F15526" t="s">
        <v>51306</v>
      </c>
      <c r="G15526" t="s">
        <v>51307</v>
      </c>
      <c r="H15526" t="s">
        <v>381</v>
      </c>
      <c r="I15526" t="s">
        <v>40363</v>
      </c>
      <c r="J15526" t="s">
        <v>17382</v>
      </c>
      <c r="L15526" t="str">
        <f>Tabela1[[#This Row],[MO]]&amp;Tabela1[[#This Row],[PROGRAMA]]</f>
        <v>092965379Saúde da Coluna</v>
      </c>
    </row>
    <row r="15527" spans="1:12" hidden="1" x14ac:dyDescent="0.25">
      <c r="A15527" t="s">
        <v>51308</v>
      </c>
      <c r="B15527" t="s">
        <v>51309</v>
      </c>
      <c r="C15527" t="s">
        <v>13</v>
      </c>
      <c r="D15527" t="s">
        <v>14</v>
      </c>
      <c r="E15527" t="s">
        <v>325</v>
      </c>
      <c r="F15527" t="s">
        <v>18325</v>
      </c>
      <c r="G15527" t="s">
        <v>18326</v>
      </c>
      <c r="H15527" t="s">
        <v>4031</v>
      </c>
      <c r="I15527" t="s">
        <v>40363</v>
      </c>
      <c r="J15527" t="s">
        <v>17382</v>
      </c>
      <c r="K15527" t="s">
        <v>641</v>
      </c>
      <c r="L15527" t="str">
        <f>Tabela1[[#This Row],[MO]]&amp;Tabela1[[#This Row],[PROGRAMA]]</f>
        <v>086755010Saúde da Coluna</v>
      </c>
    </row>
    <row r="15528" spans="1:12" hidden="1" x14ac:dyDescent="0.25">
      <c r="A15528" t="s">
        <v>51310</v>
      </c>
      <c r="B15528" t="s">
        <v>51311</v>
      </c>
      <c r="C15528" t="s">
        <v>13</v>
      </c>
      <c r="D15528" t="s">
        <v>14</v>
      </c>
      <c r="E15528" t="s">
        <v>325</v>
      </c>
      <c r="F15528" t="s">
        <v>51312</v>
      </c>
      <c r="G15528" t="s">
        <v>51313</v>
      </c>
      <c r="H15528" t="s">
        <v>446</v>
      </c>
      <c r="I15528" t="s">
        <v>40363</v>
      </c>
      <c r="J15528" t="s">
        <v>17382</v>
      </c>
      <c r="L15528" t="str">
        <f>Tabela1[[#This Row],[MO]]&amp;Tabela1[[#This Row],[PROGRAMA]]</f>
        <v>095031421Saúde da Coluna</v>
      </c>
    </row>
    <row r="15529" spans="1:12" hidden="1" x14ac:dyDescent="0.25">
      <c r="A15529" t="s">
        <v>51314</v>
      </c>
      <c r="B15529" t="s">
        <v>51315</v>
      </c>
      <c r="C15529" t="s">
        <v>13</v>
      </c>
      <c r="D15529" t="s">
        <v>14</v>
      </c>
      <c r="E15529" t="s">
        <v>325</v>
      </c>
      <c r="F15529" t="s">
        <v>51316</v>
      </c>
      <c r="G15529" t="s">
        <v>47125</v>
      </c>
      <c r="H15529" t="s">
        <v>242</v>
      </c>
      <c r="I15529" t="s">
        <v>40363</v>
      </c>
      <c r="J15529" t="s">
        <v>17382</v>
      </c>
      <c r="L15529" t="str">
        <f>Tabela1[[#This Row],[MO]]&amp;Tabela1[[#This Row],[PROGRAMA]]</f>
        <v>093572675Saúde da Coluna</v>
      </c>
    </row>
    <row r="15530" spans="1:12" hidden="1" x14ac:dyDescent="0.25">
      <c r="A15530" t="s">
        <v>34355</v>
      </c>
      <c r="B15530" t="s">
        <v>34356</v>
      </c>
      <c r="C15530" t="s">
        <v>13</v>
      </c>
      <c r="D15530" t="s">
        <v>14</v>
      </c>
      <c r="E15530" t="s">
        <v>325</v>
      </c>
      <c r="F15530" t="s">
        <v>34357</v>
      </c>
      <c r="G15530" t="s">
        <v>34358</v>
      </c>
      <c r="H15530" t="s">
        <v>372</v>
      </c>
      <c r="I15530" t="s">
        <v>40363</v>
      </c>
      <c r="J15530" t="s">
        <v>17382</v>
      </c>
      <c r="L15530" t="str">
        <f>Tabela1[[#This Row],[MO]]&amp;Tabela1[[#This Row],[PROGRAMA]]</f>
        <v>085130289Saúde da Coluna</v>
      </c>
    </row>
    <row r="15531" spans="1:12" hidden="1" x14ac:dyDescent="0.25">
      <c r="A15531" t="s">
        <v>51443</v>
      </c>
      <c r="B15531" t="s">
        <v>51444</v>
      </c>
      <c r="C15531" t="s">
        <v>13</v>
      </c>
      <c r="D15531" t="s">
        <v>253</v>
      </c>
      <c r="E15531" t="s">
        <v>325</v>
      </c>
      <c r="F15531" t="s">
        <v>51445</v>
      </c>
      <c r="G15531" t="s">
        <v>51446</v>
      </c>
      <c r="H15531" t="s">
        <v>331</v>
      </c>
      <c r="I15531" t="s">
        <v>40363</v>
      </c>
      <c r="J15531" t="s">
        <v>17382</v>
      </c>
      <c r="L15531" t="str">
        <f>Tabela1[[#This Row],[MO]]&amp;Tabela1[[#This Row],[PROGRAMA]]</f>
        <v>073676587Saúde da Coluna</v>
      </c>
    </row>
    <row r="15532" spans="1:12" hidden="1" x14ac:dyDescent="0.25">
      <c r="A15532" t="s">
        <v>8794</v>
      </c>
      <c r="B15532" t="s">
        <v>8795</v>
      </c>
      <c r="C15532" t="s">
        <v>13</v>
      </c>
      <c r="D15532" t="s">
        <v>253</v>
      </c>
      <c r="E15532" t="s">
        <v>325</v>
      </c>
      <c r="F15532" t="s">
        <v>8796</v>
      </c>
      <c r="G15532" t="s">
        <v>8797</v>
      </c>
      <c r="H15532" t="s">
        <v>331</v>
      </c>
      <c r="I15532" t="s">
        <v>40363</v>
      </c>
      <c r="J15532" t="s">
        <v>17382</v>
      </c>
      <c r="L15532" t="str">
        <f>Tabela1[[#This Row],[MO]]&amp;Tabela1[[#This Row],[PROGRAMA]]</f>
        <v>597270511Saúde da Coluna</v>
      </c>
    </row>
    <row r="15533" spans="1:12" hidden="1" x14ac:dyDescent="0.25">
      <c r="A15533" t="s">
        <v>51460</v>
      </c>
      <c r="B15533" t="s">
        <v>51461</v>
      </c>
      <c r="C15533" t="s">
        <v>103</v>
      </c>
      <c r="D15533" t="s">
        <v>253</v>
      </c>
      <c r="E15533" t="s">
        <v>325</v>
      </c>
      <c r="F15533" t="s">
        <v>8766</v>
      </c>
      <c r="G15533" t="s">
        <v>8767</v>
      </c>
      <c r="H15533" t="s">
        <v>8743</v>
      </c>
      <c r="I15533" t="s">
        <v>40363</v>
      </c>
      <c r="J15533" t="s">
        <v>17382</v>
      </c>
      <c r="L15533" t="str">
        <f>Tabela1[[#This Row],[MO]]&amp;Tabela1[[#This Row],[PROGRAMA]]</f>
        <v>089371037Saúde da Coluna</v>
      </c>
    </row>
    <row r="15534" spans="1:12" hidden="1" x14ac:dyDescent="0.25">
      <c r="A15534" t="s">
        <v>51619</v>
      </c>
      <c r="B15534" t="s">
        <v>51620</v>
      </c>
      <c r="C15534" t="s">
        <v>13</v>
      </c>
      <c r="D15534" t="s">
        <v>253</v>
      </c>
      <c r="E15534" t="s">
        <v>325</v>
      </c>
      <c r="F15534" t="s">
        <v>8724</v>
      </c>
      <c r="G15534" t="s">
        <v>8725</v>
      </c>
      <c r="H15534" t="s">
        <v>8726</v>
      </c>
      <c r="I15534" t="s">
        <v>40363</v>
      </c>
      <c r="J15534" t="s">
        <v>17382</v>
      </c>
      <c r="K15534" t="s">
        <v>10463</v>
      </c>
      <c r="L15534" t="str">
        <f>Tabela1[[#This Row],[MO]]&amp;Tabela1[[#This Row],[PROGRAMA]]</f>
        <v>085156611Saúde da Coluna</v>
      </c>
    </row>
    <row r="15535" spans="1:12" hidden="1" x14ac:dyDescent="0.25">
      <c r="A15535" t="s">
        <v>51621</v>
      </c>
      <c r="B15535" t="s">
        <v>8477</v>
      </c>
      <c r="C15535" t="s">
        <v>103</v>
      </c>
      <c r="D15535" t="s">
        <v>253</v>
      </c>
      <c r="E15535" t="s">
        <v>325</v>
      </c>
      <c r="F15535" t="s">
        <v>8741</v>
      </c>
      <c r="G15535" t="s">
        <v>8742</v>
      </c>
      <c r="H15535" t="s">
        <v>8743</v>
      </c>
      <c r="I15535" t="s">
        <v>40363</v>
      </c>
      <c r="J15535" t="s">
        <v>17382</v>
      </c>
      <c r="L15535" t="str">
        <f>Tabela1[[#This Row],[MO]]&amp;Tabela1[[#This Row],[PROGRAMA]]</f>
        <v>596865791Saúde da Coluna</v>
      </c>
    </row>
    <row r="15536" spans="1:12" hidden="1" x14ac:dyDescent="0.25">
      <c r="A15536" t="s">
        <v>51622</v>
      </c>
      <c r="B15536" t="s">
        <v>51623</v>
      </c>
      <c r="C15536" t="s">
        <v>13</v>
      </c>
      <c r="D15536" t="s">
        <v>253</v>
      </c>
      <c r="E15536" t="s">
        <v>325</v>
      </c>
      <c r="F15536" t="s">
        <v>51617</v>
      </c>
      <c r="G15536" t="s">
        <v>51618</v>
      </c>
      <c r="H15536" t="s">
        <v>331</v>
      </c>
      <c r="I15536" t="s">
        <v>40363</v>
      </c>
      <c r="J15536" t="s">
        <v>17382</v>
      </c>
      <c r="L15536" t="str">
        <f>Tabela1[[#This Row],[MO]]&amp;Tabela1[[#This Row],[PROGRAMA]]</f>
        <v>596577265Saúde da Coluna</v>
      </c>
    </row>
    <row r="15537" spans="1:12" hidden="1" x14ac:dyDescent="0.25">
      <c r="A15537" t="s">
        <v>51624</v>
      </c>
      <c r="B15537" t="s">
        <v>51625</v>
      </c>
      <c r="C15537" t="s">
        <v>13</v>
      </c>
      <c r="D15537" t="s">
        <v>253</v>
      </c>
      <c r="E15537" t="s">
        <v>325</v>
      </c>
      <c r="F15537" t="s">
        <v>51626</v>
      </c>
      <c r="G15537" t="s">
        <v>51627</v>
      </c>
      <c r="H15537" t="s">
        <v>532</v>
      </c>
      <c r="I15537" t="s">
        <v>40363</v>
      </c>
      <c r="J15537" t="s">
        <v>17382</v>
      </c>
      <c r="L15537" t="str">
        <f>Tabela1[[#This Row],[MO]]&amp;Tabela1[[#This Row],[PROGRAMA]]</f>
        <v>595540406Saúde da Coluna</v>
      </c>
    </row>
    <row r="15538" spans="1:12" hidden="1" x14ac:dyDescent="0.25">
      <c r="A15538" t="s">
        <v>8764</v>
      </c>
      <c r="B15538" t="s">
        <v>8765</v>
      </c>
      <c r="C15538" t="s">
        <v>13</v>
      </c>
      <c r="D15538" t="s">
        <v>253</v>
      </c>
      <c r="E15538" t="s">
        <v>325</v>
      </c>
      <c r="F15538" t="s">
        <v>8766</v>
      </c>
      <c r="G15538" t="s">
        <v>8767</v>
      </c>
      <c r="H15538" t="s">
        <v>8743</v>
      </c>
      <c r="I15538" t="s">
        <v>40363</v>
      </c>
      <c r="J15538" t="s">
        <v>17382</v>
      </c>
      <c r="L15538" t="str">
        <f>Tabela1[[#This Row],[MO]]&amp;Tabela1[[#This Row],[PROGRAMA]]</f>
        <v>072172348Saúde da Coluna</v>
      </c>
    </row>
    <row r="15539" spans="1:12" hidden="1" x14ac:dyDescent="0.25">
      <c r="A15539" t="s">
        <v>23612</v>
      </c>
      <c r="B15539" t="s">
        <v>23613</v>
      </c>
      <c r="C15539" t="s">
        <v>13</v>
      </c>
      <c r="D15539" t="s">
        <v>253</v>
      </c>
      <c r="E15539" t="s">
        <v>325</v>
      </c>
      <c r="F15539" t="s">
        <v>23614</v>
      </c>
      <c r="G15539" t="s">
        <v>23615</v>
      </c>
      <c r="H15539" t="s">
        <v>331</v>
      </c>
      <c r="I15539" t="s">
        <v>40363</v>
      </c>
      <c r="J15539" t="s">
        <v>17382</v>
      </c>
      <c r="L15539" t="str">
        <f>Tabela1[[#This Row],[MO]]&amp;Tabela1[[#This Row],[PROGRAMA]]</f>
        <v>072364989Saúde da Coluna</v>
      </c>
    </row>
    <row r="15540" spans="1:12" hidden="1" x14ac:dyDescent="0.25">
      <c r="A15540" t="s">
        <v>52010</v>
      </c>
      <c r="B15540" t="s">
        <v>52011</v>
      </c>
      <c r="C15540" t="s">
        <v>13</v>
      </c>
      <c r="D15540" t="s">
        <v>253</v>
      </c>
      <c r="E15540" t="s">
        <v>325</v>
      </c>
      <c r="F15540" t="s">
        <v>52012</v>
      </c>
      <c r="G15540" t="s">
        <v>52013</v>
      </c>
      <c r="H15540" t="s">
        <v>331</v>
      </c>
      <c r="I15540" t="s">
        <v>40363</v>
      </c>
      <c r="J15540" t="s">
        <v>17382</v>
      </c>
      <c r="L15540" t="str">
        <f>Tabela1[[#This Row],[MO]]&amp;Tabela1[[#This Row],[PROGRAMA]]</f>
        <v>074108041Saúde da Coluna</v>
      </c>
    </row>
    <row r="15541" spans="1:12" hidden="1" x14ac:dyDescent="0.25">
      <c r="A15541" t="s">
        <v>52014</v>
      </c>
      <c r="B15541" t="s">
        <v>52015</v>
      </c>
      <c r="C15541" t="s">
        <v>103</v>
      </c>
      <c r="D15541" t="s">
        <v>253</v>
      </c>
      <c r="E15541" t="s">
        <v>325</v>
      </c>
      <c r="F15541" t="s">
        <v>52016</v>
      </c>
      <c r="G15541" t="s">
        <v>52017</v>
      </c>
      <c r="H15541" t="s">
        <v>331</v>
      </c>
      <c r="I15541" t="s">
        <v>40363</v>
      </c>
      <c r="J15541" t="s">
        <v>17382</v>
      </c>
      <c r="L15541" t="str">
        <f>Tabela1[[#This Row],[MO]]&amp;Tabela1[[#This Row],[PROGRAMA]]</f>
        <v>596936788Saúde da Coluna</v>
      </c>
    </row>
    <row r="15542" spans="1:12" hidden="1" x14ac:dyDescent="0.25">
      <c r="A15542" t="s">
        <v>52018</v>
      </c>
      <c r="B15542" t="s">
        <v>52019</v>
      </c>
      <c r="C15542" t="s">
        <v>13</v>
      </c>
      <c r="D15542" t="s">
        <v>253</v>
      </c>
      <c r="E15542" t="s">
        <v>325</v>
      </c>
      <c r="F15542" t="s">
        <v>52020</v>
      </c>
      <c r="G15542" t="s">
        <v>52021</v>
      </c>
      <c r="H15542" t="s">
        <v>331</v>
      </c>
      <c r="I15542" t="s">
        <v>40363</v>
      </c>
      <c r="J15542" t="s">
        <v>17382</v>
      </c>
      <c r="L15542" t="str">
        <f>Tabela1[[#This Row],[MO]]&amp;Tabela1[[#This Row],[PROGRAMA]]</f>
        <v>073379240Saúde da Coluna</v>
      </c>
    </row>
    <row r="15543" spans="1:12" hidden="1" x14ac:dyDescent="0.25">
      <c r="A15543" t="s">
        <v>52022</v>
      </c>
      <c r="B15543" t="s">
        <v>52023</v>
      </c>
      <c r="C15543" t="s">
        <v>13</v>
      </c>
      <c r="D15543" t="s">
        <v>253</v>
      </c>
      <c r="E15543" t="s">
        <v>325</v>
      </c>
      <c r="F15543" t="s">
        <v>52024</v>
      </c>
      <c r="G15543" t="s">
        <v>52025</v>
      </c>
      <c r="H15543" t="s">
        <v>331</v>
      </c>
      <c r="I15543" t="s">
        <v>40363</v>
      </c>
      <c r="J15543" t="s">
        <v>17382</v>
      </c>
      <c r="L15543" t="str">
        <f>Tabela1[[#This Row],[MO]]&amp;Tabela1[[#This Row],[PROGRAMA]]</f>
        <v>076863740Saúde da Coluna</v>
      </c>
    </row>
    <row r="15544" spans="1:12" hidden="1" x14ac:dyDescent="0.25">
      <c r="A15544" t="s">
        <v>52074</v>
      </c>
      <c r="B15544" t="s">
        <v>37438</v>
      </c>
      <c r="C15544" t="s">
        <v>13</v>
      </c>
      <c r="D15544" t="s">
        <v>253</v>
      </c>
      <c r="E15544" t="s">
        <v>325</v>
      </c>
      <c r="F15544" t="s">
        <v>52075</v>
      </c>
      <c r="G15544" t="s">
        <v>52076</v>
      </c>
      <c r="H15544" t="s">
        <v>532</v>
      </c>
      <c r="I15544" t="s">
        <v>40363</v>
      </c>
      <c r="J15544" t="s">
        <v>17382</v>
      </c>
      <c r="L15544" t="str">
        <f>Tabela1[[#This Row],[MO]]&amp;Tabela1[[#This Row],[PROGRAMA]]</f>
        <v>595255779Saúde da Coluna</v>
      </c>
    </row>
    <row r="15545" spans="1:12" hidden="1" x14ac:dyDescent="0.25">
      <c r="A15545" t="s">
        <v>8772</v>
      </c>
      <c r="B15545" t="s">
        <v>8773</v>
      </c>
      <c r="C15545" t="s">
        <v>13</v>
      </c>
      <c r="D15545" t="s">
        <v>253</v>
      </c>
      <c r="E15545" t="s">
        <v>325</v>
      </c>
      <c r="F15545" t="s">
        <v>8774</v>
      </c>
      <c r="G15545" t="s">
        <v>8775</v>
      </c>
      <c r="H15545" t="s">
        <v>331</v>
      </c>
      <c r="I15545" t="s">
        <v>40363</v>
      </c>
      <c r="J15545" t="s">
        <v>17382</v>
      </c>
      <c r="L15545" t="str">
        <f>Tabela1[[#This Row],[MO]]&amp;Tabela1[[#This Row],[PROGRAMA]]</f>
        <v>076792750Saúde da Coluna</v>
      </c>
    </row>
    <row r="15546" spans="1:12" hidden="1" x14ac:dyDescent="0.25">
      <c r="A15546" t="s">
        <v>23439</v>
      </c>
      <c r="B15546" t="s">
        <v>23440</v>
      </c>
      <c r="C15546" t="s">
        <v>13</v>
      </c>
      <c r="D15546" t="s">
        <v>253</v>
      </c>
      <c r="E15546" t="s">
        <v>325</v>
      </c>
      <c r="F15546" t="s">
        <v>23441</v>
      </c>
      <c r="G15546" t="s">
        <v>23442</v>
      </c>
      <c r="H15546" t="s">
        <v>331</v>
      </c>
      <c r="I15546" t="s">
        <v>40363</v>
      </c>
      <c r="J15546" t="s">
        <v>17382</v>
      </c>
      <c r="L15546" t="str">
        <f>Tabela1[[#This Row],[MO]]&amp;Tabela1[[#This Row],[PROGRAMA]]</f>
        <v>077689382Saúde da Coluna</v>
      </c>
    </row>
    <row r="15547" spans="1:12" hidden="1" x14ac:dyDescent="0.25">
      <c r="A15547" t="s">
        <v>9014</v>
      </c>
      <c r="B15547" t="s">
        <v>9015</v>
      </c>
      <c r="C15547" t="s">
        <v>13</v>
      </c>
      <c r="D15547" t="s">
        <v>253</v>
      </c>
      <c r="E15547" t="s">
        <v>325</v>
      </c>
      <c r="F15547" t="s">
        <v>8839</v>
      </c>
      <c r="G15547" t="s">
        <v>8840</v>
      </c>
      <c r="H15547" t="s">
        <v>331</v>
      </c>
      <c r="I15547" t="s">
        <v>40363</v>
      </c>
      <c r="J15547" t="s">
        <v>17382</v>
      </c>
      <c r="L15547" t="str">
        <f>Tabela1[[#This Row],[MO]]&amp;Tabela1[[#This Row],[PROGRAMA]]</f>
        <v>078900600Saúde da Coluna</v>
      </c>
    </row>
    <row r="15548" spans="1:12" hidden="1" x14ac:dyDescent="0.25">
      <c r="A15548" t="s">
        <v>52135</v>
      </c>
      <c r="B15548" t="s">
        <v>46425</v>
      </c>
      <c r="C15548" t="s">
        <v>13</v>
      </c>
      <c r="D15548" t="s">
        <v>253</v>
      </c>
      <c r="E15548" t="s">
        <v>325</v>
      </c>
      <c r="F15548" t="s">
        <v>8716</v>
      </c>
      <c r="G15548" t="s">
        <v>3983</v>
      </c>
      <c r="H15548" t="s">
        <v>532</v>
      </c>
      <c r="I15548" t="s">
        <v>40363</v>
      </c>
      <c r="J15548" t="s">
        <v>17382</v>
      </c>
      <c r="L15548" t="str">
        <f>Tabela1[[#This Row],[MO]]&amp;Tabela1[[#This Row],[PROGRAMA]]</f>
        <v>085630153Saúde da Coluna</v>
      </c>
    </row>
    <row r="15549" spans="1:12" hidden="1" x14ac:dyDescent="0.25">
      <c r="A15549" t="s">
        <v>9640</v>
      </c>
      <c r="B15549" t="s">
        <v>9641</v>
      </c>
      <c r="C15549" t="s">
        <v>103</v>
      </c>
      <c r="D15549" t="s">
        <v>274</v>
      </c>
      <c r="E15549" t="s">
        <v>325</v>
      </c>
      <c r="F15549" t="s">
        <v>9642</v>
      </c>
      <c r="G15549" t="s">
        <v>9643</v>
      </c>
      <c r="H15549" t="s">
        <v>640</v>
      </c>
      <c r="I15549" t="s">
        <v>40363</v>
      </c>
      <c r="J15549" t="s">
        <v>17382</v>
      </c>
      <c r="L15549" t="str">
        <f>Tabela1[[#This Row],[MO]]&amp;Tabela1[[#This Row],[PROGRAMA]]</f>
        <v>451848896Saúde da Coluna</v>
      </c>
    </row>
    <row r="15550" spans="1:12" hidden="1" x14ac:dyDescent="0.25">
      <c r="A15550" t="s">
        <v>9148</v>
      </c>
      <c r="B15550" t="s">
        <v>9149</v>
      </c>
      <c r="C15550" t="s">
        <v>13</v>
      </c>
      <c r="D15550" t="s">
        <v>274</v>
      </c>
      <c r="E15550" t="s">
        <v>325</v>
      </c>
      <c r="F15550" t="s">
        <v>9150</v>
      </c>
      <c r="G15550" t="s">
        <v>9149</v>
      </c>
      <c r="H15550" t="s">
        <v>280</v>
      </c>
      <c r="I15550" t="s">
        <v>40363</v>
      </c>
      <c r="J15550" t="s">
        <v>17382</v>
      </c>
      <c r="L15550" t="str">
        <f>Tabela1[[#This Row],[MO]]&amp;Tabela1[[#This Row],[PROGRAMA]]</f>
        <v>124209440Saúde da Coluna</v>
      </c>
    </row>
    <row r="15551" spans="1:12" hidden="1" x14ac:dyDescent="0.25">
      <c r="A15551" t="s">
        <v>52208</v>
      </c>
      <c r="B15551" t="s">
        <v>52209</v>
      </c>
      <c r="C15551" t="s">
        <v>13</v>
      </c>
      <c r="D15551" t="s">
        <v>274</v>
      </c>
      <c r="E15551" t="s">
        <v>325</v>
      </c>
      <c r="F15551" t="s">
        <v>52210</v>
      </c>
      <c r="G15551" t="s">
        <v>52209</v>
      </c>
      <c r="H15551" t="s">
        <v>640</v>
      </c>
      <c r="I15551" t="s">
        <v>40363</v>
      </c>
      <c r="J15551" t="s">
        <v>17382</v>
      </c>
      <c r="L15551" t="str">
        <f>Tabela1[[#This Row],[MO]]&amp;Tabela1[[#This Row],[PROGRAMA]]</f>
        <v>451626206Saúde da Coluna</v>
      </c>
    </row>
    <row r="15552" spans="1:12" hidden="1" x14ac:dyDescent="0.25">
      <c r="A15552" t="s">
        <v>52259</v>
      </c>
      <c r="B15552" t="s">
        <v>40662</v>
      </c>
      <c r="C15552" t="s">
        <v>13</v>
      </c>
      <c r="D15552" t="s">
        <v>274</v>
      </c>
      <c r="E15552" t="s">
        <v>325</v>
      </c>
      <c r="F15552" t="s">
        <v>52260</v>
      </c>
      <c r="G15552" t="s">
        <v>40662</v>
      </c>
      <c r="H15552" t="s">
        <v>574</v>
      </c>
      <c r="I15552" t="s">
        <v>40363</v>
      </c>
      <c r="J15552" t="s">
        <v>17382</v>
      </c>
      <c r="L15552" t="str">
        <f>Tabela1[[#This Row],[MO]]&amp;Tabela1[[#This Row],[PROGRAMA]]</f>
        <v>774339276Saúde da Coluna</v>
      </c>
    </row>
    <row r="15553" spans="1:12" hidden="1" x14ac:dyDescent="0.25">
      <c r="A15553" t="s">
        <v>23967</v>
      </c>
      <c r="B15553" t="s">
        <v>23968</v>
      </c>
      <c r="C15553" t="s">
        <v>13</v>
      </c>
      <c r="D15553" t="s">
        <v>274</v>
      </c>
      <c r="E15553" t="s">
        <v>325</v>
      </c>
      <c r="F15553" t="s">
        <v>23969</v>
      </c>
      <c r="G15553" t="s">
        <v>23968</v>
      </c>
      <c r="H15553" t="s">
        <v>9548</v>
      </c>
      <c r="I15553" t="s">
        <v>40363</v>
      </c>
      <c r="J15553" t="s">
        <v>17382</v>
      </c>
      <c r="L15553" t="str">
        <f>Tabela1[[#This Row],[MO]]&amp;Tabela1[[#This Row],[PROGRAMA]]</f>
        <v>450235351Saúde da Coluna</v>
      </c>
    </row>
    <row r="15554" spans="1:12" hidden="1" x14ac:dyDescent="0.25">
      <c r="A15554" t="s">
        <v>9492</v>
      </c>
      <c r="B15554" t="s">
        <v>9493</v>
      </c>
      <c r="C15554" t="s">
        <v>13</v>
      </c>
      <c r="D15554" t="s">
        <v>274</v>
      </c>
      <c r="E15554" t="s">
        <v>325</v>
      </c>
      <c r="F15554" t="s">
        <v>9494</v>
      </c>
      <c r="G15554" t="s">
        <v>9495</v>
      </c>
      <c r="H15554" t="s">
        <v>9189</v>
      </c>
      <c r="I15554" t="s">
        <v>40363</v>
      </c>
      <c r="J15554" t="s">
        <v>17382</v>
      </c>
      <c r="L15554" t="str">
        <f>Tabela1[[#This Row],[MO]]&amp;Tabela1[[#This Row],[PROGRAMA]]</f>
        <v>937499730Saúde da Coluna</v>
      </c>
    </row>
    <row r="15555" spans="1:12" hidden="1" x14ac:dyDescent="0.25">
      <c r="A15555" t="s">
        <v>52542</v>
      </c>
      <c r="B15555" t="s">
        <v>52543</v>
      </c>
      <c r="C15555" t="s">
        <v>13</v>
      </c>
      <c r="D15555" t="s">
        <v>274</v>
      </c>
      <c r="E15555" t="s">
        <v>325</v>
      </c>
      <c r="F15555" t="s">
        <v>52544</v>
      </c>
      <c r="G15555" t="s">
        <v>52545</v>
      </c>
      <c r="H15555" t="s">
        <v>280</v>
      </c>
      <c r="I15555" t="s">
        <v>40363</v>
      </c>
      <c r="J15555" t="s">
        <v>17382</v>
      </c>
      <c r="L15555" t="str">
        <f>Tabela1[[#This Row],[MO]]&amp;Tabela1[[#This Row],[PROGRAMA]]</f>
        <v>033208620Saúde da Coluna</v>
      </c>
    </row>
    <row r="15556" spans="1:12" hidden="1" x14ac:dyDescent="0.25">
      <c r="A15556" t="s">
        <v>52546</v>
      </c>
      <c r="B15556" t="s">
        <v>52547</v>
      </c>
      <c r="C15556" t="s">
        <v>13</v>
      </c>
      <c r="D15556" t="s">
        <v>274</v>
      </c>
      <c r="E15556" t="s">
        <v>325</v>
      </c>
      <c r="F15556" t="s">
        <v>52548</v>
      </c>
      <c r="G15556" t="s">
        <v>52547</v>
      </c>
      <c r="H15556" t="s">
        <v>676</v>
      </c>
      <c r="I15556" t="s">
        <v>40363</v>
      </c>
      <c r="J15556" t="s">
        <v>17382</v>
      </c>
      <c r="L15556" t="str">
        <f>Tabela1[[#This Row],[MO]]&amp;Tabela1[[#This Row],[PROGRAMA]]</f>
        <v>450498654Saúde da Coluna</v>
      </c>
    </row>
    <row r="15557" spans="1:12" hidden="1" x14ac:dyDescent="0.25">
      <c r="A15557" t="s">
        <v>52555</v>
      </c>
      <c r="B15557" t="s">
        <v>52556</v>
      </c>
      <c r="C15557" t="s">
        <v>13</v>
      </c>
      <c r="D15557" t="s">
        <v>274</v>
      </c>
      <c r="E15557" t="s">
        <v>325</v>
      </c>
      <c r="F15557" t="s">
        <v>52557</v>
      </c>
      <c r="G15557" t="s">
        <v>52558</v>
      </c>
      <c r="H15557" t="s">
        <v>280</v>
      </c>
      <c r="I15557" t="s">
        <v>40363</v>
      </c>
      <c r="J15557" t="s">
        <v>17382</v>
      </c>
      <c r="L15557" t="str">
        <f>Tabela1[[#This Row],[MO]]&amp;Tabela1[[#This Row],[PROGRAMA]]</f>
        <v>222563389Saúde da Coluna</v>
      </c>
    </row>
    <row r="15558" spans="1:12" hidden="1" x14ac:dyDescent="0.25">
      <c r="A15558" t="s">
        <v>52559</v>
      </c>
      <c r="B15558" t="s">
        <v>52560</v>
      </c>
      <c r="C15558" t="s">
        <v>13</v>
      </c>
      <c r="D15558" t="s">
        <v>274</v>
      </c>
      <c r="E15558" t="s">
        <v>325</v>
      </c>
      <c r="F15558" t="s">
        <v>52561</v>
      </c>
      <c r="G15558" t="s">
        <v>52560</v>
      </c>
      <c r="H15558" t="s">
        <v>693</v>
      </c>
      <c r="I15558" t="s">
        <v>40363</v>
      </c>
      <c r="J15558" t="s">
        <v>17382</v>
      </c>
      <c r="L15558" t="str">
        <f>Tabela1[[#This Row],[MO]]&amp;Tabela1[[#This Row],[PROGRAMA]]</f>
        <v>791591824Saúde da Coluna</v>
      </c>
    </row>
    <row r="15559" spans="1:12" hidden="1" x14ac:dyDescent="0.25">
      <c r="A15559" t="s">
        <v>52562</v>
      </c>
      <c r="B15559" t="s">
        <v>52563</v>
      </c>
      <c r="C15559" t="s">
        <v>13</v>
      </c>
      <c r="D15559" t="s">
        <v>274</v>
      </c>
      <c r="E15559" t="s">
        <v>325</v>
      </c>
      <c r="F15559" t="s">
        <v>52564</v>
      </c>
      <c r="G15559" t="s">
        <v>52563</v>
      </c>
      <c r="H15559" t="s">
        <v>660</v>
      </c>
      <c r="I15559" t="s">
        <v>40363</v>
      </c>
      <c r="J15559" t="s">
        <v>17382</v>
      </c>
      <c r="L15559" t="str">
        <f>Tabela1[[#This Row],[MO]]&amp;Tabela1[[#This Row],[PROGRAMA]]</f>
        <v>450055256Saúde da Coluna</v>
      </c>
    </row>
    <row r="15560" spans="1:12" hidden="1" x14ac:dyDescent="0.25">
      <c r="A15560" t="s">
        <v>52565</v>
      </c>
      <c r="B15560" t="s">
        <v>52566</v>
      </c>
      <c r="C15560" t="s">
        <v>13</v>
      </c>
      <c r="D15560" t="s">
        <v>274</v>
      </c>
      <c r="E15560" t="s">
        <v>325</v>
      </c>
      <c r="F15560" t="s">
        <v>52567</v>
      </c>
      <c r="G15560" t="s">
        <v>52566</v>
      </c>
      <c r="H15560" t="s">
        <v>8726</v>
      </c>
      <c r="I15560" t="s">
        <v>40363</v>
      </c>
      <c r="J15560" t="s">
        <v>17382</v>
      </c>
      <c r="L15560" t="str">
        <f>Tabela1[[#This Row],[MO]]&amp;Tabela1[[#This Row],[PROGRAMA]]</f>
        <v>594053234Saúde da Coluna</v>
      </c>
    </row>
    <row r="15561" spans="1:12" hidden="1" x14ac:dyDescent="0.25">
      <c r="A15561" t="s">
        <v>52568</v>
      </c>
      <c r="B15561" t="s">
        <v>52569</v>
      </c>
      <c r="C15561" t="s">
        <v>13</v>
      </c>
      <c r="D15561" t="s">
        <v>274</v>
      </c>
      <c r="E15561" t="s">
        <v>325</v>
      </c>
      <c r="F15561" t="s">
        <v>52570</v>
      </c>
      <c r="G15561" t="s">
        <v>52569</v>
      </c>
      <c r="H15561" t="s">
        <v>640</v>
      </c>
      <c r="I15561" t="s">
        <v>40363</v>
      </c>
      <c r="J15561" t="s">
        <v>17382</v>
      </c>
      <c r="K15561" t="s">
        <v>362</v>
      </c>
      <c r="L15561" t="str">
        <f>Tabela1[[#This Row],[MO]]&amp;Tabela1[[#This Row],[PROGRAMA]]</f>
        <v>451650450Saúde da Coluna</v>
      </c>
    </row>
    <row r="15562" spans="1:12" hidden="1" x14ac:dyDescent="0.25">
      <c r="A15562" t="s">
        <v>9072</v>
      </c>
      <c r="B15562" t="s">
        <v>9073</v>
      </c>
      <c r="C15562" t="s">
        <v>13</v>
      </c>
      <c r="D15562" t="s">
        <v>274</v>
      </c>
      <c r="E15562" t="s">
        <v>325</v>
      </c>
      <c r="F15562" t="s">
        <v>9074</v>
      </c>
      <c r="G15562" t="s">
        <v>9073</v>
      </c>
      <c r="H15562" t="s">
        <v>8934</v>
      </c>
      <c r="I15562" t="s">
        <v>40363</v>
      </c>
      <c r="J15562" t="s">
        <v>17382</v>
      </c>
      <c r="L15562" t="str">
        <f>Tabela1[[#This Row],[MO]]&amp;Tabela1[[#This Row],[PROGRAMA]]</f>
        <v>593936876Saúde da Coluna</v>
      </c>
    </row>
    <row r="15563" spans="1:12" hidden="1" x14ac:dyDescent="0.25">
      <c r="A15563" t="s">
        <v>53277</v>
      </c>
      <c r="B15563" t="s">
        <v>53278</v>
      </c>
      <c r="C15563" t="s">
        <v>13</v>
      </c>
      <c r="D15563" t="s">
        <v>274</v>
      </c>
      <c r="E15563" t="s">
        <v>325</v>
      </c>
      <c r="F15563" t="s">
        <v>53279</v>
      </c>
      <c r="G15563" t="s">
        <v>53278</v>
      </c>
      <c r="H15563" t="s">
        <v>24001</v>
      </c>
      <c r="I15563" t="s">
        <v>40363</v>
      </c>
      <c r="J15563" t="s">
        <v>17382</v>
      </c>
      <c r="L15563" t="str">
        <f>Tabela1[[#This Row],[MO]]&amp;Tabela1[[#This Row],[PROGRAMA]]</f>
        <v>811462870Saúde da Coluna</v>
      </c>
    </row>
    <row r="15564" spans="1:12" hidden="1" x14ac:dyDescent="0.25">
      <c r="A15564" t="s">
        <v>9644</v>
      </c>
      <c r="B15564" t="s">
        <v>9645</v>
      </c>
      <c r="C15564" t="s">
        <v>13</v>
      </c>
      <c r="D15564" t="s">
        <v>274</v>
      </c>
      <c r="E15564" t="s">
        <v>325</v>
      </c>
      <c r="F15564" t="s">
        <v>9646</v>
      </c>
      <c r="G15564" t="s">
        <v>9647</v>
      </c>
      <c r="H15564" t="s">
        <v>570</v>
      </c>
      <c r="I15564" t="s">
        <v>40363</v>
      </c>
      <c r="J15564" t="s">
        <v>17382</v>
      </c>
      <c r="L15564" t="str">
        <f>Tabela1[[#This Row],[MO]]&amp;Tabela1[[#This Row],[PROGRAMA]]</f>
        <v>429319886Saúde da Coluna</v>
      </c>
    </row>
    <row r="15565" spans="1:12" hidden="1" x14ac:dyDescent="0.25">
      <c r="A15565" t="s">
        <v>53280</v>
      </c>
      <c r="B15565" t="s">
        <v>53281</v>
      </c>
      <c r="C15565" t="s">
        <v>13</v>
      </c>
      <c r="D15565" t="s">
        <v>274</v>
      </c>
      <c r="E15565" t="s">
        <v>325</v>
      </c>
      <c r="F15565" t="s">
        <v>53282</v>
      </c>
      <c r="G15565" t="s">
        <v>53281</v>
      </c>
      <c r="H15565" t="s">
        <v>693</v>
      </c>
      <c r="I15565" t="s">
        <v>40363</v>
      </c>
      <c r="J15565" t="s">
        <v>17382</v>
      </c>
      <c r="L15565" t="str">
        <f>Tabela1[[#This Row],[MO]]&amp;Tabela1[[#This Row],[PROGRAMA]]</f>
        <v>803087950Saúde da Coluna</v>
      </c>
    </row>
    <row r="15566" spans="1:12" hidden="1" x14ac:dyDescent="0.25">
      <c r="A15566" t="s">
        <v>9535</v>
      </c>
      <c r="B15566" t="s">
        <v>9536</v>
      </c>
      <c r="C15566" t="s">
        <v>13</v>
      </c>
      <c r="D15566" t="s">
        <v>274</v>
      </c>
      <c r="E15566" t="s">
        <v>325</v>
      </c>
      <c r="F15566" t="s">
        <v>9537</v>
      </c>
      <c r="G15566" t="s">
        <v>9536</v>
      </c>
      <c r="H15566" t="s">
        <v>8808</v>
      </c>
      <c r="I15566" t="s">
        <v>40363</v>
      </c>
      <c r="J15566" t="s">
        <v>17382</v>
      </c>
      <c r="L15566" t="str">
        <f>Tabela1[[#This Row],[MO]]&amp;Tabela1[[#This Row],[PROGRAMA]]</f>
        <v>594118689Saúde da Coluna</v>
      </c>
    </row>
    <row r="15567" spans="1:12" hidden="1" x14ac:dyDescent="0.25">
      <c r="A15567" t="s">
        <v>53443</v>
      </c>
      <c r="B15567" t="s">
        <v>53444</v>
      </c>
      <c r="C15567" t="s">
        <v>13</v>
      </c>
      <c r="D15567" t="s">
        <v>274</v>
      </c>
      <c r="E15567" t="s">
        <v>325</v>
      </c>
      <c r="F15567" t="s">
        <v>53445</v>
      </c>
      <c r="G15567" t="s">
        <v>53444</v>
      </c>
      <c r="H15567" t="s">
        <v>9701</v>
      </c>
      <c r="I15567" t="s">
        <v>40363</v>
      </c>
      <c r="J15567" t="s">
        <v>17382</v>
      </c>
      <c r="L15567" t="str">
        <f>Tabela1[[#This Row],[MO]]&amp;Tabela1[[#This Row],[PROGRAMA]]</f>
        <v>807716774Saúde da Coluna</v>
      </c>
    </row>
    <row r="15568" spans="1:12" hidden="1" x14ac:dyDescent="0.25">
      <c r="A15568" t="s">
        <v>53446</v>
      </c>
      <c r="B15568" t="s">
        <v>53447</v>
      </c>
      <c r="C15568" t="s">
        <v>13</v>
      </c>
      <c r="D15568" t="s">
        <v>274</v>
      </c>
      <c r="E15568" t="s">
        <v>325</v>
      </c>
      <c r="F15568" t="s">
        <v>53448</v>
      </c>
      <c r="G15568" t="s">
        <v>53447</v>
      </c>
      <c r="H15568" t="s">
        <v>584</v>
      </c>
      <c r="I15568" t="s">
        <v>40363</v>
      </c>
      <c r="J15568" t="s">
        <v>17382</v>
      </c>
      <c r="L15568" t="str">
        <f>Tabela1[[#This Row],[MO]]&amp;Tabela1[[#This Row],[PROGRAMA]]</f>
        <v>807697702Saúde da Coluna</v>
      </c>
    </row>
    <row r="15569" spans="1:12" hidden="1" x14ac:dyDescent="0.25">
      <c r="A15569" t="s">
        <v>53449</v>
      </c>
      <c r="B15569" t="s">
        <v>53450</v>
      </c>
      <c r="C15569" t="s">
        <v>13</v>
      </c>
      <c r="D15569" t="s">
        <v>274</v>
      </c>
      <c r="E15569" t="s">
        <v>325</v>
      </c>
      <c r="F15569" t="s">
        <v>53451</v>
      </c>
      <c r="G15569" t="s">
        <v>53450</v>
      </c>
      <c r="H15569" t="s">
        <v>9257</v>
      </c>
      <c r="I15569" t="s">
        <v>40363</v>
      </c>
      <c r="J15569" t="s">
        <v>17382</v>
      </c>
      <c r="L15569" t="str">
        <f>Tabela1[[#This Row],[MO]]&amp;Tabela1[[#This Row],[PROGRAMA]]</f>
        <v>448456788Saúde da Coluna</v>
      </c>
    </row>
    <row r="15570" spans="1:12" hidden="1" x14ac:dyDescent="0.25">
      <c r="A15570" t="s">
        <v>53591</v>
      </c>
      <c r="B15570" t="s">
        <v>53592</v>
      </c>
      <c r="C15570" t="s">
        <v>13</v>
      </c>
      <c r="D15570" t="s">
        <v>274</v>
      </c>
      <c r="E15570" t="s">
        <v>325</v>
      </c>
      <c r="F15570" t="s">
        <v>53593</v>
      </c>
      <c r="G15570" t="s">
        <v>53594</v>
      </c>
      <c r="H15570" t="s">
        <v>640</v>
      </c>
      <c r="I15570" t="s">
        <v>40363</v>
      </c>
      <c r="J15570" t="s">
        <v>17382</v>
      </c>
      <c r="L15570" t="str">
        <f>Tabela1[[#This Row],[MO]]&amp;Tabela1[[#This Row],[PROGRAMA]]</f>
        <v>936623934Saúde da Coluna</v>
      </c>
    </row>
    <row r="15571" spans="1:12" hidden="1" x14ac:dyDescent="0.25">
      <c r="A15571" t="s">
        <v>53595</v>
      </c>
      <c r="B15571" t="s">
        <v>53596</v>
      </c>
      <c r="C15571" t="s">
        <v>13</v>
      </c>
      <c r="D15571" t="s">
        <v>274</v>
      </c>
      <c r="E15571" t="s">
        <v>325</v>
      </c>
      <c r="F15571" t="s">
        <v>53597</v>
      </c>
      <c r="G15571" t="s">
        <v>53596</v>
      </c>
      <c r="H15571" t="s">
        <v>9232</v>
      </c>
      <c r="I15571" t="s">
        <v>40363</v>
      </c>
      <c r="J15571" t="s">
        <v>17382</v>
      </c>
      <c r="L15571" t="str">
        <f>Tabela1[[#This Row],[MO]]&amp;Tabela1[[#This Row],[PROGRAMA]]</f>
        <v>867310138Saúde da Coluna</v>
      </c>
    </row>
    <row r="15572" spans="1:12" hidden="1" x14ac:dyDescent="0.25">
      <c r="A15572" t="s">
        <v>53643</v>
      </c>
      <c r="B15572" t="s">
        <v>53644</v>
      </c>
      <c r="C15572" t="s">
        <v>13</v>
      </c>
      <c r="D15572" t="s">
        <v>703</v>
      </c>
      <c r="E15572" t="s">
        <v>325</v>
      </c>
      <c r="F15572" t="s">
        <v>9813</v>
      </c>
      <c r="G15572" t="s">
        <v>9814</v>
      </c>
      <c r="H15572" t="s">
        <v>9815</v>
      </c>
      <c r="I15572" t="s">
        <v>40363</v>
      </c>
      <c r="J15572" t="s">
        <v>17382</v>
      </c>
      <c r="L15572" t="str">
        <f>Tabela1[[#This Row],[MO]]&amp;Tabela1[[#This Row],[PROGRAMA]]</f>
        <v>819414697Saúde da Coluna</v>
      </c>
    </row>
    <row r="15573" spans="1:12" hidden="1" x14ac:dyDescent="0.25">
      <c r="A15573" t="s">
        <v>53691</v>
      </c>
      <c r="B15573" t="s">
        <v>53692</v>
      </c>
      <c r="C15573" t="s">
        <v>13</v>
      </c>
      <c r="D15573" t="s">
        <v>703</v>
      </c>
      <c r="E15573" t="s">
        <v>325</v>
      </c>
      <c r="F15573" t="s">
        <v>704</v>
      </c>
      <c r="G15573" t="s">
        <v>705</v>
      </c>
      <c r="H15573" t="s">
        <v>706</v>
      </c>
      <c r="I15573" t="s">
        <v>40363</v>
      </c>
      <c r="J15573" t="s">
        <v>17382</v>
      </c>
      <c r="L15573" t="str">
        <f>Tabela1[[#This Row],[MO]]&amp;Tabela1[[#This Row],[PROGRAMA]]</f>
        <v>092934765Saúde da Coluna</v>
      </c>
    </row>
    <row r="15574" spans="1:12" hidden="1" x14ac:dyDescent="0.25">
      <c r="A15574" t="s">
        <v>53709</v>
      </c>
      <c r="B15574" t="s">
        <v>53710</v>
      </c>
      <c r="C15574" t="s">
        <v>13</v>
      </c>
      <c r="D15574" t="s">
        <v>9830</v>
      </c>
      <c r="E15574" t="s">
        <v>325</v>
      </c>
      <c r="F15574" t="s">
        <v>9838</v>
      </c>
      <c r="G15574" t="s">
        <v>9839</v>
      </c>
      <c r="H15574" t="s">
        <v>956</v>
      </c>
      <c r="I15574" t="s">
        <v>40363</v>
      </c>
      <c r="J15574" t="s">
        <v>17382</v>
      </c>
      <c r="L15574" t="str">
        <f>Tabela1[[#This Row],[MO]]&amp;Tabela1[[#This Row],[PROGRAMA]]</f>
        <v>089009246Saúde da Coluna</v>
      </c>
    </row>
    <row r="15575" spans="1:12" hidden="1" x14ac:dyDescent="0.25">
      <c r="A15575" t="s">
        <v>53741</v>
      </c>
      <c r="B15575" t="s">
        <v>50067</v>
      </c>
      <c r="C15575" t="s">
        <v>13</v>
      </c>
      <c r="D15575" t="s">
        <v>9830</v>
      </c>
      <c r="E15575" t="s">
        <v>325</v>
      </c>
      <c r="F15575" t="s">
        <v>9838</v>
      </c>
      <c r="G15575" t="s">
        <v>9839</v>
      </c>
      <c r="H15575" t="s">
        <v>167</v>
      </c>
      <c r="I15575" t="s">
        <v>40363</v>
      </c>
      <c r="J15575" t="s">
        <v>17382</v>
      </c>
      <c r="L15575" t="str">
        <f>Tabela1[[#This Row],[MO]]&amp;Tabela1[[#This Row],[PROGRAMA]]</f>
        <v>089010167Saúde da Coluna</v>
      </c>
    </row>
    <row r="15576" spans="1:12" hidden="1" x14ac:dyDescent="0.25">
      <c r="A15576" t="s">
        <v>53742</v>
      </c>
      <c r="B15576" t="s">
        <v>53743</v>
      </c>
      <c r="C15576" t="s">
        <v>13</v>
      </c>
      <c r="D15576" t="s">
        <v>9830</v>
      </c>
      <c r="E15576" t="s">
        <v>325</v>
      </c>
      <c r="F15576" t="s">
        <v>9838</v>
      </c>
      <c r="G15576" t="s">
        <v>9839</v>
      </c>
      <c r="H15576" t="s">
        <v>158</v>
      </c>
      <c r="I15576" t="s">
        <v>40363</v>
      </c>
      <c r="J15576" t="s">
        <v>17382</v>
      </c>
      <c r="L15576" t="str">
        <f>Tabela1[[#This Row],[MO]]&amp;Tabela1[[#This Row],[PROGRAMA]]</f>
        <v>089016087Saúde da Coluna</v>
      </c>
    </row>
    <row r="15577" spans="1:12" hidden="1" x14ac:dyDescent="0.25">
      <c r="A15577" t="s">
        <v>53744</v>
      </c>
      <c r="B15577" t="s">
        <v>53745</v>
      </c>
      <c r="C15577" t="s">
        <v>13</v>
      </c>
      <c r="D15577" t="s">
        <v>9830</v>
      </c>
      <c r="E15577" t="s">
        <v>325</v>
      </c>
      <c r="F15577" t="s">
        <v>9838</v>
      </c>
      <c r="G15577" t="s">
        <v>9839</v>
      </c>
      <c r="H15577" t="s">
        <v>167</v>
      </c>
      <c r="I15577" t="s">
        <v>40363</v>
      </c>
      <c r="J15577" t="s">
        <v>17382</v>
      </c>
      <c r="L15577" t="str">
        <f>Tabela1[[#This Row],[MO]]&amp;Tabela1[[#This Row],[PROGRAMA]]</f>
        <v>089054206Saúde da Coluna</v>
      </c>
    </row>
    <row r="15578" spans="1:12" hidden="1" x14ac:dyDescent="0.25">
      <c r="A15578" t="s">
        <v>53746</v>
      </c>
      <c r="B15578" t="s">
        <v>53747</v>
      </c>
      <c r="C15578" t="s">
        <v>13</v>
      </c>
      <c r="D15578" t="s">
        <v>9830</v>
      </c>
      <c r="E15578" t="s">
        <v>325</v>
      </c>
      <c r="F15578" t="s">
        <v>9831</v>
      </c>
      <c r="G15578" t="s">
        <v>9832</v>
      </c>
      <c r="H15578" t="s">
        <v>2284</v>
      </c>
      <c r="I15578" t="s">
        <v>40363</v>
      </c>
      <c r="J15578" t="s">
        <v>17382</v>
      </c>
      <c r="L15578" t="str">
        <f>Tabela1[[#This Row],[MO]]&amp;Tabela1[[#This Row],[PROGRAMA]]</f>
        <v>081726678Saúde da Coluna</v>
      </c>
    </row>
    <row r="15579" spans="1:12" hidden="1" x14ac:dyDescent="0.25">
      <c r="A15579" t="s">
        <v>53754</v>
      </c>
      <c r="B15579" t="s">
        <v>53755</v>
      </c>
      <c r="C15579" t="s">
        <v>13</v>
      </c>
      <c r="D15579" t="s">
        <v>9830</v>
      </c>
      <c r="E15579" t="s">
        <v>325</v>
      </c>
      <c r="F15579" t="s">
        <v>9838</v>
      </c>
      <c r="G15579" t="s">
        <v>9839</v>
      </c>
      <c r="H15579" t="s">
        <v>167</v>
      </c>
      <c r="I15579" t="s">
        <v>40363</v>
      </c>
      <c r="J15579" t="s">
        <v>17382</v>
      </c>
      <c r="L15579" t="str">
        <f>Tabela1[[#This Row],[MO]]&amp;Tabela1[[#This Row],[PROGRAMA]]</f>
        <v>089015222Saúde da Coluna</v>
      </c>
    </row>
    <row r="15580" spans="1:12" hidden="1" x14ac:dyDescent="0.25">
      <c r="A15580" t="s">
        <v>53855</v>
      </c>
      <c r="B15580" t="s">
        <v>53856</v>
      </c>
      <c r="C15580" t="s">
        <v>13</v>
      </c>
      <c r="D15580" t="s">
        <v>14</v>
      </c>
      <c r="E15580" t="s">
        <v>741</v>
      </c>
      <c r="F15580" t="s">
        <v>53857</v>
      </c>
      <c r="G15580" t="s">
        <v>53858</v>
      </c>
      <c r="H15580" t="s">
        <v>167</v>
      </c>
      <c r="I15580" t="s">
        <v>40363</v>
      </c>
      <c r="J15580" t="s">
        <v>17382</v>
      </c>
      <c r="L15580" t="str">
        <f>Tabela1[[#This Row],[MO]]&amp;Tabela1[[#This Row],[PROGRAMA]]</f>
        <v>089643451Saúde da Coluna</v>
      </c>
    </row>
    <row r="15581" spans="1:12" hidden="1" x14ac:dyDescent="0.25">
      <c r="A15581" t="s">
        <v>53870</v>
      </c>
      <c r="B15581" t="s">
        <v>53871</v>
      </c>
      <c r="C15581" t="s">
        <v>13</v>
      </c>
      <c r="D15581" t="s">
        <v>14</v>
      </c>
      <c r="E15581" t="s">
        <v>741</v>
      </c>
      <c r="F15581" t="s">
        <v>53872</v>
      </c>
      <c r="G15581" t="s">
        <v>53873</v>
      </c>
      <c r="H15581" t="s">
        <v>38396</v>
      </c>
      <c r="I15581" t="s">
        <v>40363</v>
      </c>
      <c r="J15581" t="s">
        <v>17382</v>
      </c>
      <c r="L15581" t="str">
        <f>Tabela1[[#This Row],[MO]]&amp;Tabela1[[#This Row],[PROGRAMA]]</f>
        <v>087493772Saúde da Coluna</v>
      </c>
    </row>
    <row r="15582" spans="1:12" hidden="1" x14ac:dyDescent="0.25">
      <c r="A15582" t="s">
        <v>25093</v>
      </c>
      <c r="B15582" t="s">
        <v>25094</v>
      </c>
      <c r="C15582" t="s">
        <v>13</v>
      </c>
      <c r="D15582" t="s">
        <v>14</v>
      </c>
      <c r="E15582" t="s">
        <v>741</v>
      </c>
      <c r="F15582" t="s">
        <v>25095</v>
      </c>
      <c r="G15582" t="s">
        <v>25096</v>
      </c>
      <c r="H15582" t="s">
        <v>961</v>
      </c>
      <c r="I15582" t="s">
        <v>40363</v>
      </c>
      <c r="J15582" t="s">
        <v>17382</v>
      </c>
      <c r="L15582" t="str">
        <f>Tabela1[[#This Row],[MO]]&amp;Tabela1[[#This Row],[PROGRAMA]]</f>
        <v>074862286Saúde da Coluna</v>
      </c>
    </row>
    <row r="15583" spans="1:12" hidden="1" x14ac:dyDescent="0.25">
      <c r="A15583" t="s">
        <v>53886</v>
      </c>
      <c r="B15583" t="s">
        <v>53887</v>
      </c>
      <c r="C15583" t="s">
        <v>13</v>
      </c>
      <c r="D15583" t="s">
        <v>14</v>
      </c>
      <c r="E15583" t="s">
        <v>741</v>
      </c>
      <c r="F15583" t="s">
        <v>10011</v>
      </c>
      <c r="G15583" t="s">
        <v>10012</v>
      </c>
      <c r="H15583" t="s">
        <v>18</v>
      </c>
      <c r="I15583" t="s">
        <v>40363</v>
      </c>
      <c r="J15583" t="s">
        <v>17382</v>
      </c>
      <c r="L15583" t="str">
        <f>Tabela1[[#This Row],[MO]]&amp;Tabela1[[#This Row],[PROGRAMA]]</f>
        <v>092769720Saúde da Coluna</v>
      </c>
    </row>
    <row r="15584" spans="1:12" hidden="1" x14ac:dyDescent="0.25">
      <c r="A15584" t="s">
        <v>53888</v>
      </c>
      <c r="B15584" t="s">
        <v>53889</v>
      </c>
      <c r="C15584" t="s">
        <v>13</v>
      </c>
      <c r="D15584" t="s">
        <v>14</v>
      </c>
      <c r="E15584" t="s">
        <v>741</v>
      </c>
      <c r="F15584" t="s">
        <v>53890</v>
      </c>
      <c r="G15584" t="s">
        <v>53891</v>
      </c>
      <c r="H15584" t="s">
        <v>18</v>
      </c>
      <c r="I15584" t="s">
        <v>40363</v>
      </c>
      <c r="J15584" t="s">
        <v>17382</v>
      </c>
      <c r="L15584" t="str">
        <f>Tabela1[[#This Row],[MO]]&amp;Tabela1[[#This Row],[PROGRAMA]]</f>
        <v>094621013Saúde da Coluna</v>
      </c>
    </row>
    <row r="15585" spans="1:12" hidden="1" x14ac:dyDescent="0.25">
      <c r="A15585" t="s">
        <v>53916</v>
      </c>
      <c r="B15585" t="s">
        <v>51266</v>
      </c>
      <c r="C15585" t="s">
        <v>13</v>
      </c>
      <c r="D15585" t="s">
        <v>14</v>
      </c>
      <c r="E15585" t="s">
        <v>10199</v>
      </c>
      <c r="F15585" t="s">
        <v>53917</v>
      </c>
      <c r="G15585" t="s">
        <v>53918</v>
      </c>
      <c r="H15585" t="s">
        <v>213</v>
      </c>
      <c r="I15585" t="s">
        <v>40363</v>
      </c>
      <c r="J15585" t="s">
        <v>17382</v>
      </c>
      <c r="L15585" t="str">
        <f>Tabela1[[#This Row],[MO]]&amp;Tabela1[[#This Row],[PROGRAMA]]</f>
        <v>093016056Saúde da Coluna</v>
      </c>
    </row>
    <row r="15586" spans="1:12" hidden="1" x14ac:dyDescent="0.25">
      <c r="A15586" t="s">
        <v>10210</v>
      </c>
      <c r="B15586" t="s">
        <v>10211</v>
      </c>
      <c r="C15586" t="s">
        <v>13</v>
      </c>
      <c r="D15586" t="s">
        <v>14</v>
      </c>
      <c r="E15586" t="s">
        <v>10199</v>
      </c>
      <c r="F15586" t="s">
        <v>10212</v>
      </c>
      <c r="G15586" t="s">
        <v>10213</v>
      </c>
      <c r="H15586" t="s">
        <v>65</v>
      </c>
      <c r="I15586" t="s">
        <v>40363</v>
      </c>
      <c r="J15586" t="s">
        <v>17382</v>
      </c>
      <c r="L15586" t="str">
        <f>Tabela1[[#This Row],[MO]]&amp;Tabela1[[#This Row],[PROGRAMA]]</f>
        <v>087253240Saúde da Coluna</v>
      </c>
    </row>
    <row r="15587" spans="1:12" hidden="1" x14ac:dyDescent="0.25">
      <c r="A15587" t="s">
        <v>10220</v>
      </c>
      <c r="B15587" t="s">
        <v>10221</v>
      </c>
      <c r="C15587" t="s">
        <v>13</v>
      </c>
      <c r="D15587" t="s">
        <v>14</v>
      </c>
      <c r="E15587" t="s">
        <v>10199</v>
      </c>
      <c r="F15587" t="s">
        <v>10222</v>
      </c>
      <c r="G15587" t="s">
        <v>10223</v>
      </c>
      <c r="H15587" t="s">
        <v>779</v>
      </c>
      <c r="I15587" t="s">
        <v>40363</v>
      </c>
      <c r="J15587" t="s">
        <v>17382</v>
      </c>
      <c r="L15587" t="str">
        <f>Tabela1[[#This Row],[MO]]&amp;Tabela1[[#This Row],[PROGRAMA]]</f>
        <v>082937012Saúde da Coluna</v>
      </c>
    </row>
    <row r="15588" spans="1:12" hidden="1" x14ac:dyDescent="0.25">
      <c r="A15588" t="s">
        <v>41336</v>
      </c>
      <c r="B15588" t="s">
        <v>41337</v>
      </c>
      <c r="C15588" t="s">
        <v>13</v>
      </c>
      <c r="D15588" t="s">
        <v>14</v>
      </c>
      <c r="E15588" t="s">
        <v>15</v>
      </c>
      <c r="F15588" t="s">
        <v>1100</v>
      </c>
      <c r="G15588" t="s">
        <v>1101</v>
      </c>
      <c r="H15588" t="s">
        <v>65</v>
      </c>
      <c r="I15588" t="s">
        <v>40363</v>
      </c>
      <c r="J15588" t="s">
        <v>2215</v>
      </c>
      <c r="L15588" t="str">
        <f>Tabela1[[#This Row],[MO]]&amp;Tabela1[[#This Row],[PROGRAMA]]</f>
        <v>089173302Saúde da Coluna</v>
      </c>
    </row>
    <row r="15589" spans="1:12" hidden="1" x14ac:dyDescent="0.25">
      <c r="A15589" t="s">
        <v>41476</v>
      </c>
      <c r="B15589" t="s">
        <v>41477</v>
      </c>
      <c r="C15589" t="s">
        <v>13</v>
      </c>
      <c r="D15589" t="s">
        <v>14</v>
      </c>
      <c r="E15589" t="s">
        <v>15</v>
      </c>
      <c r="F15589" t="s">
        <v>41478</v>
      </c>
      <c r="G15589" t="s">
        <v>41479</v>
      </c>
      <c r="H15589" t="s">
        <v>167</v>
      </c>
      <c r="I15589" t="s">
        <v>40363</v>
      </c>
      <c r="J15589" t="s">
        <v>2215</v>
      </c>
      <c r="L15589" t="str">
        <f>Tabela1[[#This Row],[MO]]&amp;Tabela1[[#This Row],[PROGRAMA]]</f>
        <v>084885301Saúde da Coluna</v>
      </c>
    </row>
    <row r="15590" spans="1:12" hidden="1" x14ac:dyDescent="0.25">
      <c r="A15590" t="s">
        <v>41480</v>
      </c>
      <c r="B15590" t="s">
        <v>41481</v>
      </c>
      <c r="C15590" t="s">
        <v>13</v>
      </c>
      <c r="D15590" t="s">
        <v>14</v>
      </c>
      <c r="E15590" t="s">
        <v>15</v>
      </c>
      <c r="F15590" t="s">
        <v>14310</v>
      </c>
      <c r="G15590" t="s">
        <v>14311</v>
      </c>
      <c r="H15590" t="s">
        <v>49</v>
      </c>
      <c r="I15590" t="s">
        <v>40363</v>
      </c>
      <c r="J15590" t="s">
        <v>2215</v>
      </c>
      <c r="L15590" t="str">
        <f>Tabela1[[#This Row],[MO]]&amp;Tabela1[[#This Row],[PROGRAMA]]</f>
        <v>094050650Saúde da Coluna</v>
      </c>
    </row>
    <row r="15591" spans="1:12" hidden="1" x14ac:dyDescent="0.25">
      <c r="A15591" t="s">
        <v>41718</v>
      </c>
      <c r="B15591" t="s">
        <v>41719</v>
      </c>
      <c r="C15591" t="s">
        <v>13</v>
      </c>
      <c r="D15591" t="s">
        <v>14</v>
      </c>
      <c r="E15591" t="s">
        <v>15</v>
      </c>
      <c r="F15591" t="s">
        <v>41720</v>
      </c>
      <c r="G15591" t="s">
        <v>41721</v>
      </c>
      <c r="H15591" t="s">
        <v>143</v>
      </c>
      <c r="I15591" t="s">
        <v>40363</v>
      </c>
      <c r="J15591" t="s">
        <v>2215</v>
      </c>
      <c r="L15591" t="str">
        <f>Tabela1[[#This Row],[MO]]&amp;Tabela1[[#This Row],[PROGRAMA]]</f>
        <v>077794913Saúde da Coluna</v>
      </c>
    </row>
    <row r="15592" spans="1:12" hidden="1" x14ac:dyDescent="0.25">
      <c r="A15592" t="s">
        <v>41722</v>
      </c>
      <c r="B15592" t="s">
        <v>41723</v>
      </c>
      <c r="C15592" t="s">
        <v>13</v>
      </c>
      <c r="D15592" t="s">
        <v>14</v>
      </c>
      <c r="E15592" t="s">
        <v>15</v>
      </c>
      <c r="F15592" t="s">
        <v>41724</v>
      </c>
      <c r="G15592" t="s">
        <v>41725</v>
      </c>
      <c r="H15592" t="s">
        <v>143</v>
      </c>
      <c r="I15592" t="s">
        <v>40363</v>
      </c>
      <c r="J15592" t="s">
        <v>2215</v>
      </c>
      <c r="L15592" t="str">
        <f>Tabela1[[#This Row],[MO]]&amp;Tabela1[[#This Row],[PROGRAMA]]</f>
        <v>077835250Saúde da Coluna</v>
      </c>
    </row>
    <row r="15593" spans="1:12" hidden="1" x14ac:dyDescent="0.25">
      <c r="A15593" t="s">
        <v>41744</v>
      </c>
      <c r="B15593" t="s">
        <v>41745</v>
      </c>
      <c r="C15593" t="s">
        <v>13</v>
      </c>
      <c r="D15593" t="s">
        <v>14</v>
      </c>
      <c r="E15593" t="s">
        <v>15</v>
      </c>
      <c r="F15593" t="s">
        <v>10529</v>
      </c>
      <c r="G15593" t="s">
        <v>10530</v>
      </c>
      <c r="H15593" t="s">
        <v>30</v>
      </c>
      <c r="I15593" t="s">
        <v>40363</v>
      </c>
      <c r="J15593" t="s">
        <v>2215</v>
      </c>
      <c r="L15593" t="str">
        <f>Tabela1[[#This Row],[MO]]&amp;Tabela1[[#This Row],[PROGRAMA]]</f>
        <v>095711746Saúde da Coluna</v>
      </c>
    </row>
    <row r="15594" spans="1:12" hidden="1" x14ac:dyDescent="0.25">
      <c r="A15594" t="s">
        <v>41746</v>
      </c>
      <c r="B15594" t="s">
        <v>41747</v>
      </c>
      <c r="C15594" t="s">
        <v>13</v>
      </c>
      <c r="D15594" t="s">
        <v>14</v>
      </c>
      <c r="E15594" t="s">
        <v>15</v>
      </c>
      <c r="F15594" t="s">
        <v>2100</v>
      </c>
      <c r="G15594" t="s">
        <v>128</v>
      </c>
      <c r="H15594" t="s">
        <v>3206</v>
      </c>
      <c r="I15594" t="s">
        <v>40363</v>
      </c>
      <c r="J15594" t="s">
        <v>2215</v>
      </c>
      <c r="L15594" t="str">
        <f>Tabela1[[#This Row],[MO]]&amp;Tabela1[[#This Row],[PROGRAMA]]</f>
        <v>093045780Saúde da Coluna</v>
      </c>
    </row>
    <row r="15595" spans="1:12" hidden="1" x14ac:dyDescent="0.25">
      <c r="A15595" t="s">
        <v>2200</v>
      </c>
      <c r="B15595" t="s">
        <v>2201</v>
      </c>
      <c r="C15595" t="s">
        <v>13</v>
      </c>
      <c r="D15595" t="s">
        <v>14</v>
      </c>
      <c r="E15595" t="s">
        <v>15</v>
      </c>
      <c r="F15595" t="s">
        <v>1012</v>
      </c>
      <c r="G15595" t="s">
        <v>128</v>
      </c>
      <c r="H15595" t="s">
        <v>1013</v>
      </c>
      <c r="I15595" t="s">
        <v>40363</v>
      </c>
      <c r="J15595" t="s">
        <v>2215</v>
      </c>
      <c r="L15595" t="str">
        <f>Tabela1[[#This Row],[MO]]&amp;Tabela1[[#This Row],[PROGRAMA]]</f>
        <v>089987403Saúde da Coluna</v>
      </c>
    </row>
    <row r="15596" spans="1:12" hidden="1" x14ac:dyDescent="0.25">
      <c r="A15596" t="s">
        <v>41748</v>
      </c>
      <c r="B15596" t="s">
        <v>41749</v>
      </c>
      <c r="C15596" t="s">
        <v>13</v>
      </c>
      <c r="D15596" t="s">
        <v>14</v>
      </c>
      <c r="E15596" t="s">
        <v>15</v>
      </c>
      <c r="F15596" t="s">
        <v>914</v>
      </c>
      <c r="G15596" t="s">
        <v>915</v>
      </c>
      <c r="H15596" t="s">
        <v>143</v>
      </c>
      <c r="I15596" t="s">
        <v>40363</v>
      </c>
      <c r="J15596" t="s">
        <v>2215</v>
      </c>
      <c r="L15596" t="str">
        <f>Tabela1[[#This Row],[MO]]&amp;Tabela1[[#This Row],[PROGRAMA]]</f>
        <v>085105069Saúde da Coluna</v>
      </c>
    </row>
    <row r="15597" spans="1:12" hidden="1" x14ac:dyDescent="0.25">
      <c r="A15597" t="s">
        <v>41750</v>
      </c>
      <c r="B15597" t="s">
        <v>41751</v>
      </c>
      <c r="C15597" t="s">
        <v>13</v>
      </c>
      <c r="D15597" t="s">
        <v>14</v>
      </c>
      <c r="E15597" t="s">
        <v>15</v>
      </c>
      <c r="F15597" t="s">
        <v>216</v>
      </c>
      <c r="G15597" t="s">
        <v>217</v>
      </c>
      <c r="H15597" t="s">
        <v>1206</v>
      </c>
      <c r="I15597" t="s">
        <v>40363</v>
      </c>
      <c r="J15597" t="s">
        <v>2215</v>
      </c>
      <c r="L15597" t="str">
        <f>Tabela1[[#This Row],[MO]]&amp;Tabela1[[#This Row],[PROGRAMA]]</f>
        <v>086619257Saúde da Coluna</v>
      </c>
    </row>
    <row r="15598" spans="1:12" hidden="1" x14ac:dyDescent="0.25">
      <c r="A15598" t="s">
        <v>41752</v>
      </c>
      <c r="B15598" t="s">
        <v>41753</v>
      </c>
      <c r="C15598" t="s">
        <v>13</v>
      </c>
      <c r="D15598" t="s">
        <v>14</v>
      </c>
      <c r="E15598" t="s">
        <v>15</v>
      </c>
      <c r="F15598" t="s">
        <v>1553</v>
      </c>
      <c r="G15598" t="s">
        <v>1554</v>
      </c>
      <c r="H15598" t="s">
        <v>248</v>
      </c>
      <c r="I15598" t="s">
        <v>40363</v>
      </c>
      <c r="J15598" t="s">
        <v>2215</v>
      </c>
      <c r="L15598" t="str">
        <f>Tabela1[[#This Row],[MO]]&amp;Tabela1[[#This Row],[PROGRAMA]]</f>
        <v>094632316Saúde da Coluna</v>
      </c>
    </row>
    <row r="15599" spans="1:12" hidden="1" x14ac:dyDescent="0.25">
      <c r="A15599" t="s">
        <v>42089</v>
      </c>
      <c r="B15599" t="s">
        <v>42090</v>
      </c>
      <c r="C15599" t="s">
        <v>13</v>
      </c>
      <c r="D15599" t="s">
        <v>14</v>
      </c>
      <c r="E15599" t="s">
        <v>15</v>
      </c>
      <c r="F15599" t="s">
        <v>42091</v>
      </c>
      <c r="G15599" t="s">
        <v>42092</v>
      </c>
      <c r="H15599" t="s">
        <v>143</v>
      </c>
      <c r="I15599" t="s">
        <v>40363</v>
      </c>
      <c r="J15599" t="s">
        <v>2215</v>
      </c>
      <c r="L15599" t="str">
        <f>Tabela1[[#This Row],[MO]]&amp;Tabela1[[#This Row],[PROGRAMA]]</f>
        <v>082503710Saúde da Coluna</v>
      </c>
    </row>
    <row r="15600" spans="1:12" hidden="1" x14ac:dyDescent="0.25">
      <c r="A15600" t="s">
        <v>42249</v>
      </c>
      <c r="B15600" t="s">
        <v>42250</v>
      </c>
      <c r="C15600" t="s">
        <v>13</v>
      </c>
      <c r="D15600" t="s">
        <v>14</v>
      </c>
      <c r="E15600" t="s">
        <v>15</v>
      </c>
      <c r="F15600" t="s">
        <v>30369</v>
      </c>
      <c r="G15600" t="s">
        <v>30370</v>
      </c>
      <c r="H15600" t="s">
        <v>30</v>
      </c>
      <c r="I15600" t="s">
        <v>40363</v>
      </c>
      <c r="J15600" t="s">
        <v>2215</v>
      </c>
      <c r="L15600" t="str">
        <f>Tabela1[[#This Row],[MO]]&amp;Tabela1[[#This Row],[PROGRAMA]]</f>
        <v>095279688Saúde da Coluna</v>
      </c>
    </row>
    <row r="15601" spans="1:12" hidden="1" x14ac:dyDescent="0.25">
      <c r="A15601" t="s">
        <v>42251</v>
      </c>
      <c r="B15601" t="s">
        <v>42252</v>
      </c>
      <c r="C15601" t="s">
        <v>13</v>
      </c>
      <c r="D15601" t="s">
        <v>14</v>
      </c>
      <c r="E15601" t="s">
        <v>15</v>
      </c>
      <c r="F15601" t="s">
        <v>13059</v>
      </c>
      <c r="G15601" t="s">
        <v>13060</v>
      </c>
      <c r="H15601" t="s">
        <v>248</v>
      </c>
      <c r="I15601" t="s">
        <v>40363</v>
      </c>
      <c r="J15601" t="s">
        <v>2215</v>
      </c>
      <c r="L15601" t="str">
        <f>Tabela1[[#This Row],[MO]]&amp;Tabela1[[#This Row],[PROGRAMA]]</f>
        <v>096106140Saúde da Coluna</v>
      </c>
    </row>
    <row r="15602" spans="1:12" hidden="1" x14ac:dyDescent="0.25">
      <c r="A15602" t="s">
        <v>42253</v>
      </c>
      <c r="B15602" t="s">
        <v>42254</v>
      </c>
      <c r="C15602" t="s">
        <v>13</v>
      </c>
      <c r="D15602" t="s">
        <v>14</v>
      </c>
      <c r="E15602" t="s">
        <v>15</v>
      </c>
      <c r="F15602" t="s">
        <v>42255</v>
      </c>
      <c r="G15602" t="s">
        <v>42256</v>
      </c>
      <c r="H15602" t="s">
        <v>65</v>
      </c>
      <c r="I15602" t="s">
        <v>40363</v>
      </c>
      <c r="J15602" t="s">
        <v>2215</v>
      </c>
      <c r="L15602" t="str">
        <f>Tabela1[[#This Row],[MO]]&amp;Tabela1[[#This Row],[PROGRAMA]]</f>
        <v>089584795Saúde da Coluna</v>
      </c>
    </row>
    <row r="15603" spans="1:12" hidden="1" x14ac:dyDescent="0.25">
      <c r="A15603" t="s">
        <v>42431</v>
      </c>
      <c r="B15603" t="s">
        <v>42432</v>
      </c>
      <c r="C15603" t="s">
        <v>13</v>
      </c>
      <c r="D15603" t="s">
        <v>14</v>
      </c>
      <c r="E15603" t="s">
        <v>15</v>
      </c>
      <c r="F15603" t="s">
        <v>42433</v>
      </c>
      <c r="G15603" t="s">
        <v>42434</v>
      </c>
      <c r="H15603" t="s">
        <v>143</v>
      </c>
      <c r="I15603" t="s">
        <v>40363</v>
      </c>
      <c r="J15603" t="s">
        <v>2215</v>
      </c>
      <c r="L15603" t="str">
        <f>Tabela1[[#This Row],[MO]]&amp;Tabela1[[#This Row],[PROGRAMA]]</f>
        <v>083092810Saúde da Coluna</v>
      </c>
    </row>
    <row r="15604" spans="1:12" hidden="1" x14ac:dyDescent="0.25">
      <c r="A15604" t="s">
        <v>42435</v>
      </c>
      <c r="B15604" t="s">
        <v>42436</v>
      </c>
      <c r="C15604" t="s">
        <v>13</v>
      </c>
      <c r="D15604" t="s">
        <v>14</v>
      </c>
      <c r="E15604" t="s">
        <v>15</v>
      </c>
      <c r="F15604" t="s">
        <v>2151</v>
      </c>
      <c r="G15604" t="s">
        <v>892</v>
      </c>
      <c r="H15604" t="s">
        <v>1130</v>
      </c>
      <c r="I15604" t="s">
        <v>40363</v>
      </c>
      <c r="J15604" t="s">
        <v>2215</v>
      </c>
      <c r="L15604" t="str">
        <f>Tabela1[[#This Row],[MO]]&amp;Tabela1[[#This Row],[PROGRAMA]]</f>
        <v>093126668Saúde da Coluna</v>
      </c>
    </row>
    <row r="15605" spans="1:12" hidden="1" x14ac:dyDescent="0.25">
      <c r="A15605" t="s">
        <v>42437</v>
      </c>
      <c r="B15605" t="s">
        <v>42438</v>
      </c>
      <c r="C15605" t="s">
        <v>13</v>
      </c>
      <c r="D15605" t="s">
        <v>14</v>
      </c>
      <c r="E15605" t="s">
        <v>15</v>
      </c>
      <c r="F15605" t="s">
        <v>42439</v>
      </c>
      <c r="G15605" t="s">
        <v>42438</v>
      </c>
      <c r="H15605" t="s">
        <v>143</v>
      </c>
      <c r="I15605" t="s">
        <v>40363</v>
      </c>
      <c r="J15605" t="s">
        <v>2215</v>
      </c>
      <c r="L15605" t="str">
        <f>Tabela1[[#This Row],[MO]]&amp;Tabela1[[#This Row],[PROGRAMA]]</f>
        <v>087035885Saúde da Coluna</v>
      </c>
    </row>
    <row r="15606" spans="1:12" hidden="1" x14ac:dyDescent="0.25">
      <c r="A15606" t="s">
        <v>42440</v>
      </c>
      <c r="B15606" t="s">
        <v>42441</v>
      </c>
      <c r="C15606" t="s">
        <v>103</v>
      </c>
      <c r="D15606" t="s">
        <v>14</v>
      </c>
      <c r="E15606" t="s">
        <v>15</v>
      </c>
      <c r="F15606" t="s">
        <v>1553</v>
      </c>
      <c r="G15606" t="s">
        <v>1554</v>
      </c>
      <c r="H15606" t="s">
        <v>248</v>
      </c>
      <c r="I15606" t="s">
        <v>40363</v>
      </c>
      <c r="J15606" t="s">
        <v>2215</v>
      </c>
      <c r="L15606" t="str">
        <f>Tabela1[[#This Row],[MO]]&amp;Tabela1[[#This Row],[PROGRAMA]]</f>
        <v>094379422Saúde da Coluna</v>
      </c>
    </row>
    <row r="15607" spans="1:12" hidden="1" x14ac:dyDescent="0.25">
      <c r="A15607" t="s">
        <v>15000</v>
      </c>
      <c r="B15607" t="s">
        <v>15001</v>
      </c>
      <c r="C15607" t="s">
        <v>13</v>
      </c>
      <c r="D15607" t="s">
        <v>14</v>
      </c>
      <c r="E15607" t="s">
        <v>15</v>
      </c>
      <c r="F15607" t="s">
        <v>15002</v>
      </c>
      <c r="G15607" t="s">
        <v>15001</v>
      </c>
      <c r="H15607" t="s">
        <v>30</v>
      </c>
      <c r="I15607" t="s">
        <v>40363</v>
      </c>
      <c r="J15607" t="s">
        <v>2215</v>
      </c>
      <c r="L15607" t="str">
        <f>Tabela1[[#This Row],[MO]]&amp;Tabela1[[#This Row],[PROGRAMA]]</f>
        <v>093738798Saúde da Coluna</v>
      </c>
    </row>
    <row r="15608" spans="1:12" hidden="1" x14ac:dyDescent="0.25">
      <c r="A15608" t="s">
        <v>42442</v>
      </c>
      <c r="B15608" t="s">
        <v>42443</v>
      </c>
      <c r="C15608" t="s">
        <v>13</v>
      </c>
      <c r="D15608" t="s">
        <v>14</v>
      </c>
      <c r="E15608" t="s">
        <v>15</v>
      </c>
      <c r="F15608" t="s">
        <v>42444</v>
      </c>
      <c r="G15608" t="s">
        <v>42445</v>
      </c>
      <c r="H15608" t="s">
        <v>30</v>
      </c>
      <c r="I15608" t="s">
        <v>40363</v>
      </c>
      <c r="J15608" t="s">
        <v>2215</v>
      </c>
      <c r="L15608" t="str">
        <f>Tabela1[[#This Row],[MO]]&amp;Tabela1[[#This Row],[PROGRAMA]]</f>
        <v>093872248Saúde da Coluna</v>
      </c>
    </row>
    <row r="15609" spans="1:12" hidden="1" x14ac:dyDescent="0.25">
      <c r="A15609" t="s">
        <v>42446</v>
      </c>
      <c r="B15609" t="s">
        <v>42447</v>
      </c>
      <c r="C15609" t="s">
        <v>13</v>
      </c>
      <c r="D15609" t="s">
        <v>14</v>
      </c>
      <c r="E15609" t="s">
        <v>15</v>
      </c>
      <c r="F15609" t="s">
        <v>14977</v>
      </c>
      <c r="G15609" t="s">
        <v>14978</v>
      </c>
      <c r="H15609" t="s">
        <v>30</v>
      </c>
      <c r="I15609" t="s">
        <v>40363</v>
      </c>
      <c r="J15609" t="s">
        <v>2215</v>
      </c>
      <c r="L15609" t="str">
        <f>Tabela1[[#This Row],[MO]]&amp;Tabela1[[#This Row],[PROGRAMA]]</f>
        <v>094480941Saúde da Coluna</v>
      </c>
    </row>
    <row r="15610" spans="1:12" hidden="1" x14ac:dyDescent="0.25">
      <c r="A15610" t="s">
        <v>42448</v>
      </c>
      <c r="B15610" t="s">
        <v>42449</v>
      </c>
      <c r="C15610" t="s">
        <v>13</v>
      </c>
      <c r="D15610" t="s">
        <v>14</v>
      </c>
      <c r="E15610" t="s">
        <v>15</v>
      </c>
      <c r="F15610" t="s">
        <v>42450</v>
      </c>
      <c r="G15610" t="s">
        <v>42451</v>
      </c>
      <c r="H15610" t="s">
        <v>7434</v>
      </c>
      <c r="I15610" t="s">
        <v>40363</v>
      </c>
      <c r="J15610" t="s">
        <v>2215</v>
      </c>
      <c r="L15610" t="str">
        <f>Tabela1[[#This Row],[MO]]&amp;Tabela1[[#This Row],[PROGRAMA]]</f>
        <v>917291484Saúde da Coluna</v>
      </c>
    </row>
    <row r="15611" spans="1:12" hidden="1" x14ac:dyDescent="0.25">
      <c r="A15611" t="s">
        <v>42480</v>
      </c>
      <c r="B15611" t="s">
        <v>42481</v>
      </c>
      <c r="C15611" t="s">
        <v>13</v>
      </c>
      <c r="D15611" t="s">
        <v>14</v>
      </c>
      <c r="E15611" t="s">
        <v>15</v>
      </c>
      <c r="F15611" t="s">
        <v>42482</v>
      </c>
      <c r="G15611" t="s">
        <v>42483</v>
      </c>
      <c r="H15611" t="s">
        <v>30</v>
      </c>
      <c r="I15611" t="s">
        <v>40363</v>
      </c>
      <c r="J15611" t="s">
        <v>2215</v>
      </c>
      <c r="L15611" t="str">
        <f>Tabela1[[#This Row],[MO]]&amp;Tabela1[[#This Row],[PROGRAMA]]</f>
        <v>095853647Saúde da Coluna</v>
      </c>
    </row>
    <row r="15612" spans="1:12" hidden="1" x14ac:dyDescent="0.25">
      <c r="A15612" t="s">
        <v>42484</v>
      </c>
      <c r="B15612" t="s">
        <v>42485</v>
      </c>
      <c r="C15612" t="s">
        <v>13</v>
      </c>
      <c r="D15612" t="s">
        <v>14</v>
      </c>
      <c r="E15612" t="s">
        <v>15</v>
      </c>
      <c r="F15612" t="s">
        <v>1162</v>
      </c>
      <c r="G15612" t="s">
        <v>1163</v>
      </c>
      <c r="H15612" t="s">
        <v>2030</v>
      </c>
      <c r="I15612" t="s">
        <v>40363</v>
      </c>
      <c r="J15612" t="s">
        <v>2215</v>
      </c>
      <c r="L15612" t="str">
        <f>Tabela1[[#This Row],[MO]]&amp;Tabela1[[#This Row],[PROGRAMA]]</f>
        <v>094150450Saúde da Coluna</v>
      </c>
    </row>
    <row r="15613" spans="1:12" hidden="1" x14ac:dyDescent="0.25">
      <c r="A15613" t="s">
        <v>42486</v>
      </c>
      <c r="B15613" t="s">
        <v>42487</v>
      </c>
      <c r="C15613" t="s">
        <v>13</v>
      </c>
      <c r="D15613" t="s">
        <v>14</v>
      </c>
      <c r="E15613" t="s">
        <v>15</v>
      </c>
      <c r="F15613" t="s">
        <v>2028</v>
      </c>
      <c r="G15613" t="s">
        <v>2029</v>
      </c>
      <c r="H15613" t="s">
        <v>2030</v>
      </c>
      <c r="I15613" t="s">
        <v>40363</v>
      </c>
      <c r="J15613" t="s">
        <v>2215</v>
      </c>
      <c r="L15613" t="str">
        <f>Tabela1[[#This Row],[MO]]&amp;Tabela1[[#This Row],[PROGRAMA]]</f>
        <v>093874283Saúde da Coluna</v>
      </c>
    </row>
    <row r="15614" spans="1:12" hidden="1" x14ac:dyDescent="0.25">
      <c r="A15614" t="s">
        <v>42488</v>
      </c>
      <c r="B15614" t="s">
        <v>42489</v>
      </c>
      <c r="C15614" t="s">
        <v>13</v>
      </c>
      <c r="D15614" t="s">
        <v>14</v>
      </c>
      <c r="E15614" t="s">
        <v>15</v>
      </c>
      <c r="F15614" t="s">
        <v>2028</v>
      </c>
      <c r="G15614" t="s">
        <v>2029</v>
      </c>
      <c r="H15614" t="s">
        <v>1909</v>
      </c>
      <c r="I15614" t="s">
        <v>40363</v>
      </c>
      <c r="J15614" t="s">
        <v>2215</v>
      </c>
      <c r="L15614" t="str">
        <f>Tabela1[[#This Row],[MO]]&amp;Tabela1[[#This Row],[PROGRAMA]]</f>
        <v>093689771Saúde da Coluna</v>
      </c>
    </row>
    <row r="15615" spans="1:12" hidden="1" x14ac:dyDescent="0.25">
      <c r="A15615" t="s">
        <v>30183</v>
      </c>
      <c r="B15615" t="s">
        <v>30184</v>
      </c>
      <c r="C15615" t="s">
        <v>13</v>
      </c>
      <c r="D15615" t="s">
        <v>14</v>
      </c>
      <c r="E15615" t="s">
        <v>15</v>
      </c>
      <c r="F15615" t="s">
        <v>30185</v>
      </c>
      <c r="G15615" t="s">
        <v>30186</v>
      </c>
      <c r="H15615" t="s">
        <v>5985</v>
      </c>
      <c r="I15615" t="s">
        <v>40363</v>
      </c>
      <c r="J15615" t="s">
        <v>2215</v>
      </c>
      <c r="L15615" t="str">
        <f>Tabela1[[#This Row],[MO]]&amp;Tabela1[[#This Row],[PROGRAMA]]</f>
        <v>218487380Saúde da Coluna</v>
      </c>
    </row>
    <row r="15616" spans="1:12" hidden="1" x14ac:dyDescent="0.25">
      <c r="A15616" t="s">
        <v>42490</v>
      </c>
      <c r="B15616" t="s">
        <v>42491</v>
      </c>
      <c r="C15616" t="s">
        <v>13</v>
      </c>
      <c r="D15616" t="s">
        <v>14</v>
      </c>
      <c r="E15616" t="s">
        <v>15</v>
      </c>
      <c r="F15616" t="s">
        <v>42492</v>
      </c>
      <c r="G15616" t="s">
        <v>42493</v>
      </c>
      <c r="H15616" t="s">
        <v>35</v>
      </c>
      <c r="I15616" t="s">
        <v>40363</v>
      </c>
      <c r="J15616" t="s">
        <v>2215</v>
      </c>
      <c r="L15616" t="str">
        <f>Tabela1[[#This Row],[MO]]&amp;Tabela1[[#This Row],[PROGRAMA]]</f>
        <v>094276524Saúde da Coluna</v>
      </c>
    </row>
    <row r="15617" spans="1:12" hidden="1" x14ac:dyDescent="0.25">
      <c r="A15617" t="s">
        <v>42494</v>
      </c>
      <c r="B15617" t="s">
        <v>42495</v>
      </c>
      <c r="C15617" t="s">
        <v>13</v>
      </c>
      <c r="D15617" t="s">
        <v>14</v>
      </c>
      <c r="E15617" t="s">
        <v>15</v>
      </c>
      <c r="F15617" t="s">
        <v>42496</v>
      </c>
      <c r="G15617" t="s">
        <v>42497</v>
      </c>
      <c r="H15617" t="s">
        <v>2164</v>
      </c>
      <c r="I15617" t="s">
        <v>40363</v>
      </c>
      <c r="J15617" t="s">
        <v>2215</v>
      </c>
      <c r="L15617" t="str">
        <f>Tabela1[[#This Row],[MO]]&amp;Tabela1[[#This Row],[PROGRAMA]]</f>
        <v>094880819Saúde da Coluna</v>
      </c>
    </row>
    <row r="15618" spans="1:12" hidden="1" x14ac:dyDescent="0.25">
      <c r="A15618" t="s">
        <v>42498</v>
      </c>
      <c r="B15618" t="s">
        <v>42499</v>
      </c>
      <c r="C15618" t="s">
        <v>13</v>
      </c>
      <c r="D15618" t="s">
        <v>14</v>
      </c>
      <c r="E15618" t="s">
        <v>15</v>
      </c>
      <c r="F15618" t="s">
        <v>1815</v>
      </c>
      <c r="G15618" t="s">
        <v>1816</v>
      </c>
      <c r="H15618" t="s">
        <v>242</v>
      </c>
      <c r="I15618" t="s">
        <v>40363</v>
      </c>
      <c r="J15618" t="s">
        <v>2215</v>
      </c>
      <c r="L15618" t="str">
        <f>Tabela1[[#This Row],[MO]]&amp;Tabela1[[#This Row],[PROGRAMA]]</f>
        <v>082968013Saúde da Coluna</v>
      </c>
    </row>
    <row r="15619" spans="1:12" hidden="1" x14ac:dyDescent="0.25">
      <c r="A15619" t="s">
        <v>42568</v>
      </c>
      <c r="B15619" t="s">
        <v>42569</v>
      </c>
      <c r="C15619" t="s">
        <v>13</v>
      </c>
      <c r="D15619" t="s">
        <v>14</v>
      </c>
      <c r="E15619" t="s">
        <v>15</v>
      </c>
      <c r="F15619" t="s">
        <v>42570</v>
      </c>
      <c r="G15619" t="s">
        <v>42569</v>
      </c>
      <c r="H15619" t="s">
        <v>143</v>
      </c>
      <c r="I15619" t="s">
        <v>40363</v>
      </c>
      <c r="J15619" t="s">
        <v>2215</v>
      </c>
      <c r="L15619" t="str">
        <f>Tabela1[[#This Row],[MO]]&amp;Tabela1[[#This Row],[PROGRAMA]]</f>
        <v>078570655Saúde da Coluna</v>
      </c>
    </row>
    <row r="15620" spans="1:12" hidden="1" x14ac:dyDescent="0.25">
      <c r="A15620" t="s">
        <v>42571</v>
      </c>
      <c r="B15620" t="s">
        <v>42572</v>
      </c>
      <c r="C15620" t="s">
        <v>13</v>
      </c>
      <c r="D15620" t="s">
        <v>14</v>
      </c>
      <c r="E15620" t="s">
        <v>15</v>
      </c>
      <c r="F15620" t="s">
        <v>42573</v>
      </c>
      <c r="G15620" t="s">
        <v>42574</v>
      </c>
      <c r="H15620" t="s">
        <v>143</v>
      </c>
      <c r="I15620" t="s">
        <v>40363</v>
      </c>
      <c r="J15620" t="s">
        <v>2215</v>
      </c>
      <c r="L15620" t="str">
        <f>Tabela1[[#This Row],[MO]]&amp;Tabela1[[#This Row],[PROGRAMA]]</f>
        <v>078994586Saúde da Coluna</v>
      </c>
    </row>
    <row r="15621" spans="1:12" hidden="1" x14ac:dyDescent="0.25">
      <c r="A15621" t="s">
        <v>42647</v>
      </c>
      <c r="B15621" t="s">
        <v>42648</v>
      </c>
      <c r="C15621" t="s">
        <v>13</v>
      </c>
      <c r="D15621" t="s">
        <v>14</v>
      </c>
      <c r="E15621" t="s">
        <v>15</v>
      </c>
      <c r="F15621" t="s">
        <v>42649</v>
      </c>
      <c r="G15621" t="s">
        <v>42650</v>
      </c>
      <c r="H15621" t="s">
        <v>143</v>
      </c>
      <c r="I15621" t="s">
        <v>40363</v>
      </c>
      <c r="J15621" t="s">
        <v>2215</v>
      </c>
      <c r="L15621" t="str">
        <f>Tabela1[[#This Row],[MO]]&amp;Tabela1[[#This Row],[PROGRAMA]]</f>
        <v>082323356Saúde da Coluna</v>
      </c>
    </row>
    <row r="15622" spans="1:12" hidden="1" x14ac:dyDescent="0.25">
      <c r="A15622" t="s">
        <v>42651</v>
      </c>
      <c r="B15622" t="s">
        <v>42652</v>
      </c>
      <c r="C15622" t="s">
        <v>13</v>
      </c>
      <c r="D15622" t="s">
        <v>14</v>
      </c>
      <c r="E15622" t="s">
        <v>15</v>
      </c>
      <c r="F15622" t="s">
        <v>12908</v>
      </c>
      <c r="G15622" t="s">
        <v>12909</v>
      </c>
      <c r="H15622" t="s">
        <v>49</v>
      </c>
      <c r="I15622" t="s">
        <v>40363</v>
      </c>
      <c r="J15622" t="s">
        <v>2215</v>
      </c>
      <c r="L15622" t="str">
        <f>Tabela1[[#This Row],[MO]]&amp;Tabela1[[#This Row],[PROGRAMA]]</f>
        <v>083922852Saúde da Coluna</v>
      </c>
    </row>
    <row r="15623" spans="1:12" hidden="1" x14ac:dyDescent="0.25">
      <c r="A15623" t="s">
        <v>42653</v>
      </c>
      <c r="B15623" t="s">
        <v>42654</v>
      </c>
      <c r="C15623" t="s">
        <v>13</v>
      </c>
      <c r="D15623" t="s">
        <v>14</v>
      </c>
      <c r="E15623" t="s">
        <v>15</v>
      </c>
      <c r="F15623" t="s">
        <v>2003</v>
      </c>
      <c r="G15623" t="s">
        <v>128</v>
      </c>
      <c r="H15623" t="s">
        <v>30</v>
      </c>
      <c r="I15623" t="s">
        <v>40363</v>
      </c>
      <c r="J15623" t="s">
        <v>2215</v>
      </c>
      <c r="L15623" t="str">
        <f>Tabela1[[#This Row],[MO]]&amp;Tabela1[[#This Row],[PROGRAMA]]</f>
        <v>094106648Saúde da Coluna</v>
      </c>
    </row>
    <row r="15624" spans="1:12" hidden="1" x14ac:dyDescent="0.25">
      <c r="A15624" t="s">
        <v>42655</v>
      </c>
      <c r="B15624" t="s">
        <v>42656</v>
      </c>
      <c r="C15624" t="s">
        <v>13</v>
      </c>
      <c r="D15624" t="s">
        <v>14</v>
      </c>
      <c r="E15624" t="s">
        <v>15</v>
      </c>
      <c r="F15624" t="s">
        <v>1823</v>
      </c>
      <c r="G15624" t="s">
        <v>128</v>
      </c>
      <c r="H15624" t="s">
        <v>30</v>
      </c>
      <c r="I15624" t="s">
        <v>40363</v>
      </c>
      <c r="J15624" t="s">
        <v>2215</v>
      </c>
      <c r="L15624" t="str">
        <f>Tabela1[[#This Row],[MO]]&amp;Tabela1[[#This Row],[PROGRAMA]]</f>
        <v>092737460Saúde da Coluna</v>
      </c>
    </row>
    <row r="15625" spans="1:12" hidden="1" x14ac:dyDescent="0.25">
      <c r="A15625" t="s">
        <v>12794</v>
      </c>
      <c r="B15625" t="s">
        <v>12795</v>
      </c>
      <c r="C15625" t="s">
        <v>13</v>
      </c>
      <c r="D15625" t="s">
        <v>14</v>
      </c>
      <c r="E15625" t="s">
        <v>15</v>
      </c>
      <c r="F15625" t="s">
        <v>1687</v>
      </c>
      <c r="G15625" t="s">
        <v>892</v>
      </c>
      <c r="H15625" t="s">
        <v>355</v>
      </c>
      <c r="I15625" t="s">
        <v>40363</v>
      </c>
      <c r="J15625" t="s">
        <v>2215</v>
      </c>
      <c r="L15625" t="str">
        <f>Tabela1[[#This Row],[MO]]&amp;Tabela1[[#This Row],[PROGRAMA]]</f>
        <v>096155201Saúde da Coluna</v>
      </c>
    </row>
    <row r="15626" spans="1:12" hidden="1" x14ac:dyDescent="0.25">
      <c r="A15626" t="s">
        <v>42657</v>
      </c>
      <c r="B15626" t="s">
        <v>42658</v>
      </c>
      <c r="C15626" t="s">
        <v>13</v>
      </c>
      <c r="D15626" t="s">
        <v>14</v>
      </c>
      <c r="E15626" t="s">
        <v>15</v>
      </c>
      <c r="F15626" t="s">
        <v>127</v>
      </c>
      <c r="G15626" t="s">
        <v>128</v>
      </c>
      <c r="H15626" t="s">
        <v>30</v>
      </c>
      <c r="I15626" t="s">
        <v>40363</v>
      </c>
      <c r="J15626" t="s">
        <v>2215</v>
      </c>
      <c r="L15626" t="str">
        <f>Tabela1[[#This Row],[MO]]&amp;Tabela1[[#This Row],[PROGRAMA]]</f>
        <v>094334630Saúde da Coluna</v>
      </c>
    </row>
    <row r="15627" spans="1:12" hidden="1" x14ac:dyDescent="0.25">
      <c r="A15627" t="s">
        <v>42659</v>
      </c>
      <c r="B15627" t="s">
        <v>42660</v>
      </c>
      <c r="C15627" t="s">
        <v>13</v>
      </c>
      <c r="D15627" t="s">
        <v>14</v>
      </c>
      <c r="E15627" t="s">
        <v>15</v>
      </c>
      <c r="F15627" t="s">
        <v>42661</v>
      </c>
      <c r="G15627" t="s">
        <v>42662</v>
      </c>
      <c r="H15627" t="s">
        <v>30</v>
      </c>
      <c r="I15627" t="s">
        <v>40363</v>
      </c>
      <c r="J15627" t="s">
        <v>2215</v>
      </c>
      <c r="L15627" t="str">
        <f>Tabela1[[#This Row],[MO]]&amp;Tabela1[[#This Row],[PROGRAMA]]</f>
        <v>093514850Saúde da Coluna</v>
      </c>
    </row>
    <row r="15628" spans="1:12" hidden="1" x14ac:dyDescent="0.25">
      <c r="A15628" t="s">
        <v>42663</v>
      </c>
      <c r="B15628" t="s">
        <v>42664</v>
      </c>
      <c r="C15628" t="s">
        <v>13</v>
      </c>
      <c r="D15628" t="s">
        <v>14</v>
      </c>
      <c r="E15628" t="s">
        <v>15</v>
      </c>
      <c r="F15628" t="s">
        <v>42665</v>
      </c>
      <c r="G15628" t="s">
        <v>42666</v>
      </c>
      <c r="H15628" t="s">
        <v>167</v>
      </c>
      <c r="I15628" t="s">
        <v>40363</v>
      </c>
      <c r="J15628" t="s">
        <v>2215</v>
      </c>
      <c r="L15628" t="str">
        <f>Tabela1[[#This Row],[MO]]&amp;Tabela1[[#This Row],[PROGRAMA]]</f>
        <v>094484713Saúde da Coluna</v>
      </c>
    </row>
    <row r="15629" spans="1:12" hidden="1" x14ac:dyDescent="0.25">
      <c r="A15629" t="s">
        <v>42667</v>
      </c>
      <c r="B15629" t="s">
        <v>42668</v>
      </c>
      <c r="C15629" t="s">
        <v>13</v>
      </c>
      <c r="D15629" t="s">
        <v>14</v>
      </c>
      <c r="E15629" t="s">
        <v>15</v>
      </c>
      <c r="F15629" t="s">
        <v>40899</v>
      </c>
      <c r="G15629" t="s">
        <v>40900</v>
      </c>
      <c r="H15629" t="s">
        <v>143</v>
      </c>
      <c r="I15629" t="s">
        <v>40363</v>
      </c>
      <c r="J15629" t="s">
        <v>2215</v>
      </c>
      <c r="L15629" t="str">
        <f>Tabela1[[#This Row],[MO]]&amp;Tabela1[[#This Row],[PROGRAMA]]</f>
        <v>083783973Saúde da Coluna</v>
      </c>
    </row>
    <row r="15630" spans="1:12" hidden="1" x14ac:dyDescent="0.25">
      <c r="A15630" t="s">
        <v>26198</v>
      </c>
      <c r="B15630" t="s">
        <v>26199</v>
      </c>
      <c r="C15630" t="s">
        <v>13</v>
      </c>
      <c r="D15630" t="s">
        <v>253</v>
      </c>
      <c r="E15630" t="s">
        <v>15</v>
      </c>
      <c r="F15630" t="s">
        <v>26200</v>
      </c>
      <c r="G15630" t="s">
        <v>26201</v>
      </c>
      <c r="H15630" t="s">
        <v>256</v>
      </c>
      <c r="I15630" t="s">
        <v>40363</v>
      </c>
      <c r="J15630" t="s">
        <v>2215</v>
      </c>
      <c r="L15630" t="str">
        <f>Tabela1[[#This Row],[MO]]&amp;Tabela1[[#This Row],[PROGRAMA]]</f>
        <v>075114613Saúde da Coluna</v>
      </c>
    </row>
    <row r="15631" spans="1:12" hidden="1" x14ac:dyDescent="0.25">
      <c r="A15631" t="s">
        <v>44042</v>
      </c>
      <c r="B15631" t="s">
        <v>44043</v>
      </c>
      <c r="C15631" t="s">
        <v>13</v>
      </c>
      <c r="D15631" t="s">
        <v>274</v>
      </c>
      <c r="E15631" t="s">
        <v>15</v>
      </c>
      <c r="F15631" t="s">
        <v>44044</v>
      </c>
      <c r="G15631" t="s">
        <v>44043</v>
      </c>
      <c r="H15631" t="s">
        <v>3619</v>
      </c>
      <c r="I15631" t="s">
        <v>40363</v>
      </c>
      <c r="J15631" t="s">
        <v>2215</v>
      </c>
      <c r="L15631" t="str">
        <f>Tabela1[[#This Row],[MO]]&amp;Tabela1[[#This Row],[PROGRAMA]]</f>
        <v>756666406Saúde da Coluna</v>
      </c>
    </row>
    <row r="15632" spans="1:12" hidden="1" x14ac:dyDescent="0.25">
      <c r="A15632" t="s">
        <v>44159</v>
      </c>
      <c r="B15632" t="s">
        <v>44160</v>
      </c>
      <c r="C15632" t="s">
        <v>13</v>
      </c>
      <c r="D15632" t="s">
        <v>274</v>
      </c>
      <c r="E15632" t="s">
        <v>15</v>
      </c>
      <c r="F15632" t="s">
        <v>44161</v>
      </c>
      <c r="G15632" t="s">
        <v>44160</v>
      </c>
      <c r="H15632" t="s">
        <v>3551</v>
      </c>
      <c r="I15632" t="s">
        <v>40363</v>
      </c>
      <c r="J15632" t="s">
        <v>2215</v>
      </c>
      <c r="L15632" t="str">
        <f>Tabela1[[#This Row],[MO]]&amp;Tabela1[[#This Row],[PROGRAMA]]</f>
        <v>746752270Saúde da Coluna</v>
      </c>
    </row>
    <row r="15633" spans="1:12" hidden="1" x14ac:dyDescent="0.25">
      <c r="A15633" t="s">
        <v>44169</v>
      </c>
      <c r="B15633" t="s">
        <v>44170</v>
      </c>
      <c r="C15633" t="s">
        <v>13</v>
      </c>
      <c r="D15633" t="s">
        <v>274</v>
      </c>
      <c r="E15633" t="s">
        <v>15</v>
      </c>
      <c r="F15633" t="s">
        <v>44171</v>
      </c>
      <c r="G15633" t="s">
        <v>44170</v>
      </c>
      <c r="H15633" t="s">
        <v>3758</v>
      </c>
      <c r="I15633" t="s">
        <v>40363</v>
      </c>
      <c r="J15633" t="s">
        <v>2215</v>
      </c>
      <c r="L15633" t="str">
        <f>Tabela1[[#This Row],[MO]]&amp;Tabela1[[#This Row],[PROGRAMA]]</f>
        <v>755438850Saúde da Coluna</v>
      </c>
    </row>
    <row r="15634" spans="1:12" hidden="1" x14ac:dyDescent="0.25">
      <c r="A15634" t="s">
        <v>44378</v>
      </c>
      <c r="B15634" t="s">
        <v>44379</v>
      </c>
      <c r="C15634" t="s">
        <v>13</v>
      </c>
      <c r="D15634" t="s">
        <v>274</v>
      </c>
      <c r="E15634" t="s">
        <v>15</v>
      </c>
      <c r="F15634" t="s">
        <v>44380</v>
      </c>
      <c r="G15634" t="s">
        <v>44379</v>
      </c>
      <c r="H15634" t="s">
        <v>276</v>
      </c>
      <c r="I15634" t="s">
        <v>40363</v>
      </c>
      <c r="J15634" t="s">
        <v>2215</v>
      </c>
      <c r="L15634" t="str">
        <f>Tabela1[[#This Row],[MO]]&amp;Tabela1[[#This Row],[PROGRAMA]]</f>
        <v>219727929Saúde da Coluna</v>
      </c>
    </row>
    <row r="15635" spans="1:12" hidden="1" x14ac:dyDescent="0.25">
      <c r="A15635" t="s">
        <v>44411</v>
      </c>
      <c r="B15635" t="s">
        <v>44412</v>
      </c>
      <c r="C15635" t="s">
        <v>13</v>
      </c>
      <c r="D15635" t="s">
        <v>274</v>
      </c>
      <c r="E15635" t="s">
        <v>15</v>
      </c>
      <c r="F15635" t="s">
        <v>44413</v>
      </c>
      <c r="G15635" t="s">
        <v>44412</v>
      </c>
      <c r="H15635" t="s">
        <v>3572</v>
      </c>
      <c r="I15635" t="s">
        <v>40363</v>
      </c>
      <c r="J15635" t="s">
        <v>2215</v>
      </c>
      <c r="L15635" t="str">
        <f>Tabela1[[#This Row],[MO]]&amp;Tabela1[[#This Row],[PROGRAMA]]</f>
        <v>747139253Saúde da Coluna</v>
      </c>
    </row>
    <row r="15636" spans="1:12" hidden="1" x14ac:dyDescent="0.25">
      <c r="A15636" t="s">
        <v>44414</v>
      </c>
      <c r="B15636" t="s">
        <v>44415</v>
      </c>
      <c r="C15636" t="s">
        <v>13</v>
      </c>
      <c r="D15636" t="s">
        <v>274</v>
      </c>
      <c r="E15636" t="s">
        <v>15</v>
      </c>
      <c r="F15636" t="s">
        <v>44416</v>
      </c>
      <c r="G15636" t="s">
        <v>44415</v>
      </c>
      <c r="H15636" t="s">
        <v>3572</v>
      </c>
      <c r="I15636" t="s">
        <v>40363</v>
      </c>
      <c r="J15636" t="s">
        <v>2215</v>
      </c>
      <c r="L15636" t="str">
        <f>Tabela1[[#This Row],[MO]]&amp;Tabela1[[#This Row],[PROGRAMA]]</f>
        <v>746371497Saúde da Coluna</v>
      </c>
    </row>
    <row r="15637" spans="1:12" hidden="1" x14ac:dyDescent="0.25">
      <c r="A15637" t="s">
        <v>44417</v>
      </c>
      <c r="B15637" t="s">
        <v>44418</v>
      </c>
      <c r="C15637" t="s">
        <v>13</v>
      </c>
      <c r="D15637" t="s">
        <v>274</v>
      </c>
      <c r="E15637" t="s">
        <v>15</v>
      </c>
      <c r="F15637" t="s">
        <v>44419</v>
      </c>
      <c r="G15637" t="s">
        <v>44420</v>
      </c>
      <c r="H15637" t="s">
        <v>3615</v>
      </c>
      <c r="I15637" t="s">
        <v>40363</v>
      </c>
      <c r="J15637" t="s">
        <v>2215</v>
      </c>
      <c r="L15637" t="str">
        <f>Tabela1[[#This Row],[MO]]&amp;Tabela1[[#This Row],[PROGRAMA]]</f>
        <v>751483427Saúde da Coluna</v>
      </c>
    </row>
    <row r="15638" spans="1:12" hidden="1" x14ac:dyDescent="0.25">
      <c r="A15638" t="s">
        <v>31768</v>
      </c>
      <c r="B15638" t="s">
        <v>31769</v>
      </c>
      <c r="C15638" t="s">
        <v>13</v>
      </c>
      <c r="D15638" t="s">
        <v>14</v>
      </c>
      <c r="E15638" t="s">
        <v>325</v>
      </c>
      <c r="F15638" t="s">
        <v>31770</v>
      </c>
      <c r="G15638" t="s">
        <v>31771</v>
      </c>
      <c r="H15638" t="s">
        <v>446</v>
      </c>
      <c r="I15638" t="s">
        <v>40363</v>
      </c>
      <c r="J15638" t="s">
        <v>2215</v>
      </c>
      <c r="L15638" t="str">
        <f>Tabela1[[#This Row],[MO]]&amp;Tabela1[[#This Row],[PROGRAMA]]</f>
        <v>093735593Saúde da Coluna</v>
      </c>
    </row>
    <row r="15639" spans="1:12" hidden="1" x14ac:dyDescent="0.25">
      <c r="A15639" t="s">
        <v>46683</v>
      </c>
      <c r="B15639" t="s">
        <v>46684</v>
      </c>
      <c r="C15639" t="s">
        <v>13</v>
      </c>
      <c r="D15639" t="s">
        <v>14</v>
      </c>
      <c r="E15639" t="s">
        <v>325</v>
      </c>
      <c r="F15639" t="s">
        <v>5028</v>
      </c>
      <c r="G15639" t="s">
        <v>5029</v>
      </c>
      <c r="H15639" t="s">
        <v>167</v>
      </c>
      <c r="I15639" t="s">
        <v>40363</v>
      </c>
      <c r="J15639" t="s">
        <v>2215</v>
      </c>
      <c r="L15639" t="str">
        <f>Tabela1[[#This Row],[MO]]&amp;Tabela1[[#This Row],[PROGRAMA]]</f>
        <v>095683349Saúde da Coluna</v>
      </c>
    </row>
    <row r="15640" spans="1:12" hidden="1" x14ac:dyDescent="0.25">
      <c r="A15640" t="s">
        <v>46715</v>
      </c>
      <c r="B15640" t="s">
        <v>46716</v>
      </c>
      <c r="C15640" t="s">
        <v>13</v>
      </c>
      <c r="D15640" t="s">
        <v>14</v>
      </c>
      <c r="E15640" t="s">
        <v>325</v>
      </c>
      <c r="F15640" t="s">
        <v>7494</v>
      </c>
      <c r="G15640" t="s">
        <v>7495</v>
      </c>
      <c r="H15640" t="s">
        <v>490</v>
      </c>
      <c r="I15640" t="s">
        <v>40363</v>
      </c>
      <c r="J15640" t="s">
        <v>2215</v>
      </c>
      <c r="L15640" t="str">
        <f>Tabela1[[#This Row],[MO]]&amp;Tabela1[[#This Row],[PROGRAMA]]</f>
        <v>079736951Saúde da Coluna</v>
      </c>
    </row>
    <row r="15641" spans="1:12" hidden="1" x14ac:dyDescent="0.25">
      <c r="A15641" t="s">
        <v>47027</v>
      </c>
      <c r="B15641" t="s">
        <v>47028</v>
      </c>
      <c r="C15641" t="s">
        <v>13</v>
      </c>
      <c r="D15641" t="s">
        <v>14</v>
      </c>
      <c r="E15641" t="s">
        <v>325</v>
      </c>
      <c r="F15641" t="s">
        <v>488</v>
      </c>
      <c r="G15641" t="s">
        <v>489</v>
      </c>
      <c r="H15641" t="s">
        <v>490</v>
      </c>
      <c r="I15641" t="s">
        <v>40363</v>
      </c>
      <c r="J15641" t="s">
        <v>2215</v>
      </c>
      <c r="L15641" t="str">
        <f>Tabela1[[#This Row],[MO]]&amp;Tabela1[[#This Row],[PROGRAMA]]</f>
        <v>089899277Saúde da Coluna</v>
      </c>
    </row>
    <row r="15642" spans="1:12" hidden="1" x14ac:dyDescent="0.25">
      <c r="A15642" t="s">
        <v>47029</v>
      </c>
      <c r="B15642" t="s">
        <v>47030</v>
      </c>
      <c r="C15642" t="s">
        <v>13</v>
      </c>
      <c r="D15642" t="s">
        <v>14</v>
      </c>
      <c r="E15642" t="s">
        <v>325</v>
      </c>
      <c r="F15642" t="s">
        <v>4306</v>
      </c>
      <c r="G15642" t="s">
        <v>4307</v>
      </c>
      <c r="H15642" t="s">
        <v>350</v>
      </c>
      <c r="I15642" t="s">
        <v>40363</v>
      </c>
      <c r="J15642" t="s">
        <v>2215</v>
      </c>
      <c r="L15642" t="str">
        <f>Tabela1[[#This Row],[MO]]&amp;Tabela1[[#This Row],[PROGRAMA]]</f>
        <v>094174029Saúde da Coluna</v>
      </c>
    </row>
    <row r="15643" spans="1:12" hidden="1" x14ac:dyDescent="0.25">
      <c r="A15643" t="s">
        <v>47031</v>
      </c>
      <c r="B15643" t="s">
        <v>47032</v>
      </c>
      <c r="C15643" t="s">
        <v>13</v>
      </c>
      <c r="D15643" t="s">
        <v>14</v>
      </c>
      <c r="E15643" t="s">
        <v>325</v>
      </c>
      <c r="F15643" t="s">
        <v>7238</v>
      </c>
      <c r="G15643" t="s">
        <v>7239</v>
      </c>
      <c r="H15643" t="s">
        <v>7240</v>
      </c>
      <c r="I15643" t="s">
        <v>40363</v>
      </c>
      <c r="J15643" t="s">
        <v>2215</v>
      </c>
      <c r="L15643" t="str">
        <f>Tabela1[[#This Row],[MO]]&amp;Tabela1[[#This Row],[PROGRAMA]]</f>
        <v>083600333Saúde da Coluna</v>
      </c>
    </row>
    <row r="15644" spans="1:12" hidden="1" x14ac:dyDescent="0.25">
      <c r="A15644" t="s">
        <v>47033</v>
      </c>
      <c r="B15644" t="s">
        <v>47034</v>
      </c>
      <c r="C15644" t="s">
        <v>13</v>
      </c>
      <c r="D15644" t="s">
        <v>14</v>
      </c>
      <c r="E15644" t="s">
        <v>325</v>
      </c>
      <c r="F15644" t="s">
        <v>4140</v>
      </c>
      <c r="G15644" t="s">
        <v>4141</v>
      </c>
      <c r="H15644" t="s">
        <v>372</v>
      </c>
      <c r="I15644" t="s">
        <v>40363</v>
      </c>
      <c r="J15644" t="s">
        <v>2215</v>
      </c>
      <c r="L15644" t="str">
        <f>Tabela1[[#This Row],[MO]]&amp;Tabela1[[#This Row],[PROGRAMA]]</f>
        <v>084262214Saúde da Coluna</v>
      </c>
    </row>
    <row r="15645" spans="1:12" hidden="1" x14ac:dyDescent="0.25">
      <c r="A15645" t="s">
        <v>47584</v>
      </c>
      <c r="B15645" t="s">
        <v>47585</v>
      </c>
      <c r="C15645" t="s">
        <v>13</v>
      </c>
      <c r="D15645" t="s">
        <v>14</v>
      </c>
      <c r="E15645" t="s">
        <v>325</v>
      </c>
      <c r="F15645" t="s">
        <v>47586</v>
      </c>
      <c r="G15645" t="s">
        <v>47587</v>
      </c>
      <c r="H15645" t="s">
        <v>350</v>
      </c>
      <c r="I15645" t="s">
        <v>40363</v>
      </c>
      <c r="J15645" t="s">
        <v>2215</v>
      </c>
      <c r="L15645" t="str">
        <f>Tabela1[[#This Row],[MO]]&amp;Tabela1[[#This Row],[PROGRAMA]]</f>
        <v>082938648Saúde da Coluna</v>
      </c>
    </row>
    <row r="15646" spans="1:12" hidden="1" x14ac:dyDescent="0.25">
      <c r="A15646" t="s">
        <v>47607</v>
      </c>
      <c r="B15646" t="s">
        <v>47608</v>
      </c>
      <c r="C15646" t="s">
        <v>13</v>
      </c>
      <c r="D15646" t="s">
        <v>14</v>
      </c>
      <c r="E15646" t="s">
        <v>325</v>
      </c>
      <c r="F15646" t="s">
        <v>4814</v>
      </c>
      <c r="G15646" t="s">
        <v>4115</v>
      </c>
      <c r="H15646" t="s">
        <v>65</v>
      </c>
      <c r="I15646" t="s">
        <v>40363</v>
      </c>
      <c r="J15646" t="s">
        <v>2215</v>
      </c>
      <c r="L15646" t="str">
        <f>Tabela1[[#This Row],[MO]]&amp;Tabela1[[#This Row],[PROGRAMA]]</f>
        <v>084339272Saúde da Coluna</v>
      </c>
    </row>
    <row r="15647" spans="1:12" hidden="1" x14ac:dyDescent="0.25">
      <c r="A15647" t="s">
        <v>47609</v>
      </c>
      <c r="B15647" t="s">
        <v>47610</v>
      </c>
      <c r="C15647" t="s">
        <v>13</v>
      </c>
      <c r="D15647" t="s">
        <v>14</v>
      </c>
      <c r="E15647" t="s">
        <v>325</v>
      </c>
      <c r="F15647" t="s">
        <v>6137</v>
      </c>
      <c r="G15647" t="s">
        <v>892</v>
      </c>
      <c r="H15647" t="s">
        <v>381</v>
      </c>
      <c r="I15647" t="s">
        <v>40363</v>
      </c>
      <c r="J15647" t="s">
        <v>2215</v>
      </c>
      <c r="L15647" t="str">
        <f>Tabela1[[#This Row],[MO]]&amp;Tabela1[[#This Row],[PROGRAMA]]</f>
        <v>095518036Saúde da Coluna</v>
      </c>
    </row>
    <row r="15648" spans="1:12" hidden="1" x14ac:dyDescent="0.25">
      <c r="A15648" t="s">
        <v>47611</v>
      </c>
      <c r="B15648" t="s">
        <v>47612</v>
      </c>
      <c r="C15648" t="s">
        <v>13</v>
      </c>
      <c r="D15648" t="s">
        <v>14</v>
      </c>
      <c r="E15648" t="s">
        <v>325</v>
      </c>
      <c r="F15648" t="s">
        <v>5719</v>
      </c>
      <c r="G15648" t="s">
        <v>892</v>
      </c>
      <c r="H15648" t="s">
        <v>446</v>
      </c>
      <c r="I15648" t="s">
        <v>40363</v>
      </c>
      <c r="J15648" t="s">
        <v>2215</v>
      </c>
      <c r="L15648" t="str">
        <f>Tabela1[[#This Row],[MO]]&amp;Tabela1[[#This Row],[PROGRAMA]]</f>
        <v>094474816Saúde da Coluna</v>
      </c>
    </row>
    <row r="15649" spans="1:12" hidden="1" x14ac:dyDescent="0.25">
      <c r="A15649" t="s">
        <v>47613</v>
      </c>
      <c r="B15649" t="s">
        <v>47614</v>
      </c>
      <c r="C15649" t="s">
        <v>13</v>
      </c>
      <c r="D15649" t="s">
        <v>14</v>
      </c>
      <c r="E15649" t="s">
        <v>325</v>
      </c>
      <c r="F15649" t="s">
        <v>6093</v>
      </c>
      <c r="G15649" t="s">
        <v>6094</v>
      </c>
      <c r="H15649" t="s">
        <v>381</v>
      </c>
      <c r="I15649" t="s">
        <v>40363</v>
      </c>
      <c r="J15649" t="s">
        <v>2215</v>
      </c>
      <c r="L15649" t="str">
        <f>Tabela1[[#This Row],[MO]]&amp;Tabela1[[#This Row],[PROGRAMA]]</f>
        <v>094701832Saúde da Coluna</v>
      </c>
    </row>
    <row r="15650" spans="1:12" hidden="1" x14ac:dyDescent="0.25">
      <c r="A15650" t="s">
        <v>47615</v>
      </c>
      <c r="B15650" t="s">
        <v>47616</v>
      </c>
      <c r="C15650" t="s">
        <v>13</v>
      </c>
      <c r="D15650" t="s">
        <v>14</v>
      </c>
      <c r="E15650" t="s">
        <v>325</v>
      </c>
      <c r="F15650" t="s">
        <v>17894</v>
      </c>
      <c r="G15650" t="s">
        <v>17895</v>
      </c>
      <c r="H15650" t="s">
        <v>372</v>
      </c>
      <c r="I15650" t="s">
        <v>40363</v>
      </c>
      <c r="J15650" t="s">
        <v>2215</v>
      </c>
      <c r="L15650" t="str">
        <f>Tabela1[[#This Row],[MO]]&amp;Tabela1[[#This Row],[PROGRAMA]]</f>
        <v>086202818Saúde da Coluna</v>
      </c>
    </row>
    <row r="15651" spans="1:12" hidden="1" x14ac:dyDescent="0.25">
      <c r="A15651" t="s">
        <v>47617</v>
      </c>
      <c r="B15651" t="s">
        <v>47618</v>
      </c>
      <c r="C15651" t="s">
        <v>13</v>
      </c>
      <c r="D15651" t="s">
        <v>14</v>
      </c>
      <c r="E15651" t="s">
        <v>325</v>
      </c>
      <c r="F15651" t="s">
        <v>38783</v>
      </c>
      <c r="G15651" t="s">
        <v>38784</v>
      </c>
      <c r="H15651" t="s">
        <v>167</v>
      </c>
      <c r="I15651" t="s">
        <v>40363</v>
      </c>
      <c r="J15651" t="s">
        <v>2215</v>
      </c>
      <c r="L15651" t="str">
        <f>Tabela1[[#This Row],[MO]]&amp;Tabela1[[#This Row],[PROGRAMA]]</f>
        <v>095026379Saúde da Coluna</v>
      </c>
    </row>
    <row r="15652" spans="1:12" hidden="1" x14ac:dyDescent="0.25">
      <c r="A15652" t="s">
        <v>47619</v>
      </c>
      <c r="B15652" t="s">
        <v>47620</v>
      </c>
      <c r="C15652" t="s">
        <v>13</v>
      </c>
      <c r="D15652" t="s">
        <v>14</v>
      </c>
      <c r="E15652" t="s">
        <v>325</v>
      </c>
      <c r="F15652" t="s">
        <v>47621</v>
      </c>
      <c r="G15652" t="s">
        <v>47622</v>
      </c>
      <c r="H15652" t="s">
        <v>4031</v>
      </c>
      <c r="I15652" t="s">
        <v>40363</v>
      </c>
      <c r="J15652" t="s">
        <v>2215</v>
      </c>
      <c r="L15652" t="str">
        <f>Tabela1[[#This Row],[MO]]&amp;Tabela1[[#This Row],[PROGRAMA]]</f>
        <v>089817605Saúde da Coluna</v>
      </c>
    </row>
    <row r="15653" spans="1:12" hidden="1" x14ac:dyDescent="0.25">
      <c r="A15653" t="s">
        <v>47623</v>
      </c>
      <c r="B15653" t="s">
        <v>47624</v>
      </c>
      <c r="C15653" t="s">
        <v>13</v>
      </c>
      <c r="D15653" t="s">
        <v>14</v>
      </c>
      <c r="E15653" t="s">
        <v>325</v>
      </c>
      <c r="F15653" t="s">
        <v>47625</v>
      </c>
      <c r="G15653" t="s">
        <v>47626</v>
      </c>
      <c r="H15653" t="s">
        <v>167</v>
      </c>
      <c r="I15653" t="s">
        <v>40363</v>
      </c>
      <c r="J15653" t="s">
        <v>2215</v>
      </c>
      <c r="L15653" t="str">
        <f>Tabela1[[#This Row],[MO]]&amp;Tabela1[[#This Row],[PROGRAMA]]</f>
        <v>089953683Saúde da Coluna</v>
      </c>
    </row>
    <row r="15654" spans="1:12" hidden="1" x14ac:dyDescent="0.25">
      <c r="A15654" t="s">
        <v>48266</v>
      </c>
      <c r="B15654" t="s">
        <v>48267</v>
      </c>
      <c r="C15654" t="s">
        <v>13</v>
      </c>
      <c r="D15654" t="s">
        <v>14</v>
      </c>
      <c r="E15654" t="s">
        <v>325</v>
      </c>
      <c r="F15654" t="s">
        <v>47921</v>
      </c>
      <c r="G15654" t="s">
        <v>47922</v>
      </c>
      <c r="H15654" t="s">
        <v>381</v>
      </c>
      <c r="I15654" t="s">
        <v>40363</v>
      </c>
      <c r="J15654" t="s">
        <v>2215</v>
      </c>
      <c r="L15654" t="str">
        <f>Tabela1[[#This Row],[MO]]&amp;Tabela1[[#This Row],[PROGRAMA]]</f>
        <v>095605645Saúde da Coluna</v>
      </c>
    </row>
    <row r="15655" spans="1:12" hidden="1" x14ac:dyDescent="0.25">
      <c r="A15655" t="s">
        <v>48268</v>
      </c>
      <c r="B15655" t="s">
        <v>48269</v>
      </c>
      <c r="C15655" t="s">
        <v>13</v>
      </c>
      <c r="D15655" t="s">
        <v>14</v>
      </c>
      <c r="E15655" t="s">
        <v>325</v>
      </c>
      <c r="F15655" t="s">
        <v>48270</v>
      </c>
      <c r="G15655" t="s">
        <v>48271</v>
      </c>
      <c r="H15655" t="s">
        <v>350</v>
      </c>
      <c r="I15655" t="s">
        <v>40363</v>
      </c>
      <c r="J15655" t="s">
        <v>2215</v>
      </c>
      <c r="L15655" t="str">
        <f>Tabela1[[#This Row],[MO]]&amp;Tabela1[[#This Row],[PROGRAMA]]</f>
        <v>081597363Saúde da Coluna</v>
      </c>
    </row>
    <row r="15656" spans="1:12" hidden="1" x14ac:dyDescent="0.25">
      <c r="A15656" t="s">
        <v>48272</v>
      </c>
      <c r="B15656" t="s">
        <v>48273</v>
      </c>
      <c r="C15656" t="s">
        <v>13</v>
      </c>
      <c r="D15656" t="s">
        <v>14</v>
      </c>
      <c r="E15656" t="s">
        <v>325</v>
      </c>
      <c r="F15656" t="s">
        <v>4615</v>
      </c>
      <c r="G15656" t="s">
        <v>4616</v>
      </c>
      <c r="H15656" t="s">
        <v>355</v>
      </c>
      <c r="I15656" t="s">
        <v>40363</v>
      </c>
      <c r="J15656" t="s">
        <v>2215</v>
      </c>
      <c r="L15656" t="str">
        <f>Tabela1[[#This Row],[MO]]&amp;Tabela1[[#This Row],[PROGRAMA]]</f>
        <v>093785055Saúde da Coluna</v>
      </c>
    </row>
    <row r="15657" spans="1:12" hidden="1" x14ac:dyDescent="0.25">
      <c r="A15657" t="s">
        <v>48274</v>
      </c>
      <c r="B15657" t="s">
        <v>48275</v>
      </c>
      <c r="C15657" t="s">
        <v>13</v>
      </c>
      <c r="D15657" t="s">
        <v>14</v>
      </c>
      <c r="E15657" t="s">
        <v>325</v>
      </c>
      <c r="F15657" t="s">
        <v>4701</v>
      </c>
      <c r="G15657" t="s">
        <v>4702</v>
      </c>
      <c r="H15657" t="s">
        <v>391</v>
      </c>
      <c r="I15657" t="s">
        <v>40363</v>
      </c>
      <c r="J15657" t="s">
        <v>2215</v>
      </c>
      <c r="L15657" t="str">
        <f>Tabela1[[#This Row],[MO]]&amp;Tabela1[[#This Row],[PROGRAMA]]</f>
        <v>082784550Saúde da Coluna</v>
      </c>
    </row>
    <row r="15658" spans="1:12" hidden="1" x14ac:dyDescent="0.25">
      <c r="A15658" t="s">
        <v>48276</v>
      </c>
      <c r="B15658" t="s">
        <v>48277</v>
      </c>
      <c r="C15658" t="s">
        <v>13</v>
      </c>
      <c r="D15658" t="s">
        <v>14</v>
      </c>
      <c r="E15658" t="s">
        <v>325</v>
      </c>
      <c r="F15658" t="s">
        <v>48278</v>
      </c>
      <c r="G15658" t="s">
        <v>48279</v>
      </c>
      <c r="H15658" t="s">
        <v>350</v>
      </c>
      <c r="I15658" t="s">
        <v>40363</v>
      </c>
      <c r="J15658" t="s">
        <v>2215</v>
      </c>
      <c r="L15658" t="str">
        <f>Tabela1[[#This Row],[MO]]&amp;Tabela1[[#This Row],[PROGRAMA]]</f>
        <v>085891619Saúde da Coluna</v>
      </c>
    </row>
    <row r="15659" spans="1:12" hidden="1" x14ac:dyDescent="0.25">
      <c r="A15659" t="s">
        <v>48695</v>
      </c>
      <c r="B15659" t="s">
        <v>48696</v>
      </c>
      <c r="C15659" t="s">
        <v>13</v>
      </c>
      <c r="D15659" t="s">
        <v>14</v>
      </c>
      <c r="E15659" t="s">
        <v>325</v>
      </c>
      <c r="F15659" t="s">
        <v>48697</v>
      </c>
      <c r="G15659" t="s">
        <v>48698</v>
      </c>
      <c r="H15659" t="s">
        <v>372</v>
      </c>
      <c r="I15659" t="s">
        <v>40363</v>
      </c>
      <c r="J15659" t="s">
        <v>2215</v>
      </c>
      <c r="L15659" t="str">
        <f>Tabela1[[#This Row],[MO]]&amp;Tabela1[[#This Row],[PROGRAMA]]</f>
        <v>081713239Saúde da Coluna</v>
      </c>
    </row>
    <row r="15660" spans="1:12" hidden="1" x14ac:dyDescent="0.25">
      <c r="A15660" t="s">
        <v>48701</v>
      </c>
      <c r="B15660" t="s">
        <v>48702</v>
      </c>
      <c r="C15660" t="s">
        <v>13</v>
      </c>
      <c r="D15660" t="s">
        <v>14</v>
      </c>
      <c r="E15660" t="s">
        <v>325</v>
      </c>
      <c r="F15660" t="s">
        <v>48703</v>
      </c>
      <c r="G15660" t="s">
        <v>48704</v>
      </c>
      <c r="H15660" t="s">
        <v>372</v>
      </c>
      <c r="I15660" t="s">
        <v>40363</v>
      </c>
      <c r="J15660" t="s">
        <v>2215</v>
      </c>
      <c r="L15660" t="str">
        <f>Tabela1[[#This Row],[MO]]&amp;Tabela1[[#This Row],[PROGRAMA]]</f>
        <v>082231466Saúde da Coluna</v>
      </c>
    </row>
    <row r="15661" spans="1:12" hidden="1" x14ac:dyDescent="0.25">
      <c r="A15661" t="s">
        <v>48705</v>
      </c>
      <c r="B15661" t="s">
        <v>48706</v>
      </c>
      <c r="C15661" t="s">
        <v>13</v>
      </c>
      <c r="D15661" t="s">
        <v>14</v>
      </c>
      <c r="E15661" t="s">
        <v>325</v>
      </c>
      <c r="F15661" t="s">
        <v>4225</v>
      </c>
      <c r="G15661" t="s">
        <v>4226</v>
      </c>
      <c r="H15661" t="s">
        <v>372</v>
      </c>
      <c r="I15661" t="s">
        <v>40363</v>
      </c>
      <c r="J15661" t="s">
        <v>2215</v>
      </c>
      <c r="L15661" t="str">
        <f>Tabela1[[#This Row],[MO]]&amp;Tabela1[[#This Row],[PROGRAMA]]</f>
        <v>089394688Saúde da Coluna</v>
      </c>
    </row>
    <row r="15662" spans="1:12" hidden="1" x14ac:dyDescent="0.25">
      <c r="A15662" t="s">
        <v>48707</v>
      </c>
      <c r="B15662" t="s">
        <v>48708</v>
      </c>
      <c r="C15662" t="s">
        <v>13</v>
      </c>
      <c r="D15662" t="s">
        <v>14</v>
      </c>
      <c r="E15662" t="s">
        <v>325</v>
      </c>
      <c r="F15662" t="s">
        <v>4046</v>
      </c>
      <c r="G15662" t="s">
        <v>128</v>
      </c>
      <c r="H15662" t="s">
        <v>446</v>
      </c>
      <c r="I15662" t="s">
        <v>40363</v>
      </c>
      <c r="J15662" t="s">
        <v>2215</v>
      </c>
      <c r="L15662" t="str">
        <f>Tabela1[[#This Row],[MO]]&amp;Tabela1[[#This Row],[PROGRAMA]]</f>
        <v>093479634Saúde da Coluna</v>
      </c>
    </row>
    <row r="15663" spans="1:12" hidden="1" x14ac:dyDescent="0.25">
      <c r="A15663" t="s">
        <v>48709</v>
      </c>
      <c r="B15663" t="s">
        <v>48710</v>
      </c>
      <c r="C15663" t="s">
        <v>13</v>
      </c>
      <c r="D15663" t="s">
        <v>14</v>
      </c>
      <c r="E15663" t="s">
        <v>325</v>
      </c>
      <c r="F15663" t="s">
        <v>365</v>
      </c>
      <c r="G15663" t="s">
        <v>366</v>
      </c>
      <c r="H15663" t="s">
        <v>167</v>
      </c>
      <c r="I15663" t="s">
        <v>40363</v>
      </c>
      <c r="J15663" t="s">
        <v>2215</v>
      </c>
      <c r="L15663" t="str">
        <f>Tabela1[[#This Row],[MO]]&amp;Tabela1[[#This Row],[PROGRAMA]]</f>
        <v>093521433Saúde da Coluna</v>
      </c>
    </row>
    <row r="15664" spans="1:12" hidden="1" x14ac:dyDescent="0.25">
      <c r="A15664" t="s">
        <v>48711</v>
      </c>
      <c r="B15664" t="s">
        <v>48712</v>
      </c>
      <c r="C15664" t="s">
        <v>13</v>
      </c>
      <c r="D15664" t="s">
        <v>14</v>
      </c>
      <c r="E15664" t="s">
        <v>325</v>
      </c>
      <c r="F15664" t="s">
        <v>48713</v>
      </c>
      <c r="G15664" t="s">
        <v>48714</v>
      </c>
      <c r="H15664" t="s">
        <v>381</v>
      </c>
      <c r="I15664" t="s">
        <v>40363</v>
      </c>
      <c r="J15664" t="s">
        <v>2215</v>
      </c>
      <c r="L15664" t="str">
        <f>Tabela1[[#This Row],[MO]]&amp;Tabela1[[#This Row],[PROGRAMA]]</f>
        <v>095027676Saúde da Coluna</v>
      </c>
    </row>
    <row r="15665" spans="1:12" hidden="1" x14ac:dyDescent="0.25">
      <c r="A15665" t="s">
        <v>48715</v>
      </c>
      <c r="B15665" t="s">
        <v>48716</v>
      </c>
      <c r="C15665" t="s">
        <v>13</v>
      </c>
      <c r="D15665" t="s">
        <v>14</v>
      </c>
      <c r="E15665" t="s">
        <v>325</v>
      </c>
      <c r="F15665" t="s">
        <v>48717</v>
      </c>
      <c r="G15665" t="s">
        <v>48718</v>
      </c>
      <c r="H15665" t="s">
        <v>3992</v>
      </c>
      <c r="I15665" t="s">
        <v>40363</v>
      </c>
      <c r="J15665" t="s">
        <v>2215</v>
      </c>
      <c r="L15665" t="str">
        <f>Tabela1[[#This Row],[MO]]&amp;Tabela1[[#This Row],[PROGRAMA]]</f>
        <v>079576193Saúde da Coluna</v>
      </c>
    </row>
    <row r="15666" spans="1:12" hidden="1" x14ac:dyDescent="0.25">
      <c r="A15666" t="s">
        <v>48719</v>
      </c>
      <c r="B15666" t="s">
        <v>48720</v>
      </c>
      <c r="C15666" t="s">
        <v>13</v>
      </c>
      <c r="D15666" t="s">
        <v>14</v>
      </c>
      <c r="E15666" t="s">
        <v>325</v>
      </c>
      <c r="F15666" t="s">
        <v>48721</v>
      </c>
      <c r="G15666" t="s">
        <v>48722</v>
      </c>
      <c r="H15666" t="s">
        <v>372</v>
      </c>
      <c r="I15666" t="s">
        <v>40363</v>
      </c>
      <c r="J15666" t="s">
        <v>2215</v>
      </c>
      <c r="L15666" t="str">
        <f>Tabela1[[#This Row],[MO]]&amp;Tabela1[[#This Row],[PROGRAMA]]</f>
        <v>095569148Saúde da Coluna</v>
      </c>
    </row>
    <row r="15667" spans="1:12" hidden="1" x14ac:dyDescent="0.25">
      <c r="A15667" t="s">
        <v>49105</v>
      </c>
      <c r="B15667" t="s">
        <v>49106</v>
      </c>
      <c r="C15667" t="s">
        <v>13</v>
      </c>
      <c r="D15667" t="s">
        <v>14</v>
      </c>
      <c r="E15667" t="s">
        <v>325</v>
      </c>
      <c r="F15667" t="s">
        <v>49107</v>
      </c>
      <c r="G15667" t="s">
        <v>49108</v>
      </c>
      <c r="H15667" t="s">
        <v>3992</v>
      </c>
      <c r="I15667" t="s">
        <v>40363</v>
      </c>
      <c r="J15667" t="s">
        <v>2215</v>
      </c>
      <c r="L15667" t="str">
        <f>Tabela1[[#This Row],[MO]]&amp;Tabela1[[#This Row],[PROGRAMA]]</f>
        <v>079903568Saúde da Coluna</v>
      </c>
    </row>
    <row r="15668" spans="1:12" hidden="1" x14ac:dyDescent="0.25">
      <c r="A15668" t="s">
        <v>49109</v>
      </c>
      <c r="B15668" t="s">
        <v>49110</v>
      </c>
      <c r="C15668" t="s">
        <v>13</v>
      </c>
      <c r="D15668" t="s">
        <v>14</v>
      </c>
      <c r="E15668" t="s">
        <v>325</v>
      </c>
      <c r="F15668" t="s">
        <v>49111</v>
      </c>
      <c r="G15668" t="s">
        <v>49112</v>
      </c>
      <c r="H15668" t="s">
        <v>391</v>
      </c>
      <c r="I15668" t="s">
        <v>40363</v>
      </c>
      <c r="J15668" t="s">
        <v>2215</v>
      </c>
      <c r="L15668" t="str">
        <f>Tabela1[[#This Row],[MO]]&amp;Tabela1[[#This Row],[PROGRAMA]]</f>
        <v>081907204Saúde da Coluna</v>
      </c>
    </row>
    <row r="15669" spans="1:12" hidden="1" x14ac:dyDescent="0.25">
      <c r="A15669" t="s">
        <v>49113</v>
      </c>
      <c r="B15669" t="s">
        <v>49114</v>
      </c>
      <c r="C15669" t="s">
        <v>13</v>
      </c>
      <c r="D15669" t="s">
        <v>14</v>
      </c>
      <c r="E15669" t="s">
        <v>325</v>
      </c>
      <c r="F15669" t="s">
        <v>49115</v>
      </c>
      <c r="G15669" t="s">
        <v>49116</v>
      </c>
      <c r="H15669" t="s">
        <v>3992</v>
      </c>
      <c r="I15669" t="s">
        <v>40363</v>
      </c>
      <c r="J15669" t="s">
        <v>2215</v>
      </c>
      <c r="L15669" t="str">
        <f>Tabela1[[#This Row],[MO]]&amp;Tabela1[[#This Row],[PROGRAMA]]</f>
        <v>082929528Saúde da Coluna</v>
      </c>
    </row>
    <row r="15670" spans="1:12" hidden="1" x14ac:dyDescent="0.25">
      <c r="A15670" t="s">
        <v>49117</v>
      </c>
      <c r="B15670" t="s">
        <v>49118</v>
      </c>
      <c r="C15670" t="s">
        <v>13</v>
      </c>
      <c r="D15670" t="s">
        <v>14</v>
      </c>
      <c r="E15670" t="s">
        <v>325</v>
      </c>
      <c r="F15670" t="s">
        <v>48131</v>
      </c>
      <c r="G15670" t="s">
        <v>48132</v>
      </c>
      <c r="H15670" t="s">
        <v>372</v>
      </c>
      <c r="I15670" t="s">
        <v>40363</v>
      </c>
      <c r="J15670" t="s">
        <v>2215</v>
      </c>
      <c r="L15670" t="str">
        <f>Tabela1[[#This Row],[MO]]&amp;Tabela1[[#This Row],[PROGRAMA]]</f>
        <v>083104908Saúde da Coluna</v>
      </c>
    </row>
    <row r="15671" spans="1:12" hidden="1" x14ac:dyDescent="0.25">
      <c r="A15671" t="s">
        <v>49119</v>
      </c>
      <c r="B15671" t="s">
        <v>49120</v>
      </c>
      <c r="C15671" t="s">
        <v>13</v>
      </c>
      <c r="D15671" t="s">
        <v>14</v>
      </c>
      <c r="E15671" t="s">
        <v>325</v>
      </c>
      <c r="F15671" t="s">
        <v>4046</v>
      </c>
      <c r="G15671" t="s">
        <v>128</v>
      </c>
      <c r="H15671" t="s">
        <v>446</v>
      </c>
      <c r="I15671" t="s">
        <v>40363</v>
      </c>
      <c r="J15671" t="s">
        <v>2215</v>
      </c>
      <c r="L15671" t="str">
        <f>Tabela1[[#This Row],[MO]]&amp;Tabela1[[#This Row],[PROGRAMA]]</f>
        <v>094308534Saúde da Coluna</v>
      </c>
    </row>
    <row r="15672" spans="1:12" hidden="1" x14ac:dyDescent="0.25">
      <c r="A15672" t="s">
        <v>49121</v>
      </c>
      <c r="B15672" t="s">
        <v>49122</v>
      </c>
      <c r="C15672" t="s">
        <v>13</v>
      </c>
      <c r="D15672" t="s">
        <v>14</v>
      </c>
      <c r="E15672" t="s">
        <v>325</v>
      </c>
      <c r="F15672" t="s">
        <v>8278</v>
      </c>
      <c r="G15672" t="s">
        <v>128</v>
      </c>
      <c r="H15672" t="s">
        <v>446</v>
      </c>
      <c r="I15672" t="s">
        <v>40363</v>
      </c>
      <c r="J15672" t="s">
        <v>2215</v>
      </c>
      <c r="L15672" t="str">
        <f>Tabela1[[#This Row],[MO]]&amp;Tabela1[[#This Row],[PROGRAMA]]</f>
        <v>092997247Saúde da Coluna</v>
      </c>
    </row>
    <row r="15673" spans="1:12" hidden="1" x14ac:dyDescent="0.25">
      <c r="A15673" t="s">
        <v>49123</v>
      </c>
      <c r="B15673" t="s">
        <v>49124</v>
      </c>
      <c r="C15673" t="s">
        <v>13</v>
      </c>
      <c r="D15673" t="s">
        <v>14</v>
      </c>
      <c r="E15673" t="s">
        <v>325</v>
      </c>
      <c r="F15673" t="s">
        <v>49125</v>
      </c>
      <c r="G15673" t="s">
        <v>49126</v>
      </c>
      <c r="H15673" t="s">
        <v>372</v>
      </c>
      <c r="I15673" t="s">
        <v>40363</v>
      </c>
      <c r="J15673" t="s">
        <v>2215</v>
      </c>
      <c r="L15673" t="str">
        <f>Tabela1[[#This Row],[MO]]&amp;Tabela1[[#This Row],[PROGRAMA]]</f>
        <v>087242505Saúde da Coluna</v>
      </c>
    </row>
    <row r="15674" spans="1:12" hidden="1" x14ac:dyDescent="0.25">
      <c r="A15674" t="s">
        <v>49127</v>
      </c>
      <c r="B15674" t="s">
        <v>49128</v>
      </c>
      <c r="C15674" t="s">
        <v>13</v>
      </c>
      <c r="D15674" t="s">
        <v>14</v>
      </c>
      <c r="E15674" t="s">
        <v>325</v>
      </c>
      <c r="F15674" t="s">
        <v>49129</v>
      </c>
      <c r="G15674" t="s">
        <v>49130</v>
      </c>
      <c r="H15674" t="s">
        <v>372</v>
      </c>
      <c r="I15674" t="s">
        <v>40363</v>
      </c>
      <c r="J15674" t="s">
        <v>2215</v>
      </c>
      <c r="L15674" t="str">
        <f>Tabela1[[#This Row],[MO]]&amp;Tabela1[[#This Row],[PROGRAMA]]</f>
        <v>087930385Saúde da Coluna</v>
      </c>
    </row>
    <row r="15675" spans="1:12" hidden="1" x14ac:dyDescent="0.25">
      <c r="A15675" t="s">
        <v>49131</v>
      </c>
      <c r="B15675" t="s">
        <v>49132</v>
      </c>
      <c r="C15675" t="s">
        <v>13</v>
      </c>
      <c r="D15675" t="s">
        <v>14</v>
      </c>
      <c r="E15675" t="s">
        <v>325</v>
      </c>
      <c r="F15675" t="s">
        <v>49133</v>
      </c>
      <c r="G15675" t="s">
        <v>49134</v>
      </c>
      <c r="H15675" t="s">
        <v>381</v>
      </c>
      <c r="I15675" t="s">
        <v>40363</v>
      </c>
      <c r="J15675" t="s">
        <v>2215</v>
      </c>
      <c r="L15675" t="str">
        <f>Tabela1[[#This Row],[MO]]&amp;Tabela1[[#This Row],[PROGRAMA]]</f>
        <v>095476930Saúde da Coluna</v>
      </c>
    </row>
    <row r="15676" spans="1:12" hidden="1" x14ac:dyDescent="0.25">
      <c r="A15676" t="s">
        <v>49135</v>
      </c>
      <c r="B15676" t="s">
        <v>49136</v>
      </c>
      <c r="C15676" t="s">
        <v>13</v>
      </c>
      <c r="D15676" t="s">
        <v>14</v>
      </c>
      <c r="E15676" t="s">
        <v>325</v>
      </c>
      <c r="F15676" t="s">
        <v>5164</v>
      </c>
      <c r="G15676" t="s">
        <v>5165</v>
      </c>
      <c r="H15676" t="s">
        <v>381</v>
      </c>
      <c r="I15676" t="s">
        <v>40363</v>
      </c>
      <c r="J15676" t="s">
        <v>2215</v>
      </c>
      <c r="L15676" t="str">
        <f>Tabela1[[#This Row],[MO]]&amp;Tabela1[[#This Row],[PROGRAMA]]</f>
        <v>094568374Saúde da Coluna</v>
      </c>
    </row>
    <row r="15677" spans="1:12" hidden="1" x14ac:dyDescent="0.25">
      <c r="A15677" t="s">
        <v>49137</v>
      </c>
      <c r="B15677" t="s">
        <v>49138</v>
      </c>
      <c r="C15677" t="s">
        <v>13</v>
      </c>
      <c r="D15677" t="s">
        <v>14</v>
      </c>
      <c r="E15677" t="s">
        <v>325</v>
      </c>
      <c r="F15677" t="s">
        <v>49139</v>
      </c>
      <c r="G15677" t="s">
        <v>49140</v>
      </c>
      <c r="H15677" t="s">
        <v>446</v>
      </c>
      <c r="I15677" t="s">
        <v>40363</v>
      </c>
      <c r="J15677" t="s">
        <v>2215</v>
      </c>
      <c r="L15677" t="str">
        <f>Tabela1[[#This Row],[MO]]&amp;Tabela1[[#This Row],[PROGRAMA]]</f>
        <v>094856123Saúde da Coluna</v>
      </c>
    </row>
    <row r="15678" spans="1:12" hidden="1" x14ac:dyDescent="0.25">
      <c r="A15678" t="s">
        <v>20469</v>
      </c>
      <c r="B15678" t="s">
        <v>20470</v>
      </c>
      <c r="C15678" t="s">
        <v>13</v>
      </c>
      <c r="D15678" t="s">
        <v>14</v>
      </c>
      <c r="E15678" t="s">
        <v>325</v>
      </c>
      <c r="F15678" t="s">
        <v>5649</v>
      </c>
      <c r="G15678" t="s">
        <v>5650</v>
      </c>
      <c r="H15678" t="s">
        <v>355</v>
      </c>
      <c r="I15678" t="s">
        <v>40363</v>
      </c>
      <c r="J15678" t="s">
        <v>2215</v>
      </c>
      <c r="L15678" t="str">
        <f>Tabela1[[#This Row],[MO]]&amp;Tabela1[[#This Row],[PROGRAMA]]</f>
        <v>094958002Saúde da Coluna</v>
      </c>
    </row>
    <row r="15679" spans="1:12" hidden="1" x14ac:dyDescent="0.25">
      <c r="A15679" t="s">
        <v>49141</v>
      </c>
      <c r="B15679" t="s">
        <v>49142</v>
      </c>
      <c r="C15679" t="s">
        <v>13</v>
      </c>
      <c r="D15679" t="s">
        <v>14</v>
      </c>
      <c r="E15679" t="s">
        <v>325</v>
      </c>
      <c r="F15679" t="s">
        <v>49143</v>
      </c>
      <c r="G15679" t="s">
        <v>49144</v>
      </c>
      <c r="H15679" t="s">
        <v>381</v>
      </c>
      <c r="I15679" t="s">
        <v>40363</v>
      </c>
      <c r="J15679" t="s">
        <v>2215</v>
      </c>
      <c r="L15679" t="str">
        <f>Tabela1[[#This Row],[MO]]&amp;Tabela1[[#This Row],[PROGRAMA]]</f>
        <v>095011625Saúde da Coluna</v>
      </c>
    </row>
    <row r="15680" spans="1:12" hidden="1" x14ac:dyDescent="0.25">
      <c r="A15680" t="s">
        <v>49145</v>
      </c>
      <c r="B15680" t="s">
        <v>49146</v>
      </c>
      <c r="C15680" t="s">
        <v>13</v>
      </c>
      <c r="D15680" t="s">
        <v>14</v>
      </c>
      <c r="E15680" t="s">
        <v>325</v>
      </c>
      <c r="F15680" t="s">
        <v>49147</v>
      </c>
      <c r="G15680" t="s">
        <v>49148</v>
      </c>
      <c r="H15680" t="s">
        <v>381</v>
      </c>
      <c r="I15680" t="s">
        <v>40363</v>
      </c>
      <c r="J15680" t="s">
        <v>2215</v>
      </c>
      <c r="L15680" t="str">
        <f>Tabela1[[#This Row],[MO]]&amp;Tabela1[[#This Row],[PROGRAMA]]</f>
        <v>095448298Saúde da Coluna</v>
      </c>
    </row>
    <row r="15681" spans="1:12" hidden="1" x14ac:dyDescent="0.25">
      <c r="A15681" t="s">
        <v>49149</v>
      </c>
      <c r="B15681" t="s">
        <v>49150</v>
      </c>
      <c r="C15681" t="s">
        <v>13</v>
      </c>
      <c r="D15681" t="s">
        <v>14</v>
      </c>
      <c r="E15681" t="s">
        <v>325</v>
      </c>
      <c r="F15681" t="s">
        <v>49151</v>
      </c>
      <c r="G15681" t="s">
        <v>49152</v>
      </c>
      <c r="H15681" t="s">
        <v>446</v>
      </c>
      <c r="I15681" t="s">
        <v>40363</v>
      </c>
      <c r="J15681" t="s">
        <v>2215</v>
      </c>
      <c r="L15681" t="str">
        <f>Tabela1[[#This Row],[MO]]&amp;Tabela1[[#This Row],[PROGRAMA]]</f>
        <v>095859991Saúde da Coluna</v>
      </c>
    </row>
    <row r="15682" spans="1:12" hidden="1" x14ac:dyDescent="0.25">
      <c r="A15682" t="s">
        <v>49153</v>
      </c>
      <c r="B15682" t="s">
        <v>49154</v>
      </c>
      <c r="C15682" t="s">
        <v>13</v>
      </c>
      <c r="D15682" t="s">
        <v>14</v>
      </c>
      <c r="E15682" t="s">
        <v>325</v>
      </c>
      <c r="F15682" t="s">
        <v>49155</v>
      </c>
      <c r="G15682" t="s">
        <v>49156</v>
      </c>
      <c r="H15682" t="s">
        <v>381</v>
      </c>
      <c r="I15682" t="s">
        <v>40363</v>
      </c>
      <c r="J15682" t="s">
        <v>2215</v>
      </c>
      <c r="L15682" t="str">
        <f>Tabela1[[#This Row],[MO]]&amp;Tabela1[[#This Row],[PROGRAMA]]</f>
        <v>096052190Saúde da Coluna</v>
      </c>
    </row>
    <row r="15683" spans="1:12" hidden="1" x14ac:dyDescent="0.25">
      <c r="A15683" t="s">
        <v>49157</v>
      </c>
      <c r="B15683" t="s">
        <v>49158</v>
      </c>
      <c r="C15683" t="s">
        <v>13</v>
      </c>
      <c r="D15683" t="s">
        <v>14</v>
      </c>
      <c r="E15683" t="s">
        <v>325</v>
      </c>
      <c r="F15683" t="s">
        <v>18718</v>
      </c>
      <c r="G15683" t="s">
        <v>18719</v>
      </c>
      <c r="H15683" t="s">
        <v>381</v>
      </c>
      <c r="I15683" t="s">
        <v>40363</v>
      </c>
      <c r="J15683" t="s">
        <v>2215</v>
      </c>
      <c r="L15683" t="str">
        <f>Tabela1[[#This Row],[MO]]&amp;Tabela1[[#This Row],[PROGRAMA]]</f>
        <v>096108599Saúde da Coluna</v>
      </c>
    </row>
    <row r="15684" spans="1:12" hidden="1" x14ac:dyDescent="0.25">
      <c r="A15684" t="s">
        <v>49159</v>
      </c>
      <c r="B15684" t="s">
        <v>49160</v>
      </c>
      <c r="C15684" t="s">
        <v>13</v>
      </c>
      <c r="D15684" t="s">
        <v>14</v>
      </c>
      <c r="E15684" t="s">
        <v>325</v>
      </c>
      <c r="F15684" t="s">
        <v>49161</v>
      </c>
      <c r="G15684" t="s">
        <v>49162</v>
      </c>
      <c r="H15684" t="s">
        <v>446</v>
      </c>
      <c r="I15684" t="s">
        <v>40363</v>
      </c>
      <c r="J15684" t="s">
        <v>2215</v>
      </c>
      <c r="L15684" t="str">
        <f>Tabela1[[#This Row],[MO]]&amp;Tabela1[[#This Row],[PROGRAMA]]</f>
        <v>096197733Saúde da Coluna</v>
      </c>
    </row>
    <row r="15685" spans="1:12" hidden="1" x14ac:dyDescent="0.25">
      <c r="A15685" t="s">
        <v>49163</v>
      </c>
      <c r="B15685" t="s">
        <v>49164</v>
      </c>
      <c r="C15685" t="s">
        <v>13</v>
      </c>
      <c r="D15685" t="s">
        <v>14</v>
      </c>
      <c r="E15685" t="s">
        <v>325</v>
      </c>
      <c r="F15685" t="s">
        <v>5352</v>
      </c>
      <c r="G15685" t="s">
        <v>5353</v>
      </c>
      <c r="H15685" t="s">
        <v>167</v>
      </c>
      <c r="I15685" t="s">
        <v>40363</v>
      </c>
      <c r="J15685" t="s">
        <v>2215</v>
      </c>
      <c r="L15685" t="str">
        <f>Tabela1[[#This Row],[MO]]&amp;Tabela1[[#This Row],[PROGRAMA]]</f>
        <v>095125218Saúde da Coluna</v>
      </c>
    </row>
    <row r="15686" spans="1:12" hidden="1" x14ac:dyDescent="0.25">
      <c r="A15686" t="s">
        <v>49203</v>
      </c>
      <c r="B15686" t="s">
        <v>49204</v>
      </c>
      <c r="C15686" t="s">
        <v>13</v>
      </c>
      <c r="D15686" t="s">
        <v>14</v>
      </c>
      <c r="E15686" t="s">
        <v>325</v>
      </c>
      <c r="F15686" t="s">
        <v>27329</v>
      </c>
      <c r="G15686" t="s">
        <v>27330</v>
      </c>
      <c r="H15686" t="s">
        <v>446</v>
      </c>
      <c r="I15686" t="s">
        <v>40363</v>
      </c>
      <c r="J15686" t="s">
        <v>2215</v>
      </c>
      <c r="L15686" t="str">
        <f>Tabela1[[#This Row],[MO]]&amp;Tabela1[[#This Row],[PROGRAMA]]</f>
        <v>093607092Saúde da Coluna</v>
      </c>
    </row>
    <row r="15687" spans="1:12" hidden="1" x14ac:dyDescent="0.25">
      <c r="A15687" t="s">
        <v>49211</v>
      </c>
      <c r="B15687" t="s">
        <v>49212</v>
      </c>
      <c r="C15687" t="s">
        <v>13</v>
      </c>
      <c r="D15687" t="s">
        <v>14</v>
      </c>
      <c r="E15687" t="s">
        <v>325</v>
      </c>
      <c r="F15687" t="s">
        <v>49213</v>
      </c>
      <c r="G15687" t="s">
        <v>49214</v>
      </c>
      <c r="H15687" t="s">
        <v>4031</v>
      </c>
      <c r="I15687" t="s">
        <v>40363</v>
      </c>
      <c r="J15687" t="s">
        <v>2215</v>
      </c>
      <c r="L15687" t="str">
        <f>Tabela1[[#This Row],[MO]]&amp;Tabela1[[#This Row],[PROGRAMA]]</f>
        <v>089853078Saúde da Coluna</v>
      </c>
    </row>
    <row r="15688" spans="1:12" hidden="1" x14ac:dyDescent="0.25">
      <c r="A15688" t="s">
        <v>49215</v>
      </c>
      <c r="B15688" t="s">
        <v>49216</v>
      </c>
      <c r="C15688" t="s">
        <v>13</v>
      </c>
      <c r="D15688" t="s">
        <v>14</v>
      </c>
      <c r="E15688" t="s">
        <v>325</v>
      </c>
      <c r="F15688" t="s">
        <v>47219</v>
      </c>
      <c r="G15688" t="s">
        <v>47220</v>
      </c>
      <c r="H15688" t="s">
        <v>4031</v>
      </c>
      <c r="I15688" t="s">
        <v>40363</v>
      </c>
      <c r="J15688" t="s">
        <v>2215</v>
      </c>
      <c r="L15688" t="str">
        <f>Tabela1[[#This Row],[MO]]&amp;Tabela1[[#This Row],[PROGRAMA]]</f>
        <v>089881760Saúde da Coluna</v>
      </c>
    </row>
    <row r="15689" spans="1:12" hidden="1" x14ac:dyDescent="0.25">
      <c r="A15689" t="s">
        <v>49217</v>
      </c>
      <c r="B15689" t="s">
        <v>49218</v>
      </c>
      <c r="C15689" t="s">
        <v>13</v>
      </c>
      <c r="D15689" t="s">
        <v>14</v>
      </c>
      <c r="E15689" t="s">
        <v>325</v>
      </c>
      <c r="F15689" t="s">
        <v>49219</v>
      </c>
      <c r="G15689" t="s">
        <v>49220</v>
      </c>
      <c r="H15689" t="s">
        <v>446</v>
      </c>
      <c r="I15689" t="s">
        <v>40363</v>
      </c>
      <c r="J15689" t="s">
        <v>2215</v>
      </c>
      <c r="L15689" t="str">
        <f>Tabela1[[#This Row],[MO]]&amp;Tabela1[[#This Row],[PROGRAMA]]</f>
        <v>095634395Saúde da Coluna</v>
      </c>
    </row>
    <row r="15690" spans="1:12" hidden="1" x14ac:dyDescent="0.25">
      <c r="A15690" t="s">
        <v>49221</v>
      </c>
      <c r="B15690" t="s">
        <v>49222</v>
      </c>
      <c r="C15690" t="s">
        <v>13</v>
      </c>
      <c r="D15690" t="s">
        <v>14</v>
      </c>
      <c r="E15690" t="s">
        <v>325</v>
      </c>
      <c r="F15690" t="s">
        <v>6562</v>
      </c>
      <c r="G15690" t="s">
        <v>6563</v>
      </c>
      <c r="H15690" t="s">
        <v>446</v>
      </c>
      <c r="I15690" t="s">
        <v>40363</v>
      </c>
      <c r="J15690" t="s">
        <v>2215</v>
      </c>
      <c r="L15690" t="str">
        <f>Tabela1[[#This Row],[MO]]&amp;Tabela1[[#This Row],[PROGRAMA]]</f>
        <v>094079135Saúde da Coluna</v>
      </c>
    </row>
    <row r="15691" spans="1:12" hidden="1" x14ac:dyDescent="0.25">
      <c r="A15691" t="s">
        <v>49223</v>
      </c>
      <c r="B15691" t="s">
        <v>49224</v>
      </c>
      <c r="C15691" t="s">
        <v>103</v>
      </c>
      <c r="D15691" t="s">
        <v>14</v>
      </c>
      <c r="E15691" t="s">
        <v>325</v>
      </c>
      <c r="F15691" t="s">
        <v>49225</v>
      </c>
      <c r="G15691" t="s">
        <v>49226</v>
      </c>
      <c r="H15691" t="s">
        <v>446</v>
      </c>
      <c r="I15691" t="s">
        <v>40363</v>
      </c>
      <c r="J15691" t="s">
        <v>2215</v>
      </c>
      <c r="L15691" t="str">
        <f>Tabela1[[#This Row],[MO]]&amp;Tabela1[[#This Row],[PROGRAMA]]</f>
        <v>094261774Saúde da Coluna</v>
      </c>
    </row>
    <row r="15692" spans="1:12" hidden="1" x14ac:dyDescent="0.25">
      <c r="A15692" t="s">
        <v>49227</v>
      </c>
      <c r="B15692" t="s">
        <v>49228</v>
      </c>
      <c r="C15692" t="s">
        <v>13</v>
      </c>
      <c r="D15692" t="s">
        <v>14</v>
      </c>
      <c r="E15692" t="s">
        <v>325</v>
      </c>
      <c r="F15692" t="s">
        <v>47187</v>
      </c>
      <c r="G15692" t="s">
        <v>47188</v>
      </c>
      <c r="H15692" t="s">
        <v>446</v>
      </c>
      <c r="I15692" t="s">
        <v>40363</v>
      </c>
      <c r="J15692" t="s">
        <v>2215</v>
      </c>
      <c r="L15692" t="str">
        <f>Tabela1[[#This Row],[MO]]&amp;Tabela1[[#This Row],[PROGRAMA]]</f>
        <v>095881958Saúde da Coluna</v>
      </c>
    </row>
    <row r="15693" spans="1:12" hidden="1" x14ac:dyDescent="0.25">
      <c r="A15693" t="s">
        <v>49229</v>
      </c>
      <c r="B15693" t="s">
        <v>49230</v>
      </c>
      <c r="C15693" t="s">
        <v>13</v>
      </c>
      <c r="D15693" t="s">
        <v>14</v>
      </c>
      <c r="E15693" t="s">
        <v>325</v>
      </c>
      <c r="F15693" t="s">
        <v>49231</v>
      </c>
      <c r="G15693" t="s">
        <v>49232</v>
      </c>
      <c r="H15693" t="s">
        <v>381</v>
      </c>
      <c r="I15693" t="s">
        <v>40363</v>
      </c>
      <c r="J15693" t="s">
        <v>2215</v>
      </c>
      <c r="L15693" t="str">
        <f>Tabela1[[#This Row],[MO]]&amp;Tabela1[[#This Row],[PROGRAMA]]</f>
        <v>095972113Saúde da Coluna</v>
      </c>
    </row>
    <row r="15694" spans="1:12" hidden="1" x14ac:dyDescent="0.25">
      <c r="A15694" t="s">
        <v>49233</v>
      </c>
      <c r="B15694" t="s">
        <v>49234</v>
      </c>
      <c r="C15694" t="s">
        <v>13</v>
      </c>
      <c r="D15694" t="s">
        <v>14</v>
      </c>
      <c r="E15694" t="s">
        <v>325</v>
      </c>
      <c r="F15694" t="s">
        <v>18718</v>
      </c>
      <c r="G15694" t="s">
        <v>18719</v>
      </c>
      <c r="H15694" t="s">
        <v>381</v>
      </c>
      <c r="I15694" t="s">
        <v>40363</v>
      </c>
      <c r="J15694" t="s">
        <v>2215</v>
      </c>
      <c r="L15694" t="str">
        <f>Tabela1[[#This Row],[MO]]&amp;Tabela1[[#This Row],[PROGRAMA]]</f>
        <v>096108351Saúde da Coluna</v>
      </c>
    </row>
    <row r="15695" spans="1:12" hidden="1" x14ac:dyDescent="0.25">
      <c r="A15695" t="s">
        <v>49235</v>
      </c>
      <c r="B15695" t="s">
        <v>49236</v>
      </c>
      <c r="C15695" t="s">
        <v>13</v>
      </c>
      <c r="D15695" t="s">
        <v>14</v>
      </c>
      <c r="E15695" t="s">
        <v>325</v>
      </c>
      <c r="F15695" t="s">
        <v>4615</v>
      </c>
      <c r="G15695" t="s">
        <v>4616</v>
      </c>
      <c r="H15695" t="s">
        <v>355</v>
      </c>
      <c r="I15695" t="s">
        <v>40363</v>
      </c>
      <c r="J15695" t="s">
        <v>2215</v>
      </c>
      <c r="L15695" t="str">
        <f>Tabela1[[#This Row],[MO]]&amp;Tabela1[[#This Row],[PROGRAMA]]</f>
        <v>093785717Saúde da Coluna</v>
      </c>
    </row>
    <row r="15696" spans="1:12" hidden="1" x14ac:dyDescent="0.25">
      <c r="A15696" t="s">
        <v>49237</v>
      </c>
      <c r="B15696" t="s">
        <v>49238</v>
      </c>
      <c r="C15696" t="s">
        <v>13</v>
      </c>
      <c r="D15696" t="s">
        <v>14</v>
      </c>
      <c r="E15696" t="s">
        <v>325</v>
      </c>
      <c r="F15696" t="s">
        <v>4007</v>
      </c>
      <c r="G15696" t="s">
        <v>4008</v>
      </c>
      <c r="H15696" t="s">
        <v>381</v>
      </c>
      <c r="I15696" t="s">
        <v>40363</v>
      </c>
      <c r="J15696" t="s">
        <v>2215</v>
      </c>
      <c r="L15696" t="str">
        <f>Tabela1[[#This Row],[MO]]&amp;Tabela1[[#This Row],[PROGRAMA]]</f>
        <v>093799791Saúde da Coluna</v>
      </c>
    </row>
    <row r="15697" spans="1:12" hidden="1" x14ac:dyDescent="0.25">
      <c r="A15697" t="s">
        <v>49239</v>
      </c>
      <c r="B15697" t="s">
        <v>49240</v>
      </c>
      <c r="C15697" t="s">
        <v>13</v>
      </c>
      <c r="D15697" t="s">
        <v>14</v>
      </c>
      <c r="E15697" t="s">
        <v>325</v>
      </c>
      <c r="F15697" t="s">
        <v>49241</v>
      </c>
      <c r="G15697" t="s">
        <v>49242</v>
      </c>
      <c r="H15697" t="s">
        <v>350</v>
      </c>
      <c r="I15697" t="s">
        <v>40363</v>
      </c>
      <c r="J15697" t="s">
        <v>2215</v>
      </c>
      <c r="L15697" t="str">
        <f>Tabela1[[#This Row],[MO]]&amp;Tabela1[[#This Row],[PROGRAMA]]</f>
        <v>089249434Saúde da Coluna</v>
      </c>
    </row>
    <row r="15698" spans="1:12" hidden="1" x14ac:dyDescent="0.25">
      <c r="A15698" t="s">
        <v>49243</v>
      </c>
      <c r="B15698" t="s">
        <v>49244</v>
      </c>
      <c r="C15698" t="s">
        <v>13</v>
      </c>
      <c r="D15698" t="s">
        <v>14</v>
      </c>
      <c r="E15698" t="s">
        <v>325</v>
      </c>
      <c r="F15698" t="s">
        <v>49245</v>
      </c>
      <c r="G15698" t="s">
        <v>49246</v>
      </c>
      <c r="H15698" t="s">
        <v>3992</v>
      </c>
      <c r="I15698" t="s">
        <v>40363</v>
      </c>
      <c r="J15698" t="s">
        <v>2215</v>
      </c>
      <c r="L15698" t="str">
        <f>Tabela1[[#This Row],[MO]]&amp;Tabela1[[#This Row],[PROGRAMA]]</f>
        <v>079132123Saúde da Coluna</v>
      </c>
    </row>
    <row r="15699" spans="1:12" hidden="1" x14ac:dyDescent="0.25">
      <c r="A15699" t="s">
        <v>49247</v>
      </c>
      <c r="B15699" t="s">
        <v>49248</v>
      </c>
      <c r="C15699" t="s">
        <v>13</v>
      </c>
      <c r="D15699" t="s">
        <v>14</v>
      </c>
      <c r="E15699" t="s">
        <v>325</v>
      </c>
      <c r="F15699" t="s">
        <v>488</v>
      </c>
      <c r="G15699" t="s">
        <v>489</v>
      </c>
      <c r="H15699" t="s">
        <v>490</v>
      </c>
      <c r="I15699" t="s">
        <v>40363</v>
      </c>
      <c r="J15699" t="s">
        <v>2215</v>
      </c>
      <c r="L15699" t="str">
        <f>Tabela1[[#This Row],[MO]]&amp;Tabela1[[#This Row],[PROGRAMA]]</f>
        <v>089899703Saúde da Coluna</v>
      </c>
    </row>
    <row r="15700" spans="1:12" hidden="1" x14ac:dyDescent="0.25">
      <c r="A15700" t="s">
        <v>49249</v>
      </c>
      <c r="B15700" t="s">
        <v>49250</v>
      </c>
      <c r="C15700" t="s">
        <v>13</v>
      </c>
      <c r="D15700" t="s">
        <v>14</v>
      </c>
      <c r="E15700" t="s">
        <v>325</v>
      </c>
      <c r="F15700" t="s">
        <v>49251</v>
      </c>
      <c r="G15700" t="s">
        <v>49252</v>
      </c>
      <c r="H15700" t="s">
        <v>350</v>
      </c>
      <c r="I15700" t="s">
        <v>40363</v>
      </c>
      <c r="J15700" t="s">
        <v>2215</v>
      </c>
      <c r="L15700" t="str">
        <f>Tabela1[[#This Row],[MO]]&amp;Tabela1[[#This Row],[PROGRAMA]]</f>
        <v>079991165Saúde da Coluna</v>
      </c>
    </row>
    <row r="15701" spans="1:12" hidden="1" x14ac:dyDescent="0.25">
      <c r="A15701" t="s">
        <v>49432</v>
      </c>
      <c r="B15701" t="s">
        <v>49433</v>
      </c>
      <c r="C15701" t="s">
        <v>13</v>
      </c>
      <c r="D15701" t="s">
        <v>14</v>
      </c>
      <c r="E15701" t="s">
        <v>325</v>
      </c>
      <c r="F15701" t="s">
        <v>49434</v>
      </c>
      <c r="G15701" t="s">
        <v>49435</v>
      </c>
      <c r="H15701" t="s">
        <v>350</v>
      </c>
      <c r="I15701" t="s">
        <v>40363</v>
      </c>
      <c r="J15701" t="s">
        <v>2215</v>
      </c>
      <c r="L15701" t="str">
        <f>Tabela1[[#This Row],[MO]]&amp;Tabela1[[#This Row],[PROGRAMA]]</f>
        <v>081344283Saúde da Coluna</v>
      </c>
    </row>
    <row r="15702" spans="1:12" hidden="1" x14ac:dyDescent="0.25">
      <c r="A15702" t="s">
        <v>49436</v>
      </c>
      <c r="B15702" t="s">
        <v>49437</v>
      </c>
      <c r="C15702" t="s">
        <v>13</v>
      </c>
      <c r="D15702" t="s">
        <v>14</v>
      </c>
      <c r="E15702" t="s">
        <v>325</v>
      </c>
      <c r="F15702" t="s">
        <v>49438</v>
      </c>
      <c r="G15702" t="s">
        <v>49439</v>
      </c>
      <c r="H15702" t="s">
        <v>350</v>
      </c>
      <c r="I15702" t="s">
        <v>40363</v>
      </c>
      <c r="J15702" t="s">
        <v>2215</v>
      </c>
      <c r="L15702" t="str">
        <f>Tabela1[[#This Row],[MO]]&amp;Tabela1[[#This Row],[PROGRAMA]]</f>
        <v>078751722Saúde da Coluna</v>
      </c>
    </row>
    <row r="15703" spans="1:12" hidden="1" x14ac:dyDescent="0.25">
      <c r="A15703" t="s">
        <v>49440</v>
      </c>
      <c r="B15703" t="s">
        <v>49441</v>
      </c>
      <c r="C15703" t="s">
        <v>13</v>
      </c>
      <c r="D15703" t="s">
        <v>14</v>
      </c>
      <c r="E15703" t="s">
        <v>325</v>
      </c>
      <c r="F15703" t="s">
        <v>49442</v>
      </c>
      <c r="G15703" t="s">
        <v>49443</v>
      </c>
      <c r="H15703" t="s">
        <v>451</v>
      </c>
      <c r="I15703" t="s">
        <v>40363</v>
      </c>
      <c r="J15703" t="s">
        <v>2215</v>
      </c>
      <c r="L15703" t="str">
        <f>Tabela1[[#This Row],[MO]]&amp;Tabela1[[#This Row],[PROGRAMA]]</f>
        <v>081521123Saúde da Coluna</v>
      </c>
    </row>
    <row r="15704" spans="1:12" hidden="1" x14ac:dyDescent="0.25">
      <c r="A15704" t="s">
        <v>49511</v>
      </c>
      <c r="B15704" t="s">
        <v>49512</v>
      </c>
      <c r="C15704" t="s">
        <v>13</v>
      </c>
      <c r="D15704" t="s">
        <v>14</v>
      </c>
      <c r="E15704" t="s">
        <v>325</v>
      </c>
      <c r="F15704" t="s">
        <v>488</v>
      </c>
      <c r="G15704" t="s">
        <v>489</v>
      </c>
      <c r="H15704" t="s">
        <v>490</v>
      </c>
      <c r="I15704" t="s">
        <v>40363</v>
      </c>
      <c r="J15704" t="s">
        <v>2215</v>
      </c>
      <c r="L15704" t="str">
        <f>Tabela1[[#This Row],[MO]]&amp;Tabela1[[#This Row],[PROGRAMA]]</f>
        <v>092641071Saúde da Coluna</v>
      </c>
    </row>
    <row r="15705" spans="1:12" hidden="1" x14ac:dyDescent="0.25">
      <c r="A15705" t="s">
        <v>49513</v>
      </c>
      <c r="B15705" t="s">
        <v>49514</v>
      </c>
      <c r="C15705" t="s">
        <v>13</v>
      </c>
      <c r="D15705" t="s">
        <v>14</v>
      </c>
      <c r="E15705" t="s">
        <v>325</v>
      </c>
      <c r="F15705" t="s">
        <v>488</v>
      </c>
      <c r="G15705" t="s">
        <v>489</v>
      </c>
      <c r="H15705" t="s">
        <v>490</v>
      </c>
      <c r="I15705" t="s">
        <v>40363</v>
      </c>
      <c r="J15705" t="s">
        <v>2215</v>
      </c>
      <c r="L15705" t="str">
        <f>Tabela1[[#This Row],[MO]]&amp;Tabela1[[#This Row],[PROGRAMA]]</f>
        <v>092639053Saúde da Coluna</v>
      </c>
    </row>
    <row r="15706" spans="1:12" hidden="1" x14ac:dyDescent="0.25">
      <c r="A15706" t="s">
        <v>49587</v>
      </c>
      <c r="B15706" t="s">
        <v>49588</v>
      </c>
      <c r="C15706" t="s">
        <v>13</v>
      </c>
      <c r="D15706" t="s">
        <v>14</v>
      </c>
      <c r="E15706" t="s">
        <v>325</v>
      </c>
      <c r="F15706" t="s">
        <v>49589</v>
      </c>
      <c r="G15706" t="s">
        <v>49590</v>
      </c>
      <c r="H15706" t="s">
        <v>961</v>
      </c>
      <c r="I15706" t="s">
        <v>40363</v>
      </c>
      <c r="J15706" t="s">
        <v>2215</v>
      </c>
      <c r="L15706" t="str">
        <f>Tabela1[[#This Row],[MO]]&amp;Tabela1[[#This Row],[PROGRAMA]]</f>
        <v>073782883Saúde da Coluna</v>
      </c>
    </row>
    <row r="15707" spans="1:12" hidden="1" x14ac:dyDescent="0.25">
      <c r="A15707" t="s">
        <v>49591</v>
      </c>
      <c r="B15707" t="s">
        <v>49592</v>
      </c>
      <c r="C15707" t="s">
        <v>13</v>
      </c>
      <c r="D15707" t="s">
        <v>14</v>
      </c>
      <c r="E15707" t="s">
        <v>325</v>
      </c>
      <c r="F15707" t="s">
        <v>49593</v>
      </c>
      <c r="G15707" t="s">
        <v>49594</v>
      </c>
      <c r="H15707" t="s">
        <v>372</v>
      </c>
      <c r="I15707" t="s">
        <v>40363</v>
      </c>
      <c r="J15707" t="s">
        <v>2215</v>
      </c>
      <c r="L15707" t="str">
        <f>Tabela1[[#This Row],[MO]]&amp;Tabela1[[#This Row],[PROGRAMA]]</f>
        <v>092963424Saúde da Coluna</v>
      </c>
    </row>
    <row r="15708" spans="1:12" hidden="1" x14ac:dyDescent="0.25">
      <c r="A15708" t="s">
        <v>49679</v>
      </c>
      <c r="B15708" t="s">
        <v>49680</v>
      </c>
      <c r="C15708" t="s">
        <v>13</v>
      </c>
      <c r="D15708" t="s">
        <v>14</v>
      </c>
      <c r="E15708" t="s">
        <v>325</v>
      </c>
      <c r="F15708" t="s">
        <v>49681</v>
      </c>
      <c r="G15708" t="s">
        <v>49682</v>
      </c>
      <c r="H15708" t="s">
        <v>451</v>
      </c>
      <c r="I15708" t="s">
        <v>40363</v>
      </c>
      <c r="J15708" t="s">
        <v>2215</v>
      </c>
      <c r="L15708" t="str">
        <f>Tabela1[[#This Row],[MO]]&amp;Tabela1[[#This Row],[PROGRAMA]]</f>
        <v>081106252Saúde da Coluna</v>
      </c>
    </row>
    <row r="15709" spans="1:12" hidden="1" x14ac:dyDescent="0.25">
      <c r="A15709" t="s">
        <v>49683</v>
      </c>
      <c r="B15709" t="s">
        <v>49684</v>
      </c>
      <c r="C15709" t="s">
        <v>13</v>
      </c>
      <c r="D15709" t="s">
        <v>14</v>
      </c>
      <c r="E15709" t="s">
        <v>325</v>
      </c>
      <c r="F15709" t="s">
        <v>49685</v>
      </c>
      <c r="G15709" t="s">
        <v>49686</v>
      </c>
      <c r="H15709" t="s">
        <v>350</v>
      </c>
      <c r="I15709" t="s">
        <v>40363</v>
      </c>
      <c r="J15709" t="s">
        <v>2215</v>
      </c>
      <c r="L15709" t="str">
        <f>Tabela1[[#This Row],[MO]]&amp;Tabela1[[#This Row],[PROGRAMA]]</f>
        <v>082006677Saúde da Coluna</v>
      </c>
    </row>
    <row r="15710" spans="1:12" hidden="1" x14ac:dyDescent="0.25">
      <c r="A15710" t="s">
        <v>49687</v>
      </c>
      <c r="B15710" t="s">
        <v>49688</v>
      </c>
      <c r="C15710" t="s">
        <v>13</v>
      </c>
      <c r="D15710" t="s">
        <v>14</v>
      </c>
      <c r="E15710" t="s">
        <v>325</v>
      </c>
      <c r="F15710" t="s">
        <v>17092</v>
      </c>
      <c r="G15710" t="s">
        <v>17093</v>
      </c>
      <c r="H15710" t="s">
        <v>956</v>
      </c>
      <c r="I15710" t="s">
        <v>40363</v>
      </c>
      <c r="J15710" t="s">
        <v>2215</v>
      </c>
      <c r="L15710" t="str">
        <f>Tabela1[[#This Row],[MO]]&amp;Tabela1[[#This Row],[PROGRAMA]]</f>
        <v>083704446Saúde da Coluna</v>
      </c>
    </row>
    <row r="15711" spans="1:12" hidden="1" x14ac:dyDescent="0.25">
      <c r="A15711" t="s">
        <v>49689</v>
      </c>
      <c r="B15711" t="s">
        <v>49690</v>
      </c>
      <c r="C15711" t="s">
        <v>13</v>
      </c>
      <c r="D15711" t="s">
        <v>14</v>
      </c>
      <c r="E15711" t="s">
        <v>325</v>
      </c>
      <c r="F15711" t="s">
        <v>6137</v>
      </c>
      <c r="G15711" t="s">
        <v>892</v>
      </c>
      <c r="H15711" t="s">
        <v>446</v>
      </c>
      <c r="I15711" t="s">
        <v>40363</v>
      </c>
      <c r="J15711" t="s">
        <v>2215</v>
      </c>
      <c r="L15711" t="str">
        <f>Tabela1[[#This Row],[MO]]&amp;Tabela1[[#This Row],[PROGRAMA]]</f>
        <v>095064976Saúde da Coluna</v>
      </c>
    </row>
    <row r="15712" spans="1:12" hidden="1" x14ac:dyDescent="0.25">
      <c r="A15712" t="s">
        <v>49691</v>
      </c>
      <c r="B15712" t="s">
        <v>49692</v>
      </c>
      <c r="C15712" t="s">
        <v>13</v>
      </c>
      <c r="D15712" t="s">
        <v>14</v>
      </c>
      <c r="E15712" t="s">
        <v>325</v>
      </c>
      <c r="F15712" t="s">
        <v>6137</v>
      </c>
      <c r="G15712" t="s">
        <v>892</v>
      </c>
      <c r="H15712" t="s">
        <v>446</v>
      </c>
      <c r="I15712" t="s">
        <v>40363</v>
      </c>
      <c r="J15712" t="s">
        <v>2215</v>
      </c>
      <c r="L15712" t="str">
        <f>Tabela1[[#This Row],[MO]]&amp;Tabela1[[#This Row],[PROGRAMA]]</f>
        <v>096085845Saúde da Coluna</v>
      </c>
    </row>
    <row r="15713" spans="1:12" hidden="1" x14ac:dyDescent="0.25">
      <c r="A15713" t="s">
        <v>49693</v>
      </c>
      <c r="B15713" t="s">
        <v>49694</v>
      </c>
      <c r="C15713" t="s">
        <v>13</v>
      </c>
      <c r="D15713" t="s">
        <v>14</v>
      </c>
      <c r="E15713" t="s">
        <v>325</v>
      </c>
      <c r="F15713" t="s">
        <v>49695</v>
      </c>
      <c r="G15713" t="s">
        <v>49696</v>
      </c>
      <c r="H15713" t="s">
        <v>350</v>
      </c>
      <c r="I15713" t="s">
        <v>40363</v>
      </c>
      <c r="J15713" t="s">
        <v>2215</v>
      </c>
      <c r="L15713" t="str">
        <f>Tabela1[[#This Row],[MO]]&amp;Tabela1[[#This Row],[PROGRAMA]]</f>
        <v>084721153Saúde da Coluna</v>
      </c>
    </row>
    <row r="15714" spans="1:12" hidden="1" x14ac:dyDescent="0.25">
      <c r="A15714" t="s">
        <v>49697</v>
      </c>
      <c r="B15714" t="s">
        <v>49698</v>
      </c>
      <c r="C15714" t="s">
        <v>13</v>
      </c>
      <c r="D15714" t="s">
        <v>14</v>
      </c>
      <c r="E15714" t="s">
        <v>325</v>
      </c>
      <c r="F15714" t="s">
        <v>49699</v>
      </c>
      <c r="G15714" t="s">
        <v>49700</v>
      </c>
      <c r="H15714" t="s">
        <v>372</v>
      </c>
      <c r="I15714" t="s">
        <v>40363</v>
      </c>
      <c r="J15714" t="s">
        <v>2215</v>
      </c>
      <c r="L15714" t="str">
        <f>Tabela1[[#This Row],[MO]]&amp;Tabela1[[#This Row],[PROGRAMA]]</f>
        <v>084796138Saúde da Coluna</v>
      </c>
    </row>
    <row r="15715" spans="1:12" hidden="1" x14ac:dyDescent="0.25">
      <c r="A15715" t="s">
        <v>49701</v>
      </c>
      <c r="B15715" t="s">
        <v>49702</v>
      </c>
      <c r="C15715" t="s">
        <v>13</v>
      </c>
      <c r="D15715" t="s">
        <v>14</v>
      </c>
      <c r="E15715" t="s">
        <v>325</v>
      </c>
      <c r="F15715" t="s">
        <v>49703</v>
      </c>
      <c r="G15715" t="s">
        <v>49704</v>
      </c>
      <c r="H15715" t="s">
        <v>381</v>
      </c>
      <c r="I15715" t="s">
        <v>40363</v>
      </c>
      <c r="J15715" t="s">
        <v>2215</v>
      </c>
      <c r="L15715" t="str">
        <f>Tabela1[[#This Row],[MO]]&amp;Tabela1[[#This Row],[PROGRAMA]]</f>
        <v>093514626Saúde da Coluna</v>
      </c>
    </row>
    <row r="15716" spans="1:12" hidden="1" x14ac:dyDescent="0.25">
      <c r="A15716" t="s">
        <v>49705</v>
      </c>
      <c r="B15716" t="s">
        <v>49706</v>
      </c>
      <c r="C15716" t="s">
        <v>13</v>
      </c>
      <c r="D15716" t="s">
        <v>14</v>
      </c>
      <c r="E15716" t="s">
        <v>325</v>
      </c>
      <c r="F15716" t="s">
        <v>49707</v>
      </c>
      <c r="G15716" t="s">
        <v>49708</v>
      </c>
      <c r="H15716" t="s">
        <v>446</v>
      </c>
      <c r="I15716" t="s">
        <v>40363</v>
      </c>
      <c r="J15716" t="s">
        <v>2215</v>
      </c>
      <c r="L15716" t="str">
        <f>Tabela1[[#This Row],[MO]]&amp;Tabela1[[#This Row],[PROGRAMA]]</f>
        <v>094344453Saúde da Coluna</v>
      </c>
    </row>
    <row r="15717" spans="1:12" hidden="1" x14ac:dyDescent="0.25">
      <c r="A15717" t="s">
        <v>49709</v>
      </c>
      <c r="B15717" t="s">
        <v>49710</v>
      </c>
      <c r="C15717" t="s">
        <v>13</v>
      </c>
      <c r="D15717" t="s">
        <v>14</v>
      </c>
      <c r="E15717" t="s">
        <v>325</v>
      </c>
      <c r="F15717" t="s">
        <v>18910</v>
      </c>
      <c r="G15717" t="s">
        <v>5897</v>
      </c>
      <c r="H15717" t="s">
        <v>381</v>
      </c>
      <c r="I15717" t="s">
        <v>40363</v>
      </c>
      <c r="J15717" t="s">
        <v>2215</v>
      </c>
      <c r="L15717" t="str">
        <f>Tabela1[[#This Row],[MO]]&amp;Tabela1[[#This Row],[PROGRAMA]]</f>
        <v>094445066Saúde da Coluna</v>
      </c>
    </row>
    <row r="15718" spans="1:12" hidden="1" x14ac:dyDescent="0.25">
      <c r="A15718" t="s">
        <v>49711</v>
      </c>
      <c r="B15718" t="s">
        <v>49712</v>
      </c>
      <c r="C15718" t="s">
        <v>103</v>
      </c>
      <c r="D15718" t="s">
        <v>14</v>
      </c>
      <c r="E15718" t="s">
        <v>325</v>
      </c>
      <c r="F15718" t="s">
        <v>19361</v>
      </c>
      <c r="G15718" t="s">
        <v>19362</v>
      </c>
      <c r="H15718" t="s">
        <v>381</v>
      </c>
      <c r="I15718" t="s">
        <v>40363</v>
      </c>
      <c r="J15718" t="s">
        <v>2215</v>
      </c>
      <c r="L15718" t="str">
        <f>Tabela1[[#This Row],[MO]]&amp;Tabela1[[#This Row],[PROGRAMA]]</f>
        <v>094496452Saúde da Coluna</v>
      </c>
    </row>
    <row r="15719" spans="1:12" hidden="1" x14ac:dyDescent="0.25">
      <c r="A15719" t="s">
        <v>49713</v>
      </c>
      <c r="B15719" t="s">
        <v>49714</v>
      </c>
      <c r="C15719" t="s">
        <v>13</v>
      </c>
      <c r="D15719" t="s">
        <v>14</v>
      </c>
      <c r="E15719" t="s">
        <v>325</v>
      </c>
      <c r="F15719" t="s">
        <v>49715</v>
      </c>
      <c r="G15719" t="s">
        <v>49716</v>
      </c>
      <c r="H15719" t="s">
        <v>213</v>
      </c>
      <c r="I15719" t="s">
        <v>40363</v>
      </c>
      <c r="J15719" t="s">
        <v>2215</v>
      </c>
      <c r="L15719" t="str">
        <f>Tabela1[[#This Row],[MO]]&amp;Tabela1[[#This Row],[PROGRAMA]]</f>
        <v>094754041Saúde da Coluna</v>
      </c>
    </row>
    <row r="15720" spans="1:12" hidden="1" x14ac:dyDescent="0.25">
      <c r="A15720" t="s">
        <v>49717</v>
      </c>
      <c r="B15720" t="s">
        <v>49718</v>
      </c>
      <c r="C15720" t="s">
        <v>13</v>
      </c>
      <c r="D15720" t="s">
        <v>14</v>
      </c>
      <c r="E15720" t="s">
        <v>325</v>
      </c>
      <c r="F15720" t="s">
        <v>5418</v>
      </c>
      <c r="G15720" t="s">
        <v>5419</v>
      </c>
      <c r="H15720" t="s">
        <v>446</v>
      </c>
      <c r="I15720" t="s">
        <v>40363</v>
      </c>
      <c r="J15720" t="s">
        <v>2215</v>
      </c>
      <c r="L15720" t="str">
        <f>Tabela1[[#This Row],[MO]]&amp;Tabela1[[#This Row],[PROGRAMA]]</f>
        <v>096186496Saúde da Coluna</v>
      </c>
    </row>
    <row r="15721" spans="1:12" hidden="1" x14ac:dyDescent="0.25">
      <c r="A15721" t="s">
        <v>49719</v>
      </c>
      <c r="B15721" t="s">
        <v>49720</v>
      </c>
      <c r="C15721" t="s">
        <v>13</v>
      </c>
      <c r="D15721" t="s">
        <v>14</v>
      </c>
      <c r="E15721" t="s">
        <v>325</v>
      </c>
      <c r="F15721" t="s">
        <v>5418</v>
      </c>
      <c r="G15721" t="s">
        <v>5419</v>
      </c>
      <c r="H15721" t="s">
        <v>446</v>
      </c>
      <c r="I15721" t="s">
        <v>40363</v>
      </c>
      <c r="J15721" t="s">
        <v>2215</v>
      </c>
      <c r="L15721" t="str">
        <f>Tabela1[[#This Row],[MO]]&amp;Tabela1[[#This Row],[PROGRAMA]]</f>
        <v>096186552Saúde da Coluna</v>
      </c>
    </row>
    <row r="15722" spans="1:12" hidden="1" x14ac:dyDescent="0.25">
      <c r="A15722" t="s">
        <v>49721</v>
      </c>
      <c r="B15722" t="s">
        <v>49722</v>
      </c>
      <c r="C15722" t="s">
        <v>13</v>
      </c>
      <c r="D15722" t="s">
        <v>14</v>
      </c>
      <c r="E15722" t="s">
        <v>325</v>
      </c>
      <c r="F15722" t="s">
        <v>17806</v>
      </c>
      <c r="G15722" t="s">
        <v>17807</v>
      </c>
      <c r="H15722" t="s">
        <v>242</v>
      </c>
      <c r="I15722" t="s">
        <v>40363</v>
      </c>
      <c r="J15722" t="s">
        <v>2215</v>
      </c>
      <c r="L15722" t="str">
        <f>Tabela1[[#This Row],[MO]]&amp;Tabela1[[#This Row],[PROGRAMA]]</f>
        <v>095983477Saúde da Coluna</v>
      </c>
    </row>
    <row r="15723" spans="1:12" hidden="1" x14ac:dyDescent="0.25">
      <c r="A15723" t="s">
        <v>49723</v>
      </c>
      <c r="B15723" t="s">
        <v>49724</v>
      </c>
      <c r="C15723" t="s">
        <v>13</v>
      </c>
      <c r="D15723" t="s">
        <v>14</v>
      </c>
      <c r="E15723" t="s">
        <v>325</v>
      </c>
      <c r="F15723" t="s">
        <v>49725</v>
      </c>
      <c r="G15723" t="s">
        <v>49726</v>
      </c>
      <c r="H15723" t="s">
        <v>381</v>
      </c>
      <c r="I15723" t="s">
        <v>40363</v>
      </c>
      <c r="J15723" t="s">
        <v>2215</v>
      </c>
      <c r="L15723" t="str">
        <f>Tabela1[[#This Row],[MO]]&amp;Tabela1[[#This Row],[PROGRAMA]]</f>
        <v>096212833Saúde da Coluna</v>
      </c>
    </row>
    <row r="15724" spans="1:12" hidden="1" x14ac:dyDescent="0.25">
      <c r="A15724" t="s">
        <v>51660</v>
      </c>
      <c r="B15724" t="s">
        <v>51661</v>
      </c>
      <c r="C15724" t="s">
        <v>13</v>
      </c>
      <c r="D15724" t="s">
        <v>253</v>
      </c>
      <c r="E15724" t="s">
        <v>325</v>
      </c>
      <c r="F15724" t="s">
        <v>9004</v>
      </c>
      <c r="G15724" t="s">
        <v>9005</v>
      </c>
      <c r="H15724" t="s">
        <v>331</v>
      </c>
      <c r="I15724" t="s">
        <v>40363</v>
      </c>
      <c r="J15724" t="s">
        <v>2215</v>
      </c>
      <c r="L15724" t="str">
        <f>Tabela1[[#This Row],[MO]]&amp;Tabela1[[#This Row],[PROGRAMA]]</f>
        <v>072552085Saúde da Coluna</v>
      </c>
    </row>
    <row r="15725" spans="1:12" hidden="1" x14ac:dyDescent="0.25">
      <c r="A15725" t="s">
        <v>51920</v>
      </c>
      <c r="B15725" t="s">
        <v>51921</v>
      </c>
      <c r="C15725" t="s">
        <v>13</v>
      </c>
      <c r="D15725" t="s">
        <v>253</v>
      </c>
      <c r="E15725" t="s">
        <v>325</v>
      </c>
      <c r="F15725" t="s">
        <v>51922</v>
      </c>
      <c r="G15725" t="s">
        <v>51923</v>
      </c>
      <c r="H15725" t="s">
        <v>331</v>
      </c>
      <c r="I15725" t="s">
        <v>40363</v>
      </c>
      <c r="J15725" t="s">
        <v>2215</v>
      </c>
      <c r="L15725" t="str">
        <f>Tabela1[[#This Row],[MO]]&amp;Tabela1[[#This Row],[PROGRAMA]]</f>
        <v>072284759Saúde da Coluna</v>
      </c>
    </row>
    <row r="15726" spans="1:12" hidden="1" x14ac:dyDescent="0.25">
      <c r="A15726" t="s">
        <v>51924</v>
      </c>
      <c r="B15726" t="s">
        <v>51925</v>
      </c>
      <c r="C15726" t="s">
        <v>13</v>
      </c>
      <c r="D15726" t="s">
        <v>253</v>
      </c>
      <c r="E15726" t="s">
        <v>325</v>
      </c>
      <c r="F15726" t="s">
        <v>51926</v>
      </c>
      <c r="G15726" t="s">
        <v>51927</v>
      </c>
      <c r="H15726" t="s">
        <v>9099</v>
      </c>
      <c r="I15726" t="s">
        <v>40363</v>
      </c>
      <c r="J15726" t="s">
        <v>2215</v>
      </c>
      <c r="L15726" t="str">
        <f>Tabela1[[#This Row],[MO]]&amp;Tabela1[[#This Row],[PROGRAMA]]</f>
        <v>595261922Saúde da Coluna</v>
      </c>
    </row>
    <row r="15727" spans="1:12" hidden="1" x14ac:dyDescent="0.25">
      <c r="A15727" t="s">
        <v>51928</v>
      </c>
      <c r="B15727" t="s">
        <v>51929</v>
      </c>
      <c r="C15727" t="s">
        <v>13</v>
      </c>
      <c r="D15727" t="s">
        <v>253</v>
      </c>
      <c r="E15727" t="s">
        <v>325</v>
      </c>
      <c r="F15727" t="s">
        <v>27921</v>
      </c>
      <c r="G15727" t="s">
        <v>27922</v>
      </c>
      <c r="H15727" t="s">
        <v>23459</v>
      </c>
      <c r="I15727" t="s">
        <v>40363</v>
      </c>
      <c r="J15727" t="s">
        <v>2215</v>
      </c>
      <c r="L15727" t="str">
        <f>Tabela1[[#This Row],[MO]]&amp;Tabela1[[#This Row],[PROGRAMA]]</f>
        <v>594598109Saúde da Coluna</v>
      </c>
    </row>
    <row r="15728" spans="1:12" hidden="1" x14ac:dyDescent="0.25">
      <c r="A15728" t="s">
        <v>52654</v>
      </c>
      <c r="B15728" t="s">
        <v>52655</v>
      </c>
      <c r="C15728" t="s">
        <v>13</v>
      </c>
      <c r="D15728" t="s">
        <v>274</v>
      </c>
      <c r="E15728" t="s">
        <v>325</v>
      </c>
      <c r="F15728" t="s">
        <v>52656</v>
      </c>
      <c r="G15728" t="s">
        <v>52657</v>
      </c>
      <c r="H15728" t="s">
        <v>28453</v>
      </c>
      <c r="I15728" t="s">
        <v>40363</v>
      </c>
      <c r="J15728" t="s">
        <v>2215</v>
      </c>
      <c r="L15728" t="str">
        <f>Tabela1[[#This Row],[MO]]&amp;Tabela1[[#This Row],[PROGRAMA]]</f>
        <v>301214689Saúde da Coluna</v>
      </c>
    </row>
    <row r="15729" spans="1:12" hidden="1" x14ac:dyDescent="0.25">
      <c r="A15729" t="s">
        <v>52797</v>
      </c>
      <c r="B15729" t="s">
        <v>52798</v>
      </c>
      <c r="C15729" t="s">
        <v>13</v>
      </c>
      <c r="D15729" t="s">
        <v>274</v>
      </c>
      <c r="E15729" t="s">
        <v>325</v>
      </c>
      <c r="F15729" t="s">
        <v>52799</v>
      </c>
      <c r="G15729" t="s">
        <v>52798</v>
      </c>
      <c r="H15729" t="s">
        <v>280</v>
      </c>
      <c r="I15729" t="s">
        <v>40363</v>
      </c>
      <c r="J15729" t="s">
        <v>2215</v>
      </c>
      <c r="L15729" t="str">
        <f>Tabela1[[#This Row],[MO]]&amp;Tabela1[[#This Row],[PROGRAMA]]</f>
        <v>128842229Saúde da Coluna</v>
      </c>
    </row>
    <row r="15730" spans="1:12" hidden="1" x14ac:dyDescent="0.25">
      <c r="A15730" t="s">
        <v>53156</v>
      </c>
      <c r="B15730" t="s">
        <v>53157</v>
      </c>
      <c r="C15730" t="s">
        <v>13</v>
      </c>
      <c r="D15730" t="s">
        <v>274</v>
      </c>
      <c r="E15730" t="s">
        <v>325</v>
      </c>
      <c r="F15730" t="s">
        <v>53158</v>
      </c>
      <c r="G15730" t="s">
        <v>53157</v>
      </c>
      <c r="H15730" t="s">
        <v>9046</v>
      </c>
      <c r="I15730" t="s">
        <v>40363</v>
      </c>
      <c r="J15730" t="s">
        <v>2215</v>
      </c>
      <c r="L15730" t="str">
        <f>Tabela1[[#This Row],[MO]]&amp;Tabela1[[#This Row],[PROGRAMA]]</f>
        <v>593901401Saúde da Coluna</v>
      </c>
    </row>
    <row r="15731" spans="1:12" hidden="1" x14ac:dyDescent="0.25">
      <c r="A15731" t="s">
        <v>53187</v>
      </c>
      <c r="B15731" t="s">
        <v>53188</v>
      </c>
      <c r="C15731" t="s">
        <v>13</v>
      </c>
      <c r="D15731" t="s">
        <v>274</v>
      </c>
      <c r="E15731" t="s">
        <v>325</v>
      </c>
      <c r="F15731" t="s">
        <v>53189</v>
      </c>
      <c r="G15731" t="s">
        <v>53188</v>
      </c>
      <c r="H15731" t="s">
        <v>9099</v>
      </c>
      <c r="I15731" t="s">
        <v>40363</v>
      </c>
      <c r="J15731" t="s">
        <v>2215</v>
      </c>
      <c r="L15731" t="str">
        <f>Tabela1[[#This Row],[MO]]&amp;Tabela1[[#This Row],[PROGRAMA]]</f>
        <v>593888014Saúde da Coluna</v>
      </c>
    </row>
    <row r="15732" spans="1:12" hidden="1" x14ac:dyDescent="0.25">
      <c r="A15732" t="s">
        <v>53190</v>
      </c>
      <c r="B15732" t="s">
        <v>53191</v>
      </c>
      <c r="C15732" t="s">
        <v>13</v>
      </c>
      <c r="D15732" t="s">
        <v>274</v>
      </c>
      <c r="E15732" t="s">
        <v>325</v>
      </c>
      <c r="F15732" t="s">
        <v>53192</v>
      </c>
      <c r="G15732" t="s">
        <v>53191</v>
      </c>
      <c r="H15732" t="s">
        <v>660</v>
      </c>
      <c r="I15732" t="s">
        <v>40363</v>
      </c>
      <c r="J15732" t="s">
        <v>2215</v>
      </c>
      <c r="L15732" t="str">
        <f>Tabela1[[#This Row],[MO]]&amp;Tabela1[[#This Row],[PROGRAMA]]</f>
        <v>450059545Saúde da Coluna</v>
      </c>
    </row>
    <row r="15733" spans="1:12" hidden="1" x14ac:dyDescent="0.25">
      <c r="A15733" t="s">
        <v>53193</v>
      </c>
      <c r="B15733" t="s">
        <v>53194</v>
      </c>
      <c r="C15733" t="s">
        <v>13</v>
      </c>
      <c r="D15733" t="s">
        <v>274</v>
      </c>
      <c r="E15733" t="s">
        <v>325</v>
      </c>
      <c r="F15733" t="s">
        <v>53195</v>
      </c>
      <c r="G15733" t="s">
        <v>53194</v>
      </c>
      <c r="H15733" t="s">
        <v>9421</v>
      </c>
      <c r="I15733" t="s">
        <v>40363</v>
      </c>
      <c r="J15733" t="s">
        <v>2215</v>
      </c>
      <c r="L15733" t="str">
        <f>Tabela1[[#This Row],[MO]]&amp;Tabela1[[#This Row],[PROGRAMA]]</f>
        <v>450114406Saúde da Coluna</v>
      </c>
    </row>
    <row r="15734" spans="1:12" hidden="1" x14ac:dyDescent="0.25">
      <c r="A15734" t="s">
        <v>53780</v>
      </c>
      <c r="B15734" t="s">
        <v>53781</v>
      </c>
      <c r="C15734" t="s">
        <v>13</v>
      </c>
      <c r="D15734" t="s">
        <v>719</v>
      </c>
      <c r="E15734" t="s">
        <v>325</v>
      </c>
      <c r="F15734" t="s">
        <v>40328</v>
      </c>
      <c r="G15734" t="s">
        <v>40329</v>
      </c>
      <c r="H15734" t="s">
        <v>34217</v>
      </c>
      <c r="I15734" t="s">
        <v>40363</v>
      </c>
      <c r="J15734" t="s">
        <v>2215</v>
      </c>
      <c r="L15734" t="str">
        <f>Tabela1[[#This Row],[MO]]&amp;Tabela1[[#This Row],[PROGRAMA]]</f>
        <v>089439292Saúde da Coluna</v>
      </c>
    </row>
    <row r="15735" spans="1:12" hidden="1" x14ac:dyDescent="0.25">
      <c r="A15735" t="s">
        <v>53904</v>
      </c>
      <c r="B15735" t="s">
        <v>53905</v>
      </c>
      <c r="C15735" t="s">
        <v>13</v>
      </c>
      <c r="D15735" t="s">
        <v>703</v>
      </c>
      <c r="E15735" t="s">
        <v>741</v>
      </c>
      <c r="F15735" t="s">
        <v>10180</v>
      </c>
      <c r="G15735" t="s">
        <v>10107</v>
      </c>
      <c r="H15735" t="s">
        <v>9804</v>
      </c>
      <c r="I15735" t="s">
        <v>40363</v>
      </c>
      <c r="J15735" t="s">
        <v>2215</v>
      </c>
      <c r="L15735" t="str">
        <f>Tabela1[[#This Row],[MO]]&amp;Tabela1[[#This Row],[PROGRAMA]]</f>
        <v>095117172Saúde da Coluna</v>
      </c>
    </row>
    <row r="15736" spans="1:12" hidden="1" x14ac:dyDescent="0.25">
      <c r="A15736" t="s">
        <v>48995</v>
      </c>
      <c r="B15736" t="s">
        <v>48996</v>
      </c>
      <c r="C15736" t="s">
        <v>13</v>
      </c>
      <c r="D15736" t="s">
        <v>14</v>
      </c>
      <c r="E15736" t="s">
        <v>325</v>
      </c>
      <c r="F15736" t="s">
        <v>338</v>
      </c>
      <c r="G15736" t="s">
        <v>339</v>
      </c>
      <c r="H15736" t="s">
        <v>186</v>
      </c>
      <c r="I15736" t="s">
        <v>40363</v>
      </c>
      <c r="J15736" t="s">
        <v>153</v>
      </c>
      <c r="L15736" t="str">
        <f>Tabela1[[#This Row],[MO]]&amp;Tabela1[[#This Row],[PROGRAMA]]</f>
        <v>088315451Saúde da Coluna</v>
      </c>
    </row>
    <row r="15737" spans="1:12" hidden="1" x14ac:dyDescent="0.25">
      <c r="A15737" t="s">
        <v>49342</v>
      </c>
      <c r="B15737" t="s">
        <v>49343</v>
      </c>
      <c r="C15737" t="s">
        <v>13</v>
      </c>
      <c r="D15737" t="s">
        <v>14</v>
      </c>
      <c r="E15737" t="s">
        <v>325</v>
      </c>
      <c r="F15737" t="s">
        <v>49344</v>
      </c>
      <c r="G15737" t="s">
        <v>49345</v>
      </c>
      <c r="H15737" t="s">
        <v>381</v>
      </c>
      <c r="I15737" t="s">
        <v>40363</v>
      </c>
      <c r="J15737" t="s">
        <v>153</v>
      </c>
      <c r="L15737" t="str">
        <f>Tabela1[[#This Row],[MO]]&amp;Tabela1[[#This Row],[PROGRAMA]]</f>
        <v>094633343Saúde da Coluna</v>
      </c>
    </row>
    <row r="15738" spans="1:12" hidden="1" x14ac:dyDescent="0.25">
      <c r="A15738" t="s">
        <v>49346</v>
      </c>
      <c r="B15738" t="s">
        <v>49347</v>
      </c>
      <c r="C15738" t="s">
        <v>13</v>
      </c>
      <c r="D15738" t="s">
        <v>14</v>
      </c>
      <c r="E15738" t="s">
        <v>325</v>
      </c>
      <c r="F15738" t="s">
        <v>44730</v>
      </c>
      <c r="G15738" t="s">
        <v>44731</v>
      </c>
      <c r="H15738" t="s">
        <v>961</v>
      </c>
      <c r="I15738" t="s">
        <v>40363</v>
      </c>
      <c r="J15738" t="s">
        <v>153</v>
      </c>
      <c r="L15738" t="str">
        <f>Tabela1[[#This Row],[MO]]&amp;Tabela1[[#This Row],[PROGRAMA]]</f>
        <v>075982739Saúde da Coluna</v>
      </c>
    </row>
    <row r="15739" spans="1:12" hidden="1" x14ac:dyDescent="0.25">
      <c r="A15739" t="s">
        <v>53168</v>
      </c>
      <c r="B15739" t="s">
        <v>53169</v>
      </c>
      <c r="C15739" t="s">
        <v>13</v>
      </c>
      <c r="D15739" t="s">
        <v>274</v>
      </c>
      <c r="E15739" t="s">
        <v>325</v>
      </c>
      <c r="F15739" t="s">
        <v>53170</v>
      </c>
      <c r="G15739" t="s">
        <v>53169</v>
      </c>
      <c r="H15739" t="s">
        <v>579</v>
      </c>
      <c r="I15739" t="s">
        <v>40363</v>
      </c>
      <c r="J15739" t="s">
        <v>153</v>
      </c>
      <c r="L15739" t="str">
        <f>Tabela1[[#This Row],[MO]]&amp;Tabela1[[#This Row],[PROGRAMA]]</f>
        <v>421799315Saúde da Coluna</v>
      </c>
    </row>
    <row r="15740" spans="1:12" hidden="1" x14ac:dyDescent="0.25">
      <c r="A15740" t="s">
        <v>44179</v>
      </c>
      <c r="B15740" t="s">
        <v>44180</v>
      </c>
      <c r="C15740" t="s">
        <v>13</v>
      </c>
      <c r="D15740" t="s">
        <v>274</v>
      </c>
      <c r="E15740" t="s">
        <v>15</v>
      </c>
      <c r="F15740" t="s">
        <v>44181</v>
      </c>
      <c r="G15740" t="s">
        <v>44180</v>
      </c>
      <c r="H15740" t="s">
        <v>3522</v>
      </c>
      <c r="I15740" t="s">
        <v>40363</v>
      </c>
      <c r="J15740" t="s">
        <v>44182</v>
      </c>
      <c r="L15740" t="str">
        <f>Tabela1[[#This Row],[MO]]&amp;Tabela1[[#This Row],[PROGRAMA]]</f>
        <v>758747187Saúde da Coluna</v>
      </c>
    </row>
    <row r="15741" spans="1:12" hidden="1" x14ac:dyDescent="0.25">
      <c r="A15741" t="s">
        <v>44205</v>
      </c>
      <c r="B15741" t="s">
        <v>44206</v>
      </c>
      <c r="C15741" t="s">
        <v>13</v>
      </c>
      <c r="D15741" t="s">
        <v>274</v>
      </c>
      <c r="E15741" t="s">
        <v>15</v>
      </c>
      <c r="F15741" t="s">
        <v>44207</v>
      </c>
      <c r="G15741" t="s">
        <v>44208</v>
      </c>
      <c r="H15741" t="s">
        <v>3533</v>
      </c>
      <c r="I15741" t="s">
        <v>40363</v>
      </c>
      <c r="J15741" t="s">
        <v>44182</v>
      </c>
      <c r="L15741" t="str">
        <f>Tabela1[[#This Row],[MO]]&amp;Tabela1[[#This Row],[PROGRAMA]]</f>
        <v>755036344Saúde da Coluna</v>
      </c>
    </row>
    <row r="15742" spans="1:12" hidden="1" x14ac:dyDescent="0.25">
      <c r="A15742" t="s">
        <v>52995</v>
      </c>
      <c r="B15742" t="s">
        <v>52996</v>
      </c>
      <c r="C15742" t="s">
        <v>13</v>
      </c>
      <c r="D15742" t="s">
        <v>274</v>
      </c>
      <c r="E15742" t="s">
        <v>325</v>
      </c>
      <c r="F15742" t="s">
        <v>52997</v>
      </c>
      <c r="G15742" t="s">
        <v>52996</v>
      </c>
      <c r="H15742" t="s">
        <v>693</v>
      </c>
      <c r="I15742" t="s">
        <v>40363</v>
      </c>
      <c r="J15742" t="s">
        <v>44182</v>
      </c>
      <c r="L15742" t="str">
        <f>Tabela1[[#This Row],[MO]]&amp;Tabela1[[#This Row],[PROGRAMA]]</f>
        <v>791201171Saúde da Coluna</v>
      </c>
    </row>
    <row r="15743" spans="1:12" hidden="1" x14ac:dyDescent="0.25">
      <c r="A15743" t="s">
        <v>40465</v>
      </c>
      <c r="B15743" t="s">
        <v>40466</v>
      </c>
      <c r="C15743" t="s">
        <v>13</v>
      </c>
      <c r="D15743" t="s">
        <v>14</v>
      </c>
      <c r="E15743" t="s">
        <v>15</v>
      </c>
      <c r="F15743" t="s">
        <v>11117</v>
      </c>
      <c r="G15743" t="s">
        <v>11118</v>
      </c>
      <c r="H15743" t="s">
        <v>18</v>
      </c>
      <c r="I15743" t="s">
        <v>40363</v>
      </c>
      <c r="J15743" t="s">
        <v>541</v>
      </c>
      <c r="L15743" t="str">
        <f>Tabela1[[#This Row],[MO]]&amp;Tabela1[[#This Row],[PROGRAMA]]</f>
        <v>083337563Saúde da Coluna</v>
      </c>
    </row>
    <row r="15744" spans="1:12" hidden="1" x14ac:dyDescent="0.25">
      <c r="A15744" t="s">
        <v>10759</v>
      </c>
      <c r="B15744" t="s">
        <v>10760</v>
      </c>
      <c r="C15744" t="s">
        <v>13</v>
      </c>
      <c r="D15744" t="s">
        <v>14</v>
      </c>
      <c r="E15744" t="s">
        <v>15</v>
      </c>
      <c r="F15744" t="s">
        <v>10761</v>
      </c>
      <c r="G15744" t="s">
        <v>10762</v>
      </c>
      <c r="H15744" t="s">
        <v>143</v>
      </c>
      <c r="I15744" t="s">
        <v>40363</v>
      </c>
      <c r="J15744" t="s">
        <v>541</v>
      </c>
      <c r="L15744" t="str">
        <f>Tabela1[[#This Row],[MO]]&amp;Tabela1[[#This Row],[PROGRAMA]]</f>
        <v>085307706Saúde da Coluna</v>
      </c>
    </row>
    <row r="15745" spans="1:12" hidden="1" x14ac:dyDescent="0.25">
      <c r="A15745" t="s">
        <v>40537</v>
      </c>
      <c r="B15745" t="s">
        <v>40538</v>
      </c>
      <c r="C15745" t="s">
        <v>103</v>
      </c>
      <c r="D15745" t="s">
        <v>14</v>
      </c>
      <c r="E15745" t="s">
        <v>15</v>
      </c>
      <c r="F15745" t="s">
        <v>40539</v>
      </c>
      <c r="G15745" t="s">
        <v>40540</v>
      </c>
      <c r="H15745" t="s">
        <v>30</v>
      </c>
      <c r="I15745" t="s">
        <v>40363</v>
      </c>
      <c r="J15745" t="s">
        <v>541</v>
      </c>
      <c r="L15745" t="str">
        <f>Tabela1[[#This Row],[MO]]&amp;Tabela1[[#This Row],[PROGRAMA]]</f>
        <v>094850632Saúde da Coluna</v>
      </c>
    </row>
    <row r="15746" spans="1:12" hidden="1" x14ac:dyDescent="0.25">
      <c r="A15746" t="s">
        <v>40885</v>
      </c>
      <c r="B15746" t="s">
        <v>40886</v>
      </c>
      <c r="C15746" t="s">
        <v>13</v>
      </c>
      <c r="D15746" t="s">
        <v>14</v>
      </c>
      <c r="E15746" t="s">
        <v>15</v>
      </c>
      <c r="F15746" t="s">
        <v>792</v>
      </c>
      <c r="G15746" t="s">
        <v>793</v>
      </c>
      <c r="H15746" t="s">
        <v>779</v>
      </c>
      <c r="I15746" t="s">
        <v>40363</v>
      </c>
      <c r="J15746" t="s">
        <v>541</v>
      </c>
      <c r="L15746" t="str">
        <f>Tabela1[[#This Row],[MO]]&amp;Tabela1[[#This Row],[PROGRAMA]]</f>
        <v>085691125Saúde da Coluna</v>
      </c>
    </row>
    <row r="15747" spans="1:12" hidden="1" x14ac:dyDescent="0.25">
      <c r="A15747" t="s">
        <v>40887</v>
      </c>
      <c r="B15747" t="s">
        <v>40888</v>
      </c>
      <c r="C15747" t="s">
        <v>103</v>
      </c>
      <c r="D15747" t="s">
        <v>14</v>
      </c>
      <c r="E15747" t="s">
        <v>15</v>
      </c>
      <c r="F15747" t="s">
        <v>40889</v>
      </c>
      <c r="G15747" t="s">
        <v>40890</v>
      </c>
      <c r="H15747" t="s">
        <v>143</v>
      </c>
      <c r="I15747" t="s">
        <v>40363</v>
      </c>
      <c r="J15747" t="s">
        <v>541</v>
      </c>
      <c r="L15747" t="str">
        <f>Tabela1[[#This Row],[MO]]&amp;Tabela1[[#This Row],[PROGRAMA]]</f>
        <v>078798384Saúde da Coluna</v>
      </c>
    </row>
    <row r="15748" spans="1:12" hidden="1" x14ac:dyDescent="0.25">
      <c r="A15748" t="s">
        <v>40891</v>
      </c>
      <c r="B15748" t="s">
        <v>40892</v>
      </c>
      <c r="C15748" t="s">
        <v>103</v>
      </c>
      <c r="D15748" t="s">
        <v>14</v>
      </c>
      <c r="E15748" t="s">
        <v>15</v>
      </c>
      <c r="F15748" t="s">
        <v>40893</v>
      </c>
      <c r="G15748" t="s">
        <v>40894</v>
      </c>
      <c r="H15748" t="s">
        <v>30</v>
      </c>
      <c r="I15748" t="s">
        <v>40363</v>
      </c>
      <c r="J15748" t="s">
        <v>541</v>
      </c>
      <c r="L15748" t="str">
        <f>Tabela1[[#This Row],[MO]]&amp;Tabela1[[#This Row],[PROGRAMA]]</f>
        <v>093880046Saúde da Coluna</v>
      </c>
    </row>
    <row r="15749" spans="1:12" hidden="1" x14ac:dyDescent="0.25">
      <c r="A15749" t="s">
        <v>40895</v>
      </c>
      <c r="B15749" t="s">
        <v>40896</v>
      </c>
      <c r="C15749" t="s">
        <v>103</v>
      </c>
      <c r="D15749" t="s">
        <v>14</v>
      </c>
      <c r="E15749" t="s">
        <v>15</v>
      </c>
      <c r="F15749" t="s">
        <v>13862</v>
      </c>
      <c r="G15749" t="s">
        <v>13863</v>
      </c>
      <c r="H15749" t="s">
        <v>167</v>
      </c>
      <c r="I15749" t="s">
        <v>40363</v>
      </c>
      <c r="J15749" t="s">
        <v>541</v>
      </c>
      <c r="L15749" t="str">
        <f>Tabela1[[#This Row],[MO]]&amp;Tabela1[[#This Row],[PROGRAMA]]</f>
        <v>092845664Saúde da Coluna</v>
      </c>
    </row>
    <row r="15750" spans="1:12" hidden="1" x14ac:dyDescent="0.25">
      <c r="A15750" t="s">
        <v>40897</v>
      </c>
      <c r="B15750" t="s">
        <v>40898</v>
      </c>
      <c r="C15750" t="s">
        <v>13</v>
      </c>
      <c r="D15750" t="s">
        <v>14</v>
      </c>
      <c r="E15750" t="s">
        <v>15</v>
      </c>
      <c r="F15750" t="s">
        <v>40899</v>
      </c>
      <c r="G15750" t="s">
        <v>40900</v>
      </c>
      <c r="H15750" t="s">
        <v>143</v>
      </c>
      <c r="I15750" t="s">
        <v>40363</v>
      </c>
      <c r="J15750" t="s">
        <v>541</v>
      </c>
      <c r="L15750" t="str">
        <f>Tabela1[[#This Row],[MO]]&amp;Tabela1[[#This Row],[PROGRAMA]]</f>
        <v>083783969Saúde da Coluna</v>
      </c>
    </row>
    <row r="15751" spans="1:12" hidden="1" x14ac:dyDescent="0.25">
      <c r="A15751" t="s">
        <v>40901</v>
      </c>
      <c r="B15751" t="s">
        <v>27108</v>
      </c>
      <c r="C15751" t="s">
        <v>13</v>
      </c>
      <c r="D15751" t="s">
        <v>14</v>
      </c>
      <c r="E15751" t="s">
        <v>15</v>
      </c>
      <c r="F15751" t="s">
        <v>29884</v>
      </c>
      <c r="G15751" t="s">
        <v>29885</v>
      </c>
      <c r="H15751" t="s">
        <v>30</v>
      </c>
      <c r="I15751" t="s">
        <v>40363</v>
      </c>
      <c r="J15751" t="s">
        <v>541</v>
      </c>
      <c r="L15751" t="str">
        <f>Tabela1[[#This Row],[MO]]&amp;Tabela1[[#This Row],[PROGRAMA]]</f>
        <v>093769476Saúde da Coluna</v>
      </c>
    </row>
    <row r="15752" spans="1:12" hidden="1" x14ac:dyDescent="0.25">
      <c r="A15752" t="s">
        <v>40902</v>
      </c>
      <c r="B15752" t="s">
        <v>40903</v>
      </c>
      <c r="C15752" t="s">
        <v>13</v>
      </c>
      <c r="D15752" t="s">
        <v>14</v>
      </c>
      <c r="E15752" t="s">
        <v>15</v>
      </c>
      <c r="F15752" t="s">
        <v>1687</v>
      </c>
      <c r="G15752" t="s">
        <v>892</v>
      </c>
      <c r="H15752" t="s">
        <v>355</v>
      </c>
      <c r="I15752" t="s">
        <v>40363</v>
      </c>
      <c r="J15752" t="s">
        <v>541</v>
      </c>
      <c r="L15752" t="str">
        <f>Tabela1[[#This Row],[MO]]&amp;Tabela1[[#This Row],[PROGRAMA]]</f>
        <v>094951186Saúde da Coluna</v>
      </c>
    </row>
    <row r="15753" spans="1:12" hidden="1" x14ac:dyDescent="0.25">
      <c r="A15753" t="s">
        <v>40904</v>
      </c>
      <c r="B15753" t="s">
        <v>40905</v>
      </c>
      <c r="C15753" t="s">
        <v>103</v>
      </c>
      <c r="D15753" t="s">
        <v>14</v>
      </c>
      <c r="E15753" t="s">
        <v>15</v>
      </c>
      <c r="F15753" t="s">
        <v>2527</v>
      </c>
      <c r="G15753" t="s">
        <v>2528</v>
      </c>
      <c r="H15753" t="s">
        <v>65</v>
      </c>
      <c r="I15753" t="s">
        <v>40363</v>
      </c>
      <c r="J15753" t="s">
        <v>541</v>
      </c>
      <c r="L15753" t="str">
        <f>Tabela1[[#This Row],[MO]]&amp;Tabela1[[#This Row],[PROGRAMA]]</f>
        <v>085850936Saúde da Coluna</v>
      </c>
    </row>
    <row r="15754" spans="1:12" hidden="1" x14ac:dyDescent="0.25">
      <c r="A15754" t="s">
        <v>40906</v>
      </c>
      <c r="B15754" t="s">
        <v>40907</v>
      </c>
      <c r="C15754" t="s">
        <v>13</v>
      </c>
      <c r="D15754" t="s">
        <v>14</v>
      </c>
      <c r="E15754" t="s">
        <v>15</v>
      </c>
      <c r="F15754" t="s">
        <v>40908</v>
      </c>
      <c r="G15754" t="s">
        <v>40909</v>
      </c>
      <c r="H15754" t="s">
        <v>30</v>
      </c>
      <c r="I15754" t="s">
        <v>40363</v>
      </c>
      <c r="J15754" t="s">
        <v>541</v>
      </c>
      <c r="L15754" t="str">
        <f>Tabela1[[#This Row],[MO]]&amp;Tabela1[[#This Row],[PROGRAMA]]</f>
        <v>094564976Saúde da Coluna</v>
      </c>
    </row>
    <row r="15755" spans="1:12" hidden="1" x14ac:dyDescent="0.25">
      <c r="A15755" t="s">
        <v>40910</v>
      </c>
      <c r="B15755" t="s">
        <v>40911</v>
      </c>
      <c r="C15755" t="s">
        <v>13</v>
      </c>
      <c r="D15755" t="s">
        <v>14</v>
      </c>
      <c r="E15755" t="s">
        <v>15</v>
      </c>
      <c r="F15755" t="s">
        <v>40912</v>
      </c>
      <c r="G15755" t="s">
        <v>892</v>
      </c>
      <c r="H15755" t="s">
        <v>11040</v>
      </c>
      <c r="I15755" t="s">
        <v>40363</v>
      </c>
      <c r="J15755" t="s">
        <v>541</v>
      </c>
      <c r="L15755" t="str">
        <f>Tabela1[[#This Row],[MO]]&amp;Tabela1[[#This Row],[PROGRAMA]]</f>
        <v>093063117Saúde da Coluna</v>
      </c>
    </row>
    <row r="15756" spans="1:12" hidden="1" x14ac:dyDescent="0.25">
      <c r="A15756" t="s">
        <v>40913</v>
      </c>
      <c r="B15756" t="s">
        <v>40914</v>
      </c>
      <c r="C15756" t="s">
        <v>13</v>
      </c>
      <c r="D15756" t="s">
        <v>14</v>
      </c>
      <c r="E15756" t="s">
        <v>15</v>
      </c>
      <c r="F15756" t="s">
        <v>40915</v>
      </c>
      <c r="G15756" t="s">
        <v>128</v>
      </c>
      <c r="H15756" t="s">
        <v>35</v>
      </c>
      <c r="I15756" t="s">
        <v>40363</v>
      </c>
      <c r="J15756" t="s">
        <v>541</v>
      </c>
      <c r="L15756" t="str">
        <f>Tabela1[[#This Row],[MO]]&amp;Tabela1[[#This Row],[PROGRAMA]]</f>
        <v>085356752Saúde da Coluna</v>
      </c>
    </row>
    <row r="15757" spans="1:12" hidden="1" x14ac:dyDescent="0.25">
      <c r="A15757" t="s">
        <v>40916</v>
      </c>
      <c r="B15757" t="s">
        <v>40917</v>
      </c>
      <c r="C15757" t="s">
        <v>941</v>
      </c>
      <c r="D15757" t="s">
        <v>14</v>
      </c>
      <c r="E15757" t="s">
        <v>15</v>
      </c>
      <c r="F15757" t="s">
        <v>40918</v>
      </c>
      <c r="G15757" t="s">
        <v>40919</v>
      </c>
      <c r="H15757" t="s">
        <v>30</v>
      </c>
      <c r="I15757" t="s">
        <v>40363</v>
      </c>
      <c r="J15757" t="s">
        <v>541</v>
      </c>
      <c r="L15757" t="str">
        <f>Tabela1[[#This Row],[MO]]&amp;Tabela1[[#This Row],[PROGRAMA]]</f>
        <v>094211763Saúde da Coluna</v>
      </c>
    </row>
    <row r="15758" spans="1:12" hidden="1" x14ac:dyDescent="0.25">
      <c r="A15758" t="s">
        <v>40920</v>
      </c>
      <c r="B15758" t="s">
        <v>40921</v>
      </c>
      <c r="C15758" t="s">
        <v>13</v>
      </c>
      <c r="D15758" t="s">
        <v>14</v>
      </c>
      <c r="E15758" t="s">
        <v>15</v>
      </c>
      <c r="F15758" t="s">
        <v>1287</v>
      </c>
      <c r="G15758" t="s">
        <v>1288</v>
      </c>
      <c r="H15758" t="s">
        <v>167</v>
      </c>
      <c r="I15758" t="s">
        <v>40363</v>
      </c>
      <c r="J15758" t="s">
        <v>541</v>
      </c>
      <c r="L15758" t="str">
        <f>Tabela1[[#This Row],[MO]]&amp;Tabela1[[#This Row],[PROGRAMA]]</f>
        <v>085447256Saúde da Coluna</v>
      </c>
    </row>
    <row r="15759" spans="1:12" hidden="1" x14ac:dyDescent="0.25">
      <c r="A15759" t="s">
        <v>40922</v>
      </c>
      <c r="B15759" t="s">
        <v>40923</v>
      </c>
      <c r="C15759" t="s">
        <v>13</v>
      </c>
      <c r="D15759" t="s">
        <v>14</v>
      </c>
      <c r="E15759" t="s">
        <v>15</v>
      </c>
      <c r="F15759" t="s">
        <v>1815</v>
      </c>
      <c r="G15759" t="s">
        <v>1816</v>
      </c>
      <c r="H15759" t="s">
        <v>242</v>
      </c>
      <c r="I15759" t="s">
        <v>40363</v>
      </c>
      <c r="J15759" t="s">
        <v>541</v>
      </c>
      <c r="L15759" t="str">
        <f>Tabela1[[#This Row],[MO]]&amp;Tabela1[[#This Row],[PROGRAMA]]</f>
        <v>083014724Saúde da Coluna</v>
      </c>
    </row>
    <row r="15760" spans="1:12" hidden="1" x14ac:dyDescent="0.25">
      <c r="A15760" t="s">
        <v>40924</v>
      </c>
      <c r="B15760" t="s">
        <v>40925</v>
      </c>
      <c r="C15760" t="s">
        <v>13</v>
      </c>
      <c r="D15760" t="s">
        <v>14</v>
      </c>
      <c r="E15760" t="s">
        <v>15</v>
      </c>
      <c r="F15760" t="s">
        <v>40926</v>
      </c>
      <c r="G15760" t="s">
        <v>40927</v>
      </c>
      <c r="H15760" t="s">
        <v>242</v>
      </c>
      <c r="I15760" t="s">
        <v>40363</v>
      </c>
      <c r="J15760" t="s">
        <v>541</v>
      </c>
      <c r="L15760" t="str">
        <f>Tabela1[[#This Row],[MO]]&amp;Tabela1[[#This Row],[PROGRAMA]]</f>
        <v>081828197Saúde da Coluna</v>
      </c>
    </row>
    <row r="15761" spans="1:12" hidden="1" x14ac:dyDescent="0.25">
      <c r="A15761" t="s">
        <v>40928</v>
      </c>
      <c r="B15761" t="s">
        <v>40929</v>
      </c>
      <c r="C15761" t="s">
        <v>13</v>
      </c>
      <c r="D15761" t="s">
        <v>14</v>
      </c>
      <c r="E15761" t="s">
        <v>15</v>
      </c>
      <c r="F15761" t="s">
        <v>1553</v>
      </c>
      <c r="G15761" t="s">
        <v>1554</v>
      </c>
      <c r="H15761" t="s">
        <v>248</v>
      </c>
      <c r="I15761" t="s">
        <v>40363</v>
      </c>
      <c r="J15761" t="s">
        <v>541</v>
      </c>
      <c r="L15761" t="str">
        <f>Tabela1[[#This Row],[MO]]&amp;Tabela1[[#This Row],[PROGRAMA]]</f>
        <v>095556786Saúde da Coluna</v>
      </c>
    </row>
    <row r="15762" spans="1:12" hidden="1" x14ac:dyDescent="0.25">
      <c r="A15762" t="s">
        <v>40930</v>
      </c>
      <c r="B15762" t="s">
        <v>40931</v>
      </c>
      <c r="C15762" t="s">
        <v>103</v>
      </c>
      <c r="D15762" t="s">
        <v>14</v>
      </c>
      <c r="E15762" t="s">
        <v>15</v>
      </c>
      <c r="F15762" t="s">
        <v>40932</v>
      </c>
      <c r="G15762" t="s">
        <v>40933</v>
      </c>
      <c r="H15762" t="s">
        <v>35</v>
      </c>
      <c r="I15762" t="s">
        <v>40363</v>
      </c>
      <c r="J15762" t="s">
        <v>541</v>
      </c>
      <c r="L15762" t="str">
        <f>Tabela1[[#This Row],[MO]]&amp;Tabela1[[#This Row],[PROGRAMA]]</f>
        <v>089246916Saúde da Coluna</v>
      </c>
    </row>
    <row r="15763" spans="1:12" hidden="1" x14ac:dyDescent="0.25">
      <c r="A15763" t="s">
        <v>41003</v>
      </c>
      <c r="B15763" t="s">
        <v>41004</v>
      </c>
      <c r="C15763" t="s">
        <v>13</v>
      </c>
      <c r="D15763" t="s">
        <v>14</v>
      </c>
      <c r="E15763" t="s">
        <v>15</v>
      </c>
      <c r="F15763" t="s">
        <v>41005</v>
      </c>
      <c r="G15763" t="s">
        <v>41006</v>
      </c>
      <c r="H15763" t="s">
        <v>355</v>
      </c>
      <c r="I15763" t="s">
        <v>40363</v>
      </c>
      <c r="J15763" t="s">
        <v>541</v>
      </c>
      <c r="L15763" t="str">
        <f>Tabela1[[#This Row],[MO]]&amp;Tabela1[[#This Row],[PROGRAMA]]</f>
        <v>095466742Saúde da Coluna</v>
      </c>
    </row>
    <row r="15764" spans="1:12" hidden="1" x14ac:dyDescent="0.25">
      <c r="A15764" t="s">
        <v>41017</v>
      </c>
      <c r="B15764" t="s">
        <v>41018</v>
      </c>
      <c r="C15764" t="s">
        <v>13</v>
      </c>
      <c r="D15764" t="s">
        <v>14</v>
      </c>
      <c r="E15764" t="s">
        <v>15</v>
      </c>
      <c r="F15764" t="s">
        <v>216</v>
      </c>
      <c r="G15764" t="s">
        <v>217</v>
      </c>
      <c r="H15764" t="s">
        <v>1206</v>
      </c>
      <c r="I15764" t="s">
        <v>40363</v>
      </c>
      <c r="J15764" t="s">
        <v>541</v>
      </c>
      <c r="L15764" t="str">
        <f>Tabela1[[#This Row],[MO]]&amp;Tabela1[[#This Row],[PROGRAMA]]</f>
        <v>086797147Saúde da Coluna</v>
      </c>
    </row>
    <row r="15765" spans="1:12" hidden="1" x14ac:dyDescent="0.25">
      <c r="A15765" t="s">
        <v>41019</v>
      </c>
      <c r="B15765" t="s">
        <v>41020</v>
      </c>
      <c r="C15765" t="s">
        <v>13</v>
      </c>
      <c r="D15765" t="s">
        <v>14</v>
      </c>
      <c r="E15765" t="s">
        <v>15</v>
      </c>
      <c r="F15765" t="s">
        <v>41009</v>
      </c>
      <c r="G15765" t="s">
        <v>41010</v>
      </c>
      <c r="H15765" t="s">
        <v>355</v>
      </c>
      <c r="I15765" t="s">
        <v>40363</v>
      </c>
      <c r="J15765" t="s">
        <v>541</v>
      </c>
      <c r="L15765" t="str">
        <f>Tabela1[[#This Row],[MO]]&amp;Tabela1[[#This Row],[PROGRAMA]]</f>
        <v>092912439Saúde da Coluna</v>
      </c>
    </row>
    <row r="15766" spans="1:12" hidden="1" x14ac:dyDescent="0.25">
      <c r="A15766" t="s">
        <v>41021</v>
      </c>
      <c r="B15766" t="s">
        <v>41022</v>
      </c>
      <c r="C15766" t="s">
        <v>13</v>
      </c>
      <c r="D15766" t="s">
        <v>14</v>
      </c>
      <c r="E15766" t="s">
        <v>15</v>
      </c>
      <c r="F15766" t="s">
        <v>41023</v>
      </c>
      <c r="G15766" t="s">
        <v>41024</v>
      </c>
      <c r="H15766" t="s">
        <v>65</v>
      </c>
      <c r="I15766" t="s">
        <v>40363</v>
      </c>
      <c r="J15766" t="s">
        <v>541</v>
      </c>
      <c r="L15766" t="str">
        <f>Tabela1[[#This Row],[MO]]&amp;Tabela1[[#This Row],[PROGRAMA]]</f>
        <v>092991614Saúde da Coluna</v>
      </c>
    </row>
    <row r="15767" spans="1:12" hidden="1" x14ac:dyDescent="0.25">
      <c r="A15767" t="s">
        <v>41025</v>
      </c>
      <c r="B15767" t="s">
        <v>41026</v>
      </c>
      <c r="C15767" t="s">
        <v>13</v>
      </c>
      <c r="D15767" t="s">
        <v>14</v>
      </c>
      <c r="E15767" t="s">
        <v>15</v>
      </c>
      <c r="F15767" t="s">
        <v>40812</v>
      </c>
      <c r="G15767" t="s">
        <v>40813</v>
      </c>
      <c r="H15767" t="s">
        <v>65</v>
      </c>
      <c r="I15767" t="s">
        <v>40363</v>
      </c>
      <c r="J15767" t="s">
        <v>541</v>
      </c>
      <c r="L15767" t="str">
        <f>Tabela1[[#This Row],[MO]]&amp;Tabela1[[#This Row],[PROGRAMA]]</f>
        <v>086216657Saúde da Coluna</v>
      </c>
    </row>
    <row r="15768" spans="1:12" hidden="1" x14ac:dyDescent="0.25">
      <c r="A15768" t="s">
        <v>41027</v>
      </c>
      <c r="B15768" t="s">
        <v>41028</v>
      </c>
      <c r="C15768" t="s">
        <v>103</v>
      </c>
      <c r="D15768" t="s">
        <v>14</v>
      </c>
      <c r="E15768" t="s">
        <v>15</v>
      </c>
      <c r="F15768" t="s">
        <v>2527</v>
      </c>
      <c r="G15768" t="s">
        <v>2528</v>
      </c>
      <c r="H15768" t="s">
        <v>65</v>
      </c>
      <c r="I15768" t="s">
        <v>40363</v>
      </c>
      <c r="J15768" t="s">
        <v>541</v>
      </c>
      <c r="L15768" t="str">
        <f>Tabela1[[#This Row],[MO]]&amp;Tabela1[[#This Row],[PROGRAMA]]</f>
        <v>087797651Saúde da Coluna</v>
      </c>
    </row>
    <row r="15769" spans="1:12" hidden="1" x14ac:dyDescent="0.25">
      <c r="A15769" t="s">
        <v>41029</v>
      </c>
      <c r="B15769" t="s">
        <v>41030</v>
      </c>
      <c r="C15769" t="s">
        <v>13</v>
      </c>
      <c r="D15769" t="s">
        <v>14</v>
      </c>
      <c r="E15769" t="s">
        <v>15</v>
      </c>
      <c r="F15769" t="s">
        <v>1457</v>
      </c>
      <c r="G15769" t="s">
        <v>1458</v>
      </c>
      <c r="H15769" t="s">
        <v>961</v>
      </c>
      <c r="I15769" t="s">
        <v>40363</v>
      </c>
      <c r="J15769" t="s">
        <v>541</v>
      </c>
      <c r="L15769" t="str">
        <f>Tabela1[[#This Row],[MO]]&amp;Tabela1[[#This Row],[PROGRAMA]]</f>
        <v>881168033Saúde da Coluna</v>
      </c>
    </row>
    <row r="15770" spans="1:12" hidden="1" x14ac:dyDescent="0.25">
      <c r="A15770" t="s">
        <v>41031</v>
      </c>
      <c r="B15770" t="s">
        <v>41032</v>
      </c>
      <c r="C15770" t="s">
        <v>13</v>
      </c>
      <c r="D15770" t="s">
        <v>14</v>
      </c>
      <c r="E15770" t="s">
        <v>15</v>
      </c>
      <c r="F15770" t="s">
        <v>13675</v>
      </c>
      <c r="G15770" t="s">
        <v>13676</v>
      </c>
      <c r="H15770" t="s">
        <v>167</v>
      </c>
      <c r="I15770" t="s">
        <v>40363</v>
      </c>
      <c r="J15770" t="s">
        <v>541</v>
      </c>
      <c r="L15770" t="str">
        <f>Tabela1[[#This Row],[MO]]&amp;Tabela1[[#This Row],[PROGRAMA]]</f>
        <v>093460253Saúde da Coluna</v>
      </c>
    </row>
    <row r="15771" spans="1:12" hidden="1" x14ac:dyDescent="0.25">
      <c r="A15771" t="s">
        <v>41033</v>
      </c>
      <c r="B15771" t="s">
        <v>41034</v>
      </c>
      <c r="C15771" t="s">
        <v>13</v>
      </c>
      <c r="D15771" t="s">
        <v>14</v>
      </c>
      <c r="E15771" t="s">
        <v>15</v>
      </c>
      <c r="F15771" t="s">
        <v>41035</v>
      </c>
      <c r="G15771" t="s">
        <v>41036</v>
      </c>
      <c r="H15771" t="s">
        <v>143</v>
      </c>
      <c r="I15771" t="s">
        <v>40363</v>
      </c>
      <c r="J15771" t="s">
        <v>541</v>
      </c>
      <c r="L15771" t="str">
        <f>Tabela1[[#This Row],[MO]]&amp;Tabela1[[#This Row],[PROGRAMA]]</f>
        <v>082413119Saúde da Coluna</v>
      </c>
    </row>
    <row r="15772" spans="1:12" hidden="1" x14ac:dyDescent="0.25">
      <c r="A15772" t="s">
        <v>41037</v>
      </c>
      <c r="B15772" t="s">
        <v>41038</v>
      </c>
      <c r="C15772" t="s">
        <v>13</v>
      </c>
      <c r="D15772" t="s">
        <v>14</v>
      </c>
      <c r="E15772" t="s">
        <v>15</v>
      </c>
      <c r="F15772" t="s">
        <v>203</v>
      </c>
      <c r="G15772" t="s">
        <v>204</v>
      </c>
      <c r="H15772" t="s">
        <v>91</v>
      </c>
      <c r="I15772" t="s">
        <v>40363</v>
      </c>
      <c r="J15772" t="s">
        <v>541</v>
      </c>
      <c r="L15772" t="str">
        <f>Tabela1[[#This Row],[MO]]&amp;Tabela1[[#This Row],[PROGRAMA]]</f>
        <v>218333285Saúde da Coluna</v>
      </c>
    </row>
    <row r="15773" spans="1:12" hidden="1" x14ac:dyDescent="0.25">
      <c r="A15773" t="s">
        <v>41039</v>
      </c>
      <c r="B15773" t="s">
        <v>41040</v>
      </c>
      <c r="C15773" t="s">
        <v>13</v>
      </c>
      <c r="D15773" t="s">
        <v>14</v>
      </c>
      <c r="E15773" t="s">
        <v>15</v>
      </c>
      <c r="F15773" t="s">
        <v>41041</v>
      </c>
      <c r="G15773" t="s">
        <v>41042</v>
      </c>
      <c r="H15773" t="s">
        <v>143</v>
      </c>
      <c r="I15773" t="s">
        <v>40363</v>
      </c>
      <c r="J15773" t="s">
        <v>541</v>
      </c>
      <c r="L15773" t="str">
        <f>Tabela1[[#This Row],[MO]]&amp;Tabela1[[#This Row],[PROGRAMA]]</f>
        <v>081596552Saúde da Coluna</v>
      </c>
    </row>
    <row r="15774" spans="1:12" hidden="1" x14ac:dyDescent="0.25">
      <c r="A15774" t="s">
        <v>41043</v>
      </c>
      <c r="B15774" t="s">
        <v>41044</v>
      </c>
      <c r="C15774" t="s">
        <v>13</v>
      </c>
      <c r="D15774" t="s">
        <v>14</v>
      </c>
      <c r="E15774" t="s">
        <v>15</v>
      </c>
      <c r="F15774" t="s">
        <v>14695</v>
      </c>
      <c r="G15774" t="s">
        <v>14696</v>
      </c>
      <c r="H15774" t="s">
        <v>143</v>
      </c>
      <c r="I15774" t="s">
        <v>40363</v>
      </c>
      <c r="J15774" t="s">
        <v>541</v>
      </c>
      <c r="L15774" t="str">
        <f>Tabela1[[#This Row],[MO]]&amp;Tabela1[[#This Row],[PROGRAMA]]</f>
        <v>088920278Saúde da Coluna</v>
      </c>
    </row>
    <row r="15775" spans="1:12" hidden="1" x14ac:dyDescent="0.25">
      <c r="A15775" t="s">
        <v>41045</v>
      </c>
      <c r="B15775" t="s">
        <v>41046</v>
      </c>
      <c r="C15775" t="s">
        <v>13</v>
      </c>
      <c r="D15775" t="s">
        <v>14</v>
      </c>
      <c r="E15775" t="s">
        <v>15</v>
      </c>
      <c r="F15775" t="s">
        <v>41047</v>
      </c>
      <c r="G15775" t="s">
        <v>41048</v>
      </c>
      <c r="H15775" t="s">
        <v>167</v>
      </c>
      <c r="I15775" t="s">
        <v>40363</v>
      </c>
      <c r="J15775" t="s">
        <v>541</v>
      </c>
      <c r="L15775" t="str">
        <f>Tabela1[[#This Row],[MO]]&amp;Tabela1[[#This Row],[PROGRAMA]]</f>
        <v>089996344Saúde da Coluna</v>
      </c>
    </row>
    <row r="15776" spans="1:12" hidden="1" x14ac:dyDescent="0.25">
      <c r="A15776" t="s">
        <v>41049</v>
      </c>
      <c r="B15776" t="s">
        <v>41050</v>
      </c>
      <c r="C15776" t="s">
        <v>13</v>
      </c>
      <c r="D15776" t="s">
        <v>14</v>
      </c>
      <c r="E15776" t="s">
        <v>15</v>
      </c>
      <c r="F15776" t="s">
        <v>3088</v>
      </c>
      <c r="G15776" t="s">
        <v>3089</v>
      </c>
      <c r="H15776" t="s">
        <v>65</v>
      </c>
      <c r="I15776" t="s">
        <v>40363</v>
      </c>
      <c r="J15776" t="s">
        <v>541</v>
      </c>
      <c r="K15776" t="s">
        <v>362</v>
      </c>
      <c r="L15776" t="str">
        <f>Tabela1[[#This Row],[MO]]&amp;Tabela1[[#This Row],[PROGRAMA]]</f>
        <v>087861183Saúde da Coluna</v>
      </c>
    </row>
    <row r="15777" spans="1:12" hidden="1" x14ac:dyDescent="0.25">
      <c r="A15777" t="s">
        <v>41051</v>
      </c>
      <c r="B15777" t="s">
        <v>41052</v>
      </c>
      <c r="C15777" t="s">
        <v>13</v>
      </c>
      <c r="D15777" t="s">
        <v>14</v>
      </c>
      <c r="E15777" t="s">
        <v>15</v>
      </c>
      <c r="F15777" t="s">
        <v>1145</v>
      </c>
      <c r="G15777" t="s">
        <v>128</v>
      </c>
      <c r="H15777" t="s">
        <v>1013</v>
      </c>
      <c r="I15777" t="s">
        <v>40363</v>
      </c>
      <c r="J15777" t="s">
        <v>541</v>
      </c>
      <c r="L15777" t="str">
        <f>Tabela1[[#This Row],[MO]]&amp;Tabela1[[#This Row],[PROGRAMA]]</f>
        <v>089774151Saúde da Coluna</v>
      </c>
    </row>
    <row r="15778" spans="1:12" hidden="1" x14ac:dyDescent="0.25">
      <c r="A15778" t="s">
        <v>41053</v>
      </c>
      <c r="B15778" t="s">
        <v>41054</v>
      </c>
      <c r="C15778" t="s">
        <v>13</v>
      </c>
      <c r="D15778" t="s">
        <v>14</v>
      </c>
      <c r="E15778" t="s">
        <v>15</v>
      </c>
      <c r="F15778" t="s">
        <v>122</v>
      </c>
      <c r="G15778" t="s">
        <v>123</v>
      </c>
      <c r="H15778" t="s">
        <v>124</v>
      </c>
      <c r="I15778" t="s">
        <v>40363</v>
      </c>
      <c r="J15778" t="s">
        <v>541</v>
      </c>
      <c r="L15778" t="str">
        <f>Tabela1[[#This Row],[MO]]&amp;Tabela1[[#This Row],[PROGRAMA]]</f>
        <v>082600082Saúde da Coluna</v>
      </c>
    </row>
    <row r="15779" spans="1:12" hidden="1" x14ac:dyDescent="0.25">
      <c r="A15779" t="s">
        <v>41055</v>
      </c>
      <c r="B15779" t="s">
        <v>41056</v>
      </c>
      <c r="C15779" t="s">
        <v>13</v>
      </c>
      <c r="D15779" t="s">
        <v>14</v>
      </c>
      <c r="E15779" t="s">
        <v>15</v>
      </c>
      <c r="F15779" t="s">
        <v>216</v>
      </c>
      <c r="G15779" t="s">
        <v>217</v>
      </c>
      <c r="H15779" t="s">
        <v>1206</v>
      </c>
      <c r="I15779" t="s">
        <v>40363</v>
      </c>
      <c r="J15779" t="s">
        <v>541</v>
      </c>
      <c r="L15779" t="str">
        <f>Tabela1[[#This Row],[MO]]&amp;Tabela1[[#This Row],[PROGRAMA]]</f>
        <v>086654045Saúde da Coluna</v>
      </c>
    </row>
    <row r="15780" spans="1:12" hidden="1" x14ac:dyDescent="0.25">
      <c r="A15780" t="s">
        <v>41057</v>
      </c>
      <c r="B15780" t="s">
        <v>41058</v>
      </c>
      <c r="C15780" t="s">
        <v>13</v>
      </c>
      <c r="D15780" t="s">
        <v>14</v>
      </c>
      <c r="E15780" t="s">
        <v>15</v>
      </c>
      <c r="F15780" t="s">
        <v>41059</v>
      </c>
      <c r="G15780" t="s">
        <v>41060</v>
      </c>
      <c r="H15780" t="s">
        <v>143</v>
      </c>
      <c r="I15780" t="s">
        <v>40363</v>
      </c>
      <c r="J15780" t="s">
        <v>541</v>
      </c>
      <c r="L15780" t="str">
        <f>Tabela1[[#This Row],[MO]]&amp;Tabela1[[#This Row],[PROGRAMA]]</f>
        <v>079015711Saúde da Coluna</v>
      </c>
    </row>
    <row r="15781" spans="1:12" hidden="1" x14ac:dyDescent="0.25">
      <c r="A15781" t="s">
        <v>41061</v>
      </c>
      <c r="B15781" t="s">
        <v>41062</v>
      </c>
      <c r="C15781" t="s">
        <v>13</v>
      </c>
      <c r="D15781" t="s">
        <v>14</v>
      </c>
      <c r="E15781" t="s">
        <v>15</v>
      </c>
      <c r="F15781" t="s">
        <v>41063</v>
      </c>
      <c r="G15781" t="s">
        <v>41064</v>
      </c>
      <c r="H15781" t="s">
        <v>143</v>
      </c>
      <c r="I15781" t="s">
        <v>40363</v>
      </c>
      <c r="J15781" t="s">
        <v>541</v>
      </c>
      <c r="L15781" t="str">
        <f>Tabela1[[#This Row],[MO]]&amp;Tabela1[[#This Row],[PROGRAMA]]</f>
        <v>080930667Saúde da Coluna</v>
      </c>
    </row>
    <row r="15782" spans="1:12" hidden="1" x14ac:dyDescent="0.25">
      <c r="A15782" t="s">
        <v>41065</v>
      </c>
      <c r="B15782" t="s">
        <v>41066</v>
      </c>
      <c r="C15782" t="s">
        <v>13</v>
      </c>
      <c r="D15782" t="s">
        <v>14</v>
      </c>
      <c r="E15782" t="s">
        <v>15</v>
      </c>
      <c r="F15782" t="s">
        <v>1723</v>
      </c>
      <c r="G15782" t="s">
        <v>892</v>
      </c>
      <c r="H15782" t="s">
        <v>355</v>
      </c>
      <c r="I15782" t="s">
        <v>40363</v>
      </c>
      <c r="J15782" t="s">
        <v>541</v>
      </c>
      <c r="L15782" t="str">
        <f>Tabela1[[#This Row],[MO]]&amp;Tabela1[[#This Row],[PROGRAMA]]</f>
        <v>095040271Saúde da Coluna</v>
      </c>
    </row>
    <row r="15783" spans="1:12" hidden="1" x14ac:dyDescent="0.25">
      <c r="A15783" t="s">
        <v>41067</v>
      </c>
      <c r="B15783" t="s">
        <v>41068</v>
      </c>
      <c r="C15783" t="s">
        <v>13</v>
      </c>
      <c r="D15783" t="s">
        <v>14</v>
      </c>
      <c r="E15783" t="s">
        <v>15</v>
      </c>
      <c r="F15783" t="s">
        <v>41069</v>
      </c>
      <c r="G15783" t="s">
        <v>41070</v>
      </c>
      <c r="H15783" t="s">
        <v>80</v>
      </c>
      <c r="I15783" t="s">
        <v>40363</v>
      </c>
      <c r="J15783" t="s">
        <v>541</v>
      </c>
      <c r="L15783" t="str">
        <f>Tabela1[[#This Row],[MO]]&amp;Tabela1[[#This Row],[PROGRAMA]]</f>
        <v>079204476Saúde da Coluna</v>
      </c>
    </row>
    <row r="15784" spans="1:12" hidden="1" x14ac:dyDescent="0.25">
      <c r="A15784" t="s">
        <v>13860</v>
      </c>
      <c r="B15784" t="s">
        <v>13861</v>
      </c>
      <c r="C15784" t="s">
        <v>13</v>
      </c>
      <c r="D15784" t="s">
        <v>14</v>
      </c>
      <c r="E15784" t="s">
        <v>15</v>
      </c>
      <c r="F15784" t="s">
        <v>13862</v>
      </c>
      <c r="G15784" t="s">
        <v>13863</v>
      </c>
      <c r="H15784" t="s">
        <v>167</v>
      </c>
      <c r="I15784" t="s">
        <v>40363</v>
      </c>
      <c r="J15784" t="s">
        <v>541</v>
      </c>
      <c r="L15784" t="str">
        <f>Tabela1[[#This Row],[MO]]&amp;Tabela1[[#This Row],[PROGRAMA]]</f>
        <v>092845540Saúde da Coluna</v>
      </c>
    </row>
    <row r="15785" spans="1:12" hidden="1" x14ac:dyDescent="0.25">
      <c r="A15785" t="s">
        <v>41071</v>
      </c>
      <c r="B15785" t="s">
        <v>41072</v>
      </c>
      <c r="C15785" t="s">
        <v>13</v>
      </c>
      <c r="D15785" t="s">
        <v>14</v>
      </c>
      <c r="E15785" t="s">
        <v>15</v>
      </c>
      <c r="F15785" t="s">
        <v>41073</v>
      </c>
      <c r="G15785" t="s">
        <v>41074</v>
      </c>
      <c r="H15785" t="s">
        <v>158</v>
      </c>
      <c r="I15785" t="s">
        <v>40363</v>
      </c>
      <c r="J15785" t="s">
        <v>541</v>
      </c>
      <c r="L15785" t="str">
        <f>Tabela1[[#This Row],[MO]]&amp;Tabela1[[#This Row],[PROGRAMA]]</f>
        <v>083706671Saúde da Coluna</v>
      </c>
    </row>
    <row r="15786" spans="1:12" hidden="1" x14ac:dyDescent="0.25">
      <c r="A15786" t="s">
        <v>41075</v>
      </c>
      <c r="B15786" t="s">
        <v>41076</v>
      </c>
      <c r="C15786" t="s">
        <v>13</v>
      </c>
      <c r="D15786" t="s">
        <v>14</v>
      </c>
      <c r="E15786" t="s">
        <v>15</v>
      </c>
      <c r="F15786" t="s">
        <v>41077</v>
      </c>
      <c r="G15786" t="s">
        <v>41078</v>
      </c>
      <c r="H15786" t="s">
        <v>143</v>
      </c>
      <c r="I15786" t="s">
        <v>40363</v>
      </c>
      <c r="J15786" t="s">
        <v>541</v>
      </c>
      <c r="L15786" t="str">
        <f>Tabela1[[#This Row],[MO]]&amp;Tabela1[[#This Row],[PROGRAMA]]</f>
        <v>079972122Saúde da Coluna</v>
      </c>
    </row>
    <row r="15787" spans="1:12" hidden="1" x14ac:dyDescent="0.25">
      <c r="A15787" t="s">
        <v>41079</v>
      </c>
      <c r="B15787" t="s">
        <v>41080</v>
      </c>
      <c r="C15787" t="s">
        <v>13</v>
      </c>
      <c r="D15787" t="s">
        <v>14</v>
      </c>
      <c r="E15787" t="s">
        <v>15</v>
      </c>
      <c r="F15787" t="s">
        <v>10701</v>
      </c>
      <c r="G15787" t="s">
        <v>10702</v>
      </c>
      <c r="H15787" t="s">
        <v>30</v>
      </c>
      <c r="I15787" t="s">
        <v>40363</v>
      </c>
      <c r="J15787" t="s">
        <v>541</v>
      </c>
      <c r="L15787" t="str">
        <f>Tabela1[[#This Row],[MO]]&amp;Tabela1[[#This Row],[PROGRAMA]]</f>
        <v>095185792Saúde da Coluna</v>
      </c>
    </row>
    <row r="15788" spans="1:12" hidden="1" x14ac:dyDescent="0.25">
      <c r="A15788" t="s">
        <v>41091</v>
      </c>
      <c r="B15788" t="s">
        <v>41092</v>
      </c>
      <c r="C15788" t="s">
        <v>13</v>
      </c>
      <c r="D15788" t="s">
        <v>14</v>
      </c>
      <c r="E15788" t="s">
        <v>15</v>
      </c>
      <c r="F15788" t="s">
        <v>150</v>
      </c>
      <c r="G15788" t="s">
        <v>151</v>
      </c>
      <c r="H15788" t="s">
        <v>167</v>
      </c>
      <c r="I15788" t="s">
        <v>40363</v>
      </c>
      <c r="J15788" t="s">
        <v>541</v>
      </c>
      <c r="L15788" t="str">
        <f>Tabela1[[#This Row],[MO]]&amp;Tabela1[[#This Row],[PROGRAMA]]</f>
        <v>093720447Saúde da Coluna</v>
      </c>
    </row>
    <row r="15789" spans="1:12" hidden="1" x14ac:dyDescent="0.25">
      <c r="A15789" t="s">
        <v>41093</v>
      </c>
      <c r="B15789" t="s">
        <v>41094</v>
      </c>
      <c r="C15789" t="s">
        <v>13</v>
      </c>
      <c r="D15789" t="s">
        <v>14</v>
      </c>
      <c r="E15789" t="s">
        <v>15</v>
      </c>
      <c r="F15789" t="s">
        <v>41095</v>
      </c>
      <c r="G15789" t="s">
        <v>41096</v>
      </c>
      <c r="H15789" t="s">
        <v>143</v>
      </c>
      <c r="I15789" t="s">
        <v>40363</v>
      </c>
      <c r="J15789" t="s">
        <v>541</v>
      </c>
      <c r="L15789" t="str">
        <f>Tabela1[[#This Row],[MO]]&amp;Tabela1[[#This Row],[PROGRAMA]]</f>
        <v>081335947Saúde da Coluna</v>
      </c>
    </row>
    <row r="15790" spans="1:12" hidden="1" x14ac:dyDescent="0.25">
      <c r="A15790" t="s">
        <v>41097</v>
      </c>
      <c r="B15790" t="s">
        <v>41098</v>
      </c>
      <c r="C15790" t="s">
        <v>103</v>
      </c>
      <c r="D15790" t="s">
        <v>14</v>
      </c>
      <c r="E15790" t="s">
        <v>15</v>
      </c>
      <c r="F15790" t="s">
        <v>41099</v>
      </c>
      <c r="G15790" t="s">
        <v>41100</v>
      </c>
      <c r="H15790" t="s">
        <v>143</v>
      </c>
      <c r="I15790" t="s">
        <v>40363</v>
      </c>
      <c r="J15790" t="s">
        <v>541</v>
      </c>
      <c r="L15790" t="str">
        <f>Tabela1[[#This Row],[MO]]&amp;Tabela1[[#This Row],[PROGRAMA]]</f>
        <v>087187873Saúde da Coluna</v>
      </c>
    </row>
    <row r="15791" spans="1:12" hidden="1" x14ac:dyDescent="0.25">
      <c r="A15791" t="s">
        <v>41101</v>
      </c>
      <c r="B15791" t="s">
        <v>41102</v>
      </c>
      <c r="C15791" t="s">
        <v>13</v>
      </c>
      <c r="D15791" t="s">
        <v>14</v>
      </c>
      <c r="E15791" t="s">
        <v>15</v>
      </c>
      <c r="F15791" t="s">
        <v>2587</v>
      </c>
      <c r="G15791" t="s">
        <v>2588</v>
      </c>
      <c r="H15791" t="s">
        <v>91</v>
      </c>
      <c r="I15791" t="s">
        <v>40363</v>
      </c>
      <c r="J15791" t="s">
        <v>541</v>
      </c>
      <c r="L15791" t="str">
        <f>Tabela1[[#This Row],[MO]]&amp;Tabela1[[#This Row],[PROGRAMA]]</f>
        <v>880335343Saúde da Coluna</v>
      </c>
    </row>
    <row r="15792" spans="1:12" hidden="1" x14ac:dyDescent="0.25">
      <c r="A15792" t="s">
        <v>41103</v>
      </c>
      <c r="B15792" t="s">
        <v>41104</v>
      </c>
      <c r="C15792" t="s">
        <v>13</v>
      </c>
      <c r="D15792" t="s">
        <v>14</v>
      </c>
      <c r="E15792" t="s">
        <v>15</v>
      </c>
      <c r="F15792" t="s">
        <v>41105</v>
      </c>
      <c r="G15792" t="s">
        <v>41106</v>
      </c>
      <c r="H15792" t="s">
        <v>956</v>
      </c>
      <c r="I15792" t="s">
        <v>40363</v>
      </c>
      <c r="J15792" t="s">
        <v>541</v>
      </c>
      <c r="L15792" t="str">
        <f>Tabela1[[#This Row],[MO]]&amp;Tabela1[[#This Row],[PROGRAMA]]</f>
        <v>081188819Saúde da Coluna</v>
      </c>
    </row>
    <row r="15793" spans="1:12" hidden="1" x14ac:dyDescent="0.25">
      <c r="A15793" t="s">
        <v>41107</v>
      </c>
      <c r="B15793" t="s">
        <v>41108</v>
      </c>
      <c r="C15793" t="s">
        <v>13</v>
      </c>
      <c r="D15793" t="s">
        <v>14</v>
      </c>
      <c r="E15793" t="s">
        <v>15</v>
      </c>
      <c r="F15793" t="s">
        <v>41109</v>
      </c>
      <c r="G15793" t="s">
        <v>41110</v>
      </c>
      <c r="H15793" t="s">
        <v>143</v>
      </c>
      <c r="I15793" t="s">
        <v>40363</v>
      </c>
      <c r="J15793" t="s">
        <v>541</v>
      </c>
      <c r="L15793" t="str">
        <f>Tabela1[[#This Row],[MO]]&amp;Tabela1[[#This Row],[PROGRAMA]]</f>
        <v>078767478Saúde da Coluna</v>
      </c>
    </row>
    <row r="15794" spans="1:12" hidden="1" x14ac:dyDescent="0.25">
      <c r="A15794" t="s">
        <v>41111</v>
      </c>
      <c r="B15794" t="s">
        <v>41112</v>
      </c>
      <c r="C15794" t="s">
        <v>13</v>
      </c>
      <c r="D15794" t="s">
        <v>14</v>
      </c>
      <c r="E15794" t="s">
        <v>15</v>
      </c>
      <c r="F15794" t="s">
        <v>41113</v>
      </c>
      <c r="G15794" t="s">
        <v>41114</v>
      </c>
      <c r="H15794" t="s">
        <v>248</v>
      </c>
      <c r="I15794" t="s">
        <v>40363</v>
      </c>
      <c r="J15794" t="s">
        <v>541</v>
      </c>
      <c r="L15794" t="str">
        <f>Tabela1[[#This Row],[MO]]&amp;Tabela1[[#This Row],[PROGRAMA]]</f>
        <v>087930371Saúde da Coluna</v>
      </c>
    </row>
    <row r="15795" spans="1:12" hidden="1" x14ac:dyDescent="0.25">
      <c r="A15795" t="s">
        <v>41115</v>
      </c>
      <c r="B15795" t="s">
        <v>41116</v>
      </c>
      <c r="C15795" t="s">
        <v>13</v>
      </c>
      <c r="D15795" t="s">
        <v>14</v>
      </c>
      <c r="E15795" t="s">
        <v>15</v>
      </c>
      <c r="F15795" t="s">
        <v>122</v>
      </c>
      <c r="G15795" t="s">
        <v>123</v>
      </c>
      <c r="H15795" t="s">
        <v>124</v>
      </c>
      <c r="I15795" t="s">
        <v>40363</v>
      </c>
      <c r="J15795" t="s">
        <v>541</v>
      </c>
      <c r="L15795" t="str">
        <f>Tabela1[[#This Row],[MO]]&amp;Tabela1[[#This Row],[PROGRAMA]]</f>
        <v>087570655Saúde da Coluna</v>
      </c>
    </row>
    <row r="15796" spans="1:12" hidden="1" x14ac:dyDescent="0.25">
      <c r="A15796" t="s">
        <v>41117</v>
      </c>
      <c r="B15796" t="s">
        <v>41118</v>
      </c>
      <c r="C15796" t="s">
        <v>13</v>
      </c>
      <c r="D15796" t="s">
        <v>14</v>
      </c>
      <c r="E15796" t="s">
        <v>15</v>
      </c>
      <c r="F15796" t="s">
        <v>41119</v>
      </c>
      <c r="G15796" t="s">
        <v>41120</v>
      </c>
      <c r="H15796" t="s">
        <v>143</v>
      </c>
      <c r="I15796" t="s">
        <v>40363</v>
      </c>
      <c r="J15796" t="s">
        <v>541</v>
      </c>
      <c r="L15796" t="str">
        <f>Tabela1[[#This Row],[MO]]&amp;Tabela1[[#This Row],[PROGRAMA]]</f>
        <v>078748817Saúde da Coluna</v>
      </c>
    </row>
    <row r="15797" spans="1:12" hidden="1" x14ac:dyDescent="0.25">
      <c r="A15797" t="s">
        <v>41131</v>
      </c>
      <c r="B15797" t="s">
        <v>41132</v>
      </c>
      <c r="C15797" t="s">
        <v>13</v>
      </c>
      <c r="D15797" t="s">
        <v>14</v>
      </c>
      <c r="E15797" t="s">
        <v>15</v>
      </c>
      <c r="F15797" t="s">
        <v>41133</v>
      </c>
      <c r="G15797" t="s">
        <v>41134</v>
      </c>
      <c r="H15797" t="s">
        <v>167</v>
      </c>
      <c r="I15797" t="s">
        <v>40363</v>
      </c>
      <c r="J15797" t="s">
        <v>541</v>
      </c>
      <c r="K15797" t="s">
        <v>10463</v>
      </c>
      <c r="L15797" t="str">
        <f>Tabela1[[#This Row],[MO]]&amp;Tabela1[[#This Row],[PROGRAMA]]</f>
        <v>087108182Saúde da Coluna</v>
      </c>
    </row>
    <row r="15798" spans="1:12" hidden="1" x14ac:dyDescent="0.25">
      <c r="A15798" t="s">
        <v>41135</v>
      </c>
      <c r="B15798" t="s">
        <v>41136</v>
      </c>
      <c r="C15798" t="s">
        <v>13</v>
      </c>
      <c r="D15798" t="s">
        <v>14</v>
      </c>
      <c r="E15798" t="s">
        <v>15</v>
      </c>
      <c r="F15798" t="s">
        <v>41137</v>
      </c>
      <c r="G15798" t="s">
        <v>41138</v>
      </c>
      <c r="H15798" t="s">
        <v>143</v>
      </c>
      <c r="I15798" t="s">
        <v>40363</v>
      </c>
      <c r="J15798" t="s">
        <v>541</v>
      </c>
      <c r="L15798" t="str">
        <f>Tabela1[[#This Row],[MO]]&amp;Tabela1[[#This Row],[PROGRAMA]]</f>
        <v>085900368Saúde da Coluna</v>
      </c>
    </row>
    <row r="15799" spans="1:12" hidden="1" x14ac:dyDescent="0.25">
      <c r="A15799" t="s">
        <v>12139</v>
      </c>
      <c r="B15799" t="s">
        <v>12140</v>
      </c>
      <c r="C15799" t="s">
        <v>13</v>
      </c>
      <c r="D15799" t="s">
        <v>14</v>
      </c>
      <c r="E15799" t="s">
        <v>15</v>
      </c>
      <c r="F15799" t="s">
        <v>12141</v>
      </c>
      <c r="G15799" t="s">
        <v>12142</v>
      </c>
      <c r="H15799" t="s">
        <v>49</v>
      </c>
      <c r="I15799" t="s">
        <v>40363</v>
      </c>
      <c r="J15799" t="s">
        <v>541</v>
      </c>
      <c r="L15799" t="str">
        <f>Tabela1[[#This Row],[MO]]&amp;Tabela1[[#This Row],[PROGRAMA]]</f>
        <v>079116942Saúde da Coluna</v>
      </c>
    </row>
    <row r="15800" spans="1:12" hidden="1" x14ac:dyDescent="0.25">
      <c r="A15800" t="s">
        <v>41307</v>
      </c>
      <c r="B15800" t="s">
        <v>41308</v>
      </c>
      <c r="C15800" t="s">
        <v>13</v>
      </c>
      <c r="D15800" t="s">
        <v>14</v>
      </c>
      <c r="E15800" t="s">
        <v>15</v>
      </c>
      <c r="F15800" t="s">
        <v>41309</v>
      </c>
      <c r="G15800" t="s">
        <v>41310</v>
      </c>
      <c r="H15800" t="s">
        <v>143</v>
      </c>
      <c r="I15800" t="s">
        <v>40363</v>
      </c>
      <c r="J15800" t="s">
        <v>541</v>
      </c>
      <c r="L15800" t="str">
        <f>Tabela1[[#This Row],[MO]]&amp;Tabela1[[#This Row],[PROGRAMA]]</f>
        <v>084797728Saúde da Coluna</v>
      </c>
    </row>
    <row r="15801" spans="1:12" hidden="1" x14ac:dyDescent="0.25">
      <c r="A15801" t="s">
        <v>41311</v>
      </c>
      <c r="B15801" t="s">
        <v>41312</v>
      </c>
      <c r="C15801" t="s">
        <v>13</v>
      </c>
      <c r="D15801" t="s">
        <v>14</v>
      </c>
      <c r="E15801" t="s">
        <v>15</v>
      </c>
      <c r="F15801" t="s">
        <v>41313</v>
      </c>
      <c r="G15801" t="s">
        <v>41314</v>
      </c>
      <c r="H15801" t="s">
        <v>143</v>
      </c>
      <c r="I15801" t="s">
        <v>40363</v>
      </c>
      <c r="J15801" t="s">
        <v>541</v>
      </c>
      <c r="L15801" t="str">
        <f>Tabela1[[#This Row],[MO]]&amp;Tabela1[[#This Row],[PROGRAMA]]</f>
        <v>078928508Saúde da Coluna</v>
      </c>
    </row>
    <row r="15802" spans="1:12" hidden="1" x14ac:dyDescent="0.25">
      <c r="A15802" t="s">
        <v>41315</v>
      </c>
      <c r="B15802" t="s">
        <v>41316</v>
      </c>
      <c r="C15802" t="s">
        <v>13</v>
      </c>
      <c r="D15802" t="s">
        <v>14</v>
      </c>
      <c r="E15802" t="s">
        <v>15</v>
      </c>
      <c r="F15802" t="s">
        <v>1815</v>
      </c>
      <c r="G15802" t="s">
        <v>1816</v>
      </c>
      <c r="H15802" t="s">
        <v>242</v>
      </c>
      <c r="I15802" t="s">
        <v>40363</v>
      </c>
      <c r="J15802" t="s">
        <v>541</v>
      </c>
      <c r="L15802" t="str">
        <f>Tabela1[[#This Row],[MO]]&amp;Tabela1[[#This Row],[PROGRAMA]]</f>
        <v>083011622Saúde da Coluna</v>
      </c>
    </row>
    <row r="15803" spans="1:12" hidden="1" x14ac:dyDescent="0.25">
      <c r="A15803" t="s">
        <v>41338</v>
      </c>
      <c r="B15803" t="s">
        <v>41339</v>
      </c>
      <c r="C15803" t="s">
        <v>13</v>
      </c>
      <c r="D15803" t="s">
        <v>14</v>
      </c>
      <c r="E15803" t="s">
        <v>15</v>
      </c>
      <c r="F15803" t="s">
        <v>41340</v>
      </c>
      <c r="G15803" t="s">
        <v>41341</v>
      </c>
      <c r="H15803" t="s">
        <v>49</v>
      </c>
      <c r="I15803" t="s">
        <v>40363</v>
      </c>
      <c r="J15803" t="s">
        <v>541</v>
      </c>
      <c r="L15803" t="str">
        <f>Tabela1[[#This Row],[MO]]&amp;Tabela1[[#This Row],[PROGRAMA]]</f>
        <v>086377939Saúde da Coluna</v>
      </c>
    </row>
    <row r="15804" spans="1:12" hidden="1" x14ac:dyDescent="0.25">
      <c r="A15804" t="s">
        <v>41452</v>
      </c>
      <c r="B15804" t="s">
        <v>41453</v>
      </c>
      <c r="C15804" t="s">
        <v>13</v>
      </c>
      <c r="D15804" t="s">
        <v>14</v>
      </c>
      <c r="E15804" t="s">
        <v>15</v>
      </c>
      <c r="F15804" t="s">
        <v>41454</v>
      </c>
      <c r="G15804" t="s">
        <v>41455</v>
      </c>
      <c r="H15804" t="s">
        <v>30</v>
      </c>
      <c r="I15804" t="s">
        <v>40363</v>
      </c>
      <c r="J15804" t="s">
        <v>541</v>
      </c>
      <c r="L15804" t="str">
        <f>Tabela1[[#This Row],[MO]]&amp;Tabela1[[#This Row],[PROGRAMA]]</f>
        <v>093395201Saúde da Coluna</v>
      </c>
    </row>
    <row r="15805" spans="1:12" hidden="1" x14ac:dyDescent="0.25">
      <c r="A15805" t="s">
        <v>41467</v>
      </c>
      <c r="B15805" t="s">
        <v>41468</v>
      </c>
      <c r="C15805" t="s">
        <v>13</v>
      </c>
      <c r="D15805" t="s">
        <v>14</v>
      </c>
      <c r="E15805" t="s">
        <v>15</v>
      </c>
      <c r="F15805" t="s">
        <v>41469</v>
      </c>
      <c r="G15805" t="s">
        <v>1627</v>
      </c>
      <c r="H15805" t="s">
        <v>1206</v>
      </c>
      <c r="I15805" t="s">
        <v>40363</v>
      </c>
      <c r="J15805" t="s">
        <v>541</v>
      </c>
      <c r="L15805" t="str">
        <f>Tabela1[[#This Row],[MO]]&amp;Tabela1[[#This Row],[PROGRAMA]]</f>
        <v>086646610Saúde da Coluna</v>
      </c>
    </row>
    <row r="15806" spans="1:12" hidden="1" x14ac:dyDescent="0.25">
      <c r="A15806" t="s">
        <v>41576</v>
      </c>
      <c r="B15806" t="s">
        <v>41577</v>
      </c>
      <c r="C15806" t="s">
        <v>13</v>
      </c>
      <c r="D15806" t="s">
        <v>14</v>
      </c>
      <c r="E15806" t="s">
        <v>15</v>
      </c>
      <c r="F15806" t="s">
        <v>41009</v>
      </c>
      <c r="G15806" t="s">
        <v>41010</v>
      </c>
      <c r="H15806" t="s">
        <v>355</v>
      </c>
      <c r="I15806" t="s">
        <v>40363</v>
      </c>
      <c r="J15806" t="s">
        <v>541</v>
      </c>
      <c r="L15806" t="str">
        <f>Tabela1[[#This Row],[MO]]&amp;Tabela1[[#This Row],[PROGRAMA]]</f>
        <v>092912441Saúde da Coluna</v>
      </c>
    </row>
    <row r="15807" spans="1:12" hidden="1" x14ac:dyDescent="0.25">
      <c r="A15807" t="s">
        <v>41578</v>
      </c>
      <c r="B15807" t="s">
        <v>41579</v>
      </c>
      <c r="C15807" t="s">
        <v>13</v>
      </c>
      <c r="D15807" t="s">
        <v>14</v>
      </c>
      <c r="E15807" t="s">
        <v>15</v>
      </c>
      <c r="F15807" t="s">
        <v>10689</v>
      </c>
      <c r="G15807" t="s">
        <v>10690</v>
      </c>
      <c r="H15807" t="s">
        <v>30</v>
      </c>
      <c r="I15807" t="s">
        <v>40363</v>
      </c>
      <c r="J15807" t="s">
        <v>541</v>
      </c>
      <c r="L15807" t="str">
        <f>Tabela1[[#This Row],[MO]]&amp;Tabela1[[#This Row],[PROGRAMA]]</f>
        <v>093625547Saúde da Coluna</v>
      </c>
    </row>
    <row r="15808" spans="1:12" hidden="1" x14ac:dyDescent="0.25">
      <c r="A15808" t="s">
        <v>41628</v>
      </c>
      <c r="B15808" t="s">
        <v>41629</v>
      </c>
      <c r="C15808" t="s">
        <v>13</v>
      </c>
      <c r="D15808" t="s">
        <v>14</v>
      </c>
      <c r="E15808" t="s">
        <v>15</v>
      </c>
      <c r="F15808" t="s">
        <v>56</v>
      </c>
      <c r="G15808" t="s">
        <v>57</v>
      </c>
      <c r="H15808" t="s">
        <v>1401</v>
      </c>
      <c r="I15808" t="s">
        <v>40363</v>
      </c>
      <c r="J15808" t="s">
        <v>541</v>
      </c>
      <c r="L15808" t="str">
        <f>Tabela1[[#This Row],[MO]]&amp;Tabela1[[#This Row],[PROGRAMA]]</f>
        <v>881427446Saúde da Coluna</v>
      </c>
    </row>
    <row r="15809" spans="1:12" hidden="1" x14ac:dyDescent="0.25">
      <c r="A15809" t="s">
        <v>41630</v>
      </c>
      <c r="B15809" t="s">
        <v>41631</v>
      </c>
      <c r="C15809" t="s">
        <v>103</v>
      </c>
      <c r="D15809" t="s">
        <v>14</v>
      </c>
      <c r="E15809" t="s">
        <v>15</v>
      </c>
      <c r="F15809" t="s">
        <v>1133</v>
      </c>
      <c r="G15809" t="s">
        <v>1134</v>
      </c>
      <c r="H15809" t="s">
        <v>961</v>
      </c>
      <c r="I15809" t="s">
        <v>40363</v>
      </c>
      <c r="J15809" t="s">
        <v>541</v>
      </c>
      <c r="L15809" t="str">
        <f>Tabela1[[#This Row],[MO]]&amp;Tabela1[[#This Row],[PROGRAMA]]</f>
        <v>083348944Saúde da Coluna</v>
      </c>
    </row>
    <row r="15810" spans="1:12" hidden="1" x14ac:dyDescent="0.25">
      <c r="A15810" t="s">
        <v>41671</v>
      </c>
      <c r="B15810" t="s">
        <v>41672</v>
      </c>
      <c r="C15810" t="s">
        <v>13</v>
      </c>
      <c r="D15810" t="s">
        <v>14</v>
      </c>
      <c r="E15810" t="s">
        <v>15</v>
      </c>
      <c r="F15810" t="s">
        <v>10637</v>
      </c>
      <c r="G15810" t="s">
        <v>892</v>
      </c>
      <c r="H15810" t="s">
        <v>30</v>
      </c>
      <c r="I15810" t="s">
        <v>40363</v>
      </c>
      <c r="J15810" t="s">
        <v>541</v>
      </c>
      <c r="L15810" t="str">
        <f>Tabela1[[#This Row],[MO]]&amp;Tabela1[[#This Row],[PROGRAMA]]</f>
        <v>094436818Saúde da Coluna</v>
      </c>
    </row>
    <row r="15811" spans="1:12" hidden="1" x14ac:dyDescent="0.25">
      <c r="A15811" t="s">
        <v>41675</v>
      </c>
      <c r="B15811" t="s">
        <v>41676</v>
      </c>
      <c r="C15811" t="s">
        <v>13</v>
      </c>
      <c r="D15811" t="s">
        <v>14</v>
      </c>
      <c r="E15811" t="s">
        <v>15</v>
      </c>
      <c r="F15811" t="s">
        <v>41677</v>
      </c>
      <c r="G15811" t="s">
        <v>41678</v>
      </c>
      <c r="H15811" t="s">
        <v>30</v>
      </c>
      <c r="I15811" t="s">
        <v>40363</v>
      </c>
      <c r="J15811" t="s">
        <v>541</v>
      </c>
      <c r="L15811" t="str">
        <f>Tabela1[[#This Row],[MO]]&amp;Tabela1[[#This Row],[PROGRAMA]]</f>
        <v>093409558Saúde da Coluna</v>
      </c>
    </row>
    <row r="15812" spans="1:12" hidden="1" x14ac:dyDescent="0.25">
      <c r="A15812" t="s">
        <v>41679</v>
      </c>
      <c r="B15812" t="s">
        <v>41680</v>
      </c>
      <c r="C15812" t="s">
        <v>13</v>
      </c>
      <c r="D15812" t="s">
        <v>14</v>
      </c>
      <c r="E15812" t="s">
        <v>15</v>
      </c>
      <c r="F15812" t="s">
        <v>11012</v>
      </c>
      <c r="G15812" t="s">
        <v>11013</v>
      </c>
      <c r="H15812" t="s">
        <v>1839</v>
      </c>
      <c r="I15812" t="s">
        <v>40363</v>
      </c>
      <c r="J15812" t="s">
        <v>541</v>
      </c>
      <c r="L15812" t="str">
        <f>Tabela1[[#This Row],[MO]]&amp;Tabela1[[#This Row],[PROGRAMA]]</f>
        <v>093154921Saúde da Coluna</v>
      </c>
    </row>
    <row r="15813" spans="1:12" hidden="1" x14ac:dyDescent="0.25">
      <c r="A15813" t="s">
        <v>41681</v>
      </c>
      <c r="B15813" t="s">
        <v>41682</v>
      </c>
      <c r="C15813" t="s">
        <v>13</v>
      </c>
      <c r="D15813" t="s">
        <v>14</v>
      </c>
      <c r="E15813" t="s">
        <v>15</v>
      </c>
      <c r="F15813" t="s">
        <v>41683</v>
      </c>
      <c r="G15813" t="s">
        <v>41684</v>
      </c>
      <c r="H15813" t="s">
        <v>30</v>
      </c>
      <c r="I15813" t="s">
        <v>40363</v>
      </c>
      <c r="J15813" t="s">
        <v>541</v>
      </c>
      <c r="L15813" t="str">
        <f>Tabela1[[#This Row],[MO]]&amp;Tabela1[[#This Row],[PROGRAMA]]</f>
        <v>093136699Saúde da Coluna</v>
      </c>
    </row>
    <row r="15814" spans="1:12" hidden="1" x14ac:dyDescent="0.25">
      <c r="A15814" t="s">
        <v>41685</v>
      </c>
      <c r="B15814" t="s">
        <v>41686</v>
      </c>
      <c r="C15814" t="s">
        <v>13</v>
      </c>
      <c r="D15814" t="s">
        <v>14</v>
      </c>
      <c r="E15814" t="s">
        <v>15</v>
      </c>
      <c r="F15814" t="s">
        <v>1815</v>
      </c>
      <c r="G15814" t="s">
        <v>1816</v>
      </c>
      <c r="H15814" t="s">
        <v>242</v>
      </c>
      <c r="I15814" t="s">
        <v>40363</v>
      </c>
      <c r="J15814" t="s">
        <v>541</v>
      </c>
      <c r="L15814" t="str">
        <f>Tabela1[[#This Row],[MO]]&amp;Tabela1[[#This Row],[PROGRAMA]]</f>
        <v>088386783Saúde da Coluna</v>
      </c>
    </row>
    <row r="15815" spans="1:12" hidden="1" x14ac:dyDescent="0.25">
      <c r="A15815" t="s">
        <v>41687</v>
      </c>
      <c r="B15815" t="s">
        <v>41688</v>
      </c>
      <c r="C15815" t="s">
        <v>13</v>
      </c>
      <c r="D15815" t="s">
        <v>14</v>
      </c>
      <c r="E15815" t="s">
        <v>15</v>
      </c>
      <c r="F15815" t="s">
        <v>41689</v>
      </c>
      <c r="G15815" t="s">
        <v>41688</v>
      </c>
      <c r="H15815" t="s">
        <v>143</v>
      </c>
      <c r="I15815" t="s">
        <v>40363</v>
      </c>
      <c r="J15815" t="s">
        <v>541</v>
      </c>
      <c r="L15815" t="str">
        <f>Tabela1[[#This Row],[MO]]&amp;Tabela1[[#This Row],[PROGRAMA]]</f>
        <v>084417144Saúde da Coluna</v>
      </c>
    </row>
    <row r="15816" spans="1:12" hidden="1" x14ac:dyDescent="0.25">
      <c r="A15816" t="s">
        <v>41690</v>
      </c>
      <c r="B15816" t="s">
        <v>41691</v>
      </c>
      <c r="C15816" t="s">
        <v>13</v>
      </c>
      <c r="D15816" t="s">
        <v>14</v>
      </c>
      <c r="E15816" t="s">
        <v>15</v>
      </c>
      <c r="F15816" t="s">
        <v>41692</v>
      </c>
      <c r="G15816" t="s">
        <v>41691</v>
      </c>
      <c r="H15816" t="s">
        <v>49</v>
      </c>
      <c r="I15816" t="s">
        <v>40363</v>
      </c>
      <c r="J15816" t="s">
        <v>541</v>
      </c>
      <c r="L15816" t="str">
        <f>Tabela1[[#This Row],[MO]]&amp;Tabela1[[#This Row],[PROGRAMA]]</f>
        <v>084533952Saúde da Coluna</v>
      </c>
    </row>
    <row r="15817" spans="1:12" hidden="1" x14ac:dyDescent="0.25">
      <c r="A15817" t="s">
        <v>41693</v>
      </c>
      <c r="B15817" t="s">
        <v>41694</v>
      </c>
      <c r="C15817" t="s">
        <v>13</v>
      </c>
      <c r="D15817" t="s">
        <v>14</v>
      </c>
      <c r="E15817" t="s">
        <v>15</v>
      </c>
      <c r="F15817" t="s">
        <v>41695</v>
      </c>
      <c r="G15817" t="s">
        <v>41696</v>
      </c>
      <c r="H15817" t="s">
        <v>167</v>
      </c>
      <c r="I15817" t="s">
        <v>40363</v>
      </c>
      <c r="J15817" t="s">
        <v>541</v>
      </c>
      <c r="L15817" t="str">
        <f>Tabela1[[#This Row],[MO]]&amp;Tabela1[[#This Row],[PROGRAMA]]</f>
        <v>088512141Saúde da Coluna</v>
      </c>
    </row>
    <row r="15818" spans="1:12" hidden="1" x14ac:dyDescent="0.25">
      <c r="A15818" t="s">
        <v>41711</v>
      </c>
      <c r="B15818" t="s">
        <v>41712</v>
      </c>
      <c r="C15818" t="s">
        <v>13</v>
      </c>
      <c r="D15818" t="s">
        <v>14</v>
      </c>
      <c r="E15818" t="s">
        <v>15</v>
      </c>
      <c r="F15818" t="s">
        <v>41713</v>
      </c>
      <c r="G15818" t="s">
        <v>41712</v>
      </c>
      <c r="H15818" t="s">
        <v>429</v>
      </c>
      <c r="I15818" t="s">
        <v>40363</v>
      </c>
      <c r="J15818" t="s">
        <v>541</v>
      </c>
      <c r="L15818" t="str">
        <f>Tabela1[[#This Row],[MO]]&amp;Tabela1[[#This Row],[PROGRAMA]]</f>
        <v>096480778Saúde da Coluna</v>
      </c>
    </row>
    <row r="15819" spans="1:12" hidden="1" x14ac:dyDescent="0.25">
      <c r="A15819" t="s">
        <v>11410</v>
      </c>
      <c r="B15819" t="s">
        <v>11411</v>
      </c>
      <c r="C15819" t="s">
        <v>13</v>
      </c>
      <c r="D15819" t="s">
        <v>14</v>
      </c>
      <c r="E15819" t="s">
        <v>15</v>
      </c>
      <c r="F15819" t="s">
        <v>11412</v>
      </c>
      <c r="G15819" t="s">
        <v>11413</v>
      </c>
      <c r="H15819" t="s">
        <v>86</v>
      </c>
      <c r="I15819" t="s">
        <v>40363</v>
      </c>
      <c r="J15819" t="s">
        <v>541</v>
      </c>
      <c r="L15819" t="str">
        <f>Tabela1[[#This Row],[MO]]&amp;Tabela1[[#This Row],[PROGRAMA]]</f>
        <v>093078068Saúde da Coluna</v>
      </c>
    </row>
    <row r="15820" spans="1:12" hidden="1" x14ac:dyDescent="0.25">
      <c r="A15820" t="s">
        <v>41882</v>
      </c>
      <c r="B15820" t="s">
        <v>41883</v>
      </c>
      <c r="C15820" t="s">
        <v>103</v>
      </c>
      <c r="D15820" t="s">
        <v>14</v>
      </c>
      <c r="E15820" t="s">
        <v>15</v>
      </c>
      <c r="F15820" t="s">
        <v>127</v>
      </c>
      <c r="G15820" t="s">
        <v>128</v>
      </c>
      <c r="H15820" t="s">
        <v>30</v>
      </c>
      <c r="I15820" t="s">
        <v>40363</v>
      </c>
      <c r="J15820" t="s">
        <v>541</v>
      </c>
      <c r="L15820" t="str">
        <f>Tabela1[[#This Row],[MO]]&amp;Tabela1[[#This Row],[PROGRAMA]]</f>
        <v>094296870Saúde da Coluna</v>
      </c>
    </row>
    <row r="15821" spans="1:12" hidden="1" x14ac:dyDescent="0.25">
      <c r="A15821" t="s">
        <v>41884</v>
      </c>
      <c r="B15821" t="s">
        <v>41885</v>
      </c>
      <c r="C15821" t="s">
        <v>13</v>
      </c>
      <c r="D15821" t="s">
        <v>14</v>
      </c>
      <c r="E15821" t="s">
        <v>15</v>
      </c>
      <c r="F15821" t="s">
        <v>41886</v>
      </c>
      <c r="G15821" t="s">
        <v>41887</v>
      </c>
      <c r="H15821" t="s">
        <v>355</v>
      </c>
      <c r="I15821" t="s">
        <v>40363</v>
      </c>
      <c r="J15821" t="s">
        <v>541</v>
      </c>
      <c r="L15821" t="str">
        <f>Tabela1[[#This Row],[MO]]&amp;Tabela1[[#This Row],[PROGRAMA]]</f>
        <v>089470901Saúde da Coluna</v>
      </c>
    </row>
    <row r="15822" spans="1:12" hidden="1" x14ac:dyDescent="0.25">
      <c r="A15822" t="s">
        <v>41888</v>
      </c>
      <c r="B15822" t="s">
        <v>41889</v>
      </c>
      <c r="C15822" t="s">
        <v>13</v>
      </c>
      <c r="D15822" t="s">
        <v>14</v>
      </c>
      <c r="E15822" t="s">
        <v>15</v>
      </c>
      <c r="F15822" t="s">
        <v>41890</v>
      </c>
      <c r="G15822" t="s">
        <v>41891</v>
      </c>
      <c r="H15822" t="s">
        <v>167</v>
      </c>
      <c r="I15822" t="s">
        <v>40363</v>
      </c>
      <c r="J15822" t="s">
        <v>541</v>
      </c>
      <c r="K15822" t="s">
        <v>10463</v>
      </c>
      <c r="L15822" t="str">
        <f>Tabela1[[#This Row],[MO]]&amp;Tabela1[[#This Row],[PROGRAMA]]</f>
        <v>083036733Saúde da Coluna</v>
      </c>
    </row>
    <row r="15823" spans="1:12" hidden="1" x14ac:dyDescent="0.25">
      <c r="A15823" t="s">
        <v>41892</v>
      </c>
      <c r="B15823" t="s">
        <v>41893</v>
      </c>
      <c r="C15823" t="s">
        <v>13</v>
      </c>
      <c r="D15823" t="s">
        <v>14</v>
      </c>
      <c r="E15823" t="s">
        <v>15</v>
      </c>
      <c r="F15823" t="s">
        <v>41894</v>
      </c>
      <c r="G15823" t="s">
        <v>41895</v>
      </c>
      <c r="H15823" t="s">
        <v>5954</v>
      </c>
      <c r="I15823" t="s">
        <v>40363</v>
      </c>
      <c r="J15823" t="s">
        <v>541</v>
      </c>
      <c r="L15823" t="str">
        <f>Tabela1[[#This Row],[MO]]&amp;Tabela1[[#This Row],[PROGRAMA]]</f>
        <v>079852188Saúde da Coluna</v>
      </c>
    </row>
    <row r="15824" spans="1:12" hidden="1" x14ac:dyDescent="0.25">
      <c r="A15824" t="s">
        <v>42009</v>
      </c>
      <c r="B15824" t="s">
        <v>42010</v>
      </c>
      <c r="C15824" t="s">
        <v>13</v>
      </c>
      <c r="D15824" t="s">
        <v>14</v>
      </c>
      <c r="E15824" t="s">
        <v>15</v>
      </c>
      <c r="F15824" t="s">
        <v>42011</v>
      </c>
      <c r="G15824" t="s">
        <v>42012</v>
      </c>
      <c r="H15824" t="s">
        <v>30</v>
      </c>
      <c r="I15824" t="s">
        <v>40363</v>
      </c>
      <c r="J15824" t="s">
        <v>541</v>
      </c>
      <c r="L15824" t="str">
        <f>Tabela1[[#This Row],[MO]]&amp;Tabela1[[#This Row],[PROGRAMA]]</f>
        <v>093735740Saúde da Coluna</v>
      </c>
    </row>
    <row r="15825" spans="1:12" hidden="1" x14ac:dyDescent="0.25">
      <c r="A15825" t="s">
        <v>42051</v>
      </c>
      <c r="B15825" t="s">
        <v>42052</v>
      </c>
      <c r="C15825" t="s">
        <v>103</v>
      </c>
      <c r="D15825" t="s">
        <v>14</v>
      </c>
      <c r="E15825" t="s">
        <v>15</v>
      </c>
      <c r="F15825" t="s">
        <v>2527</v>
      </c>
      <c r="G15825" t="s">
        <v>2528</v>
      </c>
      <c r="H15825" t="s">
        <v>65</v>
      </c>
      <c r="I15825" t="s">
        <v>40363</v>
      </c>
      <c r="J15825" t="s">
        <v>541</v>
      </c>
      <c r="L15825" t="str">
        <f>Tabela1[[#This Row],[MO]]&amp;Tabela1[[#This Row],[PROGRAMA]]</f>
        <v>085850990Saúde da Coluna</v>
      </c>
    </row>
    <row r="15826" spans="1:12" hidden="1" x14ac:dyDescent="0.25">
      <c r="A15826" t="s">
        <v>42053</v>
      </c>
      <c r="B15826" t="s">
        <v>42054</v>
      </c>
      <c r="C15826" t="s">
        <v>13</v>
      </c>
      <c r="D15826" t="s">
        <v>14</v>
      </c>
      <c r="E15826" t="s">
        <v>15</v>
      </c>
      <c r="F15826" t="s">
        <v>42055</v>
      </c>
      <c r="G15826" t="s">
        <v>42056</v>
      </c>
      <c r="H15826" t="s">
        <v>30</v>
      </c>
      <c r="I15826" t="s">
        <v>40363</v>
      </c>
      <c r="J15826" t="s">
        <v>541</v>
      </c>
      <c r="L15826" t="str">
        <f>Tabela1[[#This Row],[MO]]&amp;Tabela1[[#This Row],[PROGRAMA]]</f>
        <v>092964800Saúde da Coluna</v>
      </c>
    </row>
    <row r="15827" spans="1:12" hidden="1" x14ac:dyDescent="0.25">
      <c r="A15827" t="s">
        <v>42151</v>
      </c>
      <c r="B15827" t="s">
        <v>42152</v>
      </c>
      <c r="C15827" t="s">
        <v>13</v>
      </c>
      <c r="D15827" t="s">
        <v>14</v>
      </c>
      <c r="E15827" t="s">
        <v>15</v>
      </c>
      <c r="F15827" t="s">
        <v>42153</v>
      </c>
      <c r="G15827" t="s">
        <v>42154</v>
      </c>
      <c r="H15827" t="s">
        <v>143</v>
      </c>
      <c r="I15827" t="s">
        <v>40363</v>
      </c>
      <c r="J15827" t="s">
        <v>541</v>
      </c>
      <c r="L15827" t="str">
        <f>Tabela1[[#This Row],[MO]]&amp;Tabela1[[#This Row],[PROGRAMA]]</f>
        <v>078255732Saúde da Coluna</v>
      </c>
    </row>
    <row r="15828" spans="1:12" hidden="1" x14ac:dyDescent="0.25">
      <c r="A15828" t="s">
        <v>42229</v>
      </c>
      <c r="B15828" t="s">
        <v>42230</v>
      </c>
      <c r="C15828" t="s">
        <v>13</v>
      </c>
      <c r="D15828" t="s">
        <v>14</v>
      </c>
      <c r="E15828" t="s">
        <v>15</v>
      </c>
      <c r="F15828" t="s">
        <v>42231</v>
      </c>
      <c r="G15828" t="s">
        <v>42232</v>
      </c>
      <c r="H15828" t="s">
        <v>30</v>
      </c>
      <c r="I15828" t="s">
        <v>40363</v>
      </c>
      <c r="J15828" t="s">
        <v>541</v>
      </c>
      <c r="L15828" t="str">
        <f>Tabela1[[#This Row],[MO]]&amp;Tabela1[[#This Row],[PROGRAMA]]</f>
        <v>094303158Saúde da Coluna</v>
      </c>
    </row>
    <row r="15829" spans="1:12" hidden="1" x14ac:dyDescent="0.25">
      <c r="A15829" t="s">
        <v>42239</v>
      </c>
      <c r="B15829" t="s">
        <v>42240</v>
      </c>
      <c r="C15829" t="s">
        <v>13</v>
      </c>
      <c r="D15829" t="s">
        <v>14</v>
      </c>
      <c r="E15829" t="s">
        <v>15</v>
      </c>
      <c r="F15829" t="s">
        <v>42241</v>
      </c>
      <c r="G15829" t="s">
        <v>42242</v>
      </c>
      <c r="H15829" t="s">
        <v>65</v>
      </c>
      <c r="I15829" t="s">
        <v>40363</v>
      </c>
      <c r="J15829" t="s">
        <v>541</v>
      </c>
      <c r="L15829" t="str">
        <f>Tabela1[[#This Row],[MO]]&amp;Tabela1[[#This Row],[PROGRAMA]]</f>
        <v>088192130Saúde da Coluna</v>
      </c>
    </row>
    <row r="15830" spans="1:12" hidden="1" x14ac:dyDescent="0.25">
      <c r="A15830" t="s">
        <v>42243</v>
      </c>
      <c r="B15830" t="s">
        <v>42244</v>
      </c>
      <c r="C15830" t="s">
        <v>13</v>
      </c>
      <c r="D15830" t="s">
        <v>14</v>
      </c>
      <c r="E15830" t="s">
        <v>15</v>
      </c>
      <c r="F15830" t="s">
        <v>30223</v>
      </c>
      <c r="G15830" t="s">
        <v>30224</v>
      </c>
      <c r="H15830" t="s">
        <v>143</v>
      </c>
      <c r="I15830" t="s">
        <v>40363</v>
      </c>
      <c r="J15830" t="s">
        <v>541</v>
      </c>
      <c r="L15830" t="str">
        <f>Tabela1[[#This Row],[MO]]&amp;Tabela1[[#This Row],[PROGRAMA]]</f>
        <v>081557013Saúde da Coluna</v>
      </c>
    </row>
    <row r="15831" spans="1:12" hidden="1" x14ac:dyDescent="0.25">
      <c r="A15831" t="s">
        <v>42245</v>
      </c>
      <c r="B15831" t="s">
        <v>42246</v>
      </c>
      <c r="C15831" t="s">
        <v>13</v>
      </c>
      <c r="D15831" t="s">
        <v>14</v>
      </c>
      <c r="E15831" t="s">
        <v>15</v>
      </c>
      <c r="F15831" t="s">
        <v>42247</v>
      </c>
      <c r="G15831" t="s">
        <v>42248</v>
      </c>
      <c r="H15831" t="s">
        <v>30</v>
      </c>
      <c r="I15831" t="s">
        <v>40363</v>
      </c>
      <c r="J15831" t="s">
        <v>541</v>
      </c>
      <c r="L15831" t="str">
        <f>Tabela1[[#This Row],[MO]]&amp;Tabela1[[#This Row],[PROGRAMA]]</f>
        <v>094564187Saúde da Coluna</v>
      </c>
    </row>
    <row r="15832" spans="1:12" hidden="1" x14ac:dyDescent="0.25">
      <c r="A15832" t="s">
        <v>42371</v>
      </c>
      <c r="B15832" t="s">
        <v>42372</v>
      </c>
      <c r="C15832" t="s">
        <v>13</v>
      </c>
      <c r="D15832" t="s">
        <v>14</v>
      </c>
      <c r="E15832" t="s">
        <v>15</v>
      </c>
      <c r="F15832" t="s">
        <v>42373</v>
      </c>
      <c r="G15832" t="s">
        <v>42374</v>
      </c>
      <c r="H15832" t="s">
        <v>143</v>
      </c>
      <c r="I15832" t="s">
        <v>40363</v>
      </c>
      <c r="J15832" t="s">
        <v>541</v>
      </c>
      <c r="L15832" t="str">
        <f>Tabela1[[#This Row],[MO]]&amp;Tabela1[[#This Row],[PROGRAMA]]</f>
        <v>081917907Saúde da Coluna</v>
      </c>
    </row>
    <row r="15833" spans="1:12" hidden="1" x14ac:dyDescent="0.25">
      <c r="A15833" t="s">
        <v>42375</v>
      </c>
      <c r="B15833" t="s">
        <v>42376</v>
      </c>
      <c r="C15833" t="s">
        <v>941</v>
      </c>
      <c r="D15833" t="s">
        <v>14</v>
      </c>
      <c r="E15833" t="s">
        <v>15</v>
      </c>
      <c r="F15833" t="s">
        <v>42377</v>
      </c>
      <c r="G15833" t="s">
        <v>42378</v>
      </c>
      <c r="H15833" t="s">
        <v>2164</v>
      </c>
      <c r="I15833" t="s">
        <v>40363</v>
      </c>
      <c r="J15833" t="s">
        <v>541</v>
      </c>
      <c r="L15833" t="str">
        <f>Tabela1[[#This Row],[MO]]&amp;Tabela1[[#This Row],[PROGRAMA]]</f>
        <v>093640867Saúde da Coluna</v>
      </c>
    </row>
    <row r="15834" spans="1:12" hidden="1" x14ac:dyDescent="0.25">
      <c r="A15834" t="s">
        <v>42379</v>
      </c>
      <c r="B15834" t="s">
        <v>42380</v>
      </c>
      <c r="C15834" t="s">
        <v>103</v>
      </c>
      <c r="D15834" t="s">
        <v>14</v>
      </c>
      <c r="E15834" t="s">
        <v>15</v>
      </c>
      <c r="F15834" t="s">
        <v>42381</v>
      </c>
      <c r="G15834" t="s">
        <v>42382</v>
      </c>
      <c r="H15834" t="s">
        <v>35</v>
      </c>
      <c r="I15834" t="s">
        <v>40363</v>
      </c>
      <c r="J15834" t="s">
        <v>541</v>
      </c>
      <c r="L15834" t="str">
        <f>Tabela1[[#This Row],[MO]]&amp;Tabela1[[#This Row],[PROGRAMA]]</f>
        <v>085584635Saúde da Coluna</v>
      </c>
    </row>
    <row r="15835" spans="1:12" hidden="1" x14ac:dyDescent="0.25">
      <c r="A15835" t="s">
        <v>42383</v>
      </c>
      <c r="B15835" t="s">
        <v>42384</v>
      </c>
      <c r="C15835" t="s">
        <v>13</v>
      </c>
      <c r="D15835" t="s">
        <v>14</v>
      </c>
      <c r="E15835" t="s">
        <v>15</v>
      </c>
      <c r="F15835" t="s">
        <v>1733</v>
      </c>
      <c r="G15835" t="s">
        <v>1734</v>
      </c>
      <c r="H15835" t="s">
        <v>30</v>
      </c>
      <c r="I15835" t="s">
        <v>40363</v>
      </c>
      <c r="J15835" t="s">
        <v>541</v>
      </c>
      <c r="L15835" t="str">
        <f>Tabela1[[#This Row],[MO]]&amp;Tabela1[[#This Row],[PROGRAMA]]</f>
        <v>095570145Saúde da Coluna</v>
      </c>
    </row>
    <row r="15836" spans="1:12" hidden="1" x14ac:dyDescent="0.25">
      <c r="A15836" t="s">
        <v>42407</v>
      </c>
      <c r="B15836" t="s">
        <v>42408</v>
      </c>
      <c r="C15836" t="s">
        <v>13</v>
      </c>
      <c r="D15836" t="s">
        <v>14</v>
      </c>
      <c r="E15836" t="s">
        <v>15</v>
      </c>
      <c r="F15836" t="s">
        <v>1977</v>
      </c>
      <c r="G15836" t="s">
        <v>172</v>
      </c>
      <c r="H15836" t="s">
        <v>143</v>
      </c>
      <c r="I15836" t="s">
        <v>40363</v>
      </c>
      <c r="J15836" t="s">
        <v>541</v>
      </c>
      <c r="L15836" t="str">
        <f>Tabela1[[#This Row],[MO]]&amp;Tabela1[[#This Row],[PROGRAMA]]</f>
        <v>083952326Saúde da Coluna</v>
      </c>
    </row>
    <row r="15837" spans="1:12" hidden="1" x14ac:dyDescent="0.25">
      <c r="A15837" t="s">
        <v>42409</v>
      </c>
      <c r="B15837" t="s">
        <v>42410</v>
      </c>
      <c r="C15837" t="s">
        <v>13</v>
      </c>
      <c r="D15837" t="s">
        <v>14</v>
      </c>
      <c r="E15837" t="s">
        <v>15</v>
      </c>
      <c r="F15837" t="s">
        <v>42411</v>
      </c>
      <c r="G15837" t="s">
        <v>42412</v>
      </c>
      <c r="H15837" t="s">
        <v>49</v>
      </c>
      <c r="I15837" t="s">
        <v>40363</v>
      </c>
      <c r="J15837" t="s">
        <v>541</v>
      </c>
      <c r="L15837" t="str">
        <f>Tabela1[[#This Row],[MO]]&amp;Tabela1[[#This Row],[PROGRAMA]]</f>
        <v>080987122Saúde da Coluna</v>
      </c>
    </row>
    <row r="15838" spans="1:12" hidden="1" x14ac:dyDescent="0.25">
      <c r="A15838" t="s">
        <v>42637</v>
      </c>
      <c r="B15838" t="s">
        <v>42638</v>
      </c>
      <c r="C15838" t="s">
        <v>103</v>
      </c>
      <c r="D15838" t="s">
        <v>14</v>
      </c>
      <c r="E15838" t="s">
        <v>15</v>
      </c>
      <c r="F15838" t="s">
        <v>42639</v>
      </c>
      <c r="G15838" t="s">
        <v>42640</v>
      </c>
      <c r="H15838" t="s">
        <v>224</v>
      </c>
      <c r="I15838" t="s">
        <v>40363</v>
      </c>
      <c r="J15838" t="s">
        <v>541</v>
      </c>
      <c r="K15838" t="s">
        <v>362</v>
      </c>
      <c r="L15838" t="str">
        <f>Tabela1[[#This Row],[MO]]&amp;Tabela1[[#This Row],[PROGRAMA]]</f>
        <v>092923687Saúde da Coluna</v>
      </c>
    </row>
    <row r="15839" spans="1:12" hidden="1" x14ac:dyDescent="0.25">
      <c r="A15839" t="s">
        <v>42677</v>
      </c>
      <c r="B15839" t="s">
        <v>42678</v>
      </c>
      <c r="C15839" t="s">
        <v>13</v>
      </c>
      <c r="D15839" t="s">
        <v>14</v>
      </c>
      <c r="E15839" t="s">
        <v>15</v>
      </c>
      <c r="F15839" t="s">
        <v>42679</v>
      </c>
      <c r="G15839" t="s">
        <v>42680</v>
      </c>
      <c r="H15839" t="s">
        <v>30</v>
      </c>
      <c r="I15839" t="s">
        <v>40363</v>
      </c>
      <c r="J15839" t="s">
        <v>541</v>
      </c>
      <c r="L15839" t="str">
        <f>Tabela1[[#This Row],[MO]]&amp;Tabela1[[#This Row],[PROGRAMA]]</f>
        <v>092981273Saúde da Coluna</v>
      </c>
    </row>
    <row r="15840" spans="1:12" hidden="1" x14ac:dyDescent="0.25">
      <c r="A15840" t="s">
        <v>42681</v>
      </c>
      <c r="B15840" t="s">
        <v>42682</v>
      </c>
      <c r="C15840" t="s">
        <v>13</v>
      </c>
      <c r="D15840" t="s">
        <v>14</v>
      </c>
      <c r="E15840" t="s">
        <v>15</v>
      </c>
      <c r="F15840" t="s">
        <v>11210</v>
      </c>
      <c r="G15840" t="s">
        <v>1109</v>
      </c>
      <c r="H15840" t="s">
        <v>86</v>
      </c>
      <c r="I15840" t="s">
        <v>40363</v>
      </c>
      <c r="J15840" t="s">
        <v>541</v>
      </c>
      <c r="L15840" t="str">
        <f>Tabela1[[#This Row],[MO]]&amp;Tabela1[[#This Row],[PROGRAMA]]</f>
        <v>093101564Saúde da Coluna</v>
      </c>
    </row>
    <row r="15841" spans="1:12" hidden="1" x14ac:dyDescent="0.25">
      <c r="A15841" t="s">
        <v>42699</v>
      </c>
      <c r="B15841" t="s">
        <v>42700</v>
      </c>
      <c r="C15841" t="s">
        <v>13</v>
      </c>
      <c r="D15841" t="s">
        <v>14</v>
      </c>
      <c r="E15841" t="s">
        <v>15</v>
      </c>
      <c r="F15841" t="s">
        <v>42701</v>
      </c>
      <c r="G15841" t="s">
        <v>42702</v>
      </c>
      <c r="H15841" t="s">
        <v>143</v>
      </c>
      <c r="I15841" t="s">
        <v>40363</v>
      </c>
      <c r="J15841" t="s">
        <v>541</v>
      </c>
      <c r="L15841" t="str">
        <f>Tabela1[[#This Row],[MO]]&amp;Tabela1[[#This Row],[PROGRAMA]]</f>
        <v>089546682Saúde da Coluna</v>
      </c>
    </row>
    <row r="15842" spans="1:12" hidden="1" x14ac:dyDescent="0.25">
      <c r="A15842" t="s">
        <v>42703</v>
      </c>
      <c r="B15842" t="s">
        <v>42704</v>
      </c>
      <c r="C15842" t="s">
        <v>13</v>
      </c>
      <c r="D15842" t="s">
        <v>14</v>
      </c>
      <c r="E15842" t="s">
        <v>15</v>
      </c>
      <c r="F15842" t="s">
        <v>42705</v>
      </c>
      <c r="G15842" t="s">
        <v>42704</v>
      </c>
      <c r="H15842" t="s">
        <v>65</v>
      </c>
      <c r="I15842" t="s">
        <v>40363</v>
      </c>
      <c r="J15842" t="s">
        <v>541</v>
      </c>
      <c r="L15842" t="str">
        <f>Tabela1[[#This Row],[MO]]&amp;Tabela1[[#This Row],[PROGRAMA]]</f>
        <v>092680866Saúde da Coluna</v>
      </c>
    </row>
    <row r="15843" spans="1:12" hidden="1" x14ac:dyDescent="0.25">
      <c r="A15843" t="s">
        <v>11437</v>
      </c>
      <c r="B15843" t="s">
        <v>11438</v>
      </c>
      <c r="C15843" t="s">
        <v>13</v>
      </c>
      <c r="D15843" t="s">
        <v>14</v>
      </c>
      <c r="E15843" t="s">
        <v>15</v>
      </c>
      <c r="F15843" t="s">
        <v>11439</v>
      </c>
      <c r="G15843" t="s">
        <v>11438</v>
      </c>
      <c r="H15843" t="s">
        <v>11040</v>
      </c>
      <c r="I15843" t="s">
        <v>40363</v>
      </c>
      <c r="J15843" t="s">
        <v>541</v>
      </c>
      <c r="L15843" t="str">
        <f>Tabela1[[#This Row],[MO]]&amp;Tabela1[[#This Row],[PROGRAMA]]</f>
        <v>093353228Saúde da Coluna</v>
      </c>
    </row>
    <row r="15844" spans="1:12" hidden="1" x14ac:dyDescent="0.25">
      <c r="A15844" t="s">
        <v>42804</v>
      </c>
      <c r="B15844" t="s">
        <v>42805</v>
      </c>
      <c r="C15844" t="s">
        <v>103</v>
      </c>
      <c r="D15844" t="s">
        <v>14</v>
      </c>
      <c r="E15844" t="s">
        <v>15</v>
      </c>
      <c r="F15844" t="s">
        <v>42806</v>
      </c>
      <c r="G15844" t="s">
        <v>42807</v>
      </c>
      <c r="H15844" t="s">
        <v>956</v>
      </c>
      <c r="I15844" t="s">
        <v>40363</v>
      </c>
      <c r="J15844" t="s">
        <v>541</v>
      </c>
      <c r="L15844" t="str">
        <f>Tabela1[[#This Row],[MO]]&amp;Tabela1[[#This Row],[PROGRAMA]]</f>
        <v>089162696Saúde da Coluna</v>
      </c>
    </row>
    <row r="15845" spans="1:12" hidden="1" x14ac:dyDescent="0.25">
      <c r="A15845" t="s">
        <v>42808</v>
      </c>
      <c r="B15845" t="s">
        <v>42809</v>
      </c>
      <c r="C15845" t="s">
        <v>13</v>
      </c>
      <c r="D15845" t="s">
        <v>14</v>
      </c>
      <c r="E15845" t="s">
        <v>15</v>
      </c>
      <c r="F15845" t="s">
        <v>1193</v>
      </c>
      <c r="G15845" t="s">
        <v>172</v>
      </c>
      <c r="H15845" t="s">
        <v>143</v>
      </c>
      <c r="I15845" t="s">
        <v>40363</v>
      </c>
      <c r="J15845" t="s">
        <v>541</v>
      </c>
      <c r="L15845" t="str">
        <f>Tabela1[[#This Row],[MO]]&amp;Tabela1[[#This Row],[PROGRAMA]]</f>
        <v>083881586Saúde da Coluna</v>
      </c>
    </row>
    <row r="15846" spans="1:12" hidden="1" x14ac:dyDescent="0.25">
      <c r="A15846" t="s">
        <v>42810</v>
      </c>
      <c r="B15846" t="s">
        <v>42811</v>
      </c>
      <c r="C15846" t="s">
        <v>103</v>
      </c>
      <c r="D15846" t="s">
        <v>14</v>
      </c>
      <c r="E15846" t="s">
        <v>15</v>
      </c>
      <c r="F15846" t="s">
        <v>42387</v>
      </c>
      <c r="G15846" t="s">
        <v>42388</v>
      </c>
      <c r="H15846" t="s">
        <v>213</v>
      </c>
      <c r="I15846" t="s">
        <v>40363</v>
      </c>
      <c r="J15846" t="s">
        <v>541</v>
      </c>
      <c r="L15846" t="str">
        <f>Tabela1[[#This Row],[MO]]&amp;Tabela1[[#This Row],[PROGRAMA]]</f>
        <v>094571681Saúde da Coluna</v>
      </c>
    </row>
    <row r="15847" spans="1:12" hidden="1" x14ac:dyDescent="0.25">
      <c r="A15847" t="s">
        <v>43616</v>
      </c>
      <c r="B15847" t="s">
        <v>43617</v>
      </c>
      <c r="C15847" t="s">
        <v>13</v>
      </c>
      <c r="D15847" t="s">
        <v>253</v>
      </c>
      <c r="E15847" t="s">
        <v>15</v>
      </c>
      <c r="F15847" t="s">
        <v>43618</v>
      </c>
      <c r="G15847" t="s">
        <v>30704</v>
      </c>
      <c r="H15847" t="s">
        <v>331</v>
      </c>
      <c r="I15847" t="s">
        <v>40363</v>
      </c>
      <c r="J15847" t="s">
        <v>541</v>
      </c>
      <c r="L15847" t="str">
        <f>Tabela1[[#This Row],[MO]]&amp;Tabela1[[#This Row],[PROGRAMA]]</f>
        <v>076347327Saúde da Coluna</v>
      </c>
    </row>
    <row r="15848" spans="1:12" hidden="1" x14ac:dyDescent="0.25">
      <c r="A15848" t="s">
        <v>43619</v>
      </c>
      <c r="B15848" t="s">
        <v>43620</v>
      </c>
      <c r="C15848" t="s">
        <v>13</v>
      </c>
      <c r="D15848" t="s">
        <v>253</v>
      </c>
      <c r="E15848" t="s">
        <v>15</v>
      </c>
      <c r="F15848" t="s">
        <v>43621</v>
      </c>
      <c r="G15848" t="s">
        <v>43622</v>
      </c>
      <c r="H15848" t="s">
        <v>256</v>
      </c>
      <c r="I15848" t="s">
        <v>40363</v>
      </c>
      <c r="J15848" t="s">
        <v>541</v>
      </c>
      <c r="L15848" t="str">
        <f>Tabela1[[#This Row],[MO]]&amp;Tabela1[[#This Row],[PROGRAMA]]</f>
        <v>076317596Saúde da Coluna</v>
      </c>
    </row>
    <row r="15849" spans="1:12" hidden="1" x14ac:dyDescent="0.25">
      <c r="A15849" t="s">
        <v>30711</v>
      </c>
      <c r="B15849" t="s">
        <v>30712</v>
      </c>
      <c r="C15849" t="s">
        <v>13</v>
      </c>
      <c r="D15849" t="s">
        <v>253</v>
      </c>
      <c r="E15849" t="s">
        <v>15</v>
      </c>
      <c r="F15849" t="s">
        <v>30713</v>
      </c>
      <c r="G15849" t="s">
        <v>30714</v>
      </c>
      <c r="H15849" t="s">
        <v>256</v>
      </c>
      <c r="I15849" t="s">
        <v>40363</v>
      </c>
      <c r="J15849" t="s">
        <v>541</v>
      </c>
      <c r="L15849" t="str">
        <f>Tabela1[[#This Row],[MO]]&amp;Tabela1[[#This Row],[PROGRAMA]]</f>
        <v>076667607Saúde da Coluna</v>
      </c>
    </row>
    <row r="15850" spans="1:12" hidden="1" x14ac:dyDescent="0.25">
      <c r="A15850" t="s">
        <v>43637</v>
      </c>
      <c r="B15850" t="s">
        <v>43638</v>
      </c>
      <c r="C15850" t="s">
        <v>13</v>
      </c>
      <c r="D15850" t="s">
        <v>253</v>
      </c>
      <c r="E15850" t="s">
        <v>15</v>
      </c>
      <c r="F15850" t="s">
        <v>43639</v>
      </c>
      <c r="G15850" t="s">
        <v>43640</v>
      </c>
      <c r="H15850" t="s">
        <v>256</v>
      </c>
      <c r="I15850" t="s">
        <v>40363</v>
      </c>
      <c r="J15850" t="s">
        <v>541</v>
      </c>
      <c r="L15850" t="str">
        <f>Tabela1[[#This Row],[MO]]&amp;Tabela1[[#This Row],[PROGRAMA]]</f>
        <v>076690418Saúde da Coluna</v>
      </c>
    </row>
    <row r="15851" spans="1:12" hidden="1" x14ac:dyDescent="0.25">
      <c r="A15851" t="s">
        <v>43641</v>
      </c>
      <c r="B15851" t="s">
        <v>43642</v>
      </c>
      <c r="C15851" t="s">
        <v>13</v>
      </c>
      <c r="D15851" t="s">
        <v>253</v>
      </c>
      <c r="E15851" t="s">
        <v>15</v>
      </c>
      <c r="F15851" t="s">
        <v>43643</v>
      </c>
      <c r="G15851" t="s">
        <v>43642</v>
      </c>
      <c r="H15851" t="s">
        <v>256</v>
      </c>
      <c r="I15851" t="s">
        <v>40363</v>
      </c>
      <c r="J15851" t="s">
        <v>541</v>
      </c>
      <c r="L15851" t="str">
        <f>Tabela1[[#This Row],[MO]]&amp;Tabela1[[#This Row],[PROGRAMA]]</f>
        <v>076839915Saúde da Coluna</v>
      </c>
    </row>
    <row r="15852" spans="1:12" hidden="1" x14ac:dyDescent="0.25">
      <c r="A15852" t="s">
        <v>43711</v>
      </c>
      <c r="B15852" t="s">
        <v>43712</v>
      </c>
      <c r="C15852" t="s">
        <v>13</v>
      </c>
      <c r="D15852" t="s">
        <v>253</v>
      </c>
      <c r="E15852" t="s">
        <v>15</v>
      </c>
      <c r="F15852" t="s">
        <v>43713</v>
      </c>
      <c r="G15852" t="s">
        <v>43714</v>
      </c>
      <c r="H15852" t="s">
        <v>256</v>
      </c>
      <c r="I15852" t="s">
        <v>40363</v>
      </c>
      <c r="J15852" t="s">
        <v>541</v>
      </c>
      <c r="L15852" t="str">
        <f>Tabela1[[#This Row],[MO]]&amp;Tabela1[[#This Row],[PROGRAMA]]</f>
        <v>076168504Saúde da Coluna</v>
      </c>
    </row>
    <row r="15853" spans="1:12" hidden="1" x14ac:dyDescent="0.25">
      <c r="A15853" t="s">
        <v>43715</v>
      </c>
      <c r="B15853" t="s">
        <v>43716</v>
      </c>
      <c r="C15853" t="s">
        <v>13</v>
      </c>
      <c r="D15853" t="s">
        <v>253</v>
      </c>
      <c r="E15853" t="s">
        <v>15</v>
      </c>
      <c r="F15853" t="s">
        <v>43575</v>
      </c>
      <c r="G15853" t="s">
        <v>43576</v>
      </c>
      <c r="H15853" t="s">
        <v>256</v>
      </c>
      <c r="I15853" t="s">
        <v>40363</v>
      </c>
      <c r="J15853" t="s">
        <v>541</v>
      </c>
      <c r="L15853" t="str">
        <f>Tabela1[[#This Row],[MO]]&amp;Tabela1[[#This Row],[PROGRAMA]]</f>
        <v>076665543Saúde da Coluna</v>
      </c>
    </row>
    <row r="15854" spans="1:12" hidden="1" x14ac:dyDescent="0.25">
      <c r="A15854" t="s">
        <v>43762</v>
      </c>
      <c r="B15854" t="s">
        <v>43763</v>
      </c>
      <c r="C15854" t="s">
        <v>13</v>
      </c>
      <c r="D15854" t="s">
        <v>253</v>
      </c>
      <c r="E15854" t="s">
        <v>15</v>
      </c>
      <c r="F15854" t="s">
        <v>43764</v>
      </c>
      <c r="G15854" t="s">
        <v>43765</v>
      </c>
      <c r="H15854" t="s">
        <v>256</v>
      </c>
      <c r="I15854" t="s">
        <v>40363</v>
      </c>
      <c r="J15854" t="s">
        <v>541</v>
      </c>
      <c r="L15854" t="str">
        <f>Tabela1[[#This Row],[MO]]&amp;Tabela1[[#This Row],[PROGRAMA]]</f>
        <v>076249258Saúde da Coluna</v>
      </c>
    </row>
    <row r="15855" spans="1:12" hidden="1" x14ac:dyDescent="0.25">
      <c r="A15855" t="s">
        <v>43944</v>
      </c>
      <c r="B15855" t="s">
        <v>43945</v>
      </c>
      <c r="C15855" t="s">
        <v>13</v>
      </c>
      <c r="D15855" t="s">
        <v>274</v>
      </c>
      <c r="E15855" t="s">
        <v>15</v>
      </c>
      <c r="F15855" t="s">
        <v>43946</v>
      </c>
      <c r="G15855" t="s">
        <v>43945</v>
      </c>
      <c r="H15855" t="s">
        <v>3533</v>
      </c>
      <c r="I15855" t="s">
        <v>40363</v>
      </c>
      <c r="J15855" t="s">
        <v>541</v>
      </c>
      <c r="L15855" t="str">
        <f>Tabela1[[#This Row],[MO]]&amp;Tabela1[[#This Row],[PROGRAMA]]</f>
        <v>753245906Saúde da Coluna</v>
      </c>
    </row>
    <row r="15856" spans="1:12" hidden="1" x14ac:dyDescent="0.25">
      <c r="A15856" t="s">
        <v>43947</v>
      </c>
      <c r="B15856" t="s">
        <v>43948</v>
      </c>
      <c r="C15856" t="s">
        <v>13</v>
      </c>
      <c r="D15856" t="s">
        <v>274</v>
      </c>
      <c r="E15856" t="s">
        <v>15</v>
      </c>
      <c r="F15856" t="s">
        <v>43949</v>
      </c>
      <c r="G15856" t="s">
        <v>43948</v>
      </c>
      <c r="H15856" t="s">
        <v>43950</v>
      </c>
      <c r="I15856" t="s">
        <v>40363</v>
      </c>
      <c r="J15856" t="s">
        <v>541</v>
      </c>
      <c r="L15856" t="str">
        <f>Tabela1[[#This Row],[MO]]&amp;Tabela1[[#This Row],[PROGRAMA]]</f>
        <v>315828005Saúde da Coluna</v>
      </c>
    </row>
    <row r="15857" spans="1:12" hidden="1" x14ac:dyDescent="0.25">
      <c r="A15857" t="s">
        <v>43951</v>
      </c>
      <c r="B15857" t="s">
        <v>43952</v>
      </c>
      <c r="C15857" t="s">
        <v>13</v>
      </c>
      <c r="D15857" t="s">
        <v>274</v>
      </c>
      <c r="E15857" t="s">
        <v>15</v>
      </c>
      <c r="F15857" t="s">
        <v>43953</v>
      </c>
      <c r="G15857" t="s">
        <v>43952</v>
      </c>
      <c r="H15857" t="s">
        <v>9245</v>
      </c>
      <c r="I15857" t="s">
        <v>40363</v>
      </c>
      <c r="J15857" t="s">
        <v>541</v>
      </c>
      <c r="L15857" t="str">
        <f>Tabela1[[#This Row],[MO]]&amp;Tabela1[[#This Row],[PROGRAMA]]</f>
        <v>433062045Saúde da Coluna</v>
      </c>
    </row>
    <row r="15858" spans="1:12" hidden="1" x14ac:dyDescent="0.25">
      <c r="A15858" t="s">
        <v>43954</v>
      </c>
      <c r="B15858" t="s">
        <v>43955</v>
      </c>
      <c r="C15858" t="s">
        <v>13</v>
      </c>
      <c r="D15858" t="s">
        <v>274</v>
      </c>
      <c r="E15858" t="s">
        <v>15</v>
      </c>
      <c r="F15858" t="s">
        <v>43956</v>
      </c>
      <c r="G15858" t="s">
        <v>43955</v>
      </c>
      <c r="H15858" t="s">
        <v>3529</v>
      </c>
      <c r="I15858" t="s">
        <v>40363</v>
      </c>
      <c r="J15858" t="s">
        <v>541</v>
      </c>
      <c r="L15858" t="str">
        <f>Tabela1[[#This Row],[MO]]&amp;Tabela1[[#This Row],[PROGRAMA]]</f>
        <v>910095990Saúde da Coluna</v>
      </c>
    </row>
    <row r="15859" spans="1:12" hidden="1" x14ac:dyDescent="0.25">
      <c r="A15859" t="s">
        <v>43957</v>
      </c>
      <c r="B15859" t="s">
        <v>43958</v>
      </c>
      <c r="C15859" t="s">
        <v>13</v>
      </c>
      <c r="D15859" t="s">
        <v>274</v>
      </c>
      <c r="E15859" t="s">
        <v>15</v>
      </c>
      <c r="F15859" t="s">
        <v>43959</v>
      </c>
      <c r="G15859" t="s">
        <v>43958</v>
      </c>
      <c r="H15859" t="s">
        <v>3533</v>
      </c>
      <c r="I15859" t="s">
        <v>40363</v>
      </c>
      <c r="J15859" t="s">
        <v>541</v>
      </c>
      <c r="L15859" t="str">
        <f>Tabela1[[#This Row],[MO]]&amp;Tabela1[[#This Row],[PROGRAMA]]</f>
        <v>755547217Saúde da Coluna</v>
      </c>
    </row>
    <row r="15860" spans="1:12" hidden="1" x14ac:dyDescent="0.25">
      <c r="A15860" t="s">
        <v>43980</v>
      </c>
      <c r="B15860" t="s">
        <v>43981</v>
      </c>
      <c r="C15860" t="s">
        <v>13</v>
      </c>
      <c r="D15860" t="s">
        <v>274</v>
      </c>
      <c r="E15860" t="s">
        <v>15</v>
      </c>
      <c r="F15860" t="s">
        <v>43982</v>
      </c>
      <c r="G15860" t="s">
        <v>43981</v>
      </c>
      <c r="H15860" t="s">
        <v>3522</v>
      </c>
      <c r="I15860" t="s">
        <v>40363</v>
      </c>
      <c r="J15860" t="s">
        <v>541</v>
      </c>
      <c r="L15860" t="str">
        <f>Tabela1[[#This Row],[MO]]&amp;Tabela1[[#This Row],[PROGRAMA]]</f>
        <v>759261016Saúde da Coluna</v>
      </c>
    </row>
    <row r="15861" spans="1:12" hidden="1" x14ac:dyDescent="0.25">
      <c r="A15861" t="s">
        <v>43983</v>
      </c>
      <c r="B15861" t="s">
        <v>43984</v>
      </c>
      <c r="C15861" t="s">
        <v>13</v>
      </c>
      <c r="D15861" t="s">
        <v>274</v>
      </c>
      <c r="E15861" t="s">
        <v>15</v>
      </c>
      <c r="F15861" t="s">
        <v>43985</v>
      </c>
      <c r="G15861" t="s">
        <v>43986</v>
      </c>
      <c r="H15861" t="s">
        <v>317</v>
      </c>
      <c r="I15861" t="s">
        <v>40363</v>
      </c>
      <c r="J15861" t="s">
        <v>541</v>
      </c>
      <c r="L15861" t="str">
        <f>Tabela1[[#This Row],[MO]]&amp;Tabela1[[#This Row],[PROGRAMA]]</f>
        <v>742085112Saúde da Coluna</v>
      </c>
    </row>
    <row r="15862" spans="1:12" hidden="1" x14ac:dyDescent="0.25">
      <c r="A15862" t="s">
        <v>16096</v>
      </c>
      <c r="B15862" t="s">
        <v>16097</v>
      </c>
      <c r="C15862" t="s">
        <v>13</v>
      </c>
      <c r="D15862" t="s">
        <v>274</v>
      </c>
      <c r="E15862" t="s">
        <v>15</v>
      </c>
      <c r="F15862" t="s">
        <v>16098</v>
      </c>
      <c r="G15862" t="s">
        <v>16099</v>
      </c>
      <c r="H15862" t="s">
        <v>3522</v>
      </c>
      <c r="I15862" t="s">
        <v>40363</v>
      </c>
      <c r="J15862" t="s">
        <v>541</v>
      </c>
      <c r="L15862" t="str">
        <f>Tabela1[[#This Row],[MO]]&amp;Tabela1[[#This Row],[PROGRAMA]]</f>
        <v>759288429Saúde da Coluna</v>
      </c>
    </row>
    <row r="15863" spans="1:12" hidden="1" x14ac:dyDescent="0.25">
      <c r="A15863" t="s">
        <v>43987</v>
      </c>
      <c r="B15863" t="s">
        <v>43988</v>
      </c>
      <c r="C15863" t="s">
        <v>13</v>
      </c>
      <c r="D15863" t="s">
        <v>274</v>
      </c>
      <c r="E15863" t="s">
        <v>15</v>
      </c>
      <c r="F15863" t="s">
        <v>43989</v>
      </c>
      <c r="G15863" t="s">
        <v>43988</v>
      </c>
      <c r="H15863" t="s">
        <v>3615</v>
      </c>
      <c r="I15863" t="s">
        <v>40363</v>
      </c>
      <c r="J15863" t="s">
        <v>541</v>
      </c>
      <c r="L15863" t="str">
        <f>Tabela1[[#This Row],[MO]]&amp;Tabela1[[#This Row],[PROGRAMA]]</f>
        <v>751476196Saúde da Coluna</v>
      </c>
    </row>
    <row r="15864" spans="1:12" hidden="1" x14ac:dyDescent="0.25">
      <c r="A15864" t="s">
        <v>43993</v>
      </c>
      <c r="B15864" t="s">
        <v>43994</v>
      </c>
      <c r="C15864" t="s">
        <v>13</v>
      </c>
      <c r="D15864" t="s">
        <v>274</v>
      </c>
      <c r="E15864" t="s">
        <v>15</v>
      </c>
      <c r="F15864" t="s">
        <v>43995</v>
      </c>
      <c r="G15864" t="s">
        <v>43994</v>
      </c>
      <c r="H15864" t="s">
        <v>317</v>
      </c>
      <c r="I15864" t="s">
        <v>40363</v>
      </c>
      <c r="J15864" t="s">
        <v>541</v>
      </c>
      <c r="L15864" t="str">
        <f>Tabela1[[#This Row],[MO]]&amp;Tabela1[[#This Row],[PROGRAMA]]</f>
        <v>742036693Saúde da Coluna</v>
      </c>
    </row>
    <row r="15865" spans="1:12" hidden="1" x14ac:dyDescent="0.25">
      <c r="A15865" t="s">
        <v>44035</v>
      </c>
      <c r="B15865" t="s">
        <v>44036</v>
      </c>
      <c r="C15865" t="s">
        <v>13</v>
      </c>
      <c r="D15865" t="s">
        <v>274</v>
      </c>
      <c r="E15865" t="s">
        <v>15</v>
      </c>
      <c r="F15865" t="s">
        <v>44037</v>
      </c>
      <c r="G15865" t="s">
        <v>44038</v>
      </c>
      <c r="H15865" t="s">
        <v>3529</v>
      </c>
      <c r="I15865" t="s">
        <v>40363</v>
      </c>
      <c r="J15865" t="s">
        <v>541</v>
      </c>
      <c r="L15865" t="str">
        <f>Tabela1[[#This Row],[MO]]&amp;Tabela1[[#This Row],[PROGRAMA]]</f>
        <v>910083525Saúde da Coluna</v>
      </c>
    </row>
    <row r="15866" spans="1:12" hidden="1" x14ac:dyDescent="0.25">
      <c r="A15866" t="s">
        <v>44039</v>
      </c>
      <c r="B15866" t="s">
        <v>44040</v>
      </c>
      <c r="C15866" t="s">
        <v>13</v>
      </c>
      <c r="D15866" t="s">
        <v>274</v>
      </c>
      <c r="E15866" t="s">
        <v>15</v>
      </c>
      <c r="F15866" t="s">
        <v>44041</v>
      </c>
      <c r="G15866" t="s">
        <v>44040</v>
      </c>
      <c r="H15866" t="s">
        <v>309</v>
      </c>
      <c r="I15866" t="s">
        <v>40363</v>
      </c>
      <c r="J15866" t="s">
        <v>541</v>
      </c>
      <c r="L15866" t="str">
        <f>Tabela1[[#This Row],[MO]]&amp;Tabela1[[#This Row],[PROGRAMA]]</f>
        <v>484235567Saúde da Coluna</v>
      </c>
    </row>
    <row r="15867" spans="1:12" hidden="1" x14ac:dyDescent="0.25">
      <c r="A15867" t="s">
        <v>44118</v>
      </c>
      <c r="B15867" t="s">
        <v>44119</v>
      </c>
      <c r="C15867" t="s">
        <v>13</v>
      </c>
      <c r="D15867" t="s">
        <v>274</v>
      </c>
      <c r="E15867" t="s">
        <v>15</v>
      </c>
      <c r="F15867" t="s">
        <v>44120</v>
      </c>
      <c r="G15867" t="s">
        <v>44119</v>
      </c>
      <c r="H15867" t="s">
        <v>3529</v>
      </c>
      <c r="I15867" t="s">
        <v>40363</v>
      </c>
      <c r="J15867" t="s">
        <v>541</v>
      </c>
      <c r="L15867" t="str">
        <f>Tabela1[[#This Row],[MO]]&amp;Tabela1[[#This Row],[PROGRAMA]]</f>
        <v>438744071Saúde da Coluna</v>
      </c>
    </row>
    <row r="15868" spans="1:12" hidden="1" x14ac:dyDescent="0.25">
      <c r="A15868" t="s">
        <v>15893</v>
      </c>
      <c r="B15868" t="s">
        <v>15894</v>
      </c>
      <c r="C15868" t="s">
        <v>13</v>
      </c>
      <c r="D15868" t="s">
        <v>274</v>
      </c>
      <c r="E15868" t="s">
        <v>15</v>
      </c>
      <c r="F15868" t="s">
        <v>15895</v>
      </c>
      <c r="G15868" t="s">
        <v>15894</v>
      </c>
      <c r="H15868" t="s">
        <v>317</v>
      </c>
      <c r="I15868" t="s">
        <v>40363</v>
      </c>
      <c r="J15868" t="s">
        <v>541</v>
      </c>
      <c r="L15868" t="str">
        <f>Tabela1[[#This Row],[MO]]&amp;Tabela1[[#This Row],[PROGRAMA]]</f>
        <v>745616356Saúde da Coluna</v>
      </c>
    </row>
    <row r="15869" spans="1:12" hidden="1" x14ac:dyDescent="0.25">
      <c r="A15869" t="s">
        <v>44212</v>
      </c>
      <c r="B15869" t="s">
        <v>44213</v>
      </c>
      <c r="C15869" t="s">
        <v>13</v>
      </c>
      <c r="D15869" t="s">
        <v>274</v>
      </c>
      <c r="E15869" t="s">
        <v>15</v>
      </c>
      <c r="F15869" t="s">
        <v>44214</v>
      </c>
      <c r="G15869" t="s">
        <v>44213</v>
      </c>
      <c r="H15869" t="s">
        <v>3522</v>
      </c>
      <c r="I15869" t="s">
        <v>40363</v>
      </c>
      <c r="J15869" t="s">
        <v>541</v>
      </c>
      <c r="L15869" t="str">
        <f>Tabela1[[#This Row],[MO]]&amp;Tabela1[[#This Row],[PROGRAMA]]</f>
        <v>758844808Saúde da Coluna</v>
      </c>
    </row>
    <row r="15870" spans="1:12" hidden="1" x14ac:dyDescent="0.25">
      <c r="A15870" t="s">
        <v>44316</v>
      </c>
      <c r="B15870" t="s">
        <v>44317</v>
      </c>
      <c r="C15870" t="s">
        <v>13</v>
      </c>
      <c r="D15870" t="s">
        <v>274</v>
      </c>
      <c r="E15870" t="s">
        <v>15</v>
      </c>
      <c r="F15870" t="s">
        <v>44318</v>
      </c>
      <c r="G15870" t="s">
        <v>44319</v>
      </c>
      <c r="H15870" t="s">
        <v>3529</v>
      </c>
      <c r="I15870" t="s">
        <v>40363</v>
      </c>
      <c r="J15870" t="s">
        <v>541</v>
      </c>
      <c r="L15870" t="str">
        <f>Tabela1[[#This Row],[MO]]&amp;Tabela1[[#This Row],[PROGRAMA]]</f>
        <v>910634190Saúde da Coluna</v>
      </c>
    </row>
    <row r="15871" spans="1:12" hidden="1" x14ac:dyDescent="0.25">
      <c r="A15871" t="s">
        <v>44366</v>
      </c>
      <c r="B15871" t="s">
        <v>44367</v>
      </c>
      <c r="C15871" t="s">
        <v>13</v>
      </c>
      <c r="D15871" t="s">
        <v>274</v>
      </c>
      <c r="E15871" t="s">
        <v>15</v>
      </c>
      <c r="F15871" t="s">
        <v>44368</v>
      </c>
      <c r="G15871" t="s">
        <v>44367</v>
      </c>
      <c r="H15871" t="s">
        <v>3537</v>
      </c>
      <c r="I15871" t="s">
        <v>40363</v>
      </c>
      <c r="J15871" t="s">
        <v>541</v>
      </c>
      <c r="L15871" t="str">
        <f>Tabela1[[#This Row],[MO]]&amp;Tabela1[[#This Row],[PROGRAMA]]</f>
        <v>759398569Saúde da Coluna</v>
      </c>
    </row>
    <row r="15872" spans="1:12" hidden="1" x14ac:dyDescent="0.25">
      <c r="A15872" t="s">
        <v>44424</v>
      </c>
      <c r="B15872" t="s">
        <v>44425</v>
      </c>
      <c r="C15872" t="s">
        <v>13</v>
      </c>
      <c r="D15872" t="s">
        <v>274</v>
      </c>
      <c r="E15872" t="s">
        <v>15</v>
      </c>
      <c r="F15872" t="s">
        <v>44426</v>
      </c>
      <c r="G15872" t="s">
        <v>44427</v>
      </c>
      <c r="H15872" t="s">
        <v>557</v>
      </c>
      <c r="I15872" t="s">
        <v>40363</v>
      </c>
      <c r="J15872" t="s">
        <v>541</v>
      </c>
      <c r="L15872" t="str">
        <f>Tabela1[[#This Row],[MO]]&amp;Tabela1[[#This Row],[PROGRAMA]]</f>
        <v>115383425Saúde da Coluna</v>
      </c>
    </row>
    <row r="15873" spans="1:12" hidden="1" x14ac:dyDescent="0.25">
      <c r="A15873" t="s">
        <v>44435</v>
      </c>
      <c r="B15873" t="s">
        <v>44436</v>
      </c>
      <c r="C15873" t="s">
        <v>13</v>
      </c>
      <c r="D15873" t="s">
        <v>274</v>
      </c>
      <c r="E15873" t="s">
        <v>15</v>
      </c>
      <c r="F15873" t="s">
        <v>43829</v>
      </c>
      <c r="G15873" t="s">
        <v>43828</v>
      </c>
      <c r="H15873" t="s">
        <v>280</v>
      </c>
      <c r="I15873" t="s">
        <v>40363</v>
      </c>
      <c r="J15873" t="s">
        <v>541</v>
      </c>
      <c r="L15873" t="str">
        <f>Tabela1[[#This Row],[MO]]&amp;Tabela1[[#This Row],[PROGRAMA]]</f>
        <v>211652164Saúde da Coluna</v>
      </c>
    </row>
    <row r="15874" spans="1:12" hidden="1" x14ac:dyDescent="0.25">
      <c r="A15874" t="s">
        <v>44437</v>
      </c>
      <c r="B15874" t="s">
        <v>44438</v>
      </c>
      <c r="C15874" t="s">
        <v>13</v>
      </c>
      <c r="D15874" t="s">
        <v>274</v>
      </c>
      <c r="E15874" t="s">
        <v>15</v>
      </c>
      <c r="F15874" t="s">
        <v>44439</v>
      </c>
      <c r="G15874" t="s">
        <v>44440</v>
      </c>
      <c r="H15874" t="s">
        <v>557</v>
      </c>
      <c r="I15874" t="s">
        <v>40363</v>
      </c>
      <c r="J15874" t="s">
        <v>541</v>
      </c>
      <c r="L15874" t="str">
        <f>Tabela1[[#This Row],[MO]]&amp;Tabela1[[#This Row],[PROGRAMA]]</f>
        <v>115815562Saúde da Coluna</v>
      </c>
    </row>
    <row r="15875" spans="1:12" hidden="1" x14ac:dyDescent="0.25">
      <c r="A15875" t="s">
        <v>44628</v>
      </c>
      <c r="B15875" t="s">
        <v>44629</v>
      </c>
      <c r="C15875" t="s">
        <v>13</v>
      </c>
      <c r="D15875" t="s">
        <v>703</v>
      </c>
      <c r="E15875" t="s">
        <v>15</v>
      </c>
      <c r="F15875" t="s">
        <v>44630</v>
      </c>
      <c r="G15875" t="s">
        <v>44631</v>
      </c>
      <c r="H15875" t="s">
        <v>3972</v>
      </c>
      <c r="I15875" t="s">
        <v>40363</v>
      </c>
      <c r="J15875" t="s">
        <v>541</v>
      </c>
      <c r="K15875" t="s">
        <v>10463</v>
      </c>
      <c r="L15875" t="str">
        <f>Tabela1[[#This Row],[MO]]&amp;Tabela1[[#This Row],[PROGRAMA]]</f>
        <v>758181280Saúde da Coluna</v>
      </c>
    </row>
    <row r="15876" spans="1:12" hidden="1" x14ac:dyDescent="0.25">
      <c r="A15876" t="s">
        <v>44828</v>
      </c>
      <c r="B15876" t="s">
        <v>44829</v>
      </c>
      <c r="C15876" t="s">
        <v>13</v>
      </c>
      <c r="D15876" t="s">
        <v>14</v>
      </c>
      <c r="E15876" t="s">
        <v>325</v>
      </c>
      <c r="F15876" t="s">
        <v>44830</v>
      </c>
      <c r="G15876" t="s">
        <v>44831</v>
      </c>
      <c r="H15876" t="s">
        <v>391</v>
      </c>
      <c r="I15876" t="s">
        <v>40363</v>
      </c>
      <c r="J15876" t="s">
        <v>541</v>
      </c>
      <c r="L15876" t="str">
        <f>Tabela1[[#This Row],[MO]]&amp;Tabela1[[#This Row],[PROGRAMA]]</f>
        <v>078214687Saúde da Coluna</v>
      </c>
    </row>
    <row r="15877" spans="1:12" hidden="1" x14ac:dyDescent="0.25">
      <c r="A15877" t="s">
        <v>44832</v>
      </c>
      <c r="B15877" t="s">
        <v>44833</v>
      </c>
      <c r="C15877" t="s">
        <v>13</v>
      </c>
      <c r="D15877" t="s">
        <v>14</v>
      </c>
      <c r="E15877" t="s">
        <v>325</v>
      </c>
      <c r="F15877" t="s">
        <v>4457</v>
      </c>
      <c r="G15877" t="s">
        <v>4458</v>
      </c>
      <c r="H15877" t="s">
        <v>4031</v>
      </c>
      <c r="I15877" t="s">
        <v>40363</v>
      </c>
      <c r="J15877" t="s">
        <v>541</v>
      </c>
      <c r="L15877" t="str">
        <f>Tabela1[[#This Row],[MO]]&amp;Tabela1[[#This Row],[PROGRAMA]]</f>
        <v>087488916Saúde da Coluna</v>
      </c>
    </row>
    <row r="15878" spans="1:12" hidden="1" x14ac:dyDescent="0.25">
      <c r="A15878" t="s">
        <v>44998</v>
      </c>
      <c r="B15878" t="s">
        <v>44999</v>
      </c>
      <c r="C15878" t="s">
        <v>103</v>
      </c>
      <c r="D15878" t="s">
        <v>14</v>
      </c>
      <c r="E15878" t="s">
        <v>325</v>
      </c>
      <c r="F15878" t="s">
        <v>45000</v>
      </c>
      <c r="G15878" t="s">
        <v>44999</v>
      </c>
      <c r="H15878" t="s">
        <v>372</v>
      </c>
      <c r="I15878" t="s">
        <v>40363</v>
      </c>
      <c r="J15878" t="s">
        <v>541</v>
      </c>
      <c r="L15878" t="str">
        <f>Tabela1[[#This Row],[MO]]&amp;Tabela1[[#This Row],[PROGRAMA]]</f>
        <v>089373205Saúde da Coluna</v>
      </c>
    </row>
    <row r="15879" spans="1:12" hidden="1" x14ac:dyDescent="0.25">
      <c r="A15879" t="s">
        <v>45001</v>
      </c>
      <c r="B15879" t="s">
        <v>45002</v>
      </c>
      <c r="C15879" t="s">
        <v>103</v>
      </c>
      <c r="D15879" t="s">
        <v>14</v>
      </c>
      <c r="E15879" t="s">
        <v>325</v>
      </c>
      <c r="F15879" t="s">
        <v>45003</v>
      </c>
      <c r="G15879" t="s">
        <v>45004</v>
      </c>
      <c r="H15879" t="s">
        <v>167</v>
      </c>
      <c r="I15879" t="s">
        <v>40363</v>
      </c>
      <c r="J15879" t="s">
        <v>541</v>
      </c>
      <c r="L15879" t="str">
        <f>Tabela1[[#This Row],[MO]]&amp;Tabela1[[#This Row],[PROGRAMA]]</f>
        <v>092693574Saúde da Coluna</v>
      </c>
    </row>
    <row r="15880" spans="1:12" hidden="1" x14ac:dyDescent="0.25">
      <c r="A15880" t="s">
        <v>45765</v>
      </c>
      <c r="B15880" t="s">
        <v>45766</v>
      </c>
      <c r="C15880" t="s">
        <v>13</v>
      </c>
      <c r="D15880" t="s">
        <v>14</v>
      </c>
      <c r="E15880" t="s">
        <v>325</v>
      </c>
      <c r="F15880" t="s">
        <v>45767</v>
      </c>
      <c r="G15880" t="s">
        <v>45768</v>
      </c>
      <c r="H15880" t="s">
        <v>3992</v>
      </c>
      <c r="I15880" t="s">
        <v>40363</v>
      </c>
      <c r="J15880" t="s">
        <v>541</v>
      </c>
      <c r="L15880" t="str">
        <f>Tabela1[[#This Row],[MO]]&amp;Tabela1[[#This Row],[PROGRAMA]]</f>
        <v>084213959Saúde da Coluna</v>
      </c>
    </row>
    <row r="15881" spans="1:12" hidden="1" x14ac:dyDescent="0.25">
      <c r="A15881" t="s">
        <v>45769</v>
      </c>
      <c r="B15881" t="s">
        <v>45770</v>
      </c>
      <c r="C15881" t="s">
        <v>13</v>
      </c>
      <c r="D15881" t="s">
        <v>14</v>
      </c>
      <c r="E15881" t="s">
        <v>325</v>
      </c>
      <c r="F15881" t="s">
        <v>18531</v>
      </c>
      <c r="G15881" t="s">
        <v>18532</v>
      </c>
      <c r="H15881" t="s">
        <v>956</v>
      </c>
      <c r="I15881" t="s">
        <v>40363</v>
      </c>
      <c r="J15881" t="s">
        <v>541</v>
      </c>
      <c r="L15881" t="str">
        <f>Tabela1[[#This Row],[MO]]&amp;Tabela1[[#This Row],[PROGRAMA]]</f>
        <v>081585230Saúde da Coluna</v>
      </c>
    </row>
    <row r="15882" spans="1:12" hidden="1" x14ac:dyDescent="0.25">
      <c r="A15882" t="s">
        <v>45771</v>
      </c>
      <c r="B15882" t="s">
        <v>45772</v>
      </c>
      <c r="C15882" t="s">
        <v>13</v>
      </c>
      <c r="D15882" t="s">
        <v>14</v>
      </c>
      <c r="E15882" t="s">
        <v>325</v>
      </c>
      <c r="F15882" t="s">
        <v>45773</v>
      </c>
      <c r="G15882" t="s">
        <v>45774</v>
      </c>
      <c r="H15882" t="s">
        <v>372</v>
      </c>
      <c r="I15882" t="s">
        <v>40363</v>
      </c>
      <c r="J15882" t="s">
        <v>541</v>
      </c>
      <c r="L15882" t="str">
        <f>Tabela1[[#This Row],[MO]]&amp;Tabela1[[#This Row],[PROGRAMA]]</f>
        <v>089115099Saúde da Coluna</v>
      </c>
    </row>
    <row r="15883" spans="1:12" hidden="1" x14ac:dyDescent="0.25">
      <c r="A15883" t="s">
        <v>45775</v>
      </c>
      <c r="B15883" t="s">
        <v>45776</v>
      </c>
      <c r="C15883" t="s">
        <v>13</v>
      </c>
      <c r="D15883" t="s">
        <v>14</v>
      </c>
      <c r="E15883" t="s">
        <v>325</v>
      </c>
      <c r="F15883" t="s">
        <v>45777</v>
      </c>
      <c r="G15883" t="s">
        <v>45778</v>
      </c>
      <c r="H15883" t="s">
        <v>350</v>
      </c>
      <c r="I15883" t="s">
        <v>40363</v>
      </c>
      <c r="J15883" t="s">
        <v>541</v>
      </c>
      <c r="L15883" t="str">
        <f>Tabela1[[#This Row],[MO]]&amp;Tabela1[[#This Row],[PROGRAMA]]</f>
        <v>081845782Saúde da Coluna</v>
      </c>
    </row>
    <row r="15884" spans="1:12" hidden="1" x14ac:dyDescent="0.25">
      <c r="A15884" t="s">
        <v>45779</v>
      </c>
      <c r="B15884" t="s">
        <v>45780</v>
      </c>
      <c r="C15884" t="s">
        <v>13</v>
      </c>
      <c r="D15884" t="s">
        <v>14</v>
      </c>
      <c r="E15884" t="s">
        <v>325</v>
      </c>
      <c r="F15884" t="s">
        <v>488</v>
      </c>
      <c r="G15884" t="s">
        <v>489</v>
      </c>
      <c r="H15884" t="s">
        <v>490</v>
      </c>
      <c r="I15884" t="s">
        <v>40363</v>
      </c>
      <c r="J15884" t="s">
        <v>541</v>
      </c>
      <c r="L15884" t="str">
        <f>Tabela1[[#This Row],[MO]]&amp;Tabela1[[#This Row],[PROGRAMA]]</f>
        <v>078386386Saúde da Coluna</v>
      </c>
    </row>
    <row r="15885" spans="1:12" hidden="1" x14ac:dyDescent="0.25">
      <c r="A15885" t="s">
        <v>45781</v>
      </c>
      <c r="B15885" t="s">
        <v>45782</v>
      </c>
      <c r="C15885" t="s">
        <v>13</v>
      </c>
      <c r="D15885" t="s">
        <v>14</v>
      </c>
      <c r="E15885" t="s">
        <v>325</v>
      </c>
      <c r="F15885" t="s">
        <v>31410</v>
      </c>
      <c r="G15885" t="s">
        <v>31411</v>
      </c>
      <c r="H15885" t="s">
        <v>158</v>
      </c>
      <c r="I15885" t="s">
        <v>40363</v>
      </c>
      <c r="J15885" t="s">
        <v>541</v>
      </c>
      <c r="L15885" t="str">
        <f>Tabela1[[#This Row],[MO]]&amp;Tabela1[[#This Row],[PROGRAMA]]</f>
        <v>089544542Saúde da Coluna</v>
      </c>
    </row>
    <row r="15886" spans="1:12" hidden="1" x14ac:dyDescent="0.25">
      <c r="A15886" t="s">
        <v>45783</v>
      </c>
      <c r="B15886" t="s">
        <v>45784</v>
      </c>
      <c r="C15886" t="s">
        <v>941</v>
      </c>
      <c r="D15886" t="s">
        <v>14</v>
      </c>
      <c r="E15886" t="s">
        <v>325</v>
      </c>
      <c r="F15886" t="s">
        <v>45785</v>
      </c>
      <c r="G15886" t="s">
        <v>45786</v>
      </c>
      <c r="H15886" t="s">
        <v>35</v>
      </c>
      <c r="I15886" t="s">
        <v>40363</v>
      </c>
      <c r="J15886" t="s">
        <v>541</v>
      </c>
      <c r="L15886" t="str">
        <f>Tabela1[[#This Row],[MO]]&amp;Tabela1[[#This Row],[PROGRAMA]]</f>
        <v>094513731Saúde da Coluna</v>
      </c>
    </row>
    <row r="15887" spans="1:12" hidden="1" x14ac:dyDescent="0.25">
      <c r="A15887" t="s">
        <v>45787</v>
      </c>
      <c r="B15887" t="s">
        <v>45788</v>
      </c>
      <c r="C15887" t="s">
        <v>103</v>
      </c>
      <c r="D15887" t="s">
        <v>14</v>
      </c>
      <c r="E15887" t="s">
        <v>325</v>
      </c>
      <c r="F15887" t="s">
        <v>4225</v>
      </c>
      <c r="G15887" t="s">
        <v>4226</v>
      </c>
      <c r="H15887" t="s">
        <v>372</v>
      </c>
      <c r="I15887" t="s">
        <v>40363</v>
      </c>
      <c r="J15887" t="s">
        <v>541</v>
      </c>
      <c r="L15887" t="str">
        <f>Tabela1[[#This Row],[MO]]&amp;Tabela1[[#This Row],[PROGRAMA]]</f>
        <v>094714649Saúde da Coluna</v>
      </c>
    </row>
    <row r="15888" spans="1:12" hidden="1" x14ac:dyDescent="0.25">
      <c r="A15888" t="s">
        <v>45789</v>
      </c>
      <c r="B15888" t="s">
        <v>45790</v>
      </c>
      <c r="C15888" t="s">
        <v>13</v>
      </c>
      <c r="D15888" t="s">
        <v>14</v>
      </c>
      <c r="E15888" t="s">
        <v>325</v>
      </c>
      <c r="F15888" t="s">
        <v>488</v>
      </c>
      <c r="G15888" t="s">
        <v>489</v>
      </c>
      <c r="H15888" t="s">
        <v>490</v>
      </c>
      <c r="I15888" t="s">
        <v>40363</v>
      </c>
      <c r="J15888" t="s">
        <v>541</v>
      </c>
      <c r="L15888" t="str">
        <f>Tabela1[[#This Row],[MO]]&amp;Tabela1[[#This Row],[PROGRAMA]]</f>
        <v>095352777Saúde da Coluna</v>
      </c>
    </row>
    <row r="15889" spans="1:12" hidden="1" x14ac:dyDescent="0.25">
      <c r="A15889" t="s">
        <v>45791</v>
      </c>
      <c r="B15889" t="s">
        <v>45792</v>
      </c>
      <c r="C15889" t="s">
        <v>13</v>
      </c>
      <c r="D15889" t="s">
        <v>14</v>
      </c>
      <c r="E15889" t="s">
        <v>325</v>
      </c>
      <c r="F15889" t="s">
        <v>31517</v>
      </c>
      <c r="G15889" t="s">
        <v>31518</v>
      </c>
      <c r="H15889" t="s">
        <v>451</v>
      </c>
      <c r="I15889" t="s">
        <v>40363</v>
      </c>
      <c r="J15889" t="s">
        <v>541</v>
      </c>
      <c r="L15889" t="str">
        <f>Tabela1[[#This Row],[MO]]&amp;Tabela1[[#This Row],[PROGRAMA]]</f>
        <v>083604385Saúde da Coluna</v>
      </c>
    </row>
    <row r="15890" spans="1:12" hidden="1" x14ac:dyDescent="0.25">
      <c r="A15890" t="s">
        <v>45793</v>
      </c>
      <c r="B15890" t="s">
        <v>45794</v>
      </c>
      <c r="C15890" t="s">
        <v>13</v>
      </c>
      <c r="D15890" t="s">
        <v>14</v>
      </c>
      <c r="E15890" t="s">
        <v>325</v>
      </c>
      <c r="F15890" t="s">
        <v>19714</v>
      </c>
      <c r="G15890" t="s">
        <v>19715</v>
      </c>
      <c r="H15890" t="s">
        <v>372</v>
      </c>
      <c r="I15890" t="s">
        <v>40363</v>
      </c>
      <c r="J15890" t="s">
        <v>541</v>
      </c>
      <c r="L15890" t="str">
        <f>Tabela1[[#This Row],[MO]]&amp;Tabela1[[#This Row],[PROGRAMA]]</f>
        <v>092734344Saúde da Coluna</v>
      </c>
    </row>
    <row r="15891" spans="1:12" hidden="1" x14ac:dyDescent="0.25">
      <c r="A15891" t="s">
        <v>45795</v>
      </c>
      <c r="B15891" t="s">
        <v>45796</v>
      </c>
      <c r="C15891" t="s">
        <v>13</v>
      </c>
      <c r="D15891" t="s">
        <v>14</v>
      </c>
      <c r="E15891" t="s">
        <v>325</v>
      </c>
      <c r="F15891" t="s">
        <v>45797</v>
      </c>
      <c r="G15891" t="s">
        <v>45798</v>
      </c>
      <c r="H15891" t="s">
        <v>451</v>
      </c>
      <c r="I15891" t="s">
        <v>40363</v>
      </c>
      <c r="J15891" t="s">
        <v>541</v>
      </c>
      <c r="L15891" t="str">
        <f>Tabela1[[#This Row],[MO]]&amp;Tabela1[[#This Row],[PROGRAMA]]</f>
        <v>082246439Saúde da Coluna</v>
      </c>
    </row>
    <row r="15892" spans="1:12" hidden="1" x14ac:dyDescent="0.25">
      <c r="A15892" t="s">
        <v>45799</v>
      </c>
      <c r="B15892" t="s">
        <v>45800</v>
      </c>
      <c r="C15892" t="s">
        <v>13</v>
      </c>
      <c r="D15892" t="s">
        <v>14</v>
      </c>
      <c r="E15892" t="s">
        <v>325</v>
      </c>
      <c r="F15892" t="s">
        <v>4819</v>
      </c>
      <c r="G15892" t="s">
        <v>4820</v>
      </c>
      <c r="H15892" t="s">
        <v>4963</v>
      </c>
      <c r="I15892" t="s">
        <v>40363</v>
      </c>
      <c r="J15892" t="s">
        <v>541</v>
      </c>
      <c r="L15892" t="str">
        <f>Tabela1[[#This Row],[MO]]&amp;Tabela1[[#This Row],[PROGRAMA]]</f>
        <v>093820831Saúde da Coluna</v>
      </c>
    </row>
    <row r="15893" spans="1:12" hidden="1" x14ac:dyDescent="0.25">
      <c r="A15893" t="s">
        <v>45801</v>
      </c>
      <c r="B15893" t="s">
        <v>45802</v>
      </c>
      <c r="C15893" t="s">
        <v>13</v>
      </c>
      <c r="D15893" t="s">
        <v>14</v>
      </c>
      <c r="E15893" t="s">
        <v>325</v>
      </c>
      <c r="F15893" t="s">
        <v>7490</v>
      </c>
      <c r="G15893" t="s">
        <v>7491</v>
      </c>
      <c r="H15893" t="s">
        <v>4031</v>
      </c>
      <c r="I15893" t="s">
        <v>40363</v>
      </c>
      <c r="J15893" t="s">
        <v>541</v>
      </c>
      <c r="L15893" t="str">
        <f>Tabela1[[#This Row],[MO]]&amp;Tabela1[[#This Row],[PROGRAMA]]</f>
        <v>092956263Saúde da Coluna</v>
      </c>
    </row>
    <row r="15894" spans="1:12" hidden="1" x14ac:dyDescent="0.25">
      <c r="A15894" t="s">
        <v>45803</v>
      </c>
      <c r="B15894" t="s">
        <v>45804</v>
      </c>
      <c r="C15894" t="s">
        <v>13</v>
      </c>
      <c r="D15894" t="s">
        <v>14</v>
      </c>
      <c r="E15894" t="s">
        <v>325</v>
      </c>
      <c r="F15894" t="s">
        <v>18114</v>
      </c>
      <c r="G15894" t="s">
        <v>18115</v>
      </c>
      <c r="H15894" t="s">
        <v>446</v>
      </c>
      <c r="I15894" t="s">
        <v>40363</v>
      </c>
      <c r="J15894" t="s">
        <v>541</v>
      </c>
      <c r="L15894" t="str">
        <f>Tabela1[[#This Row],[MO]]&amp;Tabela1[[#This Row],[PROGRAMA]]</f>
        <v>093654181Saúde da Coluna</v>
      </c>
    </row>
    <row r="15895" spans="1:12" hidden="1" x14ac:dyDescent="0.25">
      <c r="A15895" t="s">
        <v>45805</v>
      </c>
      <c r="B15895" t="s">
        <v>45806</v>
      </c>
      <c r="C15895" t="s">
        <v>13</v>
      </c>
      <c r="D15895" t="s">
        <v>14</v>
      </c>
      <c r="E15895" t="s">
        <v>325</v>
      </c>
      <c r="F15895" t="s">
        <v>45807</v>
      </c>
      <c r="G15895" t="s">
        <v>45808</v>
      </c>
      <c r="H15895" t="s">
        <v>350</v>
      </c>
      <c r="I15895" t="s">
        <v>40363</v>
      </c>
      <c r="J15895" t="s">
        <v>541</v>
      </c>
      <c r="L15895" t="str">
        <f>Tabela1[[#This Row],[MO]]&amp;Tabela1[[#This Row],[PROGRAMA]]</f>
        <v>081115547Saúde da Coluna</v>
      </c>
    </row>
    <row r="15896" spans="1:12" hidden="1" x14ac:dyDescent="0.25">
      <c r="A15896" t="s">
        <v>45809</v>
      </c>
      <c r="B15896" t="s">
        <v>45810</v>
      </c>
      <c r="C15896" t="s">
        <v>13</v>
      </c>
      <c r="D15896" t="s">
        <v>14</v>
      </c>
      <c r="E15896" t="s">
        <v>325</v>
      </c>
      <c r="F15896" t="s">
        <v>418</v>
      </c>
      <c r="G15896" t="s">
        <v>419</v>
      </c>
      <c r="H15896" t="s">
        <v>4031</v>
      </c>
      <c r="I15896" t="s">
        <v>40363</v>
      </c>
      <c r="J15896" t="s">
        <v>541</v>
      </c>
      <c r="L15896" t="str">
        <f>Tabela1[[#This Row],[MO]]&amp;Tabela1[[#This Row],[PROGRAMA]]</f>
        <v>089543254Saúde da Coluna</v>
      </c>
    </row>
    <row r="15897" spans="1:12" hidden="1" x14ac:dyDescent="0.25">
      <c r="A15897" t="s">
        <v>45811</v>
      </c>
      <c r="B15897" t="s">
        <v>45812</v>
      </c>
      <c r="C15897" t="s">
        <v>103</v>
      </c>
      <c r="D15897" t="s">
        <v>14</v>
      </c>
      <c r="E15897" t="s">
        <v>325</v>
      </c>
      <c r="F15897" t="s">
        <v>45588</v>
      </c>
      <c r="G15897" t="s">
        <v>45589</v>
      </c>
      <c r="H15897" t="s">
        <v>446</v>
      </c>
      <c r="I15897" t="s">
        <v>40363</v>
      </c>
      <c r="J15897" t="s">
        <v>541</v>
      </c>
      <c r="L15897" t="str">
        <f>Tabela1[[#This Row],[MO]]&amp;Tabela1[[#This Row],[PROGRAMA]]</f>
        <v>094108569Saúde da Coluna</v>
      </c>
    </row>
    <row r="15898" spans="1:12" hidden="1" x14ac:dyDescent="0.25">
      <c r="A15898" t="s">
        <v>45813</v>
      </c>
      <c r="B15898" t="s">
        <v>45814</v>
      </c>
      <c r="C15898" t="s">
        <v>103</v>
      </c>
      <c r="D15898" t="s">
        <v>14</v>
      </c>
      <c r="E15898" t="s">
        <v>325</v>
      </c>
      <c r="F15898" t="s">
        <v>17036</v>
      </c>
      <c r="G15898" t="s">
        <v>17037</v>
      </c>
      <c r="H15898" t="s">
        <v>451</v>
      </c>
      <c r="I15898" t="s">
        <v>40363</v>
      </c>
      <c r="J15898" t="s">
        <v>541</v>
      </c>
      <c r="L15898" t="str">
        <f>Tabela1[[#This Row],[MO]]&amp;Tabela1[[#This Row],[PROGRAMA]]</f>
        <v>081153883Saúde da Coluna</v>
      </c>
    </row>
    <row r="15899" spans="1:12" hidden="1" x14ac:dyDescent="0.25">
      <c r="A15899" t="s">
        <v>45815</v>
      </c>
      <c r="B15899" t="s">
        <v>45816</v>
      </c>
      <c r="C15899" t="s">
        <v>103</v>
      </c>
      <c r="D15899" t="s">
        <v>14</v>
      </c>
      <c r="E15899" t="s">
        <v>325</v>
      </c>
      <c r="F15899" t="s">
        <v>45817</v>
      </c>
      <c r="G15899" t="s">
        <v>45818</v>
      </c>
      <c r="H15899" t="s">
        <v>152</v>
      </c>
      <c r="I15899" t="s">
        <v>40363</v>
      </c>
      <c r="J15899" t="s">
        <v>541</v>
      </c>
      <c r="L15899" t="str">
        <f>Tabela1[[#This Row],[MO]]&amp;Tabela1[[#This Row],[PROGRAMA]]</f>
        <v>088325099Saúde da Coluna</v>
      </c>
    </row>
    <row r="15900" spans="1:12" hidden="1" x14ac:dyDescent="0.25">
      <c r="A15900" t="s">
        <v>45819</v>
      </c>
      <c r="B15900" t="s">
        <v>45820</v>
      </c>
      <c r="C15900" t="s">
        <v>13</v>
      </c>
      <c r="D15900" t="s">
        <v>14</v>
      </c>
      <c r="E15900" t="s">
        <v>325</v>
      </c>
      <c r="F15900" t="s">
        <v>45821</v>
      </c>
      <c r="G15900" t="s">
        <v>45822</v>
      </c>
      <c r="H15900" t="s">
        <v>350</v>
      </c>
      <c r="I15900" t="s">
        <v>40363</v>
      </c>
      <c r="J15900" t="s">
        <v>541</v>
      </c>
      <c r="L15900" t="str">
        <f>Tabela1[[#This Row],[MO]]&amp;Tabela1[[#This Row],[PROGRAMA]]</f>
        <v>079060446Saúde da Coluna</v>
      </c>
    </row>
    <row r="15901" spans="1:12" hidden="1" x14ac:dyDescent="0.25">
      <c r="A15901" t="s">
        <v>45823</v>
      </c>
      <c r="B15901" t="s">
        <v>45824</v>
      </c>
      <c r="C15901" t="s">
        <v>13</v>
      </c>
      <c r="D15901" t="s">
        <v>14</v>
      </c>
      <c r="E15901" t="s">
        <v>325</v>
      </c>
      <c r="F15901" t="s">
        <v>45825</v>
      </c>
      <c r="G15901" t="s">
        <v>45826</v>
      </c>
      <c r="H15901" t="s">
        <v>242</v>
      </c>
      <c r="I15901" t="s">
        <v>40363</v>
      </c>
      <c r="J15901" t="s">
        <v>541</v>
      </c>
      <c r="L15901" t="str">
        <f>Tabela1[[#This Row],[MO]]&amp;Tabela1[[#This Row],[PROGRAMA]]</f>
        <v>092656455Saúde da Coluna</v>
      </c>
    </row>
    <row r="15902" spans="1:12" hidden="1" x14ac:dyDescent="0.25">
      <c r="A15902" t="s">
        <v>45827</v>
      </c>
      <c r="B15902" t="s">
        <v>45828</v>
      </c>
      <c r="C15902" t="s">
        <v>13</v>
      </c>
      <c r="D15902" t="s">
        <v>14</v>
      </c>
      <c r="E15902" t="s">
        <v>325</v>
      </c>
      <c r="F15902" t="s">
        <v>45829</v>
      </c>
      <c r="G15902" t="s">
        <v>45830</v>
      </c>
      <c r="H15902" t="s">
        <v>372</v>
      </c>
      <c r="I15902" t="s">
        <v>40363</v>
      </c>
      <c r="J15902" t="s">
        <v>541</v>
      </c>
      <c r="L15902" t="str">
        <f>Tabela1[[#This Row],[MO]]&amp;Tabela1[[#This Row],[PROGRAMA]]</f>
        <v>087806714Saúde da Coluna</v>
      </c>
    </row>
    <row r="15903" spans="1:12" hidden="1" x14ac:dyDescent="0.25">
      <c r="A15903" t="s">
        <v>45831</v>
      </c>
      <c r="B15903" t="s">
        <v>45832</v>
      </c>
      <c r="C15903" t="s">
        <v>941</v>
      </c>
      <c r="D15903" t="s">
        <v>14</v>
      </c>
      <c r="E15903" t="s">
        <v>325</v>
      </c>
      <c r="F15903" t="s">
        <v>45833</v>
      </c>
      <c r="G15903" t="s">
        <v>45834</v>
      </c>
      <c r="H15903" t="s">
        <v>372</v>
      </c>
      <c r="I15903" t="s">
        <v>40363</v>
      </c>
      <c r="J15903" t="s">
        <v>541</v>
      </c>
      <c r="L15903" t="str">
        <f>Tabela1[[#This Row],[MO]]&amp;Tabela1[[#This Row],[PROGRAMA]]</f>
        <v>088485491Saúde da Coluna</v>
      </c>
    </row>
    <row r="15904" spans="1:12" hidden="1" x14ac:dyDescent="0.25">
      <c r="A15904" t="s">
        <v>45835</v>
      </c>
      <c r="B15904" t="s">
        <v>45836</v>
      </c>
      <c r="C15904" t="s">
        <v>13</v>
      </c>
      <c r="D15904" t="s">
        <v>14</v>
      </c>
      <c r="E15904" t="s">
        <v>325</v>
      </c>
      <c r="F15904" t="s">
        <v>45837</v>
      </c>
      <c r="G15904" t="s">
        <v>45838</v>
      </c>
      <c r="H15904" t="s">
        <v>350</v>
      </c>
      <c r="I15904" t="s">
        <v>40363</v>
      </c>
      <c r="J15904" t="s">
        <v>541</v>
      </c>
      <c r="L15904" t="str">
        <f>Tabela1[[#This Row],[MO]]&amp;Tabela1[[#This Row],[PROGRAMA]]</f>
        <v>084568948Saúde da Coluna</v>
      </c>
    </row>
    <row r="15905" spans="1:12" hidden="1" x14ac:dyDescent="0.25">
      <c r="A15905" t="s">
        <v>45839</v>
      </c>
      <c r="B15905" t="s">
        <v>45840</v>
      </c>
      <c r="C15905" t="s">
        <v>13</v>
      </c>
      <c r="D15905" t="s">
        <v>14</v>
      </c>
      <c r="E15905" t="s">
        <v>325</v>
      </c>
      <c r="F15905" t="s">
        <v>45841</v>
      </c>
      <c r="G15905" t="s">
        <v>45842</v>
      </c>
      <c r="H15905" t="s">
        <v>451</v>
      </c>
      <c r="I15905" t="s">
        <v>40363</v>
      </c>
      <c r="J15905" t="s">
        <v>541</v>
      </c>
      <c r="L15905" t="str">
        <f>Tabela1[[#This Row],[MO]]&amp;Tabela1[[#This Row],[PROGRAMA]]</f>
        <v>079601750Saúde da Coluna</v>
      </c>
    </row>
    <row r="15906" spans="1:12" hidden="1" x14ac:dyDescent="0.25">
      <c r="A15906" t="s">
        <v>45956</v>
      </c>
      <c r="B15906" t="s">
        <v>45957</v>
      </c>
      <c r="C15906" t="s">
        <v>13</v>
      </c>
      <c r="D15906" t="s">
        <v>14</v>
      </c>
      <c r="E15906" t="s">
        <v>325</v>
      </c>
      <c r="F15906" t="s">
        <v>17401</v>
      </c>
      <c r="G15906" t="s">
        <v>4424</v>
      </c>
      <c r="H15906" t="s">
        <v>381</v>
      </c>
      <c r="I15906" t="s">
        <v>40363</v>
      </c>
      <c r="J15906" t="s">
        <v>541</v>
      </c>
      <c r="L15906" t="str">
        <f>Tabela1[[#This Row],[MO]]&amp;Tabela1[[#This Row],[PROGRAMA]]</f>
        <v>092896141Saúde da Coluna</v>
      </c>
    </row>
    <row r="15907" spans="1:12" hidden="1" x14ac:dyDescent="0.25">
      <c r="A15907" t="s">
        <v>45958</v>
      </c>
      <c r="B15907" t="s">
        <v>45959</v>
      </c>
      <c r="C15907" t="s">
        <v>13</v>
      </c>
      <c r="D15907" t="s">
        <v>14</v>
      </c>
      <c r="E15907" t="s">
        <v>325</v>
      </c>
      <c r="F15907" t="s">
        <v>45960</v>
      </c>
      <c r="G15907" t="s">
        <v>45961</v>
      </c>
      <c r="H15907" t="s">
        <v>350</v>
      </c>
      <c r="I15907" t="s">
        <v>40363</v>
      </c>
      <c r="J15907" t="s">
        <v>541</v>
      </c>
      <c r="L15907" t="str">
        <f>Tabela1[[#This Row],[MO]]&amp;Tabela1[[#This Row],[PROGRAMA]]</f>
        <v>083798079Saúde da Coluna</v>
      </c>
    </row>
    <row r="15908" spans="1:12" hidden="1" x14ac:dyDescent="0.25">
      <c r="A15908" t="s">
        <v>45970</v>
      </c>
      <c r="B15908" t="s">
        <v>45971</v>
      </c>
      <c r="C15908" t="s">
        <v>13</v>
      </c>
      <c r="D15908" t="s">
        <v>14</v>
      </c>
      <c r="E15908" t="s">
        <v>325</v>
      </c>
      <c r="F15908" t="s">
        <v>45972</v>
      </c>
      <c r="G15908" t="s">
        <v>45973</v>
      </c>
      <c r="H15908" t="s">
        <v>350</v>
      </c>
      <c r="I15908" t="s">
        <v>40363</v>
      </c>
      <c r="J15908" t="s">
        <v>541</v>
      </c>
      <c r="L15908" t="str">
        <f>Tabela1[[#This Row],[MO]]&amp;Tabela1[[#This Row],[PROGRAMA]]</f>
        <v>086317312Saúde da Coluna</v>
      </c>
    </row>
    <row r="15909" spans="1:12" hidden="1" x14ac:dyDescent="0.25">
      <c r="A15909" t="s">
        <v>45974</v>
      </c>
      <c r="B15909" t="s">
        <v>45975</v>
      </c>
      <c r="C15909" t="s">
        <v>13</v>
      </c>
      <c r="D15909" t="s">
        <v>14</v>
      </c>
      <c r="E15909" t="s">
        <v>325</v>
      </c>
      <c r="F15909" t="s">
        <v>45976</v>
      </c>
      <c r="G15909" t="s">
        <v>45977</v>
      </c>
      <c r="H15909" t="s">
        <v>446</v>
      </c>
      <c r="I15909" t="s">
        <v>40363</v>
      </c>
      <c r="J15909" t="s">
        <v>541</v>
      </c>
      <c r="L15909" t="str">
        <f>Tabela1[[#This Row],[MO]]&amp;Tabela1[[#This Row],[PROGRAMA]]</f>
        <v>093706766Saúde da Coluna</v>
      </c>
    </row>
    <row r="15910" spans="1:12" hidden="1" x14ac:dyDescent="0.25">
      <c r="A15910" t="s">
        <v>45978</v>
      </c>
      <c r="B15910" t="s">
        <v>45979</v>
      </c>
      <c r="C15910" t="s">
        <v>13</v>
      </c>
      <c r="D15910" t="s">
        <v>14</v>
      </c>
      <c r="E15910" t="s">
        <v>325</v>
      </c>
      <c r="F15910" t="s">
        <v>31926</v>
      </c>
      <c r="G15910" t="s">
        <v>31927</v>
      </c>
      <c r="H15910" t="s">
        <v>4031</v>
      </c>
      <c r="I15910" t="s">
        <v>40363</v>
      </c>
      <c r="J15910" t="s">
        <v>541</v>
      </c>
      <c r="L15910" t="str">
        <f>Tabela1[[#This Row],[MO]]&amp;Tabela1[[#This Row],[PROGRAMA]]</f>
        <v>089251899Saúde da Coluna</v>
      </c>
    </row>
    <row r="15911" spans="1:12" hidden="1" x14ac:dyDescent="0.25">
      <c r="A15911" t="s">
        <v>45980</v>
      </c>
      <c r="B15911" t="s">
        <v>45981</v>
      </c>
      <c r="C15911" t="s">
        <v>13</v>
      </c>
      <c r="D15911" t="s">
        <v>14</v>
      </c>
      <c r="E15911" t="s">
        <v>325</v>
      </c>
      <c r="F15911" t="s">
        <v>4814</v>
      </c>
      <c r="G15911" t="s">
        <v>4115</v>
      </c>
      <c r="H15911" t="s">
        <v>65</v>
      </c>
      <c r="I15911" t="s">
        <v>40363</v>
      </c>
      <c r="J15911" t="s">
        <v>541</v>
      </c>
      <c r="L15911" t="str">
        <f>Tabela1[[#This Row],[MO]]&amp;Tabela1[[#This Row],[PROGRAMA]]</f>
        <v>084339546Saúde da Coluna</v>
      </c>
    </row>
    <row r="15912" spans="1:12" hidden="1" x14ac:dyDescent="0.25">
      <c r="A15912" t="s">
        <v>45982</v>
      </c>
      <c r="B15912" t="s">
        <v>45983</v>
      </c>
      <c r="C15912" t="s">
        <v>13</v>
      </c>
      <c r="D15912" t="s">
        <v>14</v>
      </c>
      <c r="E15912" t="s">
        <v>325</v>
      </c>
      <c r="F15912" t="s">
        <v>488</v>
      </c>
      <c r="G15912" t="s">
        <v>489</v>
      </c>
      <c r="H15912" t="s">
        <v>490</v>
      </c>
      <c r="I15912" t="s">
        <v>40363</v>
      </c>
      <c r="J15912" t="s">
        <v>541</v>
      </c>
      <c r="L15912" t="str">
        <f>Tabela1[[#This Row],[MO]]&amp;Tabela1[[#This Row],[PROGRAMA]]</f>
        <v>089901652Saúde da Coluna</v>
      </c>
    </row>
    <row r="15913" spans="1:12" hidden="1" x14ac:dyDescent="0.25">
      <c r="A15913" t="s">
        <v>45984</v>
      </c>
      <c r="B15913" t="s">
        <v>45985</v>
      </c>
      <c r="C15913" t="s">
        <v>13</v>
      </c>
      <c r="D15913" t="s">
        <v>14</v>
      </c>
      <c r="E15913" t="s">
        <v>325</v>
      </c>
      <c r="F15913" t="s">
        <v>45986</v>
      </c>
      <c r="G15913" t="s">
        <v>45987</v>
      </c>
      <c r="H15913" t="s">
        <v>18</v>
      </c>
      <c r="I15913" t="s">
        <v>40363</v>
      </c>
      <c r="J15913" t="s">
        <v>541</v>
      </c>
      <c r="L15913" t="str">
        <f>Tabela1[[#This Row],[MO]]&amp;Tabela1[[#This Row],[PROGRAMA]]</f>
        <v>083673200Saúde da Coluna</v>
      </c>
    </row>
    <row r="15914" spans="1:12" hidden="1" x14ac:dyDescent="0.25">
      <c r="A15914" t="s">
        <v>45988</v>
      </c>
      <c r="B15914" t="s">
        <v>45989</v>
      </c>
      <c r="C15914" t="s">
        <v>13</v>
      </c>
      <c r="D15914" t="s">
        <v>14</v>
      </c>
      <c r="E15914" t="s">
        <v>325</v>
      </c>
      <c r="F15914" t="s">
        <v>45990</v>
      </c>
      <c r="G15914" t="s">
        <v>45991</v>
      </c>
      <c r="H15914" t="s">
        <v>35</v>
      </c>
      <c r="I15914" t="s">
        <v>40363</v>
      </c>
      <c r="J15914" t="s">
        <v>541</v>
      </c>
      <c r="L15914" t="str">
        <f>Tabela1[[#This Row],[MO]]&amp;Tabela1[[#This Row],[PROGRAMA]]</f>
        <v>085234638Saúde da Coluna</v>
      </c>
    </row>
    <row r="15915" spans="1:12" hidden="1" x14ac:dyDescent="0.25">
      <c r="A15915" t="s">
        <v>45992</v>
      </c>
      <c r="B15915" t="s">
        <v>45993</v>
      </c>
      <c r="C15915" t="s">
        <v>103</v>
      </c>
      <c r="D15915" t="s">
        <v>14</v>
      </c>
      <c r="E15915" t="s">
        <v>325</v>
      </c>
      <c r="F15915" t="s">
        <v>4727</v>
      </c>
      <c r="G15915" t="s">
        <v>4728</v>
      </c>
      <c r="H15915" t="s">
        <v>4031</v>
      </c>
      <c r="I15915" t="s">
        <v>40363</v>
      </c>
      <c r="J15915" t="s">
        <v>541</v>
      </c>
      <c r="L15915" t="str">
        <f>Tabela1[[#This Row],[MO]]&amp;Tabela1[[#This Row],[PROGRAMA]]</f>
        <v>089007812Saúde da Coluna</v>
      </c>
    </row>
    <row r="15916" spans="1:12" hidden="1" x14ac:dyDescent="0.25">
      <c r="A15916" t="s">
        <v>45994</v>
      </c>
      <c r="B15916" t="s">
        <v>45995</v>
      </c>
      <c r="C15916" t="s">
        <v>13</v>
      </c>
      <c r="D15916" t="s">
        <v>14</v>
      </c>
      <c r="E15916" t="s">
        <v>325</v>
      </c>
      <c r="F15916" t="s">
        <v>7367</v>
      </c>
      <c r="G15916" t="s">
        <v>7368</v>
      </c>
      <c r="H15916" t="s">
        <v>242</v>
      </c>
      <c r="I15916" t="s">
        <v>40363</v>
      </c>
      <c r="J15916" t="s">
        <v>541</v>
      </c>
      <c r="L15916" t="str">
        <f>Tabela1[[#This Row],[MO]]&amp;Tabela1[[#This Row],[PROGRAMA]]</f>
        <v>086329051Saúde da Coluna</v>
      </c>
    </row>
    <row r="15917" spans="1:12" hidden="1" x14ac:dyDescent="0.25">
      <c r="A15917" t="s">
        <v>45996</v>
      </c>
      <c r="B15917" t="s">
        <v>45997</v>
      </c>
      <c r="C15917" t="s">
        <v>13</v>
      </c>
      <c r="D15917" t="s">
        <v>14</v>
      </c>
      <c r="E15917" t="s">
        <v>325</v>
      </c>
      <c r="F15917" t="s">
        <v>5988</v>
      </c>
      <c r="G15917" t="s">
        <v>5989</v>
      </c>
      <c r="H15917" t="s">
        <v>242</v>
      </c>
      <c r="I15917" t="s">
        <v>40363</v>
      </c>
      <c r="J15917" t="s">
        <v>541</v>
      </c>
      <c r="K15917" t="s">
        <v>10463</v>
      </c>
      <c r="L15917" t="str">
        <f>Tabela1[[#This Row],[MO]]&amp;Tabela1[[#This Row],[PROGRAMA]]</f>
        <v>088524871Saúde da Coluna</v>
      </c>
    </row>
    <row r="15918" spans="1:12" hidden="1" x14ac:dyDescent="0.25">
      <c r="A15918" t="s">
        <v>45998</v>
      </c>
      <c r="B15918" t="s">
        <v>45999</v>
      </c>
      <c r="C15918" t="s">
        <v>13</v>
      </c>
      <c r="D15918" t="s">
        <v>14</v>
      </c>
      <c r="E15918" t="s">
        <v>325</v>
      </c>
      <c r="F15918" t="s">
        <v>46000</v>
      </c>
      <c r="G15918" t="s">
        <v>46001</v>
      </c>
      <c r="H15918" t="s">
        <v>446</v>
      </c>
      <c r="I15918" t="s">
        <v>40363</v>
      </c>
      <c r="J15918" t="s">
        <v>541</v>
      </c>
      <c r="L15918" t="str">
        <f>Tabela1[[#This Row],[MO]]&amp;Tabela1[[#This Row],[PROGRAMA]]</f>
        <v>094155729Saúde da Coluna</v>
      </c>
    </row>
    <row r="15919" spans="1:12" hidden="1" x14ac:dyDescent="0.25">
      <c r="A15919" t="s">
        <v>46002</v>
      </c>
      <c r="B15919" t="s">
        <v>46003</v>
      </c>
      <c r="C15919" t="s">
        <v>13</v>
      </c>
      <c r="D15919" t="s">
        <v>14</v>
      </c>
      <c r="E15919" t="s">
        <v>325</v>
      </c>
      <c r="F15919" t="s">
        <v>46004</v>
      </c>
      <c r="G15919" t="s">
        <v>46005</v>
      </c>
      <c r="H15919" t="s">
        <v>350</v>
      </c>
      <c r="I15919" t="s">
        <v>40363</v>
      </c>
      <c r="J15919" t="s">
        <v>541</v>
      </c>
      <c r="L15919" t="str">
        <f>Tabela1[[#This Row],[MO]]&amp;Tabela1[[#This Row],[PROGRAMA]]</f>
        <v>081596259Saúde da Coluna</v>
      </c>
    </row>
    <row r="15920" spans="1:12" hidden="1" x14ac:dyDescent="0.25">
      <c r="A15920" t="s">
        <v>46006</v>
      </c>
      <c r="B15920" t="s">
        <v>46007</v>
      </c>
      <c r="C15920" t="s">
        <v>13</v>
      </c>
      <c r="D15920" t="s">
        <v>14</v>
      </c>
      <c r="E15920" t="s">
        <v>325</v>
      </c>
      <c r="F15920" t="s">
        <v>46008</v>
      </c>
      <c r="G15920" t="s">
        <v>46009</v>
      </c>
      <c r="H15920" t="s">
        <v>451</v>
      </c>
      <c r="I15920" t="s">
        <v>40363</v>
      </c>
      <c r="J15920" t="s">
        <v>541</v>
      </c>
      <c r="L15920" t="str">
        <f>Tabela1[[#This Row],[MO]]&amp;Tabela1[[#This Row],[PROGRAMA]]</f>
        <v>082922294Saúde da Coluna</v>
      </c>
    </row>
    <row r="15921" spans="1:12" hidden="1" x14ac:dyDescent="0.25">
      <c r="A15921" t="s">
        <v>46010</v>
      </c>
      <c r="B15921" t="s">
        <v>46011</v>
      </c>
      <c r="C15921" t="s">
        <v>13</v>
      </c>
      <c r="D15921" t="s">
        <v>14</v>
      </c>
      <c r="E15921" t="s">
        <v>325</v>
      </c>
      <c r="F15921" t="s">
        <v>5164</v>
      </c>
      <c r="G15921" t="s">
        <v>5165</v>
      </c>
      <c r="H15921" t="s">
        <v>381</v>
      </c>
      <c r="I15921" t="s">
        <v>40363</v>
      </c>
      <c r="J15921" t="s">
        <v>541</v>
      </c>
      <c r="L15921" t="str">
        <f>Tabela1[[#This Row],[MO]]&amp;Tabela1[[#This Row],[PROGRAMA]]</f>
        <v>093680958Saúde da Coluna</v>
      </c>
    </row>
    <row r="15922" spans="1:12" hidden="1" x14ac:dyDescent="0.25">
      <c r="A15922" t="s">
        <v>46012</v>
      </c>
      <c r="B15922" t="s">
        <v>46013</v>
      </c>
      <c r="C15922" t="s">
        <v>103</v>
      </c>
      <c r="D15922" t="s">
        <v>14</v>
      </c>
      <c r="E15922" t="s">
        <v>325</v>
      </c>
      <c r="F15922" t="s">
        <v>46014</v>
      </c>
      <c r="G15922" t="s">
        <v>46015</v>
      </c>
      <c r="H15922" t="s">
        <v>242</v>
      </c>
      <c r="I15922" t="s">
        <v>40363</v>
      </c>
      <c r="J15922" t="s">
        <v>541</v>
      </c>
      <c r="L15922" t="str">
        <f>Tabela1[[#This Row],[MO]]&amp;Tabela1[[#This Row],[PROGRAMA]]</f>
        <v>085999654Saúde da Coluna</v>
      </c>
    </row>
    <row r="15923" spans="1:12" hidden="1" x14ac:dyDescent="0.25">
      <c r="A15923" t="s">
        <v>46016</v>
      </c>
      <c r="B15923" t="s">
        <v>46017</v>
      </c>
      <c r="C15923" t="s">
        <v>13</v>
      </c>
      <c r="D15923" t="s">
        <v>14</v>
      </c>
      <c r="E15923" t="s">
        <v>325</v>
      </c>
      <c r="F15923" t="s">
        <v>338</v>
      </c>
      <c r="G15923" t="s">
        <v>339</v>
      </c>
      <c r="H15923" t="s">
        <v>7719</v>
      </c>
      <c r="I15923" t="s">
        <v>40363</v>
      </c>
      <c r="J15923" t="s">
        <v>541</v>
      </c>
      <c r="L15923" t="str">
        <f>Tabela1[[#This Row],[MO]]&amp;Tabela1[[#This Row],[PROGRAMA]]</f>
        <v>094340229Saúde da Coluna</v>
      </c>
    </row>
    <row r="15924" spans="1:12" hidden="1" x14ac:dyDescent="0.25">
      <c r="A15924" t="s">
        <v>46018</v>
      </c>
      <c r="B15924" t="s">
        <v>46019</v>
      </c>
      <c r="C15924" t="s">
        <v>13</v>
      </c>
      <c r="D15924" t="s">
        <v>14</v>
      </c>
      <c r="E15924" t="s">
        <v>325</v>
      </c>
      <c r="F15924" t="s">
        <v>46020</v>
      </c>
      <c r="G15924" t="s">
        <v>46021</v>
      </c>
      <c r="H15924" t="s">
        <v>956</v>
      </c>
      <c r="I15924" t="s">
        <v>40363</v>
      </c>
      <c r="J15924" t="s">
        <v>541</v>
      </c>
      <c r="L15924" t="str">
        <f>Tabela1[[#This Row],[MO]]&amp;Tabela1[[#This Row],[PROGRAMA]]</f>
        <v>084327060Saúde da Coluna</v>
      </c>
    </row>
    <row r="15925" spans="1:12" hidden="1" x14ac:dyDescent="0.25">
      <c r="A15925" t="s">
        <v>46022</v>
      </c>
      <c r="B15925" t="s">
        <v>46023</v>
      </c>
      <c r="C15925" t="s">
        <v>13</v>
      </c>
      <c r="D15925" t="s">
        <v>14</v>
      </c>
      <c r="E15925" t="s">
        <v>325</v>
      </c>
      <c r="F15925" t="s">
        <v>46024</v>
      </c>
      <c r="G15925" t="s">
        <v>46025</v>
      </c>
      <c r="H15925" t="s">
        <v>350</v>
      </c>
      <c r="I15925" t="s">
        <v>40363</v>
      </c>
      <c r="J15925" t="s">
        <v>541</v>
      </c>
      <c r="L15925" t="str">
        <f>Tabela1[[#This Row],[MO]]&amp;Tabela1[[#This Row],[PROGRAMA]]</f>
        <v>079991524Saúde da Coluna</v>
      </c>
    </row>
    <row r="15926" spans="1:12" hidden="1" x14ac:dyDescent="0.25">
      <c r="A15926" t="s">
        <v>46026</v>
      </c>
      <c r="B15926" t="s">
        <v>46027</v>
      </c>
      <c r="C15926" t="s">
        <v>13</v>
      </c>
      <c r="D15926" t="s">
        <v>14</v>
      </c>
      <c r="E15926" t="s">
        <v>325</v>
      </c>
      <c r="F15926" t="s">
        <v>488</v>
      </c>
      <c r="G15926" t="s">
        <v>489</v>
      </c>
      <c r="H15926" t="s">
        <v>490</v>
      </c>
      <c r="I15926" t="s">
        <v>40363</v>
      </c>
      <c r="J15926" t="s">
        <v>541</v>
      </c>
      <c r="L15926" t="str">
        <f>Tabela1[[#This Row],[MO]]&amp;Tabela1[[#This Row],[PROGRAMA]]</f>
        <v>092639124Saúde da Coluna</v>
      </c>
    </row>
    <row r="15927" spans="1:12" hidden="1" x14ac:dyDescent="0.25">
      <c r="A15927" t="s">
        <v>46028</v>
      </c>
      <c r="B15927" t="s">
        <v>46029</v>
      </c>
      <c r="C15927" t="s">
        <v>13</v>
      </c>
      <c r="D15927" t="s">
        <v>14</v>
      </c>
      <c r="E15927" t="s">
        <v>325</v>
      </c>
      <c r="F15927" t="s">
        <v>46030</v>
      </c>
      <c r="G15927" t="s">
        <v>46031</v>
      </c>
      <c r="H15927" t="s">
        <v>451</v>
      </c>
      <c r="I15927" t="s">
        <v>40363</v>
      </c>
      <c r="J15927" t="s">
        <v>541</v>
      </c>
      <c r="L15927" t="str">
        <f>Tabela1[[#This Row],[MO]]&amp;Tabela1[[#This Row],[PROGRAMA]]</f>
        <v>079934363Saúde da Coluna</v>
      </c>
    </row>
    <row r="15928" spans="1:12" hidden="1" x14ac:dyDescent="0.25">
      <c r="A15928" t="s">
        <v>46032</v>
      </c>
      <c r="B15928" t="s">
        <v>46033</v>
      </c>
      <c r="C15928" t="s">
        <v>13</v>
      </c>
      <c r="D15928" t="s">
        <v>14</v>
      </c>
      <c r="E15928" t="s">
        <v>325</v>
      </c>
      <c r="F15928" t="s">
        <v>46034</v>
      </c>
      <c r="G15928" t="s">
        <v>46035</v>
      </c>
      <c r="H15928" t="s">
        <v>35</v>
      </c>
      <c r="I15928" t="s">
        <v>40363</v>
      </c>
      <c r="J15928" t="s">
        <v>541</v>
      </c>
      <c r="L15928" t="str">
        <f>Tabela1[[#This Row],[MO]]&amp;Tabela1[[#This Row],[PROGRAMA]]</f>
        <v>081991316Saúde da Coluna</v>
      </c>
    </row>
    <row r="15929" spans="1:12" hidden="1" x14ac:dyDescent="0.25">
      <c r="A15929" t="s">
        <v>46036</v>
      </c>
      <c r="B15929" t="s">
        <v>46037</v>
      </c>
      <c r="C15929" t="s">
        <v>103</v>
      </c>
      <c r="D15929" t="s">
        <v>14</v>
      </c>
      <c r="E15929" t="s">
        <v>325</v>
      </c>
      <c r="F15929" t="s">
        <v>46038</v>
      </c>
      <c r="G15929" t="s">
        <v>46039</v>
      </c>
      <c r="H15929" t="s">
        <v>350</v>
      </c>
      <c r="I15929" t="s">
        <v>40363</v>
      </c>
      <c r="J15929" t="s">
        <v>541</v>
      </c>
      <c r="L15929" t="str">
        <f>Tabela1[[#This Row],[MO]]&amp;Tabela1[[#This Row],[PROGRAMA]]</f>
        <v>080925385Saúde da Coluna</v>
      </c>
    </row>
    <row r="15930" spans="1:12" hidden="1" x14ac:dyDescent="0.25">
      <c r="A15930" t="s">
        <v>46040</v>
      </c>
      <c r="B15930" t="s">
        <v>46041</v>
      </c>
      <c r="C15930" t="s">
        <v>13</v>
      </c>
      <c r="D15930" t="s">
        <v>14</v>
      </c>
      <c r="E15930" t="s">
        <v>325</v>
      </c>
      <c r="F15930" t="s">
        <v>31940</v>
      </c>
      <c r="G15930" t="s">
        <v>31941</v>
      </c>
      <c r="H15930" t="s">
        <v>372</v>
      </c>
      <c r="I15930" t="s">
        <v>40363</v>
      </c>
      <c r="J15930" t="s">
        <v>541</v>
      </c>
      <c r="K15930" t="s">
        <v>10463</v>
      </c>
      <c r="L15930" t="str">
        <f>Tabela1[[#This Row],[MO]]&amp;Tabela1[[#This Row],[PROGRAMA]]</f>
        <v>092629041Saúde da Coluna</v>
      </c>
    </row>
    <row r="15931" spans="1:12" hidden="1" x14ac:dyDescent="0.25">
      <c r="A15931" t="s">
        <v>46042</v>
      </c>
      <c r="B15931" t="s">
        <v>46043</v>
      </c>
      <c r="C15931" t="s">
        <v>13</v>
      </c>
      <c r="D15931" t="s">
        <v>14</v>
      </c>
      <c r="E15931" t="s">
        <v>325</v>
      </c>
      <c r="F15931" t="s">
        <v>46044</v>
      </c>
      <c r="G15931" t="s">
        <v>46045</v>
      </c>
      <c r="H15931" t="s">
        <v>350</v>
      </c>
      <c r="I15931" t="s">
        <v>40363</v>
      </c>
      <c r="J15931" t="s">
        <v>541</v>
      </c>
      <c r="L15931" t="str">
        <f>Tabela1[[#This Row],[MO]]&amp;Tabela1[[#This Row],[PROGRAMA]]</f>
        <v>084087216Saúde da Coluna</v>
      </c>
    </row>
    <row r="15932" spans="1:12" hidden="1" x14ac:dyDescent="0.25">
      <c r="A15932" t="s">
        <v>46046</v>
      </c>
      <c r="B15932" t="s">
        <v>46047</v>
      </c>
      <c r="C15932" t="s">
        <v>13</v>
      </c>
      <c r="D15932" t="s">
        <v>14</v>
      </c>
      <c r="E15932" t="s">
        <v>325</v>
      </c>
      <c r="F15932" t="s">
        <v>46048</v>
      </c>
      <c r="G15932" t="s">
        <v>46049</v>
      </c>
      <c r="H15932" t="s">
        <v>372</v>
      </c>
      <c r="I15932" t="s">
        <v>40363</v>
      </c>
      <c r="J15932" t="s">
        <v>541</v>
      </c>
      <c r="L15932" t="str">
        <f>Tabela1[[#This Row],[MO]]&amp;Tabela1[[#This Row],[PROGRAMA]]</f>
        <v>085651208Saúde da Coluna</v>
      </c>
    </row>
    <row r="15933" spans="1:12" hidden="1" x14ac:dyDescent="0.25">
      <c r="A15933" t="s">
        <v>46050</v>
      </c>
      <c r="B15933" t="s">
        <v>46051</v>
      </c>
      <c r="C15933" t="s">
        <v>13</v>
      </c>
      <c r="D15933" t="s">
        <v>14</v>
      </c>
      <c r="E15933" t="s">
        <v>325</v>
      </c>
      <c r="F15933" t="s">
        <v>8275</v>
      </c>
      <c r="G15933" t="s">
        <v>6118</v>
      </c>
      <c r="H15933" t="s">
        <v>242</v>
      </c>
      <c r="I15933" t="s">
        <v>40363</v>
      </c>
      <c r="J15933" t="s">
        <v>541</v>
      </c>
      <c r="L15933" t="str">
        <f>Tabela1[[#This Row],[MO]]&amp;Tabela1[[#This Row],[PROGRAMA]]</f>
        <v>085601098Saúde da Coluna</v>
      </c>
    </row>
    <row r="15934" spans="1:12" hidden="1" x14ac:dyDescent="0.25">
      <c r="A15934" t="s">
        <v>46052</v>
      </c>
      <c r="B15934" t="s">
        <v>46053</v>
      </c>
      <c r="C15934" t="s">
        <v>13</v>
      </c>
      <c r="D15934" t="s">
        <v>14</v>
      </c>
      <c r="E15934" t="s">
        <v>325</v>
      </c>
      <c r="F15934" t="s">
        <v>46054</v>
      </c>
      <c r="G15934" t="s">
        <v>46055</v>
      </c>
      <c r="H15934" t="s">
        <v>350</v>
      </c>
      <c r="I15934" t="s">
        <v>40363</v>
      </c>
      <c r="J15934" t="s">
        <v>541</v>
      </c>
      <c r="L15934" t="str">
        <f>Tabela1[[#This Row],[MO]]&amp;Tabela1[[#This Row],[PROGRAMA]]</f>
        <v>079038434Saúde da Coluna</v>
      </c>
    </row>
    <row r="15935" spans="1:12" hidden="1" x14ac:dyDescent="0.25">
      <c r="A15935" t="s">
        <v>46056</v>
      </c>
      <c r="B15935" t="s">
        <v>46057</v>
      </c>
      <c r="C15935" t="s">
        <v>941</v>
      </c>
      <c r="D15935" t="s">
        <v>14</v>
      </c>
      <c r="E15935" t="s">
        <v>325</v>
      </c>
      <c r="F15935" t="s">
        <v>46058</v>
      </c>
      <c r="G15935" t="s">
        <v>46059</v>
      </c>
      <c r="H15935" t="s">
        <v>381</v>
      </c>
      <c r="I15935" t="s">
        <v>40363</v>
      </c>
      <c r="J15935" t="s">
        <v>541</v>
      </c>
      <c r="L15935" t="str">
        <f>Tabela1[[#This Row],[MO]]&amp;Tabela1[[#This Row],[PROGRAMA]]</f>
        <v>092951151Saúde da Coluna</v>
      </c>
    </row>
    <row r="15936" spans="1:12" hidden="1" x14ac:dyDescent="0.25">
      <c r="A15936" t="s">
        <v>46060</v>
      </c>
      <c r="B15936" t="s">
        <v>46061</v>
      </c>
      <c r="C15936" t="s">
        <v>13</v>
      </c>
      <c r="D15936" t="s">
        <v>14</v>
      </c>
      <c r="E15936" t="s">
        <v>325</v>
      </c>
      <c r="F15936" t="s">
        <v>17154</v>
      </c>
      <c r="G15936" t="s">
        <v>17155</v>
      </c>
      <c r="H15936" t="s">
        <v>372</v>
      </c>
      <c r="I15936" t="s">
        <v>40363</v>
      </c>
      <c r="J15936" t="s">
        <v>541</v>
      </c>
      <c r="L15936" t="str">
        <f>Tabela1[[#This Row],[MO]]&amp;Tabela1[[#This Row],[PROGRAMA]]</f>
        <v>086804009Saúde da Coluna</v>
      </c>
    </row>
    <row r="15937" spans="1:12" hidden="1" x14ac:dyDescent="0.25">
      <c r="A15937" t="s">
        <v>46062</v>
      </c>
      <c r="B15937" t="s">
        <v>46063</v>
      </c>
      <c r="C15937" t="s">
        <v>13</v>
      </c>
      <c r="D15937" t="s">
        <v>14</v>
      </c>
      <c r="E15937" t="s">
        <v>325</v>
      </c>
      <c r="F15937" t="s">
        <v>488</v>
      </c>
      <c r="G15937" t="s">
        <v>489</v>
      </c>
      <c r="H15937" t="s">
        <v>490</v>
      </c>
      <c r="I15937" t="s">
        <v>40363</v>
      </c>
      <c r="J15937" t="s">
        <v>541</v>
      </c>
      <c r="L15937" t="str">
        <f>Tabela1[[#This Row],[MO]]&amp;Tabela1[[#This Row],[PROGRAMA]]</f>
        <v>089902599Saúde da Coluna</v>
      </c>
    </row>
    <row r="15938" spans="1:12" hidden="1" x14ac:dyDescent="0.25">
      <c r="A15938" t="s">
        <v>46064</v>
      </c>
      <c r="B15938" t="s">
        <v>46065</v>
      </c>
      <c r="C15938" t="s">
        <v>13</v>
      </c>
      <c r="D15938" t="s">
        <v>14</v>
      </c>
      <c r="E15938" t="s">
        <v>325</v>
      </c>
      <c r="F15938" t="s">
        <v>46066</v>
      </c>
      <c r="G15938" t="s">
        <v>46067</v>
      </c>
      <c r="H15938" t="s">
        <v>391</v>
      </c>
      <c r="I15938" t="s">
        <v>40363</v>
      </c>
      <c r="J15938" t="s">
        <v>541</v>
      </c>
      <c r="L15938" t="str">
        <f>Tabela1[[#This Row],[MO]]&amp;Tabela1[[#This Row],[PROGRAMA]]</f>
        <v>078902901Saúde da Coluna</v>
      </c>
    </row>
    <row r="15939" spans="1:12" hidden="1" x14ac:dyDescent="0.25">
      <c r="A15939" t="s">
        <v>46068</v>
      </c>
      <c r="B15939" t="s">
        <v>46069</v>
      </c>
      <c r="C15939" t="s">
        <v>13</v>
      </c>
      <c r="D15939" t="s">
        <v>14</v>
      </c>
      <c r="E15939" t="s">
        <v>325</v>
      </c>
      <c r="F15939" t="s">
        <v>46070</v>
      </c>
      <c r="G15939" t="s">
        <v>46071</v>
      </c>
      <c r="H15939" t="s">
        <v>779</v>
      </c>
      <c r="I15939" t="s">
        <v>40363</v>
      </c>
      <c r="J15939" t="s">
        <v>541</v>
      </c>
      <c r="L15939" t="str">
        <f>Tabela1[[#This Row],[MO]]&amp;Tabela1[[#This Row],[PROGRAMA]]</f>
        <v>075086547Saúde da Coluna</v>
      </c>
    </row>
    <row r="15940" spans="1:12" hidden="1" x14ac:dyDescent="0.25">
      <c r="A15940" t="s">
        <v>46072</v>
      </c>
      <c r="B15940" t="s">
        <v>46073</v>
      </c>
      <c r="C15940" t="s">
        <v>13</v>
      </c>
      <c r="D15940" t="s">
        <v>14</v>
      </c>
      <c r="E15940" t="s">
        <v>325</v>
      </c>
      <c r="F15940" t="s">
        <v>46074</v>
      </c>
      <c r="G15940" t="s">
        <v>46075</v>
      </c>
      <c r="H15940" t="s">
        <v>3992</v>
      </c>
      <c r="I15940" t="s">
        <v>40363</v>
      </c>
      <c r="J15940" t="s">
        <v>541</v>
      </c>
      <c r="K15940" t="s">
        <v>10463</v>
      </c>
      <c r="L15940" t="str">
        <f>Tabela1[[#This Row],[MO]]&amp;Tabela1[[#This Row],[PROGRAMA]]</f>
        <v>089155955Saúde da Coluna</v>
      </c>
    </row>
    <row r="15941" spans="1:12" hidden="1" x14ac:dyDescent="0.25">
      <c r="A15941" t="s">
        <v>46076</v>
      </c>
      <c r="B15941" t="s">
        <v>46077</v>
      </c>
      <c r="C15941" t="s">
        <v>13</v>
      </c>
      <c r="D15941" t="s">
        <v>14</v>
      </c>
      <c r="E15941" t="s">
        <v>325</v>
      </c>
      <c r="F15941" t="s">
        <v>46078</v>
      </c>
      <c r="G15941" t="s">
        <v>46079</v>
      </c>
      <c r="H15941" t="s">
        <v>143</v>
      </c>
      <c r="I15941" t="s">
        <v>40363</v>
      </c>
      <c r="J15941" t="s">
        <v>541</v>
      </c>
      <c r="K15941" t="s">
        <v>10463</v>
      </c>
      <c r="L15941" t="str">
        <f>Tabela1[[#This Row],[MO]]&amp;Tabela1[[#This Row],[PROGRAMA]]</f>
        <v>077911626Saúde da Coluna</v>
      </c>
    </row>
    <row r="15942" spans="1:12" hidden="1" x14ac:dyDescent="0.25">
      <c r="A15942" t="s">
        <v>46080</v>
      </c>
      <c r="B15942" t="s">
        <v>46081</v>
      </c>
      <c r="C15942" t="s">
        <v>13</v>
      </c>
      <c r="D15942" t="s">
        <v>14</v>
      </c>
      <c r="E15942" t="s">
        <v>325</v>
      </c>
      <c r="F15942" t="s">
        <v>26909</v>
      </c>
      <c r="G15942" t="s">
        <v>26910</v>
      </c>
      <c r="H15942" t="s">
        <v>372</v>
      </c>
      <c r="I15942" t="s">
        <v>40363</v>
      </c>
      <c r="J15942" t="s">
        <v>541</v>
      </c>
      <c r="L15942" t="str">
        <f>Tabela1[[#This Row],[MO]]&amp;Tabela1[[#This Row],[PROGRAMA]]</f>
        <v>088893060Saúde da Coluna</v>
      </c>
    </row>
    <row r="15943" spans="1:12" hidden="1" x14ac:dyDescent="0.25">
      <c r="A15943" t="s">
        <v>46082</v>
      </c>
      <c r="B15943" t="s">
        <v>46083</v>
      </c>
      <c r="C15943" t="s">
        <v>13</v>
      </c>
      <c r="D15943" t="s">
        <v>14</v>
      </c>
      <c r="E15943" t="s">
        <v>325</v>
      </c>
      <c r="F15943" t="s">
        <v>46084</v>
      </c>
      <c r="G15943" t="s">
        <v>46085</v>
      </c>
      <c r="H15943" t="s">
        <v>372</v>
      </c>
      <c r="I15943" t="s">
        <v>40363</v>
      </c>
      <c r="J15943" t="s">
        <v>541</v>
      </c>
      <c r="L15943" t="str">
        <f>Tabela1[[#This Row],[MO]]&amp;Tabela1[[#This Row],[PROGRAMA]]</f>
        <v>087493225Saúde da Coluna</v>
      </c>
    </row>
    <row r="15944" spans="1:12" hidden="1" x14ac:dyDescent="0.25">
      <c r="A15944" t="s">
        <v>46100</v>
      </c>
      <c r="B15944" t="s">
        <v>46101</v>
      </c>
      <c r="C15944" t="s">
        <v>13</v>
      </c>
      <c r="D15944" t="s">
        <v>14</v>
      </c>
      <c r="E15944" t="s">
        <v>325</v>
      </c>
      <c r="F15944" t="s">
        <v>46102</v>
      </c>
      <c r="G15944" t="s">
        <v>46103</v>
      </c>
      <c r="H15944" t="s">
        <v>446</v>
      </c>
      <c r="I15944" t="s">
        <v>40363</v>
      </c>
      <c r="J15944" t="s">
        <v>541</v>
      </c>
      <c r="L15944" t="str">
        <f>Tabela1[[#This Row],[MO]]&amp;Tabela1[[#This Row],[PROGRAMA]]</f>
        <v>092966925Saúde da Coluna</v>
      </c>
    </row>
    <row r="15945" spans="1:12" hidden="1" x14ac:dyDescent="0.25">
      <c r="A15945" t="s">
        <v>46104</v>
      </c>
      <c r="B15945" t="s">
        <v>46105</v>
      </c>
      <c r="C15945" t="s">
        <v>13</v>
      </c>
      <c r="D15945" t="s">
        <v>14</v>
      </c>
      <c r="E15945" t="s">
        <v>325</v>
      </c>
      <c r="F15945" t="s">
        <v>46106</v>
      </c>
      <c r="G15945" t="s">
        <v>46107</v>
      </c>
      <c r="H15945" t="s">
        <v>446</v>
      </c>
      <c r="I15945" t="s">
        <v>40363</v>
      </c>
      <c r="J15945" t="s">
        <v>541</v>
      </c>
      <c r="L15945" t="str">
        <f>Tabela1[[#This Row],[MO]]&amp;Tabela1[[#This Row],[PROGRAMA]]</f>
        <v>094245731Saúde da Coluna</v>
      </c>
    </row>
    <row r="15946" spans="1:12" hidden="1" x14ac:dyDescent="0.25">
      <c r="A15946" t="s">
        <v>46108</v>
      </c>
      <c r="B15946" t="s">
        <v>46109</v>
      </c>
      <c r="C15946" t="s">
        <v>13</v>
      </c>
      <c r="D15946" t="s">
        <v>14</v>
      </c>
      <c r="E15946" t="s">
        <v>325</v>
      </c>
      <c r="F15946" t="s">
        <v>46110</v>
      </c>
      <c r="G15946" t="s">
        <v>46111</v>
      </c>
      <c r="H15946" t="s">
        <v>372</v>
      </c>
      <c r="I15946" t="s">
        <v>40363</v>
      </c>
      <c r="J15946" t="s">
        <v>541</v>
      </c>
      <c r="L15946" t="str">
        <f>Tabela1[[#This Row],[MO]]&amp;Tabela1[[#This Row],[PROGRAMA]]</f>
        <v>085430106Saúde da Coluna</v>
      </c>
    </row>
    <row r="15947" spans="1:12" hidden="1" x14ac:dyDescent="0.25">
      <c r="A15947" t="s">
        <v>46112</v>
      </c>
      <c r="B15947" t="s">
        <v>46113</v>
      </c>
      <c r="C15947" t="s">
        <v>103</v>
      </c>
      <c r="D15947" t="s">
        <v>14</v>
      </c>
      <c r="E15947" t="s">
        <v>325</v>
      </c>
      <c r="F15947" t="s">
        <v>46114</v>
      </c>
      <c r="G15947" t="s">
        <v>46115</v>
      </c>
      <c r="H15947" t="s">
        <v>391</v>
      </c>
      <c r="I15947" t="s">
        <v>40363</v>
      </c>
      <c r="J15947" t="s">
        <v>541</v>
      </c>
      <c r="L15947" t="str">
        <f>Tabela1[[#This Row],[MO]]&amp;Tabela1[[#This Row],[PROGRAMA]]</f>
        <v>081648510Saúde da Coluna</v>
      </c>
    </row>
    <row r="15948" spans="1:12" hidden="1" x14ac:dyDescent="0.25">
      <c r="A15948" t="s">
        <v>46116</v>
      </c>
      <c r="B15948" t="s">
        <v>46117</v>
      </c>
      <c r="C15948" t="s">
        <v>103</v>
      </c>
      <c r="D15948" t="s">
        <v>14</v>
      </c>
      <c r="E15948" t="s">
        <v>325</v>
      </c>
      <c r="F15948" t="s">
        <v>22164</v>
      </c>
      <c r="G15948" t="s">
        <v>22165</v>
      </c>
      <c r="H15948" t="s">
        <v>372</v>
      </c>
      <c r="I15948" t="s">
        <v>40363</v>
      </c>
      <c r="J15948" t="s">
        <v>541</v>
      </c>
      <c r="L15948" t="str">
        <f>Tabela1[[#This Row],[MO]]&amp;Tabela1[[#This Row],[PROGRAMA]]</f>
        <v>092891186Saúde da Coluna</v>
      </c>
    </row>
    <row r="15949" spans="1:12" hidden="1" x14ac:dyDescent="0.25">
      <c r="A15949" t="s">
        <v>46118</v>
      </c>
      <c r="B15949" t="s">
        <v>46119</v>
      </c>
      <c r="C15949" t="s">
        <v>13</v>
      </c>
      <c r="D15949" t="s">
        <v>14</v>
      </c>
      <c r="E15949" t="s">
        <v>325</v>
      </c>
      <c r="F15949" t="s">
        <v>46120</v>
      </c>
      <c r="G15949" t="s">
        <v>46121</v>
      </c>
      <c r="H15949" t="s">
        <v>350</v>
      </c>
      <c r="I15949" t="s">
        <v>40363</v>
      </c>
      <c r="J15949" t="s">
        <v>541</v>
      </c>
      <c r="K15949" t="s">
        <v>10463</v>
      </c>
      <c r="L15949" t="str">
        <f>Tabela1[[#This Row],[MO]]&amp;Tabela1[[#This Row],[PROGRAMA]]</f>
        <v>079399120Saúde da Coluna</v>
      </c>
    </row>
    <row r="15950" spans="1:12" hidden="1" x14ac:dyDescent="0.25">
      <c r="A15950" t="s">
        <v>27420</v>
      </c>
      <c r="B15950" t="s">
        <v>27421</v>
      </c>
      <c r="C15950" t="s">
        <v>13</v>
      </c>
      <c r="D15950" t="s">
        <v>14</v>
      </c>
      <c r="E15950" t="s">
        <v>325</v>
      </c>
      <c r="F15950" t="s">
        <v>27422</v>
      </c>
      <c r="G15950" t="s">
        <v>27423</v>
      </c>
      <c r="H15950" t="s">
        <v>350</v>
      </c>
      <c r="I15950" t="s">
        <v>40363</v>
      </c>
      <c r="J15950" t="s">
        <v>541</v>
      </c>
      <c r="L15950" t="str">
        <f>Tabela1[[#This Row],[MO]]&amp;Tabela1[[#This Row],[PROGRAMA]]</f>
        <v>082066343Saúde da Coluna</v>
      </c>
    </row>
    <row r="15951" spans="1:12" hidden="1" x14ac:dyDescent="0.25">
      <c r="A15951" t="s">
        <v>46122</v>
      </c>
      <c r="B15951" t="s">
        <v>46123</v>
      </c>
      <c r="C15951" t="s">
        <v>13</v>
      </c>
      <c r="D15951" t="s">
        <v>14</v>
      </c>
      <c r="E15951" t="s">
        <v>325</v>
      </c>
      <c r="F15951" t="s">
        <v>46124</v>
      </c>
      <c r="G15951" t="s">
        <v>46125</v>
      </c>
      <c r="H15951" t="s">
        <v>35</v>
      </c>
      <c r="I15951" t="s">
        <v>40363</v>
      </c>
      <c r="J15951" t="s">
        <v>541</v>
      </c>
      <c r="L15951" t="str">
        <f>Tabela1[[#This Row],[MO]]&amp;Tabela1[[#This Row],[PROGRAMA]]</f>
        <v>082617897Saúde da Coluna</v>
      </c>
    </row>
    <row r="15952" spans="1:12" hidden="1" x14ac:dyDescent="0.25">
      <c r="A15952" t="s">
        <v>46126</v>
      </c>
      <c r="B15952" t="s">
        <v>46127</v>
      </c>
      <c r="C15952" t="s">
        <v>13</v>
      </c>
      <c r="D15952" t="s">
        <v>14</v>
      </c>
      <c r="E15952" t="s">
        <v>325</v>
      </c>
      <c r="F15952" t="s">
        <v>488</v>
      </c>
      <c r="G15952" t="s">
        <v>489</v>
      </c>
      <c r="H15952" t="s">
        <v>490</v>
      </c>
      <c r="I15952" t="s">
        <v>40363</v>
      </c>
      <c r="J15952" t="s">
        <v>541</v>
      </c>
      <c r="L15952" t="str">
        <f>Tabela1[[#This Row],[MO]]&amp;Tabela1[[#This Row],[PROGRAMA]]</f>
        <v>086969385Saúde da Coluna</v>
      </c>
    </row>
    <row r="15953" spans="1:12" hidden="1" x14ac:dyDescent="0.25">
      <c r="A15953" t="s">
        <v>46128</v>
      </c>
      <c r="B15953" t="s">
        <v>46129</v>
      </c>
      <c r="C15953" t="s">
        <v>13</v>
      </c>
      <c r="D15953" t="s">
        <v>14</v>
      </c>
      <c r="E15953" t="s">
        <v>325</v>
      </c>
      <c r="F15953" t="s">
        <v>46130</v>
      </c>
      <c r="G15953" t="s">
        <v>46131</v>
      </c>
      <c r="H15953" t="s">
        <v>350</v>
      </c>
      <c r="I15953" t="s">
        <v>40363</v>
      </c>
      <c r="J15953" t="s">
        <v>541</v>
      </c>
      <c r="L15953" t="str">
        <f>Tabela1[[#This Row],[MO]]&amp;Tabela1[[#This Row],[PROGRAMA]]</f>
        <v>086398990Saúde da Coluna</v>
      </c>
    </row>
    <row r="15954" spans="1:12" hidden="1" x14ac:dyDescent="0.25">
      <c r="A15954" t="s">
        <v>46132</v>
      </c>
      <c r="B15954" t="s">
        <v>46133</v>
      </c>
      <c r="C15954" t="s">
        <v>13</v>
      </c>
      <c r="D15954" t="s">
        <v>14</v>
      </c>
      <c r="E15954" t="s">
        <v>325</v>
      </c>
      <c r="F15954" t="s">
        <v>46134</v>
      </c>
      <c r="G15954" t="s">
        <v>46135</v>
      </c>
      <c r="H15954" t="s">
        <v>4031</v>
      </c>
      <c r="I15954" t="s">
        <v>40363</v>
      </c>
      <c r="J15954" t="s">
        <v>541</v>
      </c>
      <c r="L15954" t="str">
        <f>Tabela1[[#This Row],[MO]]&amp;Tabela1[[#This Row],[PROGRAMA]]</f>
        <v>092722455Saúde da Coluna</v>
      </c>
    </row>
    <row r="15955" spans="1:12" hidden="1" x14ac:dyDescent="0.25">
      <c r="A15955" t="s">
        <v>46136</v>
      </c>
      <c r="B15955" t="s">
        <v>46137</v>
      </c>
      <c r="C15955" t="s">
        <v>13</v>
      </c>
      <c r="D15955" t="s">
        <v>14</v>
      </c>
      <c r="E15955" t="s">
        <v>325</v>
      </c>
      <c r="F15955" t="s">
        <v>32220</v>
      </c>
      <c r="G15955" t="s">
        <v>32221</v>
      </c>
      <c r="H15955" t="s">
        <v>350</v>
      </c>
      <c r="I15955" t="s">
        <v>40363</v>
      </c>
      <c r="J15955" t="s">
        <v>541</v>
      </c>
      <c r="L15955" t="str">
        <f>Tabela1[[#This Row],[MO]]&amp;Tabela1[[#This Row],[PROGRAMA]]</f>
        <v>079403263Saúde da Coluna</v>
      </c>
    </row>
    <row r="15956" spans="1:12" hidden="1" x14ac:dyDescent="0.25">
      <c r="A15956" t="s">
        <v>46138</v>
      </c>
      <c r="B15956" t="s">
        <v>46139</v>
      </c>
      <c r="C15956" t="s">
        <v>13</v>
      </c>
      <c r="D15956" t="s">
        <v>14</v>
      </c>
      <c r="E15956" t="s">
        <v>325</v>
      </c>
      <c r="F15956" t="s">
        <v>46140</v>
      </c>
      <c r="G15956" t="s">
        <v>46141</v>
      </c>
      <c r="H15956" t="s">
        <v>451</v>
      </c>
      <c r="I15956" t="s">
        <v>40363</v>
      </c>
      <c r="J15956" t="s">
        <v>541</v>
      </c>
      <c r="L15956" t="str">
        <f>Tabela1[[#This Row],[MO]]&amp;Tabela1[[#This Row],[PROGRAMA]]</f>
        <v>083100577Saúde da Coluna</v>
      </c>
    </row>
    <row r="15957" spans="1:12" hidden="1" x14ac:dyDescent="0.25">
      <c r="A15957" t="s">
        <v>46142</v>
      </c>
      <c r="B15957" t="s">
        <v>46143</v>
      </c>
      <c r="C15957" t="s">
        <v>13</v>
      </c>
      <c r="D15957" t="s">
        <v>14</v>
      </c>
      <c r="E15957" t="s">
        <v>325</v>
      </c>
      <c r="F15957" t="s">
        <v>46144</v>
      </c>
      <c r="G15957" t="s">
        <v>46145</v>
      </c>
      <c r="H15957" t="s">
        <v>446</v>
      </c>
      <c r="I15957" t="s">
        <v>40363</v>
      </c>
      <c r="J15957" t="s">
        <v>541</v>
      </c>
      <c r="L15957" t="str">
        <f>Tabela1[[#This Row],[MO]]&amp;Tabela1[[#This Row],[PROGRAMA]]</f>
        <v>094967892Saúde da Coluna</v>
      </c>
    </row>
    <row r="15958" spans="1:12" hidden="1" x14ac:dyDescent="0.25">
      <c r="A15958" t="s">
        <v>46146</v>
      </c>
      <c r="B15958" t="s">
        <v>46147</v>
      </c>
      <c r="C15958" t="s">
        <v>13</v>
      </c>
      <c r="D15958" t="s">
        <v>14</v>
      </c>
      <c r="E15958" t="s">
        <v>325</v>
      </c>
      <c r="F15958" t="s">
        <v>46148</v>
      </c>
      <c r="G15958" t="s">
        <v>46149</v>
      </c>
      <c r="H15958" t="s">
        <v>446</v>
      </c>
      <c r="I15958" t="s">
        <v>40363</v>
      </c>
      <c r="J15958" t="s">
        <v>541</v>
      </c>
      <c r="L15958" t="str">
        <f>Tabela1[[#This Row],[MO]]&amp;Tabela1[[#This Row],[PROGRAMA]]</f>
        <v>095661167Saúde da Coluna</v>
      </c>
    </row>
    <row r="15959" spans="1:12" hidden="1" x14ac:dyDescent="0.25">
      <c r="A15959" t="s">
        <v>46150</v>
      </c>
      <c r="B15959" t="s">
        <v>46151</v>
      </c>
      <c r="C15959" t="s">
        <v>13</v>
      </c>
      <c r="D15959" t="s">
        <v>14</v>
      </c>
      <c r="E15959" t="s">
        <v>325</v>
      </c>
      <c r="F15959" t="s">
        <v>8109</v>
      </c>
      <c r="G15959" t="s">
        <v>8110</v>
      </c>
      <c r="H15959" t="s">
        <v>391</v>
      </c>
      <c r="I15959" t="s">
        <v>40363</v>
      </c>
      <c r="J15959" t="s">
        <v>541</v>
      </c>
      <c r="L15959" t="str">
        <f>Tabela1[[#This Row],[MO]]&amp;Tabela1[[#This Row],[PROGRAMA]]</f>
        <v>089287554Saúde da Coluna</v>
      </c>
    </row>
    <row r="15960" spans="1:12" hidden="1" x14ac:dyDescent="0.25">
      <c r="A15960" t="s">
        <v>46152</v>
      </c>
      <c r="B15960" t="s">
        <v>46153</v>
      </c>
      <c r="C15960" t="s">
        <v>13</v>
      </c>
      <c r="D15960" t="s">
        <v>14</v>
      </c>
      <c r="E15960" t="s">
        <v>325</v>
      </c>
      <c r="F15960" t="s">
        <v>46154</v>
      </c>
      <c r="G15960" t="s">
        <v>46155</v>
      </c>
      <c r="H15960" t="s">
        <v>451</v>
      </c>
      <c r="I15960" t="s">
        <v>40363</v>
      </c>
      <c r="J15960" t="s">
        <v>541</v>
      </c>
      <c r="L15960" t="str">
        <f>Tabela1[[#This Row],[MO]]&amp;Tabela1[[#This Row],[PROGRAMA]]</f>
        <v>086217029Saúde da Coluna</v>
      </c>
    </row>
    <row r="15961" spans="1:12" hidden="1" x14ac:dyDescent="0.25">
      <c r="A15961" t="s">
        <v>46156</v>
      </c>
      <c r="B15961" t="s">
        <v>46157</v>
      </c>
      <c r="C15961" t="s">
        <v>13</v>
      </c>
      <c r="D15961" t="s">
        <v>14</v>
      </c>
      <c r="E15961" t="s">
        <v>325</v>
      </c>
      <c r="F15961" t="s">
        <v>4200</v>
      </c>
      <c r="G15961" t="s">
        <v>4201</v>
      </c>
      <c r="H15961" t="s">
        <v>490</v>
      </c>
      <c r="I15961" t="s">
        <v>40363</v>
      </c>
      <c r="J15961" t="s">
        <v>541</v>
      </c>
      <c r="L15961" t="str">
        <f>Tabela1[[#This Row],[MO]]&amp;Tabela1[[#This Row],[PROGRAMA]]</f>
        <v>078356987Saúde da Coluna</v>
      </c>
    </row>
    <row r="15962" spans="1:12" hidden="1" x14ac:dyDescent="0.25">
      <c r="A15962" t="s">
        <v>46158</v>
      </c>
      <c r="B15962" t="s">
        <v>46159</v>
      </c>
      <c r="C15962" t="s">
        <v>13</v>
      </c>
      <c r="D15962" t="s">
        <v>14</v>
      </c>
      <c r="E15962" t="s">
        <v>325</v>
      </c>
      <c r="F15962" t="s">
        <v>338</v>
      </c>
      <c r="G15962" t="s">
        <v>339</v>
      </c>
      <c r="H15962" t="s">
        <v>490</v>
      </c>
      <c r="I15962" t="s">
        <v>40363</v>
      </c>
      <c r="J15962" t="s">
        <v>541</v>
      </c>
      <c r="L15962" t="str">
        <f>Tabela1[[#This Row],[MO]]&amp;Tabela1[[#This Row],[PROGRAMA]]</f>
        <v>085314814Saúde da Coluna</v>
      </c>
    </row>
    <row r="15963" spans="1:12" hidden="1" x14ac:dyDescent="0.25">
      <c r="A15963" t="s">
        <v>46160</v>
      </c>
      <c r="B15963" t="s">
        <v>46161</v>
      </c>
      <c r="C15963" t="s">
        <v>13</v>
      </c>
      <c r="D15963" t="s">
        <v>14</v>
      </c>
      <c r="E15963" t="s">
        <v>325</v>
      </c>
      <c r="F15963" t="s">
        <v>7941</v>
      </c>
      <c r="G15963" t="s">
        <v>7942</v>
      </c>
      <c r="H15963" t="s">
        <v>65</v>
      </c>
      <c r="I15963" t="s">
        <v>40363</v>
      </c>
      <c r="J15963" t="s">
        <v>541</v>
      </c>
      <c r="L15963" t="str">
        <f>Tabela1[[#This Row],[MO]]&amp;Tabela1[[#This Row],[PROGRAMA]]</f>
        <v>085593653Saúde da Coluna</v>
      </c>
    </row>
    <row r="15964" spans="1:12" hidden="1" x14ac:dyDescent="0.25">
      <c r="A15964" t="s">
        <v>46162</v>
      </c>
      <c r="B15964" t="s">
        <v>46163</v>
      </c>
      <c r="C15964" t="s">
        <v>13</v>
      </c>
      <c r="D15964" t="s">
        <v>14</v>
      </c>
      <c r="E15964" t="s">
        <v>325</v>
      </c>
      <c r="F15964" t="s">
        <v>46164</v>
      </c>
      <c r="G15964" t="s">
        <v>46165</v>
      </c>
      <c r="H15964" t="s">
        <v>451</v>
      </c>
      <c r="I15964" t="s">
        <v>40363</v>
      </c>
      <c r="J15964" t="s">
        <v>541</v>
      </c>
      <c r="L15964" t="str">
        <f>Tabela1[[#This Row],[MO]]&amp;Tabela1[[#This Row],[PROGRAMA]]</f>
        <v>081801218Saúde da Coluna</v>
      </c>
    </row>
    <row r="15965" spans="1:12" hidden="1" x14ac:dyDescent="0.25">
      <c r="A15965" t="s">
        <v>46166</v>
      </c>
      <c r="B15965" t="s">
        <v>46167</v>
      </c>
      <c r="C15965" t="s">
        <v>13</v>
      </c>
      <c r="D15965" t="s">
        <v>14</v>
      </c>
      <c r="E15965" t="s">
        <v>325</v>
      </c>
      <c r="F15965" t="s">
        <v>46168</v>
      </c>
      <c r="G15965" t="s">
        <v>46167</v>
      </c>
      <c r="H15965" t="s">
        <v>451</v>
      </c>
      <c r="I15965" t="s">
        <v>40363</v>
      </c>
      <c r="J15965" t="s">
        <v>541</v>
      </c>
      <c r="L15965" t="str">
        <f>Tabela1[[#This Row],[MO]]&amp;Tabela1[[#This Row],[PROGRAMA]]</f>
        <v>082053535Saúde da Coluna</v>
      </c>
    </row>
    <row r="15966" spans="1:12" hidden="1" x14ac:dyDescent="0.25">
      <c r="A15966" t="s">
        <v>46169</v>
      </c>
      <c r="B15966" t="s">
        <v>46170</v>
      </c>
      <c r="C15966" t="s">
        <v>13</v>
      </c>
      <c r="D15966" t="s">
        <v>14</v>
      </c>
      <c r="E15966" t="s">
        <v>325</v>
      </c>
      <c r="F15966" t="s">
        <v>46171</v>
      </c>
      <c r="G15966" t="s">
        <v>46172</v>
      </c>
      <c r="H15966" t="s">
        <v>372</v>
      </c>
      <c r="I15966" t="s">
        <v>40363</v>
      </c>
      <c r="J15966" t="s">
        <v>541</v>
      </c>
      <c r="L15966" t="str">
        <f>Tabela1[[#This Row],[MO]]&amp;Tabela1[[#This Row],[PROGRAMA]]</f>
        <v>093005417Saúde da Coluna</v>
      </c>
    </row>
    <row r="15967" spans="1:12" hidden="1" x14ac:dyDescent="0.25">
      <c r="A15967" t="s">
        <v>46207</v>
      </c>
      <c r="B15967" t="s">
        <v>46208</v>
      </c>
      <c r="C15967" t="s">
        <v>103</v>
      </c>
      <c r="D15967" t="s">
        <v>14</v>
      </c>
      <c r="E15967" t="s">
        <v>325</v>
      </c>
      <c r="F15967" t="s">
        <v>46209</v>
      </c>
      <c r="G15967" t="s">
        <v>46210</v>
      </c>
      <c r="H15967" t="s">
        <v>372</v>
      </c>
      <c r="I15967" t="s">
        <v>40363</v>
      </c>
      <c r="J15967" t="s">
        <v>541</v>
      </c>
      <c r="L15967" t="str">
        <f>Tabela1[[#This Row],[MO]]&amp;Tabela1[[#This Row],[PROGRAMA]]</f>
        <v>093906758Saúde da Coluna</v>
      </c>
    </row>
    <row r="15968" spans="1:12" hidden="1" x14ac:dyDescent="0.25">
      <c r="A15968" t="s">
        <v>7279</v>
      </c>
      <c r="B15968" t="s">
        <v>7280</v>
      </c>
      <c r="C15968" t="s">
        <v>103</v>
      </c>
      <c r="D15968" t="s">
        <v>14</v>
      </c>
      <c r="E15968" t="s">
        <v>325</v>
      </c>
      <c r="F15968" t="s">
        <v>7281</v>
      </c>
      <c r="G15968" t="s">
        <v>7282</v>
      </c>
      <c r="H15968" t="s">
        <v>70</v>
      </c>
      <c r="I15968" t="s">
        <v>40363</v>
      </c>
      <c r="J15968" t="s">
        <v>541</v>
      </c>
      <c r="K15968" t="s">
        <v>541</v>
      </c>
      <c r="L15968" t="str">
        <f>Tabela1[[#This Row],[MO]]&amp;Tabela1[[#This Row],[PROGRAMA]]</f>
        <v>083777627Saúde da Coluna</v>
      </c>
    </row>
    <row r="15969" spans="1:12" hidden="1" x14ac:dyDescent="0.25">
      <c r="A15969" t="s">
        <v>46216</v>
      </c>
      <c r="B15969" t="s">
        <v>46217</v>
      </c>
      <c r="C15969" t="s">
        <v>13</v>
      </c>
      <c r="D15969" t="s">
        <v>14</v>
      </c>
      <c r="E15969" t="s">
        <v>325</v>
      </c>
      <c r="F15969" t="s">
        <v>338</v>
      </c>
      <c r="G15969" t="s">
        <v>339</v>
      </c>
      <c r="H15969" t="s">
        <v>340</v>
      </c>
      <c r="I15969" t="s">
        <v>40363</v>
      </c>
      <c r="J15969" t="s">
        <v>541</v>
      </c>
      <c r="L15969" t="str">
        <f>Tabela1[[#This Row],[MO]]&amp;Tabela1[[#This Row],[PROGRAMA]]</f>
        <v>089974352Saúde da Coluna</v>
      </c>
    </row>
    <row r="15970" spans="1:12" hidden="1" x14ac:dyDescent="0.25">
      <c r="A15970" t="s">
        <v>46234</v>
      </c>
      <c r="B15970" t="s">
        <v>46235</v>
      </c>
      <c r="C15970" t="s">
        <v>13</v>
      </c>
      <c r="D15970" t="s">
        <v>14</v>
      </c>
      <c r="E15970" t="s">
        <v>325</v>
      </c>
      <c r="F15970" t="s">
        <v>6619</v>
      </c>
      <c r="G15970" t="s">
        <v>6620</v>
      </c>
      <c r="H15970" t="s">
        <v>372</v>
      </c>
      <c r="I15970" t="s">
        <v>40363</v>
      </c>
      <c r="J15970" t="s">
        <v>541</v>
      </c>
      <c r="L15970" t="str">
        <f>Tabela1[[#This Row],[MO]]&amp;Tabela1[[#This Row],[PROGRAMA]]</f>
        <v>085289287Saúde da Coluna</v>
      </c>
    </row>
    <row r="15971" spans="1:12" hidden="1" x14ac:dyDescent="0.25">
      <c r="A15971" t="s">
        <v>46236</v>
      </c>
      <c r="B15971" t="s">
        <v>44799</v>
      </c>
      <c r="C15971" t="s">
        <v>13</v>
      </c>
      <c r="D15971" t="s">
        <v>14</v>
      </c>
      <c r="E15971" t="s">
        <v>325</v>
      </c>
      <c r="F15971" t="s">
        <v>44798</v>
      </c>
      <c r="G15971" t="s">
        <v>44799</v>
      </c>
      <c r="H15971" t="s">
        <v>446</v>
      </c>
      <c r="I15971" t="s">
        <v>40363</v>
      </c>
      <c r="J15971" t="s">
        <v>541</v>
      </c>
      <c r="L15971" t="str">
        <f>Tabela1[[#This Row],[MO]]&amp;Tabela1[[#This Row],[PROGRAMA]]</f>
        <v>092885369Saúde da Coluna</v>
      </c>
    </row>
    <row r="15972" spans="1:12" hidden="1" x14ac:dyDescent="0.25">
      <c r="A15972" t="s">
        <v>46612</v>
      </c>
      <c r="B15972" t="s">
        <v>46613</v>
      </c>
      <c r="C15972" t="s">
        <v>13</v>
      </c>
      <c r="D15972" t="s">
        <v>14</v>
      </c>
      <c r="E15972" t="s">
        <v>325</v>
      </c>
      <c r="F15972" t="s">
        <v>5762</v>
      </c>
      <c r="G15972" t="s">
        <v>5763</v>
      </c>
      <c r="H15972" t="s">
        <v>167</v>
      </c>
      <c r="I15972" t="s">
        <v>40363</v>
      </c>
      <c r="J15972" t="s">
        <v>541</v>
      </c>
      <c r="L15972" t="str">
        <f>Tabela1[[#This Row],[MO]]&amp;Tabela1[[#This Row],[PROGRAMA]]</f>
        <v>089195147Saúde da Coluna</v>
      </c>
    </row>
    <row r="15973" spans="1:12" hidden="1" x14ac:dyDescent="0.25">
      <c r="A15973" t="s">
        <v>46614</v>
      </c>
      <c r="B15973" t="s">
        <v>46615</v>
      </c>
      <c r="C15973" t="s">
        <v>13</v>
      </c>
      <c r="D15973" t="s">
        <v>14</v>
      </c>
      <c r="E15973" t="s">
        <v>325</v>
      </c>
      <c r="F15973" t="s">
        <v>46616</v>
      </c>
      <c r="G15973" t="s">
        <v>46617</v>
      </c>
      <c r="H15973" t="s">
        <v>350</v>
      </c>
      <c r="I15973" t="s">
        <v>40363</v>
      </c>
      <c r="J15973" t="s">
        <v>541</v>
      </c>
      <c r="L15973" t="str">
        <f>Tabela1[[#This Row],[MO]]&amp;Tabela1[[#This Row],[PROGRAMA]]</f>
        <v>078921735Saúde da Coluna</v>
      </c>
    </row>
    <row r="15974" spans="1:12" hidden="1" x14ac:dyDescent="0.25">
      <c r="A15974" t="s">
        <v>46618</v>
      </c>
      <c r="B15974" t="s">
        <v>46619</v>
      </c>
      <c r="C15974" t="s">
        <v>13</v>
      </c>
      <c r="D15974" t="s">
        <v>14</v>
      </c>
      <c r="E15974" t="s">
        <v>325</v>
      </c>
      <c r="F15974" t="s">
        <v>488</v>
      </c>
      <c r="G15974" t="s">
        <v>489</v>
      </c>
      <c r="H15974" t="s">
        <v>490</v>
      </c>
      <c r="I15974" t="s">
        <v>40363</v>
      </c>
      <c r="J15974" t="s">
        <v>541</v>
      </c>
      <c r="L15974" t="str">
        <f>Tabela1[[#This Row],[MO]]&amp;Tabela1[[#This Row],[PROGRAMA]]</f>
        <v>087320689Saúde da Coluna</v>
      </c>
    </row>
    <row r="15975" spans="1:12" hidden="1" x14ac:dyDescent="0.25">
      <c r="A15975" t="s">
        <v>46620</v>
      </c>
      <c r="B15975" t="s">
        <v>46621</v>
      </c>
      <c r="C15975" t="s">
        <v>13</v>
      </c>
      <c r="D15975" t="s">
        <v>14</v>
      </c>
      <c r="E15975" t="s">
        <v>325</v>
      </c>
      <c r="F15975" t="s">
        <v>46622</v>
      </c>
      <c r="G15975" t="s">
        <v>46623</v>
      </c>
      <c r="H15975" t="s">
        <v>956</v>
      </c>
      <c r="I15975" t="s">
        <v>40363</v>
      </c>
      <c r="J15975" t="s">
        <v>541</v>
      </c>
      <c r="L15975" t="str">
        <f>Tabela1[[#This Row],[MO]]&amp;Tabela1[[#This Row],[PROGRAMA]]</f>
        <v>084790493Saúde da Coluna</v>
      </c>
    </row>
    <row r="15976" spans="1:12" hidden="1" x14ac:dyDescent="0.25">
      <c r="A15976" t="s">
        <v>46624</v>
      </c>
      <c r="B15976" t="s">
        <v>46625</v>
      </c>
      <c r="C15976" t="s">
        <v>13</v>
      </c>
      <c r="D15976" t="s">
        <v>14</v>
      </c>
      <c r="E15976" t="s">
        <v>325</v>
      </c>
      <c r="F15976" t="s">
        <v>5988</v>
      </c>
      <c r="G15976" t="s">
        <v>5989</v>
      </c>
      <c r="H15976" t="s">
        <v>367</v>
      </c>
      <c r="I15976" t="s">
        <v>40363</v>
      </c>
      <c r="J15976" t="s">
        <v>541</v>
      </c>
      <c r="L15976" t="str">
        <f>Tabela1[[#This Row],[MO]]&amp;Tabela1[[#This Row],[PROGRAMA]]</f>
        <v>079214655Saúde da Coluna</v>
      </c>
    </row>
    <row r="15977" spans="1:12" hidden="1" x14ac:dyDescent="0.25">
      <c r="A15977" t="s">
        <v>46626</v>
      </c>
      <c r="B15977" t="s">
        <v>46627</v>
      </c>
      <c r="C15977" t="s">
        <v>13</v>
      </c>
      <c r="D15977" t="s">
        <v>14</v>
      </c>
      <c r="E15977" t="s">
        <v>325</v>
      </c>
      <c r="F15977" t="s">
        <v>46628</v>
      </c>
      <c r="G15977" t="s">
        <v>46629</v>
      </c>
      <c r="H15977" t="s">
        <v>350</v>
      </c>
      <c r="I15977" t="s">
        <v>40363</v>
      </c>
      <c r="J15977" t="s">
        <v>541</v>
      </c>
      <c r="L15977" t="str">
        <f>Tabela1[[#This Row],[MO]]&amp;Tabela1[[#This Row],[PROGRAMA]]</f>
        <v>081089492Saúde da Coluna</v>
      </c>
    </row>
    <row r="15978" spans="1:12" hidden="1" x14ac:dyDescent="0.25">
      <c r="A15978" t="s">
        <v>46630</v>
      </c>
      <c r="B15978" t="s">
        <v>46631</v>
      </c>
      <c r="C15978" t="s">
        <v>13</v>
      </c>
      <c r="D15978" t="s">
        <v>14</v>
      </c>
      <c r="E15978" t="s">
        <v>325</v>
      </c>
      <c r="F15978" t="s">
        <v>46632</v>
      </c>
      <c r="G15978" t="s">
        <v>46633</v>
      </c>
      <c r="H15978" t="s">
        <v>446</v>
      </c>
      <c r="I15978" t="s">
        <v>40363</v>
      </c>
      <c r="J15978" t="s">
        <v>541</v>
      </c>
      <c r="L15978" t="str">
        <f>Tabela1[[#This Row],[MO]]&amp;Tabela1[[#This Row],[PROGRAMA]]</f>
        <v>095292445Saúde da Coluna</v>
      </c>
    </row>
    <row r="15979" spans="1:12" hidden="1" x14ac:dyDescent="0.25">
      <c r="A15979" t="s">
        <v>46634</v>
      </c>
      <c r="B15979" t="s">
        <v>46635</v>
      </c>
      <c r="C15979" t="s">
        <v>13</v>
      </c>
      <c r="D15979" t="s">
        <v>14</v>
      </c>
      <c r="E15979" t="s">
        <v>325</v>
      </c>
      <c r="F15979" t="s">
        <v>46636</v>
      </c>
      <c r="G15979" t="s">
        <v>46637</v>
      </c>
      <c r="H15979" t="s">
        <v>451</v>
      </c>
      <c r="I15979" t="s">
        <v>40363</v>
      </c>
      <c r="J15979" t="s">
        <v>541</v>
      </c>
      <c r="L15979" t="str">
        <f>Tabela1[[#This Row],[MO]]&amp;Tabela1[[#This Row],[PROGRAMA]]</f>
        <v>081637974Saúde da Coluna</v>
      </c>
    </row>
    <row r="15980" spans="1:12" hidden="1" x14ac:dyDescent="0.25">
      <c r="A15980" t="s">
        <v>46638</v>
      </c>
      <c r="B15980" t="s">
        <v>46639</v>
      </c>
      <c r="C15980" t="s">
        <v>13</v>
      </c>
      <c r="D15980" t="s">
        <v>14</v>
      </c>
      <c r="E15980" t="s">
        <v>325</v>
      </c>
      <c r="F15980" t="s">
        <v>46640</v>
      </c>
      <c r="G15980" t="s">
        <v>46641</v>
      </c>
      <c r="H15980" t="s">
        <v>167</v>
      </c>
      <c r="I15980" t="s">
        <v>40363</v>
      </c>
      <c r="J15980" t="s">
        <v>541</v>
      </c>
      <c r="L15980" t="str">
        <f>Tabela1[[#This Row],[MO]]&amp;Tabela1[[#This Row],[PROGRAMA]]</f>
        <v>081039592Saúde da Coluna</v>
      </c>
    </row>
    <row r="15981" spans="1:12" hidden="1" x14ac:dyDescent="0.25">
      <c r="A15981" t="s">
        <v>46642</v>
      </c>
      <c r="B15981" t="s">
        <v>46643</v>
      </c>
      <c r="C15981" t="s">
        <v>13</v>
      </c>
      <c r="D15981" t="s">
        <v>14</v>
      </c>
      <c r="E15981" t="s">
        <v>325</v>
      </c>
      <c r="F15981" t="s">
        <v>16298</v>
      </c>
      <c r="G15981" t="s">
        <v>16299</v>
      </c>
      <c r="H15981" t="s">
        <v>65</v>
      </c>
      <c r="I15981" t="s">
        <v>40363</v>
      </c>
      <c r="J15981" t="s">
        <v>541</v>
      </c>
      <c r="L15981" t="str">
        <f>Tabela1[[#This Row],[MO]]&amp;Tabela1[[#This Row],[PROGRAMA]]</f>
        <v>092626834Saúde da Coluna</v>
      </c>
    </row>
    <row r="15982" spans="1:12" hidden="1" x14ac:dyDescent="0.25">
      <c r="A15982" t="s">
        <v>46644</v>
      </c>
      <c r="B15982" t="s">
        <v>46645</v>
      </c>
      <c r="C15982" t="s">
        <v>13</v>
      </c>
      <c r="D15982" t="s">
        <v>14</v>
      </c>
      <c r="E15982" t="s">
        <v>325</v>
      </c>
      <c r="F15982" t="s">
        <v>4007</v>
      </c>
      <c r="G15982" t="s">
        <v>4008</v>
      </c>
      <c r="H15982" t="s">
        <v>381</v>
      </c>
      <c r="I15982" t="s">
        <v>40363</v>
      </c>
      <c r="J15982" t="s">
        <v>541</v>
      </c>
      <c r="L15982" t="str">
        <f>Tabela1[[#This Row],[MO]]&amp;Tabela1[[#This Row],[PROGRAMA]]</f>
        <v>093784895Saúde da Coluna</v>
      </c>
    </row>
    <row r="15983" spans="1:12" hidden="1" x14ac:dyDescent="0.25">
      <c r="A15983" t="s">
        <v>46646</v>
      </c>
      <c r="B15983" t="s">
        <v>46647</v>
      </c>
      <c r="C15983" t="s">
        <v>13</v>
      </c>
      <c r="D15983" t="s">
        <v>14</v>
      </c>
      <c r="E15983" t="s">
        <v>325</v>
      </c>
      <c r="F15983" t="s">
        <v>46648</v>
      </c>
      <c r="G15983" t="s">
        <v>46649</v>
      </c>
      <c r="H15983" t="s">
        <v>372</v>
      </c>
      <c r="I15983" t="s">
        <v>40363</v>
      </c>
      <c r="J15983" t="s">
        <v>541</v>
      </c>
      <c r="L15983" t="str">
        <f>Tabela1[[#This Row],[MO]]&amp;Tabela1[[#This Row],[PROGRAMA]]</f>
        <v>083008671Saúde da Coluna</v>
      </c>
    </row>
    <row r="15984" spans="1:12" hidden="1" x14ac:dyDescent="0.25">
      <c r="A15984" t="s">
        <v>46650</v>
      </c>
      <c r="B15984" t="s">
        <v>46651</v>
      </c>
      <c r="C15984" t="s">
        <v>13</v>
      </c>
      <c r="D15984" t="s">
        <v>14</v>
      </c>
      <c r="E15984" t="s">
        <v>325</v>
      </c>
      <c r="F15984" t="s">
        <v>46652</v>
      </c>
      <c r="G15984" t="s">
        <v>46653</v>
      </c>
      <c r="H15984" t="s">
        <v>350</v>
      </c>
      <c r="I15984" t="s">
        <v>40363</v>
      </c>
      <c r="J15984" t="s">
        <v>541</v>
      </c>
      <c r="L15984" t="str">
        <f>Tabela1[[#This Row],[MO]]&amp;Tabela1[[#This Row],[PROGRAMA]]</f>
        <v>083211700Saúde da Coluna</v>
      </c>
    </row>
    <row r="15985" spans="1:12" hidden="1" x14ac:dyDescent="0.25">
      <c r="A15985" t="s">
        <v>46654</v>
      </c>
      <c r="B15985" t="s">
        <v>46655</v>
      </c>
      <c r="C15985" t="s">
        <v>13</v>
      </c>
      <c r="D15985" t="s">
        <v>14</v>
      </c>
      <c r="E15985" t="s">
        <v>325</v>
      </c>
      <c r="F15985" t="s">
        <v>46656</v>
      </c>
      <c r="G15985" t="s">
        <v>46657</v>
      </c>
      <c r="H15985" t="s">
        <v>446</v>
      </c>
      <c r="I15985" t="s">
        <v>40363</v>
      </c>
      <c r="J15985" t="s">
        <v>541</v>
      </c>
      <c r="L15985" t="str">
        <f>Tabela1[[#This Row],[MO]]&amp;Tabela1[[#This Row],[PROGRAMA]]</f>
        <v>094277292Saúde da Coluna</v>
      </c>
    </row>
    <row r="15986" spans="1:12" hidden="1" x14ac:dyDescent="0.25">
      <c r="A15986" t="s">
        <v>46666</v>
      </c>
      <c r="B15986" t="s">
        <v>46667</v>
      </c>
      <c r="C15986" t="s">
        <v>103</v>
      </c>
      <c r="D15986" t="s">
        <v>14</v>
      </c>
      <c r="E15986" t="s">
        <v>325</v>
      </c>
      <c r="F15986" t="s">
        <v>46668</v>
      </c>
      <c r="G15986" t="s">
        <v>46669</v>
      </c>
      <c r="H15986" t="s">
        <v>391</v>
      </c>
      <c r="I15986" t="s">
        <v>40363</v>
      </c>
      <c r="J15986" t="s">
        <v>541</v>
      </c>
      <c r="L15986" t="str">
        <f>Tabela1[[#This Row],[MO]]&amp;Tabela1[[#This Row],[PROGRAMA]]</f>
        <v>081625714Saúde da Coluna</v>
      </c>
    </row>
    <row r="15987" spans="1:12" hidden="1" x14ac:dyDescent="0.25">
      <c r="A15987" t="s">
        <v>46670</v>
      </c>
      <c r="B15987" t="s">
        <v>46671</v>
      </c>
      <c r="C15987" t="s">
        <v>13</v>
      </c>
      <c r="D15987" t="s">
        <v>14</v>
      </c>
      <c r="E15987" t="s">
        <v>325</v>
      </c>
      <c r="F15987" t="s">
        <v>46672</v>
      </c>
      <c r="G15987" t="s">
        <v>46673</v>
      </c>
      <c r="H15987" t="s">
        <v>391</v>
      </c>
      <c r="I15987" t="s">
        <v>40363</v>
      </c>
      <c r="J15987" t="s">
        <v>541</v>
      </c>
      <c r="L15987" t="str">
        <f>Tabela1[[#This Row],[MO]]&amp;Tabela1[[#This Row],[PROGRAMA]]</f>
        <v>087031238Saúde da Coluna</v>
      </c>
    </row>
    <row r="15988" spans="1:12" hidden="1" x14ac:dyDescent="0.25">
      <c r="A15988" t="s">
        <v>46674</v>
      </c>
      <c r="B15988" t="s">
        <v>46675</v>
      </c>
      <c r="C15988" t="s">
        <v>103</v>
      </c>
      <c r="D15988" t="s">
        <v>14</v>
      </c>
      <c r="E15988" t="s">
        <v>325</v>
      </c>
      <c r="F15988" t="s">
        <v>46676</v>
      </c>
      <c r="G15988" t="s">
        <v>4474</v>
      </c>
      <c r="H15988" t="s">
        <v>372</v>
      </c>
      <c r="I15988" t="s">
        <v>40363</v>
      </c>
      <c r="J15988" t="s">
        <v>541</v>
      </c>
      <c r="L15988" t="str">
        <f>Tabela1[[#This Row],[MO]]&amp;Tabela1[[#This Row],[PROGRAMA]]</f>
        <v>081778381Saúde da Coluna</v>
      </c>
    </row>
    <row r="15989" spans="1:12" hidden="1" x14ac:dyDescent="0.25">
      <c r="A15989" t="s">
        <v>46685</v>
      </c>
      <c r="B15989" t="s">
        <v>46686</v>
      </c>
      <c r="C15989" t="s">
        <v>13</v>
      </c>
      <c r="D15989" t="s">
        <v>14</v>
      </c>
      <c r="E15989" t="s">
        <v>325</v>
      </c>
      <c r="F15989" t="s">
        <v>46687</v>
      </c>
      <c r="G15989" t="s">
        <v>46688</v>
      </c>
      <c r="H15989" t="s">
        <v>429</v>
      </c>
      <c r="I15989" t="s">
        <v>40363</v>
      </c>
      <c r="J15989" t="s">
        <v>541</v>
      </c>
      <c r="L15989" t="str">
        <f>Tabela1[[#This Row],[MO]]&amp;Tabela1[[#This Row],[PROGRAMA]]</f>
        <v>093570056Saúde da Coluna</v>
      </c>
    </row>
    <row r="15990" spans="1:12" hidden="1" x14ac:dyDescent="0.25">
      <c r="A15990" t="s">
        <v>46709</v>
      </c>
      <c r="B15990" t="s">
        <v>46710</v>
      </c>
      <c r="C15990" t="s">
        <v>13</v>
      </c>
      <c r="D15990" t="s">
        <v>14</v>
      </c>
      <c r="E15990" t="s">
        <v>325</v>
      </c>
      <c r="F15990" t="s">
        <v>4246</v>
      </c>
      <c r="G15990" t="s">
        <v>4247</v>
      </c>
      <c r="H15990" t="s">
        <v>372</v>
      </c>
      <c r="I15990" t="s">
        <v>40363</v>
      </c>
      <c r="J15990" t="s">
        <v>541</v>
      </c>
      <c r="L15990" t="str">
        <f>Tabela1[[#This Row],[MO]]&amp;Tabela1[[#This Row],[PROGRAMA]]</f>
        <v>086394469Saúde da Coluna</v>
      </c>
    </row>
    <row r="15991" spans="1:12" hidden="1" x14ac:dyDescent="0.25">
      <c r="A15991" t="s">
        <v>46993</v>
      </c>
      <c r="B15991" t="s">
        <v>46994</v>
      </c>
      <c r="C15991" t="s">
        <v>13</v>
      </c>
      <c r="D15991" t="s">
        <v>14</v>
      </c>
      <c r="E15991" t="s">
        <v>325</v>
      </c>
      <c r="F15991" t="s">
        <v>46995</v>
      </c>
      <c r="G15991" t="s">
        <v>46996</v>
      </c>
      <c r="H15991" t="s">
        <v>372</v>
      </c>
      <c r="I15991" t="s">
        <v>40363</v>
      </c>
      <c r="J15991" t="s">
        <v>541</v>
      </c>
      <c r="L15991" t="str">
        <f>Tabela1[[#This Row],[MO]]&amp;Tabela1[[#This Row],[PROGRAMA]]</f>
        <v>082358149Saúde da Coluna</v>
      </c>
    </row>
    <row r="15992" spans="1:12" hidden="1" x14ac:dyDescent="0.25">
      <c r="A15992" t="s">
        <v>46997</v>
      </c>
      <c r="B15992" t="s">
        <v>46998</v>
      </c>
      <c r="C15992" t="s">
        <v>13</v>
      </c>
      <c r="D15992" t="s">
        <v>14</v>
      </c>
      <c r="E15992" t="s">
        <v>325</v>
      </c>
      <c r="F15992" t="s">
        <v>46999</v>
      </c>
      <c r="G15992" t="s">
        <v>47000</v>
      </c>
      <c r="H15992" t="s">
        <v>451</v>
      </c>
      <c r="I15992" t="s">
        <v>40363</v>
      </c>
      <c r="J15992" t="s">
        <v>541</v>
      </c>
      <c r="L15992" t="str">
        <f>Tabela1[[#This Row],[MO]]&amp;Tabela1[[#This Row],[PROGRAMA]]</f>
        <v>082447533Saúde da Coluna</v>
      </c>
    </row>
    <row r="15993" spans="1:12" hidden="1" x14ac:dyDescent="0.25">
      <c r="A15993" t="s">
        <v>47001</v>
      </c>
      <c r="B15993" t="s">
        <v>47002</v>
      </c>
      <c r="C15993" t="s">
        <v>13</v>
      </c>
      <c r="D15993" t="s">
        <v>14</v>
      </c>
      <c r="E15993" t="s">
        <v>325</v>
      </c>
      <c r="F15993" t="s">
        <v>47003</v>
      </c>
      <c r="G15993" t="s">
        <v>47004</v>
      </c>
      <c r="H15993" t="s">
        <v>372</v>
      </c>
      <c r="I15993" t="s">
        <v>40363</v>
      </c>
      <c r="J15993" t="s">
        <v>541</v>
      </c>
      <c r="L15993" t="str">
        <f>Tabela1[[#This Row],[MO]]&amp;Tabela1[[#This Row],[PROGRAMA]]</f>
        <v>082015332Saúde da Coluna</v>
      </c>
    </row>
    <row r="15994" spans="1:12" hidden="1" x14ac:dyDescent="0.25">
      <c r="A15994" t="s">
        <v>47005</v>
      </c>
      <c r="B15994" t="s">
        <v>47006</v>
      </c>
      <c r="C15994" t="s">
        <v>13</v>
      </c>
      <c r="D15994" t="s">
        <v>14</v>
      </c>
      <c r="E15994" t="s">
        <v>325</v>
      </c>
      <c r="F15994" t="s">
        <v>47007</v>
      </c>
      <c r="G15994" t="s">
        <v>47008</v>
      </c>
      <c r="H15994" t="s">
        <v>451</v>
      </c>
      <c r="I15994" t="s">
        <v>40363</v>
      </c>
      <c r="J15994" t="s">
        <v>541</v>
      </c>
      <c r="L15994" t="str">
        <f>Tabela1[[#This Row],[MO]]&amp;Tabela1[[#This Row],[PROGRAMA]]</f>
        <v>079131834Saúde da Coluna</v>
      </c>
    </row>
    <row r="15995" spans="1:12" hidden="1" x14ac:dyDescent="0.25">
      <c r="A15995" t="s">
        <v>47011</v>
      </c>
      <c r="B15995" t="s">
        <v>47012</v>
      </c>
      <c r="C15995" t="s">
        <v>13</v>
      </c>
      <c r="D15995" t="s">
        <v>14</v>
      </c>
      <c r="E15995" t="s">
        <v>325</v>
      </c>
      <c r="F15995" t="s">
        <v>18996</v>
      </c>
      <c r="G15995" t="s">
        <v>18997</v>
      </c>
      <c r="H15995" t="s">
        <v>372</v>
      </c>
      <c r="I15995" t="s">
        <v>40363</v>
      </c>
      <c r="J15995" t="s">
        <v>541</v>
      </c>
      <c r="L15995" t="str">
        <f>Tabela1[[#This Row],[MO]]&amp;Tabela1[[#This Row],[PROGRAMA]]</f>
        <v>086187572Saúde da Coluna</v>
      </c>
    </row>
    <row r="15996" spans="1:12" hidden="1" x14ac:dyDescent="0.25">
      <c r="A15996" t="s">
        <v>47013</v>
      </c>
      <c r="B15996" t="s">
        <v>47014</v>
      </c>
      <c r="C15996" t="s">
        <v>13</v>
      </c>
      <c r="D15996" t="s">
        <v>14</v>
      </c>
      <c r="E15996" t="s">
        <v>325</v>
      </c>
      <c r="F15996" t="s">
        <v>6562</v>
      </c>
      <c r="G15996" t="s">
        <v>6563</v>
      </c>
      <c r="H15996" t="s">
        <v>446</v>
      </c>
      <c r="I15996" t="s">
        <v>40363</v>
      </c>
      <c r="J15996" t="s">
        <v>541</v>
      </c>
      <c r="L15996" t="str">
        <f>Tabela1[[#This Row],[MO]]&amp;Tabela1[[#This Row],[PROGRAMA]]</f>
        <v>094079518Saúde da Coluna</v>
      </c>
    </row>
    <row r="15997" spans="1:12" hidden="1" x14ac:dyDescent="0.25">
      <c r="A15997" t="s">
        <v>47015</v>
      </c>
      <c r="B15997" t="s">
        <v>47016</v>
      </c>
      <c r="C15997" t="s">
        <v>103</v>
      </c>
      <c r="D15997" t="s">
        <v>14</v>
      </c>
      <c r="E15997" t="s">
        <v>325</v>
      </c>
      <c r="F15997" t="s">
        <v>47017</v>
      </c>
      <c r="G15997" t="s">
        <v>47018</v>
      </c>
      <c r="H15997" t="s">
        <v>446</v>
      </c>
      <c r="I15997" t="s">
        <v>40363</v>
      </c>
      <c r="J15997" t="s">
        <v>541</v>
      </c>
      <c r="K15997" t="s">
        <v>1914</v>
      </c>
      <c r="L15997" t="str">
        <f>Tabela1[[#This Row],[MO]]&amp;Tabela1[[#This Row],[PROGRAMA]]</f>
        <v>093638178Saúde da Coluna</v>
      </c>
    </row>
    <row r="15998" spans="1:12" hidden="1" x14ac:dyDescent="0.25">
      <c r="A15998" t="s">
        <v>47019</v>
      </c>
      <c r="B15998" t="s">
        <v>47020</v>
      </c>
      <c r="C15998" t="s">
        <v>13</v>
      </c>
      <c r="D15998" t="s">
        <v>14</v>
      </c>
      <c r="E15998" t="s">
        <v>325</v>
      </c>
      <c r="F15998" t="s">
        <v>47021</v>
      </c>
      <c r="G15998" t="s">
        <v>47022</v>
      </c>
      <c r="H15998" t="s">
        <v>446</v>
      </c>
      <c r="I15998" t="s">
        <v>40363</v>
      </c>
      <c r="J15998" t="s">
        <v>541</v>
      </c>
      <c r="L15998" t="str">
        <f>Tabela1[[#This Row],[MO]]&amp;Tabela1[[#This Row],[PROGRAMA]]</f>
        <v>093967378Saúde da Coluna</v>
      </c>
    </row>
    <row r="15999" spans="1:12" hidden="1" x14ac:dyDescent="0.25">
      <c r="A15999" t="s">
        <v>47023</v>
      </c>
      <c r="B15999" t="s">
        <v>47024</v>
      </c>
      <c r="C15999" t="s">
        <v>13</v>
      </c>
      <c r="D15999" t="s">
        <v>14</v>
      </c>
      <c r="E15999" t="s">
        <v>325</v>
      </c>
      <c r="F15999" t="s">
        <v>16260</v>
      </c>
      <c r="G15999" t="s">
        <v>16261</v>
      </c>
      <c r="H15999" t="s">
        <v>372</v>
      </c>
      <c r="I15999" t="s">
        <v>40363</v>
      </c>
      <c r="J15999" t="s">
        <v>541</v>
      </c>
      <c r="L15999" t="str">
        <f>Tabela1[[#This Row],[MO]]&amp;Tabela1[[#This Row],[PROGRAMA]]</f>
        <v>087846854Saúde da Coluna</v>
      </c>
    </row>
    <row r="16000" spans="1:12" hidden="1" x14ac:dyDescent="0.25">
      <c r="A16000" t="s">
        <v>47060</v>
      </c>
      <c r="B16000" t="s">
        <v>47061</v>
      </c>
      <c r="C16000" t="s">
        <v>13</v>
      </c>
      <c r="D16000" t="s">
        <v>14</v>
      </c>
      <c r="E16000" t="s">
        <v>325</v>
      </c>
      <c r="F16000" t="s">
        <v>47062</v>
      </c>
      <c r="G16000" t="s">
        <v>47063</v>
      </c>
      <c r="H16000" t="s">
        <v>372</v>
      </c>
      <c r="I16000" t="s">
        <v>40363</v>
      </c>
      <c r="J16000" t="s">
        <v>541</v>
      </c>
      <c r="L16000" t="str">
        <f>Tabela1[[#This Row],[MO]]&amp;Tabela1[[#This Row],[PROGRAMA]]</f>
        <v>089319419Saúde da Coluna</v>
      </c>
    </row>
    <row r="16001" spans="1:12" hidden="1" x14ac:dyDescent="0.25">
      <c r="A16001" t="s">
        <v>4040</v>
      </c>
      <c r="B16001" t="s">
        <v>4041</v>
      </c>
      <c r="C16001" t="s">
        <v>13</v>
      </c>
      <c r="D16001" t="s">
        <v>14</v>
      </c>
      <c r="E16001" t="s">
        <v>325</v>
      </c>
      <c r="F16001" t="s">
        <v>4042</v>
      </c>
      <c r="G16001" t="s">
        <v>4043</v>
      </c>
      <c r="H16001" t="s">
        <v>355</v>
      </c>
      <c r="I16001" t="s">
        <v>40363</v>
      </c>
      <c r="J16001" t="s">
        <v>541</v>
      </c>
      <c r="L16001" t="str">
        <f>Tabela1[[#This Row],[MO]]&amp;Tabela1[[#This Row],[PROGRAMA]]</f>
        <v>093792067Saúde da Coluna</v>
      </c>
    </row>
    <row r="16002" spans="1:12" hidden="1" x14ac:dyDescent="0.25">
      <c r="A16002" t="s">
        <v>47242</v>
      </c>
      <c r="B16002" t="s">
        <v>47243</v>
      </c>
      <c r="C16002" t="s">
        <v>13</v>
      </c>
      <c r="D16002" t="s">
        <v>14</v>
      </c>
      <c r="E16002" t="s">
        <v>325</v>
      </c>
      <c r="F16002" t="s">
        <v>44780</v>
      </c>
      <c r="G16002" t="s">
        <v>44781</v>
      </c>
      <c r="H16002" t="s">
        <v>3992</v>
      </c>
      <c r="I16002" t="s">
        <v>40363</v>
      </c>
      <c r="J16002" t="s">
        <v>541</v>
      </c>
      <c r="L16002" t="str">
        <f>Tabela1[[#This Row],[MO]]&amp;Tabela1[[#This Row],[PROGRAMA]]</f>
        <v>081079985Saúde da Coluna</v>
      </c>
    </row>
    <row r="16003" spans="1:12" hidden="1" x14ac:dyDescent="0.25">
      <c r="A16003" t="s">
        <v>47381</v>
      </c>
      <c r="B16003" t="s">
        <v>47382</v>
      </c>
      <c r="C16003" t="s">
        <v>13</v>
      </c>
      <c r="D16003" t="s">
        <v>14</v>
      </c>
      <c r="E16003" t="s">
        <v>325</v>
      </c>
      <c r="F16003" t="s">
        <v>32276</v>
      </c>
      <c r="G16003" t="s">
        <v>32277</v>
      </c>
      <c r="H16003" t="s">
        <v>350</v>
      </c>
      <c r="I16003" t="s">
        <v>40363</v>
      </c>
      <c r="J16003" t="s">
        <v>541</v>
      </c>
      <c r="L16003" t="str">
        <f>Tabela1[[#This Row],[MO]]&amp;Tabela1[[#This Row],[PROGRAMA]]</f>
        <v>089397398Saúde da Coluna</v>
      </c>
    </row>
    <row r="16004" spans="1:12" hidden="1" x14ac:dyDescent="0.25">
      <c r="A16004" t="s">
        <v>47383</v>
      </c>
      <c r="B16004" t="s">
        <v>47384</v>
      </c>
      <c r="C16004" t="s">
        <v>13</v>
      </c>
      <c r="D16004" t="s">
        <v>14</v>
      </c>
      <c r="E16004" t="s">
        <v>325</v>
      </c>
      <c r="F16004" t="s">
        <v>47385</v>
      </c>
      <c r="G16004" t="s">
        <v>47386</v>
      </c>
      <c r="H16004" t="s">
        <v>4031</v>
      </c>
      <c r="I16004" t="s">
        <v>40363</v>
      </c>
      <c r="J16004" t="s">
        <v>541</v>
      </c>
      <c r="L16004" t="str">
        <f>Tabela1[[#This Row],[MO]]&amp;Tabela1[[#This Row],[PROGRAMA]]</f>
        <v>088304601Saúde da Coluna</v>
      </c>
    </row>
    <row r="16005" spans="1:12" hidden="1" x14ac:dyDescent="0.25">
      <c r="A16005" t="s">
        <v>47485</v>
      </c>
      <c r="B16005" t="s">
        <v>47486</v>
      </c>
      <c r="C16005" t="s">
        <v>13</v>
      </c>
      <c r="D16005" t="s">
        <v>14</v>
      </c>
      <c r="E16005" t="s">
        <v>325</v>
      </c>
      <c r="F16005" t="s">
        <v>488</v>
      </c>
      <c r="G16005" t="s">
        <v>489</v>
      </c>
      <c r="H16005" t="s">
        <v>340</v>
      </c>
      <c r="I16005" t="s">
        <v>40363</v>
      </c>
      <c r="J16005" t="s">
        <v>541</v>
      </c>
      <c r="L16005" t="str">
        <f>Tabela1[[#This Row],[MO]]&amp;Tabela1[[#This Row],[PROGRAMA]]</f>
        <v>083846696Saúde da Coluna</v>
      </c>
    </row>
    <row r="16006" spans="1:12" hidden="1" x14ac:dyDescent="0.25">
      <c r="A16006" t="s">
        <v>47487</v>
      </c>
      <c r="B16006" t="s">
        <v>47488</v>
      </c>
      <c r="C16006" t="s">
        <v>13</v>
      </c>
      <c r="D16006" t="s">
        <v>14</v>
      </c>
      <c r="E16006" t="s">
        <v>325</v>
      </c>
      <c r="F16006" t="s">
        <v>47489</v>
      </c>
      <c r="G16006" t="s">
        <v>47490</v>
      </c>
      <c r="H16006" t="s">
        <v>242</v>
      </c>
      <c r="I16006" t="s">
        <v>40363</v>
      </c>
      <c r="J16006" t="s">
        <v>541</v>
      </c>
      <c r="L16006" t="str">
        <f>Tabela1[[#This Row],[MO]]&amp;Tabela1[[#This Row],[PROGRAMA]]</f>
        <v>095744397Saúde da Coluna</v>
      </c>
    </row>
    <row r="16007" spans="1:12" hidden="1" x14ac:dyDescent="0.25">
      <c r="A16007" t="s">
        <v>47513</v>
      </c>
      <c r="B16007" t="s">
        <v>47514</v>
      </c>
      <c r="C16007" t="s">
        <v>13</v>
      </c>
      <c r="D16007" t="s">
        <v>14</v>
      </c>
      <c r="E16007" t="s">
        <v>325</v>
      </c>
      <c r="F16007" t="s">
        <v>4046</v>
      </c>
      <c r="G16007" t="s">
        <v>128</v>
      </c>
      <c r="H16007" t="s">
        <v>446</v>
      </c>
      <c r="I16007" t="s">
        <v>40363</v>
      </c>
      <c r="J16007" t="s">
        <v>541</v>
      </c>
      <c r="L16007" t="str">
        <f>Tabela1[[#This Row],[MO]]&amp;Tabela1[[#This Row],[PROGRAMA]]</f>
        <v>093753819Saúde da Coluna</v>
      </c>
    </row>
    <row r="16008" spans="1:12" hidden="1" x14ac:dyDescent="0.25">
      <c r="A16008" t="s">
        <v>47515</v>
      </c>
      <c r="B16008" t="s">
        <v>47516</v>
      </c>
      <c r="C16008" t="s">
        <v>13</v>
      </c>
      <c r="D16008" t="s">
        <v>14</v>
      </c>
      <c r="E16008" t="s">
        <v>325</v>
      </c>
      <c r="F16008" t="s">
        <v>8275</v>
      </c>
      <c r="G16008" t="s">
        <v>6118</v>
      </c>
      <c r="H16008" t="s">
        <v>242</v>
      </c>
      <c r="I16008" t="s">
        <v>40363</v>
      </c>
      <c r="J16008" t="s">
        <v>541</v>
      </c>
      <c r="L16008" t="str">
        <f>Tabela1[[#This Row],[MO]]&amp;Tabela1[[#This Row],[PROGRAMA]]</f>
        <v>085599138Saúde da Coluna</v>
      </c>
    </row>
    <row r="16009" spans="1:12" hidden="1" x14ac:dyDescent="0.25">
      <c r="A16009" t="s">
        <v>47517</v>
      </c>
      <c r="B16009" t="s">
        <v>47518</v>
      </c>
      <c r="C16009" t="s">
        <v>13</v>
      </c>
      <c r="D16009" t="s">
        <v>14</v>
      </c>
      <c r="E16009" t="s">
        <v>325</v>
      </c>
      <c r="F16009" t="s">
        <v>37846</v>
      </c>
      <c r="G16009" t="s">
        <v>17839</v>
      </c>
      <c r="H16009" t="s">
        <v>372</v>
      </c>
      <c r="I16009" t="s">
        <v>40363</v>
      </c>
      <c r="J16009" t="s">
        <v>541</v>
      </c>
      <c r="L16009" t="str">
        <f>Tabela1[[#This Row],[MO]]&amp;Tabela1[[#This Row],[PROGRAMA]]</f>
        <v>088493278Saúde da Coluna</v>
      </c>
    </row>
    <row r="16010" spans="1:12" hidden="1" x14ac:dyDescent="0.25">
      <c r="A16010" t="s">
        <v>47519</v>
      </c>
      <c r="B16010" t="s">
        <v>47520</v>
      </c>
      <c r="C16010" t="s">
        <v>13</v>
      </c>
      <c r="D16010" t="s">
        <v>14</v>
      </c>
      <c r="E16010" t="s">
        <v>325</v>
      </c>
      <c r="F16010" t="s">
        <v>4246</v>
      </c>
      <c r="G16010" t="s">
        <v>4247</v>
      </c>
      <c r="H16010" t="s">
        <v>372</v>
      </c>
      <c r="I16010" t="s">
        <v>40363</v>
      </c>
      <c r="J16010" t="s">
        <v>541</v>
      </c>
      <c r="L16010" t="str">
        <f>Tabela1[[#This Row],[MO]]&amp;Tabela1[[#This Row],[PROGRAMA]]</f>
        <v>086394447Saúde da Coluna</v>
      </c>
    </row>
    <row r="16011" spans="1:12" hidden="1" x14ac:dyDescent="0.25">
      <c r="A16011" t="s">
        <v>17610</v>
      </c>
      <c r="B16011" t="s">
        <v>17611</v>
      </c>
      <c r="C16011" t="s">
        <v>13</v>
      </c>
      <c r="D16011" t="s">
        <v>14</v>
      </c>
      <c r="E16011" t="s">
        <v>325</v>
      </c>
      <c r="F16011" t="s">
        <v>7398</v>
      </c>
      <c r="G16011" t="s">
        <v>7399</v>
      </c>
      <c r="H16011" t="s">
        <v>372</v>
      </c>
      <c r="I16011" t="s">
        <v>40363</v>
      </c>
      <c r="J16011" t="s">
        <v>541</v>
      </c>
      <c r="L16011" t="str">
        <f>Tabela1[[#This Row],[MO]]&amp;Tabela1[[#This Row],[PROGRAMA]]</f>
        <v>092677920Saúde da Coluna</v>
      </c>
    </row>
    <row r="16012" spans="1:12" hidden="1" x14ac:dyDescent="0.25">
      <c r="A16012" t="s">
        <v>47521</v>
      </c>
      <c r="B16012" t="s">
        <v>47522</v>
      </c>
      <c r="C16012" t="s">
        <v>13</v>
      </c>
      <c r="D16012" t="s">
        <v>14</v>
      </c>
      <c r="E16012" t="s">
        <v>325</v>
      </c>
      <c r="F16012" t="s">
        <v>16419</v>
      </c>
      <c r="G16012" t="s">
        <v>16420</v>
      </c>
      <c r="H16012" t="s">
        <v>3992</v>
      </c>
      <c r="I16012" t="s">
        <v>40363</v>
      </c>
      <c r="J16012" t="s">
        <v>541</v>
      </c>
      <c r="L16012" t="str">
        <f>Tabela1[[#This Row],[MO]]&amp;Tabela1[[#This Row],[PROGRAMA]]</f>
        <v>084597102Saúde da Coluna</v>
      </c>
    </row>
    <row r="16013" spans="1:12" hidden="1" x14ac:dyDescent="0.25">
      <c r="A16013" t="s">
        <v>47572</v>
      </c>
      <c r="B16013" t="s">
        <v>47573</v>
      </c>
      <c r="C16013" t="s">
        <v>13</v>
      </c>
      <c r="D16013" t="s">
        <v>14</v>
      </c>
      <c r="E16013" t="s">
        <v>325</v>
      </c>
      <c r="F16013" t="s">
        <v>488</v>
      </c>
      <c r="G16013" t="s">
        <v>489</v>
      </c>
      <c r="H16013" t="s">
        <v>490</v>
      </c>
      <c r="I16013" t="s">
        <v>40363</v>
      </c>
      <c r="J16013" t="s">
        <v>541</v>
      </c>
      <c r="L16013" t="str">
        <f>Tabela1[[#This Row],[MO]]&amp;Tabela1[[#This Row],[PROGRAMA]]</f>
        <v>092640914Saúde da Coluna</v>
      </c>
    </row>
    <row r="16014" spans="1:12" hidden="1" x14ac:dyDescent="0.25">
      <c r="A16014" t="s">
        <v>20013</v>
      </c>
      <c r="B16014" t="s">
        <v>20014</v>
      </c>
      <c r="C16014" t="s">
        <v>13</v>
      </c>
      <c r="D16014" t="s">
        <v>14</v>
      </c>
      <c r="E16014" t="s">
        <v>325</v>
      </c>
      <c r="F16014" t="s">
        <v>20015</v>
      </c>
      <c r="G16014" t="s">
        <v>20016</v>
      </c>
      <c r="H16014" t="s">
        <v>4627</v>
      </c>
      <c r="I16014" t="s">
        <v>40363</v>
      </c>
      <c r="J16014" t="s">
        <v>541</v>
      </c>
      <c r="L16014" t="str">
        <f>Tabela1[[#This Row],[MO]]&amp;Tabela1[[#This Row],[PROGRAMA]]</f>
        <v>093819057Saúde da Coluna</v>
      </c>
    </row>
    <row r="16015" spans="1:12" hidden="1" x14ac:dyDescent="0.25">
      <c r="A16015" t="s">
        <v>47880</v>
      </c>
      <c r="B16015" t="s">
        <v>47881</v>
      </c>
      <c r="C16015" t="s">
        <v>13</v>
      </c>
      <c r="D16015" t="s">
        <v>14</v>
      </c>
      <c r="E16015" t="s">
        <v>325</v>
      </c>
      <c r="F16015" t="s">
        <v>47882</v>
      </c>
      <c r="G16015" t="s">
        <v>47883</v>
      </c>
      <c r="H16015" t="s">
        <v>446</v>
      </c>
      <c r="I16015" t="s">
        <v>40363</v>
      </c>
      <c r="J16015" t="s">
        <v>541</v>
      </c>
      <c r="L16015" t="str">
        <f>Tabela1[[#This Row],[MO]]&amp;Tabela1[[#This Row],[PROGRAMA]]</f>
        <v>094226727Saúde da Coluna</v>
      </c>
    </row>
    <row r="16016" spans="1:12" hidden="1" x14ac:dyDescent="0.25">
      <c r="A16016" t="s">
        <v>47884</v>
      </c>
      <c r="B16016" t="s">
        <v>47885</v>
      </c>
      <c r="C16016" t="s">
        <v>13</v>
      </c>
      <c r="D16016" t="s">
        <v>14</v>
      </c>
      <c r="E16016" t="s">
        <v>325</v>
      </c>
      <c r="F16016" t="s">
        <v>47886</v>
      </c>
      <c r="G16016" t="s">
        <v>47887</v>
      </c>
      <c r="H16016" t="s">
        <v>350</v>
      </c>
      <c r="I16016" t="s">
        <v>40363</v>
      </c>
      <c r="J16016" t="s">
        <v>541</v>
      </c>
      <c r="L16016" t="str">
        <f>Tabela1[[#This Row],[MO]]&amp;Tabela1[[#This Row],[PROGRAMA]]</f>
        <v>086464998Saúde da Coluna</v>
      </c>
    </row>
    <row r="16017" spans="1:12" hidden="1" x14ac:dyDescent="0.25">
      <c r="A16017" t="s">
        <v>47888</v>
      </c>
      <c r="B16017" t="s">
        <v>47889</v>
      </c>
      <c r="C16017" t="s">
        <v>13</v>
      </c>
      <c r="D16017" t="s">
        <v>14</v>
      </c>
      <c r="E16017" t="s">
        <v>325</v>
      </c>
      <c r="F16017" t="s">
        <v>6745</v>
      </c>
      <c r="G16017" t="s">
        <v>128</v>
      </c>
      <c r="H16017" t="s">
        <v>6719</v>
      </c>
      <c r="I16017" t="s">
        <v>40363</v>
      </c>
      <c r="J16017" t="s">
        <v>541</v>
      </c>
      <c r="L16017" t="str">
        <f>Tabela1[[#This Row],[MO]]&amp;Tabela1[[#This Row],[PROGRAMA]]</f>
        <v>089469447Saúde da Coluna</v>
      </c>
    </row>
    <row r="16018" spans="1:12" hidden="1" x14ac:dyDescent="0.25">
      <c r="A16018" t="s">
        <v>47890</v>
      </c>
      <c r="B16018" t="s">
        <v>47891</v>
      </c>
      <c r="C16018" t="s">
        <v>13</v>
      </c>
      <c r="D16018" t="s">
        <v>14</v>
      </c>
      <c r="E16018" t="s">
        <v>325</v>
      </c>
      <c r="F16018" t="s">
        <v>47892</v>
      </c>
      <c r="G16018" t="s">
        <v>47893</v>
      </c>
      <c r="H16018" t="s">
        <v>18</v>
      </c>
      <c r="I16018" t="s">
        <v>40363</v>
      </c>
      <c r="J16018" t="s">
        <v>541</v>
      </c>
      <c r="L16018" t="str">
        <f>Tabela1[[#This Row],[MO]]&amp;Tabela1[[#This Row],[PROGRAMA]]</f>
        <v>092600770Saúde da Coluna</v>
      </c>
    </row>
    <row r="16019" spans="1:12" hidden="1" x14ac:dyDescent="0.25">
      <c r="A16019" t="s">
        <v>48115</v>
      </c>
      <c r="B16019" t="s">
        <v>48116</v>
      </c>
      <c r="C16019" t="s">
        <v>13</v>
      </c>
      <c r="D16019" t="s">
        <v>14</v>
      </c>
      <c r="E16019" t="s">
        <v>325</v>
      </c>
      <c r="F16019" t="s">
        <v>488</v>
      </c>
      <c r="G16019" t="s">
        <v>489</v>
      </c>
      <c r="H16019" t="s">
        <v>490</v>
      </c>
      <c r="I16019" t="s">
        <v>40363</v>
      </c>
      <c r="J16019" t="s">
        <v>541</v>
      </c>
      <c r="L16019" t="str">
        <f>Tabela1[[#This Row],[MO]]&amp;Tabela1[[#This Row],[PROGRAMA]]</f>
        <v>092736592Saúde da Coluna</v>
      </c>
    </row>
    <row r="16020" spans="1:12" hidden="1" x14ac:dyDescent="0.25">
      <c r="A16020" t="s">
        <v>48117</v>
      </c>
      <c r="B16020" t="s">
        <v>48118</v>
      </c>
      <c r="C16020" t="s">
        <v>13</v>
      </c>
      <c r="D16020" t="s">
        <v>14</v>
      </c>
      <c r="E16020" t="s">
        <v>325</v>
      </c>
      <c r="F16020" t="s">
        <v>7651</v>
      </c>
      <c r="G16020" t="s">
        <v>7652</v>
      </c>
      <c r="H16020" t="s">
        <v>167</v>
      </c>
      <c r="I16020" t="s">
        <v>40363</v>
      </c>
      <c r="J16020" t="s">
        <v>541</v>
      </c>
      <c r="L16020" t="str">
        <f>Tabela1[[#This Row],[MO]]&amp;Tabela1[[#This Row],[PROGRAMA]]</f>
        <v>089705760Saúde da Coluna</v>
      </c>
    </row>
    <row r="16021" spans="1:12" hidden="1" x14ac:dyDescent="0.25">
      <c r="A16021" t="s">
        <v>48119</v>
      </c>
      <c r="B16021" t="s">
        <v>48120</v>
      </c>
      <c r="C16021" t="s">
        <v>13</v>
      </c>
      <c r="D16021" t="s">
        <v>14</v>
      </c>
      <c r="E16021" t="s">
        <v>325</v>
      </c>
      <c r="F16021" t="s">
        <v>6049</v>
      </c>
      <c r="G16021" t="s">
        <v>128</v>
      </c>
      <c r="H16021" t="s">
        <v>446</v>
      </c>
      <c r="I16021" t="s">
        <v>40363</v>
      </c>
      <c r="J16021" t="s">
        <v>541</v>
      </c>
      <c r="L16021" t="str">
        <f>Tabela1[[#This Row],[MO]]&amp;Tabela1[[#This Row],[PROGRAMA]]</f>
        <v>093631353Saúde da Coluna</v>
      </c>
    </row>
    <row r="16022" spans="1:12" hidden="1" x14ac:dyDescent="0.25">
      <c r="A16022" t="s">
        <v>48121</v>
      </c>
      <c r="B16022" t="s">
        <v>48122</v>
      </c>
      <c r="C16022" t="s">
        <v>13</v>
      </c>
      <c r="D16022" t="s">
        <v>14</v>
      </c>
      <c r="E16022" t="s">
        <v>325</v>
      </c>
      <c r="F16022" t="s">
        <v>48123</v>
      </c>
      <c r="G16022" t="s">
        <v>48124</v>
      </c>
      <c r="H16022" t="s">
        <v>391</v>
      </c>
      <c r="I16022" t="s">
        <v>40363</v>
      </c>
      <c r="J16022" t="s">
        <v>541</v>
      </c>
      <c r="L16022" t="str">
        <f>Tabela1[[#This Row],[MO]]&amp;Tabela1[[#This Row],[PROGRAMA]]</f>
        <v>088368912Saúde da Coluna</v>
      </c>
    </row>
    <row r="16023" spans="1:12" hidden="1" x14ac:dyDescent="0.25">
      <c r="A16023" t="s">
        <v>48173</v>
      </c>
      <c r="B16023" t="s">
        <v>48174</v>
      </c>
      <c r="C16023" t="s">
        <v>13</v>
      </c>
      <c r="D16023" t="s">
        <v>14</v>
      </c>
      <c r="E16023" t="s">
        <v>325</v>
      </c>
      <c r="F16023" t="s">
        <v>48175</v>
      </c>
      <c r="G16023" t="s">
        <v>48176</v>
      </c>
      <c r="H16023" t="s">
        <v>35</v>
      </c>
      <c r="I16023" t="s">
        <v>40363</v>
      </c>
      <c r="J16023" t="s">
        <v>541</v>
      </c>
      <c r="L16023" t="str">
        <f>Tabela1[[#This Row],[MO]]&amp;Tabela1[[#This Row],[PROGRAMA]]</f>
        <v>088159166Saúde da Coluna</v>
      </c>
    </row>
    <row r="16024" spans="1:12" hidden="1" x14ac:dyDescent="0.25">
      <c r="A16024" t="s">
        <v>48177</v>
      </c>
      <c r="B16024" t="s">
        <v>48178</v>
      </c>
      <c r="C16024" t="s">
        <v>13</v>
      </c>
      <c r="D16024" t="s">
        <v>14</v>
      </c>
      <c r="E16024" t="s">
        <v>325</v>
      </c>
      <c r="F16024" t="s">
        <v>6049</v>
      </c>
      <c r="G16024" t="s">
        <v>128</v>
      </c>
      <c r="H16024" t="s">
        <v>446</v>
      </c>
      <c r="I16024" t="s">
        <v>40363</v>
      </c>
      <c r="J16024" t="s">
        <v>541</v>
      </c>
      <c r="L16024" t="str">
        <f>Tabela1[[#This Row],[MO]]&amp;Tabela1[[#This Row],[PROGRAMA]]</f>
        <v>093416852Saúde da Coluna</v>
      </c>
    </row>
    <row r="16025" spans="1:12" hidden="1" x14ac:dyDescent="0.25">
      <c r="A16025" t="s">
        <v>48179</v>
      </c>
      <c r="B16025" t="s">
        <v>48180</v>
      </c>
      <c r="C16025" t="s">
        <v>13</v>
      </c>
      <c r="D16025" t="s">
        <v>14</v>
      </c>
      <c r="E16025" t="s">
        <v>325</v>
      </c>
      <c r="F16025" t="s">
        <v>6432</v>
      </c>
      <c r="G16025" t="s">
        <v>6433</v>
      </c>
      <c r="H16025" t="s">
        <v>4031</v>
      </c>
      <c r="I16025" t="s">
        <v>40363</v>
      </c>
      <c r="J16025" t="s">
        <v>541</v>
      </c>
      <c r="L16025" t="str">
        <f>Tabela1[[#This Row],[MO]]&amp;Tabela1[[#This Row],[PROGRAMA]]</f>
        <v>089103716Saúde da Coluna</v>
      </c>
    </row>
    <row r="16026" spans="1:12" hidden="1" x14ac:dyDescent="0.25">
      <c r="A16026" t="s">
        <v>48181</v>
      </c>
      <c r="B16026" t="s">
        <v>48182</v>
      </c>
      <c r="C16026" t="s">
        <v>13</v>
      </c>
      <c r="D16026" t="s">
        <v>14</v>
      </c>
      <c r="E16026" t="s">
        <v>325</v>
      </c>
      <c r="F16026" t="s">
        <v>17025</v>
      </c>
      <c r="G16026" t="s">
        <v>5127</v>
      </c>
      <c r="H16026" t="s">
        <v>213</v>
      </c>
      <c r="I16026" t="s">
        <v>40363</v>
      </c>
      <c r="J16026" t="s">
        <v>541</v>
      </c>
      <c r="L16026" t="str">
        <f>Tabela1[[#This Row],[MO]]&amp;Tabela1[[#This Row],[PROGRAMA]]</f>
        <v>089270680Saúde da Coluna</v>
      </c>
    </row>
    <row r="16027" spans="1:12" hidden="1" x14ac:dyDescent="0.25">
      <c r="A16027" t="s">
        <v>48216</v>
      </c>
      <c r="B16027" t="s">
        <v>48217</v>
      </c>
      <c r="C16027" t="s">
        <v>13</v>
      </c>
      <c r="D16027" t="s">
        <v>14</v>
      </c>
      <c r="E16027" t="s">
        <v>325</v>
      </c>
      <c r="F16027" t="s">
        <v>5988</v>
      </c>
      <c r="G16027" t="s">
        <v>5989</v>
      </c>
      <c r="H16027" t="s">
        <v>242</v>
      </c>
      <c r="I16027" t="s">
        <v>40363</v>
      </c>
      <c r="J16027" t="s">
        <v>541</v>
      </c>
      <c r="L16027" t="str">
        <f>Tabela1[[#This Row],[MO]]&amp;Tabela1[[#This Row],[PROGRAMA]]</f>
        <v>086117725Saúde da Coluna</v>
      </c>
    </row>
    <row r="16028" spans="1:12" hidden="1" x14ac:dyDescent="0.25">
      <c r="A16028" t="s">
        <v>48388</v>
      </c>
      <c r="B16028" t="s">
        <v>48389</v>
      </c>
      <c r="C16028" t="s">
        <v>13</v>
      </c>
      <c r="D16028" t="s">
        <v>14</v>
      </c>
      <c r="E16028" t="s">
        <v>325</v>
      </c>
      <c r="F16028" t="s">
        <v>31651</v>
      </c>
      <c r="G16028" t="s">
        <v>31652</v>
      </c>
      <c r="H16028" t="s">
        <v>3992</v>
      </c>
      <c r="I16028" t="s">
        <v>40363</v>
      </c>
      <c r="J16028" t="s">
        <v>541</v>
      </c>
      <c r="L16028" t="str">
        <f>Tabela1[[#This Row],[MO]]&amp;Tabela1[[#This Row],[PROGRAMA]]</f>
        <v>083812485Saúde da Coluna</v>
      </c>
    </row>
    <row r="16029" spans="1:12" hidden="1" x14ac:dyDescent="0.25">
      <c r="A16029" t="s">
        <v>48626</v>
      </c>
      <c r="B16029" t="s">
        <v>48627</v>
      </c>
      <c r="C16029" t="s">
        <v>13</v>
      </c>
      <c r="D16029" t="s">
        <v>14</v>
      </c>
      <c r="E16029" t="s">
        <v>325</v>
      </c>
      <c r="F16029" t="s">
        <v>27329</v>
      </c>
      <c r="G16029" t="s">
        <v>27330</v>
      </c>
      <c r="H16029" t="s">
        <v>446</v>
      </c>
      <c r="I16029" t="s">
        <v>40363</v>
      </c>
      <c r="J16029" t="s">
        <v>541</v>
      </c>
      <c r="L16029" t="str">
        <f>Tabela1[[#This Row],[MO]]&amp;Tabela1[[#This Row],[PROGRAMA]]</f>
        <v>093606570Saúde da Coluna</v>
      </c>
    </row>
    <row r="16030" spans="1:12" hidden="1" x14ac:dyDescent="0.25">
      <c r="A16030" t="s">
        <v>48628</v>
      </c>
      <c r="B16030" t="s">
        <v>48629</v>
      </c>
      <c r="C16030" t="s">
        <v>13</v>
      </c>
      <c r="D16030" t="s">
        <v>14</v>
      </c>
      <c r="E16030" t="s">
        <v>325</v>
      </c>
      <c r="F16030" t="s">
        <v>338</v>
      </c>
      <c r="G16030" t="s">
        <v>339</v>
      </c>
      <c r="H16030" t="s">
        <v>186</v>
      </c>
      <c r="I16030" t="s">
        <v>40363</v>
      </c>
      <c r="J16030" t="s">
        <v>541</v>
      </c>
      <c r="L16030" t="str">
        <f>Tabela1[[#This Row],[MO]]&amp;Tabela1[[#This Row],[PROGRAMA]]</f>
        <v>081870122Saúde da Coluna</v>
      </c>
    </row>
    <row r="16031" spans="1:12" hidden="1" x14ac:dyDescent="0.25">
      <c r="A16031" t="s">
        <v>48651</v>
      </c>
      <c r="B16031" t="s">
        <v>48652</v>
      </c>
      <c r="C16031" t="s">
        <v>13</v>
      </c>
      <c r="D16031" t="s">
        <v>14</v>
      </c>
      <c r="E16031" t="s">
        <v>325</v>
      </c>
      <c r="F16031" t="s">
        <v>48653</v>
      </c>
      <c r="G16031" t="s">
        <v>48654</v>
      </c>
      <c r="H16031" t="s">
        <v>451</v>
      </c>
      <c r="I16031" t="s">
        <v>40363</v>
      </c>
      <c r="J16031" t="s">
        <v>541</v>
      </c>
      <c r="L16031" t="str">
        <f>Tabela1[[#This Row],[MO]]&amp;Tabela1[[#This Row],[PROGRAMA]]</f>
        <v>079362705Saúde da Coluna</v>
      </c>
    </row>
    <row r="16032" spans="1:12" hidden="1" x14ac:dyDescent="0.25">
      <c r="A16032" t="s">
        <v>48655</v>
      </c>
      <c r="B16032" t="s">
        <v>48656</v>
      </c>
      <c r="C16032" t="s">
        <v>13</v>
      </c>
      <c r="D16032" t="s">
        <v>14</v>
      </c>
      <c r="E16032" t="s">
        <v>325</v>
      </c>
      <c r="F16032" t="s">
        <v>44873</v>
      </c>
      <c r="G16032" t="s">
        <v>44874</v>
      </c>
      <c r="H16032" t="s">
        <v>451</v>
      </c>
      <c r="I16032" t="s">
        <v>40363</v>
      </c>
      <c r="J16032" t="s">
        <v>541</v>
      </c>
      <c r="L16032" t="str">
        <f>Tabela1[[#This Row],[MO]]&amp;Tabela1[[#This Row],[PROGRAMA]]</f>
        <v>084447132Saúde da Coluna</v>
      </c>
    </row>
    <row r="16033" spans="1:12" hidden="1" x14ac:dyDescent="0.25">
      <c r="A16033" t="s">
        <v>48699</v>
      </c>
      <c r="B16033" t="s">
        <v>48700</v>
      </c>
      <c r="C16033" t="s">
        <v>13</v>
      </c>
      <c r="D16033" t="s">
        <v>14</v>
      </c>
      <c r="E16033" t="s">
        <v>325</v>
      </c>
      <c r="F16033" t="s">
        <v>45560</v>
      </c>
      <c r="G16033" t="s">
        <v>45561</v>
      </c>
      <c r="H16033" t="s">
        <v>956</v>
      </c>
      <c r="I16033" t="s">
        <v>40363</v>
      </c>
      <c r="J16033" t="s">
        <v>541</v>
      </c>
      <c r="L16033" t="str">
        <f>Tabela1[[#This Row],[MO]]&amp;Tabela1[[#This Row],[PROGRAMA]]</f>
        <v>082737056Saúde da Coluna</v>
      </c>
    </row>
    <row r="16034" spans="1:12" hidden="1" x14ac:dyDescent="0.25">
      <c r="A16034" t="s">
        <v>48949</v>
      </c>
      <c r="B16034" t="s">
        <v>48950</v>
      </c>
      <c r="C16034" t="s">
        <v>13</v>
      </c>
      <c r="D16034" t="s">
        <v>14</v>
      </c>
      <c r="E16034" t="s">
        <v>325</v>
      </c>
      <c r="F16034" t="s">
        <v>48951</v>
      </c>
      <c r="G16034" t="s">
        <v>48952</v>
      </c>
      <c r="H16034" t="s">
        <v>451</v>
      </c>
      <c r="I16034" t="s">
        <v>40363</v>
      </c>
      <c r="J16034" t="s">
        <v>541</v>
      </c>
      <c r="L16034" t="str">
        <f>Tabela1[[#This Row],[MO]]&amp;Tabela1[[#This Row],[PROGRAMA]]</f>
        <v>083676898Saúde da Coluna</v>
      </c>
    </row>
    <row r="16035" spans="1:12" hidden="1" x14ac:dyDescent="0.25">
      <c r="A16035" t="s">
        <v>48961</v>
      </c>
      <c r="B16035" t="s">
        <v>48962</v>
      </c>
      <c r="C16035" t="s">
        <v>13</v>
      </c>
      <c r="D16035" t="s">
        <v>14</v>
      </c>
      <c r="E16035" t="s">
        <v>325</v>
      </c>
      <c r="F16035" t="s">
        <v>7663</v>
      </c>
      <c r="G16035" t="s">
        <v>7664</v>
      </c>
      <c r="H16035" t="s">
        <v>242</v>
      </c>
      <c r="I16035" t="s">
        <v>40363</v>
      </c>
      <c r="J16035" t="s">
        <v>541</v>
      </c>
      <c r="L16035" t="str">
        <f>Tabela1[[#This Row],[MO]]&amp;Tabela1[[#This Row],[PROGRAMA]]</f>
        <v>082807052Saúde da Coluna</v>
      </c>
    </row>
    <row r="16036" spans="1:12" hidden="1" x14ac:dyDescent="0.25">
      <c r="A16036" t="s">
        <v>48963</v>
      </c>
      <c r="B16036" t="s">
        <v>48964</v>
      </c>
      <c r="C16036" t="s">
        <v>13</v>
      </c>
      <c r="D16036" t="s">
        <v>14</v>
      </c>
      <c r="E16036" t="s">
        <v>325</v>
      </c>
      <c r="F16036" t="s">
        <v>22164</v>
      </c>
      <c r="G16036" t="s">
        <v>22165</v>
      </c>
      <c r="H16036" t="s">
        <v>372</v>
      </c>
      <c r="I16036" t="s">
        <v>40363</v>
      </c>
      <c r="J16036" t="s">
        <v>541</v>
      </c>
      <c r="L16036" t="str">
        <f>Tabela1[[#This Row],[MO]]&amp;Tabela1[[#This Row],[PROGRAMA]]</f>
        <v>092891220Saúde da Coluna</v>
      </c>
    </row>
    <row r="16037" spans="1:12" hidden="1" x14ac:dyDescent="0.25">
      <c r="A16037" t="s">
        <v>48965</v>
      </c>
      <c r="B16037" t="s">
        <v>48966</v>
      </c>
      <c r="C16037" t="s">
        <v>13</v>
      </c>
      <c r="D16037" t="s">
        <v>14</v>
      </c>
      <c r="E16037" t="s">
        <v>325</v>
      </c>
      <c r="F16037" t="s">
        <v>48967</v>
      </c>
      <c r="G16037" t="s">
        <v>48968</v>
      </c>
      <c r="H16037" t="s">
        <v>350</v>
      </c>
      <c r="I16037" t="s">
        <v>40363</v>
      </c>
      <c r="J16037" t="s">
        <v>541</v>
      </c>
      <c r="L16037" t="str">
        <f>Tabela1[[#This Row],[MO]]&amp;Tabela1[[#This Row],[PROGRAMA]]</f>
        <v>079486177Saúde da Coluna</v>
      </c>
    </row>
    <row r="16038" spans="1:12" hidden="1" x14ac:dyDescent="0.25">
      <c r="A16038" t="s">
        <v>48969</v>
      </c>
      <c r="B16038" t="s">
        <v>48970</v>
      </c>
      <c r="C16038" t="s">
        <v>13</v>
      </c>
      <c r="D16038" t="s">
        <v>14</v>
      </c>
      <c r="E16038" t="s">
        <v>325</v>
      </c>
      <c r="F16038" t="s">
        <v>48971</v>
      </c>
      <c r="G16038" t="s">
        <v>48972</v>
      </c>
      <c r="H16038" t="s">
        <v>4031</v>
      </c>
      <c r="I16038" t="s">
        <v>40363</v>
      </c>
      <c r="J16038" t="s">
        <v>541</v>
      </c>
      <c r="L16038" t="str">
        <f>Tabela1[[#This Row],[MO]]&amp;Tabela1[[#This Row],[PROGRAMA]]</f>
        <v>092864545Saúde da Coluna</v>
      </c>
    </row>
    <row r="16039" spans="1:12" hidden="1" x14ac:dyDescent="0.25">
      <c r="A16039" t="s">
        <v>48973</v>
      </c>
      <c r="B16039" t="s">
        <v>48974</v>
      </c>
      <c r="C16039" t="s">
        <v>13</v>
      </c>
      <c r="D16039" t="s">
        <v>14</v>
      </c>
      <c r="E16039" t="s">
        <v>325</v>
      </c>
      <c r="F16039" t="s">
        <v>48975</v>
      </c>
      <c r="G16039" t="s">
        <v>48976</v>
      </c>
      <c r="H16039" t="s">
        <v>242</v>
      </c>
      <c r="I16039" t="s">
        <v>40363</v>
      </c>
      <c r="J16039" t="s">
        <v>541</v>
      </c>
      <c r="L16039" t="str">
        <f>Tabela1[[#This Row],[MO]]&amp;Tabela1[[#This Row],[PROGRAMA]]</f>
        <v>087325235Saúde da Coluna</v>
      </c>
    </row>
    <row r="16040" spans="1:12" hidden="1" x14ac:dyDescent="0.25">
      <c r="A16040" t="s">
        <v>48977</v>
      </c>
      <c r="B16040" t="s">
        <v>48978</v>
      </c>
      <c r="C16040" t="s">
        <v>13</v>
      </c>
      <c r="D16040" t="s">
        <v>14</v>
      </c>
      <c r="E16040" t="s">
        <v>325</v>
      </c>
      <c r="F16040" t="s">
        <v>4779</v>
      </c>
      <c r="G16040" t="s">
        <v>4780</v>
      </c>
      <c r="H16040" t="s">
        <v>167</v>
      </c>
      <c r="I16040" t="s">
        <v>40363</v>
      </c>
      <c r="J16040" t="s">
        <v>541</v>
      </c>
      <c r="L16040" t="str">
        <f>Tabela1[[#This Row],[MO]]&amp;Tabela1[[#This Row],[PROGRAMA]]</f>
        <v>087023574Saúde da Coluna</v>
      </c>
    </row>
    <row r="16041" spans="1:12" hidden="1" x14ac:dyDescent="0.25">
      <c r="A16041" t="s">
        <v>48979</v>
      </c>
      <c r="B16041" t="s">
        <v>48980</v>
      </c>
      <c r="C16041" t="s">
        <v>13</v>
      </c>
      <c r="D16041" t="s">
        <v>14</v>
      </c>
      <c r="E16041" t="s">
        <v>325</v>
      </c>
      <c r="F16041" t="s">
        <v>48981</v>
      </c>
      <c r="G16041" t="s">
        <v>48982</v>
      </c>
      <c r="H16041" t="s">
        <v>961</v>
      </c>
      <c r="I16041" t="s">
        <v>40363</v>
      </c>
      <c r="J16041" t="s">
        <v>541</v>
      </c>
      <c r="L16041" t="str">
        <f>Tabela1[[#This Row],[MO]]&amp;Tabela1[[#This Row],[PROGRAMA]]</f>
        <v>069500827Saúde da Coluna</v>
      </c>
    </row>
    <row r="16042" spans="1:12" hidden="1" x14ac:dyDescent="0.25">
      <c r="A16042" t="s">
        <v>48983</v>
      </c>
      <c r="B16042" t="s">
        <v>48984</v>
      </c>
      <c r="C16042" t="s">
        <v>103</v>
      </c>
      <c r="D16042" t="s">
        <v>14</v>
      </c>
      <c r="E16042" t="s">
        <v>325</v>
      </c>
      <c r="F16042" t="s">
        <v>48985</v>
      </c>
      <c r="G16042" t="s">
        <v>48986</v>
      </c>
      <c r="H16042" t="s">
        <v>451</v>
      </c>
      <c r="I16042" t="s">
        <v>40363</v>
      </c>
      <c r="J16042" t="s">
        <v>541</v>
      </c>
      <c r="L16042" t="str">
        <f>Tabela1[[#This Row],[MO]]&amp;Tabela1[[#This Row],[PROGRAMA]]</f>
        <v>084184349Saúde da Coluna</v>
      </c>
    </row>
    <row r="16043" spans="1:12" hidden="1" x14ac:dyDescent="0.25">
      <c r="A16043" t="s">
        <v>48987</v>
      </c>
      <c r="B16043" t="s">
        <v>48988</v>
      </c>
      <c r="C16043" t="s">
        <v>13</v>
      </c>
      <c r="D16043" t="s">
        <v>14</v>
      </c>
      <c r="E16043" t="s">
        <v>325</v>
      </c>
      <c r="F16043" t="s">
        <v>48989</v>
      </c>
      <c r="G16043" t="s">
        <v>48990</v>
      </c>
      <c r="H16043" t="s">
        <v>350</v>
      </c>
      <c r="I16043" t="s">
        <v>40363</v>
      </c>
      <c r="J16043" t="s">
        <v>541</v>
      </c>
      <c r="L16043" t="str">
        <f>Tabela1[[#This Row],[MO]]&amp;Tabela1[[#This Row],[PROGRAMA]]</f>
        <v>078445659Saúde da Coluna</v>
      </c>
    </row>
    <row r="16044" spans="1:12" hidden="1" x14ac:dyDescent="0.25">
      <c r="A16044" t="s">
        <v>49058</v>
      </c>
      <c r="B16044" t="s">
        <v>49059</v>
      </c>
      <c r="C16044" t="s">
        <v>13</v>
      </c>
      <c r="D16044" t="s">
        <v>14</v>
      </c>
      <c r="E16044" t="s">
        <v>325</v>
      </c>
      <c r="F16044" t="s">
        <v>49060</v>
      </c>
      <c r="G16044" t="s">
        <v>49059</v>
      </c>
      <c r="H16044" t="s">
        <v>381</v>
      </c>
      <c r="I16044" t="s">
        <v>40363</v>
      </c>
      <c r="J16044" t="s">
        <v>541</v>
      </c>
      <c r="K16044" t="s">
        <v>1914</v>
      </c>
      <c r="L16044" t="str">
        <f>Tabela1[[#This Row],[MO]]&amp;Tabela1[[#This Row],[PROGRAMA]]</f>
        <v>093462930Saúde da Coluna</v>
      </c>
    </row>
    <row r="16045" spans="1:12" hidden="1" x14ac:dyDescent="0.25">
      <c r="A16045" t="s">
        <v>49061</v>
      </c>
      <c r="B16045" t="s">
        <v>49062</v>
      </c>
      <c r="C16045" t="s">
        <v>13</v>
      </c>
      <c r="D16045" t="s">
        <v>14</v>
      </c>
      <c r="E16045" t="s">
        <v>325</v>
      </c>
      <c r="F16045" t="s">
        <v>488</v>
      </c>
      <c r="G16045" t="s">
        <v>489</v>
      </c>
      <c r="H16045" t="s">
        <v>490</v>
      </c>
      <c r="I16045" t="s">
        <v>40363</v>
      </c>
      <c r="J16045" t="s">
        <v>541</v>
      </c>
      <c r="L16045" t="str">
        <f>Tabela1[[#This Row],[MO]]&amp;Tabela1[[#This Row],[PROGRAMA]]</f>
        <v>081789441Saúde da Coluna</v>
      </c>
    </row>
    <row r="16046" spans="1:12" hidden="1" x14ac:dyDescent="0.25">
      <c r="A16046" t="s">
        <v>49063</v>
      </c>
      <c r="B16046" t="s">
        <v>49064</v>
      </c>
      <c r="C16046" t="s">
        <v>13</v>
      </c>
      <c r="D16046" t="s">
        <v>14</v>
      </c>
      <c r="E16046" t="s">
        <v>325</v>
      </c>
      <c r="F16046" t="s">
        <v>49065</v>
      </c>
      <c r="G16046" t="s">
        <v>49066</v>
      </c>
      <c r="H16046" t="s">
        <v>350</v>
      </c>
      <c r="I16046" t="s">
        <v>40363</v>
      </c>
      <c r="J16046" t="s">
        <v>541</v>
      </c>
      <c r="L16046" t="str">
        <f>Tabela1[[#This Row],[MO]]&amp;Tabela1[[#This Row],[PROGRAMA]]</f>
        <v>077368897Saúde da Coluna</v>
      </c>
    </row>
    <row r="16047" spans="1:12" hidden="1" x14ac:dyDescent="0.25">
      <c r="A16047" t="s">
        <v>49067</v>
      </c>
      <c r="B16047" t="s">
        <v>49068</v>
      </c>
      <c r="C16047" t="s">
        <v>13</v>
      </c>
      <c r="D16047" t="s">
        <v>14</v>
      </c>
      <c r="E16047" t="s">
        <v>325</v>
      </c>
      <c r="F16047" t="s">
        <v>488</v>
      </c>
      <c r="G16047" t="s">
        <v>489</v>
      </c>
      <c r="H16047" t="s">
        <v>186</v>
      </c>
      <c r="I16047" t="s">
        <v>40363</v>
      </c>
      <c r="J16047" t="s">
        <v>541</v>
      </c>
      <c r="L16047" t="str">
        <f>Tabela1[[#This Row],[MO]]&amp;Tabela1[[#This Row],[PROGRAMA]]</f>
        <v>092631682Saúde da Coluna</v>
      </c>
    </row>
    <row r="16048" spans="1:12" hidden="1" x14ac:dyDescent="0.25">
      <c r="A16048" t="s">
        <v>49069</v>
      </c>
      <c r="B16048" t="s">
        <v>49070</v>
      </c>
      <c r="C16048" t="s">
        <v>13</v>
      </c>
      <c r="D16048" t="s">
        <v>14</v>
      </c>
      <c r="E16048" t="s">
        <v>325</v>
      </c>
      <c r="F16048" t="s">
        <v>48200</v>
      </c>
      <c r="G16048" t="s">
        <v>48201</v>
      </c>
      <c r="H16048" t="s">
        <v>3992</v>
      </c>
      <c r="I16048" t="s">
        <v>40363</v>
      </c>
      <c r="J16048" t="s">
        <v>541</v>
      </c>
      <c r="L16048" t="str">
        <f>Tabela1[[#This Row],[MO]]&amp;Tabela1[[#This Row],[PROGRAMA]]</f>
        <v>084585493Saúde da Coluna</v>
      </c>
    </row>
    <row r="16049" spans="1:12" hidden="1" x14ac:dyDescent="0.25">
      <c r="A16049" t="s">
        <v>402</v>
      </c>
      <c r="B16049" t="s">
        <v>403</v>
      </c>
      <c r="C16049" t="s">
        <v>13</v>
      </c>
      <c r="D16049" t="s">
        <v>14</v>
      </c>
      <c r="E16049" t="s">
        <v>325</v>
      </c>
      <c r="F16049" t="s">
        <v>404</v>
      </c>
      <c r="G16049" t="s">
        <v>405</v>
      </c>
      <c r="H16049" t="s">
        <v>381</v>
      </c>
      <c r="I16049" t="s">
        <v>40363</v>
      </c>
      <c r="J16049" t="s">
        <v>541</v>
      </c>
      <c r="L16049" t="str">
        <f>Tabela1[[#This Row],[MO]]&amp;Tabela1[[#This Row],[PROGRAMA]]</f>
        <v>095870816Saúde da Coluna</v>
      </c>
    </row>
    <row r="16050" spans="1:12" hidden="1" x14ac:dyDescent="0.25">
      <c r="A16050" t="s">
        <v>49205</v>
      </c>
      <c r="B16050" t="s">
        <v>49206</v>
      </c>
      <c r="C16050" t="s">
        <v>13</v>
      </c>
      <c r="D16050" t="s">
        <v>14</v>
      </c>
      <c r="E16050" t="s">
        <v>325</v>
      </c>
      <c r="F16050" t="s">
        <v>21358</v>
      </c>
      <c r="G16050" t="s">
        <v>21359</v>
      </c>
      <c r="H16050" t="s">
        <v>372</v>
      </c>
      <c r="I16050" t="s">
        <v>40363</v>
      </c>
      <c r="J16050" t="s">
        <v>541</v>
      </c>
      <c r="L16050" t="str">
        <f>Tabela1[[#This Row],[MO]]&amp;Tabela1[[#This Row],[PROGRAMA]]</f>
        <v>087948490Saúde da Coluna</v>
      </c>
    </row>
    <row r="16051" spans="1:12" hidden="1" x14ac:dyDescent="0.25">
      <c r="A16051" t="s">
        <v>49207</v>
      </c>
      <c r="B16051" t="s">
        <v>49208</v>
      </c>
      <c r="C16051" t="s">
        <v>13</v>
      </c>
      <c r="D16051" t="s">
        <v>14</v>
      </c>
      <c r="E16051" t="s">
        <v>325</v>
      </c>
      <c r="F16051" t="s">
        <v>34373</v>
      </c>
      <c r="G16051" t="s">
        <v>34374</v>
      </c>
      <c r="H16051" t="s">
        <v>167</v>
      </c>
      <c r="I16051" t="s">
        <v>40363</v>
      </c>
      <c r="J16051" t="s">
        <v>541</v>
      </c>
      <c r="L16051" t="str">
        <f>Tabela1[[#This Row],[MO]]&amp;Tabela1[[#This Row],[PROGRAMA]]</f>
        <v>087317307Saúde da Coluna</v>
      </c>
    </row>
    <row r="16052" spans="1:12" hidden="1" x14ac:dyDescent="0.25">
      <c r="A16052" t="s">
        <v>27484</v>
      </c>
      <c r="B16052" t="s">
        <v>27485</v>
      </c>
      <c r="C16052" t="s">
        <v>13</v>
      </c>
      <c r="D16052" t="s">
        <v>14</v>
      </c>
      <c r="E16052" t="s">
        <v>325</v>
      </c>
      <c r="F16052" t="s">
        <v>27486</v>
      </c>
      <c r="G16052" t="s">
        <v>27487</v>
      </c>
      <c r="H16052" t="s">
        <v>446</v>
      </c>
      <c r="I16052" t="s">
        <v>40363</v>
      </c>
      <c r="J16052" t="s">
        <v>541</v>
      </c>
      <c r="L16052" t="str">
        <f>Tabela1[[#This Row],[MO]]&amp;Tabela1[[#This Row],[PROGRAMA]]</f>
        <v>092905966Saúde da Coluna</v>
      </c>
    </row>
    <row r="16053" spans="1:12" hidden="1" x14ac:dyDescent="0.25">
      <c r="A16053" t="s">
        <v>49645</v>
      </c>
      <c r="B16053" t="s">
        <v>49646</v>
      </c>
      <c r="C16053" t="s">
        <v>13</v>
      </c>
      <c r="D16053" t="s">
        <v>14</v>
      </c>
      <c r="E16053" t="s">
        <v>325</v>
      </c>
      <c r="F16053" t="s">
        <v>49647</v>
      </c>
      <c r="G16053" t="s">
        <v>49648</v>
      </c>
      <c r="H16053" t="s">
        <v>350</v>
      </c>
      <c r="I16053" t="s">
        <v>40363</v>
      </c>
      <c r="J16053" t="s">
        <v>541</v>
      </c>
      <c r="L16053" t="str">
        <f>Tabela1[[#This Row],[MO]]&amp;Tabela1[[#This Row],[PROGRAMA]]</f>
        <v>078306114Saúde da Coluna</v>
      </c>
    </row>
    <row r="16054" spans="1:12" hidden="1" x14ac:dyDescent="0.25">
      <c r="A16054" t="s">
        <v>49649</v>
      </c>
      <c r="B16054" t="s">
        <v>49650</v>
      </c>
      <c r="C16054" t="s">
        <v>13</v>
      </c>
      <c r="D16054" t="s">
        <v>14</v>
      </c>
      <c r="E16054" t="s">
        <v>325</v>
      </c>
      <c r="F16054" t="s">
        <v>6660</v>
      </c>
      <c r="G16054" t="s">
        <v>6661</v>
      </c>
      <c r="H16054" t="s">
        <v>381</v>
      </c>
      <c r="I16054" t="s">
        <v>40363</v>
      </c>
      <c r="J16054" t="s">
        <v>541</v>
      </c>
      <c r="L16054" t="str">
        <f>Tabela1[[#This Row],[MO]]&amp;Tabela1[[#This Row],[PROGRAMA]]</f>
        <v>094815791Saúde da Coluna</v>
      </c>
    </row>
    <row r="16055" spans="1:12" hidden="1" x14ac:dyDescent="0.25">
      <c r="A16055" t="s">
        <v>49651</v>
      </c>
      <c r="B16055" t="s">
        <v>49652</v>
      </c>
      <c r="C16055" t="s">
        <v>13</v>
      </c>
      <c r="D16055" t="s">
        <v>14</v>
      </c>
      <c r="E16055" t="s">
        <v>325</v>
      </c>
      <c r="F16055" t="s">
        <v>49653</v>
      </c>
      <c r="G16055" t="s">
        <v>49654</v>
      </c>
      <c r="H16055" t="s">
        <v>242</v>
      </c>
      <c r="I16055" t="s">
        <v>40363</v>
      </c>
      <c r="J16055" t="s">
        <v>541</v>
      </c>
      <c r="L16055" t="str">
        <f>Tabela1[[#This Row],[MO]]&amp;Tabela1[[#This Row],[PROGRAMA]]</f>
        <v>092660420Saúde da Coluna</v>
      </c>
    </row>
    <row r="16056" spans="1:12" hidden="1" x14ac:dyDescent="0.25">
      <c r="A16056" t="s">
        <v>49655</v>
      </c>
      <c r="B16056" t="s">
        <v>49656</v>
      </c>
      <c r="C16056" t="s">
        <v>13</v>
      </c>
      <c r="D16056" t="s">
        <v>14</v>
      </c>
      <c r="E16056" t="s">
        <v>325</v>
      </c>
      <c r="F16056" t="s">
        <v>49657</v>
      </c>
      <c r="G16056" t="s">
        <v>49658</v>
      </c>
      <c r="H16056" t="s">
        <v>4031</v>
      </c>
      <c r="I16056" t="s">
        <v>40363</v>
      </c>
      <c r="J16056" t="s">
        <v>541</v>
      </c>
      <c r="L16056" t="str">
        <f>Tabela1[[#This Row],[MO]]&amp;Tabela1[[#This Row],[PROGRAMA]]</f>
        <v>089549941Saúde da Coluna</v>
      </c>
    </row>
    <row r="16057" spans="1:12" hidden="1" x14ac:dyDescent="0.25">
      <c r="A16057" t="s">
        <v>49735</v>
      </c>
      <c r="B16057" t="s">
        <v>49736</v>
      </c>
      <c r="C16057" t="s">
        <v>13</v>
      </c>
      <c r="D16057" t="s">
        <v>14</v>
      </c>
      <c r="E16057" t="s">
        <v>325</v>
      </c>
      <c r="F16057" t="s">
        <v>49737</v>
      </c>
      <c r="G16057" t="s">
        <v>49738</v>
      </c>
      <c r="H16057" t="s">
        <v>242</v>
      </c>
      <c r="I16057" t="s">
        <v>40363</v>
      </c>
      <c r="J16057" t="s">
        <v>541</v>
      </c>
      <c r="L16057" t="str">
        <f>Tabela1[[#This Row],[MO]]&amp;Tabela1[[#This Row],[PROGRAMA]]</f>
        <v>086636480Saúde da Coluna</v>
      </c>
    </row>
    <row r="16058" spans="1:12" hidden="1" x14ac:dyDescent="0.25">
      <c r="A16058" t="s">
        <v>49739</v>
      </c>
      <c r="B16058" t="s">
        <v>49740</v>
      </c>
      <c r="C16058" t="s">
        <v>103</v>
      </c>
      <c r="D16058" t="s">
        <v>14</v>
      </c>
      <c r="E16058" t="s">
        <v>325</v>
      </c>
      <c r="F16058" t="s">
        <v>18088</v>
      </c>
      <c r="G16058" t="s">
        <v>18089</v>
      </c>
      <c r="H16058" t="s">
        <v>242</v>
      </c>
      <c r="I16058" t="s">
        <v>40363</v>
      </c>
      <c r="J16058" t="s">
        <v>541</v>
      </c>
      <c r="L16058" t="str">
        <f>Tabela1[[#This Row],[MO]]&amp;Tabela1[[#This Row],[PROGRAMA]]</f>
        <v>089269442Saúde da Coluna</v>
      </c>
    </row>
    <row r="16059" spans="1:12" hidden="1" x14ac:dyDescent="0.25">
      <c r="A16059" t="s">
        <v>49741</v>
      </c>
      <c r="B16059" t="s">
        <v>49742</v>
      </c>
      <c r="C16059" t="s">
        <v>13</v>
      </c>
      <c r="D16059" t="s">
        <v>14</v>
      </c>
      <c r="E16059" t="s">
        <v>325</v>
      </c>
      <c r="F16059" t="s">
        <v>49743</v>
      </c>
      <c r="G16059" t="s">
        <v>49744</v>
      </c>
      <c r="H16059" t="s">
        <v>350</v>
      </c>
      <c r="I16059" t="s">
        <v>40363</v>
      </c>
      <c r="J16059" t="s">
        <v>541</v>
      </c>
      <c r="L16059" t="str">
        <f>Tabela1[[#This Row],[MO]]&amp;Tabela1[[#This Row],[PROGRAMA]]</f>
        <v>084853528Saúde da Coluna</v>
      </c>
    </row>
    <row r="16060" spans="1:12" hidden="1" x14ac:dyDescent="0.25">
      <c r="A16060" t="s">
        <v>49761</v>
      </c>
      <c r="B16060" t="s">
        <v>49762</v>
      </c>
      <c r="C16060" t="s">
        <v>13</v>
      </c>
      <c r="D16060" t="s">
        <v>14</v>
      </c>
      <c r="E16060" t="s">
        <v>325</v>
      </c>
      <c r="F16060" t="s">
        <v>4573</v>
      </c>
      <c r="G16060" t="s">
        <v>4574</v>
      </c>
      <c r="H16060" t="s">
        <v>355</v>
      </c>
      <c r="I16060" t="s">
        <v>40363</v>
      </c>
      <c r="J16060" t="s">
        <v>541</v>
      </c>
      <c r="K16060" t="s">
        <v>10463</v>
      </c>
      <c r="L16060" t="str">
        <f>Tabela1[[#This Row],[MO]]&amp;Tabela1[[#This Row],[PROGRAMA]]</f>
        <v>093842612Saúde da Coluna</v>
      </c>
    </row>
    <row r="16061" spans="1:12" hidden="1" x14ac:dyDescent="0.25">
      <c r="A16061" t="s">
        <v>49774</v>
      </c>
      <c r="B16061" t="s">
        <v>49775</v>
      </c>
      <c r="C16061" t="s">
        <v>103</v>
      </c>
      <c r="D16061" t="s">
        <v>14</v>
      </c>
      <c r="E16061" t="s">
        <v>325</v>
      </c>
      <c r="F16061" t="s">
        <v>37562</v>
      </c>
      <c r="G16061" t="s">
        <v>37563</v>
      </c>
      <c r="H16061" t="s">
        <v>4031</v>
      </c>
      <c r="I16061" t="s">
        <v>40363</v>
      </c>
      <c r="J16061" t="s">
        <v>541</v>
      </c>
      <c r="L16061" t="str">
        <f>Tabela1[[#This Row],[MO]]&amp;Tabela1[[#This Row],[PROGRAMA]]</f>
        <v>089275040Saúde da Coluna</v>
      </c>
    </row>
    <row r="16062" spans="1:12" hidden="1" x14ac:dyDescent="0.25">
      <c r="A16062" t="s">
        <v>49776</v>
      </c>
      <c r="B16062" t="s">
        <v>49777</v>
      </c>
      <c r="C16062" t="s">
        <v>13</v>
      </c>
      <c r="D16062" t="s">
        <v>14</v>
      </c>
      <c r="E16062" t="s">
        <v>325</v>
      </c>
      <c r="F16062" t="s">
        <v>18509</v>
      </c>
      <c r="G16062" t="s">
        <v>18510</v>
      </c>
      <c r="H16062" t="s">
        <v>167</v>
      </c>
      <c r="I16062" t="s">
        <v>40363</v>
      </c>
      <c r="J16062" t="s">
        <v>541</v>
      </c>
      <c r="L16062" t="str">
        <f>Tabela1[[#This Row],[MO]]&amp;Tabela1[[#This Row],[PROGRAMA]]</f>
        <v>093046299Saúde da Coluna</v>
      </c>
    </row>
    <row r="16063" spans="1:12" hidden="1" x14ac:dyDescent="0.25">
      <c r="A16063" t="s">
        <v>49778</v>
      </c>
      <c r="B16063" t="s">
        <v>49779</v>
      </c>
      <c r="C16063" t="s">
        <v>13</v>
      </c>
      <c r="D16063" t="s">
        <v>14</v>
      </c>
      <c r="E16063" t="s">
        <v>325</v>
      </c>
      <c r="F16063" t="s">
        <v>4457</v>
      </c>
      <c r="G16063" t="s">
        <v>4458</v>
      </c>
      <c r="H16063" t="s">
        <v>367</v>
      </c>
      <c r="I16063" t="s">
        <v>40363</v>
      </c>
      <c r="J16063" t="s">
        <v>541</v>
      </c>
      <c r="L16063" t="str">
        <f>Tabela1[[#This Row],[MO]]&amp;Tabela1[[#This Row],[PROGRAMA]]</f>
        <v>087488046Saúde da Coluna</v>
      </c>
    </row>
    <row r="16064" spans="1:12" hidden="1" x14ac:dyDescent="0.25">
      <c r="A16064" t="s">
        <v>49780</v>
      </c>
      <c r="B16064" t="s">
        <v>49781</v>
      </c>
      <c r="C16064" t="s">
        <v>13</v>
      </c>
      <c r="D16064" t="s">
        <v>14</v>
      </c>
      <c r="E16064" t="s">
        <v>325</v>
      </c>
      <c r="F16064" t="s">
        <v>49782</v>
      </c>
      <c r="G16064" t="s">
        <v>49783</v>
      </c>
      <c r="H16064" t="s">
        <v>350</v>
      </c>
      <c r="I16064" t="s">
        <v>40363</v>
      </c>
      <c r="J16064" t="s">
        <v>541</v>
      </c>
      <c r="L16064" t="str">
        <f>Tabela1[[#This Row],[MO]]&amp;Tabela1[[#This Row],[PROGRAMA]]</f>
        <v>087126420Saúde da Coluna</v>
      </c>
    </row>
    <row r="16065" spans="1:12" hidden="1" x14ac:dyDescent="0.25">
      <c r="A16065" t="s">
        <v>49784</v>
      </c>
      <c r="B16065" t="s">
        <v>49785</v>
      </c>
      <c r="C16065" t="s">
        <v>13</v>
      </c>
      <c r="D16065" t="s">
        <v>14</v>
      </c>
      <c r="E16065" t="s">
        <v>325</v>
      </c>
      <c r="F16065" t="s">
        <v>49786</v>
      </c>
      <c r="G16065" t="s">
        <v>49787</v>
      </c>
      <c r="H16065" t="s">
        <v>446</v>
      </c>
      <c r="I16065" t="s">
        <v>40363</v>
      </c>
      <c r="J16065" t="s">
        <v>541</v>
      </c>
      <c r="L16065" t="str">
        <f>Tabela1[[#This Row],[MO]]&amp;Tabela1[[#This Row],[PROGRAMA]]</f>
        <v>095878758Saúde da Coluna</v>
      </c>
    </row>
    <row r="16066" spans="1:12" hidden="1" x14ac:dyDescent="0.25">
      <c r="A16066" t="s">
        <v>49970</v>
      </c>
      <c r="B16066" t="s">
        <v>49971</v>
      </c>
      <c r="C16066" t="s">
        <v>13</v>
      </c>
      <c r="D16066" t="s">
        <v>14</v>
      </c>
      <c r="E16066" t="s">
        <v>325</v>
      </c>
      <c r="F16066" t="s">
        <v>49972</v>
      </c>
      <c r="G16066" t="s">
        <v>49973</v>
      </c>
      <c r="H16066" t="s">
        <v>350</v>
      </c>
      <c r="I16066" t="s">
        <v>40363</v>
      </c>
      <c r="J16066" t="s">
        <v>541</v>
      </c>
      <c r="L16066" t="str">
        <f>Tabela1[[#This Row],[MO]]&amp;Tabela1[[#This Row],[PROGRAMA]]</f>
        <v>081056433Saúde da Coluna</v>
      </c>
    </row>
    <row r="16067" spans="1:12" hidden="1" x14ac:dyDescent="0.25">
      <c r="A16067" t="s">
        <v>49974</v>
      </c>
      <c r="B16067" t="s">
        <v>49975</v>
      </c>
      <c r="C16067" t="s">
        <v>13</v>
      </c>
      <c r="D16067" t="s">
        <v>14</v>
      </c>
      <c r="E16067" t="s">
        <v>325</v>
      </c>
      <c r="F16067" t="s">
        <v>31720</v>
      </c>
      <c r="G16067" t="s">
        <v>31721</v>
      </c>
      <c r="H16067" t="s">
        <v>391</v>
      </c>
      <c r="I16067" t="s">
        <v>40363</v>
      </c>
      <c r="J16067" t="s">
        <v>541</v>
      </c>
      <c r="L16067" t="str">
        <f>Tabela1[[#This Row],[MO]]&amp;Tabela1[[#This Row],[PROGRAMA]]</f>
        <v>093728165Saúde da Coluna</v>
      </c>
    </row>
    <row r="16068" spans="1:12" hidden="1" x14ac:dyDescent="0.25">
      <c r="A16068" t="s">
        <v>49976</v>
      </c>
      <c r="B16068" t="s">
        <v>49977</v>
      </c>
      <c r="C16068" t="s">
        <v>13</v>
      </c>
      <c r="D16068" t="s">
        <v>14</v>
      </c>
      <c r="E16068" t="s">
        <v>325</v>
      </c>
      <c r="F16068" t="s">
        <v>49978</v>
      </c>
      <c r="G16068" t="s">
        <v>49979</v>
      </c>
      <c r="H16068" t="s">
        <v>391</v>
      </c>
      <c r="I16068" t="s">
        <v>40363</v>
      </c>
      <c r="J16068" t="s">
        <v>541</v>
      </c>
      <c r="L16068" t="str">
        <f>Tabela1[[#This Row],[MO]]&amp;Tabela1[[#This Row],[PROGRAMA]]</f>
        <v>078921848Saúde da Coluna</v>
      </c>
    </row>
    <row r="16069" spans="1:12" hidden="1" x14ac:dyDescent="0.25">
      <c r="A16069" t="s">
        <v>49980</v>
      </c>
      <c r="B16069" t="s">
        <v>49981</v>
      </c>
      <c r="C16069" t="s">
        <v>13</v>
      </c>
      <c r="D16069" t="s">
        <v>14</v>
      </c>
      <c r="E16069" t="s">
        <v>325</v>
      </c>
      <c r="F16069" t="s">
        <v>488</v>
      </c>
      <c r="G16069" t="s">
        <v>489</v>
      </c>
      <c r="H16069" t="s">
        <v>490</v>
      </c>
      <c r="I16069" t="s">
        <v>40363</v>
      </c>
      <c r="J16069" t="s">
        <v>541</v>
      </c>
      <c r="L16069" t="str">
        <f>Tabela1[[#This Row],[MO]]&amp;Tabela1[[#This Row],[PROGRAMA]]</f>
        <v>083574512Saúde da Coluna</v>
      </c>
    </row>
    <row r="16070" spans="1:12" hidden="1" x14ac:dyDescent="0.25">
      <c r="A16070" t="s">
        <v>49982</v>
      </c>
      <c r="B16070" t="s">
        <v>49983</v>
      </c>
      <c r="C16070" t="s">
        <v>13</v>
      </c>
      <c r="D16070" t="s">
        <v>14</v>
      </c>
      <c r="E16070" t="s">
        <v>325</v>
      </c>
      <c r="F16070" t="s">
        <v>16312</v>
      </c>
      <c r="G16070" t="s">
        <v>16313</v>
      </c>
      <c r="H16070" t="s">
        <v>65</v>
      </c>
      <c r="I16070" t="s">
        <v>40363</v>
      </c>
      <c r="J16070" t="s">
        <v>541</v>
      </c>
      <c r="K16070" t="s">
        <v>10463</v>
      </c>
      <c r="L16070" t="str">
        <f>Tabela1[[#This Row],[MO]]&amp;Tabela1[[#This Row],[PROGRAMA]]</f>
        <v>092626941Saúde da Coluna</v>
      </c>
    </row>
    <row r="16071" spans="1:12" hidden="1" x14ac:dyDescent="0.25">
      <c r="A16071" t="s">
        <v>4036</v>
      </c>
      <c r="B16071" t="s">
        <v>4037</v>
      </c>
      <c r="C16071" t="s">
        <v>13</v>
      </c>
      <c r="D16071" t="s">
        <v>14</v>
      </c>
      <c r="E16071" t="s">
        <v>325</v>
      </c>
      <c r="F16071" t="s">
        <v>4038</v>
      </c>
      <c r="G16071" t="s">
        <v>4039</v>
      </c>
      <c r="H16071" t="s">
        <v>446</v>
      </c>
      <c r="I16071" t="s">
        <v>40363</v>
      </c>
      <c r="J16071" t="s">
        <v>541</v>
      </c>
      <c r="L16071" t="str">
        <f>Tabela1[[#This Row],[MO]]&amp;Tabela1[[#This Row],[PROGRAMA]]</f>
        <v>095969045Saúde da Coluna</v>
      </c>
    </row>
    <row r="16072" spans="1:12" hidden="1" x14ac:dyDescent="0.25">
      <c r="A16072" t="s">
        <v>49984</v>
      </c>
      <c r="B16072" t="s">
        <v>49985</v>
      </c>
      <c r="C16072" t="s">
        <v>13</v>
      </c>
      <c r="D16072" t="s">
        <v>14</v>
      </c>
      <c r="E16072" t="s">
        <v>325</v>
      </c>
      <c r="F16072" t="s">
        <v>49986</v>
      </c>
      <c r="G16072" t="s">
        <v>49985</v>
      </c>
      <c r="H16072" t="s">
        <v>350</v>
      </c>
      <c r="I16072" t="s">
        <v>40363</v>
      </c>
      <c r="J16072" t="s">
        <v>541</v>
      </c>
      <c r="L16072" t="str">
        <f>Tabela1[[#This Row],[MO]]&amp;Tabela1[[#This Row],[PROGRAMA]]</f>
        <v>081106114Saúde da Coluna</v>
      </c>
    </row>
    <row r="16073" spans="1:12" hidden="1" x14ac:dyDescent="0.25">
      <c r="A16073" t="s">
        <v>16374</v>
      </c>
      <c r="B16073" t="s">
        <v>16375</v>
      </c>
      <c r="C16073" t="s">
        <v>13</v>
      </c>
      <c r="D16073" t="s">
        <v>14</v>
      </c>
      <c r="E16073" t="s">
        <v>325</v>
      </c>
      <c r="F16073" t="s">
        <v>16376</v>
      </c>
      <c r="G16073" t="s">
        <v>16377</v>
      </c>
      <c r="H16073" t="s">
        <v>350</v>
      </c>
      <c r="I16073" t="s">
        <v>40363</v>
      </c>
      <c r="J16073" t="s">
        <v>541</v>
      </c>
      <c r="L16073" t="str">
        <f>Tabela1[[#This Row],[MO]]&amp;Tabela1[[#This Row],[PROGRAMA]]</f>
        <v>082415165Saúde da Coluna</v>
      </c>
    </row>
    <row r="16074" spans="1:12" hidden="1" x14ac:dyDescent="0.25">
      <c r="A16074" t="s">
        <v>49987</v>
      </c>
      <c r="B16074" t="s">
        <v>49988</v>
      </c>
      <c r="C16074" t="s">
        <v>13</v>
      </c>
      <c r="D16074" t="s">
        <v>14</v>
      </c>
      <c r="E16074" t="s">
        <v>325</v>
      </c>
      <c r="F16074" t="s">
        <v>49989</v>
      </c>
      <c r="G16074" t="s">
        <v>49990</v>
      </c>
      <c r="H16074" t="s">
        <v>372</v>
      </c>
      <c r="I16074" t="s">
        <v>40363</v>
      </c>
      <c r="J16074" t="s">
        <v>541</v>
      </c>
      <c r="L16074" t="str">
        <f>Tabela1[[#This Row],[MO]]&amp;Tabela1[[#This Row],[PROGRAMA]]</f>
        <v>089000860Saúde da Coluna</v>
      </c>
    </row>
    <row r="16075" spans="1:12" hidden="1" x14ac:dyDescent="0.25">
      <c r="A16075" t="s">
        <v>49991</v>
      </c>
      <c r="B16075" t="s">
        <v>49992</v>
      </c>
      <c r="C16075" t="s">
        <v>13</v>
      </c>
      <c r="D16075" t="s">
        <v>14</v>
      </c>
      <c r="E16075" t="s">
        <v>325</v>
      </c>
      <c r="F16075" t="s">
        <v>4412</v>
      </c>
      <c r="G16075" t="s">
        <v>4413</v>
      </c>
      <c r="H16075" t="s">
        <v>391</v>
      </c>
      <c r="I16075" t="s">
        <v>40363</v>
      </c>
      <c r="J16075" t="s">
        <v>541</v>
      </c>
      <c r="L16075" t="str">
        <f>Tabela1[[#This Row],[MO]]&amp;Tabela1[[#This Row],[PROGRAMA]]</f>
        <v>087704861Saúde da Coluna</v>
      </c>
    </row>
    <row r="16076" spans="1:12" hidden="1" x14ac:dyDescent="0.25">
      <c r="A16076" t="s">
        <v>49993</v>
      </c>
      <c r="B16076" t="s">
        <v>49994</v>
      </c>
      <c r="C16076" t="s">
        <v>13</v>
      </c>
      <c r="D16076" t="s">
        <v>14</v>
      </c>
      <c r="E16076" t="s">
        <v>325</v>
      </c>
      <c r="F16076" t="s">
        <v>49995</v>
      </c>
      <c r="G16076" t="s">
        <v>49996</v>
      </c>
      <c r="H16076" t="s">
        <v>367</v>
      </c>
      <c r="I16076" t="s">
        <v>40363</v>
      </c>
      <c r="J16076" t="s">
        <v>541</v>
      </c>
      <c r="K16076" t="s">
        <v>10463</v>
      </c>
      <c r="L16076" t="str">
        <f>Tabela1[[#This Row],[MO]]&amp;Tabela1[[#This Row],[PROGRAMA]]</f>
        <v>093454666Saúde da Coluna</v>
      </c>
    </row>
    <row r="16077" spans="1:12" hidden="1" x14ac:dyDescent="0.25">
      <c r="A16077" t="s">
        <v>49997</v>
      </c>
      <c r="B16077" t="s">
        <v>49998</v>
      </c>
      <c r="C16077" t="s">
        <v>103</v>
      </c>
      <c r="D16077" t="s">
        <v>14</v>
      </c>
      <c r="E16077" t="s">
        <v>325</v>
      </c>
      <c r="F16077" t="s">
        <v>49999</v>
      </c>
      <c r="G16077" t="s">
        <v>50000</v>
      </c>
      <c r="H16077" t="s">
        <v>167</v>
      </c>
      <c r="I16077" t="s">
        <v>40363</v>
      </c>
      <c r="J16077" t="s">
        <v>541</v>
      </c>
      <c r="L16077" t="str">
        <f>Tabela1[[#This Row],[MO]]&amp;Tabela1[[#This Row],[PROGRAMA]]</f>
        <v>085135284Saúde da Coluna</v>
      </c>
    </row>
    <row r="16078" spans="1:12" hidden="1" x14ac:dyDescent="0.25">
      <c r="A16078" t="s">
        <v>50007</v>
      </c>
      <c r="B16078" t="s">
        <v>50008</v>
      </c>
      <c r="C16078" t="s">
        <v>13</v>
      </c>
      <c r="D16078" t="s">
        <v>14</v>
      </c>
      <c r="E16078" t="s">
        <v>325</v>
      </c>
      <c r="F16078" t="s">
        <v>50009</v>
      </c>
      <c r="G16078" t="s">
        <v>22343</v>
      </c>
      <c r="H16078" t="s">
        <v>372</v>
      </c>
      <c r="I16078" t="s">
        <v>40363</v>
      </c>
      <c r="J16078" t="s">
        <v>541</v>
      </c>
      <c r="L16078" t="str">
        <f>Tabela1[[#This Row],[MO]]&amp;Tabela1[[#This Row],[PROGRAMA]]</f>
        <v>092751383Saúde da Coluna</v>
      </c>
    </row>
    <row r="16079" spans="1:12" hidden="1" x14ac:dyDescent="0.25">
      <c r="A16079" t="s">
        <v>50036</v>
      </c>
      <c r="B16079" t="s">
        <v>50037</v>
      </c>
      <c r="C16079" t="s">
        <v>13</v>
      </c>
      <c r="D16079" t="s">
        <v>14</v>
      </c>
      <c r="E16079" t="s">
        <v>325</v>
      </c>
      <c r="F16079" t="s">
        <v>50038</v>
      </c>
      <c r="G16079" t="s">
        <v>50039</v>
      </c>
      <c r="H16079" t="s">
        <v>350</v>
      </c>
      <c r="I16079" t="s">
        <v>40363</v>
      </c>
      <c r="J16079" t="s">
        <v>541</v>
      </c>
      <c r="L16079" t="str">
        <f>Tabela1[[#This Row],[MO]]&amp;Tabela1[[#This Row],[PROGRAMA]]</f>
        <v>079450571Saúde da Coluna</v>
      </c>
    </row>
    <row r="16080" spans="1:12" hidden="1" x14ac:dyDescent="0.25">
      <c r="A16080" t="s">
        <v>50040</v>
      </c>
      <c r="B16080" t="s">
        <v>50041</v>
      </c>
      <c r="C16080" t="s">
        <v>13</v>
      </c>
      <c r="D16080" t="s">
        <v>14</v>
      </c>
      <c r="E16080" t="s">
        <v>325</v>
      </c>
      <c r="F16080" t="s">
        <v>50042</v>
      </c>
      <c r="G16080" t="s">
        <v>50043</v>
      </c>
      <c r="H16080" t="s">
        <v>350</v>
      </c>
      <c r="I16080" t="s">
        <v>40363</v>
      </c>
      <c r="J16080" t="s">
        <v>541</v>
      </c>
      <c r="L16080" t="str">
        <f>Tabela1[[#This Row],[MO]]&amp;Tabela1[[#This Row],[PROGRAMA]]</f>
        <v>078759298Saúde da Coluna</v>
      </c>
    </row>
    <row r="16081" spans="1:12" hidden="1" x14ac:dyDescent="0.25">
      <c r="A16081" t="s">
        <v>51530</v>
      </c>
      <c r="B16081" t="s">
        <v>51531</v>
      </c>
      <c r="C16081" t="s">
        <v>13</v>
      </c>
      <c r="D16081" t="s">
        <v>253</v>
      </c>
      <c r="E16081" t="s">
        <v>325</v>
      </c>
      <c r="F16081" t="s">
        <v>51532</v>
      </c>
      <c r="G16081" t="s">
        <v>51533</v>
      </c>
      <c r="H16081" t="s">
        <v>331</v>
      </c>
      <c r="I16081" t="s">
        <v>40363</v>
      </c>
      <c r="J16081" t="s">
        <v>541</v>
      </c>
      <c r="L16081" t="str">
        <f>Tabela1[[#This Row],[MO]]&amp;Tabela1[[#This Row],[PROGRAMA]]</f>
        <v>083709986Saúde da Coluna</v>
      </c>
    </row>
    <row r="16082" spans="1:12" hidden="1" x14ac:dyDescent="0.25">
      <c r="A16082" t="s">
        <v>51534</v>
      </c>
      <c r="B16082" t="s">
        <v>51535</v>
      </c>
      <c r="C16082" t="s">
        <v>13</v>
      </c>
      <c r="D16082" t="s">
        <v>253</v>
      </c>
      <c r="E16082" t="s">
        <v>325</v>
      </c>
      <c r="F16082" t="s">
        <v>51536</v>
      </c>
      <c r="G16082" t="s">
        <v>51537</v>
      </c>
      <c r="H16082" t="s">
        <v>331</v>
      </c>
      <c r="I16082" t="s">
        <v>40363</v>
      </c>
      <c r="J16082" t="s">
        <v>541</v>
      </c>
      <c r="L16082" t="str">
        <f>Tabela1[[#This Row],[MO]]&amp;Tabela1[[#This Row],[PROGRAMA]]</f>
        <v>076343378Saúde da Coluna</v>
      </c>
    </row>
    <row r="16083" spans="1:12" hidden="1" x14ac:dyDescent="0.25">
      <c r="A16083" t="s">
        <v>51538</v>
      </c>
      <c r="B16083" t="s">
        <v>51539</v>
      </c>
      <c r="C16083" t="s">
        <v>13</v>
      </c>
      <c r="D16083" t="s">
        <v>253</v>
      </c>
      <c r="E16083" t="s">
        <v>325</v>
      </c>
      <c r="F16083" t="s">
        <v>51540</v>
      </c>
      <c r="G16083" t="s">
        <v>51541</v>
      </c>
      <c r="H16083" t="s">
        <v>331</v>
      </c>
      <c r="I16083" t="s">
        <v>40363</v>
      </c>
      <c r="J16083" t="s">
        <v>541</v>
      </c>
      <c r="L16083" t="str">
        <f>Tabela1[[#This Row],[MO]]&amp;Tabela1[[#This Row],[PROGRAMA]]</f>
        <v>073135020Saúde da Coluna</v>
      </c>
    </row>
    <row r="16084" spans="1:12" hidden="1" x14ac:dyDescent="0.25">
      <c r="A16084" t="s">
        <v>51542</v>
      </c>
      <c r="B16084" t="s">
        <v>51543</v>
      </c>
      <c r="C16084" t="s">
        <v>13</v>
      </c>
      <c r="D16084" t="s">
        <v>253</v>
      </c>
      <c r="E16084" t="s">
        <v>325</v>
      </c>
      <c r="F16084" t="s">
        <v>51544</v>
      </c>
      <c r="G16084" t="s">
        <v>51545</v>
      </c>
      <c r="H16084" t="s">
        <v>331</v>
      </c>
      <c r="I16084" t="s">
        <v>40363</v>
      </c>
      <c r="J16084" t="s">
        <v>541</v>
      </c>
      <c r="L16084" t="str">
        <f>Tabela1[[#This Row],[MO]]&amp;Tabela1[[#This Row],[PROGRAMA]]</f>
        <v>074757162Saúde da Coluna</v>
      </c>
    </row>
    <row r="16085" spans="1:12" hidden="1" x14ac:dyDescent="0.25">
      <c r="A16085" t="s">
        <v>51556</v>
      </c>
      <c r="B16085" t="s">
        <v>51557</v>
      </c>
      <c r="C16085" t="s">
        <v>13</v>
      </c>
      <c r="D16085" t="s">
        <v>253</v>
      </c>
      <c r="E16085" t="s">
        <v>325</v>
      </c>
      <c r="F16085" t="s">
        <v>51558</v>
      </c>
      <c r="G16085" t="s">
        <v>51557</v>
      </c>
      <c r="H16085" t="s">
        <v>331</v>
      </c>
      <c r="I16085" t="s">
        <v>40363</v>
      </c>
      <c r="J16085" t="s">
        <v>541</v>
      </c>
      <c r="L16085" t="str">
        <f>Tabela1[[#This Row],[MO]]&amp;Tabela1[[#This Row],[PROGRAMA]]</f>
        <v>073220695Saúde da Coluna</v>
      </c>
    </row>
    <row r="16086" spans="1:12" hidden="1" x14ac:dyDescent="0.25">
      <c r="A16086" t="s">
        <v>51559</v>
      </c>
      <c r="B16086" t="s">
        <v>51560</v>
      </c>
      <c r="C16086" t="s">
        <v>13</v>
      </c>
      <c r="D16086" t="s">
        <v>253</v>
      </c>
      <c r="E16086" t="s">
        <v>325</v>
      </c>
      <c r="F16086" t="s">
        <v>51561</v>
      </c>
      <c r="G16086" t="s">
        <v>51562</v>
      </c>
      <c r="H16086" t="s">
        <v>331</v>
      </c>
      <c r="I16086" t="s">
        <v>40363</v>
      </c>
      <c r="J16086" t="s">
        <v>541</v>
      </c>
      <c r="L16086" t="str">
        <f>Tabela1[[#This Row],[MO]]&amp;Tabela1[[#This Row],[PROGRAMA]]</f>
        <v>072816418Saúde da Coluna</v>
      </c>
    </row>
    <row r="16087" spans="1:12" hidden="1" x14ac:dyDescent="0.25">
      <c r="A16087" t="s">
        <v>51563</v>
      </c>
      <c r="B16087" t="s">
        <v>51564</v>
      </c>
      <c r="C16087" t="s">
        <v>13</v>
      </c>
      <c r="D16087" t="s">
        <v>253</v>
      </c>
      <c r="E16087" t="s">
        <v>325</v>
      </c>
      <c r="F16087" t="s">
        <v>8962</v>
      </c>
      <c r="G16087" t="s">
        <v>8963</v>
      </c>
      <c r="H16087" t="s">
        <v>331</v>
      </c>
      <c r="I16087" t="s">
        <v>40363</v>
      </c>
      <c r="J16087" t="s">
        <v>541</v>
      </c>
      <c r="L16087" t="str">
        <f>Tabela1[[#This Row],[MO]]&amp;Tabela1[[#This Row],[PROGRAMA]]</f>
        <v>072301507Saúde da Coluna</v>
      </c>
    </row>
    <row r="16088" spans="1:12" hidden="1" x14ac:dyDescent="0.25">
      <c r="A16088" t="s">
        <v>51565</v>
      </c>
      <c r="B16088" t="s">
        <v>51566</v>
      </c>
      <c r="C16088" t="s">
        <v>103</v>
      </c>
      <c r="D16088" t="s">
        <v>253</v>
      </c>
      <c r="E16088" t="s">
        <v>325</v>
      </c>
      <c r="F16088" t="s">
        <v>51567</v>
      </c>
      <c r="G16088" t="s">
        <v>51568</v>
      </c>
      <c r="H16088" t="s">
        <v>331</v>
      </c>
      <c r="I16088" t="s">
        <v>40363</v>
      </c>
      <c r="J16088" t="s">
        <v>541</v>
      </c>
      <c r="L16088" t="str">
        <f>Tabela1[[#This Row],[MO]]&amp;Tabela1[[#This Row],[PROGRAMA]]</f>
        <v>076830271Saúde da Coluna</v>
      </c>
    </row>
    <row r="16089" spans="1:12" hidden="1" x14ac:dyDescent="0.25">
      <c r="A16089" t="s">
        <v>51569</v>
      </c>
      <c r="B16089" t="s">
        <v>51570</v>
      </c>
      <c r="C16089" t="s">
        <v>13</v>
      </c>
      <c r="D16089" t="s">
        <v>253</v>
      </c>
      <c r="E16089" t="s">
        <v>325</v>
      </c>
      <c r="F16089" t="s">
        <v>23512</v>
      </c>
      <c r="G16089" t="s">
        <v>23513</v>
      </c>
      <c r="H16089" t="s">
        <v>8743</v>
      </c>
      <c r="I16089" t="s">
        <v>40363</v>
      </c>
      <c r="J16089" t="s">
        <v>541</v>
      </c>
      <c r="L16089" t="str">
        <f>Tabela1[[#This Row],[MO]]&amp;Tabela1[[#This Row],[PROGRAMA]]</f>
        <v>088901729Saúde da Coluna</v>
      </c>
    </row>
    <row r="16090" spans="1:12" hidden="1" x14ac:dyDescent="0.25">
      <c r="A16090" t="s">
        <v>51571</v>
      </c>
      <c r="B16090" t="s">
        <v>51572</v>
      </c>
      <c r="C16090" t="s">
        <v>13</v>
      </c>
      <c r="D16090" t="s">
        <v>253</v>
      </c>
      <c r="E16090" t="s">
        <v>325</v>
      </c>
      <c r="F16090" t="s">
        <v>8827</v>
      </c>
      <c r="G16090" t="s">
        <v>8828</v>
      </c>
      <c r="H16090" t="s">
        <v>256</v>
      </c>
      <c r="I16090" t="s">
        <v>40363</v>
      </c>
      <c r="J16090" t="s">
        <v>541</v>
      </c>
      <c r="L16090" t="str">
        <f>Tabela1[[#This Row],[MO]]&amp;Tabela1[[#This Row],[PROGRAMA]]</f>
        <v>092924642Saúde da Coluna</v>
      </c>
    </row>
    <row r="16091" spans="1:12" hidden="1" x14ac:dyDescent="0.25">
      <c r="A16091" t="s">
        <v>51573</v>
      </c>
      <c r="B16091" t="s">
        <v>51574</v>
      </c>
      <c r="C16091" t="s">
        <v>13</v>
      </c>
      <c r="D16091" t="s">
        <v>253</v>
      </c>
      <c r="E16091" t="s">
        <v>325</v>
      </c>
      <c r="F16091" t="s">
        <v>51575</v>
      </c>
      <c r="G16091" t="s">
        <v>51576</v>
      </c>
      <c r="H16091" t="s">
        <v>331</v>
      </c>
      <c r="I16091" t="s">
        <v>40363</v>
      </c>
      <c r="J16091" t="s">
        <v>541</v>
      </c>
      <c r="L16091" t="str">
        <f>Tabela1[[#This Row],[MO]]&amp;Tabela1[[#This Row],[PROGRAMA]]</f>
        <v>076221474Saúde da Coluna</v>
      </c>
    </row>
    <row r="16092" spans="1:12" hidden="1" x14ac:dyDescent="0.25">
      <c r="A16092" t="s">
        <v>51577</v>
      </c>
      <c r="B16092" t="s">
        <v>51578</v>
      </c>
      <c r="C16092" t="s">
        <v>13</v>
      </c>
      <c r="D16092" t="s">
        <v>253</v>
      </c>
      <c r="E16092" t="s">
        <v>325</v>
      </c>
      <c r="F16092" t="s">
        <v>8962</v>
      </c>
      <c r="G16092" t="s">
        <v>8963</v>
      </c>
      <c r="H16092" t="s">
        <v>331</v>
      </c>
      <c r="I16092" t="s">
        <v>40363</v>
      </c>
      <c r="J16092" t="s">
        <v>541</v>
      </c>
      <c r="L16092" t="str">
        <f>Tabela1[[#This Row],[MO]]&amp;Tabela1[[#This Row],[PROGRAMA]]</f>
        <v>076517306Saúde da Coluna</v>
      </c>
    </row>
    <row r="16093" spans="1:12" hidden="1" x14ac:dyDescent="0.25">
      <c r="A16093" t="s">
        <v>51579</v>
      </c>
      <c r="B16093" t="s">
        <v>51580</v>
      </c>
      <c r="C16093" t="s">
        <v>13</v>
      </c>
      <c r="D16093" t="s">
        <v>253</v>
      </c>
      <c r="E16093" t="s">
        <v>325</v>
      </c>
      <c r="F16093" t="s">
        <v>51581</v>
      </c>
      <c r="G16093" t="s">
        <v>51582</v>
      </c>
      <c r="H16093" t="s">
        <v>8721</v>
      </c>
      <c r="I16093" t="s">
        <v>40363</v>
      </c>
      <c r="J16093" t="s">
        <v>541</v>
      </c>
      <c r="L16093" t="str">
        <f>Tabela1[[#This Row],[MO]]&amp;Tabela1[[#This Row],[PROGRAMA]]</f>
        <v>094365098Saúde da Coluna</v>
      </c>
    </row>
    <row r="16094" spans="1:12" hidden="1" x14ac:dyDescent="0.25">
      <c r="A16094" t="s">
        <v>51589</v>
      </c>
      <c r="B16094" t="s">
        <v>51590</v>
      </c>
      <c r="C16094" t="s">
        <v>13</v>
      </c>
      <c r="D16094" t="s">
        <v>253</v>
      </c>
      <c r="E16094" t="s">
        <v>325</v>
      </c>
      <c r="F16094" t="s">
        <v>8716</v>
      </c>
      <c r="G16094" t="s">
        <v>3983</v>
      </c>
      <c r="H16094" t="s">
        <v>532</v>
      </c>
      <c r="I16094" t="s">
        <v>40363</v>
      </c>
      <c r="J16094" t="s">
        <v>541</v>
      </c>
      <c r="L16094" t="str">
        <f>Tabela1[[#This Row],[MO]]&amp;Tabela1[[#This Row],[PROGRAMA]]</f>
        <v>592798038Saúde da Coluna</v>
      </c>
    </row>
    <row r="16095" spans="1:12" hidden="1" x14ac:dyDescent="0.25">
      <c r="A16095" t="s">
        <v>51591</v>
      </c>
      <c r="B16095" t="s">
        <v>51592</v>
      </c>
      <c r="C16095" t="s">
        <v>13</v>
      </c>
      <c r="D16095" t="s">
        <v>253</v>
      </c>
      <c r="E16095" t="s">
        <v>325</v>
      </c>
      <c r="F16095" t="s">
        <v>8839</v>
      </c>
      <c r="G16095" t="s">
        <v>8840</v>
      </c>
      <c r="H16095" t="s">
        <v>331</v>
      </c>
      <c r="I16095" t="s">
        <v>40363</v>
      </c>
      <c r="J16095" t="s">
        <v>541</v>
      </c>
      <c r="L16095" t="str">
        <f>Tabela1[[#This Row],[MO]]&amp;Tabela1[[#This Row],[PROGRAMA]]</f>
        <v>089686569Saúde da Coluna</v>
      </c>
    </row>
    <row r="16096" spans="1:12" hidden="1" x14ac:dyDescent="0.25">
      <c r="A16096" t="s">
        <v>51655</v>
      </c>
      <c r="B16096" t="s">
        <v>51656</v>
      </c>
      <c r="C16096" t="s">
        <v>13</v>
      </c>
      <c r="D16096" t="s">
        <v>253</v>
      </c>
      <c r="E16096" t="s">
        <v>325</v>
      </c>
      <c r="F16096" t="s">
        <v>8716</v>
      </c>
      <c r="G16096" t="s">
        <v>3983</v>
      </c>
      <c r="H16096" t="s">
        <v>532</v>
      </c>
      <c r="I16096" t="s">
        <v>40363</v>
      </c>
      <c r="J16096" t="s">
        <v>541</v>
      </c>
      <c r="K16096" t="s">
        <v>10463</v>
      </c>
      <c r="L16096" t="str">
        <f>Tabela1[[#This Row],[MO]]&amp;Tabela1[[#This Row],[PROGRAMA]]</f>
        <v>596200960Saúde da Coluna</v>
      </c>
    </row>
    <row r="16097" spans="1:12" hidden="1" x14ac:dyDescent="0.25">
      <c r="A16097" t="s">
        <v>51684</v>
      </c>
      <c r="B16097" t="s">
        <v>51685</v>
      </c>
      <c r="C16097" t="s">
        <v>13</v>
      </c>
      <c r="D16097" t="s">
        <v>253</v>
      </c>
      <c r="E16097" t="s">
        <v>325</v>
      </c>
      <c r="F16097" t="s">
        <v>51686</v>
      </c>
      <c r="G16097" t="s">
        <v>51685</v>
      </c>
      <c r="H16097" t="s">
        <v>331</v>
      </c>
      <c r="I16097" t="s">
        <v>40363</v>
      </c>
      <c r="J16097" t="s">
        <v>541</v>
      </c>
      <c r="L16097" t="str">
        <f>Tabela1[[#This Row],[MO]]&amp;Tabela1[[#This Row],[PROGRAMA]]</f>
        <v>077776847Saúde da Coluna</v>
      </c>
    </row>
    <row r="16098" spans="1:12" hidden="1" x14ac:dyDescent="0.25">
      <c r="A16098" t="s">
        <v>51707</v>
      </c>
      <c r="B16098" t="s">
        <v>51708</v>
      </c>
      <c r="C16098" t="s">
        <v>13</v>
      </c>
      <c r="D16098" t="s">
        <v>253</v>
      </c>
      <c r="E16098" t="s">
        <v>325</v>
      </c>
      <c r="F16098" t="s">
        <v>51709</v>
      </c>
      <c r="G16098" t="s">
        <v>51710</v>
      </c>
      <c r="H16098" t="s">
        <v>331</v>
      </c>
      <c r="I16098" t="s">
        <v>40363</v>
      </c>
      <c r="J16098" t="s">
        <v>541</v>
      </c>
      <c r="L16098" t="str">
        <f>Tabela1[[#This Row],[MO]]&amp;Tabela1[[#This Row],[PROGRAMA]]</f>
        <v>084116715Saúde da Coluna</v>
      </c>
    </row>
    <row r="16099" spans="1:12" hidden="1" x14ac:dyDescent="0.25">
      <c r="A16099" t="s">
        <v>51808</v>
      </c>
      <c r="B16099" t="s">
        <v>51809</v>
      </c>
      <c r="C16099" t="s">
        <v>13</v>
      </c>
      <c r="D16099" t="s">
        <v>253</v>
      </c>
      <c r="E16099" t="s">
        <v>325</v>
      </c>
      <c r="F16099" t="s">
        <v>27907</v>
      </c>
      <c r="G16099" t="s">
        <v>27908</v>
      </c>
      <c r="H16099" t="s">
        <v>331</v>
      </c>
      <c r="I16099" t="s">
        <v>40363</v>
      </c>
      <c r="J16099" t="s">
        <v>541</v>
      </c>
      <c r="L16099" t="str">
        <f>Tabela1[[#This Row],[MO]]&amp;Tabela1[[#This Row],[PROGRAMA]]</f>
        <v>071783325Saúde da Coluna</v>
      </c>
    </row>
    <row r="16100" spans="1:12" hidden="1" x14ac:dyDescent="0.25">
      <c r="A16100" t="s">
        <v>51857</v>
      </c>
      <c r="B16100" t="s">
        <v>51858</v>
      </c>
      <c r="C16100" t="s">
        <v>13</v>
      </c>
      <c r="D16100" t="s">
        <v>253</v>
      </c>
      <c r="E16100" t="s">
        <v>325</v>
      </c>
      <c r="F16100" t="s">
        <v>51859</v>
      </c>
      <c r="G16100" t="s">
        <v>51860</v>
      </c>
      <c r="H16100" t="s">
        <v>331</v>
      </c>
      <c r="I16100" t="s">
        <v>40363</v>
      </c>
      <c r="J16100" t="s">
        <v>541</v>
      </c>
      <c r="L16100" t="str">
        <f>Tabela1[[#This Row],[MO]]&amp;Tabela1[[#This Row],[PROGRAMA]]</f>
        <v>073273398Saúde da Coluna</v>
      </c>
    </row>
    <row r="16101" spans="1:12" hidden="1" x14ac:dyDescent="0.25">
      <c r="A16101" t="s">
        <v>51894</v>
      </c>
      <c r="B16101" t="s">
        <v>51895</v>
      </c>
      <c r="C16101" t="s">
        <v>13</v>
      </c>
      <c r="D16101" t="s">
        <v>253</v>
      </c>
      <c r="E16101" t="s">
        <v>325</v>
      </c>
      <c r="F16101" t="s">
        <v>51896</v>
      </c>
      <c r="G16101" t="s">
        <v>51897</v>
      </c>
      <c r="H16101" t="s">
        <v>331</v>
      </c>
      <c r="I16101" t="s">
        <v>40363</v>
      </c>
      <c r="J16101" t="s">
        <v>541</v>
      </c>
      <c r="L16101" t="str">
        <f>Tabela1[[#This Row],[MO]]&amp;Tabela1[[#This Row],[PROGRAMA]]</f>
        <v>076736620Saúde da Coluna</v>
      </c>
    </row>
    <row r="16102" spans="1:12" hidden="1" x14ac:dyDescent="0.25">
      <c r="A16102" t="s">
        <v>51898</v>
      </c>
      <c r="B16102" t="s">
        <v>51899</v>
      </c>
      <c r="C16102" t="s">
        <v>13</v>
      </c>
      <c r="D16102" t="s">
        <v>253</v>
      </c>
      <c r="E16102" t="s">
        <v>325</v>
      </c>
      <c r="F16102" t="s">
        <v>23496</v>
      </c>
      <c r="G16102" t="s">
        <v>23497</v>
      </c>
      <c r="H16102" t="s">
        <v>331</v>
      </c>
      <c r="I16102" t="s">
        <v>40363</v>
      </c>
      <c r="J16102" t="s">
        <v>541</v>
      </c>
      <c r="L16102" t="str">
        <f>Tabela1[[#This Row],[MO]]&amp;Tabela1[[#This Row],[PROGRAMA]]</f>
        <v>085664436Saúde da Coluna</v>
      </c>
    </row>
    <row r="16103" spans="1:12" hidden="1" x14ac:dyDescent="0.25">
      <c r="A16103" t="s">
        <v>51900</v>
      </c>
      <c r="B16103" t="s">
        <v>51901</v>
      </c>
      <c r="C16103" t="s">
        <v>13</v>
      </c>
      <c r="D16103" t="s">
        <v>253</v>
      </c>
      <c r="E16103" t="s">
        <v>325</v>
      </c>
      <c r="F16103" t="s">
        <v>51902</v>
      </c>
      <c r="G16103" t="s">
        <v>34609</v>
      </c>
      <c r="H16103" t="s">
        <v>8743</v>
      </c>
      <c r="I16103" t="s">
        <v>40363</v>
      </c>
      <c r="J16103" t="s">
        <v>541</v>
      </c>
      <c r="L16103" t="str">
        <f>Tabela1[[#This Row],[MO]]&amp;Tabela1[[#This Row],[PROGRAMA]]</f>
        <v>073683085Saúde da Coluna</v>
      </c>
    </row>
    <row r="16104" spans="1:12" hidden="1" x14ac:dyDescent="0.25">
      <c r="A16104" t="s">
        <v>51903</v>
      </c>
      <c r="B16104" t="s">
        <v>51904</v>
      </c>
      <c r="C16104" t="s">
        <v>103</v>
      </c>
      <c r="D16104" t="s">
        <v>253</v>
      </c>
      <c r="E16104" t="s">
        <v>325</v>
      </c>
      <c r="F16104" t="s">
        <v>51634</v>
      </c>
      <c r="G16104" t="s">
        <v>51635</v>
      </c>
      <c r="H16104" t="s">
        <v>331</v>
      </c>
      <c r="I16104" t="s">
        <v>40363</v>
      </c>
      <c r="J16104" t="s">
        <v>541</v>
      </c>
      <c r="L16104" t="str">
        <f>Tabela1[[#This Row],[MO]]&amp;Tabela1[[#This Row],[PROGRAMA]]</f>
        <v>596070578Saúde da Coluna</v>
      </c>
    </row>
    <row r="16105" spans="1:12" hidden="1" x14ac:dyDescent="0.25">
      <c r="A16105" t="s">
        <v>51905</v>
      </c>
      <c r="B16105" t="s">
        <v>51906</v>
      </c>
      <c r="C16105" t="s">
        <v>13</v>
      </c>
      <c r="D16105" t="s">
        <v>253</v>
      </c>
      <c r="E16105" t="s">
        <v>325</v>
      </c>
      <c r="F16105" t="s">
        <v>51907</v>
      </c>
      <c r="G16105" t="s">
        <v>51908</v>
      </c>
      <c r="H16105" t="s">
        <v>331</v>
      </c>
      <c r="I16105" t="s">
        <v>40363</v>
      </c>
      <c r="J16105" t="s">
        <v>541</v>
      </c>
      <c r="K16105" t="s">
        <v>641</v>
      </c>
      <c r="L16105" t="str">
        <f>Tabela1[[#This Row],[MO]]&amp;Tabela1[[#This Row],[PROGRAMA]]</f>
        <v>076692607Saúde da Coluna</v>
      </c>
    </row>
    <row r="16106" spans="1:12" hidden="1" x14ac:dyDescent="0.25">
      <c r="A16106" t="s">
        <v>51971</v>
      </c>
      <c r="B16106" t="s">
        <v>51972</v>
      </c>
      <c r="C16106" t="s">
        <v>13</v>
      </c>
      <c r="D16106" t="s">
        <v>253</v>
      </c>
      <c r="E16106" t="s">
        <v>325</v>
      </c>
      <c r="F16106" t="s">
        <v>51973</v>
      </c>
      <c r="G16106" t="s">
        <v>51974</v>
      </c>
      <c r="H16106" t="s">
        <v>331</v>
      </c>
      <c r="I16106" t="s">
        <v>40363</v>
      </c>
      <c r="J16106" t="s">
        <v>541</v>
      </c>
      <c r="K16106" t="s">
        <v>362</v>
      </c>
      <c r="L16106" t="str">
        <f>Tabela1[[#This Row],[MO]]&amp;Tabela1[[#This Row],[PROGRAMA]]</f>
        <v>074709826Saúde da Coluna</v>
      </c>
    </row>
    <row r="16107" spans="1:12" hidden="1" x14ac:dyDescent="0.25">
      <c r="A16107" t="s">
        <v>51998</v>
      </c>
      <c r="B16107" t="s">
        <v>51999</v>
      </c>
      <c r="C16107" t="s">
        <v>13</v>
      </c>
      <c r="D16107" t="s">
        <v>253</v>
      </c>
      <c r="E16107" t="s">
        <v>325</v>
      </c>
      <c r="F16107" t="s">
        <v>52000</v>
      </c>
      <c r="G16107" t="s">
        <v>52001</v>
      </c>
      <c r="H16107" t="s">
        <v>331</v>
      </c>
      <c r="I16107" t="s">
        <v>40363</v>
      </c>
      <c r="J16107" t="s">
        <v>541</v>
      </c>
      <c r="L16107" t="str">
        <f>Tabela1[[#This Row],[MO]]&amp;Tabela1[[#This Row],[PROGRAMA]]</f>
        <v>076897064Saúde da Coluna</v>
      </c>
    </row>
    <row r="16108" spans="1:12" hidden="1" x14ac:dyDescent="0.25">
      <c r="A16108" t="s">
        <v>52002</v>
      </c>
      <c r="B16108" t="s">
        <v>52003</v>
      </c>
      <c r="C16108" t="s">
        <v>13</v>
      </c>
      <c r="D16108" t="s">
        <v>253</v>
      </c>
      <c r="E16108" t="s">
        <v>325</v>
      </c>
      <c r="F16108" t="s">
        <v>8716</v>
      </c>
      <c r="G16108" t="s">
        <v>3983</v>
      </c>
      <c r="H16108" t="s">
        <v>532</v>
      </c>
      <c r="I16108" t="s">
        <v>40363</v>
      </c>
      <c r="J16108" t="s">
        <v>541</v>
      </c>
      <c r="L16108" t="str">
        <f>Tabela1[[#This Row],[MO]]&amp;Tabela1[[#This Row],[PROGRAMA]]</f>
        <v>596495900Saúde da Coluna</v>
      </c>
    </row>
    <row r="16109" spans="1:12" hidden="1" x14ac:dyDescent="0.25">
      <c r="A16109" t="s">
        <v>52211</v>
      </c>
      <c r="B16109" t="s">
        <v>52212</v>
      </c>
      <c r="C16109" t="s">
        <v>13</v>
      </c>
      <c r="D16109" t="s">
        <v>274</v>
      </c>
      <c r="E16109" t="s">
        <v>325</v>
      </c>
      <c r="F16109" t="s">
        <v>52213</v>
      </c>
      <c r="G16109" t="s">
        <v>52212</v>
      </c>
      <c r="H16109" t="s">
        <v>280</v>
      </c>
      <c r="I16109" t="s">
        <v>40363</v>
      </c>
      <c r="J16109" t="s">
        <v>541</v>
      </c>
      <c r="L16109" t="str">
        <f>Tabela1[[#This Row],[MO]]&amp;Tabela1[[#This Row],[PROGRAMA]]</f>
        <v>227388925Saúde da Coluna</v>
      </c>
    </row>
    <row r="16110" spans="1:12" hidden="1" x14ac:dyDescent="0.25">
      <c r="A16110" t="s">
        <v>52388</v>
      </c>
      <c r="B16110" t="s">
        <v>52389</v>
      </c>
      <c r="C16110" t="s">
        <v>13</v>
      </c>
      <c r="D16110" t="s">
        <v>274</v>
      </c>
      <c r="E16110" t="s">
        <v>325</v>
      </c>
      <c r="F16110" t="s">
        <v>52390</v>
      </c>
      <c r="G16110" t="s">
        <v>52389</v>
      </c>
      <c r="H16110" t="s">
        <v>693</v>
      </c>
      <c r="I16110" t="s">
        <v>40363</v>
      </c>
      <c r="J16110" t="s">
        <v>541</v>
      </c>
      <c r="L16110" t="str">
        <f>Tabela1[[#This Row],[MO]]&amp;Tabela1[[#This Row],[PROGRAMA]]</f>
        <v>792672143Saúde da Coluna</v>
      </c>
    </row>
    <row r="16111" spans="1:12" hidden="1" x14ac:dyDescent="0.25">
      <c r="A16111" t="s">
        <v>52391</v>
      </c>
      <c r="B16111" t="s">
        <v>52392</v>
      </c>
      <c r="C16111" t="s">
        <v>13</v>
      </c>
      <c r="D16111" t="s">
        <v>274</v>
      </c>
      <c r="E16111" t="s">
        <v>325</v>
      </c>
      <c r="F16111" t="s">
        <v>52393</v>
      </c>
      <c r="G16111" t="s">
        <v>52392</v>
      </c>
      <c r="H16111" t="s">
        <v>9548</v>
      </c>
      <c r="I16111" t="s">
        <v>40363</v>
      </c>
      <c r="J16111" t="s">
        <v>541</v>
      </c>
      <c r="L16111" t="str">
        <f>Tabela1[[#This Row],[MO]]&amp;Tabela1[[#This Row],[PROGRAMA]]</f>
        <v>450319105Saúde da Coluna</v>
      </c>
    </row>
    <row r="16112" spans="1:12" hidden="1" x14ac:dyDescent="0.25">
      <c r="A16112" t="s">
        <v>52394</v>
      </c>
      <c r="B16112" t="s">
        <v>52395</v>
      </c>
      <c r="C16112" t="s">
        <v>13</v>
      </c>
      <c r="D16112" t="s">
        <v>274</v>
      </c>
      <c r="E16112" t="s">
        <v>325</v>
      </c>
      <c r="F16112" t="s">
        <v>52396</v>
      </c>
      <c r="G16112" t="s">
        <v>52395</v>
      </c>
      <c r="H16112" t="s">
        <v>24150</v>
      </c>
      <c r="I16112" t="s">
        <v>40363</v>
      </c>
      <c r="J16112" t="s">
        <v>541</v>
      </c>
      <c r="L16112" t="str">
        <f>Tabela1[[#This Row],[MO]]&amp;Tabela1[[#This Row],[PROGRAMA]]</f>
        <v>588141100Saúde da Coluna</v>
      </c>
    </row>
    <row r="16113" spans="1:12" hidden="1" x14ac:dyDescent="0.25">
      <c r="A16113" t="s">
        <v>52397</v>
      </c>
      <c r="B16113" t="s">
        <v>52398</v>
      </c>
      <c r="C16113" t="s">
        <v>13</v>
      </c>
      <c r="D16113" t="s">
        <v>274</v>
      </c>
      <c r="E16113" t="s">
        <v>325</v>
      </c>
      <c r="F16113" t="s">
        <v>52399</v>
      </c>
      <c r="G16113" t="s">
        <v>52398</v>
      </c>
      <c r="H16113" t="s">
        <v>9257</v>
      </c>
      <c r="I16113" t="s">
        <v>40363</v>
      </c>
      <c r="J16113" t="s">
        <v>541</v>
      </c>
      <c r="L16113" t="str">
        <f>Tabela1[[#This Row],[MO]]&amp;Tabela1[[#This Row],[PROGRAMA]]</f>
        <v>449536114Saúde da Coluna</v>
      </c>
    </row>
    <row r="16114" spans="1:12" hidden="1" x14ac:dyDescent="0.25">
      <c r="A16114" t="s">
        <v>52451</v>
      </c>
      <c r="B16114" t="s">
        <v>52452</v>
      </c>
      <c r="C16114" t="s">
        <v>13</v>
      </c>
      <c r="D16114" t="s">
        <v>274</v>
      </c>
      <c r="E16114" t="s">
        <v>325</v>
      </c>
      <c r="F16114" t="s">
        <v>52453</v>
      </c>
      <c r="G16114" t="s">
        <v>52454</v>
      </c>
      <c r="H16114" t="s">
        <v>640</v>
      </c>
      <c r="I16114" t="s">
        <v>40363</v>
      </c>
      <c r="J16114" t="s">
        <v>541</v>
      </c>
      <c r="L16114" t="str">
        <f>Tabela1[[#This Row],[MO]]&amp;Tabela1[[#This Row],[PROGRAMA]]</f>
        <v>451723201Saúde da Coluna</v>
      </c>
    </row>
    <row r="16115" spans="1:12" hidden="1" x14ac:dyDescent="0.25">
      <c r="A16115" t="s">
        <v>9375</v>
      </c>
      <c r="B16115" t="s">
        <v>9376</v>
      </c>
      <c r="C16115" t="s">
        <v>13</v>
      </c>
      <c r="D16115" t="s">
        <v>274</v>
      </c>
      <c r="E16115" t="s">
        <v>325</v>
      </c>
      <c r="F16115" t="s">
        <v>9377</v>
      </c>
      <c r="G16115" t="s">
        <v>9376</v>
      </c>
      <c r="H16115" t="s">
        <v>9174</v>
      </c>
      <c r="I16115" t="s">
        <v>40363</v>
      </c>
      <c r="J16115" t="s">
        <v>541</v>
      </c>
      <c r="L16115" t="str">
        <f>Tabela1[[#This Row],[MO]]&amp;Tabela1[[#This Row],[PROGRAMA]]</f>
        <v>789929023Saúde da Coluna</v>
      </c>
    </row>
    <row r="16116" spans="1:12" hidden="1" x14ac:dyDescent="0.25">
      <c r="A16116" t="s">
        <v>52455</v>
      </c>
      <c r="B16116" t="s">
        <v>52456</v>
      </c>
      <c r="C16116" t="s">
        <v>13</v>
      </c>
      <c r="D16116" t="s">
        <v>274</v>
      </c>
      <c r="E16116" t="s">
        <v>325</v>
      </c>
      <c r="F16116" t="s">
        <v>52457</v>
      </c>
      <c r="G16116" t="s">
        <v>52456</v>
      </c>
      <c r="H16116" t="s">
        <v>566</v>
      </c>
      <c r="I16116" t="s">
        <v>40363</v>
      </c>
      <c r="J16116" t="s">
        <v>541</v>
      </c>
      <c r="L16116" t="str">
        <f>Tabela1[[#This Row],[MO]]&amp;Tabela1[[#This Row],[PROGRAMA]]</f>
        <v>451160851Saúde da Coluna</v>
      </c>
    </row>
    <row r="16117" spans="1:12" hidden="1" x14ac:dyDescent="0.25">
      <c r="A16117" t="s">
        <v>52458</v>
      </c>
      <c r="B16117" t="s">
        <v>52459</v>
      </c>
      <c r="C16117" t="s">
        <v>13</v>
      </c>
      <c r="D16117" t="s">
        <v>274</v>
      </c>
      <c r="E16117" t="s">
        <v>325</v>
      </c>
      <c r="F16117" t="s">
        <v>52460</v>
      </c>
      <c r="G16117" t="s">
        <v>52459</v>
      </c>
      <c r="H16117" t="s">
        <v>9431</v>
      </c>
      <c r="I16117" t="s">
        <v>40363</v>
      </c>
      <c r="J16117" t="s">
        <v>541</v>
      </c>
      <c r="L16117" t="str">
        <f>Tabela1[[#This Row],[MO]]&amp;Tabela1[[#This Row],[PROGRAMA]]</f>
        <v>809368447Saúde da Coluna</v>
      </c>
    </row>
    <row r="16118" spans="1:12" hidden="1" x14ac:dyDescent="0.25">
      <c r="A16118" t="s">
        <v>52465</v>
      </c>
      <c r="B16118" t="s">
        <v>52466</v>
      </c>
      <c r="C16118" t="s">
        <v>13</v>
      </c>
      <c r="D16118" t="s">
        <v>274</v>
      </c>
      <c r="E16118" t="s">
        <v>325</v>
      </c>
      <c r="F16118" t="s">
        <v>52467</v>
      </c>
      <c r="G16118" t="s">
        <v>52468</v>
      </c>
      <c r="H16118" t="s">
        <v>280</v>
      </c>
      <c r="I16118" t="s">
        <v>40363</v>
      </c>
      <c r="J16118" t="s">
        <v>541</v>
      </c>
      <c r="L16118" t="str">
        <f>Tabela1[[#This Row],[MO]]&amp;Tabela1[[#This Row],[PROGRAMA]]</f>
        <v>129979961Saúde da Coluna</v>
      </c>
    </row>
    <row r="16119" spans="1:12" hidden="1" x14ac:dyDescent="0.25">
      <c r="A16119" t="s">
        <v>52469</v>
      </c>
      <c r="B16119" t="s">
        <v>52470</v>
      </c>
      <c r="C16119" t="s">
        <v>13</v>
      </c>
      <c r="D16119" t="s">
        <v>274</v>
      </c>
      <c r="E16119" t="s">
        <v>325</v>
      </c>
      <c r="F16119" t="s">
        <v>52471</v>
      </c>
      <c r="G16119" t="s">
        <v>52470</v>
      </c>
      <c r="H16119" t="s">
        <v>579</v>
      </c>
      <c r="I16119" t="s">
        <v>40363</v>
      </c>
      <c r="J16119" t="s">
        <v>541</v>
      </c>
      <c r="L16119" t="str">
        <f>Tabela1[[#This Row],[MO]]&amp;Tabela1[[#This Row],[PROGRAMA]]</f>
        <v>441232850Saúde da Coluna</v>
      </c>
    </row>
    <row r="16120" spans="1:12" hidden="1" x14ac:dyDescent="0.25">
      <c r="A16120" t="s">
        <v>52472</v>
      </c>
      <c r="B16120" t="s">
        <v>52473</v>
      </c>
      <c r="C16120" t="s">
        <v>13</v>
      </c>
      <c r="D16120" t="s">
        <v>274</v>
      </c>
      <c r="E16120" t="s">
        <v>325</v>
      </c>
      <c r="F16120" t="s">
        <v>52474</v>
      </c>
      <c r="G16120" t="s">
        <v>52473</v>
      </c>
      <c r="H16120" t="s">
        <v>589</v>
      </c>
      <c r="I16120" t="s">
        <v>40363</v>
      </c>
      <c r="J16120" t="s">
        <v>541</v>
      </c>
      <c r="L16120" t="str">
        <f>Tabela1[[#This Row],[MO]]&amp;Tabela1[[#This Row],[PROGRAMA]]</f>
        <v>805324402Saúde da Coluna</v>
      </c>
    </row>
    <row r="16121" spans="1:12" hidden="1" x14ac:dyDescent="0.25">
      <c r="A16121" t="s">
        <v>52475</v>
      </c>
      <c r="B16121" t="s">
        <v>52476</v>
      </c>
      <c r="C16121" t="s">
        <v>13</v>
      </c>
      <c r="D16121" t="s">
        <v>274</v>
      </c>
      <c r="E16121" t="s">
        <v>325</v>
      </c>
      <c r="F16121" t="s">
        <v>52477</v>
      </c>
      <c r="G16121" t="s">
        <v>52476</v>
      </c>
      <c r="H16121" t="s">
        <v>9099</v>
      </c>
      <c r="I16121" t="s">
        <v>40363</v>
      </c>
      <c r="J16121" t="s">
        <v>541</v>
      </c>
      <c r="L16121" t="str">
        <f>Tabela1[[#This Row],[MO]]&amp;Tabela1[[#This Row],[PROGRAMA]]</f>
        <v>593881281Saúde da Coluna</v>
      </c>
    </row>
    <row r="16122" spans="1:12" hidden="1" x14ac:dyDescent="0.25">
      <c r="A16122" t="s">
        <v>52487</v>
      </c>
      <c r="B16122" t="s">
        <v>52488</v>
      </c>
      <c r="C16122" t="s">
        <v>13</v>
      </c>
      <c r="D16122" t="s">
        <v>274</v>
      </c>
      <c r="E16122" t="s">
        <v>325</v>
      </c>
      <c r="F16122" t="s">
        <v>52489</v>
      </c>
      <c r="G16122" t="s">
        <v>52488</v>
      </c>
      <c r="H16122" t="s">
        <v>693</v>
      </c>
      <c r="I16122" t="s">
        <v>40363</v>
      </c>
      <c r="J16122" t="s">
        <v>541</v>
      </c>
      <c r="L16122" t="str">
        <f>Tabela1[[#This Row],[MO]]&amp;Tabela1[[#This Row],[PROGRAMA]]</f>
        <v>804018448Saúde da Coluna</v>
      </c>
    </row>
    <row r="16123" spans="1:12" hidden="1" x14ac:dyDescent="0.25">
      <c r="A16123" t="s">
        <v>52581</v>
      </c>
      <c r="B16123" t="s">
        <v>52582</v>
      </c>
      <c r="C16123" t="s">
        <v>13</v>
      </c>
      <c r="D16123" t="s">
        <v>274</v>
      </c>
      <c r="E16123" t="s">
        <v>325</v>
      </c>
      <c r="F16123" t="s">
        <v>52583</v>
      </c>
      <c r="G16123" t="s">
        <v>52582</v>
      </c>
      <c r="H16123" t="s">
        <v>23979</v>
      </c>
      <c r="I16123" t="s">
        <v>40363</v>
      </c>
      <c r="J16123" t="s">
        <v>541</v>
      </c>
      <c r="L16123" t="str">
        <f>Tabela1[[#This Row],[MO]]&amp;Tabela1[[#This Row],[PROGRAMA]]</f>
        <v>777416794Saúde da Coluna</v>
      </c>
    </row>
    <row r="16124" spans="1:12" hidden="1" x14ac:dyDescent="0.25">
      <c r="A16124" t="s">
        <v>52584</v>
      </c>
      <c r="B16124" t="s">
        <v>52585</v>
      </c>
      <c r="C16124" t="s">
        <v>13</v>
      </c>
      <c r="D16124" t="s">
        <v>274</v>
      </c>
      <c r="E16124" t="s">
        <v>325</v>
      </c>
      <c r="F16124" t="s">
        <v>52586</v>
      </c>
      <c r="G16124" t="s">
        <v>52585</v>
      </c>
      <c r="H16124" t="s">
        <v>589</v>
      </c>
      <c r="I16124" t="s">
        <v>40363</v>
      </c>
      <c r="J16124" t="s">
        <v>541</v>
      </c>
      <c r="L16124" t="str">
        <f>Tabela1[[#This Row],[MO]]&amp;Tabela1[[#This Row],[PROGRAMA]]</f>
        <v>808369199Saúde da Coluna</v>
      </c>
    </row>
    <row r="16125" spans="1:12" hidden="1" x14ac:dyDescent="0.25">
      <c r="A16125" t="s">
        <v>52587</v>
      </c>
      <c r="B16125" t="s">
        <v>52588</v>
      </c>
      <c r="C16125" t="s">
        <v>13</v>
      </c>
      <c r="D16125" t="s">
        <v>274</v>
      </c>
      <c r="E16125" t="s">
        <v>325</v>
      </c>
      <c r="F16125" t="s">
        <v>52589</v>
      </c>
      <c r="G16125" t="s">
        <v>52590</v>
      </c>
      <c r="H16125" t="s">
        <v>52591</v>
      </c>
      <c r="I16125" t="s">
        <v>40363</v>
      </c>
      <c r="J16125" t="s">
        <v>541</v>
      </c>
      <c r="L16125" t="str">
        <f>Tabela1[[#This Row],[MO]]&amp;Tabela1[[#This Row],[PROGRAMA]]</f>
        <v>124561578Saúde da Coluna</v>
      </c>
    </row>
    <row r="16126" spans="1:12" hidden="1" x14ac:dyDescent="0.25">
      <c r="A16126" t="s">
        <v>52648</v>
      </c>
      <c r="B16126" t="s">
        <v>52649</v>
      </c>
      <c r="C16126" t="s">
        <v>13</v>
      </c>
      <c r="D16126" t="s">
        <v>274</v>
      </c>
      <c r="E16126" t="s">
        <v>325</v>
      </c>
      <c r="F16126" t="s">
        <v>52650</v>
      </c>
      <c r="G16126" t="s">
        <v>52649</v>
      </c>
      <c r="H16126" t="s">
        <v>9421</v>
      </c>
      <c r="I16126" t="s">
        <v>40363</v>
      </c>
      <c r="J16126" t="s">
        <v>541</v>
      </c>
      <c r="L16126" t="str">
        <f>Tabela1[[#This Row],[MO]]&amp;Tabela1[[#This Row],[PROGRAMA]]</f>
        <v>450095002Saúde da Coluna</v>
      </c>
    </row>
    <row r="16127" spans="1:12" hidden="1" x14ac:dyDescent="0.25">
      <c r="A16127" t="s">
        <v>52651</v>
      </c>
      <c r="B16127" t="s">
        <v>52652</v>
      </c>
      <c r="C16127" t="s">
        <v>13</v>
      </c>
      <c r="D16127" t="s">
        <v>274</v>
      </c>
      <c r="E16127" t="s">
        <v>325</v>
      </c>
      <c r="F16127" t="s">
        <v>52653</v>
      </c>
      <c r="G16127" t="s">
        <v>52652</v>
      </c>
      <c r="H16127" t="s">
        <v>566</v>
      </c>
      <c r="I16127" t="s">
        <v>40363</v>
      </c>
      <c r="J16127" t="s">
        <v>541</v>
      </c>
      <c r="L16127" t="str">
        <f>Tabela1[[#This Row],[MO]]&amp;Tabela1[[#This Row],[PROGRAMA]]</f>
        <v>630570884Saúde da Coluna</v>
      </c>
    </row>
    <row r="16128" spans="1:12" hidden="1" x14ac:dyDescent="0.25">
      <c r="A16128" t="s">
        <v>52722</v>
      </c>
      <c r="B16128" t="s">
        <v>52723</v>
      </c>
      <c r="C16128" t="s">
        <v>13</v>
      </c>
      <c r="D16128" t="s">
        <v>274</v>
      </c>
      <c r="E16128" t="s">
        <v>325</v>
      </c>
      <c r="F16128" t="s">
        <v>52724</v>
      </c>
      <c r="G16128" t="s">
        <v>52723</v>
      </c>
      <c r="H16128" t="s">
        <v>574</v>
      </c>
      <c r="I16128" t="s">
        <v>40363</v>
      </c>
      <c r="J16128" t="s">
        <v>541</v>
      </c>
      <c r="L16128" t="str">
        <f>Tabela1[[#This Row],[MO]]&amp;Tabela1[[#This Row],[PROGRAMA]]</f>
        <v>772262411Saúde da Coluna</v>
      </c>
    </row>
    <row r="16129" spans="1:12" hidden="1" x14ac:dyDescent="0.25">
      <c r="A16129" t="s">
        <v>52759</v>
      </c>
      <c r="B16129" t="s">
        <v>52760</v>
      </c>
      <c r="C16129" t="s">
        <v>13</v>
      </c>
      <c r="D16129" t="s">
        <v>274</v>
      </c>
      <c r="E16129" t="s">
        <v>325</v>
      </c>
      <c r="F16129" t="s">
        <v>52761</v>
      </c>
      <c r="G16129" t="s">
        <v>52760</v>
      </c>
      <c r="H16129" t="s">
        <v>566</v>
      </c>
      <c r="I16129" t="s">
        <v>40363</v>
      </c>
      <c r="J16129" t="s">
        <v>541</v>
      </c>
      <c r="L16129" t="str">
        <f>Tabela1[[#This Row],[MO]]&amp;Tabela1[[#This Row],[PROGRAMA]]</f>
        <v>451101049Saúde da Coluna</v>
      </c>
    </row>
    <row r="16130" spans="1:12" hidden="1" x14ac:dyDescent="0.25">
      <c r="A16130" t="s">
        <v>52762</v>
      </c>
      <c r="B16130" t="s">
        <v>52763</v>
      </c>
      <c r="C16130" t="s">
        <v>13</v>
      </c>
      <c r="D16130" t="s">
        <v>274</v>
      </c>
      <c r="E16130" t="s">
        <v>325</v>
      </c>
      <c r="F16130" t="s">
        <v>52764</v>
      </c>
      <c r="G16130" t="s">
        <v>52763</v>
      </c>
      <c r="H16130" t="s">
        <v>689</v>
      </c>
      <c r="I16130" t="s">
        <v>40363</v>
      </c>
      <c r="J16130" t="s">
        <v>541</v>
      </c>
      <c r="L16130" t="str">
        <f>Tabela1[[#This Row],[MO]]&amp;Tabela1[[#This Row],[PROGRAMA]]</f>
        <v>451585704Saúde da Coluna</v>
      </c>
    </row>
    <row r="16131" spans="1:12" hidden="1" x14ac:dyDescent="0.25">
      <c r="A16131" t="s">
        <v>52773</v>
      </c>
      <c r="B16131" t="s">
        <v>52774</v>
      </c>
      <c r="C16131" t="s">
        <v>13</v>
      </c>
      <c r="D16131" t="s">
        <v>274</v>
      </c>
      <c r="E16131" t="s">
        <v>325</v>
      </c>
      <c r="F16131" t="s">
        <v>52775</v>
      </c>
      <c r="G16131" t="s">
        <v>52774</v>
      </c>
      <c r="H16131" t="s">
        <v>280</v>
      </c>
      <c r="I16131" t="s">
        <v>40363</v>
      </c>
      <c r="J16131" t="s">
        <v>541</v>
      </c>
      <c r="L16131" t="str">
        <f>Tabela1[[#This Row],[MO]]&amp;Tabela1[[#This Row],[PROGRAMA]]</f>
        <v>020133073Saúde da Coluna</v>
      </c>
    </row>
    <row r="16132" spans="1:12" hidden="1" x14ac:dyDescent="0.25">
      <c r="A16132" t="s">
        <v>52776</v>
      </c>
      <c r="B16132" t="s">
        <v>52777</v>
      </c>
      <c r="C16132" t="s">
        <v>13</v>
      </c>
      <c r="D16132" t="s">
        <v>274</v>
      </c>
      <c r="E16132" t="s">
        <v>325</v>
      </c>
      <c r="F16132" t="s">
        <v>9367</v>
      </c>
      <c r="G16132" t="s">
        <v>9366</v>
      </c>
      <c r="H16132" t="s">
        <v>8934</v>
      </c>
      <c r="I16132" t="s">
        <v>40363</v>
      </c>
      <c r="J16132" t="s">
        <v>541</v>
      </c>
      <c r="K16132" t="s">
        <v>641</v>
      </c>
      <c r="L16132" t="str">
        <f>Tabela1[[#This Row],[MO]]&amp;Tabela1[[#This Row],[PROGRAMA]]</f>
        <v>594019044Saúde da Coluna</v>
      </c>
    </row>
    <row r="16133" spans="1:12" hidden="1" x14ac:dyDescent="0.25">
      <c r="A16133" t="s">
        <v>52954</v>
      </c>
      <c r="B16133" t="s">
        <v>52955</v>
      </c>
      <c r="C16133" t="s">
        <v>13</v>
      </c>
      <c r="D16133" t="s">
        <v>274</v>
      </c>
      <c r="E16133" t="s">
        <v>325</v>
      </c>
      <c r="F16133" t="s">
        <v>52956</v>
      </c>
      <c r="G16133" t="s">
        <v>52957</v>
      </c>
      <c r="H16133" t="s">
        <v>566</v>
      </c>
      <c r="I16133" t="s">
        <v>40363</v>
      </c>
      <c r="J16133" t="s">
        <v>541</v>
      </c>
      <c r="L16133" t="str">
        <f>Tabela1[[#This Row],[MO]]&amp;Tabela1[[#This Row],[PROGRAMA]]</f>
        <v>450816222Saúde da Coluna</v>
      </c>
    </row>
    <row r="16134" spans="1:12" hidden="1" x14ac:dyDescent="0.25">
      <c r="A16134" t="s">
        <v>53114</v>
      </c>
      <c r="B16134" t="s">
        <v>53115</v>
      </c>
      <c r="C16134" t="s">
        <v>13</v>
      </c>
      <c r="D16134" t="s">
        <v>274</v>
      </c>
      <c r="E16134" t="s">
        <v>325</v>
      </c>
      <c r="F16134" t="s">
        <v>53116</v>
      </c>
      <c r="G16134" t="s">
        <v>53115</v>
      </c>
      <c r="H16134" t="s">
        <v>9381</v>
      </c>
      <c r="I16134" t="s">
        <v>40363</v>
      </c>
      <c r="J16134" t="s">
        <v>541</v>
      </c>
      <c r="L16134" t="str">
        <f>Tabela1[[#This Row],[MO]]&amp;Tabela1[[#This Row],[PROGRAMA]]</f>
        <v>450516504Saúde da Coluna</v>
      </c>
    </row>
    <row r="16135" spans="1:12" hidden="1" x14ac:dyDescent="0.25">
      <c r="A16135" t="s">
        <v>53117</v>
      </c>
      <c r="B16135" t="s">
        <v>53118</v>
      </c>
      <c r="C16135" t="s">
        <v>13</v>
      </c>
      <c r="D16135" t="s">
        <v>274</v>
      </c>
      <c r="E16135" t="s">
        <v>325</v>
      </c>
      <c r="F16135" t="s">
        <v>53119</v>
      </c>
      <c r="G16135" t="s">
        <v>53118</v>
      </c>
      <c r="H16135" t="s">
        <v>9064</v>
      </c>
      <c r="I16135" t="s">
        <v>40363</v>
      </c>
      <c r="J16135" t="s">
        <v>541</v>
      </c>
      <c r="L16135" t="str">
        <f>Tabela1[[#This Row],[MO]]&amp;Tabela1[[#This Row],[PROGRAMA]]</f>
        <v>594007224Saúde da Coluna</v>
      </c>
    </row>
    <row r="16136" spans="1:12" hidden="1" x14ac:dyDescent="0.25">
      <c r="A16136" t="s">
        <v>53127</v>
      </c>
      <c r="B16136" t="s">
        <v>53128</v>
      </c>
      <c r="C16136" t="s">
        <v>13</v>
      </c>
      <c r="D16136" t="s">
        <v>274</v>
      </c>
      <c r="E16136" t="s">
        <v>325</v>
      </c>
      <c r="F16136" t="s">
        <v>32729</v>
      </c>
      <c r="G16136" t="s">
        <v>32728</v>
      </c>
      <c r="H16136" t="s">
        <v>549</v>
      </c>
      <c r="I16136" t="s">
        <v>40363</v>
      </c>
      <c r="J16136" t="s">
        <v>541</v>
      </c>
      <c r="L16136" t="str">
        <f>Tabela1[[#This Row],[MO]]&amp;Tabela1[[#This Row],[PROGRAMA]]</f>
        <v>300980361Saúde da Coluna</v>
      </c>
    </row>
    <row r="16137" spans="1:12" hidden="1" x14ac:dyDescent="0.25">
      <c r="A16137" t="s">
        <v>53129</v>
      </c>
      <c r="B16137" t="s">
        <v>53130</v>
      </c>
      <c r="C16137" t="s">
        <v>13</v>
      </c>
      <c r="D16137" t="s">
        <v>274</v>
      </c>
      <c r="E16137" t="s">
        <v>325</v>
      </c>
      <c r="F16137" t="s">
        <v>53131</v>
      </c>
      <c r="G16137" t="s">
        <v>53132</v>
      </c>
      <c r="H16137" t="s">
        <v>549</v>
      </c>
      <c r="I16137" t="s">
        <v>40363</v>
      </c>
      <c r="J16137" t="s">
        <v>541</v>
      </c>
      <c r="L16137" t="str">
        <f>Tabela1[[#This Row],[MO]]&amp;Tabela1[[#This Row],[PROGRAMA]]</f>
        <v>301285683Saúde da Coluna</v>
      </c>
    </row>
    <row r="16138" spans="1:12" hidden="1" x14ac:dyDescent="0.25">
      <c r="A16138" t="s">
        <v>53153</v>
      </c>
      <c r="B16138" t="s">
        <v>53154</v>
      </c>
      <c r="C16138" t="s">
        <v>13</v>
      </c>
      <c r="D16138" t="s">
        <v>274</v>
      </c>
      <c r="E16138" t="s">
        <v>325</v>
      </c>
      <c r="F16138" t="s">
        <v>53155</v>
      </c>
      <c r="G16138" t="s">
        <v>53154</v>
      </c>
      <c r="H16138" t="s">
        <v>9054</v>
      </c>
      <c r="I16138" t="s">
        <v>40363</v>
      </c>
      <c r="J16138" t="s">
        <v>541</v>
      </c>
      <c r="L16138" t="str">
        <f>Tabela1[[#This Row],[MO]]&amp;Tabela1[[#This Row],[PROGRAMA]]</f>
        <v>450424375Saúde da Coluna</v>
      </c>
    </row>
    <row r="16139" spans="1:12" hidden="1" x14ac:dyDescent="0.25">
      <c r="A16139" t="s">
        <v>53212</v>
      </c>
      <c r="B16139" t="s">
        <v>53213</v>
      </c>
      <c r="C16139" t="s">
        <v>13</v>
      </c>
      <c r="D16139" t="s">
        <v>274</v>
      </c>
      <c r="E16139" t="s">
        <v>325</v>
      </c>
      <c r="F16139" t="s">
        <v>53214</v>
      </c>
      <c r="G16139" t="s">
        <v>53213</v>
      </c>
      <c r="H16139" t="s">
        <v>599</v>
      </c>
      <c r="I16139" t="s">
        <v>40363</v>
      </c>
      <c r="J16139" t="s">
        <v>541</v>
      </c>
      <c r="L16139" t="str">
        <f>Tabela1[[#This Row],[MO]]&amp;Tabela1[[#This Row],[PROGRAMA]]</f>
        <v>200008978Saúde da Coluna</v>
      </c>
    </row>
    <row r="16140" spans="1:12" hidden="1" x14ac:dyDescent="0.25">
      <c r="A16140" t="s">
        <v>53215</v>
      </c>
      <c r="B16140" t="s">
        <v>52227</v>
      </c>
      <c r="C16140" t="s">
        <v>13</v>
      </c>
      <c r="D16140" t="s">
        <v>274</v>
      </c>
      <c r="E16140" t="s">
        <v>325</v>
      </c>
      <c r="F16140" t="s">
        <v>52226</v>
      </c>
      <c r="G16140" t="s">
        <v>52227</v>
      </c>
      <c r="H16140" t="s">
        <v>665</v>
      </c>
      <c r="I16140" t="s">
        <v>40363</v>
      </c>
      <c r="J16140" t="s">
        <v>541</v>
      </c>
      <c r="L16140" t="str">
        <f>Tabela1[[#This Row],[MO]]&amp;Tabela1[[#This Row],[PROGRAMA]]</f>
        <v>800128230Saúde da Coluna</v>
      </c>
    </row>
    <row r="16141" spans="1:12" hidden="1" x14ac:dyDescent="0.25">
      <c r="A16141" t="s">
        <v>53219</v>
      </c>
      <c r="B16141" t="s">
        <v>53220</v>
      </c>
      <c r="C16141" t="s">
        <v>13</v>
      </c>
      <c r="D16141" t="s">
        <v>274</v>
      </c>
      <c r="E16141" t="s">
        <v>325</v>
      </c>
      <c r="F16141" t="s">
        <v>53221</v>
      </c>
      <c r="G16141" t="s">
        <v>53220</v>
      </c>
      <c r="H16141" t="s">
        <v>676</v>
      </c>
      <c r="I16141" t="s">
        <v>40363</v>
      </c>
      <c r="J16141" t="s">
        <v>541</v>
      </c>
      <c r="L16141" t="str">
        <f>Tabela1[[#This Row],[MO]]&amp;Tabela1[[#This Row],[PROGRAMA]]</f>
        <v>450193179Saúde da Coluna</v>
      </c>
    </row>
    <row r="16142" spans="1:12" hidden="1" x14ac:dyDescent="0.25">
      <c r="A16142" t="s">
        <v>53261</v>
      </c>
      <c r="B16142" t="s">
        <v>53262</v>
      </c>
      <c r="C16142" t="s">
        <v>13</v>
      </c>
      <c r="D16142" t="s">
        <v>274</v>
      </c>
      <c r="E16142" t="s">
        <v>325</v>
      </c>
      <c r="F16142" t="s">
        <v>53263</v>
      </c>
      <c r="G16142" t="s">
        <v>53262</v>
      </c>
      <c r="H16142" t="s">
        <v>9328</v>
      </c>
      <c r="I16142" t="s">
        <v>40363</v>
      </c>
      <c r="J16142" t="s">
        <v>541</v>
      </c>
      <c r="L16142" t="str">
        <f>Tabela1[[#This Row],[MO]]&amp;Tabela1[[#This Row],[PROGRAMA]]</f>
        <v>868606790Saúde da Coluna</v>
      </c>
    </row>
    <row r="16143" spans="1:12" hidden="1" x14ac:dyDescent="0.25">
      <c r="A16143" t="s">
        <v>53264</v>
      </c>
      <c r="B16143" t="s">
        <v>53265</v>
      </c>
      <c r="C16143" t="s">
        <v>13</v>
      </c>
      <c r="D16143" t="s">
        <v>274</v>
      </c>
      <c r="E16143" t="s">
        <v>325</v>
      </c>
      <c r="F16143" t="s">
        <v>53266</v>
      </c>
      <c r="G16143" t="s">
        <v>53265</v>
      </c>
      <c r="H16143" t="s">
        <v>640</v>
      </c>
      <c r="I16143" t="s">
        <v>40363</v>
      </c>
      <c r="J16143" t="s">
        <v>541</v>
      </c>
      <c r="L16143" t="str">
        <f>Tabela1[[#This Row],[MO]]&amp;Tabela1[[#This Row],[PROGRAMA]]</f>
        <v>451592921Saúde da Coluna</v>
      </c>
    </row>
    <row r="16144" spans="1:12" hidden="1" x14ac:dyDescent="0.25">
      <c r="A16144" t="s">
        <v>53649</v>
      </c>
      <c r="B16144" t="s">
        <v>53650</v>
      </c>
      <c r="C16144" t="s">
        <v>13</v>
      </c>
      <c r="D16144" t="s">
        <v>703</v>
      </c>
      <c r="E16144" t="s">
        <v>325</v>
      </c>
      <c r="F16144" t="s">
        <v>53651</v>
      </c>
      <c r="G16144" t="s">
        <v>53652</v>
      </c>
      <c r="H16144" t="s">
        <v>9788</v>
      </c>
      <c r="I16144" t="s">
        <v>40363</v>
      </c>
      <c r="J16144" t="s">
        <v>541</v>
      </c>
      <c r="L16144" t="str">
        <f>Tabela1[[#This Row],[MO]]&amp;Tabela1[[#This Row],[PROGRAMA]]</f>
        <v>810573741Saúde da Coluna</v>
      </c>
    </row>
    <row r="16145" spans="1:12" hidden="1" x14ac:dyDescent="0.25">
      <c r="A16145" t="s">
        <v>53662</v>
      </c>
      <c r="B16145" t="s">
        <v>53663</v>
      </c>
      <c r="C16145" t="s">
        <v>13</v>
      </c>
      <c r="D16145" t="s">
        <v>703</v>
      </c>
      <c r="E16145" t="s">
        <v>325</v>
      </c>
      <c r="F16145" t="s">
        <v>53664</v>
      </c>
      <c r="G16145" t="s">
        <v>53665</v>
      </c>
      <c r="H16145" t="s">
        <v>9788</v>
      </c>
      <c r="I16145" t="s">
        <v>40363</v>
      </c>
      <c r="J16145" t="s">
        <v>541</v>
      </c>
      <c r="L16145" t="str">
        <f>Tabela1[[#This Row],[MO]]&amp;Tabela1[[#This Row],[PROGRAMA]]</f>
        <v>077322559Saúde da Coluna</v>
      </c>
    </row>
    <row r="16146" spans="1:12" hidden="1" x14ac:dyDescent="0.25">
      <c r="A16146" t="s">
        <v>53703</v>
      </c>
      <c r="B16146" t="s">
        <v>53704</v>
      </c>
      <c r="C16146" t="s">
        <v>13</v>
      </c>
      <c r="D16146" t="s">
        <v>9830</v>
      </c>
      <c r="E16146" t="s">
        <v>325</v>
      </c>
      <c r="F16146" t="s">
        <v>9831</v>
      </c>
      <c r="G16146" t="s">
        <v>9832</v>
      </c>
      <c r="H16146" t="s">
        <v>2284</v>
      </c>
      <c r="I16146" t="s">
        <v>40363</v>
      </c>
      <c r="J16146" t="s">
        <v>541</v>
      </c>
      <c r="L16146" t="str">
        <f>Tabela1[[#This Row],[MO]]&amp;Tabela1[[#This Row],[PROGRAMA]]</f>
        <v>089782917Saúde da Coluna</v>
      </c>
    </row>
    <row r="16147" spans="1:12" hidden="1" x14ac:dyDescent="0.25">
      <c r="A16147" t="s">
        <v>53768</v>
      </c>
      <c r="B16147" t="s">
        <v>53769</v>
      </c>
      <c r="C16147" t="s">
        <v>13</v>
      </c>
      <c r="D16147" t="s">
        <v>719</v>
      </c>
      <c r="E16147" t="s">
        <v>325</v>
      </c>
      <c r="F16147" t="s">
        <v>40328</v>
      </c>
      <c r="G16147" t="s">
        <v>40329</v>
      </c>
      <c r="H16147" t="s">
        <v>34217</v>
      </c>
      <c r="I16147" t="s">
        <v>40363</v>
      </c>
      <c r="J16147" t="s">
        <v>541</v>
      </c>
      <c r="L16147" t="str">
        <f>Tabela1[[#This Row],[MO]]&amp;Tabela1[[#This Row],[PROGRAMA]]</f>
        <v>092920990Saúde da Coluna</v>
      </c>
    </row>
    <row r="16148" spans="1:12" hidden="1" x14ac:dyDescent="0.25">
      <c r="A16148" t="s">
        <v>53782</v>
      </c>
      <c r="B16148" t="s">
        <v>53783</v>
      </c>
      <c r="C16148" t="s">
        <v>13</v>
      </c>
      <c r="D16148" t="s">
        <v>719</v>
      </c>
      <c r="E16148" t="s">
        <v>325</v>
      </c>
      <c r="F16148" t="s">
        <v>53784</v>
      </c>
      <c r="G16148" t="s">
        <v>53785</v>
      </c>
      <c r="H16148" t="s">
        <v>34217</v>
      </c>
      <c r="I16148" t="s">
        <v>40363</v>
      </c>
      <c r="J16148" t="s">
        <v>541</v>
      </c>
      <c r="L16148" t="str">
        <f>Tabela1[[#This Row],[MO]]&amp;Tabela1[[#This Row],[PROGRAMA]]</f>
        <v>935813608Saúde da Coluna</v>
      </c>
    </row>
    <row r="16149" spans="1:12" hidden="1" x14ac:dyDescent="0.25">
      <c r="A16149" t="s">
        <v>53833</v>
      </c>
      <c r="B16149" t="s">
        <v>53834</v>
      </c>
      <c r="C16149" t="s">
        <v>13</v>
      </c>
      <c r="D16149" t="s">
        <v>14</v>
      </c>
      <c r="E16149" t="s">
        <v>725</v>
      </c>
      <c r="F16149" t="s">
        <v>29828</v>
      </c>
      <c r="G16149" t="s">
        <v>9898</v>
      </c>
      <c r="H16149" t="s">
        <v>7434</v>
      </c>
      <c r="I16149" t="s">
        <v>40363</v>
      </c>
      <c r="J16149" t="s">
        <v>541</v>
      </c>
      <c r="L16149" t="str">
        <f>Tabela1[[#This Row],[MO]]&amp;Tabela1[[#This Row],[PROGRAMA]]</f>
        <v>072522720Saúde da Coluna</v>
      </c>
    </row>
    <row r="16150" spans="1:12" hidden="1" x14ac:dyDescent="0.25">
      <c r="A16150" t="s">
        <v>53846</v>
      </c>
      <c r="B16150" t="s">
        <v>53847</v>
      </c>
      <c r="C16150" t="s">
        <v>13</v>
      </c>
      <c r="D16150" t="s">
        <v>274</v>
      </c>
      <c r="E16150" t="s">
        <v>725</v>
      </c>
      <c r="F16150" t="s">
        <v>53848</v>
      </c>
      <c r="G16150" t="s">
        <v>53847</v>
      </c>
      <c r="H16150" t="s">
        <v>570</v>
      </c>
      <c r="I16150" t="s">
        <v>40363</v>
      </c>
      <c r="J16150" t="s">
        <v>541</v>
      </c>
      <c r="L16150" t="str">
        <f>Tabela1[[#This Row],[MO]]&amp;Tabela1[[#This Row],[PROGRAMA]]</f>
        <v>100030602Saúde da Coluna</v>
      </c>
    </row>
    <row r="16151" spans="1:12" hidden="1" x14ac:dyDescent="0.25">
      <c r="A16151" t="s">
        <v>53849</v>
      </c>
      <c r="B16151" t="s">
        <v>53850</v>
      </c>
      <c r="C16151" t="s">
        <v>103</v>
      </c>
      <c r="D16151" t="s">
        <v>703</v>
      </c>
      <c r="E16151" t="s">
        <v>725</v>
      </c>
      <c r="F16151" t="s">
        <v>9996</v>
      </c>
      <c r="G16151" t="s">
        <v>90</v>
      </c>
      <c r="H16151" t="s">
        <v>9804</v>
      </c>
      <c r="I16151" t="s">
        <v>40363</v>
      </c>
      <c r="J16151" t="s">
        <v>541</v>
      </c>
      <c r="L16151" t="str">
        <f>Tabela1[[#This Row],[MO]]&amp;Tabela1[[#This Row],[PROGRAMA]]</f>
        <v>331023709Saúde da Coluna</v>
      </c>
    </row>
    <row r="16152" spans="1:12" hidden="1" x14ac:dyDescent="0.25">
      <c r="A16152" t="s">
        <v>53867</v>
      </c>
      <c r="B16152" t="s">
        <v>53868</v>
      </c>
      <c r="C16152" t="s">
        <v>13</v>
      </c>
      <c r="D16152" t="s">
        <v>14</v>
      </c>
      <c r="E16152" t="s">
        <v>741</v>
      </c>
      <c r="F16152" t="s">
        <v>53869</v>
      </c>
      <c r="G16152" t="s">
        <v>10131</v>
      </c>
      <c r="H16152" t="s">
        <v>355</v>
      </c>
      <c r="I16152" t="s">
        <v>40363</v>
      </c>
      <c r="J16152" t="s">
        <v>541</v>
      </c>
      <c r="L16152" t="str">
        <f>Tabela1[[#This Row],[MO]]&amp;Tabela1[[#This Row],[PROGRAMA]]</f>
        <v>094252725Saúde da Coluna</v>
      </c>
    </row>
    <row r="16153" spans="1:12" hidden="1" x14ac:dyDescent="0.25">
      <c r="A16153" t="s">
        <v>53880</v>
      </c>
      <c r="B16153" t="s">
        <v>53881</v>
      </c>
      <c r="C16153" t="s">
        <v>103</v>
      </c>
      <c r="D16153" t="s">
        <v>14</v>
      </c>
      <c r="E16153" t="s">
        <v>741</v>
      </c>
      <c r="F16153" t="s">
        <v>25106</v>
      </c>
      <c r="G16153" t="s">
        <v>25107</v>
      </c>
      <c r="H16153" t="s">
        <v>345</v>
      </c>
      <c r="I16153" t="s">
        <v>40363</v>
      </c>
      <c r="J16153" t="s">
        <v>541</v>
      </c>
      <c r="L16153" t="str">
        <f>Tabela1[[#This Row],[MO]]&amp;Tabela1[[#This Row],[PROGRAMA]]</f>
        <v>084104878Saúde da Coluna</v>
      </c>
    </row>
    <row r="16154" spans="1:12" hidden="1" x14ac:dyDescent="0.25">
      <c r="A16154" t="s">
        <v>25140</v>
      </c>
      <c r="B16154" t="s">
        <v>25141</v>
      </c>
      <c r="C16154" t="s">
        <v>13</v>
      </c>
      <c r="D16154" t="s">
        <v>14</v>
      </c>
      <c r="E16154" t="s">
        <v>741</v>
      </c>
      <c r="F16154" t="s">
        <v>10144</v>
      </c>
      <c r="G16154" t="s">
        <v>10145</v>
      </c>
      <c r="H16154" t="s">
        <v>167</v>
      </c>
      <c r="I16154" t="s">
        <v>40363</v>
      </c>
      <c r="J16154" t="s">
        <v>541</v>
      </c>
      <c r="L16154" t="str">
        <f>Tabela1[[#This Row],[MO]]&amp;Tabela1[[#This Row],[PROGRAMA]]</f>
        <v>094233758Saúde da Coluna</v>
      </c>
    </row>
    <row r="16155" spans="1:12" hidden="1" x14ac:dyDescent="0.25">
      <c r="A16155" t="s">
        <v>53882</v>
      </c>
      <c r="B16155" t="s">
        <v>53883</v>
      </c>
      <c r="C16155" t="s">
        <v>13</v>
      </c>
      <c r="D16155" t="s">
        <v>14</v>
      </c>
      <c r="E16155" t="s">
        <v>741</v>
      </c>
      <c r="F16155" t="s">
        <v>10144</v>
      </c>
      <c r="G16155" t="s">
        <v>10145</v>
      </c>
      <c r="H16155" t="s">
        <v>355</v>
      </c>
      <c r="I16155" t="s">
        <v>40363</v>
      </c>
      <c r="J16155" t="s">
        <v>541</v>
      </c>
      <c r="L16155" t="str">
        <f>Tabela1[[#This Row],[MO]]&amp;Tabela1[[#This Row],[PROGRAMA]]</f>
        <v>094233704Saúde da Coluna</v>
      </c>
    </row>
    <row r="16156" spans="1:12" hidden="1" x14ac:dyDescent="0.25">
      <c r="A16156" t="s">
        <v>53884</v>
      </c>
      <c r="B16156" t="s">
        <v>53885</v>
      </c>
      <c r="C16156" t="s">
        <v>13</v>
      </c>
      <c r="D16156" t="s">
        <v>14</v>
      </c>
      <c r="E16156" t="s">
        <v>741</v>
      </c>
      <c r="F16156" t="s">
        <v>10011</v>
      </c>
      <c r="G16156" t="s">
        <v>10012</v>
      </c>
      <c r="H16156" t="s">
        <v>18</v>
      </c>
      <c r="I16156" t="s">
        <v>40363</v>
      </c>
      <c r="J16156" t="s">
        <v>541</v>
      </c>
      <c r="L16156" t="str">
        <f>Tabela1[[#This Row],[MO]]&amp;Tabela1[[#This Row],[PROGRAMA]]</f>
        <v>092995622Saúde da Coluna</v>
      </c>
    </row>
    <row r="16157" spans="1:12" hidden="1" x14ac:dyDescent="0.25">
      <c r="A16157" t="s">
        <v>53923</v>
      </c>
      <c r="B16157" t="s">
        <v>53924</v>
      </c>
      <c r="C16157" t="s">
        <v>103</v>
      </c>
      <c r="D16157" t="s">
        <v>14</v>
      </c>
      <c r="E16157" t="s">
        <v>10199</v>
      </c>
      <c r="F16157" t="s">
        <v>53925</v>
      </c>
      <c r="G16157" t="s">
        <v>53926</v>
      </c>
      <c r="H16157" t="s">
        <v>779</v>
      </c>
      <c r="I16157" t="s">
        <v>40363</v>
      </c>
      <c r="J16157" t="s">
        <v>541</v>
      </c>
      <c r="L16157" t="str">
        <f>Tabela1[[#This Row],[MO]]&amp;Tabela1[[#This Row],[PROGRAMA]]</f>
        <v>089880496Saúde da Coluna</v>
      </c>
    </row>
    <row r="16158" spans="1:12" hidden="1" x14ac:dyDescent="0.25">
      <c r="A16158" t="s">
        <v>53927</v>
      </c>
      <c r="B16158" t="s">
        <v>53928</v>
      </c>
      <c r="C16158" t="s">
        <v>13</v>
      </c>
      <c r="D16158" t="s">
        <v>14</v>
      </c>
      <c r="E16158" t="s">
        <v>10199</v>
      </c>
      <c r="F16158" t="s">
        <v>10222</v>
      </c>
      <c r="G16158" t="s">
        <v>10223</v>
      </c>
      <c r="H16158" t="s">
        <v>779</v>
      </c>
      <c r="I16158" t="s">
        <v>40363</v>
      </c>
      <c r="J16158" t="s">
        <v>541</v>
      </c>
      <c r="L16158" t="str">
        <f>Tabela1[[#This Row],[MO]]&amp;Tabela1[[#This Row],[PROGRAMA]]</f>
        <v>083248472Saúde da Coluna</v>
      </c>
    </row>
    <row r="16159" spans="1:12" hidden="1" x14ac:dyDescent="0.25">
      <c r="A16159" t="s">
        <v>10202</v>
      </c>
      <c r="B16159" t="s">
        <v>10203</v>
      </c>
      <c r="C16159" t="s">
        <v>13</v>
      </c>
      <c r="D16159" t="s">
        <v>14</v>
      </c>
      <c r="E16159" t="s">
        <v>10199</v>
      </c>
      <c r="F16159" t="s">
        <v>10204</v>
      </c>
      <c r="G16159" t="s">
        <v>10205</v>
      </c>
      <c r="H16159" t="s">
        <v>961</v>
      </c>
      <c r="I16159" t="s">
        <v>40363</v>
      </c>
      <c r="J16159" t="s">
        <v>541</v>
      </c>
      <c r="L16159" t="str">
        <f>Tabela1[[#This Row],[MO]]&amp;Tabela1[[#This Row],[PROGRAMA]]</f>
        <v>095369916Saúde da Coluna</v>
      </c>
    </row>
    <row r="16160" spans="1:12" hidden="1" x14ac:dyDescent="0.25">
      <c r="A16160" t="s">
        <v>54014</v>
      </c>
      <c r="B16160" t="s">
        <v>54015</v>
      </c>
      <c r="C16160" t="s">
        <v>13</v>
      </c>
      <c r="D16160" t="s">
        <v>274</v>
      </c>
      <c r="E16160" t="s">
        <v>754</v>
      </c>
      <c r="F16160" t="s">
        <v>54016</v>
      </c>
      <c r="G16160" t="s">
        <v>54015</v>
      </c>
      <c r="H16160" t="s">
        <v>54017</v>
      </c>
      <c r="I16160" t="s">
        <v>40363</v>
      </c>
      <c r="J16160" t="s">
        <v>541</v>
      </c>
      <c r="L16160" t="str">
        <f>Tabela1[[#This Row],[MO]]&amp;Tabela1[[#This Row],[PROGRAMA]]</f>
        <v>841857911Saúde da Coluna</v>
      </c>
    </row>
    <row r="16161" spans="1:12" hidden="1" x14ac:dyDescent="0.25">
      <c r="A16161" t="s">
        <v>51528</v>
      </c>
      <c r="B16161" t="s">
        <v>51529</v>
      </c>
      <c r="C16161" t="s">
        <v>13</v>
      </c>
      <c r="D16161" t="s">
        <v>253</v>
      </c>
      <c r="E16161" t="s">
        <v>325</v>
      </c>
      <c r="F16161" t="s">
        <v>23828</v>
      </c>
      <c r="G16161" t="s">
        <v>23829</v>
      </c>
      <c r="H16161" t="s">
        <v>331</v>
      </c>
      <c r="I16161" t="s">
        <v>40363</v>
      </c>
      <c r="J16161" t="s">
        <v>1831</v>
      </c>
      <c r="L16161" t="str">
        <f>Tabela1[[#This Row],[MO]]&amp;Tabela1[[#This Row],[PROGRAMA]]</f>
        <v>074132558Saúde da Coluna</v>
      </c>
    </row>
    <row r="16162" spans="1:12" hidden="1" x14ac:dyDescent="0.25">
      <c r="A16162" t="s">
        <v>52381</v>
      </c>
      <c r="B16162" t="s">
        <v>52382</v>
      </c>
      <c r="C16162" t="s">
        <v>103</v>
      </c>
      <c r="D16162" t="s">
        <v>274</v>
      </c>
      <c r="E16162" t="s">
        <v>325</v>
      </c>
      <c r="F16162" t="s">
        <v>52383</v>
      </c>
      <c r="G16162" t="s">
        <v>52384</v>
      </c>
      <c r="H16162" t="s">
        <v>693</v>
      </c>
      <c r="I16162" t="s">
        <v>40363</v>
      </c>
      <c r="J16162" t="s">
        <v>1831</v>
      </c>
      <c r="L16162" t="str">
        <f>Tabela1[[#This Row],[MO]]&amp;Tabela1[[#This Row],[PROGRAMA]]</f>
        <v>794325777Saúde da Coluna</v>
      </c>
    </row>
    <row r="16163" spans="1:12" hidden="1" x14ac:dyDescent="0.25">
      <c r="A16163" t="s">
        <v>52385</v>
      </c>
      <c r="B16163" t="s">
        <v>52386</v>
      </c>
      <c r="C16163" t="s">
        <v>13</v>
      </c>
      <c r="D16163" t="s">
        <v>274</v>
      </c>
      <c r="E16163" t="s">
        <v>325</v>
      </c>
      <c r="F16163" t="s">
        <v>52387</v>
      </c>
      <c r="G16163" t="s">
        <v>52386</v>
      </c>
      <c r="H16163" t="s">
        <v>549</v>
      </c>
      <c r="I16163" t="s">
        <v>40363</v>
      </c>
      <c r="J16163" t="s">
        <v>1831</v>
      </c>
      <c r="K16163" t="s">
        <v>641</v>
      </c>
      <c r="L16163" t="str">
        <f>Tabela1[[#This Row],[MO]]&amp;Tabela1[[#This Row],[PROGRAMA]]</f>
        <v>301034516Saúde da Coluna</v>
      </c>
    </row>
    <row r="16164" spans="1:12" hidden="1" x14ac:dyDescent="0.25">
      <c r="A16164" t="s">
        <v>25031</v>
      </c>
      <c r="B16164" t="s">
        <v>25032</v>
      </c>
      <c r="C16164" t="s">
        <v>13</v>
      </c>
      <c r="D16164" t="s">
        <v>14</v>
      </c>
      <c r="E16164" t="s">
        <v>725</v>
      </c>
      <c r="F16164" t="s">
        <v>24976</v>
      </c>
      <c r="G16164" t="s">
        <v>24977</v>
      </c>
      <c r="H16164" t="s">
        <v>167</v>
      </c>
      <c r="I16164" t="s">
        <v>40363</v>
      </c>
      <c r="J16164" t="s">
        <v>1831</v>
      </c>
      <c r="L16164" t="str">
        <f>Tabela1[[#This Row],[MO]]&amp;Tabela1[[#This Row],[PROGRAMA]]</f>
        <v>096389814Saúde da Coluna</v>
      </c>
    </row>
    <row r="16165" spans="1:12" hidden="1" x14ac:dyDescent="0.25">
      <c r="A16165" t="s">
        <v>43048</v>
      </c>
      <c r="B16165" t="s">
        <v>43049</v>
      </c>
      <c r="C16165" t="s">
        <v>13</v>
      </c>
      <c r="D16165" t="s">
        <v>14</v>
      </c>
      <c r="E16165" t="s">
        <v>15</v>
      </c>
      <c r="F16165" t="s">
        <v>43050</v>
      </c>
      <c r="G16165" t="s">
        <v>43051</v>
      </c>
      <c r="H16165" t="s">
        <v>152</v>
      </c>
      <c r="I16165" t="s">
        <v>40363</v>
      </c>
      <c r="J16165" t="s">
        <v>382</v>
      </c>
      <c r="K16165" t="s">
        <v>641</v>
      </c>
      <c r="L16165" t="str">
        <f>Tabela1[[#This Row],[MO]]&amp;Tabela1[[#This Row],[PROGRAMA]]</f>
        <v>086158492Saúde da Coluna</v>
      </c>
    </row>
    <row r="16166" spans="1:12" hidden="1" x14ac:dyDescent="0.25">
      <c r="A16166" t="s">
        <v>43493</v>
      </c>
      <c r="B16166" t="s">
        <v>43494</v>
      </c>
      <c r="C16166" t="s">
        <v>13</v>
      </c>
      <c r="D16166" t="s">
        <v>14</v>
      </c>
      <c r="E16166" t="s">
        <v>15</v>
      </c>
      <c r="F16166" t="s">
        <v>216</v>
      </c>
      <c r="G16166" t="s">
        <v>217</v>
      </c>
      <c r="H16166" t="s">
        <v>158</v>
      </c>
      <c r="I16166" t="s">
        <v>40363</v>
      </c>
      <c r="J16166" t="s">
        <v>382</v>
      </c>
      <c r="L16166" t="str">
        <f>Tabela1[[#This Row],[MO]]&amp;Tabela1[[#This Row],[PROGRAMA]]</f>
        <v>095941571Saúde da Coluna</v>
      </c>
    </row>
    <row r="16167" spans="1:12" hidden="1" x14ac:dyDescent="0.25">
      <c r="A16167" t="s">
        <v>27261</v>
      </c>
      <c r="B16167" t="s">
        <v>27262</v>
      </c>
      <c r="C16167" t="s">
        <v>13</v>
      </c>
      <c r="D16167" t="s">
        <v>14</v>
      </c>
      <c r="E16167" t="s">
        <v>325</v>
      </c>
      <c r="F16167" t="s">
        <v>27263</v>
      </c>
      <c r="G16167" t="s">
        <v>27264</v>
      </c>
      <c r="H16167" t="s">
        <v>350</v>
      </c>
      <c r="I16167" t="s">
        <v>40363</v>
      </c>
      <c r="J16167" t="s">
        <v>382</v>
      </c>
      <c r="K16167" t="s">
        <v>641</v>
      </c>
      <c r="L16167" t="str">
        <f>Tabela1[[#This Row],[MO]]&amp;Tabela1[[#This Row],[PROGRAMA]]</f>
        <v>081606564Saúde da Coluna</v>
      </c>
    </row>
    <row r="16168" spans="1:12" hidden="1" x14ac:dyDescent="0.25">
      <c r="A16168" t="s">
        <v>40393</v>
      </c>
      <c r="B16168" t="s">
        <v>40394</v>
      </c>
      <c r="C16168" t="s">
        <v>103</v>
      </c>
      <c r="D16168" t="s">
        <v>14</v>
      </c>
      <c r="E16168" t="s">
        <v>15</v>
      </c>
      <c r="F16168" t="s">
        <v>40395</v>
      </c>
      <c r="G16168" t="s">
        <v>40396</v>
      </c>
      <c r="H16168" t="s">
        <v>35</v>
      </c>
      <c r="I16168" t="s">
        <v>40363</v>
      </c>
      <c r="J16168" t="s">
        <v>81</v>
      </c>
      <c r="K16168" t="s">
        <v>40397</v>
      </c>
      <c r="L16168" t="str">
        <f>Tabela1[[#This Row],[MO]]&amp;Tabela1[[#This Row],[PROGRAMA]]</f>
        <v>087856455Saúde da Coluna</v>
      </c>
    </row>
    <row r="16169" spans="1:12" hidden="1" x14ac:dyDescent="0.25">
      <c r="A16169" t="s">
        <v>40398</v>
      </c>
      <c r="B16169" t="s">
        <v>40399</v>
      </c>
      <c r="C16169" t="s">
        <v>13</v>
      </c>
      <c r="D16169" t="s">
        <v>14</v>
      </c>
      <c r="E16169" t="s">
        <v>15</v>
      </c>
      <c r="F16169" t="s">
        <v>40400</v>
      </c>
      <c r="G16169" t="s">
        <v>1232</v>
      </c>
      <c r="H16169" t="s">
        <v>345</v>
      </c>
      <c r="I16169" t="s">
        <v>40363</v>
      </c>
      <c r="J16169" t="s">
        <v>81</v>
      </c>
      <c r="L16169" t="str">
        <f>Tabela1[[#This Row],[MO]]&amp;Tabela1[[#This Row],[PROGRAMA]]</f>
        <v>072882477Saúde da Coluna</v>
      </c>
    </row>
    <row r="16170" spans="1:12" hidden="1" x14ac:dyDescent="0.25">
      <c r="A16170" t="s">
        <v>40401</v>
      </c>
      <c r="B16170" t="s">
        <v>40402</v>
      </c>
      <c r="C16170" t="s">
        <v>13</v>
      </c>
      <c r="D16170" t="s">
        <v>14</v>
      </c>
      <c r="E16170" t="s">
        <v>15</v>
      </c>
      <c r="F16170" t="s">
        <v>1934</v>
      </c>
      <c r="G16170" t="s">
        <v>1935</v>
      </c>
      <c r="H16170" t="s">
        <v>961</v>
      </c>
      <c r="I16170" t="s">
        <v>40363</v>
      </c>
      <c r="J16170" t="s">
        <v>81</v>
      </c>
      <c r="K16170" t="s">
        <v>40397</v>
      </c>
      <c r="L16170" t="str">
        <f>Tabela1[[#This Row],[MO]]&amp;Tabela1[[#This Row],[PROGRAMA]]</f>
        <v>072917436Saúde da Coluna</v>
      </c>
    </row>
    <row r="16171" spans="1:12" hidden="1" x14ac:dyDescent="0.25">
      <c r="A16171" t="s">
        <v>40410</v>
      </c>
      <c r="B16171" t="s">
        <v>40411</v>
      </c>
      <c r="C16171" t="s">
        <v>103</v>
      </c>
      <c r="D16171" t="s">
        <v>14</v>
      </c>
      <c r="E16171" t="s">
        <v>15</v>
      </c>
      <c r="F16171" t="s">
        <v>40412</v>
      </c>
      <c r="G16171" t="s">
        <v>40413</v>
      </c>
      <c r="H16171" t="s">
        <v>35</v>
      </c>
      <c r="I16171" t="s">
        <v>40363</v>
      </c>
      <c r="J16171" t="s">
        <v>81</v>
      </c>
      <c r="K16171" t="s">
        <v>40397</v>
      </c>
      <c r="L16171" t="str">
        <f>Tabela1[[#This Row],[MO]]&amp;Tabela1[[#This Row],[PROGRAMA]]</f>
        <v>083361064Saúde da Coluna</v>
      </c>
    </row>
    <row r="16172" spans="1:12" hidden="1" x14ac:dyDescent="0.25">
      <c r="A16172" t="s">
        <v>42890</v>
      </c>
      <c r="B16172" t="s">
        <v>42891</v>
      </c>
      <c r="C16172" t="s">
        <v>13</v>
      </c>
      <c r="D16172" t="s">
        <v>14</v>
      </c>
      <c r="E16172" t="s">
        <v>15</v>
      </c>
      <c r="F16172" t="s">
        <v>235</v>
      </c>
      <c r="G16172" t="s">
        <v>57</v>
      </c>
      <c r="H16172" t="s">
        <v>58</v>
      </c>
      <c r="I16172" t="s">
        <v>40363</v>
      </c>
      <c r="J16172" t="s">
        <v>81</v>
      </c>
      <c r="K16172" t="s">
        <v>40397</v>
      </c>
      <c r="L16172" t="str">
        <f>Tabela1[[#This Row],[MO]]&amp;Tabela1[[#This Row],[PROGRAMA]]</f>
        <v>077357588Saúde da Coluna</v>
      </c>
    </row>
    <row r="16173" spans="1:12" hidden="1" x14ac:dyDescent="0.25">
      <c r="A16173" t="s">
        <v>42938</v>
      </c>
      <c r="B16173" t="s">
        <v>42939</v>
      </c>
      <c r="C16173" t="s">
        <v>13</v>
      </c>
      <c r="D16173" t="s">
        <v>14</v>
      </c>
      <c r="E16173" t="s">
        <v>15</v>
      </c>
      <c r="F16173" t="s">
        <v>42940</v>
      </c>
      <c r="G16173" t="s">
        <v>16200</v>
      </c>
      <c r="H16173" t="s">
        <v>35</v>
      </c>
      <c r="I16173" t="s">
        <v>40363</v>
      </c>
      <c r="J16173" t="s">
        <v>81</v>
      </c>
      <c r="K16173" t="s">
        <v>40397</v>
      </c>
      <c r="L16173" t="str">
        <f>Tabela1[[#This Row],[MO]]&amp;Tabela1[[#This Row],[PROGRAMA]]</f>
        <v>084915838Saúde da Coluna</v>
      </c>
    </row>
    <row r="16174" spans="1:12" hidden="1" x14ac:dyDescent="0.25">
      <c r="A16174" t="s">
        <v>43038</v>
      </c>
      <c r="B16174" t="s">
        <v>43039</v>
      </c>
      <c r="C16174" t="s">
        <v>13</v>
      </c>
      <c r="D16174" t="s">
        <v>14</v>
      </c>
      <c r="E16174" t="s">
        <v>15</v>
      </c>
      <c r="F16174" t="s">
        <v>56</v>
      </c>
      <c r="G16174" t="s">
        <v>57</v>
      </c>
      <c r="H16174" t="s">
        <v>58</v>
      </c>
      <c r="I16174" t="s">
        <v>40363</v>
      </c>
      <c r="J16174" t="s">
        <v>81</v>
      </c>
      <c r="K16174" t="s">
        <v>40397</v>
      </c>
      <c r="L16174" t="str">
        <f>Tabela1[[#This Row],[MO]]&amp;Tabela1[[#This Row],[PROGRAMA]]</f>
        <v>083006162Saúde da Coluna</v>
      </c>
    </row>
    <row r="16175" spans="1:12" hidden="1" x14ac:dyDescent="0.25">
      <c r="A16175" t="s">
        <v>15230</v>
      </c>
      <c r="B16175" t="s">
        <v>15231</v>
      </c>
      <c r="C16175" t="s">
        <v>13</v>
      </c>
      <c r="D16175" t="s">
        <v>14</v>
      </c>
      <c r="E16175" t="s">
        <v>15</v>
      </c>
      <c r="F16175" t="s">
        <v>15232</v>
      </c>
      <c r="G16175" t="s">
        <v>15233</v>
      </c>
      <c r="H16175" t="s">
        <v>35</v>
      </c>
      <c r="I16175" t="s">
        <v>40363</v>
      </c>
      <c r="J16175" t="s">
        <v>81</v>
      </c>
      <c r="K16175" t="s">
        <v>40397</v>
      </c>
      <c r="L16175" t="str">
        <f>Tabela1[[#This Row],[MO]]&amp;Tabela1[[#This Row],[PROGRAMA]]</f>
        <v>092849979Saúde da Coluna</v>
      </c>
    </row>
    <row r="16176" spans="1:12" hidden="1" x14ac:dyDescent="0.25">
      <c r="A16176" t="s">
        <v>43297</v>
      </c>
      <c r="B16176" t="s">
        <v>43298</v>
      </c>
      <c r="C16176" t="s">
        <v>13</v>
      </c>
      <c r="D16176" t="s">
        <v>14</v>
      </c>
      <c r="E16176" t="s">
        <v>15</v>
      </c>
      <c r="F16176" t="s">
        <v>43299</v>
      </c>
      <c r="G16176" t="s">
        <v>43300</v>
      </c>
      <c r="H16176" t="s">
        <v>143</v>
      </c>
      <c r="I16176" t="s">
        <v>40363</v>
      </c>
      <c r="J16176" t="s">
        <v>81</v>
      </c>
      <c r="K16176" t="s">
        <v>40397</v>
      </c>
      <c r="L16176" t="str">
        <f>Tabela1[[#This Row],[MO]]&amp;Tabela1[[#This Row],[PROGRAMA]]</f>
        <v>078844354Saúde da Coluna</v>
      </c>
    </row>
    <row r="16177" spans="1:12" hidden="1" x14ac:dyDescent="0.25">
      <c r="A16177" t="s">
        <v>43489</v>
      </c>
      <c r="B16177" t="s">
        <v>43490</v>
      </c>
      <c r="C16177" t="s">
        <v>13</v>
      </c>
      <c r="D16177" t="s">
        <v>14</v>
      </c>
      <c r="E16177" t="s">
        <v>15</v>
      </c>
      <c r="F16177" t="s">
        <v>43491</v>
      </c>
      <c r="G16177" t="s">
        <v>43492</v>
      </c>
      <c r="H16177" t="s">
        <v>35</v>
      </c>
      <c r="I16177" t="s">
        <v>40363</v>
      </c>
      <c r="J16177" t="s">
        <v>81</v>
      </c>
      <c r="K16177" t="s">
        <v>40397</v>
      </c>
      <c r="L16177" t="str">
        <f>Tabela1[[#This Row],[MO]]&amp;Tabela1[[#This Row],[PROGRAMA]]</f>
        <v>083500590Saúde da Coluna</v>
      </c>
    </row>
    <row r="16178" spans="1:12" hidden="1" x14ac:dyDescent="0.25">
      <c r="A16178" t="s">
        <v>43495</v>
      </c>
      <c r="B16178" t="s">
        <v>43496</v>
      </c>
      <c r="C16178" t="s">
        <v>103</v>
      </c>
      <c r="D16178" t="s">
        <v>14</v>
      </c>
      <c r="E16178" t="s">
        <v>15</v>
      </c>
      <c r="F16178" t="s">
        <v>43497</v>
      </c>
      <c r="G16178" t="s">
        <v>43498</v>
      </c>
      <c r="H16178" t="s">
        <v>11040</v>
      </c>
      <c r="I16178" t="s">
        <v>40363</v>
      </c>
      <c r="J16178" t="s">
        <v>81</v>
      </c>
      <c r="K16178" t="s">
        <v>40397</v>
      </c>
      <c r="L16178" t="str">
        <f>Tabela1[[#This Row],[MO]]&amp;Tabela1[[#This Row],[PROGRAMA]]</f>
        <v>093342383Saúde da Coluna</v>
      </c>
    </row>
    <row r="16179" spans="1:12" hidden="1" x14ac:dyDescent="0.25">
      <c r="A16179" t="s">
        <v>43561</v>
      </c>
      <c r="B16179" t="s">
        <v>43562</v>
      </c>
      <c r="C16179" t="s">
        <v>103</v>
      </c>
      <c r="D16179" t="s">
        <v>14</v>
      </c>
      <c r="E16179" t="s">
        <v>15</v>
      </c>
      <c r="F16179" t="s">
        <v>3084</v>
      </c>
      <c r="G16179" t="s">
        <v>3085</v>
      </c>
      <c r="H16179" t="s">
        <v>143</v>
      </c>
      <c r="I16179" t="s">
        <v>40363</v>
      </c>
      <c r="J16179" t="s">
        <v>81</v>
      </c>
      <c r="K16179" t="s">
        <v>40397</v>
      </c>
      <c r="L16179" t="str">
        <f>Tabela1[[#This Row],[MO]]&amp;Tabela1[[#This Row],[PROGRAMA]]</f>
        <v>084896575Saúde da Coluna</v>
      </c>
    </row>
    <row r="16180" spans="1:12" hidden="1" x14ac:dyDescent="0.25">
      <c r="A16180" t="s">
        <v>261</v>
      </c>
      <c r="B16180" t="s">
        <v>262</v>
      </c>
      <c r="C16180" t="s">
        <v>13</v>
      </c>
      <c r="D16180" t="s">
        <v>253</v>
      </c>
      <c r="E16180" t="s">
        <v>15</v>
      </c>
      <c r="F16180" t="s">
        <v>263</v>
      </c>
      <c r="G16180" t="s">
        <v>264</v>
      </c>
      <c r="H16180" t="s">
        <v>256</v>
      </c>
      <c r="I16180" t="s">
        <v>40363</v>
      </c>
      <c r="J16180" t="s">
        <v>81</v>
      </c>
      <c r="L16180" t="str">
        <f>Tabela1[[#This Row],[MO]]&amp;Tabela1[[#This Row],[PROGRAMA]]</f>
        <v>076400013Saúde da Coluna</v>
      </c>
    </row>
    <row r="16181" spans="1:12" hidden="1" x14ac:dyDescent="0.25">
      <c r="A16181" t="s">
        <v>43830</v>
      </c>
      <c r="B16181" t="s">
        <v>43831</v>
      </c>
      <c r="C16181" t="s">
        <v>13</v>
      </c>
      <c r="D16181" t="s">
        <v>274</v>
      </c>
      <c r="E16181" t="s">
        <v>15</v>
      </c>
      <c r="F16181" t="s">
        <v>43832</v>
      </c>
      <c r="G16181" t="s">
        <v>43831</v>
      </c>
      <c r="H16181" t="s">
        <v>16187</v>
      </c>
      <c r="I16181" t="s">
        <v>40363</v>
      </c>
      <c r="J16181" t="s">
        <v>81</v>
      </c>
      <c r="K16181" t="s">
        <v>40397</v>
      </c>
      <c r="L16181" t="str">
        <f>Tabela1[[#This Row],[MO]]&amp;Tabela1[[#This Row],[PROGRAMA]]</f>
        <v>317235583Saúde da Coluna</v>
      </c>
    </row>
    <row r="16182" spans="1:12" hidden="1" x14ac:dyDescent="0.25">
      <c r="A16182" t="s">
        <v>44485</v>
      </c>
      <c r="B16182" t="s">
        <v>44486</v>
      </c>
      <c r="C16182" t="s">
        <v>13</v>
      </c>
      <c r="D16182" t="s">
        <v>274</v>
      </c>
      <c r="E16182" t="s">
        <v>15</v>
      </c>
      <c r="F16182" t="s">
        <v>44487</v>
      </c>
      <c r="G16182" t="s">
        <v>44488</v>
      </c>
      <c r="H16182" t="s">
        <v>557</v>
      </c>
      <c r="I16182" t="s">
        <v>40363</v>
      </c>
      <c r="J16182" t="s">
        <v>81</v>
      </c>
      <c r="K16182" t="s">
        <v>40397</v>
      </c>
      <c r="L16182" t="str">
        <f>Tabela1[[#This Row],[MO]]&amp;Tabela1[[#This Row],[PROGRAMA]]</f>
        <v>013051288Saúde da Coluna</v>
      </c>
    </row>
    <row r="16183" spans="1:12" hidden="1" x14ac:dyDescent="0.25">
      <c r="A16183" t="s">
        <v>44500</v>
      </c>
      <c r="B16183" t="s">
        <v>44501</v>
      </c>
      <c r="C16183" t="s">
        <v>13</v>
      </c>
      <c r="D16183" t="s">
        <v>274</v>
      </c>
      <c r="E16183" t="s">
        <v>15</v>
      </c>
      <c r="F16183" t="s">
        <v>44502</v>
      </c>
      <c r="G16183" t="s">
        <v>44501</v>
      </c>
      <c r="H16183" t="s">
        <v>280</v>
      </c>
      <c r="I16183" t="s">
        <v>40363</v>
      </c>
      <c r="J16183" t="s">
        <v>81</v>
      </c>
      <c r="K16183" t="s">
        <v>40397</v>
      </c>
      <c r="L16183" t="str">
        <f>Tabela1[[#This Row],[MO]]&amp;Tabela1[[#This Row],[PROGRAMA]]</f>
        <v>112753558Saúde da Coluna</v>
      </c>
    </row>
    <row r="16184" spans="1:12" hidden="1" x14ac:dyDescent="0.25">
      <c r="A16184" t="s">
        <v>44664</v>
      </c>
      <c r="B16184" t="s">
        <v>44665</v>
      </c>
      <c r="C16184" t="s">
        <v>13</v>
      </c>
      <c r="D16184" t="s">
        <v>14</v>
      </c>
      <c r="E16184" t="s">
        <v>325</v>
      </c>
      <c r="F16184" t="s">
        <v>44666</v>
      </c>
      <c r="G16184" t="s">
        <v>44667</v>
      </c>
      <c r="H16184" t="s">
        <v>167</v>
      </c>
      <c r="I16184" t="s">
        <v>40363</v>
      </c>
      <c r="J16184" t="s">
        <v>81</v>
      </c>
      <c r="L16184" t="str">
        <f>Tabela1[[#This Row],[MO]]&amp;Tabela1[[#This Row],[PROGRAMA]]</f>
        <v>084623842Saúde da Coluna</v>
      </c>
    </row>
    <row r="16185" spans="1:12" hidden="1" x14ac:dyDescent="0.25">
      <c r="A16185" t="s">
        <v>44690</v>
      </c>
      <c r="B16185" t="s">
        <v>44691</v>
      </c>
      <c r="C16185" t="s">
        <v>13</v>
      </c>
      <c r="D16185" t="s">
        <v>14</v>
      </c>
      <c r="E16185" t="s">
        <v>325</v>
      </c>
      <c r="F16185" t="s">
        <v>44692</v>
      </c>
      <c r="G16185" t="s">
        <v>44693</v>
      </c>
      <c r="H16185" t="s">
        <v>18</v>
      </c>
      <c r="I16185" t="s">
        <v>40363</v>
      </c>
      <c r="J16185" t="s">
        <v>81</v>
      </c>
      <c r="K16185" t="s">
        <v>40397</v>
      </c>
      <c r="L16185" t="str">
        <f>Tabela1[[#This Row],[MO]]&amp;Tabela1[[#This Row],[PROGRAMA]]</f>
        <v>078140868Saúde da Coluna</v>
      </c>
    </row>
    <row r="16186" spans="1:12" hidden="1" x14ac:dyDescent="0.25">
      <c r="A16186" t="s">
        <v>16717</v>
      </c>
      <c r="B16186" t="s">
        <v>16718</v>
      </c>
      <c r="C16186" t="s">
        <v>13</v>
      </c>
      <c r="D16186" t="s">
        <v>14</v>
      </c>
      <c r="E16186" t="s">
        <v>325</v>
      </c>
      <c r="F16186" t="s">
        <v>16719</v>
      </c>
      <c r="G16186" t="s">
        <v>16720</v>
      </c>
      <c r="H16186" t="s">
        <v>167</v>
      </c>
      <c r="I16186" t="s">
        <v>40363</v>
      </c>
      <c r="J16186" t="s">
        <v>81</v>
      </c>
      <c r="K16186" t="s">
        <v>40397</v>
      </c>
      <c r="L16186" t="str">
        <f>Tabela1[[#This Row],[MO]]&amp;Tabela1[[#This Row],[PROGRAMA]]</f>
        <v>086571991Saúde da Coluna</v>
      </c>
    </row>
    <row r="16187" spans="1:12" hidden="1" x14ac:dyDescent="0.25">
      <c r="A16187" t="s">
        <v>44718</v>
      </c>
      <c r="B16187" t="s">
        <v>44719</v>
      </c>
      <c r="C16187" t="s">
        <v>13</v>
      </c>
      <c r="D16187" t="s">
        <v>14</v>
      </c>
      <c r="E16187" t="s">
        <v>325</v>
      </c>
      <c r="F16187" t="s">
        <v>44720</v>
      </c>
      <c r="G16187" t="s">
        <v>44721</v>
      </c>
      <c r="H16187" t="s">
        <v>25</v>
      </c>
      <c r="I16187" t="s">
        <v>40363</v>
      </c>
      <c r="J16187" t="s">
        <v>81</v>
      </c>
      <c r="K16187" t="s">
        <v>40397</v>
      </c>
      <c r="L16187" t="str">
        <f>Tabela1[[#This Row],[MO]]&amp;Tabela1[[#This Row],[PROGRAMA]]</f>
        <v>076055161Saúde da Coluna</v>
      </c>
    </row>
    <row r="16188" spans="1:12" hidden="1" x14ac:dyDescent="0.25">
      <c r="A16188" t="s">
        <v>44722</v>
      </c>
      <c r="B16188" t="s">
        <v>44723</v>
      </c>
      <c r="C16188" t="s">
        <v>103</v>
      </c>
      <c r="D16188" t="s">
        <v>14</v>
      </c>
      <c r="E16188" t="s">
        <v>325</v>
      </c>
      <c r="F16188" t="s">
        <v>44724</v>
      </c>
      <c r="G16188" t="s">
        <v>44725</v>
      </c>
      <c r="H16188" t="s">
        <v>5460</v>
      </c>
      <c r="I16188" t="s">
        <v>40363</v>
      </c>
      <c r="J16188" t="s">
        <v>81</v>
      </c>
      <c r="K16188" t="s">
        <v>40397</v>
      </c>
      <c r="L16188" t="str">
        <f>Tabela1[[#This Row],[MO]]&amp;Tabela1[[#This Row],[PROGRAMA]]</f>
        <v>089194102Saúde da Coluna</v>
      </c>
    </row>
    <row r="16189" spans="1:12" hidden="1" x14ac:dyDescent="0.25">
      <c r="A16189" t="s">
        <v>44726</v>
      </c>
      <c r="B16189" t="s">
        <v>44727</v>
      </c>
      <c r="C16189" t="s">
        <v>13</v>
      </c>
      <c r="D16189" t="s">
        <v>14</v>
      </c>
      <c r="E16189" t="s">
        <v>325</v>
      </c>
      <c r="F16189" t="s">
        <v>6532</v>
      </c>
      <c r="G16189" t="s">
        <v>6533</v>
      </c>
      <c r="H16189" t="s">
        <v>25</v>
      </c>
      <c r="I16189" t="s">
        <v>40363</v>
      </c>
      <c r="J16189" t="s">
        <v>81</v>
      </c>
      <c r="K16189" t="s">
        <v>40397</v>
      </c>
      <c r="L16189" t="str">
        <f>Tabela1[[#This Row],[MO]]&amp;Tabela1[[#This Row],[PROGRAMA]]</f>
        <v>443640734Saúde da Coluna</v>
      </c>
    </row>
    <row r="16190" spans="1:12" hidden="1" x14ac:dyDescent="0.25">
      <c r="A16190" t="s">
        <v>44728</v>
      </c>
      <c r="B16190" t="s">
        <v>44729</v>
      </c>
      <c r="C16190" t="s">
        <v>13</v>
      </c>
      <c r="D16190" t="s">
        <v>14</v>
      </c>
      <c r="E16190" t="s">
        <v>325</v>
      </c>
      <c r="F16190" t="s">
        <v>44730</v>
      </c>
      <c r="G16190" t="s">
        <v>44731</v>
      </c>
      <c r="H16190" t="s">
        <v>70</v>
      </c>
      <c r="I16190" t="s">
        <v>40363</v>
      </c>
      <c r="J16190" t="s">
        <v>81</v>
      </c>
      <c r="K16190" t="s">
        <v>40397</v>
      </c>
      <c r="L16190" t="str">
        <f>Tabela1[[#This Row],[MO]]&amp;Tabela1[[#This Row],[PROGRAMA]]</f>
        <v>075983465Saúde da Coluna</v>
      </c>
    </row>
    <row r="16191" spans="1:12" hidden="1" x14ac:dyDescent="0.25">
      <c r="A16191" t="s">
        <v>44732</v>
      </c>
      <c r="B16191" t="s">
        <v>44733</v>
      </c>
      <c r="C16191" t="s">
        <v>103</v>
      </c>
      <c r="D16191" t="s">
        <v>14</v>
      </c>
      <c r="E16191" t="s">
        <v>325</v>
      </c>
      <c r="F16191" t="s">
        <v>7494</v>
      </c>
      <c r="G16191" t="s">
        <v>7495</v>
      </c>
      <c r="H16191" t="s">
        <v>490</v>
      </c>
      <c r="I16191" t="s">
        <v>40363</v>
      </c>
      <c r="J16191" t="s">
        <v>81</v>
      </c>
      <c r="K16191" t="s">
        <v>40397</v>
      </c>
      <c r="L16191" t="str">
        <f>Tabela1[[#This Row],[MO]]&amp;Tabela1[[#This Row],[PROGRAMA]]</f>
        <v>093039959Saúde da Coluna</v>
      </c>
    </row>
    <row r="16192" spans="1:12" hidden="1" x14ac:dyDescent="0.25">
      <c r="A16192" t="s">
        <v>44734</v>
      </c>
      <c r="B16192" t="s">
        <v>44735</v>
      </c>
      <c r="C16192" t="s">
        <v>13</v>
      </c>
      <c r="D16192" t="s">
        <v>14</v>
      </c>
      <c r="E16192" t="s">
        <v>325</v>
      </c>
      <c r="F16192" t="s">
        <v>44736</v>
      </c>
      <c r="G16192" t="s">
        <v>44737</v>
      </c>
      <c r="H16192" t="s">
        <v>5081</v>
      </c>
      <c r="I16192" t="s">
        <v>40363</v>
      </c>
      <c r="J16192" t="s">
        <v>81</v>
      </c>
      <c r="K16192" t="s">
        <v>40397</v>
      </c>
      <c r="L16192" t="str">
        <f>Tabela1[[#This Row],[MO]]&amp;Tabela1[[#This Row],[PROGRAMA]]</f>
        <v>078785728Saúde da Coluna</v>
      </c>
    </row>
    <row r="16193" spans="1:12" hidden="1" x14ac:dyDescent="0.25">
      <c r="A16193" t="s">
        <v>44738</v>
      </c>
      <c r="B16193" t="s">
        <v>44739</v>
      </c>
      <c r="C16193" t="s">
        <v>13</v>
      </c>
      <c r="D16193" t="s">
        <v>14</v>
      </c>
      <c r="E16193" t="s">
        <v>325</v>
      </c>
      <c r="F16193" t="s">
        <v>23044</v>
      </c>
      <c r="G16193" t="s">
        <v>23045</v>
      </c>
      <c r="H16193" t="s">
        <v>956</v>
      </c>
      <c r="I16193" t="s">
        <v>40363</v>
      </c>
      <c r="J16193" t="s">
        <v>81</v>
      </c>
      <c r="K16193" t="s">
        <v>40397</v>
      </c>
      <c r="L16193" t="str">
        <f>Tabela1[[#This Row],[MO]]&amp;Tabela1[[#This Row],[PROGRAMA]]</f>
        <v>092600843Saúde da Coluna</v>
      </c>
    </row>
    <row r="16194" spans="1:12" hidden="1" x14ac:dyDescent="0.25">
      <c r="A16194" t="s">
        <v>44740</v>
      </c>
      <c r="B16194" t="s">
        <v>44741</v>
      </c>
      <c r="C16194" t="s">
        <v>13</v>
      </c>
      <c r="D16194" t="s">
        <v>14</v>
      </c>
      <c r="E16194" t="s">
        <v>325</v>
      </c>
      <c r="F16194" t="s">
        <v>44742</v>
      </c>
      <c r="G16194" t="s">
        <v>44743</v>
      </c>
      <c r="H16194" t="s">
        <v>35</v>
      </c>
      <c r="I16194" t="s">
        <v>40363</v>
      </c>
      <c r="J16194" t="s">
        <v>81</v>
      </c>
      <c r="K16194" t="s">
        <v>40397</v>
      </c>
      <c r="L16194" t="str">
        <f>Tabela1[[#This Row],[MO]]&amp;Tabela1[[#This Row],[PROGRAMA]]</f>
        <v>086157700Saúde da Coluna</v>
      </c>
    </row>
    <row r="16195" spans="1:12" hidden="1" x14ac:dyDescent="0.25">
      <c r="A16195" t="s">
        <v>50201</v>
      </c>
      <c r="B16195" t="s">
        <v>50202</v>
      </c>
      <c r="C16195" t="s">
        <v>13</v>
      </c>
      <c r="D16195" t="s">
        <v>14</v>
      </c>
      <c r="E16195" t="s">
        <v>325</v>
      </c>
      <c r="F16195" t="s">
        <v>50203</v>
      </c>
      <c r="G16195" t="s">
        <v>50204</v>
      </c>
      <c r="H16195" t="s">
        <v>167</v>
      </c>
      <c r="I16195" t="s">
        <v>40363</v>
      </c>
      <c r="J16195" t="s">
        <v>81</v>
      </c>
      <c r="K16195" t="s">
        <v>40397</v>
      </c>
      <c r="L16195" t="str">
        <f>Tabela1[[#This Row],[MO]]&amp;Tabela1[[#This Row],[PROGRAMA]]</f>
        <v>083144661Saúde da Coluna</v>
      </c>
    </row>
    <row r="16196" spans="1:12" hidden="1" x14ac:dyDescent="0.25">
      <c r="A16196" t="s">
        <v>50236</v>
      </c>
      <c r="B16196" t="s">
        <v>50237</v>
      </c>
      <c r="C16196" t="s">
        <v>13</v>
      </c>
      <c r="D16196" t="s">
        <v>14</v>
      </c>
      <c r="E16196" t="s">
        <v>325</v>
      </c>
      <c r="F16196" t="s">
        <v>49653</v>
      </c>
      <c r="G16196" t="s">
        <v>49654</v>
      </c>
      <c r="H16196" t="s">
        <v>242</v>
      </c>
      <c r="I16196" t="s">
        <v>40363</v>
      </c>
      <c r="J16196" t="s">
        <v>81</v>
      </c>
      <c r="K16196" t="s">
        <v>40397</v>
      </c>
      <c r="L16196" t="str">
        <f>Tabela1[[#This Row],[MO]]&amp;Tabela1[[#This Row],[PROGRAMA]]</f>
        <v>092660579Saúde da Coluna</v>
      </c>
    </row>
    <row r="16197" spans="1:12" hidden="1" x14ac:dyDescent="0.25">
      <c r="A16197" t="s">
        <v>50355</v>
      </c>
      <c r="B16197" t="s">
        <v>50356</v>
      </c>
      <c r="C16197" t="s">
        <v>13</v>
      </c>
      <c r="D16197" t="s">
        <v>14</v>
      </c>
      <c r="E16197" t="s">
        <v>325</v>
      </c>
      <c r="F16197" t="s">
        <v>50357</v>
      </c>
      <c r="G16197" t="s">
        <v>50358</v>
      </c>
      <c r="H16197" t="s">
        <v>451</v>
      </c>
      <c r="I16197" t="s">
        <v>40363</v>
      </c>
      <c r="J16197" t="s">
        <v>81</v>
      </c>
      <c r="K16197" t="s">
        <v>40397</v>
      </c>
      <c r="L16197" t="str">
        <f>Tabela1[[#This Row],[MO]]&amp;Tabela1[[#This Row],[PROGRAMA]]</f>
        <v>079363388Saúde da Coluna</v>
      </c>
    </row>
    <row r="16198" spans="1:12" hidden="1" x14ac:dyDescent="0.25">
      <c r="A16198" t="s">
        <v>50374</v>
      </c>
      <c r="B16198" t="s">
        <v>50375</v>
      </c>
      <c r="C16198" t="s">
        <v>103</v>
      </c>
      <c r="D16198" t="s">
        <v>14</v>
      </c>
      <c r="E16198" t="s">
        <v>325</v>
      </c>
      <c r="F16198" t="s">
        <v>50376</v>
      </c>
      <c r="G16198" t="s">
        <v>50377</v>
      </c>
      <c r="H16198" t="s">
        <v>4031</v>
      </c>
      <c r="I16198" t="s">
        <v>40363</v>
      </c>
      <c r="J16198" t="s">
        <v>81</v>
      </c>
      <c r="K16198" t="s">
        <v>40397</v>
      </c>
      <c r="L16198" t="str">
        <f>Tabela1[[#This Row],[MO]]&amp;Tabela1[[#This Row],[PROGRAMA]]</f>
        <v>087415856Saúde da Coluna</v>
      </c>
    </row>
    <row r="16199" spans="1:12" hidden="1" x14ac:dyDescent="0.25">
      <c r="A16199" t="s">
        <v>50441</v>
      </c>
      <c r="B16199" t="s">
        <v>50442</v>
      </c>
      <c r="C16199" t="s">
        <v>13</v>
      </c>
      <c r="D16199" t="s">
        <v>14</v>
      </c>
      <c r="E16199" t="s">
        <v>325</v>
      </c>
      <c r="F16199" t="s">
        <v>4457</v>
      </c>
      <c r="G16199" t="s">
        <v>4458</v>
      </c>
      <c r="H16199" t="s">
        <v>158</v>
      </c>
      <c r="I16199" t="s">
        <v>40363</v>
      </c>
      <c r="J16199" t="s">
        <v>81</v>
      </c>
      <c r="K16199" t="s">
        <v>40397</v>
      </c>
      <c r="L16199" t="str">
        <f>Tabela1[[#This Row],[MO]]&amp;Tabela1[[#This Row],[PROGRAMA]]</f>
        <v>087488349Saúde da Coluna</v>
      </c>
    </row>
    <row r="16200" spans="1:12" hidden="1" x14ac:dyDescent="0.25">
      <c r="A16200" t="s">
        <v>50443</v>
      </c>
      <c r="B16200" t="s">
        <v>50444</v>
      </c>
      <c r="C16200" t="s">
        <v>13</v>
      </c>
      <c r="D16200" t="s">
        <v>14</v>
      </c>
      <c r="E16200" t="s">
        <v>325</v>
      </c>
      <c r="F16200" t="s">
        <v>50445</v>
      </c>
      <c r="G16200" t="s">
        <v>50446</v>
      </c>
      <c r="H16200" t="s">
        <v>350</v>
      </c>
      <c r="I16200" t="s">
        <v>40363</v>
      </c>
      <c r="J16200" t="s">
        <v>81</v>
      </c>
      <c r="L16200" t="str">
        <f>Tabela1[[#This Row],[MO]]&amp;Tabela1[[#This Row],[PROGRAMA]]</f>
        <v>078660062Saúde da Coluna</v>
      </c>
    </row>
    <row r="16201" spans="1:12" hidden="1" x14ac:dyDescent="0.25">
      <c r="A16201" t="s">
        <v>50609</v>
      </c>
      <c r="B16201" t="s">
        <v>50610</v>
      </c>
      <c r="C16201" t="s">
        <v>103</v>
      </c>
      <c r="D16201" t="s">
        <v>14</v>
      </c>
      <c r="E16201" t="s">
        <v>325</v>
      </c>
      <c r="F16201" t="s">
        <v>5352</v>
      </c>
      <c r="G16201" t="s">
        <v>5353</v>
      </c>
      <c r="H16201" t="s">
        <v>152</v>
      </c>
      <c r="I16201" t="s">
        <v>40363</v>
      </c>
      <c r="J16201" t="s">
        <v>81</v>
      </c>
      <c r="K16201" t="s">
        <v>40397</v>
      </c>
      <c r="L16201" t="str">
        <f>Tabela1[[#This Row],[MO]]&amp;Tabela1[[#This Row],[PROGRAMA]]</f>
        <v>089595427Saúde da Coluna</v>
      </c>
    </row>
    <row r="16202" spans="1:12" hidden="1" x14ac:dyDescent="0.25">
      <c r="A16202" t="s">
        <v>50611</v>
      </c>
      <c r="B16202" t="s">
        <v>50612</v>
      </c>
      <c r="C16202" t="s">
        <v>103</v>
      </c>
      <c r="D16202" t="s">
        <v>14</v>
      </c>
      <c r="E16202" t="s">
        <v>325</v>
      </c>
      <c r="F16202" t="s">
        <v>50613</v>
      </c>
      <c r="G16202" t="s">
        <v>50614</v>
      </c>
      <c r="H16202" t="s">
        <v>35</v>
      </c>
      <c r="I16202" t="s">
        <v>40363</v>
      </c>
      <c r="J16202" t="s">
        <v>81</v>
      </c>
      <c r="K16202" t="s">
        <v>40397</v>
      </c>
      <c r="L16202" t="str">
        <f>Tabela1[[#This Row],[MO]]&amp;Tabela1[[#This Row],[PROGRAMA]]</f>
        <v>087112612Saúde da Coluna</v>
      </c>
    </row>
    <row r="16203" spans="1:12" hidden="1" x14ac:dyDescent="0.25">
      <c r="A16203" t="s">
        <v>50906</v>
      </c>
      <c r="B16203" t="s">
        <v>50907</v>
      </c>
      <c r="C16203" t="s">
        <v>13</v>
      </c>
      <c r="D16203" t="s">
        <v>14</v>
      </c>
      <c r="E16203" t="s">
        <v>325</v>
      </c>
      <c r="F16203" t="s">
        <v>50908</v>
      </c>
      <c r="G16203" t="s">
        <v>50909</v>
      </c>
      <c r="H16203" t="s">
        <v>35</v>
      </c>
      <c r="I16203" t="s">
        <v>40363</v>
      </c>
      <c r="J16203" t="s">
        <v>81</v>
      </c>
      <c r="K16203" t="s">
        <v>40397</v>
      </c>
      <c r="L16203" t="str">
        <f>Tabela1[[#This Row],[MO]]&amp;Tabela1[[#This Row],[PROGRAMA]]</f>
        <v>089482737Saúde da Coluna</v>
      </c>
    </row>
    <row r="16204" spans="1:12" hidden="1" x14ac:dyDescent="0.25">
      <c r="A16204" t="s">
        <v>50914</v>
      </c>
      <c r="B16204" t="s">
        <v>50915</v>
      </c>
      <c r="C16204" t="s">
        <v>13</v>
      </c>
      <c r="D16204" t="s">
        <v>14</v>
      </c>
      <c r="E16204" t="s">
        <v>325</v>
      </c>
      <c r="F16204" t="s">
        <v>50916</v>
      </c>
      <c r="G16204" t="s">
        <v>50917</v>
      </c>
      <c r="H16204" t="s">
        <v>956</v>
      </c>
      <c r="I16204" t="s">
        <v>40363</v>
      </c>
      <c r="J16204" t="s">
        <v>81</v>
      </c>
      <c r="L16204" t="str">
        <f>Tabela1[[#This Row],[MO]]&amp;Tabela1[[#This Row],[PROGRAMA]]</f>
        <v>079601663Saúde da Coluna</v>
      </c>
    </row>
    <row r="16205" spans="1:12" hidden="1" x14ac:dyDescent="0.25">
      <c r="A16205" t="s">
        <v>51058</v>
      </c>
      <c r="B16205" t="s">
        <v>51059</v>
      </c>
      <c r="C16205" t="s">
        <v>13</v>
      </c>
      <c r="D16205" t="s">
        <v>14</v>
      </c>
      <c r="E16205" t="s">
        <v>325</v>
      </c>
      <c r="F16205" t="s">
        <v>51060</v>
      </c>
      <c r="G16205" t="s">
        <v>51061</v>
      </c>
      <c r="H16205" t="s">
        <v>242</v>
      </c>
      <c r="I16205" t="s">
        <v>40363</v>
      </c>
      <c r="J16205" t="s">
        <v>81</v>
      </c>
      <c r="K16205" t="s">
        <v>40397</v>
      </c>
      <c r="L16205" t="str">
        <f>Tabela1[[#This Row],[MO]]&amp;Tabela1[[#This Row],[PROGRAMA]]</f>
        <v>087522365Saúde da Coluna</v>
      </c>
    </row>
    <row r="16206" spans="1:12" hidden="1" x14ac:dyDescent="0.25">
      <c r="A16206" t="s">
        <v>51317</v>
      </c>
      <c r="B16206" t="s">
        <v>51318</v>
      </c>
      <c r="C16206" t="s">
        <v>103</v>
      </c>
      <c r="D16206" t="s">
        <v>14</v>
      </c>
      <c r="E16206" t="s">
        <v>325</v>
      </c>
      <c r="F16206" t="s">
        <v>6745</v>
      </c>
      <c r="G16206" t="s">
        <v>128</v>
      </c>
      <c r="H16206" t="s">
        <v>6719</v>
      </c>
      <c r="I16206" t="s">
        <v>40363</v>
      </c>
      <c r="J16206" t="s">
        <v>81</v>
      </c>
      <c r="K16206" t="s">
        <v>40397</v>
      </c>
      <c r="L16206" t="str">
        <f>Tabela1[[#This Row],[MO]]&amp;Tabela1[[#This Row],[PROGRAMA]]</f>
        <v>089472151Saúde da Coluna</v>
      </c>
    </row>
    <row r="16207" spans="1:12" hidden="1" x14ac:dyDescent="0.25">
      <c r="A16207" t="s">
        <v>51327</v>
      </c>
      <c r="B16207" t="s">
        <v>51328</v>
      </c>
      <c r="C16207" t="s">
        <v>103</v>
      </c>
      <c r="D16207" t="s">
        <v>14</v>
      </c>
      <c r="E16207" t="s">
        <v>325</v>
      </c>
      <c r="F16207" t="s">
        <v>19831</v>
      </c>
      <c r="G16207" t="s">
        <v>19832</v>
      </c>
      <c r="H16207" t="s">
        <v>18</v>
      </c>
      <c r="I16207" t="s">
        <v>40363</v>
      </c>
      <c r="J16207" t="s">
        <v>81</v>
      </c>
      <c r="K16207" t="s">
        <v>40397</v>
      </c>
      <c r="L16207" t="str">
        <f>Tabela1[[#This Row],[MO]]&amp;Tabela1[[#This Row],[PROGRAMA]]</f>
        <v>094351617Saúde da Coluna</v>
      </c>
    </row>
    <row r="16208" spans="1:12" hidden="1" x14ac:dyDescent="0.25">
      <c r="A16208" t="s">
        <v>51413</v>
      </c>
      <c r="B16208" t="s">
        <v>51414</v>
      </c>
      <c r="C16208" t="s">
        <v>13</v>
      </c>
      <c r="D16208" t="s">
        <v>14</v>
      </c>
      <c r="E16208" t="s">
        <v>325</v>
      </c>
      <c r="F16208" t="s">
        <v>51415</v>
      </c>
      <c r="G16208" t="s">
        <v>51416</v>
      </c>
      <c r="H16208" t="s">
        <v>70</v>
      </c>
      <c r="I16208" t="s">
        <v>40363</v>
      </c>
      <c r="J16208" t="s">
        <v>81</v>
      </c>
      <c r="K16208" t="s">
        <v>40397</v>
      </c>
      <c r="L16208" t="str">
        <f>Tabela1[[#This Row],[MO]]&amp;Tabela1[[#This Row],[PROGRAMA]]</f>
        <v>067829309Saúde da Coluna</v>
      </c>
    </row>
    <row r="16209" spans="1:12" hidden="1" x14ac:dyDescent="0.25">
      <c r="A16209" t="s">
        <v>52083</v>
      </c>
      <c r="B16209" t="s">
        <v>52084</v>
      </c>
      <c r="C16209" t="s">
        <v>13</v>
      </c>
      <c r="D16209" t="s">
        <v>253</v>
      </c>
      <c r="E16209" t="s">
        <v>325</v>
      </c>
      <c r="F16209" t="s">
        <v>52085</v>
      </c>
      <c r="G16209" t="s">
        <v>52086</v>
      </c>
      <c r="H16209" t="s">
        <v>331</v>
      </c>
      <c r="I16209" t="s">
        <v>40363</v>
      </c>
      <c r="J16209" t="s">
        <v>81</v>
      </c>
      <c r="L16209" t="str">
        <f>Tabela1[[#This Row],[MO]]&amp;Tabela1[[#This Row],[PROGRAMA]]</f>
        <v>079379926Saúde da Coluna</v>
      </c>
    </row>
    <row r="16210" spans="1:12" hidden="1" x14ac:dyDescent="0.25">
      <c r="A16210" t="s">
        <v>52140</v>
      </c>
      <c r="B16210" t="s">
        <v>52141</v>
      </c>
      <c r="C16210" t="s">
        <v>103</v>
      </c>
      <c r="D16210" t="s">
        <v>274</v>
      </c>
      <c r="E16210" t="s">
        <v>325</v>
      </c>
      <c r="F16210" t="s">
        <v>52142</v>
      </c>
      <c r="G16210" t="s">
        <v>52141</v>
      </c>
      <c r="H16210" t="s">
        <v>579</v>
      </c>
      <c r="I16210" t="s">
        <v>40363</v>
      </c>
      <c r="J16210" t="s">
        <v>81</v>
      </c>
      <c r="K16210" t="s">
        <v>40397</v>
      </c>
      <c r="L16210" t="str">
        <f>Tabela1[[#This Row],[MO]]&amp;Tabela1[[#This Row],[PROGRAMA]]</f>
        <v>327403950Saúde da Coluna</v>
      </c>
    </row>
    <row r="16211" spans="1:12" hidden="1" x14ac:dyDescent="0.25">
      <c r="A16211" t="s">
        <v>52143</v>
      </c>
      <c r="B16211" t="s">
        <v>52144</v>
      </c>
      <c r="C16211" t="s">
        <v>13</v>
      </c>
      <c r="D16211" t="s">
        <v>274</v>
      </c>
      <c r="E16211" t="s">
        <v>325</v>
      </c>
      <c r="F16211" t="s">
        <v>52145</v>
      </c>
      <c r="G16211" t="s">
        <v>52144</v>
      </c>
      <c r="H16211" t="s">
        <v>9381</v>
      </c>
      <c r="I16211" t="s">
        <v>40363</v>
      </c>
      <c r="J16211" t="s">
        <v>81</v>
      </c>
      <c r="K16211" t="s">
        <v>40397</v>
      </c>
      <c r="L16211" t="str">
        <f>Tabela1[[#This Row],[MO]]&amp;Tabela1[[#This Row],[PROGRAMA]]</f>
        <v>450538028Saúde da Coluna</v>
      </c>
    </row>
    <row r="16212" spans="1:12" hidden="1" x14ac:dyDescent="0.25">
      <c r="A16212" t="s">
        <v>52146</v>
      </c>
      <c r="B16212" t="s">
        <v>52147</v>
      </c>
      <c r="C16212" t="s">
        <v>13</v>
      </c>
      <c r="D16212" t="s">
        <v>274</v>
      </c>
      <c r="E16212" t="s">
        <v>325</v>
      </c>
      <c r="F16212" t="s">
        <v>52148</v>
      </c>
      <c r="G16212" t="s">
        <v>52147</v>
      </c>
      <c r="H16212" t="s">
        <v>574</v>
      </c>
      <c r="I16212" t="s">
        <v>40363</v>
      </c>
      <c r="J16212" t="s">
        <v>81</v>
      </c>
      <c r="K16212" t="s">
        <v>52149</v>
      </c>
      <c r="L16212" t="str">
        <f>Tabela1[[#This Row],[MO]]&amp;Tabela1[[#This Row],[PROGRAMA]]</f>
        <v>775613452Saúde da Coluna</v>
      </c>
    </row>
    <row r="16213" spans="1:12" hidden="1" x14ac:dyDescent="0.25">
      <c r="A16213" t="s">
        <v>52150</v>
      </c>
      <c r="B16213" t="s">
        <v>52151</v>
      </c>
      <c r="C16213" t="s">
        <v>13</v>
      </c>
      <c r="D16213" t="s">
        <v>274</v>
      </c>
      <c r="E16213" t="s">
        <v>325</v>
      </c>
      <c r="F16213" t="s">
        <v>52152</v>
      </c>
      <c r="G16213" t="s">
        <v>52153</v>
      </c>
      <c r="H16213" t="s">
        <v>280</v>
      </c>
      <c r="I16213" t="s">
        <v>40363</v>
      </c>
      <c r="J16213" t="s">
        <v>81</v>
      </c>
      <c r="K16213" t="s">
        <v>40397</v>
      </c>
      <c r="L16213" t="str">
        <f>Tabela1[[#This Row],[MO]]&amp;Tabela1[[#This Row],[PROGRAMA]]</f>
        <v>226142647Saúde da Coluna</v>
      </c>
    </row>
    <row r="16214" spans="1:12" hidden="1" x14ac:dyDescent="0.25">
      <c r="A16214" t="s">
        <v>52154</v>
      </c>
      <c r="B16214" t="s">
        <v>52155</v>
      </c>
      <c r="C16214" t="s">
        <v>13</v>
      </c>
      <c r="D16214" t="s">
        <v>274</v>
      </c>
      <c r="E16214" t="s">
        <v>325</v>
      </c>
      <c r="F16214" t="s">
        <v>52156</v>
      </c>
      <c r="G16214" t="s">
        <v>52155</v>
      </c>
      <c r="H16214" t="s">
        <v>570</v>
      </c>
      <c r="I16214" t="s">
        <v>40363</v>
      </c>
      <c r="J16214" t="s">
        <v>81</v>
      </c>
      <c r="K16214" t="s">
        <v>40397</v>
      </c>
      <c r="L16214" t="str">
        <f>Tabela1[[#This Row],[MO]]&amp;Tabela1[[#This Row],[PROGRAMA]]</f>
        <v>420259317Saúde da Coluna</v>
      </c>
    </row>
    <row r="16215" spans="1:12" hidden="1" x14ac:dyDescent="0.25">
      <c r="A16215" t="s">
        <v>52157</v>
      </c>
      <c r="B16215" t="s">
        <v>52158</v>
      </c>
      <c r="C16215" t="s">
        <v>13</v>
      </c>
      <c r="D16215" t="s">
        <v>274</v>
      </c>
      <c r="E16215" t="s">
        <v>325</v>
      </c>
      <c r="F16215" t="s">
        <v>52159</v>
      </c>
      <c r="G16215" t="s">
        <v>52158</v>
      </c>
      <c r="H16215" t="s">
        <v>579</v>
      </c>
      <c r="I16215" t="s">
        <v>40363</v>
      </c>
      <c r="J16215" t="s">
        <v>81</v>
      </c>
      <c r="K16215" t="s">
        <v>40397</v>
      </c>
      <c r="L16215" t="str">
        <f>Tabela1[[#This Row],[MO]]&amp;Tabela1[[#This Row],[PROGRAMA]]</f>
        <v>328755150Saúde da Coluna</v>
      </c>
    </row>
    <row r="16216" spans="1:12" hidden="1" x14ac:dyDescent="0.25">
      <c r="A16216" t="s">
        <v>53376</v>
      </c>
      <c r="B16216" t="s">
        <v>53377</v>
      </c>
      <c r="C16216" t="s">
        <v>13</v>
      </c>
      <c r="D16216" t="s">
        <v>274</v>
      </c>
      <c r="E16216" t="s">
        <v>325</v>
      </c>
      <c r="F16216" t="s">
        <v>53378</v>
      </c>
      <c r="G16216" t="s">
        <v>53377</v>
      </c>
      <c r="H16216" t="s">
        <v>280</v>
      </c>
      <c r="I16216" t="s">
        <v>40363</v>
      </c>
      <c r="J16216" t="s">
        <v>81</v>
      </c>
      <c r="K16216" t="s">
        <v>40397</v>
      </c>
      <c r="L16216" t="str">
        <f>Tabela1[[#This Row],[MO]]&amp;Tabela1[[#This Row],[PROGRAMA]]</f>
        <v>020423942Saúde da Coluna</v>
      </c>
    </row>
    <row r="16217" spans="1:12" hidden="1" x14ac:dyDescent="0.25">
      <c r="A16217" t="s">
        <v>53417</v>
      </c>
      <c r="B16217" t="s">
        <v>53418</v>
      </c>
      <c r="C16217" t="s">
        <v>13</v>
      </c>
      <c r="D16217" t="s">
        <v>274</v>
      </c>
      <c r="E16217" t="s">
        <v>325</v>
      </c>
      <c r="F16217" t="s">
        <v>53419</v>
      </c>
      <c r="G16217" t="s">
        <v>53420</v>
      </c>
      <c r="H16217" t="s">
        <v>549</v>
      </c>
      <c r="I16217" t="s">
        <v>40363</v>
      </c>
      <c r="J16217" t="s">
        <v>81</v>
      </c>
      <c r="K16217" t="s">
        <v>40397</v>
      </c>
      <c r="L16217" t="str">
        <f>Tabela1[[#This Row],[MO]]&amp;Tabela1[[#This Row],[PROGRAMA]]</f>
        <v>301131775Saúde da Coluna</v>
      </c>
    </row>
    <row r="16218" spans="1:12" hidden="1" x14ac:dyDescent="0.25">
      <c r="A16218" t="s">
        <v>53511</v>
      </c>
      <c r="B16218" t="s">
        <v>53512</v>
      </c>
      <c r="C16218" t="s">
        <v>13</v>
      </c>
      <c r="D16218" t="s">
        <v>274</v>
      </c>
      <c r="E16218" t="s">
        <v>325</v>
      </c>
      <c r="F16218" t="s">
        <v>53513</v>
      </c>
      <c r="G16218" t="s">
        <v>53512</v>
      </c>
      <c r="H16218" t="s">
        <v>280</v>
      </c>
      <c r="I16218" t="s">
        <v>40363</v>
      </c>
      <c r="J16218" t="s">
        <v>81</v>
      </c>
      <c r="L16218" t="str">
        <f>Tabela1[[#This Row],[MO]]&amp;Tabela1[[#This Row],[PROGRAMA]]</f>
        <v>222625511Saúde da Coluna</v>
      </c>
    </row>
    <row r="16219" spans="1:12" hidden="1" x14ac:dyDescent="0.25">
      <c r="A16219" t="s">
        <v>53514</v>
      </c>
      <c r="B16219" t="s">
        <v>53515</v>
      </c>
      <c r="C16219" t="s">
        <v>13</v>
      </c>
      <c r="D16219" t="s">
        <v>274</v>
      </c>
      <c r="E16219" t="s">
        <v>325</v>
      </c>
      <c r="F16219" t="s">
        <v>53516</v>
      </c>
      <c r="G16219" t="s">
        <v>53515</v>
      </c>
      <c r="H16219" t="s">
        <v>24107</v>
      </c>
      <c r="I16219" t="s">
        <v>40363</v>
      </c>
      <c r="J16219" t="s">
        <v>81</v>
      </c>
      <c r="L16219" t="str">
        <f>Tabela1[[#This Row],[MO]]&amp;Tabela1[[#This Row],[PROGRAMA]]</f>
        <v>200391283Saúde da Coluna</v>
      </c>
    </row>
    <row r="16220" spans="1:12" hidden="1" x14ac:dyDescent="0.25">
      <c r="A16220" t="s">
        <v>53598</v>
      </c>
      <c r="B16220" t="s">
        <v>53599</v>
      </c>
      <c r="C16220" t="s">
        <v>13</v>
      </c>
      <c r="D16220" t="s">
        <v>274</v>
      </c>
      <c r="E16220" t="s">
        <v>325</v>
      </c>
      <c r="F16220" t="s">
        <v>53600</v>
      </c>
      <c r="G16220" t="s">
        <v>53599</v>
      </c>
      <c r="H16220" t="s">
        <v>689</v>
      </c>
      <c r="I16220" t="s">
        <v>40363</v>
      </c>
      <c r="J16220" t="s">
        <v>81</v>
      </c>
      <c r="K16220" t="s">
        <v>40397</v>
      </c>
      <c r="L16220" t="str">
        <f>Tabela1[[#This Row],[MO]]&amp;Tabela1[[#This Row],[PROGRAMA]]</f>
        <v>451694651Saúde da Coluna</v>
      </c>
    </row>
    <row r="16221" spans="1:12" hidden="1" x14ac:dyDescent="0.25">
      <c r="A16221" t="s">
        <v>9740</v>
      </c>
      <c r="B16221" t="s">
        <v>9741</v>
      </c>
      <c r="C16221" t="s">
        <v>13</v>
      </c>
      <c r="D16221" t="s">
        <v>274</v>
      </c>
      <c r="E16221" t="s">
        <v>325</v>
      </c>
      <c r="F16221" t="s">
        <v>9742</v>
      </c>
      <c r="G16221" t="s">
        <v>9741</v>
      </c>
      <c r="H16221" t="s">
        <v>645</v>
      </c>
      <c r="I16221" t="s">
        <v>40363</v>
      </c>
      <c r="J16221" t="s">
        <v>81</v>
      </c>
      <c r="K16221" t="s">
        <v>40397</v>
      </c>
      <c r="L16221" t="str">
        <f>Tabela1[[#This Row],[MO]]&amp;Tabela1[[#This Row],[PROGRAMA]]</f>
        <v>450795063Saúde da Coluna</v>
      </c>
    </row>
    <row r="16222" spans="1:12" hidden="1" x14ac:dyDescent="0.25">
      <c r="A16222" t="s">
        <v>53795</v>
      </c>
      <c r="B16222" t="s">
        <v>53796</v>
      </c>
      <c r="C16222" t="s">
        <v>103</v>
      </c>
      <c r="D16222" t="s">
        <v>719</v>
      </c>
      <c r="E16222" t="s">
        <v>325</v>
      </c>
      <c r="F16222" t="s">
        <v>53797</v>
      </c>
      <c r="G16222" t="s">
        <v>9888</v>
      </c>
      <c r="H16222" t="s">
        <v>9889</v>
      </c>
      <c r="I16222" t="s">
        <v>40363</v>
      </c>
      <c r="J16222" t="s">
        <v>81</v>
      </c>
      <c r="K16222" t="s">
        <v>40397</v>
      </c>
      <c r="L16222" t="str">
        <f>Tabela1[[#This Row],[MO]]&amp;Tabela1[[#This Row],[PROGRAMA]]</f>
        <v>081664047Saúde da Coluna</v>
      </c>
    </row>
    <row r="16223" spans="1:12" hidden="1" x14ac:dyDescent="0.25">
      <c r="A16223" t="s">
        <v>46701</v>
      </c>
      <c r="B16223" t="s">
        <v>46702</v>
      </c>
      <c r="C16223" t="s">
        <v>13</v>
      </c>
      <c r="D16223" t="s">
        <v>14</v>
      </c>
      <c r="E16223" t="s">
        <v>325</v>
      </c>
      <c r="F16223" t="s">
        <v>46703</v>
      </c>
      <c r="G16223" t="s">
        <v>46704</v>
      </c>
      <c r="H16223" t="s">
        <v>350</v>
      </c>
      <c r="I16223" t="s">
        <v>40363</v>
      </c>
      <c r="J16223" t="s">
        <v>609</v>
      </c>
      <c r="L16223" t="str">
        <f>Tabela1[[#This Row],[MO]]&amp;Tabela1[[#This Row],[PROGRAMA]]</f>
        <v>078979345Saúde da Coluna</v>
      </c>
    </row>
    <row r="16224" spans="1:12" hidden="1" x14ac:dyDescent="0.25">
      <c r="A16224" t="s">
        <v>47480</v>
      </c>
      <c r="B16224" t="s">
        <v>47481</v>
      </c>
      <c r="C16224" t="s">
        <v>13</v>
      </c>
      <c r="D16224" t="s">
        <v>14</v>
      </c>
      <c r="E16224" t="s">
        <v>325</v>
      </c>
      <c r="F16224" t="s">
        <v>6532</v>
      </c>
      <c r="G16224" t="s">
        <v>6533</v>
      </c>
      <c r="H16224" t="s">
        <v>25</v>
      </c>
      <c r="I16224" t="s">
        <v>40363</v>
      </c>
      <c r="J16224" t="s">
        <v>609</v>
      </c>
      <c r="L16224" t="str">
        <f>Tabela1[[#This Row],[MO]]&amp;Tabela1[[#This Row],[PROGRAMA]]</f>
        <v>074255702Saúde da Coluna</v>
      </c>
    </row>
    <row r="16225" spans="1:12" hidden="1" x14ac:dyDescent="0.25">
      <c r="A16225" t="s">
        <v>47825</v>
      </c>
      <c r="B16225" t="s">
        <v>47826</v>
      </c>
      <c r="C16225" t="s">
        <v>13</v>
      </c>
      <c r="D16225" t="s">
        <v>14</v>
      </c>
      <c r="E16225" t="s">
        <v>325</v>
      </c>
      <c r="F16225" t="s">
        <v>338</v>
      </c>
      <c r="G16225" t="s">
        <v>339</v>
      </c>
      <c r="H16225" t="s">
        <v>340</v>
      </c>
      <c r="I16225" t="s">
        <v>40363</v>
      </c>
      <c r="J16225" t="s">
        <v>609</v>
      </c>
      <c r="L16225" t="str">
        <f>Tabela1[[#This Row],[MO]]&amp;Tabela1[[#This Row],[PROGRAMA]]</f>
        <v>089327209Saúde da Coluna</v>
      </c>
    </row>
    <row r="16226" spans="1:12" hidden="1" x14ac:dyDescent="0.25">
      <c r="A16226" t="s">
        <v>49866</v>
      </c>
      <c r="B16226" t="s">
        <v>49867</v>
      </c>
      <c r="C16226" t="s">
        <v>13</v>
      </c>
      <c r="D16226" t="s">
        <v>14</v>
      </c>
      <c r="E16226" t="s">
        <v>325</v>
      </c>
      <c r="F16226" t="s">
        <v>49868</v>
      </c>
      <c r="G16226" t="s">
        <v>49869</v>
      </c>
      <c r="H16226" t="s">
        <v>350</v>
      </c>
      <c r="I16226" t="s">
        <v>40363</v>
      </c>
      <c r="J16226" t="s">
        <v>609</v>
      </c>
      <c r="L16226" t="str">
        <f>Tabela1[[#This Row],[MO]]&amp;Tabela1[[#This Row],[PROGRAMA]]</f>
        <v>081520991Saúde da Coluna</v>
      </c>
    </row>
    <row r="16227" spans="1:12" hidden="1" x14ac:dyDescent="0.25">
      <c r="A16227" t="s">
        <v>49870</v>
      </c>
      <c r="B16227" t="s">
        <v>49871</v>
      </c>
      <c r="C16227" t="s">
        <v>13</v>
      </c>
      <c r="D16227" t="s">
        <v>14</v>
      </c>
      <c r="E16227" t="s">
        <v>325</v>
      </c>
      <c r="F16227" t="s">
        <v>49872</v>
      </c>
      <c r="G16227" t="s">
        <v>49873</v>
      </c>
      <c r="H16227" t="s">
        <v>167</v>
      </c>
      <c r="I16227" t="s">
        <v>40363</v>
      </c>
      <c r="J16227" t="s">
        <v>609</v>
      </c>
      <c r="L16227" t="str">
        <f>Tabela1[[#This Row],[MO]]&amp;Tabela1[[#This Row],[PROGRAMA]]</f>
        <v>093488827Saúde da Coluna</v>
      </c>
    </row>
    <row r="16228" spans="1:12" x14ac:dyDescent="0.25">
      <c r="A16228" t="s">
        <v>52924</v>
      </c>
      <c r="B16228" t="s">
        <v>52925</v>
      </c>
      <c r="C16228" t="s">
        <v>13</v>
      </c>
      <c r="D16228" t="s">
        <v>274</v>
      </c>
      <c r="E16228" t="s">
        <v>325</v>
      </c>
      <c r="F16228" t="s">
        <v>52926</v>
      </c>
      <c r="G16228" t="s">
        <v>52925</v>
      </c>
      <c r="H16228" t="s">
        <v>574</v>
      </c>
      <c r="I16228" t="s">
        <v>40363</v>
      </c>
      <c r="J16228" t="s">
        <v>609</v>
      </c>
      <c r="K16228" t="s">
        <v>609</v>
      </c>
      <c r="L16228" t="str">
        <f>Tabela1[[#This Row],[MO]]&amp;Tabela1[[#This Row],[PROGRAMA]]</f>
        <v>776272918Saúde da Coluna</v>
      </c>
    </row>
    <row r="16229" spans="1:12" x14ac:dyDescent="0.25">
      <c r="A16229" t="s">
        <v>52924</v>
      </c>
      <c r="B16229" t="s">
        <v>52925</v>
      </c>
      <c r="C16229" t="s">
        <v>13</v>
      </c>
      <c r="D16229" t="s">
        <v>274</v>
      </c>
      <c r="E16229" t="s">
        <v>325</v>
      </c>
      <c r="F16229" t="s">
        <v>52926</v>
      </c>
      <c r="G16229" t="s">
        <v>52925</v>
      </c>
      <c r="H16229" t="s">
        <v>574</v>
      </c>
      <c r="I16229" t="s">
        <v>40363</v>
      </c>
      <c r="J16229" t="s">
        <v>609</v>
      </c>
      <c r="K16229" t="s">
        <v>609</v>
      </c>
      <c r="L16229" t="str">
        <f>Tabela1[[#This Row],[MO]]&amp;Tabela1[[#This Row],[PROGRAMA]]</f>
        <v>776272918Saúde da Coluna</v>
      </c>
    </row>
    <row r="16230" spans="1:12" hidden="1" x14ac:dyDescent="0.25">
      <c r="A16230" t="s">
        <v>1571</v>
      </c>
      <c r="B16230" t="s">
        <v>1572</v>
      </c>
      <c r="C16230" t="s">
        <v>13</v>
      </c>
      <c r="D16230" t="s">
        <v>14</v>
      </c>
      <c r="E16230" t="s">
        <v>15</v>
      </c>
      <c r="F16230" t="s">
        <v>1573</v>
      </c>
      <c r="G16230" t="s">
        <v>1574</v>
      </c>
      <c r="H16230" t="s">
        <v>143</v>
      </c>
      <c r="I16230" t="s">
        <v>764</v>
      </c>
      <c r="J16230" t="s">
        <v>694</v>
      </c>
      <c r="L16230" t="str">
        <f>Tabela1[[#This Row],[MO]]&amp;Tabela1[[#This Row],[PROGRAMA]]</f>
        <v>079142186Saúde Mental</v>
      </c>
    </row>
    <row r="16231" spans="1:12" hidden="1" x14ac:dyDescent="0.25">
      <c r="A16231" t="s">
        <v>2801</v>
      </c>
      <c r="B16231" t="s">
        <v>2802</v>
      </c>
      <c r="C16231" t="s">
        <v>13</v>
      </c>
      <c r="D16231" t="s">
        <v>14</v>
      </c>
      <c r="E16231" t="s">
        <v>15</v>
      </c>
      <c r="F16231" t="s">
        <v>1573</v>
      </c>
      <c r="G16231" t="s">
        <v>1574</v>
      </c>
      <c r="H16231" t="s">
        <v>143</v>
      </c>
      <c r="I16231" t="s">
        <v>764</v>
      </c>
      <c r="J16231" t="s">
        <v>694</v>
      </c>
      <c r="L16231" t="str">
        <f>Tabela1[[#This Row],[MO]]&amp;Tabela1[[#This Row],[PROGRAMA]]</f>
        <v>079142182Saúde Mental</v>
      </c>
    </row>
    <row r="16232" spans="1:12" hidden="1" x14ac:dyDescent="0.25">
      <c r="A16232" t="s">
        <v>2269</v>
      </c>
      <c r="B16232" t="s">
        <v>2270</v>
      </c>
      <c r="C16232" t="s">
        <v>13</v>
      </c>
      <c r="D16232" t="s">
        <v>14</v>
      </c>
      <c r="E16232" t="s">
        <v>15</v>
      </c>
      <c r="F16232" t="s">
        <v>1661</v>
      </c>
      <c r="G16232" t="s">
        <v>128</v>
      </c>
      <c r="H16232" t="s">
        <v>30</v>
      </c>
      <c r="I16232" t="s">
        <v>764</v>
      </c>
      <c r="J16232" t="s">
        <v>2271</v>
      </c>
      <c r="L16232" t="str">
        <f>Tabela1[[#This Row],[MO]]&amp;Tabela1[[#This Row],[PROGRAMA]]</f>
        <v>094188161Saúde Mental</v>
      </c>
    </row>
    <row r="16233" spans="1:12" hidden="1" x14ac:dyDescent="0.25">
      <c r="A16233" t="s">
        <v>6401</v>
      </c>
      <c r="B16233" t="s">
        <v>6402</v>
      </c>
      <c r="C16233" t="s">
        <v>13</v>
      </c>
      <c r="D16233" t="s">
        <v>14</v>
      </c>
      <c r="E16233" t="s">
        <v>325</v>
      </c>
      <c r="F16233" t="s">
        <v>404</v>
      </c>
      <c r="G16233" t="s">
        <v>405</v>
      </c>
      <c r="H16233" t="s">
        <v>381</v>
      </c>
      <c r="I16233" t="s">
        <v>764</v>
      </c>
      <c r="J16233" t="s">
        <v>2271</v>
      </c>
      <c r="L16233" t="str">
        <f>Tabela1[[#This Row],[MO]]&amp;Tabela1[[#This Row],[PROGRAMA]]</f>
        <v>095870843Saúde Mental</v>
      </c>
    </row>
    <row r="16234" spans="1:12" hidden="1" x14ac:dyDescent="0.25">
      <c r="A16234" t="s">
        <v>6403</v>
      </c>
      <c r="B16234" t="s">
        <v>6404</v>
      </c>
      <c r="C16234" t="s">
        <v>13</v>
      </c>
      <c r="D16234" t="s">
        <v>14</v>
      </c>
      <c r="E16234" t="s">
        <v>325</v>
      </c>
      <c r="F16234" t="s">
        <v>6405</v>
      </c>
      <c r="G16234" t="s">
        <v>6406</v>
      </c>
      <c r="H16234" t="s">
        <v>44</v>
      </c>
      <c r="I16234" t="s">
        <v>764</v>
      </c>
      <c r="J16234" t="s">
        <v>2271</v>
      </c>
      <c r="L16234" t="str">
        <f>Tabela1[[#This Row],[MO]]&amp;Tabela1[[#This Row],[PROGRAMA]]</f>
        <v>096150769Saúde Mental</v>
      </c>
    </row>
    <row r="16235" spans="1:12" hidden="1" x14ac:dyDescent="0.25">
      <c r="A16235" t="s">
        <v>7255</v>
      </c>
      <c r="B16235" t="s">
        <v>7256</v>
      </c>
      <c r="C16235" t="s">
        <v>13</v>
      </c>
      <c r="D16235" t="s">
        <v>14</v>
      </c>
      <c r="E16235" t="s">
        <v>325</v>
      </c>
      <c r="F16235" t="s">
        <v>488</v>
      </c>
      <c r="G16235" t="s">
        <v>489</v>
      </c>
      <c r="H16235" t="s">
        <v>490</v>
      </c>
      <c r="I16235" t="s">
        <v>764</v>
      </c>
      <c r="J16235" t="s">
        <v>2271</v>
      </c>
      <c r="L16235" t="str">
        <f>Tabela1[[#This Row],[MO]]&amp;Tabela1[[#This Row],[PROGRAMA]]</f>
        <v>078386732Saúde Mental</v>
      </c>
    </row>
    <row r="16236" spans="1:12" hidden="1" x14ac:dyDescent="0.25">
      <c r="A16236" t="s">
        <v>7257</v>
      </c>
      <c r="B16236" t="s">
        <v>7258</v>
      </c>
      <c r="C16236" t="s">
        <v>13</v>
      </c>
      <c r="D16236" t="s">
        <v>14</v>
      </c>
      <c r="E16236" t="s">
        <v>325</v>
      </c>
      <c r="F16236" t="s">
        <v>7259</v>
      </c>
      <c r="G16236" t="s">
        <v>7260</v>
      </c>
      <c r="H16236" t="s">
        <v>35</v>
      </c>
      <c r="I16236" t="s">
        <v>764</v>
      </c>
      <c r="J16236" t="s">
        <v>2271</v>
      </c>
      <c r="L16236" t="str">
        <f>Tabela1[[#This Row],[MO]]&amp;Tabela1[[#This Row],[PROGRAMA]]</f>
        <v>092694067Saúde Mental</v>
      </c>
    </row>
    <row r="16237" spans="1:12" hidden="1" x14ac:dyDescent="0.25">
      <c r="A16237" t="s">
        <v>7261</v>
      </c>
      <c r="B16237" t="s">
        <v>7262</v>
      </c>
      <c r="C16237" t="s">
        <v>13</v>
      </c>
      <c r="D16237" t="s">
        <v>14</v>
      </c>
      <c r="E16237" t="s">
        <v>325</v>
      </c>
      <c r="F16237" t="s">
        <v>488</v>
      </c>
      <c r="G16237" t="s">
        <v>489</v>
      </c>
      <c r="H16237" t="s">
        <v>490</v>
      </c>
      <c r="I16237" t="s">
        <v>764</v>
      </c>
      <c r="J16237" t="s">
        <v>2271</v>
      </c>
      <c r="L16237" t="str">
        <f>Tabela1[[#This Row],[MO]]&amp;Tabela1[[#This Row],[PROGRAMA]]</f>
        <v>092638447Saúde Mental</v>
      </c>
    </row>
    <row r="16238" spans="1:12" hidden="1" x14ac:dyDescent="0.25">
      <c r="A16238" t="s">
        <v>7283</v>
      </c>
      <c r="B16238" t="s">
        <v>7284</v>
      </c>
      <c r="C16238" t="s">
        <v>13</v>
      </c>
      <c r="D16238" t="s">
        <v>14</v>
      </c>
      <c r="E16238" t="s">
        <v>325</v>
      </c>
      <c r="F16238" t="s">
        <v>5613</v>
      </c>
      <c r="G16238" t="s">
        <v>5614</v>
      </c>
      <c r="H16238" t="s">
        <v>490</v>
      </c>
      <c r="I16238" t="s">
        <v>764</v>
      </c>
      <c r="J16238" t="s">
        <v>2271</v>
      </c>
      <c r="K16238" t="s">
        <v>2271</v>
      </c>
      <c r="L16238" t="str">
        <f>Tabela1[[#This Row],[MO]]&amp;Tabela1[[#This Row],[PROGRAMA]]</f>
        <v>093995421Saúde Mental</v>
      </c>
    </row>
    <row r="16239" spans="1:12" hidden="1" x14ac:dyDescent="0.25">
      <c r="A16239" t="s">
        <v>9392</v>
      </c>
      <c r="B16239" t="s">
        <v>9393</v>
      </c>
      <c r="C16239" t="s">
        <v>13</v>
      </c>
      <c r="D16239" t="s">
        <v>274</v>
      </c>
      <c r="E16239" t="s">
        <v>325</v>
      </c>
      <c r="F16239" t="s">
        <v>9394</v>
      </c>
      <c r="G16239" t="s">
        <v>9393</v>
      </c>
      <c r="H16239" t="s">
        <v>566</v>
      </c>
      <c r="I16239" t="s">
        <v>764</v>
      </c>
      <c r="J16239" t="s">
        <v>2271</v>
      </c>
      <c r="L16239" t="str">
        <f>Tabela1[[#This Row],[MO]]&amp;Tabela1[[#This Row],[PROGRAMA]]</f>
        <v>451181158Saúde Mental</v>
      </c>
    </row>
    <row r="16240" spans="1:12" hidden="1" x14ac:dyDescent="0.25">
      <c r="A16240" t="s">
        <v>9930</v>
      </c>
      <c r="B16240" t="s">
        <v>9931</v>
      </c>
      <c r="C16240" t="s">
        <v>13</v>
      </c>
      <c r="D16240" t="s">
        <v>14</v>
      </c>
      <c r="E16240" t="s">
        <v>725</v>
      </c>
      <c r="F16240" t="s">
        <v>9932</v>
      </c>
      <c r="G16240" t="s">
        <v>9933</v>
      </c>
      <c r="H16240" t="s">
        <v>18</v>
      </c>
      <c r="I16240" t="s">
        <v>764</v>
      </c>
      <c r="J16240" t="s">
        <v>2271</v>
      </c>
      <c r="L16240" t="str">
        <f>Tabela1[[#This Row],[MO]]&amp;Tabela1[[#This Row],[PROGRAMA]]</f>
        <v>096833105Saúde Mental</v>
      </c>
    </row>
    <row r="16241" spans="1:12" hidden="1" x14ac:dyDescent="0.25">
      <c r="A16241" t="s">
        <v>9944</v>
      </c>
      <c r="B16241" t="s">
        <v>9945</v>
      </c>
      <c r="C16241" t="s">
        <v>13</v>
      </c>
      <c r="D16241" t="s">
        <v>14</v>
      </c>
      <c r="E16241" t="s">
        <v>725</v>
      </c>
      <c r="F16241" t="s">
        <v>9927</v>
      </c>
      <c r="G16241" t="s">
        <v>9898</v>
      </c>
      <c r="H16241" t="s">
        <v>7434</v>
      </c>
      <c r="I16241" t="s">
        <v>764</v>
      </c>
      <c r="J16241" t="s">
        <v>2271</v>
      </c>
      <c r="L16241" t="str">
        <f>Tabela1[[#This Row],[MO]]&amp;Tabela1[[#This Row],[PROGRAMA]]</f>
        <v>094517576Saúde Mental</v>
      </c>
    </row>
    <row r="16242" spans="1:12" hidden="1" x14ac:dyDescent="0.25">
      <c r="A16242" t="s">
        <v>10368</v>
      </c>
      <c r="B16242" t="s">
        <v>10369</v>
      </c>
      <c r="C16242" t="s">
        <v>13</v>
      </c>
      <c r="D16242" t="s">
        <v>14</v>
      </c>
      <c r="E16242" t="s">
        <v>754</v>
      </c>
      <c r="F16242" t="s">
        <v>10370</v>
      </c>
      <c r="G16242" t="s">
        <v>10371</v>
      </c>
      <c r="H16242" t="s">
        <v>961</v>
      </c>
      <c r="I16242" t="s">
        <v>764</v>
      </c>
      <c r="J16242" t="s">
        <v>2271</v>
      </c>
      <c r="L16242" t="str">
        <f>Tabela1[[#This Row],[MO]]&amp;Tabela1[[#This Row],[PROGRAMA]]</f>
        <v>094287537Saúde Mental</v>
      </c>
    </row>
    <row r="16243" spans="1:12" hidden="1" x14ac:dyDescent="0.25">
      <c r="A16243" t="s">
        <v>10372</v>
      </c>
      <c r="B16243" t="s">
        <v>10373</v>
      </c>
      <c r="C16243" t="s">
        <v>13</v>
      </c>
      <c r="D16243" t="s">
        <v>14</v>
      </c>
      <c r="E16243" t="s">
        <v>754</v>
      </c>
      <c r="F16243" t="s">
        <v>10370</v>
      </c>
      <c r="G16243" t="s">
        <v>10371</v>
      </c>
      <c r="H16243" t="s">
        <v>961</v>
      </c>
      <c r="I16243" t="s">
        <v>764</v>
      </c>
      <c r="J16243" t="s">
        <v>2271</v>
      </c>
      <c r="L16243" t="str">
        <f>Tabela1[[#This Row],[MO]]&amp;Tabela1[[#This Row],[PROGRAMA]]</f>
        <v>094287520Saúde Mental</v>
      </c>
    </row>
    <row r="16244" spans="1:12" hidden="1" x14ac:dyDescent="0.25">
      <c r="A16244" t="s">
        <v>2011</v>
      </c>
      <c r="B16244" t="s">
        <v>2012</v>
      </c>
      <c r="C16244" t="s">
        <v>13</v>
      </c>
      <c r="D16244" t="s">
        <v>14</v>
      </c>
      <c r="E16244" t="s">
        <v>15</v>
      </c>
      <c r="F16244" t="s">
        <v>2013</v>
      </c>
      <c r="G16244" t="s">
        <v>2014</v>
      </c>
      <c r="H16244" t="s">
        <v>2015</v>
      </c>
      <c r="I16244" t="s">
        <v>764</v>
      </c>
      <c r="J16244" t="s">
        <v>2016</v>
      </c>
      <c r="L16244" t="str">
        <f>Tabela1[[#This Row],[MO]]&amp;Tabela1[[#This Row],[PROGRAMA]]</f>
        <v>096398730Saúde Mental</v>
      </c>
    </row>
    <row r="16245" spans="1:12" hidden="1" x14ac:dyDescent="0.25">
      <c r="A16245" t="s">
        <v>3367</v>
      </c>
      <c r="B16245" t="s">
        <v>3368</v>
      </c>
      <c r="C16245" t="s">
        <v>13</v>
      </c>
      <c r="D16245" t="s">
        <v>253</v>
      </c>
      <c r="E16245" t="s">
        <v>15</v>
      </c>
      <c r="F16245" t="s">
        <v>3369</v>
      </c>
      <c r="G16245" t="s">
        <v>3370</v>
      </c>
      <c r="H16245" t="s">
        <v>256</v>
      </c>
      <c r="I16245" t="s">
        <v>764</v>
      </c>
      <c r="J16245" t="s">
        <v>2016</v>
      </c>
      <c r="L16245" t="str">
        <f>Tabela1[[#This Row],[MO]]&amp;Tabela1[[#This Row],[PROGRAMA]]</f>
        <v>074184111Saúde Mental</v>
      </c>
    </row>
    <row r="16246" spans="1:12" hidden="1" x14ac:dyDescent="0.25">
      <c r="A16246" t="s">
        <v>6259</v>
      </c>
      <c r="B16246" t="s">
        <v>6260</v>
      </c>
      <c r="C16246" t="s">
        <v>13</v>
      </c>
      <c r="D16246" t="s">
        <v>14</v>
      </c>
      <c r="E16246" t="s">
        <v>325</v>
      </c>
      <c r="F16246" t="s">
        <v>4615</v>
      </c>
      <c r="G16246" t="s">
        <v>4616</v>
      </c>
      <c r="H16246" t="s">
        <v>355</v>
      </c>
      <c r="I16246" t="s">
        <v>764</v>
      </c>
      <c r="J16246" t="s">
        <v>2016</v>
      </c>
      <c r="L16246" t="str">
        <f>Tabela1[[#This Row],[MO]]&amp;Tabela1[[#This Row],[PROGRAMA]]</f>
        <v>093794442Saúde Mental</v>
      </c>
    </row>
    <row r="16247" spans="1:12" hidden="1" x14ac:dyDescent="0.25">
      <c r="A16247" t="s">
        <v>6417</v>
      </c>
      <c r="B16247" t="s">
        <v>6418</v>
      </c>
      <c r="C16247" t="s">
        <v>13</v>
      </c>
      <c r="D16247" t="s">
        <v>14</v>
      </c>
      <c r="E16247" t="s">
        <v>325</v>
      </c>
      <c r="F16247" t="s">
        <v>6419</v>
      </c>
      <c r="G16247" t="s">
        <v>6420</v>
      </c>
      <c r="H16247" t="s">
        <v>6421</v>
      </c>
      <c r="I16247" t="s">
        <v>764</v>
      </c>
      <c r="J16247" t="s">
        <v>2016</v>
      </c>
      <c r="L16247" t="str">
        <f>Tabela1[[#This Row],[MO]]&amp;Tabela1[[#This Row],[PROGRAMA]]</f>
        <v>095990389Saúde Mental</v>
      </c>
    </row>
    <row r="16248" spans="1:12" hidden="1" x14ac:dyDescent="0.25">
      <c r="A16248" t="s">
        <v>6670</v>
      </c>
      <c r="B16248" t="s">
        <v>6671</v>
      </c>
      <c r="C16248" t="s">
        <v>13</v>
      </c>
      <c r="D16248" t="s">
        <v>14</v>
      </c>
      <c r="E16248" t="s">
        <v>325</v>
      </c>
      <c r="F16248" t="s">
        <v>6672</v>
      </c>
      <c r="G16248" t="s">
        <v>6673</v>
      </c>
      <c r="H16248" t="s">
        <v>91</v>
      </c>
      <c r="I16248" t="s">
        <v>764</v>
      </c>
      <c r="J16248" t="s">
        <v>2016</v>
      </c>
      <c r="L16248" t="str">
        <f>Tabela1[[#This Row],[MO]]&amp;Tabela1[[#This Row],[PROGRAMA]]</f>
        <v>095060559Saúde Mental</v>
      </c>
    </row>
    <row r="16249" spans="1:12" hidden="1" x14ac:dyDescent="0.25">
      <c r="A16249" t="s">
        <v>6674</v>
      </c>
      <c r="B16249" t="s">
        <v>6675</v>
      </c>
      <c r="C16249" t="s">
        <v>13</v>
      </c>
      <c r="D16249" t="s">
        <v>14</v>
      </c>
      <c r="E16249" t="s">
        <v>325</v>
      </c>
      <c r="F16249" t="s">
        <v>6676</v>
      </c>
      <c r="G16249" t="s">
        <v>6677</v>
      </c>
      <c r="H16249" t="s">
        <v>350</v>
      </c>
      <c r="I16249" t="s">
        <v>764</v>
      </c>
      <c r="J16249" t="s">
        <v>2016</v>
      </c>
      <c r="L16249" t="str">
        <f>Tabela1[[#This Row],[MO]]&amp;Tabela1[[#This Row],[PROGRAMA]]</f>
        <v>081952800Saúde Mental</v>
      </c>
    </row>
    <row r="16250" spans="1:12" hidden="1" x14ac:dyDescent="0.25">
      <c r="A16250" t="s">
        <v>6901</v>
      </c>
      <c r="B16250" t="s">
        <v>6902</v>
      </c>
      <c r="C16250" t="s">
        <v>13</v>
      </c>
      <c r="D16250" t="s">
        <v>14</v>
      </c>
      <c r="E16250" t="s">
        <v>325</v>
      </c>
      <c r="F16250" t="s">
        <v>6366</v>
      </c>
      <c r="G16250" t="s">
        <v>6367</v>
      </c>
      <c r="H16250" t="s">
        <v>355</v>
      </c>
      <c r="I16250" t="s">
        <v>764</v>
      </c>
      <c r="J16250" t="s">
        <v>2016</v>
      </c>
      <c r="L16250" t="str">
        <f>Tabela1[[#This Row],[MO]]&amp;Tabela1[[#This Row],[PROGRAMA]]</f>
        <v>094640485Saúde Mental</v>
      </c>
    </row>
    <row r="16251" spans="1:12" hidden="1" x14ac:dyDescent="0.25">
      <c r="A16251" t="s">
        <v>9335</v>
      </c>
      <c r="B16251" t="s">
        <v>9336</v>
      </c>
      <c r="C16251" t="s">
        <v>13</v>
      </c>
      <c r="D16251" t="s">
        <v>274</v>
      </c>
      <c r="E16251" t="s">
        <v>325</v>
      </c>
      <c r="F16251" t="s">
        <v>9337</v>
      </c>
      <c r="G16251" t="s">
        <v>9338</v>
      </c>
      <c r="H16251" t="s">
        <v>549</v>
      </c>
      <c r="I16251" t="s">
        <v>764</v>
      </c>
      <c r="J16251" t="s">
        <v>2016</v>
      </c>
      <c r="L16251" t="str">
        <f>Tabela1[[#This Row],[MO]]&amp;Tabela1[[#This Row],[PROGRAMA]]</f>
        <v>075133074Saúde Mental</v>
      </c>
    </row>
    <row r="16252" spans="1:12" hidden="1" x14ac:dyDescent="0.25">
      <c r="A16252" t="s">
        <v>9432</v>
      </c>
      <c r="B16252" t="s">
        <v>9433</v>
      </c>
      <c r="C16252" t="s">
        <v>13</v>
      </c>
      <c r="D16252" t="s">
        <v>274</v>
      </c>
      <c r="E16252" t="s">
        <v>325</v>
      </c>
      <c r="F16252" t="s">
        <v>9434</v>
      </c>
      <c r="G16252" t="s">
        <v>9433</v>
      </c>
      <c r="H16252" t="s">
        <v>613</v>
      </c>
      <c r="I16252" t="s">
        <v>764</v>
      </c>
      <c r="J16252" t="s">
        <v>2016</v>
      </c>
      <c r="L16252" t="str">
        <f>Tabela1[[#This Row],[MO]]&amp;Tabela1[[#This Row],[PROGRAMA]]</f>
        <v>800304420Saúde Mental</v>
      </c>
    </row>
    <row r="16253" spans="1:12" hidden="1" x14ac:dyDescent="0.25">
      <c r="A16253" t="s">
        <v>9463</v>
      </c>
      <c r="B16253" t="s">
        <v>9464</v>
      </c>
      <c r="C16253" t="s">
        <v>13</v>
      </c>
      <c r="D16253" t="s">
        <v>274</v>
      </c>
      <c r="E16253" t="s">
        <v>325</v>
      </c>
      <c r="F16253" t="s">
        <v>9465</v>
      </c>
      <c r="G16253" t="s">
        <v>9464</v>
      </c>
      <c r="H16253" t="s">
        <v>8934</v>
      </c>
      <c r="I16253" t="s">
        <v>764</v>
      </c>
      <c r="J16253" t="s">
        <v>2016</v>
      </c>
      <c r="L16253" t="str">
        <f>Tabela1[[#This Row],[MO]]&amp;Tabela1[[#This Row],[PROGRAMA]]</f>
        <v>594857660Saúde Mental</v>
      </c>
    </row>
    <row r="16254" spans="1:12" hidden="1" x14ac:dyDescent="0.25">
      <c r="A16254" t="s">
        <v>9890</v>
      </c>
      <c r="B16254" t="s">
        <v>9891</v>
      </c>
      <c r="C16254" t="s">
        <v>13</v>
      </c>
      <c r="D16254" t="s">
        <v>719</v>
      </c>
      <c r="E16254" t="s">
        <v>325</v>
      </c>
      <c r="F16254" t="s">
        <v>9892</v>
      </c>
      <c r="G16254" t="s">
        <v>9893</v>
      </c>
      <c r="H16254" t="s">
        <v>9894</v>
      </c>
      <c r="I16254" t="s">
        <v>764</v>
      </c>
      <c r="J16254" t="s">
        <v>2016</v>
      </c>
      <c r="L16254" t="str">
        <f>Tabela1[[#This Row],[MO]]&amp;Tabela1[[#This Row],[PROGRAMA]]</f>
        <v>453968970Saúde Mental</v>
      </c>
    </row>
    <row r="16255" spans="1:12" hidden="1" x14ac:dyDescent="0.25">
      <c r="A16255" t="s">
        <v>10284</v>
      </c>
      <c r="B16255" t="s">
        <v>10285</v>
      </c>
      <c r="C16255" t="s">
        <v>103</v>
      </c>
      <c r="D16255" t="s">
        <v>14</v>
      </c>
      <c r="E16255" t="s">
        <v>10199</v>
      </c>
      <c r="F16255" t="s">
        <v>10286</v>
      </c>
      <c r="G16255" t="s">
        <v>10287</v>
      </c>
      <c r="H16255" t="s">
        <v>213</v>
      </c>
      <c r="I16255" t="s">
        <v>764</v>
      </c>
      <c r="J16255" t="s">
        <v>2016</v>
      </c>
      <c r="L16255" t="str">
        <f>Tabela1[[#This Row],[MO]]&amp;Tabela1[[#This Row],[PROGRAMA]]</f>
        <v>095728866Saúde Mental</v>
      </c>
    </row>
    <row r="16256" spans="1:12" hidden="1" x14ac:dyDescent="0.25">
      <c r="A16256" t="s">
        <v>3152</v>
      </c>
      <c r="B16256" t="s">
        <v>3153</v>
      </c>
      <c r="C16256" t="s">
        <v>13</v>
      </c>
      <c r="D16256" t="s">
        <v>14</v>
      </c>
      <c r="E16256" t="s">
        <v>15</v>
      </c>
      <c r="F16256" t="s">
        <v>3154</v>
      </c>
      <c r="G16256" t="s">
        <v>3155</v>
      </c>
      <c r="H16256" t="s">
        <v>1909</v>
      </c>
      <c r="I16256" t="s">
        <v>764</v>
      </c>
      <c r="J16256" t="s">
        <v>3156</v>
      </c>
      <c r="L16256" t="str">
        <f>Tabela1[[#This Row],[MO]]&amp;Tabela1[[#This Row],[PROGRAMA]]</f>
        <v>093924982Saúde Mental</v>
      </c>
    </row>
    <row r="16257" spans="1:12" hidden="1" x14ac:dyDescent="0.25">
      <c r="A16257" t="s">
        <v>3935</v>
      </c>
      <c r="B16257" t="s">
        <v>3936</v>
      </c>
      <c r="C16257" t="s">
        <v>13</v>
      </c>
      <c r="D16257" t="s">
        <v>274</v>
      </c>
      <c r="E16257" t="s">
        <v>15</v>
      </c>
      <c r="F16257" t="s">
        <v>3937</v>
      </c>
      <c r="G16257" t="s">
        <v>3936</v>
      </c>
      <c r="H16257" t="s">
        <v>3522</v>
      </c>
      <c r="I16257" t="s">
        <v>764</v>
      </c>
      <c r="J16257" t="s">
        <v>3156</v>
      </c>
      <c r="L16257" t="str">
        <f>Tabela1[[#This Row],[MO]]&amp;Tabela1[[#This Row],[PROGRAMA]]</f>
        <v>759951802Saúde Mental</v>
      </c>
    </row>
    <row r="16258" spans="1:12" hidden="1" x14ac:dyDescent="0.25">
      <c r="A16258" t="s">
        <v>5056</v>
      </c>
      <c r="B16258" t="s">
        <v>5057</v>
      </c>
      <c r="C16258" t="s">
        <v>13</v>
      </c>
      <c r="D16258" t="s">
        <v>14</v>
      </c>
      <c r="E16258" t="s">
        <v>325</v>
      </c>
      <c r="F16258" t="s">
        <v>488</v>
      </c>
      <c r="G16258" t="s">
        <v>489</v>
      </c>
      <c r="H16258" t="s">
        <v>490</v>
      </c>
      <c r="I16258" t="s">
        <v>764</v>
      </c>
      <c r="J16258" t="s">
        <v>3156</v>
      </c>
      <c r="L16258" t="str">
        <f>Tabela1[[#This Row],[MO]]&amp;Tabela1[[#This Row],[PROGRAMA]]</f>
        <v>078387272Saúde Mental</v>
      </c>
    </row>
    <row r="16259" spans="1:12" hidden="1" x14ac:dyDescent="0.25">
      <c r="A16259" t="s">
        <v>5058</v>
      </c>
      <c r="B16259" t="s">
        <v>5059</v>
      </c>
      <c r="C16259" t="s">
        <v>103</v>
      </c>
      <c r="D16259" t="s">
        <v>14</v>
      </c>
      <c r="E16259" t="s">
        <v>325</v>
      </c>
      <c r="F16259" t="s">
        <v>338</v>
      </c>
      <c r="G16259" t="s">
        <v>339</v>
      </c>
      <c r="H16259" t="s">
        <v>490</v>
      </c>
      <c r="I16259" t="s">
        <v>764</v>
      </c>
      <c r="J16259" t="s">
        <v>3156</v>
      </c>
      <c r="L16259" t="str">
        <f>Tabela1[[#This Row],[MO]]&amp;Tabela1[[#This Row],[PROGRAMA]]</f>
        <v>093435854Saúde Mental</v>
      </c>
    </row>
    <row r="16260" spans="1:12" hidden="1" x14ac:dyDescent="0.25">
      <c r="A16260" t="s">
        <v>5060</v>
      </c>
      <c r="B16260" t="s">
        <v>5061</v>
      </c>
      <c r="C16260" t="s">
        <v>13</v>
      </c>
      <c r="D16260" t="s">
        <v>14</v>
      </c>
      <c r="E16260" t="s">
        <v>325</v>
      </c>
      <c r="F16260" t="s">
        <v>5062</v>
      </c>
      <c r="G16260" t="s">
        <v>5061</v>
      </c>
      <c r="H16260" t="s">
        <v>429</v>
      </c>
      <c r="I16260" t="s">
        <v>764</v>
      </c>
      <c r="J16260" t="s">
        <v>3156</v>
      </c>
      <c r="L16260" t="str">
        <f>Tabela1[[#This Row],[MO]]&amp;Tabela1[[#This Row],[PROGRAMA]]</f>
        <v>095763224Saúde Mental</v>
      </c>
    </row>
    <row r="16261" spans="1:12" hidden="1" x14ac:dyDescent="0.25">
      <c r="A16261" t="s">
        <v>5063</v>
      </c>
      <c r="B16261" t="s">
        <v>5064</v>
      </c>
      <c r="C16261" t="s">
        <v>13</v>
      </c>
      <c r="D16261" t="s">
        <v>14</v>
      </c>
      <c r="E16261" t="s">
        <v>325</v>
      </c>
      <c r="F16261" t="s">
        <v>488</v>
      </c>
      <c r="G16261" t="s">
        <v>489</v>
      </c>
      <c r="H16261" t="s">
        <v>490</v>
      </c>
      <c r="I16261" t="s">
        <v>764</v>
      </c>
      <c r="J16261" t="s">
        <v>3156</v>
      </c>
      <c r="L16261" t="str">
        <f>Tabela1[[#This Row],[MO]]&amp;Tabela1[[#This Row],[PROGRAMA]]</f>
        <v>089898349Saúde Mental</v>
      </c>
    </row>
    <row r="16262" spans="1:12" hidden="1" x14ac:dyDescent="0.25">
      <c r="A16262" t="s">
        <v>5065</v>
      </c>
      <c r="B16262" t="s">
        <v>5066</v>
      </c>
      <c r="C16262" t="s">
        <v>13</v>
      </c>
      <c r="D16262" t="s">
        <v>14</v>
      </c>
      <c r="E16262" t="s">
        <v>325</v>
      </c>
      <c r="F16262" t="s">
        <v>5067</v>
      </c>
      <c r="G16262" t="s">
        <v>5068</v>
      </c>
      <c r="H16262" t="s">
        <v>35</v>
      </c>
      <c r="I16262" t="s">
        <v>764</v>
      </c>
      <c r="J16262" t="s">
        <v>3156</v>
      </c>
      <c r="L16262" t="str">
        <f>Tabela1[[#This Row],[MO]]&amp;Tabela1[[#This Row],[PROGRAMA]]</f>
        <v>088054461Saúde Mental</v>
      </c>
    </row>
    <row r="16263" spans="1:12" hidden="1" x14ac:dyDescent="0.25">
      <c r="A16263" t="s">
        <v>8283</v>
      </c>
      <c r="B16263" t="s">
        <v>8284</v>
      </c>
      <c r="C16263" t="s">
        <v>13</v>
      </c>
      <c r="D16263" t="s">
        <v>14</v>
      </c>
      <c r="E16263" t="s">
        <v>325</v>
      </c>
      <c r="F16263" t="s">
        <v>8285</v>
      </c>
      <c r="G16263" t="s">
        <v>8286</v>
      </c>
      <c r="H16263" t="s">
        <v>242</v>
      </c>
      <c r="I16263" t="s">
        <v>764</v>
      </c>
      <c r="J16263" t="s">
        <v>3156</v>
      </c>
      <c r="L16263" t="str">
        <f>Tabela1[[#This Row],[MO]]&amp;Tabela1[[#This Row],[PROGRAMA]]</f>
        <v>093430926Saúde Mental</v>
      </c>
    </row>
    <row r="16264" spans="1:12" hidden="1" x14ac:dyDescent="0.25">
      <c r="A16264" t="s">
        <v>8533</v>
      </c>
      <c r="B16264" t="s">
        <v>8534</v>
      </c>
      <c r="C16264" t="s">
        <v>13</v>
      </c>
      <c r="D16264" t="s">
        <v>14</v>
      </c>
      <c r="E16264" t="s">
        <v>325</v>
      </c>
      <c r="F16264" t="s">
        <v>4066</v>
      </c>
      <c r="G16264" t="s">
        <v>4067</v>
      </c>
      <c r="H16264" t="s">
        <v>242</v>
      </c>
      <c r="I16264" t="s">
        <v>764</v>
      </c>
      <c r="J16264" t="s">
        <v>3156</v>
      </c>
      <c r="L16264" t="str">
        <f>Tabela1[[#This Row],[MO]]&amp;Tabela1[[#This Row],[PROGRAMA]]</f>
        <v>093794628Saúde Mental</v>
      </c>
    </row>
    <row r="16265" spans="1:12" hidden="1" x14ac:dyDescent="0.25">
      <c r="A16265" t="s">
        <v>8535</v>
      </c>
      <c r="B16265" t="s">
        <v>8536</v>
      </c>
      <c r="C16265" t="s">
        <v>103</v>
      </c>
      <c r="D16265" t="s">
        <v>14</v>
      </c>
      <c r="E16265" t="s">
        <v>325</v>
      </c>
      <c r="F16265" t="s">
        <v>5232</v>
      </c>
      <c r="G16265" t="s">
        <v>5233</v>
      </c>
      <c r="H16265" t="s">
        <v>961</v>
      </c>
      <c r="I16265" t="s">
        <v>764</v>
      </c>
      <c r="J16265" t="s">
        <v>3156</v>
      </c>
      <c r="L16265" t="str">
        <f>Tabela1[[#This Row],[MO]]&amp;Tabela1[[#This Row],[PROGRAMA]]</f>
        <v>094489505Saúde Mental</v>
      </c>
    </row>
    <row r="16266" spans="1:12" hidden="1" x14ac:dyDescent="0.25">
      <c r="A16266" t="s">
        <v>8537</v>
      </c>
      <c r="B16266" t="s">
        <v>8538</v>
      </c>
      <c r="C16266" t="s">
        <v>13</v>
      </c>
      <c r="D16266" t="s">
        <v>14</v>
      </c>
      <c r="E16266" t="s">
        <v>325</v>
      </c>
      <c r="F16266" t="s">
        <v>8539</v>
      </c>
      <c r="G16266" t="s">
        <v>8540</v>
      </c>
      <c r="H16266" t="s">
        <v>167</v>
      </c>
      <c r="I16266" t="s">
        <v>764</v>
      </c>
      <c r="J16266" t="s">
        <v>3156</v>
      </c>
      <c r="L16266" t="str">
        <f>Tabela1[[#This Row],[MO]]&amp;Tabela1[[#This Row],[PROGRAMA]]</f>
        <v>089716493Saúde Mental</v>
      </c>
    </row>
    <row r="16267" spans="1:12" hidden="1" x14ac:dyDescent="0.25">
      <c r="A16267" t="s">
        <v>8541</v>
      </c>
      <c r="B16267" t="s">
        <v>8542</v>
      </c>
      <c r="C16267" t="s">
        <v>13</v>
      </c>
      <c r="D16267" t="s">
        <v>14</v>
      </c>
      <c r="E16267" t="s">
        <v>325</v>
      </c>
      <c r="F16267" t="s">
        <v>4890</v>
      </c>
      <c r="G16267" t="s">
        <v>4891</v>
      </c>
      <c r="H16267" t="s">
        <v>242</v>
      </c>
      <c r="I16267" t="s">
        <v>764</v>
      </c>
      <c r="J16267" t="s">
        <v>3156</v>
      </c>
      <c r="L16267" t="str">
        <f>Tabela1[[#This Row],[MO]]&amp;Tabela1[[#This Row],[PROGRAMA]]</f>
        <v>093797522Saúde Mental</v>
      </c>
    </row>
    <row r="16268" spans="1:12" hidden="1" x14ac:dyDescent="0.25">
      <c r="A16268" t="s">
        <v>8543</v>
      </c>
      <c r="B16268" t="s">
        <v>8544</v>
      </c>
      <c r="C16268" t="s">
        <v>13</v>
      </c>
      <c r="D16268" t="s">
        <v>14</v>
      </c>
      <c r="E16268" t="s">
        <v>325</v>
      </c>
      <c r="F16268" t="s">
        <v>338</v>
      </c>
      <c r="G16268" t="s">
        <v>339</v>
      </c>
      <c r="H16268" t="s">
        <v>340</v>
      </c>
      <c r="I16268" t="s">
        <v>764</v>
      </c>
      <c r="J16268" t="s">
        <v>3156</v>
      </c>
      <c r="L16268" t="str">
        <f>Tabela1[[#This Row],[MO]]&amp;Tabela1[[#This Row],[PROGRAMA]]</f>
        <v>095209218Saúde Mental</v>
      </c>
    </row>
    <row r="16269" spans="1:12" hidden="1" x14ac:dyDescent="0.25">
      <c r="A16269" t="s">
        <v>8616</v>
      </c>
      <c r="B16269" t="s">
        <v>8617</v>
      </c>
      <c r="C16269" t="s">
        <v>13</v>
      </c>
      <c r="D16269" t="s">
        <v>14</v>
      </c>
      <c r="E16269" t="s">
        <v>325</v>
      </c>
      <c r="F16269" t="s">
        <v>5988</v>
      </c>
      <c r="G16269" t="s">
        <v>5989</v>
      </c>
      <c r="H16269" t="s">
        <v>242</v>
      </c>
      <c r="I16269" t="s">
        <v>764</v>
      </c>
      <c r="J16269" t="s">
        <v>3156</v>
      </c>
      <c r="L16269" t="str">
        <f>Tabela1[[#This Row],[MO]]&amp;Tabela1[[#This Row],[PROGRAMA]]</f>
        <v>094851368Saúde Mental</v>
      </c>
    </row>
    <row r="16270" spans="1:12" hidden="1" x14ac:dyDescent="0.25">
      <c r="A16270" t="s">
        <v>8618</v>
      </c>
      <c r="B16270" t="s">
        <v>8619</v>
      </c>
      <c r="C16270" t="s">
        <v>13</v>
      </c>
      <c r="D16270" t="s">
        <v>14</v>
      </c>
      <c r="E16270" t="s">
        <v>325</v>
      </c>
      <c r="F16270" t="s">
        <v>6093</v>
      </c>
      <c r="G16270" t="s">
        <v>6094</v>
      </c>
      <c r="H16270" t="s">
        <v>213</v>
      </c>
      <c r="I16270" t="s">
        <v>764</v>
      </c>
      <c r="J16270" t="s">
        <v>3156</v>
      </c>
      <c r="L16270" t="str">
        <f>Tabela1[[#This Row],[MO]]&amp;Tabela1[[#This Row],[PROGRAMA]]</f>
        <v>094702788Saúde Mental</v>
      </c>
    </row>
    <row r="16271" spans="1:12" hidden="1" x14ac:dyDescent="0.25">
      <c r="A16271" t="s">
        <v>8620</v>
      </c>
      <c r="B16271" t="s">
        <v>8621</v>
      </c>
      <c r="C16271" t="s">
        <v>13</v>
      </c>
      <c r="D16271" t="s">
        <v>14</v>
      </c>
      <c r="E16271" t="s">
        <v>325</v>
      </c>
      <c r="F16271" t="s">
        <v>8622</v>
      </c>
      <c r="G16271" t="s">
        <v>8623</v>
      </c>
      <c r="H16271" t="s">
        <v>490</v>
      </c>
      <c r="I16271" t="s">
        <v>764</v>
      </c>
      <c r="J16271" t="s">
        <v>3156</v>
      </c>
      <c r="L16271" t="str">
        <f>Tabela1[[#This Row],[MO]]&amp;Tabela1[[#This Row],[PROGRAMA]]</f>
        <v>092637035Saúde Mental</v>
      </c>
    </row>
    <row r="16272" spans="1:12" hidden="1" x14ac:dyDescent="0.25">
      <c r="A16272" t="s">
        <v>8624</v>
      </c>
      <c r="B16272" t="s">
        <v>8625</v>
      </c>
      <c r="C16272" t="s">
        <v>13</v>
      </c>
      <c r="D16272" t="s">
        <v>14</v>
      </c>
      <c r="E16272" t="s">
        <v>325</v>
      </c>
      <c r="F16272" t="s">
        <v>8626</v>
      </c>
      <c r="G16272" t="s">
        <v>8627</v>
      </c>
      <c r="H16272" t="s">
        <v>18</v>
      </c>
      <c r="I16272" t="s">
        <v>764</v>
      </c>
      <c r="J16272" t="s">
        <v>3156</v>
      </c>
      <c r="L16272" t="str">
        <f>Tabela1[[#This Row],[MO]]&amp;Tabela1[[#This Row],[PROGRAMA]]</f>
        <v>089385947Saúde Mental</v>
      </c>
    </row>
    <row r="16273" spans="1:12" hidden="1" x14ac:dyDescent="0.25">
      <c r="A16273" t="s">
        <v>8628</v>
      </c>
      <c r="B16273" t="s">
        <v>8629</v>
      </c>
      <c r="C16273" t="s">
        <v>13</v>
      </c>
      <c r="D16273" t="s">
        <v>14</v>
      </c>
      <c r="E16273" t="s">
        <v>325</v>
      </c>
      <c r="F16273" t="s">
        <v>6979</v>
      </c>
      <c r="G16273" t="s">
        <v>6980</v>
      </c>
      <c r="H16273" t="s">
        <v>242</v>
      </c>
      <c r="I16273" t="s">
        <v>764</v>
      </c>
      <c r="J16273" t="s">
        <v>3156</v>
      </c>
      <c r="L16273" t="str">
        <f>Tabela1[[#This Row],[MO]]&amp;Tabela1[[#This Row],[PROGRAMA]]</f>
        <v>096264171Saúde Mental</v>
      </c>
    </row>
    <row r="16274" spans="1:12" hidden="1" x14ac:dyDescent="0.25">
      <c r="A16274" t="s">
        <v>9208</v>
      </c>
      <c r="B16274" t="s">
        <v>9209</v>
      </c>
      <c r="C16274" t="s">
        <v>13</v>
      </c>
      <c r="D16274" t="s">
        <v>274</v>
      </c>
      <c r="E16274" t="s">
        <v>325</v>
      </c>
      <c r="F16274" t="s">
        <v>9210</v>
      </c>
      <c r="G16274" t="s">
        <v>9211</v>
      </c>
      <c r="H16274" t="s">
        <v>280</v>
      </c>
      <c r="I16274" t="s">
        <v>764</v>
      </c>
      <c r="J16274" t="s">
        <v>3156</v>
      </c>
      <c r="L16274" t="str">
        <f>Tabela1[[#This Row],[MO]]&amp;Tabela1[[#This Row],[PROGRAMA]]</f>
        <v>222005254Saúde Mental</v>
      </c>
    </row>
    <row r="16275" spans="1:12" hidden="1" x14ac:dyDescent="0.25">
      <c r="A16275" t="s">
        <v>9212</v>
      </c>
      <c r="B16275" t="s">
        <v>9213</v>
      </c>
      <c r="C16275" t="s">
        <v>13</v>
      </c>
      <c r="D16275" t="s">
        <v>274</v>
      </c>
      <c r="E16275" t="s">
        <v>325</v>
      </c>
      <c r="F16275" t="s">
        <v>9214</v>
      </c>
      <c r="G16275" t="s">
        <v>9215</v>
      </c>
      <c r="H16275" t="s">
        <v>9116</v>
      </c>
      <c r="I16275" t="s">
        <v>764</v>
      </c>
      <c r="J16275" t="s">
        <v>3156</v>
      </c>
      <c r="L16275" t="str">
        <f>Tabela1[[#This Row],[MO]]&amp;Tabela1[[#This Row],[PROGRAMA]]</f>
        <v>811651797Saúde Mental</v>
      </c>
    </row>
    <row r="16276" spans="1:12" hidden="1" x14ac:dyDescent="0.25">
      <c r="A16276" t="s">
        <v>9635</v>
      </c>
      <c r="B16276" t="s">
        <v>9636</v>
      </c>
      <c r="C16276" t="s">
        <v>13</v>
      </c>
      <c r="D16276" t="s">
        <v>274</v>
      </c>
      <c r="E16276" t="s">
        <v>325</v>
      </c>
      <c r="F16276" t="s">
        <v>9637</v>
      </c>
      <c r="G16276" t="s">
        <v>9638</v>
      </c>
      <c r="H16276" t="s">
        <v>9381</v>
      </c>
      <c r="I16276" t="s">
        <v>764</v>
      </c>
      <c r="J16276" t="s">
        <v>3156</v>
      </c>
      <c r="L16276" t="str">
        <f>Tabela1[[#This Row],[MO]]&amp;Tabela1[[#This Row],[PROGRAMA]]</f>
        <v>450358917Saúde Mental</v>
      </c>
    </row>
    <row r="16277" spans="1:12" hidden="1" x14ac:dyDescent="0.25">
      <c r="A16277" t="s">
        <v>9733</v>
      </c>
      <c r="B16277" t="s">
        <v>9734</v>
      </c>
      <c r="C16277" t="s">
        <v>13</v>
      </c>
      <c r="D16277" t="s">
        <v>274</v>
      </c>
      <c r="E16277" t="s">
        <v>325</v>
      </c>
      <c r="F16277" t="s">
        <v>9735</v>
      </c>
      <c r="G16277" t="s">
        <v>9736</v>
      </c>
      <c r="H16277" t="s">
        <v>566</v>
      </c>
      <c r="I16277" t="s">
        <v>764</v>
      </c>
      <c r="J16277" t="s">
        <v>3156</v>
      </c>
      <c r="L16277" t="str">
        <f>Tabela1[[#This Row],[MO]]&amp;Tabela1[[#This Row],[PROGRAMA]]</f>
        <v>451104803Saúde Mental</v>
      </c>
    </row>
    <row r="16278" spans="1:12" hidden="1" x14ac:dyDescent="0.25">
      <c r="A16278" t="s">
        <v>9747</v>
      </c>
      <c r="B16278" t="s">
        <v>9748</v>
      </c>
      <c r="C16278" t="s">
        <v>13</v>
      </c>
      <c r="D16278" t="s">
        <v>274</v>
      </c>
      <c r="E16278" t="s">
        <v>325</v>
      </c>
      <c r="F16278" t="s">
        <v>9749</v>
      </c>
      <c r="G16278" t="s">
        <v>9748</v>
      </c>
      <c r="H16278" t="s">
        <v>693</v>
      </c>
      <c r="I16278" t="s">
        <v>764</v>
      </c>
      <c r="J16278" t="s">
        <v>3156</v>
      </c>
      <c r="L16278" t="str">
        <f>Tabela1[[#This Row],[MO]]&amp;Tabela1[[#This Row],[PROGRAMA]]</f>
        <v>791790819Saúde Mental</v>
      </c>
    </row>
    <row r="16279" spans="1:12" hidden="1" x14ac:dyDescent="0.25">
      <c r="A16279" t="s">
        <v>9750</v>
      </c>
      <c r="B16279" t="s">
        <v>9751</v>
      </c>
      <c r="C16279" t="s">
        <v>13</v>
      </c>
      <c r="D16279" t="s">
        <v>274</v>
      </c>
      <c r="E16279" t="s">
        <v>325</v>
      </c>
      <c r="F16279" t="s">
        <v>9752</v>
      </c>
      <c r="G16279" t="s">
        <v>9751</v>
      </c>
      <c r="H16279" t="s">
        <v>566</v>
      </c>
      <c r="I16279" t="s">
        <v>764</v>
      </c>
      <c r="J16279" t="s">
        <v>3156</v>
      </c>
      <c r="L16279" t="str">
        <f>Tabela1[[#This Row],[MO]]&amp;Tabela1[[#This Row],[PROGRAMA]]</f>
        <v>450659135Saúde Mental</v>
      </c>
    </row>
    <row r="16280" spans="1:12" hidden="1" x14ac:dyDescent="0.25">
      <c r="A16280" t="s">
        <v>9753</v>
      </c>
      <c r="B16280" t="s">
        <v>9754</v>
      </c>
      <c r="C16280" t="s">
        <v>13</v>
      </c>
      <c r="D16280" t="s">
        <v>274</v>
      </c>
      <c r="E16280" t="s">
        <v>325</v>
      </c>
      <c r="F16280" t="s">
        <v>9755</v>
      </c>
      <c r="G16280" t="s">
        <v>9754</v>
      </c>
      <c r="H16280" t="s">
        <v>640</v>
      </c>
      <c r="I16280" t="s">
        <v>764</v>
      </c>
      <c r="J16280" t="s">
        <v>3156</v>
      </c>
      <c r="L16280" t="str">
        <f>Tabela1[[#This Row],[MO]]&amp;Tabela1[[#This Row],[PROGRAMA]]</f>
        <v>451915267Saúde Mental</v>
      </c>
    </row>
    <row r="16281" spans="1:12" hidden="1" x14ac:dyDescent="0.25">
      <c r="A16281" t="s">
        <v>10150</v>
      </c>
      <c r="B16281" t="s">
        <v>10151</v>
      </c>
      <c r="C16281" t="s">
        <v>103</v>
      </c>
      <c r="D16281" t="s">
        <v>14</v>
      </c>
      <c r="E16281" t="s">
        <v>741</v>
      </c>
      <c r="F16281" t="s">
        <v>10152</v>
      </c>
      <c r="G16281" t="s">
        <v>10153</v>
      </c>
      <c r="H16281" t="s">
        <v>167</v>
      </c>
      <c r="I16281" t="s">
        <v>764</v>
      </c>
      <c r="J16281" t="s">
        <v>3156</v>
      </c>
      <c r="L16281" t="str">
        <f>Tabela1[[#This Row],[MO]]&amp;Tabela1[[#This Row],[PROGRAMA]]</f>
        <v>087890434Saúde Mental</v>
      </c>
    </row>
    <row r="16282" spans="1:12" hidden="1" x14ac:dyDescent="0.25">
      <c r="A16282" t="s">
        <v>10195</v>
      </c>
      <c r="B16282" t="s">
        <v>10196</v>
      </c>
      <c r="C16282" t="s">
        <v>13</v>
      </c>
      <c r="D16282" t="s">
        <v>703</v>
      </c>
      <c r="E16282" t="s">
        <v>741</v>
      </c>
      <c r="F16282" t="s">
        <v>10180</v>
      </c>
      <c r="G16282" t="s">
        <v>10107</v>
      </c>
      <c r="H16282" t="s">
        <v>9804</v>
      </c>
      <c r="I16282" t="s">
        <v>764</v>
      </c>
      <c r="J16282" t="s">
        <v>3156</v>
      </c>
      <c r="L16282" t="str">
        <f>Tabela1[[#This Row],[MO]]&amp;Tabela1[[#This Row],[PROGRAMA]]</f>
        <v>084617316Saúde Mental</v>
      </c>
    </row>
    <row r="16283" spans="1:12" hidden="1" x14ac:dyDescent="0.25">
      <c r="A16283" t="s">
        <v>1910</v>
      </c>
      <c r="B16283" t="s">
        <v>1911</v>
      </c>
      <c r="C16283" t="s">
        <v>13</v>
      </c>
      <c r="D16283" t="s">
        <v>14</v>
      </c>
      <c r="E16283" t="s">
        <v>15</v>
      </c>
      <c r="F16283" t="s">
        <v>1912</v>
      </c>
      <c r="G16283" t="s">
        <v>1913</v>
      </c>
      <c r="H16283" t="s">
        <v>1909</v>
      </c>
      <c r="I16283" t="s">
        <v>764</v>
      </c>
      <c r="J16283" t="s">
        <v>1914</v>
      </c>
      <c r="L16283" t="str">
        <f>Tabela1[[#This Row],[MO]]&amp;Tabela1[[#This Row],[PROGRAMA]]</f>
        <v>093212297Saúde Mental</v>
      </c>
    </row>
    <row r="16284" spans="1:12" hidden="1" x14ac:dyDescent="0.25">
      <c r="A16284" t="s">
        <v>6099</v>
      </c>
      <c r="B16284" t="s">
        <v>6100</v>
      </c>
      <c r="C16284" t="s">
        <v>13</v>
      </c>
      <c r="D16284" t="s">
        <v>14</v>
      </c>
      <c r="E16284" t="s">
        <v>325</v>
      </c>
      <c r="F16284" t="s">
        <v>6101</v>
      </c>
      <c r="G16284" t="s">
        <v>6102</v>
      </c>
      <c r="H16284" t="s">
        <v>446</v>
      </c>
      <c r="I16284" t="s">
        <v>764</v>
      </c>
      <c r="J16284" t="s">
        <v>1914</v>
      </c>
      <c r="L16284" t="str">
        <f>Tabela1[[#This Row],[MO]]&amp;Tabela1[[#This Row],[PROGRAMA]]</f>
        <v>094776546Saúde Mental</v>
      </c>
    </row>
    <row r="16285" spans="1:12" hidden="1" x14ac:dyDescent="0.25">
      <c r="A16285" t="s">
        <v>6103</v>
      </c>
      <c r="B16285" t="s">
        <v>6104</v>
      </c>
      <c r="C16285" t="s">
        <v>13</v>
      </c>
      <c r="D16285" t="s">
        <v>14</v>
      </c>
      <c r="E16285" t="s">
        <v>325</v>
      </c>
      <c r="F16285" t="s">
        <v>6105</v>
      </c>
      <c r="G16285" t="s">
        <v>6106</v>
      </c>
      <c r="H16285" t="s">
        <v>242</v>
      </c>
      <c r="I16285" t="s">
        <v>764</v>
      </c>
      <c r="J16285" t="s">
        <v>1914</v>
      </c>
      <c r="L16285" t="str">
        <f>Tabela1[[#This Row],[MO]]&amp;Tabela1[[#This Row],[PROGRAMA]]</f>
        <v>095104873Saúde Mental</v>
      </c>
    </row>
    <row r="16286" spans="1:12" hidden="1" x14ac:dyDescent="0.25">
      <c r="A16286" t="s">
        <v>6378</v>
      </c>
      <c r="B16286" t="s">
        <v>6379</v>
      </c>
      <c r="C16286" t="s">
        <v>13</v>
      </c>
      <c r="D16286" t="s">
        <v>14</v>
      </c>
      <c r="E16286" t="s">
        <v>325</v>
      </c>
      <c r="F16286" t="s">
        <v>6380</v>
      </c>
      <c r="G16286" t="s">
        <v>6381</v>
      </c>
      <c r="H16286" t="s">
        <v>381</v>
      </c>
      <c r="I16286" t="s">
        <v>764</v>
      </c>
      <c r="J16286" t="s">
        <v>1914</v>
      </c>
      <c r="L16286" t="str">
        <f>Tabela1[[#This Row],[MO]]&amp;Tabela1[[#This Row],[PROGRAMA]]</f>
        <v>095466992Saúde Mental</v>
      </c>
    </row>
    <row r="16287" spans="1:12" hidden="1" x14ac:dyDescent="0.25">
      <c r="A16287" t="s">
        <v>10264</v>
      </c>
      <c r="B16287" t="s">
        <v>10265</v>
      </c>
      <c r="C16287" t="s">
        <v>13</v>
      </c>
      <c r="D16287" t="s">
        <v>14</v>
      </c>
      <c r="E16287" t="s">
        <v>10199</v>
      </c>
      <c r="F16287" t="s">
        <v>10266</v>
      </c>
      <c r="G16287" t="s">
        <v>10267</v>
      </c>
      <c r="H16287" t="s">
        <v>158</v>
      </c>
      <c r="I16287" t="s">
        <v>764</v>
      </c>
      <c r="J16287" t="s">
        <v>1914</v>
      </c>
      <c r="L16287" t="str">
        <f>Tabela1[[#This Row],[MO]]&amp;Tabela1[[#This Row],[PROGRAMA]]</f>
        <v>089842037Saúde Mental</v>
      </c>
    </row>
    <row r="16288" spans="1:12" hidden="1" x14ac:dyDescent="0.25">
      <c r="A16288" t="s">
        <v>2098</v>
      </c>
      <c r="B16288" t="s">
        <v>2099</v>
      </c>
      <c r="C16288" t="s">
        <v>13</v>
      </c>
      <c r="D16288" t="s">
        <v>14</v>
      </c>
      <c r="E16288" t="s">
        <v>15</v>
      </c>
      <c r="F16288" t="s">
        <v>2100</v>
      </c>
      <c r="G16288" t="s">
        <v>128</v>
      </c>
      <c r="H16288" t="s">
        <v>1724</v>
      </c>
      <c r="I16288" t="s">
        <v>764</v>
      </c>
      <c r="J16288" t="s">
        <v>2101</v>
      </c>
      <c r="L16288" t="str">
        <f>Tabela1[[#This Row],[MO]]&amp;Tabela1[[#This Row],[PROGRAMA]]</f>
        <v>092663246Saúde Mental</v>
      </c>
    </row>
    <row r="16289" spans="1:12" hidden="1" x14ac:dyDescent="0.25">
      <c r="A16289" t="s">
        <v>3751</v>
      </c>
      <c r="B16289" t="s">
        <v>3752</v>
      </c>
      <c r="C16289" t="s">
        <v>13</v>
      </c>
      <c r="D16289" t="s">
        <v>274</v>
      </c>
      <c r="E16289" t="s">
        <v>15</v>
      </c>
      <c r="F16289" t="s">
        <v>3753</v>
      </c>
      <c r="G16289" t="s">
        <v>3752</v>
      </c>
      <c r="H16289" t="s">
        <v>3754</v>
      </c>
      <c r="I16289" t="s">
        <v>764</v>
      </c>
      <c r="J16289" t="s">
        <v>2101</v>
      </c>
      <c r="L16289" t="str">
        <f>Tabela1[[#This Row],[MO]]&amp;Tabela1[[#This Row],[PROGRAMA]]</f>
        <v>190527528Saúde Mental</v>
      </c>
    </row>
    <row r="16290" spans="1:12" hidden="1" x14ac:dyDescent="0.25">
      <c r="A16290" t="s">
        <v>6255</v>
      </c>
      <c r="B16290" t="s">
        <v>6256</v>
      </c>
      <c r="C16290" t="s">
        <v>13</v>
      </c>
      <c r="D16290" t="s">
        <v>14</v>
      </c>
      <c r="E16290" t="s">
        <v>325</v>
      </c>
      <c r="F16290" t="s">
        <v>6257</v>
      </c>
      <c r="G16290" t="s">
        <v>6258</v>
      </c>
      <c r="H16290" t="s">
        <v>372</v>
      </c>
      <c r="I16290" t="s">
        <v>764</v>
      </c>
      <c r="J16290" t="s">
        <v>2101</v>
      </c>
      <c r="L16290" t="str">
        <f>Tabela1[[#This Row],[MO]]&amp;Tabela1[[#This Row],[PROGRAMA]]</f>
        <v>096647872Saúde Mental</v>
      </c>
    </row>
    <row r="16291" spans="1:12" hidden="1" x14ac:dyDescent="0.25">
      <c r="A16291" t="s">
        <v>6261</v>
      </c>
      <c r="B16291" t="s">
        <v>6262</v>
      </c>
      <c r="C16291" t="s">
        <v>13</v>
      </c>
      <c r="D16291" t="s">
        <v>14</v>
      </c>
      <c r="E16291" t="s">
        <v>325</v>
      </c>
      <c r="F16291" t="s">
        <v>4920</v>
      </c>
      <c r="G16291" t="s">
        <v>4921</v>
      </c>
      <c r="H16291" t="s">
        <v>381</v>
      </c>
      <c r="I16291" t="s">
        <v>764</v>
      </c>
      <c r="J16291" t="s">
        <v>2101</v>
      </c>
      <c r="L16291" t="str">
        <f>Tabela1[[#This Row],[MO]]&amp;Tabela1[[#This Row],[PROGRAMA]]</f>
        <v>095933668Saúde Mental</v>
      </c>
    </row>
    <row r="16292" spans="1:12" hidden="1" x14ac:dyDescent="0.25">
      <c r="A16292" t="s">
        <v>6263</v>
      </c>
      <c r="B16292" t="s">
        <v>6264</v>
      </c>
      <c r="C16292" t="s">
        <v>13</v>
      </c>
      <c r="D16292" t="s">
        <v>14</v>
      </c>
      <c r="E16292" t="s">
        <v>325</v>
      </c>
      <c r="F16292" t="s">
        <v>6265</v>
      </c>
      <c r="G16292" t="s">
        <v>6266</v>
      </c>
      <c r="H16292" t="s">
        <v>381</v>
      </c>
      <c r="I16292" t="s">
        <v>764</v>
      </c>
      <c r="J16292" t="s">
        <v>2101</v>
      </c>
      <c r="L16292" t="str">
        <f>Tabela1[[#This Row],[MO]]&amp;Tabela1[[#This Row],[PROGRAMA]]</f>
        <v>096319105Saúde Mental</v>
      </c>
    </row>
    <row r="16293" spans="1:12" hidden="1" x14ac:dyDescent="0.25">
      <c r="A16293" t="s">
        <v>6267</v>
      </c>
      <c r="B16293" t="s">
        <v>6268</v>
      </c>
      <c r="C16293" t="s">
        <v>13</v>
      </c>
      <c r="D16293" t="s">
        <v>14</v>
      </c>
      <c r="E16293" t="s">
        <v>325</v>
      </c>
      <c r="F16293" t="s">
        <v>6269</v>
      </c>
      <c r="G16293" t="s">
        <v>6270</v>
      </c>
      <c r="H16293" t="s">
        <v>35</v>
      </c>
      <c r="I16293" t="s">
        <v>764</v>
      </c>
      <c r="J16293" t="s">
        <v>2101</v>
      </c>
      <c r="L16293" t="str">
        <f>Tabela1[[#This Row],[MO]]&amp;Tabela1[[#This Row],[PROGRAMA]]</f>
        <v>089299080Saúde Mental</v>
      </c>
    </row>
    <row r="16294" spans="1:12" hidden="1" x14ac:dyDescent="0.25">
      <c r="A16294" t="s">
        <v>6382</v>
      </c>
      <c r="B16294" t="s">
        <v>6383</v>
      </c>
      <c r="C16294" t="s">
        <v>13</v>
      </c>
      <c r="D16294" t="s">
        <v>14</v>
      </c>
      <c r="E16294" t="s">
        <v>325</v>
      </c>
      <c r="F16294" t="s">
        <v>6384</v>
      </c>
      <c r="G16294" t="s">
        <v>6383</v>
      </c>
      <c r="H16294" t="s">
        <v>224</v>
      </c>
      <c r="I16294" t="s">
        <v>764</v>
      </c>
      <c r="J16294" t="s">
        <v>2101</v>
      </c>
      <c r="L16294" t="str">
        <f>Tabela1[[#This Row],[MO]]&amp;Tabela1[[#This Row],[PROGRAMA]]</f>
        <v>096456937Saúde Mental</v>
      </c>
    </row>
    <row r="16295" spans="1:12" hidden="1" x14ac:dyDescent="0.25">
      <c r="A16295" t="s">
        <v>6385</v>
      </c>
      <c r="B16295" t="s">
        <v>6386</v>
      </c>
      <c r="C16295" t="s">
        <v>13</v>
      </c>
      <c r="D16295" t="s">
        <v>14</v>
      </c>
      <c r="E16295" t="s">
        <v>325</v>
      </c>
      <c r="F16295" t="s">
        <v>4819</v>
      </c>
      <c r="G16295" t="s">
        <v>4820</v>
      </c>
      <c r="H16295" t="s">
        <v>4963</v>
      </c>
      <c r="I16295" t="s">
        <v>764</v>
      </c>
      <c r="J16295" t="s">
        <v>2101</v>
      </c>
      <c r="L16295" t="str">
        <f>Tabela1[[#This Row],[MO]]&amp;Tabela1[[#This Row],[PROGRAMA]]</f>
        <v>094747218Saúde Mental</v>
      </c>
    </row>
    <row r="16296" spans="1:12" hidden="1" x14ac:dyDescent="0.25">
      <c r="A16296" t="s">
        <v>6409</v>
      </c>
      <c r="B16296" t="s">
        <v>6410</v>
      </c>
      <c r="C16296" t="s">
        <v>13</v>
      </c>
      <c r="D16296" t="s">
        <v>14</v>
      </c>
      <c r="E16296" t="s">
        <v>325</v>
      </c>
      <c r="F16296" t="s">
        <v>6411</v>
      </c>
      <c r="G16296" t="s">
        <v>6412</v>
      </c>
      <c r="H16296" t="s">
        <v>381</v>
      </c>
      <c r="I16296" t="s">
        <v>764</v>
      </c>
      <c r="J16296" t="s">
        <v>2101</v>
      </c>
      <c r="L16296" t="str">
        <f>Tabela1[[#This Row],[MO]]&amp;Tabela1[[#This Row],[PROGRAMA]]</f>
        <v>093402809Saúde Mental</v>
      </c>
    </row>
    <row r="16297" spans="1:12" hidden="1" x14ac:dyDescent="0.25">
      <c r="A16297" t="s">
        <v>6413</v>
      </c>
      <c r="B16297" t="s">
        <v>6414</v>
      </c>
      <c r="C16297" t="s">
        <v>13</v>
      </c>
      <c r="D16297" t="s">
        <v>14</v>
      </c>
      <c r="E16297" t="s">
        <v>325</v>
      </c>
      <c r="F16297" t="s">
        <v>6415</v>
      </c>
      <c r="G16297" t="s">
        <v>6416</v>
      </c>
      <c r="H16297" t="s">
        <v>80</v>
      </c>
      <c r="I16297" t="s">
        <v>764</v>
      </c>
      <c r="J16297" t="s">
        <v>2101</v>
      </c>
      <c r="L16297" t="str">
        <f>Tabela1[[#This Row],[MO]]&amp;Tabela1[[#This Row],[PROGRAMA]]</f>
        <v>077946189Saúde Mental</v>
      </c>
    </row>
    <row r="16298" spans="1:12" hidden="1" x14ac:dyDescent="0.25">
      <c r="A16298" t="s">
        <v>6635</v>
      </c>
      <c r="B16298" t="s">
        <v>6636</v>
      </c>
      <c r="C16298" t="s">
        <v>13</v>
      </c>
      <c r="D16298" t="s">
        <v>14</v>
      </c>
      <c r="E16298" t="s">
        <v>325</v>
      </c>
      <c r="F16298" t="s">
        <v>6637</v>
      </c>
      <c r="G16298" t="s">
        <v>6636</v>
      </c>
      <c r="H16298" t="s">
        <v>158</v>
      </c>
      <c r="I16298" t="s">
        <v>764</v>
      </c>
      <c r="J16298" t="s">
        <v>2101</v>
      </c>
      <c r="L16298" t="str">
        <f>Tabela1[[#This Row],[MO]]&amp;Tabela1[[#This Row],[PROGRAMA]]</f>
        <v>094046981Saúde Mental</v>
      </c>
    </row>
    <row r="16299" spans="1:12" hidden="1" x14ac:dyDescent="0.25">
      <c r="A16299" t="s">
        <v>2640</v>
      </c>
      <c r="B16299" t="s">
        <v>2641</v>
      </c>
      <c r="C16299" t="s">
        <v>13</v>
      </c>
      <c r="D16299" t="s">
        <v>14</v>
      </c>
      <c r="E16299" t="s">
        <v>15</v>
      </c>
      <c r="F16299" t="s">
        <v>1682</v>
      </c>
      <c r="G16299" t="s">
        <v>1683</v>
      </c>
      <c r="H16299" t="s">
        <v>213</v>
      </c>
      <c r="I16299" t="s">
        <v>764</v>
      </c>
      <c r="J16299" t="s">
        <v>2642</v>
      </c>
      <c r="L16299" t="str">
        <f>Tabela1[[#This Row],[MO]]&amp;Tabela1[[#This Row],[PROGRAMA]]</f>
        <v>095750836Saúde Mental</v>
      </c>
    </row>
    <row r="16300" spans="1:12" hidden="1" x14ac:dyDescent="0.25">
      <c r="A16300" t="s">
        <v>2643</v>
      </c>
      <c r="B16300" t="s">
        <v>2644</v>
      </c>
      <c r="C16300" t="s">
        <v>13</v>
      </c>
      <c r="D16300" t="s">
        <v>14</v>
      </c>
      <c r="E16300" t="s">
        <v>15</v>
      </c>
      <c r="F16300" t="s">
        <v>2645</v>
      </c>
      <c r="G16300" t="s">
        <v>2646</v>
      </c>
      <c r="H16300" t="s">
        <v>143</v>
      </c>
      <c r="I16300" t="s">
        <v>764</v>
      </c>
      <c r="J16300" t="s">
        <v>2642</v>
      </c>
      <c r="L16300" t="str">
        <f>Tabela1[[#This Row],[MO]]&amp;Tabela1[[#This Row],[PROGRAMA]]</f>
        <v>095013712Saúde Mental</v>
      </c>
    </row>
    <row r="16301" spans="1:12" hidden="1" x14ac:dyDescent="0.25">
      <c r="A16301" t="s">
        <v>5698</v>
      </c>
      <c r="B16301" t="s">
        <v>5699</v>
      </c>
      <c r="C16301" t="s">
        <v>13</v>
      </c>
      <c r="D16301" t="s">
        <v>14</v>
      </c>
      <c r="E16301" t="s">
        <v>325</v>
      </c>
      <c r="F16301" t="s">
        <v>5700</v>
      </c>
      <c r="G16301" t="s">
        <v>4526</v>
      </c>
      <c r="H16301" t="s">
        <v>134</v>
      </c>
      <c r="I16301" t="s">
        <v>764</v>
      </c>
      <c r="J16301" t="s">
        <v>2642</v>
      </c>
      <c r="L16301" t="str">
        <f>Tabela1[[#This Row],[MO]]&amp;Tabela1[[#This Row],[PROGRAMA]]</f>
        <v>092596915Saúde Mental</v>
      </c>
    </row>
    <row r="16302" spans="1:12" hidden="1" x14ac:dyDescent="0.25">
      <c r="A16302" t="s">
        <v>5839</v>
      </c>
      <c r="B16302" t="s">
        <v>5840</v>
      </c>
      <c r="C16302" t="s">
        <v>13</v>
      </c>
      <c r="D16302" t="s">
        <v>14</v>
      </c>
      <c r="E16302" t="s">
        <v>325</v>
      </c>
      <c r="F16302" t="s">
        <v>488</v>
      </c>
      <c r="G16302" t="s">
        <v>489</v>
      </c>
      <c r="H16302" t="s">
        <v>490</v>
      </c>
      <c r="I16302" t="s">
        <v>764</v>
      </c>
      <c r="J16302" t="s">
        <v>2642</v>
      </c>
      <c r="L16302" t="str">
        <f>Tabela1[[#This Row],[MO]]&amp;Tabela1[[#This Row],[PROGRAMA]]</f>
        <v>089898725Saúde Mental</v>
      </c>
    </row>
    <row r="16303" spans="1:12" hidden="1" x14ac:dyDescent="0.25">
      <c r="A16303" t="s">
        <v>5841</v>
      </c>
      <c r="B16303" t="s">
        <v>5842</v>
      </c>
      <c r="C16303" t="s">
        <v>103</v>
      </c>
      <c r="D16303" t="s">
        <v>14</v>
      </c>
      <c r="E16303" t="s">
        <v>325</v>
      </c>
      <c r="F16303" t="s">
        <v>4615</v>
      </c>
      <c r="G16303" t="s">
        <v>4616</v>
      </c>
      <c r="H16303" t="s">
        <v>4627</v>
      </c>
      <c r="I16303" t="s">
        <v>764</v>
      </c>
      <c r="J16303" t="s">
        <v>2642</v>
      </c>
      <c r="L16303" t="str">
        <f>Tabela1[[#This Row],[MO]]&amp;Tabela1[[#This Row],[PROGRAMA]]</f>
        <v>093791400Saúde Mental</v>
      </c>
    </row>
    <row r="16304" spans="1:12" hidden="1" x14ac:dyDescent="0.25">
      <c r="A16304" t="s">
        <v>5843</v>
      </c>
      <c r="B16304" t="s">
        <v>5844</v>
      </c>
      <c r="C16304" t="s">
        <v>13</v>
      </c>
      <c r="D16304" t="s">
        <v>14</v>
      </c>
      <c r="E16304" t="s">
        <v>325</v>
      </c>
      <c r="F16304" t="s">
        <v>4615</v>
      </c>
      <c r="G16304" t="s">
        <v>4616</v>
      </c>
      <c r="H16304" t="s">
        <v>355</v>
      </c>
      <c r="I16304" t="s">
        <v>764</v>
      </c>
      <c r="J16304" t="s">
        <v>2642</v>
      </c>
      <c r="L16304" t="str">
        <f>Tabela1[[#This Row],[MO]]&amp;Tabela1[[#This Row],[PROGRAMA]]</f>
        <v>093798777Saúde Mental</v>
      </c>
    </row>
    <row r="16305" spans="1:12" hidden="1" x14ac:dyDescent="0.25">
      <c r="A16305" t="s">
        <v>5845</v>
      </c>
      <c r="B16305" t="s">
        <v>5846</v>
      </c>
      <c r="C16305" t="s">
        <v>13</v>
      </c>
      <c r="D16305" t="s">
        <v>14</v>
      </c>
      <c r="E16305" t="s">
        <v>325</v>
      </c>
      <c r="F16305" t="s">
        <v>4042</v>
      </c>
      <c r="G16305" t="s">
        <v>4043</v>
      </c>
      <c r="H16305" t="s">
        <v>355</v>
      </c>
      <c r="I16305" t="s">
        <v>764</v>
      </c>
      <c r="J16305" t="s">
        <v>2642</v>
      </c>
      <c r="L16305" t="str">
        <f>Tabela1[[#This Row],[MO]]&amp;Tabela1[[#This Row],[PROGRAMA]]</f>
        <v>093785476Saúde Mental</v>
      </c>
    </row>
    <row r="16306" spans="1:12" hidden="1" x14ac:dyDescent="0.25">
      <c r="A16306" t="s">
        <v>7757</v>
      </c>
      <c r="B16306" t="s">
        <v>7758</v>
      </c>
      <c r="C16306" t="s">
        <v>13</v>
      </c>
      <c r="D16306" t="s">
        <v>14</v>
      </c>
      <c r="E16306" t="s">
        <v>325</v>
      </c>
      <c r="F16306" t="s">
        <v>404</v>
      </c>
      <c r="G16306" t="s">
        <v>405</v>
      </c>
      <c r="H16306" t="s">
        <v>381</v>
      </c>
      <c r="I16306" t="s">
        <v>764</v>
      </c>
      <c r="J16306" t="s">
        <v>2642</v>
      </c>
      <c r="L16306" t="str">
        <f>Tabela1[[#This Row],[MO]]&amp;Tabela1[[#This Row],[PROGRAMA]]</f>
        <v>095864465Saúde Mental</v>
      </c>
    </row>
    <row r="16307" spans="1:12" hidden="1" x14ac:dyDescent="0.25">
      <c r="A16307" t="s">
        <v>7830</v>
      </c>
      <c r="B16307" t="s">
        <v>7831</v>
      </c>
      <c r="C16307" t="s">
        <v>13</v>
      </c>
      <c r="D16307" t="s">
        <v>14</v>
      </c>
      <c r="E16307" t="s">
        <v>325</v>
      </c>
      <c r="F16307" t="s">
        <v>4042</v>
      </c>
      <c r="G16307" t="s">
        <v>4043</v>
      </c>
      <c r="H16307" t="s">
        <v>355</v>
      </c>
      <c r="I16307" t="s">
        <v>764</v>
      </c>
      <c r="J16307" t="s">
        <v>2642</v>
      </c>
      <c r="L16307" t="str">
        <f>Tabela1[[#This Row],[MO]]&amp;Tabela1[[#This Row],[PROGRAMA]]</f>
        <v>094640143Saúde Mental</v>
      </c>
    </row>
    <row r="16308" spans="1:12" hidden="1" x14ac:dyDescent="0.25">
      <c r="A16308" t="s">
        <v>7832</v>
      </c>
      <c r="B16308" t="s">
        <v>7833</v>
      </c>
      <c r="C16308" t="s">
        <v>13</v>
      </c>
      <c r="D16308" t="s">
        <v>14</v>
      </c>
      <c r="E16308" t="s">
        <v>325</v>
      </c>
      <c r="F16308" t="s">
        <v>488</v>
      </c>
      <c r="G16308" t="s">
        <v>489</v>
      </c>
      <c r="H16308" t="s">
        <v>340</v>
      </c>
      <c r="I16308" t="s">
        <v>764</v>
      </c>
      <c r="J16308" t="s">
        <v>2642</v>
      </c>
      <c r="L16308" t="str">
        <f>Tabela1[[#This Row],[MO]]&amp;Tabela1[[#This Row],[PROGRAMA]]</f>
        <v>084899343Saúde Mental</v>
      </c>
    </row>
    <row r="16309" spans="1:12" hidden="1" x14ac:dyDescent="0.25">
      <c r="A16309" t="s">
        <v>7852</v>
      </c>
      <c r="B16309" t="s">
        <v>7853</v>
      </c>
      <c r="C16309" t="s">
        <v>13</v>
      </c>
      <c r="D16309" t="s">
        <v>14</v>
      </c>
      <c r="E16309" t="s">
        <v>325</v>
      </c>
      <c r="F16309" t="s">
        <v>7854</v>
      </c>
      <c r="G16309" t="s">
        <v>7855</v>
      </c>
      <c r="H16309" t="s">
        <v>158</v>
      </c>
      <c r="I16309" t="s">
        <v>764</v>
      </c>
      <c r="J16309" t="s">
        <v>2642</v>
      </c>
      <c r="L16309" t="str">
        <f>Tabela1[[#This Row],[MO]]&amp;Tabela1[[#This Row],[PROGRAMA]]</f>
        <v>094500495Saúde Mental</v>
      </c>
    </row>
    <row r="16310" spans="1:12" hidden="1" x14ac:dyDescent="0.25">
      <c r="A16310" t="s">
        <v>7856</v>
      </c>
      <c r="B16310" t="s">
        <v>7857</v>
      </c>
      <c r="C16310" t="s">
        <v>13</v>
      </c>
      <c r="D16310" t="s">
        <v>14</v>
      </c>
      <c r="E16310" t="s">
        <v>325</v>
      </c>
      <c r="F16310" t="s">
        <v>4042</v>
      </c>
      <c r="G16310" t="s">
        <v>4043</v>
      </c>
      <c r="H16310" t="s">
        <v>355</v>
      </c>
      <c r="I16310" t="s">
        <v>764</v>
      </c>
      <c r="J16310" t="s">
        <v>2642</v>
      </c>
      <c r="L16310" t="str">
        <f>Tabela1[[#This Row],[MO]]&amp;Tabela1[[#This Row],[PROGRAMA]]</f>
        <v>093784796Saúde Mental</v>
      </c>
    </row>
    <row r="16311" spans="1:12" hidden="1" x14ac:dyDescent="0.25">
      <c r="A16311" t="s">
        <v>7955</v>
      </c>
      <c r="B16311" t="s">
        <v>7956</v>
      </c>
      <c r="C16311" t="s">
        <v>13</v>
      </c>
      <c r="D16311" t="s">
        <v>14</v>
      </c>
      <c r="E16311" t="s">
        <v>325</v>
      </c>
      <c r="F16311" t="s">
        <v>338</v>
      </c>
      <c r="G16311" t="s">
        <v>339</v>
      </c>
      <c r="H16311" t="s">
        <v>340</v>
      </c>
      <c r="I16311" t="s">
        <v>764</v>
      </c>
      <c r="J16311" t="s">
        <v>2642</v>
      </c>
      <c r="L16311" t="str">
        <f>Tabela1[[#This Row],[MO]]&amp;Tabela1[[#This Row],[PROGRAMA]]</f>
        <v>079062271Saúde Mental</v>
      </c>
    </row>
    <row r="16312" spans="1:12" hidden="1" x14ac:dyDescent="0.25">
      <c r="A16312" t="s">
        <v>2017</v>
      </c>
      <c r="B16312" t="s">
        <v>2018</v>
      </c>
      <c r="C16312" t="s">
        <v>13</v>
      </c>
      <c r="D16312" t="s">
        <v>14</v>
      </c>
      <c r="E16312" t="s">
        <v>15</v>
      </c>
      <c r="F16312" t="s">
        <v>1076</v>
      </c>
      <c r="G16312" t="s">
        <v>1077</v>
      </c>
      <c r="H16312" t="s">
        <v>80</v>
      </c>
      <c r="I16312" t="s">
        <v>764</v>
      </c>
      <c r="J16312" t="s">
        <v>2019</v>
      </c>
      <c r="L16312" t="str">
        <f>Tabela1[[#This Row],[MO]]&amp;Tabela1[[#This Row],[PROGRAMA]]</f>
        <v>096813714Saúde Mental</v>
      </c>
    </row>
    <row r="16313" spans="1:12" hidden="1" x14ac:dyDescent="0.25">
      <c r="A16313" t="s">
        <v>2057</v>
      </c>
      <c r="B16313" t="s">
        <v>2058</v>
      </c>
      <c r="C16313" t="s">
        <v>13</v>
      </c>
      <c r="D16313" t="s">
        <v>14</v>
      </c>
      <c r="E16313" t="s">
        <v>15</v>
      </c>
      <c r="F16313" t="s">
        <v>2059</v>
      </c>
      <c r="G16313" t="s">
        <v>2060</v>
      </c>
      <c r="H16313" t="s">
        <v>65</v>
      </c>
      <c r="I16313" t="s">
        <v>764</v>
      </c>
      <c r="J16313" t="s">
        <v>2019</v>
      </c>
      <c r="L16313" t="str">
        <f>Tabela1[[#This Row],[MO]]&amp;Tabela1[[#This Row],[PROGRAMA]]</f>
        <v>095872056Saúde Mental</v>
      </c>
    </row>
    <row r="16314" spans="1:12" hidden="1" x14ac:dyDescent="0.25">
      <c r="A16314" t="s">
        <v>2202</v>
      </c>
      <c r="B16314" t="s">
        <v>2203</v>
      </c>
      <c r="C16314" t="s">
        <v>13</v>
      </c>
      <c r="D16314" t="s">
        <v>14</v>
      </c>
      <c r="E16314" t="s">
        <v>15</v>
      </c>
      <c r="F16314" t="s">
        <v>2204</v>
      </c>
      <c r="G16314" t="s">
        <v>1288</v>
      </c>
      <c r="H16314" t="s">
        <v>158</v>
      </c>
      <c r="I16314" t="s">
        <v>764</v>
      </c>
      <c r="J16314" t="s">
        <v>2019</v>
      </c>
      <c r="L16314" t="str">
        <f>Tabela1[[#This Row],[MO]]&amp;Tabela1[[#This Row],[PROGRAMA]]</f>
        <v>092722767Saúde Mental</v>
      </c>
    </row>
    <row r="16315" spans="1:12" hidden="1" x14ac:dyDescent="0.25">
      <c r="A16315" t="s">
        <v>2205</v>
      </c>
      <c r="B16315" t="s">
        <v>2206</v>
      </c>
      <c r="C16315" t="s">
        <v>13</v>
      </c>
      <c r="D16315" t="s">
        <v>14</v>
      </c>
      <c r="E16315" t="s">
        <v>15</v>
      </c>
      <c r="F16315" t="s">
        <v>2207</v>
      </c>
      <c r="G16315" t="s">
        <v>2208</v>
      </c>
      <c r="H16315" t="s">
        <v>956</v>
      </c>
      <c r="I16315" t="s">
        <v>764</v>
      </c>
      <c r="J16315" t="s">
        <v>2019</v>
      </c>
      <c r="L16315" t="str">
        <f>Tabela1[[#This Row],[MO]]&amp;Tabela1[[#This Row],[PROGRAMA]]</f>
        <v>086398096Saúde Mental</v>
      </c>
    </row>
    <row r="16316" spans="1:12" hidden="1" x14ac:dyDescent="0.25">
      <c r="A16316" t="s">
        <v>5992</v>
      </c>
      <c r="B16316" t="s">
        <v>5993</v>
      </c>
      <c r="C16316" t="s">
        <v>13</v>
      </c>
      <c r="D16316" t="s">
        <v>14</v>
      </c>
      <c r="E16316" t="s">
        <v>325</v>
      </c>
      <c r="F16316" t="s">
        <v>4136</v>
      </c>
      <c r="G16316" t="s">
        <v>4137</v>
      </c>
      <c r="H16316" t="s">
        <v>372</v>
      </c>
      <c r="I16316" t="s">
        <v>764</v>
      </c>
      <c r="J16316" t="s">
        <v>2019</v>
      </c>
      <c r="L16316" t="str">
        <f>Tabela1[[#This Row],[MO]]&amp;Tabela1[[#This Row],[PROGRAMA]]</f>
        <v>089539454Saúde Mental</v>
      </c>
    </row>
    <row r="16317" spans="1:12" hidden="1" x14ac:dyDescent="0.25">
      <c r="A16317" t="s">
        <v>5998</v>
      </c>
      <c r="B16317" t="s">
        <v>5999</v>
      </c>
      <c r="C16317" t="s">
        <v>13</v>
      </c>
      <c r="D16317" t="s">
        <v>14</v>
      </c>
      <c r="E16317" t="s">
        <v>325</v>
      </c>
      <c r="F16317" t="s">
        <v>5267</v>
      </c>
      <c r="G16317" t="s">
        <v>5268</v>
      </c>
      <c r="H16317" t="s">
        <v>5157</v>
      </c>
      <c r="I16317" t="s">
        <v>764</v>
      </c>
      <c r="J16317" t="s">
        <v>2019</v>
      </c>
      <c r="L16317" t="str">
        <f>Tabela1[[#This Row],[MO]]&amp;Tabela1[[#This Row],[PROGRAMA]]</f>
        <v>086422277Saúde Mental</v>
      </c>
    </row>
    <row r="16318" spans="1:12" hidden="1" x14ac:dyDescent="0.25">
      <c r="A16318" t="s">
        <v>6422</v>
      </c>
      <c r="B16318" t="s">
        <v>6423</v>
      </c>
      <c r="C16318" t="s">
        <v>13</v>
      </c>
      <c r="D16318" t="s">
        <v>14</v>
      </c>
      <c r="E16318" t="s">
        <v>325</v>
      </c>
      <c r="F16318" t="s">
        <v>353</v>
      </c>
      <c r="G16318" t="s">
        <v>354</v>
      </c>
      <c r="H16318" t="s">
        <v>242</v>
      </c>
      <c r="I16318" t="s">
        <v>764</v>
      </c>
      <c r="J16318" t="s">
        <v>2019</v>
      </c>
      <c r="L16318" t="str">
        <f>Tabela1[[#This Row],[MO]]&amp;Tabela1[[#This Row],[PROGRAMA]]</f>
        <v>093850036Saúde Mental</v>
      </c>
    </row>
    <row r="16319" spans="1:12" hidden="1" x14ac:dyDescent="0.25">
      <c r="A16319" t="s">
        <v>6514</v>
      </c>
      <c r="B16319" t="s">
        <v>6515</v>
      </c>
      <c r="C16319" t="s">
        <v>13</v>
      </c>
      <c r="D16319" t="s">
        <v>14</v>
      </c>
      <c r="E16319" t="s">
        <v>325</v>
      </c>
      <c r="F16319" t="s">
        <v>6516</v>
      </c>
      <c r="G16319" t="s">
        <v>6517</v>
      </c>
      <c r="H16319" t="s">
        <v>70</v>
      </c>
      <c r="I16319" t="s">
        <v>764</v>
      </c>
      <c r="J16319" t="s">
        <v>2019</v>
      </c>
      <c r="L16319" t="str">
        <f>Tabela1[[#This Row],[MO]]&amp;Tabela1[[#This Row],[PROGRAMA]]</f>
        <v>085290942Saúde Mental</v>
      </c>
    </row>
    <row r="16320" spans="1:12" hidden="1" x14ac:dyDescent="0.25">
      <c r="A16320" t="s">
        <v>6518</v>
      </c>
      <c r="B16320" t="s">
        <v>6519</v>
      </c>
      <c r="C16320" t="s">
        <v>13</v>
      </c>
      <c r="D16320" t="s">
        <v>14</v>
      </c>
      <c r="E16320" t="s">
        <v>325</v>
      </c>
      <c r="F16320" t="s">
        <v>488</v>
      </c>
      <c r="G16320" t="s">
        <v>489</v>
      </c>
      <c r="H16320" t="s">
        <v>490</v>
      </c>
      <c r="I16320" t="s">
        <v>764</v>
      </c>
      <c r="J16320" t="s">
        <v>2019</v>
      </c>
      <c r="L16320" t="str">
        <f>Tabela1[[#This Row],[MO]]&amp;Tabela1[[#This Row],[PROGRAMA]]</f>
        <v>089902628Saúde Mental</v>
      </c>
    </row>
    <row r="16321" spans="1:12" hidden="1" x14ac:dyDescent="0.25">
      <c r="A16321" t="s">
        <v>6520</v>
      </c>
      <c r="B16321" t="s">
        <v>6521</v>
      </c>
      <c r="C16321" t="s">
        <v>13</v>
      </c>
      <c r="D16321" t="s">
        <v>14</v>
      </c>
      <c r="E16321" t="s">
        <v>325</v>
      </c>
      <c r="F16321" t="s">
        <v>5613</v>
      </c>
      <c r="G16321" t="s">
        <v>5614</v>
      </c>
      <c r="H16321" t="s">
        <v>490</v>
      </c>
      <c r="I16321" t="s">
        <v>764</v>
      </c>
      <c r="J16321" t="s">
        <v>2019</v>
      </c>
      <c r="L16321" t="str">
        <f>Tabela1[[#This Row],[MO]]&amp;Tabela1[[#This Row],[PROGRAMA]]</f>
        <v>089635608Saúde Mental</v>
      </c>
    </row>
    <row r="16322" spans="1:12" hidden="1" x14ac:dyDescent="0.25">
      <c r="A16322" t="s">
        <v>6682</v>
      </c>
      <c r="B16322" t="s">
        <v>6683</v>
      </c>
      <c r="C16322" t="s">
        <v>13</v>
      </c>
      <c r="D16322" t="s">
        <v>14</v>
      </c>
      <c r="E16322" t="s">
        <v>325</v>
      </c>
      <c r="F16322" t="s">
        <v>6684</v>
      </c>
      <c r="G16322" t="s">
        <v>6685</v>
      </c>
      <c r="H16322" t="s">
        <v>35</v>
      </c>
      <c r="I16322" t="s">
        <v>764</v>
      </c>
      <c r="J16322" t="s">
        <v>2019</v>
      </c>
      <c r="L16322" t="str">
        <f>Tabela1[[#This Row],[MO]]&amp;Tabela1[[#This Row],[PROGRAMA]]</f>
        <v>087904592Saúde Mental</v>
      </c>
    </row>
    <row r="16323" spans="1:12" hidden="1" x14ac:dyDescent="0.25">
      <c r="A16323" t="s">
        <v>7307</v>
      </c>
      <c r="B16323" t="s">
        <v>7308</v>
      </c>
      <c r="C16323" t="s">
        <v>13</v>
      </c>
      <c r="D16323" t="s">
        <v>14</v>
      </c>
      <c r="E16323" t="s">
        <v>325</v>
      </c>
      <c r="F16323" t="s">
        <v>463</v>
      </c>
      <c r="G16323" t="s">
        <v>464</v>
      </c>
      <c r="H16323" t="s">
        <v>372</v>
      </c>
      <c r="I16323" t="s">
        <v>764</v>
      </c>
      <c r="J16323" t="s">
        <v>2019</v>
      </c>
      <c r="L16323" t="str">
        <f>Tabela1[[#This Row],[MO]]&amp;Tabela1[[#This Row],[PROGRAMA]]</f>
        <v>094863260Saúde Mental</v>
      </c>
    </row>
    <row r="16324" spans="1:12" hidden="1" x14ac:dyDescent="0.25">
      <c r="A16324" t="s">
        <v>7309</v>
      </c>
      <c r="B16324" t="s">
        <v>7310</v>
      </c>
      <c r="C16324" t="s">
        <v>13</v>
      </c>
      <c r="D16324" t="s">
        <v>14</v>
      </c>
      <c r="E16324" t="s">
        <v>325</v>
      </c>
      <c r="F16324" t="s">
        <v>5267</v>
      </c>
      <c r="G16324" t="s">
        <v>5268</v>
      </c>
      <c r="H16324" t="s">
        <v>5157</v>
      </c>
      <c r="I16324" t="s">
        <v>764</v>
      </c>
      <c r="J16324" t="s">
        <v>2019</v>
      </c>
      <c r="L16324" t="str">
        <f>Tabela1[[#This Row],[MO]]&amp;Tabela1[[#This Row],[PROGRAMA]]</f>
        <v>086421475Saúde Mental</v>
      </c>
    </row>
    <row r="16325" spans="1:12" hidden="1" x14ac:dyDescent="0.25">
      <c r="A16325" t="s">
        <v>7311</v>
      </c>
      <c r="B16325" t="s">
        <v>7312</v>
      </c>
      <c r="C16325" t="s">
        <v>13</v>
      </c>
      <c r="D16325" t="s">
        <v>14</v>
      </c>
      <c r="E16325" t="s">
        <v>325</v>
      </c>
      <c r="F16325" t="s">
        <v>7313</v>
      </c>
      <c r="G16325" t="s">
        <v>7314</v>
      </c>
      <c r="H16325" t="s">
        <v>167</v>
      </c>
      <c r="I16325" t="s">
        <v>764</v>
      </c>
      <c r="J16325" t="s">
        <v>2019</v>
      </c>
      <c r="L16325" t="str">
        <f>Tabela1[[#This Row],[MO]]&amp;Tabela1[[#This Row],[PROGRAMA]]</f>
        <v>095823825Saúde Mental</v>
      </c>
    </row>
    <row r="16326" spans="1:12" hidden="1" x14ac:dyDescent="0.25">
      <c r="A16326" t="s">
        <v>7315</v>
      </c>
      <c r="B16326" t="s">
        <v>7316</v>
      </c>
      <c r="C16326" t="s">
        <v>13</v>
      </c>
      <c r="D16326" t="s">
        <v>14</v>
      </c>
      <c r="E16326" t="s">
        <v>325</v>
      </c>
      <c r="F16326" t="s">
        <v>338</v>
      </c>
      <c r="G16326" t="s">
        <v>339</v>
      </c>
      <c r="H16326" t="s">
        <v>490</v>
      </c>
      <c r="I16326" t="s">
        <v>764</v>
      </c>
      <c r="J16326" t="s">
        <v>2019</v>
      </c>
      <c r="L16326" t="str">
        <f>Tabela1[[#This Row],[MO]]&amp;Tabela1[[#This Row],[PROGRAMA]]</f>
        <v>089413751Saúde Mental</v>
      </c>
    </row>
    <row r="16327" spans="1:12" hidden="1" x14ac:dyDescent="0.25">
      <c r="A16327" t="s">
        <v>10311</v>
      </c>
      <c r="B16327" t="s">
        <v>10312</v>
      </c>
      <c r="C16327" t="s">
        <v>13</v>
      </c>
      <c r="D16327" t="s">
        <v>14</v>
      </c>
      <c r="E16327" t="s">
        <v>10199</v>
      </c>
      <c r="F16327" t="s">
        <v>10305</v>
      </c>
      <c r="G16327" t="s">
        <v>10306</v>
      </c>
      <c r="H16327" t="s">
        <v>158</v>
      </c>
      <c r="I16327" t="s">
        <v>764</v>
      </c>
      <c r="J16327" t="s">
        <v>2019</v>
      </c>
      <c r="L16327" t="str">
        <f>Tabela1[[#This Row],[MO]]&amp;Tabela1[[#This Row],[PROGRAMA]]</f>
        <v>096882408Saúde Mental</v>
      </c>
    </row>
    <row r="16328" spans="1:12" hidden="1" x14ac:dyDescent="0.25">
      <c r="A16328" t="s">
        <v>6080</v>
      </c>
      <c r="B16328" t="s">
        <v>6081</v>
      </c>
      <c r="C16328" t="s">
        <v>13</v>
      </c>
      <c r="D16328" t="s">
        <v>14</v>
      </c>
      <c r="E16328" t="s">
        <v>325</v>
      </c>
      <c r="F16328" t="s">
        <v>4046</v>
      </c>
      <c r="G16328" t="s">
        <v>128</v>
      </c>
      <c r="H16328" t="s">
        <v>1724</v>
      </c>
      <c r="I16328" t="s">
        <v>764</v>
      </c>
      <c r="J16328" t="s">
        <v>6082</v>
      </c>
      <c r="L16328" t="str">
        <f>Tabela1[[#This Row],[MO]]&amp;Tabela1[[#This Row],[PROGRAMA]]</f>
        <v>094268729Saúde Mental</v>
      </c>
    </row>
    <row r="16329" spans="1:12" hidden="1" x14ac:dyDescent="0.25">
      <c r="A16329" t="s">
        <v>411</v>
      </c>
      <c r="B16329" t="s">
        <v>412</v>
      </c>
      <c r="C16329" t="s">
        <v>13</v>
      </c>
      <c r="D16329" t="s">
        <v>14</v>
      </c>
      <c r="E16329" t="s">
        <v>325</v>
      </c>
      <c r="F16329" t="s">
        <v>413</v>
      </c>
      <c r="G16329" t="s">
        <v>414</v>
      </c>
      <c r="H16329" t="s">
        <v>381</v>
      </c>
      <c r="I16329" t="s">
        <v>764</v>
      </c>
      <c r="J16329" t="s">
        <v>6082</v>
      </c>
      <c r="L16329" t="str">
        <f>Tabela1[[#This Row],[MO]]&amp;Tabela1[[#This Row],[PROGRAMA]]</f>
        <v>095451618Saúde Mental</v>
      </c>
    </row>
    <row r="16330" spans="1:12" hidden="1" x14ac:dyDescent="0.25">
      <c r="A16330" t="s">
        <v>6698</v>
      </c>
      <c r="B16330" t="s">
        <v>6699</v>
      </c>
      <c r="C16330" t="s">
        <v>103</v>
      </c>
      <c r="D16330" t="s">
        <v>14</v>
      </c>
      <c r="E16330" t="s">
        <v>325</v>
      </c>
      <c r="F16330" t="s">
        <v>6700</v>
      </c>
      <c r="G16330" t="s">
        <v>6701</v>
      </c>
      <c r="H16330" t="s">
        <v>167</v>
      </c>
      <c r="I16330" t="s">
        <v>764</v>
      </c>
      <c r="J16330" t="s">
        <v>6082</v>
      </c>
      <c r="L16330" t="str">
        <f>Tabela1[[#This Row],[MO]]&amp;Tabela1[[#This Row],[PROGRAMA]]</f>
        <v>096310411Saúde Mental</v>
      </c>
    </row>
    <row r="16331" spans="1:12" hidden="1" x14ac:dyDescent="0.25">
      <c r="A16331" t="s">
        <v>6702</v>
      </c>
      <c r="B16331" t="s">
        <v>6703</v>
      </c>
      <c r="C16331" t="s">
        <v>13</v>
      </c>
      <c r="D16331" t="s">
        <v>14</v>
      </c>
      <c r="E16331" t="s">
        <v>325</v>
      </c>
      <c r="F16331" t="s">
        <v>5719</v>
      </c>
      <c r="G16331" t="s">
        <v>892</v>
      </c>
      <c r="H16331" t="s">
        <v>381</v>
      </c>
      <c r="I16331" t="s">
        <v>764</v>
      </c>
      <c r="J16331" t="s">
        <v>6082</v>
      </c>
      <c r="L16331" t="str">
        <f>Tabela1[[#This Row],[MO]]&amp;Tabela1[[#This Row],[PROGRAMA]]</f>
        <v>095497686Saúde Mental</v>
      </c>
    </row>
    <row r="16332" spans="1:12" hidden="1" x14ac:dyDescent="0.25">
      <c r="A16332" t="s">
        <v>6897</v>
      </c>
      <c r="B16332" t="s">
        <v>6898</v>
      </c>
      <c r="C16332" t="s">
        <v>13</v>
      </c>
      <c r="D16332" t="s">
        <v>14</v>
      </c>
      <c r="E16332" t="s">
        <v>325</v>
      </c>
      <c r="F16332" t="s">
        <v>6899</v>
      </c>
      <c r="G16332" t="s">
        <v>6900</v>
      </c>
      <c r="H16332" t="s">
        <v>367</v>
      </c>
      <c r="I16332" t="s">
        <v>764</v>
      </c>
      <c r="J16332" t="s">
        <v>6082</v>
      </c>
      <c r="L16332" t="str">
        <f>Tabela1[[#This Row],[MO]]&amp;Tabela1[[#This Row],[PROGRAMA]]</f>
        <v>088130572Saúde Mental</v>
      </c>
    </row>
    <row r="16333" spans="1:12" hidden="1" x14ac:dyDescent="0.25">
      <c r="A16333" t="s">
        <v>6915</v>
      </c>
      <c r="B16333" t="s">
        <v>6916</v>
      </c>
      <c r="C16333" t="s">
        <v>13</v>
      </c>
      <c r="D16333" t="s">
        <v>14</v>
      </c>
      <c r="E16333" t="s">
        <v>325</v>
      </c>
      <c r="F16333" t="s">
        <v>6917</v>
      </c>
      <c r="G16333" t="s">
        <v>6918</v>
      </c>
      <c r="H16333" t="s">
        <v>18</v>
      </c>
      <c r="I16333" t="s">
        <v>764</v>
      </c>
      <c r="J16333" t="s">
        <v>6082</v>
      </c>
      <c r="L16333" t="str">
        <f>Tabela1[[#This Row],[MO]]&amp;Tabela1[[#This Row],[PROGRAMA]]</f>
        <v>095269879Saúde Mental</v>
      </c>
    </row>
    <row r="16334" spans="1:12" hidden="1" x14ac:dyDescent="0.25">
      <c r="A16334" t="s">
        <v>6919</v>
      </c>
      <c r="B16334" t="s">
        <v>6920</v>
      </c>
      <c r="C16334" t="s">
        <v>13</v>
      </c>
      <c r="D16334" t="s">
        <v>14</v>
      </c>
      <c r="E16334" t="s">
        <v>325</v>
      </c>
      <c r="F16334" t="s">
        <v>6921</v>
      </c>
      <c r="G16334" t="s">
        <v>6922</v>
      </c>
      <c r="H16334" t="s">
        <v>391</v>
      </c>
      <c r="I16334" t="s">
        <v>764</v>
      </c>
      <c r="J16334" t="s">
        <v>6082</v>
      </c>
      <c r="L16334" t="str">
        <f>Tabela1[[#This Row],[MO]]&amp;Tabela1[[#This Row],[PROGRAMA]]</f>
        <v>082938743Saúde Mental</v>
      </c>
    </row>
    <row r="16335" spans="1:12" hidden="1" x14ac:dyDescent="0.25">
      <c r="A16335" t="s">
        <v>6950</v>
      </c>
      <c r="B16335" t="s">
        <v>6951</v>
      </c>
      <c r="C16335" t="s">
        <v>13</v>
      </c>
      <c r="D16335" t="s">
        <v>14</v>
      </c>
      <c r="E16335" t="s">
        <v>325</v>
      </c>
      <c r="F16335" t="s">
        <v>6952</v>
      </c>
      <c r="G16335" t="s">
        <v>6953</v>
      </c>
      <c r="H16335" t="s">
        <v>446</v>
      </c>
      <c r="I16335" t="s">
        <v>764</v>
      </c>
      <c r="J16335" t="s">
        <v>6082</v>
      </c>
      <c r="L16335" t="str">
        <f>Tabela1[[#This Row],[MO]]&amp;Tabela1[[#This Row],[PROGRAMA]]</f>
        <v>094022934Saúde Mental</v>
      </c>
    </row>
    <row r="16336" spans="1:12" hidden="1" x14ac:dyDescent="0.25">
      <c r="A16336" t="s">
        <v>533</v>
      </c>
      <c r="B16336" t="s">
        <v>534</v>
      </c>
      <c r="C16336" t="s">
        <v>13</v>
      </c>
      <c r="D16336" t="s">
        <v>253</v>
      </c>
      <c r="E16336" t="s">
        <v>325</v>
      </c>
      <c r="F16336" t="s">
        <v>535</v>
      </c>
      <c r="G16336" t="s">
        <v>536</v>
      </c>
      <c r="H16336" t="s">
        <v>331</v>
      </c>
      <c r="I16336" t="s">
        <v>764</v>
      </c>
      <c r="J16336" t="s">
        <v>6082</v>
      </c>
      <c r="L16336" t="str">
        <f>Tabela1[[#This Row],[MO]]&amp;Tabela1[[#This Row],[PROGRAMA]]</f>
        <v>595736106Saúde Mental</v>
      </c>
    </row>
    <row r="16337" spans="1:12" hidden="1" x14ac:dyDescent="0.25">
      <c r="A16337" t="s">
        <v>9325</v>
      </c>
      <c r="B16337" t="s">
        <v>9326</v>
      </c>
      <c r="C16337" t="s">
        <v>13</v>
      </c>
      <c r="D16337" t="s">
        <v>274</v>
      </c>
      <c r="E16337" t="s">
        <v>325</v>
      </c>
      <c r="F16337" t="s">
        <v>9327</v>
      </c>
      <c r="G16337" t="s">
        <v>9326</v>
      </c>
      <c r="H16337" t="s">
        <v>9328</v>
      </c>
      <c r="I16337" t="s">
        <v>764</v>
      </c>
      <c r="J16337" t="s">
        <v>6082</v>
      </c>
      <c r="L16337" t="str">
        <f>Tabela1[[#This Row],[MO]]&amp;Tabela1[[#This Row],[PROGRAMA]]</f>
        <v>862517117Saúde Mental</v>
      </c>
    </row>
    <row r="16338" spans="1:12" hidden="1" x14ac:dyDescent="0.25">
      <c r="A16338" t="s">
        <v>5142</v>
      </c>
      <c r="B16338" t="s">
        <v>5143</v>
      </c>
      <c r="C16338" t="s">
        <v>13</v>
      </c>
      <c r="D16338" t="s">
        <v>14</v>
      </c>
      <c r="E16338" t="s">
        <v>325</v>
      </c>
      <c r="F16338" t="s">
        <v>5144</v>
      </c>
      <c r="G16338" t="s">
        <v>5145</v>
      </c>
      <c r="H16338" t="s">
        <v>167</v>
      </c>
      <c r="I16338" t="s">
        <v>764</v>
      </c>
      <c r="J16338" t="s">
        <v>5146</v>
      </c>
      <c r="L16338" t="str">
        <f>Tabela1[[#This Row],[MO]]&amp;Tabela1[[#This Row],[PROGRAMA]]</f>
        <v>094207047Saúde Mental</v>
      </c>
    </row>
    <row r="16339" spans="1:12" hidden="1" x14ac:dyDescent="0.25">
      <c r="A16339" t="s">
        <v>5158</v>
      </c>
      <c r="B16339" t="s">
        <v>5159</v>
      </c>
      <c r="C16339" t="s">
        <v>13</v>
      </c>
      <c r="D16339" t="s">
        <v>14</v>
      </c>
      <c r="E16339" t="s">
        <v>325</v>
      </c>
      <c r="F16339" t="s">
        <v>5160</v>
      </c>
      <c r="G16339" t="s">
        <v>5161</v>
      </c>
      <c r="H16339" t="s">
        <v>18</v>
      </c>
      <c r="I16339" t="s">
        <v>764</v>
      </c>
      <c r="J16339" t="s">
        <v>5146</v>
      </c>
      <c r="L16339" t="str">
        <f>Tabela1[[#This Row],[MO]]&amp;Tabela1[[#This Row],[PROGRAMA]]</f>
        <v>094759019Saúde Mental</v>
      </c>
    </row>
    <row r="16340" spans="1:12" hidden="1" x14ac:dyDescent="0.25">
      <c r="A16340" t="s">
        <v>5245</v>
      </c>
      <c r="B16340" t="s">
        <v>5246</v>
      </c>
      <c r="C16340" t="s">
        <v>103</v>
      </c>
      <c r="D16340" t="s">
        <v>14</v>
      </c>
      <c r="E16340" t="s">
        <v>325</v>
      </c>
      <c r="F16340" t="s">
        <v>4042</v>
      </c>
      <c r="G16340" t="s">
        <v>4043</v>
      </c>
      <c r="H16340" t="s">
        <v>4627</v>
      </c>
      <c r="I16340" t="s">
        <v>764</v>
      </c>
      <c r="J16340" t="s">
        <v>5146</v>
      </c>
      <c r="K16340" t="s">
        <v>5146</v>
      </c>
      <c r="L16340" t="str">
        <f>Tabela1[[#This Row],[MO]]&amp;Tabela1[[#This Row],[PROGRAMA]]</f>
        <v>093792690Saúde Mental</v>
      </c>
    </row>
    <row r="16341" spans="1:12" hidden="1" x14ac:dyDescent="0.25">
      <c r="A16341" t="s">
        <v>5247</v>
      </c>
      <c r="B16341" t="s">
        <v>5248</v>
      </c>
      <c r="C16341" t="s">
        <v>13</v>
      </c>
      <c r="D16341" t="s">
        <v>14</v>
      </c>
      <c r="E16341" t="s">
        <v>325</v>
      </c>
      <c r="F16341" t="s">
        <v>4007</v>
      </c>
      <c r="G16341" t="s">
        <v>4008</v>
      </c>
      <c r="H16341" t="s">
        <v>381</v>
      </c>
      <c r="I16341" t="s">
        <v>764</v>
      </c>
      <c r="J16341" t="s">
        <v>5146</v>
      </c>
      <c r="L16341" t="str">
        <f>Tabela1[[#This Row],[MO]]&amp;Tabela1[[#This Row],[PROGRAMA]]</f>
        <v>093791053Saúde Mental</v>
      </c>
    </row>
    <row r="16342" spans="1:12" hidden="1" x14ac:dyDescent="0.25">
      <c r="A16342" t="s">
        <v>5284</v>
      </c>
      <c r="B16342" t="s">
        <v>5285</v>
      </c>
      <c r="C16342" t="s">
        <v>13</v>
      </c>
      <c r="D16342" t="s">
        <v>14</v>
      </c>
      <c r="E16342" t="s">
        <v>325</v>
      </c>
      <c r="F16342" t="s">
        <v>4042</v>
      </c>
      <c r="G16342" t="s">
        <v>4043</v>
      </c>
      <c r="H16342" t="s">
        <v>355</v>
      </c>
      <c r="I16342" t="s">
        <v>764</v>
      </c>
      <c r="J16342" t="s">
        <v>5146</v>
      </c>
      <c r="L16342" t="str">
        <f>Tabela1[[#This Row],[MO]]&amp;Tabela1[[#This Row],[PROGRAMA]]</f>
        <v>094909522Saúde Mental</v>
      </c>
    </row>
    <row r="16343" spans="1:12" hidden="1" x14ac:dyDescent="0.25">
      <c r="A16343" t="s">
        <v>5286</v>
      </c>
      <c r="B16343" t="s">
        <v>5287</v>
      </c>
      <c r="C16343" t="s">
        <v>13</v>
      </c>
      <c r="D16343" t="s">
        <v>14</v>
      </c>
      <c r="E16343" t="s">
        <v>325</v>
      </c>
      <c r="F16343" t="s">
        <v>338</v>
      </c>
      <c r="G16343" t="s">
        <v>339</v>
      </c>
      <c r="H16343" t="s">
        <v>340</v>
      </c>
      <c r="I16343" t="s">
        <v>764</v>
      </c>
      <c r="J16343" t="s">
        <v>5146</v>
      </c>
      <c r="L16343" t="str">
        <f>Tabela1[[#This Row],[MO]]&amp;Tabela1[[#This Row],[PROGRAMA]]</f>
        <v>094340214Saúde Mental</v>
      </c>
    </row>
    <row r="16344" spans="1:12" hidden="1" x14ac:dyDescent="0.25">
      <c r="A16344" t="s">
        <v>5288</v>
      </c>
      <c r="B16344" t="s">
        <v>5289</v>
      </c>
      <c r="C16344" t="s">
        <v>103</v>
      </c>
      <c r="D16344" t="s">
        <v>14</v>
      </c>
      <c r="E16344" t="s">
        <v>325</v>
      </c>
      <c r="F16344" t="s">
        <v>5290</v>
      </c>
      <c r="G16344" t="s">
        <v>5291</v>
      </c>
      <c r="H16344" t="s">
        <v>956</v>
      </c>
      <c r="I16344" t="s">
        <v>764</v>
      </c>
      <c r="J16344" t="s">
        <v>5146</v>
      </c>
      <c r="L16344" t="str">
        <f>Tabela1[[#This Row],[MO]]&amp;Tabela1[[#This Row],[PROGRAMA]]</f>
        <v>088009709Saúde Mental</v>
      </c>
    </row>
    <row r="16345" spans="1:12" hidden="1" x14ac:dyDescent="0.25">
      <c r="A16345" t="s">
        <v>5292</v>
      </c>
      <c r="B16345" t="s">
        <v>5293</v>
      </c>
      <c r="C16345" t="s">
        <v>13</v>
      </c>
      <c r="D16345" t="s">
        <v>14</v>
      </c>
      <c r="E16345" t="s">
        <v>325</v>
      </c>
      <c r="F16345" t="s">
        <v>5294</v>
      </c>
      <c r="G16345" t="s">
        <v>5295</v>
      </c>
      <c r="H16345" t="s">
        <v>372</v>
      </c>
      <c r="I16345" t="s">
        <v>764</v>
      </c>
      <c r="J16345" t="s">
        <v>5146</v>
      </c>
      <c r="L16345" t="str">
        <f>Tabela1[[#This Row],[MO]]&amp;Tabela1[[#This Row],[PROGRAMA]]</f>
        <v>094379071Saúde Mental</v>
      </c>
    </row>
    <row r="16346" spans="1:12" hidden="1" x14ac:dyDescent="0.25">
      <c r="A16346" t="s">
        <v>8670</v>
      </c>
      <c r="B16346" t="s">
        <v>8671</v>
      </c>
      <c r="C16346" t="s">
        <v>13</v>
      </c>
      <c r="D16346" t="s">
        <v>14</v>
      </c>
      <c r="E16346" t="s">
        <v>325</v>
      </c>
      <c r="F16346" t="s">
        <v>353</v>
      </c>
      <c r="G16346" t="s">
        <v>354</v>
      </c>
      <c r="H16346" t="s">
        <v>381</v>
      </c>
      <c r="I16346" t="s">
        <v>764</v>
      </c>
      <c r="J16346" t="s">
        <v>5146</v>
      </c>
      <c r="L16346" t="str">
        <f>Tabela1[[#This Row],[MO]]&amp;Tabela1[[#This Row],[PROGRAMA]]</f>
        <v>093861817Saúde Mental</v>
      </c>
    </row>
    <row r="16347" spans="1:12" hidden="1" x14ac:dyDescent="0.25">
      <c r="A16347" t="s">
        <v>9216</v>
      </c>
      <c r="B16347" t="s">
        <v>9217</v>
      </c>
      <c r="C16347" t="s">
        <v>13</v>
      </c>
      <c r="D16347" t="s">
        <v>274</v>
      </c>
      <c r="E16347" t="s">
        <v>325</v>
      </c>
      <c r="F16347" t="s">
        <v>9218</v>
      </c>
      <c r="G16347" t="s">
        <v>9217</v>
      </c>
      <c r="H16347" t="s">
        <v>693</v>
      </c>
      <c r="I16347" t="s">
        <v>764</v>
      </c>
      <c r="J16347" t="s">
        <v>5146</v>
      </c>
      <c r="L16347" t="str">
        <f>Tabela1[[#This Row],[MO]]&amp;Tabela1[[#This Row],[PROGRAMA]]</f>
        <v>784052697Saúde Mental</v>
      </c>
    </row>
    <row r="16348" spans="1:12" hidden="1" x14ac:dyDescent="0.25">
      <c r="A16348" t="s">
        <v>1895</v>
      </c>
      <c r="B16348" t="s">
        <v>1896</v>
      </c>
      <c r="C16348" t="s">
        <v>13</v>
      </c>
      <c r="D16348" t="s">
        <v>14</v>
      </c>
      <c r="E16348" t="s">
        <v>15</v>
      </c>
      <c r="F16348" t="s">
        <v>1897</v>
      </c>
      <c r="G16348" t="s">
        <v>1898</v>
      </c>
      <c r="H16348" t="s">
        <v>956</v>
      </c>
      <c r="I16348" t="s">
        <v>764</v>
      </c>
      <c r="J16348" t="s">
        <v>622</v>
      </c>
      <c r="L16348" t="str">
        <f>Tabela1[[#This Row],[MO]]&amp;Tabela1[[#This Row],[PROGRAMA]]</f>
        <v>087926451Saúde Mental</v>
      </c>
    </row>
    <row r="16349" spans="1:12" hidden="1" x14ac:dyDescent="0.25">
      <c r="A16349" t="s">
        <v>1899</v>
      </c>
      <c r="B16349" t="s">
        <v>1900</v>
      </c>
      <c r="C16349" t="s">
        <v>13</v>
      </c>
      <c r="D16349" t="s">
        <v>14</v>
      </c>
      <c r="E16349" t="s">
        <v>15</v>
      </c>
      <c r="F16349" t="s">
        <v>1901</v>
      </c>
      <c r="G16349" t="s">
        <v>1902</v>
      </c>
      <c r="H16349" t="s">
        <v>167</v>
      </c>
      <c r="I16349" t="s">
        <v>764</v>
      </c>
      <c r="J16349" t="s">
        <v>622</v>
      </c>
      <c r="L16349" t="str">
        <f>Tabela1[[#This Row],[MO]]&amp;Tabela1[[#This Row],[PROGRAMA]]</f>
        <v>088931580Saúde Mental</v>
      </c>
    </row>
    <row r="16350" spans="1:12" hidden="1" x14ac:dyDescent="0.25">
      <c r="A16350" t="s">
        <v>2020</v>
      </c>
      <c r="B16350" t="s">
        <v>2021</v>
      </c>
      <c r="C16350" t="s">
        <v>13</v>
      </c>
      <c r="D16350" t="s">
        <v>14</v>
      </c>
      <c r="E16350" t="s">
        <v>15</v>
      </c>
      <c r="F16350" t="s">
        <v>2022</v>
      </c>
      <c r="G16350" t="s">
        <v>2023</v>
      </c>
      <c r="H16350" t="s">
        <v>30</v>
      </c>
      <c r="I16350" t="s">
        <v>764</v>
      </c>
      <c r="J16350" t="s">
        <v>622</v>
      </c>
      <c r="L16350" t="str">
        <f>Tabela1[[#This Row],[MO]]&amp;Tabela1[[#This Row],[PROGRAMA]]</f>
        <v>097495957Saúde Mental</v>
      </c>
    </row>
    <row r="16351" spans="1:12" hidden="1" x14ac:dyDescent="0.25">
      <c r="A16351" t="s">
        <v>6047</v>
      </c>
      <c r="B16351" t="s">
        <v>6048</v>
      </c>
      <c r="C16351" t="s">
        <v>13</v>
      </c>
      <c r="D16351" t="s">
        <v>14</v>
      </c>
      <c r="E16351" t="s">
        <v>325</v>
      </c>
      <c r="F16351" t="s">
        <v>6049</v>
      </c>
      <c r="G16351" t="s">
        <v>128</v>
      </c>
      <c r="H16351" t="s">
        <v>446</v>
      </c>
      <c r="I16351" t="s">
        <v>764</v>
      </c>
      <c r="J16351" t="s">
        <v>622</v>
      </c>
      <c r="L16351" t="str">
        <f>Tabela1[[#This Row],[MO]]&amp;Tabela1[[#This Row],[PROGRAMA]]</f>
        <v>094231463Saúde Mental</v>
      </c>
    </row>
    <row r="16352" spans="1:12" hidden="1" x14ac:dyDescent="0.25">
      <c r="A16352" t="s">
        <v>6050</v>
      </c>
      <c r="B16352" t="s">
        <v>6051</v>
      </c>
      <c r="C16352" t="s">
        <v>13</v>
      </c>
      <c r="D16352" t="s">
        <v>14</v>
      </c>
      <c r="E16352" t="s">
        <v>325</v>
      </c>
      <c r="F16352" t="s">
        <v>6052</v>
      </c>
      <c r="G16352" t="s">
        <v>6053</v>
      </c>
      <c r="H16352" t="s">
        <v>350</v>
      </c>
      <c r="I16352" t="s">
        <v>764</v>
      </c>
      <c r="J16352" t="s">
        <v>622</v>
      </c>
      <c r="L16352" t="str">
        <f>Tabela1[[#This Row],[MO]]&amp;Tabela1[[#This Row],[PROGRAMA]]</f>
        <v>079881669Saúde Mental</v>
      </c>
    </row>
    <row r="16353" spans="1:12" hidden="1" x14ac:dyDescent="0.25">
      <c r="A16353" t="s">
        <v>6458</v>
      </c>
      <c r="B16353" t="s">
        <v>6459</v>
      </c>
      <c r="C16353" t="s">
        <v>13</v>
      </c>
      <c r="D16353" t="s">
        <v>14</v>
      </c>
      <c r="E16353" t="s">
        <v>325</v>
      </c>
      <c r="F16353" t="s">
        <v>5178</v>
      </c>
      <c r="G16353" t="s">
        <v>5179</v>
      </c>
      <c r="H16353" t="s">
        <v>70</v>
      </c>
      <c r="I16353" t="s">
        <v>764</v>
      </c>
      <c r="J16353" t="s">
        <v>622</v>
      </c>
      <c r="L16353" t="str">
        <f>Tabela1[[#This Row],[MO]]&amp;Tabela1[[#This Row],[PROGRAMA]]</f>
        <v>092847893Saúde Mental</v>
      </c>
    </row>
    <row r="16354" spans="1:12" hidden="1" x14ac:dyDescent="0.25">
      <c r="A16354" t="s">
        <v>6480</v>
      </c>
      <c r="B16354" t="s">
        <v>6481</v>
      </c>
      <c r="C16354" t="s">
        <v>13</v>
      </c>
      <c r="D16354" t="s">
        <v>14</v>
      </c>
      <c r="E16354" t="s">
        <v>325</v>
      </c>
      <c r="F16354" t="s">
        <v>6482</v>
      </c>
      <c r="G16354" t="s">
        <v>6483</v>
      </c>
      <c r="H16354" t="s">
        <v>381</v>
      </c>
      <c r="I16354" t="s">
        <v>764</v>
      </c>
      <c r="J16354" t="s">
        <v>622</v>
      </c>
      <c r="L16354" t="str">
        <f>Tabela1[[#This Row],[MO]]&amp;Tabela1[[#This Row],[PROGRAMA]]</f>
        <v>094616644Saúde Mental</v>
      </c>
    </row>
    <row r="16355" spans="1:12" hidden="1" x14ac:dyDescent="0.25">
      <c r="A16355" t="s">
        <v>10313</v>
      </c>
      <c r="B16355" t="s">
        <v>10314</v>
      </c>
      <c r="C16355" t="s">
        <v>13</v>
      </c>
      <c r="D16355" t="s">
        <v>14</v>
      </c>
      <c r="E16355" t="s">
        <v>10199</v>
      </c>
      <c r="F16355" t="s">
        <v>10200</v>
      </c>
      <c r="G16355" t="s">
        <v>10201</v>
      </c>
      <c r="H16355" t="s">
        <v>213</v>
      </c>
      <c r="I16355" t="s">
        <v>764</v>
      </c>
      <c r="J16355" t="s">
        <v>622</v>
      </c>
      <c r="L16355" t="str">
        <f>Tabela1[[#This Row],[MO]]&amp;Tabela1[[#This Row],[PROGRAMA]]</f>
        <v>095285373Saúde Mental</v>
      </c>
    </row>
    <row r="16356" spans="1:12" hidden="1" x14ac:dyDescent="0.25">
      <c r="A16356" t="s">
        <v>10430</v>
      </c>
      <c r="B16356" t="s">
        <v>10431</v>
      </c>
      <c r="C16356" t="s">
        <v>13</v>
      </c>
      <c r="D16356" t="s">
        <v>14</v>
      </c>
      <c r="E16356" t="s">
        <v>759</v>
      </c>
      <c r="F16356" t="s">
        <v>10432</v>
      </c>
      <c r="G16356" t="s">
        <v>10433</v>
      </c>
      <c r="H16356" t="s">
        <v>18</v>
      </c>
      <c r="I16356" t="s">
        <v>764</v>
      </c>
      <c r="J16356" t="s">
        <v>622</v>
      </c>
      <c r="L16356" t="str">
        <f>Tabela1[[#This Row],[MO]]&amp;Tabela1[[#This Row],[PROGRAMA]]</f>
        <v>097490592Saúde Mental</v>
      </c>
    </row>
    <row r="16357" spans="1:12" hidden="1" x14ac:dyDescent="0.25">
      <c r="A16357" t="s">
        <v>1964</v>
      </c>
      <c r="B16357" t="s">
        <v>1965</v>
      </c>
      <c r="C16357" t="s">
        <v>13</v>
      </c>
      <c r="D16357" t="s">
        <v>14</v>
      </c>
      <c r="E16357" t="s">
        <v>15</v>
      </c>
      <c r="F16357" t="s">
        <v>1837</v>
      </c>
      <c r="G16357" t="s">
        <v>1838</v>
      </c>
      <c r="H16357" t="s">
        <v>1839</v>
      </c>
      <c r="I16357" t="s">
        <v>764</v>
      </c>
      <c r="J16357" t="s">
        <v>1966</v>
      </c>
      <c r="L16357" t="str">
        <f>Tabela1[[#This Row],[MO]]&amp;Tabela1[[#This Row],[PROGRAMA]]</f>
        <v>093154667Saúde Mental</v>
      </c>
    </row>
    <row r="16358" spans="1:12" hidden="1" x14ac:dyDescent="0.25">
      <c r="A16358" t="s">
        <v>2068</v>
      </c>
      <c r="B16358" t="s">
        <v>2069</v>
      </c>
      <c r="C16358" t="s">
        <v>13</v>
      </c>
      <c r="D16358" t="s">
        <v>14</v>
      </c>
      <c r="E16358" t="s">
        <v>15</v>
      </c>
      <c r="F16358" t="s">
        <v>2070</v>
      </c>
      <c r="G16358" t="s">
        <v>2071</v>
      </c>
      <c r="H16358" t="s">
        <v>65</v>
      </c>
      <c r="I16358" t="s">
        <v>764</v>
      </c>
      <c r="J16358" t="s">
        <v>1966</v>
      </c>
      <c r="L16358" t="str">
        <f>Tabela1[[#This Row],[MO]]&amp;Tabela1[[#This Row],[PROGRAMA]]</f>
        <v>086181209Saúde Mental</v>
      </c>
    </row>
    <row r="16359" spans="1:12" hidden="1" x14ac:dyDescent="0.25">
      <c r="A16359" t="s">
        <v>3375</v>
      </c>
      <c r="B16359" t="s">
        <v>3376</v>
      </c>
      <c r="C16359" t="s">
        <v>13</v>
      </c>
      <c r="D16359" t="s">
        <v>253</v>
      </c>
      <c r="E16359" t="s">
        <v>15</v>
      </c>
      <c r="F16359" t="s">
        <v>3377</v>
      </c>
      <c r="G16359" t="s">
        <v>3378</v>
      </c>
      <c r="H16359" t="s">
        <v>256</v>
      </c>
      <c r="I16359" t="s">
        <v>764</v>
      </c>
      <c r="J16359" t="s">
        <v>1966</v>
      </c>
      <c r="L16359" t="str">
        <f>Tabela1[[#This Row],[MO]]&amp;Tabela1[[#This Row],[PROGRAMA]]</f>
        <v>084599375Saúde Mental</v>
      </c>
    </row>
    <row r="16360" spans="1:12" hidden="1" x14ac:dyDescent="0.25">
      <c r="A16360" t="s">
        <v>3744</v>
      </c>
      <c r="B16360" t="s">
        <v>3745</v>
      </c>
      <c r="C16360" t="s">
        <v>13</v>
      </c>
      <c r="D16360" t="s">
        <v>274</v>
      </c>
      <c r="E16360" t="s">
        <v>15</v>
      </c>
      <c r="F16360" t="s">
        <v>3746</v>
      </c>
      <c r="G16360" t="s">
        <v>3747</v>
      </c>
      <c r="H16360" t="s">
        <v>3626</v>
      </c>
      <c r="I16360" t="s">
        <v>764</v>
      </c>
      <c r="J16360" t="s">
        <v>1966</v>
      </c>
      <c r="L16360" t="str">
        <f>Tabela1[[#This Row],[MO]]&amp;Tabela1[[#This Row],[PROGRAMA]]</f>
        <v>410987670Saúde Mental</v>
      </c>
    </row>
    <row r="16361" spans="1:12" hidden="1" x14ac:dyDescent="0.25">
      <c r="A16361" t="s">
        <v>3779</v>
      </c>
      <c r="B16361" t="s">
        <v>3780</v>
      </c>
      <c r="C16361" t="s">
        <v>13</v>
      </c>
      <c r="D16361" t="s">
        <v>274</v>
      </c>
      <c r="E16361" t="s">
        <v>15</v>
      </c>
      <c r="F16361" t="s">
        <v>3781</v>
      </c>
      <c r="G16361" t="s">
        <v>3780</v>
      </c>
      <c r="H16361" t="s">
        <v>280</v>
      </c>
      <c r="I16361" t="s">
        <v>764</v>
      </c>
      <c r="J16361" t="s">
        <v>1966</v>
      </c>
      <c r="L16361" t="str">
        <f>Tabela1[[#This Row],[MO]]&amp;Tabela1[[#This Row],[PROGRAMA]]</f>
        <v>190243732Saúde Mental</v>
      </c>
    </row>
    <row r="16362" spans="1:12" hidden="1" x14ac:dyDescent="0.25">
      <c r="A16362" t="s">
        <v>5657</v>
      </c>
      <c r="B16362" t="s">
        <v>5658</v>
      </c>
      <c r="C16362" t="s">
        <v>13</v>
      </c>
      <c r="D16362" t="s">
        <v>14</v>
      </c>
      <c r="E16362" t="s">
        <v>325</v>
      </c>
      <c r="F16362" t="s">
        <v>5659</v>
      </c>
      <c r="G16362" t="s">
        <v>5660</v>
      </c>
      <c r="H16362" t="s">
        <v>372</v>
      </c>
      <c r="I16362" t="s">
        <v>764</v>
      </c>
      <c r="J16362" t="s">
        <v>1966</v>
      </c>
      <c r="L16362" t="str">
        <f>Tabela1[[#This Row],[MO]]&amp;Tabela1[[#This Row],[PROGRAMA]]</f>
        <v>084606005Saúde Mental</v>
      </c>
    </row>
    <row r="16363" spans="1:12" hidden="1" x14ac:dyDescent="0.25">
      <c r="A16363" t="s">
        <v>5661</v>
      </c>
      <c r="B16363" t="s">
        <v>5662</v>
      </c>
      <c r="C16363" t="s">
        <v>13</v>
      </c>
      <c r="D16363" t="s">
        <v>14</v>
      </c>
      <c r="E16363" t="s">
        <v>325</v>
      </c>
      <c r="F16363" t="s">
        <v>5663</v>
      </c>
      <c r="G16363" t="s">
        <v>5664</v>
      </c>
      <c r="H16363" t="s">
        <v>451</v>
      </c>
      <c r="I16363" t="s">
        <v>764</v>
      </c>
      <c r="J16363" t="s">
        <v>1966</v>
      </c>
      <c r="L16363" t="str">
        <f>Tabela1[[#This Row],[MO]]&amp;Tabela1[[#This Row],[PROGRAMA]]</f>
        <v>081448398Saúde Mental</v>
      </c>
    </row>
    <row r="16364" spans="1:12" hidden="1" x14ac:dyDescent="0.25">
      <c r="A16364" t="s">
        <v>5665</v>
      </c>
      <c r="B16364" t="s">
        <v>5666</v>
      </c>
      <c r="C16364" t="s">
        <v>13</v>
      </c>
      <c r="D16364" t="s">
        <v>14</v>
      </c>
      <c r="E16364" t="s">
        <v>325</v>
      </c>
      <c r="F16364" t="s">
        <v>5667</v>
      </c>
      <c r="G16364" t="s">
        <v>5668</v>
      </c>
      <c r="H16364" t="s">
        <v>65</v>
      </c>
      <c r="I16364" t="s">
        <v>764</v>
      </c>
      <c r="J16364" t="s">
        <v>1966</v>
      </c>
      <c r="L16364" t="str">
        <f>Tabela1[[#This Row],[MO]]&amp;Tabela1[[#This Row],[PROGRAMA]]</f>
        <v>094706383Saúde Mental</v>
      </c>
    </row>
    <row r="16365" spans="1:12" hidden="1" x14ac:dyDescent="0.25">
      <c r="A16365" t="s">
        <v>5669</v>
      </c>
      <c r="B16365" t="s">
        <v>5670</v>
      </c>
      <c r="C16365" t="s">
        <v>13</v>
      </c>
      <c r="D16365" t="s">
        <v>14</v>
      </c>
      <c r="E16365" t="s">
        <v>325</v>
      </c>
      <c r="F16365" t="s">
        <v>5671</v>
      </c>
      <c r="G16365" t="s">
        <v>5672</v>
      </c>
      <c r="H16365" t="s">
        <v>5673</v>
      </c>
      <c r="I16365" t="s">
        <v>764</v>
      </c>
      <c r="J16365" t="s">
        <v>1966</v>
      </c>
      <c r="L16365" t="str">
        <f>Tabela1[[#This Row],[MO]]&amp;Tabela1[[#This Row],[PROGRAMA]]</f>
        <v>093011781Saúde Mental</v>
      </c>
    </row>
    <row r="16366" spans="1:12" hidden="1" x14ac:dyDescent="0.25">
      <c r="A16366" t="s">
        <v>5674</v>
      </c>
      <c r="B16366" t="s">
        <v>5675</v>
      </c>
      <c r="C16366" t="s">
        <v>13</v>
      </c>
      <c r="D16366" t="s">
        <v>14</v>
      </c>
      <c r="E16366" t="s">
        <v>325</v>
      </c>
      <c r="F16366" t="s">
        <v>5676</v>
      </c>
      <c r="G16366" t="s">
        <v>5677</v>
      </c>
      <c r="H16366" t="s">
        <v>35</v>
      </c>
      <c r="I16366" t="s">
        <v>764</v>
      </c>
      <c r="J16366" t="s">
        <v>1966</v>
      </c>
      <c r="L16366" t="str">
        <f>Tabela1[[#This Row],[MO]]&amp;Tabela1[[#This Row],[PROGRAMA]]</f>
        <v>096894091Saúde Mental</v>
      </c>
    </row>
    <row r="16367" spans="1:12" hidden="1" x14ac:dyDescent="0.25">
      <c r="A16367" t="s">
        <v>5678</v>
      </c>
      <c r="B16367" t="s">
        <v>5679</v>
      </c>
      <c r="C16367" t="s">
        <v>13</v>
      </c>
      <c r="D16367" t="s">
        <v>14</v>
      </c>
      <c r="E16367" t="s">
        <v>325</v>
      </c>
      <c r="F16367" t="s">
        <v>5680</v>
      </c>
      <c r="G16367" t="s">
        <v>5681</v>
      </c>
      <c r="H16367" t="s">
        <v>5682</v>
      </c>
      <c r="I16367" t="s">
        <v>764</v>
      </c>
      <c r="J16367" t="s">
        <v>1966</v>
      </c>
      <c r="L16367" t="str">
        <f>Tabela1[[#This Row],[MO]]&amp;Tabela1[[#This Row],[PROGRAMA]]</f>
        <v>087266659Saúde Mental</v>
      </c>
    </row>
    <row r="16368" spans="1:12" hidden="1" x14ac:dyDescent="0.25">
      <c r="A16368" t="s">
        <v>5770</v>
      </c>
      <c r="B16368" t="s">
        <v>5771</v>
      </c>
      <c r="C16368" t="s">
        <v>103</v>
      </c>
      <c r="D16368" t="s">
        <v>14</v>
      </c>
      <c r="E16368" t="s">
        <v>325</v>
      </c>
      <c r="F16368" t="s">
        <v>5772</v>
      </c>
      <c r="G16368" t="s">
        <v>5773</v>
      </c>
      <c r="H16368" t="s">
        <v>213</v>
      </c>
      <c r="I16368" t="s">
        <v>764</v>
      </c>
      <c r="J16368" t="s">
        <v>1966</v>
      </c>
      <c r="L16368" t="str">
        <f>Tabela1[[#This Row],[MO]]&amp;Tabela1[[#This Row],[PROGRAMA]]</f>
        <v>093426121Saúde Mental</v>
      </c>
    </row>
    <row r="16369" spans="1:12" hidden="1" x14ac:dyDescent="0.25">
      <c r="A16369" t="s">
        <v>5774</v>
      </c>
      <c r="B16369" t="s">
        <v>5775</v>
      </c>
      <c r="C16369" t="s">
        <v>13</v>
      </c>
      <c r="D16369" t="s">
        <v>14</v>
      </c>
      <c r="E16369" t="s">
        <v>325</v>
      </c>
      <c r="F16369" t="s">
        <v>4066</v>
      </c>
      <c r="G16369" t="s">
        <v>4067</v>
      </c>
      <c r="H16369" t="s">
        <v>242</v>
      </c>
      <c r="I16369" t="s">
        <v>764</v>
      </c>
      <c r="J16369" t="s">
        <v>1966</v>
      </c>
      <c r="L16369" t="str">
        <f>Tabela1[[#This Row],[MO]]&amp;Tabela1[[#This Row],[PROGRAMA]]</f>
        <v>093785021Saúde Mental</v>
      </c>
    </row>
    <row r="16370" spans="1:12" hidden="1" x14ac:dyDescent="0.25">
      <c r="A16370" t="s">
        <v>6024</v>
      </c>
      <c r="B16370" t="s">
        <v>6025</v>
      </c>
      <c r="C16370" t="s">
        <v>13</v>
      </c>
      <c r="D16370" t="s">
        <v>14</v>
      </c>
      <c r="E16370" t="s">
        <v>325</v>
      </c>
      <c r="F16370" t="s">
        <v>6026</v>
      </c>
      <c r="G16370" t="s">
        <v>6025</v>
      </c>
      <c r="H16370" t="s">
        <v>956</v>
      </c>
      <c r="I16370" t="s">
        <v>764</v>
      </c>
      <c r="J16370" t="s">
        <v>1966</v>
      </c>
      <c r="L16370" t="str">
        <f>Tabela1[[#This Row],[MO]]&amp;Tabela1[[#This Row],[PROGRAMA]]</f>
        <v>089445035Saúde Mental</v>
      </c>
    </row>
    <row r="16371" spans="1:12" hidden="1" x14ac:dyDescent="0.25">
      <c r="A16371" t="s">
        <v>6154</v>
      </c>
      <c r="B16371" t="s">
        <v>6155</v>
      </c>
      <c r="C16371" t="s">
        <v>13</v>
      </c>
      <c r="D16371" t="s">
        <v>14</v>
      </c>
      <c r="E16371" t="s">
        <v>325</v>
      </c>
      <c r="F16371" t="s">
        <v>6156</v>
      </c>
      <c r="G16371" t="s">
        <v>6157</v>
      </c>
      <c r="H16371" t="s">
        <v>6142</v>
      </c>
      <c r="I16371" t="s">
        <v>764</v>
      </c>
      <c r="J16371" t="s">
        <v>1966</v>
      </c>
      <c r="L16371" t="str">
        <f>Tabela1[[#This Row],[MO]]&amp;Tabela1[[#This Row],[PROGRAMA]]</f>
        <v>076470543Saúde Mental</v>
      </c>
    </row>
    <row r="16372" spans="1:12" hidden="1" x14ac:dyDescent="0.25">
      <c r="A16372" t="s">
        <v>6158</v>
      </c>
      <c r="B16372" t="s">
        <v>6159</v>
      </c>
      <c r="C16372" t="s">
        <v>13</v>
      </c>
      <c r="D16372" t="s">
        <v>14</v>
      </c>
      <c r="E16372" t="s">
        <v>325</v>
      </c>
      <c r="F16372" t="s">
        <v>6160</v>
      </c>
      <c r="G16372" t="s">
        <v>6161</v>
      </c>
      <c r="H16372" t="s">
        <v>350</v>
      </c>
      <c r="I16372" t="s">
        <v>764</v>
      </c>
      <c r="J16372" t="s">
        <v>1966</v>
      </c>
      <c r="L16372" t="str">
        <f>Tabela1[[#This Row],[MO]]&amp;Tabela1[[#This Row],[PROGRAMA]]</f>
        <v>077947131Saúde Mental</v>
      </c>
    </row>
    <row r="16373" spans="1:12" hidden="1" x14ac:dyDescent="0.25">
      <c r="A16373" t="s">
        <v>6162</v>
      </c>
      <c r="B16373" t="s">
        <v>6163</v>
      </c>
      <c r="C16373" t="s">
        <v>13</v>
      </c>
      <c r="D16373" t="s">
        <v>14</v>
      </c>
      <c r="E16373" t="s">
        <v>325</v>
      </c>
      <c r="F16373" t="s">
        <v>488</v>
      </c>
      <c r="G16373" t="s">
        <v>489</v>
      </c>
      <c r="H16373" t="s">
        <v>490</v>
      </c>
      <c r="I16373" t="s">
        <v>764</v>
      </c>
      <c r="J16373" t="s">
        <v>1966</v>
      </c>
      <c r="L16373" t="str">
        <f>Tabela1[[#This Row],[MO]]&amp;Tabela1[[#This Row],[PROGRAMA]]</f>
        <v>092635337Saúde Mental</v>
      </c>
    </row>
    <row r="16374" spans="1:12" hidden="1" x14ac:dyDescent="0.25">
      <c r="A16374" t="s">
        <v>6177</v>
      </c>
      <c r="B16374" t="s">
        <v>6178</v>
      </c>
      <c r="C16374" t="s">
        <v>103</v>
      </c>
      <c r="D16374" t="s">
        <v>14</v>
      </c>
      <c r="E16374" t="s">
        <v>325</v>
      </c>
      <c r="F16374" t="s">
        <v>6179</v>
      </c>
      <c r="G16374" t="s">
        <v>6180</v>
      </c>
      <c r="H16374" t="s">
        <v>350</v>
      </c>
      <c r="I16374" t="s">
        <v>764</v>
      </c>
      <c r="J16374" t="s">
        <v>1966</v>
      </c>
      <c r="L16374" t="str">
        <f>Tabela1[[#This Row],[MO]]&amp;Tabela1[[#This Row],[PROGRAMA]]</f>
        <v>081470237Saúde Mental</v>
      </c>
    </row>
    <row r="16375" spans="1:12" hidden="1" x14ac:dyDescent="0.25">
      <c r="A16375" t="s">
        <v>6181</v>
      </c>
      <c r="B16375" t="s">
        <v>6182</v>
      </c>
      <c r="C16375" t="s">
        <v>13</v>
      </c>
      <c r="D16375" t="s">
        <v>14</v>
      </c>
      <c r="E16375" t="s">
        <v>325</v>
      </c>
      <c r="F16375" t="s">
        <v>6183</v>
      </c>
      <c r="G16375" t="s">
        <v>6184</v>
      </c>
      <c r="H16375" t="s">
        <v>242</v>
      </c>
      <c r="I16375" t="s">
        <v>764</v>
      </c>
      <c r="J16375" t="s">
        <v>1966</v>
      </c>
      <c r="L16375" t="str">
        <f>Tabela1[[#This Row],[MO]]&amp;Tabela1[[#This Row],[PROGRAMA]]</f>
        <v>094504559Saúde Mental</v>
      </c>
    </row>
    <row r="16376" spans="1:12" hidden="1" x14ac:dyDescent="0.25">
      <c r="A16376" t="s">
        <v>6185</v>
      </c>
      <c r="B16376" t="s">
        <v>6186</v>
      </c>
      <c r="C16376" t="s">
        <v>13</v>
      </c>
      <c r="D16376" t="s">
        <v>14</v>
      </c>
      <c r="E16376" t="s">
        <v>325</v>
      </c>
      <c r="F16376" t="s">
        <v>5988</v>
      </c>
      <c r="G16376" t="s">
        <v>5989</v>
      </c>
      <c r="H16376" t="s">
        <v>367</v>
      </c>
      <c r="I16376" t="s">
        <v>764</v>
      </c>
      <c r="J16376" t="s">
        <v>1966</v>
      </c>
      <c r="L16376" t="str">
        <f>Tabela1[[#This Row],[MO]]&amp;Tabela1[[#This Row],[PROGRAMA]]</f>
        <v>079213742Saúde Mental</v>
      </c>
    </row>
    <row r="16377" spans="1:12" hidden="1" x14ac:dyDescent="0.25">
      <c r="A16377" t="s">
        <v>6187</v>
      </c>
      <c r="B16377" t="s">
        <v>6188</v>
      </c>
      <c r="C16377" t="s">
        <v>13</v>
      </c>
      <c r="D16377" t="s">
        <v>14</v>
      </c>
      <c r="E16377" t="s">
        <v>325</v>
      </c>
      <c r="F16377" t="s">
        <v>5825</v>
      </c>
      <c r="G16377" t="s">
        <v>5826</v>
      </c>
      <c r="H16377" t="s">
        <v>242</v>
      </c>
      <c r="I16377" t="s">
        <v>764</v>
      </c>
      <c r="J16377" t="s">
        <v>1966</v>
      </c>
      <c r="L16377" t="str">
        <f>Tabela1[[#This Row],[MO]]&amp;Tabela1[[#This Row],[PROGRAMA]]</f>
        <v>095341490Saúde Mental</v>
      </c>
    </row>
    <row r="16378" spans="1:12" hidden="1" x14ac:dyDescent="0.25">
      <c r="A16378" t="s">
        <v>6189</v>
      </c>
      <c r="B16378" t="s">
        <v>6190</v>
      </c>
      <c r="C16378" t="s">
        <v>13</v>
      </c>
      <c r="D16378" t="s">
        <v>14</v>
      </c>
      <c r="E16378" t="s">
        <v>325</v>
      </c>
      <c r="F16378" t="s">
        <v>4819</v>
      </c>
      <c r="G16378" t="s">
        <v>4820</v>
      </c>
      <c r="H16378" t="s">
        <v>4963</v>
      </c>
      <c r="I16378" t="s">
        <v>764</v>
      </c>
      <c r="J16378" t="s">
        <v>1966</v>
      </c>
      <c r="L16378" t="str">
        <f>Tabela1[[#This Row],[MO]]&amp;Tabela1[[#This Row],[PROGRAMA]]</f>
        <v>093818976Saúde Mental</v>
      </c>
    </row>
    <row r="16379" spans="1:12" hidden="1" x14ac:dyDescent="0.25">
      <c r="A16379" t="s">
        <v>6233</v>
      </c>
      <c r="B16379" t="s">
        <v>6234</v>
      </c>
      <c r="C16379" t="s">
        <v>103</v>
      </c>
      <c r="D16379" t="s">
        <v>14</v>
      </c>
      <c r="E16379" t="s">
        <v>325</v>
      </c>
      <c r="F16379" t="s">
        <v>6235</v>
      </c>
      <c r="G16379" t="s">
        <v>6236</v>
      </c>
      <c r="H16379" t="s">
        <v>152</v>
      </c>
      <c r="I16379" t="s">
        <v>764</v>
      </c>
      <c r="J16379" t="s">
        <v>1966</v>
      </c>
      <c r="L16379" t="str">
        <f>Tabela1[[#This Row],[MO]]&amp;Tabela1[[#This Row],[PROGRAMA]]</f>
        <v>086664141Saúde Mental</v>
      </c>
    </row>
    <row r="16380" spans="1:12" hidden="1" x14ac:dyDescent="0.25">
      <c r="A16380" t="s">
        <v>6237</v>
      </c>
      <c r="B16380" t="s">
        <v>6238</v>
      </c>
      <c r="C16380" t="s">
        <v>13</v>
      </c>
      <c r="D16380" t="s">
        <v>14</v>
      </c>
      <c r="E16380" t="s">
        <v>325</v>
      </c>
      <c r="F16380" t="s">
        <v>5184</v>
      </c>
      <c r="G16380" t="s">
        <v>5185</v>
      </c>
      <c r="H16380" t="s">
        <v>372</v>
      </c>
      <c r="I16380" t="s">
        <v>764</v>
      </c>
      <c r="J16380" t="s">
        <v>1966</v>
      </c>
      <c r="L16380" t="str">
        <f>Tabela1[[#This Row],[MO]]&amp;Tabela1[[#This Row],[PROGRAMA]]</f>
        <v>086664156Saúde Mental</v>
      </c>
    </row>
    <row r="16381" spans="1:12" hidden="1" x14ac:dyDescent="0.25">
      <c r="A16381" t="s">
        <v>6399</v>
      </c>
      <c r="B16381" t="s">
        <v>6400</v>
      </c>
      <c r="C16381" t="s">
        <v>13</v>
      </c>
      <c r="D16381" t="s">
        <v>14</v>
      </c>
      <c r="E16381" t="s">
        <v>325</v>
      </c>
      <c r="F16381" t="s">
        <v>4042</v>
      </c>
      <c r="G16381" t="s">
        <v>4043</v>
      </c>
      <c r="H16381" t="s">
        <v>355</v>
      </c>
      <c r="I16381" t="s">
        <v>764</v>
      </c>
      <c r="J16381" t="s">
        <v>1966</v>
      </c>
      <c r="L16381" t="str">
        <f>Tabela1[[#This Row],[MO]]&amp;Tabela1[[#This Row],[PROGRAMA]]</f>
        <v>093794567Saúde Mental</v>
      </c>
    </row>
    <row r="16382" spans="1:12" hidden="1" x14ac:dyDescent="0.25">
      <c r="A16382" t="s">
        <v>6564</v>
      </c>
      <c r="B16382" t="s">
        <v>6565</v>
      </c>
      <c r="C16382" t="s">
        <v>13</v>
      </c>
      <c r="D16382" t="s">
        <v>14</v>
      </c>
      <c r="E16382" t="s">
        <v>325</v>
      </c>
      <c r="F16382" t="s">
        <v>6566</v>
      </c>
      <c r="G16382" t="s">
        <v>6567</v>
      </c>
      <c r="H16382" t="s">
        <v>350</v>
      </c>
      <c r="I16382" t="s">
        <v>764</v>
      </c>
      <c r="J16382" t="s">
        <v>1966</v>
      </c>
      <c r="L16382" t="str">
        <f>Tabela1[[#This Row],[MO]]&amp;Tabela1[[#This Row],[PROGRAMA]]</f>
        <v>085654177Saúde Mental</v>
      </c>
    </row>
    <row r="16383" spans="1:12" hidden="1" x14ac:dyDescent="0.25">
      <c r="A16383" t="s">
        <v>6846</v>
      </c>
      <c r="B16383" t="s">
        <v>6847</v>
      </c>
      <c r="C16383" t="s">
        <v>103</v>
      </c>
      <c r="D16383" t="s">
        <v>14</v>
      </c>
      <c r="E16383" t="s">
        <v>325</v>
      </c>
      <c r="F16383" t="s">
        <v>6848</v>
      </c>
      <c r="G16383" t="s">
        <v>6849</v>
      </c>
      <c r="H16383" t="s">
        <v>961</v>
      </c>
      <c r="I16383" t="s">
        <v>764</v>
      </c>
      <c r="J16383" t="s">
        <v>1966</v>
      </c>
      <c r="L16383" t="str">
        <f>Tabela1[[#This Row],[MO]]&amp;Tabela1[[#This Row],[PROGRAMA]]</f>
        <v>088917588Saúde Mental</v>
      </c>
    </row>
    <row r="16384" spans="1:12" hidden="1" x14ac:dyDescent="0.25">
      <c r="A16384" t="s">
        <v>6854</v>
      </c>
      <c r="B16384" t="s">
        <v>6855</v>
      </c>
      <c r="C16384" t="s">
        <v>13</v>
      </c>
      <c r="D16384" t="s">
        <v>14</v>
      </c>
      <c r="E16384" t="s">
        <v>325</v>
      </c>
      <c r="F16384" t="s">
        <v>6856</v>
      </c>
      <c r="G16384" t="s">
        <v>6857</v>
      </c>
      <c r="H16384" t="s">
        <v>4031</v>
      </c>
      <c r="I16384" t="s">
        <v>764</v>
      </c>
      <c r="J16384" t="s">
        <v>1966</v>
      </c>
      <c r="L16384" t="str">
        <f>Tabela1[[#This Row],[MO]]&amp;Tabela1[[#This Row],[PROGRAMA]]</f>
        <v>087614670Saúde Mental</v>
      </c>
    </row>
    <row r="16385" spans="1:12" hidden="1" x14ac:dyDescent="0.25">
      <c r="A16385" t="s">
        <v>6858</v>
      </c>
      <c r="B16385" t="s">
        <v>6859</v>
      </c>
      <c r="C16385" t="s">
        <v>13</v>
      </c>
      <c r="D16385" t="s">
        <v>14</v>
      </c>
      <c r="E16385" t="s">
        <v>325</v>
      </c>
      <c r="F16385" t="s">
        <v>6860</v>
      </c>
      <c r="G16385" t="s">
        <v>6861</v>
      </c>
      <c r="H16385" t="s">
        <v>350</v>
      </c>
      <c r="I16385" t="s">
        <v>764</v>
      </c>
      <c r="J16385" t="s">
        <v>1966</v>
      </c>
      <c r="L16385" t="str">
        <f>Tabela1[[#This Row],[MO]]&amp;Tabela1[[#This Row],[PROGRAMA]]</f>
        <v>082034983Saúde Mental</v>
      </c>
    </row>
    <row r="16386" spans="1:12" hidden="1" x14ac:dyDescent="0.25">
      <c r="A16386" t="s">
        <v>9254</v>
      </c>
      <c r="B16386" t="s">
        <v>9255</v>
      </c>
      <c r="C16386" t="s">
        <v>13</v>
      </c>
      <c r="D16386" t="s">
        <v>274</v>
      </c>
      <c r="E16386" t="s">
        <v>325</v>
      </c>
      <c r="F16386" t="s">
        <v>9256</v>
      </c>
      <c r="G16386" t="s">
        <v>9255</v>
      </c>
      <c r="H16386" t="s">
        <v>9257</v>
      </c>
      <c r="I16386" t="s">
        <v>764</v>
      </c>
      <c r="J16386" t="s">
        <v>1966</v>
      </c>
      <c r="L16386" t="str">
        <f>Tabela1[[#This Row],[MO]]&amp;Tabela1[[#This Row],[PROGRAMA]]</f>
        <v>448238551Saúde Mental</v>
      </c>
    </row>
    <row r="16387" spans="1:12" hidden="1" x14ac:dyDescent="0.25">
      <c r="A16387" t="s">
        <v>9258</v>
      </c>
      <c r="B16387" t="s">
        <v>9259</v>
      </c>
      <c r="C16387" t="s">
        <v>13</v>
      </c>
      <c r="D16387" t="s">
        <v>274</v>
      </c>
      <c r="E16387" t="s">
        <v>325</v>
      </c>
      <c r="F16387" t="s">
        <v>9256</v>
      </c>
      <c r="G16387" t="s">
        <v>9255</v>
      </c>
      <c r="H16387" t="s">
        <v>9257</v>
      </c>
      <c r="I16387" t="s">
        <v>764</v>
      </c>
      <c r="J16387" t="s">
        <v>1966</v>
      </c>
      <c r="L16387" t="str">
        <f>Tabela1[[#This Row],[MO]]&amp;Tabela1[[#This Row],[PROGRAMA]]</f>
        <v>448238560Saúde Mental</v>
      </c>
    </row>
    <row r="16388" spans="1:12" hidden="1" x14ac:dyDescent="0.25">
      <c r="A16388" t="s">
        <v>9784</v>
      </c>
      <c r="B16388" t="s">
        <v>9785</v>
      </c>
      <c r="C16388" t="s">
        <v>13</v>
      </c>
      <c r="D16388" t="s">
        <v>703</v>
      </c>
      <c r="E16388" t="s">
        <v>325</v>
      </c>
      <c r="F16388" t="s">
        <v>9786</v>
      </c>
      <c r="G16388" t="s">
        <v>9787</v>
      </c>
      <c r="H16388" t="s">
        <v>9788</v>
      </c>
      <c r="I16388" t="s">
        <v>764</v>
      </c>
      <c r="J16388" t="s">
        <v>1966</v>
      </c>
      <c r="L16388" t="str">
        <f>Tabela1[[#This Row],[MO]]&amp;Tabela1[[#This Row],[PROGRAMA]]</f>
        <v>078962627Saúde Mental</v>
      </c>
    </row>
    <row r="16389" spans="1:12" hidden="1" x14ac:dyDescent="0.25">
      <c r="A16389" t="s">
        <v>10081</v>
      </c>
      <c r="B16389" t="s">
        <v>10082</v>
      </c>
      <c r="C16389" t="s">
        <v>13</v>
      </c>
      <c r="D16389" t="s">
        <v>14</v>
      </c>
      <c r="E16389" t="s">
        <v>741</v>
      </c>
      <c r="F16389" t="s">
        <v>10083</v>
      </c>
      <c r="G16389" t="s">
        <v>10084</v>
      </c>
      <c r="H16389" t="s">
        <v>956</v>
      </c>
      <c r="I16389" t="s">
        <v>764</v>
      </c>
      <c r="J16389" t="s">
        <v>1966</v>
      </c>
      <c r="L16389" t="str">
        <f>Tabela1[[#This Row],[MO]]&amp;Tabela1[[#This Row],[PROGRAMA]]</f>
        <v>081268724Saúde Mental</v>
      </c>
    </row>
    <row r="16390" spans="1:12" hidden="1" x14ac:dyDescent="0.25">
      <c r="A16390" t="s">
        <v>2742</v>
      </c>
      <c r="B16390" t="s">
        <v>2743</v>
      </c>
      <c r="C16390" t="s">
        <v>13</v>
      </c>
      <c r="D16390" t="s">
        <v>14</v>
      </c>
      <c r="E16390" t="s">
        <v>15</v>
      </c>
      <c r="F16390" t="s">
        <v>2744</v>
      </c>
      <c r="G16390" t="s">
        <v>2745</v>
      </c>
      <c r="H16390" t="s">
        <v>1909</v>
      </c>
      <c r="I16390" t="s">
        <v>764</v>
      </c>
      <c r="J16390" t="s">
        <v>2746</v>
      </c>
      <c r="L16390" t="str">
        <f>Tabela1[[#This Row],[MO]]&amp;Tabela1[[#This Row],[PROGRAMA]]</f>
        <v>093352235Saúde Mental</v>
      </c>
    </row>
    <row r="16391" spans="1:12" hidden="1" x14ac:dyDescent="0.25">
      <c r="A16391" t="s">
        <v>2747</v>
      </c>
      <c r="B16391" t="s">
        <v>2748</v>
      </c>
      <c r="C16391" t="s">
        <v>13</v>
      </c>
      <c r="D16391" t="s">
        <v>14</v>
      </c>
      <c r="E16391" t="s">
        <v>15</v>
      </c>
      <c r="F16391" t="s">
        <v>127</v>
      </c>
      <c r="G16391" t="s">
        <v>128</v>
      </c>
      <c r="H16391" t="s">
        <v>30</v>
      </c>
      <c r="I16391" t="s">
        <v>764</v>
      </c>
      <c r="J16391" t="s">
        <v>2746</v>
      </c>
      <c r="L16391" t="str">
        <f>Tabela1[[#This Row],[MO]]&amp;Tabela1[[#This Row],[PROGRAMA]]</f>
        <v>094025212Saúde Mental</v>
      </c>
    </row>
    <row r="16392" spans="1:12" hidden="1" x14ac:dyDescent="0.25">
      <c r="A16392" t="s">
        <v>2833</v>
      </c>
      <c r="B16392" t="s">
        <v>2834</v>
      </c>
      <c r="C16392" t="s">
        <v>13</v>
      </c>
      <c r="D16392" t="s">
        <v>14</v>
      </c>
      <c r="E16392" t="s">
        <v>15</v>
      </c>
      <c r="F16392" t="s">
        <v>1384</v>
      </c>
      <c r="G16392" t="s">
        <v>892</v>
      </c>
      <c r="H16392" t="s">
        <v>1909</v>
      </c>
      <c r="I16392" t="s">
        <v>764</v>
      </c>
      <c r="J16392" t="s">
        <v>2746</v>
      </c>
      <c r="L16392" t="str">
        <f>Tabela1[[#This Row],[MO]]&amp;Tabela1[[#This Row],[PROGRAMA]]</f>
        <v>093111656Saúde Mental</v>
      </c>
    </row>
    <row r="16393" spans="1:12" hidden="1" x14ac:dyDescent="0.25">
      <c r="A16393" t="s">
        <v>8063</v>
      </c>
      <c r="B16393" t="s">
        <v>8064</v>
      </c>
      <c r="C16393" t="s">
        <v>13</v>
      </c>
      <c r="D16393" t="s">
        <v>14</v>
      </c>
      <c r="E16393" t="s">
        <v>325</v>
      </c>
      <c r="F16393" t="s">
        <v>5225</v>
      </c>
      <c r="G16393" t="s">
        <v>172</v>
      </c>
      <c r="H16393" t="s">
        <v>350</v>
      </c>
      <c r="I16393" t="s">
        <v>764</v>
      </c>
      <c r="J16393" t="s">
        <v>2746</v>
      </c>
      <c r="L16393" t="str">
        <f>Tabela1[[#This Row],[MO]]&amp;Tabela1[[#This Row],[PROGRAMA]]</f>
        <v>084426454Saúde Mental</v>
      </c>
    </row>
    <row r="16394" spans="1:12" hidden="1" x14ac:dyDescent="0.25">
      <c r="A16394" t="s">
        <v>8065</v>
      </c>
      <c r="B16394" t="s">
        <v>8066</v>
      </c>
      <c r="C16394" t="s">
        <v>13</v>
      </c>
      <c r="D16394" t="s">
        <v>14</v>
      </c>
      <c r="E16394" t="s">
        <v>325</v>
      </c>
      <c r="F16394" t="s">
        <v>4200</v>
      </c>
      <c r="G16394" t="s">
        <v>4201</v>
      </c>
      <c r="H16394" t="s">
        <v>340</v>
      </c>
      <c r="I16394" t="s">
        <v>764</v>
      </c>
      <c r="J16394" t="s">
        <v>2746</v>
      </c>
      <c r="L16394" t="str">
        <f>Tabela1[[#This Row],[MO]]&amp;Tabela1[[#This Row],[PROGRAMA]]</f>
        <v>078357250Saúde Mental</v>
      </c>
    </row>
    <row r="16395" spans="1:12" hidden="1" x14ac:dyDescent="0.25">
      <c r="A16395" t="s">
        <v>8387</v>
      </c>
      <c r="B16395" t="s">
        <v>8388</v>
      </c>
      <c r="C16395" t="s">
        <v>13</v>
      </c>
      <c r="D16395" t="s">
        <v>14</v>
      </c>
      <c r="E16395" t="s">
        <v>325</v>
      </c>
      <c r="F16395" t="s">
        <v>4457</v>
      </c>
      <c r="G16395" t="s">
        <v>4458</v>
      </c>
      <c r="H16395" t="s">
        <v>367</v>
      </c>
      <c r="I16395" t="s">
        <v>764</v>
      </c>
      <c r="J16395" t="s">
        <v>2746</v>
      </c>
      <c r="L16395" t="str">
        <f>Tabela1[[#This Row],[MO]]&amp;Tabela1[[#This Row],[PROGRAMA]]</f>
        <v>089959771Saúde Mental</v>
      </c>
    </row>
    <row r="16396" spans="1:12" hidden="1" x14ac:dyDescent="0.25">
      <c r="A16396" t="s">
        <v>8389</v>
      </c>
      <c r="B16396" t="s">
        <v>8390</v>
      </c>
      <c r="C16396" t="s">
        <v>13</v>
      </c>
      <c r="D16396" t="s">
        <v>14</v>
      </c>
      <c r="E16396" t="s">
        <v>325</v>
      </c>
      <c r="F16396" t="s">
        <v>8391</v>
      </c>
      <c r="G16396" t="s">
        <v>1554</v>
      </c>
      <c r="H16396" t="s">
        <v>446</v>
      </c>
      <c r="I16396" t="s">
        <v>764</v>
      </c>
      <c r="J16396" t="s">
        <v>2746</v>
      </c>
      <c r="L16396" t="str">
        <f>Tabela1[[#This Row],[MO]]&amp;Tabela1[[#This Row],[PROGRAMA]]</f>
        <v>096186449Saúde Mental</v>
      </c>
    </row>
    <row r="16397" spans="1:12" hidden="1" x14ac:dyDescent="0.25">
      <c r="A16397" t="s">
        <v>8522</v>
      </c>
      <c r="B16397" t="s">
        <v>8523</v>
      </c>
      <c r="C16397" t="s">
        <v>13</v>
      </c>
      <c r="D16397" t="s">
        <v>14</v>
      </c>
      <c r="E16397" t="s">
        <v>325</v>
      </c>
      <c r="F16397" t="s">
        <v>488</v>
      </c>
      <c r="G16397" t="s">
        <v>489</v>
      </c>
      <c r="H16397" t="s">
        <v>490</v>
      </c>
      <c r="I16397" t="s">
        <v>764</v>
      </c>
      <c r="J16397" t="s">
        <v>2746</v>
      </c>
      <c r="L16397" t="str">
        <f>Tabela1[[#This Row],[MO]]&amp;Tabela1[[#This Row],[PROGRAMA]]</f>
        <v>094520355Saúde Mental</v>
      </c>
    </row>
    <row r="16398" spans="1:12" hidden="1" x14ac:dyDescent="0.25">
      <c r="A16398" t="s">
        <v>8531</v>
      </c>
      <c r="B16398" t="s">
        <v>8532</v>
      </c>
      <c r="C16398" t="s">
        <v>13</v>
      </c>
      <c r="D16398" t="s">
        <v>14</v>
      </c>
      <c r="E16398" t="s">
        <v>325</v>
      </c>
      <c r="F16398" t="s">
        <v>4961</v>
      </c>
      <c r="G16398" t="s">
        <v>4962</v>
      </c>
      <c r="H16398" t="s">
        <v>381</v>
      </c>
      <c r="I16398" t="s">
        <v>764</v>
      </c>
      <c r="J16398" t="s">
        <v>2746</v>
      </c>
      <c r="L16398" t="str">
        <f>Tabela1[[#This Row],[MO]]&amp;Tabela1[[#This Row],[PROGRAMA]]</f>
        <v>093783128Saúde Mental</v>
      </c>
    </row>
    <row r="16399" spans="1:12" hidden="1" x14ac:dyDescent="0.25">
      <c r="A16399" t="s">
        <v>9688</v>
      </c>
      <c r="B16399" t="s">
        <v>9689</v>
      </c>
      <c r="C16399" t="s">
        <v>13</v>
      </c>
      <c r="D16399" t="s">
        <v>274</v>
      </c>
      <c r="E16399" t="s">
        <v>325</v>
      </c>
      <c r="F16399" t="s">
        <v>9690</v>
      </c>
      <c r="G16399" t="s">
        <v>9689</v>
      </c>
      <c r="H16399" t="s">
        <v>322</v>
      </c>
      <c r="I16399" t="s">
        <v>764</v>
      </c>
      <c r="J16399" t="s">
        <v>2746</v>
      </c>
      <c r="L16399" t="str">
        <f>Tabela1[[#This Row],[MO]]&amp;Tabela1[[#This Row],[PROGRAMA]]</f>
        <v>444862927Saúde Mental</v>
      </c>
    </row>
    <row r="16400" spans="1:12" hidden="1" x14ac:dyDescent="0.25">
      <c r="A16400" t="s">
        <v>10114</v>
      </c>
      <c r="B16400" t="s">
        <v>10115</v>
      </c>
      <c r="C16400" t="s">
        <v>13</v>
      </c>
      <c r="D16400" t="s">
        <v>14</v>
      </c>
      <c r="E16400" t="s">
        <v>741</v>
      </c>
      <c r="F16400" t="s">
        <v>10116</v>
      </c>
      <c r="G16400" t="s">
        <v>10117</v>
      </c>
      <c r="H16400" t="s">
        <v>242</v>
      </c>
      <c r="I16400" t="s">
        <v>764</v>
      </c>
      <c r="J16400" t="s">
        <v>2746</v>
      </c>
      <c r="L16400" t="str">
        <f>Tabela1[[#This Row],[MO]]&amp;Tabela1[[#This Row],[PROGRAMA]]</f>
        <v>094404373Saúde Mental</v>
      </c>
    </row>
    <row r="16401" spans="1:12" hidden="1" x14ac:dyDescent="0.25">
      <c r="A16401" t="s">
        <v>10374</v>
      </c>
      <c r="B16401" t="s">
        <v>10375</v>
      </c>
      <c r="C16401" t="s">
        <v>13</v>
      </c>
      <c r="D16401" t="s">
        <v>14</v>
      </c>
      <c r="E16401" t="s">
        <v>754</v>
      </c>
      <c r="F16401" t="s">
        <v>10376</v>
      </c>
      <c r="G16401" t="s">
        <v>10377</v>
      </c>
      <c r="H16401" t="s">
        <v>2284</v>
      </c>
      <c r="I16401" t="s">
        <v>764</v>
      </c>
      <c r="J16401" t="s">
        <v>2746</v>
      </c>
      <c r="L16401" t="str">
        <f>Tabela1[[#This Row],[MO]]&amp;Tabela1[[#This Row],[PROGRAMA]]</f>
        <v>088529871Saúde Mental</v>
      </c>
    </row>
    <row r="16402" spans="1:12" hidden="1" x14ac:dyDescent="0.25">
      <c r="A16402" t="s">
        <v>1841</v>
      </c>
      <c r="B16402" t="s">
        <v>1842</v>
      </c>
      <c r="C16402" t="s">
        <v>13</v>
      </c>
      <c r="D16402" t="s">
        <v>14</v>
      </c>
      <c r="E16402" t="s">
        <v>15</v>
      </c>
      <c r="F16402" t="s">
        <v>1843</v>
      </c>
      <c r="G16402" t="s">
        <v>1844</v>
      </c>
      <c r="H16402" t="s">
        <v>143</v>
      </c>
      <c r="I16402" t="s">
        <v>764</v>
      </c>
      <c r="J16402" t="s">
        <v>1845</v>
      </c>
      <c r="L16402" t="str">
        <f>Tabela1[[#This Row],[MO]]&amp;Tabela1[[#This Row],[PROGRAMA]]</f>
        <v>081041583Saúde Mental</v>
      </c>
    </row>
    <row r="16403" spans="1:12" hidden="1" x14ac:dyDescent="0.25">
      <c r="A16403" t="s">
        <v>1846</v>
      </c>
      <c r="B16403" t="s">
        <v>1847</v>
      </c>
      <c r="C16403" t="s">
        <v>13</v>
      </c>
      <c r="D16403" t="s">
        <v>14</v>
      </c>
      <c r="E16403" t="s">
        <v>15</v>
      </c>
      <c r="F16403" t="s">
        <v>127</v>
      </c>
      <c r="G16403" t="s">
        <v>128</v>
      </c>
      <c r="H16403" t="s">
        <v>30</v>
      </c>
      <c r="I16403" t="s">
        <v>764</v>
      </c>
      <c r="J16403" t="s">
        <v>1845</v>
      </c>
      <c r="L16403" t="str">
        <f>Tabela1[[#This Row],[MO]]&amp;Tabela1[[#This Row],[PROGRAMA]]</f>
        <v>093494553Saúde Mental</v>
      </c>
    </row>
    <row r="16404" spans="1:12" hidden="1" x14ac:dyDescent="0.25">
      <c r="A16404" t="s">
        <v>2548</v>
      </c>
      <c r="B16404" t="s">
        <v>2549</v>
      </c>
      <c r="C16404" t="s">
        <v>13</v>
      </c>
      <c r="D16404" t="s">
        <v>14</v>
      </c>
      <c r="E16404" t="s">
        <v>15</v>
      </c>
      <c r="F16404" t="s">
        <v>2550</v>
      </c>
      <c r="G16404" t="s">
        <v>2551</v>
      </c>
      <c r="H16404" t="s">
        <v>429</v>
      </c>
      <c r="I16404" t="s">
        <v>764</v>
      </c>
      <c r="J16404" t="s">
        <v>1845</v>
      </c>
      <c r="L16404" t="str">
        <f>Tabela1[[#This Row],[MO]]&amp;Tabela1[[#This Row],[PROGRAMA]]</f>
        <v>094565024Saúde Mental</v>
      </c>
    </row>
    <row r="16405" spans="1:12" hidden="1" x14ac:dyDescent="0.25">
      <c r="A16405" t="s">
        <v>2612</v>
      </c>
      <c r="B16405" t="s">
        <v>2613</v>
      </c>
      <c r="C16405" t="s">
        <v>13</v>
      </c>
      <c r="D16405" t="s">
        <v>14</v>
      </c>
      <c r="E16405" t="s">
        <v>15</v>
      </c>
      <c r="F16405" t="s">
        <v>2614</v>
      </c>
      <c r="G16405" t="s">
        <v>2615</v>
      </c>
      <c r="H16405" t="s">
        <v>224</v>
      </c>
      <c r="I16405" t="s">
        <v>764</v>
      </c>
      <c r="J16405" t="s">
        <v>1845</v>
      </c>
      <c r="L16405" t="str">
        <f>Tabela1[[#This Row],[MO]]&amp;Tabela1[[#This Row],[PROGRAMA]]</f>
        <v>094452431Saúde Mental</v>
      </c>
    </row>
    <row r="16406" spans="1:12" hidden="1" x14ac:dyDescent="0.25">
      <c r="A16406" t="s">
        <v>5760</v>
      </c>
      <c r="B16406" t="s">
        <v>5761</v>
      </c>
      <c r="C16406" t="s">
        <v>13</v>
      </c>
      <c r="D16406" t="s">
        <v>14</v>
      </c>
      <c r="E16406" t="s">
        <v>325</v>
      </c>
      <c r="F16406" t="s">
        <v>5762</v>
      </c>
      <c r="G16406" t="s">
        <v>5763</v>
      </c>
      <c r="H16406" t="s">
        <v>167</v>
      </c>
      <c r="I16406" t="s">
        <v>764</v>
      </c>
      <c r="J16406" t="s">
        <v>1845</v>
      </c>
      <c r="L16406" t="str">
        <f>Tabela1[[#This Row],[MO]]&amp;Tabela1[[#This Row],[PROGRAMA]]</f>
        <v>089194799Saúde Mental</v>
      </c>
    </row>
    <row r="16407" spans="1:12" hidden="1" x14ac:dyDescent="0.25">
      <c r="A16407" t="s">
        <v>5764</v>
      </c>
      <c r="B16407" t="s">
        <v>5765</v>
      </c>
      <c r="C16407" t="s">
        <v>13</v>
      </c>
      <c r="D16407" t="s">
        <v>14</v>
      </c>
      <c r="E16407" t="s">
        <v>325</v>
      </c>
      <c r="F16407" t="s">
        <v>4042</v>
      </c>
      <c r="G16407" t="s">
        <v>4043</v>
      </c>
      <c r="H16407" t="s">
        <v>355</v>
      </c>
      <c r="I16407" t="s">
        <v>764</v>
      </c>
      <c r="J16407" t="s">
        <v>1845</v>
      </c>
      <c r="L16407" t="str">
        <f>Tabela1[[#This Row],[MO]]&amp;Tabela1[[#This Row],[PROGRAMA]]</f>
        <v>093792703Saúde Mental</v>
      </c>
    </row>
    <row r="16408" spans="1:12" hidden="1" x14ac:dyDescent="0.25">
      <c r="A16408" t="s">
        <v>7792</v>
      </c>
      <c r="B16408" t="s">
        <v>7793</v>
      </c>
      <c r="C16408" t="s">
        <v>103</v>
      </c>
      <c r="D16408" t="s">
        <v>14</v>
      </c>
      <c r="E16408" t="s">
        <v>325</v>
      </c>
      <c r="F16408" t="s">
        <v>4007</v>
      </c>
      <c r="G16408" t="s">
        <v>4008</v>
      </c>
      <c r="H16408" t="s">
        <v>5780</v>
      </c>
      <c r="I16408" t="s">
        <v>764</v>
      </c>
      <c r="J16408" t="s">
        <v>1845</v>
      </c>
      <c r="L16408" t="str">
        <f>Tabela1[[#This Row],[MO]]&amp;Tabela1[[#This Row],[PROGRAMA]]</f>
        <v>093782431Saúde Mental</v>
      </c>
    </row>
    <row r="16409" spans="1:12" hidden="1" x14ac:dyDescent="0.25">
      <c r="A16409" t="s">
        <v>7794</v>
      </c>
      <c r="B16409" t="s">
        <v>7795</v>
      </c>
      <c r="C16409" t="s">
        <v>13</v>
      </c>
      <c r="D16409" t="s">
        <v>14</v>
      </c>
      <c r="E16409" t="s">
        <v>325</v>
      </c>
      <c r="F16409" t="s">
        <v>488</v>
      </c>
      <c r="G16409" t="s">
        <v>489</v>
      </c>
      <c r="H16409" t="s">
        <v>490</v>
      </c>
      <c r="I16409" t="s">
        <v>764</v>
      </c>
      <c r="J16409" t="s">
        <v>1845</v>
      </c>
      <c r="L16409" t="str">
        <f>Tabela1[[#This Row],[MO]]&amp;Tabela1[[#This Row],[PROGRAMA]]</f>
        <v>087891929Saúde Mental</v>
      </c>
    </row>
    <row r="16410" spans="1:12" hidden="1" x14ac:dyDescent="0.25">
      <c r="A16410" t="s">
        <v>8010</v>
      </c>
      <c r="B16410" t="s">
        <v>8011</v>
      </c>
      <c r="C16410" t="s">
        <v>103</v>
      </c>
      <c r="D16410" t="s">
        <v>14</v>
      </c>
      <c r="E16410" t="s">
        <v>325</v>
      </c>
      <c r="F16410" t="s">
        <v>4961</v>
      </c>
      <c r="G16410" t="s">
        <v>4962</v>
      </c>
      <c r="H16410" t="s">
        <v>381</v>
      </c>
      <c r="I16410" t="s">
        <v>764</v>
      </c>
      <c r="J16410" t="s">
        <v>1845</v>
      </c>
      <c r="L16410" t="str">
        <f>Tabela1[[#This Row],[MO]]&amp;Tabela1[[#This Row],[PROGRAMA]]</f>
        <v>094718401Saúde Mental</v>
      </c>
    </row>
    <row r="16411" spans="1:12" hidden="1" x14ac:dyDescent="0.25">
      <c r="A16411" t="s">
        <v>10046</v>
      </c>
      <c r="B16411" t="s">
        <v>10047</v>
      </c>
      <c r="C16411" t="s">
        <v>13</v>
      </c>
      <c r="D16411" t="s">
        <v>14</v>
      </c>
      <c r="E16411" t="s">
        <v>741</v>
      </c>
      <c r="F16411" t="s">
        <v>10048</v>
      </c>
      <c r="G16411" t="s">
        <v>10049</v>
      </c>
      <c r="H16411" t="s">
        <v>18</v>
      </c>
      <c r="I16411" t="s">
        <v>764</v>
      </c>
      <c r="J16411" t="s">
        <v>1845</v>
      </c>
      <c r="L16411" t="str">
        <f>Tabela1[[#This Row],[MO]]&amp;Tabela1[[#This Row],[PROGRAMA]]</f>
        <v>094003323Saúde Mental</v>
      </c>
    </row>
    <row r="16412" spans="1:12" hidden="1" x14ac:dyDescent="0.25">
      <c r="A16412" t="s">
        <v>1975</v>
      </c>
      <c r="B16412" t="s">
        <v>1976</v>
      </c>
      <c r="C16412" t="s">
        <v>13</v>
      </c>
      <c r="D16412" t="s">
        <v>14</v>
      </c>
      <c r="E16412" t="s">
        <v>15</v>
      </c>
      <c r="F16412" t="s">
        <v>1977</v>
      </c>
      <c r="G16412" t="s">
        <v>172</v>
      </c>
      <c r="H16412" t="s">
        <v>143</v>
      </c>
      <c r="I16412" t="s">
        <v>764</v>
      </c>
      <c r="J16412" t="s">
        <v>406</v>
      </c>
      <c r="L16412" t="str">
        <f>Tabela1[[#This Row],[MO]]&amp;Tabela1[[#This Row],[PROGRAMA]]</f>
        <v>082842503Saúde Mental</v>
      </c>
    </row>
    <row r="16413" spans="1:12" hidden="1" x14ac:dyDescent="0.25">
      <c r="A16413" t="s">
        <v>1995</v>
      </c>
      <c r="B16413" t="s">
        <v>1996</v>
      </c>
      <c r="C16413" t="s">
        <v>13</v>
      </c>
      <c r="D16413" t="s">
        <v>14</v>
      </c>
      <c r="E16413" t="s">
        <v>15</v>
      </c>
      <c r="F16413" t="s">
        <v>1997</v>
      </c>
      <c r="G16413" t="s">
        <v>1998</v>
      </c>
      <c r="H16413" t="s">
        <v>86</v>
      </c>
      <c r="I16413" t="s">
        <v>764</v>
      </c>
      <c r="J16413" t="s">
        <v>406</v>
      </c>
      <c r="L16413" t="str">
        <f>Tabela1[[#This Row],[MO]]&amp;Tabela1[[#This Row],[PROGRAMA]]</f>
        <v>093365556Saúde Mental</v>
      </c>
    </row>
    <row r="16414" spans="1:12" hidden="1" x14ac:dyDescent="0.25">
      <c r="A16414" t="s">
        <v>2061</v>
      </c>
      <c r="B16414" t="s">
        <v>2062</v>
      </c>
      <c r="C16414" t="s">
        <v>13</v>
      </c>
      <c r="D16414" t="s">
        <v>14</v>
      </c>
      <c r="E16414" t="s">
        <v>15</v>
      </c>
      <c r="F16414" t="s">
        <v>1687</v>
      </c>
      <c r="G16414" t="s">
        <v>892</v>
      </c>
      <c r="H16414" t="s">
        <v>2063</v>
      </c>
      <c r="I16414" t="s">
        <v>764</v>
      </c>
      <c r="J16414" t="s">
        <v>406</v>
      </c>
      <c r="L16414" t="str">
        <f>Tabela1[[#This Row],[MO]]&amp;Tabela1[[#This Row],[PROGRAMA]]</f>
        <v>095477457Saúde Mental</v>
      </c>
    </row>
    <row r="16415" spans="1:12" hidden="1" x14ac:dyDescent="0.25">
      <c r="A16415" t="s">
        <v>6293</v>
      </c>
      <c r="B16415" t="s">
        <v>6294</v>
      </c>
      <c r="C16415" t="s">
        <v>13</v>
      </c>
      <c r="D16415" t="s">
        <v>14</v>
      </c>
      <c r="E16415" t="s">
        <v>325</v>
      </c>
      <c r="F16415" t="s">
        <v>6277</v>
      </c>
      <c r="G16415" t="s">
        <v>6278</v>
      </c>
      <c r="H16415" t="s">
        <v>167</v>
      </c>
      <c r="I16415" t="s">
        <v>764</v>
      </c>
      <c r="J16415" t="s">
        <v>406</v>
      </c>
      <c r="L16415" t="str">
        <f>Tabela1[[#This Row],[MO]]&amp;Tabela1[[#This Row],[PROGRAMA]]</f>
        <v>096388851Saúde Mental</v>
      </c>
    </row>
    <row r="16416" spans="1:12" hidden="1" x14ac:dyDescent="0.25">
      <c r="A16416" t="s">
        <v>6295</v>
      </c>
      <c r="B16416" t="s">
        <v>6296</v>
      </c>
      <c r="C16416" t="s">
        <v>13</v>
      </c>
      <c r="D16416" t="s">
        <v>14</v>
      </c>
      <c r="E16416" t="s">
        <v>325</v>
      </c>
      <c r="F16416" t="s">
        <v>6297</v>
      </c>
      <c r="G16416" t="s">
        <v>6298</v>
      </c>
      <c r="H16416" t="s">
        <v>372</v>
      </c>
      <c r="I16416" t="s">
        <v>764</v>
      </c>
      <c r="J16416" t="s">
        <v>406</v>
      </c>
      <c r="L16416" t="str">
        <f>Tabela1[[#This Row],[MO]]&amp;Tabela1[[#This Row],[PROGRAMA]]</f>
        <v>097562263Saúde Mental</v>
      </c>
    </row>
    <row r="16417" spans="1:12" hidden="1" x14ac:dyDescent="0.25">
      <c r="A16417" t="s">
        <v>6338</v>
      </c>
      <c r="B16417" t="s">
        <v>6339</v>
      </c>
      <c r="C16417" t="s">
        <v>13</v>
      </c>
      <c r="D16417" t="s">
        <v>14</v>
      </c>
      <c r="E16417" t="s">
        <v>325</v>
      </c>
      <c r="F16417" t="s">
        <v>4477</v>
      </c>
      <c r="G16417" t="s">
        <v>4478</v>
      </c>
      <c r="H16417" t="s">
        <v>167</v>
      </c>
      <c r="I16417" t="s">
        <v>764</v>
      </c>
      <c r="J16417" t="s">
        <v>406</v>
      </c>
      <c r="L16417" t="str">
        <f>Tabela1[[#This Row],[MO]]&amp;Tabela1[[#This Row],[PROGRAMA]]</f>
        <v>093443403Saúde Mental</v>
      </c>
    </row>
    <row r="16418" spans="1:12" hidden="1" x14ac:dyDescent="0.25">
      <c r="A16418" t="s">
        <v>6342</v>
      </c>
      <c r="B16418" t="s">
        <v>6343</v>
      </c>
      <c r="C16418" t="s">
        <v>13</v>
      </c>
      <c r="D16418" t="s">
        <v>14</v>
      </c>
      <c r="E16418" t="s">
        <v>325</v>
      </c>
      <c r="F16418" t="s">
        <v>6344</v>
      </c>
      <c r="G16418" t="s">
        <v>6345</v>
      </c>
      <c r="H16418" t="s">
        <v>158</v>
      </c>
      <c r="I16418" t="s">
        <v>764</v>
      </c>
      <c r="J16418" t="s">
        <v>406</v>
      </c>
      <c r="L16418" t="str">
        <f>Tabela1[[#This Row],[MO]]&amp;Tabela1[[#This Row],[PROGRAMA]]</f>
        <v>081740808Saúde Mental</v>
      </c>
    </row>
    <row r="16419" spans="1:12" hidden="1" x14ac:dyDescent="0.25">
      <c r="A16419" t="s">
        <v>6512</v>
      </c>
      <c r="B16419" t="s">
        <v>6513</v>
      </c>
      <c r="C16419" t="s">
        <v>13</v>
      </c>
      <c r="D16419" t="s">
        <v>14</v>
      </c>
      <c r="E16419" t="s">
        <v>325</v>
      </c>
      <c r="F16419" t="s">
        <v>4007</v>
      </c>
      <c r="G16419" t="s">
        <v>4008</v>
      </c>
      <c r="H16419" t="s">
        <v>381</v>
      </c>
      <c r="I16419" t="s">
        <v>764</v>
      </c>
      <c r="J16419" t="s">
        <v>406</v>
      </c>
      <c r="L16419" t="str">
        <f>Tabela1[[#This Row],[MO]]&amp;Tabela1[[#This Row],[PROGRAMA]]</f>
        <v>093788081Saúde Mental</v>
      </c>
    </row>
    <row r="16420" spans="1:12" hidden="1" x14ac:dyDescent="0.25">
      <c r="A16420" t="s">
        <v>6621</v>
      </c>
      <c r="B16420" t="s">
        <v>6622</v>
      </c>
      <c r="C16420" t="s">
        <v>13</v>
      </c>
      <c r="D16420" t="s">
        <v>14</v>
      </c>
      <c r="E16420" t="s">
        <v>325</v>
      </c>
      <c r="F16420" t="s">
        <v>404</v>
      </c>
      <c r="G16420" t="s">
        <v>405</v>
      </c>
      <c r="H16420" t="s">
        <v>367</v>
      </c>
      <c r="I16420" t="s">
        <v>764</v>
      </c>
      <c r="J16420" t="s">
        <v>406</v>
      </c>
      <c r="L16420" t="str">
        <f>Tabela1[[#This Row],[MO]]&amp;Tabela1[[#This Row],[PROGRAMA]]</f>
        <v>095870702Saúde Mental</v>
      </c>
    </row>
    <row r="16421" spans="1:12" hidden="1" x14ac:dyDescent="0.25">
      <c r="A16421" t="s">
        <v>6923</v>
      </c>
      <c r="B16421" t="s">
        <v>6924</v>
      </c>
      <c r="C16421" t="s">
        <v>13</v>
      </c>
      <c r="D16421" t="s">
        <v>14</v>
      </c>
      <c r="E16421" t="s">
        <v>325</v>
      </c>
      <c r="F16421" t="s">
        <v>6925</v>
      </c>
      <c r="G16421" t="s">
        <v>128</v>
      </c>
      <c r="H16421" t="s">
        <v>1724</v>
      </c>
      <c r="I16421" t="s">
        <v>764</v>
      </c>
      <c r="J16421" t="s">
        <v>406</v>
      </c>
      <c r="L16421" t="str">
        <f>Tabela1[[#This Row],[MO]]&amp;Tabela1[[#This Row],[PROGRAMA]]</f>
        <v>094047005Saúde Mental</v>
      </c>
    </row>
    <row r="16422" spans="1:12" hidden="1" x14ac:dyDescent="0.25">
      <c r="A16422" t="s">
        <v>7098</v>
      </c>
      <c r="B16422" t="s">
        <v>7099</v>
      </c>
      <c r="C16422" t="s">
        <v>13</v>
      </c>
      <c r="D16422" t="s">
        <v>14</v>
      </c>
      <c r="E16422" t="s">
        <v>325</v>
      </c>
      <c r="F16422" t="s">
        <v>488</v>
      </c>
      <c r="G16422" t="s">
        <v>489</v>
      </c>
      <c r="H16422" t="s">
        <v>340</v>
      </c>
      <c r="I16422" t="s">
        <v>764</v>
      </c>
      <c r="J16422" t="s">
        <v>406</v>
      </c>
      <c r="L16422" t="str">
        <f>Tabela1[[#This Row],[MO]]&amp;Tabela1[[#This Row],[PROGRAMA]]</f>
        <v>092634168Saúde Mental</v>
      </c>
    </row>
    <row r="16423" spans="1:12" hidden="1" x14ac:dyDescent="0.25">
      <c r="A16423" t="s">
        <v>9836</v>
      </c>
      <c r="B16423" t="s">
        <v>9837</v>
      </c>
      <c r="C16423" t="s">
        <v>13</v>
      </c>
      <c r="D16423" t="s">
        <v>9830</v>
      </c>
      <c r="E16423" t="s">
        <v>325</v>
      </c>
      <c r="F16423" t="s">
        <v>9838</v>
      </c>
      <c r="G16423" t="s">
        <v>9839</v>
      </c>
      <c r="H16423" t="s">
        <v>167</v>
      </c>
      <c r="I16423" t="s">
        <v>764</v>
      </c>
      <c r="J16423" t="s">
        <v>406</v>
      </c>
      <c r="L16423" t="str">
        <f>Tabela1[[#This Row],[MO]]&amp;Tabela1[[#This Row],[PROGRAMA]]</f>
        <v>089637427Saúde Mental</v>
      </c>
    </row>
    <row r="16424" spans="1:12" hidden="1" x14ac:dyDescent="0.25">
      <c r="A16424" t="s">
        <v>9885</v>
      </c>
      <c r="B16424" t="s">
        <v>9886</v>
      </c>
      <c r="C16424" t="s">
        <v>13</v>
      </c>
      <c r="D16424" t="s">
        <v>719</v>
      </c>
      <c r="E16424" t="s">
        <v>325</v>
      </c>
      <c r="F16424" t="s">
        <v>9887</v>
      </c>
      <c r="G16424" t="s">
        <v>9888</v>
      </c>
      <c r="H16424" t="s">
        <v>9889</v>
      </c>
      <c r="I16424" t="s">
        <v>764</v>
      </c>
      <c r="J16424" t="s">
        <v>406</v>
      </c>
      <c r="L16424" t="str">
        <f>Tabela1[[#This Row],[MO]]&amp;Tabela1[[#This Row],[PROGRAMA]]</f>
        <v>088420525Saúde Mental</v>
      </c>
    </row>
    <row r="16425" spans="1:12" hidden="1" x14ac:dyDescent="0.25">
      <c r="A16425" t="s">
        <v>1798</v>
      </c>
      <c r="B16425" t="s">
        <v>1799</v>
      </c>
      <c r="C16425" t="s">
        <v>13</v>
      </c>
      <c r="D16425" t="s">
        <v>14</v>
      </c>
      <c r="E16425" t="s">
        <v>15</v>
      </c>
      <c r="F16425" t="s">
        <v>1800</v>
      </c>
      <c r="G16425" t="s">
        <v>1801</v>
      </c>
      <c r="H16425" t="s">
        <v>167</v>
      </c>
      <c r="I16425" t="s">
        <v>764</v>
      </c>
      <c r="J16425" t="s">
        <v>1802</v>
      </c>
      <c r="L16425" t="str">
        <f>Tabela1[[#This Row],[MO]]&amp;Tabela1[[#This Row],[PROGRAMA]]</f>
        <v>096356694Saúde Mental</v>
      </c>
    </row>
    <row r="16426" spans="1:12" hidden="1" x14ac:dyDescent="0.25">
      <c r="A16426" t="s">
        <v>1803</v>
      </c>
      <c r="B16426" t="s">
        <v>1804</v>
      </c>
      <c r="C16426" t="s">
        <v>13</v>
      </c>
      <c r="D16426" t="s">
        <v>14</v>
      </c>
      <c r="E16426" t="s">
        <v>15</v>
      </c>
      <c r="F16426" t="s">
        <v>1687</v>
      </c>
      <c r="G16426" t="s">
        <v>892</v>
      </c>
      <c r="H16426" t="s">
        <v>355</v>
      </c>
      <c r="I16426" t="s">
        <v>764</v>
      </c>
      <c r="J16426" t="s">
        <v>1802</v>
      </c>
      <c r="L16426" t="str">
        <f>Tabela1[[#This Row],[MO]]&amp;Tabela1[[#This Row],[PROGRAMA]]</f>
        <v>094781919Saúde Mental</v>
      </c>
    </row>
    <row r="16427" spans="1:12" hidden="1" x14ac:dyDescent="0.25">
      <c r="A16427" t="s">
        <v>1805</v>
      </c>
      <c r="B16427" t="s">
        <v>1806</v>
      </c>
      <c r="C16427" t="s">
        <v>13</v>
      </c>
      <c r="D16427" t="s">
        <v>14</v>
      </c>
      <c r="E16427" t="s">
        <v>15</v>
      </c>
      <c r="F16427" t="s">
        <v>1807</v>
      </c>
      <c r="G16427" t="s">
        <v>1808</v>
      </c>
      <c r="H16427" t="s">
        <v>30</v>
      </c>
      <c r="I16427" t="s">
        <v>764</v>
      </c>
      <c r="J16427" t="s">
        <v>1802</v>
      </c>
      <c r="L16427" t="str">
        <f>Tabela1[[#This Row],[MO]]&amp;Tabela1[[#This Row],[PROGRAMA]]</f>
        <v>092874989Saúde Mental</v>
      </c>
    </row>
    <row r="16428" spans="1:12" hidden="1" x14ac:dyDescent="0.25">
      <c r="A16428" t="s">
        <v>2234</v>
      </c>
      <c r="B16428" t="s">
        <v>2235</v>
      </c>
      <c r="C16428" t="s">
        <v>13</v>
      </c>
      <c r="D16428" t="s">
        <v>14</v>
      </c>
      <c r="E16428" t="s">
        <v>15</v>
      </c>
      <c r="F16428" t="s">
        <v>2236</v>
      </c>
      <c r="G16428" t="s">
        <v>2237</v>
      </c>
      <c r="H16428" t="s">
        <v>30</v>
      </c>
      <c r="I16428" t="s">
        <v>764</v>
      </c>
      <c r="J16428" t="s">
        <v>1802</v>
      </c>
      <c r="L16428" t="str">
        <f>Tabela1[[#This Row],[MO]]&amp;Tabela1[[#This Row],[PROGRAMA]]</f>
        <v>095570053Saúde Mental</v>
      </c>
    </row>
    <row r="16429" spans="1:12" hidden="1" x14ac:dyDescent="0.25">
      <c r="A16429" t="s">
        <v>5606</v>
      </c>
      <c r="B16429" t="s">
        <v>5607</v>
      </c>
      <c r="C16429" t="s">
        <v>103</v>
      </c>
      <c r="D16429" t="s">
        <v>14</v>
      </c>
      <c r="E16429" t="s">
        <v>325</v>
      </c>
      <c r="F16429" t="s">
        <v>5608</v>
      </c>
      <c r="G16429" t="s">
        <v>5609</v>
      </c>
      <c r="H16429" t="s">
        <v>5610</v>
      </c>
      <c r="I16429" t="s">
        <v>764</v>
      </c>
      <c r="J16429" t="s">
        <v>1802</v>
      </c>
      <c r="L16429" t="str">
        <f>Tabela1[[#This Row],[MO]]&amp;Tabela1[[#This Row],[PROGRAMA]]</f>
        <v>095698514Saúde Mental</v>
      </c>
    </row>
    <row r="16430" spans="1:12" hidden="1" x14ac:dyDescent="0.25">
      <c r="A16430" t="s">
        <v>5611</v>
      </c>
      <c r="B16430" t="s">
        <v>5612</v>
      </c>
      <c r="C16430" t="s">
        <v>13</v>
      </c>
      <c r="D16430" t="s">
        <v>14</v>
      </c>
      <c r="E16430" t="s">
        <v>325</v>
      </c>
      <c r="F16430" t="s">
        <v>5613</v>
      </c>
      <c r="G16430" t="s">
        <v>5614</v>
      </c>
      <c r="H16430" t="s">
        <v>340</v>
      </c>
      <c r="I16430" t="s">
        <v>764</v>
      </c>
      <c r="J16430" t="s">
        <v>1802</v>
      </c>
      <c r="L16430" t="str">
        <f>Tabela1[[#This Row],[MO]]&amp;Tabela1[[#This Row],[PROGRAMA]]</f>
        <v>078353945Saúde Mental</v>
      </c>
    </row>
    <row r="16431" spans="1:12" hidden="1" x14ac:dyDescent="0.25">
      <c r="A16431" t="s">
        <v>5615</v>
      </c>
      <c r="B16431" t="s">
        <v>5616</v>
      </c>
      <c r="C16431" t="s">
        <v>13</v>
      </c>
      <c r="D16431" t="s">
        <v>14</v>
      </c>
      <c r="E16431" t="s">
        <v>325</v>
      </c>
      <c r="F16431" t="s">
        <v>4615</v>
      </c>
      <c r="G16431" t="s">
        <v>4616</v>
      </c>
      <c r="H16431" t="s">
        <v>355</v>
      </c>
      <c r="I16431" t="s">
        <v>764</v>
      </c>
      <c r="J16431" t="s">
        <v>1802</v>
      </c>
      <c r="L16431" t="str">
        <f>Tabela1[[#This Row],[MO]]&amp;Tabela1[[#This Row],[PROGRAMA]]</f>
        <v>096155029Saúde Mental</v>
      </c>
    </row>
    <row r="16432" spans="1:12" hidden="1" x14ac:dyDescent="0.25">
      <c r="A16432" t="s">
        <v>5617</v>
      </c>
      <c r="B16432" t="s">
        <v>5618</v>
      </c>
      <c r="C16432" t="s">
        <v>13</v>
      </c>
      <c r="D16432" t="s">
        <v>14</v>
      </c>
      <c r="E16432" t="s">
        <v>325</v>
      </c>
      <c r="F16432" t="s">
        <v>4819</v>
      </c>
      <c r="G16432" t="s">
        <v>4820</v>
      </c>
      <c r="H16432" t="s">
        <v>4963</v>
      </c>
      <c r="I16432" t="s">
        <v>764</v>
      </c>
      <c r="J16432" t="s">
        <v>1802</v>
      </c>
      <c r="L16432" t="str">
        <f>Tabela1[[#This Row],[MO]]&amp;Tabela1[[#This Row],[PROGRAMA]]</f>
        <v>093815071Saúde Mental</v>
      </c>
    </row>
    <row r="16433" spans="1:12" hidden="1" x14ac:dyDescent="0.25">
      <c r="A16433" t="s">
        <v>6225</v>
      </c>
      <c r="B16433" t="s">
        <v>6226</v>
      </c>
      <c r="C16433" t="s">
        <v>13</v>
      </c>
      <c r="D16433" t="s">
        <v>14</v>
      </c>
      <c r="E16433" t="s">
        <v>325</v>
      </c>
      <c r="F16433" t="s">
        <v>4042</v>
      </c>
      <c r="G16433" t="s">
        <v>4043</v>
      </c>
      <c r="H16433" t="s">
        <v>355</v>
      </c>
      <c r="I16433" t="s">
        <v>764</v>
      </c>
      <c r="J16433" t="s">
        <v>1802</v>
      </c>
      <c r="L16433" t="str">
        <f>Tabela1[[#This Row],[MO]]&amp;Tabela1[[#This Row],[PROGRAMA]]</f>
        <v>095244725Saúde Mental</v>
      </c>
    </row>
    <row r="16434" spans="1:12" hidden="1" x14ac:dyDescent="0.25">
      <c r="A16434" t="s">
        <v>6227</v>
      </c>
      <c r="B16434" t="s">
        <v>6228</v>
      </c>
      <c r="C16434" t="s">
        <v>13</v>
      </c>
      <c r="D16434" t="s">
        <v>14</v>
      </c>
      <c r="E16434" t="s">
        <v>325</v>
      </c>
      <c r="F16434" t="s">
        <v>4066</v>
      </c>
      <c r="G16434" t="s">
        <v>4067</v>
      </c>
      <c r="H16434" t="s">
        <v>242</v>
      </c>
      <c r="I16434" t="s">
        <v>764</v>
      </c>
      <c r="J16434" t="s">
        <v>1802</v>
      </c>
      <c r="L16434" t="str">
        <f>Tabela1[[#This Row],[MO]]&amp;Tabela1[[#This Row],[PROGRAMA]]</f>
        <v>093799853Saúde Mental</v>
      </c>
    </row>
    <row r="16435" spans="1:12" hidden="1" x14ac:dyDescent="0.25">
      <c r="A16435" t="s">
        <v>6229</v>
      </c>
      <c r="B16435" t="s">
        <v>6230</v>
      </c>
      <c r="C16435" t="s">
        <v>13</v>
      </c>
      <c r="D16435" t="s">
        <v>14</v>
      </c>
      <c r="E16435" t="s">
        <v>325</v>
      </c>
      <c r="F16435" t="s">
        <v>4878</v>
      </c>
      <c r="G16435" t="s">
        <v>4879</v>
      </c>
      <c r="H16435" t="s">
        <v>391</v>
      </c>
      <c r="I16435" t="s">
        <v>764</v>
      </c>
      <c r="J16435" t="s">
        <v>1802</v>
      </c>
      <c r="L16435" t="str">
        <f>Tabela1[[#This Row],[MO]]&amp;Tabela1[[#This Row],[PROGRAMA]]</f>
        <v>089657982Saúde Mental</v>
      </c>
    </row>
    <row r="16436" spans="1:12" hidden="1" x14ac:dyDescent="0.25">
      <c r="A16436" t="s">
        <v>6231</v>
      </c>
      <c r="B16436" t="s">
        <v>6232</v>
      </c>
      <c r="C16436" t="s">
        <v>13</v>
      </c>
      <c r="D16436" t="s">
        <v>14</v>
      </c>
      <c r="E16436" t="s">
        <v>325</v>
      </c>
      <c r="F16436" t="s">
        <v>5198</v>
      </c>
      <c r="G16436" t="s">
        <v>5199</v>
      </c>
      <c r="H16436" t="s">
        <v>158</v>
      </c>
      <c r="I16436" t="s">
        <v>764</v>
      </c>
      <c r="J16436" t="s">
        <v>1802</v>
      </c>
      <c r="L16436" t="str">
        <f>Tabela1[[#This Row],[MO]]&amp;Tabela1[[#This Row],[PROGRAMA]]</f>
        <v>094939621Saúde Mental</v>
      </c>
    </row>
    <row r="16437" spans="1:12" hidden="1" x14ac:dyDescent="0.25">
      <c r="A16437" t="s">
        <v>7138</v>
      </c>
      <c r="B16437" t="s">
        <v>7139</v>
      </c>
      <c r="C16437" t="s">
        <v>13</v>
      </c>
      <c r="D16437" t="s">
        <v>14</v>
      </c>
      <c r="E16437" t="s">
        <v>325</v>
      </c>
      <c r="F16437" t="s">
        <v>4615</v>
      </c>
      <c r="G16437" t="s">
        <v>4616</v>
      </c>
      <c r="H16437" t="s">
        <v>355</v>
      </c>
      <c r="I16437" t="s">
        <v>764</v>
      </c>
      <c r="J16437" t="s">
        <v>1802</v>
      </c>
      <c r="L16437" t="str">
        <f>Tabela1[[#This Row],[MO]]&amp;Tabela1[[#This Row],[PROGRAMA]]</f>
        <v>093796218Saúde Mental</v>
      </c>
    </row>
    <row r="16438" spans="1:12" hidden="1" x14ac:dyDescent="0.25">
      <c r="A16438" t="s">
        <v>7160</v>
      </c>
      <c r="B16438" t="s">
        <v>7161</v>
      </c>
      <c r="C16438" t="s">
        <v>13</v>
      </c>
      <c r="D16438" t="s">
        <v>14</v>
      </c>
      <c r="E16438" t="s">
        <v>325</v>
      </c>
      <c r="F16438" t="s">
        <v>6269</v>
      </c>
      <c r="G16438" t="s">
        <v>6270</v>
      </c>
      <c r="H16438" t="s">
        <v>35</v>
      </c>
      <c r="I16438" t="s">
        <v>764</v>
      </c>
      <c r="J16438" t="s">
        <v>1802</v>
      </c>
      <c r="L16438" t="str">
        <f>Tabela1[[#This Row],[MO]]&amp;Tabela1[[#This Row],[PROGRAMA]]</f>
        <v>089296888Saúde Mental</v>
      </c>
    </row>
    <row r="16439" spans="1:12" hidden="1" x14ac:dyDescent="0.25">
      <c r="A16439" t="s">
        <v>8864</v>
      </c>
      <c r="B16439" t="s">
        <v>8865</v>
      </c>
      <c r="C16439" t="s">
        <v>13</v>
      </c>
      <c r="D16439" t="s">
        <v>253</v>
      </c>
      <c r="E16439" t="s">
        <v>325</v>
      </c>
      <c r="F16439" t="s">
        <v>8866</v>
      </c>
      <c r="G16439" t="s">
        <v>8867</v>
      </c>
      <c r="H16439" t="s">
        <v>532</v>
      </c>
      <c r="I16439" t="s">
        <v>764</v>
      </c>
      <c r="J16439" t="s">
        <v>1802</v>
      </c>
      <c r="L16439" t="str">
        <f>Tabela1[[#This Row],[MO]]&amp;Tabela1[[#This Row],[PROGRAMA]]</f>
        <v>074350554Saúde Mental</v>
      </c>
    </row>
    <row r="16440" spans="1:12" hidden="1" x14ac:dyDescent="0.25">
      <c r="A16440" t="s">
        <v>8902</v>
      </c>
      <c r="B16440" t="s">
        <v>8903</v>
      </c>
      <c r="C16440" t="s">
        <v>103</v>
      </c>
      <c r="D16440" t="s">
        <v>253</v>
      </c>
      <c r="E16440" t="s">
        <v>325</v>
      </c>
      <c r="F16440" t="s">
        <v>8866</v>
      </c>
      <c r="G16440" t="s">
        <v>8867</v>
      </c>
      <c r="H16440" t="s">
        <v>532</v>
      </c>
      <c r="I16440" t="s">
        <v>764</v>
      </c>
      <c r="J16440" t="s">
        <v>1802</v>
      </c>
      <c r="L16440" t="str">
        <f>Tabela1[[#This Row],[MO]]&amp;Tabela1[[#This Row],[PROGRAMA]]</f>
        <v>095569352Saúde Mental</v>
      </c>
    </row>
    <row r="16441" spans="1:12" hidden="1" x14ac:dyDescent="0.25">
      <c r="A16441" t="s">
        <v>8914</v>
      </c>
      <c r="B16441" t="s">
        <v>8915</v>
      </c>
      <c r="C16441" t="s">
        <v>13</v>
      </c>
      <c r="D16441" t="s">
        <v>253</v>
      </c>
      <c r="E16441" t="s">
        <v>325</v>
      </c>
      <c r="F16441" t="s">
        <v>8866</v>
      </c>
      <c r="G16441" t="s">
        <v>8867</v>
      </c>
      <c r="H16441" t="s">
        <v>532</v>
      </c>
      <c r="I16441" t="s">
        <v>764</v>
      </c>
      <c r="J16441" t="s">
        <v>1802</v>
      </c>
      <c r="L16441" t="str">
        <f>Tabela1[[#This Row],[MO]]&amp;Tabela1[[#This Row],[PROGRAMA]]</f>
        <v>089498643Saúde Mental</v>
      </c>
    </row>
    <row r="16442" spans="1:12" hidden="1" x14ac:dyDescent="0.25">
      <c r="A16442" t="s">
        <v>8924</v>
      </c>
      <c r="B16442" t="s">
        <v>8925</v>
      </c>
      <c r="C16442" t="s">
        <v>13</v>
      </c>
      <c r="D16442" t="s">
        <v>253</v>
      </c>
      <c r="E16442" t="s">
        <v>325</v>
      </c>
      <c r="F16442" t="s">
        <v>8866</v>
      </c>
      <c r="G16442" t="s">
        <v>8867</v>
      </c>
      <c r="H16442" t="s">
        <v>532</v>
      </c>
      <c r="I16442" t="s">
        <v>764</v>
      </c>
      <c r="J16442" t="s">
        <v>1802</v>
      </c>
      <c r="L16442" t="str">
        <f>Tabela1[[#This Row],[MO]]&amp;Tabela1[[#This Row],[PROGRAMA]]</f>
        <v>074316613Saúde Mental</v>
      </c>
    </row>
    <row r="16443" spans="1:12" hidden="1" x14ac:dyDescent="0.25">
      <c r="A16443" t="s">
        <v>9399</v>
      </c>
      <c r="B16443" t="s">
        <v>9400</v>
      </c>
      <c r="C16443" t="s">
        <v>13</v>
      </c>
      <c r="D16443" t="s">
        <v>274</v>
      </c>
      <c r="E16443" t="s">
        <v>325</v>
      </c>
      <c r="F16443" t="s">
        <v>9401</v>
      </c>
      <c r="G16443" t="s">
        <v>9402</v>
      </c>
      <c r="H16443" t="s">
        <v>280</v>
      </c>
      <c r="I16443" t="s">
        <v>764</v>
      </c>
      <c r="J16443" t="s">
        <v>1802</v>
      </c>
      <c r="L16443" t="str">
        <f>Tabela1[[#This Row],[MO]]&amp;Tabela1[[#This Row],[PROGRAMA]]</f>
        <v>122065867Saúde Mental</v>
      </c>
    </row>
    <row r="16444" spans="1:12" hidden="1" x14ac:dyDescent="0.25">
      <c r="A16444" t="s">
        <v>9403</v>
      </c>
      <c r="B16444" t="s">
        <v>9404</v>
      </c>
      <c r="C16444" t="s">
        <v>13</v>
      </c>
      <c r="D16444" t="s">
        <v>274</v>
      </c>
      <c r="E16444" t="s">
        <v>325</v>
      </c>
      <c r="F16444" t="s">
        <v>9405</v>
      </c>
      <c r="G16444" t="s">
        <v>9406</v>
      </c>
      <c r="H16444" t="s">
        <v>640</v>
      </c>
      <c r="I16444" t="s">
        <v>764</v>
      </c>
      <c r="J16444" t="s">
        <v>1802</v>
      </c>
      <c r="L16444" t="str">
        <f>Tabela1[[#This Row],[MO]]&amp;Tabela1[[#This Row],[PROGRAMA]]</f>
        <v>451812107Saúde Mental</v>
      </c>
    </row>
    <row r="16445" spans="1:12" hidden="1" x14ac:dyDescent="0.25">
      <c r="A16445" t="s">
        <v>1680</v>
      </c>
      <c r="B16445" t="s">
        <v>1681</v>
      </c>
      <c r="C16445" t="s">
        <v>13</v>
      </c>
      <c r="D16445" t="s">
        <v>14</v>
      </c>
      <c r="E16445" t="s">
        <v>15</v>
      </c>
      <c r="F16445" t="s">
        <v>1682</v>
      </c>
      <c r="G16445" t="s">
        <v>1683</v>
      </c>
      <c r="H16445" t="s">
        <v>213</v>
      </c>
      <c r="I16445" t="s">
        <v>764</v>
      </c>
      <c r="J16445" t="s">
        <v>1684</v>
      </c>
      <c r="L16445" t="str">
        <f>Tabela1[[#This Row],[MO]]&amp;Tabela1[[#This Row],[PROGRAMA]]</f>
        <v>095750837Saúde Mental</v>
      </c>
    </row>
    <row r="16446" spans="1:12" hidden="1" x14ac:dyDescent="0.25">
      <c r="A16446" t="s">
        <v>5084</v>
      </c>
      <c r="B16446" t="s">
        <v>5085</v>
      </c>
      <c r="C16446" t="s">
        <v>103</v>
      </c>
      <c r="D16446" t="s">
        <v>14</v>
      </c>
      <c r="E16446" t="s">
        <v>325</v>
      </c>
      <c r="F16446" t="s">
        <v>5086</v>
      </c>
      <c r="G16446" t="s">
        <v>5087</v>
      </c>
      <c r="H16446" t="s">
        <v>5088</v>
      </c>
      <c r="I16446" t="s">
        <v>764</v>
      </c>
      <c r="J16446" t="s">
        <v>1684</v>
      </c>
      <c r="L16446" t="str">
        <f>Tabela1[[#This Row],[MO]]&amp;Tabela1[[#This Row],[PROGRAMA]]</f>
        <v>093837502Saúde Mental</v>
      </c>
    </row>
    <row r="16447" spans="1:12" hidden="1" x14ac:dyDescent="0.25">
      <c r="A16447" t="s">
        <v>5132</v>
      </c>
      <c r="B16447" t="s">
        <v>5133</v>
      </c>
      <c r="C16447" t="s">
        <v>13</v>
      </c>
      <c r="D16447" t="s">
        <v>14</v>
      </c>
      <c r="E16447" t="s">
        <v>325</v>
      </c>
      <c r="F16447" t="s">
        <v>353</v>
      </c>
      <c r="G16447" t="s">
        <v>354</v>
      </c>
      <c r="H16447" t="s">
        <v>355</v>
      </c>
      <c r="I16447" t="s">
        <v>764</v>
      </c>
      <c r="J16447" t="s">
        <v>1684</v>
      </c>
      <c r="L16447" t="str">
        <f>Tabela1[[#This Row],[MO]]&amp;Tabela1[[#This Row],[PROGRAMA]]</f>
        <v>093857372Saúde Mental</v>
      </c>
    </row>
    <row r="16448" spans="1:12" hidden="1" x14ac:dyDescent="0.25">
      <c r="A16448" t="s">
        <v>5134</v>
      </c>
      <c r="B16448" t="s">
        <v>5135</v>
      </c>
      <c r="C16448" t="s">
        <v>13</v>
      </c>
      <c r="D16448" t="s">
        <v>14</v>
      </c>
      <c r="E16448" t="s">
        <v>325</v>
      </c>
      <c r="F16448" t="s">
        <v>4007</v>
      </c>
      <c r="G16448" t="s">
        <v>4008</v>
      </c>
      <c r="H16448" t="s">
        <v>381</v>
      </c>
      <c r="I16448" t="s">
        <v>764</v>
      </c>
      <c r="J16448" t="s">
        <v>1684</v>
      </c>
      <c r="L16448" t="str">
        <f>Tabela1[[#This Row],[MO]]&amp;Tabela1[[#This Row],[PROGRAMA]]</f>
        <v>095499407Saúde Mental</v>
      </c>
    </row>
    <row r="16449" spans="1:12" hidden="1" x14ac:dyDescent="0.25">
      <c r="A16449" t="s">
        <v>5581</v>
      </c>
      <c r="B16449" t="s">
        <v>5582</v>
      </c>
      <c r="C16449" t="s">
        <v>13</v>
      </c>
      <c r="D16449" t="s">
        <v>14</v>
      </c>
      <c r="E16449" t="s">
        <v>325</v>
      </c>
      <c r="F16449" t="s">
        <v>488</v>
      </c>
      <c r="G16449" t="s">
        <v>489</v>
      </c>
      <c r="H16449" t="s">
        <v>340</v>
      </c>
      <c r="I16449" t="s">
        <v>764</v>
      </c>
      <c r="J16449" t="s">
        <v>1684</v>
      </c>
      <c r="L16449" t="str">
        <f>Tabela1[[#This Row],[MO]]&amp;Tabela1[[#This Row],[PROGRAMA]]</f>
        <v>078385721Saúde Mental</v>
      </c>
    </row>
    <row r="16450" spans="1:12" hidden="1" x14ac:dyDescent="0.25">
      <c r="A16450" t="s">
        <v>5583</v>
      </c>
      <c r="B16450" t="s">
        <v>5584</v>
      </c>
      <c r="C16450" t="s">
        <v>13</v>
      </c>
      <c r="D16450" t="s">
        <v>14</v>
      </c>
      <c r="E16450" t="s">
        <v>325</v>
      </c>
      <c r="F16450" t="s">
        <v>4961</v>
      </c>
      <c r="G16450" t="s">
        <v>4962</v>
      </c>
      <c r="H16450" t="s">
        <v>381</v>
      </c>
      <c r="I16450" t="s">
        <v>764</v>
      </c>
      <c r="J16450" t="s">
        <v>1684</v>
      </c>
      <c r="L16450" t="str">
        <f>Tabela1[[#This Row],[MO]]&amp;Tabela1[[#This Row],[PROGRAMA]]</f>
        <v>093792633Saúde Mental</v>
      </c>
    </row>
    <row r="16451" spans="1:12" hidden="1" x14ac:dyDescent="0.25">
      <c r="A16451" t="s">
        <v>5585</v>
      </c>
      <c r="B16451" t="s">
        <v>5586</v>
      </c>
      <c r="C16451" t="s">
        <v>103</v>
      </c>
      <c r="D16451" t="s">
        <v>14</v>
      </c>
      <c r="E16451" t="s">
        <v>325</v>
      </c>
      <c r="F16451" t="s">
        <v>5086</v>
      </c>
      <c r="G16451" t="s">
        <v>5087</v>
      </c>
      <c r="H16451" t="s">
        <v>5088</v>
      </c>
      <c r="I16451" t="s">
        <v>764</v>
      </c>
      <c r="J16451" t="s">
        <v>1684</v>
      </c>
      <c r="L16451" t="str">
        <f>Tabela1[[#This Row],[MO]]&amp;Tabela1[[#This Row],[PROGRAMA]]</f>
        <v>093837451Saúde Mental</v>
      </c>
    </row>
    <row r="16452" spans="1:12" hidden="1" x14ac:dyDescent="0.25">
      <c r="A16452" t="s">
        <v>5587</v>
      </c>
      <c r="B16452" t="s">
        <v>5588</v>
      </c>
      <c r="C16452" t="s">
        <v>13</v>
      </c>
      <c r="D16452" t="s">
        <v>14</v>
      </c>
      <c r="E16452" t="s">
        <v>325</v>
      </c>
      <c r="F16452" t="s">
        <v>488</v>
      </c>
      <c r="G16452" t="s">
        <v>489</v>
      </c>
      <c r="H16452" t="s">
        <v>490</v>
      </c>
      <c r="I16452" t="s">
        <v>764</v>
      </c>
      <c r="J16452" t="s">
        <v>1684</v>
      </c>
      <c r="L16452" t="str">
        <f>Tabela1[[#This Row],[MO]]&amp;Tabela1[[#This Row],[PROGRAMA]]</f>
        <v>092641790Saúde Mental</v>
      </c>
    </row>
    <row r="16453" spans="1:12" hidden="1" x14ac:dyDescent="0.25">
      <c r="A16453" t="s">
        <v>5627</v>
      </c>
      <c r="B16453" t="s">
        <v>5628</v>
      </c>
      <c r="C16453" t="s">
        <v>13</v>
      </c>
      <c r="D16453" t="s">
        <v>14</v>
      </c>
      <c r="E16453" t="s">
        <v>325</v>
      </c>
      <c r="F16453" t="s">
        <v>353</v>
      </c>
      <c r="G16453" t="s">
        <v>354</v>
      </c>
      <c r="H16453" t="s">
        <v>381</v>
      </c>
      <c r="I16453" t="s">
        <v>764</v>
      </c>
      <c r="J16453" t="s">
        <v>1684</v>
      </c>
      <c r="L16453" t="str">
        <f>Tabela1[[#This Row],[MO]]&amp;Tabela1[[#This Row],[PROGRAMA]]</f>
        <v>093850429Saúde Mental</v>
      </c>
    </row>
    <row r="16454" spans="1:12" hidden="1" x14ac:dyDescent="0.25">
      <c r="A16454" t="s">
        <v>5635</v>
      </c>
      <c r="B16454" t="s">
        <v>5636</v>
      </c>
      <c r="C16454" t="s">
        <v>13</v>
      </c>
      <c r="D16454" t="s">
        <v>14</v>
      </c>
      <c r="E16454" t="s">
        <v>325</v>
      </c>
      <c r="F16454" t="s">
        <v>5637</v>
      </c>
      <c r="G16454" t="s">
        <v>5638</v>
      </c>
      <c r="H16454" t="s">
        <v>451</v>
      </c>
      <c r="I16454" t="s">
        <v>764</v>
      </c>
      <c r="J16454" t="s">
        <v>1684</v>
      </c>
      <c r="L16454" t="str">
        <f>Tabela1[[#This Row],[MO]]&amp;Tabela1[[#This Row],[PROGRAMA]]</f>
        <v>081232338Saúde Mental</v>
      </c>
    </row>
    <row r="16455" spans="1:12" hidden="1" x14ac:dyDescent="0.25">
      <c r="A16455" t="s">
        <v>5639</v>
      </c>
      <c r="B16455" t="s">
        <v>5640</v>
      </c>
      <c r="C16455" t="s">
        <v>13</v>
      </c>
      <c r="D16455" t="s">
        <v>14</v>
      </c>
      <c r="E16455" t="s">
        <v>325</v>
      </c>
      <c r="F16455" t="s">
        <v>5641</v>
      </c>
      <c r="G16455" t="s">
        <v>5642</v>
      </c>
      <c r="H16455" t="s">
        <v>167</v>
      </c>
      <c r="I16455" t="s">
        <v>764</v>
      </c>
      <c r="J16455" t="s">
        <v>1684</v>
      </c>
      <c r="L16455" t="str">
        <f>Tabela1[[#This Row],[MO]]&amp;Tabela1[[#This Row],[PROGRAMA]]</f>
        <v>087459251Saúde Mental</v>
      </c>
    </row>
    <row r="16456" spans="1:12" hidden="1" x14ac:dyDescent="0.25">
      <c r="A16456" t="s">
        <v>5643</v>
      </c>
      <c r="B16456" t="s">
        <v>5644</v>
      </c>
      <c r="C16456" t="s">
        <v>103</v>
      </c>
      <c r="D16456" t="s">
        <v>14</v>
      </c>
      <c r="E16456" t="s">
        <v>325</v>
      </c>
      <c r="F16456" t="s">
        <v>5645</v>
      </c>
      <c r="G16456" t="s">
        <v>5646</v>
      </c>
      <c r="H16456" t="s">
        <v>490</v>
      </c>
      <c r="I16456" t="s">
        <v>764</v>
      </c>
      <c r="J16456" t="s">
        <v>1684</v>
      </c>
      <c r="L16456" t="str">
        <f>Tabela1[[#This Row],[MO]]&amp;Tabela1[[#This Row],[PROGRAMA]]</f>
        <v>078432743Saúde Mental</v>
      </c>
    </row>
    <row r="16457" spans="1:12" hidden="1" x14ac:dyDescent="0.25">
      <c r="A16457" t="s">
        <v>8244</v>
      </c>
      <c r="B16457" t="s">
        <v>8245</v>
      </c>
      <c r="C16457" t="s">
        <v>13</v>
      </c>
      <c r="D16457" t="s">
        <v>14</v>
      </c>
      <c r="E16457" t="s">
        <v>325</v>
      </c>
      <c r="F16457" t="s">
        <v>8246</v>
      </c>
      <c r="G16457" t="s">
        <v>128</v>
      </c>
      <c r="H16457" t="s">
        <v>381</v>
      </c>
      <c r="I16457" t="s">
        <v>764</v>
      </c>
      <c r="J16457" t="s">
        <v>1684</v>
      </c>
      <c r="L16457" t="str">
        <f>Tabela1[[#This Row],[MO]]&amp;Tabela1[[#This Row],[PROGRAMA]]</f>
        <v>092737076Saúde Mental</v>
      </c>
    </row>
    <row r="16458" spans="1:12" hidden="1" x14ac:dyDescent="0.25">
      <c r="A16458" t="s">
        <v>8600</v>
      </c>
      <c r="B16458" t="s">
        <v>8601</v>
      </c>
      <c r="C16458" t="s">
        <v>13</v>
      </c>
      <c r="D16458" t="s">
        <v>14</v>
      </c>
      <c r="E16458" t="s">
        <v>325</v>
      </c>
      <c r="F16458" t="s">
        <v>5557</v>
      </c>
      <c r="G16458" t="s">
        <v>5558</v>
      </c>
      <c r="H16458" t="s">
        <v>391</v>
      </c>
      <c r="I16458" t="s">
        <v>764</v>
      </c>
      <c r="J16458" t="s">
        <v>1684</v>
      </c>
      <c r="L16458" t="str">
        <f>Tabela1[[#This Row],[MO]]&amp;Tabela1[[#This Row],[PROGRAMA]]</f>
        <v>079133159Saúde Mental</v>
      </c>
    </row>
    <row r="16459" spans="1:12" hidden="1" x14ac:dyDescent="0.25">
      <c r="A16459" t="s">
        <v>8859</v>
      </c>
      <c r="B16459" t="s">
        <v>8860</v>
      </c>
      <c r="C16459" t="s">
        <v>13</v>
      </c>
      <c r="D16459" t="s">
        <v>253</v>
      </c>
      <c r="E16459" t="s">
        <v>325</v>
      </c>
      <c r="F16459" t="s">
        <v>8861</v>
      </c>
      <c r="G16459" t="s">
        <v>8862</v>
      </c>
      <c r="H16459" t="s">
        <v>8863</v>
      </c>
      <c r="I16459" t="s">
        <v>764</v>
      </c>
      <c r="J16459" t="s">
        <v>1684</v>
      </c>
      <c r="L16459" t="str">
        <f>Tabela1[[#This Row],[MO]]&amp;Tabela1[[#This Row],[PROGRAMA]]</f>
        <v>074251106Saúde Mental</v>
      </c>
    </row>
    <row r="16460" spans="1:12" hidden="1" x14ac:dyDescent="0.25">
      <c r="A16460" t="s">
        <v>9250</v>
      </c>
      <c r="B16460" t="s">
        <v>9251</v>
      </c>
      <c r="C16460" t="s">
        <v>13</v>
      </c>
      <c r="D16460" t="s">
        <v>274</v>
      </c>
      <c r="E16460" t="s">
        <v>325</v>
      </c>
      <c r="F16460" t="s">
        <v>9252</v>
      </c>
      <c r="G16460" t="s">
        <v>9251</v>
      </c>
      <c r="H16460" t="s">
        <v>9253</v>
      </c>
      <c r="I16460" t="s">
        <v>764</v>
      </c>
      <c r="J16460" t="s">
        <v>1684</v>
      </c>
      <c r="L16460" t="str">
        <f>Tabela1[[#This Row],[MO]]&amp;Tabela1[[#This Row],[PROGRAMA]]</f>
        <v>452526752Saúde Mental</v>
      </c>
    </row>
    <row r="16461" spans="1:12" hidden="1" x14ac:dyDescent="0.25">
      <c r="A16461" t="s">
        <v>9862</v>
      </c>
      <c r="B16461" t="s">
        <v>9863</v>
      </c>
      <c r="C16461" t="s">
        <v>13</v>
      </c>
      <c r="D16461" t="s">
        <v>9830</v>
      </c>
      <c r="E16461" t="s">
        <v>325</v>
      </c>
      <c r="F16461" t="s">
        <v>9838</v>
      </c>
      <c r="G16461" t="s">
        <v>9839</v>
      </c>
      <c r="H16461" t="s">
        <v>956</v>
      </c>
      <c r="I16461" t="s">
        <v>764</v>
      </c>
      <c r="J16461" t="s">
        <v>1684</v>
      </c>
      <c r="L16461" t="str">
        <f>Tabela1[[#This Row],[MO]]&amp;Tabela1[[#This Row],[PROGRAMA]]</f>
        <v>089019062Saúde Mental</v>
      </c>
    </row>
    <row r="16462" spans="1:12" hidden="1" x14ac:dyDescent="0.25">
      <c r="A16462" t="s">
        <v>9913</v>
      </c>
      <c r="B16462" t="s">
        <v>9914</v>
      </c>
      <c r="C16462" t="s">
        <v>103</v>
      </c>
      <c r="D16462" t="s">
        <v>14</v>
      </c>
      <c r="E16462" t="s">
        <v>725</v>
      </c>
      <c r="F16462" t="s">
        <v>9915</v>
      </c>
      <c r="G16462" t="s">
        <v>9916</v>
      </c>
      <c r="H16462" t="s">
        <v>2164</v>
      </c>
      <c r="I16462" t="s">
        <v>764</v>
      </c>
      <c r="J16462" t="s">
        <v>1684</v>
      </c>
      <c r="L16462" t="str">
        <f>Tabela1[[#This Row],[MO]]&amp;Tabela1[[#This Row],[PROGRAMA]]</f>
        <v>084586161Saúde Mental</v>
      </c>
    </row>
    <row r="16463" spans="1:12" hidden="1" x14ac:dyDescent="0.25">
      <c r="A16463" t="s">
        <v>10024</v>
      </c>
      <c r="B16463" t="s">
        <v>10025</v>
      </c>
      <c r="C16463" t="s">
        <v>103</v>
      </c>
      <c r="D16463" t="s">
        <v>14</v>
      </c>
      <c r="E16463" t="s">
        <v>741</v>
      </c>
      <c r="F16463" t="s">
        <v>10026</v>
      </c>
      <c r="G16463" t="s">
        <v>10027</v>
      </c>
      <c r="H16463" t="s">
        <v>167</v>
      </c>
      <c r="I16463" t="s">
        <v>764</v>
      </c>
      <c r="J16463" t="s">
        <v>1684</v>
      </c>
      <c r="L16463" t="str">
        <f>Tabela1[[#This Row],[MO]]&amp;Tabela1[[#This Row],[PROGRAMA]]</f>
        <v>085008722Saúde Mental</v>
      </c>
    </row>
    <row r="16464" spans="1:12" hidden="1" x14ac:dyDescent="0.25">
      <c r="A16464" t="s">
        <v>10041</v>
      </c>
      <c r="B16464" t="s">
        <v>10042</v>
      </c>
      <c r="C16464" t="s">
        <v>103</v>
      </c>
      <c r="D16464" t="s">
        <v>14</v>
      </c>
      <c r="E16464" t="s">
        <v>741</v>
      </c>
      <c r="F16464" t="s">
        <v>10007</v>
      </c>
      <c r="G16464" t="s">
        <v>10008</v>
      </c>
      <c r="H16464" t="s">
        <v>18</v>
      </c>
      <c r="I16464" t="s">
        <v>764</v>
      </c>
      <c r="J16464" t="s">
        <v>1684</v>
      </c>
      <c r="L16464" t="str">
        <f>Tabela1[[#This Row],[MO]]&amp;Tabela1[[#This Row],[PROGRAMA]]</f>
        <v>095027152Saúde Mental</v>
      </c>
    </row>
    <row r="16465" spans="1:12" hidden="1" x14ac:dyDescent="0.25">
      <c r="A16465" t="s">
        <v>10240</v>
      </c>
      <c r="B16465" t="s">
        <v>10241</v>
      </c>
      <c r="C16465" t="s">
        <v>103</v>
      </c>
      <c r="D16465" t="s">
        <v>14</v>
      </c>
      <c r="E16465" t="s">
        <v>10199</v>
      </c>
      <c r="F16465" t="s">
        <v>10242</v>
      </c>
      <c r="G16465" t="s">
        <v>10243</v>
      </c>
      <c r="H16465" t="s">
        <v>167</v>
      </c>
      <c r="I16465" t="s">
        <v>764</v>
      </c>
      <c r="J16465" t="s">
        <v>1684</v>
      </c>
      <c r="L16465" t="str">
        <f>Tabela1[[#This Row],[MO]]&amp;Tabela1[[#This Row],[PROGRAMA]]</f>
        <v>089579888Saúde Mental</v>
      </c>
    </row>
    <row r="16466" spans="1:12" hidden="1" x14ac:dyDescent="0.25">
      <c r="A16466" t="s">
        <v>6502</v>
      </c>
      <c r="B16466" t="s">
        <v>6503</v>
      </c>
      <c r="C16466" t="s">
        <v>13</v>
      </c>
      <c r="D16466" t="s">
        <v>14</v>
      </c>
      <c r="E16466" t="s">
        <v>325</v>
      </c>
      <c r="F16466" t="s">
        <v>5086</v>
      </c>
      <c r="G16466" t="s">
        <v>5087</v>
      </c>
      <c r="H16466" t="s">
        <v>5088</v>
      </c>
      <c r="I16466" t="s">
        <v>764</v>
      </c>
      <c r="J16466" t="s">
        <v>6504</v>
      </c>
      <c r="L16466" t="str">
        <f>Tabela1[[#This Row],[MO]]&amp;Tabela1[[#This Row],[PROGRAMA]]</f>
        <v>093837634Saúde Mental</v>
      </c>
    </row>
    <row r="16467" spans="1:12" hidden="1" x14ac:dyDescent="0.25">
      <c r="A16467" t="s">
        <v>6505</v>
      </c>
      <c r="B16467" t="s">
        <v>6506</v>
      </c>
      <c r="C16467" t="s">
        <v>13</v>
      </c>
      <c r="D16467" t="s">
        <v>14</v>
      </c>
      <c r="E16467" t="s">
        <v>325</v>
      </c>
      <c r="F16467" t="s">
        <v>423</v>
      </c>
      <c r="G16467" t="s">
        <v>424</v>
      </c>
      <c r="H16467" t="s">
        <v>242</v>
      </c>
      <c r="I16467" t="s">
        <v>764</v>
      </c>
      <c r="J16467" t="s">
        <v>6504</v>
      </c>
      <c r="L16467" t="str">
        <f>Tabela1[[#This Row],[MO]]&amp;Tabela1[[#This Row],[PROGRAMA]]</f>
        <v>093545125Saúde Mental</v>
      </c>
    </row>
    <row r="16468" spans="1:12" hidden="1" x14ac:dyDescent="0.25">
      <c r="A16468" t="s">
        <v>6821</v>
      </c>
      <c r="B16468" t="s">
        <v>6822</v>
      </c>
      <c r="C16468" t="s">
        <v>13</v>
      </c>
      <c r="D16468" t="s">
        <v>14</v>
      </c>
      <c r="E16468" t="s">
        <v>325</v>
      </c>
      <c r="F16468" t="s">
        <v>6823</v>
      </c>
      <c r="G16468" t="s">
        <v>6824</v>
      </c>
      <c r="H16468" t="s">
        <v>446</v>
      </c>
      <c r="I16468" t="s">
        <v>764</v>
      </c>
      <c r="J16468" t="s">
        <v>6504</v>
      </c>
      <c r="L16468" t="str">
        <f>Tabela1[[#This Row],[MO]]&amp;Tabela1[[#This Row],[PROGRAMA]]</f>
        <v>093744806Saúde Mental</v>
      </c>
    </row>
    <row r="16469" spans="1:12" hidden="1" x14ac:dyDescent="0.25">
      <c r="A16469" t="s">
        <v>7047</v>
      </c>
      <c r="B16469" t="s">
        <v>7048</v>
      </c>
      <c r="C16469" t="s">
        <v>13</v>
      </c>
      <c r="D16469" t="s">
        <v>14</v>
      </c>
      <c r="E16469" t="s">
        <v>325</v>
      </c>
      <c r="F16469" t="s">
        <v>7049</v>
      </c>
      <c r="G16469" t="s">
        <v>6910</v>
      </c>
      <c r="H16469" t="s">
        <v>446</v>
      </c>
      <c r="I16469" t="s">
        <v>764</v>
      </c>
      <c r="J16469" t="s">
        <v>6504</v>
      </c>
      <c r="L16469" t="str">
        <f>Tabela1[[#This Row],[MO]]&amp;Tabela1[[#This Row],[PROGRAMA]]</f>
        <v>096856842Saúde Mental</v>
      </c>
    </row>
    <row r="16470" spans="1:12" hidden="1" x14ac:dyDescent="0.25">
      <c r="A16470" t="s">
        <v>9358</v>
      </c>
      <c r="B16470" t="s">
        <v>9359</v>
      </c>
      <c r="C16470" t="s">
        <v>13</v>
      </c>
      <c r="D16470" t="s">
        <v>274</v>
      </c>
      <c r="E16470" t="s">
        <v>325</v>
      </c>
      <c r="F16470" t="s">
        <v>9360</v>
      </c>
      <c r="G16470" t="s">
        <v>9359</v>
      </c>
      <c r="H16470" t="s">
        <v>8808</v>
      </c>
      <c r="I16470" t="s">
        <v>764</v>
      </c>
      <c r="J16470" t="s">
        <v>6504</v>
      </c>
      <c r="L16470" t="str">
        <f>Tabela1[[#This Row],[MO]]&amp;Tabela1[[#This Row],[PROGRAMA]]</f>
        <v>593911601Saúde Mental</v>
      </c>
    </row>
    <row r="16471" spans="1:12" hidden="1" x14ac:dyDescent="0.25">
      <c r="A16471" t="s">
        <v>1731</v>
      </c>
      <c r="B16471" t="s">
        <v>1732</v>
      </c>
      <c r="C16471" t="s">
        <v>13</v>
      </c>
      <c r="D16471" t="s">
        <v>14</v>
      </c>
      <c r="E16471" t="s">
        <v>15</v>
      </c>
      <c r="F16471" t="s">
        <v>1733</v>
      </c>
      <c r="G16471" t="s">
        <v>1734</v>
      </c>
      <c r="H16471" t="s">
        <v>30</v>
      </c>
      <c r="I16471" t="s">
        <v>764</v>
      </c>
      <c r="J16471" t="s">
        <v>1735</v>
      </c>
      <c r="L16471" t="str">
        <f>Tabela1[[#This Row],[MO]]&amp;Tabela1[[#This Row],[PROGRAMA]]</f>
        <v>095569928Saúde Mental</v>
      </c>
    </row>
    <row r="16472" spans="1:12" hidden="1" x14ac:dyDescent="0.25">
      <c r="A16472" t="s">
        <v>1736</v>
      </c>
      <c r="B16472" t="s">
        <v>1737</v>
      </c>
      <c r="C16472" t="s">
        <v>13</v>
      </c>
      <c r="D16472" t="s">
        <v>14</v>
      </c>
      <c r="E16472" t="s">
        <v>15</v>
      </c>
      <c r="F16472" t="s">
        <v>1457</v>
      </c>
      <c r="G16472" t="s">
        <v>1458</v>
      </c>
      <c r="H16472" t="s">
        <v>961</v>
      </c>
      <c r="I16472" t="s">
        <v>764</v>
      </c>
      <c r="J16472" t="s">
        <v>1735</v>
      </c>
      <c r="L16472" t="str">
        <f>Tabela1[[#This Row],[MO]]&amp;Tabela1[[#This Row],[PROGRAMA]]</f>
        <v>095700278Saúde Mental</v>
      </c>
    </row>
    <row r="16473" spans="1:12" hidden="1" x14ac:dyDescent="0.25">
      <c r="A16473" t="s">
        <v>1787</v>
      </c>
      <c r="B16473" t="s">
        <v>1788</v>
      </c>
      <c r="C16473" t="s">
        <v>13</v>
      </c>
      <c r="D16473" t="s">
        <v>14</v>
      </c>
      <c r="E16473" t="s">
        <v>15</v>
      </c>
      <c r="F16473" t="s">
        <v>184</v>
      </c>
      <c r="G16473" t="s">
        <v>185</v>
      </c>
      <c r="H16473" t="s">
        <v>1789</v>
      </c>
      <c r="I16473" t="s">
        <v>764</v>
      </c>
      <c r="J16473" t="s">
        <v>1735</v>
      </c>
      <c r="L16473" t="str">
        <f>Tabela1[[#This Row],[MO]]&amp;Tabela1[[#This Row],[PROGRAMA]]</f>
        <v>086291052Saúde Mental</v>
      </c>
    </row>
    <row r="16474" spans="1:12" hidden="1" x14ac:dyDescent="0.25">
      <c r="A16474" t="s">
        <v>1928</v>
      </c>
      <c r="B16474" t="s">
        <v>1929</v>
      </c>
      <c r="C16474" t="s">
        <v>13</v>
      </c>
      <c r="D16474" t="s">
        <v>14</v>
      </c>
      <c r="E16474" t="s">
        <v>15</v>
      </c>
      <c r="F16474" t="s">
        <v>1930</v>
      </c>
      <c r="G16474" t="s">
        <v>1931</v>
      </c>
      <c r="H16474" t="s">
        <v>355</v>
      </c>
      <c r="I16474" t="s">
        <v>764</v>
      </c>
      <c r="J16474" t="s">
        <v>1735</v>
      </c>
      <c r="L16474" t="str">
        <f>Tabela1[[#This Row],[MO]]&amp;Tabela1[[#This Row],[PROGRAMA]]</f>
        <v>092721651Saúde Mental</v>
      </c>
    </row>
    <row r="16475" spans="1:12" hidden="1" x14ac:dyDescent="0.25">
      <c r="A16475" t="s">
        <v>2001</v>
      </c>
      <c r="B16475" t="s">
        <v>2002</v>
      </c>
      <c r="C16475" t="s">
        <v>13</v>
      </c>
      <c r="D16475" t="s">
        <v>14</v>
      </c>
      <c r="E16475" t="s">
        <v>15</v>
      </c>
      <c r="F16475" t="s">
        <v>2003</v>
      </c>
      <c r="G16475" t="s">
        <v>128</v>
      </c>
      <c r="H16475" t="s">
        <v>129</v>
      </c>
      <c r="I16475" t="s">
        <v>764</v>
      </c>
      <c r="J16475" t="s">
        <v>1735</v>
      </c>
      <c r="L16475" t="str">
        <f>Tabela1[[#This Row],[MO]]&amp;Tabela1[[#This Row],[PROGRAMA]]</f>
        <v>093554068Saúde Mental</v>
      </c>
    </row>
    <row r="16476" spans="1:12" hidden="1" x14ac:dyDescent="0.25">
      <c r="A16476" t="s">
        <v>2004</v>
      </c>
      <c r="B16476" t="s">
        <v>2005</v>
      </c>
      <c r="C16476" t="s">
        <v>103</v>
      </c>
      <c r="D16476" t="s">
        <v>14</v>
      </c>
      <c r="E16476" t="s">
        <v>15</v>
      </c>
      <c r="F16476" t="s">
        <v>2006</v>
      </c>
      <c r="G16476" t="s">
        <v>2007</v>
      </c>
      <c r="H16476" t="s">
        <v>35</v>
      </c>
      <c r="I16476" t="s">
        <v>764</v>
      </c>
      <c r="J16476" t="s">
        <v>1735</v>
      </c>
      <c r="L16476" t="str">
        <f>Tabela1[[#This Row],[MO]]&amp;Tabela1[[#This Row],[PROGRAMA]]</f>
        <v>093136585Saúde Mental</v>
      </c>
    </row>
    <row r="16477" spans="1:12" hidden="1" x14ac:dyDescent="0.25">
      <c r="A16477" t="s">
        <v>2026</v>
      </c>
      <c r="B16477" t="s">
        <v>2027</v>
      </c>
      <c r="C16477" t="s">
        <v>13</v>
      </c>
      <c r="D16477" t="s">
        <v>14</v>
      </c>
      <c r="E16477" t="s">
        <v>15</v>
      </c>
      <c r="F16477" t="s">
        <v>2028</v>
      </c>
      <c r="G16477" t="s">
        <v>2029</v>
      </c>
      <c r="H16477" t="s">
        <v>2030</v>
      </c>
      <c r="I16477" t="s">
        <v>764</v>
      </c>
      <c r="J16477" t="s">
        <v>1735</v>
      </c>
      <c r="L16477" t="str">
        <f>Tabela1[[#This Row],[MO]]&amp;Tabela1[[#This Row],[PROGRAMA]]</f>
        <v>095262166Saúde Mental</v>
      </c>
    </row>
    <row r="16478" spans="1:12" hidden="1" x14ac:dyDescent="0.25">
      <c r="A16478" t="s">
        <v>2154</v>
      </c>
      <c r="B16478" t="s">
        <v>2155</v>
      </c>
      <c r="C16478" t="s">
        <v>13</v>
      </c>
      <c r="D16478" t="s">
        <v>14</v>
      </c>
      <c r="E16478" t="s">
        <v>15</v>
      </c>
      <c r="F16478" t="s">
        <v>2156</v>
      </c>
      <c r="G16478" t="s">
        <v>2157</v>
      </c>
      <c r="H16478" t="s">
        <v>143</v>
      </c>
      <c r="I16478" t="s">
        <v>764</v>
      </c>
      <c r="J16478" t="s">
        <v>1735</v>
      </c>
      <c r="L16478" t="str">
        <f>Tabela1[[#This Row],[MO]]&amp;Tabela1[[#This Row],[PROGRAMA]]</f>
        <v>079007415Saúde Mental</v>
      </c>
    </row>
    <row r="16479" spans="1:12" hidden="1" x14ac:dyDescent="0.25">
      <c r="A16479" t="s">
        <v>2216</v>
      </c>
      <c r="B16479" t="s">
        <v>2217</v>
      </c>
      <c r="C16479" t="s">
        <v>13</v>
      </c>
      <c r="D16479" t="s">
        <v>14</v>
      </c>
      <c r="E16479" t="s">
        <v>15</v>
      </c>
      <c r="F16479" t="s">
        <v>2218</v>
      </c>
      <c r="G16479" t="s">
        <v>128</v>
      </c>
      <c r="H16479" t="s">
        <v>129</v>
      </c>
      <c r="I16479" t="s">
        <v>764</v>
      </c>
      <c r="J16479" t="s">
        <v>1735</v>
      </c>
      <c r="L16479" t="str">
        <f>Tabela1[[#This Row],[MO]]&amp;Tabela1[[#This Row],[PROGRAMA]]</f>
        <v>094154941Saúde Mental</v>
      </c>
    </row>
    <row r="16480" spans="1:12" hidden="1" x14ac:dyDescent="0.25">
      <c r="A16480" t="s">
        <v>2219</v>
      </c>
      <c r="B16480" t="s">
        <v>2220</v>
      </c>
      <c r="C16480" t="s">
        <v>13</v>
      </c>
      <c r="D16480" t="s">
        <v>14</v>
      </c>
      <c r="E16480" t="s">
        <v>15</v>
      </c>
      <c r="F16480" t="s">
        <v>2221</v>
      </c>
      <c r="G16480" t="s">
        <v>2222</v>
      </c>
      <c r="H16480" t="s">
        <v>65</v>
      </c>
      <c r="I16480" t="s">
        <v>764</v>
      </c>
      <c r="J16480" t="s">
        <v>1735</v>
      </c>
      <c r="L16480" t="str">
        <f>Tabela1[[#This Row],[MO]]&amp;Tabela1[[#This Row],[PROGRAMA]]</f>
        <v>089621314Saúde Mental</v>
      </c>
    </row>
    <row r="16481" spans="1:12" hidden="1" x14ac:dyDescent="0.25">
      <c r="A16481" t="s">
        <v>3363</v>
      </c>
      <c r="B16481" t="s">
        <v>3364</v>
      </c>
      <c r="C16481" t="s">
        <v>13</v>
      </c>
      <c r="D16481" t="s">
        <v>253</v>
      </c>
      <c r="E16481" t="s">
        <v>15</v>
      </c>
      <c r="F16481" t="s">
        <v>3365</v>
      </c>
      <c r="G16481" t="s">
        <v>3366</v>
      </c>
      <c r="H16481" t="s">
        <v>256</v>
      </c>
      <c r="I16481" t="s">
        <v>764</v>
      </c>
      <c r="J16481" t="s">
        <v>1735</v>
      </c>
      <c r="L16481" t="str">
        <f>Tabela1[[#This Row],[MO]]&amp;Tabela1[[#This Row],[PROGRAMA]]</f>
        <v>096397447Saúde Mental</v>
      </c>
    </row>
    <row r="16482" spans="1:12" hidden="1" x14ac:dyDescent="0.25">
      <c r="A16482" t="s">
        <v>3748</v>
      </c>
      <c r="B16482" t="s">
        <v>3749</v>
      </c>
      <c r="C16482" t="s">
        <v>13</v>
      </c>
      <c r="D16482" t="s">
        <v>274</v>
      </c>
      <c r="E16482" t="s">
        <v>15</v>
      </c>
      <c r="F16482" t="s">
        <v>3750</v>
      </c>
      <c r="G16482" t="s">
        <v>3749</v>
      </c>
      <c r="H16482" t="s">
        <v>280</v>
      </c>
      <c r="I16482" t="s">
        <v>764</v>
      </c>
      <c r="J16482" t="s">
        <v>1735</v>
      </c>
      <c r="L16482" t="str">
        <f>Tabela1[[#This Row],[MO]]&amp;Tabela1[[#This Row],[PROGRAMA]]</f>
        <v>210217839Saúde Mental</v>
      </c>
    </row>
    <row r="16483" spans="1:12" hidden="1" x14ac:dyDescent="0.25">
      <c r="A16483" t="s">
        <v>5372</v>
      </c>
      <c r="B16483" t="s">
        <v>5373</v>
      </c>
      <c r="C16483" t="s">
        <v>13</v>
      </c>
      <c r="D16483" t="s">
        <v>14</v>
      </c>
      <c r="E16483" t="s">
        <v>325</v>
      </c>
      <c r="F16483" t="s">
        <v>5374</v>
      </c>
      <c r="G16483" t="s">
        <v>5375</v>
      </c>
      <c r="H16483" t="s">
        <v>158</v>
      </c>
      <c r="I16483" t="s">
        <v>764</v>
      </c>
      <c r="J16483" t="s">
        <v>1735</v>
      </c>
      <c r="L16483" t="str">
        <f>Tabela1[[#This Row],[MO]]&amp;Tabela1[[#This Row],[PROGRAMA]]</f>
        <v>093000870Saúde Mental</v>
      </c>
    </row>
    <row r="16484" spans="1:12" hidden="1" x14ac:dyDescent="0.25">
      <c r="A16484" t="s">
        <v>5376</v>
      </c>
      <c r="B16484" t="s">
        <v>5377</v>
      </c>
      <c r="C16484" t="s">
        <v>13</v>
      </c>
      <c r="D16484" t="s">
        <v>14</v>
      </c>
      <c r="E16484" t="s">
        <v>325</v>
      </c>
      <c r="F16484" t="s">
        <v>5378</v>
      </c>
      <c r="G16484" t="s">
        <v>5377</v>
      </c>
      <c r="H16484" t="s">
        <v>372</v>
      </c>
      <c r="I16484" t="s">
        <v>764</v>
      </c>
      <c r="J16484" t="s">
        <v>1735</v>
      </c>
      <c r="L16484" t="str">
        <f>Tabela1[[#This Row],[MO]]&amp;Tabela1[[#This Row],[PROGRAMA]]</f>
        <v>088218418Saúde Mental</v>
      </c>
    </row>
    <row r="16485" spans="1:12" hidden="1" x14ac:dyDescent="0.25">
      <c r="A16485" t="s">
        <v>5379</v>
      </c>
      <c r="B16485" t="s">
        <v>5380</v>
      </c>
      <c r="C16485" t="s">
        <v>13</v>
      </c>
      <c r="D16485" t="s">
        <v>14</v>
      </c>
      <c r="E16485" t="s">
        <v>325</v>
      </c>
      <c r="F16485" t="s">
        <v>338</v>
      </c>
      <c r="G16485" t="s">
        <v>339</v>
      </c>
      <c r="H16485" t="s">
        <v>340</v>
      </c>
      <c r="I16485" t="s">
        <v>764</v>
      </c>
      <c r="J16485" t="s">
        <v>1735</v>
      </c>
      <c r="L16485" t="str">
        <f>Tabela1[[#This Row],[MO]]&amp;Tabela1[[#This Row],[PROGRAMA]]</f>
        <v>095617239Saúde Mental</v>
      </c>
    </row>
    <row r="16486" spans="1:12" hidden="1" x14ac:dyDescent="0.25">
      <c r="A16486" t="s">
        <v>5381</v>
      </c>
      <c r="B16486" t="s">
        <v>5382</v>
      </c>
      <c r="C16486" t="s">
        <v>13</v>
      </c>
      <c r="D16486" t="s">
        <v>14</v>
      </c>
      <c r="E16486" t="s">
        <v>325</v>
      </c>
      <c r="F16486" t="s">
        <v>4615</v>
      </c>
      <c r="G16486" t="s">
        <v>4616</v>
      </c>
      <c r="H16486" t="s">
        <v>355</v>
      </c>
      <c r="I16486" t="s">
        <v>764</v>
      </c>
      <c r="J16486" t="s">
        <v>1735</v>
      </c>
      <c r="L16486" t="str">
        <f>Tabela1[[#This Row],[MO]]&amp;Tabela1[[#This Row],[PROGRAMA]]</f>
        <v>093797026Saúde Mental</v>
      </c>
    </row>
    <row r="16487" spans="1:12" hidden="1" x14ac:dyDescent="0.25">
      <c r="A16487" t="s">
        <v>5383</v>
      </c>
      <c r="B16487" t="s">
        <v>5384</v>
      </c>
      <c r="C16487" t="s">
        <v>13</v>
      </c>
      <c r="D16487" t="s">
        <v>14</v>
      </c>
      <c r="E16487" t="s">
        <v>325</v>
      </c>
      <c r="F16487" t="s">
        <v>488</v>
      </c>
      <c r="G16487" t="s">
        <v>489</v>
      </c>
      <c r="H16487" t="s">
        <v>340</v>
      </c>
      <c r="I16487" t="s">
        <v>764</v>
      </c>
      <c r="J16487" t="s">
        <v>1735</v>
      </c>
      <c r="L16487" t="str">
        <f>Tabela1[[#This Row],[MO]]&amp;Tabela1[[#This Row],[PROGRAMA]]</f>
        <v>092643275Saúde Mental</v>
      </c>
    </row>
    <row r="16488" spans="1:12" hidden="1" x14ac:dyDescent="0.25">
      <c r="A16488" t="s">
        <v>5385</v>
      </c>
      <c r="B16488" t="s">
        <v>5386</v>
      </c>
      <c r="C16488" t="s">
        <v>13</v>
      </c>
      <c r="D16488" t="s">
        <v>14</v>
      </c>
      <c r="E16488" t="s">
        <v>325</v>
      </c>
      <c r="F16488" t="s">
        <v>5387</v>
      </c>
      <c r="G16488" t="s">
        <v>5388</v>
      </c>
      <c r="H16488" t="s">
        <v>451</v>
      </c>
      <c r="I16488" t="s">
        <v>764</v>
      </c>
      <c r="J16488" t="s">
        <v>1735</v>
      </c>
      <c r="L16488" t="str">
        <f>Tabela1[[#This Row],[MO]]&amp;Tabela1[[#This Row],[PROGRAMA]]</f>
        <v>081149606Saúde Mental</v>
      </c>
    </row>
    <row r="16489" spans="1:12" hidden="1" x14ac:dyDescent="0.25">
      <c r="A16489" t="s">
        <v>5389</v>
      </c>
      <c r="B16489" t="s">
        <v>5390</v>
      </c>
      <c r="C16489" t="s">
        <v>103</v>
      </c>
      <c r="D16489" t="s">
        <v>14</v>
      </c>
      <c r="E16489" t="s">
        <v>325</v>
      </c>
      <c r="F16489" t="s">
        <v>4727</v>
      </c>
      <c r="G16489" t="s">
        <v>4728</v>
      </c>
      <c r="H16489" t="s">
        <v>4031</v>
      </c>
      <c r="I16489" t="s">
        <v>764</v>
      </c>
      <c r="J16489" t="s">
        <v>1735</v>
      </c>
      <c r="L16489" t="str">
        <f>Tabela1[[#This Row],[MO]]&amp;Tabela1[[#This Row],[PROGRAMA]]</f>
        <v>089007791Saúde Mental</v>
      </c>
    </row>
    <row r="16490" spans="1:12" hidden="1" x14ac:dyDescent="0.25">
      <c r="A16490" t="s">
        <v>377</v>
      </c>
      <c r="B16490" t="s">
        <v>378</v>
      </c>
      <c r="C16490" t="s">
        <v>13</v>
      </c>
      <c r="D16490" t="s">
        <v>14</v>
      </c>
      <c r="E16490" t="s">
        <v>325</v>
      </c>
      <c r="F16490" t="s">
        <v>379</v>
      </c>
      <c r="G16490" t="s">
        <v>380</v>
      </c>
      <c r="H16490" t="s">
        <v>381</v>
      </c>
      <c r="I16490" t="s">
        <v>764</v>
      </c>
      <c r="J16490" t="s">
        <v>1735</v>
      </c>
      <c r="L16490" t="str">
        <f>Tabela1[[#This Row],[MO]]&amp;Tabela1[[#This Row],[PROGRAMA]]</f>
        <v>095297516Saúde Mental</v>
      </c>
    </row>
    <row r="16491" spans="1:12" hidden="1" x14ac:dyDescent="0.25">
      <c r="A16491" t="s">
        <v>5517</v>
      </c>
      <c r="B16491" t="s">
        <v>5518</v>
      </c>
      <c r="C16491" t="s">
        <v>13</v>
      </c>
      <c r="D16491" t="s">
        <v>14</v>
      </c>
      <c r="E16491" t="s">
        <v>325</v>
      </c>
      <c r="F16491" t="s">
        <v>488</v>
      </c>
      <c r="G16491" t="s">
        <v>489</v>
      </c>
      <c r="H16491" t="s">
        <v>490</v>
      </c>
      <c r="I16491" t="s">
        <v>764</v>
      </c>
      <c r="J16491" t="s">
        <v>1735</v>
      </c>
      <c r="L16491" t="str">
        <f>Tabela1[[#This Row],[MO]]&amp;Tabela1[[#This Row],[PROGRAMA]]</f>
        <v>095006123Saúde Mental</v>
      </c>
    </row>
    <row r="16492" spans="1:12" hidden="1" x14ac:dyDescent="0.25">
      <c r="A16492" t="s">
        <v>5519</v>
      </c>
      <c r="B16492" t="s">
        <v>5520</v>
      </c>
      <c r="C16492" t="s">
        <v>13</v>
      </c>
      <c r="D16492" t="s">
        <v>14</v>
      </c>
      <c r="E16492" t="s">
        <v>325</v>
      </c>
      <c r="F16492" t="s">
        <v>5521</v>
      </c>
      <c r="G16492" t="s">
        <v>5522</v>
      </c>
      <c r="H16492" t="s">
        <v>429</v>
      </c>
      <c r="I16492" t="s">
        <v>764</v>
      </c>
      <c r="J16492" t="s">
        <v>1735</v>
      </c>
      <c r="L16492" t="str">
        <f>Tabela1[[#This Row],[MO]]&amp;Tabela1[[#This Row],[PROGRAMA]]</f>
        <v>094136505Saúde Mental</v>
      </c>
    </row>
    <row r="16493" spans="1:12" hidden="1" x14ac:dyDescent="0.25">
      <c r="A16493" t="s">
        <v>5523</v>
      </c>
      <c r="B16493" t="s">
        <v>5524</v>
      </c>
      <c r="C16493" t="s">
        <v>13</v>
      </c>
      <c r="D16493" t="s">
        <v>14</v>
      </c>
      <c r="E16493" t="s">
        <v>325</v>
      </c>
      <c r="F16493" t="s">
        <v>5525</v>
      </c>
      <c r="G16493" t="s">
        <v>5526</v>
      </c>
      <c r="H16493" t="s">
        <v>18</v>
      </c>
      <c r="I16493" t="s">
        <v>764</v>
      </c>
      <c r="J16493" t="s">
        <v>1735</v>
      </c>
      <c r="L16493" t="str">
        <f>Tabela1[[#This Row],[MO]]&amp;Tabela1[[#This Row],[PROGRAMA]]</f>
        <v>096035036Saúde Mental</v>
      </c>
    </row>
    <row r="16494" spans="1:12" hidden="1" x14ac:dyDescent="0.25">
      <c r="A16494" t="s">
        <v>5527</v>
      </c>
      <c r="B16494" t="s">
        <v>5528</v>
      </c>
      <c r="C16494" t="s">
        <v>13</v>
      </c>
      <c r="D16494" t="s">
        <v>14</v>
      </c>
      <c r="E16494" t="s">
        <v>325</v>
      </c>
      <c r="F16494" t="s">
        <v>4066</v>
      </c>
      <c r="G16494" t="s">
        <v>4067</v>
      </c>
      <c r="H16494" t="s">
        <v>242</v>
      </c>
      <c r="I16494" t="s">
        <v>764</v>
      </c>
      <c r="J16494" t="s">
        <v>1735</v>
      </c>
      <c r="L16494" t="str">
        <f>Tabela1[[#This Row],[MO]]&amp;Tabela1[[#This Row],[PROGRAMA]]</f>
        <v>093795771Saúde Mental</v>
      </c>
    </row>
    <row r="16495" spans="1:12" hidden="1" x14ac:dyDescent="0.25">
      <c r="A16495" t="s">
        <v>5709</v>
      </c>
      <c r="B16495" t="s">
        <v>5710</v>
      </c>
      <c r="C16495" t="s">
        <v>13</v>
      </c>
      <c r="D16495" t="s">
        <v>14</v>
      </c>
      <c r="E16495" t="s">
        <v>325</v>
      </c>
      <c r="F16495" t="s">
        <v>5711</v>
      </c>
      <c r="G16495" t="s">
        <v>5712</v>
      </c>
      <c r="H16495" t="s">
        <v>35</v>
      </c>
      <c r="I16495" t="s">
        <v>764</v>
      </c>
      <c r="J16495" t="s">
        <v>1735</v>
      </c>
      <c r="L16495" t="str">
        <f>Tabela1[[#This Row],[MO]]&amp;Tabela1[[#This Row],[PROGRAMA]]</f>
        <v>096220448Saúde Mental</v>
      </c>
    </row>
    <row r="16496" spans="1:12" hidden="1" x14ac:dyDescent="0.25">
      <c r="A16496" t="s">
        <v>5717</v>
      </c>
      <c r="B16496" t="s">
        <v>5718</v>
      </c>
      <c r="C16496" t="s">
        <v>13</v>
      </c>
      <c r="D16496" t="s">
        <v>14</v>
      </c>
      <c r="E16496" t="s">
        <v>325</v>
      </c>
      <c r="F16496" t="s">
        <v>5719</v>
      </c>
      <c r="G16496" t="s">
        <v>892</v>
      </c>
      <c r="H16496" t="s">
        <v>381</v>
      </c>
      <c r="I16496" t="s">
        <v>764</v>
      </c>
      <c r="J16496" t="s">
        <v>1735</v>
      </c>
      <c r="L16496" t="str">
        <f>Tabela1[[#This Row],[MO]]&amp;Tabela1[[#This Row],[PROGRAMA]]</f>
        <v>095258066Saúde Mental</v>
      </c>
    </row>
    <row r="16497" spans="1:12" hidden="1" x14ac:dyDescent="0.25">
      <c r="A16497" t="s">
        <v>5720</v>
      </c>
      <c r="B16497" t="s">
        <v>5721</v>
      </c>
      <c r="C16497" t="s">
        <v>13</v>
      </c>
      <c r="D16497" t="s">
        <v>14</v>
      </c>
      <c r="E16497" t="s">
        <v>325</v>
      </c>
      <c r="F16497" t="s">
        <v>5722</v>
      </c>
      <c r="G16497" t="s">
        <v>5723</v>
      </c>
      <c r="H16497" t="s">
        <v>381</v>
      </c>
      <c r="I16497" t="s">
        <v>764</v>
      </c>
      <c r="J16497" t="s">
        <v>1735</v>
      </c>
      <c r="L16497" t="str">
        <f>Tabela1[[#This Row],[MO]]&amp;Tabela1[[#This Row],[PROGRAMA]]</f>
        <v>094871051Saúde Mental</v>
      </c>
    </row>
    <row r="16498" spans="1:12" hidden="1" x14ac:dyDescent="0.25">
      <c r="A16498" t="s">
        <v>5724</v>
      </c>
      <c r="B16498" t="s">
        <v>5725</v>
      </c>
      <c r="C16498" t="s">
        <v>13</v>
      </c>
      <c r="D16498" t="s">
        <v>14</v>
      </c>
      <c r="E16498" t="s">
        <v>325</v>
      </c>
      <c r="F16498" t="s">
        <v>5719</v>
      </c>
      <c r="G16498" t="s">
        <v>892</v>
      </c>
      <c r="H16498" t="s">
        <v>446</v>
      </c>
      <c r="I16498" t="s">
        <v>764</v>
      </c>
      <c r="J16498" t="s">
        <v>1735</v>
      </c>
      <c r="L16498" t="str">
        <f>Tabela1[[#This Row],[MO]]&amp;Tabela1[[#This Row],[PROGRAMA]]</f>
        <v>095259314Saúde Mental</v>
      </c>
    </row>
    <row r="16499" spans="1:12" hidden="1" x14ac:dyDescent="0.25">
      <c r="A16499" t="s">
        <v>5726</v>
      </c>
      <c r="B16499" t="s">
        <v>5727</v>
      </c>
      <c r="C16499" t="s">
        <v>13</v>
      </c>
      <c r="D16499" t="s">
        <v>14</v>
      </c>
      <c r="E16499" t="s">
        <v>325</v>
      </c>
      <c r="F16499" t="s">
        <v>5728</v>
      </c>
      <c r="G16499" t="s">
        <v>5729</v>
      </c>
      <c r="H16499" t="s">
        <v>3992</v>
      </c>
      <c r="I16499" t="s">
        <v>764</v>
      </c>
      <c r="J16499" t="s">
        <v>1735</v>
      </c>
      <c r="L16499" t="str">
        <f>Tabela1[[#This Row],[MO]]&amp;Tabela1[[#This Row],[PROGRAMA]]</f>
        <v>081229065Saúde Mental</v>
      </c>
    </row>
    <row r="16500" spans="1:12" hidden="1" x14ac:dyDescent="0.25">
      <c r="A16500" t="s">
        <v>5730</v>
      </c>
      <c r="B16500" t="s">
        <v>5731</v>
      </c>
      <c r="C16500" t="s">
        <v>13</v>
      </c>
      <c r="D16500" t="s">
        <v>14</v>
      </c>
      <c r="E16500" t="s">
        <v>325</v>
      </c>
      <c r="F16500" t="s">
        <v>5732</v>
      </c>
      <c r="G16500" t="s">
        <v>5733</v>
      </c>
      <c r="H16500" t="s">
        <v>5128</v>
      </c>
      <c r="I16500" t="s">
        <v>764</v>
      </c>
      <c r="J16500" t="s">
        <v>1735</v>
      </c>
      <c r="L16500" t="str">
        <f>Tabela1[[#This Row],[MO]]&amp;Tabela1[[#This Row],[PROGRAMA]]</f>
        <v>904715256Saúde Mental</v>
      </c>
    </row>
    <row r="16501" spans="1:12" hidden="1" x14ac:dyDescent="0.25">
      <c r="A16501" t="s">
        <v>5734</v>
      </c>
      <c r="B16501" t="s">
        <v>5735</v>
      </c>
      <c r="C16501" t="s">
        <v>13</v>
      </c>
      <c r="D16501" t="s">
        <v>14</v>
      </c>
      <c r="E16501" t="s">
        <v>325</v>
      </c>
      <c r="F16501" t="s">
        <v>5736</v>
      </c>
      <c r="G16501" t="s">
        <v>5737</v>
      </c>
      <c r="H16501" t="s">
        <v>956</v>
      </c>
      <c r="I16501" t="s">
        <v>764</v>
      </c>
      <c r="J16501" t="s">
        <v>1735</v>
      </c>
      <c r="L16501" t="str">
        <f>Tabela1[[#This Row],[MO]]&amp;Tabela1[[#This Row],[PROGRAMA]]</f>
        <v>095941898Saúde Mental</v>
      </c>
    </row>
    <row r="16502" spans="1:12" hidden="1" x14ac:dyDescent="0.25">
      <c r="A16502" t="s">
        <v>5738</v>
      </c>
      <c r="B16502" t="s">
        <v>5739</v>
      </c>
      <c r="C16502" t="s">
        <v>13</v>
      </c>
      <c r="D16502" t="s">
        <v>14</v>
      </c>
      <c r="E16502" t="s">
        <v>325</v>
      </c>
      <c r="F16502" t="s">
        <v>5740</v>
      </c>
      <c r="G16502" t="s">
        <v>5741</v>
      </c>
      <c r="H16502" t="s">
        <v>381</v>
      </c>
      <c r="I16502" t="s">
        <v>764</v>
      </c>
      <c r="J16502" t="s">
        <v>1735</v>
      </c>
      <c r="L16502" t="str">
        <f>Tabela1[[#This Row],[MO]]&amp;Tabela1[[#This Row],[PROGRAMA]]</f>
        <v>094918896Saúde Mental</v>
      </c>
    </row>
    <row r="16503" spans="1:12" hidden="1" x14ac:dyDescent="0.25">
      <c r="A16503" t="s">
        <v>5742</v>
      </c>
      <c r="B16503" t="s">
        <v>5743</v>
      </c>
      <c r="C16503" t="s">
        <v>13</v>
      </c>
      <c r="D16503" t="s">
        <v>14</v>
      </c>
      <c r="E16503" t="s">
        <v>325</v>
      </c>
      <c r="F16503" t="s">
        <v>5744</v>
      </c>
      <c r="G16503" t="s">
        <v>5745</v>
      </c>
      <c r="H16503" t="s">
        <v>391</v>
      </c>
      <c r="I16503" t="s">
        <v>764</v>
      </c>
      <c r="J16503" t="s">
        <v>1735</v>
      </c>
      <c r="L16503" t="str">
        <f>Tabela1[[#This Row],[MO]]&amp;Tabela1[[#This Row],[PROGRAMA]]</f>
        <v>084837849Saúde Mental</v>
      </c>
    </row>
    <row r="16504" spans="1:12" hidden="1" x14ac:dyDescent="0.25">
      <c r="A16504" t="s">
        <v>6021</v>
      </c>
      <c r="B16504" t="s">
        <v>6022</v>
      </c>
      <c r="C16504" t="s">
        <v>13</v>
      </c>
      <c r="D16504" t="s">
        <v>14</v>
      </c>
      <c r="E16504" t="s">
        <v>325</v>
      </c>
      <c r="F16504" t="s">
        <v>6023</v>
      </c>
      <c r="G16504" t="s">
        <v>4526</v>
      </c>
      <c r="H16504" t="s">
        <v>91</v>
      </c>
      <c r="I16504" t="s">
        <v>764</v>
      </c>
      <c r="J16504" t="s">
        <v>1735</v>
      </c>
      <c r="L16504" t="str">
        <f>Tabela1[[#This Row],[MO]]&amp;Tabela1[[#This Row],[PROGRAMA]]</f>
        <v>095816159Saúde Mental</v>
      </c>
    </row>
    <row r="16505" spans="1:12" hidden="1" x14ac:dyDescent="0.25">
      <c r="A16505" t="s">
        <v>6123</v>
      </c>
      <c r="B16505" t="s">
        <v>6124</v>
      </c>
      <c r="C16505" t="s">
        <v>13</v>
      </c>
      <c r="D16505" t="s">
        <v>14</v>
      </c>
      <c r="E16505" t="s">
        <v>325</v>
      </c>
      <c r="F16505" t="s">
        <v>4042</v>
      </c>
      <c r="G16505" t="s">
        <v>4043</v>
      </c>
      <c r="H16505" t="s">
        <v>355</v>
      </c>
      <c r="I16505" t="s">
        <v>764</v>
      </c>
      <c r="J16505" t="s">
        <v>1735</v>
      </c>
      <c r="L16505" t="str">
        <f>Tabela1[[#This Row],[MO]]&amp;Tabela1[[#This Row],[PROGRAMA]]</f>
        <v>093795170Saúde Mental</v>
      </c>
    </row>
    <row r="16506" spans="1:12" hidden="1" x14ac:dyDescent="0.25">
      <c r="A16506" t="s">
        <v>6174</v>
      </c>
      <c r="B16506" t="s">
        <v>6175</v>
      </c>
      <c r="C16506" t="s">
        <v>13</v>
      </c>
      <c r="D16506" t="s">
        <v>14</v>
      </c>
      <c r="E16506" t="s">
        <v>325</v>
      </c>
      <c r="F16506" t="s">
        <v>6176</v>
      </c>
      <c r="G16506" t="s">
        <v>6175</v>
      </c>
      <c r="H16506" t="s">
        <v>213</v>
      </c>
      <c r="I16506" t="s">
        <v>764</v>
      </c>
      <c r="J16506" t="s">
        <v>1735</v>
      </c>
      <c r="L16506" t="str">
        <f>Tabela1[[#This Row],[MO]]&amp;Tabela1[[#This Row],[PROGRAMA]]</f>
        <v>094752326Saúde Mental</v>
      </c>
    </row>
    <row r="16507" spans="1:12" hidden="1" x14ac:dyDescent="0.25">
      <c r="A16507" t="s">
        <v>6239</v>
      </c>
      <c r="B16507" t="s">
        <v>6240</v>
      </c>
      <c r="C16507" t="s">
        <v>13</v>
      </c>
      <c r="D16507" t="s">
        <v>14</v>
      </c>
      <c r="E16507" t="s">
        <v>325</v>
      </c>
      <c r="F16507" t="s">
        <v>6241</v>
      </c>
      <c r="G16507" t="s">
        <v>6242</v>
      </c>
      <c r="H16507" t="s">
        <v>213</v>
      </c>
      <c r="I16507" t="s">
        <v>764</v>
      </c>
      <c r="J16507" t="s">
        <v>1735</v>
      </c>
      <c r="L16507" t="str">
        <f>Tabela1[[#This Row],[MO]]&amp;Tabela1[[#This Row],[PROGRAMA]]</f>
        <v>095274499Saúde Mental</v>
      </c>
    </row>
    <row r="16508" spans="1:12" hidden="1" x14ac:dyDescent="0.25">
      <c r="A16508" t="s">
        <v>6243</v>
      </c>
      <c r="B16508" t="s">
        <v>6244</v>
      </c>
      <c r="C16508" t="s">
        <v>13</v>
      </c>
      <c r="D16508" t="s">
        <v>14</v>
      </c>
      <c r="E16508" t="s">
        <v>325</v>
      </c>
      <c r="F16508" t="s">
        <v>4042</v>
      </c>
      <c r="G16508" t="s">
        <v>4043</v>
      </c>
      <c r="H16508" t="s">
        <v>355</v>
      </c>
      <c r="I16508" t="s">
        <v>764</v>
      </c>
      <c r="J16508" t="s">
        <v>1735</v>
      </c>
      <c r="L16508" t="str">
        <f>Tabela1[[#This Row],[MO]]&amp;Tabela1[[#This Row],[PROGRAMA]]</f>
        <v>095499892Saúde Mental</v>
      </c>
    </row>
    <row r="16509" spans="1:12" hidden="1" x14ac:dyDescent="0.25">
      <c r="A16509" t="s">
        <v>6391</v>
      </c>
      <c r="B16509" t="s">
        <v>6392</v>
      </c>
      <c r="C16509" t="s">
        <v>13</v>
      </c>
      <c r="D16509" t="s">
        <v>14</v>
      </c>
      <c r="E16509" t="s">
        <v>325</v>
      </c>
      <c r="F16509" t="s">
        <v>4961</v>
      </c>
      <c r="G16509" t="s">
        <v>4962</v>
      </c>
      <c r="H16509" t="s">
        <v>381</v>
      </c>
      <c r="I16509" t="s">
        <v>764</v>
      </c>
      <c r="J16509" t="s">
        <v>1735</v>
      </c>
      <c r="L16509" t="str">
        <f>Tabela1[[#This Row],[MO]]&amp;Tabela1[[#This Row],[PROGRAMA]]</f>
        <v>093795518Saúde Mental</v>
      </c>
    </row>
    <row r="16510" spans="1:12" hidden="1" x14ac:dyDescent="0.25">
      <c r="A16510" t="s">
        <v>6393</v>
      </c>
      <c r="B16510" t="s">
        <v>6394</v>
      </c>
      <c r="C16510" t="s">
        <v>13</v>
      </c>
      <c r="D16510" t="s">
        <v>14</v>
      </c>
      <c r="E16510" t="s">
        <v>325</v>
      </c>
      <c r="F16510" t="s">
        <v>5501</v>
      </c>
      <c r="G16510" t="s">
        <v>5502</v>
      </c>
      <c r="H16510" t="s">
        <v>961</v>
      </c>
      <c r="I16510" t="s">
        <v>764</v>
      </c>
      <c r="J16510" t="s">
        <v>1735</v>
      </c>
      <c r="L16510" t="str">
        <f>Tabela1[[#This Row],[MO]]&amp;Tabela1[[#This Row],[PROGRAMA]]</f>
        <v>096028535Saúde Mental</v>
      </c>
    </row>
    <row r="16511" spans="1:12" hidden="1" x14ac:dyDescent="0.25">
      <c r="A16511" t="s">
        <v>6395</v>
      </c>
      <c r="B16511" t="s">
        <v>6396</v>
      </c>
      <c r="C16511" t="s">
        <v>13</v>
      </c>
      <c r="D16511" t="s">
        <v>14</v>
      </c>
      <c r="E16511" t="s">
        <v>325</v>
      </c>
      <c r="F16511" t="s">
        <v>6397</v>
      </c>
      <c r="G16511" t="s">
        <v>6398</v>
      </c>
      <c r="H16511" t="s">
        <v>167</v>
      </c>
      <c r="I16511" t="s">
        <v>764</v>
      </c>
      <c r="J16511" t="s">
        <v>1735</v>
      </c>
      <c r="L16511" t="str">
        <f>Tabela1[[#This Row],[MO]]&amp;Tabela1[[#This Row],[PROGRAMA]]</f>
        <v>094189545Saúde Mental</v>
      </c>
    </row>
    <row r="16512" spans="1:12" hidden="1" x14ac:dyDescent="0.25">
      <c r="A16512" t="s">
        <v>6440</v>
      </c>
      <c r="B16512" t="s">
        <v>6441</v>
      </c>
      <c r="C16512" t="s">
        <v>13</v>
      </c>
      <c r="D16512" t="s">
        <v>14</v>
      </c>
      <c r="E16512" t="s">
        <v>325</v>
      </c>
      <c r="F16512" t="s">
        <v>353</v>
      </c>
      <c r="G16512" t="s">
        <v>354</v>
      </c>
      <c r="H16512" t="s">
        <v>355</v>
      </c>
      <c r="I16512" t="s">
        <v>764</v>
      </c>
      <c r="J16512" t="s">
        <v>1735</v>
      </c>
      <c r="L16512" t="str">
        <f>Tabela1[[#This Row],[MO]]&amp;Tabela1[[#This Row],[PROGRAMA]]</f>
        <v>093865452Saúde Mental</v>
      </c>
    </row>
    <row r="16513" spans="1:12" hidden="1" x14ac:dyDescent="0.25">
      <c r="A16513" t="s">
        <v>6442</v>
      </c>
      <c r="B16513" t="s">
        <v>6443</v>
      </c>
      <c r="C16513" t="s">
        <v>13</v>
      </c>
      <c r="D16513" t="s">
        <v>14</v>
      </c>
      <c r="E16513" t="s">
        <v>325</v>
      </c>
      <c r="F16513" t="s">
        <v>6444</v>
      </c>
      <c r="G16513" t="s">
        <v>6445</v>
      </c>
      <c r="H16513" t="s">
        <v>35</v>
      </c>
      <c r="I16513" t="s">
        <v>764</v>
      </c>
      <c r="J16513" t="s">
        <v>1735</v>
      </c>
      <c r="L16513" t="str">
        <f>Tabela1[[#This Row],[MO]]&amp;Tabela1[[#This Row],[PROGRAMA]]</f>
        <v>086602272Saúde Mental</v>
      </c>
    </row>
    <row r="16514" spans="1:12" hidden="1" x14ac:dyDescent="0.25">
      <c r="A16514" t="s">
        <v>6959</v>
      </c>
      <c r="B16514" t="s">
        <v>6960</v>
      </c>
      <c r="C16514" t="s">
        <v>13</v>
      </c>
      <c r="D16514" t="s">
        <v>14</v>
      </c>
      <c r="E16514" t="s">
        <v>325</v>
      </c>
      <c r="F16514" t="s">
        <v>6961</v>
      </c>
      <c r="G16514" t="s">
        <v>6962</v>
      </c>
      <c r="H16514" t="s">
        <v>451</v>
      </c>
      <c r="I16514" t="s">
        <v>764</v>
      </c>
      <c r="J16514" t="s">
        <v>1735</v>
      </c>
      <c r="L16514" t="str">
        <f>Tabela1[[#This Row],[MO]]&amp;Tabela1[[#This Row],[PROGRAMA]]</f>
        <v>088956012Saúde Mental</v>
      </c>
    </row>
    <row r="16515" spans="1:12" hidden="1" x14ac:dyDescent="0.25">
      <c r="A16515" t="s">
        <v>6963</v>
      </c>
      <c r="B16515" t="s">
        <v>6964</v>
      </c>
      <c r="C16515" t="s">
        <v>13</v>
      </c>
      <c r="D16515" t="s">
        <v>14</v>
      </c>
      <c r="E16515" t="s">
        <v>325</v>
      </c>
      <c r="F16515" t="s">
        <v>338</v>
      </c>
      <c r="G16515" t="s">
        <v>339</v>
      </c>
      <c r="H16515" t="s">
        <v>340</v>
      </c>
      <c r="I16515" t="s">
        <v>764</v>
      </c>
      <c r="J16515" t="s">
        <v>1735</v>
      </c>
      <c r="L16515" t="str">
        <f>Tabela1[[#This Row],[MO]]&amp;Tabela1[[#This Row],[PROGRAMA]]</f>
        <v>078391929Saúde Mental</v>
      </c>
    </row>
    <row r="16516" spans="1:12" hidden="1" x14ac:dyDescent="0.25">
      <c r="A16516" t="s">
        <v>7118</v>
      </c>
      <c r="B16516" t="s">
        <v>7119</v>
      </c>
      <c r="C16516" t="s">
        <v>103</v>
      </c>
      <c r="D16516" t="s">
        <v>14</v>
      </c>
      <c r="E16516" t="s">
        <v>325</v>
      </c>
      <c r="F16516" t="s">
        <v>488</v>
      </c>
      <c r="G16516" t="s">
        <v>489</v>
      </c>
      <c r="H16516" t="s">
        <v>490</v>
      </c>
      <c r="I16516" t="s">
        <v>764</v>
      </c>
      <c r="J16516" t="s">
        <v>1735</v>
      </c>
      <c r="L16516" t="str">
        <f>Tabela1[[#This Row],[MO]]&amp;Tabela1[[#This Row],[PROGRAMA]]</f>
        <v>092641919Saúde Mental</v>
      </c>
    </row>
    <row r="16517" spans="1:12" hidden="1" x14ac:dyDescent="0.25">
      <c r="A16517" t="s">
        <v>7120</v>
      </c>
      <c r="B16517" t="s">
        <v>7121</v>
      </c>
      <c r="C16517" t="s">
        <v>13</v>
      </c>
      <c r="D16517" t="s">
        <v>14</v>
      </c>
      <c r="E16517" t="s">
        <v>325</v>
      </c>
      <c r="F16517" t="s">
        <v>7122</v>
      </c>
      <c r="G16517" t="s">
        <v>7123</v>
      </c>
      <c r="H16517" t="s">
        <v>490</v>
      </c>
      <c r="I16517" t="s">
        <v>764</v>
      </c>
      <c r="J16517" t="s">
        <v>1735</v>
      </c>
      <c r="L16517" t="str">
        <f>Tabela1[[#This Row],[MO]]&amp;Tabela1[[#This Row],[PROGRAMA]]</f>
        <v>096792411Saúde Mental</v>
      </c>
    </row>
    <row r="16518" spans="1:12" hidden="1" x14ac:dyDescent="0.25">
      <c r="A16518" t="s">
        <v>7124</v>
      </c>
      <c r="B16518" t="s">
        <v>7125</v>
      </c>
      <c r="C16518" t="s">
        <v>13</v>
      </c>
      <c r="D16518" t="s">
        <v>14</v>
      </c>
      <c r="E16518" t="s">
        <v>325</v>
      </c>
      <c r="F16518" t="s">
        <v>7126</v>
      </c>
      <c r="G16518" t="s">
        <v>7127</v>
      </c>
      <c r="H16518" t="s">
        <v>446</v>
      </c>
      <c r="I16518" t="s">
        <v>764</v>
      </c>
      <c r="J16518" t="s">
        <v>1735</v>
      </c>
      <c r="L16518" t="str">
        <f>Tabela1[[#This Row],[MO]]&amp;Tabela1[[#This Row],[PROGRAMA]]</f>
        <v>094347903Saúde Mental</v>
      </c>
    </row>
    <row r="16519" spans="1:12" hidden="1" x14ac:dyDescent="0.25">
      <c r="A16519" t="s">
        <v>7128</v>
      </c>
      <c r="B16519" t="s">
        <v>7129</v>
      </c>
      <c r="C16519" t="s">
        <v>13</v>
      </c>
      <c r="D16519" t="s">
        <v>14</v>
      </c>
      <c r="E16519" t="s">
        <v>325</v>
      </c>
      <c r="F16519" t="s">
        <v>4457</v>
      </c>
      <c r="G16519" t="s">
        <v>4458</v>
      </c>
      <c r="H16519" t="s">
        <v>158</v>
      </c>
      <c r="I16519" t="s">
        <v>764</v>
      </c>
      <c r="J16519" t="s">
        <v>1735</v>
      </c>
      <c r="L16519" t="str">
        <f>Tabela1[[#This Row],[MO]]&amp;Tabela1[[#This Row],[PROGRAMA]]</f>
        <v>094052346Saúde Mental</v>
      </c>
    </row>
    <row r="16520" spans="1:12" hidden="1" x14ac:dyDescent="0.25">
      <c r="A16520" t="s">
        <v>7130</v>
      </c>
      <c r="B16520" t="s">
        <v>7131</v>
      </c>
      <c r="C16520" t="s">
        <v>13</v>
      </c>
      <c r="D16520" t="s">
        <v>14</v>
      </c>
      <c r="E16520" t="s">
        <v>325</v>
      </c>
      <c r="F16520" t="s">
        <v>7132</v>
      </c>
      <c r="G16520" t="s">
        <v>7133</v>
      </c>
      <c r="H16520" t="s">
        <v>4031</v>
      </c>
      <c r="I16520" t="s">
        <v>764</v>
      </c>
      <c r="J16520" t="s">
        <v>1735</v>
      </c>
      <c r="L16520" t="str">
        <f>Tabela1[[#This Row],[MO]]&amp;Tabela1[[#This Row],[PROGRAMA]]</f>
        <v>088941885Saúde Mental</v>
      </c>
    </row>
    <row r="16521" spans="1:12" hidden="1" x14ac:dyDescent="0.25">
      <c r="A16521" t="s">
        <v>7134</v>
      </c>
      <c r="B16521" t="s">
        <v>7135</v>
      </c>
      <c r="C16521" t="s">
        <v>13</v>
      </c>
      <c r="D16521" t="s">
        <v>14</v>
      </c>
      <c r="E16521" t="s">
        <v>325</v>
      </c>
      <c r="F16521" t="s">
        <v>7136</v>
      </c>
      <c r="G16521" t="s">
        <v>7137</v>
      </c>
      <c r="H16521" t="s">
        <v>350</v>
      </c>
      <c r="I16521" t="s">
        <v>764</v>
      </c>
      <c r="J16521" t="s">
        <v>1735</v>
      </c>
      <c r="L16521" t="str">
        <f>Tabela1[[#This Row],[MO]]&amp;Tabela1[[#This Row],[PROGRAMA]]</f>
        <v>079853827Saúde Mental</v>
      </c>
    </row>
    <row r="16522" spans="1:12" hidden="1" x14ac:dyDescent="0.25">
      <c r="A16522" t="s">
        <v>7156</v>
      </c>
      <c r="B16522" t="s">
        <v>7157</v>
      </c>
      <c r="C16522" t="s">
        <v>13</v>
      </c>
      <c r="D16522" t="s">
        <v>14</v>
      </c>
      <c r="E16522" t="s">
        <v>325</v>
      </c>
      <c r="F16522" t="s">
        <v>7158</v>
      </c>
      <c r="G16522" t="s">
        <v>7159</v>
      </c>
      <c r="H16522" t="s">
        <v>213</v>
      </c>
      <c r="I16522" t="s">
        <v>764</v>
      </c>
      <c r="J16522" t="s">
        <v>1735</v>
      </c>
      <c r="L16522" t="str">
        <f>Tabela1[[#This Row],[MO]]&amp;Tabela1[[#This Row],[PROGRAMA]]</f>
        <v>096120552Saúde Mental</v>
      </c>
    </row>
    <row r="16523" spans="1:12" hidden="1" x14ac:dyDescent="0.25">
      <c r="A16523" t="s">
        <v>7234</v>
      </c>
      <c r="B16523" t="s">
        <v>7235</v>
      </c>
      <c r="C16523" t="s">
        <v>13</v>
      </c>
      <c r="D16523" t="s">
        <v>14</v>
      </c>
      <c r="E16523" t="s">
        <v>325</v>
      </c>
      <c r="F16523" t="s">
        <v>4920</v>
      </c>
      <c r="G16523" t="s">
        <v>4921</v>
      </c>
      <c r="H16523" t="s">
        <v>429</v>
      </c>
      <c r="I16523" t="s">
        <v>764</v>
      </c>
      <c r="J16523" t="s">
        <v>1735</v>
      </c>
      <c r="L16523" t="str">
        <f>Tabela1[[#This Row],[MO]]&amp;Tabela1[[#This Row],[PROGRAMA]]</f>
        <v>093784863Saúde Mental</v>
      </c>
    </row>
    <row r="16524" spans="1:12" hidden="1" x14ac:dyDescent="0.25">
      <c r="A16524" t="s">
        <v>7293</v>
      </c>
      <c r="B16524" t="s">
        <v>7294</v>
      </c>
      <c r="C16524" t="s">
        <v>13</v>
      </c>
      <c r="D16524" t="s">
        <v>14</v>
      </c>
      <c r="E16524" t="s">
        <v>325</v>
      </c>
      <c r="F16524" t="s">
        <v>4819</v>
      </c>
      <c r="G16524" t="s">
        <v>4820</v>
      </c>
      <c r="H16524" t="s">
        <v>4963</v>
      </c>
      <c r="I16524" t="s">
        <v>764</v>
      </c>
      <c r="J16524" t="s">
        <v>1735</v>
      </c>
      <c r="L16524" t="str">
        <f>Tabela1[[#This Row],[MO]]&amp;Tabela1[[#This Row],[PROGRAMA]]</f>
        <v>093817556Saúde Mental</v>
      </c>
    </row>
    <row r="16525" spans="1:12" hidden="1" x14ac:dyDescent="0.25">
      <c r="A16525" t="s">
        <v>7295</v>
      </c>
      <c r="B16525" t="s">
        <v>7296</v>
      </c>
      <c r="C16525" t="s">
        <v>13</v>
      </c>
      <c r="D16525" t="s">
        <v>14</v>
      </c>
      <c r="E16525" t="s">
        <v>325</v>
      </c>
      <c r="F16525" t="s">
        <v>7297</v>
      </c>
      <c r="G16525" t="s">
        <v>7298</v>
      </c>
      <c r="H16525" t="s">
        <v>372</v>
      </c>
      <c r="I16525" t="s">
        <v>764</v>
      </c>
      <c r="J16525" t="s">
        <v>1735</v>
      </c>
      <c r="L16525" t="str">
        <f>Tabela1[[#This Row],[MO]]&amp;Tabela1[[#This Row],[PROGRAMA]]</f>
        <v>095140773Saúde Mental</v>
      </c>
    </row>
    <row r="16526" spans="1:12" hidden="1" x14ac:dyDescent="0.25">
      <c r="A16526" t="s">
        <v>7299</v>
      </c>
      <c r="B16526" t="s">
        <v>7300</v>
      </c>
      <c r="C16526" t="s">
        <v>13</v>
      </c>
      <c r="D16526" t="s">
        <v>14</v>
      </c>
      <c r="E16526" t="s">
        <v>325</v>
      </c>
      <c r="F16526" t="s">
        <v>7301</v>
      </c>
      <c r="G16526" t="s">
        <v>7302</v>
      </c>
      <c r="H16526" t="s">
        <v>372</v>
      </c>
      <c r="I16526" t="s">
        <v>764</v>
      </c>
      <c r="J16526" t="s">
        <v>1735</v>
      </c>
      <c r="L16526" t="str">
        <f>Tabela1[[#This Row],[MO]]&amp;Tabela1[[#This Row],[PROGRAMA]]</f>
        <v>089410996Saúde Mental</v>
      </c>
    </row>
    <row r="16527" spans="1:12" hidden="1" x14ac:dyDescent="0.25">
      <c r="A16527" t="s">
        <v>7303</v>
      </c>
      <c r="B16527" t="s">
        <v>7304</v>
      </c>
      <c r="C16527" t="s">
        <v>13</v>
      </c>
      <c r="D16527" t="s">
        <v>14</v>
      </c>
      <c r="E16527" t="s">
        <v>325</v>
      </c>
      <c r="F16527" t="s">
        <v>5232</v>
      </c>
      <c r="G16527" t="s">
        <v>5233</v>
      </c>
      <c r="H16527" t="s">
        <v>961</v>
      </c>
      <c r="I16527" t="s">
        <v>764</v>
      </c>
      <c r="J16527" t="s">
        <v>1735</v>
      </c>
      <c r="L16527" t="str">
        <f>Tabela1[[#This Row],[MO]]&amp;Tabela1[[#This Row],[PROGRAMA]]</f>
        <v>096376277Saúde Mental</v>
      </c>
    </row>
    <row r="16528" spans="1:12" hidden="1" x14ac:dyDescent="0.25">
      <c r="A16528" t="s">
        <v>7305</v>
      </c>
      <c r="B16528" t="s">
        <v>7306</v>
      </c>
      <c r="C16528" t="s">
        <v>13</v>
      </c>
      <c r="D16528" t="s">
        <v>14</v>
      </c>
      <c r="E16528" t="s">
        <v>325</v>
      </c>
      <c r="F16528" t="s">
        <v>4819</v>
      </c>
      <c r="G16528" t="s">
        <v>4820</v>
      </c>
      <c r="H16528" t="s">
        <v>4963</v>
      </c>
      <c r="I16528" t="s">
        <v>764</v>
      </c>
      <c r="J16528" t="s">
        <v>1735</v>
      </c>
      <c r="L16528" t="str">
        <f>Tabela1[[#This Row],[MO]]&amp;Tabela1[[#This Row],[PROGRAMA]]</f>
        <v>093814661Saúde Mental</v>
      </c>
    </row>
    <row r="16529" spans="1:12" hidden="1" x14ac:dyDescent="0.25">
      <c r="A16529" t="s">
        <v>9260</v>
      </c>
      <c r="B16529" t="s">
        <v>9261</v>
      </c>
      <c r="C16529" t="s">
        <v>13</v>
      </c>
      <c r="D16529" t="s">
        <v>274</v>
      </c>
      <c r="E16529" t="s">
        <v>325</v>
      </c>
      <c r="F16529" t="s">
        <v>9262</v>
      </c>
      <c r="G16529" t="s">
        <v>9261</v>
      </c>
      <c r="H16529" t="s">
        <v>574</v>
      </c>
      <c r="I16529" t="s">
        <v>764</v>
      </c>
      <c r="J16529" t="s">
        <v>1735</v>
      </c>
      <c r="L16529" t="str">
        <f>Tabela1[[#This Row],[MO]]&amp;Tabela1[[#This Row],[PROGRAMA]]</f>
        <v>780421663Saúde Mental</v>
      </c>
    </row>
    <row r="16530" spans="1:12" hidden="1" x14ac:dyDescent="0.25">
      <c r="A16530" t="s">
        <v>9332</v>
      </c>
      <c r="B16530" t="s">
        <v>9333</v>
      </c>
      <c r="C16530" t="s">
        <v>13</v>
      </c>
      <c r="D16530" t="s">
        <v>274</v>
      </c>
      <c r="E16530" t="s">
        <v>325</v>
      </c>
      <c r="F16530" t="s">
        <v>9334</v>
      </c>
      <c r="G16530" t="s">
        <v>9333</v>
      </c>
      <c r="H16530" t="s">
        <v>9232</v>
      </c>
      <c r="I16530" t="s">
        <v>764</v>
      </c>
      <c r="J16530" t="s">
        <v>1735</v>
      </c>
      <c r="L16530" t="str">
        <f>Tabela1[[#This Row],[MO]]&amp;Tabela1[[#This Row],[PROGRAMA]]</f>
        <v>864507542Saúde Mental</v>
      </c>
    </row>
    <row r="16531" spans="1:12" hidden="1" x14ac:dyDescent="0.25">
      <c r="A16531" t="s">
        <v>9428</v>
      </c>
      <c r="B16531" t="s">
        <v>9429</v>
      </c>
      <c r="C16531" t="s">
        <v>13</v>
      </c>
      <c r="D16531" t="s">
        <v>274</v>
      </c>
      <c r="E16531" t="s">
        <v>325</v>
      </c>
      <c r="F16531" t="s">
        <v>9430</v>
      </c>
      <c r="G16531" t="s">
        <v>9429</v>
      </c>
      <c r="H16531" t="s">
        <v>9431</v>
      </c>
      <c r="I16531" t="s">
        <v>764</v>
      </c>
      <c r="J16531" t="s">
        <v>1735</v>
      </c>
      <c r="L16531" t="str">
        <f>Tabela1[[#This Row],[MO]]&amp;Tabela1[[#This Row],[PROGRAMA]]</f>
        <v>809593335Saúde Mental</v>
      </c>
    </row>
    <row r="16532" spans="1:12" hidden="1" x14ac:dyDescent="0.25">
      <c r="A16532" t="s">
        <v>9457</v>
      </c>
      <c r="B16532" t="s">
        <v>9458</v>
      </c>
      <c r="C16532" t="s">
        <v>13</v>
      </c>
      <c r="D16532" t="s">
        <v>274</v>
      </c>
      <c r="E16532" t="s">
        <v>325</v>
      </c>
      <c r="F16532" t="s">
        <v>9459</v>
      </c>
      <c r="G16532" t="s">
        <v>9458</v>
      </c>
      <c r="H16532" t="s">
        <v>689</v>
      </c>
      <c r="I16532" t="s">
        <v>764</v>
      </c>
      <c r="J16532" t="s">
        <v>1735</v>
      </c>
      <c r="L16532" t="str">
        <f>Tabela1[[#This Row],[MO]]&amp;Tabela1[[#This Row],[PROGRAMA]]</f>
        <v>451575466Saúde Mental</v>
      </c>
    </row>
    <row r="16533" spans="1:12" hidden="1" x14ac:dyDescent="0.25">
      <c r="A16533" t="s">
        <v>10032</v>
      </c>
      <c r="B16533" t="s">
        <v>10033</v>
      </c>
      <c r="C16533" t="s">
        <v>13</v>
      </c>
      <c r="D16533" t="s">
        <v>14</v>
      </c>
      <c r="E16533" t="s">
        <v>741</v>
      </c>
      <c r="F16533" t="s">
        <v>10034</v>
      </c>
      <c r="G16533" t="s">
        <v>10035</v>
      </c>
      <c r="H16533" t="s">
        <v>10036</v>
      </c>
      <c r="I16533" t="s">
        <v>764</v>
      </c>
      <c r="J16533" t="s">
        <v>1735</v>
      </c>
      <c r="L16533" t="str">
        <f>Tabela1[[#This Row],[MO]]&amp;Tabela1[[#This Row],[PROGRAMA]]</f>
        <v>096029003Saúde Mental</v>
      </c>
    </row>
    <row r="16534" spans="1:12" hidden="1" x14ac:dyDescent="0.25">
      <c r="A16534" t="s">
        <v>10248</v>
      </c>
      <c r="B16534" t="s">
        <v>10249</v>
      </c>
      <c r="C16534" t="s">
        <v>13</v>
      </c>
      <c r="D16534" t="s">
        <v>14</v>
      </c>
      <c r="E16534" t="s">
        <v>10199</v>
      </c>
      <c r="F16534" t="s">
        <v>10250</v>
      </c>
      <c r="G16534" t="s">
        <v>10251</v>
      </c>
      <c r="H16534" t="s">
        <v>167</v>
      </c>
      <c r="I16534" t="s">
        <v>764</v>
      </c>
      <c r="J16534" t="s">
        <v>1735</v>
      </c>
      <c r="L16534" t="str">
        <f>Tabela1[[#This Row],[MO]]&amp;Tabela1[[#This Row],[PROGRAMA]]</f>
        <v>081863110Saúde Mental</v>
      </c>
    </row>
    <row r="16535" spans="1:12" hidden="1" x14ac:dyDescent="0.25">
      <c r="A16535" t="s">
        <v>10440</v>
      </c>
      <c r="B16535" t="s">
        <v>10441</v>
      </c>
      <c r="C16535" t="s">
        <v>13</v>
      </c>
      <c r="D16535" t="s">
        <v>14</v>
      </c>
      <c r="E16535" t="s">
        <v>759</v>
      </c>
      <c r="F16535" t="s">
        <v>10442</v>
      </c>
      <c r="G16535" t="s">
        <v>10443</v>
      </c>
      <c r="H16535" t="s">
        <v>18</v>
      </c>
      <c r="I16535" t="s">
        <v>764</v>
      </c>
      <c r="J16535" t="s">
        <v>1735</v>
      </c>
      <c r="L16535" t="str">
        <f>Tabela1[[#This Row],[MO]]&amp;Tabela1[[#This Row],[PROGRAMA]]</f>
        <v>085294388Saúde Mental</v>
      </c>
    </row>
    <row r="16536" spans="1:12" hidden="1" x14ac:dyDescent="0.25">
      <c r="A16536" t="s">
        <v>1782</v>
      </c>
      <c r="B16536" t="s">
        <v>1783</v>
      </c>
      <c r="C16536" t="s">
        <v>13</v>
      </c>
      <c r="D16536" t="s">
        <v>14</v>
      </c>
      <c r="E16536" t="s">
        <v>15</v>
      </c>
      <c r="F16536" t="s">
        <v>1784</v>
      </c>
      <c r="G16536" t="s">
        <v>1785</v>
      </c>
      <c r="H16536" t="s">
        <v>70</v>
      </c>
      <c r="I16536" t="s">
        <v>764</v>
      </c>
      <c r="J16536" t="s">
        <v>1786</v>
      </c>
      <c r="L16536" t="str">
        <f>Tabela1[[#This Row],[MO]]&amp;Tabela1[[#This Row],[PROGRAMA]]</f>
        <v>095180825Saúde Mental</v>
      </c>
    </row>
    <row r="16537" spans="1:12" hidden="1" x14ac:dyDescent="0.25">
      <c r="A16537" t="s">
        <v>2620</v>
      </c>
      <c r="B16537" t="s">
        <v>2621</v>
      </c>
      <c r="C16537" t="s">
        <v>13</v>
      </c>
      <c r="D16537" t="s">
        <v>14</v>
      </c>
      <c r="E16537" t="s">
        <v>15</v>
      </c>
      <c r="F16537" t="s">
        <v>2622</v>
      </c>
      <c r="G16537" t="s">
        <v>2621</v>
      </c>
      <c r="H16537" t="s">
        <v>2164</v>
      </c>
      <c r="I16537" t="s">
        <v>764</v>
      </c>
      <c r="J16537" t="s">
        <v>1786</v>
      </c>
      <c r="L16537" t="str">
        <f>Tabela1[[#This Row],[MO]]&amp;Tabela1[[#This Row],[PROGRAMA]]</f>
        <v>094453102Saúde Mental</v>
      </c>
    </row>
    <row r="16538" spans="1:12" hidden="1" x14ac:dyDescent="0.25">
      <c r="A16538" t="s">
        <v>5010</v>
      </c>
      <c r="B16538" t="s">
        <v>5011</v>
      </c>
      <c r="C16538" t="s">
        <v>13</v>
      </c>
      <c r="D16538" t="s">
        <v>14</v>
      </c>
      <c r="E16538" t="s">
        <v>325</v>
      </c>
      <c r="F16538" t="s">
        <v>4042</v>
      </c>
      <c r="G16538" t="s">
        <v>4043</v>
      </c>
      <c r="H16538" t="s">
        <v>355</v>
      </c>
      <c r="I16538" t="s">
        <v>764</v>
      </c>
      <c r="J16538" t="s">
        <v>1786</v>
      </c>
      <c r="L16538" t="str">
        <f>Tabela1[[#This Row],[MO]]&amp;Tabela1[[#This Row],[PROGRAMA]]</f>
        <v>093792388Saúde Mental</v>
      </c>
    </row>
    <row r="16539" spans="1:12" hidden="1" x14ac:dyDescent="0.25">
      <c r="A16539" t="s">
        <v>5073</v>
      </c>
      <c r="B16539" t="s">
        <v>5074</v>
      </c>
      <c r="C16539" t="s">
        <v>13</v>
      </c>
      <c r="D16539" t="s">
        <v>14</v>
      </c>
      <c r="E16539" t="s">
        <v>325</v>
      </c>
      <c r="F16539" t="s">
        <v>4124</v>
      </c>
      <c r="G16539" t="s">
        <v>4125</v>
      </c>
      <c r="H16539" t="s">
        <v>490</v>
      </c>
      <c r="I16539" t="s">
        <v>764</v>
      </c>
      <c r="J16539" t="s">
        <v>1786</v>
      </c>
      <c r="L16539" t="str">
        <f>Tabela1[[#This Row],[MO]]&amp;Tabela1[[#This Row],[PROGRAMA]]</f>
        <v>078348005Saúde Mental</v>
      </c>
    </row>
    <row r="16540" spans="1:12" hidden="1" x14ac:dyDescent="0.25">
      <c r="A16540" t="s">
        <v>5687</v>
      </c>
      <c r="B16540" t="s">
        <v>5688</v>
      </c>
      <c r="C16540" t="s">
        <v>13</v>
      </c>
      <c r="D16540" t="s">
        <v>14</v>
      </c>
      <c r="E16540" t="s">
        <v>325</v>
      </c>
      <c r="F16540" t="s">
        <v>488</v>
      </c>
      <c r="G16540" t="s">
        <v>489</v>
      </c>
      <c r="H16540" t="s">
        <v>490</v>
      </c>
      <c r="I16540" t="s">
        <v>764</v>
      </c>
      <c r="J16540" t="s">
        <v>1786</v>
      </c>
      <c r="L16540" t="str">
        <f>Tabela1[[#This Row],[MO]]&amp;Tabela1[[#This Row],[PROGRAMA]]</f>
        <v>092632514Saúde Mental</v>
      </c>
    </row>
    <row r="16541" spans="1:12" hidden="1" x14ac:dyDescent="0.25">
      <c r="A16541" t="s">
        <v>7796</v>
      </c>
      <c r="B16541" t="s">
        <v>7797</v>
      </c>
      <c r="C16541" t="s">
        <v>13</v>
      </c>
      <c r="D16541" t="s">
        <v>14</v>
      </c>
      <c r="E16541" t="s">
        <v>325</v>
      </c>
      <c r="F16541" t="s">
        <v>4042</v>
      </c>
      <c r="G16541" t="s">
        <v>4043</v>
      </c>
      <c r="H16541" t="s">
        <v>355</v>
      </c>
      <c r="I16541" t="s">
        <v>764</v>
      </c>
      <c r="J16541" t="s">
        <v>1786</v>
      </c>
      <c r="L16541" t="str">
        <f>Tabela1[[#This Row],[MO]]&amp;Tabela1[[#This Row],[PROGRAMA]]</f>
        <v>093793445Saúde Mental</v>
      </c>
    </row>
    <row r="16542" spans="1:12" hidden="1" x14ac:dyDescent="0.25">
      <c r="A16542" t="s">
        <v>7957</v>
      </c>
      <c r="B16542" t="s">
        <v>7958</v>
      </c>
      <c r="C16542" t="s">
        <v>13</v>
      </c>
      <c r="D16542" t="s">
        <v>14</v>
      </c>
      <c r="E16542" t="s">
        <v>325</v>
      </c>
      <c r="F16542" t="s">
        <v>7959</v>
      </c>
      <c r="G16542" t="s">
        <v>7960</v>
      </c>
      <c r="H16542" t="s">
        <v>429</v>
      </c>
      <c r="I16542" t="s">
        <v>764</v>
      </c>
      <c r="J16542" t="s">
        <v>1786</v>
      </c>
      <c r="L16542" t="str">
        <f>Tabela1[[#This Row],[MO]]&amp;Tabela1[[#This Row],[PROGRAMA]]</f>
        <v>094805038Saúde Mental</v>
      </c>
    </row>
    <row r="16543" spans="1:12" hidden="1" x14ac:dyDescent="0.25">
      <c r="A16543" t="s">
        <v>2051</v>
      </c>
      <c r="B16543" t="s">
        <v>2052</v>
      </c>
      <c r="C16543" t="s">
        <v>13</v>
      </c>
      <c r="D16543" t="s">
        <v>14</v>
      </c>
      <c r="E16543" t="s">
        <v>15</v>
      </c>
      <c r="F16543" t="s">
        <v>127</v>
      </c>
      <c r="G16543" t="s">
        <v>128</v>
      </c>
      <c r="H16543" t="s">
        <v>30</v>
      </c>
      <c r="I16543" t="s">
        <v>764</v>
      </c>
      <c r="J16543" t="s">
        <v>600</v>
      </c>
      <c r="L16543" t="str">
        <f>Tabela1[[#This Row],[MO]]&amp;Tabela1[[#This Row],[PROGRAMA]]</f>
        <v>093671058Saúde Mental</v>
      </c>
    </row>
    <row r="16544" spans="1:12" hidden="1" x14ac:dyDescent="0.25">
      <c r="A16544" t="s">
        <v>2053</v>
      </c>
      <c r="B16544" t="s">
        <v>2054</v>
      </c>
      <c r="C16544" t="s">
        <v>13</v>
      </c>
      <c r="D16544" t="s">
        <v>14</v>
      </c>
      <c r="E16544" t="s">
        <v>15</v>
      </c>
      <c r="F16544" t="s">
        <v>2055</v>
      </c>
      <c r="G16544" t="s">
        <v>2056</v>
      </c>
      <c r="H16544" t="s">
        <v>30</v>
      </c>
      <c r="I16544" t="s">
        <v>764</v>
      </c>
      <c r="J16544" t="s">
        <v>600</v>
      </c>
      <c r="L16544" t="str">
        <f>Tabela1[[#This Row],[MO]]&amp;Tabela1[[#This Row],[PROGRAMA]]</f>
        <v>095282222Saúde Mental</v>
      </c>
    </row>
    <row r="16545" spans="1:12" hidden="1" x14ac:dyDescent="0.25">
      <c r="A16545" t="s">
        <v>2170</v>
      </c>
      <c r="B16545" t="s">
        <v>2171</v>
      </c>
      <c r="C16545" t="s">
        <v>13</v>
      </c>
      <c r="D16545" t="s">
        <v>14</v>
      </c>
      <c r="E16545" t="s">
        <v>15</v>
      </c>
      <c r="F16545" t="s">
        <v>2172</v>
      </c>
      <c r="G16545" t="s">
        <v>2116</v>
      </c>
      <c r="H16545" t="s">
        <v>134</v>
      </c>
      <c r="I16545" t="s">
        <v>764</v>
      </c>
      <c r="J16545" t="s">
        <v>600</v>
      </c>
      <c r="L16545" t="str">
        <f>Tabela1[[#This Row],[MO]]&amp;Tabela1[[#This Row],[PROGRAMA]]</f>
        <v>096381229Saúde Mental</v>
      </c>
    </row>
    <row r="16546" spans="1:12" hidden="1" x14ac:dyDescent="0.25">
      <c r="A16546" t="s">
        <v>2194</v>
      </c>
      <c r="B16546" t="s">
        <v>2195</v>
      </c>
      <c r="C16546" t="s">
        <v>13</v>
      </c>
      <c r="D16546" t="s">
        <v>14</v>
      </c>
      <c r="E16546" t="s">
        <v>15</v>
      </c>
      <c r="F16546" t="s">
        <v>2196</v>
      </c>
      <c r="G16546" t="s">
        <v>2197</v>
      </c>
      <c r="H16546" t="s">
        <v>167</v>
      </c>
      <c r="I16546" t="s">
        <v>764</v>
      </c>
      <c r="J16546" t="s">
        <v>600</v>
      </c>
      <c r="L16546" t="str">
        <f>Tabela1[[#This Row],[MO]]&amp;Tabela1[[#This Row],[PROGRAMA]]</f>
        <v>086194748Saúde Mental</v>
      </c>
    </row>
    <row r="16547" spans="1:12" hidden="1" x14ac:dyDescent="0.25">
      <c r="A16547" t="s">
        <v>2198</v>
      </c>
      <c r="B16547" t="s">
        <v>2199</v>
      </c>
      <c r="C16547" t="s">
        <v>13</v>
      </c>
      <c r="D16547" t="s">
        <v>14</v>
      </c>
      <c r="E16547" t="s">
        <v>15</v>
      </c>
      <c r="F16547" t="s">
        <v>127</v>
      </c>
      <c r="G16547" t="s">
        <v>128</v>
      </c>
      <c r="H16547" t="s">
        <v>129</v>
      </c>
      <c r="I16547" t="s">
        <v>764</v>
      </c>
      <c r="J16547" t="s">
        <v>600</v>
      </c>
      <c r="L16547" t="str">
        <f>Tabela1[[#This Row],[MO]]&amp;Tabela1[[#This Row],[PROGRAMA]]</f>
        <v>094286267Saúde Mental</v>
      </c>
    </row>
    <row r="16548" spans="1:12" hidden="1" x14ac:dyDescent="0.25">
      <c r="A16548" t="s">
        <v>2200</v>
      </c>
      <c r="B16548" t="s">
        <v>2201</v>
      </c>
      <c r="C16548" t="s">
        <v>13</v>
      </c>
      <c r="D16548" t="s">
        <v>14</v>
      </c>
      <c r="E16548" t="s">
        <v>15</v>
      </c>
      <c r="F16548" t="s">
        <v>1012</v>
      </c>
      <c r="G16548" t="s">
        <v>128</v>
      </c>
      <c r="H16548" t="s">
        <v>1013</v>
      </c>
      <c r="I16548" t="s">
        <v>764</v>
      </c>
      <c r="J16548" t="s">
        <v>600</v>
      </c>
      <c r="L16548" t="str">
        <f>Tabela1[[#This Row],[MO]]&amp;Tabela1[[#This Row],[PROGRAMA]]</f>
        <v>089987403Saúde Mental</v>
      </c>
    </row>
    <row r="16549" spans="1:12" hidden="1" x14ac:dyDescent="0.25">
      <c r="A16549" t="s">
        <v>2227</v>
      </c>
      <c r="B16549" t="s">
        <v>2228</v>
      </c>
      <c r="C16549" t="s">
        <v>13</v>
      </c>
      <c r="D16549" t="s">
        <v>14</v>
      </c>
      <c r="E16549" t="s">
        <v>15</v>
      </c>
      <c r="F16549" t="s">
        <v>2229</v>
      </c>
      <c r="G16549" t="s">
        <v>869</v>
      </c>
      <c r="H16549" t="s">
        <v>779</v>
      </c>
      <c r="I16549" t="s">
        <v>764</v>
      </c>
      <c r="J16549" t="s">
        <v>600</v>
      </c>
      <c r="L16549" t="str">
        <f>Tabela1[[#This Row],[MO]]&amp;Tabela1[[#This Row],[PROGRAMA]]</f>
        <v>093742159Saúde Mental</v>
      </c>
    </row>
    <row r="16550" spans="1:12" hidden="1" x14ac:dyDescent="0.25">
      <c r="A16550" t="s">
        <v>2247</v>
      </c>
      <c r="B16550" t="s">
        <v>2248</v>
      </c>
      <c r="C16550" t="s">
        <v>13</v>
      </c>
      <c r="D16550" t="s">
        <v>14</v>
      </c>
      <c r="E16550" t="s">
        <v>15</v>
      </c>
      <c r="F16550" t="s">
        <v>150</v>
      </c>
      <c r="G16550" t="s">
        <v>151</v>
      </c>
      <c r="H16550" t="s">
        <v>152</v>
      </c>
      <c r="I16550" t="s">
        <v>764</v>
      </c>
      <c r="J16550" t="s">
        <v>600</v>
      </c>
      <c r="L16550" t="str">
        <f>Tabela1[[#This Row],[MO]]&amp;Tabela1[[#This Row],[PROGRAMA]]</f>
        <v>096146973Saúde Mental</v>
      </c>
    </row>
    <row r="16551" spans="1:12" hidden="1" x14ac:dyDescent="0.25">
      <c r="A16551" t="s">
        <v>6340</v>
      </c>
      <c r="B16551" t="s">
        <v>6341</v>
      </c>
      <c r="C16551" t="s">
        <v>13</v>
      </c>
      <c r="D16551" t="s">
        <v>14</v>
      </c>
      <c r="E16551" t="s">
        <v>325</v>
      </c>
      <c r="F16551" t="s">
        <v>488</v>
      </c>
      <c r="G16551" t="s">
        <v>489</v>
      </c>
      <c r="H16551" t="s">
        <v>490</v>
      </c>
      <c r="I16551" t="s">
        <v>764</v>
      </c>
      <c r="J16551" t="s">
        <v>600</v>
      </c>
      <c r="L16551" t="str">
        <f>Tabela1[[#This Row],[MO]]&amp;Tabela1[[#This Row],[PROGRAMA]]</f>
        <v>094301799Saúde Mental</v>
      </c>
    </row>
    <row r="16552" spans="1:12" hidden="1" x14ac:dyDescent="0.25">
      <c r="A16552" t="s">
        <v>6387</v>
      </c>
      <c r="B16552" t="s">
        <v>6388</v>
      </c>
      <c r="C16552" t="s">
        <v>13</v>
      </c>
      <c r="D16552" t="s">
        <v>14</v>
      </c>
      <c r="E16552" t="s">
        <v>325</v>
      </c>
      <c r="F16552" t="s">
        <v>6389</v>
      </c>
      <c r="G16552" t="s">
        <v>6390</v>
      </c>
      <c r="H16552" t="s">
        <v>143</v>
      </c>
      <c r="I16552" t="s">
        <v>764</v>
      </c>
      <c r="J16552" t="s">
        <v>600</v>
      </c>
      <c r="L16552" t="str">
        <f>Tabela1[[#This Row],[MO]]&amp;Tabela1[[#This Row],[PROGRAMA]]</f>
        <v>095833357Saúde Mental</v>
      </c>
    </row>
    <row r="16553" spans="1:12" hidden="1" x14ac:dyDescent="0.25">
      <c r="A16553" t="s">
        <v>6507</v>
      </c>
      <c r="B16553" t="s">
        <v>6508</v>
      </c>
      <c r="C16553" t="s">
        <v>13</v>
      </c>
      <c r="D16553" t="s">
        <v>14</v>
      </c>
      <c r="E16553" t="s">
        <v>325</v>
      </c>
      <c r="F16553" t="s">
        <v>6509</v>
      </c>
      <c r="G16553" t="s">
        <v>892</v>
      </c>
      <c r="H16553" t="s">
        <v>381</v>
      </c>
      <c r="I16553" t="s">
        <v>764</v>
      </c>
      <c r="J16553" t="s">
        <v>600</v>
      </c>
      <c r="L16553" t="str">
        <f>Tabela1[[#This Row],[MO]]&amp;Tabela1[[#This Row],[PROGRAMA]]</f>
        <v>096509792Saúde Mental</v>
      </c>
    </row>
    <row r="16554" spans="1:12" hidden="1" x14ac:dyDescent="0.25">
      <c r="A16554" t="s">
        <v>6510</v>
      </c>
      <c r="B16554" t="s">
        <v>6511</v>
      </c>
      <c r="C16554" t="s">
        <v>13</v>
      </c>
      <c r="D16554" t="s">
        <v>14</v>
      </c>
      <c r="E16554" t="s">
        <v>325</v>
      </c>
      <c r="F16554" t="s">
        <v>5736</v>
      </c>
      <c r="G16554" t="s">
        <v>5737</v>
      </c>
      <c r="H16554" t="s">
        <v>956</v>
      </c>
      <c r="I16554" t="s">
        <v>764</v>
      </c>
      <c r="J16554" t="s">
        <v>600</v>
      </c>
      <c r="L16554" t="str">
        <f>Tabela1[[#This Row],[MO]]&amp;Tabela1[[#This Row],[PROGRAMA]]</f>
        <v>095941888Saúde Mental</v>
      </c>
    </row>
    <row r="16555" spans="1:12" hidden="1" x14ac:dyDescent="0.25">
      <c r="A16555" t="s">
        <v>6930</v>
      </c>
      <c r="B16555" t="s">
        <v>6931</v>
      </c>
      <c r="C16555" t="s">
        <v>13</v>
      </c>
      <c r="D16555" t="s">
        <v>14</v>
      </c>
      <c r="E16555" t="s">
        <v>325</v>
      </c>
      <c r="F16555" t="s">
        <v>5086</v>
      </c>
      <c r="G16555" t="s">
        <v>5087</v>
      </c>
      <c r="H16555" t="s">
        <v>5088</v>
      </c>
      <c r="I16555" t="s">
        <v>764</v>
      </c>
      <c r="J16555" t="s">
        <v>600</v>
      </c>
      <c r="L16555" t="str">
        <f>Tabela1[[#This Row],[MO]]&amp;Tabela1[[#This Row],[PROGRAMA]]</f>
        <v>095697502Saúde Mental</v>
      </c>
    </row>
    <row r="16556" spans="1:12" hidden="1" x14ac:dyDescent="0.25">
      <c r="A16556" t="s">
        <v>6954</v>
      </c>
      <c r="B16556" t="s">
        <v>6955</v>
      </c>
      <c r="C16556" t="s">
        <v>13</v>
      </c>
      <c r="D16556" t="s">
        <v>14</v>
      </c>
      <c r="E16556" t="s">
        <v>325</v>
      </c>
      <c r="F16556" t="s">
        <v>6956</v>
      </c>
      <c r="G16556" t="s">
        <v>6957</v>
      </c>
      <c r="H16556" t="s">
        <v>6958</v>
      </c>
      <c r="I16556" t="s">
        <v>764</v>
      </c>
      <c r="J16556" t="s">
        <v>600</v>
      </c>
      <c r="L16556" t="str">
        <f>Tabela1[[#This Row],[MO]]&amp;Tabela1[[#This Row],[PROGRAMA]]</f>
        <v>095368107Saúde Mental</v>
      </c>
    </row>
    <row r="16557" spans="1:12" hidden="1" x14ac:dyDescent="0.25">
      <c r="A16557" t="s">
        <v>7058</v>
      </c>
      <c r="B16557" t="s">
        <v>7059</v>
      </c>
      <c r="C16557" t="s">
        <v>13</v>
      </c>
      <c r="D16557" t="s">
        <v>14</v>
      </c>
      <c r="E16557" t="s">
        <v>325</v>
      </c>
      <c r="F16557" t="s">
        <v>338</v>
      </c>
      <c r="G16557" t="s">
        <v>339</v>
      </c>
      <c r="H16557" t="s">
        <v>340</v>
      </c>
      <c r="I16557" t="s">
        <v>764</v>
      </c>
      <c r="J16557" t="s">
        <v>600</v>
      </c>
      <c r="L16557" t="str">
        <f>Tabela1[[#This Row],[MO]]&amp;Tabela1[[#This Row],[PROGRAMA]]</f>
        <v>078391955Saúde Mental</v>
      </c>
    </row>
    <row r="16558" spans="1:12" hidden="1" x14ac:dyDescent="0.25">
      <c r="A16558" t="s">
        <v>7062</v>
      </c>
      <c r="B16558" t="s">
        <v>7063</v>
      </c>
      <c r="C16558" t="s">
        <v>13</v>
      </c>
      <c r="D16558" t="s">
        <v>14</v>
      </c>
      <c r="E16558" t="s">
        <v>325</v>
      </c>
      <c r="F16558" t="s">
        <v>7064</v>
      </c>
      <c r="G16558" t="s">
        <v>7065</v>
      </c>
      <c r="H16558" t="s">
        <v>451</v>
      </c>
      <c r="I16558" t="s">
        <v>764</v>
      </c>
      <c r="J16558" t="s">
        <v>600</v>
      </c>
      <c r="L16558" t="str">
        <f>Tabela1[[#This Row],[MO]]&amp;Tabela1[[#This Row],[PROGRAMA]]</f>
        <v>082560168Saúde Mental</v>
      </c>
    </row>
    <row r="16559" spans="1:12" hidden="1" x14ac:dyDescent="0.25">
      <c r="A16559" t="s">
        <v>7066</v>
      </c>
      <c r="B16559" t="s">
        <v>7067</v>
      </c>
      <c r="C16559" t="s">
        <v>13</v>
      </c>
      <c r="D16559" t="s">
        <v>14</v>
      </c>
      <c r="E16559" t="s">
        <v>325</v>
      </c>
      <c r="F16559" t="s">
        <v>7068</v>
      </c>
      <c r="G16559" t="s">
        <v>7069</v>
      </c>
      <c r="H16559" t="s">
        <v>381</v>
      </c>
      <c r="I16559" t="s">
        <v>764</v>
      </c>
      <c r="J16559" t="s">
        <v>600</v>
      </c>
      <c r="L16559" t="str">
        <f>Tabela1[[#This Row],[MO]]&amp;Tabela1[[#This Row],[PROGRAMA]]</f>
        <v>096549881Saúde Mental</v>
      </c>
    </row>
    <row r="16560" spans="1:12" hidden="1" x14ac:dyDescent="0.25">
      <c r="A16560" t="s">
        <v>7070</v>
      </c>
      <c r="B16560" t="s">
        <v>7071</v>
      </c>
      <c r="C16560" t="s">
        <v>13</v>
      </c>
      <c r="D16560" t="s">
        <v>14</v>
      </c>
      <c r="E16560" t="s">
        <v>325</v>
      </c>
      <c r="F16560" t="s">
        <v>413</v>
      </c>
      <c r="G16560" t="s">
        <v>414</v>
      </c>
      <c r="H16560" t="s">
        <v>381</v>
      </c>
      <c r="I16560" t="s">
        <v>764</v>
      </c>
      <c r="J16560" t="s">
        <v>600</v>
      </c>
      <c r="L16560" t="str">
        <f>Tabela1[[#This Row],[MO]]&amp;Tabela1[[#This Row],[PROGRAMA]]</f>
        <v>095514631Saúde Mental</v>
      </c>
    </row>
    <row r="16561" spans="1:12" hidden="1" x14ac:dyDescent="0.25">
      <c r="A16561" t="s">
        <v>7072</v>
      </c>
      <c r="B16561" t="s">
        <v>7073</v>
      </c>
      <c r="C16561" t="s">
        <v>103</v>
      </c>
      <c r="D16561" t="s">
        <v>14</v>
      </c>
      <c r="E16561" t="s">
        <v>325</v>
      </c>
      <c r="F16561" t="s">
        <v>7074</v>
      </c>
      <c r="G16561" t="s">
        <v>7075</v>
      </c>
      <c r="H16561" t="s">
        <v>18</v>
      </c>
      <c r="I16561" t="s">
        <v>764</v>
      </c>
      <c r="J16561" t="s">
        <v>600</v>
      </c>
      <c r="L16561" t="str">
        <f>Tabela1[[#This Row],[MO]]&amp;Tabela1[[#This Row],[PROGRAMA]]</f>
        <v>096240601Saúde Mental</v>
      </c>
    </row>
    <row r="16562" spans="1:12" hidden="1" x14ac:dyDescent="0.25">
      <c r="A16562" t="s">
        <v>7076</v>
      </c>
      <c r="B16562" t="s">
        <v>7077</v>
      </c>
      <c r="C16562" t="s">
        <v>13</v>
      </c>
      <c r="D16562" t="s">
        <v>14</v>
      </c>
      <c r="E16562" t="s">
        <v>325</v>
      </c>
      <c r="F16562" t="s">
        <v>7078</v>
      </c>
      <c r="G16562" t="s">
        <v>7079</v>
      </c>
      <c r="H16562" t="s">
        <v>372</v>
      </c>
      <c r="I16562" t="s">
        <v>764</v>
      </c>
      <c r="J16562" t="s">
        <v>600</v>
      </c>
      <c r="L16562" t="str">
        <f>Tabela1[[#This Row],[MO]]&amp;Tabela1[[#This Row],[PROGRAMA]]</f>
        <v>096134936Saúde Mental</v>
      </c>
    </row>
    <row r="16563" spans="1:12" hidden="1" x14ac:dyDescent="0.25">
      <c r="A16563" t="s">
        <v>7080</v>
      </c>
      <c r="B16563" t="s">
        <v>7081</v>
      </c>
      <c r="C16563" t="s">
        <v>13</v>
      </c>
      <c r="D16563" t="s">
        <v>14</v>
      </c>
      <c r="E16563" t="s">
        <v>325</v>
      </c>
      <c r="F16563" t="s">
        <v>7082</v>
      </c>
      <c r="G16563" t="s">
        <v>7083</v>
      </c>
      <c r="H16563" t="s">
        <v>35</v>
      </c>
      <c r="I16563" t="s">
        <v>764</v>
      </c>
      <c r="J16563" t="s">
        <v>600</v>
      </c>
      <c r="L16563" t="str">
        <f>Tabela1[[#This Row],[MO]]&amp;Tabela1[[#This Row],[PROGRAMA]]</f>
        <v>085350831Saúde Mental</v>
      </c>
    </row>
    <row r="16564" spans="1:12" hidden="1" x14ac:dyDescent="0.25">
      <c r="A16564" t="s">
        <v>7084</v>
      </c>
      <c r="B16564" t="s">
        <v>7085</v>
      </c>
      <c r="C16564" t="s">
        <v>13</v>
      </c>
      <c r="D16564" t="s">
        <v>14</v>
      </c>
      <c r="E16564" t="s">
        <v>325</v>
      </c>
      <c r="F16564" t="s">
        <v>7086</v>
      </c>
      <c r="G16564" t="s">
        <v>7087</v>
      </c>
      <c r="H16564" t="s">
        <v>65</v>
      </c>
      <c r="I16564" t="s">
        <v>764</v>
      </c>
      <c r="J16564" t="s">
        <v>600</v>
      </c>
      <c r="L16564" t="str">
        <f>Tabela1[[#This Row],[MO]]&amp;Tabela1[[#This Row],[PROGRAMA]]</f>
        <v>085593045Saúde Mental</v>
      </c>
    </row>
    <row r="16565" spans="1:12" hidden="1" x14ac:dyDescent="0.25">
      <c r="A16565" t="s">
        <v>7088</v>
      </c>
      <c r="B16565" t="s">
        <v>7089</v>
      </c>
      <c r="C16565" t="s">
        <v>13</v>
      </c>
      <c r="D16565" t="s">
        <v>14</v>
      </c>
      <c r="E16565" t="s">
        <v>325</v>
      </c>
      <c r="F16565" t="s">
        <v>7090</v>
      </c>
      <c r="G16565" t="s">
        <v>7091</v>
      </c>
      <c r="H16565" t="s">
        <v>167</v>
      </c>
      <c r="I16565" t="s">
        <v>764</v>
      </c>
      <c r="J16565" t="s">
        <v>600</v>
      </c>
      <c r="L16565" t="str">
        <f>Tabela1[[#This Row],[MO]]&amp;Tabela1[[#This Row],[PROGRAMA]]</f>
        <v>087667284Saúde Mental</v>
      </c>
    </row>
    <row r="16566" spans="1:12" hidden="1" x14ac:dyDescent="0.25">
      <c r="A16566" t="s">
        <v>7140</v>
      </c>
      <c r="B16566" t="s">
        <v>7141</v>
      </c>
      <c r="C16566" t="s">
        <v>13</v>
      </c>
      <c r="D16566" t="s">
        <v>14</v>
      </c>
      <c r="E16566" t="s">
        <v>325</v>
      </c>
      <c r="F16566" t="s">
        <v>6137</v>
      </c>
      <c r="G16566" t="s">
        <v>892</v>
      </c>
      <c r="H16566" t="s">
        <v>446</v>
      </c>
      <c r="I16566" t="s">
        <v>764</v>
      </c>
      <c r="J16566" t="s">
        <v>600</v>
      </c>
      <c r="L16566" t="str">
        <f>Tabela1[[#This Row],[MO]]&amp;Tabela1[[#This Row],[PROGRAMA]]</f>
        <v>096290422Saúde Mental</v>
      </c>
    </row>
    <row r="16567" spans="1:12" hidden="1" x14ac:dyDescent="0.25">
      <c r="A16567" t="s">
        <v>7142</v>
      </c>
      <c r="B16567" t="s">
        <v>7143</v>
      </c>
      <c r="C16567" t="s">
        <v>13</v>
      </c>
      <c r="D16567" t="s">
        <v>14</v>
      </c>
      <c r="E16567" t="s">
        <v>325</v>
      </c>
      <c r="F16567" t="s">
        <v>4573</v>
      </c>
      <c r="G16567" t="s">
        <v>4574</v>
      </c>
      <c r="H16567" t="s">
        <v>355</v>
      </c>
      <c r="I16567" t="s">
        <v>764</v>
      </c>
      <c r="J16567" t="s">
        <v>600</v>
      </c>
      <c r="L16567" t="str">
        <f>Tabela1[[#This Row],[MO]]&amp;Tabela1[[#This Row],[PROGRAMA]]</f>
        <v>093841942Saúde Mental</v>
      </c>
    </row>
    <row r="16568" spans="1:12" hidden="1" x14ac:dyDescent="0.25">
      <c r="A16568" t="s">
        <v>7144</v>
      </c>
      <c r="B16568" t="s">
        <v>7145</v>
      </c>
      <c r="C16568" t="s">
        <v>13</v>
      </c>
      <c r="D16568" t="s">
        <v>14</v>
      </c>
      <c r="E16568" t="s">
        <v>325</v>
      </c>
      <c r="F16568" t="s">
        <v>4744</v>
      </c>
      <c r="G16568" t="s">
        <v>4745</v>
      </c>
      <c r="H16568" t="s">
        <v>372</v>
      </c>
      <c r="I16568" t="s">
        <v>764</v>
      </c>
      <c r="J16568" t="s">
        <v>600</v>
      </c>
      <c r="L16568" t="str">
        <f>Tabela1[[#This Row],[MO]]&amp;Tabela1[[#This Row],[PROGRAMA]]</f>
        <v>089910333Saúde Mental</v>
      </c>
    </row>
    <row r="16569" spans="1:12" hidden="1" x14ac:dyDescent="0.25">
      <c r="A16569" t="s">
        <v>7146</v>
      </c>
      <c r="B16569" t="s">
        <v>7147</v>
      </c>
      <c r="C16569" t="s">
        <v>13</v>
      </c>
      <c r="D16569" t="s">
        <v>14</v>
      </c>
      <c r="E16569" t="s">
        <v>325</v>
      </c>
      <c r="F16569" t="s">
        <v>7148</v>
      </c>
      <c r="G16569" t="s">
        <v>7149</v>
      </c>
      <c r="H16569" t="s">
        <v>35</v>
      </c>
      <c r="I16569" t="s">
        <v>764</v>
      </c>
      <c r="J16569" t="s">
        <v>600</v>
      </c>
      <c r="L16569" t="str">
        <f>Tabela1[[#This Row],[MO]]&amp;Tabela1[[#This Row],[PROGRAMA]]</f>
        <v>094128279Saúde Mental</v>
      </c>
    </row>
    <row r="16570" spans="1:12" hidden="1" x14ac:dyDescent="0.25">
      <c r="A16570" t="s">
        <v>7182</v>
      </c>
      <c r="B16570" t="s">
        <v>7183</v>
      </c>
      <c r="C16570" t="s">
        <v>13</v>
      </c>
      <c r="D16570" t="s">
        <v>14</v>
      </c>
      <c r="E16570" t="s">
        <v>325</v>
      </c>
      <c r="F16570" t="s">
        <v>7184</v>
      </c>
      <c r="G16570" t="s">
        <v>7185</v>
      </c>
      <c r="H16570" t="s">
        <v>5405</v>
      </c>
      <c r="I16570" t="s">
        <v>764</v>
      </c>
      <c r="J16570" t="s">
        <v>600</v>
      </c>
      <c r="L16570" t="str">
        <f>Tabela1[[#This Row],[MO]]&amp;Tabela1[[#This Row],[PROGRAMA]]</f>
        <v>093682765Saúde Mental</v>
      </c>
    </row>
    <row r="16571" spans="1:12" hidden="1" x14ac:dyDescent="0.25">
      <c r="A16571" t="s">
        <v>7186</v>
      </c>
      <c r="B16571" t="s">
        <v>7187</v>
      </c>
      <c r="C16571" t="s">
        <v>13</v>
      </c>
      <c r="D16571" t="s">
        <v>14</v>
      </c>
      <c r="E16571" t="s">
        <v>325</v>
      </c>
      <c r="F16571" t="s">
        <v>7188</v>
      </c>
      <c r="G16571" t="s">
        <v>7189</v>
      </c>
      <c r="H16571" t="s">
        <v>35</v>
      </c>
      <c r="I16571" t="s">
        <v>764</v>
      </c>
      <c r="J16571" t="s">
        <v>600</v>
      </c>
      <c r="L16571" t="str">
        <f>Tabela1[[#This Row],[MO]]&amp;Tabela1[[#This Row],[PROGRAMA]]</f>
        <v>093543796Saúde Mental</v>
      </c>
    </row>
    <row r="16572" spans="1:12" hidden="1" x14ac:dyDescent="0.25">
      <c r="A16572" t="s">
        <v>7190</v>
      </c>
      <c r="B16572" t="s">
        <v>7191</v>
      </c>
      <c r="C16572" t="s">
        <v>13</v>
      </c>
      <c r="D16572" t="s">
        <v>14</v>
      </c>
      <c r="E16572" t="s">
        <v>325</v>
      </c>
      <c r="F16572" t="s">
        <v>7192</v>
      </c>
      <c r="G16572" t="s">
        <v>7193</v>
      </c>
      <c r="H16572" t="s">
        <v>956</v>
      </c>
      <c r="I16572" t="s">
        <v>764</v>
      </c>
      <c r="J16572" t="s">
        <v>600</v>
      </c>
      <c r="L16572" t="str">
        <f>Tabela1[[#This Row],[MO]]&amp;Tabela1[[#This Row],[PROGRAMA]]</f>
        <v>081758221Saúde Mental</v>
      </c>
    </row>
    <row r="16573" spans="1:12" hidden="1" x14ac:dyDescent="0.25">
      <c r="A16573" t="s">
        <v>7194</v>
      </c>
      <c r="B16573" t="s">
        <v>7195</v>
      </c>
      <c r="C16573" t="s">
        <v>13</v>
      </c>
      <c r="D16573" t="s">
        <v>14</v>
      </c>
      <c r="E16573" t="s">
        <v>325</v>
      </c>
      <c r="F16573" t="s">
        <v>7196</v>
      </c>
      <c r="G16573" t="s">
        <v>7197</v>
      </c>
      <c r="H16573" t="s">
        <v>5985</v>
      </c>
      <c r="I16573" t="s">
        <v>764</v>
      </c>
      <c r="J16573" t="s">
        <v>600</v>
      </c>
      <c r="L16573" t="str">
        <f>Tabela1[[#This Row],[MO]]&amp;Tabela1[[#This Row],[PROGRAMA]]</f>
        <v>086824839Saúde Mental</v>
      </c>
    </row>
    <row r="16574" spans="1:12" hidden="1" x14ac:dyDescent="0.25">
      <c r="A16574" t="s">
        <v>7253</v>
      </c>
      <c r="B16574" t="s">
        <v>7254</v>
      </c>
      <c r="C16574" t="s">
        <v>13</v>
      </c>
      <c r="D16574" t="s">
        <v>14</v>
      </c>
      <c r="E16574" t="s">
        <v>325</v>
      </c>
      <c r="F16574" t="s">
        <v>5837</v>
      </c>
      <c r="G16574" t="s">
        <v>5838</v>
      </c>
      <c r="H16574" t="s">
        <v>381</v>
      </c>
      <c r="I16574" t="s">
        <v>764</v>
      </c>
      <c r="J16574" t="s">
        <v>600</v>
      </c>
      <c r="L16574" t="str">
        <f>Tabela1[[#This Row],[MO]]&amp;Tabela1[[#This Row],[PROGRAMA]]</f>
        <v>095687161Saúde Mental</v>
      </c>
    </row>
    <row r="16575" spans="1:12" hidden="1" x14ac:dyDescent="0.25">
      <c r="A16575" t="s">
        <v>7317</v>
      </c>
      <c r="B16575" t="s">
        <v>7318</v>
      </c>
      <c r="C16575" t="s">
        <v>13</v>
      </c>
      <c r="D16575" t="s">
        <v>14</v>
      </c>
      <c r="E16575" t="s">
        <v>325</v>
      </c>
      <c r="F16575" t="s">
        <v>6666</v>
      </c>
      <c r="G16575" t="s">
        <v>6667</v>
      </c>
      <c r="H16575" t="s">
        <v>429</v>
      </c>
      <c r="I16575" t="s">
        <v>764</v>
      </c>
      <c r="J16575" t="s">
        <v>600</v>
      </c>
      <c r="L16575" t="str">
        <f>Tabela1[[#This Row],[MO]]&amp;Tabela1[[#This Row],[PROGRAMA]]</f>
        <v>095974298Saúde Mental</v>
      </c>
    </row>
    <row r="16576" spans="1:12" hidden="1" x14ac:dyDescent="0.25">
      <c r="A16576" t="s">
        <v>7319</v>
      </c>
      <c r="B16576" t="s">
        <v>7320</v>
      </c>
      <c r="C16576" t="s">
        <v>13</v>
      </c>
      <c r="D16576" t="s">
        <v>14</v>
      </c>
      <c r="E16576" t="s">
        <v>325</v>
      </c>
      <c r="F16576" t="s">
        <v>338</v>
      </c>
      <c r="G16576" t="s">
        <v>339</v>
      </c>
      <c r="H16576" t="s">
        <v>340</v>
      </c>
      <c r="I16576" t="s">
        <v>764</v>
      </c>
      <c r="J16576" t="s">
        <v>600</v>
      </c>
      <c r="L16576" t="str">
        <f>Tabela1[[#This Row],[MO]]&amp;Tabela1[[#This Row],[PROGRAMA]]</f>
        <v>089099566Saúde Mental</v>
      </c>
    </row>
    <row r="16577" spans="1:12" hidden="1" x14ac:dyDescent="0.25">
      <c r="A16577" t="s">
        <v>7321</v>
      </c>
      <c r="B16577" t="s">
        <v>7322</v>
      </c>
      <c r="C16577" t="s">
        <v>13</v>
      </c>
      <c r="D16577" t="s">
        <v>14</v>
      </c>
      <c r="E16577" t="s">
        <v>325</v>
      </c>
      <c r="F16577" t="s">
        <v>7323</v>
      </c>
      <c r="G16577" t="s">
        <v>5404</v>
      </c>
      <c r="H16577" t="s">
        <v>5128</v>
      </c>
      <c r="I16577" t="s">
        <v>764</v>
      </c>
      <c r="J16577" t="s">
        <v>600</v>
      </c>
      <c r="L16577" t="str">
        <f>Tabela1[[#This Row],[MO]]&amp;Tabela1[[#This Row],[PROGRAMA]]</f>
        <v>094232351Saúde Mental</v>
      </c>
    </row>
    <row r="16578" spans="1:12" hidden="1" x14ac:dyDescent="0.25">
      <c r="A16578" t="s">
        <v>9435</v>
      </c>
      <c r="B16578" t="s">
        <v>9436</v>
      </c>
      <c r="C16578" t="s">
        <v>13</v>
      </c>
      <c r="D16578" t="s">
        <v>274</v>
      </c>
      <c r="E16578" t="s">
        <v>325</v>
      </c>
      <c r="F16578" t="s">
        <v>9437</v>
      </c>
      <c r="G16578" t="s">
        <v>9436</v>
      </c>
      <c r="H16578" t="s">
        <v>570</v>
      </c>
      <c r="I16578" t="s">
        <v>764</v>
      </c>
      <c r="J16578" t="s">
        <v>600</v>
      </c>
      <c r="L16578" t="str">
        <f>Tabela1[[#This Row],[MO]]&amp;Tabela1[[#This Row],[PROGRAMA]]</f>
        <v>421667117Saúde Mental</v>
      </c>
    </row>
    <row r="16579" spans="1:12" hidden="1" x14ac:dyDescent="0.25">
      <c r="A16579" t="s">
        <v>2693</v>
      </c>
      <c r="B16579" t="s">
        <v>2694</v>
      </c>
      <c r="C16579" t="s">
        <v>13</v>
      </c>
      <c r="D16579" t="s">
        <v>14</v>
      </c>
      <c r="E16579" t="s">
        <v>15</v>
      </c>
      <c r="F16579" t="s">
        <v>2695</v>
      </c>
      <c r="G16579" t="s">
        <v>892</v>
      </c>
      <c r="H16579" t="s">
        <v>2063</v>
      </c>
      <c r="I16579" t="s">
        <v>764</v>
      </c>
      <c r="J16579" t="s">
        <v>2696</v>
      </c>
      <c r="L16579" t="str">
        <f>Tabela1[[#This Row],[MO]]&amp;Tabela1[[#This Row],[PROGRAMA]]</f>
        <v>095994673Saúde Mental</v>
      </c>
    </row>
    <row r="16580" spans="1:12" hidden="1" x14ac:dyDescent="0.25">
      <c r="A16580" t="s">
        <v>2811</v>
      </c>
      <c r="B16580" t="s">
        <v>2812</v>
      </c>
      <c r="C16580" t="s">
        <v>13</v>
      </c>
      <c r="D16580" t="s">
        <v>14</v>
      </c>
      <c r="E16580" t="s">
        <v>15</v>
      </c>
      <c r="F16580" t="s">
        <v>2813</v>
      </c>
      <c r="G16580" t="s">
        <v>2814</v>
      </c>
      <c r="H16580" t="s">
        <v>143</v>
      </c>
      <c r="I16580" t="s">
        <v>764</v>
      </c>
      <c r="J16580" t="s">
        <v>2696</v>
      </c>
      <c r="L16580" t="str">
        <f>Tabela1[[#This Row],[MO]]&amp;Tabela1[[#This Row],[PROGRAMA]]</f>
        <v>079412331Saúde Mental</v>
      </c>
    </row>
    <row r="16581" spans="1:12" hidden="1" x14ac:dyDescent="0.25">
      <c r="A16581" t="s">
        <v>4988</v>
      </c>
      <c r="B16581" t="s">
        <v>4989</v>
      </c>
      <c r="C16581" t="s">
        <v>13</v>
      </c>
      <c r="D16581" t="s">
        <v>14</v>
      </c>
      <c r="E16581" t="s">
        <v>325</v>
      </c>
      <c r="F16581" t="s">
        <v>4990</v>
      </c>
      <c r="G16581" t="s">
        <v>4991</v>
      </c>
      <c r="H16581" t="s">
        <v>242</v>
      </c>
      <c r="I16581" t="s">
        <v>764</v>
      </c>
      <c r="J16581" t="s">
        <v>2696</v>
      </c>
      <c r="L16581" t="str">
        <f>Tabela1[[#This Row],[MO]]&amp;Tabela1[[#This Row],[PROGRAMA]]</f>
        <v>088218377Saúde Mental</v>
      </c>
    </row>
    <row r="16582" spans="1:12" hidden="1" x14ac:dyDescent="0.25">
      <c r="A16582" t="s">
        <v>4992</v>
      </c>
      <c r="B16582" t="s">
        <v>4993</v>
      </c>
      <c r="C16582" t="s">
        <v>13</v>
      </c>
      <c r="D16582" t="s">
        <v>14</v>
      </c>
      <c r="E16582" t="s">
        <v>325</v>
      </c>
      <c r="F16582" t="s">
        <v>488</v>
      </c>
      <c r="G16582" t="s">
        <v>489</v>
      </c>
      <c r="H16582" t="s">
        <v>490</v>
      </c>
      <c r="I16582" t="s">
        <v>764</v>
      </c>
      <c r="J16582" t="s">
        <v>2696</v>
      </c>
      <c r="L16582" t="str">
        <f>Tabela1[[#This Row],[MO]]&amp;Tabela1[[#This Row],[PROGRAMA]]</f>
        <v>089901479Saúde Mental</v>
      </c>
    </row>
    <row r="16583" spans="1:12" hidden="1" x14ac:dyDescent="0.25">
      <c r="A16583" t="s">
        <v>5304</v>
      </c>
      <c r="B16583" t="s">
        <v>5305</v>
      </c>
      <c r="C16583" t="s">
        <v>13</v>
      </c>
      <c r="D16583" t="s">
        <v>14</v>
      </c>
      <c r="E16583" t="s">
        <v>325</v>
      </c>
      <c r="F16583" t="s">
        <v>4007</v>
      </c>
      <c r="G16583" t="s">
        <v>4008</v>
      </c>
      <c r="H16583" t="s">
        <v>381</v>
      </c>
      <c r="I16583" t="s">
        <v>764</v>
      </c>
      <c r="J16583" t="s">
        <v>2696</v>
      </c>
      <c r="L16583" t="str">
        <f>Tabela1[[#This Row],[MO]]&amp;Tabela1[[#This Row],[PROGRAMA]]</f>
        <v>095696503Saúde Mental</v>
      </c>
    </row>
    <row r="16584" spans="1:12" hidden="1" x14ac:dyDescent="0.25">
      <c r="A16584" t="s">
        <v>5310</v>
      </c>
      <c r="B16584" t="s">
        <v>5311</v>
      </c>
      <c r="C16584" t="s">
        <v>13</v>
      </c>
      <c r="D16584" t="s">
        <v>14</v>
      </c>
      <c r="E16584" t="s">
        <v>325</v>
      </c>
      <c r="F16584" t="s">
        <v>338</v>
      </c>
      <c r="G16584" t="s">
        <v>339</v>
      </c>
      <c r="H16584" t="s">
        <v>186</v>
      </c>
      <c r="I16584" t="s">
        <v>764</v>
      </c>
      <c r="J16584" t="s">
        <v>2696</v>
      </c>
      <c r="L16584" t="str">
        <f>Tabela1[[#This Row],[MO]]&amp;Tabela1[[#This Row],[PROGRAMA]]</f>
        <v>078384754Saúde Mental</v>
      </c>
    </row>
    <row r="16585" spans="1:12" hidden="1" x14ac:dyDescent="0.25">
      <c r="A16585" t="s">
        <v>5312</v>
      </c>
      <c r="B16585" t="s">
        <v>5313</v>
      </c>
      <c r="C16585" t="s">
        <v>13</v>
      </c>
      <c r="D16585" t="s">
        <v>14</v>
      </c>
      <c r="E16585" t="s">
        <v>325</v>
      </c>
      <c r="F16585" t="s">
        <v>5086</v>
      </c>
      <c r="G16585" t="s">
        <v>5087</v>
      </c>
      <c r="H16585" t="s">
        <v>5088</v>
      </c>
      <c r="I16585" t="s">
        <v>764</v>
      </c>
      <c r="J16585" t="s">
        <v>2696</v>
      </c>
      <c r="L16585" t="str">
        <f>Tabela1[[#This Row],[MO]]&amp;Tabela1[[#This Row],[PROGRAMA]]</f>
        <v>093837778Saúde Mental</v>
      </c>
    </row>
    <row r="16586" spans="1:12" hidden="1" x14ac:dyDescent="0.25">
      <c r="A16586" t="s">
        <v>5314</v>
      </c>
      <c r="B16586" t="s">
        <v>5315</v>
      </c>
      <c r="C16586" t="s">
        <v>13</v>
      </c>
      <c r="D16586" t="s">
        <v>14</v>
      </c>
      <c r="E16586" t="s">
        <v>325</v>
      </c>
      <c r="F16586" t="s">
        <v>4066</v>
      </c>
      <c r="G16586" t="s">
        <v>4067</v>
      </c>
      <c r="H16586" t="s">
        <v>242</v>
      </c>
      <c r="I16586" t="s">
        <v>764</v>
      </c>
      <c r="J16586" t="s">
        <v>2696</v>
      </c>
      <c r="L16586" t="str">
        <f>Tabela1[[#This Row],[MO]]&amp;Tabela1[[#This Row],[PROGRAMA]]</f>
        <v>093792569Saúde Mental</v>
      </c>
    </row>
    <row r="16587" spans="1:12" hidden="1" x14ac:dyDescent="0.25">
      <c r="A16587" t="s">
        <v>5316</v>
      </c>
      <c r="B16587" t="s">
        <v>5317</v>
      </c>
      <c r="C16587" t="s">
        <v>13</v>
      </c>
      <c r="D16587" t="s">
        <v>14</v>
      </c>
      <c r="E16587" t="s">
        <v>325</v>
      </c>
      <c r="F16587" t="s">
        <v>5318</v>
      </c>
      <c r="G16587" t="s">
        <v>5319</v>
      </c>
      <c r="H16587" t="s">
        <v>134</v>
      </c>
      <c r="I16587" t="s">
        <v>764</v>
      </c>
      <c r="J16587" t="s">
        <v>2696</v>
      </c>
      <c r="L16587" t="str">
        <f>Tabela1[[#This Row],[MO]]&amp;Tabela1[[#This Row],[PROGRAMA]]</f>
        <v>483620173Saúde Mental</v>
      </c>
    </row>
    <row r="16588" spans="1:12" hidden="1" x14ac:dyDescent="0.25">
      <c r="A16588" t="s">
        <v>5320</v>
      </c>
      <c r="B16588" t="s">
        <v>5321</v>
      </c>
      <c r="C16588" t="s">
        <v>13</v>
      </c>
      <c r="D16588" t="s">
        <v>14</v>
      </c>
      <c r="E16588" t="s">
        <v>325</v>
      </c>
      <c r="F16588" t="s">
        <v>5300</v>
      </c>
      <c r="G16588" t="s">
        <v>5301</v>
      </c>
      <c r="H16588" t="s">
        <v>367</v>
      </c>
      <c r="I16588" t="s">
        <v>764</v>
      </c>
      <c r="J16588" t="s">
        <v>2696</v>
      </c>
      <c r="L16588" t="str">
        <f>Tabela1[[#This Row],[MO]]&amp;Tabela1[[#This Row],[PROGRAMA]]</f>
        <v>092683586Saúde Mental</v>
      </c>
    </row>
    <row r="16589" spans="1:12" hidden="1" x14ac:dyDescent="0.25">
      <c r="A16589" t="s">
        <v>5890</v>
      </c>
      <c r="B16589" t="s">
        <v>5891</v>
      </c>
      <c r="C16589" t="s">
        <v>103</v>
      </c>
      <c r="D16589" t="s">
        <v>14</v>
      </c>
      <c r="E16589" t="s">
        <v>325</v>
      </c>
      <c r="F16589" t="s">
        <v>353</v>
      </c>
      <c r="G16589" t="s">
        <v>354</v>
      </c>
      <c r="H16589" t="s">
        <v>381</v>
      </c>
      <c r="I16589" t="s">
        <v>764</v>
      </c>
      <c r="J16589" t="s">
        <v>2696</v>
      </c>
      <c r="L16589" t="str">
        <f>Tabela1[[#This Row],[MO]]&amp;Tabela1[[#This Row],[PROGRAMA]]</f>
        <v>093842815Saúde Mental</v>
      </c>
    </row>
    <row r="16590" spans="1:12" hidden="1" x14ac:dyDescent="0.25">
      <c r="A16590" t="s">
        <v>8127</v>
      </c>
      <c r="B16590" t="s">
        <v>8128</v>
      </c>
      <c r="C16590" t="s">
        <v>13</v>
      </c>
      <c r="D16590" t="s">
        <v>14</v>
      </c>
      <c r="E16590" t="s">
        <v>325</v>
      </c>
      <c r="F16590" t="s">
        <v>8129</v>
      </c>
      <c r="G16590" t="s">
        <v>8130</v>
      </c>
      <c r="H16590" t="s">
        <v>381</v>
      </c>
      <c r="I16590" t="s">
        <v>764</v>
      </c>
      <c r="J16590" t="s">
        <v>2696</v>
      </c>
      <c r="L16590" t="str">
        <f>Tabela1[[#This Row],[MO]]&amp;Tabela1[[#This Row],[PROGRAMA]]</f>
        <v>093635230Saúde Mental</v>
      </c>
    </row>
    <row r="16591" spans="1:12" hidden="1" x14ac:dyDescent="0.25">
      <c r="A16591" t="s">
        <v>8131</v>
      </c>
      <c r="B16591" t="s">
        <v>8132</v>
      </c>
      <c r="C16591" t="s">
        <v>13</v>
      </c>
      <c r="D16591" t="s">
        <v>14</v>
      </c>
      <c r="E16591" t="s">
        <v>325</v>
      </c>
      <c r="F16591" t="s">
        <v>8133</v>
      </c>
      <c r="G16591" t="s">
        <v>8134</v>
      </c>
      <c r="H16591" t="s">
        <v>213</v>
      </c>
      <c r="I16591" t="s">
        <v>764</v>
      </c>
      <c r="J16591" t="s">
        <v>2696</v>
      </c>
      <c r="L16591" t="str">
        <f>Tabela1[[#This Row],[MO]]&amp;Tabela1[[#This Row],[PROGRAMA]]</f>
        <v>095307918Saúde Mental</v>
      </c>
    </row>
    <row r="16592" spans="1:12" hidden="1" x14ac:dyDescent="0.25">
      <c r="A16592" t="s">
        <v>8135</v>
      </c>
      <c r="B16592" t="s">
        <v>8136</v>
      </c>
      <c r="C16592" t="s">
        <v>103</v>
      </c>
      <c r="D16592" t="s">
        <v>14</v>
      </c>
      <c r="E16592" t="s">
        <v>325</v>
      </c>
      <c r="F16592" t="s">
        <v>8137</v>
      </c>
      <c r="G16592" t="s">
        <v>7772</v>
      </c>
      <c r="H16592" t="s">
        <v>7773</v>
      </c>
      <c r="I16592" t="s">
        <v>764</v>
      </c>
      <c r="J16592" t="s">
        <v>2696</v>
      </c>
      <c r="L16592" t="str">
        <f>Tabela1[[#This Row],[MO]]&amp;Tabela1[[#This Row],[PROGRAMA]]</f>
        <v>095073054Saúde Mental</v>
      </c>
    </row>
    <row r="16593" spans="1:12" hidden="1" x14ac:dyDescent="0.25">
      <c r="A16593" t="s">
        <v>8138</v>
      </c>
      <c r="B16593" t="s">
        <v>8139</v>
      </c>
      <c r="C16593" t="s">
        <v>103</v>
      </c>
      <c r="D16593" t="s">
        <v>14</v>
      </c>
      <c r="E16593" t="s">
        <v>325</v>
      </c>
      <c r="F16593" t="s">
        <v>8140</v>
      </c>
      <c r="G16593" t="s">
        <v>8141</v>
      </c>
      <c r="H16593" t="s">
        <v>956</v>
      </c>
      <c r="I16593" t="s">
        <v>764</v>
      </c>
      <c r="J16593" t="s">
        <v>2696</v>
      </c>
      <c r="L16593" t="str">
        <f>Tabela1[[#This Row],[MO]]&amp;Tabela1[[#This Row],[PROGRAMA]]</f>
        <v>088461226Saúde Mental</v>
      </c>
    </row>
    <row r="16594" spans="1:12" hidden="1" x14ac:dyDescent="0.25">
      <c r="A16594" t="s">
        <v>8142</v>
      </c>
      <c r="B16594" t="s">
        <v>8143</v>
      </c>
      <c r="C16594" t="s">
        <v>13</v>
      </c>
      <c r="D16594" t="s">
        <v>14</v>
      </c>
      <c r="E16594" t="s">
        <v>325</v>
      </c>
      <c r="F16594" t="s">
        <v>4819</v>
      </c>
      <c r="G16594" t="s">
        <v>4820</v>
      </c>
      <c r="H16594" t="s">
        <v>4963</v>
      </c>
      <c r="I16594" t="s">
        <v>764</v>
      </c>
      <c r="J16594" t="s">
        <v>2696</v>
      </c>
      <c r="L16594" t="str">
        <f>Tabela1[[#This Row],[MO]]&amp;Tabela1[[#This Row],[PROGRAMA]]</f>
        <v>093806261Saúde Mental</v>
      </c>
    </row>
    <row r="16595" spans="1:12" hidden="1" x14ac:dyDescent="0.25">
      <c r="A16595" t="s">
        <v>8144</v>
      </c>
      <c r="B16595" t="s">
        <v>8145</v>
      </c>
      <c r="C16595" t="s">
        <v>13</v>
      </c>
      <c r="D16595" t="s">
        <v>14</v>
      </c>
      <c r="E16595" t="s">
        <v>325</v>
      </c>
      <c r="F16595" t="s">
        <v>4819</v>
      </c>
      <c r="G16595" t="s">
        <v>4820</v>
      </c>
      <c r="H16595" t="s">
        <v>5088</v>
      </c>
      <c r="I16595" t="s">
        <v>764</v>
      </c>
      <c r="J16595" t="s">
        <v>2696</v>
      </c>
      <c r="L16595" t="str">
        <f>Tabela1[[#This Row],[MO]]&amp;Tabela1[[#This Row],[PROGRAMA]]</f>
        <v>094077559Saúde Mental</v>
      </c>
    </row>
    <row r="16596" spans="1:12" hidden="1" x14ac:dyDescent="0.25">
      <c r="A16596" t="s">
        <v>8146</v>
      </c>
      <c r="B16596" t="s">
        <v>8147</v>
      </c>
      <c r="C16596" t="s">
        <v>13</v>
      </c>
      <c r="D16596" t="s">
        <v>14</v>
      </c>
      <c r="E16596" t="s">
        <v>325</v>
      </c>
      <c r="F16596" t="s">
        <v>4547</v>
      </c>
      <c r="G16596" t="s">
        <v>4548</v>
      </c>
      <c r="H16596" t="s">
        <v>372</v>
      </c>
      <c r="I16596" t="s">
        <v>764</v>
      </c>
      <c r="J16596" t="s">
        <v>2696</v>
      </c>
      <c r="L16596" t="str">
        <f>Tabela1[[#This Row],[MO]]&amp;Tabela1[[#This Row],[PROGRAMA]]</f>
        <v>081983238Saúde Mental</v>
      </c>
    </row>
    <row r="16597" spans="1:12" hidden="1" x14ac:dyDescent="0.25">
      <c r="A16597" t="s">
        <v>8433</v>
      </c>
      <c r="B16597" t="s">
        <v>8434</v>
      </c>
      <c r="C16597" t="s">
        <v>13</v>
      </c>
      <c r="D16597" t="s">
        <v>14</v>
      </c>
      <c r="E16597" t="s">
        <v>325</v>
      </c>
      <c r="F16597" t="s">
        <v>6979</v>
      </c>
      <c r="G16597" t="s">
        <v>6980</v>
      </c>
      <c r="H16597" t="s">
        <v>367</v>
      </c>
      <c r="I16597" t="s">
        <v>764</v>
      </c>
      <c r="J16597" t="s">
        <v>2696</v>
      </c>
      <c r="L16597" t="str">
        <f>Tabela1[[#This Row],[MO]]&amp;Tabela1[[#This Row],[PROGRAMA]]</f>
        <v>096263694Saúde Mental</v>
      </c>
    </row>
    <row r="16598" spans="1:12" hidden="1" x14ac:dyDescent="0.25">
      <c r="A16598" t="s">
        <v>10444</v>
      </c>
      <c r="B16598" t="s">
        <v>10445</v>
      </c>
      <c r="C16598" t="s">
        <v>13</v>
      </c>
      <c r="D16598" t="s">
        <v>14</v>
      </c>
      <c r="E16598" t="s">
        <v>759</v>
      </c>
      <c r="F16598" t="s">
        <v>10446</v>
      </c>
      <c r="G16598" t="s">
        <v>10445</v>
      </c>
      <c r="H16598" t="s">
        <v>2164</v>
      </c>
      <c r="I16598" t="s">
        <v>764</v>
      </c>
      <c r="J16598" t="s">
        <v>2696</v>
      </c>
      <c r="L16598" t="str">
        <f>Tabela1[[#This Row],[MO]]&amp;Tabela1[[#This Row],[PROGRAMA]]</f>
        <v>094606938Saúde Mental</v>
      </c>
    </row>
    <row r="16599" spans="1:12" hidden="1" x14ac:dyDescent="0.25">
      <c r="A16599" t="s">
        <v>1972</v>
      </c>
      <c r="B16599" t="s">
        <v>1973</v>
      </c>
      <c r="C16599" t="s">
        <v>13</v>
      </c>
      <c r="D16599" t="s">
        <v>14</v>
      </c>
      <c r="E16599" t="s">
        <v>15</v>
      </c>
      <c r="F16599" t="s">
        <v>984</v>
      </c>
      <c r="G16599" t="s">
        <v>985</v>
      </c>
      <c r="H16599" t="s">
        <v>956</v>
      </c>
      <c r="I16599" t="s">
        <v>764</v>
      </c>
      <c r="J16599" t="s">
        <v>1974</v>
      </c>
      <c r="L16599" t="str">
        <f>Tabela1[[#This Row],[MO]]&amp;Tabela1[[#This Row],[PROGRAMA]]</f>
        <v>096412583Saúde Mental</v>
      </c>
    </row>
    <row r="16600" spans="1:12" hidden="1" x14ac:dyDescent="0.25">
      <c r="A16600" t="s">
        <v>2130</v>
      </c>
      <c r="B16600" t="s">
        <v>2131</v>
      </c>
      <c r="C16600" t="s">
        <v>13</v>
      </c>
      <c r="D16600" t="s">
        <v>14</v>
      </c>
      <c r="E16600" t="s">
        <v>15</v>
      </c>
      <c r="F16600" t="s">
        <v>2132</v>
      </c>
      <c r="G16600" t="s">
        <v>2133</v>
      </c>
      <c r="H16600" t="s">
        <v>35</v>
      </c>
      <c r="I16600" t="s">
        <v>764</v>
      </c>
      <c r="J16600" t="s">
        <v>1974</v>
      </c>
      <c r="L16600" t="str">
        <f>Tabela1[[#This Row],[MO]]&amp;Tabela1[[#This Row],[PROGRAMA]]</f>
        <v>092860354Saúde Mental</v>
      </c>
    </row>
    <row r="16601" spans="1:12" hidden="1" x14ac:dyDescent="0.25">
      <c r="A16601" t="s">
        <v>5963</v>
      </c>
      <c r="B16601" t="s">
        <v>5964</v>
      </c>
      <c r="C16601" t="s">
        <v>13</v>
      </c>
      <c r="D16601" t="s">
        <v>14</v>
      </c>
      <c r="E16601" t="s">
        <v>325</v>
      </c>
      <c r="F16601" t="s">
        <v>404</v>
      </c>
      <c r="G16601" t="s">
        <v>405</v>
      </c>
      <c r="H16601" t="s">
        <v>381</v>
      </c>
      <c r="I16601" t="s">
        <v>764</v>
      </c>
      <c r="J16601" t="s">
        <v>1974</v>
      </c>
      <c r="L16601" t="str">
        <f>Tabela1[[#This Row],[MO]]&amp;Tabela1[[#This Row],[PROGRAMA]]</f>
        <v>096579734Saúde Mental</v>
      </c>
    </row>
    <row r="16602" spans="1:12" hidden="1" x14ac:dyDescent="0.25">
      <c r="A16602" t="s">
        <v>6370</v>
      </c>
      <c r="B16602" t="s">
        <v>6371</v>
      </c>
      <c r="C16602" t="s">
        <v>13</v>
      </c>
      <c r="D16602" t="s">
        <v>14</v>
      </c>
      <c r="E16602" t="s">
        <v>325</v>
      </c>
      <c r="F16602" t="s">
        <v>6372</v>
      </c>
      <c r="G16602" t="s">
        <v>6373</v>
      </c>
      <c r="H16602" t="s">
        <v>446</v>
      </c>
      <c r="I16602" t="s">
        <v>764</v>
      </c>
      <c r="J16602" t="s">
        <v>1974</v>
      </c>
      <c r="L16602" t="str">
        <f>Tabela1[[#This Row],[MO]]&amp;Tabela1[[#This Row],[PROGRAMA]]</f>
        <v>097476159Saúde Mental</v>
      </c>
    </row>
    <row r="16603" spans="1:12" hidden="1" x14ac:dyDescent="0.25">
      <c r="A16603" t="s">
        <v>6374</v>
      </c>
      <c r="B16603" t="s">
        <v>6375</v>
      </c>
      <c r="C16603" t="s">
        <v>13</v>
      </c>
      <c r="D16603" t="s">
        <v>14</v>
      </c>
      <c r="E16603" t="s">
        <v>325</v>
      </c>
      <c r="F16603" t="s">
        <v>6376</v>
      </c>
      <c r="G16603" t="s">
        <v>6377</v>
      </c>
      <c r="H16603" t="s">
        <v>372</v>
      </c>
      <c r="I16603" t="s">
        <v>764</v>
      </c>
      <c r="J16603" t="s">
        <v>1974</v>
      </c>
      <c r="L16603" t="str">
        <f>Tabela1[[#This Row],[MO]]&amp;Tabela1[[#This Row],[PROGRAMA]]</f>
        <v>095315113Saúde Mental</v>
      </c>
    </row>
    <row r="16604" spans="1:12" hidden="1" x14ac:dyDescent="0.25">
      <c r="A16604" t="s">
        <v>6762</v>
      </c>
      <c r="B16604" t="s">
        <v>6763</v>
      </c>
      <c r="C16604" t="s">
        <v>13</v>
      </c>
      <c r="D16604" t="s">
        <v>14</v>
      </c>
      <c r="E16604" t="s">
        <v>325</v>
      </c>
      <c r="F16604" t="s">
        <v>506</v>
      </c>
      <c r="G16604" t="s">
        <v>507</v>
      </c>
      <c r="H16604" t="s">
        <v>381</v>
      </c>
      <c r="I16604" t="s">
        <v>764</v>
      </c>
      <c r="J16604" t="s">
        <v>1974</v>
      </c>
      <c r="L16604" t="str">
        <f>Tabela1[[#This Row],[MO]]&amp;Tabela1[[#This Row],[PROGRAMA]]</f>
        <v>094456399Saúde Mental</v>
      </c>
    </row>
    <row r="16605" spans="1:12" hidden="1" x14ac:dyDescent="0.25">
      <c r="A16605" t="s">
        <v>6981</v>
      </c>
      <c r="B16605" t="s">
        <v>6982</v>
      </c>
      <c r="C16605" t="s">
        <v>13</v>
      </c>
      <c r="D16605" t="s">
        <v>14</v>
      </c>
      <c r="E16605" t="s">
        <v>325</v>
      </c>
      <c r="F16605" t="s">
        <v>6983</v>
      </c>
      <c r="G16605" t="s">
        <v>6984</v>
      </c>
      <c r="H16605" t="s">
        <v>381</v>
      </c>
      <c r="I16605" t="s">
        <v>764</v>
      </c>
      <c r="J16605" t="s">
        <v>1974</v>
      </c>
      <c r="L16605" t="str">
        <f>Tabela1[[#This Row],[MO]]&amp;Tabela1[[#This Row],[PROGRAMA]]</f>
        <v>096112230Saúde Mental</v>
      </c>
    </row>
    <row r="16606" spans="1:12" hidden="1" x14ac:dyDescent="0.25">
      <c r="A16606" t="s">
        <v>6985</v>
      </c>
      <c r="B16606" t="s">
        <v>6986</v>
      </c>
      <c r="C16606" t="s">
        <v>13</v>
      </c>
      <c r="D16606" t="s">
        <v>14</v>
      </c>
      <c r="E16606" t="s">
        <v>325</v>
      </c>
      <c r="F16606" t="s">
        <v>6987</v>
      </c>
      <c r="G16606" t="s">
        <v>6988</v>
      </c>
      <c r="H16606" t="s">
        <v>167</v>
      </c>
      <c r="I16606" t="s">
        <v>764</v>
      </c>
      <c r="J16606" t="s">
        <v>1974</v>
      </c>
      <c r="L16606" t="str">
        <f>Tabela1[[#This Row],[MO]]&amp;Tabela1[[#This Row],[PROGRAMA]]</f>
        <v>094662296Saúde Mental</v>
      </c>
    </row>
    <row r="16607" spans="1:12" hidden="1" x14ac:dyDescent="0.25">
      <c r="A16607" t="s">
        <v>6989</v>
      </c>
      <c r="B16607" t="s">
        <v>6990</v>
      </c>
      <c r="C16607" t="s">
        <v>13</v>
      </c>
      <c r="D16607" t="s">
        <v>14</v>
      </c>
      <c r="E16607" t="s">
        <v>325</v>
      </c>
      <c r="F16607" t="s">
        <v>5971</v>
      </c>
      <c r="G16607" t="s">
        <v>5972</v>
      </c>
      <c r="H16607" t="s">
        <v>6991</v>
      </c>
      <c r="I16607" t="s">
        <v>764</v>
      </c>
      <c r="J16607" t="s">
        <v>1974</v>
      </c>
      <c r="L16607" t="str">
        <f>Tabela1[[#This Row],[MO]]&amp;Tabela1[[#This Row],[PROGRAMA]]</f>
        <v>097149165Saúde Mental</v>
      </c>
    </row>
    <row r="16608" spans="1:12" hidden="1" x14ac:dyDescent="0.25">
      <c r="A16608" t="s">
        <v>1628</v>
      </c>
      <c r="B16608" t="s">
        <v>1629</v>
      </c>
      <c r="C16608" t="s">
        <v>13</v>
      </c>
      <c r="D16608" t="s">
        <v>14</v>
      </c>
      <c r="E16608" t="s">
        <v>15</v>
      </c>
      <c r="F16608" t="s">
        <v>1497</v>
      </c>
      <c r="G16608" t="s">
        <v>1498</v>
      </c>
      <c r="H16608" t="s">
        <v>35</v>
      </c>
      <c r="I16608" t="s">
        <v>764</v>
      </c>
      <c r="J16608" t="s">
        <v>1630</v>
      </c>
      <c r="L16608" t="str">
        <f>Tabela1[[#This Row],[MO]]&amp;Tabela1[[#This Row],[PROGRAMA]]</f>
        <v>092673105Saúde Mental</v>
      </c>
    </row>
    <row r="16609" spans="1:12" hidden="1" x14ac:dyDescent="0.25">
      <c r="A16609" t="s">
        <v>1883</v>
      </c>
      <c r="B16609" t="s">
        <v>1884</v>
      </c>
      <c r="C16609" t="s">
        <v>13</v>
      </c>
      <c r="D16609" t="s">
        <v>14</v>
      </c>
      <c r="E16609" t="s">
        <v>15</v>
      </c>
      <c r="F16609" t="s">
        <v>1885</v>
      </c>
      <c r="G16609" t="s">
        <v>1886</v>
      </c>
      <c r="H16609" t="s">
        <v>30</v>
      </c>
      <c r="I16609" t="s">
        <v>764</v>
      </c>
      <c r="J16609" t="s">
        <v>1630</v>
      </c>
      <c r="L16609" t="str">
        <f>Tabela1[[#This Row],[MO]]&amp;Tabela1[[#This Row],[PROGRAMA]]</f>
        <v>092874649Saúde Mental</v>
      </c>
    </row>
    <row r="16610" spans="1:12" hidden="1" x14ac:dyDescent="0.25">
      <c r="A16610" t="s">
        <v>2647</v>
      </c>
      <c r="B16610" t="s">
        <v>2648</v>
      </c>
      <c r="C16610" t="s">
        <v>13</v>
      </c>
      <c r="D16610" t="s">
        <v>14</v>
      </c>
      <c r="E16610" t="s">
        <v>15</v>
      </c>
      <c r="F16610" t="s">
        <v>2587</v>
      </c>
      <c r="G16610" t="s">
        <v>2588</v>
      </c>
      <c r="H16610" t="s">
        <v>91</v>
      </c>
      <c r="I16610" t="s">
        <v>764</v>
      </c>
      <c r="J16610" t="s">
        <v>1630</v>
      </c>
      <c r="L16610" t="str">
        <f>Tabela1[[#This Row],[MO]]&amp;Tabela1[[#This Row],[PROGRAMA]]</f>
        <v>880226498Saúde Mental</v>
      </c>
    </row>
    <row r="16611" spans="1:12" hidden="1" x14ac:dyDescent="0.25">
      <c r="A16611" t="s">
        <v>2649</v>
      </c>
      <c r="B16611" t="s">
        <v>2650</v>
      </c>
      <c r="C16611" t="s">
        <v>13</v>
      </c>
      <c r="D16611" t="s">
        <v>14</v>
      </c>
      <c r="E16611" t="s">
        <v>15</v>
      </c>
      <c r="F16611" t="s">
        <v>2651</v>
      </c>
      <c r="G16611" t="s">
        <v>2652</v>
      </c>
      <c r="H16611" t="s">
        <v>30</v>
      </c>
      <c r="I16611" t="s">
        <v>764</v>
      </c>
      <c r="J16611" t="s">
        <v>1630</v>
      </c>
      <c r="L16611" t="str">
        <f>Tabela1[[#This Row],[MO]]&amp;Tabela1[[#This Row],[PROGRAMA]]</f>
        <v>093928218Saúde Mental</v>
      </c>
    </row>
    <row r="16612" spans="1:12" hidden="1" x14ac:dyDescent="0.25">
      <c r="A16612" t="s">
        <v>3828</v>
      </c>
      <c r="B16612" t="s">
        <v>3829</v>
      </c>
      <c r="C16612" t="s">
        <v>13</v>
      </c>
      <c r="D16612" t="s">
        <v>274</v>
      </c>
      <c r="E16612" t="s">
        <v>15</v>
      </c>
      <c r="F16612" t="s">
        <v>3830</v>
      </c>
      <c r="G16612" t="s">
        <v>3829</v>
      </c>
      <c r="H16612" t="s">
        <v>3533</v>
      </c>
      <c r="I16612" t="s">
        <v>764</v>
      </c>
      <c r="J16612" t="s">
        <v>1630</v>
      </c>
      <c r="L16612" t="str">
        <f>Tabela1[[#This Row],[MO]]&amp;Tabela1[[#This Row],[PROGRAMA]]</f>
        <v>753739836Saúde Mental</v>
      </c>
    </row>
    <row r="16613" spans="1:12" hidden="1" x14ac:dyDescent="0.25">
      <c r="A16613" t="s">
        <v>4982</v>
      </c>
      <c r="B16613" t="s">
        <v>4983</v>
      </c>
      <c r="C16613" t="s">
        <v>13</v>
      </c>
      <c r="D16613" t="s">
        <v>14</v>
      </c>
      <c r="E16613" t="s">
        <v>325</v>
      </c>
      <c r="F16613" t="s">
        <v>4457</v>
      </c>
      <c r="G16613" t="s">
        <v>4458</v>
      </c>
      <c r="H16613" t="s">
        <v>158</v>
      </c>
      <c r="I16613" t="s">
        <v>764</v>
      </c>
      <c r="J16613" t="s">
        <v>1630</v>
      </c>
      <c r="L16613" t="str">
        <f>Tabela1[[#This Row],[MO]]&amp;Tabela1[[#This Row],[PROGRAMA]]</f>
        <v>087909492Saúde Mental</v>
      </c>
    </row>
    <row r="16614" spans="1:12" hidden="1" x14ac:dyDescent="0.25">
      <c r="A16614" t="s">
        <v>4984</v>
      </c>
      <c r="B16614" t="s">
        <v>4985</v>
      </c>
      <c r="C16614" t="s">
        <v>13</v>
      </c>
      <c r="D16614" t="s">
        <v>14</v>
      </c>
      <c r="E16614" t="s">
        <v>325</v>
      </c>
      <c r="F16614" t="s">
        <v>4986</v>
      </c>
      <c r="G16614" t="s">
        <v>4987</v>
      </c>
      <c r="H16614" t="s">
        <v>367</v>
      </c>
      <c r="I16614" t="s">
        <v>764</v>
      </c>
      <c r="J16614" t="s">
        <v>1630</v>
      </c>
      <c r="L16614" t="str">
        <f>Tabela1[[#This Row],[MO]]&amp;Tabela1[[#This Row],[PROGRAMA]]</f>
        <v>089474603Saúde Mental</v>
      </c>
    </row>
    <row r="16615" spans="1:12" hidden="1" x14ac:dyDescent="0.25">
      <c r="A16615" t="s">
        <v>5851</v>
      </c>
      <c r="B16615" t="s">
        <v>5852</v>
      </c>
      <c r="C16615" t="s">
        <v>13</v>
      </c>
      <c r="D16615" t="s">
        <v>14</v>
      </c>
      <c r="E16615" t="s">
        <v>325</v>
      </c>
      <c r="F16615" t="s">
        <v>5853</v>
      </c>
      <c r="G16615" t="s">
        <v>5854</v>
      </c>
      <c r="H16615" t="s">
        <v>381</v>
      </c>
      <c r="I16615" t="s">
        <v>764</v>
      </c>
      <c r="J16615" t="s">
        <v>1630</v>
      </c>
      <c r="L16615" t="str">
        <f>Tabela1[[#This Row],[MO]]&amp;Tabela1[[#This Row],[PROGRAMA]]</f>
        <v>096098222Saúde Mental</v>
      </c>
    </row>
    <row r="16616" spans="1:12" hidden="1" x14ac:dyDescent="0.25">
      <c r="A16616" t="s">
        <v>5855</v>
      </c>
      <c r="B16616" t="s">
        <v>5856</v>
      </c>
      <c r="C16616" t="s">
        <v>13</v>
      </c>
      <c r="D16616" t="s">
        <v>14</v>
      </c>
      <c r="E16616" t="s">
        <v>325</v>
      </c>
      <c r="F16616" t="s">
        <v>4042</v>
      </c>
      <c r="G16616" t="s">
        <v>4043</v>
      </c>
      <c r="H16616" t="s">
        <v>355</v>
      </c>
      <c r="I16616" t="s">
        <v>764</v>
      </c>
      <c r="J16616" t="s">
        <v>1630</v>
      </c>
      <c r="L16616" t="str">
        <f>Tabela1[[#This Row],[MO]]&amp;Tabela1[[#This Row],[PROGRAMA]]</f>
        <v>093781772Saúde Mental</v>
      </c>
    </row>
    <row r="16617" spans="1:12" hidden="1" x14ac:dyDescent="0.25">
      <c r="A16617" t="s">
        <v>5857</v>
      </c>
      <c r="B16617" t="s">
        <v>5858</v>
      </c>
      <c r="C16617" t="s">
        <v>13</v>
      </c>
      <c r="D16617" t="s">
        <v>14</v>
      </c>
      <c r="E16617" t="s">
        <v>325</v>
      </c>
      <c r="F16617" t="s">
        <v>5859</v>
      </c>
      <c r="G16617" t="s">
        <v>5860</v>
      </c>
      <c r="H16617" t="s">
        <v>350</v>
      </c>
      <c r="I16617" t="s">
        <v>764</v>
      </c>
      <c r="J16617" t="s">
        <v>1630</v>
      </c>
      <c r="L16617" t="str">
        <f>Tabela1[[#This Row],[MO]]&amp;Tabela1[[#This Row],[PROGRAMA]]</f>
        <v>079318035Saúde Mental</v>
      </c>
    </row>
    <row r="16618" spans="1:12" hidden="1" x14ac:dyDescent="0.25">
      <c r="A16618" t="s">
        <v>5877</v>
      </c>
      <c r="B16618" t="s">
        <v>5878</v>
      </c>
      <c r="C16618" t="s">
        <v>13</v>
      </c>
      <c r="D16618" t="s">
        <v>14</v>
      </c>
      <c r="E16618" t="s">
        <v>325</v>
      </c>
      <c r="F16618" t="s">
        <v>5879</v>
      </c>
      <c r="G16618" t="s">
        <v>892</v>
      </c>
      <c r="H16618" t="s">
        <v>381</v>
      </c>
      <c r="I16618" t="s">
        <v>764</v>
      </c>
      <c r="J16618" t="s">
        <v>1630</v>
      </c>
      <c r="L16618" t="str">
        <f>Tabela1[[#This Row],[MO]]&amp;Tabela1[[#This Row],[PROGRAMA]]</f>
        <v>094470430Saúde Mental</v>
      </c>
    </row>
    <row r="16619" spans="1:12" hidden="1" x14ac:dyDescent="0.25">
      <c r="A16619" t="s">
        <v>5880</v>
      </c>
      <c r="B16619" t="s">
        <v>5881</v>
      </c>
      <c r="C16619" t="s">
        <v>13</v>
      </c>
      <c r="D16619" t="s">
        <v>14</v>
      </c>
      <c r="E16619" t="s">
        <v>325</v>
      </c>
      <c r="F16619" t="s">
        <v>4042</v>
      </c>
      <c r="G16619" t="s">
        <v>4043</v>
      </c>
      <c r="H16619" t="s">
        <v>355</v>
      </c>
      <c r="I16619" t="s">
        <v>764</v>
      </c>
      <c r="J16619" t="s">
        <v>1630</v>
      </c>
      <c r="L16619" t="str">
        <f>Tabela1[[#This Row],[MO]]&amp;Tabela1[[#This Row],[PROGRAMA]]</f>
        <v>094640131Saúde Mental</v>
      </c>
    </row>
    <row r="16620" spans="1:12" hidden="1" x14ac:dyDescent="0.25">
      <c r="A16620" t="s">
        <v>5882</v>
      </c>
      <c r="B16620" t="s">
        <v>5883</v>
      </c>
      <c r="C16620" t="s">
        <v>13</v>
      </c>
      <c r="D16620" t="s">
        <v>14</v>
      </c>
      <c r="E16620" t="s">
        <v>325</v>
      </c>
      <c r="F16620" t="s">
        <v>5884</v>
      </c>
      <c r="G16620" t="s">
        <v>5885</v>
      </c>
      <c r="H16620" t="s">
        <v>44</v>
      </c>
      <c r="I16620" t="s">
        <v>764</v>
      </c>
      <c r="J16620" t="s">
        <v>1630</v>
      </c>
      <c r="L16620" t="str">
        <f>Tabela1[[#This Row],[MO]]&amp;Tabela1[[#This Row],[PROGRAMA]]</f>
        <v>092739471Saúde Mental</v>
      </c>
    </row>
    <row r="16621" spans="1:12" hidden="1" x14ac:dyDescent="0.25">
      <c r="A16621" t="s">
        <v>5886</v>
      </c>
      <c r="B16621" t="s">
        <v>5887</v>
      </c>
      <c r="C16621" t="s">
        <v>13</v>
      </c>
      <c r="D16621" t="s">
        <v>14</v>
      </c>
      <c r="E16621" t="s">
        <v>325</v>
      </c>
      <c r="F16621" t="s">
        <v>5888</v>
      </c>
      <c r="G16621" t="s">
        <v>5889</v>
      </c>
      <c r="H16621" t="s">
        <v>446</v>
      </c>
      <c r="I16621" t="s">
        <v>764</v>
      </c>
      <c r="J16621" t="s">
        <v>1630</v>
      </c>
      <c r="L16621" t="str">
        <f>Tabela1[[#This Row],[MO]]&amp;Tabela1[[#This Row],[PROGRAMA]]</f>
        <v>094893601Saúde Mental</v>
      </c>
    </row>
    <row r="16622" spans="1:12" hidden="1" x14ac:dyDescent="0.25">
      <c r="A16622" t="s">
        <v>7639</v>
      </c>
      <c r="B16622" t="s">
        <v>7640</v>
      </c>
      <c r="C16622" t="s">
        <v>13</v>
      </c>
      <c r="D16622" t="s">
        <v>14</v>
      </c>
      <c r="E16622" t="s">
        <v>325</v>
      </c>
      <c r="F16622" t="s">
        <v>4457</v>
      </c>
      <c r="G16622" t="s">
        <v>4458</v>
      </c>
      <c r="H16622" t="s">
        <v>158</v>
      </c>
      <c r="I16622" t="s">
        <v>764</v>
      </c>
      <c r="J16622" t="s">
        <v>1630</v>
      </c>
      <c r="L16622" t="str">
        <f>Tabela1[[#This Row],[MO]]&amp;Tabela1[[#This Row],[PROGRAMA]]</f>
        <v>094898422Saúde Mental</v>
      </c>
    </row>
    <row r="16623" spans="1:12" hidden="1" x14ac:dyDescent="0.25">
      <c r="A16623" t="s">
        <v>7840</v>
      </c>
      <c r="B16623" t="s">
        <v>7841</v>
      </c>
      <c r="C16623" t="s">
        <v>13</v>
      </c>
      <c r="D16623" t="s">
        <v>14</v>
      </c>
      <c r="E16623" t="s">
        <v>325</v>
      </c>
      <c r="F16623" t="s">
        <v>7842</v>
      </c>
      <c r="G16623" t="s">
        <v>7843</v>
      </c>
      <c r="H16623" t="s">
        <v>167</v>
      </c>
      <c r="I16623" t="s">
        <v>764</v>
      </c>
      <c r="J16623" t="s">
        <v>1630</v>
      </c>
      <c r="L16623" t="str">
        <f>Tabela1[[#This Row],[MO]]&amp;Tabela1[[#This Row],[PROGRAMA]]</f>
        <v>092778138Saúde Mental</v>
      </c>
    </row>
    <row r="16624" spans="1:12" hidden="1" x14ac:dyDescent="0.25">
      <c r="A16624" t="s">
        <v>7844</v>
      </c>
      <c r="B16624" t="s">
        <v>7845</v>
      </c>
      <c r="C16624" t="s">
        <v>13</v>
      </c>
      <c r="D16624" t="s">
        <v>14</v>
      </c>
      <c r="E16624" t="s">
        <v>325</v>
      </c>
      <c r="F16624" t="s">
        <v>7846</v>
      </c>
      <c r="G16624" t="s">
        <v>7847</v>
      </c>
      <c r="H16624" t="s">
        <v>18</v>
      </c>
      <c r="I16624" t="s">
        <v>764</v>
      </c>
      <c r="J16624" t="s">
        <v>1630</v>
      </c>
      <c r="L16624" t="str">
        <f>Tabela1[[#This Row],[MO]]&amp;Tabela1[[#This Row],[PROGRAMA]]</f>
        <v>083151932Saúde Mental</v>
      </c>
    </row>
    <row r="16625" spans="1:12" hidden="1" x14ac:dyDescent="0.25">
      <c r="A16625" t="s">
        <v>8406</v>
      </c>
      <c r="B16625" t="s">
        <v>8407</v>
      </c>
      <c r="C16625" t="s">
        <v>13</v>
      </c>
      <c r="D16625" t="s">
        <v>14</v>
      </c>
      <c r="E16625" t="s">
        <v>325</v>
      </c>
      <c r="F16625" t="s">
        <v>8408</v>
      </c>
      <c r="G16625" t="s">
        <v>8409</v>
      </c>
      <c r="H16625" t="s">
        <v>446</v>
      </c>
      <c r="I16625" t="s">
        <v>764</v>
      </c>
      <c r="J16625" t="s">
        <v>1630</v>
      </c>
      <c r="L16625" t="str">
        <f>Tabela1[[#This Row],[MO]]&amp;Tabela1[[#This Row],[PROGRAMA]]</f>
        <v>095292819Saúde Mental</v>
      </c>
    </row>
    <row r="16626" spans="1:12" hidden="1" x14ac:dyDescent="0.25">
      <c r="A16626" t="s">
        <v>9202</v>
      </c>
      <c r="B16626" t="s">
        <v>9203</v>
      </c>
      <c r="C16626" t="s">
        <v>13</v>
      </c>
      <c r="D16626" t="s">
        <v>274</v>
      </c>
      <c r="E16626" t="s">
        <v>325</v>
      </c>
      <c r="F16626" t="s">
        <v>9204</v>
      </c>
      <c r="G16626" t="s">
        <v>9203</v>
      </c>
      <c r="H16626" t="s">
        <v>689</v>
      </c>
      <c r="I16626" t="s">
        <v>764</v>
      </c>
      <c r="J16626" t="s">
        <v>1630</v>
      </c>
      <c r="L16626" t="str">
        <f>Tabela1[[#This Row],[MO]]&amp;Tabela1[[#This Row],[PROGRAMA]]</f>
        <v>451880145Saúde Mental</v>
      </c>
    </row>
    <row r="16627" spans="1:12" hidden="1" x14ac:dyDescent="0.25">
      <c r="A16627" t="s">
        <v>9279</v>
      </c>
      <c r="B16627" t="s">
        <v>9280</v>
      </c>
      <c r="C16627" t="s">
        <v>13</v>
      </c>
      <c r="D16627" t="s">
        <v>274</v>
      </c>
      <c r="E16627" t="s">
        <v>325</v>
      </c>
      <c r="F16627" t="s">
        <v>9281</v>
      </c>
      <c r="G16627" t="s">
        <v>9280</v>
      </c>
      <c r="H16627" t="s">
        <v>645</v>
      </c>
      <c r="I16627" t="s">
        <v>764</v>
      </c>
      <c r="J16627" t="s">
        <v>1630</v>
      </c>
      <c r="L16627" t="str">
        <f>Tabela1[[#This Row],[MO]]&amp;Tabela1[[#This Row],[PROGRAMA]]</f>
        <v>450726380Saúde Mental</v>
      </c>
    </row>
    <row r="16628" spans="1:12" hidden="1" x14ac:dyDescent="0.25">
      <c r="A16628" t="s">
        <v>9282</v>
      </c>
      <c r="B16628" t="s">
        <v>9283</v>
      </c>
      <c r="C16628" t="s">
        <v>13</v>
      </c>
      <c r="D16628" t="s">
        <v>274</v>
      </c>
      <c r="E16628" t="s">
        <v>325</v>
      </c>
      <c r="F16628" t="s">
        <v>9284</v>
      </c>
      <c r="G16628" t="s">
        <v>9283</v>
      </c>
      <c r="H16628" t="s">
        <v>9285</v>
      </c>
      <c r="I16628" t="s">
        <v>764</v>
      </c>
      <c r="J16628" t="s">
        <v>1630</v>
      </c>
      <c r="L16628" t="str">
        <f>Tabela1[[#This Row],[MO]]&amp;Tabela1[[#This Row],[PROGRAMA]]</f>
        <v>786913606Saúde Mental</v>
      </c>
    </row>
    <row r="16629" spans="1:12" hidden="1" x14ac:dyDescent="0.25">
      <c r="A16629" t="s">
        <v>9286</v>
      </c>
      <c r="B16629" t="s">
        <v>9287</v>
      </c>
      <c r="C16629" t="s">
        <v>13</v>
      </c>
      <c r="D16629" t="s">
        <v>274</v>
      </c>
      <c r="E16629" t="s">
        <v>325</v>
      </c>
      <c r="F16629" t="s">
        <v>9288</v>
      </c>
      <c r="G16629" t="s">
        <v>9287</v>
      </c>
      <c r="H16629" t="s">
        <v>640</v>
      </c>
      <c r="I16629" t="s">
        <v>764</v>
      </c>
      <c r="J16629" t="s">
        <v>1630</v>
      </c>
      <c r="L16629" t="str">
        <f>Tabela1[[#This Row],[MO]]&amp;Tabela1[[#This Row],[PROGRAMA]]</f>
        <v>451661915Saúde Mental</v>
      </c>
    </row>
    <row r="16630" spans="1:12" hidden="1" x14ac:dyDescent="0.25">
      <c r="A16630" t="s">
        <v>9289</v>
      </c>
      <c r="B16630" t="s">
        <v>9290</v>
      </c>
      <c r="C16630" t="s">
        <v>13</v>
      </c>
      <c r="D16630" t="s">
        <v>274</v>
      </c>
      <c r="E16630" t="s">
        <v>325</v>
      </c>
      <c r="F16630" t="s">
        <v>9291</v>
      </c>
      <c r="G16630" t="s">
        <v>9290</v>
      </c>
      <c r="H16630" t="s">
        <v>613</v>
      </c>
      <c r="I16630" t="s">
        <v>764</v>
      </c>
      <c r="J16630" t="s">
        <v>1630</v>
      </c>
      <c r="L16630" t="str">
        <f>Tabela1[[#This Row],[MO]]&amp;Tabela1[[#This Row],[PROGRAMA]]</f>
        <v>800451872Saúde Mental</v>
      </c>
    </row>
    <row r="16631" spans="1:12" hidden="1" x14ac:dyDescent="0.25">
      <c r="A16631" t="s">
        <v>9516</v>
      </c>
      <c r="B16631" t="s">
        <v>9517</v>
      </c>
      <c r="C16631" t="s">
        <v>13</v>
      </c>
      <c r="D16631" t="s">
        <v>274</v>
      </c>
      <c r="E16631" t="s">
        <v>325</v>
      </c>
      <c r="F16631" t="s">
        <v>9518</v>
      </c>
      <c r="G16631" t="s">
        <v>9517</v>
      </c>
      <c r="H16631" t="s">
        <v>299</v>
      </c>
      <c r="I16631" t="s">
        <v>764</v>
      </c>
      <c r="J16631" t="s">
        <v>1630</v>
      </c>
      <c r="L16631" t="str">
        <f>Tabela1[[#This Row],[MO]]&amp;Tabela1[[#This Row],[PROGRAMA]]</f>
        <v>422969028Saúde Mental</v>
      </c>
    </row>
    <row r="16632" spans="1:12" hidden="1" x14ac:dyDescent="0.25">
      <c r="A16632" t="s">
        <v>10065</v>
      </c>
      <c r="B16632" t="s">
        <v>10066</v>
      </c>
      <c r="C16632" t="s">
        <v>13</v>
      </c>
      <c r="D16632" t="s">
        <v>14</v>
      </c>
      <c r="E16632" t="s">
        <v>741</v>
      </c>
      <c r="F16632" t="s">
        <v>10067</v>
      </c>
      <c r="G16632" t="s">
        <v>10068</v>
      </c>
      <c r="H16632" t="s">
        <v>242</v>
      </c>
      <c r="I16632" t="s">
        <v>764</v>
      </c>
      <c r="J16632" t="s">
        <v>1630</v>
      </c>
      <c r="L16632" t="str">
        <f>Tabela1[[#This Row],[MO]]&amp;Tabela1[[#This Row],[PROGRAMA]]</f>
        <v>089359513Saúde Mental</v>
      </c>
    </row>
    <row r="16633" spans="1:12" hidden="1" x14ac:dyDescent="0.25">
      <c r="A16633" t="s">
        <v>2191</v>
      </c>
      <c r="B16633" t="s">
        <v>2192</v>
      </c>
      <c r="C16633" t="s">
        <v>13</v>
      </c>
      <c r="D16633" t="s">
        <v>14</v>
      </c>
      <c r="E16633" t="s">
        <v>15</v>
      </c>
      <c r="F16633" t="s">
        <v>926</v>
      </c>
      <c r="G16633" t="s">
        <v>927</v>
      </c>
      <c r="H16633" t="s">
        <v>167</v>
      </c>
      <c r="I16633" t="s">
        <v>764</v>
      </c>
      <c r="J16633" t="s">
        <v>2193</v>
      </c>
      <c r="L16633" t="str">
        <f>Tabela1[[#This Row],[MO]]&amp;Tabela1[[#This Row],[PROGRAMA]]</f>
        <v>094566738Saúde Mental</v>
      </c>
    </row>
    <row r="16634" spans="1:12" hidden="1" x14ac:dyDescent="0.25">
      <c r="A16634" t="s">
        <v>2230</v>
      </c>
      <c r="B16634" t="s">
        <v>2231</v>
      </c>
      <c r="C16634" t="s">
        <v>13</v>
      </c>
      <c r="D16634" t="s">
        <v>14</v>
      </c>
      <c r="E16634" t="s">
        <v>15</v>
      </c>
      <c r="F16634" t="s">
        <v>2232</v>
      </c>
      <c r="G16634" t="s">
        <v>2233</v>
      </c>
      <c r="H16634" t="s">
        <v>152</v>
      </c>
      <c r="I16634" t="s">
        <v>764</v>
      </c>
      <c r="J16634" t="s">
        <v>2193</v>
      </c>
      <c r="L16634" t="str">
        <f>Tabela1[[#This Row],[MO]]&amp;Tabela1[[#This Row],[PROGRAMA]]</f>
        <v>085985976Saúde Mental</v>
      </c>
    </row>
    <row r="16635" spans="1:12" hidden="1" x14ac:dyDescent="0.25">
      <c r="A16635" t="s">
        <v>6008</v>
      </c>
      <c r="B16635" t="s">
        <v>6009</v>
      </c>
      <c r="C16635" t="s">
        <v>103</v>
      </c>
      <c r="D16635" t="s">
        <v>14</v>
      </c>
      <c r="E16635" t="s">
        <v>325</v>
      </c>
      <c r="F16635" t="s">
        <v>6010</v>
      </c>
      <c r="G16635" t="s">
        <v>6011</v>
      </c>
      <c r="H16635" t="s">
        <v>381</v>
      </c>
      <c r="I16635" t="s">
        <v>764</v>
      </c>
      <c r="J16635" t="s">
        <v>2193</v>
      </c>
      <c r="L16635" t="str">
        <f>Tabela1[[#This Row],[MO]]&amp;Tabela1[[#This Row],[PROGRAMA]]</f>
        <v>097107735Saúde Mental</v>
      </c>
    </row>
    <row r="16636" spans="1:12" hidden="1" x14ac:dyDescent="0.25">
      <c r="A16636" t="s">
        <v>6012</v>
      </c>
      <c r="B16636" t="s">
        <v>6013</v>
      </c>
      <c r="C16636" t="s">
        <v>13</v>
      </c>
      <c r="D16636" t="s">
        <v>14</v>
      </c>
      <c r="E16636" t="s">
        <v>325</v>
      </c>
      <c r="F16636" t="s">
        <v>488</v>
      </c>
      <c r="G16636" t="s">
        <v>489</v>
      </c>
      <c r="H16636" t="s">
        <v>490</v>
      </c>
      <c r="I16636" t="s">
        <v>764</v>
      </c>
      <c r="J16636" t="s">
        <v>2193</v>
      </c>
      <c r="L16636" t="str">
        <f>Tabela1[[#This Row],[MO]]&amp;Tabela1[[#This Row],[PROGRAMA]]</f>
        <v>092699805Saúde Mental</v>
      </c>
    </row>
    <row r="16637" spans="1:12" hidden="1" x14ac:dyDescent="0.25">
      <c r="A16637" t="s">
        <v>6014</v>
      </c>
      <c r="B16637" t="s">
        <v>6015</v>
      </c>
      <c r="C16637" t="s">
        <v>13</v>
      </c>
      <c r="D16637" t="s">
        <v>14</v>
      </c>
      <c r="E16637" t="s">
        <v>325</v>
      </c>
      <c r="F16637" t="s">
        <v>6016</v>
      </c>
      <c r="G16637" t="s">
        <v>6017</v>
      </c>
      <c r="H16637" t="s">
        <v>429</v>
      </c>
      <c r="I16637" t="s">
        <v>764</v>
      </c>
      <c r="J16637" t="s">
        <v>2193</v>
      </c>
      <c r="L16637" t="str">
        <f>Tabela1[[#This Row],[MO]]&amp;Tabela1[[#This Row],[PROGRAMA]]</f>
        <v>094647248Saúde Mental</v>
      </c>
    </row>
    <row r="16638" spans="1:12" hidden="1" x14ac:dyDescent="0.25">
      <c r="A16638" t="s">
        <v>6152</v>
      </c>
      <c r="B16638" t="s">
        <v>6153</v>
      </c>
      <c r="C16638" t="s">
        <v>13</v>
      </c>
      <c r="D16638" t="s">
        <v>14</v>
      </c>
      <c r="E16638" t="s">
        <v>325</v>
      </c>
      <c r="F16638" t="s">
        <v>6137</v>
      </c>
      <c r="G16638" t="s">
        <v>892</v>
      </c>
      <c r="H16638" t="s">
        <v>446</v>
      </c>
      <c r="I16638" t="s">
        <v>764</v>
      </c>
      <c r="J16638" t="s">
        <v>2193</v>
      </c>
      <c r="L16638" t="str">
        <f>Tabela1[[#This Row],[MO]]&amp;Tabela1[[#This Row],[PROGRAMA]]</f>
        <v>094585979Saúde Mental</v>
      </c>
    </row>
    <row r="16639" spans="1:12" hidden="1" x14ac:dyDescent="0.25">
      <c r="A16639" t="s">
        <v>7050</v>
      </c>
      <c r="B16639" t="s">
        <v>7051</v>
      </c>
      <c r="C16639" t="s">
        <v>13</v>
      </c>
      <c r="D16639" t="s">
        <v>14</v>
      </c>
      <c r="E16639" t="s">
        <v>325</v>
      </c>
      <c r="F16639" t="s">
        <v>7052</v>
      </c>
      <c r="G16639" t="s">
        <v>7053</v>
      </c>
      <c r="H16639" t="s">
        <v>213</v>
      </c>
      <c r="I16639" t="s">
        <v>764</v>
      </c>
      <c r="J16639" t="s">
        <v>2193</v>
      </c>
      <c r="L16639" t="str">
        <f>Tabela1[[#This Row],[MO]]&amp;Tabela1[[#This Row],[PROGRAMA]]</f>
        <v>093488297Saúde Mental</v>
      </c>
    </row>
    <row r="16640" spans="1:12" hidden="1" x14ac:dyDescent="0.25">
      <c r="A16640" t="s">
        <v>9466</v>
      </c>
      <c r="B16640" t="s">
        <v>9467</v>
      </c>
      <c r="C16640" t="s">
        <v>13</v>
      </c>
      <c r="D16640" t="s">
        <v>274</v>
      </c>
      <c r="E16640" t="s">
        <v>325</v>
      </c>
      <c r="F16640" t="s">
        <v>9468</v>
      </c>
      <c r="G16640" t="s">
        <v>9467</v>
      </c>
      <c r="H16640" t="s">
        <v>574</v>
      </c>
      <c r="I16640" t="s">
        <v>764</v>
      </c>
      <c r="J16640" t="s">
        <v>2193</v>
      </c>
      <c r="L16640" t="str">
        <f>Tabela1[[#This Row],[MO]]&amp;Tabela1[[#This Row],[PROGRAMA]]</f>
        <v>775123544Saúde Mental</v>
      </c>
    </row>
    <row r="16641" spans="1:12" hidden="1" x14ac:dyDescent="0.25">
      <c r="A16641" t="s">
        <v>9921</v>
      </c>
      <c r="B16641" t="s">
        <v>9922</v>
      </c>
      <c r="C16641" t="s">
        <v>13</v>
      </c>
      <c r="D16641" t="s">
        <v>14</v>
      </c>
      <c r="E16641" t="s">
        <v>725</v>
      </c>
      <c r="F16641" t="s">
        <v>9923</v>
      </c>
      <c r="G16641" t="s">
        <v>9924</v>
      </c>
      <c r="H16641" t="s">
        <v>9920</v>
      </c>
      <c r="I16641" t="s">
        <v>764</v>
      </c>
      <c r="J16641" t="s">
        <v>2193</v>
      </c>
      <c r="L16641" t="str">
        <f>Tabela1[[#This Row],[MO]]&amp;Tabela1[[#This Row],[PROGRAMA]]</f>
        <v>094584705Saúde Mental</v>
      </c>
    </row>
    <row r="16642" spans="1:12" hidden="1" x14ac:dyDescent="0.25">
      <c r="A16642" t="s">
        <v>9952</v>
      </c>
      <c r="B16642" t="s">
        <v>9953</v>
      </c>
      <c r="C16642" t="s">
        <v>13</v>
      </c>
      <c r="D16642" t="s">
        <v>14</v>
      </c>
      <c r="E16642" t="s">
        <v>725</v>
      </c>
      <c r="F16642" t="s">
        <v>9954</v>
      </c>
      <c r="G16642" t="s">
        <v>9955</v>
      </c>
      <c r="H16642" t="s">
        <v>213</v>
      </c>
      <c r="I16642" t="s">
        <v>764</v>
      </c>
      <c r="J16642" t="s">
        <v>2193</v>
      </c>
      <c r="L16642" t="str">
        <f>Tabela1[[#This Row],[MO]]&amp;Tabela1[[#This Row],[PROGRAMA]]</f>
        <v>095980983Saúde Mental</v>
      </c>
    </row>
    <row r="16643" spans="1:12" hidden="1" x14ac:dyDescent="0.25">
      <c r="A16643" t="s">
        <v>1817</v>
      </c>
      <c r="B16643" t="s">
        <v>1818</v>
      </c>
      <c r="C16643" t="s">
        <v>103</v>
      </c>
      <c r="D16643" t="s">
        <v>14</v>
      </c>
      <c r="E16643" t="s">
        <v>15</v>
      </c>
      <c r="F16643" t="s">
        <v>1819</v>
      </c>
      <c r="G16643" t="s">
        <v>1820</v>
      </c>
      <c r="H16643" t="s">
        <v>35</v>
      </c>
      <c r="I16643" t="s">
        <v>764</v>
      </c>
      <c r="J16643" t="s">
        <v>107</v>
      </c>
      <c r="L16643" t="str">
        <f>Tabela1[[#This Row],[MO]]&amp;Tabela1[[#This Row],[PROGRAMA]]</f>
        <v>083110499Saúde Mental</v>
      </c>
    </row>
    <row r="16644" spans="1:12" hidden="1" x14ac:dyDescent="0.25">
      <c r="A16644" t="s">
        <v>2509</v>
      </c>
      <c r="B16644" t="s">
        <v>2510</v>
      </c>
      <c r="C16644" t="s">
        <v>13</v>
      </c>
      <c r="D16644" t="s">
        <v>14</v>
      </c>
      <c r="E16644" t="s">
        <v>15</v>
      </c>
      <c r="F16644" t="s">
        <v>150</v>
      </c>
      <c r="G16644" t="s">
        <v>151</v>
      </c>
      <c r="H16644" t="s">
        <v>152</v>
      </c>
      <c r="I16644" t="s">
        <v>764</v>
      </c>
      <c r="J16644" t="s">
        <v>107</v>
      </c>
      <c r="L16644" t="str">
        <f>Tabela1[[#This Row],[MO]]&amp;Tabela1[[#This Row],[PROGRAMA]]</f>
        <v>087554199Saúde Mental</v>
      </c>
    </row>
    <row r="16645" spans="1:12" hidden="1" x14ac:dyDescent="0.25">
      <c r="A16645" t="s">
        <v>5038</v>
      </c>
      <c r="B16645" t="s">
        <v>5039</v>
      </c>
      <c r="C16645" t="s">
        <v>13</v>
      </c>
      <c r="D16645" t="s">
        <v>14</v>
      </c>
      <c r="E16645" t="s">
        <v>325</v>
      </c>
      <c r="F16645" t="s">
        <v>4920</v>
      </c>
      <c r="G16645" t="s">
        <v>4921</v>
      </c>
      <c r="H16645" t="s">
        <v>429</v>
      </c>
      <c r="I16645" t="s">
        <v>764</v>
      </c>
      <c r="J16645" t="s">
        <v>107</v>
      </c>
      <c r="L16645" t="str">
        <f>Tabela1[[#This Row],[MO]]&amp;Tabela1[[#This Row],[PROGRAMA]]</f>
        <v>093798707Saúde Mental</v>
      </c>
    </row>
    <row r="16646" spans="1:12" hidden="1" x14ac:dyDescent="0.25">
      <c r="A16646" t="s">
        <v>5069</v>
      </c>
      <c r="B16646" t="s">
        <v>5070</v>
      </c>
      <c r="C16646" t="s">
        <v>13</v>
      </c>
      <c r="D16646" t="s">
        <v>14</v>
      </c>
      <c r="E16646" t="s">
        <v>325</v>
      </c>
      <c r="F16646" t="s">
        <v>5071</v>
      </c>
      <c r="G16646" t="s">
        <v>5072</v>
      </c>
      <c r="H16646" t="s">
        <v>18</v>
      </c>
      <c r="I16646" t="s">
        <v>764</v>
      </c>
      <c r="J16646" t="s">
        <v>107</v>
      </c>
      <c r="L16646" t="str">
        <f>Tabela1[[#This Row],[MO]]&amp;Tabela1[[#This Row],[PROGRAMA]]</f>
        <v>087776490Saúde Mental</v>
      </c>
    </row>
    <row r="16647" spans="1:12" hidden="1" x14ac:dyDescent="0.25">
      <c r="A16647" t="s">
        <v>5075</v>
      </c>
      <c r="B16647" t="s">
        <v>5076</v>
      </c>
      <c r="C16647" t="s">
        <v>13</v>
      </c>
      <c r="D16647" t="s">
        <v>14</v>
      </c>
      <c r="E16647" t="s">
        <v>325</v>
      </c>
      <c r="F16647" t="s">
        <v>488</v>
      </c>
      <c r="G16647" t="s">
        <v>489</v>
      </c>
      <c r="H16647" t="s">
        <v>490</v>
      </c>
      <c r="I16647" t="s">
        <v>764</v>
      </c>
      <c r="J16647" t="s">
        <v>107</v>
      </c>
      <c r="L16647" t="str">
        <f>Tabela1[[#This Row],[MO]]&amp;Tabela1[[#This Row],[PROGRAMA]]</f>
        <v>089901531Saúde Mental</v>
      </c>
    </row>
    <row r="16648" spans="1:12" hidden="1" x14ac:dyDescent="0.25">
      <c r="A16648" t="s">
        <v>5077</v>
      </c>
      <c r="B16648" t="s">
        <v>5078</v>
      </c>
      <c r="C16648" t="s">
        <v>13</v>
      </c>
      <c r="D16648" t="s">
        <v>14</v>
      </c>
      <c r="E16648" t="s">
        <v>325</v>
      </c>
      <c r="F16648" t="s">
        <v>5079</v>
      </c>
      <c r="G16648" t="s">
        <v>5080</v>
      </c>
      <c r="H16648" t="s">
        <v>5081</v>
      </c>
      <c r="I16648" t="s">
        <v>764</v>
      </c>
      <c r="J16648" t="s">
        <v>107</v>
      </c>
      <c r="L16648" t="str">
        <f>Tabela1[[#This Row],[MO]]&amp;Tabela1[[#This Row],[PROGRAMA]]</f>
        <v>092983074Saúde Mental</v>
      </c>
    </row>
    <row r="16649" spans="1:12" hidden="1" x14ac:dyDescent="0.25">
      <c r="A16649" t="s">
        <v>5082</v>
      </c>
      <c r="B16649" t="s">
        <v>5083</v>
      </c>
      <c r="C16649" t="s">
        <v>13</v>
      </c>
      <c r="D16649" t="s">
        <v>14</v>
      </c>
      <c r="E16649" t="s">
        <v>325</v>
      </c>
      <c r="F16649" t="s">
        <v>488</v>
      </c>
      <c r="G16649" t="s">
        <v>489</v>
      </c>
      <c r="H16649" t="s">
        <v>340</v>
      </c>
      <c r="I16649" t="s">
        <v>764</v>
      </c>
      <c r="J16649" t="s">
        <v>107</v>
      </c>
      <c r="L16649" t="str">
        <f>Tabela1[[#This Row],[MO]]&amp;Tabela1[[#This Row],[PROGRAMA]]</f>
        <v>087193139Saúde Mental</v>
      </c>
    </row>
    <row r="16650" spans="1:12" hidden="1" x14ac:dyDescent="0.25">
      <c r="A16650" t="s">
        <v>5103</v>
      </c>
      <c r="B16650" t="s">
        <v>5104</v>
      </c>
      <c r="C16650" t="s">
        <v>13</v>
      </c>
      <c r="D16650" t="s">
        <v>14</v>
      </c>
      <c r="E16650" t="s">
        <v>325</v>
      </c>
      <c r="F16650" t="s">
        <v>488</v>
      </c>
      <c r="G16650" t="s">
        <v>489</v>
      </c>
      <c r="H16650" t="s">
        <v>186</v>
      </c>
      <c r="I16650" t="s">
        <v>764</v>
      </c>
      <c r="J16650" t="s">
        <v>107</v>
      </c>
      <c r="L16650" t="str">
        <f>Tabela1[[#This Row],[MO]]&amp;Tabela1[[#This Row],[PROGRAMA]]</f>
        <v>078384496Saúde Mental</v>
      </c>
    </row>
    <row r="16651" spans="1:12" hidden="1" x14ac:dyDescent="0.25">
      <c r="A16651" t="s">
        <v>5105</v>
      </c>
      <c r="B16651" t="s">
        <v>5106</v>
      </c>
      <c r="C16651" t="s">
        <v>13</v>
      </c>
      <c r="D16651" t="s">
        <v>14</v>
      </c>
      <c r="E16651" t="s">
        <v>325</v>
      </c>
      <c r="F16651" t="s">
        <v>488</v>
      </c>
      <c r="G16651" t="s">
        <v>489</v>
      </c>
      <c r="H16651" t="s">
        <v>490</v>
      </c>
      <c r="I16651" t="s">
        <v>764</v>
      </c>
      <c r="J16651" t="s">
        <v>107</v>
      </c>
      <c r="L16651" t="str">
        <f>Tabela1[[#This Row],[MO]]&amp;Tabela1[[#This Row],[PROGRAMA]]</f>
        <v>087891890Saúde Mental</v>
      </c>
    </row>
    <row r="16652" spans="1:12" hidden="1" x14ac:dyDescent="0.25">
      <c r="A16652" t="s">
        <v>5107</v>
      </c>
      <c r="B16652" t="s">
        <v>5108</v>
      </c>
      <c r="C16652" t="s">
        <v>13</v>
      </c>
      <c r="D16652" t="s">
        <v>14</v>
      </c>
      <c r="E16652" t="s">
        <v>325</v>
      </c>
      <c r="F16652" t="s">
        <v>5109</v>
      </c>
      <c r="G16652" t="s">
        <v>14</v>
      </c>
      <c r="H16652" t="s">
        <v>70</v>
      </c>
      <c r="I16652" t="s">
        <v>764</v>
      </c>
      <c r="J16652" t="s">
        <v>107</v>
      </c>
      <c r="L16652" t="str">
        <f>Tabela1[[#This Row],[MO]]&amp;Tabela1[[#This Row],[PROGRAMA]]</f>
        <v>081967039Saúde Mental</v>
      </c>
    </row>
    <row r="16653" spans="1:12" hidden="1" x14ac:dyDescent="0.25">
      <c r="A16653" t="s">
        <v>5110</v>
      </c>
      <c r="B16653" t="s">
        <v>5111</v>
      </c>
      <c r="C16653" t="s">
        <v>13</v>
      </c>
      <c r="D16653" t="s">
        <v>14</v>
      </c>
      <c r="E16653" t="s">
        <v>325</v>
      </c>
      <c r="F16653" t="s">
        <v>5112</v>
      </c>
      <c r="G16653" t="s">
        <v>5113</v>
      </c>
      <c r="H16653" t="s">
        <v>381</v>
      </c>
      <c r="I16653" t="s">
        <v>764</v>
      </c>
      <c r="J16653" t="s">
        <v>107</v>
      </c>
      <c r="L16653" t="str">
        <f>Tabela1[[#This Row],[MO]]&amp;Tabela1[[#This Row],[PROGRAMA]]</f>
        <v>095874388Saúde Mental</v>
      </c>
    </row>
    <row r="16654" spans="1:12" hidden="1" x14ac:dyDescent="0.25">
      <c r="A16654" t="s">
        <v>5149</v>
      </c>
      <c r="B16654" t="s">
        <v>5150</v>
      </c>
      <c r="C16654" t="s">
        <v>13</v>
      </c>
      <c r="D16654" t="s">
        <v>14</v>
      </c>
      <c r="E16654" t="s">
        <v>325</v>
      </c>
      <c r="F16654" t="s">
        <v>4615</v>
      </c>
      <c r="G16654" t="s">
        <v>4616</v>
      </c>
      <c r="H16654" t="s">
        <v>355</v>
      </c>
      <c r="I16654" t="s">
        <v>764</v>
      </c>
      <c r="J16654" t="s">
        <v>107</v>
      </c>
      <c r="L16654" t="str">
        <f>Tabela1[[#This Row],[MO]]&amp;Tabela1[[#This Row],[PROGRAMA]]</f>
        <v>093796410Saúde Mental</v>
      </c>
    </row>
    <row r="16655" spans="1:12" hidden="1" x14ac:dyDescent="0.25">
      <c r="A16655" t="s">
        <v>5151</v>
      </c>
      <c r="B16655" t="s">
        <v>5152</v>
      </c>
      <c r="C16655" t="s">
        <v>13</v>
      </c>
      <c r="D16655" t="s">
        <v>14</v>
      </c>
      <c r="E16655" t="s">
        <v>325</v>
      </c>
      <c r="F16655" t="s">
        <v>4615</v>
      </c>
      <c r="G16655" t="s">
        <v>4616</v>
      </c>
      <c r="H16655" t="s">
        <v>355</v>
      </c>
      <c r="I16655" t="s">
        <v>764</v>
      </c>
      <c r="J16655" t="s">
        <v>107</v>
      </c>
      <c r="L16655" t="str">
        <f>Tabela1[[#This Row],[MO]]&amp;Tabela1[[#This Row],[PROGRAMA]]</f>
        <v>093801504Saúde Mental</v>
      </c>
    </row>
    <row r="16656" spans="1:12" hidden="1" x14ac:dyDescent="0.25">
      <c r="A16656" t="s">
        <v>5153</v>
      </c>
      <c r="B16656" t="s">
        <v>5154</v>
      </c>
      <c r="C16656" t="s">
        <v>13</v>
      </c>
      <c r="D16656" t="s">
        <v>14</v>
      </c>
      <c r="E16656" t="s">
        <v>325</v>
      </c>
      <c r="F16656" t="s">
        <v>5155</v>
      </c>
      <c r="G16656" t="s">
        <v>5156</v>
      </c>
      <c r="H16656" t="s">
        <v>5157</v>
      </c>
      <c r="I16656" t="s">
        <v>764</v>
      </c>
      <c r="J16656" t="s">
        <v>107</v>
      </c>
      <c r="L16656" t="str">
        <f>Tabela1[[#This Row],[MO]]&amp;Tabela1[[#This Row],[PROGRAMA]]</f>
        <v>086946062Saúde Mental</v>
      </c>
    </row>
    <row r="16657" spans="1:12" hidden="1" x14ac:dyDescent="0.25">
      <c r="A16657" t="s">
        <v>5631</v>
      </c>
      <c r="B16657" t="s">
        <v>5632</v>
      </c>
      <c r="C16657" t="s">
        <v>13</v>
      </c>
      <c r="D16657" t="s">
        <v>14</v>
      </c>
      <c r="E16657" t="s">
        <v>325</v>
      </c>
      <c r="F16657" t="s">
        <v>5633</v>
      </c>
      <c r="G16657" t="s">
        <v>5634</v>
      </c>
      <c r="H16657" t="s">
        <v>391</v>
      </c>
      <c r="I16657" t="s">
        <v>764</v>
      </c>
      <c r="J16657" t="s">
        <v>107</v>
      </c>
      <c r="L16657" t="str">
        <f>Tabela1[[#This Row],[MO]]&amp;Tabela1[[#This Row],[PROGRAMA]]</f>
        <v>089994679Saúde Mental</v>
      </c>
    </row>
    <row r="16658" spans="1:12" hidden="1" x14ac:dyDescent="0.25">
      <c r="A16658" t="s">
        <v>5651</v>
      </c>
      <c r="B16658" t="s">
        <v>5652</v>
      </c>
      <c r="C16658" t="s">
        <v>13</v>
      </c>
      <c r="D16658" t="s">
        <v>14</v>
      </c>
      <c r="E16658" t="s">
        <v>325</v>
      </c>
      <c r="F16658" t="s">
        <v>488</v>
      </c>
      <c r="G16658" t="s">
        <v>489</v>
      </c>
      <c r="H16658" t="s">
        <v>340</v>
      </c>
      <c r="I16658" t="s">
        <v>764</v>
      </c>
      <c r="J16658" t="s">
        <v>107</v>
      </c>
      <c r="L16658" t="str">
        <f>Tabela1[[#This Row],[MO]]&amp;Tabela1[[#This Row],[PROGRAMA]]</f>
        <v>092637930Saúde Mental</v>
      </c>
    </row>
    <row r="16659" spans="1:12" hidden="1" x14ac:dyDescent="0.25">
      <c r="A16659" t="s">
        <v>5689</v>
      </c>
      <c r="B16659" t="s">
        <v>5690</v>
      </c>
      <c r="C16659" t="s">
        <v>13</v>
      </c>
      <c r="D16659" t="s">
        <v>14</v>
      </c>
      <c r="E16659" t="s">
        <v>325</v>
      </c>
      <c r="F16659" t="s">
        <v>5691</v>
      </c>
      <c r="G16659" t="s">
        <v>5692</v>
      </c>
      <c r="H16659" t="s">
        <v>5693</v>
      </c>
      <c r="I16659" t="s">
        <v>764</v>
      </c>
      <c r="J16659" t="s">
        <v>107</v>
      </c>
      <c r="L16659" t="str">
        <f>Tabela1[[#This Row],[MO]]&amp;Tabela1[[#This Row],[PROGRAMA]]</f>
        <v>076327692Saúde Mental</v>
      </c>
    </row>
    <row r="16660" spans="1:12" hidden="1" x14ac:dyDescent="0.25">
      <c r="A16660" t="s">
        <v>10174</v>
      </c>
      <c r="B16660" t="s">
        <v>10175</v>
      </c>
      <c r="C16660" t="s">
        <v>13</v>
      </c>
      <c r="D16660" t="s">
        <v>274</v>
      </c>
      <c r="E16660" t="s">
        <v>741</v>
      </c>
      <c r="F16660" t="s">
        <v>10176</v>
      </c>
      <c r="G16660" t="s">
        <v>10175</v>
      </c>
      <c r="H16660" t="s">
        <v>10177</v>
      </c>
      <c r="I16660" t="s">
        <v>764</v>
      </c>
      <c r="J16660" t="s">
        <v>107</v>
      </c>
      <c r="L16660" t="str">
        <f>Tabela1[[#This Row],[MO]]&amp;Tabela1[[#This Row],[PROGRAMA]]</f>
        <v>056210639Saúde Mental</v>
      </c>
    </row>
    <row r="16661" spans="1:12" hidden="1" x14ac:dyDescent="0.25">
      <c r="A16661" t="s">
        <v>10378</v>
      </c>
      <c r="B16661" t="s">
        <v>10379</v>
      </c>
      <c r="C16661" t="s">
        <v>13</v>
      </c>
      <c r="D16661" t="s">
        <v>274</v>
      </c>
      <c r="E16661" t="s">
        <v>754</v>
      </c>
      <c r="F16661" t="s">
        <v>10380</v>
      </c>
      <c r="G16661" t="s">
        <v>10381</v>
      </c>
      <c r="H16661" t="s">
        <v>566</v>
      </c>
      <c r="I16661" t="s">
        <v>764</v>
      </c>
      <c r="J16661" t="s">
        <v>107</v>
      </c>
      <c r="L16661" t="str">
        <f>Tabela1[[#This Row],[MO]]&amp;Tabela1[[#This Row],[PROGRAMA]]</f>
        <v>521617464Saúde Mental</v>
      </c>
    </row>
    <row r="16662" spans="1:12" hidden="1" x14ac:dyDescent="0.25">
      <c r="A16662" t="s">
        <v>1967</v>
      </c>
      <c r="B16662" t="s">
        <v>1968</v>
      </c>
      <c r="C16662" t="s">
        <v>13</v>
      </c>
      <c r="D16662" t="s">
        <v>14</v>
      </c>
      <c r="E16662" t="s">
        <v>15</v>
      </c>
      <c r="F16662" t="s">
        <v>1969</v>
      </c>
      <c r="G16662" t="s">
        <v>1970</v>
      </c>
      <c r="H16662" t="s">
        <v>167</v>
      </c>
      <c r="I16662" t="s">
        <v>764</v>
      </c>
      <c r="J16662" t="s">
        <v>1971</v>
      </c>
      <c r="L16662" t="str">
        <f>Tabela1[[#This Row],[MO]]&amp;Tabela1[[#This Row],[PROGRAMA]]</f>
        <v>095678024Saúde Mental</v>
      </c>
    </row>
    <row r="16663" spans="1:12" hidden="1" x14ac:dyDescent="0.25">
      <c r="A16663" t="s">
        <v>6275</v>
      </c>
      <c r="B16663" t="s">
        <v>6276</v>
      </c>
      <c r="C16663" t="s">
        <v>13</v>
      </c>
      <c r="D16663" t="s">
        <v>14</v>
      </c>
      <c r="E16663" t="s">
        <v>325</v>
      </c>
      <c r="F16663" t="s">
        <v>6277</v>
      </c>
      <c r="G16663" t="s">
        <v>6278</v>
      </c>
      <c r="H16663" t="s">
        <v>167</v>
      </c>
      <c r="I16663" t="s">
        <v>764</v>
      </c>
      <c r="J16663" t="s">
        <v>1971</v>
      </c>
      <c r="L16663" t="str">
        <f>Tabela1[[#This Row],[MO]]&amp;Tabela1[[#This Row],[PROGRAMA]]</f>
        <v>096590033Saúde Mental</v>
      </c>
    </row>
    <row r="16664" spans="1:12" hidden="1" x14ac:dyDescent="0.25">
      <c r="A16664" t="s">
        <v>6279</v>
      </c>
      <c r="B16664" t="s">
        <v>6280</v>
      </c>
      <c r="C16664" t="s">
        <v>13</v>
      </c>
      <c r="D16664" t="s">
        <v>14</v>
      </c>
      <c r="E16664" t="s">
        <v>325</v>
      </c>
      <c r="F16664" t="s">
        <v>6281</v>
      </c>
      <c r="G16664" t="s">
        <v>6282</v>
      </c>
      <c r="H16664" t="s">
        <v>372</v>
      </c>
      <c r="I16664" t="s">
        <v>764</v>
      </c>
      <c r="J16664" t="s">
        <v>1971</v>
      </c>
      <c r="L16664" t="str">
        <f>Tabela1[[#This Row],[MO]]&amp;Tabela1[[#This Row],[PROGRAMA]]</f>
        <v>085116066Saúde Mental</v>
      </c>
    </row>
    <row r="16665" spans="1:12" hidden="1" x14ac:dyDescent="0.25">
      <c r="A16665" t="s">
        <v>6283</v>
      </c>
      <c r="B16665" t="s">
        <v>6284</v>
      </c>
      <c r="C16665" t="s">
        <v>13</v>
      </c>
      <c r="D16665" t="s">
        <v>14</v>
      </c>
      <c r="E16665" t="s">
        <v>325</v>
      </c>
      <c r="F16665" t="s">
        <v>4819</v>
      </c>
      <c r="G16665" t="s">
        <v>4820</v>
      </c>
      <c r="H16665" t="s">
        <v>4963</v>
      </c>
      <c r="I16665" t="s">
        <v>764</v>
      </c>
      <c r="J16665" t="s">
        <v>1971</v>
      </c>
      <c r="L16665" t="str">
        <f>Tabela1[[#This Row],[MO]]&amp;Tabela1[[#This Row],[PROGRAMA]]</f>
        <v>094077697Saúde Mental</v>
      </c>
    </row>
    <row r="16666" spans="1:12" hidden="1" x14ac:dyDescent="0.25">
      <c r="A16666" t="s">
        <v>6285</v>
      </c>
      <c r="B16666" t="s">
        <v>6286</v>
      </c>
      <c r="C16666" t="s">
        <v>13</v>
      </c>
      <c r="D16666" t="s">
        <v>14</v>
      </c>
      <c r="E16666" t="s">
        <v>325</v>
      </c>
      <c r="F16666" t="s">
        <v>5719</v>
      </c>
      <c r="G16666" t="s">
        <v>892</v>
      </c>
      <c r="H16666" t="s">
        <v>446</v>
      </c>
      <c r="I16666" t="s">
        <v>764</v>
      </c>
      <c r="J16666" t="s">
        <v>1971</v>
      </c>
      <c r="L16666" t="str">
        <f>Tabela1[[#This Row],[MO]]&amp;Tabela1[[#This Row],[PROGRAMA]]</f>
        <v>094474871Saúde Mental</v>
      </c>
    </row>
    <row r="16667" spans="1:12" hidden="1" x14ac:dyDescent="0.25">
      <c r="A16667" t="s">
        <v>6287</v>
      </c>
      <c r="B16667" t="s">
        <v>6288</v>
      </c>
      <c r="C16667" t="s">
        <v>13</v>
      </c>
      <c r="D16667" t="s">
        <v>14</v>
      </c>
      <c r="E16667" t="s">
        <v>325</v>
      </c>
      <c r="F16667" t="s">
        <v>6289</v>
      </c>
      <c r="G16667" t="s">
        <v>6290</v>
      </c>
      <c r="H16667" t="s">
        <v>224</v>
      </c>
      <c r="I16667" t="s">
        <v>764</v>
      </c>
      <c r="J16667" t="s">
        <v>1971</v>
      </c>
      <c r="L16667" t="str">
        <f>Tabela1[[#This Row],[MO]]&amp;Tabela1[[#This Row],[PROGRAMA]]</f>
        <v>096367179Saúde Mental</v>
      </c>
    </row>
    <row r="16668" spans="1:12" hidden="1" x14ac:dyDescent="0.25">
      <c r="A16668" t="s">
        <v>6291</v>
      </c>
      <c r="B16668" t="s">
        <v>6292</v>
      </c>
      <c r="C16668" t="s">
        <v>13</v>
      </c>
      <c r="D16668" t="s">
        <v>14</v>
      </c>
      <c r="E16668" t="s">
        <v>325</v>
      </c>
      <c r="F16668" t="s">
        <v>4819</v>
      </c>
      <c r="G16668" t="s">
        <v>4820</v>
      </c>
      <c r="H16668" t="s">
        <v>4963</v>
      </c>
      <c r="I16668" t="s">
        <v>764</v>
      </c>
      <c r="J16668" t="s">
        <v>1971</v>
      </c>
      <c r="L16668" t="str">
        <f>Tabela1[[#This Row],[MO]]&amp;Tabela1[[#This Row],[PROGRAMA]]</f>
        <v>093814913Saúde Mental</v>
      </c>
    </row>
    <row r="16669" spans="1:12" hidden="1" x14ac:dyDescent="0.25">
      <c r="A16669" t="s">
        <v>9298</v>
      </c>
      <c r="B16669" t="s">
        <v>9299</v>
      </c>
      <c r="C16669" t="s">
        <v>13</v>
      </c>
      <c r="D16669" t="s">
        <v>274</v>
      </c>
      <c r="E16669" t="s">
        <v>325</v>
      </c>
      <c r="F16669" t="s">
        <v>9300</v>
      </c>
      <c r="G16669" t="s">
        <v>9299</v>
      </c>
      <c r="H16669" t="s">
        <v>589</v>
      </c>
      <c r="I16669" t="s">
        <v>764</v>
      </c>
      <c r="J16669" t="s">
        <v>1971</v>
      </c>
      <c r="L16669" t="str">
        <f>Tabela1[[#This Row],[MO]]&amp;Tabela1[[#This Row],[PROGRAMA]]</f>
        <v>804930082Saúde Mental</v>
      </c>
    </row>
    <row r="16670" spans="1:12" hidden="1" x14ac:dyDescent="0.25">
      <c r="A16670" t="s">
        <v>5212</v>
      </c>
      <c r="B16670" t="s">
        <v>5213</v>
      </c>
      <c r="C16670" t="s">
        <v>13</v>
      </c>
      <c r="D16670" t="s">
        <v>14</v>
      </c>
      <c r="E16670" t="s">
        <v>325</v>
      </c>
      <c r="F16670" t="s">
        <v>5214</v>
      </c>
      <c r="G16670" t="s">
        <v>5215</v>
      </c>
      <c r="H16670" t="s">
        <v>35</v>
      </c>
      <c r="I16670" t="s">
        <v>764</v>
      </c>
      <c r="J16670" t="s">
        <v>5216</v>
      </c>
      <c r="L16670" t="str">
        <f>Tabela1[[#This Row],[MO]]&amp;Tabela1[[#This Row],[PROGRAMA]]</f>
        <v>096010664Saúde Mental</v>
      </c>
    </row>
    <row r="16671" spans="1:12" hidden="1" x14ac:dyDescent="0.25">
      <c r="A16671" t="s">
        <v>6407</v>
      </c>
      <c r="B16671" t="s">
        <v>6408</v>
      </c>
      <c r="C16671" t="s">
        <v>13</v>
      </c>
      <c r="D16671" t="s">
        <v>14</v>
      </c>
      <c r="E16671" t="s">
        <v>325</v>
      </c>
      <c r="F16671" t="s">
        <v>4042</v>
      </c>
      <c r="G16671" t="s">
        <v>4043</v>
      </c>
      <c r="H16671" t="s">
        <v>355</v>
      </c>
      <c r="I16671" t="s">
        <v>764</v>
      </c>
      <c r="J16671" t="s">
        <v>5216</v>
      </c>
      <c r="L16671" t="str">
        <f>Tabela1[[#This Row],[MO]]&amp;Tabela1[[#This Row],[PROGRAMA]]</f>
        <v>094078527Saúde Mental</v>
      </c>
    </row>
    <row r="16672" spans="1:12" hidden="1" x14ac:dyDescent="0.25">
      <c r="A16672" t="s">
        <v>9322</v>
      </c>
      <c r="B16672" t="s">
        <v>9323</v>
      </c>
      <c r="C16672" t="s">
        <v>13</v>
      </c>
      <c r="D16672" t="s">
        <v>274</v>
      </c>
      <c r="E16672" t="s">
        <v>325</v>
      </c>
      <c r="F16672" t="s">
        <v>9324</v>
      </c>
      <c r="G16672" t="s">
        <v>9323</v>
      </c>
      <c r="H16672" t="s">
        <v>280</v>
      </c>
      <c r="I16672" t="s">
        <v>764</v>
      </c>
      <c r="J16672" t="s">
        <v>5216</v>
      </c>
      <c r="L16672" t="str">
        <f>Tabela1[[#This Row],[MO]]&amp;Tabela1[[#This Row],[PROGRAMA]]</f>
        <v>222617748Saúde Mental</v>
      </c>
    </row>
    <row r="16673" spans="1:12" hidden="1" x14ac:dyDescent="0.25">
      <c r="A16673" t="s">
        <v>10077</v>
      </c>
      <c r="B16673" t="s">
        <v>10078</v>
      </c>
      <c r="C16673" t="s">
        <v>13</v>
      </c>
      <c r="D16673" t="s">
        <v>14</v>
      </c>
      <c r="E16673" t="s">
        <v>741</v>
      </c>
      <c r="F16673" t="s">
        <v>10079</v>
      </c>
      <c r="G16673" t="s">
        <v>10080</v>
      </c>
      <c r="H16673" t="s">
        <v>5985</v>
      </c>
      <c r="I16673" t="s">
        <v>764</v>
      </c>
      <c r="J16673" t="s">
        <v>5216</v>
      </c>
      <c r="L16673" t="str">
        <f>Tabela1[[#This Row],[MO]]&amp;Tabela1[[#This Row],[PROGRAMA]]</f>
        <v>052713202Saúde Mental</v>
      </c>
    </row>
    <row r="16674" spans="1:12" hidden="1" x14ac:dyDescent="0.25">
      <c r="A16674" t="s">
        <v>2445</v>
      </c>
      <c r="B16674" t="s">
        <v>2446</v>
      </c>
      <c r="C16674" t="s">
        <v>13</v>
      </c>
      <c r="D16674" t="s">
        <v>14</v>
      </c>
      <c r="E16674" t="s">
        <v>15</v>
      </c>
      <c r="F16674" t="s">
        <v>122</v>
      </c>
      <c r="G16674" t="s">
        <v>123</v>
      </c>
      <c r="H16674" t="s">
        <v>124</v>
      </c>
      <c r="I16674" t="s">
        <v>764</v>
      </c>
      <c r="J16674" t="s">
        <v>2447</v>
      </c>
      <c r="L16674" t="str">
        <f>Tabela1[[#This Row],[MO]]&amp;Tabela1[[#This Row],[PROGRAMA]]</f>
        <v>084734219Saúde Mental</v>
      </c>
    </row>
    <row r="16675" spans="1:12" hidden="1" x14ac:dyDescent="0.25">
      <c r="A16675" t="s">
        <v>7616</v>
      </c>
      <c r="B16675" t="s">
        <v>7617</v>
      </c>
      <c r="C16675" t="s">
        <v>13</v>
      </c>
      <c r="D16675" t="s">
        <v>14</v>
      </c>
      <c r="E16675" t="s">
        <v>325</v>
      </c>
      <c r="F16675" t="s">
        <v>7618</v>
      </c>
      <c r="G16675" t="s">
        <v>7619</v>
      </c>
      <c r="H16675" t="s">
        <v>242</v>
      </c>
      <c r="I16675" t="s">
        <v>764</v>
      </c>
      <c r="J16675" t="s">
        <v>2447</v>
      </c>
      <c r="L16675" t="str">
        <f>Tabela1[[#This Row],[MO]]&amp;Tabela1[[#This Row],[PROGRAMA]]</f>
        <v>093610140Saúde Mental</v>
      </c>
    </row>
    <row r="16676" spans="1:12" hidden="1" x14ac:dyDescent="0.25">
      <c r="A16676" t="s">
        <v>7872</v>
      </c>
      <c r="B16676" t="s">
        <v>7873</v>
      </c>
      <c r="C16676" t="s">
        <v>103</v>
      </c>
      <c r="D16676" t="s">
        <v>14</v>
      </c>
      <c r="E16676" t="s">
        <v>325</v>
      </c>
      <c r="F16676" t="s">
        <v>7874</v>
      </c>
      <c r="G16676" t="s">
        <v>7875</v>
      </c>
      <c r="H16676" t="s">
        <v>446</v>
      </c>
      <c r="I16676" t="s">
        <v>764</v>
      </c>
      <c r="J16676" t="s">
        <v>2447</v>
      </c>
      <c r="L16676" t="str">
        <f>Tabela1[[#This Row],[MO]]&amp;Tabela1[[#This Row],[PROGRAMA]]</f>
        <v>095938071Saúde Mental</v>
      </c>
    </row>
    <row r="16677" spans="1:12" hidden="1" x14ac:dyDescent="0.25">
      <c r="A16677" t="s">
        <v>7876</v>
      </c>
      <c r="B16677" t="s">
        <v>7877</v>
      </c>
      <c r="C16677" t="s">
        <v>103</v>
      </c>
      <c r="D16677" t="s">
        <v>14</v>
      </c>
      <c r="E16677" t="s">
        <v>325</v>
      </c>
      <c r="F16677" t="s">
        <v>7707</v>
      </c>
      <c r="G16677" t="s">
        <v>7708</v>
      </c>
      <c r="H16677" t="s">
        <v>167</v>
      </c>
      <c r="I16677" t="s">
        <v>764</v>
      </c>
      <c r="J16677" t="s">
        <v>2447</v>
      </c>
      <c r="L16677" t="str">
        <f>Tabela1[[#This Row],[MO]]&amp;Tabela1[[#This Row],[PROGRAMA]]</f>
        <v>093437473Saúde Mental</v>
      </c>
    </row>
    <row r="16678" spans="1:12" hidden="1" x14ac:dyDescent="0.25">
      <c r="A16678" t="s">
        <v>7878</v>
      </c>
      <c r="B16678" t="s">
        <v>7879</v>
      </c>
      <c r="C16678" t="s">
        <v>13</v>
      </c>
      <c r="D16678" t="s">
        <v>14</v>
      </c>
      <c r="E16678" t="s">
        <v>325</v>
      </c>
      <c r="F16678" t="s">
        <v>7880</v>
      </c>
      <c r="G16678" t="s">
        <v>7881</v>
      </c>
      <c r="H16678" t="s">
        <v>3992</v>
      </c>
      <c r="I16678" t="s">
        <v>764</v>
      </c>
      <c r="J16678" t="s">
        <v>2447</v>
      </c>
      <c r="L16678" t="str">
        <f>Tabela1[[#This Row],[MO]]&amp;Tabela1[[#This Row],[PROGRAMA]]</f>
        <v>081711636Saúde Mental</v>
      </c>
    </row>
    <row r="16679" spans="1:12" hidden="1" x14ac:dyDescent="0.25">
      <c r="A16679" t="s">
        <v>1639</v>
      </c>
      <c r="B16679" t="s">
        <v>1640</v>
      </c>
      <c r="C16679" t="s">
        <v>13</v>
      </c>
      <c r="D16679" t="s">
        <v>14</v>
      </c>
      <c r="E16679" t="s">
        <v>15</v>
      </c>
      <c r="F16679" t="s">
        <v>1641</v>
      </c>
      <c r="G16679" t="s">
        <v>1642</v>
      </c>
      <c r="H16679" t="s">
        <v>86</v>
      </c>
      <c r="I16679" t="s">
        <v>764</v>
      </c>
      <c r="J16679" t="s">
        <v>361</v>
      </c>
      <c r="L16679" t="str">
        <f>Tabela1[[#This Row],[MO]]&amp;Tabela1[[#This Row],[PROGRAMA]]</f>
        <v>093229047Saúde Mental</v>
      </c>
    </row>
    <row r="16680" spans="1:12" hidden="1" x14ac:dyDescent="0.25">
      <c r="A16680" t="s">
        <v>1643</v>
      </c>
      <c r="B16680" t="s">
        <v>1644</v>
      </c>
      <c r="C16680" t="s">
        <v>13</v>
      </c>
      <c r="D16680" t="s">
        <v>14</v>
      </c>
      <c r="E16680" t="s">
        <v>15</v>
      </c>
      <c r="F16680" t="s">
        <v>1645</v>
      </c>
      <c r="G16680" t="s">
        <v>1644</v>
      </c>
      <c r="H16680" t="s">
        <v>30</v>
      </c>
      <c r="I16680" t="s">
        <v>764</v>
      </c>
      <c r="J16680" t="s">
        <v>361</v>
      </c>
      <c r="L16680" t="str">
        <f>Tabela1[[#This Row],[MO]]&amp;Tabela1[[#This Row],[PROGRAMA]]</f>
        <v>093490566Saúde Mental</v>
      </c>
    </row>
    <row r="16681" spans="1:12" hidden="1" x14ac:dyDescent="0.25">
      <c r="A16681" t="s">
        <v>1668</v>
      </c>
      <c r="B16681" t="s">
        <v>1669</v>
      </c>
      <c r="C16681" t="s">
        <v>13</v>
      </c>
      <c r="D16681" t="s">
        <v>14</v>
      </c>
      <c r="E16681" t="s">
        <v>15</v>
      </c>
      <c r="F16681" t="s">
        <v>1670</v>
      </c>
      <c r="G16681" t="s">
        <v>892</v>
      </c>
      <c r="H16681" t="s">
        <v>893</v>
      </c>
      <c r="I16681" t="s">
        <v>764</v>
      </c>
      <c r="J16681" t="s">
        <v>361</v>
      </c>
      <c r="L16681" t="str">
        <f>Tabela1[[#This Row],[MO]]&amp;Tabela1[[#This Row],[PROGRAMA]]</f>
        <v>093095558Saúde Mental</v>
      </c>
    </row>
    <row r="16682" spans="1:12" hidden="1" x14ac:dyDescent="0.25">
      <c r="A16682" t="s">
        <v>1790</v>
      </c>
      <c r="B16682" t="s">
        <v>1791</v>
      </c>
      <c r="C16682" t="s">
        <v>13</v>
      </c>
      <c r="D16682" t="s">
        <v>14</v>
      </c>
      <c r="E16682" t="s">
        <v>15</v>
      </c>
      <c r="F16682" t="s">
        <v>1076</v>
      </c>
      <c r="G16682" t="s">
        <v>1077</v>
      </c>
      <c r="H16682" t="s">
        <v>80</v>
      </c>
      <c r="I16682" t="s">
        <v>764</v>
      </c>
      <c r="J16682" t="s">
        <v>361</v>
      </c>
      <c r="L16682" t="str">
        <f>Tabela1[[#This Row],[MO]]&amp;Tabela1[[#This Row],[PROGRAMA]]</f>
        <v>094487151Saúde Mental</v>
      </c>
    </row>
    <row r="16683" spans="1:12" hidden="1" x14ac:dyDescent="0.25">
      <c r="A16683" t="s">
        <v>2501</v>
      </c>
      <c r="B16683" t="s">
        <v>2502</v>
      </c>
      <c r="C16683" t="s">
        <v>13</v>
      </c>
      <c r="D16683" t="s">
        <v>14</v>
      </c>
      <c r="E16683" t="s">
        <v>15</v>
      </c>
      <c r="F16683" t="s">
        <v>2503</v>
      </c>
      <c r="G16683" t="s">
        <v>2504</v>
      </c>
      <c r="H16683" t="s">
        <v>143</v>
      </c>
      <c r="I16683" t="s">
        <v>764</v>
      </c>
      <c r="J16683" t="s">
        <v>361</v>
      </c>
      <c r="L16683" t="str">
        <f>Tabela1[[#This Row],[MO]]&amp;Tabela1[[#This Row],[PROGRAMA]]</f>
        <v>081080025Saúde Mental</v>
      </c>
    </row>
    <row r="16684" spans="1:12" hidden="1" x14ac:dyDescent="0.25">
      <c r="A16684" t="s">
        <v>2505</v>
      </c>
      <c r="B16684" t="s">
        <v>2506</v>
      </c>
      <c r="C16684" t="s">
        <v>103</v>
      </c>
      <c r="D16684" t="s">
        <v>14</v>
      </c>
      <c r="E16684" t="s">
        <v>15</v>
      </c>
      <c r="F16684" t="s">
        <v>2507</v>
      </c>
      <c r="G16684" t="s">
        <v>2508</v>
      </c>
      <c r="H16684" t="s">
        <v>167</v>
      </c>
      <c r="I16684" t="s">
        <v>764</v>
      </c>
      <c r="J16684" t="s">
        <v>361</v>
      </c>
      <c r="L16684" t="str">
        <f>Tabela1[[#This Row],[MO]]&amp;Tabela1[[#This Row],[PROGRAMA]]</f>
        <v>087460314Saúde Mental</v>
      </c>
    </row>
    <row r="16685" spans="1:12" hidden="1" x14ac:dyDescent="0.25">
      <c r="A16685" t="s">
        <v>2740</v>
      </c>
      <c r="B16685" t="s">
        <v>2741</v>
      </c>
      <c r="C16685" t="s">
        <v>13</v>
      </c>
      <c r="D16685" t="s">
        <v>14</v>
      </c>
      <c r="E16685" t="s">
        <v>15</v>
      </c>
      <c r="F16685" t="s">
        <v>1881</v>
      </c>
      <c r="G16685" t="s">
        <v>1882</v>
      </c>
      <c r="H16685" t="s">
        <v>956</v>
      </c>
      <c r="I16685" t="s">
        <v>764</v>
      </c>
      <c r="J16685" t="s">
        <v>361</v>
      </c>
      <c r="L16685" t="str">
        <f>Tabela1[[#This Row],[MO]]&amp;Tabela1[[#This Row],[PROGRAMA]]</f>
        <v>094691133Saúde Mental</v>
      </c>
    </row>
    <row r="16686" spans="1:12" hidden="1" x14ac:dyDescent="0.25">
      <c r="A16686" t="s">
        <v>2995</v>
      </c>
      <c r="B16686" t="s">
        <v>2996</v>
      </c>
      <c r="C16686" t="s">
        <v>13</v>
      </c>
      <c r="D16686" t="s">
        <v>14</v>
      </c>
      <c r="E16686" t="s">
        <v>15</v>
      </c>
      <c r="F16686" t="s">
        <v>2997</v>
      </c>
      <c r="G16686" t="s">
        <v>2998</v>
      </c>
      <c r="H16686" t="s">
        <v>143</v>
      </c>
      <c r="I16686" t="s">
        <v>764</v>
      </c>
      <c r="J16686" t="s">
        <v>361</v>
      </c>
      <c r="L16686" t="str">
        <f>Tabela1[[#This Row],[MO]]&amp;Tabela1[[#This Row],[PROGRAMA]]</f>
        <v>084327429Saúde Mental</v>
      </c>
    </row>
    <row r="16687" spans="1:12" hidden="1" x14ac:dyDescent="0.25">
      <c r="A16687" t="s">
        <v>3732</v>
      </c>
      <c r="B16687" t="s">
        <v>3733</v>
      </c>
      <c r="C16687" t="s">
        <v>13</v>
      </c>
      <c r="D16687" t="s">
        <v>274</v>
      </c>
      <c r="E16687" t="s">
        <v>15</v>
      </c>
      <c r="F16687" t="s">
        <v>3734</v>
      </c>
      <c r="G16687" t="s">
        <v>3733</v>
      </c>
      <c r="H16687" t="s">
        <v>317</v>
      </c>
      <c r="I16687" t="s">
        <v>764</v>
      </c>
      <c r="J16687" t="s">
        <v>361</v>
      </c>
      <c r="L16687" t="str">
        <f>Tabela1[[#This Row],[MO]]&amp;Tabela1[[#This Row],[PROGRAMA]]</f>
        <v>745142966Saúde Mental</v>
      </c>
    </row>
    <row r="16688" spans="1:12" hidden="1" x14ac:dyDescent="0.25">
      <c r="A16688" t="s">
        <v>5012</v>
      </c>
      <c r="B16688" t="s">
        <v>5013</v>
      </c>
      <c r="C16688" t="s">
        <v>13</v>
      </c>
      <c r="D16688" t="s">
        <v>14</v>
      </c>
      <c r="E16688" t="s">
        <v>325</v>
      </c>
      <c r="F16688" t="s">
        <v>4042</v>
      </c>
      <c r="G16688" t="s">
        <v>4043</v>
      </c>
      <c r="H16688" t="s">
        <v>355</v>
      </c>
      <c r="I16688" t="s">
        <v>764</v>
      </c>
      <c r="J16688" t="s">
        <v>361</v>
      </c>
      <c r="L16688" t="str">
        <f>Tabela1[[#This Row],[MO]]&amp;Tabela1[[#This Row],[PROGRAMA]]</f>
        <v>093791348Saúde Mental</v>
      </c>
    </row>
    <row r="16689" spans="1:12" hidden="1" x14ac:dyDescent="0.25">
      <c r="A16689" t="s">
        <v>5014</v>
      </c>
      <c r="B16689" t="s">
        <v>5015</v>
      </c>
      <c r="C16689" t="s">
        <v>13</v>
      </c>
      <c r="D16689" t="s">
        <v>14</v>
      </c>
      <c r="E16689" t="s">
        <v>325</v>
      </c>
      <c r="F16689" t="s">
        <v>5016</v>
      </c>
      <c r="G16689" t="s">
        <v>5017</v>
      </c>
      <c r="H16689" t="s">
        <v>956</v>
      </c>
      <c r="I16689" t="s">
        <v>764</v>
      </c>
      <c r="J16689" t="s">
        <v>361</v>
      </c>
      <c r="L16689" t="str">
        <f>Tabela1[[#This Row],[MO]]&amp;Tabela1[[#This Row],[PROGRAMA]]</f>
        <v>086929470Saúde Mental</v>
      </c>
    </row>
    <row r="16690" spans="1:12" hidden="1" x14ac:dyDescent="0.25">
      <c r="A16690" t="s">
        <v>5018</v>
      </c>
      <c r="B16690" t="s">
        <v>5019</v>
      </c>
      <c r="C16690" t="s">
        <v>103</v>
      </c>
      <c r="D16690" t="s">
        <v>14</v>
      </c>
      <c r="E16690" t="s">
        <v>325</v>
      </c>
      <c r="F16690" t="s">
        <v>4980</v>
      </c>
      <c r="G16690" t="s">
        <v>4981</v>
      </c>
      <c r="H16690" t="s">
        <v>961</v>
      </c>
      <c r="I16690" t="s">
        <v>764</v>
      </c>
      <c r="J16690" t="s">
        <v>361</v>
      </c>
      <c r="L16690" t="str">
        <f>Tabela1[[#This Row],[MO]]&amp;Tabela1[[#This Row],[PROGRAMA]]</f>
        <v>074876517Saúde Mental</v>
      </c>
    </row>
    <row r="16691" spans="1:12" hidden="1" x14ac:dyDescent="0.25">
      <c r="A16691" t="s">
        <v>5020</v>
      </c>
      <c r="B16691" t="s">
        <v>5021</v>
      </c>
      <c r="C16691" t="s">
        <v>13</v>
      </c>
      <c r="D16691" t="s">
        <v>14</v>
      </c>
      <c r="E16691" t="s">
        <v>325</v>
      </c>
      <c r="F16691" t="s">
        <v>338</v>
      </c>
      <c r="G16691" t="s">
        <v>339</v>
      </c>
      <c r="H16691" t="s">
        <v>340</v>
      </c>
      <c r="I16691" t="s">
        <v>764</v>
      </c>
      <c r="J16691" t="s">
        <v>361</v>
      </c>
      <c r="L16691" t="str">
        <f>Tabela1[[#This Row],[MO]]&amp;Tabela1[[#This Row],[PROGRAMA]]</f>
        <v>078391097Saúde Mental</v>
      </c>
    </row>
    <row r="16692" spans="1:12" hidden="1" x14ac:dyDescent="0.25">
      <c r="A16692" t="s">
        <v>5022</v>
      </c>
      <c r="B16692" t="s">
        <v>5023</v>
      </c>
      <c r="C16692" t="s">
        <v>13</v>
      </c>
      <c r="D16692" t="s">
        <v>14</v>
      </c>
      <c r="E16692" t="s">
        <v>325</v>
      </c>
      <c r="F16692" t="s">
        <v>5024</v>
      </c>
      <c r="G16692" t="s">
        <v>5025</v>
      </c>
      <c r="H16692" t="s">
        <v>167</v>
      </c>
      <c r="I16692" t="s">
        <v>764</v>
      </c>
      <c r="J16692" t="s">
        <v>361</v>
      </c>
      <c r="L16692" t="str">
        <f>Tabela1[[#This Row],[MO]]&amp;Tabela1[[#This Row],[PROGRAMA]]</f>
        <v>089187210Saúde Mental</v>
      </c>
    </row>
    <row r="16693" spans="1:12" hidden="1" x14ac:dyDescent="0.25">
      <c r="A16693" t="s">
        <v>5026</v>
      </c>
      <c r="B16693" t="s">
        <v>5027</v>
      </c>
      <c r="C16693" t="s">
        <v>13</v>
      </c>
      <c r="D16693" t="s">
        <v>14</v>
      </c>
      <c r="E16693" t="s">
        <v>325</v>
      </c>
      <c r="F16693" t="s">
        <v>5028</v>
      </c>
      <c r="G16693" t="s">
        <v>5029</v>
      </c>
      <c r="H16693" t="s">
        <v>167</v>
      </c>
      <c r="I16693" t="s">
        <v>764</v>
      </c>
      <c r="J16693" t="s">
        <v>361</v>
      </c>
      <c r="L16693" t="str">
        <f>Tabela1[[#This Row],[MO]]&amp;Tabela1[[#This Row],[PROGRAMA]]</f>
        <v>095515454Saúde Mental</v>
      </c>
    </row>
    <row r="16694" spans="1:12" hidden="1" x14ac:dyDescent="0.25">
      <c r="A16694" t="s">
        <v>5030</v>
      </c>
      <c r="B16694" t="s">
        <v>5031</v>
      </c>
      <c r="C16694" t="s">
        <v>103</v>
      </c>
      <c r="D16694" t="s">
        <v>14</v>
      </c>
      <c r="E16694" t="s">
        <v>325</v>
      </c>
      <c r="F16694" t="s">
        <v>5032</v>
      </c>
      <c r="G16694" t="s">
        <v>5033</v>
      </c>
      <c r="H16694" t="s">
        <v>367</v>
      </c>
      <c r="I16694" t="s">
        <v>764</v>
      </c>
      <c r="J16694" t="s">
        <v>361</v>
      </c>
      <c r="L16694" t="str">
        <f>Tabela1[[#This Row],[MO]]&amp;Tabela1[[#This Row],[PROGRAMA]]</f>
        <v>084926662Saúde Mental</v>
      </c>
    </row>
    <row r="16695" spans="1:12" hidden="1" x14ac:dyDescent="0.25">
      <c r="A16695" t="s">
        <v>5034</v>
      </c>
      <c r="B16695" t="s">
        <v>5035</v>
      </c>
      <c r="C16695" t="s">
        <v>13</v>
      </c>
      <c r="D16695" t="s">
        <v>14</v>
      </c>
      <c r="E16695" t="s">
        <v>325</v>
      </c>
      <c r="F16695" t="s">
        <v>5036</v>
      </c>
      <c r="G16695" t="s">
        <v>5037</v>
      </c>
      <c r="H16695" t="s">
        <v>372</v>
      </c>
      <c r="I16695" t="s">
        <v>764</v>
      </c>
      <c r="J16695" t="s">
        <v>361</v>
      </c>
      <c r="L16695" t="str">
        <f>Tabela1[[#This Row],[MO]]&amp;Tabela1[[#This Row],[PROGRAMA]]</f>
        <v>088359032Saúde Mental</v>
      </c>
    </row>
    <row r="16696" spans="1:12" hidden="1" x14ac:dyDescent="0.25">
      <c r="A16696" t="s">
        <v>5101</v>
      </c>
      <c r="B16696" t="s">
        <v>5102</v>
      </c>
      <c r="C16696" t="s">
        <v>103</v>
      </c>
      <c r="D16696" t="s">
        <v>14</v>
      </c>
      <c r="E16696" t="s">
        <v>325</v>
      </c>
      <c r="F16696" t="s">
        <v>4007</v>
      </c>
      <c r="G16696" t="s">
        <v>4008</v>
      </c>
      <c r="H16696" t="s">
        <v>4963</v>
      </c>
      <c r="I16696" t="s">
        <v>764</v>
      </c>
      <c r="J16696" t="s">
        <v>361</v>
      </c>
      <c r="L16696" t="str">
        <f>Tabela1[[#This Row],[MO]]&amp;Tabela1[[#This Row],[PROGRAMA]]</f>
        <v>093796298Saúde Mental</v>
      </c>
    </row>
    <row r="16697" spans="1:12" hidden="1" x14ac:dyDescent="0.25">
      <c r="A16697" t="s">
        <v>5147</v>
      </c>
      <c r="B16697" t="s">
        <v>5148</v>
      </c>
      <c r="C16697" t="s">
        <v>103</v>
      </c>
      <c r="D16697" t="s">
        <v>14</v>
      </c>
      <c r="E16697" t="s">
        <v>325</v>
      </c>
      <c r="F16697" t="s">
        <v>4007</v>
      </c>
      <c r="G16697" t="s">
        <v>4008</v>
      </c>
      <c r="H16697" t="s">
        <v>4963</v>
      </c>
      <c r="I16697" t="s">
        <v>764</v>
      </c>
      <c r="J16697" t="s">
        <v>361</v>
      </c>
      <c r="L16697" t="str">
        <f>Tabela1[[#This Row],[MO]]&amp;Tabela1[[#This Row],[PROGRAMA]]</f>
        <v>093800526Saúde Mental</v>
      </c>
    </row>
    <row r="16698" spans="1:12" hidden="1" x14ac:dyDescent="0.25">
      <c r="A16698" t="s">
        <v>5354</v>
      </c>
      <c r="B16698" t="s">
        <v>5355</v>
      </c>
      <c r="C16698" t="s">
        <v>13</v>
      </c>
      <c r="D16698" t="s">
        <v>14</v>
      </c>
      <c r="E16698" t="s">
        <v>325</v>
      </c>
      <c r="F16698" t="s">
        <v>4615</v>
      </c>
      <c r="G16698" t="s">
        <v>4616</v>
      </c>
      <c r="H16698" t="s">
        <v>355</v>
      </c>
      <c r="I16698" t="s">
        <v>764</v>
      </c>
      <c r="J16698" t="s">
        <v>361</v>
      </c>
      <c r="L16698" t="str">
        <f>Tabela1[[#This Row],[MO]]&amp;Tabela1[[#This Row],[PROGRAMA]]</f>
        <v>093794031Saúde Mental</v>
      </c>
    </row>
    <row r="16699" spans="1:12" hidden="1" x14ac:dyDescent="0.25">
      <c r="A16699" t="s">
        <v>5358</v>
      </c>
      <c r="B16699" t="s">
        <v>5359</v>
      </c>
      <c r="C16699" t="s">
        <v>13</v>
      </c>
      <c r="D16699" t="s">
        <v>14</v>
      </c>
      <c r="E16699" t="s">
        <v>325</v>
      </c>
      <c r="F16699" t="s">
        <v>5360</v>
      </c>
      <c r="G16699" t="s">
        <v>5361</v>
      </c>
      <c r="H16699" t="s">
        <v>446</v>
      </c>
      <c r="I16699" t="s">
        <v>764</v>
      </c>
      <c r="J16699" t="s">
        <v>361</v>
      </c>
      <c r="L16699" t="str">
        <f>Tabela1[[#This Row],[MO]]&amp;Tabela1[[#This Row],[PROGRAMA]]</f>
        <v>094916073Saúde Mental</v>
      </c>
    </row>
    <row r="16700" spans="1:12" hidden="1" x14ac:dyDescent="0.25">
      <c r="A16700" t="s">
        <v>5368</v>
      </c>
      <c r="B16700" t="s">
        <v>5369</v>
      </c>
      <c r="C16700" t="s">
        <v>103</v>
      </c>
      <c r="D16700" t="s">
        <v>14</v>
      </c>
      <c r="E16700" t="s">
        <v>325</v>
      </c>
      <c r="F16700" t="s">
        <v>5086</v>
      </c>
      <c r="G16700" t="s">
        <v>5087</v>
      </c>
      <c r="H16700" t="s">
        <v>5088</v>
      </c>
      <c r="I16700" t="s">
        <v>764</v>
      </c>
      <c r="J16700" t="s">
        <v>361</v>
      </c>
      <c r="L16700" t="str">
        <f>Tabela1[[#This Row],[MO]]&amp;Tabela1[[#This Row],[PROGRAMA]]</f>
        <v>093883268Saúde Mental</v>
      </c>
    </row>
    <row r="16701" spans="1:12" hidden="1" x14ac:dyDescent="0.25">
      <c r="A16701" t="s">
        <v>5370</v>
      </c>
      <c r="B16701" t="s">
        <v>5371</v>
      </c>
      <c r="C16701" t="s">
        <v>13</v>
      </c>
      <c r="D16701" t="s">
        <v>14</v>
      </c>
      <c r="E16701" t="s">
        <v>325</v>
      </c>
      <c r="F16701" t="s">
        <v>4042</v>
      </c>
      <c r="G16701" t="s">
        <v>4043</v>
      </c>
      <c r="H16701" t="s">
        <v>355</v>
      </c>
      <c r="I16701" t="s">
        <v>764</v>
      </c>
      <c r="J16701" t="s">
        <v>361</v>
      </c>
      <c r="L16701" t="str">
        <f>Tabela1[[#This Row],[MO]]&amp;Tabela1[[#This Row],[PROGRAMA]]</f>
        <v>093785478Saúde Mental</v>
      </c>
    </row>
    <row r="16702" spans="1:12" hidden="1" x14ac:dyDescent="0.25">
      <c r="A16702" t="s">
        <v>5547</v>
      </c>
      <c r="B16702" t="s">
        <v>5548</v>
      </c>
      <c r="C16702" t="s">
        <v>13</v>
      </c>
      <c r="D16702" t="s">
        <v>14</v>
      </c>
      <c r="E16702" t="s">
        <v>325</v>
      </c>
      <c r="F16702" t="s">
        <v>5549</v>
      </c>
      <c r="G16702" t="s">
        <v>5550</v>
      </c>
      <c r="H16702" t="s">
        <v>158</v>
      </c>
      <c r="I16702" t="s">
        <v>764</v>
      </c>
      <c r="J16702" t="s">
        <v>361</v>
      </c>
      <c r="L16702" t="str">
        <f>Tabela1[[#This Row],[MO]]&amp;Tabela1[[#This Row],[PROGRAMA]]</f>
        <v>086096529Saúde Mental</v>
      </c>
    </row>
    <row r="16703" spans="1:12" hidden="1" x14ac:dyDescent="0.25">
      <c r="A16703" t="s">
        <v>5551</v>
      </c>
      <c r="B16703" t="s">
        <v>5552</v>
      </c>
      <c r="C16703" t="s">
        <v>13</v>
      </c>
      <c r="D16703" t="s">
        <v>14</v>
      </c>
      <c r="E16703" t="s">
        <v>325</v>
      </c>
      <c r="F16703" t="s">
        <v>5553</v>
      </c>
      <c r="G16703" t="s">
        <v>5554</v>
      </c>
      <c r="H16703" t="s">
        <v>242</v>
      </c>
      <c r="I16703" t="s">
        <v>764</v>
      </c>
      <c r="J16703" t="s">
        <v>361</v>
      </c>
      <c r="L16703" t="str">
        <f>Tabela1[[#This Row],[MO]]&amp;Tabela1[[#This Row],[PROGRAMA]]</f>
        <v>094984554Saúde Mental</v>
      </c>
    </row>
    <row r="16704" spans="1:12" hidden="1" x14ac:dyDescent="0.25">
      <c r="A16704" t="s">
        <v>5555</v>
      </c>
      <c r="B16704" t="s">
        <v>5556</v>
      </c>
      <c r="C16704" t="s">
        <v>103</v>
      </c>
      <c r="D16704" t="s">
        <v>14</v>
      </c>
      <c r="E16704" t="s">
        <v>325</v>
      </c>
      <c r="F16704" t="s">
        <v>5557</v>
      </c>
      <c r="G16704" t="s">
        <v>5558</v>
      </c>
      <c r="H16704" t="s">
        <v>391</v>
      </c>
      <c r="I16704" t="s">
        <v>764</v>
      </c>
      <c r="J16704" t="s">
        <v>361</v>
      </c>
      <c r="L16704" t="str">
        <f>Tabela1[[#This Row],[MO]]&amp;Tabela1[[#This Row],[PROGRAMA]]</f>
        <v>089994511Saúde Mental</v>
      </c>
    </row>
    <row r="16705" spans="1:12" hidden="1" x14ac:dyDescent="0.25">
      <c r="A16705" t="s">
        <v>5559</v>
      </c>
      <c r="B16705" t="s">
        <v>5560</v>
      </c>
      <c r="C16705" t="s">
        <v>13</v>
      </c>
      <c r="D16705" t="s">
        <v>14</v>
      </c>
      <c r="E16705" t="s">
        <v>325</v>
      </c>
      <c r="F16705" t="s">
        <v>5393</v>
      </c>
      <c r="G16705" t="s">
        <v>5394</v>
      </c>
      <c r="H16705" t="s">
        <v>355</v>
      </c>
      <c r="I16705" t="s">
        <v>764</v>
      </c>
      <c r="J16705" t="s">
        <v>361</v>
      </c>
      <c r="L16705" t="str">
        <f>Tabela1[[#This Row],[MO]]&amp;Tabela1[[#This Row],[PROGRAMA]]</f>
        <v>093796830Saúde Mental</v>
      </c>
    </row>
    <row r="16706" spans="1:12" hidden="1" x14ac:dyDescent="0.25">
      <c r="A16706" t="s">
        <v>5561</v>
      </c>
      <c r="B16706" t="s">
        <v>5562</v>
      </c>
      <c r="C16706" t="s">
        <v>13</v>
      </c>
      <c r="D16706" t="s">
        <v>14</v>
      </c>
      <c r="E16706" t="s">
        <v>325</v>
      </c>
      <c r="F16706" t="s">
        <v>4042</v>
      </c>
      <c r="G16706" t="s">
        <v>4043</v>
      </c>
      <c r="H16706" t="s">
        <v>355</v>
      </c>
      <c r="I16706" t="s">
        <v>764</v>
      </c>
      <c r="J16706" t="s">
        <v>361</v>
      </c>
      <c r="L16706" t="str">
        <f>Tabela1[[#This Row],[MO]]&amp;Tabela1[[#This Row],[PROGRAMA]]</f>
        <v>095515533Saúde Mental</v>
      </c>
    </row>
    <row r="16707" spans="1:12" hidden="1" x14ac:dyDescent="0.25">
      <c r="A16707" t="s">
        <v>5694</v>
      </c>
      <c r="B16707" t="s">
        <v>5695</v>
      </c>
      <c r="C16707" t="s">
        <v>13</v>
      </c>
      <c r="D16707" t="s">
        <v>14</v>
      </c>
      <c r="E16707" t="s">
        <v>325</v>
      </c>
      <c r="F16707" t="s">
        <v>5696</v>
      </c>
      <c r="G16707" t="s">
        <v>5697</v>
      </c>
      <c r="H16707" t="s">
        <v>213</v>
      </c>
      <c r="I16707" t="s">
        <v>764</v>
      </c>
      <c r="J16707" t="s">
        <v>361</v>
      </c>
      <c r="L16707" t="str">
        <f>Tabela1[[#This Row],[MO]]&amp;Tabela1[[#This Row],[PROGRAMA]]</f>
        <v>093795316Saúde Mental</v>
      </c>
    </row>
    <row r="16708" spans="1:12" hidden="1" x14ac:dyDescent="0.25">
      <c r="A16708" t="s">
        <v>5781</v>
      </c>
      <c r="B16708" t="s">
        <v>5782</v>
      </c>
      <c r="C16708" t="s">
        <v>13</v>
      </c>
      <c r="D16708" t="s">
        <v>14</v>
      </c>
      <c r="E16708" t="s">
        <v>325</v>
      </c>
      <c r="F16708" t="s">
        <v>4066</v>
      </c>
      <c r="G16708" t="s">
        <v>4067</v>
      </c>
      <c r="H16708" t="s">
        <v>242</v>
      </c>
      <c r="I16708" t="s">
        <v>764</v>
      </c>
      <c r="J16708" t="s">
        <v>361</v>
      </c>
      <c r="L16708" t="str">
        <f>Tabela1[[#This Row],[MO]]&amp;Tabela1[[#This Row],[PROGRAMA]]</f>
        <v>093791276Saúde Mental</v>
      </c>
    </row>
    <row r="16709" spans="1:12" hidden="1" x14ac:dyDescent="0.25">
      <c r="A16709" t="s">
        <v>5783</v>
      </c>
      <c r="B16709" t="s">
        <v>5784</v>
      </c>
      <c r="C16709" t="s">
        <v>13</v>
      </c>
      <c r="D16709" t="s">
        <v>14</v>
      </c>
      <c r="E16709" t="s">
        <v>325</v>
      </c>
      <c r="F16709" t="s">
        <v>338</v>
      </c>
      <c r="G16709" t="s">
        <v>339</v>
      </c>
      <c r="H16709" t="s">
        <v>340</v>
      </c>
      <c r="I16709" t="s">
        <v>764</v>
      </c>
      <c r="J16709" t="s">
        <v>361</v>
      </c>
      <c r="L16709" t="str">
        <f>Tabela1[[#This Row],[MO]]&amp;Tabela1[[#This Row],[PROGRAMA]]</f>
        <v>089293703Saúde Mental</v>
      </c>
    </row>
    <row r="16710" spans="1:12" hidden="1" x14ac:dyDescent="0.25">
      <c r="A16710" t="s">
        <v>5847</v>
      </c>
      <c r="B16710" t="s">
        <v>5848</v>
      </c>
      <c r="C16710" t="s">
        <v>13</v>
      </c>
      <c r="D16710" t="s">
        <v>14</v>
      </c>
      <c r="E16710" t="s">
        <v>325</v>
      </c>
      <c r="F16710" t="s">
        <v>5849</v>
      </c>
      <c r="G16710" t="s">
        <v>5850</v>
      </c>
      <c r="H16710" t="s">
        <v>446</v>
      </c>
      <c r="I16710" t="s">
        <v>764</v>
      </c>
      <c r="J16710" t="s">
        <v>361</v>
      </c>
      <c r="L16710" t="str">
        <f>Tabela1[[#This Row],[MO]]&amp;Tabela1[[#This Row],[PROGRAMA]]</f>
        <v>093369952Saúde Mental</v>
      </c>
    </row>
    <row r="16711" spans="1:12" hidden="1" x14ac:dyDescent="0.25">
      <c r="A16711" t="s">
        <v>7558</v>
      </c>
      <c r="B16711" t="s">
        <v>7559</v>
      </c>
      <c r="C16711" t="s">
        <v>103</v>
      </c>
      <c r="D16711" t="s">
        <v>14</v>
      </c>
      <c r="E16711" t="s">
        <v>325</v>
      </c>
      <c r="F16711" t="s">
        <v>7560</v>
      </c>
      <c r="G16711" t="s">
        <v>7561</v>
      </c>
      <c r="H16711" t="s">
        <v>372</v>
      </c>
      <c r="I16711" t="s">
        <v>764</v>
      </c>
      <c r="J16711" t="s">
        <v>361</v>
      </c>
      <c r="L16711" t="str">
        <f>Tabela1[[#This Row],[MO]]&amp;Tabela1[[#This Row],[PROGRAMA]]</f>
        <v>095104211Saúde Mental</v>
      </c>
    </row>
    <row r="16712" spans="1:12" hidden="1" x14ac:dyDescent="0.25">
      <c r="A16712" t="s">
        <v>7562</v>
      </c>
      <c r="B16712" t="s">
        <v>7563</v>
      </c>
      <c r="C16712" t="s">
        <v>13</v>
      </c>
      <c r="D16712" t="s">
        <v>14</v>
      </c>
      <c r="E16712" t="s">
        <v>325</v>
      </c>
      <c r="F16712" t="s">
        <v>7564</v>
      </c>
      <c r="G16712" t="s">
        <v>7565</v>
      </c>
      <c r="H16712" t="s">
        <v>372</v>
      </c>
      <c r="I16712" t="s">
        <v>764</v>
      </c>
      <c r="J16712" t="s">
        <v>361</v>
      </c>
      <c r="L16712" t="str">
        <f>Tabela1[[#This Row],[MO]]&amp;Tabela1[[#This Row],[PROGRAMA]]</f>
        <v>094769315Saúde Mental</v>
      </c>
    </row>
    <row r="16713" spans="1:12" hidden="1" x14ac:dyDescent="0.25">
      <c r="A16713" t="s">
        <v>7566</v>
      </c>
      <c r="B16713" t="s">
        <v>7567</v>
      </c>
      <c r="C16713" t="s">
        <v>13</v>
      </c>
      <c r="D16713" t="s">
        <v>14</v>
      </c>
      <c r="E16713" t="s">
        <v>325</v>
      </c>
      <c r="F16713" t="s">
        <v>4042</v>
      </c>
      <c r="G16713" t="s">
        <v>4043</v>
      </c>
      <c r="H16713" t="s">
        <v>355</v>
      </c>
      <c r="I16713" t="s">
        <v>764</v>
      </c>
      <c r="J16713" t="s">
        <v>361</v>
      </c>
      <c r="L16713" t="str">
        <f>Tabela1[[#This Row],[MO]]&amp;Tabela1[[#This Row],[PROGRAMA]]</f>
        <v>093787213Saúde Mental</v>
      </c>
    </row>
    <row r="16714" spans="1:12" hidden="1" x14ac:dyDescent="0.25">
      <c r="A16714" t="s">
        <v>7568</v>
      </c>
      <c r="B16714" t="s">
        <v>7569</v>
      </c>
      <c r="C16714" t="s">
        <v>13</v>
      </c>
      <c r="D16714" t="s">
        <v>14</v>
      </c>
      <c r="E16714" t="s">
        <v>325</v>
      </c>
      <c r="F16714" t="s">
        <v>338</v>
      </c>
      <c r="G16714" t="s">
        <v>339</v>
      </c>
      <c r="H16714" t="s">
        <v>490</v>
      </c>
      <c r="I16714" t="s">
        <v>764</v>
      </c>
      <c r="J16714" t="s">
        <v>361</v>
      </c>
      <c r="L16714" t="str">
        <f>Tabela1[[#This Row],[MO]]&amp;Tabela1[[#This Row],[PROGRAMA]]</f>
        <v>078387190Saúde Mental</v>
      </c>
    </row>
    <row r="16715" spans="1:12" hidden="1" x14ac:dyDescent="0.25">
      <c r="A16715" t="s">
        <v>7570</v>
      </c>
      <c r="B16715" t="s">
        <v>7571</v>
      </c>
      <c r="C16715" t="s">
        <v>103</v>
      </c>
      <c r="D16715" t="s">
        <v>14</v>
      </c>
      <c r="E16715" t="s">
        <v>325</v>
      </c>
      <c r="F16715" t="s">
        <v>4042</v>
      </c>
      <c r="G16715" t="s">
        <v>4043</v>
      </c>
      <c r="H16715" t="s">
        <v>5780</v>
      </c>
      <c r="I16715" t="s">
        <v>764</v>
      </c>
      <c r="J16715" t="s">
        <v>361</v>
      </c>
      <c r="L16715" t="str">
        <f>Tabela1[[#This Row],[MO]]&amp;Tabela1[[#This Row],[PROGRAMA]]</f>
        <v>093795411Saúde Mental</v>
      </c>
    </row>
    <row r="16716" spans="1:12" hidden="1" x14ac:dyDescent="0.25">
      <c r="A16716" t="s">
        <v>7689</v>
      </c>
      <c r="B16716" t="s">
        <v>7690</v>
      </c>
      <c r="C16716" t="s">
        <v>103</v>
      </c>
      <c r="D16716" t="s">
        <v>14</v>
      </c>
      <c r="E16716" t="s">
        <v>325</v>
      </c>
      <c r="F16716" t="s">
        <v>4042</v>
      </c>
      <c r="G16716" t="s">
        <v>4043</v>
      </c>
      <c r="H16716" t="s">
        <v>355</v>
      </c>
      <c r="I16716" t="s">
        <v>764</v>
      </c>
      <c r="J16716" t="s">
        <v>361</v>
      </c>
      <c r="L16716" t="str">
        <f>Tabela1[[#This Row],[MO]]&amp;Tabela1[[#This Row],[PROGRAMA]]</f>
        <v>093785440Saúde Mental</v>
      </c>
    </row>
    <row r="16717" spans="1:12" hidden="1" x14ac:dyDescent="0.25">
      <c r="A16717" t="s">
        <v>7691</v>
      </c>
      <c r="B16717" t="s">
        <v>7692</v>
      </c>
      <c r="C16717" t="s">
        <v>13</v>
      </c>
      <c r="D16717" t="s">
        <v>14</v>
      </c>
      <c r="E16717" t="s">
        <v>325</v>
      </c>
      <c r="F16717" t="s">
        <v>7693</v>
      </c>
      <c r="G16717" t="s">
        <v>7694</v>
      </c>
      <c r="H16717" t="s">
        <v>152</v>
      </c>
      <c r="I16717" t="s">
        <v>764</v>
      </c>
      <c r="J16717" t="s">
        <v>361</v>
      </c>
      <c r="L16717" t="str">
        <f>Tabela1[[#This Row],[MO]]&amp;Tabela1[[#This Row],[PROGRAMA]]</f>
        <v>087352967Saúde Mental</v>
      </c>
    </row>
    <row r="16718" spans="1:12" hidden="1" x14ac:dyDescent="0.25">
      <c r="A16718" t="s">
        <v>7695</v>
      </c>
      <c r="B16718" t="s">
        <v>7696</v>
      </c>
      <c r="C16718" t="s">
        <v>13</v>
      </c>
      <c r="D16718" t="s">
        <v>14</v>
      </c>
      <c r="E16718" t="s">
        <v>325</v>
      </c>
      <c r="F16718" t="s">
        <v>4066</v>
      </c>
      <c r="G16718" t="s">
        <v>4067</v>
      </c>
      <c r="H16718" t="s">
        <v>242</v>
      </c>
      <c r="I16718" t="s">
        <v>764</v>
      </c>
      <c r="J16718" t="s">
        <v>361</v>
      </c>
      <c r="L16718" t="str">
        <f>Tabela1[[#This Row],[MO]]&amp;Tabela1[[#This Row],[PROGRAMA]]</f>
        <v>094909708Saúde Mental</v>
      </c>
    </row>
    <row r="16719" spans="1:12" hidden="1" x14ac:dyDescent="0.25">
      <c r="A16719" t="s">
        <v>8369</v>
      </c>
      <c r="B16719" t="s">
        <v>8370</v>
      </c>
      <c r="C16719" t="s">
        <v>13</v>
      </c>
      <c r="D16719" t="s">
        <v>14</v>
      </c>
      <c r="E16719" t="s">
        <v>325</v>
      </c>
      <c r="F16719" t="s">
        <v>4042</v>
      </c>
      <c r="G16719" t="s">
        <v>4043</v>
      </c>
      <c r="H16719" t="s">
        <v>355</v>
      </c>
      <c r="I16719" t="s">
        <v>764</v>
      </c>
      <c r="J16719" t="s">
        <v>361</v>
      </c>
      <c r="L16719" t="str">
        <f>Tabela1[[#This Row],[MO]]&amp;Tabela1[[#This Row],[PROGRAMA]]</f>
        <v>095696369Saúde Mental</v>
      </c>
    </row>
    <row r="16720" spans="1:12" hidden="1" x14ac:dyDescent="0.25">
      <c r="A16720" t="s">
        <v>9239</v>
      </c>
      <c r="B16720" t="s">
        <v>9240</v>
      </c>
      <c r="C16720" t="s">
        <v>13</v>
      </c>
      <c r="D16720" t="s">
        <v>274</v>
      </c>
      <c r="E16720" t="s">
        <v>325</v>
      </c>
      <c r="F16720" t="s">
        <v>9241</v>
      </c>
      <c r="G16720" t="s">
        <v>9240</v>
      </c>
      <c r="H16720" t="s">
        <v>689</v>
      </c>
      <c r="I16720" t="s">
        <v>764</v>
      </c>
      <c r="J16720" t="s">
        <v>361</v>
      </c>
      <c r="L16720" t="str">
        <f>Tabela1[[#This Row],[MO]]&amp;Tabela1[[#This Row],[PROGRAMA]]</f>
        <v>451892453Saúde Mental</v>
      </c>
    </row>
    <row r="16721" spans="1:12" hidden="1" x14ac:dyDescent="0.25">
      <c r="A16721" t="s">
        <v>10037</v>
      </c>
      <c r="B16721" t="s">
        <v>10038</v>
      </c>
      <c r="C16721" t="s">
        <v>103</v>
      </c>
      <c r="D16721" t="s">
        <v>14</v>
      </c>
      <c r="E16721" t="s">
        <v>741</v>
      </c>
      <c r="F16721" t="s">
        <v>10039</v>
      </c>
      <c r="G16721" t="s">
        <v>10040</v>
      </c>
      <c r="H16721" t="s">
        <v>167</v>
      </c>
      <c r="I16721" t="s">
        <v>764</v>
      </c>
      <c r="J16721" t="s">
        <v>361</v>
      </c>
      <c r="L16721" t="str">
        <f>Tabela1[[#This Row],[MO]]&amp;Tabela1[[#This Row],[PROGRAMA]]</f>
        <v>088894196Saúde Mental</v>
      </c>
    </row>
    <row r="16722" spans="1:12" hidden="1" x14ac:dyDescent="0.25">
      <c r="A16722" t="s">
        <v>10236</v>
      </c>
      <c r="B16722" t="s">
        <v>10237</v>
      </c>
      <c r="C16722" t="s">
        <v>13</v>
      </c>
      <c r="D16722" t="s">
        <v>14</v>
      </c>
      <c r="E16722" t="s">
        <v>10199</v>
      </c>
      <c r="F16722" t="s">
        <v>10238</v>
      </c>
      <c r="G16722" t="s">
        <v>10239</v>
      </c>
      <c r="H16722" t="s">
        <v>158</v>
      </c>
      <c r="I16722" t="s">
        <v>764</v>
      </c>
      <c r="J16722" t="s">
        <v>361</v>
      </c>
      <c r="L16722" t="str">
        <f>Tabela1[[#This Row],[MO]]&amp;Tabela1[[#This Row],[PROGRAMA]]</f>
        <v>087377806Saúde Mental</v>
      </c>
    </row>
    <row r="16723" spans="1:12" hidden="1" x14ac:dyDescent="0.25">
      <c r="A16723" t="s">
        <v>10382</v>
      </c>
      <c r="B16723" t="s">
        <v>10383</v>
      </c>
      <c r="C16723" t="s">
        <v>13</v>
      </c>
      <c r="D16723" t="s">
        <v>274</v>
      </c>
      <c r="E16723" t="s">
        <v>754</v>
      </c>
      <c r="F16723" t="s">
        <v>10384</v>
      </c>
      <c r="G16723" t="s">
        <v>10383</v>
      </c>
      <c r="H16723" t="s">
        <v>10385</v>
      </c>
      <c r="I16723" t="s">
        <v>764</v>
      </c>
      <c r="J16723" t="s">
        <v>361</v>
      </c>
      <c r="L16723" t="str">
        <f>Tabela1[[#This Row],[MO]]&amp;Tabela1[[#This Row],[PROGRAMA]]</f>
        <v>843811927Saúde Mental</v>
      </c>
    </row>
    <row r="16724" spans="1:12" hidden="1" x14ac:dyDescent="0.25">
      <c r="A16724" t="s">
        <v>2008</v>
      </c>
      <c r="B16724" t="s">
        <v>2009</v>
      </c>
      <c r="C16724" t="s">
        <v>13</v>
      </c>
      <c r="D16724" t="s">
        <v>14</v>
      </c>
      <c r="E16724" t="s">
        <v>15</v>
      </c>
      <c r="F16724" t="s">
        <v>2010</v>
      </c>
      <c r="G16724" t="s">
        <v>892</v>
      </c>
      <c r="H16724" t="s">
        <v>30</v>
      </c>
      <c r="I16724" t="s">
        <v>764</v>
      </c>
      <c r="J16724" t="s">
        <v>100</v>
      </c>
      <c r="L16724" t="str">
        <f>Tabela1[[#This Row],[MO]]&amp;Tabela1[[#This Row],[PROGRAMA]]</f>
        <v>094862293Saúde Mental</v>
      </c>
    </row>
    <row r="16725" spans="1:12" hidden="1" x14ac:dyDescent="0.25">
      <c r="A16725" t="s">
        <v>2189</v>
      </c>
      <c r="B16725" t="s">
        <v>2190</v>
      </c>
      <c r="C16725" t="s">
        <v>13</v>
      </c>
      <c r="D16725" t="s">
        <v>14</v>
      </c>
      <c r="E16725" t="s">
        <v>15</v>
      </c>
      <c r="F16725" t="s">
        <v>1231</v>
      </c>
      <c r="G16725" t="s">
        <v>1232</v>
      </c>
      <c r="H16725" t="s">
        <v>80</v>
      </c>
      <c r="I16725" t="s">
        <v>764</v>
      </c>
      <c r="J16725" t="s">
        <v>100</v>
      </c>
      <c r="L16725" t="str">
        <f>Tabela1[[#This Row],[MO]]&amp;Tabela1[[#This Row],[PROGRAMA]]</f>
        <v>096959527Saúde Mental</v>
      </c>
    </row>
    <row r="16726" spans="1:12" hidden="1" x14ac:dyDescent="0.25">
      <c r="A16726" t="s">
        <v>6346</v>
      </c>
      <c r="B16726" t="s">
        <v>6347</v>
      </c>
      <c r="C16726" t="s">
        <v>13</v>
      </c>
      <c r="D16726" t="s">
        <v>14</v>
      </c>
      <c r="E16726" t="s">
        <v>325</v>
      </c>
      <c r="F16726" t="s">
        <v>6348</v>
      </c>
      <c r="G16726" t="s">
        <v>6349</v>
      </c>
      <c r="H16726" t="s">
        <v>4946</v>
      </c>
      <c r="I16726" t="s">
        <v>764</v>
      </c>
      <c r="J16726" t="s">
        <v>100</v>
      </c>
      <c r="L16726" t="str">
        <f>Tabela1[[#This Row],[MO]]&amp;Tabela1[[#This Row],[PROGRAMA]]</f>
        <v>085702023Saúde Mental</v>
      </c>
    </row>
    <row r="16727" spans="1:12" hidden="1" x14ac:dyDescent="0.25">
      <c r="A16727" t="s">
        <v>7168</v>
      </c>
      <c r="B16727" t="s">
        <v>7169</v>
      </c>
      <c r="C16727" t="s">
        <v>13</v>
      </c>
      <c r="D16727" t="s">
        <v>14</v>
      </c>
      <c r="E16727" t="s">
        <v>325</v>
      </c>
      <c r="F16727" t="s">
        <v>7170</v>
      </c>
      <c r="G16727" t="s">
        <v>7171</v>
      </c>
      <c r="H16727" t="s">
        <v>35</v>
      </c>
      <c r="I16727" t="s">
        <v>764</v>
      </c>
      <c r="J16727" t="s">
        <v>100</v>
      </c>
      <c r="L16727" t="str">
        <f>Tabela1[[#This Row],[MO]]&amp;Tabela1[[#This Row],[PROGRAMA]]</f>
        <v>094523279Saúde Mental</v>
      </c>
    </row>
    <row r="16728" spans="1:12" hidden="1" x14ac:dyDescent="0.25">
      <c r="A16728" t="s">
        <v>8904</v>
      </c>
      <c r="B16728" t="s">
        <v>8905</v>
      </c>
      <c r="C16728" t="s">
        <v>13</v>
      </c>
      <c r="D16728" t="s">
        <v>253</v>
      </c>
      <c r="E16728" t="s">
        <v>325</v>
      </c>
      <c r="F16728" t="s">
        <v>8906</v>
      </c>
      <c r="G16728" t="s">
        <v>8907</v>
      </c>
      <c r="H16728" t="s">
        <v>331</v>
      </c>
      <c r="I16728" t="s">
        <v>764</v>
      </c>
      <c r="J16728" t="s">
        <v>100</v>
      </c>
      <c r="L16728" t="str">
        <f>Tabela1[[#This Row],[MO]]&amp;Tabela1[[#This Row],[PROGRAMA]]</f>
        <v>074475502Saúde Mental</v>
      </c>
    </row>
    <row r="16729" spans="1:12" hidden="1" x14ac:dyDescent="0.25">
      <c r="A16729" t="s">
        <v>2090</v>
      </c>
      <c r="B16729" t="s">
        <v>2091</v>
      </c>
      <c r="C16729" t="s">
        <v>13</v>
      </c>
      <c r="D16729" t="s">
        <v>14</v>
      </c>
      <c r="E16729" t="s">
        <v>15</v>
      </c>
      <c r="F16729" t="s">
        <v>2092</v>
      </c>
      <c r="G16729" t="s">
        <v>2093</v>
      </c>
      <c r="H16729" t="s">
        <v>65</v>
      </c>
      <c r="I16729" t="s">
        <v>764</v>
      </c>
      <c r="J16729" t="s">
        <v>2094</v>
      </c>
      <c r="L16729" t="str">
        <f>Tabela1[[#This Row],[MO]]&amp;Tabela1[[#This Row],[PROGRAMA]]</f>
        <v>085603852Saúde Mental</v>
      </c>
    </row>
    <row r="16730" spans="1:12" hidden="1" x14ac:dyDescent="0.25">
      <c r="A16730" t="s">
        <v>2209</v>
      </c>
      <c r="B16730" t="s">
        <v>2210</v>
      </c>
      <c r="C16730" t="s">
        <v>13</v>
      </c>
      <c r="D16730" t="s">
        <v>14</v>
      </c>
      <c r="E16730" t="s">
        <v>15</v>
      </c>
      <c r="F16730" t="s">
        <v>2211</v>
      </c>
      <c r="G16730" t="s">
        <v>2212</v>
      </c>
      <c r="H16730" t="s">
        <v>961</v>
      </c>
      <c r="I16730" t="s">
        <v>764</v>
      </c>
      <c r="J16730" t="s">
        <v>2094</v>
      </c>
      <c r="L16730" t="str">
        <f>Tabela1[[#This Row],[MO]]&amp;Tabela1[[#This Row],[PROGRAMA]]</f>
        <v>075146196Saúde Mental</v>
      </c>
    </row>
    <row r="16731" spans="1:12" hidden="1" x14ac:dyDescent="0.25">
      <c r="A16731" t="s">
        <v>6107</v>
      </c>
      <c r="B16731" t="s">
        <v>6108</v>
      </c>
      <c r="C16731" t="s">
        <v>13</v>
      </c>
      <c r="D16731" t="s">
        <v>14</v>
      </c>
      <c r="E16731" t="s">
        <v>325</v>
      </c>
      <c r="F16731" t="s">
        <v>6109</v>
      </c>
      <c r="G16731" t="s">
        <v>6110</v>
      </c>
      <c r="H16731" t="s">
        <v>18</v>
      </c>
      <c r="I16731" t="s">
        <v>764</v>
      </c>
      <c r="J16731" t="s">
        <v>2094</v>
      </c>
      <c r="L16731" t="str">
        <f>Tabela1[[#This Row],[MO]]&amp;Tabela1[[#This Row],[PROGRAMA]]</f>
        <v>094672755Saúde Mental</v>
      </c>
    </row>
    <row r="16732" spans="1:12" hidden="1" x14ac:dyDescent="0.25">
      <c r="A16732" t="s">
        <v>6490</v>
      </c>
      <c r="B16732" t="s">
        <v>6491</v>
      </c>
      <c r="C16732" t="s">
        <v>941</v>
      </c>
      <c r="D16732" t="s">
        <v>14</v>
      </c>
      <c r="E16732" t="s">
        <v>325</v>
      </c>
      <c r="F16732" t="s">
        <v>6492</v>
      </c>
      <c r="G16732" t="s">
        <v>6493</v>
      </c>
      <c r="H16732" t="s">
        <v>350</v>
      </c>
      <c r="I16732" t="s">
        <v>764</v>
      </c>
      <c r="J16732" t="s">
        <v>2094</v>
      </c>
      <c r="L16732" t="str">
        <f>Tabela1[[#This Row],[MO]]&amp;Tabela1[[#This Row],[PROGRAMA]]</f>
        <v>078939490Saúde Mental</v>
      </c>
    </row>
    <row r="16733" spans="1:12" hidden="1" x14ac:dyDescent="0.25">
      <c r="A16733" t="s">
        <v>6494</v>
      </c>
      <c r="B16733" t="s">
        <v>6495</v>
      </c>
      <c r="C16733" t="s">
        <v>13</v>
      </c>
      <c r="D16733" t="s">
        <v>14</v>
      </c>
      <c r="E16733" t="s">
        <v>325</v>
      </c>
      <c r="F16733" t="s">
        <v>6496</v>
      </c>
      <c r="G16733" t="s">
        <v>6497</v>
      </c>
      <c r="H16733" t="s">
        <v>372</v>
      </c>
      <c r="I16733" t="s">
        <v>764</v>
      </c>
      <c r="J16733" t="s">
        <v>2094</v>
      </c>
      <c r="L16733" t="str">
        <f>Tabela1[[#This Row],[MO]]&amp;Tabela1[[#This Row],[PROGRAMA]]</f>
        <v>093146448Saúde Mental</v>
      </c>
    </row>
    <row r="16734" spans="1:12" hidden="1" x14ac:dyDescent="0.25">
      <c r="A16734" t="s">
        <v>6498</v>
      </c>
      <c r="B16734" t="s">
        <v>6499</v>
      </c>
      <c r="C16734" t="s">
        <v>13</v>
      </c>
      <c r="D16734" t="s">
        <v>14</v>
      </c>
      <c r="E16734" t="s">
        <v>325</v>
      </c>
      <c r="F16734" t="s">
        <v>6500</v>
      </c>
      <c r="G16734" t="s">
        <v>6501</v>
      </c>
      <c r="H16734" t="s">
        <v>224</v>
      </c>
      <c r="I16734" t="s">
        <v>764</v>
      </c>
      <c r="J16734" t="s">
        <v>2094</v>
      </c>
      <c r="L16734" t="str">
        <f>Tabela1[[#This Row],[MO]]&amp;Tabela1[[#This Row],[PROGRAMA]]</f>
        <v>095579165Saúde Mental</v>
      </c>
    </row>
    <row r="16735" spans="1:12" hidden="1" x14ac:dyDescent="0.25">
      <c r="A16735" t="s">
        <v>6758</v>
      </c>
      <c r="B16735" t="s">
        <v>6759</v>
      </c>
      <c r="C16735" t="s">
        <v>13</v>
      </c>
      <c r="D16735" t="s">
        <v>14</v>
      </c>
      <c r="E16735" t="s">
        <v>325</v>
      </c>
      <c r="F16735" t="s">
        <v>4779</v>
      </c>
      <c r="G16735" t="s">
        <v>4780</v>
      </c>
      <c r="H16735" t="s">
        <v>242</v>
      </c>
      <c r="I16735" t="s">
        <v>764</v>
      </c>
      <c r="J16735" t="s">
        <v>2094</v>
      </c>
      <c r="L16735" t="str">
        <f>Tabela1[[#This Row],[MO]]&amp;Tabela1[[#This Row],[PROGRAMA]]</f>
        <v>096321149Saúde Mental</v>
      </c>
    </row>
    <row r="16736" spans="1:12" hidden="1" x14ac:dyDescent="0.25">
      <c r="A16736" t="s">
        <v>6760</v>
      </c>
      <c r="B16736" t="s">
        <v>6761</v>
      </c>
      <c r="C16736" t="s">
        <v>13</v>
      </c>
      <c r="D16736" t="s">
        <v>14</v>
      </c>
      <c r="E16736" t="s">
        <v>325</v>
      </c>
      <c r="F16736" t="s">
        <v>4961</v>
      </c>
      <c r="G16736" t="s">
        <v>4962</v>
      </c>
      <c r="H16736" t="s">
        <v>381</v>
      </c>
      <c r="I16736" t="s">
        <v>764</v>
      </c>
      <c r="J16736" t="s">
        <v>2094</v>
      </c>
      <c r="L16736" t="str">
        <f>Tabela1[[#This Row],[MO]]&amp;Tabela1[[#This Row],[PROGRAMA]]</f>
        <v>093791897Saúde Mental</v>
      </c>
    </row>
    <row r="16737" spans="1:12" hidden="1" x14ac:dyDescent="0.25">
      <c r="A16737" t="s">
        <v>6768</v>
      </c>
      <c r="B16737" t="s">
        <v>6769</v>
      </c>
      <c r="C16737" t="s">
        <v>13</v>
      </c>
      <c r="D16737" t="s">
        <v>14</v>
      </c>
      <c r="E16737" t="s">
        <v>325</v>
      </c>
      <c r="F16737" t="s">
        <v>6770</v>
      </c>
      <c r="G16737" t="s">
        <v>6771</v>
      </c>
      <c r="H16737" t="s">
        <v>372</v>
      </c>
      <c r="I16737" t="s">
        <v>764</v>
      </c>
      <c r="J16737" t="s">
        <v>2094</v>
      </c>
      <c r="L16737" t="str">
        <f>Tabela1[[#This Row],[MO]]&amp;Tabela1[[#This Row],[PROGRAMA]]</f>
        <v>085947308Saúde Mental</v>
      </c>
    </row>
    <row r="16738" spans="1:12" hidden="1" x14ac:dyDescent="0.25">
      <c r="A16738" t="s">
        <v>7104</v>
      </c>
      <c r="B16738" t="s">
        <v>7105</v>
      </c>
      <c r="C16738" t="s">
        <v>13</v>
      </c>
      <c r="D16738" t="s">
        <v>14</v>
      </c>
      <c r="E16738" t="s">
        <v>325</v>
      </c>
      <c r="F16738" t="s">
        <v>5206</v>
      </c>
      <c r="G16738" t="s">
        <v>5207</v>
      </c>
      <c r="H16738" t="s">
        <v>381</v>
      </c>
      <c r="I16738" t="s">
        <v>764</v>
      </c>
      <c r="J16738" t="s">
        <v>2094</v>
      </c>
      <c r="L16738" t="str">
        <f>Tabela1[[#This Row],[MO]]&amp;Tabela1[[#This Row],[PROGRAMA]]</f>
        <v>095212801Saúde Mental</v>
      </c>
    </row>
    <row r="16739" spans="1:12" hidden="1" x14ac:dyDescent="0.25">
      <c r="A16739" t="s">
        <v>7106</v>
      </c>
      <c r="B16739" t="s">
        <v>7107</v>
      </c>
      <c r="C16739" t="s">
        <v>13</v>
      </c>
      <c r="D16739" t="s">
        <v>14</v>
      </c>
      <c r="E16739" t="s">
        <v>325</v>
      </c>
      <c r="F16739" t="s">
        <v>4615</v>
      </c>
      <c r="G16739" t="s">
        <v>4616</v>
      </c>
      <c r="H16739" t="s">
        <v>355</v>
      </c>
      <c r="I16739" t="s">
        <v>764</v>
      </c>
      <c r="J16739" t="s">
        <v>2094</v>
      </c>
      <c r="L16739" t="str">
        <f>Tabela1[[#This Row],[MO]]&amp;Tabela1[[#This Row],[PROGRAMA]]</f>
        <v>093789682Saúde Mental</v>
      </c>
    </row>
    <row r="16740" spans="1:12" hidden="1" x14ac:dyDescent="0.25">
      <c r="A16740" t="s">
        <v>7108</v>
      </c>
      <c r="B16740" t="s">
        <v>7109</v>
      </c>
      <c r="C16740" t="s">
        <v>13</v>
      </c>
      <c r="D16740" t="s">
        <v>14</v>
      </c>
      <c r="E16740" t="s">
        <v>325</v>
      </c>
      <c r="F16740" t="s">
        <v>7110</v>
      </c>
      <c r="G16740" t="s">
        <v>7111</v>
      </c>
      <c r="H16740" t="s">
        <v>213</v>
      </c>
      <c r="I16740" t="s">
        <v>764</v>
      </c>
      <c r="J16740" t="s">
        <v>2094</v>
      </c>
      <c r="L16740" t="str">
        <f>Tabela1[[#This Row],[MO]]&amp;Tabela1[[#This Row],[PROGRAMA]]</f>
        <v>096176791Saúde Mental</v>
      </c>
    </row>
    <row r="16741" spans="1:12" hidden="1" x14ac:dyDescent="0.25">
      <c r="A16741" t="s">
        <v>7285</v>
      </c>
      <c r="B16741" t="s">
        <v>7286</v>
      </c>
      <c r="C16741" t="s">
        <v>13</v>
      </c>
      <c r="D16741" t="s">
        <v>14</v>
      </c>
      <c r="E16741" t="s">
        <v>325</v>
      </c>
      <c r="F16741" t="s">
        <v>7287</v>
      </c>
      <c r="G16741" t="s">
        <v>7288</v>
      </c>
      <c r="H16741" t="s">
        <v>167</v>
      </c>
      <c r="I16741" t="s">
        <v>764</v>
      </c>
      <c r="J16741" t="s">
        <v>2094</v>
      </c>
      <c r="L16741" t="str">
        <f>Tabela1[[#This Row],[MO]]&amp;Tabela1[[#This Row],[PROGRAMA]]</f>
        <v>089673827Saúde Mental</v>
      </c>
    </row>
    <row r="16742" spans="1:12" hidden="1" x14ac:dyDescent="0.25">
      <c r="A16742" t="s">
        <v>7289</v>
      </c>
      <c r="B16742" t="s">
        <v>7290</v>
      </c>
      <c r="C16742" t="s">
        <v>13</v>
      </c>
      <c r="D16742" t="s">
        <v>14</v>
      </c>
      <c r="E16742" t="s">
        <v>325</v>
      </c>
      <c r="F16742" t="s">
        <v>7291</v>
      </c>
      <c r="G16742" t="s">
        <v>7292</v>
      </c>
      <c r="H16742" t="s">
        <v>956</v>
      </c>
      <c r="I16742" t="s">
        <v>764</v>
      </c>
      <c r="J16742" t="s">
        <v>2094</v>
      </c>
      <c r="L16742" t="str">
        <f>Tabela1[[#This Row],[MO]]&amp;Tabela1[[#This Row],[PROGRAMA]]</f>
        <v>092786660Saúde Mental</v>
      </c>
    </row>
    <row r="16743" spans="1:12" hidden="1" x14ac:dyDescent="0.25">
      <c r="A16743" t="s">
        <v>9339</v>
      </c>
      <c r="B16743" t="s">
        <v>9340</v>
      </c>
      <c r="C16743" t="s">
        <v>13</v>
      </c>
      <c r="D16743" t="s">
        <v>274</v>
      </c>
      <c r="E16743" t="s">
        <v>325</v>
      </c>
      <c r="F16743" t="s">
        <v>9341</v>
      </c>
      <c r="G16743" t="s">
        <v>9342</v>
      </c>
      <c r="H16743" t="s">
        <v>8808</v>
      </c>
      <c r="I16743" t="s">
        <v>764</v>
      </c>
      <c r="J16743" t="s">
        <v>2094</v>
      </c>
      <c r="L16743" t="str">
        <f>Tabela1[[#This Row],[MO]]&amp;Tabela1[[#This Row],[PROGRAMA]]</f>
        <v>593918738Saúde Mental</v>
      </c>
    </row>
    <row r="16744" spans="1:12" hidden="1" x14ac:dyDescent="0.25">
      <c r="A16744" t="s">
        <v>9355</v>
      </c>
      <c r="B16744" t="s">
        <v>9356</v>
      </c>
      <c r="C16744" t="s">
        <v>13</v>
      </c>
      <c r="D16744" t="s">
        <v>274</v>
      </c>
      <c r="E16744" t="s">
        <v>325</v>
      </c>
      <c r="F16744" t="s">
        <v>9357</v>
      </c>
      <c r="G16744" t="s">
        <v>9356</v>
      </c>
      <c r="H16744" t="s">
        <v>604</v>
      </c>
      <c r="I16744" t="s">
        <v>764</v>
      </c>
      <c r="J16744" t="s">
        <v>2094</v>
      </c>
      <c r="L16744" t="str">
        <f>Tabela1[[#This Row],[MO]]&amp;Tabela1[[#This Row],[PROGRAMA]]</f>
        <v>450877132Saúde Mental</v>
      </c>
    </row>
    <row r="16745" spans="1:12" hidden="1" x14ac:dyDescent="0.25">
      <c r="A16745" t="s">
        <v>10069</v>
      </c>
      <c r="B16745" t="s">
        <v>10070</v>
      </c>
      <c r="C16745" t="s">
        <v>13</v>
      </c>
      <c r="D16745" t="s">
        <v>14</v>
      </c>
      <c r="E16745" t="s">
        <v>741</v>
      </c>
      <c r="F16745" t="s">
        <v>10071</v>
      </c>
      <c r="G16745" t="s">
        <v>10072</v>
      </c>
      <c r="H16745" t="s">
        <v>167</v>
      </c>
      <c r="I16745" t="s">
        <v>764</v>
      </c>
      <c r="J16745" t="s">
        <v>2094</v>
      </c>
      <c r="L16745" t="str">
        <f>Tabela1[[#This Row],[MO]]&amp;Tabela1[[#This Row],[PROGRAMA]]</f>
        <v>094818303Saúde Mental</v>
      </c>
    </row>
    <row r="16746" spans="1:12" hidden="1" x14ac:dyDescent="0.25">
      <c r="A16746" t="s">
        <v>10108</v>
      </c>
      <c r="B16746" t="s">
        <v>10109</v>
      </c>
      <c r="C16746" t="s">
        <v>13</v>
      </c>
      <c r="D16746" t="s">
        <v>14</v>
      </c>
      <c r="E16746" t="s">
        <v>741</v>
      </c>
      <c r="F16746" t="s">
        <v>10011</v>
      </c>
      <c r="G16746" t="s">
        <v>10012</v>
      </c>
      <c r="H16746" t="s">
        <v>18</v>
      </c>
      <c r="I16746" t="s">
        <v>764</v>
      </c>
      <c r="J16746" t="s">
        <v>2094</v>
      </c>
      <c r="L16746" t="str">
        <f>Tabela1[[#This Row],[MO]]&amp;Tabela1[[#This Row],[PROGRAMA]]</f>
        <v>083797000Saúde Mental</v>
      </c>
    </row>
    <row r="16747" spans="1:12" hidden="1" x14ac:dyDescent="0.25">
      <c r="A16747" t="s">
        <v>10400</v>
      </c>
      <c r="B16747" t="s">
        <v>10401</v>
      </c>
      <c r="C16747" t="s">
        <v>13</v>
      </c>
      <c r="D16747" t="s">
        <v>274</v>
      </c>
      <c r="E16747" t="s">
        <v>754</v>
      </c>
      <c r="F16747" t="s">
        <v>10402</v>
      </c>
      <c r="G16747" t="s">
        <v>10401</v>
      </c>
      <c r="H16747" t="s">
        <v>10389</v>
      </c>
      <c r="I16747" t="s">
        <v>764</v>
      </c>
      <c r="J16747" t="s">
        <v>2094</v>
      </c>
      <c r="L16747" t="str">
        <f>Tabela1[[#This Row],[MO]]&amp;Tabela1[[#This Row],[PROGRAMA]]</f>
        <v>841091315Saúde Mental</v>
      </c>
    </row>
    <row r="16748" spans="1:12" hidden="1" x14ac:dyDescent="0.25">
      <c r="A16748" t="s">
        <v>1936</v>
      </c>
      <c r="B16748" t="s">
        <v>1937</v>
      </c>
      <c r="C16748" t="s">
        <v>103</v>
      </c>
      <c r="D16748" t="s">
        <v>14</v>
      </c>
      <c r="E16748" t="s">
        <v>15</v>
      </c>
      <c r="F16748" t="s">
        <v>1938</v>
      </c>
      <c r="G16748" t="s">
        <v>1939</v>
      </c>
      <c r="H16748" t="s">
        <v>35</v>
      </c>
      <c r="I16748" t="s">
        <v>764</v>
      </c>
      <c r="J16748" t="s">
        <v>1940</v>
      </c>
      <c r="L16748" t="str">
        <f>Tabela1[[#This Row],[MO]]&amp;Tabela1[[#This Row],[PROGRAMA]]</f>
        <v>094949480Saúde Mental</v>
      </c>
    </row>
    <row r="16749" spans="1:12" hidden="1" x14ac:dyDescent="0.25">
      <c r="A16749" t="s">
        <v>1956</v>
      </c>
      <c r="B16749" t="s">
        <v>1957</v>
      </c>
      <c r="C16749" t="s">
        <v>13</v>
      </c>
      <c r="D16749" t="s">
        <v>14</v>
      </c>
      <c r="E16749" t="s">
        <v>15</v>
      </c>
      <c r="F16749" t="s">
        <v>1958</v>
      </c>
      <c r="G16749" t="s">
        <v>1959</v>
      </c>
      <c r="H16749" t="s">
        <v>65</v>
      </c>
      <c r="I16749" t="s">
        <v>764</v>
      </c>
      <c r="J16749" t="s">
        <v>1940</v>
      </c>
      <c r="L16749" t="str">
        <f>Tabela1[[#This Row],[MO]]&amp;Tabela1[[#This Row],[PROGRAMA]]</f>
        <v>089137238Saúde Mental</v>
      </c>
    </row>
    <row r="16750" spans="1:12" hidden="1" x14ac:dyDescent="0.25">
      <c r="A16750" t="s">
        <v>1960</v>
      </c>
      <c r="B16750" t="s">
        <v>1961</v>
      </c>
      <c r="C16750" t="s">
        <v>13</v>
      </c>
      <c r="D16750" t="s">
        <v>14</v>
      </c>
      <c r="E16750" t="s">
        <v>15</v>
      </c>
      <c r="F16750" t="s">
        <v>1962</v>
      </c>
      <c r="G16750" t="s">
        <v>1963</v>
      </c>
      <c r="H16750" t="s">
        <v>779</v>
      </c>
      <c r="I16750" t="s">
        <v>764</v>
      </c>
      <c r="J16750" t="s">
        <v>1940</v>
      </c>
      <c r="L16750" t="str">
        <f>Tabela1[[#This Row],[MO]]&amp;Tabela1[[#This Row],[PROGRAMA]]</f>
        <v>094133587Saúde Mental</v>
      </c>
    </row>
    <row r="16751" spans="1:12" hidden="1" x14ac:dyDescent="0.25">
      <c r="A16751" t="s">
        <v>2095</v>
      </c>
      <c r="B16751" t="s">
        <v>2096</v>
      </c>
      <c r="C16751" t="s">
        <v>13</v>
      </c>
      <c r="D16751" t="s">
        <v>14</v>
      </c>
      <c r="E16751" t="s">
        <v>15</v>
      </c>
      <c r="F16751" t="s">
        <v>2097</v>
      </c>
      <c r="G16751" t="s">
        <v>128</v>
      </c>
      <c r="H16751" t="s">
        <v>1130</v>
      </c>
      <c r="I16751" t="s">
        <v>764</v>
      </c>
      <c r="J16751" t="s">
        <v>1940</v>
      </c>
      <c r="L16751" t="str">
        <f>Tabela1[[#This Row],[MO]]&amp;Tabela1[[#This Row],[PROGRAMA]]</f>
        <v>093105851Saúde Mental</v>
      </c>
    </row>
    <row r="16752" spans="1:12" hidden="1" x14ac:dyDescent="0.25">
      <c r="A16752" t="s">
        <v>3741</v>
      </c>
      <c r="B16752" t="s">
        <v>3742</v>
      </c>
      <c r="C16752" t="s">
        <v>13</v>
      </c>
      <c r="D16752" t="s">
        <v>274</v>
      </c>
      <c r="E16752" t="s">
        <v>15</v>
      </c>
      <c r="F16752" t="s">
        <v>3743</v>
      </c>
      <c r="G16752" t="s">
        <v>3742</v>
      </c>
      <c r="H16752" t="s">
        <v>317</v>
      </c>
      <c r="I16752" t="s">
        <v>764</v>
      </c>
      <c r="J16752" t="s">
        <v>1940</v>
      </c>
      <c r="L16752" t="str">
        <f>Tabela1[[#This Row],[MO]]&amp;Tabela1[[#This Row],[PROGRAMA]]</f>
        <v>742317110Saúde Mental</v>
      </c>
    </row>
    <row r="16753" spans="1:12" hidden="1" x14ac:dyDescent="0.25">
      <c r="A16753" t="s">
        <v>5204</v>
      </c>
      <c r="B16753" t="s">
        <v>5205</v>
      </c>
      <c r="C16753" t="s">
        <v>13</v>
      </c>
      <c r="D16753" t="s">
        <v>14</v>
      </c>
      <c r="E16753" t="s">
        <v>325</v>
      </c>
      <c r="F16753" t="s">
        <v>5206</v>
      </c>
      <c r="G16753" t="s">
        <v>5207</v>
      </c>
      <c r="H16753" t="s">
        <v>381</v>
      </c>
      <c r="I16753" t="s">
        <v>764</v>
      </c>
      <c r="J16753" t="s">
        <v>1940</v>
      </c>
      <c r="L16753" t="str">
        <f>Tabela1[[#This Row],[MO]]&amp;Tabela1[[#This Row],[PROGRAMA]]</f>
        <v>095212800Saúde Mental</v>
      </c>
    </row>
    <row r="16754" spans="1:12" hidden="1" x14ac:dyDescent="0.25">
      <c r="A16754" t="s">
        <v>5208</v>
      </c>
      <c r="B16754" t="s">
        <v>5209</v>
      </c>
      <c r="C16754" t="s">
        <v>13</v>
      </c>
      <c r="D16754" t="s">
        <v>14</v>
      </c>
      <c r="E16754" t="s">
        <v>325</v>
      </c>
      <c r="F16754" t="s">
        <v>4042</v>
      </c>
      <c r="G16754" t="s">
        <v>4043</v>
      </c>
      <c r="H16754" t="s">
        <v>355</v>
      </c>
      <c r="I16754" t="s">
        <v>764</v>
      </c>
      <c r="J16754" t="s">
        <v>1940</v>
      </c>
      <c r="L16754" t="str">
        <f>Tabela1[[#This Row],[MO]]&amp;Tabela1[[#This Row],[PROGRAMA]]</f>
        <v>093791446Saúde Mental</v>
      </c>
    </row>
    <row r="16755" spans="1:12" hidden="1" x14ac:dyDescent="0.25">
      <c r="A16755" t="s">
        <v>5210</v>
      </c>
      <c r="B16755" t="s">
        <v>5211</v>
      </c>
      <c r="C16755" t="s">
        <v>13</v>
      </c>
      <c r="D16755" t="s">
        <v>14</v>
      </c>
      <c r="E16755" t="s">
        <v>325</v>
      </c>
      <c r="F16755" t="s">
        <v>488</v>
      </c>
      <c r="G16755" t="s">
        <v>489</v>
      </c>
      <c r="H16755" t="s">
        <v>490</v>
      </c>
      <c r="I16755" t="s">
        <v>764</v>
      </c>
      <c r="J16755" t="s">
        <v>1940</v>
      </c>
      <c r="L16755" t="str">
        <f>Tabela1[[#This Row],[MO]]&amp;Tabela1[[#This Row],[PROGRAMA]]</f>
        <v>093475592Saúde Mental</v>
      </c>
    </row>
    <row r="16756" spans="1:12" hidden="1" x14ac:dyDescent="0.25">
      <c r="A16756" t="s">
        <v>5589</v>
      </c>
      <c r="B16756" t="s">
        <v>5590</v>
      </c>
      <c r="C16756" t="s">
        <v>13</v>
      </c>
      <c r="D16756" t="s">
        <v>14</v>
      </c>
      <c r="E16756" t="s">
        <v>325</v>
      </c>
      <c r="F16756" t="s">
        <v>5591</v>
      </c>
      <c r="G16756" t="s">
        <v>5592</v>
      </c>
      <c r="H16756" t="s">
        <v>372</v>
      </c>
      <c r="I16756" t="s">
        <v>764</v>
      </c>
      <c r="J16756" t="s">
        <v>1940</v>
      </c>
      <c r="L16756" t="str">
        <f>Tabela1[[#This Row],[MO]]&amp;Tabela1[[#This Row],[PROGRAMA]]</f>
        <v>089953530Saúde Mental</v>
      </c>
    </row>
    <row r="16757" spans="1:12" hidden="1" x14ac:dyDescent="0.25">
      <c r="A16757" t="s">
        <v>5593</v>
      </c>
      <c r="B16757" t="s">
        <v>5594</v>
      </c>
      <c r="C16757" t="s">
        <v>13</v>
      </c>
      <c r="D16757" t="s">
        <v>14</v>
      </c>
      <c r="E16757" t="s">
        <v>325</v>
      </c>
      <c r="F16757" t="s">
        <v>5595</v>
      </c>
      <c r="G16757" t="s">
        <v>5596</v>
      </c>
      <c r="H16757" t="s">
        <v>446</v>
      </c>
      <c r="I16757" t="s">
        <v>764</v>
      </c>
      <c r="J16757" t="s">
        <v>1940</v>
      </c>
      <c r="L16757" t="str">
        <f>Tabela1[[#This Row],[MO]]&amp;Tabela1[[#This Row],[PROGRAMA]]</f>
        <v>094785396Saúde Mental</v>
      </c>
    </row>
    <row r="16758" spans="1:12" hidden="1" x14ac:dyDescent="0.25">
      <c r="A16758" t="s">
        <v>5597</v>
      </c>
      <c r="B16758" t="s">
        <v>5598</v>
      </c>
      <c r="C16758" t="s">
        <v>13</v>
      </c>
      <c r="D16758" t="s">
        <v>14</v>
      </c>
      <c r="E16758" t="s">
        <v>325</v>
      </c>
      <c r="F16758" t="s">
        <v>4615</v>
      </c>
      <c r="G16758" t="s">
        <v>4616</v>
      </c>
      <c r="H16758" t="s">
        <v>355</v>
      </c>
      <c r="I16758" t="s">
        <v>764</v>
      </c>
      <c r="J16758" t="s">
        <v>1940</v>
      </c>
      <c r="L16758" t="str">
        <f>Tabela1[[#This Row],[MO]]&amp;Tabela1[[#This Row],[PROGRAMA]]</f>
        <v>096155032Saúde Mental</v>
      </c>
    </row>
    <row r="16759" spans="1:12" hidden="1" x14ac:dyDescent="0.25">
      <c r="A16759" t="s">
        <v>5599</v>
      </c>
      <c r="B16759" t="s">
        <v>5600</v>
      </c>
      <c r="C16759" t="s">
        <v>13</v>
      </c>
      <c r="D16759" t="s">
        <v>14</v>
      </c>
      <c r="E16759" t="s">
        <v>325</v>
      </c>
      <c r="F16759" t="s">
        <v>5601</v>
      </c>
      <c r="G16759" t="s">
        <v>5602</v>
      </c>
      <c r="H16759" t="s">
        <v>5081</v>
      </c>
      <c r="I16759" t="s">
        <v>764</v>
      </c>
      <c r="J16759" t="s">
        <v>1940</v>
      </c>
      <c r="L16759" t="str">
        <f>Tabela1[[#This Row],[MO]]&amp;Tabela1[[#This Row],[PROGRAMA]]</f>
        <v>076644432Saúde Mental</v>
      </c>
    </row>
    <row r="16760" spans="1:12" hidden="1" x14ac:dyDescent="0.25">
      <c r="A16760" t="s">
        <v>5603</v>
      </c>
      <c r="B16760" t="s">
        <v>5604</v>
      </c>
      <c r="C16760" t="s">
        <v>13</v>
      </c>
      <c r="D16760" t="s">
        <v>14</v>
      </c>
      <c r="E16760" t="s">
        <v>325</v>
      </c>
      <c r="F16760" t="s">
        <v>5605</v>
      </c>
      <c r="G16760" t="s">
        <v>5604</v>
      </c>
      <c r="H16760" t="s">
        <v>331</v>
      </c>
      <c r="I16760" t="s">
        <v>764</v>
      </c>
      <c r="J16760" t="s">
        <v>1940</v>
      </c>
      <c r="L16760" t="str">
        <f>Tabela1[[#This Row],[MO]]&amp;Tabela1[[#This Row],[PROGRAMA]]</f>
        <v>074802922Saúde Mental</v>
      </c>
    </row>
    <row r="16761" spans="1:12" hidden="1" x14ac:dyDescent="0.25">
      <c r="A16761" t="s">
        <v>6143</v>
      </c>
      <c r="B16761" t="s">
        <v>6144</v>
      </c>
      <c r="C16761" t="s">
        <v>13</v>
      </c>
      <c r="D16761" t="s">
        <v>14</v>
      </c>
      <c r="E16761" t="s">
        <v>325</v>
      </c>
      <c r="F16761" t="s">
        <v>6145</v>
      </c>
      <c r="G16761" t="s">
        <v>6146</v>
      </c>
      <c r="H16761" t="s">
        <v>242</v>
      </c>
      <c r="I16761" t="s">
        <v>764</v>
      </c>
      <c r="J16761" t="s">
        <v>1940</v>
      </c>
      <c r="L16761" t="str">
        <f>Tabela1[[#This Row],[MO]]&amp;Tabela1[[#This Row],[PROGRAMA]]</f>
        <v>084842447Saúde Mental</v>
      </c>
    </row>
    <row r="16762" spans="1:12" hidden="1" x14ac:dyDescent="0.25">
      <c r="A16762" t="s">
        <v>6191</v>
      </c>
      <c r="B16762" t="s">
        <v>6192</v>
      </c>
      <c r="C16762" t="s">
        <v>13</v>
      </c>
      <c r="D16762" t="s">
        <v>14</v>
      </c>
      <c r="E16762" t="s">
        <v>325</v>
      </c>
      <c r="F16762" t="s">
        <v>5300</v>
      </c>
      <c r="G16762" t="s">
        <v>5301</v>
      </c>
      <c r="H16762" t="s">
        <v>35</v>
      </c>
      <c r="I16762" t="s">
        <v>764</v>
      </c>
      <c r="J16762" t="s">
        <v>1940</v>
      </c>
      <c r="L16762" t="str">
        <f>Tabela1[[#This Row],[MO]]&amp;Tabela1[[#This Row],[PROGRAMA]]</f>
        <v>095306773Saúde Mental</v>
      </c>
    </row>
    <row r="16763" spans="1:12" hidden="1" x14ac:dyDescent="0.25">
      <c r="A16763" t="s">
        <v>6193</v>
      </c>
      <c r="B16763" t="s">
        <v>6194</v>
      </c>
      <c r="C16763" t="s">
        <v>13</v>
      </c>
      <c r="D16763" t="s">
        <v>14</v>
      </c>
      <c r="E16763" t="s">
        <v>325</v>
      </c>
      <c r="F16763" t="s">
        <v>4042</v>
      </c>
      <c r="G16763" t="s">
        <v>4043</v>
      </c>
      <c r="H16763" t="s">
        <v>355</v>
      </c>
      <c r="I16763" t="s">
        <v>764</v>
      </c>
      <c r="J16763" t="s">
        <v>1940</v>
      </c>
      <c r="L16763" t="str">
        <f>Tabela1[[#This Row],[MO]]&amp;Tabela1[[#This Row],[PROGRAMA]]</f>
        <v>093793873Saúde Mental</v>
      </c>
    </row>
    <row r="16764" spans="1:12" hidden="1" x14ac:dyDescent="0.25">
      <c r="A16764" t="s">
        <v>6195</v>
      </c>
      <c r="B16764" t="s">
        <v>6196</v>
      </c>
      <c r="C16764" t="s">
        <v>13</v>
      </c>
      <c r="D16764" t="s">
        <v>14</v>
      </c>
      <c r="E16764" t="s">
        <v>325</v>
      </c>
      <c r="F16764" t="s">
        <v>6197</v>
      </c>
      <c r="G16764" t="s">
        <v>6198</v>
      </c>
      <c r="H16764" t="s">
        <v>158</v>
      </c>
      <c r="I16764" t="s">
        <v>764</v>
      </c>
      <c r="J16764" t="s">
        <v>1940</v>
      </c>
      <c r="L16764" t="str">
        <f>Tabela1[[#This Row],[MO]]&amp;Tabela1[[#This Row],[PROGRAMA]]</f>
        <v>092842050Saúde Mental</v>
      </c>
    </row>
    <row r="16765" spans="1:12" hidden="1" x14ac:dyDescent="0.25">
      <c r="A16765" t="s">
        <v>6205</v>
      </c>
      <c r="B16765" t="s">
        <v>6206</v>
      </c>
      <c r="C16765" t="s">
        <v>13</v>
      </c>
      <c r="D16765" t="s">
        <v>14</v>
      </c>
      <c r="E16765" t="s">
        <v>325</v>
      </c>
      <c r="F16765" t="s">
        <v>5837</v>
      </c>
      <c r="G16765" t="s">
        <v>5838</v>
      </c>
      <c r="H16765" t="s">
        <v>242</v>
      </c>
      <c r="I16765" t="s">
        <v>764</v>
      </c>
      <c r="J16765" t="s">
        <v>1940</v>
      </c>
      <c r="L16765" t="str">
        <f>Tabela1[[#This Row],[MO]]&amp;Tabela1[[#This Row],[PROGRAMA]]</f>
        <v>094042968Saúde Mental</v>
      </c>
    </row>
    <row r="16766" spans="1:12" hidden="1" x14ac:dyDescent="0.25">
      <c r="A16766" t="s">
        <v>6207</v>
      </c>
      <c r="B16766" t="s">
        <v>6208</v>
      </c>
      <c r="C16766" t="s">
        <v>13</v>
      </c>
      <c r="D16766" t="s">
        <v>14</v>
      </c>
      <c r="E16766" t="s">
        <v>325</v>
      </c>
      <c r="F16766" t="s">
        <v>4615</v>
      </c>
      <c r="G16766" t="s">
        <v>4616</v>
      </c>
      <c r="H16766" t="s">
        <v>355</v>
      </c>
      <c r="I16766" t="s">
        <v>764</v>
      </c>
      <c r="J16766" t="s">
        <v>1940</v>
      </c>
      <c r="L16766" t="str">
        <f>Tabela1[[#This Row],[MO]]&amp;Tabela1[[#This Row],[PROGRAMA]]</f>
        <v>093797386Saúde Mental</v>
      </c>
    </row>
    <row r="16767" spans="1:12" hidden="1" x14ac:dyDescent="0.25">
      <c r="A16767" t="s">
        <v>6623</v>
      </c>
      <c r="B16767" t="s">
        <v>6624</v>
      </c>
      <c r="C16767" t="s">
        <v>13</v>
      </c>
      <c r="D16767" t="s">
        <v>14</v>
      </c>
      <c r="E16767" t="s">
        <v>325</v>
      </c>
      <c r="F16767" t="s">
        <v>6625</v>
      </c>
      <c r="G16767" t="s">
        <v>6626</v>
      </c>
      <c r="H16767" t="s">
        <v>372</v>
      </c>
      <c r="I16767" t="s">
        <v>764</v>
      </c>
      <c r="J16767" t="s">
        <v>1940</v>
      </c>
      <c r="L16767" t="str">
        <f>Tabela1[[#This Row],[MO]]&amp;Tabela1[[#This Row],[PROGRAMA]]</f>
        <v>089910765Saúde Mental</v>
      </c>
    </row>
    <row r="16768" spans="1:12" hidden="1" x14ac:dyDescent="0.25">
      <c r="A16768" t="s">
        <v>6627</v>
      </c>
      <c r="B16768" t="s">
        <v>6628</v>
      </c>
      <c r="C16768" t="s">
        <v>13</v>
      </c>
      <c r="D16768" t="s">
        <v>14</v>
      </c>
      <c r="E16768" t="s">
        <v>325</v>
      </c>
      <c r="F16768" t="s">
        <v>6629</v>
      </c>
      <c r="G16768" t="s">
        <v>5681</v>
      </c>
      <c r="H16768" t="s">
        <v>6630</v>
      </c>
      <c r="I16768" t="s">
        <v>764</v>
      </c>
      <c r="J16768" t="s">
        <v>1940</v>
      </c>
      <c r="L16768" t="str">
        <f>Tabela1[[#This Row],[MO]]&amp;Tabela1[[#This Row],[PROGRAMA]]</f>
        <v>089990471Saúde Mental</v>
      </c>
    </row>
    <row r="16769" spans="1:12" hidden="1" x14ac:dyDescent="0.25">
      <c r="A16769" t="s">
        <v>6631</v>
      </c>
      <c r="B16769" t="s">
        <v>6632</v>
      </c>
      <c r="C16769" t="s">
        <v>13</v>
      </c>
      <c r="D16769" t="s">
        <v>14</v>
      </c>
      <c r="E16769" t="s">
        <v>325</v>
      </c>
      <c r="F16769" t="s">
        <v>6633</v>
      </c>
      <c r="G16769" t="s">
        <v>6634</v>
      </c>
      <c r="H16769" t="s">
        <v>158</v>
      </c>
      <c r="I16769" t="s">
        <v>764</v>
      </c>
      <c r="J16769" t="s">
        <v>1940</v>
      </c>
      <c r="L16769" t="str">
        <f>Tabela1[[#This Row],[MO]]&amp;Tabela1[[#This Row],[PROGRAMA]]</f>
        <v>096006970Saúde Mental</v>
      </c>
    </row>
    <row r="16770" spans="1:12" hidden="1" x14ac:dyDescent="0.25">
      <c r="A16770" t="s">
        <v>9909</v>
      </c>
      <c r="B16770" t="s">
        <v>9910</v>
      </c>
      <c r="C16770" t="s">
        <v>13</v>
      </c>
      <c r="D16770" t="s">
        <v>14</v>
      </c>
      <c r="E16770" t="s">
        <v>725</v>
      </c>
      <c r="F16770" t="s">
        <v>9911</v>
      </c>
      <c r="G16770" t="s">
        <v>9912</v>
      </c>
      <c r="H16770" t="s">
        <v>18</v>
      </c>
      <c r="I16770" t="s">
        <v>764</v>
      </c>
      <c r="J16770" t="s">
        <v>1940</v>
      </c>
      <c r="L16770" t="str">
        <f>Tabela1[[#This Row],[MO]]&amp;Tabela1[[#This Row],[PROGRAMA]]</f>
        <v>089234158Saúde Mental</v>
      </c>
    </row>
    <row r="16771" spans="1:12" hidden="1" x14ac:dyDescent="0.25">
      <c r="A16771" t="s">
        <v>9988</v>
      </c>
      <c r="B16771" t="s">
        <v>9989</v>
      </c>
      <c r="C16771" t="s">
        <v>13</v>
      </c>
      <c r="D16771" t="s">
        <v>274</v>
      </c>
      <c r="E16771" t="s">
        <v>725</v>
      </c>
      <c r="F16771" t="s">
        <v>9990</v>
      </c>
      <c r="G16771" t="s">
        <v>9989</v>
      </c>
      <c r="H16771" t="s">
        <v>570</v>
      </c>
      <c r="I16771" t="s">
        <v>764</v>
      </c>
      <c r="J16771" t="s">
        <v>1940</v>
      </c>
      <c r="L16771" t="str">
        <f>Tabela1[[#This Row],[MO]]&amp;Tabela1[[#This Row],[PROGRAMA]]</f>
        <v>150817339Saúde Mental</v>
      </c>
    </row>
    <row r="16772" spans="1:12" hidden="1" x14ac:dyDescent="0.25">
      <c r="A16772" t="s">
        <v>10167</v>
      </c>
      <c r="B16772" t="s">
        <v>10168</v>
      </c>
      <c r="C16772" t="s">
        <v>13</v>
      </c>
      <c r="D16772" t="s">
        <v>274</v>
      </c>
      <c r="E16772" t="s">
        <v>741</v>
      </c>
      <c r="F16772" t="s">
        <v>10169</v>
      </c>
      <c r="G16772" t="s">
        <v>10168</v>
      </c>
      <c r="H16772" t="s">
        <v>10170</v>
      </c>
      <c r="I16772" t="s">
        <v>764</v>
      </c>
      <c r="J16772" t="s">
        <v>1940</v>
      </c>
      <c r="L16772" t="str">
        <f>Tabela1[[#This Row],[MO]]&amp;Tabela1[[#This Row],[PROGRAMA]]</f>
        <v>553079581Saúde Mental</v>
      </c>
    </row>
    <row r="16773" spans="1:12" hidden="1" x14ac:dyDescent="0.25">
      <c r="A16773" t="s">
        <v>1714</v>
      </c>
      <c r="B16773" t="s">
        <v>1715</v>
      </c>
      <c r="C16773" t="s">
        <v>13</v>
      </c>
      <c r="D16773" t="s">
        <v>14</v>
      </c>
      <c r="E16773" t="s">
        <v>15</v>
      </c>
      <c r="F16773" t="s">
        <v>1716</v>
      </c>
      <c r="G16773" t="s">
        <v>1717</v>
      </c>
      <c r="H16773" t="s">
        <v>86</v>
      </c>
      <c r="I16773" t="s">
        <v>764</v>
      </c>
      <c r="J16773" t="s">
        <v>356</v>
      </c>
      <c r="L16773" t="str">
        <f>Tabela1[[#This Row],[MO]]&amp;Tabela1[[#This Row],[PROGRAMA]]</f>
        <v>095139048Saúde Mental</v>
      </c>
    </row>
    <row r="16774" spans="1:12" hidden="1" x14ac:dyDescent="0.25">
      <c r="A16774" t="s">
        <v>3037</v>
      </c>
      <c r="B16774" t="s">
        <v>3038</v>
      </c>
      <c r="C16774" t="s">
        <v>13</v>
      </c>
      <c r="D16774" t="s">
        <v>14</v>
      </c>
      <c r="E16774" t="s">
        <v>15</v>
      </c>
      <c r="F16774" t="s">
        <v>1687</v>
      </c>
      <c r="G16774" t="s">
        <v>892</v>
      </c>
      <c r="H16774" t="s">
        <v>30</v>
      </c>
      <c r="I16774" t="s">
        <v>764</v>
      </c>
      <c r="J16774" t="s">
        <v>356</v>
      </c>
      <c r="L16774" t="str">
        <f>Tabela1[[#This Row],[MO]]&amp;Tabela1[[#This Row],[PROGRAMA]]</f>
        <v>094684585Saúde Mental</v>
      </c>
    </row>
    <row r="16775" spans="1:12" hidden="1" x14ac:dyDescent="0.25">
      <c r="A16775" t="s">
        <v>4856</v>
      </c>
      <c r="B16775" t="s">
        <v>4857</v>
      </c>
      <c r="C16775" t="s">
        <v>103</v>
      </c>
      <c r="D16775" t="s">
        <v>14</v>
      </c>
      <c r="E16775" t="s">
        <v>325</v>
      </c>
      <c r="F16775" t="s">
        <v>4858</v>
      </c>
      <c r="G16775" t="s">
        <v>4859</v>
      </c>
      <c r="H16775" t="s">
        <v>779</v>
      </c>
      <c r="I16775" t="s">
        <v>764</v>
      </c>
      <c r="J16775" t="s">
        <v>356</v>
      </c>
      <c r="L16775" t="str">
        <f>Tabela1[[#This Row],[MO]]&amp;Tabela1[[#This Row],[PROGRAMA]]</f>
        <v>086471672Saúde Mental</v>
      </c>
    </row>
    <row r="16776" spans="1:12" hidden="1" x14ac:dyDescent="0.25">
      <c r="A16776" t="s">
        <v>5276</v>
      </c>
      <c r="B16776" t="s">
        <v>5277</v>
      </c>
      <c r="C16776" t="s">
        <v>103</v>
      </c>
      <c r="D16776" t="s">
        <v>14</v>
      </c>
      <c r="E16776" t="s">
        <v>325</v>
      </c>
      <c r="F16776" t="s">
        <v>353</v>
      </c>
      <c r="G16776" t="s">
        <v>354</v>
      </c>
      <c r="H16776" t="s">
        <v>355</v>
      </c>
      <c r="I16776" t="s">
        <v>764</v>
      </c>
      <c r="J16776" t="s">
        <v>356</v>
      </c>
      <c r="L16776" t="str">
        <f>Tabela1[[#This Row],[MO]]&amp;Tabela1[[#This Row],[PROGRAMA]]</f>
        <v>093863836Saúde Mental</v>
      </c>
    </row>
    <row r="16777" spans="1:12" hidden="1" x14ac:dyDescent="0.25">
      <c r="A16777" t="s">
        <v>5278</v>
      </c>
      <c r="B16777" t="s">
        <v>5279</v>
      </c>
      <c r="C16777" t="s">
        <v>13</v>
      </c>
      <c r="D16777" t="s">
        <v>14</v>
      </c>
      <c r="E16777" t="s">
        <v>325</v>
      </c>
      <c r="F16777" t="s">
        <v>5280</v>
      </c>
      <c r="G16777" t="s">
        <v>5281</v>
      </c>
      <c r="H16777" t="s">
        <v>35</v>
      </c>
      <c r="I16777" t="s">
        <v>764</v>
      </c>
      <c r="J16777" t="s">
        <v>356</v>
      </c>
      <c r="L16777" t="str">
        <f>Tabela1[[#This Row],[MO]]&amp;Tabela1[[#This Row],[PROGRAMA]]</f>
        <v>095488538Saúde Mental</v>
      </c>
    </row>
    <row r="16778" spans="1:12" hidden="1" x14ac:dyDescent="0.25">
      <c r="A16778" t="s">
        <v>5282</v>
      </c>
      <c r="B16778" t="s">
        <v>5283</v>
      </c>
      <c r="C16778" t="s">
        <v>103</v>
      </c>
      <c r="D16778" t="s">
        <v>14</v>
      </c>
      <c r="E16778" t="s">
        <v>325</v>
      </c>
      <c r="F16778" t="s">
        <v>4046</v>
      </c>
      <c r="G16778" t="s">
        <v>128</v>
      </c>
      <c r="H16778" t="s">
        <v>446</v>
      </c>
      <c r="I16778" t="s">
        <v>764</v>
      </c>
      <c r="J16778" t="s">
        <v>356</v>
      </c>
      <c r="L16778" t="str">
        <f>Tabela1[[#This Row],[MO]]&amp;Tabela1[[#This Row],[PROGRAMA]]</f>
        <v>094336750Saúde Mental</v>
      </c>
    </row>
    <row r="16779" spans="1:12" hidden="1" x14ac:dyDescent="0.25">
      <c r="A16779" t="s">
        <v>8012</v>
      </c>
      <c r="B16779" t="s">
        <v>8013</v>
      </c>
      <c r="C16779" t="s">
        <v>13</v>
      </c>
      <c r="D16779" t="s">
        <v>14</v>
      </c>
      <c r="E16779" t="s">
        <v>325</v>
      </c>
      <c r="F16779" t="s">
        <v>4042</v>
      </c>
      <c r="G16779" t="s">
        <v>4043</v>
      </c>
      <c r="H16779" t="s">
        <v>355</v>
      </c>
      <c r="I16779" t="s">
        <v>764</v>
      </c>
      <c r="J16779" t="s">
        <v>356</v>
      </c>
      <c r="L16779" t="str">
        <f>Tabela1[[#This Row],[MO]]&amp;Tabela1[[#This Row],[PROGRAMA]]</f>
        <v>093790340Saúde Mental</v>
      </c>
    </row>
    <row r="16780" spans="1:12" hidden="1" x14ac:dyDescent="0.25">
      <c r="A16780" t="s">
        <v>8404</v>
      </c>
      <c r="B16780" t="s">
        <v>8405</v>
      </c>
      <c r="C16780" t="s">
        <v>13</v>
      </c>
      <c r="D16780" t="s">
        <v>14</v>
      </c>
      <c r="E16780" t="s">
        <v>325</v>
      </c>
      <c r="F16780" t="s">
        <v>4961</v>
      </c>
      <c r="G16780" t="s">
        <v>4962</v>
      </c>
      <c r="H16780" t="s">
        <v>381</v>
      </c>
      <c r="I16780" t="s">
        <v>764</v>
      </c>
      <c r="J16780" t="s">
        <v>356</v>
      </c>
      <c r="L16780" t="str">
        <f>Tabela1[[#This Row],[MO]]&amp;Tabela1[[#This Row],[PROGRAMA]]</f>
        <v>093783457Saúde Mental</v>
      </c>
    </row>
    <row r="16781" spans="1:12" hidden="1" x14ac:dyDescent="0.25">
      <c r="A16781" t="s">
        <v>8524</v>
      </c>
      <c r="B16781" t="s">
        <v>8525</v>
      </c>
      <c r="C16781" t="s">
        <v>13</v>
      </c>
      <c r="D16781" t="s">
        <v>14</v>
      </c>
      <c r="E16781" t="s">
        <v>325</v>
      </c>
      <c r="F16781" t="s">
        <v>4042</v>
      </c>
      <c r="G16781" t="s">
        <v>4043</v>
      </c>
      <c r="H16781" t="s">
        <v>355</v>
      </c>
      <c r="I16781" t="s">
        <v>764</v>
      </c>
      <c r="J16781" t="s">
        <v>356</v>
      </c>
      <c r="L16781" t="str">
        <f>Tabela1[[#This Row],[MO]]&amp;Tabela1[[#This Row],[PROGRAMA]]</f>
        <v>093795358Saúde Mental</v>
      </c>
    </row>
    <row r="16782" spans="1:12" hidden="1" x14ac:dyDescent="0.25">
      <c r="A16782" t="s">
        <v>8526</v>
      </c>
      <c r="B16782" t="s">
        <v>8527</v>
      </c>
      <c r="C16782" t="s">
        <v>13</v>
      </c>
      <c r="D16782" t="s">
        <v>14</v>
      </c>
      <c r="E16782" t="s">
        <v>325</v>
      </c>
      <c r="F16782" t="s">
        <v>4890</v>
      </c>
      <c r="G16782" t="s">
        <v>4891</v>
      </c>
      <c r="H16782" t="s">
        <v>242</v>
      </c>
      <c r="I16782" t="s">
        <v>764</v>
      </c>
      <c r="J16782" t="s">
        <v>356</v>
      </c>
      <c r="L16782" t="str">
        <f>Tabela1[[#This Row],[MO]]&amp;Tabela1[[#This Row],[PROGRAMA]]</f>
        <v>093796406Saúde Mental</v>
      </c>
    </row>
    <row r="16783" spans="1:12" hidden="1" x14ac:dyDescent="0.25">
      <c r="A16783" t="s">
        <v>8528</v>
      </c>
      <c r="B16783" t="s">
        <v>8529</v>
      </c>
      <c r="C16783" t="s">
        <v>13</v>
      </c>
      <c r="D16783" t="s">
        <v>14</v>
      </c>
      <c r="E16783" t="s">
        <v>325</v>
      </c>
      <c r="F16783" t="s">
        <v>8530</v>
      </c>
      <c r="G16783" t="s">
        <v>8529</v>
      </c>
      <c r="H16783" t="s">
        <v>956</v>
      </c>
      <c r="I16783" t="s">
        <v>764</v>
      </c>
      <c r="J16783" t="s">
        <v>356</v>
      </c>
      <c r="L16783" t="str">
        <f>Tabela1[[#This Row],[MO]]&amp;Tabela1[[#This Row],[PROGRAMA]]</f>
        <v>088913481Saúde Mental</v>
      </c>
    </row>
    <row r="16784" spans="1:12" hidden="1" x14ac:dyDescent="0.25">
      <c r="A16784" t="s">
        <v>9178</v>
      </c>
      <c r="B16784" t="s">
        <v>9179</v>
      </c>
      <c r="C16784" t="s">
        <v>13</v>
      </c>
      <c r="D16784" t="s">
        <v>274</v>
      </c>
      <c r="E16784" t="s">
        <v>325</v>
      </c>
      <c r="F16784" t="s">
        <v>9180</v>
      </c>
      <c r="G16784" t="s">
        <v>9181</v>
      </c>
      <c r="H16784" t="s">
        <v>660</v>
      </c>
      <c r="I16784" t="s">
        <v>764</v>
      </c>
      <c r="J16784" t="s">
        <v>356</v>
      </c>
      <c r="L16784" t="str">
        <f>Tabela1[[#This Row],[MO]]&amp;Tabela1[[#This Row],[PROGRAMA]]</f>
        <v>450046966Saúde Mental</v>
      </c>
    </row>
    <row r="16785" spans="1:12" hidden="1" x14ac:dyDescent="0.25">
      <c r="A16785" t="s">
        <v>2165</v>
      </c>
      <c r="B16785" t="s">
        <v>2166</v>
      </c>
      <c r="C16785" t="s">
        <v>13</v>
      </c>
      <c r="D16785" t="s">
        <v>14</v>
      </c>
      <c r="E16785" t="s">
        <v>15</v>
      </c>
      <c r="F16785" t="s">
        <v>2167</v>
      </c>
      <c r="G16785" t="s">
        <v>2168</v>
      </c>
      <c r="H16785" t="s">
        <v>167</v>
      </c>
      <c r="I16785" t="s">
        <v>764</v>
      </c>
      <c r="J16785" t="s">
        <v>2169</v>
      </c>
      <c r="L16785" t="str">
        <f>Tabela1[[#This Row],[MO]]&amp;Tabela1[[#This Row],[PROGRAMA]]</f>
        <v>089589557Saúde Mental</v>
      </c>
    </row>
    <row r="16786" spans="1:12" hidden="1" x14ac:dyDescent="0.25">
      <c r="A16786" t="s">
        <v>4032</v>
      </c>
      <c r="B16786" t="s">
        <v>4033</v>
      </c>
      <c r="C16786" t="s">
        <v>13</v>
      </c>
      <c r="D16786" t="s">
        <v>14</v>
      </c>
      <c r="E16786" t="s">
        <v>325</v>
      </c>
      <c r="F16786" t="s">
        <v>4034</v>
      </c>
      <c r="G16786" t="s">
        <v>4035</v>
      </c>
      <c r="H16786" t="s">
        <v>4031</v>
      </c>
      <c r="I16786" t="s">
        <v>764</v>
      </c>
      <c r="J16786" t="s">
        <v>2169</v>
      </c>
      <c r="L16786" t="str">
        <f>Tabela1[[#This Row],[MO]]&amp;Tabela1[[#This Row],[PROGRAMA]]</f>
        <v>097644720Saúde Mental</v>
      </c>
    </row>
    <row r="16787" spans="1:12" hidden="1" x14ac:dyDescent="0.25">
      <c r="A16787" t="s">
        <v>6662</v>
      </c>
      <c r="B16787" t="s">
        <v>6663</v>
      </c>
      <c r="C16787" t="s">
        <v>13</v>
      </c>
      <c r="D16787" t="s">
        <v>14</v>
      </c>
      <c r="E16787" t="s">
        <v>325</v>
      </c>
      <c r="F16787" t="s">
        <v>4819</v>
      </c>
      <c r="G16787" t="s">
        <v>4820</v>
      </c>
      <c r="H16787" t="s">
        <v>4627</v>
      </c>
      <c r="I16787" t="s">
        <v>764</v>
      </c>
      <c r="J16787" t="s">
        <v>2169</v>
      </c>
      <c r="L16787" t="str">
        <f>Tabela1[[#This Row],[MO]]&amp;Tabela1[[#This Row],[PROGRAMA]]</f>
        <v>093802912Saúde Mental</v>
      </c>
    </row>
    <row r="16788" spans="1:12" hidden="1" x14ac:dyDescent="0.25">
      <c r="A16788" t="s">
        <v>7039</v>
      </c>
      <c r="B16788" t="s">
        <v>7040</v>
      </c>
      <c r="C16788" t="s">
        <v>13</v>
      </c>
      <c r="D16788" t="s">
        <v>14</v>
      </c>
      <c r="E16788" t="s">
        <v>325</v>
      </c>
      <c r="F16788" t="s">
        <v>7041</v>
      </c>
      <c r="G16788" t="s">
        <v>7042</v>
      </c>
      <c r="H16788" t="s">
        <v>446</v>
      </c>
      <c r="I16788" t="s">
        <v>764</v>
      </c>
      <c r="J16788" t="s">
        <v>2169</v>
      </c>
      <c r="L16788" t="str">
        <f>Tabela1[[#This Row],[MO]]&amp;Tabela1[[#This Row],[PROGRAMA]]</f>
        <v>095096319Saúde Mental</v>
      </c>
    </row>
    <row r="16789" spans="1:12" hidden="1" x14ac:dyDescent="0.25">
      <c r="A16789" t="s">
        <v>7198</v>
      </c>
      <c r="B16789" t="s">
        <v>7199</v>
      </c>
      <c r="C16789" t="s">
        <v>13</v>
      </c>
      <c r="D16789" t="s">
        <v>14</v>
      </c>
      <c r="E16789" t="s">
        <v>325</v>
      </c>
      <c r="F16789" t="s">
        <v>7200</v>
      </c>
      <c r="G16789" t="s">
        <v>7201</v>
      </c>
      <c r="H16789" t="s">
        <v>372</v>
      </c>
      <c r="I16789" t="s">
        <v>764</v>
      </c>
      <c r="J16789" t="s">
        <v>2169</v>
      </c>
      <c r="L16789" t="str">
        <f>Tabela1[[#This Row],[MO]]&amp;Tabela1[[#This Row],[PROGRAMA]]</f>
        <v>088894433Saúde Mental</v>
      </c>
    </row>
    <row r="16790" spans="1:12" hidden="1" x14ac:dyDescent="0.25">
      <c r="A16790" t="s">
        <v>9842</v>
      </c>
      <c r="B16790" t="s">
        <v>9843</v>
      </c>
      <c r="C16790" t="s">
        <v>13</v>
      </c>
      <c r="D16790" t="s">
        <v>9830</v>
      </c>
      <c r="E16790" t="s">
        <v>325</v>
      </c>
      <c r="F16790" t="s">
        <v>9831</v>
      </c>
      <c r="G16790" t="s">
        <v>9832</v>
      </c>
      <c r="H16790" t="s">
        <v>2284</v>
      </c>
      <c r="I16790" t="s">
        <v>764</v>
      </c>
      <c r="J16790" t="s">
        <v>2169</v>
      </c>
      <c r="L16790" t="str">
        <f>Tabela1[[#This Row],[MO]]&amp;Tabela1[[#This Row],[PROGRAMA]]</f>
        <v>080967459Saúde Mental</v>
      </c>
    </row>
    <row r="16791" spans="1:12" hidden="1" x14ac:dyDescent="0.25">
      <c r="A16791" t="s">
        <v>1685</v>
      </c>
      <c r="B16791" t="s">
        <v>1686</v>
      </c>
      <c r="C16791" t="s">
        <v>13</v>
      </c>
      <c r="D16791" t="s">
        <v>14</v>
      </c>
      <c r="E16791" t="s">
        <v>15</v>
      </c>
      <c r="F16791" t="s">
        <v>1687</v>
      </c>
      <c r="G16791" t="s">
        <v>892</v>
      </c>
      <c r="H16791" t="s">
        <v>30</v>
      </c>
      <c r="I16791" t="s">
        <v>764</v>
      </c>
      <c r="J16791" t="s">
        <v>243</v>
      </c>
      <c r="L16791" t="str">
        <f>Tabela1[[#This Row],[MO]]&amp;Tabela1[[#This Row],[PROGRAMA]]</f>
        <v>095505962Saúde Mental</v>
      </c>
    </row>
    <row r="16792" spans="1:12" hidden="1" x14ac:dyDescent="0.25">
      <c r="A16792" t="s">
        <v>1688</v>
      </c>
      <c r="B16792" t="s">
        <v>1689</v>
      </c>
      <c r="C16792" t="s">
        <v>13</v>
      </c>
      <c r="D16792" t="s">
        <v>14</v>
      </c>
      <c r="E16792" t="s">
        <v>15</v>
      </c>
      <c r="F16792" t="s">
        <v>1690</v>
      </c>
      <c r="G16792" t="s">
        <v>1691</v>
      </c>
      <c r="H16792" t="s">
        <v>429</v>
      </c>
      <c r="I16792" t="s">
        <v>764</v>
      </c>
      <c r="J16792" t="s">
        <v>243</v>
      </c>
      <c r="L16792" t="str">
        <f>Tabela1[[#This Row],[MO]]&amp;Tabela1[[#This Row],[PROGRAMA]]</f>
        <v>095780342Saúde Mental</v>
      </c>
    </row>
    <row r="16793" spans="1:12" hidden="1" x14ac:dyDescent="0.25">
      <c r="A16793" t="s">
        <v>1692</v>
      </c>
      <c r="B16793" t="s">
        <v>1693</v>
      </c>
      <c r="C16793" t="s">
        <v>13</v>
      </c>
      <c r="D16793" t="s">
        <v>14</v>
      </c>
      <c r="E16793" t="s">
        <v>15</v>
      </c>
      <c r="F16793" t="s">
        <v>1694</v>
      </c>
      <c r="G16793" t="s">
        <v>1695</v>
      </c>
      <c r="H16793" t="s">
        <v>143</v>
      </c>
      <c r="I16793" t="s">
        <v>764</v>
      </c>
      <c r="J16793" t="s">
        <v>243</v>
      </c>
      <c r="L16793" t="str">
        <f>Tabela1[[#This Row],[MO]]&amp;Tabela1[[#This Row],[PROGRAMA]]</f>
        <v>078113580Saúde Mental</v>
      </c>
    </row>
    <row r="16794" spans="1:12" hidden="1" x14ac:dyDescent="0.25">
      <c r="A16794" t="s">
        <v>1706</v>
      </c>
      <c r="B16794" t="s">
        <v>1707</v>
      </c>
      <c r="C16794" t="s">
        <v>13</v>
      </c>
      <c r="D16794" t="s">
        <v>14</v>
      </c>
      <c r="E16794" t="s">
        <v>15</v>
      </c>
      <c r="F16794" t="s">
        <v>1708</v>
      </c>
      <c r="G16794" t="s">
        <v>1709</v>
      </c>
      <c r="H16794" t="s">
        <v>779</v>
      </c>
      <c r="I16794" t="s">
        <v>764</v>
      </c>
      <c r="J16794" t="s">
        <v>243</v>
      </c>
      <c r="L16794" t="str">
        <f>Tabela1[[#This Row],[MO]]&amp;Tabela1[[#This Row],[PROGRAMA]]</f>
        <v>077074894Saúde Mental</v>
      </c>
    </row>
    <row r="16795" spans="1:12" hidden="1" x14ac:dyDescent="0.25">
      <c r="A16795" t="s">
        <v>1727</v>
      </c>
      <c r="B16795" t="s">
        <v>1728</v>
      </c>
      <c r="C16795" t="s">
        <v>13</v>
      </c>
      <c r="D16795" t="s">
        <v>14</v>
      </c>
      <c r="E16795" t="s">
        <v>15</v>
      </c>
      <c r="F16795" t="s">
        <v>1729</v>
      </c>
      <c r="G16795" t="s">
        <v>1730</v>
      </c>
      <c r="H16795" t="s">
        <v>167</v>
      </c>
      <c r="I16795" t="s">
        <v>764</v>
      </c>
      <c r="J16795" t="s">
        <v>243</v>
      </c>
      <c r="L16795" t="str">
        <f>Tabela1[[#This Row],[MO]]&amp;Tabela1[[#This Row],[PROGRAMA]]</f>
        <v>095137049Saúde Mental</v>
      </c>
    </row>
    <row r="16796" spans="1:12" hidden="1" x14ac:dyDescent="0.25">
      <c r="A16796" t="s">
        <v>1809</v>
      </c>
      <c r="B16796" t="s">
        <v>1810</v>
      </c>
      <c r="C16796" t="s">
        <v>13</v>
      </c>
      <c r="D16796" t="s">
        <v>14</v>
      </c>
      <c r="E16796" t="s">
        <v>15</v>
      </c>
      <c r="F16796" t="s">
        <v>1811</v>
      </c>
      <c r="G16796" t="s">
        <v>1812</v>
      </c>
      <c r="H16796" t="s">
        <v>80</v>
      </c>
      <c r="I16796" t="s">
        <v>764</v>
      </c>
      <c r="J16796" t="s">
        <v>243</v>
      </c>
      <c r="L16796" t="str">
        <f>Tabela1[[#This Row],[MO]]&amp;Tabela1[[#This Row],[PROGRAMA]]</f>
        <v>095616605Saúde Mental</v>
      </c>
    </row>
    <row r="16797" spans="1:12" hidden="1" x14ac:dyDescent="0.25">
      <c r="A16797" t="s">
        <v>1869</v>
      </c>
      <c r="B16797" t="s">
        <v>1870</v>
      </c>
      <c r="C16797" t="s">
        <v>13</v>
      </c>
      <c r="D16797" t="s">
        <v>14</v>
      </c>
      <c r="E16797" t="s">
        <v>15</v>
      </c>
      <c r="F16797" t="s">
        <v>1871</v>
      </c>
      <c r="G16797" t="s">
        <v>1872</v>
      </c>
      <c r="H16797" t="s">
        <v>30</v>
      </c>
      <c r="I16797" t="s">
        <v>764</v>
      </c>
      <c r="J16797" t="s">
        <v>243</v>
      </c>
      <c r="L16797" t="str">
        <f>Tabela1[[#This Row],[MO]]&amp;Tabela1[[#This Row],[PROGRAMA]]</f>
        <v>094000569Saúde Mental</v>
      </c>
    </row>
    <row r="16798" spans="1:12" hidden="1" x14ac:dyDescent="0.25">
      <c r="A16798" t="s">
        <v>1873</v>
      </c>
      <c r="B16798" t="s">
        <v>1874</v>
      </c>
      <c r="C16798" t="s">
        <v>13</v>
      </c>
      <c r="D16798" t="s">
        <v>14</v>
      </c>
      <c r="E16798" t="s">
        <v>15</v>
      </c>
      <c r="F16798" t="s">
        <v>814</v>
      </c>
      <c r="G16798" t="s">
        <v>815</v>
      </c>
      <c r="H16798" t="s">
        <v>134</v>
      </c>
      <c r="I16798" t="s">
        <v>764</v>
      </c>
      <c r="J16798" t="s">
        <v>243</v>
      </c>
      <c r="L16798" t="str">
        <f>Tabela1[[#This Row],[MO]]&amp;Tabela1[[#This Row],[PROGRAMA]]</f>
        <v>083055557Saúde Mental</v>
      </c>
    </row>
    <row r="16799" spans="1:12" hidden="1" x14ac:dyDescent="0.25">
      <c r="A16799" t="s">
        <v>2769</v>
      </c>
      <c r="B16799" t="s">
        <v>2770</v>
      </c>
      <c r="C16799" t="s">
        <v>13</v>
      </c>
      <c r="D16799" t="s">
        <v>14</v>
      </c>
      <c r="E16799" t="s">
        <v>15</v>
      </c>
      <c r="F16799" t="s">
        <v>2771</v>
      </c>
      <c r="G16799" t="s">
        <v>2772</v>
      </c>
      <c r="H16799" t="s">
        <v>18</v>
      </c>
      <c r="I16799" t="s">
        <v>764</v>
      </c>
      <c r="J16799" t="s">
        <v>243</v>
      </c>
      <c r="L16799" t="str">
        <f>Tabela1[[#This Row],[MO]]&amp;Tabela1[[#This Row],[PROGRAMA]]</f>
        <v>094113956Saúde Mental</v>
      </c>
    </row>
    <row r="16800" spans="1:12" hidden="1" x14ac:dyDescent="0.25">
      <c r="A16800" t="s">
        <v>5006</v>
      </c>
      <c r="B16800" t="s">
        <v>5007</v>
      </c>
      <c r="C16800" t="s">
        <v>13</v>
      </c>
      <c r="D16800" t="s">
        <v>14</v>
      </c>
      <c r="E16800" t="s">
        <v>325</v>
      </c>
      <c r="F16800" t="s">
        <v>4457</v>
      </c>
      <c r="G16800" t="s">
        <v>4458</v>
      </c>
      <c r="H16800" t="s">
        <v>4031</v>
      </c>
      <c r="I16800" t="s">
        <v>764</v>
      </c>
      <c r="J16800" t="s">
        <v>243</v>
      </c>
      <c r="L16800" t="str">
        <f>Tabela1[[#This Row],[MO]]&amp;Tabela1[[#This Row],[PROGRAMA]]</f>
        <v>093481110Saúde Mental</v>
      </c>
    </row>
    <row r="16801" spans="1:12" hidden="1" x14ac:dyDescent="0.25">
      <c r="A16801" t="s">
        <v>5008</v>
      </c>
      <c r="B16801" t="s">
        <v>5009</v>
      </c>
      <c r="C16801" t="s">
        <v>13</v>
      </c>
      <c r="D16801" t="s">
        <v>14</v>
      </c>
      <c r="E16801" t="s">
        <v>325</v>
      </c>
      <c r="F16801" t="s">
        <v>353</v>
      </c>
      <c r="G16801" t="s">
        <v>354</v>
      </c>
      <c r="H16801" t="s">
        <v>381</v>
      </c>
      <c r="I16801" t="s">
        <v>764</v>
      </c>
      <c r="J16801" t="s">
        <v>243</v>
      </c>
      <c r="L16801" t="str">
        <f>Tabela1[[#This Row],[MO]]&amp;Tabela1[[#This Row],[PROGRAMA]]</f>
        <v>093860144Saúde Mental</v>
      </c>
    </row>
    <row r="16802" spans="1:12" hidden="1" x14ac:dyDescent="0.25">
      <c r="A16802" t="s">
        <v>5052</v>
      </c>
      <c r="B16802" t="s">
        <v>5053</v>
      </c>
      <c r="C16802" t="s">
        <v>13</v>
      </c>
      <c r="D16802" t="s">
        <v>14</v>
      </c>
      <c r="E16802" t="s">
        <v>325</v>
      </c>
      <c r="F16802" t="s">
        <v>4066</v>
      </c>
      <c r="G16802" t="s">
        <v>4067</v>
      </c>
      <c r="H16802" t="s">
        <v>242</v>
      </c>
      <c r="I16802" t="s">
        <v>764</v>
      </c>
      <c r="J16802" t="s">
        <v>243</v>
      </c>
      <c r="L16802" t="str">
        <f>Tabela1[[#This Row],[MO]]&amp;Tabela1[[#This Row],[PROGRAMA]]</f>
        <v>093792800Saúde Mental</v>
      </c>
    </row>
    <row r="16803" spans="1:12" hidden="1" x14ac:dyDescent="0.25">
      <c r="A16803" t="s">
        <v>5054</v>
      </c>
      <c r="B16803" t="s">
        <v>5055</v>
      </c>
      <c r="C16803" t="s">
        <v>13</v>
      </c>
      <c r="D16803" t="s">
        <v>14</v>
      </c>
      <c r="E16803" t="s">
        <v>325</v>
      </c>
      <c r="F16803" t="s">
        <v>4066</v>
      </c>
      <c r="G16803" t="s">
        <v>4067</v>
      </c>
      <c r="H16803" t="s">
        <v>242</v>
      </c>
      <c r="I16803" t="s">
        <v>764</v>
      </c>
      <c r="J16803" t="s">
        <v>243</v>
      </c>
      <c r="L16803" t="str">
        <f>Tabela1[[#This Row],[MO]]&amp;Tabela1[[#This Row],[PROGRAMA]]</f>
        <v>093792501Saúde Mental</v>
      </c>
    </row>
    <row r="16804" spans="1:12" hidden="1" x14ac:dyDescent="0.25">
      <c r="A16804" t="s">
        <v>5129</v>
      </c>
      <c r="B16804" t="s">
        <v>5130</v>
      </c>
      <c r="C16804" t="s">
        <v>103</v>
      </c>
      <c r="D16804" t="s">
        <v>14</v>
      </c>
      <c r="E16804" t="s">
        <v>325</v>
      </c>
      <c r="F16804" t="s">
        <v>4066</v>
      </c>
      <c r="G16804" t="s">
        <v>4067</v>
      </c>
      <c r="H16804" t="s">
        <v>5131</v>
      </c>
      <c r="I16804" t="s">
        <v>764</v>
      </c>
      <c r="J16804" t="s">
        <v>243</v>
      </c>
      <c r="L16804" t="str">
        <f>Tabela1[[#This Row],[MO]]&amp;Tabela1[[#This Row],[PROGRAMA]]</f>
        <v>095501024Saúde Mental</v>
      </c>
    </row>
    <row r="16805" spans="1:12" hidden="1" x14ac:dyDescent="0.25">
      <c r="A16805" t="s">
        <v>5136</v>
      </c>
      <c r="B16805" t="s">
        <v>5137</v>
      </c>
      <c r="C16805" t="s">
        <v>103</v>
      </c>
      <c r="D16805" t="s">
        <v>14</v>
      </c>
      <c r="E16805" t="s">
        <v>325</v>
      </c>
      <c r="F16805" t="s">
        <v>4066</v>
      </c>
      <c r="G16805" t="s">
        <v>4067</v>
      </c>
      <c r="H16805" t="s">
        <v>5131</v>
      </c>
      <c r="I16805" t="s">
        <v>764</v>
      </c>
      <c r="J16805" t="s">
        <v>243</v>
      </c>
      <c r="L16805" t="str">
        <f>Tabela1[[#This Row],[MO]]&amp;Tabela1[[#This Row],[PROGRAMA]]</f>
        <v>093784791Saúde Mental</v>
      </c>
    </row>
    <row r="16806" spans="1:12" hidden="1" x14ac:dyDescent="0.25">
      <c r="A16806" t="s">
        <v>5138</v>
      </c>
      <c r="B16806" t="s">
        <v>5139</v>
      </c>
      <c r="C16806" t="s">
        <v>13</v>
      </c>
      <c r="D16806" t="s">
        <v>14</v>
      </c>
      <c r="E16806" t="s">
        <v>325</v>
      </c>
      <c r="F16806" t="s">
        <v>5140</v>
      </c>
      <c r="G16806" t="s">
        <v>5141</v>
      </c>
      <c r="H16806" t="s">
        <v>779</v>
      </c>
      <c r="I16806" t="s">
        <v>764</v>
      </c>
      <c r="J16806" t="s">
        <v>243</v>
      </c>
      <c r="L16806" t="str">
        <f>Tabela1[[#This Row],[MO]]&amp;Tabela1[[#This Row],[PROGRAMA]]</f>
        <v>060352647Saúde Mental</v>
      </c>
    </row>
    <row r="16807" spans="1:12" hidden="1" x14ac:dyDescent="0.25">
      <c r="A16807" t="s">
        <v>5162</v>
      </c>
      <c r="B16807" t="s">
        <v>5163</v>
      </c>
      <c r="C16807" t="s">
        <v>13</v>
      </c>
      <c r="D16807" t="s">
        <v>14</v>
      </c>
      <c r="E16807" t="s">
        <v>325</v>
      </c>
      <c r="F16807" t="s">
        <v>5164</v>
      </c>
      <c r="G16807" t="s">
        <v>5165</v>
      </c>
      <c r="H16807" t="s">
        <v>381</v>
      </c>
      <c r="I16807" t="s">
        <v>764</v>
      </c>
      <c r="J16807" t="s">
        <v>243</v>
      </c>
      <c r="L16807" t="str">
        <f>Tabela1[[#This Row],[MO]]&amp;Tabela1[[#This Row],[PROGRAMA]]</f>
        <v>093681140Saúde Mental</v>
      </c>
    </row>
    <row r="16808" spans="1:12" hidden="1" x14ac:dyDescent="0.25">
      <c r="A16808" t="s">
        <v>5166</v>
      </c>
      <c r="B16808" t="s">
        <v>5167</v>
      </c>
      <c r="C16808" t="s">
        <v>13</v>
      </c>
      <c r="D16808" t="s">
        <v>14</v>
      </c>
      <c r="E16808" t="s">
        <v>325</v>
      </c>
      <c r="F16808" t="s">
        <v>4042</v>
      </c>
      <c r="G16808" t="s">
        <v>4043</v>
      </c>
      <c r="H16808" t="s">
        <v>355</v>
      </c>
      <c r="I16808" t="s">
        <v>764</v>
      </c>
      <c r="J16808" t="s">
        <v>243</v>
      </c>
      <c r="L16808" t="str">
        <f>Tabela1[[#This Row],[MO]]&amp;Tabela1[[#This Row],[PROGRAMA]]</f>
        <v>095499901Saúde Mental</v>
      </c>
    </row>
    <row r="16809" spans="1:12" hidden="1" x14ac:dyDescent="0.25">
      <c r="A16809" t="s">
        <v>5168</v>
      </c>
      <c r="B16809" t="s">
        <v>5169</v>
      </c>
      <c r="C16809" t="s">
        <v>13</v>
      </c>
      <c r="D16809" t="s">
        <v>14</v>
      </c>
      <c r="E16809" t="s">
        <v>325</v>
      </c>
      <c r="F16809" t="s">
        <v>338</v>
      </c>
      <c r="G16809" t="s">
        <v>339</v>
      </c>
      <c r="H16809" t="s">
        <v>490</v>
      </c>
      <c r="I16809" t="s">
        <v>764</v>
      </c>
      <c r="J16809" t="s">
        <v>243</v>
      </c>
      <c r="L16809" t="str">
        <f>Tabela1[[#This Row],[MO]]&amp;Tabela1[[#This Row],[PROGRAMA]]</f>
        <v>093961977Saúde Mental</v>
      </c>
    </row>
    <row r="16810" spans="1:12" hidden="1" x14ac:dyDescent="0.25">
      <c r="A16810" t="s">
        <v>5170</v>
      </c>
      <c r="B16810" t="s">
        <v>5171</v>
      </c>
      <c r="C16810" t="s">
        <v>13</v>
      </c>
      <c r="D16810" t="s">
        <v>14</v>
      </c>
      <c r="E16810" t="s">
        <v>325</v>
      </c>
      <c r="F16810" t="s">
        <v>5172</v>
      </c>
      <c r="G16810" t="s">
        <v>5173</v>
      </c>
      <c r="H16810" t="s">
        <v>242</v>
      </c>
      <c r="I16810" t="s">
        <v>764</v>
      </c>
      <c r="J16810" t="s">
        <v>243</v>
      </c>
      <c r="L16810" t="str">
        <f>Tabela1[[#This Row],[MO]]&amp;Tabela1[[#This Row],[PROGRAMA]]</f>
        <v>094577115Saúde Mental</v>
      </c>
    </row>
    <row r="16811" spans="1:12" hidden="1" x14ac:dyDescent="0.25">
      <c r="A16811" t="s">
        <v>5249</v>
      </c>
      <c r="B16811" t="s">
        <v>5250</v>
      </c>
      <c r="C16811" t="s">
        <v>13</v>
      </c>
      <c r="D16811" t="s">
        <v>14</v>
      </c>
      <c r="E16811" t="s">
        <v>325</v>
      </c>
      <c r="F16811" t="s">
        <v>4615</v>
      </c>
      <c r="G16811" t="s">
        <v>4616</v>
      </c>
      <c r="H16811" t="s">
        <v>355</v>
      </c>
      <c r="I16811" t="s">
        <v>764</v>
      </c>
      <c r="J16811" t="s">
        <v>243</v>
      </c>
      <c r="L16811" t="str">
        <f>Tabela1[[#This Row],[MO]]&amp;Tabela1[[#This Row],[PROGRAMA]]</f>
        <v>093781343Saúde Mental</v>
      </c>
    </row>
    <row r="16812" spans="1:12" hidden="1" x14ac:dyDescent="0.25">
      <c r="A16812" t="s">
        <v>5251</v>
      </c>
      <c r="B16812" t="s">
        <v>5252</v>
      </c>
      <c r="C16812" t="s">
        <v>103</v>
      </c>
      <c r="D16812" t="s">
        <v>14</v>
      </c>
      <c r="E16812" t="s">
        <v>325</v>
      </c>
      <c r="F16812" t="s">
        <v>5253</v>
      </c>
      <c r="G16812" t="s">
        <v>5254</v>
      </c>
      <c r="H16812" t="s">
        <v>372</v>
      </c>
      <c r="I16812" t="s">
        <v>764</v>
      </c>
      <c r="J16812" t="s">
        <v>243</v>
      </c>
      <c r="L16812" t="str">
        <f>Tabela1[[#This Row],[MO]]&amp;Tabela1[[#This Row],[PROGRAMA]]</f>
        <v>094859998Saúde Mental</v>
      </c>
    </row>
    <row r="16813" spans="1:12" hidden="1" x14ac:dyDescent="0.25">
      <c r="A16813" t="s">
        <v>5395</v>
      </c>
      <c r="B16813" t="s">
        <v>5396</v>
      </c>
      <c r="C16813" t="s">
        <v>103</v>
      </c>
      <c r="D16813" t="s">
        <v>14</v>
      </c>
      <c r="E16813" t="s">
        <v>325</v>
      </c>
      <c r="F16813" t="s">
        <v>5397</v>
      </c>
      <c r="G16813" t="s">
        <v>5398</v>
      </c>
      <c r="H16813" t="s">
        <v>956</v>
      </c>
      <c r="I16813" t="s">
        <v>764</v>
      </c>
      <c r="J16813" t="s">
        <v>243</v>
      </c>
      <c r="L16813" t="str">
        <f>Tabela1[[#This Row],[MO]]&amp;Tabela1[[#This Row],[PROGRAMA]]</f>
        <v>095991870Saúde Mental</v>
      </c>
    </row>
    <row r="16814" spans="1:12" hidden="1" x14ac:dyDescent="0.25">
      <c r="A16814" t="s">
        <v>5399</v>
      </c>
      <c r="B16814" t="s">
        <v>5400</v>
      </c>
      <c r="C16814" t="s">
        <v>13</v>
      </c>
      <c r="D16814" t="s">
        <v>14</v>
      </c>
      <c r="E16814" t="s">
        <v>325</v>
      </c>
      <c r="F16814" t="s">
        <v>4615</v>
      </c>
      <c r="G16814" t="s">
        <v>4616</v>
      </c>
      <c r="H16814" t="s">
        <v>355</v>
      </c>
      <c r="I16814" t="s">
        <v>764</v>
      </c>
      <c r="J16814" t="s">
        <v>243</v>
      </c>
      <c r="L16814" t="str">
        <f>Tabela1[[#This Row],[MO]]&amp;Tabela1[[#This Row],[PROGRAMA]]</f>
        <v>095439293Saúde Mental</v>
      </c>
    </row>
    <row r="16815" spans="1:12" hidden="1" x14ac:dyDescent="0.25">
      <c r="A16815" t="s">
        <v>5619</v>
      </c>
      <c r="B16815" t="s">
        <v>5620</v>
      </c>
      <c r="C16815" t="s">
        <v>13</v>
      </c>
      <c r="D16815" t="s">
        <v>14</v>
      </c>
      <c r="E16815" t="s">
        <v>325</v>
      </c>
      <c r="F16815" t="s">
        <v>5621</v>
      </c>
      <c r="G16815" t="s">
        <v>5622</v>
      </c>
      <c r="H16815" t="s">
        <v>35</v>
      </c>
      <c r="I16815" t="s">
        <v>764</v>
      </c>
      <c r="J16815" t="s">
        <v>243</v>
      </c>
      <c r="L16815" t="str">
        <f>Tabela1[[#This Row],[MO]]&amp;Tabela1[[#This Row],[PROGRAMA]]</f>
        <v>089810552Saúde Mental</v>
      </c>
    </row>
    <row r="16816" spans="1:12" hidden="1" x14ac:dyDescent="0.25">
      <c r="A16816" t="s">
        <v>5623</v>
      </c>
      <c r="B16816" t="s">
        <v>5624</v>
      </c>
      <c r="C16816" t="s">
        <v>13</v>
      </c>
      <c r="D16816" t="s">
        <v>14</v>
      </c>
      <c r="E16816" t="s">
        <v>325</v>
      </c>
      <c r="F16816" t="s">
        <v>4042</v>
      </c>
      <c r="G16816" t="s">
        <v>4043</v>
      </c>
      <c r="H16816" t="s">
        <v>355</v>
      </c>
      <c r="I16816" t="s">
        <v>764</v>
      </c>
      <c r="J16816" t="s">
        <v>243</v>
      </c>
      <c r="L16816" t="str">
        <f>Tabela1[[#This Row],[MO]]&amp;Tabela1[[#This Row],[PROGRAMA]]</f>
        <v>093781414Saúde Mental</v>
      </c>
    </row>
    <row r="16817" spans="1:12" hidden="1" x14ac:dyDescent="0.25">
      <c r="A16817" t="s">
        <v>5625</v>
      </c>
      <c r="B16817" t="s">
        <v>5626</v>
      </c>
      <c r="C16817" t="s">
        <v>13</v>
      </c>
      <c r="D16817" t="s">
        <v>14</v>
      </c>
      <c r="E16817" t="s">
        <v>325</v>
      </c>
      <c r="F16817" t="s">
        <v>4615</v>
      </c>
      <c r="G16817" t="s">
        <v>4616</v>
      </c>
      <c r="H16817" t="s">
        <v>355</v>
      </c>
      <c r="I16817" t="s">
        <v>764</v>
      </c>
      <c r="J16817" t="s">
        <v>243</v>
      </c>
      <c r="L16817" t="str">
        <f>Tabela1[[#This Row],[MO]]&amp;Tabela1[[#This Row],[PROGRAMA]]</f>
        <v>093785281Saúde Mental</v>
      </c>
    </row>
    <row r="16818" spans="1:12" hidden="1" x14ac:dyDescent="0.25">
      <c r="A16818" t="s">
        <v>5685</v>
      </c>
      <c r="B16818" t="s">
        <v>5686</v>
      </c>
      <c r="C16818" t="s">
        <v>13</v>
      </c>
      <c r="D16818" t="s">
        <v>14</v>
      </c>
      <c r="E16818" t="s">
        <v>325</v>
      </c>
      <c r="F16818" t="s">
        <v>338</v>
      </c>
      <c r="G16818" t="s">
        <v>339</v>
      </c>
      <c r="H16818" t="s">
        <v>490</v>
      </c>
      <c r="I16818" t="s">
        <v>764</v>
      </c>
      <c r="J16818" t="s">
        <v>243</v>
      </c>
      <c r="L16818" t="str">
        <f>Tabela1[[#This Row],[MO]]&amp;Tabela1[[#This Row],[PROGRAMA]]</f>
        <v>085607728Saúde Mental</v>
      </c>
    </row>
    <row r="16819" spans="1:12" hidden="1" x14ac:dyDescent="0.25">
      <c r="A16819" t="s">
        <v>5861</v>
      </c>
      <c r="B16819" t="s">
        <v>5862</v>
      </c>
      <c r="C16819" t="s">
        <v>13</v>
      </c>
      <c r="D16819" t="s">
        <v>14</v>
      </c>
      <c r="E16819" t="s">
        <v>325</v>
      </c>
      <c r="F16819" t="s">
        <v>5863</v>
      </c>
      <c r="G16819" t="s">
        <v>5864</v>
      </c>
      <c r="H16819" t="s">
        <v>213</v>
      </c>
      <c r="I16819" t="s">
        <v>764</v>
      </c>
      <c r="J16819" t="s">
        <v>243</v>
      </c>
      <c r="L16819" t="str">
        <f>Tabela1[[#This Row],[MO]]&amp;Tabela1[[#This Row],[PROGRAMA]]</f>
        <v>095090434Saúde Mental</v>
      </c>
    </row>
    <row r="16820" spans="1:12" hidden="1" x14ac:dyDescent="0.25">
      <c r="A16820" t="s">
        <v>5865</v>
      </c>
      <c r="B16820" t="s">
        <v>5866</v>
      </c>
      <c r="C16820" t="s">
        <v>13</v>
      </c>
      <c r="D16820" t="s">
        <v>14</v>
      </c>
      <c r="E16820" t="s">
        <v>325</v>
      </c>
      <c r="F16820" t="s">
        <v>5867</v>
      </c>
      <c r="G16820" t="s">
        <v>5868</v>
      </c>
      <c r="H16820" t="s">
        <v>446</v>
      </c>
      <c r="I16820" t="s">
        <v>764</v>
      </c>
      <c r="J16820" t="s">
        <v>243</v>
      </c>
      <c r="L16820" t="str">
        <f>Tabela1[[#This Row],[MO]]&amp;Tabela1[[#This Row],[PROGRAMA]]</f>
        <v>095265272Saúde Mental</v>
      </c>
    </row>
    <row r="16821" spans="1:12" hidden="1" x14ac:dyDescent="0.25">
      <c r="A16821" t="s">
        <v>7546</v>
      </c>
      <c r="B16821" t="s">
        <v>7547</v>
      </c>
      <c r="C16821" t="s">
        <v>13</v>
      </c>
      <c r="D16821" t="s">
        <v>14</v>
      </c>
      <c r="E16821" t="s">
        <v>325</v>
      </c>
      <c r="F16821" t="s">
        <v>7548</v>
      </c>
      <c r="G16821" t="s">
        <v>7549</v>
      </c>
      <c r="H16821" t="s">
        <v>35</v>
      </c>
      <c r="I16821" t="s">
        <v>764</v>
      </c>
      <c r="J16821" t="s">
        <v>243</v>
      </c>
      <c r="L16821" t="str">
        <f>Tabela1[[#This Row],[MO]]&amp;Tabela1[[#This Row],[PROGRAMA]]</f>
        <v>095991300Saúde Mental</v>
      </c>
    </row>
    <row r="16822" spans="1:12" hidden="1" x14ac:dyDescent="0.25">
      <c r="A16822" t="s">
        <v>7550</v>
      </c>
      <c r="B16822" t="s">
        <v>7551</v>
      </c>
      <c r="C16822" t="s">
        <v>13</v>
      </c>
      <c r="D16822" t="s">
        <v>14</v>
      </c>
      <c r="E16822" t="s">
        <v>325</v>
      </c>
      <c r="F16822" t="s">
        <v>5613</v>
      </c>
      <c r="G16822" t="s">
        <v>5614</v>
      </c>
      <c r="H16822" t="s">
        <v>490</v>
      </c>
      <c r="I16822" t="s">
        <v>764</v>
      </c>
      <c r="J16822" t="s">
        <v>243</v>
      </c>
      <c r="L16822" t="str">
        <f>Tabela1[[#This Row],[MO]]&amp;Tabela1[[#This Row],[PROGRAMA]]</f>
        <v>089736502Saúde Mental</v>
      </c>
    </row>
    <row r="16823" spans="1:12" hidden="1" x14ac:dyDescent="0.25">
      <c r="A16823" t="s">
        <v>7552</v>
      </c>
      <c r="B16823" t="s">
        <v>7553</v>
      </c>
      <c r="C16823" t="s">
        <v>13</v>
      </c>
      <c r="D16823" t="s">
        <v>14</v>
      </c>
      <c r="E16823" t="s">
        <v>325</v>
      </c>
      <c r="F16823" t="s">
        <v>488</v>
      </c>
      <c r="G16823" t="s">
        <v>489</v>
      </c>
      <c r="H16823" t="s">
        <v>340</v>
      </c>
      <c r="I16823" t="s">
        <v>764</v>
      </c>
      <c r="J16823" t="s">
        <v>243</v>
      </c>
      <c r="L16823" t="str">
        <f>Tabela1[[#This Row],[MO]]&amp;Tabela1[[#This Row],[PROGRAMA]]</f>
        <v>092641180Saúde Mental</v>
      </c>
    </row>
    <row r="16824" spans="1:12" hidden="1" x14ac:dyDescent="0.25">
      <c r="A16824" t="s">
        <v>7834</v>
      </c>
      <c r="B16824" t="s">
        <v>7835</v>
      </c>
      <c r="C16824" t="s">
        <v>13</v>
      </c>
      <c r="D16824" t="s">
        <v>14</v>
      </c>
      <c r="E16824" t="s">
        <v>325</v>
      </c>
      <c r="F16824" t="s">
        <v>4615</v>
      </c>
      <c r="G16824" t="s">
        <v>4616</v>
      </c>
      <c r="H16824" t="s">
        <v>355</v>
      </c>
      <c r="I16824" t="s">
        <v>764</v>
      </c>
      <c r="J16824" t="s">
        <v>243</v>
      </c>
      <c r="L16824" t="str">
        <f>Tabela1[[#This Row],[MO]]&amp;Tabela1[[#This Row],[PROGRAMA]]</f>
        <v>093800812Saúde Mental</v>
      </c>
    </row>
    <row r="16825" spans="1:12" hidden="1" x14ac:dyDescent="0.25">
      <c r="A16825" t="s">
        <v>7836</v>
      </c>
      <c r="B16825" t="s">
        <v>7837</v>
      </c>
      <c r="C16825" t="s">
        <v>13</v>
      </c>
      <c r="D16825" t="s">
        <v>14</v>
      </c>
      <c r="E16825" t="s">
        <v>325</v>
      </c>
      <c r="F16825" t="s">
        <v>4961</v>
      </c>
      <c r="G16825" t="s">
        <v>4962</v>
      </c>
      <c r="H16825" t="s">
        <v>381</v>
      </c>
      <c r="I16825" t="s">
        <v>764</v>
      </c>
      <c r="J16825" t="s">
        <v>243</v>
      </c>
      <c r="L16825" t="str">
        <f>Tabela1[[#This Row],[MO]]&amp;Tabela1[[#This Row],[PROGRAMA]]</f>
        <v>094909839Saúde Mental</v>
      </c>
    </row>
    <row r="16826" spans="1:12" hidden="1" x14ac:dyDescent="0.25">
      <c r="A16826" t="s">
        <v>7838</v>
      </c>
      <c r="B16826" t="s">
        <v>7839</v>
      </c>
      <c r="C16826" t="s">
        <v>13</v>
      </c>
      <c r="D16826" t="s">
        <v>14</v>
      </c>
      <c r="E16826" t="s">
        <v>325</v>
      </c>
      <c r="F16826" t="s">
        <v>338</v>
      </c>
      <c r="G16826" t="s">
        <v>339</v>
      </c>
      <c r="H16826" t="s">
        <v>340</v>
      </c>
      <c r="I16826" t="s">
        <v>764</v>
      </c>
      <c r="J16826" t="s">
        <v>243</v>
      </c>
      <c r="L16826" t="str">
        <f>Tabela1[[#This Row],[MO]]&amp;Tabela1[[#This Row],[PROGRAMA]]</f>
        <v>094649229Saúde Mental</v>
      </c>
    </row>
    <row r="16827" spans="1:12" hidden="1" x14ac:dyDescent="0.25">
      <c r="A16827" t="s">
        <v>8056</v>
      </c>
      <c r="B16827" t="s">
        <v>8057</v>
      </c>
      <c r="C16827" t="s">
        <v>103</v>
      </c>
      <c r="D16827" t="s">
        <v>14</v>
      </c>
      <c r="E16827" t="s">
        <v>325</v>
      </c>
      <c r="F16827" t="s">
        <v>8058</v>
      </c>
      <c r="G16827" t="s">
        <v>8059</v>
      </c>
      <c r="H16827" t="s">
        <v>8060</v>
      </c>
      <c r="I16827" t="s">
        <v>764</v>
      </c>
      <c r="J16827" t="s">
        <v>243</v>
      </c>
      <c r="L16827" t="str">
        <f>Tabela1[[#This Row],[MO]]&amp;Tabela1[[#This Row],[PROGRAMA]]</f>
        <v>093714708Saúde Mental</v>
      </c>
    </row>
    <row r="16828" spans="1:12" hidden="1" x14ac:dyDescent="0.25">
      <c r="A16828" t="s">
        <v>8061</v>
      </c>
      <c r="B16828" t="s">
        <v>8062</v>
      </c>
      <c r="C16828" t="s">
        <v>103</v>
      </c>
      <c r="D16828" t="s">
        <v>14</v>
      </c>
      <c r="E16828" t="s">
        <v>325</v>
      </c>
      <c r="F16828" t="s">
        <v>6819</v>
      </c>
      <c r="G16828" t="s">
        <v>6820</v>
      </c>
      <c r="H16828" t="s">
        <v>372</v>
      </c>
      <c r="I16828" t="s">
        <v>764</v>
      </c>
      <c r="J16828" t="s">
        <v>243</v>
      </c>
      <c r="L16828" t="str">
        <f>Tabela1[[#This Row],[MO]]&amp;Tabela1[[#This Row],[PROGRAMA]]</f>
        <v>095631686Saúde Mental</v>
      </c>
    </row>
    <row r="16829" spans="1:12" hidden="1" x14ac:dyDescent="0.25">
      <c r="A16829" t="s">
        <v>8212</v>
      </c>
      <c r="B16829" t="s">
        <v>8213</v>
      </c>
      <c r="C16829" t="s">
        <v>13</v>
      </c>
      <c r="D16829" t="s">
        <v>14</v>
      </c>
      <c r="E16829" t="s">
        <v>325</v>
      </c>
      <c r="F16829" t="s">
        <v>6551</v>
      </c>
      <c r="G16829" t="s">
        <v>892</v>
      </c>
      <c r="H16829" t="s">
        <v>129</v>
      </c>
      <c r="I16829" t="s">
        <v>764</v>
      </c>
      <c r="J16829" t="s">
        <v>243</v>
      </c>
      <c r="L16829" t="str">
        <f>Tabela1[[#This Row],[MO]]&amp;Tabela1[[#This Row],[PROGRAMA]]</f>
        <v>094390424Saúde Mental</v>
      </c>
    </row>
    <row r="16830" spans="1:12" hidden="1" x14ac:dyDescent="0.25">
      <c r="A16830" t="s">
        <v>8468</v>
      </c>
      <c r="B16830" t="s">
        <v>8469</v>
      </c>
      <c r="C16830" t="s">
        <v>13</v>
      </c>
      <c r="D16830" t="s">
        <v>14</v>
      </c>
      <c r="E16830" t="s">
        <v>325</v>
      </c>
      <c r="F16830" t="s">
        <v>8470</v>
      </c>
      <c r="G16830" t="s">
        <v>8471</v>
      </c>
      <c r="H16830" t="s">
        <v>35</v>
      </c>
      <c r="I16830" t="s">
        <v>764</v>
      </c>
      <c r="J16830" t="s">
        <v>243</v>
      </c>
      <c r="L16830" t="str">
        <f>Tabela1[[#This Row],[MO]]&amp;Tabela1[[#This Row],[PROGRAMA]]</f>
        <v>094937900Saúde Mental</v>
      </c>
    </row>
    <row r="16831" spans="1:12" hidden="1" x14ac:dyDescent="0.25">
      <c r="A16831" t="s">
        <v>8472</v>
      </c>
      <c r="B16831" t="s">
        <v>8473</v>
      </c>
      <c r="C16831" t="s">
        <v>13</v>
      </c>
      <c r="D16831" t="s">
        <v>14</v>
      </c>
      <c r="E16831" t="s">
        <v>325</v>
      </c>
      <c r="F16831" t="s">
        <v>6137</v>
      </c>
      <c r="G16831" t="s">
        <v>892</v>
      </c>
      <c r="H16831" t="s">
        <v>446</v>
      </c>
      <c r="I16831" t="s">
        <v>764</v>
      </c>
      <c r="J16831" t="s">
        <v>243</v>
      </c>
      <c r="L16831" t="str">
        <f>Tabela1[[#This Row],[MO]]&amp;Tabela1[[#This Row],[PROGRAMA]]</f>
        <v>095040417Saúde Mental</v>
      </c>
    </row>
    <row r="16832" spans="1:12" hidden="1" x14ac:dyDescent="0.25">
      <c r="A16832" t="s">
        <v>8474</v>
      </c>
      <c r="B16832" t="s">
        <v>8475</v>
      </c>
      <c r="C16832" t="s">
        <v>13</v>
      </c>
      <c r="D16832" t="s">
        <v>14</v>
      </c>
      <c r="E16832" t="s">
        <v>325</v>
      </c>
      <c r="F16832" t="s">
        <v>5501</v>
      </c>
      <c r="G16832" t="s">
        <v>5502</v>
      </c>
      <c r="H16832" t="s">
        <v>70</v>
      </c>
      <c r="I16832" t="s">
        <v>764</v>
      </c>
      <c r="J16832" t="s">
        <v>243</v>
      </c>
      <c r="L16832" t="str">
        <f>Tabela1[[#This Row],[MO]]&amp;Tabela1[[#This Row],[PROGRAMA]]</f>
        <v>089287053Saúde Mental</v>
      </c>
    </row>
    <row r="16833" spans="1:12" hidden="1" x14ac:dyDescent="0.25">
      <c r="A16833" t="s">
        <v>8661</v>
      </c>
      <c r="B16833" t="s">
        <v>8662</v>
      </c>
      <c r="C16833" t="s">
        <v>13</v>
      </c>
      <c r="D16833" t="s">
        <v>14</v>
      </c>
      <c r="E16833" t="s">
        <v>325</v>
      </c>
      <c r="F16833" t="s">
        <v>404</v>
      </c>
      <c r="G16833" t="s">
        <v>405</v>
      </c>
      <c r="H16833" t="s">
        <v>381</v>
      </c>
      <c r="I16833" t="s">
        <v>764</v>
      </c>
      <c r="J16833" t="s">
        <v>243</v>
      </c>
      <c r="L16833" t="str">
        <f>Tabela1[[#This Row],[MO]]&amp;Tabela1[[#This Row],[PROGRAMA]]</f>
        <v>095870695Saúde Mental</v>
      </c>
    </row>
    <row r="16834" spans="1:12" hidden="1" x14ac:dyDescent="0.25">
      <c r="A16834" t="s">
        <v>8843</v>
      </c>
      <c r="B16834" t="s">
        <v>8844</v>
      </c>
      <c r="C16834" t="s">
        <v>13</v>
      </c>
      <c r="D16834" t="s">
        <v>253</v>
      </c>
      <c r="E16834" t="s">
        <v>325</v>
      </c>
      <c r="F16834" t="s">
        <v>8845</v>
      </c>
      <c r="G16834" t="s">
        <v>8846</v>
      </c>
      <c r="H16834" t="s">
        <v>8721</v>
      </c>
      <c r="I16834" t="s">
        <v>764</v>
      </c>
      <c r="J16834" t="s">
        <v>243</v>
      </c>
      <c r="L16834" t="str">
        <f>Tabela1[[#This Row],[MO]]&amp;Tabela1[[#This Row],[PROGRAMA]]</f>
        <v>076461863Saúde Mental</v>
      </c>
    </row>
    <row r="16835" spans="1:12" hidden="1" x14ac:dyDescent="0.25">
      <c r="A16835" t="s">
        <v>9269</v>
      </c>
      <c r="B16835" t="s">
        <v>9270</v>
      </c>
      <c r="C16835" t="s">
        <v>13</v>
      </c>
      <c r="D16835" t="s">
        <v>274</v>
      </c>
      <c r="E16835" t="s">
        <v>325</v>
      </c>
      <c r="F16835" t="s">
        <v>9271</v>
      </c>
      <c r="G16835" t="s">
        <v>9272</v>
      </c>
      <c r="H16835" t="s">
        <v>640</v>
      </c>
      <c r="I16835" t="s">
        <v>764</v>
      </c>
      <c r="J16835" t="s">
        <v>243</v>
      </c>
      <c r="L16835" t="str">
        <f>Tabela1[[#This Row],[MO]]&amp;Tabela1[[#This Row],[PROGRAMA]]</f>
        <v>451707664Saúde Mental</v>
      </c>
    </row>
    <row r="16836" spans="1:12" hidden="1" x14ac:dyDescent="0.25">
      <c r="A16836" t="s">
        <v>9715</v>
      </c>
      <c r="B16836" t="s">
        <v>9716</v>
      </c>
      <c r="C16836" t="s">
        <v>13</v>
      </c>
      <c r="D16836" t="s">
        <v>274</v>
      </c>
      <c r="E16836" t="s">
        <v>325</v>
      </c>
      <c r="F16836" t="s">
        <v>9717</v>
      </c>
      <c r="G16836" t="s">
        <v>9716</v>
      </c>
      <c r="H16836" t="s">
        <v>8934</v>
      </c>
      <c r="I16836" t="s">
        <v>764</v>
      </c>
      <c r="J16836" t="s">
        <v>243</v>
      </c>
      <c r="L16836" t="str">
        <f>Tabela1[[#This Row],[MO]]&amp;Tabela1[[#This Row],[PROGRAMA]]</f>
        <v>593939310Saúde Mental</v>
      </c>
    </row>
    <row r="16837" spans="1:12" hidden="1" x14ac:dyDescent="0.25">
      <c r="A16837" t="s">
        <v>9905</v>
      </c>
      <c r="B16837" t="s">
        <v>9906</v>
      </c>
      <c r="C16837" t="s">
        <v>13</v>
      </c>
      <c r="D16837" t="s">
        <v>14</v>
      </c>
      <c r="E16837" t="s">
        <v>725</v>
      </c>
      <c r="F16837" t="s">
        <v>9907</v>
      </c>
      <c r="G16837" t="s">
        <v>9908</v>
      </c>
      <c r="H16837" t="s">
        <v>2164</v>
      </c>
      <c r="I16837" t="s">
        <v>764</v>
      </c>
      <c r="J16837" t="s">
        <v>243</v>
      </c>
      <c r="L16837" t="str">
        <f>Tabela1[[#This Row],[MO]]&amp;Tabela1[[#This Row],[PROGRAMA]]</f>
        <v>092950104Saúde Mental</v>
      </c>
    </row>
    <row r="16838" spans="1:12" hidden="1" x14ac:dyDescent="0.25">
      <c r="A16838" t="s">
        <v>9976</v>
      </c>
      <c r="B16838" t="s">
        <v>9977</v>
      </c>
      <c r="C16838" t="s">
        <v>13</v>
      </c>
      <c r="D16838" t="s">
        <v>14</v>
      </c>
      <c r="E16838" t="s">
        <v>725</v>
      </c>
      <c r="F16838" t="s">
        <v>9978</v>
      </c>
      <c r="G16838" t="s">
        <v>892</v>
      </c>
      <c r="H16838" t="s">
        <v>9979</v>
      </c>
      <c r="I16838" t="s">
        <v>764</v>
      </c>
      <c r="J16838" t="s">
        <v>243</v>
      </c>
      <c r="L16838" t="str">
        <f>Tabela1[[#This Row],[MO]]&amp;Tabela1[[#This Row],[PROGRAMA]]</f>
        <v>094969306Saúde Mental</v>
      </c>
    </row>
    <row r="16839" spans="1:12" hidden="1" x14ac:dyDescent="0.25">
      <c r="A16839" t="s">
        <v>4017</v>
      </c>
      <c r="B16839" t="s">
        <v>4018</v>
      </c>
      <c r="C16839" t="s">
        <v>13</v>
      </c>
      <c r="D16839" t="s">
        <v>14</v>
      </c>
      <c r="E16839" t="s">
        <v>325</v>
      </c>
      <c r="F16839" t="s">
        <v>4019</v>
      </c>
      <c r="G16839" t="s">
        <v>4020</v>
      </c>
      <c r="H16839" t="s">
        <v>381</v>
      </c>
      <c r="I16839" t="s">
        <v>764</v>
      </c>
      <c r="J16839" t="s">
        <v>75</v>
      </c>
      <c r="L16839" t="str">
        <f>Tabela1[[#This Row],[MO]]&amp;Tabela1[[#This Row],[PROGRAMA]]</f>
        <v>094893536Saúde Mental</v>
      </c>
    </row>
    <row r="16840" spans="1:12" hidden="1" x14ac:dyDescent="0.25">
      <c r="A16840" t="s">
        <v>4047</v>
      </c>
      <c r="B16840" t="s">
        <v>4048</v>
      </c>
      <c r="C16840" t="s">
        <v>13</v>
      </c>
      <c r="D16840" t="s">
        <v>14</v>
      </c>
      <c r="E16840" t="s">
        <v>325</v>
      </c>
      <c r="F16840" t="s">
        <v>488</v>
      </c>
      <c r="G16840" t="s">
        <v>489</v>
      </c>
      <c r="H16840" t="s">
        <v>490</v>
      </c>
      <c r="I16840" t="s">
        <v>764</v>
      </c>
      <c r="J16840" t="s">
        <v>75</v>
      </c>
      <c r="L16840" t="str">
        <f>Tabela1[[#This Row],[MO]]&amp;Tabela1[[#This Row],[PROGRAMA]]</f>
        <v>097125428Saúde Mental</v>
      </c>
    </row>
    <row r="16841" spans="1:12" hidden="1" x14ac:dyDescent="0.25">
      <c r="A16841" t="s">
        <v>4058</v>
      </c>
      <c r="B16841" t="s">
        <v>4059</v>
      </c>
      <c r="C16841" t="s">
        <v>13</v>
      </c>
      <c r="D16841" t="s">
        <v>14</v>
      </c>
      <c r="E16841" t="s">
        <v>325</v>
      </c>
      <c r="F16841" t="s">
        <v>4060</v>
      </c>
      <c r="G16841" t="s">
        <v>4061</v>
      </c>
      <c r="H16841" t="s">
        <v>372</v>
      </c>
      <c r="I16841" t="s">
        <v>764</v>
      </c>
      <c r="J16841" t="s">
        <v>75</v>
      </c>
      <c r="L16841" t="str">
        <f>Tabela1[[#This Row],[MO]]&amp;Tabela1[[#This Row],[PROGRAMA]]</f>
        <v>095707909Saúde Mental</v>
      </c>
    </row>
    <row r="16842" spans="1:12" hidden="1" x14ac:dyDescent="0.25">
      <c r="A16842" t="s">
        <v>4062</v>
      </c>
      <c r="B16842" t="s">
        <v>4063</v>
      </c>
      <c r="C16842" t="s">
        <v>13</v>
      </c>
      <c r="D16842" t="s">
        <v>14</v>
      </c>
      <c r="E16842" t="s">
        <v>325</v>
      </c>
      <c r="F16842" t="s">
        <v>488</v>
      </c>
      <c r="G16842" t="s">
        <v>489</v>
      </c>
      <c r="H16842" t="s">
        <v>490</v>
      </c>
      <c r="I16842" t="s">
        <v>764</v>
      </c>
      <c r="J16842" t="s">
        <v>75</v>
      </c>
      <c r="L16842" t="str">
        <f>Tabela1[[#This Row],[MO]]&amp;Tabela1[[#This Row],[PROGRAMA]]</f>
        <v>078384851Saúde Mental</v>
      </c>
    </row>
    <row r="16843" spans="1:12" hidden="1" x14ac:dyDescent="0.25">
      <c r="A16843" t="s">
        <v>4064</v>
      </c>
      <c r="B16843" t="s">
        <v>4065</v>
      </c>
      <c r="C16843" t="s">
        <v>13</v>
      </c>
      <c r="D16843" t="s">
        <v>14</v>
      </c>
      <c r="E16843" t="s">
        <v>325</v>
      </c>
      <c r="F16843" t="s">
        <v>4066</v>
      </c>
      <c r="G16843" t="s">
        <v>4067</v>
      </c>
      <c r="H16843" t="s">
        <v>242</v>
      </c>
      <c r="I16843" t="s">
        <v>764</v>
      </c>
      <c r="J16843" t="s">
        <v>75</v>
      </c>
      <c r="L16843" t="str">
        <f>Tabela1[[#This Row],[MO]]&amp;Tabela1[[#This Row],[PROGRAMA]]</f>
        <v>095501036Saúde Mental</v>
      </c>
    </row>
    <row r="16844" spans="1:12" hidden="1" x14ac:dyDescent="0.25">
      <c r="A16844" t="s">
        <v>6549</v>
      </c>
      <c r="B16844" t="s">
        <v>6550</v>
      </c>
      <c r="C16844" t="s">
        <v>13</v>
      </c>
      <c r="D16844" t="s">
        <v>14</v>
      </c>
      <c r="E16844" t="s">
        <v>325</v>
      </c>
      <c r="F16844" t="s">
        <v>6551</v>
      </c>
      <c r="G16844" t="s">
        <v>892</v>
      </c>
      <c r="H16844" t="s">
        <v>446</v>
      </c>
      <c r="I16844" t="s">
        <v>764</v>
      </c>
      <c r="J16844" t="s">
        <v>75</v>
      </c>
      <c r="L16844" t="str">
        <f>Tabela1[[#This Row],[MO]]&amp;Tabela1[[#This Row],[PROGRAMA]]</f>
        <v>094669844Saúde Mental</v>
      </c>
    </row>
    <row r="16845" spans="1:12" hidden="1" x14ac:dyDescent="0.25">
      <c r="A16845" t="s">
        <v>6552</v>
      </c>
      <c r="B16845" t="s">
        <v>6553</v>
      </c>
      <c r="C16845" t="s">
        <v>13</v>
      </c>
      <c r="D16845" t="s">
        <v>14</v>
      </c>
      <c r="E16845" t="s">
        <v>325</v>
      </c>
      <c r="F16845" t="s">
        <v>6554</v>
      </c>
      <c r="G16845" t="s">
        <v>6555</v>
      </c>
      <c r="H16845" t="s">
        <v>956</v>
      </c>
      <c r="I16845" t="s">
        <v>764</v>
      </c>
      <c r="J16845" t="s">
        <v>75</v>
      </c>
      <c r="L16845" t="str">
        <f>Tabela1[[#This Row],[MO]]&amp;Tabela1[[#This Row],[PROGRAMA]]</f>
        <v>084912102Saúde Mental</v>
      </c>
    </row>
    <row r="16846" spans="1:12" hidden="1" x14ac:dyDescent="0.25">
      <c r="A16846" t="s">
        <v>6556</v>
      </c>
      <c r="B16846" t="s">
        <v>6557</v>
      </c>
      <c r="C16846" t="s">
        <v>13</v>
      </c>
      <c r="D16846" t="s">
        <v>14</v>
      </c>
      <c r="E16846" t="s">
        <v>325</v>
      </c>
      <c r="F16846" t="s">
        <v>5613</v>
      </c>
      <c r="G16846" t="s">
        <v>5614</v>
      </c>
      <c r="H16846" t="s">
        <v>490</v>
      </c>
      <c r="I16846" t="s">
        <v>764</v>
      </c>
      <c r="J16846" t="s">
        <v>75</v>
      </c>
      <c r="L16846" t="str">
        <f>Tabela1[[#This Row],[MO]]&amp;Tabela1[[#This Row],[PROGRAMA]]</f>
        <v>078353668Saúde Mental</v>
      </c>
    </row>
    <row r="16847" spans="1:12" hidden="1" x14ac:dyDescent="0.25">
      <c r="A16847" t="s">
        <v>6558</v>
      </c>
      <c r="B16847" t="s">
        <v>6559</v>
      </c>
      <c r="C16847" t="s">
        <v>13</v>
      </c>
      <c r="D16847" t="s">
        <v>14</v>
      </c>
      <c r="E16847" t="s">
        <v>325</v>
      </c>
      <c r="F16847" t="s">
        <v>488</v>
      </c>
      <c r="G16847" t="s">
        <v>489</v>
      </c>
      <c r="H16847" t="s">
        <v>490</v>
      </c>
      <c r="I16847" t="s">
        <v>764</v>
      </c>
      <c r="J16847" t="s">
        <v>75</v>
      </c>
      <c r="L16847" t="str">
        <f>Tabela1[[#This Row],[MO]]&amp;Tabela1[[#This Row],[PROGRAMA]]</f>
        <v>092634381Saúde Mental</v>
      </c>
    </row>
    <row r="16848" spans="1:12" hidden="1" x14ac:dyDescent="0.25">
      <c r="A16848" t="s">
        <v>10434</v>
      </c>
      <c r="B16848" t="s">
        <v>10435</v>
      </c>
      <c r="C16848" t="s">
        <v>13</v>
      </c>
      <c r="D16848" t="s">
        <v>14</v>
      </c>
      <c r="E16848" t="s">
        <v>759</v>
      </c>
      <c r="F16848" t="s">
        <v>10436</v>
      </c>
      <c r="G16848" t="s">
        <v>10437</v>
      </c>
      <c r="H16848" t="s">
        <v>80</v>
      </c>
      <c r="I16848" t="s">
        <v>764</v>
      </c>
      <c r="J16848" t="s">
        <v>75</v>
      </c>
      <c r="L16848" t="str">
        <f>Tabela1[[#This Row],[MO]]&amp;Tabela1[[#This Row],[PROGRAMA]]</f>
        <v>094048409Saúde Mental</v>
      </c>
    </row>
    <row r="16849" spans="1:12" hidden="1" x14ac:dyDescent="0.25">
      <c r="A16849" t="s">
        <v>775</v>
      </c>
      <c r="B16849" t="s">
        <v>776</v>
      </c>
      <c r="C16849" t="s">
        <v>13</v>
      </c>
      <c r="D16849" t="s">
        <v>14</v>
      </c>
      <c r="E16849" t="s">
        <v>15</v>
      </c>
      <c r="F16849" t="s">
        <v>777</v>
      </c>
      <c r="G16849" t="s">
        <v>778</v>
      </c>
      <c r="H16849" t="s">
        <v>779</v>
      </c>
      <c r="I16849" t="s">
        <v>764</v>
      </c>
      <c r="J16849" t="s">
        <v>401</v>
      </c>
      <c r="L16849" t="str">
        <f>Tabela1[[#This Row],[MO]]&amp;Tabela1[[#This Row],[PROGRAMA]]</f>
        <v>095949691Saúde Mental</v>
      </c>
    </row>
    <row r="16850" spans="1:12" hidden="1" x14ac:dyDescent="0.25">
      <c r="A16850" t="s">
        <v>2113</v>
      </c>
      <c r="B16850" t="s">
        <v>2114</v>
      </c>
      <c r="C16850" t="s">
        <v>13</v>
      </c>
      <c r="D16850" t="s">
        <v>14</v>
      </c>
      <c r="E16850" t="s">
        <v>15</v>
      </c>
      <c r="F16850" t="s">
        <v>2115</v>
      </c>
      <c r="G16850" t="s">
        <v>2116</v>
      </c>
      <c r="H16850" t="s">
        <v>91</v>
      </c>
      <c r="I16850" t="s">
        <v>764</v>
      </c>
      <c r="J16850" t="s">
        <v>401</v>
      </c>
      <c r="L16850" t="str">
        <f>Tabela1[[#This Row],[MO]]&amp;Tabela1[[#This Row],[PROGRAMA]]</f>
        <v>978651146Saúde Mental</v>
      </c>
    </row>
    <row r="16851" spans="1:12" hidden="1" x14ac:dyDescent="0.25">
      <c r="A16851" t="s">
        <v>2238</v>
      </c>
      <c r="B16851" t="s">
        <v>2239</v>
      </c>
      <c r="C16851" t="s">
        <v>13</v>
      </c>
      <c r="D16851" t="s">
        <v>14</v>
      </c>
      <c r="E16851" t="s">
        <v>15</v>
      </c>
      <c r="F16851" t="s">
        <v>2240</v>
      </c>
      <c r="G16851" t="s">
        <v>2241</v>
      </c>
      <c r="H16851" t="s">
        <v>35</v>
      </c>
      <c r="I16851" t="s">
        <v>764</v>
      </c>
      <c r="J16851" t="s">
        <v>401</v>
      </c>
      <c r="L16851" t="str">
        <f>Tabela1[[#This Row],[MO]]&amp;Tabela1[[#This Row],[PROGRAMA]]</f>
        <v>086226471Saúde Mental</v>
      </c>
    </row>
    <row r="16852" spans="1:12" hidden="1" x14ac:dyDescent="0.25">
      <c r="A16852" t="s">
        <v>3767</v>
      </c>
      <c r="B16852" t="s">
        <v>3768</v>
      </c>
      <c r="C16852" t="s">
        <v>13</v>
      </c>
      <c r="D16852" t="s">
        <v>274</v>
      </c>
      <c r="E16852" t="s">
        <v>15</v>
      </c>
      <c r="F16852" t="s">
        <v>3769</v>
      </c>
      <c r="G16852" t="s">
        <v>3768</v>
      </c>
      <c r="H16852" t="s">
        <v>645</v>
      </c>
      <c r="I16852" t="s">
        <v>764</v>
      </c>
      <c r="J16852" t="s">
        <v>401</v>
      </c>
      <c r="L16852" t="str">
        <f>Tabela1[[#This Row],[MO]]&amp;Tabela1[[#This Row],[PROGRAMA]]</f>
        <v>491863748Saúde Mental</v>
      </c>
    </row>
    <row r="16853" spans="1:12" hidden="1" x14ac:dyDescent="0.25">
      <c r="A16853" t="s">
        <v>4013</v>
      </c>
      <c r="B16853" t="s">
        <v>4014</v>
      </c>
      <c r="C16853" t="s">
        <v>13</v>
      </c>
      <c r="D16853" t="s">
        <v>14</v>
      </c>
      <c r="E16853" t="s">
        <v>325</v>
      </c>
      <c r="F16853" t="s">
        <v>4015</v>
      </c>
      <c r="G16853" t="s">
        <v>4016</v>
      </c>
      <c r="H16853" t="s">
        <v>372</v>
      </c>
      <c r="I16853" t="s">
        <v>764</v>
      </c>
      <c r="J16853" t="s">
        <v>401</v>
      </c>
      <c r="L16853" t="str">
        <f>Tabela1[[#This Row],[MO]]&amp;Tabela1[[#This Row],[PROGRAMA]]</f>
        <v>088482328Saúde Mental</v>
      </c>
    </row>
    <row r="16854" spans="1:12" hidden="1" x14ac:dyDescent="0.25">
      <c r="A16854" t="s">
        <v>4036</v>
      </c>
      <c r="B16854" t="s">
        <v>4037</v>
      </c>
      <c r="C16854" t="s">
        <v>13</v>
      </c>
      <c r="D16854" t="s">
        <v>14</v>
      </c>
      <c r="E16854" t="s">
        <v>325</v>
      </c>
      <c r="F16854" t="s">
        <v>4038</v>
      </c>
      <c r="G16854" t="s">
        <v>4039</v>
      </c>
      <c r="H16854" t="s">
        <v>446</v>
      </c>
      <c r="I16854" t="s">
        <v>764</v>
      </c>
      <c r="J16854" t="s">
        <v>401</v>
      </c>
      <c r="L16854" t="str">
        <f>Tabela1[[#This Row],[MO]]&amp;Tabela1[[#This Row],[PROGRAMA]]</f>
        <v>095969045Saúde Mental</v>
      </c>
    </row>
    <row r="16855" spans="1:12" hidden="1" x14ac:dyDescent="0.25">
      <c r="A16855" t="s">
        <v>4040</v>
      </c>
      <c r="B16855" t="s">
        <v>4041</v>
      </c>
      <c r="C16855" t="s">
        <v>13</v>
      </c>
      <c r="D16855" t="s">
        <v>14</v>
      </c>
      <c r="E16855" t="s">
        <v>325</v>
      </c>
      <c r="F16855" t="s">
        <v>4042</v>
      </c>
      <c r="G16855" t="s">
        <v>4043</v>
      </c>
      <c r="H16855" t="s">
        <v>355</v>
      </c>
      <c r="I16855" t="s">
        <v>764</v>
      </c>
      <c r="J16855" t="s">
        <v>401</v>
      </c>
      <c r="L16855" t="str">
        <f>Tabela1[[#This Row],[MO]]&amp;Tabela1[[#This Row],[PROGRAMA]]</f>
        <v>093792067Saúde Mental</v>
      </c>
    </row>
    <row r="16856" spans="1:12" hidden="1" x14ac:dyDescent="0.25">
      <c r="A16856" t="s">
        <v>4044</v>
      </c>
      <c r="B16856" t="s">
        <v>4045</v>
      </c>
      <c r="C16856" t="s">
        <v>13</v>
      </c>
      <c r="D16856" t="s">
        <v>14</v>
      </c>
      <c r="E16856" t="s">
        <v>325</v>
      </c>
      <c r="F16856" t="s">
        <v>4046</v>
      </c>
      <c r="G16856" t="s">
        <v>128</v>
      </c>
      <c r="H16856" t="s">
        <v>381</v>
      </c>
      <c r="I16856" t="s">
        <v>764</v>
      </c>
      <c r="J16856" t="s">
        <v>401</v>
      </c>
      <c r="L16856" t="str">
        <f>Tabela1[[#This Row],[MO]]&amp;Tabela1[[#This Row],[PROGRAMA]]</f>
        <v>093510436Saúde Mental</v>
      </c>
    </row>
    <row r="16857" spans="1:12" hidden="1" x14ac:dyDescent="0.25">
      <c r="A16857" t="s">
        <v>6000</v>
      </c>
      <c r="B16857" t="s">
        <v>6001</v>
      </c>
      <c r="C16857" t="s">
        <v>13</v>
      </c>
      <c r="D16857" t="s">
        <v>14</v>
      </c>
      <c r="E16857" t="s">
        <v>325</v>
      </c>
      <c r="F16857" t="s">
        <v>4055</v>
      </c>
      <c r="G16857" t="s">
        <v>4056</v>
      </c>
      <c r="H16857" t="s">
        <v>4057</v>
      </c>
      <c r="I16857" t="s">
        <v>764</v>
      </c>
      <c r="J16857" t="s">
        <v>401</v>
      </c>
      <c r="L16857" t="str">
        <f>Tabela1[[#This Row],[MO]]&amp;Tabela1[[#This Row],[PROGRAMA]]</f>
        <v>097144243Saúde Mental</v>
      </c>
    </row>
    <row r="16858" spans="1:12" hidden="1" x14ac:dyDescent="0.25">
      <c r="A16858" t="s">
        <v>6002</v>
      </c>
      <c r="B16858" t="s">
        <v>6003</v>
      </c>
      <c r="C16858" t="s">
        <v>13</v>
      </c>
      <c r="D16858" t="s">
        <v>14</v>
      </c>
      <c r="E16858" t="s">
        <v>325</v>
      </c>
      <c r="F16858" t="s">
        <v>6004</v>
      </c>
      <c r="G16858" t="s">
        <v>6005</v>
      </c>
      <c r="H16858" t="s">
        <v>242</v>
      </c>
      <c r="I16858" t="s">
        <v>764</v>
      </c>
      <c r="J16858" t="s">
        <v>401</v>
      </c>
      <c r="L16858" t="str">
        <f>Tabela1[[#This Row],[MO]]&amp;Tabela1[[#This Row],[PROGRAMA]]</f>
        <v>078700927Saúde Mental</v>
      </c>
    </row>
    <row r="16859" spans="1:12" hidden="1" x14ac:dyDescent="0.25">
      <c r="A16859" t="s">
        <v>6006</v>
      </c>
      <c r="B16859" t="s">
        <v>6007</v>
      </c>
      <c r="C16859" t="s">
        <v>13</v>
      </c>
      <c r="D16859" t="s">
        <v>14</v>
      </c>
      <c r="E16859" t="s">
        <v>325</v>
      </c>
      <c r="F16859" t="s">
        <v>5557</v>
      </c>
      <c r="G16859" t="s">
        <v>5558</v>
      </c>
      <c r="H16859" t="s">
        <v>391</v>
      </c>
      <c r="I16859" t="s">
        <v>764</v>
      </c>
      <c r="J16859" t="s">
        <v>401</v>
      </c>
      <c r="L16859" t="str">
        <f>Tabela1[[#This Row],[MO]]&amp;Tabela1[[#This Row],[PROGRAMA]]</f>
        <v>096139625Saúde Mental</v>
      </c>
    </row>
    <row r="16860" spans="1:12" hidden="1" x14ac:dyDescent="0.25">
      <c r="A16860" t="s">
        <v>6303</v>
      </c>
      <c r="B16860" t="s">
        <v>6304</v>
      </c>
      <c r="C16860" t="s">
        <v>13</v>
      </c>
      <c r="D16860" t="s">
        <v>14</v>
      </c>
      <c r="E16860" t="s">
        <v>325</v>
      </c>
      <c r="F16860" t="s">
        <v>6305</v>
      </c>
      <c r="G16860" t="s">
        <v>6306</v>
      </c>
      <c r="H16860" t="s">
        <v>5088</v>
      </c>
      <c r="I16860" t="s">
        <v>764</v>
      </c>
      <c r="J16860" t="s">
        <v>401</v>
      </c>
      <c r="L16860" t="str">
        <f>Tabela1[[#This Row],[MO]]&amp;Tabela1[[#This Row],[PROGRAMA]]</f>
        <v>093837425Saúde Mental</v>
      </c>
    </row>
    <row r="16861" spans="1:12" hidden="1" x14ac:dyDescent="0.25">
      <c r="A16861" t="s">
        <v>6692</v>
      </c>
      <c r="B16861" t="s">
        <v>6693</v>
      </c>
      <c r="C16861" t="s">
        <v>941</v>
      </c>
      <c r="D16861" t="s">
        <v>14</v>
      </c>
      <c r="E16861" t="s">
        <v>325</v>
      </c>
      <c r="F16861" t="s">
        <v>6694</v>
      </c>
      <c r="G16861" t="s">
        <v>6695</v>
      </c>
      <c r="H16861" t="s">
        <v>372</v>
      </c>
      <c r="I16861" t="s">
        <v>764</v>
      </c>
      <c r="J16861" t="s">
        <v>401</v>
      </c>
      <c r="L16861" t="str">
        <f>Tabela1[[#This Row],[MO]]&amp;Tabela1[[#This Row],[PROGRAMA]]</f>
        <v>088375229Saúde Mental</v>
      </c>
    </row>
    <row r="16862" spans="1:12" hidden="1" x14ac:dyDescent="0.25">
      <c r="A16862" t="s">
        <v>6696</v>
      </c>
      <c r="B16862" t="s">
        <v>6697</v>
      </c>
      <c r="C16862" t="s">
        <v>13</v>
      </c>
      <c r="D16862" t="s">
        <v>14</v>
      </c>
      <c r="E16862" t="s">
        <v>325</v>
      </c>
      <c r="F16862" t="s">
        <v>506</v>
      </c>
      <c r="G16862" t="s">
        <v>507</v>
      </c>
      <c r="H16862" t="s">
        <v>381</v>
      </c>
      <c r="I16862" t="s">
        <v>764</v>
      </c>
      <c r="J16862" t="s">
        <v>401</v>
      </c>
      <c r="L16862" t="str">
        <f>Tabela1[[#This Row],[MO]]&amp;Tabela1[[#This Row],[PROGRAMA]]</f>
        <v>094456196Saúde Mental</v>
      </c>
    </row>
    <row r="16863" spans="1:12" hidden="1" x14ac:dyDescent="0.25">
      <c r="A16863" t="s">
        <v>6714</v>
      </c>
      <c r="B16863" t="s">
        <v>6715</v>
      </c>
      <c r="C16863" t="s">
        <v>13</v>
      </c>
      <c r="D16863" t="s">
        <v>14</v>
      </c>
      <c r="E16863" t="s">
        <v>325</v>
      </c>
      <c r="F16863" t="s">
        <v>6305</v>
      </c>
      <c r="G16863" t="s">
        <v>6306</v>
      </c>
      <c r="H16863" t="s">
        <v>5088</v>
      </c>
      <c r="I16863" t="s">
        <v>764</v>
      </c>
      <c r="J16863" t="s">
        <v>401</v>
      </c>
      <c r="L16863" t="str">
        <f>Tabela1[[#This Row],[MO]]&amp;Tabela1[[#This Row],[PROGRAMA]]</f>
        <v>093837470Saúde Mental</v>
      </c>
    </row>
    <row r="16864" spans="1:12" hidden="1" x14ac:dyDescent="0.25">
      <c r="A16864" t="s">
        <v>6926</v>
      </c>
      <c r="B16864" t="s">
        <v>6927</v>
      </c>
      <c r="C16864" t="s">
        <v>13</v>
      </c>
      <c r="D16864" t="s">
        <v>14</v>
      </c>
      <c r="E16864" t="s">
        <v>325</v>
      </c>
      <c r="F16864" t="s">
        <v>427</v>
      </c>
      <c r="G16864" t="s">
        <v>428</v>
      </c>
      <c r="H16864" t="s">
        <v>381</v>
      </c>
      <c r="I16864" t="s">
        <v>764</v>
      </c>
      <c r="J16864" t="s">
        <v>401</v>
      </c>
      <c r="L16864" t="str">
        <f>Tabela1[[#This Row],[MO]]&amp;Tabela1[[#This Row],[PROGRAMA]]</f>
        <v>094043744Saúde Mental</v>
      </c>
    </row>
    <row r="16865" spans="1:12" hidden="1" x14ac:dyDescent="0.25">
      <c r="A16865" t="s">
        <v>6928</v>
      </c>
      <c r="B16865" t="s">
        <v>6929</v>
      </c>
      <c r="C16865" t="s">
        <v>13</v>
      </c>
      <c r="D16865" t="s">
        <v>14</v>
      </c>
      <c r="E16865" t="s">
        <v>325</v>
      </c>
      <c r="F16865" t="s">
        <v>4066</v>
      </c>
      <c r="G16865" t="s">
        <v>4067</v>
      </c>
      <c r="H16865" t="s">
        <v>242</v>
      </c>
      <c r="I16865" t="s">
        <v>764</v>
      </c>
      <c r="J16865" t="s">
        <v>401</v>
      </c>
      <c r="L16865" t="str">
        <f>Tabela1[[#This Row],[MO]]&amp;Tabela1[[#This Row],[PROGRAMA]]</f>
        <v>095501014Saúde Mental</v>
      </c>
    </row>
    <row r="16866" spans="1:12" hidden="1" x14ac:dyDescent="0.25">
      <c r="A16866" t="s">
        <v>6965</v>
      </c>
      <c r="B16866" t="s">
        <v>6966</v>
      </c>
      <c r="C16866" t="s">
        <v>13</v>
      </c>
      <c r="D16866" t="s">
        <v>14</v>
      </c>
      <c r="E16866" t="s">
        <v>325</v>
      </c>
      <c r="F16866" t="s">
        <v>338</v>
      </c>
      <c r="G16866" t="s">
        <v>339</v>
      </c>
      <c r="H16866" t="s">
        <v>490</v>
      </c>
      <c r="I16866" t="s">
        <v>764</v>
      </c>
      <c r="J16866" t="s">
        <v>401</v>
      </c>
      <c r="L16866" t="str">
        <f>Tabela1[[#This Row],[MO]]&amp;Tabela1[[#This Row],[PROGRAMA]]</f>
        <v>087607046Saúde Mental</v>
      </c>
    </row>
    <row r="16867" spans="1:12" hidden="1" x14ac:dyDescent="0.25">
      <c r="A16867" t="s">
        <v>7164</v>
      </c>
      <c r="B16867" t="s">
        <v>7165</v>
      </c>
      <c r="C16867" t="s">
        <v>13</v>
      </c>
      <c r="D16867" t="s">
        <v>14</v>
      </c>
      <c r="E16867" t="s">
        <v>325</v>
      </c>
      <c r="F16867" t="s">
        <v>7166</v>
      </c>
      <c r="G16867" t="s">
        <v>7167</v>
      </c>
      <c r="H16867" t="s">
        <v>35</v>
      </c>
      <c r="I16867" t="s">
        <v>764</v>
      </c>
      <c r="J16867" t="s">
        <v>401</v>
      </c>
      <c r="L16867" t="str">
        <f>Tabela1[[#This Row],[MO]]&amp;Tabela1[[#This Row],[PROGRAMA]]</f>
        <v>089626764Saúde Mental</v>
      </c>
    </row>
    <row r="16868" spans="1:12" hidden="1" x14ac:dyDescent="0.25">
      <c r="A16868" t="s">
        <v>7216</v>
      </c>
      <c r="B16868" t="s">
        <v>7217</v>
      </c>
      <c r="C16868" t="s">
        <v>13</v>
      </c>
      <c r="D16868" t="s">
        <v>14</v>
      </c>
      <c r="E16868" t="s">
        <v>325</v>
      </c>
      <c r="F16868" t="s">
        <v>7218</v>
      </c>
      <c r="G16868" t="s">
        <v>7219</v>
      </c>
      <c r="H16868" t="s">
        <v>167</v>
      </c>
      <c r="I16868" t="s">
        <v>764</v>
      </c>
      <c r="J16868" t="s">
        <v>401</v>
      </c>
      <c r="L16868" t="str">
        <f>Tabela1[[#This Row],[MO]]&amp;Tabela1[[#This Row],[PROGRAMA]]</f>
        <v>094803964Saúde Mental</v>
      </c>
    </row>
    <row r="16869" spans="1:12" hidden="1" x14ac:dyDescent="0.25">
      <c r="A16869" t="s">
        <v>7220</v>
      </c>
      <c r="B16869" t="s">
        <v>7221</v>
      </c>
      <c r="C16869" t="s">
        <v>13</v>
      </c>
      <c r="D16869" t="s">
        <v>14</v>
      </c>
      <c r="E16869" t="s">
        <v>325</v>
      </c>
      <c r="F16869" t="s">
        <v>7222</v>
      </c>
      <c r="G16869" t="s">
        <v>7223</v>
      </c>
      <c r="H16869" t="s">
        <v>350</v>
      </c>
      <c r="I16869" t="s">
        <v>764</v>
      </c>
      <c r="J16869" t="s">
        <v>401</v>
      </c>
      <c r="L16869" t="str">
        <f>Tabela1[[#This Row],[MO]]&amp;Tabela1[[#This Row],[PROGRAMA]]</f>
        <v>086341904Saúde Mental</v>
      </c>
    </row>
    <row r="16870" spans="1:12" hidden="1" x14ac:dyDescent="0.25">
      <c r="A16870" t="s">
        <v>9051</v>
      </c>
      <c r="B16870" t="s">
        <v>9052</v>
      </c>
      <c r="C16870" t="s">
        <v>13</v>
      </c>
      <c r="D16870" t="s">
        <v>274</v>
      </c>
      <c r="E16870" t="s">
        <v>325</v>
      </c>
      <c r="F16870" t="s">
        <v>9053</v>
      </c>
      <c r="G16870" t="s">
        <v>9052</v>
      </c>
      <c r="H16870" t="s">
        <v>9054</v>
      </c>
      <c r="I16870" t="s">
        <v>764</v>
      </c>
      <c r="J16870" t="s">
        <v>401</v>
      </c>
      <c r="L16870" t="str">
        <f>Tabela1[[#This Row],[MO]]&amp;Tabela1[[#This Row],[PROGRAMA]]</f>
        <v>450430529Saúde Mental</v>
      </c>
    </row>
    <row r="16871" spans="1:12" hidden="1" x14ac:dyDescent="0.25">
      <c r="A16871" t="s">
        <v>9304</v>
      </c>
      <c r="B16871" t="s">
        <v>9305</v>
      </c>
      <c r="C16871" t="s">
        <v>13</v>
      </c>
      <c r="D16871" t="s">
        <v>274</v>
      </c>
      <c r="E16871" t="s">
        <v>325</v>
      </c>
      <c r="F16871" t="s">
        <v>9306</v>
      </c>
      <c r="G16871" t="s">
        <v>9305</v>
      </c>
      <c r="H16871" t="s">
        <v>280</v>
      </c>
      <c r="I16871" t="s">
        <v>764</v>
      </c>
      <c r="J16871" t="s">
        <v>401</v>
      </c>
      <c r="L16871" t="str">
        <f>Tabela1[[#This Row],[MO]]&amp;Tabela1[[#This Row],[PROGRAMA]]</f>
        <v>030560780Saúde Mental</v>
      </c>
    </row>
    <row r="16872" spans="1:12" hidden="1" x14ac:dyDescent="0.25">
      <c r="A16872" t="s">
        <v>10202</v>
      </c>
      <c r="B16872" t="s">
        <v>10203</v>
      </c>
      <c r="C16872" t="s">
        <v>13</v>
      </c>
      <c r="D16872" t="s">
        <v>14</v>
      </c>
      <c r="E16872" t="s">
        <v>10199</v>
      </c>
      <c r="F16872" t="s">
        <v>10204</v>
      </c>
      <c r="G16872" t="s">
        <v>10205</v>
      </c>
      <c r="H16872" t="s">
        <v>961</v>
      </c>
      <c r="I16872" t="s">
        <v>764</v>
      </c>
      <c r="J16872" t="s">
        <v>401</v>
      </c>
      <c r="L16872" t="str">
        <f>Tabela1[[#This Row],[MO]]&amp;Tabela1[[#This Row],[PROGRAMA]]</f>
        <v>095369916Saúde Mental</v>
      </c>
    </row>
    <row r="16873" spans="1:12" hidden="1" x14ac:dyDescent="0.25">
      <c r="A16873" t="s">
        <v>10438</v>
      </c>
      <c r="B16873" t="s">
        <v>10439</v>
      </c>
      <c r="C16873" t="s">
        <v>13</v>
      </c>
      <c r="D16873" t="s">
        <v>14</v>
      </c>
      <c r="E16873" t="s">
        <v>759</v>
      </c>
      <c r="F16873" t="s">
        <v>10432</v>
      </c>
      <c r="G16873" t="s">
        <v>10433</v>
      </c>
      <c r="H16873" t="s">
        <v>18</v>
      </c>
      <c r="I16873" t="s">
        <v>764</v>
      </c>
      <c r="J16873" t="s">
        <v>401</v>
      </c>
      <c r="L16873" t="str">
        <f>Tabela1[[#This Row],[MO]]&amp;Tabela1[[#This Row],[PROGRAMA]]</f>
        <v>097490485Saúde Mental</v>
      </c>
    </row>
    <row r="16874" spans="1:12" hidden="1" x14ac:dyDescent="0.25">
      <c r="A16874" t="s">
        <v>1943</v>
      </c>
      <c r="B16874" t="s">
        <v>1944</v>
      </c>
      <c r="C16874" t="s">
        <v>13</v>
      </c>
      <c r="D16874" t="s">
        <v>14</v>
      </c>
      <c r="E16874" t="s">
        <v>15</v>
      </c>
      <c r="F16874" t="s">
        <v>1945</v>
      </c>
      <c r="G16874" t="s">
        <v>1946</v>
      </c>
      <c r="H16874" t="s">
        <v>65</v>
      </c>
      <c r="I16874" t="s">
        <v>764</v>
      </c>
      <c r="J16874" t="s">
        <v>1947</v>
      </c>
      <c r="L16874" t="str">
        <f>Tabela1[[#This Row],[MO]]&amp;Tabela1[[#This Row],[PROGRAMA]]</f>
        <v>089135113Saúde Mental</v>
      </c>
    </row>
    <row r="16875" spans="1:12" hidden="1" x14ac:dyDescent="0.25">
      <c r="A16875" t="s">
        <v>1948</v>
      </c>
      <c r="B16875" t="s">
        <v>1949</v>
      </c>
      <c r="C16875" t="s">
        <v>13</v>
      </c>
      <c r="D16875" t="s">
        <v>14</v>
      </c>
      <c r="E16875" t="s">
        <v>15</v>
      </c>
      <c r="F16875" t="s">
        <v>1950</v>
      </c>
      <c r="G16875" t="s">
        <v>1951</v>
      </c>
      <c r="H16875" t="s">
        <v>30</v>
      </c>
      <c r="I16875" t="s">
        <v>764</v>
      </c>
      <c r="J16875" t="s">
        <v>1947</v>
      </c>
      <c r="L16875" t="str">
        <f>Tabela1[[#This Row],[MO]]&amp;Tabela1[[#This Row],[PROGRAMA]]</f>
        <v>096688833Saúde Mental</v>
      </c>
    </row>
    <row r="16876" spans="1:12" hidden="1" x14ac:dyDescent="0.25">
      <c r="A16876" t="s">
        <v>2119</v>
      </c>
      <c r="B16876" t="s">
        <v>2120</v>
      </c>
      <c r="C16876" t="s">
        <v>13</v>
      </c>
      <c r="D16876" t="s">
        <v>14</v>
      </c>
      <c r="E16876" t="s">
        <v>15</v>
      </c>
      <c r="F16876" t="s">
        <v>1384</v>
      </c>
      <c r="G16876" t="s">
        <v>892</v>
      </c>
      <c r="H16876" t="s">
        <v>893</v>
      </c>
      <c r="I16876" t="s">
        <v>764</v>
      </c>
      <c r="J16876" t="s">
        <v>1947</v>
      </c>
      <c r="K16876" t="s">
        <v>1947</v>
      </c>
      <c r="L16876" t="str">
        <f>Tabela1[[#This Row],[MO]]&amp;Tabela1[[#This Row],[PROGRAMA]]</f>
        <v>093110828Saúde Mental</v>
      </c>
    </row>
    <row r="16877" spans="1:12" hidden="1" x14ac:dyDescent="0.25">
      <c r="A16877" t="s">
        <v>2142</v>
      </c>
      <c r="B16877" t="s">
        <v>2143</v>
      </c>
      <c r="C16877" t="s">
        <v>13</v>
      </c>
      <c r="D16877" t="s">
        <v>14</v>
      </c>
      <c r="E16877" t="s">
        <v>15</v>
      </c>
      <c r="F16877" t="s">
        <v>2144</v>
      </c>
      <c r="G16877" t="s">
        <v>2143</v>
      </c>
      <c r="H16877" t="s">
        <v>1130</v>
      </c>
      <c r="I16877" t="s">
        <v>764</v>
      </c>
      <c r="J16877" t="s">
        <v>1947</v>
      </c>
      <c r="L16877" t="str">
        <f>Tabela1[[#This Row],[MO]]&amp;Tabela1[[#This Row],[PROGRAMA]]</f>
        <v>093282315Saúde Mental</v>
      </c>
    </row>
    <row r="16878" spans="1:12" hidden="1" x14ac:dyDescent="0.25">
      <c r="A16878" t="s">
        <v>2249</v>
      </c>
      <c r="B16878" t="s">
        <v>2250</v>
      </c>
      <c r="C16878" t="s">
        <v>13</v>
      </c>
      <c r="D16878" t="s">
        <v>14</v>
      </c>
      <c r="E16878" t="s">
        <v>15</v>
      </c>
      <c r="F16878" t="s">
        <v>2236</v>
      </c>
      <c r="G16878" t="s">
        <v>2237</v>
      </c>
      <c r="H16878" t="s">
        <v>30</v>
      </c>
      <c r="I16878" t="s">
        <v>764</v>
      </c>
      <c r="J16878" t="s">
        <v>1947</v>
      </c>
      <c r="L16878" t="str">
        <f>Tabela1[[#This Row],[MO]]&amp;Tabela1[[#This Row],[PROGRAMA]]</f>
        <v>095570040Saúde Mental</v>
      </c>
    </row>
    <row r="16879" spans="1:12" hidden="1" x14ac:dyDescent="0.25">
      <c r="A16879" t="s">
        <v>2251</v>
      </c>
      <c r="B16879" t="s">
        <v>2252</v>
      </c>
      <c r="C16879" t="s">
        <v>13</v>
      </c>
      <c r="D16879" t="s">
        <v>14</v>
      </c>
      <c r="E16879" t="s">
        <v>15</v>
      </c>
      <c r="F16879" t="s">
        <v>2236</v>
      </c>
      <c r="G16879" t="s">
        <v>2237</v>
      </c>
      <c r="H16879" t="s">
        <v>30</v>
      </c>
      <c r="I16879" t="s">
        <v>764</v>
      </c>
      <c r="J16879" t="s">
        <v>1947</v>
      </c>
      <c r="L16879" t="str">
        <f>Tabela1[[#This Row],[MO]]&amp;Tabela1[[#This Row],[PROGRAMA]]</f>
        <v>095570130Saúde Mental</v>
      </c>
    </row>
    <row r="16880" spans="1:12" hidden="1" x14ac:dyDescent="0.25">
      <c r="A16880" t="s">
        <v>6199</v>
      </c>
      <c r="B16880" t="s">
        <v>6200</v>
      </c>
      <c r="C16880" t="s">
        <v>13</v>
      </c>
      <c r="D16880" t="s">
        <v>14</v>
      </c>
      <c r="E16880" t="s">
        <v>325</v>
      </c>
      <c r="F16880" t="s">
        <v>6201</v>
      </c>
      <c r="G16880" t="s">
        <v>6200</v>
      </c>
      <c r="H16880" t="s">
        <v>446</v>
      </c>
      <c r="I16880" t="s">
        <v>764</v>
      </c>
      <c r="J16880" t="s">
        <v>1947</v>
      </c>
      <c r="L16880" t="str">
        <f>Tabela1[[#This Row],[MO]]&amp;Tabela1[[#This Row],[PROGRAMA]]</f>
        <v>095132230Saúde Mental</v>
      </c>
    </row>
    <row r="16881" spans="1:12" hidden="1" x14ac:dyDescent="0.25">
      <c r="A16881" t="s">
        <v>6202</v>
      </c>
      <c r="B16881" t="s">
        <v>6203</v>
      </c>
      <c r="C16881" t="s">
        <v>13</v>
      </c>
      <c r="D16881" t="s">
        <v>14</v>
      </c>
      <c r="E16881" t="s">
        <v>325</v>
      </c>
      <c r="F16881" t="s">
        <v>6204</v>
      </c>
      <c r="G16881" t="s">
        <v>5229</v>
      </c>
      <c r="H16881" t="s">
        <v>381</v>
      </c>
      <c r="I16881" t="s">
        <v>764</v>
      </c>
      <c r="J16881" t="s">
        <v>1947</v>
      </c>
      <c r="L16881" t="str">
        <f>Tabela1[[#This Row],[MO]]&amp;Tabela1[[#This Row],[PROGRAMA]]</f>
        <v>096994681Saúde Mental</v>
      </c>
    </row>
    <row r="16882" spans="1:12" hidden="1" x14ac:dyDescent="0.25">
      <c r="A16882" t="s">
        <v>6784</v>
      </c>
      <c r="B16882" t="s">
        <v>6785</v>
      </c>
      <c r="C16882" t="s">
        <v>13</v>
      </c>
      <c r="D16882" t="s">
        <v>14</v>
      </c>
      <c r="E16882" t="s">
        <v>325</v>
      </c>
      <c r="F16882" t="s">
        <v>6376</v>
      </c>
      <c r="G16882" t="s">
        <v>6377</v>
      </c>
      <c r="H16882" t="s">
        <v>372</v>
      </c>
      <c r="I16882" t="s">
        <v>764</v>
      </c>
      <c r="J16882" t="s">
        <v>1947</v>
      </c>
      <c r="L16882" t="str">
        <f>Tabela1[[#This Row],[MO]]&amp;Tabela1[[#This Row],[PROGRAMA]]</f>
        <v>096888499Saúde Mental</v>
      </c>
    </row>
    <row r="16883" spans="1:12" hidden="1" x14ac:dyDescent="0.25">
      <c r="A16883" t="s">
        <v>6786</v>
      </c>
      <c r="B16883" t="s">
        <v>6787</v>
      </c>
      <c r="C16883" t="s">
        <v>13</v>
      </c>
      <c r="D16883" t="s">
        <v>14</v>
      </c>
      <c r="E16883" t="s">
        <v>325</v>
      </c>
      <c r="F16883" t="s">
        <v>6788</v>
      </c>
      <c r="G16883" t="s">
        <v>6789</v>
      </c>
      <c r="H16883" t="s">
        <v>372</v>
      </c>
      <c r="I16883" t="s">
        <v>764</v>
      </c>
      <c r="J16883" t="s">
        <v>1947</v>
      </c>
      <c r="L16883" t="str">
        <f>Tabela1[[#This Row],[MO]]&amp;Tabela1[[#This Row],[PROGRAMA]]</f>
        <v>085595859Saúde Mental</v>
      </c>
    </row>
    <row r="16884" spans="1:12" hidden="1" x14ac:dyDescent="0.25">
      <c r="A16884" t="s">
        <v>6790</v>
      </c>
      <c r="B16884" t="s">
        <v>6791</v>
      </c>
      <c r="C16884" t="s">
        <v>13</v>
      </c>
      <c r="D16884" t="s">
        <v>14</v>
      </c>
      <c r="E16884" t="s">
        <v>325</v>
      </c>
      <c r="F16884" t="s">
        <v>6792</v>
      </c>
      <c r="G16884" t="s">
        <v>6793</v>
      </c>
      <c r="H16884" t="s">
        <v>2164</v>
      </c>
      <c r="I16884" t="s">
        <v>764</v>
      </c>
      <c r="J16884" t="s">
        <v>1947</v>
      </c>
      <c r="L16884" t="str">
        <f>Tabela1[[#This Row],[MO]]&amp;Tabela1[[#This Row],[PROGRAMA]]</f>
        <v>094466215Saúde Mental</v>
      </c>
    </row>
    <row r="16885" spans="1:12" hidden="1" x14ac:dyDescent="0.25">
      <c r="A16885" t="s">
        <v>6794</v>
      </c>
      <c r="B16885" t="s">
        <v>6795</v>
      </c>
      <c r="C16885" t="s">
        <v>13</v>
      </c>
      <c r="D16885" t="s">
        <v>14</v>
      </c>
      <c r="E16885" t="s">
        <v>325</v>
      </c>
      <c r="F16885" t="s">
        <v>488</v>
      </c>
      <c r="G16885" t="s">
        <v>489</v>
      </c>
      <c r="H16885" t="s">
        <v>490</v>
      </c>
      <c r="I16885" t="s">
        <v>764</v>
      </c>
      <c r="J16885" t="s">
        <v>1947</v>
      </c>
      <c r="L16885" t="str">
        <f>Tabela1[[#This Row],[MO]]&amp;Tabela1[[#This Row],[PROGRAMA]]</f>
        <v>092638028Saúde Mental</v>
      </c>
    </row>
    <row r="16886" spans="1:12" hidden="1" x14ac:dyDescent="0.25">
      <c r="A16886" t="s">
        <v>6817</v>
      </c>
      <c r="B16886" t="s">
        <v>6818</v>
      </c>
      <c r="C16886" t="s">
        <v>13</v>
      </c>
      <c r="D16886" t="s">
        <v>14</v>
      </c>
      <c r="E16886" t="s">
        <v>325</v>
      </c>
      <c r="F16886" t="s">
        <v>6819</v>
      </c>
      <c r="G16886" t="s">
        <v>6820</v>
      </c>
      <c r="H16886" t="s">
        <v>372</v>
      </c>
      <c r="I16886" t="s">
        <v>764</v>
      </c>
      <c r="J16886" t="s">
        <v>1947</v>
      </c>
      <c r="K16886" t="s">
        <v>1947</v>
      </c>
      <c r="L16886" t="str">
        <f>Tabela1[[#This Row],[MO]]&amp;Tabela1[[#This Row],[PROGRAMA]]</f>
        <v>085192469Saúde Mental</v>
      </c>
    </row>
    <row r="16887" spans="1:12" hidden="1" x14ac:dyDescent="0.25">
      <c r="A16887" t="s">
        <v>6862</v>
      </c>
      <c r="B16887" t="s">
        <v>6863</v>
      </c>
      <c r="C16887" t="s">
        <v>103</v>
      </c>
      <c r="D16887" t="s">
        <v>14</v>
      </c>
      <c r="E16887" t="s">
        <v>325</v>
      </c>
      <c r="F16887" t="s">
        <v>6864</v>
      </c>
      <c r="G16887" t="s">
        <v>6865</v>
      </c>
      <c r="H16887" t="s">
        <v>4031</v>
      </c>
      <c r="I16887" t="s">
        <v>764</v>
      </c>
      <c r="J16887" t="s">
        <v>1947</v>
      </c>
      <c r="L16887" t="str">
        <f>Tabela1[[#This Row],[MO]]&amp;Tabela1[[#This Row],[PROGRAMA]]</f>
        <v>087377663Saúde Mental</v>
      </c>
    </row>
    <row r="16888" spans="1:12" hidden="1" x14ac:dyDescent="0.25">
      <c r="A16888" t="s">
        <v>6866</v>
      </c>
      <c r="B16888" t="s">
        <v>6867</v>
      </c>
      <c r="C16888" t="s">
        <v>13</v>
      </c>
      <c r="D16888" t="s">
        <v>14</v>
      </c>
      <c r="E16888" t="s">
        <v>325</v>
      </c>
      <c r="F16888" t="s">
        <v>488</v>
      </c>
      <c r="G16888" t="s">
        <v>489</v>
      </c>
      <c r="H16888" t="s">
        <v>340</v>
      </c>
      <c r="I16888" t="s">
        <v>764</v>
      </c>
      <c r="J16888" t="s">
        <v>1947</v>
      </c>
      <c r="L16888" t="str">
        <f>Tabela1[[#This Row],[MO]]&amp;Tabela1[[#This Row],[PROGRAMA]]</f>
        <v>092632221Saúde Mental</v>
      </c>
    </row>
    <row r="16889" spans="1:12" hidden="1" x14ac:dyDescent="0.25">
      <c r="A16889" t="s">
        <v>6868</v>
      </c>
      <c r="B16889" t="s">
        <v>6869</v>
      </c>
      <c r="C16889" t="s">
        <v>13</v>
      </c>
      <c r="D16889" t="s">
        <v>14</v>
      </c>
      <c r="E16889" t="s">
        <v>325</v>
      </c>
      <c r="F16889" t="s">
        <v>488</v>
      </c>
      <c r="G16889" t="s">
        <v>489</v>
      </c>
      <c r="H16889" t="s">
        <v>490</v>
      </c>
      <c r="I16889" t="s">
        <v>764</v>
      </c>
      <c r="J16889" t="s">
        <v>1947</v>
      </c>
      <c r="L16889" t="str">
        <f>Tabela1[[#This Row],[MO]]&amp;Tabela1[[#This Row],[PROGRAMA]]</f>
        <v>092638026Saúde Mental</v>
      </c>
    </row>
    <row r="16890" spans="1:12" hidden="1" x14ac:dyDescent="0.25">
      <c r="A16890" t="s">
        <v>6870</v>
      </c>
      <c r="B16890" t="s">
        <v>6871</v>
      </c>
      <c r="C16890" t="s">
        <v>103</v>
      </c>
      <c r="D16890" t="s">
        <v>14</v>
      </c>
      <c r="E16890" t="s">
        <v>325</v>
      </c>
      <c r="F16890" t="s">
        <v>6872</v>
      </c>
      <c r="G16890" t="s">
        <v>5872</v>
      </c>
      <c r="H16890" t="s">
        <v>956</v>
      </c>
      <c r="I16890" t="s">
        <v>764</v>
      </c>
      <c r="J16890" t="s">
        <v>1947</v>
      </c>
      <c r="L16890" t="str">
        <f>Tabela1[[#This Row],[MO]]&amp;Tabela1[[#This Row],[PROGRAMA]]</f>
        <v>088380708Saúde Mental</v>
      </c>
    </row>
    <row r="16891" spans="1:12" hidden="1" x14ac:dyDescent="0.25">
      <c r="A16891" t="s">
        <v>6883</v>
      </c>
      <c r="B16891" t="s">
        <v>6884</v>
      </c>
      <c r="C16891" t="s">
        <v>13</v>
      </c>
      <c r="D16891" t="s">
        <v>14</v>
      </c>
      <c r="E16891" t="s">
        <v>325</v>
      </c>
      <c r="F16891" t="s">
        <v>6885</v>
      </c>
      <c r="G16891" t="s">
        <v>6886</v>
      </c>
      <c r="H16891" t="s">
        <v>372</v>
      </c>
      <c r="I16891" t="s">
        <v>764</v>
      </c>
      <c r="J16891" t="s">
        <v>1947</v>
      </c>
      <c r="L16891" t="str">
        <f>Tabela1[[#This Row],[MO]]&amp;Tabela1[[#This Row],[PROGRAMA]]</f>
        <v>093542783Saúde Mental</v>
      </c>
    </row>
    <row r="16892" spans="1:12" hidden="1" x14ac:dyDescent="0.25">
      <c r="A16892" t="s">
        <v>6887</v>
      </c>
      <c r="B16892" t="s">
        <v>6888</v>
      </c>
      <c r="C16892" t="s">
        <v>13</v>
      </c>
      <c r="D16892" t="s">
        <v>14</v>
      </c>
      <c r="E16892" t="s">
        <v>325</v>
      </c>
      <c r="F16892" t="s">
        <v>4819</v>
      </c>
      <c r="G16892" t="s">
        <v>4820</v>
      </c>
      <c r="H16892" t="s">
        <v>4963</v>
      </c>
      <c r="I16892" t="s">
        <v>764</v>
      </c>
      <c r="J16892" t="s">
        <v>1947</v>
      </c>
      <c r="L16892" t="str">
        <f>Tabela1[[#This Row],[MO]]&amp;Tabela1[[#This Row],[PROGRAMA]]</f>
        <v>093817512Saúde Mental</v>
      </c>
    </row>
    <row r="16893" spans="1:12" hidden="1" x14ac:dyDescent="0.25">
      <c r="A16893" t="s">
        <v>6889</v>
      </c>
      <c r="B16893" t="s">
        <v>6890</v>
      </c>
      <c r="C16893" t="s">
        <v>13</v>
      </c>
      <c r="D16893" t="s">
        <v>14</v>
      </c>
      <c r="E16893" t="s">
        <v>325</v>
      </c>
      <c r="F16893" t="s">
        <v>6891</v>
      </c>
      <c r="G16893" t="s">
        <v>6892</v>
      </c>
      <c r="H16893" t="s">
        <v>167</v>
      </c>
      <c r="I16893" t="s">
        <v>764</v>
      </c>
      <c r="J16893" t="s">
        <v>1947</v>
      </c>
      <c r="L16893" t="str">
        <f>Tabela1[[#This Row],[MO]]&amp;Tabela1[[#This Row],[PROGRAMA]]</f>
        <v>082169548Saúde Mental</v>
      </c>
    </row>
    <row r="16894" spans="1:12" hidden="1" x14ac:dyDescent="0.25">
      <c r="A16894" t="s">
        <v>6893</v>
      </c>
      <c r="B16894" t="s">
        <v>6894</v>
      </c>
      <c r="C16894" t="s">
        <v>13</v>
      </c>
      <c r="D16894" t="s">
        <v>14</v>
      </c>
      <c r="E16894" t="s">
        <v>325</v>
      </c>
      <c r="F16894" t="s">
        <v>6895</v>
      </c>
      <c r="G16894" t="s">
        <v>6896</v>
      </c>
      <c r="H16894" t="s">
        <v>242</v>
      </c>
      <c r="I16894" t="s">
        <v>764</v>
      </c>
      <c r="J16894" t="s">
        <v>1947</v>
      </c>
      <c r="L16894" t="str">
        <f>Tabela1[[#This Row],[MO]]&amp;Tabela1[[#This Row],[PROGRAMA]]</f>
        <v>093601288Saúde Mental</v>
      </c>
    </row>
    <row r="16895" spans="1:12" hidden="1" x14ac:dyDescent="0.25">
      <c r="A16895" t="s">
        <v>6903</v>
      </c>
      <c r="B16895" t="s">
        <v>6904</v>
      </c>
      <c r="C16895" t="s">
        <v>13</v>
      </c>
      <c r="D16895" t="s">
        <v>14</v>
      </c>
      <c r="E16895" t="s">
        <v>325</v>
      </c>
      <c r="F16895" t="s">
        <v>6905</v>
      </c>
      <c r="G16895" t="s">
        <v>6906</v>
      </c>
      <c r="H16895" t="s">
        <v>956</v>
      </c>
      <c r="I16895" t="s">
        <v>764</v>
      </c>
      <c r="J16895" t="s">
        <v>1947</v>
      </c>
      <c r="L16895" t="str">
        <f>Tabela1[[#This Row],[MO]]&amp;Tabela1[[#This Row],[PROGRAMA]]</f>
        <v>096295023Saúde Mental</v>
      </c>
    </row>
    <row r="16896" spans="1:12" hidden="1" x14ac:dyDescent="0.25">
      <c r="A16896" t="s">
        <v>7014</v>
      </c>
      <c r="B16896" t="s">
        <v>7015</v>
      </c>
      <c r="C16896" t="s">
        <v>13</v>
      </c>
      <c r="D16896" t="s">
        <v>14</v>
      </c>
      <c r="E16896" t="s">
        <v>325</v>
      </c>
      <c r="F16896" t="s">
        <v>7016</v>
      </c>
      <c r="G16896" t="s">
        <v>128</v>
      </c>
      <c r="H16896" t="s">
        <v>446</v>
      </c>
      <c r="I16896" t="s">
        <v>764</v>
      </c>
      <c r="J16896" t="s">
        <v>1947</v>
      </c>
      <c r="K16896" t="s">
        <v>1947</v>
      </c>
      <c r="L16896" t="str">
        <f>Tabela1[[#This Row],[MO]]&amp;Tabela1[[#This Row],[PROGRAMA]]</f>
        <v>094223150Saúde Mental</v>
      </c>
    </row>
    <row r="16897" spans="1:12" hidden="1" x14ac:dyDescent="0.25">
      <c r="A16897" t="s">
        <v>7210</v>
      </c>
      <c r="B16897" t="s">
        <v>7211</v>
      </c>
      <c r="C16897" t="s">
        <v>13</v>
      </c>
      <c r="D16897" t="s">
        <v>14</v>
      </c>
      <c r="E16897" t="s">
        <v>325</v>
      </c>
      <c r="F16897" t="s">
        <v>7212</v>
      </c>
      <c r="G16897" t="s">
        <v>7213</v>
      </c>
      <c r="H16897" t="s">
        <v>158</v>
      </c>
      <c r="I16897" t="s">
        <v>764</v>
      </c>
      <c r="J16897" t="s">
        <v>1947</v>
      </c>
      <c r="L16897" t="str">
        <f>Tabela1[[#This Row],[MO]]&amp;Tabela1[[#This Row],[PROGRAMA]]</f>
        <v>095046709Saúde Mental</v>
      </c>
    </row>
    <row r="16898" spans="1:12" hidden="1" x14ac:dyDescent="0.25">
      <c r="A16898" t="s">
        <v>7224</v>
      </c>
      <c r="B16898" t="s">
        <v>7225</v>
      </c>
      <c r="C16898" t="s">
        <v>13</v>
      </c>
      <c r="D16898" t="s">
        <v>14</v>
      </c>
      <c r="E16898" t="s">
        <v>325</v>
      </c>
      <c r="F16898" t="s">
        <v>7226</v>
      </c>
      <c r="G16898" t="s">
        <v>4424</v>
      </c>
      <c r="H16898" t="s">
        <v>446</v>
      </c>
      <c r="I16898" t="s">
        <v>764</v>
      </c>
      <c r="J16898" t="s">
        <v>1947</v>
      </c>
      <c r="L16898" t="str">
        <f>Tabela1[[#This Row],[MO]]&amp;Tabela1[[#This Row],[PROGRAMA]]</f>
        <v>096683488Saúde Mental</v>
      </c>
    </row>
    <row r="16899" spans="1:12" hidden="1" x14ac:dyDescent="0.25">
      <c r="A16899" t="s">
        <v>7227</v>
      </c>
      <c r="B16899" t="s">
        <v>7228</v>
      </c>
      <c r="C16899" t="s">
        <v>13</v>
      </c>
      <c r="D16899" t="s">
        <v>14</v>
      </c>
      <c r="E16899" t="s">
        <v>325</v>
      </c>
      <c r="F16899" t="s">
        <v>7229</v>
      </c>
      <c r="G16899" t="s">
        <v>7230</v>
      </c>
      <c r="H16899" t="s">
        <v>372</v>
      </c>
      <c r="I16899" t="s">
        <v>764</v>
      </c>
      <c r="J16899" t="s">
        <v>1947</v>
      </c>
      <c r="L16899" t="str">
        <f>Tabela1[[#This Row],[MO]]&amp;Tabela1[[#This Row],[PROGRAMA]]</f>
        <v>086954843Saúde Mental</v>
      </c>
    </row>
    <row r="16900" spans="1:12" hidden="1" x14ac:dyDescent="0.25">
      <c r="A16900" t="s">
        <v>7231</v>
      </c>
      <c r="B16900" t="s">
        <v>7232</v>
      </c>
      <c r="C16900" t="s">
        <v>13</v>
      </c>
      <c r="D16900" t="s">
        <v>14</v>
      </c>
      <c r="E16900" t="s">
        <v>325</v>
      </c>
      <c r="F16900" t="s">
        <v>7233</v>
      </c>
      <c r="G16900" t="s">
        <v>7232</v>
      </c>
      <c r="H16900" t="s">
        <v>158</v>
      </c>
      <c r="I16900" t="s">
        <v>764</v>
      </c>
      <c r="J16900" t="s">
        <v>1947</v>
      </c>
      <c r="L16900" t="str">
        <f>Tabela1[[#This Row],[MO]]&amp;Tabela1[[#This Row],[PROGRAMA]]</f>
        <v>096645032Saúde Mental</v>
      </c>
    </row>
    <row r="16901" spans="1:12" hidden="1" x14ac:dyDescent="0.25">
      <c r="A16901" t="s">
        <v>7326</v>
      </c>
      <c r="B16901" t="s">
        <v>7327</v>
      </c>
      <c r="C16901" t="s">
        <v>13</v>
      </c>
      <c r="D16901" t="s">
        <v>14</v>
      </c>
      <c r="E16901" t="s">
        <v>325</v>
      </c>
      <c r="F16901" t="s">
        <v>7328</v>
      </c>
      <c r="G16901" t="s">
        <v>7329</v>
      </c>
      <c r="H16901" t="s">
        <v>446</v>
      </c>
      <c r="I16901" t="s">
        <v>764</v>
      </c>
      <c r="J16901" t="s">
        <v>1947</v>
      </c>
      <c r="K16901" t="s">
        <v>1947</v>
      </c>
      <c r="L16901" t="str">
        <f>Tabela1[[#This Row],[MO]]&amp;Tabela1[[#This Row],[PROGRAMA]]</f>
        <v>096722274Saúde Mental</v>
      </c>
    </row>
    <row r="16902" spans="1:12" hidden="1" x14ac:dyDescent="0.25">
      <c r="A16902" t="s">
        <v>9349</v>
      </c>
      <c r="B16902" t="s">
        <v>9350</v>
      </c>
      <c r="C16902" t="s">
        <v>13</v>
      </c>
      <c r="D16902" t="s">
        <v>274</v>
      </c>
      <c r="E16902" t="s">
        <v>325</v>
      </c>
      <c r="F16902" t="s">
        <v>9351</v>
      </c>
      <c r="G16902" t="s">
        <v>9350</v>
      </c>
      <c r="H16902" t="s">
        <v>566</v>
      </c>
      <c r="I16902" t="s">
        <v>764</v>
      </c>
      <c r="J16902" t="s">
        <v>1947</v>
      </c>
      <c r="K16902" t="s">
        <v>1947</v>
      </c>
      <c r="L16902" t="str">
        <f>Tabela1[[#This Row],[MO]]&amp;Tabela1[[#This Row],[PROGRAMA]]</f>
        <v>589419846Saúde Mental</v>
      </c>
    </row>
    <row r="16903" spans="1:12" hidden="1" x14ac:dyDescent="0.25">
      <c r="A16903" t="s">
        <v>9361</v>
      </c>
      <c r="B16903" t="s">
        <v>9362</v>
      </c>
      <c r="C16903" t="s">
        <v>13</v>
      </c>
      <c r="D16903" t="s">
        <v>274</v>
      </c>
      <c r="E16903" t="s">
        <v>325</v>
      </c>
      <c r="F16903" t="s">
        <v>9363</v>
      </c>
      <c r="G16903" t="s">
        <v>9364</v>
      </c>
      <c r="H16903" t="s">
        <v>693</v>
      </c>
      <c r="I16903" t="s">
        <v>764</v>
      </c>
      <c r="J16903" t="s">
        <v>1947</v>
      </c>
      <c r="K16903" t="s">
        <v>1947</v>
      </c>
      <c r="L16903" t="str">
        <f>Tabela1[[#This Row],[MO]]&amp;Tabela1[[#This Row],[PROGRAMA]]</f>
        <v>077945640Saúde Mental</v>
      </c>
    </row>
    <row r="16904" spans="1:12" hidden="1" x14ac:dyDescent="0.25">
      <c r="A16904" t="s">
        <v>9365</v>
      </c>
      <c r="B16904" t="s">
        <v>9366</v>
      </c>
      <c r="C16904" t="s">
        <v>13</v>
      </c>
      <c r="D16904" t="s">
        <v>274</v>
      </c>
      <c r="E16904" t="s">
        <v>325</v>
      </c>
      <c r="F16904" t="s">
        <v>9367</v>
      </c>
      <c r="G16904" t="s">
        <v>9366</v>
      </c>
      <c r="H16904" t="s">
        <v>8934</v>
      </c>
      <c r="I16904" t="s">
        <v>764</v>
      </c>
      <c r="J16904" t="s">
        <v>1947</v>
      </c>
      <c r="K16904" t="s">
        <v>1947</v>
      </c>
      <c r="L16904" t="str">
        <f>Tabela1[[#This Row],[MO]]&amp;Tabela1[[#This Row],[PROGRAMA]]</f>
        <v>594019036Saúde Mental</v>
      </c>
    </row>
    <row r="16905" spans="1:12" hidden="1" x14ac:dyDescent="0.25">
      <c r="A16905" t="s">
        <v>9441</v>
      </c>
      <c r="B16905" t="s">
        <v>9442</v>
      </c>
      <c r="C16905" t="s">
        <v>13</v>
      </c>
      <c r="D16905" t="s">
        <v>274</v>
      </c>
      <c r="E16905" t="s">
        <v>325</v>
      </c>
      <c r="F16905" t="s">
        <v>9443</v>
      </c>
      <c r="G16905" t="s">
        <v>9444</v>
      </c>
      <c r="H16905" t="s">
        <v>9381</v>
      </c>
      <c r="I16905" t="s">
        <v>764</v>
      </c>
      <c r="J16905" t="s">
        <v>1947</v>
      </c>
      <c r="K16905" t="s">
        <v>1947</v>
      </c>
      <c r="L16905" t="str">
        <f>Tabela1[[#This Row],[MO]]&amp;Tabela1[[#This Row],[PROGRAMA]]</f>
        <v>450379400Saúde Mental</v>
      </c>
    </row>
    <row r="16906" spans="1:12" hidden="1" x14ac:dyDescent="0.25">
      <c r="A16906" t="s">
        <v>9950</v>
      </c>
      <c r="B16906" t="s">
        <v>9951</v>
      </c>
      <c r="C16906" t="s">
        <v>13</v>
      </c>
      <c r="D16906" t="s">
        <v>14</v>
      </c>
      <c r="E16906" t="s">
        <v>725</v>
      </c>
      <c r="F16906" t="s">
        <v>730</v>
      </c>
      <c r="G16906" t="s">
        <v>731</v>
      </c>
      <c r="H16906" t="s">
        <v>242</v>
      </c>
      <c r="I16906" t="s">
        <v>764</v>
      </c>
      <c r="J16906" t="s">
        <v>1947</v>
      </c>
      <c r="L16906" t="str">
        <f>Tabela1[[#This Row],[MO]]&amp;Tabela1[[#This Row],[PROGRAMA]]</f>
        <v>095788547Saúde Mental</v>
      </c>
    </row>
    <row r="16907" spans="1:12" hidden="1" x14ac:dyDescent="0.25">
      <c r="A16907" t="s">
        <v>10299</v>
      </c>
      <c r="B16907" t="s">
        <v>10300</v>
      </c>
      <c r="C16907" t="s">
        <v>13</v>
      </c>
      <c r="D16907" t="s">
        <v>14</v>
      </c>
      <c r="E16907" t="s">
        <v>10199</v>
      </c>
      <c r="F16907" t="s">
        <v>10301</v>
      </c>
      <c r="G16907" t="s">
        <v>10302</v>
      </c>
      <c r="H16907" t="s">
        <v>429</v>
      </c>
      <c r="I16907" t="s">
        <v>764</v>
      </c>
      <c r="J16907" t="s">
        <v>1947</v>
      </c>
      <c r="L16907" t="str">
        <f>Tabela1[[#This Row],[MO]]&amp;Tabela1[[#This Row],[PROGRAMA]]</f>
        <v>095311207Saúde Mental</v>
      </c>
    </row>
    <row r="16908" spans="1:12" hidden="1" x14ac:dyDescent="0.25">
      <c r="A16908" t="s">
        <v>10303</v>
      </c>
      <c r="B16908" t="s">
        <v>10304</v>
      </c>
      <c r="C16908" t="s">
        <v>13</v>
      </c>
      <c r="D16908" t="s">
        <v>14</v>
      </c>
      <c r="E16908" t="s">
        <v>10199</v>
      </c>
      <c r="F16908" t="s">
        <v>10305</v>
      </c>
      <c r="G16908" t="s">
        <v>10306</v>
      </c>
      <c r="H16908" t="s">
        <v>158</v>
      </c>
      <c r="I16908" t="s">
        <v>764</v>
      </c>
      <c r="J16908" t="s">
        <v>1947</v>
      </c>
      <c r="L16908" t="str">
        <f>Tabela1[[#This Row],[MO]]&amp;Tabela1[[#This Row],[PROGRAMA]]</f>
        <v>089432501Saúde Mental</v>
      </c>
    </row>
    <row r="16909" spans="1:12" hidden="1" x14ac:dyDescent="0.25">
      <c r="A16909" t="s">
        <v>3868</v>
      </c>
      <c r="B16909" t="s">
        <v>3869</v>
      </c>
      <c r="C16909" t="s">
        <v>13</v>
      </c>
      <c r="D16909" t="s">
        <v>274</v>
      </c>
      <c r="E16909" t="s">
        <v>15</v>
      </c>
      <c r="F16909" t="s">
        <v>3870</v>
      </c>
      <c r="G16909" t="s">
        <v>3871</v>
      </c>
      <c r="H16909" t="s">
        <v>557</v>
      </c>
      <c r="I16909" t="s">
        <v>764</v>
      </c>
      <c r="J16909" t="s">
        <v>3872</v>
      </c>
      <c r="L16909" t="str">
        <f>Tabela1[[#This Row],[MO]]&amp;Tabela1[[#This Row],[PROGRAMA]]</f>
        <v>210272490Saúde Mental</v>
      </c>
    </row>
    <row r="16910" spans="1:12" hidden="1" x14ac:dyDescent="0.25">
      <c r="A16910" t="s">
        <v>5756</v>
      </c>
      <c r="B16910" t="s">
        <v>5757</v>
      </c>
      <c r="C16910" t="s">
        <v>13</v>
      </c>
      <c r="D16910" t="s">
        <v>14</v>
      </c>
      <c r="E16910" t="s">
        <v>325</v>
      </c>
      <c r="F16910" t="s">
        <v>4615</v>
      </c>
      <c r="G16910" t="s">
        <v>4616</v>
      </c>
      <c r="H16910" t="s">
        <v>355</v>
      </c>
      <c r="I16910" t="s">
        <v>764</v>
      </c>
      <c r="J16910" t="s">
        <v>3872</v>
      </c>
      <c r="L16910" t="str">
        <f>Tabela1[[#This Row],[MO]]&amp;Tabela1[[#This Row],[PROGRAMA]]</f>
        <v>093784630Saúde Mental</v>
      </c>
    </row>
    <row r="16911" spans="1:12" hidden="1" x14ac:dyDescent="0.25">
      <c r="A16911" t="s">
        <v>5758</v>
      </c>
      <c r="B16911" t="s">
        <v>5759</v>
      </c>
      <c r="C16911" t="s">
        <v>13</v>
      </c>
      <c r="D16911" t="s">
        <v>14</v>
      </c>
      <c r="E16911" t="s">
        <v>325</v>
      </c>
      <c r="F16911" t="s">
        <v>4066</v>
      </c>
      <c r="G16911" t="s">
        <v>4067</v>
      </c>
      <c r="H16911" t="s">
        <v>242</v>
      </c>
      <c r="I16911" t="s">
        <v>764</v>
      </c>
      <c r="J16911" t="s">
        <v>3872</v>
      </c>
      <c r="L16911" t="str">
        <f>Tabela1[[#This Row],[MO]]&amp;Tabela1[[#This Row],[PROGRAMA]]</f>
        <v>095697961Saúde Mental</v>
      </c>
    </row>
    <row r="16912" spans="1:12" hidden="1" x14ac:dyDescent="0.25">
      <c r="A16912" t="s">
        <v>7998</v>
      </c>
      <c r="B16912" t="s">
        <v>7999</v>
      </c>
      <c r="C16912" t="s">
        <v>13</v>
      </c>
      <c r="D16912" t="s">
        <v>14</v>
      </c>
      <c r="E16912" t="s">
        <v>325</v>
      </c>
      <c r="F16912" t="s">
        <v>8000</v>
      </c>
      <c r="G16912" t="s">
        <v>8001</v>
      </c>
      <c r="H16912" t="s">
        <v>381</v>
      </c>
      <c r="I16912" t="s">
        <v>764</v>
      </c>
      <c r="J16912" t="s">
        <v>3872</v>
      </c>
      <c r="L16912" t="str">
        <f>Tabela1[[#This Row],[MO]]&amp;Tabela1[[#This Row],[PROGRAMA]]</f>
        <v>094615686Saúde Mental</v>
      </c>
    </row>
    <row r="16913" spans="1:12" hidden="1" x14ac:dyDescent="0.25">
      <c r="A16913" t="s">
        <v>8002</v>
      </c>
      <c r="B16913" t="s">
        <v>8003</v>
      </c>
      <c r="C16913" t="s">
        <v>13</v>
      </c>
      <c r="D16913" t="s">
        <v>14</v>
      </c>
      <c r="E16913" t="s">
        <v>325</v>
      </c>
      <c r="F16913" t="s">
        <v>8004</v>
      </c>
      <c r="G16913" t="s">
        <v>8005</v>
      </c>
      <c r="H16913" t="s">
        <v>18</v>
      </c>
      <c r="I16913" t="s">
        <v>764</v>
      </c>
      <c r="J16913" t="s">
        <v>3872</v>
      </c>
      <c r="L16913" t="str">
        <f>Tabela1[[#This Row],[MO]]&amp;Tabela1[[#This Row],[PROGRAMA]]</f>
        <v>095872907Saúde Mental</v>
      </c>
    </row>
    <row r="16914" spans="1:12" hidden="1" x14ac:dyDescent="0.25">
      <c r="A16914" t="s">
        <v>9266</v>
      </c>
      <c r="B16914" t="s">
        <v>9267</v>
      </c>
      <c r="C16914" t="s">
        <v>13</v>
      </c>
      <c r="D16914" t="s">
        <v>274</v>
      </c>
      <c r="E16914" t="s">
        <v>325</v>
      </c>
      <c r="F16914" t="s">
        <v>9268</v>
      </c>
      <c r="G16914" t="s">
        <v>9267</v>
      </c>
      <c r="H16914" t="s">
        <v>322</v>
      </c>
      <c r="I16914" t="s">
        <v>764</v>
      </c>
      <c r="J16914" t="s">
        <v>3872</v>
      </c>
      <c r="L16914" t="str">
        <f>Tabela1[[#This Row],[MO]]&amp;Tabela1[[#This Row],[PROGRAMA]]</f>
        <v>901537438Saúde Mental</v>
      </c>
    </row>
    <row r="16915" spans="1:12" hidden="1" x14ac:dyDescent="0.25">
      <c r="A16915" t="s">
        <v>9580</v>
      </c>
      <c r="B16915" t="s">
        <v>9581</v>
      </c>
      <c r="C16915" t="s">
        <v>13</v>
      </c>
      <c r="D16915" t="s">
        <v>274</v>
      </c>
      <c r="E16915" t="s">
        <v>325</v>
      </c>
      <c r="F16915" t="s">
        <v>9582</v>
      </c>
      <c r="G16915" t="s">
        <v>9581</v>
      </c>
      <c r="H16915" t="s">
        <v>665</v>
      </c>
      <c r="I16915" t="s">
        <v>764</v>
      </c>
      <c r="J16915" t="s">
        <v>3872</v>
      </c>
      <c r="L16915" t="str">
        <f>Tabela1[[#This Row],[MO]]&amp;Tabela1[[#This Row],[PROGRAMA]]</f>
        <v>800026080Saúde Mental</v>
      </c>
    </row>
    <row r="16916" spans="1:12" hidden="1" x14ac:dyDescent="0.25">
      <c r="A16916" t="s">
        <v>9609</v>
      </c>
      <c r="B16916" t="s">
        <v>9610</v>
      </c>
      <c r="C16916" t="s">
        <v>13</v>
      </c>
      <c r="D16916" t="s">
        <v>274</v>
      </c>
      <c r="E16916" t="s">
        <v>325</v>
      </c>
      <c r="F16916" t="s">
        <v>9611</v>
      </c>
      <c r="G16916" t="s">
        <v>9610</v>
      </c>
      <c r="H16916" t="s">
        <v>689</v>
      </c>
      <c r="I16916" t="s">
        <v>764</v>
      </c>
      <c r="J16916" t="s">
        <v>3872</v>
      </c>
      <c r="L16916" t="str">
        <f>Tabela1[[#This Row],[MO]]&amp;Tabela1[[#This Row],[PROGRAMA]]</f>
        <v>451569660Saúde Mental</v>
      </c>
    </row>
    <row r="16917" spans="1:12" hidden="1" x14ac:dyDescent="0.25">
      <c r="A16917" t="s">
        <v>9612</v>
      </c>
      <c r="B16917" t="s">
        <v>9613</v>
      </c>
      <c r="C16917" t="s">
        <v>13</v>
      </c>
      <c r="D16917" t="s">
        <v>274</v>
      </c>
      <c r="E16917" t="s">
        <v>325</v>
      </c>
      <c r="F16917" t="s">
        <v>9614</v>
      </c>
      <c r="G16917" t="s">
        <v>9613</v>
      </c>
      <c r="H16917" t="s">
        <v>9232</v>
      </c>
      <c r="I16917" t="s">
        <v>764</v>
      </c>
      <c r="J16917" t="s">
        <v>3872</v>
      </c>
      <c r="L16917" t="str">
        <f>Tabela1[[#This Row],[MO]]&amp;Tabela1[[#This Row],[PROGRAMA]]</f>
        <v>864031912Saúde Mental</v>
      </c>
    </row>
    <row r="16918" spans="1:12" hidden="1" x14ac:dyDescent="0.25">
      <c r="A16918" t="s">
        <v>9615</v>
      </c>
      <c r="B16918" t="s">
        <v>9616</v>
      </c>
      <c r="C16918" t="s">
        <v>13</v>
      </c>
      <c r="D16918" t="s">
        <v>274</v>
      </c>
      <c r="E16918" t="s">
        <v>325</v>
      </c>
      <c r="F16918" t="s">
        <v>9617</v>
      </c>
      <c r="G16918" t="s">
        <v>9616</v>
      </c>
      <c r="H16918" t="s">
        <v>9328</v>
      </c>
      <c r="I16918" t="s">
        <v>764</v>
      </c>
      <c r="J16918" t="s">
        <v>3872</v>
      </c>
      <c r="L16918" t="str">
        <f>Tabela1[[#This Row],[MO]]&amp;Tabela1[[#This Row],[PROGRAMA]]</f>
        <v>446691780Saúde Mental</v>
      </c>
    </row>
    <row r="16919" spans="1:12" hidden="1" x14ac:dyDescent="0.25">
      <c r="A16919" t="s">
        <v>6111</v>
      </c>
      <c r="B16919" t="s">
        <v>6112</v>
      </c>
      <c r="C16919" t="s">
        <v>13</v>
      </c>
      <c r="D16919" t="s">
        <v>14</v>
      </c>
      <c r="E16919" t="s">
        <v>325</v>
      </c>
      <c r="F16919" t="s">
        <v>6113</v>
      </c>
      <c r="G16919" t="s">
        <v>6114</v>
      </c>
      <c r="H16919" t="s">
        <v>167</v>
      </c>
      <c r="I16919" t="s">
        <v>764</v>
      </c>
      <c r="J16919" t="s">
        <v>181</v>
      </c>
      <c r="L16919" t="str">
        <f>Tabela1[[#This Row],[MO]]&amp;Tabela1[[#This Row],[PROGRAMA]]</f>
        <v>095126267Saúde Mental</v>
      </c>
    </row>
    <row r="16920" spans="1:12" hidden="1" x14ac:dyDescent="0.25">
      <c r="A16920" t="s">
        <v>6468</v>
      </c>
      <c r="B16920" t="s">
        <v>6469</v>
      </c>
      <c r="C16920" t="s">
        <v>13</v>
      </c>
      <c r="D16920" t="s">
        <v>14</v>
      </c>
      <c r="E16920" t="s">
        <v>325</v>
      </c>
      <c r="F16920" t="s">
        <v>6470</v>
      </c>
      <c r="G16920" t="s">
        <v>6471</v>
      </c>
      <c r="H16920" t="s">
        <v>4963</v>
      </c>
      <c r="I16920" t="s">
        <v>764</v>
      </c>
      <c r="J16920" t="s">
        <v>181</v>
      </c>
      <c r="L16920" t="str">
        <f>Tabela1[[#This Row],[MO]]&amp;Tabela1[[#This Row],[PROGRAMA]]</f>
        <v>093808453Saúde Mental</v>
      </c>
    </row>
    <row r="16921" spans="1:12" hidden="1" x14ac:dyDescent="0.25">
      <c r="A16921" t="s">
        <v>6472</v>
      </c>
      <c r="B16921" t="s">
        <v>6473</v>
      </c>
      <c r="C16921" t="s">
        <v>13</v>
      </c>
      <c r="D16921" t="s">
        <v>14</v>
      </c>
      <c r="E16921" t="s">
        <v>325</v>
      </c>
      <c r="F16921" t="s">
        <v>6474</v>
      </c>
      <c r="G16921" t="s">
        <v>6475</v>
      </c>
      <c r="H16921" t="s">
        <v>381</v>
      </c>
      <c r="I16921" t="s">
        <v>764</v>
      </c>
      <c r="J16921" t="s">
        <v>181</v>
      </c>
      <c r="L16921" t="str">
        <f>Tabela1[[#This Row],[MO]]&amp;Tabela1[[#This Row],[PROGRAMA]]</f>
        <v>095584368Saúde Mental</v>
      </c>
    </row>
    <row r="16922" spans="1:12" hidden="1" x14ac:dyDescent="0.25">
      <c r="A16922" t="s">
        <v>6850</v>
      </c>
      <c r="B16922" t="s">
        <v>6851</v>
      </c>
      <c r="C16922" t="s">
        <v>13</v>
      </c>
      <c r="D16922" t="s">
        <v>14</v>
      </c>
      <c r="E16922" t="s">
        <v>325</v>
      </c>
      <c r="F16922" t="s">
        <v>6852</v>
      </c>
      <c r="G16922" t="s">
        <v>6853</v>
      </c>
      <c r="H16922" t="s">
        <v>350</v>
      </c>
      <c r="I16922" t="s">
        <v>764</v>
      </c>
      <c r="J16922" t="s">
        <v>181</v>
      </c>
      <c r="L16922" t="str">
        <f>Tabela1[[#This Row],[MO]]&amp;Tabela1[[#This Row],[PROGRAMA]]</f>
        <v>082173175Saúde Mental</v>
      </c>
    </row>
    <row r="16923" spans="1:12" hidden="1" x14ac:dyDescent="0.25">
      <c r="A16923" t="s">
        <v>10096</v>
      </c>
      <c r="B16923" t="s">
        <v>10097</v>
      </c>
      <c r="C16923" t="s">
        <v>13</v>
      </c>
      <c r="D16923" t="s">
        <v>14</v>
      </c>
      <c r="E16923" t="s">
        <v>741</v>
      </c>
      <c r="F16923" t="s">
        <v>10098</v>
      </c>
      <c r="G16923" t="s">
        <v>10099</v>
      </c>
      <c r="H16923" t="s">
        <v>80</v>
      </c>
      <c r="I16923" t="s">
        <v>764</v>
      </c>
      <c r="J16923" t="s">
        <v>181</v>
      </c>
      <c r="L16923" t="str">
        <f>Tabela1[[#This Row],[MO]]&amp;Tabela1[[#This Row],[PROGRAMA]]</f>
        <v>077503736Saúde Mental</v>
      </c>
    </row>
    <row r="16924" spans="1:12" hidden="1" x14ac:dyDescent="0.25">
      <c r="A16924" t="s">
        <v>10272</v>
      </c>
      <c r="B16924" t="s">
        <v>10273</v>
      </c>
      <c r="C16924" t="s">
        <v>13</v>
      </c>
      <c r="D16924" t="s">
        <v>14</v>
      </c>
      <c r="E16924" t="s">
        <v>10199</v>
      </c>
      <c r="F16924" t="s">
        <v>10274</v>
      </c>
      <c r="G16924" t="s">
        <v>10275</v>
      </c>
      <c r="H16924" t="s">
        <v>158</v>
      </c>
      <c r="I16924" t="s">
        <v>764</v>
      </c>
      <c r="J16924" t="s">
        <v>181</v>
      </c>
      <c r="L16924" t="str">
        <f>Tabela1[[#This Row],[MO]]&amp;Tabela1[[#This Row],[PROGRAMA]]</f>
        <v>092704771Saúde Mental</v>
      </c>
    </row>
    <row r="16925" spans="1:12" hidden="1" x14ac:dyDescent="0.25">
      <c r="A16925" t="s">
        <v>2862</v>
      </c>
      <c r="B16925" t="s">
        <v>2863</v>
      </c>
      <c r="C16925" t="s">
        <v>13</v>
      </c>
      <c r="D16925" t="s">
        <v>14</v>
      </c>
      <c r="E16925" t="s">
        <v>15</v>
      </c>
      <c r="F16925" t="s">
        <v>2259</v>
      </c>
      <c r="G16925" t="s">
        <v>2260</v>
      </c>
      <c r="H16925" t="s">
        <v>30</v>
      </c>
      <c r="I16925" t="s">
        <v>764</v>
      </c>
      <c r="J16925" t="s">
        <v>2864</v>
      </c>
      <c r="L16925" t="str">
        <f>Tabela1[[#This Row],[MO]]&amp;Tabela1[[#This Row],[PROGRAMA]]</f>
        <v>094474336Saúde Mental</v>
      </c>
    </row>
    <row r="16926" spans="1:12" hidden="1" x14ac:dyDescent="0.25">
      <c r="A16926" t="s">
        <v>5515</v>
      </c>
      <c r="B16926" t="s">
        <v>5516</v>
      </c>
      <c r="C16926" t="s">
        <v>13</v>
      </c>
      <c r="D16926" t="s">
        <v>14</v>
      </c>
      <c r="E16926" t="s">
        <v>325</v>
      </c>
      <c r="F16926" t="s">
        <v>4615</v>
      </c>
      <c r="G16926" t="s">
        <v>4616</v>
      </c>
      <c r="H16926" t="s">
        <v>355</v>
      </c>
      <c r="I16926" t="s">
        <v>764</v>
      </c>
      <c r="J16926" t="s">
        <v>2864</v>
      </c>
      <c r="L16926" t="str">
        <f>Tabela1[[#This Row],[MO]]&amp;Tabela1[[#This Row],[PROGRAMA]]</f>
        <v>093796618Saúde Mental</v>
      </c>
    </row>
    <row r="16927" spans="1:12" hidden="1" x14ac:dyDescent="0.25">
      <c r="A16927" t="s">
        <v>5752</v>
      </c>
      <c r="B16927" t="s">
        <v>5753</v>
      </c>
      <c r="C16927" t="s">
        <v>13</v>
      </c>
      <c r="D16927" t="s">
        <v>14</v>
      </c>
      <c r="E16927" t="s">
        <v>325</v>
      </c>
      <c r="F16927" t="s">
        <v>5352</v>
      </c>
      <c r="G16927" t="s">
        <v>5353</v>
      </c>
      <c r="H16927" t="s">
        <v>167</v>
      </c>
      <c r="I16927" t="s">
        <v>764</v>
      </c>
      <c r="J16927" t="s">
        <v>2864</v>
      </c>
      <c r="L16927" t="str">
        <f>Tabela1[[#This Row],[MO]]&amp;Tabela1[[#This Row],[PROGRAMA]]</f>
        <v>086873085Saúde Mental</v>
      </c>
    </row>
    <row r="16928" spans="1:12" hidden="1" x14ac:dyDescent="0.25">
      <c r="A16928" t="s">
        <v>5754</v>
      </c>
      <c r="B16928" t="s">
        <v>5755</v>
      </c>
      <c r="C16928" t="s">
        <v>13</v>
      </c>
      <c r="D16928" t="s">
        <v>14</v>
      </c>
      <c r="E16928" t="s">
        <v>325</v>
      </c>
      <c r="F16928" t="s">
        <v>338</v>
      </c>
      <c r="G16928" t="s">
        <v>339</v>
      </c>
      <c r="H16928" t="s">
        <v>340</v>
      </c>
      <c r="I16928" t="s">
        <v>764</v>
      </c>
      <c r="J16928" t="s">
        <v>2864</v>
      </c>
      <c r="L16928" t="str">
        <f>Tabela1[[#This Row],[MO]]&amp;Tabela1[[#This Row],[PROGRAMA]]</f>
        <v>092902602Saúde Mental</v>
      </c>
    </row>
    <row r="16929" spans="1:12" hidden="1" x14ac:dyDescent="0.25">
      <c r="A16929" t="s">
        <v>7620</v>
      </c>
      <c r="B16929" t="s">
        <v>7621</v>
      </c>
      <c r="C16929" t="s">
        <v>13</v>
      </c>
      <c r="D16929" t="s">
        <v>14</v>
      </c>
      <c r="E16929" t="s">
        <v>325</v>
      </c>
      <c r="F16929" t="s">
        <v>6770</v>
      </c>
      <c r="G16929" t="s">
        <v>6771</v>
      </c>
      <c r="H16929" t="s">
        <v>372</v>
      </c>
      <c r="I16929" t="s">
        <v>764</v>
      </c>
      <c r="J16929" t="s">
        <v>2864</v>
      </c>
      <c r="L16929" t="str">
        <f>Tabela1[[#This Row],[MO]]&amp;Tabela1[[#This Row],[PROGRAMA]]</f>
        <v>085947422Saúde Mental</v>
      </c>
    </row>
    <row r="16930" spans="1:12" hidden="1" x14ac:dyDescent="0.25">
      <c r="A16930" t="s">
        <v>7622</v>
      </c>
      <c r="B16930" t="s">
        <v>7623</v>
      </c>
      <c r="C16930" t="s">
        <v>13</v>
      </c>
      <c r="D16930" t="s">
        <v>14</v>
      </c>
      <c r="E16930" t="s">
        <v>325</v>
      </c>
      <c r="F16930" t="s">
        <v>7624</v>
      </c>
      <c r="G16930" t="s">
        <v>7625</v>
      </c>
      <c r="H16930" t="s">
        <v>372</v>
      </c>
      <c r="I16930" t="s">
        <v>764</v>
      </c>
      <c r="J16930" t="s">
        <v>2864</v>
      </c>
      <c r="K16930" t="s">
        <v>2864</v>
      </c>
      <c r="L16930" t="str">
        <f>Tabela1[[#This Row],[MO]]&amp;Tabela1[[#This Row],[PROGRAMA]]</f>
        <v>086081017Saúde Mental</v>
      </c>
    </row>
    <row r="16931" spans="1:12" hidden="1" x14ac:dyDescent="0.25">
      <c r="A16931" t="s">
        <v>8208</v>
      </c>
      <c r="B16931" t="s">
        <v>8209</v>
      </c>
      <c r="C16931" t="s">
        <v>13</v>
      </c>
      <c r="D16931" t="s">
        <v>14</v>
      </c>
      <c r="E16931" t="s">
        <v>325</v>
      </c>
      <c r="F16931" t="s">
        <v>5553</v>
      </c>
      <c r="G16931" t="s">
        <v>5554</v>
      </c>
      <c r="H16931" t="s">
        <v>956</v>
      </c>
      <c r="I16931" t="s">
        <v>764</v>
      </c>
      <c r="J16931" t="s">
        <v>2864</v>
      </c>
      <c r="L16931" t="str">
        <f>Tabela1[[#This Row],[MO]]&amp;Tabela1[[#This Row],[PROGRAMA]]</f>
        <v>084159483Saúde Mental</v>
      </c>
    </row>
    <row r="16932" spans="1:12" hidden="1" x14ac:dyDescent="0.25">
      <c r="A16932" t="s">
        <v>8214</v>
      </c>
      <c r="B16932" t="s">
        <v>8215</v>
      </c>
      <c r="C16932" t="s">
        <v>13</v>
      </c>
      <c r="D16932" t="s">
        <v>14</v>
      </c>
      <c r="E16932" t="s">
        <v>325</v>
      </c>
      <c r="F16932" t="s">
        <v>6137</v>
      </c>
      <c r="G16932" t="s">
        <v>892</v>
      </c>
      <c r="H16932" t="s">
        <v>446</v>
      </c>
      <c r="I16932" t="s">
        <v>764</v>
      </c>
      <c r="J16932" t="s">
        <v>2864</v>
      </c>
      <c r="L16932" t="str">
        <f>Tabela1[[#This Row],[MO]]&amp;Tabela1[[#This Row],[PROGRAMA]]</f>
        <v>094768333Saúde Mental</v>
      </c>
    </row>
    <row r="16933" spans="1:12" hidden="1" x14ac:dyDescent="0.25">
      <c r="A16933" t="s">
        <v>9263</v>
      </c>
      <c r="B16933" t="s">
        <v>9264</v>
      </c>
      <c r="C16933" t="s">
        <v>13</v>
      </c>
      <c r="D16933" t="s">
        <v>274</v>
      </c>
      <c r="E16933" t="s">
        <v>325</v>
      </c>
      <c r="F16933" t="s">
        <v>9265</v>
      </c>
      <c r="G16933" t="s">
        <v>9264</v>
      </c>
      <c r="H16933" t="s">
        <v>579</v>
      </c>
      <c r="I16933" t="s">
        <v>764</v>
      </c>
      <c r="J16933" t="s">
        <v>2864</v>
      </c>
      <c r="L16933" t="str">
        <f>Tabela1[[#This Row],[MO]]&amp;Tabela1[[#This Row],[PROGRAMA]]</f>
        <v>421455870Saúde Mental</v>
      </c>
    </row>
    <row r="16934" spans="1:12" hidden="1" x14ac:dyDescent="0.25">
      <c r="A16934" t="s">
        <v>2403</v>
      </c>
      <c r="B16934" t="s">
        <v>2404</v>
      </c>
      <c r="C16934" t="s">
        <v>13</v>
      </c>
      <c r="D16934" t="s">
        <v>14</v>
      </c>
      <c r="E16934" t="s">
        <v>15</v>
      </c>
      <c r="F16934" t="s">
        <v>2405</v>
      </c>
      <c r="G16934" t="s">
        <v>128</v>
      </c>
      <c r="H16934" t="s">
        <v>30</v>
      </c>
      <c r="I16934" t="s">
        <v>764</v>
      </c>
      <c r="J16934" t="s">
        <v>2406</v>
      </c>
      <c r="L16934" t="str">
        <f>Tabela1[[#This Row],[MO]]&amp;Tabela1[[#This Row],[PROGRAMA]]</f>
        <v>093671037Saúde Mental</v>
      </c>
    </row>
    <row r="16935" spans="1:12" hidden="1" x14ac:dyDescent="0.25">
      <c r="A16935" t="s">
        <v>5116</v>
      </c>
      <c r="B16935" t="s">
        <v>5117</v>
      </c>
      <c r="C16935" t="s">
        <v>13</v>
      </c>
      <c r="D16935" t="s">
        <v>14</v>
      </c>
      <c r="E16935" t="s">
        <v>325</v>
      </c>
      <c r="F16935" t="s">
        <v>5118</v>
      </c>
      <c r="G16935" t="s">
        <v>5119</v>
      </c>
      <c r="H16935" t="s">
        <v>134</v>
      </c>
      <c r="I16935" t="s">
        <v>764</v>
      </c>
      <c r="J16935" t="s">
        <v>2406</v>
      </c>
      <c r="L16935" t="str">
        <f>Tabela1[[#This Row],[MO]]&amp;Tabela1[[#This Row],[PROGRAMA]]</f>
        <v>092928788Saúde Mental</v>
      </c>
    </row>
    <row r="16936" spans="1:12" hidden="1" x14ac:dyDescent="0.25">
      <c r="A16936" t="s">
        <v>5495</v>
      </c>
      <c r="B16936" t="s">
        <v>5496</v>
      </c>
      <c r="C16936" t="s">
        <v>103</v>
      </c>
      <c r="D16936" t="s">
        <v>14</v>
      </c>
      <c r="E16936" t="s">
        <v>325</v>
      </c>
      <c r="F16936" t="s">
        <v>5497</v>
      </c>
      <c r="G16936" t="s">
        <v>5498</v>
      </c>
      <c r="H16936" t="s">
        <v>158</v>
      </c>
      <c r="I16936" t="s">
        <v>764</v>
      </c>
      <c r="J16936" t="s">
        <v>2406</v>
      </c>
      <c r="K16936" t="s">
        <v>2456</v>
      </c>
      <c r="L16936" t="str">
        <f>Tabela1[[#This Row],[MO]]&amp;Tabela1[[#This Row],[PROGRAMA]]</f>
        <v>085768989Saúde Mental</v>
      </c>
    </row>
    <row r="16937" spans="1:12" hidden="1" x14ac:dyDescent="0.25">
      <c r="A16937" t="s">
        <v>2044</v>
      </c>
      <c r="B16937" t="s">
        <v>2045</v>
      </c>
      <c r="C16937" t="s">
        <v>13</v>
      </c>
      <c r="D16937" t="s">
        <v>14</v>
      </c>
      <c r="E16937" t="s">
        <v>15</v>
      </c>
      <c r="F16937" t="s">
        <v>2028</v>
      </c>
      <c r="G16937" t="s">
        <v>2029</v>
      </c>
      <c r="H16937" t="s">
        <v>1164</v>
      </c>
      <c r="I16937" t="s">
        <v>764</v>
      </c>
      <c r="J16937" t="s">
        <v>2046</v>
      </c>
      <c r="L16937" t="str">
        <f>Tabela1[[#This Row],[MO]]&amp;Tabela1[[#This Row],[PROGRAMA]]</f>
        <v>093690437Saúde Mental</v>
      </c>
    </row>
    <row r="16938" spans="1:12" hidden="1" x14ac:dyDescent="0.25">
      <c r="A16938" t="s">
        <v>2245</v>
      </c>
      <c r="B16938" t="s">
        <v>2246</v>
      </c>
      <c r="C16938" t="s">
        <v>13</v>
      </c>
      <c r="D16938" t="s">
        <v>14</v>
      </c>
      <c r="E16938" t="s">
        <v>15</v>
      </c>
      <c r="F16938" t="s">
        <v>56</v>
      </c>
      <c r="G16938" t="s">
        <v>57</v>
      </c>
      <c r="H16938" t="s">
        <v>58</v>
      </c>
      <c r="I16938" t="s">
        <v>764</v>
      </c>
      <c r="J16938" t="s">
        <v>2046</v>
      </c>
      <c r="L16938" t="str">
        <f>Tabela1[[#This Row],[MO]]&amp;Tabela1[[#This Row],[PROGRAMA]]</f>
        <v>882086120Saúde Mental</v>
      </c>
    </row>
    <row r="16939" spans="1:12" hidden="1" x14ac:dyDescent="0.25">
      <c r="A16939" t="s">
        <v>6452</v>
      </c>
      <c r="B16939" t="s">
        <v>6453</v>
      </c>
      <c r="C16939" t="s">
        <v>13</v>
      </c>
      <c r="D16939" t="s">
        <v>14</v>
      </c>
      <c r="E16939" t="s">
        <v>325</v>
      </c>
      <c r="F16939" t="s">
        <v>6454</v>
      </c>
      <c r="G16939" t="s">
        <v>6455</v>
      </c>
      <c r="H16939" t="s">
        <v>446</v>
      </c>
      <c r="I16939" t="s">
        <v>764</v>
      </c>
      <c r="J16939" t="s">
        <v>2046</v>
      </c>
      <c r="L16939" t="str">
        <f>Tabela1[[#This Row],[MO]]&amp;Tabela1[[#This Row],[PROGRAMA]]</f>
        <v>094363428Saúde Mental</v>
      </c>
    </row>
    <row r="16940" spans="1:12" hidden="1" x14ac:dyDescent="0.25">
      <c r="A16940" t="s">
        <v>6456</v>
      </c>
      <c r="B16940" t="s">
        <v>6457</v>
      </c>
      <c r="C16940" t="s">
        <v>13</v>
      </c>
      <c r="D16940" t="s">
        <v>14</v>
      </c>
      <c r="E16940" t="s">
        <v>325</v>
      </c>
      <c r="F16940" t="s">
        <v>5996</v>
      </c>
      <c r="G16940" t="s">
        <v>5997</v>
      </c>
      <c r="H16940" t="s">
        <v>5780</v>
      </c>
      <c r="I16940" t="s">
        <v>764</v>
      </c>
      <c r="J16940" t="s">
        <v>2046</v>
      </c>
      <c r="L16940" t="str">
        <f>Tabela1[[#This Row],[MO]]&amp;Tabela1[[#This Row],[PROGRAMA]]</f>
        <v>093838006Saúde Mental</v>
      </c>
    </row>
    <row r="16941" spans="1:12" hidden="1" x14ac:dyDescent="0.25">
      <c r="A16941" t="s">
        <v>6460</v>
      </c>
      <c r="B16941" t="s">
        <v>6461</v>
      </c>
      <c r="C16941" t="s">
        <v>13</v>
      </c>
      <c r="D16941" t="s">
        <v>14</v>
      </c>
      <c r="E16941" t="s">
        <v>325</v>
      </c>
      <c r="F16941" t="s">
        <v>6462</v>
      </c>
      <c r="G16941" t="s">
        <v>6463</v>
      </c>
      <c r="H16941" t="s">
        <v>372</v>
      </c>
      <c r="I16941" t="s">
        <v>764</v>
      </c>
      <c r="J16941" t="s">
        <v>2046</v>
      </c>
      <c r="L16941" t="str">
        <f>Tabela1[[#This Row],[MO]]&amp;Tabela1[[#This Row],[PROGRAMA]]</f>
        <v>094367289Saúde Mental</v>
      </c>
    </row>
    <row r="16942" spans="1:12" hidden="1" x14ac:dyDescent="0.25">
      <c r="A16942" t="s">
        <v>6464</v>
      </c>
      <c r="B16942" t="s">
        <v>6465</v>
      </c>
      <c r="C16942" t="s">
        <v>13</v>
      </c>
      <c r="D16942" t="s">
        <v>14</v>
      </c>
      <c r="E16942" t="s">
        <v>325</v>
      </c>
      <c r="F16942" t="s">
        <v>6466</v>
      </c>
      <c r="G16942" t="s">
        <v>6467</v>
      </c>
      <c r="H16942" t="s">
        <v>158</v>
      </c>
      <c r="I16942" t="s">
        <v>764</v>
      </c>
      <c r="J16942" t="s">
        <v>2046</v>
      </c>
      <c r="L16942" t="str">
        <f>Tabela1[[#This Row],[MO]]&amp;Tabela1[[#This Row],[PROGRAMA]]</f>
        <v>084632002Saúde Mental</v>
      </c>
    </row>
    <row r="16943" spans="1:12" hidden="1" x14ac:dyDescent="0.25">
      <c r="A16943" t="s">
        <v>6967</v>
      </c>
      <c r="B16943" t="s">
        <v>6968</v>
      </c>
      <c r="C16943" t="s">
        <v>13</v>
      </c>
      <c r="D16943" t="s">
        <v>14</v>
      </c>
      <c r="E16943" t="s">
        <v>325</v>
      </c>
      <c r="F16943" t="s">
        <v>6466</v>
      </c>
      <c r="G16943" t="s">
        <v>6467</v>
      </c>
      <c r="H16943" t="s">
        <v>167</v>
      </c>
      <c r="I16943" t="s">
        <v>764</v>
      </c>
      <c r="J16943" t="s">
        <v>2046</v>
      </c>
      <c r="L16943" t="str">
        <f>Tabela1[[#This Row],[MO]]&amp;Tabela1[[#This Row],[PROGRAMA]]</f>
        <v>086803732Saúde Mental</v>
      </c>
    </row>
    <row r="16944" spans="1:12" hidden="1" x14ac:dyDescent="0.25">
      <c r="A16944" t="s">
        <v>6969</v>
      </c>
      <c r="B16944" t="s">
        <v>6970</v>
      </c>
      <c r="C16944" t="s">
        <v>13</v>
      </c>
      <c r="D16944" t="s">
        <v>14</v>
      </c>
      <c r="E16944" t="s">
        <v>325</v>
      </c>
      <c r="F16944" t="s">
        <v>488</v>
      </c>
      <c r="G16944" t="s">
        <v>489</v>
      </c>
      <c r="H16944" t="s">
        <v>490</v>
      </c>
      <c r="I16944" t="s">
        <v>764</v>
      </c>
      <c r="J16944" t="s">
        <v>2046</v>
      </c>
      <c r="L16944" t="str">
        <f>Tabela1[[#This Row],[MO]]&amp;Tabela1[[#This Row],[PROGRAMA]]</f>
        <v>092635467Saúde Mental</v>
      </c>
    </row>
    <row r="16945" spans="1:12" hidden="1" x14ac:dyDescent="0.25">
      <c r="A16945" t="s">
        <v>6971</v>
      </c>
      <c r="B16945" t="s">
        <v>6972</v>
      </c>
      <c r="C16945" t="s">
        <v>13</v>
      </c>
      <c r="D16945" t="s">
        <v>14</v>
      </c>
      <c r="E16945" t="s">
        <v>325</v>
      </c>
      <c r="F16945" t="s">
        <v>6466</v>
      </c>
      <c r="G16945" t="s">
        <v>6467</v>
      </c>
      <c r="H16945" t="s">
        <v>167</v>
      </c>
      <c r="I16945" t="s">
        <v>764</v>
      </c>
      <c r="J16945" t="s">
        <v>2046</v>
      </c>
      <c r="L16945" t="str">
        <f>Tabela1[[#This Row],[MO]]&amp;Tabela1[[#This Row],[PROGRAMA]]</f>
        <v>082530620Saúde Mental</v>
      </c>
    </row>
    <row r="16946" spans="1:12" hidden="1" x14ac:dyDescent="0.25">
      <c r="A16946" t="s">
        <v>7017</v>
      </c>
      <c r="B16946" t="s">
        <v>7018</v>
      </c>
      <c r="C16946" t="s">
        <v>13</v>
      </c>
      <c r="D16946" t="s">
        <v>14</v>
      </c>
      <c r="E16946" t="s">
        <v>325</v>
      </c>
      <c r="F16946" t="s">
        <v>7019</v>
      </c>
      <c r="G16946" t="s">
        <v>7020</v>
      </c>
      <c r="H16946" t="s">
        <v>242</v>
      </c>
      <c r="I16946" t="s">
        <v>764</v>
      </c>
      <c r="J16946" t="s">
        <v>2046</v>
      </c>
      <c r="L16946" t="str">
        <f>Tabela1[[#This Row],[MO]]&amp;Tabela1[[#This Row],[PROGRAMA]]</f>
        <v>089835618Saúde Mental</v>
      </c>
    </row>
    <row r="16947" spans="1:12" hidden="1" x14ac:dyDescent="0.25">
      <c r="A16947" t="s">
        <v>7021</v>
      </c>
      <c r="B16947" t="s">
        <v>7022</v>
      </c>
      <c r="C16947" t="s">
        <v>13</v>
      </c>
      <c r="D16947" t="s">
        <v>14</v>
      </c>
      <c r="E16947" t="s">
        <v>325</v>
      </c>
      <c r="F16947" t="s">
        <v>488</v>
      </c>
      <c r="G16947" t="s">
        <v>489</v>
      </c>
      <c r="H16947" t="s">
        <v>490</v>
      </c>
      <c r="I16947" t="s">
        <v>764</v>
      </c>
      <c r="J16947" t="s">
        <v>2046</v>
      </c>
      <c r="L16947" t="str">
        <f>Tabela1[[#This Row],[MO]]&amp;Tabela1[[#This Row],[PROGRAMA]]</f>
        <v>092640540Saúde Mental</v>
      </c>
    </row>
    <row r="16948" spans="1:12" hidden="1" x14ac:dyDescent="0.25">
      <c r="A16948" t="s">
        <v>7023</v>
      </c>
      <c r="B16948" t="s">
        <v>7024</v>
      </c>
      <c r="C16948" t="s">
        <v>13</v>
      </c>
      <c r="D16948" t="s">
        <v>14</v>
      </c>
      <c r="E16948" t="s">
        <v>325</v>
      </c>
      <c r="F16948" t="s">
        <v>6466</v>
      </c>
      <c r="G16948" t="s">
        <v>6467</v>
      </c>
      <c r="H16948" t="s">
        <v>167</v>
      </c>
      <c r="I16948" t="s">
        <v>764</v>
      </c>
      <c r="J16948" t="s">
        <v>2046</v>
      </c>
      <c r="L16948" t="str">
        <f>Tabela1[[#This Row],[MO]]&amp;Tabela1[[#This Row],[PROGRAMA]]</f>
        <v>095494114Saúde Mental</v>
      </c>
    </row>
    <row r="16949" spans="1:12" hidden="1" x14ac:dyDescent="0.25">
      <c r="A16949" t="s">
        <v>7025</v>
      </c>
      <c r="B16949" t="s">
        <v>7026</v>
      </c>
      <c r="C16949" t="s">
        <v>13</v>
      </c>
      <c r="D16949" t="s">
        <v>14</v>
      </c>
      <c r="E16949" t="s">
        <v>325</v>
      </c>
      <c r="F16949" t="s">
        <v>7027</v>
      </c>
      <c r="G16949" t="s">
        <v>7028</v>
      </c>
      <c r="H16949" t="s">
        <v>158</v>
      </c>
      <c r="I16949" t="s">
        <v>764</v>
      </c>
      <c r="J16949" t="s">
        <v>2046</v>
      </c>
      <c r="L16949" t="str">
        <f>Tabela1[[#This Row],[MO]]&amp;Tabela1[[#This Row],[PROGRAMA]]</f>
        <v>097012719Saúde Mental</v>
      </c>
    </row>
    <row r="16950" spans="1:12" hidden="1" x14ac:dyDescent="0.25">
      <c r="A16950" t="s">
        <v>10307</v>
      </c>
      <c r="B16950" t="s">
        <v>10308</v>
      </c>
      <c r="C16950" t="s">
        <v>13</v>
      </c>
      <c r="D16950" t="s">
        <v>14</v>
      </c>
      <c r="E16950" t="s">
        <v>10199</v>
      </c>
      <c r="F16950" t="s">
        <v>10309</v>
      </c>
      <c r="G16950" t="s">
        <v>10310</v>
      </c>
      <c r="H16950" t="s">
        <v>167</v>
      </c>
      <c r="I16950" t="s">
        <v>764</v>
      </c>
      <c r="J16950" t="s">
        <v>2046</v>
      </c>
      <c r="L16950" t="str">
        <f>Tabela1[[#This Row],[MO]]&amp;Tabela1[[#This Row],[PROGRAMA]]</f>
        <v>095910503Saúde Mental</v>
      </c>
    </row>
    <row r="16951" spans="1:12" hidden="1" x14ac:dyDescent="0.25">
      <c r="A16951" t="s">
        <v>1924</v>
      </c>
      <c r="B16951" t="s">
        <v>1925</v>
      </c>
      <c r="C16951" t="s">
        <v>13</v>
      </c>
      <c r="D16951" t="s">
        <v>14</v>
      </c>
      <c r="E16951" t="s">
        <v>15</v>
      </c>
      <c r="F16951" t="s">
        <v>1926</v>
      </c>
      <c r="G16951" t="s">
        <v>892</v>
      </c>
      <c r="H16951" t="s">
        <v>86</v>
      </c>
      <c r="I16951" t="s">
        <v>764</v>
      </c>
      <c r="J16951" t="s">
        <v>1927</v>
      </c>
      <c r="L16951" t="str">
        <f>Tabela1[[#This Row],[MO]]&amp;Tabela1[[#This Row],[PROGRAMA]]</f>
        <v>093070597Saúde Mental</v>
      </c>
    </row>
    <row r="16952" spans="1:12" hidden="1" x14ac:dyDescent="0.25">
      <c r="A16952" t="s">
        <v>1932</v>
      </c>
      <c r="B16952" t="s">
        <v>1933</v>
      </c>
      <c r="C16952" t="s">
        <v>13</v>
      </c>
      <c r="D16952" t="s">
        <v>14</v>
      </c>
      <c r="E16952" t="s">
        <v>15</v>
      </c>
      <c r="F16952" t="s">
        <v>1934</v>
      </c>
      <c r="G16952" t="s">
        <v>1935</v>
      </c>
      <c r="H16952" t="s">
        <v>80</v>
      </c>
      <c r="I16952" t="s">
        <v>764</v>
      </c>
      <c r="J16952" t="s">
        <v>1927</v>
      </c>
      <c r="L16952" t="str">
        <f>Tabela1[[#This Row],[MO]]&amp;Tabela1[[#This Row],[PROGRAMA]]</f>
        <v>094701443Saúde Mental</v>
      </c>
    </row>
    <row r="16953" spans="1:12" hidden="1" x14ac:dyDescent="0.25">
      <c r="A16953" t="s">
        <v>2049</v>
      </c>
      <c r="B16953" t="s">
        <v>2050</v>
      </c>
      <c r="C16953" t="s">
        <v>13</v>
      </c>
      <c r="D16953" t="s">
        <v>14</v>
      </c>
      <c r="E16953" t="s">
        <v>15</v>
      </c>
      <c r="F16953" t="s">
        <v>1934</v>
      </c>
      <c r="G16953" t="s">
        <v>1935</v>
      </c>
      <c r="H16953" t="s">
        <v>80</v>
      </c>
      <c r="I16953" t="s">
        <v>764</v>
      </c>
      <c r="J16953" t="s">
        <v>1927</v>
      </c>
      <c r="L16953" t="str">
        <f>Tabela1[[#This Row],[MO]]&amp;Tabela1[[#This Row],[PROGRAMA]]</f>
        <v>094701442Saúde Mental</v>
      </c>
    </row>
    <row r="16954" spans="1:12" hidden="1" x14ac:dyDescent="0.25">
      <c r="A16954" t="s">
        <v>2265</v>
      </c>
      <c r="B16954" t="s">
        <v>2266</v>
      </c>
      <c r="C16954" t="s">
        <v>103</v>
      </c>
      <c r="D16954" t="s">
        <v>14</v>
      </c>
      <c r="E16954" t="s">
        <v>15</v>
      </c>
      <c r="F16954" t="s">
        <v>2267</v>
      </c>
      <c r="G16954" t="s">
        <v>2268</v>
      </c>
      <c r="H16954" t="s">
        <v>213</v>
      </c>
      <c r="I16954" t="s">
        <v>764</v>
      </c>
      <c r="J16954" t="s">
        <v>1927</v>
      </c>
      <c r="L16954" t="str">
        <f>Tabela1[[#This Row],[MO]]&amp;Tabela1[[#This Row],[PROGRAMA]]</f>
        <v>095388006Saúde Mental</v>
      </c>
    </row>
    <row r="16955" spans="1:12" hidden="1" x14ac:dyDescent="0.25">
      <c r="A16955" t="s">
        <v>3759</v>
      </c>
      <c r="B16955" t="s">
        <v>3760</v>
      </c>
      <c r="C16955" t="s">
        <v>13</v>
      </c>
      <c r="D16955" t="s">
        <v>274</v>
      </c>
      <c r="E16955" t="s">
        <v>15</v>
      </c>
      <c r="F16955" t="s">
        <v>3761</v>
      </c>
      <c r="G16955" t="s">
        <v>3762</v>
      </c>
      <c r="H16955" t="s">
        <v>3572</v>
      </c>
      <c r="I16955" t="s">
        <v>764</v>
      </c>
      <c r="J16955" t="s">
        <v>1927</v>
      </c>
      <c r="L16955" t="str">
        <f>Tabela1[[#This Row],[MO]]&amp;Tabela1[[#This Row],[PROGRAMA]]</f>
        <v>746562055Saúde Mental</v>
      </c>
    </row>
    <row r="16956" spans="1:12" hidden="1" x14ac:dyDescent="0.25">
      <c r="A16956" t="s">
        <v>6131</v>
      </c>
      <c r="B16956" t="s">
        <v>6132</v>
      </c>
      <c r="C16956" t="s">
        <v>13</v>
      </c>
      <c r="D16956" t="s">
        <v>14</v>
      </c>
      <c r="E16956" t="s">
        <v>325</v>
      </c>
      <c r="F16956" t="s">
        <v>6133</v>
      </c>
      <c r="G16956" t="s">
        <v>6134</v>
      </c>
      <c r="H16956" t="s">
        <v>372</v>
      </c>
      <c r="I16956" t="s">
        <v>764</v>
      </c>
      <c r="J16956" t="s">
        <v>1927</v>
      </c>
      <c r="L16956" t="str">
        <f>Tabela1[[#This Row],[MO]]&amp;Tabela1[[#This Row],[PROGRAMA]]</f>
        <v>094011114Saúde Mental</v>
      </c>
    </row>
    <row r="16957" spans="1:12" hidden="1" x14ac:dyDescent="0.25">
      <c r="A16957" t="s">
        <v>6135</v>
      </c>
      <c r="B16957" t="s">
        <v>6136</v>
      </c>
      <c r="C16957" t="s">
        <v>13</v>
      </c>
      <c r="D16957" t="s">
        <v>14</v>
      </c>
      <c r="E16957" t="s">
        <v>325</v>
      </c>
      <c r="F16957" t="s">
        <v>6137</v>
      </c>
      <c r="G16957" t="s">
        <v>892</v>
      </c>
      <c r="H16957" t="s">
        <v>381</v>
      </c>
      <c r="I16957" t="s">
        <v>764</v>
      </c>
      <c r="J16957" t="s">
        <v>1927</v>
      </c>
      <c r="L16957" t="str">
        <f>Tabela1[[#This Row],[MO]]&amp;Tabela1[[#This Row],[PROGRAMA]]</f>
        <v>094769292Saúde Mental</v>
      </c>
    </row>
    <row r="16958" spans="1:12" hidden="1" x14ac:dyDescent="0.25">
      <c r="A16958" t="s">
        <v>6138</v>
      </c>
      <c r="B16958" t="s">
        <v>6139</v>
      </c>
      <c r="C16958" t="s">
        <v>13</v>
      </c>
      <c r="D16958" t="s">
        <v>14</v>
      </c>
      <c r="E16958" t="s">
        <v>325</v>
      </c>
      <c r="F16958" t="s">
        <v>6140</v>
      </c>
      <c r="G16958" t="s">
        <v>6141</v>
      </c>
      <c r="H16958" t="s">
        <v>6142</v>
      </c>
      <c r="I16958" t="s">
        <v>764</v>
      </c>
      <c r="J16958" t="s">
        <v>1927</v>
      </c>
      <c r="L16958" t="str">
        <f>Tabela1[[#This Row],[MO]]&amp;Tabela1[[#This Row],[PROGRAMA]]</f>
        <v>083990757Saúde Mental</v>
      </c>
    </row>
    <row r="16959" spans="1:12" hidden="1" x14ac:dyDescent="0.25">
      <c r="A16959" t="s">
        <v>6476</v>
      </c>
      <c r="B16959" t="s">
        <v>6477</v>
      </c>
      <c r="C16959" t="s">
        <v>13</v>
      </c>
      <c r="D16959" t="s">
        <v>14</v>
      </c>
      <c r="E16959" t="s">
        <v>325</v>
      </c>
      <c r="F16959" t="s">
        <v>6478</v>
      </c>
      <c r="G16959" t="s">
        <v>6479</v>
      </c>
      <c r="H16959" t="s">
        <v>446</v>
      </c>
      <c r="I16959" t="s">
        <v>764</v>
      </c>
      <c r="J16959" t="s">
        <v>1927</v>
      </c>
      <c r="L16959" t="str">
        <f>Tabela1[[#This Row],[MO]]&amp;Tabela1[[#This Row],[PROGRAMA]]</f>
        <v>094688326Saúde Mental</v>
      </c>
    </row>
    <row r="16960" spans="1:12" hidden="1" x14ac:dyDescent="0.25">
      <c r="A16960" t="s">
        <v>6484</v>
      </c>
      <c r="B16960" t="s">
        <v>6485</v>
      </c>
      <c r="C16960" t="s">
        <v>13</v>
      </c>
      <c r="D16960" t="s">
        <v>14</v>
      </c>
      <c r="E16960" t="s">
        <v>325</v>
      </c>
      <c r="F16960" t="s">
        <v>5086</v>
      </c>
      <c r="G16960" t="s">
        <v>5087</v>
      </c>
      <c r="H16960" t="s">
        <v>5088</v>
      </c>
      <c r="I16960" t="s">
        <v>764</v>
      </c>
      <c r="J16960" t="s">
        <v>1927</v>
      </c>
      <c r="L16960" t="str">
        <f>Tabela1[[#This Row],[MO]]&amp;Tabela1[[#This Row],[PROGRAMA]]</f>
        <v>093837752Saúde Mental</v>
      </c>
    </row>
    <row r="16961" spans="1:12" hidden="1" x14ac:dyDescent="0.25">
      <c r="A16961" t="s">
        <v>6486</v>
      </c>
      <c r="B16961" t="s">
        <v>6487</v>
      </c>
      <c r="C16961" t="s">
        <v>13</v>
      </c>
      <c r="D16961" t="s">
        <v>14</v>
      </c>
      <c r="E16961" t="s">
        <v>325</v>
      </c>
      <c r="F16961" t="s">
        <v>6488</v>
      </c>
      <c r="G16961" t="s">
        <v>6489</v>
      </c>
      <c r="H16961" t="s">
        <v>70</v>
      </c>
      <c r="I16961" t="s">
        <v>764</v>
      </c>
      <c r="J16961" t="s">
        <v>1927</v>
      </c>
      <c r="L16961" t="str">
        <f>Tabela1[[#This Row],[MO]]&amp;Tabela1[[#This Row],[PROGRAMA]]</f>
        <v>089415597Saúde Mental</v>
      </c>
    </row>
    <row r="16962" spans="1:12" hidden="1" x14ac:dyDescent="0.25">
      <c r="A16962" t="s">
        <v>6568</v>
      </c>
      <c r="B16962" t="s">
        <v>6569</v>
      </c>
      <c r="C16962" t="s">
        <v>13</v>
      </c>
      <c r="D16962" t="s">
        <v>14</v>
      </c>
      <c r="E16962" t="s">
        <v>325</v>
      </c>
      <c r="F16962" t="s">
        <v>488</v>
      </c>
      <c r="G16962" t="s">
        <v>489</v>
      </c>
      <c r="H16962" t="s">
        <v>490</v>
      </c>
      <c r="I16962" t="s">
        <v>764</v>
      </c>
      <c r="J16962" t="s">
        <v>1927</v>
      </c>
      <c r="L16962" t="str">
        <f>Tabela1[[#This Row],[MO]]&amp;Tabela1[[#This Row],[PROGRAMA]]</f>
        <v>089735105Saúde Mental</v>
      </c>
    </row>
    <row r="16963" spans="1:12" hidden="1" x14ac:dyDescent="0.25">
      <c r="A16963" t="s">
        <v>6842</v>
      </c>
      <c r="B16963" t="s">
        <v>6843</v>
      </c>
      <c r="C16963" t="s">
        <v>13</v>
      </c>
      <c r="D16963" t="s">
        <v>14</v>
      </c>
      <c r="E16963" t="s">
        <v>325</v>
      </c>
      <c r="F16963" t="s">
        <v>6844</v>
      </c>
      <c r="G16963" t="s">
        <v>6845</v>
      </c>
      <c r="H16963" t="s">
        <v>446</v>
      </c>
      <c r="I16963" t="s">
        <v>764</v>
      </c>
      <c r="J16963" t="s">
        <v>1927</v>
      </c>
      <c r="L16963" t="str">
        <f>Tabela1[[#This Row],[MO]]&amp;Tabela1[[#This Row],[PROGRAMA]]</f>
        <v>092898133Saúde Mental</v>
      </c>
    </row>
    <row r="16964" spans="1:12" hidden="1" x14ac:dyDescent="0.25">
      <c r="A16964" t="s">
        <v>7100</v>
      </c>
      <c r="B16964" t="s">
        <v>7101</v>
      </c>
      <c r="C16964" t="s">
        <v>103</v>
      </c>
      <c r="D16964" t="s">
        <v>14</v>
      </c>
      <c r="E16964" t="s">
        <v>325</v>
      </c>
      <c r="F16964" t="s">
        <v>7102</v>
      </c>
      <c r="G16964" t="s">
        <v>7103</v>
      </c>
      <c r="H16964" t="s">
        <v>446</v>
      </c>
      <c r="I16964" t="s">
        <v>764</v>
      </c>
      <c r="J16964" t="s">
        <v>1927</v>
      </c>
      <c r="L16964" t="str">
        <f>Tabela1[[#This Row],[MO]]&amp;Tabela1[[#This Row],[PROGRAMA]]</f>
        <v>095909672Saúde Mental</v>
      </c>
    </row>
    <row r="16965" spans="1:12" hidden="1" x14ac:dyDescent="0.25">
      <c r="A16965" t="s">
        <v>7275</v>
      </c>
      <c r="B16965" t="s">
        <v>7276</v>
      </c>
      <c r="C16965" t="s">
        <v>13</v>
      </c>
      <c r="D16965" t="s">
        <v>14</v>
      </c>
      <c r="E16965" t="s">
        <v>325</v>
      </c>
      <c r="F16965" t="s">
        <v>5649</v>
      </c>
      <c r="G16965" t="s">
        <v>5650</v>
      </c>
      <c r="H16965" t="s">
        <v>381</v>
      </c>
      <c r="I16965" t="s">
        <v>764</v>
      </c>
      <c r="J16965" t="s">
        <v>1927</v>
      </c>
      <c r="L16965" t="str">
        <f>Tabela1[[#This Row],[MO]]&amp;Tabela1[[#This Row],[PROGRAMA]]</f>
        <v>094956772Saúde Mental</v>
      </c>
    </row>
    <row r="16966" spans="1:12" hidden="1" x14ac:dyDescent="0.25">
      <c r="A16966" t="s">
        <v>8892</v>
      </c>
      <c r="B16966" t="s">
        <v>8893</v>
      </c>
      <c r="C16966" t="s">
        <v>13</v>
      </c>
      <c r="D16966" t="s">
        <v>253</v>
      </c>
      <c r="E16966" t="s">
        <v>325</v>
      </c>
      <c r="F16966" t="s">
        <v>8716</v>
      </c>
      <c r="G16966" t="s">
        <v>3983</v>
      </c>
      <c r="H16966" t="s">
        <v>532</v>
      </c>
      <c r="I16966" t="s">
        <v>764</v>
      </c>
      <c r="J16966" t="s">
        <v>1927</v>
      </c>
      <c r="L16966" t="str">
        <f>Tabela1[[#This Row],[MO]]&amp;Tabela1[[#This Row],[PROGRAMA]]</f>
        <v>596305761Saúde Mental</v>
      </c>
    </row>
    <row r="16967" spans="1:12" hidden="1" x14ac:dyDescent="0.25">
      <c r="A16967" t="s">
        <v>9316</v>
      </c>
      <c r="B16967" t="s">
        <v>9317</v>
      </c>
      <c r="C16967" t="s">
        <v>13</v>
      </c>
      <c r="D16967" t="s">
        <v>274</v>
      </c>
      <c r="E16967" t="s">
        <v>325</v>
      </c>
      <c r="F16967" t="s">
        <v>9318</v>
      </c>
      <c r="G16967" t="s">
        <v>9317</v>
      </c>
      <c r="H16967" t="s">
        <v>566</v>
      </c>
      <c r="I16967" t="s">
        <v>764</v>
      </c>
      <c r="J16967" t="s">
        <v>1927</v>
      </c>
      <c r="L16967" t="str">
        <f>Tabela1[[#This Row],[MO]]&amp;Tabela1[[#This Row],[PROGRAMA]]</f>
        <v>451550846Saúde Mental</v>
      </c>
    </row>
    <row r="16968" spans="1:12" hidden="1" x14ac:dyDescent="0.25">
      <c r="A16968" t="s">
        <v>9382</v>
      </c>
      <c r="B16968" t="s">
        <v>9383</v>
      </c>
      <c r="C16968" t="s">
        <v>13</v>
      </c>
      <c r="D16968" t="s">
        <v>274</v>
      </c>
      <c r="E16968" t="s">
        <v>325</v>
      </c>
      <c r="F16968" t="s">
        <v>9384</v>
      </c>
      <c r="G16968" t="s">
        <v>9385</v>
      </c>
      <c r="H16968" t="s">
        <v>8934</v>
      </c>
      <c r="I16968" t="s">
        <v>764</v>
      </c>
      <c r="J16968" t="s">
        <v>1927</v>
      </c>
      <c r="L16968" t="str">
        <f>Tabela1[[#This Row],[MO]]&amp;Tabela1[[#This Row],[PROGRAMA]]</f>
        <v>594029279Saúde Mental</v>
      </c>
    </row>
    <row r="16969" spans="1:12" hidden="1" x14ac:dyDescent="0.25">
      <c r="A16969" t="s">
        <v>9469</v>
      </c>
      <c r="B16969" t="s">
        <v>9470</v>
      </c>
      <c r="C16969" t="s">
        <v>13</v>
      </c>
      <c r="D16969" t="s">
        <v>274</v>
      </c>
      <c r="E16969" t="s">
        <v>325</v>
      </c>
      <c r="F16969" t="s">
        <v>9471</v>
      </c>
      <c r="G16969" t="s">
        <v>9470</v>
      </c>
      <c r="H16969" t="s">
        <v>566</v>
      </c>
      <c r="I16969" t="s">
        <v>764</v>
      </c>
      <c r="J16969" t="s">
        <v>1927</v>
      </c>
      <c r="L16969" t="str">
        <f>Tabela1[[#This Row],[MO]]&amp;Tabela1[[#This Row],[PROGRAMA]]</f>
        <v>631867325Saúde Mental</v>
      </c>
    </row>
    <row r="16970" spans="1:12" hidden="1" x14ac:dyDescent="0.25">
      <c r="A16970" t="s">
        <v>9925</v>
      </c>
      <c r="B16970" t="s">
        <v>9926</v>
      </c>
      <c r="C16970" t="s">
        <v>13</v>
      </c>
      <c r="D16970" t="s">
        <v>14</v>
      </c>
      <c r="E16970" t="s">
        <v>725</v>
      </c>
      <c r="F16970" t="s">
        <v>9927</v>
      </c>
      <c r="G16970" t="s">
        <v>9898</v>
      </c>
      <c r="H16970" t="s">
        <v>477</v>
      </c>
      <c r="I16970" t="s">
        <v>764</v>
      </c>
      <c r="J16970" t="s">
        <v>1927</v>
      </c>
      <c r="L16970" t="str">
        <f>Tabela1[[#This Row],[MO]]&amp;Tabela1[[#This Row],[PROGRAMA]]</f>
        <v>077519646Saúde Mental</v>
      </c>
    </row>
    <row r="16971" spans="1:12" hidden="1" x14ac:dyDescent="0.25">
      <c r="A16971" t="s">
        <v>9938</v>
      </c>
      <c r="B16971" t="s">
        <v>9939</v>
      </c>
      <c r="C16971" t="s">
        <v>13</v>
      </c>
      <c r="D16971" t="s">
        <v>14</v>
      </c>
      <c r="E16971" t="s">
        <v>725</v>
      </c>
      <c r="F16971" t="s">
        <v>9940</v>
      </c>
      <c r="G16971" t="s">
        <v>9941</v>
      </c>
      <c r="H16971" t="s">
        <v>35</v>
      </c>
      <c r="I16971" t="s">
        <v>764</v>
      </c>
      <c r="J16971" t="s">
        <v>1927</v>
      </c>
      <c r="L16971" t="str">
        <f>Tabela1[[#This Row],[MO]]&amp;Tabela1[[#This Row],[PROGRAMA]]</f>
        <v>092739455Saúde Mental</v>
      </c>
    </row>
    <row r="16972" spans="1:12" hidden="1" x14ac:dyDescent="0.25">
      <c r="A16972" t="s">
        <v>10276</v>
      </c>
      <c r="B16972" t="s">
        <v>10277</v>
      </c>
      <c r="C16972" t="s">
        <v>13</v>
      </c>
      <c r="D16972" t="s">
        <v>14</v>
      </c>
      <c r="E16972" t="s">
        <v>10199</v>
      </c>
      <c r="F16972" t="s">
        <v>10278</v>
      </c>
      <c r="G16972" t="s">
        <v>10279</v>
      </c>
      <c r="H16972" t="s">
        <v>35</v>
      </c>
      <c r="I16972" t="s">
        <v>764</v>
      </c>
      <c r="J16972" t="s">
        <v>1927</v>
      </c>
      <c r="L16972" t="str">
        <f>Tabela1[[#This Row],[MO]]&amp;Tabela1[[#This Row],[PROGRAMA]]</f>
        <v>089123921Saúde Mental</v>
      </c>
    </row>
    <row r="16973" spans="1:12" hidden="1" x14ac:dyDescent="0.25">
      <c r="A16973" t="s">
        <v>1835</v>
      </c>
      <c r="B16973" t="s">
        <v>1836</v>
      </c>
      <c r="C16973" t="s">
        <v>13</v>
      </c>
      <c r="D16973" t="s">
        <v>14</v>
      </c>
      <c r="E16973" t="s">
        <v>15</v>
      </c>
      <c r="F16973" t="s">
        <v>1837</v>
      </c>
      <c r="G16973" t="s">
        <v>1838</v>
      </c>
      <c r="H16973" t="s">
        <v>1839</v>
      </c>
      <c r="I16973" t="s">
        <v>764</v>
      </c>
      <c r="J16973" t="s">
        <v>1840</v>
      </c>
      <c r="L16973" t="str">
        <f>Tabela1[[#This Row],[MO]]&amp;Tabela1[[#This Row],[PROGRAMA]]</f>
        <v>093157664Saúde Mental</v>
      </c>
    </row>
    <row r="16974" spans="1:12" hidden="1" x14ac:dyDescent="0.25">
      <c r="A16974" t="s">
        <v>4918</v>
      </c>
      <c r="B16974" t="s">
        <v>4919</v>
      </c>
      <c r="C16974" t="s">
        <v>13</v>
      </c>
      <c r="D16974" t="s">
        <v>14</v>
      </c>
      <c r="E16974" t="s">
        <v>325</v>
      </c>
      <c r="F16974" t="s">
        <v>4920</v>
      </c>
      <c r="G16974" t="s">
        <v>4921</v>
      </c>
      <c r="H16974" t="s">
        <v>429</v>
      </c>
      <c r="I16974" t="s">
        <v>764</v>
      </c>
      <c r="J16974" t="s">
        <v>1840</v>
      </c>
      <c r="L16974" t="str">
        <f>Tabela1[[#This Row],[MO]]&amp;Tabela1[[#This Row],[PROGRAMA]]</f>
        <v>093782628Saúde Mental</v>
      </c>
    </row>
    <row r="16975" spans="1:12" hidden="1" x14ac:dyDescent="0.25">
      <c r="A16975" t="s">
        <v>5748</v>
      </c>
      <c r="B16975" t="s">
        <v>5749</v>
      </c>
      <c r="C16975" t="s">
        <v>13</v>
      </c>
      <c r="D16975" t="s">
        <v>14</v>
      </c>
      <c r="E16975" t="s">
        <v>325</v>
      </c>
      <c r="F16975" t="s">
        <v>5750</v>
      </c>
      <c r="G16975" t="s">
        <v>5751</v>
      </c>
      <c r="H16975" t="s">
        <v>213</v>
      </c>
      <c r="I16975" t="s">
        <v>764</v>
      </c>
      <c r="J16975" t="s">
        <v>1840</v>
      </c>
      <c r="L16975" t="str">
        <f>Tabela1[[#This Row],[MO]]&amp;Tabela1[[#This Row],[PROGRAMA]]</f>
        <v>094293889Saúde Mental</v>
      </c>
    </row>
    <row r="16976" spans="1:12" hidden="1" x14ac:dyDescent="0.25">
      <c r="A16976" t="s">
        <v>7848</v>
      </c>
      <c r="B16976" t="s">
        <v>7849</v>
      </c>
      <c r="C16976" t="s">
        <v>13</v>
      </c>
      <c r="D16976" t="s">
        <v>14</v>
      </c>
      <c r="E16976" t="s">
        <v>325</v>
      </c>
      <c r="F16976" t="s">
        <v>4615</v>
      </c>
      <c r="G16976" t="s">
        <v>4616</v>
      </c>
      <c r="H16976" t="s">
        <v>355</v>
      </c>
      <c r="I16976" t="s">
        <v>764</v>
      </c>
      <c r="J16976" t="s">
        <v>1840</v>
      </c>
      <c r="L16976" t="str">
        <f>Tabela1[[#This Row],[MO]]&amp;Tabela1[[#This Row],[PROGRAMA]]</f>
        <v>093781244Saúde Mental</v>
      </c>
    </row>
    <row r="16977" spans="1:12" hidden="1" x14ac:dyDescent="0.25">
      <c r="A16977" t="s">
        <v>7864</v>
      </c>
      <c r="B16977" t="s">
        <v>7865</v>
      </c>
      <c r="C16977" t="s">
        <v>103</v>
      </c>
      <c r="D16977" t="s">
        <v>14</v>
      </c>
      <c r="E16977" t="s">
        <v>325</v>
      </c>
      <c r="F16977" t="s">
        <v>4298</v>
      </c>
      <c r="G16977" t="s">
        <v>4299</v>
      </c>
      <c r="H16977" t="s">
        <v>372</v>
      </c>
      <c r="I16977" t="s">
        <v>764</v>
      </c>
      <c r="J16977" t="s">
        <v>1840</v>
      </c>
      <c r="L16977" t="str">
        <f>Tabela1[[#This Row],[MO]]&amp;Tabela1[[#This Row],[PROGRAMA]]</f>
        <v>086774239Saúde Mental</v>
      </c>
    </row>
    <row r="16978" spans="1:12" hidden="1" x14ac:dyDescent="0.25">
      <c r="A16978" t="s">
        <v>7866</v>
      </c>
      <c r="B16978" t="s">
        <v>7867</v>
      </c>
      <c r="C16978" t="s">
        <v>13</v>
      </c>
      <c r="D16978" t="s">
        <v>14</v>
      </c>
      <c r="E16978" t="s">
        <v>325</v>
      </c>
      <c r="F16978" t="s">
        <v>7868</v>
      </c>
      <c r="G16978" t="s">
        <v>7869</v>
      </c>
      <c r="H16978" t="s">
        <v>381</v>
      </c>
      <c r="I16978" t="s">
        <v>764</v>
      </c>
      <c r="J16978" t="s">
        <v>1840</v>
      </c>
      <c r="L16978" t="str">
        <f>Tabela1[[#This Row],[MO]]&amp;Tabela1[[#This Row],[PROGRAMA]]</f>
        <v>093641798Saúde Mental</v>
      </c>
    </row>
    <row r="16979" spans="1:12" hidden="1" x14ac:dyDescent="0.25">
      <c r="A16979" t="s">
        <v>9190</v>
      </c>
      <c r="B16979" t="s">
        <v>9191</v>
      </c>
      <c r="C16979" t="s">
        <v>13</v>
      </c>
      <c r="D16979" t="s">
        <v>274</v>
      </c>
      <c r="E16979" t="s">
        <v>325</v>
      </c>
      <c r="F16979" t="s">
        <v>9192</v>
      </c>
      <c r="G16979" t="s">
        <v>9193</v>
      </c>
      <c r="H16979" t="s">
        <v>280</v>
      </c>
      <c r="I16979" t="s">
        <v>764</v>
      </c>
      <c r="J16979" t="s">
        <v>1840</v>
      </c>
      <c r="L16979" t="str">
        <f>Tabela1[[#This Row],[MO]]&amp;Tabela1[[#This Row],[PROGRAMA]]</f>
        <v>129675547Saúde Mental</v>
      </c>
    </row>
    <row r="16980" spans="1:12" hidden="1" x14ac:dyDescent="0.25">
      <c r="A16980" t="s">
        <v>9194</v>
      </c>
      <c r="B16980" t="s">
        <v>9195</v>
      </c>
      <c r="C16980" t="s">
        <v>13</v>
      </c>
      <c r="D16980" t="s">
        <v>274</v>
      </c>
      <c r="E16980" t="s">
        <v>325</v>
      </c>
      <c r="F16980" t="s">
        <v>9196</v>
      </c>
      <c r="G16980" t="s">
        <v>9197</v>
      </c>
      <c r="H16980" t="s">
        <v>9116</v>
      </c>
      <c r="I16980" t="s">
        <v>764</v>
      </c>
      <c r="J16980" t="s">
        <v>1840</v>
      </c>
      <c r="L16980" t="str">
        <f>Tabela1[[#This Row],[MO]]&amp;Tabela1[[#This Row],[PROGRAMA]]</f>
        <v>811769771Saúde Mental</v>
      </c>
    </row>
    <row r="16981" spans="1:12" hidden="1" x14ac:dyDescent="0.25">
      <c r="A16981" t="s">
        <v>9583</v>
      </c>
      <c r="B16981" t="s">
        <v>9584</v>
      </c>
      <c r="C16981" t="s">
        <v>13</v>
      </c>
      <c r="D16981" t="s">
        <v>274</v>
      </c>
      <c r="E16981" t="s">
        <v>325</v>
      </c>
      <c r="F16981" t="s">
        <v>9585</v>
      </c>
      <c r="G16981" t="s">
        <v>9586</v>
      </c>
      <c r="H16981" t="s">
        <v>689</v>
      </c>
      <c r="I16981" t="s">
        <v>764</v>
      </c>
      <c r="J16981" t="s">
        <v>1840</v>
      </c>
      <c r="L16981" t="str">
        <f>Tabela1[[#This Row],[MO]]&amp;Tabela1[[#This Row],[PROGRAMA]]</f>
        <v>451565371Saúde Mental</v>
      </c>
    </row>
    <row r="16982" spans="1:12" hidden="1" x14ac:dyDescent="0.25">
      <c r="A16982" t="s">
        <v>10043</v>
      </c>
      <c r="B16982" t="s">
        <v>10044</v>
      </c>
      <c r="C16982" t="s">
        <v>13</v>
      </c>
      <c r="D16982" t="s">
        <v>14</v>
      </c>
      <c r="E16982" t="s">
        <v>741</v>
      </c>
      <c r="F16982" t="s">
        <v>10045</v>
      </c>
      <c r="G16982" t="s">
        <v>10044</v>
      </c>
      <c r="H16982" t="s">
        <v>213</v>
      </c>
      <c r="I16982" t="s">
        <v>764</v>
      </c>
      <c r="J16982" t="s">
        <v>1840</v>
      </c>
      <c r="L16982" t="str">
        <f>Tabela1[[#This Row],[MO]]&amp;Tabela1[[#This Row],[PROGRAMA]]</f>
        <v>095868548Saúde Mental</v>
      </c>
    </row>
    <row r="16983" spans="1:12" hidden="1" x14ac:dyDescent="0.25">
      <c r="A16983" t="s">
        <v>1646</v>
      </c>
      <c r="B16983" t="s">
        <v>1647</v>
      </c>
      <c r="C16983" t="s">
        <v>103</v>
      </c>
      <c r="D16983" t="s">
        <v>14</v>
      </c>
      <c r="E16983" t="s">
        <v>15</v>
      </c>
      <c r="F16983" t="s">
        <v>1648</v>
      </c>
      <c r="G16983" t="s">
        <v>1649</v>
      </c>
      <c r="H16983" t="s">
        <v>35</v>
      </c>
      <c r="I16983" t="s">
        <v>764</v>
      </c>
      <c r="J16983" t="s">
        <v>1650</v>
      </c>
      <c r="L16983" t="str">
        <f>Tabela1[[#This Row],[MO]]&amp;Tabela1[[#This Row],[PROGRAMA]]</f>
        <v>095104486Saúde Mental</v>
      </c>
    </row>
    <row r="16984" spans="1:12" hidden="1" x14ac:dyDescent="0.25">
      <c r="A16984" t="s">
        <v>1651</v>
      </c>
      <c r="B16984" t="s">
        <v>1652</v>
      </c>
      <c r="C16984" t="s">
        <v>13</v>
      </c>
      <c r="D16984" t="s">
        <v>14</v>
      </c>
      <c r="E16984" t="s">
        <v>15</v>
      </c>
      <c r="F16984" t="s">
        <v>1653</v>
      </c>
      <c r="G16984" t="s">
        <v>1654</v>
      </c>
      <c r="H16984" t="s">
        <v>956</v>
      </c>
      <c r="I16984" t="s">
        <v>764</v>
      </c>
      <c r="J16984" t="s">
        <v>1650</v>
      </c>
      <c r="L16984" t="str">
        <f>Tabela1[[#This Row],[MO]]&amp;Tabela1[[#This Row],[PROGRAMA]]</f>
        <v>094064864Saúde Mental</v>
      </c>
    </row>
    <row r="16985" spans="1:12" hidden="1" x14ac:dyDescent="0.25">
      <c r="A16985" t="s">
        <v>1671</v>
      </c>
      <c r="B16985" t="s">
        <v>1672</v>
      </c>
      <c r="C16985" t="s">
        <v>13</v>
      </c>
      <c r="D16985" t="s">
        <v>14</v>
      </c>
      <c r="E16985" t="s">
        <v>15</v>
      </c>
      <c r="F16985" t="s">
        <v>1673</v>
      </c>
      <c r="G16985" t="s">
        <v>1674</v>
      </c>
      <c r="H16985" t="s">
        <v>1675</v>
      </c>
      <c r="I16985" t="s">
        <v>764</v>
      </c>
      <c r="J16985" t="s">
        <v>1650</v>
      </c>
      <c r="L16985" t="str">
        <f>Tabela1[[#This Row],[MO]]&amp;Tabela1[[#This Row],[PROGRAMA]]</f>
        <v>081892607Saúde Mental</v>
      </c>
    </row>
    <row r="16986" spans="1:12" hidden="1" x14ac:dyDescent="0.25">
      <c r="A16986" t="s">
        <v>1676</v>
      </c>
      <c r="B16986" t="s">
        <v>1677</v>
      </c>
      <c r="C16986" t="s">
        <v>103</v>
      </c>
      <c r="D16986" t="s">
        <v>14</v>
      </c>
      <c r="E16986" t="s">
        <v>15</v>
      </c>
      <c r="F16986" t="s">
        <v>1678</v>
      </c>
      <c r="G16986" t="s">
        <v>1679</v>
      </c>
      <c r="H16986" t="s">
        <v>86</v>
      </c>
      <c r="I16986" t="s">
        <v>764</v>
      </c>
      <c r="J16986" t="s">
        <v>1650</v>
      </c>
      <c r="L16986" t="str">
        <f>Tabela1[[#This Row],[MO]]&amp;Tabela1[[#This Row],[PROGRAMA]]</f>
        <v>093238360Saúde Mental</v>
      </c>
    </row>
    <row r="16987" spans="1:12" hidden="1" x14ac:dyDescent="0.25">
      <c r="A16987" t="s">
        <v>1700</v>
      </c>
      <c r="B16987" t="s">
        <v>1701</v>
      </c>
      <c r="C16987" t="s">
        <v>103</v>
      </c>
      <c r="D16987" t="s">
        <v>14</v>
      </c>
      <c r="E16987" t="s">
        <v>15</v>
      </c>
      <c r="F16987" t="s">
        <v>1702</v>
      </c>
      <c r="G16987" t="s">
        <v>1701</v>
      </c>
      <c r="H16987" t="s">
        <v>30</v>
      </c>
      <c r="I16987" t="s">
        <v>764</v>
      </c>
      <c r="J16987" t="s">
        <v>1650</v>
      </c>
      <c r="L16987" t="str">
        <f>Tabela1[[#This Row],[MO]]&amp;Tabela1[[#This Row],[PROGRAMA]]</f>
        <v>093619936Saúde Mental</v>
      </c>
    </row>
    <row r="16988" spans="1:12" hidden="1" x14ac:dyDescent="0.25">
      <c r="A16988" t="s">
        <v>1710</v>
      </c>
      <c r="B16988" t="s">
        <v>1711</v>
      </c>
      <c r="C16988" t="s">
        <v>13</v>
      </c>
      <c r="D16988" t="s">
        <v>14</v>
      </c>
      <c r="E16988" t="s">
        <v>15</v>
      </c>
      <c r="F16988" t="s">
        <v>1712</v>
      </c>
      <c r="G16988" t="s">
        <v>1713</v>
      </c>
      <c r="H16988" t="s">
        <v>35</v>
      </c>
      <c r="I16988" t="s">
        <v>764</v>
      </c>
      <c r="J16988" t="s">
        <v>1650</v>
      </c>
      <c r="L16988" t="str">
        <f>Tabela1[[#This Row],[MO]]&amp;Tabela1[[#This Row],[PROGRAMA]]</f>
        <v>092591748Saúde Mental</v>
      </c>
    </row>
    <row r="16989" spans="1:12" hidden="1" x14ac:dyDescent="0.25">
      <c r="A16989" t="s">
        <v>1792</v>
      </c>
      <c r="B16989" t="s">
        <v>1793</v>
      </c>
      <c r="C16989" t="s">
        <v>103</v>
      </c>
      <c r="D16989" t="s">
        <v>14</v>
      </c>
      <c r="E16989" t="s">
        <v>15</v>
      </c>
      <c r="F16989" t="s">
        <v>1794</v>
      </c>
      <c r="G16989" t="s">
        <v>1795</v>
      </c>
      <c r="H16989" t="s">
        <v>143</v>
      </c>
      <c r="I16989" t="s">
        <v>764</v>
      </c>
      <c r="J16989" t="s">
        <v>1650</v>
      </c>
      <c r="L16989" t="str">
        <f>Tabela1[[#This Row],[MO]]&amp;Tabela1[[#This Row],[PROGRAMA]]</f>
        <v>081423423Saúde Mental</v>
      </c>
    </row>
    <row r="16990" spans="1:12" hidden="1" x14ac:dyDescent="0.25">
      <c r="A16990" t="s">
        <v>1821</v>
      </c>
      <c r="B16990" t="s">
        <v>1822</v>
      </c>
      <c r="C16990" t="s">
        <v>103</v>
      </c>
      <c r="D16990" t="s">
        <v>14</v>
      </c>
      <c r="E16990" t="s">
        <v>15</v>
      </c>
      <c r="F16990" t="s">
        <v>1823</v>
      </c>
      <c r="G16990" t="s">
        <v>128</v>
      </c>
      <c r="H16990" t="s">
        <v>30</v>
      </c>
      <c r="I16990" t="s">
        <v>764</v>
      </c>
      <c r="J16990" t="s">
        <v>1650</v>
      </c>
      <c r="L16990" t="str">
        <f>Tabela1[[#This Row],[MO]]&amp;Tabela1[[#This Row],[PROGRAMA]]</f>
        <v>092751861Saúde Mental</v>
      </c>
    </row>
    <row r="16991" spans="1:12" hidden="1" x14ac:dyDescent="0.25">
      <c r="A16991" t="s">
        <v>1861</v>
      </c>
      <c r="B16991" t="s">
        <v>1862</v>
      </c>
      <c r="C16991" t="s">
        <v>13</v>
      </c>
      <c r="D16991" t="s">
        <v>14</v>
      </c>
      <c r="E16991" t="s">
        <v>15</v>
      </c>
      <c r="F16991" t="s">
        <v>1863</v>
      </c>
      <c r="G16991" t="s">
        <v>1864</v>
      </c>
      <c r="H16991" t="s">
        <v>956</v>
      </c>
      <c r="I16991" t="s">
        <v>764</v>
      </c>
      <c r="J16991" t="s">
        <v>1650</v>
      </c>
      <c r="L16991" t="str">
        <f>Tabela1[[#This Row],[MO]]&amp;Tabela1[[#This Row],[PROGRAMA]]</f>
        <v>094667221Saúde Mental</v>
      </c>
    </row>
    <row r="16992" spans="1:12" hidden="1" x14ac:dyDescent="0.25">
      <c r="A16992" t="s">
        <v>1865</v>
      </c>
      <c r="B16992" t="s">
        <v>1866</v>
      </c>
      <c r="C16992" t="s">
        <v>13</v>
      </c>
      <c r="D16992" t="s">
        <v>14</v>
      </c>
      <c r="E16992" t="s">
        <v>15</v>
      </c>
      <c r="F16992" t="s">
        <v>1867</v>
      </c>
      <c r="G16992" t="s">
        <v>1868</v>
      </c>
      <c r="H16992" t="s">
        <v>35</v>
      </c>
      <c r="I16992" t="s">
        <v>764</v>
      </c>
      <c r="J16992" t="s">
        <v>1650</v>
      </c>
      <c r="L16992" t="str">
        <f>Tabela1[[#This Row],[MO]]&amp;Tabela1[[#This Row],[PROGRAMA]]</f>
        <v>093973647Saúde Mental</v>
      </c>
    </row>
    <row r="16993" spans="1:12" hidden="1" x14ac:dyDescent="0.25">
      <c r="A16993" t="s">
        <v>2360</v>
      </c>
      <c r="B16993" t="s">
        <v>2361</v>
      </c>
      <c r="C16993" t="s">
        <v>103</v>
      </c>
      <c r="D16993" t="s">
        <v>14</v>
      </c>
      <c r="E16993" t="s">
        <v>15</v>
      </c>
      <c r="F16993" t="s">
        <v>1678</v>
      </c>
      <c r="G16993" t="s">
        <v>1679</v>
      </c>
      <c r="H16993" t="s">
        <v>86</v>
      </c>
      <c r="I16993" t="s">
        <v>764</v>
      </c>
      <c r="J16993" t="s">
        <v>1650</v>
      </c>
      <c r="L16993" t="str">
        <f>Tabela1[[#This Row],[MO]]&amp;Tabela1[[#This Row],[PROGRAMA]]</f>
        <v>093238361Saúde Mental</v>
      </c>
    </row>
    <row r="16994" spans="1:12" hidden="1" x14ac:dyDescent="0.25">
      <c r="A16994" t="s">
        <v>2398</v>
      </c>
      <c r="B16994" t="s">
        <v>2399</v>
      </c>
      <c r="C16994" t="s">
        <v>13</v>
      </c>
      <c r="D16994" t="s">
        <v>14</v>
      </c>
      <c r="E16994" t="s">
        <v>15</v>
      </c>
      <c r="F16994" t="s">
        <v>1815</v>
      </c>
      <c r="G16994" t="s">
        <v>1816</v>
      </c>
      <c r="H16994" t="s">
        <v>242</v>
      </c>
      <c r="I16994" t="s">
        <v>764</v>
      </c>
      <c r="J16994" t="s">
        <v>1650</v>
      </c>
      <c r="L16994" t="str">
        <f>Tabela1[[#This Row],[MO]]&amp;Tabela1[[#This Row],[PROGRAMA]]</f>
        <v>082969422Saúde Mental</v>
      </c>
    </row>
    <row r="16995" spans="1:12" hidden="1" x14ac:dyDescent="0.25">
      <c r="A16995" t="s">
        <v>2413</v>
      </c>
      <c r="B16995" t="s">
        <v>2414</v>
      </c>
      <c r="C16995" t="s">
        <v>103</v>
      </c>
      <c r="D16995" t="s">
        <v>14</v>
      </c>
      <c r="E16995" t="s">
        <v>15</v>
      </c>
      <c r="F16995" t="s">
        <v>1626</v>
      </c>
      <c r="G16995" t="s">
        <v>1627</v>
      </c>
      <c r="H16995" t="s">
        <v>242</v>
      </c>
      <c r="I16995" t="s">
        <v>764</v>
      </c>
      <c r="J16995" t="s">
        <v>1650</v>
      </c>
      <c r="L16995" t="str">
        <f>Tabela1[[#This Row],[MO]]&amp;Tabela1[[#This Row],[PROGRAMA]]</f>
        <v>095675996Saúde Mental</v>
      </c>
    </row>
    <row r="16996" spans="1:12" hidden="1" x14ac:dyDescent="0.25">
      <c r="A16996" t="s">
        <v>2415</v>
      </c>
      <c r="B16996" t="s">
        <v>2416</v>
      </c>
      <c r="C16996" t="s">
        <v>103</v>
      </c>
      <c r="D16996" t="s">
        <v>14</v>
      </c>
      <c r="E16996" t="s">
        <v>15</v>
      </c>
      <c r="F16996" t="s">
        <v>127</v>
      </c>
      <c r="G16996" t="s">
        <v>128</v>
      </c>
      <c r="H16996" t="s">
        <v>30</v>
      </c>
      <c r="I16996" t="s">
        <v>764</v>
      </c>
      <c r="J16996" t="s">
        <v>1650</v>
      </c>
      <c r="L16996" t="str">
        <f>Tabela1[[#This Row],[MO]]&amp;Tabela1[[#This Row],[PROGRAMA]]</f>
        <v>094333870Saúde Mental</v>
      </c>
    </row>
    <row r="16997" spans="1:12" hidden="1" x14ac:dyDescent="0.25">
      <c r="A16997" t="s">
        <v>2417</v>
      </c>
      <c r="B16997" t="s">
        <v>2418</v>
      </c>
      <c r="C16997" t="s">
        <v>941</v>
      </c>
      <c r="D16997" t="s">
        <v>14</v>
      </c>
      <c r="E16997" t="s">
        <v>15</v>
      </c>
      <c r="F16997" t="s">
        <v>2419</v>
      </c>
      <c r="G16997" t="s">
        <v>2420</v>
      </c>
      <c r="H16997" t="s">
        <v>35</v>
      </c>
      <c r="I16997" t="s">
        <v>764</v>
      </c>
      <c r="J16997" t="s">
        <v>1650</v>
      </c>
      <c r="L16997" t="str">
        <f>Tabela1[[#This Row],[MO]]&amp;Tabela1[[#This Row],[PROGRAMA]]</f>
        <v>085926392Saúde Mental</v>
      </c>
    </row>
    <row r="16998" spans="1:12" hidden="1" x14ac:dyDescent="0.25">
      <c r="A16998" t="s">
        <v>2454</v>
      </c>
      <c r="B16998" t="s">
        <v>2455</v>
      </c>
      <c r="C16998" t="s">
        <v>13</v>
      </c>
      <c r="D16998" t="s">
        <v>14</v>
      </c>
      <c r="E16998" t="s">
        <v>15</v>
      </c>
      <c r="F16998" t="s">
        <v>1384</v>
      </c>
      <c r="G16998" t="s">
        <v>892</v>
      </c>
      <c r="H16998" t="s">
        <v>86</v>
      </c>
      <c r="I16998" t="s">
        <v>764</v>
      </c>
      <c r="J16998" t="s">
        <v>1650</v>
      </c>
      <c r="K16998" t="s">
        <v>2456</v>
      </c>
      <c r="L16998" t="str">
        <f>Tabela1[[#This Row],[MO]]&amp;Tabela1[[#This Row],[PROGRAMA]]</f>
        <v>093111598Saúde Mental</v>
      </c>
    </row>
    <row r="16999" spans="1:12" hidden="1" x14ac:dyDescent="0.25">
      <c r="A16999" t="s">
        <v>2532</v>
      </c>
      <c r="B16999" t="s">
        <v>2533</v>
      </c>
      <c r="C16999" t="s">
        <v>103</v>
      </c>
      <c r="D16999" t="s">
        <v>14</v>
      </c>
      <c r="E16999" t="s">
        <v>15</v>
      </c>
      <c r="F16999" t="s">
        <v>2534</v>
      </c>
      <c r="G16999" t="s">
        <v>2535</v>
      </c>
      <c r="H16999" t="s">
        <v>30</v>
      </c>
      <c r="I16999" t="s">
        <v>764</v>
      </c>
      <c r="J16999" t="s">
        <v>1650</v>
      </c>
      <c r="L16999" t="str">
        <f>Tabela1[[#This Row],[MO]]&amp;Tabela1[[#This Row],[PROGRAMA]]</f>
        <v>095301278Saúde Mental</v>
      </c>
    </row>
    <row r="17000" spans="1:12" hidden="1" x14ac:dyDescent="0.25">
      <c r="A17000" t="s">
        <v>2544</v>
      </c>
      <c r="B17000" t="s">
        <v>2545</v>
      </c>
      <c r="C17000" t="s">
        <v>13</v>
      </c>
      <c r="D17000" t="s">
        <v>14</v>
      </c>
      <c r="E17000" t="s">
        <v>15</v>
      </c>
      <c r="F17000" t="s">
        <v>2546</v>
      </c>
      <c r="G17000" t="s">
        <v>2547</v>
      </c>
      <c r="H17000" t="s">
        <v>167</v>
      </c>
      <c r="I17000" t="s">
        <v>764</v>
      </c>
      <c r="J17000" t="s">
        <v>1650</v>
      </c>
      <c r="L17000" t="str">
        <f>Tabela1[[#This Row],[MO]]&amp;Tabela1[[#This Row],[PROGRAMA]]</f>
        <v>086783864Saúde Mental</v>
      </c>
    </row>
    <row r="17001" spans="1:12" hidden="1" x14ac:dyDescent="0.25">
      <c r="A17001" t="s">
        <v>3106</v>
      </c>
      <c r="B17001" t="s">
        <v>3107</v>
      </c>
      <c r="C17001" t="s">
        <v>13</v>
      </c>
      <c r="D17001" t="s">
        <v>14</v>
      </c>
      <c r="E17001" t="s">
        <v>15</v>
      </c>
      <c r="F17001" t="s">
        <v>1162</v>
      </c>
      <c r="G17001" t="s">
        <v>1163</v>
      </c>
      <c r="H17001" t="s">
        <v>1909</v>
      </c>
      <c r="I17001" t="s">
        <v>764</v>
      </c>
      <c r="J17001" t="s">
        <v>1650</v>
      </c>
      <c r="L17001" t="str">
        <f>Tabela1[[#This Row],[MO]]&amp;Tabela1[[#This Row],[PROGRAMA]]</f>
        <v>093694031Saúde Mental</v>
      </c>
    </row>
    <row r="17002" spans="1:12" hidden="1" x14ac:dyDescent="0.25">
      <c r="A17002" t="s">
        <v>4005</v>
      </c>
      <c r="B17002" t="s">
        <v>4006</v>
      </c>
      <c r="C17002" t="s">
        <v>13</v>
      </c>
      <c r="D17002" t="s">
        <v>14</v>
      </c>
      <c r="E17002" t="s">
        <v>325</v>
      </c>
      <c r="F17002" t="s">
        <v>4007</v>
      </c>
      <c r="G17002" t="s">
        <v>4008</v>
      </c>
      <c r="H17002" t="s">
        <v>381</v>
      </c>
      <c r="I17002" t="s">
        <v>764</v>
      </c>
      <c r="J17002" t="s">
        <v>1650</v>
      </c>
      <c r="L17002" t="str">
        <f>Tabela1[[#This Row],[MO]]&amp;Tabela1[[#This Row],[PROGRAMA]]</f>
        <v>093795286Saúde Mental</v>
      </c>
    </row>
    <row r="17003" spans="1:12" hidden="1" x14ac:dyDescent="0.25">
      <c r="A17003" t="s">
        <v>4912</v>
      </c>
      <c r="B17003" t="s">
        <v>4913</v>
      </c>
      <c r="C17003" t="s">
        <v>13</v>
      </c>
      <c r="D17003" t="s">
        <v>14</v>
      </c>
      <c r="E17003" t="s">
        <v>325</v>
      </c>
      <c r="F17003" t="s">
        <v>4042</v>
      </c>
      <c r="G17003" t="s">
        <v>4043</v>
      </c>
      <c r="H17003" t="s">
        <v>355</v>
      </c>
      <c r="I17003" t="s">
        <v>764</v>
      </c>
      <c r="J17003" t="s">
        <v>1650</v>
      </c>
      <c r="L17003" t="str">
        <f>Tabela1[[#This Row],[MO]]&amp;Tabela1[[#This Row],[PROGRAMA]]</f>
        <v>093793593Saúde Mental</v>
      </c>
    </row>
    <row r="17004" spans="1:12" hidden="1" x14ac:dyDescent="0.25">
      <c r="A17004" t="s">
        <v>4922</v>
      </c>
      <c r="B17004" t="s">
        <v>4923</v>
      </c>
      <c r="C17004" t="s">
        <v>13</v>
      </c>
      <c r="D17004" t="s">
        <v>14</v>
      </c>
      <c r="E17004" t="s">
        <v>325</v>
      </c>
      <c r="F17004" t="s">
        <v>4066</v>
      </c>
      <c r="G17004" t="s">
        <v>4067</v>
      </c>
      <c r="H17004" t="s">
        <v>242</v>
      </c>
      <c r="I17004" t="s">
        <v>764</v>
      </c>
      <c r="J17004" t="s">
        <v>1650</v>
      </c>
      <c r="L17004" t="str">
        <f>Tabela1[[#This Row],[MO]]&amp;Tabela1[[#This Row],[PROGRAMA]]</f>
        <v>093795697Saúde Mental</v>
      </c>
    </row>
    <row r="17005" spans="1:12" hidden="1" x14ac:dyDescent="0.25">
      <c r="A17005" t="s">
        <v>4924</v>
      </c>
      <c r="B17005" t="s">
        <v>4925</v>
      </c>
      <c r="C17005" t="s">
        <v>13</v>
      </c>
      <c r="D17005" t="s">
        <v>14</v>
      </c>
      <c r="E17005" t="s">
        <v>325</v>
      </c>
      <c r="F17005" t="s">
        <v>4926</v>
      </c>
      <c r="G17005" t="s">
        <v>4927</v>
      </c>
      <c r="H17005" t="s">
        <v>381</v>
      </c>
      <c r="I17005" t="s">
        <v>764</v>
      </c>
      <c r="J17005" t="s">
        <v>1650</v>
      </c>
      <c r="L17005" t="str">
        <f>Tabela1[[#This Row],[MO]]&amp;Tabela1[[#This Row],[PROGRAMA]]</f>
        <v>094715009Saúde Mental</v>
      </c>
    </row>
    <row r="17006" spans="1:12" hidden="1" x14ac:dyDescent="0.25">
      <c r="A17006" t="s">
        <v>4970</v>
      </c>
      <c r="B17006" t="s">
        <v>4971</v>
      </c>
      <c r="C17006" t="s">
        <v>13</v>
      </c>
      <c r="D17006" t="s">
        <v>14</v>
      </c>
      <c r="E17006" t="s">
        <v>325</v>
      </c>
      <c r="F17006" t="s">
        <v>4066</v>
      </c>
      <c r="G17006" t="s">
        <v>4067</v>
      </c>
      <c r="H17006" t="s">
        <v>242</v>
      </c>
      <c r="I17006" t="s">
        <v>764</v>
      </c>
      <c r="J17006" t="s">
        <v>1650</v>
      </c>
      <c r="L17006" t="str">
        <f>Tabela1[[#This Row],[MO]]&amp;Tabela1[[#This Row],[PROGRAMA]]</f>
        <v>093795800Saúde Mental</v>
      </c>
    </row>
    <row r="17007" spans="1:12" hidden="1" x14ac:dyDescent="0.25">
      <c r="A17007" t="s">
        <v>4972</v>
      </c>
      <c r="B17007" t="s">
        <v>4973</v>
      </c>
      <c r="C17007" t="s">
        <v>13</v>
      </c>
      <c r="D17007" t="s">
        <v>14</v>
      </c>
      <c r="E17007" t="s">
        <v>325</v>
      </c>
      <c r="F17007" t="s">
        <v>4974</v>
      </c>
      <c r="G17007" t="s">
        <v>4975</v>
      </c>
      <c r="H17007" t="s">
        <v>451</v>
      </c>
      <c r="I17007" t="s">
        <v>764</v>
      </c>
      <c r="J17007" t="s">
        <v>1650</v>
      </c>
      <c r="L17007" t="str">
        <f>Tabela1[[#This Row],[MO]]&amp;Tabela1[[#This Row],[PROGRAMA]]</f>
        <v>079083536Saúde Mental</v>
      </c>
    </row>
    <row r="17008" spans="1:12" hidden="1" x14ac:dyDescent="0.25">
      <c r="A17008" t="s">
        <v>4976</v>
      </c>
      <c r="B17008" t="s">
        <v>4977</v>
      </c>
      <c r="C17008" t="s">
        <v>103</v>
      </c>
      <c r="D17008" t="s">
        <v>14</v>
      </c>
      <c r="E17008" t="s">
        <v>325</v>
      </c>
      <c r="F17008" t="s">
        <v>4042</v>
      </c>
      <c r="G17008" t="s">
        <v>4043</v>
      </c>
      <c r="H17008" t="s">
        <v>355</v>
      </c>
      <c r="I17008" t="s">
        <v>764</v>
      </c>
      <c r="J17008" t="s">
        <v>1650</v>
      </c>
      <c r="L17008" t="str">
        <f>Tabela1[[#This Row],[MO]]&amp;Tabela1[[#This Row],[PROGRAMA]]</f>
        <v>093794484Saúde Mental</v>
      </c>
    </row>
    <row r="17009" spans="1:12" hidden="1" x14ac:dyDescent="0.25">
      <c r="A17009" t="s">
        <v>4978</v>
      </c>
      <c r="B17009" t="s">
        <v>4979</v>
      </c>
      <c r="C17009" t="s">
        <v>103</v>
      </c>
      <c r="D17009" t="s">
        <v>14</v>
      </c>
      <c r="E17009" t="s">
        <v>325</v>
      </c>
      <c r="F17009" t="s">
        <v>4980</v>
      </c>
      <c r="G17009" t="s">
        <v>4981</v>
      </c>
      <c r="H17009" t="s">
        <v>779</v>
      </c>
      <c r="I17009" t="s">
        <v>764</v>
      </c>
      <c r="J17009" t="s">
        <v>1650</v>
      </c>
      <c r="L17009" t="str">
        <f>Tabela1[[#This Row],[MO]]&amp;Tabela1[[#This Row],[PROGRAMA]]</f>
        <v>088110971Saúde Mental</v>
      </c>
    </row>
    <row r="17010" spans="1:12" hidden="1" x14ac:dyDescent="0.25">
      <c r="A17010" t="s">
        <v>5004</v>
      </c>
      <c r="B17010" t="s">
        <v>5005</v>
      </c>
      <c r="C17010" t="s">
        <v>13</v>
      </c>
      <c r="D17010" t="s">
        <v>14</v>
      </c>
      <c r="E17010" t="s">
        <v>325</v>
      </c>
      <c r="F17010" t="s">
        <v>353</v>
      </c>
      <c r="G17010" t="s">
        <v>354</v>
      </c>
      <c r="H17010" t="s">
        <v>355</v>
      </c>
      <c r="I17010" t="s">
        <v>764</v>
      </c>
      <c r="J17010" t="s">
        <v>1650</v>
      </c>
      <c r="L17010" t="str">
        <f>Tabela1[[#This Row],[MO]]&amp;Tabela1[[#This Row],[PROGRAMA]]</f>
        <v>093859703Saúde Mental</v>
      </c>
    </row>
    <row r="17011" spans="1:12" hidden="1" x14ac:dyDescent="0.25">
      <c r="A17011" t="s">
        <v>5040</v>
      </c>
      <c r="B17011" t="s">
        <v>5041</v>
      </c>
      <c r="C17011" t="s">
        <v>13</v>
      </c>
      <c r="D17011" t="s">
        <v>14</v>
      </c>
      <c r="E17011" t="s">
        <v>325</v>
      </c>
      <c r="F17011" t="s">
        <v>488</v>
      </c>
      <c r="G17011" t="s">
        <v>489</v>
      </c>
      <c r="H17011" t="s">
        <v>490</v>
      </c>
      <c r="I17011" t="s">
        <v>764</v>
      </c>
      <c r="J17011" t="s">
        <v>1650</v>
      </c>
      <c r="L17011" t="str">
        <f>Tabela1[[#This Row],[MO]]&amp;Tabela1[[#This Row],[PROGRAMA]]</f>
        <v>092642241Saúde Mental</v>
      </c>
    </row>
    <row r="17012" spans="1:12" hidden="1" x14ac:dyDescent="0.25">
      <c r="A17012" t="s">
        <v>5042</v>
      </c>
      <c r="B17012" t="s">
        <v>5043</v>
      </c>
      <c r="C17012" t="s">
        <v>13</v>
      </c>
      <c r="D17012" t="s">
        <v>14</v>
      </c>
      <c r="E17012" t="s">
        <v>325</v>
      </c>
      <c r="F17012" t="s">
        <v>353</v>
      </c>
      <c r="G17012" t="s">
        <v>354</v>
      </c>
      <c r="H17012" t="s">
        <v>381</v>
      </c>
      <c r="I17012" t="s">
        <v>764</v>
      </c>
      <c r="J17012" t="s">
        <v>1650</v>
      </c>
      <c r="L17012" t="str">
        <f>Tabela1[[#This Row],[MO]]&amp;Tabela1[[#This Row],[PROGRAMA]]</f>
        <v>093861244Saúde Mental</v>
      </c>
    </row>
    <row r="17013" spans="1:12" hidden="1" x14ac:dyDescent="0.25">
      <c r="A17013" t="s">
        <v>5114</v>
      </c>
      <c r="B17013" t="s">
        <v>5115</v>
      </c>
      <c r="C17013" t="s">
        <v>103</v>
      </c>
      <c r="D17013" t="s">
        <v>14</v>
      </c>
      <c r="E17013" t="s">
        <v>325</v>
      </c>
      <c r="F17013" t="s">
        <v>4920</v>
      </c>
      <c r="G17013" t="s">
        <v>4921</v>
      </c>
      <c r="H17013" t="s">
        <v>213</v>
      </c>
      <c r="I17013" t="s">
        <v>764</v>
      </c>
      <c r="J17013" t="s">
        <v>1650</v>
      </c>
      <c r="L17013" t="str">
        <f>Tabela1[[#This Row],[MO]]&amp;Tabela1[[#This Row],[PROGRAMA]]</f>
        <v>093783104Saúde Mental</v>
      </c>
    </row>
    <row r="17014" spans="1:12" hidden="1" x14ac:dyDescent="0.25">
      <c r="A17014" t="s">
        <v>5120</v>
      </c>
      <c r="B17014" t="s">
        <v>5121</v>
      </c>
      <c r="C17014" t="s">
        <v>13</v>
      </c>
      <c r="D17014" t="s">
        <v>14</v>
      </c>
      <c r="E17014" t="s">
        <v>325</v>
      </c>
      <c r="F17014" t="s">
        <v>488</v>
      </c>
      <c r="G17014" t="s">
        <v>489</v>
      </c>
      <c r="H17014" t="s">
        <v>490</v>
      </c>
      <c r="I17014" t="s">
        <v>764</v>
      </c>
      <c r="J17014" t="s">
        <v>1650</v>
      </c>
      <c r="L17014" t="str">
        <f>Tabela1[[#This Row],[MO]]&amp;Tabela1[[#This Row],[PROGRAMA]]</f>
        <v>092643271Saúde Mental</v>
      </c>
    </row>
    <row r="17015" spans="1:12" hidden="1" x14ac:dyDescent="0.25">
      <c r="A17015" t="s">
        <v>5122</v>
      </c>
      <c r="B17015" t="s">
        <v>5123</v>
      </c>
      <c r="C17015" t="s">
        <v>13</v>
      </c>
      <c r="D17015" t="s">
        <v>14</v>
      </c>
      <c r="E17015" t="s">
        <v>325</v>
      </c>
      <c r="F17015" t="s">
        <v>4961</v>
      </c>
      <c r="G17015" t="s">
        <v>4962</v>
      </c>
      <c r="H17015" t="s">
        <v>381</v>
      </c>
      <c r="I17015" t="s">
        <v>764</v>
      </c>
      <c r="J17015" t="s">
        <v>1650</v>
      </c>
      <c r="L17015" t="str">
        <f>Tabela1[[#This Row],[MO]]&amp;Tabela1[[#This Row],[PROGRAMA]]</f>
        <v>095209839Saúde Mental</v>
      </c>
    </row>
    <row r="17016" spans="1:12" hidden="1" x14ac:dyDescent="0.25">
      <c r="A17016" t="s">
        <v>5124</v>
      </c>
      <c r="B17016" t="s">
        <v>5125</v>
      </c>
      <c r="C17016" t="s">
        <v>13</v>
      </c>
      <c r="D17016" t="s">
        <v>14</v>
      </c>
      <c r="E17016" t="s">
        <v>325</v>
      </c>
      <c r="F17016" t="s">
        <v>5126</v>
      </c>
      <c r="G17016" t="s">
        <v>5127</v>
      </c>
      <c r="H17016" t="s">
        <v>5128</v>
      </c>
      <c r="I17016" t="s">
        <v>764</v>
      </c>
      <c r="J17016" t="s">
        <v>1650</v>
      </c>
      <c r="L17016" t="str">
        <f>Tabela1[[#This Row],[MO]]&amp;Tabela1[[#This Row],[PROGRAMA]]</f>
        <v>095283301Saúde Mental</v>
      </c>
    </row>
    <row r="17017" spans="1:12" hidden="1" x14ac:dyDescent="0.25">
      <c r="A17017" t="s">
        <v>5186</v>
      </c>
      <c r="B17017" t="s">
        <v>5187</v>
      </c>
      <c r="C17017" t="s">
        <v>103</v>
      </c>
      <c r="D17017" t="s">
        <v>14</v>
      </c>
      <c r="E17017" t="s">
        <v>325</v>
      </c>
      <c r="F17017" t="s">
        <v>4042</v>
      </c>
      <c r="G17017" t="s">
        <v>4043</v>
      </c>
      <c r="H17017" t="s">
        <v>355</v>
      </c>
      <c r="I17017" t="s">
        <v>764</v>
      </c>
      <c r="J17017" t="s">
        <v>1650</v>
      </c>
      <c r="L17017" t="str">
        <f>Tabela1[[#This Row],[MO]]&amp;Tabela1[[#This Row],[PROGRAMA]]</f>
        <v>094078561Saúde Mental</v>
      </c>
    </row>
    <row r="17018" spans="1:12" hidden="1" x14ac:dyDescent="0.25">
      <c r="A17018" t="s">
        <v>5194</v>
      </c>
      <c r="B17018" t="s">
        <v>5195</v>
      </c>
      <c r="C17018" t="s">
        <v>13</v>
      </c>
      <c r="D17018" t="s">
        <v>14</v>
      </c>
      <c r="E17018" t="s">
        <v>325</v>
      </c>
      <c r="F17018" t="s">
        <v>4042</v>
      </c>
      <c r="G17018" t="s">
        <v>4043</v>
      </c>
      <c r="H17018" t="s">
        <v>355</v>
      </c>
      <c r="I17018" t="s">
        <v>764</v>
      </c>
      <c r="J17018" t="s">
        <v>1650</v>
      </c>
      <c r="L17018" t="str">
        <f>Tabela1[[#This Row],[MO]]&amp;Tabela1[[#This Row],[PROGRAMA]]</f>
        <v>093784655Saúde Mental</v>
      </c>
    </row>
    <row r="17019" spans="1:12" hidden="1" x14ac:dyDescent="0.25">
      <c r="A17019" t="s">
        <v>5202</v>
      </c>
      <c r="B17019" t="s">
        <v>5203</v>
      </c>
      <c r="C17019" t="s">
        <v>13</v>
      </c>
      <c r="D17019" t="s">
        <v>14</v>
      </c>
      <c r="E17019" t="s">
        <v>325</v>
      </c>
      <c r="F17019" t="s">
        <v>4920</v>
      </c>
      <c r="G17019" t="s">
        <v>4921</v>
      </c>
      <c r="H17019" t="s">
        <v>381</v>
      </c>
      <c r="I17019" t="s">
        <v>764</v>
      </c>
      <c r="J17019" t="s">
        <v>1650</v>
      </c>
      <c r="L17019" t="str">
        <f>Tabela1[[#This Row],[MO]]&amp;Tabela1[[#This Row],[PROGRAMA]]</f>
        <v>094909437Saúde Mental</v>
      </c>
    </row>
    <row r="17020" spans="1:12" hidden="1" x14ac:dyDescent="0.25">
      <c r="A17020" t="s">
        <v>5255</v>
      </c>
      <c r="B17020" t="s">
        <v>5256</v>
      </c>
      <c r="C17020" t="s">
        <v>13</v>
      </c>
      <c r="D17020" t="s">
        <v>14</v>
      </c>
      <c r="E17020" t="s">
        <v>325</v>
      </c>
      <c r="F17020" t="s">
        <v>5257</v>
      </c>
      <c r="G17020" t="s">
        <v>5258</v>
      </c>
      <c r="H17020" t="s">
        <v>35</v>
      </c>
      <c r="I17020" t="s">
        <v>764</v>
      </c>
      <c r="J17020" t="s">
        <v>1650</v>
      </c>
      <c r="L17020" t="str">
        <f>Tabela1[[#This Row],[MO]]&amp;Tabela1[[#This Row],[PROGRAMA]]</f>
        <v>094061993Saúde Mental</v>
      </c>
    </row>
    <row r="17021" spans="1:12" hidden="1" x14ac:dyDescent="0.25">
      <c r="A17021" t="s">
        <v>5259</v>
      </c>
      <c r="B17021" t="s">
        <v>5260</v>
      </c>
      <c r="C17021" t="s">
        <v>13</v>
      </c>
      <c r="D17021" t="s">
        <v>14</v>
      </c>
      <c r="E17021" t="s">
        <v>325</v>
      </c>
      <c r="F17021" t="s">
        <v>353</v>
      </c>
      <c r="G17021" t="s">
        <v>354</v>
      </c>
      <c r="H17021" t="s">
        <v>381</v>
      </c>
      <c r="I17021" t="s">
        <v>764</v>
      </c>
      <c r="J17021" t="s">
        <v>1650</v>
      </c>
      <c r="L17021" t="str">
        <f>Tabela1[[#This Row],[MO]]&amp;Tabela1[[#This Row],[PROGRAMA]]</f>
        <v>093864087Saúde Mental</v>
      </c>
    </row>
    <row r="17022" spans="1:12" hidden="1" x14ac:dyDescent="0.25">
      <c r="A17022" t="s">
        <v>5261</v>
      </c>
      <c r="B17022" t="s">
        <v>5262</v>
      </c>
      <c r="C17022" t="s">
        <v>103</v>
      </c>
      <c r="D17022" t="s">
        <v>14</v>
      </c>
      <c r="E17022" t="s">
        <v>325</v>
      </c>
      <c r="F17022" t="s">
        <v>5263</v>
      </c>
      <c r="G17022" t="s">
        <v>5264</v>
      </c>
      <c r="H17022" t="s">
        <v>4031</v>
      </c>
      <c r="I17022" t="s">
        <v>764</v>
      </c>
      <c r="J17022" t="s">
        <v>1650</v>
      </c>
      <c r="L17022" t="str">
        <f>Tabela1[[#This Row],[MO]]&amp;Tabela1[[#This Row],[PROGRAMA]]</f>
        <v>092589675Saúde Mental</v>
      </c>
    </row>
    <row r="17023" spans="1:12" hidden="1" x14ac:dyDescent="0.25">
      <c r="A17023" t="s">
        <v>5265</v>
      </c>
      <c r="B17023" t="s">
        <v>5266</v>
      </c>
      <c r="C17023" t="s">
        <v>13</v>
      </c>
      <c r="D17023" t="s">
        <v>14</v>
      </c>
      <c r="E17023" t="s">
        <v>325</v>
      </c>
      <c r="F17023" t="s">
        <v>5267</v>
      </c>
      <c r="G17023" t="s">
        <v>5268</v>
      </c>
      <c r="H17023" t="s">
        <v>5269</v>
      </c>
      <c r="I17023" t="s">
        <v>764</v>
      </c>
      <c r="J17023" t="s">
        <v>1650</v>
      </c>
      <c r="L17023" t="str">
        <f>Tabela1[[#This Row],[MO]]&amp;Tabela1[[#This Row],[PROGRAMA]]</f>
        <v>086421341Saúde Mental</v>
      </c>
    </row>
    <row r="17024" spans="1:12" hidden="1" x14ac:dyDescent="0.25">
      <c r="A17024" t="s">
        <v>5270</v>
      </c>
      <c r="B17024" t="s">
        <v>5271</v>
      </c>
      <c r="C17024" t="s">
        <v>13</v>
      </c>
      <c r="D17024" t="s">
        <v>14</v>
      </c>
      <c r="E17024" t="s">
        <v>325</v>
      </c>
      <c r="F17024" t="s">
        <v>4920</v>
      </c>
      <c r="G17024" t="s">
        <v>4921</v>
      </c>
      <c r="H17024" t="s">
        <v>381</v>
      </c>
      <c r="I17024" t="s">
        <v>764</v>
      </c>
      <c r="J17024" t="s">
        <v>1650</v>
      </c>
      <c r="L17024" t="str">
        <f>Tabela1[[#This Row],[MO]]&amp;Tabela1[[#This Row],[PROGRAMA]]</f>
        <v>094639805Saúde Mental</v>
      </c>
    </row>
    <row r="17025" spans="1:12" hidden="1" x14ac:dyDescent="0.25">
      <c r="A17025" t="s">
        <v>5272</v>
      </c>
      <c r="B17025" t="s">
        <v>5273</v>
      </c>
      <c r="C17025" t="s">
        <v>13</v>
      </c>
      <c r="D17025" t="s">
        <v>14</v>
      </c>
      <c r="E17025" t="s">
        <v>325</v>
      </c>
      <c r="F17025" t="s">
        <v>5274</v>
      </c>
      <c r="G17025" t="s">
        <v>5275</v>
      </c>
      <c r="H17025" t="s">
        <v>158</v>
      </c>
      <c r="I17025" t="s">
        <v>764</v>
      </c>
      <c r="J17025" t="s">
        <v>1650</v>
      </c>
      <c r="L17025" t="str">
        <f>Tabela1[[#This Row],[MO]]&amp;Tabela1[[#This Row],[PROGRAMA]]</f>
        <v>081238176Saúde Mental</v>
      </c>
    </row>
    <row r="17026" spans="1:12" hidden="1" x14ac:dyDescent="0.25">
      <c r="A17026" t="s">
        <v>5324</v>
      </c>
      <c r="B17026" t="s">
        <v>5325</v>
      </c>
      <c r="C17026" t="s">
        <v>13</v>
      </c>
      <c r="D17026" t="s">
        <v>14</v>
      </c>
      <c r="E17026" t="s">
        <v>325</v>
      </c>
      <c r="F17026" t="s">
        <v>4920</v>
      </c>
      <c r="G17026" t="s">
        <v>4921</v>
      </c>
      <c r="H17026" t="s">
        <v>242</v>
      </c>
      <c r="I17026" t="s">
        <v>764</v>
      </c>
      <c r="J17026" t="s">
        <v>1650</v>
      </c>
      <c r="L17026" t="str">
        <f>Tabela1[[#This Row],[MO]]&amp;Tabela1[[#This Row],[PROGRAMA]]</f>
        <v>093792726Saúde Mental</v>
      </c>
    </row>
    <row r="17027" spans="1:12" hidden="1" x14ac:dyDescent="0.25">
      <c r="A17027" t="s">
        <v>5340</v>
      </c>
      <c r="B17027" t="s">
        <v>5341</v>
      </c>
      <c r="C17027" t="s">
        <v>13</v>
      </c>
      <c r="D17027" t="s">
        <v>14</v>
      </c>
      <c r="E17027" t="s">
        <v>325</v>
      </c>
      <c r="F17027" t="s">
        <v>5342</v>
      </c>
      <c r="G17027" t="s">
        <v>5343</v>
      </c>
      <c r="H17027" t="s">
        <v>35</v>
      </c>
      <c r="I17027" t="s">
        <v>764</v>
      </c>
      <c r="J17027" t="s">
        <v>1650</v>
      </c>
      <c r="L17027" t="str">
        <f>Tabela1[[#This Row],[MO]]&amp;Tabela1[[#This Row],[PROGRAMA]]</f>
        <v>093486561Saúde Mental</v>
      </c>
    </row>
    <row r="17028" spans="1:12" hidden="1" x14ac:dyDescent="0.25">
      <c r="A17028" t="s">
        <v>5344</v>
      </c>
      <c r="B17028" t="s">
        <v>5345</v>
      </c>
      <c r="C17028" t="s">
        <v>103</v>
      </c>
      <c r="D17028" t="s">
        <v>14</v>
      </c>
      <c r="E17028" t="s">
        <v>325</v>
      </c>
      <c r="F17028" t="s">
        <v>4615</v>
      </c>
      <c r="G17028" t="s">
        <v>4616</v>
      </c>
      <c r="H17028" t="s">
        <v>4627</v>
      </c>
      <c r="I17028" t="s">
        <v>764</v>
      </c>
      <c r="J17028" t="s">
        <v>1650</v>
      </c>
      <c r="L17028" t="str">
        <f>Tabela1[[#This Row],[MO]]&amp;Tabela1[[#This Row],[PROGRAMA]]</f>
        <v>093792686Saúde Mental</v>
      </c>
    </row>
    <row r="17029" spans="1:12" hidden="1" x14ac:dyDescent="0.25">
      <c r="A17029" t="s">
        <v>5346</v>
      </c>
      <c r="B17029" t="s">
        <v>5347</v>
      </c>
      <c r="C17029" t="s">
        <v>13</v>
      </c>
      <c r="D17029" t="s">
        <v>14</v>
      </c>
      <c r="E17029" t="s">
        <v>325</v>
      </c>
      <c r="F17029" t="s">
        <v>4615</v>
      </c>
      <c r="G17029" t="s">
        <v>4616</v>
      </c>
      <c r="H17029" t="s">
        <v>355</v>
      </c>
      <c r="I17029" t="s">
        <v>764</v>
      </c>
      <c r="J17029" t="s">
        <v>1650</v>
      </c>
      <c r="L17029" t="str">
        <f>Tabela1[[#This Row],[MO]]&amp;Tabela1[[#This Row],[PROGRAMA]]</f>
        <v>093796793Saúde Mental</v>
      </c>
    </row>
    <row r="17030" spans="1:12" hidden="1" x14ac:dyDescent="0.25">
      <c r="A17030" t="s">
        <v>5348</v>
      </c>
      <c r="B17030" t="s">
        <v>5349</v>
      </c>
      <c r="C17030" t="s">
        <v>13</v>
      </c>
      <c r="D17030" t="s">
        <v>14</v>
      </c>
      <c r="E17030" t="s">
        <v>325</v>
      </c>
      <c r="F17030" t="s">
        <v>353</v>
      </c>
      <c r="G17030" t="s">
        <v>354</v>
      </c>
      <c r="H17030" t="s">
        <v>381</v>
      </c>
      <c r="I17030" t="s">
        <v>764</v>
      </c>
      <c r="J17030" t="s">
        <v>1650</v>
      </c>
      <c r="L17030" t="str">
        <f>Tabela1[[#This Row],[MO]]&amp;Tabela1[[#This Row],[PROGRAMA]]</f>
        <v>093855335Saúde Mental</v>
      </c>
    </row>
    <row r="17031" spans="1:12" hidden="1" x14ac:dyDescent="0.25">
      <c r="A17031" t="s">
        <v>5350</v>
      </c>
      <c r="B17031" t="s">
        <v>5351</v>
      </c>
      <c r="C17031" t="s">
        <v>13</v>
      </c>
      <c r="D17031" t="s">
        <v>14</v>
      </c>
      <c r="E17031" t="s">
        <v>325</v>
      </c>
      <c r="F17031" t="s">
        <v>5352</v>
      </c>
      <c r="G17031" t="s">
        <v>5353</v>
      </c>
      <c r="H17031" t="s">
        <v>167</v>
      </c>
      <c r="I17031" t="s">
        <v>764</v>
      </c>
      <c r="J17031" t="s">
        <v>1650</v>
      </c>
      <c r="L17031" t="str">
        <f>Tabela1[[#This Row],[MO]]&amp;Tabela1[[#This Row],[PROGRAMA]]</f>
        <v>084407642Saúde Mental</v>
      </c>
    </row>
    <row r="17032" spans="1:12" hidden="1" x14ac:dyDescent="0.25">
      <c r="A17032" t="s">
        <v>5364</v>
      </c>
      <c r="B17032" t="s">
        <v>5365</v>
      </c>
      <c r="C17032" t="s">
        <v>13</v>
      </c>
      <c r="D17032" t="s">
        <v>14</v>
      </c>
      <c r="E17032" t="s">
        <v>325</v>
      </c>
      <c r="F17032" t="s">
        <v>5366</v>
      </c>
      <c r="G17032" t="s">
        <v>5367</v>
      </c>
      <c r="H17032" t="s">
        <v>961</v>
      </c>
      <c r="I17032" t="s">
        <v>764</v>
      </c>
      <c r="J17032" t="s">
        <v>1650</v>
      </c>
      <c r="K17032" t="s">
        <v>2456</v>
      </c>
      <c r="L17032" t="str">
        <f>Tabela1[[#This Row],[MO]]&amp;Tabela1[[#This Row],[PROGRAMA]]</f>
        <v>060908858Saúde Mental</v>
      </c>
    </row>
    <row r="17033" spans="1:12" hidden="1" x14ac:dyDescent="0.25">
      <c r="A17033" t="s">
        <v>5412</v>
      </c>
      <c r="B17033" t="s">
        <v>5413</v>
      </c>
      <c r="C17033" t="s">
        <v>13</v>
      </c>
      <c r="D17033" t="s">
        <v>14</v>
      </c>
      <c r="E17033" t="s">
        <v>325</v>
      </c>
      <c r="F17033" t="s">
        <v>5300</v>
      </c>
      <c r="G17033" t="s">
        <v>5301</v>
      </c>
      <c r="H17033" t="s">
        <v>158</v>
      </c>
      <c r="I17033" t="s">
        <v>764</v>
      </c>
      <c r="J17033" t="s">
        <v>1650</v>
      </c>
      <c r="L17033" t="str">
        <f>Tabela1[[#This Row],[MO]]&amp;Tabela1[[#This Row],[PROGRAMA]]</f>
        <v>095139991Saúde Mental</v>
      </c>
    </row>
    <row r="17034" spans="1:12" hidden="1" x14ac:dyDescent="0.25">
      <c r="A17034" t="s">
        <v>5414</v>
      </c>
      <c r="B17034" t="s">
        <v>5415</v>
      </c>
      <c r="C17034" t="s">
        <v>13</v>
      </c>
      <c r="D17034" t="s">
        <v>14</v>
      </c>
      <c r="E17034" t="s">
        <v>325</v>
      </c>
      <c r="F17034" t="s">
        <v>338</v>
      </c>
      <c r="G17034" t="s">
        <v>339</v>
      </c>
      <c r="H17034" t="s">
        <v>490</v>
      </c>
      <c r="I17034" t="s">
        <v>764</v>
      </c>
      <c r="J17034" t="s">
        <v>1650</v>
      </c>
      <c r="L17034" t="str">
        <f>Tabela1[[#This Row],[MO]]&amp;Tabela1[[#This Row],[PROGRAMA]]</f>
        <v>089992699Saúde Mental</v>
      </c>
    </row>
    <row r="17035" spans="1:12" hidden="1" x14ac:dyDescent="0.25">
      <c r="A17035" t="s">
        <v>5489</v>
      </c>
      <c r="B17035" t="s">
        <v>5490</v>
      </c>
      <c r="C17035" t="s">
        <v>13</v>
      </c>
      <c r="D17035" t="s">
        <v>14</v>
      </c>
      <c r="E17035" t="s">
        <v>325</v>
      </c>
      <c r="F17035" t="s">
        <v>4066</v>
      </c>
      <c r="G17035" t="s">
        <v>4067</v>
      </c>
      <c r="H17035" t="s">
        <v>242</v>
      </c>
      <c r="I17035" t="s">
        <v>764</v>
      </c>
      <c r="J17035" t="s">
        <v>1650</v>
      </c>
      <c r="L17035" t="str">
        <f>Tabela1[[#This Row],[MO]]&amp;Tabela1[[#This Row],[PROGRAMA]]</f>
        <v>094909694Saúde Mental</v>
      </c>
    </row>
    <row r="17036" spans="1:12" hidden="1" x14ac:dyDescent="0.25">
      <c r="A17036" t="s">
        <v>5491</v>
      </c>
      <c r="B17036" t="s">
        <v>5492</v>
      </c>
      <c r="C17036" t="s">
        <v>13</v>
      </c>
      <c r="D17036" t="s">
        <v>14</v>
      </c>
      <c r="E17036" t="s">
        <v>325</v>
      </c>
      <c r="F17036" t="s">
        <v>5493</v>
      </c>
      <c r="G17036" t="s">
        <v>5494</v>
      </c>
      <c r="H17036" t="s">
        <v>242</v>
      </c>
      <c r="I17036" t="s">
        <v>764</v>
      </c>
      <c r="J17036" t="s">
        <v>1650</v>
      </c>
      <c r="L17036" t="str">
        <f>Tabela1[[#This Row],[MO]]&amp;Tabela1[[#This Row],[PROGRAMA]]</f>
        <v>093883094Saúde Mental</v>
      </c>
    </row>
    <row r="17037" spans="1:12" hidden="1" x14ac:dyDescent="0.25">
      <c r="A17037" t="s">
        <v>5563</v>
      </c>
      <c r="B17037" t="s">
        <v>5564</v>
      </c>
      <c r="C17037" t="s">
        <v>13</v>
      </c>
      <c r="D17037" t="s">
        <v>14</v>
      </c>
      <c r="E17037" t="s">
        <v>325</v>
      </c>
      <c r="F17037" t="s">
        <v>4920</v>
      </c>
      <c r="G17037" t="s">
        <v>4921</v>
      </c>
      <c r="H17037" t="s">
        <v>381</v>
      </c>
      <c r="I17037" t="s">
        <v>764</v>
      </c>
      <c r="J17037" t="s">
        <v>1650</v>
      </c>
      <c r="L17037" t="str">
        <f>Tabela1[[#This Row],[MO]]&amp;Tabela1[[#This Row],[PROGRAMA]]</f>
        <v>093800533Saúde Mental</v>
      </c>
    </row>
    <row r="17038" spans="1:12" hidden="1" x14ac:dyDescent="0.25">
      <c r="A17038" t="s">
        <v>5565</v>
      </c>
      <c r="B17038" t="s">
        <v>5566</v>
      </c>
      <c r="C17038" t="s">
        <v>13</v>
      </c>
      <c r="D17038" t="s">
        <v>14</v>
      </c>
      <c r="E17038" t="s">
        <v>325</v>
      </c>
      <c r="F17038" t="s">
        <v>5553</v>
      </c>
      <c r="G17038" t="s">
        <v>5554</v>
      </c>
      <c r="H17038" t="s">
        <v>242</v>
      </c>
      <c r="I17038" t="s">
        <v>764</v>
      </c>
      <c r="J17038" t="s">
        <v>1650</v>
      </c>
      <c r="L17038" t="str">
        <f>Tabela1[[#This Row],[MO]]&amp;Tabela1[[#This Row],[PROGRAMA]]</f>
        <v>084159364Saúde Mental</v>
      </c>
    </row>
    <row r="17039" spans="1:12" hidden="1" x14ac:dyDescent="0.25">
      <c r="A17039" t="s">
        <v>5567</v>
      </c>
      <c r="B17039" t="s">
        <v>5568</v>
      </c>
      <c r="C17039" t="s">
        <v>13</v>
      </c>
      <c r="D17039" t="s">
        <v>14</v>
      </c>
      <c r="E17039" t="s">
        <v>325</v>
      </c>
      <c r="F17039" t="s">
        <v>488</v>
      </c>
      <c r="G17039" t="s">
        <v>489</v>
      </c>
      <c r="H17039" t="s">
        <v>340</v>
      </c>
      <c r="I17039" t="s">
        <v>764</v>
      </c>
      <c r="J17039" t="s">
        <v>1650</v>
      </c>
      <c r="L17039" t="str">
        <f>Tabela1[[#This Row],[MO]]&amp;Tabela1[[#This Row],[PROGRAMA]]</f>
        <v>087186869Saúde Mental</v>
      </c>
    </row>
    <row r="17040" spans="1:12" hidden="1" x14ac:dyDescent="0.25">
      <c r="A17040" t="s">
        <v>5569</v>
      </c>
      <c r="B17040" t="s">
        <v>5570</v>
      </c>
      <c r="C17040" t="s">
        <v>13</v>
      </c>
      <c r="D17040" t="s">
        <v>14</v>
      </c>
      <c r="E17040" t="s">
        <v>325</v>
      </c>
      <c r="F17040" t="s">
        <v>488</v>
      </c>
      <c r="G17040" t="s">
        <v>489</v>
      </c>
      <c r="H17040" t="s">
        <v>490</v>
      </c>
      <c r="I17040" t="s">
        <v>764</v>
      </c>
      <c r="J17040" t="s">
        <v>1650</v>
      </c>
      <c r="L17040" t="str">
        <f>Tabela1[[#This Row],[MO]]&amp;Tabela1[[#This Row],[PROGRAMA]]</f>
        <v>092640635Saúde Mental</v>
      </c>
    </row>
    <row r="17041" spans="1:12" hidden="1" x14ac:dyDescent="0.25">
      <c r="A17041" t="s">
        <v>5629</v>
      </c>
      <c r="B17041" t="s">
        <v>5630</v>
      </c>
      <c r="C17041" t="s">
        <v>13</v>
      </c>
      <c r="D17041" t="s">
        <v>14</v>
      </c>
      <c r="E17041" t="s">
        <v>325</v>
      </c>
      <c r="F17041" t="s">
        <v>4920</v>
      </c>
      <c r="G17041" t="s">
        <v>4921</v>
      </c>
      <c r="H17041" t="s">
        <v>381</v>
      </c>
      <c r="I17041" t="s">
        <v>764</v>
      </c>
      <c r="J17041" t="s">
        <v>1650</v>
      </c>
      <c r="L17041" t="str">
        <f>Tabela1[[#This Row],[MO]]&amp;Tabela1[[#This Row],[PROGRAMA]]</f>
        <v>093796316Saúde Mental</v>
      </c>
    </row>
    <row r="17042" spans="1:12" hidden="1" x14ac:dyDescent="0.25">
      <c r="A17042" t="s">
        <v>5653</v>
      </c>
      <c r="B17042" t="s">
        <v>5654</v>
      </c>
      <c r="C17042" t="s">
        <v>13</v>
      </c>
      <c r="D17042" t="s">
        <v>14</v>
      </c>
      <c r="E17042" t="s">
        <v>325</v>
      </c>
      <c r="F17042" t="s">
        <v>5655</v>
      </c>
      <c r="G17042" t="s">
        <v>5656</v>
      </c>
      <c r="H17042" t="s">
        <v>381</v>
      </c>
      <c r="I17042" t="s">
        <v>764</v>
      </c>
      <c r="J17042" t="s">
        <v>1650</v>
      </c>
      <c r="L17042" t="str">
        <f>Tabela1[[#This Row],[MO]]&amp;Tabela1[[#This Row],[PROGRAMA]]</f>
        <v>094968280Saúde Mental</v>
      </c>
    </row>
    <row r="17043" spans="1:12" hidden="1" x14ac:dyDescent="0.25">
      <c r="A17043" t="s">
        <v>5809</v>
      </c>
      <c r="B17043" t="s">
        <v>5810</v>
      </c>
      <c r="C17043" t="s">
        <v>13</v>
      </c>
      <c r="D17043" t="s">
        <v>14</v>
      </c>
      <c r="E17043" t="s">
        <v>325</v>
      </c>
      <c r="F17043" t="s">
        <v>4615</v>
      </c>
      <c r="G17043" t="s">
        <v>4616</v>
      </c>
      <c r="H17043" t="s">
        <v>355</v>
      </c>
      <c r="I17043" t="s">
        <v>764</v>
      </c>
      <c r="J17043" t="s">
        <v>1650</v>
      </c>
      <c r="L17043" t="str">
        <f>Tabela1[[#This Row],[MO]]&amp;Tabela1[[#This Row],[PROGRAMA]]</f>
        <v>093792914Saúde Mental</v>
      </c>
    </row>
    <row r="17044" spans="1:12" hidden="1" x14ac:dyDescent="0.25">
      <c r="A17044" t="s">
        <v>5811</v>
      </c>
      <c r="B17044" t="s">
        <v>5812</v>
      </c>
      <c r="C17044" t="s">
        <v>13</v>
      </c>
      <c r="D17044" t="s">
        <v>14</v>
      </c>
      <c r="E17044" t="s">
        <v>325</v>
      </c>
      <c r="F17044" t="s">
        <v>5813</v>
      </c>
      <c r="G17044" t="s">
        <v>5814</v>
      </c>
      <c r="H17044" t="s">
        <v>367</v>
      </c>
      <c r="I17044" t="s">
        <v>764</v>
      </c>
      <c r="J17044" t="s">
        <v>1650</v>
      </c>
      <c r="L17044" t="str">
        <f>Tabela1[[#This Row],[MO]]&amp;Tabela1[[#This Row],[PROGRAMA]]</f>
        <v>088331519Saúde Mental</v>
      </c>
    </row>
    <row r="17045" spans="1:12" hidden="1" x14ac:dyDescent="0.25">
      <c r="A17045" t="s">
        <v>5815</v>
      </c>
      <c r="B17045" t="s">
        <v>5816</v>
      </c>
      <c r="C17045" t="s">
        <v>13</v>
      </c>
      <c r="D17045" t="s">
        <v>14</v>
      </c>
      <c r="E17045" t="s">
        <v>325</v>
      </c>
      <c r="F17045" t="s">
        <v>5817</v>
      </c>
      <c r="G17045" t="s">
        <v>5818</v>
      </c>
      <c r="H17045" t="s">
        <v>477</v>
      </c>
      <c r="I17045" t="s">
        <v>764</v>
      </c>
      <c r="J17045" t="s">
        <v>1650</v>
      </c>
      <c r="L17045" t="str">
        <f>Tabela1[[#This Row],[MO]]&amp;Tabela1[[#This Row],[PROGRAMA]]</f>
        <v>983173559Saúde Mental</v>
      </c>
    </row>
    <row r="17046" spans="1:12" hidden="1" x14ac:dyDescent="0.25">
      <c r="A17046" t="s">
        <v>5819</v>
      </c>
      <c r="B17046" t="s">
        <v>5820</v>
      </c>
      <c r="C17046" t="s">
        <v>103</v>
      </c>
      <c r="D17046" t="s">
        <v>14</v>
      </c>
      <c r="E17046" t="s">
        <v>325</v>
      </c>
      <c r="F17046" t="s">
        <v>5821</v>
      </c>
      <c r="G17046" t="s">
        <v>5822</v>
      </c>
      <c r="H17046" t="s">
        <v>18</v>
      </c>
      <c r="I17046" t="s">
        <v>764</v>
      </c>
      <c r="J17046" t="s">
        <v>1650</v>
      </c>
      <c r="L17046" t="str">
        <f>Tabela1[[#This Row],[MO]]&amp;Tabela1[[#This Row],[PROGRAMA]]</f>
        <v>093892359Saúde Mental</v>
      </c>
    </row>
    <row r="17047" spans="1:12" hidden="1" x14ac:dyDescent="0.25">
      <c r="A17047" t="s">
        <v>5823</v>
      </c>
      <c r="B17047" t="s">
        <v>5824</v>
      </c>
      <c r="C17047" t="s">
        <v>13</v>
      </c>
      <c r="D17047" t="s">
        <v>14</v>
      </c>
      <c r="E17047" t="s">
        <v>325</v>
      </c>
      <c r="F17047" t="s">
        <v>5825</v>
      </c>
      <c r="G17047" t="s">
        <v>5826</v>
      </c>
      <c r="H17047" t="s">
        <v>242</v>
      </c>
      <c r="I17047" t="s">
        <v>764</v>
      </c>
      <c r="J17047" t="s">
        <v>1650</v>
      </c>
      <c r="L17047" t="str">
        <f>Tabela1[[#This Row],[MO]]&amp;Tabela1[[#This Row],[PROGRAMA]]</f>
        <v>094327547Saúde Mental</v>
      </c>
    </row>
    <row r="17048" spans="1:12" hidden="1" x14ac:dyDescent="0.25">
      <c r="A17048" t="s">
        <v>5831</v>
      </c>
      <c r="B17048" t="s">
        <v>5832</v>
      </c>
      <c r="C17048" t="s">
        <v>13</v>
      </c>
      <c r="D17048" t="s">
        <v>14</v>
      </c>
      <c r="E17048" t="s">
        <v>325</v>
      </c>
      <c r="F17048" t="s">
        <v>5833</v>
      </c>
      <c r="G17048" t="s">
        <v>5834</v>
      </c>
      <c r="H17048" t="s">
        <v>372</v>
      </c>
      <c r="I17048" t="s">
        <v>764</v>
      </c>
      <c r="J17048" t="s">
        <v>1650</v>
      </c>
      <c r="L17048" t="str">
        <f>Tabela1[[#This Row],[MO]]&amp;Tabela1[[#This Row],[PROGRAMA]]</f>
        <v>086873910Saúde Mental</v>
      </c>
    </row>
    <row r="17049" spans="1:12" hidden="1" x14ac:dyDescent="0.25">
      <c r="A17049" t="s">
        <v>5835</v>
      </c>
      <c r="B17049" t="s">
        <v>5836</v>
      </c>
      <c r="C17049" t="s">
        <v>13</v>
      </c>
      <c r="D17049" t="s">
        <v>14</v>
      </c>
      <c r="E17049" t="s">
        <v>325</v>
      </c>
      <c r="F17049" t="s">
        <v>5837</v>
      </c>
      <c r="G17049" t="s">
        <v>5838</v>
      </c>
      <c r="H17049" t="s">
        <v>381</v>
      </c>
      <c r="I17049" t="s">
        <v>764</v>
      </c>
      <c r="J17049" t="s">
        <v>1650</v>
      </c>
      <c r="L17049" t="str">
        <f>Tabela1[[#This Row],[MO]]&amp;Tabela1[[#This Row],[PROGRAMA]]</f>
        <v>094653825Saúde Mental</v>
      </c>
    </row>
    <row r="17050" spans="1:12" hidden="1" x14ac:dyDescent="0.25">
      <c r="A17050" t="s">
        <v>5924</v>
      </c>
      <c r="B17050" t="s">
        <v>5925</v>
      </c>
      <c r="C17050" t="s">
        <v>13</v>
      </c>
      <c r="D17050" t="s">
        <v>14</v>
      </c>
      <c r="E17050" t="s">
        <v>325</v>
      </c>
      <c r="F17050" t="s">
        <v>5926</v>
      </c>
      <c r="G17050" t="s">
        <v>5927</v>
      </c>
      <c r="H17050" t="s">
        <v>381</v>
      </c>
      <c r="I17050" t="s">
        <v>764</v>
      </c>
      <c r="J17050" t="s">
        <v>1650</v>
      </c>
      <c r="L17050" t="str">
        <f>Tabela1[[#This Row],[MO]]&amp;Tabela1[[#This Row],[PROGRAMA]]</f>
        <v>095312219Saúde Mental</v>
      </c>
    </row>
    <row r="17051" spans="1:12" hidden="1" x14ac:dyDescent="0.25">
      <c r="A17051" t="s">
        <v>5928</v>
      </c>
      <c r="B17051" t="s">
        <v>5929</v>
      </c>
      <c r="C17051" t="s">
        <v>13</v>
      </c>
      <c r="D17051" t="s">
        <v>14</v>
      </c>
      <c r="E17051" t="s">
        <v>325</v>
      </c>
      <c r="F17051" t="s">
        <v>5930</v>
      </c>
      <c r="G17051" t="s">
        <v>5931</v>
      </c>
      <c r="H17051" t="s">
        <v>446</v>
      </c>
      <c r="I17051" t="s">
        <v>764</v>
      </c>
      <c r="J17051" t="s">
        <v>1650</v>
      </c>
      <c r="L17051" t="str">
        <f>Tabela1[[#This Row],[MO]]&amp;Tabela1[[#This Row],[PROGRAMA]]</f>
        <v>094170026Saúde Mental</v>
      </c>
    </row>
    <row r="17052" spans="1:12" hidden="1" x14ac:dyDescent="0.25">
      <c r="A17052" t="s">
        <v>5932</v>
      </c>
      <c r="B17052" t="s">
        <v>5933</v>
      </c>
      <c r="C17052" t="s">
        <v>13</v>
      </c>
      <c r="D17052" t="s">
        <v>14</v>
      </c>
      <c r="E17052" t="s">
        <v>325</v>
      </c>
      <c r="F17052" t="s">
        <v>488</v>
      </c>
      <c r="G17052" t="s">
        <v>489</v>
      </c>
      <c r="H17052" t="s">
        <v>490</v>
      </c>
      <c r="I17052" t="s">
        <v>764</v>
      </c>
      <c r="J17052" t="s">
        <v>1650</v>
      </c>
      <c r="L17052" t="str">
        <f>Tabela1[[#This Row],[MO]]&amp;Tabela1[[#This Row],[PROGRAMA]]</f>
        <v>092638232Saúde Mental</v>
      </c>
    </row>
    <row r="17053" spans="1:12" hidden="1" x14ac:dyDescent="0.25">
      <c r="A17053" t="s">
        <v>5934</v>
      </c>
      <c r="B17053" t="s">
        <v>5935</v>
      </c>
      <c r="C17053" t="s">
        <v>13</v>
      </c>
      <c r="D17053" t="s">
        <v>14</v>
      </c>
      <c r="E17053" t="s">
        <v>325</v>
      </c>
      <c r="F17053" t="s">
        <v>5825</v>
      </c>
      <c r="G17053" t="s">
        <v>5826</v>
      </c>
      <c r="H17053" t="s">
        <v>242</v>
      </c>
      <c r="I17053" t="s">
        <v>764</v>
      </c>
      <c r="J17053" t="s">
        <v>1650</v>
      </c>
      <c r="L17053" t="str">
        <f>Tabela1[[#This Row],[MO]]&amp;Tabela1[[#This Row],[PROGRAMA]]</f>
        <v>093148608Saúde Mental</v>
      </c>
    </row>
    <row r="17054" spans="1:12" hidden="1" x14ac:dyDescent="0.25">
      <c r="A17054" t="s">
        <v>5936</v>
      </c>
      <c r="B17054" t="s">
        <v>5937</v>
      </c>
      <c r="C17054" t="s">
        <v>13</v>
      </c>
      <c r="D17054" t="s">
        <v>14</v>
      </c>
      <c r="E17054" t="s">
        <v>325</v>
      </c>
      <c r="F17054" t="s">
        <v>488</v>
      </c>
      <c r="G17054" t="s">
        <v>489</v>
      </c>
      <c r="H17054" t="s">
        <v>490</v>
      </c>
      <c r="I17054" t="s">
        <v>764</v>
      </c>
      <c r="J17054" t="s">
        <v>1650</v>
      </c>
      <c r="L17054" t="str">
        <f>Tabela1[[#This Row],[MO]]&amp;Tabela1[[#This Row],[PROGRAMA]]</f>
        <v>089903183Saúde Mental</v>
      </c>
    </row>
    <row r="17055" spans="1:12" hidden="1" x14ac:dyDescent="0.25">
      <c r="A17055" t="s">
        <v>5938</v>
      </c>
      <c r="B17055" t="s">
        <v>5939</v>
      </c>
      <c r="C17055" t="s">
        <v>13</v>
      </c>
      <c r="D17055" t="s">
        <v>14</v>
      </c>
      <c r="E17055" t="s">
        <v>325</v>
      </c>
      <c r="F17055" t="s">
        <v>5940</v>
      </c>
      <c r="G17055" t="s">
        <v>5941</v>
      </c>
      <c r="H17055" t="s">
        <v>779</v>
      </c>
      <c r="I17055" t="s">
        <v>764</v>
      </c>
      <c r="J17055" t="s">
        <v>1650</v>
      </c>
      <c r="L17055" t="str">
        <f>Tabela1[[#This Row],[MO]]&amp;Tabela1[[#This Row],[PROGRAMA]]</f>
        <v>087782189Saúde Mental</v>
      </c>
    </row>
    <row r="17056" spans="1:12" hidden="1" x14ac:dyDescent="0.25">
      <c r="A17056" t="s">
        <v>7347</v>
      </c>
      <c r="B17056" t="s">
        <v>7348</v>
      </c>
      <c r="C17056" t="s">
        <v>13</v>
      </c>
      <c r="D17056" t="s">
        <v>14</v>
      </c>
      <c r="E17056" t="s">
        <v>325</v>
      </c>
      <c r="F17056" t="s">
        <v>488</v>
      </c>
      <c r="G17056" t="s">
        <v>489</v>
      </c>
      <c r="H17056" t="s">
        <v>340</v>
      </c>
      <c r="I17056" t="s">
        <v>764</v>
      </c>
      <c r="J17056" t="s">
        <v>1650</v>
      </c>
      <c r="L17056" t="str">
        <f>Tabela1[[#This Row],[MO]]&amp;Tabela1[[#This Row],[PROGRAMA]]</f>
        <v>092634999Saúde Mental</v>
      </c>
    </row>
    <row r="17057" spans="1:12" hidden="1" x14ac:dyDescent="0.25">
      <c r="A17057" t="s">
        <v>7349</v>
      </c>
      <c r="B17057" t="s">
        <v>7350</v>
      </c>
      <c r="C17057" t="s">
        <v>103</v>
      </c>
      <c r="D17057" t="s">
        <v>14</v>
      </c>
      <c r="E17057" t="s">
        <v>325</v>
      </c>
      <c r="F17057" t="s">
        <v>7351</v>
      </c>
      <c r="G17057" t="s">
        <v>7352</v>
      </c>
      <c r="H17057" t="s">
        <v>152</v>
      </c>
      <c r="I17057" t="s">
        <v>764</v>
      </c>
      <c r="J17057" t="s">
        <v>1650</v>
      </c>
      <c r="L17057" t="str">
        <f>Tabela1[[#This Row],[MO]]&amp;Tabela1[[#This Row],[PROGRAMA]]</f>
        <v>094419116Saúde Mental</v>
      </c>
    </row>
    <row r="17058" spans="1:12" hidden="1" x14ac:dyDescent="0.25">
      <c r="A17058" t="s">
        <v>7430</v>
      </c>
      <c r="B17058" t="s">
        <v>7431</v>
      </c>
      <c r="C17058" t="s">
        <v>103</v>
      </c>
      <c r="D17058" t="s">
        <v>14</v>
      </c>
      <c r="E17058" t="s">
        <v>325</v>
      </c>
      <c r="F17058" t="s">
        <v>7432</v>
      </c>
      <c r="G17058" t="s">
        <v>7433</v>
      </c>
      <c r="H17058" t="s">
        <v>7434</v>
      </c>
      <c r="I17058" t="s">
        <v>764</v>
      </c>
      <c r="J17058" t="s">
        <v>1650</v>
      </c>
      <c r="L17058" t="str">
        <f>Tabela1[[#This Row],[MO]]&amp;Tabela1[[#This Row],[PROGRAMA]]</f>
        <v>082659238Saúde Mental</v>
      </c>
    </row>
    <row r="17059" spans="1:12" hidden="1" x14ac:dyDescent="0.25">
      <c r="A17059" t="s">
        <v>7435</v>
      </c>
      <c r="B17059" t="s">
        <v>7436</v>
      </c>
      <c r="C17059" t="s">
        <v>13</v>
      </c>
      <c r="D17059" t="s">
        <v>14</v>
      </c>
      <c r="E17059" t="s">
        <v>325</v>
      </c>
      <c r="F17059" t="s">
        <v>4961</v>
      </c>
      <c r="G17059" t="s">
        <v>4962</v>
      </c>
      <c r="H17059" t="s">
        <v>381</v>
      </c>
      <c r="I17059" t="s">
        <v>764</v>
      </c>
      <c r="J17059" t="s">
        <v>1650</v>
      </c>
      <c r="L17059" t="str">
        <f>Tabela1[[#This Row],[MO]]&amp;Tabela1[[#This Row],[PROGRAMA]]</f>
        <v>093783632Saúde Mental</v>
      </c>
    </row>
    <row r="17060" spans="1:12" hidden="1" x14ac:dyDescent="0.25">
      <c r="A17060" t="s">
        <v>7437</v>
      </c>
      <c r="B17060" t="s">
        <v>7438</v>
      </c>
      <c r="C17060" t="s">
        <v>13</v>
      </c>
      <c r="D17060" t="s">
        <v>14</v>
      </c>
      <c r="E17060" t="s">
        <v>325</v>
      </c>
      <c r="F17060" t="s">
        <v>353</v>
      </c>
      <c r="G17060" t="s">
        <v>354</v>
      </c>
      <c r="H17060" t="s">
        <v>381</v>
      </c>
      <c r="I17060" t="s">
        <v>764</v>
      </c>
      <c r="J17060" t="s">
        <v>1650</v>
      </c>
      <c r="L17060" t="str">
        <f>Tabela1[[#This Row],[MO]]&amp;Tabela1[[#This Row],[PROGRAMA]]</f>
        <v>093855336Saúde Mental</v>
      </c>
    </row>
    <row r="17061" spans="1:12" hidden="1" x14ac:dyDescent="0.25">
      <c r="A17061" t="s">
        <v>7439</v>
      </c>
      <c r="B17061" t="s">
        <v>7440</v>
      </c>
      <c r="C17061" t="s">
        <v>13</v>
      </c>
      <c r="D17061" t="s">
        <v>14</v>
      </c>
      <c r="E17061" t="s">
        <v>325</v>
      </c>
      <c r="F17061" t="s">
        <v>7441</v>
      </c>
      <c r="G17061" t="s">
        <v>7442</v>
      </c>
      <c r="H17061" t="s">
        <v>350</v>
      </c>
      <c r="I17061" t="s">
        <v>764</v>
      </c>
      <c r="J17061" t="s">
        <v>1650</v>
      </c>
      <c r="L17061" t="str">
        <f>Tabela1[[#This Row],[MO]]&amp;Tabela1[[#This Row],[PROGRAMA]]</f>
        <v>078939205Saúde Mental</v>
      </c>
    </row>
    <row r="17062" spans="1:12" hidden="1" x14ac:dyDescent="0.25">
      <c r="A17062" t="s">
        <v>7498</v>
      </c>
      <c r="B17062" t="s">
        <v>7499</v>
      </c>
      <c r="C17062" t="s">
        <v>13</v>
      </c>
      <c r="D17062" t="s">
        <v>14</v>
      </c>
      <c r="E17062" t="s">
        <v>325</v>
      </c>
      <c r="F17062" t="s">
        <v>4615</v>
      </c>
      <c r="G17062" t="s">
        <v>4616</v>
      </c>
      <c r="H17062" t="s">
        <v>355</v>
      </c>
      <c r="I17062" t="s">
        <v>764</v>
      </c>
      <c r="J17062" t="s">
        <v>1650</v>
      </c>
      <c r="L17062" t="str">
        <f>Tabela1[[#This Row],[MO]]&amp;Tabela1[[#This Row],[PROGRAMA]]</f>
        <v>093794444Saúde Mental</v>
      </c>
    </row>
    <row r="17063" spans="1:12" hidden="1" x14ac:dyDescent="0.25">
      <c r="A17063" t="s">
        <v>7500</v>
      </c>
      <c r="B17063" t="s">
        <v>7501</v>
      </c>
      <c r="C17063" t="s">
        <v>13</v>
      </c>
      <c r="D17063" t="s">
        <v>14</v>
      </c>
      <c r="E17063" t="s">
        <v>325</v>
      </c>
      <c r="F17063" t="s">
        <v>4042</v>
      </c>
      <c r="G17063" t="s">
        <v>4043</v>
      </c>
      <c r="H17063" t="s">
        <v>355</v>
      </c>
      <c r="I17063" t="s">
        <v>764</v>
      </c>
      <c r="J17063" t="s">
        <v>1650</v>
      </c>
      <c r="L17063" t="str">
        <f>Tabela1[[#This Row],[MO]]&amp;Tabela1[[#This Row],[PROGRAMA]]</f>
        <v>093792486Saúde Mental</v>
      </c>
    </row>
    <row r="17064" spans="1:12" hidden="1" x14ac:dyDescent="0.25">
      <c r="A17064" t="s">
        <v>7502</v>
      </c>
      <c r="B17064" t="s">
        <v>7503</v>
      </c>
      <c r="C17064" t="s">
        <v>103</v>
      </c>
      <c r="D17064" t="s">
        <v>14</v>
      </c>
      <c r="E17064" t="s">
        <v>325</v>
      </c>
      <c r="F17064" t="s">
        <v>4200</v>
      </c>
      <c r="G17064" t="s">
        <v>4201</v>
      </c>
      <c r="H17064" t="s">
        <v>490</v>
      </c>
      <c r="I17064" t="s">
        <v>764</v>
      </c>
      <c r="J17064" t="s">
        <v>1650</v>
      </c>
      <c r="L17064" t="str">
        <f>Tabela1[[#This Row],[MO]]&amp;Tabela1[[#This Row],[PROGRAMA]]</f>
        <v>082825265Saúde Mental</v>
      </c>
    </row>
    <row r="17065" spans="1:12" hidden="1" x14ac:dyDescent="0.25">
      <c r="A17065" t="s">
        <v>7514</v>
      </c>
      <c r="B17065" t="s">
        <v>7515</v>
      </c>
      <c r="C17065" t="s">
        <v>103</v>
      </c>
      <c r="D17065" t="s">
        <v>14</v>
      </c>
      <c r="E17065" t="s">
        <v>325</v>
      </c>
      <c r="F17065" t="s">
        <v>4615</v>
      </c>
      <c r="G17065" t="s">
        <v>4616</v>
      </c>
      <c r="H17065" t="s">
        <v>4627</v>
      </c>
      <c r="I17065" t="s">
        <v>764</v>
      </c>
      <c r="J17065" t="s">
        <v>1650</v>
      </c>
      <c r="L17065" t="str">
        <f>Tabela1[[#This Row],[MO]]&amp;Tabela1[[#This Row],[PROGRAMA]]</f>
        <v>093792000Saúde Mental</v>
      </c>
    </row>
    <row r="17066" spans="1:12" hidden="1" x14ac:dyDescent="0.25">
      <c r="A17066" t="s">
        <v>7516</v>
      </c>
      <c r="B17066" t="s">
        <v>7517</v>
      </c>
      <c r="C17066" t="s">
        <v>13</v>
      </c>
      <c r="D17066" t="s">
        <v>14</v>
      </c>
      <c r="E17066" t="s">
        <v>325</v>
      </c>
      <c r="F17066" t="s">
        <v>4961</v>
      </c>
      <c r="G17066" t="s">
        <v>4962</v>
      </c>
      <c r="H17066" t="s">
        <v>381</v>
      </c>
      <c r="I17066" t="s">
        <v>764</v>
      </c>
      <c r="J17066" t="s">
        <v>1650</v>
      </c>
      <c r="L17066" t="str">
        <f>Tabela1[[#This Row],[MO]]&amp;Tabela1[[#This Row],[PROGRAMA]]</f>
        <v>093782955Saúde Mental</v>
      </c>
    </row>
    <row r="17067" spans="1:12" hidden="1" x14ac:dyDescent="0.25">
      <c r="A17067" t="s">
        <v>7534</v>
      </c>
      <c r="B17067" t="s">
        <v>7535</v>
      </c>
      <c r="C17067" t="s">
        <v>13</v>
      </c>
      <c r="D17067" t="s">
        <v>14</v>
      </c>
      <c r="E17067" t="s">
        <v>325</v>
      </c>
      <c r="F17067" t="s">
        <v>5300</v>
      </c>
      <c r="G17067" t="s">
        <v>5301</v>
      </c>
      <c r="H17067" t="s">
        <v>367</v>
      </c>
      <c r="I17067" t="s">
        <v>764</v>
      </c>
      <c r="J17067" t="s">
        <v>1650</v>
      </c>
      <c r="L17067" t="str">
        <f>Tabela1[[#This Row],[MO]]&amp;Tabela1[[#This Row],[PROGRAMA]]</f>
        <v>092682943Saúde Mental</v>
      </c>
    </row>
    <row r="17068" spans="1:12" hidden="1" x14ac:dyDescent="0.25">
      <c r="A17068" t="s">
        <v>7540</v>
      </c>
      <c r="B17068" t="s">
        <v>7541</v>
      </c>
      <c r="C17068" t="s">
        <v>13</v>
      </c>
      <c r="D17068" t="s">
        <v>14</v>
      </c>
      <c r="E17068" t="s">
        <v>325</v>
      </c>
      <c r="F17068" t="s">
        <v>488</v>
      </c>
      <c r="G17068" t="s">
        <v>489</v>
      </c>
      <c r="H17068" t="s">
        <v>490</v>
      </c>
      <c r="I17068" t="s">
        <v>764</v>
      </c>
      <c r="J17068" t="s">
        <v>1650</v>
      </c>
      <c r="L17068" t="str">
        <f>Tabela1[[#This Row],[MO]]&amp;Tabela1[[#This Row],[PROGRAMA]]</f>
        <v>092643272Saúde Mental</v>
      </c>
    </row>
    <row r="17069" spans="1:12" hidden="1" x14ac:dyDescent="0.25">
      <c r="A17069" t="s">
        <v>7542</v>
      </c>
      <c r="B17069" t="s">
        <v>7543</v>
      </c>
      <c r="C17069" t="s">
        <v>13</v>
      </c>
      <c r="D17069" t="s">
        <v>14</v>
      </c>
      <c r="E17069" t="s">
        <v>325</v>
      </c>
      <c r="F17069" t="s">
        <v>5493</v>
      </c>
      <c r="G17069" t="s">
        <v>5494</v>
      </c>
      <c r="H17069" t="s">
        <v>242</v>
      </c>
      <c r="I17069" t="s">
        <v>764</v>
      </c>
      <c r="J17069" t="s">
        <v>1650</v>
      </c>
      <c r="L17069" t="str">
        <f>Tabela1[[#This Row],[MO]]&amp;Tabela1[[#This Row],[PROGRAMA]]</f>
        <v>094909986Saúde Mental</v>
      </c>
    </row>
    <row r="17070" spans="1:12" hidden="1" x14ac:dyDescent="0.25">
      <c r="A17070" t="s">
        <v>7544</v>
      </c>
      <c r="B17070" t="s">
        <v>7545</v>
      </c>
      <c r="C17070" t="s">
        <v>13</v>
      </c>
      <c r="D17070" t="s">
        <v>14</v>
      </c>
      <c r="E17070" t="s">
        <v>325</v>
      </c>
      <c r="F17070" t="s">
        <v>4042</v>
      </c>
      <c r="G17070" t="s">
        <v>4043</v>
      </c>
      <c r="H17070" t="s">
        <v>224</v>
      </c>
      <c r="I17070" t="s">
        <v>764</v>
      </c>
      <c r="J17070" t="s">
        <v>1650</v>
      </c>
      <c r="L17070" t="str">
        <f>Tabela1[[#This Row],[MO]]&amp;Tabela1[[#This Row],[PROGRAMA]]</f>
        <v>093794148Saúde Mental</v>
      </c>
    </row>
    <row r="17071" spans="1:12" hidden="1" x14ac:dyDescent="0.25">
      <c r="A17071" t="s">
        <v>7584</v>
      </c>
      <c r="B17071" t="s">
        <v>7585</v>
      </c>
      <c r="C17071" t="s">
        <v>13</v>
      </c>
      <c r="D17071" t="s">
        <v>14</v>
      </c>
      <c r="E17071" t="s">
        <v>325</v>
      </c>
      <c r="F17071" t="s">
        <v>338</v>
      </c>
      <c r="G17071" t="s">
        <v>339</v>
      </c>
      <c r="H17071" t="s">
        <v>340</v>
      </c>
      <c r="I17071" t="s">
        <v>764</v>
      </c>
      <c r="J17071" t="s">
        <v>1650</v>
      </c>
      <c r="L17071" t="str">
        <f>Tabela1[[#This Row],[MO]]&amp;Tabela1[[#This Row],[PROGRAMA]]</f>
        <v>078397667Saúde Mental</v>
      </c>
    </row>
    <row r="17072" spans="1:12" hidden="1" x14ac:dyDescent="0.25">
      <c r="A17072" t="s">
        <v>7586</v>
      </c>
      <c r="B17072" t="s">
        <v>7587</v>
      </c>
      <c r="C17072" t="s">
        <v>13</v>
      </c>
      <c r="D17072" t="s">
        <v>14</v>
      </c>
      <c r="E17072" t="s">
        <v>325</v>
      </c>
      <c r="F17072" t="s">
        <v>4961</v>
      </c>
      <c r="G17072" t="s">
        <v>4962</v>
      </c>
      <c r="H17072" t="s">
        <v>381</v>
      </c>
      <c r="I17072" t="s">
        <v>764</v>
      </c>
      <c r="J17072" t="s">
        <v>1650</v>
      </c>
      <c r="L17072" t="str">
        <f>Tabela1[[#This Row],[MO]]&amp;Tabela1[[#This Row],[PROGRAMA]]</f>
        <v>093795266Saúde Mental</v>
      </c>
    </row>
    <row r="17073" spans="1:12" hidden="1" x14ac:dyDescent="0.25">
      <c r="A17073" t="s">
        <v>7588</v>
      </c>
      <c r="B17073" t="s">
        <v>7589</v>
      </c>
      <c r="C17073" t="s">
        <v>13</v>
      </c>
      <c r="D17073" t="s">
        <v>14</v>
      </c>
      <c r="E17073" t="s">
        <v>325</v>
      </c>
      <c r="F17073" t="s">
        <v>7196</v>
      </c>
      <c r="G17073" t="s">
        <v>7197</v>
      </c>
      <c r="H17073" t="s">
        <v>5985</v>
      </c>
      <c r="I17073" t="s">
        <v>764</v>
      </c>
      <c r="J17073" t="s">
        <v>1650</v>
      </c>
      <c r="L17073" t="str">
        <f>Tabela1[[#This Row],[MO]]&amp;Tabela1[[#This Row],[PROGRAMA]]</f>
        <v>071621264Saúde Mental</v>
      </c>
    </row>
    <row r="17074" spans="1:12" hidden="1" x14ac:dyDescent="0.25">
      <c r="A17074" t="s">
        <v>7590</v>
      </c>
      <c r="B17074" t="s">
        <v>7591</v>
      </c>
      <c r="C17074" t="s">
        <v>13</v>
      </c>
      <c r="D17074" t="s">
        <v>14</v>
      </c>
      <c r="E17074" t="s">
        <v>325</v>
      </c>
      <c r="F17074" t="s">
        <v>4066</v>
      </c>
      <c r="G17074" t="s">
        <v>4067</v>
      </c>
      <c r="H17074" t="s">
        <v>242</v>
      </c>
      <c r="I17074" t="s">
        <v>764</v>
      </c>
      <c r="J17074" t="s">
        <v>1650</v>
      </c>
      <c r="L17074" t="str">
        <f>Tabela1[[#This Row],[MO]]&amp;Tabela1[[#This Row],[PROGRAMA]]</f>
        <v>093783980Saúde Mental</v>
      </c>
    </row>
    <row r="17075" spans="1:12" hidden="1" x14ac:dyDescent="0.25">
      <c r="A17075" t="s">
        <v>7592</v>
      </c>
      <c r="B17075" t="s">
        <v>7593</v>
      </c>
      <c r="C17075" t="s">
        <v>13</v>
      </c>
      <c r="D17075" t="s">
        <v>14</v>
      </c>
      <c r="E17075" t="s">
        <v>325</v>
      </c>
      <c r="F17075" t="s">
        <v>4007</v>
      </c>
      <c r="G17075" t="s">
        <v>4008</v>
      </c>
      <c r="H17075" t="s">
        <v>381</v>
      </c>
      <c r="I17075" t="s">
        <v>764</v>
      </c>
      <c r="J17075" t="s">
        <v>1650</v>
      </c>
      <c r="L17075" t="str">
        <f>Tabela1[[#This Row],[MO]]&amp;Tabela1[[#This Row],[PROGRAMA]]</f>
        <v>093783214Saúde Mental</v>
      </c>
    </row>
    <row r="17076" spans="1:12" hidden="1" x14ac:dyDescent="0.25">
      <c r="A17076" t="s">
        <v>7594</v>
      </c>
      <c r="B17076" t="s">
        <v>7595</v>
      </c>
      <c r="C17076" t="s">
        <v>13</v>
      </c>
      <c r="D17076" t="s">
        <v>14</v>
      </c>
      <c r="E17076" t="s">
        <v>325</v>
      </c>
      <c r="F17076" t="s">
        <v>4615</v>
      </c>
      <c r="G17076" t="s">
        <v>4616</v>
      </c>
      <c r="H17076" t="s">
        <v>355</v>
      </c>
      <c r="I17076" t="s">
        <v>764</v>
      </c>
      <c r="J17076" t="s">
        <v>1650</v>
      </c>
      <c r="L17076" t="str">
        <f>Tabela1[[#This Row],[MO]]&amp;Tabela1[[#This Row],[PROGRAMA]]</f>
        <v>093796878Saúde Mental</v>
      </c>
    </row>
    <row r="17077" spans="1:12" hidden="1" x14ac:dyDescent="0.25">
      <c r="A17077" t="s">
        <v>7596</v>
      </c>
      <c r="B17077" t="s">
        <v>7597</v>
      </c>
      <c r="C17077" t="s">
        <v>13</v>
      </c>
      <c r="D17077" t="s">
        <v>14</v>
      </c>
      <c r="E17077" t="s">
        <v>325</v>
      </c>
      <c r="F17077" t="s">
        <v>7598</v>
      </c>
      <c r="G17077" t="s">
        <v>7599</v>
      </c>
      <c r="H17077" t="s">
        <v>35</v>
      </c>
      <c r="I17077" t="s">
        <v>764</v>
      </c>
      <c r="J17077" t="s">
        <v>1650</v>
      </c>
      <c r="L17077" t="str">
        <f>Tabela1[[#This Row],[MO]]&amp;Tabela1[[#This Row],[PROGRAMA]]</f>
        <v>094412091Saúde Mental</v>
      </c>
    </row>
    <row r="17078" spans="1:12" hidden="1" x14ac:dyDescent="0.25">
      <c r="A17078" t="s">
        <v>7600</v>
      </c>
      <c r="B17078" t="s">
        <v>7601</v>
      </c>
      <c r="C17078" t="s">
        <v>103</v>
      </c>
      <c r="D17078" t="s">
        <v>14</v>
      </c>
      <c r="E17078" t="s">
        <v>325</v>
      </c>
      <c r="F17078" t="s">
        <v>7602</v>
      </c>
      <c r="G17078" t="s">
        <v>7603</v>
      </c>
      <c r="H17078" t="s">
        <v>446</v>
      </c>
      <c r="I17078" t="s">
        <v>764</v>
      </c>
      <c r="J17078" t="s">
        <v>1650</v>
      </c>
      <c r="L17078" t="str">
        <f>Tabela1[[#This Row],[MO]]&amp;Tabela1[[#This Row],[PROGRAMA]]</f>
        <v>093991645Saúde Mental</v>
      </c>
    </row>
    <row r="17079" spans="1:12" hidden="1" x14ac:dyDescent="0.25">
      <c r="A17079" t="s">
        <v>7705</v>
      </c>
      <c r="B17079" t="s">
        <v>7706</v>
      </c>
      <c r="C17079" t="s">
        <v>13</v>
      </c>
      <c r="D17079" t="s">
        <v>14</v>
      </c>
      <c r="E17079" t="s">
        <v>325</v>
      </c>
      <c r="F17079" t="s">
        <v>7707</v>
      </c>
      <c r="G17079" t="s">
        <v>7708</v>
      </c>
      <c r="H17079" t="s">
        <v>167</v>
      </c>
      <c r="I17079" t="s">
        <v>764</v>
      </c>
      <c r="J17079" t="s">
        <v>1650</v>
      </c>
      <c r="L17079" t="str">
        <f>Tabela1[[#This Row],[MO]]&amp;Tabela1[[#This Row],[PROGRAMA]]</f>
        <v>092942687Saúde Mental</v>
      </c>
    </row>
    <row r="17080" spans="1:12" hidden="1" x14ac:dyDescent="0.25">
      <c r="A17080" t="s">
        <v>7711</v>
      </c>
      <c r="B17080" t="s">
        <v>7712</v>
      </c>
      <c r="C17080" t="s">
        <v>13</v>
      </c>
      <c r="D17080" t="s">
        <v>14</v>
      </c>
      <c r="E17080" t="s">
        <v>325</v>
      </c>
      <c r="F17080" t="s">
        <v>5493</v>
      </c>
      <c r="G17080" t="s">
        <v>5494</v>
      </c>
      <c r="H17080" t="s">
        <v>429</v>
      </c>
      <c r="I17080" t="s">
        <v>764</v>
      </c>
      <c r="J17080" t="s">
        <v>1650</v>
      </c>
      <c r="L17080" t="str">
        <f>Tabela1[[#This Row],[MO]]&amp;Tabela1[[#This Row],[PROGRAMA]]</f>
        <v>093784145Saúde Mental</v>
      </c>
    </row>
    <row r="17081" spans="1:12" hidden="1" x14ac:dyDescent="0.25">
      <c r="A17081" t="s">
        <v>7713</v>
      </c>
      <c r="B17081" t="s">
        <v>7714</v>
      </c>
      <c r="C17081" t="s">
        <v>13</v>
      </c>
      <c r="D17081" t="s">
        <v>14</v>
      </c>
      <c r="E17081" t="s">
        <v>325</v>
      </c>
      <c r="F17081" t="s">
        <v>4162</v>
      </c>
      <c r="G17081" t="s">
        <v>4163</v>
      </c>
      <c r="H17081" t="s">
        <v>961</v>
      </c>
      <c r="I17081" t="s">
        <v>764</v>
      </c>
      <c r="J17081" t="s">
        <v>1650</v>
      </c>
      <c r="L17081" t="str">
        <f>Tabela1[[#This Row],[MO]]&amp;Tabela1[[#This Row],[PROGRAMA]]</f>
        <v>077388956Saúde Mental</v>
      </c>
    </row>
    <row r="17082" spans="1:12" hidden="1" x14ac:dyDescent="0.25">
      <c r="A17082" t="s">
        <v>7715</v>
      </c>
      <c r="B17082" t="s">
        <v>7716</v>
      </c>
      <c r="C17082" t="s">
        <v>103</v>
      </c>
      <c r="D17082" t="s">
        <v>14</v>
      </c>
      <c r="E17082" t="s">
        <v>325</v>
      </c>
      <c r="F17082" t="s">
        <v>4961</v>
      </c>
      <c r="G17082" t="s">
        <v>4962</v>
      </c>
      <c r="H17082" t="s">
        <v>381</v>
      </c>
      <c r="I17082" t="s">
        <v>764</v>
      </c>
      <c r="J17082" t="s">
        <v>1650</v>
      </c>
      <c r="L17082" t="str">
        <f>Tabela1[[#This Row],[MO]]&amp;Tabela1[[#This Row],[PROGRAMA]]</f>
        <v>093782301Saúde Mental</v>
      </c>
    </row>
    <row r="17083" spans="1:12" hidden="1" x14ac:dyDescent="0.25">
      <c r="A17083" t="s">
        <v>7724</v>
      </c>
      <c r="B17083" t="s">
        <v>7725</v>
      </c>
      <c r="C17083" t="s">
        <v>13</v>
      </c>
      <c r="D17083" t="s">
        <v>14</v>
      </c>
      <c r="E17083" t="s">
        <v>325</v>
      </c>
      <c r="F17083" t="s">
        <v>4615</v>
      </c>
      <c r="G17083" t="s">
        <v>4616</v>
      </c>
      <c r="H17083" t="s">
        <v>355</v>
      </c>
      <c r="I17083" t="s">
        <v>764</v>
      </c>
      <c r="J17083" t="s">
        <v>1650</v>
      </c>
      <c r="L17083" t="str">
        <f>Tabela1[[#This Row],[MO]]&amp;Tabela1[[#This Row],[PROGRAMA]]</f>
        <v>093786409Saúde Mental</v>
      </c>
    </row>
    <row r="17084" spans="1:12" hidden="1" x14ac:dyDescent="0.25">
      <c r="A17084" t="s">
        <v>7788</v>
      </c>
      <c r="B17084" t="s">
        <v>7789</v>
      </c>
      <c r="C17084" t="s">
        <v>13</v>
      </c>
      <c r="D17084" t="s">
        <v>14</v>
      </c>
      <c r="E17084" t="s">
        <v>325</v>
      </c>
      <c r="F17084" t="s">
        <v>4042</v>
      </c>
      <c r="G17084" t="s">
        <v>4043</v>
      </c>
      <c r="H17084" t="s">
        <v>355</v>
      </c>
      <c r="I17084" t="s">
        <v>764</v>
      </c>
      <c r="J17084" t="s">
        <v>1650</v>
      </c>
      <c r="L17084" t="str">
        <f>Tabela1[[#This Row],[MO]]&amp;Tabela1[[#This Row],[PROGRAMA]]</f>
        <v>093798747Saúde Mental</v>
      </c>
    </row>
    <row r="17085" spans="1:12" hidden="1" x14ac:dyDescent="0.25">
      <c r="A17085" t="s">
        <v>7790</v>
      </c>
      <c r="B17085" t="s">
        <v>7791</v>
      </c>
      <c r="C17085" t="s">
        <v>13</v>
      </c>
      <c r="D17085" t="s">
        <v>14</v>
      </c>
      <c r="E17085" t="s">
        <v>325</v>
      </c>
      <c r="F17085" t="s">
        <v>4042</v>
      </c>
      <c r="G17085" t="s">
        <v>4043</v>
      </c>
      <c r="H17085" t="s">
        <v>355</v>
      </c>
      <c r="I17085" t="s">
        <v>764</v>
      </c>
      <c r="J17085" t="s">
        <v>1650</v>
      </c>
      <c r="L17085" t="str">
        <f>Tabela1[[#This Row],[MO]]&amp;Tabela1[[#This Row],[PROGRAMA]]</f>
        <v>093784846Saúde Mental</v>
      </c>
    </row>
    <row r="17086" spans="1:12" hidden="1" x14ac:dyDescent="0.25">
      <c r="A17086" t="s">
        <v>7850</v>
      </c>
      <c r="B17086" t="s">
        <v>7851</v>
      </c>
      <c r="C17086" t="s">
        <v>13</v>
      </c>
      <c r="D17086" t="s">
        <v>14</v>
      </c>
      <c r="E17086" t="s">
        <v>325</v>
      </c>
      <c r="F17086" t="s">
        <v>4042</v>
      </c>
      <c r="G17086" t="s">
        <v>4043</v>
      </c>
      <c r="H17086" t="s">
        <v>355</v>
      </c>
      <c r="I17086" t="s">
        <v>764</v>
      </c>
      <c r="J17086" t="s">
        <v>1650</v>
      </c>
      <c r="L17086" t="str">
        <f>Tabela1[[#This Row],[MO]]&amp;Tabela1[[#This Row],[PROGRAMA]]</f>
        <v>093798746Saúde Mental</v>
      </c>
    </row>
    <row r="17087" spans="1:12" hidden="1" x14ac:dyDescent="0.25">
      <c r="A17087" t="s">
        <v>7862</v>
      </c>
      <c r="B17087" t="s">
        <v>7863</v>
      </c>
      <c r="C17087" t="s">
        <v>13</v>
      </c>
      <c r="D17087" t="s">
        <v>14</v>
      </c>
      <c r="E17087" t="s">
        <v>325</v>
      </c>
      <c r="F17087" t="s">
        <v>4615</v>
      </c>
      <c r="G17087" t="s">
        <v>4616</v>
      </c>
      <c r="H17087" t="s">
        <v>355</v>
      </c>
      <c r="I17087" t="s">
        <v>764</v>
      </c>
      <c r="J17087" t="s">
        <v>1650</v>
      </c>
      <c r="L17087" t="str">
        <f>Tabela1[[#This Row],[MO]]&amp;Tabela1[[#This Row],[PROGRAMA]]</f>
        <v>093793633Saúde Mental</v>
      </c>
    </row>
    <row r="17088" spans="1:12" hidden="1" x14ac:dyDescent="0.25">
      <c r="A17088" t="s">
        <v>8299</v>
      </c>
      <c r="B17088" t="s">
        <v>8300</v>
      </c>
      <c r="C17088" t="s">
        <v>103</v>
      </c>
      <c r="D17088" t="s">
        <v>14</v>
      </c>
      <c r="E17088" t="s">
        <v>325</v>
      </c>
      <c r="F17088" t="s">
        <v>4066</v>
      </c>
      <c r="G17088" t="s">
        <v>4067</v>
      </c>
      <c r="H17088" t="s">
        <v>5131</v>
      </c>
      <c r="I17088" t="s">
        <v>764</v>
      </c>
      <c r="J17088" t="s">
        <v>1650</v>
      </c>
      <c r="L17088" t="str">
        <f>Tabela1[[#This Row],[MO]]&amp;Tabela1[[#This Row],[PROGRAMA]]</f>
        <v>093792406Saúde Mental</v>
      </c>
    </row>
    <row r="17089" spans="1:12" hidden="1" x14ac:dyDescent="0.25">
      <c r="A17089" t="s">
        <v>8363</v>
      </c>
      <c r="B17089" t="s">
        <v>8364</v>
      </c>
      <c r="C17089" t="s">
        <v>13</v>
      </c>
      <c r="D17089" t="s">
        <v>14</v>
      </c>
      <c r="E17089" t="s">
        <v>325</v>
      </c>
      <c r="F17089" t="s">
        <v>353</v>
      </c>
      <c r="G17089" t="s">
        <v>354</v>
      </c>
      <c r="H17089" t="s">
        <v>381</v>
      </c>
      <c r="I17089" t="s">
        <v>764</v>
      </c>
      <c r="J17089" t="s">
        <v>1650</v>
      </c>
      <c r="L17089" t="str">
        <f>Tabela1[[#This Row],[MO]]&amp;Tabela1[[#This Row],[PROGRAMA]]</f>
        <v>093857796Saúde Mental</v>
      </c>
    </row>
    <row r="17090" spans="1:12" hidden="1" x14ac:dyDescent="0.25">
      <c r="A17090" t="s">
        <v>8365</v>
      </c>
      <c r="B17090" t="s">
        <v>8366</v>
      </c>
      <c r="C17090" t="s">
        <v>13</v>
      </c>
      <c r="D17090" t="s">
        <v>14</v>
      </c>
      <c r="E17090" t="s">
        <v>325</v>
      </c>
      <c r="F17090" t="s">
        <v>8367</v>
      </c>
      <c r="G17090" t="s">
        <v>8368</v>
      </c>
      <c r="H17090" t="s">
        <v>213</v>
      </c>
      <c r="I17090" t="s">
        <v>764</v>
      </c>
      <c r="J17090" t="s">
        <v>1650</v>
      </c>
      <c r="L17090" t="str">
        <f>Tabela1[[#This Row],[MO]]&amp;Tabela1[[#This Row],[PROGRAMA]]</f>
        <v>093851202Saúde Mental</v>
      </c>
    </row>
    <row r="17091" spans="1:12" hidden="1" x14ac:dyDescent="0.25">
      <c r="A17091" t="s">
        <v>8462</v>
      </c>
      <c r="B17091" t="s">
        <v>8463</v>
      </c>
      <c r="C17091" t="s">
        <v>13</v>
      </c>
      <c r="D17091" t="s">
        <v>14</v>
      </c>
      <c r="E17091" t="s">
        <v>325</v>
      </c>
      <c r="F17091" t="s">
        <v>4066</v>
      </c>
      <c r="G17091" t="s">
        <v>4067</v>
      </c>
      <c r="H17091" t="s">
        <v>242</v>
      </c>
      <c r="I17091" t="s">
        <v>764</v>
      </c>
      <c r="J17091" t="s">
        <v>1650</v>
      </c>
      <c r="L17091" t="str">
        <f>Tabela1[[#This Row],[MO]]&amp;Tabela1[[#This Row],[PROGRAMA]]</f>
        <v>093796078Saúde Mental</v>
      </c>
    </row>
    <row r="17092" spans="1:12" hidden="1" x14ac:dyDescent="0.25">
      <c r="A17092" t="s">
        <v>8464</v>
      </c>
      <c r="B17092" t="s">
        <v>8465</v>
      </c>
      <c r="C17092" t="s">
        <v>13</v>
      </c>
      <c r="D17092" t="s">
        <v>14</v>
      </c>
      <c r="E17092" t="s">
        <v>325</v>
      </c>
      <c r="F17092" t="s">
        <v>4042</v>
      </c>
      <c r="G17092" t="s">
        <v>4043</v>
      </c>
      <c r="H17092" t="s">
        <v>355</v>
      </c>
      <c r="I17092" t="s">
        <v>764</v>
      </c>
      <c r="J17092" t="s">
        <v>1650</v>
      </c>
      <c r="L17092" t="str">
        <f>Tabela1[[#This Row],[MO]]&amp;Tabela1[[#This Row],[PROGRAMA]]</f>
        <v>093793699Saúde Mental</v>
      </c>
    </row>
    <row r="17093" spans="1:12" hidden="1" x14ac:dyDescent="0.25">
      <c r="A17093" t="s">
        <v>8466</v>
      </c>
      <c r="B17093" t="s">
        <v>8467</v>
      </c>
      <c r="C17093" t="s">
        <v>13</v>
      </c>
      <c r="D17093" t="s">
        <v>14</v>
      </c>
      <c r="E17093" t="s">
        <v>325</v>
      </c>
      <c r="F17093" t="s">
        <v>4423</v>
      </c>
      <c r="G17093" t="s">
        <v>4424</v>
      </c>
      <c r="H17093" t="s">
        <v>381</v>
      </c>
      <c r="I17093" t="s">
        <v>764</v>
      </c>
      <c r="J17093" t="s">
        <v>1650</v>
      </c>
      <c r="L17093" t="str">
        <f>Tabela1[[#This Row],[MO]]&amp;Tabela1[[#This Row],[PROGRAMA]]</f>
        <v>092894441Saúde Mental</v>
      </c>
    </row>
    <row r="17094" spans="1:12" hidden="1" x14ac:dyDescent="0.25">
      <c r="A17094" t="s">
        <v>8668</v>
      </c>
      <c r="B17094" t="s">
        <v>8669</v>
      </c>
      <c r="C17094" t="s">
        <v>103</v>
      </c>
      <c r="D17094" t="s">
        <v>14</v>
      </c>
      <c r="E17094" t="s">
        <v>325</v>
      </c>
      <c r="F17094" t="s">
        <v>4961</v>
      </c>
      <c r="G17094" t="s">
        <v>4962</v>
      </c>
      <c r="H17094" t="s">
        <v>381</v>
      </c>
      <c r="I17094" t="s">
        <v>764</v>
      </c>
      <c r="J17094" t="s">
        <v>1650</v>
      </c>
      <c r="L17094" t="str">
        <f>Tabela1[[#This Row],[MO]]&amp;Tabela1[[#This Row],[PROGRAMA]]</f>
        <v>093795635Saúde Mental</v>
      </c>
    </row>
    <row r="17095" spans="1:12" hidden="1" x14ac:dyDescent="0.25">
      <c r="A17095" t="s">
        <v>8676</v>
      </c>
      <c r="B17095" t="s">
        <v>8677</v>
      </c>
      <c r="C17095" t="s">
        <v>13</v>
      </c>
      <c r="D17095" t="s">
        <v>14</v>
      </c>
      <c r="E17095" t="s">
        <v>325</v>
      </c>
      <c r="F17095" t="s">
        <v>338</v>
      </c>
      <c r="G17095" t="s">
        <v>339</v>
      </c>
      <c r="H17095" t="s">
        <v>340</v>
      </c>
      <c r="I17095" t="s">
        <v>764</v>
      </c>
      <c r="J17095" t="s">
        <v>1650</v>
      </c>
      <c r="L17095" t="str">
        <f>Tabela1[[#This Row],[MO]]&amp;Tabela1[[#This Row],[PROGRAMA]]</f>
        <v>078382192Saúde Mental</v>
      </c>
    </row>
    <row r="17096" spans="1:12" hidden="1" x14ac:dyDescent="0.25">
      <c r="A17096" t="s">
        <v>8678</v>
      </c>
      <c r="B17096" t="s">
        <v>8679</v>
      </c>
      <c r="C17096" t="s">
        <v>13</v>
      </c>
      <c r="D17096" t="s">
        <v>14</v>
      </c>
      <c r="E17096" t="s">
        <v>325</v>
      </c>
      <c r="F17096" t="s">
        <v>488</v>
      </c>
      <c r="G17096" t="s">
        <v>489</v>
      </c>
      <c r="H17096" t="s">
        <v>490</v>
      </c>
      <c r="I17096" t="s">
        <v>764</v>
      </c>
      <c r="J17096" t="s">
        <v>1650</v>
      </c>
      <c r="L17096" t="str">
        <f>Tabela1[[#This Row],[MO]]&amp;Tabela1[[#This Row],[PROGRAMA]]</f>
        <v>092635475Saúde Mental</v>
      </c>
    </row>
    <row r="17097" spans="1:12" hidden="1" x14ac:dyDescent="0.25">
      <c r="A17097" t="s">
        <v>8680</v>
      </c>
      <c r="B17097" t="s">
        <v>8681</v>
      </c>
      <c r="C17097" t="s">
        <v>13</v>
      </c>
      <c r="D17097" t="s">
        <v>14</v>
      </c>
      <c r="E17097" t="s">
        <v>325</v>
      </c>
      <c r="F17097" t="s">
        <v>4042</v>
      </c>
      <c r="G17097" t="s">
        <v>4043</v>
      </c>
      <c r="H17097" t="s">
        <v>355</v>
      </c>
      <c r="I17097" t="s">
        <v>764</v>
      </c>
      <c r="J17097" t="s">
        <v>1650</v>
      </c>
      <c r="L17097" t="str">
        <f>Tabela1[[#This Row],[MO]]&amp;Tabela1[[#This Row],[PROGRAMA]]</f>
        <v>093794429Saúde Mental</v>
      </c>
    </row>
    <row r="17098" spans="1:12" hidden="1" x14ac:dyDescent="0.25">
      <c r="A17098" t="s">
        <v>8682</v>
      </c>
      <c r="B17098" t="s">
        <v>8683</v>
      </c>
      <c r="C17098" t="s">
        <v>13</v>
      </c>
      <c r="D17098" t="s">
        <v>14</v>
      </c>
      <c r="E17098" t="s">
        <v>325</v>
      </c>
      <c r="F17098" t="s">
        <v>8684</v>
      </c>
      <c r="G17098" t="s">
        <v>8685</v>
      </c>
      <c r="H17098" t="s">
        <v>446</v>
      </c>
      <c r="I17098" t="s">
        <v>764</v>
      </c>
      <c r="J17098" t="s">
        <v>1650</v>
      </c>
      <c r="L17098" t="str">
        <f>Tabela1[[#This Row],[MO]]&amp;Tabela1[[#This Row],[PROGRAMA]]</f>
        <v>094216315Saúde Mental</v>
      </c>
    </row>
    <row r="17099" spans="1:12" hidden="1" x14ac:dyDescent="0.25">
      <c r="A17099" t="s">
        <v>8686</v>
      </c>
      <c r="B17099" t="s">
        <v>8687</v>
      </c>
      <c r="C17099" t="s">
        <v>13</v>
      </c>
      <c r="D17099" t="s">
        <v>14</v>
      </c>
      <c r="E17099" t="s">
        <v>325</v>
      </c>
      <c r="F17099" t="s">
        <v>4042</v>
      </c>
      <c r="G17099" t="s">
        <v>4043</v>
      </c>
      <c r="H17099" t="s">
        <v>355</v>
      </c>
      <c r="I17099" t="s">
        <v>764</v>
      </c>
      <c r="J17099" t="s">
        <v>1650</v>
      </c>
      <c r="L17099" t="str">
        <f>Tabela1[[#This Row],[MO]]&amp;Tabela1[[#This Row],[PROGRAMA]]</f>
        <v>093781567Saúde Mental</v>
      </c>
    </row>
    <row r="17100" spans="1:12" hidden="1" x14ac:dyDescent="0.25">
      <c r="A17100" t="s">
        <v>8872</v>
      </c>
      <c r="B17100" t="s">
        <v>8873</v>
      </c>
      <c r="C17100" t="s">
        <v>13</v>
      </c>
      <c r="D17100" t="s">
        <v>253</v>
      </c>
      <c r="E17100" t="s">
        <v>325</v>
      </c>
      <c r="F17100" t="s">
        <v>8874</v>
      </c>
      <c r="G17100" t="s">
        <v>8875</v>
      </c>
      <c r="H17100" t="s">
        <v>8721</v>
      </c>
      <c r="I17100" t="s">
        <v>764</v>
      </c>
      <c r="J17100" t="s">
        <v>1650</v>
      </c>
      <c r="L17100" t="str">
        <f>Tabela1[[#This Row],[MO]]&amp;Tabela1[[#This Row],[PROGRAMA]]</f>
        <v>084024316Saúde Mental</v>
      </c>
    </row>
    <row r="17101" spans="1:12" hidden="1" x14ac:dyDescent="0.25">
      <c r="A17101" t="s">
        <v>9242</v>
      </c>
      <c r="B17101" t="s">
        <v>9243</v>
      </c>
      <c r="C17101" t="s">
        <v>13</v>
      </c>
      <c r="D17101" t="s">
        <v>274</v>
      </c>
      <c r="E17101" t="s">
        <v>325</v>
      </c>
      <c r="F17101" t="s">
        <v>9244</v>
      </c>
      <c r="G17101" t="s">
        <v>9243</v>
      </c>
      <c r="H17101" t="s">
        <v>9245</v>
      </c>
      <c r="I17101" t="s">
        <v>764</v>
      </c>
      <c r="J17101" t="s">
        <v>1650</v>
      </c>
      <c r="L17101" t="str">
        <f>Tabela1[[#This Row],[MO]]&amp;Tabela1[[#This Row],[PROGRAMA]]</f>
        <v>444446257Saúde Mental</v>
      </c>
    </row>
    <row r="17102" spans="1:12" hidden="1" x14ac:dyDescent="0.25">
      <c r="A17102" t="s">
        <v>9576</v>
      </c>
      <c r="B17102" t="s">
        <v>9577</v>
      </c>
      <c r="C17102" t="s">
        <v>13</v>
      </c>
      <c r="D17102" t="s">
        <v>274</v>
      </c>
      <c r="E17102" t="s">
        <v>325</v>
      </c>
      <c r="F17102" t="s">
        <v>9578</v>
      </c>
      <c r="G17102" t="s">
        <v>9579</v>
      </c>
      <c r="H17102" t="s">
        <v>280</v>
      </c>
      <c r="I17102" t="s">
        <v>764</v>
      </c>
      <c r="J17102" t="s">
        <v>1650</v>
      </c>
      <c r="L17102" t="str">
        <f>Tabela1[[#This Row],[MO]]&amp;Tabela1[[#This Row],[PROGRAMA]]</f>
        <v>128188820Saúde Mental</v>
      </c>
    </row>
    <row r="17103" spans="1:12" hidden="1" x14ac:dyDescent="0.25">
      <c r="A17103" t="s">
        <v>9712</v>
      </c>
      <c r="B17103" t="s">
        <v>9713</v>
      </c>
      <c r="C17103" t="s">
        <v>13</v>
      </c>
      <c r="D17103" t="s">
        <v>274</v>
      </c>
      <c r="E17103" t="s">
        <v>325</v>
      </c>
      <c r="F17103" t="s">
        <v>9714</v>
      </c>
      <c r="G17103" t="s">
        <v>9713</v>
      </c>
      <c r="H17103" t="s">
        <v>570</v>
      </c>
      <c r="I17103" t="s">
        <v>764</v>
      </c>
      <c r="J17103" t="s">
        <v>1650</v>
      </c>
      <c r="L17103" t="str">
        <f>Tabela1[[#This Row],[MO]]&amp;Tabela1[[#This Row],[PROGRAMA]]</f>
        <v>441100880Saúde Mental</v>
      </c>
    </row>
    <row r="17104" spans="1:12" hidden="1" x14ac:dyDescent="0.25">
      <c r="A17104" t="s">
        <v>9852</v>
      </c>
      <c r="B17104" t="s">
        <v>9853</v>
      </c>
      <c r="C17104" t="s">
        <v>13</v>
      </c>
      <c r="D17104" t="s">
        <v>9830</v>
      </c>
      <c r="E17104" t="s">
        <v>325</v>
      </c>
      <c r="F17104" t="s">
        <v>9838</v>
      </c>
      <c r="G17104" t="s">
        <v>9839</v>
      </c>
      <c r="H17104" t="s">
        <v>167</v>
      </c>
      <c r="I17104" t="s">
        <v>764</v>
      </c>
      <c r="J17104" t="s">
        <v>1650</v>
      </c>
      <c r="L17104" t="str">
        <f>Tabela1[[#This Row],[MO]]&amp;Tabela1[[#This Row],[PROGRAMA]]</f>
        <v>095292224Saúde Mental</v>
      </c>
    </row>
    <row r="17105" spans="1:12" hidden="1" x14ac:dyDescent="0.25">
      <c r="A17105" t="s">
        <v>9902</v>
      </c>
      <c r="B17105" t="s">
        <v>9903</v>
      </c>
      <c r="C17105" t="s">
        <v>103</v>
      </c>
      <c r="D17105" t="s">
        <v>14</v>
      </c>
      <c r="E17105" t="s">
        <v>725</v>
      </c>
      <c r="F17105" t="s">
        <v>9904</v>
      </c>
      <c r="G17105" t="s">
        <v>9898</v>
      </c>
      <c r="H17105" t="s">
        <v>25</v>
      </c>
      <c r="I17105" t="s">
        <v>764</v>
      </c>
      <c r="J17105" t="s">
        <v>1650</v>
      </c>
      <c r="L17105" t="str">
        <f>Tabela1[[#This Row],[MO]]&amp;Tabela1[[#This Row],[PROGRAMA]]</f>
        <v>089485116Saúde Mental</v>
      </c>
    </row>
    <row r="17106" spans="1:12" hidden="1" x14ac:dyDescent="0.25">
      <c r="A17106" t="s">
        <v>9917</v>
      </c>
      <c r="B17106" t="s">
        <v>9918</v>
      </c>
      <c r="C17106" t="s">
        <v>103</v>
      </c>
      <c r="D17106" t="s">
        <v>14</v>
      </c>
      <c r="E17106" t="s">
        <v>725</v>
      </c>
      <c r="F17106" t="s">
        <v>9919</v>
      </c>
      <c r="G17106" t="s">
        <v>9918</v>
      </c>
      <c r="H17106" t="s">
        <v>9920</v>
      </c>
      <c r="I17106" t="s">
        <v>764</v>
      </c>
      <c r="J17106" t="s">
        <v>1650</v>
      </c>
      <c r="L17106" t="str">
        <f>Tabela1[[#This Row],[MO]]&amp;Tabela1[[#This Row],[PROGRAMA]]</f>
        <v>094274077Saúde Mental</v>
      </c>
    </row>
    <row r="17107" spans="1:12" hidden="1" x14ac:dyDescent="0.25">
      <c r="A17107" t="s">
        <v>9983</v>
      </c>
      <c r="B17107" t="s">
        <v>9984</v>
      </c>
      <c r="C17107" t="s">
        <v>13</v>
      </c>
      <c r="D17107" t="s">
        <v>14</v>
      </c>
      <c r="E17107" t="s">
        <v>725</v>
      </c>
      <c r="F17107" t="s">
        <v>9970</v>
      </c>
      <c r="G17107" t="s">
        <v>9971</v>
      </c>
      <c r="H17107" t="s">
        <v>372</v>
      </c>
      <c r="I17107" t="s">
        <v>764</v>
      </c>
      <c r="J17107" t="s">
        <v>1650</v>
      </c>
      <c r="L17107" t="str">
        <f>Tabela1[[#This Row],[MO]]&amp;Tabela1[[#This Row],[PROGRAMA]]</f>
        <v>088958321Saúde Mental</v>
      </c>
    </row>
    <row r="17108" spans="1:12" hidden="1" x14ac:dyDescent="0.25">
      <c r="A17108" t="s">
        <v>10118</v>
      </c>
      <c r="B17108" t="s">
        <v>10119</v>
      </c>
      <c r="C17108" t="s">
        <v>103</v>
      </c>
      <c r="D17108" t="s">
        <v>14</v>
      </c>
      <c r="E17108" t="s">
        <v>741</v>
      </c>
      <c r="F17108" t="s">
        <v>10011</v>
      </c>
      <c r="G17108" t="s">
        <v>10012</v>
      </c>
      <c r="H17108" t="s">
        <v>18</v>
      </c>
      <c r="I17108" t="s">
        <v>764</v>
      </c>
      <c r="J17108" t="s">
        <v>1650</v>
      </c>
      <c r="K17108" t="s">
        <v>2456</v>
      </c>
      <c r="L17108" t="str">
        <f>Tabela1[[#This Row],[MO]]&amp;Tabela1[[#This Row],[PROGRAMA]]</f>
        <v>094364082Saúde Mental</v>
      </c>
    </row>
    <row r="17109" spans="1:12" hidden="1" x14ac:dyDescent="0.25">
      <c r="A17109" t="s">
        <v>10154</v>
      </c>
      <c r="B17109" t="s">
        <v>10155</v>
      </c>
      <c r="C17109" t="s">
        <v>13</v>
      </c>
      <c r="D17109" t="s">
        <v>14</v>
      </c>
      <c r="E17109" t="s">
        <v>741</v>
      </c>
      <c r="F17109" t="s">
        <v>10156</v>
      </c>
      <c r="G17109" t="s">
        <v>10157</v>
      </c>
      <c r="H17109" t="s">
        <v>5985</v>
      </c>
      <c r="I17109" t="s">
        <v>764</v>
      </c>
      <c r="J17109" t="s">
        <v>1650</v>
      </c>
      <c r="L17109" t="str">
        <f>Tabela1[[#This Row],[MO]]&amp;Tabela1[[#This Row],[PROGRAMA]]</f>
        <v>094818816Saúde Mental</v>
      </c>
    </row>
    <row r="17110" spans="1:12" hidden="1" x14ac:dyDescent="0.25">
      <c r="A17110" t="s">
        <v>10171</v>
      </c>
      <c r="B17110" t="s">
        <v>10172</v>
      </c>
      <c r="C17110" t="s">
        <v>13</v>
      </c>
      <c r="D17110" t="s">
        <v>274</v>
      </c>
      <c r="E17110" t="s">
        <v>741</v>
      </c>
      <c r="F17110" t="s">
        <v>10173</v>
      </c>
      <c r="G17110" t="s">
        <v>10172</v>
      </c>
      <c r="H17110" t="s">
        <v>10162</v>
      </c>
      <c r="I17110" t="s">
        <v>764</v>
      </c>
      <c r="J17110" t="s">
        <v>1650</v>
      </c>
      <c r="L17110" t="str">
        <f>Tabela1[[#This Row],[MO]]&amp;Tabela1[[#This Row],[PROGRAMA]]</f>
        <v>057559996Saúde Mental</v>
      </c>
    </row>
    <row r="17111" spans="1:12" hidden="1" x14ac:dyDescent="0.25">
      <c r="A17111" t="s">
        <v>10252</v>
      </c>
      <c r="B17111" t="s">
        <v>10253</v>
      </c>
      <c r="C17111" t="s">
        <v>13</v>
      </c>
      <c r="D17111" t="s">
        <v>14</v>
      </c>
      <c r="E17111" t="s">
        <v>10199</v>
      </c>
      <c r="F17111" t="s">
        <v>10254</v>
      </c>
      <c r="G17111" t="s">
        <v>10255</v>
      </c>
      <c r="H17111" t="s">
        <v>213</v>
      </c>
      <c r="I17111" t="s">
        <v>764</v>
      </c>
      <c r="J17111" t="s">
        <v>1650</v>
      </c>
      <c r="L17111" t="str">
        <f>Tabela1[[#This Row],[MO]]&amp;Tabela1[[#This Row],[PROGRAMA]]</f>
        <v>094741612Saúde Mental</v>
      </c>
    </row>
    <row r="17112" spans="1:12" hidden="1" x14ac:dyDescent="0.25">
      <c r="A17112" t="s">
        <v>10321</v>
      </c>
      <c r="B17112" t="s">
        <v>10322</v>
      </c>
      <c r="C17112" t="s">
        <v>103</v>
      </c>
      <c r="D17112" t="s">
        <v>14</v>
      </c>
      <c r="E17112" t="s">
        <v>10199</v>
      </c>
      <c r="F17112" t="s">
        <v>10323</v>
      </c>
      <c r="G17112" t="s">
        <v>10322</v>
      </c>
      <c r="H17112" t="s">
        <v>158</v>
      </c>
      <c r="I17112" t="s">
        <v>764</v>
      </c>
      <c r="J17112" t="s">
        <v>1650</v>
      </c>
      <c r="L17112" t="str">
        <f>Tabela1[[#This Row],[MO]]&amp;Tabela1[[#This Row],[PROGRAMA]]</f>
        <v>088005067Saúde Mental</v>
      </c>
    </row>
    <row r="17113" spans="1:12" hidden="1" x14ac:dyDescent="0.25">
      <c r="A17113" t="s">
        <v>10324</v>
      </c>
      <c r="B17113" t="s">
        <v>10325</v>
      </c>
      <c r="C17113" t="s">
        <v>103</v>
      </c>
      <c r="D17113" t="s">
        <v>14</v>
      </c>
      <c r="E17113" t="s">
        <v>10199</v>
      </c>
      <c r="F17113" t="s">
        <v>10323</v>
      </c>
      <c r="G17113" t="s">
        <v>10322</v>
      </c>
      <c r="H17113" t="s">
        <v>158</v>
      </c>
      <c r="I17113" t="s">
        <v>764</v>
      </c>
      <c r="J17113" t="s">
        <v>1650</v>
      </c>
      <c r="L17113" t="str">
        <f>Tabela1[[#This Row],[MO]]&amp;Tabela1[[#This Row],[PROGRAMA]]</f>
        <v>088005068Saúde Mental</v>
      </c>
    </row>
    <row r="17114" spans="1:12" hidden="1" x14ac:dyDescent="0.25">
      <c r="A17114" t="s">
        <v>10344</v>
      </c>
      <c r="B17114" t="s">
        <v>10345</v>
      </c>
      <c r="C17114" t="s">
        <v>13</v>
      </c>
      <c r="D17114" t="s">
        <v>14</v>
      </c>
      <c r="E17114" t="s">
        <v>10199</v>
      </c>
      <c r="F17114" t="s">
        <v>10346</v>
      </c>
      <c r="G17114" t="s">
        <v>10347</v>
      </c>
      <c r="H17114" t="s">
        <v>956</v>
      </c>
      <c r="I17114" t="s">
        <v>764</v>
      </c>
      <c r="J17114" t="s">
        <v>1650</v>
      </c>
      <c r="L17114" t="str">
        <f>Tabela1[[#This Row],[MO]]&amp;Tabela1[[#This Row],[PROGRAMA]]</f>
        <v>089842013Saúde Mental</v>
      </c>
    </row>
    <row r="17115" spans="1:12" hidden="1" x14ac:dyDescent="0.25">
      <c r="A17115" t="s">
        <v>10348</v>
      </c>
      <c r="B17115" t="s">
        <v>10349</v>
      </c>
      <c r="C17115" t="s">
        <v>103</v>
      </c>
      <c r="D17115" t="s">
        <v>14</v>
      </c>
      <c r="E17115" t="s">
        <v>10199</v>
      </c>
      <c r="F17115" t="s">
        <v>10350</v>
      </c>
      <c r="G17115" t="s">
        <v>10351</v>
      </c>
      <c r="H17115" t="s">
        <v>167</v>
      </c>
      <c r="I17115" t="s">
        <v>764</v>
      </c>
      <c r="J17115" t="s">
        <v>1650</v>
      </c>
      <c r="L17115" t="str">
        <f>Tabela1[[#This Row],[MO]]&amp;Tabela1[[#This Row],[PROGRAMA]]</f>
        <v>089455575Saúde Mental</v>
      </c>
    </row>
    <row r="17116" spans="1:12" hidden="1" x14ac:dyDescent="0.25">
      <c r="A17116" t="s">
        <v>10386</v>
      </c>
      <c r="B17116" t="s">
        <v>10387</v>
      </c>
      <c r="C17116" t="s">
        <v>13</v>
      </c>
      <c r="D17116" t="s">
        <v>274</v>
      </c>
      <c r="E17116" t="s">
        <v>754</v>
      </c>
      <c r="F17116" t="s">
        <v>10388</v>
      </c>
      <c r="G17116" t="s">
        <v>10387</v>
      </c>
      <c r="H17116" t="s">
        <v>10389</v>
      </c>
      <c r="I17116" t="s">
        <v>764</v>
      </c>
      <c r="J17116" t="s">
        <v>1650</v>
      </c>
      <c r="L17116" t="str">
        <f>Tabela1[[#This Row],[MO]]&amp;Tabela1[[#This Row],[PROGRAMA]]</f>
        <v>843673087Saúde Mental</v>
      </c>
    </row>
    <row r="17117" spans="1:12" hidden="1" x14ac:dyDescent="0.25">
      <c r="A17117" t="s">
        <v>10403</v>
      </c>
      <c r="B17117" t="s">
        <v>10404</v>
      </c>
      <c r="C17117" t="s">
        <v>13</v>
      </c>
      <c r="D17117" t="s">
        <v>274</v>
      </c>
      <c r="E17117" t="s">
        <v>754</v>
      </c>
      <c r="F17117" t="s">
        <v>10405</v>
      </c>
      <c r="G17117" t="s">
        <v>10404</v>
      </c>
      <c r="H17117" t="s">
        <v>10385</v>
      </c>
      <c r="I17117" t="s">
        <v>764</v>
      </c>
      <c r="J17117" t="s">
        <v>1650</v>
      </c>
      <c r="L17117" t="str">
        <f>Tabela1[[#This Row],[MO]]&amp;Tabela1[[#This Row],[PROGRAMA]]</f>
        <v>843107006Saúde Mental</v>
      </c>
    </row>
    <row r="17118" spans="1:12" hidden="1" x14ac:dyDescent="0.25">
      <c r="A17118" t="s">
        <v>10406</v>
      </c>
      <c r="B17118" t="s">
        <v>10407</v>
      </c>
      <c r="C17118" t="s">
        <v>13</v>
      </c>
      <c r="D17118" t="s">
        <v>274</v>
      </c>
      <c r="E17118" t="s">
        <v>754</v>
      </c>
      <c r="F17118" t="s">
        <v>10408</v>
      </c>
      <c r="G17118" t="s">
        <v>10407</v>
      </c>
      <c r="H17118" t="s">
        <v>10389</v>
      </c>
      <c r="I17118" t="s">
        <v>764</v>
      </c>
      <c r="J17118" t="s">
        <v>1650</v>
      </c>
      <c r="L17118" t="str">
        <f>Tabela1[[#This Row],[MO]]&amp;Tabela1[[#This Row],[PROGRAMA]]</f>
        <v>842994858Saúde Mental</v>
      </c>
    </row>
    <row r="17119" spans="1:12" hidden="1" x14ac:dyDescent="0.25">
      <c r="A17119" t="s">
        <v>10413</v>
      </c>
      <c r="B17119" t="s">
        <v>10414</v>
      </c>
      <c r="C17119" t="s">
        <v>103</v>
      </c>
      <c r="D17119" t="s">
        <v>719</v>
      </c>
      <c r="E17119" t="s">
        <v>754</v>
      </c>
      <c r="F17119" t="s">
        <v>10415</v>
      </c>
      <c r="G17119" t="s">
        <v>10416</v>
      </c>
      <c r="H17119" t="s">
        <v>10417</v>
      </c>
      <c r="I17119" t="s">
        <v>764</v>
      </c>
      <c r="J17119" t="s">
        <v>1650</v>
      </c>
      <c r="L17119" t="str">
        <f>Tabela1[[#This Row],[MO]]&amp;Tabela1[[#This Row],[PROGRAMA]]</f>
        <v>522104924Saúde Mental</v>
      </c>
    </row>
    <row r="17120" spans="1:12" hidden="1" x14ac:dyDescent="0.25">
      <c r="A17120" t="s">
        <v>10447</v>
      </c>
      <c r="B17120" t="s">
        <v>10448</v>
      </c>
      <c r="C17120" t="s">
        <v>13</v>
      </c>
      <c r="D17120" t="s">
        <v>274</v>
      </c>
      <c r="E17120" t="s">
        <v>10449</v>
      </c>
      <c r="F17120" t="s">
        <v>10450</v>
      </c>
      <c r="G17120" t="s">
        <v>10451</v>
      </c>
      <c r="H17120" t="s">
        <v>10452</v>
      </c>
      <c r="I17120" t="s">
        <v>764</v>
      </c>
      <c r="J17120" t="s">
        <v>1650</v>
      </c>
      <c r="L17120" t="str">
        <f>Tabela1[[#This Row],[MO]]&amp;Tabela1[[#This Row],[PROGRAMA]]</f>
        <v>131441922Saúde Mental</v>
      </c>
    </row>
    <row r="17121" spans="1:12" hidden="1" x14ac:dyDescent="0.25">
      <c r="A17121" t="s">
        <v>2102</v>
      </c>
      <c r="B17121" t="s">
        <v>2103</v>
      </c>
      <c r="C17121" t="s">
        <v>13</v>
      </c>
      <c r="D17121" t="s">
        <v>14</v>
      </c>
      <c r="E17121" t="s">
        <v>15</v>
      </c>
      <c r="F17121" t="s">
        <v>1815</v>
      </c>
      <c r="G17121" t="s">
        <v>1816</v>
      </c>
      <c r="H17121" t="s">
        <v>242</v>
      </c>
      <c r="I17121" t="s">
        <v>764</v>
      </c>
      <c r="J17121" t="s">
        <v>168</v>
      </c>
      <c r="L17121" t="str">
        <f>Tabela1[[#This Row],[MO]]&amp;Tabela1[[#This Row],[PROGRAMA]]</f>
        <v>093412446Saúde Mental</v>
      </c>
    </row>
    <row r="17122" spans="1:12" hidden="1" x14ac:dyDescent="0.25">
      <c r="A17122" t="s">
        <v>6271</v>
      </c>
      <c r="B17122" t="s">
        <v>6272</v>
      </c>
      <c r="C17122" t="s">
        <v>13</v>
      </c>
      <c r="D17122" t="s">
        <v>14</v>
      </c>
      <c r="E17122" t="s">
        <v>325</v>
      </c>
      <c r="F17122" t="s">
        <v>6273</v>
      </c>
      <c r="G17122" t="s">
        <v>6274</v>
      </c>
      <c r="H17122" t="s">
        <v>213</v>
      </c>
      <c r="I17122" t="s">
        <v>764</v>
      </c>
      <c r="J17122" t="s">
        <v>168</v>
      </c>
      <c r="L17122" t="str">
        <f>Tabela1[[#This Row],[MO]]&amp;Tabela1[[#This Row],[PROGRAMA]]</f>
        <v>096982447Saúde Mental</v>
      </c>
    </row>
    <row r="17123" spans="1:12" hidden="1" x14ac:dyDescent="0.25">
      <c r="A17123" t="s">
        <v>6332</v>
      </c>
      <c r="B17123" t="s">
        <v>6333</v>
      </c>
      <c r="C17123" t="s">
        <v>13</v>
      </c>
      <c r="D17123" t="s">
        <v>14</v>
      </c>
      <c r="E17123" t="s">
        <v>325</v>
      </c>
      <c r="F17123" t="s">
        <v>6334</v>
      </c>
      <c r="G17123" t="s">
        <v>6335</v>
      </c>
      <c r="H17123" t="s">
        <v>451</v>
      </c>
      <c r="I17123" t="s">
        <v>764</v>
      </c>
      <c r="J17123" t="s">
        <v>168</v>
      </c>
      <c r="L17123" t="str">
        <f>Tabela1[[#This Row],[MO]]&amp;Tabela1[[#This Row],[PROGRAMA]]</f>
        <v>095182792Saúde Mental</v>
      </c>
    </row>
    <row r="17124" spans="1:12" hidden="1" x14ac:dyDescent="0.25">
      <c r="A17124" t="s">
        <v>6336</v>
      </c>
      <c r="B17124" t="s">
        <v>6337</v>
      </c>
      <c r="C17124" t="s">
        <v>13</v>
      </c>
      <c r="D17124" t="s">
        <v>14</v>
      </c>
      <c r="E17124" t="s">
        <v>325</v>
      </c>
      <c r="F17124" t="s">
        <v>5696</v>
      </c>
      <c r="G17124" t="s">
        <v>5697</v>
      </c>
      <c r="H17124" t="s">
        <v>355</v>
      </c>
      <c r="I17124" t="s">
        <v>764</v>
      </c>
      <c r="J17124" t="s">
        <v>168</v>
      </c>
      <c r="L17124" t="str">
        <f>Tabela1[[#This Row],[MO]]&amp;Tabela1[[#This Row],[PROGRAMA]]</f>
        <v>093784743Saúde Mental</v>
      </c>
    </row>
    <row r="17125" spans="1:12" hidden="1" x14ac:dyDescent="0.25">
      <c r="A17125" t="s">
        <v>9329</v>
      </c>
      <c r="B17125" t="s">
        <v>9330</v>
      </c>
      <c r="C17125" t="s">
        <v>13</v>
      </c>
      <c r="D17125" t="s">
        <v>274</v>
      </c>
      <c r="E17125" t="s">
        <v>325</v>
      </c>
      <c r="F17125" t="s">
        <v>9331</v>
      </c>
      <c r="G17125" t="s">
        <v>9330</v>
      </c>
      <c r="H17125" t="s">
        <v>604</v>
      </c>
      <c r="I17125" t="s">
        <v>764</v>
      </c>
      <c r="J17125" t="s">
        <v>168</v>
      </c>
      <c r="L17125" t="str">
        <f>Tabela1[[#This Row],[MO]]&amp;Tabela1[[#This Row],[PROGRAMA]]</f>
        <v>451230060Saúde Mental</v>
      </c>
    </row>
    <row r="17126" spans="1:12" hidden="1" x14ac:dyDescent="0.25">
      <c r="A17126" t="s">
        <v>9395</v>
      </c>
      <c r="B17126" t="s">
        <v>9396</v>
      </c>
      <c r="C17126" t="s">
        <v>13</v>
      </c>
      <c r="D17126" t="s">
        <v>274</v>
      </c>
      <c r="E17126" t="s">
        <v>325</v>
      </c>
      <c r="F17126" t="s">
        <v>9397</v>
      </c>
      <c r="G17126" t="s">
        <v>9398</v>
      </c>
      <c r="H17126" t="s">
        <v>570</v>
      </c>
      <c r="I17126" t="s">
        <v>764</v>
      </c>
      <c r="J17126" t="s">
        <v>168</v>
      </c>
      <c r="L17126" t="str">
        <f>Tabela1[[#This Row],[MO]]&amp;Tabela1[[#This Row],[PROGRAMA]]</f>
        <v>429473877Saúde Mental</v>
      </c>
    </row>
    <row r="17127" spans="1:12" hidden="1" x14ac:dyDescent="0.25">
      <c r="A17127" t="s">
        <v>9928</v>
      </c>
      <c r="B17127" t="s">
        <v>9929</v>
      </c>
      <c r="C17127" t="s">
        <v>13</v>
      </c>
      <c r="D17127" t="s">
        <v>14</v>
      </c>
      <c r="E17127" t="s">
        <v>725</v>
      </c>
      <c r="F17127" t="s">
        <v>730</v>
      </c>
      <c r="G17127" t="s">
        <v>731</v>
      </c>
      <c r="H17127" t="s">
        <v>242</v>
      </c>
      <c r="I17127" t="s">
        <v>764</v>
      </c>
      <c r="J17127" t="s">
        <v>168</v>
      </c>
      <c r="L17127" t="str">
        <f>Tabela1[[#This Row],[MO]]&amp;Tabela1[[#This Row],[PROGRAMA]]</f>
        <v>095292186Saúde Mental</v>
      </c>
    </row>
    <row r="17128" spans="1:12" hidden="1" x14ac:dyDescent="0.25">
      <c r="A17128" t="s">
        <v>10085</v>
      </c>
      <c r="B17128" t="s">
        <v>10086</v>
      </c>
      <c r="C17128" t="s">
        <v>13</v>
      </c>
      <c r="D17128" t="s">
        <v>14</v>
      </c>
      <c r="E17128" t="s">
        <v>741</v>
      </c>
      <c r="F17128" t="s">
        <v>10087</v>
      </c>
      <c r="G17128" t="s">
        <v>10088</v>
      </c>
      <c r="H17128" t="s">
        <v>2164</v>
      </c>
      <c r="I17128" t="s">
        <v>764</v>
      </c>
      <c r="J17128" t="s">
        <v>168</v>
      </c>
      <c r="L17128" t="str">
        <f>Tabela1[[#This Row],[MO]]&amp;Tabela1[[#This Row],[PROGRAMA]]</f>
        <v>094007794Saúde Mental</v>
      </c>
    </row>
    <row r="17129" spans="1:12" hidden="1" x14ac:dyDescent="0.25">
      <c r="A17129" t="s">
        <v>10397</v>
      </c>
      <c r="B17129" t="s">
        <v>10398</v>
      </c>
      <c r="C17129" t="s">
        <v>13</v>
      </c>
      <c r="D17129" t="s">
        <v>274</v>
      </c>
      <c r="E17129" t="s">
        <v>754</v>
      </c>
      <c r="F17129" t="s">
        <v>10399</v>
      </c>
      <c r="G17129" t="s">
        <v>10398</v>
      </c>
      <c r="H17129" t="s">
        <v>10389</v>
      </c>
      <c r="I17129" t="s">
        <v>764</v>
      </c>
      <c r="J17129" t="s">
        <v>168</v>
      </c>
      <c r="L17129" t="str">
        <f>Tabela1[[#This Row],[MO]]&amp;Tabela1[[#This Row],[PROGRAMA]]</f>
        <v>842310029Saúde Mental</v>
      </c>
    </row>
    <row r="17130" spans="1:12" hidden="1" x14ac:dyDescent="0.25">
      <c r="A17130" t="s">
        <v>1832</v>
      </c>
      <c r="B17130" t="s">
        <v>1833</v>
      </c>
      <c r="C17130" t="s">
        <v>13</v>
      </c>
      <c r="D17130" t="s">
        <v>14</v>
      </c>
      <c r="E17130" t="s">
        <v>15</v>
      </c>
      <c r="F17130" t="s">
        <v>122</v>
      </c>
      <c r="G17130" t="s">
        <v>123</v>
      </c>
      <c r="H17130" t="s">
        <v>956</v>
      </c>
      <c r="I17130" t="s">
        <v>764</v>
      </c>
      <c r="J17130" t="s">
        <v>1834</v>
      </c>
      <c r="L17130" t="str">
        <f>Tabela1[[#This Row],[MO]]&amp;Tabela1[[#This Row],[PROGRAMA]]</f>
        <v>082599324Saúde Mental</v>
      </c>
    </row>
    <row r="17131" spans="1:12" hidden="1" x14ac:dyDescent="0.25">
      <c r="A17131" t="s">
        <v>2841</v>
      </c>
      <c r="B17131" t="s">
        <v>2842</v>
      </c>
      <c r="C17131" t="s">
        <v>13</v>
      </c>
      <c r="D17131" t="s">
        <v>14</v>
      </c>
      <c r="E17131" t="s">
        <v>15</v>
      </c>
      <c r="F17131" t="s">
        <v>1175</v>
      </c>
      <c r="G17131" t="s">
        <v>128</v>
      </c>
      <c r="H17131" t="s">
        <v>129</v>
      </c>
      <c r="I17131" t="s">
        <v>764</v>
      </c>
      <c r="J17131" t="s">
        <v>1834</v>
      </c>
      <c r="L17131" t="str">
        <f>Tabela1[[#This Row],[MO]]&amp;Tabela1[[#This Row],[PROGRAMA]]</f>
        <v>092783126Saúde Mental</v>
      </c>
    </row>
    <row r="17132" spans="1:12" hidden="1" x14ac:dyDescent="0.25">
      <c r="A17132" t="s">
        <v>5571</v>
      </c>
      <c r="B17132" t="s">
        <v>5572</v>
      </c>
      <c r="C17132" t="s">
        <v>13</v>
      </c>
      <c r="D17132" t="s">
        <v>14</v>
      </c>
      <c r="E17132" t="s">
        <v>325</v>
      </c>
      <c r="F17132" t="s">
        <v>488</v>
      </c>
      <c r="G17132" t="s">
        <v>489</v>
      </c>
      <c r="H17132" t="s">
        <v>490</v>
      </c>
      <c r="I17132" t="s">
        <v>764</v>
      </c>
      <c r="J17132" t="s">
        <v>1834</v>
      </c>
      <c r="L17132" t="str">
        <f>Tabela1[[#This Row],[MO]]&amp;Tabela1[[#This Row],[PROGRAMA]]</f>
        <v>089900307Saúde Mental</v>
      </c>
    </row>
    <row r="17133" spans="1:12" hidden="1" x14ac:dyDescent="0.25">
      <c r="A17133" t="s">
        <v>5573</v>
      </c>
      <c r="B17133" t="s">
        <v>5574</v>
      </c>
      <c r="C17133" t="s">
        <v>13</v>
      </c>
      <c r="D17133" t="s">
        <v>14</v>
      </c>
      <c r="E17133" t="s">
        <v>325</v>
      </c>
      <c r="F17133" t="s">
        <v>488</v>
      </c>
      <c r="G17133" t="s">
        <v>489</v>
      </c>
      <c r="H17133" t="s">
        <v>340</v>
      </c>
      <c r="I17133" t="s">
        <v>764</v>
      </c>
      <c r="J17133" t="s">
        <v>1834</v>
      </c>
      <c r="L17133" t="str">
        <f>Tabela1[[#This Row],[MO]]&amp;Tabela1[[#This Row],[PROGRAMA]]</f>
        <v>092636507Saúde Mental</v>
      </c>
    </row>
    <row r="17134" spans="1:12" hidden="1" x14ac:dyDescent="0.25">
      <c r="A17134" t="s">
        <v>5575</v>
      </c>
      <c r="B17134" t="s">
        <v>5576</v>
      </c>
      <c r="C17134" t="s">
        <v>13</v>
      </c>
      <c r="D17134" t="s">
        <v>14</v>
      </c>
      <c r="E17134" t="s">
        <v>325</v>
      </c>
      <c r="F17134" t="s">
        <v>4042</v>
      </c>
      <c r="G17134" t="s">
        <v>4043</v>
      </c>
      <c r="H17134" t="s">
        <v>355</v>
      </c>
      <c r="I17134" t="s">
        <v>764</v>
      </c>
      <c r="J17134" t="s">
        <v>1834</v>
      </c>
      <c r="L17134" t="str">
        <f>Tabela1[[#This Row],[MO]]&amp;Tabela1[[#This Row],[PROGRAMA]]</f>
        <v>093781443Saúde Mental</v>
      </c>
    </row>
    <row r="17135" spans="1:12" hidden="1" x14ac:dyDescent="0.25">
      <c r="A17135" t="s">
        <v>5577</v>
      </c>
      <c r="B17135" t="s">
        <v>5578</v>
      </c>
      <c r="C17135" t="s">
        <v>13</v>
      </c>
      <c r="D17135" t="s">
        <v>14</v>
      </c>
      <c r="E17135" t="s">
        <v>325</v>
      </c>
      <c r="F17135" t="s">
        <v>334</v>
      </c>
      <c r="G17135" t="s">
        <v>335</v>
      </c>
      <c r="H17135" t="s">
        <v>70</v>
      </c>
      <c r="I17135" t="s">
        <v>764</v>
      </c>
      <c r="J17135" t="s">
        <v>1834</v>
      </c>
      <c r="L17135" t="str">
        <f>Tabela1[[#This Row],[MO]]&amp;Tabela1[[#This Row],[PROGRAMA]]</f>
        <v>095257299Saúde Mental</v>
      </c>
    </row>
    <row r="17136" spans="1:12" hidden="1" x14ac:dyDescent="0.25">
      <c r="A17136" t="s">
        <v>5746</v>
      </c>
      <c r="B17136" t="s">
        <v>5747</v>
      </c>
      <c r="C17136" t="s">
        <v>13</v>
      </c>
      <c r="D17136" t="s">
        <v>14</v>
      </c>
      <c r="E17136" t="s">
        <v>325</v>
      </c>
      <c r="F17136" t="s">
        <v>4066</v>
      </c>
      <c r="G17136" t="s">
        <v>4067</v>
      </c>
      <c r="H17136" t="s">
        <v>242</v>
      </c>
      <c r="I17136" t="s">
        <v>764</v>
      </c>
      <c r="J17136" t="s">
        <v>1834</v>
      </c>
      <c r="L17136" t="str">
        <f>Tabela1[[#This Row],[MO]]&amp;Tabela1[[#This Row],[PROGRAMA]]</f>
        <v>094353740Saúde Mental</v>
      </c>
    </row>
    <row r="17137" spans="1:12" hidden="1" x14ac:dyDescent="0.25">
      <c r="A17137" t="s">
        <v>7994</v>
      </c>
      <c r="B17137" t="s">
        <v>7995</v>
      </c>
      <c r="C17137" t="s">
        <v>13</v>
      </c>
      <c r="D17137" t="s">
        <v>14</v>
      </c>
      <c r="E17137" t="s">
        <v>325</v>
      </c>
      <c r="F17137" t="s">
        <v>7996</v>
      </c>
      <c r="G17137" t="s">
        <v>7997</v>
      </c>
      <c r="H17137" t="s">
        <v>372</v>
      </c>
      <c r="I17137" t="s">
        <v>764</v>
      </c>
      <c r="J17137" t="s">
        <v>1834</v>
      </c>
      <c r="L17137" t="str">
        <f>Tabela1[[#This Row],[MO]]&amp;Tabela1[[#This Row],[PROGRAMA]]</f>
        <v>087410359Saúde Mental</v>
      </c>
    </row>
    <row r="17138" spans="1:12" hidden="1" x14ac:dyDescent="0.25">
      <c r="A17138" t="s">
        <v>8659</v>
      </c>
      <c r="B17138" t="s">
        <v>8660</v>
      </c>
      <c r="C17138" t="s">
        <v>13</v>
      </c>
      <c r="D17138" t="s">
        <v>14</v>
      </c>
      <c r="E17138" t="s">
        <v>325</v>
      </c>
      <c r="F17138" t="s">
        <v>338</v>
      </c>
      <c r="G17138" t="s">
        <v>339</v>
      </c>
      <c r="H17138" t="s">
        <v>186</v>
      </c>
      <c r="I17138" t="s">
        <v>764</v>
      </c>
      <c r="J17138" t="s">
        <v>1834</v>
      </c>
      <c r="L17138" t="str">
        <f>Tabela1[[#This Row],[MO]]&amp;Tabela1[[#This Row],[PROGRAMA]]</f>
        <v>078384463Saúde Mental</v>
      </c>
    </row>
    <row r="17139" spans="1:12" hidden="1" x14ac:dyDescent="0.25">
      <c r="A17139" t="s">
        <v>9246</v>
      </c>
      <c r="B17139" t="s">
        <v>9247</v>
      </c>
      <c r="C17139" t="s">
        <v>13</v>
      </c>
      <c r="D17139" t="s">
        <v>274</v>
      </c>
      <c r="E17139" t="s">
        <v>325</v>
      </c>
      <c r="F17139" t="s">
        <v>9248</v>
      </c>
      <c r="G17139" t="s">
        <v>9249</v>
      </c>
      <c r="H17139" t="s">
        <v>640</v>
      </c>
      <c r="I17139" t="s">
        <v>764</v>
      </c>
      <c r="J17139" t="s">
        <v>1834</v>
      </c>
      <c r="L17139" t="str">
        <f>Tabela1[[#This Row],[MO]]&amp;Tabela1[[#This Row],[PROGRAMA]]</f>
        <v>451844319Saúde Mental</v>
      </c>
    </row>
    <row r="17140" spans="1:12" hidden="1" x14ac:dyDescent="0.25">
      <c r="A17140" t="s">
        <v>9606</v>
      </c>
      <c r="B17140" t="s">
        <v>9607</v>
      </c>
      <c r="C17140" t="s">
        <v>13</v>
      </c>
      <c r="D17140" t="s">
        <v>274</v>
      </c>
      <c r="E17140" t="s">
        <v>325</v>
      </c>
      <c r="F17140" t="s">
        <v>9608</v>
      </c>
      <c r="G17140" t="s">
        <v>9607</v>
      </c>
      <c r="H17140" t="s">
        <v>557</v>
      </c>
      <c r="I17140" t="s">
        <v>764</v>
      </c>
      <c r="J17140" t="s">
        <v>1834</v>
      </c>
      <c r="L17140" t="str">
        <f>Tabela1[[#This Row],[MO]]&amp;Tabela1[[#This Row],[PROGRAMA]]</f>
        <v>021411468Saúde Mental</v>
      </c>
    </row>
    <row r="17141" spans="1:12" hidden="1" x14ac:dyDescent="0.25">
      <c r="A17141" t="s">
        <v>9708</v>
      </c>
      <c r="B17141" t="s">
        <v>9709</v>
      </c>
      <c r="C17141" t="s">
        <v>13</v>
      </c>
      <c r="D17141" t="s">
        <v>274</v>
      </c>
      <c r="E17141" t="s">
        <v>325</v>
      </c>
      <c r="F17141" t="s">
        <v>9710</v>
      </c>
      <c r="G17141" t="s">
        <v>9709</v>
      </c>
      <c r="H17141" t="s">
        <v>9711</v>
      </c>
      <c r="I17141" t="s">
        <v>764</v>
      </c>
      <c r="J17141" t="s">
        <v>1834</v>
      </c>
      <c r="L17141" t="str">
        <f>Tabela1[[#This Row],[MO]]&amp;Tabela1[[#This Row],[PROGRAMA]]</f>
        <v>300965664Saúde Mental</v>
      </c>
    </row>
    <row r="17142" spans="1:12" hidden="1" x14ac:dyDescent="0.25">
      <c r="A17142" t="s">
        <v>9756</v>
      </c>
      <c r="B17142" t="s">
        <v>9757</v>
      </c>
      <c r="C17142" t="s">
        <v>13</v>
      </c>
      <c r="D17142" t="s">
        <v>274</v>
      </c>
      <c r="E17142" t="s">
        <v>325</v>
      </c>
      <c r="F17142" t="s">
        <v>9758</v>
      </c>
      <c r="G17142" t="s">
        <v>9757</v>
      </c>
      <c r="H17142" t="s">
        <v>280</v>
      </c>
      <c r="I17142" t="s">
        <v>764</v>
      </c>
      <c r="J17142" t="s">
        <v>1834</v>
      </c>
      <c r="L17142" t="str">
        <f>Tabela1[[#This Row],[MO]]&amp;Tabela1[[#This Row],[PROGRAMA]]</f>
        <v>025789368Saúde Mental</v>
      </c>
    </row>
    <row r="17143" spans="1:12" hidden="1" x14ac:dyDescent="0.25">
      <c r="A17143" t="s">
        <v>1619</v>
      </c>
      <c r="B17143" t="s">
        <v>1620</v>
      </c>
      <c r="C17143" t="s">
        <v>103</v>
      </c>
      <c r="D17143" t="s">
        <v>14</v>
      </c>
      <c r="E17143" t="s">
        <v>15</v>
      </c>
      <c r="F17143" t="s">
        <v>1621</v>
      </c>
      <c r="G17143" t="s">
        <v>1622</v>
      </c>
      <c r="H17143" t="s">
        <v>1130</v>
      </c>
      <c r="I17143" t="s">
        <v>764</v>
      </c>
      <c r="J17143" t="s">
        <v>1623</v>
      </c>
      <c r="L17143" t="str">
        <f>Tabela1[[#This Row],[MO]]&amp;Tabela1[[#This Row],[PROGRAMA]]</f>
        <v>093290464Saúde Mental</v>
      </c>
    </row>
    <row r="17144" spans="1:12" hidden="1" x14ac:dyDescent="0.25">
      <c r="A17144" t="s">
        <v>1624</v>
      </c>
      <c r="B17144" t="s">
        <v>1625</v>
      </c>
      <c r="C17144" t="s">
        <v>13</v>
      </c>
      <c r="D17144" t="s">
        <v>14</v>
      </c>
      <c r="E17144" t="s">
        <v>15</v>
      </c>
      <c r="F17144" t="s">
        <v>1626</v>
      </c>
      <c r="G17144" t="s">
        <v>1627</v>
      </c>
      <c r="H17144" t="s">
        <v>167</v>
      </c>
      <c r="I17144" t="s">
        <v>764</v>
      </c>
      <c r="J17144" t="s">
        <v>1623</v>
      </c>
      <c r="L17144" t="str">
        <f>Tabela1[[#This Row],[MO]]&amp;Tabela1[[#This Row],[PROGRAMA]]</f>
        <v>086655691Saúde Mental</v>
      </c>
    </row>
    <row r="17145" spans="1:12" hidden="1" x14ac:dyDescent="0.25">
      <c r="A17145" t="s">
        <v>1631</v>
      </c>
      <c r="B17145" t="s">
        <v>1632</v>
      </c>
      <c r="C17145" t="s">
        <v>103</v>
      </c>
      <c r="D17145" t="s">
        <v>14</v>
      </c>
      <c r="E17145" t="s">
        <v>15</v>
      </c>
      <c r="F17145" t="s">
        <v>1633</v>
      </c>
      <c r="G17145" t="s">
        <v>1634</v>
      </c>
      <c r="H17145" t="s">
        <v>86</v>
      </c>
      <c r="I17145" t="s">
        <v>764</v>
      </c>
      <c r="J17145" t="s">
        <v>1623</v>
      </c>
      <c r="L17145" t="str">
        <f>Tabela1[[#This Row],[MO]]&amp;Tabela1[[#This Row],[PROGRAMA]]</f>
        <v>093284443Saúde Mental</v>
      </c>
    </row>
    <row r="17146" spans="1:12" hidden="1" x14ac:dyDescent="0.25">
      <c r="A17146" t="s">
        <v>1635</v>
      </c>
      <c r="B17146" t="s">
        <v>1636</v>
      </c>
      <c r="C17146" t="s">
        <v>103</v>
      </c>
      <c r="D17146" t="s">
        <v>14</v>
      </c>
      <c r="E17146" t="s">
        <v>15</v>
      </c>
      <c r="F17146" t="s">
        <v>1637</v>
      </c>
      <c r="G17146" t="s">
        <v>1638</v>
      </c>
      <c r="H17146" t="s">
        <v>248</v>
      </c>
      <c r="I17146" t="s">
        <v>764</v>
      </c>
      <c r="J17146" t="s">
        <v>1623</v>
      </c>
      <c r="L17146" t="str">
        <f>Tabela1[[#This Row],[MO]]&amp;Tabela1[[#This Row],[PROGRAMA]]</f>
        <v>089036381Saúde Mental</v>
      </c>
    </row>
    <row r="17147" spans="1:12" hidden="1" x14ac:dyDescent="0.25">
      <c r="A17147" t="s">
        <v>1655</v>
      </c>
      <c r="B17147" t="s">
        <v>1656</v>
      </c>
      <c r="C17147" t="s">
        <v>13</v>
      </c>
      <c r="D17147" t="s">
        <v>14</v>
      </c>
      <c r="E17147" t="s">
        <v>15</v>
      </c>
      <c r="F17147" t="s">
        <v>1657</v>
      </c>
      <c r="G17147" t="s">
        <v>1658</v>
      </c>
      <c r="H17147" t="s">
        <v>143</v>
      </c>
      <c r="I17147" t="s">
        <v>764</v>
      </c>
      <c r="J17147" t="s">
        <v>1623</v>
      </c>
      <c r="L17147" t="str">
        <f>Tabela1[[#This Row],[MO]]&amp;Tabela1[[#This Row],[PROGRAMA]]</f>
        <v>079150311Saúde Mental</v>
      </c>
    </row>
    <row r="17148" spans="1:12" hidden="1" x14ac:dyDescent="0.25">
      <c r="A17148" t="s">
        <v>1696</v>
      </c>
      <c r="B17148" t="s">
        <v>1697</v>
      </c>
      <c r="C17148" t="s">
        <v>13</v>
      </c>
      <c r="D17148" t="s">
        <v>14</v>
      </c>
      <c r="E17148" t="s">
        <v>15</v>
      </c>
      <c r="F17148" t="s">
        <v>1698</v>
      </c>
      <c r="G17148" t="s">
        <v>1699</v>
      </c>
      <c r="H17148" t="s">
        <v>30</v>
      </c>
      <c r="I17148" t="s">
        <v>764</v>
      </c>
      <c r="J17148" t="s">
        <v>1623</v>
      </c>
      <c r="L17148" t="str">
        <f>Tabela1[[#This Row],[MO]]&amp;Tabela1[[#This Row],[PROGRAMA]]</f>
        <v>095500260Saúde Mental</v>
      </c>
    </row>
    <row r="17149" spans="1:12" hidden="1" x14ac:dyDescent="0.25">
      <c r="A17149" t="s">
        <v>1703</v>
      </c>
      <c r="B17149" t="s">
        <v>1704</v>
      </c>
      <c r="C17149" t="s">
        <v>13</v>
      </c>
      <c r="D17149" t="s">
        <v>14</v>
      </c>
      <c r="E17149" t="s">
        <v>15</v>
      </c>
      <c r="F17149" t="s">
        <v>1705</v>
      </c>
      <c r="G17149" t="s">
        <v>128</v>
      </c>
      <c r="H17149" t="s">
        <v>1013</v>
      </c>
      <c r="I17149" t="s">
        <v>764</v>
      </c>
      <c r="J17149" t="s">
        <v>1623</v>
      </c>
      <c r="L17149" t="str">
        <f>Tabela1[[#This Row],[MO]]&amp;Tabela1[[#This Row],[PROGRAMA]]</f>
        <v>089839541Saúde Mental</v>
      </c>
    </row>
    <row r="17150" spans="1:12" hidden="1" x14ac:dyDescent="0.25">
      <c r="A17150" t="s">
        <v>1858</v>
      </c>
      <c r="B17150" t="s">
        <v>1859</v>
      </c>
      <c r="C17150" t="s">
        <v>13</v>
      </c>
      <c r="D17150" t="s">
        <v>14</v>
      </c>
      <c r="E17150" t="s">
        <v>15</v>
      </c>
      <c r="F17150" t="s">
        <v>1860</v>
      </c>
      <c r="G17150" t="s">
        <v>1859</v>
      </c>
      <c r="H17150" t="s">
        <v>143</v>
      </c>
      <c r="I17150" t="s">
        <v>764</v>
      </c>
      <c r="J17150" t="s">
        <v>1623</v>
      </c>
      <c r="L17150" t="str">
        <f>Tabela1[[#This Row],[MO]]&amp;Tabela1[[#This Row],[PROGRAMA]]</f>
        <v>084374547Saúde Mental</v>
      </c>
    </row>
    <row r="17151" spans="1:12" hidden="1" x14ac:dyDescent="0.25">
      <c r="A17151" t="s">
        <v>2441</v>
      </c>
      <c r="B17151" t="s">
        <v>2442</v>
      </c>
      <c r="C17151" t="s">
        <v>13</v>
      </c>
      <c r="D17151" t="s">
        <v>14</v>
      </c>
      <c r="E17151" t="s">
        <v>15</v>
      </c>
      <c r="F17151" t="s">
        <v>2443</v>
      </c>
      <c r="G17151" t="s">
        <v>2444</v>
      </c>
      <c r="H17151" t="s">
        <v>167</v>
      </c>
      <c r="I17151" t="s">
        <v>764</v>
      </c>
      <c r="J17151" t="s">
        <v>1623</v>
      </c>
      <c r="L17151" t="str">
        <f>Tabela1[[#This Row],[MO]]&amp;Tabela1[[#This Row],[PROGRAMA]]</f>
        <v>094593980Saúde Mental</v>
      </c>
    </row>
    <row r="17152" spans="1:12" hidden="1" x14ac:dyDescent="0.25">
      <c r="A17152" t="s">
        <v>2561</v>
      </c>
      <c r="B17152" t="s">
        <v>2562</v>
      </c>
      <c r="C17152" t="s">
        <v>13</v>
      </c>
      <c r="D17152" t="s">
        <v>14</v>
      </c>
      <c r="E17152" t="s">
        <v>15</v>
      </c>
      <c r="F17152" t="s">
        <v>1162</v>
      </c>
      <c r="G17152" t="s">
        <v>1163</v>
      </c>
      <c r="H17152" t="s">
        <v>2030</v>
      </c>
      <c r="I17152" t="s">
        <v>764</v>
      </c>
      <c r="J17152" t="s">
        <v>1623</v>
      </c>
      <c r="L17152" t="str">
        <f>Tabela1[[#This Row],[MO]]&amp;Tabela1[[#This Row],[PROGRAMA]]</f>
        <v>094969416Saúde Mental</v>
      </c>
    </row>
    <row r="17153" spans="1:12" hidden="1" x14ac:dyDescent="0.25">
      <c r="A17153" t="s">
        <v>2716</v>
      </c>
      <c r="B17153" t="s">
        <v>2717</v>
      </c>
      <c r="C17153" t="s">
        <v>13</v>
      </c>
      <c r="D17153" t="s">
        <v>14</v>
      </c>
      <c r="E17153" t="s">
        <v>15</v>
      </c>
      <c r="F17153" t="s">
        <v>1239</v>
      </c>
      <c r="G17153" t="s">
        <v>1240</v>
      </c>
      <c r="H17153" t="s">
        <v>65</v>
      </c>
      <c r="I17153" t="s">
        <v>764</v>
      </c>
      <c r="J17153" t="s">
        <v>1623</v>
      </c>
      <c r="L17153" t="str">
        <f>Tabela1[[#This Row],[MO]]&amp;Tabela1[[#This Row],[PROGRAMA]]</f>
        <v>087789122Saúde Mental</v>
      </c>
    </row>
    <row r="17154" spans="1:12" hidden="1" x14ac:dyDescent="0.25">
      <c r="A17154" t="s">
        <v>2839</v>
      </c>
      <c r="B17154" t="s">
        <v>2840</v>
      </c>
      <c r="C17154" t="s">
        <v>103</v>
      </c>
      <c r="D17154" t="s">
        <v>14</v>
      </c>
      <c r="E17154" t="s">
        <v>15</v>
      </c>
      <c r="F17154" t="s">
        <v>1553</v>
      </c>
      <c r="G17154" t="s">
        <v>1554</v>
      </c>
      <c r="H17154" t="s">
        <v>248</v>
      </c>
      <c r="I17154" t="s">
        <v>764</v>
      </c>
      <c r="J17154" t="s">
        <v>1623</v>
      </c>
      <c r="L17154" t="str">
        <f>Tabela1[[#This Row],[MO]]&amp;Tabela1[[#This Row],[PROGRAMA]]</f>
        <v>092857826Saúde Mental</v>
      </c>
    </row>
    <row r="17155" spans="1:12" hidden="1" x14ac:dyDescent="0.25">
      <c r="A17155" t="s">
        <v>2870</v>
      </c>
      <c r="B17155" t="s">
        <v>2871</v>
      </c>
      <c r="C17155" t="s">
        <v>13</v>
      </c>
      <c r="D17155" t="s">
        <v>14</v>
      </c>
      <c r="E17155" t="s">
        <v>15</v>
      </c>
      <c r="F17155" t="s">
        <v>2872</v>
      </c>
      <c r="G17155" t="s">
        <v>2873</v>
      </c>
      <c r="H17155" t="s">
        <v>167</v>
      </c>
      <c r="I17155" t="s">
        <v>764</v>
      </c>
      <c r="J17155" t="s">
        <v>1623</v>
      </c>
      <c r="L17155" t="str">
        <f>Tabela1[[#This Row],[MO]]&amp;Tabela1[[#This Row],[PROGRAMA]]</f>
        <v>089848497Saúde Mental</v>
      </c>
    </row>
    <row r="17156" spans="1:12" hidden="1" x14ac:dyDescent="0.25">
      <c r="A17156" t="s">
        <v>2937</v>
      </c>
      <c r="B17156" t="s">
        <v>2938</v>
      </c>
      <c r="C17156" t="s">
        <v>103</v>
      </c>
      <c r="D17156" t="s">
        <v>14</v>
      </c>
      <c r="E17156" t="s">
        <v>15</v>
      </c>
      <c r="F17156" t="s">
        <v>2872</v>
      </c>
      <c r="G17156" t="s">
        <v>2873</v>
      </c>
      <c r="H17156" t="s">
        <v>367</v>
      </c>
      <c r="I17156" t="s">
        <v>764</v>
      </c>
      <c r="J17156" t="s">
        <v>1623</v>
      </c>
      <c r="L17156" t="str">
        <f>Tabela1[[#This Row],[MO]]&amp;Tabela1[[#This Row],[PROGRAMA]]</f>
        <v>092833335Saúde Mental</v>
      </c>
    </row>
    <row r="17157" spans="1:12" hidden="1" x14ac:dyDescent="0.25">
      <c r="A17157" t="s">
        <v>2953</v>
      </c>
      <c r="B17157" t="s">
        <v>2954</v>
      </c>
      <c r="C17157" t="s">
        <v>13</v>
      </c>
      <c r="D17157" t="s">
        <v>14</v>
      </c>
      <c r="E17157" t="s">
        <v>15</v>
      </c>
      <c r="F17157" t="s">
        <v>1076</v>
      </c>
      <c r="G17157" t="s">
        <v>1077</v>
      </c>
      <c r="H17157" t="s">
        <v>80</v>
      </c>
      <c r="I17157" t="s">
        <v>764</v>
      </c>
      <c r="J17157" t="s">
        <v>1623</v>
      </c>
      <c r="L17157" t="str">
        <f>Tabela1[[#This Row],[MO]]&amp;Tabela1[[#This Row],[PROGRAMA]]</f>
        <v>085482110Saúde Mental</v>
      </c>
    </row>
    <row r="17158" spans="1:12" hidden="1" x14ac:dyDescent="0.25">
      <c r="A17158" t="s">
        <v>3098</v>
      </c>
      <c r="B17158" t="s">
        <v>3099</v>
      </c>
      <c r="C17158" t="s">
        <v>13</v>
      </c>
      <c r="D17158" t="s">
        <v>14</v>
      </c>
      <c r="E17158" t="s">
        <v>15</v>
      </c>
      <c r="F17158" t="s">
        <v>3100</v>
      </c>
      <c r="G17158" t="s">
        <v>3101</v>
      </c>
      <c r="H17158" t="s">
        <v>158</v>
      </c>
      <c r="I17158" t="s">
        <v>764</v>
      </c>
      <c r="J17158" t="s">
        <v>1623</v>
      </c>
      <c r="L17158" t="str">
        <f>Tabela1[[#This Row],[MO]]&amp;Tabela1[[#This Row],[PROGRAMA]]</f>
        <v>087962672Saúde Mental</v>
      </c>
    </row>
    <row r="17159" spans="1:12" hidden="1" x14ac:dyDescent="0.25">
      <c r="A17159" t="s">
        <v>3102</v>
      </c>
      <c r="B17159" t="s">
        <v>3103</v>
      </c>
      <c r="C17159" t="s">
        <v>103</v>
      </c>
      <c r="D17159" t="s">
        <v>14</v>
      </c>
      <c r="E17159" t="s">
        <v>15</v>
      </c>
      <c r="F17159" t="s">
        <v>3104</v>
      </c>
      <c r="G17159" t="s">
        <v>3105</v>
      </c>
      <c r="H17159" t="s">
        <v>143</v>
      </c>
      <c r="I17159" t="s">
        <v>764</v>
      </c>
      <c r="J17159" t="s">
        <v>1623</v>
      </c>
      <c r="L17159" t="str">
        <f>Tabela1[[#This Row],[MO]]&amp;Tabela1[[#This Row],[PROGRAMA]]</f>
        <v>081917535Saúde Mental</v>
      </c>
    </row>
    <row r="17160" spans="1:12" hidden="1" x14ac:dyDescent="0.25">
      <c r="A17160" t="s">
        <v>3146</v>
      </c>
      <c r="B17160" t="s">
        <v>3147</v>
      </c>
      <c r="C17160" t="s">
        <v>13</v>
      </c>
      <c r="D17160" t="s">
        <v>14</v>
      </c>
      <c r="E17160" t="s">
        <v>15</v>
      </c>
      <c r="F17160" t="s">
        <v>900</v>
      </c>
      <c r="G17160" t="s">
        <v>901</v>
      </c>
      <c r="H17160" t="s">
        <v>779</v>
      </c>
      <c r="I17160" t="s">
        <v>764</v>
      </c>
      <c r="J17160" t="s">
        <v>1623</v>
      </c>
      <c r="L17160" t="str">
        <f>Tabela1[[#This Row],[MO]]&amp;Tabela1[[#This Row],[PROGRAMA]]</f>
        <v>089343170Saúde Mental</v>
      </c>
    </row>
    <row r="17161" spans="1:12" hidden="1" x14ac:dyDescent="0.25">
      <c r="A17161" t="s">
        <v>3357</v>
      </c>
      <c r="B17161" t="s">
        <v>3358</v>
      </c>
      <c r="C17161" t="s">
        <v>13</v>
      </c>
      <c r="D17161" t="s">
        <v>253</v>
      </c>
      <c r="E17161" t="s">
        <v>15</v>
      </c>
      <c r="F17161" t="s">
        <v>3359</v>
      </c>
      <c r="G17161" t="s">
        <v>3360</v>
      </c>
      <c r="H17161" t="s">
        <v>256</v>
      </c>
      <c r="I17161" t="s">
        <v>764</v>
      </c>
      <c r="J17161" t="s">
        <v>1623</v>
      </c>
      <c r="L17161" t="str">
        <f>Tabela1[[#This Row],[MO]]&amp;Tabela1[[#This Row],[PROGRAMA]]</f>
        <v>073207896Saúde Mental</v>
      </c>
    </row>
    <row r="17162" spans="1:12" hidden="1" x14ac:dyDescent="0.25">
      <c r="A17162" t="s">
        <v>3397</v>
      </c>
      <c r="B17162" t="s">
        <v>3398</v>
      </c>
      <c r="C17162" t="s">
        <v>13</v>
      </c>
      <c r="D17162" t="s">
        <v>253</v>
      </c>
      <c r="E17162" t="s">
        <v>15</v>
      </c>
      <c r="F17162" t="s">
        <v>3359</v>
      </c>
      <c r="G17162" t="s">
        <v>3360</v>
      </c>
      <c r="H17162" t="s">
        <v>256</v>
      </c>
      <c r="I17162" t="s">
        <v>764</v>
      </c>
      <c r="J17162" t="s">
        <v>1623</v>
      </c>
      <c r="L17162" t="str">
        <f>Tabela1[[#This Row],[MO]]&amp;Tabela1[[#This Row],[PROGRAMA]]</f>
        <v>073207895Saúde Mental</v>
      </c>
    </row>
    <row r="17163" spans="1:12" hidden="1" x14ac:dyDescent="0.25">
      <c r="A17163" t="s">
        <v>3738</v>
      </c>
      <c r="B17163" t="s">
        <v>3739</v>
      </c>
      <c r="C17163" t="s">
        <v>13</v>
      </c>
      <c r="D17163" t="s">
        <v>274</v>
      </c>
      <c r="E17163" t="s">
        <v>15</v>
      </c>
      <c r="F17163" t="s">
        <v>3740</v>
      </c>
      <c r="G17163" t="s">
        <v>3739</v>
      </c>
      <c r="H17163" t="s">
        <v>570</v>
      </c>
      <c r="I17163" t="s">
        <v>764</v>
      </c>
      <c r="J17163" t="s">
        <v>1623</v>
      </c>
      <c r="L17163" t="str">
        <f>Tabela1[[#This Row],[MO]]&amp;Tabela1[[#This Row],[PROGRAMA]]</f>
        <v>433376988Saúde Mental</v>
      </c>
    </row>
    <row r="17164" spans="1:12" hidden="1" x14ac:dyDescent="0.25">
      <c r="A17164" t="s">
        <v>4940</v>
      </c>
      <c r="B17164" t="s">
        <v>4941</v>
      </c>
      <c r="C17164" t="s">
        <v>103</v>
      </c>
      <c r="D17164" t="s">
        <v>14</v>
      </c>
      <c r="E17164" t="s">
        <v>325</v>
      </c>
      <c r="F17164" t="s">
        <v>4565</v>
      </c>
      <c r="G17164" t="s">
        <v>4566</v>
      </c>
      <c r="H17164" t="s">
        <v>446</v>
      </c>
      <c r="I17164" t="s">
        <v>764</v>
      </c>
      <c r="J17164" t="s">
        <v>1623</v>
      </c>
      <c r="L17164" t="str">
        <f>Tabela1[[#This Row],[MO]]&amp;Tabela1[[#This Row],[PROGRAMA]]</f>
        <v>094170475Saúde Mental</v>
      </c>
    </row>
    <row r="17165" spans="1:12" hidden="1" x14ac:dyDescent="0.25">
      <c r="A17165" t="s">
        <v>4942</v>
      </c>
      <c r="B17165" t="s">
        <v>4943</v>
      </c>
      <c r="C17165" t="s">
        <v>13</v>
      </c>
      <c r="D17165" t="s">
        <v>14</v>
      </c>
      <c r="E17165" t="s">
        <v>325</v>
      </c>
      <c r="F17165" t="s">
        <v>4944</v>
      </c>
      <c r="G17165" t="s">
        <v>4945</v>
      </c>
      <c r="H17165" t="s">
        <v>4946</v>
      </c>
      <c r="I17165" t="s">
        <v>764</v>
      </c>
      <c r="J17165" t="s">
        <v>1623</v>
      </c>
      <c r="L17165" t="str">
        <f>Tabela1[[#This Row],[MO]]&amp;Tabela1[[#This Row],[PROGRAMA]]</f>
        <v>060904968Saúde Mental</v>
      </c>
    </row>
    <row r="17166" spans="1:12" hidden="1" x14ac:dyDescent="0.25">
      <c r="A17166" t="s">
        <v>4947</v>
      </c>
      <c r="B17166" t="s">
        <v>4948</v>
      </c>
      <c r="C17166" t="s">
        <v>13</v>
      </c>
      <c r="D17166" t="s">
        <v>14</v>
      </c>
      <c r="E17166" t="s">
        <v>325</v>
      </c>
      <c r="F17166" t="s">
        <v>4949</v>
      </c>
      <c r="G17166" t="s">
        <v>4950</v>
      </c>
      <c r="H17166" t="s">
        <v>242</v>
      </c>
      <c r="I17166" t="s">
        <v>764</v>
      </c>
      <c r="J17166" t="s">
        <v>1623</v>
      </c>
      <c r="L17166" t="str">
        <f>Tabela1[[#This Row],[MO]]&amp;Tabela1[[#This Row],[PROGRAMA]]</f>
        <v>092611400Saúde Mental</v>
      </c>
    </row>
    <row r="17167" spans="1:12" hidden="1" x14ac:dyDescent="0.25">
      <c r="A17167" t="s">
        <v>4951</v>
      </c>
      <c r="B17167" t="s">
        <v>4952</v>
      </c>
      <c r="C17167" t="s">
        <v>13</v>
      </c>
      <c r="D17167" t="s">
        <v>14</v>
      </c>
      <c r="E17167" t="s">
        <v>325</v>
      </c>
      <c r="F17167" t="s">
        <v>4920</v>
      </c>
      <c r="G17167" t="s">
        <v>4921</v>
      </c>
      <c r="H17167" t="s">
        <v>381</v>
      </c>
      <c r="I17167" t="s">
        <v>764</v>
      </c>
      <c r="J17167" t="s">
        <v>1623</v>
      </c>
      <c r="L17167" t="str">
        <f>Tabela1[[#This Row],[MO]]&amp;Tabela1[[#This Row],[PROGRAMA]]</f>
        <v>093796870Saúde Mental</v>
      </c>
    </row>
    <row r="17168" spans="1:12" hidden="1" x14ac:dyDescent="0.25">
      <c r="A17168" t="s">
        <v>4953</v>
      </c>
      <c r="B17168" t="s">
        <v>4954</v>
      </c>
      <c r="C17168" t="s">
        <v>13</v>
      </c>
      <c r="D17168" t="s">
        <v>14</v>
      </c>
      <c r="E17168" t="s">
        <v>325</v>
      </c>
      <c r="F17168" t="s">
        <v>488</v>
      </c>
      <c r="G17168" t="s">
        <v>489</v>
      </c>
      <c r="H17168" t="s">
        <v>490</v>
      </c>
      <c r="I17168" t="s">
        <v>764</v>
      </c>
      <c r="J17168" t="s">
        <v>1623</v>
      </c>
      <c r="L17168" t="str">
        <f>Tabela1[[#This Row],[MO]]&amp;Tabela1[[#This Row],[PROGRAMA]]</f>
        <v>089900255Saúde Mental</v>
      </c>
    </row>
    <row r="17169" spans="1:12" hidden="1" x14ac:dyDescent="0.25">
      <c r="A17169" t="s">
        <v>4955</v>
      </c>
      <c r="B17169" t="s">
        <v>4956</v>
      </c>
      <c r="C17169" t="s">
        <v>103</v>
      </c>
      <c r="D17169" t="s">
        <v>14</v>
      </c>
      <c r="E17169" t="s">
        <v>325</v>
      </c>
      <c r="F17169" t="s">
        <v>4957</v>
      </c>
      <c r="G17169" t="s">
        <v>4958</v>
      </c>
      <c r="H17169" t="s">
        <v>1401</v>
      </c>
      <c r="I17169" t="s">
        <v>764</v>
      </c>
      <c r="J17169" t="s">
        <v>1623</v>
      </c>
      <c r="L17169" t="str">
        <f>Tabela1[[#This Row],[MO]]&amp;Tabela1[[#This Row],[PROGRAMA]]</f>
        <v>095411564Saúde Mental</v>
      </c>
    </row>
    <row r="17170" spans="1:12" hidden="1" x14ac:dyDescent="0.25">
      <c r="A17170" t="s">
        <v>4959</v>
      </c>
      <c r="B17170" t="s">
        <v>4960</v>
      </c>
      <c r="C17170" t="s">
        <v>103</v>
      </c>
      <c r="D17170" t="s">
        <v>14</v>
      </c>
      <c r="E17170" t="s">
        <v>325</v>
      </c>
      <c r="F17170" t="s">
        <v>4961</v>
      </c>
      <c r="G17170" t="s">
        <v>4962</v>
      </c>
      <c r="H17170" t="s">
        <v>4963</v>
      </c>
      <c r="I17170" t="s">
        <v>764</v>
      </c>
      <c r="J17170" t="s">
        <v>1623</v>
      </c>
      <c r="L17170" t="str">
        <f>Tabela1[[#This Row],[MO]]&amp;Tabela1[[#This Row],[PROGRAMA]]</f>
        <v>095500891Saúde Mental</v>
      </c>
    </row>
    <row r="17171" spans="1:12" hidden="1" x14ac:dyDescent="0.25">
      <c r="A17171" t="s">
        <v>4964</v>
      </c>
      <c r="B17171" t="s">
        <v>4965</v>
      </c>
      <c r="C17171" t="s">
        <v>13</v>
      </c>
      <c r="D17171" t="s">
        <v>14</v>
      </c>
      <c r="E17171" t="s">
        <v>325</v>
      </c>
      <c r="F17171" t="s">
        <v>4615</v>
      </c>
      <c r="G17171" t="s">
        <v>4616</v>
      </c>
      <c r="H17171" t="s">
        <v>355</v>
      </c>
      <c r="I17171" t="s">
        <v>764</v>
      </c>
      <c r="J17171" t="s">
        <v>1623</v>
      </c>
      <c r="L17171" t="str">
        <f>Tabela1[[#This Row],[MO]]&amp;Tabela1[[#This Row],[PROGRAMA]]</f>
        <v>093781807Saúde Mental</v>
      </c>
    </row>
    <row r="17172" spans="1:12" hidden="1" x14ac:dyDescent="0.25">
      <c r="A17172" t="s">
        <v>4966</v>
      </c>
      <c r="B17172" t="s">
        <v>4967</v>
      </c>
      <c r="C17172" t="s">
        <v>13</v>
      </c>
      <c r="D17172" t="s">
        <v>14</v>
      </c>
      <c r="E17172" t="s">
        <v>325</v>
      </c>
      <c r="F17172" t="s">
        <v>4968</v>
      </c>
      <c r="G17172" t="s">
        <v>4969</v>
      </c>
      <c r="H17172" t="s">
        <v>70</v>
      </c>
      <c r="I17172" t="s">
        <v>764</v>
      </c>
      <c r="J17172" t="s">
        <v>1623</v>
      </c>
      <c r="L17172" t="str">
        <f>Tabela1[[#This Row],[MO]]&amp;Tabela1[[#This Row],[PROGRAMA]]</f>
        <v>087232571Saúde Mental</v>
      </c>
    </row>
    <row r="17173" spans="1:12" hidden="1" x14ac:dyDescent="0.25">
      <c r="A17173" t="s">
        <v>4994</v>
      </c>
      <c r="B17173" t="s">
        <v>4995</v>
      </c>
      <c r="C17173" t="s">
        <v>103</v>
      </c>
      <c r="D17173" t="s">
        <v>14</v>
      </c>
      <c r="E17173" t="s">
        <v>325</v>
      </c>
      <c r="F17173" t="s">
        <v>488</v>
      </c>
      <c r="G17173" t="s">
        <v>489</v>
      </c>
      <c r="H17173" t="s">
        <v>340</v>
      </c>
      <c r="I17173" t="s">
        <v>764</v>
      </c>
      <c r="J17173" t="s">
        <v>1623</v>
      </c>
      <c r="L17173" t="str">
        <f>Tabela1[[#This Row],[MO]]&amp;Tabela1[[#This Row],[PROGRAMA]]</f>
        <v>089903069Saúde Mental</v>
      </c>
    </row>
    <row r="17174" spans="1:12" hidden="1" x14ac:dyDescent="0.25">
      <c r="A17174" t="s">
        <v>4996</v>
      </c>
      <c r="B17174" t="s">
        <v>4997</v>
      </c>
      <c r="C17174" t="s">
        <v>13</v>
      </c>
      <c r="D17174" t="s">
        <v>14</v>
      </c>
      <c r="E17174" t="s">
        <v>325</v>
      </c>
      <c r="F17174" t="s">
        <v>4042</v>
      </c>
      <c r="G17174" t="s">
        <v>4043</v>
      </c>
      <c r="H17174" t="s">
        <v>355</v>
      </c>
      <c r="I17174" t="s">
        <v>764</v>
      </c>
      <c r="J17174" t="s">
        <v>1623</v>
      </c>
      <c r="L17174" t="str">
        <f>Tabela1[[#This Row],[MO]]&amp;Tabela1[[#This Row],[PROGRAMA]]</f>
        <v>093797423Saúde Mental</v>
      </c>
    </row>
    <row r="17175" spans="1:12" hidden="1" x14ac:dyDescent="0.25">
      <c r="A17175" t="s">
        <v>4998</v>
      </c>
      <c r="B17175" t="s">
        <v>4999</v>
      </c>
      <c r="C17175" t="s">
        <v>13</v>
      </c>
      <c r="D17175" t="s">
        <v>14</v>
      </c>
      <c r="E17175" t="s">
        <v>325</v>
      </c>
      <c r="F17175" t="s">
        <v>5000</v>
      </c>
      <c r="G17175" t="s">
        <v>5001</v>
      </c>
      <c r="H17175" t="s">
        <v>381</v>
      </c>
      <c r="I17175" t="s">
        <v>764</v>
      </c>
      <c r="J17175" t="s">
        <v>1623</v>
      </c>
      <c r="L17175" t="str">
        <f>Tabela1[[#This Row],[MO]]&amp;Tabela1[[#This Row],[PROGRAMA]]</f>
        <v>095177821Saúde Mental</v>
      </c>
    </row>
    <row r="17176" spans="1:12" hidden="1" x14ac:dyDescent="0.25">
      <c r="A17176" t="s">
        <v>5002</v>
      </c>
      <c r="B17176" t="s">
        <v>5003</v>
      </c>
      <c r="C17176" t="s">
        <v>103</v>
      </c>
      <c r="D17176" t="s">
        <v>14</v>
      </c>
      <c r="E17176" t="s">
        <v>325</v>
      </c>
      <c r="F17176" t="s">
        <v>4980</v>
      </c>
      <c r="G17176" t="s">
        <v>4981</v>
      </c>
      <c r="H17176" t="s">
        <v>961</v>
      </c>
      <c r="I17176" t="s">
        <v>764</v>
      </c>
      <c r="J17176" t="s">
        <v>1623</v>
      </c>
      <c r="L17176" t="str">
        <f>Tabela1[[#This Row],[MO]]&amp;Tabela1[[#This Row],[PROGRAMA]]</f>
        <v>094680957Saúde Mental</v>
      </c>
    </row>
    <row r="17177" spans="1:12" hidden="1" x14ac:dyDescent="0.25">
      <c r="A17177" t="s">
        <v>5044</v>
      </c>
      <c r="B17177" t="s">
        <v>5045</v>
      </c>
      <c r="C17177" t="s">
        <v>13</v>
      </c>
      <c r="D17177" t="s">
        <v>14</v>
      </c>
      <c r="E17177" t="s">
        <v>325</v>
      </c>
      <c r="F17177" t="s">
        <v>4042</v>
      </c>
      <c r="G17177" t="s">
        <v>4043</v>
      </c>
      <c r="H17177" t="s">
        <v>355</v>
      </c>
      <c r="I17177" t="s">
        <v>764</v>
      </c>
      <c r="J17177" t="s">
        <v>1623</v>
      </c>
      <c r="L17177" t="str">
        <f>Tabela1[[#This Row],[MO]]&amp;Tabela1[[#This Row],[PROGRAMA]]</f>
        <v>093796405Saúde Mental</v>
      </c>
    </row>
    <row r="17178" spans="1:12" hidden="1" x14ac:dyDescent="0.25">
      <c r="A17178" t="s">
        <v>5046</v>
      </c>
      <c r="B17178" t="s">
        <v>5047</v>
      </c>
      <c r="C17178" t="s">
        <v>13</v>
      </c>
      <c r="D17178" t="s">
        <v>14</v>
      </c>
      <c r="E17178" t="s">
        <v>325</v>
      </c>
      <c r="F17178" t="s">
        <v>4949</v>
      </c>
      <c r="G17178" t="s">
        <v>4950</v>
      </c>
      <c r="H17178" t="s">
        <v>242</v>
      </c>
      <c r="I17178" t="s">
        <v>764</v>
      </c>
      <c r="J17178" t="s">
        <v>1623</v>
      </c>
      <c r="L17178" t="str">
        <f>Tabela1[[#This Row],[MO]]&amp;Tabela1[[#This Row],[PROGRAMA]]</f>
        <v>094109742Saúde Mental</v>
      </c>
    </row>
    <row r="17179" spans="1:12" hidden="1" x14ac:dyDescent="0.25">
      <c r="A17179" t="s">
        <v>5048</v>
      </c>
      <c r="B17179" t="s">
        <v>5049</v>
      </c>
      <c r="C17179" t="s">
        <v>103</v>
      </c>
      <c r="D17179" t="s">
        <v>14</v>
      </c>
      <c r="E17179" t="s">
        <v>325</v>
      </c>
      <c r="F17179" t="s">
        <v>5050</v>
      </c>
      <c r="G17179" t="s">
        <v>5051</v>
      </c>
      <c r="H17179" t="s">
        <v>158</v>
      </c>
      <c r="I17179" t="s">
        <v>764</v>
      </c>
      <c r="J17179" t="s">
        <v>1623</v>
      </c>
      <c r="L17179" t="str">
        <f>Tabela1[[#This Row],[MO]]&amp;Tabela1[[#This Row],[PROGRAMA]]</f>
        <v>094981268Saúde Mental</v>
      </c>
    </row>
    <row r="17180" spans="1:12" hidden="1" x14ac:dyDescent="0.25">
      <c r="A17180" t="s">
        <v>5089</v>
      </c>
      <c r="B17180" t="s">
        <v>5090</v>
      </c>
      <c r="C17180" t="s">
        <v>13</v>
      </c>
      <c r="D17180" t="s">
        <v>14</v>
      </c>
      <c r="E17180" t="s">
        <v>325</v>
      </c>
      <c r="F17180" t="s">
        <v>5091</v>
      </c>
      <c r="G17180" t="s">
        <v>5092</v>
      </c>
      <c r="H17180" t="s">
        <v>44</v>
      </c>
      <c r="I17180" t="s">
        <v>764</v>
      </c>
      <c r="J17180" t="s">
        <v>1623</v>
      </c>
      <c r="L17180" t="str">
        <f>Tabela1[[#This Row],[MO]]&amp;Tabela1[[#This Row],[PROGRAMA]]</f>
        <v>095118620Saúde Mental</v>
      </c>
    </row>
    <row r="17181" spans="1:12" hidden="1" x14ac:dyDescent="0.25">
      <c r="A17181" t="s">
        <v>5093</v>
      </c>
      <c r="B17181" t="s">
        <v>5094</v>
      </c>
      <c r="C17181" t="s">
        <v>103</v>
      </c>
      <c r="D17181" t="s">
        <v>14</v>
      </c>
      <c r="E17181" t="s">
        <v>325</v>
      </c>
      <c r="F17181" t="s">
        <v>353</v>
      </c>
      <c r="G17181" t="s">
        <v>354</v>
      </c>
      <c r="H17181" t="s">
        <v>355</v>
      </c>
      <c r="I17181" t="s">
        <v>764</v>
      </c>
      <c r="J17181" t="s">
        <v>1623</v>
      </c>
      <c r="L17181" t="str">
        <f>Tabela1[[#This Row],[MO]]&amp;Tabela1[[#This Row],[PROGRAMA]]</f>
        <v>093860498Saúde Mental</v>
      </c>
    </row>
    <row r="17182" spans="1:12" hidden="1" x14ac:dyDescent="0.25">
      <c r="A17182" t="s">
        <v>5095</v>
      </c>
      <c r="B17182" t="s">
        <v>5096</v>
      </c>
      <c r="C17182" t="s">
        <v>13</v>
      </c>
      <c r="D17182" t="s">
        <v>14</v>
      </c>
      <c r="E17182" t="s">
        <v>325</v>
      </c>
      <c r="F17182" t="s">
        <v>4042</v>
      </c>
      <c r="G17182" t="s">
        <v>4043</v>
      </c>
      <c r="H17182" t="s">
        <v>355</v>
      </c>
      <c r="I17182" t="s">
        <v>764</v>
      </c>
      <c r="J17182" t="s">
        <v>1623</v>
      </c>
      <c r="L17182" t="str">
        <f>Tabela1[[#This Row],[MO]]&amp;Tabela1[[#This Row],[PROGRAMA]]</f>
        <v>093792888Saúde Mental</v>
      </c>
    </row>
    <row r="17183" spans="1:12" hidden="1" x14ac:dyDescent="0.25">
      <c r="A17183" t="s">
        <v>5097</v>
      </c>
      <c r="B17183" t="s">
        <v>5098</v>
      </c>
      <c r="C17183" t="s">
        <v>13</v>
      </c>
      <c r="D17183" t="s">
        <v>14</v>
      </c>
      <c r="E17183" t="s">
        <v>325</v>
      </c>
      <c r="F17183" t="s">
        <v>5099</v>
      </c>
      <c r="G17183" t="s">
        <v>5100</v>
      </c>
      <c r="H17183" t="s">
        <v>446</v>
      </c>
      <c r="I17183" t="s">
        <v>764</v>
      </c>
      <c r="J17183" t="s">
        <v>1623</v>
      </c>
      <c r="L17183" t="str">
        <f>Tabela1[[#This Row],[MO]]&amp;Tabela1[[#This Row],[PROGRAMA]]</f>
        <v>093920779Saúde Mental</v>
      </c>
    </row>
    <row r="17184" spans="1:12" hidden="1" x14ac:dyDescent="0.25">
      <c r="A17184" t="s">
        <v>5174</v>
      </c>
      <c r="B17184" t="s">
        <v>5175</v>
      </c>
      <c r="C17184" t="s">
        <v>13</v>
      </c>
      <c r="D17184" t="s">
        <v>14</v>
      </c>
      <c r="E17184" t="s">
        <v>325</v>
      </c>
      <c r="F17184" t="s">
        <v>4890</v>
      </c>
      <c r="G17184" t="s">
        <v>4891</v>
      </c>
      <c r="H17184" t="s">
        <v>242</v>
      </c>
      <c r="I17184" t="s">
        <v>764</v>
      </c>
      <c r="J17184" t="s">
        <v>1623</v>
      </c>
      <c r="L17184" t="str">
        <f>Tabela1[[#This Row],[MO]]&amp;Tabela1[[#This Row],[PROGRAMA]]</f>
        <v>093793064Saúde Mental</v>
      </c>
    </row>
    <row r="17185" spans="1:12" hidden="1" x14ac:dyDescent="0.25">
      <c r="A17185" t="s">
        <v>5176</v>
      </c>
      <c r="B17185" t="s">
        <v>5177</v>
      </c>
      <c r="C17185" t="s">
        <v>103</v>
      </c>
      <c r="D17185" t="s">
        <v>14</v>
      </c>
      <c r="E17185" t="s">
        <v>325</v>
      </c>
      <c r="F17185" t="s">
        <v>5178</v>
      </c>
      <c r="G17185" t="s">
        <v>5179</v>
      </c>
      <c r="H17185" t="s">
        <v>961</v>
      </c>
      <c r="I17185" t="s">
        <v>764</v>
      </c>
      <c r="J17185" t="s">
        <v>1623</v>
      </c>
      <c r="L17185" t="str">
        <f>Tabela1[[#This Row],[MO]]&amp;Tabela1[[#This Row],[PROGRAMA]]</f>
        <v>083308243Saúde Mental</v>
      </c>
    </row>
    <row r="17186" spans="1:12" hidden="1" x14ac:dyDescent="0.25">
      <c r="A17186" t="s">
        <v>5180</v>
      </c>
      <c r="B17186" t="s">
        <v>5181</v>
      </c>
      <c r="C17186" t="s">
        <v>13</v>
      </c>
      <c r="D17186" t="s">
        <v>14</v>
      </c>
      <c r="E17186" t="s">
        <v>325</v>
      </c>
      <c r="F17186" t="s">
        <v>4007</v>
      </c>
      <c r="G17186" t="s">
        <v>4008</v>
      </c>
      <c r="H17186" t="s">
        <v>381</v>
      </c>
      <c r="I17186" t="s">
        <v>764</v>
      </c>
      <c r="J17186" t="s">
        <v>1623</v>
      </c>
      <c r="L17186" t="str">
        <f>Tabela1[[#This Row],[MO]]&amp;Tabela1[[#This Row],[PROGRAMA]]</f>
        <v>093789161Saúde Mental</v>
      </c>
    </row>
    <row r="17187" spans="1:12" hidden="1" x14ac:dyDescent="0.25">
      <c r="A17187" t="s">
        <v>5182</v>
      </c>
      <c r="B17187" t="s">
        <v>5183</v>
      </c>
      <c r="C17187" t="s">
        <v>103</v>
      </c>
      <c r="D17187" t="s">
        <v>14</v>
      </c>
      <c r="E17187" t="s">
        <v>325</v>
      </c>
      <c r="F17187" t="s">
        <v>5184</v>
      </c>
      <c r="G17187" t="s">
        <v>5185</v>
      </c>
      <c r="H17187" t="s">
        <v>65</v>
      </c>
      <c r="I17187" t="s">
        <v>764</v>
      </c>
      <c r="J17187" t="s">
        <v>1623</v>
      </c>
      <c r="L17187" t="str">
        <f>Tabela1[[#This Row],[MO]]&amp;Tabela1[[#This Row],[PROGRAMA]]</f>
        <v>095314129Saúde Mental</v>
      </c>
    </row>
    <row r="17188" spans="1:12" hidden="1" x14ac:dyDescent="0.25">
      <c r="A17188" t="s">
        <v>5188</v>
      </c>
      <c r="B17188" t="s">
        <v>5189</v>
      </c>
      <c r="C17188" t="s">
        <v>13</v>
      </c>
      <c r="D17188" t="s">
        <v>14</v>
      </c>
      <c r="E17188" t="s">
        <v>325</v>
      </c>
      <c r="F17188" t="s">
        <v>5190</v>
      </c>
      <c r="G17188" t="s">
        <v>5191</v>
      </c>
      <c r="H17188" t="s">
        <v>961</v>
      </c>
      <c r="I17188" t="s">
        <v>764</v>
      </c>
      <c r="J17188" t="s">
        <v>1623</v>
      </c>
      <c r="L17188" t="str">
        <f>Tabela1[[#This Row],[MO]]&amp;Tabela1[[#This Row],[PROGRAMA]]</f>
        <v>073832281Saúde Mental</v>
      </c>
    </row>
    <row r="17189" spans="1:12" hidden="1" x14ac:dyDescent="0.25">
      <c r="A17189" t="s">
        <v>5192</v>
      </c>
      <c r="B17189" t="s">
        <v>5193</v>
      </c>
      <c r="C17189" t="s">
        <v>13</v>
      </c>
      <c r="D17189" t="s">
        <v>14</v>
      </c>
      <c r="E17189" t="s">
        <v>325</v>
      </c>
      <c r="F17189" t="s">
        <v>4920</v>
      </c>
      <c r="G17189" t="s">
        <v>4921</v>
      </c>
      <c r="H17189" t="s">
        <v>429</v>
      </c>
      <c r="I17189" t="s">
        <v>764</v>
      </c>
      <c r="J17189" t="s">
        <v>1623</v>
      </c>
      <c r="L17189" t="str">
        <f>Tabela1[[#This Row],[MO]]&amp;Tabela1[[#This Row],[PROGRAMA]]</f>
        <v>093793289Saúde Mental</v>
      </c>
    </row>
    <row r="17190" spans="1:12" hidden="1" x14ac:dyDescent="0.25">
      <c r="A17190" t="s">
        <v>5196</v>
      </c>
      <c r="B17190" t="s">
        <v>5197</v>
      </c>
      <c r="C17190" t="s">
        <v>103</v>
      </c>
      <c r="D17190" t="s">
        <v>14</v>
      </c>
      <c r="E17190" t="s">
        <v>325</v>
      </c>
      <c r="F17190" t="s">
        <v>5198</v>
      </c>
      <c r="G17190" t="s">
        <v>5199</v>
      </c>
      <c r="H17190" t="s">
        <v>158</v>
      </c>
      <c r="I17190" t="s">
        <v>764</v>
      </c>
      <c r="J17190" t="s">
        <v>1623</v>
      </c>
      <c r="L17190" t="str">
        <f>Tabela1[[#This Row],[MO]]&amp;Tabela1[[#This Row],[PROGRAMA]]</f>
        <v>095041139Saúde Mental</v>
      </c>
    </row>
    <row r="17191" spans="1:12" hidden="1" x14ac:dyDescent="0.25">
      <c r="A17191" t="s">
        <v>5200</v>
      </c>
      <c r="B17191" t="s">
        <v>5201</v>
      </c>
      <c r="C17191" t="s">
        <v>13</v>
      </c>
      <c r="D17191" t="s">
        <v>14</v>
      </c>
      <c r="E17191" t="s">
        <v>325</v>
      </c>
      <c r="F17191" t="s">
        <v>4615</v>
      </c>
      <c r="G17191" t="s">
        <v>4616</v>
      </c>
      <c r="H17191" t="s">
        <v>355</v>
      </c>
      <c r="I17191" t="s">
        <v>764</v>
      </c>
      <c r="J17191" t="s">
        <v>1623</v>
      </c>
      <c r="L17191" t="str">
        <f>Tabela1[[#This Row],[MO]]&amp;Tabela1[[#This Row],[PROGRAMA]]</f>
        <v>094349936Saúde Mental</v>
      </c>
    </row>
    <row r="17192" spans="1:12" hidden="1" x14ac:dyDescent="0.25">
      <c r="A17192" t="s">
        <v>5330</v>
      </c>
      <c r="B17192" t="s">
        <v>5331</v>
      </c>
      <c r="C17192" t="s">
        <v>13</v>
      </c>
      <c r="D17192" t="s">
        <v>14</v>
      </c>
      <c r="E17192" t="s">
        <v>325</v>
      </c>
      <c r="F17192" t="s">
        <v>5332</v>
      </c>
      <c r="G17192" t="s">
        <v>5333</v>
      </c>
      <c r="H17192" t="s">
        <v>5088</v>
      </c>
      <c r="I17192" t="s">
        <v>764</v>
      </c>
      <c r="J17192" t="s">
        <v>1623</v>
      </c>
      <c r="L17192" t="str">
        <f>Tabela1[[#This Row],[MO]]&amp;Tabela1[[#This Row],[PROGRAMA]]</f>
        <v>093837586Saúde Mental</v>
      </c>
    </row>
    <row r="17193" spans="1:12" hidden="1" x14ac:dyDescent="0.25">
      <c r="A17193" t="s">
        <v>5334</v>
      </c>
      <c r="B17193" t="s">
        <v>5335</v>
      </c>
      <c r="C17193" t="s">
        <v>13</v>
      </c>
      <c r="D17193" t="s">
        <v>14</v>
      </c>
      <c r="E17193" t="s">
        <v>325</v>
      </c>
      <c r="F17193" t="s">
        <v>4042</v>
      </c>
      <c r="G17193" t="s">
        <v>4043</v>
      </c>
      <c r="H17193" t="s">
        <v>355</v>
      </c>
      <c r="I17193" t="s">
        <v>764</v>
      </c>
      <c r="J17193" t="s">
        <v>1623</v>
      </c>
      <c r="L17193" t="str">
        <f>Tabela1[[#This Row],[MO]]&amp;Tabela1[[#This Row],[PROGRAMA]]</f>
        <v>093789813Saúde Mental</v>
      </c>
    </row>
    <row r="17194" spans="1:12" hidden="1" x14ac:dyDescent="0.25">
      <c r="A17194" t="s">
        <v>5336</v>
      </c>
      <c r="B17194" t="s">
        <v>5337</v>
      </c>
      <c r="C17194" t="s">
        <v>13</v>
      </c>
      <c r="D17194" t="s">
        <v>14</v>
      </c>
      <c r="E17194" t="s">
        <v>325</v>
      </c>
      <c r="F17194" t="s">
        <v>5338</v>
      </c>
      <c r="G17194" t="s">
        <v>5339</v>
      </c>
      <c r="H17194" t="s">
        <v>446</v>
      </c>
      <c r="I17194" t="s">
        <v>764</v>
      </c>
      <c r="J17194" t="s">
        <v>1623</v>
      </c>
      <c r="L17194" t="str">
        <f>Tabela1[[#This Row],[MO]]&amp;Tabela1[[#This Row],[PROGRAMA]]</f>
        <v>095472918Saúde Mental</v>
      </c>
    </row>
    <row r="17195" spans="1:12" hidden="1" x14ac:dyDescent="0.25">
      <c r="A17195" t="s">
        <v>5391</v>
      </c>
      <c r="B17195" t="s">
        <v>5392</v>
      </c>
      <c r="C17195" t="s">
        <v>13</v>
      </c>
      <c r="D17195" t="s">
        <v>14</v>
      </c>
      <c r="E17195" t="s">
        <v>325</v>
      </c>
      <c r="F17195" t="s">
        <v>5393</v>
      </c>
      <c r="G17195" t="s">
        <v>5394</v>
      </c>
      <c r="H17195" t="s">
        <v>355</v>
      </c>
      <c r="I17195" t="s">
        <v>764</v>
      </c>
      <c r="J17195" t="s">
        <v>1623</v>
      </c>
      <c r="L17195" t="str">
        <f>Tabela1[[#This Row],[MO]]&amp;Tabela1[[#This Row],[PROGRAMA]]</f>
        <v>093796834Saúde Mental</v>
      </c>
    </row>
    <row r="17196" spans="1:12" hidden="1" x14ac:dyDescent="0.25">
      <c r="A17196" t="s">
        <v>5401</v>
      </c>
      <c r="B17196" t="s">
        <v>5402</v>
      </c>
      <c r="C17196" t="s">
        <v>13</v>
      </c>
      <c r="D17196" t="s">
        <v>14</v>
      </c>
      <c r="E17196" t="s">
        <v>325</v>
      </c>
      <c r="F17196" t="s">
        <v>5403</v>
      </c>
      <c r="G17196" t="s">
        <v>5404</v>
      </c>
      <c r="H17196" t="s">
        <v>5405</v>
      </c>
      <c r="I17196" t="s">
        <v>764</v>
      </c>
      <c r="J17196" t="s">
        <v>1623</v>
      </c>
      <c r="L17196" t="str">
        <f>Tabela1[[#This Row],[MO]]&amp;Tabela1[[#This Row],[PROGRAMA]]</f>
        <v>093682869Saúde Mental</v>
      </c>
    </row>
    <row r="17197" spans="1:12" hidden="1" x14ac:dyDescent="0.25">
      <c r="A17197" t="s">
        <v>5406</v>
      </c>
      <c r="B17197" t="s">
        <v>5407</v>
      </c>
      <c r="C17197" t="s">
        <v>13</v>
      </c>
      <c r="D17197" t="s">
        <v>14</v>
      </c>
      <c r="E17197" t="s">
        <v>325</v>
      </c>
      <c r="F17197" t="s">
        <v>5408</v>
      </c>
      <c r="G17197" t="s">
        <v>5409</v>
      </c>
      <c r="H17197" t="s">
        <v>167</v>
      </c>
      <c r="I17197" t="s">
        <v>764</v>
      </c>
      <c r="J17197" t="s">
        <v>1623</v>
      </c>
      <c r="L17197" t="str">
        <f>Tabela1[[#This Row],[MO]]&amp;Tabela1[[#This Row],[PROGRAMA]]</f>
        <v>089843752Saúde Mental</v>
      </c>
    </row>
    <row r="17198" spans="1:12" hidden="1" x14ac:dyDescent="0.25">
      <c r="A17198" t="s">
        <v>5410</v>
      </c>
      <c r="B17198" t="s">
        <v>5411</v>
      </c>
      <c r="C17198" t="s">
        <v>13</v>
      </c>
      <c r="D17198" t="s">
        <v>14</v>
      </c>
      <c r="E17198" t="s">
        <v>325</v>
      </c>
      <c r="F17198" t="s">
        <v>4819</v>
      </c>
      <c r="G17198" t="s">
        <v>4820</v>
      </c>
      <c r="H17198" t="s">
        <v>4963</v>
      </c>
      <c r="I17198" t="s">
        <v>764</v>
      </c>
      <c r="J17198" t="s">
        <v>1623</v>
      </c>
      <c r="L17198" t="str">
        <f>Tabela1[[#This Row],[MO]]&amp;Tabela1[[#This Row],[PROGRAMA]]</f>
        <v>093820146Saúde Mental</v>
      </c>
    </row>
    <row r="17199" spans="1:12" hidden="1" x14ac:dyDescent="0.25">
      <c r="A17199" t="s">
        <v>5509</v>
      </c>
      <c r="B17199" t="s">
        <v>5510</v>
      </c>
      <c r="C17199" t="s">
        <v>13</v>
      </c>
      <c r="D17199" t="s">
        <v>14</v>
      </c>
      <c r="E17199" t="s">
        <v>325</v>
      </c>
      <c r="F17199" t="s">
        <v>5511</v>
      </c>
      <c r="G17199" t="s">
        <v>5512</v>
      </c>
      <c r="H17199" t="s">
        <v>167</v>
      </c>
      <c r="I17199" t="s">
        <v>764</v>
      </c>
      <c r="J17199" t="s">
        <v>1623</v>
      </c>
      <c r="L17199" t="str">
        <f>Tabela1[[#This Row],[MO]]&amp;Tabela1[[#This Row],[PROGRAMA]]</f>
        <v>084633676Saúde Mental</v>
      </c>
    </row>
    <row r="17200" spans="1:12" hidden="1" x14ac:dyDescent="0.25">
      <c r="A17200" t="s">
        <v>5513</v>
      </c>
      <c r="B17200" t="s">
        <v>5514</v>
      </c>
      <c r="C17200" t="s">
        <v>103</v>
      </c>
      <c r="D17200" t="s">
        <v>14</v>
      </c>
      <c r="E17200" t="s">
        <v>325</v>
      </c>
      <c r="F17200" t="s">
        <v>4961</v>
      </c>
      <c r="G17200" t="s">
        <v>4962</v>
      </c>
      <c r="H17200" t="s">
        <v>4963</v>
      </c>
      <c r="I17200" t="s">
        <v>764</v>
      </c>
      <c r="J17200" t="s">
        <v>1623</v>
      </c>
      <c r="L17200" t="str">
        <f>Tabela1[[#This Row],[MO]]&amp;Tabela1[[#This Row],[PROGRAMA]]</f>
        <v>093791293Saúde Mental</v>
      </c>
    </row>
    <row r="17201" spans="1:12" hidden="1" x14ac:dyDescent="0.25">
      <c r="A17201" t="s">
        <v>5529</v>
      </c>
      <c r="B17201" t="s">
        <v>5530</v>
      </c>
      <c r="C17201" t="s">
        <v>103</v>
      </c>
      <c r="D17201" t="s">
        <v>14</v>
      </c>
      <c r="E17201" t="s">
        <v>325</v>
      </c>
      <c r="F17201" t="s">
        <v>5531</v>
      </c>
      <c r="G17201" t="s">
        <v>5532</v>
      </c>
      <c r="H17201" t="s">
        <v>167</v>
      </c>
      <c r="I17201" t="s">
        <v>764</v>
      </c>
      <c r="J17201" t="s">
        <v>1623</v>
      </c>
      <c r="L17201" t="str">
        <f>Tabela1[[#This Row],[MO]]&amp;Tabela1[[#This Row],[PROGRAMA]]</f>
        <v>087588878Saúde Mental</v>
      </c>
    </row>
    <row r="17202" spans="1:12" hidden="1" x14ac:dyDescent="0.25">
      <c r="A17202" t="s">
        <v>5533</v>
      </c>
      <c r="B17202" t="s">
        <v>5534</v>
      </c>
      <c r="C17202" t="s">
        <v>13</v>
      </c>
      <c r="D17202" t="s">
        <v>14</v>
      </c>
      <c r="E17202" t="s">
        <v>325</v>
      </c>
      <c r="F17202" t="s">
        <v>4961</v>
      </c>
      <c r="G17202" t="s">
        <v>4962</v>
      </c>
      <c r="H17202" t="s">
        <v>381</v>
      </c>
      <c r="I17202" t="s">
        <v>764</v>
      </c>
      <c r="J17202" t="s">
        <v>1623</v>
      </c>
      <c r="L17202" t="str">
        <f>Tabela1[[#This Row],[MO]]&amp;Tabela1[[#This Row],[PROGRAMA]]</f>
        <v>093790910Saúde Mental</v>
      </c>
    </row>
    <row r="17203" spans="1:12" hidden="1" x14ac:dyDescent="0.25">
      <c r="A17203" t="s">
        <v>5535</v>
      </c>
      <c r="B17203" t="s">
        <v>5536</v>
      </c>
      <c r="C17203" t="s">
        <v>103</v>
      </c>
      <c r="D17203" t="s">
        <v>14</v>
      </c>
      <c r="E17203" t="s">
        <v>325</v>
      </c>
      <c r="F17203" t="s">
        <v>488</v>
      </c>
      <c r="G17203" t="s">
        <v>489</v>
      </c>
      <c r="H17203" t="s">
        <v>340</v>
      </c>
      <c r="I17203" t="s">
        <v>764</v>
      </c>
      <c r="J17203" t="s">
        <v>1623</v>
      </c>
      <c r="L17203" t="str">
        <f>Tabela1[[#This Row],[MO]]&amp;Tabela1[[#This Row],[PROGRAMA]]</f>
        <v>092631250Saúde Mental</v>
      </c>
    </row>
    <row r="17204" spans="1:12" hidden="1" x14ac:dyDescent="0.25">
      <c r="A17204" t="s">
        <v>5537</v>
      </c>
      <c r="B17204" t="s">
        <v>5538</v>
      </c>
      <c r="C17204" t="s">
        <v>13</v>
      </c>
      <c r="D17204" t="s">
        <v>14</v>
      </c>
      <c r="E17204" t="s">
        <v>325</v>
      </c>
      <c r="F17204" t="s">
        <v>4042</v>
      </c>
      <c r="G17204" t="s">
        <v>4043</v>
      </c>
      <c r="H17204" t="s">
        <v>355</v>
      </c>
      <c r="I17204" t="s">
        <v>764</v>
      </c>
      <c r="J17204" t="s">
        <v>1623</v>
      </c>
      <c r="L17204" t="str">
        <f>Tabela1[[#This Row],[MO]]&amp;Tabela1[[#This Row],[PROGRAMA]]</f>
        <v>093781601Saúde Mental</v>
      </c>
    </row>
    <row r="17205" spans="1:12" hidden="1" x14ac:dyDescent="0.25">
      <c r="A17205" t="s">
        <v>5539</v>
      </c>
      <c r="B17205" t="s">
        <v>5540</v>
      </c>
      <c r="C17205" t="s">
        <v>13</v>
      </c>
      <c r="D17205" t="s">
        <v>14</v>
      </c>
      <c r="E17205" t="s">
        <v>325</v>
      </c>
      <c r="F17205" t="s">
        <v>4961</v>
      </c>
      <c r="G17205" t="s">
        <v>4962</v>
      </c>
      <c r="H17205" t="s">
        <v>381</v>
      </c>
      <c r="I17205" t="s">
        <v>764</v>
      </c>
      <c r="J17205" t="s">
        <v>1623</v>
      </c>
      <c r="L17205" t="str">
        <f>Tabela1[[#This Row],[MO]]&amp;Tabela1[[#This Row],[PROGRAMA]]</f>
        <v>093794298Saúde Mental</v>
      </c>
    </row>
    <row r="17206" spans="1:12" hidden="1" x14ac:dyDescent="0.25">
      <c r="A17206" t="s">
        <v>5541</v>
      </c>
      <c r="B17206" t="s">
        <v>5542</v>
      </c>
      <c r="C17206" t="s">
        <v>103</v>
      </c>
      <c r="D17206" t="s">
        <v>14</v>
      </c>
      <c r="E17206" t="s">
        <v>325</v>
      </c>
      <c r="F17206" t="s">
        <v>4042</v>
      </c>
      <c r="G17206" t="s">
        <v>4043</v>
      </c>
      <c r="H17206" t="s">
        <v>355</v>
      </c>
      <c r="I17206" t="s">
        <v>764</v>
      </c>
      <c r="J17206" t="s">
        <v>1623</v>
      </c>
      <c r="L17206" t="str">
        <f>Tabela1[[#This Row],[MO]]&amp;Tabela1[[#This Row],[PROGRAMA]]</f>
        <v>093782236Saúde Mental</v>
      </c>
    </row>
    <row r="17207" spans="1:12" hidden="1" x14ac:dyDescent="0.25">
      <c r="A17207" t="s">
        <v>5543</v>
      </c>
      <c r="B17207" t="s">
        <v>5544</v>
      </c>
      <c r="C17207" t="s">
        <v>13</v>
      </c>
      <c r="D17207" t="s">
        <v>14</v>
      </c>
      <c r="E17207" t="s">
        <v>325</v>
      </c>
      <c r="F17207" t="s">
        <v>4890</v>
      </c>
      <c r="G17207" t="s">
        <v>4891</v>
      </c>
      <c r="H17207" t="s">
        <v>242</v>
      </c>
      <c r="I17207" t="s">
        <v>764</v>
      </c>
      <c r="J17207" t="s">
        <v>1623</v>
      </c>
      <c r="L17207" t="str">
        <f>Tabela1[[#This Row],[MO]]&amp;Tabela1[[#This Row],[PROGRAMA]]</f>
        <v>094078469Saúde Mental</v>
      </c>
    </row>
    <row r="17208" spans="1:12" hidden="1" x14ac:dyDescent="0.25">
      <c r="A17208" t="s">
        <v>5545</v>
      </c>
      <c r="B17208" t="s">
        <v>5546</v>
      </c>
      <c r="C17208" t="s">
        <v>13</v>
      </c>
      <c r="D17208" t="s">
        <v>14</v>
      </c>
      <c r="E17208" t="s">
        <v>325</v>
      </c>
      <c r="F17208" t="s">
        <v>4042</v>
      </c>
      <c r="G17208" t="s">
        <v>4043</v>
      </c>
      <c r="H17208" t="s">
        <v>355</v>
      </c>
      <c r="I17208" t="s">
        <v>764</v>
      </c>
      <c r="J17208" t="s">
        <v>1623</v>
      </c>
      <c r="L17208" t="str">
        <f>Tabela1[[#This Row],[MO]]&amp;Tabela1[[#This Row],[PROGRAMA]]</f>
        <v>093784561Saúde Mental</v>
      </c>
    </row>
    <row r="17209" spans="1:12" hidden="1" x14ac:dyDescent="0.25">
      <c r="A17209" t="s">
        <v>5766</v>
      </c>
      <c r="B17209" t="s">
        <v>5767</v>
      </c>
      <c r="C17209" t="s">
        <v>13</v>
      </c>
      <c r="D17209" t="s">
        <v>14</v>
      </c>
      <c r="E17209" t="s">
        <v>325</v>
      </c>
      <c r="F17209" t="s">
        <v>5768</v>
      </c>
      <c r="G17209" t="s">
        <v>5769</v>
      </c>
      <c r="H17209" t="s">
        <v>451</v>
      </c>
      <c r="I17209" t="s">
        <v>764</v>
      </c>
      <c r="J17209" t="s">
        <v>1623</v>
      </c>
      <c r="L17209" t="str">
        <f>Tabela1[[#This Row],[MO]]&amp;Tabela1[[#This Row],[PROGRAMA]]</f>
        <v>087510680Saúde Mental</v>
      </c>
    </row>
    <row r="17210" spans="1:12" hidden="1" x14ac:dyDescent="0.25">
      <c r="A17210" t="s">
        <v>5776</v>
      </c>
      <c r="B17210" t="s">
        <v>5777</v>
      </c>
      <c r="C17210" t="s">
        <v>13</v>
      </c>
      <c r="D17210" t="s">
        <v>14</v>
      </c>
      <c r="E17210" t="s">
        <v>325</v>
      </c>
      <c r="F17210" t="s">
        <v>4042</v>
      </c>
      <c r="G17210" t="s">
        <v>4043</v>
      </c>
      <c r="H17210" t="s">
        <v>355</v>
      </c>
      <c r="I17210" t="s">
        <v>764</v>
      </c>
      <c r="J17210" t="s">
        <v>1623</v>
      </c>
      <c r="L17210" t="str">
        <f>Tabela1[[#This Row],[MO]]&amp;Tabela1[[#This Row],[PROGRAMA]]</f>
        <v>093792789Saúde Mental</v>
      </c>
    </row>
    <row r="17211" spans="1:12" hidden="1" x14ac:dyDescent="0.25">
      <c r="A17211" t="s">
        <v>5778</v>
      </c>
      <c r="B17211" t="s">
        <v>5779</v>
      </c>
      <c r="C17211" t="s">
        <v>103</v>
      </c>
      <c r="D17211" t="s">
        <v>14</v>
      </c>
      <c r="E17211" t="s">
        <v>325</v>
      </c>
      <c r="F17211" t="s">
        <v>5086</v>
      </c>
      <c r="G17211" t="s">
        <v>5087</v>
      </c>
      <c r="H17211" t="s">
        <v>5780</v>
      </c>
      <c r="I17211" t="s">
        <v>764</v>
      </c>
      <c r="J17211" t="s">
        <v>1623</v>
      </c>
      <c r="L17211" t="str">
        <f>Tabela1[[#This Row],[MO]]&amp;Tabela1[[#This Row],[PROGRAMA]]</f>
        <v>093837287Saúde Mental</v>
      </c>
    </row>
    <row r="17212" spans="1:12" hidden="1" x14ac:dyDescent="0.25">
      <c r="A17212" t="s">
        <v>5785</v>
      </c>
      <c r="B17212" t="s">
        <v>5786</v>
      </c>
      <c r="C17212" t="s">
        <v>13</v>
      </c>
      <c r="D17212" t="s">
        <v>14</v>
      </c>
      <c r="E17212" t="s">
        <v>325</v>
      </c>
      <c r="F17212" t="s">
        <v>5787</v>
      </c>
      <c r="G17212" t="s">
        <v>5788</v>
      </c>
      <c r="H17212" t="s">
        <v>242</v>
      </c>
      <c r="I17212" t="s">
        <v>764</v>
      </c>
      <c r="J17212" t="s">
        <v>1623</v>
      </c>
      <c r="L17212" t="str">
        <f>Tabela1[[#This Row],[MO]]&amp;Tabela1[[#This Row],[PROGRAMA]]</f>
        <v>079291234Saúde Mental</v>
      </c>
    </row>
    <row r="17213" spans="1:12" hidden="1" x14ac:dyDescent="0.25">
      <c r="A17213" t="s">
        <v>5789</v>
      </c>
      <c r="B17213" t="s">
        <v>5790</v>
      </c>
      <c r="C17213" t="s">
        <v>103</v>
      </c>
      <c r="D17213" t="s">
        <v>14</v>
      </c>
      <c r="E17213" t="s">
        <v>325</v>
      </c>
      <c r="F17213" t="s">
        <v>4007</v>
      </c>
      <c r="G17213" t="s">
        <v>4008</v>
      </c>
      <c r="H17213" t="s">
        <v>381</v>
      </c>
      <c r="I17213" t="s">
        <v>764</v>
      </c>
      <c r="J17213" t="s">
        <v>1623</v>
      </c>
      <c r="L17213" t="str">
        <f>Tabela1[[#This Row],[MO]]&amp;Tabela1[[#This Row],[PROGRAMA]]</f>
        <v>093791928Saúde Mental</v>
      </c>
    </row>
    <row r="17214" spans="1:12" hidden="1" x14ac:dyDescent="0.25">
      <c r="A17214" t="s">
        <v>5791</v>
      </c>
      <c r="B17214" t="s">
        <v>5792</v>
      </c>
      <c r="C17214" t="s">
        <v>13</v>
      </c>
      <c r="D17214" t="s">
        <v>14</v>
      </c>
      <c r="E17214" t="s">
        <v>325</v>
      </c>
      <c r="F17214" t="s">
        <v>488</v>
      </c>
      <c r="G17214" t="s">
        <v>489</v>
      </c>
      <c r="H17214" t="s">
        <v>490</v>
      </c>
      <c r="I17214" t="s">
        <v>764</v>
      </c>
      <c r="J17214" t="s">
        <v>1623</v>
      </c>
      <c r="L17214" t="str">
        <f>Tabela1[[#This Row],[MO]]&amp;Tabela1[[#This Row],[PROGRAMA]]</f>
        <v>089899536Saúde Mental</v>
      </c>
    </row>
    <row r="17215" spans="1:12" hidden="1" x14ac:dyDescent="0.25">
      <c r="A17215" t="s">
        <v>5793</v>
      </c>
      <c r="B17215" t="s">
        <v>5794</v>
      </c>
      <c r="C17215" t="s">
        <v>13</v>
      </c>
      <c r="D17215" t="s">
        <v>14</v>
      </c>
      <c r="E17215" t="s">
        <v>325</v>
      </c>
      <c r="F17215" t="s">
        <v>4615</v>
      </c>
      <c r="G17215" t="s">
        <v>4616</v>
      </c>
      <c r="H17215" t="s">
        <v>355</v>
      </c>
      <c r="I17215" t="s">
        <v>764</v>
      </c>
      <c r="J17215" t="s">
        <v>1623</v>
      </c>
      <c r="L17215" t="str">
        <f>Tabela1[[#This Row],[MO]]&amp;Tabela1[[#This Row],[PROGRAMA]]</f>
        <v>093797484Saúde Mental</v>
      </c>
    </row>
    <row r="17216" spans="1:12" hidden="1" x14ac:dyDescent="0.25">
      <c r="A17216" t="s">
        <v>5795</v>
      </c>
      <c r="B17216" t="s">
        <v>5796</v>
      </c>
      <c r="C17216" t="s">
        <v>13</v>
      </c>
      <c r="D17216" t="s">
        <v>14</v>
      </c>
      <c r="E17216" t="s">
        <v>325</v>
      </c>
      <c r="F17216" t="s">
        <v>5797</v>
      </c>
      <c r="G17216" t="s">
        <v>5798</v>
      </c>
      <c r="H17216" t="s">
        <v>134</v>
      </c>
      <c r="I17216" t="s">
        <v>764</v>
      </c>
      <c r="J17216" t="s">
        <v>1623</v>
      </c>
      <c r="L17216" t="str">
        <f>Tabela1[[#This Row],[MO]]&amp;Tabela1[[#This Row],[PROGRAMA]]</f>
        <v>916900657Saúde Mental</v>
      </c>
    </row>
    <row r="17217" spans="1:12" hidden="1" x14ac:dyDescent="0.25">
      <c r="A17217" t="s">
        <v>5799</v>
      </c>
      <c r="B17217" t="s">
        <v>5800</v>
      </c>
      <c r="C17217" t="s">
        <v>13</v>
      </c>
      <c r="D17217" t="s">
        <v>14</v>
      </c>
      <c r="E17217" t="s">
        <v>325</v>
      </c>
      <c r="F17217" t="s">
        <v>4890</v>
      </c>
      <c r="G17217" t="s">
        <v>4891</v>
      </c>
      <c r="H17217" t="s">
        <v>242</v>
      </c>
      <c r="I17217" t="s">
        <v>764</v>
      </c>
      <c r="J17217" t="s">
        <v>1623</v>
      </c>
      <c r="L17217" t="str">
        <f>Tabela1[[#This Row],[MO]]&amp;Tabela1[[#This Row],[PROGRAMA]]</f>
        <v>093783264Saúde Mental</v>
      </c>
    </row>
    <row r="17218" spans="1:12" hidden="1" x14ac:dyDescent="0.25">
      <c r="A17218" t="s">
        <v>5801</v>
      </c>
      <c r="B17218" t="s">
        <v>5802</v>
      </c>
      <c r="C17218" t="s">
        <v>103</v>
      </c>
      <c r="D17218" t="s">
        <v>14</v>
      </c>
      <c r="E17218" t="s">
        <v>325</v>
      </c>
      <c r="F17218" t="s">
        <v>353</v>
      </c>
      <c r="G17218" t="s">
        <v>354</v>
      </c>
      <c r="H17218" t="s">
        <v>4627</v>
      </c>
      <c r="I17218" t="s">
        <v>764</v>
      </c>
      <c r="J17218" t="s">
        <v>1623</v>
      </c>
      <c r="L17218" t="str">
        <f>Tabela1[[#This Row],[MO]]&amp;Tabela1[[#This Row],[PROGRAMA]]</f>
        <v>093839969Saúde Mental</v>
      </c>
    </row>
    <row r="17219" spans="1:12" hidden="1" x14ac:dyDescent="0.25">
      <c r="A17219" t="s">
        <v>5803</v>
      </c>
      <c r="B17219" t="s">
        <v>5804</v>
      </c>
      <c r="C17219" t="s">
        <v>103</v>
      </c>
      <c r="D17219" t="s">
        <v>14</v>
      </c>
      <c r="E17219" t="s">
        <v>325</v>
      </c>
      <c r="F17219" t="s">
        <v>4066</v>
      </c>
      <c r="G17219" t="s">
        <v>4067</v>
      </c>
      <c r="H17219" t="s">
        <v>5131</v>
      </c>
      <c r="I17219" t="s">
        <v>764</v>
      </c>
      <c r="J17219" t="s">
        <v>1623</v>
      </c>
      <c r="L17219" t="str">
        <f>Tabela1[[#This Row],[MO]]&amp;Tabela1[[#This Row],[PROGRAMA]]</f>
        <v>093795782Saúde Mental</v>
      </c>
    </row>
    <row r="17220" spans="1:12" hidden="1" x14ac:dyDescent="0.25">
      <c r="A17220" t="s">
        <v>5805</v>
      </c>
      <c r="B17220" t="s">
        <v>5806</v>
      </c>
      <c r="C17220" t="s">
        <v>13</v>
      </c>
      <c r="D17220" t="s">
        <v>14</v>
      </c>
      <c r="E17220" t="s">
        <v>325</v>
      </c>
      <c r="F17220" t="s">
        <v>4066</v>
      </c>
      <c r="G17220" t="s">
        <v>4067</v>
      </c>
      <c r="H17220" t="s">
        <v>242</v>
      </c>
      <c r="I17220" t="s">
        <v>764</v>
      </c>
      <c r="J17220" t="s">
        <v>1623</v>
      </c>
      <c r="L17220" t="str">
        <f>Tabela1[[#This Row],[MO]]&amp;Tabela1[[#This Row],[PROGRAMA]]</f>
        <v>095209873Saúde Mental</v>
      </c>
    </row>
    <row r="17221" spans="1:12" hidden="1" x14ac:dyDescent="0.25">
      <c r="A17221" t="s">
        <v>5807</v>
      </c>
      <c r="B17221" t="s">
        <v>5808</v>
      </c>
      <c r="C17221" t="s">
        <v>13</v>
      </c>
      <c r="D17221" t="s">
        <v>14</v>
      </c>
      <c r="E17221" t="s">
        <v>325</v>
      </c>
      <c r="F17221" t="s">
        <v>4042</v>
      </c>
      <c r="G17221" t="s">
        <v>4043</v>
      </c>
      <c r="H17221" t="s">
        <v>355</v>
      </c>
      <c r="I17221" t="s">
        <v>764</v>
      </c>
      <c r="J17221" t="s">
        <v>1623</v>
      </c>
      <c r="L17221" t="str">
        <f>Tabela1[[#This Row],[MO]]&amp;Tabela1[[#This Row],[PROGRAMA]]</f>
        <v>093796473Saúde Mental</v>
      </c>
    </row>
    <row r="17222" spans="1:12" hidden="1" x14ac:dyDescent="0.25">
      <c r="A17222" t="s">
        <v>5827</v>
      </c>
      <c r="B17222" t="s">
        <v>5828</v>
      </c>
      <c r="C17222" t="s">
        <v>13</v>
      </c>
      <c r="D17222" t="s">
        <v>14</v>
      </c>
      <c r="E17222" t="s">
        <v>325</v>
      </c>
      <c r="F17222" t="s">
        <v>5829</v>
      </c>
      <c r="G17222" t="s">
        <v>5830</v>
      </c>
      <c r="H17222" t="s">
        <v>167</v>
      </c>
      <c r="I17222" t="s">
        <v>764</v>
      </c>
      <c r="J17222" t="s">
        <v>1623</v>
      </c>
      <c r="L17222" t="str">
        <f>Tabela1[[#This Row],[MO]]&amp;Tabela1[[#This Row],[PROGRAMA]]</f>
        <v>087409954Saúde Mental</v>
      </c>
    </row>
    <row r="17223" spans="1:12" hidden="1" x14ac:dyDescent="0.25">
      <c r="A17223" t="s">
        <v>7363</v>
      </c>
      <c r="B17223" t="s">
        <v>7364</v>
      </c>
      <c r="C17223" t="s">
        <v>13</v>
      </c>
      <c r="D17223" t="s">
        <v>14</v>
      </c>
      <c r="E17223" t="s">
        <v>325</v>
      </c>
      <c r="F17223" t="s">
        <v>4615</v>
      </c>
      <c r="G17223" t="s">
        <v>4616</v>
      </c>
      <c r="H17223" t="s">
        <v>355</v>
      </c>
      <c r="I17223" t="s">
        <v>764</v>
      </c>
      <c r="J17223" t="s">
        <v>1623</v>
      </c>
      <c r="L17223" t="str">
        <f>Tabela1[[#This Row],[MO]]&amp;Tabela1[[#This Row],[PROGRAMA]]</f>
        <v>093781442Saúde Mental</v>
      </c>
    </row>
    <row r="17224" spans="1:12" hidden="1" x14ac:dyDescent="0.25">
      <c r="A17224" t="s">
        <v>7449</v>
      </c>
      <c r="B17224" t="s">
        <v>7450</v>
      </c>
      <c r="C17224" t="s">
        <v>103</v>
      </c>
      <c r="D17224" t="s">
        <v>14</v>
      </c>
      <c r="E17224" t="s">
        <v>325</v>
      </c>
      <c r="F17224" t="s">
        <v>4007</v>
      </c>
      <c r="G17224" t="s">
        <v>4008</v>
      </c>
      <c r="H17224" t="s">
        <v>4963</v>
      </c>
      <c r="I17224" t="s">
        <v>764</v>
      </c>
      <c r="J17224" t="s">
        <v>1623</v>
      </c>
      <c r="L17224" t="str">
        <f>Tabela1[[#This Row],[MO]]&amp;Tabela1[[#This Row],[PROGRAMA]]</f>
        <v>093783232Saúde Mental</v>
      </c>
    </row>
    <row r="17225" spans="1:12" hidden="1" x14ac:dyDescent="0.25">
      <c r="A17225" t="s">
        <v>7451</v>
      </c>
      <c r="B17225" t="s">
        <v>7452</v>
      </c>
      <c r="C17225" t="s">
        <v>13</v>
      </c>
      <c r="D17225" t="s">
        <v>14</v>
      </c>
      <c r="E17225" t="s">
        <v>325</v>
      </c>
      <c r="F17225" t="s">
        <v>7453</v>
      </c>
      <c r="G17225" t="s">
        <v>7454</v>
      </c>
      <c r="H17225" t="s">
        <v>372</v>
      </c>
      <c r="I17225" t="s">
        <v>764</v>
      </c>
      <c r="J17225" t="s">
        <v>1623</v>
      </c>
      <c r="L17225" t="str">
        <f>Tabela1[[#This Row],[MO]]&amp;Tabela1[[#This Row],[PROGRAMA]]</f>
        <v>089350449Saúde Mental</v>
      </c>
    </row>
    <row r="17226" spans="1:12" hidden="1" x14ac:dyDescent="0.25">
      <c r="A17226" t="s">
        <v>7455</v>
      </c>
      <c r="B17226" t="s">
        <v>7456</v>
      </c>
      <c r="C17226" t="s">
        <v>13</v>
      </c>
      <c r="D17226" t="s">
        <v>14</v>
      </c>
      <c r="E17226" t="s">
        <v>325</v>
      </c>
      <c r="F17226" t="s">
        <v>488</v>
      </c>
      <c r="G17226" t="s">
        <v>489</v>
      </c>
      <c r="H17226" t="s">
        <v>490</v>
      </c>
      <c r="I17226" t="s">
        <v>764</v>
      </c>
      <c r="J17226" t="s">
        <v>1623</v>
      </c>
      <c r="L17226" t="str">
        <f>Tabela1[[#This Row],[MO]]&amp;Tabela1[[#This Row],[PROGRAMA]]</f>
        <v>087606992Saúde Mental</v>
      </c>
    </row>
    <row r="17227" spans="1:12" hidden="1" x14ac:dyDescent="0.25">
      <c r="A17227" t="s">
        <v>7536</v>
      </c>
      <c r="B17227" t="s">
        <v>7537</v>
      </c>
      <c r="C17227" t="s">
        <v>13</v>
      </c>
      <c r="D17227" t="s">
        <v>14</v>
      </c>
      <c r="E17227" t="s">
        <v>325</v>
      </c>
      <c r="F17227" t="s">
        <v>4615</v>
      </c>
      <c r="G17227" t="s">
        <v>4616</v>
      </c>
      <c r="H17227" t="s">
        <v>355</v>
      </c>
      <c r="I17227" t="s">
        <v>764</v>
      </c>
      <c r="J17227" t="s">
        <v>1623</v>
      </c>
      <c r="L17227" t="str">
        <f>Tabela1[[#This Row],[MO]]&amp;Tabela1[[#This Row],[PROGRAMA]]</f>
        <v>093784244Saúde Mental</v>
      </c>
    </row>
    <row r="17228" spans="1:12" hidden="1" x14ac:dyDescent="0.25">
      <c r="A17228" t="s">
        <v>7538</v>
      </c>
      <c r="B17228" t="s">
        <v>7539</v>
      </c>
      <c r="C17228" t="s">
        <v>103</v>
      </c>
      <c r="D17228" t="s">
        <v>14</v>
      </c>
      <c r="E17228" t="s">
        <v>325</v>
      </c>
      <c r="F17228" t="s">
        <v>4007</v>
      </c>
      <c r="G17228" t="s">
        <v>4008</v>
      </c>
      <c r="H17228" t="s">
        <v>4963</v>
      </c>
      <c r="I17228" t="s">
        <v>764</v>
      </c>
      <c r="J17228" t="s">
        <v>1623</v>
      </c>
      <c r="L17228" t="str">
        <f>Tabela1[[#This Row],[MO]]&amp;Tabela1[[#This Row],[PROGRAMA]]</f>
        <v>093793950Saúde Mental</v>
      </c>
    </row>
    <row r="17229" spans="1:12" hidden="1" x14ac:dyDescent="0.25">
      <c r="A17229" t="s">
        <v>7717</v>
      </c>
      <c r="B17229" t="s">
        <v>7718</v>
      </c>
      <c r="C17229" t="s">
        <v>103</v>
      </c>
      <c r="D17229" t="s">
        <v>14</v>
      </c>
      <c r="E17229" t="s">
        <v>325</v>
      </c>
      <c r="F17229" t="s">
        <v>338</v>
      </c>
      <c r="G17229" t="s">
        <v>339</v>
      </c>
      <c r="H17229" t="s">
        <v>7719</v>
      </c>
      <c r="I17229" t="s">
        <v>764</v>
      </c>
      <c r="J17229" t="s">
        <v>1623</v>
      </c>
      <c r="L17229" t="str">
        <f>Tabela1[[#This Row],[MO]]&amp;Tabela1[[#This Row],[PROGRAMA]]</f>
        <v>089214534Saúde Mental</v>
      </c>
    </row>
    <row r="17230" spans="1:12" hidden="1" x14ac:dyDescent="0.25">
      <c r="A17230" t="s">
        <v>7745</v>
      </c>
      <c r="B17230" t="s">
        <v>7746</v>
      </c>
      <c r="C17230" t="s">
        <v>13</v>
      </c>
      <c r="D17230" t="s">
        <v>14</v>
      </c>
      <c r="E17230" t="s">
        <v>325</v>
      </c>
      <c r="F17230" t="s">
        <v>4961</v>
      </c>
      <c r="G17230" t="s">
        <v>4962</v>
      </c>
      <c r="H17230" t="s">
        <v>381</v>
      </c>
      <c r="I17230" t="s">
        <v>764</v>
      </c>
      <c r="J17230" t="s">
        <v>1623</v>
      </c>
      <c r="L17230" t="str">
        <f>Tabela1[[#This Row],[MO]]&amp;Tabela1[[#This Row],[PROGRAMA]]</f>
        <v>093782156Saúde Mental</v>
      </c>
    </row>
    <row r="17231" spans="1:12" hidden="1" x14ac:dyDescent="0.25">
      <c r="A17231" t="s">
        <v>7747</v>
      </c>
      <c r="B17231" t="s">
        <v>7748</v>
      </c>
      <c r="C17231" t="s">
        <v>13</v>
      </c>
      <c r="D17231" t="s">
        <v>14</v>
      </c>
      <c r="E17231" t="s">
        <v>325</v>
      </c>
      <c r="F17231" t="s">
        <v>488</v>
      </c>
      <c r="G17231" t="s">
        <v>489</v>
      </c>
      <c r="H17231" t="s">
        <v>490</v>
      </c>
      <c r="I17231" t="s">
        <v>764</v>
      </c>
      <c r="J17231" t="s">
        <v>1623</v>
      </c>
      <c r="L17231" t="str">
        <f>Tabela1[[#This Row],[MO]]&amp;Tabela1[[#This Row],[PROGRAMA]]</f>
        <v>081402296Saúde Mental</v>
      </c>
    </row>
    <row r="17232" spans="1:12" hidden="1" x14ac:dyDescent="0.25">
      <c r="A17232" t="s">
        <v>7749</v>
      </c>
      <c r="B17232" t="s">
        <v>7750</v>
      </c>
      <c r="C17232" t="s">
        <v>103</v>
      </c>
      <c r="D17232" t="s">
        <v>14</v>
      </c>
      <c r="E17232" t="s">
        <v>325</v>
      </c>
      <c r="F17232" t="s">
        <v>7751</v>
      </c>
      <c r="G17232" t="s">
        <v>7752</v>
      </c>
      <c r="H17232" t="s">
        <v>381</v>
      </c>
      <c r="I17232" t="s">
        <v>764</v>
      </c>
      <c r="J17232" t="s">
        <v>1623</v>
      </c>
      <c r="L17232" t="str">
        <f>Tabela1[[#This Row],[MO]]&amp;Tabela1[[#This Row],[PROGRAMA]]</f>
        <v>095389367Saúde Mental</v>
      </c>
    </row>
    <row r="17233" spans="1:12" hidden="1" x14ac:dyDescent="0.25">
      <c r="A17233" t="s">
        <v>7753</v>
      </c>
      <c r="B17233" t="s">
        <v>7754</v>
      </c>
      <c r="C17233" t="s">
        <v>103</v>
      </c>
      <c r="D17233" t="s">
        <v>14</v>
      </c>
      <c r="E17233" t="s">
        <v>325</v>
      </c>
      <c r="F17233" t="s">
        <v>7755</v>
      </c>
      <c r="G17233" t="s">
        <v>7756</v>
      </c>
      <c r="H17233" t="s">
        <v>961</v>
      </c>
      <c r="I17233" t="s">
        <v>764</v>
      </c>
      <c r="J17233" t="s">
        <v>1623</v>
      </c>
      <c r="L17233" t="str">
        <f>Tabela1[[#This Row],[MO]]&amp;Tabela1[[#This Row],[PROGRAMA]]</f>
        <v>075126266Saúde Mental</v>
      </c>
    </row>
    <row r="17234" spans="1:12" hidden="1" x14ac:dyDescent="0.25">
      <c r="A17234" t="s">
        <v>7765</v>
      </c>
      <c r="B17234" t="s">
        <v>7766</v>
      </c>
      <c r="C17234" t="s">
        <v>103</v>
      </c>
      <c r="D17234" t="s">
        <v>14</v>
      </c>
      <c r="E17234" t="s">
        <v>325</v>
      </c>
      <c r="F17234" t="s">
        <v>4042</v>
      </c>
      <c r="G17234" t="s">
        <v>4043</v>
      </c>
      <c r="H17234" t="s">
        <v>4627</v>
      </c>
      <c r="I17234" t="s">
        <v>764</v>
      </c>
      <c r="J17234" t="s">
        <v>1623</v>
      </c>
      <c r="L17234" t="str">
        <f>Tabela1[[#This Row],[MO]]&amp;Tabela1[[#This Row],[PROGRAMA]]</f>
        <v>093793418Saúde Mental</v>
      </c>
    </row>
    <row r="17235" spans="1:12" hidden="1" x14ac:dyDescent="0.25">
      <c r="A17235" t="s">
        <v>7767</v>
      </c>
      <c r="B17235" t="s">
        <v>7768</v>
      </c>
      <c r="C17235" t="s">
        <v>103</v>
      </c>
      <c r="D17235" t="s">
        <v>14</v>
      </c>
      <c r="E17235" t="s">
        <v>325</v>
      </c>
      <c r="F17235" t="s">
        <v>488</v>
      </c>
      <c r="G17235" t="s">
        <v>489</v>
      </c>
      <c r="H17235" t="s">
        <v>340</v>
      </c>
      <c r="I17235" t="s">
        <v>764</v>
      </c>
      <c r="J17235" t="s">
        <v>1623</v>
      </c>
      <c r="L17235" t="str">
        <f>Tabela1[[#This Row],[MO]]&amp;Tabela1[[#This Row],[PROGRAMA]]</f>
        <v>092639954Saúde Mental</v>
      </c>
    </row>
    <row r="17236" spans="1:12" hidden="1" x14ac:dyDescent="0.25">
      <c r="A17236" t="s">
        <v>7769</v>
      </c>
      <c r="B17236" t="s">
        <v>7770</v>
      </c>
      <c r="C17236" t="s">
        <v>13</v>
      </c>
      <c r="D17236" t="s">
        <v>14</v>
      </c>
      <c r="E17236" t="s">
        <v>325</v>
      </c>
      <c r="F17236" t="s">
        <v>7771</v>
      </c>
      <c r="G17236" t="s">
        <v>7772</v>
      </c>
      <c r="H17236" t="s">
        <v>7773</v>
      </c>
      <c r="I17236" t="s">
        <v>764</v>
      </c>
      <c r="J17236" t="s">
        <v>1623</v>
      </c>
      <c r="L17236" t="str">
        <f>Tabela1[[#This Row],[MO]]&amp;Tabela1[[#This Row],[PROGRAMA]]</f>
        <v>083127472Saúde Mental</v>
      </c>
    </row>
    <row r="17237" spans="1:12" hidden="1" x14ac:dyDescent="0.25">
      <c r="A17237" t="s">
        <v>7774</v>
      </c>
      <c r="B17237" t="s">
        <v>7775</v>
      </c>
      <c r="C17237" t="s">
        <v>13</v>
      </c>
      <c r="D17237" t="s">
        <v>14</v>
      </c>
      <c r="E17237" t="s">
        <v>325</v>
      </c>
      <c r="F17237" t="s">
        <v>7776</v>
      </c>
      <c r="G17237" t="s">
        <v>7777</v>
      </c>
      <c r="H17237" t="s">
        <v>956</v>
      </c>
      <c r="I17237" t="s">
        <v>764</v>
      </c>
      <c r="J17237" t="s">
        <v>1623</v>
      </c>
      <c r="L17237" t="str">
        <f>Tabela1[[#This Row],[MO]]&amp;Tabela1[[#This Row],[PROGRAMA]]</f>
        <v>093130209Saúde Mental</v>
      </c>
    </row>
    <row r="17238" spans="1:12" hidden="1" x14ac:dyDescent="0.25">
      <c r="A17238" t="s">
        <v>7858</v>
      </c>
      <c r="B17238" t="s">
        <v>7859</v>
      </c>
      <c r="C17238" t="s">
        <v>13</v>
      </c>
      <c r="D17238" t="s">
        <v>14</v>
      </c>
      <c r="E17238" t="s">
        <v>325</v>
      </c>
      <c r="F17238" t="s">
        <v>7860</v>
      </c>
      <c r="G17238" t="s">
        <v>7861</v>
      </c>
      <c r="H17238" t="s">
        <v>367</v>
      </c>
      <c r="I17238" t="s">
        <v>764</v>
      </c>
      <c r="J17238" t="s">
        <v>1623</v>
      </c>
      <c r="L17238" t="str">
        <f>Tabela1[[#This Row],[MO]]&amp;Tabela1[[#This Row],[PROGRAMA]]</f>
        <v>081385657Saúde Mental</v>
      </c>
    </row>
    <row r="17239" spans="1:12" hidden="1" x14ac:dyDescent="0.25">
      <c r="A17239" t="s">
        <v>7945</v>
      </c>
      <c r="B17239" t="s">
        <v>7946</v>
      </c>
      <c r="C17239" t="s">
        <v>103</v>
      </c>
      <c r="D17239" t="s">
        <v>14</v>
      </c>
      <c r="E17239" t="s">
        <v>325</v>
      </c>
      <c r="F17239" t="s">
        <v>488</v>
      </c>
      <c r="G17239" t="s">
        <v>489</v>
      </c>
      <c r="H17239" t="s">
        <v>340</v>
      </c>
      <c r="I17239" t="s">
        <v>764</v>
      </c>
      <c r="J17239" t="s">
        <v>1623</v>
      </c>
      <c r="L17239" t="str">
        <f>Tabela1[[#This Row],[MO]]&amp;Tabela1[[#This Row],[PROGRAMA]]</f>
        <v>089926215Saúde Mental</v>
      </c>
    </row>
    <row r="17240" spans="1:12" hidden="1" x14ac:dyDescent="0.25">
      <c r="A17240" t="s">
        <v>7953</v>
      </c>
      <c r="B17240" t="s">
        <v>7954</v>
      </c>
      <c r="C17240" t="s">
        <v>103</v>
      </c>
      <c r="D17240" t="s">
        <v>14</v>
      </c>
      <c r="E17240" t="s">
        <v>325</v>
      </c>
      <c r="F17240" t="s">
        <v>4961</v>
      </c>
      <c r="G17240" t="s">
        <v>4962</v>
      </c>
      <c r="H17240" t="s">
        <v>4963</v>
      </c>
      <c r="I17240" t="s">
        <v>764</v>
      </c>
      <c r="J17240" t="s">
        <v>1623</v>
      </c>
      <c r="L17240" t="str">
        <f>Tabela1[[#This Row],[MO]]&amp;Tabela1[[#This Row],[PROGRAMA]]</f>
        <v>094350933Saúde Mental</v>
      </c>
    </row>
    <row r="17241" spans="1:12" hidden="1" x14ac:dyDescent="0.25">
      <c r="A17241" t="s">
        <v>7971</v>
      </c>
      <c r="B17241" t="s">
        <v>7972</v>
      </c>
      <c r="C17241" t="s">
        <v>13</v>
      </c>
      <c r="D17241" t="s">
        <v>14</v>
      </c>
      <c r="E17241" t="s">
        <v>325</v>
      </c>
      <c r="F17241" t="s">
        <v>4066</v>
      </c>
      <c r="G17241" t="s">
        <v>4067</v>
      </c>
      <c r="H17241" t="s">
        <v>242</v>
      </c>
      <c r="I17241" t="s">
        <v>764</v>
      </c>
      <c r="J17241" t="s">
        <v>1623</v>
      </c>
      <c r="L17241" t="str">
        <f>Tabela1[[#This Row],[MO]]&amp;Tabela1[[#This Row],[PROGRAMA]]</f>
        <v>093795870Saúde Mental</v>
      </c>
    </row>
    <row r="17242" spans="1:12" hidden="1" x14ac:dyDescent="0.25">
      <c r="A17242" t="s">
        <v>7973</v>
      </c>
      <c r="B17242" t="s">
        <v>7974</v>
      </c>
      <c r="C17242" t="s">
        <v>13</v>
      </c>
      <c r="D17242" t="s">
        <v>14</v>
      </c>
      <c r="E17242" t="s">
        <v>325</v>
      </c>
      <c r="F17242" t="s">
        <v>4007</v>
      </c>
      <c r="G17242" t="s">
        <v>4008</v>
      </c>
      <c r="H17242" t="s">
        <v>381</v>
      </c>
      <c r="I17242" t="s">
        <v>764</v>
      </c>
      <c r="J17242" t="s">
        <v>1623</v>
      </c>
      <c r="L17242" t="str">
        <f>Tabela1[[#This Row],[MO]]&amp;Tabela1[[#This Row],[PROGRAMA]]</f>
        <v>093793099Saúde Mental</v>
      </c>
    </row>
    <row r="17243" spans="1:12" hidden="1" x14ac:dyDescent="0.25">
      <c r="A17243" t="s">
        <v>7975</v>
      </c>
      <c r="B17243" t="s">
        <v>7976</v>
      </c>
      <c r="C17243" t="s">
        <v>13</v>
      </c>
      <c r="D17243" t="s">
        <v>14</v>
      </c>
      <c r="E17243" t="s">
        <v>325</v>
      </c>
      <c r="F17243" t="s">
        <v>7977</v>
      </c>
      <c r="G17243" t="s">
        <v>7978</v>
      </c>
      <c r="H17243" t="s">
        <v>1036</v>
      </c>
      <c r="I17243" t="s">
        <v>764</v>
      </c>
      <c r="J17243" t="s">
        <v>1623</v>
      </c>
      <c r="L17243" t="str">
        <f>Tabela1[[#This Row],[MO]]&amp;Tabela1[[#This Row],[PROGRAMA]]</f>
        <v>088883770Saúde Mental</v>
      </c>
    </row>
    <row r="17244" spans="1:12" hidden="1" x14ac:dyDescent="0.25">
      <c r="A17244" t="s">
        <v>7979</v>
      </c>
      <c r="B17244" t="s">
        <v>7980</v>
      </c>
      <c r="C17244" t="s">
        <v>13</v>
      </c>
      <c r="D17244" t="s">
        <v>14</v>
      </c>
      <c r="E17244" t="s">
        <v>325</v>
      </c>
      <c r="F17244" t="s">
        <v>488</v>
      </c>
      <c r="G17244" t="s">
        <v>489</v>
      </c>
      <c r="H17244" t="s">
        <v>340</v>
      </c>
      <c r="I17244" t="s">
        <v>764</v>
      </c>
      <c r="J17244" t="s">
        <v>1623</v>
      </c>
      <c r="L17244" t="str">
        <f>Tabela1[[#This Row],[MO]]&amp;Tabela1[[#This Row],[PROGRAMA]]</f>
        <v>092642770Saúde Mental</v>
      </c>
    </row>
    <row r="17245" spans="1:12" hidden="1" x14ac:dyDescent="0.25">
      <c r="A17245" t="s">
        <v>8125</v>
      </c>
      <c r="B17245" t="s">
        <v>8126</v>
      </c>
      <c r="C17245" t="s">
        <v>103</v>
      </c>
      <c r="D17245" t="s">
        <v>14</v>
      </c>
      <c r="E17245" t="s">
        <v>325</v>
      </c>
      <c r="F17245" t="s">
        <v>4980</v>
      </c>
      <c r="G17245" t="s">
        <v>4981</v>
      </c>
      <c r="H17245" t="s">
        <v>961</v>
      </c>
      <c r="I17245" t="s">
        <v>764</v>
      </c>
      <c r="J17245" t="s">
        <v>1623</v>
      </c>
      <c r="L17245" t="str">
        <f>Tabela1[[#This Row],[MO]]&amp;Tabela1[[#This Row],[PROGRAMA]]</f>
        <v>094174186Saúde Mental</v>
      </c>
    </row>
    <row r="17246" spans="1:12" hidden="1" x14ac:dyDescent="0.25">
      <c r="A17246" t="s">
        <v>8168</v>
      </c>
      <c r="B17246" t="s">
        <v>8169</v>
      </c>
      <c r="C17246" t="s">
        <v>103</v>
      </c>
      <c r="D17246" t="s">
        <v>14</v>
      </c>
      <c r="E17246" t="s">
        <v>325</v>
      </c>
      <c r="F17246" t="s">
        <v>7351</v>
      </c>
      <c r="G17246" t="s">
        <v>7352</v>
      </c>
      <c r="H17246" t="s">
        <v>152</v>
      </c>
      <c r="I17246" t="s">
        <v>764</v>
      </c>
      <c r="J17246" t="s">
        <v>1623</v>
      </c>
      <c r="L17246" t="str">
        <f>Tabela1[[#This Row],[MO]]&amp;Tabela1[[#This Row],[PROGRAMA]]</f>
        <v>094419071Saúde Mental</v>
      </c>
    </row>
    <row r="17247" spans="1:12" hidden="1" x14ac:dyDescent="0.25">
      <c r="A17247" t="s">
        <v>8170</v>
      </c>
      <c r="B17247" t="s">
        <v>8171</v>
      </c>
      <c r="C17247" t="s">
        <v>103</v>
      </c>
      <c r="D17247" t="s">
        <v>14</v>
      </c>
      <c r="E17247" t="s">
        <v>325</v>
      </c>
      <c r="F17247" t="s">
        <v>8172</v>
      </c>
      <c r="G17247" t="s">
        <v>8173</v>
      </c>
      <c r="H17247" t="s">
        <v>167</v>
      </c>
      <c r="I17247" t="s">
        <v>764</v>
      </c>
      <c r="J17247" t="s">
        <v>1623</v>
      </c>
      <c r="L17247" t="str">
        <f>Tabela1[[#This Row],[MO]]&amp;Tabela1[[#This Row],[PROGRAMA]]</f>
        <v>086307185Saúde Mental</v>
      </c>
    </row>
    <row r="17248" spans="1:12" hidden="1" x14ac:dyDescent="0.25">
      <c r="A17248" t="s">
        <v>8174</v>
      </c>
      <c r="B17248" t="s">
        <v>8175</v>
      </c>
      <c r="C17248" t="s">
        <v>13</v>
      </c>
      <c r="D17248" t="s">
        <v>14</v>
      </c>
      <c r="E17248" t="s">
        <v>325</v>
      </c>
      <c r="F17248" t="s">
        <v>7441</v>
      </c>
      <c r="G17248" t="s">
        <v>7442</v>
      </c>
      <c r="H17248" t="s">
        <v>350</v>
      </c>
      <c r="I17248" t="s">
        <v>764</v>
      </c>
      <c r="J17248" t="s">
        <v>1623</v>
      </c>
      <c r="L17248" t="str">
        <f>Tabela1[[#This Row],[MO]]&amp;Tabela1[[#This Row],[PROGRAMA]]</f>
        <v>078939204Saúde Mental</v>
      </c>
    </row>
    <row r="17249" spans="1:12" hidden="1" x14ac:dyDescent="0.25">
      <c r="A17249" t="s">
        <v>8176</v>
      </c>
      <c r="B17249" t="s">
        <v>8177</v>
      </c>
      <c r="C17249" t="s">
        <v>103</v>
      </c>
      <c r="D17249" t="s">
        <v>14</v>
      </c>
      <c r="E17249" t="s">
        <v>325</v>
      </c>
      <c r="F17249" t="s">
        <v>8178</v>
      </c>
      <c r="G17249" t="s">
        <v>8179</v>
      </c>
      <c r="H17249" t="s">
        <v>35</v>
      </c>
      <c r="I17249" t="s">
        <v>764</v>
      </c>
      <c r="J17249" t="s">
        <v>1623</v>
      </c>
      <c r="L17249" t="str">
        <f>Tabela1[[#This Row],[MO]]&amp;Tabela1[[#This Row],[PROGRAMA]]</f>
        <v>079763078Saúde Mental</v>
      </c>
    </row>
    <row r="17250" spans="1:12" hidden="1" x14ac:dyDescent="0.25">
      <c r="A17250" t="s">
        <v>8180</v>
      </c>
      <c r="B17250" t="s">
        <v>8181</v>
      </c>
      <c r="C17250" t="s">
        <v>13</v>
      </c>
      <c r="D17250" t="s">
        <v>14</v>
      </c>
      <c r="E17250" t="s">
        <v>325</v>
      </c>
      <c r="F17250" t="s">
        <v>4042</v>
      </c>
      <c r="G17250" t="s">
        <v>4043</v>
      </c>
      <c r="H17250" t="s">
        <v>355</v>
      </c>
      <c r="I17250" t="s">
        <v>764</v>
      </c>
      <c r="J17250" t="s">
        <v>1623</v>
      </c>
      <c r="L17250" t="str">
        <f>Tabela1[[#This Row],[MO]]&amp;Tabela1[[#This Row],[PROGRAMA]]</f>
        <v>093794219Saúde Mental</v>
      </c>
    </row>
    <row r="17251" spans="1:12" hidden="1" x14ac:dyDescent="0.25">
      <c r="A17251" t="s">
        <v>8182</v>
      </c>
      <c r="B17251" t="s">
        <v>8183</v>
      </c>
      <c r="C17251" t="s">
        <v>103</v>
      </c>
      <c r="D17251" t="s">
        <v>14</v>
      </c>
      <c r="E17251" t="s">
        <v>325</v>
      </c>
      <c r="F17251" t="s">
        <v>4961</v>
      </c>
      <c r="G17251" t="s">
        <v>4962</v>
      </c>
      <c r="H17251" t="s">
        <v>5780</v>
      </c>
      <c r="I17251" t="s">
        <v>764</v>
      </c>
      <c r="J17251" t="s">
        <v>1623</v>
      </c>
      <c r="L17251" t="str">
        <f>Tabela1[[#This Row],[MO]]&amp;Tabela1[[#This Row],[PROGRAMA]]</f>
        <v>093783301Saúde Mental</v>
      </c>
    </row>
    <row r="17252" spans="1:12" hidden="1" x14ac:dyDescent="0.25">
      <c r="A17252" t="s">
        <v>8226</v>
      </c>
      <c r="B17252" t="s">
        <v>8227</v>
      </c>
      <c r="C17252" t="s">
        <v>103</v>
      </c>
      <c r="D17252" t="s">
        <v>14</v>
      </c>
      <c r="E17252" t="s">
        <v>325</v>
      </c>
      <c r="F17252" t="s">
        <v>4007</v>
      </c>
      <c r="G17252" t="s">
        <v>4008</v>
      </c>
      <c r="H17252" t="s">
        <v>4963</v>
      </c>
      <c r="I17252" t="s">
        <v>764</v>
      </c>
      <c r="J17252" t="s">
        <v>1623</v>
      </c>
      <c r="L17252" t="str">
        <f>Tabela1[[#This Row],[MO]]&amp;Tabela1[[#This Row],[PROGRAMA]]</f>
        <v>093796693Saúde Mental</v>
      </c>
    </row>
    <row r="17253" spans="1:12" hidden="1" x14ac:dyDescent="0.25">
      <c r="A17253" t="s">
        <v>8228</v>
      </c>
      <c r="B17253" t="s">
        <v>8229</v>
      </c>
      <c r="C17253" t="s">
        <v>13</v>
      </c>
      <c r="D17253" t="s">
        <v>14</v>
      </c>
      <c r="E17253" t="s">
        <v>325</v>
      </c>
      <c r="F17253" t="s">
        <v>8230</v>
      </c>
      <c r="G17253" t="s">
        <v>8231</v>
      </c>
      <c r="H17253" t="s">
        <v>5088</v>
      </c>
      <c r="I17253" t="s">
        <v>764</v>
      </c>
      <c r="J17253" t="s">
        <v>1623</v>
      </c>
      <c r="L17253" t="str">
        <f>Tabela1[[#This Row],[MO]]&amp;Tabela1[[#This Row],[PROGRAMA]]</f>
        <v>093837398Saúde Mental</v>
      </c>
    </row>
    <row r="17254" spans="1:12" hidden="1" x14ac:dyDescent="0.25">
      <c r="A17254" t="s">
        <v>8232</v>
      </c>
      <c r="B17254" t="s">
        <v>8233</v>
      </c>
      <c r="C17254" t="s">
        <v>103</v>
      </c>
      <c r="D17254" t="s">
        <v>14</v>
      </c>
      <c r="E17254" t="s">
        <v>325</v>
      </c>
      <c r="F17254" t="s">
        <v>4408</v>
      </c>
      <c r="G17254" t="s">
        <v>4409</v>
      </c>
      <c r="H17254" t="s">
        <v>158</v>
      </c>
      <c r="I17254" t="s">
        <v>764</v>
      </c>
      <c r="J17254" t="s">
        <v>1623</v>
      </c>
      <c r="L17254" t="str">
        <f>Tabela1[[#This Row],[MO]]&amp;Tabela1[[#This Row],[PROGRAMA]]</f>
        <v>088905128Saúde Mental</v>
      </c>
    </row>
    <row r="17255" spans="1:12" hidden="1" x14ac:dyDescent="0.25">
      <c r="A17255" t="s">
        <v>8234</v>
      </c>
      <c r="B17255" t="s">
        <v>8235</v>
      </c>
      <c r="C17255" t="s">
        <v>13</v>
      </c>
      <c r="D17255" t="s">
        <v>14</v>
      </c>
      <c r="E17255" t="s">
        <v>325</v>
      </c>
      <c r="F17255" t="s">
        <v>4042</v>
      </c>
      <c r="G17255" t="s">
        <v>4043</v>
      </c>
      <c r="H17255" t="s">
        <v>355</v>
      </c>
      <c r="I17255" t="s">
        <v>764</v>
      </c>
      <c r="J17255" t="s">
        <v>1623</v>
      </c>
      <c r="L17255" t="str">
        <f>Tabela1[[#This Row],[MO]]&amp;Tabela1[[#This Row],[PROGRAMA]]</f>
        <v>093782064Saúde Mental</v>
      </c>
    </row>
    <row r="17256" spans="1:12" hidden="1" x14ac:dyDescent="0.25">
      <c r="A17256" t="s">
        <v>8236</v>
      </c>
      <c r="B17256" t="s">
        <v>8237</v>
      </c>
      <c r="C17256" t="s">
        <v>13</v>
      </c>
      <c r="D17256" t="s">
        <v>14</v>
      </c>
      <c r="E17256" t="s">
        <v>325</v>
      </c>
      <c r="F17256" t="s">
        <v>4007</v>
      </c>
      <c r="G17256" t="s">
        <v>4008</v>
      </c>
      <c r="H17256" t="s">
        <v>381</v>
      </c>
      <c r="I17256" t="s">
        <v>764</v>
      </c>
      <c r="J17256" t="s">
        <v>1623</v>
      </c>
      <c r="L17256" t="str">
        <f>Tabela1[[#This Row],[MO]]&amp;Tabela1[[#This Row],[PROGRAMA]]</f>
        <v>093782489Saúde Mental</v>
      </c>
    </row>
    <row r="17257" spans="1:12" hidden="1" x14ac:dyDescent="0.25">
      <c r="A17257" t="s">
        <v>8238</v>
      </c>
      <c r="B17257" t="s">
        <v>8239</v>
      </c>
      <c r="C17257" t="s">
        <v>13</v>
      </c>
      <c r="D17257" t="s">
        <v>14</v>
      </c>
      <c r="E17257" t="s">
        <v>325</v>
      </c>
      <c r="F17257" t="s">
        <v>7016</v>
      </c>
      <c r="G17257" t="s">
        <v>128</v>
      </c>
      <c r="H17257" t="s">
        <v>1724</v>
      </c>
      <c r="I17257" t="s">
        <v>764</v>
      </c>
      <c r="J17257" t="s">
        <v>1623</v>
      </c>
      <c r="L17257" t="str">
        <f>Tabela1[[#This Row],[MO]]&amp;Tabela1[[#This Row],[PROGRAMA]]</f>
        <v>093944164Saúde Mental</v>
      </c>
    </row>
    <row r="17258" spans="1:12" hidden="1" x14ac:dyDescent="0.25">
      <c r="A17258" t="s">
        <v>8240</v>
      </c>
      <c r="B17258" t="s">
        <v>8241</v>
      </c>
      <c r="C17258" t="s">
        <v>103</v>
      </c>
      <c r="D17258" t="s">
        <v>14</v>
      </c>
      <c r="E17258" t="s">
        <v>325</v>
      </c>
      <c r="F17258" t="s">
        <v>8242</v>
      </c>
      <c r="G17258" t="s">
        <v>8243</v>
      </c>
      <c r="H17258" t="s">
        <v>779</v>
      </c>
      <c r="I17258" t="s">
        <v>764</v>
      </c>
      <c r="J17258" t="s">
        <v>1623</v>
      </c>
      <c r="L17258" t="str">
        <f>Tabela1[[#This Row],[MO]]&amp;Tabela1[[#This Row],[PROGRAMA]]</f>
        <v>093765697Saúde Mental</v>
      </c>
    </row>
    <row r="17259" spans="1:12" hidden="1" x14ac:dyDescent="0.25">
      <c r="A17259" t="s">
        <v>8289</v>
      </c>
      <c r="B17259" t="s">
        <v>8290</v>
      </c>
      <c r="C17259" t="s">
        <v>103</v>
      </c>
      <c r="D17259" t="s">
        <v>14</v>
      </c>
      <c r="E17259" t="s">
        <v>325</v>
      </c>
      <c r="F17259" t="s">
        <v>8291</v>
      </c>
      <c r="G17259" t="s">
        <v>8292</v>
      </c>
      <c r="H17259" t="s">
        <v>242</v>
      </c>
      <c r="I17259" t="s">
        <v>764</v>
      </c>
      <c r="J17259" t="s">
        <v>1623</v>
      </c>
      <c r="L17259" t="str">
        <f>Tabela1[[#This Row],[MO]]&amp;Tabela1[[#This Row],[PROGRAMA]]</f>
        <v>094323140Saúde Mental</v>
      </c>
    </row>
    <row r="17260" spans="1:12" hidden="1" x14ac:dyDescent="0.25">
      <c r="A17260" t="s">
        <v>8293</v>
      </c>
      <c r="B17260" t="s">
        <v>8294</v>
      </c>
      <c r="C17260" t="s">
        <v>13</v>
      </c>
      <c r="D17260" t="s">
        <v>14</v>
      </c>
      <c r="E17260" t="s">
        <v>325</v>
      </c>
      <c r="F17260" t="s">
        <v>4961</v>
      </c>
      <c r="G17260" t="s">
        <v>4962</v>
      </c>
      <c r="H17260" t="s">
        <v>381</v>
      </c>
      <c r="I17260" t="s">
        <v>764</v>
      </c>
      <c r="J17260" t="s">
        <v>1623</v>
      </c>
      <c r="L17260" t="str">
        <f>Tabela1[[#This Row],[MO]]&amp;Tabela1[[#This Row],[PROGRAMA]]</f>
        <v>093784178Saúde Mental</v>
      </c>
    </row>
    <row r="17261" spans="1:12" hidden="1" x14ac:dyDescent="0.25">
      <c r="A17261" t="s">
        <v>8295</v>
      </c>
      <c r="B17261" t="s">
        <v>8296</v>
      </c>
      <c r="C17261" t="s">
        <v>13</v>
      </c>
      <c r="D17261" t="s">
        <v>14</v>
      </c>
      <c r="E17261" t="s">
        <v>325</v>
      </c>
      <c r="F17261" t="s">
        <v>4920</v>
      </c>
      <c r="G17261" t="s">
        <v>4921</v>
      </c>
      <c r="H17261" t="s">
        <v>429</v>
      </c>
      <c r="I17261" t="s">
        <v>764</v>
      </c>
      <c r="J17261" t="s">
        <v>1623</v>
      </c>
      <c r="L17261" t="str">
        <f>Tabela1[[#This Row],[MO]]&amp;Tabela1[[#This Row],[PROGRAMA]]</f>
        <v>093785491Saúde Mental</v>
      </c>
    </row>
    <row r="17262" spans="1:12" hidden="1" x14ac:dyDescent="0.25">
      <c r="A17262" t="s">
        <v>8297</v>
      </c>
      <c r="B17262" t="s">
        <v>8298</v>
      </c>
      <c r="C17262" t="s">
        <v>13</v>
      </c>
      <c r="D17262" t="s">
        <v>14</v>
      </c>
      <c r="E17262" t="s">
        <v>325</v>
      </c>
      <c r="F17262" t="s">
        <v>353</v>
      </c>
      <c r="G17262" t="s">
        <v>354</v>
      </c>
      <c r="H17262" t="s">
        <v>355</v>
      </c>
      <c r="I17262" t="s">
        <v>764</v>
      </c>
      <c r="J17262" t="s">
        <v>1623</v>
      </c>
      <c r="L17262" t="str">
        <f>Tabela1[[#This Row],[MO]]&amp;Tabela1[[#This Row],[PROGRAMA]]</f>
        <v>093853410Saúde Mental</v>
      </c>
    </row>
    <row r="17263" spans="1:12" hidden="1" x14ac:dyDescent="0.25">
      <c r="A17263" t="s">
        <v>8440</v>
      </c>
      <c r="B17263" t="s">
        <v>8441</v>
      </c>
      <c r="C17263" t="s">
        <v>13</v>
      </c>
      <c r="D17263" t="s">
        <v>14</v>
      </c>
      <c r="E17263" t="s">
        <v>325</v>
      </c>
      <c r="F17263" t="s">
        <v>353</v>
      </c>
      <c r="G17263" t="s">
        <v>354</v>
      </c>
      <c r="H17263" t="s">
        <v>355</v>
      </c>
      <c r="I17263" t="s">
        <v>764</v>
      </c>
      <c r="J17263" t="s">
        <v>1623</v>
      </c>
      <c r="L17263" t="str">
        <f>Tabela1[[#This Row],[MO]]&amp;Tabela1[[#This Row],[PROGRAMA]]</f>
        <v>093853409Saúde Mental</v>
      </c>
    </row>
    <row r="17264" spans="1:12" hidden="1" x14ac:dyDescent="0.25">
      <c r="A17264" t="s">
        <v>8442</v>
      </c>
      <c r="B17264" t="s">
        <v>8443</v>
      </c>
      <c r="C17264" t="s">
        <v>103</v>
      </c>
      <c r="D17264" t="s">
        <v>14</v>
      </c>
      <c r="E17264" t="s">
        <v>325</v>
      </c>
      <c r="F17264" t="s">
        <v>8444</v>
      </c>
      <c r="G17264" t="s">
        <v>8445</v>
      </c>
      <c r="H17264" t="s">
        <v>381</v>
      </c>
      <c r="I17264" t="s">
        <v>764</v>
      </c>
      <c r="J17264" t="s">
        <v>1623</v>
      </c>
      <c r="L17264" t="str">
        <f>Tabela1[[#This Row],[MO]]&amp;Tabela1[[#This Row],[PROGRAMA]]</f>
        <v>094034468Saúde Mental</v>
      </c>
    </row>
    <row r="17265" spans="1:12" hidden="1" x14ac:dyDescent="0.25">
      <c r="A17265" t="s">
        <v>8446</v>
      </c>
      <c r="B17265" t="s">
        <v>8447</v>
      </c>
      <c r="C17265" t="s">
        <v>13</v>
      </c>
      <c r="D17265" t="s">
        <v>14</v>
      </c>
      <c r="E17265" t="s">
        <v>325</v>
      </c>
      <c r="F17265" t="s">
        <v>353</v>
      </c>
      <c r="G17265" t="s">
        <v>354</v>
      </c>
      <c r="H17265" t="s">
        <v>355</v>
      </c>
      <c r="I17265" t="s">
        <v>764</v>
      </c>
      <c r="J17265" t="s">
        <v>1623</v>
      </c>
      <c r="L17265" t="str">
        <f>Tabela1[[#This Row],[MO]]&amp;Tabela1[[#This Row],[PROGRAMA]]</f>
        <v>093852704Saúde Mental</v>
      </c>
    </row>
    <row r="17266" spans="1:12" hidden="1" x14ac:dyDescent="0.25">
      <c r="A17266" t="s">
        <v>8448</v>
      </c>
      <c r="B17266" t="s">
        <v>8449</v>
      </c>
      <c r="C17266" t="s">
        <v>13</v>
      </c>
      <c r="D17266" t="s">
        <v>14</v>
      </c>
      <c r="E17266" t="s">
        <v>325</v>
      </c>
      <c r="F17266" t="s">
        <v>4615</v>
      </c>
      <c r="G17266" t="s">
        <v>4616</v>
      </c>
      <c r="H17266" t="s">
        <v>355</v>
      </c>
      <c r="I17266" t="s">
        <v>764</v>
      </c>
      <c r="J17266" t="s">
        <v>1623</v>
      </c>
      <c r="L17266" t="str">
        <f>Tabela1[[#This Row],[MO]]&amp;Tabela1[[#This Row],[PROGRAMA]]</f>
        <v>093924761Saúde Mental</v>
      </c>
    </row>
    <row r="17267" spans="1:12" hidden="1" x14ac:dyDescent="0.25">
      <c r="A17267" t="s">
        <v>8450</v>
      </c>
      <c r="B17267" t="s">
        <v>8451</v>
      </c>
      <c r="C17267" t="s">
        <v>103</v>
      </c>
      <c r="D17267" t="s">
        <v>14</v>
      </c>
      <c r="E17267" t="s">
        <v>325</v>
      </c>
      <c r="F17267" t="s">
        <v>8452</v>
      </c>
      <c r="G17267" t="s">
        <v>8453</v>
      </c>
      <c r="H17267" t="s">
        <v>372</v>
      </c>
      <c r="I17267" t="s">
        <v>764</v>
      </c>
      <c r="J17267" t="s">
        <v>1623</v>
      </c>
      <c r="L17267" t="str">
        <f>Tabela1[[#This Row],[MO]]&amp;Tabela1[[#This Row],[PROGRAMA]]</f>
        <v>089795445Saúde Mental</v>
      </c>
    </row>
    <row r="17268" spans="1:12" hidden="1" x14ac:dyDescent="0.25">
      <c r="A17268" t="s">
        <v>8454</v>
      </c>
      <c r="B17268" t="s">
        <v>8455</v>
      </c>
      <c r="C17268" t="s">
        <v>13</v>
      </c>
      <c r="D17268" t="s">
        <v>14</v>
      </c>
      <c r="E17268" t="s">
        <v>325</v>
      </c>
      <c r="F17268" t="s">
        <v>4042</v>
      </c>
      <c r="G17268" t="s">
        <v>4043</v>
      </c>
      <c r="H17268" t="s">
        <v>355</v>
      </c>
      <c r="I17268" t="s">
        <v>764</v>
      </c>
      <c r="J17268" t="s">
        <v>1623</v>
      </c>
      <c r="L17268" t="str">
        <f>Tabela1[[#This Row],[MO]]&amp;Tabela1[[#This Row],[PROGRAMA]]</f>
        <v>093791396Saúde Mental</v>
      </c>
    </row>
    <row r="17269" spans="1:12" hidden="1" x14ac:dyDescent="0.25">
      <c r="A17269" t="s">
        <v>8456</v>
      </c>
      <c r="B17269" t="s">
        <v>8457</v>
      </c>
      <c r="C17269" t="s">
        <v>13</v>
      </c>
      <c r="D17269" t="s">
        <v>14</v>
      </c>
      <c r="E17269" t="s">
        <v>325</v>
      </c>
      <c r="F17269" t="s">
        <v>4007</v>
      </c>
      <c r="G17269" t="s">
        <v>4008</v>
      </c>
      <c r="H17269" t="s">
        <v>381</v>
      </c>
      <c r="I17269" t="s">
        <v>764</v>
      </c>
      <c r="J17269" t="s">
        <v>1623</v>
      </c>
      <c r="L17269" t="str">
        <f>Tabela1[[#This Row],[MO]]&amp;Tabela1[[#This Row],[PROGRAMA]]</f>
        <v>093797369Saúde Mental</v>
      </c>
    </row>
    <row r="17270" spans="1:12" hidden="1" x14ac:dyDescent="0.25">
      <c r="A17270" t="s">
        <v>8458</v>
      </c>
      <c r="B17270" t="s">
        <v>8459</v>
      </c>
      <c r="C17270" t="s">
        <v>13</v>
      </c>
      <c r="D17270" t="s">
        <v>14</v>
      </c>
      <c r="E17270" t="s">
        <v>325</v>
      </c>
      <c r="F17270" t="s">
        <v>8460</v>
      </c>
      <c r="G17270" t="s">
        <v>8461</v>
      </c>
      <c r="H17270" t="s">
        <v>18</v>
      </c>
      <c r="I17270" t="s">
        <v>764</v>
      </c>
      <c r="J17270" t="s">
        <v>1623</v>
      </c>
      <c r="L17270" t="str">
        <f>Tabela1[[#This Row],[MO]]&amp;Tabela1[[#This Row],[PROGRAMA]]</f>
        <v>078961715Saúde Mental</v>
      </c>
    </row>
    <row r="17271" spans="1:12" hidden="1" x14ac:dyDescent="0.25">
      <c r="A17271" t="s">
        <v>8518</v>
      </c>
      <c r="B17271" t="s">
        <v>8519</v>
      </c>
      <c r="C17271" t="s">
        <v>13</v>
      </c>
      <c r="D17271" t="s">
        <v>14</v>
      </c>
      <c r="E17271" t="s">
        <v>325</v>
      </c>
      <c r="F17271" t="s">
        <v>5696</v>
      </c>
      <c r="G17271" t="s">
        <v>5697</v>
      </c>
      <c r="H17271" t="s">
        <v>429</v>
      </c>
      <c r="I17271" t="s">
        <v>764</v>
      </c>
      <c r="J17271" t="s">
        <v>1623</v>
      </c>
      <c r="L17271" t="str">
        <f>Tabela1[[#This Row],[MO]]&amp;Tabela1[[#This Row],[PROGRAMA]]</f>
        <v>093794945Saúde Mental</v>
      </c>
    </row>
    <row r="17272" spans="1:12" hidden="1" x14ac:dyDescent="0.25">
      <c r="A17272" t="s">
        <v>8520</v>
      </c>
      <c r="B17272" t="s">
        <v>8521</v>
      </c>
      <c r="C17272" t="s">
        <v>13</v>
      </c>
      <c r="D17272" t="s">
        <v>14</v>
      </c>
      <c r="E17272" t="s">
        <v>325</v>
      </c>
      <c r="F17272" t="s">
        <v>5086</v>
      </c>
      <c r="G17272" t="s">
        <v>5087</v>
      </c>
      <c r="H17272" t="s">
        <v>5088</v>
      </c>
      <c r="I17272" t="s">
        <v>764</v>
      </c>
      <c r="J17272" t="s">
        <v>1623</v>
      </c>
      <c r="L17272" t="str">
        <f>Tabela1[[#This Row],[MO]]&amp;Tabela1[[#This Row],[PROGRAMA]]</f>
        <v>093837737Saúde Mental</v>
      </c>
    </row>
    <row r="17273" spans="1:12" hidden="1" x14ac:dyDescent="0.25">
      <c r="A17273" t="s">
        <v>8545</v>
      </c>
      <c r="B17273" t="s">
        <v>8546</v>
      </c>
      <c r="C17273" t="s">
        <v>103</v>
      </c>
      <c r="D17273" t="s">
        <v>14</v>
      </c>
      <c r="E17273" t="s">
        <v>325</v>
      </c>
      <c r="F17273" t="s">
        <v>8547</v>
      </c>
      <c r="G17273" t="s">
        <v>8548</v>
      </c>
      <c r="H17273" t="s">
        <v>35</v>
      </c>
      <c r="I17273" t="s">
        <v>764</v>
      </c>
      <c r="J17273" t="s">
        <v>1623</v>
      </c>
      <c r="L17273" t="str">
        <f>Tabela1[[#This Row],[MO]]&amp;Tabela1[[#This Row],[PROGRAMA]]</f>
        <v>094693660Saúde Mental</v>
      </c>
    </row>
    <row r="17274" spans="1:12" hidden="1" x14ac:dyDescent="0.25">
      <c r="A17274" t="s">
        <v>8549</v>
      </c>
      <c r="B17274" t="s">
        <v>8550</v>
      </c>
      <c r="C17274" t="s">
        <v>103</v>
      </c>
      <c r="D17274" t="s">
        <v>14</v>
      </c>
      <c r="E17274" t="s">
        <v>325</v>
      </c>
      <c r="F17274" t="s">
        <v>4007</v>
      </c>
      <c r="G17274" t="s">
        <v>4008</v>
      </c>
      <c r="H17274" t="s">
        <v>5780</v>
      </c>
      <c r="I17274" t="s">
        <v>764</v>
      </c>
      <c r="J17274" t="s">
        <v>1623</v>
      </c>
      <c r="L17274" t="str">
        <f>Tabela1[[#This Row],[MO]]&amp;Tabela1[[#This Row],[PROGRAMA]]</f>
        <v>093795075Saúde Mental</v>
      </c>
    </row>
    <row r="17275" spans="1:12" hidden="1" x14ac:dyDescent="0.25">
      <c r="A17275" t="s">
        <v>8577</v>
      </c>
      <c r="B17275" t="s">
        <v>8578</v>
      </c>
      <c r="C17275" t="s">
        <v>13</v>
      </c>
      <c r="D17275" t="s">
        <v>14</v>
      </c>
      <c r="E17275" t="s">
        <v>325</v>
      </c>
      <c r="F17275" t="s">
        <v>8367</v>
      </c>
      <c r="G17275" t="s">
        <v>8368</v>
      </c>
      <c r="H17275" t="s">
        <v>213</v>
      </c>
      <c r="I17275" t="s">
        <v>764</v>
      </c>
      <c r="J17275" t="s">
        <v>1623</v>
      </c>
      <c r="L17275" t="str">
        <f>Tabela1[[#This Row],[MO]]&amp;Tabela1[[#This Row],[PROGRAMA]]</f>
        <v>093840232Saúde Mental</v>
      </c>
    </row>
    <row r="17276" spans="1:12" hidden="1" x14ac:dyDescent="0.25">
      <c r="A17276" t="s">
        <v>8579</v>
      </c>
      <c r="B17276" t="s">
        <v>8580</v>
      </c>
      <c r="C17276" t="s">
        <v>13</v>
      </c>
      <c r="D17276" t="s">
        <v>14</v>
      </c>
      <c r="E17276" t="s">
        <v>325</v>
      </c>
      <c r="F17276" t="s">
        <v>4042</v>
      </c>
      <c r="G17276" t="s">
        <v>4043</v>
      </c>
      <c r="H17276" t="s">
        <v>355</v>
      </c>
      <c r="I17276" t="s">
        <v>764</v>
      </c>
      <c r="J17276" t="s">
        <v>1623</v>
      </c>
      <c r="L17276" t="str">
        <f>Tabela1[[#This Row],[MO]]&amp;Tabela1[[#This Row],[PROGRAMA]]</f>
        <v>093785916Saúde Mental</v>
      </c>
    </row>
    <row r="17277" spans="1:12" hidden="1" x14ac:dyDescent="0.25">
      <c r="A17277" t="s">
        <v>8581</v>
      </c>
      <c r="B17277" t="s">
        <v>8582</v>
      </c>
      <c r="C17277" t="s">
        <v>13</v>
      </c>
      <c r="D17277" t="s">
        <v>14</v>
      </c>
      <c r="E17277" t="s">
        <v>325</v>
      </c>
      <c r="F17277" t="s">
        <v>8583</v>
      </c>
      <c r="G17277" t="s">
        <v>8584</v>
      </c>
      <c r="H17277" t="s">
        <v>18</v>
      </c>
      <c r="I17277" t="s">
        <v>764</v>
      </c>
      <c r="J17277" t="s">
        <v>1623</v>
      </c>
      <c r="L17277" t="str">
        <f>Tabela1[[#This Row],[MO]]&amp;Tabela1[[#This Row],[PROGRAMA]]</f>
        <v>089075155Saúde Mental</v>
      </c>
    </row>
    <row r="17278" spans="1:12" hidden="1" x14ac:dyDescent="0.25">
      <c r="A17278" t="s">
        <v>8585</v>
      </c>
      <c r="B17278" t="s">
        <v>8586</v>
      </c>
      <c r="C17278" t="s">
        <v>13</v>
      </c>
      <c r="D17278" t="s">
        <v>14</v>
      </c>
      <c r="E17278" t="s">
        <v>325</v>
      </c>
      <c r="F17278" t="s">
        <v>8587</v>
      </c>
      <c r="G17278" t="s">
        <v>8588</v>
      </c>
      <c r="H17278" t="s">
        <v>5405</v>
      </c>
      <c r="I17278" t="s">
        <v>764</v>
      </c>
      <c r="J17278" t="s">
        <v>1623</v>
      </c>
      <c r="L17278" t="str">
        <f>Tabela1[[#This Row],[MO]]&amp;Tabela1[[#This Row],[PROGRAMA]]</f>
        <v>092857081Saúde Mental</v>
      </c>
    </row>
    <row r="17279" spans="1:12" hidden="1" x14ac:dyDescent="0.25">
      <c r="A17279" t="s">
        <v>8833</v>
      </c>
      <c r="B17279" t="s">
        <v>8834</v>
      </c>
      <c r="C17279" t="s">
        <v>13</v>
      </c>
      <c r="D17279" t="s">
        <v>253</v>
      </c>
      <c r="E17279" t="s">
        <v>325</v>
      </c>
      <c r="F17279" t="s">
        <v>8835</v>
      </c>
      <c r="G17279" t="s">
        <v>8836</v>
      </c>
      <c r="H17279" t="s">
        <v>331</v>
      </c>
      <c r="I17279" t="s">
        <v>764</v>
      </c>
      <c r="J17279" t="s">
        <v>1623</v>
      </c>
      <c r="L17279" t="str">
        <f>Tabela1[[#This Row],[MO]]&amp;Tabela1[[#This Row],[PROGRAMA]]</f>
        <v>095507562Saúde Mental</v>
      </c>
    </row>
    <row r="17280" spans="1:12" hidden="1" x14ac:dyDescent="0.25">
      <c r="A17280" t="s">
        <v>8837</v>
      </c>
      <c r="B17280" t="s">
        <v>8838</v>
      </c>
      <c r="C17280" t="s">
        <v>13</v>
      </c>
      <c r="D17280" t="s">
        <v>253</v>
      </c>
      <c r="E17280" t="s">
        <v>325</v>
      </c>
      <c r="F17280" t="s">
        <v>8839</v>
      </c>
      <c r="G17280" t="s">
        <v>8840</v>
      </c>
      <c r="H17280" t="s">
        <v>331</v>
      </c>
      <c r="I17280" t="s">
        <v>764</v>
      </c>
      <c r="J17280" t="s">
        <v>1623</v>
      </c>
      <c r="L17280" t="str">
        <f>Tabela1[[#This Row],[MO]]&amp;Tabela1[[#This Row],[PROGRAMA]]</f>
        <v>089686563Saúde Mental</v>
      </c>
    </row>
    <row r="17281" spans="1:12" hidden="1" x14ac:dyDescent="0.25">
      <c r="A17281" t="s">
        <v>8841</v>
      </c>
      <c r="B17281" t="s">
        <v>8842</v>
      </c>
      <c r="C17281" t="s">
        <v>13</v>
      </c>
      <c r="D17281" t="s">
        <v>253</v>
      </c>
      <c r="E17281" t="s">
        <v>325</v>
      </c>
      <c r="F17281" t="s">
        <v>8839</v>
      </c>
      <c r="G17281" t="s">
        <v>8840</v>
      </c>
      <c r="H17281" t="s">
        <v>331</v>
      </c>
      <c r="I17281" t="s">
        <v>764</v>
      </c>
      <c r="J17281" t="s">
        <v>1623</v>
      </c>
      <c r="L17281" t="str">
        <f>Tabela1[[#This Row],[MO]]&amp;Tabela1[[#This Row],[PROGRAMA]]</f>
        <v>083611779Saúde Mental</v>
      </c>
    </row>
    <row r="17282" spans="1:12" hidden="1" x14ac:dyDescent="0.25">
      <c r="A17282" t="s">
        <v>8847</v>
      </c>
      <c r="B17282" t="s">
        <v>8848</v>
      </c>
      <c r="C17282" t="s">
        <v>13</v>
      </c>
      <c r="D17282" t="s">
        <v>253</v>
      </c>
      <c r="E17282" t="s">
        <v>325</v>
      </c>
      <c r="F17282" t="s">
        <v>8849</v>
      </c>
      <c r="G17282" t="s">
        <v>8850</v>
      </c>
      <c r="H17282" t="s">
        <v>532</v>
      </c>
      <c r="I17282" t="s">
        <v>764</v>
      </c>
      <c r="J17282" t="s">
        <v>1623</v>
      </c>
      <c r="L17282" t="str">
        <f>Tabela1[[#This Row],[MO]]&amp;Tabela1[[#This Row],[PROGRAMA]]</f>
        <v>596775830Saúde Mental</v>
      </c>
    </row>
    <row r="17283" spans="1:12" hidden="1" x14ac:dyDescent="0.25">
      <c r="A17283" t="s">
        <v>8996</v>
      </c>
      <c r="B17283" t="s">
        <v>8997</v>
      </c>
      <c r="C17283" t="s">
        <v>13</v>
      </c>
      <c r="D17283" t="s">
        <v>253</v>
      </c>
      <c r="E17283" t="s">
        <v>325</v>
      </c>
      <c r="F17283" t="s">
        <v>8839</v>
      </c>
      <c r="G17283" t="s">
        <v>8840</v>
      </c>
      <c r="H17283" t="s">
        <v>331</v>
      </c>
      <c r="I17283" t="s">
        <v>764</v>
      </c>
      <c r="J17283" t="s">
        <v>1623</v>
      </c>
      <c r="L17283" t="str">
        <f>Tabela1[[#This Row],[MO]]&amp;Tabela1[[#This Row],[PROGRAMA]]</f>
        <v>079539588Saúde Mental</v>
      </c>
    </row>
    <row r="17284" spans="1:12" hidden="1" x14ac:dyDescent="0.25">
      <c r="A17284" t="s">
        <v>9014</v>
      </c>
      <c r="B17284" t="s">
        <v>9015</v>
      </c>
      <c r="C17284" t="s">
        <v>13</v>
      </c>
      <c r="D17284" t="s">
        <v>253</v>
      </c>
      <c r="E17284" t="s">
        <v>325</v>
      </c>
      <c r="F17284" t="s">
        <v>8839</v>
      </c>
      <c r="G17284" t="s">
        <v>8840</v>
      </c>
      <c r="H17284" t="s">
        <v>331</v>
      </c>
      <c r="I17284" t="s">
        <v>764</v>
      </c>
      <c r="J17284" t="s">
        <v>1623</v>
      </c>
      <c r="L17284" t="str">
        <f>Tabela1[[#This Row],[MO]]&amp;Tabela1[[#This Row],[PROGRAMA]]</f>
        <v>078900600Saúde Mental</v>
      </c>
    </row>
    <row r="17285" spans="1:12" hidden="1" x14ac:dyDescent="0.25">
      <c r="A17285" t="s">
        <v>9198</v>
      </c>
      <c r="B17285" t="s">
        <v>9199</v>
      </c>
      <c r="C17285" t="s">
        <v>13</v>
      </c>
      <c r="D17285" t="s">
        <v>274</v>
      </c>
      <c r="E17285" t="s">
        <v>325</v>
      </c>
      <c r="F17285" t="s">
        <v>9200</v>
      </c>
      <c r="G17285" t="s">
        <v>9201</v>
      </c>
      <c r="H17285" t="s">
        <v>566</v>
      </c>
      <c r="I17285" t="s">
        <v>764</v>
      </c>
      <c r="J17285" t="s">
        <v>1623</v>
      </c>
      <c r="L17285" t="str">
        <f>Tabela1[[#This Row],[MO]]&amp;Tabela1[[#This Row],[PROGRAMA]]</f>
        <v>451016564Saúde Mental</v>
      </c>
    </row>
    <row r="17286" spans="1:12" hidden="1" x14ac:dyDescent="0.25">
      <c r="A17286" t="s">
        <v>9205</v>
      </c>
      <c r="B17286" t="s">
        <v>9206</v>
      </c>
      <c r="C17286" t="s">
        <v>13</v>
      </c>
      <c r="D17286" t="s">
        <v>274</v>
      </c>
      <c r="E17286" t="s">
        <v>325</v>
      </c>
      <c r="F17286" t="s">
        <v>9207</v>
      </c>
      <c r="G17286" t="s">
        <v>9206</v>
      </c>
      <c r="H17286" t="s">
        <v>566</v>
      </c>
      <c r="I17286" t="s">
        <v>764</v>
      </c>
      <c r="J17286" t="s">
        <v>1623</v>
      </c>
      <c r="L17286" t="str">
        <f>Tabela1[[#This Row],[MO]]&amp;Tabela1[[#This Row],[PROGRAMA]]</f>
        <v>451052862Saúde Mental</v>
      </c>
    </row>
    <row r="17287" spans="1:12" hidden="1" x14ac:dyDescent="0.25">
      <c r="A17287" t="s">
        <v>9219</v>
      </c>
      <c r="B17287" t="s">
        <v>9220</v>
      </c>
      <c r="C17287" t="s">
        <v>13</v>
      </c>
      <c r="D17287" t="s">
        <v>274</v>
      </c>
      <c r="E17287" t="s">
        <v>325</v>
      </c>
      <c r="F17287" t="s">
        <v>9221</v>
      </c>
      <c r="G17287" t="s">
        <v>9222</v>
      </c>
      <c r="H17287" t="s">
        <v>557</v>
      </c>
      <c r="I17287" t="s">
        <v>764</v>
      </c>
      <c r="J17287" t="s">
        <v>1623</v>
      </c>
      <c r="L17287" t="str">
        <f>Tabela1[[#This Row],[MO]]&amp;Tabela1[[#This Row],[PROGRAMA]]</f>
        <v>125536542Saúde Mental</v>
      </c>
    </row>
    <row r="17288" spans="1:12" hidden="1" x14ac:dyDescent="0.25">
      <c r="A17288" t="s">
        <v>9223</v>
      </c>
      <c r="B17288" t="s">
        <v>9224</v>
      </c>
      <c r="C17288" t="s">
        <v>13</v>
      </c>
      <c r="D17288" t="s">
        <v>274</v>
      </c>
      <c r="E17288" t="s">
        <v>325</v>
      </c>
      <c r="F17288" t="s">
        <v>9225</v>
      </c>
      <c r="G17288" t="s">
        <v>9224</v>
      </c>
      <c r="H17288" t="s">
        <v>574</v>
      </c>
      <c r="I17288" t="s">
        <v>764</v>
      </c>
      <c r="J17288" t="s">
        <v>1623</v>
      </c>
      <c r="L17288" t="str">
        <f>Tabela1[[#This Row],[MO]]&amp;Tabela1[[#This Row],[PROGRAMA]]</f>
        <v>775932930Saúde Mental</v>
      </c>
    </row>
    <row r="17289" spans="1:12" hidden="1" x14ac:dyDescent="0.25">
      <c r="A17289" t="s">
        <v>9236</v>
      </c>
      <c r="B17289" t="s">
        <v>9237</v>
      </c>
      <c r="C17289" t="s">
        <v>13</v>
      </c>
      <c r="D17289" t="s">
        <v>274</v>
      </c>
      <c r="E17289" t="s">
        <v>325</v>
      </c>
      <c r="F17289" t="s">
        <v>9238</v>
      </c>
      <c r="G17289" t="s">
        <v>9237</v>
      </c>
      <c r="H17289" t="s">
        <v>322</v>
      </c>
      <c r="I17289" t="s">
        <v>764</v>
      </c>
      <c r="J17289" t="s">
        <v>1623</v>
      </c>
      <c r="L17289" t="str">
        <f>Tabela1[[#This Row],[MO]]&amp;Tabela1[[#This Row],[PROGRAMA]]</f>
        <v>447318551Saúde Mental</v>
      </c>
    </row>
    <row r="17290" spans="1:12" hidden="1" x14ac:dyDescent="0.25">
      <c r="A17290" t="s">
        <v>9510</v>
      </c>
      <c r="B17290" t="s">
        <v>9511</v>
      </c>
      <c r="C17290" t="s">
        <v>13</v>
      </c>
      <c r="D17290" t="s">
        <v>274</v>
      </c>
      <c r="E17290" t="s">
        <v>325</v>
      </c>
      <c r="F17290" t="s">
        <v>9512</v>
      </c>
      <c r="G17290" t="s">
        <v>9511</v>
      </c>
      <c r="H17290" t="s">
        <v>693</v>
      </c>
      <c r="I17290" t="s">
        <v>764</v>
      </c>
      <c r="J17290" t="s">
        <v>1623</v>
      </c>
      <c r="L17290" t="str">
        <f>Tabela1[[#This Row],[MO]]&amp;Tabela1[[#This Row],[PROGRAMA]]</f>
        <v>791486273Saúde Mental</v>
      </c>
    </row>
    <row r="17291" spans="1:12" hidden="1" x14ac:dyDescent="0.25">
      <c r="A17291" t="s">
        <v>9513</v>
      </c>
      <c r="B17291" t="s">
        <v>9514</v>
      </c>
      <c r="C17291" t="s">
        <v>103</v>
      </c>
      <c r="D17291" t="s">
        <v>274</v>
      </c>
      <c r="E17291" t="s">
        <v>325</v>
      </c>
      <c r="F17291" t="s">
        <v>9515</v>
      </c>
      <c r="G17291" t="s">
        <v>9514</v>
      </c>
      <c r="H17291" t="s">
        <v>589</v>
      </c>
      <c r="I17291" t="s">
        <v>764</v>
      </c>
      <c r="J17291" t="s">
        <v>1623</v>
      </c>
      <c r="L17291" t="str">
        <f>Tabela1[[#This Row],[MO]]&amp;Tabela1[[#This Row],[PROGRAMA]]</f>
        <v>805324844Saúde Mental</v>
      </c>
    </row>
    <row r="17292" spans="1:12" hidden="1" x14ac:dyDescent="0.25">
      <c r="A17292" t="s">
        <v>9600</v>
      </c>
      <c r="B17292" t="s">
        <v>9601</v>
      </c>
      <c r="C17292" t="s">
        <v>13</v>
      </c>
      <c r="D17292" t="s">
        <v>274</v>
      </c>
      <c r="E17292" t="s">
        <v>325</v>
      </c>
      <c r="F17292" t="s">
        <v>9602</v>
      </c>
      <c r="G17292" t="s">
        <v>9601</v>
      </c>
      <c r="H17292" t="s">
        <v>9189</v>
      </c>
      <c r="I17292" t="s">
        <v>764</v>
      </c>
      <c r="J17292" t="s">
        <v>1623</v>
      </c>
      <c r="L17292" t="str">
        <f>Tabela1[[#This Row],[MO]]&amp;Tabela1[[#This Row],[PROGRAMA]]</f>
        <v>452076650Saúde Mental</v>
      </c>
    </row>
    <row r="17293" spans="1:12" hidden="1" x14ac:dyDescent="0.25">
      <c r="A17293" t="s">
        <v>9740</v>
      </c>
      <c r="B17293" t="s">
        <v>9741</v>
      </c>
      <c r="C17293" t="s">
        <v>13</v>
      </c>
      <c r="D17293" t="s">
        <v>274</v>
      </c>
      <c r="E17293" t="s">
        <v>325</v>
      </c>
      <c r="F17293" t="s">
        <v>9742</v>
      </c>
      <c r="G17293" t="s">
        <v>9741</v>
      </c>
      <c r="H17293" t="s">
        <v>645</v>
      </c>
      <c r="I17293" t="s">
        <v>764</v>
      </c>
      <c r="J17293" t="s">
        <v>1623</v>
      </c>
      <c r="L17293" t="str">
        <f>Tabela1[[#This Row],[MO]]&amp;Tabela1[[#This Row],[PROGRAMA]]</f>
        <v>450795063Saúde Mental</v>
      </c>
    </row>
    <row r="17294" spans="1:12" hidden="1" x14ac:dyDescent="0.25">
      <c r="A17294" t="s">
        <v>9743</v>
      </c>
      <c r="B17294" t="s">
        <v>9744</v>
      </c>
      <c r="C17294" t="s">
        <v>13</v>
      </c>
      <c r="D17294" t="s">
        <v>274</v>
      </c>
      <c r="E17294" t="s">
        <v>325</v>
      </c>
      <c r="F17294" t="s">
        <v>9745</v>
      </c>
      <c r="G17294" t="s">
        <v>9746</v>
      </c>
      <c r="H17294" t="s">
        <v>689</v>
      </c>
      <c r="I17294" t="s">
        <v>764</v>
      </c>
      <c r="J17294" t="s">
        <v>1623</v>
      </c>
      <c r="L17294" t="str">
        <f>Tabela1[[#This Row],[MO]]&amp;Tabela1[[#This Row],[PROGRAMA]]</f>
        <v>451729285Saúde Mental</v>
      </c>
    </row>
    <row r="17295" spans="1:12" hidden="1" x14ac:dyDescent="0.25">
      <c r="A17295" t="s">
        <v>9833</v>
      </c>
      <c r="B17295" t="s">
        <v>9834</v>
      </c>
      <c r="C17295" t="s">
        <v>103</v>
      </c>
      <c r="D17295" t="s">
        <v>9830</v>
      </c>
      <c r="E17295" t="s">
        <v>325</v>
      </c>
      <c r="F17295" t="s">
        <v>9835</v>
      </c>
      <c r="G17295" t="s">
        <v>4008</v>
      </c>
      <c r="H17295" t="s">
        <v>5985</v>
      </c>
      <c r="I17295" t="s">
        <v>764</v>
      </c>
      <c r="J17295" t="s">
        <v>1623</v>
      </c>
      <c r="L17295" t="str">
        <f>Tabela1[[#This Row],[MO]]&amp;Tabela1[[#This Row],[PROGRAMA]]</f>
        <v>077297618Saúde Mental</v>
      </c>
    </row>
    <row r="17296" spans="1:12" hidden="1" x14ac:dyDescent="0.25">
      <c r="A17296" t="s">
        <v>9848</v>
      </c>
      <c r="B17296" t="s">
        <v>9849</v>
      </c>
      <c r="C17296" t="s">
        <v>13</v>
      </c>
      <c r="D17296" t="s">
        <v>9830</v>
      </c>
      <c r="E17296" t="s">
        <v>325</v>
      </c>
      <c r="F17296" t="s">
        <v>9838</v>
      </c>
      <c r="G17296" t="s">
        <v>9839</v>
      </c>
      <c r="H17296" t="s">
        <v>956</v>
      </c>
      <c r="I17296" t="s">
        <v>764</v>
      </c>
      <c r="J17296" t="s">
        <v>1623</v>
      </c>
      <c r="L17296" t="str">
        <f>Tabela1[[#This Row],[MO]]&amp;Tabela1[[#This Row],[PROGRAMA]]</f>
        <v>089055692Saúde Mental</v>
      </c>
    </row>
    <row r="17297" spans="1:12" hidden="1" x14ac:dyDescent="0.25">
      <c r="A17297" t="s">
        <v>9873</v>
      </c>
      <c r="B17297" t="s">
        <v>9874</v>
      </c>
      <c r="C17297" t="s">
        <v>13</v>
      </c>
      <c r="D17297" t="s">
        <v>719</v>
      </c>
      <c r="E17297" t="s">
        <v>325</v>
      </c>
      <c r="F17297" t="s">
        <v>9875</v>
      </c>
      <c r="G17297" t="s">
        <v>9876</v>
      </c>
      <c r="H17297" t="s">
        <v>722</v>
      </c>
      <c r="I17297" t="s">
        <v>764</v>
      </c>
      <c r="J17297" t="s">
        <v>1623</v>
      </c>
      <c r="L17297" t="str">
        <f>Tabela1[[#This Row],[MO]]&amp;Tabela1[[#This Row],[PROGRAMA]]</f>
        <v>087338118Saúde Mental</v>
      </c>
    </row>
    <row r="17298" spans="1:12" hidden="1" x14ac:dyDescent="0.25">
      <c r="A17298" t="s">
        <v>9968</v>
      </c>
      <c r="B17298" t="s">
        <v>9969</v>
      </c>
      <c r="C17298" t="s">
        <v>13</v>
      </c>
      <c r="D17298" t="s">
        <v>14</v>
      </c>
      <c r="E17298" t="s">
        <v>725</v>
      </c>
      <c r="F17298" t="s">
        <v>9970</v>
      </c>
      <c r="G17298" t="s">
        <v>9971</v>
      </c>
      <c r="H17298" t="s">
        <v>372</v>
      </c>
      <c r="I17298" t="s">
        <v>764</v>
      </c>
      <c r="J17298" t="s">
        <v>1623</v>
      </c>
      <c r="L17298" t="str">
        <f>Tabela1[[#This Row],[MO]]&amp;Tabela1[[#This Row],[PROGRAMA]]</f>
        <v>088961748Saúde Mental</v>
      </c>
    </row>
    <row r="17299" spans="1:12" hidden="1" x14ac:dyDescent="0.25">
      <c r="A17299" t="s">
        <v>9985</v>
      </c>
      <c r="B17299" t="s">
        <v>9986</v>
      </c>
      <c r="C17299" t="s">
        <v>13</v>
      </c>
      <c r="D17299" t="s">
        <v>274</v>
      </c>
      <c r="E17299" t="s">
        <v>725</v>
      </c>
      <c r="F17299" t="s">
        <v>9987</v>
      </c>
      <c r="G17299" t="s">
        <v>9986</v>
      </c>
      <c r="H17299" t="s">
        <v>3754</v>
      </c>
      <c r="I17299" t="s">
        <v>764</v>
      </c>
      <c r="J17299" t="s">
        <v>1623</v>
      </c>
      <c r="L17299" t="str">
        <f>Tabela1[[#This Row],[MO]]&amp;Tabela1[[#This Row],[PROGRAMA]]</f>
        <v>047051744Saúde Mental</v>
      </c>
    </row>
    <row r="17300" spans="1:12" hidden="1" x14ac:dyDescent="0.25">
      <c r="A17300" t="s">
        <v>10019</v>
      </c>
      <c r="B17300" t="s">
        <v>10020</v>
      </c>
      <c r="C17300" t="s">
        <v>13</v>
      </c>
      <c r="D17300" t="s">
        <v>14</v>
      </c>
      <c r="E17300" t="s">
        <v>741</v>
      </c>
      <c r="F17300" t="s">
        <v>10021</v>
      </c>
      <c r="G17300" t="s">
        <v>10022</v>
      </c>
      <c r="H17300" t="s">
        <v>10023</v>
      </c>
      <c r="I17300" t="s">
        <v>764</v>
      </c>
      <c r="J17300" t="s">
        <v>1623</v>
      </c>
      <c r="L17300" t="str">
        <f>Tabela1[[#This Row],[MO]]&amp;Tabela1[[#This Row],[PROGRAMA]]</f>
        <v>095087505Saúde Mental</v>
      </c>
    </row>
    <row r="17301" spans="1:12" hidden="1" x14ac:dyDescent="0.25">
      <c r="A17301" t="s">
        <v>10050</v>
      </c>
      <c r="B17301" t="s">
        <v>10051</v>
      </c>
      <c r="C17301" t="s">
        <v>103</v>
      </c>
      <c r="D17301" t="s">
        <v>14</v>
      </c>
      <c r="E17301" t="s">
        <v>741</v>
      </c>
      <c r="F17301" t="s">
        <v>10052</v>
      </c>
      <c r="G17301" t="s">
        <v>10053</v>
      </c>
      <c r="H17301" t="s">
        <v>961</v>
      </c>
      <c r="I17301" t="s">
        <v>764</v>
      </c>
      <c r="J17301" t="s">
        <v>1623</v>
      </c>
      <c r="L17301" t="str">
        <f>Tabela1[[#This Row],[MO]]&amp;Tabela1[[#This Row],[PROGRAMA]]</f>
        <v>078191769Saúde Mental</v>
      </c>
    </row>
    <row r="17302" spans="1:12" hidden="1" x14ac:dyDescent="0.25">
      <c r="A17302" t="s">
        <v>10054</v>
      </c>
      <c r="B17302" t="s">
        <v>10055</v>
      </c>
      <c r="C17302" t="s">
        <v>103</v>
      </c>
      <c r="D17302" t="s">
        <v>14</v>
      </c>
      <c r="E17302" t="s">
        <v>741</v>
      </c>
      <c r="F17302" t="s">
        <v>10052</v>
      </c>
      <c r="G17302" t="s">
        <v>10053</v>
      </c>
      <c r="H17302" t="s">
        <v>961</v>
      </c>
      <c r="I17302" t="s">
        <v>764</v>
      </c>
      <c r="J17302" t="s">
        <v>1623</v>
      </c>
      <c r="L17302" t="str">
        <f>Tabela1[[#This Row],[MO]]&amp;Tabela1[[#This Row],[PROGRAMA]]</f>
        <v>095073977Saúde Mental</v>
      </c>
    </row>
    <row r="17303" spans="1:12" hidden="1" x14ac:dyDescent="0.25">
      <c r="A17303" t="s">
        <v>10056</v>
      </c>
      <c r="B17303" t="s">
        <v>10057</v>
      </c>
      <c r="C17303" t="s">
        <v>13</v>
      </c>
      <c r="D17303" t="s">
        <v>14</v>
      </c>
      <c r="E17303" t="s">
        <v>741</v>
      </c>
      <c r="F17303" t="s">
        <v>10058</v>
      </c>
      <c r="G17303" t="s">
        <v>10059</v>
      </c>
      <c r="H17303" t="s">
        <v>35</v>
      </c>
      <c r="I17303" t="s">
        <v>764</v>
      </c>
      <c r="J17303" t="s">
        <v>1623</v>
      </c>
      <c r="L17303" t="str">
        <f>Tabela1[[#This Row],[MO]]&amp;Tabela1[[#This Row],[PROGRAMA]]</f>
        <v>082549366Saúde Mental</v>
      </c>
    </row>
    <row r="17304" spans="1:12" hidden="1" x14ac:dyDescent="0.25">
      <c r="A17304" t="s">
        <v>10060</v>
      </c>
      <c r="B17304" t="s">
        <v>10061</v>
      </c>
      <c r="C17304" t="s">
        <v>103</v>
      </c>
      <c r="D17304" t="s">
        <v>14</v>
      </c>
      <c r="E17304" t="s">
        <v>741</v>
      </c>
      <c r="F17304" t="s">
        <v>10062</v>
      </c>
      <c r="G17304" t="s">
        <v>10063</v>
      </c>
      <c r="H17304" t="s">
        <v>10064</v>
      </c>
      <c r="I17304" t="s">
        <v>764</v>
      </c>
      <c r="J17304" t="s">
        <v>1623</v>
      </c>
      <c r="L17304" t="str">
        <f>Tabela1[[#This Row],[MO]]&amp;Tabela1[[#This Row],[PROGRAMA]]</f>
        <v>557009871Saúde Mental</v>
      </c>
    </row>
    <row r="17305" spans="1:12" hidden="1" x14ac:dyDescent="0.25">
      <c r="A17305" t="s">
        <v>10138</v>
      </c>
      <c r="B17305" t="s">
        <v>10139</v>
      </c>
      <c r="C17305" t="s">
        <v>13</v>
      </c>
      <c r="D17305" t="s">
        <v>14</v>
      </c>
      <c r="E17305" t="s">
        <v>741</v>
      </c>
      <c r="F17305" t="s">
        <v>10011</v>
      </c>
      <c r="G17305" t="s">
        <v>10012</v>
      </c>
      <c r="H17305" t="s">
        <v>18</v>
      </c>
      <c r="I17305" t="s">
        <v>764</v>
      </c>
      <c r="J17305" t="s">
        <v>1623</v>
      </c>
      <c r="L17305" t="str">
        <f>Tabela1[[#This Row],[MO]]&amp;Tabela1[[#This Row],[PROGRAMA]]</f>
        <v>086576889Saúde Mental</v>
      </c>
    </row>
    <row r="17306" spans="1:12" hidden="1" x14ac:dyDescent="0.25">
      <c r="A17306" t="s">
        <v>10146</v>
      </c>
      <c r="B17306" t="s">
        <v>10147</v>
      </c>
      <c r="C17306" t="s">
        <v>13</v>
      </c>
      <c r="D17306" t="s">
        <v>14</v>
      </c>
      <c r="E17306" t="s">
        <v>741</v>
      </c>
      <c r="F17306" t="s">
        <v>10148</v>
      </c>
      <c r="G17306" t="s">
        <v>10149</v>
      </c>
      <c r="H17306" t="s">
        <v>167</v>
      </c>
      <c r="I17306" t="s">
        <v>764</v>
      </c>
      <c r="J17306" t="s">
        <v>1623</v>
      </c>
      <c r="L17306" t="str">
        <f>Tabela1[[#This Row],[MO]]&amp;Tabela1[[#This Row],[PROGRAMA]]</f>
        <v>088430438Saúde Mental</v>
      </c>
    </row>
    <row r="17307" spans="1:12" hidden="1" x14ac:dyDescent="0.25">
      <c r="A17307" t="s">
        <v>10336</v>
      </c>
      <c r="B17307" t="s">
        <v>10337</v>
      </c>
      <c r="C17307" t="s">
        <v>103</v>
      </c>
      <c r="D17307" t="s">
        <v>14</v>
      </c>
      <c r="E17307" t="s">
        <v>10199</v>
      </c>
      <c r="F17307" t="s">
        <v>10338</v>
      </c>
      <c r="G17307" t="s">
        <v>10339</v>
      </c>
      <c r="H17307" t="s">
        <v>956</v>
      </c>
      <c r="I17307" t="s">
        <v>764</v>
      </c>
      <c r="J17307" t="s">
        <v>1623</v>
      </c>
      <c r="L17307" t="str">
        <f>Tabela1[[#This Row],[MO]]&amp;Tabela1[[#This Row],[PROGRAMA]]</f>
        <v>088394785Saúde Mental</v>
      </c>
    </row>
    <row r="17308" spans="1:12" hidden="1" x14ac:dyDescent="0.25">
      <c r="A17308" t="s">
        <v>10340</v>
      </c>
      <c r="B17308" t="s">
        <v>10341</v>
      </c>
      <c r="C17308" t="s">
        <v>103</v>
      </c>
      <c r="D17308" t="s">
        <v>14</v>
      </c>
      <c r="E17308" t="s">
        <v>10199</v>
      </c>
      <c r="F17308" t="s">
        <v>10342</v>
      </c>
      <c r="G17308" t="s">
        <v>10343</v>
      </c>
      <c r="H17308" t="s">
        <v>18</v>
      </c>
      <c r="I17308" t="s">
        <v>764</v>
      </c>
      <c r="J17308" t="s">
        <v>1623</v>
      </c>
      <c r="L17308" t="str">
        <f>Tabela1[[#This Row],[MO]]&amp;Tabela1[[#This Row],[PROGRAMA]]</f>
        <v>093881629Saúde Mental</v>
      </c>
    </row>
    <row r="17309" spans="1:12" hidden="1" x14ac:dyDescent="0.25">
      <c r="A17309" t="s">
        <v>10356</v>
      </c>
      <c r="B17309" t="s">
        <v>10357</v>
      </c>
      <c r="C17309" t="s">
        <v>13</v>
      </c>
      <c r="D17309" t="s">
        <v>14</v>
      </c>
      <c r="E17309" t="s">
        <v>754</v>
      </c>
      <c r="F17309" t="s">
        <v>10358</v>
      </c>
      <c r="G17309" t="s">
        <v>10359</v>
      </c>
      <c r="H17309" t="s">
        <v>213</v>
      </c>
      <c r="I17309" t="s">
        <v>764</v>
      </c>
      <c r="J17309" t="s">
        <v>1623</v>
      </c>
      <c r="L17309" t="str">
        <f>Tabela1[[#This Row],[MO]]&amp;Tabela1[[#This Row],[PROGRAMA]]</f>
        <v>094617020Saúde Mental</v>
      </c>
    </row>
    <row r="17310" spans="1:12" hidden="1" x14ac:dyDescent="0.25">
      <c r="A17310" t="s">
        <v>10360</v>
      </c>
      <c r="B17310" t="s">
        <v>10361</v>
      </c>
      <c r="C17310" t="s">
        <v>13</v>
      </c>
      <c r="D17310" t="s">
        <v>14</v>
      </c>
      <c r="E17310" t="s">
        <v>754</v>
      </c>
      <c r="F17310" t="s">
        <v>10362</v>
      </c>
      <c r="G17310" t="s">
        <v>10363</v>
      </c>
      <c r="H17310" t="s">
        <v>18</v>
      </c>
      <c r="I17310" t="s">
        <v>764</v>
      </c>
      <c r="J17310" t="s">
        <v>1623</v>
      </c>
      <c r="L17310" t="str">
        <f>Tabela1[[#This Row],[MO]]&amp;Tabela1[[#This Row],[PROGRAMA]]</f>
        <v>094608918Saúde Mental</v>
      </c>
    </row>
    <row r="17311" spans="1:12" hidden="1" x14ac:dyDescent="0.25">
      <c r="A17311" t="s">
        <v>10409</v>
      </c>
      <c r="B17311" t="s">
        <v>10410</v>
      </c>
      <c r="C17311" t="s">
        <v>13</v>
      </c>
      <c r="D17311" t="s">
        <v>274</v>
      </c>
      <c r="E17311" t="s">
        <v>754</v>
      </c>
      <c r="F17311" t="s">
        <v>10411</v>
      </c>
      <c r="G17311" t="s">
        <v>10410</v>
      </c>
      <c r="H17311" t="s">
        <v>10412</v>
      </c>
      <c r="I17311" t="s">
        <v>764</v>
      </c>
      <c r="J17311" t="s">
        <v>1623</v>
      </c>
      <c r="L17311" t="str">
        <f>Tabela1[[#This Row],[MO]]&amp;Tabela1[[#This Row],[PROGRAMA]]</f>
        <v>842358935Saúde Mental</v>
      </c>
    </row>
    <row r="17312" spans="1:12" hidden="1" x14ac:dyDescent="0.25">
      <c r="A17312" t="s">
        <v>780</v>
      </c>
      <c r="B17312" t="s">
        <v>781</v>
      </c>
      <c r="C17312" t="s">
        <v>13</v>
      </c>
      <c r="D17312" t="s">
        <v>14</v>
      </c>
      <c r="E17312" t="s">
        <v>15</v>
      </c>
      <c r="F17312" t="s">
        <v>127</v>
      </c>
      <c r="G17312" t="s">
        <v>128</v>
      </c>
      <c r="H17312" t="s">
        <v>30</v>
      </c>
      <c r="I17312" t="s">
        <v>764</v>
      </c>
      <c r="J17312" t="s">
        <v>20</v>
      </c>
      <c r="L17312" t="str">
        <f>Tabela1[[#This Row],[MO]]&amp;Tabela1[[#This Row],[PROGRAMA]]</f>
        <v>093495517Saúde Mental</v>
      </c>
    </row>
    <row r="17313" spans="1:12" hidden="1" x14ac:dyDescent="0.25">
      <c r="A17313" t="s">
        <v>1952</v>
      </c>
      <c r="B17313" t="s">
        <v>1953</v>
      </c>
      <c r="C17313" t="s">
        <v>13</v>
      </c>
      <c r="D17313" t="s">
        <v>14</v>
      </c>
      <c r="E17313" t="s">
        <v>15</v>
      </c>
      <c r="F17313" t="s">
        <v>1954</v>
      </c>
      <c r="G17313" t="s">
        <v>1955</v>
      </c>
      <c r="H17313" t="s">
        <v>429</v>
      </c>
      <c r="I17313" t="s">
        <v>764</v>
      </c>
      <c r="J17313" t="s">
        <v>20</v>
      </c>
      <c r="L17313" t="str">
        <f>Tabela1[[#This Row],[MO]]&amp;Tabela1[[#This Row],[PROGRAMA]]</f>
        <v>096925868Saúde Mental</v>
      </c>
    </row>
    <row r="17314" spans="1:12" hidden="1" x14ac:dyDescent="0.25">
      <c r="A17314" t="s">
        <v>2149</v>
      </c>
      <c r="B17314" t="s">
        <v>2150</v>
      </c>
      <c r="C17314" t="s">
        <v>13</v>
      </c>
      <c r="D17314" t="s">
        <v>14</v>
      </c>
      <c r="E17314" t="s">
        <v>15</v>
      </c>
      <c r="F17314" t="s">
        <v>2151</v>
      </c>
      <c r="G17314" t="s">
        <v>892</v>
      </c>
      <c r="H17314" t="s">
        <v>86</v>
      </c>
      <c r="I17314" t="s">
        <v>764</v>
      </c>
      <c r="J17314" t="s">
        <v>20</v>
      </c>
      <c r="L17314" t="str">
        <f>Tabela1[[#This Row],[MO]]&amp;Tabela1[[#This Row],[PROGRAMA]]</f>
        <v>093128328Saúde Mental</v>
      </c>
    </row>
    <row r="17315" spans="1:12" hidden="1" x14ac:dyDescent="0.25">
      <c r="A17315" t="s">
        <v>2152</v>
      </c>
      <c r="B17315" t="s">
        <v>2153</v>
      </c>
      <c r="C17315" t="s">
        <v>13</v>
      </c>
      <c r="D17315" t="s">
        <v>14</v>
      </c>
      <c r="E17315" t="s">
        <v>15</v>
      </c>
      <c r="F17315" t="s">
        <v>937</v>
      </c>
      <c r="G17315" t="s">
        <v>938</v>
      </c>
      <c r="H17315" t="s">
        <v>158</v>
      </c>
      <c r="I17315" t="s">
        <v>764</v>
      </c>
      <c r="J17315" t="s">
        <v>20</v>
      </c>
      <c r="L17315" t="str">
        <f>Tabela1[[#This Row],[MO]]&amp;Tabela1[[#This Row],[PROGRAMA]]</f>
        <v>094473797Saúde Mental</v>
      </c>
    </row>
    <row r="17316" spans="1:12" hidden="1" x14ac:dyDescent="0.25">
      <c r="A17316" t="s">
        <v>4001</v>
      </c>
      <c r="B17316" t="s">
        <v>4002</v>
      </c>
      <c r="C17316" t="s">
        <v>13</v>
      </c>
      <c r="D17316" t="s">
        <v>14</v>
      </c>
      <c r="E17316" t="s">
        <v>325</v>
      </c>
      <c r="F17316" t="s">
        <v>4003</v>
      </c>
      <c r="G17316" t="s">
        <v>4004</v>
      </c>
      <c r="H17316" t="s">
        <v>350</v>
      </c>
      <c r="I17316" t="s">
        <v>764</v>
      </c>
      <c r="J17316" t="s">
        <v>20</v>
      </c>
      <c r="L17316" t="str">
        <f>Tabela1[[#This Row],[MO]]&amp;Tabela1[[#This Row],[PROGRAMA]]</f>
        <v>084373366Saúde Mental</v>
      </c>
    </row>
    <row r="17317" spans="1:12" hidden="1" x14ac:dyDescent="0.25">
      <c r="A17317" t="s">
        <v>4009</v>
      </c>
      <c r="B17317" t="s">
        <v>4010</v>
      </c>
      <c r="C17317" t="s">
        <v>13</v>
      </c>
      <c r="D17317" t="s">
        <v>14</v>
      </c>
      <c r="E17317" t="s">
        <v>325</v>
      </c>
      <c r="F17317" t="s">
        <v>4011</v>
      </c>
      <c r="G17317" t="s">
        <v>4012</v>
      </c>
      <c r="H17317" t="s">
        <v>350</v>
      </c>
      <c r="I17317" t="s">
        <v>764</v>
      </c>
      <c r="J17317" t="s">
        <v>20</v>
      </c>
      <c r="L17317" t="str">
        <f>Tabela1[[#This Row],[MO]]&amp;Tabela1[[#This Row],[PROGRAMA]]</f>
        <v>078542050Saúde Mental</v>
      </c>
    </row>
    <row r="17318" spans="1:12" hidden="1" x14ac:dyDescent="0.25">
      <c r="A17318" t="s">
        <v>4021</v>
      </c>
      <c r="B17318" t="s">
        <v>4022</v>
      </c>
      <c r="C17318" t="s">
        <v>13</v>
      </c>
      <c r="D17318" t="s">
        <v>14</v>
      </c>
      <c r="E17318" t="s">
        <v>325</v>
      </c>
      <c r="F17318" t="s">
        <v>4023</v>
      </c>
      <c r="G17318" t="s">
        <v>4024</v>
      </c>
      <c r="H17318" t="s">
        <v>381</v>
      </c>
      <c r="I17318" t="s">
        <v>764</v>
      </c>
      <c r="J17318" t="s">
        <v>20</v>
      </c>
      <c r="L17318" t="str">
        <f>Tabela1[[#This Row],[MO]]&amp;Tabela1[[#This Row],[PROGRAMA]]</f>
        <v>097591798Saúde Mental</v>
      </c>
    </row>
    <row r="17319" spans="1:12" hidden="1" x14ac:dyDescent="0.25">
      <c r="A17319" t="s">
        <v>4025</v>
      </c>
      <c r="B17319" t="s">
        <v>4026</v>
      </c>
      <c r="C17319" t="s">
        <v>13</v>
      </c>
      <c r="D17319" t="s">
        <v>14</v>
      </c>
      <c r="E17319" t="s">
        <v>325</v>
      </c>
      <c r="F17319" t="s">
        <v>488</v>
      </c>
      <c r="G17319" t="s">
        <v>489</v>
      </c>
      <c r="H17319" t="s">
        <v>490</v>
      </c>
      <c r="I17319" t="s">
        <v>764</v>
      </c>
      <c r="J17319" t="s">
        <v>20</v>
      </c>
      <c r="L17319" t="str">
        <f>Tabela1[[#This Row],[MO]]&amp;Tabela1[[#This Row],[PROGRAMA]]</f>
        <v>089900152Saúde Mental</v>
      </c>
    </row>
    <row r="17320" spans="1:12" hidden="1" x14ac:dyDescent="0.25">
      <c r="A17320" t="s">
        <v>4027</v>
      </c>
      <c r="B17320" t="s">
        <v>4028</v>
      </c>
      <c r="C17320" t="s">
        <v>13</v>
      </c>
      <c r="D17320" t="s">
        <v>14</v>
      </c>
      <c r="E17320" t="s">
        <v>325</v>
      </c>
      <c r="F17320" t="s">
        <v>4029</v>
      </c>
      <c r="G17320" t="s">
        <v>4030</v>
      </c>
      <c r="H17320" t="s">
        <v>4031</v>
      </c>
      <c r="I17320" t="s">
        <v>764</v>
      </c>
      <c r="J17320" t="s">
        <v>20</v>
      </c>
      <c r="L17320" t="str">
        <f>Tabela1[[#This Row],[MO]]&amp;Tabela1[[#This Row],[PROGRAMA]]</f>
        <v>089689832Saúde Mental</v>
      </c>
    </row>
    <row r="17321" spans="1:12" hidden="1" x14ac:dyDescent="0.25">
      <c r="A17321" t="s">
        <v>4049</v>
      </c>
      <c r="B17321" t="s">
        <v>4050</v>
      </c>
      <c r="C17321" t="s">
        <v>13</v>
      </c>
      <c r="D17321" t="s">
        <v>14</v>
      </c>
      <c r="E17321" t="s">
        <v>325</v>
      </c>
      <c r="F17321" t="s">
        <v>338</v>
      </c>
      <c r="G17321" t="s">
        <v>339</v>
      </c>
      <c r="H17321" t="s">
        <v>340</v>
      </c>
      <c r="I17321" t="s">
        <v>764</v>
      </c>
      <c r="J17321" t="s">
        <v>20</v>
      </c>
      <c r="L17321" t="str">
        <f>Tabela1[[#This Row],[MO]]&amp;Tabela1[[#This Row],[PROGRAMA]]</f>
        <v>079314568Saúde Mental</v>
      </c>
    </row>
    <row r="17322" spans="1:12" hidden="1" x14ac:dyDescent="0.25">
      <c r="A17322" t="s">
        <v>4051</v>
      </c>
      <c r="B17322" t="s">
        <v>4052</v>
      </c>
      <c r="C17322" t="s">
        <v>13</v>
      </c>
      <c r="D17322" t="s">
        <v>14</v>
      </c>
      <c r="E17322" t="s">
        <v>325</v>
      </c>
      <c r="F17322" t="s">
        <v>338</v>
      </c>
      <c r="G17322" t="s">
        <v>339</v>
      </c>
      <c r="H17322" t="s">
        <v>490</v>
      </c>
      <c r="I17322" t="s">
        <v>764</v>
      </c>
      <c r="J17322" t="s">
        <v>20</v>
      </c>
      <c r="L17322" t="str">
        <f>Tabela1[[#This Row],[MO]]&amp;Tabela1[[#This Row],[PROGRAMA]]</f>
        <v>089565276Saúde Mental</v>
      </c>
    </row>
    <row r="17323" spans="1:12" hidden="1" x14ac:dyDescent="0.25">
      <c r="A17323" t="s">
        <v>4053</v>
      </c>
      <c r="B17323" t="s">
        <v>4054</v>
      </c>
      <c r="C17323" t="s">
        <v>13</v>
      </c>
      <c r="D17323" t="s">
        <v>14</v>
      </c>
      <c r="E17323" t="s">
        <v>325</v>
      </c>
      <c r="F17323" t="s">
        <v>4055</v>
      </c>
      <c r="G17323" t="s">
        <v>4056</v>
      </c>
      <c r="H17323" t="s">
        <v>4057</v>
      </c>
      <c r="I17323" t="s">
        <v>764</v>
      </c>
      <c r="J17323" t="s">
        <v>20</v>
      </c>
      <c r="L17323" t="str">
        <f>Tabela1[[#This Row],[MO]]&amp;Tabela1[[#This Row],[PROGRAMA]]</f>
        <v>097142524Saúde Mental</v>
      </c>
    </row>
    <row r="17324" spans="1:12" hidden="1" x14ac:dyDescent="0.25">
      <c r="A17324" t="s">
        <v>10197</v>
      </c>
      <c r="B17324" t="s">
        <v>10198</v>
      </c>
      <c r="C17324" t="s">
        <v>13</v>
      </c>
      <c r="D17324" t="s">
        <v>14</v>
      </c>
      <c r="E17324" t="s">
        <v>10199</v>
      </c>
      <c r="F17324" t="s">
        <v>10200</v>
      </c>
      <c r="G17324" t="s">
        <v>10201</v>
      </c>
      <c r="H17324" t="s">
        <v>213</v>
      </c>
      <c r="I17324" t="s">
        <v>764</v>
      </c>
      <c r="J17324" t="s">
        <v>20</v>
      </c>
      <c r="L17324" t="str">
        <f>Tabela1[[#This Row],[MO]]&amp;Tabela1[[#This Row],[PROGRAMA]]</f>
        <v>095285371Saúde Mental</v>
      </c>
    </row>
    <row r="17325" spans="1:12" hidden="1" x14ac:dyDescent="0.25">
      <c r="A17325" t="s">
        <v>1999</v>
      </c>
      <c r="B17325" t="s">
        <v>2000</v>
      </c>
      <c r="C17325" t="s">
        <v>13</v>
      </c>
      <c r="D17325" t="s">
        <v>14</v>
      </c>
      <c r="E17325" t="s">
        <v>15</v>
      </c>
      <c r="F17325" t="s">
        <v>1815</v>
      </c>
      <c r="G17325" t="s">
        <v>1816</v>
      </c>
      <c r="H17325" t="s">
        <v>242</v>
      </c>
      <c r="I17325" t="s">
        <v>764</v>
      </c>
      <c r="J17325" t="s">
        <v>646</v>
      </c>
      <c r="L17325" t="str">
        <f>Tabela1[[#This Row],[MO]]&amp;Tabela1[[#This Row],[PROGRAMA]]</f>
        <v>095727318Saúde Mental</v>
      </c>
    </row>
    <row r="17326" spans="1:12" hidden="1" x14ac:dyDescent="0.25">
      <c r="A17326" t="s">
        <v>2160</v>
      </c>
      <c r="B17326" t="s">
        <v>2161</v>
      </c>
      <c r="C17326" t="s">
        <v>13</v>
      </c>
      <c r="D17326" t="s">
        <v>14</v>
      </c>
      <c r="E17326" t="s">
        <v>15</v>
      </c>
      <c r="F17326" t="s">
        <v>2162</v>
      </c>
      <c r="G17326" t="s">
        <v>2163</v>
      </c>
      <c r="H17326" t="s">
        <v>2164</v>
      </c>
      <c r="I17326" t="s">
        <v>764</v>
      </c>
      <c r="J17326" t="s">
        <v>646</v>
      </c>
      <c r="L17326" t="str">
        <f>Tabela1[[#This Row],[MO]]&amp;Tabela1[[#This Row],[PROGRAMA]]</f>
        <v>097426741Saúde Mental</v>
      </c>
    </row>
    <row r="17327" spans="1:12" hidden="1" x14ac:dyDescent="0.25">
      <c r="A17327" t="s">
        <v>2223</v>
      </c>
      <c r="B17327" t="s">
        <v>2224</v>
      </c>
      <c r="C17327" t="s">
        <v>13</v>
      </c>
      <c r="D17327" t="s">
        <v>14</v>
      </c>
      <c r="E17327" t="s">
        <v>15</v>
      </c>
      <c r="F17327" t="s">
        <v>2225</v>
      </c>
      <c r="G17327" t="s">
        <v>2226</v>
      </c>
      <c r="H17327" t="s">
        <v>2127</v>
      </c>
      <c r="I17327" t="s">
        <v>764</v>
      </c>
      <c r="J17327" t="s">
        <v>646</v>
      </c>
      <c r="L17327" t="str">
        <f>Tabela1[[#This Row],[MO]]&amp;Tabela1[[#This Row],[PROGRAMA]]</f>
        <v>095605016Saúde Mental</v>
      </c>
    </row>
    <row r="17328" spans="1:12" hidden="1" x14ac:dyDescent="0.25">
      <c r="A17328" t="s">
        <v>6149</v>
      </c>
      <c r="B17328" t="s">
        <v>6150</v>
      </c>
      <c r="C17328" t="s">
        <v>13</v>
      </c>
      <c r="D17328" t="s">
        <v>14</v>
      </c>
      <c r="E17328" t="s">
        <v>325</v>
      </c>
      <c r="F17328" t="s">
        <v>6151</v>
      </c>
      <c r="G17328" t="s">
        <v>6150</v>
      </c>
      <c r="H17328" t="s">
        <v>213</v>
      </c>
      <c r="I17328" t="s">
        <v>764</v>
      </c>
      <c r="J17328" t="s">
        <v>646</v>
      </c>
      <c r="L17328" t="str">
        <f>Tabela1[[#This Row],[MO]]&amp;Tabela1[[#This Row],[PROGRAMA]]</f>
        <v>096286761Saúde Mental</v>
      </c>
    </row>
    <row r="17329" spans="1:12" hidden="1" x14ac:dyDescent="0.25">
      <c r="A17329" t="s">
        <v>6352</v>
      </c>
      <c r="B17329" t="s">
        <v>6353</v>
      </c>
      <c r="C17329" t="s">
        <v>13</v>
      </c>
      <c r="D17329" t="s">
        <v>14</v>
      </c>
      <c r="E17329" t="s">
        <v>325</v>
      </c>
      <c r="F17329" t="s">
        <v>6354</v>
      </c>
      <c r="G17329" t="s">
        <v>6355</v>
      </c>
      <c r="H17329" t="s">
        <v>35</v>
      </c>
      <c r="I17329" t="s">
        <v>764</v>
      </c>
      <c r="J17329" t="s">
        <v>646</v>
      </c>
      <c r="L17329" t="str">
        <f>Tabela1[[#This Row],[MO]]&amp;Tabela1[[#This Row],[PROGRAMA]]</f>
        <v>097112595Saúde Mental</v>
      </c>
    </row>
    <row r="17330" spans="1:12" hidden="1" x14ac:dyDescent="0.25">
      <c r="A17330" t="s">
        <v>6356</v>
      </c>
      <c r="B17330" t="s">
        <v>6357</v>
      </c>
      <c r="C17330" t="s">
        <v>13</v>
      </c>
      <c r="D17330" t="s">
        <v>14</v>
      </c>
      <c r="E17330" t="s">
        <v>325</v>
      </c>
      <c r="F17330" t="s">
        <v>6358</v>
      </c>
      <c r="G17330" t="s">
        <v>6359</v>
      </c>
      <c r="H17330" t="s">
        <v>167</v>
      </c>
      <c r="I17330" t="s">
        <v>764</v>
      </c>
      <c r="J17330" t="s">
        <v>646</v>
      </c>
      <c r="L17330" t="str">
        <f>Tabela1[[#This Row],[MO]]&amp;Tabela1[[#This Row],[PROGRAMA]]</f>
        <v>093204326Saúde Mental</v>
      </c>
    </row>
    <row r="17331" spans="1:12" hidden="1" x14ac:dyDescent="0.25">
      <c r="A17331" t="s">
        <v>6360</v>
      </c>
      <c r="B17331" t="s">
        <v>6361</v>
      </c>
      <c r="C17331" t="s">
        <v>13</v>
      </c>
      <c r="D17331" t="s">
        <v>14</v>
      </c>
      <c r="E17331" t="s">
        <v>325</v>
      </c>
      <c r="F17331" t="s">
        <v>6362</v>
      </c>
      <c r="G17331" t="s">
        <v>6363</v>
      </c>
      <c r="H17331" t="s">
        <v>350</v>
      </c>
      <c r="I17331" t="s">
        <v>764</v>
      </c>
      <c r="J17331" t="s">
        <v>646</v>
      </c>
      <c r="L17331" t="str">
        <f>Tabela1[[#This Row],[MO]]&amp;Tabela1[[#This Row],[PROGRAMA]]</f>
        <v>084701483Saúde Mental</v>
      </c>
    </row>
    <row r="17332" spans="1:12" hidden="1" x14ac:dyDescent="0.25">
      <c r="A17332" t="s">
        <v>6873</v>
      </c>
      <c r="B17332" t="s">
        <v>6874</v>
      </c>
      <c r="C17332" t="s">
        <v>13</v>
      </c>
      <c r="D17332" t="s">
        <v>14</v>
      </c>
      <c r="E17332" t="s">
        <v>325</v>
      </c>
      <c r="F17332" t="s">
        <v>6875</v>
      </c>
      <c r="G17332" t="s">
        <v>6876</v>
      </c>
      <c r="H17332" t="s">
        <v>242</v>
      </c>
      <c r="I17332" t="s">
        <v>764</v>
      </c>
      <c r="J17332" t="s">
        <v>646</v>
      </c>
      <c r="L17332" t="str">
        <f>Tabela1[[#This Row],[MO]]&amp;Tabela1[[#This Row],[PROGRAMA]]</f>
        <v>095938772Saúde Mental</v>
      </c>
    </row>
    <row r="17333" spans="1:12" hidden="1" x14ac:dyDescent="0.25">
      <c r="A17333" t="s">
        <v>7043</v>
      </c>
      <c r="B17333" t="s">
        <v>7044</v>
      </c>
      <c r="C17333" t="s">
        <v>13</v>
      </c>
      <c r="D17333" t="s">
        <v>14</v>
      </c>
      <c r="E17333" t="s">
        <v>325</v>
      </c>
      <c r="F17333" t="s">
        <v>7045</v>
      </c>
      <c r="G17333" t="s">
        <v>7046</v>
      </c>
      <c r="H17333" t="s">
        <v>429</v>
      </c>
      <c r="I17333" t="s">
        <v>764</v>
      </c>
      <c r="J17333" t="s">
        <v>646</v>
      </c>
      <c r="L17333" t="str">
        <f>Tabela1[[#This Row],[MO]]&amp;Tabela1[[#This Row],[PROGRAMA]]</f>
        <v>096608314Saúde Mental</v>
      </c>
    </row>
    <row r="17334" spans="1:12" hidden="1" x14ac:dyDescent="0.25">
      <c r="A17334" t="s">
        <v>7054</v>
      </c>
      <c r="B17334" t="s">
        <v>7055</v>
      </c>
      <c r="C17334" t="s">
        <v>13</v>
      </c>
      <c r="D17334" t="s">
        <v>14</v>
      </c>
      <c r="E17334" t="s">
        <v>325</v>
      </c>
      <c r="F17334" t="s">
        <v>404</v>
      </c>
      <c r="G17334" t="s">
        <v>405</v>
      </c>
      <c r="H17334" t="s">
        <v>381</v>
      </c>
      <c r="I17334" t="s">
        <v>764</v>
      </c>
      <c r="J17334" t="s">
        <v>646</v>
      </c>
      <c r="L17334" t="str">
        <f>Tabela1[[#This Row],[MO]]&amp;Tabela1[[#This Row],[PROGRAMA]]</f>
        <v>097071560Saúde Mental</v>
      </c>
    </row>
    <row r="17335" spans="1:12" hidden="1" x14ac:dyDescent="0.25">
      <c r="A17335" t="s">
        <v>7056</v>
      </c>
      <c r="B17335" t="s">
        <v>7057</v>
      </c>
      <c r="C17335" t="s">
        <v>13</v>
      </c>
      <c r="D17335" t="s">
        <v>14</v>
      </c>
      <c r="E17335" t="s">
        <v>325</v>
      </c>
      <c r="F17335" t="s">
        <v>4819</v>
      </c>
      <c r="G17335" t="s">
        <v>4820</v>
      </c>
      <c r="H17335" t="s">
        <v>4627</v>
      </c>
      <c r="I17335" t="s">
        <v>764</v>
      </c>
      <c r="J17335" t="s">
        <v>646</v>
      </c>
      <c r="L17335" t="str">
        <f>Tabela1[[#This Row],[MO]]&amp;Tabela1[[#This Row],[PROGRAMA]]</f>
        <v>093807492Saúde Mental</v>
      </c>
    </row>
    <row r="17336" spans="1:12" hidden="1" x14ac:dyDescent="0.25">
      <c r="A17336" t="s">
        <v>7180</v>
      </c>
      <c r="B17336" t="s">
        <v>7181</v>
      </c>
      <c r="C17336" t="s">
        <v>13</v>
      </c>
      <c r="D17336" t="s">
        <v>14</v>
      </c>
      <c r="E17336" t="s">
        <v>325</v>
      </c>
      <c r="F17336" t="s">
        <v>4615</v>
      </c>
      <c r="G17336" t="s">
        <v>4616</v>
      </c>
      <c r="H17336" t="s">
        <v>355</v>
      </c>
      <c r="I17336" t="s">
        <v>764</v>
      </c>
      <c r="J17336" t="s">
        <v>646</v>
      </c>
      <c r="L17336" t="str">
        <f>Tabela1[[#This Row],[MO]]&amp;Tabela1[[#This Row],[PROGRAMA]]</f>
        <v>093795068Saúde Mental</v>
      </c>
    </row>
    <row r="17337" spans="1:12" hidden="1" x14ac:dyDescent="0.25">
      <c r="A17337" t="s">
        <v>9343</v>
      </c>
      <c r="B17337" t="s">
        <v>9344</v>
      </c>
      <c r="C17337" t="s">
        <v>13</v>
      </c>
      <c r="D17337" t="s">
        <v>274</v>
      </c>
      <c r="E17337" t="s">
        <v>325</v>
      </c>
      <c r="F17337" t="s">
        <v>9345</v>
      </c>
      <c r="G17337" t="s">
        <v>9344</v>
      </c>
      <c r="H17337" t="s">
        <v>280</v>
      </c>
      <c r="I17337" t="s">
        <v>764</v>
      </c>
      <c r="J17337" t="s">
        <v>646</v>
      </c>
      <c r="L17337" t="str">
        <f>Tabela1[[#This Row],[MO]]&amp;Tabela1[[#This Row],[PROGRAMA]]</f>
        <v>225473801Saúde Mental</v>
      </c>
    </row>
    <row r="17338" spans="1:12" hidden="1" x14ac:dyDescent="0.25">
      <c r="A17338" t="s">
        <v>9346</v>
      </c>
      <c r="B17338" t="s">
        <v>9347</v>
      </c>
      <c r="C17338" t="s">
        <v>13</v>
      </c>
      <c r="D17338" t="s">
        <v>274</v>
      </c>
      <c r="E17338" t="s">
        <v>325</v>
      </c>
      <c r="F17338" t="s">
        <v>9348</v>
      </c>
      <c r="G17338" t="s">
        <v>9347</v>
      </c>
      <c r="H17338" t="s">
        <v>589</v>
      </c>
      <c r="I17338" t="s">
        <v>764</v>
      </c>
      <c r="J17338" t="s">
        <v>646</v>
      </c>
      <c r="L17338" t="str">
        <f>Tabela1[[#This Row],[MO]]&amp;Tabela1[[#This Row],[PROGRAMA]]</f>
        <v>806115831Saúde Mental</v>
      </c>
    </row>
    <row r="17339" spans="1:12" hidden="1" x14ac:dyDescent="0.25">
      <c r="A17339" t="s">
        <v>9454</v>
      </c>
      <c r="B17339" t="s">
        <v>9455</v>
      </c>
      <c r="C17339" t="s">
        <v>13</v>
      </c>
      <c r="D17339" t="s">
        <v>274</v>
      </c>
      <c r="E17339" t="s">
        <v>325</v>
      </c>
      <c r="F17339" t="s">
        <v>9456</v>
      </c>
      <c r="G17339" t="s">
        <v>9455</v>
      </c>
      <c r="H17339" t="s">
        <v>9174</v>
      </c>
      <c r="I17339" t="s">
        <v>764</v>
      </c>
      <c r="J17339" t="s">
        <v>646</v>
      </c>
      <c r="L17339" t="str">
        <f>Tabela1[[#This Row],[MO]]&amp;Tabela1[[#This Row],[PROGRAMA]]</f>
        <v>795358806Saúde Mental</v>
      </c>
    </row>
    <row r="17340" spans="1:12" hidden="1" x14ac:dyDescent="0.25">
      <c r="A17340" t="s">
        <v>10280</v>
      </c>
      <c r="B17340" t="s">
        <v>10281</v>
      </c>
      <c r="C17340" t="s">
        <v>941</v>
      </c>
      <c r="D17340" t="s">
        <v>14</v>
      </c>
      <c r="E17340" t="s">
        <v>10199</v>
      </c>
      <c r="F17340" t="s">
        <v>10282</v>
      </c>
      <c r="G17340" t="s">
        <v>10283</v>
      </c>
      <c r="H17340" t="s">
        <v>213</v>
      </c>
      <c r="I17340" t="s">
        <v>764</v>
      </c>
      <c r="J17340" t="s">
        <v>646</v>
      </c>
      <c r="L17340" t="str">
        <f>Tabela1[[#This Row],[MO]]&amp;Tabela1[[#This Row],[PROGRAMA]]</f>
        <v>096284145Saúde Mental</v>
      </c>
    </row>
    <row r="17341" spans="1:12" hidden="1" x14ac:dyDescent="0.25">
      <c r="A17341" t="s">
        <v>2036</v>
      </c>
      <c r="B17341" t="s">
        <v>2037</v>
      </c>
      <c r="C17341" t="s">
        <v>13</v>
      </c>
      <c r="D17341" t="s">
        <v>14</v>
      </c>
      <c r="E17341" t="s">
        <v>15</v>
      </c>
      <c r="F17341" t="s">
        <v>2038</v>
      </c>
      <c r="G17341" t="s">
        <v>892</v>
      </c>
      <c r="H17341" t="s">
        <v>30</v>
      </c>
      <c r="I17341" t="s">
        <v>764</v>
      </c>
      <c r="J17341" t="s">
        <v>2039</v>
      </c>
      <c r="L17341" t="str">
        <f>Tabela1[[#This Row],[MO]]&amp;Tabela1[[#This Row],[PROGRAMA]]</f>
        <v>094639140Saúde Mental</v>
      </c>
    </row>
    <row r="17342" spans="1:12" hidden="1" x14ac:dyDescent="0.25">
      <c r="A17342" t="s">
        <v>2040</v>
      </c>
      <c r="B17342" t="s">
        <v>2041</v>
      </c>
      <c r="C17342" t="s">
        <v>13</v>
      </c>
      <c r="D17342" t="s">
        <v>14</v>
      </c>
      <c r="E17342" t="s">
        <v>15</v>
      </c>
      <c r="F17342" t="s">
        <v>2042</v>
      </c>
      <c r="G17342" t="s">
        <v>2043</v>
      </c>
      <c r="H17342" t="s">
        <v>91</v>
      </c>
      <c r="I17342" t="s">
        <v>764</v>
      </c>
      <c r="J17342" t="s">
        <v>2039</v>
      </c>
      <c r="L17342" t="str">
        <f>Tabela1[[#This Row],[MO]]&amp;Tabela1[[#This Row],[PROGRAMA]]</f>
        <v>086723943Saúde Mental</v>
      </c>
    </row>
    <row r="17343" spans="1:12" hidden="1" x14ac:dyDescent="0.25">
      <c r="A17343" t="s">
        <v>5942</v>
      </c>
      <c r="B17343" t="s">
        <v>5943</v>
      </c>
      <c r="C17343" t="s">
        <v>13</v>
      </c>
      <c r="D17343" t="s">
        <v>14</v>
      </c>
      <c r="E17343" t="s">
        <v>325</v>
      </c>
      <c r="F17343" t="s">
        <v>5944</v>
      </c>
      <c r="G17343" t="s">
        <v>5945</v>
      </c>
      <c r="H17343" t="s">
        <v>446</v>
      </c>
      <c r="I17343" t="s">
        <v>764</v>
      </c>
      <c r="J17343" t="s">
        <v>2039</v>
      </c>
      <c r="L17343" t="str">
        <f>Tabela1[[#This Row],[MO]]&amp;Tabela1[[#This Row],[PROGRAMA]]</f>
        <v>096495401Saúde Mental</v>
      </c>
    </row>
    <row r="17344" spans="1:12" hidden="1" x14ac:dyDescent="0.25">
      <c r="A17344" t="s">
        <v>6690</v>
      </c>
      <c r="B17344" t="s">
        <v>6691</v>
      </c>
      <c r="C17344" t="s">
        <v>13</v>
      </c>
      <c r="D17344" t="s">
        <v>14</v>
      </c>
      <c r="E17344" t="s">
        <v>325</v>
      </c>
      <c r="F17344" t="s">
        <v>6666</v>
      </c>
      <c r="G17344" t="s">
        <v>6667</v>
      </c>
      <c r="H17344" t="s">
        <v>446</v>
      </c>
      <c r="I17344" t="s">
        <v>764</v>
      </c>
      <c r="J17344" t="s">
        <v>2039</v>
      </c>
      <c r="L17344" t="str">
        <f>Tabela1[[#This Row],[MO]]&amp;Tabela1[[#This Row],[PROGRAMA]]</f>
        <v>095974742Saúde Mental</v>
      </c>
    </row>
    <row r="17345" spans="1:12" hidden="1" x14ac:dyDescent="0.25">
      <c r="A17345" t="s">
        <v>6907</v>
      </c>
      <c r="B17345" t="s">
        <v>6908</v>
      </c>
      <c r="C17345" t="s">
        <v>13</v>
      </c>
      <c r="D17345" t="s">
        <v>14</v>
      </c>
      <c r="E17345" t="s">
        <v>325</v>
      </c>
      <c r="F17345" t="s">
        <v>6909</v>
      </c>
      <c r="G17345" t="s">
        <v>6910</v>
      </c>
      <c r="H17345" t="s">
        <v>446</v>
      </c>
      <c r="I17345" t="s">
        <v>764</v>
      </c>
      <c r="J17345" t="s">
        <v>2039</v>
      </c>
      <c r="L17345" t="str">
        <f>Tabela1[[#This Row],[MO]]&amp;Tabela1[[#This Row],[PROGRAMA]]</f>
        <v>097109915Saúde Mental</v>
      </c>
    </row>
    <row r="17346" spans="1:12" hidden="1" x14ac:dyDescent="0.25">
      <c r="A17346" t="s">
        <v>6911</v>
      </c>
      <c r="B17346" t="s">
        <v>6912</v>
      </c>
      <c r="C17346" t="s">
        <v>13</v>
      </c>
      <c r="D17346" t="s">
        <v>14</v>
      </c>
      <c r="E17346" t="s">
        <v>325</v>
      </c>
      <c r="F17346" t="s">
        <v>6913</v>
      </c>
      <c r="G17346" t="s">
        <v>6914</v>
      </c>
      <c r="H17346" t="s">
        <v>35</v>
      </c>
      <c r="I17346" t="s">
        <v>764</v>
      </c>
      <c r="J17346" t="s">
        <v>2039</v>
      </c>
      <c r="L17346" t="str">
        <f>Tabela1[[#This Row],[MO]]&amp;Tabela1[[#This Row],[PROGRAMA]]</f>
        <v>084204525Saúde Mental</v>
      </c>
    </row>
    <row r="17347" spans="1:12" hidden="1" x14ac:dyDescent="0.25">
      <c r="A17347" t="s">
        <v>7162</v>
      </c>
      <c r="B17347" t="s">
        <v>7163</v>
      </c>
      <c r="C17347" t="s">
        <v>13</v>
      </c>
      <c r="D17347" t="s">
        <v>14</v>
      </c>
      <c r="E17347" t="s">
        <v>325</v>
      </c>
      <c r="F17347" t="s">
        <v>6049</v>
      </c>
      <c r="G17347" t="s">
        <v>128</v>
      </c>
      <c r="H17347" t="s">
        <v>381</v>
      </c>
      <c r="I17347" t="s">
        <v>764</v>
      </c>
      <c r="J17347" t="s">
        <v>2039</v>
      </c>
      <c r="L17347" t="str">
        <f>Tabela1[[#This Row],[MO]]&amp;Tabela1[[#This Row],[PROGRAMA]]</f>
        <v>094232494Saúde Mental</v>
      </c>
    </row>
    <row r="17348" spans="1:12" hidden="1" x14ac:dyDescent="0.25">
      <c r="A17348" t="s">
        <v>1903</v>
      </c>
      <c r="B17348" t="s">
        <v>1904</v>
      </c>
      <c r="C17348" t="s">
        <v>13</v>
      </c>
      <c r="D17348" t="s">
        <v>14</v>
      </c>
      <c r="E17348" t="s">
        <v>15</v>
      </c>
      <c r="F17348" t="s">
        <v>1905</v>
      </c>
      <c r="G17348" t="s">
        <v>1906</v>
      </c>
      <c r="H17348" t="s">
        <v>355</v>
      </c>
      <c r="I17348" t="s">
        <v>764</v>
      </c>
      <c r="J17348" t="s">
        <v>420</v>
      </c>
      <c r="L17348" t="str">
        <f>Tabela1[[#This Row],[MO]]&amp;Tabela1[[#This Row],[PROGRAMA]]</f>
        <v>095434060Saúde Mental</v>
      </c>
    </row>
    <row r="17349" spans="1:12" hidden="1" x14ac:dyDescent="0.25">
      <c r="A17349" t="s">
        <v>1907</v>
      </c>
      <c r="B17349" t="s">
        <v>1908</v>
      </c>
      <c r="C17349" t="s">
        <v>13</v>
      </c>
      <c r="D17349" t="s">
        <v>14</v>
      </c>
      <c r="E17349" t="s">
        <v>15</v>
      </c>
      <c r="F17349" t="s">
        <v>1670</v>
      </c>
      <c r="G17349" t="s">
        <v>892</v>
      </c>
      <c r="H17349" t="s">
        <v>1909</v>
      </c>
      <c r="I17349" t="s">
        <v>764</v>
      </c>
      <c r="J17349" t="s">
        <v>420</v>
      </c>
      <c r="L17349" t="str">
        <f>Tabela1[[#This Row],[MO]]&amp;Tabela1[[#This Row],[PROGRAMA]]</f>
        <v>093094075Saúde Mental</v>
      </c>
    </row>
    <row r="17350" spans="1:12" hidden="1" x14ac:dyDescent="0.25">
      <c r="A17350" t="s">
        <v>1978</v>
      </c>
      <c r="B17350" t="s">
        <v>1979</v>
      </c>
      <c r="C17350" t="s">
        <v>13</v>
      </c>
      <c r="D17350" t="s">
        <v>14</v>
      </c>
      <c r="E17350" t="s">
        <v>15</v>
      </c>
      <c r="F17350" t="s">
        <v>1980</v>
      </c>
      <c r="G17350" t="s">
        <v>1981</v>
      </c>
      <c r="H17350" t="s">
        <v>143</v>
      </c>
      <c r="I17350" t="s">
        <v>764</v>
      </c>
      <c r="J17350" t="s">
        <v>420</v>
      </c>
      <c r="L17350" t="str">
        <f>Tabela1[[#This Row],[MO]]&amp;Tabela1[[#This Row],[PROGRAMA]]</f>
        <v>081691748Saúde Mental</v>
      </c>
    </row>
    <row r="17351" spans="1:12" hidden="1" x14ac:dyDescent="0.25">
      <c r="A17351" t="s">
        <v>2033</v>
      </c>
      <c r="B17351" t="s">
        <v>2034</v>
      </c>
      <c r="C17351" t="s">
        <v>13</v>
      </c>
      <c r="D17351" t="s">
        <v>14</v>
      </c>
      <c r="E17351" t="s">
        <v>15</v>
      </c>
      <c r="F17351" t="s">
        <v>2035</v>
      </c>
      <c r="G17351" t="s">
        <v>128</v>
      </c>
      <c r="H17351" t="s">
        <v>1130</v>
      </c>
      <c r="I17351" t="s">
        <v>764</v>
      </c>
      <c r="J17351" t="s">
        <v>420</v>
      </c>
      <c r="L17351" t="str">
        <f>Tabela1[[#This Row],[MO]]&amp;Tabela1[[#This Row],[PROGRAMA]]</f>
        <v>093103714Saúde Mental</v>
      </c>
    </row>
    <row r="17352" spans="1:12" hidden="1" x14ac:dyDescent="0.25">
      <c r="A17352" t="s">
        <v>2064</v>
      </c>
      <c r="B17352" t="s">
        <v>2065</v>
      </c>
      <c r="C17352" t="s">
        <v>13</v>
      </c>
      <c r="D17352" t="s">
        <v>14</v>
      </c>
      <c r="E17352" t="s">
        <v>15</v>
      </c>
      <c r="F17352" t="s">
        <v>2066</v>
      </c>
      <c r="G17352" t="s">
        <v>2067</v>
      </c>
      <c r="H17352" t="s">
        <v>143</v>
      </c>
      <c r="I17352" t="s">
        <v>764</v>
      </c>
      <c r="J17352" t="s">
        <v>420</v>
      </c>
      <c r="L17352" t="str">
        <f>Tabela1[[#This Row],[MO]]&amp;Tabela1[[#This Row],[PROGRAMA]]</f>
        <v>085377472Saúde Mental</v>
      </c>
    </row>
    <row r="17353" spans="1:12" hidden="1" x14ac:dyDescent="0.25">
      <c r="A17353" t="s">
        <v>2076</v>
      </c>
      <c r="B17353" t="s">
        <v>2077</v>
      </c>
      <c r="C17353" t="s">
        <v>13</v>
      </c>
      <c r="D17353" t="s">
        <v>14</v>
      </c>
      <c r="E17353" t="s">
        <v>15</v>
      </c>
      <c r="F17353" t="s">
        <v>2078</v>
      </c>
      <c r="G17353" t="s">
        <v>2079</v>
      </c>
      <c r="H17353" t="s">
        <v>956</v>
      </c>
      <c r="I17353" t="s">
        <v>764</v>
      </c>
      <c r="J17353" t="s">
        <v>420</v>
      </c>
      <c r="L17353" t="str">
        <f>Tabela1[[#This Row],[MO]]&amp;Tabela1[[#This Row],[PROGRAMA]]</f>
        <v>085494165Saúde Mental</v>
      </c>
    </row>
    <row r="17354" spans="1:12" hidden="1" x14ac:dyDescent="0.25">
      <c r="A17354" t="s">
        <v>2080</v>
      </c>
      <c r="B17354" t="s">
        <v>2081</v>
      </c>
      <c r="C17354" t="s">
        <v>13</v>
      </c>
      <c r="D17354" t="s">
        <v>14</v>
      </c>
      <c r="E17354" t="s">
        <v>15</v>
      </c>
      <c r="F17354" t="s">
        <v>2082</v>
      </c>
      <c r="G17354" t="s">
        <v>2083</v>
      </c>
      <c r="H17354" t="s">
        <v>874</v>
      </c>
      <c r="I17354" t="s">
        <v>764</v>
      </c>
      <c r="J17354" t="s">
        <v>420</v>
      </c>
      <c r="L17354" t="str">
        <f>Tabela1[[#This Row],[MO]]&amp;Tabela1[[#This Row],[PROGRAMA]]</f>
        <v>087740251Saúde Mental</v>
      </c>
    </row>
    <row r="17355" spans="1:12" hidden="1" x14ac:dyDescent="0.25">
      <c r="A17355" t="s">
        <v>2084</v>
      </c>
      <c r="B17355" t="s">
        <v>2085</v>
      </c>
      <c r="C17355" t="s">
        <v>13</v>
      </c>
      <c r="D17355" t="s">
        <v>14</v>
      </c>
      <c r="E17355" t="s">
        <v>15</v>
      </c>
      <c r="F17355" t="s">
        <v>2086</v>
      </c>
      <c r="G17355" t="s">
        <v>2087</v>
      </c>
      <c r="H17355" t="s">
        <v>30</v>
      </c>
      <c r="I17355" t="s">
        <v>764</v>
      </c>
      <c r="J17355" t="s">
        <v>420</v>
      </c>
      <c r="L17355" t="str">
        <f>Tabela1[[#This Row],[MO]]&amp;Tabela1[[#This Row],[PROGRAMA]]</f>
        <v>096488754Saúde Mental</v>
      </c>
    </row>
    <row r="17356" spans="1:12" hidden="1" x14ac:dyDescent="0.25">
      <c r="A17356" t="s">
        <v>2088</v>
      </c>
      <c r="B17356" t="s">
        <v>2089</v>
      </c>
      <c r="C17356" t="s">
        <v>13</v>
      </c>
      <c r="D17356" t="s">
        <v>14</v>
      </c>
      <c r="E17356" t="s">
        <v>15</v>
      </c>
      <c r="F17356" t="s">
        <v>1733</v>
      </c>
      <c r="G17356" t="s">
        <v>1734</v>
      </c>
      <c r="H17356" t="s">
        <v>30</v>
      </c>
      <c r="I17356" t="s">
        <v>764</v>
      </c>
      <c r="J17356" t="s">
        <v>420</v>
      </c>
      <c r="L17356" t="str">
        <f>Tabela1[[#This Row],[MO]]&amp;Tabela1[[#This Row],[PROGRAMA]]</f>
        <v>095569949Saúde Mental</v>
      </c>
    </row>
    <row r="17357" spans="1:12" hidden="1" x14ac:dyDescent="0.25">
      <c r="A17357" t="s">
        <v>2117</v>
      </c>
      <c r="B17357" t="s">
        <v>2118</v>
      </c>
      <c r="C17357" t="s">
        <v>13</v>
      </c>
      <c r="D17357" t="s">
        <v>14</v>
      </c>
      <c r="E17357" t="s">
        <v>15</v>
      </c>
      <c r="F17357" t="s">
        <v>1012</v>
      </c>
      <c r="G17357" t="s">
        <v>128</v>
      </c>
      <c r="H17357" t="s">
        <v>1013</v>
      </c>
      <c r="I17357" t="s">
        <v>764</v>
      </c>
      <c r="J17357" t="s">
        <v>420</v>
      </c>
      <c r="L17357" t="str">
        <f>Tabela1[[#This Row],[MO]]&amp;Tabela1[[#This Row],[PROGRAMA]]</f>
        <v>089308618Saúde Mental</v>
      </c>
    </row>
    <row r="17358" spans="1:12" hidden="1" x14ac:dyDescent="0.25">
      <c r="A17358" t="s">
        <v>2136</v>
      </c>
      <c r="B17358" t="s">
        <v>2137</v>
      </c>
      <c r="C17358" t="s">
        <v>13</v>
      </c>
      <c r="D17358" t="s">
        <v>14</v>
      </c>
      <c r="E17358" t="s">
        <v>15</v>
      </c>
      <c r="F17358" t="s">
        <v>2138</v>
      </c>
      <c r="G17358" t="s">
        <v>2139</v>
      </c>
      <c r="H17358" t="s">
        <v>242</v>
      </c>
      <c r="I17358" t="s">
        <v>764</v>
      </c>
      <c r="J17358" t="s">
        <v>420</v>
      </c>
      <c r="L17358" t="str">
        <f>Tabela1[[#This Row],[MO]]&amp;Tabela1[[#This Row],[PROGRAMA]]</f>
        <v>087048234Saúde Mental</v>
      </c>
    </row>
    <row r="17359" spans="1:12" hidden="1" x14ac:dyDescent="0.25">
      <c r="A17359" t="s">
        <v>2140</v>
      </c>
      <c r="B17359" t="s">
        <v>2141</v>
      </c>
      <c r="C17359" t="s">
        <v>13</v>
      </c>
      <c r="D17359" t="s">
        <v>14</v>
      </c>
      <c r="E17359" t="s">
        <v>15</v>
      </c>
      <c r="F17359" t="s">
        <v>73</v>
      </c>
      <c r="G17359" t="s">
        <v>74</v>
      </c>
      <c r="H17359" t="s">
        <v>345</v>
      </c>
      <c r="I17359" t="s">
        <v>764</v>
      </c>
      <c r="J17359" t="s">
        <v>420</v>
      </c>
      <c r="L17359" t="str">
        <f>Tabela1[[#This Row],[MO]]&amp;Tabela1[[#This Row],[PROGRAMA]]</f>
        <v>887206832Saúde Mental</v>
      </c>
    </row>
    <row r="17360" spans="1:12" hidden="1" x14ac:dyDescent="0.25">
      <c r="A17360" t="s">
        <v>2173</v>
      </c>
      <c r="B17360" t="s">
        <v>2174</v>
      </c>
      <c r="C17360" t="s">
        <v>13</v>
      </c>
      <c r="D17360" t="s">
        <v>14</v>
      </c>
      <c r="E17360" t="s">
        <v>15</v>
      </c>
      <c r="F17360" t="s">
        <v>2175</v>
      </c>
      <c r="G17360" t="s">
        <v>2176</v>
      </c>
      <c r="H17360" t="s">
        <v>143</v>
      </c>
      <c r="I17360" t="s">
        <v>764</v>
      </c>
      <c r="J17360" t="s">
        <v>420</v>
      </c>
      <c r="L17360" t="str">
        <f>Tabela1[[#This Row],[MO]]&amp;Tabela1[[#This Row],[PROGRAMA]]</f>
        <v>082027497Saúde Mental</v>
      </c>
    </row>
    <row r="17361" spans="1:12" hidden="1" x14ac:dyDescent="0.25">
      <c r="A17361" t="s">
        <v>2177</v>
      </c>
      <c r="B17361" t="s">
        <v>2178</v>
      </c>
      <c r="C17361" t="s">
        <v>13</v>
      </c>
      <c r="D17361" t="s">
        <v>14</v>
      </c>
      <c r="E17361" t="s">
        <v>15</v>
      </c>
      <c r="F17361" t="s">
        <v>2179</v>
      </c>
      <c r="G17361" t="s">
        <v>2180</v>
      </c>
      <c r="H17361" t="s">
        <v>86</v>
      </c>
      <c r="I17361" t="s">
        <v>764</v>
      </c>
      <c r="J17361" t="s">
        <v>420</v>
      </c>
      <c r="L17361" t="str">
        <f>Tabela1[[#This Row],[MO]]&amp;Tabela1[[#This Row],[PROGRAMA]]</f>
        <v>093181385Saúde Mental</v>
      </c>
    </row>
    <row r="17362" spans="1:12" hidden="1" x14ac:dyDescent="0.25">
      <c r="A17362" t="s">
        <v>3755</v>
      </c>
      <c r="B17362" t="s">
        <v>3756</v>
      </c>
      <c r="C17362" t="s">
        <v>13</v>
      </c>
      <c r="D17362" t="s">
        <v>274</v>
      </c>
      <c r="E17362" t="s">
        <v>15</v>
      </c>
      <c r="F17362" t="s">
        <v>3757</v>
      </c>
      <c r="G17362" t="s">
        <v>3756</v>
      </c>
      <c r="H17362" t="s">
        <v>3758</v>
      </c>
      <c r="I17362" t="s">
        <v>764</v>
      </c>
      <c r="J17362" t="s">
        <v>420</v>
      </c>
      <c r="L17362" t="str">
        <f>Tabela1[[#This Row],[MO]]&amp;Tabela1[[#This Row],[PROGRAMA]]</f>
        <v>754205533Saúde Mental</v>
      </c>
    </row>
    <row r="17363" spans="1:12" hidden="1" x14ac:dyDescent="0.25">
      <c r="A17363" t="s">
        <v>3770</v>
      </c>
      <c r="B17363" t="s">
        <v>3771</v>
      </c>
      <c r="C17363" t="s">
        <v>13</v>
      </c>
      <c r="D17363" t="s">
        <v>274</v>
      </c>
      <c r="E17363" t="s">
        <v>15</v>
      </c>
      <c r="F17363" t="s">
        <v>3772</v>
      </c>
      <c r="G17363" t="s">
        <v>3771</v>
      </c>
      <c r="H17363" t="s">
        <v>3572</v>
      </c>
      <c r="I17363" t="s">
        <v>764</v>
      </c>
      <c r="J17363" t="s">
        <v>420</v>
      </c>
      <c r="L17363" t="str">
        <f>Tabela1[[#This Row],[MO]]&amp;Tabela1[[#This Row],[PROGRAMA]]</f>
        <v>746263171Saúde Mental</v>
      </c>
    </row>
    <row r="17364" spans="1:12" hidden="1" x14ac:dyDescent="0.25">
      <c r="A17364" t="s">
        <v>6018</v>
      </c>
      <c r="B17364" t="s">
        <v>6019</v>
      </c>
      <c r="C17364" t="s">
        <v>13</v>
      </c>
      <c r="D17364" t="s">
        <v>14</v>
      </c>
      <c r="E17364" t="s">
        <v>325</v>
      </c>
      <c r="F17364" t="s">
        <v>6020</v>
      </c>
      <c r="G17364" t="s">
        <v>6019</v>
      </c>
      <c r="H17364" t="s">
        <v>451</v>
      </c>
      <c r="I17364" t="s">
        <v>764</v>
      </c>
      <c r="J17364" t="s">
        <v>420</v>
      </c>
      <c r="L17364" t="str">
        <f>Tabela1[[#This Row],[MO]]&amp;Tabela1[[#This Row],[PROGRAMA]]</f>
        <v>079484866Saúde Mental</v>
      </c>
    </row>
    <row r="17365" spans="1:12" hidden="1" x14ac:dyDescent="0.25">
      <c r="A17365" t="s">
        <v>6031</v>
      </c>
      <c r="B17365" t="s">
        <v>6032</v>
      </c>
      <c r="C17365" t="s">
        <v>13</v>
      </c>
      <c r="D17365" t="s">
        <v>14</v>
      </c>
      <c r="E17365" t="s">
        <v>325</v>
      </c>
      <c r="F17365" t="s">
        <v>5762</v>
      </c>
      <c r="G17365" t="s">
        <v>5763</v>
      </c>
      <c r="H17365" t="s">
        <v>158</v>
      </c>
      <c r="I17365" t="s">
        <v>764</v>
      </c>
      <c r="J17365" t="s">
        <v>420</v>
      </c>
      <c r="L17365" t="str">
        <f>Tabela1[[#This Row],[MO]]&amp;Tabela1[[#This Row],[PROGRAMA]]</f>
        <v>094682340Saúde Mental</v>
      </c>
    </row>
    <row r="17366" spans="1:12" hidden="1" x14ac:dyDescent="0.25">
      <c r="A17366" t="s">
        <v>6033</v>
      </c>
      <c r="B17366" t="s">
        <v>6034</v>
      </c>
      <c r="C17366" t="s">
        <v>13</v>
      </c>
      <c r="D17366" t="s">
        <v>14</v>
      </c>
      <c r="E17366" t="s">
        <v>325</v>
      </c>
      <c r="F17366" t="s">
        <v>5232</v>
      </c>
      <c r="G17366" t="s">
        <v>5233</v>
      </c>
      <c r="H17366" t="s">
        <v>961</v>
      </c>
      <c r="I17366" t="s">
        <v>764</v>
      </c>
      <c r="J17366" t="s">
        <v>420</v>
      </c>
      <c r="L17366" t="str">
        <f>Tabela1[[#This Row],[MO]]&amp;Tabela1[[#This Row],[PROGRAMA]]</f>
        <v>089921402Saúde Mental</v>
      </c>
    </row>
    <row r="17367" spans="1:12" hidden="1" x14ac:dyDescent="0.25">
      <c r="A17367" t="s">
        <v>6035</v>
      </c>
      <c r="B17367" t="s">
        <v>6036</v>
      </c>
      <c r="C17367" t="s">
        <v>13</v>
      </c>
      <c r="D17367" t="s">
        <v>14</v>
      </c>
      <c r="E17367" t="s">
        <v>325</v>
      </c>
      <c r="F17367" t="s">
        <v>6037</v>
      </c>
      <c r="G17367" t="s">
        <v>6038</v>
      </c>
      <c r="H17367" t="s">
        <v>372</v>
      </c>
      <c r="I17367" t="s">
        <v>764</v>
      </c>
      <c r="J17367" t="s">
        <v>420</v>
      </c>
      <c r="L17367" t="str">
        <f>Tabela1[[#This Row],[MO]]&amp;Tabela1[[#This Row],[PROGRAMA]]</f>
        <v>081917827Saúde Mental</v>
      </c>
    </row>
    <row r="17368" spans="1:12" hidden="1" x14ac:dyDescent="0.25">
      <c r="A17368" t="s">
        <v>6039</v>
      </c>
      <c r="B17368" t="s">
        <v>6040</v>
      </c>
      <c r="C17368" t="s">
        <v>13</v>
      </c>
      <c r="D17368" t="s">
        <v>14</v>
      </c>
      <c r="E17368" t="s">
        <v>325</v>
      </c>
      <c r="F17368" t="s">
        <v>6041</v>
      </c>
      <c r="G17368" t="s">
        <v>6042</v>
      </c>
      <c r="H17368" t="s">
        <v>350</v>
      </c>
      <c r="I17368" t="s">
        <v>764</v>
      </c>
      <c r="J17368" t="s">
        <v>420</v>
      </c>
      <c r="L17368" t="str">
        <f>Tabela1[[#This Row],[MO]]&amp;Tabela1[[#This Row],[PROGRAMA]]</f>
        <v>077596488Saúde Mental</v>
      </c>
    </row>
    <row r="17369" spans="1:12" hidden="1" x14ac:dyDescent="0.25">
      <c r="A17369" t="s">
        <v>6043</v>
      </c>
      <c r="B17369" t="s">
        <v>6044</v>
      </c>
      <c r="C17369" t="s">
        <v>13</v>
      </c>
      <c r="D17369" t="s">
        <v>14</v>
      </c>
      <c r="E17369" t="s">
        <v>325</v>
      </c>
      <c r="F17369" t="s">
        <v>5719</v>
      </c>
      <c r="G17369" t="s">
        <v>892</v>
      </c>
      <c r="H17369" t="s">
        <v>446</v>
      </c>
      <c r="I17369" t="s">
        <v>764</v>
      </c>
      <c r="J17369" t="s">
        <v>420</v>
      </c>
      <c r="L17369" t="str">
        <f>Tabela1[[#This Row],[MO]]&amp;Tabela1[[#This Row],[PROGRAMA]]</f>
        <v>096409237Saúde Mental</v>
      </c>
    </row>
    <row r="17370" spans="1:12" hidden="1" x14ac:dyDescent="0.25">
      <c r="A17370" t="s">
        <v>6045</v>
      </c>
      <c r="B17370" t="s">
        <v>6046</v>
      </c>
      <c r="C17370" t="s">
        <v>13</v>
      </c>
      <c r="D17370" t="s">
        <v>14</v>
      </c>
      <c r="E17370" t="s">
        <v>325</v>
      </c>
      <c r="F17370" t="s">
        <v>5267</v>
      </c>
      <c r="G17370" t="s">
        <v>5268</v>
      </c>
      <c r="H17370" t="s">
        <v>5157</v>
      </c>
      <c r="I17370" t="s">
        <v>764</v>
      </c>
      <c r="J17370" t="s">
        <v>420</v>
      </c>
      <c r="L17370" t="str">
        <f>Tabela1[[#This Row],[MO]]&amp;Tabela1[[#This Row],[PROGRAMA]]</f>
        <v>086421520Saúde Mental</v>
      </c>
    </row>
    <row r="17371" spans="1:12" hidden="1" x14ac:dyDescent="0.25">
      <c r="A17371" t="s">
        <v>6115</v>
      </c>
      <c r="B17371" t="s">
        <v>6116</v>
      </c>
      <c r="C17371" t="s">
        <v>13</v>
      </c>
      <c r="D17371" t="s">
        <v>14</v>
      </c>
      <c r="E17371" t="s">
        <v>325</v>
      </c>
      <c r="F17371" t="s">
        <v>6117</v>
      </c>
      <c r="G17371" t="s">
        <v>6118</v>
      </c>
      <c r="H17371" t="s">
        <v>242</v>
      </c>
      <c r="I17371" t="s">
        <v>764</v>
      </c>
      <c r="J17371" t="s">
        <v>420</v>
      </c>
      <c r="L17371" t="str">
        <f>Tabela1[[#This Row],[MO]]&amp;Tabela1[[#This Row],[PROGRAMA]]</f>
        <v>085602429Saúde Mental</v>
      </c>
    </row>
    <row r="17372" spans="1:12" hidden="1" x14ac:dyDescent="0.25">
      <c r="A17372" t="s">
        <v>6119</v>
      </c>
      <c r="B17372" t="s">
        <v>6120</v>
      </c>
      <c r="C17372" t="s">
        <v>13</v>
      </c>
      <c r="D17372" t="s">
        <v>14</v>
      </c>
      <c r="E17372" t="s">
        <v>325</v>
      </c>
      <c r="F17372" t="s">
        <v>4819</v>
      </c>
      <c r="G17372" t="s">
        <v>4820</v>
      </c>
      <c r="H17372" t="s">
        <v>4963</v>
      </c>
      <c r="I17372" t="s">
        <v>764</v>
      </c>
      <c r="J17372" t="s">
        <v>420</v>
      </c>
      <c r="L17372" t="str">
        <f>Tabela1[[#This Row],[MO]]&amp;Tabela1[[#This Row],[PROGRAMA]]</f>
        <v>093819264Saúde Mental</v>
      </c>
    </row>
    <row r="17373" spans="1:12" hidden="1" x14ac:dyDescent="0.25">
      <c r="A17373" t="s">
        <v>6121</v>
      </c>
      <c r="B17373" t="s">
        <v>6122</v>
      </c>
      <c r="C17373" t="s">
        <v>13</v>
      </c>
      <c r="D17373" t="s">
        <v>14</v>
      </c>
      <c r="E17373" t="s">
        <v>325</v>
      </c>
      <c r="F17373" t="s">
        <v>4961</v>
      </c>
      <c r="G17373" t="s">
        <v>4962</v>
      </c>
      <c r="H17373" t="s">
        <v>381</v>
      </c>
      <c r="I17373" t="s">
        <v>764</v>
      </c>
      <c r="J17373" t="s">
        <v>420</v>
      </c>
      <c r="L17373" t="str">
        <f>Tabela1[[#This Row],[MO]]&amp;Tabela1[[#This Row],[PROGRAMA]]</f>
        <v>093782375Saúde Mental</v>
      </c>
    </row>
    <row r="17374" spans="1:12" hidden="1" x14ac:dyDescent="0.25">
      <c r="A17374" t="s">
        <v>6125</v>
      </c>
      <c r="B17374" t="s">
        <v>6126</v>
      </c>
      <c r="C17374" t="s">
        <v>13</v>
      </c>
      <c r="D17374" t="s">
        <v>14</v>
      </c>
      <c r="E17374" t="s">
        <v>325</v>
      </c>
      <c r="F17374" t="s">
        <v>6127</v>
      </c>
      <c r="G17374" t="s">
        <v>6128</v>
      </c>
      <c r="H17374" t="s">
        <v>4031</v>
      </c>
      <c r="I17374" t="s">
        <v>764</v>
      </c>
      <c r="J17374" t="s">
        <v>420</v>
      </c>
      <c r="L17374" t="str">
        <f>Tabela1[[#This Row],[MO]]&amp;Tabela1[[#This Row],[PROGRAMA]]</f>
        <v>089058331Saúde Mental</v>
      </c>
    </row>
    <row r="17375" spans="1:12" hidden="1" x14ac:dyDescent="0.25">
      <c r="A17375" t="s">
        <v>6129</v>
      </c>
      <c r="B17375" t="s">
        <v>6130</v>
      </c>
      <c r="C17375" t="s">
        <v>13</v>
      </c>
      <c r="D17375" t="s">
        <v>14</v>
      </c>
      <c r="E17375" t="s">
        <v>325</v>
      </c>
      <c r="F17375" t="s">
        <v>4615</v>
      </c>
      <c r="G17375" t="s">
        <v>4616</v>
      </c>
      <c r="H17375" t="s">
        <v>355</v>
      </c>
      <c r="I17375" t="s">
        <v>764</v>
      </c>
      <c r="J17375" t="s">
        <v>420</v>
      </c>
      <c r="L17375" t="str">
        <f>Tabela1[[#This Row],[MO]]&amp;Tabela1[[#This Row],[PROGRAMA]]</f>
        <v>093782009Saúde Mental</v>
      </c>
    </row>
    <row r="17376" spans="1:12" hidden="1" x14ac:dyDescent="0.25">
      <c r="A17376" t="s">
        <v>6245</v>
      </c>
      <c r="B17376" t="s">
        <v>6246</v>
      </c>
      <c r="C17376" t="s">
        <v>13</v>
      </c>
      <c r="D17376" t="s">
        <v>14</v>
      </c>
      <c r="E17376" t="s">
        <v>325</v>
      </c>
      <c r="F17376" t="s">
        <v>4066</v>
      </c>
      <c r="G17376" t="s">
        <v>4067</v>
      </c>
      <c r="H17376" t="s">
        <v>242</v>
      </c>
      <c r="I17376" t="s">
        <v>764</v>
      </c>
      <c r="J17376" t="s">
        <v>420</v>
      </c>
      <c r="L17376" t="str">
        <f>Tabela1[[#This Row],[MO]]&amp;Tabela1[[#This Row],[PROGRAMA]]</f>
        <v>093795808Saúde Mental</v>
      </c>
    </row>
    <row r="17377" spans="1:12" hidden="1" x14ac:dyDescent="0.25">
      <c r="A17377" t="s">
        <v>6247</v>
      </c>
      <c r="B17377" t="s">
        <v>6248</v>
      </c>
      <c r="C17377" t="s">
        <v>13</v>
      </c>
      <c r="D17377" t="s">
        <v>14</v>
      </c>
      <c r="E17377" t="s">
        <v>325</v>
      </c>
      <c r="F17377" t="s">
        <v>6249</v>
      </c>
      <c r="G17377" t="s">
        <v>6250</v>
      </c>
      <c r="H17377" t="s">
        <v>956</v>
      </c>
      <c r="I17377" t="s">
        <v>764</v>
      </c>
      <c r="J17377" t="s">
        <v>420</v>
      </c>
      <c r="L17377" t="str">
        <f>Tabela1[[#This Row],[MO]]&amp;Tabela1[[#This Row],[PROGRAMA]]</f>
        <v>085360700Saúde Mental</v>
      </c>
    </row>
    <row r="17378" spans="1:12" hidden="1" x14ac:dyDescent="0.25">
      <c r="A17378" t="s">
        <v>6251</v>
      </c>
      <c r="B17378" t="s">
        <v>6252</v>
      </c>
      <c r="C17378" t="s">
        <v>13</v>
      </c>
      <c r="D17378" t="s">
        <v>14</v>
      </c>
      <c r="E17378" t="s">
        <v>325</v>
      </c>
      <c r="F17378" t="s">
        <v>6253</v>
      </c>
      <c r="G17378" t="s">
        <v>6254</v>
      </c>
      <c r="H17378" t="s">
        <v>961</v>
      </c>
      <c r="I17378" t="s">
        <v>764</v>
      </c>
      <c r="J17378" t="s">
        <v>420</v>
      </c>
      <c r="L17378" t="str">
        <f>Tabela1[[#This Row],[MO]]&amp;Tabela1[[#This Row],[PROGRAMA]]</f>
        <v>077960296Saúde Mental</v>
      </c>
    </row>
    <row r="17379" spans="1:12" hidden="1" x14ac:dyDescent="0.25">
      <c r="A17379" t="s">
        <v>6299</v>
      </c>
      <c r="B17379" t="s">
        <v>6300</v>
      </c>
      <c r="C17379" t="s">
        <v>13</v>
      </c>
      <c r="D17379" t="s">
        <v>14</v>
      </c>
      <c r="E17379" t="s">
        <v>325</v>
      </c>
      <c r="F17379" t="s">
        <v>4615</v>
      </c>
      <c r="G17379" t="s">
        <v>4616</v>
      </c>
      <c r="H17379" t="s">
        <v>355</v>
      </c>
      <c r="I17379" t="s">
        <v>764</v>
      </c>
      <c r="J17379" t="s">
        <v>420</v>
      </c>
      <c r="L17379" t="str">
        <f>Tabela1[[#This Row],[MO]]&amp;Tabela1[[#This Row],[PROGRAMA]]</f>
        <v>095500550Saúde Mental</v>
      </c>
    </row>
    <row r="17380" spans="1:12" hidden="1" x14ac:dyDescent="0.25">
      <c r="A17380" t="s">
        <v>6307</v>
      </c>
      <c r="B17380" t="s">
        <v>6308</v>
      </c>
      <c r="C17380" t="s">
        <v>13</v>
      </c>
      <c r="D17380" t="s">
        <v>14</v>
      </c>
      <c r="E17380" t="s">
        <v>325</v>
      </c>
      <c r="F17380" t="s">
        <v>6309</v>
      </c>
      <c r="G17380" t="s">
        <v>6310</v>
      </c>
      <c r="H17380" t="s">
        <v>167</v>
      </c>
      <c r="I17380" t="s">
        <v>764</v>
      </c>
      <c r="J17380" t="s">
        <v>420</v>
      </c>
      <c r="L17380" t="str">
        <f>Tabela1[[#This Row],[MO]]&amp;Tabela1[[#This Row],[PROGRAMA]]</f>
        <v>094730353Saúde Mental</v>
      </c>
    </row>
    <row r="17381" spans="1:12" hidden="1" x14ac:dyDescent="0.25">
      <c r="A17381" t="s">
        <v>6311</v>
      </c>
      <c r="B17381" t="s">
        <v>6312</v>
      </c>
      <c r="C17381" t="s">
        <v>13</v>
      </c>
      <c r="D17381" t="s">
        <v>14</v>
      </c>
      <c r="E17381" t="s">
        <v>325</v>
      </c>
      <c r="F17381" t="s">
        <v>6313</v>
      </c>
      <c r="G17381" t="s">
        <v>6314</v>
      </c>
      <c r="H17381" t="s">
        <v>391</v>
      </c>
      <c r="I17381" t="s">
        <v>764</v>
      </c>
      <c r="J17381" t="s">
        <v>420</v>
      </c>
      <c r="L17381" t="str">
        <f>Tabela1[[#This Row],[MO]]&amp;Tabela1[[#This Row],[PROGRAMA]]</f>
        <v>089935438Saúde Mental</v>
      </c>
    </row>
    <row r="17382" spans="1:12" hidden="1" x14ac:dyDescent="0.25">
      <c r="A17382" t="s">
        <v>6315</v>
      </c>
      <c r="B17382" t="s">
        <v>6316</v>
      </c>
      <c r="C17382" t="s">
        <v>13</v>
      </c>
      <c r="D17382" t="s">
        <v>14</v>
      </c>
      <c r="E17382" t="s">
        <v>325</v>
      </c>
      <c r="F17382" t="s">
        <v>6317</v>
      </c>
      <c r="G17382" t="s">
        <v>6318</v>
      </c>
      <c r="H17382" t="s">
        <v>446</v>
      </c>
      <c r="I17382" t="s">
        <v>764</v>
      </c>
      <c r="J17382" t="s">
        <v>420</v>
      </c>
      <c r="L17382" t="str">
        <f>Tabela1[[#This Row],[MO]]&amp;Tabela1[[#This Row],[PROGRAMA]]</f>
        <v>093635692Saúde Mental</v>
      </c>
    </row>
    <row r="17383" spans="1:12" hidden="1" x14ac:dyDescent="0.25">
      <c r="A17383" t="s">
        <v>6319</v>
      </c>
      <c r="B17383" t="s">
        <v>6320</v>
      </c>
      <c r="C17383" t="s">
        <v>13</v>
      </c>
      <c r="D17383" t="s">
        <v>14</v>
      </c>
      <c r="E17383" t="s">
        <v>325</v>
      </c>
      <c r="F17383" t="s">
        <v>6321</v>
      </c>
      <c r="G17383" t="s">
        <v>6322</v>
      </c>
      <c r="H17383" t="s">
        <v>6323</v>
      </c>
      <c r="I17383" t="s">
        <v>764</v>
      </c>
      <c r="J17383" t="s">
        <v>420</v>
      </c>
      <c r="L17383" t="str">
        <f>Tabela1[[#This Row],[MO]]&amp;Tabela1[[#This Row],[PROGRAMA]]</f>
        <v>440916208Saúde Mental</v>
      </c>
    </row>
    <row r="17384" spans="1:12" hidden="1" x14ac:dyDescent="0.25">
      <c r="A17384" t="s">
        <v>6324</v>
      </c>
      <c r="B17384" t="s">
        <v>6325</v>
      </c>
      <c r="C17384" t="s">
        <v>13</v>
      </c>
      <c r="D17384" t="s">
        <v>14</v>
      </c>
      <c r="E17384" t="s">
        <v>325</v>
      </c>
      <c r="F17384" t="s">
        <v>5232</v>
      </c>
      <c r="G17384" t="s">
        <v>5233</v>
      </c>
      <c r="H17384" t="s">
        <v>961</v>
      </c>
      <c r="I17384" t="s">
        <v>764</v>
      </c>
      <c r="J17384" t="s">
        <v>420</v>
      </c>
      <c r="L17384" t="str">
        <f>Tabela1[[#This Row],[MO]]&amp;Tabela1[[#This Row],[PROGRAMA]]</f>
        <v>095877072Saúde Mental</v>
      </c>
    </row>
    <row r="17385" spans="1:12" hidden="1" x14ac:dyDescent="0.25">
      <c r="A17385" t="s">
        <v>6326</v>
      </c>
      <c r="B17385" t="s">
        <v>6327</v>
      </c>
      <c r="C17385" t="s">
        <v>13</v>
      </c>
      <c r="D17385" t="s">
        <v>14</v>
      </c>
      <c r="E17385" t="s">
        <v>325</v>
      </c>
      <c r="F17385" t="s">
        <v>338</v>
      </c>
      <c r="G17385" t="s">
        <v>339</v>
      </c>
      <c r="H17385" t="s">
        <v>340</v>
      </c>
      <c r="I17385" t="s">
        <v>764</v>
      </c>
      <c r="J17385" t="s">
        <v>420</v>
      </c>
      <c r="L17385" t="str">
        <f>Tabela1[[#This Row],[MO]]&amp;Tabela1[[#This Row],[PROGRAMA]]</f>
        <v>079062290Saúde Mental</v>
      </c>
    </row>
    <row r="17386" spans="1:12" hidden="1" x14ac:dyDescent="0.25">
      <c r="A17386" t="s">
        <v>6522</v>
      </c>
      <c r="B17386" t="s">
        <v>6523</v>
      </c>
      <c r="C17386" t="s">
        <v>13</v>
      </c>
      <c r="D17386" t="s">
        <v>14</v>
      </c>
      <c r="E17386" t="s">
        <v>325</v>
      </c>
      <c r="F17386" t="s">
        <v>6524</v>
      </c>
      <c r="G17386" t="s">
        <v>6525</v>
      </c>
      <c r="H17386" t="s">
        <v>2015</v>
      </c>
      <c r="I17386" t="s">
        <v>764</v>
      </c>
      <c r="J17386" t="s">
        <v>420</v>
      </c>
      <c r="L17386" t="str">
        <f>Tabela1[[#This Row],[MO]]&amp;Tabela1[[#This Row],[PROGRAMA]]</f>
        <v>443436410Saúde Mental</v>
      </c>
    </row>
    <row r="17387" spans="1:12" hidden="1" x14ac:dyDescent="0.25">
      <c r="A17387" t="s">
        <v>6526</v>
      </c>
      <c r="B17387" t="s">
        <v>6527</v>
      </c>
      <c r="C17387" t="s">
        <v>103</v>
      </c>
      <c r="D17387" t="s">
        <v>14</v>
      </c>
      <c r="E17387" t="s">
        <v>325</v>
      </c>
      <c r="F17387" t="s">
        <v>6528</v>
      </c>
      <c r="G17387" t="s">
        <v>6529</v>
      </c>
      <c r="H17387" t="s">
        <v>2164</v>
      </c>
      <c r="I17387" t="s">
        <v>764</v>
      </c>
      <c r="J17387" t="s">
        <v>420</v>
      </c>
      <c r="L17387" t="str">
        <f>Tabela1[[#This Row],[MO]]&amp;Tabela1[[#This Row],[PROGRAMA]]</f>
        <v>096799299Saúde Mental</v>
      </c>
    </row>
    <row r="17388" spans="1:12" hidden="1" x14ac:dyDescent="0.25">
      <c r="A17388" t="s">
        <v>6530</v>
      </c>
      <c r="B17388" t="s">
        <v>6531</v>
      </c>
      <c r="C17388" t="s">
        <v>13</v>
      </c>
      <c r="D17388" t="s">
        <v>14</v>
      </c>
      <c r="E17388" t="s">
        <v>325</v>
      </c>
      <c r="F17388" t="s">
        <v>6532</v>
      </c>
      <c r="G17388" t="s">
        <v>6533</v>
      </c>
      <c r="H17388" t="s">
        <v>6142</v>
      </c>
      <c r="I17388" t="s">
        <v>764</v>
      </c>
      <c r="J17388" t="s">
        <v>420</v>
      </c>
      <c r="L17388" t="str">
        <f>Tabela1[[#This Row],[MO]]&amp;Tabela1[[#This Row],[PROGRAMA]]</f>
        <v>443625395Saúde Mental</v>
      </c>
    </row>
    <row r="17389" spans="1:12" hidden="1" x14ac:dyDescent="0.25">
      <c r="A17389" t="s">
        <v>6585</v>
      </c>
      <c r="B17389" t="s">
        <v>6586</v>
      </c>
      <c r="C17389" t="s">
        <v>13</v>
      </c>
      <c r="D17389" t="s">
        <v>14</v>
      </c>
      <c r="E17389" t="s">
        <v>325</v>
      </c>
      <c r="F17389" t="s">
        <v>6587</v>
      </c>
      <c r="G17389" t="s">
        <v>6588</v>
      </c>
      <c r="H17389" t="s">
        <v>213</v>
      </c>
      <c r="I17389" t="s">
        <v>764</v>
      </c>
      <c r="J17389" t="s">
        <v>420</v>
      </c>
      <c r="L17389" t="str">
        <f>Tabela1[[#This Row],[MO]]&amp;Tabela1[[#This Row],[PROGRAMA]]</f>
        <v>094893471Saúde Mental</v>
      </c>
    </row>
    <row r="17390" spans="1:12" hidden="1" x14ac:dyDescent="0.25">
      <c r="A17390" t="s">
        <v>6589</v>
      </c>
      <c r="B17390" t="s">
        <v>6590</v>
      </c>
      <c r="C17390" t="s">
        <v>103</v>
      </c>
      <c r="D17390" t="s">
        <v>14</v>
      </c>
      <c r="E17390" t="s">
        <v>325</v>
      </c>
      <c r="F17390" t="s">
        <v>5608</v>
      </c>
      <c r="G17390" t="s">
        <v>5609</v>
      </c>
      <c r="H17390" t="s">
        <v>5610</v>
      </c>
      <c r="I17390" t="s">
        <v>764</v>
      </c>
      <c r="J17390" t="s">
        <v>420</v>
      </c>
      <c r="L17390" t="str">
        <f>Tabela1[[#This Row],[MO]]&amp;Tabela1[[#This Row],[PROGRAMA]]</f>
        <v>092603575Saúde Mental</v>
      </c>
    </row>
    <row r="17391" spans="1:12" hidden="1" x14ac:dyDescent="0.25">
      <c r="A17391" t="s">
        <v>6591</v>
      </c>
      <c r="B17391" t="s">
        <v>6592</v>
      </c>
      <c r="C17391" t="s">
        <v>13</v>
      </c>
      <c r="D17391" t="s">
        <v>14</v>
      </c>
      <c r="E17391" t="s">
        <v>325</v>
      </c>
      <c r="F17391" t="s">
        <v>5308</v>
      </c>
      <c r="G17391" t="s">
        <v>5309</v>
      </c>
      <c r="H17391" t="s">
        <v>372</v>
      </c>
      <c r="I17391" t="s">
        <v>764</v>
      </c>
      <c r="J17391" t="s">
        <v>420</v>
      </c>
      <c r="L17391" t="str">
        <f>Tabela1[[#This Row],[MO]]&amp;Tabela1[[#This Row],[PROGRAMA]]</f>
        <v>086176953Saúde Mental</v>
      </c>
    </row>
    <row r="17392" spans="1:12" hidden="1" x14ac:dyDescent="0.25">
      <c r="A17392" t="s">
        <v>6593</v>
      </c>
      <c r="B17392" t="s">
        <v>6594</v>
      </c>
      <c r="C17392" t="s">
        <v>13</v>
      </c>
      <c r="D17392" t="s">
        <v>14</v>
      </c>
      <c r="E17392" t="s">
        <v>325</v>
      </c>
      <c r="F17392" t="s">
        <v>338</v>
      </c>
      <c r="G17392" t="s">
        <v>339</v>
      </c>
      <c r="H17392" t="s">
        <v>340</v>
      </c>
      <c r="I17392" t="s">
        <v>764</v>
      </c>
      <c r="J17392" t="s">
        <v>420</v>
      </c>
      <c r="L17392" t="str">
        <f>Tabela1[[#This Row],[MO]]&amp;Tabela1[[#This Row],[PROGRAMA]]</f>
        <v>094649224Saúde Mental</v>
      </c>
    </row>
    <row r="17393" spans="1:12" hidden="1" x14ac:dyDescent="0.25">
      <c r="A17393" t="s">
        <v>6595</v>
      </c>
      <c r="B17393" t="s">
        <v>6596</v>
      </c>
      <c r="C17393" t="s">
        <v>13</v>
      </c>
      <c r="D17393" t="s">
        <v>14</v>
      </c>
      <c r="E17393" t="s">
        <v>325</v>
      </c>
      <c r="F17393" t="s">
        <v>6597</v>
      </c>
      <c r="G17393" t="s">
        <v>6598</v>
      </c>
      <c r="H17393" t="s">
        <v>152</v>
      </c>
      <c r="I17393" t="s">
        <v>764</v>
      </c>
      <c r="J17393" t="s">
        <v>420</v>
      </c>
      <c r="L17393" t="str">
        <f>Tabela1[[#This Row],[MO]]&amp;Tabela1[[#This Row],[PROGRAMA]]</f>
        <v>087226536Saúde Mental</v>
      </c>
    </row>
    <row r="17394" spans="1:12" hidden="1" x14ac:dyDescent="0.25">
      <c r="A17394" t="s">
        <v>6599</v>
      </c>
      <c r="B17394" t="s">
        <v>6600</v>
      </c>
      <c r="C17394" t="s">
        <v>103</v>
      </c>
      <c r="D17394" t="s">
        <v>14</v>
      </c>
      <c r="E17394" t="s">
        <v>325</v>
      </c>
      <c r="F17394" t="s">
        <v>6601</v>
      </c>
      <c r="G17394" t="s">
        <v>6602</v>
      </c>
      <c r="H17394" t="s">
        <v>429</v>
      </c>
      <c r="I17394" t="s">
        <v>764</v>
      </c>
      <c r="J17394" t="s">
        <v>420</v>
      </c>
      <c r="L17394" t="str">
        <f>Tabela1[[#This Row],[MO]]&amp;Tabela1[[#This Row],[PROGRAMA]]</f>
        <v>093797203Saúde Mental</v>
      </c>
    </row>
    <row r="17395" spans="1:12" hidden="1" x14ac:dyDescent="0.25">
      <c r="A17395" t="s">
        <v>6603</v>
      </c>
      <c r="B17395" t="s">
        <v>6604</v>
      </c>
      <c r="C17395" t="s">
        <v>13</v>
      </c>
      <c r="D17395" t="s">
        <v>14</v>
      </c>
      <c r="E17395" t="s">
        <v>325</v>
      </c>
      <c r="F17395" t="s">
        <v>6605</v>
      </c>
      <c r="G17395" t="s">
        <v>6606</v>
      </c>
      <c r="H17395" t="s">
        <v>446</v>
      </c>
      <c r="I17395" t="s">
        <v>764</v>
      </c>
      <c r="J17395" t="s">
        <v>420</v>
      </c>
      <c r="L17395" t="str">
        <f>Tabela1[[#This Row],[MO]]&amp;Tabela1[[#This Row],[PROGRAMA]]</f>
        <v>095337543Saúde Mental</v>
      </c>
    </row>
    <row r="17396" spans="1:12" hidden="1" x14ac:dyDescent="0.25">
      <c r="A17396" t="s">
        <v>6607</v>
      </c>
      <c r="B17396" t="s">
        <v>6608</v>
      </c>
      <c r="C17396" t="s">
        <v>13</v>
      </c>
      <c r="D17396" t="s">
        <v>14</v>
      </c>
      <c r="E17396" t="s">
        <v>325</v>
      </c>
      <c r="F17396" t="s">
        <v>5294</v>
      </c>
      <c r="G17396" t="s">
        <v>5295</v>
      </c>
      <c r="H17396" t="s">
        <v>372</v>
      </c>
      <c r="I17396" t="s">
        <v>764</v>
      </c>
      <c r="J17396" t="s">
        <v>420</v>
      </c>
      <c r="L17396" t="str">
        <f>Tabela1[[#This Row],[MO]]&amp;Tabela1[[#This Row],[PROGRAMA]]</f>
        <v>094076711Saúde Mental</v>
      </c>
    </row>
    <row r="17397" spans="1:12" hidden="1" x14ac:dyDescent="0.25">
      <c r="A17397" t="s">
        <v>6609</v>
      </c>
      <c r="B17397" t="s">
        <v>6610</v>
      </c>
      <c r="C17397" t="s">
        <v>13</v>
      </c>
      <c r="D17397" t="s">
        <v>14</v>
      </c>
      <c r="E17397" t="s">
        <v>325</v>
      </c>
      <c r="F17397" t="s">
        <v>6611</v>
      </c>
      <c r="G17397" t="s">
        <v>6612</v>
      </c>
      <c r="H17397" t="s">
        <v>381</v>
      </c>
      <c r="I17397" t="s">
        <v>764</v>
      </c>
      <c r="J17397" t="s">
        <v>420</v>
      </c>
      <c r="L17397" t="str">
        <f>Tabela1[[#This Row],[MO]]&amp;Tabela1[[#This Row],[PROGRAMA]]</f>
        <v>096963206Saúde Mental</v>
      </c>
    </row>
    <row r="17398" spans="1:12" hidden="1" x14ac:dyDescent="0.25">
      <c r="A17398" t="s">
        <v>6686</v>
      </c>
      <c r="B17398" t="s">
        <v>6687</v>
      </c>
      <c r="C17398" t="s">
        <v>13</v>
      </c>
      <c r="D17398" t="s">
        <v>14</v>
      </c>
      <c r="E17398" t="s">
        <v>325</v>
      </c>
      <c r="F17398" t="s">
        <v>6688</v>
      </c>
      <c r="G17398" t="s">
        <v>6689</v>
      </c>
      <c r="H17398" t="s">
        <v>956</v>
      </c>
      <c r="I17398" t="s">
        <v>764</v>
      </c>
      <c r="J17398" t="s">
        <v>420</v>
      </c>
      <c r="L17398" t="str">
        <f>Tabela1[[#This Row],[MO]]&amp;Tabela1[[#This Row],[PROGRAMA]]</f>
        <v>087404151Saúde Mental</v>
      </c>
    </row>
    <row r="17399" spans="1:12" hidden="1" x14ac:dyDescent="0.25">
      <c r="A17399" t="s">
        <v>6710</v>
      </c>
      <c r="B17399" t="s">
        <v>6711</v>
      </c>
      <c r="C17399" t="s">
        <v>13</v>
      </c>
      <c r="D17399" t="s">
        <v>14</v>
      </c>
      <c r="E17399" t="s">
        <v>325</v>
      </c>
      <c r="F17399" t="s">
        <v>6712</v>
      </c>
      <c r="G17399" t="s">
        <v>6713</v>
      </c>
      <c r="H17399" t="s">
        <v>213</v>
      </c>
      <c r="I17399" t="s">
        <v>764</v>
      </c>
      <c r="J17399" t="s">
        <v>420</v>
      </c>
      <c r="L17399" t="str">
        <f>Tabela1[[#This Row],[MO]]&amp;Tabela1[[#This Row],[PROGRAMA]]</f>
        <v>095206584Saúde Mental</v>
      </c>
    </row>
    <row r="17400" spans="1:12" hidden="1" x14ac:dyDescent="0.25">
      <c r="A17400" t="s">
        <v>6716</v>
      </c>
      <c r="B17400" t="s">
        <v>6717</v>
      </c>
      <c r="C17400" t="s">
        <v>13</v>
      </c>
      <c r="D17400" t="s">
        <v>14</v>
      </c>
      <c r="E17400" t="s">
        <v>325</v>
      </c>
      <c r="F17400" t="s">
        <v>6718</v>
      </c>
      <c r="G17400" t="s">
        <v>128</v>
      </c>
      <c r="H17400" t="s">
        <v>6719</v>
      </c>
      <c r="I17400" t="s">
        <v>764</v>
      </c>
      <c r="J17400" t="s">
        <v>420</v>
      </c>
      <c r="L17400" t="str">
        <f>Tabela1[[#This Row],[MO]]&amp;Tabela1[[#This Row],[PROGRAMA]]</f>
        <v>089233858Saúde Mental</v>
      </c>
    </row>
    <row r="17401" spans="1:12" hidden="1" x14ac:dyDescent="0.25">
      <c r="A17401" t="s">
        <v>6720</v>
      </c>
      <c r="B17401" t="s">
        <v>6721</v>
      </c>
      <c r="C17401" t="s">
        <v>13</v>
      </c>
      <c r="D17401" t="s">
        <v>14</v>
      </c>
      <c r="E17401" t="s">
        <v>325</v>
      </c>
      <c r="F17401" t="s">
        <v>488</v>
      </c>
      <c r="G17401" t="s">
        <v>489</v>
      </c>
      <c r="H17401" t="s">
        <v>490</v>
      </c>
      <c r="I17401" t="s">
        <v>764</v>
      </c>
      <c r="J17401" t="s">
        <v>420</v>
      </c>
      <c r="L17401" t="str">
        <f>Tabela1[[#This Row],[MO]]&amp;Tabela1[[#This Row],[PROGRAMA]]</f>
        <v>092638472Saúde Mental</v>
      </c>
    </row>
    <row r="17402" spans="1:12" hidden="1" x14ac:dyDescent="0.25">
      <c r="A17402" t="s">
        <v>6722</v>
      </c>
      <c r="B17402" t="s">
        <v>6723</v>
      </c>
      <c r="C17402" t="s">
        <v>13</v>
      </c>
      <c r="D17402" t="s">
        <v>14</v>
      </c>
      <c r="E17402" t="s">
        <v>325</v>
      </c>
      <c r="F17402" t="s">
        <v>6724</v>
      </c>
      <c r="G17402" t="s">
        <v>6725</v>
      </c>
      <c r="H17402" t="s">
        <v>158</v>
      </c>
      <c r="I17402" t="s">
        <v>764</v>
      </c>
      <c r="J17402" t="s">
        <v>420</v>
      </c>
      <c r="L17402" t="str">
        <f>Tabela1[[#This Row],[MO]]&amp;Tabela1[[#This Row],[PROGRAMA]]</f>
        <v>081354209Saúde Mental</v>
      </c>
    </row>
    <row r="17403" spans="1:12" hidden="1" x14ac:dyDescent="0.25">
      <c r="A17403" t="s">
        <v>6726</v>
      </c>
      <c r="B17403" t="s">
        <v>6727</v>
      </c>
      <c r="C17403" t="s">
        <v>13</v>
      </c>
      <c r="D17403" t="s">
        <v>14</v>
      </c>
      <c r="E17403" t="s">
        <v>325</v>
      </c>
      <c r="F17403" t="s">
        <v>6728</v>
      </c>
      <c r="G17403" t="s">
        <v>6729</v>
      </c>
      <c r="H17403" t="s">
        <v>6730</v>
      </c>
      <c r="I17403" t="s">
        <v>764</v>
      </c>
      <c r="J17403" t="s">
        <v>420</v>
      </c>
      <c r="L17403" t="str">
        <f>Tabela1[[#This Row],[MO]]&amp;Tabela1[[#This Row],[PROGRAMA]]</f>
        <v>076269945Saúde Mental</v>
      </c>
    </row>
    <row r="17404" spans="1:12" hidden="1" x14ac:dyDescent="0.25">
      <c r="A17404" t="s">
        <v>6731</v>
      </c>
      <c r="B17404" t="s">
        <v>6732</v>
      </c>
      <c r="C17404" t="s">
        <v>13</v>
      </c>
      <c r="D17404" t="s">
        <v>14</v>
      </c>
      <c r="E17404" t="s">
        <v>325</v>
      </c>
      <c r="F17404" t="s">
        <v>353</v>
      </c>
      <c r="G17404" t="s">
        <v>354</v>
      </c>
      <c r="H17404" t="s">
        <v>381</v>
      </c>
      <c r="I17404" t="s">
        <v>764</v>
      </c>
      <c r="J17404" t="s">
        <v>420</v>
      </c>
      <c r="L17404" t="str">
        <f>Tabela1[[#This Row],[MO]]&amp;Tabela1[[#This Row],[PROGRAMA]]</f>
        <v>093851889Saúde Mental</v>
      </c>
    </row>
    <row r="17405" spans="1:12" hidden="1" x14ac:dyDescent="0.25">
      <c r="A17405" t="s">
        <v>6807</v>
      </c>
      <c r="B17405" t="s">
        <v>6808</v>
      </c>
      <c r="C17405" t="s">
        <v>13</v>
      </c>
      <c r="D17405" t="s">
        <v>14</v>
      </c>
      <c r="E17405" t="s">
        <v>325</v>
      </c>
      <c r="F17405" t="s">
        <v>6809</v>
      </c>
      <c r="G17405" t="s">
        <v>6810</v>
      </c>
      <c r="H17405" t="s">
        <v>381</v>
      </c>
      <c r="I17405" t="s">
        <v>764</v>
      </c>
      <c r="J17405" t="s">
        <v>420</v>
      </c>
      <c r="L17405" t="str">
        <f>Tabela1[[#This Row],[MO]]&amp;Tabela1[[#This Row],[PROGRAMA]]</f>
        <v>095482679Saúde Mental</v>
      </c>
    </row>
    <row r="17406" spans="1:12" hidden="1" x14ac:dyDescent="0.25">
      <c r="A17406" t="s">
        <v>6811</v>
      </c>
      <c r="B17406" t="s">
        <v>6812</v>
      </c>
      <c r="C17406" t="s">
        <v>13</v>
      </c>
      <c r="D17406" t="s">
        <v>14</v>
      </c>
      <c r="E17406" t="s">
        <v>325</v>
      </c>
      <c r="F17406" t="s">
        <v>6813</v>
      </c>
      <c r="G17406" t="s">
        <v>6814</v>
      </c>
      <c r="H17406" t="s">
        <v>372</v>
      </c>
      <c r="I17406" t="s">
        <v>764</v>
      </c>
      <c r="J17406" t="s">
        <v>420</v>
      </c>
      <c r="L17406" t="str">
        <f>Tabela1[[#This Row],[MO]]&amp;Tabela1[[#This Row],[PROGRAMA]]</f>
        <v>082779580Saúde Mental</v>
      </c>
    </row>
    <row r="17407" spans="1:12" hidden="1" x14ac:dyDescent="0.25">
      <c r="A17407" t="s">
        <v>6815</v>
      </c>
      <c r="B17407" t="s">
        <v>6816</v>
      </c>
      <c r="C17407" t="s">
        <v>13</v>
      </c>
      <c r="D17407" t="s">
        <v>14</v>
      </c>
      <c r="E17407" t="s">
        <v>325</v>
      </c>
      <c r="F17407" t="s">
        <v>488</v>
      </c>
      <c r="G17407" t="s">
        <v>489</v>
      </c>
      <c r="H17407" t="s">
        <v>490</v>
      </c>
      <c r="I17407" t="s">
        <v>764</v>
      </c>
      <c r="J17407" t="s">
        <v>420</v>
      </c>
      <c r="L17407" t="str">
        <f>Tabela1[[#This Row],[MO]]&amp;Tabela1[[#This Row],[PROGRAMA]]</f>
        <v>078384861Saúde Mental</v>
      </c>
    </row>
    <row r="17408" spans="1:12" hidden="1" x14ac:dyDescent="0.25">
      <c r="A17408" t="s">
        <v>6877</v>
      </c>
      <c r="B17408" t="s">
        <v>6878</v>
      </c>
      <c r="C17408" t="s">
        <v>13</v>
      </c>
      <c r="D17408" t="s">
        <v>14</v>
      </c>
      <c r="E17408" t="s">
        <v>325</v>
      </c>
      <c r="F17408" t="s">
        <v>4819</v>
      </c>
      <c r="G17408" t="s">
        <v>4820</v>
      </c>
      <c r="H17408" t="s">
        <v>4963</v>
      </c>
      <c r="I17408" t="s">
        <v>764</v>
      </c>
      <c r="J17408" t="s">
        <v>420</v>
      </c>
      <c r="L17408" t="str">
        <f>Tabela1[[#This Row],[MO]]&amp;Tabela1[[#This Row],[PROGRAMA]]</f>
        <v>093813757Saúde Mental</v>
      </c>
    </row>
    <row r="17409" spans="1:12" hidden="1" x14ac:dyDescent="0.25">
      <c r="A17409" t="s">
        <v>6879</v>
      </c>
      <c r="B17409" t="s">
        <v>6880</v>
      </c>
      <c r="C17409" t="s">
        <v>103</v>
      </c>
      <c r="D17409" t="s">
        <v>14</v>
      </c>
      <c r="E17409" t="s">
        <v>325</v>
      </c>
      <c r="F17409" t="s">
        <v>6881</v>
      </c>
      <c r="G17409" t="s">
        <v>6882</v>
      </c>
      <c r="H17409" t="s">
        <v>167</v>
      </c>
      <c r="I17409" t="s">
        <v>764</v>
      </c>
      <c r="J17409" t="s">
        <v>420</v>
      </c>
      <c r="L17409" t="str">
        <f>Tabela1[[#This Row],[MO]]&amp;Tabela1[[#This Row],[PROGRAMA]]</f>
        <v>085059867Saúde Mental</v>
      </c>
    </row>
    <row r="17410" spans="1:12" hidden="1" x14ac:dyDescent="0.25">
      <c r="A17410" t="s">
        <v>6946</v>
      </c>
      <c r="B17410" t="s">
        <v>6947</v>
      </c>
      <c r="C17410" t="s">
        <v>13</v>
      </c>
      <c r="D17410" t="s">
        <v>14</v>
      </c>
      <c r="E17410" t="s">
        <v>325</v>
      </c>
      <c r="F17410" t="s">
        <v>338</v>
      </c>
      <c r="G17410" t="s">
        <v>339</v>
      </c>
      <c r="H17410" t="s">
        <v>340</v>
      </c>
      <c r="I17410" t="s">
        <v>764</v>
      </c>
      <c r="J17410" t="s">
        <v>420</v>
      </c>
      <c r="L17410" t="str">
        <f>Tabela1[[#This Row],[MO]]&amp;Tabela1[[#This Row],[PROGRAMA]]</f>
        <v>078386237Saúde Mental</v>
      </c>
    </row>
    <row r="17411" spans="1:12" hidden="1" x14ac:dyDescent="0.25">
      <c r="A17411" t="s">
        <v>6948</v>
      </c>
      <c r="B17411" t="s">
        <v>6949</v>
      </c>
      <c r="C17411" t="s">
        <v>13</v>
      </c>
      <c r="D17411" t="s">
        <v>14</v>
      </c>
      <c r="E17411" t="s">
        <v>325</v>
      </c>
      <c r="F17411" t="s">
        <v>5608</v>
      </c>
      <c r="G17411" t="s">
        <v>5609</v>
      </c>
      <c r="H17411" t="s">
        <v>5985</v>
      </c>
      <c r="I17411" t="s">
        <v>764</v>
      </c>
      <c r="J17411" t="s">
        <v>420</v>
      </c>
      <c r="L17411" t="str">
        <f>Tabela1[[#This Row],[MO]]&amp;Tabela1[[#This Row],[PROGRAMA]]</f>
        <v>095698667Saúde Mental</v>
      </c>
    </row>
    <row r="17412" spans="1:12" hidden="1" x14ac:dyDescent="0.25">
      <c r="A17412" t="s">
        <v>6992</v>
      </c>
      <c r="B17412" t="s">
        <v>6192</v>
      </c>
      <c r="C17412" t="s">
        <v>13</v>
      </c>
      <c r="D17412" t="s">
        <v>14</v>
      </c>
      <c r="E17412" t="s">
        <v>325</v>
      </c>
      <c r="F17412" t="s">
        <v>5454</v>
      </c>
      <c r="G17412" t="s">
        <v>5455</v>
      </c>
      <c r="H17412" t="s">
        <v>167</v>
      </c>
      <c r="I17412" t="s">
        <v>764</v>
      </c>
      <c r="J17412" t="s">
        <v>420</v>
      </c>
      <c r="L17412" t="str">
        <f>Tabela1[[#This Row],[MO]]&amp;Tabela1[[#This Row],[PROGRAMA]]</f>
        <v>096680836Saúde Mental</v>
      </c>
    </row>
    <row r="17413" spans="1:12" hidden="1" x14ac:dyDescent="0.25">
      <c r="A17413" t="s">
        <v>6993</v>
      </c>
      <c r="B17413" t="s">
        <v>6994</v>
      </c>
      <c r="C17413" t="s">
        <v>13</v>
      </c>
      <c r="D17413" t="s">
        <v>14</v>
      </c>
      <c r="E17413" t="s">
        <v>325</v>
      </c>
      <c r="F17413" t="s">
        <v>338</v>
      </c>
      <c r="G17413" t="s">
        <v>339</v>
      </c>
      <c r="H17413" t="s">
        <v>340</v>
      </c>
      <c r="I17413" t="s">
        <v>764</v>
      </c>
      <c r="J17413" t="s">
        <v>420</v>
      </c>
      <c r="L17413" t="str">
        <f>Tabela1[[#This Row],[MO]]&amp;Tabela1[[#This Row],[PROGRAMA]]</f>
        <v>096650757Saúde Mental</v>
      </c>
    </row>
    <row r="17414" spans="1:12" hidden="1" x14ac:dyDescent="0.25">
      <c r="A17414" t="s">
        <v>6995</v>
      </c>
      <c r="B17414" t="s">
        <v>6996</v>
      </c>
      <c r="C17414" t="s">
        <v>13</v>
      </c>
      <c r="D17414" t="s">
        <v>14</v>
      </c>
      <c r="E17414" t="s">
        <v>325</v>
      </c>
      <c r="F17414" t="s">
        <v>6532</v>
      </c>
      <c r="G17414" t="s">
        <v>6533</v>
      </c>
      <c r="H17414" t="s">
        <v>25</v>
      </c>
      <c r="I17414" t="s">
        <v>764</v>
      </c>
      <c r="J17414" t="s">
        <v>420</v>
      </c>
      <c r="L17414" t="str">
        <f>Tabela1[[#This Row],[MO]]&amp;Tabela1[[#This Row],[PROGRAMA]]</f>
        <v>068269242Saúde Mental</v>
      </c>
    </row>
    <row r="17415" spans="1:12" hidden="1" x14ac:dyDescent="0.25">
      <c r="A17415" t="s">
        <v>6997</v>
      </c>
      <c r="B17415" t="s">
        <v>6998</v>
      </c>
      <c r="C17415" t="s">
        <v>13</v>
      </c>
      <c r="D17415" t="s">
        <v>14</v>
      </c>
      <c r="E17415" t="s">
        <v>325</v>
      </c>
      <c r="F17415" t="s">
        <v>6999</v>
      </c>
      <c r="G17415" t="s">
        <v>6713</v>
      </c>
      <c r="H17415" t="s">
        <v>18</v>
      </c>
      <c r="I17415" t="s">
        <v>764</v>
      </c>
      <c r="J17415" t="s">
        <v>420</v>
      </c>
      <c r="L17415" t="str">
        <f>Tabela1[[#This Row],[MO]]&amp;Tabela1[[#This Row],[PROGRAMA]]</f>
        <v>096546756Saúde Mental</v>
      </c>
    </row>
    <row r="17416" spans="1:12" hidden="1" x14ac:dyDescent="0.25">
      <c r="A17416" t="s">
        <v>7000</v>
      </c>
      <c r="B17416" t="s">
        <v>7001</v>
      </c>
      <c r="C17416" t="s">
        <v>13</v>
      </c>
      <c r="D17416" t="s">
        <v>14</v>
      </c>
      <c r="E17416" t="s">
        <v>325</v>
      </c>
      <c r="F17416" t="s">
        <v>7002</v>
      </c>
      <c r="G17416" t="s">
        <v>7003</v>
      </c>
      <c r="H17416" t="s">
        <v>367</v>
      </c>
      <c r="I17416" t="s">
        <v>764</v>
      </c>
      <c r="J17416" t="s">
        <v>420</v>
      </c>
      <c r="L17416" t="str">
        <f>Tabela1[[#This Row],[MO]]&amp;Tabela1[[#This Row],[PROGRAMA]]</f>
        <v>087198308Saúde Mental</v>
      </c>
    </row>
    <row r="17417" spans="1:12" hidden="1" x14ac:dyDescent="0.25">
      <c r="A17417" t="s">
        <v>7004</v>
      </c>
      <c r="B17417" t="s">
        <v>7005</v>
      </c>
      <c r="C17417" t="s">
        <v>13</v>
      </c>
      <c r="D17417" t="s">
        <v>14</v>
      </c>
      <c r="E17417" t="s">
        <v>325</v>
      </c>
      <c r="F17417" t="s">
        <v>7006</v>
      </c>
      <c r="G17417" t="s">
        <v>7007</v>
      </c>
      <c r="H17417" t="s">
        <v>451</v>
      </c>
      <c r="I17417" t="s">
        <v>764</v>
      </c>
      <c r="J17417" t="s">
        <v>420</v>
      </c>
      <c r="L17417" t="str">
        <f>Tabela1[[#This Row],[MO]]&amp;Tabela1[[#This Row],[PROGRAMA]]</f>
        <v>079091233Saúde Mental</v>
      </c>
    </row>
    <row r="17418" spans="1:12" hidden="1" x14ac:dyDescent="0.25">
      <c r="A17418" t="s">
        <v>7008</v>
      </c>
      <c r="B17418" t="s">
        <v>7009</v>
      </c>
      <c r="C17418" t="s">
        <v>13</v>
      </c>
      <c r="D17418" t="s">
        <v>14</v>
      </c>
      <c r="E17418" t="s">
        <v>325</v>
      </c>
      <c r="F17418" t="s">
        <v>6728</v>
      </c>
      <c r="G17418" t="s">
        <v>6729</v>
      </c>
      <c r="H17418" t="s">
        <v>6730</v>
      </c>
      <c r="I17418" t="s">
        <v>764</v>
      </c>
      <c r="J17418" t="s">
        <v>420</v>
      </c>
      <c r="L17418" t="str">
        <f>Tabela1[[#This Row],[MO]]&amp;Tabela1[[#This Row],[PROGRAMA]]</f>
        <v>300060556Saúde Mental</v>
      </c>
    </row>
    <row r="17419" spans="1:12" hidden="1" x14ac:dyDescent="0.25">
      <c r="A17419" t="s">
        <v>7150</v>
      </c>
      <c r="B17419" t="s">
        <v>7151</v>
      </c>
      <c r="C17419" t="s">
        <v>13</v>
      </c>
      <c r="D17419" t="s">
        <v>14</v>
      </c>
      <c r="E17419" t="s">
        <v>325</v>
      </c>
      <c r="F17419" t="s">
        <v>7152</v>
      </c>
      <c r="G17419" t="s">
        <v>7153</v>
      </c>
      <c r="H17419" t="s">
        <v>429</v>
      </c>
      <c r="I17419" t="s">
        <v>764</v>
      </c>
      <c r="J17419" t="s">
        <v>420</v>
      </c>
      <c r="L17419" t="str">
        <f>Tabela1[[#This Row],[MO]]&amp;Tabela1[[#This Row],[PROGRAMA]]</f>
        <v>094535487Saúde Mental</v>
      </c>
    </row>
    <row r="17420" spans="1:12" hidden="1" x14ac:dyDescent="0.25">
      <c r="A17420" t="s">
        <v>7277</v>
      </c>
      <c r="B17420" t="s">
        <v>7278</v>
      </c>
      <c r="C17420" t="s">
        <v>13</v>
      </c>
      <c r="D17420" t="s">
        <v>14</v>
      </c>
      <c r="E17420" t="s">
        <v>325</v>
      </c>
      <c r="F17420" t="s">
        <v>6688</v>
      </c>
      <c r="G17420" t="s">
        <v>6689</v>
      </c>
      <c r="H17420" t="s">
        <v>956</v>
      </c>
      <c r="I17420" t="s">
        <v>764</v>
      </c>
      <c r="J17420" t="s">
        <v>420</v>
      </c>
      <c r="L17420" t="str">
        <f>Tabela1[[#This Row],[MO]]&amp;Tabela1[[#This Row],[PROGRAMA]]</f>
        <v>087404150Saúde Mental</v>
      </c>
    </row>
    <row r="17421" spans="1:12" hidden="1" x14ac:dyDescent="0.25">
      <c r="A17421" t="s">
        <v>8880</v>
      </c>
      <c r="B17421" t="s">
        <v>8881</v>
      </c>
      <c r="C17421" t="s">
        <v>13</v>
      </c>
      <c r="D17421" t="s">
        <v>253</v>
      </c>
      <c r="E17421" t="s">
        <v>325</v>
      </c>
      <c r="F17421" t="s">
        <v>8882</v>
      </c>
      <c r="G17421" t="s">
        <v>8883</v>
      </c>
      <c r="H17421" t="s">
        <v>331</v>
      </c>
      <c r="I17421" t="s">
        <v>764</v>
      </c>
      <c r="J17421" t="s">
        <v>420</v>
      </c>
      <c r="L17421" t="str">
        <f>Tabela1[[#This Row],[MO]]&amp;Tabela1[[#This Row],[PROGRAMA]]</f>
        <v>096854699Saúde Mental</v>
      </c>
    </row>
    <row r="17422" spans="1:12" hidden="1" x14ac:dyDescent="0.25">
      <c r="A17422" t="s">
        <v>8884</v>
      </c>
      <c r="B17422" t="s">
        <v>8885</v>
      </c>
      <c r="C17422" t="s">
        <v>13</v>
      </c>
      <c r="D17422" t="s">
        <v>253</v>
      </c>
      <c r="E17422" t="s">
        <v>325</v>
      </c>
      <c r="F17422" t="s">
        <v>8886</v>
      </c>
      <c r="G17422" t="s">
        <v>8887</v>
      </c>
      <c r="H17422" t="s">
        <v>331</v>
      </c>
      <c r="I17422" t="s">
        <v>764</v>
      </c>
      <c r="J17422" t="s">
        <v>420</v>
      </c>
      <c r="L17422" t="str">
        <f>Tabela1[[#This Row],[MO]]&amp;Tabela1[[#This Row],[PROGRAMA]]</f>
        <v>073262227Saúde Mental</v>
      </c>
    </row>
    <row r="17423" spans="1:12" hidden="1" x14ac:dyDescent="0.25">
      <c r="A17423" t="s">
        <v>8888</v>
      </c>
      <c r="B17423" t="s">
        <v>8889</v>
      </c>
      <c r="C17423" t="s">
        <v>13</v>
      </c>
      <c r="D17423" t="s">
        <v>253</v>
      </c>
      <c r="E17423" t="s">
        <v>325</v>
      </c>
      <c r="F17423" t="s">
        <v>8890</v>
      </c>
      <c r="G17423" t="s">
        <v>8891</v>
      </c>
      <c r="H17423" t="s">
        <v>331</v>
      </c>
      <c r="I17423" t="s">
        <v>764</v>
      </c>
      <c r="J17423" t="s">
        <v>420</v>
      </c>
      <c r="L17423" t="str">
        <f>Tabela1[[#This Row],[MO]]&amp;Tabela1[[#This Row],[PROGRAMA]]</f>
        <v>072033495Saúde Mental</v>
      </c>
    </row>
    <row r="17424" spans="1:12" hidden="1" x14ac:dyDescent="0.25">
      <c r="A17424" t="s">
        <v>8894</v>
      </c>
      <c r="B17424" t="s">
        <v>8895</v>
      </c>
      <c r="C17424" t="s">
        <v>13</v>
      </c>
      <c r="D17424" t="s">
        <v>253</v>
      </c>
      <c r="E17424" t="s">
        <v>325</v>
      </c>
      <c r="F17424" t="s">
        <v>8896</v>
      </c>
      <c r="G17424" t="s">
        <v>8897</v>
      </c>
      <c r="H17424" t="s">
        <v>8721</v>
      </c>
      <c r="I17424" t="s">
        <v>764</v>
      </c>
      <c r="J17424" t="s">
        <v>420</v>
      </c>
      <c r="L17424" t="str">
        <f>Tabela1[[#This Row],[MO]]&amp;Tabela1[[#This Row],[PROGRAMA]]</f>
        <v>089181160Saúde Mental</v>
      </c>
    </row>
    <row r="17425" spans="1:12" hidden="1" x14ac:dyDescent="0.25">
      <c r="A17425" t="s">
        <v>8898</v>
      </c>
      <c r="B17425" t="s">
        <v>8899</v>
      </c>
      <c r="C17425" t="s">
        <v>13</v>
      </c>
      <c r="D17425" t="s">
        <v>253</v>
      </c>
      <c r="E17425" t="s">
        <v>325</v>
      </c>
      <c r="F17425" t="s">
        <v>8900</v>
      </c>
      <c r="G17425" t="s">
        <v>8901</v>
      </c>
      <c r="H17425" t="s">
        <v>331</v>
      </c>
      <c r="I17425" t="s">
        <v>764</v>
      </c>
      <c r="J17425" t="s">
        <v>420</v>
      </c>
      <c r="L17425" t="str">
        <f>Tabela1[[#This Row],[MO]]&amp;Tabela1[[#This Row],[PROGRAMA]]</f>
        <v>074997741Saúde Mental</v>
      </c>
    </row>
    <row r="17426" spans="1:12" hidden="1" x14ac:dyDescent="0.25">
      <c r="A17426" t="s">
        <v>8908</v>
      </c>
      <c r="B17426" t="s">
        <v>8909</v>
      </c>
      <c r="C17426" t="s">
        <v>103</v>
      </c>
      <c r="D17426" t="s">
        <v>253</v>
      </c>
      <c r="E17426" t="s">
        <v>325</v>
      </c>
      <c r="F17426" t="s">
        <v>8870</v>
      </c>
      <c r="G17426" t="s">
        <v>8871</v>
      </c>
      <c r="H17426" t="s">
        <v>8743</v>
      </c>
      <c r="I17426" t="s">
        <v>764</v>
      </c>
      <c r="J17426" t="s">
        <v>420</v>
      </c>
      <c r="L17426" t="str">
        <f>Tabela1[[#This Row],[MO]]&amp;Tabela1[[#This Row],[PROGRAMA]]</f>
        <v>089145413Saúde Mental</v>
      </c>
    </row>
    <row r="17427" spans="1:12" hidden="1" x14ac:dyDescent="0.25">
      <c r="A17427" t="s">
        <v>8916</v>
      </c>
      <c r="B17427" t="s">
        <v>8917</v>
      </c>
      <c r="C17427" t="s">
        <v>13</v>
      </c>
      <c r="D17427" t="s">
        <v>253</v>
      </c>
      <c r="E17427" t="s">
        <v>325</v>
      </c>
      <c r="F17427" t="s">
        <v>8918</v>
      </c>
      <c r="G17427" t="s">
        <v>8919</v>
      </c>
      <c r="H17427" t="s">
        <v>8721</v>
      </c>
      <c r="I17427" t="s">
        <v>764</v>
      </c>
      <c r="J17427" t="s">
        <v>420</v>
      </c>
      <c r="L17427" t="str">
        <f>Tabela1[[#This Row],[MO]]&amp;Tabela1[[#This Row],[PROGRAMA]]</f>
        <v>088449395Saúde Mental</v>
      </c>
    </row>
    <row r="17428" spans="1:12" hidden="1" x14ac:dyDescent="0.25">
      <c r="A17428" t="s">
        <v>9311</v>
      </c>
      <c r="B17428" t="s">
        <v>9312</v>
      </c>
      <c r="C17428" t="s">
        <v>13</v>
      </c>
      <c r="D17428" t="s">
        <v>274</v>
      </c>
      <c r="E17428" t="s">
        <v>325</v>
      </c>
      <c r="F17428" t="s">
        <v>9313</v>
      </c>
      <c r="G17428" t="s">
        <v>9314</v>
      </c>
      <c r="H17428" t="s">
        <v>9315</v>
      </c>
      <c r="I17428" t="s">
        <v>764</v>
      </c>
      <c r="J17428" t="s">
        <v>420</v>
      </c>
      <c r="L17428" t="str">
        <f>Tabela1[[#This Row],[MO]]&amp;Tabela1[[#This Row],[PROGRAMA]]</f>
        <v>451776640Saúde Mental</v>
      </c>
    </row>
    <row r="17429" spans="1:12" hidden="1" x14ac:dyDescent="0.25">
      <c r="A17429" t="s">
        <v>9368</v>
      </c>
      <c r="B17429" t="s">
        <v>9369</v>
      </c>
      <c r="C17429" t="s">
        <v>13</v>
      </c>
      <c r="D17429" t="s">
        <v>274</v>
      </c>
      <c r="E17429" t="s">
        <v>325</v>
      </c>
      <c r="F17429" t="s">
        <v>9370</v>
      </c>
      <c r="G17429" t="s">
        <v>9371</v>
      </c>
      <c r="H17429" t="s">
        <v>9046</v>
      </c>
      <c r="I17429" t="s">
        <v>764</v>
      </c>
      <c r="J17429" t="s">
        <v>420</v>
      </c>
      <c r="L17429" t="str">
        <f>Tabela1[[#This Row],[MO]]&amp;Tabela1[[#This Row],[PROGRAMA]]</f>
        <v>596928106Saúde Mental</v>
      </c>
    </row>
    <row r="17430" spans="1:12" hidden="1" x14ac:dyDescent="0.25">
      <c r="A17430" t="s">
        <v>9386</v>
      </c>
      <c r="B17430" t="s">
        <v>9387</v>
      </c>
      <c r="C17430" t="s">
        <v>13</v>
      </c>
      <c r="D17430" t="s">
        <v>274</v>
      </c>
      <c r="E17430" t="s">
        <v>325</v>
      </c>
      <c r="F17430" t="s">
        <v>9388</v>
      </c>
      <c r="G17430" t="s">
        <v>9387</v>
      </c>
      <c r="H17430" t="s">
        <v>280</v>
      </c>
      <c r="I17430" t="s">
        <v>764</v>
      </c>
      <c r="J17430" t="s">
        <v>420</v>
      </c>
      <c r="L17430" t="str">
        <f>Tabela1[[#This Row],[MO]]&amp;Tabela1[[#This Row],[PROGRAMA]]</f>
        <v>222665343Saúde Mental</v>
      </c>
    </row>
    <row r="17431" spans="1:12" hidden="1" x14ac:dyDescent="0.25">
      <c r="A17431" t="s">
        <v>9389</v>
      </c>
      <c r="B17431" t="s">
        <v>9390</v>
      </c>
      <c r="C17431" t="s">
        <v>13</v>
      </c>
      <c r="D17431" t="s">
        <v>274</v>
      </c>
      <c r="E17431" t="s">
        <v>325</v>
      </c>
      <c r="F17431" t="s">
        <v>9391</v>
      </c>
      <c r="G17431" t="s">
        <v>9390</v>
      </c>
      <c r="H17431" t="s">
        <v>633</v>
      </c>
      <c r="I17431" t="s">
        <v>764</v>
      </c>
      <c r="J17431" t="s">
        <v>420</v>
      </c>
      <c r="L17431" t="str">
        <f>Tabela1[[#This Row],[MO]]&amp;Tabela1[[#This Row],[PROGRAMA]]</f>
        <v>780769643Saúde Mental</v>
      </c>
    </row>
    <row r="17432" spans="1:12" hidden="1" x14ac:dyDescent="0.25">
      <c r="A17432" t="s">
        <v>9410</v>
      </c>
      <c r="B17432" t="s">
        <v>9411</v>
      </c>
      <c r="C17432" t="s">
        <v>13</v>
      </c>
      <c r="D17432" t="s">
        <v>274</v>
      </c>
      <c r="E17432" t="s">
        <v>325</v>
      </c>
      <c r="F17432" t="s">
        <v>9412</v>
      </c>
      <c r="G17432" t="s">
        <v>9413</v>
      </c>
      <c r="H17432" t="s">
        <v>9174</v>
      </c>
      <c r="I17432" t="s">
        <v>764</v>
      </c>
      <c r="J17432" t="s">
        <v>420</v>
      </c>
      <c r="L17432" t="str">
        <f>Tabela1[[#This Row],[MO]]&amp;Tabela1[[#This Row],[PROGRAMA]]</f>
        <v>803426950Saúde Mental</v>
      </c>
    </row>
    <row r="17433" spans="1:12" hidden="1" x14ac:dyDescent="0.25">
      <c r="A17433" t="s">
        <v>9460</v>
      </c>
      <c r="B17433" t="s">
        <v>9461</v>
      </c>
      <c r="C17433" t="s">
        <v>13</v>
      </c>
      <c r="D17433" t="s">
        <v>274</v>
      </c>
      <c r="E17433" t="s">
        <v>325</v>
      </c>
      <c r="F17433" t="s">
        <v>9462</v>
      </c>
      <c r="G17433" t="s">
        <v>9461</v>
      </c>
      <c r="H17433" t="s">
        <v>9064</v>
      </c>
      <c r="I17433" t="s">
        <v>764</v>
      </c>
      <c r="J17433" t="s">
        <v>420</v>
      </c>
      <c r="L17433" t="str">
        <f>Tabela1[[#This Row],[MO]]&amp;Tabela1[[#This Row],[PROGRAMA]]</f>
        <v>594002745Saúde Mental</v>
      </c>
    </row>
    <row r="17434" spans="1:12" hidden="1" x14ac:dyDescent="0.25">
      <c r="A17434" t="s">
        <v>9942</v>
      </c>
      <c r="B17434" t="s">
        <v>9943</v>
      </c>
      <c r="C17434" t="s">
        <v>13</v>
      </c>
      <c r="D17434" t="s">
        <v>14</v>
      </c>
      <c r="E17434" t="s">
        <v>725</v>
      </c>
      <c r="F17434" t="s">
        <v>730</v>
      </c>
      <c r="G17434" t="s">
        <v>731</v>
      </c>
      <c r="H17434" t="s">
        <v>242</v>
      </c>
      <c r="I17434" t="s">
        <v>764</v>
      </c>
      <c r="J17434" t="s">
        <v>420</v>
      </c>
      <c r="L17434" t="str">
        <f>Tabela1[[#This Row],[MO]]&amp;Tabela1[[#This Row],[PROGRAMA]]</f>
        <v>095788520Saúde Mental</v>
      </c>
    </row>
    <row r="17435" spans="1:12" hidden="1" x14ac:dyDescent="0.25">
      <c r="A17435" t="s">
        <v>9946</v>
      </c>
      <c r="B17435" t="s">
        <v>9947</v>
      </c>
      <c r="C17435" t="s">
        <v>13</v>
      </c>
      <c r="D17435" t="s">
        <v>14</v>
      </c>
      <c r="E17435" t="s">
        <v>725</v>
      </c>
      <c r="F17435" t="s">
        <v>9948</v>
      </c>
      <c r="G17435" t="s">
        <v>9949</v>
      </c>
      <c r="H17435" t="s">
        <v>213</v>
      </c>
      <c r="I17435" t="s">
        <v>764</v>
      </c>
      <c r="J17435" t="s">
        <v>420</v>
      </c>
      <c r="L17435" t="str">
        <f>Tabela1[[#This Row],[MO]]&amp;Tabela1[[#This Row],[PROGRAMA]]</f>
        <v>094074208Saúde Mental</v>
      </c>
    </row>
    <row r="17436" spans="1:12" hidden="1" x14ac:dyDescent="0.25">
      <c r="A17436" t="s">
        <v>9956</v>
      </c>
      <c r="B17436" t="s">
        <v>9957</v>
      </c>
      <c r="C17436" t="s">
        <v>13</v>
      </c>
      <c r="D17436" t="s">
        <v>14</v>
      </c>
      <c r="E17436" t="s">
        <v>725</v>
      </c>
      <c r="F17436" t="s">
        <v>9958</v>
      </c>
      <c r="G17436" t="s">
        <v>9959</v>
      </c>
      <c r="H17436" t="s">
        <v>9920</v>
      </c>
      <c r="I17436" t="s">
        <v>764</v>
      </c>
      <c r="J17436" t="s">
        <v>420</v>
      </c>
      <c r="L17436" t="str">
        <f>Tabela1[[#This Row],[MO]]&amp;Tabela1[[#This Row],[PROGRAMA]]</f>
        <v>096074606Saúde Mental</v>
      </c>
    </row>
    <row r="17437" spans="1:12" hidden="1" x14ac:dyDescent="0.25">
      <c r="A17437" t="s">
        <v>9991</v>
      </c>
      <c r="B17437" t="s">
        <v>9992</v>
      </c>
      <c r="C17437" t="s">
        <v>13</v>
      </c>
      <c r="D17437" t="s">
        <v>274</v>
      </c>
      <c r="E17437" t="s">
        <v>725</v>
      </c>
      <c r="F17437" t="s">
        <v>9993</v>
      </c>
      <c r="G17437" t="s">
        <v>9992</v>
      </c>
      <c r="H17437" t="s">
        <v>322</v>
      </c>
      <c r="I17437" t="s">
        <v>764</v>
      </c>
      <c r="J17437" t="s">
        <v>420</v>
      </c>
      <c r="L17437" t="str">
        <f>Tabela1[[#This Row],[MO]]&amp;Tabela1[[#This Row],[PROGRAMA]]</f>
        <v>101762321Saúde Mental</v>
      </c>
    </row>
    <row r="17438" spans="1:12" hidden="1" x14ac:dyDescent="0.25">
      <c r="A17438" t="s">
        <v>10093</v>
      </c>
      <c r="B17438" t="s">
        <v>10094</v>
      </c>
      <c r="C17438" t="s">
        <v>13</v>
      </c>
      <c r="D17438" t="s">
        <v>14</v>
      </c>
      <c r="E17438" t="s">
        <v>741</v>
      </c>
      <c r="F17438" t="s">
        <v>10095</v>
      </c>
      <c r="G17438" t="s">
        <v>10094</v>
      </c>
      <c r="H17438" t="s">
        <v>429</v>
      </c>
      <c r="I17438" t="s">
        <v>764</v>
      </c>
      <c r="J17438" t="s">
        <v>420</v>
      </c>
      <c r="L17438" t="str">
        <f>Tabela1[[#This Row],[MO]]&amp;Tabela1[[#This Row],[PROGRAMA]]</f>
        <v>094171261Saúde Mental</v>
      </c>
    </row>
    <row r="17439" spans="1:12" hidden="1" x14ac:dyDescent="0.25">
      <c r="A17439" t="s">
        <v>10104</v>
      </c>
      <c r="B17439" t="s">
        <v>10105</v>
      </c>
      <c r="C17439" t="s">
        <v>13</v>
      </c>
      <c r="D17439" t="s">
        <v>14</v>
      </c>
      <c r="E17439" t="s">
        <v>741</v>
      </c>
      <c r="F17439" t="s">
        <v>10106</v>
      </c>
      <c r="G17439" t="s">
        <v>10107</v>
      </c>
      <c r="H17439" t="s">
        <v>6730</v>
      </c>
      <c r="I17439" t="s">
        <v>764</v>
      </c>
      <c r="J17439" t="s">
        <v>420</v>
      </c>
      <c r="L17439" t="str">
        <f>Tabela1[[#This Row],[MO]]&amp;Tabela1[[#This Row],[PROGRAMA]]</f>
        <v>074633316Saúde Mental</v>
      </c>
    </row>
    <row r="17440" spans="1:12" hidden="1" x14ac:dyDescent="0.25">
      <c r="A17440" t="s">
        <v>10291</v>
      </c>
      <c r="B17440" t="s">
        <v>10292</v>
      </c>
      <c r="C17440" t="s">
        <v>13</v>
      </c>
      <c r="D17440" t="s">
        <v>14</v>
      </c>
      <c r="E17440" t="s">
        <v>10199</v>
      </c>
      <c r="F17440" t="s">
        <v>10293</v>
      </c>
      <c r="G17440" t="s">
        <v>10294</v>
      </c>
      <c r="H17440" t="s">
        <v>44</v>
      </c>
      <c r="I17440" t="s">
        <v>764</v>
      </c>
      <c r="J17440" t="s">
        <v>420</v>
      </c>
      <c r="L17440" t="str">
        <f>Tabela1[[#This Row],[MO]]&amp;Tabela1[[#This Row],[PROGRAMA]]</f>
        <v>093957252Saúde Mental</v>
      </c>
    </row>
    <row r="17441" spans="1:12" hidden="1" x14ac:dyDescent="0.25">
      <c r="A17441" t="s">
        <v>10315</v>
      </c>
      <c r="B17441" t="s">
        <v>10316</v>
      </c>
      <c r="C17441" t="s">
        <v>13</v>
      </c>
      <c r="D17441" t="s">
        <v>14</v>
      </c>
      <c r="E17441" t="s">
        <v>10199</v>
      </c>
      <c r="F17441" t="s">
        <v>10293</v>
      </c>
      <c r="G17441" t="s">
        <v>10294</v>
      </c>
      <c r="H17441" t="s">
        <v>44</v>
      </c>
      <c r="I17441" t="s">
        <v>764</v>
      </c>
      <c r="J17441" t="s">
        <v>420</v>
      </c>
      <c r="L17441" t="str">
        <f>Tabela1[[#This Row],[MO]]&amp;Tabela1[[#This Row],[PROGRAMA]]</f>
        <v>093957251Saúde Mental</v>
      </c>
    </row>
    <row r="17442" spans="1:12" hidden="1" x14ac:dyDescent="0.25">
      <c r="A17442" t="s">
        <v>10364</v>
      </c>
      <c r="B17442" t="s">
        <v>10365</v>
      </c>
      <c r="C17442" t="s">
        <v>13</v>
      </c>
      <c r="D17442" t="s">
        <v>14</v>
      </c>
      <c r="E17442" t="s">
        <v>754</v>
      </c>
      <c r="F17442" t="s">
        <v>10366</v>
      </c>
      <c r="G17442" t="s">
        <v>10367</v>
      </c>
      <c r="H17442" t="s">
        <v>158</v>
      </c>
      <c r="I17442" t="s">
        <v>764</v>
      </c>
      <c r="J17442" t="s">
        <v>420</v>
      </c>
      <c r="L17442" t="str">
        <f>Tabela1[[#This Row],[MO]]&amp;Tabela1[[#This Row],[PROGRAMA]]</f>
        <v>089767994Saúde Mental</v>
      </c>
    </row>
    <row r="17443" spans="1:12" hidden="1" x14ac:dyDescent="0.25">
      <c r="A17443" t="s">
        <v>2104</v>
      </c>
      <c r="B17443" t="s">
        <v>2105</v>
      </c>
      <c r="C17443" t="s">
        <v>13</v>
      </c>
      <c r="D17443" t="s">
        <v>14</v>
      </c>
      <c r="E17443" t="s">
        <v>15</v>
      </c>
      <c r="F17443" t="s">
        <v>2106</v>
      </c>
      <c r="G17443" t="s">
        <v>2107</v>
      </c>
      <c r="H17443" t="s">
        <v>30</v>
      </c>
      <c r="I17443" t="s">
        <v>764</v>
      </c>
      <c r="J17443" t="s">
        <v>392</v>
      </c>
      <c r="L17443" t="str">
        <f>Tabela1[[#This Row],[MO]]&amp;Tabela1[[#This Row],[PROGRAMA]]</f>
        <v>097100846Saúde Mental</v>
      </c>
    </row>
    <row r="17444" spans="1:12" hidden="1" x14ac:dyDescent="0.25">
      <c r="A17444" t="s">
        <v>3773</v>
      </c>
      <c r="B17444" t="s">
        <v>3774</v>
      </c>
      <c r="C17444" t="s">
        <v>13</v>
      </c>
      <c r="D17444" t="s">
        <v>274</v>
      </c>
      <c r="E17444" t="s">
        <v>15</v>
      </c>
      <c r="F17444" t="s">
        <v>3775</v>
      </c>
      <c r="G17444" t="s">
        <v>3774</v>
      </c>
      <c r="H17444" t="s">
        <v>309</v>
      </c>
      <c r="I17444" t="s">
        <v>764</v>
      </c>
      <c r="J17444" t="s">
        <v>392</v>
      </c>
      <c r="L17444" t="str">
        <f>Tabela1[[#This Row],[MO]]&amp;Tabela1[[#This Row],[PROGRAMA]]</f>
        <v>436670623Saúde Mental</v>
      </c>
    </row>
    <row r="17445" spans="1:12" hidden="1" x14ac:dyDescent="0.25">
      <c r="A17445" t="s">
        <v>5969</v>
      </c>
      <c r="B17445" t="s">
        <v>5970</v>
      </c>
      <c r="C17445" t="s">
        <v>13</v>
      </c>
      <c r="D17445" t="s">
        <v>14</v>
      </c>
      <c r="E17445" t="s">
        <v>325</v>
      </c>
      <c r="F17445" t="s">
        <v>5971</v>
      </c>
      <c r="G17445" t="s">
        <v>5972</v>
      </c>
      <c r="H17445" t="s">
        <v>4057</v>
      </c>
      <c r="I17445" t="s">
        <v>764</v>
      </c>
      <c r="J17445" t="s">
        <v>392</v>
      </c>
      <c r="L17445" t="str">
        <f>Tabela1[[#This Row],[MO]]&amp;Tabela1[[#This Row],[PROGRAMA]]</f>
        <v>097149829Saúde Mental</v>
      </c>
    </row>
    <row r="17446" spans="1:12" hidden="1" x14ac:dyDescent="0.25">
      <c r="A17446" t="s">
        <v>5973</v>
      </c>
      <c r="B17446" t="s">
        <v>5974</v>
      </c>
      <c r="C17446" t="s">
        <v>13</v>
      </c>
      <c r="D17446" t="s">
        <v>14</v>
      </c>
      <c r="E17446" t="s">
        <v>325</v>
      </c>
      <c r="F17446" t="s">
        <v>5719</v>
      </c>
      <c r="G17446" t="s">
        <v>892</v>
      </c>
      <c r="H17446" t="s">
        <v>446</v>
      </c>
      <c r="I17446" t="s">
        <v>764</v>
      </c>
      <c r="J17446" t="s">
        <v>392</v>
      </c>
      <c r="L17446" t="str">
        <f>Tabela1[[#This Row],[MO]]&amp;Tabela1[[#This Row],[PROGRAMA]]</f>
        <v>095539359Saúde Mental</v>
      </c>
    </row>
    <row r="17447" spans="1:12" hidden="1" x14ac:dyDescent="0.25">
      <c r="A17447" t="s">
        <v>5975</v>
      </c>
      <c r="B17447" t="s">
        <v>5976</v>
      </c>
      <c r="C17447" t="s">
        <v>13</v>
      </c>
      <c r="D17447" t="s">
        <v>14</v>
      </c>
      <c r="E17447" t="s">
        <v>325</v>
      </c>
      <c r="F17447" t="s">
        <v>5977</v>
      </c>
      <c r="G17447" t="s">
        <v>5978</v>
      </c>
      <c r="H17447" t="s">
        <v>35</v>
      </c>
      <c r="I17447" t="s">
        <v>764</v>
      </c>
      <c r="J17447" t="s">
        <v>392</v>
      </c>
      <c r="L17447" t="str">
        <f>Tabela1[[#This Row],[MO]]&amp;Tabela1[[#This Row],[PROGRAMA]]</f>
        <v>096521056Saúde Mental</v>
      </c>
    </row>
    <row r="17448" spans="1:12" hidden="1" x14ac:dyDescent="0.25">
      <c r="A17448" t="s">
        <v>6027</v>
      </c>
      <c r="B17448" t="s">
        <v>6028</v>
      </c>
      <c r="C17448" t="s">
        <v>13</v>
      </c>
      <c r="D17448" t="s">
        <v>14</v>
      </c>
      <c r="E17448" t="s">
        <v>325</v>
      </c>
      <c r="F17448" t="s">
        <v>6029</v>
      </c>
      <c r="G17448" t="s">
        <v>6030</v>
      </c>
      <c r="H17448" t="s">
        <v>350</v>
      </c>
      <c r="I17448" t="s">
        <v>764</v>
      </c>
      <c r="J17448" t="s">
        <v>392</v>
      </c>
      <c r="L17448" t="str">
        <f>Tabela1[[#This Row],[MO]]&amp;Tabela1[[#This Row],[PROGRAMA]]</f>
        <v>079016561Saúde Mental</v>
      </c>
    </row>
    <row r="17449" spans="1:12" hidden="1" x14ac:dyDescent="0.25">
      <c r="A17449" t="s">
        <v>6764</v>
      </c>
      <c r="B17449" t="s">
        <v>6765</v>
      </c>
      <c r="C17449" t="s">
        <v>13</v>
      </c>
      <c r="D17449" t="s">
        <v>14</v>
      </c>
      <c r="E17449" t="s">
        <v>325</v>
      </c>
      <c r="F17449" t="s">
        <v>6766</v>
      </c>
      <c r="G17449" t="s">
        <v>6767</v>
      </c>
      <c r="H17449" t="s">
        <v>35</v>
      </c>
      <c r="I17449" t="s">
        <v>764</v>
      </c>
      <c r="J17449" t="s">
        <v>392</v>
      </c>
      <c r="L17449" t="str">
        <f>Tabela1[[#This Row],[MO]]&amp;Tabela1[[#This Row],[PROGRAMA]]</f>
        <v>097412263Saúde Mental</v>
      </c>
    </row>
    <row r="17450" spans="1:12" hidden="1" x14ac:dyDescent="0.25">
      <c r="A17450" t="s">
        <v>6772</v>
      </c>
      <c r="B17450" t="s">
        <v>6773</v>
      </c>
      <c r="C17450" t="s">
        <v>13</v>
      </c>
      <c r="D17450" t="s">
        <v>14</v>
      </c>
      <c r="E17450" t="s">
        <v>325</v>
      </c>
      <c r="F17450" t="s">
        <v>6774</v>
      </c>
      <c r="G17450" t="s">
        <v>6775</v>
      </c>
      <c r="H17450" t="s">
        <v>35</v>
      </c>
      <c r="I17450" t="s">
        <v>764</v>
      </c>
      <c r="J17450" t="s">
        <v>392</v>
      </c>
      <c r="L17450" t="str">
        <f>Tabela1[[#This Row],[MO]]&amp;Tabela1[[#This Row],[PROGRAMA]]</f>
        <v>096913937Saúde Mental</v>
      </c>
    </row>
    <row r="17451" spans="1:12" hidden="1" x14ac:dyDescent="0.25">
      <c r="A17451" t="s">
        <v>6776</v>
      </c>
      <c r="B17451" t="s">
        <v>6777</v>
      </c>
      <c r="C17451" t="s">
        <v>13</v>
      </c>
      <c r="D17451" t="s">
        <v>14</v>
      </c>
      <c r="E17451" t="s">
        <v>325</v>
      </c>
      <c r="F17451" t="s">
        <v>6778</v>
      </c>
      <c r="G17451" t="s">
        <v>6779</v>
      </c>
      <c r="H17451" t="s">
        <v>49</v>
      </c>
      <c r="I17451" t="s">
        <v>764</v>
      </c>
      <c r="J17451" t="s">
        <v>392</v>
      </c>
      <c r="L17451" t="str">
        <f>Tabela1[[#This Row],[MO]]&amp;Tabela1[[#This Row],[PROGRAMA]]</f>
        <v>092705394Saúde Mental</v>
      </c>
    </row>
    <row r="17452" spans="1:12" hidden="1" x14ac:dyDescent="0.25">
      <c r="A17452" t="s">
        <v>6780</v>
      </c>
      <c r="B17452" t="s">
        <v>6781</v>
      </c>
      <c r="C17452" t="s">
        <v>13</v>
      </c>
      <c r="D17452" t="s">
        <v>14</v>
      </c>
      <c r="E17452" t="s">
        <v>325</v>
      </c>
      <c r="F17452" t="s">
        <v>6782</v>
      </c>
      <c r="G17452" t="s">
        <v>6783</v>
      </c>
      <c r="H17452" t="s">
        <v>446</v>
      </c>
      <c r="I17452" t="s">
        <v>764</v>
      </c>
      <c r="J17452" t="s">
        <v>392</v>
      </c>
      <c r="L17452" t="str">
        <f>Tabela1[[#This Row],[MO]]&amp;Tabela1[[#This Row],[PROGRAMA]]</f>
        <v>096268270Saúde Mental</v>
      </c>
    </row>
    <row r="17453" spans="1:12" hidden="1" x14ac:dyDescent="0.25">
      <c r="A17453" t="s">
        <v>9407</v>
      </c>
      <c r="B17453" t="s">
        <v>9408</v>
      </c>
      <c r="C17453" t="s">
        <v>13</v>
      </c>
      <c r="D17453" t="s">
        <v>274</v>
      </c>
      <c r="E17453" t="s">
        <v>325</v>
      </c>
      <c r="F17453" t="s">
        <v>9409</v>
      </c>
      <c r="G17453" t="s">
        <v>9408</v>
      </c>
      <c r="H17453" t="s">
        <v>9078</v>
      </c>
      <c r="I17453" t="s">
        <v>764</v>
      </c>
      <c r="J17453" t="s">
        <v>392</v>
      </c>
      <c r="L17453" t="str">
        <f>Tabela1[[#This Row],[MO]]&amp;Tabela1[[#This Row],[PROGRAMA]]</f>
        <v>443599645Saúde Mental</v>
      </c>
    </row>
    <row r="17454" spans="1:12" hidden="1" x14ac:dyDescent="0.25">
      <c r="A17454" t="s">
        <v>10089</v>
      </c>
      <c r="B17454" t="s">
        <v>10090</v>
      </c>
      <c r="C17454" t="s">
        <v>13</v>
      </c>
      <c r="D17454" t="s">
        <v>14</v>
      </c>
      <c r="E17454" t="s">
        <v>741</v>
      </c>
      <c r="F17454" t="s">
        <v>10091</v>
      </c>
      <c r="G17454" t="s">
        <v>10092</v>
      </c>
      <c r="H17454" t="s">
        <v>381</v>
      </c>
      <c r="I17454" t="s">
        <v>764</v>
      </c>
      <c r="J17454" t="s">
        <v>392</v>
      </c>
      <c r="L17454" t="str">
        <f>Tabela1[[#This Row],[MO]]&amp;Tabela1[[#This Row],[PROGRAMA]]</f>
        <v>082623266Saúde Mental</v>
      </c>
    </row>
    <row r="17455" spans="1:12" hidden="1" x14ac:dyDescent="0.25">
      <c r="A17455" t="s">
        <v>1889</v>
      </c>
      <c r="B17455" t="s">
        <v>1890</v>
      </c>
      <c r="C17455" t="s">
        <v>13</v>
      </c>
      <c r="D17455" t="s">
        <v>14</v>
      </c>
      <c r="E17455" t="s">
        <v>15</v>
      </c>
      <c r="F17455" t="s">
        <v>1891</v>
      </c>
      <c r="G17455" t="s">
        <v>1892</v>
      </c>
      <c r="H17455" t="s">
        <v>143</v>
      </c>
      <c r="I17455" t="s">
        <v>764</v>
      </c>
      <c r="J17455" t="s">
        <v>641</v>
      </c>
      <c r="L17455" t="str">
        <f>Tabela1[[#This Row],[MO]]&amp;Tabela1[[#This Row],[PROGRAMA]]</f>
        <v>084804908Saúde Mental</v>
      </c>
    </row>
    <row r="17456" spans="1:12" hidden="1" x14ac:dyDescent="0.25">
      <c r="A17456" t="s">
        <v>1919</v>
      </c>
      <c r="B17456" t="s">
        <v>1920</v>
      </c>
      <c r="C17456" t="s">
        <v>13</v>
      </c>
      <c r="D17456" t="s">
        <v>14</v>
      </c>
      <c r="E17456" t="s">
        <v>15</v>
      </c>
      <c r="F17456" t="s">
        <v>1921</v>
      </c>
      <c r="G17456" t="s">
        <v>1920</v>
      </c>
      <c r="H17456" t="s">
        <v>893</v>
      </c>
      <c r="I17456" t="s">
        <v>764</v>
      </c>
      <c r="J17456" t="s">
        <v>641</v>
      </c>
      <c r="L17456" t="str">
        <f>Tabela1[[#This Row],[MO]]&amp;Tabela1[[#This Row],[PROGRAMA]]</f>
        <v>093168663Saúde Mental</v>
      </c>
    </row>
    <row r="17457" spans="1:12" hidden="1" x14ac:dyDescent="0.25">
      <c r="A17457" t="s">
        <v>1922</v>
      </c>
      <c r="B17457" t="s">
        <v>1923</v>
      </c>
      <c r="C17457" t="s">
        <v>13</v>
      </c>
      <c r="D17457" t="s">
        <v>14</v>
      </c>
      <c r="E17457" t="s">
        <v>15</v>
      </c>
      <c r="F17457" t="s">
        <v>891</v>
      </c>
      <c r="G17457" t="s">
        <v>892</v>
      </c>
      <c r="H17457" t="s">
        <v>1909</v>
      </c>
      <c r="I17457" t="s">
        <v>764</v>
      </c>
      <c r="J17457" t="s">
        <v>641</v>
      </c>
      <c r="L17457" t="str">
        <f>Tabela1[[#This Row],[MO]]&amp;Tabela1[[#This Row],[PROGRAMA]]</f>
        <v>093089851Saúde Mental</v>
      </c>
    </row>
    <row r="17458" spans="1:12" hidden="1" x14ac:dyDescent="0.25">
      <c r="A17458" t="s">
        <v>1941</v>
      </c>
      <c r="B17458" t="s">
        <v>1942</v>
      </c>
      <c r="C17458" t="s">
        <v>13</v>
      </c>
      <c r="D17458" t="s">
        <v>14</v>
      </c>
      <c r="E17458" t="s">
        <v>15</v>
      </c>
      <c r="F17458" t="s">
        <v>122</v>
      </c>
      <c r="G17458" t="s">
        <v>123</v>
      </c>
      <c r="H17458" t="s">
        <v>35</v>
      </c>
      <c r="I17458" t="s">
        <v>764</v>
      </c>
      <c r="J17458" t="s">
        <v>641</v>
      </c>
      <c r="L17458" t="str">
        <f>Tabela1[[#This Row],[MO]]&amp;Tabela1[[#This Row],[PROGRAMA]]</f>
        <v>087732351Saúde Mental</v>
      </c>
    </row>
    <row r="17459" spans="1:12" hidden="1" x14ac:dyDescent="0.25">
      <c r="A17459" t="s">
        <v>5965</v>
      </c>
      <c r="B17459" t="s">
        <v>5966</v>
      </c>
      <c r="C17459" t="s">
        <v>13</v>
      </c>
      <c r="D17459" t="s">
        <v>14</v>
      </c>
      <c r="E17459" t="s">
        <v>325</v>
      </c>
      <c r="F17459" t="s">
        <v>5967</v>
      </c>
      <c r="G17459" t="s">
        <v>5968</v>
      </c>
      <c r="H17459" t="s">
        <v>381</v>
      </c>
      <c r="I17459" t="s">
        <v>764</v>
      </c>
      <c r="J17459" t="s">
        <v>641</v>
      </c>
      <c r="L17459" t="str">
        <f>Tabela1[[#This Row],[MO]]&amp;Tabela1[[#This Row],[PROGRAMA]]</f>
        <v>096422812Saúde Mental</v>
      </c>
    </row>
    <row r="17460" spans="1:12" hidden="1" x14ac:dyDescent="0.25">
      <c r="A17460" t="s">
        <v>6095</v>
      </c>
      <c r="B17460" t="s">
        <v>6096</v>
      </c>
      <c r="C17460" t="s">
        <v>13</v>
      </c>
      <c r="D17460" t="s">
        <v>14</v>
      </c>
      <c r="E17460" t="s">
        <v>325</v>
      </c>
      <c r="F17460" t="s">
        <v>6097</v>
      </c>
      <c r="G17460" t="s">
        <v>6098</v>
      </c>
      <c r="H17460" t="s">
        <v>242</v>
      </c>
      <c r="I17460" t="s">
        <v>764</v>
      </c>
      <c r="J17460" t="s">
        <v>641</v>
      </c>
      <c r="L17460" t="str">
        <f>Tabela1[[#This Row],[MO]]&amp;Tabela1[[#This Row],[PROGRAMA]]</f>
        <v>089088545Saúde Mental</v>
      </c>
    </row>
    <row r="17461" spans="1:12" hidden="1" x14ac:dyDescent="0.25">
      <c r="A17461" t="s">
        <v>10073</v>
      </c>
      <c r="B17461" t="s">
        <v>10074</v>
      </c>
      <c r="C17461" t="s">
        <v>13</v>
      </c>
      <c r="D17461" t="s">
        <v>14</v>
      </c>
      <c r="E17461" t="s">
        <v>741</v>
      </c>
      <c r="F17461" t="s">
        <v>10075</v>
      </c>
      <c r="G17461" t="s">
        <v>10076</v>
      </c>
      <c r="H17461" t="s">
        <v>429</v>
      </c>
      <c r="I17461" t="s">
        <v>764</v>
      </c>
      <c r="J17461" t="s">
        <v>641</v>
      </c>
      <c r="L17461" t="str">
        <f>Tabela1[[#This Row],[MO]]&amp;Tabela1[[#This Row],[PROGRAMA]]</f>
        <v>096442166Saúde Mental</v>
      </c>
    </row>
    <row r="17462" spans="1:12" hidden="1" x14ac:dyDescent="0.25">
      <c r="A17462" t="s">
        <v>1824</v>
      </c>
      <c r="B17462" t="s">
        <v>1825</v>
      </c>
      <c r="C17462" t="s">
        <v>13</v>
      </c>
      <c r="D17462" t="s">
        <v>14</v>
      </c>
      <c r="E17462" t="s">
        <v>15</v>
      </c>
      <c r="F17462" t="s">
        <v>1826</v>
      </c>
      <c r="G17462" t="s">
        <v>1827</v>
      </c>
      <c r="H17462" t="s">
        <v>86</v>
      </c>
      <c r="I17462" t="s">
        <v>764</v>
      </c>
      <c r="J17462" t="s">
        <v>1828</v>
      </c>
      <c r="L17462" t="str">
        <f>Tabela1[[#This Row],[MO]]&amp;Tabela1[[#This Row],[PROGRAMA]]</f>
        <v>093252866Saúde Mental</v>
      </c>
    </row>
    <row r="17463" spans="1:12" hidden="1" x14ac:dyDescent="0.25">
      <c r="A17463" t="s">
        <v>3203</v>
      </c>
      <c r="B17463" t="s">
        <v>3204</v>
      </c>
      <c r="C17463" t="s">
        <v>13</v>
      </c>
      <c r="D17463" t="s">
        <v>14</v>
      </c>
      <c r="E17463" t="s">
        <v>15</v>
      </c>
      <c r="F17463" t="s">
        <v>3205</v>
      </c>
      <c r="G17463" t="s">
        <v>892</v>
      </c>
      <c r="H17463" t="s">
        <v>3206</v>
      </c>
      <c r="I17463" t="s">
        <v>764</v>
      </c>
      <c r="J17463" t="s">
        <v>1828</v>
      </c>
      <c r="L17463" t="str">
        <f>Tabela1[[#This Row],[MO]]&amp;Tabela1[[#This Row],[PROGRAMA]]</f>
        <v>096064511Saúde Mental</v>
      </c>
    </row>
    <row r="17464" spans="1:12" hidden="1" x14ac:dyDescent="0.25">
      <c r="A17464" t="s">
        <v>5892</v>
      </c>
      <c r="B17464" t="s">
        <v>5893</v>
      </c>
      <c r="C17464" t="s">
        <v>103</v>
      </c>
      <c r="D17464" t="s">
        <v>14</v>
      </c>
      <c r="E17464" t="s">
        <v>325</v>
      </c>
      <c r="F17464" t="s">
        <v>353</v>
      </c>
      <c r="G17464" t="s">
        <v>354</v>
      </c>
      <c r="H17464" t="s">
        <v>355</v>
      </c>
      <c r="I17464" t="s">
        <v>764</v>
      </c>
      <c r="J17464" t="s">
        <v>1828</v>
      </c>
      <c r="L17464" t="str">
        <f>Tabela1[[#This Row],[MO]]&amp;Tabela1[[#This Row],[PROGRAMA]]</f>
        <v>093863284Saúde Mental</v>
      </c>
    </row>
    <row r="17465" spans="1:12" hidden="1" x14ac:dyDescent="0.25">
      <c r="A17465" t="s">
        <v>8666</v>
      </c>
      <c r="B17465" t="s">
        <v>8667</v>
      </c>
      <c r="C17465" t="s">
        <v>13</v>
      </c>
      <c r="D17465" t="s">
        <v>14</v>
      </c>
      <c r="E17465" t="s">
        <v>325</v>
      </c>
      <c r="F17465" t="s">
        <v>4615</v>
      </c>
      <c r="G17465" t="s">
        <v>4616</v>
      </c>
      <c r="H17465" t="s">
        <v>355</v>
      </c>
      <c r="I17465" t="s">
        <v>764</v>
      </c>
      <c r="J17465" t="s">
        <v>1828</v>
      </c>
      <c r="L17465" t="str">
        <f>Tabela1[[#This Row],[MO]]&amp;Tabela1[[#This Row],[PROGRAMA]]</f>
        <v>093792869Saúde Mental</v>
      </c>
    </row>
    <row r="17466" spans="1:12" hidden="1" x14ac:dyDescent="0.25">
      <c r="A17466" t="s">
        <v>10317</v>
      </c>
      <c r="B17466" t="s">
        <v>10318</v>
      </c>
      <c r="C17466" t="s">
        <v>13</v>
      </c>
      <c r="D17466" t="s">
        <v>14</v>
      </c>
      <c r="E17466" t="s">
        <v>10199</v>
      </c>
      <c r="F17466" t="s">
        <v>10319</v>
      </c>
      <c r="G17466" t="s">
        <v>10320</v>
      </c>
      <c r="H17466" t="s">
        <v>35</v>
      </c>
      <c r="I17466" t="s">
        <v>764</v>
      </c>
      <c r="J17466" t="s">
        <v>1828</v>
      </c>
      <c r="L17466" t="str">
        <f>Tabela1[[#This Row],[MO]]&amp;Tabela1[[#This Row],[PROGRAMA]]</f>
        <v>089598975Saúde Mental</v>
      </c>
    </row>
    <row r="17467" spans="1:12" hidden="1" x14ac:dyDescent="0.25">
      <c r="A17467" t="s">
        <v>1982</v>
      </c>
      <c r="B17467" t="s">
        <v>1983</v>
      </c>
      <c r="C17467" t="s">
        <v>13</v>
      </c>
      <c r="D17467" t="s">
        <v>14</v>
      </c>
      <c r="E17467" t="s">
        <v>15</v>
      </c>
      <c r="F17467" t="s">
        <v>1984</v>
      </c>
      <c r="G17467" t="s">
        <v>1985</v>
      </c>
      <c r="H17467" t="s">
        <v>44</v>
      </c>
      <c r="I17467" t="s">
        <v>764</v>
      </c>
      <c r="J17467" t="s">
        <v>1986</v>
      </c>
      <c r="L17467" t="str">
        <f>Tabela1[[#This Row],[MO]]&amp;Tabela1[[#This Row],[PROGRAMA]]</f>
        <v>093655554Saúde Mental</v>
      </c>
    </row>
    <row r="17468" spans="1:12" hidden="1" x14ac:dyDescent="0.25">
      <c r="A17468" t="s">
        <v>1987</v>
      </c>
      <c r="B17468" t="s">
        <v>1988</v>
      </c>
      <c r="C17468" t="s">
        <v>13</v>
      </c>
      <c r="D17468" t="s">
        <v>14</v>
      </c>
      <c r="E17468" t="s">
        <v>15</v>
      </c>
      <c r="F17468" t="s">
        <v>1989</v>
      </c>
      <c r="G17468" t="s">
        <v>1990</v>
      </c>
      <c r="H17468" t="s">
        <v>874</v>
      </c>
      <c r="I17468" t="s">
        <v>764</v>
      </c>
      <c r="J17468" t="s">
        <v>1986</v>
      </c>
      <c r="L17468" t="str">
        <f>Tabela1[[#This Row],[MO]]&amp;Tabela1[[#This Row],[PROGRAMA]]</f>
        <v>089823723Saúde Mental</v>
      </c>
    </row>
    <row r="17469" spans="1:12" hidden="1" x14ac:dyDescent="0.25">
      <c r="A17469" t="s">
        <v>1991</v>
      </c>
      <c r="B17469" t="s">
        <v>1992</v>
      </c>
      <c r="C17469" t="s">
        <v>13</v>
      </c>
      <c r="D17469" t="s">
        <v>14</v>
      </c>
      <c r="E17469" t="s">
        <v>15</v>
      </c>
      <c r="F17469" t="s">
        <v>1993</v>
      </c>
      <c r="G17469" t="s">
        <v>1994</v>
      </c>
      <c r="H17469" t="s">
        <v>152</v>
      </c>
      <c r="I17469" t="s">
        <v>764</v>
      </c>
      <c r="J17469" t="s">
        <v>1986</v>
      </c>
      <c r="L17469" t="str">
        <f>Tabela1[[#This Row],[MO]]&amp;Tabela1[[#This Row],[PROGRAMA]]</f>
        <v>087183691Saúde Mental</v>
      </c>
    </row>
    <row r="17470" spans="1:12" hidden="1" x14ac:dyDescent="0.25">
      <c r="A17470" t="s">
        <v>2242</v>
      </c>
      <c r="B17470" t="s">
        <v>2243</v>
      </c>
      <c r="C17470" t="s">
        <v>13</v>
      </c>
      <c r="D17470" t="s">
        <v>14</v>
      </c>
      <c r="E17470" t="s">
        <v>15</v>
      </c>
      <c r="F17470" t="s">
        <v>2244</v>
      </c>
      <c r="G17470" t="s">
        <v>2243</v>
      </c>
      <c r="H17470" t="s">
        <v>1130</v>
      </c>
      <c r="I17470" t="s">
        <v>764</v>
      </c>
      <c r="J17470" t="s">
        <v>1986</v>
      </c>
      <c r="L17470" t="str">
        <f>Tabela1[[#This Row],[MO]]&amp;Tabela1[[#This Row],[PROGRAMA]]</f>
        <v>093190247Saúde Mental</v>
      </c>
    </row>
    <row r="17471" spans="1:12" hidden="1" x14ac:dyDescent="0.25">
      <c r="A17471" t="s">
        <v>3763</v>
      </c>
      <c r="B17471" t="s">
        <v>3764</v>
      </c>
      <c r="C17471" t="s">
        <v>13</v>
      </c>
      <c r="D17471" t="s">
        <v>274</v>
      </c>
      <c r="E17471" t="s">
        <v>15</v>
      </c>
      <c r="F17471" t="s">
        <v>3765</v>
      </c>
      <c r="G17471" t="s">
        <v>3764</v>
      </c>
      <c r="H17471" t="s">
        <v>3766</v>
      </c>
      <c r="I17471" t="s">
        <v>764</v>
      </c>
      <c r="J17471" t="s">
        <v>1986</v>
      </c>
      <c r="L17471" t="str">
        <f>Tabela1[[#This Row],[MO]]&amp;Tabela1[[#This Row],[PROGRAMA]]</f>
        <v>318196310Saúde Mental</v>
      </c>
    </row>
    <row r="17472" spans="1:12" hidden="1" x14ac:dyDescent="0.25">
      <c r="A17472" t="s">
        <v>5950</v>
      </c>
      <c r="B17472" t="s">
        <v>5951</v>
      </c>
      <c r="C17472" t="s">
        <v>13</v>
      </c>
      <c r="D17472" t="s">
        <v>14</v>
      </c>
      <c r="E17472" t="s">
        <v>325</v>
      </c>
      <c r="F17472" t="s">
        <v>5952</v>
      </c>
      <c r="G17472" t="s">
        <v>5953</v>
      </c>
      <c r="H17472" t="s">
        <v>5954</v>
      </c>
      <c r="I17472" t="s">
        <v>764</v>
      </c>
      <c r="J17472" t="s">
        <v>1986</v>
      </c>
      <c r="L17472" t="str">
        <f>Tabela1[[#This Row],[MO]]&amp;Tabela1[[#This Row],[PROGRAMA]]</f>
        <v>093757171Saúde Mental</v>
      </c>
    </row>
    <row r="17473" spans="1:12" hidden="1" x14ac:dyDescent="0.25">
      <c r="A17473" t="s">
        <v>5955</v>
      </c>
      <c r="B17473" t="s">
        <v>5956</v>
      </c>
      <c r="C17473" t="s">
        <v>13</v>
      </c>
      <c r="D17473" t="s">
        <v>14</v>
      </c>
      <c r="E17473" t="s">
        <v>325</v>
      </c>
      <c r="F17473" t="s">
        <v>5352</v>
      </c>
      <c r="G17473" t="s">
        <v>5353</v>
      </c>
      <c r="H17473" t="s">
        <v>167</v>
      </c>
      <c r="I17473" t="s">
        <v>764</v>
      </c>
      <c r="J17473" t="s">
        <v>1986</v>
      </c>
      <c r="L17473" t="str">
        <f>Tabela1[[#This Row],[MO]]&amp;Tabela1[[#This Row],[PROGRAMA]]</f>
        <v>089231936Saúde Mental</v>
      </c>
    </row>
    <row r="17474" spans="1:12" hidden="1" x14ac:dyDescent="0.25">
      <c r="A17474" t="s">
        <v>6328</v>
      </c>
      <c r="B17474" t="s">
        <v>6329</v>
      </c>
      <c r="C17474" t="s">
        <v>13</v>
      </c>
      <c r="D17474" t="s">
        <v>14</v>
      </c>
      <c r="E17474" t="s">
        <v>325</v>
      </c>
      <c r="F17474" t="s">
        <v>6330</v>
      </c>
      <c r="G17474" t="s">
        <v>6331</v>
      </c>
      <c r="H17474" t="s">
        <v>35</v>
      </c>
      <c r="I17474" t="s">
        <v>764</v>
      </c>
      <c r="J17474" t="s">
        <v>1986</v>
      </c>
      <c r="L17474" t="str">
        <f>Tabela1[[#This Row],[MO]]&amp;Tabela1[[#This Row],[PROGRAMA]]</f>
        <v>089973297Saúde Mental</v>
      </c>
    </row>
    <row r="17475" spans="1:12" hidden="1" x14ac:dyDescent="0.25">
      <c r="A17475" t="s">
        <v>6368</v>
      </c>
      <c r="B17475" t="s">
        <v>6369</v>
      </c>
      <c r="C17475" t="s">
        <v>13</v>
      </c>
      <c r="D17475" t="s">
        <v>14</v>
      </c>
      <c r="E17475" t="s">
        <v>325</v>
      </c>
      <c r="F17475" t="s">
        <v>6137</v>
      </c>
      <c r="G17475" t="s">
        <v>892</v>
      </c>
      <c r="H17475" t="s">
        <v>446</v>
      </c>
      <c r="I17475" t="s">
        <v>764</v>
      </c>
      <c r="J17475" t="s">
        <v>1986</v>
      </c>
      <c r="L17475" t="str">
        <f>Tabela1[[#This Row],[MO]]&amp;Tabela1[[#This Row],[PROGRAMA]]</f>
        <v>096576274Saúde Mental</v>
      </c>
    </row>
    <row r="17476" spans="1:12" hidden="1" x14ac:dyDescent="0.25">
      <c r="A17476" t="s">
        <v>7172</v>
      </c>
      <c r="B17476" t="s">
        <v>7173</v>
      </c>
      <c r="C17476" t="s">
        <v>13</v>
      </c>
      <c r="D17476" t="s">
        <v>14</v>
      </c>
      <c r="E17476" t="s">
        <v>325</v>
      </c>
      <c r="F17476" t="s">
        <v>7174</v>
      </c>
      <c r="G17476" t="s">
        <v>7175</v>
      </c>
      <c r="H17476" t="s">
        <v>451</v>
      </c>
      <c r="I17476" t="s">
        <v>764</v>
      </c>
      <c r="J17476" t="s">
        <v>1986</v>
      </c>
      <c r="L17476" t="str">
        <f>Tabela1[[#This Row],[MO]]&amp;Tabela1[[#This Row],[PROGRAMA]]</f>
        <v>079002910Saúde Mental</v>
      </c>
    </row>
    <row r="17477" spans="1:12" hidden="1" x14ac:dyDescent="0.25">
      <c r="A17477" t="s">
        <v>7176</v>
      </c>
      <c r="B17477" t="s">
        <v>7177</v>
      </c>
      <c r="C17477" t="s">
        <v>13</v>
      </c>
      <c r="D17477" t="s">
        <v>14</v>
      </c>
      <c r="E17477" t="s">
        <v>325</v>
      </c>
      <c r="F17477" t="s">
        <v>7178</v>
      </c>
      <c r="G17477" t="s">
        <v>7179</v>
      </c>
      <c r="H17477" t="s">
        <v>242</v>
      </c>
      <c r="I17477" t="s">
        <v>764</v>
      </c>
      <c r="J17477" t="s">
        <v>1986</v>
      </c>
      <c r="L17477" t="str">
        <f>Tabela1[[#This Row],[MO]]&amp;Tabela1[[#This Row],[PROGRAMA]]</f>
        <v>094896616Saúde Mental</v>
      </c>
    </row>
    <row r="17478" spans="1:12" hidden="1" x14ac:dyDescent="0.25">
      <c r="A17478" t="s">
        <v>7202</v>
      </c>
      <c r="B17478" t="s">
        <v>7203</v>
      </c>
      <c r="C17478" t="s">
        <v>13</v>
      </c>
      <c r="D17478" t="s">
        <v>14</v>
      </c>
      <c r="E17478" t="s">
        <v>325</v>
      </c>
      <c r="F17478" t="s">
        <v>7204</v>
      </c>
      <c r="G17478" t="s">
        <v>7205</v>
      </c>
      <c r="H17478" t="s">
        <v>372</v>
      </c>
      <c r="I17478" t="s">
        <v>764</v>
      </c>
      <c r="J17478" t="s">
        <v>1986</v>
      </c>
      <c r="L17478" t="str">
        <f>Tabela1[[#This Row],[MO]]&amp;Tabela1[[#This Row],[PROGRAMA]]</f>
        <v>089651840Saúde Mental</v>
      </c>
    </row>
    <row r="17479" spans="1:12" hidden="1" x14ac:dyDescent="0.25">
      <c r="A17479" t="s">
        <v>7206</v>
      </c>
      <c r="B17479" t="s">
        <v>7207</v>
      </c>
      <c r="C17479" t="s">
        <v>13</v>
      </c>
      <c r="D17479" t="s">
        <v>14</v>
      </c>
      <c r="E17479" t="s">
        <v>325</v>
      </c>
      <c r="F17479" t="s">
        <v>7208</v>
      </c>
      <c r="G17479" t="s">
        <v>7209</v>
      </c>
      <c r="H17479" t="s">
        <v>446</v>
      </c>
      <c r="I17479" t="s">
        <v>764</v>
      </c>
      <c r="J17479" t="s">
        <v>1986</v>
      </c>
      <c r="L17479" t="str">
        <f>Tabela1[[#This Row],[MO]]&amp;Tabela1[[#This Row],[PROGRAMA]]</f>
        <v>096227101Saúde Mental</v>
      </c>
    </row>
    <row r="17480" spans="1:12" hidden="1" x14ac:dyDescent="0.25">
      <c r="A17480" t="s">
        <v>9307</v>
      </c>
      <c r="B17480" t="s">
        <v>9308</v>
      </c>
      <c r="C17480" t="s">
        <v>13</v>
      </c>
      <c r="D17480" t="s">
        <v>274</v>
      </c>
      <c r="E17480" t="s">
        <v>325</v>
      </c>
      <c r="F17480" t="s">
        <v>9309</v>
      </c>
      <c r="G17480" t="s">
        <v>9310</v>
      </c>
      <c r="H17480" t="s">
        <v>3585</v>
      </c>
      <c r="I17480" t="s">
        <v>764</v>
      </c>
      <c r="J17480" t="s">
        <v>1986</v>
      </c>
      <c r="L17480" t="str">
        <f>Tabela1[[#This Row],[MO]]&amp;Tabela1[[#This Row],[PROGRAMA]]</f>
        <v>446167800Saúde Mental</v>
      </c>
    </row>
    <row r="17481" spans="1:12" hidden="1" x14ac:dyDescent="0.25">
      <c r="A17481" t="s">
        <v>9372</v>
      </c>
      <c r="B17481" t="s">
        <v>9373</v>
      </c>
      <c r="C17481" t="s">
        <v>13</v>
      </c>
      <c r="D17481" t="s">
        <v>274</v>
      </c>
      <c r="E17481" t="s">
        <v>325</v>
      </c>
      <c r="F17481" t="s">
        <v>9374</v>
      </c>
      <c r="G17481" t="s">
        <v>9373</v>
      </c>
      <c r="H17481" t="s">
        <v>589</v>
      </c>
      <c r="I17481" t="s">
        <v>764</v>
      </c>
      <c r="J17481" t="s">
        <v>1986</v>
      </c>
      <c r="L17481" t="str">
        <f>Tabela1[[#This Row],[MO]]&amp;Tabela1[[#This Row],[PROGRAMA]]</f>
        <v>806054840Saúde Mental</v>
      </c>
    </row>
    <row r="17482" spans="1:12" hidden="1" x14ac:dyDescent="0.25">
      <c r="A17482" t="s">
        <v>9789</v>
      </c>
      <c r="B17482" t="s">
        <v>9790</v>
      </c>
      <c r="C17482" t="s">
        <v>13</v>
      </c>
      <c r="D17482" t="s">
        <v>703</v>
      </c>
      <c r="E17482" t="s">
        <v>325</v>
      </c>
      <c r="F17482" t="s">
        <v>9791</v>
      </c>
      <c r="G17482" t="s">
        <v>9792</v>
      </c>
      <c r="H17482" t="s">
        <v>9788</v>
      </c>
      <c r="I17482" t="s">
        <v>764</v>
      </c>
      <c r="J17482" t="s">
        <v>1986</v>
      </c>
      <c r="L17482" t="str">
        <f>Tabela1[[#This Row],[MO]]&amp;Tabela1[[#This Row],[PROGRAMA]]</f>
        <v>810560933Saúde Mental</v>
      </c>
    </row>
    <row r="17483" spans="1:12" hidden="1" x14ac:dyDescent="0.25">
      <c r="A17483" t="s">
        <v>9960</v>
      </c>
      <c r="B17483" t="s">
        <v>9961</v>
      </c>
      <c r="C17483" t="s">
        <v>13</v>
      </c>
      <c r="D17483" t="s">
        <v>14</v>
      </c>
      <c r="E17483" t="s">
        <v>725</v>
      </c>
      <c r="F17483" t="s">
        <v>9954</v>
      </c>
      <c r="G17483" t="s">
        <v>9955</v>
      </c>
      <c r="H17483" t="s">
        <v>213</v>
      </c>
      <c r="I17483" t="s">
        <v>764</v>
      </c>
      <c r="J17483" t="s">
        <v>1986</v>
      </c>
      <c r="L17483" t="str">
        <f>Tabela1[[#This Row],[MO]]&amp;Tabela1[[#This Row],[PROGRAMA]]</f>
        <v>095980984Saúde Mental</v>
      </c>
    </row>
    <row r="17484" spans="1:12" hidden="1" x14ac:dyDescent="0.25">
      <c r="A17484" t="s">
        <v>9962</v>
      </c>
      <c r="B17484" t="s">
        <v>9963</v>
      </c>
      <c r="C17484" t="s">
        <v>13</v>
      </c>
      <c r="D17484" t="s">
        <v>14</v>
      </c>
      <c r="E17484" t="s">
        <v>725</v>
      </c>
      <c r="F17484" t="s">
        <v>9964</v>
      </c>
      <c r="G17484" t="s">
        <v>9965</v>
      </c>
      <c r="H17484" t="s">
        <v>242</v>
      </c>
      <c r="I17484" t="s">
        <v>764</v>
      </c>
      <c r="J17484" t="s">
        <v>1986</v>
      </c>
      <c r="L17484" t="str">
        <f>Tabela1[[#This Row],[MO]]&amp;Tabela1[[#This Row],[PROGRAMA]]</f>
        <v>085413697Saúde Mental</v>
      </c>
    </row>
    <row r="17485" spans="1:12" hidden="1" x14ac:dyDescent="0.25">
      <c r="A17485" t="s">
        <v>9966</v>
      </c>
      <c r="B17485" t="s">
        <v>9967</v>
      </c>
      <c r="C17485" t="s">
        <v>13</v>
      </c>
      <c r="D17485" t="s">
        <v>14</v>
      </c>
      <c r="E17485" t="s">
        <v>725</v>
      </c>
      <c r="F17485" t="s">
        <v>9954</v>
      </c>
      <c r="G17485" t="s">
        <v>9955</v>
      </c>
      <c r="H17485" t="s">
        <v>213</v>
      </c>
      <c r="I17485" t="s">
        <v>764</v>
      </c>
      <c r="J17485" t="s">
        <v>1986</v>
      </c>
      <c r="L17485" t="str">
        <f>Tabela1[[#This Row],[MO]]&amp;Tabela1[[#This Row],[PROGRAMA]]</f>
        <v>095980978Saúde Mental</v>
      </c>
    </row>
    <row r="17486" spans="1:12" hidden="1" x14ac:dyDescent="0.25">
      <c r="A17486" t="s">
        <v>10426</v>
      </c>
      <c r="B17486" t="s">
        <v>10427</v>
      </c>
      <c r="C17486" t="s">
        <v>13</v>
      </c>
      <c r="D17486" t="s">
        <v>14</v>
      </c>
      <c r="E17486" t="s">
        <v>759</v>
      </c>
      <c r="F17486" t="s">
        <v>10428</v>
      </c>
      <c r="G17486" t="s">
        <v>10429</v>
      </c>
      <c r="H17486" t="s">
        <v>35</v>
      </c>
      <c r="I17486" t="s">
        <v>764</v>
      </c>
      <c r="J17486" t="s">
        <v>1986</v>
      </c>
      <c r="L17486" t="str">
        <f>Tabela1[[#This Row],[MO]]&amp;Tabela1[[#This Row],[PROGRAMA]]</f>
        <v>092705317Saúde Mental</v>
      </c>
    </row>
    <row r="17487" spans="1:12" hidden="1" x14ac:dyDescent="0.25">
      <c r="A17487" t="s">
        <v>1738</v>
      </c>
      <c r="B17487" t="s">
        <v>1739</v>
      </c>
      <c r="C17487" t="s">
        <v>13</v>
      </c>
      <c r="D17487" t="s">
        <v>14</v>
      </c>
      <c r="E17487" t="s">
        <v>15</v>
      </c>
      <c r="F17487" t="s">
        <v>1740</v>
      </c>
      <c r="G17487" t="s">
        <v>1741</v>
      </c>
      <c r="H17487" t="s">
        <v>18</v>
      </c>
      <c r="I17487" t="s">
        <v>764</v>
      </c>
      <c r="J17487" t="s">
        <v>1742</v>
      </c>
      <c r="L17487" t="str">
        <f>Tabela1[[#This Row],[MO]]&amp;Tabela1[[#This Row],[PROGRAMA]]</f>
        <v>089454187Saúde Mental</v>
      </c>
    </row>
    <row r="17488" spans="1:12" hidden="1" x14ac:dyDescent="0.25">
      <c r="A17488" t="s">
        <v>1879</v>
      </c>
      <c r="B17488" t="s">
        <v>1880</v>
      </c>
      <c r="C17488" t="s">
        <v>13</v>
      </c>
      <c r="D17488" t="s">
        <v>14</v>
      </c>
      <c r="E17488" t="s">
        <v>15</v>
      </c>
      <c r="F17488" t="s">
        <v>1881</v>
      </c>
      <c r="G17488" t="s">
        <v>1882</v>
      </c>
      <c r="H17488" t="s">
        <v>956</v>
      </c>
      <c r="I17488" t="s">
        <v>764</v>
      </c>
      <c r="J17488" t="s">
        <v>1742</v>
      </c>
      <c r="L17488" t="str">
        <f>Tabela1[[#This Row],[MO]]&amp;Tabela1[[#This Row],[PROGRAMA]]</f>
        <v>094691137Saúde Mental</v>
      </c>
    </row>
    <row r="17489" spans="1:12" hidden="1" x14ac:dyDescent="0.25">
      <c r="A17489" t="s">
        <v>1887</v>
      </c>
      <c r="B17489" t="s">
        <v>1888</v>
      </c>
      <c r="C17489" t="s">
        <v>13</v>
      </c>
      <c r="D17489" t="s">
        <v>14</v>
      </c>
      <c r="E17489" t="s">
        <v>15</v>
      </c>
      <c r="F17489" t="s">
        <v>1661</v>
      </c>
      <c r="G17489" t="s">
        <v>128</v>
      </c>
      <c r="H17489" t="s">
        <v>355</v>
      </c>
      <c r="I17489" t="s">
        <v>764</v>
      </c>
      <c r="J17489" t="s">
        <v>1742</v>
      </c>
      <c r="L17489" t="str">
        <f>Tabela1[[#This Row],[MO]]&amp;Tabela1[[#This Row],[PROGRAMA]]</f>
        <v>093424626Saúde Mental</v>
      </c>
    </row>
    <row r="17490" spans="1:12" hidden="1" x14ac:dyDescent="0.25">
      <c r="A17490" t="s">
        <v>5306</v>
      </c>
      <c r="B17490" t="s">
        <v>5307</v>
      </c>
      <c r="C17490" t="s">
        <v>13</v>
      </c>
      <c r="D17490" t="s">
        <v>14</v>
      </c>
      <c r="E17490" t="s">
        <v>325</v>
      </c>
      <c r="F17490" t="s">
        <v>5308</v>
      </c>
      <c r="G17490" t="s">
        <v>5309</v>
      </c>
      <c r="H17490" t="s">
        <v>18</v>
      </c>
      <c r="I17490" t="s">
        <v>764</v>
      </c>
      <c r="J17490" t="s">
        <v>1742</v>
      </c>
      <c r="L17490" t="str">
        <f>Tabela1[[#This Row],[MO]]&amp;Tabela1[[#This Row],[PROGRAMA]]</f>
        <v>086177562Saúde Mental</v>
      </c>
    </row>
    <row r="17491" spans="1:12" hidden="1" x14ac:dyDescent="0.25">
      <c r="A17491" t="s">
        <v>5416</v>
      </c>
      <c r="B17491" t="s">
        <v>5417</v>
      </c>
      <c r="C17491" t="s">
        <v>13</v>
      </c>
      <c r="D17491" t="s">
        <v>14</v>
      </c>
      <c r="E17491" t="s">
        <v>325</v>
      </c>
      <c r="F17491" t="s">
        <v>5418</v>
      </c>
      <c r="G17491" t="s">
        <v>5419</v>
      </c>
      <c r="H17491" t="s">
        <v>446</v>
      </c>
      <c r="I17491" t="s">
        <v>764</v>
      </c>
      <c r="J17491" t="s">
        <v>1742</v>
      </c>
      <c r="L17491" t="str">
        <f>Tabela1[[#This Row],[MO]]&amp;Tabela1[[#This Row],[PROGRAMA]]</f>
        <v>096187137Saúde Mental</v>
      </c>
    </row>
    <row r="17492" spans="1:12" hidden="1" x14ac:dyDescent="0.25">
      <c r="A17492" t="s">
        <v>5894</v>
      </c>
      <c r="B17492" t="s">
        <v>5895</v>
      </c>
      <c r="C17492" t="s">
        <v>13</v>
      </c>
      <c r="D17492" t="s">
        <v>14</v>
      </c>
      <c r="E17492" t="s">
        <v>325</v>
      </c>
      <c r="F17492" t="s">
        <v>5896</v>
      </c>
      <c r="G17492" t="s">
        <v>5897</v>
      </c>
      <c r="H17492" t="s">
        <v>381</v>
      </c>
      <c r="I17492" t="s">
        <v>764</v>
      </c>
      <c r="J17492" t="s">
        <v>1742</v>
      </c>
      <c r="L17492" t="str">
        <f>Tabela1[[#This Row],[MO]]&amp;Tabela1[[#This Row],[PROGRAMA]]</f>
        <v>094445843Saúde Mental</v>
      </c>
    </row>
    <row r="17493" spans="1:12" hidden="1" x14ac:dyDescent="0.25">
      <c r="A17493" t="s">
        <v>5898</v>
      </c>
      <c r="B17493" t="s">
        <v>5899</v>
      </c>
      <c r="C17493" t="s">
        <v>13</v>
      </c>
      <c r="D17493" t="s">
        <v>14</v>
      </c>
      <c r="E17493" t="s">
        <v>325</v>
      </c>
      <c r="F17493" t="s">
        <v>5900</v>
      </c>
      <c r="G17493" t="s">
        <v>5901</v>
      </c>
      <c r="H17493" t="s">
        <v>372</v>
      </c>
      <c r="I17493" t="s">
        <v>764</v>
      </c>
      <c r="J17493" t="s">
        <v>1742</v>
      </c>
      <c r="L17493" t="str">
        <f>Tabela1[[#This Row],[MO]]&amp;Tabela1[[#This Row],[PROGRAMA]]</f>
        <v>086181118Saúde Mental</v>
      </c>
    </row>
    <row r="17494" spans="1:12" hidden="1" x14ac:dyDescent="0.25">
      <c r="A17494" t="s">
        <v>7947</v>
      </c>
      <c r="B17494" t="s">
        <v>7948</v>
      </c>
      <c r="C17494" t="s">
        <v>103</v>
      </c>
      <c r="D17494" t="s">
        <v>14</v>
      </c>
      <c r="E17494" t="s">
        <v>325</v>
      </c>
      <c r="F17494" t="s">
        <v>5300</v>
      </c>
      <c r="G17494" t="s">
        <v>5301</v>
      </c>
      <c r="H17494" t="s">
        <v>367</v>
      </c>
      <c r="I17494" t="s">
        <v>764</v>
      </c>
      <c r="J17494" t="s">
        <v>1742</v>
      </c>
      <c r="L17494" t="str">
        <f>Tabela1[[#This Row],[MO]]&amp;Tabela1[[#This Row],[PROGRAMA]]</f>
        <v>092682568Saúde Mental</v>
      </c>
    </row>
    <row r="17495" spans="1:12" hidden="1" x14ac:dyDescent="0.25">
      <c r="A17495" t="s">
        <v>10390</v>
      </c>
      <c r="B17495" t="s">
        <v>10391</v>
      </c>
      <c r="C17495" t="s">
        <v>13</v>
      </c>
      <c r="D17495" t="s">
        <v>274</v>
      </c>
      <c r="E17495" t="s">
        <v>754</v>
      </c>
      <c r="F17495" t="s">
        <v>10392</v>
      </c>
      <c r="G17495" t="s">
        <v>10393</v>
      </c>
      <c r="H17495" t="s">
        <v>10389</v>
      </c>
      <c r="I17495" t="s">
        <v>764</v>
      </c>
      <c r="J17495" t="s">
        <v>1742</v>
      </c>
      <c r="L17495" t="str">
        <f>Tabela1[[#This Row],[MO]]&amp;Tabela1[[#This Row],[PROGRAMA]]</f>
        <v>078830136Saúde Mental</v>
      </c>
    </row>
    <row r="17496" spans="1:12" hidden="1" x14ac:dyDescent="0.25">
      <c r="A17496" t="s">
        <v>3243</v>
      </c>
      <c r="B17496" t="s">
        <v>3244</v>
      </c>
      <c r="C17496" t="s">
        <v>13</v>
      </c>
      <c r="D17496" t="s">
        <v>14</v>
      </c>
      <c r="E17496" t="s">
        <v>15</v>
      </c>
      <c r="F17496" t="s">
        <v>3245</v>
      </c>
      <c r="G17496" t="s">
        <v>3246</v>
      </c>
      <c r="H17496" t="s">
        <v>355</v>
      </c>
      <c r="I17496" t="s">
        <v>764</v>
      </c>
      <c r="J17496" t="s">
        <v>3247</v>
      </c>
      <c r="L17496" t="str">
        <f>Tabela1[[#This Row],[MO]]&amp;Tabela1[[#This Row],[PROGRAMA]]</f>
        <v>093657528Saúde Mental</v>
      </c>
    </row>
    <row r="17497" spans="1:12" hidden="1" x14ac:dyDescent="0.25">
      <c r="A17497" t="s">
        <v>7457</v>
      </c>
      <c r="B17497" t="s">
        <v>7458</v>
      </c>
      <c r="C17497" t="s">
        <v>13</v>
      </c>
      <c r="D17497" t="s">
        <v>14</v>
      </c>
      <c r="E17497" t="s">
        <v>325</v>
      </c>
      <c r="F17497" t="s">
        <v>4920</v>
      </c>
      <c r="G17497" t="s">
        <v>4921</v>
      </c>
      <c r="H17497" t="s">
        <v>355</v>
      </c>
      <c r="I17497" t="s">
        <v>764</v>
      </c>
      <c r="J17497" t="s">
        <v>3247</v>
      </c>
      <c r="L17497" t="str">
        <f>Tabela1[[#This Row],[MO]]&amp;Tabela1[[#This Row],[PROGRAMA]]</f>
        <v>095499166Saúde Mental</v>
      </c>
    </row>
    <row r="17498" spans="1:12" hidden="1" x14ac:dyDescent="0.25">
      <c r="A17498" t="s">
        <v>7463</v>
      </c>
      <c r="B17498" t="s">
        <v>7464</v>
      </c>
      <c r="C17498" t="s">
        <v>13</v>
      </c>
      <c r="D17498" t="s">
        <v>14</v>
      </c>
      <c r="E17498" t="s">
        <v>325</v>
      </c>
      <c r="F17498" t="s">
        <v>7465</v>
      </c>
      <c r="G17498" t="s">
        <v>7466</v>
      </c>
      <c r="H17498" t="s">
        <v>367</v>
      </c>
      <c r="I17498" t="s">
        <v>764</v>
      </c>
      <c r="J17498" t="s">
        <v>3247</v>
      </c>
      <c r="L17498" t="str">
        <f>Tabela1[[#This Row],[MO]]&amp;Tabela1[[#This Row],[PROGRAMA]]</f>
        <v>092608819Saúde Mental</v>
      </c>
    </row>
    <row r="17499" spans="1:12" hidden="1" x14ac:dyDescent="0.25">
      <c r="A17499" t="s">
        <v>7961</v>
      </c>
      <c r="B17499" t="s">
        <v>7962</v>
      </c>
      <c r="C17499" t="s">
        <v>103</v>
      </c>
      <c r="D17499" t="s">
        <v>14</v>
      </c>
      <c r="E17499" t="s">
        <v>325</v>
      </c>
      <c r="F17499" t="s">
        <v>7963</v>
      </c>
      <c r="G17499" t="s">
        <v>7964</v>
      </c>
      <c r="H17499" t="s">
        <v>391</v>
      </c>
      <c r="I17499" t="s">
        <v>764</v>
      </c>
      <c r="J17499" t="s">
        <v>3247</v>
      </c>
      <c r="L17499" t="str">
        <f>Tabela1[[#This Row],[MO]]&amp;Tabela1[[#This Row],[PROGRAMA]]</f>
        <v>094739440Saúde Mental</v>
      </c>
    </row>
    <row r="17500" spans="1:12" hidden="1" x14ac:dyDescent="0.25">
      <c r="A17500" t="s">
        <v>8706</v>
      </c>
      <c r="B17500" t="s">
        <v>8707</v>
      </c>
      <c r="C17500" t="s">
        <v>13</v>
      </c>
      <c r="D17500" t="s">
        <v>14</v>
      </c>
      <c r="E17500" t="s">
        <v>325</v>
      </c>
      <c r="F17500" t="s">
        <v>5493</v>
      </c>
      <c r="G17500" t="s">
        <v>5494</v>
      </c>
      <c r="H17500" t="s">
        <v>429</v>
      </c>
      <c r="I17500" t="s">
        <v>764</v>
      </c>
      <c r="J17500" t="s">
        <v>3247</v>
      </c>
      <c r="L17500" t="str">
        <f>Tabela1[[#This Row],[MO]]&amp;Tabela1[[#This Row],[PROGRAMA]]</f>
        <v>093791327Saúde Mental</v>
      </c>
    </row>
    <row r="17501" spans="1:12" hidden="1" x14ac:dyDescent="0.25">
      <c r="A17501" t="s">
        <v>2108</v>
      </c>
      <c r="B17501" t="s">
        <v>2109</v>
      </c>
      <c r="C17501" t="s">
        <v>13</v>
      </c>
      <c r="D17501" t="s">
        <v>14</v>
      </c>
      <c r="E17501" t="s">
        <v>15</v>
      </c>
      <c r="F17501" t="s">
        <v>2110</v>
      </c>
      <c r="G17501" t="s">
        <v>2111</v>
      </c>
      <c r="H17501" t="s">
        <v>143</v>
      </c>
      <c r="I17501" t="s">
        <v>764</v>
      </c>
      <c r="J17501" t="s">
        <v>2112</v>
      </c>
      <c r="L17501" t="str">
        <f>Tabela1[[#This Row],[MO]]&amp;Tabela1[[#This Row],[PROGRAMA]]</f>
        <v>082350582Saúde Mental</v>
      </c>
    </row>
    <row r="17502" spans="1:12" hidden="1" x14ac:dyDescent="0.25">
      <c r="A17502" t="s">
        <v>5957</v>
      </c>
      <c r="B17502" t="s">
        <v>5958</v>
      </c>
      <c r="C17502" t="s">
        <v>13</v>
      </c>
      <c r="D17502" t="s">
        <v>14</v>
      </c>
      <c r="E17502" t="s">
        <v>325</v>
      </c>
      <c r="F17502" t="s">
        <v>4457</v>
      </c>
      <c r="G17502" t="s">
        <v>4458</v>
      </c>
      <c r="H17502" t="s">
        <v>4031</v>
      </c>
      <c r="I17502" t="s">
        <v>764</v>
      </c>
      <c r="J17502" t="s">
        <v>2112</v>
      </c>
      <c r="L17502" t="str">
        <f>Tabela1[[#This Row],[MO]]&amp;Tabela1[[#This Row],[PROGRAMA]]</f>
        <v>087489063Saúde Mental</v>
      </c>
    </row>
    <row r="17503" spans="1:12" hidden="1" x14ac:dyDescent="0.25">
      <c r="A17503" t="s">
        <v>5959</v>
      </c>
      <c r="B17503" t="s">
        <v>5960</v>
      </c>
      <c r="C17503" t="s">
        <v>13</v>
      </c>
      <c r="D17503" t="s">
        <v>14</v>
      </c>
      <c r="E17503" t="s">
        <v>325</v>
      </c>
      <c r="F17503" t="s">
        <v>5961</v>
      </c>
      <c r="G17503" t="s">
        <v>5962</v>
      </c>
      <c r="H17503" t="s">
        <v>956</v>
      </c>
      <c r="I17503" t="s">
        <v>764</v>
      </c>
      <c r="J17503" t="s">
        <v>2112</v>
      </c>
      <c r="L17503" t="str">
        <f>Tabela1[[#This Row],[MO]]&amp;Tabela1[[#This Row],[PROGRAMA]]</f>
        <v>095705378Saúde Mental</v>
      </c>
    </row>
    <row r="17504" spans="1:12" hidden="1" x14ac:dyDescent="0.25">
      <c r="A17504" t="s">
        <v>6301</v>
      </c>
      <c r="B17504" t="s">
        <v>6302</v>
      </c>
      <c r="C17504" t="s">
        <v>13</v>
      </c>
      <c r="D17504" t="s">
        <v>14</v>
      </c>
      <c r="E17504" t="s">
        <v>325</v>
      </c>
      <c r="F17504" t="s">
        <v>404</v>
      </c>
      <c r="G17504" t="s">
        <v>405</v>
      </c>
      <c r="H17504" t="s">
        <v>381</v>
      </c>
      <c r="I17504" t="s">
        <v>764</v>
      </c>
      <c r="J17504" t="s">
        <v>2112</v>
      </c>
      <c r="L17504" t="str">
        <f>Tabela1[[#This Row],[MO]]&amp;Tabela1[[#This Row],[PROGRAMA]]</f>
        <v>097096290Saúde Mental</v>
      </c>
    </row>
    <row r="17505" spans="1:12" hidden="1" x14ac:dyDescent="0.25">
      <c r="A17505" t="s">
        <v>6574</v>
      </c>
      <c r="B17505" t="s">
        <v>6575</v>
      </c>
      <c r="C17505" t="s">
        <v>103</v>
      </c>
      <c r="D17505" t="s">
        <v>14</v>
      </c>
      <c r="E17505" t="s">
        <v>325</v>
      </c>
      <c r="F17505" t="s">
        <v>4015</v>
      </c>
      <c r="G17505" t="s">
        <v>4016</v>
      </c>
      <c r="H17505" t="s">
        <v>372</v>
      </c>
      <c r="I17505" t="s">
        <v>764</v>
      </c>
      <c r="J17505" t="s">
        <v>2112</v>
      </c>
      <c r="L17505" t="str">
        <f>Tabela1[[#This Row],[MO]]&amp;Tabela1[[#This Row],[PROGRAMA]]</f>
        <v>094519875Saúde Mental</v>
      </c>
    </row>
    <row r="17506" spans="1:12" hidden="1" x14ac:dyDescent="0.25">
      <c r="A17506" t="s">
        <v>6613</v>
      </c>
      <c r="B17506" t="s">
        <v>6614</v>
      </c>
      <c r="C17506" t="s">
        <v>13</v>
      </c>
      <c r="D17506" t="s">
        <v>14</v>
      </c>
      <c r="E17506" t="s">
        <v>325</v>
      </c>
      <c r="F17506" t="s">
        <v>6615</v>
      </c>
      <c r="G17506" t="s">
        <v>6616</v>
      </c>
      <c r="H17506" t="s">
        <v>242</v>
      </c>
      <c r="I17506" t="s">
        <v>764</v>
      </c>
      <c r="J17506" t="s">
        <v>2112</v>
      </c>
      <c r="L17506" t="str">
        <f>Tabela1[[#This Row],[MO]]&amp;Tabela1[[#This Row],[PROGRAMA]]</f>
        <v>093876421Saúde Mental</v>
      </c>
    </row>
    <row r="17507" spans="1:12" hidden="1" x14ac:dyDescent="0.25">
      <c r="A17507" t="s">
        <v>6617</v>
      </c>
      <c r="B17507" t="s">
        <v>6618</v>
      </c>
      <c r="C17507" t="s">
        <v>13</v>
      </c>
      <c r="D17507" t="s">
        <v>14</v>
      </c>
      <c r="E17507" t="s">
        <v>325</v>
      </c>
      <c r="F17507" t="s">
        <v>6619</v>
      </c>
      <c r="G17507" t="s">
        <v>6620</v>
      </c>
      <c r="H17507" t="s">
        <v>372</v>
      </c>
      <c r="I17507" t="s">
        <v>764</v>
      </c>
      <c r="J17507" t="s">
        <v>2112</v>
      </c>
      <c r="L17507" t="str">
        <f>Tabela1[[#This Row],[MO]]&amp;Tabela1[[#This Row],[PROGRAMA]]</f>
        <v>089402061Saúde Mental</v>
      </c>
    </row>
    <row r="17508" spans="1:12" hidden="1" x14ac:dyDescent="0.25">
      <c r="A17508" t="s">
        <v>6668</v>
      </c>
      <c r="B17508" t="s">
        <v>6669</v>
      </c>
      <c r="C17508" t="s">
        <v>13</v>
      </c>
      <c r="D17508" t="s">
        <v>14</v>
      </c>
      <c r="E17508" t="s">
        <v>325</v>
      </c>
      <c r="F17508" t="s">
        <v>5613</v>
      </c>
      <c r="G17508" t="s">
        <v>5614</v>
      </c>
      <c r="H17508" t="s">
        <v>490</v>
      </c>
      <c r="I17508" t="s">
        <v>764</v>
      </c>
      <c r="J17508" t="s">
        <v>2112</v>
      </c>
      <c r="L17508" t="str">
        <f>Tabela1[[#This Row],[MO]]&amp;Tabela1[[#This Row],[PROGRAMA]]</f>
        <v>078353753Saúde Mental</v>
      </c>
    </row>
    <row r="17509" spans="1:12" hidden="1" x14ac:dyDescent="0.25">
      <c r="A17509" t="s">
        <v>6704</v>
      </c>
      <c r="B17509" t="s">
        <v>6705</v>
      </c>
      <c r="C17509" t="s">
        <v>13</v>
      </c>
      <c r="D17509" t="s">
        <v>14</v>
      </c>
      <c r="E17509" t="s">
        <v>325</v>
      </c>
      <c r="F17509" t="s">
        <v>6706</v>
      </c>
      <c r="G17509" t="s">
        <v>6707</v>
      </c>
      <c r="H17509" t="s">
        <v>224</v>
      </c>
      <c r="I17509" t="s">
        <v>764</v>
      </c>
      <c r="J17509" t="s">
        <v>2112</v>
      </c>
      <c r="L17509" t="str">
        <f>Tabela1[[#This Row],[MO]]&amp;Tabela1[[#This Row],[PROGRAMA]]</f>
        <v>097454606Saúde Mental</v>
      </c>
    </row>
    <row r="17510" spans="1:12" hidden="1" x14ac:dyDescent="0.25">
      <c r="A17510" t="s">
        <v>6708</v>
      </c>
      <c r="B17510" t="s">
        <v>6709</v>
      </c>
      <c r="C17510" t="s">
        <v>13</v>
      </c>
      <c r="D17510" t="s">
        <v>14</v>
      </c>
      <c r="E17510" t="s">
        <v>325</v>
      </c>
      <c r="F17510" t="s">
        <v>4200</v>
      </c>
      <c r="G17510" t="s">
        <v>4201</v>
      </c>
      <c r="H17510" t="s">
        <v>490</v>
      </c>
      <c r="I17510" t="s">
        <v>764</v>
      </c>
      <c r="J17510" t="s">
        <v>2112</v>
      </c>
      <c r="L17510" t="str">
        <f>Tabela1[[#This Row],[MO]]&amp;Tabela1[[#This Row],[PROGRAMA]]</f>
        <v>078359107Saúde Mental</v>
      </c>
    </row>
    <row r="17511" spans="1:12" hidden="1" x14ac:dyDescent="0.25">
      <c r="A17511" t="s">
        <v>8920</v>
      </c>
      <c r="B17511" t="s">
        <v>8921</v>
      </c>
      <c r="C17511" t="s">
        <v>13</v>
      </c>
      <c r="D17511" t="s">
        <v>253</v>
      </c>
      <c r="E17511" t="s">
        <v>325</v>
      </c>
      <c r="F17511" t="s">
        <v>8922</v>
      </c>
      <c r="G17511" t="s">
        <v>8923</v>
      </c>
      <c r="H17511" t="s">
        <v>331</v>
      </c>
      <c r="I17511" t="s">
        <v>764</v>
      </c>
      <c r="J17511" t="s">
        <v>2112</v>
      </c>
      <c r="L17511" t="str">
        <f>Tabela1[[#This Row],[MO]]&amp;Tabela1[[#This Row],[PROGRAMA]]</f>
        <v>074530590Saúde Mental</v>
      </c>
    </row>
    <row r="17512" spans="1:12" hidden="1" x14ac:dyDescent="0.25">
      <c r="A17512" t="s">
        <v>1747</v>
      </c>
      <c r="B17512" t="s">
        <v>1748</v>
      </c>
      <c r="C17512" t="s">
        <v>13</v>
      </c>
      <c r="D17512" t="s">
        <v>14</v>
      </c>
      <c r="E17512" t="s">
        <v>15</v>
      </c>
      <c r="F17512" t="s">
        <v>1749</v>
      </c>
      <c r="G17512" t="s">
        <v>1750</v>
      </c>
      <c r="H17512" t="s">
        <v>18</v>
      </c>
      <c r="I17512" t="s">
        <v>764</v>
      </c>
      <c r="J17512" t="s">
        <v>1751</v>
      </c>
      <c r="L17512" t="str">
        <f>Tabela1[[#This Row],[MO]]&amp;Tabela1[[#This Row],[PROGRAMA]]</f>
        <v>083175057Saúde Mental</v>
      </c>
    </row>
    <row r="17513" spans="1:12" hidden="1" x14ac:dyDescent="0.25">
      <c r="A17513" t="s">
        <v>1752</v>
      </c>
      <c r="B17513" t="s">
        <v>1753</v>
      </c>
      <c r="C17513" t="s">
        <v>13</v>
      </c>
      <c r="D17513" t="s">
        <v>14</v>
      </c>
      <c r="E17513" t="s">
        <v>15</v>
      </c>
      <c r="F17513" t="s">
        <v>1754</v>
      </c>
      <c r="G17513" t="s">
        <v>1755</v>
      </c>
      <c r="H17513" t="s">
        <v>143</v>
      </c>
      <c r="I17513" t="s">
        <v>764</v>
      </c>
      <c r="J17513" t="s">
        <v>1751</v>
      </c>
      <c r="L17513" t="str">
        <f>Tabela1[[#This Row],[MO]]&amp;Tabela1[[#This Row],[PROGRAMA]]</f>
        <v>079804288Saúde Mental</v>
      </c>
    </row>
    <row r="17514" spans="1:12" hidden="1" x14ac:dyDescent="0.25">
      <c r="A17514" t="s">
        <v>1756</v>
      </c>
      <c r="B17514" t="s">
        <v>1757</v>
      </c>
      <c r="C17514" t="s">
        <v>103</v>
      </c>
      <c r="D17514" t="s">
        <v>14</v>
      </c>
      <c r="E17514" t="s">
        <v>15</v>
      </c>
      <c r="F17514" t="s">
        <v>1758</v>
      </c>
      <c r="G17514" t="s">
        <v>1759</v>
      </c>
      <c r="H17514" t="s">
        <v>429</v>
      </c>
      <c r="I17514" t="s">
        <v>764</v>
      </c>
      <c r="J17514" t="s">
        <v>1751</v>
      </c>
      <c r="L17514" t="str">
        <f>Tabela1[[#This Row],[MO]]&amp;Tabela1[[#This Row],[PROGRAMA]]</f>
        <v>094326019Saúde Mental</v>
      </c>
    </row>
    <row r="17515" spans="1:12" hidden="1" x14ac:dyDescent="0.25">
      <c r="A17515" t="s">
        <v>1760</v>
      </c>
      <c r="B17515" t="s">
        <v>1761</v>
      </c>
      <c r="C17515" t="s">
        <v>13</v>
      </c>
      <c r="D17515" t="s">
        <v>14</v>
      </c>
      <c r="E17515" t="s">
        <v>15</v>
      </c>
      <c r="F17515" t="s">
        <v>1733</v>
      </c>
      <c r="G17515" t="s">
        <v>1734</v>
      </c>
      <c r="H17515" t="s">
        <v>30</v>
      </c>
      <c r="I17515" t="s">
        <v>764</v>
      </c>
      <c r="J17515" t="s">
        <v>1751</v>
      </c>
      <c r="L17515" t="str">
        <f>Tabela1[[#This Row],[MO]]&amp;Tabela1[[#This Row],[PROGRAMA]]</f>
        <v>095570075Saúde Mental</v>
      </c>
    </row>
    <row r="17516" spans="1:12" hidden="1" x14ac:dyDescent="0.25">
      <c r="A17516" t="s">
        <v>1762</v>
      </c>
      <c r="B17516" t="s">
        <v>1763</v>
      </c>
      <c r="C17516" t="s">
        <v>13</v>
      </c>
      <c r="D17516" t="s">
        <v>14</v>
      </c>
      <c r="E17516" t="s">
        <v>15</v>
      </c>
      <c r="F17516" t="s">
        <v>1764</v>
      </c>
      <c r="G17516" t="s">
        <v>1765</v>
      </c>
      <c r="H17516" t="s">
        <v>49</v>
      </c>
      <c r="I17516" t="s">
        <v>764</v>
      </c>
      <c r="J17516" t="s">
        <v>1751</v>
      </c>
      <c r="L17516" t="str">
        <f>Tabela1[[#This Row],[MO]]&amp;Tabela1[[#This Row],[PROGRAMA]]</f>
        <v>085062583Saúde Mental</v>
      </c>
    </row>
    <row r="17517" spans="1:12" hidden="1" x14ac:dyDescent="0.25">
      <c r="A17517" t="s">
        <v>1796</v>
      </c>
      <c r="B17517" t="s">
        <v>1797</v>
      </c>
      <c r="C17517" t="s">
        <v>13</v>
      </c>
      <c r="D17517" t="s">
        <v>14</v>
      </c>
      <c r="E17517" t="s">
        <v>15</v>
      </c>
      <c r="F17517" t="s">
        <v>1733</v>
      </c>
      <c r="G17517" t="s">
        <v>1734</v>
      </c>
      <c r="H17517" t="s">
        <v>30</v>
      </c>
      <c r="I17517" t="s">
        <v>764</v>
      </c>
      <c r="J17517" t="s">
        <v>1751</v>
      </c>
      <c r="L17517" t="str">
        <f>Tabela1[[#This Row],[MO]]&amp;Tabela1[[#This Row],[PROGRAMA]]</f>
        <v>095570406Saúde Mental</v>
      </c>
    </row>
    <row r="17518" spans="1:12" hidden="1" x14ac:dyDescent="0.25">
      <c r="A17518" t="s">
        <v>2072</v>
      </c>
      <c r="B17518" t="s">
        <v>2073</v>
      </c>
      <c r="C17518" t="s">
        <v>13</v>
      </c>
      <c r="D17518" t="s">
        <v>14</v>
      </c>
      <c r="E17518" t="s">
        <v>15</v>
      </c>
      <c r="F17518" t="s">
        <v>1670</v>
      </c>
      <c r="G17518" t="s">
        <v>892</v>
      </c>
      <c r="H17518" t="s">
        <v>893</v>
      </c>
      <c r="I17518" t="s">
        <v>764</v>
      </c>
      <c r="J17518" t="s">
        <v>1751</v>
      </c>
      <c r="L17518" t="str">
        <f>Tabela1[[#This Row],[MO]]&amp;Tabela1[[#This Row],[PROGRAMA]]</f>
        <v>093094463Saúde Mental</v>
      </c>
    </row>
    <row r="17519" spans="1:12" hidden="1" x14ac:dyDescent="0.25">
      <c r="A17519" t="s">
        <v>2074</v>
      </c>
      <c r="B17519" t="s">
        <v>2075</v>
      </c>
      <c r="C17519" t="s">
        <v>13</v>
      </c>
      <c r="D17519" t="s">
        <v>14</v>
      </c>
      <c r="E17519" t="s">
        <v>15</v>
      </c>
      <c r="F17519" t="s">
        <v>1733</v>
      </c>
      <c r="G17519" t="s">
        <v>1734</v>
      </c>
      <c r="H17519" t="s">
        <v>30</v>
      </c>
      <c r="I17519" t="s">
        <v>764</v>
      </c>
      <c r="J17519" t="s">
        <v>1751</v>
      </c>
      <c r="L17519" t="str">
        <f>Tabela1[[#This Row],[MO]]&amp;Tabela1[[#This Row],[PROGRAMA]]</f>
        <v>095570407Saúde Mental</v>
      </c>
    </row>
    <row r="17520" spans="1:12" hidden="1" x14ac:dyDescent="0.25">
      <c r="A17520" t="s">
        <v>2261</v>
      </c>
      <c r="B17520" t="s">
        <v>2262</v>
      </c>
      <c r="C17520" t="s">
        <v>13</v>
      </c>
      <c r="D17520" t="s">
        <v>14</v>
      </c>
      <c r="E17520" t="s">
        <v>15</v>
      </c>
      <c r="F17520" t="s">
        <v>2263</v>
      </c>
      <c r="G17520" t="s">
        <v>2264</v>
      </c>
      <c r="H17520" t="s">
        <v>1839</v>
      </c>
      <c r="I17520" t="s">
        <v>764</v>
      </c>
      <c r="J17520" t="s">
        <v>1751</v>
      </c>
      <c r="L17520" t="str">
        <f>Tabela1[[#This Row],[MO]]&amp;Tabela1[[#This Row],[PROGRAMA]]</f>
        <v>093154283Saúde Mental</v>
      </c>
    </row>
    <row r="17521" spans="1:12" hidden="1" x14ac:dyDescent="0.25">
      <c r="A17521" t="s">
        <v>3782</v>
      </c>
      <c r="B17521" t="s">
        <v>3783</v>
      </c>
      <c r="C17521" t="s">
        <v>13</v>
      </c>
      <c r="D17521" t="s">
        <v>274</v>
      </c>
      <c r="E17521" t="s">
        <v>15</v>
      </c>
      <c r="F17521" t="s">
        <v>3784</v>
      </c>
      <c r="G17521" t="s">
        <v>3783</v>
      </c>
      <c r="H17521" t="s">
        <v>280</v>
      </c>
      <c r="I17521" t="s">
        <v>764</v>
      </c>
      <c r="J17521" t="s">
        <v>1751</v>
      </c>
      <c r="L17521" t="str">
        <f>Tabela1[[#This Row],[MO]]&amp;Tabela1[[#This Row],[PROGRAMA]]</f>
        <v>112708994Saúde Mental</v>
      </c>
    </row>
    <row r="17522" spans="1:12" hidden="1" x14ac:dyDescent="0.25">
      <c r="A17522" t="s">
        <v>5230</v>
      </c>
      <c r="B17522" t="s">
        <v>5231</v>
      </c>
      <c r="C17522" t="s">
        <v>13</v>
      </c>
      <c r="D17522" t="s">
        <v>14</v>
      </c>
      <c r="E17522" t="s">
        <v>325</v>
      </c>
      <c r="F17522" t="s">
        <v>5232</v>
      </c>
      <c r="G17522" t="s">
        <v>5233</v>
      </c>
      <c r="H17522" t="s">
        <v>961</v>
      </c>
      <c r="I17522" t="s">
        <v>764</v>
      </c>
      <c r="J17522" t="s">
        <v>1751</v>
      </c>
      <c r="L17522" t="str">
        <f>Tabela1[[#This Row],[MO]]&amp;Tabela1[[#This Row],[PROGRAMA]]</f>
        <v>089286032Saúde Mental</v>
      </c>
    </row>
    <row r="17523" spans="1:12" hidden="1" x14ac:dyDescent="0.25">
      <c r="A17523" t="s">
        <v>5234</v>
      </c>
      <c r="B17523" t="s">
        <v>5235</v>
      </c>
      <c r="C17523" t="s">
        <v>13</v>
      </c>
      <c r="D17523" t="s">
        <v>14</v>
      </c>
      <c r="E17523" t="s">
        <v>325</v>
      </c>
      <c r="F17523" t="s">
        <v>5236</v>
      </c>
      <c r="G17523" t="s">
        <v>892</v>
      </c>
      <c r="H17523" t="s">
        <v>2063</v>
      </c>
      <c r="I17523" t="s">
        <v>764</v>
      </c>
      <c r="J17523" t="s">
        <v>1751</v>
      </c>
      <c r="L17523" t="str">
        <f>Tabela1[[#This Row],[MO]]&amp;Tabela1[[#This Row],[PROGRAMA]]</f>
        <v>095410692Saúde Mental</v>
      </c>
    </row>
    <row r="17524" spans="1:12" hidden="1" x14ac:dyDescent="0.25">
      <c r="A17524" t="s">
        <v>5237</v>
      </c>
      <c r="B17524" t="s">
        <v>5238</v>
      </c>
      <c r="C17524" t="s">
        <v>13</v>
      </c>
      <c r="D17524" t="s">
        <v>14</v>
      </c>
      <c r="E17524" t="s">
        <v>325</v>
      </c>
      <c r="F17524" t="s">
        <v>5239</v>
      </c>
      <c r="G17524" t="s">
        <v>5240</v>
      </c>
      <c r="H17524" t="s">
        <v>372</v>
      </c>
      <c r="I17524" t="s">
        <v>764</v>
      </c>
      <c r="J17524" t="s">
        <v>1751</v>
      </c>
      <c r="L17524" t="str">
        <f>Tabela1[[#This Row],[MO]]&amp;Tabela1[[#This Row],[PROGRAMA]]</f>
        <v>089782992Saúde Mental</v>
      </c>
    </row>
    <row r="17525" spans="1:12" hidden="1" x14ac:dyDescent="0.25">
      <c r="A17525" t="s">
        <v>5241</v>
      </c>
      <c r="B17525" t="s">
        <v>5242</v>
      </c>
      <c r="C17525" t="s">
        <v>13</v>
      </c>
      <c r="D17525" t="s">
        <v>14</v>
      </c>
      <c r="E17525" t="s">
        <v>325</v>
      </c>
      <c r="F17525" t="s">
        <v>4046</v>
      </c>
      <c r="G17525" t="s">
        <v>128</v>
      </c>
      <c r="H17525" t="s">
        <v>446</v>
      </c>
      <c r="I17525" t="s">
        <v>764</v>
      </c>
      <c r="J17525" t="s">
        <v>1751</v>
      </c>
      <c r="L17525" t="str">
        <f>Tabela1[[#This Row],[MO]]&amp;Tabela1[[#This Row],[PROGRAMA]]</f>
        <v>093503740Saúde Mental</v>
      </c>
    </row>
    <row r="17526" spans="1:12" hidden="1" x14ac:dyDescent="0.25">
      <c r="A17526" t="s">
        <v>5356</v>
      </c>
      <c r="B17526" t="s">
        <v>5357</v>
      </c>
      <c r="C17526" t="s">
        <v>13</v>
      </c>
      <c r="D17526" t="s">
        <v>14</v>
      </c>
      <c r="E17526" t="s">
        <v>325</v>
      </c>
      <c r="F17526" t="s">
        <v>4066</v>
      </c>
      <c r="G17526" t="s">
        <v>4067</v>
      </c>
      <c r="H17526" t="s">
        <v>242</v>
      </c>
      <c r="I17526" t="s">
        <v>764</v>
      </c>
      <c r="J17526" t="s">
        <v>1751</v>
      </c>
      <c r="L17526" t="str">
        <f>Tabela1[[#This Row],[MO]]&amp;Tabela1[[#This Row],[PROGRAMA]]</f>
        <v>093785521Saúde Mental</v>
      </c>
    </row>
    <row r="17527" spans="1:12" hidden="1" x14ac:dyDescent="0.25">
      <c r="A17527" t="s">
        <v>5442</v>
      </c>
      <c r="B17527" t="s">
        <v>5443</v>
      </c>
      <c r="C17527" t="s">
        <v>103</v>
      </c>
      <c r="D17527" t="s">
        <v>14</v>
      </c>
      <c r="E17527" t="s">
        <v>325</v>
      </c>
      <c r="F17527" t="s">
        <v>5444</v>
      </c>
      <c r="G17527" t="s">
        <v>5445</v>
      </c>
      <c r="H17527" t="s">
        <v>18</v>
      </c>
      <c r="I17527" t="s">
        <v>764</v>
      </c>
      <c r="J17527" t="s">
        <v>1751</v>
      </c>
      <c r="L17527" t="str">
        <f>Tabela1[[#This Row],[MO]]&amp;Tabela1[[#This Row],[PROGRAMA]]</f>
        <v>094990103Saúde Mental</v>
      </c>
    </row>
    <row r="17528" spans="1:12" hidden="1" x14ac:dyDescent="0.25">
      <c r="A17528" t="s">
        <v>5446</v>
      </c>
      <c r="B17528" t="s">
        <v>5447</v>
      </c>
      <c r="C17528" t="s">
        <v>103</v>
      </c>
      <c r="D17528" t="s">
        <v>14</v>
      </c>
      <c r="E17528" t="s">
        <v>325</v>
      </c>
      <c r="F17528" t="s">
        <v>4615</v>
      </c>
      <c r="G17528" t="s">
        <v>4616</v>
      </c>
      <c r="H17528" t="s">
        <v>355</v>
      </c>
      <c r="I17528" t="s">
        <v>764</v>
      </c>
      <c r="J17528" t="s">
        <v>1751</v>
      </c>
      <c r="L17528" t="str">
        <f>Tabela1[[#This Row],[MO]]&amp;Tabela1[[#This Row],[PROGRAMA]]</f>
        <v>095209692Saúde Mental</v>
      </c>
    </row>
    <row r="17529" spans="1:12" hidden="1" x14ac:dyDescent="0.25">
      <c r="A17529" t="s">
        <v>5448</v>
      </c>
      <c r="B17529" t="s">
        <v>5449</v>
      </c>
      <c r="C17529" t="s">
        <v>13</v>
      </c>
      <c r="D17529" t="s">
        <v>14</v>
      </c>
      <c r="E17529" t="s">
        <v>325</v>
      </c>
      <c r="F17529" t="s">
        <v>5450</v>
      </c>
      <c r="G17529" t="s">
        <v>5451</v>
      </c>
      <c r="H17529" t="s">
        <v>35</v>
      </c>
      <c r="I17529" t="s">
        <v>764</v>
      </c>
      <c r="J17529" t="s">
        <v>1751</v>
      </c>
      <c r="L17529" t="str">
        <f>Tabela1[[#This Row],[MO]]&amp;Tabela1[[#This Row],[PROGRAMA]]</f>
        <v>096433470Saúde Mental</v>
      </c>
    </row>
    <row r="17530" spans="1:12" hidden="1" x14ac:dyDescent="0.25">
      <c r="A17530" t="s">
        <v>5452</v>
      </c>
      <c r="B17530" t="s">
        <v>5453</v>
      </c>
      <c r="C17530" t="s">
        <v>13</v>
      </c>
      <c r="D17530" t="s">
        <v>14</v>
      </c>
      <c r="E17530" t="s">
        <v>325</v>
      </c>
      <c r="F17530" t="s">
        <v>5454</v>
      </c>
      <c r="G17530" t="s">
        <v>5455</v>
      </c>
      <c r="H17530" t="s">
        <v>167</v>
      </c>
      <c r="I17530" t="s">
        <v>764</v>
      </c>
      <c r="J17530" t="s">
        <v>1751</v>
      </c>
      <c r="L17530" t="str">
        <f>Tabela1[[#This Row],[MO]]&amp;Tabela1[[#This Row],[PROGRAMA]]</f>
        <v>096680438Saúde Mental</v>
      </c>
    </row>
    <row r="17531" spans="1:12" hidden="1" x14ac:dyDescent="0.25">
      <c r="A17531" t="s">
        <v>5456</v>
      </c>
      <c r="B17531" t="s">
        <v>5457</v>
      </c>
      <c r="C17531" t="s">
        <v>13</v>
      </c>
      <c r="D17531" t="s">
        <v>14</v>
      </c>
      <c r="E17531" t="s">
        <v>325</v>
      </c>
      <c r="F17531" t="s">
        <v>5458</v>
      </c>
      <c r="G17531" t="s">
        <v>5459</v>
      </c>
      <c r="H17531" t="s">
        <v>5460</v>
      </c>
      <c r="I17531" t="s">
        <v>764</v>
      </c>
      <c r="J17531" t="s">
        <v>1751</v>
      </c>
      <c r="L17531" t="str">
        <f>Tabela1[[#This Row],[MO]]&amp;Tabela1[[#This Row],[PROGRAMA]]</f>
        <v>085024641Saúde Mental</v>
      </c>
    </row>
    <row r="17532" spans="1:12" hidden="1" x14ac:dyDescent="0.25">
      <c r="A17532" t="s">
        <v>5461</v>
      </c>
      <c r="B17532" t="s">
        <v>5462</v>
      </c>
      <c r="C17532" t="s">
        <v>13</v>
      </c>
      <c r="D17532" t="s">
        <v>14</v>
      </c>
      <c r="E17532" t="s">
        <v>325</v>
      </c>
      <c r="F17532" t="s">
        <v>4066</v>
      </c>
      <c r="G17532" t="s">
        <v>4067</v>
      </c>
      <c r="H17532" t="s">
        <v>242</v>
      </c>
      <c r="I17532" t="s">
        <v>764</v>
      </c>
      <c r="J17532" t="s">
        <v>1751</v>
      </c>
      <c r="L17532" t="str">
        <f>Tabela1[[#This Row],[MO]]&amp;Tabela1[[#This Row],[PROGRAMA]]</f>
        <v>093793488Saúde Mental</v>
      </c>
    </row>
    <row r="17533" spans="1:12" hidden="1" x14ac:dyDescent="0.25">
      <c r="A17533" t="s">
        <v>5463</v>
      </c>
      <c r="B17533" t="s">
        <v>5464</v>
      </c>
      <c r="C17533" t="s">
        <v>13</v>
      </c>
      <c r="D17533" t="s">
        <v>14</v>
      </c>
      <c r="E17533" t="s">
        <v>325</v>
      </c>
      <c r="F17533" t="s">
        <v>5465</v>
      </c>
      <c r="G17533" t="s">
        <v>5466</v>
      </c>
      <c r="H17533" t="s">
        <v>381</v>
      </c>
      <c r="I17533" t="s">
        <v>764</v>
      </c>
      <c r="J17533" t="s">
        <v>1751</v>
      </c>
      <c r="L17533" t="str">
        <f>Tabela1[[#This Row],[MO]]&amp;Tabela1[[#This Row],[PROGRAMA]]</f>
        <v>095612138Saúde Mental</v>
      </c>
    </row>
    <row r="17534" spans="1:12" hidden="1" x14ac:dyDescent="0.25">
      <c r="A17534" t="s">
        <v>5467</v>
      </c>
      <c r="B17534" t="s">
        <v>5468</v>
      </c>
      <c r="C17534" t="s">
        <v>13</v>
      </c>
      <c r="D17534" t="s">
        <v>14</v>
      </c>
      <c r="E17534" t="s">
        <v>325</v>
      </c>
      <c r="F17534" t="s">
        <v>5469</v>
      </c>
      <c r="G17534" t="s">
        <v>5470</v>
      </c>
      <c r="H17534" t="s">
        <v>372</v>
      </c>
      <c r="I17534" t="s">
        <v>764</v>
      </c>
      <c r="J17534" t="s">
        <v>1751</v>
      </c>
      <c r="L17534" t="str">
        <f>Tabela1[[#This Row],[MO]]&amp;Tabela1[[#This Row],[PROGRAMA]]</f>
        <v>089764266Saúde Mental</v>
      </c>
    </row>
    <row r="17535" spans="1:12" hidden="1" x14ac:dyDescent="0.25">
      <c r="A17535" t="s">
        <v>5471</v>
      </c>
      <c r="B17535" t="s">
        <v>5472</v>
      </c>
      <c r="C17535" t="s">
        <v>13</v>
      </c>
      <c r="D17535" t="s">
        <v>14</v>
      </c>
      <c r="E17535" t="s">
        <v>325</v>
      </c>
      <c r="F17535" t="s">
        <v>5473</v>
      </c>
      <c r="G17535" t="s">
        <v>5474</v>
      </c>
      <c r="H17535" t="s">
        <v>446</v>
      </c>
      <c r="I17535" t="s">
        <v>764</v>
      </c>
      <c r="J17535" t="s">
        <v>1751</v>
      </c>
      <c r="L17535" t="str">
        <f>Tabela1[[#This Row],[MO]]&amp;Tabela1[[#This Row],[PROGRAMA]]</f>
        <v>092831047Saúde Mental</v>
      </c>
    </row>
    <row r="17536" spans="1:12" hidden="1" x14ac:dyDescent="0.25">
      <c r="A17536" t="s">
        <v>5475</v>
      </c>
      <c r="B17536" t="s">
        <v>5476</v>
      </c>
      <c r="C17536" t="s">
        <v>13</v>
      </c>
      <c r="D17536" t="s">
        <v>14</v>
      </c>
      <c r="E17536" t="s">
        <v>325</v>
      </c>
      <c r="F17536" t="s">
        <v>5477</v>
      </c>
      <c r="G17536" t="s">
        <v>5478</v>
      </c>
      <c r="H17536" t="s">
        <v>158</v>
      </c>
      <c r="I17536" t="s">
        <v>764</v>
      </c>
      <c r="J17536" t="s">
        <v>1751</v>
      </c>
      <c r="L17536" t="str">
        <f>Tabela1[[#This Row],[MO]]&amp;Tabela1[[#This Row],[PROGRAMA]]</f>
        <v>087893852Saúde Mental</v>
      </c>
    </row>
    <row r="17537" spans="1:12" hidden="1" x14ac:dyDescent="0.25">
      <c r="A17537" t="s">
        <v>5479</v>
      </c>
      <c r="B17537" t="s">
        <v>5480</v>
      </c>
      <c r="C17537" t="s">
        <v>13</v>
      </c>
      <c r="D17537" t="s">
        <v>14</v>
      </c>
      <c r="E17537" t="s">
        <v>325</v>
      </c>
      <c r="F17537" t="s">
        <v>5481</v>
      </c>
      <c r="G17537" t="s">
        <v>5482</v>
      </c>
      <c r="H17537" t="s">
        <v>4031</v>
      </c>
      <c r="I17537" t="s">
        <v>764</v>
      </c>
      <c r="J17537" t="s">
        <v>1751</v>
      </c>
      <c r="L17537" t="str">
        <f>Tabela1[[#This Row],[MO]]&amp;Tabela1[[#This Row],[PROGRAMA]]</f>
        <v>089108011Saúde Mental</v>
      </c>
    </row>
    <row r="17538" spans="1:12" hidden="1" x14ac:dyDescent="0.25">
      <c r="A17538" t="s">
        <v>5483</v>
      </c>
      <c r="B17538" t="s">
        <v>5484</v>
      </c>
      <c r="C17538" t="s">
        <v>13</v>
      </c>
      <c r="D17538" t="s">
        <v>14</v>
      </c>
      <c r="E17538" t="s">
        <v>325</v>
      </c>
      <c r="F17538" t="s">
        <v>5485</v>
      </c>
      <c r="G17538" t="s">
        <v>5486</v>
      </c>
      <c r="H17538" t="s">
        <v>381</v>
      </c>
      <c r="I17538" t="s">
        <v>764</v>
      </c>
      <c r="J17538" t="s">
        <v>1751</v>
      </c>
      <c r="L17538" t="str">
        <f>Tabela1[[#This Row],[MO]]&amp;Tabela1[[#This Row],[PROGRAMA]]</f>
        <v>095726343Saúde Mental</v>
      </c>
    </row>
    <row r="17539" spans="1:12" hidden="1" x14ac:dyDescent="0.25">
      <c r="A17539" t="s">
        <v>5579</v>
      </c>
      <c r="B17539" t="s">
        <v>5580</v>
      </c>
      <c r="C17539" t="s">
        <v>13</v>
      </c>
      <c r="D17539" t="s">
        <v>14</v>
      </c>
      <c r="E17539" t="s">
        <v>325</v>
      </c>
      <c r="F17539" t="s">
        <v>4547</v>
      </c>
      <c r="G17539" t="s">
        <v>4548</v>
      </c>
      <c r="H17539" t="s">
        <v>372</v>
      </c>
      <c r="I17539" t="s">
        <v>764</v>
      </c>
      <c r="J17539" t="s">
        <v>1751</v>
      </c>
      <c r="L17539" t="str">
        <f>Tabela1[[#This Row],[MO]]&amp;Tabela1[[#This Row],[PROGRAMA]]</f>
        <v>084209761Saúde Mental</v>
      </c>
    </row>
    <row r="17540" spans="1:12" hidden="1" x14ac:dyDescent="0.25">
      <c r="A17540" t="s">
        <v>5994</v>
      </c>
      <c r="B17540" t="s">
        <v>5995</v>
      </c>
      <c r="C17540" t="s">
        <v>13</v>
      </c>
      <c r="D17540" t="s">
        <v>14</v>
      </c>
      <c r="E17540" t="s">
        <v>325</v>
      </c>
      <c r="F17540" t="s">
        <v>5996</v>
      </c>
      <c r="G17540" t="s">
        <v>5997</v>
      </c>
      <c r="H17540" t="s">
        <v>5088</v>
      </c>
      <c r="I17540" t="s">
        <v>764</v>
      </c>
      <c r="J17540" t="s">
        <v>1751</v>
      </c>
      <c r="L17540" t="str">
        <f>Tabela1[[#This Row],[MO]]&amp;Tabela1[[#This Row],[PROGRAMA]]</f>
        <v>093837569Saúde Mental</v>
      </c>
    </row>
    <row r="17541" spans="1:12" hidden="1" x14ac:dyDescent="0.25">
      <c r="A17541" t="s">
        <v>6560</v>
      </c>
      <c r="B17541" t="s">
        <v>6561</v>
      </c>
      <c r="C17541" t="s">
        <v>13</v>
      </c>
      <c r="D17541" t="s">
        <v>14</v>
      </c>
      <c r="E17541" t="s">
        <v>325</v>
      </c>
      <c r="F17541" t="s">
        <v>6562</v>
      </c>
      <c r="G17541" t="s">
        <v>6563</v>
      </c>
      <c r="H17541" t="s">
        <v>446</v>
      </c>
      <c r="I17541" t="s">
        <v>764</v>
      </c>
      <c r="J17541" t="s">
        <v>1751</v>
      </c>
      <c r="L17541" t="str">
        <f>Tabela1[[#This Row],[MO]]&amp;Tabela1[[#This Row],[PROGRAMA]]</f>
        <v>094080039Saúde Mental</v>
      </c>
    </row>
    <row r="17542" spans="1:12" hidden="1" x14ac:dyDescent="0.25">
      <c r="A17542" t="s">
        <v>6576</v>
      </c>
      <c r="B17542" t="s">
        <v>6577</v>
      </c>
      <c r="C17542" t="s">
        <v>13</v>
      </c>
      <c r="D17542" t="s">
        <v>14</v>
      </c>
      <c r="E17542" t="s">
        <v>325</v>
      </c>
      <c r="F17542" t="s">
        <v>6578</v>
      </c>
      <c r="G17542" t="s">
        <v>6579</v>
      </c>
      <c r="H17542" t="s">
        <v>350</v>
      </c>
      <c r="I17542" t="s">
        <v>764</v>
      </c>
      <c r="J17542" t="s">
        <v>1751</v>
      </c>
      <c r="L17542" t="str">
        <f>Tabela1[[#This Row],[MO]]&amp;Tabela1[[#This Row],[PROGRAMA]]</f>
        <v>079250190Saúde Mental</v>
      </c>
    </row>
    <row r="17543" spans="1:12" hidden="1" x14ac:dyDescent="0.25">
      <c r="A17543" t="s">
        <v>6580</v>
      </c>
      <c r="B17543" t="s">
        <v>6581</v>
      </c>
      <c r="C17543" t="s">
        <v>103</v>
      </c>
      <c r="D17543" t="s">
        <v>14</v>
      </c>
      <c r="E17543" t="s">
        <v>325</v>
      </c>
      <c r="F17543" t="s">
        <v>6582</v>
      </c>
      <c r="G17543" t="s">
        <v>6583</v>
      </c>
      <c r="H17543" t="s">
        <v>6584</v>
      </c>
      <c r="I17543" t="s">
        <v>764</v>
      </c>
      <c r="J17543" t="s">
        <v>1751</v>
      </c>
      <c r="L17543" t="str">
        <f>Tabela1[[#This Row],[MO]]&amp;Tabela1[[#This Row],[PROGRAMA]]</f>
        <v>074966029Saúde Mental</v>
      </c>
    </row>
    <row r="17544" spans="1:12" hidden="1" x14ac:dyDescent="0.25">
      <c r="A17544" t="s">
        <v>7263</v>
      </c>
      <c r="B17544" t="s">
        <v>7264</v>
      </c>
      <c r="C17544" t="s">
        <v>13</v>
      </c>
      <c r="D17544" t="s">
        <v>14</v>
      </c>
      <c r="E17544" t="s">
        <v>325</v>
      </c>
      <c r="F17544" t="s">
        <v>4819</v>
      </c>
      <c r="G17544" t="s">
        <v>4820</v>
      </c>
      <c r="H17544" t="s">
        <v>5780</v>
      </c>
      <c r="I17544" t="s">
        <v>764</v>
      </c>
      <c r="J17544" t="s">
        <v>1751</v>
      </c>
      <c r="L17544" t="str">
        <f>Tabela1[[#This Row],[MO]]&amp;Tabela1[[#This Row],[PROGRAMA]]</f>
        <v>095025840Saúde Mental</v>
      </c>
    </row>
    <row r="17545" spans="1:12" hidden="1" x14ac:dyDescent="0.25">
      <c r="A17545" t="s">
        <v>7265</v>
      </c>
      <c r="B17545" t="s">
        <v>7266</v>
      </c>
      <c r="C17545" t="s">
        <v>13</v>
      </c>
      <c r="D17545" t="s">
        <v>14</v>
      </c>
      <c r="E17545" t="s">
        <v>325</v>
      </c>
      <c r="F17545" t="s">
        <v>7267</v>
      </c>
      <c r="G17545" t="s">
        <v>7268</v>
      </c>
      <c r="H17545" t="s">
        <v>446</v>
      </c>
      <c r="I17545" t="s">
        <v>764</v>
      </c>
      <c r="J17545" t="s">
        <v>1751</v>
      </c>
      <c r="L17545" t="str">
        <f>Tabela1[[#This Row],[MO]]&amp;Tabela1[[#This Row],[PROGRAMA]]</f>
        <v>094934877Saúde Mental</v>
      </c>
    </row>
    <row r="17546" spans="1:12" hidden="1" x14ac:dyDescent="0.25">
      <c r="A17546" t="s">
        <v>7269</v>
      </c>
      <c r="B17546" t="s">
        <v>7270</v>
      </c>
      <c r="C17546" t="s">
        <v>103</v>
      </c>
      <c r="D17546" t="s">
        <v>14</v>
      </c>
      <c r="E17546" t="s">
        <v>325</v>
      </c>
      <c r="F17546" t="s">
        <v>7271</v>
      </c>
      <c r="G17546" t="s">
        <v>7272</v>
      </c>
      <c r="H17546" t="s">
        <v>70</v>
      </c>
      <c r="I17546" t="s">
        <v>764</v>
      </c>
      <c r="J17546" t="s">
        <v>1751</v>
      </c>
      <c r="L17546" t="str">
        <f>Tabela1[[#This Row],[MO]]&amp;Tabela1[[#This Row],[PROGRAMA]]</f>
        <v>085861388Saúde Mental</v>
      </c>
    </row>
    <row r="17547" spans="1:12" hidden="1" x14ac:dyDescent="0.25">
      <c r="A17547" t="s">
        <v>7273</v>
      </c>
      <c r="B17547" t="s">
        <v>7274</v>
      </c>
      <c r="C17547" t="s">
        <v>13</v>
      </c>
      <c r="D17547" t="s">
        <v>14</v>
      </c>
      <c r="E17547" t="s">
        <v>325</v>
      </c>
      <c r="F17547" t="s">
        <v>338</v>
      </c>
      <c r="G17547" t="s">
        <v>339</v>
      </c>
      <c r="H17547" t="s">
        <v>340</v>
      </c>
      <c r="I17547" t="s">
        <v>764</v>
      </c>
      <c r="J17547" t="s">
        <v>1751</v>
      </c>
      <c r="L17547" t="str">
        <f>Tabela1[[#This Row],[MO]]&amp;Tabela1[[#This Row],[PROGRAMA]]</f>
        <v>078387757Saúde Mental</v>
      </c>
    </row>
    <row r="17548" spans="1:12" hidden="1" x14ac:dyDescent="0.25">
      <c r="A17548" t="s">
        <v>8855</v>
      </c>
      <c r="B17548" t="s">
        <v>8856</v>
      </c>
      <c r="C17548" t="s">
        <v>13</v>
      </c>
      <c r="D17548" t="s">
        <v>253</v>
      </c>
      <c r="E17548" t="s">
        <v>325</v>
      </c>
      <c r="F17548" t="s">
        <v>8857</v>
      </c>
      <c r="G17548" t="s">
        <v>8858</v>
      </c>
      <c r="H17548" t="s">
        <v>331</v>
      </c>
      <c r="I17548" t="s">
        <v>764</v>
      </c>
      <c r="J17548" t="s">
        <v>1751</v>
      </c>
      <c r="L17548" t="str">
        <f>Tabela1[[#This Row],[MO]]&amp;Tabela1[[#This Row],[PROGRAMA]]</f>
        <v>075123890Saúde Mental</v>
      </c>
    </row>
    <row r="17549" spans="1:12" hidden="1" x14ac:dyDescent="0.25">
      <c r="A17549" t="s">
        <v>8876</v>
      </c>
      <c r="B17549" t="s">
        <v>8877</v>
      </c>
      <c r="C17549" t="s">
        <v>13</v>
      </c>
      <c r="D17549" t="s">
        <v>253</v>
      </c>
      <c r="E17549" t="s">
        <v>325</v>
      </c>
      <c r="F17549" t="s">
        <v>8878</v>
      </c>
      <c r="G17549" t="s">
        <v>8879</v>
      </c>
      <c r="H17549" t="s">
        <v>331</v>
      </c>
      <c r="I17549" t="s">
        <v>764</v>
      </c>
      <c r="J17549" t="s">
        <v>1751</v>
      </c>
      <c r="L17549" t="str">
        <f>Tabela1[[#This Row],[MO]]&amp;Tabela1[[#This Row],[PROGRAMA]]</f>
        <v>071604082Saúde Mental</v>
      </c>
    </row>
    <row r="17550" spans="1:12" hidden="1" x14ac:dyDescent="0.25">
      <c r="A17550" t="s">
        <v>10244</v>
      </c>
      <c r="B17550" t="s">
        <v>10245</v>
      </c>
      <c r="C17550" t="s">
        <v>941</v>
      </c>
      <c r="D17550" t="s">
        <v>14</v>
      </c>
      <c r="E17550" t="s">
        <v>10199</v>
      </c>
      <c r="F17550" t="s">
        <v>10246</v>
      </c>
      <c r="G17550" t="s">
        <v>10247</v>
      </c>
      <c r="H17550" t="s">
        <v>2164</v>
      </c>
      <c r="I17550" t="s">
        <v>764</v>
      </c>
      <c r="J17550" t="s">
        <v>1751</v>
      </c>
      <c r="L17550" t="str">
        <f>Tabela1[[#This Row],[MO]]&amp;Tabela1[[#This Row],[PROGRAMA]]</f>
        <v>096401895Saúde Mental</v>
      </c>
    </row>
    <row r="17551" spans="1:12" hidden="1" x14ac:dyDescent="0.25">
      <c r="A17551" t="s">
        <v>10394</v>
      </c>
      <c r="B17551" t="s">
        <v>10395</v>
      </c>
      <c r="C17551" t="s">
        <v>13</v>
      </c>
      <c r="D17551" t="s">
        <v>274</v>
      </c>
      <c r="E17551" t="s">
        <v>754</v>
      </c>
      <c r="F17551" t="s">
        <v>10396</v>
      </c>
      <c r="G17551" t="s">
        <v>10395</v>
      </c>
      <c r="H17551" t="s">
        <v>10389</v>
      </c>
      <c r="I17551" t="s">
        <v>764</v>
      </c>
      <c r="J17551" t="s">
        <v>1751</v>
      </c>
      <c r="L17551" t="str">
        <f>Tabela1[[#This Row],[MO]]&amp;Tabela1[[#This Row],[PROGRAMA]]</f>
        <v>843924993Saúde Mental</v>
      </c>
    </row>
    <row r="17552" spans="1:12" hidden="1" x14ac:dyDescent="0.25">
      <c r="A17552" t="s">
        <v>10418</v>
      </c>
      <c r="B17552" t="s">
        <v>10419</v>
      </c>
      <c r="C17552" t="s">
        <v>13</v>
      </c>
      <c r="D17552" t="s">
        <v>14</v>
      </c>
      <c r="E17552" t="s">
        <v>759</v>
      </c>
      <c r="F17552" t="s">
        <v>10420</v>
      </c>
      <c r="G17552" t="s">
        <v>10421</v>
      </c>
      <c r="H17552" t="s">
        <v>35</v>
      </c>
      <c r="I17552" t="s">
        <v>764</v>
      </c>
      <c r="J17552" t="s">
        <v>1751</v>
      </c>
      <c r="L17552" t="str">
        <f>Tabela1[[#This Row],[MO]]&amp;Tabela1[[#This Row],[PROGRAMA]]</f>
        <v>089511114Saúde Mental</v>
      </c>
    </row>
    <row r="17553" spans="1:12" hidden="1" x14ac:dyDescent="0.25">
      <c r="A17553" t="s">
        <v>2623</v>
      </c>
      <c r="B17553" t="s">
        <v>2624</v>
      </c>
      <c r="C17553" t="s">
        <v>13</v>
      </c>
      <c r="D17553" t="s">
        <v>14</v>
      </c>
      <c r="E17553" t="s">
        <v>15</v>
      </c>
      <c r="F17553" t="s">
        <v>2625</v>
      </c>
      <c r="G17553" t="s">
        <v>2626</v>
      </c>
      <c r="H17553" t="s">
        <v>91</v>
      </c>
      <c r="I17553" t="s">
        <v>764</v>
      </c>
      <c r="J17553" t="s">
        <v>2627</v>
      </c>
      <c r="L17553" t="str">
        <f>Tabela1[[#This Row],[MO]]&amp;Tabela1[[#This Row],[PROGRAMA]]</f>
        <v>081162809Saúde Mental</v>
      </c>
    </row>
    <row r="17554" spans="1:12" hidden="1" x14ac:dyDescent="0.25">
      <c r="A17554" t="s">
        <v>2773</v>
      </c>
      <c r="B17554" t="s">
        <v>2774</v>
      </c>
      <c r="C17554" t="s">
        <v>13</v>
      </c>
      <c r="D17554" t="s">
        <v>14</v>
      </c>
      <c r="E17554" t="s">
        <v>15</v>
      </c>
      <c r="F17554" t="s">
        <v>1934</v>
      </c>
      <c r="G17554" t="s">
        <v>1935</v>
      </c>
      <c r="H17554" t="s">
        <v>70</v>
      </c>
      <c r="I17554" t="s">
        <v>764</v>
      </c>
      <c r="J17554" t="s">
        <v>2627</v>
      </c>
      <c r="L17554" t="str">
        <f>Tabela1[[#This Row],[MO]]&amp;Tabela1[[#This Row],[PROGRAMA]]</f>
        <v>088162548Saúde Mental</v>
      </c>
    </row>
    <row r="17555" spans="1:12" hidden="1" x14ac:dyDescent="0.25">
      <c r="A17555" t="s">
        <v>2843</v>
      </c>
      <c r="B17555" t="s">
        <v>2844</v>
      </c>
      <c r="C17555" t="s">
        <v>103</v>
      </c>
      <c r="D17555" t="s">
        <v>14</v>
      </c>
      <c r="E17555" t="s">
        <v>15</v>
      </c>
      <c r="F17555" t="s">
        <v>2845</v>
      </c>
      <c r="G17555" t="s">
        <v>2846</v>
      </c>
      <c r="H17555" t="s">
        <v>65</v>
      </c>
      <c r="I17555" t="s">
        <v>764</v>
      </c>
      <c r="J17555" t="s">
        <v>2627</v>
      </c>
      <c r="L17555" t="str">
        <f>Tabela1[[#This Row],[MO]]&amp;Tabela1[[#This Row],[PROGRAMA]]</f>
        <v>088430872Saúde Mental</v>
      </c>
    </row>
    <row r="17556" spans="1:12" hidden="1" x14ac:dyDescent="0.25">
      <c r="A17556" t="s">
        <v>2955</v>
      </c>
      <c r="B17556" t="s">
        <v>2956</v>
      </c>
      <c r="C17556" t="s">
        <v>13</v>
      </c>
      <c r="D17556" t="s">
        <v>14</v>
      </c>
      <c r="E17556" t="s">
        <v>15</v>
      </c>
      <c r="F17556" t="s">
        <v>2957</v>
      </c>
      <c r="G17556" t="s">
        <v>2958</v>
      </c>
      <c r="H17556" t="s">
        <v>143</v>
      </c>
      <c r="I17556" t="s">
        <v>764</v>
      </c>
      <c r="J17556" t="s">
        <v>2627</v>
      </c>
      <c r="L17556" t="str">
        <f>Tabela1[[#This Row],[MO]]&amp;Tabela1[[#This Row],[PROGRAMA]]</f>
        <v>083559827Saúde Mental</v>
      </c>
    </row>
    <row r="17557" spans="1:12" hidden="1" x14ac:dyDescent="0.25">
      <c r="A17557" t="s">
        <v>2959</v>
      </c>
      <c r="B17557" t="s">
        <v>2960</v>
      </c>
      <c r="C17557" t="s">
        <v>13</v>
      </c>
      <c r="D17557" t="s">
        <v>14</v>
      </c>
      <c r="E17557" t="s">
        <v>15</v>
      </c>
      <c r="F17557" t="s">
        <v>2961</v>
      </c>
      <c r="G17557" t="s">
        <v>2962</v>
      </c>
      <c r="H17557" t="s">
        <v>134</v>
      </c>
      <c r="I17557" t="s">
        <v>764</v>
      </c>
      <c r="J17557" t="s">
        <v>2627</v>
      </c>
      <c r="L17557" t="str">
        <f>Tabela1[[#This Row],[MO]]&amp;Tabela1[[#This Row],[PROGRAMA]]</f>
        <v>419949984Saúde Mental</v>
      </c>
    </row>
    <row r="17558" spans="1:12" hidden="1" x14ac:dyDescent="0.25">
      <c r="A17558" t="s">
        <v>3256</v>
      </c>
      <c r="B17558" t="s">
        <v>3257</v>
      </c>
      <c r="C17558" t="s">
        <v>13</v>
      </c>
      <c r="D17558" t="s">
        <v>14</v>
      </c>
      <c r="E17558" t="s">
        <v>15</v>
      </c>
      <c r="F17558" t="s">
        <v>2138</v>
      </c>
      <c r="G17558" t="s">
        <v>2139</v>
      </c>
      <c r="H17558" t="s">
        <v>391</v>
      </c>
      <c r="I17558" t="s">
        <v>764</v>
      </c>
      <c r="J17558" t="s">
        <v>2627</v>
      </c>
      <c r="L17558" t="str">
        <f>Tabela1[[#This Row],[MO]]&amp;Tabela1[[#This Row],[PROGRAMA]]</f>
        <v>084425617Saúde Mental</v>
      </c>
    </row>
    <row r="17559" spans="1:12" hidden="1" x14ac:dyDescent="0.25">
      <c r="A17559" t="s">
        <v>4842</v>
      </c>
      <c r="B17559" t="s">
        <v>4843</v>
      </c>
      <c r="C17559" t="s">
        <v>13</v>
      </c>
      <c r="D17559" t="s">
        <v>14</v>
      </c>
      <c r="E17559" t="s">
        <v>325</v>
      </c>
      <c r="F17559" t="s">
        <v>4844</v>
      </c>
      <c r="G17559" t="s">
        <v>4845</v>
      </c>
      <c r="H17559" t="s">
        <v>381</v>
      </c>
      <c r="I17559" t="s">
        <v>764</v>
      </c>
      <c r="J17559" t="s">
        <v>2627</v>
      </c>
      <c r="L17559" t="str">
        <f>Tabela1[[#This Row],[MO]]&amp;Tabela1[[#This Row],[PROGRAMA]]</f>
        <v>093591214Saúde Mental</v>
      </c>
    </row>
    <row r="17560" spans="1:12" hidden="1" x14ac:dyDescent="0.25">
      <c r="A17560" t="s">
        <v>4880</v>
      </c>
      <c r="B17560" t="s">
        <v>4881</v>
      </c>
      <c r="C17560" t="s">
        <v>13</v>
      </c>
      <c r="D17560" t="s">
        <v>14</v>
      </c>
      <c r="E17560" t="s">
        <v>325</v>
      </c>
      <c r="F17560" t="s">
        <v>4882</v>
      </c>
      <c r="G17560" t="s">
        <v>4883</v>
      </c>
      <c r="H17560" t="s">
        <v>367</v>
      </c>
      <c r="I17560" t="s">
        <v>764</v>
      </c>
      <c r="J17560" t="s">
        <v>2627</v>
      </c>
      <c r="L17560" t="str">
        <f>Tabela1[[#This Row],[MO]]&amp;Tabela1[[#This Row],[PROGRAMA]]</f>
        <v>082253149Saúde Mental</v>
      </c>
    </row>
    <row r="17561" spans="1:12" hidden="1" x14ac:dyDescent="0.25">
      <c r="A17561" t="s">
        <v>4888</v>
      </c>
      <c r="B17561" t="s">
        <v>4889</v>
      </c>
      <c r="C17561" t="s">
        <v>13</v>
      </c>
      <c r="D17561" t="s">
        <v>14</v>
      </c>
      <c r="E17561" t="s">
        <v>325</v>
      </c>
      <c r="F17561" t="s">
        <v>4890</v>
      </c>
      <c r="G17561" t="s">
        <v>4891</v>
      </c>
      <c r="H17561" t="s">
        <v>242</v>
      </c>
      <c r="I17561" t="s">
        <v>764</v>
      </c>
      <c r="J17561" t="s">
        <v>2627</v>
      </c>
      <c r="L17561" t="str">
        <f>Tabela1[[#This Row],[MO]]&amp;Tabela1[[#This Row],[PROGRAMA]]</f>
        <v>093785429Saúde Mental</v>
      </c>
    </row>
    <row r="17562" spans="1:12" hidden="1" x14ac:dyDescent="0.25">
      <c r="A17562" t="s">
        <v>7378</v>
      </c>
      <c r="B17562" t="s">
        <v>7379</v>
      </c>
      <c r="C17562" t="s">
        <v>13</v>
      </c>
      <c r="D17562" t="s">
        <v>14</v>
      </c>
      <c r="E17562" t="s">
        <v>325</v>
      </c>
      <c r="F17562" t="s">
        <v>7380</v>
      </c>
      <c r="G17562" t="s">
        <v>7381</v>
      </c>
      <c r="H17562" t="s">
        <v>372</v>
      </c>
      <c r="I17562" t="s">
        <v>764</v>
      </c>
      <c r="J17562" t="s">
        <v>2627</v>
      </c>
      <c r="L17562" t="str">
        <f>Tabela1[[#This Row],[MO]]&amp;Tabela1[[#This Row],[PROGRAMA]]</f>
        <v>087513867Saúde Mental</v>
      </c>
    </row>
    <row r="17563" spans="1:12" hidden="1" x14ac:dyDescent="0.25">
      <c r="A17563" t="s">
        <v>7810</v>
      </c>
      <c r="B17563" t="s">
        <v>7811</v>
      </c>
      <c r="C17563" t="s">
        <v>13</v>
      </c>
      <c r="D17563" t="s">
        <v>14</v>
      </c>
      <c r="E17563" t="s">
        <v>325</v>
      </c>
      <c r="F17563" t="s">
        <v>7812</v>
      </c>
      <c r="G17563" t="s">
        <v>7813</v>
      </c>
      <c r="H17563" t="s">
        <v>80</v>
      </c>
      <c r="I17563" t="s">
        <v>764</v>
      </c>
      <c r="J17563" t="s">
        <v>2627</v>
      </c>
      <c r="L17563" t="str">
        <f>Tabela1[[#This Row],[MO]]&amp;Tabela1[[#This Row],[PROGRAMA]]</f>
        <v>074066592Saúde Mental</v>
      </c>
    </row>
    <row r="17564" spans="1:12" hidden="1" x14ac:dyDescent="0.25">
      <c r="A17564" t="s">
        <v>7814</v>
      </c>
      <c r="B17564" t="s">
        <v>7815</v>
      </c>
      <c r="C17564" t="s">
        <v>13</v>
      </c>
      <c r="D17564" t="s">
        <v>14</v>
      </c>
      <c r="E17564" t="s">
        <v>325</v>
      </c>
      <c r="F17564" t="s">
        <v>7816</v>
      </c>
      <c r="G17564" t="s">
        <v>7817</v>
      </c>
      <c r="H17564" t="s">
        <v>779</v>
      </c>
      <c r="I17564" t="s">
        <v>764</v>
      </c>
      <c r="J17564" t="s">
        <v>2627</v>
      </c>
      <c r="L17564" t="str">
        <f>Tabela1[[#This Row],[MO]]&amp;Tabela1[[#This Row],[PROGRAMA]]</f>
        <v>086845027Saúde Mental</v>
      </c>
    </row>
    <row r="17565" spans="1:12" hidden="1" x14ac:dyDescent="0.25">
      <c r="A17565" t="s">
        <v>7818</v>
      </c>
      <c r="B17565" t="s">
        <v>7819</v>
      </c>
      <c r="C17565" t="s">
        <v>103</v>
      </c>
      <c r="D17565" t="s">
        <v>14</v>
      </c>
      <c r="E17565" t="s">
        <v>325</v>
      </c>
      <c r="F17565" t="s">
        <v>5118</v>
      </c>
      <c r="G17565" t="s">
        <v>5119</v>
      </c>
      <c r="H17565" t="s">
        <v>134</v>
      </c>
      <c r="I17565" t="s">
        <v>764</v>
      </c>
      <c r="J17565" t="s">
        <v>2627</v>
      </c>
      <c r="L17565" t="str">
        <f>Tabela1[[#This Row],[MO]]&amp;Tabela1[[#This Row],[PROGRAMA]]</f>
        <v>096253068Saúde Mental</v>
      </c>
    </row>
    <row r="17566" spans="1:12" hidden="1" x14ac:dyDescent="0.25">
      <c r="A17566" t="s">
        <v>8067</v>
      </c>
      <c r="B17566" t="s">
        <v>8068</v>
      </c>
      <c r="C17566" t="s">
        <v>941</v>
      </c>
      <c r="D17566" t="s">
        <v>14</v>
      </c>
      <c r="E17566" t="s">
        <v>325</v>
      </c>
      <c r="F17566" t="s">
        <v>8069</v>
      </c>
      <c r="G17566" t="s">
        <v>8070</v>
      </c>
      <c r="H17566" t="s">
        <v>350</v>
      </c>
      <c r="I17566" t="s">
        <v>764</v>
      </c>
      <c r="J17566" t="s">
        <v>2627</v>
      </c>
      <c r="L17566" t="str">
        <f>Tabela1[[#This Row],[MO]]&amp;Tabela1[[#This Row],[PROGRAMA]]</f>
        <v>079853900Saúde Mental</v>
      </c>
    </row>
    <row r="17567" spans="1:12" hidden="1" x14ac:dyDescent="0.25">
      <c r="A17567" t="s">
        <v>8071</v>
      </c>
      <c r="B17567" t="s">
        <v>8072</v>
      </c>
      <c r="C17567" t="s">
        <v>13</v>
      </c>
      <c r="D17567" t="s">
        <v>14</v>
      </c>
      <c r="E17567" t="s">
        <v>325</v>
      </c>
      <c r="F17567" t="s">
        <v>7271</v>
      </c>
      <c r="G17567" t="s">
        <v>7272</v>
      </c>
      <c r="H17567" t="s">
        <v>70</v>
      </c>
      <c r="I17567" t="s">
        <v>764</v>
      </c>
      <c r="J17567" t="s">
        <v>2627</v>
      </c>
      <c r="L17567" t="str">
        <f>Tabela1[[#This Row],[MO]]&amp;Tabela1[[#This Row],[PROGRAMA]]</f>
        <v>081382987Saúde Mental</v>
      </c>
    </row>
    <row r="17568" spans="1:12" hidden="1" x14ac:dyDescent="0.25">
      <c r="A17568" t="s">
        <v>8073</v>
      </c>
      <c r="B17568" t="s">
        <v>8074</v>
      </c>
      <c r="C17568" t="s">
        <v>13</v>
      </c>
      <c r="D17568" t="s">
        <v>14</v>
      </c>
      <c r="E17568" t="s">
        <v>325</v>
      </c>
      <c r="F17568" t="s">
        <v>8075</v>
      </c>
      <c r="G17568" t="s">
        <v>8076</v>
      </c>
      <c r="H17568" t="s">
        <v>367</v>
      </c>
      <c r="I17568" t="s">
        <v>764</v>
      </c>
      <c r="J17568" t="s">
        <v>2627</v>
      </c>
      <c r="L17568" t="str">
        <f>Tabela1[[#This Row],[MO]]&amp;Tabela1[[#This Row],[PROGRAMA]]</f>
        <v>094917644Saúde Mental</v>
      </c>
    </row>
    <row r="17569" spans="1:12" hidden="1" x14ac:dyDescent="0.25">
      <c r="A17569" t="s">
        <v>8077</v>
      </c>
      <c r="B17569" t="s">
        <v>8078</v>
      </c>
      <c r="C17569" t="s">
        <v>103</v>
      </c>
      <c r="D17569" t="s">
        <v>14</v>
      </c>
      <c r="E17569" t="s">
        <v>325</v>
      </c>
      <c r="F17569" t="s">
        <v>4042</v>
      </c>
      <c r="G17569" t="s">
        <v>4043</v>
      </c>
      <c r="H17569" t="s">
        <v>355</v>
      </c>
      <c r="I17569" t="s">
        <v>764</v>
      </c>
      <c r="J17569" t="s">
        <v>2627</v>
      </c>
      <c r="L17569" t="str">
        <f>Tabela1[[#This Row],[MO]]&amp;Tabela1[[#This Row],[PROGRAMA]]</f>
        <v>093794747Saúde Mental</v>
      </c>
    </row>
    <row r="17570" spans="1:12" hidden="1" x14ac:dyDescent="0.25">
      <c r="A17570" t="s">
        <v>8190</v>
      </c>
      <c r="B17570" t="s">
        <v>8191</v>
      </c>
      <c r="C17570" t="s">
        <v>13</v>
      </c>
      <c r="D17570" t="s">
        <v>14</v>
      </c>
      <c r="E17570" t="s">
        <v>325</v>
      </c>
      <c r="F17570" t="s">
        <v>338</v>
      </c>
      <c r="G17570" t="s">
        <v>339</v>
      </c>
      <c r="H17570" t="s">
        <v>340</v>
      </c>
      <c r="I17570" t="s">
        <v>764</v>
      </c>
      <c r="J17570" t="s">
        <v>2627</v>
      </c>
      <c r="L17570" t="str">
        <f>Tabela1[[#This Row],[MO]]&amp;Tabela1[[#This Row],[PROGRAMA]]</f>
        <v>096049588Saúde Mental</v>
      </c>
    </row>
    <row r="17571" spans="1:12" hidden="1" x14ac:dyDescent="0.25">
      <c r="A17571" t="s">
        <v>8192</v>
      </c>
      <c r="B17571" t="s">
        <v>8193</v>
      </c>
      <c r="C17571" t="s">
        <v>13</v>
      </c>
      <c r="D17571" t="s">
        <v>14</v>
      </c>
      <c r="E17571" t="s">
        <v>325</v>
      </c>
      <c r="F17571" t="s">
        <v>4573</v>
      </c>
      <c r="G17571" t="s">
        <v>4574</v>
      </c>
      <c r="H17571" t="s">
        <v>381</v>
      </c>
      <c r="I17571" t="s">
        <v>764</v>
      </c>
      <c r="J17571" t="s">
        <v>2627</v>
      </c>
      <c r="L17571" t="str">
        <f>Tabela1[[#This Row],[MO]]&amp;Tabela1[[#This Row],[PROGRAMA]]</f>
        <v>093850918Saúde Mental</v>
      </c>
    </row>
    <row r="17572" spans="1:12" hidden="1" x14ac:dyDescent="0.25">
      <c r="A17572" t="s">
        <v>8194</v>
      </c>
      <c r="B17572" t="s">
        <v>8195</v>
      </c>
      <c r="C17572" t="s">
        <v>13</v>
      </c>
      <c r="D17572" t="s">
        <v>14</v>
      </c>
      <c r="E17572" t="s">
        <v>325</v>
      </c>
      <c r="F17572" t="s">
        <v>8196</v>
      </c>
      <c r="G17572" t="s">
        <v>8197</v>
      </c>
      <c r="H17572" t="s">
        <v>18</v>
      </c>
      <c r="I17572" t="s">
        <v>764</v>
      </c>
      <c r="J17572" t="s">
        <v>2627</v>
      </c>
      <c r="L17572" t="str">
        <f>Tabela1[[#This Row],[MO]]&amp;Tabela1[[#This Row],[PROGRAMA]]</f>
        <v>079060483Saúde Mental</v>
      </c>
    </row>
    <row r="17573" spans="1:12" hidden="1" x14ac:dyDescent="0.25">
      <c r="A17573" t="s">
        <v>8343</v>
      </c>
      <c r="B17573" t="s">
        <v>8344</v>
      </c>
      <c r="C17573" t="s">
        <v>13</v>
      </c>
      <c r="D17573" t="s">
        <v>14</v>
      </c>
      <c r="E17573" t="s">
        <v>325</v>
      </c>
      <c r="F17573" t="s">
        <v>8345</v>
      </c>
      <c r="G17573" t="s">
        <v>8346</v>
      </c>
      <c r="H17573" t="s">
        <v>65</v>
      </c>
      <c r="I17573" t="s">
        <v>764</v>
      </c>
      <c r="J17573" t="s">
        <v>2627</v>
      </c>
      <c r="L17573" t="str">
        <f>Tabela1[[#This Row],[MO]]&amp;Tabela1[[#This Row],[PROGRAMA]]</f>
        <v>092645914Saúde Mental</v>
      </c>
    </row>
    <row r="17574" spans="1:12" hidden="1" x14ac:dyDescent="0.25">
      <c r="A17574" t="s">
        <v>8688</v>
      </c>
      <c r="B17574" t="s">
        <v>8689</v>
      </c>
      <c r="C17574" t="s">
        <v>13</v>
      </c>
      <c r="D17574" t="s">
        <v>14</v>
      </c>
      <c r="E17574" t="s">
        <v>325</v>
      </c>
      <c r="F17574" t="s">
        <v>8690</v>
      </c>
      <c r="G17574" t="s">
        <v>8691</v>
      </c>
      <c r="H17574" t="s">
        <v>961</v>
      </c>
      <c r="I17574" t="s">
        <v>764</v>
      </c>
      <c r="J17574" t="s">
        <v>2627</v>
      </c>
      <c r="L17574" t="str">
        <f>Tabela1[[#This Row],[MO]]&amp;Tabela1[[#This Row],[PROGRAMA]]</f>
        <v>077786080Saúde Mental</v>
      </c>
    </row>
    <row r="17575" spans="1:12" hidden="1" x14ac:dyDescent="0.25">
      <c r="A17575" t="s">
        <v>9035</v>
      </c>
      <c r="B17575" t="s">
        <v>9036</v>
      </c>
      <c r="C17575" t="s">
        <v>13</v>
      </c>
      <c r="D17575" t="s">
        <v>253</v>
      </c>
      <c r="E17575" t="s">
        <v>325</v>
      </c>
      <c r="F17575" t="s">
        <v>9037</v>
      </c>
      <c r="G17575" t="s">
        <v>9038</v>
      </c>
      <c r="H17575" t="s">
        <v>331</v>
      </c>
      <c r="I17575" t="s">
        <v>764</v>
      </c>
      <c r="J17575" t="s">
        <v>2627</v>
      </c>
      <c r="L17575" t="str">
        <f>Tabela1[[#This Row],[MO]]&amp;Tabela1[[#This Row],[PROGRAMA]]</f>
        <v>077388139Saúde Mental</v>
      </c>
    </row>
    <row r="17576" spans="1:12" hidden="1" x14ac:dyDescent="0.25">
      <c r="A17576" t="s">
        <v>9618</v>
      </c>
      <c r="B17576" t="s">
        <v>9619</v>
      </c>
      <c r="C17576" t="s">
        <v>13</v>
      </c>
      <c r="D17576" t="s">
        <v>274</v>
      </c>
      <c r="E17576" t="s">
        <v>325</v>
      </c>
      <c r="F17576" t="s">
        <v>9620</v>
      </c>
      <c r="G17576" t="s">
        <v>9619</v>
      </c>
      <c r="H17576" t="s">
        <v>579</v>
      </c>
      <c r="I17576" t="s">
        <v>764</v>
      </c>
      <c r="J17576" t="s">
        <v>2627</v>
      </c>
      <c r="L17576" t="str">
        <f>Tabela1[[#This Row],[MO]]&amp;Tabela1[[#This Row],[PROGRAMA]]</f>
        <v>422135160Saúde Mental</v>
      </c>
    </row>
    <row r="17577" spans="1:12" hidden="1" x14ac:dyDescent="0.25">
      <c r="A17577" t="s">
        <v>9639</v>
      </c>
      <c r="B17577" t="s">
        <v>9215</v>
      </c>
      <c r="C17577" t="s">
        <v>13</v>
      </c>
      <c r="D17577" t="s">
        <v>274</v>
      </c>
      <c r="E17577" t="s">
        <v>325</v>
      </c>
      <c r="F17577" t="s">
        <v>9214</v>
      </c>
      <c r="G17577" t="s">
        <v>9215</v>
      </c>
      <c r="H17577" t="s">
        <v>9116</v>
      </c>
      <c r="I17577" t="s">
        <v>764</v>
      </c>
      <c r="J17577" t="s">
        <v>2627</v>
      </c>
      <c r="L17577" t="str">
        <f>Tabela1[[#This Row],[MO]]&amp;Tabela1[[#This Row],[PROGRAMA]]</f>
        <v>811651789Saúde Mental</v>
      </c>
    </row>
    <row r="17578" spans="1:12" hidden="1" x14ac:dyDescent="0.25">
      <c r="A17578" t="s">
        <v>9678</v>
      </c>
      <c r="B17578" t="s">
        <v>9679</v>
      </c>
      <c r="C17578" t="s">
        <v>13</v>
      </c>
      <c r="D17578" t="s">
        <v>274</v>
      </c>
      <c r="E17578" t="s">
        <v>325</v>
      </c>
      <c r="F17578" t="s">
        <v>9680</v>
      </c>
      <c r="G17578" t="s">
        <v>9679</v>
      </c>
      <c r="H17578" t="s">
        <v>9681</v>
      </c>
      <c r="I17578" t="s">
        <v>764</v>
      </c>
      <c r="J17578" t="s">
        <v>2627</v>
      </c>
      <c r="L17578" t="str">
        <f>Tabela1[[#This Row],[MO]]&amp;Tabela1[[#This Row],[PROGRAMA]]</f>
        <v>300976216Saúde Mental</v>
      </c>
    </row>
    <row r="17579" spans="1:12" hidden="1" x14ac:dyDescent="0.25">
      <c r="A17579" t="s">
        <v>9858</v>
      </c>
      <c r="B17579" t="s">
        <v>9859</v>
      </c>
      <c r="C17579" t="s">
        <v>13</v>
      </c>
      <c r="D17579" t="s">
        <v>9830</v>
      </c>
      <c r="E17579" t="s">
        <v>325</v>
      </c>
      <c r="F17579" t="s">
        <v>9838</v>
      </c>
      <c r="G17579" t="s">
        <v>9839</v>
      </c>
      <c r="H17579" t="s">
        <v>956</v>
      </c>
      <c r="I17579" t="s">
        <v>764</v>
      </c>
      <c r="J17579" t="s">
        <v>2627</v>
      </c>
      <c r="L17579" t="str">
        <f>Tabela1[[#This Row],[MO]]&amp;Tabela1[[#This Row],[PROGRAMA]]</f>
        <v>089014355Saúde Mental</v>
      </c>
    </row>
    <row r="17580" spans="1:12" hidden="1" x14ac:dyDescent="0.25">
      <c r="A17580" t="s">
        <v>1718</v>
      </c>
      <c r="B17580" t="s">
        <v>1719</v>
      </c>
      <c r="C17580" t="s">
        <v>13</v>
      </c>
      <c r="D17580" t="s">
        <v>14</v>
      </c>
      <c r="E17580" t="s">
        <v>15</v>
      </c>
      <c r="F17580" t="s">
        <v>1175</v>
      </c>
      <c r="G17580" t="s">
        <v>128</v>
      </c>
      <c r="H17580" t="s">
        <v>355</v>
      </c>
      <c r="I17580" t="s">
        <v>764</v>
      </c>
      <c r="J17580" t="s">
        <v>1720</v>
      </c>
      <c r="L17580" t="str">
        <f>Tabela1[[#This Row],[MO]]&amp;Tabela1[[#This Row],[PROGRAMA]]</f>
        <v>092774698Saúde Mental</v>
      </c>
    </row>
    <row r="17581" spans="1:12" hidden="1" x14ac:dyDescent="0.25">
      <c r="A17581" t="s">
        <v>1721</v>
      </c>
      <c r="B17581" t="s">
        <v>1722</v>
      </c>
      <c r="C17581" t="s">
        <v>13</v>
      </c>
      <c r="D17581" t="s">
        <v>14</v>
      </c>
      <c r="E17581" t="s">
        <v>15</v>
      </c>
      <c r="F17581" t="s">
        <v>1723</v>
      </c>
      <c r="G17581" t="s">
        <v>892</v>
      </c>
      <c r="H17581" t="s">
        <v>1724</v>
      </c>
      <c r="I17581" t="s">
        <v>764</v>
      </c>
      <c r="J17581" t="s">
        <v>1720</v>
      </c>
      <c r="L17581" t="str">
        <f>Tabela1[[#This Row],[MO]]&amp;Tabela1[[#This Row],[PROGRAMA]]</f>
        <v>096129682Saúde Mental</v>
      </c>
    </row>
    <row r="17582" spans="1:12" hidden="1" x14ac:dyDescent="0.25">
      <c r="A17582" t="s">
        <v>1875</v>
      </c>
      <c r="B17582" t="s">
        <v>1876</v>
      </c>
      <c r="C17582" t="s">
        <v>13</v>
      </c>
      <c r="D17582" t="s">
        <v>14</v>
      </c>
      <c r="E17582" t="s">
        <v>15</v>
      </c>
      <c r="F17582" t="s">
        <v>1877</v>
      </c>
      <c r="G17582" t="s">
        <v>1878</v>
      </c>
      <c r="H17582" t="s">
        <v>65</v>
      </c>
      <c r="I17582" t="s">
        <v>764</v>
      </c>
      <c r="J17582" t="s">
        <v>1720</v>
      </c>
      <c r="L17582" t="str">
        <f>Tabela1[[#This Row],[MO]]&amp;Tabela1[[#This Row],[PROGRAMA]]</f>
        <v>089791206Saúde Mental</v>
      </c>
    </row>
    <row r="17583" spans="1:12" hidden="1" x14ac:dyDescent="0.25">
      <c r="A17583" t="s">
        <v>5296</v>
      </c>
      <c r="B17583" t="s">
        <v>5297</v>
      </c>
      <c r="C17583" t="s">
        <v>103</v>
      </c>
      <c r="D17583" t="s">
        <v>14</v>
      </c>
      <c r="E17583" t="s">
        <v>325</v>
      </c>
      <c r="F17583" t="s">
        <v>4042</v>
      </c>
      <c r="G17583" t="s">
        <v>4043</v>
      </c>
      <c r="H17583" t="s">
        <v>355</v>
      </c>
      <c r="I17583" t="s">
        <v>764</v>
      </c>
      <c r="J17583" t="s">
        <v>1720</v>
      </c>
      <c r="L17583" t="str">
        <f>Tabela1[[#This Row],[MO]]&amp;Tabela1[[#This Row],[PROGRAMA]]</f>
        <v>093793736Saúde Mental</v>
      </c>
    </row>
    <row r="17584" spans="1:12" hidden="1" x14ac:dyDescent="0.25">
      <c r="A17584" t="s">
        <v>5298</v>
      </c>
      <c r="B17584" t="s">
        <v>5299</v>
      </c>
      <c r="C17584" t="s">
        <v>13</v>
      </c>
      <c r="D17584" t="s">
        <v>14</v>
      </c>
      <c r="E17584" t="s">
        <v>325</v>
      </c>
      <c r="F17584" t="s">
        <v>5300</v>
      </c>
      <c r="G17584" t="s">
        <v>5301</v>
      </c>
      <c r="H17584" t="s">
        <v>158</v>
      </c>
      <c r="I17584" t="s">
        <v>764</v>
      </c>
      <c r="J17584" t="s">
        <v>1720</v>
      </c>
      <c r="L17584" t="str">
        <f>Tabela1[[#This Row],[MO]]&amp;Tabela1[[#This Row],[PROGRAMA]]</f>
        <v>092682907Saúde Mental</v>
      </c>
    </row>
    <row r="17585" spans="1:12" hidden="1" x14ac:dyDescent="0.25">
      <c r="A17585" t="s">
        <v>5302</v>
      </c>
      <c r="B17585" t="s">
        <v>5303</v>
      </c>
      <c r="C17585" t="s">
        <v>13</v>
      </c>
      <c r="D17585" t="s">
        <v>14</v>
      </c>
      <c r="E17585" t="s">
        <v>325</v>
      </c>
      <c r="F17585" t="s">
        <v>338</v>
      </c>
      <c r="G17585" t="s">
        <v>339</v>
      </c>
      <c r="H17585" t="s">
        <v>340</v>
      </c>
      <c r="I17585" t="s">
        <v>764</v>
      </c>
      <c r="J17585" t="s">
        <v>1720</v>
      </c>
      <c r="L17585" t="str">
        <f>Tabela1[[#This Row],[MO]]&amp;Tabela1[[#This Row],[PROGRAMA]]</f>
        <v>096110668Saúde Mental</v>
      </c>
    </row>
    <row r="17586" spans="1:12" hidden="1" x14ac:dyDescent="0.25">
      <c r="A17586" t="s">
        <v>5326</v>
      </c>
      <c r="B17586" t="s">
        <v>5327</v>
      </c>
      <c r="C17586" t="s">
        <v>103</v>
      </c>
      <c r="D17586" t="s">
        <v>14</v>
      </c>
      <c r="E17586" t="s">
        <v>325</v>
      </c>
      <c r="F17586" t="s">
        <v>5328</v>
      </c>
      <c r="G17586" t="s">
        <v>5329</v>
      </c>
      <c r="H17586" t="s">
        <v>956</v>
      </c>
      <c r="I17586" t="s">
        <v>764</v>
      </c>
      <c r="J17586" t="s">
        <v>1720</v>
      </c>
      <c r="L17586" t="str">
        <f>Tabela1[[#This Row],[MO]]&amp;Tabela1[[#This Row],[PROGRAMA]]</f>
        <v>095554896Saúde Mental</v>
      </c>
    </row>
    <row r="17587" spans="1:12" hidden="1" x14ac:dyDescent="0.25">
      <c r="A17587" t="s">
        <v>5420</v>
      </c>
      <c r="B17587" t="s">
        <v>5421</v>
      </c>
      <c r="C17587" t="s">
        <v>13</v>
      </c>
      <c r="D17587" t="s">
        <v>14</v>
      </c>
      <c r="E17587" t="s">
        <v>325</v>
      </c>
      <c r="F17587" t="s">
        <v>4615</v>
      </c>
      <c r="G17587" t="s">
        <v>4616</v>
      </c>
      <c r="H17587" t="s">
        <v>355</v>
      </c>
      <c r="I17587" t="s">
        <v>764</v>
      </c>
      <c r="J17587" t="s">
        <v>1720</v>
      </c>
      <c r="L17587" t="str">
        <f>Tabela1[[#This Row],[MO]]&amp;Tabela1[[#This Row],[PROGRAMA]]</f>
        <v>094078573Saúde Mental</v>
      </c>
    </row>
    <row r="17588" spans="1:12" hidden="1" x14ac:dyDescent="0.25">
      <c r="A17588" t="s">
        <v>5422</v>
      </c>
      <c r="B17588" t="s">
        <v>5423</v>
      </c>
      <c r="C17588" t="s">
        <v>103</v>
      </c>
      <c r="D17588" t="s">
        <v>14</v>
      </c>
      <c r="E17588" t="s">
        <v>325</v>
      </c>
      <c r="F17588" t="s">
        <v>353</v>
      </c>
      <c r="G17588" t="s">
        <v>354</v>
      </c>
      <c r="H17588" t="s">
        <v>429</v>
      </c>
      <c r="I17588" t="s">
        <v>764</v>
      </c>
      <c r="J17588" t="s">
        <v>1720</v>
      </c>
      <c r="L17588" t="str">
        <f>Tabela1[[#This Row],[MO]]&amp;Tabela1[[#This Row],[PROGRAMA]]</f>
        <v>093860300Saúde Mental</v>
      </c>
    </row>
    <row r="17589" spans="1:12" hidden="1" x14ac:dyDescent="0.25">
      <c r="A17589" t="s">
        <v>5683</v>
      </c>
      <c r="B17589" t="s">
        <v>5684</v>
      </c>
      <c r="C17589" t="s">
        <v>13</v>
      </c>
      <c r="D17589" t="s">
        <v>14</v>
      </c>
      <c r="E17589" t="s">
        <v>325</v>
      </c>
      <c r="F17589" t="s">
        <v>4034</v>
      </c>
      <c r="G17589" t="s">
        <v>4035</v>
      </c>
      <c r="H17589" t="s">
        <v>367</v>
      </c>
      <c r="I17589" t="s">
        <v>764</v>
      </c>
      <c r="J17589" t="s">
        <v>1720</v>
      </c>
      <c r="L17589" t="str">
        <f>Tabela1[[#This Row],[MO]]&amp;Tabela1[[#This Row],[PROGRAMA]]</f>
        <v>088321772Saúde Mental</v>
      </c>
    </row>
    <row r="17590" spans="1:12" hidden="1" x14ac:dyDescent="0.25">
      <c r="A17590" t="s">
        <v>5701</v>
      </c>
      <c r="B17590" t="s">
        <v>5702</v>
      </c>
      <c r="C17590" t="s">
        <v>13</v>
      </c>
      <c r="D17590" t="s">
        <v>14</v>
      </c>
      <c r="E17590" t="s">
        <v>325</v>
      </c>
      <c r="F17590" t="s">
        <v>5703</v>
      </c>
      <c r="G17590" t="s">
        <v>5704</v>
      </c>
      <c r="H17590" t="s">
        <v>213</v>
      </c>
      <c r="I17590" t="s">
        <v>764</v>
      </c>
      <c r="J17590" t="s">
        <v>1720</v>
      </c>
      <c r="L17590" t="str">
        <f>Tabela1[[#This Row],[MO]]&amp;Tabela1[[#This Row],[PROGRAMA]]</f>
        <v>093604107Saúde Mental</v>
      </c>
    </row>
    <row r="17591" spans="1:12" hidden="1" x14ac:dyDescent="0.25">
      <c r="A17591" t="s">
        <v>5705</v>
      </c>
      <c r="B17591" t="s">
        <v>5706</v>
      </c>
      <c r="C17591" t="s">
        <v>103</v>
      </c>
      <c r="D17591" t="s">
        <v>14</v>
      </c>
      <c r="E17591" t="s">
        <v>325</v>
      </c>
      <c r="F17591" t="s">
        <v>5707</v>
      </c>
      <c r="G17591" t="s">
        <v>5708</v>
      </c>
      <c r="H17591" t="s">
        <v>446</v>
      </c>
      <c r="I17591" t="s">
        <v>764</v>
      </c>
      <c r="J17591" t="s">
        <v>1720</v>
      </c>
      <c r="L17591" t="str">
        <f>Tabela1[[#This Row],[MO]]&amp;Tabela1[[#This Row],[PROGRAMA]]</f>
        <v>095937773Saúde Mental</v>
      </c>
    </row>
    <row r="17592" spans="1:12" hidden="1" x14ac:dyDescent="0.25">
      <c r="A17592" t="s">
        <v>5869</v>
      </c>
      <c r="B17592" t="s">
        <v>5870</v>
      </c>
      <c r="C17592" t="s">
        <v>103</v>
      </c>
      <c r="D17592" t="s">
        <v>14</v>
      </c>
      <c r="E17592" t="s">
        <v>325</v>
      </c>
      <c r="F17592" t="s">
        <v>5871</v>
      </c>
      <c r="G17592" t="s">
        <v>5872</v>
      </c>
      <c r="H17592" t="s">
        <v>956</v>
      </c>
      <c r="I17592" t="s">
        <v>764</v>
      </c>
      <c r="J17592" t="s">
        <v>1720</v>
      </c>
      <c r="L17592" t="str">
        <f>Tabela1[[#This Row],[MO]]&amp;Tabela1[[#This Row],[PROGRAMA]]</f>
        <v>088121499Saúde Mental</v>
      </c>
    </row>
    <row r="17593" spans="1:12" hidden="1" x14ac:dyDescent="0.25">
      <c r="A17593" t="s">
        <v>7778</v>
      </c>
      <c r="B17593" t="s">
        <v>7779</v>
      </c>
      <c r="C17593" t="s">
        <v>13</v>
      </c>
      <c r="D17593" t="s">
        <v>14</v>
      </c>
      <c r="E17593" t="s">
        <v>325</v>
      </c>
      <c r="F17593" t="s">
        <v>7780</v>
      </c>
      <c r="G17593" t="s">
        <v>7781</v>
      </c>
      <c r="H17593" t="s">
        <v>961</v>
      </c>
      <c r="I17593" t="s">
        <v>764</v>
      </c>
      <c r="J17593" t="s">
        <v>1720</v>
      </c>
      <c r="L17593" t="str">
        <f>Tabela1[[#This Row],[MO]]&amp;Tabela1[[#This Row],[PROGRAMA]]</f>
        <v>068176848Saúde Mental</v>
      </c>
    </row>
    <row r="17594" spans="1:12" hidden="1" x14ac:dyDescent="0.25">
      <c r="A17594" t="s">
        <v>8309</v>
      </c>
      <c r="B17594" t="s">
        <v>8310</v>
      </c>
      <c r="C17594" t="s">
        <v>13</v>
      </c>
      <c r="D17594" t="s">
        <v>14</v>
      </c>
      <c r="E17594" t="s">
        <v>325</v>
      </c>
      <c r="F17594" t="s">
        <v>8311</v>
      </c>
      <c r="G17594" t="s">
        <v>8312</v>
      </c>
      <c r="H17594" t="s">
        <v>5673</v>
      </c>
      <c r="I17594" t="s">
        <v>764</v>
      </c>
      <c r="J17594" t="s">
        <v>1720</v>
      </c>
      <c r="L17594" t="str">
        <f>Tabela1[[#This Row],[MO]]&amp;Tabela1[[#This Row],[PROGRAMA]]</f>
        <v>095787553Saúde Mental</v>
      </c>
    </row>
    <row r="17595" spans="1:12" hidden="1" x14ac:dyDescent="0.25">
      <c r="A17595" t="s">
        <v>8313</v>
      </c>
      <c r="B17595" t="s">
        <v>8314</v>
      </c>
      <c r="C17595" t="s">
        <v>13</v>
      </c>
      <c r="D17595" t="s">
        <v>14</v>
      </c>
      <c r="E17595" t="s">
        <v>325</v>
      </c>
      <c r="F17595" t="s">
        <v>8315</v>
      </c>
      <c r="G17595" t="s">
        <v>8316</v>
      </c>
      <c r="H17595" t="s">
        <v>429</v>
      </c>
      <c r="I17595" t="s">
        <v>764</v>
      </c>
      <c r="J17595" t="s">
        <v>1720</v>
      </c>
      <c r="L17595" t="str">
        <f>Tabela1[[#This Row],[MO]]&amp;Tabela1[[#This Row],[PROGRAMA]]</f>
        <v>093136280Saúde Mental</v>
      </c>
    </row>
    <row r="17596" spans="1:12" hidden="1" x14ac:dyDescent="0.25">
      <c r="A17596" t="s">
        <v>8317</v>
      </c>
      <c r="B17596" t="s">
        <v>8318</v>
      </c>
      <c r="C17596" t="s">
        <v>13</v>
      </c>
      <c r="D17596" t="s">
        <v>14</v>
      </c>
      <c r="E17596" t="s">
        <v>325</v>
      </c>
      <c r="F17596" t="s">
        <v>4066</v>
      </c>
      <c r="G17596" t="s">
        <v>4067</v>
      </c>
      <c r="H17596" t="s">
        <v>242</v>
      </c>
      <c r="I17596" t="s">
        <v>764</v>
      </c>
      <c r="J17596" t="s">
        <v>1720</v>
      </c>
      <c r="L17596" t="str">
        <f>Tabela1[[#This Row],[MO]]&amp;Tabela1[[#This Row],[PROGRAMA]]</f>
        <v>095341995Saúde Mental</v>
      </c>
    </row>
    <row r="17597" spans="1:12" hidden="1" x14ac:dyDescent="0.25">
      <c r="A17597" t="s">
        <v>8319</v>
      </c>
      <c r="B17597" t="s">
        <v>8320</v>
      </c>
      <c r="C17597" t="s">
        <v>13</v>
      </c>
      <c r="D17597" t="s">
        <v>14</v>
      </c>
      <c r="E17597" t="s">
        <v>325</v>
      </c>
      <c r="F17597" t="s">
        <v>4890</v>
      </c>
      <c r="G17597" t="s">
        <v>4891</v>
      </c>
      <c r="H17597" t="s">
        <v>242</v>
      </c>
      <c r="I17597" t="s">
        <v>764</v>
      </c>
      <c r="J17597" t="s">
        <v>1720</v>
      </c>
      <c r="L17597" t="str">
        <f>Tabela1[[#This Row],[MO]]&amp;Tabela1[[#This Row],[PROGRAMA]]</f>
        <v>095935800Saúde Mental</v>
      </c>
    </row>
    <row r="17598" spans="1:12" hidden="1" x14ac:dyDescent="0.25">
      <c r="A17598" t="s">
        <v>8321</v>
      </c>
      <c r="B17598" t="s">
        <v>8322</v>
      </c>
      <c r="C17598" t="s">
        <v>13</v>
      </c>
      <c r="D17598" t="s">
        <v>14</v>
      </c>
      <c r="E17598" t="s">
        <v>325</v>
      </c>
      <c r="F17598" t="s">
        <v>8323</v>
      </c>
      <c r="G17598" t="s">
        <v>8324</v>
      </c>
      <c r="H17598" t="s">
        <v>372</v>
      </c>
      <c r="I17598" t="s">
        <v>764</v>
      </c>
      <c r="J17598" t="s">
        <v>1720</v>
      </c>
      <c r="L17598" t="str">
        <f>Tabela1[[#This Row],[MO]]&amp;Tabela1[[#This Row],[PROGRAMA]]</f>
        <v>089976796Saúde Mental</v>
      </c>
    </row>
    <row r="17599" spans="1:12" hidden="1" x14ac:dyDescent="0.25">
      <c r="A17599" t="s">
        <v>8325</v>
      </c>
      <c r="B17599" t="s">
        <v>8326</v>
      </c>
      <c r="C17599" t="s">
        <v>103</v>
      </c>
      <c r="D17599" t="s">
        <v>14</v>
      </c>
      <c r="E17599" t="s">
        <v>325</v>
      </c>
      <c r="F17599" t="s">
        <v>8327</v>
      </c>
      <c r="G17599" t="s">
        <v>8328</v>
      </c>
      <c r="H17599" t="s">
        <v>961</v>
      </c>
      <c r="I17599" t="s">
        <v>764</v>
      </c>
      <c r="J17599" t="s">
        <v>1720</v>
      </c>
      <c r="L17599" t="str">
        <f>Tabela1[[#This Row],[MO]]&amp;Tabela1[[#This Row],[PROGRAMA]]</f>
        <v>075121525Saúde Mental</v>
      </c>
    </row>
    <row r="17600" spans="1:12" hidden="1" x14ac:dyDescent="0.25">
      <c r="A17600" t="s">
        <v>8329</v>
      </c>
      <c r="B17600" t="s">
        <v>8330</v>
      </c>
      <c r="C17600" t="s">
        <v>13</v>
      </c>
      <c r="D17600" t="s">
        <v>14</v>
      </c>
      <c r="E17600" t="s">
        <v>325</v>
      </c>
      <c r="F17600" t="s">
        <v>5493</v>
      </c>
      <c r="G17600" t="s">
        <v>5494</v>
      </c>
      <c r="H17600" t="s">
        <v>242</v>
      </c>
      <c r="I17600" t="s">
        <v>764</v>
      </c>
      <c r="J17600" t="s">
        <v>1720</v>
      </c>
      <c r="L17600" t="str">
        <f>Tabela1[[#This Row],[MO]]&amp;Tabela1[[#This Row],[PROGRAMA]]</f>
        <v>093792012Saúde Mental</v>
      </c>
    </row>
    <row r="17601" spans="1:12" hidden="1" x14ac:dyDescent="0.25">
      <c r="A17601" t="s">
        <v>8851</v>
      </c>
      <c r="B17601" t="s">
        <v>8852</v>
      </c>
      <c r="C17601" t="s">
        <v>13</v>
      </c>
      <c r="D17601" t="s">
        <v>253</v>
      </c>
      <c r="E17601" t="s">
        <v>325</v>
      </c>
      <c r="F17601" t="s">
        <v>8853</v>
      </c>
      <c r="G17601" t="s">
        <v>8854</v>
      </c>
      <c r="H17601" t="s">
        <v>331</v>
      </c>
      <c r="I17601" t="s">
        <v>764</v>
      </c>
      <c r="J17601" t="s">
        <v>1720</v>
      </c>
      <c r="L17601" t="str">
        <f>Tabela1[[#This Row],[MO]]&amp;Tabela1[[#This Row],[PROGRAMA]]</f>
        <v>072061876Saúde Mental</v>
      </c>
    </row>
    <row r="17602" spans="1:12" hidden="1" x14ac:dyDescent="0.25">
      <c r="A17602" t="s">
        <v>8868</v>
      </c>
      <c r="B17602" t="s">
        <v>8869</v>
      </c>
      <c r="C17602" t="s">
        <v>13</v>
      </c>
      <c r="D17602" t="s">
        <v>253</v>
      </c>
      <c r="E17602" t="s">
        <v>325</v>
      </c>
      <c r="F17602" t="s">
        <v>8870</v>
      </c>
      <c r="G17602" t="s">
        <v>8871</v>
      </c>
      <c r="H17602" t="s">
        <v>8743</v>
      </c>
      <c r="I17602" t="s">
        <v>764</v>
      </c>
      <c r="J17602" t="s">
        <v>1720</v>
      </c>
      <c r="L17602" t="str">
        <f>Tabela1[[#This Row],[MO]]&amp;Tabela1[[#This Row],[PROGRAMA]]</f>
        <v>089769322Saúde Mental</v>
      </c>
    </row>
    <row r="17603" spans="1:12" hidden="1" x14ac:dyDescent="0.25">
      <c r="A17603" t="s">
        <v>9273</v>
      </c>
      <c r="B17603" t="s">
        <v>9274</v>
      </c>
      <c r="C17603" t="s">
        <v>13</v>
      </c>
      <c r="D17603" t="s">
        <v>274</v>
      </c>
      <c r="E17603" t="s">
        <v>325</v>
      </c>
      <c r="F17603" t="s">
        <v>9275</v>
      </c>
      <c r="G17603" t="s">
        <v>9274</v>
      </c>
      <c r="H17603" t="s">
        <v>9116</v>
      </c>
      <c r="I17603" t="s">
        <v>764</v>
      </c>
      <c r="J17603" t="s">
        <v>1720</v>
      </c>
      <c r="L17603" t="str">
        <f>Tabela1[[#This Row],[MO]]&amp;Tabela1[[#This Row],[PROGRAMA]]</f>
        <v>810882078Saúde Mental</v>
      </c>
    </row>
    <row r="17604" spans="1:12" hidden="1" x14ac:dyDescent="0.25">
      <c r="A17604" t="s">
        <v>9276</v>
      </c>
      <c r="B17604" t="s">
        <v>9277</v>
      </c>
      <c r="C17604" t="s">
        <v>13</v>
      </c>
      <c r="D17604" t="s">
        <v>274</v>
      </c>
      <c r="E17604" t="s">
        <v>325</v>
      </c>
      <c r="F17604" t="s">
        <v>9278</v>
      </c>
      <c r="G17604" t="s">
        <v>9277</v>
      </c>
      <c r="H17604" t="s">
        <v>645</v>
      </c>
      <c r="I17604" t="s">
        <v>764</v>
      </c>
      <c r="J17604" t="s">
        <v>1720</v>
      </c>
      <c r="L17604" t="str">
        <f>Tabela1[[#This Row],[MO]]&amp;Tabela1[[#This Row],[PROGRAMA]]</f>
        <v>451359941Saúde Mental</v>
      </c>
    </row>
    <row r="17605" spans="1:12" hidden="1" x14ac:dyDescent="0.25">
      <c r="A17605" t="s">
        <v>10256</v>
      </c>
      <c r="B17605" t="s">
        <v>10257</v>
      </c>
      <c r="C17605" t="s">
        <v>941</v>
      </c>
      <c r="D17605" t="s">
        <v>14</v>
      </c>
      <c r="E17605" t="s">
        <v>10199</v>
      </c>
      <c r="F17605" t="s">
        <v>10258</v>
      </c>
      <c r="G17605" t="s">
        <v>10259</v>
      </c>
      <c r="H17605" t="s">
        <v>213</v>
      </c>
      <c r="I17605" t="s">
        <v>764</v>
      </c>
      <c r="J17605" t="s">
        <v>1720</v>
      </c>
      <c r="L17605" t="str">
        <f>Tabela1[[#This Row],[MO]]&amp;Tabela1[[#This Row],[PROGRAMA]]</f>
        <v>093675429Saúde Mental</v>
      </c>
    </row>
    <row r="17606" spans="1:12" hidden="1" x14ac:dyDescent="0.25">
      <c r="A17606" t="s">
        <v>10328</v>
      </c>
      <c r="B17606" t="s">
        <v>10329</v>
      </c>
      <c r="C17606" t="s">
        <v>103</v>
      </c>
      <c r="D17606" t="s">
        <v>14</v>
      </c>
      <c r="E17606" t="s">
        <v>10199</v>
      </c>
      <c r="F17606" t="s">
        <v>10330</v>
      </c>
      <c r="G17606" t="s">
        <v>10331</v>
      </c>
      <c r="H17606" t="s">
        <v>956</v>
      </c>
      <c r="I17606" t="s">
        <v>764</v>
      </c>
      <c r="J17606" t="s">
        <v>1720</v>
      </c>
      <c r="L17606" t="str">
        <f>Tabela1[[#This Row],[MO]]&amp;Tabela1[[#This Row],[PROGRAMA]]</f>
        <v>084789181Saúde Mental</v>
      </c>
    </row>
    <row r="17607" spans="1:12" hidden="1" x14ac:dyDescent="0.25">
      <c r="A17607" t="s">
        <v>3960</v>
      </c>
      <c r="B17607" t="s">
        <v>3961</v>
      </c>
      <c r="C17607" t="s">
        <v>13</v>
      </c>
      <c r="D17607" t="s">
        <v>703</v>
      </c>
      <c r="E17607" t="s">
        <v>15</v>
      </c>
      <c r="F17607" t="s">
        <v>3957</v>
      </c>
      <c r="G17607" t="s">
        <v>3958</v>
      </c>
      <c r="H17607" t="s">
        <v>3959</v>
      </c>
      <c r="I17607" t="s">
        <v>764</v>
      </c>
      <c r="J17607" t="s">
        <v>3962</v>
      </c>
      <c r="K17607" t="s">
        <v>3962</v>
      </c>
      <c r="L17607" t="str">
        <f>Tabela1[[#This Row],[MO]]&amp;Tabela1[[#This Row],[PROGRAMA]]</f>
        <v>760958858Saúde Mental</v>
      </c>
    </row>
    <row r="17608" spans="1:12" hidden="1" x14ac:dyDescent="0.25">
      <c r="A17608" t="s">
        <v>3963</v>
      </c>
      <c r="B17608" t="s">
        <v>3964</v>
      </c>
      <c r="C17608" t="s">
        <v>13</v>
      </c>
      <c r="D17608" t="s">
        <v>703</v>
      </c>
      <c r="E17608" t="s">
        <v>15</v>
      </c>
      <c r="F17608" t="s">
        <v>3965</v>
      </c>
      <c r="G17608" t="s">
        <v>3966</v>
      </c>
      <c r="H17608" t="s">
        <v>3967</v>
      </c>
      <c r="I17608" t="s">
        <v>764</v>
      </c>
      <c r="J17608" t="s">
        <v>3962</v>
      </c>
      <c r="L17608" t="str">
        <f>Tabela1[[#This Row],[MO]]&amp;Tabela1[[#This Row],[PROGRAMA]]</f>
        <v>751404721Saúde Mental</v>
      </c>
    </row>
    <row r="17609" spans="1:12" hidden="1" x14ac:dyDescent="0.25">
      <c r="A17609" t="s">
        <v>6364</v>
      </c>
      <c r="B17609" t="s">
        <v>6365</v>
      </c>
      <c r="C17609" t="s">
        <v>13</v>
      </c>
      <c r="D17609" t="s">
        <v>14</v>
      </c>
      <c r="E17609" t="s">
        <v>325</v>
      </c>
      <c r="F17609" t="s">
        <v>6366</v>
      </c>
      <c r="G17609" t="s">
        <v>6367</v>
      </c>
      <c r="H17609" t="s">
        <v>355</v>
      </c>
      <c r="I17609" t="s">
        <v>764</v>
      </c>
      <c r="J17609" t="s">
        <v>3962</v>
      </c>
      <c r="L17609" t="str">
        <f>Tabela1[[#This Row],[MO]]&amp;Tabela1[[#This Row],[PROGRAMA]]</f>
        <v>093793168Saúde Mental</v>
      </c>
    </row>
    <row r="17610" spans="1:12" hidden="1" x14ac:dyDescent="0.25">
      <c r="A17610" t="s">
        <v>6542</v>
      </c>
      <c r="B17610" t="s">
        <v>6543</v>
      </c>
      <c r="C17610" t="s">
        <v>13</v>
      </c>
      <c r="D17610" t="s">
        <v>14</v>
      </c>
      <c r="E17610" t="s">
        <v>325</v>
      </c>
      <c r="F17610" t="s">
        <v>6544</v>
      </c>
      <c r="G17610" t="s">
        <v>6543</v>
      </c>
      <c r="H17610" t="s">
        <v>372</v>
      </c>
      <c r="I17610" t="s">
        <v>764</v>
      </c>
      <c r="J17610" t="s">
        <v>3962</v>
      </c>
      <c r="L17610" t="str">
        <f>Tabela1[[#This Row],[MO]]&amp;Tabela1[[#This Row],[PROGRAMA]]</f>
        <v>094832393Saúde Mental</v>
      </c>
    </row>
    <row r="17611" spans="1:12" hidden="1" x14ac:dyDescent="0.25">
      <c r="A17611" t="s">
        <v>6570</v>
      </c>
      <c r="B17611" t="s">
        <v>6571</v>
      </c>
      <c r="C17611" t="s">
        <v>13</v>
      </c>
      <c r="D17611" t="s">
        <v>14</v>
      </c>
      <c r="E17611" t="s">
        <v>325</v>
      </c>
      <c r="F17611" t="s">
        <v>6572</v>
      </c>
      <c r="G17611" t="s">
        <v>6573</v>
      </c>
      <c r="H17611" t="s">
        <v>167</v>
      </c>
      <c r="I17611" t="s">
        <v>764</v>
      </c>
      <c r="J17611" t="s">
        <v>3962</v>
      </c>
      <c r="L17611" t="str">
        <f>Tabela1[[#This Row],[MO]]&amp;Tabela1[[#This Row],[PROGRAMA]]</f>
        <v>086534788Saúde Mental</v>
      </c>
    </row>
    <row r="17612" spans="1:12" hidden="1" x14ac:dyDescent="0.25">
      <c r="A17612" t="s">
        <v>6638</v>
      </c>
      <c r="B17612" t="s">
        <v>6639</v>
      </c>
      <c r="C17612" t="s">
        <v>13</v>
      </c>
      <c r="D17612" t="s">
        <v>14</v>
      </c>
      <c r="E17612" t="s">
        <v>325</v>
      </c>
      <c r="F17612" t="s">
        <v>6640</v>
      </c>
      <c r="G17612" t="s">
        <v>6641</v>
      </c>
      <c r="H17612" t="s">
        <v>381</v>
      </c>
      <c r="I17612" t="s">
        <v>764</v>
      </c>
      <c r="J17612" t="s">
        <v>3962</v>
      </c>
      <c r="L17612" t="str">
        <f>Tabela1[[#This Row],[MO]]&amp;Tabela1[[#This Row],[PROGRAMA]]</f>
        <v>096179771Saúde Mental</v>
      </c>
    </row>
    <row r="17613" spans="1:12" hidden="1" x14ac:dyDescent="0.25">
      <c r="A17613" t="s">
        <v>6642</v>
      </c>
      <c r="B17613" t="s">
        <v>6643</v>
      </c>
      <c r="C17613" t="s">
        <v>13</v>
      </c>
      <c r="D17613" t="s">
        <v>14</v>
      </c>
      <c r="E17613" t="s">
        <v>325</v>
      </c>
      <c r="F17613" t="s">
        <v>488</v>
      </c>
      <c r="G17613" t="s">
        <v>489</v>
      </c>
      <c r="H17613" t="s">
        <v>490</v>
      </c>
      <c r="I17613" t="s">
        <v>764</v>
      </c>
      <c r="J17613" t="s">
        <v>3962</v>
      </c>
      <c r="L17613" t="str">
        <f>Tabela1[[#This Row],[MO]]&amp;Tabela1[[#This Row],[PROGRAMA]]</f>
        <v>092638448Saúde Mental</v>
      </c>
    </row>
    <row r="17614" spans="1:12" hidden="1" x14ac:dyDescent="0.25">
      <c r="A17614" t="s">
        <v>6644</v>
      </c>
      <c r="B17614" t="s">
        <v>6645</v>
      </c>
      <c r="C17614" t="s">
        <v>13</v>
      </c>
      <c r="D17614" t="s">
        <v>14</v>
      </c>
      <c r="E17614" t="s">
        <v>325</v>
      </c>
      <c r="F17614" t="s">
        <v>6646</v>
      </c>
      <c r="G17614" t="s">
        <v>6647</v>
      </c>
      <c r="H17614" t="s">
        <v>35</v>
      </c>
      <c r="I17614" t="s">
        <v>764</v>
      </c>
      <c r="J17614" t="s">
        <v>3962</v>
      </c>
      <c r="L17614" t="str">
        <f>Tabela1[[#This Row],[MO]]&amp;Tabela1[[#This Row],[PROGRAMA]]</f>
        <v>084843167Saúde Mental</v>
      </c>
    </row>
    <row r="17615" spans="1:12" hidden="1" x14ac:dyDescent="0.25">
      <c r="A17615" t="s">
        <v>6664</v>
      </c>
      <c r="B17615" t="s">
        <v>6665</v>
      </c>
      <c r="C17615" t="s">
        <v>13</v>
      </c>
      <c r="D17615" t="s">
        <v>14</v>
      </c>
      <c r="E17615" t="s">
        <v>325</v>
      </c>
      <c r="F17615" t="s">
        <v>6666</v>
      </c>
      <c r="G17615" t="s">
        <v>6667</v>
      </c>
      <c r="H17615" t="s">
        <v>446</v>
      </c>
      <c r="I17615" t="s">
        <v>764</v>
      </c>
      <c r="J17615" t="s">
        <v>3962</v>
      </c>
      <c r="L17615" t="str">
        <f>Tabela1[[#This Row],[MO]]&amp;Tabela1[[#This Row],[PROGRAMA]]</f>
        <v>095975335Saúde Mental</v>
      </c>
    </row>
    <row r="17616" spans="1:12" hidden="1" x14ac:dyDescent="0.25">
      <c r="A17616" t="s">
        <v>7092</v>
      </c>
      <c r="B17616" t="s">
        <v>7093</v>
      </c>
      <c r="C17616" t="s">
        <v>13</v>
      </c>
      <c r="D17616" t="s">
        <v>14</v>
      </c>
      <c r="E17616" t="s">
        <v>325</v>
      </c>
      <c r="F17616" t="s">
        <v>7094</v>
      </c>
      <c r="G17616" t="s">
        <v>7095</v>
      </c>
      <c r="H17616" t="s">
        <v>158</v>
      </c>
      <c r="I17616" t="s">
        <v>764</v>
      </c>
      <c r="J17616" t="s">
        <v>3962</v>
      </c>
      <c r="L17616" t="str">
        <f>Tabela1[[#This Row],[MO]]&amp;Tabela1[[#This Row],[PROGRAMA]]</f>
        <v>094502333Saúde Mental</v>
      </c>
    </row>
    <row r="17617" spans="1:12" hidden="1" x14ac:dyDescent="0.25">
      <c r="A17617" t="s">
        <v>7096</v>
      </c>
      <c r="B17617" t="s">
        <v>7097</v>
      </c>
      <c r="C17617" t="s">
        <v>13</v>
      </c>
      <c r="D17617" t="s">
        <v>14</v>
      </c>
      <c r="E17617" t="s">
        <v>325</v>
      </c>
      <c r="F17617" t="s">
        <v>6640</v>
      </c>
      <c r="G17617" t="s">
        <v>6641</v>
      </c>
      <c r="H17617" t="s">
        <v>381</v>
      </c>
      <c r="I17617" t="s">
        <v>764</v>
      </c>
      <c r="J17617" t="s">
        <v>3962</v>
      </c>
      <c r="L17617" t="str">
        <f>Tabela1[[#This Row],[MO]]&amp;Tabela1[[#This Row],[PROGRAMA]]</f>
        <v>096179773Saúde Mental</v>
      </c>
    </row>
    <row r="17618" spans="1:12" hidden="1" x14ac:dyDescent="0.25">
      <c r="A17618" t="s">
        <v>7214</v>
      </c>
      <c r="B17618" t="s">
        <v>7215</v>
      </c>
      <c r="C17618" t="s">
        <v>13</v>
      </c>
      <c r="D17618" t="s">
        <v>14</v>
      </c>
      <c r="E17618" t="s">
        <v>325</v>
      </c>
      <c r="F17618" t="s">
        <v>7094</v>
      </c>
      <c r="G17618" t="s">
        <v>7095</v>
      </c>
      <c r="H17618" t="s">
        <v>158</v>
      </c>
      <c r="I17618" t="s">
        <v>764</v>
      </c>
      <c r="J17618" t="s">
        <v>3962</v>
      </c>
      <c r="L17618" t="str">
        <f>Tabela1[[#This Row],[MO]]&amp;Tabela1[[#This Row],[PROGRAMA]]</f>
        <v>094502337Saúde Mental</v>
      </c>
    </row>
    <row r="17619" spans="1:12" hidden="1" x14ac:dyDescent="0.25">
      <c r="A17619" t="s">
        <v>9375</v>
      </c>
      <c r="B17619" t="s">
        <v>9376</v>
      </c>
      <c r="C17619" t="s">
        <v>13</v>
      </c>
      <c r="D17619" t="s">
        <v>274</v>
      </c>
      <c r="E17619" t="s">
        <v>325</v>
      </c>
      <c r="F17619" t="s">
        <v>9377</v>
      </c>
      <c r="G17619" t="s">
        <v>9376</v>
      </c>
      <c r="H17619" t="s">
        <v>9174</v>
      </c>
      <c r="I17619" t="s">
        <v>764</v>
      </c>
      <c r="J17619" t="s">
        <v>3962</v>
      </c>
      <c r="L17619" t="str">
        <f>Tabela1[[#This Row],[MO]]&amp;Tabela1[[#This Row],[PROGRAMA]]</f>
        <v>789929023Saúde Mental</v>
      </c>
    </row>
    <row r="17620" spans="1:12" hidden="1" x14ac:dyDescent="0.25">
      <c r="A17620" t="s">
        <v>9378</v>
      </c>
      <c r="B17620" t="s">
        <v>9379</v>
      </c>
      <c r="C17620" t="s">
        <v>13</v>
      </c>
      <c r="D17620" t="s">
        <v>274</v>
      </c>
      <c r="E17620" t="s">
        <v>325</v>
      </c>
      <c r="F17620" t="s">
        <v>9380</v>
      </c>
      <c r="G17620" t="s">
        <v>9379</v>
      </c>
      <c r="H17620" t="s">
        <v>9381</v>
      </c>
      <c r="I17620" t="s">
        <v>764</v>
      </c>
      <c r="J17620" t="s">
        <v>3962</v>
      </c>
      <c r="L17620" t="str">
        <f>Tabela1[[#This Row],[MO]]&amp;Tabela1[[#This Row],[PROGRAMA]]</f>
        <v>450422178Saúde Mental</v>
      </c>
    </row>
    <row r="17621" spans="1:12" hidden="1" x14ac:dyDescent="0.25">
      <c r="A17621" t="s">
        <v>10295</v>
      </c>
      <c r="B17621" t="s">
        <v>10296</v>
      </c>
      <c r="C17621" t="s">
        <v>13</v>
      </c>
      <c r="D17621" t="s">
        <v>14</v>
      </c>
      <c r="E17621" t="s">
        <v>10199</v>
      </c>
      <c r="F17621" t="s">
        <v>10297</v>
      </c>
      <c r="G17621" t="s">
        <v>10298</v>
      </c>
      <c r="H17621" t="s">
        <v>35</v>
      </c>
      <c r="I17621" t="s">
        <v>764</v>
      </c>
      <c r="J17621" t="s">
        <v>3962</v>
      </c>
      <c r="L17621" t="str">
        <f>Tabela1[[#This Row],[MO]]&amp;Tabela1[[#This Row],[PROGRAMA]]</f>
        <v>092988821Saúde Mental</v>
      </c>
    </row>
    <row r="17622" spans="1:12" hidden="1" x14ac:dyDescent="0.25">
      <c r="A17622" t="s">
        <v>2213</v>
      </c>
      <c r="B17622" t="s">
        <v>2214</v>
      </c>
      <c r="C17622" t="s">
        <v>13</v>
      </c>
      <c r="D17622" t="s">
        <v>14</v>
      </c>
      <c r="E17622" t="s">
        <v>15</v>
      </c>
      <c r="F17622" t="s">
        <v>1076</v>
      </c>
      <c r="G17622" t="s">
        <v>1077</v>
      </c>
      <c r="H17622" t="s">
        <v>80</v>
      </c>
      <c r="I17622" t="s">
        <v>764</v>
      </c>
      <c r="J17622" t="s">
        <v>2215</v>
      </c>
      <c r="L17622" t="str">
        <f>Tabela1[[#This Row],[MO]]&amp;Tabela1[[#This Row],[PROGRAMA]]</f>
        <v>078034893Saúde Mental</v>
      </c>
    </row>
    <row r="17623" spans="1:12" hidden="1" x14ac:dyDescent="0.25">
      <c r="A17623" t="s">
        <v>6076</v>
      </c>
      <c r="B17623" t="s">
        <v>6077</v>
      </c>
      <c r="C17623" t="s">
        <v>13</v>
      </c>
      <c r="D17623" t="s">
        <v>14</v>
      </c>
      <c r="E17623" t="s">
        <v>325</v>
      </c>
      <c r="F17623" t="s">
        <v>6078</v>
      </c>
      <c r="G17623" t="s">
        <v>6079</v>
      </c>
      <c r="H17623" t="s">
        <v>391</v>
      </c>
      <c r="I17623" t="s">
        <v>764</v>
      </c>
      <c r="J17623" t="s">
        <v>2215</v>
      </c>
      <c r="L17623" t="str">
        <f>Tabela1[[#This Row],[MO]]&amp;Tabela1[[#This Row],[PROGRAMA]]</f>
        <v>095357201Saúde Mental</v>
      </c>
    </row>
    <row r="17624" spans="1:12" hidden="1" x14ac:dyDescent="0.25">
      <c r="A17624" t="s">
        <v>6087</v>
      </c>
      <c r="B17624" t="s">
        <v>6088</v>
      </c>
      <c r="C17624" t="s">
        <v>13</v>
      </c>
      <c r="D17624" t="s">
        <v>14</v>
      </c>
      <c r="E17624" t="s">
        <v>325</v>
      </c>
      <c r="F17624" t="s">
        <v>6089</v>
      </c>
      <c r="G17624" t="s">
        <v>6090</v>
      </c>
      <c r="H17624" t="s">
        <v>381</v>
      </c>
      <c r="I17624" t="s">
        <v>764</v>
      </c>
      <c r="J17624" t="s">
        <v>2215</v>
      </c>
      <c r="L17624" t="str">
        <f>Tabela1[[#This Row],[MO]]&amp;Tabela1[[#This Row],[PROGRAMA]]</f>
        <v>095132598Saúde Mental</v>
      </c>
    </row>
    <row r="17625" spans="1:12" hidden="1" x14ac:dyDescent="0.25">
      <c r="A17625" t="s">
        <v>6091</v>
      </c>
      <c r="B17625" t="s">
        <v>6092</v>
      </c>
      <c r="C17625" t="s">
        <v>13</v>
      </c>
      <c r="D17625" t="s">
        <v>14</v>
      </c>
      <c r="E17625" t="s">
        <v>325</v>
      </c>
      <c r="F17625" t="s">
        <v>6093</v>
      </c>
      <c r="G17625" t="s">
        <v>6094</v>
      </c>
      <c r="H17625" t="s">
        <v>367</v>
      </c>
      <c r="I17625" t="s">
        <v>764</v>
      </c>
      <c r="J17625" t="s">
        <v>2215</v>
      </c>
      <c r="L17625" t="str">
        <f>Tabela1[[#This Row],[MO]]&amp;Tabela1[[#This Row],[PROGRAMA]]</f>
        <v>094702532Saúde Mental</v>
      </c>
    </row>
    <row r="17626" spans="1:12" hidden="1" x14ac:dyDescent="0.25">
      <c r="A17626" t="s">
        <v>7060</v>
      </c>
      <c r="B17626" t="s">
        <v>7061</v>
      </c>
      <c r="C17626" t="s">
        <v>13</v>
      </c>
      <c r="D17626" t="s">
        <v>14</v>
      </c>
      <c r="E17626" t="s">
        <v>325</v>
      </c>
      <c r="F17626" t="s">
        <v>6064</v>
      </c>
      <c r="G17626" t="s">
        <v>6065</v>
      </c>
      <c r="H17626" t="s">
        <v>956</v>
      </c>
      <c r="I17626" t="s">
        <v>764</v>
      </c>
      <c r="J17626" t="s">
        <v>2215</v>
      </c>
      <c r="L17626" t="str">
        <f>Tabela1[[#This Row],[MO]]&amp;Tabela1[[#This Row],[PROGRAMA]]</f>
        <v>094339314Saúde Mental</v>
      </c>
    </row>
    <row r="17627" spans="1:12" hidden="1" x14ac:dyDescent="0.25">
      <c r="A17627" t="s">
        <v>7112</v>
      </c>
      <c r="B17627" t="s">
        <v>7113</v>
      </c>
      <c r="C17627" t="s">
        <v>13</v>
      </c>
      <c r="D17627" t="s">
        <v>14</v>
      </c>
      <c r="E17627" t="s">
        <v>325</v>
      </c>
      <c r="F17627" t="s">
        <v>5719</v>
      </c>
      <c r="G17627" t="s">
        <v>892</v>
      </c>
      <c r="H17627" t="s">
        <v>446</v>
      </c>
      <c r="I17627" t="s">
        <v>764</v>
      </c>
      <c r="J17627" t="s">
        <v>2215</v>
      </c>
      <c r="L17627" t="str">
        <f>Tabela1[[#This Row],[MO]]&amp;Tabela1[[#This Row],[PROGRAMA]]</f>
        <v>094476027Saúde Mental</v>
      </c>
    </row>
    <row r="17628" spans="1:12" hidden="1" x14ac:dyDescent="0.25">
      <c r="A17628" t="s">
        <v>7114</v>
      </c>
      <c r="B17628" t="s">
        <v>7115</v>
      </c>
      <c r="C17628" t="s">
        <v>13</v>
      </c>
      <c r="D17628" t="s">
        <v>14</v>
      </c>
      <c r="E17628" t="s">
        <v>325</v>
      </c>
      <c r="F17628" t="s">
        <v>7116</v>
      </c>
      <c r="G17628" t="s">
        <v>7117</v>
      </c>
      <c r="H17628" t="s">
        <v>224</v>
      </c>
      <c r="I17628" t="s">
        <v>764</v>
      </c>
      <c r="J17628" t="s">
        <v>2215</v>
      </c>
      <c r="L17628" t="str">
        <f>Tabela1[[#This Row],[MO]]&amp;Tabela1[[#This Row],[PROGRAMA]]</f>
        <v>096142267Saúde Mental</v>
      </c>
    </row>
    <row r="17629" spans="1:12" hidden="1" x14ac:dyDescent="0.25">
      <c r="A17629" t="s">
        <v>10100</v>
      </c>
      <c r="B17629" t="s">
        <v>10101</v>
      </c>
      <c r="C17629" t="s">
        <v>13</v>
      </c>
      <c r="D17629" t="s">
        <v>14</v>
      </c>
      <c r="E17629" t="s">
        <v>741</v>
      </c>
      <c r="F17629" t="s">
        <v>10102</v>
      </c>
      <c r="G17629" t="s">
        <v>10103</v>
      </c>
      <c r="H17629" t="s">
        <v>35</v>
      </c>
      <c r="I17629" t="s">
        <v>764</v>
      </c>
      <c r="J17629" t="s">
        <v>2215</v>
      </c>
      <c r="L17629" t="str">
        <f>Tabela1[[#This Row],[MO]]&amp;Tabela1[[#This Row],[PROGRAMA]]</f>
        <v>096003575Saúde Mental</v>
      </c>
    </row>
    <row r="17630" spans="1:12" hidden="1" x14ac:dyDescent="0.25">
      <c r="A17630" t="s">
        <v>6438</v>
      </c>
      <c r="B17630" t="s">
        <v>6439</v>
      </c>
      <c r="C17630" t="s">
        <v>13</v>
      </c>
      <c r="D17630" t="s">
        <v>14</v>
      </c>
      <c r="E17630" t="s">
        <v>325</v>
      </c>
      <c r="F17630" t="s">
        <v>4505</v>
      </c>
      <c r="G17630" t="s">
        <v>4506</v>
      </c>
      <c r="H17630" t="s">
        <v>25</v>
      </c>
      <c r="I17630" t="s">
        <v>764</v>
      </c>
      <c r="J17630" t="s">
        <v>153</v>
      </c>
      <c r="L17630" t="str">
        <f>Tabela1[[#This Row],[MO]]&amp;Tabela1[[#This Row],[PROGRAMA]]</f>
        <v>084306987Saúde Mental</v>
      </c>
    </row>
    <row r="17631" spans="1:12" hidden="1" x14ac:dyDescent="0.25">
      <c r="A17631" t="s">
        <v>6534</v>
      </c>
      <c r="B17631" t="s">
        <v>6535</v>
      </c>
      <c r="C17631" t="s">
        <v>13</v>
      </c>
      <c r="D17631" t="s">
        <v>14</v>
      </c>
      <c r="E17631" t="s">
        <v>325</v>
      </c>
      <c r="F17631" t="s">
        <v>6536</v>
      </c>
      <c r="G17631" t="s">
        <v>6537</v>
      </c>
      <c r="H17631" t="s">
        <v>35</v>
      </c>
      <c r="I17631" t="s">
        <v>764</v>
      </c>
      <c r="J17631" t="s">
        <v>153</v>
      </c>
      <c r="L17631" t="str">
        <f>Tabela1[[#This Row],[MO]]&amp;Tabela1[[#This Row],[PROGRAMA]]</f>
        <v>085586101Saúde Mental</v>
      </c>
    </row>
    <row r="17632" spans="1:12" hidden="1" x14ac:dyDescent="0.25">
      <c r="A17632" t="s">
        <v>6538</v>
      </c>
      <c r="B17632" t="s">
        <v>6539</v>
      </c>
      <c r="C17632" t="s">
        <v>13</v>
      </c>
      <c r="D17632" t="s">
        <v>14</v>
      </c>
      <c r="E17632" t="s">
        <v>325</v>
      </c>
      <c r="F17632" t="s">
        <v>6540</v>
      </c>
      <c r="G17632" t="s">
        <v>6541</v>
      </c>
      <c r="H17632" t="s">
        <v>446</v>
      </c>
      <c r="I17632" t="s">
        <v>764</v>
      </c>
      <c r="J17632" t="s">
        <v>153</v>
      </c>
      <c r="L17632" t="str">
        <f>Tabela1[[#This Row],[MO]]&amp;Tabela1[[#This Row],[PROGRAMA]]</f>
        <v>096065737Saúde Mental</v>
      </c>
    </row>
    <row r="17633" spans="1:12" hidden="1" x14ac:dyDescent="0.25">
      <c r="A17633" t="s">
        <v>6545</v>
      </c>
      <c r="B17633" t="s">
        <v>6546</v>
      </c>
      <c r="C17633" t="s">
        <v>13</v>
      </c>
      <c r="D17633" t="s">
        <v>14</v>
      </c>
      <c r="E17633" t="s">
        <v>325</v>
      </c>
      <c r="F17633" t="s">
        <v>6547</v>
      </c>
      <c r="G17633" t="s">
        <v>6548</v>
      </c>
      <c r="H17633" t="s">
        <v>213</v>
      </c>
      <c r="I17633" t="s">
        <v>764</v>
      </c>
      <c r="J17633" t="s">
        <v>153</v>
      </c>
      <c r="L17633" t="str">
        <f>Tabela1[[#This Row],[MO]]&amp;Tabela1[[#This Row],[PROGRAMA]]</f>
        <v>096441731Saúde Mental</v>
      </c>
    </row>
    <row r="17634" spans="1:12" hidden="1" x14ac:dyDescent="0.25">
      <c r="A17634" t="s">
        <v>6678</v>
      </c>
      <c r="B17634" t="s">
        <v>6679</v>
      </c>
      <c r="C17634" t="s">
        <v>13</v>
      </c>
      <c r="D17634" t="s">
        <v>14</v>
      </c>
      <c r="E17634" t="s">
        <v>325</v>
      </c>
      <c r="F17634" t="s">
        <v>6680</v>
      </c>
      <c r="G17634" t="s">
        <v>6681</v>
      </c>
      <c r="H17634" t="s">
        <v>372</v>
      </c>
      <c r="I17634" t="s">
        <v>764</v>
      </c>
      <c r="J17634" t="s">
        <v>153</v>
      </c>
      <c r="L17634" t="str">
        <f>Tabela1[[#This Row],[MO]]&amp;Tabela1[[#This Row],[PROGRAMA]]</f>
        <v>097100411Saúde Mental</v>
      </c>
    </row>
    <row r="17635" spans="1:12" hidden="1" x14ac:dyDescent="0.25">
      <c r="A17635" t="s">
        <v>6942</v>
      </c>
      <c r="B17635" t="s">
        <v>6943</v>
      </c>
      <c r="C17635" t="s">
        <v>13</v>
      </c>
      <c r="D17635" t="s">
        <v>14</v>
      </c>
      <c r="E17635" t="s">
        <v>325</v>
      </c>
      <c r="F17635" t="s">
        <v>6944</v>
      </c>
      <c r="G17635" t="s">
        <v>6945</v>
      </c>
      <c r="H17635" t="s">
        <v>80</v>
      </c>
      <c r="I17635" t="s">
        <v>764</v>
      </c>
      <c r="J17635" t="s">
        <v>153</v>
      </c>
      <c r="L17635" t="str">
        <f>Tabela1[[#This Row],[MO]]&amp;Tabela1[[#This Row],[PROGRAMA]]</f>
        <v>074199815Saúde Mental</v>
      </c>
    </row>
    <row r="17636" spans="1:12" hidden="1" x14ac:dyDescent="0.25">
      <c r="A17636" t="s">
        <v>6973</v>
      </c>
      <c r="B17636" t="s">
        <v>6974</v>
      </c>
      <c r="C17636" t="s">
        <v>13</v>
      </c>
      <c r="D17636" t="s">
        <v>14</v>
      </c>
      <c r="E17636" t="s">
        <v>325</v>
      </c>
      <c r="F17636" t="s">
        <v>6975</v>
      </c>
      <c r="G17636" t="s">
        <v>6976</v>
      </c>
      <c r="H17636" t="s">
        <v>391</v>
      </c>
      <c r="I17636" t="s">
        <v>764</v>
      </c>
      <c r="J17636" t="s">
        <v>153</v>
      </c>
      <c r="L17636" t="str">
        <f>Tabela1[[#This Row],[MO]]&amp;Tabela1[[#This Row],[PROGRAMA]]</f>
        <v>089867276Saúde Mental</v>
      </c>
    </row>
    <row r="17637" spans="1:12" hidden="1" x14ac:dyDescent="0.25">
      <c r="A17637" t="s">
        <v>6977</v>
      </c>
      <c r="B17637" t="s">
        <v>6978</v>
      </c>
      <c r="C17637" t="s">
        <v>13</v>
      </c>
      <c r="D17637" t="s">
        <v>14</v>
      </c>
      <c r="E17637" t="s">
        <v>325</v>
      </c>
      <c r="F17637" t="s">
        <v>6979</v>
      </c>
      <c r="G17637" t="s">
        <v>6980</v>
      </c>
      <c r="H17637" t="s">
        <v>242</v>
      </c>
      <c r="I17637" t="s">
        <v>764</v>
      </c>
      <c r="J17637" t="s">
        <v>153</v>
      </c>
      <c r="L17637" t="str">
        <f>Tabela1[[#This Row],[MO]]&amp;Tabela1[[#This Row],[PROGRAMA]]</f>
        <v>096263527Saúde Mental</v>
      </c>
    </row>
    <row r="17638" spans="1:12" hidden="1" x14ac:dyDescent="0.25">
      <c r="A17638" t="s">
        <v>9934</v>
      </c>
      <c r="B17638" t="s">
        <v>9935</v>
      </c>
      <c r="C17638" t="s">
        <v>13</v>
      </c>
      <c r="D17638" t="s">
        <v>14</v>
      </c>
      <c r="E17638" t="s">
        <v>725</v>
      </c>
      <c r="F17638" t="s">
        <v>9936</v>
      </c>
      <c r="G17638" t="s">
        <v>9937</v>
      </c>
      <c r="H17638" t="s">
        <v>224</v>
      </c>
      <c r="I17638" t="s">
        <v>764</v>
      </c>
      <c r="J17638" t="s">
        <v>153</v>
      </c>
      <c r="L17638" t="str">
        <f>Tabela1[[#This Row],[MO]]&amp;Tabela1[[#This Row],[PROGRAMA]]</f>
        <v>097709838Saúde Mental</v>
      </c>
    </row>
    <row r="17639" spans="1:12" hidden="1" x14ac:dyDescent="0.25">
      <c r="A17639" t="s">
        <v>10288</v>
      </c>
      <c r="B17639" t="s">
        <v>10289</v>
      </c>
      <c r="C17639" t="s">
        <v>13</v>
      </c>
      <c r="D17639" t="s">
        <v>14</v>
      </c>
      <c r="E17639" t="s">
        <v>10199</v>
      </c>
      <c r="F17639" t="s">
        <v>10290</v>
      </c>
      <c r="G17639" t="s">
        <v>892</v>
      </c>
      <c r="H17639" t="s">
        <v>10263</v>
      </c>
      <c r="I17639" t="s">
        <v>764</v>
      </c>
      <c r="J17639" t="s">
        <v>153</v>
      </c>
      <c r="L17639" t="str">
        <f>Tabela1[[#This Row],[MO]]&amp;Tabela1[[#This Row],[PROGRAMA]]</f>
        <v>096018673Saúde Mental</v>
      </c>
    </row>
    <row r="17640" spans="1:12" hidden="1" x14ac:dyDescent="0.25">
      <c r="A17640" t="s">
        <v>1743</v>
      </c>
      <c r="B17640" t="s">
        <v>1744</v>
      </c>
      <c r="C17640" t="s">
        <v>13</v>
      </c>
      <c r="D17640" t="s">
        <v>14</v>
      </c>
      <c r="E17640" t="s">
        <v>15</v>
      </c>
      <c r="F17640" t="s">
        <v>1745</v>
      </c>
      <c r="G17640" t="s">
        <v>1746</v>
      </c>
      <c r="H17640" t="s">
        <v>152</v>
      </c>
      <c r="I17640" t="s">
        <v>764</v>
      </c>
      <c r="J17640" t="s">
        <v>541</v>
      </c>
      <c r="L17640" t="str">
        <f>Tabela1[[#This Row],[MO]]&amp;Tabela1[[#This Row],[PROGRAMA]]</f>
        <v>086810094Saúde Mental</v>
      </c>
    </row>
    <row r="17641" spans="1:12" hidden="1" x14ac:dyDescent="0.25">
      <c r="A17641" t="s">
        <v>1893</v>
      </c>
      <c r="B17641" t="s">
        <v>1894</v>
      </c>
      <c r="C17641" t="s">
        <v>13</v>
      </c>
      <c r="D17641" t="s">
        <v>14</v>
      </c>
      <c r="E17641" t="s">
        <v>15</v>
      </c>
      <c r="F17641" t="s">
        <v>1661</v>
      </c>
      <c r="G17641" t="s">
        <v>128</v>
      </c>
      <c r="H17641" t="s">
        <v>30</v>
      </c>
      <c r="I17641" t="s">
        <v>764</v>
      </c>
      <c r="J17641" t="s">
        <v>541</v>
      </c>
      <c r="L17641" t="str">
        <f>Tabela1[[#This Row],[MO]]&amp;Tabela1[[#This Row],[PROGRAMA]]</f>
        <v>093636443Saúde Mental</v>
      </c>
    </row>
    <row r="17642" spans="1:12" hidden="1" x14ac:dyDescent="0.25">
      <c r="A17642" t="s">
        <v>1915</v>
      </c>
      <c r="B17642" t="s">
        <v>1916</v>
      </c>
      <c r="C17642" t="s">
        <v>13</v>
      </c>
      <c r="D17642" t="s">
        <v>14</v>
      </c>
      <c r="E17642" t="s">
        <v>15</v>
      </c>
      <c r="F17642" t="s">
        <v>1917</v>
      </c>
      <c r="G17642" t="s">
        <v>1918</v>
      </c>
      <c r="H17642" t="s">
        <v>18</v>
      </c>
      <c r="I17642" t="s">
        <v>764</v>
      </c>
      <c r="J17642" t="s">
        <v>541</v>
      </c>
      <c r="L17642" t="str">
        <f>Tabela1[[#This Row],[MO]]&amp;Tabela1[[#This Row],[PROGRAMA]]</f>
        <v>096137671Saúde Mental</v>
      </c>
    </row>
    <row r="17643" spans="1:12" hidden="1" x14ac:dyDescent="0.25">
      <c r="A17643" t="s">
        <v>2024</v>
      </c>
      <c r="B17643" t="s">
        <v>2025</v>
      </c>
      <c r="C17643" t="s">
        <v>13</v>
      </c>
      <c r="D17643" t="s">
        <v>14</v>
      </c>
      <c r="E17643" t="s">
        <v>15</v>
      </c>
      <c r="F17643" t="s">
        <v>1661</v>
      </c>
      <c r="G17643" t="s">
        <v>128</v>
      </c>
      <c r="H17643" t="s">
        <v>1724</v>
      </c>
      <c r="I17643" t="s">
        <v>764</v>
      </c>
      <c r="J17643" t="s">
        <v>541</v>
      </c>
      <c r="L17643" t="str">
        <f>Tabela1[[#This Row],[MO]]&amp;Tabela1[[#This Row],[PROGRAMA]]</f>
        <v>093392950Saúde Mental</v>
      </c>
    </row>
    <row r="17644" spans="1:12" hidden="1" x14ac:dyDescent="0.25">
      <c r="A17644" t="s">
        <v>2031</v>
      </c>
      <c r="B17644" t="s">
        <v>2032</v>
      </c>
      <c r="C17644" t="s">
        <v>13</v>
      </c>
      <c r="D17644" t="s">
        <v>14</v>
      </c>
      <c r="E17644" t="s">
        <v>15</v>
      </c>
      <c r="F17644" t="s">
        <v>1733</v>
      </c>
      <c r="G17644" t="s">
        <v>1734</v>
      </c>
      <c r="H17644" t="s">
        <v>30</v>
      </c>
      <c r="I17644" t="s">
        <v>764</v>
      </c>
      <c r="J17644" t="s">
        <v>541</v>
      </c>
      <c r="L17644" t="str">
        <f>Tabela1[[#This Row],[MO]]&amp;Tabela1[[#This Row],[PROGRAMA]]</f>
        <v>095570125Saúde Mental</v>
      </c>
    </row>
    <row r="17645" spans="1:12" hidden="1" x14ac:dyDescent="0.25">
      <c r="A17645" t="s">
        <v>2047</v>
      </c>
      <c r="B17645" t="s">
        <v>2048</v>
      </c>
      <c r="C17645" t="s">
        <v>13</v>
      </c>
      <c r="D17645" t="s">
        <v>14</v>
      </c>
      <c r="E17645" t="s">
        <v>15</v>
      </c>
      <c r="F17645" t="s">
        <v>150</v>
      </c>
      <c r="G17645" t="s">
        <v>151</v>
      </c>
      <c r="H17645" t="s">
        <v>167</v>
      </c>
      <c r="I17645" t="s">
        <v>764</v>
      </c>
      <c r="J17645" t="s">
        <v>541</v>
      </c>
      <c r="L17645" t="str">
        <f>Tabela1[[#This Row],[MO]]&amp;Tabela1[[#This Row],[PROGRAMA]]</f>
        <v>096496926Saúde Mental</v>
      </c>
    </row>
    <row r="17646" spans="1:12" hidden="1" x14ac:dyDescent="0.25">
      <c r="A17646" t="s">
        <v>2121</v>
      </c>
      <c r="B17646" t="s">
        <v>2122</v>
      </c>
      <c r="C17646" t="s">
        <v>13</v>
      </c>
      <c r="D17646" t="s">
        <v>14</v>
      </c>
      <c r="E17646" t="s">
        <v>15</v>
      </c>
      <c r="F17646" t="s">
        <v>2123</v>
      </c>
      <c r="G17646" t="s">
        <v>2124</v>
      </c>
      <c r="H17646" t="s">
        <v>35</v>
      </c>
      <c r="I17646" t="s">
        <v>764</v>
      </c>
      <c r="J17646" t="s">
        <v>541</v>
      </c>
      <c r="L17646" t="str">
        <f>Tabela1[[#This Row],[MO]]&amp;Tabela1[[#This Row],[PROGRAMA]]</f>
        <v>085235844Saúde Mental</v>
      </c>
    </row>
    <row r="17647" spans="1:12" hidden="1" x14ac:dyDescent="0.25">
      <c r="A17647" t="s">
        <v>2125</v>
      </c>
      <c r="B17647" t="s">
        <v>2126</v>
      </c>
      <c r="C17647" t="s">
        <v>13</v>
      </c>
      <c r="D17647" t="s">
        <v>14</v>
      </c>
      <c r="E17647" t="s">
        <v>15</v>
      </c>
      <c r="F17647" t="s">
        <v>1687</v>
      </c>
      <c r="G17647" t="s">
        <v>892</v>
      </c>
      <c r="H17647" t="s">
        <v>2127</v>
      </c>
      <c r="I17647" t="s">
        <v>764</v>
      </c>
      <c r="J17647" t="s">
        <v>541</v>
      </c>
      <c r="L17647" t="str">
        <f>Tabela1[[#This Row],[MO]]&amp;Tabela1[[#This Row],[PROGRAMA]]</f>
        <v>095252045Saúde Mental</v>
      </c>
    </row>
    <row r="17648" spans="1:12" hidden="1" x14ac:dyDescent="0.25">
      <c r="A17648" t="s">
        <v>2128</v>
      </c>
      <c r="B17648" t="s">
        <v>2129</v>
      </c>
      <c r="C17648" t="s">
        <v>103</v>
      </c>
      <c r="D17648" t="s">
        <v>14</v>
      </c>
      <c r="E17648" t="s">
        <v>15</v>
      </c>
      <c r="F17648" t="s">
        <v>1133</v>
      </c>
      <c r="G17648" t="s">
        <v>1134</v>
      </c>
      <c r="H17648" t="s">
        <v>70</v>
      </c>
      <c r="I17648" t="s">
        <v>764</v>
      </c>
      <c r="J17648" t="s">
        <v>541</v>
      </c>
      <c r="L17648" t="str">
        <f>Tabela1[[#This Row],[MO]]&amp;Tabela1[[#This Row],[PROGRAMA]]</f>
        <v>096453477Saúde Mental</v>
      </c>
    </row>
    <row r="17649" spans="1:12" hidden="1" x14ac:dyDescent="0.25">
      <c r="A17649" t="s">
        <v>2134</v>
      </c>
      <c r="B17649" t="s">
        <v>2135</v>
      </c>
      <c r="C17649" t="s">
        <v>103</v>
      </c>
      <c r="D17649" t="s">
        <v>14</v>
      </c>
      <c r="E17649" t="s">
        <v>15</v>
      </c>
      <c r="F17649" t="s">
        <v>1133</v>
      </c>
      <c r="G17649" t="s">
        <v>1134</v>
      </c>
      <c r="H17649" t="s">
        <v>70</v>
      </c>
      <c r="I17649" t="s">
        <v>764</v>
      </c>
      <c r="J17649" t="s">
        <v>541</v>
      </c>
      <c r="L17649" t="str">
        <f>Tabela1[[#This Row],[MO]]&amp;Tabela1[[#This Row],[PROGRAMA]]</f>
        <v>096453530Saúde Mental</v>
      </c>
    </row>
    <row r="17650" spans="1:12" hidden="1" x14ac:dyDescent="0.25">
      <c r="A17650" t="s">
        <v>2145</v>
      </c>
      <c r="B17650" t="s">
        <v>2146</v>
      </c>
      <c r="C17650" t="s">
        <v>13</v>
      </c>
      <c r="D17650" t="s">
        <v>14</v>
      </c>
      <c r="E17650" t="s">
        <v>15</v>
      </c>
      <c r="F17650" t="s">
        <v>1076</v>
      </c>
      <c r="G17650" t="s">
        <v>1077</v>
      </c>
      <c r="H17650" t="s">
        <v>80</v>
      </c>
      <c r="I17650" t="s">
        <v>764</v>
      </c>
      <c r="J17650" t="s">
        <v>541</v>
      </c>
      <c r="L17650" t="str">
        <f>Tabela1[[#This Row],[MO]]&amp;Tabela1[[#This Row],[PROGRAMA]]</f>
        <v>082905539Saúde Mental</v>
      </c>
    </row>
    <row r="17651" spans="1:12" hidden="1" x14ac:dyDescent="0.25">
      <c r="A17651" t="s">
        <v>2147</v>
      </c>
      <c r="B17651" t="s">
        <v>2148</v>
      </c>
      <c r="C17651" t="s">
        <v>13</v>
      </c>
      <c r="D17651" t="s">
        <v>14</v>
      </c>
      <c r="E17651" t="s">
        <v>15</v>
      </c>
      <c r="F17651" t="s">
        <v>2038</v>
      </c>
      <c r="G17651" t="s">
        <v>892</v>
      </c>
      <c r="H17651" t="s">
        <v>30</v>
      </c>
      <c r="I17651" t="s">
        <v>764</v>
      </c>
      <c r="J17651" t="s">
        <v>541</v>
      </c>
      <c r="L17651" t="str">
        <f>Tabela1[[#This Row],[MO]]&amp;Tabela1[[#This Row],[PROGRAMA]]</f>
        <v>095402612Saúde Mental</v>
      </c>
    </row>
    <row r="17652" spans="1:12" hidden="1" x14ac:dyDescent="0.25">
      <c r="A17652" t="s">
        <v>2158</v>
      </c>
      <c r="B17652" t="s">
        <v>2159</v>
      </c>
      <c r="C17652" t="s">
        <v>103</v>
      </c>
      <c r="D17652" t="s">
        <v>14</v>
      </c>
      <c r="E17652" t="s">
        <v>15</v>
      </c>
      <c r="F17652" t="s">
        <v>2006</v>
      </c>
      <c r="G17652" t="s">
        <v>2007</v>
      </c>
      <c r="H17652" t="s">
        <v>35</v>
      </c>
      <c r="I17652" t="s">
        <v>764</v>
      </c>
      <c r="J17652" t="s">
        <v>541</v>
      </c>
      <c r="L17652" t="str">
        <f>Tabela1[[#This Row],[MO]]&amp;Tabela1[[#This Row],[PROGRAMA]]</f>
        <v>093136586Saúde Mental</v>
      </c>
    </row>
    <row r="17653" spans="1:12" hidden="1" x14ac:dyDescent="0.25">
      <c r="A17653" t="s">
        <v>2181</v>
      </c>
      <c r="B17653" t="s">
        <v>2182</v>
      </c>
      <c r="C17653" t="s">
        <v>13</v>
      </c>
      <c r="D17653" t="s">
        <v>14</v>
      </c>
      <c r="E17653" t="s">
        <v>15</v>
      </c>
      <c r="F17653" t="s">
        <v>2183</v>
      </c>
      <c r="G17653" t="s">
        <v>2184</v>
      </c>
      <c r="H17653" t="s">
        <v>30</v>
      </c>
      <c r="I17653" t="s">
        <v>764</v>
      </c>
      <c r="J17653" t="s">
        <v>541</v>
      </c>
      <c r="L17653" t="str">
        <f>Tabela1[[#This Row],[MO]]&amp;Tabela1[[#This Row],[PROGRAMA]]</f>
        <v>095066801Saúde Mental</v>
      </c>
    </row>
    <row r="17654" spans="1:12" hidden="1" x14ac:dyDescent="0.25">
      <c r="A17654" t="s">
        <v>2185</v>
      </c>
      <c r="B17654" t="s">
        <v>2186</v>
      </c>
      <c r="C17654" t="s">
        <v>13</v>
      </c>
      <c r="D17654" t="s">
        <v>14</v>
      </c>
      <c r="E17654" t="s">
        <v>15</v>
      </c>
      <c r="F17654" t="s">
        <v>2187</v>
      </c>
      <c r="G17654" t="s">
        <v>2188</v>
      </c>
      <c r="H17654" t="s">
        <v>35</v>
      </c>
      <c r="I17654" t="s">
        <v>764</v>
      </c>
      <c r="J17654" t="s">
        <v>541</v>
      </c>
      <c r="L17654" t="str">
        <f>Tabela1[[#This Row],[MO]]&amp;Tabela1[[#This Row],[PROGRAMA]]</f>
        <v>084938316Saúde Mental</v>
      </c>
    </row>
    <row r="17655" spans="1:12" hidden="1" x14ac:dyDescent="0.25">
      <c r="A17655" t="s">
        <v>2253</v>
      </c>
      <c r="B17655" t="s">
        <v>2254</v>
      </c>
      <c r="C17655" t="s">
        <v>13</v>
      </c>
      <c r="D17655" t="s">
        <v>14</v>
      </c>
      <c r="E17655" t="s">
        <v>15</v>
      </c>
      <c r="F17655" t="s">
        <v>1723</v>
      </c>
      <c r="G17655" t="s">
        <v>892</v>
      </c>
      <c r="H17655" t="s">
        <v>30</v>
      </c>
      <c r="I17655" t="s">
        <v>764</v>
      </c>
      <c r="J17655" t="s">
        <v>541</v>
      </c>
      <c r="L17655" t="str">
        <f>Tabela1[[#This Row],[MO]]&amp;Tabela1[[#This Row],[PROGRAMA]]</f>
        <v>094840952Saúde Mental</v>
      </c>
    </row>
    <row r="17656" spans="1:12" hidden="1" x14ac:dyDescent="0.25">
      <c r="A17656" t="s">
        <v>2255</v>
      </c>
      <c r="B17656" t="s">
        <v>2256</v>
      </c>
      <c r="C17656" t="s">
        <v>13</v>
      </c>
      <c r="D17656" t="s">
        <v>14</v>
      </c>
      <c r="E17656" t="s">
        <v>15</v>
      </c>
      <c r="F17656" t="s">
        <v>1800</v>
      </c>
      <c r="G17656" t="s">
        <v>1801</v>
      </c>
      <c r="H17656" t="s">
        <v>167</v>
      </c>
      <c r="I17656" t="s">
        <v>764</v>
      </c>
      <c r="J17656" t="s">
        <v>541</v>
      </c>
      <c r="L17656" t="str">
        <f>Tabela1[[#This Row],[MO]]&amp;Tabela1[[#This Row],[PROGRAMA]]</f>
        <v>096366768Saúde Mental</v>
      </c>
    </row>
    <row r="17657" spans="1:12" hidden="1" x14ac:dyDescent="0.25">
      <c r="A17657" t="s">
        <v>2257</v>
      </c>
      <c r="B17657" t="s">
        <v>2258</v>
      </c>
      <c r="C17657" t="s">
        <v>13</v>
      </c>
      <c r="D17657" t="s">
        <v>14</v>
      </c>
      <c r="E17657" t="s">
        <v>15</v>
      </c>
      <c r="F17657" t="s">
        <v>2259</v>
      </c>
      <c r="G17657" t="s">
        <v>2260</v>
      </c>
      <c r="H17657" t="s">
        <v>355</v>
      </c>
      <c r="I17657" t="s">
        <v>764</v>
      </c>
      <c r="J17657" t="s">
        <v>541</v>
      </c>
      <c r="L17657" t="str">
        <f>Tabela1[[#This Row],[MO]]&amp;Tabela1[[#This Row],[PROGRAMA]]</f>
        <v>094521374Saúde Mental</v>
      </c>
    </row>
    <row r="17658" spans="1:12" hidden="1" x14ac:dyDescent="0.25">
      <c r="A17658" t="s">
        <v>3371</v>
      </c>
      <c r="B17658" t="s">
        <v>3372</v>
      </c>
      <c r="C17658" t="s">
        <v>13</v>
      </c>
      <c r="D17658" t="s">
        <v>253</v>
      </c>
      <c r="E17658" t="s">
        <v>15</v>
      </c>
      <c r="F17658" t="s">
        <v>3373</v>
      </c>
      <c r="G17658" t="s">
        <v>3374</v>
      </c>
      <c r="H17658" t="s">
        <v>256</v>
      </c>
      <c r="I17658" t="s">
        <v>764</v>
      </c>
      <c r="J17658" t="s">
        <v>541</v>
      </c>
      <c r="L17658" t="str">
        <f>Tabela1[[#This Row],[MO]]&amp;Tabela1[[#This Row],[PROGRAMA]]</f>
        <v>075180539Saúde Mental</v>
      </c>
    </row>
    <row r="17659" spans="1:12" hidden="1" x14ac:dyDescent="0.25">
      <c r="A17659" t="s">
        <v>3776</v>
      </c>
      <c r="B17659" t="s">
        <v>3777</v>
      </c>
      <c r="C17659" t="s">
        <v>13</v>
      </c>
      <c r="D17659" t="s">
        <v>274</v>
      </c>
      <c r="E17659" t="s">
        <v>15</v>
      </c>
      <c r="F17659" t="s">
        <v>3778</v>
      </c>
      <c r="G17659" t="s">
        <v>3777</v>
      </c>
      <c r="H17659" t="s">
        <v>313</v>
      </c>
      <c r="I17659" t="s">
        <v>764</v>
      </c>
      <c r="J17659" t="s">
        <v>541</v>
      </c>
      <c r="L17659" t="str">
        <f>Tabela1[[#This Row],[MO]]&amp;Tabela1[[#This Row],[PROGRAMA]]</f>
        <v>755335120Saúde Mental</v>
      </c>
    </row>
    <row r="17660" spans="1:12" hidden="1" x14ac:dyDescent="0.25">
      <c r="A17660" t="s">
        <v>5362</v>
      </c>
      <c r="B17660" t="s">
        <v>5363</v>
      </c>
      <c r="C17660" t="s">
        <v>13</v>
      </c>
      <c r="D17660" t="s">
        <v>14</v>
      </c>
      <c r="E17660" t="s">
        <v>325</v>
      </c>
      <c r="F17660" t="s">
        <v>488</v>
      </c>
      <c r="G17660" t="s">
        <v>489</v>
      </c>
      <c r="H17660" t="s">
        <v>490</v>
      </c>
      <c r="I17660" t="s">
        <v>764</v>
      </c>
      <c r="J17660" t="s">
        <v>541</v>
      </c>
      <c r="L17660" t="str">
        <f>Tabela1[[#This Row],[MO]]&amp;Tabela1[[#This Row],[PROGRAMA]]</f>
        <v>092640128Saúde Mental</v>
      </c>
    </row>
    <row r="17661" spans="1:12" hidden="1" x14ac:dyDescent="0.25">
      <c r="A17661" t="s">
        <v>5424</v>
      </c>
      <c r="B17661" t="s">
        <v>5425</v>
      </c>
      <c r="C17661" t="s">
        <v>13</v>
      </c>
      <c r="D17661" t="s">
        <v>14</v>
      </c>
      <c r="E17661" t="s">
        <v>325</v>
      </c>
      <c r="F17661" t="s">
        <v>488</v>
      </c>
      <c r="G17661" t="s">
        <v>489</v>
      </c>
      <c r="H17661" t="s">
        <v>490</v>
      </c>
      <c r="I17661" t="s">
        <v>764</v>
      </c>
      <c r="J17661" t="s">
        <v>541</v>
      </c>
      <c r="L17661" t="str">
        <f>Tabela1[[#This Row],[MO]]&amp;Tabela1[[#This Row],[PROGRAMA]]</f>
        <v>087182956Saúde Mental</v>
      </c>
    </row>
    <row r="17662" spans="1:12" hidden="1" x14ac:dyDescent="0.25">
      <c r="A17662" t="s">
        <v>5426</v>
      </c>
      <c r="B17662" t="s">
        <v>5427</v>
      </c>
      <c r="C17662" t="s">
        <v>13</v>
      </c>
      <c r="D17662" t="s">
        <v>14</v>
      </c>
      <c r="E17662" t="s">
        <v>325</v>
      </c>
      <c r="F17662" t="s">
        <v>5428</v>
      </c>
      <c r="G17662" t="s">
        <v>5429</v>
      </c>
      <c r="H17662" t="s">
        <v>350</v>
      </c>
      <c r="I17662" t="s">
        <v>764</v>
      </c>
      <c r="J17662" t="s">
        <v>541</v>
      </c>
      <c r="L17662" t="str">
        <f>Tabela1[[#This Row],[MO]]&amp;Tabela1[[#This Row],[PROGRAMA]]</f>
        <v>092761419Saúde Mental</v>
      </c>
    </row>
    <row r="17663" spans="1:12" hidden="1" x14ac:dyDescent="0.25">
      <c r="A17663" t="s">
        <v>5430</v>
      </c>
      <c r="B17663" t="s">
        <v>5431</v>
      </c>
      <c r="C17663" t="s">
        <v>13</v>
      </c>
      <c r="D17663" t="s">
        <v>14</v>
      </c>
      <c r="E17663" t="s">
        <v>325</v>
      </c>
      <c r="F17663" t="s">
        <v>5432</v>
      </c>
      <c r="G17663" t="s">
        <v>5433</v>
      </c>
      <c r="H17663" t="s">
        <v>2164</v>
      </c>
      <c r="I17663" t="s">
        <v>764</v>
      </c>
      <c r="J17663" t="s">
        <v>541</v>
      </c>
      <c r="L17663" t="str">
        <f>Tabela1[[#This Row],[MO]]&amp;Tabela1[[#This Row],[PROGRAMA]]</f>
        <v>096400532Saúde Mental</v>
      </c>
    </row>
    <row r="17664" spans="1:12" hidden="1" x14ac:dyDescent="0.25">
      <c r="A17664" t="s">
        <v>5434</v>
      </c>
      <c r="B17664" t="s">
        <v>5435</v>
      </c>
      <c r="C17664" t="s">
        <v>13</v>
      </c>
      <c r="D17664" t="s">
        <v>14</v>
      </c>
      <c r="E17664" t="s">
        <v>325</v>
      </c>
      <c r="F17664" t="s">
        <v>4890</v>
      </c>
      <c r="G17664" t="s">
        <v>4891</v>
      </c>
      <c r="H17664" t="s">
        <v>242</v>
      </c>
      <c r="I17664" t="s">
        <v>764</v>
      </c>
      <c r="J17664" t="s">
        <v>541</v>
      </c>
      <c r="L17664" t="str">
        <f>Tabela1[[#This Row],[MO]]&amp;Tabela1[[#This Row],[PROGRAMA]]</f>
        <v>093790285Saúde Mental</v>
      </c>
    </row>
    <row r="17665" spans="1:12" hidden="1" x14ac:dyDescent="0.25">
      <c r="A17665" t="s">
        <v>5436</v>
      </c>
      <c r="B17665" t="s">
        <v>5437</v>
      </c>
      <c r="C17665" t="s">
        <v>13</v>
      </c>
      <c r="D17665" t="s">
        <v>14</v>
      </c>
      <c r="E17665" t="s">
        <v>325</v>
      </c>
      <c r="F17665" t="s">
        <v>4573</v>
      </c>
      <c r="G17665" t="s">
        <v>4574</v>
      </c>
      <c r="H17665" t="s">
        <v>381</v>
      </c>
      <c r="I17665" t="s">
        <v>764</v>
      </c>
      <c r="J17665" t="s">
        <v>541</v>
      </c>
      <c r="L17665" t="str">
        <f>Tabela1[[#This Row],[MO]]&amp;Tabela1[[#This Row],[PROGRAMA]]</f>
        <v>093842012Saúde Mental</v>
      </c>
    </row>
    <row r="17666" spans="1:12" hidden="1" x14ac:dyDescent="0.25">
      <c r="A17666" t="s">
        <v>5438</v>
      </c>
      <c r="B17666" t="s">
        <v>5439</v>
      </c>
      <c r="C17666" t="s">
        <v>103</v>
      </c>
      <c r="D17666" t="s">
        <v>14</v>
      </c>
      <c r="E17666" t="s">
        <v>325</v>
      </c>
      <c r="F17666" t="s">
        <v>5440</v>
      </c>
      <c r="G17666" t="s">
        <v>5441</v>
      </c>
      <c r="H17666" t="s">
        <v>451</v>
      </c>
      <c r="I17666" t="s">
        <v>764</v>
      </c>
      <c r="J17666" t="s">
        <v>541</v>
      </c>
      <c r="L17666" t="str">
        <f>Tabela1[[#This Row],[MO]]&amp;Tabela1[[#This Row],[PROGRAMA]]</f>
        <v>079151193Saúde Mental</v>
      </c>
    </row>
    <row r="17667" spans="1:12" hidden="1" x14ac:dyDescent="0.25">
      <c r="A17667" t="s">
        <v>5902</v>
      </c>
      <c r="B17667" t="s">
        <v>5903</v>
      </c>
      <c r="C17667" t="s">
        <v>13</v>
      </c>
      <c r="D17667" t="s">
        <v>14</v>
      </c>
      <c r="E17667" t="s">
        <v>325</v>
      </c>
      <c r="F17667" t="s">
        <v>4042</v>
      </c>
      <c r="G17667" t="s">
        <v>4043</v>
      </c>
      <c r="H17667" t="s">
        <v>355</v>
      </c>
      <c r="I17667" t="s">
        <v>764</v>
      </c>
      <c r="J17667" t="s">
        <v>541</v>
      </c>
      <c r="L17667" t="str">
        <f>Tabela1[[#This Row],[MO]]&amp;Tabela1[[#This Row],[PROGRAMA]]</f>
        <v>093785349Saúde Mental</v>
      </c>
    </row>
    <row r="17668" spans="1:12" hidden="1" x14ac:dyDescent="0.25">
      <c r="A17668" t="s">
        <v>5904</v>
      </c>
      <c r="B17668" t="s">
        <v>5905</v>
      </c>
      <c r="C17668" t="s">
        <v>13</v>
      </c>
      <c r="D17668" t="s">
        <v>14</v>
      </c>
      <c r="E17668" t="s">
        <v>325</v>
      </c>
      <c r="F17668" t="s">
        <v>5906</v>
      </c>
      <c r="G17668" t="s">
        <v>5907</v>
      </c>
      <c r="H17668" t="s">
        <v>350</v>
      </c>
      <c r="I17668" t="s">
        <v>764</v>
      </c>
      <c r="J17668" t="s">
        <v>541</v>
      </c>
      <c r="L17668" t="str">
        <f>Tabela1[[#This Row],[MO]]&amp;Tabela1[[#This Row],[PROGRAMA]]</f>
        <v>081105182Saúde Mental</v>
      </c>
    </row>
    <row r="17669" spans="1:12" hidden="1" x14ac:dyDescent="0.25">
      <c r="A17669" t="s">
        <v>5908</v>
      </c>
      <c r="B17669" t="s">
        <v>5909</v>
      </c>
      <c r="C17669" t="s">
        <v>103</v>
      </c>
      <c r="D17669" t="s">
        <v>14</v>
      </c>
      <c r="E17669" t="s">
        <v>325</v>
      </c>
      <c r="F17669" t="s">
        <v>4819</v>
      </c>
      <c r="G17669" t="s">
        <v>4820</v>
      </c>
      <c r="H17669" t="s">
        <v>4963</v>
      </c>
      <c r="I17669" t="s">
        <v>764</v>
      </c>
      <c r="J17669" t="s">
        <v>541</v>
      </c>
      <c r="L17669" t="str">
        <f>Tabela1[[#This Row],[MO]]&amp;Tabela1[[#This Row],[PROGRAMA]]</f>
        <v>093818612Saúde Mental</v>
      </c>
    </row>
    <row r="17670" spans="1:12" hidden="1" x14ac:dyDescent="0.25">
      <c r="A17670" t="s">
        <v>5910</v>
      </c>
      <c r="B17670" t="s">
        <v>5911</v>
      </c>
      <c r="C17670" t="s">
        <v>103</v>
      </c>
      <c r="D17670" t="s">
        <v>14</v>
      </c>
      <c r="E17670" t="s">
        <v>325</v>
      </c>
      <c r="F17670" t="s">
        <v>5912</v>
      </c>
      <c r="G17670" t="s">
        <v>5913</v>
      </c>
      <c r="H17670" t="s">
        <v>956</v>
      </c>
      <c r="I17670" t="s">
        <v>764</v>
      </c>
      <c r="J17670" t="s">
        <v>541</v>
      </c>
      <c r="L17670" t="str">
        <f>Tabela1[[#This Row],[MO]]&amp;Tabela1[[#This Row],[PROGRAMA]]</f>
        <v>084953310Saúde Mental</v>
      </c>
    </row>
    <row r="17671" spans="1:12" hidden="1" x14ac:dyDescent="0.25">
      <c r="A17671" t="s">
        <v>5914</v>
      </c>
      <c r="B17671" t="s">
        <v>5915</v>
      </c>
      <c r="C17671" t="s">
        <v>13</v>
      </c>
      <c r="D17671" t="s">
        <v>14</v>
      </c>
      <c r="E17671" t="s">
        <v>325</v>
      </c>
      <c r="F17671" t="s">
        <v>5916</v>
      </c>
      <c r="G17671" t="s">
        <v>5917</v>
      </c>
      <c r="H17671" t="s">
        <v>242</v>
      </c>
      <c r="I17671" t="s">
        <v>764</v>
      </c>
      <c r="J17671" t="s">
        <v>541</v>
      </c>
      <c r="L17671" t="str">
        <f>Tabela1[[#This Row],[MO]]&amp;Tabela1[[#This Row],[PROGRAMA]]</f>
        <v>093784603Saúde Mental</v>
      </c>
    </row>
    <row r="17672" spans="1:12" hidden="1" x14ac:dyDescent="0.25">
      <c r="A17672" t="s">
        <v>5918</v>
      </c>
      <c r="B17672" t="s">
        <v>5919</v>
      </c>
      <c r="C17672" t="s">
        <v>13</v>
      </c>
      <c r="D17672" t="s">
        <v>14</v>
      </c>
      <c r="E17672" t="s">
        <v>325</v>
      </c>
      <c r="F17672" t="s">
        <v>5920</v>
      </c>
      <c r="G17672" t="s">
        <v>5921</v>
      </c>
      <c r="H17672" t="s">
        <v>451</v>
      </c>
      <c r="I17672" t="s">
        <v>764</v>
      </c>
      <c r="J17672" t="s">
        <v>541</v>
      </c>
      <c r="L17672" t="str">
        <f>Tabela1[[#This Row],[MO]]&amp;Tabela1[[#This Row],[PROGRAMA]]</f>
        <v>082519312Saúde Mental</v>
      </c>
    </row>
    <row r="17673" spans="1:12" hidden="1" x14ac:dyDescent="0.25">
      <c r="A17673" t="s">
        <v>5922</v>
      </c>
      <c r="B17673" t="s">
        <v>5923</v>
      </c>
      <c r="C17673" t="s">
        <v>13</v>
      </c>
      <c r="D17673" t="s">
        <v>14</v>
      </c>
      <c r="E17673" t="s">
        <v>325</v>
      </c>
      <c r="F17673" t="s">
        <v>5916</v>
      </c>
      <c r="G17673" t="s">
        <v>5917</v>
      </c>
      <c r="H17673" t="s">
        <v>242</v>
      </c>
      <c r="I17673" t="s">
        <v>764</v>
      </c>
      <c r="J17673" t="s">
        <v>541</v>
      </c>
      <c r="L17673" t="str">
        <f>Tabela1[[#This Row],[MO]]&amp;Tabela1[[#This Row],[PROGRAMA]]</f>
        <v>094353767Saúde Mental</v>
      </c>
    </row>
    <row r="17674" spans="1:12" hidden="1" x14ac:dyDescent="0.25">
      <c r="A17674" t="s">
        <v>5946</v>
      </c>
      <c r="B17674" t="s">
        <v>5947</v>
      </c>
      <c r="C17674" t="s">
        <v>13</v>
      </c>
      <c r="D17674" t="s">
        <v>14</v>
      </c>
      <c r="E17674" t="s">
        <v>325</v>
      </c>
      <c r="F17674" t="s">
        <v>5948</v>
      </c>
      <c r="G17674" t="s">
        <v>5949</v>
      </c>
      <c r="H17674" t="s">
        <v>779</v>
      </c>
      <c r="I17674" t="s">
        <v>764</v>
      </c>
      <c r="J17674" t="s">
        <v>541</v>
      </c>
      <c r="L17674" t="str">
        <f>Tabela1[[#This Row],[MO]]&amp;Tabela1[[#This Row],[PROGRAMA]]</f>
        <v>072851474Saúde Mental</v>
      </c>
    </row>
    <row r="17675" spans="1:12" hidden="1" x14ac:dyDescent="0.25">
      <c r="A17675" t="s">
        <v>5979</v>
      </c>
      <c r="B17675" t="s">
        <v>5980</v>
      </c>
      <c r="C17675" t="s">
        <v>13</v>
      </c>
      <c r="D17675" t="s">
        <v>14</v>
      </c>
      <c r="E17675" t="s">
        <v>325</v>
      </c>
      <c r="F17675" t="s">
        <v>5981</v>
      </c>
      <c r="G17675" t="s">
        <v>5982</v>
      </c>
      <c r="H17675" t="s">
        <v>372</v>
      </c>
      <c r="I17675" t="s">
        <v>764</v>
      </c>
      <c r="J17675" t="s">
        <v>541</v>
      </c>
      <c r="L17675" t="str">
        <f>Tabela1[[#This Row],[MO]]&amp;Tabela1[[#This Row],[PROGRAMA]]</f>
        <v>089328279Saúde Mental</v>
      </c>
    </row>
    <row r="17676" spans="1:12" hidden="1" x14ac:dyDescent="0.25">
      <c r="A17676" t="s">
        <v>5983</v>
      </c>
      <c r="B17676" t="s">
        <v>5984</v>
      </c>
      <c r="C17676" t="s">
        <v>13</v>
      </c>
      <c r="D17676" t="s">
        <v>14</v>
      </c>
      <c r="E17676" t="s">
        <v>325</v>
      </c>
      <c r="F17676" t="s">
        <v>5608</v>
      </c>
      <c r="G17676" t="s">
        <v>5609</v>
      </c>
      <c r="H17676" t="s">
        <v>5985</v>
      </c>
      <c r="I17676" t="s">
        <v>764</v>
      </c>
      <c r="J17676" t="s">
        <v>541</v>
      </c>
      <c r="L17676" t="str">
        <f>Tabela1[[#This Row],[MO]]&amp;Tabela1[[#This Row],[PROGRAMA]]</f>
        <v>095435577Saúde Mental</v>
      </c>
    </row>
    <row r="17677" spans="1:12" hidden="1" x14ac:dyDescent="0.25">
      <c r="A17677" t="s">
        <v>5986</v>
      </c>
      <c r="B17677" t="s">
        <v>5987</v>
      </c>
      <c r="C17677" t="s">
        <v>13</v>
      </c>
      <c r="D17677" t="s">
        <v>14</v>
      </c>
      <c r="E17677" t="s">
        <v>325</v>
      </c>
      <c r="F17677" t="s">
        <v>5988</v>
      </c>
      <c r="G17677" t="s">
        <v>5989</v>
      </c>
      <c r="H17677" t="s">
        <v>242</v>
      </c>
      <c r="I17677" t="s">
        <v>764</v>
      </c>
      <c r="J17677" t="s">
        <v>541</v>
      </c>
      <c r="L17677" t="str">
        <f>Tabela1[[#This Row],[MO]]&amp;Tabela1[[#This Row],[PROGRAMA]]</f>
        <v>093734678Saúde Mental</v>
      </c>
    </row>
    <row r="17678" spans="1:12" hidden="1" x14ac:dyDescent="0.25">
      <c r="A17678" t="s">
        <v>5990</v>
      </c>
      <c r="B17678" t="s">
        <v>5991</v>
      </c>
      <c r="C17678" t="s">
        <v>13</v>
      </c>
      <c r="D17678" t="s">
        <v>14</v>
      </c>
      <c r="E17678" t="s">
        <v>325</v>
      </c>
      <c r="F17678" t="s">
        <v>4066</v>
      </c>
      <c r="G17678" t="s">
        <v>4067</v>
      </c>
      <c r="H17678" t="s">
        <v>242</v>
      </c>
      <c r="I17678" t="s">
        <v>764</v>
      </c>
      <c r="J17678" t="s">
        <v>541</v>
      </c>
      <c r="L17678" t="str">
        <f>Tabela1[[#This Row],[MO]]&amp;Tabela1[[#This Row],[PROGRAMA]]</f>
        <v>095943439Saúde Mental</v>
      </c>
    </row>
    <row r="17679" spans="1:12" hidden="1" x14ac:dyDescent="0.25">
      <c r="A17679" t="s">
        <v>6054</v>
      </c>
      <c r="B17679" t="s">
        <v>6055</v>
      </c>
      <c r="C17679" t="s">
        <v>13</v>
      </c>
      <c r="D17679" t="s">
        <v>14</v>
      </c>
      <c r="E17679" t="s">
        <v>325</v>
      </c>
      <c r="F17679" t="s">
        <v>6056</v>
      </c>
      <c r="G17679" t="s">
        <v>6057</v>
      </c>
      <c r="H17679" t="s">
        <v>381</v>
      </c>
      <c r="I17679" t="s">
        <v>764</v>
      </c>
      <c r="J17679" t="s">
        <v>541</v>
      </c>
      <c r="L17679" t="str">
        <f>Tabela1[[#This Row],[MO]]&amp;Tabela1[[#This Row],[PROGRAMA]]</f>
        <v>096355633Saúde Mental</v>
      </c>
    </row>
    <row r="17680" spans="1:12" hidden="1" x14ac:dyDescent="0.25">
      <c r="A17680" t="s">
        <v>6058</v>
      </c>
      <c r="B17680" t="s">
        <v>6059</v>
      </c>
      <c r="C17680" t="s">
        <v>103</v>
      </c>
      <c r="D17680" t="s">
        <v>14</v>
      </c>
      <c r="E17680" t="s">
        <v>325</v>
      </c>
      <c r="F17680" t="s">
        <v>6060</v>
      </c>
      <c r="G17680" t="s">
        <v>6061</v>
      </c>
      <c r="H17680" t="s">
        <v>167</v>
      </c>
      <c r="I17680" t="s">
        <v>764</v>
      </c>
      <c r="J17680" t="s">
        <v>541</v>
      </c>
      <c r="L17680" t="str">
        <f>Tabela1[[#This Row],[MO]]&amp;Tabela1[[#This Row],[PROGRAMA]]</f>
        <v>095887482Saúde Mental</v>
      </c>
    </row>
    <row r="17681" spans="1:12" hidden="1" x14ac:dyDescent="0.25">
      <c r="A17681" t="s">
        <v>6062</v>
      </c>
      <c r="B17681" t="s">
        <v>6063</v>
      </c>
      <c r="C17681" t="s">
        <v>13</v>
      </c>
      <c r="D17681" t="s">
        <v>14</v>
      </c>
      <c r="E17681" t="s">
        <v>325</v>
      </c>
      <c r="F17681" t="s">
        <v>6064</v>
      </c>
      <c r="G17681" t="s">
        <v>6065</v>
      </c>
      <c r="H17681" t="s">
        <v>956</v>
      </c>
      <c r="I17681" t="s">
        <v>764</v>
      </c>
      <c r="J17681" t="s">
        <v>541</v>
      </c>
      <c r="L17681" t="str">
        <f>Tabela1[[#This Row],[MO]]&amp;Tabela1[[#This Row],[PROGRAMA]]</f>
        <v>088385549Saúde Mental</v>
      </c>
    </row>
    <row r="17682" spans="1:12" hidden="1" x14ac:dyDescent="0.25">
      <c r="A17682" t="s">
        <v>6066</v>
      </c>
      <c r="B17682" t="s">
        <v>6067</v>
      </c>
      <c r="C17682" t="s">
        <v>13</v>
      </c>
      <c r="D17682" t="s">
        <v>14</v>
      </c>
      <c r="E17682" t="s">
        <v>325</v>
      </c>
      <c r="F17682" t="s">
        <v>4042</v>
      </c>
      <c r="G17682" t="s">
        <v>4043</v>
      </c>
      <c r="H17682" t="s">
        <v>355</v>
      </c>
      <c r="I17682" t="s">
        <v>764</v>
      </c>
      <c r="J17682" t="s">
        <v>541</v>
      </c>
      <c r="L17682" t="str">
        <f>Tabela1[[#This Row],[MO]]&amp;Tabela1[[#This Row],[PROGRAMA]]</f>
        <v>095499896Saúde Mental</v>
      </c>
    </row>
    <row r="17683" spans="1:12" hidden="1" x14ac:dyDescent="0.25">
      <c r="A17683" t="s">
        <v>6068</v>
      </c>
      <c r="B17683" t="s">
        <v>6069</v>
      </c>
      <c r="C17683" t="s">
        <v>13</v>
      </c>
      <c r="D17683" t="s">
        <v>14</v>
      </c>
      <c r="E17683" t="s">
        <v>325</v>
      </c>
      <c r="F17683" t="s">
        <v>4547</v>
      </c>
      <c r="G17683" t="s">
        <v>4548</v>
      </c>
      <c r="H17683" t="s">
        <v>372</v>
      </c>
      <c r="I17683" t="s">
        <v>764</v>
      </c>
      <c r="J17683" t="s">
        <v>541</v>
      </c>
      <c r="L17683" t="str">
        <f>Tabela1[[#This Row],[MO]]&amp;Tabela1[[#This Row],[PROGRAMA]]</f>
        <v>093824874Saúde Mental</v>
      </c>
    </row>
    <row r="17684" spans="1:12" hidden="1" x14ac:dyDescent="0.25">
      <c r="A17684" t="s">
        <v>6070</v>
      </c>
      <c r="B17684" t="s">
        <v>6071</v>
      </c>
      <c r="C17684" t="s">
        <v>13</v>
      </c>
      <c r="D17684" t="s">
        <v>14</v>
      </c>
      <c r="E17684" t="s">
        <v>325</v>
      </c>
      <c r="F17684" t="s">
        <v>6072</v>
      </c>
      <c r="G17684" t="s">
        <v>6073</v>
      </c>
      <c r="H17684" t="s">
        <v>381</v>
      </c>
      <c r="I17684" t="s">
        <v>764</v>
      </c>
      <c r="J17684" t="s">
        <v>541</v>
      </c>
      <c r="L17684" t="str">
        <f>Tabela1[[#This Row],[MO]]&amp;Tabela1[[#This Row],[PROGRAMA]]</f>
        <v>095921840Saúde Mental</v>
      </c>
    </row>
    <row r="17685" spans="1:12" hidden="1" x14ac:dyDescent="0.25">
      <c r="A17685" t="s">
        <v>6074</v>
      </c>
      <c r="B17685" t="s">
        <v>6075</v>
      </c>
      <c r="C17685" t="s">
        <v>13</v>
      </c>
      <c r="D17685" t="s">
        <v>14</v>
      </c>
      <c r="E17685" t="s">
        <v>325</v>
      </c>
      <c r="F17685" t="s">
        <v>5267</v>
      </c>
      <c r="G17685" t="s">
        <v>5268</v>
      </c>
      <c r="H17685" t="s">
        <v>5269</v>
      </c>
      <c r="I17685" t="s">
        <v>764</v>
      </c>
      <c r="J17685" t="s">
        <v>541</v>
      </c>
      <c r="L17685" t="str">
        <f>Tabela1[[#This Row],[MO]]&amp;Tabela1[[#This Row],[PROGRAMA]]</f>
        <v>095596231Saúde Mental</v>
      </c>
    </row>
    <row r="17686" spans="1:12" hidden="1" x14ac:dyDescent="0.25">
      <c r="A17686" t="s">
        <v>6083</v>
      </c>
      <c r="B17686" t="s">
        <v>6084</v>
      </c>
      <c r="C17686" t="s">
        <v>103</v>
      </c>
      <c r="D17686" t="s">
        <v>14</v>
      </c>
      <c r="E17686" t="s">
        <v>325</v>
      </c>
      <c r="F17686" t="s">
        <v>4615</v>
      </c>
      <c r="G17686" t="s">
        <v>4616</v>
      </c>
      <c r="H17686" t="s">
        <v>355</v>
      </c>
      <c r="I17686" t="s">
        <v>764</v>
      </c>
      <c r="J17686" t="s">
        <v>541</v>
      </c>
      <c r="L17686" t="str">
        <f>Tabela1[[#This Row],[MO]]&amp;Tabela1[[#This Row],[PROGRAMA]]</f>
        <v>093781055Saúde Mental</v>
      </c>
    </row>
    <row r="17687" spans="1:12" hidden="1" x14ac:dyDescent="0.25">
      <c r="A17687" t="s">
        <v>6085</v>
      </c>
      <c r="B17687" t="s">
        <v>6086</v>
      </c>
      <c r="C17687" t="s">
        <v>13</v>
      </c>
      <c r="D17687" t="s">
        <v>14</v>
      </c>
      <c r="E17687" t="s">
        <v>325</v>
      </c>
      <c r="F17687" t="s">
        <v>4961</v>
      </c>
      <c r="G17687" t="s">
        <v>4962</v>
      </c>
      <c r="H17687" t="s">
        <v>381</v>
      </c>
      <c r="I17687" t="s">
        <v>764</v>
      </c>
      <c r="J17687" t="s">
        <v>541</v>
      </c>
      <c r="L17687" t="str">
        <f>Tabela1[[#This Row],[MO]]&amp;Tabela1[[#This Row],[PROGRAMA]]</f>
        <v>093795642Saúde Mental</v>
      </c>
    </row>
    <row r="17688" spans="1:12" hidden="1" x14ac:dyDescent="0.25">
      <c r="A17688" t="s">
        <v>6147</v>
      </c>
      <c r="B17688" t="s">
        <v>6148</v>
      </c>
      <c r="C17688" t="s">
        <v>13</v>
      </c>
      <c r="D17688" t="s">
        <v>14</v>
      </c>
      <c r="E17688" t="s">
        <v>325</v>
      </c>
      <c r="F17688" t="s">
        <v>4066</v>
      </c>
      <c r="G17688" t="s">
        <v>4067</v>
      </c>
      <c r="H17688" t="s">
        <v>242</v>
      </c>
      <c r="I17688" t="s">
        <v>764</v>
      </c>
      <c r="J17688" t="s">
        <v>541</v>
      </c>
      <c r="L17688" t="str">
        <f>Tabela1[[#This Row],[MO]]&amp;Tabela1[[#This Row],[PROGRAMA]]</f>
        <v>093785307Saúde Mental</v>
      </c>
    </row>
    <row r="17689" spans="1:12" hidden="1" x14ac:dyDescent="0.25">
      <c r="A17689" t="s">
        <v>6164</v>
      </c>
      <c r="B17689" t="s">
        <v>6165</v>
      </c>
      <c r="C17689" t="s">
        <v>13</v>
      </c>
      <c r="D17689" t="s">
        <v>14</v>
      </c>
      <c r="E17689" t="s">
        <v>325</v>
      </c>
      <c r="F17689" t="s">
        <v>4007</v>
      </c>
      <c r="G17689" t="s">
        <v>4008</v>
      </c>
      <c r="H17689" t="s">
        <v>381</v>
      </c>
      <c r="I17689" t="s">
        <v>764</v>
      </c>
      <c r="J17689" t="s">
        <v>541</v>
      </c>
      <c r="L17689" t="str">
        <f>Tabela1[[#This Row],[MO]]&amp;Tabela1[[#This Row],[PROGRAMA]]</f>
        <v>093784041Saúde Mental</v>
      </c>
    </row>
    <row r="17690" spans="1:12" hidden="1" x14ac:dyDescent="0.25">
      <c r="A17690" t="s">
        <v>6166</v>
      </c>
      <c r="B17690" t="s">
        <v>6167</v>
      </c>
      <c r="C17690" t="s">
        <v>13</v>
      </c>
      <c r="D17690" t="s">
        <v>14</v>
      </c>
      <c r="E17690" t="s">
        <v>325</v>
      </c>
      <c r="F17690" t="s">
        <v>4042</v>
      </c>
      <c r="G17690" t="s">
        <v>4043</v>
      </c>
      <c r="H17690" t="s">
        <v>355</v>
      </c>
      <c r="I17690" t="s">
        <v>764</v>
      </c>
      <c r="J17690" t="s">
        <v>541</v>
      </c>
      <c r="L17690" t="str">
        <f>Tabela1[[#This Row],[MO]]&amp;Tabela1[[#This Row],[PROGRAMA]]</f>
        <v>094909517Saúde Mental</v>
      </c>
    </row>
    <row r="17691" spans="1:12" hidden="1" x14ac:dyDescent="0.25">
      <c r="A17691" t="s">
        <v>6168</v>
      </c>
      <c r="B17691" t="s">
        <v>6169</v>
      </c>
      <c r="C17691" t="s">
        <v>13</v>
      </c>
      <c r="D17691" t="s">
        <v>14</v>
      </c>
      <c r="E17691" t="s">
        <v>325</v>
      </c>
      <c r="F17691" t="s">
        <v>6170</v>
      </c>
      <c r="G17691" t="s">
        <v>6171</v>
      </c>
      <c r="H17691" t="s">
        <v>381</v>
      </c>
      <c r="I17691" t="s">
        <v>764</v>
      </c>
      <c r="J17691" t="s">
        <v>541</v>
      </c>
      <c r="L17691" t="str">
        <f>Tabela1[[#This Row],[MO]]&amp;Tabela1[[#This Row],[PROGRAMA]]</f>
        <v>095526623Saúde Mental</v>
      </c>
    </row>
    <row r="17692" spans="1:12" hidden="1" x14ac:dyDescent="0.25">
      <c r="A17692" t="s">
        <v>6172</v>
      </c>
      <c r="B17692" t="s">
        <v>6173</v>
      </c>
      <c r="C17692" t="s">
        <v>13</v>
      </c>
      <c r="D17692" t="s">
        <v>14</v>
      </c>
      <c r="E17692" t="s">
        <v>325</v>
      </c>
      <c r="F17692" t="s">
        <v>5719</v>
      </c>
      <c r="G17692" t="s">
        <v>892</v>
      </c>
      <c r="H17692" t="s">
        <v>446</v>
      </c>
      <c r="I17692" t="s">
        <v>764</v>
      </c>
      <c r="J17692" t="s">
        <v>541</v>
      </c>
      <c r="L17692" t="str">
        <f>Tabela1[[#This Row],[MO]]&amp;Tabela1[[#This Row],[PROGRAMA]]</f>
        <v>095798930Saúde Mental</v>
      </c>
    </row>
    <row r="17693" spans="1:12" hidden="1" x14ac:dyDescent="0.25">
      <c r="A17693" t="s">
        <v>6209</v>
      </c>
      <c r="B17693" t="s">
        <v>6210</v>
      </c>
      <c r="C17693" t="s">
        <v>13</v>
      </c>
      <c r="D17693" t="s">
        <v>14</v>
      </c>
      <c r="E17693" t="s">
        <v>325</v>
      </c>
      <c r="F17693" t="s">
        <v>6211</v>
      </c>
      <c r="G17693" t="s">
        <v>6212</v>
      </c>
      <c r="H17693" t="s">
        <v>956</v>
      </c>
      <c r="I17693" t="s">
        <v>764</v>
      </c>
      <c r="J17693" t="s">
        <v>541</v>
      </c>
      <c r="L17693" t="str">
        <f>Tabela1[[#This Row],[MO]]&amp;Tabela1[[#This Row],[PROGRAMA]]</f>
        <v>079978037Saúde Mental</v>
      </c>
    </row>
    <row r="17694" spans="1:12" hidden="1" x14ac:dyDescent="0.25">
      <c r="A17694" t="s">
        <v>6213</v>
      </c>
      <c r="B17694" t="s">
        <v>6214</v>
      </c>
      <c r="C17694" t="s">
        <v>13</v>
      </c>
      <c r="D17694" t="s">
        <v>14</v>
      </c>
      <c r="E17694" t="s">
        <v>325</v>
      </c>
      <c r="F17694" t="s">
        <v>6215</v>
      </c>
      <c r="G17694" t="s">
        <v>6216</v>
      </c>
      <c r="H17694" t="s">
        <v>381</v>
      </c>
      <c r="I17694" t="s">
        <v>764</v>
      </c>
      <c r="J17694" t="s">
        <v>541</v>
      </c>
      <c r="L17694" t="str">
        <f>Tabela1[[#This Row],[MO]]&amp;Tabela1[[#This Row],[PROGRAMA]]</f>
        <v>096061401Saúde Mental</v>
      </c>
    </row>
    <row r="17695" spans="1:12" hidden="1" x14ac:dyDescent="0.25">
      <c r="A17695" t="s">
        <v>6217</v>
      </c>
      <c r="B17695" t="s">
        <v>6218</v>
      </c>
      <c r="C17695" t="s">
        <v>13</v>
      </c>
      <c r="D17695" t="s">
        <v>14</v>
      </c>
      <c r="E17695" t="s">
        <v>325</v>
      </c>
      <c r="F17695" t="s">
        <v>6219</v>
      </c>
      <c r="G17695" t="s">
        <v>6220</v>
      </c>
      <c r="H17695" t="s">
        <v>224</v>
      </c>
      <c r="I17695" t="s">
        <v>764</v>
      </c>
      <c r="J17695" t="s">
        <v>541</v>
      </c>
      <c r="L17695" t="str">
        <f>Tabela1[[#This Row],[MO]]&amp;Tabela1[[#This Row],[PROGRAMA]]</f>
        <v>094415802Saúde Mental</v>
      </c>
    </row>
    <row r="17696" spans="1:12" hidden="1" x14ac:dyDescent="0.25">
      <c r="A17696" t="s">
        <v>6221</v>
      </c>
      <c r="B17696" t="s">
        <v>6222</v>
      </c>
      <c r="C17696" t="s">
        <v>13</v>
      </c>
      <c r="D17696" t="s">
        <v>14</v>
      </c>
      <c r="E17696" t="s">
        <v>325</v>
      </c>
      <c r="F17696" t="s">
        <v>6223</v>
      </c>
      <c r="G17696" t="s">
        <v>6224</v>
      </c>
      <c r="H17696" t="s">
        <v>446</v>
      </c>
      <c r="I17696" t="s">
        <v>764</v>
      </c>
      <c r="J17696" t="s">
        <v>541</v>
      </c>
      <c r="L17696" t="str">
        <f>Tabela1[[#This Row],[MO]]&amp;Tabela1[[#This Row],[PROGRAMA]]</f>
        <v>096573741Saúde Mental</v>
      </c>
    </row>
    <row r="17697" spans="1:12" hidden="1" x14ac:dyDescent="0.25">
      <c r="A17697" t="s">
        <v>6350</v>
      </c>
      <c r="B17697" t="s">
        <v>6351</v>
      </c>
      <c r="C17697" t="s">
        <v>13</v>
      </c>
      <c r="D17697" t="s">
        <v>14</v>
      </c>
      <c r="E17697" t="s">
        <v>325</v>
      </c>
      <c r="F17697" t="s">
        <v>4042</v>
      </c>
      <c r="G17697" t="s">
        <v>4043</v>
      </c>
      <c r="H17697" t="s">
        <v>355</v>
      </c>
      <c r="I17697" t="s">
        <v>764</v>
      </c>
      <c r="J17697" t="s">
        <v>541</v>
      </c>
      <c r="L17697" t="str">
        <f>Tabela1[[#This Row],[MO]]&amp;Tabela1[[#This Row],[PROGRAMA]]</f>
        <v>094350706Saúde Mental</v>
      </c>
    </row>
    <row r="17698" spans="1:12" hidden="1" x14ac:dyDescent="0.25">
      <c r="A17698" t="s">
        <v>6446</v>
      </c>
      <c r="B17698" t="s">
        <v>6447</v>
      </c>
      <c r="C17698" t="s">
        <v>13</v>
      </c>
      <c r="D17698" t="s">
        <v>14</v>
      </c>
      <c r="E17698" t="s">
        <v>325</v>
      </c>
      <c r="F17698" t="s">
        <v>6448</v>
      </c>
      <c r="G17698" t="s">
        <v>6449</v>
      </c>
      <c r="H17698" t="s">
        <v>372</v>
      </c>
      <c r="I17698" t="s">
        <v>764</v>
      </c>
      <c r="J17698" t="s">
        <v>541</v>
      </c>
      <c r="L17698" t="str">
        <f>Tabela1[[#This Row],[MO]]&amp;Tabela1[[#This Row],[PROGRAMA]]</f>
        <v>094937016Saúde Mental</v>
      </c>
    </row>
    <row r="17699" spans="1:12" hidden="1" x14ac:dyDescent="0.25">
      <c r="A17699" t="s">
        <v>6450</v>
      </c>
      <c r="B17699" t="s">
        <v>6451</v>
      </c>
      <c r="C17699" t="s">
        <v>13</v>
      </c>
      <c r="D17699" t="s">
        <v>14</v>
      </c>
      <c r="E17699" t="s">
        <v>325</v>
      </c>
      <c r="F17699" t="s">
        <v>4007</v>
      </c>
      <c r="G17699" t="s">
        <v>4008</v>
      </c>
      <c r="H17699" t="s">
        <v>381</v>
      </c>
      <c r="I17699" t="s">
        <v>764</v>
      </c>
      <c r="J17699" t="s">
        <v>541</v>
      </c>
      <c r="L17699" t="str">
        <f>Tabela1[[#This Row],[MO]]&amp;Tabela1[[#This Row],[PROGRAMA]]</f>
        <v>093794155Saúde Mental</v>
      </c>
    </row>
    <row r="17700" spans="1:12" hidden="1" x14ac:dyDescent="0.25">
      <c r="A17700" t="s">
        <v>6648</v>
      </c>
      <c r="B17700" t="s">
        <v>6649</v>
      </c>
      <c r="C17700" t="s">
        <v>13</v>
      </c>
      <c r="D17700" t="s">
        <v>14</v>
      </c>
      <c r="E17700" t="s">
        <v>325</v>
      </c>
      <c r="F17700" t="s">
        <v>338</v>
      </c>
      <c r="G17700" t="s">
        <v>339</v>
      </c>
      <c r="H17700" t="s">
        <v>340</v>
      </c>
      <c r="I17700" t="s">
        <v>764</v>
      </c>
      <c r="J17700" t="s">
        <v>541</v>
      </c>
      <c r="L17700" t="str">
        <f>Tabela1[[#This Row],[MO]]&amp;Tabela1[[#This Row],[PROGRAMA]]</f>
        <v>084873806Saúde Mental</v>
      </c>
    </row>
    <row r="17701" spans="1:12" hidden="1" x14ac:dyDescent="0.25">
      <c r="A17701" t="s">
        <v>6650</v>
      </c>
      <c r="B17701" t="s">
        <v>6651</v>
      </c>
      <c r="C17701" t="s">
        <v>103</v>
      </c>
      <c r="D17701" t="s">
        <v>14</v>
      </c>
      <c r="E17701" t="s">
        <v>325</v>
      </c>
      <c r="F17701" t="s">
        <v>5493</v>
      </c>
      <c r="G17701" t="s">
        <v>5494</v>
      </c>
      <c r="H17701" t="s">
        <v>5131</v>
      </c>
      <c r="I17701" t="s">
        <v>764</v>
      </c>
      <c r="J17701" t="s">
        <v>541</v>
      </c>
      <c r="L17701" t="str">
        <f>Tabela1[[#This Row],[MO]]&amp;Tabela1[[#This Row],[PROGRAMA]]</f>
        <v>093792665Saúde Mental</v>
      </c>
    </row>
    <row r="17702" spans="1:12" hidden="1" x14ac:dyDescent="0.25">
      <c r="A17702" t="s">
        <v>6652</v>
      </c>
      <c r="B17702" t="s">
        <v>6653</v>
      </c>
      <c r="C17702" t="s">
        <v>13</v>
      </c>
      <c r="D17702" t="s">
        <v>14</v>
      </c>
      <c r="E17702" t="s">
        <v>325</v>
      </c>
      <c r="F17702" t="s">
        <v>4046</v>
      </c>
      <c r="G17702" t="s">
        <v>128</v>
      </c>
      <c r="H17702" t="s">
        <v>381</v>
      </c>
      <c r="I17702" t="s">
        <v>764</v>
      </c>
      <c r="J17702" t="s">
        <v>541</v>
      </c>
      <c r="L17702" t="str">
        <f>Tabela1[[#This Row],[MO]]&amp;Tabela1[[#This Row],[PROGRAMA]]</f>
        <v>093510658Saúde Mental</v>
      </c>
    </row>
    <row r="17703" spans="1:12" hidden="1" x14ac:dyDescent="0.25">
      <c r="A17703" t="s">
        <v>6654</v>
      </c>
      <c r="B17703" t="s">
        <v>6655</v>
      </c>
      <c r="C17703" t="s">
        <v>103</v>
      </c>
      <c r="D17703" t="s">
        <v>14</v>
      </c>
      <c r="E17703" t="s">
        <v>325</v>
      </c>
      <c r="F17703" t="s">
        <v>6656</v>
      </c>
      <c r="G17703" t="s">
        <v>6657</v>
      </c>
      <c r="H17703" t="s">
        <v>372</v>
      </c>
      <c r="I17703" t="s">
        <v>764</v>
      </c>
      <c r="J17703" t="s">
        <v>541</v>
      </c>
      <c r="L17703" t="str">
        <f>Tabela1[[#This Row],[MO]]&amp;Tabela1[[#This Row],[PROGRAMA]]</f>
        <v>088341756Saúde Mental</v>
      </c>
    </row>
    <row r="17704" spans="1:12" hidden="1" x14ac:dyDescent="0.25">
      <c r="A17704" t="s">
        <v>6658</v>
      </c>
      <c r="B17704" t="s">
        <v>6659</v>
      </c>
      <c r="C17704" t="s">
        <v>13</v>
      </c>
      <c r="D17704" t="s">
        <v>14</v>
      </c>
      <c r="E17704" t="s">
        <v>325</v>
      </c>
      <c r="F17704" t="s">
        <v>6660</v>
      </c>
      <c r="G17704" t="s">
        <v>6661</v>
      </c>
      <c r="H17704" t="s">
        <v>381</v>
      </c>
      <c r="I17704" t="s">
        <v>764</v>
      </c>
      <c r="J17704" t="s">
        <v>541</v>
      </c>
      <c r="L17704" t="str">
        <f>Tabela1[[#This Row],[MO]]&amp;Tabela1[[#This Row],[PROGRAMA]]</f>
        <v>094815810Saúde Mental</v>
      </c>
    </row>
    <row r="17705" spans="1:12" hidden="1" x14ac:dyDescent="0.25">
      <c r="A17705" t="s">
        <v>6733</v>
      </c>
      <c r="B17705" t="s">
        <v>6734</v>
      </c>
      <c r="C17705" t="s">
        <v>13</v>
      </c>
      <c r="D17705" t="s">
        <v>14</v>
      </c>
      <c r="E17705" t="s">
        <v>325</v>
      </c>
      <c r="F17705" t="s">
        <v>4046</v>
      </c>
      <c r="G17705" t="s">
        <v>128</v>
      </c>
      <c r="H17705" t="s">
        <v>446</v>
      </c>
      <c r="I17705" t="s">
        <v>764</v>
      </c>
      <c r="J17705" t="s">
        <v>541</v>
      </c>
      <c r="L17705" t="str">
        <f>Tabela1[[#This Row],[MO]]&amp;Tabela1[[#This Row],[PROGRAMA]]</f>
        <v>094334712Saúde Mental</v>
      </c>
    </row>
    <row r="17706" spans="1:12" hidden="1" x14ac:dyDescent="0.25">
      <c r="A17706" t="s">
        <v>6735</v>
      </c>
      <c r="B17706" t="s">
        <v>6736</v>
      </c>
      <c r="C17706" t="s">
        <v>13</v>
      </c>
      <c r="D17706" t="s">
        <v>14</v>
      </c>
      <c r="E17706" t="s">
        <v>325</v>
      </c>
      <c r="F17706" t="s">
        <v>6737</v>
      </c>
      <c r="G17706" t="s">
        <v>6738</v>
      </c>
      <c r="H17706" t="s">
        <v>167</v>
      </c>
      <c r="I17706" t="s">
        <v>764</v>
      </c>
      <c r="J17706" t="s">
        <v>541</v>
      </c>
      <c r="L17706" t="str">
        <f>Tabela1[[#This Row],[MO]]&amp;Tabela1[[#This Row],[PROGRAMA]]</f>
        <v>086382195Saúde Mental</v>
      </c>
    </row>
    <row r="17707" spans="1:12" hidden="1" x14ac:dyDescent="0.25">
      <c r="A17707" t="s">
        <v>6739</v>
      </c>
      <c r="B17707" t="s">
        <v>6740</v>
      </c>
      <c r="C17707" t="s">
        <v>13</v>
      </c>
      <c r="D17707" t="s">
        <v>14</v>
      </c>
      <c r="E17707" t="s">
        <v>325</v>
      </c>
      <c r="F17707" t="s">
        <v>6741</v>
      </c>
      <c r="G17707" t="s">
        <v>6742</v>
      </c>
      <c r="H17707" t="s">
        <v>350</v>
      </c>
      <c r="I17707" t="s">
        <v>764</v>
      </c>
      <c r="J17707" t="s">
        <v>541</v>
      </c>
      <c r="L17707" t="str">
        <f>Tabela1[[#This Row],[MO]]&amp;Tabela1[[#This Row],[PROGRAMA]]</f>
        <v>085984181Saúde Mental</v>
      </c>
    </row>
    <row r="17708" spans="1:12" hidden="1" x14ac:dyDescent="0.25">
      <c r="A17708" t="s">
        <v>6743</v>
      </c>
      <c r="B17708" t="s">
        <v>6744</v>
      </c>
      <c r="C17708" t="s">
        <v>13</v>
      </c>
      <c r="D17708" t="s">
        <v>14</v>
      </c>
      <c r="E17708" t="s">
        <v>325</v>
      </c>
      <c r="F17708" t="s">
        <v>6745</v>
      </c>
      <c r="G17708" t="s">
        <v>128</v>
      </c>
      <c r="H17708" t="s">
        <v>6719</v>
      </c>
      <c r="I17708" t="s">
        <v>764</v>
      </c>
      <c r="J17708" t="s">
        <v>541</v>
      </c>
      <c r="L17708" t="str">
        <f>Tabela1[[#This Row],[MO]]&amp;Tabela1[[#This Row],[PROGRAMA]]</f>
        <v>089987716Saúde Mental</v>
      </c>
    </row>
    <row r="17709" spans="1:12" hidden="1" x14ac:dyDescent="0.25">
      <c r="A17709" t="s">
        <v>6746</v>
      </c>
      <c r="B17709" t="s">
        <v>6747</v>
      </c>
      <c r="C17709" t="s">
        <v>13</v>
      </c>
      <c r="D17709" t="s">
        <v>14</v>
      </c>
      <c r="E17709" t="s">
        <v>325</v>
      </c>
      <c r="F17709" t="s">
        <v>4547</v>
      </c>
      <c r="G17709" t="s">
        <v>4548</v>
      </c>
      <c r="H17709" t="s">
        <v>372</v>
      </c>
      <c r="I17709" t="s">
        <v>764</v>
      </c>
      <c r="J17709" t="s">
        <v>541</v>
      </c>
      <c r="L17709" t="str">
        <f>Tabela1[[#This Row],[MO]]&amp;Tabela1[[#This Row],[PROGRAMA]]</f>
        <v>087434449Saúde Mental</v>
      </c>
    </row>
    <row r="17710" spans="1:12" hidden="1" x14ac:dyDescent="0.25">
      <c r="A17710" t="s">
        <v>6748</v>
      </c>
      <c r="B17710" t="s">
        <v>6749</v>
      </c>
      <c r="C17710" t="s">
        <v>103</v>
      </c>
      <c r="D17710" t="s">
        <v>14</v>
      </c>
      <c r="E17710" t="s">
        <v>325</v>
      </c>
      <c r="F17710" t="s">
        <v>4920</v>
      </c>
      <c r="G17710" t="s">
        <v>4921</v>
      </c>
      <c r="H17710" t="s">
        <v>429</v>
      </c>
      <c r="I17710" t="s">
        <v>764</v>
      </c>
      <c r="J17710" t="s">
        <v>541</v>
      </c>
      <c r="L17710" t="str">
        <f>Tabela1[[#This Row],[MO]]&amp;Tabela1[[#This Row],[PROGRAMA]]</f>
        <v>094133905Saúde Mental</v>
      </c>
    </row>
    <row r="17711" spans="1:12" hidden="1" x14ac:dyDescent="0.25">
      <c r="A17711" t="s">
        <v>6750</v>
      </c>
      <c r="B17711" t="s">
        <v>6751</v>
      </c>
      <c r="C17711" t="s">
        <v>13</v>
      </c>
      <c r="D17711" t="s">
        <v>14</v>
      </c>
      <c r="E17711" t="s">
        <v>325</v>
      </c>
      <c r="F17711" t="s">
        <v>6752</v>
      </c>
      <c r="G17711" t="s">
        <v>6753</v>
      </c>
      <c r="H17711" t="s">
        <v>4031</v>
      </c>
      <c r="I17711" t="s">
        <v>764</v>
      </c>
      <c r="J17711" t="s">
        <v>541</v>
      </c>
      <c r="L17711" t="str">
        <f>Tabela1[[#This Row],[MO]]&amp;Tabela1[[#This Row],[PROGRAMA]]</f>
        <v>089852538Saúde Mental</v>
      </c>
    </row>
    <row r="17712" spans="1:12" hidden="1" x14ac:dyDescent="0.25">
      <c r="A17712" t="s">
        <v>6754</v>
      </c>
      <c r="B17712" t="s">
        <v>6755</v>
      </c>
      <c r="C17712" t="s">
        <v>13</v>
      </c>
      <c r="D17712" t="s">
        <v>14</v>
      </c>
      <c r="E17712" t="s">
        <v>325</v>
      </c>
      <c r="F17712" t="s">
        <v>6756</v>
      </c>
      <c r="G17712" t="s">
        <v>6757</v>
      </c>
      <c r="H17712" t="s">
        <v>224</v>
      </c>
      <c r="I17712" t="s">
        <v>764</v>
      </c>
      <c r="J17712" t="s">
        <v>541</v>
      </c>
      <c r="L17712" t="str">
        <f>Tabela1[[#This Row],[MO]]&amp;Tabela1[[#This Row],[PROGRAMA]]</f>
        <v>095430111Saúde Mental</v>
      </c>
    </row>
    <row r="17713" spans="1:12" hidden="1" x14ac:dyDescent="0.25">
      <c r="A17713" t="s">
        <v>6796</v>
      </c>
      <c r="B17713" t="s">
        <v>6797</v>
      </c>
      <c r="C17713" t="s">
        <v>103</v>
      </c>
      <c r="D17713" t="s">
        <v>14</v>
      </c>
      <c r="E17713" t="s">
        <v>325</v>
      </c>
      <c r="F17713" t="s">
        <v>6798</v>
      </c>
      <c r="G17713" t="s">
        <v>6799</v>
      </c>
      <c r="H17713" t="s">
        <v>6800</v>
      </c>
      <c r="I17713" t="s">
        <v>764</v>
      </c>
      <c r="J17713" t="s">
        <v>541</v>
      </c>
      <c r="L17713" t="str">
        <f>Tabela1[[#This Row],[MO]]&amp;Tabela1[[#This Row],[PROGRAMA]]</f>
        <v>066142784Saúde Mental</v>
      </c>
    </row>
    <row r="17714" spans="1:12" hidden="1" x14ac:dyDescent="0.25">
      <c r="A17714" t="s">
        <v>6805</v>
      </c>
      <c r="B17714" t="s">
        <v>6806</v>
      </c>
      <c r="C17714" t="s">
        <v>13</v>
      </c>
      <c r="D17714" t="s">
        <v>14</v>
      </c>
      <c r="E17714" t="s">
        <v>325</v>
      </c>
      <c r="F17714" t="s">
        <v>4961</v>
      </c>
      <c r="G17714" t="s">
        <v>4962</v>
      </c>
      <c r="H17714" t="s">
        <v>381</v>
      </c>
      <c r="I17714" t="s">
        <v>764</v>
      </c>
      <c r="J17714" t="s">
        <v>541</v>
      </c>
      <c r="L17714" t="str">
        <f>Tabela1[[#This Row],[MO]]&amp;Tabela1[[#This Row],[PROGRAMA]]</f>
        <v>093781794Saúde Mental</v>
      </c>
    </row>
    <row r="17715" spans="1:12" hidden="1" x14ac:dyDescent="0.25">
      <c r="A17715" t="s">
        <v>6825</v>
      </c>
      <c r="B17715" t="s">
        <v>6826</v>
      </c>
      <c r="C17715" t="s">
        <v>103</v>
      </c>
      <c r="D17715" t="s">
        <v>14</v>
      </c>
      <c r="E17715" t="s">
        <v>325</v>
      </c>
      <c r="F17715" t="s">
        <v>353</v>
      </c>
      <c r="G17715" t="s">
        <v>354</v>
      </c>
      <c r="H17715" t="s">
        <v>381</v>
      </c>
      <c r="I17715" t="s">
        <v>764</v>
      </c>
      <c r="J17715" t="s">
        <v>541</v>
      </c>
      <c r="L17715" t="str">
        <f>Tabela1[[#This Row],[MO]]&amp;Tabela1[[#This Row],[PROGRAMA]]</f>
        <v>093848132Saúde Mental</v>
      </c>
    </row>
    <row r="17716" spans="1:12" hidden="1" x14ac:dyDescent="0.25">
      <c r="A17716" t="s">
        <v>6827</v>
      </c>
      <c r="B17716" t="s">
        <v>6828</v>
      </c>
      <c r="C17716" t="s">
        <v>13</v>
      </c>
      <c r="D17716" t="s">
        <v>14</v>
      </c>
      <c r="E17716" t="s">
        <v>325</v>
      </c>
      <c r="F17716" t="s">
        <v>6829</v>
      </c>
      <c r="G17716" t="s">
        <v>6830</v>
      </c>
      <c r="H17716" t="s">
        <v>961</v>
      </c>
      <c r="I17716" t="s">
        <v>764</v>
      </c>
      <c r="J17716" t="s">
        <v>541</v>
      </c>
      <c r="L17716" t="str">
        <f>Tabela1[[#This Row],[MO]]&amp;Tabela1[[#This Row],[PROGRAMA]]</f>
        <v>094909847Saúde Mental</v>
      </c>
    </row>
    <row r="17717" spans="1:12" hidden="1" x14ac:dyDescent="0.25">
      <c r="A17717" t="s">
        <v>6831</v>
      </c>
      <c r="B17717" t="s">
        <v>6832</v>
      </c>
      <c r="C17717" t="s">
        <v>13</v>
      </c>
      <c r="D17717" t="s">
        <v>14</v>
      </c>
      <c r="E17717" t="s">
        <v>325</v>
      </c>
      <c r="F17717" t="s">
        <v>4615</v>
      </c>
      <c r="G17717" t="s">
        <v>4616</v>
      </c>
      <c r="H17717" t="s">
        <v>355</v>
      </c>
      <c r="I17717" t="s">
        <v>764</v>
      </c>
      <c r="J17717" t="s">
        <v>541</v>
      </c>
      <c r="L17717" t="str">
        <f>Tabela1[[#This Row],[MO]]&amp;Tabela1[[#This Row],[PROGRAMA]]</f>
        <v>093790717Saúde Mental</v>
      </c>
    </row>
    <row r="17718" spans="1:12" hidden="1" x14ac:dyDescent="0.25">
      <c r="A17718" t="s">
        <v>6833</v>
      </c>
      <c r="B17718" t="s">
        <v>6834</v>
      </c>
      <c r="C17718" t="s">
        <v>13</v>
      </c>
      <c r="D17718" t="s">
        <v>14</v>
      </c>
      <c r="E17718" t="s">
        <v>325</v>
      </c>
      <c r="F17718" t="s">
        <v>4949</v>
      </c>
      <c r="G17718" t="s">
        <v>4950</v>
      </c>
      <c r="H17718" t="s">
        <v>242</v>
      </c>
      <c r="I17718" t="s">
        <v>764</v>
      </c>
      <c r="J17718" t="s">
        <v>541</v>
      </c>
      <c r="L17718" t="str">
        <f>Tabela1[[#This Row],[MO]]&amp;Tabela1[[#This Row],[PROGRAMA]]</f>
        <v>095373538Saúde Mental</v>
      </c>
    </row>
    <row r="17719" spans="1:12" hidden="1" x14ac:dyDescent="0.25">
      <c r="A17719" t="s">
        <v>6835</v>
      </c>
      <c r="B17719" t="s">
        <v>6836</v>
      </c>
      <c r="C17719" t="s">
        <v>13</v>
      </c>
      <c r="D17719" t="s">
        <v>14</v>
      </c>
      <c r="E17719" t="s">
        <v>325</v>
      </c>
      <c r="F17719" t="s">
        <v>6837</v>
      </c>
      <c r="G17719" t="s">
        <v>6836</v>
      </c>
      <c r="H17719" t="s">
        <v>331</v>
      </c>
      <c r="I17719" t="s">
        <v>764</v>
      </c>
      <c r="J17719" t="s">
        <v>541</v>
      </c>
      <c r="L17719" t="str">
        <f>Tabela1[[#This Row],[MO]]&amp;Tabela1[[#This Row],[PROGRAMA]]</f>
        <v>074014010Saúde Mental</v>
      </c>
    </row>
    <row r="17720" spans="1:12" hidden="1" x14ac:dyDescent="0.25">
      <c r="A17720" t="s">
        <v>6838</v>
      </c>
      <c r="B17720" t="s">
        <v>6839</v>
      </c>
      <c r="C17720" t="s">
        <v>13</v>
      </c>
      <c r="D17720" t="s">
        <v>14</v>
      </c>
      <c r="E17720" t="s">
        <v>325</v>
      </c>
      <c r="F17720" t="s">
        <v>6840</v>
      </c>
      <c r="G17720" t="s">
        <v>6841</v>
      </c>
      <c r="H17720" t="s">
        <v>372</v>
      </c>
      <c r="I17720" t="s">
        <v>764</v>
      </c>
      <c r="J17720" t="s">
        <v>541</v>
      </c>
      <c r="L17720" t="str">
        <f>Tabela1[[#This Row],[MO]]&amp;Tabela1[[#This Row],[PROGRAMA]]</f>
        <v>089081199Saúde Mental</v>
      </c>
    </row>
    <row r="17721" spans="1:12" hidden="1" x14ac:dyDescent="0.25">
      <c r="A17721" t="s">
        <v>6932</v>
      </c>
      <c r="B17721" t="s">
        <v>6933</v>
      </c>
      <c r="C17721" t="s">
        <v>103</v>
      </c>
      <c r="D17721" t="s">
        <v>14</v>
      </c>
      <c r="E17721" t="s">
        <v>325</v>
      </c>
      <c r="F17721" t="s">
        <v>6934</v>
      </c>
      <c r="G17721" t="s">
        <v>6935</v>
      </c>
      <c r="H17721" t="s">
        <v>451</v>
      </c>
      <c r="I17721" t="s">
        <v>764</v>
      </c>
      <c r="J17721" t="s">
        <v>541</v>
      </c>
      <c r="L17721" t="str">
        <f>Tabela1[[#This Row],[MO]]&amp;Tabela1[[#This Row],[PROGRAMA]]</f>
        <v>081335414Saúde Mental</v>
      </c>
    </row>
    <row r="17722" spans="1:12" hidden="1" x14ac:dyDescent="0.25">
      <c r="A17722" t="s">
        <v>6936</v>
      </c>
      <c r="B17722" t="s">
        <v>6937</v>
      </c>
      <c r="C17722" t="s">
        <v>13</v>
      </c>
      <c r="D17722" t="s">
        <v>14</v>
      </c>
      <c r="E17722" t="s">
        <v>325</v>
      </c>
      <c r="F17722" t="s">
        <v>6938</v>
      </c>
      <c r="G17722" t="s">
        <v>6939</v>
      </c>
      <c r="H17722" t="s">
        <v>451</v>
      </c>
      <c r="I17722" t="s">
        <v>764</v>
      </c>
      <c r="J17722" t="s">
        <v>541</v>
      </c>
      <c r="L17722" t="str">
        <f>Tabela1[[#This Row],[MO]]&amp;Tabela1[[#This Row],[PROGRAMA]]</f>
        <v>082779997Saúde Mental</v>
      </c>
    </row>
    <row r="17723" spans="1:12" hidden="1" x14ac:dyDescent="0.25">
      <c r="A17723" t="s">
        <v>6940</v>
      </c>
      <c r="B17723" t="s">
        <v>6941</v>
      </c>
      <c r="C17723" t="s">
        <v>13</v>
      </c>
      <c r="D17723" t="s">
        <v>14</v>
      </c>
      <c r="E17723" t="s">
        <v>325</v>
      </c>
      <c r="F17723" t="s">
        <v>4042</v>
      </c>
      <c r="G17723" t="s">
        <v>4043</v>
      </c>
      <c r="H17723" t="s">
        <v>355</v>
      </c>
      <c r="I17723" t="s">
        <v>764</v>
      </c>
      <c r="J17723" t="s">
        <v>541</v>
      </c>
      <c r="L17723" t="str">
        <f>Tabela1[[#This Row],[MO]]&amp;Tabela1[[#This Row],[PROGRAMA]]</f>
        <v>093784444Saúde Mental</v>
      </c>
    </row>
    <row r="17724" spans="1:12" hidden="1" x14ac:dyDescent="0.25">
      <c r="A17724" t="s">
        <v>7010</v>
      </c>
      <c r="B17724" t="s">
        <v>7011</v>
      </c>
      <c r="C17724" t="s">
        <v>13</v>
      </c>
      <c r="D17724" t="s">
        <v>14</v>
      </c>
      <c r="E17724" t="s">
        <v>325</v>
      </c>
      <c r="F17724" t="s">
        <v>7012</v>
      </c>
      <c r="G17724" t="s">
        <v>7013</v>
      </c>
      <c r="H17724" t="s">
        <v>451</v>
      </c>
      <c r="I17724" t="s">
        <v>764</v>
      </c>
      <c r="J17724" t="s">
        <v>541</v>
      </c>
      <c r="L17724" t="str">
        <f>Tabela1[[#This Row],[MO]]&amp;Tabela1[[#This Row],[PROGRAMA]]</f>
        <v>079721322Saúde Mental</v>
      </c>
    </row>
    <row r="17725" spans="1:12" hidden="1" x14ac:dyDescent="0.25">
      <c r="A17725" t="s">
        <v>7029</v>
      </c>
      <c r="B17725" t="s">
        <v>7030</v>
      </c>
      <c r="C17725" t="s">
        <v>13</v>
      </c>
      <c r="D17725" t="s">
        <v>14</v>
      </c>
      <c r="E17725" t="s">
        <v>325</v>
      </c>
      <c r="F17725" t="s">
        <v>7031</v>
      </c>
      <c r="G17725" t="s">
        <v>7032</v>
      </c>
      <c r="H17725" t="s">
        <v>367</v>
      </c>
      <c r="I17725" t="s">
        <v>764</v>
      </c>
      <c r="J17725" t="s">
        <v>541</v>
      </c>
      <c r="L17725" t="str">
        <f>Tabela1[[#This Row],[MO]]&amp;Tabela1[[#This Row],[PROGRAMA]]</f>
        <v>083512510Saúde Mental</v>
      </c>
    </row>
    <row r="17726" spans="1:12" hidden="1" x14ac:dyDescent="0.25">
      <c r="A17726" t="s">
        <v>7033</v>
      </c>
      <c r="B17726" t="s">
        <v>7034</v>
      </c>
      <c r="C17726" t="s">
        <v>13</v>
      </c>
      <c r="D17726" t="s">
        <v>14</v>
      </c>
      <c r="E17726" t="s">
        <v>325</v>
      </c>
      <c r="F17726" t="s">
        <v>7035</v>
      </c>
      <c r="G17726" t="s">
        <v>7036</v>
      </c>
      <c r="H17726" t="s">
        <v>167</v>
      </c>
      <c r="I17726" t="s">
        <v>764</v>
      </c>
      <c r="J17726" t="s">
        <v>541</v>
      </c>
      <c r="L17726" t="str">
        <f>Tabela1[[#This Row],[MO]]&amp;Tabela1[[#This Row],[PROGRAMA]]</f>
        <v>096333839Saúde Mental</v>
      </c>
    </row>
    <row r="17727" spans="1:12" hidden="1" x14ac:dyDescent="0.25">
      <c r="A17727" t="s">
        <v>7037</v>
      </c>
      <c r="B17727" t="s">
        <v>7038</v>
      </c>
      <c r="C17727" t="s">
        <v>13</v>
      </c>
      <c r="D17727" t="s">
        <v>14</v>
      </c>
      <c r="E17727" t="s">
        <v>325</v>
      </c>
      <c r="F17727" t="s">
        <v>4042</v>
      </c>
      <c r="G17727" t="s">
        <v>4043</v>
      </c>
      <c r="H17727" t="s">
        <v>355</v>
      </c>
      <c r="I17727" t="s">
        <v>764</v>
      </c>
      <c r="J17727" t="s">
        <v>541</v>
      </c>
      <c r="L17727" t="str">
        <f>Tabela1[[#This Row],[MO]]&amp;Tabela1[[#This Row],[PROGRAMA]]</f>
        <v>093792313Saúde Mental</v>
      </c>
    </row>
    <row r="17728" spans="1:12" hidden="1" x14ac:dyDescent="0.25">
      <c r="A17728" t="s">
        <v>7154</v>
      </c>
      <c r="B17728" t="s">
        <v>7155</v>
      </c>
      <c r="C17728" t="s">
        <v>13</v>
      </c>
      <c r="D17728" t="s">
        <v>14</v>
      </c>
      <c r="E17728" t="s">
        <v>325</v>
      </c>
      <c r="F17728" t="s">
        <v>4920</v>
      </c>
      <c r="G17728" t="s">
        <v>4921</v>
      </c>
      <c r="H17728" t="s">
        <v>381</v>
      </c>
      <c r="I17728" t="s">
        <v>764</v>
      </c>
      <c r="J17728" t="s">
        <v>541</v>
      </c>
      <c r="L17728" t="str">
        <f>Tabela1[[#This Row],[MO]]&amp;Tabela1[[#This Row],[PROGRAMA]]</f>
        <v>093793815Saúde Mental</v>
      </c>
    </row>
    <row r="17729" spans="1:12" hidden="1" x14ac:dyDescent="0.25">
      <c r="A17729" t="s">
        <v>7236</v>
      </c>
      <c r="B17729" t="s">
        <v>7237</v>
      </c>
      <c r="C17729" t="s">
        <v>103</v>
      </c>
      <c r="D17729" t="s">
        <v>14</v>
      </c>
      <c r="E17729" t="s">
        <v>325</v>
      </c>
      <c r="F17729" t="s">
        <v>7238</v>
      </c>
      <c r="G17729" t="s">
        <v>7239</v>
      </c>
      <c r="H17729" t="s">
        <v>7240</v>
      </c>
      <c r="I17729" t="s">
        <v>764</v>
      </c>
      <c r="J17729" t="s">
        <v>541</v>
      </c>
      <c r="L17729" t="str">
        <f>Tabela1[[#This Row],[MO]]&amp;Tabela1[[#This Row],[PROGRAMA]]</f>
        <v>072059450Saúde Mental</v>
      </c>
    </row>
    <row r="17730" spans="1:12" hidden="1" x14ac:dyDescent="0.25">
      <c r="A17730" t="s">
        <v>7241</v>
      </c>
      <c r="B17730" t="s">
        <v>7242</v>
      </c>
      <c r="C17730" t="s">
        <v>13</v>
      </c>
      <c r="D17730" t="s">
        <v>14</v>
      </c>
      <c r="E17730" t="s">
        <v>325</v>
      </c>
      <c r="F17730" t="s">
        <v>5680</v>
      </c>
      <c r="G17730" t="s">
        <v>5681</v>
      </c>
      <c r="H17730" t="s">
        <v>5682</v>
      </c>
      <c r="I17730" t="s">
        <v>764</v>
      </c>
      <c r="J17730" t="s">
        <v>541</v>
      </c>
      <c r="L17730" t="str">
        <f>Tabela1[[#This Row],[MO]]&amp;Tabela1[[#This Row],[PROGRAMA]]</f>
        <v>087269128Saúde Mental</v>
      </c>
    </row>
    <row r="17731" spans="1:12" hidden="1" x14ac:dyDescent="0.25">
      <c r="A17731" t="s">
        <v>7243</v>
      </c>
      <c r="B17731" t="s">
        <v>7244</v>
      </c>
      <c r="C17731" t="s">
        <v>13</v>
      </c>
      <c r="D17731" t="s">
        <v>14</v>
      </c>
      <c r="E17731" t="s">
        <v>325</v>
      </c>
      <c r="F17731" t="s">
        <v>7245</v>
      </c>
      <c r="G17731" t="s">
        <v>7246</v>
      </c>
      <c r="H17731" t="s">
        <v>372</v>
      </c>
      <c r="I17731" t="s">
        <v>764</v>
      </c>
      <c r="J17731" t="s">
        <v>541</v>
      </c>
      <c r="L17731" t="str">
        <f>Tabela1[[#This Row],[MO]]&amp;Tabela1[[#This Row],[PROGRAMA]]</f>
        <v>086382293Saúde Mental</v>
      </c>
    </row>
    <row r="17732" spans="1:12" hidden="1" x14ac:dyDescent="0.25">
      <c r="A17732" t="s">
        <v>7247</v>
      </c>
      <c r="B17732" t="s">
        <v>7248</v>
      </c>
      <c r="C17732" t="s">
        <v>13</v>
      </c>
      <c r="D17732" t="s">
        <v>14</v>
      </c>
      <c r="E17732" t="s">
        <v>325</v>
      </c>
      <c r="F17732" t="s">
        <v>7249</v>
      </c>
      <c r="G17732" t="s">
        <v>7250</v>
      </c>
      <c r="H17732" t="s">
        <v>5128</v>
      </c>
      <c r="I17732" t="s">
        <v>764</v>
      </c>
      <c r="J17732" t="s">
        <v>541</v>
      </c>
      <c r="L17732" t="str">
        <f>Tabela1[[#This Row],[MO]]&amp;Tabela1[[#This Row],[PROGRAMA]]</f>
        <v>089379211Saúde Mental</v>
      </c>
    </row>
    <row r="17733" spans="1:12" hidden="1" x14ac:dyDescent="0.25">
      <c r="A17733" t="s">
        <v>7251</v>
      </c>
      <c r="B17733" t="s">
        <v>7252</v>
      </c>
      <c r="C17733" t="s">
        <v>13</v>
      </c>
      <c r="D17733" t="s">
        <v>14</v>
      </c>
      <c r="E17733" t="s">
        <v>325</v>
      </c>
      <c r="F17733" t="s">
        <v>488</v>
      </c>
      <c r="G17733" t="s">
        <v>489</v>
      </c>
      <c r="H17733" t="s">
        <v>340</v>
      </c>
      <c r="I17733" t="s">
        <v>764</v>
      </c>
      <c r="J17733" t="s">
        <v>541</v>
      </c>
      <c r="L17733" t="str">
        <f>Tabela1[[#This Row],[MO]]&amp;Tabela1[[#This Row],[PROGRAMA]]</f>
        <v>089898633Saúde Mental</v>
      </c>
    </row>
    <row r="17734" spans="1:12" hidden="1" x14ac:dyDescent="0.25">
      <c r="A17734" t="s">
        <v>7279</v>
      </c>
      <c r="B17734" t="s">
        <v>7280</v>
      </c>
      <c r="C17734" t="s">
        <v>103</v>
      </c>
      <c r="D17734" t="s">
        <v>14</v>
      </c>
      <c r="E17734" t="s">
        <v>325</v>
      </c>
      <c r="F17734" t="s">
        <v>7281</v>
      </c>
      <c r="G17734" t="s">
        <v>7282</v>
      </c>
      <c r="H17734" t="s">
        <v>70</v>
      </c>
      <c r="I17734" t="s">
        <v>764</v>
      </c>
      <c r="J17734" t="s">
        <v>541</v>
      </c>
      <c r="L17734" t="str">
        <f>Tabela1[[#This Row],[MO]]&amp;Tabela1[[#This Row],[PROGRAMA]]</f>
        <v>083777627Saúde Mental</v>
      </c>
    </row>
    <row r="17735" spans="1:12" hidden="1" x14ac:dyDescent="0.25">
      <c r="A17735" t="s">
        <v>8910</v>
      </c>
      <c r="B17735" t="s">
        <v>8911</v>
      </c>
      <c r="C17735" t="s">
        <v>13</v>
      </c>
      <c r="D17735" t="s">
        <v>253</v>
      </c>
      <c r="E17735" t="s">
        <v>325</v>
      </c>
      <c r="F17735" t="s">
        <v>8912</v>
      </c>
      <c r="G17735" t="s">
        <v>8913</v>
      </c>
      <c r="H17735" t="s">
        <v>532</v>
      </c>
      <c r="I17735" t="s">
        <v>764</v>
      </c>
      <c r="J17735" t="s">
        <v>541</v>
      </c>
      <c r="L17735" t="str">
        <f>Tabela1[[#This Row],[MO]]&amp;Tabela1[[#This Row],[PROGRAMA]]</f>
        <v>595873898Saúde Mental</v>
      </c>
    </row>
    <row r="17736" spans="1:12" hidden="1" x14ac:dyDescent="0.25">
      <c r="A17736" t="s">
        <v>9292</v>
      </c>
      <c r="B17736" t="s">
        <v>9293</v>
      </c>
      <c r="C17736" t="s">
        <v>13</v>
      </c>
      <c r="D17736" t="s">
        <v>274</v>
      </c>
      <c r="E17736" t="s">
        <v>325</v>
      </c>
      <c r="F17736" t="s">
        <v>9294</v>
      </c>
      <c r="G17736" t="s">
        <v>9293</v>
      </c>
      <c r="H17736" t="s">
        <v>280</v>
      </c>
      <c r="I17736" t="s">
        <v>764</v>
      </c>
      <c r="J17736" t="s">
        <v>541</v>
      </c>
      <c r="L17736" t="str">
        <f>Tabela1[[#This Row],[MO]]&amp;Tabela1[[#This Row],[PROGRAMA]]</f>
        <v>222700831Saúde Mental</v>
      </c>
    </row>
    <row r="17737" spans="1:12" hidden="1" x14ac:dyDescent="0.25">
      <c r="A17737" t="s">
        <v>9295</v>
      </c>
      <c r="B17737" t="s">
        <v>9296</v>
      </c>
      <c r="C17737" t="s">
        <v>13</v>
      </c>
      <c r="D17737" t="s">
        <v>274</v>
      </c>
      <c r="E17737" t="s">
        <v>325</v>
      </c>
      <c r="F17737" t="s">
        <v>9297</v>
      </c>
      <c r="G17737" t="s">
        <v>9296</v>
      </c>
      <c r="H17737" t="s">
        <v>613</v>
      </c>
      <c r="I17737" t="s">
        <v>764</v>
      </c>
      <c r="J17737" t="s">
        <v>541</v>
      </c>
      <c r="L17737" t="str">
        <f>Tabela1[[#This Row],[MO]]&amp;Tabela1[[#This Row],[PROGRAMA]]</f>
        <v>800462378Saúde Mental</v>
      </c>
    </row>
    <row r="17738" spans="1:12" hidden="1" x14ac:dyDescent="0.25">
      <c r="A17738" t="s">
        <v>9301</v>
      </c>
      <c r="B17738" t="s">
        <v>9302</v>
      </c>
      <c r="C17738" t="s">
        <v>13</v>
      </c>
      <c r="D17738" t="s">
        <v>274</v>
      </c>
      <c r="E17738" t="s">
        <v>325</v>
      </c>
      <c r="F17738" t="s">
        <v>9303</v>
      </c>
      <c r="G17738" t="s">
        <v>9302</v>
      </c>
      <c r="H17738" t="s">
        <v>280</v>
      </c>
      <c r="I17738" t="s">
        <v>764</v>
      </c>
      <c r="J17738" t="s">
        <v>541</v>
      </c>
      <c r="L17738" t="str">
        <f>Tabela1[[#This Row],[MO]]&amp;Tabela1[[#This Row],[PROGRAMA]]</f>
        <v>227731107Saúde Mental</v>
      </c>
    </row>
    <row r="17739" spans="1:12" hidden="1" x14ac:dyDescent="0.25">
      <c r="A17739" t="s">
        <v>9319</v>
      </c>
      <c r="B17739" t="s">
        <v>9320</v>
      </c>
      <c r="C17739" t="s">
        <v>13</v>
      </c>
      <c r="D17739" t="s">
        <v>274</v>
      </c>
      <c r="E17739" t="s">
        <v>325</v>
      </c>
      <c r="F17739" t="s">
        <v>9321</v>
      </c>
      <c r="G17739" t="s">
        <v>9320</v>
      </c>
      <c r="H17739" t="s">
        <v>693</v>
      </c>
      <c r="I17739" t="s">
        <v>764</v>
      </c>
      <c r="J17739" t="s">
        <v>541</v>
      </c>
      <c r="L17739" t="str">
        <f>Tabela1[[#This Row],[MO]]&amp;Tabela1[[#This Row],[PROGRAMA]]</f>
        <v>792690567Saúde Mental</v>
      </c>
    </row>
    <row r="17740" spans="1:12" hidden="1" x14ac:dyDescent="0.25">
      <c r="A17740" t="s">
        <v>9352</v>
      </c>
      <c r="B17740" t="s">
        <v>9353</v>
      </c>
      <c r="C17740" t="s">
        <v>13</v>
      </c>
      <c r="D17740" t="s">
        <v>274</v>
      </c>
      <c r="E17740" t="s">
        <v>325</v>
      </c>
      <c r="F17740" t="s">
        <v>9354</v>
      </c>
      <c r="G17740" t="s">
        <v>9353</v>
      </c>
      <c r="H17740" t="s">
        <v>645</v>
      </c>
      <c r="I17740" t="s">
        <v>764</v>
      </c>
      <c r="J17740" t="s">
        <v>541</v>
      </c>
      <c r="L17740" t="str">
        <f>Tabela1[[#This Row],[MO]]&amp;Tabela1[[#This Row],[PROGRAMA]]</f>
        <v>450998959Saúde Mental</v>
      </c>
    </row>
    <row r="17741" spans="1:12" hidden="1" x14ac:dyDescent="0.25">
      <c r="A17741" t="s">
        <v>9414</v>
      </c>
      <c r="B17741" t="s">
        <v>9415</v>
      </c>
      <c r="C17741" t="s">
        <v>13</v>
      </c>
      <c r="D17741" t="s">
        <v>274</v>
      </c>
      <c r="E17741" t="s">
        <v>325</v>
      </c>
      <c r="F17741" t="s">
        <v>9416</v>
      </c>
      <c r="G17741" t="s">
        <v>9415</v>
      </c>
      <c r="H17741" t="s">
        <v>9417</v>
      </c>
      <c r="I17741" t="s">
        <v>764</v>
      </c>
      <c r="J17741" t="s">
        <v>541</v>
      </c>
      <c r="L17741" t="str">
        <f>Tabela1[[#This Row],[MO]]&amp;Tabela1[[#This Row],[PROGRAMA]]</f>
        <v>200300555Saúde Mental</v>
      </c>
    </row>
    <row r="17742" spans="1:12" hidden="1" x14ac:dyDescent="0.25">
      <c r="A17742" t="s">
        <v>9418</v>
      </c>
      <c r="B17742" t="s">
        <v>9419</v>
      </c>
      <c r="C17742" t="s">
        <v>13</v>
      </c>
      <c r="D17742" t="s">
        <v>274</v>
      </c>
      <c r="E17742" t="s">
        <v>325</v>
      </c>
      <c r="F17742" t="s">
        <v>9420</v>
      </c>
      <c r="G17742" t="s">
        <v>9419</v>
      </c>
      <c r="H17742" t="s">
        <v>9421</v>
      </c>
      <c r="I17742" t="s">
        <v>764</v>
      </c>
      <c r="J17742" t="s">
        <v>541</v>
      </c>
      <c r="L17742" t="str">
        <f>Tabela1[[#This Row],[MO]]&amp;Tabela1[[#This Row],[PROGRAMA]]</f>
        <v>450103706Saúde Mental</v>
      </c>
    </row>
    <row r="17743" spans="1:12" hidden="1" x14ac:dyDescent="0.25">
      <c r="A17743" t="s">
        <v>9422</v>
      </c>
      <c r="B17743" t="s">
        <v>9423</v>
      </c>
      <c r="C17743" t="s">
        <v>13</v>
      </c>
      <c r="D17743" t="s">
        <v>274</v>
      </c>
      <c r="E17743" t="s">
        <v>325</v>
      </c>
      <c r="F17743" t="s">
        <v>9424</v>
      </c>
      <c r="G17743" t="s">
        <v>9423</v>
      </c>
      <c r="H17743" t="s">
        <v>665</v>
      </c>
      <c r="I17743" t="s">
        <v>764</v>
      </c>
      <c r="J17743" t="s">
        <v>541</v>
      </c>
      <c r="L17743" t="str">
        <f>Tabela1[[#This Row],[MO]]&amp;Tabela1[[#This Row],[PROGRAMA]]</f>
        <v>800025067Saúde Mental</v>
      </c>
    </row>
    <row r="17744" spans="1:12" hidden="1" x14ac:dyDescent="0.25">
      <c r="A17744" t="s">
        <v>9425</v>
      </c>
      <c r="B17744" t="s">
        <v>9426</v>
      </c>
      <c r="C17744" t="s">
        <v>13</v>
      </c>
      <c r="D17744" t="s">
        <v>274</v>
      </c>
      <c r="E17744" t="s">
        <v>325</v>
      </c>
      <c r="F17744" t="s">
        <v>9427</v>
      </c>
      <c r="G17744" t="s">
        <v>9426</v>
      </c>
      <c r="H17744" t="s">
        <v>640</v>
      </c>
      <c r="I17744" t="s">
        <v>764</v>
      </c>
      <c r="J17744" t="s">
        <v>541</v>
      </c>
      <c r="L17744" t="str">
        <f>Tabela1[[#This Row],[MO]]&amp;Tabela1[[#This Row],[PROGRAMA]]</f>
        <v>451636678Saúde Mental</v>
      </c>
    </row>
    <row r="17745" spans="1:12" hidden="1" x14ac:dyDescent="0.25">
      <c r="A17745" t="s">
        <v>9438</v>
      </c>
      <c r="B17745" t="s">
        <v>9439</v>
      </c>
      <c r="C17745" t="s">
        <v>13</v>
      </c>
      <c r="D17745" t="s">
        <v>274</v>
      </c>
      <c r="E17745" t="s">
        <v>325</v>
      </c>
      <c r="F17745" t="s">
        <v>9440</v>
      </c>
      <c r="G17745" t="s">
        <v>9439</v>
      </c>
      <c r="H17745" t="s">
        <v>549</v>
      </c>
      <c r="I17745" t="s">
        <v>764</v>
      </c>
      <c r="J17745" t="s">
        <v>541</v>
      </c>
      <c r="L17745" t="str">
        <f>Tabela1[[#This Row],[MO]]&amp;Tabela1[[#This Row],[PROGRAMA]]</f>
        <v>301132801Saúde Mental</v>
      </c>
    </row>
    <row r="17746" spans="1:12" hidden="1" x14ac:dyDescent="0.25">
      <c r="A17746" t="s">
        <v>9445</v>
      </c>
      <c r="B17746" t="s">
        <v>9446</v>
      </c>
      <c r="C17746" t="s">
        <v>13</v>
      </c>
      <c r="D17746" t="s">
        <v>274</v>
      </c>
      <c r="E17746" t="s">
        <v>325</v>
      </c>
      <c r="F17746" t="s">
        <v>9447</v>
      </c>
      <c r="G17746" t="s">
        <v>9446</v>
      </c>
      <c r="H17746" t="s">
        <v>8863</v>
      </c>
      <c r="I17746" t="s">
        <v>764</v>
      </c>
      <c r="J17746" t="s">
        <v>541</v>
      </c>
      <c r="L17746" t="str">
        <f>Tabela1[[#This Row],[MO]]&amp;Tabela1[[#This Row],[PROGRAMA]]</f>
        <v>595774881Saúde Mental</v>
      </c>
    </row>
    <row r="17747" spans="1:12" hidden="1" x14ac:dyDescent="0.25">
      <c r="A17747" t="s">
        <v>9448</v>
      </c>
      <c r="B17747" t="s">
        <v>9449</v>
      </c>
      <c r="C17747" t="s">
        <v>13</v>
      </c>
      <c r="D17747" t="s">
        <v>274</v>
      </c>
      <c r="E17747" t="s">
        <v>325</v>
      </c>
      <c r="F17747" t="s">
        <v>9450</v>
      </c>
      <c r="G17747" t="s">
        <v>9449</v>
      </c>
      <c r="H17747" t="s">
        <v>693</v>
      </c>
      <c r="I17747" t="s">
        <v>764</v>
      </c>
      <c r="J17747" t="s">
        <v>541</v>
      </c>
      <c r="L17747" t="str">
        <f>Tabela1[[#This Row],[MO]]&amp;Tabela1[[#This Row],[PROGRAMA]]</f>
        <v>789353466Saúde Mental</v>
      </c>
    </row>
    <row r="17748" spans="1:12" hidden="1" x14ac:dyDescent="0.25">
      <c r="A17748" t="s">
        <v>9451</v>
      </c>
      <c r="B17748" t="s">
        <v>9452</v>
      </c>
      <c r="C17748" t="s">
        <v>13</v>
      </c>
      <c r="D17748" t="s">
        <v>274</v>
      </c>
      <c r="E17748" t="s">
        <v>325</v>
      </c>
      <c r="F17748" t="s">
        <v>9453</v>
      </c>
      <c r="G17748" t="s">
        <v>9452</v>
      </c>
      <c r="H17748" t="s">
        <v>566</v>
      </c>
      <c r="I17748" t="s">
        <v>764</v>
      </c>
      <c r="J17748" t="s">
        <v>541</v>
      </c>
      <c r="L17748" t="str">
        <f>Tabela1[[#This Row],[MO]]&amp;Tabela1[[#This Row],[PROGRAMA]]</f>
        <v>451130642Saúde Mental</v>
      </c>
    </row>
    <row r="17749" spans="1:12" hidden="1" x14ac:dyDescent="0.25">
      <c r="A17749" t="s">
        <v>9781</v>
      </c>
      <c r="B17749" t="s">
        <v>9782</v>
      </c>
      <c r="C17749" t="s">
        <v>13</v>
      </c>
      <c r="D17749" t="s">
        <v>703</v>
      </c>
      <c r="E17749" t="s">
        <v>325</v>
      </c>
      <c r="F17749" t="s">
        <v>9783</v>
      </c>
      <c r="G17749" t="s">
        <v>4958</v>
      </c>
      <c r="H17749" t="s">
        <v>3959</v>
      </c>
      <c r="I17749" t="s">
        <v>764</v>
      </c>
      <c r="J17749" t="s">
        <v>541</v>
      </c>
      <c r="L17749" t="str">
        <f>Tabela1[[#This Row],[MO]]&amp;Tabela1[[#This Row],[PROGRAMA]]</f>
        <v>816891923Saúde Mental</v>
      </c>
    </row>
    <row r="17750" spans="1:12" hidden="1" x14ac:dyDescent="0.25">
      <c r="A17750" t="s">
        <v>9840</v>
      </c>
      <c r="B17750" t="s">
        <v>9841</v>
      </c>
      <c r="C17750" t="s">
        <v>13</v>
      </c>
      <c r="D17750" t="s">
        <v>9830</v>
      </c>
      <c r="E17750" t="s">
        <v>325</v>
      </c>
      <c r="F17750" t="s">
        <v>9838</v>
      </c>
      <c r="G17750" t="s">
        <v>9839</v>
      </c>
      <c r="H17750" t="s">
        <v>35</v>
      </c>
      <c r="I17750" t="s">
        <v>764</v>
      </c>
      <c r="J17750" t="s">
        <v>541</v>
      </c>
      <c r="L17750" t="str">
        <f>Tabela1[[#This Row],[MO]]&amp;Tabela1[[#This Row],[PROGRAMA]]</f>
        <v>095271386Saúde Mental</v>
      </c>
    </row>
    <row r="17751" spans="1:12" hidden="1" x14ac:dyDescent="0.25">
      <c r="A17751" t="s">
        <v>9877</v>
      </c>
      <c r="B17751" t="s">
        <v>9878</v>
      </c>
      <c r="C17751" t="s">
        <v>13</v>
      </c>
      <c r="D17751" t="s">
        <v>719</v>
      </c>
      <c r="E17751" t="s">
        <v>325</v>
      </c>
      <c r="F17751" t="s">
        <v>9875</v>
      </c>
      <c r="G17751" t="s">
        <v>9876</v>
      </c>
      <c r="H17751" t="s">
        <v>9879</v>
      </c>
      <c r="I17751" t="s">
        <v>764</v>
      </c>
      <c r="J17751" t="s">
        <v>541</v>
      </c>
      <c r="L17751" t="str">
        <f>Tabela1[[#This Row],[MO]]&amp;Tabela1[[#This Row],[PROGRAMA]]</f>
        <v>638453631Saúde Mental</v>
      </c>
    </row>
    <row r="17752" spans="1:12" hidden="1" x14ac:dyDescent="0.25">
      <c r="A17752" t="s">
        <v>9880</v>
      </c>
      <c r="B17752" t="s">
        <v>9881</v>
      </c>
      <c r="C17752" t="s">
        <v>13</v>
      </c>
      <c r="D17752" t="s">
        <v>719</v>
      </c>
      <c r="E17752" t="s">
        <v>325</v>
      </c>
      <c r="F17752" t="s">
        <v>9882</v>
      </c>
      <c r="G17752" t="s">
        <v>9883</v>
      </c>
      <c r="H17752" t="s">
        <v>9884</v>
      </c>
      <c r="I17752" t="s">
        <v>764</v>
      </c>
      <c r="J17752" t="s">
        <v>541</v>
      </c>
      <c r="L17752" t="str">
        <f>Tabela1[[#This Row],[MO]]&amp;Tabela1[[#This Row],[PROGRAMA]]</f>
        <v>632446277Saúde Mental</v>
      </c>
    </row>
    <row r="17753" spans="1:12" hidden="1" x14ac:dyDescent="0.25">
      <c r="A17753" t="s">
        <v>10260</v>
      </c>
      <c r="B17753" t="s">
        <v>10261</v>
      </c>
      <c r="C17753" t="s">
        <v>13</v>
      </c>
      <c r="D17753" t="s">
        <v>14</v>
      </c>
      <c r="E17753" t="s">
        <v>10199</v>
      </c>
      <c r="F17753" t="s">
        <v>10262</v>
      </c>
      <c r="G17753" t="s">
        <v>892</v>
      </c>
      <c r="H17753" t="s">
        <v>10263</v>
      </c>
      <c r="I17753" t="s">
        <v>764</v>
      </c>
      <c r="J17753" t="s">
        <v>541</v>
      </c>
      <c r="L17753" t="str">
        <f>Tabela1[[#This Row],[MO]]&amp;Tabela1[[#This Row],[PROGRAMA]]</f>
        <v>096005923Saúde Mental</v>
      </c>
    </row>
    <row r="17754" spans="1:12" hidden="1" x14ac:dyDescent="0.25">
      <c r="A17754" t="s">
        <v>10268</v>
      </c>
      <c r="B17754" t="s">
        <v>10269</v>
      </c>
      <c r="C17754" t="s">
        <v>13</v>
      </c>
      <c r="D17754" t="s">
        <v>14</v>
      </c>
      <c r="E17754" t="s">
        <v>10199</v>
      </c>
      <c r="F17754" t="s">
        <v>10270</v>
      </c>
      <c r="G17754" t="s">
        <v>10271</v>
      </c>
      <c r="H17754" t="s">
        <v>35</v>
      </c>
      <c r="I17754" t="s">
        <v>764</v>
      </c>
      <c r="J17754" t="s">
        <v>541</v>
      </c>
      <c r="L17754" t="str">
        <f>Tabela1[[#This Row],[MO]]&amp;Tabela1[[#This Row],[PROGRAMA]]</f>
        <v>088476655Saúde Mental</v>
      </c>
    </row>
    <row r="17755" spans="1:12" hidden="1" x14ac:dyDescent="0.25">
      <c r="A17755" t="s">
        <v>10453</v>
      </c>
      <c r="B17755" t="s">
        <v>10454</v>
      </c>
      <c r="C17755" t="s">
        <v>13</v>
      </c>
      <c r="D17755" t="s">
        <v>274</v>
      </c>
      <c r="E17755" t="s">
        <v>10449</v>
      </c>
      <c r="F17755" t="s">
        <v>10455</v>
      </c>
      <c r="G17755" t="s">
        <v>10454</v>
      </c>
      <c r="H17755" t="s">
        <v>10456</v>
      </c>
      <c r="I17755" t="s">
        <v>764</v>
      </c>
      <c r="J17755" t="s">
        <v>541</v>
      </c>
      <c r="L17755" t="str">
        <f>Tabela1[[#This Row],[MO]]&amp;Tabela1[[#This Row],[PROGRAMA]]</f>
        <v>132599121Saúde Mental</v>
      </c>
    </row>
    <row r="17756" spans="1:12" hidden="1" x14ac:dyDescent="0.25">
      <c r="A17756" t="s">
        <v>1829</v>
      </c>
      <c r="B17756" t="s">
        <v>1830</v>
      </c>
      <c r="C17756" t="s">
        <v>13</v>
      </c>
      <c r="D17756" t="s">
        <v>14</v>
      </c>
      <c r="E17756" t="s">
        <v>15</v>
      </c>
      <c r="F17756" t="s">
        <v>1733</v>
      </c>
      <c r="G17756" t="s">
        <v>1734</v>
      </c>
      <c r="H17756" t="s">
        <v>30</v>
      </c>
      <c r="I17756" t="s">
        <v>764</v>
      </c>
      <c r="J17756" t="s">
        <v>1831</v>
      </c>
      <c r="L17756" t="str">
        <f>Tabela1[[#This Row],[MO]]&amp;Tabela1[[#This Row],[PROGRAMA]]</f>
        <v>095570034Saúde Mental</v>
      </c>
    </row>
    <row r="17757" spans="1:12" hidden="1" x14ac:dyDescent="0.25">
      <c r="A17757" t="s">
        <v>2935</v>
      </c>
      <c r="B17757" t="s">
        <v>2936</v>
      </c>
      <c r="C17757" t="s">
        <v>13</v>
      </c>
      <c r="D17757" t="s">
        <v>14</v>
      </c>
      <c r="E17757" t="s">
        <v>15</v>
      </c>
      <c r="F17757" t="s">
        <v>2683</v>
      </c>
      <c r="G17757" t="s">
        <v>2684</v>
      </c>
      <c r="H17757" t="s">
        <v>18</v>
      </c>
      <c r="I17757" t="s">
        <v>764</v>
      </c>
      <c r="J17757" t="s">
        <v>1831</v>
      </c>
      <c r="L17757" t="str">
        <f>Tabela1[[#This Row],[MO]]&amp;Tabela1[[#This Row],[PROGRAMA]]</f>
        <v>087709419Saúde Mental</v>
      </c>
    </row>
    <row r="17758" spans="1:12" hidden="1" x14ac:dyDescent="0.25">
      <c r="A17758" t="s">
        <v>5217</v>
      </c>
      <c r="B17758" t="s">
        <v>5218</v>
      </c>
      <c r="C17758" t="s">
        <v>13</v>
      </c>
      <c r="D17758" t="s">
        <v>14</v>
      </c>
      <c r="E17758" t="s">
        <v>325</v>
      </c>
      <c r="F17758" t="s">
        <v>4200</v>
      </c>
      <c r="G17758" t="s">
        <v>4201</v>
      </c>
      <c r="H17758" t="s">
        <v>490</v>
      </c>
      <c r="I17758" t="s">
        <v>764</v>
      </c>
      <c r="J17758" t="s">
        <v>1831</v>
      </c>
      <c r="L17758" t="str">
        <f>Tabela1[[#This Row],[MO]]&amp;Tabela1[[#This Row],[PROGRAMA]]</f>
        <v>078357906Saúde Mental</v>
      </c>
    </row>
    <row r="17759" spans="1:12" hidden="1" x14ac:dyDescent="0.25">
      <c r="A17759" t="s">
        <v>5219</v>
      </c>
      <c r="B17759" t="s">
        <v>5220</v>
      </c>
      <c r="C17759" t="s">
        <v>13</v>
      </c>
      <c r="D17759" t="s">
        <v>14</v>
      </c>
      <c r="E17759" t="s">
        <v>325</v>
      </c>
      <c r="F17759" t="s">
        <v>5221</v>
      </c>
      <c r="G17759" t="s">
        <v>5222</v>
      </c>
      <c r="H17759" t="s">
        <v>956</v>
      </c>
      <c r="I17759" t="s">
        <v>764</v>
      </c>
      <c r="J17759" t="s">
        <v>1831</v>
      </c>
      <c r="L17759" t="str">
        <f>Tabela1[[#This Row],[MO]]&amp;Tabela1[[#This Row],[PROGRAMA]]</f>
        <v>095258518Saúde Mental</v>
      </c>
    </row>
    <row r="17760" spans="1:12" hidden="1" x14ac:dyDescent="0.25">
      <c r="A17760" t="s">
        <v>5223</v>
      </c>
      <c r="B17760" t="s">
        <v>5224</v>
      </c>
      <c r="C17760" t="s">
        <v>13</v>
      </c>
      <c r="D17760" t="s">
        <v>14</v>
      </c>
      <c r="E17760" t="s">
        <v>325</v>
      </c>
      <c r="F17760" t="s">
        <v>5225</v>
      </c>
      <c r="G17760" t="s">
        <v>172</v>
      </c>
      <c r="H17760" t="s">
        <v>350</v>
      </c>
      <c r="I17760" t="s">
        <v>764</v>
      </c>
      <c r="J17760" t="s">
        <v>1831</v>
      </c>
      <c r="L17760" t="str">
        <f>Tabela1[[#This Row],[MO]]&amp;Tabela1[[#This Row],[PROGRAMA]]</f>
        <v>084426455Saúde Mental</v>
      </c>
    </row>
    <row r="17761" spans="1:12" hidden="1" x14ac:dyDescent="0.25">
      <c r="A17761" t="s">
        <v>5226</v>
      </c>
      <c r="B17761" t="s">
        <v>5227</v>
      </c>
      <c r="C17761" t="s">
        <v>103</v>
      </c>
      <c r="D17761" t="s">
        <v>14</v>
      </c>
      <c r="E17761" t="s">
        <v>325</v>
      </c>
      <c r="F17761" t="s">
        <v>5228</v>
      </c>
      <c r="G17761" t="s">
        <v>5229</v>
      </c>
      <c r="H17761" t="s">
        <v>429</v>
      </c>
      <c r="I17761" t="s">
        <v>764</v>
      </c>
      <c r="J17761" t="s">
        <v>1831</v>
      </c>
      <c r="L17761" t="str">
        <f>Tabela1[[#This Row],[MO]]&amp;Tabela1[[#This Row],[PROGRAMA]]</f>
        <v>094484316Saúde Mental</v>
      </c>
    </row>
    <row r="17762" spans="1:12" hidden="1" x14ac:dyDescent="0.25">
      <c r="A17762" t="s">
        <v>5322</v>
      </c>
      <c r="B17762" t="s">
        <v>5323</v>
      </c>
      <c r="C17762" t="s">
        <v>13</v>
      </c>
      <c r="D17762" t="s">
        <v>14</v>
      </c>
      <c r="E17762" t="s">
        <v>325</v>
      </c>
      <c r="F17762" t="s">
        <v>338</v>
      </c>
      <c r="G17762" t="s">
        <v>339</v>
      </c>
      <c r="H17762" t="s">
        <v>340</v>
      </c>
      <c r="I17762" t="s">
        <v>764</v>
      </c>
      <c r="J17762" t="s">
        <v>1831</v>
      </c>
      <c r="L17762" t="str">
        <f>Tabela1[[#This Row],[MO]]&amp;Tabela1[[#This Row],[PROGRAMA]]</f>
        <v>089327189Saúde Mental</v>
      </c>
    </row>
    <row r="17763" spans="1:12" hidden="1" x14ac:dyDescent="0.25">
      <c r="A17763" t="s">
        <v>5713</v>
      </c>
      <c r="B17763" t="s">
        <v>5714</v>
      </c>
      <c r="C17763" t="s">
        <v>13</v>
      </c>
      <c r="D17763" t="s">
        <v>14</v>
      </c>
      <c r="E17763" t="s">
        <v>325</v>
      </c>
      <c r="F17763" t="s">
        <v>5715</v>
      </c>
      <c r="G17763" t="s">
        <v>5716</v>
      </c>
      <c r="H17763" t="s">
        <v>224</v>
      </c>
      <c r="I17763" t="s">
        <v>764</v>
      </c>
      <c r="J17763" t="s">
        <v>1831</v>
      </c>
      <c r="L17763" t="str">
        <f>Tabela1[[#This Row],[MO]]&amp;Tabela1[[#This Row],[PROGRAMA]]</f>
        <v>094091360Saúde Mental</v>
      </c>
    </row>
    <row r="17764" spans="1:12" hidden="1" x14ac:dyDescent="0.25">
      <c r="A17764" t="s">
        <v>8287</v>
      </c>
      <c r="B17764" t="s">
        <v>8288</v>
      </c>
      <c r="C17764" t="s">
        <v>13</v>
      </c>
      <c r="D17764" t="s">
        <v>14</v>
      </c>
      <c r="E17764" t="s">
        <v>325</v>
      </c>
      <c r="F17764" t="s">
        <v>4615</v>
      </c>
      <c r="G17764" t="s">
        <v>4616</v>
      </c>
      <c r="H17764" t="s">
        <v>355</v>
      </c>
      <c r="I17764" t="s">
        <v>764</v>
      </c>
      <c r="J17764" t="s">
        <v>1831</v>
      </c>
      <c r="L17764" t="str">
        <f>Tabela1[[#This Row],[MO]]&amp;Tabela1[[#This Row],[PROGRAMA]]</f>
        <v>094349959Saúde Mental</v>
      </c>
    </row>
    <row r="17765" spans="1:12" hidden="1" x14ac:dyDescent="0.25">
      <c r="A17765" t="s">
        <v>8331</v>
      </c>
      <c r="B17765" t="s">
        <v>8332</v>
      </c>
      <c r="C17765" t="s">
        <v>103</v>
      </c>
      <c r="D17765" t="s">
        <v>14</v>
      </c>
      <c r="E17765" t="s">
        <v>325</v>
      </c>
      <c r="F17765" t="s">
        <v>8333</v>
      </c>
      <c r="G17765" t="s">
        <v>8334</v>
      </c>
      <c r="H17765" t="s">
        <v>167</v>
      </c>
      <c r="I17765" t="s">
        <v>764</v>
      </c>
      <c r="J17765" t="s">
        <v>1831</v>
      </c>
      <c r="L17765" t="str">
        <f>Tabela1[[#This Row],[MO]]&amp;Tabela1[[#This Row],[PROGRAMA]]</f>
        <v>093002504Saúde Mental</v>
      </c>
    </row>
    <row r="17766" spans="1:12" hidden="1" x14ac:dyDescent="0.25">
      <c r="A17766" t="s">
        <v>8335</v>
      </c>
      <c r="B17766" t="s">
        <v>8336</v>
      </c>
      <c r="C17766" t="s">
        <v>13</v>
      </c>
      <c r="D17766" t="s">
        <v>14</v>
      </c>
      <c r="E17766" t="s">
        <v>325</v>
      </c>
      <c r="F17766" t="s">
        <v>4961</v>
      </c>
      <c r="G17766" t="s">
        <v>4962</v>
      </c>
      <c r="H17766" t="s">
        <v>381</v>
      </c>
      <c r="I17766" t="s">
        <v>764</v>
      </c>
      <c r="J17766" t="s">
        <v>1831</v>
      </c>
      <c r="L17766" t="str">
        <f>Tabela1[[#This Row],[MO]]&amp;Tabela1[[#This Row],[PROGRAMA]]</f>
        <v>095440185Saúde Mental</v>
      </c>
    </row>
    <row r="17767" spans="1:12" hidden="1" x14ac:dyDescent="0.25">
      <c r="A17767" t="s">
        <v>8337</v>
      </c>
      <c r="B17767" t="s">
        <v>8338</v>
      </c>
      <c r="C17767" t="s">
        <v>13</v>
      </c>
      <c r="D17767" t="s">
        <v>14</v>
      </c>
      <c r="E17767" t="s">
        <v>325</v>
      </c>
      <c r="F17767" t="s">
        <v>8339</v>
      </c>
      <c r="G17767" t="s">
        <v>8340</v>
      </c>
      <c r="H17767" t="s">
        <v>381</v>
      </c>
      <c r="I17767" t="s">
        <v>764</v>
      </c>
      <c r="J17767" t="s">
        <v>1831</v>
      </c>
      <c r="L17767" t="str">
        <f>Tabela1[[#This Row],[MO]]&amp;Tabela1[[#This Row],[PROGRAMA]]</f>
        <v>094797991Saúde Mental</v>
      </c>
    </row>
    <row r="17768" spans="1:12" hidden="1" x14ac:dyDescent="0.25">
      <c r="A17768" t="s">
        <v>8341</v>
      </c>
      <c r="B17768" t="s">
        <v>8342</v>
      </c>
      <c r="C17768" t="s">
        <v>13</v>
      </c>
      <c r="D17768" t="s">
        <v>14</v>
      </c>
      <c r="E17768" t="s">
        <v>325</v>
      </c>
      <c r="F17768" t="s">
        <v>5797</v>
      </c>
      <c r="G17768" t="s">
        <v>5798</v>
      </c>
      <c r="H17768" t="s">
        <v>134</v>
      </c>
      <c r="I17768" t="s">
        <v>764</v>
      </c>
      <c r="J17768" t="s">
        <v>1831</v>
      </c>
      <c r="L17768" t="str">
        <f>Tabela1[[#This Row],[MO]]&amp;Tabela1[[#This Row],[PROGRAMA]]</f>
        <v>082605779Saúde Mental</v>
      </c>
    </row>
    <row r="17769" spans="1:12" hidden="1" x14ac:dyDescent="0.25">
      <c r="A17769" t="s">
        <v>8630</v>
      </c>
      <c r="B17769" t="s">
        <v>8631</v>
      </c>
      <c r="C17769" t="s">
        <v>13</v>
      </c>
      <c r="D17769" t="s">
        <v>14</v>
      </c>
      <c r="E17769" t="s">
        <v>325</v>
      </c>
      <c r="F17769" t="s">
        <v>8632</v>
      </c>
      <c r="G17769" t="s">
        <v>8633</v>
      </c>
      <c r="H17769" t="s">
        <v>167</v>
      </c>
      <c r="I17769" t="s">
        <v>764</v>
      </c>
      <c r="J17769" t="s">
        <v>1831</v>
      </c>
      <c r="L17769" t="str">
        <f>Tabela1[[#This Row],[MO]]&amp;Tabela1[[#This Row],[PROGRAMA]]</f>
        <v>086140825Saúde Mental</v>
      </c>
    </row>
    <row r="17770" spans="1:12" hidden="1" x14ac:dyDescent="0.25">
      <c r="A17770" t="s">
        <v>8634</v>
      </c>
      <c r="B17770" t="s">
        <v>8635</v>
      </c>
      <c r="C17770" t="s">
        <v>13</v>
      </c>
      <c r="D17770" t="s">
        <v>14</v>
      </c>
      <c r="E17770" t="s">
        <v>325</v>
      </c>
      <c r="F17770" t="s">
        <v>5086</v>
      </c>
      <c r="G17770" t="s">
        <v>5087</v>
      </c>
      <c r="H17770" t="s">
        <v>5088</v>
      </c>
      <c r="I17770" t="s">
        <v>764</v>
      </c>
      <c r="J17770" t="s">
        <v>1831</v>
      </c>
      <c r="L17770" t="str">
        <f>Tabela1[[#This Row],[MO]]&amp;Tabela1[[#This Row],[PROGRAMA]]</f>
        <v>093837687Saúde Mental</v>
      </c>
    </row>
    <row r="17771" spans="1:12" hidden="1" x14ac:dyDescent="0.25">
      <c r="A17771" t="s">
        <v>8636</v>
      </c>
      <c r="B17771" t="s">
        <v>8637</v>
      </c>
      <c r="C17771" t="s">
        <v>13</v>
      </c>
      <c r="D17771" t="s">
        <v>14</v>
      </c>
      <c r="E17771" t="s">
        <v>325</v>
      </c>
      <c r="F17771" t="s">
        <v>8638</v>
      </c>
      <c r="G17771" t="s">
        <v>8639</v>
      </c>
      <c r="H17771" t="s">
        <v>8640</v>
      </c>
      <c r="I17771" t="s">
        <v>764</v>
      </c>
      <c r="J17771" t="s">
        <v>1831</v>
      </c>
      <c r="L17771" t="str">
        <f>Tabela1[[#This Row],[MO]]&amp;Tabela1[[#This Row],[PROGRAMA]]</f>
        <v>440459370Saúde Mental</v>
      </c>
    </row>
    <row r="17772" spans="1:12" hidden="1" x14ac:dyDescent="0.25">
      <c r="A17772" t="s">
        <v>9226</v>
      </c>
      <c r="B17772" t="s">
        <v>9227</v>
      </c>
      <c r="C17772" t="s">
        <v>13</v>
      </c>
      <c r="D17772" t="s">
        <v>274</v>
      </c>
      <c r="E17772" t="s">
        <v>325</v>
      </c>
      <c r="F17772" t="s">
        <v>9228</v>
      </c>
      <c r="G17772" t="s">
        <v>9227</v>
      </c>
      <c r="H17772" t="s">
        <v>665</v>
      </c>
      <c r="I17772" t="s">
        <v>764</v>
      </c>
      <c r="J17772" t="s">
        <v>1831</v>
      </c>
      <c r="L17772" t="str">
        <f>Tabela1[[#This Row],[MO]]&amp;Tabela1[[#This Row],[PROGRAMA]]</f>
        <v>800031334Saúde Mental</v>
      </c>
    </row>
    <row r="17773" spans="1:12" hidden="1" x14ac:dyDescent="0.25">
      <c r="A17773" t="s">
        <v>9229</v>
      </c>
      <c r="B17773" t="s">
        <v>9230</v>
      </c>
      <c r="C17773" t="s">
        <v>13</v>
      </c>
      <c r="D17773" t="s">
        <v>274</v>
      </c>
      <c r="E17773" t="s">
        <v>325</v>
      </c>
      <c r="F17773" t="s">
        <v>9231</v>
      </c>
      <c r="G17773" t="s">
        <v>9230</v>
      </c>
      <c r="H17773" t="s">
        <v>9232</v>
      </c>
      <c r="I17773" t="s">
        <v>764</v>
      </c>
      <c r="J17773" t="s">
        <v>1831</v>
      </c>
      <c r="L17773" t="str">
        <f>Tabela1[[#This Row],[MO]]&amp;Tabela1[[#This Row],[PROGRAMA]]</f>
        <v>444381910Saúde Mental</v>
      </c>
    </row>
    <row r="17774" spans="1:12" hidden="1" x14ac:dyDescent="0.25">
      <c r="A17774" t="s">
        <v>9233</v>
      </c>
      <c r="B17774" t="s">
        <v>9234</v>
      </c>
      <c r="C17774" t="s">
        <v>13</v>
      </c>
      <c r="D17774" t="s">
        <v>274</v>
      </c>
      <c r="E17774" t="s">
        <v>325</v>
      </c>
      <c r="F17774" t="s">
        <v>9235</v>
      </c>
      <c r="G17774" t="s">
        <v>9234</v>
      </c>
      <c r="H17774" t="s">
        <v>9141</v>
      </c>
      <c r="I17774" t="s">
        <v>764</v>
      </c>
      <c r="J17774" t="s">
        <v>1831</v>
      </c>
      <c r="L17774" t="str">
        <f>Tabela1[[#This Row],[MO]]&amp;Tabela1[[#This Row],[PROGRAMA]]</f>
        <v>451863208Saúde Mental</v>
      </c>
    </row>
    <row r="17775" spans="1:12" hidden="1" x14ac:dyDescent="0.25">
      <c r="A17775" t="s">
        <v>9654</v>
      </c>
      <c r="B17775" t="s">
        <v>9655</v>
      </c>
      <c r="C17775" t="s">
        <v>13</v>
      </c>
      <c r="D17775" t="s">
        <v>274</v>
      </c>
      <c r="E17775" t="s">
        <v>325</v>
      </c>
      <c r="F17775" t="s">
        <v>9656</v>
      </c>
      <c r="G17775" t="s">
        <v>9655</v>
      </c>
      <c r="H17775" t="s">
        <v>693</v>
      </c>
      <c r="I17775" t="s">
        <v>764</v>
      </c>
      <c r="J17775" t="s">
        <v>1831</v>
      </c>
      <c r="L17775" t="str">
        <f>Tabela1[[#This Row],[MO]]&amp;Tabela1[[#This Row],[PROGRAMA]]</f>
        <v>792988841Saúde Mental</v>
      </c>
    </row>
    <row r="17776" spans="1:12" hidden="1" x14ac:dyDescent="0.25">
      <c r="A17776" t="s">
        <v>9657</v>
      </c>
      <c r="B17776" t="s">
        <v>9658</v>
      </c>
      <c r="C17776" t="s">
        <v>13</v>
      </c>
      <c r="D17776" t="s">
        <v>274</v>
      </c>
      <c r="E17776" t="s">
        <v>325</v>
      </c>
      <c r="F17776" t="s">
        <v>9659</v>
      </c>
      <c r="G17776" t="s">
        <v>9660</v>
      </c>
      <c r="H17776" t="s">
        <v>589</v>
      </c>
      <c r="I17776" t="s">
        <v>764</v>
      </c>
      <c r="J17776" t="s">
        <v>1831</v>
      </c>
      <c r="L17776" t="str">
        <f>Tabela1[[#This Row],[MO]]&amp;Tabela1[[#This Row],[PROGRAMA]]</f>
        <v>808282573Saúde Mental</v>
      </c>
    </row>
    <row r="17777" spans="1:12" hidden="1" x14ac:dyDescent="0.25">
      <c r="A17777" t="s">
        <v>9661</v>
      </c>
      <c r="B17777" t="s">
        <v>9662</v>
      </c>
      <c r="C17777" t="s">
        <v>13</v>
      </c>
      <c r="D17777" t="s">
        <v>274</v>
      </c>
      <c r="E17777" t="s">
        <v>325</v>
      </c>
      <c r="F17777" t="s">
        <v>9663</v>
      </c>
      <c r="G17777" t="s">
        <v>9664</v>
      </c>
      <c r="H17777" t="s">
        <v>689</v>
      </c>
      <c r="I17777" t="s">
        <v>764</v>
      </c>
      <c r="J17777" t="s">
        <v>1831</v>
      </c>
      <c r="L17777" t="str">
        <f>Tabela1[[#This Row],[MO]]&amp;Tabela1[[#This Row],[PROGRAMA]]</f>
        <v>451647483Saúde Mental</v>
      </c>
    </row>
    <row r="17778" spans="1:12" hidden="1" x14ac:dyDescent="0.25">
      <c r="A17778" t="s">
        <v>9665</v>
      </c>
      <c r="B17778" t="s">
        <v>9666</v>
      </c>
      <c r="C17778" t="s">
        <v>13</v>
      </c>
      <c r="D17778" t="s">
        <v>274</v>
      </c>
      <c r="E17778" t="s">
        <v>325</v>
      </c>
      <c r="F17778" t="s">
        <v>9667</v>
      </c>
      <c r="G17778" t="s">
        <v>9666</v>
      </c>
      <c r="H17778" t="s">
        <v>549</v>
      </c>
      <c r="I17778" t="s">
        <v>764</v>
      </c>
      <c r="J17778" t="s">
        <v>1831</v>
      </c>
      <c r="L17778" t="str">
        <f>Tabela1[[#This Row],[MO]]&amp;Tabela1[[#This Row],[PROGRAMA]]</f>
        <v>301161313Saúde Mental</v>
      </c>
    </row>
    <row r="17779" spans="1:12" hidden="1" x14ac:dyDescent="0.25">
      <c r="A17779" t="s">
        <v>9675</v>
      </c>
      <c r="B17779" t="s">
        <v>9676</v>
      </c>
      <c r="C17779" t="s">
        <v>13</v>
      </c>
      <c r="D17779" t="s">
        <v>274</v>
      </c>
      <c r="E17779" t="s">
        <v>325</v>
      </c>
      <c r="F17779" t="s">
        <v>9677</v>
      </c>
      <c r="G17779" t="s">
        <v>9676</v>
      </c>
      <c r="H17779" t="s">
        <v>660</v>
      </c>
      <c r="I17779" t="s">
        <v>764</v>
      </c>
      <c r="J17779" t="s">
        <v>1831</v>
      </c>
      <c r="L17779" t="str">
        <f>Tabela1[[#This Row],[MO]]&amp;Tabela1[[#This Row],[PROGRAMA]]</f>
        <v>450026507Saúde Mental</v>
      </c>
    </row>
    <row r="17780" spans="1:12" hidden="1" x14ac:dyDescent="0.25">
      <c r="A17780" t="s">
        <v>10028</v>
      </c>
      <c r="B17780" t="s">
        <v>10029</v>
      </c>
      <c r="C17780" t="s">
        <v>13</v>
      </c>
      <c r="D17780" t="s">
        <v>14</v>
      </c>
      <c r="E17780" t="s">
        <v>741</v>
      </c>
      <c r="F17780" t="s">
        <v>10030</v>
      </c>
      <c r="G17780" t="s">
        <v>10031</v>
      </c>
      <c r="H17780" t="s">
        <v>167</v>
      </c>
      <c r="I17780" t="s">
        <v>764</v>
      </c>
      <c r="J17780" t="s">
        <v>1831</v>
      </c>
      <c r="L17780" t="str">
        <f>Tabela1[[#This Row],[MO]]&amp;Tabela1[[#This Row],[PROGRAMA]]</f>
        <v>086493521Saúde Mental</v>
      </c>
    </row>
    <row r="17781" spans="1:12" hidden="1" x14ac:dyDescent="0.25">
      <c r="A17781" t="s">
        <v>3069</v>
      </c>
      <c r="B17781" t="s">
        <v>3070</v>
      </c>
      <c r="C17781" t="s">
        <v>103</v>
      </c>
      <c r="D17781" t="s">
        <v>14</v>
      </c>
      <c r="E17781" t="s">
        <v>15</v>
      </c>
      <c r="F17781" t="s">
        <v>3071</v>
      </c>
      <c r="G17781" t="s">
        <v>3072</v>
      </c>
      <c r="H17781" t="s">
        <v>3073</v>
      </c>
      <c r="I17781" t="s">
        <v>764</v>
      </c>
      <c r="J17781" t="s">
        <v>382</v>
      </c>
      <c r="L17781" t="str">
        <f>Tabela1[[#This Row],[MO]]&amp;Tabela1[[#This Row],[PROGRAMA]]</f>
        <v>078368487Saúde Mental</v>
      </c>
    </row>
    <row r="17782" spans="1:12" hidden="1" x14ac:dyDescent="0.25">
      <c r="A17782" t="s">
        <v>3074</v>
      </c>
      <c r="B17782" t="s">
        <v>3075</v>
      </c>
      <c r="C17782" t="s">
        <v>103</v>
      </c>
      <c r="D17782" t="s">
        <v>14</v>
      </c>
      <c r="E17782" t="s">
        <v>15</v>
      </c>
      <c r="F17782" t="s">
        <v>3076</v>
      </c>
      <c r="G17782" t="s">
        <v>3077</v>
      </c>
      <c r="H17782" t="s">
        <v>18</v>
      </c>
      <c r="I17782" t="s">
        <v>764</v>
      </c>
      <c r="J17782" t="s">
        <v>382</v>
      </c>
      <c r="L17782" t="str">
        <f>Tabela1[[#This Row],[MO]]&amp;Tabela1[[#This Row],[PROGRAMA]]</f>
        <v>089280634Saúde Mental</v>
      </c>
    </row>
    <row r="17783" spans="1:12" hidden="1" x14ac:dyDescent="0.25">
      <c r="A17783" t="s">
        <v>5507</v>
      </c>
      <c r="B17783" t="s">
        <v>5508</v>
      </c>
      <c r="C17783" t="s">
        <v>13</v>
      </c>
      <c r="D17783" t="s">
        <v>14</v>
      </c>
      <c r="E17783" t="s">
        <v>325</v>
      </c>
      <c r="F17783" t="s">
        <v>5493</v>
      </c>
      <c r="G17783" t="s">
        <v>5494</v>
      </c>
      <c r="H17783" t="s">
        <v>242</v>
      </c>
      <c r="I17783" t="s">
        <v>764</v>
      </c>
      <c r="J17783" t="s">
        <v>382</v>
      </c>
      <c r="L17783" t="str">
        <f>Tabela1[[#This Row],[MO]]&amp;Tabela1[[#This Row],[PROGRAMA]]</f>
        <v>093784671Saúde Mental</v>
      </c>
    </row>
    <row r="17784" spans="1:12" hidden="1" x14ac:dyDescent="0.25">
      <c r="A17784" t="s">
        <v>7822</v>
      </c>
      <c r="B17784" t="s">
        <v>7823</v>
      </c>
      <c r="C17784" t="s">
        <v>103</v>
      </c>
      <c r="D17784" t="s">
        <v>14</v>
      </c>
      <c r="E17784" t="s">
        <v>325</v>
      </c>
      <c r="F17784" t="s">
        <v>5613</v>
      </c>
      <c r="G17784" t="s">
        <v>5614</v>
      </c>
      <c r="H17784" t="s">
        <v>490</v>
      </c>
      <c r="I17784" t="s">
        <v>764</v>
      </c>
      <c r="J17784" t="s">
        <v>382</v>
      </c>
      <c r="L17784" t="str">
        <f>Tabela1[[#This Row],[MO]]&amp;Tabela1[[#This Row],[PROGRAMA]]</f>
        <v>078353587Saúde Mental</v>
      </c>
    </row>
    <row r="17785" spans="1:12" hidden="1" x14ac:dyDescent="0.25">
      <c r="A17785" t="s">
        <v>8429</v>
      </c>
      <c r="B17785" t="s">
        <v>8430</v>
      </c>
      <c r="C17785" t="s">
        <v>13</v>
      </c>
      <c r="D17785" t="s">
        <v>14</v>
      </c>
      <c r="E17785" t="s">
        <v>325</v>
      </c>
      <c r="F17785" t="s">
        <v>8431</v>
      </c>
      <c r="G17785" t="s">
        <v>8432</v>
      </c>
      <c r="H17785" t="s">
        <v>5693</v>
      </c>
      <c r="I17785" t="s">
        <v>764</v>
      </c>
      <c r="J17785" t="s">
        <v>382</v>
      </c>
      <c r="L17785" t="str">
        <f>Tabela1[[#This Row],[MO]]&amp;Tabela1[[#This Row],[PROGRAMA]]</f>
        <v>072316228Saúde Mental</v>
      </c>
    </row>
    <row r="17786" spans="1:12" hidden="1" x14ac:dyDescent="0.25">
      <c r="A17786" t="s">
        <v>8608</v>
      </c>
      <c r="B17786" t="s">
        <v>8609</v>
      </c>
      <c r="C17786" t="s">
        <v>13</v>
      </c>
      <c r="D17786" t="s">
        <v>14</v>
      </c>
      <c r="E17786" t="s">
        <v>325</v>
      </c>
      <c r="F17786" t="s">
        <v>8610</v>
      </c>
      <c r="G17786" t="s">
        <v>8611</v>
      </c>
      <c r="H17786" t="s">
        <v>4031</v>
      </c>
      <c r="I17786" t="s">
        <v>764</v>
      </c>
      <c r="J17786" t="s">
        <v>382</v>
      </c>
      <c r="L17786" t="str">
        <f>Tabela1[[#This Row],[MO]]&amp;Tabela1[[#This Row],[PROGRAMA]]</f>
        <v>088285037Saúde Mental</v>
      </c>
    </row>
    <row r="17787" spans="1:12" hidden="1" x14ac:dyDescent="0.25">
      <c r="A17787" t="s">
        <v>8612</v>
      </c>
      <c r="B17787" t="s">
        <v>8613</v>
      </c>
      <c r="C17787" t="s">
        <v>13</v>
      </c>
      <c r="D17787" t="s">
        <v>14</v>
      </c>
      <c r="E17787" t="s">
        <v>325</v>
      </c>
      <c r="F17787" t="s">
        <v>8614</v>
      </c>
      <c r="G17787" t="s">
        <v>8615</v>
      </c>
      <c r="H17787" t="s">
        <v>350</v>
      </c>
      <c r="I17787" t="s">
        <v>764</v>
      </c>
      <c r="J17787" t="s">
        <v>382</v>
      </c>
      <c r="L17787" t="str">
        <f>Tabela1[[#This Row],[MO]]&amp;Tabela1[[#This Row],[PROGRAMA]]</f>
        <v>081963473Saúde Mental</v>
      </c>
    </row>
    <row r="17788" spans="1:12" hidden="1" x14ac:dyDescent="0.25">
      <c r="A17788" t="s">
        <v>9798</v>
      </c>
      <c r="B17788" t="s">
        <v>9799</v>
      </c>
      <c r="C17788" t="s">
        <v>13</v>
      </c>
      <c r="D17788" t="s">
        <v>703</v>
      </c>
      <c r="E17788" t="s">
        <v>325</v>
      </c>
      <c r="F17788" t="s">
        <v>704</v>
      </c>
      <c r="G17788" t="s">
        <v>705</v>
      </c>
      <c r="H17788" t="s">
        <v>706</v>
      </c>
      <c r="I17788" t="s">
        <v>764</v>
      </c>
      <c r="J17788" t="s">
        <v>382</v>
      </c>
      <c r="L17788" t="str">
        <f>Tabela1[[#This Row],[MO]]&amp;Tabela1[[#This Row],[PROGRAMA]]</f>
        <v>093530875Saúde Mental</v>
      </c>
    </row>
    <row r="17789" spans="1:12" hidden="1" x14ac:dyDescent="0.25">
      <c r="A17789" t="s">
        <v>765</v>
      </c>
      <c r="B17789" t="s">
        <v>766</v>
      </c>
      <c r="C17789" t="s">
        <v>13</v>
      </c>
      <c r="D17789" t="s">
        <v>14</v>
      </c>
      <c r="E17789" t="s">
        <v>15</v>
      </c>
      <c r="F17789" t="s">
        <v>122</v>
      </c>
      <c r="G17789" t="s">
        <v>123</v>
      </c>
      <c r="H17789" t="s">
        <v>124</v>
      </c>
      <c r="I17789" t="s">
        <v>764</v>
      </c>
      <c r="J17789" t="s">
        <v>694</v>
      </c>
      <c r="L17789" t="str">
        <f>Tabela1[[#This Row],[MO]]&amp;Tabela1[[#This Row],[PROGRAMA]]</f>
        <v>082600995Saúde Mental</v>
      </c>
    </row>
    <row r="17790" spans="1:12" hidden="1" x14ac:dyDescent="0.25">
      <c r="A17790" t="s">
        <v>767</v>
      </c>
      <c r="B17790" t="s">
        <v>768</v>
      </c>
      <c r="C17790" t="s">
        <v>103</v>
      </c>
      <c r="D17790" t="s">
        <v>14</v>
      </c>
      <c r="E17790" t="s">
        <v>15</v>
      </c>
      <c r="F17790" t="s">
        <v>769</v>
      </c>
      <c r="G17790" t="s">
        <v>770</v>
      </c>
      <c r="H17790" t="s">
        <v>167</v>
      </c>
      <c r="I17790" t="s">
        <v>764</v>
      </c>
      <c r="J17790" t="s">
        <v>694</v>
      </c>
      <c r="L17790" t="str">
        <f>Tabela1[[#This Row],[MO]]&amp;Tabela1[[#This Row],[PROGRAMA]]</f>
        <v>094610679Saúde Mental</v>
      </c>
    </row>
    <row r="17791" spans="1:12" hidden="1" x14ac:dyDescent="0.25">
      <c r="A17791" t="s">
        <v>771</v>
      </c>
      <c r="B17791" t="s">
        <v>772</v>
      </c>
      <c r="C17791" t="s">
        <v>13</v>
      </c>
      <c r="D17791" t="s">
        <v>14</v>
      </c>
      <c r="E17791" t="s">
        <v>15</v>
      </c>
      <c r="F17791" t="s">
        <v>773</v>
      </c>
      <c r="G17791" t="s">
        <v>774</v>
      </c>
      <c r="H17791" t="s">
        <v>65</v>
      </c>
      <c r="I17791" t="s">
        <v>764</v>
      </c>
      <c r="J17791" t="s">
        <v>694</v>
      </c>
      <c r="L17791" t="str">
        <f>Tabela1[[#This Row],[MO]]&amp;Tabela1[[#This Row],[PROGRAMA]]</f>
        <v>086621441Saúde Mental</v>
      </c>
    </row>
    <row r="17792" spans="1:12" hidden="1" x14ac:dyDescent="0.25">
      <c r="A17792" t="s">
        <v>782</v>
      </c>
      <c r="B17792" t="s">
        <v>783</v>
      </c>
      <c r="C17792" t="s">
        <v>13</v>
      </c>
      <c r="D17792" t="s">
        <v>14</v>
      </c>
      <c r="E17792" t="s">
        <v>15</v>
      </c>
      <c r="F17792" t="s">
        <v>784</v>
      </c>
      <c r="G17792" t="s">
        <v>785</v>
      </c>
      <c r="H17792" t="s">
        <v>65</v>
      </c>
      <c r="I17792" t="s">
        <v>764</v>
      </c>
      <c r="J17792" t="s">
        <v>694</v>
      </c>
      <c r="L17792" t="str">
        <f>Tabela1[[#This Row],[MO]]&amp;Tabela1[[#This Row],[PROGRAMA]]</f>
        <v>089108001Saúde Mental</v>
      </c>
    </row>
    <row r="17793" spans="1:12" hidden="1" x14ac:dyDescent="0.25">
      <c r="A17793" t="s">
        <v>786</v>
      </c>
      <c r="B17793" t="s">
        <v>787</v>
      </c>
      <c r="C17793" t="s">
        <v>103</v>
      </c>
      <c r="D17793" t="s">
        <v>14</v>
      </c>
      <c r="E17793" t="s">
        <v>15</v>
      </c>
      <c r="F17793" t="s">
        <v>788</v>
      </c>
      <c r="G17793" t="s">
        <v>90</v>
      </c>
      <c r="H17793" t="s">
        <v>789</v>
      </c>
      <c r="I17793" t="s">
        <v>764</v>
      </c>
      <c r="J17793" t="s">
        <v>694</v>
      </c>
      <c r="L17793" t="str">
        <f>Tabela1[[#This Row],[MO]]&amp;Tabela1[[#This Row],[PROGRAMA]]</f>
        <v>972435042Saúde Mental</v>
      </c>
    </row>
    <row r="17794" spans="1:12" hidden="1" x14ac:dyDescent="0.25">
      <c r="A17794" t="s">
        <v>790</v>
      </c>
      <c r="B17794" t="s">
        <v>791</v>
      </c>
      <c r="C17794" t="s">
        <v>13</v>
      </c>
      <c r="D17794" t="s">
        <v>14</v>
      </c>
      <c r="E17794" t="s">
        <v>15</v>
      </c>
      <c r="F17794" t="s">
        <v>792</v>
      </c>
      <c r="G17794" t="s">
        <v>793</v>
      </c>
      <c r="H17794" t="s">
        <v>779</v>
      </c>
      <c r="I17794" t="s">
        <v>764</v>
      </c>
      <c r="J17794" t="s">
        <v>694</v>
      </c>
      <c r="L17794" t="str">
        <f>Tabela1[[#This Row],[MO]]&amp;Tabela1[[#This Row],[PROGRAMA]]</f>
        <v>076278585Saúde Mental</v>
      </c>
    </row>
    <row r="17795" spans="1:12" hidden="1" x14ac:dyDescent="0.25">
      <c r="A17795" t="s">
        <v>794</v>
      </c>
      <c r="B17795" t="s">
        <v>795</v>
      </c>
      <c r="C17795" t="s">
        <v>13</v>
      </c>
      <c r="D17795" t="s">
        <v>14</v>
      </c>
      <c r="E17795" t="s">
        <v>15</v>
      </c>
      <c r="F17795" t="s">
        <v>796</v>
      </c>
      <c r="G17795" t="s">
        <v>797</v>
      </c>
      <c r="H17795" t="s">
        <v>158</v>
      </c>
      <c r="I17795" t="s">
        <v>764</v>
      </c>
      <c r="J17795" t="s">
        <v>694</v>
      </c>
      <c r="L17795" t="str">
        <f>Tabela1[[#This Row],[MO]]&amp;Tabela1[[#This Row],[PROGRAMA]]</f>
        <v>083407654Saúde Mental</v>
      </c>
    </row>
    <row r="17796" spans="1:12" hidden="1" x14ac:dyDescent="0.25">
      <c r="A17796" t="s">
        <v>798</v>
      </c>
      <c r="B17796" t="s">
        <v>799</v>
      </c>
      <c r="C17796" t="s">
        <v>13</v>
      </c>
      <c r="D17796" t="s">
        <v>14</v>
      </c>
      <c r="E17796" t="s">
        <v>15</v>
      </c>
      <c r="F17796" t="s">
        <v>800</v>
      </c>
      <c r="G17796" t="s">
        <v>801</v>
      </c>
      <c r="H17796" t="s">
        <v>143</v>
      </c>
      <c r="I17796" t="s">
        <v>764</v>
      </c>
      <c r="J17796" t="s">
        <v>694</v>
      </c>
      <c r="L17796" t="str">
        <f>Tabela1[[#This Row],[MO]]&amp;Tabela1[[#This Row],[PROGRAMA]]</f>
        <v>082489794Saúde Mental</v>
      </c>
    </row>
    <row r="17797" spans="1:12" hidden="1" x14ac:dyDescent="0.25">
      <c r="A17797" t="s">
        <v>802</v>
      </c>
      <c r="B17797" t="s">
        <v>803</v>
      </c>
      <c r="C17797" t="s">
        <v>13</v>
      </c>
      <c r="D17797" t="s">
        <v>14</v>
      </c>
      <c r="E17797" t="s">
        <v>15</v>
      </c>
      <c r="F17797" t="s">
        <v>804</v>
      </c>
      <c r="G17797" t="s">
        <v>805</v>
      </c>
      <c r="H17797" t="s">
        <v>242</v>
      </c>
      <c r="I17797" t="s">
        <v>764</v>
      </c>
      <c r="J17797" t="s">
        <v>694</v>
      </c>
      <c r="L17797" t="str">
        <f>Tabela1[[#This Row],[MO]]&amp;Tabela1[[#This Row],[PROGRAMA]]</f>
        <v>081467001Saúde Mental</v>
      </c>
    </row>
    <row r="17798" spans="1:12" hidden="1" x14ac:dyDescent="0.25">
      <c r="A17798" t="s">
        <v>806</v>
      </c>
      <c r="B17798" t="s">
        <v>807</v>
      </c>
      <c r="C17798" t="s">
        <v>13</v>
      </c>
      <c r="D17798" t="s">
        <v>14</v>
      </c>
      <c r="E17798" t="s">
        <v>15</v>
      </c>
      <c r="F17798" t="s">
        <v>808</v>
      </c>
      <c r="G17798" t="s">
        <v>809</v>
      </c>
      <c r="H17798" t="s">
        <v>143</v>
      </c>
      <c r="I17798" t="s">
        <v>764</v>
      </c>
      <c r="J17798" t="s">
        <v>694</v>
      </c>
      <c r="L17798" t="str">
        <f>Tabela1[[#This Row],[MO]]&amp;Tabela1[[#This Row],[PROGRAMA]]</f>
        <v>081281978Saúde Mental</v>
      </c>
    </row>
    <row r="17799" spans="1:12" hidden="1" x14ac:dyDescent="0.25">
      <c r="A17799" t="s">
        <v>810</v>
      </c>
      <c r="B17799" t="s">
        <v>811</v>
      </c>
      <c r="C17799" t="s">
        <v>13</v>
      </c>
      <c r="D17799" t="s">
        <v>14</v>
      </c>
      <c r="E17799" t="s">
        <v>15</v>
      </c>
      <c r="F17799" t="s">
        <v>122</v>
      </c>
      <c r="G17799" t="s">
        <v>123</v>
      </c>
      <c r="H17799" t="s">
        <v>124</v>
      </c>
      <c r="I17799" t="s">
        <v>764</v>
      </c>
      <c r="J17799" t="s">
        <v>694</v>
      </c>
      <c r="L17799" t="str">
        <f>Tabela1[[#This Row],[MO]]&amp;Tabela1[[#This Row],[PROGRAMA]]</f>
        <v>082598087Saúde Mental</v>
      </c>
    </row>
    <row r="17800" spans="1:12" hidden="1" x14ac:dyDescent="0.25">
      <c r="A17800" t="s">
        <v>812</v>
      </c>
      <c r="B17800" t="s">
        <v>813</v>
      </c>
      <c r="C17800" t="s">
        <v>13</v>
      </c>
      <c r="D17800" t="s">
        <v>14</v>
      </c>
      <c r="E17800" t="s">
        <v>15</v>
      </c>
      <c r="F17800" t="s">
        <v>814</v>
      </c>
      <c r="G17800" t="s">
        <v>815</v>
      </c>
      <c r="H17800" t="s">
        <v>91</v>
      </c>
      <c r="I17800" t="s">
        <v>764</v>
      </c>
      <c r="J17800" t="s">
        <v>694</v>
      </c>
      <c r="L17800" t="str">
        <f>Tabela1[[#This Row],[MO]]&amp;Tabela1[[#This Row],[PROGRAMA]]</f>
        <v>078985563Saúde Mental</v>
      </c>
    </row>
    <row r="17801" spans="1:12" hidden="1" x14ac:dyDescent="0.25">
      <c r="A17801" t="s">
        <v>816</v>
      </c>
      <c r="B17801" t="s">
        <v>817</v>
      </c>
      <c r="C17801" t="s">
        <v>13</v>
      </c>
      <c r="D17801" t="s">
        <v>14</v>
      </c>
      <c r="E17801" t="s">
        <v>15</v>
      </c>
      <c r="F17801" t="s">
        <v>818</v>
      </c>
      <c r="G17801" t="s">
        <v>819</v>
      </c>
      <c r="H17801" t="s">
        <v>143</v>
      </c>
      <c r="I17801" t="s">
        <v>764</v>
      </c>
      <c r="J17801" t="s">
        <v>694</v>
      </c>
      <c r="L17801" t="str">
        <f>Tabela1[[#This Row],[MO]]&amp;Tabela1[[#This Row],[PROGRAMA]]</f>
        <v>081037689Saúde Mental</v>
      </c>
    </row>
    <row r="17802" spans="1:12" hidden="1" x14ac:dyDescent="0.25">
      <c r="A17802" t="s">
        <v>820</v>
      </c>
      <c r="B17802" t="s">
        <v>821</v>
      </c>
      <c r="C17802" t="s">
        <v>13</v>
      </c>
      <c r="D17802" t="s">
        <v>14</v>
      </c>
      <c r="E17802" t="s">
        <v>15</v>
      </c>
      <c r="F17802" t="s">
        <v>822</v>
      </c>
      <c r="G17802" t="s">
        <v>823</v>
      </c>
      <c r="H17802" t="s">
        <v>143</v>
      </c>
      <c r="I17802" t="s">
        <v>764</v>
      </c>
      <c r="J17802" t="s">
        <v>694</v>
      </c>
      <c r="L17802" t="str">
        <f>Tabela1[[#This Row],[MO]]&amp;Tabela1[[#This Row],[PROGRAMA]]</f>
        <v>079124320Saúde Mental</v>
      </c>
    </row>
    <row r="17803" spans="1:12" hidden="1" x14ac:dyDescent="0.25">
      <c r="A17803" t="s">
        <v>824</v>
      </c>
      <c r="B17803" t="s">
        <v>825</v>
      </c>
      <c r="C17803" t="s">
        <v>13</v>
      </c>
      <c r="D17803" t="s">
        <v>14</v>
      </c>
      <c r="E17803" t="s">
        <v>15</v>
      </c>
      <c r="F17803" t="s">
        <v>235</v>
      </c>
      <c r="G17803" t="s">
        <v>57</v>
      </c>
      <c r="H17803" t="s">
        <v>58</v>
      </c>
      <c r="I17803" t="s">
        <v>764</v>
      </c>
      <c r="J17803" t="s">
        <v>694</v>
      </c>
      <c r="L17803" t="str">
        <f>Tabela1[[#This Row],[MO]]&amp;Tabela1[[#This Row],[PROGRAMA]]</f>
        <v>882005375Saúde Mental</v>
      </c>
    </row>
    <row r="17804" spans="1:12" hidden="1" x14ac:dyDescent="0.25">
      <c r="A17804" t="s">
        <v>826</v>
      </c>
      <c r="B17804" t="s">
        <v>827</v>
      </c>
      <c r="C17804" t="s">
        <v>13</v>
      </c>
      <c r="D17804" t="s">
        <v>14</v>
      </c>
      <c r="E17804" t="s">
        <v>15</v>
      </c>
      <c r="F17804" t="s">
        <v>150</v>
      </c>
      <c r="G17804" t="s">
        <v>151</v>
      </c>
      <c r="H17804" t="s">
        <v>167</v>
      </c>
      <c r="I17804" t="s">
        <v>764</v>
      </c>
      <c r="J17804" t="s">
        <v>694</v>
      </c>
      <c r="L17804" t="str">
        <f>Tabela1[[#This Row],[MO]]&amp;Tabela1[[#This Row],[PROGRAMA]]</f>
        <v>087562521Saúde Mental</v>
      </c>
    </row>
    <row r="17805" spans="1:12" hidden="1" x14ac:dyDescent="0.25">
      <c r="A17805" t="s">
        <v>828</v>
      </c>
      <c r="B17805" t="s">
        <v>829</v>
      </c>
      <c r="C17805" t="s">
        <v>13</v>
      </c>
      <c r="D17805" t="s">
        <v>14</v>
      </c>
      <c r="E17805" t="s">
        <v>15</v>
      </c>
      <c r="F17805" t="s">
        <v>830</v>
      </c>
      <c r="G17805" t="s">
        <v>831</v>
      </c>
      <c r="H17805" t="s">
        <v>152</v>
      </c>
      <c r="I17805" t="s">
        <v>764</v>
      </c>
      <c r="J17805" t="s">
        <v>694</v>
      </c>
      <c r="L17805" t="str">
        <f>Tabela1[[#This Row],[MO]]&amp;Tabela1[[#This Row],[PROGRAMA]]</f>
        <v>086449784Saúde Mental</v>
      </c>
    </row>
    <row r="17806" spans="1:12" hidden="1" x14ac:dyDescent="0.25">
      <c r="A17806" t="s">
        <v>832</v>
      </c>
      <c r="B17806" t="s">
        <v>833</v>
      </c>
      <c r="C17806" t="s">
        <v>13</v>
      </c>
      <c r="D17806" t="s">
        <v>14</v>
      </c>
      <c r="E17806" t="s">
        <v>15</v>
      </c>
      <c r="F17806" t="s">
        <v>834</v>
      </c>
      <c r="G17806" t="s">
        <v>835</v>
      </c>
      <c r="H17806" t="s">
        <v>143</v>
      </c>
      <c r="I17806" t="s">
        <v>764</v>
      </c>
      <c r="J17806" t="s">
        <v>694</v>
      </c>
      <c r="L17806" t="str">
        <f>Tabela1[[#This Row],[MO]]&amp;Tabela1[[#This Row],[PROGRAMA]]</f>
        <v>082015138Saúde Mental</v>
      </c>
    </row>
    <row r="17807" spans="1:12" hidden="1" x14ac:dyDescent="0.25">
      <c r="A17807" t="s">
        <v>836</v>
      </c>
      <c r="B17807" t="s">
        <v>837</v>
      </c>
      <c r="C17807" t="s">
        <v>13</v>
      </c>
      <c r="D17807" t="s">
        <v>14</v>
      </c>
      <c r="E17807" t="s">
        <v>15</v>
      </c>
      <c r="F17807" t="s">
        <v>838</v>
      </c>
      <c r="G17807" t="s">
        <v>839</v>
      </c>
      <c r="H17807" t="s">
        <v>143</v>
      </c>
      <c r="I17807" t="s">
        <v>764</v>
      </c>
      <c r="J17807" t="s">
        <v>694</v>
      </c>
      <c r="L17807" t="str">
        <f>Tabela1[[#This Row],[MO]]&amp;Tabela1[[#This Row],[PROGRAMA]]</f>
        <v>086746737Saúde Mental</v>
      </c>
    </row>
    <row r="17808" spans="1:12" hidden="1" x14ac:dyDescent="0.25">
      <c r="A17808" t="s">
        <v>840</v>
      </c>
      <c r="B17808" t="s">
        <v>841</v>
      </c>
      <c r="C17808" t="s">
        <v>13</v>
      </c>
      <c r="D17808" t="s">
        <v>14</v>
      </c>
      <c r="E17808" t="s">
        <v>15</v>
      </c>
      <c r="F17808" t="s">
        <v>122</v>
      </c>
      <c r="G17808" t="s">
        <v>123</v>
      </c>
      <c r="H17808" t="s">
        <v>18</v>
      </c>
      <c r="I17808" t="s">
        <v>764</v>
      </c>
      <c r="J17808" t="s">
        <v>694</v>
      </c>
      <c r="L17808" t="str">
        <f>Tabela1[[#This Row],[MO]]&amp;Tabela1[[#This Row],[PROGRAMA]]</f>
        <v>082594837Saúde Mental</v>
      </c>
    </row>
    <row r="17809" spans="1:12" hidden="1" x14ac:dyDescent="0.25">
      <c r="A17809" t="s">
        <v>842</v>
      </c>
      <c r="B17809" t="s">
        <v>843</v>
      </c>
      <c r="C17809" t="s">
        <v>13</v>
      </c>
      <c r="D17809" t="s">
        <v>14</v>
      </c>
      <c r="E17809" t="s">
        <v>15</v>
      </c>
      <c r="F17809" t="s">
        <v>844</v>
      </c>
      <c r="G17809" t="s">
        <v>845</v>
      </c>
      <c r="H17809" t="s">
        <v>143</v>
      </c>
      <c r="I17809" t="s">
        <v>764</v>
      </c>
      <c r="J17809" t="s">
        <v>694</v>
      </c>
      <c r="L17809" t="str">
        <f>Tabela1[[#This Row],[MO]]&amp;Tabela1[[#This Row],[PROGRAMA]]</f>
        <v>079575456Saúde Mental</v>
      </c>
    </row>
    <row r="17810" spans="1:12" hidden="1" x14ac:dyDescent="0.25">
      <c r="A17810" t="s">
        <v>852</v>
      </c>
      <c r="B17810" t="s">
        <v>853</v>
      </c>
      <c r="C17810" t="s">
        <v>13</v>
      </c>
      <c r="D17810" t="s">
        <v>14</v>
      </c>
      <c r="E17810" t="s">
        <v>15</v>
      </c>
      <c r="F17810" t="s">
        <v>122</v>
      </c>
      <c r="G17810" t="s">
        <v>123</v>
      </c>
      <c r="H17810" t="s">
        <v>18</v>
      </c>
      <c r="I17810" t="s">
        <v>764</v>
      </c>
      <c r="J17810" t="s">
        <v>694</v>
      </c>
      <c r="L17810" t="str">
        <f>Tabela1[[#This Row],[MO]]&amp;Tabela1[[#This Row],[PROGRAMA]]</f>
        <v>082601444Saúde Mental</v>
      </c>
    </row>
    <row r="17811" spans="1:12" hidden="1" x14ac:dyDescent="0.25">
      <c r="A17811" t="s">
        <v>854</v>
      </c>
      <c r="B17811" t="s">
        <v>855</v>
      </c>
      <c r="C17811" t="s">
        <v>13</v>
      </c>
      <c r="D17811" t="s">
        <v>14</v>
      </c>
      <c r="E17811" t="s">
        <v>15</v>
      </c>
      <c r="F17811" t="s">
        <v>856</v>
      </c>
      <c r="G17811" t="s">
        <v>857</v>
      </c>
      <c r="H17811" t="s">
        <v>143</v>
      </c>
      <c r="I17811" t="s">
        <v>764</v>
      </c>
      <c r="J17811" t="s">
        <v>694</v>
      </c>
      <c r="L17811" t="str">
        <f>Tabela1[[#This Row],[MO]]&amp;Tabela1[[#This Row],[PROGRAMA]]</f>
        <v>079902248Saúde Mental</v>
      </c>
    </row>
    <row r="17812" spans="1:12" hidden="1" x14ac:dyDescent="0.25">
      <c r="A17812" t="s">
        <v>858</v>
      </c>
      <c r="B17812" t="s">
        <v>859</v>
      </c>
      <c r="C17812" t="s">
        <v>103</v>
      </c>
      <c r="D17812" t="s">
        <v>14</v>
      </c>
      <c r="E17812" t="s">
        <v>15</v>
      </c>
      <c r="F17812" t="s">
        <v>860</v>
      </c>
      <c r="G17812" t="s">
        <v>861</v>
      </c>
      <c r="H17812" t="s">
        <v>143</v>
      </c>
      <c r="I17812" t="s">
        <v>764</v>
      </c>
      <c r="J17812" t="s">
        <v>694</v>
      </c>
      <c r="L17812" t="str">
        <f>Tabela1[[#This Row],[MO]]&amp;Tabela1[[#This Row],[PROGRAMA]]</f>
        <v>077841571Saúde Mental</v>
      </c>
    </row>
    <row r="17813" spans="1:12" hidden="1" x14ac:dyDescent="0.25">
      <c r="A17813" t="s">
        <v>862</v>
      </c>
      <c r="B17813" t="s">
        <v>863</v>
      </c>
      <c r="C17813" t="s">
        <v>13</v>
      </c>
      <c r="D17813" t="s">
        <v>14</v>
      </c>
      <c r="E17813" t="s">
        <v>15</v>
      </c>
      <c r="F17813" t="s">
        <v>864</v>
      </c>
      <c r="G17813" t="s">
        <v>865</v>
      </c>
      <c r="H17813" t="s">
        <v>143</v>
      </c>
      <c r="I17813" t="s">
        <v>764</v>
      </c>
      <c r="J17813" t="s">
        <v>694</v>
      </c>
      <c r="L17813" t="str">
        <f>Tabela1[[#This Row],[MO]]&amp;Tabela1[[#This Row],[PROGRAMA]]</f>
        <v>083229784Saúde Mental</v>
      </c>
    </row>
    <row r="17814" spans="1:12" hidden="1" x14ac:dyDescent="0.25">
      <c r="A17814" t="s">
        <v>866</v>
      </c>
      <c r="B17814" t="s">
        <v>867</v>
      </c>
      <c r="C17814" t="s">
        <v>103</v>
      </c>
      <c r="D17814" t="s">
        <v>14</v>
      </c>
      <c r="E17814" t="s">
        <v>15</v>
      </c>
      <c r="F17814" t="s">
        <v>868</v>
      </c>
      <c r="G17814" t="s">
        <v>869</v>
      </c>
      <c r="H17814" t="s">
        <v>779</v>
      </c>
      <c r="I17814" t="s">
        <v>764</v>
      </c>
      <c r="J17814" t="s">
        <v>694</v>
      </c>
      <c r="L17814" t="str">
        <f>Tabela1[[#This Row],[MO]]&amp;Tabela1[[#This Row],[PROGRAMA]]</f>
        <v>088420474Saúde Mental</v>
      </c>
    </row>
    <row r="17815" spans="1:12" hidden="1" x14ac:dyDescent="0.25">
      <c r="A17815" t="s">
        <v>870</v>
      </c>
      <c r="B17815" t="s">
        <v>871</v>
      </c>
      <c r="C17815" t="s">
        <v>13</v>
      </c>
      <c r="D17815" t="s">
        <v>14</v>
      </c>
      <c r="E17815" t="s">
        <v>15</v>
      </c>
      <c r="F17815" t="s">
        <v>872</v>
      </c>
      <c r="G17815" t="s">
        <v>873</v>
      </c>
      <c r="H17815" t="s">
        <v>874</v>
      </c>
      <c r="I17815" t="s">
        <v>764</v>
      </c>
      <c r="J17815" t="s">
        <v>694</v>
      </c>
      <c r="L17815" t="str">
        <f>Tabela1[[#This Row],[MO]]&amp;Tabela1[[#This Row],[PROGRAMA]]</f>
        <v>086119380Saúde Mental</v>
      </c>
    </row>
    <row r="17816" spans="1:12" hidden="1" x14ac:dyDescent="0.25">
      <c r="A17816" t="s">
        <v>875</v>
      </c>
      <c r="B17816" t="s">
        <v>876</v>
      </c>
      <c r="C17816" t="s">
        <v>13</v>
      </c>
      <c r="D17816" t="s">
        <v>14</v>
      </c>
      <c r="E17816" t="s">
        <v>15</v>
      </c>
      <c r="F17816" t="s">
        <v>877</v>
      </c>
      <c r="G17816" t="s">
        <v>878</v>
      </c>
      <c r="H17816" t="s">
        <v>143</v>
      </c>
      <c r="I17816" t="s">
        <v>764</v>
      </c>
      <c r="J17816" t="s">
        <v>694</v>
      </c>
      <c r="L17816" t="str">
        <f>Tabela1[[#This Row],[MO]]&amp;Tabela1[[#This Row],[PROGRAMA]]</f>
        <v>079842335Saúde Mental</v>
      </c>
    </row>
    <row r="17817" spans="1:12" hidden="1" x14ac:dyDescent="0.25">
      <c r="A17817" t="s">
        <v>879</v>
      </c>
      <c r="B17817" t="s">
        <v>880</v>
      </c>
      <c r="C17817" t="s">
        <v>13</v>
      </c>
      <c r="D17817" t="s">
        <v>14</v>
      </c>
      <c r="E17817" t="s">
        <v>15</v>
      </c>
      <c r="F17817" t="s">
        <v>881</v>
      </c>
      <c r="G17817" t="s">
        <v>882</v>
      </c>
      <c r="H17817" t="s">
        <v>143</v>
      </c>
      <c r="I17817" t="s">
        <v>764</v>
      </c>
      <c r="J17817" t="s">
        <v>694</v>
      </c>
      <c r="L17817" t="str">
        <f>Tabela1[[#This Row],[MO]]&amp;Tabela1[[#This Row],[PROGRAMA]]</f>
        <v>081680851Saúde Mental</v>
      </c>
    </row>
    <row r="17818" spans="1:12" hidden="1" x14ac:dyDescent="0.25">
      <c r="A17818" t="s">
        <v>883</v>
      </c>
      <c r="B17818" t="s">
        <v>884</v>
      </c>
      <c r="C17818" t="s">
        <v>103</v>
      </c>
      <c r="D17818" t="s">
        <v>14</v>
      </c>
      <c r="E17818" t="s">
        <v>15</v>
      </c>
      <c r="F17818" t="s">
        <v>885</v>
      </c>
      <c r="G17818" t="s">
        <v>886</v>
      </c>
      <c r="H17818" t="s">
        <v>49</v>
      </c>
      <c r="I17818" t="s">
        <v>764</v>
      </c>
      <c r="J17818" t="s">
        <v>694</v>
      </c>
      <c r="L17818" t="str">
        <f>Tabela1[[#This Row],[MO]]&amp;Tabela1[[#This Row],[PROGRAMA]]</f>
        <v>080987584Saúde Mental</v>
      </c>
    </row>
    <row r="17819" spans="1:12" hidden="1" x14ac:dyDescent="0.25">
      <c r="A17819" t="s">
        <v>887</v>
      </c>
      <c r="B17819" t="s">
        <v>888</v>
      </c>
      <c r="C17819" t="s">
        <v>13</v>
      </c>
      <c r="D17819" t="s">
        <v>14</v>
      </c>
      <c r="E17819" t="s">
        <v>15</v>
      </c>
      <c r="F17819" t="s">
        <v>122</v>
      </c>
      <c r="G17819" t="s">
        <v>123</v>
      </c>
      <c r="H17819" t="s">
        <v>124</v>
      </c>
      <c r="I17819" t="s">
        <v>764</v>
      </c>
      <c r="J17819" t="s">
        <v>694</v>
      </c>
      <c r="L17819" t="str">
        <f>Tabela1[[#This Row],[MO]]&amp;Tabela1[[#This Row],[PROGRAMA]]</f>
        <v>082596684Saúde Mental</v>
      </c>
    </row>
    <row r="17820" spans="1:12" hidden="1" x14ac:dyDescent="0.25">
      <c r="A17820" t="s">
        <v>889</v>
      </c>
      <c r="B17820" t="s">
        <v>890</v>
      </c>
      <c r="C17820" t="s">
        <v>103</v>
      </c>
      <c r="D17820" t="s">
        <v>14</v>
      </c>
      <c r="E17820" t="s">
        <v>15</v>
      </c>
      <c r="F17820" t="s">
        <v>891</v>
      </c>
      <c r="G17820" t="s">
        <v>892</v>
      </c>
      <c r="H17820" t="s">
        <v>893</v>
      </c>
      <c r="I17820" t="s">
        <v>764</v>
      </c>
      <c r="J17820" t="s">
        <v>694</v>
      </c>
      <c r="L17820" t="str">
        <f>Tabela1[[#This Row],[MO]]&amp;Tabela1[[#This Row],[PROGRAMA]]</f>
        <v>093083184Saúde Mental</v>
      </c>
    </row>
    <row r="17821" spans="1:12" hidden="1" x14ac:dyDescent="0.25">
      <c r="A17821" t="s">
        <v>894</v>
      </c>
      <c r="B17821" t="s">
        <v>895</v>
      </c>
      <c r="C17821" t="s">
        <v>13</v>
      </c>
      <c r="D17821" t="s">
        <v>14</v>
      </c>
      <c r="E17821" t="s">
        <v>15</v>
      </c>
      <c r="F17821" t="s">
        <v>896</v>
      </c>
      <c r="G17821" t="s">
        <v>897</v>
      </c>
      <c r="H17821" t="s">
        <v>18</v>
      </c>
      <c r="I17821" t="s">
        <v>764</v>
      </c>
      <c r="J17821" t="s">
        <v>694</v>
      </c>
      <c r="L17821" t="str">
        <f>Tabela1[[#This Row],[MO]]&amp;Tabela1[[#This Row],[PROGRAMA]]</f>
        <v>084296188Saúde Mental</v>
      </c>
    </row>
    <row r="17822" spans="1:12" hidden="1" x14ac:dyDescent="0.25">
      <c r="A17822" t="s">
        <v>898</v>
      </c>
      <c r="B17822" t="s">
        <v>899</v>
      </c>
      <c r="C17822" t="s">
        <v>13</v>
      </c>
      <c r="D17822" t="s">
        <v>14</v>
      </c>
      <c r="E17822" t="s">
        <v>15</v>
      </c>
      <c r="F17822" t="s">
        <v>900</v>
      </c>
      <c r="G17822" t="s">
        <v>901</v>
      </c>
      <c r="H17822" t="s">
        <v>779</v>
      </c>
      <c r="I17822" t="s">
        <v>764</v>
      </c>
      <c r="J17822" t="s">
        <v>694</v>
      </c>
      <c r="L17822" t="str">
        <f>Tabela1[[#This Row],[MO]]&amp;Tabela1[[#This Row],[PROGRAMA]]</f>
        <v>083477136Saúde Mental</v>
      </c>
    </row>
    <row r="17823" spans="1:12" hidden="1" x14ac:dyDescent="0.25">
      <c r="A17823" t="s">
        <v>902</v>
      </c>
      <c r="B17823" t="s">
        <v>903</v>
      </c>
      <c r="C17823" t="s">
        <v>13</v>
      </c>
      <c r="D17823" t="s">
        <v>14</v>
      </c>
      <c r="E17823" t="s">
        <v>15</v>
      </c>
      <c r="F17823" t="s">
        <v>904</v>
      </c>
      <c r="G17823" t="s">
        <v>905</v>
      </c>
      <c r="H17823" t="s">
        <v>143</v>
      </c>
      <c r="I17823" t="s">
        <v>764</v>
      </c>
      <c r="J17823" t="s">
        <v>694</v>
      </c>
      <c r="L17823" t="str">
        <f>Tabela1[[#This Row],[MO]]&amp;Tabela1[[#This Row],[PROGRAMA]]</f>
        <v>077646886Saúde Mental</v>
      </c>
    </row>
    <row r="17824" spans="1:12" hidden="1" x14ac:dyDescent="0.25">
      <c r="A17824" t="s">
        <v>906</v>
      </c>
      <c r="B17824" t="s">
        <v>907</v>
      </c>
      <c r="C17824" t="s">
        <v>13</v>
      </c>
      <c r="D17824" t="s">
        <v>14</v>
      </c>
      <c r="E17824" t="s">
        <v>15</v>
      </c>
      <c r="F17824" t="s">
        <v>908</v>
      </c>
      <c r="G17824" t="s">
        <v>909</v>
      </c>
      <c r="H17824" t="s">
        <v>167</v>
      </c>
      <c r="I17824" t="s">
        <v>764</v>
      </c>
      <c r="J17824" t="s">
        <v>694</v>
      </c>
      <c r="L17824" t="str">
        <f>Tabela1[[#This Row],[MO]]&amp;Tabela1[[#This Row],[PROGRAMA]]</f>
        <v>084879592Saúde Mental</v>
      </c>
    </row>
    <row r="17825" spans="1:12" hidden="1" x14ac:dyDescent="0.25">
      <c r="A17825" t="s">
        <v>910</v>
      </c>
      <c r="B17825" t="s">
        <v>911</v>
      </c>
      <c r="C17825" t="s">
        <v>13</v>
      </c>
      <c r="D17825" t="s">
        <v>14</v>
      </c>
      <c r="E17825" t="s">
        <v>15</v>
      </c>
      <c r="F17825" t="s">
        <v>56</v>
      </c>
      <c r="G17825" t="s">
        <v>57</v>
      </c>
      <c r="H17825" t="s">
        <v>58</v>
      </c>
      <c r="I17825" t="s">
        <v>764</v>
      </c>
      <c r="J17825" t="s">
        <v>694</v>
      </c>
      <c r="L17825" t="str">
        <f>Tabela1[[#This Row],[MO]]&amp;Tabela1[[#This Row],[PROGRAMA]]</f>
        <v>881632112Saúde Mental</v>
      </c>
    </row>
    <row r="17826" spans="1:12" hidden="1" x14ac:dyDescent="0.25">
      <c r="A17826" t="s">
        <v>912</v>
      </c>
      <c r="B17826" t="s">
        <v>913</v>
      </c>
      <c r="C17826" t="s">
        <v>103</v>
      </c>
      <c r="D17826" t="s">
        <v>14</v>
      </c>
      <c r="E17826" t="s">
        <v>15</v>
      </c>
      <c r="F17826" t="s">
        <v>914</v>
      </c>
      <c r="G17826" t="s">
        <v>915</v>
      </c>
      <c r="H17826" t="s">
        <v>65</v>
      </c>
      <c r="I17826" t="s">
        <v>764</v>
      </c>
      <c r="J17826" t="s">
        <v>694</v>
      </c>
      <c r="L17826" t="str">
        <f>Tabela1[[#This Row],[MO]]&amp;Tabela1[[#This Row],[PROGRAMA]]</f>
        <v>085104885Saúde Mental</v>
      </c>
    </row>
    <row r="17827" spans="1:12" hidden="1" x14ac:dyDescent="0.25">
      <c r="A17827" t="s">
        <v>916</v>
      </c>
      <c r="B17827" t="s">
        <v>917</v>
      </c>
      <c r="C17827" t="s">
        <v>13</v>
      </c>
      <c r="D17827" t="s">
        <v>14</v>
      </c>
      <c r="E17827" t="s">
        <v>15</v>
      </c>
      <c r="F17827" t="s">
        <v>918</v>
      </c>
      <c r="G17827" t="s">
        <v>919</v>
      </c>
      <c r="H17827" t="s">
        <v>143</v>
      </c>
      <c r="I17827" t="s">
        <v>764</v>
      </c>
      <c r="J17827" t="s">
        <v>694</v>
      </c>
      <c r="L17827" t="str">
        <f>Tabela1[[#This Row],[MO]]&amp;Tabela1[[#This Row],[PROGRAMA]]</f>
        <v>082051340Saúde Mental</v>
      </c>
    </row>
    <row r="17828" spans="1:12" hidden="1" x14ac:dyDescent="0.25">
      <c r="A17828" t="s">
        <v>920</v>
      </c>
      <c r="B17828" t="s">
        <v>921</v>
      </c>
      <c r="C17828" t="s">
        <v>13</v>
      </c>
      <c r="D17828" t="s">
        <v>14</v>
      </c>
      <c r="E17828" t="s">
        <v>15</v>
      </c>
      <c r="F17828" t="s">
        <v>922</v>
      </c>
      <c r="G17828" t="s">
        <v>923</v>
      </c>
      <c r="H17828" t="s">
        <v>167</v>
      </c>
      <c r="I17828" t="s">
        <v>764</v>
      </c>
      <c r="J17828" t="s">
        <v>694</v>
      </c>
      <c r="L17828" t="str">
        <f>Tabela1[[#This Row],[MO]]&amp;Tabela1[[#This Row],[PROGRAMA]]</f>
        <v>087527522Saúde Mental</v>
      </c>
    </row>
    <row r="17829" spans="1:12" hidden="1" x14ac:dyDescent="0.25">
      <c r="A17829" t="s">
        <v>924</v>
      </c>
      <c r="B17829" t="s">
        <v>925</v>
      </c>
      <c r="C17829" t="s">
        <v>13</v>
      </c>
      <c r="D17829" t="s">
        <v>14</v>
      </c>
      <c r="E17829" t="s">
        <v>15</v>
      </c>
      <c r="F17829" t="s">
        <v>926</v>
      </c>
      <c r="G17829" t="s">
        <v>927</v>
      </c>
      <c r="H17829" t="s">
        <v>167</v>
      </c>
      <c r="I17829" t="s">
        <v>764</v>
      </c>
      <c r="J17829" t="s">
        <v>694</v>
      </c>
      <c r="L17829" t="str">
        <f>Tabela1[[#This Row],[MO]]&amp;Tabela1[[#This Row],[PROGRAMA]]</f>
        <v>092673480Saúde Mental</v>
      </c>
    </row>
    <row r="17830" spans="1:12" hidden="1" x14ac:dyDescent="0.25">
      <c r="A17830" t="s">
        <v>928</v>
      </c>
      <c r="B17830" t="s">
        <v>929</v>
      </c>
      <c r="C17830" t="s">
        <v>103</v>
      </c>
      <c r="D17830" t="s">
        <v>14</v>
      </c>
      <c r="E17830" t="s">
        <v>15</v>
      </c>
      <c r="F17830" t="s">
        <v>930</v>
      </c>
      <c r="G17830" t="s">
        <v>931</v>
      </c>
      <c r="H17830" t="s">
        <v>248</v>
      </c>
      <c r="I17830" t="s">
        <v>764</v>
      </c>
      <c r="J17830" t="s">
        <v>694</v>
      </c>
      <c r="L17830" t="str">
        <f>Tabela1[[#This Row],[MO]]&amp;Tabela1[[#This Row],[PROGRAMA]]</f>
        <v>093448716Saúde Mental</v>
      </c>
    </row>
    <row r="17831" spans="1:12" hidden="1" x14ac:dyDescent="0.25">
      <c r="A17831" t="s">
        <v>932</v>
      </c>
      <c r="B17831" t="s">
        <v>933</v>
      </c>
      <c r="C17831" t="s">
        <v>103</v>
      </c>
      <c r="D17831" t="s">
        <v>14</v>
      </c>
      <c r="E17831" t="s">
        <v>15</v>
      </c>
      <c r="F17831" t="s">
        <v>934</v>
      </c>
      <c r="G17831" t="s">
        <v>172</v>
      </c>
      <c r="H17831" t="s">
        <v>143</v>
      </c>
      <c r="I17831" t="s">
        <v>764</v>
      </c>
      <c r="J17831" t="s">
        <v>694</v>
      </c>
      <c r="L17831" t="str">
        <f>Tabela1[[#This Row],[MO]]&amp;Tabela1[[#This Row],[PROGRAMA]]</f>
        <v>082287573Saúde Mental</v>
      </c>
    </row>
    <row r="17832" spans="1:12" hidden="1" x14ac:dyDescent="0.25">
      <c r="A17832" t="s">
        <v>935</v>
      </c>
      <c r="B17832" t="s">
        <v>936</v>
      </c>
      <c r="C17832" t="s">
        <v>13</v>
      </c>
      <c r="D17832" t="s">
        <v>14</v>
      </c>
      <c r="E17832" t="s">
        <v>15</v>
      </c>
      <c r="F17832" t="s">
        <v>937</v>
      </c>
      <c r="G17832" t="s">
        <v>938</v>
      </c>
      <c r="H17832" t="s">
        <v>167</v>
      </c>
      <c r="I17832" t="s">
        <v>764</v>
      </c>
      <c r="J17832" t="s">
        <v>694</v>
      </c>
      <c r="L17832" t="str">
        <f>Tabela1[[#This Row],[MO]]&amp;Tabela1[[#This Row],[PROGRAMA]]</f>
        <v>082010803Saúde Mental</v>
      </c>
    </row>
    <row r="17833" spans="1:12" hidden="1" x14ac:dyDescent="0.25">
      <c r="A17833" t="s">
        <v>939</v>
      </c>
      <c r="B17833" t="s">
        <v>940</v>
      </c>
      <c r="C17833" t="s">
        <v>941</v>
      </c>
      <c r="D17833" t="s">
        <v>14</v>
      </c>
      <c r="E17833" t="s">
        <v>15</v>
      </c>
      <c r="F17833" t="s">
        <v>942</v>
      </c>
      <c r="G17833" t="s">
        <v>943</v>
      </c>
      <c r="H17833" t="s">
        <v>143</v>
      </c>
      <c r="I17833" t="s">
        <v>764</v>
      </c>
      <c r="J17833" t="s">
        <v>694</v>
      </c>
      <c r="L17833" t="str">
        <f>Tabela1[[#This Row],[MO]]&amp;Tabela1[[#This Row],[PROGRAMA]]</f>
        <v>081837963Saúde Mental</v>
      </c>
    </row>
    <row r="17834" spans="1:12" hidden="1" x14ac:dyDescent="0.25">
      <c r="A17834" t="s">
        <v>944</v>
      </c>
      <c r="B17834" t="s">
        <v>945</v>
      </c>
      <c r="C17834" t="s">
        <v>103</v>
      </c>
      <c r="D17834" t="s">
        <v>14</v>
      </c>
      <c r="E17834" t="s">
        <v>15</v>
      </c>
      <c r="F17834" t="s">
        <v>946</v>
      </c>
      <c r="G17834" t="s">
        <v>947</v>
      </c>
      <c r="H17834" t="s">
        <v>134</v>
      </c>
      <c r="I17834" t="s">
        <v>764</v>
      </c>
      <c r="J17834" t="s">
        <v>694</v>
      </c>
      <c r="L17834" t="str">
        <f>Tabela1[[#This Row],[MO]]&amp;Tabela1[[#This Row],[PROGRAMA]]</f>
        <v>087685450Saúde Mental</v>
      </c>
    </row>
    <row r="17835" spans="1:12" hidden="1" x14ac:dyDescent="0.25">
      <c r="A17835" t="s">
        <v>962</v>
      </c>
      <c r="B17835" t="s">
        <v>963</v>
      </c>
      <c r="C17835" t="s">
        <v>13</v>
      </c>
      <c r="D17835" t="s">
        <v>14</v>
      </c>
      <c r="E17835" t="s">
        <v>15</v>
      </c>
      <c r="F17835" t="s">
        <v>964</v>
      </c>
      <c r="G17835" t="s">
        <v>965</v>
      </c>
      <c r="H17835" t="s">
        <v>49</v>
      </c>
      <c r="I17835" t="s">
        <v>764</v>
      </c>
      <c r="J17835" t="s">
        <v>694</v>
      </c>
      <c r="L17835" t="str">
        <f>Tabela1[[#This Row],[MO]]&amp;Tabela1[[#This Row],[PROGRAMA]]</f>
        <v>079300009Saúde Mental</v>
      </c>
    </row>
    <row r="17836" spans="1:12" hidden="1" x14ac:dyDescent="0.25">
      <c r="A17836" t="s">
        <v>966</v>
      </c>
      <c r="B17836" t="s">
        <v>967</v>
      </c>
      <c r="C17836" t="s">
        <v>13</v>
      </c>
      <c r="D17836" t="s">
        <v>14</v>
      </c>
      <c r="E17836" t="s">
        <v>15</v>
      </c>
      <c r="F17836" t="s">
        <v>968</v>
      </c>
      <c r="G17836" t="s">
        <v>969</v>
      </c>
      <c r="H17836" t="s">
        <v>779</v>
      </c>
      <c r="I17836" t="s">
        <v>764</v>
      </c>
      <c r="J17836" t="s">
        <v>694</v>
      </c>
      <c r="L17836" t="str">
        <f>Tabela1[[#This Row],[MO]]&amp;Tabela1[[#This Row],[PROGRAMA]]</f>
        <v>076214077Saúde Mental</v>
      </c>
    </row>
    <row r="17837" spans="1:12" hidden="1" x14ac:dyDescent="0.25">
      <c r="A17837" t="s">
        <v>970</v>
      </c>
      <c r="B17837" t="s">
        <v>971</v>
      </c>
      <c r="C17837" t="s">
        <v>13</v>
      </c>
      <c r="D17837" t="s">
        <v>14</v>
      </c>
      <c r="E17837" t="s">
        <v>15</v>
      </c>
      <c r="F17837" t="s">
        <v>972</v>
      </c>
      <c r="G17837" t="s">
        <v>973</v>
      </c>
      <c r="H17837" t="s">
        <v>143</v>
      </c>
      <c r="I17837" t="s">
        <v>764</v>
      </c>
      <c r="J17837" t="s">
        <v>694</v>
      </c>
      <c r="L17837" t="str">
        <f>Tabela1[[#This Row],[MO]]&amp;Tabela1[[#This Row],[PROGRAMA]]</f>
        <v>084107689Saúde Mental</v>
      </c>
    </row>
    <row r="17838" spans="1:12" hidden="1" x14ac:dyDescent="0.25">
      <c r="A17838" t="s">
        <v>974</v>
      </c>
      <c r="B17838" t="s">
        <v>975</v>
      </c>
      <c r="C17838" t="s">
        <v>13</v>
      </c>
      <c r="D17838" t="s">
        <v>14</v>
      </c>
      <c r="E17838" t="s">
        <v>15</v>
      </c>
      <c r="F17838" t="s">
        <v>976</v>
      </c>
      <c r="G17838" t="s">
        <v>977</v>
      </c>
      <c r="H17838" t="s">
        <v>65</v>
      </c>
      <c r="I17838" t="s">
        <v>764</v>
      </c>
      <c r="J17838" t="s">
        <v>694</v>
      </c>
      <c r="L17838" t="str">
        <f>Tabela1[[#This Row],[MO]]&amp;Tabela1[[#This Row],[PROGRAMA]]</f>
        <v>089114815Saúde Mental</v>
      </c>
    </row>
    <row r="17839" spans="1:12" hidden="1" x14ac:dyDescent="0.25">
      <c r="A17839" t="s">
        <v>986</v>
      </c>
      <c r="B17839" t="s">
        <v>987</v>
      </c>
      <c r="C17839" t="s">
        <v>13</v>
      </c>
      <c r="D17839" t="s">
        <v>14</v>
      </c>
      <c r="E17839" t="s">
        <v>15</v>
      </c>
      <c r="F17839" t="s">
        <v>988</v>
      </c>
      <c r="G17839" t="s">
        <v>989</v>
      </c>
      <c r="H17839" t="s">
        <v>779</v>
      </c>
      <c r="I17839" t="s">
        <v>764</v>
      </c>
      <c r="J17839" t="s">
        <v>694</v>
      </c>
      <c r="L17839" t="str">
        <f>Tabela1[[#This Row],[MO]]&amp;Tabela1[[#This Row],[PROGRAMA]]</f>
        <v>078192724Saúde Mental</v>
      </c>
    </row>
    <row r="17840" spans="1:12" hidden="1" x14ac:dyDescent="0.25">
      <c r="A17840" t="s">
        <v>990</v>
      </c>
      <c r="B17840" t="s">
        <v>991</v>
      </c>
      <c r="C17840" t="s">
        <v>13</v>
      </c>
      <c r="D17840" t="s">
        <v>14</v>
      </c>
      <c r="E17840" t="s">
        <v>15</v>
      </c>
      <c r="F17840" t="s">
        <v>992</v>
      </c>
      <c r="G17840" t="s">
        <v>993</v>
      </c>
      <c r="H17840" t="s">
        <v>143</v>
      </c>
      <c r="I17840" t="s">
        <v>764</v>
      </c>
      <c r="J17840" t="s">
        <v>694</v>
      </c>
      <c r="L17840" t="str">
        <f>Tabela1[[#This Row],[MO]]&amp;Tabela1[[#This Row],[PROGRAMA]]</f>
        <v>086030796Saúde Mental</v>
      </c>
    </row>
    <row r="17841" spans="1:12" hidden="1" x14ac:dyDescent="0.25">
      <c r="A17841" t="s">
        <v>994</v>
      </c>
      <c r="B17841" t="s">
        <v>995</v>
      </c>
      <c r="C17841" t="s">
        <v>103</v>
      </c>
      <c r="D17841" t="s">
        <v>14</v>
      </c>
      <c r="E17841" t="s">
        <v>15</v>
      </c>
      <c r="F17841" t="s">
        <v>996</v>
      </c>
      <c r="G17841" t="s">
        <v>997</v>
      </c>
      <c r="H17841" t="s">
        <v>35</v>
      </c>
      <c r="I17841" t="s">
        <v>764</v>
      </c>
      <c r="J17841" t="s">
        <v>694</v>
      </c>
      <c r="L17841" t="str">
        <f>Tabela1[[#This Row],[MO]]&amp;Tabela1[[#This Row],[PROGRAMA]]</f>
        <v>085430130Saúde Mental</v>
      </c>
    </row>
    <row r="17842" spans="1:12" hidden="1" x14ac:dyDescent="0.25">
      <c r="A17842" t="s">
        <v>998</v>
      </c>
      <c r="B17842" t="s">
        <v>999</v>
      </c>
      <c r="C17842" t="s">
        <v>13</v>
      </c>
      <c r="D17842" t="s">
        <v>14</v>
      </c>
      <c r="E17842" t="s">
        <v>15</v>
      </c>
      <c r="F17842" t="s">
        <v>150</v>
      </c>
      <c r="G17842" t="s">
        <v>151</v>
      </c>
      <c r="H17842" t="s">
        <v>167</v>
      </c>
      <c r="I17842" t="s">
        <v>764</v>
      </c>
      <c r="J17842" t="s">
        <v>694</v>
      </c>
      <c r="L17842" t="str">
        <f>Tabela1[[#This Row],[MO]]&amp;Tabela1[[#This Row],[PROGRAMA]]</f>
        <v>087556563Saúde Mental</v>
      </c>
    </row>
    <row r="17843" spans="1:12" hidden="1" x14ac:dyDescent="0.25">
      <c r="A17843" t="s">
        <v>1000</v>
      </c>
      <c r="B17843" t="s">
        <v>1001</v>
      </c>
      <c r="C17843" t="s">
        <v>941</v>
      </c>
      <c r="D17843" t="s">
        <v>14</v>
      </c>
      <c r="E17843" t="s">
        <v>15</v>
      </c>
      <c r="F17843" t="s">
        <v>1002</v>
      </c>
      <c r="G17843" t="s">
        <v>1003</v>
      </c>
      <c r="H17843" t="s">
        <v>143</v>
      </c>
      <c r="I17843" t="s">
        <v>764</v>
      </c>
      <c r="J17843" t="s">
        <v>694</v>
      </c>
      <c r="L17843" t="str">
        <f>Tabela1[[#This Row],[MO]]&amp;Tabela1[[#This Row],[PROGRAMA]]</f>
        <v>083297818Saúde Mental</v>
      </c>
    </row>
    <row r="17844" spans="1:12" hidden="1" x14ac:dyDescent="0.25">
      <c r="A17844" t="s">
        <v>1004</v>
      </c>
      <c r="B17844" t="s">
        <v>1005</v>
      </c>
      <c r="C17844" t="s">
        <v>13</v>
      </c>
      <c r="D17844" t="s">
        <v>14</v>
      </c>
      <c r="E17844" t="s">
        <v>15</v>
      </c>
      <c r="F17844" t="s">
        <v>150</v>
      </c>
      <c r="G17844" t="s">
        <v>151</v>
      </c>
      <c r="H17844" t="s">
        <v>167</v>
      </c>
      <c r="I17844" t="s">
        <v>764</v>
      </c>
      <c r="J17844" t="s">
        <v>694</v>
      </c>
      <c r="L17844" t="str">
        <f>Tabela1[[#This Row],[MO]]&amp;Tabela1[[#This Row],[PROGRAMA]]</f>
        <v>087552971Saúde Mental</v>
      </c>
    </row>
    <row r="17845" spans="1:12" hidden="1" x14ac:dyDescent="0.25">
      <c r="A17845" t="s">
        <v>1006</v>
      </c>
      <c r="B17845" t="s">
        <v>1007</v>
      </c>
      <c r="C17845" t="s">
        <v>13</v>
      </c>
      <c r="D17845" t="s">
        <v>14</v>
      </c>
      <c r="E17845" t="s">
        <v>15</v>
      </c>
      <c r="F17845" t="s">
        <v>1008</v>
      </c>
      <c r="G17845" t="s">
        <v>1009</v>
      </c>
      <c r="H17845" t="s">
        <v>143</v>
      </c>
      <c r="I17845" t="s">
        <v>764</v>
      </c>
      <c r="J17845" t="s">
        <v>694</v>
      </c>
      <c r="L17845" t="str">
        <f>Tabela1[[#This Row],[MO]]&amp;Tabela1[[#This Row],[PROGRAMA]]</f>
        <v>082736230Saúde Mental</v>
      </c>
    </row>
    <row r="17846" spans="1:12" hidden="1" x14ac:dyDescent="0.25">
      <c r="A17846" t="s">
        <v>1010</v>
      </c>
      <c r="B17846" t="s">
        <v>1011</v>
      </c>
      <c r="C17846" t="s">
        <v>13</v>
      </c>
      <c r="D17846" t="s">
        <v>14</v>
      </c>
      <c r="E17846" t="s">
        <v>15</v>
      </c>
      <c r="F17846" t="s">
        <v>1012</v>
      </c>
      <c r="G17846" t="s">
        <v>128</v>
      </c>
      <c r="H17846" t="s">
        <v>1013</v>
      </c>
      <c r="I17846" t="s">
        <v>764</v>
      </c>
      <c r="J17846" t="s">
        <v>694</v>
      </c>
      <c r="L17846" t="str">
        <f>Tabela1[[#This Row],[MO]]&amp;Tabela1[[#This Row],[PROGRAMA]]</f>
        <v>089470989Saúde Mental</v>
      </c>
    </row>
    <row r="17847" spans="1:12" hidden="1" x14ac:dyDescent="0.25">
      <c r="A17847" t="s">
        <v>1014</v>
      </c>
      <c r="B17847" t="s">
        <v>1015</v>
      </c>
      <c r="C17847" t="s">
        <v>13</v>
      </c>
      <c r="D17847" t="s">
        <v>14</v>
      </c>
      <c r="E17847" t="s">
        <v>15</v>
      </c>
      <c r="F17847" t="s">
        <v>1016</v>
      </c>
      <c r="G17847" t="s">
        <v>1017</v>
      </c>
      <c r="H17847" t="s">
        <v>143</v>
      </c>
      <c r="I17847" t="s">
        <v>764</v>
      </c>
      <c r="J17847" t="s">
        <v>694</v>
      </c>
      <c r="L17847" t="str">
        <f>Tabela1[[#This Row],[MO]]&amp;Tabela1[[#This Row],[PROGRAMA]]</f>
        <v>078073327Saúde Mental</v>
      </c>
    </row>
    <row r="17848" spans="1:12" hidden="1" x14ac:dyDescent="0.25">
      <c r="A17848" t="s">
        <v>1018</v>
      </c>
      <c r="B17848" t="s">
        <v>1019</v>
      </c>
      <c r="C17848" t="s">
        <v>13</v>
      </c>
      <c r="D17848" t="s">
        <v>14</v>
      </c>
      <c r="E17848" t="s">
        <v>15</v>
      </c>
      <c r="F17848" t="s">
        <v>1020</v>
      </c>
      <c r="G17848" t="s">
        <v>1021</v>
      </c>
      <c r="H17848" t="s">
        <v>143</v>
      </c>
      <c r="I17848" t="s">
        <v>764</v>
      </c>
      <c r="J17848" t="s">
        <v>694</v>
      </c>
      <c r="L17848" t="str">
        <f>Tabela1[[#This Row],[MO]]&amp;Tabela1[[#This Row],[PROGRAMA]]</f>
        <v>079115429Saúde Mental</v>
      </c>
    </row>
    <row r="17849" spans="1:12" hidden="1" x14ac:dyDescent="0.25">
      <c r="A17849" t="s">
        <v>1022</v>
      </c>
      <c r="B17849" t="s">
        <v>1023</v>
      </c>
      <c r="C17849" t="s">
        <v>13</v>
      </c>
      <c r="D17849" t="s">
        <v>14</v>
      </c>
      <c r="E17849" t="s">
        <v>15</v>
      </c>
      <c r="F17849" t="s">
        <v>122</v>
      </c>
      <c r="G17849" t="s">
        <v>123</v>
      </c>
      <c r="H17849" t="s">
        <v>124</v>
      </c>
      <c r="I17849" t="s">
        <v>764</v>
      </c>
      <c r="J17849" t="s">
        <v>694</v>
      </c>
      <c r="L17849" t="str">
        <f>Tabela1[[#This Row],[MO]]&amp;Tabela1[[#This Row],[PROGRAMA]]</f>
        <v>092627249Saúde Mental</v>
      </c>
    </row>
    <row r="17850" spans="1:12" hidden="1" x14ac:dyDescent="0.25">
      <c r="A17850" t="s">
        <v>1024</v>
      </c>
      <c r="B17850" t="s">
        <v>1025</v>
      </c>
      <c r="C17850" t="s">
        <v>13</v>
      </c>
      <c r="D17850" t="s">
        <v>14</v>
      </c>
      <c r="E17850" t="s">
        <v>15</v>
      </c>
      <c r="F17850" t="s">
        <v>1026</v>
      </c>
      <c r="G17850" t="s">
        <v>1027</v>
      </c>
      <c r="H17850" t="s">
        <v>65</v>
      </c>
      <c r="I17850" t="s">
        <v>764</v>
      </c>
      <c r="J17850" t="s">
        <v>694</v>
      </c>
      <c r="L17850" t="str">
        <f>Tabela1[[#This Row],[MO]]&amp;Tabela1[[#This Row],[PROGRAMA]]</f>
        <v>088928561Saúde Mental</v>
      </c>
    </row>
    <row r="17851" spans="1:12" hidden="1" x14ac:dyDescent="0.25">
      <c r="A17851" t="s">
        <v>1028</v>
      </c>
      <c r="B17851" t="s">
        <v>1029</v>
      </c>
      <c r="C17851" t="s">
        <v>13</v>
      </c>
      <c r="D17851" t="s">
        <v>14</v>
      </c>
      <c r="E17851" t="s">
        <v>15</v>
      </c>
      <c r="F17851" t="s">
        <v>1030</v>
      </c>
      <c r="G17851" t="s">
        <v>1031</v>
      </c>
      <c r="H17851" t="s">
        <v>143</v>
      </c>
      <c r="I17851" t="s">
        <v>764</v>
      </c>
      <c r="J17851" t="s">
        <v>694</v>
      </c>
      <c r="L17851" t="str">
        <f>Tabela1[[#This Row],[MO]]&amp;Tabela1[[#This Row],[PROGRAMA]]</f>
        <v>083007610Saúde Mental</v>
      </c>
    </row>
    <row r="17852" spans="1:12" hidden="1" x14ac:dyDescent="0.25">
      <c r="A17852" t="s">
        <v>1032</v>
      </c>
      <c r="B17852" t="s">
        <v>1033</v>
      </c>
      <c r="C17852" t="s">
        <v>13</v>
      </c>
      <c r="D17852" t="s">
        <v>14</v>
      </c>
      <c r="E17852" t="s">
        <v>15</v>
      </c>
      <c r="F17852" t="s">
        <v>1034</v>
      </c>
      <c r="G17852" t="s">
        <v>1035</v>
      </c>
      <c r="H17852" t="s">
        <v>1036</v>
      </c>
      <c r="I17852" t="s">
        <v>764</v>
      </c>
      <c r="J17852" t="s">
        <v>694</v>
      </c>
      <c r="L17852" t="str">
        <f>Tabela1[[#This Row],[MO]]&amp;Tabela1[[#This Row],[PROGRAMA]]</f>
        <v>075026499Saúde Mental</v>
      </c>
    </row>
    <row r="17853" spans="1:12" hidden="1" x14ac:dyDescent="0.25">
      <c r="A17853" t="s">
        <v>1037</v>
      </c>
      <c r="B17853" t="s">
        <v>1038</v>
      </c>
      <c r="C17853" t="s">
        <v>103</v>
      </c>
      <c r="D17853" t="s">
        <v>14</v>
      </c>
      <c r="E17853" t="s">
        <v>15</v>
      </c>
      <c r="F17853" t="s">
        <v>1039</v>
      </c>
      <c r="G17853" t="s">
        <v>1040</v>
      </c>
      <c r="H17853" t="s">
        <v>65</v>
      </c>
      <c r="I17853" t="s">
        <v>764</v>
      </c>
      <c r="J17853" t="s">
        <v>694</v>
      </c>
      <c r="L17853" t="str">
        <f>Tabela1[[#This Row],[MO]]&amp;Tabela1[[#This Row],[PROGRAMA]]</f>
        <v>089925172Saúde Mental</v>
      </c>
    </row>
    <row r="17854" spans="1:12" hidden="1" x14ac:dyDescent="0.25">
      <c r="A17854" t="s">
        <v>1041</v>
      </c>
      <c r="B17854" t="s">
        <v>1042</v>
      </c>
      <c r="C17854" t="s">
        <v>103</v>
      </c>
      <c r="D17854" t="s">
        <v>14</v>
      </c>
      <c r="E17854" t="s">
        <v>15</v>
      </c>
      <c r="F17854" t="s">
        <v>1043</v>
      </c>
      <c r="G17854" t="s">
        <v>1044</v>
      </c>
      <c r="H17854" t="s">
        <v>30</v>
      </c>
      <c r="I17854" t="s">
        <v>764</v>
      </c>
      <c r="J17854" t="s">
        <v>694</v>
      </c>
      <c r="L17854" t="str">
        <f>Tabela1[[#This Row],[MO]]&amp;Tabela1[[#This Row],[PROGRAMA]]</f>
        <v>094139755Saúde Mental</v>
      </c>
    </row>
    <row r="17855" spans="1:12" hidden="1" x14ac:dyDescent="0.25">
      <c r="A17855" t="s">
        <v>1045</v>
      </c>
      <c r="B17855" t="s">
        <v>1046</v>
      </c>
      <c r="C17855" t="s">
        <v>13</v>
      </c>
      <c r="D17855" t="s">
        <v>14</v>
      </c>
      <c r="E17855" t="s">
        <v>15</v>
      </c>
      <c r="F17855" t="s">
        <v>1047</v>
      </c>
      <c r="G17855" t="s">
        <v>1048</v>
      </c>
      <c r="H17855" t="s">
        <v>158</v>
      </c>
      <c r="I17855" t="s">
        <v>764</v>
      </c>
      <c r="J17855" t="s">
        <v>694</v>
      </c>
      <c r="L17855" t="str">
        <f>Tabela1[[#This Row],[MO]]&amp;Tabela1[[#This Row],[PROGRAMA]]</f>
        <v>089923631Saúde Mental</v>
      </c>
    </row>
    <row r="17856" spans="1:12" hidden="1" x14ac:dyDescent="0.25">
      <c r="A17856" t="s">
        <v>1049</v>
      </c>
      <c r="B17856" t="s">
        <v>1050</v>
      </c>
      <c r="C17856" t="s">
        <v>13</v>
      </c>
      <c r="D17856" t="s">
        <v>14</v>
      </c>
      <c r="E17856" t="s">
        <v>15</v>
      </c>
      <c r="F17856" t="s">
        <v>1051</v>
      </c>
      <c r="G17856" t="s">
        <v>1052</v>
      </c>
      <c r="H17856" t="s">
        <v>30</v>
      </c>
      <c r="I17856" t="s">
        <v>764</v>
      </c>
      <c r="J17856" t="s">
        <v>694</v>
      </c>
      <c r="L17856" t="str">
        <f>Tabela1[[#This Row],[MO]]&amp;Tabela1[[#This Row],[PROGRAMA]]</f>
        <v>094476509Saúde Mental</v>
      </c>
    </row>
    <row r="17857" spans="1:12" hidden="1" x14ac:dyDescent="0.25">
      <c r="A17857" t="s">
        <v>1053</v>
      </c>
      <c r="B17857" t="s">
        <v>1054</v>
      </c>
      <c r="C17857" t="s">
        <v>13</v>
      </c>
      <c r="D17857" t="s">
        <v>14</v>
      </c>
      <c r="E17857" t="s">
        <v>15</v>
      </c>
      <c r="F17857" t="s">
        <v>1055</v>
      </c>
      <c r="G17857" t="s">
        <v>1054</v>
      </c>
      <c r="H17857" t="s">
        <v>143</v>
      </c>
      <c r="I17857" t="s">
        <v>764</v>
      </c>
      <c r="J17857" t="s">
        <v>694</v>
      </c>
      <c r="L17857" t="str">
        <f>Tabela1[[#This Row],[MO]]&amp;Tabela1[[#This Row],[PROGRAMA]]</f>
        <v>079115653Saúde Mental</v>
      </c>
    </row>
    <row r="17858" spans="1:12" hidden="1" x14ac:dyDescent="0.25">
      <c r="A17858" t="s">
        <v>1056</v>
      </c>
      <c r="B17858" t="s">
        <v>1057</v>
      </c>
      <c r="C17858" t="s">
        <v>13</v>
      </c>
      <c r="D17858" t="s">
        <v>14</v>
      </c>
      <c r="E17858" t="s">
        <v>15</v>
      </c>
      <c r="F17858" t="s">
        <v>56</v>
      </c>
      <c r="G17858" t="s">
        <v>57</v>
      </c>
      <c r="H17858" t="s">
        <v>58</v>
      </c>
      <c r="I17858" t="s">
        <v>764</v>
      </c>
      <c r="J17858" t="s">
        <v>694</v>
      </c>
      <c r="L17858" t="str">
        <f>Tabela1[[#This Row],[MO]]&amp;Tabela1[[#This Row],[PROGRAMA]]</f>
        <v>881359262Saúde Mental</v>
      </c>
    </row>
    <row r="17859" spans="1:12" hidden="1" x14ac:dyDescent="0.25">
      <c r="A17859" t="s">
        <v>1058</v>
      </c>
      <c r="B17859" t="s">
        <v>1059</v>
      </c>
      <c r="C17859" t="s">
        <v>13</v>
      </c>
      <c r="D17859" t="s">
        <v>14</v>
      </c>
      <c r="E17859" t="s">
        <v>15</v>
      </c>
      <c r="F17859" t="s">
        <v>122</v>
      </c>
      <c r="G17859" t="s">
        <v>123</v>
      </c>
      <c r="H17859" t="s">
        <v>18</v>
      </c>
      <c r="I17859" t="s">
        <v>764</v>
      </c>
      <c r="J17859" t="s">
        <v>694</v>
      </c>
      <c r="L17859" t="str">
        <f>Tabela1[[#This Row],[MO]]&amp;Tabela1[[#This Row],[PROGRAMA]]</f>
        <v>082595544Saúde Mental</v>
      </c>
    </row>
    <row r="17860" spans="1:12" hidden="1" x14ac:dyDescent="0.25">
      <c r="A17860" t="s">
        <v>1060</v>
      </c>
      <c r="B17860" t="s">
        <v>1061</v>
      </c>
      <c r="C17860" t="s">
        <v>13</v>
      </c>
      <c r="D17860" t="s">
        <v>14</v>
      </c>
      <c r="E17860" t="s">
        <v>15</v>
      </c>
      <c r="F17860" t="s">
        <v>56</v>
      </c>
      <c r="G17860" t="s">
        <v>57</v>
      </c>
      <c r="H17860" t="s">
        <v>58</v>
      </c>
      <c r="I17860" t="s">
        <v>764</v>
      </c>
      <c r="J17860" t="s">
        <v>694</v>
      </c>
      <c r="L17860" t="str">
        <f>Tabela1[[#This Row],[MO]]&amp;Tabela1[[#This Row],[PROGRAMA]]</f>
        <v>882656759Saúde Mental</v>
      </c>
    </row>
    <row r="17861" spans="1:12" hidden="1" x14ac:dyDescent="0.25">
      <c r="A17861" t="s">
        <v>1062</v>
      </c>
      <c r="B17861" t="s">
        <v>1063</v>
      </c>
      <c r="C17861" t="s">
        <v>13</v>
      </c>
      <c r="D17861" t="s">
        <v>14</v>
      </c>
      <c r="E17861" t="s">
        <v>15</v>
      </c>
      <c r="F17861" t="s">
        <v>1064</v>
      </c>
      <c r="G17861" t="s">
        <v>1065</v>
      </c>
      <c r="H17861" t="s">
        <v>143</v>
      </c>
      <c r="I17861" t="s">
        <v>764</v>
      </c>
      <c r="J17861" t="s">
        <v>694</v>
      </c>
      <c r="L17861" t="str">
        <f>Tabela1[[#This Row],[MO]]&amp;Tabela1[[#This Row],[PROGRAMA]]</f>
        <v>079130912Saúde Mental</v>
      </c>
    </row>
    <row r="17862" spans="1:12" hidden="1" x14ac:dyDescent="0.25">
      <c r="A17862" t="s">
        <v>1066</v>
      </c>
      <c r="B17862" t="s">
        <v>1067</v>
      </c>
      <c r="C17862" t="s">
        <v>941</v>
      </c>
      <c r="D17862" t="s">
        <v>14</v>
      </c>
      <c r="E17862" t="s">
        <v>15</v>
      </c>
      <c r="F17862" t="s">
        <v>1068</v>
      </c>
      <c r="G17862" t="s">
        <v>1069</v>
      </c>
      <c r="H17862" t="s">
        <v>49</v>
      </c>
      <c r="I17862" t="s">
        <v>764</v>
      </c>
      <c r="J17862" t="s">
        <v>694</v>
      </c>
      <c r="L17862" t="str">
        <f>Tabela1[[#This Row],[MO]]&amp;Tabela1[[#This Row],[PROGRAMA]]</f>
        <v>085628237Saúde Mental</v>
      </c>
    </row>
    <row r="17863" spans="1:12" hidden="1" x14ac:dyDescent="0.25">
      <c r="A17863" t="s">
        <v>1070</v>
      </c>
      <c r="B17863" t="s">
        <v>1071</v>
      </c>
      <c r="C17863" t="s">
        <v>13</v>
      </c>
      <c r="D17863" t="s">
        <v>14</v>
      </c>
      <c r="E17863" t="s">
        <v>15</v>
      </c>
      <c r="F17863" t="s">
        <v>1072</v>
      </c>
      <c r="G17863" t="s">
        <v>1073</v>
      </c>
      <c r="H17863" t="s">
        <v>18</v>
      </c>
      <c r="I17863" t="s">
        <v>764</v>
      </c>
      <c r="J17863" t="s">
        <v>694</v>
      </c>
      <c r="L17863" t="str">
        <f>Tabela1[[#This Row],[MO]]&amp;Tabela1[[#This Row],[PROGRAMA]]</f>
        <v>087766657Saúde Mental</v>
      </c>
    </row>
    <row r="17864" spans="1:12" hidden="1" x14ac:dyDescent="0.25">
      <c r="A17864" t="s">
        <v>1074</v>
      </c>
      <c r="B17864" t="s">
        <v>1075</v>
      </c>
      <c r="C17864" t="s">
        <v>13</v>
      </c>
      <c r="D17864" t="s">
        <v>14</v>
      </c>
      <c r="E17864" t="s">
        <v>15</v>
      </c>
      <c r="F17864" t="s">
        <v>1076</v>
      </c>
      <c r="G17864" t="s">
        <v>1077</v>
      </c>
      <c r="H17864" t="s">
        <v>345</v>
      </c>
      <c r="I17864" t="s">
        <v>764</v>
      </c>
      <c r="J17864" t="s">
        <v>694</v>
      </c>
      <c r="L17864" t="str">
        <f>Tabela1[[#This Row],[MO]]&amp;Tabela1[[#This Row],[PROGRAMA]]</f>
        <v>061418790Saúde Mental</v>
      </c>
    </row>
    <row r="17865" spans="1:12" hidden="1" x14ac:dyDescent="0.25">
      <c r="A17865" t="s">
        <v>1078</v>
      </c>
      <c r="B17865" t="s">
        <v>1079</v>
      </c>
      <c r="C17865" t="s">
        <v>13</v>
      </c>
      <c r="D17865" t="s">
        <v>14</v>
      </c>
      <c r="E17865" t="s">
        <v>15</v>
      </c>
      <c r="F17865" t="s">
        <v>1080</v>
      </c>
      <c r="G17865" t="s">
        <v>1081</v>
      </c>
      <c r="H17865" t="s">
        <v>143</v>
      </c>
      <c r="I17865" t="s">
        <v>764</v>
      </c>
      <c r="J17865" t="s">
        <v>694</v>
      </c>
      <c r="L17865" t="str">
        <f>Tabela1[[#This Row],[MO]]&amp;Tabela1[[#This Row],[PROGRAMA]]</f>
        <v>081429698Saúde Mental</v>
      </c>
    </row>
    <row r="17866" spans="1:12" hidden="1" x14ac:dyDescent="0.25">
      <c r="A17866" t="s">
        <v>1082</v>
      </c>
      <c r="B17866" t="s">
        <v>1083</v>
      </c>
      <c r="C17866" t="s">
        <v>13</v>
      </c>
      <c r="D17866" t="s">
        <v>14</v>
      </c>
      <c r="E17866" t="s">
        <v>15</v>
      </c>
      <c r="F17866" t="s">
        <v>1084</v>
      </c>
      <c r="G17866" t="s">
        <v>1085</v>
      </c>
      <c r="H17866" t="s">
        <v>143</v>
      </c>
      <c r="I17866" t="s">
        <v>764</v>
      </c>
      <c r="J17866" t="s">
        <v>694</v>
      </c>
      <c r="L17866" t="str">
        <f>Tabela1[[#This Row],[MO]]&amp;Tabela1[[#This Row],[PROGRAMA]]</f>
        <v>082291171Saúde Mental</v>
      </c>
    </row>
    <row r="17867" spans="1:12" hidden="1" x14ac:dyDescent="0.25">
      <c r="A17867" t="s">
        <v>1086</v>
      </c>
      <c r="B17867" t="s">
        <v>1087</v>
      </c>
      <c r="C17867" t="s">
        <v>13</v>
      </c>
      <c r="D17867" t="s">
        <v>14</v>
      </c>
      <c r="E17867" t="s">
        <v>15</v>
      </c>
      <c r="F17867" t="s">
        <v>1088</v>
      </c>
      <c r="G17867" t="s">
        <v>1089</v>
      </c>
      <c r="H17867" t="s">
        <v>143</v>
      </c>
      <c r="I17867" t="s">
        <v>764</v>
      </c>
      <c r="J17867" t="s">
        <v>694</v>
      </c>
      <c r="L17867" t="str">
        <f>Tabela1[[#This Row],[MO]]&amp;Tabela1[[#This Row],[PROGRAMA]]</f>
        <v>077473900Saúde Mental</v>
      </c>
    </row>
    <row r="17868" spans="1:12" hidden="1" x14ac:dyDescent="0.25">
      <c r="A17868" t="s">
        <v>1090</v>
      </c>
      <c r="B17868" t="s">
        <v>1091</v>
      </c>
      <c r="C17868" t="s">
        <v>13</v>
      </c>
      <c r="D17868" t="s">
        <v>14</v>
      </c>
      <c r="E17868" t="s">
        <v>15</v>
      </c>
      <c r="F17868" t="s">
        <v>1092</v>
      </c>
      <c r="G17868" t="s">
        <v>172</v>
      </c>
      <c r="H17868" t="s">
        <v>134</v>
      </c>
      <c r="I17868" t="s">
        <v>764</v>
      </c>
      <c r="J17868" t="s">
        <v>694</v>
      </c>
      <c r="L17868" t="str">
        <f>Tabela1[[#This Row],[MO]]&amp;Tabela1[[#This Row],[PROGRAMA]]</f>
        <v>212965395Saúde Mental</v>
      </c>
    </row>
    <row r="17869" spans="1:12" hidden="1" x14ac:dyDescent="0.25">
      <c r="A17869" t="s">
        <v>1093</v>
      </c>
      <c r="B17869" t="s">
        <v>1094</v>
      </c>
      <c r="C17869" t="s">
        <v>13</v>
      </c>
      <c r="D17869" t="s">
        <v>14</v>
      </c>
      <c r="E17869" t="s">
        <v>15</v>
      </c>
      <c r="F17869" t="s">
        <v>1095</v>
      </c>
      <c r="G17869" t="s">
        <v>1096</v>
      </c>
      <c r="H17869" t="s">
        <v>1097</v>
      </c>
      <c r="I17869" t="s">
        <v>764</v>
      </c>
      <c r="J17869" t="s">
        <v>694</v>
      </c>
      <c r="L17869" t="str">
        <f>Tabela1[[#This Row],[MO]]&amp;Tabela1[[#This Row],[PROGRAMA]]</f>
        <v>077125929Saúde Mental</v>
      </c>
    </row>
    <row r="17870" spans="1:12" hidden="1" x14ac:dyDescent="0.25">
      <c r="A17870" t="s">
        <v>1098</v>
      </c>
      <c r="B17870" t="s">
        <v>1099</v>
      </c>
      <c r="C17870" t="s">
        <v>13</v>
      </c>
      <c r="D17870" t="s">
        <v>14</v>
      </c>
      <c r="E17870" t="s">
        <v>15</v>
      </c>
      <c r="F17870" t="s">
        <v>1100</v>
      </c>
      <c r="G17870" t="s">
        <v>1101</v>
      </c>
      <c r="H17870" t="s">
        <v>65</v>
      </c>
      <c r="I17870" t="s">
        <v>764</v>
      </c>
      <c r="J17870" t="s">
        <v>694</v>
      </c>
      <c r="L17870" t="str">
        <f>Tabela1[[#This Row],[MO]]&amp;Tabela1[[#This Row],[PROGRAMA]]</f>
        <v>089173479Saúde Mental</v>
      </c>
    </row>
    <row r="17871" spans="1:12" hidden="1" x14ac:dyDescent="0.25">
      <c r="A17871" t="s">
        <v>1102</v>
      </c>
      <c r="B17871" t="s">
        <v>1103</v>
      </c>
      <c r="C17871" t="s">
        <v>13</v>
      </c>
      <c r="D17871" t="s">
        <v>14</v>
      </c>
      <c r="E17871" t="s">
        <v>15</v>
      </c>
      <c r="F17871" t="s">
        <v>1104</v>
      </c>
      <c r="G17871" t="s">
        <v>1105</v>
      </c>
      <c r="H17871" t="s">
        <v>30</v>
      </c>
      <c r="I17871" t="s">
        <v>764</v>
      </c>
      <c r="J17871" t="s">
        <v>694</v>
      </c>
      <c r="L17871" t="str">
        <f>Tabela1[[#This Row],[MO]]&amp;Tabela1[[#This Row],[PROGRAMA]]</f>
        <v>093759188Saúde Mental</v>
      </c>
    </row>
    <row r="17872" spans="1:12" hidden="1" x14ac:dyDescent="0.25">
      <c r="A17872" t="s">
        <v>1106</v>
      </c>
      <c r="B17872" t="s">
        <v>1107</v>
      </c>
      <c r="C17872" t="s">
        <v>13</v>
      </c>
      <c r="D17872" t="s">
        <v>14</v>
      </c>
      <c r="E17872" t="s">
        <v>15</v>
      </c>
      <c r="F17872" t="s">
        <v>1108</v>
      </c>
      <c r="G17872" t="s">
        <v>1109</v>
      </c>
      <c r="H17872" t="s">
        <v>106</v>
      </c>
      <c r="I17872" t="s">
        <v>764</v>
      </c>
      <c r="J17872" t="s">
        <v>694</v>
      </c>
      <c r="L17872" t="str">
        <f>Tabela1[[#This Row],[MO]]&amp;Tabela1[[#This Row],[PROGRAMA]]</f>
        <v>093066545Saúde Mental</v>
      </c>
    </row>
    <row r="17873" spans="1:12" hidden="1" x14ac:dyDescent="0.25">
      <c r="A17873" t="s">
        <v>1110</v>
      </c>
      <c r="B17873" t="s">
        <v>1111</v>
      </c>
      <c r="C17873" t="s">
        <v>13</v>
      </c>
      <c r="D17873" t="s">
        <v>14</v>
      </c>
      <c r="E17873" t="s">
        <v>15</v>
      </c>
      <c r="F17873" t="s">
        <v>1112</v>
      </c>
      <c r="G17873" t="s">
        <v>1113</v>
      </c>
      <c r="H17873" t="s">
        <v>242</v>
      </c>
      <c r="I17873" t="s">
        <v>764</v>
      </c>
      <c r="J17873" t="s">
        <v>694</v>
      </c>
      <c r="L17873" t="str">
        <f>Tabela1[[#This Row],[MO]]&amp;Tabela1[[#This Row],[PROGRAMA]]</f>
        <v>084880367Saúde Mental</v>
      </c>
    </row>
    <row r="17874" spans="1:12" hidden="1" x14ac:dyDescent="0.25">
      <c r="A17874" t="s">
        <v>1114</v>
      </c>
      <c r="B17874" t="s">
        <v>1115</v>
      </c>
      <c r="C17874" t="s">
        <v>13</v>
      </c>
      <c r="D17874" t="s">
        <v>14</v>
      </c>
      <c r="E17874" t="s">
        <v>15</v>
      </c>
      <c r="F17874" t="s">
        <v>56</v>
      </c>
      <c r="G17874" t="s">
        <v>57</v>
      </c>
      <c r="H17874" t="s">
        <v>58</v>
      </c>
      <c r="I17874" t="s">
        <v>764</v>
      </c>
      <c r="J17874" t="s">
        <v>694</v>
      </c>
      <c r="L17874" t="str">
        <f>Tabela1[[#This Row],[MO]]&amp;Tabela1[[#This Row],[PROGRAMA]]</f>
        <v>881493589Saúde Mental</v>
      </c>
    </row>
    <row r="17875" spans="1:12" hidden="1" x14ac:dyDescent="0.25">
      <c r="A17875" t="s">
        <v>1116</v>
      </c>
      <c r="B17875" t="s">
        <v>1117</v>
      </c>
      <c r="C17875" t="s">
        <v>13</v>
      </c>
      <c r="D17875" t="s">
        <v>14</v>
      </c>
      <c r="E17875" t="s">
        <v>15</v>
      </c>
      <c r="F17875" t="s">
        <v>1118</v>
      </c>
      <c r="G17875" t="s">
        <v>1119</v>
      </c>
      <c r="H17875" t="s">
        <v>242</v>
      </c>
      <c r="I17875" t="s">
        <v>764</v>
      </c>
      <c r="J17875" t="s">
        <v>694</v>
      </c>
      <c r="L17875" t="str">
        <f>Tabela1[[#This Row],[MO]]&amp;Tabela1[[#This Row],[PROGRAMA]]</f>
        <v>089805283Saúde Mental</v>
      </c>
    </row>
    <row r="17876" spans="1:12" hidden="1" x14ac:dyDescent="0.25">
      <c r="A17876" t="s">
        <v>1120</v>
      </c>
      <c r="B17876" t="s">
        <v>1121</v>
      </c>
      <c r="C17876" t="s">
        <v>13</v>
      </c>
      <c r="D17876" t="s">
        <v>14</v>
      </c>
      <c r="E17876" t="s">
        <v>15</v>
      </c>
      <c r="F17876" t="s">
        <v>122</v>
      </c>
      <c r="G17876" t="s">
        <v>123</v>
      </c>
      <c r="H17876" t="s">
        <v>124</v>
      </c>
      <c r="I17876" t="s">
        <v>764</v>
      </c>
      <c r="J17876" t="s">
        <v>694</v>
      </c>
      <c r="L17876" t="str">
        <f>Tabela1[[#This Row],[MO]]&amp;Tabela1[[#This Row],[PROGRAMA]]</f>
        <v>094220707Saúde Mental</v>
      </c>
    </row>
    <row r="17877" spans="1:12" hidden="1" x14ac:dyDescent="0.25">
      <c r="A17877" t="s">
        <v>1122</v>
      </c>
      <c r="B17877" t="s">
        <v>1123</v>
      </c>
      <c r="C17877" t="s">
        <v>13</v>
      </c>
      <c r="D17877" t="s">
        <v>14</v>
      </c>
      <c r="E17877" t="s">
        <v>15</v>
      </c>
      <c r="F17877" t="s">
        <v>1124</v>
      </c>
      <c r="G17877" t="s">
        <v>1125</v>
      </c>
      <c r="H17877" t="s">
        <v>65</v>
      </c>
      <c r="I17877" t="s">
        <v>764</v>
      </c>
      <c r="J17877" t="s">
        <v>694</v>
      </c>
      <c r="L17877" t="str">
        <f>Tabela1[[#This Row],[MO]]&amp;Tabela1[[#This Row],[PROGRAMA]]</f>
        <v>089932305Saúde Mental</v>
      </c>
    </row>
    <row r="17878" spans="1:12" hidden="1" x14ac:dyDescent="0.25">
      <c r="A17878" t="s">
        <v>1126</v>
      </c>
      <c r="B17878" t="s">
        <v>1127</v>
      </c>
      <c r="C17878" t="s">
        <v>13</v>
      </c>
      <c r="D17878" t="s">
        <v>14</v>
      </c>
      <c r="E17878" t="s">
        <v>15</v>
      </c>
      <c r="F17878" t="s">
        <v>1128</v>
      </c>
      <c r="G17878" t="s">
        <v>1129</v>
      </c>
      <c r="H17878" t="s">
        <v>1130</v>
      </c>
      <c r="I17878" t="s">
        <v>764</v>
      </c>
      <c r="J17878" t="s">
        <v>694</v>
      </c>
      <c r="L17878" t="str">
        <f>Tabela1[[#This Row],[MO]]&amp;Tabela1[[#This Row],[PROGRAMA]]</f>
        <v>089183177Saúde Mental</v>
      </c>
    </row>
    <row r="17879" spans="1:12" hidden="1" x14ac:dyDescent="0.25">
      <c r="A17879" t="s">
        <v>1131</v>
      </c>
      <c r="B17879" t="s">
        <v>1132</v>
      </c>
      <c r="C17879" t="s">
        <v>103</v>
      </c>
      <c r="D17879" t="s">
        <v>14</v>
      </c>
      <c r="E17879" t="s">
        <v>15</v>
      </c>
      <c r="F17879" t="s">
        <v>1133</v>
      </c>
      <c r="G17879" t="s">
        <v>1134</v>
      </c>
      <c r="H17879" t="s">
        <v>80</v>
      </c>
      <c r="I17879" t="s">
        <v>764</v>
      </c>
      <c r="J17879" t="s">
        <v>694</v>
      </c>
      <c r="L17879" t="str">
        <f>Tabela1[[#This Row],[MO]]&amp;Tabela1[[#This Row],[PROGRAMA]]</f>
        <v>887877036Saúde Mental</v>
      </c>
    </row>
    <row r="17880" spans="1:12" hidden="1" x14ac:dyDescent="0.25">
      <c r="A17880" t="s">
        <v>1135</v>
      </c>
      <c r="B17880" t="s">
        <v>1136</v>
      </c>
      <c r="C17880" t="s">
        <v>103</v>
      </c>
      <c r="D17880" t="s">
        <v>14</v>
      </c>
      <c r="E17880" t="s">
        <v>15</v>
      </c>
      <c r="F17880" t="s">
        <v>1137</v>
      </c>
      <c r="G17880" t="s">
        <v>1138</v>
      </c>
      <c r="H17880" t="s">
        <v>35</v>
      </c>
      <c r="I17880" t="s">
        <v>764</v>
      </c>
      <c r="J17880" t="s">
        <v>694</v>
      </c>
      <c r="L17880" t="str">
        <f>Tabela1[[#This Row],[MO]]&amp;Tabela1[[#This Row],[PROGRAMA]]</f>
        <v>087802814Saúde Mental</v>
      </c>
    </row>
    <row r="17881" spans="1:12" hidden="1" x14ac:dyDescent="0.25">
      <c r="A17881" t="s">
        <v>1139</v>
      </c>
      <c r="B17881" t="s">
        <v>1140</v>
      </c>
      <c r="C17881" t="s">
        <v>13</v>
      </c>
      <c r="D17881" t="s">
        <v>14</v>
      </c>
      <c r="E17881" t="s">
        <v>15</v>
      </c>
      <c r="F17881" t="s">
        <v>1141</v>
      </c>
      <c r="G17881" t="s">
        <v>1142</v>
      </c>
      <c r="H17881" t="s">
        <v>143</v>
      </c>
      <c r="I17881" t="s">
        <v>764</v>
      </c>
      <c r="J17881" t="s">
        <v>694</v>
      </c>
      <c r="L17881" t="str">
        <f>Tabela1[[#This Row],[MO]]&amp;Tabela1[[#This Row],[PROGRAMA]]</f>
        <v>084593037Saúde Mental</v>
      </c>
    </row>
    <row r="17882" spans="1:12" hidden="1" x14ac:dyDescent="0.25">
      <c r="A17882" t="s">
        <v>1143</v>
      </c>
      <c r="B17882" t="s">
        <v>1144</v>
      </c>
      <c r="C17882" t="s">
        <v>13</v>
      </c>
      <c r="D17882" t="s">
        <v>14</v>
      </c>
      <c r="E17882" t="s">
        <v>15</v>
      </c>
      <c r="F17882" t="s">
        <v>1145</v>
      </c>
      <c r="G17882" t="s">
        <v>128</v>
      </c>
      <c r="H17882" t="s">
        <v>1013</v>
      </c>
      <c r="I17882" t="s">
        <v>764</v>
      </c>
      <c r="J17882" t="s">
        <v>694</v>
      </c>
      <c r="L17882" t="str">
        <f>Tabela1[[#This Row],[MO]]&amp;Tabela1[[#This Row],[PROGRAMA]]</f>
        <v>089410227Saúde Mental</v>
      </c>
    </row>
    <row r="17883" spans="1:12" hidden="1" x14ac:dyDescent="0.25">
      <c r="A17883" t="s">
        <v>1146</v>
      </c>
      <c r="B17883" t="s">
        <v>1147</v>
      </c>
      <c r="C17883" t="s">
        <v>103</v>
      </c>
      <c r="D17883" t="s">
        <v>14</v>
      </c>
      <c r="E17883" t="s">
        <v>15</v>
      </c>
      <c r="F17883" t="s">
        <v>1148</v>
      </c>
      <c r="G17883" t="s">
        <v>1149</v>
      </c>
      <c r="H17883" t="s">
        <v>143</v>
      </c>
      <c r="I17883" t="s">
        <v>764</v>
      </c>
      <c r="J17883" t="s">
        <v>694</v>
      </c>
      <c r="L17883" t="str">
        <f>Tabela1[[#This Row],[MO]]&amp;Tabela1[[#This Row],[PROGRAMA]]</f>
        <v>082945202Saúde Mental</v>
      </c>
    </row>
    <row r="17884" spans="1:12" hidden="1" x14ac:dyDescent="0.25">
      <c r="A17884" t="s">
        <v>1150</v>
      </c>
      <c r="B17884" t="s">
        <v>1151</v>
      </c>
      <c r="C17884" t="s">
        <v>13</v>
      </c>
      <c r="D17884" t="s">
        <v>14</v>
      </c>
      <c r="E17884" t="s">
        <v>15</v>
      </c>
      <c r="F17884" t="s">
        <v>1152</v>
      </c>
      <c r="G17884" t="s">
        <v>1153</v>
      </c>
      <c r="H17884" t="s">
        <v>143</v>
      </c>
      <c r="I17884" t="s">
        <v>764</v>
      </c>
      <c r="J17884" t="s">
        <v>694</v>
      </c>
      <c r="L17884" t="str">
        <f>Tabela1[[#This Row],[MO]]&amp;Tabela1[[#This Row],[PROGRAMA]]</f>
        <v>079115722Saúde Mental</v>
      </c>
    </row>
    <row r="17885" spans="1:12" hidden="1" x14ac:dyDescent="0.25">
      <c r="A17885" t="s">
        <v>1154</v>
      </c>
      <c r="B17885" t="s">
        <v>1155</v>
      </c>
      <c r="C17885" t="s">
        <v>13</v>
      </c>
      <c r="D17885" t="s">
        <v>14</v>
      </c>
      <c r="E17885" t="s">
        <v>15</v>
      </c>
      <c r="F17885" t="s">
        <v>822</v>
      </c>
      <c r="G17885" t="s">
        <v>823</v>
      </c>
      <c r="H17885" t="s">
        <v>143</v>
      </c>
      <c r="I17885" t="s">
        <v>764</v>
      </c>
      <c r="J17885" t="s">
        <v>694</v>
      </c>
      <c r="L17885" t="str">
        <f>Tabela1[[#This Row],[MO]]&amp;Tabela1[[#This Row],[PROGRAMA]]</f>
        <v>079124319Saúde Mental</v>
      </c>
    </row>
    <row r="17886" spans="1:12" hidden="1" x14ac:dyDescent="0.25">
      <c r="A17886" t="s">
        <v>1156</v>
      </c>
      <c r="B17886" t="s">
        <v>1157</v>
      </c>
      <c r="C17886" t="s">
        <v>13</v>
      </c>
      <c r="D17886" t="s">
        <v>14</v>
      </c>
      <c r="E17886" t="s">
        <v>15</v>
      </c>
      <c r="F17886" t="s">
        <v>1158</v>
      </c>
      <c r="G17886" t="s">
        <v>1159</v>
      </c>
      <c r="H17886" t="s">
        <v>143</v>
      </c>
      <c r="I17886" t="s">
        <v>764</v>
      </c>
      <c r="J17886" t="s">
        <v>694</v>
      </c>
      <c r="L17886" t="str">
        <f>Tabela1[[#This Row],[MO]]&amp;Tabela1[[#This Row],[PROGRAMA]]</f>
        <v>082255104Saúde Mental</v>
      </c>
    </row>
    <row r="17887" spans="1:12" hidden="1" x14ac:dyDescent="0.25">
      <c r="A17887" t="s">
        <v>1160</v>
      </c>
      <c r="B17887" t="s">
        <v>1161</v>
      </c>
      <c r="C17887" t="s">
        <v>13</v>
      </c>
      <c r="D17887" t="s">
        <v>14</v>
      </c>
      <c r="E17887" t="s">
        <v>15</v>
      </c>
      <c r="F17887" t="s">
        <v>1162</v>
      </c>
      <c r="G17887" t="s">
        <v>1163</v>
      </c>
      <c r="H17887" t="s">
        <v>1164</v>
      </c>
      <c r="I17887" t="s">
        <v>764</v>
      </c>
      <c r="J17887" t="s">
        <v>694</v>
      </c>
      <c r="L17887" t="str">
        <f>Tabela1[[#This Row],[MO]]&amp;Tabela1[[#This Row],[PROGRAMA]]</f>
        <v>093693217Saúde Mental</v>
      </c>
    </row>
    <row r="17888" spans="1:12" hidden="1" x14ac:dyDescent="0.25">
      <c r="A17888" t="s">
        <v>1165</v>
      </c>
      <c r="B17888" t="s">
        <v>1166</v>
      </c>
      <c r="C17888" t="s">
        <v>13</v>
      </c>
      <c r="D17888" t="s">
        <v>14</v>
      </c>
      <c r="E17888" t="s">
        <v>15</v>
      </c>
      <c r="F17888" t="s">
        <v>122</v>
      </c>
      <c r="G17888" t="s">
        <v>123</v>
      </c>
      <c r="H17888" t="s">
        <v>124</v>
      </c>
      <c r="I17888" t="s">
        <v>764</v>
      </c>
      <c r="J17888" t="s">
        <v>694</v>
      </c>
      <c r="L17888" t="str">
        <f>Tabela1[[#This Row],[MO]]&amp;Tabela1[[#This Row],[PROGRAMA]]</f>
        <v>082597280Saúde Mental</v>
      </c>
    </row>
    <row r="17889" spans="1:12" hidden="1" x14ac:dyDescent="0.25">
      <c r="A17889" t="s">
        <v>1167</v>
      </c>
      <c r="B17889" t="s">
        <v>1168</v>
      </c>
      <c r="C17889" t="s">
        <v>13</v>
      </c>
      <c r="D17889" t="s">
        <v>14</v>
      </c>
      <c r="E17889" t="s">
        <v>15</v>
      </c>
      <c r="F17889" t="s">
        <v>1169</v>
      </c>
      <c r="G17889" t="s">
        <v>1170</v>
      </c>
      <c r="H17889" t="s">
        <v>152</v>
      </c>
      <c r="I17889" t="s">
        <v>764</v>
      </c>
      <c r="J17889" t="s">
        <v>694</v>
      </c>
      <c r="L17889" t="str">
        <f>Tabela1[[#This Row],[MO]]&amp;Tabela1[[#This Row],[PROGRAMA]]</f>
        <v>089137946Saúde Mental</v>
      </c>
    </row>
    <row r="17890" spans="1:12" hidden="1" x14ac:dyDescent="0.25">
      <c r="A17890" t="s">
        <v>1171</v>
      </c>
      <c r="B17890" t="s">
        <v>1172</v>
      </c>
      <c r="C17890" t="s">
        <v>13</v>
      </c>
      <c r="D17890" t="s">
        <v>14</v>
      </c>
      <c r="E17890" t="s">
        <v>15</v>
      </c>
      <c r="F17890" t="s">
        <v>1145</v>
      </c>
      <c r="G17890" t="s">
        <v>128</v>
      </c>
      <c r="H17890" t="s">
        <v>1013</v>
      </c>
      <c r="I17890" t="s">
        <v>764</v>
      </c>
      <c r="J17890" t="s">
        <v>694</v>
      </c>
      <c r="L17890" t="str">
        <f>Tabela1[[#This Row],[MO]]&amp;Tabela1[[#This Row],[PROGRAMA]]</f>
        <v>089442816Saúde Mental</v>
      </c>
    </row>
    <row r="17891" spans="1:12" hidden="1" x14ac:dyDescent="0.25">
      <c r="A17891" t="s">
        <v>1173</v>
      </c>
      <c r="B17891" t="s">
        <v>1174</v>
      </c>
      <c r="C17891" t="s">
        <v>13</v>
      </c>
      <c r="D17891" t="s">
        <v>14</v>
      </c>
      <c r="E17891" t="s">
        <v>15</v>
      </c>
      <c r="F17891" t="s">
        <v>1175</v>
      </c>
      <c r="G17891" t="s">
        <v>128</v>
      </c>
      <c r="H17891" t="s">
        <v>30</v>
      </c>
      <c r="I17891" t="s">
        <v>764</v>
      </c>
      <c r="J17891" t="s">
        <v>694</v>
      </c>
      <c r="L17891" t="str">
        <f>Tabela1[[#This Row],[MO]]&amp;Tabela1[[#This Row],[PROGRAMA]]</f>
        <v>092775143Saúde Mental</v>
      </c>
    </row>
    <row r="17892" spans="1:12" hidden="1" x14ac:dyDescent="0.25">
      <c r="A17892" t="s">
        <v>1176</v>
      </c>
      <c r="B17892" t="s">
        <v>1177</v>
      </c>
      <c r="C17892" t="s">
        <v>13</v>
      </c>
      <c r="D17892" t="s">
        <v>14</v>
      </c>
      <c r="E17892" t="s">
        <v>15</v>
      </c>
      <c r="F17892" t="s">
        <v>1178</v>
      </c>
      <c r="G17892" t="s">
        <v>1177</v>
      </c>
      <c r="H17892" t="s">
        <v>30</v>
      </c>
      <c r="I17892" t="s">
        <v>764</v>
      </c>
      <c r="J17892" t="s">
        <v>694</v>
      </c>
      <c r="L17892" t="str">
        <f>Tabela1[[#This Row],[MO]]&amp;Tabela1[[#This Row],[PROGRAMA]]</f>
        <v>094319868Saúde Mental</v>
      </c>
    </row>
    <row r="17893" spans="1:12" hidden="1" x14ac:dyDescent="0.25">
      <c r="A17893" t="s">
        <v>1179</v>
      </c>
      <c r="B17893" t="s">
        <v>1180</v>
      </c>
      <c r="C17893" t="s">
        <v>13</v>
      </c>
      <c r="D17893" t="s">
        <v>14</v>
      </c>
      <c r="E17893" t="s">
        <v>15</v>
      </c>
      <c r="F17893" t="s">
        <v>56</v>
      </c>
      <c r="G17893" t="s">
        <v>57</v>
      </c>
      <c r="H17893" t="s">
        <v>58</v>
      </c>
      <c r="I17893" t="s">
        <v>764</v>
      </c>
      <c r="J17893" t="s">
        <v>694</v>
      </c>
      <c r="L17893" t="str">
        <f>Tabela1[[#This Row],[MO]]&amp;Tabela1[[#This Row],[PROGRAMA]]</f>
        <v>881455067Saúde Mental</v>
      </c>
    </row>
    <row r="17894" spans="1:12" hidden="1" x14ac:dyDescent="0.25">
      <c r="A17894" t="s">
        <v>1181</v>
      </c>
      <c r="B17894" t="s">
        <v>1182</v>
      </c>
      <c r="C17894" t="s">
        <v>13</v>
      </c>
      <c r="D17894" t="s">
        <v>14</v>
      </c>
      <c r="E17894" t="s">
        <v>15</v>
      </c>
      <c r="F17894" t="s">
        <v>150</v>
      </c>
      <c r="G17894" t="s">
        <v>151</v>
      </c>
      <c r="H17894" t="s">
        <v>167</v>
      </c>
      <c r="I17894" t="s">
        <v>764</v>
      </c>
      <c r="J17894" t="s">
        <v>694</v>
      </c>
      <c r="L17894" t="str">
        <f>Tabela1[[#This Row],[MO]]&amp;Tabela1[[#This Row],[PROGRAMA]]</f>
        <v>087551868Saúde Mental</v>
      </c>
    </row>
    <row r="17895" spans="1:12" hidden="1" x14ac:dyDescent="0.25">
      <c r="A17895" t="s">
        <v>1183</v>
      </c>
      <c r="B17895" t="s">
        <v>1184</v>
      </c>
      <c r="C17895" t="s">
        <v>13</v>
      </c>
      <c r="D17895" t="s">
        <v>14</v>
      </c>
      <c r="E17895" t="s">
        <v>15</v>
      </c>
      <c r="F17895" t="s">
        <v>1185</v>
      </c>
      <c r="G17895" t="s">
        <v>1186</v>
      </c>
      <c r="H17895" t="s">
        <v>143</v>
      </c>
      <c r="I17895" t="s">
        <v>764</v>
      </c>
      <c r="J17895" t="s">
        <v>694</v>
      </c>
      <c r="L17895" t="str">
        <f>Tabela1[[#This Row],[MO]]&amp;Tabela1[[#This Row],[PROGRAMA]]</f>
        <v>082339251Saúde Mental</v>
      </c>
    </row>
    <row r="17896" spans="1:12" hidden="1" x14ac:dyDescent="0.25">
      <c r="A17896" t="s">
        <v>1187</v>
      </c>
      <c r="B17896" t="s">
        <v>1188</v>
      </c>
      <c r="C17896" t="s">
        <v>103</v>
      </c>
      <c r="D17896" t="s">
        <v>14</v>
      </c>
      <c r="E17896" t="s">
        <v>15</v>
      </c>
      <c r="F17896" t="s">
        <v>1189</v>
      </c>
      <c r="G17896" t="s">
        <v>1190</v>
      </c>
      <c r="H17896" t="s">
        <v>30</v>
      </c>
      <c r="I17896" t="s">
        <v>764</v>
      </c>
      <c r="J17896" t="s">
        <v>694</v>
      </c>
      <c r="L17896" t="str">
        <f>Tabela1[[#This Row],[MO]]&amp;Tabela1[[#This Row],[PROGRAMA]]</f>
        <v>094559094Saúde Mental</v>
      </c>
    </row>
    <row r="17897" spans="1:12" hidden="1" x14ac:dyDescent="0.25">
      <c r="A17897" t="s">
        <v>1191</v>
      </c>
      <c r="B17897" t="s">
        <v>1192</v>
      </c>
      <c r="C17897" t="s">
        <v>13</v>
      </c>
      <c r="D17897" t="s">
        <v>14</v>
      </c>
      <c r="E17897" t="s">
        <v>15</v>
      </c>
      <c r="F17897" t="s">
        <v>1193</v>
      </c>
      <c r="G17897" t="s">
        <v>172</v>
      </c>
      <c r="H17897" t="s">
        <v>143</v>
      </c>
      <c r="I17897" t="s">
        <v>764</v>
      </c>
      <c r="J17897" t="s">
        <v>694</v>
      </c>
      <c r="L17897" t="str">
        <f>Tabela1[[#This Row],[MO]]&amp;Tabela1[[#This Row],[PROGRAMA]]</f>
        <v>084197380Saúde Mental</v>
      </c>
    </row>
    <row r="17898" spans="1:12" hidden="1" x14ac:dyDescent="0.25">
      <c r="A17898" t="s">
        <v>1194</v>
      </c>
      <c r="B17898" t="s">
        <v>1195</v>
      </c>
      <c r="C17898" t="s">
        <v>103</v>
      </c>
      <c r="D17898" t="s">
        <v>14</v>
      </c>
      <c r="E17898" t="s">
        <v>15</v>
      </c>
      <c r="F17898" t="s">
        <v>1196</v>
      </c>
      <c r="G17898" t="s">
        <v>1197</v>
      </c>
      <c r="H17898" t="s">
        <v>248</v>
      </c>
      <c r="I17898" t="s">
        <v>764</v>
      </c>
      <c r="J17898" t="s">
        <v>694</v>
      </c>
      <c r="L17898" t="str">
        <f>Tabela1[[#This Row],[MO]]&amp;Tabela1[[#This Row],[PROGRAMA]]</f>
        <v>092698007Saúde Mental</v>
      </c>
    </row>
    <row r="17899" spans="1:12" hidden="1" x14ac:dyDescent="0.25">
      <c r="A17899" t="s">
        <v>1198</v>
      </c>
      <c r="B17899" t="s">
        <v>1199</v>
      </c>
      <c r="C17899" t="s">
        <v>103</v>
      </c>
      <c r="D17899" t="s">
        <v>14</v>
      </c>
      <c r="E17899" t="s">
        <v>15</v>
      </c>
      <c r="F17899" t="s">
        <v>1200</v>
      </c>
      <c r="G17899" t="s">
        <v>1201</v>
      </c>
      <c r="H17899" t="s">
        <v>367</v>
      </c>
      <c r="I17899" t="s">
        <v>764</v>
      </c>
      <c r="J17899" t="s">
        <v>694</v>
      </c>
      <c r="L17899" t="str">
        <f>Tabela1[[#This Row],[MO]]&amp;Tabela1[[#This Row],[PROGRAMA]]</f>
        <v>088040703Saúde Mental</v>
      </c>
    </row>
    <row r="17900" spans="1:12" hidden="1" x14ac:dyDescent="0.25">
      <c r="A17900" t="s">
        <v>1202</v>
      </c>
      <c r="B17900" t="s">
        <v>1203</v>
      </c>
      <c r="C17900" t="s">
        <v>13</v>
      </c>
      <c r="D17900" t="s">
        <v>14</v>
      </c>
      <c r="E17900" t="s">
        <v>15</v>
      </c>
      <c r="F17900" t="s">
        <v>235</v>
      </c>
      <c r="G17900" t="s">
        <v>57</v>
      </c>
      <c r="H17900" t="s">
        <v>58</v>
      </c>
      <c r="I17900" t="s">
        <v>764</v>
      </c>
      <c r="J17900" t="s">
        <v>694</v>
      </c>
      <c r="L17900" t="str">
        <f>Tabela1[[#This Row],[MO]]&amp;Tabela1[[#This Row],[PROGRAMA]]</f>
        <v>882004417Saúde Mental</v>
      </c>
    </row>
    <row r="17901" spans="1:12" hidden="1" x14ac:dyDescent="0.25">
      <c r="A17901" t="s">
        <v>1204</v>
      </c>
      <c r="B17901" t="s">
        <v>1205</v>
      </c>
      <c r="C17901" t="s">
        <v>13</v>
      </c>
      <c r="D17901" t="s">
        <v>14</v>
      </c>
      <c r="E17901" t="s">
        <v>15</v>
      </c>
      <c r="F17901" t="s">
        <v>216</v>
      </c>
      <c r="G17901" t="s">
        <v>217</v>
      </c>
      <c r="H17901" t="s">
        <v>1206</v>
      </c>
      <c r="I17901" t="s">
        <v>764</v>
      </c>
      <c r="J17901" t="s">
        <v>694</v>
      </c>
      <c r="L17901" t="str">
        <f>Tabela1[[#This Row],[MO]]&amp;Tabela1[[#This Row],[PROGRAMA]]</f>
        <v>086654362Saúde Mental</v>
      </c>
    </row>
    <row r="17902" spans="1:12" hidden="1" x14ac:dyDescent="0.25">
      <c r="A17902" t="s">
        <v>1207</v>
      </c>
      <c r="B17902" t="s">
        <v>1208</v>
      </c>
      <c r="C17902" t="s">
        <v>13</v>
      </c>
      <c r="D17902" t="s">
        <v>14</v>
      </c>
      <c r="E17902" t="s">
        <v>15</v>
      </c>
      <c r="F17902" t="s">
        <v>1209</v>
      </c>
      <c r="G17902" t="s">
        <v>172</v>
      </c>
      <c r="H17902" t="s">
        <v>143</v>
      </c>
      <c r="I17902" t="s">
        <v>764</v>
      </c>
      <c r="J17902" t="s">
        <v>694</v>
      </c>
      <c r="L17902" t="str">
        <f>Tabela1[[#This Row],[MO]]&amp;Tabela1[[#This Row],[PROGRAMA]]</f>
        <v>083223324Saúde Mental</v>
      </c>
    </row>
    <row r="17903" spans="1:12" hidden="1" x14ac:dyDescent="0.25">
      <c r="A17903" t="s">
        <v>1210</v>
      </c>
      <c r="B17903" t="s">
        <v>1211</v>
      </c>
      <c r="C17903" t="s">
        <v>13</v>
      </c>
      <c r="D17903" t="s">
        <v>14</v>
      </c>
      <c r="E17903" t="s">
        <v>15</v>
      </c>
      <c r="F17903" t="s">
        <v>1212</v>
      </c>
      <c r="G17903" t="s">
        <v>1213</v>
      </c>
      <c r="H17903" t="s">
        <v>143</v>
      </c>
      <c r="I17903" t="s">
        <v>764</v>
      </c>
      <c r="J17903" t="s">
        <v>694</v>
      </c>
      <c r="L17903" t="str">
        <f>Tabela1[[#This Row],[MO]]&amp;Tabela1[[#This Row],[PROGRAMA]]</f>
        <v>084938973Saúde Mental</v>
      </c>
    </row>
    <row r="17904" spans="1:12" hidden="1" x14ac:dyDescent="0.25">
      <c r="A17904" t="s">
        <v>1214</v>
      </c>
      <c r="B17904" t="s">
        <v>1215</v>
      </c>
      <c r="C17904" t="s">
        <v>13</v>
      </c>
      <c r="D17904" t="s">
        <v>14</v>
      </c>
      <c r="E17904" t="s">
        <v>15</v>
      </c>
      <c r="F17904" t="s">
        <v>1216</v>
      </c>
      <c r="G17904" t="s">
        <v>1217</v>
      </c>
      <c r="H17904" t="s">
        <v>956</v>
      </c>
      <c r="I17904" t="s">
        <v>764</v>
      </c>
      <c r="J17904" t="s">
        <v>694</v>
      </c>
      <c r="L17904" t="str">
        <f>Tabela1[[#This Row],[MO]]&amp;Tabela1[[#This Row],[PROGRAMA]]</f>
        <v>085242675Saúde Mental</v>
      </c>
    </row>
    <row r="17905" spans="1:12" hidden="1" x14ac:dyDescent="0.25">
      <c r="A17905" t="s">
        <v>1218</v>
      </c>
      <c r="B17905" t="s">
        <v>1219</v>
      </c>
      <c r="C17905" t="s">
        <v>13</v>
      </c>
      <c r="D17905" t="s">
        <v>14</v>
      </c>
      <c r="E17905" t="s">
        <v>15</v>
      </c>
      <c r="F17905" t="s">
        <v>1220</v>
      </c>
      <c r="G17905" t="s">
        <v>1221</v>
      </c>
      <c r="H17905" t="s">
        <v>143</v>
      </c>
      <c r="I17905" t="s">
        <v>764</v>
      </c>
      <c r="J17905" t="s">
        <v>694</v>
      </c>
      <c r="L17905" t="str">
        <f>Tabela1[[#This Row],[MO]]&amp;Tabela1[[#This Row],[PROGRAMA]]</f>
        <v>083592647Saúde Mental</v>
      </c>
    </row>
    <row r="17906" spans="1:12" hidden="1" x14ac:dyDescent="0.25">
      <c r="A17906" t="s">
        <v>1222</v>
      </c>
      <c r="B17906" t="s">
        <v>1223</v>
      </c>
      <c r="C17906" t="s">
        <v>13</v>
      </c>
      <c r="D17906" t="s">
        <v>14</v>
      </c>
      <c r="E17906" t="s">
        <v>15</v>
      </c>
      <c r="F17906" t="s">
        <v>1224</v>
      </c>
      <c r="G17906" t="s">
        <v>1223</v>
      </c>
      <c r="H17906" t="s">
        <v>65</v>
      </c>
      <c r="I17906" t="s">
        <v>764</v>
      </c>
      <c r="J17906" t="s">
        <v>694</v>
      </c>
      <c r="L17906" t="str">
        <f>Tabela1[[#This Row],[MO]]&amp;Tabela1[[#This Row],[PROGRAMA]]</f>
        <v>089135227Saúde Mental</v>
      </c>
    </row>
    <row r="17907" spans="1:12" hidden="1" x14ac:dyDescent="0.25">
      <c r="A17907" t="s">
        <v>1225</v>
      </c>
      <c r="B17907" t="s">
        <v>1226</v>
      </c>
      <c r="C17907" t="s">
        <v>103</v>
      </c>
      <c r="D17907" t="s">
        <v>14</v>
      </c>
      <c r="E17907" t="s">
        <v>15</v>
      </c>
      <c r="F17907" t="s">
        <v>1227</v>
      </c>
      <c r="G17907" t="s">
        <v>1228</v>
      </c>
      <c r="H17907" t="s">
        <v>35</v>
      </c>
      <c r="I17907" t="s">
        <v>764</v>
      </c>
      <c r="J17907" t="s">
        <v>694</v>
      </c>
      <c r="L17907" t="str">
        <f>Tabela1[[#This Row],[MO]]&amp;Tabela1[[#This Row],[PROGRAMA]]</f>
        <v>084961559Saúde Mental</v>
      </c>
    </row>
    <row r="17908" spans="1:12" hidden="1" x14ac:dyDescent="0.25">
      <c r="A17908" t="s">
        <v>1229</v>
      </c>
      <c r="B17908" t="s">
        <v>1230</v>
      </c>
      <c r="C17908" t="s">
        <v>13</v>
      </c>
      <c r="D17908" t="s">
        <v>14</v>
      </c>
      <c r="E17908" t="s">
        <v>15</v>
      </c>
      <c r="F17908" t="s">
        <v>1231</v>
      </c>
      <c r="G17908" t="s">
        <v>1232</v>
      </c>
      <c r="H17908" t="s">
        <v>80</v>
      </c>
      <c r="I17908" t="s">
        <v>764</v>
      </c>
      <c r="J17908" t="s">
        <v>694</v>
      </c>
      <c r="L17908" t="str">
        <f>Tabela1[[#This Row],[MO]]&amp;Tabela1[[#This Row],[PROGRAMA]]</f>
        <v>083964203Saúde Mental</v>
      </c>
    </row>
    <row r="17909" spans="1:12" hidden="1" x14ac:dyDescent="0.25">
      <c r="A17909" t="s">
        <v>1233</v>
      </c>
      <c r="B17909" t="s">
        <v>1234</v>
      </c>
      <c r="C17909" t="s">
        <v>13</v>
      </c>
      <c r="D17909" t="s">
        <v>14</v>
      </c>
      <c r="E17909" t="s">
        <v>15</v>
      </c>
      <c r="F17909" t="s">
        <v>1235</v>
      </c>
      <c r="G17909" t="s">
        <v>1236</v>
      </c>
      <c r="H17909" t="s">
        <v>143</v>
      </c>
      <c r="I17909" t="s">
        <v>764</v>
      </c>
      <c r="J17909" t="s">
        <v>694</v>
      </c>
      <c r="L17909" t="str">
        <f>Tabela1[[#This Row],[MO]]&amp;Tabela1[[#This Row],[PROGRAMA]]</f>
        <v>077702338Saúde Mental</v>
      </c>
    </row>
    <row r="17910" spans="1:12" hidden="1" x14ac:dyDescent="0.25">
      <c r="A17910" t="s">
        <v>1237</v>
      </c>
      <c r="B17910" t="s">
        <v>1238</v>
      </c>
      <c r="C17910" t="s">
        <v>13</v>
      </c>
      <c r="D17910" t="s">
        <v>14</v>
      </c>
      <c r="E17910" t="s">
        <v>15</v>
      </c>
      <c r="F17910" t="s">
        <v>1239</v>
      </c>
      <c r="G17910" t="s">
        <v>1240</v>
      </c>
      <c r="H17910" t="s">
        <v>65</v>
      </c>
      <c r="I17910" t="s">
        <v>764</v>
      </c>
      <c r="J17910" t="s">
        <v>694</v>
      </c>
      <c r="L17910" t="str">
        <f>Tabela1[[#This Row],[MO]]&amp;Tabela1[[#This Row],[PROGRAMA]]</f>
        <v>087789121Saúde Mental</v>
      </c>
    </row>
    <row r="17911" spans="1:12" hidden="1" x14ac:dyDescent="0.25">
      <c r="A17911" t="s">
        <v>1241</v>
      </c>
      <c r="B17911" t="s">
        <v>1242</v>
      </c>
      <c r="C17911" t="s">
        <v>13</v>
      </c>
      <c r="D17911" t="s">
        <v>14</v>
      </c>
      <c r="E17911" t="s">
        <v>15</v>
      </c>
      <c r="F17911" t="s">
        <v>1243</v>
      </c>
      <c r="G17911" t="s">
        <v>1244</v>
      </c>
      <c r="H17911" t="s">
        <v>65</v>
      </c>
      <c r="I17911" t="s">
        <v>764</v>
      </c>
      <c r="J17911" t="s">
        <v>694</v>
      </c>
      <c r="L17911" t="str">
        <f>Tabela1[[#This Row],[MO]]&amp;Tabela1[[#This Row],[PROGRAMA]]</f>
        <v>087531664Saúde Mental</v>
      </c>
    </row>
    <row r="17912" spans="1:12" hidden="1" x14ac:dyDescent="0.25">
      <c r="A17912" t="s">
        <v>1245</v>
      </c>
      <c r="B17912" t="s">
        <v>1246</v>
      </c>
      <c r="C17912" t="s">
        <v>13</v>
      </c>
      <c r="D17912" t="s">
        <v>14</v>
      </c>
      <c r="E17912" t="s">
        <v>15</v>
      </c>
      <c r="F17912" t="s">
        <v>1247</v>
      </c>
      <c r="G17912" t="s">
        <v>1248</v>
      </c>
      <c r="H17912" t="s">
        <v>961</v>
      </c>
      <c r="I17912" t="s">
        <v>764</v>
      </c>
      <c r="J17912" t="s">
        <v>694</v>
      </c>
      <c r="L17912" t="str">
        <f>Tabela1[[#This Row],[MO]]&amp;Tabela1[[#This Row],[PROGRAMA]]</f>
        <v>081143050Saúde Mental</v>
      </c>
    </row>
    <row r="17913" spans="1:12" hidden="1" x14ac:dyDescent="0.25">
      <c r="A17913" t="s">
        <v>1249</v>
      </c>
      <c r="B17913" t="s">
        <v>1250</v>
      </c>
      <c r="C17913" t="s">
        <v>13</v>
      </c>
      <c r="D17913" t="s">
        <v>14</v>
      </c>
      <c r="E17913" t="s">
        <v>15</v>
      </c>
      <c r="F17913" t="s">
        <v>1251</v>
      </c>
      <c r="G17913" t="s">
        <v>1252</v>
      </c>
      <c r="H17913" t="s">
        <v>143</v>
      </c>
      <c r="I17913" t="s">
        <v>764</v>
      </c>
      <c r="J17913" t="s">
        <v>694</v>
      </c>
      <c r="L17913" t="str">
        <f>Tabela1[[#This Row],[MO]]&amp;Tabela1[[#This Row],[PROGRAMA]]</f>
        <v>085152041Saúde Mental</v>
      </c>
    </row>
    <row r="17914" spans="1:12" hidden="1" x14ac:dyDescent="0.25">
      <c r="A17914" t="s">
        <v>1253</v>
      </c>
      <c r="B17914" t="s">
        <v>1254</v>
      </c>
      <c r="C17914" t="s">
        <v>13</v>
      </c>
      <c r="D17914" t="s">
        <v>14</v>
      </c>
      <c r="E17914" t="s">
        <v>15</v>
      </c>
      <c r="F17914" t="s">
        <v>1255</v>
      </c>
      <c r="G17914" t="s">
        <v>1256</v>
      </c>
      <c r="H17914" t="s">
        <v>143</v>
      </c>
      <c r="I17914" t="s">
        <v>764</v>
      </c>
      <c r="J17914" t="s">
        <v>694</v>
      </c>
      <c r="L17914" t="str">
        <f>Tabela1[[#This Row],[MO]]&amp;Tabela1[[#This Row],[PROGRAMA]]</f>
        <v>082102118Saúde Mental</v>
      </c>
    </row>
    <row r="17915" spans="1:12" hidden="1" x14ac:dyDescent="0.25">
      <c r="A17915" t="s">
        <v>1257</v>
      </c>
      <c r="B17915" t="s">
        <v>1258</v>
      </c>
      <c r="C17915" t="s">
        <v>13</v>
      </c>
      <c r="D17915" t="s">
        <v>14</v>
      </c>
      <c r="E17915" t="s">
        <v>15</v>
      </c>
      <c r="F17915" t="s">
        <v>1259</v>
      </c>
      <c r="G17915" t="s">
        <v>1260</v>
      </c>
      <c r="H17915" t="s">
        <v>167</v>
      </c>
      <c r="I17915" t="s">
        <v>764</v>
      </c>
      <c r="J17915" t="s">
        <v>694</v>
      </c>
      <c r="L17915" t="str">
        <f>Tabela1[[#This Row],[MO]]&amp;Tabela1[[#This Row],[PROGRAMA]]</f>
        <v>089710990Saúde Mental</v>
      </c>
    </row>
    <row r="17916" spans="1:12" hidden="1" x14ac:dyDescent="0.25">
      <c r="A17916" t="s">
        <v>1261</v>
      </c>
      <c r="B17916" t="s">
        <v>1262</v>
      </c>
      <c r="C17916" t="s">
        <v>103</v>
      </c>
      <c r="D17916" t="s">
        <v>14</v>
      </c>
      <c r="E17916" t="s">
        <v>15</v>
      </c>
      <c r="F17916" t="s">
        <v>1263</v>
      </c>
      <c r="G17916" t="s">
        <v>1264</v>
      </c>
      <c r="H17916" t="s">
        <v>65</v>
      </c>
      <c r="I17916" t="s">
        <v>764</v>
      </c>
      <c r="J17916" t="s">
        <v>694</v>
      </c>
      <c r="L17916" t="str">
        <f>Tabela1[[#This Row],[MO]]&amp;Tabela1[[#This Row],[PROGRAMA]]</f>
        <v>087161034Saúde Mental</v>
      </c>
    </row>
    <row r="17917" spans="1:12" hidden="1" x14ac:dyDescent="0.25">
      <c r="A17917" t="s">
        <v>1265</v>
      </c>
      <c r="B17917" t="s">
        <v>1266</v>
      </c>
      <c r="C17917" t="s">
        <v>103</v>
      </c>
      <c r="D17917" t="s">
        <v>14</v>
      </c>
      <c r="E17917" t="s">
        <v>15</v>
      </c>
      <c r="F17917" t="s">
        <v>1267</v>
      </c>
      <c r="G17917" t="s">
        <v>1268</v>
      </c>
      <c r="H17917" t="s">
        <v>158</v>
      </c>
      <c r="I17917" t="s">
        <v>764</v>
      </c>
      <c r="J17917" t="s">
        <v>694</v>
      </c>
      <c r="L17917" t="str">
        <f>Tabela1[[#This Row],[MO]]&amp;Tabela1[[#This Row],[PROGRAMA]]</f>
        <v>089940135Saúde Mental</v>
      </c>
    </row>
    <row r="17918" spans="1:12" hidden="1" x14ac:dyDescent="0.25">
      <c r="A17918" t="s">
        <v>1269</v>
      </c>
      <c r="B17918" t="s">
        <v>1270</v>
      </c>
      <c r="C17918" t="s">
        <v>13</v>
      </c>
      <c r="D17918" t="s">
        <v>14</v>
      </c>
      <c r="E17918" t="s">
        <v>15</v>
      </c>
      <c r="F17918" t="s">
        <v>56</v>
      </c>
      <c r="G17918" t="s">
        <v>57</v>
      </c>
      <c r="H17918" t="s">
        <v>58</v>
      </c>
      <c r="I17918" t="s">
        <v>764</v>
      </c>
      <c r="J17918" t="s">
        <v>694</v>
      </c>
      <c r="L17918" t="str">
        <f>Tabela1[[#This Row],[MO]]&amp;Tabela1[[#This Row],[PROGRAMA]]</f>
        <v>881737828Saúde Mental</v>
      </c>
    </row>
    <row r="17919" spans="1:12" hidden="1" x14ac:dyDescent="0.25">
      <c r="A17919" t="s">
        <v>1271</v>
      </c>
      <c r="B17919" t="s">
        <v>1272</v>
      </c>
      <c r="C17919" t="s">
        <v>13</v>
      </c>
      <c r="D17919" t="s">
        <v>14</v>
      </c>
      <c r="E17919" t="s">
        <v>15</v>
      </c>
      <c r="F17919" t="s">
        <v>1273</v>
      </c>
      <c r="G17919" t="s">
        <v>1274</v>
      </c>
      <c r="H17919" t="s">
        <v>143</v>
      </c>
      <c r="I17919" t="s">
        <v>764</v>
      </c>
      <c r="J17919" t="s">
        <v>694</v>
      </c>
      <c r="L17919" t="str">
        <f>Tabela1[[#This Row],[MO]]&amp;Tabela1[[#This Row],[PROGRAMA]]</f>
        <v>083035635Saúde Mental</v>
      </c>
    </row>
    <row r="17920" spans="1:12" hidden="1" x14ac:dyDescent="0.25">
      <c r="A17920" t="s">
        <v>1275</v>
      </c>
      <c r="B17920" t="s">
        <v>1276</v>
      </c>
      <c r="C17920" t="s">
        <v>13</v>
      </c>
      <c r="D17920" t="s">
        <v>14</v>
      </c>
      <c r="E17920" t="s">
        <v>15</v>
      </c>
      <c r="F17920" t="s">
        <v>150</v>
      </c>
      <c r="G17920" t="s">
        <v>151</v>
      </c>
      <c r="H17920" t="s">
        <v>167</v>
      </c>
      <c r="I17920" t="s">
        <v>764</v>
      </c>
      <c r="J17920" t="s">
        <v>694</v>
      </c>
      <c r="L17920" t="str">
        <f>Tabela1[[#This Row],[MO]]&amp;Tabela1[[#This Row],[PROGRAMA]]</f>
        <v>087558295Saúde Mental</v>
      </c>
    </row>
    <row r="17921" spans="1:12" hidden="1" x14ac:dyDescent="0.25">
      <c r="A17921" t="s">
        <v>1277</v>
      </c>
      <c r="B17921" t="s">
        <v>1278</v>
      </c>
      <c r="C17921" t="s">
        <v>13</v>
      </c>
      <c r="D17921" t="s">
        <v>14</v>
      </c>
      <c r="E17921" t="s">
        <v>15</v>
      </c>
      <c r="F17921" t="s">
        <v>1279</v>
      </c>
      <c r="G17921" t="s">
        <v>1280</v>
      </c>
      <c r="H17921" t="s">
        <v>242</v>
      </c>
      <c r="I17921" t="s">
        <v>764</v>
      </c>
      <c r="J17921" t="s">
        <v>694</v>
      </c>
      <c r="L17921" t="str">
        <f>Tabela1[[#This Row],[MO]]&amp;Tabela1[[#This Row],[PROGRAMA]]</f>
        <v>081894343Saúde Mental</v>
      </c>
    </row>
    <row r="17922" spans="1:12" hidden="1" x14ac:dyDescent="0.25">
      <c r="A17922" t="s">
        <v>1281</v>
      </c>
      <c r="B17922" t="s">
        <v>1282</v>
      </c>
      <c r="C17922" t="s">
        <v>13</v>
      </c>
      <c r="D17922" t="s">
        <v>14</v>
      </c>
      <c r="E17922" t="s">
        <v>15</v>
      </c>
      <c r="F17922" t="s">
        <v>904</v>
      </c>
      <c r="G17922" t="s">
        <v>905</v>
      </c>
      <c r="H17922" t="s">
        <v>143</v>
      </c>
      <c r="I17922" t="s">
        <v>764</v>
      </c>
      <c r="J17922" t="s">
        <v>694</v>
      </c>
      <c r="L17922" t="str">
        <f>Tabela1[[#This Row],[MO]]&amp;Tabela1[[#This Row],[PROGRAMA]]</f>
        <v>077646888Saúde Mental</v>
      </c>
    </row>
    <row r="17923" spans="1:12" hidden="1" x14ac:dyDescent="0.25">
      <c r="A17923" t="s">
        <v>1283</v>
      </c>
      <c r="B17923" t="s">
        <v>1284</v>
      </c>
      <c r="C17923" t="s">
        <v>13</v>
      </c>
      <c r="D17923" t="s">
        <v>14</v>
      </c>
      <c r="E17923" t="s">
        <v>15</v>
      </c>
      <c r="F17923" t="s">
        <v>235</v>
      </c>
      <c r="G17923" t="s">
        <v>57</v>
      </c>
      <c r="H17923" t="s">
        <v>58</v>
      </c>
      <c r="I17923" t="s">
        <v>764</v>
      </c>
      <c r="J17923" t="s">
        <v>694</v>
      </c>
      <c r="L17923" t="str">
        <f>Tabela1[[#This Row],[MO]]&amp;Tabela1[[#This Row],[PROGRAMA]]</f>
        <v>881967335Saúde Mental</v>
      </c>
    </row>
    <row r="17924" spans="1:12" hidden="1" x14ac:dyDescent="0.25">
      <c r="A17924" t="s">
        <v>1285</v>
      </c>
      <c r="B17924" t="s">
        <v>1286</v>
      </c>
      <c r="C17924" t="s">
        <v>13</v>
      </c>
      <c r="D17924" t="s">
        <v>14</v>
      </c>
      <c r="E17924" t="s">
        <v>15</v>
      </c>
      <c r="F17924" t="s">
        <v>1287</v>
      </c>
      <c r="G17924" t="s">
        <v>1288</v>
      </c>
      <c r="H17924" t="s">
        <v>167</v>
      </c>
      <c r="I17924" t="s">
        <v>764</v>
      </c>
      <c r="J17924" t="s">
        <v>694</v>
      </c>
      <c r="L17924" t="str">
        <f>Tabela1[[#This Row],[MO]]&amp;Tabela1[[#This Row],[PROGRAMA]]</f>
        <v>088919946Saúde Mental</v>
      </c>
    </row>
    <row r="17925" spans="1:12" hidden="1" x14ac:dyDescent="0.25">
      <c r="A17925" t="s">
        <v>1289</v>
      </c>
      <c r="B17925" t="s">
        <v>1290</v>
      </c>
      <c r="C17925" t="s">
        <v>13</v>
      </c>
      <c r="D17925" t="s">
        <v>14</v>
      </c>
      <c r="E17925" t="s">
        <v>15</v>
      </c>
      <c r="F17925" t="s">
        <v>1291</v>
      </c>
      <c r="G17925" t="s">
        <v>1292</v>
      </c>
      <c r="H17925" t="s">
        <v>143</v>
      </c>
      <c r="I17925" t="s">
        <v>764</v>
      </c>
      <c r="J17925" t="s">
        <v>694</v>
      </c>
      <c r="L17925" t="str">
        <f>Tabela1[[#This Row],[MO]]&amp;Tabela1[[#This Row],[PROGRAMA]]</f>
        <v>084236607Saúde Mental</v>
      </c>
    </row>
    <row r="17926" spans="1:12" hidden="1" x14ac:dyDescent="0.25">
      <c r="A17926" t="s">
        <v>1293</v>
      </c>
      <c r="B17926" t="s">
        <v>1294</v>
      </c>
      <c r="C17926" t="s">
        <v>103</v>
      </c>
      <c r="D17926" t="s">
        <v>14</v>
      </c>
      <c r="E17926" t="s">
        <v>15</v>
      </c>
      <c r="F17926" t="s">
        <v>1295</v>
      </c>
      <c r="G17926" t="s">
        <v>1296</v>
      </c>
      <c r="H17926" t="s">
        <v>143</v>
      </c>
      <c r="I17926" t="s">
        <v>764</v>
      </c>
      <c r="J17926" t="s">
        <v>694</v>
      </c>
      <c r="L17926" t="str">
        <f>Tabela1[[#This Row],[MO]]&amp;Tabela1[[#This Row],[PROGRAMA]]</f>
        <v>082255162Saúde Mental</v>
      </c>
    </row>
    <row r="17927" spans="1:12" hidden="1" x14ac:dyDescent="0.25">
      <c r="A17927" t="s">
        <v>1297</v>
      </c>
      <c r="B17927" t="s">
        <v>1298</v>
      </c>
      <c r="C17927" t="s">
        <v>103</v>
      </c>
      <c r="D17927" t="s">
        <v>14</v>
      </c>
      <c r="E17927" t="s">
        <v>15</v>
      </c>
      <c r="F17927" t="s">
        <v>1299</v>
      </c>
      <c r="G17927" t="s">
        <v>1300</v>
      </c>
      <c r="H17927" t="s">
        <v>143</v>
      </c>
      <c r="I17927" t="s">
        <v>764</v>
      </c>
      <c r="J17927" t="s">
        <v>694</v>
      </c>
      <c r="L17927" t="str">
        <f>Tabela1[[#This Row],[MO]]&amp;Tabela1[[#This Row],[PROGRAMA]]</f>
        <v>077953937Saúde Mental</v>
      </c>
    </row>
    <row r="17928" spans="1:12" hidden="1" x14ac:dyDescent="0.25">
      <c r="A17928" t="s">
        <v>1301</v>
      </c>
      <c r="B17928" t="s">
        <v>1302</v>
      </c>
      <c r="C17928" t="s">
        <v>13</v>
      </c>
      <c r="D17928" t="s">
        <v>14</v>
      </c>
      <c r="E17928" t="s">
        <v>15</v>
      </c>
      <c r="F17928" t="s">
        <v>1303</v>
      </c>
      <c r="G17928" t="s">
        <v>1304</v>
      </c>
      <c r="H17928" t="s">
        <v>893</v>
      </c>
      <c r="I17928" t="s">
        <v>764</v>
      </c>
      <c r="J17928" t="s">
        <v>694</v>
      </c>
      <c r="L17928" t="str">
        <f>Tabela1[[#This Row],[MO]]&amp;Tabela1[[#This Row],[PROGRAMA]]</f>
        <v>093182597Saúde Mental</v>
      </c>
    </row>
    <row r="17929" spans="1:12" hidden="1" x14ac:dyDescent="0.25">
      <c r="A17929" t="s">
        <v>1305</v>
      </c>
      <c r="B17929" t="s">
        <v>1306</v>
      </c>
      <c r="C17929" t="s">
        <v>13</v>
      </c>
      <c r="D17929" t="s">
        <v>14</v>
      </c>
      <c r="E17929" t="s">
        <v>15</v>
      </c>
      <c r="F17929" t="s">
        <v>56</v>
      </c>
      <c r="G17929" t="s">
        <v>57</v>
      </c>
      <c r="H17929" t="s">
        <v>58</v>
      </c>
      <c r="I17929" t="s">
        <v>764</v>
      </c>
      <c r="J17929" t="s">
        <v>694</v>
      </c>
      <c r="L17929" t="str">
        <f>Tabela1[[#This Row],[MO]]&amp;Tabela1[[#This Row],[PROGRAMA]]</f>
        <v>881395099Saúde Mental</v>
      </c>
    </row>
    <row r="17930" spans="1:12" hidden="1" x14ac:dyDescent="0.25">
      <c r="A17930" t="s">
        <v>1307</v>
      </c>
      <c r="B17930" t="s">
        <v>1308</v>
      </c>
      <c r="C17930" t="s">
        <v>13</v>
      </c>
      <c r="D17930" t="s">
        <v>14</v>
      </c>
      <c r="E17930" t="s">
        <v>15</v>
      </c>
      <c r="F17930" t="s">
        <v>1309</v>
      </c>
      <c r="G17930" t="s">
        <v>1310</v>
      </c>
      <c r="H17930" t="s">
        <v>49</v>
      </c>
      <c r="I17930" t="s">
        <v>764</v>
      </c>
      <c r="J17930" t="s">
        <v>694</v>
      </c>
      <c r="L17930" t="str">
        <f>Tabela1[[#This Row],[MO]]&amp;Tabela1[[#This Row],[PROGRAMA]]</f>
        <v>079600463Saúde Mental</v>
      </c>
    </row>
    <row r="17931" spans="1:12" hidden="1" x14ac:dyDescent="0.25">
      <c r="A17931" t="s">
        <v>1311</v>
      </c>
      <c r="B17931" t="s">
        <v>1312</v>
      </c>
      <c r="C17931" t="s">
        <v>13</v>
      </c>
      <c r="D17931" t="s">
        <v>14</v>
      </c>
      <c r="E17931" t="s">
        <v>15</v>
      </c>
      <c r="F17931" t="s">
        <v>122</v>
      </c>
      <c r="G17931" t="s">
        <v>123</v>
      </c>
      <c r="H17931" t="s">
        <v>124</v>
      </c>
      <c r="I17931" t="s">
        <v>764</v>
      </c>
      <c r="J17931" t="s">
        <v>694</v>
      </c>
      <c r="L17931" t="str">
        <f>Tabela1[[#This Row],[MO]]&amp;Tabela1[[#This Row],[PROGRAMA]]</f>
        <v>082602452Saúde Mental</v>
      </c>
    </row>
    <row r="17932" spans="1:12" hidden="1" x14ac:dyDescent="0.25">
      <c r="A17932" t="s">
        <v>1313</v>
      </c>
      <c r="B17932" t="s">
        <v>1314</v>
      </c>
      <c r="C17932" t="s">
        <v>103</v>
      </c>
      <c r="D17932" t="s">
        <v>14</v>
      </c>
      <c r="E17932" t="s">
        <v>15</v>
      </c>
      <c r="F17932" t="s">
        <v>1012</v>
      </c>
      <c r="G17932" t="s">
        <v>128</v>
      </c>
      <c r="H17932" t="s">
        <v>1013</v>
      </c>
      <c r="I17932" t="s">
        <v>764</v>
      </c>
      <c r="J17932" t="s">
        <v>694</v>
      </c>
      <c r="L17932" t="str">
        <f>Tabela1[[#This Row],[MO]]&amp;Tabela1[[#This Row],[PROGRAMA]]</f>
        <v>089987427Saúde Mental</v>
      </c>
    </row>
    <row r="17933" spans="1:12" hidden="1" x14ac:dyDescent="0.25">
      <c r="A17933" t="s">
        <v>1315</v>
      </c>
      <c r="B17933" t="s">
        <v>1316</v>
      </c>
      <c r="C17933" t="s">
        <v>13</v>
      </c>
      <c r="D17933" t="s">
        <v>14</v>
      </c>
      <c r="E17933" t="s">
        <v>15</v>
      </c>
      <c r="F17933" t="s">
        <v>1128</v>
      </c>
      <c r="G17933" t="s">
        <v>1129</v>
      </c>
      <c r="H17933" t="s">
        <v>1130</v>
      </c>
      <c r="I17933" t="s">
        <v>764</v>
      </c>
      <c r="J17933" t="s">
        <v>694</v>
      </c>
      <c r="L17933" t="str">
        <f>Tabela1[[#This Row],[MO]]&amp;Tabela1[[#This Row],[PROGRAMA]]</f>
        <v>089389040Saúde Mental</v>
      </c>
    </row>
    <row r="17934" spans="1:12" hidden="1" x14ac:dyDescent="0.25">
      <c r="A17934" t="s">
        <v>1317</v>
      </c>
      <c r="B17934" t="s">
        <v>1318</v>
      </c>
      <c r="C17934" t="s">
        <v>13</v>
      </c>
      <c r="D17934" t="s">
        <v>14</v>
      </c>
      <c r="E17934" t="s">
        <v>15</v>
      </c>
      <c r="F17934" t="s">
        <v>1319</v>
      </c>
      <c r="G17934" t="s">
        <v>1320</v>
      </c>
      <c r="H17934" t="s">
        <v>65</v>
      </c>
      <c r="I17934" t="s">
        <v>764</v>
      </c>
      <c r="J17934" t="s">
        <v>694</v>
      </c>
      <c r="L17934" t="str">
        <f>Tabela1[[#This Row],[MO]]&amp;Tabela1[[#This Row],[PROGRAMA]]</f>
        <v>089415949Saúde Mental</v>
      </c>
    </row>
    <row r="17935" spans="1:12" hidden="1" x14ac:dyDescent="0.25">
      <c r="A17935" t="s">
        <v>1321</v>
      </c>
      <c r="B17935" t="s">
        <v>1322</v>
      </c>
      <c r="C17935" t="s">
        <v>13</v>
      </c>
      <c r="D17935" t="s">
        <v>14</v>
      </c>
      <c r="E17935" t="s">
        <v>15</v>
      </c>
      <c r="F17935" t="s">
        <v>1323</v>
      </c>
      <c r="G17935" t="s">
        <v>1322</v>
      </c>
      <c r="H17935" t="s">
        <v>143</v>
      </c>
      <c r="I17935" t="s">
        <v>764</v>
      </c>
      <c r="J17935" t="s">
        <v>694</v>
      </c>
      <c r="L17935" t="str">
        <f>Tabela1[[#This Row],[MO]]&amp;Tabela1[[#This Row],[PROGRAMA]]</f>
        <v>081279369Saúde Mental</v>
      </c>
    </row>
    <row r="17936" spans="1:12" hidden="1" x14ac:dyDescent="0.25">
      <c r="A17936" t="s">
        <v>1324</v>
      </c>
      <c r="B17936" t="s">
        <v>1325</v>
      </c>
      <c r="C17936" t="s">
        <v>103</v>
      </c>
      <c r="D17936" t="s">
        <v>14</v>
      </c>
      <c r="E17936" t="s">
        <v>15</v>
      </c>
      <c r="F17936" t="s">
        <v>1326</v>
      </c>
      <c r="G17936" t="s">
        <v>1327</v>
      </c>
      <c r="H17936" t="s">
        <v>49</v>
      </c>
      <c r="I17936" t="s">
        <v>764</v>
      </c>
      <c r="J17936" t="s">
        <v>694</v>
      </c>
      <c r="L17936" t="str">
        <f>Tabela1[[#This Row],[MO]]&amp;Tabela1[[#This Row],[PROGRAMA]]</f>
        <v>083742571Saúde Mental</v>
      </c>
    </row>
    <row r="17937" spans="1:12" hidden="1" x14ac:dyDescent="0.25">
      <c r="A17937" t="s">
        <v>1328</v>
      </c>
      <c r="B17937" t="s">
        <v>1329</v>
      </c>
      <c r="C17937" t="s">
        <v>13</v>
      </c>
      <c r="D17937" t="s">
        <v>14</v>
      </c>
      <c r="E17937" t="s">
        <v>15</v>
      </c>
      <c r="F17937" t="s">
        <v>1330</v>
      </c>
      <c r="G17937" t="s">
        <v>1331</v>
      </c>
      <c r="H17937" t="s">
        <v>143</v>
      </c>
      <c r="I17937" t="s">
        <v>764</v>
      </c>
      <c r="J17937" t="s">
        <v>694</v>
      </c>
      <c r="L17937" t="str">
        <f>Tabela1[[#This Row],[MO]]&amp;Tabela1[[#This Row],[PROGRAMA]]</f>
        <v>083873973Saúde Mental</v>
      </c>
    </row>
    <row r="17938" spans="1:12" hidden="1" x14ac:dyDescent="0.25">
      <c r="A17938" t="s">
        <v>1332</v>
      </c>
      <c r="B17938" t="s">
        <v>1333</v>
      </c>
      <c r="C17938" t="s">
        <v>103</v>
      </c>
      <c r="D17938" t="s">
        <v>14</v>
      </c>
      <c r="E17938" t="s">
        <v>15</v>
      </c>
      <c r="F17938" t="s">
        <v>1334</v>
      </c>
      <c r="G17938" t="s">
        <v>1335</v>
      </c>
      <c r="H17938" t="s">
        <v>248</v>
      </c>
      <c r="I17938" t="s">
        <v>764</v>
      </c>
      <c r="J17938" t="s">
        <v>694</v>
      </c>
      <c r="L17938" t="str">
        <f>Tabela1[[#This Row],[MO]]&amp;Tabela1[[#This Row],[PROGRAMA]]</f>
        <v>089933285Saúde Mental</v>
      </c>
    </row>
    <row r="17939" spans="1:12" hidden="1" x14ac:dyDescent="0.25">
      <c r="A17939" t="s">
        <v>1336</v>
      </c>
      <c r="B17939" t="s">
        <v>1337</v>
      </c>
      <c r="C17939" t="s">
        <v>13</v>
      </c>
      <c r="D17939" t="s">
        <v>14</v>
      </c>
      <c r="E17939" t="s">
        <v>15</v>
      </c>
      <c r="F17939" t="s">
        <v>1338</v>
      </c>
      <c r="G17939" t="s">
        <v>1339</v>
      </c>
      <c r="H17939" t="s">
        <v>143</v>
      </c>
      <c r="I17939" t="s">
        <v>764</v>
      </c>
      <c r="J17939" t="s">
        <v>694</v>
      </c>
      <c r="L17939" t="str">
        <f>Tabela1[[#This Row],[MO]]&amp;Tabela1[[#This Row],[PROGRAMA]]</f>
        <v>079934168Saúde Mental</v>
      </c>
    </row>
    <row r="17940" spans="1:12" hidden="1" x14ac:dyDescent="0.25">
      <c r="A17940" t="s">
        <v>1340</v>
      </c>
      <c r="B17940" t="s">
        <v>1341</v>
      </c>
      <c r="C17940" t="s">
        <v>103</v>
      </c>
      <c r="D17940" t="s">
        <v>14</v>
      </c>
      <c r="E17940" t="s">
        <v>15</v>
      </c>
      <c r="F17940" t="s">
        <v>1342</v>
      </c>
      <c r="G17940" t="s">
        <v>1343</v>
      </c>
      <c r="H17940" t="s">
        <v>143</v>
      </c>
      <c r="I17940" t="s">
        <v>764</v>
      </c>
      <c r="J17940" t="s">
        <v>694</v>
      </c>
      <c r="L17940" t="str">
        <f>Tabela1[[#This Row],[MO]]&amp;Tabela1[[#This Row],[PROGRAMA]]</f>
        <v>078944902Saúde Mental</v>
      </c>
    </row>
    <row r="17941" spans="1:12" hidden="1" x14ac:dyDescent="0.25">
      <c r="A17941" t="s">
        <v>1344</v>
      </c>
      <c r="B17941" t="s">
        <v>1345</v>
      </c>
      <c r="C17941" t="s">
        <v>13</v>
      </c>
      <c r="D17941" t="s">
        <v>14</v>
      </c>
      <c r="E17941" t="s">
        <v>15</v>
      </c>
      <c r="F17941" t="s">
        <v>1346</v>
      </c>
      <c r="G17941" t="s">
        <v>1347</v>
      </c>
      <c r="H17941" t="s">
        <v>893</v>
      </c>
      <c r="I17941" t="s">
        <v>764</v>
      </c>
      <c r="J17941" t="s">
        <v>694</v>
      </c>
      <c r="L17941" t="str">
        <f>Tabela1[[#This Row],[MO]]&amp;Tabela1[[#This Row],[PROGRAMA]]</f>
        <v>093322168Saúde Mental</v>
      </c>
    </row>
    <row r="17942" spans="1:12" hidden="1" x14ac:dyDescent="0.25">
      <c r="A17942" t="s">
        <v>1348</v>
      </c>
      <c r="B17942" t="s">
        <v>1349</v>
      </c>
      <c r="C17942" t="s">
        <v>13</v>
      </c>
      <c r="D17942" t="s">
        <v>14</v>
      </c>
      <c r="E17942" t="s">
        <v>15</v>
      </c>
      <c r="F17942" t="s">
        <v>1350</v>
      </c>
      <c r="G17942" t="s">
        <v>1351</v>
      </c>
      <c r="H17942" t="s">
        <v>143</v>
      </c>
      <c r="I17942" t="s">
        <v>764</v>
      </c>
      <c r="J17942" t="s">
        <v>694</v>
      </c>
      <c r="L17942" t="str">
        <f>Tabela1[[#This Row],[MO]]&amp;Tabela1[[#This Row],[PROGRAMA]]</f>
        <v>081021822Saúde Mental</v>
      </c>
    </row>
    <row r="17943" spans="1:12" hidden="1" x14ac:dyDescent="0.25">
      <c r="A17943" t="s">
        <v>1352</v>
      </c>
      <c r="B17943" t="s">
        <v>1353</v>
      </c>
      <c r="C17943" t="s">
        <v>13</v>
      </c>
      <c r="D17943" t="s">
        <v>14</v>
      </c>
      <c r="E17943" t="s">
        <v>15</v>
      </c>
      <c r="F17943" t="s">
        <v>122</v>
      </c>
      <c r="G17943" t="s">
        <v>123</v>
      </c>
      <c r="H17943" t="s">
        <v>124</v>
      </c>
      <c r="I17943" t="s">
        <v>764</v>
      </c>
      <c r="J17943" t="s">
        <v>694</v>
      </c>
      <c r="L17943" t="str">
        <f>Tabela1[[#This Row],[MO]]&amp;Tabela1[[#This Row],[PROGRAMA]]</f>
        <v>082598286Saúde Mental</v>
      </c>
    </row>
    <row r="17944" spans="1:12" hidden="1" x14ac:dyDescent="0.25">
      <c r="A17944" t="s">
        <v>1354</v>
      </c>
      <c r="B17944" t="s">
        <v>1355</v>
      </c>
      <c r="C17944" t="s">
        <v>103</v>
      </c>
      <c r="D17944" t="s">
        <v>14</v>
      </c>
      <c r="E17944" t="s">
        <v>15</v>
      </c>
      <c r="F17944" t="s">
        <v>1356</v>
      </c>
      <c r="G17944" t="s">
        <v>1357</v>
      </c>
      <c r="H17944" t="s">
        <v>65</v>
      </c>
      <c r="I17944" t="s">
        <v>764</v>
      </c>
      <c r="J17944" t="s">
        <v>694</v>
      </c>
      <c r="L17944" t="str">
        <f>Tabela1[[#This Row],[MO]]&amp;Tabela1[[#This Row],[PROGRAMA]]</f>
        <v>089653244Saúde Mental</v>
      </c>
    </row>
    <row r="17945" spans="1:12" hidden="1" x14ac:dyDescent="0.25">
      <c r="A17945" t="s">
        <v>1358</v>
      </c>
      <c r="B17945" t="s">
        <v>1359</v>
      </c>
      <c r="C17945" t="s">
        <v>13</v>
      </c>
      <c r="D17945" t="s">
        <v>14</v>
      </c>
      <c r="E17945" t="s">
        <v>15</v>
      </c>
      <c r="F17945" t="s">
        <v>1360</v>
      </c>
      <c r="G17945" t="s">
        <v>1361</v>
      </c>
      <c r="H17945" t="s">
        <v>143</v>
      </c>
      <c r="I17945" t="s">
        <v>764</v>
      </c>
      <c r="J17945" t="s">
        <v>694</v>
      </c>
      <c r="L17945" t="str">
        <f>Tabela1[[#This Row],[MO]]&amp;Tabela1[[#This Row],[PROGRAMA]]</f>
        <v>087738038Saúde Mental</v>
      </c>
    </row>
    <row r="17946" spans="1:12" hidden="1" x14ac:dyDescent="0.25">
      <c r="A17946" t="s">
        <v>1362</v>
      </c>
      <c r="B17946" t="s">
        <v>1363</v>
      </c>
      <c r="C17946" t="s">
        <v>103</v>
      </c>
      <c r="D17946" t="s">
        <v>14</v>
      </c>
      <c r="E17946" t="s">
        <v>15</v>
      </c>
      <c r="F17946" t="s">
        <v>1364</v>
      </c>
      <c r="G17946" t="s">
        <v>1365</v>
      </c>
      <c r="H17946" t="s">
        <v>30</v>
      </c>
      <c r="I17946" t="s">
        <v>764</v>
      </c>
      <c r="J17946" t="s">
        <v>694</v>
      </c>
      <c r="L17946" t="str">
        <f>Tabela1[[#This Row],[MO]]&amp;Tabela1[[#This Row],[PROGRAMA]]</f>
        <v>092958232Saúde Mental</v>
      </c>
    </row>
    <row r="17947" spans="1:12" hidden="1" x14ac:dyDescent="0.25">
      <c r="A17947" t="s">
        <v>1366</v>
      </c>
      <c r="B17947" t="s">
        <v>1367</v>
      </c>
      <c r="C17947" t="s">
        <v>13</v>
      </c>
      <c r="D17947" t="s">
        <v>14</v>
      </c>
      <c r="E17947" t="s">
        <v>15</v>
      </c>
      <c r="F17947" t="s">
        <v>1368</v>
      </c>
      <c r="G17947" t="s">
        <v>1369</v>
      </c>
      <c r="H17947" t="s">
        <v>158</v>
      </c>
      <c r="I17947" t="s">
        <v>764</v>
      </c>
      <c r="J17947" t="s">
        <v>694</v>
      </c>
      <c r="L17947" t="str">
        <f>Tabela1[[#This Row],[MO]]&amp;Tabela1[[#This Row],[PROGRAMA]]</f>
        <v>089978073Saúde Mental</v>
      </c>
    </row>
    <row r="17948" spans="1:12" hidden="1" x14ac:dyDescent="0.25">
      <c r="A17948" t="s">
        <v>1370</v>
      </c>
      <c r="B17948" t="s">
        <v>1371</v>
      </c>
      <c r="C17948" t="s">
        <v>13</v>
      </c>
      <c r="D17948" t="s">
        <v>14</v>
      </c>
      <c r="E17948" t="s">
        <v>15</v>
      </c>
      <c r="F17948" t="s">
        <v>1372</v>
      </c>
      <c r="G17948" t="s">
        <v>1373</v>
      </c>
      <c r="H17948" t="s">
        <v>248</v>
      </c>
      <c r="I17948" t="s">
        <v>764</v>
      </c>
      <c r="J17948" t="s">
        <v>694</v>
      </c>
      <c r="L17948" t="str">
        <f>Tabela1[[#This Row],[MO]]&amp;Tabela1[[#This Row],[PROGRAMA]]</f>
        <v>088276271Saúde Mental</v>
      </c>
    </row>
    <row r="17949" spans="1:12" hidden="1" x14ac:dyDescent="0.25">
      <c r="A17949" t="s">
        <v>1374</v>
      </c>
      <c r="B17949" t="s">
        <v>1375</v>
      </c>
      <c r="C17949" t="s">
        <v>13</v>
      </c>
      <c r="D17949" t="s">
        <v>14</v>
      </c>
      <c r="E17949" t="s">
        <v>15</v>
      </c>
      <c r="F17949" t="s">
        <v>1376</v>
      </c>
      <c r="G17949" t="s">
        <v>1377</v>
      </c>
      <c r="H17949" t="s">
        <v>143</v>
      </c>
      <c r="I17949" t="s">
        <v>764</v>
      </c>
      <c r="J17949" t="s">
        <v>694</v>
      </c>
      <c r="L17949" t="str">
        <f>Tabela1[[#This Row],[MO]]&amp;Tabela1[[#This Row],[PROGRAMA]]</f>
        <v>077247967Saúde Mental</v>
      </c>
    </row>
    <row r="17950" spans="1:12" hidden="1" x14ac:dyDescent="0.25">
      <c r="A17950" t="s">
        <v>1378</v>
      </c>
      <c r="B17950" t="s">
        <v>1379</v>
      </c>
      <c r="C17950" t="s">
        <v>103</v>
      </c>
      <c r="D17950" t="s">
        <v>14</v>
      </c>
      <c r="E17950" t="s">
        <v>15</v>
      </c>
      <c r="F17950" t="s">
        <v>1380</v>
      </c>
      <c r="G17950" t="s">
        <v>1381</v>
      </c>
      <c r="H17950" t="s">
        <v>893</v>
      </c>
      <c r="I17950" t="s">
        <v>764</v>
      </c>
      <c r="J17950" t="s">
        <v>694</v>
      </c>
      <c r="L17950" t="str">
        <f>Tabela1[[#This Row],[MO]]&amp;Tabela1[[#This Row],[PROGRAMA]]</f>
        <v>093069689Saúde Mental</v>
      </c>
    </row>
    <row r="17951" spans="1:12" hidden="1" x14ac:dyDescent="0.25">
      <c r="A17951" t="s">
        <v>1382</v>
      </c>
      <c r="B17951" t="s">
        <v>1383</v>
      </c>
      <c r="C17951" t="s">
        <v>13</v>
      </c>
      <c r="D17951" t="s">
        <v>14</v>
      </c>
      <c r="E17951" t="s">
        <v>15</v>
      </c>
      <c r="F17951" t="s">
        <v>1384</v>
      </c>
      <c r="G17951" t="s">
        <v>892</v>
      </c>
      <c r="H17951" t="s">
        <v>893</v>
      </c>
      <c r="I17951" t="s">
        <v>764</v>
      </c>
      <c r="J17951" t="s">
        <v>694</v>
      </c>
      <c r="L17951" t="str">
        <f>Tabela1[[#This Row],[MO]]&amp;Tabela1[[#This Row],[PROGRAMA]]</f>
        <v>093111148Saúde Mental</v>
      </c>
    </row>
    <row r="17952" spans="1:12" hidden="1" x14ac:dyDescent="0.25">
      <c r="A17952" t="s">
        <v>1385</v>
      </c>
      <c r="B17952" t="s">
        <v>1386</v>
      </c>
      <c r="C17952" t="s">
        <v>13</v>
      </c>
      <c r="D17952" t="s">
        <v>14</v>
      </c>
      <c r="E17952" t="s">
        <v>15</v>
      </c>
      <c r="F17952" t="s">
        <v>1387</v>
      </c>
      <c r="G17952" t="s">
        <v>1388</v>
      </c>
      <c r="H17952" t="s">
        <v>143</v>
      </c>
      <c r="I17952" t="s">
        <v>764</v>
      </c>
      <c r="J17952" t="s">
        <v>694</v>
      </c>
      <c r="L17952" t="str">
        <f>Tabela1[[#This Row],[MO]]&amp;Tabela1[[#This Row],[PROGRAMA]]</f>
        <v>082211305Saúde Mental</v>
      </c>
    </row>
    <row r="17953" spans="1:12" hidden="1" x14ac:dyDescent="0.25">
      <c r="A17953" t="s">
        <v>1389</v>
      </c>
      <c r="B17953" t="s">
        <v>1390</v>
      </c>
      <c r="C17953" t="s">
        <v>13</v>
      </c>
      <c r="D17953" t="s">
        <v>14</v>
      </c>
      <c r="E17953" t="s">
        <v>15</v>
      </c>
      <c r="F17953" t="s">
        <v>122</v>
      </c>
      <c r="G17953" t="s">
        <v>123</v>
      </c>
      <c r="H17953" t="s">
        <v>956</v>
      </c>
      <c r="I17953" t="s">
        <v>764</v>
      </c>
      <c r="J17953" t="s">
        <v>694</v>
      </c>
      <c r="L17953" t="str">
        <f>Tabela1[[#This Row],[MO]]&amp;Tabela1[[#This Row],[PROGRAMA]]</f>
        <v>082597287Saúde Mental</v>
      </c>
    </row>
    <row r="17954" spans="1:12" hidden="1" x14ac:dyDescent="0.25">
      <c r="A17954" t="s">
        <v>1391</v>
      </c>
      <c r="B17954" t="s">
        <v>1392</v>
      </c>
      <c r="C17954" t="s">
        <v>13</v>
      </c>
      <c r="D17954" t="s">
        <v>14</v>
      </c>
      <c r="E17954" t="s">
        <v>15</v>
      </c>
      <c r="F17954" t="s">
        <v>1393</v>
      </c>
      <c r="G17954" t="s">
        <v>1394</v>
      </c>
      <c r="H17954" t="s">
        <v>143</v>
      </c>
      <c r="I17954" t="s">
        <v>764</v>
      </c>
      <c r="J17954" t="s">
        <v>694</v>
      </c>
      <c r="L17954" t="str">
        <f>Tabela1[[#This Row],[MO]]&amp;Tabela1[[#This Row],[PROGRAMA]]</f>
        <v>086195082Saúde Mental</v>
      </c>
    </row>
    <row r="17955" spans="1:12" hidden="1" x14ac:dyDescent="0.25">
      <c r="A17955" t="s">
        <v>1395</v>
      </c>
      <c r="B17955" t="s">
        <v>1396</v>
      </c>
      <c r="C17955" t="s">
        <v>13</v>
      </c>
      <c r="D17955" t="s">
        <v>14</v>
      </c>
      <c r="E17955" t="s">
        <v>15</v>
      </c>
      <c r="F17955" t="s">
        <v>1397</v>
      </c>
      <c r="G17955" t="s">
        <v>1398</v>
      </c>
      <c r="H17955" t="s">
        <v>248</v>
      </c>
      <c r="I17955" t="s">
        <v>764</v>
      </c>
      <c r="J17955" t="s">
        <v>694</v>
      </c>
      <c r="L17955" t="str">
        <f>Tabela1[[#This Row],[MO]]&amp;Tabela1[[#This Row],[PROGRAMA]]</f>
        <v>089596637Saúde Mental</v>
      </c>
    </row>
    <row r="17956" spans="1:12" hidden="1" x14ac:dyDescent="0.25">
      <c r="A17956" t="s">
        <v>1399</v>
      </c>
      <c r="B17956" t="s">
        <v>1400</v>
      </c>
      <c r="C17956" t="s">
        <v>13</v>
      </c>
      <c r="D17956" t="s">
        <v>14</v>
      </c>
      <c r="E17956" t="s">
        <v>15</v>
      </c>
      <c r="F17956" t="s">
        <v>56</v>
      </c>
      <c r="G17956" t="s">
        <v>57</v>
      </c>
      <c r="H17956" t="s">
        <v>1401</v>
      </c>
      <c r="I17956" t="s">
        <v>764</v>
      </c>
      <c r="J17956" t="s">
        <v>694</v>
      </c>
      <c r="L17956" t="str">
        <f>Tabela1[[#This Row],[MO]]&amp;Tabela1[[#This Row],[PROGRAMA]]</f>
        <v>073127677Saúde Mental</v>
      </c>
    </row>
    <row r="17957" spans="1:12" hidden="1" x14ac:dyDescent="0.25">
      <c r="A17957" t="s">
        <v>1402</v>
      </c>
      <c r="B17957" t="s">
        <v>1403</v>
      </c>
      <c r="C17957" t="s">
        <v>103</v>
      </c>
      <c r="D17957" t="s">
        <v>14</v>
      </c>
      <c r="E17957" t="s">
        <v>15</v>
      </c>
      <c r="F17957" t="s">
        <v>1404</v>
      </c>
      <c r="G17957" t="s">
        <v>1405</v>
      </c>
      <c r="H17957" t="s">
        <v>18</v>
      </c>
      <c r="I17957" t="s">
        <v>764</v>
      </c>
      <c r="J17957" t="s">
        <v>694</v>
      </c>
      <c r="L17957" t="str">
        <f>Tabela1[[#This Row],[MO]]&amp;Tabela1[[#This Row],[PROGRAMA]]</f>
        <v>094436785Saúde Mental</v>
      </c>
    </row>
    <row r="17958" spans="1:12" hidden="1" x14ac:dyDescent="0.25">
      <c r="A17958" t="s">
        <v>1406</v>
      </c>
      <c r="B17958" t="s">
        <v>1407</v>
      </c>
      <c r="C17958" t="s">
        <v>13</v>
      </c>
      <c r="D17958" t="s">
        <v>14</v>
      </c>
      <c r="E17958" t="s">
        <v>15</v>
      </c>
      <c r="F17958" t="s">
        <v>1408</v>
      </c>
      <c r="G17958" t="s">
        <v>1409</v>
      </c>
      <c r="H17958" t="s">
        <v>143</v>
      </c>
      <c r="I17958" t="s">
        <v>764</v>
      </c>
      <c r="J17958" t="s">
        <v>694</v>
      </c>
      <c r="L17958" t="str">
        <f>Tabela1[[#This Row],[MO]]&amp;Tabela1[[#This Row],[PROGRAMA]]</f>
        <v>079207875Saúde Mental</v>
      </c>
    </row>
    <row r="17959" spans="1:12" hidden="1" x14ac:dyDescent="0.25">
      <c r="A17959" t="s">
        <v>1410</v>
      </c>
      <c r="B17959" t="s">
        <v>1411</v>
      </c>
      <c r="C17959" t="s">
        <v>13</v>
      </c>
      <c r="D17959" t="s">
        <v>14</v>
      </c>
      <c r="E17959" t="s">
        <v>15</v>
      </c>
      <c r="F17959" t="s">
        <v>792</v>
      </c>
      <c r="G17959" t="s">
        <v>793</v>
      </c>
      <c r="H17959" t="s">
        <v>779</v>
      </c>
      <c r="I17959" t="s">
        <v>764</v>
      </c>
      <c r="J17959" t="s">
        <v>694</v>
      </c>
      <c r="L17959" t="str">
        <f>Tabela1[[#This Row],[MO]]&amp;Tabela1[[#This Row],[PROGRAMA]]</f>
        <v>074883021Saúde Mental</v>
      </c>
    </row>
    <row r="17960" spans="1:12" hidden="1" x14ac:dyDescent="0.25">
      <c r="A17960" t="s">
        <v>1412</v>
      </c>
      <c r="B17960" t="s">
        <v>1413</v>
      </c>
      <c r="C17960" t="s">
        <v>13</v>
      </c>
      <c r="D17960" t="s">
        <v>14</v>
      </c>
      <c r="E17960" t="s">
        <v>15</v>
      </c>
      <c r="F17960" t="s">
        <v>1414</v>
      </c>
      <c r="G17960" t="s">
        <v>1415</v>
      </c>
      <c r="H17960" t="s">
        <v>65</v>
      </c>
      <c r="I17960" t="s">
        <v>764</v>
      </c>
      <c r="J17960" t="s">
        <v>694</v>
      </c>
      <c r="L17960" t="str">
        <f>Tabela1[[#This Row],[MO]]&amp;Tabela1[[#This Row],[PROGRAMA]]</f>
        <v>089663074Saúde Mental</v>
      </c>
    </row>
    <row r="17961" spans="1:12" hidden="1" x14ac:dyDescent="0.25">
      <c r="A17961" t="s">
        <v>1416</v>
      </c>
      <c r="B17961" t="s">
        <v>1417</v>
      </c>
      <c r="C17961" t="s">
        <v>13</v>
      </c>
      <c r="D17961" t="s">
        <v>14</v>
      </c>
      <c r="E17961" t="s">
        <v>15</v>
      </c>
      <c r="F17961" t="s">
        <v>150</v>
      </c>
      <c r="G17961" t="s">
        <v>151</v>
      </c>
      <c r="H17961" t="s">
        <v>167</v>
      </c>
      <c r="I17961" t="s">
        <v>764</v>
      </c>
      <c r="J17961" t="s">
        <v>694</v>
      </c>
      <c r="L17961" t="str">
        <f>Tabela1[[#This Row],[MO]]&amp;Tabela1[[#This Row],[PROGRAMA]]</f>
        <v>089426701Saúde Mental</v>
      </c>
    </row>
    <row r="17962" spans="1:12" hidden="1" x14ac:dyDescent="0.25">
      <c r="A17962" t="s">
        <v>1418</v>
      </c>
      <c r="B17962" t="s">
        <v>1419</v>
      </c>
      <c r="C17962" t="s">
        <v>13</v>
      </c>
      <c r="D17962" t="s">
        <v>14</v>
      </c>
      <c r="E17962" t="s">
        <v>15</v>
      </c>
      <c r="F17962" t="s">
        <v>1420</v>
      </c>
      <c r="G17962" t="s">
        <v>1421</v>
      </c>
      <c r="H17962" t="s">
        <v>143</v>
      </c>
      <c r="I17962" t="s">
        <v>764</v>
      </c>
      <c r="J17962" t="s">
        <v>694</v>
      </c>
      <c r="L17962" t="str">
        <f>Tabela1[[#This Row],[MO]]&amp;Tabela1[[#This Row],[PROGRAMA]]</f>
        <v>082840084Saúde Mental</v>
      </c>
    </row>
    <row r="17963" spans="1:12" hidden="1" x14ac:dyDescent="0.25">
      <c r="A17963" t="s">
        <v>1422</v>
      </c>
      <c r="B17963" t="s">
        <v>1423</v>
      </c>
      <c r="C17963" t="s">
        <v>103</v>
      </c>
      <c r="D17963" t="s">
        <v>14</v>
      </c>
      <c r="E17963" t="s">
        <v>15</v>
      </c>
      <c r="F17963" t="s">
        <v>1424</v>
      </c>
      <c r="G17963" t="s">
        <v>1425</v>
      </c>
      <c r="H17963" t="s">
        <v>18</v>
      </c>
      <c r="I17963" t="s">
        <v>764</v>
      </c>
      <c r="J17963" t="s">
        <v>694</v>
      </c>
      <c r="L17963" t="str">
        <f>Tabela1[[#This Row],[MO]]&amp;Tabela1[[#This Row],[PROGRAMA]]</f>
        <v>089661684Saúde Mental</v>
      </c>
    </row>
    <row r="17964" spans="1:12" hidden="1" x14ac:dyDescent="0.25">
      <c r="A17964" t="s">
        <v>1426</v>
      </c>
      <c r="B17964" t="s">
        <v>1427</v>
      </c>
      <c r="C17964" t="s">
        <v>13</v>
      </c>
      <c r="D17964" t="s">
        <v>14</v>
      </c>
      <c r="E17964" t="s">
        <v>15</v>
      </c>
      <c r="F17964" t="s">
        <v>1428</v>
      </c>
      <c r="G17964" t="s">
        <v>1429</v>
      </c>
      <c r="H17964" t="s">
        <v>143</v>
      </c>
      <c r="I17964" t="s">
        <v>764</v>
      </c>
      <c r="J17964" t="s">
        <v>694</v>
      </c>
      <c r="L17964" t="str">
        <f>Tabela1[[#This Row],[MO]]&amp;Tabela1[[#This Row],[PROGRAMA]]</f>
        <v>081236545Saúde Mental</v>
      </c>
    </row>
    <row r="17965" spans="1:12" hidden="1" x14ac:dyDescent="0.25">
      <c r="A17965" t="s">
        <v>1430</v>
      </c>
      <c r="B17965" t="s">
        <v>1431</v>
      </c>
      <c r="C17965" t="s">
        <v>13</v>
      </c>
      <c r="D17965" t="s">
        <v>14</v>
      </c>
      <c r="E17965" t="s">
        <v>15</v>
      </c>
      <c r="F17965" t="s">
        <v>1432</v>
      </c>
      <c r="G17965" t="s">
        <v>1433</v>
      </c>
      <c r="H17965" t="s">
        <v>143</v>
      </c>
      <c r="I17965" t="s">
        <v>764</v>
      </c>
      <c r="J17965" t="s">
        <v>694</v>
      </c>
      <c r="L17965" t="str">
        <f>Tabela1[[#This Row],[MO]]&amp;Tabela1[[#This Row],[PROGRAMA]]</f>
        <v>086547005Saúde Mental</v>
      </c>
    </row>
    <row r="17966" spans="1:12" hidden="1" x14ac:dyDescent="0.25">
      <c r="A17966" t="s">
        <v>1434</v>
      </c>
      <c r="B17966" t="s">
        <v>1435</v>
      </c>
      <c r="C17966" t="s">
        <v>13</v>
      </c>
      <c r="D17966" t="s">
        <v>14</v>
      </c>
      <c r="E17966" t="s">
        <v>15</v>
      </c>
      <c r="F17966" t="s">
        <v>1436</v>
      </c>
      <c r="G17966" t="s">
        <v>1437</v>
      </c>
      <c r="H17966" t="s">
        <v>143</v>
      </c>
      <c r="I17966" t="s">
        <v>764</v>
      </c>
      <c r="J17966" t="s">
        <v>694</v>
      </c>
      <c r="L17966" t="str">
        <f>Tabela1[[#This Row],[MO]]&amp;Tabela1[[#This Row],[PROGRAMA]]</f>
        <v>093727872Saúde Mental</v>
      </c>
    </row>
    <row r="17967" spans="1:12" hidden="1" x14ac:dyDescent="0.25">
      <c r="A17967" t="s">
        <v>1438</v>
      </c>
      <c r="B17967" t="s">
        <v>1439</v>
      </c>
      <c r="C17967" t="s">
        <v>103</v>
      </c>
      <c r="D17967" t="s">
        <v>14</v>
      </c>
      <c r="E17967" t="s">
        <v>15</v>
      </c>
      <c r="F17967" t="s">
        <v>1012</v>
      </c>
      <c r="G17967" t="s">
        <v>128</v>
      </c>
      <c r="H17967" t="s">
        <v>1013</v>
      </c>
      <c r="I17967" t="s">
        <v>764</v>
      </c>
      <c r="J17967" t="s">
        <v>694</v>
      </c>
      <c r="L17967" t="str">
        <f>Tabela1[[#This Row],[MO]]&amp;Tabela1[[#This Row],[PROGRAMA]]</f>
        <v>089284807Saúde Mental</v>
      </c>
    </row>
    <row r="17968" spans="1:12" hidden="1" x14ac:dyDescent="0.25">
      <c r="A17968" t="s">
        <v>1440</v>
      </c>
      <c r="B17968" t="s">
        <v>1441</v>
      </c>
      <c r="C17968" t="s">
        <v>13</v>
      </c>
      <c r="D17968" t="s">
        <v>14</v>
      </c>
      <c r="E17968" t="s">
        <v>15</v>
      </c>
      <c r="F17968" t="s">
        <v>1442</v>
      </c>
      <c r="G17968" t="s">
        <v>1443</v>
      </c>
      <c r="H17968" t="s">
        <v>167</v>
      </c>
      <c r="I17968" t="s">
        <v>764</v>
      </c>
      <c r="J17968" t="s">
        <v>694</v>
      </c>
      <c r="L17968" t="str">
        <f>Tabela1[[#This Row],[MO]]&amp;Tabela1[[#This Row],[PROGRAMA]]</f>
        <v>086509519Saúde Mental</v>
      </c>
    </row>
    <row r="17969" spans="1:12" hidden="1" x14ac:dyDescent="0.25">
      <c r="A17969" t="s">
        <v>1444</v>
      </c>
      <c r="B17969" t="s">
        <v>1445</v>
      </c>
      <c r="C17969" t="s">
        <v>13</v>
      </c>
      <c r="D17969" t="s">
        <v>14</v>
      </c>
      <c r="E17969" t="s">
        <v>15</v>
      </c>
      <c r="F17969" t="s">
        <v>211</v>
      </c>
      <c r="G17969" t="s">
        <v>212</v>
      </c>
      <c r="H17969" t="s">
        <v>213</v>
      </c>
      <c r="I17969" t="s">
        <v>764</v>
      </c>
      <c r="J17969" t="s">
        <v>694</v>
      </c>
      <c r="L17969" t="str">
        <f>Tabela1[[#This Row],[MO]]&amp;Tabela1[[#This Row],[PROGRAMA]]</f>
        <v>087913344Saúde Mental</v>
      </c>
    </row>
    <row r="17970" spans="1:12" hidden="1" x14ac:dyDescent="0.25">
      <c r="A17970" t="s">
        <v>1446</v>
      </c>
      <c r="B17970" t="s">
        <v>1447</v>
      </c>
      <c r="C17970" t="s">
        <v>13</v>
      </c>
      <c r="D17970" t="s">
        <v>14</v>
      </c>
      <c r="E17970" t="s">
        <v>15</v>
      </c>
      <c r="F17970" t="s">
        <v>900</v>
      </c>
      <c r="G17970" t="s">
        <v>901</v>
      </c>
      <c r="H17970" t="s">
        <v>779</v>
      </c>
      <c r="I17970" t="s">
        <v>764</v>
      </c>
      <c r="J17970" t="s">
        <v>694</v>
      </c>
      <c r="L17970" t="str">
        <f>Tabela1[[#This Row],[MO]]&amp;Tabela1[[#This Row],[PROGRAMA]]</f>
        <v>087721118Saúde Mental</v>
      </c>
    </row>
    <row r="17971" spans="1:12" hidden="1" x14ac:dyDescent="0.25">
      <c r="A17971" t="s">
        <v>1448</v>
      </c>
      <c r="B17971" t="s">
        <v>1449</v>
      </c>
      <c r="C17971" t="s">
        <v>13</v>
      </c>
      <c r="D17971" t="s">
        <v>14</v>
      </c>
      <c r="E17971" t="s">
        <v>15</v>
      </c>
      <c r="F17971" t="s">
        <v>1450</v>
      </c>
      <c r="G17971" t="s">
        <v>1451</v>
      </c>
      <c r="H17971" t="s">
        <v>143</v>
      </c>
      <c r="I17971" t="s">
        <v>764</v>
      </c>
      <c r="J17971" t="s">
        <v>694</v>
      </c>
      <c r="L17971" t="str">
        <f>Tabela1[[#This Row],[MO]]&amp;Tabela1[[#This Row],[PROGRAMA]]</f>
        <v>082135362Saúde Mental</v>
      </c>
    </row>
    <row r="17972" spans="1:12" hidden="1" x14ac:dyDescent="0.25">
      <c r="A17972" t="s">
        <v>1452</v>
      </c>
      <c r="B17972" t="s">
        <v>1453</v>
      </c>
      <c r="C17972" t="s">
        <v>13</v>
      </c>
      <c r="D17972" t="s">
        <v>14</v>
      </c>
      <c r="E17972" t="s">
        <v>15</v>
      </c>
      <c r="F17972" t="s">
        <v>1454</v>
      </c>
      <c r="G17972" t="s">
        <v>128</v>
      </c>
      <c r="H17972" t="s">
        <v>30</v>
      </c>
      <c r="I17972" t="s">
        <v>764</v>
      </c>
      <c r="J17972" t="s">
        <v>694</v>
      </c>
      <c r="L17972" t="str">
        <f>Tabela1[[#This Row],[MO]]&amp;Tabela1[[#This Row],[PROGRAMA]]</f>
        <v>092866729Saúde Mental</v>
      </c>
    </row>
    <row r="17973" spans="1:12" hidden="1" x14ac:dyDescent="0.25">
      <c r="A17973" t="s">
        <v>1455</v>
      </c>
      <c r="B17973" t="s">
        <v>1456</v>
      </c>
      <c r="C17973" t="s">
        <v>13</v>
      </c>
      <c r="D17973" t="s">
        <v>14</v>
      </c>
      <c r="E17973" t="s">
        <v>15</v>
      </c>
      <c r="F17973" t="s">
        <v>1457</v>
      </c>
      <c r="G17973" t="s">
        <v>1458</v>
      </c>
      <c r="H17973" t="s">
        <v>961</v>
      </c>
      <c r="I17973" t="s">
        <v>764</v>
      </c>
      <c r="J17973" t="s">
        <v>694</v>
      </c>
      <c r="L17973" t="str">
        <f>Tabela1[[#This Row],[MO]]&amp;Tabela1[[#This Row],[PROGRAMA]]</f>
        <v>881167827Saúde Mental</v>
      </c>
    </row>
    <row r="17974" spans="1:12" hidden="1" x14ac:dyDescent="0.25">
      <c r="A17974" t="s">
        <v>1459</v>
      </c>
      <c r="B17974" t="s">
        <v>1460</v>
      </c>
      <c r="C17974" t="s">
        <v>13</v>
      </c>
      <c r="D17974" t="s">
        <v>14</v>
      </c>
      <c r="E17974" t="s">
        <v>15</v>
      </c>
      <c r="F17974" t="s">
        <v>1461</v>
      </c>
      <c r="G17974" t="s">
        <v>1462</v>
      </c>
      <c r="H17974" t="s">
        <v>143</v>
      </c>
      <c r="I17974" t="s">
        <v>764</v>
      </c>
      <c r="J17974" t="s">
        <v>694</v>
      </c>
      <c r="L17974" t="str">
        <f>Tabela1[[#This Row],[MO]]&amp;Tabela1[[#This Row],[PROGRAMA]]</f>
        <v>084645636Saúde Mental</v>
      </c>
    </row>
    <row r="17975" spans="1:12" hidden="1" x14ac:dyDescent="0.25">
      <c r="A17975" t="s">
        <v>1463</v>
      </c>
      <c r="B17975" t="s">
        <v>1464</v>
      </c>
      <c r="C17975" t="s">
        <v>13</v>
      </c>
      <c r="D17975" t="s">
        <v>14</v>
      </c>
      <c r="E17975" t="s">
        <v>15</v>
      </c>
      <c r="F17975" t="s">
        <v>968</v>
      </c>
      <c r="G17975" t="s">
        <v>969</v>
      </c>
      <c r="H17975" t="s">
        <v>779</v>
      </c>
      <c r="I17975" t="s">
        <v>764</v>
      </c>
      <c r="J17975" t="s">
        <v>694</v>
      </c>
      <c r="L17975" t="str">
        <f>Tabela1[[#This Row],[MO]]&amp;Tabela1[[#This Row],[PROGRAMA]]</f>
        <v>079638137Saúde Mental</v>
      </c>
    </row>
    <row r="17976" spans="1:12" hidden="1" x14ac:dyDescent="0.25">
      <c r="A17976" t="s">
        <v>1465</v>
      </c>
      <c r="B17976" t="s">
        <v>1466</v>
      </c>
      <c r="C17976" t="s">
        <v>13</v>
      </c>
      <c r="D17976" t="s">
        <v>14</v>
      </c>
      <c r="E17976" t="s">
        <v>15</v>
      </c>
      <c r="F17976" t="s">
        <v>1467</v>
      </c>
      <c r="G17976" t="s">
        <v>1468</v>
      </c>
      <c r="H17976" t="s">
        <v>91</v>
      </c>
      <c r="I17976" t="s">
        <v>764</v>
      </c>
      <c r="J17976" t="s">
        <v>694</v>
      </c>
      <c r="L17976" t="str">
        <f>Tabela1[[#This Row],[MO]]&amp;Tabela1[[#This Row],[PROGRAMA]]</f>
        <v>218825625Saúde Mental</v>
      </c>
    </row>
    <row r="17977" spans="1:12" hidden="1" x14ac:dyDescent="0.25">
      <c r="A17977" t="s">
        <v>1469</v>
      </c>
      <c r="B17977" t="s">
        <v>1470</v>
      </c>
      <c r="C17977" t="s">
        <v>13</v>
      </c>
      <c r="D17977" t="s">
        <v>14</v>
      </c>
      <c r="E17977" t="s">
        <v>15</v>
      </c>
      <c r="F17977" t="s">
        <v>1471</v>
      </c>
      <c r="G17977" t="s">
        <v>1472</v>
      </c>
      <c r="H17977" t="s">
        <v>86</v>
      </c>
      <c r="I17977" t="s">
        <v>764</v>
      </c>
      <c r="J17977" t="s">
        <v>694</v>
      </c>
      <c r="L17977" t="str">
        <f>Tabela1[[#This Row],[MO]]&amp;Tabela1[[#This Row],[PROGRAMA]]</f>
        <v>093319114Saúde Mental</v>
      </c>
    </row>
    <row r="17978" spans="1:12" hidden="1" x14ac:dyDescent="0.25">
      <c r="A17978" t="s">
        <v>1473</v>
      </c>
      <c r="B17978" t="s">
        <v>1474</v>
      </c>
      <c r="C17978" t="s">
        <v>13</v>
      </c>
      <c r="D17978" t="s">
        <v>14</v>
      </c>
      <c r="E17978" t="s">
        <v>15</v>
      </c>
      <c r="F17978" t="s">
        <v>1475</v>
      </c>
      <c r="G17978" t="s">
        <v>1476</v>
      </c>
      <c r="H17978" t="s">
        <v>143</v>
      </c>
      <c r="I17978" t="s">
        <v>764</v>
      </c>
      <c r="J17978" t="s">
        <v>694</v>
      </c>
      <c r="L17978" t="str">
        <f>Tabela1[[#This Row],[MO]]&amp;Tabela1[[#This Row],[PROGRAMA]]</f>
        <v>084127538Saúde Mental</v>
      </c>
    </row>
    <row r="17979" spans="1:12" hidden="1" x14ac:dyDescent="0.25">
      <c r="A17979" t="s">
        <v>1477</v>
      </c>
      <c r="B17979" t="s">
        <v>1478</v>
      </c>
      <c r="C17979" t="s">
        <v>13</v>
      </c>
      <c r="D17979" t="s">
        <v>14</v>
      </c>
      <c r="E17979" t="s">
        <v>15</v>
      </c>
      <c r="F17979" t="s">
        <v>1479</v>
      </c>
      <c r="G17979" t="s">
        <v>1480</v>
      </c>
      <c r="H17979" t="s">
        <v>355</v>
      </c>
      <c r="I17979" t="s">
        <v>764</v>
      </c>
      <c r="J17979" t="s">
        <v>694</v>
      </c>
      <c r="L17979" t="str">
        <f>Tabela1[[#This Row],[MO]]&amp;Tabela1[[#This Row],[PROGRAMA]]</f>
        <v>094148135Saúde Mental</v>
      </c>
    </row>
    <row r="17980" spans="1:12" hidden="1" x14ac:dyDescent="0.25">
      <c r="A17980" t="s">
        <v>1515</v>
      </c>
      <c r="B17980" t="s">
        <v>1516</v>
      </c>
      <c r="C17980" t="s">
        <v>13</v>
      </c>
      <c r="D17980" t="s">
        <v>14</v>
      </c>
      <c r="E17980" t="s">
        <v>15</v>
      </c>
      <c r="F17980" t="s">
        <v>56</v>
      </c>
      <c r="G17980" t="s">
        <v>57</v>
      </c>
      <c r="H17980" t="s">
        <v>58</v>
      </c>
      <c r="I17980" t="s">
        <v>764</v>
      </c>
      <c r="J17980" t="s">
        <v>694</v>
      </c>
      <c r="L17980" t="str">
        <f>Tabela1[[#This Row],[MO]]&amp;Tabela1[[#This Row],[PROGRAMA]]</f>
        <v>881375616Saúde Mental</v>
      </c>
    </row>
    <row r="17981" spans="1:12" hidden="1" x14ac:dyDescent="0.25">
      <c r="A17981" t="s">
        <v>1517</v>
      </c>
      <c r="B17981" t="s">
        <v>1518</v>
      </c>
      <c r="C17981" t="s">
        <v>13</v>
      </c>
      <c r="D17981" t="s">
        <v>14</v>
      </c>
      <c r="E17981" t="s">
        <v>15</v>
      </c>
      <c r="F17981" t="s">
        <v>1519</v>
      </c>
      <c r="G17981" t="s">
        <v>1520</v>
      </c>
      <c r="H17981" t="s">
        <v>143</v>
      </c>
      <c r="I17981" t="s">
        <v>764</v>
      </c>
      <c r="J17981" t="s">
        <v>694</v>
      </c>
      <c r="L17981" t="str">
        <f>Tabela1[[#This Row],[MO]]&amp;Tabela1[[#This Row],[PROGRAMA]]</f>
        <v>086679259Saúde Mental</v>
      </c>
    </row>
    <row r="17982" spans="1:12" hidden="1" x14ac:dyDescent="0.25">
      <c r="A17982" t="s">
        <v>1521</v>
      </c>
      <c r="B17982" t="s">
        <v>1522</v>
      </c>
      <c r="C17982" t="s">
        <v>13</v>
      </c>
      <c r="D17982" t="s">
        <v>14</v>
      </c>
      <c r="E17982" t="s">
        <v>15</v>
      </c>
      <c r="F17982" t="s">
        <v>1523</v>
      </c>
      <c r="G17982" t="s">
        <v>1524</v>
      </c>
      <c r="H17982" t="s">
        <v>779</v>
      </c>
      <c r="I17982" t="s">
        <v>764</v>
      </c>
      <c r="J17982" t="s">
        <v>694</v>
      </c>
      <c r="L17982" t="str">
        <f>Tabela1[[#This Row],[MO]]&amp;Tabela1[[#This Row],[PROGRAMA]]</f>
        <v>072370511Saúde Mental</v>
      </c>
    </row>
    <row r="17983" spans="1:12" hidden="1" x14ac:dyDescent="0.25">
      <c r="A17983" t="s">
        <v>1525</v>
      </c>
      <c r="B17983" t="s">
        <v>1526</v>
      </c>
      <c r="C17983" t="s">
        <v>13</v>
      </c>
      <c r="D17983" t="s">
        <v>14</v>
      </c>
      <c r="E17983" t="s">
        <v>15</v>
      </c>
      <c r="F17983" t="s">
        <v>1527</v>
      </c>
      <c r="G17983" t="s">
        <v>1528</v>
      </c>
      <c r="H17983" t="s">
        <v>143</v>
      </c>
      <c r="I17983" t="s">
        <v>764</v>
      </c>
      <c r="J17983" t="s">
        <v>694</v>
      </c>
      <c r="L17983" t="str">
        <f>Tabela1[[#This Row],[MO]]&amp;Tabela1[[#This Row],[PROGRAMA]]</f>
        <v>081315567Saúde Mental</v>
      </c>
    </row>
    <row r="17984" spans="1:12" hidden="1" x14ac:dyDescent="0.25">
      <c r="A17984" t="s">
        <v>1529</v>
      </c>
      <c r="B17984" t="s">
        <v>1530</v>
      </c>
      <c r="C17984" t="s">
        <v>13</v>
      </c>
      <c r="D17984" t="s">
        <v>14</v>
      </c>
      <c r="E17984" t="s">
        <v>15</v>
      </c>
      <c r="F17984" t="s">
        <v>1531</v>
      </c>
      <c r="G17984" t="s">
        <v>1532</v>
      </c>
      <c r="H17984" t="s">
        <v>65</v>
      </c>
      <c r="I17984" t="s">
        <v>764</v>
      </c>
      <c r="J17984" t="s">
        <v>694</v>
      </c>
      <c r="L17984" t="str">
        <f>Tabela1[[#This Row],[MO]]&amp;Tabela1[[#This Row],[PROGRAMA]]</f>
        <v>086811853Saúde Mental</v>
      </c>
    </row>
    <row r="17985" spans="1:12" hidden="1" x14ac:dyDescent="0.25">
      <c r="A17985" t="s">
        <v>1535</v>
      </c>
      <c r="B17985" t="s">
        <v>1536</v>
      </c>
      <c r="C17985" t="s">
        <v>13</v>
      </c>
      <c r="D17985" t="s">
        <v>14</v>
      </c>
      <c r="E17985" t="s">
        <v>15</v>
      </c>
      <c r="F17985" t="s">
        <v>1537</v>
      </c>
      <c r="G17985" t="s">
        <v>1538</v>
      </c>
      <c r="H17985" t="s">
        <v>65</v>
      </c>
      <c r="I17985" t="s">
        <v>764</v>
      </c>
      <c r="J17985" t="s">
        <v>694</v>
      </c>
      <c r="L17985" t="str">
        <f>Tabela1[[#This Row],[MO]]&amp;Tabela1[[#This Row],[PROGRAMA]]</f>
        <v>092600917Saúde Mental</v>
      </c>
    </row>
    <row r="17986" spans="1:12" hidden="1" x14ac:dyDescent="0.25">
      <c r="A17986" t="s">
        <v>1539</v>
      </c>
      <c r="B17986" t="s">
        <v>1540</v>
      </c>
      <c r="C17986" t="s">
        <v>103</v>
      </c>
      <c r="D17986" t="s">
        <v>14</v>
      </c>
      <c r="E17986" t="s">
        <v>15</v>
      </c>
      <c r="F17986" t="s">
        <v>1541</v>
      </c>
      <c r="G17986" t="s">
        <v>1542</v>
      </c>
      <c r="H17986" t="s">
        <v>893</v>
      </c>
      <c r="I17986" t="s">
        <v>764</v>
      </c>
      <c r="J17986" t="s">
        <v>694</v>
      </c>
      <c r="L17986" t="str">
        <f>Tabela1[[#This Row],[MO]]&amp;Tabela1[[#This Row],[PROGRAMA]]</f>
        <v>094376979Saúde Mental</v>
      </c>
    </row>
    <row r="17987" spans="1:12" hidden="1" x14ac:dyDescent="0.25">
      <c r="A17987" t="s">
        <v>1543</v>
      </c>
      <c r="B17987" t="s">
        <v>1544</v>
      </c>
      <c r="C17987" t="s">
        <v>103</v>
      </c>
      <c r="D17987" t="s">
        <v>14</v>
      </c>
      <c r="E17987" t="s">
        <v>15</v>
      </c>
      <c r="F17987" t="s">
        <v>1175</v>
      </c>
      <c r="G17987" t="s">
        <v>128</v>
      </c>
      <c r="H17987" t="s">
        <v>30</v>
      </c>
      <c r="I17987" t="s">
        <v>764</v>
      </c>
      <c r="J17987" t="s">
        <v>694</v>
      </c>
      <c r="L17987" t="str">
        <f>Tabela1[[#This Row],[MO]]&amp;Tabela1[[#This Row],[PROGRAMA]]</f>
        <v>092579530Saúde Mental</v>
      </c>
    </row>
    <row r="17988" spans="1:12" hidden="1" x14ac:dyDescent="0.25">
      <c r="A17988" t="s">
        <v>1545</v>
      </c>
      <c r="B17988" t="s">
        <v>1546</v>
      </c>
      <c r="C17988" t="s">
        <v>13</v>
      </c>
      <c r="D17988" t="s">
        <v>14</v>
      </c>
      <c r="E17988" t="s">
        <v>15</v>
      </c>
      <c r="F17988" t="s">
        <v>150</v>
      </c>
      <c r="G17988" t="s">
        <v>151</v>
      </c>
      <c r="H17988" t="s">
        <v>152</v>
      </c>
      <c r="I17988" t="s">
        <v>764</v>
      </c>
      <c r="J17988" t="s">
        <v>694</v>
      </c>
      <c r="L17988" t="str">
        <f>Tabela1[[#This Row],[MO]]&amp;Tabela1[[#This Row],[PROGRAMA]]</f>
        <v>087562327Saúde Mental</v>
      </c>
    </row>
    <row r="17989" spans="1:12" hidden="1" x14ac:dyDescent="0.25">
      <c r="A17989" t="s">
        <v>1547</v>
      </c>
      <c r="B17989" t="s">
        <v>1548</v>
      </c>
      <c r="C17989" t="s">
        <v>13</v>
      </c>
      <c r="D17989" t="s">
        <v>14</v>
      </c>
      <c r="E17989" t="s">
        <v>15</v>
      </c>
      <c r="F17989" t="s">
        <v>1549</v>
      </c>
      <c r="G17989" t="s">
        <v>1550</v>
      </c>
      <c r="H17989" t="s">
        <v>143</v>
      </c>
      <c r="I17989" t="s">
        <v>764</v>
      </c>
      <c r="J17989" t="s">
        <v>694</v>
      </c>
      <c r="L17989" t="str">
        <f>Tabela1[[#This Row],[MO]]&amp;Tabela1[[#This Row],[PROGRAMA]]</f>
        <v>078772608Saúde Mental</v>
      </c>
    </row>
    <row r="17990" spans="1:12" hidden="1" x14ac:dyDescent="0.25">
      <c r="A17990" t="s">
        <v>1551</v>
      </c>
      <c r="B17990" t="s">
        <v>1552</v>
      </c>
      <c r="C17990" t="s">
        <v>13</v>
      </c>
      <c r="D17990" t="s">
        <v>14</v>
      </c>
      <c r="E17990" t="s">
        <v>15</v>
      </c>
      <c r="F17990" t="s">
        <v>1553</v>
      </c>
      <c r="G17990" t="s">
        <v>1554</v>
      </c>
      <c r="H17990" t="s">
        <v>248</v>
      </c>
      <c r="I17990" t="s">
        <v>764</v>
      </c>
      <c r="J17990" t="s">
        <v>694</v>
      </c>
      <c r="L17990" t="str">
        <f>Tabela1[[#This Row],[MO]]&amp;Tabela1[[#This Row],[PROGRAMA]]</f>
        <v>092857873Saúde Mental</v>
      </c>
    </row>
    <row r="17991" spans="1:12" hidden="1" x14ac:dyDescent="0.25">
      <c r="A17991" t="s">
        <v>1555</v>
      </c>
      <c r="B17991" t="s">
        <v>1556</v>
      </c>
      <c r="C17991" t="s">
        <v>13</v>
      </c>
      <c r="D17991" t="s">
        <v>14</v>
      </c>
      <c r="E17991" t="s">
        <v>15</v>
      </c>
      <c r="F17991" t="s">
        <v>1557</v>
      </c>
      <c r="G17991" t="s">
        <v>1558</v>
      </c>
      <c r="H17991" t="s">
        <v>143</v>
      </c>
      <c r="I17991" t="s">
        <v>764</v>
      </c>
      <c r="J17991" t="s">
        <v>694</v>
      </c>
      <c r="L17991" t="str">
        <f>Tabela1[[#This Row],[MO]]&amp;Tabela1[[#This Row],[PROGRAMA]]</f>
        <v>086559916Saúde Mental</v>
      </c>
    </row>
    <row r="17992" spans="1:12" hidden="1" x14ac:dyDescent="0.25">
      <c r="A17992" t="s">
        <v>1559</v>
      </c>
      <c r="B17992" t="s">
        <v>1560</v>
      </c>
      <c r="C17992" t="s">
        <v>13</v>
      </c>
      <c r="D17992" t="s">
        <v>14</v>
      </c>
      <c r="E17992" t="s">
        <v>15</v>
      </c>
      <c r="F17992" t="s">
        <v>1561</v>
      </c>
      <c r="G17992" t="s">
        <v>1562</v>
      </c>
      <c r="H17992" t="s">
        <v>167</v>
      </c>
      <c r="I17992" t="s">
        <v>764</v>
      </c>
      <c r="J17992" t="s">
        <v>694</v>
      </c>
      <c r="L17992" t="str">
        <f>Tabela1[[#This Row],[MO]]&amp;Tabela1[[#This Row],[PROGRAMA]]</f>
        <v>077473518Saúde Mental</v>
      </c>
    </row>
    <row r="17993" spans="1:12" hidden="1" x14ac:dyDescent="0.25">
      <c r="A17993" t="s">
        <v>1563</v>
      </c>
      <c r="B17993" t="s">
        <v>1564</v>
      </c>
      <c r="C17993" t="s">
        <v>13</v>
      </c>
      <c r="D17993" t="s">
        <v>14</v>
      </c>
      <c r="E17993" t="s">
        <v>15</v>
      </c>
      <c r="F17993" t="s">
        <v>1565</v>
      </c>
      <c r="G17993" t="s">
        <v>1566</v>
      </c>
      <c r="H17993" t="s">
        <v>143</v>
      </c>
      <c r="I17993" t="s">
        <v>764</v>
      </c>
      <c r="J17993" t="s">
        <v>694</v>
      </c>
      <c r="L17993" t="str">
        <f>Tabela1[[#This Row],[MO]]&amp;Tabela1[[#This Row],[PROGRAMA]]</f>
        <v>077449305Saúde Mental</v>
      </c>
    </row>
    <row r="17994" spans="1:12" hidden="1" x14ac:dyDescent="0.25">
      <c r="A17994" t="s">
        <v>1567</v>
      </c>
      <c r="B17994" t="s">
        <v>1568</v>
      </c>
      <c r="C17994" t="s">
        <v>103</v>
      </c>
      <c r="D17994" t="s">
        <v>14</v>
      </c>
      <c r="E17994" t="s">
        <v>15</v>
      </c>
      <c r="F17994" t="s">
        <v>216</v>
      </c>
      <c r="G17994" t="s">
        <v>217</v>
      </c>
      <c r="H17994" t="s">
        <v>1206</v>
      </c>
      <c r="I17994" t="s">
        <v>764</v>
      </c>
      <c r="J17994" t="s">
        <v>694</v>
      </c>
      <c r="L17994" t="str">
        <f>Tabela1[[#This Row],[MO]]&amp;Tabela1[[#This Row],[PROGRAMA]]</f>
        <v>088173073Saúde Mental</v>
      </c>
    </row>
    <row r="17995" spans="1:12" hidden="1" x14ac:dyDescent="0.25">
      <c r="A17995" t="s">
        <v>1569</v>
      </c>
      <c r="B17995" t="s">
        <v>1570</v>
      </c>
      <c r="C17995" t="s">
        <v>13</v>
      </c>
      <c r="D17995" t="s">
        <v>14</v>
      </c>
      <c r="E17995" t="s">
        <v>15</v>
      </c>
      <c r="F17995" t="s">
        <v>1145</v>
      </c>
      <c r="G17995" t="s">
        <v>128</v>
      </c>
      <c r="H17995" t="s">
        <v>1013</v>
      </c>
      <c r="I17995" t="s">
        <v>764</v>
      </c>
      <c r="J17995" t="s">
        <v>694</v>
      </c>
      <c r="L17995" t="str">
        <f>Tabela1[[#This Row],[MO]]&amp;Tabela1[[#This Row],[PROGRAMA]]</f>
        <v>089395805Saúde Mental</v>
      </c>
    </row>
    <row r="17996" spans="1:12" hidden="1" x14ac:dyDescent="0.25">
      <c r="A17996" t="s">
        <v>1575</v>
      </c>
      <c r="B17996" t="s">
        <v>1576</v>
      </c>
      <c r="C17996" t="s">
        <v>13</v>
      </c>
      <c r="D17996" t="s">
        <v>14</v>
      </c>
      <c r="E17996" t="s">
        <v>15</v>
      </c>
      <c r="F17996" t="s">
        <v>1577</v>
      </c>
      <c r="G17996" t="s">
        <v>1578</v>
      </c>
      <c r="H17996" t="s">
        <v>143</v>
      </c>
      <c r="I17996" t="s">
        <v>764</v>
      </c>
      <c r="J17996" t="s">
        <v>694</v>
      </c>
      <c r="L17996" t="str">
        <f>Tabela1[[#This Row],[MO]]&amp;Tabela1[[#This Row],[PROGRAMA]]</f>
        <v>082076566Saúde Mental</v>
      </c>
    </row>
    <row r="17997" spans="1:12" hidden="1" x14ac:dyDescent="0.25">
      <c r="A17997" t="s">
        <v>1579</v>
      </c>
      <c r="B17997" t="s">
        <v>1580</v>
      </c>
      <c r="C17997" t="s">
        <v>13</v>
      </c>
      <c r="D17997" t="s">
        <v>14</v>
      </c>
      <c r="E17997" t="s">
        <v>15</v>
      </c>
      <c r="F17997" t="s">
        <v>56</v>
      </c>
      <c r="G17997" t="s">
        <v>57</v>
      </c>
      <c r="H17997" t="s">
        <v>58</v>
      </c>
      <c r="I17997" t="s">
        <v>764</v>
      </c>
      <c r="J17997" t="s">
        <v>694</v>
      </c>
      <c r="L17997" t="str">
        <f>Tabela1[[#This Row],[MO]]&amp;Tabela1[[#This Row],[PROGRAMA]]</f>
        <v>881460516Saúde Mental</v>
      </c>
    </row>
    <row r="17998" spans="1:12" hidden="1" x14ac:dyDescent="0.25">
      <c r="A17998" t="s">
        <v>1581</v>
      </c>
      <c r="B17998" t="s">
        <v>1582</v>
      </c>
      <c r="C17998" t="s">
        <v>13</v>
      </c>
      <c r="D17998" t="s">
        <v>14</v>
      </c>
      <c r="E17998" t="s">
        <v>15</v>
      </c>
      <c r="F17998" t="s">
        <v>1583</v>
      </c>
      <c r="G17998" t="s">
        <v>1584</v>
      </c>
      <c r="H17998" t="s">
        <v>956</v>
      </c>
      <c r="I17998" t="s">
        <v>764</v>
      </c>
      <c r="J17998" t="s">
        <v>694</v>
      </c>
      <c r="L17998" t="str">
        <f>Tabela1[[#This Row],[MO]]&amp;Tabela1[[#This Row],[PROGRAMA]]</f>
        <v>081282100Saúde Mental</v>
      </c>
    </row>
    <row r="17999" spans="1:12" hidden="1" x14ac:dyDescent="0.25">
      <c r="A17999" t="s">
        <v>1585</v>
      </c>
      <c r="B17999" t="s">
        <v>1586</v>
      </c>
      <c r="C17999" t="s">
        <v>13</v>
      </c>
      <c r="D17999" t="s">
        <v>14</v>
      </c>
      <c r="E17999" t="s">
        <v>15</v>
      </c>
      <c r="F17999" t="s">
        <v>1587</v>
      </c>
      <c r="G17999" t="s">
        <v>1588</v>
      </c>
      <c r="H17999" t="s">
        <v>242</v>
      </c>
      <c r="I17999" t="s">
        <v>764</v>
      </c>
      <c r="J17999" t="s">
        <v>694</v>
      </c>
      <c r="L17999" t="str">
        <f>Tabela1[[#This Row],[MO]]&amp;Tabela1[[#This Row],[PROGRAMA]]</f>
        <v>083866759Saúde Mental</v>
      </c>
    </row>
    <row r="18000" spans="1:12" hidden="1" x14ac:dyDescent="0.25">
      <c r="A18000" t="s">
        <v>1589</v>
      </c>
      <c r="B18000" t="s">
        <v>1590</v>
      </c>
      <c r="C18000" t="s">
        <v>13</v>
      </c>
      <c r="D18000" t="s">
        <v>14</v>
      </c>
      <c r="E18000" t="s">
        <v>15</v>
      </c>
      <c r="F18000" t="s">
        <v>1591</v>
      </c>
      <c r="G18000" t="s">
        <v>1592</v>
      </c>
      <c r="H18000" t="s">
        <v>143</v>
      </c>
      <c r="I18000" t="s">
        <v>764</v>
      </c>
      <c r="J18000" t="s">
        <v>694</v>
      </c>
      <c r="L18000" t="str">
        <f>Tabela1[[#This Row],[MO]]&amp;Tabela1[[#This Row],[PROGRAMA]]</f>
        <v>085156211Saúde Mental</v>
      </c>
    </row>
    <row r="18001" spans="1:12" hidden="1" x14ac:dyDescent="0.25">
      <c r="A18001" t="s">
        <v>1593</v>
      </c>
      <c r="B18001" t="s">
        <v>1594</v>
      </c>
      <c r="C18001" t="s">
        <v>13</v>
      </c>
      <c r="D18001" t="s">
        <v>14</v>
      </c>
      <c r="E18001" t="s">
        <v>15</v>
      </c>
      <c r="F18001" t="s">
        <v>1595</v>
      </c>
      <c r="G18001" t="s">
        <v>1596</v>
      </c>
      <c r="H18001" t="s">
        <v>143</v>
      </c>
      <c r="I18001" t="s">
        <v>764</v>
      </c>
      <c r="J18001" t="s">
        <v>694</v>
      </c>
      <c r="L18001" t="str">
        <f>Tabela1[[#This Row],[MO]]&amp;Tabela1[[#This Row],[PROGRAMA]]</f>
        <v>079910898Saúde Mental</v>
      </c>
    </row>
    <row r="18002" spans="1:12" hidden="1" x14ac:dyDescent="0.25">
      <c r="A18002" t="s">
        <v>1597</v>
      </c>
      <c r="B18002" t="s">
        <v>1598</v>
      </c>
      <c r="C18002" t="s">
        <v>13</v>
      </c>
      <c r="D18002" t="s">
        <v>14</v>
      </c>
      <c r="E18002" t="s">
        <v>15</v>
      </c>
      <c r="F18002" t="s">
        <v>1145</v>
      </c>
      <c r="G18002" t="s">
        <v>128</v>
      </c>
      <c r="H18002" t="s">
        <v>1013</v>
      </c>
      <c r="I18002" t="s">
        <v>764</v>
      </c>
      <c r="J18002" t="s">
        <v>694</v>
      </c>
      <c r="L18002" t="str">
        <f>Tabela1[[#This Row],[MO]]&amp;Tabela1[[#This Row],[PROGRAMA]]</f>
        <v>089254583Saúde Mental</v>
      </c>
    </row>
    <row r="18003" spans="1:12" hidden="1" x14ac:dyDescent="0.25">
      <c r="A18003" t="s">
        <v>1599</v>
      </c>
      <c r="B18003" t="s">
        <v>1600</v>
      </c>
      <c r="C18003" t="s">
        <v>103</v>
      </c>
      <c r="D18003" t="s">
        <v>14</v>
      </c>
      <c r="E18003" t="s">
        <v>15</v>
      </c>
      <c r="F18003" t="s">
        <v>1601</v>
      </c>
      <c r="G18003" t="s">
        <v>1602</v>
      </c>
      <c r="H18003" t="s">
        <v>35</v>
      </c>
      <c r="I18003" t="s">
        <v>764</v>
      </c>
      <c r="J18003" t="s">
        <v>694</v>
      </c>
      <c r="L18003" t="str">
        <f>Tabela1[[#This Row],[MO]]&amp;Tabela1[[#This Row],[PROGRAMA]]</f>
        <v>094156269Saúde Mental</v>
      </c>
    </row>
    <row r="18004" spans="1:12" hidden="1" x14ac:dyDescent="0.25">
      <c r="A18004" t="s">
        <v>1603</v>
      </c>
      <c r="B18004" t="s">
        <v>1604</v>
      </c>
      <c r="C18004" t="s">
        <v>13</v>
      </c>
      <c r="D18004" t="s">
        <v>14</v>
      </c>
      <c r="E18004" t="s">
        <v>15</v>
      </c>
      <c r="F18004" t="s">
        <v>1605</v>
      </c>
      <c r="G18004" t="s">
        <v>1606</v>
      </c>
      <c r="H18004" t="s">
        <v>143</v>
      </c>
      <c r="I18004" t="s">
        <v>764</v>
      </c>
      <c r="J18004" t="s">
        <v>694</v>
      </c>
      <c r="L18004" t="str">
        <f>Tabela1[[#This Row],[MO]]&amp;Tabela1[[#This Row],[PROGRAMA]]</f>
        <v>082142322Saúde Mental</v>
      </c>
    </row>
    <row r="18005" spans="1:12" hidden="1" x14ac:dyDescent="0.25">
      <c r="A18005" t="s">
        <v>1607</v>
      </c>
      <c r="B18005" t="s">
        <v>1608</v>
      </c>
      <c r="C18005" t="s">
        <v>103</v>
      </c>
      <c r="D18005" t="s">
        <v>14</v>
      </c>
      <c r="E18005" t="s">
        <v>15</v>
      </c>
      <c r="F18005" t="s">
        <v>1609</v>
      </c>
      <c r="G18005" t="s">
        <v>1610</v>
      </c>
      <c r="H18005" t="s">
        <v>355</v>
      </c>
      <c r="I18005" t="s">
        <v>764</v>
      </c>
      <c r="J18005" t="s">
        <v>694</v>
      </c>
      <c r="L18005" t="str">
        <f>Tabela1[[#This Row],[MO]]&amp;Tabela1[[#This Row],[PROGRAMA]]</f>
        <v>093403960Saúde Mental</v>
      </c>
    </row>
    <row r="18006" spans="1:12" hidden="1" x14ac:dyDescent="0.25">
      <c r="A18006" t="s">
        <v>1611</v>
      </c>
      <c r="B18006" t="s">
        <v>1612</v>
      </c>
      <c r="C18006" t="s">
        <v>13</v>
      </c>
      <c r="D18006" t="s">
        <v>14</v>
      </c>
      <c r="E18006" t="s">
        <v>15</v>
      </c>
      <c r="F18006" t="s">
        <v>122</v>
      </c>
      <c r="G18006" t="s">
        <v>123</v>
      </c>
      <c r="H18006" t="s">
        <v>124</v>
      </c>
      <c r="I18006" t="s">
        <v>764</v>
      </c>
      <c r="J18006" t="s">
        <v>694</v>
      </c>
      <c r="L18006" t="str">
        <f>Tabela1[[#This Row],[MO]]&amp;Tabela1[[#This Row],[PROGRAMA]]</f>
        <v>082596459Saúde Mental</v>
      </c>
    </row>
    <row r="18007" spans="1:12" hidden="1" x14ac:dyDescent="0.25">
      <c r="A18007" t="s">
        <v>1613</v>
      </c>
      <c r="B18007" t="s">
        <v>1614</v>
      </c>
      <c r="C18007" t="s">
        <v>13</v>
      </c>
      <c r="D18007" t="s">
        <v>14</v>
      </c>
      <c r="E18007" t="s">
        <v>15</v>
      </c>
      <c r="F18007" t="s">
        <v>203</v>
      </c>
      <c r="G18007" t="s">
        <v>204</v>
      </c>
      <c r="H18007" t="s">
        <v>91</v>
      </c>
      <c r="I18007" t="s">
        <v>764</v>
      </c>
      <c r="J18007" t="s">
        <v>694</v>
      </c>
      <c r="L18007" t="str">
        <f>Tabela1[[#This Row],[MO]]&amp;Tabela1[[#This Row],[PROGRAMA]]</f>
        <v>216021464Saúde Mental</v>
      </c>
    </row>
    <row r="18008" spans="1:12" hidden="1" x14ac:dyDescent="0.25">
      <c r="A18008" t="s">
        <v>1615</v>
      </c>
      <c r="B18008" t="s">
        <v>1616</v>
      </c>
      <c r="C18008" t="s">
        <v>13</v>
      </c>
      <c r="D18008" t="s">
        <v>14</v>
      </c>
      <c r="E18008" t="s">
        <v>15</v>
      </c>
      <c r="F18008" t="s">
        <v>1617</v>
      </c>
      <c r="G18008" t="s">
        <v>1618</v>
      </c>
      <c r="H18008" t="s">
        <v>18</v>
      </c>
      <c r="I18008" t="s">
        <v>764</v>
      </c>
      <c r="J18008" t="s">
        <v>694</v>
      </c>
      <c r="L18008" t="str">
        <f>Tabela1[[#This Row],[MO]]&amp;Tabela1[[#This Row],[PROGRAMA]]</f>
        <v>084335392Saúde Mental</v>
      </c>
    </row>
    <row r="18009" spans="1:12" hidden="1" x14ac:dyDescent="0.25">
      <c r="A18009" t="s">
        <v>1659</v>
      </c>
      <c r="B18009" t="s">
        <v>1660</v>
      </c>
      <c r="C18009" t="s">
        <v>13</v>
      </c>
      <c r="D18009" t="s">
        <v>14</v>
      </c>
      <c r="E18009" t="s">
        <v>15</v>
      </c>
      <c r="F18009" t="s">
        <v>1661</v>
      </c>
      <c r="G18009" t="s">
        <v>128</v>
      </c>
      <c r="H18009" t="s">
        <v>30</v>
      </c>
      <c r="I18009" t="s">
        <v>764</v>
      </c>
      <c r="J18009" t="s">
        <v>694</v>
      </c>
      <c r="L18009" t="str">
        <f>Tabela1[[#This Row],[MO]]&amp;Tabela1[[#This Row],[PROGRAMA]]</f>
        <v>093391884Saúde Mental</v>
      </c>
    </row>
    <row r="18010" spans="1:12" hidden="1" x14ac:dyDescent="0.25">
      <c r="A18010" t="s">
        <v>1662</v>
      </c>
      <c r="B18010" t="s">
        <v>1663</v>
      </c>
      <c r="C18010" t="s">
        <v>13</v>
      </c>
      <c r="D18010" t="s">
        <v>14</v>
      </c>
      <c r="E18010" t="s">
        <v>15</v>
      </c>
      <c r="F18010" t="s">
        <v>1664</v>
      </c>
      <c r="G18010" t="s">
        <v>1665</v>
      </c>
      <c r="H18010" t="s">
        <v>30</v>
      </c>
      <c r="I18010" t="s">
        <v>764</v>
      </c>
      <c r="J18010" t="s">
        <v>694</v>
      </c>
      <c r="L18010" t="str">
        <f>Tabela1[[#This Row],[MO]]&amp;Tabela1[[#This Row],[PROGRAMA]]</f>
        <v>094026836Saúde Mental</v>
      </c>
    </row>
    <row r="18011" spans="1:12" hidden="1" x14ac:dyDescent="0.25">
      <c r="A18011" t="s">
        <v>1666</v>
      </c>
      <c r="B18011" t="s">
        <v>1667</v>
      </c>
      <c r="C18011" t="s">
        <v>13</v>
      </c>
      <c r="D18011" t="s">
        <v>14</v>
      </c>
      <c r="E18011" t="s">
        <v>15</v>
      </c>
      <c r="F18011" t="s">
        <v>122</v>
      </c>
      <c r="G18011" t="s">
        <v>123</v>
      </c>
      <c r="H18011" t="s">
        <v>956</v>
      </c>
      <c r="I18011" t="s">
        <v>764</v>
      </c>
      <c r="J18011" t="s">
        <v>694</v>
      </c>
      <c r="L18011" t="str">
        <f>Tabela1[[#This Row],[MO]]&amp;Tabela1[[#This Row],[PROGRAMA]]</f>
        <v>082603232Saúde Mental</v>
      </c>
    </row>
    <row r="18012" spans="1:12" hidden="1" x14ac:dyDescent="0.25">
      <c r="A18012" t="s">
        <v>1725</v>
      </c>
      <c r="B18012" t="s">
        <v>1726</v>
      </c>
      <c r="C18012" t="s">
        <v>103</v>
      </c>
      <c r="D18012" t="s">
        <v>14</v>
      </c>
      <c r="E18012" t="s">
        <v>15</v>
      </c>
      <c r="F18012" t="s">
        <v>1553</v>
      </c>
      <c r="G18012" t="s">
        <v>1554</v>
      </c>
      <c r="H18012" t="s">
        <v>248</v>
      </c>
      <c r="I18012" t="s">
        <v>764</v>
      </c>
      <c r="J18012" t="s">
        <v>694</v>
      </c>
      <c r="L18012" t="str">
        <f>Tabela1[[#This Row],[MO]]&amp;Tabela1[[#This Row],[PROGRAMA]]</f>
        <v>092726598Saúde Mental</v>
      </c>
    </row>
    <row r="18013" spans="1:12" hidden="1" x14ac:dyDescent="0.25">
      <c r="A18013" t="s">
        <v>1766</v>
      </c>
      <c r="B18013" t="s">
        <v>1767</v>
      </c>
      <c r="C18013" t="s">
        <v>13</v>
      </c>
      <c r="D18013" t="s">
        <v>14</v>
      </c>
      <c r="E18013" t="s">
        <v>15</v>
      </c>
      <c r="F18013" t="s">
        <v>1768</v>
      </c>
      <c r="G18013" t="s">
        <v>1769</v>
      </c>
      <c r="H18013" t="s">
        <v>49</v>
      </c>
      <c r="I18013" t="s">
        <v>764</v>
      </c>
      <c r="J18013" t="s">
        <v>694</v>
      </c>
      <c r="L18013" t="str">
        <f>Tabela1[[#This Row],[MO]]&amp;Tabela1[[#This Row],[PROGRAMA]]</f>
        <v>082350338Saúde Mental</v>
      </c>
    </row>
    <row r="18014" spans="1:12" hidden="1" x14ac:dyDescent="0.25">
      <c r="A18014" t="s">
        <v>1770</v>
      </c>
      <c r="B18014" t="s">
        <v>1771</v>
      </c>
      <c r="C18014" t="s">
        <v>13</v>
      </c>
      <c r="D18014" t="s">
        <v>14</v>
      </c>
      <c r="E18014" t="s">
        <v>15</v>
      </c>
      <c r="F18014" t="s">
        <v>122</v>
      </c>
      <c r="G18014" t="s">
        <v>123</v>
      </c>
      <c r="H18014" t="s">
        <v>18</v>
      </c>
      <c r="I18014" t="s">
        <v>764</v>
      </c>
      <c r="J18014" t="s">
        <v>694</v>
      </c>
      <c r="L18014" t="str">
        <f>Tabela1[[#This Row],[MO]]&amp;Tabela1[[#This Row],[PROGRAMA]]</f>
        <v>082599648Saúde Mental</v>
      </c>
    </row>
    <row r="18015" spans="1:12" hidden="1" x14ac:dyDescent="0.25">
      <c r="A18015" t="s">
        <v>1772</v>
      </c>
      <c r="B18015" t="s">
        <v>1773</v>
      </c>
      <c r="C18015" t="s">
        <v>103</v>
      </c>
      <c r="D18015" t="s">
        <v>14</v>
      </c>
      <c r="E18015" t="s">
        <v>15</v>
      </c>
      <c r="F18015" t="s">
        <v>1774</v>
      </c>
      <c r="G18015" t="s">
        <v>1775</v>
      </c>
      <c r="H18015" t="s">
        <v>18</v>
      </c>
      <c r="I18015" t="s">
        <v>764</v>
      </c>
      <c r="J18015" t="s">
        <v>694</v>
      </c>
      <c r="L18015" t="str">
        <f>Tabela1[[#This Row],[MO]]&amp;Tabela1[[#This Row],[PROGRAMA]]</f>
        <v>086321285Saúde Mental</v>
      </c>
    </row>
    <row r="18016" spans="1:12" hidden="1" x14ac:dyDescent="0.25">
      <c r="A18016" t="s">
        <v>1776</v>
      </c>
      <c r="B18016" t="s">
        <v>1777</v>
      </c>
      <c r="C18016" t="s">
        <v>13</v>
      </c>
      <c r="D18016" t="s">
        <v>14</v>
      </c>
      <c r="E18016" t="s">
        <v>15</v>
      </c>
      <c r="F18016" t="s">
        <v>56</v>
      </c>
      <c r="G18016" t="s">
        <v>57</v>
      </c>
      <c r="H18016" t="s">
        <v>58</v>
      </c>
      <c r="I18016" t="s">
        <v>764</v>
      </c>
      <c r="J18016" t="s">
        <v>694</v>
      </c>
      <c r="L18016" t="str">
        <f>Tabela1[[#This Row],[MO]]&amp;Tabela1[[#This Row],[PROGRAMA]]</f>
        <v>084623299Saúde Mental</v>
      </c>
    </row>
    <row r="18017" spans="1:12" hidden="1" x14ac:dyDescent="0.25">
      <c r="A18017" t="s">
        <v>1778</v>
      </c>
      <c r="B18017" t="s">
        <v>1779</v>
      </c>
      <c r="C18017" t="s">
        <v>13</v>
      </c>
      <c r="D18017" t="s">
        <v>14</v>
      </c>
      <c r="E18017" t="s">
        <v>15</v>
      </c>
      <c r="F18017" t="s">
        <v>1780</v>
      </c>
      <c r="G18017" t="s">
        <v>1781</v>
      </c>
      <c r="H18017" t="s">
        <v>143</v>
      </c>
      <c r="I18017" t="s">
        <v>764</v>
      </c>
      <c r="J18017" t="s">
        <v>694</v>
      </c>
      <c r="L18017" t="str">
        <f>Tabela1[[#This Row],[MO]]&amp;Tabela1[[#This Row],[PROGRAMA]]</f>
        <v>079925304Saúde Mental</v>
      </c>
    </row>
    <row r="18018" spans="1:12" hidden="1" x14ac:dyDescent="0.25">
      <c r="A18018" t="s">
        <v>1813</v>
      </c>
      <c r="B18018" t="s">
        <v>1814</v>
      </c>
      <c r="C18018" t="s">
        <v>13</v>
      </c>
      <c r="D18018" t="s">
        <v>14</v>
      </c>
      <c r="E18018" t="s">
        <v>15</v>
      </c>
      <c r="F18018" t="s">
        <v>1815</v>
      </c>
      <c r="G18018" t="s">
        <v>1816</v>
      </c>
      <c r="H18018" t="s">
        <v>242</v>
      </c>
      <c r="I18018" t="s">
        <v>764</v>
      </c>
      <c r="J18018" t="s">
        <v>694</v>
      </c>
      <c r="L18018" t="str">
        <f>Tabela1[[#This Row],[MO]]&amp;Tabela1[[#This Row],[PROGRAMA]]</f>
        <v>082967862Saúde Mental</v>
      </c>
    </row>
    <row r="18019" spans="1:12" hidden="1" x14ac:dyDescent="0.25">
      <c r="A18019" t="s">
        <v>1848</v>
      </c>
      <c r="B18019" t="s">
        <v>1849</v>
      </c>
      <c r="C18019" t="s">
        <v>13</v>
      </c>
      <c r="D18019" t="s">
        <v>14</v>
      </c>
      <c r="E18019" t="s">
        <v>15</v>
      </c>
      <c r="F18019" t="s">
        <v>122</v>
      </c>
      <c r="G18019" t="s">
        <v>123</v>
      </c>
      <c r="H18019" t="s">
        <v>124</v>
      </c>
      <c r="I18019" t="s">
        <v>764</v>
      </c>
      <c r="J18019" t="s">
        <v>694</v>
      </c>
      <c r="L18019" t="str">
        <f>Tabela1[[#This Row],[MO]]&amp;Tabela1[[#This Row],[PROGRAMA]]</f>
        <v>087419143Saúde Mental</v>
      </c>
    </row>
    <row r="18020" spans="1:12" hidden="1" x14ac:dyDescent="0.25">
      <c r="A18020" t="s">
        <v>1850</v>
      </c>
      <c r="B18020" t="s">
        <v>1851</v>
      </c>
      <c r="C18020" t="s">
        <v>13</v>
      </c>
      <c r="D18020" t="s">
        <v>14</v>
      </c>
      <c r="E18020" t="s">
        <v>15</v>
      </c>
      <c r="F18020" t="s">
        <v>1852</v>
      </c>
      <c r="G18020" t="s">
        <v>1853</v>
      </c>
      <c r="H18020" t="s">
        <v>65</v>
      </c>
      <c r="I18020" t="s">
        <v>764</v>
      </c>
      <c r="J18020" t="s">
        <v>694</v>
      </c>
      <c r="L18020" t="str">
        <f>Tabela1[[#This Row],[MO]]&amp;Tabela1[[#This Row],[PROGRAMA]]</f>
        <v>089198471Saúde Mental</v>
      </c>
    </row>
    <row r="18021" spans="1:12" hidden="1" x14ac:dyDescent="0.25">
      <c r="A18021" t="s">
        <v>1854</v>
      </c>
      <c r="B18021" t="s">
        <v>1855</v>
      </c>
      <c r="C18021" t="s">
        <v>13</v>
      </c>
      <c r="D18021" t="s">
        <v>14</v>
      </c>
      <c r="E18021" t="s">
        <v>15</v>
      </c>
      <c r="F18021" t="s">
        <v>1856</v>
      </c>
      <c r="G18021" t="s">
        <v>1857</v>
      </c>
      <c r="H18021" t="s">
        <v>65</v>
      </c>
      <c r="I18021" t="s">
        <v>764</v>
      </c>
      <c r="J18021" t="s">
        <v>694</v>
      </c>
      <c r="L18021" t="str">
        <f>Tabela1[[#This Row],[MO]]&amp;Tabela1[[#This Row],[PROGRAMA]]</f>
        <v>088903909Saúde Mental</v>
      </c>
    </row>
    <row r="18022" spans="1:12" hidden="1" x14ac:dyDescent="0.25">
      <c r="A18022" t="s">
        <v>2276</v>
      </c>
      <c r="B18022" t="s">
        <v>2277</v>
      </c>
      <c r="C18022" t="s">
        <v>13</v>
      </c>
      <c r="D18022" t="s">
        <v>14</v>
      </c>
      <c r="E18022" t="s">
        <v>15</v>
      </c>
      <c r="F18022" t="s">
        <v>56</v>
      </c>
      <c r="G18022" t="s">
        <v>57</v>
      </c>
      <c r="H18022" t="s">
        <v>58</v>
      </c>
      <c r="I18022" t="s">
        <v>764</v>
      </c>
      <c r="J18022" t="s">
        <v>694</v>
      </c>
      <c r="L18022" t="str">
        <f>Tabela1[[#This Row],[MO]]&amp;Tabela1[[#This Row],[PROGRAMA]]</f>
        <v>881652938Saúde Mental</v>
      </c>
    </row>
    <row r="18023" spans="1:12" hidden="1" x14ac:dyDescent="0.25">
      <c r="A18023" t="s">
        <v>2278</v>
      </c>
      <c r="B18023" t="s">
        <v>2279</v>
      </c>
      <c r="C18023" t="s">
        <v>13</v>
      </c>
      <c r="D18023" t="s">
        <v>14</v>
      </c>
      <c r="E18023" t="s">
        <v>15</v>
      </c>
      <c r="F18023" t="s">
        <v>1553</v>
      </c>
      <c r="G18023" t="s">
        <v>1554</v>
      </c>
      <c r="H18023" t="s">
        <v>248</v>
      </c>
      <c r="I18023" t="s">
        <v>764</v>
      </c>
      <c r="J18023" t="s">
        <v>694</v>
      </c>
      <c r="L18023" t="str">
        <f>Tabela1[[#This Row],[MO]]&amp;Tabela1[[#This Row],[PROGRAMA]]</f>
        <v>092726631Saúde Mental</v>
      </c>
    </row>
    <row r="18024" spans="1:12" hidden="1" x14ac:dyDescent="0.25">
      <c r="A18024" t="s">
        <v>2280</v>
      </c>
      <c r="B18024" t="s">
        <v>2281</v>
      </c>
      <c r="C18024" t="s">
        <v>13</v>
      </c>
      <c r="D18024" t="s">
        <v>14</v>
      </c>
      <c r="E18024" t="s">
        <v>15</v>
      </c>
      <c r="F18024" t="s">
        <v>2282</v>
      </c>
      <c r="G18024" t="s">
        <v>2283</v>
      </c>
      <c r="H18024" t="s">
        <v>2284</v>
      </c>
      <c r="I18024" t="s">
        <v>764</v>
      </c>
      <c r="J18024" t="s">
        <v>694</v>
      </c>
      <c r="L18024" t="str">
        <f>Tabela1[[#This Row],[MO]]&amp;Tabela1[[#This Row],[PROGRAMA]]</f>
        <v>880514965Saúde Mental</v>
      </c>
    </row>
    <row r="18025" spans="1:12" hidden="1" x14ac:dyDescent="0.25">
      <c r="A18025" t="s">
        <v>2285</v>
      </c>
      <c r="B18025" t="s">
        <v>2286</v>
      </c>
      <c r="C18025" t="s">
        <v>13</v>
      </c>
      <c r="D18025" t="s">
        <v>14</v>
      </c>
      <c r="E18025" t="s">
        <v>15</v>
      </c>
      <c r="F18025" t="s">
        <v>1553</v>
      </c>
      <c r="G18025" t="s">
        <v>1554</v>
      </c>
      <c r="H18025" t="s">
        <v>248</v>
      </c>
      <c r="I18025" t="s">
        <v>764</v>
      </c>
      <c r="J18025" t="s">
        <v>694</v>
      </c>
      <c r="L18025" t="str">
        <f>Tabela1[[#This Row],[MO]]&amp;Tabela1[[#This Row],[PROGRAMA]]</f>
        <v>089863075Saúde Mental</v>
      </c>
    </row>
    <row r="18026" spans="1:12" hidden="1" x14ac:dyDescent="0.25">
      <c r="A18026" t="s">
        <v>2287</v>
      </c>
      <c r="B18026" t="s">
        <v>2288</v>
      </c>
      <c r="C18026" t="s">
        <v>103</v>
      </c>
      <c r="D18026" t="s">
        <v>14</v>
      </c>
      <c r="E18026" t="s">
        <v>15</v>
      </c>
      <c r="F18026" t="s">
        <v>2289</v>
      </c>
      <c r="G18026" t="s">
        <v>2290</v>
      </c>
      <c r="H18026" t="s">
        <v>956</v>
      </c>
      <c r="I18026" t="s">
        <v>764</v>
      </c>
      <c r="J18026" t="s">
        <v>694</v>
      </c>
      <c r="L18026" t="str">
        <f>Tabela1[[#This Row],[MO]]&amp;Tabela1[[#This Row],[PROGRAMA]]</f>
        <v>078978541Saúde Mental</v>
      </c>
    </row>
    <row r="18027" spans="1:12" hidden="1" x14ac:dyDescent="0.25">
      <c r="A18027" t="s">
        <v>2291</v>
      </c>
      <c r="B18027" t="s">
        <v>2292</v>
      </c>
      <c r="C18027" t="s">
        <v>103</v>
      </c>
      <c r="D18027" t="s">
        <v>14</v>
      </c>
      <c r="E18027" t="s">
        <v>15</v>
      </c>
      <c r="F18027" t="s">
        <v>2293</v>
      </c>
      <c r="G18027" t="s">
        <v>2294</v>
      </c>
      <c r="H18027" t="s">
        <v>49</v>
      </c>
      <c r="I18027" t="s">
        <v>764</v>
      </c>
      <c r="J18027" t="s">
        <v>694</v>
      </c>
      <c r="L18027" t="str">
        <f>Tabela1[[#This Row],[MO]]&amp;Tabela1[[#This Row],[PROGRAMA]]</f>
        <v>082027034Saúde Mental</v>
      </c>
    </row>
    <row r="18028" spans="1:12" hidden="1" x14ac:dyDescent="0.25">
      <c r="A18028" t="s">
        <v>2295</v>
      </c>
      <c r="B18028" t="s">
        <v>2296</v>
      </c>
      <c r="C18028" t="s">
        <v>13</v>
      </c>
      <c r="D18028" t="s">
        <v>14</v>
      </c>
      <c r="E18028" t="s">
        <v>15</v>
      </c>
      <c r="F18028" t="s">
        <v>792</v>
      </c>
      <c r="G18028" t="s">
        <v>793</v>
      </c>
      <c r="H18028" t="s">
        <v>779</v>
      </c>
      <c r="I18028" t="s">
        <v>764</v>
      </c>
      <c r="J18028" t="s">
        <v>694</v>
      </c>
      <c r="L18028" t="str">
        <f>Tabela1[[#This Row],[MO]]&amp;Tabela1[[#This Row],[PROGRAMA]]</f>
        <v>087773296Saúde Mental</v>
      </c>
    </row>
    <row r="18029" spans="1:12" hidden="1" x14ac:dyDescent="0.25">
      <c r="A18029" t="s">
        <v>2297</v>
      </c>
      <c r="B18029" t="s">
        <v>2298</v>
      </c>
      <c r="C18029" t="s">
        <v>103</v>
      </c>
      <c r="D18029" t="s">
        <v>14</v>
      </c>
      <c r="E18029" t="s">
        <v>15</v>
      </c>
      <c r="F18029" t="s">
        <v>127</v>
      </c>
      <c r="G18029" t="s">
        <v>128</v>
      </c>
      <c r="H18029" t="s">
        <v>30</v>
      </c>
      <c r="I18029" t="s">
        <v>764</v>
      </c>
      <c r="J18029" t="s">
        <v>694</v>
      </c>
      <c r="L18029" t="str">
        <f>Tabela1[[#This Row],[MO]]&amp;Tabela1[[#This Row],[PROGRAMA]]</f>
        <v>093733692Saúde Mental</v>
      </c>
    </row>
    <row r="18030" spans="1:12" hidden="1" x14ac:dyDescent="0.25">
      <c r="A18030" t="s">
        <v>2299</v>
      </c>
      <c r="B18030" t="s">
        <v>2300</v>
      </c>
      <c r="C18030" t="s">
        <v>13</v>
      </c>
      <c r="D18030" t="s">
        <v>14</v>
      </c>
      <c r="E18030" t="s">
        <v>15</v>
      </c>
      <c r="F18030" t="s">
        <v>2301</v>
      </c>
      <c r="G18030" t="s">
        <v>1381</v>
      </c>
      <c r="H18030" t="s">
        <v>106</v>
      </c>
      <c r="I18030" t="s">
        <v>764</v>
      </c>
      <c r="J18030" t="s">
        <v>694</v>
      </c>
      <c r="L18030" t="str">
        <f>Tabela1[[#This Row],[MO]]&amp;Tabela1[[#This Row],[PROGRAMA]]</f>
        <v>093069535Saúde Mental</v>
      </c>
    </row>
    <row r="18031" spans="1:12" hidden="1" x14ac:dyDescent="0.25">
      <c r="A18031" t="s">
        <v>2302</v>
      </c>
      <c r="B18031" t="s">
        <v>2303</v>
      </c>
      <c r="C18031" t="s">
        <v>13</v>
      </c>
      <c r="D18031" t="s">
        <v>14</v>
      </c>
      <c r="E18031" t="s">
        <v>15</v>
      </c>
      <c r="F18031" t="s">
        <v>2304</v>
      </c>
      <c r="G18031" t="s">
        <v>2305</v>
      </c>
      <c r="H18031" t="s">
        <v>65</v>
      </c>
      <c r="I18031" t="s">
        <v>764</v>
      </c>
      <c r="J18031" t="s">
        <v>694</v>
      </c>
      <c r="L18031" t="str">
        <f>Tabela1[[#This Row],[MO]]&amp;Tabela1[[#This Row],[PROGRAMA]]</f>
        <v>087376677Saúde Mental</v>
      </c>
    </row>
    <row r="18032" spans="1:12" hidden="1" x14ac:dyDescent="0.25">
      <c r="A18032" t="s">
        <v>2306</v>
      </c>
      <c r="B18032" t="s">
        <v>2307</v>
      </c>
      <c r="C18032" t="s">
        <v>103</v>
      </c>
      <c r="D18032" t="s">
        <v>14</v>
      </c>
      <c r="E18032" t="s">
        <v>15</v>
      </c>
      <c r="F18032" t="s">
        <v>2308</v>
      </c>
      <c r="G18032" t="s">
        <v>2309</v>
      </c>
      <c r="H18032" t="s">
        <v>248</v>
      </c>
      <c r="I18032" t="s">
        <v>764</v>
      </c>
      <c r="J18032" t="s">
        <v>694</v>
      </c>
      <c r="L18032" t="str">
        <f>Tabela1[[#This Row],[MO]]&amp;Tabela1[[#This Row],[PROGRAMA]]</f>
        <v>087353235Saúde Mental</v>
      </c>
    </row>
    <row r="18033" spans="1:12" hidden="1" x14ac:dyDescent="0.25">
      <c r="A18033" t="s">
        <v>2310</v>
      </c>
      <c r="B18033" t="s">
        <v>2311</v>
      </c>
      <c r="C18033" t="s">
        <v>13</v>
      </c>
      <c r="D18033" t="s">
        <v>14</v>
      </c>
      <c r="E18033" t="s">
        <v>15</v>
      </c>
      <c r="F18033" t="s">
        <v>2312</v>
      </c>
      <c r="G18033" t="s">
        <v>2313</v>
      </c>
      <c r="H18033" t="s">
        <v>143</v>
      </c>
      <c r="I18033" t="s">
        <v>764</v>
      </c>
      <c r="J18033" t="s">
        <v>694</v>
      </c>
      <c r="L18033" t="str">
        <f>Tabela1[[#This Row],[MO]]&amp;Tabela1[[#This Row],[PROGRAMA]]</f>
        <v>083377596Saúde Mental</v>
      </c>
    </row>
    <row r="18034" spans="1:12" hidden="1" x14ac:dyDescent="0.25">
      <c r="A18034" t="s">
        <v>2314</v>
      </c>
      <c r="B18034" t="s">
        <v>2315</v>
      </c>
      <c r="C18034" t="s">
        <v>13</v>
      </c>
      <c r="D18034" t="s">
        <v>14</v>
      </c>
      <c r="E18034" t="s">
        <v>15</v>
      </c>
      <c r="F18034" t="s">
        <v>2316</v>
      </c>
      <c r="G18034" t="s">
        <v>2317</v>
      </c>
      <c r="H18034" t="s">
        <v>143</v>
      </c>
      <c r="I18034" t="s">
        <v>764</v>
      </c>
      <c r="J18034" t="s">
        <v>694</v>
      </c>
      <c r="L18034" t="str">
        <f>Tabela1[[#This Row],[MO]]&amp;Tabela1[[#This Row],[PROGRAMA]]</f>
        <v>082152301Saúde Mental</v>
      </c>
    </row>
    <row r="18035" spans="1:12" hidden="1" x14ac:dyDescent="0.25">
      <c r="A18035" t="s">
        <v>2318</v>
      </c>
      <c r="B18035" t="s">
        <v>2319</v>
      </c>
      <c r="C18035" t="s">
        <v>13</v>
      </c>
      <c r="D18035" t="s">
        <v>14</v>
      </c>
      <c r="E18035" t="s">
        <v>15</v>
      </c>
      <c r="F18035" t="s">
        <v>2320</v>
      </c>
      <c r="G18035" t="s">
        <v>2321</v>
      </c>
      <c r="H18035" t="s">
        <v>143</v>
      </c>
      <c r="I18035" t="s">
        <v>764</v>
      </c>
      <c r="J18035" t="s">
        <v>694</v>
      </c>
      <c r="L18035" t="str">
        <f>Tabela1[[#This Row],[MO]]&amp;Tabela1[[#This Row],[PROGRAMA]]</f>
        <v>084060074Saúde Mental</v>
      </c>
    </row>
    <row r="18036" spans="1:12" hidden="1" x14ac:dyDescent="0.25">
      <c r="A18036" t="s">
        <v>2322</v>
      </c>
      <c r="B18036" t="s">
        <v>2323</v>
      </c>
      <c r="C18036" t="s">
        <v>103</v>
      </c>
      <c r="D18036" t="s">
        <v>14</v>
      </c>
      <c r="E18036" t="s">
        <v>15</v>
      </c>
      <c r="F18036" t="s">
        <v>2324</v>
      </c>
      <c r="G18036" t="s">
        <v>2325</v>
      </c>
      <c r="H18036" t="s">
        <v>477</v>
      </c>
      <c r="I18036" t="s">
        <v>764</v>
      </c>
      <c r="J18036" t="s">
        <v>694</v>
      </c>
      <c r="L18036" t="str">
        <f>Tabela1[[#This Row],[MO]]&amp;Tabela1[[#This Row],[PROGRAMA]]</f>
        <v>880017660Saúde Mental</v>
      </c>
    </row>
    <row r="18037" spans="1:12" hidden="1" x14ac:dyDescent="0.25">
      <c r="A18037" t="s">
        <v>2326</v>
      </c>
      <c r="B18037" t="s">
        <v>2327</v>
      </c>
      <c r="C18037" t="s">
        <v>13</v>
      </c>
      <c r="D18037" t="s">
        <v>14</v>
      </c>
      <c r="E18037" t="s">
        <v>15</v>
      </c>
      <c r="F18037" t="s">
        <v>980</v>
      </c>
      <c r="G18037" t="s">
        <v>981</v>
      </c>
      <c r="H18037" t="s">
        <v>143</v>
      </c>
      <c r="I18037" t="s">
        <v>764</v>
      </c>
      <c r="J18037" t="s">
        <v>694</v>
      </c>
      <c r="L18037" t="str">
        <f>Tabela1[[#This Row],[MO]]&amp;Tabela1[[#This Row],[PROGRAMA]]</f>
        <v>082119513Saúde Mental</v>
      </c>
    </row>
    <row r="18038" spans="1:12" hidden="1" x14ac:dyDescent="0.25">
      <c r="A18038" t="s">
        <v>2328</v>
      </c>
      <c r="B18038" t="s">
        <v>2329</v>
      </c>
      <c r="C18038" t="s">
        <v>13</v>
      </c>
      <c r="D18038" t="s">
        <v>14</v>
      </c>
      <c r="E18038" t="s">
        <v>15</v>
      </c>
      <c r="F18038" t="s">
        <v>2330</v>
      </c>
      <c r="G18038" t="s">
        <v>2331</v>
      </c>
      <c r="H18038" t="s">
        <v>143</v>
      </c>
      <c r="I18038" t="s">
        <v>764</v>
      </c>
      <c r="J18038" t="s">
        <v>694</v>
      </c>
      <c r="L18038" t="str">
        <f>Tabela1[[#This Row],[MO]]&amp;Tabela1[[#This Row],[PROGRAMA]]</f>
        <v>085794055Saúde Mental</v>
      </c>
    </row>
    <row r="18039" spans="1:12" hidden="1" x14ac:dyDescent="0.25">
      <c r="A18039" t="s">
        <v>2332</v>
      </c>
      <c r="B18039" t="s">
        <v>2333</v>
      </c>
      <c r="C18039" t="s">
        <v>13</v>
      </c>
      <c r="D18039" t="s">
        <v>14</v>
      </c>
      <c r="E18039" t="s">
        <v>15</v>
      </c>
      <c r="F18039" t="s">
        <v>2334</v>
      </c>
      <c r="G18039" t="s">
        <v>2335</v>
      </c>
      <c r="H18039" t="s">
        <v>35</v>
      </c>
      <c r="I18039" t="s">
        <v>764</v>
      </c>
      <c r="J18039" t="s">
        <v>694</v>
      </c>
      <c r="L18039" t="str">
        <f>Tabela1[[#This Row],[MO]]&amp;Tabela1[[#This Row],[PROGRAMA]]</f>
        <v>083933680Saúde Mental</v>
      </c>
    </row>
    <row r="18040" spans="1:12" hidden="1" x14ac:dyDescent="0.25">
      <c r="A18040" t="s">
        <v>2336</v>
      </c>
      <c r="B18040" t="s">
        <v>2337</v>
      </c>
      <c r="C18040" t="s">
        <v>13</v>
      </c>
      <c r="D18040" t="s">
        <v>14</v>
      </c>
      <c r="E18040" t="s">
        <v>15</v>
      </c>
      <c r="F18040" t="s">
        <v>2338</v>
      </c>
      <c r="G18040" t="s">
        <v>2339</v>
      </c>
      <c r="H18040" t="s">
        <v>65</v>
      </c>
      <c r="I18040" t="s">
        <v>764</v>
      </c>
      <c r="J18040" t="s">
        <v>694</v>
      </c>
      <c r="L18040" t="str">
        <f>Tabela1[[#This Row],[MO]]&amp;Tabela1[[#This Row],[PROGRAMA]]</f>
        <v>089996282Saúde Mental</v>
      </c>
    </row>
    <row r="18041" spans="1:12" hidden="1" x14ac:dyDescent="0.25">
      <c r="A18041" t="s">
        <v>2340</v>
      </c>
      <c r="B18041" t="s">
        <v>2341</v>
      </c>
      <c r="C18041" t="s">
        <v>103</v>
      </c>
      <c r="D18041" t="s">
        <v>14</v>
      </c>
      <c r="E18041" t="s">
        <v>15</v>
      </c>
      <c r="F18041" t="s">
        <v>2342</v>
      </c>
      <c r="G18041" t="s">
        <v>2343</v>
      </c>
      <c r="H18041" t="s">
        <v>1909</v>
      </c>
      <c r="I18041" t="s">
        <v>764</v>
      </c>
      <c r="J18041" t="s">
        <v>694</v>
      </c>
      <c r="L18041" t="str">
        <f>Tabela1[[#This Row],[MO]]&amp;Tabela1[[#This Row],[PROGRAMA]]</f>
        <v>093313380Saúde Mental</v>
      </c>
    </row>
    <row r="18042" spans="1:12" hidden="1" x14ac:dyDescent="0.25">
      <c r="A18042" t="s">
        <v>2344</v>
      </c>
      <c r="B18042" t="s">
        <v>2345</v>
      </c>
      <c r="C18042" t="s">
        <v>13</v>
      </c>
      <c r="D18042" t="s">
        <v>14</v>
      </c>
      <c r="E18042" t="s">
        <v>15</v>
      </c>
      <c r="F18042" t="s">
        <v>788</v>
      </c>
      <c r="G18042" t="s">
        <v>90</v>
      </c>
      <c r="H18042" t="s">
        <v>134</v>
      </c>
      <c r="I18042" t="s">
        <v>764</v>
      </c>
      <c r="J18042" t="s">
        <v>694</v>
      </c>
      <c r="L18042" t="str">
        <f>Tabela1[[#This Row],[MO]]&amp;Tabela1[[#This Row],[PROGRAMA]]</f>
        <v>073937548Saúde Mental</v>
      </c>
    </row>
    <row r="18043" spans="1:12" hidden="1" x14ac:dyDescent="0.25">
      <c r="A18043" t="s">
        <v>2346</v>
      </c>
      <c r="B18043" t="s">
        <v>2347</v>
      </c>
      <c r="C18043" t="s">
        <v>13</v>
      </c>
      <c r="D18043" t="s">
        <v>14</v>
      </c>
      <c r="E18043" t="s">
        <v>15</v>
      </c>
      <c r="F18043" t="s">
        <v>2348</v>
      </c>
      <c r="G18043" t="s">
        <v>2349</v>
      </c>
      <c r="H18043" t="s">
        <v>143</v>
      </c>
      <c r="I18043" t="s">
        <v>764</v>
      </c>
      <c r="J18043" t="s">
        <v>694</v>
      </c>
      <c r="L18043" t="str">
        <f>Tabela1[[#This Row],[MO]]&amp;Tabela1[[#This Row],[PROGRAMA]]</f>
        <v>079439169Saúde Mental</v>
      </c>
    </row>
    <row r="18044" spans="1:12" hidden="1" x14ac:dyDescent="0.25">
      <c r="A18044" t="s">
        <v>2350</v>
      </c>
      <c r="B18044" t="s">
        <v>2351</v>
      </c>
      <c r="C18044" t="s">
        <v>103</v>
      </c>
      <c r="D18044" t="s">
        <v>14</v>
      </c>
      <c r="E18044" t="s">
        <v>15</v>
      </c>
      <c r="F18044" t="s">
        <v>2352</v>
      </c>
      <c r="G18044" t="s">
        <v>2353</v>
      </c>
      <c r="H18044" t="s">
        <v>143</v>
      </c>
      <c r="I18044" t="s">
        <v>764</v>
      </c>
      <c r="J18044" t="s">
        <v>694</v>
      </c>
      <c r="L18044" t="str">
        <f>Tabela1[[#This Row],[MO]]&amp;Tabela1[[#This Row],[PROGRAMA]]</f>
        <v>084447420Saúde Mental</v>
      </c>
    </row>
    <row r="18045" spans="1:12" hidden="1" x14ac:dyDescent="0.25">
      <c r="A18045" t="s">
        <v>2354</v>
      </c>
      <c r="B18045" t="s">
        <v>2355</v>
      </c>
      <c r="C18045" t="s">
        <v>13</v>
      </c>
      <c r="D18045" t="s">
        <v>14</v>
      </c>
      <c r="E18045" t="s">
        <v>15</v>
      </c>
      <c r="F18045" t="s">
        <v>1705</v>
      </c>
      <c r="G18045" t="s">
        <v>128</v>
      </c>
      <c r="H18045" t="s">
        <v>1013</v>
      </c>
      <c r="I18045" t="s">
        <v>764</v>
      </c>
      <c r="J18045" t="s">
        <v>694</v>
      </c>
      <c r="L18045" t="str">
        <f>Tabela1[[#This Row],[MO]]&amp;Tabela1[[#This Row],[PROGRAMA]]</f>
        <v>089710308Saúde Mental</v>
      </c>
    </row>
    <row r="18046" spans="1:12" hidden="1" x14ac:dyDescent="0.25">
      <c r="A18046" t="s">
        <v>2356</v>
      </c>
      <c r="B18046" t="s">
        <v>2357</v>
      </c>
      <c r="C18046" t="s">
        <v>103</v>
      </c>
      <c r="D18046" t="s">
        <v>14</v>
      </c>
      <c r="E18046" t="s">
        <v>15</v>
      </c>
      <c r="F18046" t="s">
        <v>2358</v>
      </c>
      <c r="G18046" t="s">
        <v>2359</v>
      </c>
      <c r="H18046" t="s">
        <v>893</v>
      </c>
      <c r="I18046" t="s">
        <v>764</v>
      </c>
      <c r="J18046" t="s">
        <v>694</v>
      </c>
      <c r="L18046" t="str">
        <f>Tabela1[[#This Row],[MO]]&amp;Tabela1[[#This Row],[PROGRAMA]]</f>
        <v>094005172Saúde Mental</v>
      </c>
    </row>
    <row r="18047" spans="1:12" hidden="1" x14ac:dyDescent="0.25">
      <c r="A18047" t="s">
        <v>2362</v>
      </c>
      <c r="B18047" t="s">
        <v>2363</v>
      </c>
      <c r="C18047" t="s">
        <v>103</v>
      </c>
      <c r="D18047" t="s">
        <v>14</v>
      </c>
      <c r="E18047" t="s">
        <v>15</v>
      </c>
      <c r="F18047" t="s">
        <v>2364</v>
      </c>
      <c r="G18047" t="s">
        <v>2365</v>
      </c>
      <c r="H18047" t="s">
        <v>242</v>
      </c>
      <c r="I18047" t="s">
        <v>764</v>
      </c>
      <c r="J18047" t="s">
        <v>694</v>
      </c>
      <c r="L18047" t="str">
        <f>Tabela1[[#This Row],[MO]]&amp;Tabela1[[#This Row],[PROGRAMA]]</f>
        <v>084806546Saúde Mental</v>
      </c>
    </row>
    <row r="18048" spans="1:12" hidden="1" x14ac:dyDescent="0.25">
      <c r="A18048" t="s">
        <v>2366</v>
      </c>
      <c r="B18048" t="s">
        <v>2367</v>
      </c>
      <c r="C18048" t="s">
        <v>13</v>
      </c>
      <c r="D18048" t="s">
        <v>14</v>
      </c>
      <c r="E18048" t="s">
        <v>15</v>
      </c>
      <c r="F18048" t="s">
        <v>2196</v>
      </c>
      <c r="G18048" t="s">
        <v>2197</v>
      </c>
      <c r="H18048" t="s">
        <v>143</v>
      </c>
      <c r="I18048" t="s">
        <v>764</v>
      </c>
      <c r="J18048" t="s">
        <v>694</v>
      </c>
      <c r="L18048" t="str">
        <f>Tabela1[[#This Row],[MO]]&amp;Tabela1[[#This Row],[PROGRAMA]]</f>
        <v>089595077Saúde Mental</v>
      </c>
    </row>
    <row r="18049" spans="1:12" hidden="1" x14ac:dyDescent="0.25">
      <c r="A18049" t="s">
        <v>2368</v>
      </c>
      <c r="B18049" t="s">
        <v>2369</v>
      </c>
      <c r="C18049" t="s">
        <v>103</v>
      </c>
      <c r="D18049" t="s">
        <v>14</v>
      </c>
      <c r="E18049" t="s">
        <v>15</v>
      </c>
      <c r="F18049" t="s">
        <v>1457</v>
      </c>
      <c r="G18049" t="s">
        <v>1458</v>
      </c>
      <c r="H18049" t="s">
        <v>961</v>
      </c>
      <c r="I18049" t="s">
        <v>764</v>
      </c>
      <c r="J18049" t="s">
        <v>694</v>
      </c>
      <c r="L18049" t="str">
        <f>Tabela1[[#This Row],[MO]]&amp;Tabela1[[#This Row],[PROGRAMA]]</f>
        <v>072468666Saúde Mental</v>
      </c>
    </row>
    <row r="18050" spans="1:12" hidden="1" x14ac:dyDescent="0.25">
      <c r="A18050" t="s">
        <v>2370</v>
      </c>
      <c r="B18050" t="s">
        <v>2371</v>
      </c>
      <c r="C18050" t="s">
        <v>13</v>
      </c>
      <c r="D18050" t="s">
        <v>14</v>
      </c>
      <c r="E18050" t="s">
        <v>15</v>
      </c>
      <c r="F18050" t="s">
        <v>2372</v>
      </c>
      <c r="G18050" t="s">
        <v>2373</v>
      </c>
      <c r="H18050" t="s">
        <v>143</v>
      </c>
      <c r="I18050" t="s">
        <v>764</v>
      </c>
      <c r="J18050" t="s">
        <v>694</v>
      </c>
      <c r="L18050" t="str">
        <f>Tabela1[[#This Row],[MO]]&amp;Tabela1[[#This Row],[PROGRAMA]]</f>
        <v>082399924Saúde Mental</v>
      </c>
    </row>
    <row r="18051" spans="1:12" hidden="1" x14ac:dyDescent="0.25">
      <c r="A18051" t="s">
        <v>2374</v>
      </c>
      <c r="B18051" t="s">
        <v>2375</v>
      </c>
      <c r="C18051" t="s">
        <v>13</v>
      </c>
      <c r="D18051" t="s">
        <v>14</v>
      </c>
      <c r="E18051" t="s">
        <v>15</v>
      </c>
      <c r="F18051" t="s">
        <v>2376</v>
      </c>
      <c r="G18051" t="s">
        <v>2377</v>
      </c>
      <c r="H18051" t="s">
        <v>49</v>
      </c>
      <c r="I18051" t="s">
        <v>764</v>
      </c>
      <c r="J18051" t="s">
        <v>694</v>
      </c>
      <c r="L18051" t="str">
        <f>Tabela1[[#This Row],[MO]]&amp;Tabela1[[#This Row],[PROGRAMA]]</f>
        <v>086077632Saúde Mental</v>
      </c>
    </row>
    <row r="18052" spans="1:12" hidden="1" x14ac:dyDescent="0.25">
      <c r="A18052" t="s">
        <v>2378</v>
      </c>
      <c r="B18052" t="s">
        <v>2379</v>
      </c>
      <c r="C18052" t="s">
        <v>13</v>
      </c>
      <c r="D18052" t="s">
        <v>14</v>
      </c>
      <c r="E18052" t="s">
        <v>15</v>
      </c>
      <c r="F18052" t="s">
        <v>2380</v>
      </c>
      <c r="G18052" t="s">
        <v>2381</v>
      </c>
      <c r="H18052" t="s">
        <v>143</v>
      </c>
      <c r="I18052" t="s">
        <v>764</v>
      </c>
      <c r="J18052" t="s">
        <v>694</v>
      </c>
      <c r="L18052" t="str">
        <f>Tabela1[[#This Row],[MO]]&amp;Tabela1[[#This Row],[PROGRAMA]]</f>
        <v>082358291Saúde Mental</v>
      </c>
    </row>
    <row r="18053" spans="1:12" hidden="1" x14ac:dyDescent="0.25">
      <c r="A18053" t="s">
        <v>2382</v>
      </c>
      <c r="B18053" t="s">
        <v>2383</v>
      </c>
      <c r="C18053" t="s">
        <v>13</v>
      </c>
      <c r="D18053" t="s">
        <v>14</v>
      </c>
      <c r="E18053" t="s">
        <v>15</v>
      </c>
      <c r="F18053" t="s">
        <v>834</v>
      </c>
      <c r="G18053" t="s">
        <v>835</v>
      </c>
      <c r="H18053" t="s">
        <v>143</v>
      </c>
      <c r="I18053" t="s">
        <v>764</v>
      </c>
      <c r="J18053" t="s">
        <v>694</v>
      </c>
      <c r="L18053" t="str">
        <f>Tabela1[[#This Row],[MO]]&amp;Tabela1[[#This Row],[PROGRAMA]]</f>
        <v>082015155Saúde Mental</v>
      </c>
    </row>
    <row r="18054" spans="1:12" hidden="1" x14ac:dyDescent="0.25">
      <c r="A18054" t="s">
        <v>2384</v>
      </c>
      <c r="B18054" t="s">
        <v>2385</v>
      </c>
      <c r="C18054" t="s">
        <v>13</v>
      </c>
      <c r="D18054" t="s">
        <v>14</v>
      </c>
      <c r="E18054" t="s">
        <v>15</v>
      </c>
      <c r="F18054" t="s">
        <v>1815</v>
      </c>
      <c r="G18054" t="s">
        <v>1816</v>
      </c>
      <c r="H18054" t="s">
        <v>242</v>
      </c>
      <c r="I18054" t="s">
        <v>764</v>
      </c>
      <c r="J18054" t="s">
        <v>694</v>
      </c>
      <c r="L18054" t="str">
        <f>Tabela1[[#This Row],[MO]]&amp;Tabela1[[#This Row],[PROGRAMA]]</f>
        <v>083011684Saúde Mental</v>
      </c>
    </row>
    <row r="18055" spans="1:12" hidden="1" x14ac:dyDescent="0.25">
      <c r="A18055" t="s">
        <v>2390</v>
      </c>
      <c r="B18055" t="s">
        <v>2391</v>
      </c>
      <c r="C18055" t="s">
        <v>13</v>
      </c>
      <c r="D18055" t="s">
        <v>14</v>
      </c>
      <c r="E18055" t="s">
        <v>15</v>
      </c>
      <c r="F18055" t="s">
        <v>1162</v>
      </c>
      <c r="G18055" t="s">
        <v>1163</v>
      </c>
      <c r="H18055" t="s">
        <v>1909</v>
      </c>
      <c r="I18055" t="s">
        <v>764</v>
      </c>
      <c r="J18055" t="s">
        <v>694</v>
      </c>
      <c r="L18055" t="str">
        <f>Tabela1[[#This Row],[MO]]&amp;Tabela1[[#This Row],[PROGRAMA]]</f>
        <v>093692974Saúde Mental</v>
      </c>
    </row>
    <row r="18056" spans="1:12" hidden="1" x14ac:dyDescent="0.25">
      <c r="A18056" t="s">
        <v>2392</v>
      </c>
      <c r="B18056" t="s">
        <v>2393</v>
      </c>
      <c r="C18056" t="s">
        <v>13</v>
      </c>
      <c r="D18056" t="s">
        <v>14</v>
      </c>
      <c r="E18056" t="s">
        <v>15</v>
      </c>
      <c r="F18056" t="s">
        <v>1145</v>
      </c>
      <c r="G18056" t="s">
        <v>128</v>
      </c>
      <c r="H18056" t="s">
        <v>1013</v>
      </c>
      <c r="I18056" t="s">
        <v>764</v>
      </c>
      <c r="J18056" t="s">
        <v>694</v>
      </c>
      <c r="L18056" t="str">
        <f>Tabela1[[#This Row],[MO]]&amp;Tabela1[[#This Row],[PROGRAMA]]</f>
        <v>089760078Saúde Mental</v>
      </c>
    </row>
    <row r="18057" spans="1:12" hidden="1" x14ac:dyDescent="0.25">
      <c r="A18057" t="s">
        <v>2394</v>
      </c>
      <c r="B18057" t="s">
        <v>2395</v>
      </c>
      <c r="C18057" t="s">
        <v>13</v>
      </c>
      <c r="D18057" t="s">
        <v>14</v>
      </c>
      <c r="E18057" t="s">
        <v>15</v>
      </c>
      <c r="F18057" t="s">
        <v>1901</v>
      </c>
      <c r="G18057" t="s">
        <v>1902</v>
      </c>
      <c r="H18057" t="s">
        <v>167</v>
      </c>
      <c r="I18057" t="s">
        <v>764</v>
      </c>
      <c r="J18057" t="s">
        <v>694</v>
      </c>
      <c r="L18057" t="str">
        <f>Tabela1[[#This Row],[MO]]&amp;Tabela1[[#This Row],[PROGRAMA]]</f>
        <v>088931843Saúde Mental</v>
      </c>
    </row>
    <row r="18058" spans="1:12" hidden="1" x14ac:dyDescent="0.25">
      <c r="A18058" t="s">
        <v>2396</v>
      </c>
      <c r="B18058" t="s">
        <v>2397</v>
      </c>
      <c r="C18058" t="s">
        <v>13</v>
      </c>
      <c r="D18058" t="s">
        <v>14</v>
      </c>
      <c r="E18058" t="s">
        <v>15</v>
      </c>
      <c r="F18058" t="s">
        <v>2232</v>
      </c>
      <c r="G18058" t="s">
        <v>2233</v>
      </c>
      <c r="H18058" t="s">
        <v>152</v>
      </c>
      <c r="I18058" t="s">
        <v>764</v>
      </c>
      <c r="J18058" t="s">
        <v>694</v>
      </c>
      <c r="L18058" t="str">
        <f>Tabela1[[#This Row],[MO]]&amp;Tabela1[[#This Row],[PROGRAMA]]</f>
        <v>088939870Saúde Mental</v>
      </c>
    </row>
    <row r="18059" spans="1:12" hidden="1" x14ac:dyDescent="0.25">
      <c r="A18059" t="s">
        <v>2400</v>
      </c>
      <c r="B18059" t="s">
        <v>2401</v>
      </c>
      <c r="C18059" t="s">
        <v>13</v>
      </c>
      <c r="D18059" t="s">
        <v>14</v>
      </c>
      <c r="E18059" t="s">
        <v>15</v>
      </c>
      <c r="F18059" t="s">
        <v>2402</v>
      </c>
      <c r="G18059" t="s">
        <v>2401</v>
      </c>
      <c r="H18059" t="s">
        <v>106</v>
      </c>
      <c r="I18059" t="s">
        <v>764</v>
      </c>
      <c r="J18059" t="s">
        <v>694</v>
      </c>
      <c r="L18059" t="str">
        <f>Tabela1[[#This Row],[MO]]&amp;Tabela1[[#This Row],[PROGRAMA]]</f>
        <v>093349929Saúde Mental</v>
      </c>
    </row>
    <row r="18060" spans="1:12" hidden="1" x14ac:dyDescent="0.25">
      <c r="A18060" t="s">
        <v>2407</v>
      </c>
      <c r="B18060" t="s">
        <v>2408</v>
      </c>
      <c r="C18060" t="s">
        <v>13</v>
      </c>
      <c r="D18060" t="s">
        <v>14</v>
      </c>
      <c r="E18060" t="s">
        <v>15</v>
      </c>
      <c r="F18060" t="s">
        <v>2409</v>
      </c>
      <c r="G18060" t="s">
        <v>2410</v>
      </c>
      <c r="H18060" t="s">
        <v>65</v>
      </c>
      <c r="I18060" t="s">
        <v>764</v>
      </c>
      <c r="J18060" t="s">
        <v>694</v>
      </c>
      <c r="L18060" t="str">
        <f>Tabela1[[#This Row],[MO]]&amp;Tabela1[[#This Row],[PROGRAMA]]</f>
        <v>087035156Saúde Mental</v>
      </c>
    </row>
    <row r="18061" spans="1:12" hidden="1" x14ac:dyDescent="0.25">
      <c r="A18061" t="s">
        <v>2411</v>
      </c>
      <c r="B18061" t="s">
        <v>2412</v>
      </c>
      <c r="C18061" t="s">
        <v>13</v>
      </c>
      <c r="D18061" t="s">
        <v>14</v>
      </c>
      <c r="E18061" t="s">
        <v>15</v>
      </c>
      <c r="F18061" t="s">
        <v>150</v>
      </c>
      <c r="G18061" t="s">
        <v>151</v>
      </c>
      <c r="H18061" t="s">
        <v>167</v>
      </c>
      <c r="I18061" t="s">
        <v>764</v>
      </c>
      <c r="J18061" t="s">
        <v>694</v>
      </c>
      <c r="L18061" t="str">
        <f>Tabela1[[#This Row],[MO]]&amp;Tabela1[[#This Row],[PROGRAMA]]</f>
        <v>089229757Saúde Mental</v>
      </c>
    </row>
    <row r="18062" spans="1:12" hidden="1" x14ac:dyDescent="0.25">
      <c r="A18062" t="s">
        <v>2421</v>
      </c>
      <c r="B18062" t="s">
        <v>2422</v>
      </c>
      <c r="C18062" t="s">
        <v>103</v>
      </c>
      <c r="D18062" t="s">
        <v>14</v>
      </c>
      <c r="E18062" t="s">
        <v>15</v>
      </c>
      <c r="F18062" t="s">
        <v>2423</v>
      </c>
      <c r="G18062" t="s">
        <v>2424</v>
      </c>
      <c r="H18062" t="s">
        <v>167</v>
      </c>
      <c r="I18062" t="s">
        <v>764</v>
      </c>
      <c r="J18062" t="s">
        <v>694</v>
      </c>
      <c r="L18062" t="str">
        <f>Tabela1[[#This Row],[MO]]&amp;Tabela1[[#This Row],[PROGRAMA]]</f>
        <v>089702199Saúde Mental</v>
      </c>
    </row>
    <row r="18063" spans="1:12" hidden="1" x14ac:dyDescent="0.25">
      <c r="A18063" t="s">
        <v>2425</v>
      </c>
      <c r="B18063" t="s">
        <v>2426</v>
      </c>
      <c r="C18063" t="s">
        <v>13</v>
      </c>
      <c r="D18063" t="s">
        <v>14</v>
      </c>
      <c r="E18063" t="s">
        <v>15</v>
      </c>
      <c r="F18063" t="s">
        <v>2427</v>
      </c>
      <c r="G18063" t="s">
        <v>2428</v>
      </c>
      <c r="H18063" t="s">
        <v>86</v>
      </c>
      <c r="I18063" t="s">
        <v>764</v>
      </c>
      <c r="J18063" t="s">
        <v>694</v>
      </c>
      <c r="L18063" t="str">
        <f>Tabela1[[#This Row],[MO]]&amp;Tabela1[[#This Row],[PROGRAMA]]</f>
        <v>093327191Saúde Mental</v>
      </c>
    </row>
    <row r="18064" spans="1:12" hidden="1" x14ac:dyDescent="0.25">
      <c r="A18064" t="s">
        <v>2448</v>
      </c>
      <c r="B18064" t="s">
        <v>2449</v>
      </c>
      <c r="C18064" t="s">
        <v>13</v>
      </c>
      <c r="D18064" t="s">
        <v>14</v>
      </c>
      <c r="E18064" t="s">
        <v>15</v>
      </c>
      <c r="F18064" t="s">
        <v>2450</v>
      </c>
      <c r="G18064" t="s">
        <v>2451</v>
      </c>
      <c r="H18064" t="s">
        <v>248</v>
      </c>
      <c r="I18064" t="s">
        <v>764</v>
      </c>
      <c r="J18064" t="s">
        <v>694</v>
      </c>
      <c r="L18064" t="str">
        <f>Tabela1[[#This Row],[MO]]&amp;Tabela1[[#This Row],[PROGRAMA]]</f>
        <v>088342916Saúde Mental</v>
      </c>
    </row>
    <row r="18065" spans="1:12" hidden="1" x14ac:dyDescent="0.25">
      <c r="A18065" t="s">
        <v>2452</v>
      </c>
      <c r="B18065" t="s">
        <v>2453</v>
      </c>
      <c r="C18065" t="s">
        <v>13</v>
      </c>
      <c r="D18065" t="s">
        <v>14</v>
      </c>
      <c r="E18065" t="s">
        <v>15</v>
      </c>
      <c r="F18065" t="s">
        <v>1193</v>
      </c>
      <c r="G18065" t="s">
        <v>172</v>
      </c>
      <c r="H18065" t="s">
        <v>143</v>
      </c>
      <c r="I18065" t="s">
        <v>764</v>
      </c>
      <c r="J18065" t="s">
        <v>694</v>
      </c>
      <c r="L18065" t="str">
        <f>Tabela1[[#This Row],[MO]]&amp;Tabela1[[#This Row],[PROGRAMA]]</f>
        <v>083255600Saúde Mental</v>
      </c>
    </row>
    <row r="18066" spans="1:12" hidden="1" x14ac:dyDescent="0.25">
      <c r="A18066" t="s">
        <v>2457</v>
      </c>
      <c r="B18066" t="s">
        <v>2458</v>
      </c>
      <c r="C18066" t="s">
        <v>13</v>
      </c>
      <c r="D18066" t="s">
        <v>14</v>
      </c>
      <c r="E18066" t="s">
        <v>15</v>
      </c>
      <c r="F18066" t="s">
        <v>235</v>
      </c>
      <c r="G18066" t="s">
        <v>57</v>
      </c>
      <c r="H18066" t="s">
        <v>1401</v>
      </c>
      <c r="I18066" t="s">
        <v>764</v>
      </c>
      <c r="J18066" t="s">
        <v>694</v>
      </c>
      <c r="L18066" t="str">
        <f>Tabela1[[#This Row],[MO]]&amp;Tabela1[[#This Row],[PROGRAMA]]</f>
        <v>882005928Saúde Mental</v>
      </c>
    </row>
    <row r="18067" spans="1:12" hidden="1" x14ac:dyDescent="0.25">
      <c r="A18067" t="s">
        <v>2459</v>
      </c>
      <c r="B18067" t="s">
        <v>1256</v>
      </c>
      <c r="C18067" t="s">
        <v>13</v>
      </c>
      <c r="D18067" t="s">
        <v>14</v>
      </c>
      <c r="E18067" t="s">
        <v>15</v>
      </c>
      <c r="F18067" t="s">
        <v>1255</v>
      </c>
      <c r="G18067" t="s">
        <v>1256</v>
      </c>
      <c r="H18067" t="s">
        <v>143</v>
      </c>
      <c r="I18067" t="s">
        <v>764</v>
      </c>
      <c r="J18067" t="s">
        <v>694</v>
      </c>
      <c r="L18067" t="str">
        <f>Tabela1[[#This Row],[MO]]&amp;Tabela1[[#This Row],[PROGRAMA]]</f>
        <v>082102117Saúde Mental</v>
      </c>
    </row>
    <row r="18068" spans="1:12" hidden="1" x14ac:dyDescent="0.25">
      <c r="A18068" t="s">
        <v>2460</v>
      </c>
      <c r="B18068" t="s">
        <v>2461</v>
      </c>
      <c r="C18068" t="s">
        <v>13</v>
      </c>
      <c r="D18068" t="s">
        <v>14</v>
      </c>
      <c r="E18068" t="s">
        <v>15</v>
      </c>
      <c r="F18068" t="s">
        <v>2462</v>
      </c>
      <c r="G18068" t="s">
        <v>2463</v>
      </c>
      <c r="H18068" t="s">
        <v>2030</v>
      </c>
      <c r="I18068" t="s">
        <v>764</v>
      </c>
      <c r="J18068" t="s">
        <v>694</v>
      </c>
      <c r="L18068" t="str">
        <f>Tabela1[[#This Row],[MO]]&amp;Tabela1[[#This Row],[PROGRAMA]]</f>
        <v>093692055Saúde Mental</v>
      </c>
    </row>
    <row r="18069" spans="1:12" hidden="1" x14ac:dyDescent="0.25">
      <c r="A18069" t="s">
        <v>2464</v>
      </c>
      <c r="B18069" t="s">
        <v>2465</v>
      </c>
      <c r="C18069" t="s">
        <v>13</v>
      </c>
      <c r="D18069" t="s">
        <v>14</v>
      </c>
      <c r="E18069" t="s">
        <v>15</v>
      </c>
      <c r="F18069" t="s">
        <v>150</v>
      </c>
      <c r="G18069" t="s">
        <v>151</v>
      </c>
      <c r="H18069" t="s">
        <v>167</v>
      </c>
      <c r="I18069" t="s">
        <v>764</v>
      </c>
      <c r="J18069" t="s">
        <v>694</v>
      </c>
      <c r="L18069" t="str">
        <f>Tabela1[[#This Row],[MO]]&amp;Tabela1[[#This Row],[PROGRAMA]]</f>
        <v>087555926Saúde Mental</v>
      </c>
    </row>
    <row r="18070" spans="1:12" hidden="1" x14ac:dyDescent="0.25">
      <c r="A18070" t="s">
        <v>2466</v>
      </c>
      <c r="B18070" t="s">
        <v>2467</v>
      </c>
      <c r="C18070" t="s">
        <v>13</v>
      </c>
      <c r="D18070" t="s">
        <v>14</v>
      </c>
      <c r="E18070" t="s">
        <v>15</v>
      </c>
      <c r="F18070" t="s">
        <v>216</v>
      </c>
      <c r="G18070" t="s">
        <v>217</v>
      </c>
      <c r="H18070" t="s">
        <v>1206</v>
      </c>
      <c r="I18070" t="s">
        <v>764</v>
      </c>
      <c r="J18070" t="s">
        <v>694</v>
      </c>
      <c r="L18070" t="str">
        <f>Tabela1[[#This Row],[MO]]&amp;Tabela1[[#This Row],[PROGRAMA]]</f>
        <v>086835400Saúde Mental</v>
      </c>
    </row>
    <row r="18071" spans="1:12" hidden="1" x14ac:dyDescent="0.25">
      <c r="A18071" t="s">
        <v>2468</v>
      </c>
      <c r="B18071" t="s">
        <v>2469</v>
      </c>
      <c r="C18071" t="s">
        <v>13</v>
      </c>
      <c r="D18071" t="s">
        <v>14</v>
      </c>
      <c r="E18071" t="s">
        <v>15</v>
      </c>
      <c r="F18071" t="s">
        <v>2470</v>
      </c>
      <c r="G18071" t="s">
        <v>2471</v>
      </c>
      <c r="H18071" t="s">
        <v>18</v>
      </c>
      <c r="I18071" t="s">
        <v>764</v>
      </c>
      <c r="J18071" t="s">
        <v>694</v>
      </c>
      <c r="L18071" t="str">
        <f>Tabela1[[#This Row],[MO]]&amp;Tabela1[[#This Row],[PROGRAMA]]</f>
        <v>088351538Saúde Mental</v>
      </c>
    </row>
    <row r="18072" spans="1:12" hidden="1" x14ac:dyDescent="0.25">
      <c r="A18072" t="s">
        <v>2472</v>
      </c>
      <c r="B18072" t="s">
        <v>2473</v>
      </c>
      <c r="C18072" t="s">
        <v>13</v>
      </c>
      <c r="D18072" t="s">
        <v>14</v>
      </c>
      <c r="E18072" t="s">
        <v>15</v>
      </c>
      <c r="F18072" t="s">
        <v>150</v>
      </c>
      <c r="G18072" t="s">
        <v>151</v>
      </c>
      <c r="H18072" t="s">
        <v>167</v>
      </c>
      <c r="I18072" t="s">
        <v>764</v>
      </c>
      <c r="J18072" t="s">
        <v>694</v>
      </c>
      <c r="L18072" t="str">
        <f>Tabela1[[#This Row],[MO]]&amp;Tabela1[[#This Row],[PROGRAMA]]</f>
        <v>087670832Saúde Mental</v>
      </c>
    </row>
    <row r="18073" spans="1:12" hidden="1" x14ac:dyDescent="0.25">
      <c r="A18073" t="s">
        <v>2474</v>
      </c>
      <c r="B18073" t="s">
        <v>2475</v>
      </c>
      <c r="C18073" t="s">
        <v>13</v>
      </c>
      <c r="D18073" t="s">
        <v>14</v>
      </c>
      <c r="E18073" t="s">
        <v>15</v>
      </c>
      <c r="F18073" t="s">
        <v>2476</v>
      </c>
      <c r="G18073" t="s">
        <v>2477</v>
      </c>
      <c r="H18073" t="s">
        <v>143</v>
      </c>
      <c r="I18073" t="s">
        <v>764</v>
      </c>
      <c r="J18073" t="s">
        <v>694</v>
      </c>
      <c r="L18073" t="str">
        <f>Tabela1[[#This Row],[MO]]&amp;Tabela1[[#This Row],[PROGRAMA]]</f>
        <v>082413732Saúde Mental</v>
      </c>
    </row>
    <row r="18074" spans="1:12" hidden="1" x14ac:dyDescent="0.25">
      <c r="A18074" t="s">
        <v>2485</v>
      </c>
      <c r="B18074" t="s">
        <v>2486</v>
      </c>
      <c r="C18074" t="s">
        <v>13</v>
      </c>
      <c r="D18074" t="s">
        <v>14</v>
      </c>
      <c r="E18074" t="s">
        <v>15</v>
      </c>
      <c r="F18074" t="s">
        <v>2487</v>
      </c>
      <c r="G18074" t="s">
        <v>2488</v>
      </c>
      <c r="H18074" t="s">
        <v>44</v>
      </c>
      <c r="I18074" t="s">
        <v>764</v>
      </c>
      <c r="J18074" t="s">
        <v>694</v>
      </c>
      <c r="L18074" t="str">
        <f>Tabela1[[#This Row],[MO]]&amp;Tabela1[[#This Row],[PROGRAMA]]</f>
        <v>094627318Saúde Mental</v>
      </c>
    </row>
    <row r="18075" spans="1:12" hidden="1" x14ac:dyDescent="0.25">
      <c r="A18075" t="s">
        <v>2489</v>
      </c>
      <c r="B18075" t="s">
        <v>2490</v>
      </c>
      <c r="C18075" t="s">
        <v>103</v>
      </c>
      <c r="D18075" t="s">
        <v>14</v>
      </c>
      <c r="E18075" t="s">
        <v>15</v>
      </c>
      <c r="F18075" t="s">
        <v>1227</v>
      </c>
      <c r="G18075" t="s">
        <v>1228</v>
      </c>
      <c r="H18075" t="s">
        <v>35</v>
      </c>
      <c r="I18075" t="s">
        <v>764</v>
      </c>
      <c r="J18075" t="s">
        <v>694</v>
      </c>
      <c r="L18075" t="str">
        <f>Tabela1[[#This Row],[MO]]&amp;Tabela1[[#This Row],[PROGRAMA]]</f>
        <v>089501405Saúde Mental</v>
      </c>
    </row>
    <row r="18076" spans="1:12" hidden="1" x14ac:dyDescent="0.25">
      <c r="A18076" t="s">
        <v>2491</v>
      </c>
      <c r="B18076" t="s">
        <v>2492</v>
      </c>
      <c r="C18076" t="s">
        <v>13</v>
      </c>
      <c r="D18076" t="s">
        <v>14</v>
      </c>
      <c r="E18076" t="s">
        <v>15</v>
      </c>
      <c r="F18076" t="s">
        <v>216</v>
      </c>
      <c r="G18076" t="s">
        <v>217</v>
      </c>
      <c r="H18076" t="s">
        <v>158</v>
      </c>
      <c r="I18076" t="s">
        <v>764</v>
      </c>
      <c r="J18076" t="s">
        <v>694</v>
      </c>
      <c r="L18076" t="str">
        <f>Tabela1[[#This Row],[MO]]&amp;Tabela1[[#This Row],[PROGRAMA]]</f>
        <v>086655194Saúde Mental</v>
      </c>
    </row>
    <row r="18077" spans="1:12" hidden="1" x14ac:dyDescent="0.25">
      <c r="A18077" t="s">
        <v>2493</v>
      </c>
      <c r="B18077" t="s">
        <v>2494</v>
      </c>
      <c r="C18077" t="s">
        <v>13</v>
      </c>
      <c r="D18077" t="s">
        <v>14</v>
      </c>
      <c r="E18077" t="s">
        <v>15</v>
      </c>
      <c r="F18077" t="s">
        <v>2495</v>
      </c>
      <c r="G18077" t="s">
        <v>2496</v>
      </c>
      <c r="H18077" t="s">
        <v>65</v>
      </c>
      <c r="I18077" t="s">
        <v>764</v>
      </c>
      <c r="J18077" t="s">
        <v>694</v>
      </c>
      <c r="L18077" t="str">
        <f>Tabela1[[#This Row],[MO]]&amp;Tabela1[[#This Row],[PROGRAMA]]</f>
        <v>089068972Saúde Mental</v>
      </c>
    </row>
    <row r="18078" spans="1:12" hidden="1" x14ac:dyDescent="0.25">
      <c r="A18078" t="s">
        <v>2497</v>
      </c>
      <c r="B18078" t="s">
        <v>2498</v>
      </c>
      <c r="C18078" t="s">
        <v>13</v>
      </c>
      <c r="D18078" t="s">
        <v>14</v>
      </c>
      <c r="E18078" t="s">
        <v>15</v>
      </c>
      <c r="F18078" t="s">
        <v>2499</v>
      </c>
      <c r="G18078" t="s">
        <v>2500</v>
      </c>
      <c r="H18078" t="s">
        <v>30</v>
      </c>
      <c r="I18078" t="s">
        <v>764</v>
      </c>
      <c r="J18078" t="s">
        <v>694</v>
      </c>
      <c r="L18078" t="str">
        <f>Tabela1[[#This Row],[MO]]&amp;Tabela1[[#This Row],[PROGRAMA]]</f>
        <v>093039172Saúde Mental</v>
      </c>
    </row>
    <row r="18079" spans="1:12" hidden="1" x14ac:dyDescent="0.25">
      <c r="A18079" t="s">
        <v>2525</v>
      </c>
      <c r="B18079" t="s">
        <v>2526</v>
      </c>
      <c r="C18079" t="s">
        <v>103</v>
      </c>
      <c r="D18079" t="s">
        <v>14</v>
      </c>
      <c r="E18079" t="s">
        <v>15</v>
      </c>
      <c r="F18079" t="s">
        <v>2527</v>
      </c>
      <c r="G18079" t="s">
        <v>2528</v>
      </c>
      <c r="H18079" t="s">
        <v>65</v>
      </c>
      <c r="I18079" t="s">
        <v>764</v>
      </c>
      <c r="J18079" t="s">
        <v>694</v>
      </c>
      <c r="L18079" t="str">
        <f>Tabela1[[#This Row],[MO]]&amp;Tabela1[[#This Row],[PROGRAMA]]</f>
        <v>085850845Saúde Mental</v>
      </c>
    </row>
    <row r="18080" spans="1:12" hidden="1" x14ac:dyDescent="0.25">
      <c r="A18080" t="s">
        <v>2529</v>
      </c>
      <c r="B18080" t="s">
        <v>2530</v>
      </c>
      <c r="C18080" t="s">
        <v>13</v>
      </c>
      <c r="D18080" t="s">
        <v>14</v>
      </c>
      <c r="E18080" t="s">
        <v>15</v>
      </c>
      <c r="F18080" t="s">
        <v>2531</v>
      </c>
      <c r="G18080" t="s">
        <v>2264</v>
      </c>
      <c r="H18080" t="s">
        <v>1839</v>
      </c>
      <c r="I18080" t="s">
        <v>764</v>
      </c>
      <c r="J18080" t="s">
        <v>694</v>
      </c>
      <c r="L18080" t="str">
        <f>Tabela1[[#This Row],[MO]]&amp;Tabela1[[#This Row],[PROGRAMA]]</f>
        <v>093153953Saúde Mental</v>
      </c>
    </row>
    <row r="18081" spans="1:12" hidden="1" x14ac:dyDescent="0.25">
      <c r="A18081" t="s">
        <v>2536</v>
      </c>
      <c r="B18081" t="s">
        <v>2537</v>
      </c>
      <c r="C18081" t="s">
        <v>13</v>
      </c>
      <c r="D18081" t="s">
        <v>14</v>
      </c>
      <c r="E18081" t="s">
        <v>15</v>
      </c>
      <c r="F18081" t="s">
        <v>2055</v>
      </c>
      <c r="G18081" t="s">
        <v>2056</v>
      </c>
      <c r="H18081" t="s">
        <v>30</v>
      </c>
      <c r="I18081" t="s">
        <v>764</v>
      </c>
      <c r="J18081" t="s">
        <v>694</v>
      </c>
      <c r="L18081" t="str">
        <f>Tabela1[[#This Row],[MO]]&amp;Tabela1[[#This Row],[PROGRAMA]]</f>
        <v>094147118Saúde Mental</v>
      </c>
    </row>
    <row r="18082" spans="1:12" hidden="1" x14ac:dyDescent="0.25">
      <c r="A18082" t="s">
        <v>2538</v>
      </c>
      <c r="B18082" t="s">
        <v>2539</v>
      </c>
      <c r="C18082" t="s">
        <v>13</v>
      </c>
      <c r="D18082" t="s">
        <v>14</v>
      </c>
      <c r="E18082" t="s">
        <v>15</v>
      </c>
      <c r="F18082" t="s">
        <v>1479</v>
      </c>
      <c r="G18082" t="s">
        <v>1480</v>
      </c>
      <c r="H18082" t="s">
        <v>355</v>
      </c>
      <c r="I18082" t="s">
        <v>764</v>
      </c>
      <c r="J18082" t="s">
        <v>694</v>
      </c>
      <c r="L18082" t="str">
        <f>Tabela1[[#This Row],[MO]]&amp;Tabela1[[#This Row],[PROGRAMA]]</f>
        <v>094148004Saúde Mental</v>
      </c>
    </row>
    <row r="18083" spans="1:12" hidden="1" x14ac:dyDescent="0.25">
      <c r="A18083" t="s">
        <v>2540</v>
      </c>
      <c r="B18083" t="s">
        <v>2541</v>
      </c>
      <c r="C18083" t="s">
        <v>13</v>
      </c>
      <c r="D18083" t="s">
        <v>14</v>
      </c>
      <c r="E18083" t="s">
        <v>15</v>
      </c>
      <c r="F18083" t="s">
        <v>122</v>
      </c>
      <c r="G18083" t="s">
        <v>123</v>
      </c>
      <c r="H18083" t="s">
        <v>124</v>
      </c>
      <c r="I18083" t="s">
        <v>764</v>
      </c>
      <c r="J18083" t="s">
        <v>694</v>
      </c>
      <c r="L18083" t="str">
        <f>Tabela1[[#This Row],[MO]]&amp;Tabela1[[#This Row],[PROGRAMA]]</f>
        <v>082599907Saúde Mental</v>
      </c>
    </row>
    <row r="18084" spans="1:12" hidden="1" x14ac:dyDescent="0.25">
      <c r="A18084" t="s">
        <v>2542</v>
      </c>
      <c r="B18084" t="s">
        <v>2543</v>
      </c>
      <c r="C18084" t="s">
        <v>13</v>
      </c>
      <c r="D18084" t="s">
        <v>14</v>
      </c>
      <c r="E18084" t="s">
        <v>15</v>
      </c>
      <c r="F18084" t="s">
        <v>150</v>
      </c>
      <c r="G18084" t="s">
        <v>151</v>
      </c>
      <c r="H18084" t="s">
        <v>167</v>
      </c>
      <c r="I18084" t="s">
        <v>764</v>
      </c>
      <c r="J18084" t="s">
        <v>694</v>
      </c>
      <c r="L18084" t="str">
        <f>Tabela1[[#This Row],[MO]]&amp;Tabela1[[#This Row],[PROGRAMA]]</f>
        <v>087555600Saúde Mental</v>
      </c>
    </row>
    <row r="18085" spans="1:12" hidden="1" x14ac:dyDescent="0.25">
      <c r="A18085" t="s">
        <v>2552</v>
      </c>
      <c r="B18085" t="s">
        <v>2553</v>
      </c>
      <c r="C18085" t="s">
        <v>13</v>
      </c>
      <c r="D18085" t="s">
        <v>14</v>
      </c>
      <c r="E18085" t="s">
        <v>15</v>
      </c>
      <c r="F18085" t="s">
        <v>1397</v>
      </c>
      <c r="G18085" t="s">
        <v>1398</v>
      </c>
      <c r="H18085" t="s">
        <v>248</v>
      </c>
      <c r="I18085" t="s">
        <v>764</v>
      </c>
      <c r="J18085" t="s">
        <v>694</v>
      </c>
      <c r="L18085" t="str">
        <f>Tabela1[[#This Row],[MO]]&amp;Tabela1[[#This Row],[PROGRAMA]]</f>
        <v>089596636Saúde Mental</v>
      </c>
    </row>
    <row r="18086" spans="1:12" hidden="1" x14ac:dyDescent="0.25">
      <c r="A18086" t="s">
        <v>2554</v>
      </c>
      <c r="B18086" t="s">
        <v>2555</v>
      </c>
      <c r="C18086" t="s">
        <v>13</v>
      </c>
      <c r="D18086" t="s">
        <v>14</v>
      </c>
      <c r="E18086" t="s">
        <v>15</v>
      </c>
      <c r="F18086" t="s">
        <v>2556</v>
      </c>
      <c r="G18086" t="s">
        <v>2557</v>
      </c>
      <c r="H18086" t="s">
        <v>65</v>
      </c>
      <c r="I18086" t="s">
        <v>764</v>
      </c>
      <c r="J18086" t="s">
        <v>694</v>
      </c>
      <c r="L18086" t="str">
        <f>Tabela1[[#This Row],[MO]]&amp;Tabela1[[#This Row],[PROGRAMA]]</f>
        <v>089346934Saúde Mental</v>
      </c>
    </row>
    <row r="18087" spans="1:12" hidden="1" x14ac:dyDescent="0.25">
      <c r="A18087" t="s">
        <v>2558</v>
      </c>
      <c r="B18087" t="s">
        <v>2559</v>
      </c>
      <c r="C18087" t="s">
        <v>13</v>
      </c>
      <c r="D18087" t="s">
        <v>14</v>
      </c>
      <c r="E18087" t="s">
        <v>15</v>
      </c>
      <c r="F18087" t="s">
        <v>2560</v>
      </c>
      <c r="G18087" t="s">
        <v>1592</v>
      </c>
      <c r="H18087" t="s">
        <v>143</v>
      </c>
      <c r="I18087" t="s">
        <v>764</v>
      </c>
      <c r="J18087" t="s">
        <v>694</v>
      </c>
      <c r="L18087" t="str">
        <f>Tabela1[[#This Row],[MO]]&amp;Tabela1[[#This Row],[PROGRAMA]]</f>
        <v>084673753Saúde Mental</v>
      </c>
    </row>
    <row r="18088" spans="1:12" hidden="1" x14ac:dyDescent="0.25">
      <c r="A18088" t="s">
        <v>2563</v>
      </c>
      <c r="B18088" t="s">
        <v>2564</v>
      </c>
      <c r="C18088" t="s">
        <v>13</v>
      </c>
      <c r="D18088" t="s">
        <v>14</v>
      </c>
      <c r="E18088" t="s">
        <v>15</v>
      </c>
      <c r="F18088" t="s">
        <v>73</v>
      </c>
      <c r="G18088" t="s">
        <v>74</v>
      </c>
      <c r="H18088" t="s">
        <v>70</v>
      </c>
      <c r="I18088" t="s">
        <v>764</v>
      </c>
      <c r="J18088" t="s">
        <v>694</v>
      </c>
      <c r="L18088" t="str">
        <f>Tabela1[[#This Row],[MO]]&amp;Tabela1[[#This Row],[PROGRAMA]]</f>
        <v>089840905Saúde Mental</v>
      </c>
    </row>
    <row r="18089" spans="1:12" hidden="1" x14ac:dyDescent="0.25">
      <c r="A18089" t="s">
        <v>2565</v>
      </c>
      <c r="B18089" t="s">
        <v>2566</v>
      </c>
      <c r="C18089" t="s">
        <v>103</v>
      </c>
      <c r="D18089" t="s">
        <v>14</v>
      </c>
      <c r="E18089" t="s">
        <v>15</v>
      </c>
      <c r="F18089" t="s">
        <v>2567</v>
      </c>
      <c r="G18089" t="s">
        <v>2568</v>
      </c>
      <c r="H18089" t="s">
        <v>143</v>
      </c>
      <c r="I18089" t="s">
        <v>764</v>
      </c>
      <c r="J18089" t="s">
        <v>694</v>
      </c>
      <c r="L18089" t="str">
        <f>Tabela1[[#This Row],[MO]]&amp;Tabela1[[#This Row],[PROGRAMA]]</f>
        <v>085369542Saúde Mental</v>
      </c>
    </row>
    <row r="18090" spans="1:12" hidden="1" x14ac:dyDescent="0.25">
      <c r="A18090" t="s">
        <v>2569</v>
      </c>
      <c r="B18090" t="s">
        <v>2570</v>
      </c>
      <c r="C18090" t="s">
        <v>13</v>
      </c>
      <c r="D18090" t="s">
        <v>14</v>
      </c>
      <c r="E18090" t="s">
        <v>15</v>
      </c>
      <c r="F18090" t="s">
        <v>122</v>
      </c>
      <c r="G18090" t="s">
        <v>123</v>
      </c>
      <c r="H18090" t="s">
        <v>124</v>
      </c>
      <c r="I18090" t="s">
        <v>764</v>
      </c>
      <c r="J18090" t="s">
        <v>694</v>
      </c>
      <c r="L18090" t="str">
        <f>Tabela1[[#This Row],[MO]]&amp;Tabela1[[#This Row],[PROGRAMA]]</f>
        <v>082597350Saúde Mental</v>
      </c>
    </row>
    <row r="18091" spans="1:12" hidden="1" x14ac:dyDescent="0.25">
      <c r="A18091" t="s">
        <v>2571</v>
      </c>
      <c r="B18091" t="s">
        <v>2572</v>
      </c>
      <c r="C18091" t="s">
        <v>13</v>
      </c>
      <c r="D18091" t="s">
        <v>14</v>
      </c>
      <c r="E18091" t="s">
        <v>15</v>
      </c>
      <c r="F18091" t="s">
        <v>2573</v>
      </c>
      <c r="G18091" t="s">
        <v>2574</v>
      </c>
      <c r="H18091" t="s">
        <v>143</v>
      </c>
      <c r="I18091" t="s">
        <v>764</v>
      </c>
      <c r="J18091" t="s">
        <v>694</v>
      </c>
      <c r="L18091" t="str">
        <f>Tabela1[[#This Row],[MO]]&amp;Tabela1[[#This Row],[PROGRAMA]]</f>
        <v>083971385Saúde Mental</v>
      </c>
    </row>
    <row r="18092" spans="1:12" hidden="1" x14ac:dyDescent="0.25">
      <c r="A18092" t="s">
        <v>2575</v>
      </c>
      <c r="B18092" t="s">
        <v>2576</v>
      </c>
      <c r="C18092" t="s">
        <v>103</v>
      </c>
      <c r="D18092" t="s">
        <v>14</v>
      </c>
      <c r="E18092" t="s">
        <v>15</v>
      </c>
      <c r="F18092" t="s">
        <v>235</v>
      </c>
      <c r="G18092" t="s">
        <v>57</v>
      </c>
      <c r="H18092" t="s">
        <v>58</v>
      </c>
      <c r="I18092" t="s">
        <v>764</v>
      </c>
      <c r="J18092" t="s">
        <v>694</v>
      </c>
      <c r="L18092" t="str">
        <f>Tabela1[[#This Row],[MO]]&amp;Tabela1[[#This Row],[PROGRAMA]]</f>
        <v>881964891Saúde Mental</v>
      </c>
    </row>
    <row r="18093" spans="1:12" hidden="1" x14ac:dyDescent="0.25">
      <c r="A18093" t="s">
        <v>2577</v>
      </c>
      <c r="B18093" t="s">
        <v>2578</v>
      </c>
      <c r="C18093" t="s">
        <v>13</v>
      </c>
      <c r="D18093" t="s">
        <v>14</v>
      </c>
      <c r="E18093" t="s">
        <v>15</v>
      </c>
      <c r="F18093" t="s">
        <v>2579</v>
      </c>
      <c r="G18093" t="s">
        <v>2580</v>
      </c>
      <c r="H18093" t="s">
        <v>874</v>
      </c>
      <c r="I18093" t="s">
        <v>764</v>
      </c>
      <c r="J18093" t="s">
        <v>694</v>
      </c>
      <c r="L18093" t="str">
        <f>Tabela1[[#This Row],[MO]]&amp;Tabela1[[#This Row],[PROGRAMA]]</f>
        <v>089781585Saúde Mental</v>
      </c>
    </row>
    <row r="18094" spans="1:12" hidden="1" x14ac:dyDescent="0.25">
      <c r="A18094" t="s">
        <v>2581</v>
      </c>
      <c r="B18094" t="s">
        <v>2582</v>
      </c>
      <c r="C18094" t="s">
        <v>13</v>
      </c>
      <c r="D18094" t="s">
        <v>14</v>
      </c>
      <c r="E18094" t="s">
        <v>15</v>
      </c>
      <c r="F18094" t="s">
        <v>150</v>
      </c>
      <c r="G18094" t="s">
        <v>151</v>
      </c>
      <c r="H18094" t="s">
        <v>167</v>
      </c>
      <c r="I18094" t="s">
        <v>764</v>
      </c>
      <c r="J18094" t="s">
        <v>694</v>
      </c>
      <c r="L18094" t="str">
        <f>Tabela1[[#This Row],[MO]]&amp;Tabela1[[#This Row],[PROGRAMA]]</f>
        <v>087555622Saúde Mental</v>
      </c>
    </row>
    <row r="18095" spans="1:12" hidden="1" x14ac:dyDescent="0.25">
      <c r="A18095" t="s">
        <v>2583</v>
      </c>
      <c r="B18095" t="s">
        <v>2584</v>
      </c>
      <c r="C18095" t="s">
        <v>13</v>
      </c>
      <c r="D18095" t="s">
        <v>14</v>
      </c>
      <c r="E18095" t="s">
        <v>15</v>
      </c>
      <c r="F18095" t="s">
        <v>211</v>
      </c>
      <c r="G18095" t="s">
        <v>212</v>
      </c>
      <c r="H18095" t="s">
        <v>213</v>
      </c>
      <c r="I18095" t="s">
        <v>764</v>
      </c>
      <c r="J18095" t="s">
        <v>694</v>
      </c>
      <c r="L18095" t="str">
        <f>Tabela1[[#This Row],[MO]]&amp;Tabela1[[#This Row],[PROGRAMA]]</f>
        <v>082813036Saúde Mental</v>
      </c>
    </row>
    <row r="18096" spans="1:12" hidden="1" x14ac:dyDescent="0.25">
      <c r="A18096" t="s">
        <v>2585</v>
      </c>
      <c r="B18096" t="s">
        <v>2586</v>
      </c>
      <c r="C18096" t="s">
        <v>13</v>
      </c>
      <c r="D18096" t="s">
        <v>14</v>
      </c>
      <c r="E18096" t="s">
        <v>15</v>
      </c>
      <c r="F18096" t="s">
        <v>2587</v>
      </c>
      <c r="G18096" t="s">
        <v>2588</v>
      </c>
      <c r="H18096" t="s">
        <v>91</v>
      </c>
      <c r="I18096" t="s">
        <v>764</v>
      </c>
      <c r="J18096" t="s">
        <v>694</v>
      </c>
      <c r="L18096" t="str">
        <f>Tabela1[[#This Row],[MO]]&amp;Tabela1[[#This Row],[PROGRAMA]]</f>
        <v>973908645Saúde Mental</v>
      </c>
    </row>
    <row r="18097" spans="1:12" hidden="1" x14ac:dyDescent="0.25">
      <c r="A18097" t="s">
        <v>2589</v>
      </c>
      <c r="B18097" t="s">
        <v>2590</v>
      </c>
      <c r="C18097" t="s">
        <v>13</v>
      </c>
      <c r="D18097" t="s">
        <v>14</v>
      </c>
      <c r="E18097" t="s">
        <v>15</v>
      </c>
      <c r="F18097" t="s">
        <v>2591</v>
      </c>
      <c r="G18097" t="s">
        <v>2592</v>
      </c>
      <c r="H18097" t="s">
        <v>167</v>
      </c>
      <c r="I18097" t="s">
        <v>764</v>
      </c>
      <c r="J18097" t="s">
        <v>694</v>
      </c>
      <c r="L18097" t="str">
        <f>Tabela1[[#This Row],[MO]]&amp;Tabela1[[#This Row],[PROGRAMA]]</f>
        <v>089192547Saúde Mental</v>
      </c>
    </row>
    <row r="18098" spans="1:12" hidden="1" x14ac:dyDescent="0.25">
      <c r="A18098" t="s">
        <v>2593</v>
      </c>
      <c r="B18098" t="s">
        <v>2594</v>
      </c>
      <c r="C18098" t="s">
        <v>103</v>
      </c>
      <c r="D18098" t="s">
        <v>14</v>
      </c>
      <c r="E18098" t="s">
        <v>15</v>
      </c>
      <c r="F18098" t="s">
        <v>2595</v>
      </c>
      <c r="G18098" t="s">
        <v>2596</v>
      </c>
      <c r="H18098" t="s">
        <v>167</v>
      </c>
      <c r="I18098" t="s">
        <v>764</v>
      </c>
      <c r="J18098" t="s">
        <v>694</v>
      </c>
      <c r="L18098" t="str">
        <f>Tabela1[[#This Row],[MO]]&amp;Tabela1[[#This Row],[PROGRAMA]]</f>
        <v>093421608Saúde Mental</v>
      </c>
    </row>
    <row r="18099" spans="1:12" hidden="1" x14ac:dyDescent="0.25">
      <c r="A18099" t="s">
        <v>2597</v>
      </c>
      <c r="B18099" t="s">
        <v>2598</v>
      </c>
      <c r="C18099" t="s">
        <v>13</v>
      </c>
      <c r="D18099" t="s">
        <v>14</v>
      </c>
      <c r="E18099" t="s">
        <v>15</v>
      </c>
      <c r="F18099" t="s">
        <v>2599</v>
      </c>
      <c r="G18099" t="s">
        <v>2600</v>
      </c>
      <c r="H18099" t="s">
        <v>143</v>
      </c>
      <c r="I18099" t="s">
        <v>764</v>
      </c>
      <c r="J18099" t="s">
        <v>694</v>
      </c>
      <c r="L18099" t="str">
        <f>Tabela1[[#This Row],[MO]]&amp;Tabela1[[#This Row],[PROGRAMA]]</f>
        <v>084498181Saúde Mental</v>
      </c>
    </row>
    <row r="18100" spans="1:12" hidden="1" x14ac:dyDescent="0.25">
      <c r="A18100" t="s">
        <v>2601</v>
      </c>
      <c r="B18100" t="s">
        <v>2602</v>
      </c>
      <c r="C18100" t="s">
        <v>13</v>
      </c>
      <c r="D18100" t="s">
        <v>14</v>
      </c>
      <c r="E18100" t="s">
        <v>15</v>
      </c>
      <c r="F18100" t="s">
        <v>2603</v>
      </c>
      <c r="G18100" t="s">
        <v>2604</v>
      </c>
      <c r="H18100" t="s">
        <v>30</v>
      </c>
      <c r="I18100" t="s">
        <v>764</v>
      </c>
      <c r="J18100" t="s">
        <v>694</v>
      </c>
      <c r="L18100" t="str">
        <f>Tabela1[[#This Row],[MO]]&amp;Tabela1[[#This Row],[PROGRAMA]]</f>
        <v>092956720Saúde Mental</v>
      </c>
    </row>
    <row r="18101" spans="1:12" hidden="1" x14ac:dyDescent="0.25">
      <c r="A18101" t="s">
        <v>2605</v>
      </c>
      <c r="B18101" t="s">
        <v>2606</v>
      </c>
      <c r="C18101" t="s">
        <v>103</v>
      </c>
      <c r="D18101" t="s">
        <v>14</v>
      </c>
      <c r="E18101" t="s">
        <v>15</v>
      </c>
      <c r="F18101" t="s">
        <v>2607</v>
      </c>
      <c r="G18101" t="s">
        <v>2508</v>
      </c>
      <c r="H18101" t="s">
        <v>167</v>
      </c>
      <c r="I18101" t="s">
        <v>764</v>
      </c>
      <c r="J18101" t="s">
        <v>694</v>
      </c>
      <c r="L18101" t="str">
        <f>Tabela1[[#This Row],[MO]]&amp;Tabela1[[#This Row],[PROGRAMA]]</f>
        <v>087460763Saúde Mental</v>
      </c>
    </row>
    <row r="18102" spans="1:12" hidden="1" x14ac:dyDescent="0.25">
      <c r="A18102" t="s">
        <v>2608</v>
      </c>
      <c r="B18102" t="s">
        <v>2609</v>
      </c>
      <c r="C18102" t="s">
        <v>13</v>
      </c>
      <c r="D18102" t="s">
        <v>14</v>
      </c>
      <c r="E18102" t="s">
        <v>15</v>
      </c>
      <c r="F18102" t="s">
        <v>2232</v>
      </c>
      <c r="G18102" t="s">
        <v>2233</v>
      </c>
      <c r="H18102" t="s">
        <v>152</v>
      </c>
      <c r="I18102" t="s">
        <v>764</v>
      </c>
      <c r="J18102" t="s">
        <v>694</v>
      </c>
      <c r="L18102" t="str">
        <f>Tabela1[[#This Row],[MO]]&amp;Tabela1[[#This Row],[PROGRAMA]]</f>
        <v>085985918Saúde Mental</v>
      </c>
    </row>
    <row r="18103" spans="1:12" hidden="1" x14ac:dyDescent="0.25">
      <c r="A18103" t="s">
        <v>2610</v>
      </c>
      <c r="B18103" t="s">
        <v>2611</v>
      </c>
      <c r="C18103" t="s">
        <v>13</v>
      </c>
      <c r="D18103" t="s">
        <v>14</v>
      </c>
      <c r="E18103" t="s">
        <v>15</v>
      </c>
      <c r="F18103" t="s">
        <v>1428</v>
      </c>
      <c r="G18103" t="s">
        <v>1429</v>
      </c>
      <c r="H18103" t="s">
        <v>143</v>
      </c>
      <c r="I18103" t="s">
        <v>764</v>
      </c>
      <c r="J18103" t="s">
        <v>694</v>
      </c>
      <c r="L18103" t="str">
        <f>Tabela1[[#This Row],[MO]]&amp;Tabela1[[#This Row],[PROGRAMA]]</f>
        <v>081236547Saúde Mental</v>
      </c>
    </row>
    <row r="18104" spans="1:12" hidden="1" x14ac:dyDescent="0.25">
      <c r="A18104" t="s">
        <v>2616</v>
      </c>
      <c r="B18104" t="s">
        <v>2617</v>
      </c>
      <c r="C18104" t="s">
        <v>13</v>
      </c>
      <c r="D18104" t="s">
        <v>14</v>
      </c>
      <c r="E18104" t="s">
        <v>15</v>
      </c>
      <c r="F18104" t="s">
        <v>2618</v>
      </c>
      <c r="G18104" t="s">
        <v>2619</v>
      </c>
      <c r="H18104" t="s">
        <v>35</v>
      </c>
      <c r="I18104" t="s">
        <v>764</v>
      </c>
      <c r="J18104" t="s">
        <v>694</v>
      </c>
      <c r="L18104" t="str">
        <f>Tabela1[[#This Row],[MO]]&amp;Tabela1[[#This Row],[PROGRAMA]]</f>
        <v>092766035Saúde Mental</v>
      </c>
    </row>
    <row r="18105" spans="1:12" hidden="1" x14ac:dyDescent="0.25">
      <c r="A18105" t="s">
        <v>2628</v>
      </c>
      <c r="B18105" t="s">
        <v>2629</v>
      </c>
      <c r="C18105" t="s">
        <v>13</v>
      </c>
      <c r="D18105" t="s">
        <v>14</v>
      </c>
      <c r="E18105" t="s">
        <v>15</v>
      </c>
      <c r="F18105" t="s">
        <v>56</v>
      </c>
      <c r="G18105" t="s">
        <v>57</v>
      </c>
      <c r="H18105" t="s">
        <v>58</v>
      </c>
      <c r="I18105" t="s">
        <v>764</v>
      </c>
      <c r="J18105" t="s">
        <v>694</v>
      </c>
      <c r="L18105" t="str">
        <f>Tabela1[[#This Row],[MO]]&amp;Tabela1[[#This Row],[PROGRAMA]]</f>
        <v>888788347Saúde Mental</v>
      </c>
    </row>
    <row r="18106" spans="1:12" hidden="1" x14ac:dyDescent="0.25">
      <c r="A18106" t="s">
        <v>2630</v>
      </c>
      <c r="B18106" t="s">
        <v>2631</v>
      </c>
      <c r="C18106" t="s">
        <v>13</v>
      </c>
      <c r="D18106" t="s">
        <v>14</v>
      </c>
      <c r="E18106" t="s">
        <v>15</v>
      </c>
      <c r="F18106" t="s">
        <v>2632</v>
      </c>
      <c r="G18106" t="s">
        <v>2633</v>
      </c>
      <c r="H18106" t="s">
        <v>143</v>
      </c>
      <c r="I18106" t="s">
        <v>764</v>
      </c>
      <c r="J18106" t="s">
        <v>694</v>
      </c>
      <c r="L18106" t="str">
        <f>Tabela1[[#This Row],[MO]]&amp;Tabela1[[#This Row],[PROGRAMA]]</f>
        <v>082279975Saúde Mental</v>
      </c>
    </row>
    <row r="18107" spans="1:12" hidden="1" x14ac:dyDescent="0.25">
      <c r="A18107" t="s">
        <v>2634</v>
      </c>
      <c r="B18107" t="s">
        <v>2635</v>
      </c>
      <c r="C18107" t="s">
        <v>13</v>
      </c>
      <c r="D18107" t="s">
        <v>14</v>
      </c>
      <c r="E18107" t="s">
        <v>15</v>
      </c>
      <c r="F18107" t="s">
        <v>2636</v>
      </c>
      <c r="G18107" t="s">
        <v>2637</v>
      </c>
      <c r="H18107" t="s">
        <v>18</v>
      </c>
      <c r="I18107" t="s">
        <v>764</v>
      </c>
      <c r="J18107" t="s">
        <v>694</v>
      </c>
      <c r="L18107" t="str">
        <f>Tabela1[[#This Row],[MO]]&amp;Tabela1[[#This Row],[PROGRAMA]]</f>
        <v>086754060Saúde Mental</v>
      </c>
    </row>
    <row r="18108" spans="1:12" hidden="1" x14ac:dyDescent="0.25">
      <c r="A18108" t="s">
        <v>2638</v>
      </c>
      <c r="B18108" t="s">
        <v>2639</v>
      </c>
      <c r="C18108" t="s">
        <v>13</v>
      </c>
      <c r="D18108" t="s">
        <v>14</v>
      </c>
      <c r="E18108" t="s">
        <v>15</v>
      </c>
      <c r="F18108" t="s">
        <v>73</v>
      </c>
      <c r="G18108" t="s">
        <v>74</v>
      </c>
      <c r="H18108" t="s">
        <v>70</v>
      </c>
      <c r="I18108" t="s">
        <v>764</v>
      </c>
      <c r="J18108" t="s">
        <v>694</v>
      </c>
      <c r="L18108" t="str">
        <f>Tabela1[[#This Row],[MO]]&amp;Tabela1[[#This Row],[PROGRAMA]]</f>
        <v>887228160Saúde Mental</v>
      </c>
    </row>
    <row r="18109" spans="1:12" hidden="1" x14ac:dyDescent="0.25">
      <c r="A18109" t="s">
        <v>2663</v>
      </c>
      <c r="B18109" t="s">
        <v>2664</v>
      </c>
      <c r="C18109" t="s">
        <v>103</v>
      </c>
      <c r="D18109" t="s">
        <v>14</v>
      </c>
      <c r="E18109" t="s">
        <v>15</v>
      </c>
      <c r="F18109" t="s">
        <v>2527</v>
      </c>
      <c r="G18109" t="s">
        <v>2528</v>
      </c>
      <c r="H18109" t="s">
        <v>65</v>
      </c>
      <c r="I18109" t="s">
        <v>764</v>
      </c>
      <c r="J18109" t="s">
        <v>694</v>
      </c>
      <c r="L18109" t="str">
        <f>Tabela1[[#This Row],[MO]]&amp;Tabela1[[#This Row],[PROGRAMA]]</f>
        <v>093451467Saúde Mental</v>
      </c>
    </row>
    <row r="18110" spans="1:12" hidden="1" x14ac:dyDescent="0.25">
      <c r="A18110" t="s">
        <v>2665</v>
      </c>
      <c r="B18110" t="s">
        <v>2666</v>
      </c>
      <c r="C18110" t="s">
        <v>103</v>
      </c>
      <c r="D18110" t="s">
        <v>14</v>
      </c>
      <c r="E18110" t="s">
        <v>15</v>
      </c>
      <c r="F18110" t="s">
        <v>2667</v>
      </c>
      <c r="G18110" t="s">
        <v>2668</v>
      </c>
      <c r="H18110" t="s">
        <v>143</v>
      </c>
      <c r="I18110" t="s">
        <v>764</v>
      </c>
      <c r="J18110" t="s">
        <v>694</v>
      </c>
      <c r="L18110" t="str">
        <f>Tabela1[[#This Row],[MO]]&amp;Tabela1[[#This Row],[PROGRAMA]]</f>
        <v>082331580Saúde Mental</v>
      </c>
    </row>
    <row r="18111" spans="1:12" hidden="1" x14ac:dyDescent="0.25">
      <c r="A18111" t="s">
        <v>2669</v>
      </c>
      <c r="B18111" t="s">
        <v>2670</v>
      </c>
      <c r="C18111" t="s">
        <v>13</v>
      </c>
      <c r="D18111" t="s">
        <v>14</v>
      </c>
      <c r="E18111" t="s">
        <v>15</v>
      </c>
      <c r="F18111" t="s">
        <v>1193</v>
      </c>
      <c r="G18111" t="s">
        <v>172</v>
      </c>
      <c r="H18111" t="s">
        <v>143</v>
      </c>
      <c r="I18111" t="s">
        <v>764</v>
      </c>
      <c r="J18111" t="s">
        <v>694</v>
      </c>
      <c r="L18111" t="str">
        <f>Tabela1[[#This Row],[MO]]&amp;Tabela1[[#This Row],[PROGRAMA]]</f>
        <v>084993481Saúde Mental</v>
      </c>
    </row>
    <row r="18112" spans="1:12" hidden="1" x14ac:dyDescent="0.25">
      <c r="A18112" t="s">
        <v>2671</v>
      </c>
      <c r="B18112" t="s">
        <v>2672</v>
      </c>
      <c r="C18112" t="s">
        <v>103</v>
      </c>
      <c r="D18112" t="s">
        <v>14</v>
      </c>
      <c r="E18112" t="s">
        <v>15</v>
      </c>
      <c r="F18112" t="s">
        <v>2673</v>
      </c>
      <c r="G18112" t="s">
        <v>2674</v>
      </c>
      <c r="H18112" t="s">
        <v>65</v>
      </c>
      <c r="I18112" t="s">
        <v>764</v>
      </c>
      <c r="J18112" t="s">
        <v>694</v>
      </c>
      <c r="L18112" t="str">
        <f>Tabela1[[#This Row],[MO]]&amp;Tabela1[[#This Row],[PROGRAMA]]</f>
        <v>087750549Saúde Mental</v>
      </c>
    </row>
    <row r="18113" spans="1:12" hidden="1" x14ac:dyDescent="0.25">
      <c r="A18113" t="s">
        <v>2675</v>
      </c>
      <c r="B18113" t="s">
        <v>2676</v>
      </c>
      <c r="C18113" t="s">
        <v>13</v>
      </c>
      <c r="D18113" t="s">
        <v>14</v>
      </c>
      <c r="E18113" t="s">
        <v>15</v>
      </c>
      <c r="F18113" t="s">
        <v>1251</v>
      </c>
      <c r="G18113" t="s">
        <v>1252</v>
      </c>
      <c r="H18113" t="s">
        <v>143</v>
      </c>
      <c r="I18113" t="s">
        <v>764</v>
      </c>
      <c r="J18113" t="s">
        <v>694</v>
      </c>
      <c r="L18113" t="str">
        <f>Tabela1[[#This Row],[MO]]&amp;Tabela1[[#This Row],[PROGRAMA]]</f>
        <v>085634608Saúde Mental</v>
      </c>
    </row>
    <row r="18114" spans="1:12" hidden="1" x14ac:dyDescent="0.25">
      <c r="A18114" t="s">
        <v>2677</v>
      </c>
      <c r="B18114" t="s">
        <v>2678</v>
      </c>
      <c r="C18114" t="s">
        <v>13</v>
      </c>
      <c r="D18114" t="s">
        <v>14</v>
      </c>
      <c r="E18114" t="s">
        <v>15</v>
      </c>
      <c r="F18114" t="s">
        <v>2679</v>
      </c>
      <c r="G18114" t="s">
        <v>2680</v>
      </c>
      <c r="H18114" t="s">
        <v>242</v>
      </c>
      <c r="I18114" t="s">
        <v>764</v>
      </c>
      <c r="J18114" t="s">
        <v>694</v>
      </c>
      <c r="L18114" t="str">
        <f>Tabela1[[#This Row],[MO]]&amp;Tabela1[[#This Row],[PROGRAMA]]</f>
        <v>089270058Saúde Mental</v>
      </c>
    </row>
    <row r="18115" spans="1:12" hidden="1" x14ac:dyDescent="0.25">
      <c r="A18115" t="s">
        <v>2681</v>
      </c>
      <c r="B18115" t="s">
        <v>2682</v>
      </c>
      <c r="C18115" t="s">
        <v>103</v>
      </c>
      <c r="D18115" t="s">
        <v>14</v>
      </c>
      <c r="E18115" t="s">
        <v>15</v>
      </c>
      <c r="F18115" t="s">
        <v>2683</v>
      </c>
      <c r="G18115" t="s">
        <v>2684</v>
      </c>
      <c r="H18115" t="s">
        <v>18</v>
      </c>
      <c r="I18115" t="s">
        <v>764</v>
      </c>
      <c r="J18115" t="s">
        <v>694</v>
      </c>
      <c r="L18115" t="str">
        <f>Tabela1[[#This Row],[MO]]&amp;Tabela1[[#This Row],[PROGRAMA]]</f>
        <v>094355895Saúde Mental</v>
      </c>
    </row>
    <row r="18116" spans="1:12" hidden="1" x14ac:dyDescent="0.25">
      <c r="A18116" t="s">
        <v>2685</v>
      </c>
      <c r="B18116" t="s">
        <v>2686</v>
      </c>
      <c r="C18116" t="s">
        <v>13</v>
      </c>
      <c r="D18116" t="s">
        <v>14</v>
      </c>
      <c r="E18116" t="s">
        <v>15</v>
      </c>
      <c r="F18116" t="s">
        <v>2687</v>
      </c>
      <c r="G18116" t="s">
        <v>2688</v>
      </c>
      <c r="H18116" t="s">
        <v>248</v>
      </c>
      <c r="I18116" t="s">
        <v>764</v>
      </c>
      <c r="J18116" t="s">
        <v>694</v>
      </c>
      <c r="L18116" t="str">
        <f>Tabela1[[#This Row],[MO]]&amp;Tabela1[[#This Row],[PROGRAMA]]</f>
        <v>089108749Saúde Mental</v>
      </c>
    </row>
    <row r="18117" spans="1:12" hidden="1" x14ac:dyDescent="0.25">
      <c r="A18117" t="s">
        <v>2689</v>
      </c>
      <c r="B18117" t="s">
        <v>2690</v>
      </c>
      <c r="C18117" t="s">
        <v>13</v>
      </c>
      <c r="D18117" t="s">
        <v>14</v>
      </c>
      <c r="E18117" t="s">
        <v>15</v>
      </c>
      <c r="F18117" t="s">
        <v>2691</v>
      </c>
      <c r="G18117" t="s">
        <v>2692</v>
      </c>
      <c r="H18117" t="s">
        <v>779</v>
      </c>
      <c r="I18117" t="s">
        <v>764</v>
      </c>
      <c r="J18117" t="s">
        <v>694</v>
      </c>
      <c r="L18117" t="str">
        <f>Tabela1[[#This Row],[MO]]&amp;Tabela1[[#This Row],[PROGRAMA]]</f>
        <v>886300053Saúde Mental</v>
      </c>
    </row>
    <row r="18118" spans="1:12" hidden="1" x14ac:dyDescent="0.25">
      <c r="A18118" t="s">
        <v>2697</v>
      </c>
      <c r="B18118" t="s">
        <v>2698</v>
      </c>
      <c r="C18118" t="s">
        <v>13</v>
      </c>
      <c r="D18118" t="s">
        <v>14</v>
      </c>
      <c r="E18118" t="s">
        <v>15</v>
      </c>
      <c r="F18118" t="s">
        <v>1553</v>
      </c>
      <c r="G18118" t="s">
        <v>1554</v>
      </c>
      <c r="H18118" t="s">
        <v>248</v>
      </c>
      <c r="I18118" t="s">
        <v>764</v>
      </c>
      <c r="J18118" t="s">
        <v>694</v>
      </c>
      <c r="L18118" t="str">
        <f>Tabela1[[#This Row],[MO]]&amp;Tabela1[[#This Row],[PROGRAMA]]</f>
        <v>089863085Saúde Mental</v>
      </c>
    </row>
    <row r="18119" spans="1:12" hidden="1" x14ac:dyDescent="0.25">
      <c r="A18119" t="s">
        <v>2699</v>
      </c>
      <c r="B18119" t="s">
        <v>2700</v>
      </c>
      <c r="C18119" t="s">
        <v>13</v>
      </c>
      <c r="D18119" t="s">
        <v>14</v>
      </c>
      <c r="E18119" t="s">
        <v>15</v>
      </c>
      <c r="F18119" t="s">
        <v>1541</v>
      </c>
      <c r="G18119" t="s">
        <v>1542</v>
      </c>
      <c r="H18119" t="s">
        <v>893</v>
      </c>
      <c r="I18119" t="s">
        <v>764</v>
      </c>
      <c r="J18119" t="s">
        <v>694</v>
      </c>
      <c r="L18119" t="str">
        <f>Tabela1[[#This Row],[MO]]&amp;Tabela1[[#This Row],[PROGRAMA]]</f>
        <v>093698496Saúde Mental</v>
      </c>
    </row>
    <row r="18120" spans="1:12" hidden="1" x14ac:dyDescent="0.25">
      <c r="A18120" t="s">
        <v>2701</v>
      </c>
      <c r="B18120" t="s">
        <v>2702</v>
      </c>
      <c r="C18120" t="s">
        <v>13</v>
      </c>
      <c r="D18120" t="s">
        <v>14</v>
      </c>
      <c r="E18120" t="s">
        <v>15</v>
      </c>
      <c r="F18120" t="s">
        <v>122</v>
      </c>
      <c r="G18120" t="s">
        <v>123</v>
      </c>
      <c r="H18120" t="s">
        <v>124</v>
      </c>
      <c r="I18120" t="s">
        <v>764</v>
      </c>
      <c r="J18120" t="s">
        <v>694</v>
      </c>
      <c r="L18120" t="str">
        <f>Tabela1[[#This Row],[MO]]&amp;Tabela1[[#This Row],[PROGRAMA]]</f>
        <v>082599115Saúde Mental</v>
      </c>
    </row>
    <row r="18121" spans="1:12" hidden="1" x14ac:dyDescent="0.25">
      <c r="A18121" t="s">
        <v>2703</v>
      </c>
      <c r="B18121" t="s">
        <v>2704</v>
      </c>
      <c r="C18121" t="s">
        <v>103</v>
      </c>
      <c r="D18121" t="s">
        <v>14</v>
      </c>
      <c r="E18121" t="s">
        <v>15</v>
      </c>
      <c r="F18121" t="s">
        <v>2003</v>
      </c>
      <c r="G18121" t="s">
        <v>128</v>
      </c>
      <c r="H18121" t="s">
        <v>355</v>
      </c>
      <c r="I18121" t="s">
        <v>764</v>
      </c>
      <c r="J18121" t="s">
        <v>694</v>
      </c>
      <c r="L18121" t="str">
        <f>Tabela1[[#This Row],[MO]]&amp;Tabela1[[#This Row],[PROGRAMA]]</f>
        <v>093867904Saúde Mental</v>
      </c>
    </row>
    <row r="18122" spans="1:12" hidden="1" x14ac:dyDescent="0.25">
      <c r="A18122" t="s">
        <v>2705</v>
      </c>
      <c r="B18122" t="s">
        <v>2706</v>
      </c>
      <c r="C18122" t="s">
        <v>103</v>
      </c>
      <c r="D18122" t="s">
        <v>14</v>
      </c>
      <c r="E18122" t="s">
        <v>15</v>
      </c>
      <c r="F18122" t="s">
        <v>2707</v>
      </c>
      <c r="G18122" t="s">
        <v>2508</v>
      </c>
      <c r="H18122" t="s">
        <v>167</v>
      </c>
      <c r="I18122" t="s">
        <v>764</v>
      </c>
      <c r="J18122" t="s">
        <v>694</v>
      </c>
      <c r="L18122" t="str">
        <f>Tabela1[[#This Row],[MO]]&amp;Tabela1[[#This Row],[PROGRAMA]]</f>
        <v>087461063Saúde Mental</v>
      </c>
    </row>
    <row r="18123" spans="1:12" hidden="1" x14ac:dyDescent="0.25">
      <c r="A18123" t="s">
        <v>2708</v>
      </c>
      <c r="B18123" t="s">
        <v>2709</v>
      </c>
      <c r="C18123" t="s">
        <v>13</v>
      </c>
      <c r="D18123" t="s">
        <v>14</v>
      </c>
      <c r="E18123" t="s">
        <v>15</v>
      </c>
      <c r="F18123" t="s">
        <v>56</v>
      </c>
      <c r="G18123" t="s">
        <v>57</v>
      </c>
      <c r="H18123" t="s">
        <v>58</v>
      </c>
      <c r="I18123" t="s">
        <v>764</v>
      </c>
      <c r="J18123" t="s">
        <v>694</v>
      </c>
      <c r="L18123" t="str">
        <f>Tabela1[[#This Row],[MO]]&amp;Tabela1[[#This Row],[PROGRAMA]]</f>
        <v>881406260Saúde Mental</v>
      </c>
    </row>
    <row r="18124" spans="1:12" hidden="1" x14ac:dyDescent="0.25">
      <c r="A18124" t="s">
        <v>2710</v>
      </c>
      <c r="B18124" t="s">
        <v>2711</v>
      </c>
      <c r="C18124" t="s">
        <v>103</v>
      </c>
      <c r="D18124" t="s">
        <v>14</v>
      </c>
      <c r="E18124" t="s">
        <v>15</v>
      </c>
      <c r="F18124" t="s">
        <v>216</v>
      </c>
      <c r="G18124" t="s">
        <v>217</v>
      </c>
      <c r="H18124" t="s">
        <v>1206</v>
      </c>
      <c r="I18124" t="s">
        <v>764</v>
      </c>
      <c r="J18124" t="s">
        <v>694</v>
      </c>
      <c r="L18124" t="str">
        <f>Tabela1[[#This Row],[MO]]&amp;Tabela1[[#This Row],[PROGRAMA]]</f>
        <v>088173065Saúde Mental</v>
      </c>
    </row>
    <row r="18125" spans="1:12" hidden="1" x14ac:dyDescent="0.25">
      <c r="A18125" t="s">
        <v>2712</v>
      </c>
      <c r="B18125" t="s">
        <v>2713</v>
      </c>
      <c r="C18125" t="s">
        <v>13</v>
      </c>
      <c r="D18125" t="s">
        <v>14</v>
      </c>
      <c r="E18125" t="s">
        <v>15</v>
      </c>
      <c r="F18125" t="s">
        <v>2714</v>
      </c>
      <c r="G18125" t="s">
        <v>2715</v>
      </c>
      <c r="H18125" t="s">
        <v>1013</v>
      </c>
      <c r="I18125" t="s">
        <v>764</v>
      </c>
      <c r="J18125" t="s">
        <v>694</v>
      </c>
      <c r="L18125" t="str">
        <f>Tabela1[[#This Row],[MO]]&amp;Tabela1[[#This Row],[PROGRAMA]]</f>
        <v>089890762Saúde Mental</v>
      </c>
    </row>
    <row r="18126" spans="1:12" hidden="1" x14ac:dyDescent="0.25">
      <c r="A18126" t="s">
        <v>2718</v>
      </c>
      <c r="B18126" t="s">
        <v>2719</v>
      </c>
      <c r="C18126" t="s">
        <v>13</v>
      </c>
      <c r="D18126" t="s">
        <v>14</v>
      </c>
      <c r="E18126" t="s">
        <v>15</v>
      </c>
      <c r="F18126" t="s">
        <v>2720</v>
      </c>
      <c r="G18126" t="s">
        <v>2721</v>
      </c>
      <c r="H18126" t="s">
        <v>143</v>
      </c>
      <c r="I18126" t="s">
        <v>764</v>
      </c>
      <c r="J18126" t="s">
        <v>694</v>
      </c>
      <c r="L18126" t="str">
        <f>Tabela1[[#This Row],[MO]]&amp;Tabela1[[#This Row],[PROGRAMA]]</f>
        <v>078100074Saúde Mental</v>
      </c>
    </row>
    <row r="18127" spans="1:12" hidden="1" x14ac:dyDescent="0.25">
      <c r="A18127" t="s">
        <v>2722</v>
      </c>
      <c r="B18127" t="s">
        <v>2723</v>
      </c>
      <c r="C18127" t="s">
        <v>13</v>
      </c>
      <c r="D18127" t="s">
        <v>14</v>
      </c>
      <c r="E18127" t="s">
        <v>15</v>
      </c>
      <c r="F18127" t="s">
        <v>2724</v>
      </c>
      <c r="G18127" t="s">
        <v>2725</v>
      </c>
      <c r="H18127" t="s">
        <v>143</v>
      </c>
      <c r="I18127" t="s">
        <v>764</v>
      </c>
      <c r="J18127" t="s">
        <v>694</v>
      </c>
      <c r="L18127" t="str">
        <f>Tabela1[[#This Row],[MO]]&amp;Tabela1[[#This Row],[PROGRAMA]]</f>
        <v>079902245Saúde Mental</v>
      </c>
    </row>
    <row r="18128" spans="1:12" hidden="1" x14ac:dyDescent="0.25">
      <c r="A18128" t="s">
        <v>2726</v>
      </c>
      <c r="B18128" t="s">
        <v>2727</v>
      </c>
      <c r="C18128" t="s">
        <v>103</v>
      </c>
      <c r="D18128" t="s">
        <v>14</v>
      </c>
      <c r="E18128" t="s">
        <v>15</v>
      </c>
      <c r="F18128" t="s">
        <v>2728</v>
      </c>
      <c r="G18128" t="s">
        <v>2729</v>
      </c>
      <c r="H18128" t="s">
        <v>18</v>
      </c>
      <c r="I18128" t="s">
        <v>764</v>
      </c>
      <c r="J18128" t="s">
        <v>694</v>
      </c>
      <c r="L18128" t="str">
        <f>Tabela1[[#This Row],[MO]]&amp;Tabela1[[#This Row],[PROGRAMA]]</f>
        <v>092889788Saúde Mental</v>
      </c>
    </row>
    <row r="18129" spans="1:12" hidden="1" x14ac:dyDescent="0.25">
      <c r="A18129" t="s">
        <v>2730</v>
      </c>
      <c r="B18129" t="s">
        <v>2731</v>
      </c>
      <c r="C18129" t="s">
        <v>13</v>
      </c>
      <c r="D18129" t="s">
        <v>14</v>
      </c>
      <c r="E18129" t="s">
        <v>15</v>
      </c>
      <c r="F18129" t="s">
        <v>2732</v>
      </c>
      <c r="G18129" t="s">
        <v>2733</v>
      </c>
      <c r="H18129" t="s">
        <v>143</v>
      </c>
      <c r="I18129" t="s">
        <v>764</v>
      </c>
      <c r="J18129" t="s">
        <v>694</v>
      </c>
      <c r="L18129" t="str">
        <f>Tabela1[[#This Row],[MO]]&amp;Tabela1[[#This Row],[PROGRAMA]]</f>
        <v>081699866Saúde Mental</v>
      </c>
    </row>
    <row r="18130" spans="1:12" hidden="1" x14ac:dyDescent="0.25">
      <c r="A18130" t="s">
        <v>2734</v>
      </c>
      <c r="B18130" t="s">
        <v>2735</v>
      </c>
      <c r="C18130" t="s">
        <v>103</v>
      </c>
      <c r="D18130" t="s">
        <v>14</v>
      </c>
      <c r="E18130" t="s">
        <v>15</v>
      </c>
      <c r="F18130" t="s">
        <v>2736</v>
      </c>
      <c r="G18130" t="s">
        <v>2737</v>
      </c>
      <c r="H18130" t="s">
        <v>65</v>
      </c>
      <c r="I18130" t="s">
        <v>764</v>
      </c>
      <c r="J18130" t="s">
        <v>694</v>
      </c>
      <c r="L18130" t="str">
        <f>Tabela1[[#This Row],[MO]]&amp;Tabela1[[#This Row],[PROGRAMA]]</f>
        <v>089521559Saúde Mental</v>
      </c>
    </row>
    <row r="18131" spans="1:12" hidden="1" x14ac:dyDescent="0.25">
      <c r="A18131" t="s">
        <v>2738</v>
      </c>
      <c r="B18131" t="s">
        <v>2739</v>
      </c>
      <c r="C18131" t="s">
        <v>103</v>
      </c>
      <c r="D18131" t="s">
        <v>14</v>
      </c>
      <c r="E18131" t="s">
        <v>15</v>
      </c>
      <c r="F18131" t="s">
        <v>1815</v>
      </c>
      <c r="G18131" t="s">
        <v>1816</v>
      </c>
      <c r="H18131" t="s">
        <v>242</v>
      </c>
      <c r="I18131" t="s">
        <v>764</v>
      </c>
      <c r="J18131" t="s">
        <v>694</v>
      </c>
      <c r="L18131" t="str">
        <f>Tabela1[[#This Row],[MO]]&amp;Tabela1[[#This Row],[PROGRAMA]]</f>
        <v>093412488Saúde Mental</v>
      </c>
    </row>
    <row r="18132" spans="1:12" hidden="1" x14ac:dyDescent="0.25">
      <c r="A18132" t="s">
        <v>2759</v>
      </c>
      <c r="B18132" t="s">
        <v>2760</v>
      </c>
      <c r="C18132" t="s">
        <v>13</v>
      </c>
      <c r="D18132" t="s">
        <v>14</v>
      </c>
      <c r="E18132" t="s">
        <v>15</v>
      </c>
      <c r="F18132" t="s">
        <v>2761</v>
      </c>
      <c r="G18132" t="s">
        <v>2762</v>
      </c>
      <c r="H18132" t="s">
        <v>242</v>
      </c>
      <c r="I18132" t="s">
        <v>764</v>
      </c>
      <c r="J18132" t="s">
        <v>694</v>
      </c>
      <c r="L18132" t="str">
        <f>Tabela1[[#This Row],[MO]]&amp;Tabela1[[#This Row],[PROGRAMA]]</f>
        <v>082812944Saúde Mental</v>
      </c>
    </row>
    <row r="18133" spans="1:12" hidden="1" x14ac:dyDescent="0.25">
      <c r="A18133" t="s">
        <v>2763</v>
      </c>
      <c r="B18133" t="s">
        <v>2764</v>
      </c>
      <c r="C18133" t="s">
        <v>13</v>
      </c>
      <c r="D18133" t="s">
        <v>14</v>
      </c>
      <c r="E18133" t="s">
        <v>15</v>
      </c>
      <c r="F18133" t="s">
        <v>844</v>
      </c>
      <c r="G18133" t="s">
        <v>845</v>
      </c>
      <c r="H18133" t="s">
        <v>143</v>
      </c>
      <c r="I18133" t="s">
        <v>764</v>
      </c>
      <c r="J18133" t="s">
        <v>694</v>
      </c>
      <c r="L18133" t="str">
        <f>Tabela1[[#This Row],[MO]]&amp;Tabela1[[#This Row],[PROGRAMA]]</f>
        <v>084242180Saúde Mental</v>
      </c>
    </row>
    <row r="18134" spans="1:12" hidden="1" x14ac:dyDescent="0.25">
      <c r="A18134" t="s">
        <v>2765</v>
      </c>
      <c r="B18134" t="s">
        <v>2766</v>
      </c>
      <c r="C18134" t="s">
        <v>13</v>
      </c>
      <c r="D18134" t="s">
        <v>14</v>
      </c>
      <c r="E18134" t="s">
        <v>15</v>
      </c>
      <c r="F18134" t="s">
        <v>2767</v>
      </c>
      <c r="G18134" t="s">
        <v>2768</v>
      </c>
      <c r="H18134" t="s">
        <v>35</v>
      </c>
      <c r="I18134" t="s">
        <v>764</v>
      </c>
      <c r="J18134" t="s">
        <v>694</v>
      </c>
      <c r="L18134" t="str">
        <f>Tabela1[[#This Row],[MO]]&amp;Tabela1[[#This Row],[PROGRAMA]]</f>
        <v>081436945Saúde Mental</v>
      </c>
    </row>
    <row r="18135" spans="1:12" hidden="1" x14ac:dyDescent="0.25">
      <c r="A18135" t="s">
        <v>2775</v>
      </c>
      <c r="B18135" t="s">
        <v>2776</v>
      </c>
      <c r="C18135" t="s">
        <v>13</v>
      </c>
      <c r="D18135" t="s">
        <v>14</v>
      </c>
      <c r="E18135" t="s">
        <v>15</v>
      </c>
      <c r="F18135" t="s">
        <v>1108</v>
      </c>
      <c r="G18135" t="s">
        <v>1109</v>
      </c>
      <c r="H18135" t="s">
        <v>893</v>
      </c>
      <c r="I18135" t="s">
        <v>764</v>
      </c>
      <c r="J18135" t="s">
        <v>694</v>
      </c>
      <c r="L18135" t="str">
        <f>Tabela1[[#This Row],[MO]]&amp;Tabela1[[#This Row],[PROGRAMA]]</f>
        <v>093064979Saúde Mental</v>
      </c>
    </row>
    <row r="18136" spans="1:12" hidden="1" x14ac:dyDescent="0.25">
      <c r="A18136" t="s">
        <v>2777</v>
      </c>
      <c r="B18136" t="s">
        <v>2778</v>
      </c>
      <c r="C18136" t="s">
        <v>13</v>
      </c>
      <c r="D18136" t="s">
        <v>14</v>
      </c>
      <c r="E18136" t="s">
        <v>15</v>
      </c>
      <c r="F18136" t="s">
        <v>1823</v>
      </c>
      <c r="G18136" t="s">
        <v>128</v>
      </c>
      <c r="H18136" t="s">
        <v>30</v>
      </c>
      <c r="I18136" t="s">
        <v>764</v>
      </c>
      <c r="J18136" t="s">
        <v>694</v>
      </c>
      <c r="L18136" t="str">
        <f>Tabela1[[#This Row],[MO]]&amp;Tabela1[[#This Row],[PROGRAMA]]</f>
        <v>092935353Saúde Mental</v>
      </c>
    </row>
    <row r="18137" spans="1:12" hidden="1" x14ac:dyDescent="0.25">
      <c r="A18137" t="s">
        <v>2783</v>
      </c>
      <c r="B18137" t="s">
        <v>2784</v>
      </c>
      <c r="C18137" t="s">
        <v>13</v>
      </c>
      <c r="D18137" t="s">
        <v>14</v>
      </c>
      <c r="E18137" t="s">
        <v>15</v>
      </c>
      <c r="F18137" t="s">
        <v>2785</v>
      </c>
      <c r="G18137" t="s">
        <v>2786</v>
      </c>
      <c r="H18137" t="s">
        <v>143</v>
      </c>
      <c r="I18137" t="s">
        <v>764</v>
      </c>
      <c r="J18137" t="s">
        <v>694</v>
      </c>
      <c r="L18137" t="str">
        <f>Tabela1[[#This Row],[MO]]&amp;Tabela1[[#This Row],[PROGRAMA]]</f>
        <v>086932510Saúde Mental</v>
      </c>
    </row>
    <row r="18138" spans="1:12" hidden="1" x14ac:dyDescent="0.25">
      <c r="A18138" t="s">
        <v>2787</v>
      </c>
      <c r="B18138" t="s">
        <v>2788</v>
      </c>
      <c r="C18138" t="s">
        <v>13</v>
      </c>
      <c r="D18138" t="s">
        <v>14</v>
      </c>
      <c r="E18138" t="s">
        <v>15</v>
      </c>
      <c r="F18138" t="s">
        <v>914</v>
      </c>
      <c r="G18138" t="s">
        <v>915</v>
      </c>
      <c r="H18138" t="s">
        <v>874</v>
      </c>
      <c r="I18138" t="s">
        <v>764</v>
      </c>
      <c r="J18138" t="s">
        <v>694</v>
      </c>
      <c r="L18138" t="str">
        <f>Tabela1[[#This Row],[MO]]&amp;Tabela1[[#This Row],[PROGRAMA]]</f>
        <v>085105187Saúde Mental</v>
      </c>
    </row>
    <row r="18139" spans="1:12" hidden="1" x14ac:dyDescent="0.25">
      <c r="A18139" t="s">
        <v>2795</v>
      </c>
      <c r="B18139" t="s">
        <v>2796</v>
      </c>
      <c r="C18139" t="s">
        <v>13</v>
      </c>
      <c r="D18139" t="s">
        <v>14</v>
      </c>
      <c r="E18139" t="s">
        <v>15</v>
      </c>
      <c r="F18139" t="s">
        <v>2797</v>
      </c>
      <c r="G18139" t="s">
        <v>2798</v>
      </c>
      <c r="H18139" t="s">
        <v>143</v>
      </c>
      <c r="I18139" t="s">
        <v>764</v>
      </c>
      <c r="J18139" t="s">
        <v>694</v>
      </c>
      <c r="L18139" t="str">
        <f>Tabela1[[#This Row],[MO]]&amp;Tabela1[[#This Row],[PROGRAMA]]</f>
        <v>078149645Saúde Mental</v>
      </c>
    </row>
    <row r="18140" spans="1:12" hidden="1" x14ac:dyDescent="0.25">
      <c r="A18140" t="s">
        <v>2799</v>
      </c>
      <c r="B18140" t="s">
        <v>2800</v>
      </c>
      <c r="C18140" t="s">
        <v>13</v>
      </c>
      <c r="D18140" t="s">
        <v>14</v>
      </c>
      <c r="E18140" t="s">
        <v>15</v>
      </c>
      <c r="F18140" t="s">
        <v>792</v>
      </c>
      <c r="G18140" t="s">
        <v>793</v>
      </c>
      <c r="H18140" t="s">
        <v>779</v>
      </c>
      <c r="I18140" t="s">
        <v>764</v>
      </c>
      <c r="J18140" t="s">
        <v>694</v>
      </c>
      <c r="L18140" t="str">
        <f>Tabela1[[#This Row],[MO]]&amp;Tabela1[[#This Row],[PROGRAMA]]</f>
        <v>084751052Saúde Mental</v>
      </c>
    </row>
    <row r="18141" spans="1:12" hidden="1" x14ac:dyDescent="0.25">
      <c r="A18141" t="s">
        <v>2803</v>
      </c>
      <c r="B18141" t="s">
        <v>2804</v>
      </c>
      <c r="C18141" t="s">
        <v>13</v>
      </c>
      <c r="D18141" t="s">
        <v>14</v>
      </c>
      <c r="E18141" t="s">
        <v>15</v>
      </c>
      <c r="F18141" t="s">
        <v>2805</v>
      </c>
      <c r="G18141" t="s">
        <v>2806</v>
      </c>
      <c r="H18141" t="s">
        <v>143</v>
      </c>
      <c r="I18141" t="s">
        <v>764</v>
      </c>
      <c r="J18141" t="s">
        <v>694</v>
      </c>
      <c r="L18141" t="str">
        <f>Tabela1[[#This Row],[MO]]&amp;Tabela1[[#This Row],[PROGRAMA]]</f>
        <v>083414531Saúde Mental</v>
      </c>
    </row>
    <row r="18142" spans="1:12" hidden="1" x14ac:dyDescent="0.25">
      <c r="A18142" t="s">
        <v>2807</v>
      </c>
      <c r="B18142" t="s">
        <v>2808</v>
      </c>
      <c r="C18142" t="s">
        <v>103</v>
      </c>
      <c r="D18142" t="s">
        <v>14</v>
      </c>
      <c r="E18142" t="s">
        <v>15</v>
      </c>
      <c r="F18142" t="s">
        <v>2809</v>
      </c>
      <c r="G18142" t="s">
        <v>2810</v>
      </c>
      <c r="H18142" t="s">
        <v>961</v>
      </c>
      <c r="I18142" t="s">
        <v>764</v>
      </c>
      <c r="J18142" t="s">
        <v>694</v>
      </c>
      <c r="L18142" t="str">
        <f>Tabela1[[#This Row],[MO]]&amp;Tabela1[[#This Row],[PROGRAMA]]</f>
        <v>084035644Saúde Mental</v>
      </c>
    </row>
    <row r="18143" spans="1:12" hidden="1" x14ac:dyDescent="0.25">
      <c r="A18143" t="s">
        <v>2815</v>
      </c>
      <c r="B18143" t="s">
        <v>2816</v>
      </c>
      <c r="C18143" t="s">
        <v>13</v>
      </c>
      <c r="D18143" t="s">
        <v>14</v>
      </c>
      <c r="E18143" t="s">
        <v>15</v>
      </c>
      <c r="F18143" t="s">
        <v>2817</v>
      </c>
      <c r="G18143" t="s">
        <v>2818</v>
      </c>
      <c r="H18143" t="s">
        <v>143</v>
      </c>
      <c r="I18143" t="s">
        <v>764</v>
      </c>
      <c r="J18143" t="s">
        <v>694</v>
      </c>
      <c r="L18143" t="str">
        <f>Tabela1[[#This Row],[MO]]&amp;Tabela1[[#This Row],[PROGRAMA]]</f>
        <v>087204246Saúde Mental</v>
      </c>
    </row>
    <row r="18144" spans="1:12" hidden="1" x14ac:dyDescent="0.25">
      <c r="A18144" t="s">
        <v>2819</v>
      </c>
      <c r="B18144" t="s">
        <v>2820</v>
      </c>
      <c r="C18144" t="s">
        <v>103</v>
      </c>
      <c r="D18144" t="s">
        <v>14</v>
      </c>
      <c r="E18144" t="s">
        <v>15</v>
      </c>
      <c r="F18144" t="s">
        <v>122</v>
      </c>
      <c r="G18144" t="s">
        <v>123</v>
      </c>
      <c r="H18144" t="s">
        <v>124</v>
      </c>
      <c r="I18144" t="s">
        <v>764</v>
      </c>
      <c r="J18144" t="s">
        <v>694</v>
      </c>
      <c r="L18144" t="str">
        <f>Tabela1[[#This Row],[MO]]&amp;Tabela1[[#This Row],[PROGRAMA]]</f>
        <v>082601147Saúde Mental</v>
      </c>
    </row>
    <row r="18145" spans="1:12" hidden="1" x14ac:dyDescent="0.25">
      <c r="A18145" t="s">
        <v>2821</v>
      </c>
      <c r="B18145" t="s">
        <v>2822</v>
      </c>
      <c r="C18145" t="s">
        <v>13</v>
      </c>
      <c r="D18145" t="s">
        <v>14</v>
      </c>
      <c r="E18145" t="s">
        <v>15</v>
      </c>
      <c r="F18145" t="s">
        <v>150</v>
      </c>
      <c r="G18145" t="s">
        <v>151</v>
      </c>
      <c r="H18145" t="s">
        <v>167</v>
      </c>
      <c r="I18145" t="s">
        <v>764</v>
      </c>
      <c r="J18145" t="s">
        <v>694</v>
      </c>
      <c r="L18145" t="str">
        <f>Tabela1[[#This Row],[MO]]&amp;Tabela1[[#This Row],[PROGRAMA]]</f>
        <v>087556742Saúde Mental</v>
      </c>
    </row>
    <row r="18146" spans="1:12" hidden="1" x14ac:dyDescent="0.25">
      <c r="A18146" t="s">
        <v>2823</v>
      </c>
      <c r="B18146" t="s">
        <v>2824</v>
      </c>
      <c r="C18146" t="s">
        <v>13</v>
      </c>
      <c r="D18146" t="s">
        <v>14</v>
      </c>
      <c r="E18146" t="s">
        <v>15</v>
      </c>
      <c r="F18146" t="s">
        <v>122</v>
      </c>
      <c r="G18146" t="s">
        <v>123</v>
      </c>
      <c r="H18146" t="s">
        <v>18</v>
      </c>
      <c r="I18146" t="s">
        <v>764</v>
      </c>
      <c r="J18146" t="s">
        <v>694</v>
      </c>
      <c r="L18146" t="str">
        <f>Tabela1[[#This Row],[MO]]&amp;Tabela1[[#This Row],[PROGRAMA]]</f>
        <v>082597458Saúde Mental</v>
      </c>
    </row>
    <row r="18147" spans="1:12" hidden="1" x14ac:dyDescent="0.25">
      <c r="A18147" t="s">
        <v>2825</v>
      </c>
      <c r="B18147" t="s">
        <v>2826</v>
      </c>
      <c r="C18147" t="s">
        <v>103</v>
      </c>
      <c r="D18147" t="s">
        <v>14</v>
      </c>
      <c r="E18147" t="s">
        <v>15</v>
      </c>
      <c r="F18147" t="s">
        <v>792</v>
      </c>
      <c r="G18147" t="s">
        <v>793</v>
      </c>
      <c r="H18147" t="s">
        <v>779</v>
      </c>
      <c r="I18147" t="s">
        <v>764</v>
      </c>
      <c r="J18147" t="s">
        <v>694</v>
      </c>
      <c r="L18147" t="str">
        <f>Tabela1[[#This Row],[MO]]&amp;Tabela1[[#This Row],[PROGRAMA]]</f>
        <v>094351014Saúde Mental</v>
      </c>
    </row>
    <row r="18148" spans="1:12" hidden="1" x14ac:dyDescent="0.25">
      <c r="A18148" t="s">
        <v>2827</v>
      </c>
      <c r="B18148" t="s">
        <v>2828</v>
      </c>
      <c r="C18148" t="s">
        <v>103</v>
      </c>
      <c r="D18148" t="s">
        <v>14</v>
      </c>
      <c r="E18148" t="s">
        <v>15</v>
      </c>
      <c r="F18148" t="s">
        <v>1408</v>
      </c>
      <c r="G18148" t="s">
        <v>1409</v>
      </c>
      <c r="H18148" t="s">
        <v>143</v>
      </c>
      <c r="I18148" t="s">
        <v>764</v>
      </c>
      <c r="J18148" t="s">
        <v>694</v>
      </c>
      <c r="L18148" t="str">
        <f>Tabela1[[#This Row],[MO]]&amp;Tabela1[[#This Row],[PROGRAMA]]</f>
        <v>079207876Saúde Mental</v>
      </c>
    </row>
    <row r="18149" spans="1:12" hidden="1" x14ac:dyDescent="0.25">
      <c r="A18149" t="s">
        <v>2829</v>
      </c>
      <c r="B18149" t="s">
        <v>2830</v>
      </c>
      <c r="C18149" t="s">
        <v>13</v>
      </c>
      <c r="D18149" t="s">
        <v>14</v>
      </c>
      <c r="E18149" t="s">
        <v>15</v>
      </c>
      <c r="F18149" t="s">
        <v>2831</v>
      </c>
      <c r="G18149" t="s">
        <v>2832</v>
      </c>
      <c r="H18149" t="s">
        <v>143</v>
      </c>
      <c r="I18149" t="s">
        <v>764</v>
      </c>
      <c r="J18149" t="s">
        <v>694</v>
      </c>
      <c r="L18149" t="str">
        <f>Tabela1[[#This Row],[MO]]&amp;Tabela1[[#This Row],[PROGRAMA]]</f>
        <v>093002486Saúde Mental</v>
      </c>
    </row>
    <row r="18150" spans="1:12" hidden="1" x14ac:dyDescent="0.25">
      <c r="A18150" t="s">
        <v>2835</v>
      </c>
      <c r="B18150" t="s">
        <v>2836</v>
      </c>
      <c r="C18150" t="s">
        <v>13</v>
      </c>
      <c r="D18150" t="s">
        <v>14</v>
      </c>
      <c r="E18150" t="s">
        <v>15</v>
      </c>
      <c r="F18150" t="s">
        <v>2837</v>
      </c>
      <c r="G18150" t="s">
        <v>2838</v>
      </c>
      <c r="H18150" t="s">
        <v>956</v>
      </c>
      <c r="I18150" t="s">
        <v>764</v>
      </c>
      <c r="J18150" t="s">
        <v>694</v>
      </c>
      <c r="L18150" t="str">
        <f>Tabela1[[#This Row],[MO]]&amp;Tabela1[[#This Row],[PROGRAMA]]</f>
        <v>082495143Saúde Mental</v>
      </c>
    </row>
    <row r="18151" spans="1:12" hidden="1" x14ac:dyDescent="0.25">
      <c r="A18151" t="s">
        <v>2853</v>
      </c>
      <c r="B18151" t="s">
        <v>2854</v>
      </c>
      <c r="C18151" t="s">
        <v>13</v>
      </c>
      <c r="D18151" t="s">
        <v>14</v>
      </c>
      <c r="E18151" t="s">
        <v>15</v>
      </c>
      <c r="F18151" t="s">
        <v>122</v>
      </c>
      <c r="G18151" t="s">
        <v>123</v>
      </c>
      <c r="H18151" t="s">
        <v>124</v>
      </c>
      <c r="I18151" t="s">
        <v>764</v>
      </c>
      <c r="J18151" t="s">
        <v>694</v>
      </c>
      <c r="L18151" t="str">
        <f>Tabela1[[#This Row],[MO]]&amp;Tabela1[[#This Row],[PROGRAMA]]</f>
        <v>089741228Saúde Mental</v>
      </c>
    </row>
    <row r="18152" spans="1:12" hidden="1" x14ac:dyDescent="0.25">
      <c r="A18152" t="s">
        <v>2855</v>
      </c>
      <c r="B18152" t="s">
        <v>2856</v>
      </c>
      <c r="C18152" t="s">
        <v>13</v>
      </c>
      <c r="D18152" t="s">
        <v>14</v>
      </c>
      <c r="E18152" t="s">
        <v>15</v>
      </c>
      <c r="F18152" t="s">
        <v>2857</v>
      </c>
      <c r="G18152" t="s">
        <v>2856</v>
      </c>
      <c r="H18152" t="s">
        <v>143</v>
      </c>
      <c r="I18152" t="s">
        <v>764</v>
      </c>
      <c r="J18152" t="s">
        <v>694</v>
      </c>
      <c r="L18152" t="str">
        <f>Tabela1[[#This Row],[MO]]&amp;Tabela1[[#This Row],[PROGRAMA]]</f>
        <v>084336179Saúde Mental</v>
      </c>
    </row>
    <row r="18153" spans="1:12" hidden="1" x14ac:dyDescent="0.25">
      <c r="A18153" t="s">
        <v>2858</v>
      </c>
      <c r="B18153" t="s">
        <v>2859</v>
      </c>
      <c r="C18153" t="s">
        <v>13</v>
      </c>
      <c r="D18153" t="s">
        <v>14</v>
      </c>
      <c r="E18153" t="s">
        <v>15</v>
      </c>
      <c r="F18153" t="s">
        <v>2860</v>
      </c>
      <c r="G18153" t="s">
        <v>2861</v>
      </c>
      <c r="H18153" t="s">
        <v>65</v>
      </c>
      <c r="I18153" t="s">
        <v>764</v>
      </c>
      <c r="J18153" t="s">
        <v>694</v>
      </c>
      <c r="L18153" t="str">
        <f>Tabela1[[#This Row],[MO]]&amp;Tabela1[[#This Row],[PROGRAMA]]</f>
        <v>085271122Saúde Mental</v>
      </c>
    </row>
    <row r="18154" spans="1:12" hidden="1" x14ac:dyDescent="0.25">
      <c r="A18154" t="s">
        <v>2865</v>
      </c>
      <c r="B18154" t="s">
        <v>2866</v>
      </c>
      <c r="C18154" t="s">
        <v>103</v>
      </c>
      <c r="D18154" t="s">
        <v>14</v>
      </c>
      <c r="E18154" t="s">
        <v>15</v>
      </c>
      <c r="F18154" t="s">
        <v>2527</v>
      </c>
      <c r="G18154" t="s">
        <v>2528</v>
      </c>
      <c r="H18154" t="s">
        <v>65</v>
      </c>
      <c r="I18154" t="s">
        <v>764</v>
      </c>
      <c r="J18154" t="s">
        <v>694</v>
      </c>
      <c r="L18154" t="str">
        <f>Tabela1[[#This Row],[MO]]&amp;Tabela1[[#This Row],[PROGRAMA]]</f>
        <v>085850835Saúde Mental</v>
      </c>
    </row>
    <row r="18155" spans="1:12" hidden="1" x14ac:dyDescent="0.25">
      <c r="A18155" t="s">
        <v>2867</v>
      </c>
      <c r="B18155" t="s">
        <v>2868</v>
      </c>
      <c r="C18155" t="s">
        <v>13</v>
      </c>
      <c r="D18155" t="s">
        <v>14</v>
      </c>
      <c r="E18155" t="s">
        <v>15</v>
      </c>
      <c r="F18155" t="s">
        <v>2869</v>
      </c>
      <c r="G18155" t="s">
        <v>923</v>
      </c>
      <c r="H18155" t="s">
        <v>167</v>
      </c>
      <c r="I18155" t="s">
        <v>764</v>
      </c>
      <c r="J18155" t="s">
        <v>694</v>
      </c>
      <c r="L18155" t="str">
        <f>Tabela1[[#This Row],[MO]]&amp;Tabela1[[#This Row],[PROGRAMA]]</f>
        <v>087527242Saúde Mental</v>
      </c>
    </row>
    <row r="18156" spans="1:12" hidden="1" x14ac:dyDescent="0.25">
      <c r="A18156" t="s">
        <v>2874</v>
      </c>
      <c r="B18156" t="s">
        <v>2875</v>
      </c>
      <c r="C18156" t="s">
        <v>103</v>
      </c>
      <c r="D18156" t="s">
        <v>14</v>
      </c>
      <c r="E18156" t="s">
        <v>15</v>
      </c>
      <c r="F18156" t="s">
        <v>2876</v>
      </c>
      <c r="G18156" t="s">
        <v>1109</v>
      </c>
      <c r="H18156" t="s">
        <v>106</v>
      </c>
      <c r="I18156" t="s">
        <v>764</v>
      </c>
      <c r="J18156" t="s">
        <v>694</v>
      </c>
      <c r="L18156" t="str">
        <f>Tabela1[[#This Row],[MO]]&amp;Tabela1[[#This Row],[PROGRAMA]]</f>
        <v>093065529Saúde Mental</v>
      </c>
    </row>
    <row r="18157" spans="1:12" hidden="1" x14ac:dyDescent="0.25">
      <c r="A18157" t="s">
        <v>2877</v>
      </c>
      <c r="B18157" t="s">
        <v>2878</v>
      </c>
      <c r="C18157" t="s">
        <v>13</v>
      </c>
      <c r="D18157" t="s">
        <v>14</v>
      </c>
      <c r="E18157" t="s">
        <v>15</v>
      </c>
      <c r="F18157" t="s">
        <v>2358</v>
      </c>
      <c r="G18157" t="s">
        <v>2359</v>
      </c>
      <c r="H18157" t="s">
        <v>893</v>
      </c>
      <c r="I18157" t="s">
        <v>764</v>
      </c>
      <c r="J18157" t="s">
        <v>694</v>
      </c>
      <c r="L18157" t="str">
        <f>Tabela1[[#This Row],[MO]]&amp;Tabela1[[#This Row],[PROGRAMA]]</f>
        <v>094768472Saúde Mental</v>
      </c>
    </row>
    <row r="18158" spans="1:12" hidden="1" x14ac:dyDescent="0.25">
      <c r="A18158" t="s">
        <v>2879</v>
      </c>
      <c r="B18158" t="s">
        <v>2880</v>
      </c>
      <c r="C18158" t="s">
        <v>103</v>
      </c>
      <c r="D18158" t="s">
        <v>14</v>
      </c>
      <c r="E18158" t="s">
        <v>15</v>
      </c>
      <c r="F18158" t="s">
        <v>1145</v>
      </c>
      <c r="G18158" t="s">
        <v>128</v>
      </c>
      <c r="H18158" t="s">
        <v>1013</v>
      </c>
      <c r="I18158" t="s">
        <v>764</v>
      </c>
      <c r="J18158" t="s">
        <v>694</v>
      </c>
      <c r="L18158" t="str">
        <f>Tabela1[[#This Row],[MO]]&amp;Tabela1[[#This Row],[PROGRAMA]]</f>
        <v>089559594Saúde Mental</v>
      </c>
    </row>
    <row r="18159" spans="1:12" hidden="1" x14ac:dyDescent="0.25">
      <c r="A18159" t="s">
        <v>2881</v>
      </c>
      <c r="B18159" t="s">
        <v>2882</v>
      </c>
      <c r="C18159" t="s">
        <v>13</v>
      </c>
      <c r="D18159" t="s">
        <v>14</v>
      </c>
      <c r="E18159" t="s">
        <v>15</v>
      </c>
      <c r="F18159" t="s">
        <v>2883</v>
      </c>
      <c r="G18159" t="s">
        <v>2884</v>
      </c>
      <c r="H18159" t="s">
        <v>91</v>
      </c>
      <c r="I18159" t="s">
        <v>764</v>
      </c>
      <c r="J18159" t="s">
        <v>694</v>
      </c>
      <c r="L18159" t="str">
        <f>Tabela1[[#This Row],[MO]]&amp;Tabela1[[#This Row],[PROGRAMA]]</f>
        <v>088317474Saúde Mental</v>
      </c>
    </row>
    <row r="18160" spans="1:12" hidden="1" x14ac:dyDescent="0.25">
      <c r="A18160" t="s">
        <v>2885</v>
      </c>
      <c r="B18160" t="s">
        <v>2886</v>
      </c>
      <c r="C18160" t="s">
        <v>13</v>
      </c>
      <c r="D18160" t="s">
        <v>14</v>
      </c>
      <c r="E18160" t="s">
        <v>15</v>
      </c>
      <c r="F18160" t="s">
        <v>2887</v>
      </c>
      <c r="G18160" t="s">
        <v>2888</v>
      </c>
      <c r="H18160" t="s">
        <v>143</v>
      </c>
      <c r="I18160" t="s">
        <v>764</v>
      </c>
      <c r="J18160" t="s">
        <v>694</v>
      </c>
      <c r="L18160" t="str">
        <f>Tabela1[[#This Row],[MO]]&amp;Tabela1[[#This Row],[PROGRAMA]]</f>
        <v>081683196Saúde Mental</v>
      </c>
    </row>
    <row r="18161" spans="1:12" hidden="1" x14ac:dyDescent="0.25">
      <c r="A18161" t="s">
        <v>2899</v>
      </c>
      <c r="B18161" t="s">
        <v>2900</v>
      </c>
      <c r="C18161" t="s">
        <v>13</v>
      </c>
      <c r="D18161" t="s">
        <v>14</v>
      </c>
      <c r="E18161" t="s">
        <v>15</v>
      </c>
      <c r="F18161" t="s">
        <v>2901</v>
      </c>
      <c r="G18161" t="s">
        <v>2902</v>
      </c>
      <c r="H18161" t="s">
        <v>49</v>
      </c>
      <c r="I18161" t="s">
        <v>764</v>
      </c>
      <c r="J18161" t="s">
        <v>694</v>
      </c>
      <c r="L18161" t="str">
        <f>Tabela1[[#This Row],[MO]]&amp;Tabela1[[#This Row],[PROGRAMA]]</f>
        <v>081371114Saúde Mental</v>
      </c>
    </row>
    <row r="18162" spans="1:12" hidden="1" x14ac:dyDescent="0.25">
      <c r="A18162" t="s">
        <v>2903</v>
      </c>
      <c r="B18162" t="s">
        <v>2904</v>
      </c>
      <c r="C18162" t="s">
        <v>13</v>
      </c>
      <c r="D18162" t="s">
        <v>14</v>
      </c>
      <c r="E18162" t="s">
        <v>15</v>
      </c>
      <c r="F18162" t="s">
        <v>2905</v>
      </c>
      <c r="G18162" t="s">
        <v>2906</v>
      </c>
      <c r="H18162" t="s">
        <v>49</v>
      </c>
      <c r="I18162" t="s">
        <v>764</v>
      </c>
      <c r="J18162" t="s">
        <v>694</v>
      </c>
      <c r="L18162" t="str">
        <f>Tabela1[[#This Row],[MO]]&amp;Tabela1[[#This Row],[PROGRAMA]]</f>
        <v>089450176Saúde Mental</v>
      </c>
    </row>
    <row r="18163" spans="1:12" hidden="1" x14ac:dyDescent="0.25">
      <c r="A18163" t="s">
        <v>2907</v>
      </c>
      <c r="B18163" t="s">
        <v>2908</v>
      </c>
      <c r="C18163" t="s">
        <v>13</v>
      </c>
      <c r="D18163" t="s">
        <v>14</v>
      </c>
      <c r="E18163" t="s">
        <v>15</v>
      </c>
      <c r="F18163" t="s">
        <v>122</v>
      </c>
      <c r="G18163" t="s">
        <v>123</v>
      </c>
      <c r="H18163" t="s">
        <v>124</v>
      </c>
      <c r="I18163" t="s">
        <v>764</v>
      </c>
      <c r="J18163" t="s">
        <v>694</v>
      </c>
      <c r="L18163" t="str">
        <f>Tabela1[[#This Row],[MO]]&amp;Tabela1[[#This Row],[PROGRAMA]]</f>
        <v>082599514Saúde Mental</v>
      </c>
    </row>
    <row r="18164" spans="1:12" hidden="1" x14ac:dyDescent="0.25">
      <c r="A18164" t="s">
        <v>2909</v>
      </c>
      <c r="B18164" t="s">
        <v>2910</v>
      </c>
      <c r="C18164" t="s">
        <v>13</v>
      </c>
      <c r="D18164" t="s">
        <v>14</v>
      </c>
      <c r="E18164" t="s">
        <v>15</v>
      </c>
      <c r="F18164" t="s">
        <v>2911</v>
      </c>
      <c r="G18164" t="s">
        <v>2912</v>
      </c>
      <c r="H18164" t="s">
        <v>143</v>
      </c>
      <c r="I18164" t="s">
        <v>764</v>
      </c>
      <c r="J18164" t="s">
        <v>694</v>
      </c>
      <c r="L18164" t="str">
        <f>Tabela1[[#This Row],[MO]]&amp;Tabela1[[#This Row],[PROGRAMA]]</f>
        <v>083602538Saúde Mental</v>
      </c>
    </row>
    <row r="18165" spans="1:12" hidden="1" x14ac:dyDescent="0.25">
      <c r="A18165" t="s">
        <v>2913</v>
      </c>
      <c r="B18165" t="s">
        <v>2914</v>
      </c>
      <c r="C18165" t="s">
        <v>13</v>
      </c>
      <c r="D18165" t="s">
        <v>14</v>
      </c>
      <c r="E18165" t="s">
        <v>15</v>
      </c>
      <c r="F18165" t="s">
        <v>2915</v>
      </c>
      <c r="G18165" t="s">
        <v>2916</v>
      </c>
      <c r="H18165" t="s">
        <v>80</v>
      </c>
      <c r="I18165" t="s">
        <v>764</v>
      </c>
      <c r="J18165" t="s">
        <v>694</v>
      </c>
      <c r="L18165" t="str">
        <f>Tabela1[[#This Row],[MO]]&amp;Tabela1[[#This Row],[PROGRAMA]]</f>
        <v>885176901Saúde Mental</v>
      </c>
    </row>
    <row r="18166" spans="1:12" hidden="1" x14ac:dyDescent="0.25">
      <c r="A18166" t="s">
        <v>2917</v>
      </c>
      <c r="B18166" t="s">
        <v>2918</v>
      </c>
      <c r="C18166" t="s">
        <v>13</v>
      </c>
      <c r="D18166" t="s">
        <v>14</v>
      </c>
      <c r="E18166" t="s">
        <v>15</v>
      </c>
      <c r="F18166" t="s">
        <v>2919</v>
      </c>
      <c r="G18166" t="s">
        <v>2920</v>
      </c>
      <c r="H18166" t="s">
        <v>143</v>
      </c>
      <c r="I18166" t="s">
        <v>764</v>
      </c>
      <c r="J18166" t="s">
        <v>694</v>
      </c>
      <c r="L18166" t="str">
        <f>Tabela1[[#This Row],[MO]]&amp;Tabela1[[#This Row],[PROGRAMA]]</f>
        <v>082194296Saúde Mental</v>
      </c>
    </row>
    <row r="18167" spans="1:12" hidden="1" x14ac:dyDescent="0.25">
      <c r="A18167" t="s">
        <v>2921</v>
      </c>
      <c r="B18167" t="s">
        <v>2922</v>
      </c>
      <c r="C18167" t="s">
        <v>13</v>
      </c>
      <c r="D18167" t="s">
        <v>14</v>
      </c>
      <c r="E18167" t="s">
        <v>15</v>
      </c>
      <c r="F18167" t="s">
        <v>2923</v>
      </c>
      <c r="G18167" t="s">
        <v>2924</v>
      </c>
      <c r="H18167" t="s">
        <v>248</v>
      </c>
      <c r="I18167" t="s">
        <v>764</v>
      </c>
      <c r="J18167" t="s">
        <v>694</v>
      </c>
      <c r="L18167" t="str">
        <f>Tabela1[[#This Row],[MO]]&amp;Tabela1[[#This Row],[PROGRAMA]]</f>
        <v>089583942Saúde Mental</v>
      </c>
    </row>
    <row r="18168" spans="1:12" hidden="1" x14ac:dyDescent="0.25">
      <c r="A18168" t="s">
        <v>2925</v>
      </c>
      <c r="B18168" t="s">
        <v>2926</v>
      </c>
      <c r="C18168" t="s">
        <v>13</v>
      </c>
      <c r="D18168" t="s">
        <v>14</v>
      </c>
      <c r="E18168" t="s">
        <v>15</v>
      </c>
      <c r="F18168" t="s">
        <v>2927</v>
      </c>
      <c r="G18168" t="s">
        <v>2928</v>
      </c>
      <c r="H18168" t="s">
        <v>143</v>
      </c>
      <c r="I18168" t="s">
        <v>764</v>
      </c>
      <c r="J18168" t="s">
        <v>694</v>
      </c>
      <c r="L18168" t="str">
        <f>Tabela1[[#This Row],[MO]]&amp;Tabela1[[#This Row],[PROGRAMA]]</f>
        <v>079038151Saúde Mental</v>
      </c>
    </row>
    <row r="18169" spans="1:12" hidden="1" x14ac:dyDescent="0.25">
      <c r="A18169" t="s">
        <v>2929</v>
      </c>
      <c r="B18169" t="s">
        <v>2930</v>
      </c>
      <c r="C18169" t="s">
        <v>13</v>
      </c>
      <c r="D18169" t="s">
        <v>14</v>
      </c>
      <c r="E18169" t="s">
        <v>15</v>
      </c>
      <c r="F18169" t="s">
        <v>2531</v>
      </c>
      <c r="G18169" t="s">
        <v>2264</v>
      </c>
      <c r="H18169" t="s">
        <v>1839</v>
      </c>
      <c r="I18169" t="s">
        <v>764</v>
      </c>
      <c r="J18169" t="s">
        <v>694</v>
      </c>
      <c r="L18169" t="str">
        <f>Tabela1[[#This Row],[MO]]&amp;Tabela1[[#This Row],[PROGRAMA]]</f>
        <v>093153215Saúde Mental</v>
      </c>
    </row>
    <row r="18170" spans="1:12" hidden="1" x14ac:dyDescent="0.25">
      <c r="A18170" t="s">
        <v>2931</v>
      </c>
      <c r="B18170" t="s">
        <v>2932</v>
      </c>
      <c r="C18170" t="s">
        <v>13</v>
      </c>
      <c r="D18170" t="s">
        <v>14</v>
      </c>
      <c r="E18170" t="s">
        <v>15</v>
      </c>
      <c r="F18170" t="s">
        <v>2933</v>
      </c>
      <c r="G18170" t="s">
        <v>2934</v>
      </c>
      <c r="H18170" t="s">
        <v>167</v>
      </c>
      <c r="I18170" t="s">
        <v>764</v>
      </c>
      <c r="J18170" t="s">
        <v>694</v>
      </c>
      <c r="L18170" t="str">
        <f>Tabela1[[#This Row],[MO]]&amp;Tabela1[[#This Row],[PROGRAMA]]</f>
        <v>089415860Saúde Mental</v>
      </c>
    </row>
    <row r="18171" spans="1:12" hidden="1" x14ac:dyDescent="0.25">
      <c r="A18171" t="s">
        <v>2939</v>
      </c>
      <c r="B18171" t="s">
        <v>2940</v>
      </c>
      <c r="C18171" t="s">
        <v>13</v>
      </c>
      <c r="D18171" t="s">
        <v>14</v>
      </c>
      <c r="E18171" t="s">
        <v>15</v>
      </c>
      <c r="F18171" t="s">
        <v>2941</v>
      </c>
      <c r="G18171" t="s">
        <v>2942</v>
      </c>
      <c r="H18171" t="s">
        <v>961</v>
      </c>
      <c r="I18171" t="s">
        <v>764</v>
      </c>
      <c r="J18171" t="s">
        <v>694</v>
      </c>
      <c r="L18171" t="str">
        <f>Tabela1[[#This Row],[MO]]&amp;Tabela1[[#This Row],[PROGRAMA]]</f>
        <v>085604952Saúde Mental</v>
      </c>
    </row>
    <row r="18172" spans="1:12" hidden="1" x14ac:dyDescent="0.25">
      <c r="A18172" t="s">
        <v>2943</v>
      </c>
      <c r="B18172" t="s">
        <v>2944</v>
      </c>
      <c r="C18172" t="s">
        <v>13</v>
      </c>
      <c r="D18172" t="s">
        <v>14</v>
      </c>
      <c r="E18172" t="s">
        <v>15</v>
      </c>
      <c r="F18172" t="s">
        <v>2945</v>
      </c>
      <c r="G18172" t="s">
        <v>2946</v>
      </c>
      <c r="H18172" t="s">
        <v>65</v>
      </c>
      <c r="I18172" t="s">
        <v>764</v>
      </c>
      <c r="J18172" t="s">
        <v>694</v>
      </c>
      <c r="L18172" t="str">
        <f>Tabela1[[#This Row],[MO]]&amp;Tabela1[[#This Row],[PROGRAMA]]</f>
        <v>086963211Saúde Mental</v>
      </c>
    </row>
    <row r="18173" spans="1:12" hidden="1" x14ac:dyDescent="0.25">
      <c r="A18173" t="s">
        <v>2947</v>
      </c>
      <c r="B18173" t="s">
        <v>2948</v>
      </c>
      <c r="C18173" t="s">
        <v>13</v>
      </c>
      <c r="D18173" t="s">
        <v>14</v>
      </c>
      <c r="E18173" t="s">
        <v>15</v>
      </c>
      <c r="F18173" t="s">
        <v>122</v>
      </c>
      <c r="G18173" t="s">
        <v>123</v>
      </c>
      <c r="H18173" t="s">
        <v>956</v>
      </c>
      <c r="I18173" t="s">
        <v>764</v>
      </c>
      <c r="J18173" t="s">
        <v>694</v>
      </c>
      <c r="L18173" t="str">
        <f>Tabela1[[#This Row],[MO]]&amp;Tabela1[[#This Row],[PROGRAMA]]</f>
        <v>082598752Saúde Mental</v>
      </c>
    </row>
    <row r="18174" spans="1:12" hidden="1" x14ac:dyDescent="0.25">
      <c r="A18174" t="s">
        <v>2949</v>
      </c>
      <c r="B18174" t="s">
        <v>2950</v>
      </c>
      <c r="C18174" t="s">
        <v>103</v>
      </c>
      <c r="D18174" t="s">
        <v>14</v>
      </c>
      <c r="E18174" t="s">
        <v>15</v>
      </c>
      <c r="F18174" t="s">
        <v>2951</v>
      </c>
      <c r="G18174" t="s">
        <v>2952</v>
      </c>
      <c r="H18174" t="s">
        <v>143</v>
      </c>
      <c r="I18174" t="s">
        <v>764</v>
      </c>
      <c r="J18174" t="s">
        <v>694</v>
      </c>
      <c r="L18174" t="str">
        <f>Tabela1[[#This Row],[MO]]&amp;Tabela1[[#This Row],[PROGRAMA]]</f>
        <v>085370707Saúde Mental</v>
      </c>
    </row>
    <row r="18175" spans="1:12" hidden="1" x14ac:dyDescent="0.25">
      <c r="A18175" t="s">
        <v>2963</v>
      </c>
      <c r="B18175" t="s">
        <v>2964</v>
      </c>
      <c r="C18175" t="s">
        <v>13</v>
      </c>
      <c r="D18175" t="s">
        <v>14</v>
      </c>
      <c r="E18175" t="s">
        <v>15</v>
      </c>
      <c r="F18175" t="s">
        <v>2965</v>
      </c>
      <c r="G18175" t="s">
        <v>2966</v>
      </c>
      <c r="H18175" t="s">
        <v>956</v>
      </c>
      <c r="I18175" t="s">
        <v>764</v>
      </c>
      <c r="J18175" t="s">
        <v>694</v>
      </c>
      <c r="L18175" t="str">
        <f>Tabela1[[#This Row],[MO]]&amp;Tabela1[[#This Row],[PROGRAMA]]</f>
        <v>089334074Saúde Mental</v>
      </c>
    </row>
    <row r="18176" spans="1:12" hidden="1" x14ac:dyDescent="0.25">
      <c r="A18176" t="s">
        <v>2967</v>
      </c>
      <c r="B18176" t="s">
        <v>2968</v>
      </c>
      <c r="C18176" t="s">
        <v>13</v>
      </c>
      <c r="D18176" t="s">
        <v>14</v>
      </c>
      <c r="E18176" t="s">
        <v>15</v>
      </c>
      <c r="F18176" t="s">
        <v>150</v>
      </c>
      <c r="G18176" t="s">
        <v>151</v>
      </c>
      <c r="H18176" t="s">
        <v>167</v>
      </c>
      <c r="I18176" t="s">
        <v>764</v>
      </c>
      <c r="J18176" t="s">
        <v>694</v>
      </c>
      <c r="L18176" t="str">
        <f>Tabela1[[#This Row],[MO]]&amp;Tabela1[[#This Row],[PROGRAMA]]</f>
        <v>087555403Saúde Mental</v>
      </c>
    </row>
    <row r="18177" spans="1:12" hidden="1" x14ac:dyDescent="0.25">
      <c r="A18177" t="s">
        <v>2969</v>
      </c>
      <c r="B18177" t="s">
        <v>2970</v>
      </c>
      <c r="C18177" t="s">
        <v>13</v>
      </c>
      <c r="D18177" t="s">
        <v>14</v>
      </c>
      <c r="E18177" t="s">
        <v>15</v>
      </c>
      <c r="F18177" t="s">
        <v>73</v>
      </c>
      <c r="G18177" t="s">
        <v>74</v>
      </c>
      <c r="H18177" t="s">
        <v>961</v>
      </c>
      <c r="I18177" t="s">
        <v>764</v>
      </c>
      <c r="J18177" t="s">
        <v>694</v>
      </c>
      <c r="L18177" t="str">
        <f>Tabela1[[#This Row],[MO]]&amp;Tabela1[[#This Row],[PROGRAMA]]</f>
        <v>087957842Saúde Mental</v>
      </c>
    </row>
    <row r="18178" spans="1:12" hidden="1" x14ac:dyDescent="0.25">
      <c r="A18178" t="s">
        <v>2971</v>
      </c>
      <c r="B18178" t="s">
        <v>2972</v>
      </c>
      <c r="C18178" t="s">
        <v>13</v>
      </c>
      <c r="D18178" t="s">
        <v>14</v>
      </c>
      <c r="E18178" t="s">
        <v>15</v>
      </c>
      <c r="F18178" t="s">
        <v>2973</v>
      </c>
      <c r="G18178" t="s">
        <v>2974</v>
      </c>
      <c r="H18178" t="s">
        <v>49</v>
      </c>
      <c r="I18178" t="s">
        <v>764</v>
      </c>
      <c r="J18178" t="s">
        <v>694</v>
      </c>
      <c r="L18178" t="str">
        <f>Tabela1[[#This Row],[MO]]&amp;Tabela1[[#This Row],[PROGRAMA]]</f>
        <v>082727497Saúde Mental</v>
      </c>
    </row>
    <row r="18179" spans="1:12" hidden="1" x14ac:dyDescent="0.25">
      <c r="A18179" t="s">
        <v>2975</v>
      </c>
      <c r="B18179" t="s">
        <v>2976</v>
      </c>
      <c r="C18179" t="s">
        <v>13</v>
      </c>
      <c r="D18179" t="s">
        <v>14</v>
      </c>
      <c r="E18179" t="s">
        <v>15</v>
      </c>
      <c r="F18179" t="s">
        <v>2977</v>
      </c>
      <c r="G18179" t="s">
        <v>2978</v>
      </c>
      <c r="H18179" t="s">
        <v>143</v>
      </c>
      <c r="I18179" t="s">
        <v>764</v>
      </c>
      <c r="J18179" t="s">
        <v>694</v>
      </c>
      <c r="L18179" t="str">
        <f>Tabela1[[#This Row],[MO]]&amp;Tabela1[[#This Row],[PROGRAMA]]</f>
        <v>084277141Saúde Mental</v>
      </c>
    </row>
    <row r="18180" spans="1:12" hidden="1" x14ac:dyDescent="0.25">
      <c r="A18180" t="s">
        <v>2979</v>
      </c>
      <c r="B18180" t="s">
        <v>2980</v>
      </c>
      <c r="C18180" t="s">
        <v>13</v>
      </c>
      <c r="D18180" t="s">
        <v>14</v>
      </c>
      <c r="E18180" t="s">
        <v>15</v>
      </c>
      <c r="F18180" t="s">
        <v>2981</v>
      </c>
      <c r="G18180" t="s">
        <v>2982</v>
      </c>
      <c r="H18180" t="s">
        <v>143</v>
      </c>
      <c r="I18180" t="s">
        <v>764</v>
      </c>
      <c r="J18180" t="s">
        <v>694</v>
      </c>
      <c r="L18180" t="str">
        <f>Tabela1[[#This Row],[MO]]&amp;Tabela1[[#This Row],[PROGRAMA]]</f>
        <v>082698691Saúde Mental</v>
      </c>
    </row>
    <row r="18181" spans="1:12" hidden="1" x14ac:dyDescent="0.25">
      <c r="A18181" t="s">
        <v>2983</v>
      </c>
      <c r="B18181" t="s">
        <v>2984</v>
      </c>
      <c r="C18181" t="s">
        <v>13</v>
      </c>
      <c r="D18181" t="s">
        <v>14</v>
      </c>
      <c r="E18181" t="s">
        <v>15</v>
      </c>
      <c r="F18181" t="s">
        <v>934</v>
      </c>
      <c r="G18181" t="s">
        <v>172</v>
      </c>
      <c r="H18181" t="s">
        <v>143</v>
      </c>
      <c r="I18181" t="s">
        <v>764</v>
      </c>
      <c r="J18181" t="s">
        <v>694</v>
      </c>
      <c r="L18181" t="str">
        <f>Tabela1[[#This Row],[MO]]&amp;Tabela1[[#This Row],[PROGRAMA]]</f>
        <v>083121034Saúde Mental</v>
      </c>
    </row>
    <row r="18182" spans="1:12" hidden="1" x14ac:dyDescent="0.25">
      <c r="A18182" t="s">
        <v>2985</v>
      </c>
      <c r="B18182" t="s">
        <v>2986</v>
      </c>
      <c r="C18182" t="s">
        <v>13</v>
      </c>
      <c r="D18182" t="s">
        <v>14</v>
      </c>
      <c r="E18182" t="s">
        <v>15</v>
      </c>
      <c r="F18182" t="s">
        <v>2987</v>
      </c>
      <c r="G18182" t="s">
        <v>2988</v>
      </c>
      <c r="H18182" t="s">
        <v>143</v>
      </c>
      <c r="I18182" t="s">
        <v>764</v>
      </c>
      <c r="J18182" t="s">
        <v>694</v>
      </c>
      <c r="L18182" t="str">
        <f>Tabela1[[#This Row],[MO]]&amp;Tabela1[[#This Row],[PROGRAMA]]</f>
        <v>078858067Saúde Mental</v>
      </c>
    </row>
    <row r="18183" spans="1:12" hidden="1" x14ac:dyDescent="0.25">
      <c r="A18183" t="s">
        <v>2989</v>
      </c>
      <c r="B18183" t="s">
        <v>2990</v>
      </c>
      <c r="C18183" t="s">
        <v>13</v>
      </c>
      <c r="D18183" t="s">
        <v>14</v>
      </c>
      <c r="E18183" t="s">
        <v>15</v>
      </c>
      <c r="F18183" t="s">
        <v>150</v>
      </c>
      <c r="G18183" t="s">
        <v>151</v>
      </c>
      <c r="H18183" t="s">
        <v>167</v>
      </c>
      <c r="I18183" t="s">
        <v>764</v>
      </c>
      <c r="J18183" t="s">
        <v>694</v>
      </c>
      <c r="L18183" t="str">
        <f>Tabela1[[#This Row],[MO]]&amp;Tabela1[[#This Row],[PROGRAMA]]</f>
        <v>089450501Saúde Mental</v>
      </c>
    </row>
    <row r="18184" spans="1:12" hidden="1" x14ac:dyDescent="0.25">
      <c r="A18184" t="s">
        <v>2991</v>
      </c>
      <c r="B18184" t="s">
        <v>2992</v>
      </c>
      <c r="C18184" t="s">
        <v>13</v>
      </c>
      <c r="D18184" t="s">
        <v>14</v>
      </c>
      <c r="E18184" t="s">
        <v>15</v>
      </c>
      <c r="F18184" t="s">
        <v>2993</v>
      </c>
      <c r="G18184" t="s">
        <v>2994</v>
      </c>
      <c r="H18184" t="s">
        <v>143</v>
      </c>
      <c r="I18184" t="s">
        <v>764</v>
      </c>
      <c r="J18184" t="s">
        <v>694</v>
      </c>
      <c r="L18184" t="str">
        <f>Tabela1[[#This Row],[MO]]&amp;Tabela1[[#This Row],[PROGRAMA]]</f>
        <v>077873027Saúde Mental</v>
      </c>
    </row>
    <row r="18185" spans="1:12" hidden="1" x14ac:dyDescent="0.25">
      <c r="A18185" t="s">
        <v>2999</v>
      </c>
      <c r="B18185" t="s">
        <v>3000</v>
      </c>
      <c r="C18185" t="s">
        <v>941</v>
      </c>
      <c r="D18185" t="s">
        <v>14</v>
      </c>
      <c r="E18185" t="s">
        <v>15</v>
      </c>
      <c r="F18185" t="s">
        <v>3001</v>
      </c>
      <c r="G18185" t="s">
        <v>3002</v>
      </c>
      <c r="H18185" t="s">
        <v>65</v>
      </c>
      <c r="I18185" t="s">
        <v>764</v>
      </c>
      <c r="J18185" t="s">
        <v>694</v>
      </c>
      <c r="L18185" t="str">
        <f>Tabela1[[#This Row],[MO]]&amp;Tabela1[[#This Row],[PROGRAMA]]</f>
        <v>089711495Saúde Mental</v>
      </c>
    </row>
    <row r="18186" spans="1:12" hidden="1" x14ac:dyDescent="0.25">
      <c r="A18186" t="s">
        <v>3003</v>
      </c>
      <c r="B18186" t="s">
        <v>3004</v>
      </c>
      <c r="C18186" t="s">
        <v>13</v>
      </c>
      <c r="D18186" t="s">
        <v>14</v>
      </c>
      <c r="E18186" t="s">
        <v>15</v>
      </c>
      <c r="F18186" t="s">
        <v>3005</v>
      </c>
      <c r="G18186" t="s">
        <v>3006</v>
      </c>
      <c r="H18186" t="s">
        <v>956</v>
      </c>
      <c r="I18186" t="s">
        <v>764</v>
      </c>
      <c r="J18186" t="s">
        <v>694</v>
      </c>
      <c r="L18186" t="str">
        <f>Tabela1[[#This Row],[MO]]&amp;Tabela1[[#This Row],[PROGRAMA]]</f>
        <v>089056664Saúde Mental</v>
      </c>
    </row>
    <row r="18187" spans="1:12" hidden="1" x14ac:dyDescent="0.25">
      <c r="A18187" t="s">
        <v>3007</v>
      </c>
      <c r="B18187" t="s">
        <v>3008</v>
      </c>
      <c r="C18187" t="s">
        <v>103</v>
      </c>
      <c r="D18187" t="s">
        <v>14</v>
      </c>
      <c r="E18187" t="s">
        <v>15</v>
      </c>
      <c r="F18187" t="s">
        <v>1356</v>
      </c>
      <c r="G18187" t="s">
        <v>1357</v>
      </c>
      <c r="H18187" t="s">
        <v>874</v>
      </c>
      <c r="I18187" t="s">
        <v>764</v>
      </c>
      <c r="J18187" t="s">
        <v>694</v>
      </c>
      <c r="L18187" t="str">
        <f>Tabela1[[#This Row],[MO]]&amp;Tabela1[[#This Row],[PROGRAMA]]</f>
        <v>085307665Saúde Mental</v>
      </c>
    </row>
    <row r="18188" spans="1:12" hidden="1" x14ac:dyDescent="0.25">
      <c r="A18188" t="s">
        <v>3009</v>
      </c>
      <c r="B18188" t="s">
        <v>3010</v>
      </c>
      <c r="C18188" t="s">
        <v>13</v>
      </c>
      <c r="D18188" t="s">
        <v>14</v>
      </c>
      <c r="E18188" t="s">
        <v>15</v>
      </c>
      <c r="F18188" t="s">
        <v>3011</v>
      </c>
      <c r="G18188" t="s">
        <v>3012</v>
      </c>
      <c r="H18188" t="s">
        <v>30</v>
      </c>
      <c r="I18188" t="s">
        <v>764</v>
      </c>
      <c r="J18188" t="s">
        <v>694</v>
      </c>
      <c r="L18188" t="str">
        <f>Tabela1[[#This Row],[MO]]&amp;Tabela1[[#This Row],[PROGRAMA]]</f>
        <v>092904905Saúde Mental</v>
      </c>
    </row>
    <row r="18189" spans="1:12" hidden="1" x14ac:dyDescent="0.25">
      <c r="A18189" t="s">
        <v>3013</v>
      </c>
      <c r="B18189" t="s">
        <v>3014</v>
      </c>
      <c r="C18189" t="s">
        <v>13</v>
      </c>
      <c r="D18189" t="s">
        <v>14</v>
      </c>
      <c r="E18189" t="s">
        <v>15</v>
      </c>
      <c r="F18189" t="s">
        <v>1901</v>
      </c>
      <c r="G18189" t="s">
        <v>1902</v>
      </c>
      <c r="H18189" t="s">
        <v>167</v>
      </c>
      <c r="I18189" t="s">
        <v>764</v>
      </c>
      <c r="J18189" t="s">
        <v>694</v>
      </c>
      <c r="L18189" t="str">
        <f>Tabela1[[#This Row],[MO]]&amp;Tabela1[[#This Row],[PROGRAMA]]</f>
        <v>089166453Saúde Mental</v>
      </c>
    </row>
    <row r="18190" spans="1:12" hidden="1" x14ac:dyDescent="0.25">
      <c r="A18190" t="s">
        <v>3015</v>
      </c>
      <c r="B18190" t="s">
        <v>3016</v>
      </c>
      <c r="C18190" t="s">
        <v>13</v>
      </c>
      <c r="D18190" t="s">
        <v>14</v>
      </c>
      <c r="E18190" t="s">
        <v>15</v>
      </c>
      <c r="F18190" t="s">
        <v>3017</v>
      </c>
      <c r="G18190" t="s">
        <v>3018</v>
      </c>
      <c r="H18190" t="s">
        <v>143</v>
      </c>
      <c r="I18190" t="s">
        <v>764</v>
      </c>
      <c r="J18190" t="s">
        <v>694</v>
      </c>
      <c r="L18190" t="str">
        <f>Tabela1[[#This Row],[MO]]&amp;Tabela1[[#This Row],[PROGRAMA]]</f>
        <v>078462663Saúde Mental</v>
      </c>
    </row>
    <row r="18191" spans="1:12" hidden="1" x14ac:dyDescent="0.25">
      <c r="A18191" t="s">
        <v>3019</v>
      </c>
      <c r="B18191" t="s">
        <v>3020</v>
      </c>
      <c r="C18191" t="s">
        <v>941</v>
      </c>
      <c r="D18191" t="s">
        <v>14</v>
      </c>
      <c r="E18191" t="s">
        <v>15</v>
      </c>
      <c r="F18191" t="s">
        <v>3021</v>
      </c>
      <c r="G18191" t="s">
        <v>3022</v>
      </c>
      <c r="H18191" t="s">
        <v>143</v>
      </c>
      <c r="I18191" t="s">
        <v>764</v>
      </c>
      <c r="J18191" t="s">
        <v>694</v>
      </c>
      <c r="L18191" t="str">
        <f>Tabela1[[#This Row],[MO]]&amp;Tabela1[[#This Row],[PROGRAMA]]</f>
        <v>086130770Saúde Mental</v>
      </c>
    </row>
    <row r="18192" spans="1:12" hidden="1" x14ac:dyDescent="0.25">
      <c r="A18192" t="s">
        <v>3023</v>
      </c>
      <c r="B18192" t="s">
        <v>3024</v>
      </c>
      <c r="C18192" t="s">
        <v>13</v>
      </c>
      <c r="D18192" t="s">
        <v>14</v>
      </c>
      <c r="E18192" t="s">
        <v>15</v>
      </c>
      <c r="F18192" t="s">
        <v>3025</v>
      </c>
      <c r="G18192" t="s">
        <v>3026</v>
      </c>
      <c r="H18192" t="s">
        <v>143</v>
      </c>
      <c r="I18192" t="s">
        <v>764</v>
      </c>
      <c r="J18192" t="s">
        <v>694</v>
      </c>
      <c r="L18192" t="str">
        <f>Tabela1[[#This Row],[MO]]&amp;Tabela1[[#This Row],[PROGRAMA]]</f>
        <v>085204044Saúde Mental</v>
      </c>
    </row>
    <row r="18193" spans="1:12" hidden="1" x14ac:dyDescent="0.25">
      <c r="A18193" t="s">
        <v>3027</v>
      </c>
      <c r="B18193" t="s">
        <v>3028</v>
      </c>
      <c r="C18193" t="s">
        <v>13</v>
      </c>
      <c r="D18193" t="s">
        <v>14</v>
      </c>
      <c r="E18193" t="s">
        <v>15</v>
      </c>
      <c r="F18193" t="s">
        <v>3029</v>
      </c>
      <c r="G18193" t="s">
        <v>3030</v>
      </c>
      <c r="H18193" t="s">
        <v>143</v>
      </c>
      <c r="I18193" t="s">
        <v>764</v>
      </c>
      <c r="J18193" t="s">
        <v>694</v>
      </c>
      <c r="L18193" t="str">
        <f>Tabela1[[#This Row],[MO]]&amp;Tabela1[[#This Row],[PROGRAMA]]</f>
        <v>086821801Saúde Mental</v>
      </c>
    </row>
    <row r="18194" spans="1:12" hidden="1" x14ac:dyDescent="0.25">
      <c r="A18194" t="s">
        <v>3031</v>
      </c>
      <c r="B18194" t="s">
        <v>3032</v>
      </c>
      <c r="C18194" t="s">
        <v>103</v>
      </c>
      <c r="D18194" t="s">
        <v>14</v>
      </c>
      <c r="E18194" t="s">
        <v>15</v>
      </c>
      <c r="F18194" t="s">
        <v>1128</v>
      </c>
      <c r="G18194" t="s">
        <v>1129</v>
      </c>
      <c r="H18194" t="s">
        <v>1130</v>
      </c>
      <c r="I18194" t="s">
        <v>764</v>
      </c>
      <c r="J18194" t="s">
        <v>694</v>
      </c>
      <c r="L18194" t="str">
        <f>Tabela1[[#This Row],[MO]]&amp;Tabela1[[#This Row],[PROGRAMA]]</f>
        <v>089184025Saúde Mental</v>
      </c>
    </row>
    <row r="18195" spans="1:12" hidden="1" x14ac:dyDescent="0.25">
      <c r="A18195" t="s">
        <v>3033</v>
      </c>
      <c r="B18195" t="s">
        <v>3034</v>
      </c>
      <c r="C18195" t="s">
        <v>13</v>
      </c>
      <c r="D18195" t="s">
        <v>14</v>
      </c>
      <c r="E18195" t="s">
        <v>15</v>
      </c>
      <c r="F18195" t="s">
        <v>3035</v>
      </c>
      <c r="G18195" t="s">
        <v>3036</v>
      </c>
      <c r="H18195" t="s">
        <v>49</v>
      </c>
      <c r="I18195" t="s">
        <v>764</v>
      </c>
      <c r="J18195" t="s">
        <v>694</v>
      </c>
      <c r="L18195" t="str">
        <f>Tabela1[[#This Row],[MO]]&amp;Tabela1[[#This Row],[PROGRAMA]]</f>
        <v>086160826Saúde Mental</v>
      </c>
    </row>
    <row r="18196" spans="1:12" hidden="1" x14ac:dyDescent="0.25">
      <c r="A18196" t="s">
        <v>3042</v>
      </c>
      <c r="B18196" t="s">
        <v>3043</v>
      </c>
      <c r="C18196" t="s">
        <v>13</v>
      </c>
      <c r="D18196" t="s">
        <v>14</v>
      </c>
      <c r="E18196" t="s">
        <v>15</v>
      </c>
      <c r="F18196" t="s">
        <v>3044</v>
      </c>
      <c r="G18196" t="s">
        <v>3045</v>
      </c>
      <c r="H18196" t="s">
        <v>143</v>
      </c>
      <c r="I18196" t="s">
        <v>764</v>
      </c>
      <c r="J18196" t="s">
        <v>694</v>
      </c>
      <c r="L18196" t="str">
        <f>Tabela1[[#This Row],[MO]]&amp;Tabela1[[#This Row],[PROGRAMA]]</f>
        <v>089879828Saúde Mental</v>
      </c>
    </row>
    <row r="18197" spans="1:12" hidden="1" x14ac:dyDescent="0.25">
      <c r="A18197" t="s">
        <v>3046</v>
      </c>
      <c r="B18197" t="s">
        <v>3047</v>
      </c>
      <c r="C18197" t="s">
        <v>13</v>
      </c>
      <c r="D18197" t="s">
        <v>14</v>
      </c>
      <c r="E18197" t="s">
        <v>15</v>
      </c>
      <c r="F18197" t="s">
        <v>3048</v>
      </c>
      <c r="G18197" t="s">
        <v>3047</v>
      </c>
      <c r="H18197" t="s">
        <v>167</v>
      </c>
      <c r="I18197" t="s">
        <v>764</v>
      </c>
      <c r="J18197" t="s">
        <v>694</v>
      </c>
      <c r="L18197" t="str">
        <f>Tabela1[[#This Row],[MO]]&amp;Tabela1[[#This Row],[PROGRAMA]]</f>
        <v>093368619Saúde Mental</v>
      </c>
    </row>
    <row r="18198" spans="1:12" hidden="1" x14ac:dyDescent="0.25">
      <c r="A18198" t="s">
        <v>3049</v>
      </c>
      <c r="B18198" t="s">
        <v>3050</v>
      </c>
      <c r="C18198" t="s">
        <v>13</v>
      </c>
      <c r="D18198" t="s">
        <v>14</v>
      </c>
      <c r="E18198" t="s">
        <v>15</v>
      </c>
      <c r="F18198" t="s">
        <v>3051</v>
      </c>
      <c r="G18198" t="s">
        <v>3052</v>
      </c>
      <c r="H18198" t="s">
        <v>248</v>
      </c>
      <c r="I18198" t="s">
        <v>764</v>
      </c>
      <c r="J18198" t="s">
        <v>694</v>
      </c>
      <c r="L18198" t="str">
        <f>Tabela1[[#This Row],[MO]]&amp;Tabela1[[#This Row],[PROGRAMA]]</f>
        <v>088400976Saúde Mental</v>
      </c>
    </row>
    <row r="18199" spans="1:12" hidden="1" x14ac:dyDescent="0.25">
      <c r="A18199" t="s">
        <v>3053</v>
      </c>
      <c r="B18199" t="s">
        <v>3054</v>
      </c>
      <c r="C18199" t="s">
        <v>13</v>
      </c>
      <c r="D18199" t="s">
        <v>14</v>
      </c>
      <c r="E18199" t="s">
        <v>15</v>
      </c>
      <c r="F18199" t="s">
        <v>3055</v>
      </c>
      <c r="G18199" t="s">
        <v>3056</v>
      </c>
      <c r="H18199" t="s">
        <v>49</v>
      </c>
      <c r="I18199" t="s">
        <v>764</v>
      </c>
      <c r="J18199" t="s">
        <v>694</v>
      </c>
      <c r="L18199" t="str">
        <f>Tabela1[[#This Row],[MO]]&amp;Tabela1[[#This Row],[PROGRAMA]]</f>
        <v>082094102Saúde Mental</v>
      </c>
    </row>
    <row r="18200" spans="1:12" hidden="1" x14ac:dyDescent="0.25">
      <c r="A18200" t="s">
        <v>3057</v>
      </c>
      <c r="B18200" t="s">
        <v>3058</v>
      </c>
      <c r="C18200" t="s">
        <v>13</v>
      </c>
      <c r="D18200" t="s">
        <v>14</v>
      </c>
      <c r="E18200" t="s">
        <v>15</v>
      </c>
      <c r="F18200" t="s">
        <v>150</v>
      </c>
      <c r="G18200" t="s">
        <v>151</v>
      </c>
      <c r="H18200" t="s">
        <v>167</v>
      </c>
      <c r="I18200" t="s">
        <v>764</v>
      </c>
      <c r="J18200" t="s">
        <v>694</v>
      </c>
      <c r="L18200" t="str">
        <f>Tabela1[[#This Row],[MO]]&amp;Tabela1[[#This Row],[PROGRAMA]]</f>
        <v>092921901Saúde Mental</v>
      </c>
    </row>
    <row r="18201" spans="1:12" hidden="1" x14ac:dyDescent="0.25">
      <c r="A18201" t="s">
        <v>3059</v>
      </c>
      <c r="B18201" t="s">
        <v>3060</v>
      </c>
      <c r="C18201" t="s">
        <v>13</v>
      </c>
      <c r="D18201" t="s">
        <v>14</v>
      </c>
      <c r="E18201" t="s">
        <v>15</v>
      </c>
      <c r="F18201" t="s">
        <v>3061</v>
      </c>
      <c r="G18201" t="s">
        <v>3062</v>
      </c>
      <c r="H18201" t="s">
        <v>65</v>
      </c>
      <c r="I18201" t="s">
        <v>764</v>
      </c>
      <c r="J18201" t="s">
        <v>694</v>
      </c>
      <c r="L18201" t="str">
        <f>Tabela1[[#This Row],[MO]]&amp;Tabela1[[#This Row],[PROGRAMA]]</f>
        <v>087698972Saúde Mental</v>
      </c>
    </row>
    <row r="18202" spans="1:12" hidden="1" x14ac:dyDescent="0.25">
      <c r="A18202" t="s">
        <v>3078</v>
      </c>
      <c r="B18202" t="s">
        <v>3079</v>
      </c>
      <c r="C18202" t="s">
        <v>13</v>
      </c>
      <c r="D18202" t="s">
        <v>14</v>
      </c>
      <c r="E18202" t="s">
        <v>15</v>
      </c>
      <c r="F18202" t="s">
        <v>3080</v>
      </c>
      <c r="G18202" t="s">
        <v>3081</v>
      </c>
      <c r="H18202" t="s">
        <v>242</v>
      </c>
      <c r="I18202" t="s">
        <v>764</v>
      </c>
      <c r="J18202" t="s">
        <v>694</v>
      </c>
      <c r="L18202" t="str">
        <f>Tabela1[[#This Row],[MO]]&amp;Tabela1[[#This Row],[PROGRAMA]]</f>
        <v>079965288Saúde Mental</v>
      </c>
    </row>
    <row r="18203" spans="1:12" hidden="1" x14ac:dyDescent="0.25">
      <c r="A18203" t="s">
        <v>3082</v>
      </c>
      <c r="B18203" t="s">
        <v>3083</v>
      </c>
      <c r="C18203" t="s">
        <v>103</v>
      </c>
      <c r="D18203" t="s">
        <v>14</v>
      </c>
      <c r="E18203" t="s">
        <v>15</v>
      </c>
      <c r="F18203" t="s">
        <v>3084</v>
      </c>
      <c r="G18203" t="s">
        <v>3085</v>
      </c>
      <c r="H18203" t="s">
        <v>143</v>
      </c>
      <c r="I18203" t="s">
        <v>764</v>
      </c>
      <c r="J18203" t="s">
        <v>694</v>
      </c>
      <c r="L18203" t="str">
        <f>Tabela1[[#This Row],[MO]]&amp;Tabela1[[#This Row],[PROGRAMA]]</f>
        <v>094287726Saúde Mental</v>
      </c>
    </row>
    <row r="18204" spans="1:12" hidden="1" x14ac:dyDescent="0.25">
      <c r="A18204" t="s">
        <v>3086</v>
      </c>
      <c r="B18204" t="s">
        <v>3087</v>
      </c>
      <c r="C18204" t="s">
        <v>13</v>
      </c>
      <c r="D18204" t="s">
        <v>14</v>
      </c>
      <c r="E18204" t="s">
        <v>15</v>
      </c>
      <c r="F18204" t="s">
        <v>3088</v>
      </c>
      <c r="G18204" t="s">
        <v>3089</v>
      </c>
      <c r="H18204" t="s">
        <v>65</v>
      </c>
      <c r="I18204" t="s">
        <v>764</v>
      </c>
      <c r="J18204" t="s">
        <v>694</v>
      </c>
      <c r="L18204" t="str">
        <f>Tabela1[[#This Row],[MO]]&amp;Tabela1[[#This Row],[PROGRAMA]]</f>
        <v>087861172Saúde Mental</v>
      </c>
    </row>
    <row r="18205" spans="1:12" hidden="1" x14ac:dyDescent="0.25">
      <c r="A18205" t="s">
        <v>3090</v>
      </c>
      <c r="B18205" t="s">
        <v>3091</v>
      </c>
      <c r="C18205" t="s">
        <v>103</v>
      </c>
      <c r="D18205" t="s">
        <v>14</v>
      </c>
      <c r="E18205" t="s">
        <v>15</v>
      </c>
      <c r="F18205" t="s">
        <v>2595</v>
      </c>
      <c r="G18205" t="s">
        <v>2596</v>
      </c>
      <c r="H18205" t="s">
        <v>167</v>
      </c>
      <c r="I18205" t="s">
        <v>764</v>
      </c>
      <c r="J18205" t="s">
        <v>694</v>
      </c>
      <c r="L18205" t="str">
        <f>Tabela1[[#This Row],[MO]]&amp;Tabela1[[#This Row],[PROGRAMA]]</f>
        <v>093421968Saúde Mental</v>
      </c>
    </row>
    <row r="18206" spans="1:12" hidden="1" x14ac:dyDescent="0.25">
      <c r="A18206" t="s">
        <v>3092</v>
      </c>
      <c r="B18206" t="s">
        <v>3093</v>
      </c>
      <c r="C18206" t="s">
        <v>13</v>
      </c>
      <c r="D18206" t="s">
        <v>14</v>
      </c>
      <c r="E18206" t="s">
        <v>15</v>
      </c>
      <c r="F18206" t="s">
        <v>1977</v>
      </c>
      <c r="G18206" t="s">
        <v>172</v>
      </c>
      <c r="H18206" t="s">
        <v>143</v>
      </c>
      <c r="I18206" t="s">
        <v>764</v>
      </c>
      <c r="J18206" t="s">
        <v>694</v>
      </c>
      <c r="L18206" t="str">
        <f>Tabela1[[#This Row],[MO]]&amp;Tabela1[[#This Row],[PROGRAMA]]</f>
        <v>085036095Saúde Mental</v>
      </c>
    </row>
    <row r="18207" spans="1:12" hidden="1" x14ac:dyDescent="0.25">
      <c r="A18207" t="s">
        <v>3094</v>
      </c>
      <c r="B18207" t="s">
        <v>3095</v>
      </c>
      <c r="C18207" t="s">
        <v>103</v>
      </c>
      <c r="D18207" t="s">
        <v>14</v>
      </c>
      <c r="E18207" t="s">
        <v>15</v>
      </c>
      <c r="F18207" t="s">
        <v>3096</v>
      </c>
      <c r="G18207" t="s">
        <v>3097</v>
      </c>
      <c r="H18207" t="s">
        <v>143</v>
      </c>
      <c r="I18207" t="s">
        <v>764</v>
      </c>
      <c r="J18207" t="s">
        <v>694</v>
      </c>
      <c r="L18207" t="str">
        <f>Tabela1[[#This Row],[MO]]&amp;Tabela1[[#This Row],[PROGRAMA]]</f>
        <v>081847407Saúde Mental</v>
      </c>
    </row>
    <row r="18208" spans="1:12" hidden="1" x14ac:dyDescent="0.25">
      <c r="A18208" t="s">
        <v>3108</v>
      </c>
      <c r="B18208" t="s">
        <v>3109</v>
      </c>
      <c r="C18208" t="s">
        <v>13</v>
      </c>
      <c r="D18208" t="s">
        <v>14</v>
      </c>
      <c r="E18208" t="s">
        <v>15</v>
      </c>
      <c r="F18208" t="s">
        <v>3110</v>
      </c>
      <c r="G18208" t="s">
        <v>3111</v>
      </c>
      <c r="H18208" t="s">
        <v>143</v>
      </c>
      <c r="I18208" t="s">
        <v>764</v>
      </c>
      <c r="J18208" t="s">
        <v>694</v>
      </c>
      <c r="L18208" t="str">
        <f>Tabela1[[#This Row],[MO]]&amp;Tabela1[[#This Row],[PROGRAMA]]</f>
        <v>077661457Saúde Mental</v>
      </c>
    </row>
    <row r="18209" spans="1:12" hidden="1" x14ac:dyDescent="0.25">
      <c r="A18209" t="s">
        <v>3112</v>
      </c>
      <c r="B18209" t="s">
        <v>3113</v>
      </c>
      <c r="C18209" t="s">
        <v>13</v>
      </c>
      <c r="D18209" t="s">
        <v>14</v>
      </c>
      <c r="E18209" t="s">
        <v>15</v>
      </c>
      <c r="F18209" t="s">
        <v>3114</v>
      </c>
      <c r="G18209" t="s">
        <v>3115</v>
      </c>
      <c r="H18209" t="s">
        <v>248</v>
      </c>
      <c r="I18209" t="s">
        <v>764</v>
      </c>
      <c r="J18209" t="s">
        <v>694</v>
      </c>
      <c r="L18209" t="str">
        <f>Tabela1[[#This Row],[MO]]&amp;Tabela1[[#This Row],[PROGRAMA]]</f>
        <v>089681757Saúde Mental</v>
      </c>
    </row>
    <row r="18210" spans="1:12" hidden="1" x14ac:dyDescent="0.25">
      <c r="A18210" t="s">
        <v>3116</v>
      </c>
      <c r="B18210" t="s">
        <v>3117</v>
      </c>
      <c r="C18210" t="s">
        <v>13</v>
      </c>
      <c r="D18210" t="s">
        <v>14</v>
      </c>
      <c r="E18210" t="s">
        <v>15</v>
      </c>
      <c r="F18210" t="s">
        <v>3118</v>
      </c>
      <c r="G18210" t="s">
        <v>3119</v>
      </c>
      <c r="H18210" t="s">
        <v>143</v>
      </c>
      <c r="I18210" t="s">
        <v>764</v>
      </c>
      <c r="J18210" t="s">
        <v>694</v>
      </c>
      <c r="L18210" t="str">
        <f>Tabela1[[#This Row],[MO]]&amp;Tabela1[[#This Row],[PROGRAMA]]</f>
        <v>079873627Saúde Mental</v>
      </c>
    </row>
    <row r="18211" spans="1:12" hidden="1" x14ac:dyDescent="0.25">
      <c r="A18211" t="s">
        <v>3120</v>
      </c>
      <c r="B18211" t="s">
        <v>3121</v>
      </c>
      <c r="C18211" t="s">
        <v>13</v>
      </c>
      <c r="D18211" t="s">
        <v>14</v>
      </c>
      <c r="E18211" t="s">
        <v>15</v>
      </c>
      <c r="F18211" t="s">
        <v>3122</v>
      </c>
      <c r="G18211" t="s">
        <v>3123</v>
      </c>
      <c r="H18211" t="s">
        <v>143</v>
      </c>
      <c r="I18211" t="s">
        <v>764</v>
      </c>
      <c r="J18211" t="s">
        <v>694</v>
      </c>
      <c r="L18211" t="str">
        <f>Tabela1[[#This Row],[MO]]&amp;Tabela1[[#This Row],[PROGRAMA]]</f>
        <v>079370861Saúde Mental</v>
      </c>
    </row>
    <row r="18212" spans="1:12" hidden="1" x14ac:dyDescent="0.25">
      <c r="A18212" t="s">
        <v>3124</v>
      </c>
      <c r="B18212" t="s">
        <v>3125</v>
      </c>
      <c r="C18212" t="s">
        <v>103</v>
      </c>
      <c r="D18212" t="s">
        <v>14</v>
      </c>
      <c r="E18212" t="s">
        <v>15</v>
      </c>
      <c r="F18212" t="s">
        <v>2607</v>
      </c>
      <c r="G18212" t="s">
        <v>2508</v>
      </c>
      <c r="H18212" t="s">
        <v>167</v>
      </c>
      <c r="I18212" t="s">
        <v>764</v>
      </c>
      <c r="J18212" t="s">
        <v>694</v>
      </c>
      <c r="L18212" t="str">
        <f>Tabela1[[#This Row],[MO]]&amp;Tabela1[[#This Row],[PROGRAMA]]</f>
        <v>088529221Saúde Mental</v>
      </c>
    </row>
    <row r="18213" spans="1:12" hidden="1" x14ac:dyDescent="0.25">
      <c r="A18213" t="s">
        <v>3126</v>
      </c>
      <c r="B18213" t="s">
        <v>3127</v>
      </c>
      <c r="C18213" t="s">
        <v>13</v>
      </c>
      <c r="D18213" t="s">
        <v>14</v>
      </c>
      <c r="E18213" t="s">
        <v>15</v>
      </c>
      <c r="F18213" t="s">
        <v>3128</v>
      </c>
      <c r="G18213" t="s">
        <v>3129</v>
      </c>
      <c r="H18213" t="s">
        <v>65</v>
      </c>
      <c r="I18213" t="s">
        <v>764</v>
      </c>
      <c r="J18213" t="s">
        <v>694</v>
      </c>
      <c r="L18213" t="str">
        <f>Tabela1[[#This Row],[MO]]&amp;Tabela1[[#This Row],[PROGRAMA]]</f>
        <v>086562911Saúde Mental</v>
      </c>
    </row>
    <row r="18214" spans="1:12" hidden="1" x14ac:dyDescent="0.25">
      <c r="A18214" t="s">
        <v>3130</v>
      </c>
      <c r="B18214" t="s">
        <v>3131</v>
      </c>
      <c r="C18214" t="s">
        <v>13</v>
      </c>
      <c r="D18214" t="s">
        <v>14</v>
      </c>
      <c r="E18214" t="s">
        <v>15</v>
      </c>
      <c r="F18214" t="s">
        <v>1092</v>
      </c>
      <c r="G18214" t="s">
        <v>172</v>
      </c>
      <c r="H18214" t="s">
        <v>91</v>
      </c>
      <c r="I18214" t="s">
        <v>764</v>
      </c>
      <c r="J18214" t="s">
        <v>694</v>
      </c>
      <c r="L18214" t="str">
        <f>Tabela1[[#This Row],[MO]]&amp;Tabela1[[#This Row],[PROGRAMA]]</f>
        <v>435036483Saúde Mental</v>
      </c>
    </row>
    <row r="18215" spans="1:12" hidden="1" x14ac:dyDescent="0.25">
      <c r="A18215" t="s">
        <v>3132</v>
      </c>
      <c r="B18215" t="s">
        <v>3133</v>
      </c>
      <c r="C18215" t="s">
        <v>13</v>
      </c>
      <c r="D18215" t="s">
        <v>14</v>
      </c>
      <c r="E18215" t="s">
        <v>15</v>
      </c>
      <c r="F18215" t="s">
        <v>3134</v>
      </c>
      <c r="G18215" t="s">
        <v>3135</v>
      </c>
      <c r="H18215" t="s">
        <v>65</v>
      </c>
      <c r="I18215" t="s">
        <v>764</v>
      </c>
      <c r="J18215" t="s">
        <v>694</v>
      </c>
      <c r="L18215" t="str">
        <f>Tabela1[[#This Row],[MO]]&amp;Tabela1[[#This Row],[PROGRAMA]]</f>
        <v>087904116Saúde Mental</v>
      </c>
    </row>
    <row r="18216" spans="1:12" hidden="1" x14ac:dyDescent="0.25">
      <c r="A18216" t="s">
        <v>3136</v>
      </c>
      <c r="B18216" t="s">
        <v>3137</v>
      </c>
      <c r="C18216" t="s">
        <v>13</v>
      </c>
      <c r="D18216" t="s">
        <v>14</v>
      </c>
      <c r="E18216" t="s">
        <v>15</v>
      </c>
      <c r="F18216" t="s">
        <v>122</v>
      </c>
      <c r="G18216" t="s">
        <v>123</v>
      </c>
      <c r="H18216" t="s">
        <v>18</v>
      </c>
      <c r="I18216" t="s">
        <v>764</v>
      </c>
      <c r="J18216" t="s">
        <v>694</v>
      </c>
      <c r="L18216" t="str">
        <f>Tabela1[[#This Row],[MO]]&amp;Tabela1[[#This Row],[PROGRAMA]]</f>
        <v>082595554Saúde Mental</v>
      </c>
    </row>
    <row r="18217" spans="1:12" hidden="1" x14ac:dyDescent="0.25">
      <c r="A18217" t="s">
        <v>3138</v>
      </c>
      <c r="B18217" t="s">
        <v>3139</v>
      </c>
      <c r="C18217" t="s">
        <v>103</v>
      </c>
      <c r="D18217" t="s">
        <v>14</v>
      </c>
      <c r="E18217" t="s">
        <v>15</v>
      </c>
      <c r="F18217" t="s">
        <v>3140</v>
      </c>
      <c r="G18217" t="s">
        <v>3141</v>
      </c>
      <c r="H18217" t="s">
        <v>143</v>
      </c>
      <c r="I18217" t="s">
        <v>764</v>
      </c>
      <c r="J18217" t="s">
        <v>694</v>
      </c>
      <c r="L18217" t="str">
        <f>Tabela1[[#This Row],[MO]]&amp;Tabela1[[#This Row],[PROGRAMA]]</f>
        <v>088965545Saúde Mental</v>
      </c>
    </row>
    <row r="18218" spans="1:12" hidden="1" x14ac:dyDescent="0.25">
      <c r="A18218" t="s">
        <v>3142</v>
      </c>
      <c r="B18218" t="s">
        <v>3143</v>
      </c>
      <c r="C18218" t="s">
        <v>13</v>
      </c>
      <c r="D18218" t="s">
        <v>14</v>
      </c>
      <c r="E18218" t="s">
        <v>15</v>
      </c>
      <c r="F18218" t="s">
        <v>2003</v>
      </c>
      <c r="G18218" t="s">
        <v>128</v>
      </c>
      <c r="H18218" t="s">
        <v>30</v>
      </c>
      <c r="I18218" t="s">
        <v>764</v>
      </c>
      <c r="J18218" t="s">
        <v>694</v>
      </c>
      <c r="L18218" t="str">
        <f>Tabela1[[#This Row],[MO]]&amp;Tabela1[[#This Row],[PROGRAMA]]</f>
        <v>094134482Saúde Mental</v>
      </c>
    </row>
    <row r="18219" spans="1:12" hidden="1" x14ac:dyDescent="0.25">
      <c r="A18219" t="s">
        <v>3144</v>
      </c>
      <c r="B18219" t="s">
        <v>3145</v>
      </c>
      <c r="C18219" t="s">
        <v>13</v>
      </c>
      <c r="D18219" t="s">
        <v>14</v>
      </c>
      <c r="E18219" t="s">
        <v>15</v>
      </c>
      <c r="F18219" t="s">
        <v>127</v>
      </c>
      <c r="G18219" t="s">
        <v>128</v>
      </c>
      <c r="H18219" t="s">
        <v>2127</v>
      </c>
      <c r="I18219" t="s">
        <v>764</v>
      </c>
      <c r="J18219" t="s">
        <v>694</v>
      </c>
      <c r="L18219" t="str">
        <f>Tabela1[[#This Row],[MO]]&amp;Tabela1[[#This Row],[PROGRAMA]]</f>
        <v>094296942Saúde Mental</v>
      </c>
    </row>
    <row r="18220" spans="1:12" hidden="1" x14ac:dyDescent="0.25">
      <c r="A18220" t="s">
        <v>3148</v>
      </c>
      <c r="B18220" t="s">
        <v>3149</v>
      </c>
      <c r="C18220" t="s">
        <v>13</v>
      </c>
      <c r="D18220" t="s">
        <v>14</v>
      </c>
      <c r="E18220" t="s">
        <v>15</v>
      </c>
      <c r="F18220" t="s">
        <v>3150</v>
      </c>
      <c r="G18220" t="s">
        <v>3151</v>
      </c>
      <c r="H18220" t="s">
        <v>2164</v>
      </c>
      <c r="I18220" t="s">
        <v>764</v>
      </c>
      <c r="J18220" t="s">
        <v>694</v>
      </c>
      <c r="L18220" t="str">
        <f>Tabela1[[#This Row],[MO]]&amp;Tabela1[[#This Row],[PROGRAMA]]</f>
        <v>093939938Saúde Mental</v>
      </c>
    </row>
    <row r="18221" spans="1:12" hidden="1" x14ac:dyDescent="0.25">
      <c r="A18221" t="s">
        <v>3157</v>
      </c>
      <c r="B18221" t="s">
        <v>3158</v>
      </c>
      <c r="C18221" t="s">
        <v>103</v>
      </c>
      <c r="D18221" t="s">
        <v>14</v>
      </c>
      <c r="E18221" t="s">
        <v>15</v>
      </c>
      <c r="F18221" t="s">
        <v>3159</v>
      </c>
      <c r="G18221" t="s">
        <v>3160</v>
      </c>
      <c r="H18221" t="s">
        <v>35</v>
      </c>
      <c r="I18221" t="s">
        <v>764</v>
      </c>
      <c r="J18221" t="s">
        <v>694</v>
      </c>
      <c r="L18221" t="str">
        <f>Tabela1[[#This Row],[MO]]&amp;Tabela1[[#This Row],[PROGRAMA]]</f>
        <v>078425862Saúde Mental</v>
      </c>
    </row>
    <row r="18222" spans="1:12" hidden="1" x14ac:dyDescent="0.25">
      <c r="A18222" t="s">
        <v>3161</v>
      </c>
      <c r="B18222" t="s">
        <v>3162</v>
      </c>
      <c r="C18222" t="s">
        <v>13</v>
      </c>
      <c r="D18222" t="s">
        <v>14</v>
      </c>
      <c r="E18222" t="s">
        <v>15</v>
      </c>
      <c r="F18222" t="s">
        <v>235</v>
      </c>
      <c r="G18222" t="s">
        <v>57</v>
      </c>
      <c r="H18222" t="s">
        <v>58</v>
      </c>
      <c r="I18222" t="s">
        <v>764</v>
      </c>
      <c r="J18222" t="s">
        <v>694</v>
      </c>
      <c r="L18222" t="str">
        <f>Tabela1[[#This Row],[MO]]&amp;Tabela1[[#This Row],[PROGRAMA]]</f>
        <v>881982784Saúde Mental</v>
      </c>
    </row>
    <row r="18223" spans="1:12" hidden="1" x14ac:dyDescent="0.25">
      <c r="A18223" t="s">
        <v>3163</v>
      </c>
      <c r="B18223" t="s">
        <v>3164</v>
      </c>
      <c r="C18223" t="s">
        <v>13</v>
      </c>
      <c r="D18223" t="s">
        <v>14</v>
      </c>
      <c r="E18223" t="s">
        <v>15</v>
      </c>
      <c r="F18223" t="s">
        <v>3165</v>
      </c>
      <c r="G18223" t="s">
        <v>3166</v>
      </c>
      <c r="H18223" t="s">
        <v>143</v>
      </c>
      <c r="I18223" t="s">
        <v>764</v>
      </c>
      <c r="J18223" t="s">
        <v>694</v>
      </c>
      <c r="L18223" t="str">
        <f>Tabela1[[#This Row],[MO]]&amp;Tabela1[[#This Row],[PROGRAMA]]</f>
        <v>083425064Saúde Mental</v>
      </c>
    </row>
    <row r="18224" spans="1:12" hidden="1" x14ac:dyDescent="0.25">
      <c r="A18224" t="s">
        <v>3167</v>
      </c>
      <c r="B18224" t="s">
        <v>3168</v>
      </c>
      <c r="C18224" t="s">
        <v>13</v>
      </c>
      <c r="D18224" t="s">
        <v>14</v>
      </c>
      <c r="E18224" t="s">
        <v>15</v>
      </c>
      <c r="F18224" t="s">
        <v>1145</v>
      </c>
      <c r="G18224" t="s">
        <v>128</v>
      </c>
      <c r="H18224" t="s">
        <v>1013</v>
      </c>
      <c r="I18224" t="s">
        <v>764</v>
      </c>
      <c r="J18224" t="s">
        <v>694</v>
      </c>
      <c r="L18224" t="str">
        <f>Tabela1[[#This Row],[MO]]&amp;Tabela1[[#This Row],[PROGRAMA]]</f>
        <v>089419539Saúde Mental</v>
      </c>
    </row>
    <row r="18225" spans="1:12" hidden="1" x14ac:dyDescent="0.25">
      <c r="A18225" t="s">
        <v>3169</v>
      </c>
      <c r="B18225" t="s">
        <v>3170</v>
      </c>
      <c r="C18225" t="s">
        <v>103</v>
      </c>
      <c r="D18225" t="s">
        <v>14</v>
      </c>
      <c r="E18225" t="s">
        <v>15</v>
      </c>
      <c r="F18225" t="s">
        <v>914</v>
      </c>
      <c r="G18225" t="s">
        <v>915</v>
      </c>
      <c r="H18225" t="s">
        <v>65</v>
      </c>
      <c r="I18225" t="s">
        <v>764</v>
      </c>
      <c r="J18225" t="s">
        <v>694</v>
      </c>
      <c r="L18225" t="str">
        <f>Tabela1[[#This Row],[MO]]&amp;Tabela1[[#This Row],[PROGRAMA]]</f>
        <v>085105522Saúde Mental</v>
      </c>
    </row>
    <row r="18226" spans="1:12" hidden="1" x14ac:dyDescent="0.25">
      <c r="A18226" t="s">
        <v>3171</v>
      </c>
      <c r="B18226" t="s">
        <v>3172</v>
      </c>
      <c r="C18226" t="s">
        <v>13</v>
      </c>
      <c r="D18226" t="s">
        <v>14</v>
      </c>
      <c r="E18226" t="s">
        <v>15</v>
      </c>
      <c r="F18226" t="s">
        <v>3173</v>
      </c>
      <c r="G18226" t="s">
        <v>3174</v>
      </c>
      <c r="H18226" t="s">
        <v>106</v>
      </c>
      <c r="I18226" t="s">
        <v>764</v>
      </c>
      <c r="J18226" t="s">
        <v>694</v>
      </c>
      <c r="L18226" t="str">
        <f>Tabela1[[#This Row],[MO]]&amp;Tabela1[[#This Row],[PROGRAMA]]</f>
        <v>093356114Saúde Mental</v>
      </c>
    </row>
    <row r="18227" spans="1:12" hidden="1" x14ac:dyDescent="0.25">
      <c r="A18227" t="s">
        <v>3175</v>
      </c>
      <c r="B18227" t="s">
        <v>3176</v>
      </c>
      <c r="C18227" t="s">
        <v>13</v>
      </c>
      <c r="D18227" t="s">
        <v>14</v>
      </c>
      <c r="E18227" t="s">
        <v>15</v>
      </c>
      <c r="F18227" t="s">
        <v>3177</v>
      </c>
      <c r="G18227" t="s">
        <v>3178</v>
      </c>
      <c r="H18227" t="s">
        <v>167</v>
      </c>
      <c r="I18227" t="s">
        <v>764</v>
      </c>
      <c r="J18227" t="s">
        <v>694</v>
      </c>
      <c r="L18227" t="str">
        <f>Tabela1[[#This Row],[MO]]&amp;Tabela1[[#This Row],[PROGRAMA]]</f>
        <v>086060397Saúde Mental</v>
      </c>
    </row>
    <row r="18228" spans="1:12" hidden="1" x14ac:dyDescent="0.25">
      <c r="A18228" t="s">
        <v>3179</v>
      </c>
      <c r="B18228" t="s">
        <v>3180</v>
      </c>
      <c r="C18228" t="s">
        <v>13</v>
      </c>
      <c r="D18228" t="s">
        <v>14</v>
      </c>
      <c r="E18228" t="s">
        <v>15</v>
      </c>
      <c r="F18228" t="s">
        <v>1360</v>
      </c>
      <c r="G18228" t="s">
        <v>1361</v>
      </c>
      <c r="H18228" t="s">
        <v>143</v>
      </c>
      <c r="I18228" t="s">
        <v>764</v>
      </c>
      <c r="J18228" t="s">
        <v>694</v>
      </c>
      <c r="L18228" t="str">
        <f>Tabela1[[#This Row],[MO]]&amp;Tabela1[[#This Row],[PROGRAMA]]</f>
        <v>087738023Saúde Mental</v>
      </c>
    </row>
    <row r="18229" spans="1:12" hidden="1" x14ac:dyDescent="0.25">
      <c r="A18229" t="s">
        <v>3181</v>
      </c>
      <c r="B18229" t="s">
        <v>3182</v>
      </c>
      <c r="C18229" t="s">
        <v>13</v>
      </c>
      <c r="D18229" t="s">
        <v>14</v>
      </c>
      <c r="E18229" t="s">
        <v>15</v>
      </c>
      <c r="F18229" t="s">
        <v>235</v>
      </c>
      <c r="G18229" t="s">
        <v>57</v>
      </c>
      <c r="H18229" t="s">
        <v>58</v>
      </c>
      <c r="I18229" t="s">
        <v>764</v>
      </c>
      <c r="J18229" t="s">
        <v>694</v>
      </c>
      <c r="L18229" t="str">
        <f>Tabela1[[#This Row],[MO]]&amp;Tabela1[[#This Row],[PROGRAMA]]</f>
        <v>882089080Saúde Mental</v>
      </c>
    </row>
    <row r="18230" spans="1:12" hidden="1" x14ac:dyDescent="0.25">
      <c r="A18230" t="s">
        <v>3191</v>
      </c>
      <c r="B18230" t="s">
        <v>3192</v>
      </c>
      <c r="C18230" t="s">
        <v>13</v>
      </c>
      <c r="D18230" t="s">
        <v>14</v>
      </c>
      <c r="E18230" t="s">
        <v>15</v>
      </c>
      <c r="F18230" t="s">
        <v>3193</v>
      </c>
      <c r="G18230" t="s">
        <v>3194</v>
      </c>
      <c r="H18230" t="s">
        <v>779</v>
      </c>
      <c r="I18230" t="s">
        <v>764</v>
      </c>
      <c r="J18230" t="s">
        <v>694</v>
      </c>
      <c r="L18230" t="str">
        <f>Tabela1[[#This Row],[MO]]&amp;Tabela1[[#This Row],[PROGRAMA]]</f>
        <v>888234775Saúde Mental</v>
      </c>
    </row>
    <row r="18231" spans="1:12" hidden="1" x14ac:dyDescent="0.25">
      <c r="A18231" t="s">
        <v>3195</v>
      </c>
      <c r="B18231" t="s">
        <v>3196</v>
      </c>
      <c r="C18231" t="s">
        <v>13</v>
      </c>
      <c r="D18231" t="s">
        <v>14</v>
      </c>
      <c r="E18231" t="s">
        <v>15</v>
      </c>
      <c r="F18231" t="s">
        <v>3197</v>
      </c>
      <c r="G18231" t="s">
        <v>3198</v>
      </c>
      <c r="H18231" t="s">
        <v>248</v>
      </c>
      <c r="I18231" t="s">
        <v>764</v>
      </c>
      <c r="J18231" t="s">
        <v>694</v>
      </c>
      <c r="L18231" t="str">
        <f>Tabela1[[#This Row],[MO]]&amp;Tabela1[[#This Row],[PROGRAMA]]</f>
        <v>089618971Saúde Mental</v>
      </c>
    </row>
    <row r="18232" spans="1:12" hidden="1" x14ac:dyDescent="0.25">
      <c r="A18232" t="s">
        <v>3199</v>
      </c>
      <c r="B18232" t="s">
        <v>3200</v>
      </c>
      <c r="C18232" t="s">
        <v>13</v>
      </c>
      <c r="D18232" t="s">
        <v>14</v>
      </c>
      <c r="E18232" t="s">
        <v>15</v>
      </c>
      <c r="F18232" t="s">
        <v>3201</v>
      </c>
      <c r="G18232" t="s">
        <v>3202</v>
      </c>
      <c r="H18232" t="s">
        <v>874</v>
      </c>
      <c r="I18232" t="s">
        <v>764</v>
      </c>
      <c r="J18232" t="s">
        <v>694</v>
      </c>
      <c r="L18232" t="str">
        <f>Tabela1[[#This Row],[MO]]&amp;Tabela1[[#This Row],[PROGRAMA]]</f>
        <v>087585131Saúde Mental</v>
      </c>
    </row>
    <row r="18233" spans="1:12" hidden="1" x14ac:dyDescent="0.25">
      <c r="A18233" t="s">
        <v>3207</v>
      </c>
      <c r="B18233" t="s">
        <v>3208</v>
      </c>
      <c r="C18233" t="s">
        <v>13</v>
      </c>
      <c r="D18233" t="s">
        <v>14</v>
      </c>
      <c r="E18233" t="s">
        <v>15</v>
      </c>
      <c r="F18233" t="s">
        <v>1815</v>
      </c>
      <c r="G18233" t="s">
        <v>1816</v>
      </c>
      <c r="H18233" t="s">
        <v>242</v>
      </c>
      <c r="I18233" t="s">
        <v>764</v>
      </c>
      <c r="J18233" t="s">
        <v>694</v>
      </c>
      <c r="L18233" t="str">
        <f>Tabela1[[#This Row],[MO]]&amp;Tabela1[[#This Row],[PROGRAMA]]</f>
        <v>086259977Saúde Mental</v>
      </c>
    </row>
    <row r="18234" spans="1:12" hidden="1" x14ac:dyDescent="0.25">
      <c r="A18234" t="s">
        <v>3209</v>
      </c>
      <c r="B18234" t="s">
        <v>3210</v>
      </c>
      <c r="C18234" t="s">
        <v>13</v>
      </c>
      <c r="D18234" t="s">
        <v>14</v>
      </c>
      <c r="E18234" t="s">
        <v>15</v>
      </c>
      <c r="F18234" t="s">
        <v>3211</v>
      </c>
      <c r="G18234" t="s">
        <v>3212</v>
      </c>
      <c r="H18234" t="s">
        <v>143</v>
      </c>
      <c r="I18234" t="s">
        <v>764</v>
      </c>
      <c r="J18234" t="s">
        <v>694</v>
      </c>
      <c r="L18234" t="str">
        <f>Tabela1[[#This Row],[MO]]&amp;Tabela1[[#This Row],[PROGRAMA]]</f>
        <v>089585465Saúde Mental</v>
      </c>
    </row>
    <row r="18235" spans="1:12" hidden="1" x14ac:dyDescent="0.25">
      <c r="A18235" t="s">
        <v>3213</v>
      </c>
      <c r="B18235" t="s">
        <v>3214</v>
      </c>
      <c r="C18235" t="s">
        <v>13</v>
      </c>
      <c r="D18235" t="s">
        <v>14</v>
      </c>
      <c r="E18235" t="s">
        <v>15</v>
      </c>
      <c r="F18235" t="s">
        <v>3215</v>
      </c>
      <c r="G18235" t="s">
        <v>3216</v>
      </c>
      <c r="H18235" t="s">
        <v>143</v>
      </c>
      <c r="I18235" t="s">
        <v>764</v>
      </c>
      <c r="J18235" t="s">
        <v>694</v>
      </c>
      <c r="L18235" t="str">
        <f>Tabela1[[#This Row],[MO]]&amp;Tabela1[[#This Row],[PROGRAMA]]</f>
        <v>082218344Saúde Mental</v>
      </c>
    </row>
    <row r="18236" spans="1:12" hidden="1" x14ac:dyDescent="0.25">
      <c r="A18236" t="s">
        <v>3217</v>
      </c>
      <c r="B18236" t="s">
        <v>3218</v>
      </c>
      <c r="C18236" t="s">
        <v>13</v>
      </c>
      <c r="D18236" t="s">
        <v>14</v>
      </c>
      <c r="E18236" t="s">
        <v>15</v>
      </c>
      <c r="F18236" t="s">
        <v>1901</v>
      </c>
      <c r="G18236" t="s">
        <v>1902</v>
      </c>
      <c r="H18236" t="s">
        <v>167</v>
      </c>
      <c r="I18236" t="s">
        <v>764</v>
      </c>
      <c r="J18236" t="s">
        <v>694</v>
      </c>
      <c r="L18236" t="str">
        <f>Tabela1[[#This Row],[MO]]&amp;Tabela1[[#This Row],[PROGRAMA]]</f>
        <v>088931800Saúde Mental</v>
      </c>
    </row>
    <row r="18237" spans="1:12" hidden="1" x14ac:dyDescent="0.25">
      <c r="A18237" t="s">
        <v>3219</v>
      </c>
      <c r="B18237" t="s">
        <v>3220</v>
      </c>
      <c r="C18237" t="s">
        <v>13</v>
      </c>
      <c r="D18237" t="s">
        <v>14</v>
      </c>
      <c r="E18237" t="s">
        <v>15</v>
      </c>
      <c r="F18237" t="s">
        <v>3221</v>
      </c>
      <c r="G18237" t="s">
        <v>3222</v>
      </c>
      <c r="H18237" t="s">
        <v>143</v>
      </c>
      <c r="I18237" t="s">
        <v>764</v>
      </c>
      <c r="J18237" t="s">
        <v>694</v>
      </c>
      <c r="L18237" t="str">
        <f>Tabela1[[#This Row],[MO]]&amp;Tabela1[[#This Row],[PROGRAMA]]</f>
        <v>079897047Saúde Mental</v>
      </c>
    </row>
    <row r="18238" spans="1:12" hidden="1" x14ac:dyDescent="0.25">
      <c r="A18238" t="s">
        <v>3223</v>
      </c>
      <c r="B18238" t="s">
        <v>3224</v>
      </c>
      <c r="C18238" t="s">
        <v>103</v>
      </c>
      <c r="D18238" t="s">
        <v>14</v>
      </c>
      <c r="E18238" t="s">
        <v>15</v>
      </c>
      <c r="F18238" t="s">
        <v>3225</v>
      </c>
      <c r="G18238" t="s">
        <v>3226</v>
      </c>
      <c r="H18238" t="s">
        <v>65</v>
      </c>
      <c r="I18238" t="s">
        <v>764</v>
      </c>
      <c r="J18238" t="s">
        <v>694</v>
      </c>
      <c r="L18238" t="str">
        <f>Tabela1[[#This Row],[MO]]&amp;Tabela1[[#This Row],[PROGRAMA]]</f>
        <v>085271164Saúde Mental</v>
      </c>
    </row>
    <row r="18239" spans="1:12" hidden="1" x14ac:dyDescent="0.25">
      <c r="A18239" t="s">
        <v>3227</v>
      </c>
      <c r="B18239" t="s">
        <v>3228</v>
      </c>
      <c r="C18239" t="s">
        <v>13</v>
      </c>
      <c r="D18239" t="s">
        <v>14</v>
      </c>
      <c r="E18239" t="s">
        <v>15</v>
      </c>
      <c r="F18239" t="s">
        <v>3229</v>
      </c>
      <c r="G18239" t="s">
        <v>3230</v>
      </c>
      <c r="H18239" t="s">
        <v>143</v>
      </c>
      <c r="I18239" t="s">
        <v>764</v>
      </c>
      <c r="J18239" t="s">
        <v>694</v>
      </c>
      <c r="L18239" t="str">
        <f>Tabela1[[#This Row],[MO]]&amp;Tabela1[[#This Row],[PROGRAMA]]</f>
        <v>087774094Saúde Mental</v>
      </c>
    </row>
    <row r="18240" spans="1:12" hidden="1" x14ac:dyDescent="0.25">
      <c r="A18240" t="s">
        <v>3231</v>
      </c>
      <c r="B18240" t="s">
        <v>3232</v>
      </c>
      <c r="C18240" t="s">
        <v>103</v>
      </c>
      <c r="D18240" t="s">
        <v>14</v>
      </c>
      <c r="E18240" t="s">
        <v>15</v>
      </c>
      <c r="F18240" t="s">
        <v>3233</v>
      </c>
      <c r="G18240" t="s">
        <v>3234</v>
      </c>
      <c r="H18240" t="s">
        <v>152</v>
      </c>
      <c r="I18240" t="s">
        <v>764</v>
      </c>
      <c r="J18240" t="s">
        <v>694</v>
      </c>
      <c r="L18240" t="str">
        <f>Tabela1[[#This Row],[MO]]&amp;Tabela1[[#This Row],[PROGRAMA]]</f>
        <v>085328708Saúde Mental</v>
      </c>
    </row>
    <row r="18241" spans="1:12" hidden="1" x14ac:dyDescent="0.25">
      <c r="A18241" t="s">
        <v>3235</v>
      </c>
      <c r="B18241" t="s">
        <v>3236</v>
      </c>
      <c r="C18241" t="s">
        <v>13</v>
      </c>
      <c r="D18241" t="s">
        <v>14</v>
      </c>
      <c r="E18241" t="s">
        <v>15</v>
      </c>
      <c r="F18241" t="s">
        <v>3237</v>
      </c>
      <c r="G18241" t="s">
        <v>3238</v>
      </c>
      <c r="H18241" t="s">
        <v>30</v>
      </c>
      <c r="I18241" t="s">
        <v>764</v>
      </c>
      <c r="J18241" t="s">
        <v>694</v>
      </c>
      <c r="L18241" t="str">
        <f>Tabela1[[#This Row],[MO]]&amp;Tabela1[[#This Row],[PROGRAMA]]</f>
        <v>093444924Saúde Mental</v>
      </c>
    </row>
    <row r="18242" spans="1:12" hidden="1" x14ac:dyDescent="0.25">
      <c r="A18242" t="s">
        <v>3239</v>
      </c>
      <c r="B18242" t="s">
        <v>3240</v>
      </c>
      <c r="C18242" t="s">
        <v>103</v>
      </c>
      <c r="D18242" t="s">
        <v>14</v>
      </c>
      <c r="E18242" t="s">
        <v>15</v>
      </c>
      <c r="F18242" t="s">
        <v>150</v>
      </c>
      <c r="G18242" t="s">
        <v>151</v>
      </c>
      <c r="H18242" t="s">
        <v>167</v>
      </c>
      <c r="I18242" t="s">
        <v>764</v>
      </c>
      <c r="J18242" t="s">
        <v>694</v>
      </c>
      <c r="L18242" t="str">
        <f>Tabela1[[#This Row],[MO]]&amp;Tabela1[[#This Row],[PROGRAMA]]</f>
        <v>087557911Saúde Mental</v>
      </c>
    </row>
    <row r="18243" spans="1:12" hidden="1" x14ac:dyDescent="0.25">
      <c r="A18243" t="s">
        <v>3241</v>
      </c>
      <c r="B18243" t="s">
        <v>3242</v>
      </c>
      <c r="C18243" t="s">
        <v>13</v>
      </c>
      <c r="D18243" t="s">
        <v>14</v>
      </c>
      <c r="E18243" t="s">
        <v>15</v>
      </c>
      <c r="F18243" t="s">
        <v>216</v>
      </c>
      <c r="G18243" t="s">
        <v>217</v>
      </c>
      <c r="H18243" t="s">
        <v>1206</v>
      </c>
      <c r="I18243" t="s">
        <v>764</v>
      </c>
      <c r="J18243" t="s">
        <v>694</v>
      </c>
      <c r="L18243" t="str">
        <f>Tabela1[[#This Row],[MO]]&amp;Tabela1[[#This Row],[PROGRAMA]]</f>
        <v>086655061Saúde Mental</v>
      </c>
    </row>
    <row r="18244" spans="1:12" hidden="1" x14ac:dyDescent="0.25">
      <c r="A18244" t="s">
        <v>3248</v>
      </c>
      <c r="B18244" t="s">
        <v>3249</v>
      </c>
      <c r="C18244" t="s">
        <v>103</v>
      </c>
      <c r="D18244" t="s">
        <v>14</v>
      </c>
      <c r="E18244" t="s">
        <v>15</v>
      </c>
      <c r="F18244" t="s">
        <v>3250</v>
      </c>
      <c r="G18244" t="s">
        <v>3251</v>
      </c>
      <c r="H18244" t="s">
        <v>143</v>
      </c>
      <c r="I18244" t="s">
        <v>764</v>
      </c>
      <c r="J18244" t="s">
        <v>694</v>
      </c>
      <c r="L18244" t="str">
        <f>Tabela1[[#This Row],[MO]]&amp;Tabela1[[#This Row],[PROGRAMA]]</f>
        <v>081208822Saúde Mental</v>
      </c>
    </row>
    <row r="18245" spans="1:12" hidden="1" x14ac:dyDescent="0.25">
      <c r="A18245" t="s">
        <v>3252</v>
      </c>
      <c r="B18245" t="s">
        <v>3253</v>
      </c>
      <c r="C18245" t="s">
        <v>13</v>
      </c>
      <c r="D18245" t="s">
        <v>14</v>
      </c>
      <c r="E18245" t="s">
        <v>15</v>
      </c>
      <c r="F18245" t="s">
        <v>3254</v>
      </c>
      <c r="G18245" t="s">
        <v>3255</v>
      </c>
      <c r="H18245" t="s">
        <v>143</v>
      </c>
      <c r="I18245" t="s">
        <v>764</v>
      </c>
      <c r="J18245" t="s">
        <v>694</v>
      </c>
      <c r="L18245" t="str">
        <f>Tabela1[[#This Row],[MO]]&amp;Tabela1[[#This Row],[PROGRAMA]]</f>
        <v>078073384Saúde Mental</v>
      </c>
    </row>
    <row r="18246" spans="1:12" hidden="1" x14ac:dyDescent="0.25">
      <c r="A18246" t="s">
        <v>3258</v>
      </c>
      <c r="B18246" t="s">
        <v>3259</v>
      </c>
      <c r="C18246" t="s">
        <v>13</v>
      </c>
      <c r="D18246" t="s">
        <v>253</v>
      </c>
      <c r="E18246" t="s">
        <v>15</v>
      </c>
      <c r="F18246" t="s">
        <v>3260</v>
      </c>
      <c r="G18246" t="s">
        <v>3261</v>
      </c>
      <c r="H18246" t="s">
        <v>256</v>
      </c>
      <c r="I18246" t="s">
        <v>764</v>
      </c>
      <c r="J18246" t="s">
        <v>694</v>
      </c>
      <c r="L18246" t="str">
        <f>Tabela1[[#This Row],[MO]]&amp;Tabela1[[#This Row],[PROGRAMA]]</f>
        <v>073767370Saúde Mental</v>
      </c>
    </row>
    <row r="18247" spans="1:12" hidden="1" x14ac:dyDescent="0.25">
      <c r="A18247" t="s">
        <v>3262</v>
      </c>
      <c r="B18247" t="s">
        <v>3263</v>
      </c>
      <c r="C18247" t="s">
        <v>13</v>
      </c>
      <c r="D18247" t="s">
        <v>253</v>
      </c>
      <c r="E18247" t="s">
        <v>15</v>
      </c>
      <c r="F18247" t="s">
        <v>3264</v>
      </c>
      <c r="G18247" t="s">
        <v>3263</v>
      </c>
      <c r="H18247" t="s">
        <v>256</v>
      </c>
      <c r="I18247" t="s">
        <v>764</v>
      </c>
      <c r="J18247" t="s">
        <v>694</v>
      </c>
      <c r="L18247" t="str">
        <f>Tabela1[[#This Row],[MO]]&amp;Tabela1[[#This Row],[PROGRAMA]]</f>
        <v>073197135Saúde Mental</v>
      </c>
    </row>
    <row r="18248" spans="1:12" hidden="1" x14ac:dyDescent="0.25">
      <c r="A18248" t="s">
        <v>3265</v>
      </c>
      <c r="B18248" t="s">
        <v>3266</v>
      </c>
      <c r="C18248" t="s">
        <v>13</v>
      </c>
      <c r="D18248" t="s">
        <v>253</v>
      </c>
      <c r="E18248" t="s">
        <v>15</v>
      </c>
      <c r="F18248" t="s">
        <v>3267</v>
      </c>
      <c r="G18248" t="s">
        <v>3268</v>
      </c>
      <c r="H18248" t="s">
        <v>256</v>
      </c>
      <c r="I18248" t="s">
        <v>764</v>
      </c>
      <c r="J18248" t="s">
        <v>694</v>
      </c>
      <c r="L18248" t="str">
        <f>Tabela1[[#This Row],[MO]]&amp;Tabela1[[#This Row],[PROGRAMA]]</f>
        <v>821030000Saúde Mental</v>
      </c>
    </row>
    <row r="18249" spans="1:12" hidden="1" x14ac:dyDescent="0.25">
      <c r="A18249" t="s">
        <v>3269</v>
      </c>
      <c r="B18249" t="s">
        <v>3270</v>
      </c>
      <c r="C18249" t="s">
        <v>103</v>
      </c>
      <c r="D18249" t="s">
        <v>253</v>
      </c>
      <c r="E18249" t="s">
        <v>15</v>
      </c>
      <c r="F18249" t="s">
        <v>3271</v>
      </c>
      <c r="G18249" t="s">
        <v>3272</v>
      </c>
      <c r="H18249" t="s">
        <v>256</v>
      </c>
      <c r="I18249" t="s">
        <v>764</v>
      </c>
      <c r="J18249" t="s">
        <v>694</v>
      </c>
      <c r="L18249" t="str">
        <f>Tabela1[[#This Row],[MO]]&amp;Tabela1[[#This Row],[PROGRAMA]]</f>
        <v>072417478Saúde Mental</v>
      </c>
    </row>
    <row r="18250" spans="1:12" hidden="1" x14ac:dyDescent="0.25">
      <c r="A18250" t="s">
        <v>3277</v>
      </c>
      <c r="B18250" t="s">
        <v>3278</v>
      </c>
      <c r="C18250" t="s">
        <v>13</v>
      </c>
      <c r="D18250" t="s">
        <v>253</v>
      </c>
      <c r="E18250" t="s">
        <v>15</v>
      </c>
      <c r="F18250" t="s">
        <v>3279</v>
      </c>
      <c r="G18250" t="s">
        <v>3280</v>
      </c>
      <c r="H18250" t="s">
        <v>256</v>
      </c>
      <c r="I18250" t="s">
        <v>764</v>
      </c>
      <c r="J18250" t="s">
        <v>694</v>
      </c>
      <c r="L18250" t="str">
        <f>Tabela1[[#This Row],[MO]]&amp;Tabela1[[#This Row],[PROGRAMA]]</f>
        <v>074512968Saúde Mental</v>
      </c>
    </row>
    <row r="18251" spans="1:12" hidden="1" x14ac:dyDescent="0.25">
      <c r="A18251" t="s">
        <v>3281</v>
      </c>
      <c r="B18251" t="s">
        <v>3282</v>
      </c>
      <c r="C18251" t="s">
        <v>13</v>
      </c>
      <c r="D18251" t="s">
        <v>253</v>
      </c>
      <c r="E18251" t="s">
        <v>15</v>
      </c>
      <c r="F18251" t="s">
        <v>3283</v>
      </c>
      <c r="G18251" t="s">
        <v>3284</v>
      </c>
      <c r="H18251" t="s">
        <v>256</v>
      </c>
      <c r="I18251" t="s">
        <v>764</v>
      </c>
      <c r="J18251" t="s">
        <v>694</v>
      </c>
      <c r="L18251" t="str">
        <f>Tabela1[[#This Row],[MO]]&amp;Tabela1[[#This Row],[PROGRAMA]]</f>
        <v>076281121Saúde Mental</v>
      </c>
    </row>
    <row r="18252" spans="1:12" hidden="1" x14ac:dyDescent="0.25">
      <c r="A18252" t="s">
        <v>3285</v>
      </c>
      <c r="B18252" t="s">
        <v>3286</v>
      </c>
      <c r="C18252" t="s">
        <v>13</v>
      </c>
      <c r="D18252" t="s">
        <v>253</v>
      </c>
      <c r="E18252" t="s">
        <v>15</v>
      </c>
      <c r="F18252" t="s">
        <v>3287</v>
      </c>
      <c r="G18252" t="s">
        <v>3288</v>
      </c>
      <c r="H18252" t="s">
        <v>256</v>
      </c>
      <c r="I18252" t="s">
        <v>764</v>
      </c>
      <c r="J18252" t="s">
        <v>694</v>
      </c>
      <c r="L18252" t="str">
        <f>Tabela1[[#This Row],[MO]]&amp;Tabela1[[#This Row],[PROGRAMA]]</f>
        <v>078046423Saúde Mental</v>
      </c>
    </row>
    <row r="18253" spans="1:12" hidden="1" x14ac:dyDescent="0.25">
      <c r="A18253" t="s">
        <v>3289</v>
      </c>
      <c r="B18253" t="s">
        <v>3290</v>
      </c>
      <c r="C18253" t="s">
        <v>103</v>
      </c>
      <c r="D18253" t="s">
        <v>253</v>
      </c>
      <c r="E18253" t="s">
        <v>15</v>
      </c>
      <c r="F18253" t="s">
        <v>3291</v>
      </c>
      <c r="G18253" t="s">
        <v>3292</v>
      </c>
      <c r="H18253" t="s">
        <v>256</v>
      </c>
      <c r="I18253" t="s">
        <v>764</v>
      </c>
      <c r="J18253" t="s">
        <v>694</v>
      </c>
      <c r="L18253" t="str">
        <f>Tabela1[[#This Row],[MO]]&amp;Tabela1[[#This Row],[PROGRAMA]]</f>
        <v>076206632Saúde Mental</v>
      </c>
    </row>
    <row r="18254" spans="1:12" hidden="1" x14ac:dyDescent="0.25">
      <c r="A18254" t="s">
        <v>3293</v>
      </c>
      <c r="B18254" t="s">
        <v>3294</v>
      </c>
      <c r="C18254" t="s">
        <v>13</v>
      </c>
      <c r="D18254" t="s">
        <v>253</v>
      </c>
      <c r="E18254" t="s">
        <v>15</v>
      </c>
      <c r="F18254" t="s">
        <v>3295</v>
      </c>
      <c r="G18254" t="s">
        <v>3296</v>
      </c>
      <c r="H18254" t="s">
        <v>256</v>
      </c>
      <c r="I18254" t="s">
        <v>764</v>
      </c>
      <c r="J18254" t="s">
        <v>694</v>
      </c>
      <c r="L18254" t="str">
        <f>Tabela1[[#This Row],[MO]]&amp;Tabela1[[#This Row],[PROGRAMA]]</f>
        <v>074069519Saúde Mental</v>
      </c>
    </row>
    <row r="18255" spans="1:12" hidden="1" x14ac:dyDescent="0.25">
      <c r="A18255" t="s">
        <v>3297</v>
      </c>
      <c r="B18255" t="s">
        <v>3298</v>
      </c>
      <c r="C18255" t="s">
        <v>13</v>
      </c>
      <c r="D18255" t="s">
        <v>253</v>
      </c>
      <c r="E18255" t="s">
        <v>15</v>
      </c>
      <c r="F18255" t="s">
        <v>3299</v>
      </c>
      <c r="G18255" t="s">
        <v>3298</v>
      </c>
      <c r="H18255" t="s">
        <v>256</v>
      </c>
      <c r="I18255" t="s">
        <v>764</v>
      </c>
      <c r="J18255" t="s">
        <v>694</v>
      </c>
      <c r="L18255" t="str">
        <f>Tabela1[[#This Row],[MO]]&amp;Tabela1[[#This Row],[PROGRAMA]]</f>
        <v>077109017Saúde Mental</v>
      </c>
    </row>
    <row r="18256" spans="1:12" hidden="1" x14ac:dyDescent="0.25">
      <c r="A18256" t="s">
        <v>3300</v>
      </c>
      <c r="B18256" t="s">
        <v>3301</v>
      </c>
      <c r="C18256" t="s">
        <v>13</v>
      </c>
      <c r="D18256" t="s">
        <v>253</v>
      </c>
      <c r="E18256" t="s">
        <v>15</v>
      </c>
      <c r="F18256" t="s">
        <v>3302</v>
      </c>
      <c r="G18256" t="s">
        <v>3303</v>
      </c>
      <c r="H18256" t="s">
        <v>256</v>
      </c>
      <c r="I18256" t="s">
        <v>764</v>
      </c>
      <c r="J18256" t="s">
        <v>694</v>
      </c>
      <c r="L18256" t="str">
        <f>Tabela1[[#This Row],[MO]]&amp;Tabela1[[#This Row],[PROGRAMA]]</f>
        <v>076489197Saúde Mental</v>
      </c>
    </row>
    <row r="18257" spans="1:12" hidden="1" x14ac:dyDescent="0.25">
      <c r="A18257" t="s">
        <v>3304</v>
      </c>
      <c r="B18257" t="s">
        <v>3305</v>
      </c>
      <c r="C18257" t="s">
        <v>13</v>
      </c>
      <c r="D18257" t="s">
        <v>253</v>
      </c>
      <c r="E18257" t="s">
        <v>15</v>
      </c>
      <c r="F18257" t="s">
        <v>3306</v>
      </c>
      <c r="G18257" t="s">
        <v>3307</v>
      </c>
      <c r="H18257" t="s">
        <v>256</v>
      </c>
      <c r="I18257" t="s">
        <v>764</v>
      </c>
      <c r="J18257" t="s">
        <v>694</v>
      </c>
      <c r="L18257" t="str">
        <f>Tabela1[[#This Row],[MO]]&amp;Tabela1[[#This Row],[PROGRAMA]]</f>
        <v>075016260Saúde Mental</v>
      </c>
    </row>
    <row r="18258" spans="1:12" hidden="1" x14ac:dyDescent="0.25">
      <c r="A18258" t="s">
        <v>3308</v>
      </c>
      <c r="B18258" t="s">
        <v>3309</v>
      </c>
      <c r="C18258" t="s">
        <v>13</v>
      </c>
      <c r="D18258" t="s">
        <v>253</v>
      </c>
      <c r="E18258" t="s">
        <v>15</v>
      </c>
      <c r="F18258" t="s">
        <v>3310</v>
      </c>
      <c r="G18258" t="s">
        <v>3311</v>
      </c>
      <c r="H18258" t="s">
        <v>256</v>
      </c>
      <c r="I18258" t="s">
        <v>764</v>
      </c>
      <c r="J18258" t="s">
        <v>694</v>
      </c>
      <c r="L18258" t="str">
        <f>Tabela1[[#This Row],[MO]]&amp;Tabela1[[#This Row],[PROGRAMA]]</f>
        <v>074159712Saúde Mental</v>
      </c>
    </row>
    <row r="18259" spans="1:12" hidden="1" x14ac:dyDescent="0.25">
      <c r="A18259" t="s">
        <v>3312</v>
      </c>
      <c r="B18259" t="s">
        <v>3313</v>
      </c>
      <c r="C18259" t="s">
        <v>13</v>
      </c>
      <c r="D18259" t="s">
        <v>253</v>
      </c>
      <c r="E18259" t="s">
        <v>15</v>
      </c>
      <c r="F18259" t="s">
        <v>3314</v>
      </c>
      <c r="G18259" t="s">
        <v>3315</v>
      </c>
      <c r="H18259" t="s">
        <v>256</v>
      </c>
      <c r="I18259" t="s">
        <v>764</v>
      </c>
      <c r="J18259" t="s">
        <v>694</v>
      </c>
      <c r="L18259" t="str">
        <f>Tabela1[[#This Row],[MO]]&amp;Tabela1[[#This Row],[PROGRAMA]]</f>
        <v>085920669Saúde Mental</v>
      </c>
    </row>
    <row r="18260" spans="1:12" hidden="1" x14ac:dyDescent="0.25">
      <c r="A18260" t="s">
        <v>3316</v>
      </c>
      <c r="B18260" t="s">
        <v>3317</v>
      </c>
      <c r="C18260" t="s">
        <v>13</v>
      </c>
      <c r="D18260" t="s">
        <v>253</v>
      </c>
      <c r="E18260" t="s">
        <v>15</v>
      </c>
      <c r="F18260" t="s">
        <v>3318</v>
      </c>
      <c r="G18260" t="s">
        <v>3319</v>
      </c>
      <c r="H18260" t="s">
        <v>256</v>
      </c>
      <c r="I18260" t="s">
        <v>764</v>
      </c>
      <c r="J18260" t="s">
        <v>694</v>
      </c>
      <c r="L18260" t="str">
        <f>Tabela1[[#This Row],[MO]]&amp;Tabela1[[#This Row],[PROGRAMA]]</f>
        <v>079359048Saúde Mental</v>
      </c>
    </row>
    <row r="18261" spans="1:12" hidden="1" x14ac:dyDescent="0.25">
      <c r="A18261" t="s">
        <v>3320</v>
      </c>
      <c r="B18261" t="s">
        <v>3321</v>
      </c>
      <c r="C18261" t="s">
        <v>13</v>
      </c>
      <c r="D18261" t="s">
        <v>253</v>
      </c>
      <c r="E18261" t="s">
        <v>15</v>
      </c>
      <c r="F18261" t="s">
        <v>3322</v>
      </c>
      <c r="G18261" t="s">
        <v>3323</v>
      </c>
      <c r="H18261" t="s">
        <v>256</v>
      </c>
      <c r="I18261" t="s">
        <v>764</v>
      </c>
      <c r="J18261" t="s">
        <v>694</v>
      </c>
      <c r="L18261" t="str">
        <f>Tabela1[[#This Row],[MO]]&amp;Tabela1[[#This Row],[PROGRAMA]]</f>
        <v>076862292Saúde Mental</v>
      </c>
    </row>
    <row r="18262" spans="1:12" hidden="1" x14ac:dyDescent="0.25">
      <c r="A18262" t="s">
        <v>3324</v>
      </c>
      <c r="B18262" t="s">
        <v>3325</v>
      </c>
      <c r="C18262" t="s">
        <v>103</v>
      </c>
      <c r="D18262" t="s">
        <v>253</v>
      </c>
      <c r="E18262" t="s">
        <v>15</v>
      </c>
      <c r="F18262" t="s">
        <v>3326</v>
      </c>
      <c r="G18262" t="s">
        <v>3327</v>
      </c>
      <c r="H18262" t="s">
        <v>256</v>
      </c>
      <c r="I18262" t="s">
        <v>764</v>
      </c>
      <c r="J18262" t="s">
        <v>694</v>
      </c>
      <c r="L18262" t="str">
        <f>Tabela1[[#This Row],[MO]]&amp;Tabela1[[#This Row],[PROGRAMA]]</f>
        <v>073923868Saúde Mental</v>
      </c>
    </row>
    <row r="18263" spans="1:12" hidden="1" x14ac:dyDescent="0.25">
      <c r="A18263" t="s">
        <v>3328</v>
      </c>
      <c r="B18263" t="s">
        <v>3329</v>
      </c>
      <c r="C18263" t="s">
        <v>13</v>
      </c>
      <c r="D18263" t="s">
        <v>253</v>
      </c>
      <c r="E18263" t="s">
        <v>15</v>
      </c>
      <c r="F18263" t="s">
        <v>3330</v>
      </c>
      <c r="G18263" t="s">
        <v>3331</v>
      </c>
      <c r="H18263" t="s">
        <v>256</v>
      </c>
      <c r="I18263" t="s">
        <v>764</v>
      </c>
      <c r="J18263" t="s">
        <v>694</v>
      </c>
      <c r="L18263" t="str">
        <f>Tabela1[[#This Row],[MO]]&amp;Tabela1[[#This Row],[PROGRAMA]]</f>
        <v>089706063Saúde Mental</v>
      </c>
    </row>
    <row r="18264" spans="1:12" hidden="1" x14ac:dyDescent="0.25">
      <c r="A18264" t="s">
        <v>3332</v>
      </c>
      <c r="B18264" t="s">
        <v>3333</v>
      </c>
      <c r="C18264" t="s">
        <v>13</v>
      </c>
      <c r="D18264" t="s">
        <v>253</v>
      </c>
      <c r="E18264" t="s">
        <v>15</v>
      </c>
      <c r="F18264" t="s">
        <v>3334</v>
      </c>
      <c r="G18264" t="s">
        <v>3333</v>
      </c>
      <c r="H18264" t="s">
        <v>256</v>
      </c>
      <c r="I18264" t="s">
        <v>764</v>
      </c>
      <c r="J18264" t="s">
        <v>694</v>
      </c>
      <c r="L18264" t="str">
        <f>Tabela1[[#This Row],[MO]]&amp;Tabela1[[#This Row],[PROGRAMA]]</f>
        <v>076526217Saúde Mental</v>
      </c>
    </row>
    <row r="18265" spans="1:12" hidden="1" x14ac:dyDescent="0.25">
      <c r="A18265" t="s">
        <v>3335</v>
      </c>
      <c r="B18265" t="s">
        <v>3336</v>
      </c>
      <c r="C18265" t="s">
        <v>103</v>
      </c>
      <c r="D18265" t="s">
        <v>253</v>
      </c>
      <c r="E18265" t="s">
        <v>15</v>
      </c>
      <c r="F18265" t="s">
        <v>3337</v>
      </c>
      <c r="G18265" t="s">
        <v>3338</v>
      </c>
      <c r="H18265" t="s">
        <v>256</v>
      </c>
      <c r="I18265" t="s">
        <v>764</v>
      </c>
      <c r="J18265" t="s">
        <v>694</v>
      </c>
      <c r="L18265" t="str">
        <f>Tabela1[[#This Row],[MO]]&amp;Tabela1[[#This Row],[PROGRAMA]]</f>
        <v>076380067Saúde Mental</v>
      </c>
    </row>
    <row r="18266" spans="1:12" hidden="1" x14ac:dyDescent="0.25">
      <c r="A18266" t="s">
        <v>3339</v>
      </c>
      <c r="B18266" t="s">
        <v>3340</v>
      </c>
      <c r="C18266" t="s">
        <v>103</v>
      </c>
      <c r="D18266" t="s">
        <v>253</v>
      </c>
      <c r="E18266" t="s">
        <v>15</v>
      </c>
      <c r="F18266" t="s">
        <v>3341</v>
      </c>
      <c r="G18266" t="s">
        <v>3342</v>
      </c>
      <c r="H18266" t="s">
        <v>256</v>
      </c>
      <c r="I18266" t="s">
        <v>764</v>
      </c>
      <c r="J18266" t="s">
        <v>694</v>
      </c>
      <c r="L18266" t="str">
        <f>Tabela1[[#This Row],[MO]]&amp;Tabela1[[#This Row],[PROGRAMA]]</f>
        <v>074540058Saúde Mental</v>
      </c>
    </row>
    <row r="18267" spans="1:12" hidden="1" x14ac:dyDescent="0.25">
      <c r="A18267" t="s">
        <v>3343</v>
      </c>
      <c r="B18267" t="s">
        <v>3344</v>
      </c>
      <c r="C18267" t="s">
        <v>13</v>
      </c>
      <c r="D18267" t="s">
        <v>253</v>
      </c>
      <c r="E18267" t="s">
        <v>15</v>
      </c>
      <c r="F18267" t="s">
        <v>3345</v>
      </c>
      <c r="G18267" t="s">
        <v>3346</v>
      </c>
      <c r="H18267" t="s">
        <v>256</v>
      </c>
      <c r="I18267" t="s">
        <v>764</v>
      </c>
      <c r="J18267" t="s">
        <v>694</v>
      </c>
      <c r="L18267" t="str">
        <f>Tabela1[[#This Row],[MO]]&amp;Tabela1[[#This Row],[PROGRAMA]]</f>
        <v>075153582Saúde Mental</v>
      </c>
    </row>
    <row r="18268" spans="1:12" hidden="1" x14ac:dyDescent="0.25">
      <c r="A18268" t="s">
        <v>3347</v>
      </c>
      <c r="B18268" t="s">
        <v>3348</v>
      </c>
      <c r="C18268" t="s">
        <v>103</v>
      </c>
      <c r="D18268" t="s">
        <v>253</v>
      </c>
      <c r="E18268" t="s">
        <v>15</v>
      </c>
      <c r="F18268" t="s">
        <v>3349</v>
      </c>
      <c r="G18268" t="s">
        <v>3350</v>
      </c>
      <c r="H18268" t="s">
        <v>256</v>
      </c>
      <c r="I18268" t="s">
        <v>764</v>
      </c>
      <c r="J18268" t="s">
        <v>694</v>
      </c>
      <c r="L18268" t="str">
        <f>Tabela1[[#This Row],[MO]]&amp;Tabela1[[#This Row],[PROGRAMA]]</f>
        <v>088393710Saúde Mental</v>
      </c>
    </row>
    <row r="18269" spans="1:12" hidden="1" x14ac:dyDescent="0.25">
      <c r="A18269" t="s">
        <v>3351</v>
      </c>
      <c r="B18269" t="s">
        <v>3352</v>
      </c>
      <c r="C18269" t="s">
        <v>13</v>
      </c>
      <c r="D18269" t="s">
        <v>253</v>
      </c>
      <c r="E18269" t="s">
        <v>15</v>
      </c>
      <c r="F18269" t="s">
        <v>3283</v>
      </c>
      <c r="G18269" t="s">
        <v>3284</v>
      </c>
      <c r="H18269" t="s">
        <v>256</v>
      </c>
      <c r="I18269" t="s">
        <v>764</v>
      </c>
      <c r="J18269" t="s">
        <v>694</v>
      </c>
      <c r="L18269" t="str">
        <f>Tabela1[[#This Row],[MO]]&amp;Tabela1[[#This Row],[PROGRAMA]]</f>
        <v>076281122Saúde Mental</v>
      </c>
    </row>
    <row r="18270" spans="1:12" hidden="1" x14ac:dyDescent="0.25">
      <c r="A18270" t="s">
        <v>3353</v>
      </c>
      <c r="B18270" t="s">
        <v>3354</v>
      </c>
      <c r="C18270" t="s">
        <v>103</v>
      </c>
      <c r="D18270" t="s">
        <v>253</v>
      </c>
      <c r="E18270" t="s">
        <v>15</v>
      </c>
      <c r="F18270" t="s">
        <v>3355</v>
      </c>
      <c r="G18270" t="s">
        <v>3356</v>
      </c>
      <c r="H18270" t="s">
        <v>256</v>
      </c>
      <c r="I18270" t="s">
        <v>764</v>
      </c>
      <c r="J18270" t="s">
        <v>694</v>
      </c>
      <c r="L18270" t="str">
        <f>Tabela1[[#This Row],[MO]]&amp;Tabela1[[#This Row],[PROGRAMA]]</f>
        <v>085508422Saúde Mental</v>
      </c>
    </row>
    <row r="18271" spans="1:12" hidden="1" x14ac:dyDescent="0.25">
      <c r="A18271" t="s">
        <v>3361</v>
      </c>
      <c r="B18271" t="s">
        <v>3362</v>
      </c>
      <c r="C18271" t="s">
        <v>13</v>
      </c>
      <c r="D18271" t="s">
        <v>253</v>
      </c>
      <c r="E18271" t="s">
        <v>15</v>
      </c>
      <c r="F18271" t="s">
        <v>3322</v>
      </c>
      <c r="G18271" t="s">
        <v>3323</v>
      </c>
      <c r="H18271" t="s">
        <v>256</v>
      </c>
      <c r="I18271" t="s">
        <v>764</v>
      </c>
      <c r="J18271" t="s">
        <v>694</v>
      </c>
      <c r="L18271" t="str">
        <f>Tabela1[[#This Row],[MO]]&amp;Tabela1[[#This Row],[PROGRAMA]]</f>
        <v>076862295Saúde Mental</v>
      </c>
    </row>
    <row r="18272" spans="1:12" hidden="1" x14ac:dyDescent="0.25">
      <c r="A18272" t="s">
        <v>3379</v>
      </c>
      <c r="B18272" t="s">
        <v>3380</v>
      </c>
      <c r="C18272" t="s">
        <v>103</v>
      </c>
      <c r="D18272" t="s">
        <v>253</v>
      </c>
      <c r="E18272" t="s">
        <v>15</v>
      </c>
      <c r="F18272" t="s">
        <v>3381</v>
      </c>
      <c r="G18272" t="s">
        <v>3382</v>
      </c>
      <c r="H18272" t="s">
        <v>256</v>
      </c>
      <c r="I18272" t="s">
        <v>764</v>
      </c>
      <c r="J18272" t="s">
        <v>694</v>
      </c>
      <c r="L18272" t="str">
        <f>Tabela1[[#This Row],[MO]]&amp;Tabela1[[#This Row],[PROGRAMA]]</f>
        <v>073881418Saúde Mental</v>
      </c>
    </row>
    <row r="18273" spans="1:12" hidden="1" x14ac:dyDescent="0.25">
      <c r="A18273" t="s">
        <v>3383</v>
      </c>
      <c r="B18273" t="s">
        <v>3384</v>
      </c>
      <c r="C18273" t="s">
        <v>13</v>
      </c>
      <c r="D18273" t="s">
        <v>253</v>
      </c>
      <c r="E18273" t="s">
        <v>15</v>
      </c>
      <c r="F18273" t="s">
        <v>3385</v>
      </c>
      <c r="G18273" t="s">
        <v>3386</v>
      </c>
      <c r="H18273" t="s">
        <v>256</v>
      </c>
      <c r="I18273" t="s">
        <v>764</v>
      </c>
      <c r="J18273" t="s">
        <v>694</v>
      </c>
      <c r="L18273" t="str">
        <f>Tabela1[[#This Row],[MO]]&amp;Tabela1[[#This Row],[PROGRAMA]]</f>
        <v>076759910Saúde Mental</v>
      </c>
    </row>
    <row r="18274" spans="1:12" hidden="1" x14ac:dyDescent="0.25">
      <c r="A18274" t="s">
        <v>3387</v>
      </c>
      <c r="B18274" t="s">
        <v>3388</v>
      </c>
      <c r="C18274" t="s">
        <v>103</v>
      </c>
      <c r="D18274" t="s">
        <v>253</v>
      </c>
      <c r="E18274" t="s">
        <v>15</v>
      </c>
      <c r="F18274" t="s">
        <v>3389</v>
      </c>
      <c r="G18274" t="s">
        <v>3390</v>
      </c>
      <c r="H18274" t="s">
        <v>256</v>
      </c>
      <c r="I18274" t="s">
        <v>764</v>
      </c>
      <c r="J18274" t="s">
        <v>694</v>
      </c>
      <c r="L18274" t="str">
        <f>Tabela1[[#This Row],[MO]]&amp;Tabela1[[#This Row],[PROGRAMA]]</f>
        <v>084399399Saúde Mental</v>
      </c>
    </row>
    <row r="18275" spans="1:12" hidden="1" x14ac:dyDescent="0.25">
      <c r="A18275" t="s">
        <v>3391</v>
      </c>
      <c r="B18275" t="s">
        <v>3392</v>
      </c>
      <c r="C18275" t="s">
        <v>13</v>
      </c>
      <c r="D18275" t="s">
        <v>253</v>
      </c>
      <c r="E18275" t="s">
        <v>15</v>
      </c>
      <c r="F18275" t="s">
        <v>3393</v>
      </c>
      <c r="G18275" t="s">
        <v>3394</v>
      </c>
      <c r="H18275" t="s">
        <v>256</v>
      </c>
      <c r="I18275" t="s">
        <v>764</v>
      </c>
      <c r="J18275" t="s">
        <v>694</v>
      </c>
      <c r="L18275" t="str">
        <f>Tabela1[[#This Row],[MO]]&amp;Tabela1[[#This Row],[PROGRAMA]]</f>
        <v>075969401Saúde Mental</v>
      </c>
    </row>
    <row r="18276" spans="1:12" hidden="1" x14ac:dyDescent="0.25">
      <c r="A18276" t="s">
        <v>3395</v>
      </c>
      <c r="B18276" t="s">
        <v>3396</v>
      </c>
      <c r="C18276" t="s">
        <v>13</v>
      </c>
      <c r="D18276" t="s">
        <v>253</v>
      </c>
      <c r="E18276" t="s">
        <v>15</v>
      </c>
      <c r="F18276" t="s">
        <v>3310</v>
      </c>
      <c r="G18276" t="s">
        <v>3311</v>
      </c>
      <c r="H18276" t="s">
        <v>256</v>
      </c>
      <c r="I18276" t="s">
        <v>764</v>
      </c>
      <c r="J18276" t="s">
        <v>694</v>
      </c>
      <c r="L18276" t="str">
        <f>Tabela1[[#This Row],[MO]]&amp;Tabela1[[#This Row],[PROGRAMA]]</f>
        <v>074159713Saúde Mental</v>
      </c>
    </row>
    <row r="18277" spans="1:12" hidden="1" x14ac:dyDescent="0.25">
      <c r="A18277" t="s">
        <v>3407</v>
      </c>
      <c r="B18277" t="s">
        <v>3408</v>
      </c>
      <c r="C18277" t="s">
        <v>103</v>
      </c>
      <c r="D18277" t="s">
        <v>253</v>
      </c>
      <c r="E18277" t="s">
        <v>15</v>
      </c>
      <c r="F18277" t="s">
        <v>3271</v>
      </c>
      <c r="G18277" t="s">
        <v>3272</v>
      </c>
      <c r="H18277" t="s">
        <v>256</v>
      </c>
      <c r="I18277" t="s">
        <v>764</v>
      </c>
      <c r="J18277" t="s">
        <v>694</v>
      </c>
      <c r="L18277" t="str">
        <f>Tabela1[[#This Row],[MO]]&amp;Tabela1[[#This Row],[PROGRAMA]]</f>
        <v>072417479Saúde Mental</v>
      </c>
    </row>
    <row r="18278" spans="1:12" hidden="1" x14ac:dyDescent="0.25">
      <c r="A18278" t="s">
        <v>3409</v>
      </c>
      <c r="B18278" t="s">
        <v>3410</v>
      </c>
      <c r="C18278" t="s">
        <v>103</v>
      </c>
      <c r="D18278" t="s">
        <v>253</v>
      </c>
      <c r="E18278" t="s">
        <v>15</v>
      </c>
      <c r="F18278" t="s">
        <v>3411</v>
      </c>
      <c r="G18278" t="s">
        <v>3412</v>
      </c>
      <c r="H18278" t="s">
        <v>256</v>
      </c>
      <c r="I18278" t="s">
        <v>764</v>
      </c>
      <c r="J18278" t="s">
        <v>694</v>
      </c>
      <c r="L18278" t="str">
        <f>Tabela1[[#This Row],[MO]]&amp;Tabela1[[#This Row],[PROGRAMA]]</f>
        <v>083581883Saúde Mental</v>
      </c>
    </row>
    <row r="18279" spans="1:12" hidden="1" x14ac:dyDescent="0.25">
      <c r="A18279" t="s">
        <v>3413</v>
      </c>
      <c r="B18279" t="s">
        <v>3414</v>
      </c>
      <c r="C18279" t="s">
        <v>13</v>
      </c>
      <c r="D18279" t="s">
        <v>253</v>
      </c>
      <c r="E18279" t="s">
        <v>15</v>
      </c>
      <c r="F18279" t="s">
        <v>3415</v>
      </c>
      <c r="G18279" t="s">
        <v>3416</v>
      </c>
      <c r="H18279" t="s">
        <v>256</v>
      </c>
      <c r="I18279" t="s">
        <v>764</v>
      </c>
      <c r="J18279" t="s">
        <v>694</v>
      </c>
      <c r="L18279" t="str">
        <f>Tabela1[[#This Row],[MO]]&amp;Tabela1[[#This Row],[PROGRAMA]]</f>
        <v>072480310Saúde Mental</v>
      </c>
    </row>
    <row r="18280" spans="1:12" hidden="1" x14ac:dyDescent="0.25">
      <c r="A18280" t="s">
        <v>3417</v>
      </c>
      <c r="B18280" t="s">
        <v>3418</v>
      </c>
      <c r="C18280" t="s">
        <v>13</v>
      </c>
      <c r="D18280" t="s">
        <v>253</v>
      </c>
      <c r="E18280" t="s">
        <v>15</v>
      </c>
      <c r="F18280" t="s">
        <v>3419</v>
      </c>
      <c r="G18280" t="s">
        <v>3420</v>
      </c>
      <c r="H18280" t="s">
        <v>256</v>
      </c>
      <c r="I18280" t="s">
        <v>764</v>
      </c>
      <c r="J18280" t="s">
        <v>694</v>
      </c>
      <c r="L18280" t="str">
        <f>Tabela1[[#This Row],[MO]]&amp;Tabela1[[#This Row],[PROGRAMA]]</f>
        <v>074970291Saúde Mental</v>
      </c>
    </row>
    <row r="18281" spans="1:12" hidden="1" x14ac:dyDescent="0.25">
      <c r="A18281" t="s">
        <v>3421</v>
      </c>
      <c r="B18281" t="s">
        <v>3422</v>
      </c>
      <c r="C18281" t="s">
        <v>13</v>
      </c>
      <c r="D18281" t="s">
        <v>253</v>
      </c>
      <c r="E18281" t="s">
        <v>15</v>
      </c>
      <c r="F18281" t="s">
        <v>3423</v>
      </c>
      <c r="G18281" t="s">
        <v>1248</v>
      </c>
      <c r="H18281" t="s">
        <v>256</v>
      </c>
      <c r="I18281" t="s">
        <v>764</v>
      </c>
      <c r="J18281" t="s">
        <v>694</v>
      </c>
      <c r="L18281" t="str">
        <f>Tabela1[[#This Row],[MO]]&amp;Tabela1[[#This Row],[PROGRAMA]]</f>
        <v>085769467Saúde Mental</v>
      </c>
    </row>
    <row r="18282" spans="1:12" hidden="1" x14ac:dyDescent="0.25">
      <c r="A18282" t="s">
        <v>3424</v>
      </c>
      <c r="B18282" t="s">
        <v>3425</v>
      </c>
      <c r="C18282" t="s">
        <v>13</v>
      </c>
      <c r="D18282" t="s">
        <v>253</v>
      </c>
      <c r="E18282" t="s">
        <v>15</v>
      </c>
      <c r="F18282" t="s">
        <v>3355</v>
      </c>
      <c r="G18282" t="s">
        <v>3356</v>
      </c>
      <c r="H18282" t="s">
        <v>256</v>
      </c>
      <c r="I18282" t="s">
        <v>764</v>
      </c>
      <c r="J18282" t="s">
        <v>694</v>
      </c>
      <c r="L18282" t="str">
        <f>Tabela1[[#This Row],[MO]]&amp;Tabela1[[#This Row],[PROGRAMA]]</f>
        <v>073450018Saúde Mental</v>
      </c>
    </row>
    <row r="18283" spans="1:12" hidden="1" x14ac:dyDescent="0.25">
      <c r="A18283" t="s">
        <v>3426</v>
      </c>
      <c r="B18283" t="s">
        <v>3427</v>
      </c>
      <c r="C18283" t="s">
        <v>103</v>
      </c>
      <c r="D18283" t="s">
        <v>253</v>
      </c>
      <c r="E18283" t="s">
        <v>15</v>
      </c>
      <c r="F18283" t="s">
        <v>3428</v>
      </c>
      <c r="G18283" t="s">
        <v>3429</v>
      </c>
      <c r="H18283" t="s">
        <v>256</v>
      </c>
      <c r="I18283" t="s">
        <v>764</v>
      </c>
      <c r="J18283" t="s">
        <v>694</v>
      </c>
      <c r="L18283" t="str">
        <f>Tabela1[[#This Row],[MO]]&amp;Tabela1[[#This Row],[PROGRAMA]]</f>
        <v>072445147Saúde Mental</v>
      </c>
    </row>
    <row r="18284" spans="1:12" hidden="1" x14ac:dyDescent="0.25">
      <c r="A18284" t="s">
        <v>3434</v>
      </c>
      <c r="B18284" t="s">
        <v>3435</v>
      </c>
      <c r="C18284" t="s">
        <v>103</v>
      </c>
      <c r="D18284" t="s">
        <v>253</v>
      </c>
      <c r="E18284" t="s">
        <v>15</v>
      </c>
      <c r="F18284" t="s">
        <v>3436</v>
      </c>
      <c r="G18284" t="s">
        <v>3437</v>
      </c>
      <c r="H18284" t="s">
        <v>256</v>
      </c>
      <c r="I18284" t="s">
        <v>764</v>
      </c>
      <c r="J18284" t="s">
        <v>694</v>
      </c>
      <c r="L18284" t="str">
        <f>Tabela1[[#This Row],[MO]]&amp;Tabela1[[#This Row],[PROGRAMA]]</f>
        <v>086717848Saúde Mental</v>
      </c>
    </row>
    <row r="18285" spans="1:12" hidden="1" x14ac:dyDescent="0.25">
      <c r="A18285" t="s">
        <v>3438</v>
      </c>
      <c r="B18285" t="s">
        <v>3439</v>
      </c>
      <c r="C18285" t="s">
        <v>13</v>
      </c>
      <c r="D18285" t="s">
        <v>253</v>
      </c>
      <c r="E18285" t="s">
        <v>15</v>
      </c>
      <c r="F18285" t="s">
        <v>3440</v>
      </c>
      <c r="G18285" t="s">
        <v>3441</v>
      </c>
      <c r="H18285" t="s">
        <v>256</v>
      </c>
      <c r="I18285" t="s">
        <v>764</v>
      </c>
      <c r="J18285" t="s">
        <v>694</v>
      </c>
      <c r="L18285" t="str">
        <f>Tabela1[[#This Row],[MO]]&amp;Tabela1[[#This Row],[PROGRAMA]]</f>
        <v>076674193Saúde Mental</v>
      </c>
    </row>
    <row r="18286" spans="1:12" hidden="1" x14ac:dyDescent="0.25">
      <c r="A18286" t="s">
        <v>3442</v>
      </c>
      <c r="B18286" t="s">
        <v>3443</v>
      </c>
      <c r="C18286" t="s">
        <v>13</v>
      </c>
      <c r="D18286" t="s">
        <v>253</v>
      </c>
      <c r="E18286" t="s">
        <v>15</v>
      </c>
      <c r="F18286" t="s">
        <v>3355</v>
      </c>
      <c r="G18286" t="s">
        <v>3356</v>
      </c>
      <c r="H18286" t="s">
        <v>256</v>
      </c>
      <c r="I18286" t="s">
        <v>764</v>
      </c>
      <c r="J18286" t="s">
        <v>694</v>
      </c>
      <c r="L18286" t="str">
        <f>Tabela1[[#This Row],[MO]]&amp;Tabela1[[#This Row],[PROGRAMA]]</f>
        <v>089403843Saúde Mental</v>
      </c>
    </row>
    <row r="18287" spans="1:12" hidden="1" x14ac:dyDescent="0.25">
      <c r="A18287" t="s">
        <v>3444</v>
      </c>
      <c r="B18287" t="s">
        <v>3445</v>
      </c>
      <c r="C18287" t="s">
        <v>103</v>
      </c>
      <c r="D18287" t="s">
        <v>253</v>
      </c>
      <c r="E18287" t="s">
        <v>15</v>
      </c>
      <c r="F18287" t="s">
        <v>3446</v>
      </c>
      <c r="G18287" t="s">
        <v>3447</v>
      </c>
      <c r="H18287" t="s">
        <v>256</v>
      </c>
      <c r="I18287" t="s">
        <v>764</v>
      </c>
      <c r="J18287" t="s">
        <v>694</v>
      </c>
      <c r="L18287" t="str">
        <f>Tabela1[[#This Row],[MO]]&amp;Tabela1[[#This Row],[PROGRAMA]]</f>
        <v>074307421Saúde Mental</v>
      </c>
    </row>
    <row r="18288" spans="1:12" hidden="1" x14ac:dyDescent="0.25">
      <c r="A18288" t="s">
        <v>3448</v>
      </c>
      <c r="B18288" t="s">
        <v>3449</v>
      </c>
      <c r="C18288" t="s">
        <v>13</v>
      </c>
      <c r="D18288" t="s">
        <v>253</v>
      </c>
      <c r="E18288" t="s">
        <v>15</v>
      </c>
      <c r="F18288" t="s">
        <v>3450</v>
      </c>
      <c r="G18288" t="s">
        <v>3451</v>
      </c>
      <c r="H18288" t="s">
        <v>256</v>
      </c>
      <c r="I18288" t="s">
        <v>764</v>
      </c>
      <c r="J18288" t="s">
        <v>694</v>
      </c>
      <c r="L18288" t="str">
        <f>Tabela1[[#This Row],[MO]]&amp;Tabela1[[#This Row],[PROGRAMA]]</f>
        <v>076616245Saúde Mental</v>
      </c>
    </row>
    <row r="18289" spans="1:12" hidden="1" x14ac:dyDescent="0.25">
      <c r="A18289" t="s">
        <v>3452</v>
      </c>
      <c r="B18289" t="s">
        <v>3453</v>
      </c>
      <c r="C18289" t="s">
        <v>13</v>
      </c>
      <c r="D18289" t="s">
        <v>253</v>
      </c>
      <c r="E18289" t="s">
        <v>15</v>
      </c>
      <c r="F18289" t="s">
        <v>3454</v>
      </c>
      <c r="G18289" t="s">
        <v>3455</v>
      </c>
      <c r="H18289" t="s">
        <v>256</v>
      </c>
      <c r="I18289" t="s">
        <v>764</v>
      </c>
      <c r="J18289" t="s">
        <v>694</v>
      </c>
      <c r="L18289" t="str">
        <f>Tabela1[[#This Row],[MO]]&amp;Tabela1[[#This Row],[PROGRAMA]]</f>
        <v>076064543Saúde Mental</v>
      </c>
    </row>
    <row r="18290" spans="1:12" hidden="1" x14ac:dyDescent="0.25">
      <c r="A18290" t="s">
        <v>3456</v>
      </c>
      <c r="B18290" t="s">
        <v>3457</v>
      </c>
      <c r="C18290" t="s">
        <v>13</v>
      </c>
      <c r="D18290" t="s">
        <v>253</v>
      </c>
      <c r="E18290" t="s">
        <v>15</v>
      </c>
      <c r="F18290" t="s">
        <v>3458</v>
      </c>
      <c r="G18290" t="s">
        <v>3457</v>
      </c>
      <c r="H18290" t="s">
        <v>256</v>
      </c>
      <c r="I18290" t="s">
        <v>764</v>
      </c>
      <c r="J18290" t="s">
        <v>694</v>
      </c>
      <c r="L18290" t="str">
        <f>Tabela1[[#This Row],[MO]]&amp;Tabela1[[#This Row],[PROGRAMA]]</f>
        <v>072746583Saúde Mental</v>
      </c>
    </row>
    <row r="18291" spans="1:12" hidden="1" x14ac:dyDescent="0.25">
      <c r="A18291" t="s">
        <v>3459</v>
      </c>
      <c r="B18291" t="s">
        <v>3460</v>
      </c>
      <c r="C18291" t="s">
        <v>13</v>
      </c>
      <c r="D18291" t="s">
        <v>253</v>
      </c>
      <c r="E18291" t="s">
        <v>15</v>
      </c>
      <c r="F18291" t="s">
        <v>3461</v>
      </c>
      <c r="G18291" t="s">
        <v>3462</v>
      </c>
      <c r="H18291" t="s">
        <v>256</v>
      </c>
      <c r="I18291" t="s">
        <v>764</v>
      </c>
      <c r="J18291" t="s">
        <v>694</v>
      </c>
      <c r="L18291" t="str">
        <f>Tabela1[[#This Row],[MO]]&amp;Tabela1[[#This Row],[PROGRAMA]]</f>
        <v>087916145Saúde Mental</v>
      </c>
    </row>
    <row r="18292" spans="1:12" hidden="1" x14ac:dyDescent="0.25">
      <c r="A18292" t="s">
        <v>3463</v>
      </c>
      <c r="B18292" t="s">
        <v>3464</v>
      </c>
      <c r="C18292" t="s">
        <v>13</v>
      </c>
      <c r="D18292" t="s">
        <v>253</v>
      </c>
      <c r="E18292" t="s">
        <v>15</v>
      </c>
      <c r="F18292" t="s">
        <v>3465</v>
      </c>
      <c r="G18292" t="s">
        <v>3466</v>
      </c>
      <c r="H18292" t="s">
        <v>256</v>
      </c>
      <c r="I18292" t="s">
        <v>764</v>
      </c>
      <c r="J18292" t="s">
        <v>694</v>
      </c>
      <c r="L18292" t="str">
        <f>Tabela1[[#This Row],[MO]]&amp;Tabela1[[#This Row],[PROGRAMA]]</f>
        <v>077212060Saúde Mental</v>
      </c>
    </row>
    <row r="18293" spans="1:12" hidden="1" x14ac:dyDescent="0.25">
      <c r="A18293" t="s">
        <v>3471</v>
      </c>
      <c r="B18293" t="s">
        <v>3472</v>
      </c>
      <c r="C18293" t="s">
        <v>13</v>
      </c>
      <c r="D18293" t="s">
        <v>253</v>
      </c>
      <c r="E18293" t="s">
        <v>15</v>
      </c>
      <c r="F18293" t="s">
        <v>3473</v>
      </c>
      <c r="G18293" t="s">
        <v>3474</v>
      </c>
      <c r="H18293" t="s">
        <v>256</v>
      </c>
      <c r="I18293" t="s">
        <v>764</v>
      </c>
      <c r="J18293" t="s">
        <v>694</v>
      </c>
      <c r="L18293" t="str">
        <f>Tabela1[[#This Row],[MO]]&amp;Tabela1[[#This Row],[PROGRAMA]]</f>
        <v>074318403Saúde Mental</v>
      </c>
    </row>
    <row r="18294" spans="1:12" hidden="1" x14ac:dyDescent="0.25">
      <c r="A18294" t="s">
        <v>3475</v>
      </c>
      <c r="B18294" t="s">
        <v>3476</v>
      </c>
      <c r="C18294" t="s">
        <v>13</v>
      </c>
      <c r="D18294" t="s">
        <v>253</v>
      </c>
      <c r="E18294" t="s">
        <v>15</v>
      </c>
      <c r="F18294" t="s">
        <v>3477</v>
      </c>
      <c r="G18294" t="s">
        <v>3478</v>
      </c>
      <c r="H18294" t="s">
        <v>256</v>
      </c>
      <c r="I18294" t="s">
        <v>764</v>
      </c>
      <c r="J18294" t="s">
        <v>694</v>
      </c>
      <c r="L18294" t="str">
        <f>Tabela1[[#This Row],[MO]]&amp;Tabela1[[#This Row],[PROGRAMA]]</f>
        <v>084673944Saúde Mental</v>
      </c>
    </row>
    <row r="18295" spans="1:12" hidden="1" x14ac:dyDescent="0.25">
      <c r="A18295" t="s">
        <v>3479</v>
      </c>
      <c r="B18295" t="s">
        <v>3480</v>
      </c>
      <c r="C18295" t="s">
        <v>13</v>
      </c>
      <c r="D18295" t="s">
        <v>253</v>
      </c>
      <c r="E18295" t="s">
        <v>15</v>
      </c>
      <c r="F18295" t="s">
        <v>3481</v>
      </c>
      <c r="G18295" t="s">
        <v>3482</v>
      </c>
      <c r="H18295" t="s">
        <v>256</v>
      </c>
      <c r="I18295" t="s">
        <v>764</v>
      </c>
      <c r="J18295" t="s">
        <v>694</v>
      </c>
      <c r="L18295" t="str">
        <f>Tabela1[[#This Row],[MO]]&amp;Tabela1[[#This Row],[PROGRAMA]]</f>
        <v>082804237Saúde Mental</v>
      </c>
    </row>
    <row r="18296" spans="1:12" hidden="1" x14ac:dyDescent="0.25">
      <c r="A18296" t="s">
        <v>3483</v>
      </c>
      <c r="B18296" t="s">
        <v>3484</v>
      </c>
      <c r="C18296" t="s">
        <v>13</v>
      </c>
      <c r="D18296" t="s">
        <v>253</v>
      </c>
      <c r="E18296" t="s">
        <v>15</v>
      </c>
      <c r="F18296" t="s">
        <v>3485</v>
      </c>
      <c r="G18296" t="s">
        <v>3486</v>
      </c>
      <c r="H18296" t="s">
        <v>256</v>
      </c>
      <c r="I18296" t="s">
        <v>764</v>
      </c>
      <c r="J18296" t="s">
        <v>694</v>
      </c>
      <c r="L18296" t="str">
        <f>Tabela1[[#This Row],[MO]]&amp;Tabela1[[#This Row],[PROGRAMA]]</f>
        <v>079970609Saúde Mental</v>
      </c>
    </row>
    <row r="18297" spans="1:12" hidden="1" x14ac:dyDescent="0.25">
      <c r="A18297" t="s">
        <v>3487</v>
      </c>
      <c r="B18297" t="s">
        <v>3488</v>
      </c>
      <c r="C18297" t="s">
        <v>13</v>
      </c>
      <c r="D18297" t="s">
        <v>253</v>
      </c>
      <c r="E18297" t="s">
        <v>15</v>
      </c>
      <c r="F18297" t="s">
        <v>3489</v>
      </c>
      <c r="G18297" t="s">
        <v>3490</v>
      </c>
      <c r="H18297" t="s">
        <v>256</v>
      </c>
      <c r="I18297" t="s">
        <v>764</v>
      </c>
      <c r="J18297" t="s">
        <v>694</v>
      </c>
      <c r="L18297" t="str">
        <f>Tabela1[[#This Row],[MO]]&amp;Tabela1[[#This Row],[PROGRAMA]]</f>
        <v>076999980Saúde Mental</v>
      </c>
    </row>
    <row r="18298" spans="1:12" hidden="1" x14ac:dyDescent="0.25">
      <c r="A18298" t="s">
        <v>3491</v>
      </c>
      <c r="B18298" t="s">
        <v>3492</v>
      </c>
      <c r="C18298" t="s">
        <v>13</v>
      </c>
      <c r="D18298" t="s">
        <v>253</v>
      </c>
      <c r="E18298" t="s">
        <v>15</v>
      </c>
      <c r="F18298" t="s">
        <v>3493</v>
      </c>
      <c r="G18298" t="s">
        <v>3494</v>
      </c>
      <c r="H18298" t="s">
        <v>256</v>
      </c>
      <c r="I18298" t="s">
        <v>764</v>
      </c>
      <c r="J18298" t="s">
        <v>694</v>
      </c>
      <c r="L18298" t="str">
        <f>Tabela1[[#This Row],[MO]]&amp;Tabela1[[#This Row],[PROGRAMA]]</f>
        <v>076449188Saúde Mental</v>
      </c>
    </row>
    <row r="18299" spans="1:12" hidden="1" x14ac:dyDescent="0.25">
      <c r="A18299" t="s">
        <v>3495</v>
      </c>
      <c r="B18299" t="s">
        <v>3496</v>
      </c>
      <c r="C18299" t="s">
        <v>13</v>
      </c>
      <c r="D18299" t="s">
        <v>253</v>
      </c>
      <c r="E18299" t="s">
        <v>15</v>
      </c>
      <c r="F18299" t="s">
        <v>3497</v>
      </c>
      <c r="G18299" t="s">
        <v>3496</v>
      </c>
      <c r="H18299" t="s">
        <v>256</v>
      </c>
      <c r="I18299" t="s">
        <v>764</v>
      </c>
      <c r="J18299" t="s">
        <v>694</v>
      </c>
      <c r="L18299" t="str">
        <f>Tabela1[[#This Row],[MO]]&amp;Tabela1[[#This Row],[PROGRAMA]]</f>
        <v>074618896Saúde Mental</v>
      </c>
    </row>
    <row r="18300" spans="1:12" hidden="1" x14ac:dyDescent="0.25">
      <c r="A18300" t="s">
        <v>3498</v>
      </c>
      <c r="B18300" t="s">
        <v>3499</v>
      </c>
      <c r="C18300" t="s">
        <v>13</v>
      </c>
      <c r="D18300" t="s">
        <v>253</v>
      </c>
      <c r="E18300" t="s">
        <v>15</v>
      </c>
      <c r="F18300" t="s">
        <v>3500</v>
      </c>
      <c r="G18300" t="s">
        <v>3501</v>
      </c>
      <c r="H18300" t="s">
        <v>256</v>
      </c>
      <c r="I18300" t="s">
        <v>764</v>
      </c>
      <c r="J18300" t="s">
        <v>694</v>
      </c>
      <c r="L18300" t="str">
        <f>Tabela1[[#This Row],[MO]]&amp;Tabela1[[#This Row],[PROGRAMA]]</f>
        <v>071849387Saúde Mental</v>
      </c>
    </row>
    <row r="18301" spans="1:12" hidden="1" x14ac:dyDescent="0.25">
      <c r="A18301" t="s">
        <v>3506</v>
      </c>
      <c r="B18301" t="s">
        <v>3507</v>
      </c>
      <c r="C18301" t="s">
        <v>13</v>
      </c>
      <c r="D18301" t="s">
        <v>253</v>
      </c>
      <c r="E18301" t="s">
        <v>15</v>
      </c>
      <c r="F18301" t="s">
        <v>3508</v>
      </c>
      <c r="G18301" t="s">
        <v>3509</v>
      </c>
      <c r="H18301" t="s">
        <v>256</v>
      </c>
      <c r="I18301" t="s">
        <v>764</v>
      </c>
      <c r="J18301" t="s">
        <v>694</v>
      </c>
      <c r="L18301" t="str">
        <f>Tabela1[[#This Row],[MO]]&amp;Tabela1[[#This Row],[PROGRAMA]]</f>
        <v>094040024Saúde Mental</v>
      </c>
    </row>
    <row r="18302" spans="1:12" hidden="1" x14ac:dyDescent="0.25">
      <c r="A18302" t="s">
        <v>3510</v>
      </c>
      <c r="B18302" t="s">
        <v>3511</v>
      </c>
      <c r="C18302" t="s">
        <v>13</v>
      </c>
      <c r="D18302" t="s">
        <v>253</v>
      </c>
      <c r="E18302" t="s">
        <v>15</v>
      </c>
      <c r="F18302" t="s">
        <v>3512</v>
      </c>
      <c r="G18302" t="s">
        <v>3511</v>
      </c>
      <c r="H18302" t="s">
        <v>256</v>
      </c>
      <c r="I18302" t="s">
        <v>764</v>
      </c>
      <c r="J18302" t="s">
        <v>694</v>
      </c>
      <c r="L18302" t="str">
        <f>Tabela1[[#This Row],[MO]]&amp;Tabela1[[#This Row],[PROGRAMA]]</f>
        <v>076154467Saúde Mental</v>
      </c>
    </row>
    <row r="18303" spans="1:12" hidden="1" x14ac:dyDescent="0.25">
      <c r="A18303" t="s">
        <v>3513</v>
      </c>
      <c r="B18303" t="s">
        <v>3514</v>
      </c>
      <c r="C18303" t="s">
        <v>13</v>
      </c>
      <c r="D18303" t="s">
        <v>253</v>
      </c>
      <c r="E18303" t="s">
        <v>15</v>
      </c>
      <c r="F18303" t="s">
        <v>3515</v>
      </c>
      <c r="G18303" t="s">
        <v>3516</v>
      </c>
      <c r="H18303" t="s">
        <v>256</v>
      </c>
      <c r="I18303" t="s">
        <v>764</v>
      </c>
      <c r="J18303" t="s">
        <v>694</v>
      </c>
      <c r="L18303" t="str">
        <f>Tabela1[[#This Row],[MO]]&amp;Tabela1[[#This Row],[PROGRAMA]]</f>
        <v>076221374Saúde Mental</v>
      </c>
    </row>
    <row r="18304" spans="1:12" hidden="1" x14ac:dyDescent="0.25">
      <c r="A18304" t="s">
        <v>3517</v>
      </c>
      <c r="B18304" t="s">
        <v>3518</v>
      </c>
      <c r="C18304" t="s">
        <v>13</v>
      </c>
      <c r="D18304" t="s">
        <v>253</v>
      </c>
      <c r="E18304" t="s">
        <v>15</v>
      </c>
      <c r="F18304" t="s">
        <v>3389</v>
      </c>
      <c r="G18304" t="s">
        <v>3390</v>
      </c>
      <c r="H18304" t="s">
        <v>256</v>
      </c>
      <c r="I18304" t="s">
        <v>764</v>
      </c>
      <c r="J18304" t="s">
        <v>694</v>
      </c>
      <c r="L18304" t="str">
        <f>Tabela1[[#This Row],[MO]]&amp;Tabela1[[#This Row],[PROGRAMA]]</f>
        <v>085165754Saúde Mental</v>
      </c>
    </row>
    <row r="18305" spans="1:12" hidden="1" x14ac:dyDescent="0.25">
      <c r="A18305" t="s">
        <v>3523</v>
      </c>
      <c r="B18305" t="s">
        <v>3524</v>
      </c>
      <c r="C18305" t="s">
        <v>13</v>
      </c>
      <c r="D18305" t="s">
        <v>274</v>
      </c>
      <c r="E18305" t="s">
        <v>15</v>
      </c>
      <c r="F18305" t="s">
        <v>3525</v>
      </c>
      <c r="G18305" t="s">
        <v>3524</v>
      </c>
      <c r="H18305" t="s">
        <v>557</v>
      </c>
      <c r="I18305" t="s">
        <v>764</v>
      </c>
      <c r="J18305" t="s">
        <v>694</v>
      </c>
      <c r="L18305" t="str">
        <f>Tabela1[[#This Row],[MO]]&amp;Tabela1[[#This Row],[PROGRAMA]]</f>
        <v>115720146Saúde Mental</v>
      </c>
    </row>
    <row r="18306" spans="1:12" hidden="1" x14ac:dyDescent="0.25">
      <c r="A18306" t="s">
        <v>3526</v>
      </c>
      <c r="B18306" t="s">
        <v>3527</v>
      </c>
      <c r="C18306" t="s">
        <v>13</v>
      </c>
      <c r="D18306" t="s">
        <v>274</v>
      </c>
      <c r="E18306" t="s">
        <v>15</v>
      </c>
      <c r="F18306" t="s">
        <v>3528</v>
      </c>
      <c r="G18306" t="s">
        <v>3527</v>
      </c>
      <c r="H18306" t="s">
        <v>3529</v>
      </c>
      <c r="I18306" t="s">
        <v>764</v>
      </c>
      <c r="J18306" t="s">
        <v>694</v>
      </c>
      <c r="L18306" t="str">
        <f>Tabela1[[#This Row],[MO]]&amp;Tabela1[[#This Row],[PROGRAMA]]</f>
        <v>481975055Saúde Mental</v>
      </c>
    </row>
    <row r="18307" spans="1:12" hidden="1" x14ac:dyDescent="0.25">
      <c r="A18307" t="s">
        <v>3530</v>
      </c>
      <c r="B18307" t="s">
        <v>3531</v>
      </c>
      <c r="C18307" t="s">
        <v>13</v>
      </c>
      <c r="D18307" t="s">
        <v>274</v>
      </c>
      <c r="E18307" t="s">
        <v>15</v>
      </c>
      <c r="F18307" t="s">
        <v>3532</v>
      </c>
      <c r="G18307" t="s">
        <v>3531</v>
      </c>
      <c r="H18307" t="s">
        <v>3533</v>
      </c>
      <c r="I18307" t="s">
        <v>764</v>
      </c>
      <c r="J18307" t="s">
        <v>694</v>
      </c>
      <c r="L18307" t="str">
        <f>Tabela1[[#This Row],[MO]]&amp;Tabela1[[#This Row],[PROGRAMA]]</f>
        <v>753577887Saúde Mental</v>
      </c>
    </row>
    <row r="18308" spans="1:12" hidden="1" x14ac:dyDescent="0.25">
      <c r="A18308" t="s">
        <v>3534</v>
      </c>
      <c r="B18308" t="s">
        <v>3535</v>
      </c>
      <c r="C18308" t="s">
        <v>13</v>
      </c>
      <c r="D18308" t="s">
        <v>274</v>
      </c>
      <c r="E18308" t="s">
        <v>15</v>
      </c>
      <c r="F18308" t="s">
        <v>3536</v>
      </c>
      <c r="G18308" t="s">
        <v>3535</v>
      </c>
      <c r="H18308" t="s">
        <v>3537</v>
      </c>
      <c r="I18308" t="s">
        <v>764</v>
      </c>
      <c r="J18308" t="s">
        <v>694</v>
      </c>
      <c r="L18308" t="str">
        <f>Tabela1[[#This Row],[MO]]&amp;Tabela1[[#This Row],[PROGRAMA]]</f>
        <v>760989150Saúde Mental</v>
      </c>
    </row>
    <row r="18309" spans="1:12" hidden="1" x14ac:dyDescent="0.25">
      <c r="A18309" t="s">
        <v>3538</v>
      </c>
      <c r="B18309" t="s">
        <v>3539</v>
      </c>
      <c r="C18309" t="s">
        <v>13</v>
      </c>
      <c r="D18309" t="s">
        <v>274</v>
      </c>
      <c r="E18309" t="s">
        <v>15</v>
      </c>
      <c r="F18309" t="s">
        <v>3540</v>
      </c>
      <c r="G18309" t="s">
        <v>3539</v>
      </c>
      <c r="H18309" t="s">
        <v>3522</v>
      </c>
      <c r="I18309" t="s">
        <v>764</v>
      </c>
      <c r="J18309" t="s">
        <v>694</v>
      </c>
      <c r="L18309" t="str">
        <f>Tabela1[[#This Row],[MO]]&amp;Tabela1[[#This Row],[PROGRAMA]]</f>
        <v>760552410Saúde Mental</v>
      </c>
    </row>
    <row r="18310" spans="1:12" hidden="1" x14ac:dyDescent="0.25">
      <c r="A18310" t="s">
        <v>3541</v>
      </c>
      <c r="B18310" t="s">
        <v>3542</v>
      </c>
      <c r="C18310" t="s">
        <v>13</v>
      </c>
      <c r="D18310" t="s">
        <v>274</v>
      </c>
      <c r="E18310" t="s">
        <v>15</v>
      </c>
      <c r="F18310" t="s">
        <v>3543</v>
      </c>
      <c r="G18310" t="s">
        <v>3542</v>
      </c>
      <c r="H18310" t="s">
        <v>3544</v>
      </c>
      <c r="I18310" t="s">
        <v>764</v>
      </c>
      <c r="J18310" t="s">
        <v>694</v>
      </c>
      <c r="L18310" t="str">
        <f>Tabela1[[#This Row],[MO]]&amp;Tabela1[[#This Row],[PROGRAMA]]</f>
        <v>314192018Saúde Mental</v>
      </c>
    </row>
    <row r="18311" spans="1:12" hidden="1" x14ac:dyDescent="0.25">
      <c r="A18311" t="s">
        <v>3545</v>
      </c>
      <c r="B18311" t="s">
        <v>3546</v>
      </c>
      <c r="C18311" t="s">
        <v>13</v>
      </c>
      <c r="D18311" t="s">
        <v>274</v>
      </c>
      <c r="E18311" t="s">
        <v>15</v>
      </c>
      <c r="F18311" t="s">
        <v>3547</v>
      </c>
      <c r="G18311" t="s">
        <v>3546</v>
      </c>
      <c r="H18311" t="s">
        <v>3522</v>
      </c>
      <c r="I18311" t="s">
        <v>764</v>
      </c>
      <c r="J18311" t="s">
        <v>694</v>
      </c>
      <c r="L18311" t="str">
        <f>Tabela1[[#This Row],[MO]]&amp;Tabela1[[#This Row],[PROGRAMA]]</f>
        <v>760981523Saúde Mental</v>
      </c>
    </row>
    <row r="18312" spans="1:12" hidden="1" x14ac:dyDescent="0.25">
      <c r="A18312" t="s">
        <v>3548</v>
      </c>
      <c r="B18312" t="s">
        <v>3549</v>
      </c>
      <c r="C18312" t="s">
        <v>13</v>
      </c>
      <c r="D18312" t="s">
        <v>274</v>
      </c>
      <c r="E18312" t="s">
        <v>15</v>
      </c>
      <c r="F18312" t="s">
        <v>3550</v>
      </c>
      <c r="G18312" t="s">
        <v>3549</v>
      </c>
      <c r="H18312" t="s">
        <v>3551</v>
      </c>
      <c r="I18312" t="s">
        <v>764</v>
      </c>
      <c r="J18312" t="s">
        <v>694</v>
      </c>
      <c r="L18312" t="str">
        <f>Tabela1[[#This Row],[MO]]&amp;Tabela1[[#This Row],[PROGRAMA]]</f>
        <v>747212457Saúde Mental</v>
      </c>
    </row>
    <row r="18313" spans="1:12" hidden="1" x14ac:dyDescent="0.25">
      <c r="A18313" t="s">
        <v>3552</v>
      </c>
      <c r="B18313" t="s">
        <v>3553</v>
      </c>
      <c r="C18313" t="s">
        <v>13</v>
      </c>
      <c r="D18313" t="s">
        <v>274</v>
      </c>
      <c r="E18313" t="s">
        <v>15</v>
      </c>
      <c r="F18313" t="s">
        <v>3554</v>
      </c>
      <c r="G18313" t="s">
        <v>3553</v>
      </c>
      <c r="H18313" t="s">
        <v>317</v>
      </c>
      <c r="I18313" t="s">
        <v>764</v>
      </c>
      <c r="J18313" t="s">
        <v>694</v>
      </c>
      <c r="L18313" t="str">
        <f>Tabela1[[#This Row],[MO]]&amp;Tabela1[[#This Row],[PROGRAMA]]</f>
        <v>745265626Saúde Mental</v>
      </c>
    </row>
    <row r="18314" spans="1:12" hidden="1" x14ac:dyDescent="0.25">
      <c r="A18314" t="s">
        <v>3555</v>
      </c>
      <c r="B18314" t="s">
        <v>3556</v>
      </c>
      <c r="C18314" t="s">
        <v>13</v>
      </c>
      <c r="D18314" t="s">
        <v>274</v>
      </c>
      <c r="E18314" t="s">
        <v>15</v>
      </c>
      <c r="F18314" t="s">
        <v>3557</v>
      </c>
      <c r="G18314" t="s">
        <v>3558</v>
      </c>
      <c r="H18314" t="s">
        <v>3522</v>
      </c>
      <c r="I18314" t="s">
        <v>764</v>
      </c>
      <c r="J18314" t="s">
        <v>694</v>
      </c>
      <c r="L18314" t="str">
        <f>Tabela1[[#This Row],[MO]]&amp;Tabela1[[#This Row],[PROGRAMA]]</f>
        <v>759807183Saúde Mental</v>
      </c>
    </row>
    <row r="18315" spans="1:12" hidden="1" x14ac:dyDescent="0.25">
      <c r="A18315" t="s">
        <v>3562</v>
      </c>
      <c r="B18315" t="s">
        <v>3563</v>
      </c>
      <c r="C18315" t="s">
        <v>13</v>
      </c>
      <c r="D18315" t="s">
        <v>274</v>
      </c>
      <c r="E18315" t="s">
        <v>15</v>
      </c>
      <c r="F18315" t="s">
        <v>3564</v>
      </c>
      <c r="G18315" t="s">
        <v>3563</v>
      </c>
      <c r="H18315" t="s">
        <v>3533</v>
      </c>
      <c r="I18315" t="s">
        <v>764</v>
      </c>
      <c r="J18315" t="s">
        <v>694</v>
      </c>
      <c r="L18315" t="str">
        <f>Tabela1[[#This Row],[MO]]&amp;Tabela1[[#This Row],[PROGRAMA]]</f>
        <v>755479629Saúde Mental</v>
      </c>
    </row>
    <row r="18316" spans="1:12" hidden="1" x14ac:dyDescent="0.25">
      <c r="A18316" t="s">
        <v>3565</v>
      </c>
      <c r="B18316" t="s">
        <v>3566</v>
      </c>
      <c r="C18316" t="s">
        <v>13</v>
      </c>
      <c r="D18316" t="s">
        <v>274</v>
      </c>
      <c r="E18316" t="s">
        <v>15</v>
      </c>
      <c r="F18316" t="s">
        <v>3567</v>
      </c>
      <c r="G18316" t="s">
        <v>3566</v>
      </c>
      <c r="H18316" t="s">
        <v>3522</v>
      </c>
      <c r="I18316" t="s">
        <v>764</v>
      </c>
      <c r="J18316" t="s">
        <v>694</v>
      </c>
      <c r="L18316" t="str">
        <f>Tabela1[[#This Row],[MO]]&amp;Tabela1[[#This Row],[PROGRAMA]]</f>
        <v>758937466Saúde Mental</v>
      </c>
    </row>
    <row r="18317" spans="1:12" hidden="1" x14ac:dyDescent="0.25">
      <c r="A18317" t="s">
        <v>3568</v>
      </c>
      <c r="B18317" t="s">
        <v>3569</v>
      </c>
      <c r="C18317" t="s">
        <v>13</v>
      </c>
      <c r="D18317" t="s">
        <v>274</v>
      </c>
      <c r="E18317" t="s">
        <v>15</v>
      </c>
      <c r="F18317" t="s">
        <v>3570</v>
      </c>
      <c r="G18317" t="s">
        <v>3571</v>
      </c>
      <c r="H18317" t="s">
        <v>3572</v>
      </c>
      <c r="I18317" t="s">
        <v>764</v>
      </c>
      <c r="J18317" t="s">
        <v>694</v>
      </c>
      <c r="L18317" t="str">
        <f>Tabela1[[#This Row],[MO]]&amp;Tabela1[[#This Row],[PROGRAMA]]</f>
        <v>746048297Saúde Mental</v>
      </c>
    </row>
    <row r="18318" spans="1:12" hidden="1" x14ac:dyDescent="0.25">
      <c r="A18318" t="s">
        <v>3573</v>
      </c>
      <c r="B18318" t="s">
        <v>3574</v>
      </c>
      <c r="C18318" t="s">
        <v>13</v>
      </c>
      <c r="D18318" t="s">
        <v>274</v>
      </c>
      <c r="E18318" t="s">
        <v>15</v>
      </c>
      <c r="F18318" t="s">
        <v>3575</v>
      </c>
      <c r="G18318" t="s">
        <v>3574</v>
      </c>
      <c r="H18318" t="s">
        <v>309</v>
      </c>
      <c r="I18318" t="s">
        <v>764</v>
      </c>
      <c r="J18318" t="s">
        <v>694</v>
      </c>
      <c r="L18318" t="str">
        <f>Tabela1[[#This Row],[MO]]&amp;Tabela1[[#This Row],[PROGRAMA]]</f>
        <v>481338608Saúde Mental</v>
      </c>
    </row>
    <row r="18319" spans="1:12" hidden="1" x14ac:dyDescent="0.25">
      <c r="A18319" t="s">
        <v>3576</v>
      </c>
      <c r="B18319" t="s">
        <v>3577</v>
      </c>
      <c r="C18319" t="s">
        <v>13</v>
      </c>
      <c r="D18319" t="s">
        <v>274</v>
      </c>
      <c r="E18319" t="s">
        <v>15</v>
      </c>
      <c r="F18319" t="s">
        <v>3578</v>
      </c>
      <c r="G18319" t="s">
        <v>3577</v>
      </c>
      <c r="H18319" t="s">
        <v>3533</v>
      </c>
      <c r="I18319" t="s">
        <v>764</v>
      </c>
      <c r="J18319" t="s">
        <v>694</v>
      </c>
      <c r="L18319" t="str">
        <f>Tabela1[[#This Row],[MO]]&amp;Tabela1[[#This Row],[PROGRAMA]]</f>
        <v>757024831Saúde Mental</v>
      </c>
    </row>
    <row r="18320" spans="1:12" hidden="1" x14ac:dyDescent="0.25">
      <c r="A18320" t="s">
        <v>3579</v>
      </c>
      <c r="B18320" t="s">
        <v>3580</v>
      </c>
      <c r="C18320" t="s">
        <v>13</v>
      </c>
      <c r="D18320" t="s">
        <v>274</v>
      </c>
      <c r="E18320" t="s">
        <v>15</v>
      </c>
      <c r="F18320" t="s">
        <v>3581</v>
      </c>
      <c r="G18320" t="s">
        <v>3580</v>
      </c>
      <c r="H18320" t="s">
        <v>3522</v>
      </c>
      <c r="I18320" t="s">
        <v>764</v>
      </c>
      <c r="J18320" t="s">
        <v>694</v>
      </c>
      <c r="L18320" t="str">
        <f>Tabela1[[#This Row],[MO]]&amp;Tabela1[[#This Row],[PROGRAMA]]</f>
        <v>757950558Saúde Mental</v>
      </c>
    </row>
    <row r="18321" spans="1:12" hidden="1" x14ac:dyDescent="0.25">
      <c r="A18321" t="s">
        <v>3582</v>
      </c>
      <c r="B18321" t="s">
        <v>3583</v>
      </c>
      <c r="C18321" t="s">
        <v>13</v>
      </c>
      <c r="D18321" t="s">
        <v>274</v>
      </c>
      <c r="E18321" t="s">
        <v>15</v>
      </c>
      <c r="F18321" t="s">
        <v>3584</v>
      </c>
      <c r="G18321" t="s">
        <v>3583</v>
      </c>
      <c r="H18321" t="s">
        <v>3585</v>
      </c>
      <c r="I18321" t="s">
        <v>764</v>
      </c>
      <c r="J18321" t="s">
        <v>694</v>
      </c>
      <c r="L18321" t="str">
        <f>Tabela1[[#This Row],[MO]]&amp;Tabela1[[#This Row],[PROGRAMA]]</f>
        <v>438403312Saúde Mental</v>
      </c>
    </row>
    <row r="18322" spans="1:12" hidden="1" x14ac:dyDescent="0.25">
      <c r="A18322" t="s">
        <v>3586</v>
      </c>
      <c r="B18322" t="s">
        <v>3587</v>
      </c>
      <c r="C18322" t="s">
        <v>13</v>
      </c>
      <c r="D18322" t="s">
        <v>274</v>
      </c>
      <c r="E18322" t="s">
        <v>15</v>
      </c>
      <c r="F18322" t="s">
        <v>3588</v>
      </c>
      <c r="G18322" t="s">
        <v>3589</v>
      </c>
      <c r="H18322" t="s">
        <v>3533</v>
      </c>
      <c r="I18322" t="s">
        <v>764</v>
      </c>
      <c r="J18322" t="s">
        <v>694</v>
      </c>
      <c r="L18322" t="str">
        <f>Tabela1[[#This Row],[MO]]&amp;Tabela1[[#This Row],[PROGRAMA]]</f>
        <v>756833574Saúde Mental</v>
      </c>
    </row>
    <row r="18323" spans="1:12" hidden="1" x14ac:dyDescent="0.25">
      <c r="A18323" t="s">
        <v>3590</v>
      </c>
      <c r="B18323" t="s">
        <v>3591</v>
      </c>
      <c r="C18323" t="s">
        <v>13</v>
      </c>
      <c r="D18323" t="s">
        <v>274</v>
      </c>
      <c r="E18323" t="s">
        <v>15</v>
      </c>
      <c r="F18323" t="s">
        <v>3592</v>
      </c>
      <c r="G18323" t="s">
        <v>3591</v>
      </c>
      <c r="H18323" t="s">
        <v>317</v>
      </c>
      <c r="I18323" t="s">
        <v>764</v>
      </c>
      <c r="J18323" t="s">
        <v>694</v>
      </c>
      <c r="L18323" t="str">
        <f>Tabela1[[#This Row],[MO]]&amp;Tabela1[[#This Row],[PROGRAMA]]</f>
        <v>742384802Saúde Mental</v>
      </c>
    </row>
    <row r="18324" spans="1:12" hidden="1" x14ac:dyDescent="0.25">
      <c r="A18324" t="s">
        <v>3593</v>
      </c>
      <c r="B18324" t="s">
        <v>3594</v>
      </c>
      <c r="C18324" t="s">
        <v>13</v>
      </c>
      <c r="D18324" t="s">
        <v>274</v>
      </c>
      <c r="E18324" t="s">
        <v>15</v>
      </c>
      <c r="F18324" t="s">
        <v>3595</v>
      </c>
      <c r="G18324" t="s">
        <v>3594</v>
      </c>
      <c r="H18324" t="s">
        <v>3551</v>
      </c>
      <c r="I18324" t="s">
        <v>764</v>
      </c>
      <c r="J18324" t="s">
        <v>694</v>
      </c>
      <c r="L18324" t="str">
        <f>Tabela1[[#This Row],[MO]]&amp;Tabela1[[#This Row],[PROGRAMA]]</f>
        <v>746740727Saúde Mental</v>
      </c>
    </row>
    <row r="18325" spans="1:12" hidden="1" x14ac:dyDescent="0.25">
      <c r="A18325" t="s">
        <v>3596</v>
      </c>
      <c r="B18325" t="s">
        <v>3597</v>
      </c>
      <c r="C18325" t="s">
        <v>13</v>
      </c>
      <c r="D18325" t="s">
        <v>274</v>
      </c>
      <c r="E18325" t="s">
        <v>15</v>
      </c>
      <c r="F18325" t="s">
        <v>3598</v>
      </c>
      <c r="G18325" t="s">
        <v>3597</v>
      </c>
      <c r="H18325" t="s">
        <v>3522</v>
      </c>
      <c r="I18325" t="s">
        <v>764</v>
      </c>
      <c r="J18325" t="s">
        <v>694</v>
      </c>
      <c r="L18325" t="str">
        <f>Tabela1[[#This Row],[MO]]&amp;Tabela1[[#This Row],[PROGRAMA]]</f>
        <v>759001928Saúde Mental</v>
      </c>
    </row>
    <row r="18326" spans="1:12" hidden="1" x14ac:dyDescent="0.25">
      <c r="A18326" t="s">
        <v>3599</v>
      </c>
      <c r="B18326" t="s">
        <v>3600</v>
      </c>
      <c r="C18326" t="s">
        <v>13</v>
      </c>
      <c r="D18326" t="s">
        <v>274</v>
      </c>
      <c r="E18326" t="s">
        <v>15</v>
      </c>
      <c r="F18326" t="s">
        <v>3601</v>
      </c>
      <c r="G18326" t="s">
        <v>3600</v>
      </c>
      <c r="H18326" t="s">
        <v>3537</v>
      </c>
      <c r="I18326" t="s">
        <v>764</v>
      </c>
      <c r="J18326" t="s">
        <v>694</v>
      </c>
      <c r="L18326" t="str">
        <f>Tabela1[[#This Row],[MO]]&amp;Tabela1[[#This Row],[PROGRAMA]]</f>
        <v>757956246Saúde Mental</v>
      </c>
    </row>
    <row r="18327" spans="1:12" hidden="1" x14ac:dyDescent="0.25">
      <c r="A18327" t="s">
        <v>3602</v>
      </c>
      <c r="B18327" t="s">
        <v>3603</v>
      </c>
      <c r="C18327" t="s">
        <v>13</v>
      </c>
      <c r="D18327" t="s">
        <v>274</v>
      </c>
      <c r="E18327" t="s">
        <v>15</v>
      </c>
      <c r="F18327" t="s">
        <v>3604</v>
      </c>
      <c r="G18327" t="s">
        <v>3603</v>
      </c>
      <c r="H18327" t="s">
        <v>570</v>
      </c>
      <c r="I18327" t="s">
        <v>764</v>
      </c>
      <c r="J18327" t="s">
        <v>694</v>
      </c>
      <c r="L18327" t="str">
        <f>Tabela1[[#This Row],[MO]]&amp;Tabela1[[#This Row],[PROGRAMA]]</f>
        <v>417313853Saúde Mental</v>
      </c>
    </row>
    <row r="18328" spans="1:12" hidden="1" x14ac:dyDescent="0.25">
      <c r="A18328" t="s">
        <v>3605</v>
      </c>
      <c r="B18328" t="s">
        <v>3606</v>
      </c>
      <c r="C18328" t="s">
        <v>13</v>
      </c>
      <c r="D18328" t="s">
        <v>274</v>
      </c>
      <c r="E18328" t="s">
        <v>15</v>
      </c>
      <c r="F18328" t="s">
        <v>3607</v>
      </c>
      <c r="G18328" t="s">
        <v>3606</v>
      </c>
      <c r="H18328" t="s">
        <v>3608</v>
      </c>
      <c r="I18328" t="s">
        <v>764</v>
      </c>
      <c r="J18328" t="s">
        <v>694</v>
      </c>
      <c r="L18328" t="str">
        <f>Tabela1[[#This Row],[MO]]&amp;Tabela1[[#This Row],[PROGRAMA]]</f>
        <v>219934177Saúde Mental</v>
      </c>
    </row>
    <row r="18329" spans="1:12" hidden="1" x14ac:dyDescent="0.25">
      <c r="A18329" t="s">
        <v>3609</v>
      </c>
      <c r="B18329" t="s">
        <v>3610</v>
      </c>
      <c r="C18329" t="s">
        <v>13</v>
      </c>
      <c r="D18329" t="s">
        <v>274</v>
      </c>
      <c r="E18329" t="s">
        <v>15</v>
      </c>
      <c r="F18329" t="s">
        <v>3611</v>
      </c>
      <c r="G18329" t="s">
        <v>3610</v>
      </c>
      <c r="H18329" t="s">
        <v>3522</v>
      </c>
      <c r="I18329" t="s">
        <v>764</v>
      </c>
      <c r="J18329" t="s">
        <v>694</v>
      </c>
      <c r="L18329" t="str">
        <f>Tabela1[[#This Row],[MO]]&amp;Tabela1[[#This Row],[PROGRAMA]]</f>
        <v>758896034Saúde Mental</v>
      </c>
    </row>
    <row r="18330" spans="1:12" hidden="1" x14ac:dyDescent="0.25">
      <c r="A18330" t="s">
        <v>3612</v>
      </c>
      <c r="B18330" t="s">
        <v>3613</v>
      </c>
      <c r="C18330" t="s">
        <v>13</v>
      </c>
      <c r="D18330" t="s">
        <v>274</v>
      </c>
      <c r="E18330" t="s">
        <v>15</v>
      </c>
      <c r="F18330" t="s">
        <v>3614</v>
      </c>
      <c r="G18330" t="s">
        <v>3613</v>
      </c>
      <c r="H18330" t="s">
        <v>3615</v>
      </c>
      <c r="I18330" t="s">
        <v>764</v>
      </c>
      <c r="J18330" t="s">
        <v>694</v>
      </c>
      <c r="L18330" t="str">
        <f>Tabela1[[#This Row],[MO]]&amp;Tabela1[[#This Row],[PROGRAMA]]</f>
        <v>751478091Saúde Mental</v>
      </c>
    </row>
    <row r="18331" spans="1:12" hidden="1" x14ac:dyDescent="0.25">
      <c r="A18331" t="s">
        <v>3616</v>
      </c>
      <c r="B18331" t="s">
        <v>3617</v>
      </c>
      <c r="C18331" t="s">
        <v>13</v>
      </c>
      <c r="D18331" t="s">
        <v>274</v>
      </c>
      <c r="E18331" t="s">
        <v>15</v>
      </c>
      <c r="F18331" t="s">
        <v>3618</v>
      </c>
      <c r="G18331" t="s">
        <v>3617</v>
      </c>
      <c r="H18331" t="s">
        <v>3619</v>
      </c>
      <c r="I18331" t="s">
        <v>764</v>
      </c>
      <c r="J18331" t="s">
        <v>694</v>
      </c>
      <c r="L18331" t="str">
        <f>Tabela1[[#This Row],[MO]]&amp;Tabela1[[#This Row],[PROGRAMA]]</f>
        <v>757128912Saúde Mental</v>
      </c>
    </row>
    <row r="18332" spans="1:12" hidden="1" x14ac:dyDescent="0.25">
      <c r="A18332" t="s">
        <v>3620</v>
      </c>
      <c r="B18332" t="s">
        <v>3621</v>
      </c>
      <c r="C18332" t="s">
        <v>13</v>
      </c>
      <c r="D18332" t="s">
        <v>274</v>
      </c>
      <c r="E18332" t="s">
        <v>15</v>
      </c>
      <c r="F18332" t="s">
        <v>3622</v>
      </c>
      <c r="G18332" t="s">
        <v>3621</v>
      </c>
      <c r="H18332" t="s">
        <v>3615</v>
      </c>
      <c r="I18332" t="s">
        <v>764</v>
      </c>
      <c r="J18332" t="s">
        <v>694</v>
      </c>
      <c r="L18332" t="str">
        <f>Tabela1[[#This Row],[MO]]&amp;Tabela1[[#This Row],[PROGRAMA]]</f>
        <v>751477400Saúde Mental</v>
      </c>
    </row>
    <row r="18333" spans="1:12" hidden="1" x14ac:dyDescent="0.25">
      <c r="A18333" t="s">
        <v>3623</v>
      </c>
      <c r="B18333" t="s">
        <v>3624</v>
      </c>
      <c r="C18333" t="s">
        <v>13</v>
      </c>
      <c r="D18333" t="s">
        <v>274</v>
      </c>
      <c r="E18333" t="s">
        <v>15</v>
      </c>
      <c r="F18333" t="s">
        <v>3625</v>
      </c>
      <c r="G18333" t="s">
        <v>3624</v>
      </c>
      <c r="H18333" t="s">
        <v>3626</v>
      </c>
      <c r="I18333" t="s">
        <v>764</v>
      </c>
      <c r="J18333" t="s">
        <v>694</v>
      </c>
      <c r="L18333" t="str">
        <f>Tabela1[[#This Row],[MO]]&amp;Tabela1[[#This Row],[PROGRAMA]]</f>
        <v>412079593Saúde Mental</v>
      </c>
    </row>
    <row r="18334" spans="1:12" hidden="1" x14ac:dyDescent="0.25">
      <c r="A18334" t="s">
        <v>3627</v>
      </c>
      <c r="B18334" t="s">
        <v>3628</v>
      </c>
      <c r="C18334" t="s">
        <v>13</v>
      </c>
      <c r="D18334" t="s">
        <v>274</v>
      </c>
      <c r="E18334" t="s">
        <v>15</v>
      </c>
      <c r="F18334" t="s">
        <v>3629</v>
      </c>
      <c r="G18334" t="s">
        <v>3628</v>
      </c>
      <c r="H18334" t="s">
        <v>3522</v>
      </c>
      <c r="I18334" t="s">
        <v>764</v>
      </c>
      <c r="J18334" t="s">
        <v>694</v>
      </c>
      <c r="L18334" t="str">
        <f>Tabela1[[#This Row],[MO]]&amp;Tabela1[[#This Row],[PROGRAMA]]</f>
        <v>758713274Saúde Mental</v>
      </c>
    </row>
    <row r="18335" spans="1:12" hidden="1" x14ac:dyDescent="0.25">
      <c r="A18335" t="s">
        <v>3630</v>
      </c>
      <c r="B18335" t="s">
        <v>3631</v>
      </c>
      <c r="C18335" t="s">
        <v>13</v>
      </c>
      <c r="D18335" t="s">
        <v>274</v>
      </c>
      <c r="E18335" t="s">
        <v>15</v>
      </c>
      <c r="F18335" t="s">
        <v>3632</v>
      </c>
      <c r="G18335" t="s">
        <v>3631</v>
      </c>
      <c r="H18335" t="s">
        <v>3522</v>
      </c>
      <c r="I18335" t="s">
        <v>764</v>
      </c>
      <c r="J18335" t="s">
        <v>694</v>
      </c>
      <c r="L18335" t="str">
        <f>Tabela1[[#This Row],[MO]]&amp;Tabela1[[#This Row],[PROGRAMA]]</f>
        <v>760023387Saúde Mental</v>
      </c>
    </row>
    <row r="18336" spans="1:12" hidden="1" x14ac:dyDescent="0.25">
      <c r="A18336" t="s">
        <v>3633</v>
      </c>
      <c r="B18336" t="s">
        <v>3634</v>
      </c>
      <c r="C18336" t="s">
        <v>13</v>
      </c>
      <c r="D18336" t="s">
        <v>274</v>
      </c>
      <c r="E18336" t="s">
        <v>15</v>
      </c>
      <c r="F18336" t="s">
        <v>3635</v>
      </c>
      <c r="G18336" t="s">
        <v>3634</v>
      </c>
      <c r="H18336" t="s">
        <v>317</v>
      </c>
      <c r="I18336" t="s">
        <v>764</v>
      </c>
      <c r="J18336" t="s">
        <v>694</v>
      </c>
      <c r="L18336" t="str">
        <f>Tabela1[[#This Row],[MO]]&amp;Tabela1[[#This Row],[PROGRAMA]]</f>
        <v>741498502Saúde Mental</v>
      </c>
    </row>
    <row r="18337" spans="1:12" hidden="1" x14ac:dyDescent="0.25">
      <c r="A18337" t="s">
        <v>3636</v>
      </c>
      <c r="B18337" t="s">
        <v>3637</v>
      </c>
      <c r="C18337" t="s">
        <v>13</v>
      </c>
      <c r="D18337" t="s">
        <v>274</v>
      </c>
      <c r="E18337" t="s">
        <v>15</v>
      </c>
      <c r="F18337" t="s">
        <v>3638</v>
      </c>
      <c r="G18337" t="s">
        <v>3639</v>
      </c>
      <c r="H18337" t="s">
        <v>3640</v>
      </c>
      <c r="I18337" t="s">
        <v>764</v>
      </c>
      <c r="J18337" t="s">
        <v>694</v>
      </c>
      <c r="L18337" t="str">
        <f>Tabela1[[#This Row],[MO]]&amp;Tabela1[[#This Row],[PROGRAMA]]</f>
        <v>318027240Saúde Mental</v>
      </c>
    </row>
    <row r="18338" spans="1:12" hidden="1" x14ac:dyDescent="0.25">
      <c r="A18338" t="s">
        <v>3641</v>
      </c>
      <c r="B18338" t="s">
        <v>3642</v>
      </c>
      <c r="C18338" t="s">
        <v>13</v>
      </c>
      <c r="D18338" t="s">
        <v>274</v>
      </c>
      <c r="E18338" t="s">
        <v>15</v>
      </c>
      <c r="F18338" t="s">
        <v>3643</v>
      </c>
      <c r="G18338" t="s">
        <v>3642</v>
      </c>
      <c r="H18338" t="s">
        <v>317</v>
      </c>
      <c r="I18338" t="s">
        <v>764</v>
      </c>
      <c r="J18338" t="s">
        <v>694</v>
      </c>
      <c r="L18338" t="str">
        <f>Tabela1[[#This Row],[MO]]&amp;Tabela1[[#This Row],[PROGRAMA]]</f>
        <v>745339514Saúde Mental</v>
      </c>
    </row>
    <row r="18339" spans="1:12" hidden="1" x14ac:dyDescent="0.25">
      <c r="A18339" t="s">
        <v>3644</v>
      </c>
      <c r="B18339" t="s">
        <v>3645</v>
      </c>
      <c r="C18339" t="s">
        <v>13</v>
      </c>
      <c r="D18339" t="s">
        <v>274</v>
      </c>
      <c r="E18339" t="s">
        <v>15</v>
      </c>
      <c r="F18339" t="s">
        <v>3646</v>
      </c>
      <c r="G18339" t="s">
        <v>3645</v>
      </c>
      <c r="H18339" t="s">
        <v>3533</v>
      </c>
      <c r="I18339" t="s">
        <v>764</v>
      </c>
      <c r="J18339" t="s">
        <v>694</v>
      </c>
      <c r="L18339" t="str">
        <f>Tabela1[[#This Row],[MO]]&amp;Tabela1[[#This Row],[PROGRAMA]]</f>
        <v>757926770Saúde Mental</v>
      </c>
    </row>
    <row r="18340" spans="1:12" hidden="1" x14ac:dyDescent="0.25">
      <c r="A18340" t="s">
        <v>3647</v>
      </c>
      <c r="B18340" t="s">
        <v>3648</v>
      </c>
      <c r="C18340" t="s">
        <v>13</v>
      </c>
      <c r="D18340" t="s">
        <v>274</v>
      </c>
      <c r="E18340" t="s">
        <v>15</v>
      </c>
      <c r="F18340" t="s">
        <v>3649</v>
      </c>
      <c r="G18340" t="s">
        <v>3648</v>
      </c>
      <c r="H18340" t="s">
        <v>557</v>
      </c>
      <c r="I18340" t="s">
        <v>764</v>
      </c>
      <c r="J18340" t="s">
        <v>694</v>
      </c>
      <c r="L18340" t="str">
        <f>Tabela1[[#This Row],[MO]]&amp;Tabela1[[#This Row],[PROGRAMA]]</f>
        <v>115721681Saúde Mental</v>
      </c>
    </row>
    <row r="18341" spans="1:12" hidden="1" x14ac:dyDescent="0.25">
      <c r="A18341" t="s">
        <v>3650</v>
      </c>
      <c r="B18341" t="s">
        <v>3651</v>
      </c>
      <c r="C18341" t="s">
        <v>13</v>
      </c>
      <c r="D18341" t="s">
        <v>274</v>
      </c>
      <c r="E18341" t="s">
        <v>15</v>
      </c>
      <c r="F18341" t="s">
        <v>3652</v>
      </c>
      <c r="G18341" t="s">
        <v>3651</v>
      </c>
      <c r="H18341" t="s">
        <v>3522</v>
      </c>
      <c r="I18341" t="s">
        <v>764</v>
      </c>
      <c r="J18341" t="s">
        <v>694</v>
      </c>
      <c r="L18341" t="str">
        <f>Tabela1[[#This Row],[MO]]&amp;Tabela1[[#This Row],[PROGRAMA]]</f>
        <v>757897177Saúde Mental</v>
      </c>
    </row>
    <row r="18342" spans="1:12" hidden="1" x14ac:dyDescent="0.25">
      <c r="A18342" t="s">
        <v>3653</v>
      </c>
      <c r="B18342" t="s">
        <v>3654</v>
      </c>
      <c r="C18342" t="s">
        <v>13</v>
      </c>
      <c r="D18342" t="s">
        <v>274</v>
      </c>
      <c r="E18342" t="s">
        <v>15</v>
      </c>
      <c r="F18342" t="s">
        <v>3655</v>
      </c>
      <c r="G18342" t="s">
        <v>3654</v>
      </c>
      <c r="H18342" t="s">
        <v>3572</v>
      </c>
      <c r="I18342" t="s">
        <v>764</v>
      </c>
      <c r="J18342" t="s">
        <v>694</v>
      </c>
      <c r="L18342" t="str">
        <f>Tabela1[[#This Row],[MO]]&amp;Tabela1[[#This Row],[PROGRAMA]]</f>
        <v>746446357Saúde Mental</v>
      </c>
    </row>
    <row r="18343" spans="1:12" hidden="1" x14ac:dyDescent="0.25">
      <c r="A18343" t="s">
        <v>3656</v>
      </c>
      <c r="B18343" t="s">
        <v>3657</v>
      </c>
      <c r="C18343" t="s">
        <v>13</v>
      </c>
      <c r="D18343" t="s">
        <v>274</v>
      </c>
      <c r="E18343" t="s">
        <v>15</v>
      </c>
      <c r="F18343" t="s">
        <v>3658</v>
      </c>
      <c r="G18343" t="s">
        <v>3657</v>
      </c>
      <c r="H18343" t="s">
        <v>3537</v>
      </c>
      <c r="I18343" t="s">
        <v>764</v>
      </c>
      <c r="J18343" t="s">
        <v>694</v>
      </c>
      <c r="L18343" t="str">
        <f>Tabela1[[#This Row],[MO]]&amp;Tabela1[[#This Row],[PROGRAMA]]</f>
        <v>759378819Saúde Mental</v>
      </c>
    </row>
    <row r="18344" spans="1:12" hidden="1" x14ac:dyDescent="0.25">
      <c r="A18344" t="s">
        <v>3659</v>
      </c>
      <c r="B18344" t="s">
        <v>3660</v>
      </c>
      <c r="C18344" t="s">
        <v>13</v>
      </c>
      <c r="D18344" t="s">
        <v>274</v>
      </c>
      <c r="E18344" t="s">
        <v>15</v>
      </c>
      <c r="F18344" t="s">
        <v>3661</v>
      </c>
      <c r="G18344" t="s">
        <v>3660</v>
      </c>
      <c r="H18344" t="s">
        <v>313</v>
      </c>
      <c r="I18344" t="s">
        <v>764</v>
      </c>
      <c r="J18344" t="s">
        <v>694</v>
      </c>
      <c r="L18344" t="str">
        <f>Tabela1[[#This Row],[MO]]&amp;Tabela1[[#This Row],[PROGRAMA]]</f>
        <v>757411134Saúde Mental</v>
      </c>
    </row>
    <row r="18345" spans="1:12" hidden="1" x14ac:dyDescent="0.25">
      <c r="A18345" t="s">
        <v>3662</v>
      </c>
      <c r="B18345" t="s">
        <v>3663</v>
      </c>
      <c r="C18345" t="s">
        <v>13</v>
      </c>
      <c r="D18345" t="s">
        <v>274</v>
      </c>
      <c r="E18345" t="s">
        <v>15</v>
      </c>
      <c r="F18345" t="s">
        <v>3664</v>
      </c>
      <c r="G18345" t="s">
        <v>3665</v>
      </c>
      <c r="H18345" t="s">
        <v>3537</v>
      </c>
      <c r="I18345" t="s">
        <v>764</v>
      </c>
      <c r="J18345" t="s">
        <v>694</v>
      </c>
      <c r="L18345" t="str">
        <f>Tabela1[[#This Row],[MO]]&amp;Tabela1[[#This Row],[PROGRAMA]]</f>
        <v>757967671Saúde Mental</v>
      </c>
    </row>
    <row r="18346" spans="1:12" hidden="1" x14ac:dyDescent="0.25">
      <c r="A18346" t="s">
        <v>3666</v>
      </c>
      <c r="B18346" t="s">
        <v>3667</v>
      </c>
      <c r="C18346" t="s">
        <v>13</v>
      </c>
      <c r="D18346" t="s">
        <v>274</v>
      </c>
      <c r="E18346" t="s">
        <v>15</v>
      </c>
      <c r="F18346" t="s">
        <v>3668</v>
      </c>
      <c r="G18346" t="s">
        <v>3669</v>
      </c>
      <c r="H18346" t="s">
        <v>3537</v>
      </c>
      <c r="I18346" t="s">
        <v>764</v>
      </c>
      <c r="J18346" t="s">
        <v>694</v>
      </c>
      <c r="L18346" t="str">
        <f>Tabela1[[#This Row],[MO]]&amp;Tabela1[[#This Row],[PROGRAMA]]</f>
        <v>760559333Saúde Mental</v>
      </c>
    </row>
    <row r="18347" spans="1:12" hidden="1" x14ac:dyDescent="0.25">
      <c r="A18347" t="s">
        <v>3670</v>
      </c>
      <c r="B18347" t="s">
        <v>3671</v>
      </c>
      <c r="C18347" t="s">
        <v>13</v>
      </c>
      <c r="D18347" t="s">
        <v>274</v>
      </c>
      <c r="E18347" t="s">
        <v>15</v>
      </c>
      <c r="F18347" t="s">
        <v>3672</v>
      </c>
      <c r="G18347" t="s">
        <v>3671</v>
      </c>
      <c r="H18347" t="s">
        <v>3522</v>
      </c>
      <c r="I18347" t="s">
        <v>764</v>
      </c>
      <c r="J18347" t="s">
        <v>694</v>
      </c>
      <c r="L18347" t="str">
        <f>Tabela1[[#This Row],[MO]]&amp;Tabela1[[#This Row],[PROGRAMA]]</f>
        <v>759443548Saúde Mental</v>
      </c>
    </row>
    <row r="18348" spans="1:12" hidden="1" x14ac:dyDescent="0.25">
      <c r="A18348" t="s">
        <v>3673</v>
      </c>
      <c r="B18348" t="s">
        <v>3674</v>
      </c>
      <c r="C18348" t="s">
        <v>13</v>
      </c>
      <c r="D18348" t="s">
        <v>274</v>
      </c>
      <c r="E18348" t="s">
        <v>15</v>
      </c>
      <c r="F18348" t="s">
        <v>3675</v>
      </c>
      <c r="G18348" t="s">
        <v>3674</v>
      </c>
      <c r="H18348" t="s">
        <v>3572</v>
      </c>
      <c r="I18348" t="s">
        <v>764</v>
      </c>
      <c r="J18348" t="s">
        <v>694</v>
      </c>
      <c r="L18348" t="str">
        <f>Tabela1[[#This Row],[MO]]&amp;Tabela1[[#This Row],[PROGRAMA]]</f>
        <v>746342349Saúde Mental</v>
      </c>
    </row>
    <row r="18349" spans="1:12" hidden="1" x14ac:dyDescent="0.25">
      <c r="A18349" t="s">
        <v>3676</v>
      </c>
      <c r="B18349" t="s">
        <v>3677</v>
      </c>
      <c r="C18349" t="s">
        <v>13</v>
      </c>
      <c r="D18349" t="s">
        <v>274</v>
      </c>
      <c r="E18349" t="s">
        <v>15</v>
      </c>
      <c r="F18349" t="s">
        <v>3678</v>
      </c>
      <c r="G18349" t="s">
        <v>3679</v>
      </c>
      <c r="H18349" t="s">
        <v>579</v>
      </c>
      <c r="I18349" t="s">
        <v>764</v>
      </c>
      <c r="J18349" t="s">
        <v>694</v>
      </c>
      <c r="L18349" t="str">
        <f>Tabela1[[#This Row],[MO]]&amp;Tabela1[[#This Row],[PROGRAMA]]</f>
        <v>431298122Saúde Mental</v>
      </c>
    </row>
    <row r="18350" spans="1:12" hidden="1" x14ac:dyDescent="0.25">
      <c r="A18350" t="s">
        <v>3680</v>
      </c>
      <c r="B18350" t="s">
        <v>3681</v>
      </c>
      <c r="C18350" t="s">
        <v>13</v>
      </c>
      <c r="D18350" t="s">
        <v>274</v>
      </c>
      <c r="E18350" t="s">
        <v>15</v>
      </c>
      <c r="F18350" t="s">
        <v>3682</v>
      </c>
      <c r="G18350" t="s">
        <v>3681</v>
      </c>
      <c r="H18350" t="s">
        <v>309</v>
      </c>
      <c r="I18350" t="s">
        <v>764</v>
      </c>
      <c r="J18350" t="s">
        <v>694</v>
      </c>
      <c r="L18350" t="str">
        <f>Tabela1[[#This Row],[MO]]&amp;Tabela1[[#This Row],[PROGRAMA]]</f>
        <v>437846709Saúde Mental</v>
      </c>
    </row>
    <row r="18351" spans="1:12" hidden="1" x14ac:dyDescent="0.25">
      <c r="A18351" t="s">
        <v>3683</v>
      </c>
      <c r="B18351" t="s">
        <v>3684</v>
      </c>
      <c r="C18351" t="s">
        <v>13</v>
      </c>
      <c r="D18351" t="s">
        <v>274</v>
      </c>
      <c r="E18351" t="s">
        <v>15</v>
      </c>
      <c r="F18351" t="s">
        <v>3685</v>
      </c>
      <c r="G18351" t="s">
        <v>3684</v>
      </c>
      <c r="H18351" t="s">
        <v>3533</v>
      </c>
      <c r="I18351" t="s">
        <v>764</v>
      </c>
      <c r="J18351" t="s">
        <v>694</v>
      </c>
      <c r="L18351" t="str">
        <f>Tabela1[[#This Row],[MO]]&amp;Tabela1[[#This Row],[PROGRAMA]]</f>
        <v>754844943Saúde Mental</v>
      </c>
    </row>
    <row r="18352" spans="1:12" hidden="1" x14ac:dyDescent="0.25">
      <c r="A18352" t="s">
        <v>3686</v>
      </c>
      <c r="B18352" t="s">
        <v>3687</v>
      </c>
      <c r="C18352" t="s">
        <v>13</v>
      </c>
      <c r="D18352" t="s">
        <v>274</v>
      </c>
      <c r="E18352" t="s">
        <v>15</v>
      </c>
      <c r="F18352" t="s">
        <v>3688</v>
      </c>
      <c r="G18352" t="s">
        <v>3687</v>
      </c>
      <c r="H18352" t="s">
        <v>3640</v>
      </c>
      <c r="I18352" t="s">
        <v>764</v>
      </c>
      <c r="J18352" t="s">
        <v>694</v>
      </c>
      <c r="L18352" t="str">
        <f>Tabela1[[#This Row],[MO]]&amp;Tabela1[[#This Row],[PROGRAMA]]</f>
        <v>318399660Saúde Mental</v>
      </c>
    </row>
    <row r="18353" spans="1:12" hidden="1" x14ac:dyDescent="0.25">
      <c r="A18353" t="s">
        <v>3689</v>
      </c>
      <c r="B18353" t="s">
        <v>3690</v>
      </c>
      <c r="C18353" t="s">
        <v>103</v>
      </c>
      <c r="D18353" t="s">
        <v>274</v>
      </c>
      <c r="E18353" t="s">
        <v>15</v>
      </c>
      <c r="F18353" t="s">
        <v>3691</v>
      </c>
      <c r="G18353" t="s">
        <v>3692</v>
      </c>
      <c r="H18353" t="s">
        <v>3537</v>
      </c>
      <c r="I18353" t="s">
        <v>764</v>
      </c>
      <c r="J18353" t="s">
        <v>694</v>
      </c>
      <c r="L18353" t="str">
        <f>Tabela1[[#This Row],[MO]]&amp;Tabela1[[#This Row],[PROGRAMA]]</f>
        <v>758559860Saúde Mental</v>
      </c>
    </row>
    <row r="18354" spans="1:12" hidden="1" x14ac:dyDescent="0.25">
      <c r="A18354" t="s">
        <v>3693</v>
      </c>
      <c r="B18354" t="s">
        <v>3694</v>
      </c>
      <c r="C18354" t="s">
        <v>13</v>
      </c>
      <c r="D18354" t="s">
        <v>274</v>
      </c>
      <c r="E18354" t="s">
        <v>15</v>
      </c>
      <c r="F18354" t="s">
        <v>3695</v>
      </c>
      <c r="G18354" t="s">
        <v>3696</v>
      </c>
      <c r="H18354" t="s">
        <v>3572</v>
      </c>
      <c r="I18354" t="s">
        <v>764</v>
      </c>
      <c r="J18354" t="s">
        <v>694</v>
      </c>
      <c r="L18354" t="str">
        <f>Tabela1[[#This Row],[MO]]&amp;Tabela1[[#This Row],[PROGRAMA]]</f>
        <v>747175233Saúde Mental</v>
      </c>
    </row>
    <row r="18355" spans="1:12" hidden="1" x14ac:dyDescent="0.25">
      <c r="A18355" t="s">
        <v>3706</v>
      </c>
      <c r="B18355" t="s">
        <v>3707</v>
      </c>
      <c r="C18355" t="s">
        <v>13</v>
      </c>
      <c r="D18355" t="s">
        <v>274</v>
      </c>
      <c r="E18355" t="s">
        <v>15</v>
      </c>
      <c r="F18355" t="s">
        <v>3708</v>
      </c>
      <c r="G18355" t="s">
        <v>3707</v>
      </c>
      <c r="H18355" t="s">
        <v>3533</v>
      </c>
      <c r="I18355" t="s">
        <v>764</v>
      </c>
      <c r="J18355" t="s">
        <v>694</v>
      </c>
      <c r="L18355" t="str">
        <f>Tabela1[[#This Row],[MO]]&amp;Tabela1[[#This Row],[PROGRAMA]]</f>
        <v>757604900Saúde Mental</v>
      </c>
    </row>
    <row r="18356" spans="1:12" hidden="1" x14ac:dyDescent="0.25">
      <c r="A18356" t="s">
        <v>3709</v>
      </c>
      <c r="B18356" t="s">
        <v>3710</v>
      </c>
      <c r="C18356" t="s">
        <v>13</v>
      </c>
      <c r="D18356" t="s">
        <v>274</v>
      </c>
      <c r="E18356" t="s">
        <v>15</v>
      </c>
      <c r="F18356" t="s">
        <v>3711</v>
      </c>
      <c r="G18356" t="s">
        <v>3710</v>
      </c>
      <c r="H18356" t="s">
        <v>3712</v>
      </c>
      <c r="I18356" t="s">
        <v>764</v>
      </c>
      <c r="J18356" t="s">
        <v>694</v>
      </c>
      <c r="L18356" t="str">
        <f>Tabela1[[#This Row],[MO]]&amp;Tabela1[[#This Row],[PROGRAMA]]</f>
        <v>318048396Saúde Mental</v>
      </c>
    </row>
    <row r="18357" spans="1:12" hidden="1" x14ac:dyDescent="0.25">
      <c r="A18357" t="s">
        <v>3713</v>
      </c>
      <c r="B18357" t="s">
        <v>3714</v>
      </c>
      <c r="C18357" t="s">
        <v>13</v>
      </c>
      <c r="D18357" t="s">
        <v>274</v>
      </c>
      <c r="E18357" t="s">
        <v>15</v>
      </c>
      <c r="F18357" t="s">
        <v>3715</v>
      </c>
      <c r="G18357" t="s">
        <v>3714</v>
      </c>
      <c r="H18357" t="s">
        <v>313</v>
      </c>
      <c r="I18357" t="s">
        <v>764</v>
      </c>
      <c r="J18357" t="s">
        <v>694</v>
      </c>
      <c r="L18357" t="str">
        <f>Tabela1[[#This Row],[MO]]&amp;Tabela1[[#This Row],[PROGRAMA]]</f>
        <v>757735193Saúde Mental</v>
      </c>
    </row>
    <row r="18358" spans="1:12" hidden="1" x14ac:dyDescent="0.25">
      <c r="A18358" t="s">
        <v>3716</v>
      </c>
      <c r="B18358" t="s">
        <v>3717</v>
      </c>
      <c r="C18358" t="s">
        <v>13</v>
      </c>
      <c r="D18358" t="s">
        <v>274</v>
      </c>
      <c r="E18358" t="s">
        <v>15</v>
      </c>
      <c r="F18358" t="s">
        <v>3718</v>
      </c>
      <c r="G18358" t="s">
        <v>3717</v>
      </c>
      <c r="H18358" t="s">
        <v>3533</v>
      </c>
      <c r="I18358" t="s">
        <v>764</v>
      </c>
      <c r="J18358" t="s">
        <v>694</v>
      </c>
      <c r="L18358" t="str">
        <f>Tabela1[[#This Row],[MO]]&amp;Tabela1[[#This Row],[PROGRAMA]]</f>
        <v>755254414Saúde Mental</v>
      </c>
    </row>
    <row r="18359" spans="1:12" hidden="1" x14ac:dyDescent="0.25">
      <c r="A18359" t="s">
        <v>3719</v>
      </c>
      <c r="B18359" t="s">
        <v>3720</v>
      </c>
      <c r="C18359" t="s">
        <v>13</v>
      </c>
      <c r="D18359" t="s">
        <v>274</v>
      </c>
      <c r="E18359" t="s">
        <v>15</v>
      </c>
      <c r="F18359" t="s">
        <v>3721</v>
      </c>
      <c r="G18359" t="s">
        <v>3720</v>
      </c>
      <c r="H18359" t="s">
        <v>3522</v>
      </c>
      <c r="I18359" t="s">
        <v>764</v>
      </c>
      <c r="J18359" t="s">
        <v>694</v>
      </c>
      <c r="L18359" t="str">
        <f>Tabela1[[#This Row],[MO]]&amp;Tabela1[[#This Row],[PROGRAMA]]</f>
        <v>760326380Saúde Mental</v>
      </c>
    </row>
    <row r="18360" spans="1:12" hidden="1" x14ac:dyDescent="0.25">
      <c r="A18360" t="s">
        <v>3722</v>
      </c>
      <c r="B18360" t="s">
        <v>3723</v>
      </c>
      <c r="C18360" t="s">
        <v>13</v>
      </c>
      <c r="D18360" t="s">
        <v>274</v>
      </c>
      <c r="E18360" t="s">
        <v>15</v>
      </c>
      <c r="F18360" t="s">
        <v>3724</v>
      </c>
      <c r="G18360" t="s">
        <v>3723</v>
      </c>
      <c r="H18360" t="s">
        <v>317</v>
      </c>
      <c r="I18360" t="s">
        <v>764</v>
      </c>
      <c r="J18360" t="s">
        <v>694</v>
      </c>
      <c r="L18360" t="str">
        <f>Tabela1[[#This Row],[MO]]&amp;Tabela1[[#This Row],[PROGRAMA]]</f>
        <v>742313190Saúde Mental</v>
      </c>
    </row>
    <row r="18361" spans="1:12" hidden="1" x14ac:dyDescent="0.25">
      <c r="A18361" t="s">
        <v>3725</v>
      </c>
      <c r="B18361" t="s">
        <v>3726</v>
      </c>
      <c r="C18361" t="s">
        <v>13</v>
      </c>
      <c r="D18361" t="s">
        <v>274</v>
      </c>
      <c r="E18361" t="s">
        <v>15</v>
      </c>
      <c r="F18361" t="s">
        <v>3727</v>
      </c>
      <c r="G18361" t="s">
        <v>3726</v>
      </c>
      <c r="H18361" t="s">
        <v>3533</v>
      </c>
      <c r="I18361" t="s">
        <v>764</v>
      </c>
      <c r="J18361" t="s">
        <v>694</v>
      </c>
      <c r="L18361" t="str">
        <f>Tabela1[[#This Row],[MO]]&amp;Tabela1[[#This Row],[PROGRAMA]]</f>
        <v>757173535Saúde Mental</v>
      </c>
    </row>
    <row r="18362" spans="1:12" hidden="1" x14ac:dyDescent="0.25">
      <c r="A18362" t="s">
        <v>3728</v>
      </c>
      <c r="B18362" t="s">
        <v>3729</v>
      </c>
      <c r="C18362" t="s">
        <v>13</v>
      </c>
      <c r="D18362" t="s">
        <v>274</v>
      </c>
      <c r="E18362" t="s">
        <v>15</v>
      </c>
      <c r="F18362" t="s">
        <v>3730</v>
      </c>
      <c r="G18362" t="s">
        <v>3729</v>
      </c>
      <c r="H18362" t="s">
        <v>3731</v>
      </c>
      <c r="I18362" t="s">
        <v>764</v>
      </c>
      <c r="J18362" t="s">
        <v>694</v>
      </c>
      <c r="L18362" t="str">
        <f>Tabela1[[#This Row],[MO]]&amp;Tabela1[[#This Row],[PROGRAMA]]</f>
        <v>484202642Saúde Mental</v>
      </c>
    </row>
    <row r="18363" spans="1:12" hidden="1" x14ac:dyDescent="0.25">
      <c r="A18363" t="s">
        <v>3735</v>
      </c>
      <c r="B18363" t="s">
        <v>3736</v>
      </c>
      <c r="C18363" t="s">
        <v>13</v>
      </c>
      <c r="D18363" t="s">
        <v>274</v>
      </c>
      <c r="E18363" t="s">
        <v>15</v>
      </c>
      <c r="F18363" t="s">
        <v>3737</v>
      </c>
      <c r="G18363" t="s">
        <v>3736</v>
      </c>
      <c r="H18363" t="s">
        <v>3522</v>
      </c>
      <c r="I18363" t="s">
        <v>764</v>
      </c>
      <c r="J18363" t="s">
        <v>694</v>
      </c>
      <c r="L18363" t="str">
        <f>Tabela1[[#This Row],[MO]]&amp;Tabela1[[#This Row],[PROGRAMA]]</f>
        <v>759765570Saúde Mental</v>
      </c>
    </row>
    <row r="18364" spans="1:12" hidden="1" x14ac:dyDescent="0.25">
      <c r="A18364" t="s">
        <v>3785</v>
      </c>
      <c r="B18364" t="s">
        <v>3786</v>
      </c>
      <c r="C18364" t="s">
        <v>13</v>
      </c>
      <c r="D18364" t="s">
        <v>274</v>
      </c>
      <c r="E18364" t="s">
        <v>15</v>
      </c>
      <c r="F18364" t="s">
        <v>3787</v>
      </c>
      <c r="G18364" t="s">
        <v>3788</v>
      </c>
      <c r="H18364" t="s">
        <v>280</v>
      </c>
      <c r="I18364" t="s">
        <v>764</v>
      </c>
      <c r="J18364" t="s">
        <v>694</v>
      </c>
      <c r="L18364" t="str">
        <f>Tabela1[[#This Row],[MO]]&amp;Tabela1[[#This Row],[PROGRAMA]]</f>
        <v>115669817Saúde Mental</v>
      </c>
    </row>
    <row r="18365" spans="1:12" hidden="1" x14ac:dyDescent="0.25">
      <c r="A18365" t="s">
        <v>3789</v>
      </c>
      <c r="B18365" t="s">
        <v>3790</v>
      </c>
      <c r="C18365" t="s">
        <v>13</v>
      </c>
      <c r="D18365" t="s">
        <v>274</v>
      </c>
      <c r="E18365" t="s">
        <v>15</v>
      </c>
      <c r="F18365" t="s">
        <v>3791</v>
      </c>
      <c r="G18365" t="s">
        <v>3790</v>
      </c>
      <c r="H18365" t="s">
        <v>557</v>
      </c>
      <c r="I18365" t="s">
        <v>764</v>
      </c>
      <c r="J18365" t="s">
        <v>694</v>
      </c>
      <c r="L18365" t="str">
        <f>Tabela1[[#This Row],[MO]]&amp;Tabela1[[#This Row],[PROGRAMA]]</f>
        <v>112068294Saúde Mental</v>
      </c>
    </row>
    <row r="18366" spans="1:12" hidden="1" x14ac:dyDescent="0.25">
      <c r="A18366" t="s">
        <v>3792</v>
      </c>
      <c r="B18366" t="s">
        <v>3793</v>
      </c>
      <c r="C18366" t="s">
        <v>13</v>
      </c>
      <c r="D18366" t="s">
        <v>274</v>
      </c>
      <c r="E18366" t="s">
        <v>15</v>
      </c>
      <c r="F18366" t="s">
        <v>3794</v>
      </c>
      <c r="G18366" t="s">
        <v>3793</v>
      </c>
      <c r="H18366" t="s">
        <v>579</v>
      </c>
      <c r="I18366" t="s">
        <v>764</v>
      </c>
      <c r="J18366" t="s">
        <v>694</v>
      </c>
      <c r="L18366" t="str">
        <f>Tabela1[[#This Row],[MO]]&amp;Tabela1[[#This Row],[PROGRAMA]]</f>
        <v>416340261Saúde Mental</v>
      </c>
    </row>
    <row r="18367" spans="1:12" hidden="1" x14ac:dyDescent="0.25">
      <c r="A18367" t="s">
        <v>3795</v>
      </c>
      <c r="B18367" t="s">
        <v>3796</v>
      </c>
      <c r="C18367" t="s">
        <v>13</v>
      </c>
      <c r="D18367" t="s">
        <v>274</v>
      </c>
      <c r="E18367" t="s">
        <v>15</v>
      </c>
      <c r="F18367" t="s">
        <v>3797</v>
      </c>
      <c r="G18367" t="s">
        <v>3796</v>
      </c>
      <c r="H18367" t="s">
        <v>3798</v>
      </c>
      <c r="I18367" t="s">
        <v>764</v>
      </c>
      <c r="J18367" t="s">
        <v>694</v>
      </c>
      <c r="L18367" t="str">
        <f>Tabela1[[#This Row],[MO]]&amp;Tabela1[[#This Row],[PROGRAMA]]</f>
        <v>319186385Saúde Mental</v>
      </c>
    </row>
    <row r="18368" spans="1:12" hidden="1" x14ac:dyDescent="0.25">
      <c r="A18368" t="s">
        <v>3799</v>
      </c>
      <c r="B18368" t="s">
        <v>3800</v>
      </c>
      <c r="C18368" t="s">
        <v>13</v>
      </c>
      <c r="D18368" t="s">
        <v>274</v>
      </c>
      <c r="E18368" t="s">
        <v>15</v>
      </c>
      <c r="F18368" t="s">
        <v>3801</v>
      </c>
      <c r="G18368" t="s">
        <v>3802</v>
      </c>
      <c r="H18368" t="s">
        <v>3798</v>
      </c>
      <c r="I18368" t="s">
        <v>764</v>
      </c>
      <c r="J18368" t="s">
        <v>694</v>
      </c>
      <c r="L18368" t="str">
        <f>Tabela1[[#This Row],[MO]]&amp;Tabela1[[#This Row],[PROGRAMA]]</f>
        <v>417331169Saúde Mental</v>
      </c>
    </row>
    <row r="18369" spans="1:12" hidden="1" x14ac:dyDescent="0.25">
      <c r="A18369" t="s">
        <v>3809</v>
      </c>
      <c r="B18369" t="s">
        <v>3810</v>
      </c>
      <c r="C18369" t="s">
        <v>13</v>
      </c>
      <c r="D18369" t="s">
        <v>274</v>
      </c>
      <c r="E18369" t="s">
        <v>15</v>
      </c>
      <c r="F18369" t="s">
        <v>3811</v>
      </c>
      <c r="G18369" t="s">
        <v>3812</v>
      </c>
      <c r="H18369" t="s">
        <v>3529</v>
      </c>
      <c r="I18369" t="s">
        <v>764</v>
      </c>
      <c r="J18369" t="s">
        <v>694</v>
      </c>
      <c r="L18369" t="str">
        <f>Tabela1[[#This Row],[MO]]&amp;Tabela1[[#This Row],[PROGRAMA]]</f>
        <v>484962213Saúde Mental</v>
      </c>
    </row>
    <row r="18370" spans="1:12" hidden="1" x14ac:dyDescent="0.25">
      <c r="A18370" t="s">
        <v>3813</v>
      </c>
      <c r="B18370" t="s">
        <v>3814</v>
      </c>
      <c r="C18370" t="s">
        <v>13</v>
      </c>
      <c r="D18370" t="s">
        <v>274</v>
      </c>
      <c r="E18370" t="s">
        <v>15</v>
      </c>
      <c r="F18370" t="s">
        <v>3815</v>
      </c>
      <c r="G18370" t="s">
        <v>3814</v>
      </c>
      <c r="H18370" t="s">
        <v>3533</v>
      </c>
      <c r="I18370" t="s">
        <v>764</v>
      </c>
      <c r="J18370" t="s">
        <v>694</v>
      </c>
      <c r="L18370" t="str">
        <f>Tabela1[[#This Row],[MO]]&amp;Tabela1[[#This Row],[PROGRAMA]]</f>
        <v>753111497Saúde Mental</v>
      </c>
    </row>
    <row r="18371" spans="1:12" hidden="1" x14ac:dyDescent="0.25">
      <c r="A18371" t="s">
        <v>3816</v>
      </c>
      <c r="B18371" t="s">
        <v>3817</v>
      </c>
      <c r="C18371" t="s">
        <v>13</v>
      </c>
      <c r="D18371" t="s">
        <v>274</v>
      </c>
      <c r="E18371" t="s">
        <v>15</v>
      </c>
      <c r="F18371" t="s">
        <v>3818</v>
      </c>
      <c r="G18371" t="s">
        <v>3817</v>
      </c>
      <c r="H18371" t="s">
        <v>313</v>
      </c>
      <c r="I18371" t="s">
        <v>764</v>
      </c>
      <c r="J18371" t="s">
        <v>694</v>
      </c>
      <c r="L18371" t="str">
        <f>Tabela1[[#This Row],[MO]]&amp;Tabela1[[#This Row],[PROGRAMA]]</f>
        <v>756626749Saúde Mental</v>
      </c>
    </row>
    <row r="18372" spans="1:12" hidden="1" x14ac:dyDescent="0.25">
      <c r="A18372" t="s">
        <v>3819</v>
      </c>
      <c r="B18372" t="s">
        <v>3820</v>
      </c>
      <c r="C18372" t="s">
        <v>13</v>
      </c>
      <c r="D18372" t="s">
        <v>274</v>
      </c>
      <c r="E18372" t="s">
        <v>15</v>
      </c>
      <c r="F18372" t="s">
        <v>3821</v>
      </c>
      <c r="G18372" t="s">
        <v>3820</v>
      </c>
      <c r="H18372" t="s">
        <v>3537</v>
      </c>
      <c r="I18372" t="s">
        <v>764</v>
      </c>
      <c r="J18372" t="s">
        <v>694</v>
      </c>
      <c r="L18372" t="str">
        <f>Tabela1[[#This Row],[MO]]&amp;Tabela1[[#This Row],[PROGRAMA]]</f>
        <v>074560813Saúde Mental</v>
      </c>
    </row>
    <row r="18373" spans="1:12" hidden="1" x14ac:dyDescent="0.25">
      <c r="A18373" t="s">
        <v>3822</v>
      </c>
      <c r="B18373" t="s">
        <v>3823</v>
      </c>
      <c r="C18373" t="s">
        <v>13</v>
      </c>
      <c r="D18373" t="s">
        <v>274</v>
      </c>
      <c r="E18373" t="s">
        <v>15</v>
      </c>
      <c r="F18373" t="s">
        <v>3824</v>
      </c>
      <c r="G18373" t="s">
        <v>3823</v>
      </c>
      <c r="H18373" t="s">
        <v>317</v>
      </c>
      <c r="I18373" t="s">
        <v>764</v>
      </c>
      <c r="J18373" t="s">
        <v>694</v>
      </c>
      <c r="L18373" t="str">
        <f>Tabela1[[#This Row],[MO]]&amp;Tabela1[[#This Row],[PROGRAMA]]</f>
        <v>741970325Saúde Mental</v>
      </c>
    </row>
    <row r="18374" spans="1:12" hidden="1" x14ac:dyDescent="0.25">
      <c r="A18374" t="s">
        <v>3825</v>
      </c>
      <c r="B18374" t="s">
        <v>3826</v>
      </c>
      <c r="C18374" t="s">
        <v>13</v>
      </c>
      <c r="D18374" t="s">
        <v>274</v>
      </c>
      <c r="E18374" t="s">
        <v>15</v>
      </c>
      <c r="F18374" t="s">
        <v>3827</v>
      </c>
      <c r="G18374" t="s">
        <v>3826</v>
      </c>
      <c r="H18374" t="s">
        <v>276</v>
      </c>
      <c r="I18374" t="s">
        <v>764</v>
      </c>
      <c r="J18374" t="s">
        <v>694</v>
      </c>
      <c r="L18374" t="str">
        <f>Tabela1[[#This Row],[MO]]&amp;Tabela1[[#This Row],[PROGRAMA]]</f>
        <v>219552762Saúde Mental</v>
      </c>
    </row>
    <row r="18375" spans="1:12" hidden="1" x14ac:dyDescent="0.25">
      <c r="A18375" t="s">
        <v>3831</v>
      </c>
      <c r="B18375" t="s">
        <v>3832</v>
      </c>
      <c r="C18375" t="s">
        <v>13</v>
      </c>
      <c r="D18375" t="s">
        <v>274</v>
      </c>
      <c r="E18375" t="s">
        <v>15</v>
      </c>
      <c r="F18375" t="s">
        <v>3833</v>
      </c>
      <c r="G18375" t="s">
        <v>3832</v>
      </c>
      <c r="H18375" t="s">
        <v>3615</v>
      </c>
      <c r="I18375" t="s">
        <v>764</v>
      </c>
      <c r="J18375" t="s">
        <v>694</v>
      </c>
      <c r="L18375" t="str">
        <f>Tabela1[[#This Row],[MO]]&amp;Tabela1[[#This Row],[PROGRAMA]]</f>
        <v>751483885Saúde Mental</v>
      </c>
    </row>
    <row r="18376" spans="1:12" hidden="1" x14ac:dyDescent="0.25">
      <c r="A18376" t="s">
        <v>3845</v>
      </c>
      <c r="B18376" t="s">
        <v>3846</v>
      </c>
      <c r="C18376" t="s">
        <v>13</v>
      </c>
      <c r="D18376" t="s">
        <v>274</v>
      </c>
      <c r="E18376" t="s">
        <v>15</v>
      </c>
      <c r="F18376" t="s">
        <v>3847</v>
      </c>
      <c r="G18376" t="s">
        <v>3846</v>
      </c>
      <c r="H18376" t="s">
        <v>317</v>
      </c>
      <c r="I18376" t="s">
        <v>764</v>
      </c>
      <c r="J18376" t="s">
        <v>694</v>
      </c>
      <c r="L18376" t="str">
        <f>Tabela1[[#This Row],[MO]]&amp;Tabela1[[#This Row],[PROGRAMA]]</f>
        <v>746343566Saúde Mental</v>
      </c>
    </row>
    <row r="18377" spans="1:12" hidden="1" x14ac:dyDescent="0.25">
      <c r="A18377" t="s">
        <v>3848</v>
      </c>
      <c r="B18377" t="s">
        <v>3849</v>
      </c>
      <c r="C18377" t="s">
        <v>13</v>
      </c>
      <c r="D18377" t="s">
        <v>274</v>
      </c>
      <c r="E18377" t="s">
        <v>15</v>
      </c>
      <c r="F18377" t="s">
        <v>3850</v>
      </c>
      <c r="G18377" t="s">
        <v>3849</v>
      </c>
      <c r="H18377" t="s">
        <v>3537</v>
      </c>
      <c r="I18377" t="s">
        <v>764</v>
      </c>
      <c r="J18377" t="s">
        <v>694</v>
      </c>
      <c r="L18377" t="str">
        <f>Tabela1[[#This Row],[MO]]&amp;Tabela1[[#This Row],[PROGRAMA]]</f>
        <v>759493626Saúde Mental</v>
      </c>
    </row>
    <row r="18378" spans="1:12" hidden="1" x14ac:dyDescent="0.25">
      <c r="A18378" t="s">
        <v>3851</v>
      </c>
      <c r="B18378" t="s">
        <v>3852</v>
      </c>
      <c r="C18378" t="s">
        <v>13</v>
      </c>
      <c r="D18378" t="s">
        <v>274</v>
      </c>
      <c r="E18378" t="s">
        <v>15</v>
      </c>
      <c r="F18378" t="s">
        <v>3853</v>
      </c>
      <c r="G18378" t="s">
        <v>3852</v>
      </c>
      <c r="H18378" t="s">
        <v>3533</v>
      </c>
      <c r="I18378" t="s">
        <v>764</v>
      </c>
      <c r="J18378" t="s">
        <v>694</v>
      </c>
      <c r="L18378" t="str">
        <f>Tabela1[[#This Row],[MO]]&amp;Tabela1[[#This Row],[PROGRAMA]]</f>
        <v>757861458Saúde Mental</v>
      </c>
    </row>
    <row r="18379" spans="1:12" hidden="1" x14ac:dyDescent="0.25">
      <c r="A18379" t="s">
        <v>3854</v>
      </c>
      <c r="B18379" t="s">
        <v>3855</v>
      </c>
      <c r="C18379" t="s">
        <v>13</v>
      </c>
      <c r="D18379" t="s">
        <v>274</v>
      </c>
      <c r="E18379" t="s">
        <v>15</v>
      </c>
      <c r="F18379" t="s">
        <v>3856</v>
      </c>
      <c r="G18379" t="s">
        <v>3855</v>
      </c>
      <c r="H18379" t="s">
        <v>309</v>
      </c>
      <c r="I18379" t="s">
        <v>764</v>
      </c>
      <c r="J18379" t="s">
        <v>694</v>
      </c>
      <c r="L18379" t="str">
        <f>Tabela1[[#This Row],[MO]]&amp;Tabela1[[#This Row],[PROGRAMA]]</f>
        <v>438277171Saúde Mental</v>
      </c>
    </row>
    <row r="18380" spans="1:12" hidden="1" x14ac:dyDescent="0.25">
      <c r="A18380" t="s">
        <v>3857</v>
      </c>
      <c r="B18380" t="s">
        <v>3858</v>
      </c>
      <c r="C18380" t="s">
        <v>13</v>
      </c>
      <c r="D18380" t="s">
        <v>274</v>
      </c>
      <c r="E18380" t="s">
        <v>15</v>
      </c>
      <c r="F18380" t="s">
        <v>3859</v>
      </c>
      <c r="G18380" t="s">
        <v>3858</v>
      </c>
      <c r="H18380" t="s">
        <v>3798</v>
      </c>
      <c r="I18380" t="s">
        <v>764</v>
      </c>
      <c r="J18380" t="s">
        <v>694</v>
      </c>
      <c r="L18380" t="str">
        <f>Tabela1[[#This Row],[MO]]&amp;Tabela1[[#This Row],[PROGRAMA]]</f>
        <v>417181515Saúde Mental</v>
      </c>
    </row>
    <row r="18381" spans="1:12" hidden="1" x14ac:dyDescent="0.25">
      <c r="A18381" t="s">
        <v>3860</v>
      </c>
      <c r="B18381" t="s">
        <v>3861</v>
      </c>
      <c r="C18381" t="s">
        <v>13</v>
      </c>
      <c r="D18381" t="s">
        <v>274</v>
      </c>
      <c r="E18381" t="s">
        <v>15</v>
      </c>
      <c r="F18381" t="s">
        <v>3862</v>
      </c>
      <c r="G18381" t="s">
        <v>3863</v>
      </c>
      <c r="H18381" t="s">
        <v>313</v>
      </c>
      <c r="I18381" t="s">
        <v>764</v>
      </c>
      <c r="J18381" t="s">
        <v>694</v>
      </c>
      <c r="L18381" t="str">
        <f>Tabela1[[#This Row],[MO]]&amp;Tabela1[[#This Row],[PROGRAMA]]</f>
        <v>756354374Saúde Mental</v>
      </c>
    </row>
    <row r="18382" spans="1:12" hidden="1" x14ac:dyDescent="0.25">
      <c r="A18382" t="s">
        <v>3864</v>
      </c>
      <c r="B18382" t="s">
        <v>3865</v>
      </c>
      <c r="C18382" t="s">
        <v>13</v>
      </c>
      <c r="D18382" t="s">
        <v>274</v>
      </c>
      <c r="E18382" t="s">
        <v>15</v>
      </c>
      <c r="F18382" t="s">
        <v>3866</v>
      </c>
      <c r="G18382" t="s">
        <v>3867</v>
      </c>
      <c r="H18382" t="s">
        <v>3522</v>
      </c>
      <c r="I18382" t="s">
        <v>764</v>
      </c>
      <c r="J18382" t="s">
        <v>694</v>
      </c>
      <c r="L18382" t="str">
        <f>Tabela1[[#This Row],[MO]]&amp;Tabela1[[#This Row],[PROGRAMA]]</f>
        <v>759097585Saúde Mental</v>
      </c>
    </row>
    <row r="18383" spans="1:12" hidden="1" x14ac:dyDescent="0.25">
      <c r="A18383" t="s">
        <v>3876</v>
      </c>
      <c r="B18383" t="s">
        <v>3877</v>
      </c>
      <c r="C18383" t="s">
        <v>13</v>
      </c>
      <c r="D18383" t="s">
        <v>274</v>
      </c>
      <c r="E18383" t="s">
        <v>15</v>
      </c>
      <c r="F18383" t="s">
        <v>3878</v>
      </c>
      <c r="G18383" t="s">
        <v>3877</v>
      </c>
      <c r="H18383" t="s">
        <v>3619</v>
      </c>
      <c r="I18383" t="s">
        <v>764</v>
      </c>
      <c r="J18383" t="s">
        <v>694</v>
      </c>
      <c r="L18383" t="str">
        <f>Tabela1[[#This Row],[MO]]&amp;Tabela1[[#This Row],[PROGRAMA]]</f>
        <v>757855865Saúde Mental</v>
      </c>
    </row>
    <row r="18384" spans="1:12" hidden="1" x14ac:dyDescent="0.25">
      <c r="A18384" t="s">
        <v>3879</v>
      </c>
      <c r="B18384" t="s">
        <v>3880</v>
      </c>
      <c r="C18384" t="s">
        <v>13</v>
      </c>
      <c r="D18384" t="s">
        <v>274</v>
      </c>
      <c r="E18384" t="s">
        <v>15</v>
      </c>
      <c r="F18384" t="s">
        <v>3881</v>
      </c>
      <c r="G18384" t="s">
        <v>3880</v>
      </c>
      <c r="H18384" t="s">
        <v>3626</v>
      </c>
      <c r="I18384" t="s">
        <v>764</v>
      </c>
      <c r="J18384" t="s">
        <v>694</v>
      </c>
      <c r="L18384" t="str">
        <f>Tabela1[[#This Row],[MO]]&amp;Tabela1[[#This Row],[PROGRAMA]]</f>
        <v>319698203Saúde Mental</v>
      </c>
    </row>
    <row r="18385" spans="1:12" hidden="1" x14ac:dyDescent="0.25">
      <c r="A18385" t="s">
        <v>3882</v>
      </c>
      <c r="B18385" t="s">
        <v>3883</v>
      </c>
      <c r="C18385" t="s">
        <v>13</v>
      </c>
      <c r="D18385" t="s">
        <v>274</v>
      </c>
      <c r="E18385" t="s">
        <v>15</v>
      </c>
      <c r="F18385" t="s">
        <v>3884</v>
      </c>
      <c r="G18385" t="s">
        <v>3883</v>
      </c>
      <c r="H18385" t="s">
        <v>317</v>
      </c>
      <c r="I18385" t="s">
        <v>764</v>
      </c>
      <c r="J18385" t="s">
        <v>694</v>
      </c>
      <c r="L18385" t="str">
        <f>Tabela1[[#This Row],[MO]]&amp;Tabela1[[#This Row],[PROGRAMA]]</f>
        <v>745647065Saúde Mental</v>
      </c>
    </row>
    <row r="18386" spans="1:12" hidden="1" x14ac:dyDescent="0.25">
      <c r="A18386" t="s">
        <v>3885</v>
      </c>
      <c r="B18386" t="s">
        <v>3886</v>
      </c>
      <c r="C18386" t="s">
        <v>13</v>
      </c>
      <c r="D18386" t="s">
        <v>274</v>
      </c>
      <c r="E18386" t="s">
        <v>15</v>
      </c>
      <c r="F18386" t="s">
        <v>3887</v>
      </c>
      <c r="G18386" t="s">
        <v>3888</v>
      </c>
      <c r="H18386" t="s">
        <v>3572</v>
      </c>
      <c r="I18386" t="s">
        <v>764</v>
      </c>
      <c r="J18386" t="s">
        <v>694</v>
      </c>
      <c r="L18386" t="str">
        <f>Tabela1[[#This Row],[MO]]&amp;Tabela1[[#This Row],[PROGRAMA]]</f>
        <v>746720823Saúde Mental</v>
      </c>
    </row>
    <row r="18387" spans="1:12" hidden="1" x14ac:dyDescent="0.25">
      <c r="A18387" t="s">
        <v>3889</v>
      </c>
      <c r="B18387" t="s">
        <v>3890</v>
      </c>
      <c r="C18387" t="s">
        <v>13</v>
      </c>
      <c r="D18387" t="s">
        <v>274</v>
      </c>
      <c r="E18387" t="s">
        <v>15</v>
      </c>
      <c r="F18387" t="s">
        <v>3891</v>
      </c>
      <c r="G18387" t="s">
        <v>3890</v>
      </c>
      <c r="H18387" t="s">
        <v>3572</v>
      </c>
      <c r="I18387" t="s">
        <v>764</v>
      </c>
      <c r="J18387" t="s">
        <v>694</v>
      </c>
      <c r="L18387" t="str">
        <f>Tabela1[[#This Row],[MO]]&amp;Tabela1[[#This Row],[PROGRAMA]]</f>
        <v>745286461Saúde Mental</v>
      </c>
    </row>
    <row r="18388" spans="1:12" hidden="1" x14ac:dyDescent="0.25">
      <c r="A18388" t="s">
        <v>3896</v>
      </c>
      <c r="B18388" t="s">
        <v>3897</v>
      </c>
      <c r="C18388" t="s">
        <v>13</v>
      </c>
      <c r="D18388" t="s">
        <v>274</v>
      </c>
      <c r="E18388" t="s">
        <v>15</v>
      </c>
      <c r="F18388" t="s">
        <v>3898</v>
      </c>
      <c r="G18388" t="s">
        <v>3899</v>
      </c>
      <c r="H18388" t="s">
        <v>280</v>
      </c>
      <c r="I18388" t="s">
        <v>764</v>
      </c>
      <c r="J18388" t="s">
        <v>694</v>
      </c>
      <c r="L18388" t="str">
        <f>Tabela1[[#This Row],[MO]]&amp;Tabela1[[#This Row],[PROGRAMA]]</f>
        <v>212209000Saúde Mental</v>
      </c>
    </row>
    <row r="18389" spans="1:12" hidden="1" x14ac:dyDescent="0.25">
      <c r="A18389" t="s">
        <v>3900</v>
      </c>
      <c r="B18389" t="s">
        <v>3901</v>
      </c>
      <c r="C18389" t="s">
        <v>13</v>
      </c>
      <c r="D18389" t="s">
        <v>274</v>
      </c>
      <c r="E18389" t="s">
        <v>15</v>
      </c>
      <c r="F18389" t="s">
        <v>3902</v>
      </c>
      <c r="G18389" t="s">
        <v>3903</v>
      </c>
      <c r="H18389" t="s">
        <v>3522</v>
      </c>
      <c r="I18389" t="s">
        <v>764</v>
      </c>
      <c r="J18389" t="s">
        <v>694</v>
      </c>
      <c r="L18389" t="str">
        <f>Tabela1[[#This Row],[MO]]&amp;Tabela1[[#This Row],[PROGRAMA]]</f>
        <v>759575479Saúde Mental</v>
      </c>
    </row>
    <row r="18390" spans="1:12" hidden="1" x14ac:dyDescent="0.25">
      <c r="A18390" t="s">
        <v>3904</v>
      </c>
      <c r="B18390" t="s">
        <v>3905</v>
      </c>
      <c r="C18390" t="s">
        <v>13</v>
      </c>
      <c r="D18390" t="s">
        <v>274</v>
      </c>
      <c r="E18390" t="s">
        <v>15</v>
      </c>
      <c r="F18390" t="s">
        <v>3906</v>
      </c>
      <c r="G18390" t="s">
        <v>3905</v>
      </c>
      <c r="H18390" t="s">
        <v>3798</v>
      </c>
      <c r="I18390" t="s">
        <v>764</v>
      </c>
      <c r="J18390" t="s">
        <v>694</v>
      </c>
      <c r="L18390" t="str">
        <f>Tabela1[[#This Row],[MO]]&amp;Tabela1[[#This Row],[PROGRAMA]]</f>
        <v>419001336Saúde Mental</v>
      </c>
    </row>
    <row r="18391" spans="1:12" hidden="1" x14ac:dyDescent="0.25">
      <c r="A18391" t="s">
        <v>3907</v>
      </c>
      <c r="B18391" t="s">
        <v>3908</v>
      </c>
      <c r="C18391" t="s">
        <v>13</v>
      </c>
      <c r="D18391" t="s">
        <v>274</v>
      </c>
      <c r="E18391" t="s">
        <v>15</v>
      </c>
      <c r="F18391" t="s">
        <v>3909</v>
      </c>
      <c r="G18391" t="s">
        <v>3910</v>
      </c>
      <c r="H18391" t="s">
        <v>3533</v>
      </c>
      <c r="I18391" t="s">
        <v>764</v>
      </c>
      <c r="J18391" t="s">
        <v>694</v>
      </c>
      <c r="L18391" t="str">
        <f>Tabela1[[#This Row],[MO]]&amp;Tabela1[[#This Row],[PROGRAMA]]</f>
        <v>753162393Saúde Mental</v>
      </c>
    </row>
    <row r="18392" spans="1:12" hidden="1" x14ac:dyDescent="0.25">
      <c r="A18392" t="s">
        <v>3911</v>
      </c>
      <c r="B18392" t="s">
        <v>3912</v>
      </c>
      <c r="C18392" t="s">
        <v>13</v>
      </c>
      <c r="D18392" t="s">
        <v>274</v>
      </c>
      <c r="E18392" t="s">
        <v>15</v>
      </c>
      <c r="F18392" t="s">
        <v>3525</v>
      </c>
      <c r="G18392" t="s">
        <v>3524</v>
      </c>
      <c r="H18392" t="s">
        <v>557</v>
      </c>
      <c r="I18392" t="s">
        <v>764</v>
      </c>
      <c r="J18392" t="s">
        <v>694</v>
      </c>
      <c r="L18392" t="str">
        <f>Tabela1[[#This Row],[MO]]&amp;Tabela1[[#This Row],[PROGRAMA]]</f>
        <v>115720162Saúde Mental</v>
      </c>
    </row>
    <row r="18393" spans="1:12" hidden="1" x14ac:dyDescent="0.25">
      <c r="A18393" t="s">
        <v>3913</v>
      </c>
      <c r="B18393" t="s">
        <v>3914</v>
      </c>
      <c r="C18393" t="s">
        <v>13</v>
      </c>
      <c r="D18393" t="s">
        <v>274</v>
      </c>
      <c r="E18393" t="s">
        <v>15</v>
      </c>
      <c r="F18393" t="s">
        <v>3915</v>
      </c>
      <c r="G18393" t="s">
        <v>3914</v>
      </c>
      <c r="H18393" t="s">
        <v>3758</v>
      </c>
      <c r="I18393" t="s">
        <v>764</v>
      </c>
      <c r="J18393" t="s">
        <v>694</v>
      </c>
      <c r="L18393" t="str">
        <f>Tabela1[[#This Row],[MO]]&amp;Tabela1[[#This Row],[PROGRAMA]]</f>
        <v>757227066Saúde Mental</v>
      </c>
    </row>
    <row r="18394" spans="1:12" hidden="1" x14ac:dyDescent="0.25">
      <c r="A18394" t="s">
        <v>3916</v>
      </c>
      <c r="B18394" t="s">
        <v>3917</v>
      </c>
      <c r="C18394" t="s">
        <v>13</v>
      </c>
      <c r="D18394" t="s">
        <v>274</v>
      </c>
      <c r="E18394" t="s">
        <v>15</v>
      </c>
      <c r="F18394" t="s">
        <v>3918</v>
      </c>
      <c r="G18394" t="s">
        <v>3917</v>
      </c>
      <c r="H18394" t="s">
        <v>3533</v>
      </c>
      <c r="I18394" t="s">
        <v>764</v>
      </c>
      <c r="J18394" t="s">
        <v>694</v>
      </c>
      <c r="L18394" t="str">
        <f>Tabela1[[#This Row],[MO]]&amp;Tabela1[[#This Row],[PROGRAMA]]</f>
        <v>757720463Saúde Mental</v>
      </c>
    </row>
    <row r="18395" spans="1:12" hidden="1" x14ac:dyDescent="0.25">
      <c r="A18395" t="s">
        <v>3919</v>
      </c>
      <c r="B18395" t="s">
        <v>3920</v>
      </c>
      <c r="C18395" t="s">
        <v>13</v>
      </c>
      <c r="D18395" t="s">
        <v>274</v>
      </c>
      <c r="E18395" t="s">
        <v>15</v>
      </c>
      <c r="F18395" t="s">
        <v>3921</v>
      </c>
      <c r="G18395" t="s">
        <v>3920</v>
      </c>
      <c r="H18395" t="s">
        <v>557</v>
      </c>
      <c r="I18395" t="s">
        <v>764</v>
      </c>
      <c r="J18395" t="s">
        <v>694</v>
      </c>
      <c r="L18395" t="str">
        <f>Tabela1[[#This Row],[MO]]&amp;Tabela1[[#This Row],[PROGRAMA]]</f>
        <v>210215062Saúde Mental</v>
      </c>
    </row>
    <row r="18396" spans="1:12" hidden="1" x14ac:dyDescent="0.25">
      <c r="A18396" t="s">
        <v>3922</v>
      </c>
      <c r="B18396" t="s">
        <v>3923</v>
      </c>
      <c r="C18396" t="s">
        <v>13</v>
      </c>
      <c r="D18396" t="s">
        <v>274</v>
      </c>
      <c r="E18396" t="s">
        <v>15</v>
      </c>
      <c r="F18396" t="s">
        <v>3924</v>
      </c>
      <c r="G18396" t="s">
        <v>3923</v>
      </c>
      <c r="H18396" t="s">
        <v>313</v>
      </c>
      <c r="I18396" t="s">
        <v>764</v>
      </c>
      <c r="J18396" t="s">
        <v>694</v>
      </c>
      <c r="L18396" t="str">
        <f>Tabela1[[#This Row],[MO]]&amp;Tabela1[[#This Row],[PROGRAMA]]</f>
        <v>756315042Saúde Mental</v>
      </c>
    </row>
    <row r="18397" spans="1:12" hidden="1" x14ac:dyDescent="0.25">
      <c r="A18397" t="s">
        <v>3925</v>
      </c>
      <c r="B18397" t="s">
        <v>3926</v>
      </c>
      <c r="C18397" t="s">
        <v>13</v>
      </c>
      <c r="D18397" t="s">
        <v>274</v>
      </c>
      <c r="E18397" t="s">
        <v>15</v>
      </c>
      <c r="F18397" t="s">
        <v>3927</v>
      </c>
      <c r="G18397" t="s">
        <v>3928</v>
      </c>
      <c r="H18397" t="s">
        <v>3522</v>
      </c>
      <c r="I18397" t="s">
        <v>764</v>
      </c>
      <c r="J18397" t="s">
        <v>694</v>
      </c>
      <c r="L18397" t="str">
        <f>Tabela1[[#This Row],[MO]]&amp;Tabela1[[#This Row],[PROGRAMA]]</f>
        <v>758554931Saúde Mental</v>
      </c>
    </row>
    <row r="18398" spans="1:12" hidden="1" x14ac:dyDescent="0.25">
      <c r="A18398" t="s">
        <v>3929</v>
      </c>
      <c r="B18398" t="s">
        <v>3930</v>
      </c>
      <c r="C18398" t="s">
        <v>13</v>
      </c>
      <c r="D18398" t="s">
        <v>274</v>
      </c>
      <c r="E18398" t="s">
        <v>15</v>
      </c>
      <c r="F18398" t="s">
        <v>3931</v>
      </c>
      <c r="G18398" t="s">
        <v>3930</v>
      </c>
      <c r="H18398" t="s">
        <v>3551</v>
      </c>
      <c r="I18398" t="s">
        <v>764</v>
      </c>
      <c r="J18398" t="s">
        <v>694</v>
      </c>
      <c r="L18398" t="str">
        <f>Tabela1[[#This Row],[MO]]&amp;Tabela1[[#This Row],[PROGRAMA]]</f>
        <v>746023820Saúde Mental</v>
      </c>
    </row>
    <row r="18399" spans="1:12" hidden="1" x14ac:dyDescent="0.25">
      <c r="A18399" t="s">
        <v>3932</v>
      </c>
      <c r="B18399" t="s">
        <v>3933</v>
      </c>
      <c r="C18399" t="s">
        <v>13</v>
      </c>
      <c r="D18399" t="s">
        <v>274</v>
      </c>
      <c r="E18399" t="s">
        <v>15</v>
      </c>
      <c r="F18399" t="s">
        <v>3934</v>
      </c>
      <c r="G18399" t="s">
        <v>3933</v>
      </c>
      <c r="H18399" t="s">
        <v>3537</v>
      </c>
      <c r="I18399" t="s">
        <v>764</v>
      </c>
      <c r="J18399" t="s">
        <v>694</v>
      </c>
      <c r="L18399" t="str">
        <f>Tabela1[[#This Row],[MO]]&amp;Tabela1[[#This Row],[PROGRAMA]]</f>
        <v>760459339Saúde Mental</v>
      </c>
    </row>
    <row r="18400" spans="1:12" hidden="1" x14ac:dyDescent="0.25">
      <c r="A18400" t="s">
        <v>3945</v>
      </c>
      <c r="B18400" t="s">
        <v>3946</v>
      </c>
      <c r="C18400" t="s">
        <v>13</v>
      </c>
      <c r="D18400" t="s">
        <v>274</v>
      </c>
      <c r="E18400" t="s">
        <v>15</v>
      </c>
      <c r="F18400" t="s">
        <v>3947</v>
      </c>
      <c r="G18400" t="s">
        <v>3948</v>
      </c>
      <c r="H18400" t="s">
        <v>557</v>
      </c>
      <c r="I18400" t="s">
        <v>764</v>
      </c>
      <c r="J18400" t="s">
        <v>694</v>
      </c>
      <c r="L18400" t="str">
        <f>Tabela1[[#This Row],[MO]]&amp;Tabela1[[#This Row],[PROGRAMA]]</f>
        <v>112211283Saúde Mental</v>
      </c>
    </row>
    <row r="18401" spans="1:12" hidden="1" x14ac:dyDescent="0.25">
      <c r="A18401" t="s">
        <v>3949</v>
      </c>
      <c r="B18401" t="s">
        <v>3950</v>
      </c>
      <c r="C18401" t="s">
        <v>13</v>
      </c>
      <c r="D18401" t="s">
        <v>274</v>
      </c>
      <c r="E18401" t="s">
        <v>15</v>
      </c>
      <c r="F18401" t="s">
        <v>3951</v>
      </c>
      <c r="G18401" t="s">
        <v>3950</v>
      </c>
      <c r="H18401" t="s">
        <v>3533</v>
      </c>
      <c r="I18401" t="s">
        <v>764</v>
      </c>
      <c r="J18401" t="s">
        <v>694</v>
      </c>
      <c r="L18401" t="str">
        <f>Tabela1[[#This Row],[MO]]&amp;Tabela1[[#This Row],[PROGRAMA]]</f>
        <v>753206064Saúde Mental</v>
      </c>
    </row>
    <row r="18402" spans="1:12" hidden="1" x14ac:dyDescent="0.25">
      <c r="A18402" t="s">
        <v>3952</v>
      </c>
      <c r="B18402" t="s">
        <v>3953</v>
      </c>
      <c r="C18402" t="s">
        <v>13</v>
      </c>
      <c r="D18402" t="s">
        <v>274</v>
      </c>
      <c r="E18402" t="s">
        <v>15</v>
      </c>
      <c r="F18402" t="s">
        <v>3954</v>
      </c>
      <c r="G18402" t="s">
        <v>3953</v>
      </c>
      <c r="H18402" t="s">
        <v>309</v>
      </c>
      <c r="I18402" t="s">
        <v>764</v>
      </c>
      <c r="J18402" t="s">
        <v>694</v>
      </c>
      <c r="L18402" t="str">
        <f>Tabela1[[#This Row],[MO]]&amp;Tabela1[[#This Row],[PROGRAMA]]</f>
        <v>437845710Saúde Mental</v>
      </c>
    </row>
    <row r="18403" spans="1:12" hidden="1" x14ac:dyDescent="0.25">
      <c r="A18403" t="s">
        <v>3955</v>
      </c>
      <c r="B18403" t="s">
        <v>3956</v>
      </c>
      <c r="C18403" t="s">
        <v>13</v>
      </c>
      <c r="D18403" t="s">
        <v>703</v>
      </c>
      <c r="E18403" t="s">
        <v>15</v>
      </c>
      <c r="F18403" t="s">
        <v>3957</v>
      </c>
      <c r="G18403" t="s">
        <v>3958</v>
      </c>
      <c r="H18403" t="s">
        <v>3959</v>
      </c>
      <c r="I18403" t="s">
        <v>764</v>
      </c>
      <c r="J18403" t="s">
        <v>694</v>
      </c>
      <c r="L18403" t="str">
        <f>Tabela1[[#This Row],[MO]]&amp;Tabela1[[#This Row],[PROGRAMA]]</f>
        <v>093433287Saúde Mental</v>
      </c>
    </row>
    <row r="18404" spans="1:12" hidden="1" x14ac:dyDescent="0.25">
      <c r="A18404" t="s">
        <v>3968</v>
      </c>
      <c r="B18404" t="s">
        <v>3969</v>
      </c>
      <c r="C18404" t="s">
        <v>13</v>
      </c>
      <c r="D18404" t="s">
        <v>703</v>
      </c>
      <c r="E18404" t="s">
        <v>15</v>
      </c>
      <c r="F18404" t="s">
        <v>3970</v>
      </c>
      <c r="G18404" t="s">
        <v>3971</v>
      </c>
      <c r="H18404" t="s">
        <v>3972</v>
      </c>
      <c r="I18404" t="s">
        <v>764</v>
      </c>
      <c r="J18404" t="s">
        <v>694</v>
      </c>
      <c r="L18404" t="str">
        <f>Tabela1[[#This Row],[MO]]&amp;Tabela1[[#This Row],[PROGRAMA]]</f>
        <v>752949608Saúde Mental</v>
      </c>
    </row>
    <row r="18405" spans="1:12" hidden="1" x14ac:dyDescent="0.25">
      <c r="A18405" t="s">
        <v>3973</v>
      </c>
      <c r="B18405" t="s">
        <v>3974</v>
      </c>
      <c r="C18405" t="s">
        <v>13</v>
      </c>
      <c r="D18405" t="s">
        <v>703</v>
      </c>
      <c r="E18405" t="s">
        <v>15</v>
      </c>
      <c r="F18405" t="s">
        <v>3975</v>
      </c>
      <c r="G18405" t="s">
        <v>3976</v>
      </c>
      <c r="H18405" t="s">
        <v>3977</v>
      </c>
      <c r="I18405" t="s">
        <v>764</v>
      </c>
      <c r="J18405" t="s">
        <v>694</v>
      </c>
      <c r="L18405" t="str">
        <f>Tabela1[[#This Row],[MO]]&amp;Tabela1[[#This Row],[PROGRAMA]]</f>
        <v>759321116Saúde Mental</v>
      </c>
    </row>
    <row r="18406" spans="1:12" hidden="1" x14ac:dyDescent="0.25">
      <c r="A18406" t="s">
        <v>3978</v>
      </c>
      <c r="B18406" t="s">
        <v>3979</v>
      </c>
      <c r="C18406" t="s">
        <v>13</v>
      </c>
      <c r="D18406" t="s">
        <v>703</v>
      </c>
      <c r="E18406" t="s">
        <v>15</v>
      </c>
      <c r="F18406" t="s">
        <v>3975</v>
      </c>
      <c r="G18406" t="s">
        <v>3976</v>
      </c>
      <c r="H18406" t="s">
        <v>3977</v>
      </c>
      <c r="I18406" t="s">
        <v>764</v>
      </c>
      <c r="J18406" t="s">
        <v>694</v>
      </c>
      <c r="L18406" t="str">
        <f>Tabela1[[#This Row],[MO]]&amp;Tabela1[[#This Row],[PROGRAMA]]</f>
        <v>759321108Saúde Mental</v>
      </c>
    </row>
    <row r="18407" spans="1:12" hidden="1" x14ac:dyDescent="0.25">
      <c r="A18407" t="s">
        <v>3984</v>
      </c>
      <c r="B18407" t="s">
        <v>3985</v>
      </c>
      <c r="C18407" t="s">
        <v>13</v>
      </c>
      <c r="D18407" t="s">
        <v>14</v>
      </c>
      <c r="E18407" t="s">
        <v>325</v>
      </c>
      <c r="F18407" t="s">
        <v>3986</v>
      </c>
      <c r="G18407" t="s">
        <v>3987</v>
      </c>
      <c r="H18407" t="s">
        <v>158</v>
      </c>
      <c r="I18407" t="s">
        <v>764</v>
      </c>
      <c r="J18407" t="s">
        <v>694</v>
      </c>
      <c r="L18407" t="str">
        <f>Tabela1[[#This Row],[MO]]&amp;Tabela1[[#This Row],[PROGRAMA]]</f>
        <v>086545846Saúde Mental</v>
      </c>
    </row>
    <row r="18408" spans="1:12" hidden="1" x14ac:dyDescent="0.25">
      <c r="A18408" t="s">
        <v>3988</v>
      </c>
      <c r="B18408" t="s">
        <v>3989</v>
      </c>
      <c r="C18408" t="s">
        <v>13</v>
      </c>
      <c r="D18408" t="s">
        <v>14</v>
      </c>
      <c r="E18408" t="s">
        <v>325</v>
      </c>
      <c r="F18408" t="s">
        <v>3990</v>
      </c>
      <c r="G18408" t="s">
        <v>3991</v>
      </c>
      <c r="H18408" t="s">
        <v>3992</v>
      </c>
      <c r="I18408" t="s">
        <v>764</v>
      </c>
      <c r="J18408" t="s">
        <v>694</v>
      </c>
      <c r="L18408" t="str">
        <f>Tabela1[[#This Row],[MO]]&amp;Tabela1[[#This Row],[PROGRAMA]]</f>
        <v>085399889Saúde Mental</v>
      </c>
    </row>
    <row r="18409" spans="1:12" hidden="1" x14ac:dyDescent="0.25">
      <c r="A18409" t="s">
        <v>3993</v>
      </c>
      <c r="B18409" t="s">
        <v>3994</v>
      </c>
      <c r="C18409" t="s">
        <v>103</v>
      </c>
      <c r="D18409" t="s">
        <v>14</v>
      </c>
      <c r="E18409" t="s">
        <v>325</v>
      </c>
      <c r="F18409" t="s">
        <v>3995</v>
      </c>
      <c r="G18409" t="s">
        <v>3996</v>
      </c>
      <c r="H18409" t="s">
        <v>3992</v>
      </c>
      <c r="I18409" t="s">
        <v>764</v>
      </c>
      <c r="J18409" t="s">
        <v>694</v>
      </c>
      <c r="L18409" t="str">
        <f>Tabela1[[#This Row],[MO]]&amp;Tabela1[[#This Row],[PROGRAMA]]</f>
        <v>081856501Saúde Mental</v>
      </c>
    </row>
    <row r="18410" spans="1:12" hidden="1" x14ac:dyDescent="0.25">
      <c r="A18410" t="s">
        <v>3997</v>
      </c>
      <c r="B18410" t="s">
        <v>3998</v>
      </c>
      <c r="C18410" t="s">
        <v>13</v>
      </c>
      <c r="D18410" t="s">
        <v>14</v>
      </c>
      <c r="E18410" t="s">
        <v>325</v>
      </c>
      <c r="F18410" t="s">
        <v>3999</v>
      </c>
      <c r="G18410" t="s">
        <v>4000</v>
      </c>
      <c r="H18410" t="s">
        <v>350</v>
      </c>
      <c r="I18410" t="s">
        <v>764</v>
      </c>
      <c r="J18410" t="s">
        <v>694</v>
      </c>
      <c r="L18410" t="str">
        <f>Tabela1[[#This Row],[MO]]&amp;Tabela1[[#This Row],[PROGRAMA]]</f>
        <v>082436672Saúde Mental</v>
      </c>
    </row>
    <row r="18411" spans="1:12" hidden="1" x14ac:dyDescent="0.25">
      <c r="A18411" t="s">
        <v>4068</v>
      </c>
      <c r="B18411" t="s">
        <v>4069</v>
      </c>
      <c r="C18411" t="s">
        <v>13</v>
      </c>
      <c r="D18411" t="s">
        <v>14</v>
      </c>
      <c r="E18411" t="s">
        <v>325</v>
      </c>
      <c r="F18411" t="s">
        <v>4070</v>
      </c>
      <c r="G18411" t="s">
        <v>4071</v>
      </c>
      <c r="H18411" t="s">
        <v>18</v>
      </c>
      <c r="I18411" t="s">
        <v>764</v>
      </c>
      <c r="J18411" t="s">
        <v>694</v>
      </c>
      <c r="L18411" t="str">
        <f>Tabela1[[#This Row],[MO]]&amp;Tabela1[[#This Row],[PROGRAMA]]</f>
        <v>084929233Saúde Mental</v>
      </c>
    </row>
    <row r="18412" spans="1:12" hidden="1" x14ac:dyDescent="0.25">
      <c r="A18412" t="s">
        <v>4078</v>
      </c>
      <c r="B18412" t="s">
        <v>4079</v>
      </c>
      <c r="C18412" t="s">
        <v>13</v>
      </c>
      <c r="D18412" t="s">
        <v>14</v>
      </c>
      <c r="E18412" t="s">
        <v>325</v>
      </c>
      <c r="F18412" t="s">
        <v>4080</v>
      </c>
      <c r="G18412" t="s">
        <v>4081</v>
      </c>
      <c r="H18412" t="s">
        <v>242</v>
      </c>
      <c r="I18412" t="s">
        <v>764</v>
      </c>
      <c r="J18412" t="s">
        <v>694</v>
      </c>
      <c r="L18412" t="str">
        <f>Tabela1[[#This Row],[MO]]&amp;Tabela1[[#This Row],[PROGRAMA]]</f>
        <v>089575507Saúde Mental</v>
      </c>
    </row>
    <row r="18413" spans="1:12" hidden="1" x14ac:dyDescent="0.25">
      <c r="A18413" t="s">
        <v>4082</v>
      </c>
      <c r="B18413" t="s">
        <v>4083</v>
      </c>
      <c r="C18413" t="s">
        <v>13</v>
      </c>
      <c r="D18413" t="s">
        <v>14</v>
      </c>
      <c r="E18413" t="s">
        <v>325</v>
      </c>
      <c r="F18413" t="s">
        <v>4084</v>
      </c>
      <c r="G18413" t="s">
        <v>4085</v>
      </c>
      <c r="H18413" t="s">
        <v>350</v>
      </c>
      <c r="I18413" t="s">
        <v>764</v>
      </c>
      <c r="J18413" t="s">
        <v>694</v>
      </c>
      <c r="L18413" t="str">
        <f>Tabela1[[#This Row],[MO]]&amp;Tabela1[[#This Row],[PROGRAMA]]</f>
        <v>081555556Saúde Mental</v>
      </c>
    </row>
    <row r="18414" spans="1:12" hidden="1" x14ac:dyDescent="0.25">
      <c r="A18414" t="s">
        <v>4086</v>
      </c>
      <c r="B18414" t="s">
        <v>4087</v>
      </c>
      <c r="C18414" t="s">
        <v>13</v>
      </c>
      <c r="D18414" t="s">
        <v>14</v>
      </c>
      <c r="E18414" t="s">
        <v>325</v>
      </c>
      <c r="F18414" t="s">
        <v>4088</v>
      </c>
      <c r="G18414" t="s">
        <v>4089</v>
      </c>
      <c r="H18414" t="s">
        <v>350</v>
      </c>
      <c r="I18414" t="s">
        <v>764</v>
      </c>
      <c r="J18414" t="s">
        <v>694</v>
      </c>
      <c r="L18414" t="str">
        <f>Tabela1[[#This Row],[MO]]&amp;Tabela1[[#This Row],[PROGRAMA]]</f>
        <v>079510577Saúde Mental</v>
      </c>
    </row>
    <row r="18415" spans="1:12" hidden="1" x14ac:dyDescent="0.25">
      <c r="A18415" t="s">
        <v>4090</v>
      </c>
      <c r="B18415" t="s">
        <v>4091</v>
      </c>
      <c r="C18415" t="s">
        <v>13</v>
      </c>
      <c r="D18415" t="s">
        <v>14</v>
      </c>
      <c r="E18415" t="s">
        <v>325</v>
      </c>
      <c r="F18415" t="s">
        <v>488</v>
      </c>
      <c r="G18415" t="s">
        <v>489</v>
      </c>
      <c r="H18415" t="s">
        <v>490</v>
      </c>
      <c r="I18415" t="s">
        <v>764</v>
      </c>
      <c r="J18415" t="s">
        <v>694</v>
      </c>
      <c r="L18415" t="str">
        <f>Tabela1[[#This Row],[MO]]&amp;Tabela1[[#This Row],[PROGRAMA]]</f>
        <v>078384461Saúde Mental</v>
      </c>
    </row>
    <row r="18416" spans="1:12" hidden="1" x14ac:dyDescent="0.25">
      <c r="A18416" t="s">
        <v>4092</v>
      </c>
      <c r="B18416" t="s">
        <v>4093</v>
      </c>
      <c r="C18416" t="s">
        <v>13</v>
      </c>
      <c r="D18416" t="s">
        <v>14</v>
      </c>
      <c r="E18416" t="s">
        <v>325</v>
      </c>
      <c r="F18416" t="s">
        <v>4094</v>
      </c>
      <c r="G18416" t="s">
        <v>4095</v>
      </c>
      <c r="H18416" t="s">
        <v>3992</v>
      </c>
      <c r="I18416" t="s">
        <v>764</v>
      </c>
      <c r="J18416" t="s">
        <v>694</v>
      </c>
      <c r="L18416" t="str">
        <f>Tabela1[[#This Row],[MO]]&amp;Tabela1[[#This Row],[PROGRAMA]]</f>
        <v>081227996Saúde Mental</v>
      </c>
    </row>
    <row r="18417" spans="1:12" hidden="1" x14ac:dyDescent="0.25">
      <c r="A18417" t="s">
        <v>4096</v>
      </c>
      <c r="B18417" t="s">
        <v>4097</v>
      </c>
      <c r="C18417" t="s">
        <v>103</v>
      </c>
      <c r="D18417" t="s">
        <v>14</v>
      </c>
      <c r="E18417" t="s">
        <v>325</v>
      </c>
      <c r="F18417" t="s">
        <v>4098</v>
      </c>
      <c r="G18417" t="s">
        <v>4099</v>
      </c>
      <c r="H18417" t="s">
        <v>242</v>
      </c>
      <c r="I18417" t="s">
        <v>764</v>
      </c>
      <c r="J18417" t="s">
        <v>694</v>
      </c>
      <c r="L18417" t="str">
        <f>Tabela1[[#This Row],[MO]]&amp;Tabela1[[#This Row],[PROGRAMA]]</f>
        <v>087301364Saúde Mental</v>
      </c>
    </row>
    <row r="18418" spans="1:12" hidden="1" x14ac:dyDescent="0.25">
      <c r="A18418" t="s">
        <v>4100</v>
      </c>
      <c r="B18418" t="s">
        <v>4101</v>
      </c>
      <c r="C18418" t="s">
        <v>13</v>
      </c>
      <c r="D18418" t="s">
        <v>14</v>
      </c>
      <c r="E18418" t="s">
        <v>325</v>
      </c>
      <c r="F18418" t="s">
        <v>4102</v>
      </c>
      <c r="G18418" t="s">
        <v>4103</v>
      </c>
      <c r="H18418" t="s">
        <v>451</v>
      </c>
      <c r="I18418" t="s">
        <v>764</v>
      </c>
      <c r="J18418" t="s">
        <v>694</v>
      </c>
      <c r="L18418" t="str">
        <f>Tabela1[[#This Row],[MO]]&amp;Tabela1[[#This Row],[PROGRAMA]]</f>
        <v>083858963Saúde Mental</v>
      </c>
    </row>
    <row r="18419" spans="1:12" hidden="1" x14ac:dyDescent="0.25">
      <c r="A18419" t="s">
        <v>4104</v>
      </c>
      <c r="B18419" t="s">
        <v>4105</v>
      </c>
      <c r="C18419" t="s">
        <v>103</v>
      </c>
      <c r="D18419" t="s">
        <v>14</v>
      </c>
      <c r="E18419" t="s">
        <v>325</v>
      </c>
      <c r="F18419" t="s">
        <v>4106</v>
      </c>
      <c r="G18419" t="s">
        <v>4107</v>
      </c>
      <c r="H18419" t="s">
        <v>242</v>
      </c>
      <c r="I18419" t="s">
        <v>764</v>
      </c>
      <c r="J18419" t="s">
        <v>694</v>
      </c>
      <c r="L18419" t="str">
        <f>Tabela1[[#This Row],[MO]]&amp;Tabela1[[#This Row],[PROGRAMA]]</f>
        <v>086335710Saúde Mental</v>
      </c>
    </row>
    <row r="18420" spans="1:12" hidden="1" x14ac:dyDescent="0.25">
      <c r="A18420" t="s">
        <v>4108</v>
      </c>
      <c r="B18420" t="s">
        <v>4109</v>
      </c>
      <c r="C18420" t="s">
        <v>13</v>
      </c>
      <c r="D18420" t="s">
        <v>14</v>
      </c>
      <c r="E18420" t="s">
        <v>325</v>
      </c>
      <c r="F18420" t="s">
        <v>4110</v>
      </c>
      <c r="G18420" t="s">
        <v>4111</v>
      </c>
      <c r="H18420" t="s">
        <v>451</v>
      </c>
      <c r="I18420" t="s">
        <v>764</v>
      </c>
      <c r="J18420" t="s">
        <v>694</v>
      </c>
      <c r="L18420" t="str">
        <f>Tabela1[[#This Row],[MO]]&amp;Tabela1[[#This Row],[PROGRAMA]]</f>
        <v>089328726Saúde Mental</v>
      </c>
    </row>
    <row r="18421" spans="1:12" hidden="1" x14ac:dyDescent="0.25">
      <c r="A18421" t="s">
        <v>4112</v>
      </c>
      <c r="B18421" t="s">
        <v>4113</v>
      </c>
      <c r="C18421" t="s">
        <v>13</v>
      </c>
      <c r="D18421" t="s">
        <v>14</v>
      </c>
      <c r="E18421" t="s">
        <v>325</v>
      </c>
      <c r="F18421" t="s">
        <v>4114</v>
      </c>
      <c r="G18421" t="s">
        <v>4115</v>
      </c>
      <c r="H18421" t="s">
        <v>65</v>
      </c>
      <c r="I18421" t="s">
        <v>764</v>
      </c>
      <c r="J18421" t="s">
        <v>694</v>
      </c>
      <c r="L18421" t="str">
        <f>Tabela1[[#This Row],[MO]]&amp;Tabela1[[#This Row],[PROGRAMA]]</f>
        <v>085514815Saúde Mental</v>
      </c>
    </row>
    <row r="18422" spans="1:12" hidden="1" x14ac:dyDescent="0.25">
      <c r="A18422" t="s">
        <v>4116</v>
      </c>
      <c r="B18422" t="s">
        <v>4117</v>
      </c>
      <c r="C18422" t="s">
        <v>13</v>
      </c>
      <c r="D18422" t="s">
        <v>14</v>
      </c>
      <c r="E18422" t="s">
        <v>325</v>
      </c>
      <c r="F18422" t="s">
        <v>4118</v>
      </c>
      <c r="G18422" t="s">
        <v>4119</v>
      </c>
      <c r="H18422" t="s">
        <v>143</v>
      </c>
      <c r="I18422" t="s">
        <v>764</v>
      </c>
      <c r="J18422" t="s">
        <v>694</v>
      </c>
      <c r="L18422" t="str">
        <f>Tabela1[[#This Row],[MO]]&amp;Tabela1[[#This Row],[PROGRAMA]]</f>
        <v>082370978Saúde Mental</v>
      </c>
    </row>
    <row r="18423" spans="1:12" hidden="1" x14ac:dyDescent="0.25">
      <c r="A18423" t="s">
        <v>4120</v>
      </c>
      <c r="B18423" t="s">
        <v>4121</v>
      </c>
      <c r="C18423" t="s">
        <v>13</v>
      </c>
      <c r="D18423" t="s">
        <v>14</v>
      </c>
      <c r="E18423" t="s">
        <v>325</v>
      </c>
      <c r="F18423" t="s">
        <v>488</v>
      </c>
      <c r="G18423" t="s">
        <v>489</v>
      </c>
      <c r="H18423" t="s">
        <v>490</v>
      </c>
      <c r="I18423" t="s">
        <v>764</v>
      </c>
      <c r="J18423" t="s">
        <v>694</v>
      </c>
      <c r="L18423" t="str">
        <f>Tabela1[[#This Row],[MO]]&amp;Tabela1[[#This Row],[PROGRAMA]]</f>
        <v>078386007Saúde Mental</v>
      </c>
    </row>
    <row r="18424" spans="1:12" hidden="1" x14ac:dyDescent="0.25">
      <c r="A18424" t="s">
        <v>4122</v>
      </c>
      <c r="B18424" t="s">
        <v>4123</v>
      </c>
      <c r="C18424" t="s">
        <v>13</v>
      </c>
      <c r="D18424" t="s">
        <v>14</v>
      </c>
      <c r="E18424" t="s">
        <v>325</v>
      </c>
      <c r="F18424" t="s">
        <v>4124</v>
      </c>
      <c r="G18424" t="s">
        <v>4125</v>
      </c>
      <c r="H18424" t="s">
        <v>490</v>
      </c>
      <c r="I18424" t="s">
        <v>764</v>
      </c>
      <c r="J18424" t="s">
        <v>694</v>
      </c>
      <c r="L18424" t="str">
        <f>Tabela1[[#This Row],[MO]]&amp;Tabela1[[#This Row],[PROGRAMA]]</f>
        <v>089926396Saúde Mental</v>
      </c>
    </row>
    <row r="18425" spans="1:12" hidden="1" x14ac:dyDescent="0.25">
      <c r="A18425" t="s">
        <v>4126</v>
      </c>
      <c r="B18425" t="s">
        <v>4127</v>
      </c>
      <c r="C18425" t="s">
        <v>103</v>
      </c>
      <c r="D18425" t="s">
        <v>14</v>
      </c>
      <c r="E18425" t="s">
        <v>325</v>
      </c>
      <c r="F18425" t="s">
        <v>4128</v>
      </c>
      <c r="G18425" t="s">
        <v>4129</v>
      </c>
      <c r="H18425" t="s">
        <v>242</v>
      </c>
      <c r="I18425" t="s">
        <v>764</v>
      </c>
      <c r="J18425" t="s">
        <v>694</v>
      </c>
      <c r="L18425" t="str">
        <f>Tabela1[[#This Row],[MO]]&amp;Tabela1[[#This Row],[PROGRAMA]]</f>
        <v>089895939Saúde Mental</v>
      </c>
    </row>
    <row r="18426" spans="1:12" hidden="1" x14ac:dyDescent="0.25">
      <c r="A18426" t="s">
        <v>4130</v>
      </c>
      <c r="B18426" t="s">
        <v>4131</v>
      </c>
      <c r="C18426" t="s">
        <v>13</v>
      </c>
      <c r="D18426" t="s">
        <v>14</v>
      </c>
      <c r="E18426" t="s">
        <v>325</v>
      </c>
      <c r="F18426" t="s">
        <v>4132</v>
      </c>
      <c r="G18426" t="s">
        <v>4133</v>
      </c>
      <c r="H18426" t="s">
        <v>3992</v>
      </c>
      <c r="I18426" t="s">
        <v>764</v>
      </c>
      <c r="J18426" t="s">
        <v>694</v>
      </c>
      <c r="L18426" t="str">
        <f>Tabela1[[#This Row],[MO]]&amp;Tabela1[[#This Row],[PROGRAMA]]</f>
        <v>083970484Saúde Mental</v>
      </c>
    </row>
    <row r="18427" spans="1:12" hidden="1" x14ac:dyDescent="0.25">
      <c r="A18427" t="s">
        <v>4134</v>
      </c>
      <c r="B18427" t="s">
        <v>4135</v>
      </c>
      <c r="C18427" t="s">
        <v>13</v>
      </c>
      <c r="D18427" t="s">
        <v>14</v>
      </c>
      <c r="E18427" t="s">
        <v>325</v>
      </c>
      <c r="F18427" t="s">
        <v>4136</v>
      </c>
      <c r="G18427" t="s">
        <v>4137</v>
      </c>
      <c r="H18427" t="s">
        <v>372</v>
      </c>
      <c r="I18427" t="s">
        <v>764</v>
      </c>
      <c r="J18427" t="s">
        <v>694</v>
      </c>
      <c r="L18427" t="str">
        <f>Tabela1[[#This Row],[MO]]&amp;Tabela1[[#This Row],[PROGRAMA]]</f>
        <v>089539462Saúde Mental</v>
      </c>
    </row>
    <row r="18428" spans="1:12" hidden="1" x14ac:dyDescent="0.25">
      <c r="A18428" t="s">
        <v>4138</v>
      </c>
      <c r="B18428" t="s">
        <v>4139</v>
      </c>
      <c r="C18428" t="s">
        <v>13</v>
      </c>
      <c r="D18428" t="s">
        <v>14</v>
      </c>
      <c r="E18428" t="s">
        <v>325</v>
      </c>
      <c r="F18428" t="s">
        <v>4140</v>
      </c>
      <c r="G18428" t="s">
        <v>4141</v>
      </c>
      <c r="H18428" t="s">
        <v>242</v>
      </c>
      <c r="I18428" t="s">
        <v>764</v>
      </c>
      <c r="J18428" t="s">
        <v>694</v>
      </c>
      <c r="L18428" t="str">
        <f>Tabela1[[#This Row],[MO]]&amp;Tabela1[[#This Row],[PROGRAMA]]</f>
        <v>084261766Saúde Mental</v>
      </c>
    </row>
    <row r="18429" spans="1:12" hidden="1" x14ac:dyDescent="0.25">
      <c r="A18429" t="s">
        <v>4142</v>
      </c>
      <c r="B18429" t="s">
        <v>4143</v>
      </c>
      <c r="C18429" t="s">
        <v>13</v>
      </c>
      <c r="D18429" t="s">
        <v>14</v>
      </c>
      <c r="E18429" t="s">
        <v>325</v>
      </c>
      <c r="F18429" t="s">
        <v>4144</v>
      </c>
      <c r="G18429" t="s">
        <v>4145</v>
      </c>
      <c r="H18429" t="s">
        <v>451</v>
      </c>
      <c r="I18429" t="s">
        <v>764</v>
      </c>
      <c r="J18429" t="s">
        <v>694</v>
      </c>
      <c r="L18429" t="str">
        <f>Tabela1[[#This Row],[MO]]&amp;Tabela1[[#This Row],[PROGRAMA]]</f>
        <v>089253190Saúde Mental</v>
      </c>
    </row>
    <row r="18430" spans="1:12" hidden="1" x14ac:dyDescent="0.25">
      <c r="A18430" t="s">
        <v>4146</v>
      </c>
      <c r="B18430" t="s">
        <v>4147</v>
      </c>
      <c r="C18430" t="s">
        <v>13</v>
      </c>
      <c r="D18430" t="s">
        <v>14</v>
      </c>
      <c r="E18430" t="s">
        <v>325</v>
      </c>
      <c r="F18430" t="s">
        <v>353</v>
      </c>
      <c r="G18430" t="s">
        <v>354</v>
      </c>
      <c r="H18430" t="s">
        <v>355</v>
      </c>
      <c r="I18430" t="s">
        <v>764</v>
      </c>
      <c r="J18430" t="s">
        <v>694</v>
      </c>
      <c r="L18430" t="str">
        <f>Tabela1[[#This Row],[MO]]&amp;Tabela1[[#This Row],[PROGRAMA]]</f>
        <v>093849578Saúde Mental</v>
      </c>
    </row>
    <row r="18431" spans="1:12" hidden="1" x14ac:dyDescent="0.25">
      <c r="A18431" t="s">
        <v>4148</v>
      </c>
      <c r="B18431" t="s">
        <v>4149</v>
      </c>
      <c r="C18431" t="s">
        <v>13</v>
      </c>
      <c r="D18431" t="s">
        <v>14</v>
      </c>
      <c r="E18431" t="s">
        <v>325</v>
      </c>
      <c r="F18431" t="s">
        <v>4150</v>
      </c>
      <c r="G18431" t="s">
        <v>4151</v>
      </c>
      <c r="H18431" t="s">
        <v>4031</v>
      </c>
      <c r="I18431" t="s">
        <v>764</v>
      </c>
      <c r="J18431" t="s">
        <v>694</v>
      </c>
      <c r="L18431" t="str">
        <f>Tabela1[[#This Row],[MO]]&amp;Tabela1[[#This Row],[PROGRAMA]]</f>
        <v>088394027Saúde Mental</v>
      </c>
    </row>
    <row r="18432" spans="1:12" hidden="1" x14ac:dyDescent="0.25">
      <c r="A18432" t="s">
        <v>4152</v>
      </c>
      <c r="B18432" t="s">
        <v>4153</v>
      </c>
      <c r="C18432" t="s">
        <v>13</v>
      </c>
      <c r="D18432" t="s">
        <v>14</v>
      </c>
      <c r="E18432" t="s">
        <v>325</v>
      </c>
      <c r="F18432" t="s">
        <v>4154</v>
      </c>
      <c r="G18432" t="s">
        <v>4155</v>
      </c>
      <c r="H18432" t="s">
        <v>451</v>
      </c>
      <c r="I18432" t="s">
        <v>764</v>
      </c>
      <c r="J18432" t="s">
        <v>694</v>
      </c>
      <c r="L18432" t="str">
        <f>Tabela1[[#This Row],[MO]]&amp;Tabela1[[#This Row],[PROGRAMA]]</f>
        <v>086298376Saúde Mental</v>
      </c>
    </row>
    <row r="18433" spans="1:12" hidden="1" x14ac:dyDescent="0.25">
      <c r="A18433" t="s">
        <v>4164</v>
      </c>
      <c r="B18433" t="s">
        <v>4165</v>
      </c>
      <c r="C18433" t="s">
        <v>13</v>
      </c>
      <c r="D18433" t="s">
        <v>14</v>
      </c>
      <c r="E18433" t="s">
        <v>325</v>
      </c>
      <c r="F18433" t="s">
        <v>4166</v>
      </c>
      <c r="G18433" t="s">
        <v>4167</v>
      </c>
      <c r="H18433" t="s">
        <v>242</v>
      </c>
      <c r="I18433" t="s">
        <v>764</v>
      </c>
      <c r="J18433" t="s">
        <v>694</v>
      </c>
      <c r="L18433" t="str">
        <f>Tabela1[[#This Row],[MO]]&amp;Tabela1[[#This Row],[PROGRAMA]]</f>
        <v>087823766Saúde Mental</v>
      </c>
    </row>
    <row r="18434" spans="1:12" hidden="1" x14ac:dyDescent="0.25">
      <c r="A18434" t="s">
        <v>4168</v>
      </c>
      <c r="B18434" t="s">
        <v>4169</v>
      </c>
      <c r="C18434" t="s">
        <v>13</v>
      </c>
      <c r="D18434" t="s">
        <v>14</v>
      </c>
      <c r="E18434" t="s">
        <v>325</v>
      </c>
      <c r="F18434" t="s">
        <v>4170</v>
      </c>
      <c r="G18434" t="s">
        <v>4171</v>
      </c>
      <c r="H18434" t="s">
        <v>35</v>
      </c>
      <c r="I18434" t="s">
        <v>764</v>
      </c>
      <c r="J18434" t="s">
        <v>694</v>
      </c>
      <c r="L18434" t="str">
        <f>Tabela1[[#This Row],[MO]]&amp;Tabela1[[#This Row],[PROGRAMA]]</f>
        <v>085256017Saúde Mental</v>
      </c>
    </row>
    <row r="18435" spans="1:12" hidden="1" x14ac:dyDescent="0.25">
      <c r="A18435" t="s">
        <v>4172</v>
      </c>
      <c r="B18435" t="s">
        <v>4173</v>
      </c>
      <c r="C18435" t="s">
        <v>13</v>
      </c>
      <c r="D18435" t="s">
        <v>14</v>
      </c>
      <c r="E18435" t="s">
        <v>325</v>
      </c>
      <c r="F18435" t="s">
        <v>4174</v>
      </c>
      <c r="G18435" t="s">
        <v>4175</v>
      </c>
      <c r="H18435" t="s">
        <v>350</v>
      </c>
      <c r="I18435" t="s">
        <v>764</v>
      </c>
      <c r="J18435" t="s">
        <v>694</v>
      </c>
      <c r="L18435" t="str">
        <f>Tabela1[[#This Row],[MO]]&amp;Tabela1[[#This Row],[PROGRAMA]]</f>
        <v>085735717Saúde Mental</v>
      </c>
    </row>
    <row r="18436" spans="1:12" hidden="1" x14ac:dyDescent="0.25">
      <c r="A18436" t="s">
        <v>4176</v>
      </c>
      <c r="B18436" t="s">
        <v>4177</v>
      </c>
      <c r="C18436" t="s">
        <v>13</v>
      </c>
      <c r="D18436" t="s">
        <v>14</v>
      </c>
      <c r="E18436" t="s">
        <v>325</v>
      </c>
      <c r="F18436" t="s">
        <v>4178</v>
      </c>
      <c r="G18436" t="s">
        <v>4179</v>
      </c>
      <c r="H18436" t="s">
        <v>18</v>
      </c>
      <c r="I18436" t="s">
        <v>764</v>
      </c>
      <c r="J18436" t="s">
        <v>694</v>
      </c>
      <c r="L18436" t="str">
        <f>Tabela1[[#This Row],[MO]]&amp;Tabela1[[#This Row],[PROGRAMA]]</f>
        <v>087991974Saúde Mental</v>
      </c>
    </row>
    <row r="18437" spans="1:12" hidden="1" x14ac:dyDescent="0.25">
      <c r="A18437" t="s">
        <v>4180</v>
      </c>
      <c r="B18437" t="s">
        <v>4181</v>
      </c>
      <c r="C18437" t="s">
        <v>13</v>
      </c>
      <c r="D18437" t="s">
        <v>14</v>
      </c>
      <c r="E18437" t="s">
        <v>325</v>
      </c>
      <c r="F18437" t="s">
        <v>4182</v>
      </c>
      <c r="G18437" t="s">
        <v>4183</v>
      </c>
      <c r="H18437" t="s">
        <v>451</v>
      </c>
      <c r="I18437" t="s">
        <v>764</v>
      </c>
      <c r="J18437" t="s">
        <v>694</v>
      </c>
      <c r="L18437" t="str">
        <f>Tabela1[[#This Row],[MO]]&amp;Tabela1[[#This Row],[PROGRAMA]]</f>
        <v>082929775Saúde Mental</v>
      </c>
    </row>
    <row r="18438" spans="1:12" hidden="1" x14ac:dyDescent="0.25">
      <c r="A18438" t="s">
        <v>4184</v>
      </c>
      <c r="B18438" t="s">
        <v>4185</v>
      </c>
      <c r="C18438" t="s">
        <v>13</v>
      </c>
      <c r="D18438" t="s">
        <v>14</v>
      </c>
      <c r="E18438" t="s">
        <v>325</v>
      </c>
      <c r="F18438" t="s">
        <v>4186</v>
      </c>
      <c r="G18438" t="s">
        <v>4187</v>
      </c>
      <c r="H18438" t="s">
        <v>3992</v>
      </c>
      <c r="I18438" t="s">
        <v>764</v>
      </c>
      <c r="J18438" t="s">
        <v>694</v>
      </c>
      <c r="L18438" t="str">
        <f>Tabela1[[#This Row],[MO]]&amp;Tabela1[[#This Row],[PROGRAMA]]</f>
        <v>092835158Saúde Mental</v>
      </c>
    </row>
    <row r="18439" spans="1:12" hidden="1" x14ac:dyDescent="0.25">
      <c r="A18439" t="s">
        <v>4188</v>
      </c>
      <c r="B18439" t="s">
        <v>4189</v>
      </c>
      <c r="C18439" t="s">
        <v>13</v>
      </c>
      <c r="D18439" t="s">
        <v>14</v>
      </c>
      <c r="E18439" t="s">
        <v>325</v>
      </c>
      <c r="F18439" t="s">
        <v>4190</v>
      </c>
      <c r="G18439" t="s">
        <v>4191</v>
      </c>
      <c r="H18439" t="s">
        <v>350</v>
      </c>
      <c r="I18439" t="s">
        <v>764</v>
      </c>
      <c r="J18439" t="s">
        <v>694</v>
      </c>
      <c r="L18439" t="str">
        <f>Tabela1[[#This Row],[MO]]&amp;Tabela1[[#This Row],[PROGRAMA]]</f>
        <v>082864785Saúde Mental</v>
      </c>
    </row>
    <row r="18440" spans="1:12" hidden="1" x14ac:dyDescent="0.25">
      <c r="A18440" t="s">
        <v>4192</v>
      </c>
      <c r="B18440" t="s">
        <v>4193</v>
      </c>
      <c r="C18440" t="s">
        <v>13</v>
      </c>
      <c r="D18440" t="s">
        <v>14</v>
      </c>
      <c r="E18440" t="s">
        <v>325</v>
      </c>
      <c r="F18440" t="s">
        <v>488</v>
      </c>
      <c r="G18440" t="s">
        <v>489</v>
      </c>
      <c r="H18440" t="s">
        <v>490</v>
      </c>
      <c r="I18440" t="s">
        <v>764</v>
      </c>
      <c r="J18440" t="s">
        <v>694</v>
      </c>
      <c r="L18440" t="str">
        <f>Tabela1[[#This Row],[MO]]&amp;Tabela1[[#This Row],[PROGRAMA]]</f>
        <v>087891869Saúde Mental</v>
      </c>
    </row>
    <row r="18441" spans="1:12" hidden="1" x14ac:dyDescent="0.25">
      <c r="A18441" t="s">
        <v>4194</v>
      </c>
      <c r="B18441" t="s">
        <v>4195</v>
      </c>
      <c r="C18441" t="s">
        <v>13</v>
      </c>
      <c r="D18441" t="s">
        <v>14</v>
      </c>
      <c r="E18441" t="s">
        <v>325</v>
      </c>
      <c r="F18441" t="s">
        <v>488</v>
      </c>
      <c r="G18441" t="s">
        <v>489</v>
      </c>
      <c r="H18441" t="s">
        <v>490</v>
      </c>
      <c r="I18441" t="s">
        <v>764</v>
      </c>
      <c r="J18441" t="s">
        <v>694</v>
      </c>
      <c r="L18441" t="str">
        <f>Tabela1[[#This Row],[MO]]&amp;Tabela1[[#This Row],[PROGRAMA]]</f>
        <v>089565170Saúde Mental</v>
      </c>
    </row>
    <row r="18442" spans="1:12" hidden="1" x14ac:dyDescent="0.25">
      <c r="A18442" t="s">
        <v>4196</v>
      </c>
      <c r="B18442" t="s">
        <v>4197</v>
      </c>
      <c r="C18442" t="s">
        <v>13</v>
      </c>
      <c r="D18442" t="s">
        <v>14</v>
      </c>
      <c r="E18442" t="s">
        <v>325</v>
      </c>
      <c r="F18442" t="s">
        <v>488</v>
      </c>
      <c r="G18442" t="s">
        <v>489</v>
      </c>
      <c r="H18442" t="s">
        <v>490</v>
      </c>
      <c r="I18442" t="s">
        <v>764</v>
      </c>
      <c r="J18442" t="s">
        <v>694</v>
      </c>
      <c r="L18442" t="str">
        <f>Tabela1[[#This Row],[MO]]&amp;Tabela1[[#This Row],[PROGRAMA]]</f>
        <v>089899732Saúde Mental</v>
      </c>
    </row>
    <row r="18443" spans="1:12" hidden="1" x14ac:dyDescent="0.25">
      <c r="A18443" t="s">
        <v>4198</v>
      </c>
      <c r="B18443" t="s">
        <v>4199</v>
      </c>
      <c r="C18443" t="s">
        <v>103</v>
      </c>
      <c r="D18443" t="s">
        <v>14</v>
      </c>
      <c r="E18443" t="s">
        <v>325</v>
      </c>
      <c r="F18443" t="s">
        <v>4200</v>
      </c>
      <c r="G18443" t="s">
        <v>4201</v>
      </c>
      <c r="H18443" t="s">
        <v>490</v>
      </c>
      <c r="I18443" t="s">
        <v>764</v>
      </c>
      <c r="J18443" t="s">
        <v>694</v>
      </c>
      <c r="L18443" t="str">
        <f>Tabela1[[#This Row],[MO]]&amp;Tabela1[[#This Row],[PROGRAMA]]</f>
        <v>088380134Saúde Mental</v>
      </c>
    </row>
    <row r="18444" spans="1:12" hidden="1" x14ac:dyDescent="0.25">
      <c r="A18444" t="s">
        <v>4202</v>
      </c>
      <c r="B18444" t="s">
        <v>4203</v>
      </c>
      <c r="C18444" t="s">
        <v>13</v>
      </c>
      <c r="D18444" t="s">
        <v>14</v>
      </c>
      <c r="E18444" t="s">
        <v>325</v>
      </c>
      <c r="F18444" t="s">
        <v>4204</v>
      </c>
      <c r="G18444" t="s">
        <v>4205</v>
      </c>
      <c r="H18444" t="s">
        <v>4206</v>
      </c>
      <c r="I18444" t="s">
        <v>764</v>
      </c>
      <c r="J18444" t="s">
        <v>694</v>
      </c>
      <c r="L18444" t="str">
        <f>Tabela1[[#This Row],[MO]]&amp;Tabela1[[#This Row],[PROGRAMA]]</f>
        <v>073339311Saúde Mental</v>
      </c>
    </row>
    <row r="18445" spans="1:12" hidden="1" x14ac:dyDescent="0.25">
      <c r="A18445" t="s">
        <v>4207</v>
      </c>
      <c r="B18445" t="s">
        <v>4208</v>
      </c>
      <c r="C18445" t="s">
        <v>13</v>
      </c>
      <c r="D18445" t="s">
        <v>14</v>
      </c>
      <c r="E18445" t="s">
        <v>325</v>
      </c>
      <c r="F18445" t="s">
        <v>488</v>
      </c>
      <c r="G18445" t="s">
        <v>489</v>
      </c>
      <c r="H18445" t="s">
        <v>490</v>
      </c>
      <c r="I18445" t="s">
        <v>764</v>
      </c>
      <c r="J18445" t="s">
        <v>694</v>
      </c>
      <c r="L18445" t="str">
        <f>Tabela1[[#This Row],[MO]]&amp;Tabela1[[#This Row],[PROGRAMA]]</f>
        <v>081060808Saúde Mental</v>
      </c>
    </row>
    <row r="18446" spans="1:12" hidden="1" x14ac:dyDescent="0.25">
      <c r="A18446" t="s">
        <v>4209</v>
      </c>
      <c r="B18446" t="s">
        <v>4210</v>
      </c>
      <c r="C18446" t="s">
        <v>13</v>
      </c>
      <c r="D18446" t="s">
        <v>14</v>
      </c>
      <c r="E18446" t="s">
        <v>325</v>
      </c>
      <c r="F18446" t="s">
        <v>4211</v>
      </c>
      <c r="G18446" t="s">
        <v>4212</v>
      </c>
      <c r="H18446" t="s">
        <v>3992</v>
      </c>
      <c r="I18446" t="s">
        <v>764</v>
      </c>
      <c r="J18446" t="s">
        <v>694</v>
      </c>
      <c r="L18446" t="str">
        <f>Tabela1[[#This Row],[MO]]&amp;Tabela1[[#This Row],[PROGRAMA]]</f>
        <v>088399090Saúde Mental</v>
      </c>
    </row>
    <row r="18447" spans="1:12" hidden="1" x14ac:dyDescent="0.25">
      <c r="A18447" t="s">
        <v>4213</v>
      </c>
      <c r="B18447" t="s">
        <v>4214</v>
      </c>
      <c r="C18447" t="s">
        <v>13</v>
      </c>
      <c r="D18447" t="s">
        <v>14</v>
      </c>
      <c r="E18447" t="s">
        <v>325</v>
      </c>
      <c r="F18447" t="s">
        <v>4215</v>
      </c>
      <c r="G18447" t="s">
        <v>4216</v>
      </c>
      <c r="H18447" t="s">
        <v>372</v>
      </c>
      <c r="I18447" t="s">
        <v>764</v>
      </c>
      <c r="J18447" t="s">
        <v>694</v>
      </c>
      <c r="L18447" t="str">
        <f>Tabela1[[#This Row],[MO]]&amp;Tabela1[[#This Row],[PROGRAMA]]</f>
        <v>085810659Saúde Mental</v>
      </c>
    </row>
    <row r="18448" spans="1:12" hidden="1" x14ac:dyDescent="0.25">
      <c r="A18448" t="s">
        <v>4217</v>
      </c>
      <c r="B18448" t="s">
        <v>4218</v>
      </c>
      <c r="C18448" t="s">
        <v>13</v>
      </c>
      <c r="D18448" t="s">
        <v>14</v>
      </c>
      <c r="E18448" t="s">
        <v>325</v>
      </c>
      <c r="F18448" t="s">
        <v>4211</v>
      </c>
      <c r="G18448" t="s">
        <v>4212</v>
      </c>
      <c r="H18448" t="s">
        <v>3992</v>
      </c>
      <c r="I18448" t="s">
        <v>764</v>
      </c>
      <c r="J18448" t="s">
        <v>694</v>
      </c>
      <c r="L18448" t="str">
        <f>Tabela1[[#This Row],[MO]]&amp;Tabela1[[#This Row],[PROGRAMA]]</f>
        <v>086707072Saúde Mental</v>
      </c>
    </row>
    <row r="18449" spans="1:12" hidden="1" x14ac:dyDescent="0.25">
      <c r="A18449" t="s">
        <v>4219</v>
      </c>
      <c r="B18449" t="s">
        <v>4220</v>
      </c>
      <c r="C18449" t="s">
        <v>103</v>
      </c>
      <c r="D18449" t="s">
        <v>14</v>
      </c>
      <c r="E18449" t="s">
        <v>325</v>
      </c>
      <c r="F18449" t="s">
        <v>4221</v>
      </c>
      <c r="G18449" t="s">
        <v>4222</v>
      </c>
      <c r="H18449" t="s">
        <v>391</v>
      </c>
      <c r="I18449" t="s">
        <v>764</v>
      </c>
      <c r="J18449" t="s">
        <v>694</v>
      </c>
      <c r="L18449" t="str">
        <f>Tabela1[[#This Row],[MO]]&amp;Tabela1[[#This Row],[PROGRAMA]]</f>
        <v>086550263Saúde Mental</v>
      </c>
    </row>
    <row r="18450" spans="1:12" hidden="1" x14ac:dyDescent="0.25">
      <c r="A18450" t="s">
        <v>4223</v>
      </c>
      <c r="B18450" t="s">
        <v>4224</v>
      </c>
      <c r="C18450" t="s">
        <v>13</v>
      </c>
      <c r="D18450" t="s">
        <v>14</v>
      </c>
      <c r="E18450" t="s">
        <v>325</v>
      </c>
      <c r="F18450" t="s">
        <v>4225</v>
      </c>
      <c r="G18450" t="s">
        <v>4226</v>
      </c>
      <c r="H18450" t="s">
        <v>372</v>
      </c>
      <c r="I18450" t="s">
        <v>764</v>
      </c>
      <c r="J18450" t="s">
        <v>694</v>
      </c>
      <c r="L18450" t="str">
        <f>Tabela1[[#This Row],[MO]]&amp;Tabela1[[#This Row],[PROGRAMA]]</f>
        <v>085808638Saúde Mental</v>
      </c>
    </row>
    <row r="18451" spans="1:12" hidden="1" x14ac:dyDescent="0.25">
      <c r="A18451" t="s">
        <v>4227</v>
      </c>
      <c r="B18451" t="s">
        <v>4228</v>
      </c>
      <c r="C18451" t="s">
        <v>13</v>
      </c>
      <c r="D18451" t="s">
        <v>14</v>
      </c>
      <c r="E18451" t="s">
        <v>325</v>
      </c>
      <c r="F18451" t="s">
        <v>4229</v>
      </c>
      <c r="G18451" t="s">
        <v>4230</v>
      </c>
      <c r="H18451" t="s">
        <v>4031</v>
      </c>
      <c r="I18451" t="s">
        <v>764</v>
      </c>
      <c r="J18451" t="s">
        <v>694</v>
      </c>
      <c r="L18451" t="str">
        <f>Tabela1[[#This Row],[MO]]&amp;Tabela1[[#This Row],[PROGRAMA]]</f>
        <v>089527346Saúde Mental</v>
      </c>
    </row>
    <row r="18452" spans="1:12" hidden="1" x14ac:dyDescent="0.25">
      <c r="A18452" t="s">
        <v>4248</v>
      </c>
      <c r="B18452" t="s">
        <v>4249</v>
      </c>
      <c r="C18452" t="s">
        <v>13</v>
      </c>
      <c r="D18452" t="s">
        <v>14</v>
      </c>
      <c r="E18452" t="s">
        <v>325</v>
      </c>
      <c r="F18452" t="s">
        <v>4250</v>
      </c>
      <c r="G18452" t="s">
        <v>4251</v>
      </c>
      <c r="H18452" t="s">
        <v>350</v>
      </c>
      <c r="I18452" t="s">
        <v>764</v>
      </c>
      <c r="J18452" t="s">
        <v>694</v>
      </c>
      <c r="L18452" t="str">
        <f>Tabela1[[#This Row],[MO]]&amp;Tabela1[[#This Row],[PROGRAMA]]</f>
        <v>089983879Saúde Mental</v>
      </c>
    </row>
    <row r="18453" spans="1:12" hidden="1" x14ac:dyDescent="0.25">
      <c r="A18453" t="s">
        <v>4254</v>
      </c>
      <c r="B18453" t="s">
        <v>4255</v>
      </c>
      <c r="C18453" t="s">
        <v>13</v>
      </c>
      <c r="D18453" t="s">
        <v>14</v>
      </c>
      <c r="E18453" t="s">
        <v>325</v>
      </c>
      <c r="F18453" t="s">
        <v>4256</v>
      </c>
      <c r="G18453" t="s">
        <v>4257</v>
      </c>
      <c r="H18453" t="s">
        <v>4031</v>
      </c>
      <c r="I18453" t="s">
        <v>764</v>
      </c>
      <c r="J18453" t="s">
        <v>694</v>
      </c>
      <c r="L18453" t="str">
        <f>Tabela1[[#This Row],[MO]]&amp;Tabela1[[#This Row],[PROGRAMA]]</f>
        <v>086835940Saúde Mental</v>
      </c>
    </row>
    <row r="18454" spans="1:12" hidden="1" x14ac:dyDescent="0.25">
      <c r="A18454" t="s">
        <v>4258</v>
      </c>
      <c r="B18454" t="s">
        <v>4259</v>
      </c>
      <c r="C18454" t="s">
        <v>103</v>
      </c>
      <c r="D18454" t="s">
        <v>14</v>
      </c>
      <c r="E18454" t="s">
        <v>325</v>
      </c>
      <c r="F18454" t="s">
        <v>4260</v>
      </c>
      <c r="G18454" t="s">
        <v>4261</v>
      </c>
      <c r="H18454" t="s">
        <v>372</v>
      </c>
      <c r="I18454" t="s">
        <v>764</v>
      </c>
      <c r="J18454" t="s">
        <v>694</v>
      </c>
      <c r="L18454" t="str">
        <f>Tabela1[[#This Row],[MO]]&amp;Tabela1[[#This Row],[PROGRAMA]]</f>
        <v>087185785Saúde Mental</v>
      </c>
    </row>
    <row r="18455" spans="1:12" hidden="1" x14ac:dyDescent="0.25">
      <c r="A18455" t="s">
        <v>4262</v>
      </c>
      <c r="B18455" t="s">
        <v>4263</v>
      </c>
      <c r="C18455" t="s">
        <v>13</v>
      </c>
      <c r="D18455" t="s">
        <v>14</v>
      </c>
      <c r="E18455" t="s">
        <v>325</v>
      </c>
      <c r="F18455" t="s">
        <v>4264</v>
      </c>
      <c r="G18455" t="s">
        <v>4265</v>
      </c>
      <c r="H18455" t="s">
        <v>372</v>
      </c>
      <c r="I18455" t="s">
        <v>764</v>
      </c>
      <c r="J18455" t="s">
        <v>694</v>
      </c>
      <c r="L18455" t="str">
        <f>Tabela1[[#This Row],[MO]]&amp;Tabela1[[#This Row],[PROGRAMA]]</f>
        <v>086323435Saúde Mental</v>
      </c>
    </row>
    <row r="18456" spans="1:12" hidden="1" x14ac:dyDescent="0.25">
      <c r="A18456" t="s">
        <v>4266</v>
      </c>
      <c r="B18456" t="s">
        <v>4267</v>
      </c>
      <c r="C18456" t="s">
        <v>13</v>
      </c>
      <c r="D18456" t="s">
        <v>14</v>
      </c>
      <c r="E18456" t="s">
        <v>325</v>
      </c>
      <c r="F18456" t="s">
        <v>4268</v>
      </c>
      <c r="G18456" t="s">
        <v>4269</v>
      </c>
      <c r="H18456" t="s">
        <v>372</v>
      </c>
      <c r="I18456" t="s">
        <v>764</v>
      </c>
      <c r="J18456" t="s">
        <v>694</v>
      </c>
      <c r="L18456" t="str">
        <f>Tabela1[[#This Row],[MO]]&amp;Tabela1[[#This Row],[PROGRAMA]]</f>
        <v>092688976Saúde Mental</v>
      </c>
    </row>
    <row r="18457" spans="1:12" hidden="1" x14ac:dyDescent="0.25">
      <c r="A18457" t="s">
        <v>4270</v>
      </c>
      <c r="B18457" t="s">
        <v>4271</v>
      </c>
      <c r="C18457" t="s">
        <v>13</v>
      </c>
      <c r="D18457" t="s">
        <v>14</v>
      </c>
      <c r="E18457" t="s">
        <v>325</v>
      </c>
      <c r="F18457" t="s">
        <v>4229</v>
      </c>
      <c r="G18457" t="s">
        <v>4230</v>
      </c>
      <c r="H18457" t="s">
        <v>4031</v>
      </c>
      <c r="I18457" t="s">
        <v>764</v>
      </c>
      <c r="J18457" t="s">
        <v>694</v>
      </c>
      <c r="L18457" t="str">
        <f>Tabela1[[#This Row],[MO]]&amp;Tabela1[[#This Row],[PROGRAMA]]</f>
        <v>089527483Saúde Mental</v>
      </c>
    </row>
    <row r="18458" spans="1:12" hidden="1" x14ac:dyDescent="0.25">
      <c r="A18458" t="s">
        <v>4272</v>
      </c>
      <c r="B18458" t="s">
        <v>4273</v>
      </c>
      <c r="C18458" t="s">
        <v>13</v>
      </c>
      <c r="D18458" t="s">
        <v>14</v>
      </c>
      <c r="E18458" t="s">
        <v>325</v>
      </c>
      <c r="F18458" t="s">
        <v>4274</v>
      </c>
      <c r="G18458" t="s">
        <v>4275</v>
      </c>
      <c r="H18458" t="s">
        <v>242</v>
      </c>
      <c r="I18458" t="s">
        <v>764</v>
      </c>
      <c r="J18458" t="s">
        <v>694</v>
      </c>
      <c r="L18458" t="str">
        <f>Tabela1[[#This Row],[MO]]&amp;Tabela1[[#This Row],[PROGRAMA]]</f>
        <v>087420698Saúde Mental</v>
      </c>
    </row>
    <row r="18459" spans="1:12" hidden="1" x14ac:dyDescent="0.25">
      <c r="A18459" t="s">
        <v>4276</v>
      </c>
      <c r="B18459" t="s">
        <v>4277</v>
      </c>
      <c r="C18459" t="s">
        <v>103</v>
      </c>
      <c r="D18459" t="s">
        <v>14</v>
      </c>
      <c r="E18459" t="s">
        <v>325</v>
      </c>
      <c r="F18459" t="s">
        <v>4278</v>
      </c>
      <c r="G18459" t="s">
        <v>4279</v>
      </c>
      <c r="H18459" t="s">
        <v>451</v>
      </c>
      <c r="I18459" t="s">
        <v>764</v>
      </c>
      <c r="J18459" t="s">
        <v>694</v>
      </c>
      <c r="L18459" t="str">
        <f>Tabela1[[#This Row],[MO]]&amp;Tabela1[[#This Row],[PROGRAMA]]</f>
        <v>083888448Saúde Mental</v>
      </c>
    </row>
    <row r="18460" spans="1:12" hidden="1" x14ac:dyDescent="0.25">
      <c r="A18460" t="s">
        <v>4280</v>
      </c>
      <c r="B18460" t="s">
        <v>4281</v>
      </c>
      <c r="C18460" t="s">
        <v>13</v>
      </c>
      <c r="D18460" t="s">
        <v>14</v>
      </c>
      <c r="E18460" t="s">
        <v>325</v>
      </c>
      <c r="F18460" t="s">
        <v>4282</v>
      </c>
      <c r="G18460" t="s">
        <v>4283</v>
      </c>
      <c r="H18460" t="s">
        <v>451</v>
      </c>
      <c r="I18460" t="s">
        <v>764</v>
      </c>
      <c r="J18460" t="s">
        <v>694</v>
      </c>
      <c r="L18460" t="str">
        <f>Tabela1[[#This Row],[MO]]&amp;Tabela1[[#This Row],[PROGRAMA]]</f>
        <v>081209023Saúde Mental</v>
      </c>
    </row>
    <row r="18461" spans="1:12" hidden="1" x14ac:dyDescent="0.25">
      <c r="A18461" t="s">
        <v>4284</v>
      </c>
      <c r="B18461" t="s">
        <v>4285</v>
      </c>
      <c r="C18461" t="s">
        <v>13</v>
      </c>
      <c r="D18461" t="s">
        <v>14</v>
      </c>
      <c r="E18461" t="s">
        <v>325</v>
      </c>
      <c r="F18461" t="s">
        <v>4225</v>
      </c>
      <c r="G18461" t="s">
        <v>4226</v>
      </c>
      <c r="H18461" t="s">
        <v>372</v>
      </c>
      <c r="I18461" t="s">
        <v>764</v>
      </c>
      <c r="J18461" t="s">
        <v>694</v>
      </c>
      <c r="L18461" t="str">
        <f>Tabela1[[#This Row],[MO]]&amp;Tabela1[[#This Row],[PROGRAMA]]</f>
        <v>084396669Saúde Mental</v>
      </c>
    </row>
    <row r="18462" spans="1:12" hidden="1" x14ac:dyDescent="0.25">
      <c r="A18462" t="s">
        <v>4286</v>
      </c>
      <c r="B18462" t="s">
        <v>4287</v>
      </c>
      <c r="C18462" t="s">
        <v>13</v>
      </c>
      <c r="D18462" t="s">
        <v>14</v>
      </c>
      <c r="E18462" t="s">
        <v>325</v>
      </c>
      <c r="F18462" t="s">
        <v>488</v>
      </c>
      <c r="G18462" t="s">
        <v>489</v>
      </c>
      <c r="H18462" t="s">
        <v>186</v>
      </c>
      <c r="I18462" t="s">
        <v>764</v>
      </c>
      <c r="J18462" t="s">
        <v>694</v>
      </c>
      <c r="L18462" t="str">
        <f>Tabela1[[#This Row],[MO]]&amp;Tabela1[[#This Row],[PROGRAMA]]</f>
        <v>089898154Saúde Mental</v>
      </c>
    </row>
    <row r="18463" spans="1:12" hidden="1" x14ac:dyDescent="0.25">
      <c r="A18463" t="s">
        <v>4288</v>
      </c>
      <c r="B18463" t="s">
        <v>4289</v>
      </c>
      <c r="C18463" t="s">
        <v>13</v>
      </c>
      <c r="D18463" t="s">
        <v>14</v>
      </c>
      <c r="E18463" t="s">
        <v>325</v>
      </c>
      <c r="F18463" t="s">
        <v>4290</v>
      </c>
      <c r="G18463" t="s">
        <v>4291</v>
      </c>
      <c r="H18463" t="s">
        <v>242</v>
      </c>
      <c r="I18463" t="s">
        <v>764</v>
      </c>
      <c r="J18463" t="s">
        <v>694</v>
      </c>
      <c r="L18463" t="str">
        <f>Tabela1[[#This Row],[MO]]&amp;Tabela1[[#This Row],[PROGRAMA]]</f>
        <v>087281249Saúde Mental</v>
      </c>
    </row>
    <row r="18464" spans="1:12" hidden="1" x14ac:dyDescent="0.25">
      <c r="A18464" t="s">
        <v>4292</v>
      </c>
      <c r="B18464" t="s">
        <v>4293</v>
      </c>
      <c r="C18464" t="s">
        <v>13</v>
      </c>
      <c r="D18464" t="s">
        <v>14</v>
      </c>
      <c r="E18464" t="s">
        <v>325</v>
      </c>
      <c r="F18464" t="s">
        <v>4294</v>
      </c>
      <c r="G18464" t="s">
        <v>4295</v>
      </c>
      <c r="H18464" t="s">
        <v>446</v>
      </c>
      <c r="I18464" t="s">
        <v>764</v>
      </c>
      <c r="J18464" t="s">
        <v>694</v>
      </c>
      <c r="L18464" t="str">
        <f>Tabela1[[#This Row],[MO]]&amp;Tabela1[[#This Row],[PROGRAMA]]</f>
        <v>094086997Saúde Mental</v>
      </c>
    </row>
    <row r="18465" spans="1:12" hidden="1" x14ac:dyDescent="0.25">
      <c r="A18465" t="s">
        <v>4296</v>
      </c>
      <c r="B18465" t="s">
        <v>4297</v>
      </c>
      <c r="C18465" t="s">
        <v>13</v>
      </c>
      <c r="D18465" t="s">
        <v>14</v>
      </c>
      <c r="E18465" t="s">
        <v>325</v>
      </c>
      <c r="F18465" t="s">
        <v>4298</v>
      </c>
      <c r="G18465" t="s">
        <v>4299</v>
      </c>
      <c r="H18465" t="s">
        <v>372</v>
      </c>
      <c r="I18465" t="s">
        <v>764</v>
      </c>
      <c r="J18465" t="s">
        <v>694</v>
      </c>
      <c r="L18465" t="str">
        <f>Tabela1[[#This Row],[MO]]&amp;Tabela1[[#This Row],[PROGRAMA]]</f>
        <v>082749433Saúde Mental</v>
      </c>
    </row>
    <row r="18466" spans="1:12" hidden="1" x14ac:dyDescent="0.25">
      <c r="A18466" t="s">
        <v>4300</v>
      </c>
      <c r="B18466" t="s">
        <v>4301</v>
      </c>
      <c r="C18466" t="s">
        <v>13</v>
      </c>
      <c r="D18466" t="s">
        <v>14</v>
      </c>
      <c r="E18466" t="s">
        <v>325</v>
      </c>
      <c r="F18466" t="s">
        <v>4302</v>
      </c>
      <c r="G18466" t="s">
        <v>4303</v>
      </c>
      <c r="H18466" t="s">
        <v>372</v>
      </c>
      <c r="I18466" t="s">
        <v>764</v>
      </c>
      <c r="J18466" t="s">
        <v>694</v>
      </c>
      <c r="L18466" t="str">
        <f>Tabela1[[#This Row],[MO]]&amp;Tabela1[[#This Row],[PROGRAMA]]</f>
        <v>089311240Saúde Mental</v>
      </c>
    </row>
    <row r="18467" spans="1:12" hidden="1" x14ac:dyDescent="0.25">
      <c r="A18467" t="s">
        <v>4308</v>
      </c>
      <c r="B18467" t="s">
        <v>4309</v>
      </c>
      <c r="C18467" t="s">
        <v>13</v>
      </c>
      <c r="D18467" t="s">
        <v>14</v>
      </c>
      <c r="E18467" t="s">
        <v>325</v>
      </c>
      <c r="F18467" t="s">
        <v>4034</v>
      </c>
      <c r="G18467" t="s">
        <v>4035</v>
      </c>
      <c r="H18467" t="s">
        <v>367</v>
      </c>
      <c r="I18467" t="s">
        <v>764</v>
      </c>
      <c r="J18467" t="s">
        <v>694</v>
      </c>
      <c r="L18467" t="str">
        <f>Tabela1[[#This Row],[MO]]&amp;Tabela1[[#This Row],[PROGRAMA]]</f>
        <v>089859859Saúde Mental</v>
      </c>
    </row>
    <row r="18468" spans="1:12" hidden="1" x14ac:dyDescent="0.25">
      <c r="A18468" t="s">
        <v>4310</v>
      </c>
      <c r="B18468" t="s">
        <v>4311</v>
      </c>
      <c r="C18468" t="s">
        <v>13</v>
      </c>
      <c r="D18468" t="s">
        <v>14</v>
      </c>
      <c r="E18468" t="s">
        <v>325</v>
      </c>
      <c r="F18468" t="s">
        <v>4312</v>
      </c>
      <c r="G18468" t="s">
        <v>4313</v>
      </c>
      <c r="H18468" t="s">
        <v>242</v>
      </c>
      <c r="I18468" t="s">
        <v>764</v>
      </c>
      <c r="J18468" t="s">
        <v>694</v>
      </c>
      <c r="L18468" t="str">
        <f>Tabela1[[#This Row],[MO]]&amp;Tabela1[[#This Row],[PROGRAMA]]</f>
        <v>093132162Saúde Mental</v>
      </c>
    </row>
    <row r="18469" spans="1:12" hidden="1" x14ac:dyDescent="0.25">
      <c r="A18469" t="s">
        <v>4314</v>
      </c>
      <c r="B18469" t="s">
        <v>4315</v>
      </c>
      <c r="C18469" t="s">
        <v>13</v>
      </c>
      <c r="D18469" t="s">
        <v>14</v>
      </c>
      <c r="E18469" t="s">
        <v>325</v>
      </c>
      <c r="F18469" t="s">
        <v>488</v>
      </c>
      <c r="G18469" t="s">
        <v>489</v>
      </c>
      <c r="H18469" t="s">
        <v>490</v>
      </c>
      <c r="I18469" t="s">
        <v>764</v>
      </c>
      <c r="J18469" t="s">
        <v>694</v>
      </c>
      <c r="L18469" t="str">
        <f>Tabela1[[#This Row],[MO]]&amp;Tabela1[[#This Row],[PROGRAMA]]</f>
        <v>092902131Saúde Mental</v>
      </c>
    </row>
    <row r="18470" spans="1:12" hidden="1" x14ac:dyDescent="0.25">
      <c r="A18470" t="s">
        <v>4316</v>
      </c>
      <c r="B18470" t="s">
        <v>4317</v>
      </c>
      <c r="C18470" t="s">
        <v>13</v>
      </c>
      <c r="D18470" t="s">
        <v>14</v>
      </c>
      <c r="E18470" t="s">
        <v>325</v>
      </c>
      <c r="F18470" t="s">
        <v>4318</v>
      </c>
      <c r="G18470" t="s">
        <v>4319</v>
      </c>
      <c r="H18470" t="s">
        <v>167</v>
      </c>
      <c r="I18470" t="s">
        <v>764</v>
      </c>
      <c r="J18470" t="s">
        <v>694</v>
      </c>
      <c r="L18470" t="str">
        <f>Tabela1[[#This Row],[MO]]&amp;Tabela1[[#This Row],[PROGRAMA]]</f>
        <v>089705880Saúde Mental</v>
      </c>
    </row>
    <row r="18471" spans="1:12" hidden="1" x14ac:dyDescent="0.25">
      <c r="A18471" t="s">
        <v>4320</v>
      </c>
      <c r="B18471" t="s">
        <v>4321</v>
      </c>
      <c r="C18471" t="s">
        <v>13</v>
      </c>
      <c r="D18471" t="s">
        <v>14</v>
      </c>
      <c r="E18471" t="s">
        <v>325</v>
      </c>
      <c r="F18471" t="s">
        <v>4322</v>
      </c>
      <c r="G18471" t="s">
        <v>4323</v>
      </c>
      <c r="H18471" t="s">
        <v>451</v>
      </c>
      <c r="I18471" t="s">
        <v>764</v>
      </c>
      <c r="J18471" t="s">
        <v>694</v>
      </c>
      <c r="L18471" t="str">
        <f>Tabela1[[#This Row],[MO]]&amp;Tabela1[[#This Row],[PROGRAMA]]</f>
        <v>079695662Saúde Mental</v>
      </c>
    </row>
    <row r="18472" spans="1:12" hidden="1" x14ac:dyDescent="0.25">
      <c r="A18472" t="s">
        <v>4324</v>
      </c>
      <c r="B18472" t="s">
        <v>4325</v>
      </c>
      <c r="C18472" t="s">
        <v>13</v>
      </c>
      <c r="D18472" t="s">
        <v>14</v>
      </c>
      <c r="E18472" t="s">
        <v>325</v>
      </c>
      <c r="F18472" t="s">
        <v>4326</v>
      </c>
      <c r="G18472" t="s">
        <v>4327</v>
      </c>
      <c r="H18472" t="s">
        <v>372</v>
      </c>
      <c r="I18472" t="s">
        <v>764</v>
      </c>
      <c r="J18472" t="s">
        <v>694</v>
      </c>
      <c r="L18472" t="str">
        <f>Tabela1[[#This Row],[MO]]&amp;Tabela1[[#This Row],[PROGRAMA]]</f>
        <v>084876206Saúde Mental</v>
      </c>
    </row>
    <row r="18473" spans="1:12" hidden="1" x14ac:dyDescent="0.25">
      <c r="A18473" t="s">
        <v>4328</v>
      </c>
      <c r="B18473" t="s">
        <v>4329</v>
      </c>
      <c r="C18473" t="s">
        <v>103</v>
      </c>
      <c r="D18473" t="s">
        <v>14</v>
      </c>
      <c r="E18473" t="s">
        <v>325</v>
      </c>
      <c r="F18473" t="s">
        <v>4330</v>
      </c>
      <c r="G18473" t="s">
        <v>4331</v>
      </c>
      <c r="H18473" t="s">
        <v>367</v>
      </c>
      <c r="I18473" t="s">
        <v>764</v>
      </c>
      <c r="J18473" t="s">
        <v>694</v>
      </c>
      <c r="L18473" t="str">
        <f>Tabela1[[#This Row],[MO]]&amp;Tabela1[[#This Row],[PROGRAMA]]</f>
        <v>081797477Saúde Mental</v>
      </c>
    </row>
    <row r="18474" spans="1:12" hidden="1" x14ac:dyDescent="0.25">
      <c r="A18474" t="s">
        <v>4332</v>
      </c>
      <c r="B18474" t="s">
        <v>4333</v>
      </c>
      <c r="C18474" t="s">
        <v>13</v>
      </c>
      <c r="D18474" t="s">
        <v>14</v>
      </c>
      <c r="E18474" t="s">
        <v>325</v>
      </c>
      <c r="F18474" t="s">
        <v>4334</v>
      </c>
      <c r="G18474" t="s">
        <v>4335</v>
      </c>
      <c r="H18474" t="s">
        <v>372</v>
      </c>
      <c r="I18474" t="s">
        <v>764</v>
      </c>
      <c r="J18474" t="s">
        <v>694</v>
      </c>
      <c r="L18474" t="str">
        <f>Tabela1[[#This Row],[MO]]&amp;Tabela1[[#This Row],[PROGRAMA]]</f>
        <v>084228414Saúde Mental</v>
      </c>
    </row>
    <row r="18475" spans="1:12" hidden="1" x14ac:dyDescent="0.25">
      <c r="A18475" t="s">
        <v>4336</v>
      </c>
      <c r="B18475" t="s">
        <v>4337</v>
      </c>
      <c r="C18475" t="s">
        <v>13</v>
      </c>
      <c r="D18475" t="s">
        <v>14</v>
      </c>
      <c r="E18475" t="s">
        <v>325</v>
      </c>
      <c r="F18475" t="s">
        <v>4200</v>
      </c>
      <c r="G18475" t="s">
        <v>4201</v>
      </c>
      <c r="H18475" t="s">
        <v>490</v>
      </c>
      <c r="I18475" t="s">
        <v>764</v>
      </c>
      <c r="J18475" t="s">
        <v>694</v>
      </c>
      <c r="L18475" t="str">
        <f>Tabela1[[#This Row],[MO]]&amp;Tabela1[[#This Row],[PROGRAMA]]</f>
        <v>089214774Saúde Mental</v>
      </c>
    </row>
    <row r="18476" spans="1:12" hidden="1" x14ac:dyDescent="0.25">
      <c r="A18476" t="s">
        <v>4338</v>
      </c>
      <c r="B18476" t="s">
        <v>4339</v>
      </c>
      <c r="C18476" t="s">
        <v>13</v>
      </c>
      <c r="D18476" t="s">
        <v>14</v>
      </c>
      <c r="E18476" t="s">
        <v>325</v>
      </c>
      <c r="F18476" t="s">
        <v>488</v>
      </c>
      <c r="G18476" t="s">
        <v>489</v>
      </c>
      <c r="H18476" t="s">
        <v>490</v>
      </c>
      <c r="I18476" t="s">
        <v>764</v>
      </c>
      <c r="J18476" t="s">
        <v>694</v>
      </c>
      <c r="L18476" t="str">
        <f>Tabela1[[#This Row],[MO]]&amp;Tabela1[[#This Row],[PROGRAMA]]</f>
        <v>089901221Saúde Mental</v>
      </c>
    </row>
    <row r="18477" spans="1:12" hidden="1" x14ac:dyDescent="0.25">
      <c r="A18477" t="s">
        <v>4340</v>
      </c>
      <c r="B18477" t="s">
        <v>4341</v>
      </c>
      <c r="C18477" t="s">
        <v>13</v>
      </c>
      <c r="D18477" t="s">
        <v>14</v>
      </c>
      <c r="E18477" t="s">
        <v>325</v>
      </c>
      <c r="F18477" t="s">
        <v>4342</v>
      </c>
      <c r="G18477" t="s">
        <v>4343</v>
      </c>
      <c r="H18477" t="s">
        <v>372</v>
      </c>
      <c r="I18477" t="s">
        <v>764</v>
      </c>
      <c r="J18477" t="s">
        <v>694</v>
      </c>
      <c r="L18477" t="str">
        <f>Tabela1[[#This Row],[MO]]&amp;Tabela1[[#This Row],[PROGRAMA]]</f>
        <v>089290821Saúde Mental</v>
      </c>
    </row>
    <row r="18478" spans="1:12" hidden="1" x14ac:dyDescent="0.25">
      <c r="A18478" t="s">
        <v>4344</v>
      </c>
      <c r="B18478" t="s">
        <v>4345</v>
      </c>
      <c r="C18478" t="s">
        <v>13</v>
      </c>
      <c r="D18478" t="s">
        <v>14</v>
      </c>
      <c r="E18478" t="s">
        <v>325</v>
      </c>
      <c r="F18478" t="s">
        <v>4346</v>
      </c>
      <c r="G18478" t="s">
        <v>4347</v>
      </c>
      <c r="H18478" t="s">
        <v>446</v>
      </c>
      <c r="I18478" t="s">
        <v>764</v>
      </c>
      <c r="J18478" t="s">
        <v>694</v>
      </c>
      <c r="L18478" t="str">
        <f>Tabela1[[#This Row],[MO]]&amp;Tabela1[[#This Row],[PROGRAMA]]</f>
        <v>094138304Saúde Mental</v>
      </c>
    </row>
    <row r="18479" spans="1:12" hidden="1" x14ac:dyDescent="0.25">
      <c r="A18479" t="s">
        <v>4348</v>
      </c>
      <c r="B18479" t="s">
        <v>4349</v>
      </c>
      <c r="C18479" t="s">
        <v>13</v>
      </c>
      <c r="D18479" t="s">
        <v>14</v>
      </c>
      <c r="E18479" t="s">
        <v>325</v>
      </c>
      <c r="F18479" t="s">
        <v>338</v>
      </c>
      <c r="G18479" t="s">
        <v>339</v>
      </c>
      <c r="H18479" t="s">
        <v>490</v>
      </c>
      <c r="I18479" t="s">
        <v>764</v>
      </c>
      <c r="J18479" t="s">
        <v>694</v>
      </c>
      <c r="L18479" t="str">
        <f>Tabela1[[#This Row],[MO]]&amp;Tabela1[[#This Row],[PROGRAMA]]</f>
        <v>078388860Saúde Mental</v>
      </c>
    </row>
    <row r="18480" spans="1:12" hidden="1" x14ac:dyDescent="0.25">
      <c r="A18480" t="s">
        <v>4350</v>
      </c>
      <c r="B18480" t="s">
        <v>4351</v>
      </c>
      <c r="C18480" t="s">
        <v>13</v>
      </c>
      <c r="D18480" t="s">
        <v>14</v>
      </c>
      <c r="E18480" t="s">
        <v>325</v>
      </c>
      <c r="F18480" t="s">
        <v>4352</v>
      </c>
      <c r="G18480" t="s">
        <v>4353</v>
      </c>
      <c r="H18480" t="s">
        <v>350</v>
      </c>
      <c r="I18480" t="s">
        <v>764</v>
      </c>
      <c r="J18480" t="s">
        <v>694</v>
      </c>
      <c r="L18480" t="str">
        <f>Tabela1[[#This Row],[MO]]&amp;Tabela1[[#This Row],[PROGRAMA]]</f>
        <v>078120126Saúde Mental</v>
      </c>
    </row>
    <row r="18481" spans="1:12" hidden="1" x14ac:dyDescent="0.25">
      <c r="A18481" t="s">
        <v>4354</v>
      </c>
      <c r="B18481" t="s">
        <v>4355</v>
      </c>
      <c r="C18481" t="s">
        <v>103</v>
      </c>
      <c r="D18481" t="s">
        <v>14</v>
      </c>
      <c r="E18481" t="s">
        <v>325</v>
      </c>
      <c r="F18481" t="s">
        <v>4356</v>
      </c>
      <c r="G18481" t="s">
        <v>4357</v>
      </c>
      <c r="H18481" t="s">
        <v>4031</v>
      </c>
      <c r="I18481" t="s">
        <v>764</v>
      </c>
      <c r="J18481" t="s">
        <v>694</v>
      </c>
      <c r="L18481" t="str">
        <f>Tabela1[[#This Row],[MO]]&amp;Tabela1[[#This Row],[PROGRAMA]]</f>
        <v>089969244Saúde Mental</v>
      </c>
    </row>
    <row r="18482" spans="1:12" hidden="1" x14ac:dyDescent="0.25">
      <c r="A18482" t="s">
        <v>4358</v>
      </c>
      <c r="B18482" t="s">
        <v>4359</v>
      </c>
      <c r="C18482" t="s">
        <v>13</v>
      </c>
      <c r="D18482" t="s">
        <v>14</v>
      </c>
      <c r="E18482" t="s">
        <v>325</v>
      </c>
      <c r="F18482" t="s">
        <v>4274</v>
      </c>
      <c r="G18482" t="s">
        <v>4275</v>
      </c>
      <c r="H18482" t="s">
        <v>242</v>
      </c>
      <c r="I18482" t="s">
        <v>764</v>
      </c>
      <c r="J18482" t="s">
        <v>694</v>
      </c>
      <c r="L18482" t="str">
        <f>Tabela1[[#This Row],[MO]]&amp;Tabela1[[#This Row],[PROGRAMA]]</f>
        <v>087420728Saúde Mental</v>
      </c>
    </row>
    <row r="18483" spans="1:12" hidden="1" x14ac:dyDescent="0.25">
      <c r="A18483" t="s">
        <v>4360</v>
      </c>
      <c r="B18483" t="s">
        <v>4361</v>
      </c>
      <c r="C18483" t="s">
        <v>13</v>
      </c>
      <c r="D18483" t="s">
        <v>14</v>
      </c>
      <c r="E18483" t="s">
        <v>325</v>
      </c>
      <c r="F18483" t="s">
        <v>4362</v>
      </c>
      <c r="G18483" t="s">
        <v>4363</v>
      </c>
      <c r="H18483" t="s">
        <v>961</v>
      </c>
      <c r="I18483" t="s">
        <v>764</v>
      </c>
      <c r="J18483" t="s">
        <v>694</v>
      </c>
      <c r="L18483" t="str">
        <f>Tabela1[[#This Row],[MO]]&amp;Tabela1[[#This Row],[PROGRAMA]]</f>
        <v>089128356Saúde Mental</v>
      </c>
    </row>
    <row r="18484" spans="1:12" hidden="1" x14ac:dyDescent="0.25">
      <c r="A18484" t="s">
        <v>4364</v>
      </c>
      <c r="B18484" t="s">
        <v>4365</v>
      </c>
      <c r="C18484" t="s">
        <v>103</v>
      </c>
      <c r="D18484" t="s">
        <v>14</v>
      </c>
      <c r="E18484" t="s">
        <v>325</v>
      </c>
      <c r="F18484" t="s">
        <v>4366</v>
      </c>
      <c r="G18484" t="s">
        <v>4367</v>
      </c>
      <c r="H18484" t="s">
        <v>350</v>
      </c>
      <c r="I18484" t="s">
        <v>764</v>
      </c>
      <c r="J18484" t="s">
        <v>694</v>
      </c>
      <c r="L18484" t="str">
        <f>Tabela1[[#This Row],[MO]]&amp;Tabela1[[#This Row],[PROGRAMA]]</f>
        <v>083735034Saúde Mental</v>
      </c>
    </row>
    <row r="18485" spans="1:12" hidden="1" x14ac:dyDescent="0.25">
      <c r="A18485" t="s">
        <v>4368</v>
      </c>
      <c r="B18485" t="s">
        <v>4369</v>
      </c>
      <c r="C18485" t="s">
        <v>103</v>
      </c>
      <c r="D18485" t="s">
        <v>14</v>
      </c>
      <c r="E18485" t="s">
        <v>325</v>
      </c>
      <c r="F18485" t="s">
        <v>4136</v>
      </c>
      <c r="G18485" t="s">
        <v>4137</v>
      </c>
      <c r="H18485" t="s">
        <v>4031</v>
      </c>
      <c r="I18485" t="s">
        <v>764</v>
      </c>
      <c r="J18485" t="s">
        <v>694</v>
      </c>
      <c r="L18485" t="str">
        <f>Tabela1[[#This Row],[MO]]&amp;Tabela1[[#This Row],[PROGRAMA]]</f>
        <v>089538534Saúde Mental</v>
      </c>
    </row>
    <row r="18486" spans="1:12" hidden="1" x14ac:dyDescent="0.25">
      <c r="A18486" t="s">
        <v>4370</v>
      </c>
      <c r="B18486" t="s">
        <v>4371</v>
      </c>
      <c r="C18486" t="s">
        <v>13</v>
      </c>
      <c r="D18486" t="s">
        <v>14</v>
      </c>
      <c r="E18486" t="s">
        <v>325</v>
      </c>
      <c r="F18486" t="s">
        <v>4372</v>
      </c>
      <c r="G18486" t="s">
        <v>4373</v>
      </c>
      <c r="H18486" t="s">
        <v>3992</v>
      </c>
      <c r="I18486" t="s">
        <v>764</v>
      </c>
      <c r="J18486" t="s">
        <v>694</v>
      </c>
      <c r="L18486" t="str">
        <f>Tabela1[[#This Row],[MO]]&amp;Tabela1[[#This Row],[PROGRAMA]]</f>
        <v>082015246Saúde Mental</v>
      </c>
    </row>
    <row r="18487" spans="1:12" hidden="1" x14ac:dyDescent="0.25">
      <c r="A18487" t="s">
        <v>4374</v>
      </c>
      <c r="B18487" t="s">
        <v>4375</v>
      </c>
      <c r="C18487" t="s">
        <v>13</v>
      </c>
      <c r="D18487" t="s">
        <v>14</v>
      </c>
      <c r="E18487" t="s">
        <v>325</v>
      </c>
      <c r="F18487" t="s">
        <v>353</v>
      </c>
      <c r="G18487" t="s">
        <v>354</v>
      </c>
      <c r="H18487" t="s">
        <v>381</v>
      </c>
      <c r="I18487" t="s">
        <v>764</v>
      </c>
      <c r="J18487" t="s">
        <v>694</v>
      </c>
      <c r="L18487" t="str">
        <f>Tabela1[[#This Row],[MO]]&amp;Tabela1[[#This Row],[PROGRAMA]]</f>
        <v>093848281Saúde Mental</v>
      </c>
    </row>
    <row r="18488" spans="1:12" hidden="1" x14ac:dyDescent="0.25">
      <c r="A18488" t="s">
        <v>4376</v>
      </c>
      <c r="B18488" t="s">
        <v>4377</v>
      </c>
      <c r="C18488" t="s">
        <v>103</v>
      </c>
      <c r="D18488" t="s">
        <v>14</v>
      </c>
      <c r="E18488" t="s">
        <v>325</v>
      </c>
      <c r="F18488" t="s">
        <v>4378</v>
      </c>
      <c r="G18488" t="s">
        <v>4379</v>
      </c>
      <c r="H18488" t="s">
        <v>451</v>
      </c>
      <c r="I18488" t="s">
        <v>764</v>
      </c>
      <c r="J18488" t="s">
        <v>694</v>
      </c>
      <c r="L18488" t="str">
        <f>Tabela1[[#This Row],[MO]]&amp;Tabela1[[#This Row],[PROGRAMA]]</f>
        <v>082669009Saúde Mental</v>
      </c>
    </row>
    <row r="18489" spans="1:12" hidden="1" x14ac:dyDescent="0.25">
      <c r="A18489" t="s">
        <v>4380</v>
      </c>
      <c r="B18489" t="s">
        <v>4381</v>
      </c>
      <c r="C18489" t="s">
        <v>13</v>
      </c>
      <c r="D18489" t="s">
        <v>14</v>
      </c>
      <c r="E18489" t="s">
        <v>325</v>
      </c>
      <c r="F18489" t="s">
        <v>4382</v>
      </c>
      <c r="G18489" t="s">
        <v>4383</v>
      </c>
      <c r="H18489" t="s">
        <v>874</v>
      </c>
      <c r="I18489" t="s">
        <v>764</v>
      </c>
      <c r="J18489" t="s">
        <v>694</v>
      </c>
      <c r="L18489" t="str">
        <f>Tabela1[[#This Row],[MO]]&amp;Tabela1[[#This Row],[PROGRAMA]]</f>
        <v>082179453Saúde Mental</v>
      </c>
    </row>
    <row r="18490" spans="1:12" hidden="1" x14ac:dyDescent="0.25">
      <c r="A18490" t="s">
        <v>4384</v>
      </c>
      <c r="B18490" t="s">
        <v>4385</v>
      </c>
      <c r="C18490" t="s">
        <v>13</v>
      </c>
      <c r="D18490" t="s">
        <v>14</v>
      </c>
      <c r="E18490" t="s">
        <v>325</v>
      </c>
      <c r="F18490" t="s">
        <v>4386</v>
      </c>
      <c r="G18490" t="s">
        <v>4387</v>
      </c>
      <c r="H18490" t="s">
        <v>961</v>
      </c>
      <c r="I18490" t="s">
        <v>764</v>
      </c>
      <c r="J18490" t="s">
        <v>694</v>
      </c>
      <c r="L18490" t="str">
        <f>Tabela1[[#This Row],[MO]]&amp;Tabela1[[#This Row],[PROGRAMA]]</f>
        <v>087435688Saúde Mental</v>
      </c>
    </row>
    <row r="18491" spans="1:12" hidden="1" x14ac:dyDescent="0.25">
      <c r="A18491" t="s">
        <v>4388</v>
      </c>
      <c r="B18491" t="s">
        <v>4389</v>
      </c>
      <c r="C18491" t="s">
        <v>13</v>
      </c>
      <c r="D18491" t="s">
        <v>14</v>
      </c>
      <c r="E18491" t="s">
        <v>325</v>
      </c>
      <c r="F18491" t="s">
        <v>488</v>
      </c>
      <c r="G18491" t="s">
        <v>489</v>
      </c>
      <c r="H18491" t="s">
        <v>490</v>
      </c>
      <c r="I18491" t="s">
        <v>764</v>
      </c>
      <c r="J18491" t="s">
        <v>694</v>
      </c>
      <c r="L18491" t="str">
        <f>Tabela1[[#This Row],[MO]]&amp;Tabela1[[#This Row],[PROGRAMA]]</f>
        <v>089903726Saúde Mental</v>
      </c>
    </row>
    <row r="18492" spans="1:12" hidden="1" x14ac:dyDescent="0.25">
      <c r="A18492" t="s">
        <v>4390</v>
      </c>
      <c r="B18492" t="s">
        <v>4391</v>
      </c>
      <c r="C18492" t="s">
        <v>13</v>
      </c>
      <c r="D18492" t="s">
        <v>14</v>
      </c>
      <c r="E18492" t="s">
        <v>325</v>
      </c>
      <c r="F18492" t="s">
        <v>4392</v>
      </c>
      <c r="G18492" t="s">
        <v>4393</v>
      </c>
      <c r="H18492" t="s">
        <v>3992</v>
      </c>
      <c r="I18492" t="s">
        <v>764</v>
      </c>
      <c r="J18492" t="s">
        <v>694</v>
      </c>
      <c r="L18492" t="str">
        <f>Tabela1[[#This Row],[MO]]&amp;Tabela1[[#This Row],[PROGRAMA]]</f>
        <v>083073888Saúde Mental</v>
      </c>
    </row>
    <row r="18493" spans="1:12" hidden="1" x14ac:dyDescent="0.25">
      <c r="A18493" t="s">
        <v>4394</v>
      </c>
      <c r="B18493" t="s">
        <v>4395</v>
      </c>
      <c r="C18493" t="s">
        <v>941</v>
      </c>
      <c r="D18493" t="s">
        <v>14</v>
      </c>
      <c r="E18493" t="s">
        <v>325</v>
      </c>
      <c r="F18493" t="s">
        <v>4396</v>
      </c>
      <c r="G18493" t="s">
        <v>4397</v>
      </c>
      <c r="H18493" t="s">
        <v>167</v>
      </c>
      <c r="I18493" t="s">
        <v>764</v>
      </c>
      <c r="J18493" t="s">
        <v>694</v>
      </c>
      <c r="L18493" t="str">
        <f>Tabela1[[#This Row],[MO]]&amp;Tabela1[[#This Row],[PROGRAMA]]</f>
        <v>092860900Saúde Mental</v>
      </c>
    </row>
    <row r="18494" spans="1:12" hidden="1" x14ac:dyDescent="0.25">
      <c r="A18494" t="s">
        <v>4398</v>
      </c>
      <c r="B18494" t="s">
        <v>4399</v>
      </c>
      <c r="C18494" t="s">
        <v>13</v>
      </c>
      <c r="D18494" t="s">
        <v>14</v>
      </c>
      <c r="E18494" t="s">
        <v>325</v>
      </c>
      <c r="F18494" t="s">
        <v>488</v>
      </c>
      <c r="G18494" t="s">
        <v>489</v>
      </c>
      <c r="H18494" t="s">
        <v>490</v>
      </c>
      <c r="I18494" t="s">
        <v>764</v>
      </c>
      <c r="J18494" t="s">
        <v>694</v>
      </c>
      <c r="L18494" t="str">
        <f>Tabela1[[#This Row],[MO]]&amp;Tabela1[[#This Row],[PROGRAMA]]</f>
        <v>089899620Saúde Mental</v>
      </c>
    </row>
    <row r="18495" spans="1:12" hidden="1" x14ac:dyDescent="0.25">
      <c r="A18495" t="s">
        <v>4400</v>
      </c>
      <c r="B18495" t="s">
        <v>4401</v>
      </c>
      <c r="C18495" t="s">
        <v>13</v>
      </c>
      <c r="D18495" t="s">
        <v>14</v>
      </c>
      <c r="E18495" t="s">
        <v>325</v>
      </c>
      <c r="F18495" t="s">
        <v>4402</v>
      </c>
      <c r="G18495" t="s">
        <v>4403</v>
      </c>
      <c r="H18495" t="s">
        <v>167</v>
      </c>
      <c r="I18495" t="s">
        <v>764</v>
      </c>
      <c r="J18495" t="s">
        <v>694</v>
      </c>
      <c r="L18495" t="str">
        <f>Tabela1[[#This Row],[MO]]&amp;Tabela1[[#This Row],[PROGRAMA]]</f>
        <v>084118271Saúde Mental</v>
      </c>
    </row>
    <row r="18496" spans="1:12" hidden="1" x14ac:dyDescent="0.25">
      <c r="A18496" t="s">
        <v>4404</v>
      </c>
      <c r="B18496" t="s">
        <v>4405</v>
      </c>
      <c r="C18496" t="s">
        <v>13</v>
      </c>
      <c r="D18496" t="s">
        <v>14</v>
      </c>
      <c r="E18496" t="s">
        <v>325</v>
      </c>
      <c r="F18496" t="s">
        <v>4200</v>
      </c>
      <c r="G18496" t="s">
        <v>4201</v>
      </c>
      <c r="H18496" t="s">
        <v>490</v>
      </c>
      <c r="I18496" t="s">
        <v>764</v>
      </c>
      <c r="J18496" t="s">
        <v>694</v>
      </c>
      <c r="L18496" t="str">
        <f>Tabela1[[#This Row],[MO]]&amp;Tabela1[[#This Row],[PROGRAMA]]</f>
        <v>078356772Saúde Mental</v>
      </c>
    </row>
    <row r="18497" spans="1:12" hidden="1" x14ac:dyDescent="0.25">
      <c r="A18497" t="s">
        <v>4406</v>
      </c>
      <c r="B18497" t="s">
        <v>4407</v>
      </c>
      <c r="C18497" t="s">
        <v>103</v>
      </c>
      <c r="D18497" t="s">
        <v>14</v>
      </c>
      <c r="E18497" t="s">
        <v>325</v>
      </c>
      <c r="F18497" t="s">
        <v>4408</v>
      </c>
      <c r="G18497" t="s">
        <v>4409</v>
      </c>
      <c r="H18497" t="s">
        <v>372</v>
      </c>
      <c r="I18497" t="s">
        <v>764</v>
      </c>
      <c r="J18497" t="s">
        <v>694</v>
      </c>
      <c r="L18497" t="str">
        <f>Tabela1[[#This Row],[MO]]&amp;Tabela1[[#This Row],[PROGRAMA]]</f>
        <v>086864772Saúde Mental</v>
      </c>
    </row>
    <row r="18498" spans="1:12" hidden="1" x14ac:dyDescent="0.25">
      <c r="A18498" t="s">
        <v>4410</v>
      </c>
      <c r="B18498" t="s">
        <v>4411</v>
      </c>
      <c r="C18498" t="s">
        <v>13</v>
      </c>
      <c r="D18498" t="s">
        <v>14</v>
      </c>
      <c r="E18498" t="s">
        <v>325</v>
      </c>
      <c r="F18498" t="s">
        <v>4412</v>
      </c>
      <c r="G18498" t="s">
        <v>4413</v>
      </c>
      <c r="H18498" t="s">
        <v>391</v>
      </c>
      <c r="I18498" t="s">
        <v>764</v>
      </c>
      <c r="J18498" t="s">
        <v>694</v>
      </c>
      <c r="L18498" t="str">
        <f>Tabela1[[#This Row],[MO]]&amp;Tabela1[[#This Row],[PROGRAMA]]</f>
        <v>085111069Saúde Mental</v>
      </c>
    </row>
    <row r="18499" spans="1:12" hidden="1" x14ac:dyDescent="0.25">
      <c r="A18499" t="s">
        <v>4414</v>
      </c>
      <c r="B18499" t="s">
        <v>4415</v>
      </c>
      <c r="C18499" t="s">
        <v>13</v>
      </c>
      <c r="D18499" t="s">
        <v>14</v>
      </c>
      <c r="E18499" t="s">
        <v>325</v>
      </c>
      <c r="F18499" t="s">
        <v>4416</v>
      </c>
      <c r="G18499" t="s">
        <v>172</v>
      </c>
      <c r="H18499" t="s">
        <v>350</v>
      </c>
      <c r="I18499" t="s">
        <v>764</v>
      </c>
      <c r="J18499" t="s">
        <v>694</v>
      </c>
      <c r="L18499" t="str">
        <f>Tabela1[[#This Row],[MO]]&amp;Tabela1[[#This Row],[PROGRAMA]]</f>
        <v>083786030Saúde Mental</v>
      </c>
    </row>
    <row r="18500" spans="1:12" hidden="1" x14ac:dyDescent="0.25">
      <c r="A18500" t="s">
        <v>4417</v>
      </c>
      <c r="B18500" t="s">
        <v>4418</v>
      </c>
      <c r="C18500" t="s">
        <v>13</v>
      </c>
      <c r="D18500" t="s">
        <v>14</v>
      </c>
      <c r="E18500" t="s">
        <v>325</v>
      </c>
      <c r="F18500" t="s">
        <v>4419</v>
      </c>
      <c r="G18500" t="s">
        <v>4420</v>
      </c>
      <c r="H18500" t="s">
        <v>167</v>
      </c>
      <c r="I18500" t="s">
        <v>764</v>
      </c>
      <c r="J18500" t="s">
        <v>694</v>
      </c>
      <c r="L18500" t="str">
        <f>Tabela1[[#This Row],[MO]]&amp;Tabela1[[#This Row],[PROGRAMA]]</f>
        <v>094081140Saúde Mental</v>
      </c>
    </row>
    <row r="18501" spans="1:12" hidden="1" x14ac:dyDescent="0.25">
      <c r="A18501" t="s">
        <v>4421</v>
      </c>
      <c r="B18501" t="s">
        <v>4422</v>
      </c>
      <c r="C18501" t="s">
        <v>13</v>
      </c>
      <c r="D18501" t="s">
        <v>14</v>
      </c>
      <c r="E18501" t="s">
        <v>325</v>
      </c>
      <c r="F18501" t="s">
        <v>4423</v>
      </c>
      <c r="G18501" t="s">
        <v>4424</v>
      </c>
      <c r="H18501" t="s">
        <v>446</v>
      </c>
      <c r="I18501" t="s">
        <v>764</v>
      </c>
      <c r="J18501" t="s">
        <v>694</v>
      </c>
      <c r="L18501" t="str">
        <f>Tabela1[[#This Row],[MO]]&amp;Tabela1[[#This Row],[PROGRAMA]]</f>
        <v>092897394Saúde Mental</v>
      </c>
    </row>
    <row r="18502" spans="1:12" hidden="1" x14ac:dyDescent="0.25">
      <c r="A18502" t="s">
        <v>4425</v>
      </c>
      <c r="B18502" t="s">
        <v>4426</v>
      </c>
      <c r="C18502" t="s">
        <v>13</v>
      </c>
      <c r="D18502" t="s">
        <v>14</v>
      </c>
      <c r="E18502" t="s">
        <v>325</v>
      </c>
      <c r="F18502" t="s">
        <v>4427</v>
      </c>
      <c r="G18502" t="s">
        <v>4428</v>
      </c>
      <c r="H18502" t="s">
        <v>779</v>
      </c>
      <c r="I18502" t="s">
        <v>764</v>
      </c>
      <c r="J18502" t="s">
        <v>694</v>
      </c>
      <c r="L18502" t="str">
        <f>Tabela1[[#This Row],[MO]]&amp;Tabela1[[#This Row],[PROGRAMA]]</f>
        <v>061699411Saúde Mental</v>
      </c>
    </row>
    <row r="18503" spans="1:12" hidden="1" x14ac:dyDescent="0.25">
      <c r="A18503" t="s">
        <v>4429</v>
      </c>
      <c r="B18503" t="s">
        <v>4430</v>
      </c>
      <c r="C18503" t="s">
        <v>13</v>
      </c>
      <c r="D18503" t="s">
        <v>14</v>
      </c>
      <c r="E18503" t="s">
        <v>325</v>
      </c>
      <c r="F18503" t="s">
        <v>4431</v>
      </c>
      <c r="G18503" t="s">
        <v>4432</v>
      </c>
      <c r="H18503" t="s">
        <v>779</v>
      </c>
      <c r="I18503" t="s">
        <v>764</v>
      </c>
      <c r="J18503" t="s">
        <v>694</v>
      </c>
      <c r="L18503" t="str">
        <f>Tabela1[[#This Row],[MO]]&amp;Tabela1[[#This Row],[PROGRAMA]]</f>
        <v>089595435Saúde Mental</v>
      </c>
    </row>
    <row r="18504" spans="1:12" hidden="1" x14ac:dyDescent="0.25">
      <c r="A18504" t="s">
        <v>4433</v>
      </c>
      <c r="B18504" t="s">
        <v>4434</v>
      </c>
      <c r="C18504" t="s">
        <v>13</v>
      </c>
      <c r="D18504" t="s">
        <v>14</v>
      </c>
      <c r="E18504" t="s">
        <v>325</v>
      </c>
      <c r="F18504" t="s">
        <v>4435</v>
      </c>
      <c r="G18504" t="s">
        <v>4436</v>
      </c>
      <c r="H18504" t="s">
        <v>372</v>
      </c>
      <c r="I18504" t="s">
        <v>764</v>
      </c>
      <c r="J18504" t="s">
        <v>694</v>
      </c>
      <c r="L18504" t="str">
        <f>Tabela1[[#This Row],[MO]]&amp;Tabela1[[#This Row],[PROGRAMA]]</f>
        <v>093442521Saúde Mental</v>
      </c>
    </row>
    <row r="18505" spans="1:12" hidden="1" x14ac:dyDescent="0.25">
      <c r="A18505" t="s">
        <v>4437</v>
      </c>
      <c r="B18505" t="s">
        <v>4438</v>
      </c>
      <c r="C18505" t="s">
        <v>13</v>
      </c>
      <c r="D18505" t="s">
        <v>14</v>
      </c>
      <c r="E18505" t="s">
        <v>325</v>
      </c>
      <c r="F18505" t="s">
        <v>4166</v>
      </c>
      <c r="G18505" t="s">
        <v>4167</v>
      </c>
      <c r="H18505" t="s">
        <v>242</v>
      </c>
      <c r="I18505" t="s">
        <v>764</v>
      </c>
      <c r="J18505" t="s">
        <v>694</v>
      </c>
      <c r="L18505" t="str">
        <f>Tabela1[[#This Row],[MO]]&amp;Tabela1[[#This Row],[PROGRAMA]]</f>
        <v>087688395Saúde Mental</v>
      </c>
    </row>
    <row r="18506" spans="1:12" hidden="1" x14ac:dyDescent="0.25">
      <c r="A18506" t="s">
        <v>4439</v>
      </c>
      <c r="B18506" t="s">
        <v>4440</v>
      </c>
      <c r="C18506" t="s">
        <v>13</v>
      </c>
      <c r="D18506" t="s">
        <v>14</v>
      </c>
      <c r="E18506" t="s">
        <v>325</v>
      </c>
      <c r="F18506" t="s">
        <v>4441</v>
      </c>
      <c r="G18506" t="s">
        <v>4442</v>
      </c>
      <c r="H18506" t="s">
        <v>367</v>
      </c>
      <c r="I18506" t="s">
        <v>764</v>
      </c>
      <c r="J18506" t="s">
        <v>694</v>
      </c>
      <c r="L18506" t="str">
        <f>Tabela1[[#This Row],[MO]]&amp;Tabela1[[#This Row],[PROGRAMA]]</f>
        <v>081668662Saúde Mental</v>
      </c>
    </row>
    <row r="18507" spans="1:12" hidden="1" x14ac:dyDescent="0.25">
      <c r="A18507" t="s">
        <v>4443</v>
      </c>
      <c r="B18507" t="s">
        <v>4444</v>
      </c>
      <c r="C18507" t="s">
        <v>13</v>
      </c>
      <c r="D18507" t="s">
        <v>14</v>
      </c>
      <c r="E18507" t="s">
        <v>325</v>
      </c>
      <c r="F18507" t="s">
        <v>4445</v>
      </c>
      <c r="G18507" t="s">
        <v>4446</v>
      </c>
      <c r="H18507" t="s">
        <v>372</v>
      </c>
      <c r="I18507" t="s">
        <v>764</v>
      </c>
      <c r="J18507" t="s">
        <v>694</v>
      </c>
      <c r="L18507" t="str">
        <f>Tabela1[[#This Row],[MO]]&amp;Tabela1[[#This Row],[PROGRAMA]]</f>
        <v>092629143Saúde Mental</v>
      </c>
    </row>
    <row r="18508" spans="1:12" hidden="1" x14ac:dyDescent="0.25">
      <c r="A18508" t="s">
        <v>4447</v>
      </c>
      <c r="B18508" t="s">
        <v>4448</v>
      </c>
      <c r="C18508" t="s">
        <v>941</v>
      </c>
      <c r="D18508" t="s">
        <v>14</v>
      </c>
      <c r="E18508" t="s">
        <v>325</v>
      </c>
      <c r="F18508" t="s">
        <v>4449</v>
      </c>
      <c r="G18508" t="s">
        <v>4450</v>
      </c>
      <c r="H18508" t="s">
        <v>350</v>
      </c>
      <c r="I18508" t="s">
        <v>764</v>
      </c>
      <c r="J18508" t="s">
        <v>694</v>
      </c>
      <c r="L18508" t="str">
        <f>Tabela1[[#This Row],[MO]]&amp;Tabela1[[#This Row],[PROGRAMA]]</f>
        <v>084878094Saúde Mental</v>
      </c>
    </row>
    <row r="18509" spans="1:12" hidden="1" x14ac:dyDescent="0.25">
      <c r="A18509" t="s">
        <v>4451</v>
      </c>
      <c r="B18509" t="s">
        <v>4452</v>
      </c>
      <c r="C18509" t="s">
        <v>13</v>
      </c>
      <c r="D18509" t="s">
        <v>14</v>
      </c>
      <c r="E18509" t="s">
        <v>325</v>
      </c>
      <c r="F18509" t="s">
        <v>4453</v>
      </c>
      <c r="G18509" t="s">
        <v>4454</v>
      </c>
      <c r="H18509" t="s">
        <v>372</v>
      </c>
      <c r="I18509" t="s">
        <v>764</v>
      </c>
      <c r="J18509" t="s">
        <v>694</v>
      </c>
      <c r="L18509" t="str">
        <f>Tabela1[[#This Row],[MO]]&amp;Tabela1[[#This Row],[PROGRAMA]]</f>
        <v>092627522Saúde Mental</v>
      </c>
    </row>
    <row r="18510" spans="1:12" hidden="1" x14ac:dyDescent="0.25">
      <c r="A18510" t="s">
        <v>4455</v>
      </c>
      <c r="B18510" t="s">
        <v>4456</v>
      </c>
      <c r="C18510" t="s">
        <v>103</v>
      </c>
      <c r="D18510" t="s">
        <v>14</v>
      </c>
      <c r="E18510" t="s">
        <v>325</v>
      </c>
      <c r="F18510" t="s">
        <v>4457</v>
      </c>
      <c r="G18510" t="s">
        <v>4458</v>
      </c>
      <c r="H18510" t="s">
        <v>242</v>
      </c>
      <c r="I18510" t="s">
        <v>764</v>
      </c>
      <c r="J18510" t="s">
        <v>694</v>
      </c>
      <c r="L18510" t="str">
        <f>Tabela1[[#This Row],[MO]]&amp;Tabela1[[#This Row],[PROGRAMA]]</f>
        <v>094611799Saúde Mental</v>
      </c>
    </row>
    <row r="18511" spans="1:12" hidden="1" x14ac:dyDescent="0.25">
      <c r="A18511" t="s">
        <v>4459</v>
      </c>
      <c r="B18511" t="s">
        <v>4460</v>
      </c>
      <c r="C18511" t="s">
        <v>103</v>
      </c>
      <c r="D18511" t="s">
        <v>14</v>
      </c>
      <c r="E18511" t="s">
        <v>325</v>
      </c>
      <c r="F18511" t="s">
        <v>4461</v>
      </c>
      <c r="G18511" t="s">
        <v>4462</v>
      </c>
      <c r="H18511" t="s">
        <v>451</v>
      </c>
      <c r="I18511" t="s">
        <v>764</v>
      </c>
      <c r="J18511" t="s">
        <v>694</v>
      </c>
      <c r="L18511" t="str">
        <f>Tabela1[[#This Row],[MO]]&amp;Tabela1[[#This Row],[PROGRAMA]]</f>
        <v>094476340Saúde Mental</v>
      </c>
    </row>
    <row r="18512" spans="1:12" hidden="1" x14ac:dyDescent="0.25">
      <c r="A18512" t="s">
        <v>4463</v>
      </c>
      <c r="B18512" t="s">
        <v>4464</v>
      </c>
      <c r="C18512" t="s">
        <v>13</v>
      </c>
      <c r="D18512" t="s">
        <v>14</v>
      </c>
      <c r="E18512" t="s">
        <v>325</v>
      </c>
      <c r="F18512" t="s">
        <v>4465</v>
      </c>
      <c r="G18512" t="s">
        <v>4466</v>
      </c>
      <c r="H18512" t="s">
        <v>4031</v>
      </c>
      <c r="I18512" t="s">
        <v>764</v>
      </c>
      <c r="J18512" t="s">
        <v>694</v>
      </c>
      <c r="L18512" t="str">
        <f>Tabela1[[#This Row],[MO]]&amp;Tabela1[[#This Row],[PROGRAMA]]</f>
        <v>087860279Saúde Mental</v>
      </c>
    </row>
    <row r="18513" spans="1:12" hidden="1" x14ac:dyDescent="0.25">
      <c r="A18513" t="s">
        <v>4467</v>
      </c>
      <c r="B18513" t="s">
        <v>4468</v>
      </c>
      <c r="C18513" t="s">
        <v>13</v>
      </c>
      <c r="D18513" t="s">
        <v>14</v>
      </c>
      <c r="E18513" t="s">
        <v>325</v>
      </c>
      <c r="F18513" t="s">
        <v>4469</v>
      </c>
      <c r="G18513" t="s">
        <v>4470</v>
      </c>
      <c r="H18513" t="s">
        <v>350</v>
      </c>
      <c r="I18513" t="s">
        <v>764</v>
      </c>
      <c r="J18513" t="s">
        <v>694</v>
      </c>
      <c r="L18513" t="str">
        <f>Tabela1[[#This Row],[MO]]&amp;Tabela1[[#This Row],[PROGRAMA]]</f>
        <v>083624776Saúde Mental</v>
      </c>
    </row>
    <row r="18514" spans="1:12" hidden="1" x14ac:dyDescent="0.25">
      <c r="A18514" t="s">
        <v>4471</v>
      </c>
      <c r="B18514" t="s">
        <v>4472</v>
      </c>
      <c r="C18514" t="s">
        <v>103</v>
      </c>
      <c r="D18514" t="s">
        <v>14</v>
      </c>
      <c r="E18514" t="s">
        <v>325</v>
      </c>
      <c r="F18514" t="s">
        <v>4473</v>
      </c>
      <c r="G18514" t="s">
        <v>4474</v>
      </c>
      <c r="H18514" t="s">
        <v>367</v>
      </c>
      <c r="I18514" t="s">
        <v>764</v>
      </c>
      <c r="J18514" t="s">
        <v>694</v>
      </c>
      <c r="L18514" t="str">
        <f>Tabela1[[#This Row],[MO]]&amp;Tabela1[[#This Row],[PROGRAMA]]</f>
        <v>081781519Saúde Mental</v>
      </c>
    </row>
    <row r="18515" spans="1:12" hidden="1" x14ac:dyDescent="0.25">
      <c r="A18515" t="s">
        <v>4475</v>
      </c>
      <c r="B18515" t="s">
        <v>4476</v>
      </c>
      <c r="C18515" t="s">
        <v>13</v>
      </c>
      <c r="D18515" t="s">
        <v>14</v>
      </c>
      <c r="E18515" t="s">
        <v>325</v>
      </c>
      <c r="F18515" t="s">
        <v>4477</v>
      </c>
      <c r="G18515" t="s">
        <v>4478</v>
      </c>
      <c r="H18515" t="s">
        <v>167</v>
      </c>
      <c r="I18515" t="s">
        <v>764</v>
      </c>
      <c r="J18515" t="s">
        <v>694</v>
      </c>
      <c r="L18515" t="str">
        <f>Tabela1[[#This Row],[MO]]&amp;Tabela1[[#This Row],[PROGRAMA]]</f>
        <v>088139296Saúde Mental</v>
      </c>
    </row>
    <row r="18516" spans="1:12" hidden="1" x14ac:dyDescent="0.25">
      <c r="A18516" t="s">
        <v>4479</v>
      </c>
      <c r="B18516" t="s">
        <v>4480</v>
      </c>
      <c r="C18516" t="s">
        <v>103</v>
      </c>
      <c r="D18516" t="s">
        <v>14</v>
      </c>
      <c r="E18516" t="s">
        <v>325</v>
      </c>
      <c r="F18516" t="s">
        <v>4330</v>
      </c>
      <c r="G18516" t="s">
        <v>4331</v>
      </c>
      <c r="H18516" t="s">
        <v>242</v>
      </c>
      <c r="I18516" t="s">
        <v>764</v>
      </c>
      <c r="J18516" t="s">
        <v>694</v>
      </c>
      <c r="L18516" t="str">
        <f>Tabela1[[#This Row],[MO]]&amp;Tabela1[[#This Row],[PROGRAMA]]</f>
        <v>081797493Saúde Mental</v>
      </c>
    </row>
    <row r="18517" spans="1:12" hidden="1" x14ac:dyDescent="0.25">
      <c r="A18517" t="s">
        <v>4481</v>
      </c>
      <c r="B18517" t="s">
        <v>4482</v>
      </c>
      <c r="C18517" t="s">
        <v>13</v>
      </c>
      <c r="D18517" t="s">
        <v>14</v>
      </c>
      <c r="E18517" t="s">
        <v>325</v>
      </c>
      <c r="F18517" t="s">
        <v>4483</v>
      </c>
      <c r="G18517" t="s">
        <v>4484</v>
      </c>
      <c r="H18517" t="s">
        <v>167</v>
      </c>
      <c r="I18517" t="s">
        <v>764</v>
      </c>
      <c r="J18517" t="s">
        <v>694</v>
      </c>
      <c r="L18517" t="str">
        <f>Tabela1[[#This Row],[MO]]&amp;Tabela1[[#This Row],[PROGRAMA]]</f>
        <v>094534354Saúde Mental</v>
      </c>
    </row>
    <row r="18518" spans="1:12" hidden="1" x14ac:dyDescent="0.25">
      <c r="A18518" t="s">
        <v>4485</v>
      </c>
      <c r="B18518" t="s">
        <v>4486</v>
      </c>
      <c r="C18518" t="s">
        <v>13</v>
      </c>
      <c r="D18518" t="s">
        <v>14</v>
      </c>
      <c r="E18518" t="s">
        <v>325</v>
      </c>
      <c r="F18518" t="s">
        <v>4487</v>
      </c>
      <c r="G18518" t="s">
        <v>4488</v>
      </c>
      <c r="H18518" t="s">
        <v>18</v>
      </c>
      <c r="I18518" t="s">
        <v>764</v>
      </c>
      <c r="J18518" t="s">
        <v>694</v>
      </c>
      <c r="L18518" t="str">
        <f>Tabela1[[#This Row],[MO]]&amp;Tabela1[[#This Row],[PROGRAMA]]</f>
        <v>088949110Saúde Mental</v>
      </c>
    </row>
    <row r="18519" spans="1:12" hidden="1" x14ac:dyDescent="0.25">
      <c r="A18519" t="s">
        <v>4489</v>
      </c>
      <c r="B18519" t="s">
        <v>4490</v>
      </c>
      <c r="C18519" t="s">
        <v>13</v>
      </c>
      <c r="D18519" t="s">
        <v>14</v>
      </c>
      <c r="E18519" t="s">
        <v>325</v>
      </c>
      <c r="F18519" t="s">
        <v>4200</v>
      </c>
      <c r="G18519" t="s">
        <v>4201</v>
      </c>
      <c r="H18519" t="s">
        <v>490</v>
      </c>
      <c r="I18519" t="s">
        <v>764</v>
      </c>
      <c r="J18519" t="s">
        <v>694</v>
      </c>
      <c r="L18519" t="str">
        <f>Tabela1[[#This Row],[MO]]&amp;Tabela1[[#This Row],[PROGRAMA]]</f>
        <v>086547411Saúde Mental</v>
      </c>
    </row>
    <row r="18520" spans="1:12" hidden="1" x14ac:dyDescent="0.25">
      <c r="A18520" t="s">
        <v>4491</v>
      </c>
      <c r="B18520" t="s">
        <v>4492</v>
      </c>
      <c r="C18520" t="s">
        <v>13</v>
      </c>
      <c r="D18520" t="s">
        <v>14</v>
      </c>
      <c r="E18520" t="s">
        <v>325</v>
      </c>
      <c r="F18520" t="s">
        <v>4200</v>
      </c>
      <c r="G18520" t="s">
        <v>4201</v>
      </c>
      <c r="H18520" t="s">
        <v>490</v>
      </c>
      <c r="I18520" t="s">
        <v>764</v>
      </c>
      <c r="J18520" t="s">
        <v>694</v>
      </c>
      <c r="L18520" t="str">
        <f>Tabela1[[#This Row],[MO]]&amp;Tabela1[[#This Row],[PROGRAMA]]</f>
        <v>086932077Saúde Mental</v>
      </c>
    </row>
    <row r="18521" spans="1:12" hidden="1" x14ac:dyDescent="0.25">
      <c r="A18521" t="s">
        <v>4493</v>
      </c>
      <c r="B18521" t="s">
        <v>4494</v>
      </c>
      <c r="C18521" t="s">
        <v>13</v>
      </c>
      <c r="D18521" t="s">
        <v>14</v>
      </c>
      <c r="E18521" t="s">
        <v>325</v>
      </c>
      <c r="F18521" t="s">
        <v>4495</v>
      </c>
      <c r="G18521" t="s">
        <v>4496</v>
      </c>
      <c r="H18521" t="s">
        <v>18</v>
      </c>
      <c r="I18521" t="s">
        <v>764</v>
      </c>
      <c r="J18521" t="s">
        <v>694</v>
      </c>
      <c r="L18521" t="str">
        <f>Tabela1[[#This Row],[MO]]&amp;Tabela1[[#This Row],[PROGRAMA]]</f>
        <v>079106090Saúde Mental</v>
      </c>
    </row>
    <row r="18522" spans="1:12" hidden="1" x14ac:dyDescent="0.25">
      <c r="A18522" t="s">
        <v>4497</v>
      </c>
      <c r="B18522" t="s">
        <v>4498</v>
      </c>
      <c r="C18522" t="s">
        <v>13</v>
      </c>
      <c r="D18522" t="s">
        <v>14</v>
      </c>
      <c r="E18522" t="s">
        <v>325</v>
      </c>
      <c r="F18522" t="s">
        <v>4211</v>
      </c>
      <c r="G18522" t="s">
        <v>4212</v>
      </c>
      <c r="H18522" t="s">
        <v>3992</v>
      </c>
      <c r="I18522" t="s">
        <v>764</v>
      </c>
      <c r="J18522" t="s">
        <v>694</v>
      </c>
      <c r="L18522" t="str">
        <f>Tabela1[[#This Row],[MO]]&amp;Tabela1[[#This Row],[PROGRAMA]]</f>
        <v>083984466Saúde Mental</v>
      </c>
    </row>
    <row r="18523" spans="1:12" hidden="1" x14ac:dyDescent="0.25">
      <c r="A18523" t="s">
        <v>4499</v>
      </c>
      <c r="B18523" t="s">
        <v>4500</v>
      </c>
      <c r="C18523" t="s">
        <v>13</v>
      </c>
      <c r="D18523" t="s">
        <v>14</v>
      </c>
      <c r="E18523" t="s">
        <v>325</v>
      </c>
      <c r="F18523" t="s">
        <v>4501</v>
      </c>
      <c r="G18523" t="s">
        <v>4502</v>
      </c>
      <c r="H18523" t="s">
        <v>446</v>
      </c>
      <c r="I18523" t="s">
        <v>764</v>
      </c>
      <c r="J18523" t="s">
        <v>694</v>
      </c>
      <c r="L18523" t="str">
        <f>Tabela1[[#This Row],[MO]]&amp;Tabela1[[#This Row],[PROGRAMA]]</f>
        <v>092738071Saúde Mental</v>
      </c>
    </row>
    <row r="18524" spans="1:12" hidden="1" x14ac:dyDescent="0.25">
      <c r="A18524" t="s">
        <v>4503</v>
      </c>
      <c r="B18524" t="s">
        <v>4504</v>
      </c>
      <c r="C18524" t="s">
        <v>13</v>
      </c>
      <c r="D18524" t="s">
        <v>14</v>
      </c>
      <c r="E18524" t="s">
        <v>325</v>
      </c>
      <c r="F18524" t="s">
        <v>4505</v>
      </c>
      <c r="G18524" t="s">
        <v>4506</v>
      </c>
      <c r="H18524" t="s">
        <v>477</v>
      </c>
      <c r="I18524" t="s">
        <v>764</v>
      </c>
      <c r="J18524" t="s">
        <v>694</v>
      </c>
      <c r="L18524" t="str">
        <f>Tabela1[[#This Row],[MO]]&amp;Tabela1[[#This Row],[PROGRAMA]]</f>
        <v>086056758Saúde Mental</v>
      </c>
    </row>
    <row r="18525" spans="1:12" hidden="1" x14ac:dyDescent="0.25">
      <c r="A18525" t="s">
        <v>4507</v>
      </c>
      <c r="B18525" t="s">
        <v>4508</v>
      </c>
      <c r="C18525" t="s">
        <v>103</v>
      </c>
      <c r="D18525" t="s">
        <v>14</v>
      </c>
      <c r="E18525" t="s">
        <v>325</v>
      </c>
      <c r="F18525" t="s">
        <v>4124</v>
      </c>
      <c r="G18525" t="s">
        <v>4125</v>
      </c>
      <c r="H18525" t="s">
        <v>186</v>
      </c>
      <c r="I18525" t="s">
        <v>764</v>
      </c>
      <c r="J18525" t="s">
        <v>694</v>
      </c>
      <c r="L18525" t="str">
        <f>Tabela1[[#This Row],[MO]]&amp;Tabela1[[#This Row],[PROGRAMA]]</f>
        <v>078348312Saúde Mental</v>
      </c>
    </row>
    <row r="18526" spans="1:12" hidden="1" x14ac:dyDescent="0.25">
      <c r="A18526" t="s">
        <v>4509</v>
      </c>
      <c r="B18526" t="s">
        <v>4510</v>
      </c>
      <c r="C18526" t="s">
        <v>13</v>
      </c>
      <c r="D18526" t="s">
        <v>14</v>
      </c>
      <c r="E18526" t="s">
        <v>325</v>
      </c>
      <c r="F18526" t="s">
        <v>4511</v>
      </c>
      <c r="G18526" t="s">
        <v>4512</v>
      </c>
      <c r="H18526" t="s">
        <v>242</v>
      </c>
      <c r="I18526" t="s">
        <v>764</v>
      </c>
      <c r="J18526" t="s">
        <v>694</v>
      </c>
      <c r="L18526" t="str">
        <f>Tabela1[[#This Row],[MO]]&amp;Tabela1[[#This Row],[PROGRAMA]]</f>
        <v>092888356Saúde Mental</v>
      </c>
    </row>
    <row r="18527" spans="1:12" hidden="1" x14ac:dyDescent="0.25">
      <c r="A18527" t="s">
        <v>4513</v>
      </c>
      <c r="B18527" t="s">
        <v>4514</v>
      </c>
      <c r="C18527" t="s">
        <v>103</v>
      </c>
      <c r="D18527" t="s">
        <v>14</v>
      </c>
      <c r="E18527" t="s">
        <v>325</v>
      </c>
      <c r="F18527" t="s">
        <v>4515</v>
      </c>
      <c r="G18527" t="s">
        <v>4516</v>
      </c>
      <c r="H18527" t="s">
        <v>372</v>
      </c>
      <c r="I18527" t="s">
        <v>764</v>
      </c>
      <c r="J18527" t="s">
        <v>694</v>
      </c>
      <c r="L18527" t="str">
        <f>Tabela1[[#This Row],[MO]]&amp;Tabela1[[#This Row],[PROGRAMA]]</f>
        <v>089401206Saúde Mental</v>
      </c>
    </row>
    <row r="18528" spans="1:12" hidden="1" x14ac:dyDescent="0.25">
      <c r="A18528" t="s">
        <v>4517</v>
      </c>
      <c r="B18528" t="s">
        <v>4518</v>
      </c>
      <c r="C18528" t="s">
        <v>103</v>
      </c>
      <c r="D18528" t="s">
        <v>14</v>
      </c>
      <c r="E18528" t="s">
        <v>325</v>
      </c>
      <c r="F18528" t="s">
        <v>338</v>
      </c>
      <c r="G18528" t="s">
        <v>339</v>
      </c>
      <c r="H18528" t="s">
        <v>490</v>
      </c>
      <c r="I18528" t="s">
        <v>764</v>
      </c>
      <c r="J18528" t="s">
        <v>694</v>
      </c>
      <c r="L18528" t="str">
        <f>Tabela1[[#This Row],[MO]]&amp;Tabela1[[#This Row],[PROGRAMA]]</f>
        <v>085029408Saúde Mental</v>
      </c>
    </row>
    <row r="18529" spans="1:12" hidden="1" x14ac:dyDescent="0.25">
      <c r="A18529" t="s">
        <v>4519</v>
      </c>
      <c r="B18529" t="s">
        <v>4520</v>
      </c>
      <c r="C18529" t="s">
        <v>13</v>
      </c>
      <c r="D18529" t="s">
        <v>14</v>
      </c>
      <c r="E18529" t="s">
        <v>325</v>
      </c>
      <c r="F18529" t="s">
        <v>4521</v>
      </c>
      <c r="G18529" t="s">
        <v>4522</v>
      </c>
      <c r="H18529" t="s">
        <v>372</v>
      </c>
      <c r="I18529" t="s">
        <v>764</v>
      </c>
      <c r="J18529" t="s">
        <v>694</v>
      </c>
      <c r="L18529" t="str">
        <f>Tabela1[[#This Row],[MO]]&amp;Tabela1[[#This Row],[PROGRAMA]]</f>
        <v>087010410Saúde Mental</v>
      </c>
    </row>
    <row r="18530" spans="1:12" hidden="1" x14ac:dyDescent="0.25">
      <c r="A18530" t="s">
        <v>4523</v>
      </c>
      <c r="B18530" t="s">
        <v>4524</v>
      </c>
      <c r="C18530" t="s">
        <v>13</v>
      </c>
      <c r="D18530" t="s">
        <v>14</v>
      </c>
      <c r="E18530" t="s">
        <v>325</v>
      </c>
      <c r="F18530" t="s">
        <v>4525</v>
      </c>
      <c r="G18530" t="s">
        <v>4526</v>
      </c>
      <c r="H18530" t="s">
        <v>134</v>
      </c>
      <c r="I18530" t="s">
        <v>764</v>
      </c>
      <c r="J18530" t="s">
        <v>694</v>
      </c>
      <c r="L18530" t="str">
        <f>Tabela1[[#This Row],[MO]]&amp;Tabela1[[#This Row],[PROGRAMA]]</f>
        <v>092973952Saúde Mental</v>
      </c>
    </row>
    <row r="18531" spans="1:12" hidden="1" x14ac:dyDescent="0.25">
      <c r="A18531" t="s">
        <v>4527</v>
      </c>
      <c r="B18531" t="s">
        <v>4528</v>
      </c>
      <c r="C18531" t="s">
        <v>103</v>
      </c>
      <c r="D18531" t="s">
        <v>14</v>
      </c>
      <c r="E18531" t="s">
        <v>325</v>
      </c>
      <c r="F18531" t="s">
        <v>4529</v>
      </c>
      <c r="G18531" t="s">
        <v>4530</v>
      </c>
      <c r="H18531" t="s">
        <v>350</v>
      </c>
      <c r="I18531" t="s">
        <v>764</v>
      </c>
      <c r="J18531" t="s">
        <v>694</v>
      </c>
      <c r="L18531" t="str">
        <f>Tabela1[[#This Row],[MO]]&amp;Tabela1[[#This Row],[PROGRAMA]]</f>
        <v>087066807Saúde Mental</v>
      </c>
    </row>
    <row r="18532" spans="1:12" hidden="1" x14ac:dyDescent="0.25">
      <c r="A18532" t="s">
        <v>4531</v>
      </c>
      <c r="B18532" t="s">
        <v>4532</v>
      </c>
      <c r="C18532" t="s">
        <v>13</v>
      </c>
      <c r="D18532" t="s">
        <v>14</v>
      </c>
      <c r="E18532" t="s">
        <v>325</v>
      </c>
      <c r="F18532" t="s">
        <v>4225</v>
      </c>
      <c r="G18532" t="s">
        <v>4226</v>
      </c>
      <c r="H18532" t="s">
        <v>372</v>
      </c>
      <c r="I18532" t="s">
        <v>764</v>
      </c>
      <c r="J18532" t="s">
        <v>694</v>
      </c>
      <c r="L18532" t="str">
        <f>Tabela1[[#This Row],[MO]]&amp;Tabela1[[#This Row],[PROGRAMA]]</f>
        <v>085808676Saúde Mental</v>
      </c>
    </row>
    <row r="18533" spans="1:12" hidden="1" x14ac:dyDescent="0.25">
      <c r="A18533" t="s">
        <v>4533</v>
      </c>
      <c r="B18533" t="s">
        <v>4534</v>
      </c>
      <c r="C18533" t="s">
        <v>13</v>
      </c>
      <c r="D18533" t="s">
        <v>14</v>
      </c>
      <c r="E18533" t="s">
        <v>325</v>
      </c>
      <c r="F18533" t="s">
        <v>4535</v>
      </c>
      <c r="G18533" t="s">
        <v>4536</v>
      </c>
      <c r="H18533" t="s">
        <v>350</v>
      </c>
      <c r="I18533" t="s">
        <v>764</v>
      </c>
      <c r="J18533" t="s">
        <v>694</v>
      </c>
      <c r="L18533" t="str">
        <f>Tabela1[[#This Row],[MO]]&amp;Tabela1[[#This Row],[PROGRAMA]]</f>
        <v>081105133Saúde Mental</v>
      </c>
    </row>
    <row r="18534" spans="1:12" hidden="1" x14ac:dyDescent="0.25">
      <c r="A18534" t="s">
        <v>4537</v>
      </c>
      <c r="B18534" t="s">
        <v>4538</v>
      </c>
      <c r="C18534" t="s">
        <v>13</v>
      </c>
      <c r="D18534" t="s">
        <v>14</v>
      </c>
      <c r="E18534" t="s">
        <v>325</v>
      </c>
      <c r="F18534" t="s">
        <v>488</v>
      </c>
      <c r="G18534" t="s">
        <v>489</v>
      </c>
      <c r="H18534" t="s">
        <v>186</v>
      </c>
      <c r="I18534" t="s">
        <v>764</v>
      </c>
      <c r="J18534" t="s">
        <v>694</v>
      </c>
      <c r="L18534" t="str">
        <f>Tabela1[[#This Row],[MO]]&amp;Tabela1[[#This Row],[PROGRAMA]]</f>
        <v>086547710Saúde Mental</v>
      </c>
    </row>
    <row r="18535" spans="1:12" hidden="1" x14ac:dyDescent="0.25">
      <c r="A18535" t="s">
        <v>4539</v>
      </c>
      <c r="B18535" t="s">
        <v>4540</v>
      </c>
      <c r="C18535" t="s">
        <v>13</v>
      </c>
      <c r="D18535" t="s">
        <v>14</v>
      </c>
      <c r="E18535" t="s">
        <v>325</v>
      </c>
      <c r="F18535" t="s">
        <v>353</v>
      </c>
      <c r="G18535" t="s">
        <v>354</v>
      </c>
      <c r="H18535" t="s">
        <v>355</v>
      </c>
      <c r="I18535" t="s">
        <v>764</v>
      </c>
      <c r="J18535" t="s">
        <v>694</v>
      </c>
      <c r="L18535" t="str">
        <f>Tabela1[[#This Row],[MO]]&amp;Tabela1[[#This Row],[PROGRAMA]]</f>
        <v>093846511Saúde Mental</v>
      </c>
    </row>
    <row r="18536" spans="1:12" hidden="1" x14ac:dyDescent="0.25">
      <c r="A18536" t="s">
        <v>4541</v>
      </c>
      <c r="B18536" t="s">
        <v>4542</v>
      </c>
      <c r="C18536" t="s">
        <v>103</v>
      </c>
      <c r="D18536" t="s">
        <v>14</v>
      </c>
      <c r="E18536" t="s">
        <v>325</v>
      </c>
      <c r="F18536" t="s">
        <v>4543</v>
      </c>
      <c r="G18536" t="s">
        <v>4544</v>
      </c>
      <c r="H18536" t="s">
        <v>451</v>
      </c>
      <c r="I18536" t="s">
        <v>764</v>
      </c>
      <c r="J18536" t="s">
        <v>694</v>
      </c>
      <c r="L18536" t="str">
        <f>Tabela1[[#This Row],[MO]]&amp;Tabela1[[#This Row],[PROGRAMA]]</f>
        <v>080967883Saúde Mental</v>
      </c>
    </row>
    <row r="18537" spans="1:12" hidden="1" x14ac:dyDescent="0.25">
      <c r="A18537" t="s">
        <v>4545</v>
      </c>
      <c r="B18537" t="s">
        <v>4546</v>
      </c>
      <c r="C18537" t="s">
        <v>13</v>
      </c>
      <c r="D18537" t="s">
        <v>14</v>
      </c>
      <c r="E18537" t="s">
        <v>325</v>
      </c>
      <c r="F18537" t="s">
        <v>4547</v>
      </c>
      <c r="G18537" t="s">
        <v>4548</v>
      </c>
      <c r="H18537" t="s">
        <v>372</v>
      </c>
      <c r="I18537" t="s">
        <v>764</v>
      </c>
      <c r="J18537" t="s">
        <v>694</v>
      </c>
      <c r="L18537" t="str">
        <f>Tabela1[[#This Row],[MO]]&amp;Tabela1[[#This Row],[PROGRAMA]]</f>
        <v>085187815Saúde Mental</v>
      </c>
    </row>
    <row r="18538" spans="1:12" hidden="1" x14ac:dyDescent="0.25">
      <c r="A18538" t="s">
        <v>4549</v>
      </c>
      <c r="B18538" t="s">
        <v>4550</v>
      </c>
      <c r="C18538" t="s">
        <v>103</v>
      </c>
      <c r="D18538" t="s">
        <v>14</v>
      </c>
      <c r="E18538" t="s">
        <v>325</v>
      </c>
      <c r="F18538" t="s">
        <v>4200</v>
      </c>
      <c r="G18538" t="s">
        <v>4201</v>
      </c>
      <c r="H18538" t="s">
        <v>490</v>
      </c>
      <c r="I18538" t="s">
        <v>764</v>
      </c>
      <c r="J18538" t="s">
        <v>694</v>
      </c>
      <c r="L18538" t="str">
        <f>Tabela1[[#This Row],[MO]]&amp;Tabela1[[#This Row],[PROGRAMA]]</f>
        <v>089633983Saúde Mental</v>
      </c>
    </row>
    <row r="18539" spans="1:12" hidden="1" x14ac:dyDescent="0.25">
      <c r="A18539" t="s">
        <v>4551</v>
      </c>
      <c r="B18539" t="s">
        <v>4552</v>
      </c>
      <c r="C18539" t="s">
        <v>13</v>
      </c>
      <c r="D18539" t="s">
        <v>14</v>
      </c>
      <c r="E18539" t="s">
        <v>325</v>
      </c>
      <c r="F18539" t="s">
        <v>4200</v>
      </c>
      <c r="G18539" t="s">
        <v>4201</v>
      </c>
      <c r="H18539" t="s">
        <v>490</v>
      </c>
      <c r="I18539" t="s">
        <v>764</v>
      </c>
      <c r="J18539" t="s">
        <v>694</v>
      </c>
      <c r="L18539" t="str">
        <f>Tabela1[[#This Row],[MO]]&amp;Tabela1[[#This Row],[PROGRAMA]]</f>
        <v>078358818Saúde Mental</v>
      </c>
    </row>
    <row r="18540" spans="1:12" hidden="1" x14ac:dyDescent="0.25">
      <c r="A18540" t="s">
        <v>4553</v>
      </c>
      <c r="B18540" t="s">
        <v>4554</v>
      </c>
      <c r="C18540" t="s">
        <v>13</v>
      </c>
      <c r="D18540" t="s">
        <v>14</v>
      </c>
      <c r="E18540" t="s">
        <v>325</v>
      </c>
      <c r="F18540" t="s">
        <v>353</v>
      </c>
      <c r="G18540" t="s">
        <v>354</v>
      </c>
      <c r="H18540" t="s">
        <v>355</v>
      </c>
      <c r="I18540" t="s">
        <v>764</v>
      </c>
      <c r="J18540" t="s">
        <v>694</v>
      </c>
      <c r="L18540" t="str">
        <f>Tabela1[[#This Row],[MO]]&amp;Tabela1[[#This Row],[PROGRAMA]]</f>
        <v>093852784Saúde Mental</v>
      </c>
    </row>
    <row r="18541" spans="1:12" hidden="1" x14ac:dyDescent="0.25">
      <c r="A18541" t="s">
        <v>4555</v>
      </c>
      <c r="B18541" t="s">
        <v>4556</v>
      </c>
      <c r="C18541" t="s">
        <v>13</v>
      </c>
      <c r="D18541" t="s">
        <v>14</v>
      </c>
      <c r="E18541" t="s">
        <v>325</v>
      </c>
      <c r="F18541" t="s">
        <v>4557</v>
      </c>
      <c r="G18541" t="s">
        <v>4558</v>
      </c>
      <c r="H18541" t="s">
        <v>242</v>
      </c>
      <c r="I18541" t="s">
        <v>764</v>
      </c>
      <c r="J18541" t="s">
        <v>694</v>
      </c>
      <c r="L18541" t="str">
        <f>Tabela1[[#This Row],[MO]]&amp;Tabela1[[#This Row],[PROGRAMA]]</f>
        <v>079926407Saúde Mental</v>
      </c>
    </row>
    <row r="18542" spans="1:12" hidden="1" x14ac:dyDescent="0.25">
      <c r="A18542" t="s">
        <v>4559</v>
      </c>
      <c r="B18542" t="s">
        <v>4560</v>
      </c>
      <c r="C18542" t="s">
        <v>13</v>
      </c>
      <c r="D18542" t="s">
        <v>14</v>
      </c>
      <c r="E18542" t="s">
        <v>325</v>
      </c>
      <c r="F18542" t="s">
        <v>4561</v>
      </c>
      <c r="G18542" t="s">
        <v>4562</v>
      </c>
      <c r="H18542" t="s">
        <v>779</v>
      </c>
      <c r="I18542" t="s">
        <v>764</v>
      </c>
      <c r="J18542" t="s">
        <v>694</v>
      </c>
      <c r="L18542" t="str">
        <f>Tabela1[[#This Row],[MO]]&amp;Tabela1[[#This Row],[PROGRAMA]]</f>
        <v>073746217Saúde Mental</v>
      </c>
    </row>
    <row r="18543" spans="1:12" hidden="1" x14ac:dyDescent="0.25">
      <c r="A18543" t="s">
        <v>4563</v>
      </c>
      <c r="B18543" t="s">
        <v>4564</v>
      </c>
      <c r="C18543" t="s">
        <v>103</v>
      </c>
      <c r="D18543" t="s">
        <v>14</v>
      </c>
      <c r="E18543" t="s">
        <v>325</v>
      </c>
      <c r="F18543" t="s">
        <v>4565</v>
      </c>
      <c r="G18543" t="s">
        <v>4566</v>
      </c>
      <c r="H18543" t="s">
        <v>446</v>
      </c>
      <c r="I18543" t="s">
        <v>764</v>
      </c>
      <c r="J18543" t="s">
        <v>694</v>
      </c>
      <c r="L18543" t="str">
        <f>Tabela1[[#This Row],[MO]]&amp;Tabela1[[#This Row],[PROGRAMA]]</f>
        <v>094170527Saúde Mental</v>
      </c>
    </row>
    <row r="18544" spans="1:12" hidden="1" x14ac:dyDescent="0.25">
      <c r="A18544" t="s">
        <v>4567</v>
      </c>
      <c r="B18544" t="s">
        <v>4568</v>
      </c>
      <c r="C18544" t="s">
        <v>13</v>
      </c>
      <c r="D18544" t="s">
        <v>14</v>
      </c>
      <c r="E18544" t="s">
        <v>325</v>
      </c>
      <c r="F18544" t="s">
        <v>4569</v>
      </c>
      <c r="G18544" t="s">
        <v>4570</v>
      </c>
      <c r="H18544" t="s">
        <v>248</v>
      </c>
      <c r="I18544" t="s">
        <v>764</v>
      </c>
      <c r="J18544" t="s">
        <v>694</v>
      </c>
      <c r="L18544" t="str">
        <f>Tabela1[[#This Row],[MO]]&amp;Tabela1[[#This Row],[PROGRAMA]]</f>
        <v>088429190Saúde Mental</v>
      </c>
    </row>
    <row r="18545" spans="1:12" hidden="1" x14ac:dyDescent="0.25">
      <c r="A18545" t="s">
        <v>4571</v>
      </c>
      <c r="B18545" t="s">
        <v>4572</v>
      </c>
      <c r="C18545" t="s">
        <v>13</v>
      </c>
      <c r="D18545" t="s">
        <v>14</v>
      </c>
      <c r="E18545" t="s">
        <v>325</v>
      </c>
      <c r="F18545" t="s">
        <v>4573</v>
      </c>
      <c r="G18545" t="s">
        <v>4574</v>
      </c>
      <c r="H18545" t="s">
        <v>355</v>
      </c>
      <c r="I18545" t="s">
        <v>764</v>
      </c>
      <c r="J18545" t="s">
        <v>694</v>
      </c>
      <c r="L18545" t="str">
        <f>Tabela1[[#This Row],[MO]]&amp;Tabela1[[#This Row],[PROGRAMA]]</f>
        <v>093840042Saúde Mental</v>
      </c>
    </row>
    <row r="18546" spans="1:12" hidden="1" x14ac:dyDescent="0.25">
      <c r="A18546" t="s">
        <v>4575</v>
      </c>
      <c r="B18546" t="s">
        <v>4576</v>
      </c>
      <c r="C18546" t="s">
        <v>13</v>
      </c>
      <c r="D18546" t="s">
        <v>14</v>
      </c>
      <c r="E18546" t="s">
        <v>325</v>
      </c>
      <c r="F18546" t="s">
        <v>4200</v>
      </c>
      <c r="G18546" t="s">
        <v>4201</v>
      </c>
      <c r="H18546" t="s">
        <v>490</v>
      </c>
      <c r="I18546" t="s">
        <v>764</v>
      </c>
      <c r="J18546" t="s">
        <v>694</v>
      </c>
      <c r="L18546" t="str">
        <f>Tabela1[[#This Row],[MO]]&amp;Tabela1[[#This Row],[PROGRAMA]]</f>
        <v>086932087Saúde Mental</v>
      </c>
    </row>
    <row r="18547" spans="1:12" hidden="1" x14ac:dyDescent="0.25">
      <c r="A18547" t="s">
        <v>4577</v>
      </c>
      <c r="B18547" t="s">
        <v>4578</v>
      </c>
      <c r="C18547" t="s">
        <v>13</v>
      </c>
      <c r="D18547" t="s">
        <v>14</v>
      </c>
      <c r="E18547" t="s">
        <v>325</v>
      </c>
      <c r="F18547" t="s">
        <v>4200</v>
      </c>
      <c r="G18547" t="s">
        <v>4201</v>
      </c>
      <c r="H18547" t="s">
        <v>490</v>
      </c>
      <c r="I18547" t="s">
        <v>764</v>
      </c>
      <c r="J18547" t="s">
        <v>694</v>
      </c>
      <c r="L18547" t="str">
        <f>Tabela1[[#This Row],[MO]]&amp;Tabela1[[#This Row],[PROGRAMA]]</f>
        <v>084970668Saúde Mental</v>
      </c>
    </row>
    <row r="18548" spans="1:12" hidden="1" x14ac:dyDescent="0.25">
      <c r="A18548" t="s">
        <v>4579</v>
      </c>
      <c r="B18548" t="s">
        <v>4580</v>
      </c>
      <c r="C18548" t="s">
        <v>13</v>
      </c>
      <c r="D18548" t="s">
        <v>14</v>
      </c>
      <c r="E18548" t="s">
        <v>325</v>
      </c>
      <c r="F18548" t="s">
        <v>4581</v>
      </c>
      <c r="G18548" t="s">
        <v>4582</v>
      </c>
      <c r="H18548" t="s">
        <v>248</v>
      </c>
      <c r="I18548" t="s">
        <v>764</v>
      </c>
      <c r="J18548" t="s">
        <v>694</v>
      </c>
      <c r="L18548" t="str">
        <f>Tabela1[[#This Row],[MO]]&amp;Tabela1[[#This Row],[PROGRAMA]]</f>
        <v>092684701Saúde Mental</v>
      </c>
    </row>
    <row r="18549" spans="1:12" hidden="1" x14ac:dyDescent="0.25">
      <c r="A18549" t="s">
        <v>4583</v>
      </c>
      <c r="B18549" t="s">
        <v>4584</v>
      </c>
      <c r="C18549" t="s">
        <v>13</v>
      </c>
      <c r="D18549" t="s">
        <v>14</v>
      </c>
      <c r="E18549" t="s">
        <v>325</v>
      </c>
      <c r="F18549" t="s">
        <v>4200</v>
      </c>
      <c r="G18549" t="s">
        <v>4201</v>
      </c>
      <c r="H18549" t="s">
        <v>490</v>
      </c>
      <c r="I18549" t="s">
        <v>764</v>
      </c>
      <c r="J18549" t="s">
        <v>694</v>
      </c>
      <c r="L18549" t="str">
        <f>Tabela1[[#This Row],[MO]]&amp;Tabela1[[#This Row],[PROGRAMA]]</f>
        <v>078357415Saúde Mental</v>
      </c>
    </row>
    <row r="18550" spans="1:12" hidden="1" x14ac:dyDescent="0.25">
      <c r="A18550" t="s">
        <v>4585</v>
      </c>
      <c r="B18550" t="s">
        <v>4586</v>
      </c>
      <c r="C18550" t="s">
        <v>13</v>
      </c>
      <c r="D18550" t="s">
        <v>14</v>
      </c>
      <c r="E18550" t="s">
        <v>325</v>
      </c>
      <c r="F18550" t="s">
        <v>4587</v>
      </c>
      <c r="G18550" t="s">
        <v>4588</v>
      </c>
      <c r="H18550" t="s">
        <v>213</v>
      </c>
      <c r="I18550" t="s">
        <v>764</v>
      </c>
      <c r="J18550" t="s">
        <v>694</v>
      </c>
      <c r="L18550" t="str">
        <f>Tabela1[[#This Row],[MO]]&amp;Tabela1[[#This Row],[PROGRAMA]]</f>
        <v>093580313Saúde Mental</v>
      </c>
    </row>
    <row r="18551" spans="1:12" hidden="1" x14ac:dyDescent="0.25">
      <c r="A18551" t="s">
        <v>4589</v>
      </c>
      <c r="B18551" t="s">
        <v>4590</v>
      </c>
      <c r="C18551" t="s">
        <v>13</v>
      </c>
      <c r="D18551" t="s">
        <v>14</v>
      </c>
      <c r="E18551" t="s">
        <v>325</v>
      </c>
      <c r="F18551" t="s">
        <v>4511</v>
      </c>
      <c r="G18551" t="s">
        <v>4512</v>
      </c>
      <c r="H18551" t="s">
        <v>242</v>
      </c>
      <c r="I18551" t="s">
        <v>764</v>
      </c>
      <c r="J18551" t="s">
        <v>694</v>
      </c>
      <c r="L18551" t="str">
        <f>Tabela1[[#This Row],[MO]]&amp;Tabela1[[#This Row],[PROGRAMA]]</f>
        <v>092888237Saúde Mental</v>
      </c>
    </row>
    <row r="18552" spans="1:12" hidden="1" x14ac:dyDescent="0.25">
      <c r="A18552" t="s">
        <v>4591</v>
      </c>
      <c r="B18552" t="s">
        <v>4592</v>
      </c>
      <c r="C18552" t="s">
        <v>13</v>
      </c>
      <c r="D18552" t="s">
        <v>14</v>
      </c>
      <c r="E18552" t="s">
        <v>325</v>
      </c>
      <c r="F18552" t="s">
        <v>4200</v>
      </c>
      <c r="G18552" t="s">
        <v>4201</v>
      </c>
      <c r="H18552" t="s">
        <v>490</v>
      </c>
      <c r="I18552" t="s">
        <v>764</v>
      </c>
      <c r="J18552" t="s">
        <v>694</v>
      </c>
      <c r="L18552" t="str">
        <f>Tabela1[[#This Row],[MO]]&amp;Tabela1[[#This Row],[PROGRAMA]]</f>
        <v>084190425Saúde Mental</v>
      </c>
    </row>
    <row r="18553" spans="1:12" hidden="1" x14ac:dyDescent="0.25">
      <c r="A18553" t="s">
        <v>4593</v>
      </c>
      <c r="B18553" t="s">
        <v>4594</v>
      </c>
      <c r="C18553" t="s">
        <v>13</v>
      </c>
      <c r="D18553" t="s">
        <v>14</v>
      </c>
      <c r="E18553" t="s">
        <v>325</v>
      </c>
      <c r="F18553" t="s">
        <v>4595</v>
      </c>
      <c r="G18553" t="s">
        <v>4596</v>
      </c>
      <c r="H18553" t="s">
        <v>372</v>
      </c>
      <c r="I18553" t="s">
        <v>764</v>
      </c>
      <c r="J18553" t="s">
        <v>694</v>
      </c>
      <c r="L18553" t="str">
        <f>Tabela1[[#This Row],[MO]]&amp;Tabela1[[#This Row],[PROGRAMA]]</f>
        <v>089256183Saúde Mental</v>
      </c>
    </row>
    <row r="18554" spans="1:12" hidden="1" x14ac:dyDescent="0.25">
      <c r="A18554" t="s">
        <v>4597</v>
      </c>
      <c r="B18554" t="s">
        <v>4598</v>
      </c>
      <c r="C18554" t="s">
        <v>13</v>
      </c>
      <c r="D18554" t="s">
        <v>14</v>
      </c>
      <c r="E18554" t="s">
        <v>325</v>
      </c>
      <c r="F18554" t="s">
        <v>4599</v>
      </c>
      <c r="G18554" t="s">
        <v>4600</v>
      </c>
      <c r="H18554" t="s">
        <v>65</v>
      </c>
      <c r="I18554" t="s">
        <v>764</v>
      </c>
      <c r="J18554" t="s">
        <v>694</v>
      </c>
      <c r="L18554" t="str">
        <f>Tabela1[[#This Row],[MO]]&amp;Tabela1[[#This Row],[PROGRAMA]]</f>
        <v>092627147Saúde Mental</v>
      </c>
    </row>
    <row r="18555" spans="1:12" hidden="1" x14ac:dyDescent="0.25">
      <c r="A18555" t="s">
        <v>4601</v>
      </c>
      <c r="B18555" t="s">
        <v>4602</v>
      </c>
      <c r="C18555" t="s">
        <v>103</v>
      </c>
      <c r="D18555" t="s">
        <v>14</v>
      </c>
      <c r="E18555" t="s">
        <v>325</v>
      </c>
      <c r="F18555" t="s">
        <v>4603</v>
      </c>
      <c r="G18555" t="s">
        <v>4604</v>
      </c>
      <c r="H18555" t="s">
        <v>35</v>
      </c>
      <c r="I18555" t="s">
        <v>764</v>
      </c>
      <c r="J18555" t="s">
        <v>694</v>
      </c>
      <c r="L18555" t="str">
        <f>Tabela1[[#This Row],[MO]]&amp;Tabela1[[#This Row],[PROGRAMA]]</f>
        <v>093132242Saúde Mental</v>
      </c>
    </row>
    <row r="18556" spans="1:12" hidden="1" x14ac:dyDescent="0.25">
      <c r="A18556" t="s">
        <v>4605</v>
      </c>
      <c r="B18556" t="s">
        <v>4606</v>
      </c>
      <c r="C18556" t="s">
        <v>13</v>
      </c>
      <c r="D18556" t="s">
        <v>14</v>
      </c>
      <c r="E18556" t="s">
        <v>325</v>
      </c>
      <c r="F18556" t="s">
        <v>4607</v>
      </c>
      <c r="G18556" t="s">
        <v>4608</v>
      </c>
      <c r="H18556" t="s">
        <v>3992</v>
      </c>
      <c r="I18556" t="s">
        <v>764</v>
      </c>
      <c r="J18556" t="s">
        <v>694</v>
      </c>
      <c r="L18556" t="str">
        <f>Tabela1[[#This Row],[MO]]&amp;Tabela1[[#This Row],[PROGRAMA]]</f>
        <v>083559977Saúde Mental</v>
      </c>
    </row>
    <row r="18557" spans="1:12" hidden="1" x14ac:dyDescent="0.25">
      <c r="A18557" t="s">
        <v>4609</v>
      </c>
      <c r="B18557" t="s">
        <v>4610</v>
      </c>
      <c r="C18557" t="s">
        <v>13</v>
      </c>
      <c r="D18557" t="s">
        <v>14</v>
      </c>
      <c r="E18557" t="s">
        <v>325</v>
      </c>
      <c r="F18557" t="s">
        <v>4200</v>
      </c>
      <c r="G18557" t="s">
        <v>4201</v>
      </c>
      <c r="H18557" t="s">
        <v>490</v>
      </c>
      <c r="I18557" t="s">
        <v>764</v>
      </c>
      <c r="J18557" t="s">
        <v>694</v>
      </c>
      <c r="L18557" t="str">
        <f>Tabela1[[#This Row],[MO]]&amp;Tabela1[[#This Row],[PROGRAMA]]</f>
        <v>078356914Saúde Mental</v>
      </c>
    </row>
    <row r="18558" spans="1:12" hidden="1" x14ac:dyDescent="0.25">
      <c r="A18558" t="s">
        <v>4611</v>
      </c>
      <c r="B18558" t="s">
        <v>4612</v>
      </c>
      <c r="C18558" t="s">
        <v>13</v>
      </c>
      <c r="D18558" t="s">
        <v>14</v>
      </c>
      <c r="E18558" t="s">
        <v>325</v>
      </c>
      <c r="F18558" t="s">
        <v>353</v>
      </c>
      <c r="G18558" t="s">
        <v>354</v>
      </c>
      <c r="H18558" t="s">
        <v>355</v>
      </c>
      <c r="I18558" t="s">
        <v>764</v>
      </c>
      <c r="J18558" t="s">
        <v>694</v>
      </c>
      <c r="L18558" t="str">
        <f>Tabela1[[#This Row],[MO]]&amp;Tabela1[[#This Row],[PROGRAMA]]</f>
        <v>093842335Saúde Mental</v>
      </c>
    </row>
    <row r="18559" spans="1:12" hidden="1" x14ac:dyDescent="0.25">
      <c r="A18559" t="s">
        <v>4613</v>
      </c>
      <c r="B18559" t="s">
        <v>4614</v>
      </c>
      <c r="C18559" t="s">
        <v>13</v>
      </c>
      <c r="D18559" t="s">
        <v>14</v>
      </c>
      <c r="E18559" t="s">
        <v>325</v>
      </c>
      <c r="F18559" t="s">
        <v>4615</v>
      </c>
      <c r="G18559" t="s">
        <v>4616</v>
      </c>
      <c r="H18559" t="s">
        <v>355</v>
      </c>
      <c r="I18559" t="s">
        <v>764</v>
      </c>
      <c r="J18559" t="s">
        <v>694</v>
      </c>
      <c r="L18559" t="str">
        <f>Tabela1[[#This Row],[MO]]&amp;Tabela1[[#This Row],[PROGRAMA]]</f>
        <v>093781289Saúde Mental</v>
      </c>
    </row>
    <row r="18560" spans="1:12" hidden="1" x14ac:dyDescent="0.25">
      <c r="A18560" t="s">
        <v>4617</v>
      </c>
      <c r="B18560" t="s">
        <v>4618</v>
      </c>
      <c r="C18560" t="s">
        <v>103</v>
      </c>
      <c r="D18560" t="s">
        <v>14</v>
      </c>
      <c r="E18560" t="s">
        <v>325</v>
      </c>
      <c r="F18560" t="s">
        <v>4619</v>
      </c>
      <c r="G18560" t="s">
        <v>4620</v>
      </c>
      <c r="H18560" t="s">
        <v>350</v>
      </c>
      <c r="I18560" t="s">
        <v>764</v>
      </c>
      <c r="J18560" t="s">
        <v>694</v>
      </c>
      <c r="L18560" t="str">
        <f>Tabela1[[#This Row],[MO]]&amp;Tabela1[[#This Row],[PROGRAMA]]</f>
        <v>086940668Saúde Mental</v>
      </c>
    </row>
    <row r="18561" spans="1:12" hidden="1" x14ac:dyDescent="0.25">
      <c r="A18561" t="s">
        <v>4621</v>
      </c>
      <c r="B18561" t="s">
        <v>4622</v>
      </c>
      <c r="C18561" t="s">
        <v>103</v>
      </c>
      <c r="D18561" t="s">
        <v>14</v>
      </c>
      <c r="E18561" t="s">
        <v>325</v>
      </c>
      <c r="F18561" t="s">
        <v>4623</v>
      </c>
      <c r="G18561" t="s">
        <v>4624</v>
      </c>
      <c r="H18561" t="s">
        <v>167</v>
      </c>
      <c r="I18561" t="s">
        <v>764</v>
      </c>
      <c r="J18561" t="s">
        <v>694</v>
      </c>
      <c r="L18561" t="str">
        <f>Tabela1[[#This Row],[MO]]&amp;Tabela1[[#This Row],[PROGRAMA]]</f>
        <v>089878044Saúde Mental</v>
      </c>
    </row>
    <row r="18562" spans="1:12" hidden="1" x14ac:dyDescent="0.25">
      <c r="A18562" t="s">
        <v>4625</v>
      </c>
      <c r="B18562" t="s">
        <v>4626</v>
      </c>
      <c r="C18562" t="s">
        <v>103</v>
      </c>
      <c r="D18562" t="s">
        <v>14</v>
      </c>
      <c r="E18562" t="s">
        <v>325</v>
      </c>
      <c r="F18562" t="s">
        <v>4615</v>
      </c>
      <c r="G18562" t="s">
        <v>4616</v>
      </c>
      <c r="H18562" t="s">
        <v>4627</v>
      </c>
      <c r="I18562" t="s">
        <v>764</v>
      </c>
      <c r="J18562" t="s">
        <v>694</v>
      </c>
      <c r="L18562" t="str">
        <f>Tabela1[[#This Row],[MO]]&amp;Tabela1[[#This Row],[PROGRAMA]]</f>
        <v>093781415Saúde Mental</v>
      </c>
    </row>
    <row r="18563" spans="1:12" hidden="1" x14ac:dyDescent="0.25">
      <c r="A18563" t="s">
        <v>4628</v>
      </c>
      <c r="B18563" t="s">
        <v>4629</v>
      </c>
      <c r="C18563" t="s">
        <v>13</v>
      </c>
      <c r="D18563" t="s">
        <v>14</v>
      </c>
      <c r="E18563" t="s">
        <v>325</v>
      </c>
      <c r="F18563" t="s">
        <v>4630</v>
      </c>
      <c r="G18563" t="s">
        <v>4631</v>
      </c>
      <c r="H18563" t="s">
        <v>372</v>
      </c>
      <c r="I18563" t="s">
        <v>764</v>
      </c>
      <c r="J18563" t="s">
        <v>694</v>
      </c>
      <c r="L18563" t="str">
        <f>Tabela1[[#This Row],[MO]]&amp;Tabela1[[#This Row],[PROGRAMA]]</f>
        <v>088930046Saúde Mental</v>
      </c>
    </row>
    <row r="18564" spans="1:12" hidden="1" x14ac:dyDescent="0.25">
      <c r="A18564" t="s">
        <v>4632</v>
      </c>
      <c r="B18564" t="s">
        <v>4633</v>
      </c>
      <c r="C18564" t="s">
        <v>103</v>
      </c>
      <c r="D18564" t="s">
        <v>14</v>
      </c>
      <c r="E18564" t="s">
        <v>325</v>
      </c>
      <c r="F18564" t="s">
        <v>488</v>
      </c>
      <c r="G18564" t="s">
        <v>489</v>
      </c>
      <c r="H18564" t="s">
        <v>490</v>
      </c>
      <c r="I18564" t="s">
        <v>764</v>
      </c>
      <c r="J18564" t="s">
        <v>694</v>
      </c>
      <c r="L18564" t="str">
        <f>Tabela1[[#This Row],[MO]]&amp;Tabela1[[#This Row],[PROGRAMA]]</f>
        <v>089901435Saúde Mental</v>
      </c>
    </row>
    <row r="18565" spans="1:12" hidden="1" x14ac:dyDescent="0.25">
      <c r="A18565" t="s">
        <v>4634</v>
      </c>
      <c r="B18565" t="s">
        <v>4635</v>
      </c>
      <c r="C18565" t="s">
        <v>13</v>
      </c>
      <c r="D18565" t="s">
        <v>14</v>
      </c>
      <c r="E18565" t="s">
        <v>325</v>
      </c>
      <c r="F18565" t="s">
        <v>4200</v>
      </c>
      <c r="G18565" t="s">
        <v>4201</v>
      </c>
      <c r="H18565" t="s">
        <v>490</v>
      </c>
      <c r="I18565" t="s">
        <v>764</v>
      </c>
      <c r="J18565" t="s">
        <v>694</v>
      </c>
      <c r="L18565" t="str">
        <f>Tabela1[[#This Row],[MO]]&amp;Tabela1[[#This Row],[PROGRAMA]]</f>
        <v>094716274Saúde Mental</v>
      </c>
    </row>
    <row r="18566" spans="1:12" hidden="1" x14ac:dyDescent="0.25">
      <c r="A18566" t="s">
        <v>4636</v>
      </c>
      <c r="B18566" t="s">
        <v>4637</v>
      </c>
      <c r="C18566" t="s">
        <v>103</v>
      </c>
      <c r="D18566" t="s">
        <v>14</v>
      </c>
      <c r="E18566" t="s">
        <v>325</v>
      </c>
      <c r="F18566" t="s">
        <v>4638</v>
      </c>
      <c r="G18566" t="s">
        <v>4639</v>
      </c>
      <c r="H18566" t="s">
        <v>167</v>
      </c>
      <c r="I18566" t="s">
        <v>764</v>
      </c>
      <c r="J18566" t="s">
        <v>694</v>
      </c>
      <c r="L18566" t="str">
        <f>Tabela1[[#This Row],[MO]]&amp;Tabela1[[#This Row],[PROGRAMA]]</f>
        <v>087812389Saúde Mental</v>
      </c>
    </row>
    <row r="18567" spans="1:12" hidden="1" x14ac:dyDescent="0.25">
      <c r="A18567" t="s">
        <v>4640</v>
      </c>
      <c r="B18567" t="s">
        <v>4641</v>
      </c>
      <c r="C18567" t="s">
        <v>13</v>
      </c>
      <c r="D18567" t="s">
        <v>14</v>
      </c>
      <c r="E18567" t="s">
        <v>325</v>
      </c>
      <c r="F18567" t="s">
        <v>4642</v>
      </c>
      <c r="G18567" t="s">
        <v>4643</v>
      </c>
      <c r="H18567" t="s">
        <v>350</v>
      </c>
      <c r="I18567" t="s">
        <v>764</v>
      </c>
      <c r="J18567" t="s">
        <v>694</v>
      </c>
      <c r="L18567" t="str">
        <f>Tabela1[[#This Row],[MO]]&amp;Tabela1[[#This Row],[PROGRAMA]]</f>
        <v>083201313Saúde Mental</v>
      </c>
    </row>
    <row r="18568" spans="1:12" hidden="1" x14ac:dyDescent="0.25">
      <c r="A18568" t="s">
        <v>4644</v>
      </c>
      <c r="B18568" t="s">
        <v>4645</v>
      </c>
      <c r="C18568" t="s">
        <v>13</v>
      </c>
      <c r="D18568" t="s">
        <v>14</v>
      </c>
      <c r="E18568" t="s">
        <v>325</v>
      </c>
      <c r="F18568" t="s">
        <v>4200</v>
      </c>
      <c r="G18568" t="s">
        <v>4201</v>
      </c>
      <c r="H18568" t="s">
        <v>490</v>
      </c>
      <c r="I18568" t="s">
        <v>764</v>
      </c>
      <c r="J18568" t="s">
        <v>694</v>
      </c>
      <c r="L18568" t="str">
        <f>Tabela1[[#This Row],[MO]]&amp;Tabela1[[#This Row],[PROGRAMA]]</f>
        <v>078359436Saúde Mental</v>
      </c>
    </row>
    <row r="18569" spans="1:12" hidden="1" x14ac:dyDescent="0.25">
      <c r="A18569" t="s">
        <v>4646</v>
      </c>
      <c r="B18569" t="s">
        <v>4647</v>
      </c>
      <c r="C18569" t="s">
        <v>103</v>
      </c>
      <c r="D18569" t="s">
        <v>14</v>
      </c>
      <c r="E18569" t="s">
        <v>325</v>
      </c>
      <c r="F18569" t="s">
        <v>4200</v>
      </c>
      <c r="G18569" t="s">
        <v>4201</v>
      </c>
      <c r="H18569" t="s">
        <v>490</v>
      </c>
      <c r="I18569" t="s">
        <v>764</v>
      </c>
      <c r="J18569" t="s">
        <v>694</v>
      </c>
      <c r="L18569" t="str">
        <f>Tabela1[[#This Row],[MO]]&amp;Tabela1[[#This Row],[PROGRAMA]]</f>
        <v>078494292Saúde Mental</v>
      </c>
    </row>
    <row r="18570" spans="1:12" hidden="1" x14ac:dyDescent="0.25">
      <c r="A18570" t="s">
        <v>4648</v>
      </c>
      <c r="B18570" t="s">
        <v>4649</v>
      </c>
      <c r="C18570" t="s">
        <v>103</v>
      </c>
      <c r="D18570" t="s">
        <v>14</v>
      </c>
      <c r="E18570" t="s">
        <v>325</v>
      </c>
      <c r="F18570" t="s">
        <v>4650</v>
      </c>
      <c r="G18570" t="s">
        <v>4651</v>
      </c>
      <c r="H18570" t="s">
        <v>35</v>
      </c>
      <c r="I18570" t="s">
        <v>764</v>
      </c>
      <c r="J18570" t="s">
        <v>694</v>
      </c>
      <c r="L18570" t="str">
        <f>Tabela1[[#This Row],[MO]]&amp;Tabela1[[#This Row],[PROGRAMA]]</f>
        <v>089567568Saúde Mental</v>
      </c>
    </row>
    <row r="18571" spans="1:12" hidden="1" x14ac:dyDescent="0.25">
      <c r="A18571" t="s">
        <v>4652</v>
      </c>
      <c r="B18571" t="s">
        <v>4653</v>
      </c>
      <c r="C18571" t="s">
        <v>13</v>
      </c>
      <c r="D18571" t="s">
        <v>14</v>
      </c>
      <c r="E18571" t="s">
        <v>325</v>
      </c>
      <c r="F18571" t="s">
        <v>488</v>
      </c>
      <c r="G18571" t="s">
        <v>489</v>
      </c>
      <c r="H18571" t="s">
        <v>490</v>
      </c>
      <c r="I18571" t="s">
        <v>764</v>
      </c>
      <c r="J18571" t="s">
        <v>694</v>
      </c>
      <c r="L18571" t="str">
        <f>Tabela1[[#This Row],[MO]]&amp;Tabela1[[#This Row],[PROGRAMA]]</f>
        <v>092635349Saúde Mental</v>
      </c>
    </row>
    <row r="18572" spans="1:12" hidden="1" x14ac:dyDescent="0.25">
      <c r="A18572" t="s">
        <v>4654</v>
      </c>
      <c r="B18572" t="s">
        <v>4655</v>
      </c>
      <c r="C18572" t="s">
        <v>13</v>
      </c>
      <c r="D18572" t="s">
        <v>14</v>
      </c>
      <c r="E18572" t="s">
        <v>325</v>
      </c>
      <c r="F18572" t="s">
        <v>4656</v>
      </c>
      <c r="G18572" t="s">
        <v>4657</v>
      </c>
      <c r="H18572" t="s">
        <v>350</v>
      </c>
      <c r="I18572" t="s">
        <v>764</v>
      </c>
      <c r="J18572" t="s">
        <v>694</v>
      </c>
      <c r="L18572" t="str">
        <f>Tabela1[[#This Row],[MO]]&amp;Tabela1[[#This Row],[PROGRAMA]]</f>
        <v>079100025Saúde Mental</v>
      </c>
    </row>
    <row r="18573" spans="1:12" hidden="1" x14ac:dyDescent="0.25">
      <c r="A18573" t="s">
        <v>4658</v>
      </c>
      <c r="B18573" t="s">
        <v>4659</v>
      </c>
      <c r="C18573" t="s">
        <v>13</v>
      </c>
      <c r="D18573" t="s">
        <v>14</v>
      </c>
      <c r="E18573" t="s">
        <v>325</v>
      </c>
      <c r="F18573" t="s">
        <v>4660</v>
      </c>
      <c r="G18573" t="s">
        <v>4661</v>
      </c>
      <c r="H18573" t="s">
        <v>3992</v>
      </c>
      <c r="I18573" t="s">
        <v>764</v>
      </c>
      <c r="J18573" t="s">
        <v>694</v>
      </c>
      <c r="L18573" t="str">
        <f>Tabela1[[#This Row],[MO]]&amp;Tabela1[[#This Row],[PROGRAMA]]</f>
        <v>081438072Saúde Mental</v>
      </c>
    </row>
    <row r="18574" spans="1:12" hidden="1" x14ac:dyDescent="0.25">
      <c r="A18574" t="s">
        <v>4662</v>
      </c>
      <c r="B18574" t="s">
        <v>4663</v>
      </c>
      <c r="C18574" t="s">
        <v>13</v>
      </c>
      <c r="D18574" t="s">
        <v>14</v>
      </c>
      <c r="E18574" t="s">
        <v>325</v>
      </c>
      <c r="F18574" t="s">
        <v>4664</v>
      </c>
      <c r="G18574" t="s">
        <v>4665</v>
      </c>
      <c r="H18574" t="s">
        <v>350</v>
      </c>
      <c r="I18574" t="s">
        <v>764</v>
      </c>
      <c r="J18574" t="s">
        <v>694</v>
      </c>
      <c r="L18574" t="str">
        <f>Tabela1[[#This Row],[MO]]&amp;Tabela1[[#This Row],[PROGRAMA]]</f>
        <v>079303605Saúde Mental</v>
      </c>
    </row>
    <row r="18575" spans="1:12" hidden="1" x14ac:dyDescent="0.25">
      <c r="A18575" t="s">
        <v>4666</v>
      </c>
      <c r="B18575" t="s">
        <v>4667</v>
      </c>
      <c r="C18575" t="s">
        <v>13</v>
      </c>
      <c r="D18575" t="s">
        <v>14</v>
      </c>
      <c r="E18575" t="s">
        <v>325</v>
      </c>
      <c r="F18575" t="s">
        <v>4573</v>
      </c>
      <c r="G18575" t="s">
        <v>4574</v>
      </c>
      <c r="H18575" t="s">
        <v>355</v>
      </c>
      <c r="I18575" t="s">
        <v>764</v>
      </c>
      <c r="J18575" t="s">
        <v>694</v>
      </c>
      <c r="L18575" t="str">
        <f>Tabela1[[#This Row],[MO]]&amp;Tabela1[[#This Row],[PROGRAMA]]</f>
        <v>093861414Saúde Mental</v>
      </c>
    </row>
    <row r="18576" spans="1:12" hidden="1" x14ac:dyDescent="0.25">
      <c r="A18576" t="s">
        <v>4668</v>
      </c>
      <c r="B18576" t="s">
        <v>4669</v>
      </c>
      <c r="C18576" t="s">
        <v>13</v>
      </c>
      <c r="D18576" t="s">
        <v>14</v>
      </c>
      <c r="E18576" t="s">
        <v>325</v>
      </c>
      <c r="F18576" t="s">
        <v>4670</v>
      </c>
      <c r="G18576" t="s">
        <v>4671</v>
      </c>
      <c r="H18576" t="s">
        <v>350</v>
      </c>
      <c r="I18576" t="s">
        <v>764</v>
      </c>
      <c r="J18576" t="s">
        <v>694</v>
      </c>
      <c r="L18576" t="str">
        <f>Tabela1[[#This Row],[MO]]&amp;Tabela1[[#This Row],[PROGRAMA]]</f>
        <v>081615960Saúde Mental</v>
      </c>
    </row>
    <row r="18577" spans="1:12" hidden="1" x14ac:dyDescent="0.25">
      <c r="A18577" t="s">
        <v>4672</v>
      </c>
      <c r="B18577" t="s">
        <v>4673</v>
      </c>
      <c r="C18577" t="s">
        <v>13</v>
      </c>
      <c r="D18577" t="s">
        <v>14</v>
      </c>
      <c r="E18577" t="s">
        <v>325</v>
      </c>
      <c r="F18577" t="s">
        <v>4674</v>
      </c>
      <c r="G18577" t="s">
        <v>172</v>
      </c>
      <c r="H18577" t="s">
        <v>350</v>
      </c>
      <c r="I18577" t="s">
        <v>764</v>
      </c>
      <c r="J18577" t="s">
        <v>694</v>
      </c>
      <c r="L18577" t="str">
        <f>Tabela1[[#This Row],[MO]]&amp;Tabela1[[#This Row],[PROGRAMA]]</f>
        <v>082287780Saúde Mental</v>
      </c>
    </row>
    <row r="18578" spans="1:12" hidden="1" x14ac:dyDescent="0.25">
      <c r="A18578" t="s">
        <v>4675</v>
      </c>
      <c r="B18578" t="s">
        <v>4676</v>
      </c>
      <c r="C18578" t="s">
        <v>13</v>
      </c>
      <c r="D18578" t="s">
        <v>14</v>
      </c>
      <c r="E18578" t="s">
        <v>325</v>
      </c>
      <c r="F18578" t="s">
        <v>4677</v>
      </c>
      <c r="G18578" t="s">
        <v>4678</v>
      </c>
      <c r="H18578" t="s">
        <v>350</v>
      </c>
      <c r="I18578" t="s">
        <v>764</v>
      </c>
      <c r="J18578" t="s">
        <v>694</v>
      </c>
      <c r="L18578" t="str">
        <f>Tabela1[[#This Row],[MO]]&amp;Tabela1[[#This Row],[PROGRAMA]]</f>
        <v>084926933Saúde Mental</v>
      </c>
    </row>
    <row r="18579" spans="1:12" hidden="1" x14ac:dyDescent="0.25">
      <c r="A18579" t="s">
        <v>4679</v>
      </c>
      <c r="B18579" t="s">
        <v>4680</v>
      </c>
      <c r="C18579" t="s">
        <v>103</v>
      </c>
      <c r="D18579" t="s">
        <v>14</v>
      </c>
      <c r="E18579" t="s">
        <v>325</v>
      </c>
      <c r="F18579" t="s">
        <v>4681</v>
      </c>
      <c r="G18579" t="s">
        <v>4682</v>
      </c>
      <c r="H18579" t="s">
        <v>372</v>
      </c>
      <c r="I18579" t="s">
        <v>764</v>
      </c>
      <c r="J18579" t="s">
        <v>694</v>
      </c>
      <c r="L18579" t="str">
        <f>Tabela1[[#This Row],[MO]]&amp;Tabela1[[#This Row],[PROGRAMA]]</f>
        <v>087474933Saúde Mental</v>
      </c>
    </row>
    <row r="18580" spans="1:12" hidden="1" x14ac:dyDescent="0.25">
      <c r="A18580" t="s">
        <v>4683</v>
      </c>
      <c r="B18580" t="s">
        <v>4684</v>
      </c>
      <c r="C18580" t="s">
        <v>13</v>
      </c>
      <c r="D18580" t="s">
        <v>14</v>
      </c>
      <c r="E18580" t="s">
        <v>325</v>
      </c>
      <c r="F18580" t="s">
        <v>4685</v>
      </c>
      <c r="G18580" t="s">
        <v>4686</v>
      </c>
      <c r="H18580" t="s">
        <v>391</v>
      </c>
      <c r="I18580" t="s">
        <v>764</v>
      </c>
      <c r="J18580" t="s">
        <v>694</v>
      </c>
      <c r="L18580" t="str">
        <f>Tabela1[[#This Row],[MO]]&amp;Tabela1[[#This Row],[PROGRAMA]]</f>
        <v>087512929Saúde Mental</v>
      </c>
    </row>
    <row r="18581" spans="1:12" hidden="1" x14ac:dyDescent="0.25">
      <c r="A18581" t="s">
        <v>4687</v>
      </c>
      <c r="B18581" t="s">
        <v>4688</v>
      </c>
      <c r="C18581" t="s">
        <v>13</v>
      </c>
      <c r="D18581" t="s">
        <v>14</v>
      </c>
      <c r="E18581" t="s">
        <v>325</v>
      </c>
      <c r="F18581" t="s">
        <v>4689</v>
      </c>
      <c r="G18581" t="s">
        <v>4690</v>
      </c>
      <c r="H18581" t="s">
        <v>35</v>
      </c>
      <c r="I18581" t="s">
        <v>764</v>
      </c>
      <c r="J18581" t="s">
        <v>694</v>
      </c>
      <c r="L18581" t="str">
        <f>Tabela1[[#This Row],[MO]]&amp;Tabela1[[#This Row],[PROGRAMA]]</f>
        <v>087695025Saúde Mental</v>
      </c>
    </row>
    <row r="18582" spans="1:12" hidden="1" x14ac:dyDescent="0.25">
      <c r="A18582" t="s">
        <v>4691</v>
      </c>
      <c r="B18582" t="s">
        <v>4692</v>
      </c>
      <c r="C18582" t="s">
        <v>13</v>
      </c>
      <c r="D18582" t="s">
        <v>14</v>
      </c>
      <c r="E18582" t="s">
        <v>325</v>
      </c>
      <c r="F18582" t="s">
        <v>488</v>
      </c>
      <c r="G18582" t="s">
        <v>489</v>
      </c>
      <c r="H18582" t="s">
        <v>340</v>
      </c>
      <c r="I18582" t="s">
        <v>764</v>
      </c>
      <c r="J18582" t="s">
        <v>694</v>
      </c>
      <c r="L18582" t="str">
        <f>Tabela1[[#This Row],[MO]]&amp;Tabela1[[#This Row],[PROGRAMA]]</f>
        <v>092643719Saúde Mental</v>
      </c>
    </row>
    <row r="18583" spans="1:12" hidden="1" x14ac:dyDescent="0.25">
      <c r="A18583" t="s">
        <v>4693</v>
      </c>
      <c r="B18583" t="s">
        <v>4694</v>
      </c>
      <c r="C18583" t="s">
        <v>13</v>
      </c>
      <c r="D18583" t="s">
        <v>14</v>
      </c>
      <c r="E18583" t="s">
        <v>325</v>
      </c>
      <c r="F18583" t="s">
        <v>488</v>
      </c>
      <c r="G18583" t="s">
        <v>489</v>
      </c>
      <c r="H18583" t="s">
        <v>340</v>
      </c>
      <c r="I18583" t="s">
        <v>764</v>
      </c>
      <c r="J18583" t="s">
        <v>694</v>
      </c>
      <c r="L18583" t="str">
        <f>Tabela1[[#This Row],[MO]]&amp;Tabela1[[#This Row],[PROGRAMA]]</f>
        <v>092902297Saúde Mental</v>
      </c>
    </row>
    <row r="18584" spans="1:12" hidden="1" x14ac:dyDescent="0.25">
      <c r="A18584" t="s">
        <v>4695</v>
      </c>
      <c r="B18584" t="s">
        <v>4696</v>
      </c>
      <c r="C18584" t="s">
        <v>13</v>
      </c>
      <c r="D18584" t="s">
        <v>14</v>
      </c>
      <c r="E18584" t="s">
        <v>325</v>
      </c>
      <c r="F18584" t="s">
        <v>4697</v>
      </c>
      <c r="G18584" t="s">
        <v>4698</v>
      </c>
      <c r="H18584" t="s">
        <v>4031</v>
      </c>
      <c r="I18584" t="s">
        <v>764</v>
      </c>
      <c r="J18584" t="s">
        <v>694</v>
      </c>
      <c r="L18584" t="str">
        <f>Tabela1[[#This Row],[MO]]&amp;Tabela1[[#This Row],[PROGRAMA]]</f>
        <v>094591199Saúde Mental</v>
      </c>
    </row>
    <row r="18585" spans="1:12" hidden="1" x14ac:dyDescent="0.25">
      <c r="A18585" t="s">
        <v>4703</v>
      </c>
      <c r="B18585" t="s">
        <v>4704</v>
      </c>
      <c r="C18585" t="s">
        <v>13</v>
      </c>
      <c r="D18585" t="s">
        <v>14</v>
      </c>
      <c r="E18585" t="s">
        <v>325</v>
      </c>
      <c r="F18585" t="s">
        <v>4705</v>
      </c>
      <c r="G18585" t="s">
        <v>4706</v>
      </c>
      <c r="H18585" t="s">
        <v>372</v>
      </c>
      <c r="I18585" t="s">
        <v>764</v>
      </c>
      <c r="J18585" t="s">
        <v>694</v>
      </c>
      <c r="L18585" t="str">
        <f>Tabela1[[#This Row],[MO]]&amp;Tabela1[[#This Row],[PROGRAMA]]</f>
        <v>089556740Saúde Mental</v>
      </c>
    </row>
    <row r="18586" spans="1:12" hidden="1" x14ac:dyDescent="0.25">
      <c r="A18586" t="s">
        <v>4707</v>
      </c>
      <c r="B18586" t="s">
        <v>4708</v>
      </c>
      <c r="C18586" t="s">
        <v>13</v>
      </c>
      <c r="D18586" t="s">
        <v>14</v>
      </c>
      <c r="E18586" t="s">
        <v>325</v>
      </c>
      <c r="F18586" t="s">
        <v>4709</v>
      </c>
      <c r="G18586" t="s">
        <v>4710</v>
      </c>
      <c r="H18586" t="s">
        <v>350</v>
      </c>
      <c r="I18586" t="s">
        <v>764</v>
      </c>
      <c r="J18586" t="s">
        <v>694</v>
      </c>
      <c r="L18586" t="str">
        <f>Tabela1[[#This Row],[MO]]&amp;Tabela1[[#This Row],[PROGRAMA]]</f>
        <v>078695907Saúde Mental</v>
      </c>
    </row>
    <row r="18587" spans="1:12" hidden="1" x14ac:dyDescent="0.25">
      <c r="A18587" t="s">
        <v>4711</v>
      </c>
      <c r="B18587" t="s">
        <v>4712</v>
      </c>
      <c r="C18587" t="s">
        <v>13</v>
      </c>
      <c r="D18587" t="s">
        <v>14</v>
      </c>
      <c r="E18587" t="s">
        <v>325</v>
      </c>
      <c r="F18587" t="s">
        <v>488</v>
      </c>
      <c r="G18587" t="s">
        <v>489</v>
      </c>
      <c r="H18587" t="s">
        <v>490</v>
      </c>
      <c r="I18587" t="s">
        <v>764</v>
      </c>
      <c r="J18587" t="s">
        <v>694</v>
      </c>
      <c r="L18587" t="str">
        <f>Tabela1[[#This Row],[MO]]&amp;Tabela1[[#This Row],[PROGRAMA]]</f>
        <v>092643875Saúde Mental</v>
      </c>
    </row>
    <row r="18588" spans="1:12" hidden="1" x14ac:dyDescent="0.25">
      <c r="A18588" t="s">
        <v>4713</v>
      </c>
      <c r="B18588" t="s">
        <v>4714</v>
      </c>
      <c r="C18588" t="s">
        <v>103</v>
      </c>
      <c r="D18588" t="s">
        <v>14</v>
      </c>
      <c r="E18588" t="s">
        <v>325</v>
      </c>
      <c r="F18588" t="s">
        <v>4715</v>
      </c>
      <c r="G18588" t="s">
        <v>4716</v>
      </c>
      <c r="H18588" t="s">
        <v>242</v>
      </c>
      <c r="I18588" t="s">
        <v>764</v>
      </c>
      <c r="J18588" t="s">
        <v>694</v>
      </c>
      <c r="L18588" t="str">
        <f>Tabela1[[#This Row],[MO]]&amp;Tabela1[[#This Row],[PROGRAMA]]</f>
        <v>086894407Saúde Mental</v>
      </c>
    </row>
    <row r="18589" spans="1:12" hidden="1" x14ac:dyDescent="0.25">
      <c r="A18589" t="s">
        <v>4770</v>
      </c>
      <c r="B18589" t="s">
        <v>4771</v>
      </c>
      <c r="C18589" t="s">
        <v>103</v>
      </c>
      <c r="D18589" t="s">
        <v>14</v>
      </c>
      <c r="E18589" t="s">
        <v>325</v>
      </c>
      <c r="F18589" t="s">
        <v>4772</v>
      </c>
      <c r="G18589" t="s">
        <v>4639</v>
      </c>
      <c r="H18589" t="s">
        <v>167</v>
      </c>
      <c r="I18589" t="s">
        <v>764</v>
      </c>
      <c r="J18589" t="s">
        <v>694</v>
      </c>
      <c r="L18589" t="str">
        <f>Tabela1[[#This Row],[MO]]&amp;Tabela1[[#This Row],[PROGRAMA]]</f>
        <v>083159620Saúde Mental</v>
      </c>
    </row>
    <row r="18590" spans="1:12" hidden="1" x14ac:dyDescent="0.25">
      <c r="A18590" t="s">
        <v>4773</v>
      </c>
      <c r="B18590" t="s">
        <v>4774</v>
      </c>
      <c r="C18590" t="s">
        <v>941</v>
      </c>
      <c r="D18590" t="s">
        <v>14</v>
      </c>
      <c r="E18590" t="s">
        <v>325</v>
      </c>
      <c r="F18590" t="s">
        <v>4775</v>
      </c>
      <c r="G18590" t="s">
        <v>4776</v>
      </c>
      <c r="H18590" t="s">
        <v>3992</v>
      </c>
      <c r="I18590" t="s">
        <v>764</v>
      </c>
      <c r="J18590" t="s">
        <v>694</v>
      </c>
      <c r="L18590" t="str">
        <f>Tabela1[[#This Row],[MO]]&amp;Tabela1[[#This Row],[PROGRAMA]]</f>
        <v>081377212Saúde Mental</v>
      </c>
    </row>
    <row r="18591" spans="1:12" hidden="1" x14ac:dyDescent="0.25">
      <c r="A18591" t="s">
        <v>4777</v>
      </c>
      <c r="B18591" t="s">
        <v>4778</v>
      </c>
      <c r="C18591" t="s">
        <v>13</v>
      </c>
      <c r="D18591" t="s">
        <v>14</v>
      </c>
      <c r="E18591" t="s">
        <v>325</v>
      </c>
      <c r="F18591" t="s">
        <v>4779</v>
      </c>
      <c r="G18591" t="s">
        <v>4780</v>
      </c>
      <c r="H18591" t="s">
        <v>242</v>
      </c>
      <c r="I18591" t="s">
        <v>764</v>
      </c>
      <c r="J18591" t="s">
        <v>694</v>
      </c>
      <c r="L18591" t="str">
        <f>Tabela1[[#This Row],[MO]]&amp;Tabela1[[#This Row],[PROGRAMA]]</f>
        <v>089170889Saúde Mental</v>
      </c>
    </row>
    <row r="18592" spans="1:12" hidden="1" x14ac:dyDescent="0.25">
      <c r="A18592" t="s">
        <v>4781</v>
      </c>
      <c r="B18592" t="s">
        <v>4782</v>
      </c>
      <c r="C18592" t="s">
        <v>13</v>
      </c>
      <c r="D18592" t="s">
        <v>14</v>
      </c>
      <c r="E18592" t="s">
        <v>325</v>
      </c>
      <c r="F18592" t="s">
        <v>4783</v>
      </c>
      <c r="G18592" t="s">
        <v>4782</v>
      </c>
      <c r="H18592" t="s">
        <v>3992</v>
      </c>
      <c r="I18592" t="s">
        <v>764</v>
      </c>
      <c r="J18592" t="s">
        <v>694</v>
      </c>
      <c r="L18592" t="str">
        <f>Tabela1[[#This Row],[MO]]&amp;Tabela1[[#This Row],[PROGRAMA]]</f>
        <v>079734112Saúde Mental</v>
      </c>
    </row>
    <row r="18593" spans="1:12" hidden="1" x14ac:dyDescent="0.25">
      <c r="A18593" t="s">
        <v>4784</v>
      </c>
      <c r="B18593" t="s">
        <v>4785</v>
      </c>
      <c r="C18593" t="s">
        <v>13</v>
      </c>
      <c r="D18593" t="s">
        <v>14</v>
      </c>
      <c r="E18593" t="s">
        <v>325</v>
      </c>
      <c r="F18593" t="s">
        <v>4786</v>
      </c>
      <c r="G18593" t="s">
        <v>4787</v>
      </c>
      <c r="H18593" t="s">
        <v>350</v>
      </c>
      <c r="I18593" t="s">
        <v>764</v>
      </c>
      <c r="J18593" t="s">
        <v>694</v>
      </c>
      <c r="L18593" t="str">
        <f>Tabela1[[#This Row],[MO]]&amp;Tabela1[[#This Row],[PROGRAMA]]</f>
        <v>082260907Saúde Mental</v>
      </c>
    </row>
    <row r="18594" spans="1:12" hidden="1" x14ac:dyDescent="0.25">
      <c r="A18594" t="s">
        <v>4788</v>
      </c>
      <c r="B18594" t="s">
        <v>4789</v>
      </c>
      <c r="C18594" t="s">
        <v>103</v>
      </c>
      <c r="D18594" t="s">
        <v>14</v>
      </c>
      <c r="E18594" t="s">
        <v>325</v>
      </c>
      <c r="F18594" t="s">
        <v>4790</v>
      </c>
      <c r="G18594" t="s">
        <v>4791</v>
      </c>
      <c r="H18594" t="s">
        <v>372</v>
      </c>
      <c r="I18594" t="s">
        <v>764</v>
      </c>
      <c r="J18594" t="s">
        <v>694</v>
      </c>
      <c r="L18594" t="str">
        <f>Tabela1[[#This Row],[MO]]&amp;Tabela1[[#This Row],[PROGRAMA]]</f>
        <v>088008789Saúde Mental</v>
      </c>
    </row>
    <row r="18595" spans="1:12" hidden="1" x14ac:dyDescent="0.25">
      <c r="A18595" t="s">
        <v>4792</v>
      </c>
      <c r="B18595" t="s">
        <v>4793</v>
      </c>
      <c r="C18595" t="s">
        <v>13</v>
      </c>
      <c r="D18595" t="s">
        <v>14</v>
      </c>
      <c r="E18595" t="s">
        <v>325</v>
      </c>
      <c r="F18595" t="s">
        <v>488</v>
      </c>
      <c r="G18595" t="s">
        <v>489</v>
      </c>
      <c r="H18595" t="s">
        <v>490</v>
      </c>
      <c r="I18595" t="s">
        <v>764</v>
      </c>
      <c r="J18595" t="s">
        <v>694</v>
      </c>
      <c r="L18595" t="str">
        <f>Tabela1[[#This Row],[MO]]&amp;Tabela1[[#This Row],[PROGRAMA]]</f>
        <v>089899735Saúde Mental</v>
      </c>
    </row>
    <row r="18596" spans="1:12" hidden="1" x14ac:dyDescent="0.25">
      <c r="A18596" t="s">
        <v>4794</v>
      </c>
      <c r="B18596" t="s">
        <v>4795</v>
      </c>
      <c r="C18596" t="s">
        <v>13</v>
      </c>
      <c r="D18596" t="s">
        <v>14</v>
      </c>
      <c r="E18596" t="s">
        <v>325</v>
      </c>
      <c r="F18596" t="s">
        <v>4573</v>
      </c>
      <c r="G18596" t="s">
        <v>4574</v>
      </c>
      <c r="H18596" t="s">
        <v>355</v>
      </c>
      <c r="I18596" t="s">
        <v>764</v>
      </c>
      <c r="J18596" t="s">
        <v>694</v>
      </c>
      <c r="L18596" t="str">
        <f>Tabela1[[#This Row],[MO]]&amp;Tabela1[[#This Row],[PROGRAMA]]</f>
        <v>093851713Saúde Mental</v>
      </c>
    </row>
    <row r="18597" spans="1:12" hidden="1" x14ac:dyDescent="0.25">
      <c r="A18597" t="s">
        <v>4796</v>
      </c>
      <c r="B18597" t="s">
        <v>4797</v>
      </c>
      <c r="C18597" t="s">
        <v>103</v>
      </c>
      <c r="D18597" t="s">
        <v>14</v>
      </c>
      <c r="E18597" t="s">
        <v>325</v>
      </c>
      <c r="F18597" t="s">
        <v>4798</v>
      </c>
      <c r="G18597" t="s">
        <v>4799</v>
      </c>
      <c r="H18597" t="s">
        <v>167</v>
      </c>
      <c r="I18597" t="s">
        <v>764</v>
      </c>
      <c r="J18597" t="s">
        <v>694</v>
      </c>
      <c r="L18597" t="str">
        <f>Tabela1[[#This Row],[MO]]&amp;Tabela1[[#This Row],[PROGRAMA]]</f>
        <v>083816016Saúde Mental</v>
      </c>
    </row>
    <row r="18598" spans="1:12" hidden="1" x14ac:dyDescent="0.25">
      <c r="A18598" t="s">
        <v>4800</v>
      </c>
      <c r="B18598" t="s">
        <v>4801</v>
      </c>
      <c r="C18598" t="s">
        <v>13</v>
      </c>
      <c r="D18598" t="s">
        <v>14</v>
      </c>
      <c r="E18598" t="s">
        <v>325</v>
      </c>
      <c r="F18598" t="s">
        <v>4802</v>
      </c>
      <c r="G18598" t="s">
        <v>4803</v>
      </c>
      <c r="H18598" t="s">
        <v>143</v>
      </c>
      <c r="I18598" t="s">
        <v>764</v>
      </c>
      <c r="J18598" t="s">
        <v>694</v>
      </c>
      <c r="L18598" t="str">
        <f>Tabela1[[#This Row],[MO]]&amp;Tabela1[[#This Row],[PROGRAMA]]</f>
        <v>082559948Saúde Mental</v>
      </c>
    </row>
    <row r="18599" spans="1:12" hidden="1" x14ac:dyDescent="0.25">
      <c r="A18599" t="s">
        <v>4804</v>
      </c>
      <c r="B18599" t="s">
        <v>4805</v>
      </c>
      <c r="C18599" t="s">
        <v>103</v>
      </c>
      <c r="D18599" t="s">
        <v>14</v>
      </c>
      <c r="E18599" t="s">
        <v>325</v>
      </c>
      <c r="F18599" t="s">
        <v>4162</v>
      </c>
      <c r="G18599" t="s">
        <v>4163</v>
      </c>
      <c r="H18599" t="s">
        <v>80</v>
      </c>
      <c r="I18599" t="s">
        <v>764</v>
      </c>
      <c r="J18599" t="s">
        <v>694</v>
      </c>
      <c r="L18599" t="str">
        <f>Tabela1[[#This Row],[MO]]&amp;Tabela1[[#This Row],[PROGRAMA]]</f>
        <v>086456120Saúde Mental</v>
      </c>
    </row>
    <row r="18600" spans="1:12" hidden="1" x14ac:dyDescent="0.25">
      <c r="A18600" t="s">
        <v>4806</v>
      </c>
      <c r="B18600" t="s">
        <v>4807</v>
      </c>
      <c r="C18600" t="s">
        <v>13</v>
      </c>
      <c r="D18600" t="s">
        <v>14</v>
      </c>
      <c r="E18600" t="s">
        <v>325</v>
      </c>
      <c r="F18600" t="s">
        <v>4808</v>
      </c>
      <c r="G18600" t="s">
        <v>4809</v>
      </c>
      <c r="H18600" t="s">
        <v>372</v>
      </c>
      <c r="I18600" t="s">
        <v>764</v>
      </c>
      <c r="J18600" t="s">
        <v>694</v>
      </c>
      <c r="L18600" t="str">
        <f>Tabela1[[#This Row],[MO]]&amp;Tabela1[[#This Row],[PROGRAMA]]</f>
        <v>087946061Saúde Mental</v>
      </c>
    </row>
    <row r="18601" spans="1:12" hidden="1" x14ac:dyDescent="0.25">
      <c r="A18601" t="s">
        <v>4810</v>
      </c>
      <c r="B18601" t="s">
        <v>4811</v>
      </c>
      <c r="C18601" t="s">
        <v>13</v>
      </c>
      <c r="D18601" t="s">
        <v>14</v>
      </c>
      <c r="E18601" t="s">
        <v>325</v>
      </c>
      <c r="F18601" t="s">
        <v>4412</v>
      </c>
      <c r="G18601" t="s">
        <v>4413</v>
      </c>
      <c r="H18601" t="s">
        <v>391</v>
      </c>
      <c r="I18601" t="s">
        <v>764</v>
      </c>
      <c r="J18601" t="s">
        <v>694</v>
      </c>
      <c r="L18601" t="str">
        <f>Tabela1[[#This Row],[MO]]&amp;Tabela1[[#This Row],[PROGRAMA]]</f>
        <v>085111691Saúde Mental</v>
      </c>
    </row>
    <row r="18602" spans="1:12" hidden="1" x14ac:dyDescent="0.25">
      <c r="A18602" t="s">
        <v>4812</v>
      </c>
      <c r="B18602" t="s">
        <v>4813</v>
      </c>
      <c r="C18602" t="s">
        <v>13</v>
      </c>
      <c r="D18602" t="s">
        <v>14</v>
      </c>
      <c r="E18602" t="s">
        <v>325</v>
      </c>
      <c r="F18602" t="s">
        <v>4814</v>
      </c>
      <c r="G18602" t="s">
        <v>4115</v>
      </c>
      <c r="H18602" t="s">
        <v>65</v>
      </c>
      <c r="I18602" t="s">
        <v>764</v>
      </c>
      <c r="J18602" t="s">
        <v>694</v>
      </c>
      <c r="L18602" t="str">
        <f>Tabela1[[#This Row],[MO]]&amp;Tabela1[[#This Row],[PROGRAMA]]</f>
        <v>084339111Saúde Mental</v>
      </c>
    </row>
    <row r="18603" spans="1:12" hidden="1" x14ac:dyDescent="0.25">
      <c r="A18603" t="s">
        <v>4815</v>
      </c>
      <c r="B18603" t="s">
        <v>4816</v>
      </c>
      <c r="C18603" t="s">
        <v>13</v>
      </c>
      <c r="D18603" t="s">
        <v>14</v>
      </c>
      <c r="E18603" t="s">
        <v>325</v>
      </c>
      <c r="F18603" t="s">
        <v>488</v>
      </c>
      <c r="G18603" t="s">
        <v>489</v>
      </c>
      <c r="H18603" t="s">
        <v>490</v>
      </c>
      <c r="I18603" t="s">
        <v>764</v>
      </c>
      <c r="J18603" t="s">
        <v>694</v>
      </c>
      <c r="L18603" t="str">
        <f>Tabela1[[#This Row],[MO]]&amp;Tabela1[[#This Row],[PROGRAMA]]</f>
        <v>089903312Saúde Mental</v>
      </c>
    </row>
    <row r="18604" spans="1:12" hidden="1" x14ac:dyDescent="0.25">
      <c r="A18604" t="s">
        <v>4817</v>
      </c>
      <c r="B18604" t="s">
        <v>4818</v>
      </c>
      <c r="C18604" t="s">
        <v>13</v>
      </c>
      <c r="D18604" t="s">
        <v>14</v>
      </c>
      <c r="E18604" t="s">
        <v>325</v>
      </c>
      <c r="F18604" t="s">
        <v>4819</v>
      </c>
      <c r="G18604" t="s">
        <v>4820</v>
      </c>
      <c r="H18604" t="s">
        <v>4627</v>
      </c>
      <c r="I18604" t="s">
        <v>764</v>
      </c>
      <c r="J18604" t="s">
        <v>694</v>
      </c>
      <c r="L18604" t="str">
        <f>Tabela1[[#This Row],[MO]]&amp;Tabela1[[#This Row],[PROGRAMA]]</f>
        <v>093815599Saúde Mental</v>
      </c>
    </row>
    <row r="18605" spans="1:12" hidden="1" x14ac:dyDescent="0.25">
      <c r="A18605" t="s">
        <v>4821</v>
      </c>
      <c r="B18605" t="s">
        <v>4822</v>
      </c>
      <c r="C18605" t="s">
        <v>13</v>
      </c>
      <c r="D18605" t="s">
        <v>14</v>
      </c>
      <c r="E18605" t="s">
        <v>325</v>
      </c>
      <c r="F18605" t="s">
        <v>4814</v>
      </c>
      <c r="G18605" t="s">
        <v>4115</v>
      </c>
      <c r="H18605" t="s">
        <v>65</v>
      </c>
      <c r="I18605" t="s">
        <v>764</v>
      </c>
      <c r="J18605" t="s">
        <v>694</v>
      </c>
      <c r="L18605" t="str">
        <f>Tabela1[[#This Row],[MO]]&amp;Tabela1[[#This Row],[PROGRAMA]]</f>
        <v>084340132Saúde Mental</v>
      </c>
    </row>
    <row r="18606" spans="1:12" hidden="1" x14ac:dyDescent="0.25">
      <c r="A18606" t="s">
        <v>4823</v>
      </c>
      <c r="B18606" t="s">
        <v>4824</v>
      </c>
      <c r="C18606" t="s">
        <v>13</v>
      </c>
      <c r="D18606" t="s">
        <v>14</v>
      </c>
      <c r="E18606" t="s">
        <v>325</v>
      </c>
      <c r="F18606" t="s">
        <v>4573</v>
      </c>
      <c r="G18606" t="s">
        <v>4574</v>
      </c>
      <c r="H18606" t="s">
        <v>355</v>
      </c>
      <c r="I18606" t="s">
        <v>764</v>
      </c>
      <c r="J18606" t="s">
        <v>694</v>
      </c>
      <c r="L18606" t="str">
        <f>Tabela1[[#This Row],[MO]]&amp;Tabela1[[#This Row],[PROGRAMA]]</f>
        <v>093851090Saúde Mental</v>
      </c>
    </row>
    <row r="18607" spans="1:12" hidden="1" x14ac:dyDescent="0.25">
      <c r="A18607" t="s">
        <v>4825</v>
      </c>
      <c r="B18607" t="s">
        <v>4826</v>
      </c>
      <c r="C18607" t="s">
        <v>13</v>
      </c>
      <c r="D18607" t="s">
        <v>14</v>
      </c>
      <c r="E18607" t="s">
        <v>325</v>
      </c>
      <c r="F18607" t="s">
        <v>4827</v>
      </c>
      <c r="G18607" t="s">
        <v>4828</v>
      </c>
      <c r="H18607" t="s">
        <v>350</v>
      </c>
      <c r="I18607" t="s">
        <v>764</v>
      </c>
      <c r="J18607" t="s">
        <v>694</v>
      </c>
      <c r="L18607" t="str">
        <f>Tabela1[[#This Row],[MO]]&amp;Tabela1[[#This Row],[PROGRAMA]]</f>
        <v>081249032Saúde Mental</v>
      </c>
    </row>
    <row r="18608" spans="1:12" hidden="1" x14ac:dyDescent="0.25">
      <c r="A18608" t="s">
        <v>4829</v>
      </c>
      <c r="B18608" t="s">
        <v>4830</v>
      </c>
      <c r="C18608" t="s">
        <v>103</v>
      </c>
      <c r="D18608" t="s">
        <v>14</v>
      </c>
      <c r="E18608" t="s">
        <v>325</v>
      </c>
      <c r="F18608" t="s">
        <v>4831</v>
      </c>
      <c r="G18608" t="s">
        <v>4830</v>
      </c>
      <c r="H18608" t="s">
        <v>3992</v>
      </c>
      <c r="I18608" t="s">
        <v>764</v>
      </c>
      <c r="J18608" t="s">
        <v>694</v>
      </c>
      <c r="L18608" t="str">
        <f>Tabela1[[#This Row],[MO]]&amp;Tabela1[[#This Row],[PROGRAMA]]</f>
        <v>083027173Saúde Mental</v>
      </c>
    </row>
    <row r="18609" spans="1:12" hidden="1" x14ac:dyDescent="0.25">
      <c r="A18609" t="s">
        <v>4832</v>
      </c>
      <c r="B18609" t="s">
        <v>4833</v>
      </c>
      <c r="C18609" t="s">
        <v>103</v>
      </c>
      <c r="D18609" t="s">
        <v>14</v>
      </c>
      <c r="E18609" t="s">
        <v>325</v>
      </c>
      <c r="F18609" t="s">
        <v>4834</v>
      </c>
      <c r="G18609" t="s">
        <v>4835</v>
      </c>
      <c r="H18609" t="s">
        <v>242</v>
      </c>
      <c r="I18609" t="s">
        <v>764</v>
      </c>
      <c r="J18609" t="s">
        <v>694</v>
      </c>
      <c r="L18609" t="str">
        <f>Tabela1[[#This Row],[MO]]&amp;Tabela1[[#This Row],[PROGRAMA]]</f>
        <v>093009732Saúde Mental</v>
      </c>
    </row>
    <row r="18610" spans="1:12" hidden="1" x14ac:dyDescent="0.25">
      <c r="A18610" t="s">
        <v>4836</v>
      </c>
      <c r="B18610" t="s">
        <v>4837</v>
      </c>
      <c r="C18610" t="s">
        <v>13</v>
      </c>
      <c r="D18610" t="s">
        <v>14</v>
      </c>
      <c r="E18610" t="s">
        <v>325</v>
      </c>
      <c r="F18610" t="s">
        <v>488</v>
      </c>
      <c r="G18610" t="s">
        <v>489</v>
      </c>
      <c r="H18610" t="s">
        <v>490</v>
      </c>
      <c r="I18610" t="s">
        <v>764</v>
      </c>
      <c r="J18610" t="s">
        <v>694</v>
      </c>
      <c r="L18610" t="str">
        <f>Tabela1[[#This Row],[MO]]&amp;Tabela1[[#This Row],[PROGRAMA]]</f>
        <v>086775427Saúde Mental</v>
      </c>
    </row>
    <row r="18611" spans="1:12" hidden="1" x14ac:dyDescent="0.25">
      <c r="A18611" t="s">
        <v>4838</v>
      </c>
      <c r="B18611" t="s">
        <v>4839</v>
      </c>
      <c r="C18611" t="s">
        <v>103</v>
      </c>
      <c r="D18611" t="s">
        <v>14</v>
      </c>
      <c r="E18611" t="s">
        <v>325</v>
      </c>
      <c r="F18611" t="s">
        <v>4840</v>
      </c>
      <c r="G18611" t="s">
        <v>4841</v>
      </c>
      <c r="H18611" t="s">
        <v>350</v>
      </c>
      <c r="I18611" t="s">
        <v>764</v>
      </c>
      <c r="J18611" t="s">
        <v>694</v>
      </c>
      <c r="L18611" t="str">
        <f>Tabela1[[#This Row],[MO]]&amp;Tabela1[[#This Row],[PROGRAMA]]</f>
        <v>085244501Saúde Mental</v>
      </c>
    </row>
    <row r="18612" spans="1:12" hidden="1" x14ac:dyDescent="0.25">
      <c r="A18612" t="s">
        <v>4846</v>
      </c>
      <c r="B18612" t="s">
        <v>4847</v>
      </c>
      <c r="C18612" t="s">
        <v>103</v>
      </c>
      <c r="D18612" t="s">
        <v>14</v>
      </c>
      <c r="E18612" t="s">
        <v>325</v>
      </c>
      <c r="F18612" t="s">
        <v>4848</v>
      </c>
      <c r="G18612" t="s">
        <v>4849</v>
      </c>
      <c r="H18612" t="s">
        <v>350</v>
      </c>
      <c r="I18612" t="s">
        <v>764</v>
      </c>
      <c r="J18612" t="s">
        <v>694</v>
      </c>
      <c r="L18612" t="str">
        <f>Tabela1[[#This Row],[MO]]&amp;Tabela1[[#This Row],[PROGRAMA]]</f>
        <v>086391479Saúde Mental</v>
      </c>
    </row>
    <row r="18613" spans="1:12" hidden="1" x14ac:dyDescent="0.25">
      <c r="A18613" t="s">
        <v>4850</v>
      </c>
      <c r="B18613" t="s">
        <v>4851</v>
      </c>
      <c r="C18613" t="s">
        <v>103</v>
      </c>
      <c r="D18613" t="s">
        <v>14</v>
      </c>
      <c r="E18613" t="s">
        <v>325</v>
      </c>
      <c r="F18613" t="s">
        <v>4457</v>
      </c>
      <c r="G18613" t="s">
        <v>4458</v>
      </c>
      <c r="H18613" t="s">
        <v>367</v>
      </c>
      <c r="I18613" t="s">
        <v>764</v>
      </c>
      <c r="J18613" t="s">
        <v>694</v>
      </c>
      <c r="L18613" t="str">
        <f>Tabela1[[#This Row],[MO]]&amp;Tabela1[[#This Row],[PROGRAMA]]</f>
        <v>087489098Saúde Mental</v>
      </c>
    </row>
    <row r="18614" spans="1:12" hidden="1" x14ac:dyDescent="0.25">
      <c r="A18614" t="s">
        <v>4852</v>
      </c>
      <c r="B18614" t="s">
        <v>4853</v>
      </c>
      <c r="C18614" t="s">
        <v>103</v>
      </c>
      <c r="D18614" t="s">
        <v>14</v>
      </c>
      <c r="E18614" t="s">
        <v>325</v>
      </c>
      <c r="F18614" t="s">
        <v>4854</v>
      </c>
      <c r="G18614" t="s">
        <v>4855</v>
      </c>
      <c r="H18614" t="s">
        <v>372</v>
      </c>
      <c r="I18614" t="s">
        <v>764</v>
      </c>
      <c r="J18614" t="s">
        <v>694</v>
      </c>
      <c r="L18614" t="str">
        <f>Tabela1[[#This Row],[MO]]&amp;Tabela1[[#This Row],[PROGRAMA]]</f>
        <v>087240956Saúde Mental</v>
      </c>
    </row>
    <row r="18615" spans="1:12" hidden="1" x14ac:dyDescent="0.25">
      <c r="A18615" t="s">
        <v>4860</v>
      </c>
      <c r="B18615" t="s">
        <v>4861</v>
      </c>
      <c r="C18615" t="s">
        <v>13</v>
      </c>
      <c r="D18615" t="s">
        <v>14</v>
      </c>
      <c r="E18615" t="s">
        <v>325</v>
      </c>
      <c r="F18615" t="s">
        <v>4862</v>
      </c>
      <c r="G18615" t="s">
        <v>4863</v>
      </c>
      <c r="H18615" t="s">
        <v>372</v>
      </c>
      <c r="I18615" t="s">
        <v>764</v>
      </c>
      <c r="J18615" t="s">
        <v>694</v>
      </c>
      <c r="L18615" t="str">
        <f>Tabela1[[#This Row],[MO]]&amp;Tabela1[[#This Row],[PROGRAMA]]</f>
        <v>085132362Saúde Mental</v>
      </c>
    </row>
    <row r="18616" spans="1:12" hidden="1" x14ac:dyDescent="0.25">
      <c r="A18616" t="s">
        <v>4864</v>
      </c>
      <c r="B18616" t="s">
        <v>4865</v>
      </c>
      <c r="C18616" t="s">
        <v>13</v>
      </c>
      <c r="D18616" t="s">
        <v>14</v>
      </c>
      <c r="E18616" t="s">
        <v>325</v>
      </c>
      <c r="F18616" t="s">
        <v>4866</v>
      </c>
      <c r="G18616" t="s">
        <v>4867</v>
      </c>
      <c r="H18616" t="s">
        <v>158</v>
      </c>
      <c r="I18616" t="s">
        <v>764</v>
      </c>
      <c r="J18616" t="s">
        <v>694</v>
      </c>
      <c r="L18616" t="str">
        <f>Tabela1[[#This Row],[MO]]&amp;Tabela1[[#This Row],[PROGRAMA]]</f>
        <v>093446242Saúde Mental</v>
      </c>
    </row>
    <row r="18617" spans="1:12" hidden="1" x14ac:dyDescent="0.25">
      <c r="A18617" t="s">
        <v>4868</v>
      </c>
      <c r="B18617" t="s">
        <v>4869</v>
      </c>
      <c r="C18617" t="s">
        <v>13</v>
      </c>
      <c r="D18617" t="s">
        <v>14</v>
      </c>
      <c r="E18617" t="s">
        <v>325</v>
      </c>
      <c r="F18617" t="s">
        <v>4870</v>
      </c>
      <c r="G18617" t="s">
        <v>4871</v>
      </c>
      <c r="H18617" t="s">
        <v>4031</v>
      </c>
      <c r="I18617" t="s">
        <v>764</v>
      </c>
      <c r="J18617" t="s">
        <v>694</v>
      </c>
      <c r="L18617" t="str">
        <f>Tabela1[[#This Row],[MO]]&amp;Tabela1[[#This Row],[PROGRAMA]]</f>
        <v>086921602Saúde Mental</v>
      </c>
    </row>
    <row r="18618" spans="1:12" hidden="1" x14ac:dyDescent="0.25">
      <c r="A18618" t="s">
        <v>4872</v>
      </c>
      <c r="B18618" t="s">
        <v>4873</v>
      </c>
      <c r="C18618" t="s">
        <v>13</v>
      </c>
      <c r="D18618" t="s">
        <v>14</v>
      </c>
      <c r="E18618" t="s">
        <v>325</v>
      </c>
      <c r="F18618" t="s">
        <v>4874</v>
      </c>
      <c r="G18618" t="s">
        <v>4875</v>
      </c>
      <c r="H18618" t="s">
        <v>372</v>
      </c>
      <c r="I18618" t="s">
        <v>764</v>
      </c>
      <c r="J18618" t="s">
        <v>694</v>
      </c>
      <c r="L18618" t="str">
        <f>Tabela1[[#This Row],[MO]]&amp;Tabela1[[#This Row],[PROGRAMA]]</f>
        <v>084751437Saúde Mental</v>
      </c>
    </row>
    <row r="18619" spans="1:12" hidden="1" x14ac:dyDescent="0.25">
      <c r="A18619" t="s">
        <v>4876</v>
      </c>
      <c r="B18619" t="s">
        <v>4877</v>
      </c>
      <c r="C18619" t="s">
        <v>13</v>
      </c>
      <c r="D18619" t="s">
        <v>14</v>
      </c>
      <c r="E18619" t="s">
        <v>325</v>
      </c>
      <c r="F18619" t="s">
        <v>4878</v>
      </c>
      <c r="G18619" t="s">
        <v>4879</v>
      </c>
      <c r="H18619" t="s">
        <v>158</v>
      </c>
      <c r="I18619" t="s">
        <v>764</v>
      </c>
      <c r="J18619" t="s">
        <v>694</v>
      </c>
      <c r="L18619" t="str">
        <f>Tabela1[[#This Row],[MO]]&amp;Tabela1[[#This Row],[PROGRAMA]]</f>
        <v>084291840Saúde Mental</v>
      </c>
    </row>
    <row r="18620" spans="1:12" hidden="1" x14ac:dyDescent="0.25">
      <c r="A18620" t="s">
        <v>4884</v>
      </c>
      <c r="B18620" t="s">
        <v>4885</v>
      </c>
      <c r="C18620" t="s">
        <v>13</v>
      </c>
      <c r="D18620" t="s">
        <v>14</v>
      </c>
      <c r="E18620" t="s">
        <v>325</v>
      </c>
      <c r="F18620" t="s">
        <v>4886</v>
      </c>
      <c r="G18620" t="s">
        <v>4887</v>
      </c>
      <c r="H18620" t="s">
        <v>350</v>
      </c>
      <c r="I18620" t="s">
        <v>764</v>
      </c>
      <c r="J18620" t="s">
        <v>694</v>
      </c>
      <c r="L18620" t="str">
        <f>Tabela1[[#This Row],[MO]]&amp;Tabela1[[#This Row],[PROGRAMA]]</f>
        <v>085819337Saúde Mental</v>
      </c>
    </row>
    <row r="18621" spans="1:12" hidden="1" x14ac:dyDescent="0.25">
      <c r="A18621" t="s">
        <v>4892</v>
      </c>
      <c r="B18621" t="s">
        <v>4893</v>
      </c>
      <c r="C18621" t="s">
        <v>13</v>
      </c>
      <c r="D18621" t="s">
        <v>14</v>
      </c>
      <c r="E18621" t="s">
        <v>325</v>
      </c>
      <c r="F18621" t="s">
        <v>4894</v>
      </c>
      <c r="G18621" t="s">
        <v>4895</v>
      </c>
      <c r="H18621" t="s">
        <v>4031</v>
      </c>
      <c r="I18621" t="s">
        <v>764</v>
      </c>
      <c r="J18621" t="s">
        <v>694</v>
      </c>
      <c r="L18621" t="str">
        <f>Tabela1[[#This Row],[MO]]&amp;Tabela1[[#This Row],[PROGRAMA]]</f>
        <v>087196319Saúde Mental</v>
      </c>
    </row>
    <row r="18622" spans="1:12" hidden="1" x14ac:dyDescent="0.25">
      <c r="A18622" t="s">
        <v>4896</v>
      </c>
      <c r="B18622" t="s">
        <v>4897</v>
      </c>
      <c r="C18622" t="s">
        <v>13</v>
      </c>
      <c r="D18622" t="s">
        <v>14</v>
      </c>
      <c r="E18622" t="s">
        <v>325</v>
      </c>
      <c r="F18622" t="s">
        <v>4898</v>
      </c>
      <c r="G18622" t="s">
        <v>4303</v>
      </c>
      <c r="H18622" t="s">
        <v>372</v>
      </c>
      <c r="I18622" t="s">
        <v>764</v>
      </c>
      <c r="J18622" t="s">
        <v>694</v>
      </c>
      <c r="L18622" t="str">
        <f>Tabela1[[#This Row],[MO]]&amp;Tabela1[[#This Row],[PROGRAMA]]</f>
        <v>092598444Saúde Mental</v>
      </c>
    </row>
    <row r="18623" spans="1:12" hidden="1" x14ac:dyDescent="0.25">
      <c r="A18623" t="s">
        <v>4899</v>
      </c>
      <c r="B18623" t="s">
        <v>4900</v>
      </c>
      <c r="C18623" t="s">
        <v>103</v>
      </c>
      <c r="D18623" t="s">
        <v>14</v>
      </c>
      <c r="E18623" t="s">
        <v>325</v>
      </c>
      <c r="F18623" t="s">
        <v>4901</v>
      </c>
      <c r="G18623" t="s">
        <v>4902</v>
      </c>
      <c r="H18623" t="s">
        <v>391</v>
      </c>
      <c r="I18623" t="s">
        <v>764</v>
      </c>
      <c r="J18623" t="s">
        <v>694</v>
      </c>
      <c r="L18623" t="str">
        <f>Tabela1[[#This Row],[MO]]&amp;Tabela1[[#This Row],[PROGRAMA]]</f>
        <v>094336572Saúde Mental</v>
      </c>
    </row>
    <row r="18624" spans="1:12" hidden="1" x14ac:dyDescent="0.25">
      <c r="A18624" t="s">
        <v>4903</v>
      </c>
      <c r="B18624" t="s">
        <v>4904</v>
      </c>
      <c r="C18624" t="s">
        <v>13</v>
      </c>
      <c r="D18624" t="s">
        <v>14</v>
      </c>
      <c r="E18624" t="s">
        <v>325</v>
      </c>
      <c r="F18624" t="s">
        <v>4905</v>
      </c>
      <c r="G18624" t="s">
        <v>4906</v>
      </c>
      <c r="H18624" t="s">
        <v>350</v>
      </c>
      <c r="I18624" t="s">
        <v>764</v>
      </c>
      <c r="J18624" t="s">
        <v>694</v>
      </c>
      <c r="L18624" t="str">
        <f>Tabela1[[#This Row],[MO]]&amp;Tabela1[[#This Row],[PROGRAMA]]</f>
        <v>085903048Saúde Mental</v>
      </c>
    </row>
    <row r="18625" spans="1:12" hidden="1" x14ac:dyDescent="0.25">
      <c r="A18625" t="s">
        <v>4907</v>
      </c>
      <c r="B18625" t="s">
        <v>4908</v>
      </c>
      <c r="C18625" t="s">
        <v>13</v>
      </c>
      <c r="D18625" t="s">
        <v>14</v>
      </c>
      <c r="E18625" t="s">
        <v>325</v>
      </c>
      <c r="F18625" t="s">
        <v>4909</v>
      </c>
      <c r="G18625" t="s">
        <v>4319</v>
      </c>
      <c r="H18625" t="s">
        <v>167</v>
      </c>
      <c r="I18625" t="s">
        <v>764</v>
      </c>
      <c r="J18625" t="s">
        <v>694</v>
      </c>
      <c r="L18625" t="str">
        <f>Tabela1[[#This Row],[MO]]&amp;Tabela1[[#This Row],[PROGRAMA]]</f>
        <v>089705723Saúde Mental</v>
      </c>
    </row>
    <row r="18626" spans="1:12" hidden="1" x14ac:dyDescent="0.25">
      <c r="A18626" t="s">
        <v>4910</v>
      </c>
      <c r="B18626" t="s">
        <v>4911</v>
      </c>
      <c r="C18626" t="s">
        <v>103</v>
      </c>
      <c r="D18626" t="s">
        <v>14</v>
      </c>
      <c r="E18626" t="s">
        <v>325</v>
      </c>
      <c r="F18626" t="s">
        <v>4186</v>
      </c>
      <c r="G18626" t="s">
        <v>4187</v>
      </c>
      <c r="H18626" t="s">
        <v>3992</v>
      </c>
      <c r="I18626" t="s">
        <v>764</v>
      </c>
      <c r="J18626" t="s">
        <v>694</v>
      </c>
      <c r="L18626" t="str">
        <f>Tabela1[[#This Row],[MO]]&amp;Tabela1[[#This Row],[PROGRAMA]]</f>
        <v>089388830Saúde Mental</v>
      </c>
    </row>
    <row r="18627" spans="1:12" hidden="1" x14ac:dyDescent="0.25">
      <c r="A18627" t="s">
        <v>4914</v>
      </c>
      <c r="B18627" t="s">
        <v>4915</v>
      </c>
      <c r="C18627" t="s">
        <v>13</v>
      </c>
      <c r="D18627" t="s">
        <v>14</v>
      </c>
      <c r="E18627" t="s">
        <v>325</v>
      </c>
      <c r="F18627" t="s">
        <v>4916</v>
      </c>
      <c r="G18627" t="s">
        <v>4917</v>
      </c>
      <c r="H18627" t="s">
        <v>372</v>
      </c>
      <c r="I18627" t="s">
        <v>764</v>
      </c>
      <c r="J18627" t="s">
        <v>694</v>
      </c>
      <c r="L18627" t="str">
        <f>Tabela1[[#This Row],[MO]]&amp;Tabela1[[#This Row],[PROGRAMA]]</f>
        <v>089571973Saúde Mental</v>
      </c>
    </row>
    <row r="18628" spans="1:12" hidden="1" x14ac:dyDescent="0.25">
      <c r="A18628" t="s">
        <v>4928</v>
      </c>
      <c r="B18628" t="s">
        <v>4929</v>
      </c>
      <c r="C18628" t="s">
        <v>13</v>
      </c>
      <c r="D18628" t="s">
        <v>14</v>
      </c>
      <c r="E18628" t="s">
        <v>325</v>
      </c>
      <c r="F18628" t="s">
        <v>4930</v>
      </c>
      <c r="G18628" t="s">
        <v>4931</v>
      </c>
      <c r="H18628" t="s">
        <v>372</v>
      </c>
      <c r="I18628" t="s">
        <v>764</v>
      </c>
      <c r="J18628" t="s">
        <v>694</v>
      </c>
      <c r="L18628" t="str">
        <f>Tabela1[[#This Row],[MO]]&amp;Tabela1[[#This Row],[PROGRAMA]]</f>
        <v>089727377Saúde Mental</v>
      </c>
    </row>
    <row r="18629" spans="1:12" hidden="1" x14ac:dyDescent="0.25">
      <c r="A18629" t="s">
        <v>4932</v>
      </c>
      <c r="B18629" t="s">
        <v>4933</v>
      </c>
      <c r="C18629" t="s">
        <v>13</v>
      </c>
      <c r="D18629" t="s">
        <v>14</v>
      </c>
      <c r="E18629" t="s">
        <v>325</v>
      </c>
      <c r="F18629" t="s">
        <v>4934</v>
      </c>
      <c r="G18629" t="s">
        <v>4935</v>
      </c>
      <c r="H18629" t="s">
        <v>381</v>
      </c>
      <c r="I18629" t="s">
        <v>764</v>
      </c>
      <c r="J18629" t="s">
        <v>694</v>
      </c>
      <c r="L18629" t="str">
        <f>Tabela1[[#This Row],[MO]]&amp;Tabela1[[#This Row],[PROGRAMA]]</f>
        <v>094123174Saúde Mental</v>
      </c>
    </row>
    <row r="18630" spans="1:12" hidden="1" x14ac:dyDescent="0.25">
      <c r="A18630" t="s">
        <v>4936</v>
      </c>
      <c r="B18630" t="s">
        <v>4937</v>
      </c>
      <c r="C18630" t="s">
        <v>13</v>
      </c>
      <c r="D18630" t="s">
        <v>14</v>
      </c>
      <c r="E18630" t="s">
        <v>325</v>
      </c>
      <c r="F18630" t="s">
        <v>4938</v>
      </c>
      <c r="G18630" t="s">
        <v>4939</v>
      </c>
      <c r="H18630" t="s">
        <v>350</v>
      </c>
      <c r="I18630" t="s">
        <v>764</v>
      </c>
      <c r="J18630" t="s">
        <v>694</v>
      </c>
      <c r="L18630" t="str">
        <f>Tabela1[[#This Row],[MO]]&amp;Tabela1[[#This Row],[PROGRAMA]]</f>
        <v>089350344Saúde Mental</v>
      </c>
    </row>
    <row r="18631" spans="1:12" hidden="1" x14ac:dyDescent="0.25">
      <c r="A18631" t="s">
        <v>5243</v>
      </c>
      <c r="B18631" t="s">
        <v>5244</v>
      </c>
      <c r="C18631" t="s">
        <v>13</v>
      </c>
      <c r="D18631" t="s">
        <v>14</v>
      </c>
      <c r="E18631" t="s">
        <v>325</v>
      </c>
      <c r="F18631" t="s">
        <v>4298</v>
      </c>
      <c r="G18631" t="s">
        <v>4299</v>
      </c>
      <c r="H18631" t="s">
        <v>372</v>
      </c>
      <c r="I18631" t="s">
        <v>764</v>
      </c>
      <c r="J18631" t="s">
        <v>694</v>
      </c>
      <c r="L18631" t="str">
        <f>Tabela1[[#This Row],[MO]]&amp;Tabela1[[#This Row],[PROGRAMA]]</f>
        <v>093895372Saúde Mental</v>
      </c>
    </row>
    <row r="18632" spans="1:12" hidden="1" x14ac:dyDescent="0.25">
      <c r="A18632" t="s">
        <v>5487</v>
      </c>
      <c r="B18632" t="s">
        <v>5488</v>
      </c>
      <c r="C18632" t="s">
        <v>13</v>
      </c>
      <c r="D18632" t="s">
        <v>14</v>
      </c>
      <c r="E18632" t="s">
        <v>325</v>
      </c>
      <c r="F18632" t="s">
        <v>4200</v>
      </c>
      <c r="G18632" t="s">
        <v>4201</v>
      </c>
      <c r="H18632" t="s">
        <v>490</v>
      </c>
      <c r="I18632" t="s">
        <v>764</v>
      </c>
      <c r="J18632" t="s">
        <v>694</v>
      </c>
      <c r="L18632" t="str">
        <f>Tabela1[[#This Row],[MO]]&amp;Tabela1[[#This Row],[PROGRAMA]]</f>
        <v>078357746Saúde Mental</v>
      </c>
    </row>
    <row r="18633" spans="1:12" hidden="1" x14ac:dyDescent="0.25">
      <c r="A18633" t="s">
        <v>5499</v>
      </c>
      <c r="B18633" t="s">
        <v>5500</v>
      </c>
      <c r="C18633" t="s">
        <v>13</v>
      </c>
      <c r="D18633" t="s">
        <v>14</v>
      </c>
      <c r="E18633" t="s">
        <v>325</v>
      </c>
      <c r="F18633" t="s">
        <v>5501</v>
      </c>
      <c r="G18633" t="s">
        <v>5502</v>
      </c>
      <c r="H18633" t="s">
        <v>70</v>
      </c>
      <c r="I18633" t="s">
        <v>764</v>
      </c>
      <c r="J18633" t="s">
        <v>694</v>
      </c>
      <c r="L18633" t="str">
        <f>Tabela1[[#This Row],[MO]]&amp;Tabela1[[#This Row],[PROGRAMA]]</f>
        <v>093672099Saúde Mental</v>
      </c>
    </row>
    <row r="18634" spans="1:12" hidden="1" x14ac:dyDescent="0.25">
      <c r="A18634" t="s">
        <v>5503</v>
      </c>
      <c r="B18634" t="s">
        <v>5504</v>
      </c>
      <c r="C18634" t="s">
        <v>13</v>
      </c>
      <c r="D18634" t="s">
        <v>14</v>
      </c>
      <c r="E18634" t="s">
        <v>325</v>
      </c>
      <c r="F18634" t="s">
        <v>5505</v>
      </c>
      <c r="G18634" t="s">
        <v>5506</v>
      </c>
      <c r="H18634" t="s">
        <v>3992</v>
      </c>
      <c r="I18634" t="s">
        <v>764</v>
      </c>
      <c r="J18634" t="s">
        <v>694</v>
      </c>
      <c r="L18634" t="str">
        <f>Tabela1[[#This Row],[MO]]&amp;Tabela1[[#This Row],[PROGRAMA]]</f>
        <v>079994765Saúde Mental</v>
      </c>
    </row>
    <row r="18635" spans="1:12" hidden="1" x14ac:dyDescent="0.25">
      <c r="A18635" t="s">
        <v>5647</v>
      </c>
      <c r="B18635" t="s">
        <v>5648</v>
      </c>
      <c r="C18635" t="s">
        <v>103</v>
      </c>
      <c r="D18635" t="s">
        <v>14</v>
      </c>
      <c r="E18635" t="s">
        <v>325</v>
      </c>
      <c r="F18635" t="s">
        <v>5649</v>
      </c>
      <c r="G18635" t="s">
        <v>5650</v>
      </c>
      <c r="H18635" t="s">
        <v>381</v>
      </c>
      <c r="I18635" t="s">
        <v>764</v>
      </c>
      <c r="J18635" t="s">
        <v>694</v>
      </c>
      <c r="L18635" t="str">
        <f>Tabela1[[#This Row],[MO]]&amp;Tabela1[[#This Row],[PROGRAMA]]</f>
        <v>094994414Saúde Mental</v>
      </c>
    </row>
    <row r="18636" spans="1:12" hidden="1" x14ac:dyDescent="0.25">
      <c r="A18636" t="s">
        <v>5873</v>
      </c>
      <c r="B18636" t="s">
        <v>5874</v>
      </c>
      <c r="C18636" t="s">
        <v>13</v>
      </c>
      <c r="D18636" t="s">
        <v>14</v>
      </c>
      <c r="E18636" t="s">
        <v>325</v>
      </c>
      <c r="F18636" t="s">
        <v>5875</v>
      </c>
      <c r="G18636" t="s">
        <v>5876</v>
      </c>
      <c r="H18636" t="s">
        <v>350</v>
      </c>
      <c r="I18636" t="s">
        <v>764</v>
      </c>
      <c r="J18636" t="s">
        <v>694</v>
      </c>
      <c r="L18636" t="str">
        <f>Tabela1[[#This Row],[MO]]&amp;Tabela1[[#This Row],[PROGRAMA]]</f>
        <v>081038142Saúde Mental</v>
      </c>
    </row>
    <row r="18637" spans="1:12" hidden="1" x14ac:dyDescent="0.25">
      <c r="A18637" t="s">
        <v>7330</v>
      </c>
      <c r="B18637" t="s">
        <v>7331</v>
      </c>
      <c r="C18637" t="s">
        <v>13</v>
      </c>
      <c r="D18637" t="s">
        <v>14</v>
      </c>
      <c r="E18637" t="s">
        <v>325</v>
      </c>
      <c r="F18637" t="s">
        <v>488</v>
      </c>
      <c r="G18637" t="s">
        <v>489</v>
      </c>
      <c r="H18637" t="s">
        <v>490</v>
      </c>
      <c r="I18637" t="s">
        <v>764</v>
      </c>
      <c r="J18637" t="s">
        <v>694</v>
      </c>
      <c r="L18637" t="str">
        <f>Tabela1[[#This Row],[MO]]&amp;Tabela1[[#This Row],[PROGRAMA]]</f>
        <v>089899299Saúde Mental</v>
      </c>
    </row>
    <row r="18638" spans="1:12" hidden="1" x14ac:dyDescent="0.25">
      <c r="A18638" t="s">
        <v>7332</v>
      </c>
      <c r="B18638" t="s">
        <v>7333</v>
      </c>
      <c r="C18638" t="s">
        <v>13</v>
      </c>
      <c r="D18638" t="s">
        <v>14</v>
      </c>
      <c r="E18638" t="s">
        <v>325</v>
      </c>
      <c r="F18638" t="s">
        <v>7334</v>
      </c>
      <c r="G18638" t="s">
        <v>7335</v>
      </c>
      <c r="H18638" t="s">
        <v>350</v>
      </c>
      <c r="I18638" t="s">
        <v>764</v>
      </c>
      <c r="J18638" t="s">
        <v>694</v>
      </c>
      <c r="L18638" t="str">
        <f>Tabela1[[#This Row],[MO]]&amp;Tabela1[[#This Row],[PROGRAMA]]</f>
        <v>083620520Saúde Mental</v>
      </c>
    </row>
    <row r="18639" spans="1:12" hidden="1" x14ac:dyDescent="0.25">
      <c r="A18639" t="s">
        <v>7336</v>
      </c>
      <c r="B18639" t="s">
        <v>7337</v>
      </c>
      <c r="C18639" t="s">
        <v>103</v>
      </c>
      <c r="D18639" t="s">
        <v>14</v>
      </c>
      <c r="E18639" t="s">
        <v>325</v>
      </c>
      <c r="F18639" t="s">
        <v>7338</v>
      </c>
      <c r="G18639" t="s">
        <v>7339</v>
      </c>
      <c r="H18639" t="s">
        <v>350</v>
      </c>
      <c r="I18639" t="s">
        <v>764</v>
      </c>
      <c r="J18639" t="s">
        <v>694</v>
      </c>
      <c r="L18639" t="str">
        <f>Tabela1[[#This Row],[MO]]&amp;Tabela1[[#This Row],[PROGRAMA]]</f>
        <v>083109746Saúde Mental</v>
      </c>
    </row>
    <row r="18640" spans="1:12" hidden="1" x14ac:dyDescent="0.25">
      <c r="A18640" t="s">
        <v>7340</v>
      </c>
      <c r="B18640" t="s">
        <v>7341</v>
      </c>
      <c r="C18640" t="s">
        <v>13</v>
      </c>
      <c r="D18640" t="s">
        <v>14</v>
      </c>
      <c r="E18640" t="s">
        <v>325</v>
      </c>
      <c r="F18640" t="s">
        <v>7342</v>
      </c>
      <c r="G18640" t="s">
        <v>7341</v>
      </c>
      <c r="H18640" t="s">
        <v>451</v>
      </c>
      <c r="I18640" t="s">
        <v>764</v>
      </c>
      <c r="J18640" t="s">
        <v>694</v>
      </c>
      <c r="L18640" t="str">
        <f>Tabela1[[#This Row],[MO]]&amp;Tabela1[[#This Row],[PROGRAMA]]</f>
        <v>081876650Saúde Mental</v>
      </c>
    </row>
    <row r="18641" spans="1:12" hidden="1" x14ac:dyDescent="0.25">
      <c r="A18641" t="s">
        <v>7343</v>
      </c>
      <c r="B18641" t="s">
        <v>7344</v>
      </c>
      <c r="C18641" t="s">
        <v>13</v>
      </c>
      <c r="D18641" t="s">
        <v>14</v>
      </c>
      <c r="E18641" t="s">
        <v>325</v>
      </c>
      <c r="F18641" t="s">
        <v>7345</v>
      </c>
      <c r="G18641" t="s">
        <v>7346</v>
      </c>
      <c r="H18641" t="s">
        <v>18</v>
      </c>
      <c r="I18641" t="s">
        <v>764</v>
      </c>
      <c r="J18641" t="s">
        <v>694</v>
      </c>
      <c r="L18641" t="str">
        <f>Tabela1[[#This Row],[MO]]&amp;Tabela1[[#This Row],[PROGRAMA]]</f>
        <v>087356537Saúde Mental</v>
      </c>
    </row>
    <row r="18642" spans="1:12" hidden="1" x14ac:dyDescent="0.25">
      <c r="A18642" t="s">
        <v>442</v>
      </c>
      <c r="B18642" t="s">
        <v>443</v>
      </c>
      <c r="C18642" t="s">
        <v>13</v>
      </c>
      <c r="D18642" t="s">
        <v>14</v>
      </c>
      <c r="E18642" t="s">
        <v>325</v>
      </c>
      <c r="F18642" t="s">
        <v>444</v>
      </c>
      <c r="G18642" t="s">
        <v>445</v>
      </c>
      <c r="H18642" t="s">
        <v>446</v>
      </c>
      <c r="I18642" t="s">
        <v>764</v>
      </c>
      <c r="J18642" t="s">
        <v>694</v>
      </c>
      <c r="L18642" t="str">
        <f>Tabela1[[#This Row],[MO]]&amp;Tabela1[[#This Row],[PROGRAMA]]</f>
        <v>093575946Saúde Mental</v>
      </c>
    </row>
    <row r="18643" spans="1:12" hidden="1" x14ac:dyDescent="0.25">
      <c r="A18643" t="s">
        <v>7353</v>
      </c>
      <c r="B18643" t="s">
        <v>7354</v>
      </c>
      <c r="C18643" t="s">
        <v>103</v>
      </c>
      <c r="D18643" t="s">
        <v>14</v>
      </c>
      <c r="E18643" t="s">
        <v>325</v>
      </c>
      <c r="F18643" t="s">
        <v>7355</v>
      </c>
      <c r="G18643" t="s">
        <v>7356</v>
      </c>
      <c r="H18643" t="s">
        <v>167</v>
      </c>
      <c r="I18643" t="s">
        <v>764</v>
      </c>
      <c r="J18643" t="s">
        <v>694</v>
      </c>
      <c r="L18643" t="str">
        <f>Tabela1[[#This Row],[MO]]&amp;Tabela1[[#This Row],[PROGRAMA]]</f>
        <v>079212392Saúde Mental</v>
      </c>
    </row>
    <row r="18644" spans="1:12" hidden="1" x14ac:dyDescent="0.25">
      <c r="A18644" t="s">
        <v>7357</v>
      </c>
      <c r="B18644" t="s">
        <v>7358</v>
      </c>
      <c r="C18644" t="s">
        <v>13</v>
      </c>
      <c r="D18644" t="s">
        <v>14</v>
      </c>
      <c r="E18644" t="s">
        <v>325</v>
      </c>
      <c r="F18644" t="s">
        <v>7359</v>
      </c>
      <c r="G18644" t="s">
        <v>7360</v>
      </c>
      <c r="H18644" t="s">
        <v>372</v>
      </c>
      <c r="I18644" t="s">
        <v>764</v>
      </c>
      <c r="J18644" t="s">
        <v>694</v>
      </c>
      <c r="L18644" t="str">
        <f>Tabela1[[#This Row],[MO]]&amp;Tabela1[[#This Row],[PROGRAMA]]</f>
        <v>089996951Saúde Mental</v>
      </c>
    </row>
    <row r="18645" spans="1:12" hidden="1" x14ac:dyDescent="0.25">
      <c r="A18645" t="s">
        <v>7361</v>
      </c>
      <c r="B18645" t="s">
        <v>7362</v>
      </c>
      <c r="C18645" t="s">
        <v>13</v>
      </c>
      <c r="D18645" t="s">
        <v>14</v>
      </c>
      <c r="E18645" t="s">
        <v>325</v>
      </c>
      <c r="F18645" t="s">
        <v>4573</v>
      </c>
      <c r="G18645" t="s">
        <v>4574</v>
      </c>
      <c r="H18645" t="s">
        <v>355</v>
      </c>
      <c r="I18645" t="s">
        <v>764</v>
      </c>
      <c r="J18645" t="s">
        <v>694</v>
      </c>
      <c r="L18645" t="str">
        <f>Tabela1[[#This Row],[MO]]&amp;Tabela1[[#This Row],[PROGRAMA]]</f>
        <v>093861162Saúde Mental</v>
      </c>
    </row>
    <row r="18646" spans="1:12" hidden="1" x14ac:dyDescent="0.25">
      <c r="A18646" t="s">
        <v>7365</v>
      </c>
      <c r="B18646" t="s">
        <v>7366</v>
      </c>
      <c r="C18646" t="s">
        <v>13</v>
      </c>
      <c r="D18646" t="s">
        <v>14</v>
      </c>
      <c r="E18646" t="s">
        <v>325</v>
      </c>
      <c r="F18646" t="s">
        <v>7367</v>
      </c>
      <c r="G18646" t="s">
        <v>7368</v>
      </c>
      <c r="H18646" t="s">
        <v>242</v>
      </c>
      <c r="I18646" t="s">
        <v>764</v>
      </c>
      <c r="J18646" t="s">
        <v>694</v>
      </c>
      <c r="L18646" t="str">
        <f>Tabela1[[#This Row],[MO]]&amp;Tabela1[[#This Row],[PROGRAMA]]</f>
        <v>086329142Saúde Mental</v>
      </c>
    </row>
    <row r="18647" spans="1:12" hidden="1" x14ac:dyDescent="0.25">
      <c r="A18647" t="s">
        <v>7369</v>
      </c>
      <c r="B18647" t="s">
        <v>7370</v>
      </c>
      <c r="C18647" t="s">
        <v>13</v>
      </c>
      <c r="D18647" t="s">
        <v>14</v>
      </c>
      <c r="E18647" t="s">
        <v>325</v>
      </c>
      <c r="F18647" t="s">
        <v>7371</v>
      </c>
      <c r="G18647" t="s">
        <v>7372</v>
      </c>
      <c r="H18647" t="s">
        <v>372</v>
      </c>
      <c r="I18647" t="s">
        <v>764</v>
      </c>
      <c r="J18647" t="s">
        <v>694</v>
      </c>
      <c r="L18647" t="str">
        <f>Tabela1[[#This Row],[MO]]&amp;Tabela1[[#This Row],[PROGRAMA]]</f>
        <v>082279992Saúde Mental</v>
      </c>
    </row>
    <row r="18648" spans="1:12" hidden="1" x14ac:dyDescent="0.25">
      <c r="A18648" t="s">
        <v>7373</v>
      </c>
      <c r="B18648" t="s">
        <v>7374</v>
      </c>
      <c r="C18648" t="s">
        <v>13</v>
      </c>
      <c r="D18648" t="s">
        <v>14</v>
      </c>
      <c r="E18648" t="s">
        <v>325</v>
      </c>
      <c r="F18648" t="s">
        <v>488</v>
      </c>
      <c r="G18648" t="s">
        <v>489</v>
      </c>
      <c r="H18648" t="s">
        <v>490</v>
      </c>
      <c r="I18648" t="s">
        <v>764</v>
      </c>
      <c r="J18648" t="s">
        <v>694</v>
      </c>
      <c r="L18648" t="str">
        <f>Tabela1[[#This Row],[MO]]&amp;Tabela1[[#This Row],[PROGRAMA]]</f>
        <v>085136608Saúde Mental</v>
      </c>
    </row>
    <row r="18649" spans="1:12" hidden="1" x14ac:dyDescent="0.25">
      <c r="A18649" t="s">
        <v>7375</v>
      </c>
      <c r="B18649" t="s">
        <v>7376</v>
      </c>
      <c r="C18649" t="s">
        <v>13</v>
      </c>
      <c r="D18649" t="s">
        <v>14</v>
      </c>
      <c r="E18649" t="s">
        <v>325</v>
      </c>
      <c r="F18649" t="s">
        <v>7377</v>
      </c>
      <c r="G18649" t="s">
        <v>6363</v>
      </c>
      <c r="H18649" t="s">
        <v>350</v>
      </c>
      <c r="I18649" t="s">
        <v>764</v>
      </c>
      <c r="J18649" t="s">
        <v>694</v>
      </c>
      <c r="L18649" t="str">
        <f>Tabela1[[#This Row],[MO]]&amp;Tabela1[[#This Row],[PROGRAMA]]</f>
        <v>083361257Saúde Mental</v>
      </c>
    </row>
    <row r="18650" spans="1:12" hidden="1" x14ac:dyDescent="0.25">
      <c r="A18650" t="s">
        <v>7382</v>
      </c>
      <c r="B18650" t="s">
        <v>7383</v>
      </c>
      <c r="C18650" t="s">
        <v>13</v>
      </c>
      <c r="D18650" t="s">
        <v>14</v>
      </c>
      <c r="E18650" t="s">
        <v>325</v>
      </c>
      <c r="F18650" t="s">
        <v>7384</v>
      </c>
      <c r="G18650" t="s">
        <v>7385</v>
      </c>
      <c r="H18650" t="s">
        <v>350</v>
      </c>
      <c r="I18650" t="s">
        <v>764</v>
      </c>
      <c r="J18650" t="s">
        <v>694</v>
      </c>
      <c r="L18650" t="str">
        <f>Tabela1[[#This Row],[MO]]&amp;Tabela1[[#This Row],[PROGRAMA]]</f>
        <v>087940690Saúde Mental</v>
      </c>
    </row>
    <row r="18651" spans="1:12" hidden="1" x14ac:dyDescent="0.25">
      <c r="A18651" t="s">
        <v>7386</v>
      </c>
      <c r="B18651" t="s">
        <v>7387</v>
      </c>
      <c r="C18651" t="s">
        <v>13</v>
      </c>
      <c r="D18651" t="s">
        <v>14</v>
      </c>
      <c r="E18651" t="s">
        <v>325</v>
      </c>
      <c r="F18651" t="s">
        <v>7388</v>
      </c>
      <c r="G18651" t="s">
        <v>7389</v>
      </c>
      <c r="H18651" t="s">
        <v>167</v>
      </c>
      <c r="I18651" t="s">
        <v>764</v>
      </c>
      <c r="J18651" t="s">
        <v>694</v>
      </c>
      <c r="L18651" t="str">
        <f>Tabela1[[#This Row],[MO]]&amp;Tabela1[[#This Row],[PROGRAMA]]</f>
        <v>086502220Saúde Mental</v>
      </c>
    </row>
    <row r="18652" spans="1:12" hidden="1" x14ac:dyDescent="0.25">
      <c r="A18652" t="s">
        <v>7390</v>
      </c>
      <c r="B18652" t="s">
        <v>7391</v>
      </c>
      <c r="C18652" t="s">
        <v>103</v>
      </c>
      <c r="D18652" t="s">
        <v>14</v>
      </c>
      <c r="E18652" t="s">
        <v>325</v>
      </c>
      <c r="F18652" t="s">
        <v>4638</v>
      </c>
      <c r="G18652" t="s">
        <v>4639</v>
      </c>
      <c r="H18652" t="s">
        <v>167</v>
      </c>
      <c r="I18652" t="s">
        <v>764</v>
      </c>
      <c r="J18652" t="s">
        <v>694</v>
      </c>
      <c r="L18652" t="str">
        <f>Tabela1[[#This Row],[MO]]&amp;Tabela1[[#This Row],[PROGRAMA]]</f>
        <v>087372426Saúde Mental</v>
      </c>
    </row>
    <row r="18653" spans="1:12" hidden="1" x14ac:dyDescent="0.25">
      <c r="A18653" t="s">
        <v>7392</v>
      </c>
      <c r="B18653" t="s">
        <v>7393</v>
      </c>
      <c r="C18653" t="s">
        <v>13</v>
      </c>
      <c r="D18653" t="s">
        <v>14</v>
      </c>
      <c r="E18653" t="s">
        <v>325</v>
      </c>
      <c r="F18653" t="s">
        <v>7394</v>
      </c>
      <c r="G18653" t="s">
        <v>7395</v>
      </c>
      <c r="H18653" t="s">
        <v>372</v>
      </c>
      <c r="I18653" t="s">
        <v>764</v>
      </c>
      <c r="J18653" t="s">
        <v>694</v>
      </c>
      <c r="L18653" t="str">
        <f>Tabela1[[#This Row],[MO]]&amp;Tabela1[[#This Row],[PROGRAMA]]</f>
        <v>089725257Saúde Mental</v>
      </c>
    </row>
    <row r="18654" spans="1:12" hidden="1" x14ac:dyDescent="0.25">
      <c r="A18654" t="s">
        <v>7396</v>
      </c>
      <c r="B18654" t="s">
        <v>7397</v>
      </c>
      <c r="C18654" t="s">
        <v>13</v>
      </c>
      <c r="D18654" t="s">
        <v>14</v>
      </c>
      <c r="E18654" t="s">
        <v>325</v>
      </c>
      <c r="F18654" t="s">
        <v>7398</v>
      </c>
      <c r="G18654" t="s">
        <v>7399</v>
      </c>
      <c r="H18654" t="s">
        <v>372</v>
      </c>
      <c r="I18654" t="s">
        <v>764</v>
      </c>
      <c r="J18654" t="s">
        <v>694</v>
      </c>
      <c r="L18654" t="str">
        <f>Tabela1[[#This Row],[MO]]&amp;Tabela1[[#This Row],[PROGRAMA]]</f>
        <v>092677776Saúde Mental</v>
      </c>
    </row>
    <row r="18655" spans="1:12" hidden="1" x14ac:dyDescent="0.25">
      <c r="A18655" t="s">
        <v>7400</v>
      </c>
      <c r="B18655" t="s">
        <v>7401</v>
      </c>
      <c r="C18655" t="s">
        <v>103</v>
      </c>
      <c r="D18655" t="s">
        <v>14</v>
      </c>
      <c r="E18655" t="s">
        <v>325</v>
      </c>
      <c r="F18655" t="s">
        <v>7402</v>
      </c>
      <c r="G18655" t="s">
        <v>7403</v>
      </c>
      <c r="H18655" t="s">
        <v>3992</v>
      </c>
      <c r="I18655" t="s">
        <v>764</v>
      </c>
      <c r="J18655" t="s">
        <v>694</v>
      </c>
      <c r="L18655" t="str">
        <f>Tabela1[[#This Row],[MO]]&amp;Tabela1[[#This Row],[PROGRAMA]]</f>
        <v>082779465Saúde Mental</v>
      </c>
    </row>
    <row r="18656" spans="1:12" hidden="1" x14ac:dyDescent="0.25">
      <c r="A18656" t="s">
        <v>7404</v>
      </c>
      <c r="B18656" t="s">
        <v>7405</v>
      </c>
      <c r="C18656" t="s">
        <v>103</v>
      </c>
      <c r="D18656" t="s">
        <v>14</v>
      </c>
      <c r="E18656" t="s">
        <v>325</v>
      </c>
      <c r="F18656" t="s">
        <v>7406</v>
      </c>
      <c r="G18656" t="s">
        <v>7407</v>
      </c>
      <c r="H18656" t="s">
        <v>961</v>
      </c>
      <c r="I18656" t="s">
        <v>764</v>
      </c>
      <c r="J18656" t="s">
        <v>694</v>
      </c>
      <c r="L18656" t="str">
        <f>Tabela1[[#This Row],[MO]]&amp;Tabela1[[#This Row],[PROGRAMA]]</f>
        <v>084250370Saúde Mental</v>
      </c>
    </row>
    <row r="18657" spans="1:12" hidden="1" x14ac:dyDescent="0.25">
      <c r="A18657" t="s">
        <v>7408</v>
      </c>
      <c r="B18657" t="s">
        <v>7409</v>
      </c>
      <c r="C18657" t="s">
        <v>13</v>
      </c>
      <c r="D18657" t="s">
        <v>14</v>
      </c>
      <c r="E18657" t="s">
        <v>325</v>
      </c>
      <c r="F18657" t="s">
        <v>4200</v>
      </c>
      <c r="G18657" t="s">
        <v>4201</v>
      </c>
      <c r="H18657" t="s">
        <v>490</v>
      </c>
      <c r="I18657" t="s">
        <v>764</v>
      </c>
      <c r="J18657" t="s">
        <v>694</v>
      </c>
      <c r="L18657" t="str">
        <f>Tabela1[[#This Row],[MO]]&amp;Tabela1[[#This Row],[PROGRAMA]]</f>
        <v>078356752Saúde Mental</v>
      </c>
    </row>
    <row r="18658" spans="1:12" hidden="1" x14ac:dyDescent="0.25">
      <c r="A18658" t="s">
        <v>7410</v>
      </c>
      <c r="B18658" t="s">
        <v>7411</v>
      </c>
      <c r="C18658" t="s">
        <v>13</v>
      </c>
      <c r="D18658" t="s">
        <v>14</v>
      </c>
      <c r="E18658" t="s">
        <v>325</v>
      </c>
      <c r="F18658" t="s">
        <v>7412</v>
      </c>
      <c r="G18658" t="s">
        <v>7413</v>
      </c>
      <c r="H18658" t="s">
        <v>3992</v>
      </c>
      <c r="I18658" t="s">
        <v>764</v>
      </c>
      <c r="J18658" t="s">
        <v>694</v>
      </c>
      <c r="L18658" t="str">
        <f>Tabela1[[#This Row],[MO]]&amp;Tabela1[[#This Row],[PROGRAMA]]</f>
        <v>081782705Saúde Mental</v>
      </c>
    </row>
    <row r="18659" spans="1:12" hidden="1" x14ac:dyDescent="0.25">
      <c r="A18659" t="s">
        <v>7414</v>
      </c>
      <c r="B18659" t="s">
        <v>7415</v>
      </c>
      <c r="C18659" t="s">
        <v>103</v>
      </c>
      <c r="D18659" t="s">
        <v>14</v>
      </c>
      <c r="E18659" t="s">
        <v>325</v>
      </c>
      <c r="F18659" t="s">
        <v>7416</v>
      </c>
      <c r="G18659" t="s">
        <v>7417</v>
      </c>
      <c r="H18659" t="s">
        <v>350</v>
      </c>
      <c r="I18659" t="s">
        <v>764</v>
      </c>
      <c r="J18659" t="s">
        <v>694</v>
      </c>
      <c r="L18659" t="str">
        <f>Tabela1[[#This Row],[MO]]&amp;Tabela1[[#This Row],[PROGRAMA]]</f>
        <v>077701072Saúde Mental</v>
      </c>
    </row>
    <row r="18660" spans="1:12" hidden="1" x14ac:dyDescent="0.25">
      <c r="A18660" t="s">
        <v>7418</v>
      </c>
      <c r="B18660" t="s">
        <v>7419</v>
      </c>
      <c r="C18660" t="s">
        <v>13</v>
      </c>
      <c r="D18660" t="s">
        <v>14</v>
      </c>
      <c r="E18660" t="s">
        <v>325</v>
      </c>
      <c r="F18660" t="s">
        <v>7420</v>
      </c>
      <c r="G18660" t="s">
        <v>7421</v>
      </c>
      <c r="H18660" t="s">
        <v>446</v>
      </c>
      <c r="I18660" t="s">
        <v>764</v>
      </c>
      <c r="J18660" t="s">
        <v>694</v>
      </c>
      <c r="L18660" t="str">
        <f>Tabela1[[#This Row],[MO]]&amp;Tabela1[[#This Row],[PROGRAMA]]</f>
        <v>093456019Saúde Mental</v>
      </c>
    </row>
    <row r="18661" spans="1:12" hidden="1" x14ac:dyDescent="0.25">
      <c r="A18661" t="s">
        <v>7422</v>
      </c>
      <c r="B18661" t="s">
        <v>7423</v>
      </c>
      <c r="C18661" t="s">
        <v>103</v>
      </c>
      <c r="D18661" t="s">
        <v>14</v>
      </c>
      <c r="E18661" t="s">
        <v>325</v>
      </c>
      <c r="F18661" t="s">
        <v>5352</v>
      </c>
      <c r="G18661" t="s">
        <v>5353</v>
      </c>
      <c r="H18661" t="s">
        <v>167</v>
      </c>
      <c r="I18661" t="s">
        <v>764</v>
      </c>
      <c r="J18661" t="s">
        <v>694</v>
      </c>
      <c r="L18661" t="str">
        <f>Tabela1[[#This Row],[MO]]&amp;Tabela1[[#This Row],[PROGRAMA]]</f>
        <v>088917095Saúde Mental</v>
      </c>
    </row>
    <row r="18662" spans="1:12" hidden="1" x14ac:dyDescent="0.25">
      <c r="A18662" t="s">
        <v>7424</v>
      </c>
      <c r="B18662" t="s">
        <v>7425</v>
      </c>
      <c r="C18662" t="s">
        <v>13</v>
      </c>
      <c r="D18662" t="s">
        <v>14</v>
      </c>
      <c r="E18662" t="s">
        <v>325</v>
      </c>
      <c r="F18662" t="s">
        <v>4779</v>
      </c>
      <c r="G18662" t="s">
        <v>4780</v>
      </c>
      <c r="H18662" t="s">
        <v>242</v>
      </c>
      <c r="I18662" t="s">
        <v>764</v>
      </c>
      <c r="J18662" t="s">
        <v>694</v>
      </c>
      <c r="L18662" t="str">
        <f>Tabela1[[#This Row],[MO]]&amp;Tabela1[[#This Row],[PROGRAMA]]</f>
        <v>087861654Saúde Mental</v>
      </c>
    </row>
    <row r="18663" spans="1:12" hidden="1" x14ac:dyDescent="0.25">
      <c r="A18663" t="s">
        <v>7426</v>
      </c>
      <c r="B18663" t="s">
        <v>7427</v>
      </c>
      <c r="C18663" t="s">
        <v>13</v>
      </c>
      <c r="D18663" t="s">
        <v>14</v>
      </c>
      <c r="E18663" t="s">
        <v>325</v>
      </c>
      <c r="F18663" t="s">
        <v>7428</v>
      </c>
      <c r="G18663" t="s">
        <v>7429</v>
      </c>
      <c r="H18663" t="s">
        <v>372</v>
      </c>
      <c r="I18663" t="s">
        <v>764</v>
      </c>
      <c r="J18663" t="s">
        <v>694</v>
      </c>
      <c r="L18663" t="str">
        <f>Tabela1[[#This Row],[MO]]&amp;Tabela1[[#This Row],[PROGRAMA]]</f>
        <v>086496905Saúde Mental</v>
      </c>
    </row>
    <row r="18664" spans="1:12" hidden="1" x14ac:dyDescent="0.25">
      <c r="A18664" t="s">
        <v>7443</v>
      </c>
      <c r="B18664" t="s">
        <v>7444</v>
      </c>
      <c r="C18664" t="s">
        <v>13</v>
      </c>
      <c r="D18664" t="s">
        <v>14</v>
      </c>
      <c r="E18664" t="s">
        <v>325</v>
      </c>
      <c r="F18664" t="s">
        <v>7445</v>
      </c>
      <c r="G18664" t="s">
        <v>7446</v>
      </c>
      <c r="H18664" t="s">
        <v>372</v>
      </c>
      <c r="I18664" t="s">
        <v>764</v>
      </c>
      <c r="J18664" t="s">
        <v>694</v>
      </c>
      <c r="L18664" t="str">
        <f>Tabela1[[#This Row],[MO]]&amp;Tabela1[[#This Row],[PROGRAMA]]</f>
        <v>093003610Saúde Mental</v>
      </c>
    </row>
    <row r="18665" spans="1:12" hidden="1" x14ac:dyDescent="0.25">
      <c r="A18665" t="s">
        <v>7447</v>
      </c>
      <c r="B18665" t="s">
        <v>7448</v>
      </c>
      <c r="C18665" t="s">
        <v>13</v>
      </c>
      <c r="D18665" t="s">
        <v>14</v>
      </c>
      <c r="E18665" t="s">
        <v>325</v>
      </c>
      <c r="F18665" t="s">
        <v>4457</v>
      </c>
      <c r="G18665" t="s">
        <v>4458</v>
      </c>
      <c r="H18665" t="s">
        <v>4031</v>
      </c>
      <c r="I18665" t="s">
        <v>764</v>
      </c>
      <c r="J18665" t="s">
        <v>694</v>
      </c>
      <c r="L18665" t="str">
        <f>Tabela1[[#This Row],[MO]]&amp;Tabela1[[#This Row],[PROGRAMA]]</f>
        <v>087491926Saúde Mental</v>
      </c>
    </row>
    <row r="18666" spans="1:12" hidden="1" x14ac:dyDescent="0.25">
      <c r="A18666" t="s">
        <v>7459</v>
      </c>
      <c r="B18666" t="s">
        <v>7460</v>
      </c>
      <c r="C18666" t="s">
        <v>13</v>
      </c>
      <c r="D18666" t="s">
        <v>14</v>
      </c>
      <c r="E18666" t="s">
        <v>325</v>
      </c>
      <c r="F18666" t="s">
        <v>7461</v>
      </c>
      <c r="G18666" t="s">
        <v>7462</v>
      </c>
      <c r="H18666" t="s">
        <v>451</v>
      </c>
      <c r="I18666" t="s">
        <v>764</v>
      </c>
      <c r="J18666" t="s">
        <v>694</v>
      </c>
      <c r="L18666" t="str">
        <f>Tabela1[[#This Row],[MO]]&amp;Tabela1[[#This Row],[PROGRAMA]]</f>
        <v>079804818Saúde Mental</v>
      </c>
    </row>
    <row r="18667" spans="1:12" hidden="1" x14ac:dyDescent="0.25">
      <c r="A18667" t="s">
        <v>7467</v>
      </c>
      <c r="B18667" t="s">
        <v>7468</v>
      </c>
      <c r="C18667" t="s">
        <v>13</v>
      </c>
      <c r="D18667" t="s">
        <v>14</v>
      </c>
      <c r="E18667" t="s">
        <v>325</v>
      </c>
      <c r="F18667" t="s">
        <v>488</v>
      </c>
      <c r="G18667" t="s">
        <v>489</v>
      </c>
      <c r="H18667" t="s">
        <v>340</v>
      </c>
      <c r="I18667" t="s">
        <v>764</v>
      </c>
      <c r="J18667" t="s">
        <v>694</v>
      </c>
      <c r="L18667" t="str">
        <f>Tabela1[[#This Row],[MO]]&amp;Tabela1[[#This Row],[PROGRAMA]]</f>
        <v>089899682Saúde Mental</v>
      </c>
    </row>
    <row r="18668" spans="1:12" hidden="1" x14ac:dyDescent="0.25">
      <c r="A18668" t="s">
        <v>7469</v>
      </c>
      <c r="B18668" t="s">
        <v>7470</v>
      </c>
      <c r="C18668" t="s">
        <v>13</v>
      </c>
      <c r="D18668" t="s">
        <v>14</v>
      </c>
      <c r="E18668" t="s">
        <v>325</v>
      </c>
      <c r="F18668" t="s">
        <v>7471</v>
      </c>
      <c r="G18668" t="s">
        <v>7472</v>
      </c>
      <c r="H18668" t="s">
        <v>65</v>
      </c>
      <c r="I18668" t="s">
        <v>764</v>
      </c>
      <c r="J18668" t="s">
        <v>694</v>
      </c>
      <c r="L18668" t="str">
        <f>Tabela1[[#This Row],[MO]]&amp;Tabela1[[#This Row],[PROGRAMA]]</f>
        <v>087393361Saúde Mental</v>
      </c>
    </row>
    <row r="18669" spans="1:12" hidden="1" x14ac:dyDescent="0.25">
      <c r="A18669" t="s">
        <v>7473</v>
      </c>
      <c r="B18669" t="s">
        <v>7474</v>
      </c>
      <c r="C18669" t="s">
        <v>13</v>
      </c>
      <c r="D18669" t="s">
        <v>14</v>
      </c>
      <c r="E18669" t="s">
        <v>325</v>
      </c>
      <c r="F18669" t="s">
        <v>7475</v>
      </c>
      <c r="G18669" t="s">
        <v>445</v>
      </c>
      <c r="H18669" t="s">
        <v>446</v>
      </c>
      <c r="I18669" t="s">
        <v>764</v>
      </c>
      <c r="J18669" t="s">
        <v>694</v>
      </c>
      <c r="L18669" t="str">
        <f>Tabela1[[#This Row],[MO]]&amp;Tabela1[[#This Row],[PROGRAMA]]</f>
        <v>093576480Saúde Mental</v>
      </c>
    </row>
    <row r="18670" spans="1:12" hidden="1" x14ac:dyDescent="0.25">
      <c r="A18670" t="s">
        <v>7476</v>
      </c>
      <c r="B18670" t="s">
        <v>7477</v>
      </c>
      <c r="C18670" t="s">
        <v>103</v>
      </c>
      <c r="D18670" t="s">
        <v>14</v>
      </c>
      <c r="E18670" t="s">
        <v>325</v>
      </c>
      <c r="F18670" t="s">
        <v>4701</v>
      </c>
      <c r="G18670" t="s">
        <v>4702</v>
      </c>
      <c r="H18670" t="s">
        <v>391</v>
      </c>
      <c r="I18670" t="s">
        <v>764</v>
      </c>
      <c r="J18670" t="s">
        <v>694</v>
      </c>
      <c r="L18670" t="str">
        <f>Tabela1[[#This Row],[MO]]&amp;Tabela1[[#This Row],[PROGRAMA]]</f>
        <v>082786046Saúde Mental</v>
      </c>
    </row>
    <row r="18671" spans="1:12" hidden="1" x14ac:dyDescent="0.25">
      <c r="A18671" t="s">
        <v>7478</v>
      </c>
      <c r="B18671" t="s">
        <v>7479</v>
      </c>
      <c r="C18671" t="s">
        <v>13</v>
      </c>
      <c r="D18671" t="s">
        <v>14</v>
      </c>
      <c r="E18671" t="s">
        <v>325</v>
      </c>
      <c r="F18671" t="s">
        <v>4573</v>
      </c>
      <c r="G18671" t="s">
        <v>4574</v>
      </c>
      <c r="H18671" t="s">
        <v>355</v>
      </c>
      <c r="I18671" t="s">
        <v>764</v>
      </c>
      <c r="J18671" t="s">
        <v>694</v>
      </c>
      <c r="L18671" t="str">
        <f>Tabela1[[#This Row],[MO]]&amp;Tabela1[[#This Row],[PROGRAMA]]</f>
        <v>093850282Saúde Mental</v>
      </c>
    </row>
    <row r="18672" spans="1:12" hidden="1" x14ac:dyDescent="0.25">
      <c r="A18672" t="s">
        <v>7480</v>
      </c>
      <c r="B18672" t="s">
        <v>7481</v>
      </c>
      <c r="C18672" t="s">
        <v>103</v>
      </c>
      <c r="D18672" t="s">
        <v>14</v>
      </c>
      <c r="E18672" t="s">
        <v>325</v>
      </c>
      <c r="F18672" t="s">
        <v>7482</v>
      </c>
      <c r="G18672" t="s">
        <v>7483</v>
      </c>
      <c r="H18672" t="s">
        <v>372</v>
      </c>
      <c r="I18672" t="s">
        <v>764</v>
      </c>
      <c r="J18672" t="s">
        <v>694</v>
      </c>
      <c r="L18672" t="str">
        <f>Tabela1[[#This Row],[MO]]&amp;Tabela1[[#This Row],[PROGRAMA]]</f>
        <v>087774649Saúde Mental</v>
      </c>
    </row>
    <row r="18673" spans="1:12" hidden="1" x14ac:dyDescent="0.25">
      <c r="A18673" t="s">
        <v>7484</v>
      </c>
      <c r="B18673" t="s">
        <v>7485</v>
      </c>
      <c r="C18673" t="s">
        <v>13</v>
      </c>
      <c r="D18673" t="s">
        <v>14</v>
      </c>
      <c r="E18673" t="s">
        <v>325</v>
      </c>
      <c r="F18673" t="s">
        <v>4573</v>
      </c>
      <c r="G18673" t="s">
        <v>4574</v>
      </c>
      <c r="H18673" t="s">
        <v>355</v>
      </c>
      <c r="I18673" t="s">
        <v>764</v>
      </c>
      <c r="J18673" t="s">
        <v>694</v>
      </c>
      <c r="L18673" t="str">
        <f>Tabela1[[#This Row],[MO]]&amp;Tabela1[[#This Row],[PROGRAMA]]</f>
        <v>093931768Saúde Mental</v>
      </c>
    </row>
    <row r="18674" spans="1:12" hidden="1" x14ac:dyDescent="0.25">
      <c r="A18674" t="s">
        <v>7486</v>
      </c>
      <c r="B18674" t="s">
        <v>7487</v>
      </c>
      <c r="C18674" t="s">
        <v>13</v>
      </c>
      <c r="D18674" t="s">
        <v>14</v>
      </c>
      <c r="E18674" t="s">
        <v>325</v>
      </c>
      <c r="F18674" t="s">
        <v>6145</v>
      </c>
      <c r="G18674" t="s">
        <v>6146</v>
      </c>
      <c r="H18674" t="s">
        <v>242</v>
      </c>
      <c r="I18674" t="s">
        <v>764</v>
      </c>
      <c r="J18674" t="s">
        <v>694</v>
      </c>
      <c r="L18674" t="str">
        <f>Tabela1[[#This Row],[MO]]&amp;Tabela1[[#This Row],[PROGRAMA]]</f>
        <v>089375606Saúde Mental</v>
      </c>
    </row>
    <row r="18675" spans="1:12" hidden="1" x14ac:dyDescent="0.25">
      <c r="A18675" t="s">
        <v>7488</v>
      </c>
      <c r="B18675" t="s">
        <v>7489</v>
      </c>
      <c r="C18675" t="s">
        <v>13</v>
      </c>
      <c r="D18675" t="s">
        <v>14</v>
      </c>
      <c r="E18675" t="s">
        <v>325</v>
      </c>
      <c r="F18675" t="s">
        <v>7490</v>
      </c>
      <c r="G18675" t="s">
        <v>7491</v>
      </c>
      <c r="H18675" t="s">
        <v>4031</v>
      </c>
      <c r="I18675" t="s">
        <v>764</v>
      </c>
      <c r="J18675" t="s">
        <v>694</v>
      </c>
      <c r="L18675" t="str">
        <f>Tabela1[[#This Row],[MO]]&amp;Tabela1[[#This Row],[PROGRAMA]]</f>
        <v>092956273Saúde Mental</v>
      </c>
    </row>
    <row r="18676" spans="1:12" hidden="1" x14ac:dyDescent="0.25">
      <c r="A18676" t="s">
        <v>7492</v>
      </c>
      <c r="B18676" t="s">
        <v>7493</v>
      </c>
      <c r="C18676" t="s">
        <v>13</v>
      </c>
      <c r="D18676" t="s">
        <v>14</v>
      </c>
      <c r="E18676" t="s">
        <v>325</v>
      </c>
      <c r="F18676" t="s">
        <v>7494</v>
      </c>
      <c r="G18676" t="s">
        <v>7495</v>
      </c>
      <c r="H18676" t="s">
        <v>490</v>
      </c>
      <c r="I18676" t="s">
        <v>764</v>
      </c>
      <c r="J18676" t="s">
        <v>694</v>
      </c>
      <c r="L18676" t="str">
        <f>Tabela1[[#This Row],[MO]]&amp;Tabela1[[#This Row],[PROGRAMA]]</f>
        <v>079736887Saúde Mental</v>
      </c>
    </row>
    <row r="18677" spans="1:12" hidden="1" x14ac:dyDescent="0.25">
      <c r="A18677" t="s">
        <v>7496</v>
      </c>
      <c r="B18677" t="s">
        <v>7497</v>
      </c>
      <c r="C18677" t="s">
        <v>13</v>
      </c>
      <c r="D18677" t="s">
        <v>14</v>
      </c>
      <c r="E18677" t="s">
        <v>325</v>
      </c>
      <c r="F18677" t="s">
        <v>488</v>
      </c>
      <c r="G18677" t="s">
        <v>489</v>
      </c>
      <c r="H18677" t="s">
        <v>490</v>
      </c>
      <c r="I18677" t="s">
        <v>764</v>
      </c>
      <c r="J18677" t="s">
        <v>694</v>
      </c>
      <c r="L18677" t="str">
        <f>Tabela1[[#This Row],[MO]]&amp;Tabela1[[#This Row],[PROGRAMA]]</f>
        <v>089898163Saúde Mental</v>
      </c>
    </row>
    <row r="18678" spans="1:12" hidden="1" x14ac:dyDescent="0.25">
      <c r="A18678" t="s">
        <v>7504</v>
      </c>
      <c r="B18678" t="s">
        <v>7505</v>
      </c>
      <c r="C18678" t="s">
        <v>13</v>
      </c>
      <c r="D18678" t="s">
        <v>14</v>
      </c>
      <c r="E18678" t="s">
        <v>325</v>
      </c>
      <c r="F18678" t="s">
        <v>7506</v>
      </c>
      <c r="G18678" t="s">
        <v>7507</v>
      </c>
      <c r="H18678" t="s">
        <v>350</v>
      </c>
      <c r="I18678" t="s">
        <v>764</v>
      </c>
      <c r="J18678" t="s">
        <v>694</v>
      </c>
      <c r="L18678" t="str">
        <f>Tabela1[[#This Row],[MO]]&amp;Tabela1[[#This Row],[PROGRAMA]]</f>
        <v>086707203Saúde Mental</v>
      </c>
    </row>
    <row r="18679" spans="1:12" hidden="1" x14ac:dyDescent="0.25">
      <c r="A18679" t="s">
        <v>7508</v>
      </c>
      <c r="B18679" t="s">
        <v>7509</v>
      </c>
      <c r="C18679" t="s">
        <v>13</v>
      </c>
      <c r="D18679" t="s">
        <v>14</v>
      </c>
      <c r="E18679" t="s">
        <v>325</v>
      </c>
      <c r="F18679" t="s">
        <v>488</v>
      </c>
      <c r="G18679" t="s">
        <v>489</v>
      </c>
      <c r="H18679" t="s">
        <v>340</v>
      </c>
      <c r="I18679" t="s">
        <v>764</v>
      </c>
      <c r="J18679" t="s">
        <v>694</v>
      </c>
      <c r="L18679" t="str">
        <f>Tabela1[[#This Row],[MO]]&amp;Tabela1[[#This Row],[PROGRAMA]]</f>
        <v>081867158Saúde Mental</v>
      </c>
    </row>
    <row r="18680" spans="1:12" hidden="1" x14ac:dyDescent="0.25">
      <c r="A18680" t="s">
        <v>7510</v>
      </c>
      <c r="B18680" t="s">
        <v>7511</v>
      </c>
      <c r="C18680" t="s">
        <v>103</v>
      </c>
      <c r="D18680" t="s">
        <v>14</v>
      </c>
      <c r="E18680" t="s">
        <v>325</v>
      </c>
      <c r="F18680" t="s">
        <v>7512</v>
      </c>
      <c r="G18680" t="s">
        <v>7513</v>
      </c>
      <c r="H18680" t="s">
        <v>372</v>
      </c>
      <c r="I18680" t="s">
        <v>764</v>
      </c>
      <c r="J18680" t="s">
        <v>694</v>
      </c>
      <c r="L18680" t="str">
        <f>Tabela1[[#This Row],[MO]]&amp;Tabela1[[#This Row],[PROGRAMA]]</f>
        <v>087814276Saúde Mental</v>
      </c>
    </row>
    <row r="18681" spans="1:12" hidden="1" x14ac:dyDescent="0.25">
      <c r="A18681" t="s">
        <v>7518</v>
      </c>
      <c r="B18681" t="s">
        <v>7519</v>
      </c>
      <c r="C18681" t="s">
        <v>13</v>
      </c>
      <c r="D18681" t="s">
        <v>14</v>
      </c>
      <c r="E18681" t="s">
        <v>325</v>
      </c>
      <c r="F18681" t="s">
        <v>488</v>
      </c>
      <c r="G18681" t="s">
        <v>489</v>
      </c>
      <c r="H18681" t="s">
        <v>490</v>
      </c>
      <c r="I18681" t="s">
        <v>764</v>
      </c>
      <c r="J18681" t="s">
        <v>694</v>
      </c>
      <c r="L18681" t="str">
        <f>Tabela1[[#This Row],[MO]]&amp;Tabela1[[#This Row],[PROGRAMA]]</f>
        <v>094860995Saúde Mental</v>
      </c>
    </row>
    <row r="18682" spans="1:12" hidden="1" x14ac:dyDescent="0.25">
      <c r="A18682" t="s">
        <v>7520</v>
      </c>
      <c r="B18682" t="s">
        <v>7521</v>
      </c>
      <c r="C18682" t="s">
        <v>13</v>
      </c>
      <c r="D18682" t="s">
        <v>14</v>
      </c>
      <c r="E18682" t="s">
        <v>325</v>
      </c>
      <c r="F18682" t="s">
        <v>4200</v>
      </c>
      <c r="G18682" t="s">
        <v>4201</v>
      </c>
      <c r="H18682" t="s">
        <v>490</v>
      </c>
      <c r="I18682" t="s">
        <v>764</v>
      </c>
      <c r="J18682" t="s">
        <v>694</v>
      </c>
      <c r="L18682" t="str">
        <f>Tabela1[[#This Row],[MO]]&amp;Tabela1[[#This Row],[PROGRAMA]]</f>
        <v>078356633Saúde Mental</v>
      </c>
    </row>
    <row r="18683" spans="1:12" hidden="1" x14ac:dyDescent="0.25">
      <c r="A18683" t="s">
        <v>7522</v>
      </c>
      <c r="B18683" t="s">
        <v>7523</v>
      </c>
      <c r="C18683" t="s">
        <v>941</v>
      </c>
      <c r="D18683" t="s">
        <v>14</v>
      </c>
      <c r="E18683" t="s">
        <v>325</v>
      </c>
      <c r="F18683" t="s">
        <v>7524</v>
      </c>
      <c r="G18683" t="s">
        <v>7525</v>
      </c>
      <c r="H18683" t="s">
        <v>451</v>
      </c>
      <c r="I18683" t="s">
        <v>764</v>
      </c>
      <c r="J18683" t="s">
        <v>694</v>
      </c>
      <c r="L18683" t="str">
        <f>Tabela1[[#This Row],[MO]]&amp;Tabela1[[#This Row],[PROGRAMA]]</f>
        <v>082664312Saúde Mental</v>
      </c>
    </row>
    <row r="18684" spans="1:12" hidden="1" x14ac:dyDescent="0.25">
      <c r="A18684" t="s">
        <v>7526</v>
      </c>
      <c r="B18684" t="s">
        <v>7527</v>
      </c>
      <c r="C18684" t="s">
        <v>103</v>
      </c>
      <c r="D18684" t="s">
        <v>14</v>
      </c>
      <c r="E18684" t="s">
        <v>325</v>
      </c>
      <c r="F18684" t="s">
        <v>7528</v>
      </c>
      <c r="G18684" t="s">
        <v>7529</v>
      </c>
      <c r="H18684" t="s">
        <v>350</v>
      </c>
      <c r="I18684" t="s">
        <v>764</v>
      </c>
      <c r="J18684" t="s">
        <v>694</v>
      </c>
      <c r="L18684" t="str">
        <f>Tabela1[[#This Row],[MO]]&amp;Tabela1[[#This Row],[PROGRAMA]]</f>
        <v>079721443Saúde Mental</v>
      </c>
    </row>
    <row r="18685" spans="1:12" hidden="1" x14ac:dyDescent="0.25">
      <c r="A18685" t="s">
        <v>7530</v>
      </c>
      <c r="B18685" t="s">
        <v>7531</v>
      </c>
      <c r="C18685" t="s">
        <v>13</v>
      </c>
      <c r="D18685" t="s">
        <v>14</v>
      </c>
      <c r="E18685" t="s">
        <v>325</v>
      </c>
      <c r="F18685" t="s">
        <v>7532</v>
      </c>
      <c r="G18685" t="s">
        <v>7533</v>
      </c>
      <c r="H18685" t="s">
        <v>446</v>
      </c>
      <c r="I18685" t="s">
        <v>764</v>
      </c>
      <c r="J18685" t="s">
        <v>694</v>
      </c>
      <c r="L18685" t="str">
        <f>Tabela1[[#This Row],[MO]]&amp;Tabela1[[#This Row],[PROGRAMA]]</f>
        <v>094721804Saúde Mental</v>
      </c>
    </row>
    <row r="18686" spans="1:12" hidden="1" x14ac:dyDescent="0.25">
      <c r="A18686" t="s">
        <v>7554</v>
      </c>
      <c r="B18686" t="s">
        <v>7555</v>
      </c>
      <c r="C18686" t="s">
        <v>103</v>
      </c>
      <c r="D18686" t="s">
        <v>14</v>
      </c>
      <c r="E18686" t="s">
        <v>325</v>
      </c>
      <c r="F18686" t="s">
        <v>7556</v>
      </c>
      <c r="G18686" t="s">
        <v>7557</v>
      </c>
      <c r="H18686" t="s">
        <v>367</v>
      </c>
      <c r="I18686" t="s">
        <v>764</v>
      </c>
      <c r="J18686" t="s">
        <v>694</v>
      </c>
      <c r="L18686" t="str">
        <f>Tabela1[[#This Row],[MO]]&amp;Tabela1[[#This Row],[PROGRAMA]]</f>
        <v>092687713Saúde Mental</v>
      </c>
    </row>
    <row r="18687" spans="1:12" hidden="1" x14ac:dyDescent="0.25">
      <c r="A18687" t="s">
        <v>7580</v>
      </c>
      <c r="B18687" t="s">
        <v>7581</v>
      </c>
      <c r="C18687" t="s">
        <v>13</v>
      </c>
      <c r="D18687" t="s">
        <v>14</v>
      </c>
      <c r="E18687" t="s">
        <v>325</v>
      </c>
      <c r="F18687" t="s">
        <v>7582</v>
      </c>
      <c r="G18687" t="s">
        <v>7583</v>
      </c>
      <c r="H18687" t="s">
        <v>35</v>
      </c>
      <c r="I18687" t="s">
        <v>764</v>
      </c>
      <c r="J18687" t="s">
        <v>694</v>
      </c>
      <c r="L18687" t="str">
        <f>Tabela1[[#This Row],[MO]]&amp;Tabela1[[#This Row],[PROGRAMA]]</f>
        <v>086150084Saúde Mental</v>
      </c>
    </row>
    <row r="18688" spans="1:12" hidden="1" x14ac:dyDescent="0.25">
      <c r="A18688" t="s">
        <v>7604</v>
      </c>
      <c r="B18688" t="s">
        <v>7605</v>
      </c>
      <c r="C18688" t="s">
        <v>13</v>
      </c>
      <c r="D18688" t="s">
        <v>14</v>
      </c>
      <c r="E18688" t="s">
        <v>325</v>
      </c>
      <c r="F18688" t="s">
        <v>7606</v>
      </c>
      <c r="G18688" t="s">
        <v>7607</v>
      </c>
      <c r="H18688" t="s">
        <v>350</v>
      </c>
      <c r="I18688" t="s">
        <v>764</v>
      </c>
      <c r="J18688" t="s">
        <v>694</v>
      </c>
      <c r="L18688" t="str">
        <f>Tabela1[[#This Row],[MO]]&amp;Tabela1[[#This Row],[PROGRAMA]]</f>
        <v>086167485Saúde Mental</v>
      </c>
    </row>
    <row r="18689" spans="1:12" hidden="1" x14ac:dyDescent="0.25">
      <c r="A18689" t="s">
        <v>7608</v>
      </c>
      <c r="B18689" t="s">
        <v>7609</v>
      </c>
      <c r="C18689" t="s">
        <v>13</v>
      </c>
      <c r="D18689" t="s">
        <v>14</v>
      </c>
      <c r="E18689" t="s">
        <v>325</v>
      </c>
      <c r="F18689" t="s">
        <v>7610</v>
      </c>
      <c r="G18689" t="s">
        <v>7611</v>
      </c>
      <c r="H18689" t="s">
        <v>367</v>
      </c>
      <c r="I18689" t="s">
        <v>764</v>
      </c>
      <c r="J18689" t="s">
        <v>694</v>
      </c>
      <c r="L18689" t="str">
        <f>Tabela1[[#This Row],[MO]]&amp;Tabela1[[#This Row],[PROGRAMA]]</f>
        <v>086209350Saúde Mental</v>
      </c>
    </row>
    <row r="18690" spans="1:12" hidden="1" x14ac:dyDescent="0.25">
      <c r="A18690" t="s">
        <v>7612</v>
      </c>
      <c r="B18690" t="s">
        <v>7613</v>
      </c>
      <c r="C18690" t="s">
        <v>13</v>
      </c>
      <c r="D18690" t="s">
        <v>14</v>
      </c>
      <c r="E18690" t="s">
        <v>325</v>
      </c>
      <c r="F18690" t="s">
        <v>7614</v>
      </c>
      <c r="G18690" t="s">
        <v>7615</v>
      </c>
      <c r="H18690" t="s">
        <v>242</v>
      </c>
      <c r="I18690" t="s">
        <v>764</v>
      </c>
      <c r="J18690" t="s">
        <v>694</v>
      </c>
      <c r="L18690" t="str">
        <f>Tabela1[[#This Row],[MO]]&amp;Tabela1[[#This Row],[PROGRAMA]]</f>
        <v>079134917Saúde Mental</v>
      </c>
    </row>
    <row r="18691" spans="1:12" hidden="1" x14ac:dyDescent="0.25">
      <c r="A18691" t="s">
        <v>7626</v>
      </c>
      <c r="B18691" t="s">
        <v>7627</v>
      </c>
      <c r="C18691" t="s">
        <v>13</v>
      </c>
      <c r="D18691" t="s">
        <v>14</v>
      </c>
      <c r="E18691" t="s">
        <v>325</v>
      </c>
      <c r="F18691" t="s">
        <v>5613</v>
      </c>
      <c r="G18691" t="s">
        <v>5614</v>
      </c>
      <c r="H18691" t="s">
        <v>490</v>
      </c>
      <c r="I18691" t="s">
        <v>764</v>
      </c>
      <c r="J18691" t="s">
        <v>694</v>
      </c>
      <c r="L18691" t="str">
        <f>Tabela1[[#This Row],[MO]]&amp;Tabela1[[#This Row],[PROGRAMA]]</f>
        <v>078354044Saúde Mental</v>
      </c>
    </row>
    <row r="18692" spans="1:12" hidden="1" x14ac:dyDescent="0.25">
      <c r="A18692" t="s">
        <v>7628</v>
      </c>
      <c r="B18692" t="s">
        <v>7629</v>
      </c>
      <c r="C18692" t="s">
        <v>13</v>
      </c>
      <c r="D18692" t="s">
        <v>14</v>
      </c>
      <c r="E18692" t="s">
        <v>325</v>
      </c>
      <c r="F18692" t="s">
        <v>7630</v>
      </c>
      <c r="G18692" t="s">
        <v>7079</v>
      </c>
      <c r="H18692" t="s">
        <v>372</v>
      </c>
      <c r="I18692" t="s">
        <v>764</v>
      </c>
      <c r="J18692" t="s">
        <v>694</v>
      </c>
      <c r="L18692" t="str">
        <f>Tabela1[[#This Row],[MO]]&amp;Tabela1[[#This Row],[PROGRAMA]]</f>
        <v>087107162Saúde Mental</v>
      </c>
    </row>
    <row r="18693" spans="1:12" hidden="1" x14ac:dyDescent="0.25">
      <c r="A18693" t="s">
        <v>7631</v>
      </c>
      <c r="B18693" t="s">
        <v>7632</v>
      </c>
      <c r="C18693" t="s">
        <v>13</v>
      </c>
      <c r="D18693" t="s">
        <v>14</v>
      </c>
      <c r="E18693" t="s">
        <v>325</v>
      </c>
      <c r="F18693" t="s">
        <v>7633</v>
      </c>
      <c r="G18693" t="s">
        <v>7634</v>
      </c>
      <c r="H18693" t="s">
        <v>372</v>
      </c>
      <c r="I18693" t="s">
        <v>764</v>
      </c>
      <c r="J18693" t="s">
        <v>694</v>
      </c>
      <c r="L18693" t="str">
        <f>Tabela1[[#This Row],[MO]]&amp;Tabela1[[#This Row],[PROGRAMA]]</f>
        <v>082469857Saúde Mental</v>
      </c>
    </row>
    <row r="18694" spans="1:12" hidden="1" x14ac:dyDescent="0.25">
      <c r="A18694" t="s">
        <v>7635</v>
      </c>
      <c r="B18694" t="s">
        <v>7636</v>
      </c>
      <c r="C18694" t="s">
        <v>13</v>
      </c>
      <c r="D18694" t="s">
        <v>14</v>
      </c>
      <c r="E18694" t="s">
        <v>325</v>
      </c>
      <c r="F18694" t="s">
        <v>4162</v>
      </c>
      <c r="G18694" t="s">
        <v>4163</v>
      </c>
      <c r="H18694" t="s">
        <v>961</v>
      </c>
      <c r="I18694" t="s">
        <v>764</v>
      </c>
      <c r="J18694" t="s">
        <v>694</v>
      </c>
      <c r="L18694" t="str">
        <f>Tabela1[[#This Row],[MO]]&amp;Tabela1[[#This Row],[PROGRAMA]]</f>
        <v>084596710Saúde Mental</v>
      </c>
    </row>
    <row r="18695" spans="1:12" hidden="1" x14ac:dyDescent="0.25">
      <c r="A18695" t="s">
        <v>7637</v>
      </c>
      <c r="B18695" t="s">
        <v>7638</v>
      </c>
      <c r="C18695" t="s">
        <v>13</v>
      </c>
      <c r="D18695" t="s">
        <v>14</v>
      </c>
      <c r="E18695" t="s">
        <v>325</v>
      </c>
      <c r="F18695" t="s">
        <v>488</v>
      </c>
      <c r="G18695" t="s">
        <v>489</v>
      </c>
      <c r="H18695" t="s">
        <v>490</v>
      </c>
      <c r="I18695" t="s">
        <v>764</v>
      </c>
      <c r="J18695" t="s">
        <v>694</v>
      </c>
      <c r="L18695" t="str">
        <f>Tabela1[[#This Row],[MO]]&amp;Tabela1[[#This Row],[PROGRAMA]]</f>
        <v>089903732Saúde Mental</v>
      </c>
    </row>
    <row r="18696" spans="1:12" hidden="1" x14ac:dyDescent="0.25">
      <c r="A18696" t="s">
        <v>7641</v>
      </c>
      <c r="B18696" t="s">
        <v>7642</v>
      </c>
      <c r="C18696" t="s">
        <v>13</v>
      </c>
      <c r="D18696" t="s">
        <v>14</v>
      </c>
      <c r="E18696" t="s">
        <v>325</v>
      </c>
      <c r="F18696" t="s">
        <v>488</v>
      </c>
      <c r="G18696" t="s">
        <v>489</v>
      </c>
      <c r="H18696" t="s">
        <v>490</v>
      </c>
      <c r="I18696" t="s">
        <v>764</v>
      </c>
      <c r="J18696" t="s">
        <v>694</v>
      </c>
      <c r="L18696" t="str">
        <f>Tabela1[[#This Row],[MO]]&amp;Tabela1[[#This Row],[PROGRAMA]]</f>
        <v>089505422Saúde Mental</v>
      </c>
    </row>
    <row r="18697" spans="1:12" hidden="1" x14ac:dyDescent="0.25">
      <c r="A18697" t="s">
        <v>7643</v>
      </c>
      <c r="B18697" t="s">
        <v>7644</v>
      </c>
      <c r="C18697" t="s">
        <v>13</v>
      </c>
      <c r="D18697" t="s">
        <v>14</v>
      </c>
      <c r="E18697" t="s">
        <v>325</v>
      </c>
      <c r="F18697" t="s">
        <v>7645</v>
      </c>
      <c r="G18697" t="s">
        <v>7646</v>
      </c>
      <c r="H18697" t="s">
        <v>350</v>
      </c>
      <c r="I18697" t="s">
        <v>764</v>
      </c>
      <c r="J18697" t="s">
        <v>694</v>
      </c>
      <c r="L18697" t="str">
        <f>Tabela1[[#This Row],[MO]]&amp;Tabela1[[#This Row],[PROGRAMA]]</f>
        <v>079869248Saúde Mental</v>
      </c>
    </row>
    <row r="18698" spans="1:12" hidden="1" x14ac:dyDescent="0.25">
      <c r="A18698" t="s">
        <v>7647</v>
      </c>
      <c r="B18698" t="s">
        <v>7648</v>
      </c>
      <c r="C18698" t="s">
        <v>13</v>
      </c>
      <c r="D18698" t="s">
        <v>14</v>
      </c>
      <c r="E18698" t="s">
        <v>325</v>
      </c>
      <c r="F18698" t="s">
        <v>6389</v>
      </c>
      <c r="G18698" t="s">
        <v>6390</v>
      </c>
      <c r="H18698" t="s">
        <v>143</v>
      </c>
      <c r="I18698" t="s">
        <v>764</v>
      </c>
      <c r="J18698" t="s">
        <v>694</v>
      </c>
      <c r="L18698" t="str">
        <f>Tabela1[[#This Row],[MO]]&amp;Tabela1[[#This Row],[PROGRAMA]]</f>
        <v>089222431Saúde Mental</v>
      </c>
    </row>
    <row r="18699" spans="1:12" hidden="1" x14ac:dyDescent="0.25">
      <c r="A18699" t="s">
        <v>7649</v>
      </c>
      <c r="B18699" t="s">
        <v>7650</v>
      </c>
      <c r="C18699" t="s">
        <v>13</v>
      </c>
      <c r="D18699" t="s">
        <v>14</v>
      </c>
      <c r="E18699" t="s">
        <v>325</v>
      </c>
      <c r="F18699" t="s">
        <v>7651</v>
      </c>
      <c r="G18699" t="s">
        <v>7652</v>
      </c>
      <c r="H18699" t="s">
        <v>167</v>
      </c>
      <c r="I18699" t="s">
        <v>764</v>
      </c>
      <c r="J18699" t="s">
        <v>694</v>
      </c>
      <c r="L18699" t="str">
        <f>Tabela1[[#This Row],[MO]]&amp;Tabela1[[#This Row],[PROGRAMA]]</f>
        <v>089704709Saúde Mental</v>
      </c>
    </row>
    <row r="18700" spans="1:12" hidden="1" x14ac:dyDescent="0.25">
      <c r="A18700" t="s">
        <v>7653</v>
      </c>
      <c r="B18700" t="s">
        <v>7654</v>
      </c>
      <c r="C18700" t="s">
        <v>13</v>
      </c>
      <c r="D18700" t="s">
        <v>14</v>
      </c>
      <c r="E18700" t="s">
        <v>325</v>
      </c>
      <c r="F18700" t="s">
        <v>7655</v>
      </c>
      <c r="G18700" t="s">
        <v>7656</v>
      </c>
      <c r="H18700" t="s">
        <v>350</v>
      </c>
      <c r="I18700" t="s">
        <v>764</v>
      </c>
      <c r="J18700" t="s">
        <v>694</v>
      </c>
      <c r="L18700" t="str">
        <f>Tabela1[[#This Row],[MO]]&amp;Tabela1[[#This Row],[PROGRAMA]]</f>
        <v>081614268Saúde Mental</v>
      </c>
    </row>
    <row r="18701" spans="1:12" hidden="1" x14ac:dyDescent="0.25">
      <c r="A18701" t="s">
        <v>7657</v>
      </c>
      <c r="B18701" t="s">
        <v>7658</v>
      </c>
      <c r="C18701" t="s">
        <v>13</v>
      </c>
      <c r="D18701" t="s">
        <v>14</v>
      </c>
      <c r="E18701" t="s">
        <v>325</v>
      </c>
      <c r="F18701" t="s">
        <v>493</v>
      </c>
      <c r="G18701" t="s">
        <v>494</v>
      </c>
      <c r="H18701" t="s">
        <v>372</v>
      </c>
      <c r="I18701" t="s">
        <v>764</v>
      </c>
      <c r="J18701" t="s">
        <v>694</v>
      </c>
      <c r="L18701" t="str">
        <f>Tabela1[[#This Row],[MO]]&amp;Tabela1[[#This Row],[PROGRAMA]]</f>
        <v>078476917Saúde Mental</v>
      </c>
    </row>
    <row r="18702" spans="1:12" hidden="1" x14ac:dyDescent="0.25">
      <c r="A18702" t="s">
        <v>7683</v>
      </c>
      <c r="B18702" t="s">
        <v>7684</v>
      </c>
      <c r="C18702" t="s">
        <v>13</v>
      </c>
      <c r="D18702" t="s">
        <v>14</v>
      </c>
      <c r="E18702" t="s">
        <v>325</v>
      </c>
      <c r="F18702" t="s">
        <v>7685</v>
      </c>
      <c r="G18702" t="s">
        <v>7686</v>
      </c>
      <c r="H18702" t="s">
        <v>391</v>
      </c>
      <c r="I18702" t="s">
        <v>764</v>
      </c>
      <c r="J18702" t="s">
        <v>694</v>
      </c>
      <c r="L18702" t="str">
        <f>Tabela1[[#This Row],[MO]]&amp;Tabela1[[#This Row],[PROGRAMA]]</f>
        <v>079116944Saúde Mental</v>
      </c>
    </row>
    <row r="18703" spans="1:12" hidden="1" x14ac:dyDescent="0.25">
      <c r="A18703" t="s">
        <v>7687</v>
      </c>
      <c r="B18703" t="s">
        <v>7688</v>
      </c>
      <c r="C18703" t="s">
        <v>13</v>
      </c>
      <c r="D18703" t="s">
        <v>14</v>
      </c>
      <c r="E18703" t="s">
        <v>325</v>
      </c>
      <c r="F18703" t="s">
        <v>7238</v>
      </c>
      <c r="G18703" t="s">
        <v>7239</v>
      </c>
      <c r="H18703" t="s">
        <v>7240</v>
      </c>
      <c r="I18703" t="s">
        <v>764</v>
      </c>
      <c r="J18703" t="s">
        <v>694</v>
      </c>
      <c r="L18703" t="str">
        <f>Tabela1[[#This Row],[MO]]&amp;Tabela1[[#This Row],[PROGRAMA]]</f>
        <v>971350280Saúde Mental</v>
      </c>
    </row>
    <row r="18704" spans="1:12" hidden="1" x14ac:dyDescent="0.25">
      <c r="A18704" t="s">
        <v>7703</v>
      </c>
      <c r="B18704" t="s">
        <v>7704</v>
      </c>
      <c r="C18704" t="s">
        <v>13</v>
      </c>
      <c r="D18704" t="s">
        <v>14</v>
      </c>
      <c r="E18704" t="s">
        <v>325</v>
      </c>
      <c r="F18704" t="s">
        <v>4412</v>
      </c>
      <c r="G18704" t="s">
        <v>4413</v>
      </c>
      <c r="H18704" t="s">
        <v>391</v>
      </c>
      <c r="I18704" t="s">
        <v>764</v>
      </c>
      <c r="J18704" t="s">
        <v>694</v>
      </c>
      <c r="L18704" t="str">
        <f>Tabela1[[#This Row],[MO]]&amp;Tabela1[[#This Row],[PROGRAMA]]</f>
        <v>085110795Saúde Mental</v>
      </c>
    </row>
    <row r="18705" spans="1:12" hidden="1" x14ac:dyDescent="0.25">
      <c r="A18705" t="s">
        <v>7709</v>
      </c>
      <c r="B18705" t="s">
        <v>7710</v>
      </c>
      <c r="C18705" t="s">
        <v>13</v>
      </c>
      <c r="D18705" t="s">
        <v>14</v>
      </c>
      <c r="E18705" t="s">
        <v>325</v>
      </c>
      <c r="F18705" t="s">
        <v>488</v>
      </c>
      <c r="G18705" t="s">
        <v>489</v>
      </c>
      <c r="H18705" t="s">
        <v>340</v>
      </c>
      <c r="I18705" t="s">
        <v>764</v>
      </c>
      <c r="J18705" t="s">
        <v>694</v>
      </c>
      <c r="L18705" t="str">
        <f>Tabela1[[#This Row],[MO]]&amp;Tabela1[[#This Row],[PROGRAMA]]</f>
        <v>083331285Saúde Mental</v>
      </c>
    </row>
    <row r="18706" spans="1:12" hidden="1" x14ac:dyDescent="0.25">
      <c r="A18706" t="s">
        <v>7720</v>
      </c>
      <c r="B18706" t="s">
        <v>7721</v>
      </c>
      <c r="C18706" t="s">
        <v>13</v>
      </c>
      <c r="D18706" t="s">
        <v>14</v>
      </c>
      <c r="E18706" t="s">
        <v>325</v>
      </c>
      <c r="F18706" t="s">
        <v>7722</v>
      </c>
      <c r="G18706" t="s">
        <v>7723</v>
      </c>
      <c r="H18706" t="s">
        <v>167</v>
      </c>
      <c r="I18706" t="s">
        <v>764</v>
      </c>
      <c r="J18706" t="s">
        <v>694</v>
      </c>
      <c r="L18706" t="str">
        <f>Tabela1[[#This Row],[MO]]&amp;Tabela1[[#This Row],[PROGRAMA]]</f>
        <v>088149937Saúde Mental</v>
      </c>
    </row>
    <row r="18707" spans="1:12" hidden="1" x14ac:dyDescent="0.25">
      <c r="A18707" t="s">
        <v>7726</v>
      </c>
      <c r="B18707" t="s">
        <v>7727</v>
      </c>
      <c r="C18707" t="s">
        <v>13</v>
      </c>
      <c r="D18707" t="s">
        <v>14</v>
      </c>
      <c r="E18707" t="s">
        <v>325</v>
      </c>
      <c r="F18707" t="s">
        <v>488</v>
      </c>
      <c r="G18707" t="s">
        <v>489</v>
      </c>
      <c r="H18707" t="s">
        <v>490</v>
      </c>
      <c r="I18707" t="s">
        <v>764</v>
      </c>
      <c r="J18707" t="s">
        <v>694</v>
      </c>
      <c r="L18707" t="str">
        <f>Tabela1[[#This Row],[MO]]&amp;Tabela1[[#This Row],[PROGRAMA]]</f>
        <v>092636954Saúde Mental</v>
      </c>
    </row>
    <row r="18708" spans="1:12" hidden="1" x14ac:dyDescent="0.25">
      <c r="A18708" t="s">
        <v>7728</v>
      </c>
      <c r="B18708" t="s">
        <v>7729</v>
      </c>
      <c r="C18708" t="s">
        <v>103</v>
      </c>
      <c r="D18708" t="s">
        <v>14</v>
      </c>
      <c r="E18708" t="s">
        <v>325</v>
      </c>
      <c r="F18708" t="s">
        <v>7730</v>
      </c>
      <c r="G18708" t="s">
        <v>4462</v>
      </c>
      <c r="H18708" t="s">
        <v>451</v>
      </c>
      <c r="I18708" t="s">
        <v>764</v>
      </c>
      <c r="J18708" t="s">
        <v>694</v>
      </c>
      <c r="L18708" t="str">
        <f>Tabela1[[#This Row],[MO]]&amp;Tabela1[[#This Row],[PROGRAMA]]</f>
        <v>092915353Saúde Mental</v>
      </c>
    </row>
    <row r="18709" spans="1:12" hidden="1" x14ac:dyDescent="0.25">
      <c r="A18709" t="s">
        <v>7731</v>
      </c>
      <c r="B18709" t="s">
        <v>7732</v>
      </c>
      <c r="C18709" t="s">
        <v>13</v>
      </c>
      <c r="D18709" t="s">
        <v>14</v>
      </c>
      <c r="E18709" t="s">
        <v>325</v>
      </c>
      <c r="F18709" t="s">
        <v>7733</v>
      </c>
      <c r="G18709" t="s">
        <v>7734</v>
      </c>
      <c r="H18709" t="s">
        <v>44</v>
      </c>
      <c r="I18709" t="s">
        <v>764</v>
      </c>
      <c r="J18709" t="s">
        <v>694</v>
      </c>
      <c r="L18709" t="str">
        <f>Tabela1[[#This Row],[MO]]&amp;Tabela1[[#This Row],[PROGRAMA]]</f>
        <v>082964719Saúde Mental</v>
      </c>
    </row>
    <row r="18710" spans="1:12" hidden="1" x14ac:dyDescent="0.25">
      <c r="A18710" t="s">
        <v>7735</v>
      </c>
      <c r="B18710" t="s">
        <v>7736</v>
      </c>
      <c r="C18710" t="s">
        <v>13</v>
      </c>
      <c r="D18710" t="s">
        <v>14</v>
      </c>
      <c r="E18710" t="s">
        <v>325</v>
      </c>
      <c r="F18710" t="s">
        <v>7737</v>
      </c>
      <c r="G18710" t="s">
        <v>7738</v>
      </c>
      <c r="H18710" t="s">
        <v>367</v>
      </c>
      <c r="I18710" t="s">
        <v>764</v>
      </c>
      <c r="J18710" t="s">
        <v>694</v>
      </c>
      <c r="L18710" t="str">
        <f>Tabela1[[#This Row],[MO]]&amp;Tabela1[[#This Row],[PROGRAMA]]</f>
        <v>088504773Saúde Mental</v>
      </c>
    </row>
    <row r="18711" spans="1:12" hidden="1" x14ac:dyDescent="0.25">
      <c r="A18711" t="s">
        <v>7739</v>
      </c>
      <c r="B18711" t="s">
        <v>7740</v>
      </c>
      <c r="C18711" t="s">
        <v>103</v>
      </c>
      <c r="D18711" t="s">
        <v>14</v>
      </c>
      <c r="E18711" t="s">
        <v>325</v>
      </c>
      <c r="F18711" t="s">
        <v>7741</v>
      </c>
      <c r="G18711" t="s">
        <v>7742</v>
      </c>
      <c r="H18711" t="s">
        <v>242</v>
      </c>
      <c r="I18711" t="s">
        <v>764</v>
      </c>
      <c r="J18711" t="s">
        <v>694</v>
      </c>
      <c r="L18711" t="str">
        <f>Tabela1[[#This Row],[MO]]&amp;Tabela1[[#This Row],[PROGRAMA]]</f>
        <v>089684725Saúde Mental</v>
      </c>
    </row>
    <row r="18712" spans="1:12" hidden="1" x14ac:dyDescent="0.25">
      <c r="A18712" t="s">
        <v>7743</v>
      </c>
      <c r="B18712" t="s">
        <v>7744</v>
      </c>
      <c r="C18712" t="s">
        <v>13</v>
      </c>
      <c r="D18712" t="s">
        <v>14</v>
      </c>
      <c r="E18712" t="s">
        <v>325</v>
      </c>
      <c r="F18712" t="s">
        <v>488</v>
      </c>
      <c r="G18712" t="s">
        <v>489</v>
      </c>
      <c r="H18712" t="s">
        <v>490</v>
      </c>
      <c r="I18712" t="s">
        <v>764</v>
      </c>
      <c r="J18712" t="s">
        <v>694</v>
      </c>
      <c r="L18712" t="str">
        <f>Tabela1[[#This Row],[MO]]&amp;Tabela1[[#This Row],[PROGRAMA]]</f>
        <v>089898332Saúde Mental</v>
      </c>
    </row>
    <row r="18713" spans="1:12" hidden="1" x14ac:dyDescent="0.25">
      <c r="A18713" t="s">
        <v>7759</v>
      </c>
      <c r="B18713" t="s">
        <v>7760</v>
      </c>
      <c r="C18713" t="s">
        <v>13</v>
      </c>
      <c r="D18713" t="s">
        <v>14</v>
      </c>
      <c r="E18713" t="s">
        <v>325</v>
      </c>
      <c r="F18713" t="s">
        <v>4457</v>
      </c>
      <c r="G18713" t="s">
        <v>4458</v>
      </c>
      <c r="H18713" t="s">
        <v>367</v>
      </c>
      <c r="I18713" t="s">
        <v>764</v>
      </c>
      <c r="J18713" t="s">
        <v>694</v>
      </c>
      <c r="L18713" t="str">
        <f>Tabela1[[#This Row],[MO]]&amp;Tabela1[[#This Row],[PROGRAMA]]</f>
        <v>087488188Saúde Mental</v>
      </c>
    </row>
    <row r="18714" spans="1:12" hidden="1" x14ac:dyDescent="0.25">
      <c r="A18714" t="s">
        <v>7761</v>
      </c>
      <c r="B18714" t="s">
        <v>7762</v>
      </c>
      <c r="C18714" t="s">
        <v>13</v>
      </c>
      <c r="D18714" t="s">
        <v>14</v>
      </c>
      <c r="E18714" t="s">
        <v>325</v>
      </c>
      <c r="F18714" t="s">
        <v>7763</v>
      </c>
      <c r="G18714" t="s">
        <v>7764</v>
      </c>
      <c r="H18714" t="s">
        <v>242</v>
      </c>
      <c r="I18714" t="s">
        <v>764</v>
      </c>
      <c r="J18714" t="s">
        <v>694</v>
      </c>
      <c r="L18714" t="str">
        <f>Tabela1[[#This Row],[MO]]&amp;Tabela1[[#This Row],[PROGRAMA]]</f>
        <v>085321771Saúde Mental</v>
      </c>
    </row>
    <row r="18715" spans="1:12" hidden="1" x14ac:dyDescent="0.25">
      <c r="A18715" t="s">
        <v>7782</v>
      </c>
      <c r="B18715" t="s">
        <v>7783</v>
      </c>
      <c r="C18715" t="s">
        <v>103</v>
      </c>
      <c r="D18715" t="s">
        <v>14</v>
      </c>
      <c r="E18715" t="s">
        <v>325</v>
      </c>
      <c r="F18715" t="s">
        <v>4772</v>
      </c>
      <c r="G18715" t="s">
        <v>4639</v>
      </c>
      <c r="H18715" t="s">
        <v>167</v>
      </c>
      <c r="I18715" t="s">
        <v>764</v>
      </c>
      <c r="J18715" t="s">
        <v>694</v>
      </c>
      <c r="L18715" t="str">
        <f>Tabela1[[#This Row],[MO]]&amp;Tabela1[[#This Row],[PROGRAMA]]</f>
        <v>083159900Saúde Mental</v>
      </c>
    </row>
    <row r="18716" spans="1:12" hidden="1" x14ac:dyDescent="0.25">
      <c r="A18716" t="s">
        <v>7784</v>
      </c>
      <c r="B18716" t="s">
        <v>7785</v>
      </c>
      <c r="C18716" t="s">
        <v>103</v>
      </c>
      <c r="D18716" t="s">
        <v>14</v>
      </c>
      <c r="E18716" t="s">
        <v>325</v>
      </c>
      <c r="F18716" t="s">
        <v>4200</v>
      </c>
      <c r="G18716" t="s">
        <v>4201</v>
      </c>
      <c r="H18716" t="s">
        <v>490</v>
      </c>
      <c r="I18716" t="s">
        <v>764</v>
      </c>
      <c r="J18716" t="s">
        <v>694</v>
      </c>
      <c r="L18716" t="str">
        <f>Tabela1[[#This Row],[MO]]&amp;Tabela1[[#This Row],[PROGRAMA]]</f>
        <v>078356483Saúde Mental</v>
      </c>
    </row>
    <row r="18717" spans="1:12" hidden="1" x14ac:dyDescent="0.25">
      <c r="A18717" t="s">
        <v>7786</v>
      </c>
      <c r="B18717" t="s">
        <v>7787</v>
      </c>
      <c r="C18717" t="s">
        <v>103</v>
      </c>
      <c r="D18717" t="s">
        <v>14</v>
      </c>
      <c r="E18717" t="s">
        <v>325</v>
      </c>
      <c r="F18717" t="s">
        <v>7556</v>
      </c>
      <c r="G18717" t="s">
        <v>7557</v>
      </c>
      <c r="H18717" t="s">
        <v>167</v>
      </c>
      <c r="I18717" t="s">
        <v>764</v>
      </c>
      <c r="J18717" t="s">
        <v>694</v>
      </c>
      <c r="L18717" t="str">
        <f>Tabela1[[#This Row],[MO]]&amp;Tabela1[[#This Row],[PROGRAMA]]</f>
        <v>092687386Saúde Mental</v>
      </c>
    </row>
    <row r="18718" spans="1:12" hidden="1" x14ac:dyDescent="0.25">
      <c r="A18718" t="s">
        <v>7798</v>
      </c>
      <c r="B18718" t="s">
        <v>7799</v>
      </c>
      <c r="C18718" t="s">
        <v>103</v>
      </c>
      <c r="D18718" t="s">
        <v>14</v>
      </c>
      <c r="E18718" t="s">
        <v>325</v>
      </c>
      <c r="F18718" t="s">
        <v>7800</v>
      </c>
      <c r="G18718" t="s">
        <v>7801</v>
      </c>
      <c r="H18718" t="s">
        <v>350</v>
      </c>
      <c r="I18718" t="s">
        <v>764</v>
      </c>
      <c r="J18718" t="s">
        <v>694</v>
      </c>
      <c r="L18718" t="str">
        <f>Tabela1[[#This Row],[MO]]&amp;Tabela1[[#This Row],[PROGRAMA]]</f>
        <v>089104584Saúde Mental</v>
      </c>
    </row>
    <row r="18719" spans="1:12" hidden="1" x14ac:dyDescent="0.25">
      <c r="A18719" t="s">
        <v>7802</v>
      </c>
      <c r="B18719" t="s">
        <v>7803</v>
      </c>
      <c r="C18719" t="s">
        <v>13</v>
      </c>
      <c r="D18719" t="s">
        <v>14</v>
      </c>
      <c r="E18719" t="s">
        <v>325</v>
      </c>
      <c r="F18719" t="s">
        <v>7804</v>
      </c>
      <c r="G18719" t="s">
        <v>7805</v>
      </c>
      <c r="H18719" t="s">
        <v>381</v>
      </c>
      <c r="I18719" t="s">
        <v>764</v>
      </c>
      <c r="J18719" t="s">
        <v>694</v>
      </c>
      <c r="L18719" t="str">
        <f>Tabela1[[#This Row],[MO]]&amp;Tabela1[[#This Row],[PROGRAMA]]</f>
        <v>094578615Saúde Mental</v>
      </c>
    </row>
    <row r="18720" spans="1:12" hidden="1" x14ac:dyDescent="0.25">
      <c r="A18720" t="s">
        <v>7806</v>
      </c>
      <c r="B18720" t="s">
        <v>7807</v>
      </c>
      <c r="C18720" t="s">
        <v>13</v>
      </c>
      <c r="D18720" t="s">
        <v>14</v>
      </c>
      <c r="E18720" t="s">
        <v>325</v>
      </c>
      <c r="F18720" t="s">
        <v>7808</v>
      </c>
      <c r="G18720" t="s">
        <v>7809</v>
      </c>
      <c r="H18720" t="s">
        <v>5954</v>
      </c>
      <c r="I18720" t="s">
        <v>764</v>
      </c>
      <c r="J18720" t="s">
        <v>694</v>
      </c>
      <c r="L18720" t="str">
        <f>Tabela1[[#This Row],[MO]]&amp;Tabela1[[#This Row],[PROGRAMA]]</f>
        <v>076962319Saúde Mental</v>
      </c>
    </row>
    <row r="18721" spans="1:12" hidden="1" x14ac:dyDescent="0.25">
      <c r="A18721" t="s">
        <v>7820</v>
      </c>
      <c r="B18721" t="s">
        <v>7821</v>
      </c>
      <c r="C18721" t="s">
        <v>103</v>
      </c>
      <c r="D18721" t="s">
        <v>14</v>
      </c>
      <c r="E18721" t="s">
        <v>325</v>
      </c>
      <c r="F18721" t="s">
        <v>6462</v>
      </c>
      <c r="G18721" t="s">
        <v>6463</v>
      </c>
      <c r="H18721" t="s">
        <v>372</v>
      </c>
      <c r="I18721" t="s">
        <v>764</v>
      </c>
      <c r="J18721" t="s">
        <v>694</v>
      </c>
      <c r="L18721" t="str">
        <f>Tabela1[[#This Row],[MO]]&amp;Tabela1[[#This Row],[PROGRAMA]]</f>
        <v>084673209Saúde Mental</v>
      </c>
    </row>
    <row r="18722" spans="1:12" hidden="1" x14ac:dyDescent="0.25">
      <c r="A18722" t="s">
        <v>7824</v>
      </c>
      <c r="B18722" t="s">
        <v>7825</v>
      </c>
      <c r="C18722" t="s">
        <v>103</v>
      </c>
      <c r="D18722" t="s">
        <v>14</v>
      </c>
      <c r="E18722" t="s">
        <v>325</v>
      </c>
      <c r="F18722" t="s">
        <v>488</v>
      </c>
      <c r="G18722" t="s">
        <v>489</v>
      </c>
      <c r="H18722" t="s">
        <v>490</v>
      </c>
      <c r="I18722" t="s">
        <v>764</v>
      </c>
      <c r="J18722" t="s">
        <v>694</v>
      </c>
      <c r="L18722" t="str">
        <f>Tabela1[[#This Row],[MO]]&amp;Tabela1[[#This Row],[PROGRAMA]]</f>
        <v>092635547Saúde Mental</v>
      </c>
    </row>
    <row r="18723" spans="1:12" hidden="1" x14ac:dyDescent="0.25">
      <c r="A18723" t="s">
        <v>7826</v>
      </c>
      <c r="B18723" t="s">
        <v>7827</v>
      </c>
      <c r="C18723" t="s">
        <v>103</v>
      </c>
      <c r="D18723" t="s">
        <v>14</v>
      </c>
      <c r="E18723" t="s">
        <v>325</v>
      </c>
      <c r="F18723" t="s">
        <v>7828</v>
      </c>
      <c r="G18723" t="s">
        <v>7829</v>
      </c>
      <c r="H18723" t="s">
        <v>372</v>
      </c>
      <c r="I18723" t="s">
        <v>764</v>
      </c>
      <c r="J18723" t="s">
        <v>694</v>
      </c>
      <c r="L18723" t="str">
        <f>Tabela1[[#This Row],[MO]]&amp;Tabela1[[#This Row],[PROGRAMA]]</f>
        <v>092628375Saúde Mental</v>
      </c>
    </row>
    <row r="18724" spans="1:12" hidden="1" x14ac:dyDescent="0.25">
      <c r="A18724" t="s">
        <v>7888</v>
      </c>
      <c r="B18724" t="s">
        <v>7889</v>
      </c>
      <c r="C18724" t="s">
        <v>103</v>
      </c>
      <c r="D18724" t="s">
        <v>14</v>
      </c>
      <c r="E18724" t="s">
        <v>325</v>
      </c>
      <c r="F18724" t="s">
        <v>353</v>
      </c>
      <c r="G18724" t="s">
        <v>354</v>
      </c>
      <c r="H18724" t="s">
        <v>355</v>
      </c>
      <c r="I18724" t="s">
        <v>764</v>
      </c>
      <c r="J18724" t="s">
        <v>694</v>
      </c>
      <c r="L18724" t="str">
        <f>Tabela1[[#This Row],[MO]]&amp;Tabela1[[#This Row],[PROGRAMA]]</f>
        <v>093850805Saúde Mental</v>
      </c>
    </row>
    <row r="18725" spans="1:12" hidden="1" x14ac:dyDescent="0.25">
      <c r="A18725" t="s">
        <v>7890</v>
      </c>
      <c r="B18725" t="s">
        <v>7891</v>
      </c>
      <c r="C18725" t="s">
        <v>13</v>
      </c>
      <c r="D18725" t="s">
        <v>14</v>
      </c>
      <c r="E18725" t="s">
        <v>325</v>
      </c>
      <c r="F18725" t="s">
        <v>7892</v>
      </c>
      <c r="G18725" t="s">
        <v>7893</v>
      </c>
      <c r="H18725" t="s">
        <v>350</v>
      </c>
      <c r="I18725" t="s">
        <v>764</v>
      </c>
      <c r="J18725" t="s">
        <v>694</v>
      </c>
      <c r="L18725" t="str">
        <f>Tabela1[[#This Row],[MO]]&amp;Tabela1[[#This Row],[PROGRAMA]]</f>
        <v>077976043Saúde Mental</v>
      </c>
    </row>
    <row r="18726" spans="1:12" hidden="1" x14ac:dyDescent="0.25">
      <c r="A18726" t="s">
        <v>7894</v>
      </c>
      <c r="B18726" t="s">
        <v>7895</v>
      </c>
      <c r="C18726" t="s">
        <v>103</v>
      </c>
      <c r="D18726" t="s">
        <v>14</v>
      </c>
      <c r="E18726" t="s">
        <v>325</v>
      </c>
      <c r="F18726" t="s">
        <v>353</v>
      </c>
      <c r="G18726" t="s">
        <v>354</v>
      </c>
      <c r="H18726" t="s">
        <v>4963</v>
      </c>
      <c r="I18726" t="s">
        <v>764</v>
      </c>
      <c r="J18726" t="s">
        <v>694</v>
      </c>
      <c r="L18726" t="str">
        <f>Tabela1[[#This Row],[MO]]&amp;Tabela1[[#This Row],[PROGRAMA]]</f>
        <v>093866972Saúde Mental</v>
      </c>
    </row>
    <row r="18727" spans="1:12" hidden="1" x14ac:dyDescent="0.25">
      <c r="A18727" t="s">
        <v>7896</v>
      </c>
      <c r="B18727" t="s">
        <v>7897</v>
      </c>
      <c r="C18727" t="s">
        <v>13</v>
      </c>
      <c r="D18727" t="s">
        <v>14</v>
      </c>
      <c r="E18727" t="s">
        <v>325</v>
      </c>
      <c r="F18727" t="s">
        <v>7898</v>
      </c>
      <c r="G18727" t="s">
        <v>7899</v>
      </c>
      <c r="H18727" t="s">
        <v>372</v>
      </c>
      <c r="I18727" t="s">
        <v>764</v>
      </c>
      <c r="J18727" t="s">
        <v>694</v>
      </c>
      <c r="L18727" t="str">
        <f>Tabela1[[#This Row],[MO]]&amp;Tabela1[[#This Row],[PROGRAMA]]</f>
        <v>085429070Saúde Mental</v>
      </c>
    </row>
    <row r="18728" spans="1:12" hidden="1" x14ac:dyDescent="0.25">
      <c r="A18728" t="s">
        <v>7900</v>
      </c>
      <c r="B18728" t="s">
        <v>7901</v>
      </c>
      <c r="C18728" t="s">
        <v>13</v>
      </c>
      <c r="D18728" t="s">
        <v>14</v>
      </c>
      <c r="E18728" t="s">
        <v>325</v>
      </c>
      <c r="F18728" t="s">
        <v>7035</v>
      </c>
      <c r="G18728" t="s">
        <v>7036</v>
      </c>
      <c r="H18728" t="s">
        <v>242</v>
      </c>
      <c r="I18728" t="s">
        <v>764</v>
      </c>
      <c r="J18728" t="s">
        <v>694</v>
      </c>
      <c r="L18728" t="str">
        <f>Tabela1[[#This Row],[MO]]&amp;Tabela1[[#This Row],[PROGRAMA]]</f>
        <v>089925934Saúde Mental</v>
      </c>
    </row>
    <row r="18729" spans="1:12" hidden="1" x14ac:dyDescent="0.25">
      <c r="A18729" t="s">
        <v>7902</v>
      </c>
      <c r="B18729" t="s">
        <v>7903</v>
      </c>
      <c r="C18729" t="s">
        <v>13</v>
      </c>
      <c r="D18729" t="s">
        <v>14</v>
      </c>
      <c r="E18729" t="s">
        <v>325</v>
      </c>
      <c r="F18729" t="s">
        <v>7904</v>
      </c>
      <c r="G18729" t="s">
        <v>7905</v>
      </c>
      <c r="H18729" t="s">
        <v>451</v>
      </c>
      <c r="I18729" t="s">
        <v>764</v>
      </c>
      <c r="J18729" t="s">
        <v>694</v>
      </c>
      <c r="L18729" t="str">
        <f>Tabela1[[#This Row],[MO]]&amp;Tabela1[[#This Row],[PROGRAMA]]</f>
        <v>089365526Saúde Mental</v>
      </c>
    </row>
    <row r="18730" spans="1:12" hidden="1" x14ac:dyDescent="0.25">
      <c r="A18730" t="s">
        <v>7906</v>
      </c>
      <c r="B18730" t="s">
        <v>7907</v>
      </c>
      <c r="C18730" t="s">
        <v>13</v>
      </c>
      <c r="D18730" t="s">
        <v>14</v>
      </c>
      <c r="E18730" t="s">
        <v>325</v>
      </c>
      <c r="F18730" t="s">
        <v>4615</v>
      </c>
      <c r="G18730" t="s">
        <v>4616</v>
      </c>
      <c r="H18730" t="s">
        <v>355</v>
      </c>
      <c r="I18730" t="s">
        <v>764</v>
      </c>
      <c r="J18730" t="s">
        <v>694</v>
      </c>
      <c r="L18730" t="str">
        <f>Tabela1[[#This Row],[MO]]&amp;Tabela1[[#This Row],[PROGRAMA]]</f>
        <v>093785435Saúde Mental</v>
      </c>
    </row>
    <row r="18731" spans="1:12" hidden="1" x14ac:dyDescent="0.25">
      <c r="A18731" t="s">
        <v>7908</v>
      </c>
      <c r="B18731" t="s">
        <v>7909</v>
      </c>
      <c r="C18731" t="s">
        <v>13</v>
      </c>
      <c r="D18731" t="s">
        <v>14</v>
      </c>
      <c r="E18731" t="s">
        <v>325</v>
      </c>
      <c r="F18731" t="s">
        <v>6289</v>
      </c>
      <c r="G18731" t="s">
        <v>6290</v>
      </c>
      <c r="H18731" t="s">
        <v>213</v>
      </c>
      <c r="I18731" t="s">
        <v>764</v>
      </c>
      <c r="J18731" t="s">
        <v>694</v>
      </c>
      <c r="L18731" t="str">
        <f>Tabela1[[#This Row],[MO]]&amp;Tabela1[[#This Row],[PROGRAMA]]</f>
        <v>093905867Saúde Mental</v>
      </c>
    </row>
    <row r="18732" spans="1:12" hidden="1" x14ac:dyDescent="0.25">
      <c r="A18732" t="s">
        <v>7910</v>
      </c>
      <c r="B18732" t="s">
        <v>7911</v>
      </c>
      <c r="C18732" t="s">
        <v>13</v>
      </c>
      <c r="D18732" t="s">
        <v>14</v>
      </c>
      <c r="E18732" t="s">
        <v>325</v>
      </c>
      <c r="F18732" t="s">
        <v>7912</v>
      </c>
      <c r="G18732" t="s">
        <v>7913</v>
      </c>
      <c r="H18732" t="s">
        <v>1401</v>
      </c>
      <c r="I18732" t="s">
        <v>764</v>
      </c>
      <c r="J18732" t="s">
        <v>694</v>
      </c>
      <c r="L18732" t="str">
        <f>Tabela1[[#This Row],[MO]]&amp;Tabela1[[#This Row],[PROGRAMA]]</f>
        <v>440794803Saúde Mental</v>
      </c>
    </row>
    <row r="18733" spans="1:12" hidden="1" x14ac:dyDescent="0.25">
      <c r="A18733" t="s">
        <v>7914</v>
      </c>
      <c r="B18733" t="s">
        <v>7915</v>
      </c>
      <c r="C18733" t="s">
        <v>941</v>
      </c>
      <c r="D18733" t="s">
        <v>14</v>
      </c>
      <c r="E18733" t="s">
        <v>325</v>
      </c>
      <c r="F18733" t="s">
        <v>7916</v>
      </c>
      <c r="G18733" t="s">
        <v>7917</v>
      </c>
      <c r="H18733" t="s">
        <v>372</v>
      </c>
      <c r="I18733" t="s">
        <v>764</v>
      </c>
      <c r="J18733" t="s">
        <v>694</v>
      </c>
      <c r="L18733" t="str">
        <f>Tabela1[[#This Row],[MO]]&amp;Tabela1[[#This Row],[PROGRAMA]]</f>
        <v>087250798Saúde Mental</v>
      </c>
    </row>
    <row r="18734" spans="1:12" hidden="1" x14ac:dyDescent="0.25">
      <c r="A18734" t="s">
        <v>7918</v>
      </c>
      <c r="B18734" t="s">
        <v>7919</v>
      </c>
      <c r="C18734" t="s">
        <v>13</v>
      </c>
      <c r="D18734" t="s">
        <v>14</v>
      </c>
      <c r="E18734" t="s">
        <v>325</v>
      </c>
      <c r="F18734" t="s">
        <v>4334</v>
      </c>
      <c r="G18734" t="s">
        <v>4335</v>
      </c>
      <c r="H18734" t="s">
        <v>372</v>
      </c>
      <c r="I18734" t="s">
        <v>764</v>
      </c>
      <c r="J18734" t="s">
        <v>694</v>
      </c>
      <c r="L18734" t="str">
        <f>Tabela1[[#This Row],[MO]]&amp;Tabela1[[#This Row],[PROGRAMA]]</f>
        <v>089434748Saúde Mental</v>
      </c>
    </row>
    <row r="18735" spans="1:12" hidden="1" x14ac:dyDescent="0.25">
      <c r="A18735" t="s">
        <v>7920</v>
      </c>
      <c r="B18735" t="s">
        <v>7921</v>
      </c>
      <c r="C18735" t="s">
        <v>13</v>
      </c>
      <c r="D18735" t="s">
        <v>14</v>
      </c>
      <c r="E18735" t="s">
        <v>325</v>
      </c>
      <c r="F18735" t="s">
        <v>7922</v>
      </c>
      <c r="G18735" t="s">
        <v>7923</v>
      </c>
      <c r="H18735" t="s">
        <v>391</v>
      </c>
      <c r="I18735" t="s">
        <v>764</v>
      </c>
      <c r="J18735" t="s">
        <v>694</v>
      </c>
      <c r="L18735" t="str">
        <f>Tabela1[[#This Row],[MO]]&amp;Tabela1[[#This Row],[PROGRAMA]]</f>
        <v>079495486Saúde Mental</v>
      </c>
    </row>
    <row r="18736" spans="1:12" hidden="1" x14ac:dyDescent="0.25">
      <c r="A18736" t="s">
        <v>7924</v>
      </c>
      <c r="B18736" t="s">
        <v>7925</v>
      </c>
      <c r="C18736" t="s">
        <v>13</v>
      </c>
      <c r="D18736" t="s">
        <v>14</v>
      </c>
      <c r="E18736" t="s">
        <v>325</v>
      </c>
      <c r="F18736" t="s">
        <v>488</v>
      </c>
      <c r="G18736" t="s">
        <v>489</v>
      </c>
      <c r="H18736" t="s">
        <v>490</v>
      </c>
      <c r="I18736" t="s">
        <v>764</v>
      </c>
      <c r="J18736" t="s">
        <v>694</v>
      </c>
      <c r="L18736" t="str">
        <f>Tabela1[[#This Row],[MO]]&amp;Tabela1[[#This Row],[PROGRAMA]]</f>
        <v>084078060Saúde Mental</v>
      </c>
    </row>
    <row r="18737" spans="1:12" hidden="1" x14ac:dyDescent="0.25">
      <c r="A18737" t="s">
        <v>7926</v>
      </c>
      <c r="B18737" t="s">
        <v>7927</v>
      </c>
      <c r="C18737" t="s">
        <v>13</v>
      </c>
      <c r="D18737" t="s">
        <v>14</v>
      </c>
      <c r="E18737" t="s">
        <v>325</v>
      </c>
      <c r="F18737" t="s">
        <v>7928</v>
      </c>
      <c r="G18737" t="s">
        <v>7929</v>
      </c>
      <c r="H18737" t="s">
        <v>158</v>
      </c>
      <c r="I18737" t="s">
        <v>764</v>
      </c>
      <c r="J18737" t="s">
        <v>694</v>
      </c>
      <c r="L18737" t="str">
        <f>Tabela1[[#This Row],[MO]]&amp;Tabela1[[#This Row],[PROGRAMA]]</f>
        <v>086674744Saúde Mental</v>
      </c>
    </row>
    <row r="18738" spans="1:12" hidden="1" x14ac:dyDescent="0.25">
      <c r="A18738" t="s">
        <v>7930</v>
      </c>
      <c r="B18738" t="s">
        <v>7931</v>
      </c>
      <c r="C18738" t="s">
        <v>13</v>
      </c>
      <c r="D18738" t="s">
        <v>14</v>
      </c>
      <c r="E18738" t="s">
        <v>325</v>
      </c>
      <c r="F18738" t="s">
        <v>4423</v>
      </c>
      <c r="G18738" t="s">
        <v>4424</v>
      </c>
      <c r="H18738" t="s">
        <v>446</v>
      </c>
      <c r="I18738" t="s">
        <v>764</v>
      </c>
      <c r="J18738" t="s">
        <v>694</v>
      </c>
      <c r="L18738" t="str">
        <f>Tabela1[[#This Row],[MO]]&amp;Tabela1[[#This Row],[PROGRAMA]]</f>
        <v>092897668Saúde Mental</v>
      </c>
    </row>
    <row r="18739" spans="1:12" hidden="1" x14ac:dyDescent="0.25">
      <c r="A18739" t="s">
        <v>7932</v>
      </c>
      <c r="B18739" t="s">
        <v>7933</v>
      </c>
      <c r="C18739" t="s">
        <v>13</v>
      </c>
      <c r="D18739" t="s">
        <v>14</v>
      </c>
      <c r="E18739" t="s">
        <v>325</v>
      </c>
      <c r="F18739" t="s">
        <v>7934</v>
      </c>
      <c r="G18739" t="s">
        <v>7935</v>
      </c>
      <c r="H18739" t="s">
        <v>242</v>
      </c>
      <c r="I18739" t="s">
        <v>764</v>
      </c>
      <c r="J18739" t="s">
        <v>694</v>
      </c>
      <c r="L18739" t="str">
        <f>Tabela1[[#This Row],[MO]]&amp;Tabela1[[#This Row],[PROGRAMA]]</f>
        <v>093408437Saúde Mental</v>
      </c>
    </row>
    <row r="18740" spans="1:12" hidden="1" x14ac:dyDescent="0.25">
      <c r="A18740" t="s">
        <v>7936</v>
      </c>
      <c r="B18740" t="s">
        <v>7937</v>
      </c>
      <c r="C18740" t="s">
        <v>13</v>
      </c>
      <c r="D18740" t="s">
        <v>14</v>
      </c>
      <c r="E18740" t="s">
        <v>325</v>
      </c>
      <c r="F18740" t="s">
        <v>7938</v>
      </c>
      <c r="G18740" t="s">
        <v>7937</v>
      </c>
      <c r="H18740" t="s">
        <v>331</v>
      </c>
      <c r="I18740" t="s">
        <v>764</v>
      </c>
      <c r="J18740" t="s">
        <v>694</v>
      </c>
      <c r="L18740" t="str">
        <f>Tabela1[[#This Row],[MO]]&amp;Tabela1[[#This Row],[PROGRAMA]]</f>
        <v>074793419Saúde Mental</v>
      </c>
    </row>
    <row r="18741" spans="1:12" hidden="1" x14ac:dyDescent="0.25">
      <c r="A18741" t="s">
        <v>7939</v>
      </c>
      <c r="B18741" t="s">
        <v>7940</v>
      </c>
      <c r="C18741" t="s">
        <v>13</v>
      </c>
      <c r="D18741" t="s">
        <v>14</v>
      </c>
      <c r="E18741" t="s">
        <v>325</v>
      </c>
      <c r="F18741" t="s">
        <v>7941</v>
      </c>
      <c r="G18741" t="s">
        <v>7942</v>
      </c>
      <c r="H18741" t="s">
        <v>65</v>
      </c>
      <c r="I18741" t="s">
        <v>764</v>
      </c>
      <c r="J18741" t="s">
        <v>694</v>
      </c>
      <c r="L18741" t="str">
        <f>Tabela1[[#This Row],[MO]]&amp;Tabela1[[#This Row],[PROGRAMA]]</f>
        <v>085592840Saúde Mental</v>
      </c>
    </row>
    <row r="18742" spans="1:12" hidden="1" x14ac:dyDescent="0.25">
      <c r="A18742" t="s">
        <v>7943</v>
      </c>
      <c r="B18742" t="s">
        <v>7944</v>
      </c>
      <c r="C18742" t="s">
        <v>103</v>
      </c>
      <c r="D18742" t="s">
        <v>14</v>
      </c>
      <c r="E18742" t="s">
        <v>325</v>
      </c>
      <c r="F18742" t="s">
        <v>4573</v>
      </c>
      <c r="G18742" t="s">
        <v>4574</v>
      </c>
      <c r="H18742" t="s">
        <v>5088</v>
      </c>
      <c r="I18742" t="s">
        <v>764</v>
      </c>
      <c r="J18742" t="s">
        <v>694</v>
      </c>
      <c r="L18742" t="str">
        <f>Tabela1[[#This Row],[MO]]&amp;Tabela1[[#This Row],[PROGRAMA]]</f>
        <v>093844430Saúde Mental</v>
      </c>
    </row>
    <row r="18743" spans="1:12" hidden="1" x14ac:dyDescent="0.25">
      <c r="A18743" t="s">
        <v>7949</v>
      </c>
      <c r="B18743" t="s">
        <v>7950</v>
      </c>
      <c r="C18743" t="s">
        <v>13</v>
      </c>
      <c r="D18743" t="s">
        <v>14</v>
      </c>
      <c r="E18743" t="s">
        <v>325</v>
      </c>
      <c r="F18743" t="s">
        <v>7951</v>
      </c>
      <c r="G18743" t="s">
        <v>7952</v>
      </c>
      <c r="H18743" t="s">
        <v>350</v>
      </c>
      <c r="I18743" t="s">
        <v>764</v>
      </c>
      <c r="J18743" t="s">
        <v>694</v>
      </c>
      <c r="L18743" t="str">
        <f>Tabela1[[#This Row],[MO]]&amp;Tabela1[[#This Row],[PROGRAMA]]</f>
        <v>078542062Saúde Mental</v>
      </c>
    </row>
    <row r="18744" spans="1:12" hidden="1" x14ac:dyDescent="0.25">
      <c r="A18744" t="s">
        <v>7965</v>
      </c>
      <c r="B18744" t="s">
        <v>7966</v>
      </c>
      <c r="C18744" t="s">
        <v>103</v>
      </c>
      <c r="D18744" t="s">
        <v>14</v>
      </c>
      <c r="E18744" t="s">
        <v>325</v>
      </c>
      <c r="F18744" t="s">
        <v>7967</v>
      </c>
      <c r="G18744" t="s">
        <v>7968</v>
      </c>
      <c r="H18744" t="s">
        <v>49</v>
      </c>
      <c r="I18744" t="s">
        <v>764</v>
      </c>
      <c r="J18744" t="s">
        <v>694</v>
      </c>
      <c r="L18744" t="str">
        <f>Tabela1[[#This Row],[MO]]&amp;Tabela1[[#This Row],[PROGRAMA]]</f>
        <v>093903550Saúde Mental</v>
      </c>
    </row>
    <row r="18745" spans="1:12" hidden="1" x14ac:dyDescent="0.25">
      <c r="A18745" t="s">
        <v>7969</v>
      </c>
      <c r="B18745" t="s">
        <v>7970</v>
      </c>
      <c r="C18745" t="s">
        <v>13</v>
      </c>
      <c r="D18745" t="s">
        <v>14</v>
      </c>
      <c r="E18745" t="s">
        <v>325</v>
      </c>
      <c r="F18745" t="s">
        <v>4573</v>
      </c>
      <c r="G18745" t="s">
        <v>4574</v>
      </c>
      <c r="H18745" t="s">
        <v>355</v>
      </c>
      <c r="I18745" t="s">
        <v>764</v>
      </c>
      <c r="J18745" t="s">
        <v>694</v>
      </c>
      <c r="L18745" t="str">
        <f>Tabela1[[#This Row],[MO]]&amp;Tabela1[[#This Row],[PROGRAMA]]</f>
        <v>093861188Saúde Mental</v>
      </c>
    </row>
    <row r="18746" spans="1:12" hidden="1" x14ac:dyDescent="0.25">
      <c r="A18746" t="s">
        <v>7981</v>
      </c>
      <c r="B18746" t="s">
        <v>7982</v>
      </c>
      <c r="C18746" t="s">
        <v>13</v>
      </c>
      <c r="D18746" t="s">
        <v>14</v>
      </c>
      <c r="E18746" t="s">
        <v>325</v>
      </c>
      <c r="F18746" t="s">
        <v>7983</v>
      </c>
      <c r="G18746" t="s">
        <v>7984</v>
      </c>
      <c r="H18746" t="s">
        <v>7985</v>
      </c>
      <c r="I18746" t="s">
        <v>764</v>
      </c>
      <c r="J18746" t="s">
        <v>694</v>
      </c>
      <c r="L18746" t="str">
        <f>Tabela1[[#This Row],[MO]]&amp;Tabela1[[#This Row],[PROGRAMA]]</f>
        <v>077622967Saúde Mental</v>
      </c>
    </row>
    <row r="18747" spans="1:12" hidden="1" x14ac:dyDescent="0.25">
      <c r="A18747" t="s">
        <v>7986</v>
      </c>
      <c r="B18747" t="s">
        <v>7987</v>
      </c>
      <c r="C18747" t="s">
        <v>13</v>
      </c>
      <c r="D18747" t="s">
        <v>14</v>
      </c>
      <c r="E18747" t="s">
        <v>325</v>
      </c>
      <c r="F18747" t="s">
        <v>4427</v>
      </c>
      <c r="G18747" t="s">
        <v>4428</v>
      </c>
      <c r="H18747" t="s">
        <v>779</v>
      </c>
      <c r="I18747" t="s">
        <v>764</v>
      </c>
      <c r="J18747" t="s">
        <v>694</v>
      </c>
      <c r="L18747" t="str">
        <f>Tabela1[[#This Row],[MO]]&amp;Tabela1[[#This Row],[PROGRAMA]]</f>
        <v>062846183Saúde Mental</v>
      </c>
    </row>
    <row r="18748" spans="1:12" hidden="1" x14ac:dyDescent="0.25">
      <c r="A18748" t="s">
        <v>7988</v>
      </c>
      <c r="B18748" t="s">
        <v>7989</v>
      </c>
      <c r="C18748" t="s">
        <v>13</v>
      </c>
      <c r="D18748" t="s">
        <v>14</v>
      </c>
      <c r="E18748" t="s">
        <v>325</v>
      </c>
      <c r="F18748" t="s">
        <v>5109</v>
      </c>
      <c r="G18748" t="s">
        <v>14</v>
      </c>
      <c r="H18748" t="s">
        <v>3967</v>
      </c>
      <c r="I18748" t="s">
        <v>764</v>
      </c>
      <c r="J18748" t="s">
        <v>694</v>
      </c>
      <c r="L18748" t="str">
        <f>Tabela1[[#This Row],[MO]]&amp;Tabela1[[#This Row],[PROGRAMA]]</f>
        <v>082942223Saúde Mental</v>
      </c>
    </row>
    <row r="18749" spans="1:12" hidden="1" x14ac:dyDescent="0.25">
      <c r="A18749" t="s">
        <v>7990</v>
      </c>
      <c r="B18749" t="s">
        <v>7991</v>
      </c>
      <c r="C18749" t="s">
        <v>13</v>
      </c>
      <c r="D18749" t="s">
        <v>14</v>
      </c>
      <c r="E18749" t="s">
        <v>325</v>
      </c>
      <c r="F18749" t="s">
        <v>7992</v>
      </c>
      <c r="G18749" t="s">
        <v>7993</v>
      </c>
      <c r="H18749" t="s">
        <v>167</v>
      </c>
      <c r="I18749" t="s">
        <v>764</v>
      </c>
      <c r="J18749" t="s">
        <v>694</v>
      </c>
      <c r="L18749" t="str">
        <f>Tabela1[[#This Row],[MO]]&amp;Tabela1[[#This Row],[PROGRAMA]]</f>
        <v>085203820Saúde Mental</v>
      </c>
    </row>
    <row r="18750" spans="1:12" hidden="1" x14ac:dyDescent="0.25">
      <c r="A18750" t="s">
        <v>8006</v>
      </c>
      <c r="B18750" t="s">
        <v>8007</v>
      </c>
      <c r="C18750" t="s">
        <v>13</v>
      </c>
      <c r="D18750" t="s">
        <v>14</v>
      </c>
      <c r="E18750" t="s">
        <v>325</v>
      </c>
      <c r="F18750" t="s">
        <v>8008</v>
      </c>
      <c r="G18750" t="s">
        <v>8009</v>
      </c>
      <c r="H18750" t="s">
        <v>242</v>
      </c>
      <c r="I18750" t="s">
        <v>764</v>
      </c>
      <c r="J18750" t="s">
        <v>694</v>
      </c>
      <c r="L18750" t="str">
        <f>Tabela1[[#This Row],[MO]]&amp;Tabela1[[#This Row],[PROGRAMA]]</f>
        <v>089126637Saúde Mental</v>
      </c>
    </row>
    <row r="18751" spans="1:12" hidden="1" x14ac:dyDescent="0.25">
      <c r="A18751" t="s">
        <v>8014</v>
      </c>
      <c r="B18751" t="s">
        <v>8015</v>
      </c>
      <c r="C18751" t="s">
        <v>13</v>
      </c>
      <c r="D18751" t="s">
        <v>14</v>
      </c>
      <c r="E18751" t="s">
        <v>325</v>
      </c>
      <c r="F18751" t="s">
        <v>8016</v>
      </c>
      <c r="G18751" t="s">
        <v>8017</v>
      </c>
      <c r="H18751" t="s">
        <v>350</v>
      </c>
      <c r="I18751" t="s">
        <v>764</v>
      </c>
      <c r="J18751" t="s">
        <v>694</v>
      </c>
      <c r="L18751" t="str">
        <f>Tabela1[[#This Row],[MO]]&amp;Tabela1[[#This Row],[PROGRAMA]]</f>
        <v>077816996Saúde Mental</v>
      </c>
    </row>
    <row r="18752" spans="1:12" hidden="1" x14ac:dyDescent="0.25">
      <c r="A18752" t="s">
        <v>8018</v>
      </c>
      <c r="B18752" t="s">
        <v>8019</v>
      </c>
      <c r="C18752" t="s">
        <v>13</v>
      </c>
      <c r="D18752" t="s">
        <v>14</v>
      </c>
      <c r="E18752" t="s">
        <v>325</v>
      </c>
      <c r="F18752" t="s">
        <v>488</v>
      </c>
      <c r="G18752" t="s">
        <v>489</v>
      </c>
      <c r="H18752" t="s">
        <v>490</v>
      </c>
      <c r="I18752" t="s">
        <v>764</v>
      </c>
      <c r="J18752" t="s">
        <v>694</v>
      </c>
      <c r="L18752" t="str">
        <f>Tabela1[[#This Row],[MO]]&amp;Tabela1[[#This Row],[PROGRAMA]]</f>
        <v>092638184Saúde Mental</v>
      </c>
    </row>
    <row r="18753" spans="1:12" hidden="1" x14ac:dyDescent="0.25">
      <c r="A18753" t="s">
        <v>8020</v>
      </c>
      <c r="B18753" t="s">
        <v>8021</v>
      </c>
      <c r="C18753" t="s">
        <v>13</v>
      </c>
      <c r="D18753" t="s">
        <v>14</v>
      </c>
      <c r="E18753" t="s">
        <v>325</v>
      </c>
      <c r="F18753" t="s">
        <v>8022</v>
      </c>
      <c r="G18753" t="s">
        <v>8023</v>
      </c>
      <c r="H18753" t="s">
        <v>65</v>
      </c>
      <c r="I18753" t="s">
        <v>764</v>
      </c>
      <c r="J18753" t="s">
        <v>694</v>
      </c>
      <c r="L18753" t="str">
        <f>Tabela1[[#This Row],[MO]]&amp;Tabela1[[#This Row],[PROGRAMA]]</f>
        <v>089463305Saúde Mental</v>
      </c>
    </row>
    <row r="18754" spans="1:12" hidden="1" x14ac:dyDescent="0.25">
      <c r="A18754" t="s">
        <v>8024</v>
      </c>
      <c r="B18754" t="s">
        <v>8025</v>
      </c>
      <c r="C18754" t="s">
        <v>13</v>
      </c>
      <c r="D18754" t="s">
        <v>14</v>
      </c>
      <c r="E18754" t="s">
        <v>325</v>
      </c>
      <c r="F18754" t="s">
        <v>8026</v>
      </c>
      <c r="G18754" t="s">
        <v>8027</v>
      </c>
      <c r="H18754" t="s">
        <v>35</v>
      </c>
      <c r="I18754" t="s">
        <v>764</v>
      </c>
      <c r="J18754" t="s">
        <v>694</v>
      </c>
      <c r="L18754" t="str">
        <f>Tabela1[[#This Row],[MO]]&amp;Tabela1[[#This Row],[PROGRAMA]]</f>
        <v>086013527Saúde Mental</v>
      </c>
    </row>
    <row r="18755" spans="1:12" hidden="1" x14ac:dyDescent="0.25">
      <c r="A18755" t="s">
        <v>8028</v>
      </c>
      <c r="B18755" t="s">
        <v>8029</v>
      </c>
      <c r="C18755" t="s">
        <v>13</v>
      </c>
      <c r="D18755" t="s">
        <v>14</v>
      </c>
      <c r="E18755" t="s">
        <v>325</v>
      </c>
      <c r="F18755" t="s">
        <v>8030</v>
      </c>
      <c r="G18755" t="s">
        <v>8031</v>
      </c>
      <c r="H18755" t="s">
        <v>372</v>
      </c>
      <c r="I18755" t="s">
        <v>764</v>
      </c>
      <c r="J18755" t="s">
        <v>694</v>
      </c>
      <c r="L18755" t="str">
        <f>Tabela1[[#This Row],[MO]]&amp;Tabela1[[#This Row],[PROGRAMA]]</f>
        <v>093952045Saúde Mental</v>
      </c>
    </row>
    <row r="18756" spans="1:12" hidden="1" x14ac:dyDescent="0.25">
      <c r="A18756" t="s">
        <v>8032</v>
      </c>
      <c r="B18756" t="s">
        <v>8033</v>
      </c>
      <c r="C18756" t="s">
        <v>13</v>
      </c>
      <c r="D18756" t="s">
        <v>14</v>
      </c>
      <c r="E18756" t="s">
        <v>325</v>
      </c>
      <c r="F18756" t="s">
        <v>8034</v>
      </c>
      <c r="G18756" t="s">
        <v>8035</v>
      </c>
      <c r="H18756" t="s">
        <v>350</v>
      </c>
      <c r="I18756" t="s">
        <v>764</v>
      </c>
      <c r="J18756" t="s">
        <v>694</v>
      </c>
      <c r="L18756" t="str">
        <f>Tabela1[[#This Row],[MO]]&amp;Tabela1[[#This Row],[PROGRAMA]]</f>
        <v>083027392Saúde Mental</v>
      </c>
    </row>
    <row r="18757" spans="1:12" hidden="1" x14ac:dyDescent="0.25">
      <c r="A18757" t="s">
        <v>8036</v>
      </c>
      <c r="B18757" t="s">
        <v>8037</v>
      </c>
      <c r="C18757" t="s">
        <v>103</v>
      </c>
      <c r="D18757" t="s">
        <v>14</v>
      </c>
      <c r="E18757" t="s">
        <v>325</v>
      </c>
      <c r="F18757" t="s">
        <v>8038</v>
      </c>
      <c r="G18757" t="s">
        <v>8039</v>
      </c>
      <c r="H18757" t="s">
        <v>451</v>
      </c>
      <c r="I18757" t="s">
        <v>764</v>
      </c>
      <c r="J18757" t="s">
        <v>694</v>
      </c>
      <c r="L18757" t="str">
        <f>Tabela1[[#This Row],[MO]]&amp;Tabela1[[#This Row],[PROGRAMA]]</f>
        <v>089321215Saúde Mental</v>
      </c>
    </row>
    <row r="18758" spans="1:12" hidden="1" x14ac:dyDescent="0.25">
      <c r="A18758" t="s">
        <v>8040</v>
      </c>
      <c r="B18758" t="s">
        <v>8041</v>
      </c>
      <c r="C18758" t="s">
        <v>103</v>
      </c>
      <c r="D18758" t="s">
        <v>14</v>
      </c>
      <c r="E18758" t="s">
        <v>325</v>
      </c>
      <c r="F18758" t="s">
        <v>8042</v>
      </c>
      <c r="G18758" t="s">
        <v>8043</v>
      </c>
      <c r="H18758" t="s">
        <v>372</v>
      </c>
      <c r="I18758" t="s">
        <v>764</v>
      </c>
      <c r="J18758" t="s">
        <v>694</v>
      </c>
      <c r="L18758" t="str">
        <f>Tabela1[[#This Row],[MO]]&amp;Tabela1[[#This Row],[PROGRAMA]]</f>
        <v>087188203Saúde Mental</v>
      </c>
    </row>
    <row r="18759" spans="1:12" hidden="1" x14ac:dyDescent="0.25">
      <c r="A18759" t="s">
        <v>8044</v>
      </c>
      <c r="B18759" t="s">
        <v>8045</v>
      </c>
      <c r="C18759" t="s">
        <v>13</v>
      </c>
      <c r="D18759" t="s">
        <v>14</v>
      </c>
      <c r="E18759" t="s">
        <v>325</v>
      </c>
      <c r="F18759" t="s">
        <v>8046</v>
      </c>
      <c r="G18759" t="s">
        <v>8047</v>
      </c>
      <c r="H18759" t="s">
        <v>350</v>
      </c>
      <c r="I18759" t="s">
        <v>764</v>
      </c>
      <c r="J18759" t="s">
        <v>694</v>
      </c>
      <c r="L18759" t="str">
        <f>Tabela1[[#This Row],[MO]]&amp;Tabela1[[#This Row],[PROGRAMA]]</f>
        <v>083140796Saúde Mental</v>
      </c>
    </row>
    <row r="18760" spans="1:12" hidden="1" x14ac:dyDescent="0.25">
      <c r="A18760" t="s">
        <v>8048</v>
      </c>
      <c r="B18760" t="s">
        <v>8049</v>
      </c>
      <c r="C18760" t="s">
        <v>13</v>
      </c>
      <c r="D18760" t="s">
        <v>14</v>
      </c>
      <c r="E18760" t="s">
        <v>325</v>
      </c>
      <c r="F18760" t="s">
        <v>8050</v>
      </c>
      <c r="G18760" t="s">
        <v>8051</v>
      </c>
      <c r="H18760" t="s">
        <v>381</v>
      </c>
      <c r="I18760" t="s">
        <v>764</v>
      </c>
      <c r="J18760" t="s">
        <v>694</v>
      </c>
      <c r="L18760" t="str">
        <f>Tabela1[[#This Row],[MO]]&amp;Tabela1[[#This Row],[PROGRAMA]]</f>
        <v>093569638Saúde Mental</v>
      </c>
    </row>
    <row r="18761" spans="1:12" hidden="1" x14ac:dyDescent="0.25">
      <c r="A18761" t="s">
        <v>8052</v>
      </c>
      <c r="B18761" t="s">
        <v>8053</v>
      </c>
      <c r="C18761" t="s">
        <v>13</v>
      </c>
      <c r="D18761" t="s">
        <v>14</v>
      </c>
      <c r="E18761" t="s">
        <v>325</v>
      </c>
      <c r="F18761" t="s">
        <v>8054</v>
      </c>
      <c r="G18761" t="s">
        <v>8055</v>
      </c>
      <c r="H18761" t="s">
        <v>451</v>
      </c>
      <c r="I18761" t="s">
        <v>764</v>
      </c>
      <c r="J18761" t="s">
        <v>694</v>
      </c>
      <c r="L18761" t="str">
        <f>Tabela1[[#This Row],[MO]]&amp;Tabela1[[#This Row],[PROGRAMA]]</f>
        <v>084346884Saúde Mental</v>
      </c>
    </row>
    <row r="18762" spans="1:12" hidden="1" x14ac:dyDescent="0.25">
      <c r="A18762" t="s">
        <v>8087</v>
      </c>
      <c r="B18762" t="s">
        <v>8088</v>
      </c>
      <c r="C18762" t="s">
        <v>103</v>
      </c>
      <c r="D18762" t="s">
        <v>14</v>
      </c>
      <c r="E18762" t="s">
        <v>325</v>
      </c>
      <c r="F18762" t="s">
        <v>8089</v>
      </c>
      <c r="G18762" t="s">
        <v>8090</v>
      </c>
      <c r="H18762" t="s">
        <v>367</v>
      </c>
      <c r="I18762" t="s">
        <v>764</v>
      </c>
      <c r="J18762" t="s">
        <v>694</v>
      </c>
      <c r="L18762" t="str">
        <f>Tabela1[[#This Row],[MO]]&amp;Tabela1[[#This Row],[PROGRAMA]]</f>
        <v>093922757Saúde Mental</v>
      </c>
    </row>
    <row r="18763" spans="1:12" hidden="1" x14ac:dyDescent="0.25">
      <c r="A18763" t="s">
        <v>8091</v>
      </c>
      <c r="B18763" t="s">
        <v>8092</v>
      </c>
      <c r="C18763" t="s">
        <v>13</v>
      </c>
      <c r="D18763" t="s">
        <v>14</v>
      </c>
      <c r="E18763" t="s">
        <v>325</v>
      </c>
      <c r="F18763" t="s">
        <v>8093</v>
      </c>
      <c r="G18763" t="s">
        <v>8094</v>
      </c>
      <c r="H18763" t="s">
        <v>372</v>
      </c>
      <c r="I18763" t="s">
        <v>764</v>
      </c>
      <c r="J18763" t="s">
        <v>694</v>
      </c>
      <c r="L18763" t="str">
        <f>Tabela1[[#This Row],[MO]]&amp;Tabela1[[#This Row],[PROGRAMA]]</f>
        <v>087414025Saúde Mental</v>
      </c>
    </row>
    <row r="18764" spans="1:12" hidden="1" x14ac:dyDescent="0.25">
      <c r="A18764" t="s">
        <v>8095</v>
      </c>
      <c r="B18764" t="s">
        <v>8096</v>
      </c>
      <c r="C18764" t="s">
        <v>13</v>
      </c>
      <c r="D18764" t="s">
        <v>14</v>
      </c>
      <c r="E18764" t="s">
        <v>325</v>
      </c>
      <c r="F18764" t="s">
        <v>8097</v>
      </c>
      <c r="G18764" t="s">
        <v>8098</v>
      </c>
      <c r="H18764" t="s">
        <v>4031</v>
      </c>
      <c r="I18764" t="s">
        <v>764</v>
      </c>
      <c r="J18764" t="s">
        <v>694</v>
      </c>
      <c r="L18764" t="str">
        <f>Tabela1[[#This Row],[MO]]&amp;Tabela1[[#This Row],[PROGRAMA]]</f>
        <v>088395863Saúde Mental</v>
      </c>
    </row>
    <row r="18765" spans="1:12" hidden="1" x14ac:dyDescent="0.25">
      <c r="A18765" t="s">
        <v>8099</v>
      </c>
      <c r="B18765" t="s">
        <v>8100</v>
      </c>
      <c r="C18765" t="s">
        <v>13</v>
      </c>
      <c r="D18765" t="s">
        <v>14</v>
      </c>
      <c r="E18765" t="s">
        <v>325</v>
      </c>
      <c r="F18765" t="s">
        <v>4162</v>
      </c>
      <c r="G18765" t="s">
        <v>4163</v>
      </c>
      <c r="H18765" t="s">
        <v>961</v>
      </c>
      <c r="I18765" t="s">
        <v>764</v>
      </c>
      <c r="J18765" t="s">
        <v>694</v>
      </c>
      <c r="L18765" t="str">
        <f>Tabela1[[#This Row],[MO]]&amp;Tabela1[[#This Row],[PROGRAMA]]</f>
        <v>085467966Saúde Mental</v>
      </c>
    </row>
    <row r="18766" spans="1:12" hidden="1" x14ac:dyDescent="0.25">
      <c r="A18766" t="s">
        <v>8101</v>
      </c>
      <c r="B18766" t="s">
        <v>8102</v>
      </c>
      <c r="C18766" t="s">
        <v>13</v>
      </c>
      <c r="D18766" t="s">
        <v>14</v>
      </c>
      <c r="E18766" t="s">
        <v>325</v>
      </c>
      <c r="F18766" t="s">
        <v>8103</v>
      </c>
      <c r="G18766" t="s">
        <v>8104</v>
      </c>
      <c r="H18766" t="s">
        <v>372</v>
      </c>
      <c r="I18766" t="s">
        <v>764</v>
      </c>
      <c r="J18766" t="s">
        <v>694</v>
      </c>
      <c r="L18766" t="str">
        <f>Tabela1[[#This Row],[MO]]&amp;Tabela1[[#This Row],[PROGRAMA]]</f>
        <v>082980219Saúde Mental</v>
      </c>
    </row>
    <row r="18767" spans="1:12" hidden="1" x14ac:dyDescent="0.25">
      <c r="A18767" t="s">
        <v>8105</v>
      </c>
      <c r="B18767" t="s">
        <v>8106</v>
      </c>
      <c r="C18767" t="s">
        <v>13</v>
      </c>
      <c r="D18767" t="s">
        <v>14</v>
      </c>
      <c r="E18767" t="s">
        <v>325</v>
      </c>
      <c r="F18767" t="s">
        <v>4124</v>
      </c>
      <c r="G18767" t="s">
        <v>4125</v>
      </c>
      <c r="H18767" t="s">
        <v>490</v>
      </c>
      <c r="I18767" t="s">
        <v>764</v>
      </c>
      <c r="J18767" t="s">
        <v>694</v>
      </c>
      <c r="L18767" t="str">
        <f>Tabela1[[#This Row],[MO]]&amp;Tabela1[[#This Row],[PROGRAMA]]</f>
        <v>084281706Saúde Mental</v>
      </c>
    </row>
    <row r="18768" spans="1:12" hidden="1" x14ac:dyDescent="0.25">
      <c r="A18768" t="s">
        <v>8107</v>
      </c>
      <c r="B18768" t="s">
        <v>8108</v>
      </c>
      <c r="C18768" t="s">
        <v>13</v>
      </c>
      <c r="D18768" t="s">
        <v>14</v>
      </c>
      <c r="E18768" t="s">
        <v>325</v>
      </c>
      <c r="F18768" t="s">
        <v>8109</v>
      </c>
      <c r="G18768" t="s">
        <v>8110</v>
      </c>
      <c r="H18768" t="s">
        <v>391</v>
      </c>
      <c r="I18768" t="s">
        <v>764</v>
      </c>
      <c r="J18768" t="s">
        <v>694</v>
      </c>
      <c r="L18768" t="str">
        <f>Tabela1[[#This Row],[MO]]&amp;Tabela1[[#This Row],[PROGRAMA]]</f>
        <v>087878616Saúde Mental</v>
      </c>
    </row>
    <row r="18769" spans="1:12" hidden="1" x14ac:dyDescent="0.25">
      <c r="A18769" t="s">
        <v>8111</v>
      </c>
      <c r="B18769" t="s">
        <v>8112</v>
      </c>
      <c r="C18769" t="s">
        <v>13</v>
      </c>
      <c r="D18769" t="s">
        <v>14</v>
      </c>
      <c r="E18769" t="s">
        <v>325</v>
      </c>
      <c r="F18769" t="s">
        <v>7428</v>
      </c>
      <c r="G18769" t="s">
        <v>7429</v>
      </c>
      <c r="H18769" t="s">
        <v>372</v>
      </c>
      <c r="I18769" t="s">
        <v>764</v>
      </c>
      <c r="J18769" t="s">
        <v>694</v>
      </c>
      <c r="L18769" t="str">
        <f>Tabela1[[#This Row],[MO]]&amp;Tabela1[[#This Row],[PROGRAMA]]</f>
        <v>086496906Saúde Mental</v>
      </c>
    </row>
    <row r="18770" spans="1:12" hidden="1" x14ac:dyDescent="0.25">
      <c r="A18770" t="s">
        <v>8113</v>
      </c>
      <c r="B18770" t="s">
        <v>8114</v>
      </c>
      <c r="C18770" t="s">
        <v>13</v>
      </c>
      <c r="D18770" t="s">
        <v>14</v>
      </c>
      <c r="E18770" t="s">
        <v>325</v>
      </c>
      <c r="F18770" t="s">
        <v>8115</v>
      </c>
      <c r="G18770" t="s">
        <v>8116</v>
      </c>
      <c r="H18770" t="s">
        <v>242</v>
      </c>
      <c r="I18770" t="s">
        <v>764</v>
      </c>
      <c r="J18770" t="s">
        <v>694</v>
      </c>
      <c r="L18770" t="str">
        <f>Tabela1[[#This Row],[MO]]&amp;Tabela1[[#This Row],[PROGRAMA]]</f>
        <v>092887853Saúde Mental</v>
      </c>
    </row>
    <row r="18771" spans="1:12" hidden="1" x14ac:dyDescent="0.25">
      <c r="A18771" t="s">
        <v>8117</v>
      </c>
      <c r="B18771" t="s">
        <v>8118</v>
      </c>
      <c r="C18771" t="s">
        <v>103</v>
      </c>
      <c r="D18771" t="s">
        <v>14</v>
      </c>
      <c r="E18771" t="s">
        <v>325</v>
      </c>
      <c r="F18771" t="s">
        <v>4457</v>
      </c>
      <c r="G18771" t="s">
        <v>4458</v>
      </c>
      <c r="H18771" t="s">
        <v>367</v>
      </c>
      <c r="I18771" t="s">
        <v>764</v>
      </c>
      <c r="J18771" t="s">
        <v>694</v>
      </c>
      <c r="L18771" t="str">
        <f>Tabela1[[#This Row],[MO]]&amp;Tabela1[[#This Row],[PROGRAMA]]</f>
        <v>089959777Saúde Mental</v>
      </c>
    </row>
    <row r="18772" spans="1:12" hidden="1" x14ac:dyDescent="0.25">
      <c r="A18772" t="s">
        <v>8119</v>
      </c>
      <c r="B18772" t="s">
        <v>8120</v>
      </c>
      <c r="C18772" t="s">
        <v>103</v>
      </c>
      <c r="D18772" t="s">
        <v>14</v>
      </c>
      <c r="E18772" t="s">
        <v>325</v>
      </c>
      <c r="F18772" t="s">
        <v>8121</v>
      </c>
      <c r="G18772" t="s">
        <v>8122</v>
      </c>
      <c r="H18772" t="s">
        <v>4031</v>
      </c>
      <c r="I18772" t="s">
        <v>764</v>
      </c>
      <c r="J18772" t="s">
        <v>694</v>
      </c>
      <c r="L18772" t="str">
        <f>Tabela1[[#This Row],[MO]]&amp;Tabela1[[#This Row],[PROGRAMA]]</f>
        <v>089895764Saúde Mental</v>
      </c>
    </row>
    <row r="18773" spans="1:12" hidden="1" x14ac:dyDescent="0.25">
      <c r="A18773" t="s">
        <v>8123</v>
      </c>
      <c r="B18773" t="s">
        <v>8124</v>
      </c>
      <c r="C18773" t="s">
        <v>13</v>
      </c>
      <c r="D18773" t="s">
        <v>14</v>
      </c>
      <c r="E18773" t="s">
        <v>325</v>
      </c>
      <c r="F18773" t="s">
        <v>497</v>
      </c>
      <c r="G18773" t="s">
        <v>498</v>
      </c>
      <c r="H18773" t="s">
        <v>242</v>
      </c>
      <c r="I18773" t="s">
        <v>764</v>
      </c>
      <c r="J18773" t="s">
        <v>694</v>
      </c>
      <c r="L18773" t="str">
        <f>Tabela1[[#This Row],[MO]]&amp;Tabela1[[#This Row],[PROGRAMA]]</f>
        <v>093578215Saúde Mental</v>
      </c>
    </row>
    <row r="18774" spans="1:12" hidden="1" x14ac:dyDescent="0.25">
      <c r="A18774" t="s">
        <v>8148</v>
      </c>
      <c r="B18774" t="s">
        <v>8149</v>
      </c>
      <c r="C18774" t="s">
        <v>13</v>
      </c>
      <c r="D18774" t="s">
        <v>14</v>
      </c>
      <c r="E18774" t="s">
        <v>325</v>
      </c>
      <c r="F18774" t="s">
        <v>353</v>
      </c>
      <c r="G18774" t="s">
        <v>354</v>
      </c>
      <c r="H18774" t="s">
        <v>355</v>
      </c>
      <c r="I18774" t="s">
        <v>764</v>
      </c>
      <c r="J18774" t="s">
        <v>694</v>
      </c>
      <c r="L18774" t="str">
        <f>Tabela1[[#This Row],[MO]]&amp;Tabela1[[#This Row],[PROGRAMA]]</f>
        <v>093845665Saúde Mental</v>
      </c>
    </row>
    <row r="18775" spans="1:12" hidden="1" x14ac:dyDescent="0.25">
      <c r="A18775" t="s">
        <v>8158</v>
      </c>
      <c r="B18775" t="s">
        <v>8159</v>
      </c>
      <c r="C18775" t="s">
        <v>13</v>
      </c>
      <c r="D18775" t="s">
        <v>14</v>
      </c>
      <c r="E18775" t="s">
        <v>325</v>
      </c>
      <c r="F18775" t="s">
        <v>8160</v>
      </c>
      <c r="G18775" t="s">
        <v>8161</v>
      </c>
      <c r="H18775" t="s">
        <v>961</v>
      </c>
      <c r="I18775" t="s">
        <v>764</v>
      </c>
      <c r="J18775" t="s">
        <v>694</v>
      </c>
      <c r="L18775" t="str">
        <f>Tabela1[[#This Row],[MO]]&amp;Tabela1[[#This Row],[PROGRAMA]]</f>
        <v>086025205Saúde Mental</v>
      </c>
    </row>
    <row r="18776" spans="1:12" hidden="1" x14ac:dyDescent="0.25">
      <c r="A18776" t="s">
        <v>8162</v>
      </c>
      <c r="B18776" t="s">
        <v>8163</v>
      </c>
      <c r="C18776" t="s">
        <v>13</v>
      </c>
      <c r="D18776" t="s">
        <v>14</v>
      </c>
      <c r="E18776" t="s">
        <v>325</v>
      </c>
      <c r="F18776" t="s">
        <v>488</v>
      </c>
      <c r="G18776" t="s">
        <v>489</v>
      </c>
      <c r="H18776" t="s">
        <v>490</v>
      </c>
      <c r="I18776" t="s">
        <v>764</v>
      </c>
      <c r="J18776" t="s">
        <v>694</v>
      </c>
      <c r="L18776" t="str">
        <f>Tabela1[[#This Row],[MO]]&amp;Tabela1[[#This Row],[PROGRAMA]]</f>
        <v>078401298Saúde Mental</v>
      </c>
    </row>
    <row r="18777" spans="1:12" hidden="1" x14ac:dyDescent="0.25">
      <c r="A18777" t="s">
        <v>8164</v>
      </c>
      <c r="B18777" t="s">
        <v>8165</v>
      </c>
      <c r="C18777" t="s">
        <v>13</v>
      </c>
      <c r="D18777" t="s">
        <v>14</v>
      </c>
      <c r="E18777" t="s">
        <v>325</v>
      </c>
      <c r="F18777" t="s">
        <v>8166</v>
      </c>
      <c r="G18777" t="s">
        <v>8167</v>
      </c>
      <c r="H18777" t="s">
        <v>350</v>
      </c>
      <c r="I18777" t="s">
        <v>764</v>
      </c>
      <c r="J18777" t="s">
        <v>694</v>
      </c>
      <c r="L18777" t="str">
        <f>Tabela1[[#This Row],[MO]]&amp;Tabela1[[#This Row],[PROGRAMA]]</f>
        <v>083927335Saúde Mental</v>
      </c>
    </row>
    <row r="18778" spans="1:12" hidden="1" x14ac:dyDescent="0.25">
      <c r="A18778" t="s">
        <v>8184</v>
      </c>
      <c r="B18778" t="s">
        <v>8185</v>
      </c>
      <c r="C18778" t="s">
        <v>103</v>
      </c>
      <c r="D18778" t="s">
        <v>14</v>
      </c>
      <c r="E18778" t="s">
        <v>325</v>
      </c>
      <c r="F18778" t="s">
        <v>8186</v>
      </c>
      <c r="G18778" t="s">
        <v>8187</v>
      </c>
      <c r="H18778" t="s">
        <v>451</v>
      </c>
      <c r="I18778" t="s">
        <v>764</v>
      </c>
      <c r="J18778" t="s">
        <v>694</v>
      </c>
      <c r="L18778" t="str">
        <f>Tabela1[[#This Row],[MO]]&amp;Tabela1[[#This Row],[PROGRAMA]]</f>
        <v>089104860Saúde Mental</v>
      </c>
    </row>
    <row r="18779" spans="1:12" hidden="1" x14ac:dyDescent="0.25">
      <c r="A18779" t="s">
        <v>8188</v>
      </c>
      <c r="B18779" t="s">
        <v>8189</v>
      </c>
      <c r="C18779" t="s">
        <v>13</v>
      </c>
      <c r="D18779" t="s">
        <v>14</v>
      </c>
      <c r="E18779" t="s">
        <v>325</v>
      </c>
      <c r="F18779" t="s">
        <v>4200</v>
      </c>
      <c r="G18779" t="s">
        <v>4201</v>
      </c>
      <c r="H18779" t="s">
        <v>490</v>
      </c>
      <c r="I18779" t="s">
        <v>764</v>
      </c>
      <c r="J18779" t="s">
        <v>694</v>
      </c>
      <c r="L18779" t="str">
        <f>Tabela1[[#This Row],[MO]]&amp;Tabela1[[#This Row],[PROGRAMA]]</f>
        <v>078356486Saúde Mental</v>
      </c>
    </row>
    <row r="18780" spans="1:12" hidden="1" x14ac:dyDescent="0.25">
      <c r="A18780" t="s">
        <v>8198</v>
      </c>
      <c r="B18780" t="s">
        <v>8199</v>
      </c>
      <c r="C18780" t="s">
        <v>13</v>
      </c>
      <c r="D18780" t="s">
        <v>14</v>
      </c>
      <c r="E18780" t="s">
        <v>325</v>
      </c>
      <c r="F18780" t="s">
        <v>8200</v>
      </c>
      <c r="G18780" t="s">
        <v>8201</v>
      </c>
      <c r="H18780" t="s">
        <v>381</v>
      </c>
      <c r="I18780" t="s">
        <v>764</v>
      </c>
      <c r="J18780" t="s">
        <v>694</v>
      </c>
      <c r="L18780" t="str">
        <f>Tabela1[[#This Row],[MO]]&amp;Tabela1[[#This Row],[PROGRAMA]]</f>
        <v>093513149Saúde Mental</v>
      </c>
    </row>
    <row r="18781" spans="1:12" hidden="1" x14ac:dyDescent="0.25">
      <c r="A18781" t="s">
        <v>8202</v>
      </c>
      <c r="B18781" t="s">
        <v>8203</v>
      </c>
      <c r="C18781" t="s">
        <v>13</v>
      </c>
      <c r="D18781" t="s">
        <v>14</v>
      </c>
      <c r="E18781" t="s">
        <v>325</v>
      </c>
      <c r="F18781" t="s">
        <v>8204</v>
      </c>
      <c r="G18781" t="s">
        <v>8205</v>
      </c>
      <c r="H18781" t="s">
        <v>372</v>
      </c>
      <c r="I18781" t="s">
        <v>764</v>
      </c>
      <c r="J18781" t="s">
        <v>694</v>
      </c>
      <c r="L18781" t="str">
        <f>Tabela1[[#This Row],[MO]]&amp;Tabela1[[#This Row],[PROGRAMA]]</f>
        <v>082512827Saúde Mental</v>
      </c>
    </row>
    <row r="18782" spans="1:12" hidden="1" x14ac:dyDescent="0.25">
      <c r="A18782" t="s">
        <v>8206</v>
      </c>
      <c r="B18782" t="s">
        <v>8207</v>
      </c>
      <c r="C18782" t="s">
        <v>13</v>
      </c>
      <c r="D18782" t="s">
        <v>14</v>
      </c>
      <c r="E18782" t="s">
        <v>325</v>
      </c>
      <c r="F18782" t="s">
        <v>4306</v>
      </c>
      <c r="G18782" t="s">
        <v>4307</v>
      </c>
      <c r="H18782" t="s">
        <v>350</v>
      </c>
      <c r="I18782" t="s">
        <v>764</v>
      </c>
      <c r="J18782" t="s">
        <v>694</v>
      </c>
      <c r="L18782" t="str">
        <f>Tabela1[[#This Row],[MO]]&amp;Tabela1[[#This Row],[PROGRAMA]]</f>
        <v>079802478Saúde Mental</v>
      </c>
    </row>
    <row r="18783" spans="1:12" hidden="1" x14ac:dyDescent="0.25">
      <c r="A18783" t="s">
        <v>8210</v>
      </c>
      <c r="B18783" t="s">
        <v>8211</v>
      </c>
      <c r="C18783" t="s">
        <v>13</v>
      </c>
      <c r="D18783" t="s">
        <v>14</v>
      </c>
      <c r="E18783" t="s">
        <v>325</v>
      </c>
      <c r="F18783" t="s">
        <v>6770</v>
      </c>
      <c r="G18783" t="s">
        <v>6771</v>
      </c>
      <c r="H18783" t="s">
        <v>372</v>
      </c>
      <c r="I18783" t="s">
        <v>764</v>
      </c>
      <c r="J18783" t="s">
        <v>694</v>
      </c>
      <c r="L18783" t="str">
        <f>Tabela1[[#This Row],[MO]]&amp;Tabela1[[#This Row],[PROGRAMA]]</f>
        <v>086231526Saúde Mental</v>
      </c>
    </row>
    <row r="18784" spans="1:12" hidden="1" x14ac:dyDescent="0.25">
      <c r="A18784" t="s">
        <v>8216</v>
      </c>
      <c r="B18784" t="s">
        <v>8217</v>
      </c>
      <c r="C18784" t="s">
        <v>13</v>
      </c>
      <c r="D18784" t="s">
        <v>14</v>
      </c>
      <c r="E18784" t="s">
        <v>325</v>
      </c>
      <c r="F18784" t="s">
        <v>8218</v>
      </c>
      <c r="G18784" t="s">
        <v>8219</v>
      </c>
      <c r="H18784" t="s">
        <v>4031</v>
      </c>
      <c r="I18784" t="s">
        <v>764</v>
      </c>
      <c r="J18784" t="s">
        <v>694</v>
      </c>
      <c r="L18784" t="str">
        <f>Tabela1[[#This Row],[MO]]&amp;Tabela1[[#This Row],[PROGRAMA]]</f>
        <v>087072463Saúde Mental</v>
      </c>
    </row>
    <row r="18785" spans="1:12" hidden="1" x14ac:dyDescent="0.25">
      <c r="A18785" t="s">
        <v>8220</v>
      </c>
      <c r="B18785" t="s">
        <v>8221</v>
      </c>
      <c r="C18785" t="s">
        <v>103</v>
      </c>
      <c r="D18785" t="s">
        <v>14</v>
      </c>
      <c r="E18785" t="s">
        <v>325</v>
      </c>
      <c r="F18785" t="s">
        <v>4186</v>
      </c>
      <c r="G18785" t="s">
        <v>4187</v>
      </c>
      <c r="H18785" t="s">
        <v>3992</v>
      </c>
      <c r="I18785" t="s">
        <v>764</v>
      </c>
      <c r="J18785" t="s">
        <v>694</v>
      </c>
      <c r="L18785" t="str">
        <f>Tabela1[[#This Row],[MO]]&amp;Tabela1[[#This Row],[PROGRAMA]]</f>
        <v>089068354Saúde Mental</v>
      </c>
    </row>
    <row r="18786" spans="1:12" hidden="1" x14ac:dyDescent="0.25">
      <c r="A18786" t="s">
        <v>8222</v>
      </c>
      <c r="B18786" t="s">
        <v>8223</v>
      </c>
      <c r="C18786" t="s">
        <v>13</v>
      </c>
      <c r="D18786" t="s">
        <v>14</v>
      </c>
      <c r="E18786" t="s">
        <v>325</v>
      </c>
      <c r="F18786" t="s">
        <v>8224</v>
      </c>
      <c r="G18786" t="s">
        <v>8225</v>
      </c>
      <c r="H18786" t="s">
        <v>3992</v>
      </c>
      <c r="I18786" t="s">
        <v>764</v>
      </c>
      <c r="J18786" t="s">
        <v>694</v>
      </c>
      <c r="L18786" t="str">
        <f>Tabela1[[#This Row],[MO]]&amp;Tabela1[[#This Row],[PROGRAMA]]</f>
        <v>079861315Saúde Mental</v>
      </c>
    </row>
    <row r="18787" spans="1:12" hidden="1" x14ac:dyDescent="0.25">
      <c r="A18787" t="s">
        <v>8247</v>
      </c>
      <c r="B18787" t="s">
        <v>8248</v>
      </c>
      <c r="C18787" t="s">
        <v>13</v>
      </c>
      <c r="D18787" t="s">
        <v>14</v>
      </c>
      <c r="E18787" t="s">
        <v>325</v>
      </c>
      <c r="F18787" t="s">
        <v>8249</v>
      </c>
      <c r="G18787" t="s">
        <v>8250</v>
      </c>
      <c r="H18787" t="s">
        <v>372</v>
      </c>
      <c r="I18787" t="s">
        <v>764</v>
      </c>
      <c r="J18787" t="s">
        <v>694</v>
      </c>
      <c r="L18787" t="str">
        <f>Tabela1[[#This Row],[MO]]&amp;Tabela1[[#This Row],[PROGRAMA]]</f>
        <v>089735233Saúde Mental</v>
      </c>
    </row>
    <row r="18788" spans="1:12" hidden="1" x14ac:dyDescent="0.25">
      <c r="A18788" t="s">
        <v>8251</v>
      </c>
      <c r="B18788" t="s">
        <v>8252</v>
      </c>
      <c r="C18788" t="s">
        <v>13</v>
      </c>
      <c r="D18788" t="s">
        <v>14</v>
      </c>
      <c r="E18788" t="s">
        <v>325</v>
      </c>
      <c r="F18788" t="s">
        <v>8253</v>
      </c>
      <c r="G18788" t="s">
        <v>8254</v>
      </c>
      <c r="H18788" t="s">
        <v>350</v>
      </c>
      <c r="I18788" t="s">
        <v>764</v>
      </c>
      <c r="J18788" t="s">
        <v>694</v>
      </c>
      <c r="L18788" t="str">
        <f>Tabela1[[#This Row],[MO]]&amp;Tabela1[[#This Row],[PROGRAMA]]</f>
        <v>079862576Saúde Mental</v>
      </c>
    </row>
    <row r="18789" spans="1:12" hidden="1" x14ac:dyDescent="0.25">
      <c r="A18789" t="s">
        <v>8257</v>
      </c>
      <c r="B18789" t="s">
        <v>8258</v>
      </c>
      <c r="C18789" t="s">
        <v>13</v>
      </c>
      <c r="D18789" t="s">
        <v>14</v>
      </c>
      <c r="E18789" t="s">
        <v>325</v>
      </c>
      <c r="F18789" t="s">
        <v>488</v>
      </c>
      <c r="G18789" t="s">
        <v>489</v>
      </c>
      <c r="H18789" t="s">
        <v>340</v>
      </c>
      <c r="I18789" t="s">
        <v>764</v>
      </c>
      <c r="J18789" t="s">
        <v>694</v>
      </c>
      <c r="L18789" t="str">
        <f>Tabela1[[#This Row],[MO]]&amp;Tabela1[[#This Row],[PROGRAMA]]</f>
        <v>092642469Saúde Mental</v>
      </c>
    </row>
    <row r="18790" spans="1:12" hidden="1" x14ac:dyDescent="0.25">
      <c r="A18790" t="s">
        <v>8259</v>
      </c>
      <c r="B18790" t="s">
        <v>8260</v>
      </c>
      <c r="C18790" t="s">
        <v>13</v>
      </c>
      <c r="D18790" t="s">
        <v>14</v>
      </c>
      <c r="E18790" t="s">
        <v>325</v>
      </c>
      <c r="F18790" t="s">
        <v>4814</v>
      </c>
      <c r="G18790" t="s">
        <v>4115</v>
      </c>
      <c r="H18790" t="s">
        <v>65</v>
      </c>
      <c r="I18790" t="s">
        <v>764</v>
      </c>
      <c r="J18790" t="s">
        <v>694</v>
      </c>
      <c r="L18790" t="str">
        <f>Tabela1[[#This Row],[MO]]&amp;Tabela1[[#This Row],[PROGRAMA]]</f>
        <v>084339265Saúde Mental</v>
      </c>
    </row>
    <row r="18791" spans="1:12" hidden="1" x14ac:dyDescent="0.25">
      <c r="A18791" t="s">
        <v>8261</v>
      </c>
      <c r="B18791" t="s">
        <v>8262</v>
      </c>
      <c r="C18791" t="s">
        <v>13</v>
      </c>
      <c r="D18791" t="s">
        <v>14</v>
      </c>
      <c r="E18791" t="s">
        <v>325</v>
      </c>
      <c r="F18791" t="s">
        <v>6389</v>
      </c>
      <c r="G18791" t="s">
        <v>6390</v>
      </c>
      <c r="H18791" t="s">
        <v>143</v>
      </c>
      <c r="I18791" t="s">
        <v>764</v>
      </c>
      <c r="J18791" t="s">
        <v>694</v>
      </c>
      <c r="L18791" t="str">
        <f>Tabela1[[#This Row],[MO]]&amp;Tabela1[[#This Row],[PROGRAMA]]</f>
        <v>089222430Saúde Mental</v>
      </c>
    </row>
    <row r="18792" spans="1:12" hidden="1" x14ac:dyDescent="0.25">
      <c r="A18792" t="s">
        <v>8263</v>
      </c>
      <c r="B18792" t="s">
        <v>8264</v>
      </c>
      <c r="C18792" t="s">
        <v>103</v>
      </c>
      <c r="D18792" t="s">
        <v>14</v>
      </c>
      <c r="E18792" t="s">
        <v>325</v>
      </c>
      <c r="F18792" t="s">
        <v>5164</v>
      </c>
      <c r="G18792" t="s">
        <v>5165</v>
      </c>
      <c r="H18792" t="s">
        <v>381</v>
      </c>
      <c r="I18792" t="s">
        <v>764</v>
      </c>
      <c r="J18792" t="s">
        <v>694</v>
      </c>
      <c r="L18792" t="str">
        <f>Tabela1[[#This Row],[MO]]&amp;Tabela1[[#This Row],[PROGRAMA]]</f>
        <v>093680310Saúde Mental</v>
      </c>
    </row>
    <row r="18793" spans="1:12" hidden="1" x14ac:dyDescent="0.25">
      <c r="A18793" t="s">
        <v>8265</v>
      </c>
      <c r="B18793" t="s">
        <v>8266</v>
      </c>
      <c r="C18793" t="s">
        <v>103</v>
      </c>
      <c r="D18793" t="s">
        <v>14</v>
      </c>
      <c r="E18793" t="s">
        <v>325</v>
      </c>
      <c r="F18793" t="s">
        <v>8267</v>
      </c>
      <c r="G18793" t="s">
        <v>8268</v>
      </c>
      <c r="H18793" t="s">
        <v>167</v>
      </c>
      <c r="I18793" t="s">
        <v>764</v>
      </c>
      <c r="J18793" t="s">
        <v>694</v>
      </c>
      <c r="L18793" t="str">
        <f>Tabela1[[#This Row],[MO]]&amp;Tabela1[[#This Row],[PROGRAMA]]</f>
        <v>088310989Saúde Mental</v>
      </c>
    </row>
    <row r="18794" spans="1:12" hidden="1" x14ac:dyDescent="0.25">
      <c r="A18794" t="s">
        <v>8269</v>
      </c>
      <c r="B18794" t="s">
        <v>8270</v>
      </c>
      <c r="C18794" t="s">
        <v>103</v>
      </c>
      <c r="D18794" t="s">
        <v>14</v>
      </c>
      <c r="E18794" t="s">
        <v>325</v>
      </c>
      <c r="F18794" t="s">
        <v>8271</v>
      </c>
      <c r="G18794" t="s">
        <v>8272</v>
      </c>
      <c r="H18794" t="s">
        <v>381</v>
      </c>
      <c r="I18794" t="s">
        <v>764</v>
      </c>
      <c r="J18794" t="s">
        <v>694</v>
      </c>
      <c r="L18794" t="str">
        <f>Tabela1[[#This Row],[MO]]&amp;Tabela1[[#This Row],[PROGRAMA]]</f>
        <v>093825555Saúde Mental</v>
      </c>
    </row>
    <row r="18795" spans="1:12" hidden="1" x14ac:dyDescent="0.25">
      <c r="A18795" t="s">
        <v>8273</v>
      </c>
      <c r="B18795" t="s">
        <v>8274</v>
      </c>
      <c r="C18795" t="s">
        <v>103</v>
      </c>
      <c r="D18795" t="s">
        <v>14</v>
      </c>
      <c r="E18795" t="s">
        <v>325</v>
      </c>
      <c r="F18795" t="s">
        <v>8275</v>
      </c>
      <c r="G18795" t="s">
        <v>6118</v>
      </c>
      <c r="H18795" t="s">
        <v>242</v>
      </c>
      <c r="I18795" t="s">
        <v>764</v>
      </c>
      <c r="J18795" t="s">
        <v>694</v>
      </c>
      <c r="L18795" t="str">
        <f>Tabela1[[#This Row],[MO]]&amp;Tabela1[[#This Row],[PROGRAMA]]</f>
        <v>087942015Saúde Mental</v>
      </c>
    </row>
    <row r="18796" spans="1:12" hidden="1" x14ac:dyDescent="0.25">
      <c r="A18796" t="s">
        <v>8276</v>
      </c>
      <c r="B18796" t="s">
        <v>8277</v>
      </c>
      <c r="C18796" t="s">
        <v>103</v>
      </c>
      <c r="D18796" t="s">
        <v>14</v>
      </c>
      <c r="E18796" t="s">
        <v>325</v>
      </c>
      <c r="F18796" t="s">
        <v>8278</v>
      </c>
      <c r="G18796" t="s">
        <v>128</v>
      </c>
      <c r="H18796" t="s">
        <v>446</v>
      </c>
      <c r="I18796" t="s">
        <v>764</v>
      </c>
      <c r="J18796" t="s">
        <v>694</v>
      </c>
      <c r="L18796" t="str">
        <f>Tabela1[[#This Row],[MO]]&amp;Tabela1[[#This Row],[PROGRAMA]]</f>
        <v>092826718Saúde Mental</v>
      </c>
    </row>
    <row r="18797" spans="1:12" hidden="1" x14ac:dyDescent="0.25">
      <c r="A18797" t="s">
        <v>8279</v>
      </c>
      <c r="B18797" t="s">
        <v>8280</v>
      </c>
      <c r="C18797" t="s">
        <v>103</v>
      </c>
      <c r="D18797" t="s">
        <v>14</v>
      </c>
      <c r="E18797" t="s">
        <v>325</v>
      </c>
      <c r="F18797" t="s">
        <v>8281</v>
      </c>
      <c r="G18797" t="s">
        <v>8282</v>
      </c>
      <c r="H18797" t="s">
        <v>391</v>
      </c>
      <c r="I18797" t="s">
        <v>764</v>
      </c>
      <c r="J18797" t="s">
        <v>694</v>
      </c>
      <c r="L18797" t="str">
        <f>Tabela1[[#This Row],[MO]]&amp;Tabela1[[#This Row],[PROGRAMA]]</f>
        <v>082335818Saúde Mental</v>
      </c>
    </row>
    <row r="18798" spans="1:12" hidden="1" x14ac:dyDescent="0.25">
      <c r="A18798" t="s">
        <v>8301</v>
      </c>
      <c r="B18798" t="s">
        <v>8302</v>
      </c>
      <c r="C18798" t="s">
        <v>13</v>
      </c>
      <c r="D18798" t="s">
        <v>14</v>
      </c>
      <c r="E18798" t="s">
        <v>325</v>
      </c>
      <c r="F18798" t="s">
        <v>4136</v>
      </c>
      <c r="G18798" t="s">
        <v>4137</v>
      </c>
      <c r="H18798" t="s">
        <v>4031</v>
      </c>
      <c r="I18798" t="s">
        <v>764</v>
      </c>
      <c r="J18798" t="s">
        <v>694</v>
      </c>
      <c r="L18798" t="str">
        <f>Tabela1[[#This Row],[MO]]&amp;Tabela1[[#This Row],[PROGRAMA]]</f>
        <v>089538439Saúde Mental</v>
      </c>
    </row>
    <row r="18799" spans="1:12" hidden="1" x14ac:dyDescent="0.25">
      <c r="A18799" t="s">
        <v>8303</v>
      </c>
      <c r="B18799" t="s">
        <v>8304</v>
      </c>
      <c r="C18799" t="s">
        <v>13</v>
      </c>
      <c r="D18799" t="s">
        <v>14</v>
      </c>
      <c r="E18799" t="s">
        <v>325</v>
      </c>
      <c r="F18799" t="s">
        <v>4200</v>
      </c>
      <c r="G18799" t="s">
        <v>4201</v>
      </c>
      <c r="H18799" t="s">
        <v>490</v>
      </c>
      <c r="I18799" t="s">
        <v>764</v>
      </c>
      <c r="J18799" t="s">
        <v>694</v>
      </c>
      <c r="L18799" t="str">
        <f>Tabela1[[#This Row],[MO]]&amp;Tabela1[[#This Row],[PROGRAMA]]</f>
        <v>078359293Saúde Mental</v>
      </c>
    </row>
    <row r="18800" spans="1:12" hidden="1" x14ac:dyDescent="0.25">
      <c r="A18800" t="s">
        <v>8305</v>
      </c>
      <c r="B18800" t="s">
        <v>8306</v>
      </c>
      <c r="C18800" t="s">
        <v>103</v>
      </c>
      <c r="D18800" t="s">
        <v>14</v>
      </c>
      <c r="E18800" t="s">
        <v>325</v>
      </c>
      <c r="F18800" t="s">
        <v>8307</v>
      </c>
      <c r="G18800" t="s">
        <v>8308</v>
      </c>
      <c r="H18800" t="s">
        <v>65</v>
      </c>
      <c r="I18800" t="s">
        <v>764</v>
      </c>
      <c r="J18800" t="s">
        <v>694</v>
      </c>
      <c r="L18800" t="str">
        <f>Tabela1[[#This Row],[MO]]&amp;Tabela1[[#This Row],[PROGRAMA]]</f>
        <v>093408471Saúde Mental</v>
      </c>
    </row>
    <row r="18801" spans="1:12" hidden="1" x14ac:dyDescent="0.25">
      <c r="A18801" t="s">
        <v>8349</v>
      </c>
      <c r="B18801" t="s">
        <v>8350</v>
      </c>
      <c r="C18801" t="s">
        <v>13</v>
      </c>
      <c r="D18801" t="s">
        <v>14</v>
      </c>
      <c r="E18801" t="s">
        <v>325</v>
      </c>
      <c r="F18801" t="s">
        <v>8351</v>
      </c>
      <c r="G18801" t="s">
        <v>8352</v>
      </c>
      <c r="H18801" t="s">
        <v>372</v>
      </c>
      <c r="I18801" t="s">
        <v>764</v>
      </c>
      <c r="J18801" t="s">
        <v>694</v>
      </c>
      <c r="L18801" t="str">
        <f>Tabela1[[#This Row],[MO]]&amp;Tabela1[[#This Row],[PROGRAMA]]</f>
        <v>084693859Saúde Mental</v>
      </c>
    </row>
    <row r="18802" spans="1:12" hidden="1" x14ac:dyDescent="0.25">
      <c r="A18802" t="s">
        <v>8353</v>
      </c>
      <c r="B18802" t="s">
        <v>8354</v>
      </c>
      <c r="C18802" t="s">
        <v>13</v>
      </c>
      <c r="D18802" t="s">
        <v>14</v>
      </c>
      <c r="E18802" t="s">
        <v>325</v>
      </c>
      <c r="F18802" t="s">
        <v>4200</v>
      </c>
      <c r="G18802" t="s">
        <v>4201</v>
      </c>
      <c r="H18802" t="s">
        <v>490</v>
      </c>
      <c r="I18802" t="s">
        <v>764</v>
      </c>
      <c r="J18802" t="s">
        <v>694</v>
      </c>
      <c r="L18802" t="str">
        <f>Tabela1[[#This Row],[MO]]&amp;Tabela1[[#This Row],[PROGRAMA]]</f>
        <v>078355701Saúde Mental</v>
      </c>
    </row>
    <row r="18803" spans="1:12" hidden="1" x14ac:dyDescent="0.25">
      <c r="A18803" t="s">
        <v>8355</v>
      </c>
      <c r="B18803" t="s">
        <v>8356</v>
      </c>
      <c r="C18803" t="s">
        <v>103</v>
      </c>
      <c r="D18803" t="s">
        <v>14</v>
      </c>
      <c r="E18803" t="s">
        <v>325</v>
      </c>
      <c r="F18803" t="s">
        <v>4186</v>
      </c>
      <c r="G18803" t="s">
        <v>4187</v>
      </c>
      <c r="H18803" t="s">
        <v>6800</v>
      </c>
      <c r="I18803" t="s">
        <v>764</v>
      </c>
      <c r="J18803" t="s">
        <v>694</v>
      </c>
      <c r="L18803" t="str">
        <f>Tabela1[[#This Row],[MO]]&amp;Tabela1[[#This Row],[PROGRAMA]]</f>
        <v>092835159Saúde Mental</v>
      </c>
    </row>
    <row r="18804" spans="1:12" hidden="1" x14ac:dyDescent="0.25">
      <c r="A18804" t="s">
        <v>8357</v>
      </c>
      <c r="B18804" t="s">
        <v>8358</v>
      </c>
      <c r="C18804" t="s">
        <v>13</v>
      </c>
      <c r="D18804" t="s">
        <v>14</v>
      </c>
      <c r="E18804" t="s">
        <v>325</v>
      </c>
      <c r="F18804" t="s">
        <v>4487</v>
      </c>
      <c r="G18804" t="s">
        <v>4488</v>
      </c>
      <c r="H18804" t="s">
        <v>18</v>
      </c>
      <c r="I18804" t="s">
        <v>764</v>
      </c>
      <c r="J18804" t="s">
        <v>694</v>
      </c>
      <c r="L18804" t="str">
        <f>Tabela1[[#This Row],[MO]]&amp;Tabela1[[#This Row],[PROGRAMA]]</f>
        <v>085579452Saúde Mental</v>
      </c>
    </row>
    <row r="18805" spans="1:12" hidden="1" x14ac:dyDescent="0.25">
      <c r="A18805" t="s">
        <v>8359</v>
      </c>
      <c r="B18805" t="s">
        <v>8360</v>
      </c>
      <c r="C18805" t="s">
        <v>13</v>
      </c>
      <c r="D18805" t="s">
        <v>14</v>
      </c>
      <c r="E18805" t="s">
        <v>325</v>
      </c>
      <c r="F18805" t="s">
        <v>488</v>
      </c>
      <c r="G18805" t="s">
        <v>489</v>
      </c>
      <c r="H18805" t="s">
        <v>340</v>
      </c>
      <c r="I18805" t="s">
        <v>764</v>
      </c>
      <c r="J18805" t="s">
        <v>694</v>
      </c>
      <c r="L18805" t="str">
        <f>Tabela1[[#This Row],[MO]]&amp;Tabela1[[#This Row],[PROGRAMA]]</f>
        <v>092636673Saúde Mental</v>
      </c>
    </row>
    <row r="18806" spans="1:12" hidden="1" x14ac:dyDescent="0.25">
      <c r="A18806" t="s">
        <v>8361</v>
      </c>
      <c r="B18806" t="s">
        <v>8362</v>
      </c>
      <c r="C18806" t="s">
        <v>13</v>
      </c>
      <c r="D18806" t="s">
        <v>14</v>
      </c>
      <c r="E18806" t="s">
        <v>325</v>
      </c>
      <c r="F18806" t="s">
        <v>4412</v>
      </c>
      <c r="G18806" t="s">
        <v>4413</v>
      </c>
      <c r="H18806" t="s">
        <v>391</v>
      </c>
      <c r="I18806" t="s">
        <v>764</v>
      </c>
      <c r="J18806" t="s">
        <v>694</v>
      </c>
      <c r="L18806" t="str">
        <f>Tabela1[[#This Row],[MO]]&amp;Tabela1[[#This Row],[PROGRAMA]]</f>
        <v>085111491Saúde Mental</v>
      </c>
    </row>
    <row r="18807" spans="1:12" hidden="1" x14ac:dyDescent="0.25">
      <c r="A18807" t="s">
        <v>8371</v>
      </c>
      <c r="B18807" t="s">
        <v>8372</v>
      </c>
      <c r="C18807" t="s">
        <v>13</v>
      </c>
      <c r="D18807" t="s">
        <v>14</v>
      </c>
      <c r="E18807" t="s">
        <v>325</v>
      </c>
      <c r="F18807" t="s">
        <v>8373</v>
      </c>
      <c r="G18807" t="s">
        <v>8374</v>
      </c>
      <c r="H18807" t="s">
        <v>350</v>
      </c>
      <c r="I18807" t="s">
        <v>764</v>
      </c>
      <c r="J18807" t="s">
        <v>694</v>
      </c>
      <c r="L18807" t="str">
        <f>Tabela1[[#This Row],[MO]]&amp;Tabela1[[#This Row],[PROGRAMA]]</f>
        <v>082163599Saúde Mental</v>
      </c>
    </row>
    <row r="18808" spans="1:12" hidden="1" x14ac:dyDescent="0.25">
      <c r="A18808" t="s">
        <v>8375</v>
      </c>
      <c r="B18808" t="s">
        <v>8376</v>
      </c>
      <c r="C18808" t="s">
        <v>13</v>
      </c>
      <c r="D18808" t="s">
        <v>14</v>
      </c>
      <c r="E18808" t="s">
        <v>325</v>
      </c>
      <c r="F18808" t="s">
        <v>8377</v>
      </c>
      <c r="G18808" t="s">
        <v>8378</v>
      </c>
      <c r="H18808" t="s">
        <v>451</v>
      </c>
      <c r="I18808" t="s">
        <v>764</v>
      </c>
      <c r="J18808" t="s">
        <v>694</v>
      </c>
      <c r="L18808" t="str">
        <f>Tabela1[[#This Row],[MO]]&amp;Tabela1[[#This Row],[PROGRAMA]]</f>
        <v>081790857Saúde Mental</v>
      </c>
    </row>
    <row r="18809" spans="1:12" hidden="1" x14ac:dyDescent="0.25">
      <c r="A18809" t="s">
        <v>8379</v>
      </c>
      <c r="B18809" t="s">
        <v>8380</v>
      </c>
      <c r="C18809" t="s">
        <v>13</v>
      </c>
      <c r="D18809" t="s">
        <v>14</v>
      </c>
      <c r="E18809" t="s">
        <v>325</v>
      </c>
      <c r="F18809" t="s">
        <v>8381</v>
      </c>
      <c r="G18809" t="s">
        <v>8382</v>
      </c>
      <c r="H18809" t="s">
        <v>143</v>
      </c>
      <c r="I18809" t="s">
        <v>764</v>
      </c>
      <c r="J18809" t="s">
        <v>694</v>
      </c>
      <c r="L18809" t="str">
        <f>Tabela1[[#This Row],[MO]]&amp;Tabela1[[#This Row],[PROGRAMA]]</f>
        <v>082141683Saúde Mental</v>
      </c>
    </row>
    <row r="18810" spans="1:12" hidden="1" x14ac:dyDescent="0.25">
      <c r="A18810" t="s">
        <v>8383</v>
      </c>
      <c r="B18810" t="s">
        <v>8384</v>
      </c>
      <c r="C18810" t="s">
        <v>13</v>
      </c>
      <c r="D18810" t="s">
        <v>14</v>
      </c>
      <c r="E18810" t="s">
        <v>325</v>
      </c>
      <c r="F18810" t="s">
        <v>7941</v>
      </c>
      <c r="G18810" t="s">
        <v>7942</v>
      </c>
      <c r="H18810" t="s">
        <v>65</v>
      </c>
      <c r="I18810" t="s">
        <v>764</v>
      </c>
      <c r="J18810" t="s">
        <v>694</v>
      </c>
      <c r="L18810" t="str">
        <f>Tabela1[[#This Row],[MO]]&amp;Tabela1[[#This Row],[PROGRAMA]]</f>
        <v>085593711Saúde Mental</v>
      </c>
    </row>
    <row r="18811" spans="1:12" hidden="1" x14ac:dyDescent="0.25">
      <c r="A18811" t="s">
        <v>8385</v>
      </c>
      <c r="B18811" t="s">
        <v>8386</v>
      </c>
      <c r="C18811" t="s">
        <v>13</v>
      </c>
      <c r="D18811" t="s">
        <v>14</v>
      </c>
      <c r="E18811" t="s">
        <v>325</v>
      </c>
      <c r="F18811" t="s">
        <v>4573</v>
      </c>
      <c r="G18811" t="s">
        <v>4574</v>
      </c>
      <c r="H18811" t="s">
        <v>355</v>
      </c>
      <c r="I18811" t="s">
        <v>764</v>
      </c>
      <c r="J18811" t="s">
        <v>694</v>
      </c>
      <c r="L18811" t="str">
        <f>Tabela1[[#This Row],[MO]]&amp;Tabela1[[#This Row],[PROGRAMA]]</f>
        <v>093846383Saúde Mental</v>
      </c>
    </row>
    <row r="18812" spans="1:12" hidden="1" x14ac:dyDescent="0.25">
      <c r="A18812" t="s">
        <v>8392</v>
      </c>
      <c r="B18812" t="s">
        <v>8393</v>
      </c>
      <c r="C18812" t="s">
        <v>103</v>
      </c>
      <c r="D18812" t="s">
        <v>14</v>
      </c>
      <c r="E18812" t="s">
        <v>325</v>
      </c>
      <c r="F18812" t="s">
        <v>8267</v>
      </c>
      <c r="G18812" t="s">
        <v>8268</v>
      </c>
      <c r="H18812" t="s">
        <v>167</v>
      </c>
      <c r="I18812" t="s">
        <v>764</v>
      </c>
      <c r="J18812" t="s">
        <v>694</v>
      </c>
      <c r="L18812" t="str">
        <f>Tabela1[[#This Row],[MO]]&amp;Tabela1[[#This Row],[PROGRAMA]]</f>
        <v>093443356Saúde Mental</v>
      </c>
    </row>
    <row r="18813" spans="1:12" hidden="1" x14ac:dyDescent="0.25">
      <c r="A18813" t="s">
        <v>8394</v>
      </c>
      <c r="B18813" t="s">
        <v>8395</v>
      </c>
      <c r="C18813" t="s">
        <v>13</v>
      </c>
      <c r="D18813" t="s">
        <v>14</v>
      </c>
      <c r="E18813" t="s">
        <v>325</v>
      </c>
      <c r="F18813" t="s">
        <v>5198</v>
      </c>
      <c r="G18813" t="s">
        <v>5199</v>
      </c>
      <c r="H18813" t="s">
        <v>158</v>
      </c>
      <c r="I18813" t="s">
        <v>764</v>
      </c>
      <c r="J18813" t="s">
        <v>694</v>
      </c>
      <c r="L18813" t="str">
        <f>Tabela1[[#This Row],[MO]]&amp;Tabela1[[#This Row],[PROGRAMA]]</f>
        <v>093552456Saúde Mental</v>
      </c>
    </row>
    <row r="18814" spans="1:12" hidden="1" x14ac:dyDescent="0.25">
      <c r="A18814" t="s">
        <v>8396</v>
      </c>
      <c r="B18814" t="s">
        <v>8397</v>
      </c>
      <c r="C18814" t="s">
        <v>13</v>
      </c>
      <c r="D18814" t="s">
        <v>14</v>
      </c>
      <c r="E18814" t="s">
        <v>325</v>
      </c>
      <c r="F18814" t="s">
        <v>8398</v>
      </c>
      <c r="G18814" t="s">
        <v>8399</v>
      </c>
      <c r="H18814" t="s">
        <v>350</v>
      </c>
      <c r="I18814" t="s">
        <v>764</v>
      </c>
      <c r="J18814" t="s">
        <v>694</v>
      </c>
      <c r="L18814" t="str">
        <f>Tabela1[[#This Row],[MO]]&amp;Tabela1[[#This Row],[PROGRAMA]]</f>
        <v>078834574Saúde Mental</v>
      </c>
    </row>
    <row r="18815" spans="1:12" hidden="1" x14ac:dyDescent="0.25">
      <c r="A18815" t="s">
        <v>8400</v>
      </c>
      <c r="B18815" t="s">
        <v>8401</v>
      </c>
      <c r="C18815" t="s">
        <v>13</v>
      </c>
      <c r="D18815" t="s">
        <v>14</v>
      </c>
      <c r="E18815" t="s">
        <v>325</v>
      </c>
      <c r="F18815" t="s">
        <v>8402</v>
      </c>
      <c r="G18815" t="s">
        <v>8403</v>
      </c>
      <c r="H18815" t="s">
        <v>372</v>
      </c>
      <c r="I18815" t="s">
        <v>764</v>
      </c>
      <c r="J18815" t="s">
        <v>694</v>
      </c>
      <c r="L18815" t="str">
        <f>Tabela1[[#This Row],[MO]]&amp;Tabela1[[#This Row],[PROGRAMA]]</f>
        <v>082978596Saúde Mental</v>
      </c>
    </row>
    <row r="18816" spans="1:12" hidden="1" x14ac:dyDescent="0.25">
      <c r="A18816" t="s">
        <v>8410</v>
      </c>
      <c r="B18816" t="s">
        <v>8411</v>
      </c>
      <c r="C18816" t="s">
        <v>13</v>
      </c>
      <c r="D18816" t="s">
        <v>14</v>
      </c>
      <c r="E18816" t="s">
        <v>325</v>
      </c>
      <c r="F18816" t="s">
        <v>4162</v>
      </c>
      <c r="G18816" t="s">
        <v>4163</v>
      </c>
      <c r="H18816" t="s">
        <v>961</v>
      </c>
      <c r="I18816" t="s">
        <v>764</v>
      </c>
      <c r="J18816" t="s">
        <v>694</v>
      </c>
      <c r="L18816" t="str">
        <f>Tabela1[[#This Row],[MO]]&amp;Tabela1[[#This Row],[PROGRAMA]]</f>
        <v>076852250Saúde Mental</v>
      </c>
    </row>
    <row r="18817" spans="1:12" hidden="1" x14ac:dyDescent="0.25">
      <c r="A18817" t="s">
        <v>8412</v>
      </c>
      <c r="B18817" t="s">
        <v>8413</v>
      </c>
      <c r="C18817" t="s">
        <v>13</v>
      </c>
      <c r="D18817" t="s">
        <v>14</v>
      </c>
      <c r="E18817" t="s">
        <v>325</v>
      </c>
      <c r="F18817" t="s">
        <v>4200</v>
      </c>
      <c r="G18817" t="s">
        <v>4201</v>
      </c>
      <c r="H18817" t="s">
        <v>490</v>
      </c>
      <c r="I18817" t="s">
        <v>764</v>
      </c>
      <c r="J18817" t="s">
        <v>694</v>
      </c>
      <c r="L18817" t="str">
        <f>Tabela1[[#This Row],[MO]]&amp;Tabela1[[#This Row],[PROGRAMA]]</f>
        <v>078356142Saúde Mental</v>
      </c>
    </row>
    <row r="18818" spans="1:12" hidden="1" x14ac:dyDescent="0.25">
      <c r="A18818" t="s">
        <v>8414</v>
      </c>
      <c r="B18818" t="s">
        <v>3594</v>
      </c>
      <c r="C18818" t="s">
        <v>13</v>
      </c>
      <c r="D18818" t="s">
        <v>14</v>
      </c>
      <c r="E18818" t="s">
        <v>325</v>
      </c>
      <c r="F18818" t="s">
        <v>8415</v>
      </c>
      <c r="G18818" t="s">
        <v>8416</v>
      </c>
      <c r="H18818" t="s">
        <v>3992</v>
      </c>
      <c r="I18818" t="s">
        <v>764</v>
      </c>
      <c r="J18818" t="s">
        <v>694</v>
      </c>
      <c r="L18818" t="str">
        <f>Tabela1[[#This Row],[MO]]&amp;Tabela1[[#This Row],[PROGRAMA]]</f>
        <v>081040136Saúde Mental</v>
      </c>
    </row>
    <row r="18819" spans="1:12" hidden="1" x14ac:dyDescent="0.25">
      <c r="A18819" t="s">
        <v>8417</v>
      </c>
      <c r="B18819" t="s">
        <v>8418</v>
      </c>
      <c r="C18819" t="s">
        <v>103</v>
      </c>
      <c r="D18819" t="s">
        <v>14</v>
      </c>
      <c r="E18819" t="s">
        <v>325</v>
      </c>
      <c r="F18819" t="s">
        <v>5613</v>
      </c>
      <c r="G18819" t="s">
        <v>5614</v>
      </c>
      <c r="H18819" t="s">
        <v>490</v>
      </c>
      <c r="I18819" t="s">
        <v>764</v>
      </c>
      <c r="J18819" t="s">
        <v>694</v>
      </c>
      <c r="L18819" t="str">
        <f>Tabela1[[#This Row],[MO]]&amp;Tabela1[[#This Row],[PROGRAMA]]</f>
        <v>089831332Saúde Mental</v>
      </c>
    </row>
    <row r="18820" spans="1:12" hidden="1" x14ac:dyDescent="0.25">
      <c r="A18820" t="s">
        <v>8419</v>
      </c>
      <c r="B18820" t="s">
        <v>8420</v>
      </c>
      <c r="C18820" t="s">
        <v>13</v>
      </c>
      <c r="D18820" t="s">
        <v>14</v>
      </c>
      <c r="E18820" t="s">
        <v>325</v>
      </c>
      <c r="F18820" t="s">
        <v>488</v>
      </c>
      <c r="G18820" t="s">
        <v>489</v>
      </c>
      <c r="H18820" t="s">
        <v>490</v>
      </c>
      <c r="I18820" t="s">
        <v>764</v>
      </c>
      <c r="J18820" t="s">
        <v>694</v>
      </c>
      <c r="L18820" t="str">
        <f>Tabela1[[#This Row],[MO]]&amp;Tabela1[[#This Row],[PROGRAMA]]</f>
        <v>092635049Saúde Mental</v>
      </c>
    </row>
    <row r="18821" spans="1:12" hidden="1" x14ac:dyDescent="0.25">
      <c r="A18821" t="s">
        <v>8421</v>
      </c>
      <c r="B18821" t="s">
        <v>8422</v>
      </c>
      <c r="C18821" t="s">
        <v>13</v>
      </c>
      <c r="D18821" t="s">
        <v>14</v>
      </c>
      <c r="E18821" t="s">
        <v>325</v>
      </c>
      <c r="F18821" t="s">
        <v>4573</v>
      </c>
      <c r="G18821" t="s">
        <v>4574</v>
      </c>
      <c r="H18821" t="s">
        <v>381</v>
      </c>
      <c r="I18821" t="s">
        <v>764</v>
      </c>
      <c r="J18821" t="s">
        <v>694</v>
      </c>
      <c r="L18821" t="str">
        <f>Tabela1[[#This Row],[MO]]&amp;Tabela1[[#This Row],[PROGRAMA]]</f>
        <v>093851421Saúde Mental</v>
      </c>
    </row>
    <row r="18822" spans="1:12" hidden="1" x14ac:dyDescent="0.25">
      <c r="A18822" t="s">
        <v>8423</v>
      </c>
      <c r="B18822" t="s">
        <v>8424</v>
      </c>
      <c r="C18822" t="s">
        <v>103</v>
      </c>
      <c r="D18822" t="s">
        <v>14</v>
      </c>
      <c r="E18822" t="s">
        <v>325</v>
      </c>
      <c r="F18822" t="s">
        <v>8425</v>
      </c>
      <c r="G18822" t="s">
        <v>8426</v>
      </c>
      <c r="H18822" t="s">
        <v>4031</v>
      </c>
      <c r="I18822" t="s">
        <v>764</v>
      </c>
      <c r="J18822" t="s">
        <v>694</v>
      </c>
      <c r="L18822" t="str">
        <f>Tabela1[[#This Row],[MO]]&amp;Tabela1[[#This Row],[PROGRAMA]]</f>
        <v>092863394Saúde Mental</v>
      </c>
    </row>
    <row r="18823" spans="1:12" hidden="1" x14ac:dyDescent="0.25">
      <c r="A18823" t="s">
        <v>8427</v>
      </c>
      <c r="B18823" t="s">
        <v>8428</v>
      </c>
      <c r="C18823" t="s">
        <v>13</v>
      </c>
      <c r="D18823" t="s">
        <v>14</v>
      </c>
      <c r="E18823" t="s">
        <v>325</v>
      </c>
      <c r="F18823" t="s">
        <v>488</v>
      </c>
      <c r="G18823" t="s">
        <v>489</v>
      </c>
      <c r="H18823" t="s">
        <v>490</v>
      </c>
      <c r="I18823" t="s">
        <v>764</v>
      </c>
      <c r="J18823" t="s">
        <v>694</v>
      </c>
      <c r="L18823" t="str">
        <f>Tabela1[[#This Row],[MO]]&amp;Tabela1[[#This Row],[PROGRAMA]]</f>
        <v>089814289Saúde Mental</v>
      </c>
    </row>
    <row r="18824" spans="1:12" hidden="1" x14ac:dyDescent="0.25">
      <c r="A18824" t="s">
        <v>8435</v>
      </c>
      <c r="B18824" t="s">
        <v>8436</v>
      </c>
      <c r="C18824" t="s">
        <v>13</v>
      </c>
      <c r="D18824" t="s">
        <v>14</v>
      </c>
      <c r="E18824" t="s">
        <v>325</v>
      </c>
      <c r="F18824" t="s">
        <v>8437</v>
      </c>
      <c r="G18824" t="s">
        <v>8436</v>
      </c>
      <c r="H18824" t="s">
        <v>451</v>
      </c>
      <c r="I18824" t="s">
        <v>764</v>
      </c>
      <c r="J18824" t="s">
        <v>694</v>
      </c>
      <c r="L18824" t="str">
        <f>Tabela1[[#This Row],[MO]]&amp;Tabela1[[#This Row],[PROGRAMA]]</f>
        <v>081713263Saúde Mental</v>
      </c>
    </row>
    <row r="18825" spans="1:12" hidden="1" x14ac:dyDescent="0.25">
      <c r="A18825" t="s">
        <v>8438</v>
      </c>
      <c r="B18825" t="s">
        <v>8439</v>
      </c>
      <c r="C18825" t="s">
        <v>13</v>
      </c>
      <c r="D18825" t="s">
        <v>14</v>
      </c>
      <c r="E18825" t="s">
        <v>325</v>
      </c>
      <c r="F18825" t="s">
        <v>4573</v>
      </c>
      <c r="G18825" t="s">
        <v>4574</v>
      </c>
      <c r="H18825" t="s">
        <v>381</v>
      </c>
      <c r="I18825" t="s">
        <v>764</v>
      </c>
      <c r="J18825" t="s">
        <v>694</v>
      </c>
      <c r="L18825" t="str">
        <f>Tabela1[[#This Row],[MO]]&amp;Tabela1[[#This Row],[PROGRAMA]]</f>
        <v>093850753Saúde Mental</v>
      </c>
    </row>
    <row r="18826" spans="1:12" hidden="1" x14ac:dyDescent="0.25">
      <c r="A18826" t="s">
        <v>8476</v>
      </c>
      <c r="B18826" t="s">
        <v>8477</v>
      </c>
      <c r="C18826" t="s">
        <v>13</v>
      </c>
      <c r="D18826" t="s">
        <v>14</v>
      </c>
      <c r="E18826" t="s">
        <v>325</v>
      </c>
      <c r="F18826" t="s">
        <v>7941</v>
      </c>
      <c r="G18826" t="s">
        <v>7942</v>
      </c>
      <c r="H18826" t="s">
        <v>35</v>
      </c>
      <c r="I18826" t="s">
        <v>764</v>
      </c>
      <c r="J18826" t="s">
        <v>694</v>
      </c>
      <c r="L18826" t="str">
        <f>Tabela1[[#This Row],[MO]]&amp;Tabela1[[#This Row],[PROGRAMA]]</f>
        <v>085592348Saúde Mental</v>
      </c>
    </row>
    <row r="18827" spans="1:12" hidden="1" x14ac:dyDescent="0.25">
      <c r="A18827" t="s">
        <v>8478</v>
      </c>
      <c r="B18827" t="s">
        <v>8479</v>
      </c>
      <c r="C18827" t="s">
        <v>13</v>
      </c>
      <c r="D18827" t="s">
        <v>14</v>
      </c>
      <c r="E18827" t="s">
        <v>325</v>
      </c>
      <c r="F18827" t="s">
        <v>5825</v>
      </c>
      <c r="G18827" t="s">
        <v>5826</v>
      </c>
      <c r="H18827" t="s">
        <v>242</v>
      </c>
      <c r="I18827" t="s">
        <v>764</v>
      </c>
      <c r="J18827" t="s">
        <v>694</v>
      </c>
      <c r="L18827" t="str">
        <f>Tabela1[[#This Row],[MO]]&amp;Tabela1[[#This Row],[PROGRAMA]]</f>
        <v>093151456Saúde Mental</v>
      </c>
    </row>
    <row r="18828" spans="1:12" hidden="1" x14ac:dyDescent="0.25">
      <c r="A18828" t="s">
        <v>8480</v>
      </c>
      <c r="B18828" t="s">
        <v>8481</v>
      </c>
      <c r="C18828" t="s">
        <v>13</v>
      </c>
      <c r="D18828" t="s">
        <v>14</v>
      </c>
      <c r="E18828" t="s">
        <v>325</v>
      </c>
      <c r="F18828" t="s">
        <v>8482</v>
      </c>
      <c r="G18828" t="s">
        <v>4115</v>
      </c>
      <c r="H18828" t="s">
        <v>65</v>
      </c>
      <c r="I18828" t="s">
        <v>764</v>
      </c>
      <c r="J18828" t="s">
        <v>694</v>
      </c>
      <c r="L18828" t="str">
        <f>Tabela1[[#This Row],[MO]]&amp;Tabela1[[#This Row],[PROGRAMA]]</f>
        <v>084341164Saúde Mental</v>
      </c>
    </row>
    <row r="18829" spans="1:12" hidden="1" x14ac:dyDescent="0.25">
      <c r="A18829" t="s">
        <v>8483</v>
      </c>
      <c r="B18829" t="s">
        <v>8484</v>
      </c>
      <c r="C18829" t="s">
        <v>13</v>
      </c>
      <c r="D18829" t="s">
        <v>14</v>
      </c>
      <c r="E18829" t="s">
        <v>325</v>
      </c>
      <c r="F18829" t="s">
        <v>8485</v>
      </c>
      <c r="G18829" t="s">
        <v>8486</v>
      </c>
      <c r="H18829" t="s">
        <v>451</v>
      </c>
      <c r="I18829" t="s">
        <v>764</v>
      </c>
      <c r="J18829" t="s">
        <v>694</v>
      </c>
      <c r="L18829" t="str">
        <f>Tabela1[[#This Row],[MO]]&amp;Tabela1[[#This Row],[PROGRAMA]]</f>
        <v>081237353Saúde Mental</v>
      </c>
    </row>
    <row r="18830" spans="1:12" hidden="1" x14ac:dyDescent="0.25">
      <c r="A18830" t="s">
        <v>8487</v>
      </c>
      <c r="B18830" t="s">
        <v>8488</v>
      </c>
      <c r="C18830" t="s">
        <v>103</v>
      </c>
      <c r="D18830" t="s">
        <v>14</v>
      </c>
      <c r="E18830" t="s">
        <v>325</v>
      </c>
      <c r="F18830" t="s">
        <v>8489</v>
      </c>
      <c r="G18830" t="s">
        <v>4462</v>
      </c>
      <c r="H18830" t="s">
        <v>451</v>
      </c>
      <c r="I18830" t="s">
        <v>764</v>
      </c>
      <c r="J18830" t="s">
        <v>694</v>
      </c>
      <c r="L18830" t="str">
        <f>Tabela1[[#This Row],[MO]]&amp;Tabela1[[#This Row],[PROGRAMA]]</f>
        <v>088896542Saúde Mental</v>
      </c>
    </row>
    <row r="18831" spans="1:12" hidden="1" x14ac:dyDescent="0.25">
      <c r="A18831" t="s">
        <v>8490</v>
      </c>
      <c r="B18831" t="s">
        <v>8491</v>
      </c>
      <c r="C18831" t="s">
        <v>13</v>
      </c>
      <c r="D18831" t="s">
        <v>14</v>
      </c>
      <c r="E18831" t="s">
        <v>325</v>
      </c>
      <c r="F18831" t="s">
        <v>8492</v>
      </c>
      <c r="G18831" t="s">
        <v>8493</v>
      </c>
      <c r="H18831" t="s">
        <v>372</v>
      </c>
      <c r="I18831" t="s">
        <v>764</v>
      </c>
      <c r="J18831" t="s">
        <v>694</v>
      </c>
      <c r="L18831" t="str">
        <f>Tabela1[[#This Row],[MO]]&amp;Tabela1[[#This Row],[PROGRAMA]]</f>
        <v>089179591Saúde Mental</v>
      </c>
    </row>
    <row r="18832" spans="1:12" hidden="1" x14ac:dyDescent="0.25">
      <c r="A18832" t="s">
        <v>8494</v>
      </c>
      <c r="B18832" t="s">
        <v>8495</v>
      </c>
      <c r="C18832" t="s">
        <v>13</v>
      </c>
      <c r="D18832" t="s">
        <v>14</v>
      </c>
      <c r="E18832" t="s">
        <v>325</v>
      </c>
      <c r="F18832" t="s">
        <v>8496</v>
      </c>
      <c r="G18832" t="s">
        <v>8497</v>
      </c>
      <c r="H18832" t="s">
        <v>451</v>
      </c>
      <c r="I18832" t="s">
        <v>764</v>
      </c>
      <c r="J18832" t="s">
        <v>694</v>
      </c>
      <c r="L18832" t="str">
        <f>Tabela1[[#This Row],[MO]]&amp;Tabela1[[#This Row],[PROGRAMA]]</f>
        <v>079659099Saúde Mental</v>
      </c>
    </row>
    <row r="18833" spans="1:12" hidden="1" x14ac:dyDescent="0.25">
      <c r="A18833" t="s">
        <v>8498</v>
      </c>
      <c r="B18833" t="s">
        <v>8499</v>
      </c>
      <c r="C18833" t="s">
        <v>13</v>
      </c>
      <c r="D18833" t="s">
        <v>14</v>
      </c>
      <c r="E18833" t="s">
        <v>325</v>
      </c>
      <c r="F18833" t="s">
        <v>8500</v>
      </c>
      <c r="G18833" t="s">
        <v>8501</v>
      </c>
      <c r="H18833" t="s">
        <v>372</v>
      </c>
      <c r="I18833" t="s">
        <v>764</v>
      </c>
      <c r="J18833" t="s">
        <v>694</v>
      </c>
      <c r="L18833" t="str">
        <f>Tabela1[[#This Row],[MO]]&amp;Tabela1[[#This Row],[PROGRAMA]]</f>
        <v>087275570Saúde Mental</v>
      </c>
    </row>
    <row r="18834" spans="1:12" hidden="1" x14ac:dyDescent="0.25">
      <c r="A18834" t="s">
        <v>8502</v>
      </c>
      <c r="B18834" t="s">
        <v>8503</v>
      </c>
      <c r="C18834" t="s">
        <v>103</v>
      </c>
      <c r="D18834" t="s">
        <v>14</v>
      </c>
      <c r="E18834" t="s">
        <v>325</v>
      </c>
      <c r="F18834" t="s">
        <v>8504</v>
      </c>
      <c r="G18834" t="s">
        <v>8505</v>
      </c>
      <c r="H18834" t="s">
        <v>350</v>
      </c>
      <c r="I18834" t="s">
        <v>764</v>
      </c>
      <c r="J18834" t="s">
        <v>694</v>
      </c>
      <c r="L18834" t="str">
        <f>Tabela1[[#This Row],[MO]]&amp;Tabela1[[#This Row],[PROGRAMA]]</f>
        <v>079258255Saúde Mental</v>
      </c>
    </row>
    <row r="18835" spans="1:12" hidden="1" x14ac:dyDescent="0.25">
      <c r="A18835" t="s">
        <v>8506</v>
      </c>
      <c r="B18835" t="s">
        <v>8507</v>
      </c>
      <c r="C18835" t="s">
        <v>103</v>
      </c>
      <c r="D18835" t="s">
        <v>14</v>
      </c>
      <c r="E18835" t="s">
        <v>325</v>
      </c>
      <c r="F18835" t="s">
        <v>8508</v>
      </c>
      <c r="G18835" t="s">
        <v>8509</v>
      </c>
      <c r="H18835" t="s">
        <v>350</v>
      </c>
      <c r="I18835" t="s">
        <v>764</v>
      </c>
      <c r="J18835" t="s">
        <v>694</v>
      </c>
      <c r="L18835" t="str">
        <f>Tabela1[[#This Row],[MO]]&amp;Tabela1[[#This Row],[PROGRAMA]]</f>
        <v>079511223Saúde Mental</v>
      </c>
    </row>
    <row r="18836" spans="1:12" hidden="1" x14ac:dyDescent="0.25">
      <c r="A18836" t="s">
        <v>8510</v>
      </c>
      <c r="B18836" t="s">
        <v>8511</v>
      </c>
      <c r="C18836" t="s">
        <v>13</v>
      </c>
      <c r="D18836" t="s">
        <v>14</v>
      </c>
      <c r="E18836" t="s">
        <v>325</v>
      </c>
      <c r="F18836" t="s">
        <v>8512</v>
      </c>
      <c r="G18836" t="s">
        <v>8513</v>
      </c>
      <c r="H18836" t="s">
        <v>451</v>
      </c>
      <c r="I18836" t="s">
        <v>764</v>
      </c>
      <c r="J18836" t="s">
        <v>694</v>
      </c>
      <c r="L18836" t="str">
        <f>Tabela1[[#This Row],[MO]]&amp;Tabela1[[#This Row],[PROGRAMA]]</f>
        <v>079650392Saúde Mental</v>
      </c>
    </row>
    <row r="18837" spans="1:12" hidden="1" x14ac:dyDescent="0.25">
      <c r="A18837" t="s">
        <v>8514</v>
      </c>
      <c r="B18837" t="s">
        <v>8515</v>
      </c>
      <c r="C18837" t="s">
        <v>13</v>
      </c>
      <c r="D18837" t="s">
        <v>14</v>
      </c>
      <c r="E18837" t="s">
        <v>325</v>
      </c>
      <c r="F18837" t="s">
        <v>8516</v>
      </c>
      <c r="G18837" t="s">
        <v>8517</v>
      </c>
      <c r="H18837" t="s">
        <v>446</v>
      </c>
      <c r="I18837" t="s">
        <v>764</v>
      </c>
      <c r="J18837" t="s">
        <v>694</v>
      </c>
      <c r="L18837" t="str">
        <f>Tabela1[[#This Row],[MO]]&amp;Tabela1[[#This Row],[PROGRAMA]]</f>
        <v>093741983Saúde Mental</v>
      </c>
    </row>
    <row r="18838" spans="1:12" hidden="1" x14ac:dyDescent="0.25">
      <c r="A18838" t="s">
        <v>8551</v>
      </c>
      <c r="B18838" t="s">
        <v>8552</v>
      </c>
      <c r="C18838" t="s">
        <v>13</v>
      </c>
      <c r="D18838" t="s">
        <v>14</v>
      </c>
      <c r="E18838" t="s">
        <v>325</v>
      </c>
      <c r="F18838" t="s">
        <v>8553</v>
      </c>
      <c r="G18838" t="s">
        <v>8554</v>
      </c>
      <c r="H18838" t="s">
        <v>242</v>
      </c>
      <c r="I18838" t="s">
        <v>764</v>
      </c>
      <c r="J18838" t="s">
        <v>694</v>
      </c>
      <c r="L18838" t="str">
        <f>Tabela1[[#This Row],[MO]]&amp;Tabela1[[#This Row],[PROGRAMA]]</f>
        <v>081037585Saúde Mental</v>
      </c>
    </row>
    <row r="18839" spans="1:12" hidden="1" x14ac:dyDescent="0.25">
      <c r="A18839" t="s">
        <v>8555</v>
      </c>
      <c r="B18839" t="s">
        <v>8556</v>
      </c>
      <c r="C18839" t="s">
        <v>13</v>
      </c>
      <c r="D18839" t="s">
        <v>14</v>
      </c>
      <c r="E18839" t="s">
        <v>325</v>
      </c>
      <c r="F18839" t="s">
        <v>4814</v>
      </c>
      <c r="G18839" t="s">
        <v>4115</v>
      </c>
      <c r="H18839" t="s">
        <v>65</v>
      </c>
      <c r="I18839" t="s">
        <v>764</v>
      </c>
      <c r="J18839" t="s">
        <v>694</v>
      </c>
      <c r="L18839" t="str">
        <f>Tabela1[[#This Row],[MO]]&amp;Tabela1[[#This Row],[PROGRAMA]]</f>
        <v>084339550Saúde Mental</v>
      </c>
    </row>
    <row r="18840" spans="1:12" hidden="1" x14ac:dyDescent="0.25">
      <c r="A18840" t="s">
        <v>8557</v>
      </c>
      <c r="B18840" t="s">
        <v>8558</v>
      </c>
      <c r="C18840" t="s">
        <v>103</v>
      </c>
      <c r="D18840" t="s">
        <v>14</v>
      </c>
      <c r="E18840" t="s">
        <v>325</v>
      </c>
      <c r="F18840" t="s">
        <v>8559</v>
      </c>
      <c r="G18840" t="s">
        <v>8560</v>
      </c>
      <c r="H18840" t="s">
        <v>372</v>
      </c>
      <c r="I18840" t="s">
        <v>764</v>
      </c>
      <c r="J18840" t="s">
        <v>694</v>
      </c>
      <c r="L18840" t="str">
        <f>Tabela1[[#This Row],[MO]]&amp;Tabela1[[#This Row],[PROGRAMA]]</f>
        <v>089678416Saúde Mental</v>
      </c>
    </row>
    <row r="18841" spans="1:12" hidden="1" x14ac:dyDescent="0.25">
      <c r="A18841" t="s">
        <v>8561</v>
      </c>
      <c r="B18841" t="s">
        <v>8562</v>
      </c>
      <c r="C18841" t="s">
        <v>13</v>
      </c>
      <c r="D18841" t="s">
        <v>14</v>
      </c>
      <c r="E18841" t="s">
        <v>325</v>
      </c>
      <c r="F18841" t="s">
        <v>8563</v>
      </c>
      <c r="G18841" t="s">
        <v>8564</v>
      </c>
      <c r="H18841" t="s">
        <v>350</v>
      </c>
      <c r="I18841" t="s">
        <v>764</v>
      </c>
      <c r="J18841" t="s">
        <v>694</v>
      </c>
      <c r="L18841" t="str">
        <f>Tabela1[[#This Row],[MO]]&amp;Tabela1[[#This Row],[PROGRAMA]]</f>
        <v>081583646Saúde Mental</v>
      </c>
    </row>
    <row r="18842" spans="1:12" hidden="1" x14ac:dyDescent="0.25">
      <c r="A18842" t="s">
        <v>8565</v>
      </c>
      <c r="B18842" t="s">
        <v>8566</v>
      </c>
      <c r="C18842" t="s">
        <v>103</v>
      </c>
      <c r="D18842" t="s">
        <v>14</v>
      </c>
      <c r="E18842" t="s">
        <v>325</v>
      </c>
      <c r="F18842" t="s">
        <v>8567</v>
      </c>
      <c r="G18842" t="s">
        <v>8568</v>
      </c>
      <c r="H18842" t="s">
        <v>242</v>
      </c>
      <c r="I18842" t="s">
        <v>764</v>
      </c>
      <c r="J18842" t="s">
        <v>694</v>
      </c>
      <c r="L18842" t="str">
        <f>Tabela1[[#This Row],[MO]]&amp;Tabela1[[#This Row],[PROGRAMA]]</f>
        <v>087629833Saúde Mental</v>
      </c>
    </row>
    <row r="18843" spans="1:12" hidden="1" x14ac:dyDescent="0.25">
      <c r="A18843" t="s">
        <v>8569</v>
      </c>
      <c r="B18843" t="s">
        <v>8570</v>
      </c>
      <c r="C18843" t="s">
        <v>13</v>
      </c>
      <c r="D18843" t="s">
        <v>14</v>
      </c>
      <c r="E18843" t="s">
        <v>325</v>
      </c>
      <c r="F18843" t="s">
        <v>8571</v>
      </c>
      <c r="G18843" t="s">
        <v>8572</v>
      </c>
      <c r="H18843" t="s">
        <v>3992</v>
      </c>
      <c r="I18843" t="s">
        <v>764</v>
      </c>
      <c r="J18843" t="s">
        <v>694</v>
      </c>
      <c r="L18843" t="str">
        <f>Tabela1[[#This Row],[MO]]&amp;Tabela1[[#This Row],[PROGRAMA]]</f>
        <v>085955700Saúde Mental</v>
      </c>
    </row>
    <row r="18844" spans="1:12" hidden="1" x14ac:dyDescent="0.25">
      <c r="A18844" t="s">
        <v>8573</v>
      </c>
      <c r="B18844" t="s">
        <v>8574</v>
      </c>
      <c r="C18844" t="s">
        <v>13</v>
      </c>
      <c r="D18844" t="s">
        <v>14</v>
      </c>
      <c r="E18844" t="s">
        <v>325</v>
      </c>
      <c r="F18844" t="s">
        <v>8575</v>
      </c>
      <c r="G18844" t="s">
        <v>8576</v>
      </c>
      <c r="H18844" t="s">
        <v>446</v>
      </c>
      <c r="I18844" t="s">
        <v>764</v>
      </c>
      <c r="J18844" t="s">
        <v>694</v>
      </c>
      <c r="L18844" t="str">
        <f>Tabela1[[#This Row],[MO]]&amp;Tabela1[[#This Row],[PROGRAMA]]</f>
        <v>093131526Saúde Mental</v>
      </c>
    </row>
    <row r="18845" spans="1:12" hidden="1" x14ac:dyDescent="0.25">
      <c r="A18845" t="s">
        <v>8589</v>
      </c>
      <c r="B18845" t="s">
        <v>8590</v>
      </c>
      <c r="C18845" t="s">
        <v>13</v>
      </c>
      <c r="D18845" t="s">
        <v>14</v>
      </c>
      <c r="E18845" t="s">
        <v>325</v>
      </c>
      <c r="F18845" t="s">
        <v>4200</v>
      </c>
      <c r="G18845" t="s">
        <v>4201</v>
      </c>
      <c r="H18845" t="s">
        <v>490</v>
      </c>
      <c r="I18845" t="s">
        <v>764</v>
      </c>
      <c r="J18845" t="s">
        <v>694</v>
      </c>
      <c r="L18845" t="str">
        <f>Tabela1[[#This Row],[MO]]&amp;Tabela1[[#This Row],[PROGRAMA]]</f>
        <v>088206763Saúde Mental</v>
      </c>
    </row>
    <row r="18846" spans="1:12" hidden="1" x14ac:dyDescent="0.25">
      <c r="A18846" t="s">
        <v>8591</v>
      </c>
      <c r="B18846" t="s">
        <v>8592</v>
      </c>
      <c r="C18846" t="s">
        <v>941</v>
      </c>
      <c r="D18846" t="s">
        <v>14</v>
      </c>
      <c r="E18846" t="s">
        <v>325</v>
      </c>
      <c r="F18846" t="s">
        <v>8593</v>
      </c>
      <c r="G18846" t="s">
        <v>8594</v>
      </c>
      <c r="H18846" t="s">
        <v>3992</v>
      </c>
      <c r="I18846" t="s">
        <v>764</v>
      </c>
      <c r="J18846" t="s">
        <v>694</v>
      </c>
      <c r="L18846" t="str">
        <f>Tabela1[[#This Row],[MO]]&amp;Tabela1[[#This Row],[PROGRAMA]]</f>
        <v>079320748Saúde Mental</v>
      </c>
    </row>
    <row r="18847" spans="1:12" hidden="1" x14ac:dyDescent="0.25">
      <c r="A18847" t="s">
        <v>8595</v>
      </c>
      <c r="B18847" t="s">
        <v>8596</v>
      </c>
      <c r="C18847" t="s">
        <v>13</v>
      </c>
      <c r="D18847" t="s">
        <v>14</v>
      </c>
      <c r="E18847" t="s">
        <v>325</v>
      </c>
      <c r="F18847" t="s">
        <v>8597</v>
      </c>
      <c r="G18847" t="s">
        <v>4230</v>
      </c>
      <c r="H18847" t="s">
        <v>4031</v>
      </c>
      <c r="I18847" t="s">
        <v>764</v>
      </c>
      <c r="J18847" t="s">
        <v>694</v>
      </c>
      <c r="L18847" t="str">
        <f>Tabela1[[#This Row],[MO]]&amp;Tabela1[[#This Row],[PROGRAMA]]</f>
        <v>089527443Saúde Mental</v>
      </c>
    </row>
    <row r="18848" spans="1:12" hidden="1" x14ac:dyDescent="0.25">
      <c r="A18848" t="s">
        <v>8598</v>
      </c>
      <c r="B18848" t="s">
        <v>8599</v>
      </c>
      <c r="C18848" t="s">
        <v>13</v>
      </c>
      <c r="D18848" t="s">
        <v>14</v>
      </c>
      <c r="E18848" t="s">
        <v>325</v>
      </c>
      <c r="F18848" t="s">
        <v>4819</v>
      </c>
      <c r="G18848" t="s">
        <v>4820</v>
      </c>
      <c r="H18848" t="s">
        <v>4627</v>
      </c>
      <c r="I18848" t="s">
        <v>764</v>
      </c>
      <c r="J18848" t="s">
        <v>694</v>
      </c>
      <c r="L18848" t="str">
        <f>Tabela1[[#This Row],[MO]]&amp;Tabela1[[#This Row],[PROGRAMA]]</f>
        <v>093806801Saúde Mental</v>
      </c>
    </row>
    <row r="18849" spans="1:12" hidden="1" x14ac:dyDescent="0.25">
      <c r="A18849" t="s">
        <v>8602</v>
      </c>
      <c r="B18849" t="s">
        <v>8603</v>
      </c>
      <c r="C18849" t="s">
        <v>13</v>
      </c>
      <c r="D18849" t="s">
        <v>14</v>
      </c>
      <c r="E18849" t="s">
        <v>325</v>
      </c>
      <c r="F18849" t="s">
        <v>8604</v>
      </c>
      <c r="G18849" t="s">
        <v>8605</v>
      </c>
      <c r="H18849" t="s">
        <v>350</v>
      </c>
      <c r="I18849" t="s">
        <v>764</v>
      </c>
      <c r="J18849" t="s">
        <v>694</v>
      </c>
      <c r="L18849" t="str">
        <f>Tabela1[[#This Row],[MO]]&amp;Tabela1[[#This Row],[PROGRAMA]]</f>
        <v>082518975Saúde Mental</v>
      </c>
    </row>
    <row r="18850" spans="1:12" hidden="1" x14ac:dyDescent="0.25">
      <c r="A18850" t="s">
        <v>8606</v>
      </c>
      <c r="B18850" t="s">
        <v>8607</v>
      </c>
      <c r="C18850" t="s">
        <v>13</v>
      </c>
      <c r="D18850" t="s">
        <v>14</v>
      </c>
      <c r="E18850" t="s">
        <v>325</v>
      </c>
      <c r="F18850" t="s">
        <v>8246</v>
      </c>
      <c r="G18850" t="s">
        <v>128</v>
      </c>
      <c r="H18850" t="s">
        <v>446</v>
      </c>
      <c r="I18850" t="s">
        <v>764</v>
      </c>
      <c r="J18850" t="s">
        <v>694</v>
      </c>
      <c r="L18850" t="str">
        <f>Tabela1[[#This Row],[MO]]&amp;Tabela1[[#This Row],[PROGRAMA]]</f>
        <v>092947365Saúde Mental</v>
      </c>
    </row>
    <row r="18851" spans="1:12" hidden="1" x14ac:dyDescent="0.25">
      <c r="A18851" t="s">
        <v>8657</v>
      </c>
      <c r="B18851" t="s">
        <v>8658</v>
      </c>
      <c r="C18851" t="s">
        <v>103</v>
      </c>
      <c r="D18851" t="s">
        <v>14</v>
      </c>
      <c r="E18851" t="s">
        <v>325</v>
      </c>
      <c r="F18851" t="s">
        <v>6389</v>
      </c>
      <c r="G18851" t="s">
        <v>6390</v>
      </c>
      <c r="H18851" t="s">
        <v>143</v>
      </c>
      <c r="I18851" t="s">
        <v>764</v>
      </c>
      <c r="J18851" t="s">
        <v>694</v>
      </c>
      <c r="L18851" t="str">
        <f>Tabela1[[#This Row],[MO]]&amp;Tabela1[[#This Row],[PROGRAMA]]</f>
        <v>089655467Saúde Mental</v>
      </c>
    </row>
    <row r="18852" spans="1:12" hidden="1" x14ac:dyDescent="0.25">
      <c r="A18852" t="s">
        <v>8672</v>
      </c>
      <c r="B18852" t="s">
        <v>8673</v>
      </c>
      <c r="C18852" t="s">
        <v>103</v>
      </c>
      <c r="D18852" t="s">
        <v>14</v>
      </c>
      <c r="E18852" t="s">
        <v>325</v>
      </c>
      <c r="F18852" t="s">
        <v>8674</v>
      </c>
      <c r="G18852" t="s">
        <v>8675</v>
      </c>
      <c r="H18852" t="s">
        <v>372</v>
      </c>
      <c r="I18852" t="s">
        <v>764</v>
      </c>
      <c r="J18852" t="s">
        <v>694</v>
      </c>
      <c r="L18852" t="str">
        <f>Tabela1[[#This Row],[MO]]&amp;Tabela1[[#This Row],[PROGRAMA]]</f>
        <v>089946494Saúde Mental</v>
      </c>
    </row>
    <row r="18853" spans="1:12" hidden="1" x14ac:dyDescent="0.25">
      <c r="A18853" t="s">
        <v>8692</v>
      </c>
      <c r="B18853" t="s">
        <v>8693</v>
      </c>
      <c r="C18853" t="s">
        <v>103</v>
      </c>
      <c r="D18853" t="s">
        <v>14</v>
      </c>
      <c r="E18853" t="s">
        <v>325</v>
      </c>
      <c r="F18853" t="s">
        <v>8694</v>
      </c>
      <c r="G18853" t="s">
        <v>8695</v>
      </c>
      <c r="H18853" t="s">
        <v>350</v>
      </c>
      <c r="I18853" t="s">
        <v>764</v>
      </c>
      <c r="J18853" t="s">
        <v>694</v>
      </c>
      <c r="L18853" t="str">
        <f>Tabela1[[#This Row],[MO]]&amp;Tabela1[[#This Row],[PROGRAMA]]</f>
        <v>078752327Saúde Mental</v>
      </c>
    </row>
    <row r="18854" spans="1:12" hidden="1" x14ac:dyDescent="0.25">
      <c r="A18854" t="s">
        <v>8696</v>
      </c>
      <c r="B18854" t="s">
        <v>8697</v>
      </c>
      <c r="C18854" t="s">
        <v>13</v>
      </c>
      <c r="D18854" t="s">
        <v>14</v>
      </c>
      <c r="E18854" t="s">
        <v>325</v>
      </c>
      <c r="F18854" t="s">
        <v>8698</v>
      </c>
      <c r="G18854" t="s">
        <v>8699</v>
      </c>
      <c r="H18854" t="s">
        <v>4031</v>
      </c>
      <c r="I18854" t="s">
        <v>764</v>
      </c>
      <c r="J18854" t="s">
        <v>694</v>
      </c>
      <c r="L18854" t="str">
        <f>Tabela1[[#This Row],[MO]]&amp;Tabela1[[#This Row],[PROGRAMA]]</f>
        <v>087270451Saúde Mental</v>
      </c>
    </row>
    <row r="18855" spans="1:12" hidden="1" x14ac:dyDescent="0.25">
      <c r="A18855" t="s">
        <v>8700</v>
      </c>
      <c r="B18855" t="s">
        <v>8701</v>
      </c>
      <c r="C18855" t="s">
        <v>13</v>
      </c>
      <c r="D18855" t="s">
        <v>14</v>
      </c>
      <c r="E18855" t="s">
        <v>325</v>
      </c>
      <c r="F18855" t="s">
        <v>8702</v>
      </c>
      <c r="G18855" t="s">
        <v>8703</v>
      </c>
      <c r="H18855" t="s">
        <v>372</v>
      </c>
      <c r="I18855" t="s">
        <v>764</v>
      </c>
      <c r="J18855" t="s">
        <v>694</v>
      </c>
      <c r="L18855" t="str">
        <f>Tabela1[[#This Row],[MO]]&amp;Tabela1[[#This Row],[PROGRAMA]]</f>
        <v>092705984Saúde Mental</v>
      </c>
    </row>
    <row r="18856" spans="1:12" hidden="1" x14ac:dyDescent="0.25">
      <c r="A18856" t="s">
        <v>8704</v>
      </c>
      <c r="B18856" t="s">
        <v>8705</v>
      </c>
      <c r="C18856" t="s">
        <v>13</v>
      </c>
      <c r="D18856" t="s">
        <v>14</v>
      </c>
      <c r="E18856" t="s">
        <v>325</v>
      </c>
      <c r="F18856" t="s">
        <v>8500</v>
      </c>
      <c r="G18856" t="s">
        <v>8501</v>
      </c>
      <c r="H18856" t="s">
        <v>372</v>
      </c>
      <c r="I18856" t="s">
        <v>764</v>
      </c>
      <c r="J18856" t="s">
        <v>694</v>
      </c>
      <c r="L18856" t="str">
        <f>Tabela1[[#This Row],[MO]]&amp;Tabela1[[#This Row],[PROGRAMA]]</f>
        <v>087275712Saúde Mental</v>
      </c>
    </row>
    <row r="18857" spans="1:12" hidden="1" x14ac:dyDescent="0.25">
      <c r="A18857" t="s">
        <v>8708</v>
      </c>
      <c r="B18857" t="s">
        <v>8709</v>
      </c>
      <c r="C18857" t="s">
        <v>13</v>
      </c>
      <c r="D18857" t="s">
        <v>14</v>
      </c>
      <c r="E18857" t="s">
        <v>325</v>
      </c>
      <c r="F18857" t="s">
        <v>4306</v>
      </c>
      <c r="G18857" t="s">
        <v>4307</v>
      </c>
      <c r="H18857" t="s">
        <v>350</v>
      </c>
      <c r="I18857" t="s">
        <v>764</v>
      </c>
      <c r="J18857" t="s">
        <v>694</v>
      </c>
      <c r="L18857" t="str">
        <f>Tabela1[[#This Row],[MO]]&amp;Tabela1[[#This Row],[PROGRAMA]]</f>
        <v>079802523Saúde Mental</v>
      </c>
    </row>
    <row r="18858" spans="1:12" hidden="1" x14ac:dyDescent="0.25">
      <c r="A18858" t="s">
        <v>8714</v>
      </c>
      <c r="B18858" t="s">
        <v>8715</v>
      </c>
      <c r="C18858" t="s">
        <v>13</v>
      </c>
      <c r="D18858" t="s">
        <v>253</v>
      </c>
      <c r="E18858" t="s">
        <v>325</v>
      </c>
      <c r="F18858" t="s">
        <v>8716</v>
      </c>
      <c r="G18858" t="s">
        <v>3983</v>
      </c>
      <c r="H18858" t="s">
        <v>532</v>
      </c>
      <c r="I18858" t="s">
        <v>764</v>
      </c>
      <c r="J18858" t="s">
        <v>694</v>
      </c>
      <c r="L18858" t="str">
        <f>Tabela1[[#This Row],[MO]]&amp;Tabela1[[#This Row],[PROGRAMA]]</f>
        <v>597275955Saúde Mental</v>
      </c>
    </row>
    <row r="18859" spans="1:12" hidden="1" x14ac:dyDescent="0.25">
      <c r="A18859" t="s">
        <v>8717</v>
      </c>
      <c r="B18859" t="s">
        <v>8718</v>
      </c>
      <c r="C18859" t="s">
        <v>13</v>
      </c>
      <c r="D18859" t="s">
        <v>253</v>
      </c>
      <c r="E18859" t="s">
        <v>325</v>
      </c>
      <c r="F18859" t="s">
        <v>8719</v>
      </c>
      <c r="G18859" t="s">
        <v>8720</v>
      </c>
      <c r="H18859" t="s">
        <v>8721</v>
      </c>
      <c r="I18859" t="s">
        <v>764</v>
      </c>
      <c r="J18859" t="s">
        <v>694</v>
      </c>
      <c r="L18859" t="str">
        <f>Tabela1[[#This Row],[MO]]&amp;Tabela1[[#This Row],[PROGRAMA]]</f>
        <v>077086828Saúde Mental</v>
      </c>
    </row>
    <row r="18860" spans="1:12" hidden="1" x14ac:dyDescent="0.25">
      <c r="A18860" t="s">
        <v>8722</v>
      </c>
      <c r="B18860" t="s">
        <v>8723</v>
      </c>
      <c r="C18860" t="s">
        <v>13</v>
      </c>
      <c r="D18860" t="s">
        <v>253</v>
      </c>
      <c r="E18860" t="s">
        <v>325</v>
      </c>
      <c r="F18860" t="s">
        <v>8724</v>
      </c>
      <c r="G18860" t="s">
        <v>8725</v>
      </c>
      <c r="H18860" t="s">
        <v>8726</v>
      </c>
      <c r="I18860" t="s">
        <v>764</v>
      </c>
      <c r="J18860" t="s">
        <v>694</v>
      </c>
      <c r="L18860" t="str">
        <f>Tabela1[[#This Row],[MO]]&amp;Tabela1[[#This Row],[PROGRAMA]]</f>
        <v>081436727Saúde Mental</v>
      </c>
    </row>
    <row r="18861" spans="1:12" hidden="1" x14ac:dyDescent="0.25">
      <c r="A18861" t="s">
        <v>8727</v>
      </c>
      <c r="B18861" t="s">
        <v>8728</v>
      </c>
      <c r="C18861" t="s">
        <v>103</v>
      </c>
      <c r="D18861" t="s">
        <v>253</v>
      </c>
      <c r="E18861" t="s">
        <v>325</v>
      </c>
      <c r="F18861" t="s">
        <v>8729</v>
      </c>
      <c r="G18861" t="s">
        <v>8730</v>
      </c>
      <c r="H18861" t="s">
        <v>331</v>
      </c>
      <c r="I18861" t="s">
        <v>764</v>
      </c>
      <c r="J18861" t="s">
        <v>694</v>
      </c>
      <c r="L18861" t="str">
        <f>Tabela1[[#This Row],[MO]]&amp;Tabela1[[#This Row],[PROGRAMA]]</f>
        <v>076513973Saúde Mental</v>
      </c>
    </row>
    <row r="18862" spans="1:12" hidden="1" x14ac:dyDescent="0.25">
      <c r="A18862" t="s">
        <v>8735</v>
      </c>
      <c r="B18862" t="s">
        <v>8736</v>
      </c>
      <c r="C18862" t="s">
        <v>13</v>
      </c>
      <c r="D18862" t="s">
        <v>253</v>
      </c>
      <c r="E18862" t="s">
        <v>325</v>
      </c>
      <c r="F18862" t="s">
        <v>8737</v>
      </c>
      <c r="G18862" t="s">
        <v>8738</v>
      </c>
      <c r="H18862" t="s">
        <v>331</v>
      </c>
      <c r="I18862" t="s">
        <v>764</v>
      </c>
      <c r="J18862" t="s">
        <v>694</v>
      </c>
      <c r="L18862" t="str">
        <f>Tabela1[[#This Row],[MO]]&amp;Tabela1[[#This Row],[PROGRAMA]]</f>
        <v>076367850Saúde Mental</v>
      </c>
    </row>
    <row r="18863" spans="1:12" hidden="1" x14ac:dyDescent="0.25">
      <c r="A18863" t="s">
        <v>8739</v>
      </c>
      <c r="B18863" t="s">
        <v>8740</v>
      </c>
      <c r="C18863" t="s">
        <v>13</v>
      </c>
      <c r="D18863" t="s">
        <v>253</v>
      </c>
      <c r="E18863" t="s">
        <v>325</v>
      </c>
      <c r="F18863" t="s">
        <v>8741</v>
      </c>
      <c r="G18863" t="s">
        <v>8742</v>
      </c>
      <c r="H18863" t="s">
        <v>8743</v>
      </c>
      <c r="I18863" t="s">
        <v>764</v>
      </c>
      <c r="J18863" t="s">
        <v>694</v>
      </c>
      <c r="L18863" t="str">
        <f>Tabela1[[#This Row],[MO]]&amp;Tabela1[[#This Row],[PROGRAMA]]</f>
        <v>596866852Saúde Mental</v>
      </c>
    </row>
    <row r="18864" spans="1:12" hidden="1" x14ac:dyDescent="0.25">
      <c r="A18864" t="s">
        <v>8744</v>
      </c>
      <c r="B18864" t="s">
        <v>8745</v>
      </c>
      <c r="C18864" t="s">
        <v>103</v>
      </c>
      <c r="D18864" t="s">
        <v>253</v>
      </c>
      <c r="E18864" t="s">
        <v>325</v>
      </c>
      <c r="F18864" t="s">
        <v>8746</v>
      </c>
      <c r="G18864" t="s">
        <v>8747</v>
      </c>
      <c r="H18864" t="s">
        <v>331</v>
      </c>
      <c r="I18864" t="s">
        <v>764</v>
      </c>
      <c r="J18864" t="s">
        <v>694</v>
      </c>
      <c r="L18864" t="str">
        <f>Tabela1[[#This Row],[MO]]&amp;Tabela1[[#This Row],[PROGRAMA]]</f>
        <v>596110200Saúde Mental</v>
      </c>
    </row>
    <row r="18865" spans="1:12" hidden="1" x14ac:dyDescent="0.25">
      <c r="A18865" t="s">
        <v>8748</v>
      </c>
      <c r="B18865" t="s">
        <v>8749</v>
      </c>
      <c r="C18865" t="s">
        <v>13</v>
      </c>
      <c r="D18865" t="s">
        <v>253</v>
      </c>
      <c r="E18865" t="s">
        <v>325</v>
      </c>
      <c r="F18865" t="s">
        <v>8750</v>
      </c>
      <c r="G18865" t="s">
        <v>8751</v>
      </c>
      <c r="H18865" t="s">
        <v>331</v>
      </c>
      <c r="I18865" t="s">
        <v>764</v>
      </c>
      <c r="J18865" t="s">
        <v>694</v>
      </c>
      <c r="L18865" t="str">
        <f>Tabela1[[#This Row],[MO]]&amp;Tabela1[[#This Row],[PROGRAMA]]</f>
        <v>076745166Saúde Mental</v>
      </c>
    </row>
    <row r="18866" spans="1:12" hidden="1" x14ac:dyDescent="0.25">
      <c r="A18866" t="s">
        <v>8754</v>
      </c>
      <c r="B18866" t="s">
        <v>8755</v>
      </c>
      <c r="C18866" t="s">
        <v>13</v>
      </c>
      <c r="D18866" t="s">
        <v>253</v>
      </c>
      <c r="E18866" t="s">
        <v>325</v>
      </c>
      <c r="F18866" t="s">
        <v>8756</v>
      </c>
      <c r="G18866" t="s">
        <v>8757</v>
      </c>
      <c r="H18866" t="s">
        <v>8721</v>
      </c>
      <c r="I18866" t="s">
        <v>764</v>
      </c>
      <c r="J18866" t="s">
        <v>694</v>
      </c>
      <c r="L18866" t="str">
        <f>Tabela1[[#This Row],[MO]]&amp;Tabela1[[#This Row],[PROGRAMA]]</f>
        <v>076727842Saúde Mental</v>
      </c>
    </row>
    <row r="18867" spans="1:12" hidden="1" x14ac:dyDescent="0.25">
      <c r="A18867" t="s">
        <v>8758</v>
      </c>
      <c r="B18867" t="s">
        <v>8759</v>
      </c>
      <c r="C18867" t="s">
        <v>13</v>
      </c>
      <c r="D18867" t="s">
        <v>253</v>
      </c>
      <c r="E18867" t="s">
        <v>325</v>
      </c>
      <c r="F18867" t="s">
        <v>8716</v>
      </c>
      <c r="G18867" t="s">
        <v>3983</v>
      </c>
      <c r="H18867" t="s">
        <v>532</v>
      </c>
      <c r="I18867" t="s">
        <v>764</v>
      </c>
      <c r="J18867" t="s">
        <v>694</v>
      </c>
      <c r="L18867" t="str">
        <f>Tabela1[[#This Row],[MO]]&amp;Tabela1[[#This Row],[PROGRAMA]]</f>
        <v>596200080Saúde Mental</v>
      </c>
    </row>
    <row r="18868" spans="1:12" hidden="1" x14ac:dyDescent="0.25">
      <c r="A18868" t="s">
        <v>8760</v>
      </c>
      <c r="B18868" t="s">
        <v>8761</v>
      </c>
      <c r="C18868" t="s">
        <v>13</v>
      </c>
      <c r="D18868" t="s">
        <v>253</v>
      </c>
      <c r="E18868" t="s">
        <v>325</v>
      </c>
      <c r="F18868" t="s">
        <v>8762</v>
      </c>
      <c r="G18868" t="s">
        <v>8763</v>
      </c>
      <c r="H18868" t="s">
        <v>331</v>
      </c>
      <c r="I18868" t="s">
        <v>764</v>
      </c>
      <c r="J18868" t="s">
        <v>694</v>
      </c>
      <c r="L18868" t="str">
        <f>Tabela1[[#This Row],[MO]]&amp;Tabela1[[#This Row],[PROGRAMA]]</f>
        <v>076921616Saúde Mental</v>
      </c>
    </row>
    <row r="18869" spans="1:12" hidden="1" x14ac:dyDescent="0.25">
      <c r="A18869" t="s">
        <v>8764</v>
      </c>
      <c r="B18869" t="s">
        <v>8765</v>
      </c>
      <c r="C18869" t="s">
        <v>13</v>
      </c>
      <c r="D18869" t="s">
        <v>253</v>
      </c>
      <c r="E18869" t="s">
        <v>325</v>
      </c>
      <c r="F18869" t="s">
        <v>8766</v>
      </c>
      <c r="G18869" t="s">
        <v>8767</v>
      </c>
      <c r="H18869" t="s">
        <v>8743</v>
      </c>
      <c r="I18869" t="s">
        <v>764</v>
      </c>
      <c r="J18869" t="s">
        <v>694</v>
      </c>
      <c r="L18869" t="str">
        <f>Tabela1[[#This Row],[MO]]&amp;Tabela1[[#This Row],[PROGRAMA]]</f>
        <v>072172348Saúde Mental</v>
      </c>
    </row>
    <row r="18870" spans="1:12" hidden="1" x14ac:dyDescent="0.25">
      <c r="A18870" t="s">
        <v>8768</v>
      </c>
      <c r="B18870" t="s">
        <v>8769</v>
      </c>
      <c r="C18870" t="s">
        <v>103</v>
      </c>
      <c r="D18870" t="s">
        <v>253</v>
      </c>
      <c r="E18870" t="s">
        <v>325</v>
      </c>
      <c r="F18870" t="s">
        <v>8770</v>
      </c>
      <c r="G18870" t="s">
        <v>8771</v>
      </c>
      <c r="H18870" t="s">
        <v>532</v>
      </c>
      <c r="I18870" t="s">
        <v>764</v>
      </c>
      <c r="J18870" t="s">
        <v>694</v>
      </c>
      <c r="L18870" t="str">
        <f>Tabela1[[#This Row],[MO]]&amp;Tabela1[[#This Row],[PROGRAMA]]</f>
        <v>077058480Saúde Mental</v>
      </c>
    </row>
    <row r="18871" spans="1:12" hidden="1" x14ac:dyDescent="0.25">
      <c r="A18871" t="s">
        <v>8772</v>
      </c>
      <c r="B18871" t="s">
        <v>8773</v>
      </c>
      <c r="C18871" t="s">
        <v>13</v>
      </c>
      <c r="D18871" t="s">
        <v>253</v>
      </c>
      <c r="E18871" t="s">
        <v>325</v>
      </c>
      <c r="F18871" t="s">
        <v>8774</v>
      </c>
      <c r="G18871" t="s">
        <v>8775</v>
      </c>
      <c r="H18871" t="s">
        <v>331</v>
      </c>
      <c r="I18871" t="s">
        <v>764</v>
      </c>
      <c r="J18871" t="s">
        <v>694</v>
      </c>
      <c r="L18871" t="str">
        <f>Tabela1[[#This Row],[MO]]&amp;Tabela1[[#This Row],[PROGRAMA]]</f>
        <v>076792750Saúde Mental</v>
      </c>
    </row>
    <row r="18872" spans="1:12" hidden="1" x14ac:dyDescent="0.25">
      <c r="A18872" t="s">
        <v>8776</v>
      </c>
      <c r="B18872" t="s">
        <v>8777</v>
      </c>
      <c r="C18872" t="s">
        <v>13</v>
      </c>
      <c r="D18872" t="s">
        <v>253</v>
      </c>
      <c r="E18872" t="s">
        <v>325</v>
      </c>
      <c r="F18872" t="s">
        <v>8778</v>
      </c>
      <c r="G18872" t="s">
        <v>8779</v>
      </c>
      <c r="H18872" t="s">
        <v>331</v>
      </c>
      <c r="I18872" t="s">
        <v>764</v>
      </c>
      <c r="J18872" t="s">
        <v>694</v>
      </c>
      <c r="L18872" t="str">
        <f>Tabela1[[#This Row],[MO]]&amp;Tabela1[[#This Row],[PROGRAMA]]</f>
        <v>077133925Saúde Mental</v>
      </c>
    </row>
    <row r="18873" spans="1:12" hidden="1" x14ac:dyDescent="0.25">
      <c r="A18873" t="s">
        <v>8780</v>
      </c>
      <c r="B18873" t="s">
        <v>8781</v>
      </c>
      <c r="C18873" t="s">
        <v>13</v>
      </c>
      <c r="D18873" t="s">
        <v>253</v>
      </c>
      <c r="E18873" t="s">
        <v>325</v>
      </c>
      <c r="F18873" t="s">
        <v>8766</v>
      </c>
      <c r="G18873" t="s">
        <v>8767</v>
      </c>
      <c r="H18873" t="s">
        <v>256</v>
      </c>
      <c r="I18873" t="s">
        <v>764</v>
      </c>
      <c r="J18873" t="s">
        <v>694</v>
      </c>
      <c r="L18873" t="str">
        <f>Tabela1[[#This Row],[MO]]&amp;Tabela1[[#This Row],[PROGRAMA]]</f>
        <v>089837531Saúde Mental</v>
      </c>
    </row>
    <row r="18874" spans="1:12" hidden="1" x14ac:dyDescent="0.25">
      <c r="A18874" t="s">
        <v>8782</v>
      </c>
      <c r="B18874" t="s">
        <v>8783</v>
      </c>
      <c r="C18874" t="s">
        <v>13</v>
      </c>
      <c r="D18874" t="s">
        <v>253</v>
      </c>
      <c r="E18874" t="s">
        <v>325</v>
      </c>
      <c r="F18874" t="s">
        <v>8784</v>
      </c>
      <c r="G18874" t="s">
        <v>8785</v>
      </c>
      <c r="H18874" t="s">
        <v>331</v>
      </c>
      <c r="I18874" t="s">
        <v>764</v>
      </c>
      <c r="J18874" t="s">
        <v>694</v>
      </c>
      <c r="L18874" t="str">
        <f>Tabela1[[#This Row],[MO]]&amp;Tabela1[[#This Row],[PROGRAMA]]</f>
        <v>073564565Saúde Mental</v>
      </c>
    </row>
    <row r="18875" spans="1:12" hidden="1" x14ac:dyDescent="0.25">
      <c r="A18875" t="s">
        <v>8786</v>
      </c>
      <c r="B18875" t="s">
        <v>8787</v>
      </c>
      <c r="C18875" t="s">
        <v>103</v>
      </c>
      <c r="D18875" t="s">
        <v>253</v>
      </c>
      <c r="E18875" t="s">
        <v>325</v>
      </c>
      <c r="F18875" t="s">
        <v>8788</v>
      </c>
      <c r="G18875" t="s">
        <v>8789</v>
      </c>
      <c r="H18875" t="s">
        <v>8743</v>
      </c>
      <c r="I18875" t="s">
        <v>764</v>
      </c>
      <c r="J18875" t="s">
        <v>694</v>
      </c>
      <c r="L18875" t="str">
        <f>Tabela1[[#This Row],[MO]]&amp;Tabela1[[#This Row],[PROGRAMA]]</f>
        <v>087408526Saúde Mental</v>
      </c>
    </row>
    <row r="18876" spans="1:12" hidden="1" x14ac:dyDescent="0.25">
      <c r="A18876" t="s">
        <v>8790</v>
      </c>
      <c r="B18876" t="s">
        <v>8791</v>
      </c>
      <c r="C18876" t="s">
        <v>13</v>
      </c>
      <c r="D18876" t="s">
        <v>253</v>
      </c>
      <c r="E18876" t="s">
        <v>325</v>
      </c>
      <c r="F18876" t="s">
        <v>8792</v>
      </c>
      <c r="G18876" t="s">
        <v>8793</v>
      </c>
      <c r="H18876" t="s">
        <v>331</v>
      </c>
      <c r="I18876" t="s">
        <v>764</v>
      </c>
      <c r="J18876" t="s">
        <v>694</v>
      </c>
      <c r="L18876" t="str">
        <f>Tabela1[[#This Row],[MO]]&amp;Tabela1[[#This Row],[PROGRAMA]]</f>
        <v>072837364Saúde Mental</v>
      </c>
    </row>
    <row r="18877" spans="1:12" hidden="1" x14ac:dyDescent="0.25">
      <c r="A18877" t="s">
        <v>8794</v>
      </c>
      <c r="B18877" t="s">
        <v>8795</v>
      </c>
      <c r="C18877" t="s">
        <v>13</v>
      </c>
      <c r="D18877" t="s">
        <v>253</v>
      </c>
      <c r="E18877" t="s">
        <v>325</v>
      </c>
      <c r="F18877" t="s">
        <v>8796</v>
      </c>
      <c r="G18877" t="s">
        <v>8797</v>
      </c>
      <c r="H18877" t="s">
        <v>331</v>
      </c>
      <c r="I18877" t="s">
        <v>764</v>
      </c>
      <c r="J18877" t="s">
        <v>694</v>
      </c>
      <c r="L18877" t="str">
        <f>Tabela1[[#This Row],[MO]]&amp;Tabela1[[#This Row],[PROGRAMA]]</f>
        <v>597270511Saúde Mental</v>
      </c>
    </row>
    <row r="18878" spans="1:12" hidden="1" x14ac:dyDescent="0.25">
      <c r="A18878" t="s">
        <v>8798</v>
      </c>
      <c r="B18878" t="s">
        <v>8799</v>
      </c>
      <c r="C18878" t="s">
        <v>103</v>
      </c>
      <c r="D18878" t="s">
        <v>253</v>
      </c>
      <c r="E18878" t="s">
        <v>325</v>
      </c>
      <c r="F18878" t="s">
        <v>8800</v>
      </c>
      <c r="G18878" t="s">
        <v>8801</v>
      </c>
      <c r="H18878" t="s">
        <v>8721</v>
      </c>
      <c r="I18878" t="s">
        <v>764</v>
      </c>
      <c r="J18878" t="s">
        <v>694</v>
      </c>
      <c r="L18878" t="str">
        <f>Tabela1[[#This Row],[MO]]&amp;Tabela1[[#This Row],[PROGRAMA]]</f>
        <v>083423558Saúde Mental</v>
      </c>
    </row>
    <row r="18879" spans="1:12" hidden="1" x14ac:dyDescent="0.25">
      <c r="A18879" t="s">
        <v>8802</v>
      </c>
      <c r="B18879" t="s">
        <v>8803</v>
      </c>
      <c r="C18879" t="s">
        <v>13</v>
      </c>
      <c r="D18879" t="s">
        <v>253</v>
      </c>
      <c r="E18879" t="s">
        <v>325</v>
      </c>
      <c r="F18879" t="s">
        <v>8716</v>
      </c>
      <c r="G18879" t="s">
        <v>3983</v>
      </c>
      <c r="H18879" t="s">
        <v>532</v>
      </c>
      <c r="I18879" t="s">
        <v>764</v>
      </c>
      <c r="J18879" t="s">
        <v>694</v>
      </c>
      <c r="L18879" t="str">
        <f>Tabela1[[#This Row],[MO]]&amp;Tabela1[[#This Row],[PROGRAMA]]</f>
        <v>592792897Saúde Mental</v>
      </c>
    </row>
    <row r="18880" spans="1:12" hidden="1" x14ac:dyDescent="0.25">
      <c r="A18880" t="s">
        <v>8804</v>
      </c>
      <c r="B18880" t="s">
        <v>8805</v>
      </c>
      <c r="C18880" t="s">
        <v>13</v>
      </c>
      <c r="D18880" t="s">
        <v>253</v>
      </c>
      <c r="E18880" t="s">
        <v>325</v>
      </c>
      <c r="F18880" t="s">
        <v>8806</v>
      </c>
      <c r="G18880" t="s">
        <v>8807</v>
      </c>
      <c r="H18880" t="s">
        <v>8808</v>
      </c>
      <c r="I18880" t="s">
        <v>764</v>
      </c>
      <c r="J18880" t="s">
        <v>694</v>
      </c>
      <c r="L18880" t="str">
        <f>Tabela1[[#This Row],[MO]]&amp;Tabela1[[#This Row],[PROGRAMA]]</f>
        <v>076873465Saúde Mental</v>
      </c>
    </row>
    <row r="18881" spans="1:12" hidden="1" x14ac:dyDescent="0.25">
      <c r="A18881" t="s">
        <v>8809</v>
      </c>
      <c r="B18881" t="s">
        <v>8810</v>
      </c>
      <c r="C18881" t="s">
        <v>103</v>
      </c>
      <c r="D18881" t="s">
        <v>253</v>
      </c>
      <c r="E18881" t="s">
        <v>325</v>
      </c>
      <c r="F18881" t="s">
        <v>8811</v>
      </c>
      <c r="G18881" t="s">
        <v>8812</v>
      </c>
      <c r="H18881" t="s">
        <v>532</v>
      </c>
      <c r="I18881" t="s">
        <v>764</v>
      </c>
      <c r="J18881" t="s">
        <v>694</v>
      </c>
      <c r="L18881" t="str">
        <f>Tabela1[[#This Row],[MO]]&amp;Tabela1[[#This Row],[PROGRAMA]]</f>
        <v>088227617Saúde Mental</v>
      </c>
    </row>
    <row r="18882" spans="1:12" hidden="1" x14ac:dyDescent="0.25">
      <c r="A18882" t="s">
        <v>8813</v>
      </c>
      <c r="B18882" t="s">
        <v>8814</v>
      </c>
      <c r="C18882" t="s">
        <v>13</v>
      </c>
      <c r="D18882" t="s">
        <v>253</v>
      </c>
      <c r="E18882" t="s">
        <v>325</v>
      </c>
      <c r="F18882" t="s">
        <v>8815</v>
      </c>
      <c r="G18882" t="s">
        <v>8816</v>
      </c>
      <c r="H18882" t="s">
        <v>331</v>
      </c>
      <c r="I18882" t="s">
        <v>764</v>
      </c>
      <c r="J18882" t="s">
        <v>694</v>
      </c>
      <c r="L18882" t="str">
        <f>Tabela1[[#This Row],[MO]]&amp;Tabela1[[#This Row],[PROGRAMA]]</f>
        <v>071571362Saúde Mental</v>
      </c>
    </row>
    <row r="18883" spans="1:12" hidden="1" x14ac:dyDescent="0.25">
      <c r="A18883" t="s">
        <v>8817</v>
      </c>
      <c r="B18883" t="s">
        <v>8818</v>
      </c>
      <c r="C18883" t="s">
        <v>13</v>
      </c>
      <c r="D18883" t="s">
        <v>253</v>
      </c>
      <c r="E18883" t="s">
        <v>325</v>
      </c>
      <c r="F18883" t="s">
        <v>8819</v>
      </c>
      <c r="G18883" t="s">
        <v>8820</v>
      </c>
      <c r="H18883" t="s">
        <v>331</v>
      </c>
      <c r="I18883" t="s">
        <v>764</v>
      </c>
      <c r="J18883" t="s">
        <v>694</v>
      </c>
      <c r="L18883" t="str">
        <f>Tabela1[[#This Row],[MO]]&amp;Tabela1[[#This Row],[PROGRAMA]]</f>
        <v>081759737Saúde Mental</v>
      </c>
    </row>
    <row r="18884" spans="1:12" hidden="1" x14ac:dyDescent="0.25">
      <c r="A18884" t="s">
        <v>8821</v>
      </c>
      <c r="B18884" t="s">
        <v>8822</v>
      </c>
      <c r="C18884" t="s">
        <v>103</v>
      </c>
      <c r="D18884" t="s">
        <v>253</v>
      </c>
      <c r="E18884" t="s">
        <v>325</v>
      </c>
      <c r="F18884" t="s">
        <v>8823</v>
      </c>
      <c r="G18884" t="s">
        <v>8824</v>
      </c>
      <c r="H18884" t="s">
        <v>331</v>
      </c>
      <c r="I18884" t="s">
        <v>764</v>
      </c>
      <c r="J18884" t="s">
        <v>694</v>
      </c>
      <c r="L18884" t="str">
        <f>Tabela1[[#This Row],[MO]]&amp;Tabela1[[#This Row],[PROGRAMA]]</f>
        <v>596772254Saúde Mental</v>
      </c>
    </row>
    <row r="18885" spans="1:12" hidden="1" x14ac:dyDescent="0.25">
      <c r="A18885" t="s">
        <v>8825</v>
      </c>
      <c r="B18885" t="s">
        <v>8826</v>
      </c>
      <c r="C18885" t="s">
        <v>13</v>
      </c>
      <c r="D18885" t="s">
        <v>253</v>
      </c>
      <c r="E18885" t="s">
        <v>325</v>
      </c>
      <c r="F18885" t="s">
        <v>8827</v>
      </c>
      <c r="G18885" t="s">
        <v>8828</v>
      </c>
      <c r="H18885" t="s">
        <v>256</v>
      </c>
      <c r="I18885" t="s">
        <v>764</v>
      </c>
      <c r="J18885" t="s">
        <v>694</v>
      </c>
      <c r="L18885" t="str">
        <f>Tabela1[[#This Row],[MO]]&amp;Tabela1[[#This Row],[PROGRAMA]]</f>
        <v>089482854Saúde Mental</v>
      </c>
    </row>
    <row r="18886" spans="1:12" hidden="1" x14ac:dyDescent="0.25">
      <c r="A18886" t="s">
        <v>8831</v>
      </c>
      <c r="B18886" t="s">
        <v>8832</v>
      </c>
      <c r="C18886" t="s">
        <v>103</v>
      </c>
      <c r="D18886" t="s">
        <v>253</v>
      </c>
      <c r="E18886" t="s">
        <v>325</v>
      </c>
      <c r="F18886" t="s">
        <v>8716</v>
      </c>
      <c r="G18886" t="s">
        <v>3983</v>
      </c>
      <c r="H18886" t="s">
        <v>532</v>
      </c>
      <c r="I18886" t="s">
        <v>764</v>
      </c>
      <c r="J18886" t="s">
        <v>694</v>
      </c>
      <c r="L18886" t="str">
        <f>Tabela1[[#This Row],[MO]]&amp;Tabela1[[#This Row],[PROGRAMA]]</f>
        <v>086624404Saúde Mental</v>
      </c>
    </row>
    <row r="18887" spans="1:12" hidden="1" x14ac:dyDescent="0.25">
      <c r="A18887" t="s">
        <v>8926</v>
      </c>
      <c r="B18887" t="s">
        <v>8927</v>
      </c>
      <c r="C18887" t="s">
        <v>13</v>
      </c>
      <c r="D18887" t="s">
        <v>253</v>
      </c>
      <c r="E18887" t="s">
        <v>325</v>
      </c>
      <c r="F18887" t="s">
        <v>8827</v>
      </c>
      <c r="G18887" t="s">
        <v>8828</v>
      </c>
      <c r="H18887" t="s">
        <v>256</v>
      </c>
      <c r="I18887" t="s">
        <v>764</v>
      </c>
      <c r="J18887" t="s">
        <v>694</v>
      </c>
      <c r="L18887" t="str">
        <f>Tabela1[[#This Row],[MO]]&amp;Tabela1[[#This Row],[PROGRAMA]]</f>
        <v>082915167Saúde Mental</v>
      </c>
    </row>
    <row r="18888" spans="1:12" hidden="1" x14ac:dyDescent="0.25">
      <c r="A18888" t="s">
        <v>8928</v>
      </c>
      <c r="B18888" t="s">
        <v>8929</v>
      </c>
      <c r="C18888" t="s">
        <v>13</v>
      </c>
      <c r="D18888" t="s">
        <v>253</v>
      </c>
      <c r="E18888" t="s">
        <v>325</v>
      </c>
      <c r="F18888" t="s">
        <v>8806</v>
      </c>
      <c r="G18888" t="s">
        <v>8807</v>
      </c>
      <c r="H18888" t="s">
        <v>8808</v>
      </c>
      <c r="I18888" t="s">
        <v>764</v>
      </c>
      <c r="J18888" t="s">
        <v>694</v>
      </c>
      <c r="L18888" t="str">
        <f>Tabela1[[#This Row],[MO]]&amp;Tabela1[[#This Row],[PROGRAMA]]</f>
        <v>077230021Saúde Mental</v>
      </c>
    </row>
    <row r="18889" spans="1:12" hidden="1" x14ac:dyDescent="0.25">
      <c r="A18889" t="s">
        <v>8930</v>
      </c>
      <c r="B18889" t="s">
        <v>8931</v>
      </c>
      <c r="C18889" t="s">
        <v>13</v>
      </c>
      <c r="D18889" t="s">
        <v>253</v>
      </c>
      <c r="E18889" t="s">
        <v>325</v>
      </c>
      <c r="F18889" t="s">
        <v>8932</v>
      </c>
      <c r="G18889" t="s">
        <v>8933</v>
      </c>
      <c r="H18889" t="s">
        <v>8934</v>
      </c>
      <c r="I18889" t="s">
        <v>764</v>
      </c>
      <c r="J18889" t="s">
        <v>694</v>
      </c>
      <c r="L18889" t="str">
        <f>Tabela1[[#This Row],[MO]]&amp;Tabela1[[#This Row],[PROGRAMA]]</f>
        <v>085726859Saúde Mental</v>
      </c>
    </row>
    <row r="18890" spans="1:12" hidden="1" x14ac:dyDescent="0.25">
      <c r="A18890" t="s">
        <v>8935</v>
      </c>
      <c r="B18890" t="s">
        <v>8936</v>
      </c>
      <c r="C18890" t="s">
        <v>13</v>
      </c>
      <c r="D18890" t="s">
        <v>253</v>
      </c>
      <c r="E18890" t="s">
        <v>325</v>
      </c>
      <c r="F18890" t="s">
        <v>8937</v>
      </c>
      <c r="G18890" t="s">
        <v>8938</v>
      </c>
      <c r="H18890" t="s">
        <v>532</v>
      </c>
      <c r="I18890" t="s">
        <v>764</v>
      </c>
      <c r="J18890" t="s">
        <v>694</v>
      </c>
      <c r="L18890" t="str">
        <f>Tabela1[[#This Row],[MO]]&amp;Tabela1[[#This Row],[PROGRAMA]]</f>
        <v>076400158Saúde Mental</v>
      </c>
    </row>
    <row r="18891" spans="1:12" hidden="1" x14ac:dyDescent="0.25">
      <c r="A18891" t="s">
        <v>8939</v>
      </c>
      <c r="B18891" t="s">
        <v>8940</v>
      </c>
      <c r="C18891" t="s">
        <v>103</v>
      </c>
      <c r="D18891" t="s">
        <v>253</v>
      </c>
      <c r="E18891" t="s">
        <v>325</v>
      </c>
      <c r="F18891" t="s">
        <v>8716</v>
      </c>
      <c r="G18891" t="s">
        <v>3983</v>
      </c>
      <c r="H18891" t="s">
        <v>532</v>
      </c>
      <c r="I18891" t="s">
        <v>764</v>
      </c>
      <c r="J18891" t="s">
        <v>694</v>
      </c>
      <c r="L18891" t="str">
        <f>Tabela1[[#This Row],[MO]]&amp;Tabela1[[#This Row],[PROGRAMA]]</f>
        <v>592799107Saúde Mental</v>
      </c>
    </row>
    <row r="18892" spans="1:12" hidden="1" x14ac:dyDescent="0.25">
      <c r="A18892" t="s">
        <v>8945</v>
      </c>
      <c r="B18892" t="s">
        <v>8946</v>
      </c>
      <c r="C18892" t="s">
        <v>13</v>
      </c>
      <c r="D18892" t="s">
        <v>253</v>
      </c>
      <c r="E18892" t="s">
        <v>325</v>
      </c>
      <c r="F18892" t="s">
        <v>8947</v>
      </c>
      <c r="G18892" t="s">
        <v>1618</v>
      </c>
      <c r="H18892" t="s">
        <v>331</v>
      </c>
      <c r="I18892" t="s">
        <v>764</v>
      </c>
      <c r="J18892" t="s">
        <v>694</v>
      </c>
      <c r="L18892" t="str">
        <f>Tabela1[[#This Row],[MO]]&amp;Tabela1[[#This Row],[PROGRAMA]]</f>
        <v>079753594Saúde Mental</v>
      </c>
    </row>
    <row r="18893" spans="1:12" hidden="1" x14ac:dyDescent="0.25">
      <c r="A18893" t="s">
        <v>8948</v>
      </c>
      <c r="B18893" t="s">
        <v>8949</v>
      </c>
      <c r="C18893" t="s">
        <v>103</v>
      </c>
      <c r="D18893" t="s">
        <v>253</v>
      </c>
      <c r="E18893" t="s">
        <v>325</v>
      </c>
      <c r="F18893" t="s">
        <v>8950</v>
      </c>
      <c r="G18893" t="s">
        <v>8951</v>
      </c>
      <c r="H18893" t="s">
        <v>331</v>
      </c>
      <c r="I18893" t="s">
        <v>764</v>
      </c>
      <c r="J18893" t="s">
        <v>694</v>
      </c>
      <c r="L18893" t="str">
        <f>Tabela1[[#This Row],[MO]]&amp;Tabela1[[#This Row],[PROGRAMA]]</f>
        <v>093520238Saúde Mental</v>
      </c>
    </row>
    <row r="18894" spans="1:12" hidden="1" x14ac:dyDescent="0.25">
      <c r="A18894" t="s">
        <v>8956</v>
      </c>
      <c r="B18894" t="s">
        <v>8957</v>
      </c>
      <c r="C18894" t="s">
        <v>13</v>
      </c>
      <c r="D18894" t="s">
        <v>253</v>
      </c>
      <c r="E18894" t="s">
        <v>325</v>
      </c>
      <c r="F18894" t="s">
        <v>8870</v>
      </c>
      <c r="G18894" t="s">
        <v>8871</v>
      </c>
      <c r="H18894" t="s">
        <v>8743</v>
      </c>
      <c r="I18894" t="s">
        <v>764</v>
      </c>
      <c r="J18894" t="s">
        <v>694</v>
      </c>
      <c r="L18894" t="str">
        <f>Tabela1[[#This Row],[MO]]&amp;Tabela1[[#This Row],[PROGRAMA]]</f>
        <v>073090779Saúde Mental</v>
      </c>
    </row>
    <row r="18895" spans="1:12" hidden="1" x14ac:dyDescent="0.25">
      <c r="A18895" t="s">
        <v>8958</v>
      </c>
      <c r="B18895" t="s">
        <v>8959</v>
      </c>
      <c r="C18895" t="s">
        <v>103</v>
      </c>
      <c r="D18895" t="s">
        <v>253</v>
      </c>
      <c r="E18895" t="s">
        <v>325</v>
      </c>
      <c r="F18895" t="s">
        <v>8766</v>
      </c>
      <c r="G18895" t="s">
        <v>8767</v>
      </c>
      <c r="H18895" t="s">
        <v>256</v>
      </c>
      <c r="I18895" t="s">
        <v>764</v>
      </c>
      <c r="J18895" t="s">
        <v>694</v>
      </c>
      <c r="L18895" t="str">
        <f>Tabela1[[#This Row],[MO]]&amp;Tabela1[[#This Row],[PROGRAMA]]</f>
        <v>086813310Saúde Mental</v>
      </c>
    </row>
    <row r="18896" spans="1:12" hidden="1" x14ac:dyDescent="0.25">
      <c r="A18896" t="s">
        <v>8960</v>
      </c>
      <c r="B18896" t="s">
        <v>8961</v>
      </c>
      <c r="C18896" t="s">
        <v>13</v>
      </c>
      <c r="D18896" t="s">
        <v>253</v>
      </c>
      <c r="E18896" t="s">
        <v>325</v>
      </c>
      <c r="F18896" t="s">
        <v>8962</v>
      </c>
      <c r="G18896" t="s">
        <v>8963</v>
      </c>
      <c r="H18896" t="s">
        <v>331</v>
      </c>
      <c r="I18896" t="s">
        <v>764</v>
      </c>
      <c r="J18896" t="s">
        <v>694</v>
      </c>
      <c r="L18896" t="str">
        <f>Tabela1[[#This Row],[MO]]&amp;Tabela1[[#This Row],[PROGRAMA]]</f>
        <v>093652443Saúde Mental</v>
      </c>
    </row>
    <row r="18897" spans="1:12" hidden="1" x14ac:dyDescent="0.25">
      <c r="A18897" t="s">
        <v>8964</v>
      </c>
      <c r="B18897" t="s">
        <v>8965</v>
      </c>
      <c r="C18897" t="s">
        <v>103</v>
      </c>
      <c r="D18897" t="s">
        <v>253</v>
      </c>
      <c r="E18897" t="s">
        <v>325</v>
      </c>
      <c r="F18897" t="s">
        <v>8766</v>
      </c>
      <c r="G18897" t="s">
        <v>8767</v>
      </c>
      <c r="H18897" t="s">
        <v>256</v>
      </c>
      <c r="I18897" t="s">
        <v>764</v>
      </c>
      <c r="J18897" t="s">
        <v>694</v>
      </c>
      <c r="L18897" t="str">
        <f>Tabela1[[#This Row],[MO]]&amp;Tabela1[[#This Row],[PROGRAMA]]</f>
        <v>089379595Saúde Mental</v>
      </c>
    </row>
    <row r="18898" spans="1:12" hidden="1" x14ac:dyDescent="0.25">
      <c r="A18898" t="s">
        <v>8966</v>
      </c>
      <c r="B18898" t="s">
        <v>8967</v>
      </c>
      <c r="C18898" t="s">
        <v>13</v>
      </c>
      <c r="D18898" t="s">
        <v>253</v>
      </c>
      <c r="E18898" t="s">
        <v>325</v>
      </c>
      <c r="F18898" t="s">
        <v>8962</v>
      </c>
      <c r="G18898" t="s">
        <v>8963</v>
      </c>
      <c r="H18898" t="s">
        <v>331</v>
      </c>
      <c r="I18898" t="s">
        <v>764</v>
      </c>
      <c r="J18898" t="s">
        <v>694</v>
      </c>
      <c r="L18898" t="str">
        <f>Tabela1[[#This Row],[MO]]&amp;Tabela1[[#This Row],[PROGRAMA]]</f>
        <v>084098062Saúde Mental</v>
      </c>
    </row>
    <row r="18899" spans="1:12" hidden="1" x14ac:dyDescent="0.25">
      <c r="A18899" t="s">
        <v>8968</v>
      </c>
      <c r="B18899" t="s">
        <v>8969</v>
      </c>
      <c r="C18899" t="s">
        <v>13</v>
      </c>
      <c r="D18899" t="s">
        <v>253</v>
      </c>
      <c r="E18899" t="s">
        <v>325</v>
      </c>
      <c r="F18899" t="s">
        <v>8806</v>
      </c>
      <c r="G18899" t="s">
        <v>8807</v>
      </c>
      <c r="H18899" t="s">
        <v>8970</v>
      </c>
      <c r="I18899" t="s">
        <v>764</v>
      </c>
      <c r="J18899" t="s">
        <v>694</v>
      </c>
      <c r="L18899" t="str">
        <f>Tabela1[[#This Row],[MO]]&amp;Tabela1[[#This Row],[PROGRAMA]]</f>
        <v>592914429Saúde Mental</v>
      </c>
    </row>
    <row r="18900" spans="1:12" hidden="1" x14ac:dyDescent="0.25">
      <c r="A18900" t="s">
        <v>8971</v>
      </c>
      <c r="B18900" t="s">
        <v>8972</v>
      </c>
      <c r="C18900" t="s">
        <v>13</v>
      </c>
      <c r="D18900" t="s">
        <v>253</v>
      </c>
      <c r="E18900" t="s">
        <v>325</v>
      </c>
      <c r="F18900" t="s">
        <v>8973</v>
      </c>
      <c r="G18900" t="s">
        <v>8974</v>
      </c>
      <c r="H18900" t="s">
        <v>532</v>
      </c>
      <c r="I18900" t="s">
        <v>764</v>
      </c>
      <c r="J18900" t="s">
        <v>694</v>
      </c>
      <c r="L18900" t="str">
        <f>Tabela1[[#This Row],[MO]]&amp;Tabela1[[#This Row],[PROGRAMA]]</f>
        <v>073012254Saúde Mental</v>
      </c>
    </row>
    <row r="18901" spans="1:12" hidden="1" x14ac:dyDescent="0.25">
      <c r="A18901" t="s">
        <v>8975</v>
      </c>
      <c r="B18901" t="s">
        <v>8976</v>
      </c>
      <c r="C18901" t="s">
        <v>13</v>
      </c>
      <c r="D18901" t="s">
        <v>253</v>
      </c>
      <c r="E18901" t="s">
        <v>325</v>
      </c>
      <c r="F18901" t="s">
        <v>8977</v>
      </c>
      <c r="G18901" t="s">
        <v>8978</v>
      </c>
      <c r="H18901" t="s">
        <v>331</v>
      </c>
      <c r="I18901" t="s">
        <v>764</v>
      </c>
      <c r="J18901" t="s">
        <v>694</v>
      </c>
      <c r="L18901" t="str">
        <f>Tabela1[[#This Row],[MO]]&amp;Tabela1[[#This Row],[PROGRAMA]]</f>
        <v>075036575Saúde Mental</v>
      </c>
    </row>
    <row r="18902" spans="1:12" hidden="1" x14ac:dyDescent="0.25">
      <c r="A18902" t="s">
        <v>8979</v>
      </c>
      <c r="B18902" t="s">
        <v>8980</v>
      </c>
      <c r="C18902" t="s">
        <v>13</v>
      </c>
      <c r="D18902" t="s">
        <v>253</v>
      </c>
      <c r="E18902" t="s">
        <v>325</v>
      </c>
      <c r="F18902" t="s">
        <v>8981</v>
      </c>
      <c r="G18902" t="s">
        <v>8982</v>
      </c>
      <c r="H18902" t="s">
        <v>8743</v>
      </c>
      <c r="I18902" t="s">
        <v>764</v>
      </c>
      <c r="J18902" t="s">
        <v>694</v>
      </c>
      <c r="L18902" t="str">
        <f>Tabela1[[#This Row],[MO]]&amp;Tabela1[[#This Row],[PROGRAMA]]</f>
        <v>072592749Saúde Mental</v>
      </c>
    </row>
    <row r="18903" spans="1:12" hidden="1" x14ac:dyDescent="0.25">
      <c r="A18903" t="s">
        <v>8983</v>
      </c>
      <c r="B18903" t="s">
        <v>8984</v>
      </c>
      <c r="C18903" t="s">
        <v>103</v>
      </c>
      <c r="D18903" t="s">
        <v>253</v>
      </c>
      <c r="E18903" t="s">
        <v>325</v>
      </c>
      <c r="F18903" t="s">
        <v>8985</v>
      </c>
      <c r="G18903" t="s">
        <v>8986</v>
      </c>
      <c r="H18903" t="s">
        <v>532</v>
      </c>
      <c r="I18903" t="s">
        <v>764</v>
      </c>
      <c r="J18903" t="s">
        <v>694</v>
      </c>
      <c r="L18903" t="str">
        <f>Tabela1[[#This Row],[MO]]&amp;Tabela1[[#This Row],[PROGRAMA]]</f>
        <v>089663880Saúde Mental</v>
      </c>
    </row>
    <row r="18904" spans="1:12" hidden="1" x14ac:dyDescent="0.25">
      <c r="A18904" t="s">
        <v>8987</v>
      </c>
      <c r="B18904" t="s">
        <v>8988</v>
      </c>
      <c r="C18904" t="s">
        <v>13</v>
      </c>
      <c r="D18904" t="s">
        <v>253</v>
      </c>
      <c r="E18904" t="s">
        <v>325</v>
      </c>
      <c r="F18904" t="s">
        <v>8766</v>
      </c>
      <c r="G18904" t="s">
        <v>8767</v>
      </c>
      <c r="H18904" t="s">
        <v>8743</v>
      </c>
      <c r="I18904" t="s">
        <v>764</v>
      </c>
      <c r="J18904" t="s">
        <v>694</v>
      </c>
      <c r="L18904" t="str">
        <f>Tabela1[[#This Row],[MO]]&amp;Tabela1[[#This Row],[PROGRAMA]]</f>
        <v>083254676Saúde Mental</v>
      </c>
    </row>
    <row r="18905" spans="1:12" hidden="1" x14ac:dyDescent="0.25">
      <c r="A18905" t="s">
        <v>8989</v>
      </c>
      <c r="B18905" t="s">
        <v>8990</v>
      </c>
      <c r="C18905" t="s">
        <v>13</v>
      </c>
      <c r="D18905" t="s">
        <v>253</v>
      </c>
      <c r="E18905" t="s">
        <v>325</v>
      </c>
      <c r="F18905" t="s">
        <v>8766</v>
      </c>
      <c r="G18905" t="s">
        <v>8767</v>
      </c>
      <c r="H18905" t="s">
        <v>256</v>
      </c>
      <c r="I18905" t="s">
        <v>764</v>
      </c>
      <c r="J18905" t="s">
        <v>694</v>
      </c>
      <c r="L18905" t="str">
        <f>Tabela1[[#This Row],[MO]]&amp;Tabela1[[#This Row],[PROGRAMA]]</f>
        <v>077267681Saúde Mental</v>
      </c>
    </row>
    <row r="18906" spans="1:12" hidden="1" x14ac:dyDescent="0.25">
      <c r="A18906" t="s">
        <v>8991</v>
      </c>
      <c r="B18906" t="s">
        <v>8992</v>
      </c>
      <c r="C18906" t="s">
        <v>13</v>
      </c>
      <c r="D18906" t="s">
        <v>253</v>
      </c>
      <c r="E18906" t="s">
        <v>325</v>
      </c>
      <c r="F18906" t="s">
        <v>8716</v>
      </c>
      <c r="G18906" t="s">
        <v>3983</v>
      </c>
      <c r="H18906" t="s">
        <v>532</v>
      </c>
      <c r="I18906" t="s">
        <v>764</v>
      </c>
      <c r="J18906" t="s">
        <v>694</v>
      </c>
      <c r="L18906" t="str">
        <f>Tabela1[[#This Row],[MO]]&amp;Tabela1[[#This Row],[PROGRAMA]]</f>
        <v>596177100Saúde Mental</v>
      </c>
    </row>
    <row r="18907" spans="1:12" hidden="1" x14ac:dyDescent="0.25">
      <c r="A18907" t="s">
        <v>8993</v>
      </c>
      <c r="B18907" t="s">
        <v>8994</v>
      </c>
      <c r="C18907" t="s">
        <v>13</v>
      </c>
      <c r="D18907" t="s">
        <v>253</v>
      </c>
      <c r="E18907" t="s">
        <v>325</v>
      </c>
      <c r="F18907" t="s">
        <v>8995</v>
      </c>
      <c r="G18907" t="s">
        <v>8994</v>
      </c>
      <c r="H18907" t="s">
        <v>331</v>
      </c>
      <c r="I18907" t="s">
        <v>764</v>
      </c>
      <c r="J18907" t="s">
        <v>694</v>
      </c>
      <c r="L18907" t="str">
        <f>Tabela1[[#This Row],[MO]]&amp;Tabela1[[#This Row],[PROGRAMA]]</f>
        <v>073091531Saúde Mental</v>
      </c>
    </row>
    <row r="18908" spans="1:12" hidden="1" x14ac:dyDescent="0.25">
      <c r="A18908" t="s">
        <v>8998</v>
      </c>
      <c r="B18908" t="s">
        <v>8999</v>
      </c>
      <c r="C18908" t="s">
        <v>13</v>
      </c>
      <c r="D18908" t="s">
        <v>253</v>
      </c>
      <c r="E18908" t="s">
        <v>325</v>
      </c>
      <c r="F18908" t="s">
        <v>9000</v>
      </c>
      <c r="G18908" t="s">
        <v>9001</v>
      </c>
      <c r="H18908" t="s">
        <v>331</v>
      </c>
      <c r="I18908" t="s">
        <v>764</v>
      </c>
      <c r="J18908" t="s">
        <v>694</v>
      </c>
      <c r="L18908" t="str">
        <f>Tabela1[[#This Row],[MO]]&amp;Tabela1[[#This Row],[PROGRAMA]]</f>
        <v>072134735Saúde Mental</v>
      </c>
    </row>
    <row r="18909" spans="1:12" hidden="1" x14ac:dyDescent="0.25">
      <c r="A18909" t="s">
        <v>9002</v>
      </c>
      <c r="B18909" t="s">
        <v>9003</v>
      </c>
      <c r="C18909" t="s">
        <v>13</v>
      </c>
      <c r="D18909" t="s">
        <v>253</v>
      </c>
      <c r="E18909" t="s">
        <v>325</v>
      </c>
      <c r="F18909" t="s">
        <v>9004</v>
      </c>
      <c r="G18909" t="s">
        <v>9005</v>
      </c>
      <c r="H18909" t="s">
        <v>331</v>
      </c>
      <c r="I18909" t="s">
        <v>764</v>
      </c>
      <c r="J18909" t="s">
        <v>694</v>
      </c>
      <c r="L18909" t="str">
        <f>Tabela1[[#This Row],[MO]]&amp;Tabela1[[#This Row],[PROGRAMA]]</f>
        <v>076145509Saúde Mental</v>
      </c>
    </row>
    <row r="18910" spans="1:12" hidden="1" x14ac:dyDescent="0.25">
      <c r="A18910" t="s">
        <v>9006</v>
      </c>
      <c r="B18910" t="s">
        <v>9007</v>
      </c>
      <c r="C18910" t="s">
        <v>13</v>
      </c>
      <c r="D18910" t="s">
        <v>253</v>
      </c>
      <c r="E18910" t="s">
        <v>325</v>
      </c>
      <c r="F18910" t="s">
        <v>8716</v>
      </c>
      <c r="G18910" t="s">
        <v>3983</v>
      </c>
      <c r="H18910" t="s">
        <v>532</v>
      </c>
      <c r="I18910" t="s">
        <v>764</v>
      </c>
      <c r="J18910" t="s">
        <v>694</v>
      </c>
      <c r="L18910" t="str">
        <f>Tabela1[[#This Row],[MO]]&amp;Tabela1[[#This Row],[PROGRAMA]]</f>
        <v>079627626Saúde Mental</v>
      </c>
    </row>
    <row r="18911" spans="1:12" hidden="1" x14ac:dyDescent="0.25">
      <c r="A18911" t="s">
        <v>9008</v>
      </c>
      <c r="B18911" t="s">
        <v>9009</v>
      </c>
      <c r="C18911" t="s">
        <v>13</v>
      </c>
      <c r="D18911" t="s">
        <v>253</v>
      </c>
      <c r="E18911" t="s">
        <v>325</v>
      </c>
      <c r="F18911" t="s">
        <v>8766</v>
      </c>
      <c r="G18911" t="s">
        <v>8767</v>
      </c>
      <c r="H18911" t="s">
        <v>256</v>
      </c>
      <c r="I18911" t="s">
        <v>764</v>
      </c>
      <c r="J18911" t="s">
        <v>694</v>
      </c>
      <c r="L18911" t="str">
        <f>Tabela1[[#This Row],[MO]]&amp;Tabela1[[#This Row],[PROGRAMA]]</f>
        <v>072171784Saúde Mental</v>
      </c>
    </row>
    <row r="18912" spans="1:12" hidden="1" x14ac:dyDescent="0.25">
      <c r="A18912" t="s">
        <v>9010</v>
      </c>
      <c r="B18912" t="s">
        <v>9011</v>
      </c>
      <c r="C18912" t="s">
        <v>941</v>
      </c>
      <c r="D18912" t="s">
        <v>253</v>
      </c>
      <c r="E18912" t="s">
        <v>325</v>
      </c>
      <c r="F18912" t="s">
        <v>9012</v>
      </c>
      <c r="G18912" t="s">
        <v>9013</v>
      </c>
      <c r="H18912" t="s">
        <v>331</v>
      </c>
      <c r="I18912" t="s">
        <v>764</v>
      </c>
      <c r="J18912" t="s">
        <v>694</v>
      </c>
      <c r="L18912" t="str">
        <f>Tabela1[[#This Row],[MO]]&amp;Tabela1[[#This Row],[PROGRAMA]]</f>
        <v>077119140Saúde Mental</v>
      </c>
    </row>
    <row r="18913" spans="1:12" hidden="1" x14ac:dyDescent="0.25">
      <c r="A18913" t="s">
        <v>9016</v>
      </c>
      <c r="B18913" t="s">
        <v>9017</v>
      </c>
      <c r="C18913" t="s">
        <v>13</v>
      </c>
      <c r="D18913" t="s">
        <v>253</v>
      </c>
      <c r="E18913" t="s">
        <v>325</v>
      </c>
      <c r="F18913" t="s">
        <v>9018</v>
      </c>
      <c r="G18913" t="s">
        <v>9019</v>
      </c>
      <c r="H18913" t="s">
        <v>532</v>
      </c>
      <c r="I18913" t="s">
        <v>764</v>
      </c>
      <c r="J18913" t="s">
        <v>694</v>
      </c>
      <c r="L18913" t="str">
        <f>Tabela1[[#This Row],[MO]]&amp;Tabela1[[#This Row],[PROGRAMA]]</f>
        <v>073272119Saúde Mental</v>
      </c>
    </row>
    <row r="18914" spans="1:12" hidden="1" x14ac:dyDescent="0.25">
      <c r="A18914" t="s">
        <v>9020</v>
      </c>
      <c r="B18914" t="s">
        <v>9021</v>
      </c>
      <c r="C18914" t="s">
        <v>13</v>
      </c>
      <c r="D18914" t="s">
        <v>253</v>
      </c>
      <c r="E18914" t="s">
        <v>325</v>
      </c>
      <c r="F18914" t="s">
        <v>9022</v>
      </c>
      <c r="G18914" t="s">
        <v>9023</v>
      </c>
      <c r="H18914" t="s">
        <v>331</v>
      </c>
      <c r="I18914" t="s">
        <v>764</v>
      </c>
      <c r="J18914" t="s">
        <v>694</v>
      </c>
      <c r="L18914" t="str">
        <f>Tabela1[[#This Row],[MO]]&amp;Tabela1[[#This Row],[PROGRAMA]]</f>
        <v>073647318Saúde Mental</v>
      </c>
    </row>
    <row r="18915" spans="1:12" hidden="1" x14ac:dyDescent="0.25">
      <c r="A18915" t="s">
        <v>9026</v>
      </c>
      <c r="B18915" t="s">
        <v>9027</v>
      </c>
      <c r="C18915" t="s">
        <v>103</v>
      </c>
      <c r="D18915" t="s">
        <v>253</v>
      </c>
      <c r="E18915" t="s">
        <v>325</v>
      </c>
      <c r="F18915" t="s">
        <v>9028</v>
      </c>
      <c r="G18915" t="s">
        <v>9029</v>
      </c>
      <c r="H18915" t="s">
        <v>331</v>
      </c>
      <c r="I18915" t="s">
        <v>764</v>
      </c>
      <c r="J18915" t="s">
        <v>694</v>
      </c>
      <c r="L18915" t="str">
        <f>Tabela1[[#This Row],[MO]]&amp;Tabela1[[#This Row],[PROGRAMA]]</f>
        <v>085074455Saúde Mental</v>
      </c>
    </row>
    <row r="18916" spans="1:12" hidden="1" x14ac:dyDescent="0.25">
      <c r="A18916" t="s">
        <v>9043</v>
      </c>
      <c r="B18916" t="s">
        <v>9044</v>
      </c>
      <c r="C18916" t="s">
        <v>13</v>
      </c>
      <c r="D18916" t="s">
        <v>274</v>
      </c>
      <c r="E18916" t="s">
        <v>325</v>
      </c>
      <c r="F18916" t="s">
        <v>9045</v>
      </c>
      <c r="G18916" t="s">
        <v>9044</v>
      </c>
      <c r="H18916" t="s">
        <v>9046</v>
      </c>
      <c r="I18916" t="s">
        <v>764</v>
      </c>
      <c r="J18916" t="s">
        <v>694</v>
      </c>
      <c r="L18916" t="str">
        <f>Tabela1[[#This Row],[MO]]&amp;Tabela1[[#This Row],[PROGRAMA]]</f>
        <v>593899326Saúde Mental</v>
      </c>
    </row>
    <row r="18917" spans="1:12" hidden="1" x14ac:dyDescent="0.25">
      <c r="A18917" t="s">
        <v>9047</v>
      </c>
      <c r="B18917" t="s">
        <v>9048</v>
      </c>
      <c r="C18917" t="s">
        <v>13</v>
      </c>
      <c r="D18917" t="s">
        <v>274</v>
      </c>
      <c r="E18917" t="s">
        <v>325</v>
      </c>
      <c r="F18917" t="s">
        <v>9049</v>
      </c>
      <c r="G18917" t="s">
        <v>9050</v>
      </c>
      <c r="H18917" t="s">
        <v>8934</v>
      </c>
      <c r="I18917" t="s">
        <v>764</v>
      </c>
      <c r="J18917" t="s">
        <v>694</v>
      </c>
      <c r="L18917" t="str">
        <f>Tabela1[[#This Row],[MO]]&amp;Tabela1[[#This Row],[PROGRAMA]]</f>
        <v>594030790Saúde Mental</v>
      </c>
    </row>
    <row r="18918" spans="1:12" hidden="1" x14ac:dyDescent="0.25">
      <c r="A18918" t="s">
        <v>9055</v>
      </c>
      <c r="B18918" t="s">
        <v>9056</v>
      </c>
      <c r="C18918" t="s">
        <v>13</v>
      </c>
      <c r="D18918" t="s">
        <v>274</v>
      </c>
      <c r="E18918" t="s">
        <v>325</v>
      </c>
      <c r="F18918" t="s">
        <v>9057</v>
      </c>
      <c r="G18918" t="s">
        <v>9056</v>
      </c>
      <c r="H18918" t="s">
        <v>693</v>
      </c>
      <c r="I18918" t="s">
        <v>764</v>
      </c>
      <c r="J18918" t="s">
        <v>694</v>
      </c>
      <c r="L18918" t="str">
        <f>Tabela1[[#This Row],[MO]]&amp;Tabela1[[#This Row],[PROGRAMA]]</f>
        <v>796297878Saúde Mental</v>
      </c>
    </row>
    <row r="18919" spans="1:12" hidden="1" x14ac:dyDescent="0.25">
      <c r="A18919" t="s">
        <v>9061</v>
      </c>
      <c r="B18919" t="s">
        <v>9062</v>
      </c>
      <c r="C18919" t="s">
        <v>13</v>
      </c>
      <c r="D18919" t="s">
        <v>274</v>
      </c>
      <c r="E18919" t="s">
        <v>325</v>
      </c>
      <c r="F18919" t="s">
        <v>9063</v>
      </c>
      <c r="G18919" t="s">
        <v>9062</v>
      </c>
      <c r="H18919" t="s">
        <v>9064</v>
      </c>
      <c r="I18919" t="s">
        <v>764</v>
      </c>
      <c r="J18919" t="s">
        <v>694</v>
      </c>
      <c r="L18919" t="str">
        <f>Tabela1[[#This Row],[MO]]&amp;Tabela1[[#This Row],[PROGRAMA]]</f>
        <v>593996852Saúde Mental</v>
      </c>
    </row>
    <row r="18920" spans="1:12" hidden="1" x14ac:dyDescent="0.25">
      <c r="A18920" t="s">
        <v>9065</v>
      </c>
      <c r="B18920" t="s">
        <v>9066</v>
      </c>
      <c r="C18920" t="s">
        <v>13</v>
      </c>
      <c r="D18920" t="s">
        <v>274</v>
      </c>
      <c r="E18920" t="s">
        <v>325</v>
      </c>
      <c r="F18920" t="s">
        <v>9067</v>
      </c>
      <c r="G18920" t="s">
        <v>9066</v>
      </c>
      <c r="H18920" t="s">
        <v>8934</v>
      </c>
      <c r="I18920" t="s">
        <v>764</v>
      </c>
      <c r="J18920" t="s">
        <v>694</v>
      </c>
      <c r="L18920" t="str">
        <f>Tabela1[[#This Row],[MO]]&amp;Tabela1[[#This Row],[PROGRAMA]]</f>
        <v>593932102Saúde Mental</v>
      </c>
    </row>
    <row r="18921" spans="1:12" hidden="1" x14ac:dyDescent="0.25">
      <c r="A18921" t="s">
        <v>9068</v>
      </c>
      <c r="B18921" t="s">
        <v>9069</v>
      </c>
      <c r="C18921" t="s">
        <v>13</v>
      </c>
      <c r="D18921" t="s">
        <v>274</v>
      </c>
      <c r="E18921" t="s">
        <v>325</v>
      </c>
      <c r="F18921" t="s">
        <v>9070</v>
      </c>
      <c r="G18921" t="s">
        <v>9069</v>
      </c>
      <c r="H18921" t="s">
        <v>9071</v>
      </c>
      <c r="I18921" t="s">
        <v>764</v>
      </c>
      <c r="J18921" t="s">
        <v>694</v>
      </c>
      <c r="L18921" t="str">
        <f>Tabela1[[#This Row],[MO]]&amp;Tabela1[[#This Row],[PROGRAMA]]</f>
        <v>087218039Saúde Mental</v>
      </c>
    </row>
    <row r="18922" spans="1:12" hidden="1" x14ac:dyDescent="0.25">
      <c r="A18922" t="s">
        <v>9072</v>
      </c>
      <c r="B18922" t="s">
        <v>9073</v>
      </c>
      <c r="C18922" t="s">
        <v>13</v>
      </c>
      <c r="D18922" t="s">
        <v>274</v>
      </c>
      <c r="E18922" t="s">
        <v>325</v>
      </c>
      <c r="F18922" t="s">
        <v>9074</v>
      </c>
      <c r="G18922" t="s">
        <v>9073</v>
      </c>
      <c r="H18922" t="s">
        <v>8934</v>
      </c>
      <c r="I18922" t="s">
        <v>764</v>
      </c>
      <c r="J18922" t="s">
        <v>694</v>
      </c>
      <c r="L18922" t="str">
        <f>Tabela1[[#This Row],[MO]]&amp;Tabela1[[#This Row],[PROGRAMA]]</f>
        <v>593936876Saúde Mental</v>
      </c>
    </row>
    <row r="18923" spans="1:12" hidden="1" x14ac:dyDescent="0.25">
      <c r="A18923" t="s">
        <v>9082</v>
      </c>
      <c r="B18923" t="s">
        <v>9083</v>
      </c>
      <c r="C18923" t="s">
        <v>13</v>
      </c>
      <c r="D18923" t="s">
        <v>274</v>
      </c>
      <c r="E18923" t="s">
        <v>325</v>
      </c>
      <c r="F18923" t="s">
        <v>9084</v>
      </c>
      <c r="G18923" t="s">
        <v>9085</v>
      </c>
      <c r="H18923" t="s">
        <v>640</v>
      </c>
      <c r="I18923" t="s">
        <v>764</v>
      </c>
      <c r="J18923" t="s">
        <v>694</v>
      </c>
      <c r="L18923" t="str">
        <f>Tabela1[[#This Row],[MO]]&amp;Tabela1[[#This Row],[PROGRAMA]]</f>
        <v>451648072Saúde Mental</v>
      </c>
    </row>
    <row r="18924" spans="1:12" hidden="1" x14ac:dyDescent="0.25">
      <c r="A18924" t="s">
        <v>9086</v>
      </c>
      <c r="B18924" t="s">
        <v>9087</v>
      </c>
      <c r="C18924" t="s">
        <v>13</v>
      </c>
      <c r="D18924" t="s">
        <v>274</v>
      </c>
      <c r="E18924" t="s">
        <v>325</v>
      </c>
      <c r="F18924" t="s">
        <v>9088</v>
      </c>
      <c r="G18924" t="s">
        <v>9087</v>
      </c>
      <c r="H18924" t="s">
        <v>693</v>
      </c>
      <c r="I18924" t="s">
        <v>764</v>
      </c>
      <c r="J18924" t="s">
        <v>694</v>
      </c>
      <c r="L18924" t="str">
        <f>Tabela1[[#This Row],[MO]]&amp;Tabela1[[#This Row],[PROGRAMA]]</f>
        <v>796254540Saúde Mental</v>
      </c>
    </row>
    <row r="18925" spans="1:12" hidden="1" x14ac:dyDescent="0.25">
      <c r="A18925" t="s">
        <v>9089</v>
      </c>
      <c r="B18925" t="s">
        <v>9090</v>
      </c>
      <c r="C18925" t="s">
        <v>13</v>
      </c>
      <c r="D18925" t="s">
        <v>274</v>
      </c>
      <c r="E18925" t="s">
        <v>325</v>
      </c>
      <c r="F18925" t="s">
        <v>9091</v>
      </c>
      <c r="G18925" t="s">
        <v>9090</v>
      </c>
      <c r="H18925" t="s">
        <v>280</v>
      </c>
      <c r="I18925" t="s">
        <v>764</v>
      </c>
      <c r="J18925" t="s">
        <v>694</v>
      </c>
      <c r="L18925" t="str">
        <f>Tabela1[[#This Row],[MO]]&amp;Tabela1[[#This Row],[PROGRAMA]]</f>
        <v>020410379Saúde Mental</v>
      </c>
    </row>
    <row r="18926" spans="1:12" hidden="1" x14ac:dyDescent="0.25">
      <c r="A18926" t="s">
        <v>9092</v>
      </c>
      <c r="B18926" t="s">
        <v>9093</v>
      </c>
      <c r="C18926" t="s">
        <v>13</v>
      </c>
      <c r="D18926" t="s">
        <v>274</v>
      </c>
      <c r="E18926" t="s">
        <v>325</v>
      </c>
      <c r="F18926" t="s">
        <v>9094</v>
      </c>
      <c r="G18926" t="s">
        <v>9093</v>
      </c>
      <c r="H18926" t="s">
        <v>557</v>
      </c>
      <c r="I18926" t="s">
        <v>764</v>
      </c>
      <c r="J18926" t="s">
        <v>694</v>
      </c>
      <c r="L18926" t="str">
        <f>Tabela1[[#This Row],[MO]]&amp;Tabela1[[#This Row],[PROGRAMA]]</f>
        <v>028354176Saúde Mental</v>
      </c>
    </row>
    <row r="18927" spans="1:12" hidden="1" x14ac:dyDescent="0.25">
      <c r="A18927" t="s">
        <v>9095</v>
      </c>
      <c r="B18927" t="s">
        <v>9096</v>
      </c>
      <c r="C18927" t="s">
        <v>13</v>
      </c>
      <c r="D18927" t="s">
        <v>274</v>
      </c>
      <c r="E18927" t="s">
        <v>325</v>
      </c>
      <c r="F18927" t="s">
        <v>9097</v>
      </c>
      <c r="G18927" t="s">
        <v>9098</v>
      </c>
      <c r="H18927" t="s">
        <v>9099</v>
      </c>
      <c r="I18927" t="s">
        <v>764</v>
      </c>
      <c r="J18927" t="s">
        <v>694</v>
      </c>
      <c r="L18927" t="str">
        <f>Tabela1[[#This Row],[MO]]&amp;Tabela1[[#This Row],[PROGRAMA]]</f>
        <v>594090261Saúde Mental</v>
      </c>
    </row>
    <row r="18928" spans="1:12" hidden="1" x14ac:dyDescent="0.25">
      <c r="A18928" t="s">
        <v>9100</v>
      </c>
      <c r="B18928" t="s">
        <v>9101</v>
      </c>
      <c r="C18928" t="s">
        <v>13</v>
      </c>
      <c r="D18928" t="s">
        <v>274</v>
      </c>
      <c r="E18928" t="s">
        <v>325</v>
      </c>
      <c r="F18928" t="s">
        <v>9102</v>
      </c>
      <c r="G18928" t="s">
        <v>9101</v>
      </c>
      <c r="H18928" t="s">
        <v>8726</v>
      </c>
      <c r="I18928" t="s">
        <v>764</v>
      </c>
      <c r="J18928" t="s">
        <v>694</v>
      </c>
      <c r="L18928" t="str">
        <f>Tabela1[[#This Row],[MO]]&amp;Tabela1[[#This Row],[PROGRAMA]]</f>
        <v>593962770Saúde Mental</v>
      </c>
    </row>
    <row r="18929" spans="1:12" hidden="1" x14ac:dyDescent="0.25">
      <c r="A18929" t="s">
        <v>9103</v>
      </c>
      <c r="B18929" t="s">
        <v>9104</v>
      </c>
      <c r="C18929" t="s">
        <v>13</v>
      </c>
      <c r="D18929" t="s">
        <v>274</v>
      </c>
      <c r="E18929" t="s">
        <v>325</v>
      </c>
      <c r="F18929" t="s">
        <v>9105</v>
      </c>
      <c r="G18929" t="s">
        <v>9106</v>
      </c>
      <c r="H18929" t="s">
        <v>8934</v>
      </c>
      <c r="I18929" t="s">
        <v>764</v>
      </c>
      <c r="J18929" t="s">
        <v>694</v>
      </c>
      <c r="L18929" t="str">
        <f>Tabela1[[#This Row],[MO]]&amp;Tabela1[[#This Row],[PROGRAMA]]</f>
        <v>594032156Saúde Mental</v>
      </c>
    </row>
    <row r="18930" spans="1:12" hidden="1" x14ac:dyDescent="0.25">
      <c r="A18930" t="s">
        <v>9107</v>
      </c>
      <c r="B18930" t="s">
        <v>9108</v>
      </c>
      <c r="C18930" t="s">
        <v>13</v>
      </c>
      <c r="D18930" t="s">
        <v>274</v>
      </c>
      <c r="E18930" t="s">
        <v>325</v>
      </c>
      <c r="F18930" t="s">
        <v>9109</v>
      </c>
      <c r="G18930" t="s">
        <v>9108</v>
      </c>
      <c r="H18930" t="s">
        <v>640</v>
      </c>
      <c r="I18930" t="s">
        <v>764</v>
      </c>
      <c r="J18930" t="s">
        <v>694</v>
      </c>
      <c r="L18930" t="str">
        <f>Tabela1[[#This Row],[MO]]&amp;Tabela1[[#This Row],[PROGRAMA]]</f>
        <v>451594339Saúde Mental</v>
      </c>
    </row>
    <row r="18931" spans="1:12" hidden="1" x14ac:dyDescent="0.25">
      <c r="A18931" t="s">
        <v>9110</v>
      </c>
      <c r="B18931" t="s">
        <v>9111</v>
      </c>
      <c r="C18931" t="s">
        <v>13</v>
      </c>
      <c r="D18931" t="s">
        <v>274</v>
      </c>
      <c r="E18931" t="s">
        <v>325</v>
      </c>
      <c r="F18931" t="s">
        <v>9112</v>
      </c>
      <c r="G18931" t="s">
        <v>9111</v>
      </c>
      <c r="H18931" t="s">
        <v>8726</v>
      </c>
      <c r="I18931" t="s">
        <v>764</v>
      </c>
      <c r="J18931" t="s">
        <v>694</v>
      </c>
      <c r="L18931" t="str">
        <f>Tabela1[[#This Row],[MO]]&amp;Tabela1[[#This Row],[PROGRAMA]]</f>
        <v>593962320Saúde Mental</v>
      </c>
    </row>
    <row r="18932" spans="1:12" hidden="1" x14ac:dyDescent="0.25">
      <c r="A18932" t="s">
        <v>9113</v>
      </c>
      <c r="B18932" t="s">
        <v>9114</v>
      </c>
      <c r="C18932" t="s">
        <v>13</v>
      </c>
      <c r="D18932" t="s">
        <v>274</v>
      </c>
      <c r="E18932" t="s">
        <v>325</v>
      </c>
      <c r="F18932" t="s">
        <v>9115</v>
      </c>
      <c r="G18932" t="s">
        <v>9114</v>
      </c>
      <c r="H18932" t="s">
        <v>9116</v>
      </c>
      <c r="I18932" t="s">
        <v>764</v>
      </c>
      <c r="J18932" t="s">
        <v>694</v>
      </c>
      <c r="L18932" t="str">
        <f>Tabela1[[#This Row],[MO]]&amp;Tabela1[[#This Row],[PROGRAMA]]</f>
        <v>811985660Saúde Mental</v>
      </c>
    </row>
    <row r="18933" spans="1:12" hidden="1" x14ac:dyDescent="0.25">
      <c r="A18933" t="s">
        <v>9117</v>
      </c>
      <c r="B18933" t="s">
        <v>9118</v>
      </c>
      <c r="C18933" t="s">
        <v>13</v>
      </c>
      <c r="D18933" t="s">
        <v>274</v>
      </c>
      <c r="E18933" t="s">
        <v>325</v>
      </c>
      <c r="F18933" t="s">
        <v>9119</v>
      </c>
      <c r="G18933" t="s">
        <v>9118</v>
      </c>
      <c r="H18933" t="s">
        <v>549</v>
      </c>
      <c r="I18933" t="s">
        <v>764</v>
      </c>
      <c r="J18933" t="s">
        <v>694</v>
      </c>
      <c r="L18933" t="str">
        <f>Tabela1[[#This Row],[MO]]&amp;Tabela1[[#This Row],[PROGRAMA]]</f>
        <v>301332045Saúde Mental</v>
      </c>
    </row>
    <row r="18934" spans="1:12" hidden="1" x14ac:dyDescent="0.25">
      <c r="A18934" t="s">
        <v>9120</v>
      </c>
      <c r="B18934" t="s">
        <v>9121</v>
      </c>
      <c r="C18934" t="s">
        <v>13</v>
      </c>
      <c r="D18934" t="s">
        <v>274</v>
      </c>
      <c r="E18934" t="s">
        <v>325</v>
      </c>
      <c r="F18934" t="s">
        <v>9122</v>
      </c>
      <c r="G18934" t="s">
        <v>9121</v>
      </c>
      <c r="H18934" t="s">
        <v>9099</v>
      </c>
      <c r="I18934" t="s">
        <v>764</v>
      </c>
      <c r="J18934" t="s">
        <v>694</v>
      </c>
      <c r="L18934" t="str">
        <f>Tabela1[[#This Row],[MO]]&amp;Tabela1[[#This Row],[PROGRAMA]]</f>
        <v>593877659Saúde Mental</v>
      </c>
    </row>
    <row r="18935" spans="1:12" hidden="1" x14ac:dyDescent="0.25">
      <c r="A18935" t="s">
        <v>9123</v>
      </c>
      <c r="B18935" t="s">
        <v>9124</v>
      </c>
      <c r="C18935" t="s">
        <v>13</v>
      </c>
      <c r="D18935" t="s">
        <v>274</v>
      </c>
      <c r="E18935" t="s">
        <v>325</v>
      </c>
      <c r="F18935" t="s">
        <v>9125</v>
      </c>
      <c r="G18935" t="s">
        <v>9124</v>
      </c>
      <c r="H18935" t="s">
        <v>8726</v>
      </c>
      <c r="I18935" t="s">
        <v>764</v>
      </c>
      <c r="J18935" t="s">
        <v>694</v>
      </c>
      <c r="L18935" t="str">
        <f>Tabela1[[#This Row],[MO]]&amp;Tabela1[[#This Row],[PROGRAMA]]</f>
        <v>594056110Saúde Mental</v>
      </c>
    </row>
    <row r="18936" spans="1:12" hidden="1" x14ac:dyDescent="0.25">
      <c r="A18936" t="s">
        <v>9126</v>
      </c>
      <c r="B18936" t="s">
        <v>9127</v>
      </c>
      <c r="C18936" t="s">
        <v>13</v>
      </c>
      <c r="D18936" t="s">
        <v>274</v>
      </c>
      <c r="E18936" t="s">
        <v>325</v>
      </c>
      <c r="F18936" t="s">
        <v>9128</v>
      </c>
      <c r="G18936" t="s">
        <v>9127</v>
      </c>
      <c r="H18936" t="s">
        <v>9064</v>
      </c>
      <c r="I18936" t="s">
        <v>764</v>
      </c>
      <c r="J18936" t="s">
        <v>694</v>
      </c>
      <c r="L18936" t="str">
        <f>Tabela1[[#This Row],[MO]]&amp;Tabela1[[#This Row],[PROGRAMA]]</f>
        <v>594072107Saúde Mental</v>
      </c>
    </row>
    <row r="18937" spans="1:12" hidden="1" x14ac:dyDescent="0.25">
      <c r="A18937" t="s">
        <v>9129</v>
      </c>
      <c r="B18937" t="s">
        <v>9130</v>
      </c>
      <c r="C18937" t="s">
        <v>13</v>
      </c>
      <c r="D18937" t="s">
        <v>274</v>
      </c>
      <c r="E18937" t="s">
        <v>325</v>
      </c>
      <c r="F18937" t="s">
        <v>9131</v>
      </c>
      <c r="G18937" t="s">
        <v>9130</v>
      </c>
      <c r="H18937" t="s">
        <v>633</v>
      </c>
      <c r="I18937" t="s">
        <v>764</v>
      </c>
      <c r="J18937" t="s">
        <v>694</v>
      </c>
      <c r="L18937" t="str">
        <f>Tabela1[[#This Row],[MO]]&amp;Tabela1[[#This Row],[PROGRAMA]]</f>
        <v>782802893Saúde Mental</v>
      </c>
    </row>
    <row r="18938" spans="1:12" hidden="1" x14ac:dyDescent="0.25">
      <c r="A18938" t="s">
        <v>9132</v>
      </c>
      <c r="B18938" t="s">
        <v>9133</v>
      </c>
      <c r="C18938" t="s">
        <v>13</v>
      </c>
      <c r="D18938" t="s">
        <v>274</v>
      </c>
      <c r="E18938" t="s">
        <v>325</v>
      </c>
      <c r="F18938" t="s">
        <v>9134</v>
      </c>
      <c r="G18938" t="s">
        <v>9133</v>
      </c>
      <c r="H18938" t="s">
        <v>693</v>
      </c>
      <c r="I18938" t="s">
        <v>764</v>
      </c>
      <c r="J18938" t="s">
        <v>694</v>
      </c>
      <c r="L18938" t="str">
        <f>Tabela1[[#This Row],[MO]]&amp;Tabela1[[#This Row],[PROGRAMA]]</f>
        <v>791613992Saúde Mental</v>
      </c>
    </row>
    <row r="18939" spans="1:12" hidden="1" x14ac:dyDescent="0.25">
      <c r="A18939" t="s">
        <v>9135</v>
      </c>
      <c r="B18939" t="s">
        <v>9136</v>
      </c>
      <c r="C18939" t="s">
        <v>13</v>
      </c>
      <c r="D18939" t="s">
        <v>274</v>
      </c>
      <c r="E18939" t="s">
        <v>325</v>
      </c>
      <c r="F18939" t="s">
        <v>9137</v>
      </c>
      <c r="G18939" t="s">
        <v>9136</v>
      </c>
      <c r="H18939" t="s">
        <v>9064</v>
      </c>
      <c r="I18939" t="s">
        <v>764</v>
      </c>
      <c r="J18939" t="s">
        <v>694</v>
      </c>
      <c r="L18939" t="str">
        <f>Tabela1[[#This Row],[MO]]&amp;Tabela1[[#This Row],[PROGRAMA]]</f>
        <v>594002699Saúde Mental</v>
      </c>
    </row>
    <row r="18940" spans="1:12" hidden="1" x14ac:dyDescent="0.25">
      <c r="A18940" t="s">
        <v>9138</v>
      </c>
      <c r="B18940" t="s">
        <v>9139</v>
      </c>
      <c r="C18940" t="s">
        <v>13</v>
      </c>
      <c r="D18940" t="s">
        <v>274</v>
      </c>
      <c r="E18940" t="s">
        <v>325</v>
      </c>
      <c r="F18940" t="s">
        <v>9140</v>
      </c>
      <c r="G18940" t="s">
        <v>9139</v>
      </c>
      <c r="H18940" t="s">
        <v>9141</v>
      </c>
      <c r="I18940" t="s">
        <v>764</v>
      </c>
      <c r="J18940" t="s">
        <v>694</v>
      </c>
      <c r="L18940" t="str">
        <f>Tabela1[[#This Row],[MO]]&amp;Tabela1[[#This Row],[PROGRAMA]]</f>
        <v>451975499Saúde Mental</v>
      </c>
    </row>
    <row r="18941" spans="1:12" hidden="1" x14ac:dyDescent="0.25">
      <c r="A18941" t="s">
        <v>9142</v>
      </c>
      <c r="B18941" t="s">
        <v>9143</v>
      </c>
      <c r="C18941" t="s">
        <v>13</v>
      </c>
      <c r="D18941" t="s">
        <v>274</v>
      </c>
      <c r="E18941" t="s">
        <v>325</v>
      </c>
      <c r="F18941" t="s">
        <v>9144</v>
      </c>
      <c r="G18941" t="s">
        <v>9143</v>
      </c>
      <c r="H18941" t="s">
        <v>574</v>
      </c>
      <c r="I18941" t="s">
        <v>764</v>
      </c>
      <c r="J18941" t="s">
        <v>694</v>
      </c>
      <c r="L18941" t="str">
        <f>Tabela1[[#This Row],[MO]]&amp;Tabela1[[#This Row],[PROGRAMA]]</f>
        <v>774273143Saúde Mental</v>
      </c>
    </row>
    <row r="18942" spans="1:12" hidden="1" x14ac:dyDescent="0.25">
      <c r="A18942" t="s">
        <v>9145</v>
      </c>
      <c r="B18942" t="s">
        <v>9146</v>
      </c>
      <c r="C18942" t="s">
        <v>13</v>
      </c>
      <c r="D18942" t="s">
        <v>274</v>
      </c>
      <c r="E18942" t="s">
        <v>325</v>
      </c>
      <c r="F18942" t="s">
        <v>9147</v>
      </c>
      <c r="G18942" t="s">
        <v>9146</v>
      </c>
      <c r="H18942" t="s">
        <v>9071</v>
      </c>
      <c r="I18942" t="s">
        <v>764</v>
      </c>
      <c r="J18942" t="s">
        <v>694</v>
      </c>
      <c r="L18942" t="str">
        <f>Tabela1[[#This Row],[MO]]&amp;Tabela1[[#This Row],[PROGRAMA]]</f>
        <v>087645443Saúde Mental</v>
      </c>
    </row>
    <row r="18943" spans="1:12" hidden="1" x14ac:dyDescent="0.25">
      <c r="A18943" t="s">
        <v>9148</v>
      </c>
      <c r="B18943" t="s">
        <v>9149</v>
      </c>
      <c r="C18943" t="s">
        <v>13</v>
      </c>
      <c r="D18943" t="s">
        <v>274</v>
      </c>
      <c r="E18943" t="s">
        <v>325</v>
      </c>
      <c r="F18943" t="s">
        <v>9150</v>
      </c>
      <c r="G18943" t="s">
        <v>9149</v>
      </c>
      <c r="H18943" t="s">
        <v>280</v>
      </c>
      <c r="I18943" t="s">
        <v>764</v>
      </c>
      <c r="J18943" t="s">
        <v>694</v>
      </c>
      <c r="L18943" t="str">
        <f>Tabela1[[#This Row],[MO]]&amp;Tabela1[[#This Row],[PROGRAMA]]</f>
        <v>124209440Saúde Mental</v>
      </c>
    </row>
    <row r="18944" spans="1:12" hidden="1" x14ac:dyDescent="0.25">
      <c r="A18944" t="s">
        <v>9151</v>
      </c>
      <c r="B18944" t="s">
        <v>9152</v>
      </c>
      <c r="C18944" t="s">
        <v>13</v>
      </c>
      <c r="D18944" t="s">
        <v>274</v>
      </c>
      <c r="E18944" t="s">
        <v>325</v>
      </c>
      <c r="F18944" t="s">
        <v>9153</v>
      </c>
      <c r="G18944" t="s">
        <v>9154</v>
      </c>
      <c r="H18944" t="s">
        <v>693</v>
      </c>
      <c r="I18944" t="s">
        <v>764</v>
      </c>
      <c r="J18944" t="s">
        <v>694</v>
      </c>
      <c r="L18944" t="str">
        <f>Tabela1[[#This Row],[MO]]&amp;Tabela1[[#This Row],[PROGRAMA]]</f>
        <v>807298638Saúde Mental</v>
      </c>
    </row>
    <row r="18945" spans="1:12" hidden="1" x14ac:dyDescent="0.25">
      <c r="A18945" t="s">
        <v>9155</v>
      </c>
      <c r="B18945" t="s">
        <v>9156</v>
      </c>
      <c r="C18945" t="s">
        <v>13</v>
      </c>
      <c r="D18945" t="s">
        <v>274</v>
      </c>
      <c r="E18945" t="s">
        <v>325</v>
      </c>
      <c r="F18945" t="s">
        <v>9157</v>
      </c>
      <c r="G18945" t="s">
        <v>9156</v>
      </c>
      <c r="H18945" t="s">
        <v>8808</v>
      </c>
      <c r="I18945" t="s">
        <v>764</v>
      </c>
      <c r="J18945" t="s">
        <v>694</v>
      </c>
      <c r="L18945" t="str">
        <f>Tabela1[[#This Row],[MO]]&amp;Tabela1[[#This Row],[PROGRAMA]]</f>
        <v>594114756Saúde Mental</v>
      </c>
    </row>
    <row r="18946" spans="1:12" hidden="1" x14ac:dyDescent="0.25">
      <c r="A18946" t="s">
        <v>9168</v>
      </c>
      <c r="B18946" t="s">
        <v>9169</v>
      </c>
      <c r="C18946" t="s">
        <v>13</v>
      </c>
      <c r="D18946" t="s">
        <v>274</v>
      </c>
      <c r="E18946" t="s">
        <v>325</v>
      </c>
      <c r="F18946" t="s">
        <v>9170</v>
      </c>
      <c r="G18946" t="s">
        <v>9169</v>
      </c>
      <c r="H18946" t="s">
        <v>640</v>
      </c>
      <c r="I18946" t="s">
        <v>764</v>
      </c>
      <c r="J18946" t="s">
        <v>694</v>
      </c>
      <c r="L18946" t="str">
        <f>Tabela1[[#This Row],[MO]]&amp;Tabela1[[#This Row],[PROGRAMA]]</f>
        <v>451584040Saúde Mental</v>
      </c>
    </row>
    <row r="18947" spans="1:12" hidden="1" x14ac:dyDescent="0.25">
      <c r="A18947" t="s">
        <v>9171</v>
      </c>
      <c r="B18947" t="s">
        <v>9172</v>
      </c>
      <c r="C18947" t="s">
        <v>103</v>
      </c>
      <c r="D18947" t="s">
        <v>274</v>
      </c>
      <c r="E18947" t="s">
        <v>325</v>
      </c>
      <c r="F18947" t="s">
        <v>9173</v>
      </c>
      <c r="G18947" t="s">
        <v>9172</v>
      </c>
      <c r="H18947" t="s">
        <v>9174</v>
      </c>
      <c r="I18947" t="s">
        <v>764</v>
      </c>
      <c r="J18947" t="s">
        <v>694</v>
      </c>
      <c r="L18947" t="str">
        <f>Tabela1[[#This Row],[MO]]&amp;Tabela1[[#This Row],[PROGRAMA]]</f>
        <v>786806699Saúde Mental</v>
      </c>
    </row>
    <row r="18948" spans="1:12" hidden="1" x14ac:dyDescent="0.25">
      <c r="A18948" t="s">
        <v>9182</v>
      </c>
      <c r="B18948" t="s">
        <v>9183</v>
      </c>
      <c r="C18948" t="s">
        <v>13</v>
      </c>
      <c r="D18948" t="s">
        <v>274</v>
      </c>
      <c r="E18948" t="s">
        <v>325</v>
      </c>
      <c r="F18948" t="s">
        <v>9184</v>
      </c>
      <c r="G18948" t="s">
        <v>9183</v>
      </c>
      <c r="H18948" t="s">
        <v>9064</v>
      </c>
      <c r="I18948" t="s">
        <v>764</v>
      </c>
      <c r="J18948" t="s">
        <v>694</v>
      </c>
      <c r="L18948" t="str">
        <f>Tabela1[[#This Row],[MO]]&amp;Tabela1[[#This Row],[PROGRAMA]]</f>
        <v>594008131Saúde Mental</v>
      </c>
    </row>
    <row r="18949" spans="1:12" hidden="1" x14ac:dyDescent="0.25">
      <c r="A18949" t="s">
        <v>9185</v>
      </c>
      <c r="B18949" t="s">
        <v>9186</v>
      </c>
      <c r="C18949" t="s">
        <v>13</v>
      </c>
      <c r="D18949" t="s">
        <v>274</v>
      </c>
      <c r="E18949" t="s">
        <v>325</v>
      </c>
      <c r="F18949" t="s">
        <v>9187</v>
      </c>
      <c r="G18949" t="s">
        <v>9188</v>
      </c>
      <c r="H18949" t="s">
        <v>9189</v>
      </c>
      <c r="I18949" t="s">
        <v>764</v>
      </c>
      <c r="J18949" t="s">
        <v>694</v>
      </c>
      <c r="L18949" t="str">
        <f>Tabela1[[#This Row],[MO]]&amp;Tabela1[[#This Row],[PROGRAMA]]</f>
        <v>452043735Saúde Mental</v>
      </c>
    </row>
    <row r="18950" spans="1:12" hidden="1" x14ac:dyDescent="0.25">
      <c r="A18950" t="s">
        <v>9472</v>
      </c>
      <c r="B18950" t="s">
        <v>9473</v>
      </c>
      <c r="C18950" t="s">
        <v>13</v>
      </c>
      <c r="D18950" t="s">
        <v>274</v>
      </c>
      <c r="E18950" t="s">
        <v>325</v>
      </c>
      <c r="F18950" t="s">
        <v>9474</v>
      </c>
      <c r="G18950" t="s">
        <v>9473</v>
      </c>
      <c r="H18950" t="s">
        <v>8808</v>
      </c>
      <c r="I18950" t="s">
        <v>764</v>
      </c>
      <c r="J18950" t="s">
        <v>694</v>
      </c>
      <c r="L18950" t="str">
        <f>Tabela1[[#This Row],[MO]]&amp;Tabela1[[#This Row],[PROGRAMA]]</f>
        <v>594113636Saúde Mental</v>
      </c>
    </row>
    <row r="18951" spans="1:12" hidden="1" x14ac:dyDescent="0.25">
      <c r="A18951" t="s">
        <v>9475</v>
      </c>
      <c r="B18951" t="s">
        <v>9476</v>
      </c>
      <c r="C18951" t="s">
        <v>13</v>
      </c>
      <c r="D18951" t="s">
        <v>274</v>
      </c>
      <c r="E18951" t="s">
        <v>325</v>
      </c>
      <c r="F18951" t="s">
        <v>9477</v>
      </c>
      <c r="G18951" t="s">
        <v>9476</v>
      </c>
      <c r="H18951" t="s">
        <v>570</v>
      </c>
      <c r="I18951" t="s">
        <v>764</v>
      </c>
      <c r="J18951" t="s">
        <v>694</v>
      </c>
      <c r="L18951" t="str">
        <f>Tabela1[[#This Row],[MO]]&amp;Tabela1[[#This Row],[PROGRAMA]]</f>
        <v>442832826Saúde Mental</v>
      </c>
    </row>
    <row r="18952" spans="1:12" hidden="1" x14ac:dyDescent="0.25">
      <c r="A18952" t="s">
        <v>9478</v>
      </c>
      <c r="B18952" t="s">
        <v>9479</v>
      </c>
      <c r="C18952" t="s">
        <v>103</v>
      </c>
      <c r="D18952" t="s">
        <v>274</v>
      </c>
      <c r="E18952" t="s">
        <v>325</v>
      </c>
      <c r="F18952" t="s">
        <v>9480</v>
      </c>
      <c r="G18952" t="s">
        <v>9481</v>
      </c>
      <c r="H18952" t="s">
        <v>8726</v>
      </c>
      <c r="I18952" t="s">
        <v>764</v>
      </c>
      <c r="J18952" t="s">
        <v>694</v>
      </c>
      <c r="L18952" t="str">
        <f>Tabela1[[#This Row],[MO]]&amp;Tabela1[[#This Row],[PROGRAMA]]</f>
        <v>594055393Saúde Mental</v>
      </c>
    </row>
    <row r="18953" spans="1:12" hidden="1" x14ac:dyDescent="0.25">
      <c r="A18953" t="s">
        <v>9482</v>
      </c>
      <c r="B18953" t="s">
        <v>9483</v>
      </c>
      <c r="C18953" t="s">
        <v>13</v>
      </c>
      <c r="D18953" t="s">
        <v>274</v>
      </c>
      <c r="E18953" t="s">
        <v>325</v>
      </c>
      <c r="F18953" t="s">
        <v>9484</v>
      </c>
      <c r="G18953" t="s">
        <v>9483</v>
      </c>
      <c r="H18953" t="s">
        <v>8726</v>
      </c>
      <c r="I18953" t="s">
        <v>764</v>
      </c>
      <c r="J18953" t="s">
        <v>694</v>
      </c>
      <c r="L18953" t="str">
        <f>Tabela1[[#This Row],[MO]]&amp;Tabela1[[#This Row],[PROGRAMA]]</f>
        <v>593971809Saúde Mental</v>
      </c>
    </row>
    <row r="18954" spans="1:12" hidden="1" x14ac:dyDescent="0.25">
      <c r="A18954" t="s">
        <v>9485</v>
      </c>
      <c r="B18954" t="s">
        <v>9486</v>
      </c>
      <c r="C18954" t="s">
        <v>13</v>
      </c>
      <c r="D18954" t="s">
        <v>274</v>
      </c>
      <c r="E18954" t="s">
        <v>325</v>
      </c>
      <c r="F18954" t="s">
        <v>9487</v>
      </c>
      <c r="G18954" t="s">
        <v>9486</v>
      </c>
      <c r="H18954" t="s">
        <v>8726</v>
      </c>
      <c r="I18954" t="s">
        <v>764</v>
      </c>
      <c r="J18954" t="s">
        <v>694</v>
      </c>
      <c r="L18954" t="str">
        <f>Tabela1[[#This Row],[MO]]&amp;Tabela1[[#This Row],[PROGRAMA]]</f>
        <v>594039690Saúde Mental</v>
      </c>
    </row>
    <row r="18955" spans="1:12" hidden="1" x14ac:dyDescent="0.25">
      <c r="A18955" t="s">
        <v>9488</v>
      </c>
      <c r="B18955" t="s">
        <v>9489</v>
      </c>
      <c r="C18955" t="s">
        <v>13</v>
      </c>
      <c r="D18955" t="s">
        <v>274</v>
      </c>
      <c r="E18955" t="s">
        <v>325</v>
      </c>
      <c r="F18955" t="s">
        <v>9490</v>
      </c>
      <c r="G18955" t="s">
        <v>9489</v>
      </c>
      <c r="H18955" t="s">
        <v>9491</v>
      </c>
      <c r="I18955" t="s">
        <v>764</v>
      </c>
      <c r="J18955" t="s">
        <v>694</v>
      </c>
      <c r="L18955" t="str">
        <f>Tabela1[[#This Row],[MO]]&amp;Tabela1[[#This Row],[PROGRAMA]]</f>
        <v>449154475Saúde Mental</v>
      </c>
    </row>
    <row r="18956" spans="1:12" hidden="1" x14ac:dyDescent="0.25">
      <c r="A18956" t="s">
        <v>9492</v>
      </c>
      <c r="B18956" t="s">
        <v>9493</v>
      </c>
      <c r="C18956" t="s">
        <v>13</v>
      </c>
      <c r="D18956" t="s">
        <v>274</v>
      </c>
      <c r="E18956" t="s">
        <v>325</v>
      </c>
      <c r="F18956" t="s">
        <v>9494</v>
      </c>
      <c r="G18956" t="s">
        <v>9495</v>
      </c>
      <c r="H18956" t="s">
        <v>9189</v>
      </c>
      <c r="I18956" t="s">
        <v>764</v>
      </c>
      <c r="J18956" t="s">
        <v>694</v>
      </c>
      <c r="L18956" t="str">
        <f>Tabela1[[#This Row],[MO]]&amp;Tabela1[[#This Row],[PROGRAMA]]</f>
        <v>937499730Saúde Mental</v>
      </c>
    </row>
    <row r="18957" spans="1:12" hidden="1" x14ac:dyDescent="0.25">
      <c r="A18957" t="s">
        <v>9496</v>
      </c>
      <c r="B18957" t="s">
        <v>9497</v>
      </c>
      <c r="C18957" t="s">
        <v>13</v>
      </c>
      <c r="D18957" t="s">
        <v>274</v>
      </c>
      <c r="E18957" t="s">
        <v>325</v>
      </c>
      <c r="F18957" t="s">
        <v>9498</v>
      </c>
      <c r="G18957" t="s">
        <v>9499</v>
      </c>
      <c r="H18957" t="s">
        <v>589</v>
      </c>
      <c r="I18957" t="s">
        <v>764</v>
      </c>
      <c r="J18957" t="s">
        <v>694</v>
      </c>
      <c r="L18957" t="str">
        <f>Tabela1[[#This Row],[MO]]&amp;Tabela1[[#This Row],[PROGRAMA]]</f>
        <v>808602349Saúde Mental</v>
      </c>
    </row>
    <row r="18958" spans="1:12" hidden="1" x14ac:dyDescent="0.25">
      <c r="A18958" t="s">
        <v>9500</v>
      </c>
      <c r="B18958" t="s">
        <v>9501</v>
      </c>
      <c r="C18958" t="s">
        <v>13</v>
      </c>
      <c r="D18958" t="s">
        <v>274</v>
      </c>
      <c r="E18958" t="s">
        <v>325</v>
      </c>
      <c r="F18958" t="s">
        <v>9502</v>
      </c>
      <c r="G18958" t="s">
        <v>9501</v>
      </c>
      <c r="H18958" t="s">
        <v>566</v>
      </c>
      <c r="I18958" t="s">
        <v>764</v>
      </c>
      <c r="J18958" t="s">
        <v>694</v>
      </c>
      <c r="L18958" t="str">
        <f>Tabela1[[#This Row],[MO]]&amp;Tabela1[[#This Row],[PROGRAMA]]</f>
        <v>451499077Saúde Mental</v>
      </c>
    </row>
    <row r="18959" spans="1:12" hidden="1" x14ac:dyDescent="0.25">
      <c r="A18959" t="s">
        <v>9503</v>
      </c>
      <c r="B18959" t="s">
        <v>9504</v>
      </c>
      <c r="C18959" t="s">
        <v>13</v>
      </c>
      <c r="D18959" t="s">
        <v>274</v>
      </c>
      <c r="E18959" t="s">
        <v>325</v>
      </c>
      <c r="F18959" t="s">
        <v>9505</v>
      </c>
      <c r="G18959" t="s">
        <v>9506</v>
      </c>
      <c r="H18959" t="s">
        <v>8808</v>
      </c>
      <c r="I18959" t="s">
        <v>764</v>
      </c>
      <c r="J18959" t="s">
        <v>694</v>
      </c>
      <c r="L18959" t="str">
        <f>Tabela1[[#This Row],[MO]]&amp;Tabela1[[#This Row],[PROGRAMA]]</f>
        <v>594116619Saúde Mental</v>
      </c>
    </row>
    <row r="18960" spans="1:12" hidden="1" x14ac:dyDescent="0.25">
      <c r="A18960" t="s">
        <v>9507</v>
      </c>
      <c r="B18960" t="s">
        <v>9508</v>
      </c>
      <c r="C18960" t="s">
        <v>13</v>
      </c>
      <c r="D18960" t="s">
        <v>274</v>
      </c>
      <c r="E18960" t="s">
        <v>325</v>
      </c>
      <c r="F18960" t="s">
        <v>9509</v>
      </c>
      <c r="G18960" t="s">
        <v>9508</v>
      </c>
      <c r="H18960" t="s">
        <v>613</v>
      </c>
      <c r="I18960" t="s">
        <v>764</v>
      </c>
      <c r="J18960" t="s">
        <v>694</v>
      </c>
      <c r="L18960" t="str">
        <f>Tabela1[[#This Row],[MO]]&amp;Tabela1[[#This Row],[PROGRAMA]]</f>
        <v>800498330Saúde Mental</v>
      </c>
    </row>
    <row r="18961" spans="1:12" hidden="1" x14ac:dyDescent="0.25">
      <c r="A18961" t="s">
        <v>9519</v>
      </c>
      <c r="B18961" t="s">
        <v>9520</v>
      </c>
      <c r="C18961" t="s">
        <v>103</v>
      </c>
      <c r="D18961" t="s">
        <v>274</v>
      </c>
      <c r="E18961" t="s">
        <v>325</v>
      </c>
      <c r="F18961" t="s">
        <v>9521</v>
      </c>
      <c r="G18961" t="s">
        <v>9520</v>
      </c>
      <c r="H18961" t="s">
        <v>9253</v>
      </c>
      <c r="I18961" t="s">
        <v>764</v>
      </c>
      <c r="J18961" t="s">
        <v>694</v>
      </c>
      <c r="L18961" t="str">
        <f>Tabela1[[#This Row],[MO]]&amp;Tabela1[[#This Row],[PROGRAMA]]</f>
        <v>452496136Saúde Mental</v>
      </c>
    </row>
    <row r="18962" spans="1:12" hidden="1" x14ac:dyDescent="0.25">
      <c r="A18962" t="s">
        <v>9522</v>
      </c>
      <c r="B18962" t="s">
        <v>9523</v>
      </c>
      <c r="C18962" t="s">
        <v>13</v>
      </c>
      <c r="D18962" t="s">
        <v>274</v>
      </c>
      <c r="E18962" t="s">
        <v>325</v>
      </c>
      <c r="F18962" t="s">
        <v>9524</v>
      </c>
      <c r="G18962" t="s">
        <v>9523</v>
      </c>
      <c r="H18962" t="s">
        <v>8934</v>
      </c>
      <c r="I18962" t="s">
        <v>764</v>
      </c>
      <c r="J18962" t="s">
        <v>694</v>
      </c>
      <c r="L18962" t="str">
        <f>Tabela1[[#This Row],[MO]]&amp;Tabela1[[#This Row],[PROGRAMA]]</f>
        <v>593943716Saúde Mental</v>
      </c>
    </row>
    <row r="18963" spans="1:12" hidden="1" x14ac:dyDescent="0.25">
      <c r="A18963" t="s">
        <v>9525</v>
      </c>
      <c r="B18963" t="s">
        <v>9526</v>
      </c>
      <c r="C18963" t="s">
        <v>13</v>
      </c>
      <c r="D18963" t="s">
        <v>274</v>
      </c>
      <c r="E18963" t="s">
        <v>325</v>
      </c>
      <c r="F18963" t="s">
        <v>9527</v>
      </c>
      <c r="G18963" t="s">
        <v>9526</v>
      </c>
      <c r="H18963" t="s">
        <v>693</v>
      </c>
      <c r="I18963" t="s">
        <v>764</v>
      </c>
      <c r="J18963" t="s">
        <v>694</v>
      </c>
      <c r="L18963" t="str">
        <f>Tabela1[[#This Row],[MO]]&amp;Tabela1[[#This Row],[PROGRAMA]]</f>
        <v>795603029Saúde Mental</v>
      </c>
    </row>
    <row r="18964" spans="1:12" hidden="1" x14ac:dyDescent="0.25">
      <c r="A18964" t="s">
        <v>9528</v>
      </c>
      <c r="B18964" t="s">
        <v>9529</v>
      </c>
      <c r="C18964" t="s">
        <v>13</v>
      </c>
      <c r="D18964" t="s">
        <v>274</v>
      </c>
      <c r="E18964" t="s">
        <v>325</v>
      </c>
      <c r="F18964" t="s">
        <v>9530</v>
      </c>
      <c r="G18964" t="s">
        <v>9529</v>
      </c>
      <c r="H18964" t="s">
        <v>9116</v>
      </c>
      <c r="I18964" t="s">
        <v>764</v>
      </c>
      <c r="J18964" t="s">
        <v>694</v>
      </c>
      <c r="L18964" t="str">
        <f>Tabela1[[#This Row],[MO]]&amp;Tabela1[[#This Row],[PROGRAMA]]</f>
        <v>811365778Saúde Mental</v>
      </c>
    </row>
    <row r="18965" spans="1:12" hidden="1" x14ac:dyDescent="0.25">
      <c r="A18965" t="s">
        <v>9531</v>
      </c>
      <c r="B18965" t="s">
        <v>9532</v>
      </c>
      <c r="C18965" t="s">
        <v>13</v>
      </c>
      <c r="D18965" t="s">
        <v>274</v>
      </c>
      <c r="E18965" t="s">
        <v>325</v>
      </c>
      <c r="F18965" t="s">
        <v>9533</v>
      </c>
      <c r="G18965" t="s">
        <v>9534</v>
      </c>
      <c r="H18965" t="s">
        <v>676</v>
      </c>
      <c r="I18965" t="s">
        <v>764</v>
      </c>
      <c r="J18965" t="s">
        <v>694</v>
      </c>
      <c r="L18965" t="str">
        <f>Tabela1[[#This Row],[MO]]&amp;Tabela1[[#This Row],[PROGRAMA]]</f>
        <v>936230312Saúde Mental</v>
      </c>
    </row>
    <row r="18966" spans="1:12" hidden="1" x14ac:dyDescent="0.25">
      <c r="A18966" t="s">
        <v>9535</v>
      </c>
      <c r="B18966" t="s">
        <v>9536</v>
      </c>
      <c r="C18966" t="s">
        <v>13</v>
      </c>
      <c r="D18966" t="s">
        <v>274</v>
      </c>
      <c r="E18966" t="s">
        <v>325</v>
      </c>
      <c r="F18966" t="s">
        <v>9537</v>
      </c>
      <c r="G18966" t="s">
        <v>9536</v>
      </c>
      <c r="H18966" t="s">
        <v>8808</v>
      </c>
      <c r="I18966" t="s">
        <v>764</v>
      </c>
      <c r="J18966" t="s">
        <v>694</v>
      </c>
      <c r="L18966" t="str">
        <f>Tabela1[[#This Row],[MO]]&amp;Tabela1[[#This Row],[PROGRAMA]]</f>
        <v>594118689Saúde Mental</v>
      </c>
    </row>
    <row r="18967" spans="1:12" hidden="1" x14ac:dyDescent="0.25">
      <c r="A18967" t="s">
        <v>9538</v>
      </c>
      <c r="B18967" t="s">
        <v>9539</v>
      </c>
      <c r="C18967" t="s">
        <v>13</v>
      </c>
      <c r="D18967" t="s">
        <v>274</v>
      </c>
      <c r="E18967" t="s">
        <v>325</v>
      </c>
      <c r="F18967" t="s">
        <v>9540</v>
      </c>
      <c r="G18967" t="s">
        <v>9539</v>
      </c>
      <c r="H18967" t="s">
        <v>9253</v>
      </c>
      <c r="I18967" t="s">
        <v>764</v>
      </c>
      <c r="J18967" t="s">
        <v>694</v>
      </c>
      <c r="L18967" t="str">
        <f>Tabela1[[#This Row],[MO]]&amp;Tabela1[[#This Row],[PROGRAMA]]</f>
        <v>452579031Saúde Mental</v>
      </c>
    </row>
    <row r="18968" spans="1:12" hidden="1" x14ac:dyDescent="0.25">
      <c r="A18968" t="s">
        <v>9541</v>
      </c>
      <c r="B18968" t="s">
        <v>9542</v>
      </c>
      <c r="C18968" t="s">
        <v>13</v>
      </c>
      <c r="D18968" t="s">
        <v>274</v>
      </c>
      <c r="E18968" t="s">
        <v>325</v>
      </c>
      <c r="F18968" t="s">
        <v>9543</v>
      </c>
      <c r="G18968" t="s">
        <v>9544</v>
      </c>
      <c r="H18968" t="s">
        <v>693</v>
      </c>
      <c r="I18968" t="s">
        <v>764</v>
      </c>
      <c r="J18968" t="s">
        <v>694</v>
      </c>
      <c r="L18968" t="str">
        <f>Tabela1[[#This Row],[MO]]&amp;Tabela1[[#This Row],[PROGRAMA]]</f>
        <v>793917557Saúde Mental</v>
      </c>
    </row>
    <row r="18969" spans="1:12" hidden="1" x14ac:dyDescent="0.25">
      <c r="A18969" t="s">
        <v>9545</v>
      </c>
      <c r="B18969" t="s">
        <v>9546</v>
      </c>
      <c r="C18969" t="s">
        <v>13</v>
      </c>
      <c r="D18969" t="s">
        <v>274</v>
      </c>
      <c r="E18969" t="s">
        <v>325</v>
      </c>
      <c r="F18969" t="s">
        <v>9547</v>
      </c>
      <c r="G18969" t="s">
        <v>9546</v>
      </c>
      <c r="H18969" t="s">
        <v>9548</v>
      </c>
      <c r="I18969" t="s">
        <v>764</v>
      </c>
      <c r="J18969" t="s">
        <v>694</v>
      </c>
      <c r="L18969" t="str">
        <f>Tabela1[[#This Row],[MO]]&amp;Tabela1[[#This Row],[PROGRAMA]]</f>
        <v>450208095Saúde Mental</v>
      </c>
    </row>
    <row r="18970" spans="1:12" hidden="1" x14ac:dyDescent="0.25">
      <c r="A18970" t="s">
        <v>9549</v>
      </c>
      <c r="B18970" t="s">
        <v>9550</v>
      </c>
      <c r="C18970" t="s">
        <v>13</v>
      </c>
      <c r="D18970" t="s">
        <v>274</v>
      </c>
      <c r="E18970" t="s">
        <v>325</v>
      </c>
      <c r="F18970" t="s">
        <v>9551</v>
      </c>
      <c r="G18970" t="s">
        <v>9550</v>
      </c>
      <c r="H18970" t="s">
        <v>9189</v>
      </c>
      <c r="I18970" t="s">
        <v>764</v>
      </c>
      <c r="J18970" t="s">
        <v>694</v>
      </c>
      <c r="L18970" t="str">
        <f>Tabela1[[#This Row],[MO]]&amp;Tabela1[[#This Row],[PROGRAMA]]</f>
        <v>452228069Saúde Mental</v>
      </c>
    </row>
    <row r="18971" spans="1:12" hidden="1" x14ac:dyDescent="0.25">
      <c r="A18971" t="s">
        <v>9555</v>
      </c>
      <c r="B18971" t="s">
        <v>9556</v>
      </c>
      <c r="C18971" t="s">
        <v>13</v>
      </c>
      <c r="D18971" t="s">
        <v>274</v>
      </c>
      <c r="E18971" t="s">
        <v>325</v>
      </c>
      <c r="F18971" t="s">
        <v>9557</v>
      </c>
      <c r="G18971" t="s">
        <v>9558</v>
      </c>
      <c r="H18971" t="s">
        <v>295</v>
      </c>
      <c r="I18971" t="s">
        <v>764</v>
      </c>
      <c r="J18971" t="s">
        <v>694</v>
      </c>
      <c r="L18971" t="str">
        <f>Tabela1[[#This Row],[MO]]&amp;Tabela1[[#This Row],[PROGRAMA]]</f>
        <v>860395685Saúde Mental</v>
      </c>
    </row>
    <row r="18972" spans="1:12" hidden="1" x14ac:dyDescent="0.25">
      <c r="A18972" t="s">
        <v>9559</v>
      </c>
      <c r="B18972" t="s">
        <v>9560</v>
      </c>
      <c r="C18972" t="s">
        <v>13</v>
      </c>
      <c r="D18972" t="s">
        <v>274</v>
      </c>
      <c r="E18972" t="s">
        <v>325</v>
      </c>
      <c r="F18972" t="s">
        <v>9561</v>
      </c>
      <c r="G18972" t="s">
        <v>9560</v>
      </c>
      <c r="H18972" t="s">
        <v>9046</v>
      </c>
      <c r="I18972" t="s">
        <v>764</v>
      </c>
      <c r="J18972" t="s">
        <v>694</v>
      </c>
      <c r="L18972" t="str">
        <f>Tabela1[[#This Row],[MO]]&amp;Tabela1[[#This Row],[PROGRAMA]]</f>
        <v>593899660Saúde Mental</v>
      </c>
    </row>
    <row r="18973" spans="1:12" hidden="1" x14ac:dyDescent="0.25">
      <c r="A18973" t="s">
        <v>9562</v>
      </c>
      <c r="B18973" t="s">
        <v>9563</v>
      </c>
      <c r="C18973" t="s">
        <v>13</v>
      </c>
      <c r="D18973" t="s">
        <v>274</v>
      </c>
      <c r="E18973" t="s">
        <v>325</v>
      </c>
      <c r="F18973" t="s">
        <v>9564</v>
      </c>
      <c r="G18973" t="s">
        <v>9563</v>
      </c>
      <c r="H18973" t="s">
        <v>8934</v>
      </c>
      <c r="I18973" t="s">
        <v>764</v>
      </c>
      <c r="J18973" t="s">
        <v>694</v>
      </c>
      <c r="L18973" t="str">
        <f>Tabela1[[#This Row],[MO]]&amp;Tabela1[[#This Row],[PROGRAMA]]</f>
        <v>593944585Saúde Mental</v>
      </c>
    </row>
    <row r="18974" spans="1:12" hidden="1" x14ac:dyDescent="0.25">
      <c r="A18974" t="s">
        <v>9565</v>
      </c>
      <c r="B18974" t="s">
        <v>9566</v>
      </c>
      <c r="C18974" t="s">
        <v>13</v>
      </c>
      <c r="D18974" t="s">
        <v>274</v>
      </c>
      <c r="E18974" t="s">
        <v>325</v>
      </c>
      <c r="F18974" t="s">
        <v>9567</v>
      </c>
      <c r="G18974" t="s">
        <v>9568</v>
      </c>
      <c r="H18974" t="s">
        <v>9174</v>
      </c>
      <c r="I18974" t="s">
        <v>764</v>
      </c>
      <c r="J18974" t="s">
        <v>694</v>
      </c>
      <c r="L18974" t="str">
        <f>Tabela1[[#This Row],[MO]]&amp;Tabela1[[#This Row],[PROGRAMA]]</f>
        <v>792064437Saúde Mental</v>
      </c>
    </row>
    <row r="18975" spans="1:12" hidden="1" x14ac:dyDescent="0.25">
      <c r="A18975" t="s">
        <v>9569</v>
      </c>
      <c r="B18975" t="s">
        <v>9570</v>
      </c>
      <c r="C18975" t="s">
        <v>13</v>
      </c>
      <c r="D18975" t="s">
        <v>274</v>
      </c>
      <c r="E18975" t="s">
        <v>325</v>
      </c>
      <c r="F18975" t="s">
        <v>9571</v>
      </c>
      <c r="G18975" t="s">
        <v>9570</v>
      </c>
      <c r="H18975" t="s">
        <v>9421</v>
      </c>
      <c r="I18975" t="s">
        <v>764</v>
      </c>
      <c r="J18975" t="s">
        <v>694</v>
      </c>
      <c r="L18975" t="str">
        <f>Tabela1[[#This Row],[MO]]&amp;Tabela1[[#This Row],[PROGRAMA]]</f>
        <v>450126439Saúde Mental</v>
      </c>
    </row>
    <row r="18976" spans="1:12" hidden="1" x14ac:dyDescent="0.25">
      <c r="A18976" t="s">
        <v>9572</v>
      </c>
      <c r="B18976" t="s">
        <v>9573</v>
      </c>
      <c r="C18976" t="s">
        <v>13</v>
      </c>
      <c r="D18976" t="s">
        <v>274</v>
      </c>
      <c r="E18976" t="s">
        <v>325</v>
      </c>
      <c r="F18976" t="s">
        <v>9574</v>
      </c>
      <c r="G18976" t="s">
        <v>9575</v>
      </c>
      <c r="H18976" t="s">
        <v>640</v>
      </c>
      <c r="I18976" t="s">
        <v>764</v>
      </c>
      <c r="J18976" t="s">
        <v>694</v>
      </c>
      <c r="L18976" t="str">
        <f>Tabela1[[#This Row],[MO]]&amp;Tabela1[[#This Row],[PROGRAMA]]</f>
        <v>451743997Saúde Mental</v>
      </c>
    </row>
    <row r="18977" spans="1:12" hidden="1" x14ac:dyDescent="0.25">
      <c r="A18977" t="s">
        <v>9587</v>
      </c>
      <c r="B18977" t="s">
        <v>9588</v>
      </c>
      <c r="C18977" t="s">
        <v>13</v>
      </c>
      <c r="D18977" t="s">
        <v>274</v>
      </c>
      <c r="E18977" t="s">
        <v>325</v>
      </c>
      <c r="F18977" t="s">
        <v>9589</v>
      </c>
      <c r="G18977" t="s">
        <v>9588</v>
      </c>
      <c r="H18977" t="s">
        <v>579</v>
      </c>
      <c r="I18977" t="s">
        <v>764</v>
      </c>
      <c r="J18977" t="s">
        <v>694</v>
      </c>
      <c r="L18977" t="str">
        <f>Tabela1[[#This Row],[MO]]&amp;Tabela1[[#This Row],[PROGRAMA]]</f>
        <v>420146415Saúde Mental</v>
      </c>
    </row>
    <row r="18978" spans="1:12" hidden="1" x14ac:dyDescent="0.25">
      <c r="A18978" t="s">
        <v>9590</v>
      </c>
      <c r="B18978" t="s">
        <v>9591</v>
      </c>
      <c r="C18978" t="s">
        <v>13</v>
      </c>
      <c r="D18978" t="s">
        <v>274</v>
      </c>
      <c r="E18978" t="s">
        <v>325</v>
      </c>
      <c r="F18978" t="s">
        <v>9592</v>
      </c>
      <c r="G18978" t="s">
        <v>9593</v>
      </c>
      <c r="H18978" t="s">
        <v>9189</v>
      </c>
      <c r="I18978" t="s">
        <v>764</v>
      </c>
      <c r="J18978" t="s">
        <v>694</v>
      </c>
      <c r="L18978" t="str">
        <f>Tabela1[[#This Row],[MO]]&amp;Tabela1[[#This Row],[PROGRAMA]]</f>
        <v>452114942Saúde Mental</v>
      </c>
    </row>
    <row r="18979" spans="1:12" hidden="1" x14ac:dyDescent="0.25">
      <c r="A18979" t="s">
        <v>9594</v>
      </c>
      <c r="B18979" t="s">
        <v>9595</v>
      </c>
      <c r="C18979" t="s">
        <v>13</v>
      </c>
      <c r="D18979" t="s">
        <v>274</v>
      </c>
      <c r="E18979" t="s">
        <v>325</v>
      </c>
      <c r="F18979" t="s">
        <v>9596</v>
      </c>
      <c r="G18979" t="s">
        <v>9595</v>
      </c>
      <c r="H18979" t="s">
        <v>574</v>
      </c>
      <c r="I18979" t="s">
        <v>764</v>
      </c>
      <c r="J18979" t="s">
        <v>694</v>
      </c>
      <c r="L18979" t="str">
        <f>Tabela1[[#This Row],[MO]]&amp;Tabela1[[#This Row],[PROGRAMA]]</f>
        <v>779333969Saúde Mental</v>
      </c>
    </row>
    <row r="18980" spans="1:12" hidden="1" x14ac:dyDescent="0.25">
      <c r="A18980" t="s">
        <v>9597</v>
      </c>
      <c r="B18980" t="s">
        <v>9598</v>
      </c>
      <c r="C18980" t="s">
        <v>13</v>
      </c>
      <c r="D18980" t="s">
        <v>274</v>
      </c>
      <c r="E18980" t="s">
        <v>325</v>
      </c>
      <c r="F18980" t="s">
        <v>9599</v>
      </c>
      <c r="G18980" t="s">
        <v>9598</v>
      </c>
      <c r="H18980" t="s">
        <v>693</v>
      </c>
      <c r="I18980" t="s">
        <v>764</v>
      </c>
      <c r="J18980" t="s">
        <v>694</v>
      </c>
      <c r="L18980" t="str">
        <f>Tabela1[[#This Row],[MO]]&amp;Tabela1[[#This Row],[PROGRAMA]]</f>
        <v>803603541Saúde Mental</v>
      </c>
    </row>
    <row r="18981" spans="1:12" hidden="1" x14ac:dyDescent="0.25">
      <c r="A18981" t="s">
        <v>9628</v>
      </c>
      <c r="B18981" t="s">
        <v>9629</v>
      </c>
      <c r="C18981" t="s">
        <v>13</v>
      </c>
      <c r="D18981" t="s">
        <v>274</v>
      </c>
      <c r="E18981" t="s">
        <v>325</v>
      </c>
      <c r="F18981" t="s">
        <v>9630</v>
      </c>
      <c r="G18981" t="s">
        <v>9631</v>
      </c>
      <c r="H18981" t="s">
        <v>693</v>
      </c>
      <c r="I18981" t="s">
        <v>764</v>
      </c>
      <c r="J18981" t="s">
        <v>694</v>
      </c>
      <c r="L18981" t="str">
        <f>Tabela1[[#This Row],[MO]]&amp;Tabela1[[#This Row],[PROGRAMA]]</f>
        <v>799892238Saúde Mental</v>
      </c>
    </row>
    <row r="18982" spans="1:12" hidden="1" x14ac:dyDescent="0.25">
      <c r="A18982" t="s">
        <v>9632</v>
      </c>
      <c r="B18982" t="s">
        <v>9633</v>
      </c>
      <c r="C18982" t="s">
        <v>103</v>
      </c>
      <c r="D18982" t="s">
        <v>274</v>
      </c>
      <c r="E18982" t="s">
        <v>325</v>
      </c>
      <c r="F18982" t="s">
        <v>9634</v>
      </c>
      <c r="G18982" t="s">
        <v>9633</v>
      </c>
      <c r="H18982" t="s">
        <v>9174</v>
      </c>
      <c r="I18982" t="s">
        <v>764</v>
      </c>
      <c r="J18982" t="s">
        <v>694</v>
      </c>
      <c r="L18982" t="str">
        <f>Tabela1[[#This Row],[MO]]&amp;Tabela1[[#This Row],[PROGRAMA]]</f>
        <v>803303530Saúde Mental</v>
      </c>
    </row>
    <row r="18983" spans="1:12" hidden="1" x14ac:dyDescent="0.25">
      <c r="A18983" t="s">
        <v>9640</v>
      </c>
      <c r="B18983" t="s">
        <v>9641</v>
      </c>
      <c r="C18983" t="s">
        <v>103</v>
      </c>
      <c r="D18983" t="s">
        <v>274</v>
      </c>
      <c r="E18983" t="s">
        <v>325</v>
      </c>
      <c r="F18983" t="s">
        <v>9642</v>
      </c>
      <c r="G18983" t="s">
        <v>9643</v>
      </c>
      <c r="H18983" t="s">
        <v>640</v>
      </c>
      <c r="I18983" t="s">
        <v>764</v>
      </c>
      <c r="J18983" t="s">
        <v>694</v>
      </c>
      <c r="L18983" t="str">
        <f>Tabela1[[#This Row],[MO]]&amp;Tabela1[[#This Row],[PROGRAMA]]</f>
        <v>451848896Saúde Mental</v>
      </c>
    </row>
    <row r="18984" spans="1:12" hidden="1" x14ac:dyDescent="0.25">
      <c r="A18984" t="s">
        <v>9644</v>
      </c>
      <c r="B18984" t="s">
        <v>9645</v>
      </c>
      <c r="C18984" t="s">
        <v>13</v>
      </c>
      <c r="D18984" t="s">
        <v>274</v>
      </c>
      <c r="E18984" t="s">
        <v>325</v>
      </c>
      <c r="F18984" t="s">
        <v>9646</v>
      </c>
      <c r="G18984" t="s">
        <v>9647</v>
      </c>
      <c r="H18984" t="s">
        <v>570</v>
      </c>
      <c r="I18984" t="s">
        <v>764</v>
      </c>
      <c r="J18984" t="s">
        <v>694</v>
      </c>
      <c r="L18984" t="str">
        <f>Tabela1[[#This Row],[MO]]&amp;Tabela1[[#This Row],[PROGRAMA]]</f>
        <v>429319886Saúde Mental</v>
      </c>
    </row>
    <row r="18985" spans="1:12" hidden="1" x14ac:dyDescent="0.25">
      <c r="A18985" t="s">
        <v>9651</v>
      </c>
      <c r="B18985" t="s">
        <v>9652</v>
      </c>
      <c r="C18985" t="s">
        <v>13</v>
      </c>
      <c r="D18985" t="s">
        <v>274</v>
      </c>
      <c r="E18985" t="s">
        <v>325</v>
      </c>
      <c r="F18985" t="s">
        <v>9653</v>
      </c>
      <c r="G18985" t="s">
        <v>9652</v>
      </c>
      <c r="H18985" t="s">
        <v>9099</v>
      </c>
      <c r="I18985" t="s">
        <v>764</v>
      </c>
      <c r="J18985" t="s">
        <v>694</v>
      </c>
      <c r="L18985" t="str">
        <f>Tabela1[[#This Row],[MO]]&amp;Tabela1[[#This Row],[PROGRAMA]]</f>
        <v>594086086Saúde Mental</v>
      </c>
    </row>
    <row r="18986" spans="1:12" hidden="1" x14ac:dyDescent="0.25">
      <c r="A18986" t="s">
        <v>9668</v>
      </c>
      <c r="B18986" t="s">
        <v>9669</v>
      </c>
      <c r="C18986" t="s">
        <v>13</v>
      </c>
      <c r="D18986" t="s">
        <v>274</v>
      </c>
      <c r="E18986" t="s">
        <v>325</v>
      </c>
      <c r="F18986" t="s">
        <v>9670</v>
      </c>
      <c r="G18986" t="s">
        <v>9669</v>
      </c>
      <c r="H18986" t="s">
        <v>9671</v>
      </c>
      <c r="I18986" t="s">
        <v>764</v>
      </c>
      <c r="J18986" t="s">
        <v>694</v>
      </c>
      <c r="L18986" t="str">
        <f>Tabela1[[#This Row],[MO]]&amp;Tabela1[[#This Row],[PROGRAMA]]</f>
        <v>452266149Saúde Mental</v>
      </c>
    </row>
    <row r="18987" spans="1:12" hidden="1" x14ac:dyDescent="0.25">
      <c r="A18987" t="s">
        <v>9672</v>
      </c>
      <c r="B18987" t="s">
        <v>9673</v>
      </c>
      <c r="C18987" t="s">
        <v>13</v>
      </c>
      <c r="D18987" t="s">
        <v>274</v>
      </c>
      <c r="E18987" t="s">
        <v>325</v>
      </c>
      <c r="F18987" t="s">
        <v>9674</v>
      </c>
      <c r="G18987" t="s">
        <v>9673</v>
      </c>
      <c r="H18987" t="s">
        <v>9064</v>
      </c>
      <c r="I18987" t="s">
        <v>764</v>
      </c>
      <c r="J18987" t="s">
        <v>694</v>
      </c>
      <c r="L18987" t="str">
        <f>Tabela1[[#This Row],[MO]]&amp;Tabela1[[#This Row],[PROGRAMA]]</f>
        <v>594077087Saúde Mental</v>
      </c>
    </row>
    <row r="18988" spans="1:12" hidden="1" x14ac:dyDescent="0.25">
      <c r="A18988" t="s">
        <v>9685</v>
      </c>
      <c r="B18988" t="s">
        <v>9686</v>
      </c>
      <c r="C18988" t="s">
        <v>13</v>
      </c>
      <c r="D18988" t="s">
        <v>274</v>
      </c>
      <c r="E18988" t="s">
        <v>325</v>
      </c>
      <c r="F18988" t="s">
        <v>9687</v>
      </c>
      <c r="G18988" t="s">
        <v>9686</v>
      </c>
      <c r="H18988" t="s">
        <v>566</v>
      </c>
      <c r="I18988" t="s">
        <v>764</v>
      </c>
      <c r="J18988" t="s">
        <v>694</v>
      </c>
      <c r="L18988" t="str">
        <f>Tabela1[[#This Row],[MO]]&amp;Tabela1[[#This Row],[PROGRAMA]]</f>
        <v>451014936Saúde Mental</v>
      </c>
    </row>
    <row r="18989" spans="1:12" hidden="1" x14ac:dyDescent="0.25">
      <c r="A18989" t="s">
        <v>9691</v>
      </c>
      <c r="B18989" t="s">
        <v>9692</v>
      </c>
      <c r="C18989" t="s">
        <v>13</v>
      </c>
      <c r="D18989" t="s">
        <v>274</v>
      </c>
      <c r="E18989" t="s">
        <v>325</v>
      </c>
      <c r="F18989" t="s">
        <v>9693</v>
      </c>
      <c r="G18989" t="s">
        <v>9692</v>
      </c>
      <c r="H18989" t="s">
        <v>574</v>
      </c>
      <c r="I18989" t="s">
        <v>764</v>
      </c>
      <c r="J18989" t="s">
        <v>694</v>
      </c>
      <c r="L18989" t="str">
        <f>Tabela1[[#This Row],[MO]]&amp;Tabela1[[#This Row],[PROGRAMA]]</f>
        <v>774278331Saúde Mental</v>
      </c>
    </row>
    <row r="18990" spans="1:12" hidden="1" x14ac:dyDescent="0.25">
      <c r="A18990" t="s">
        <v>9694</v>
      </c>
      <c r="B18990" t="s">
        <v>9695</v>
      </c>
      <c r="C18990" t="s">
        <v>13</v>
      </c>
      <c r="D18990" t="s">
        <v>274</v>
      </c>
      <c r="E18990" t="s">
        <v>325</v>
      </c>
      <c r="F18990" t="s">
        <v>9696</v>
      </c>
      <c r="G18990" t="s">
        <v>9697</v>
      </c>
      <c r="H18990" t="s">
        <v>9421</v>
      </c>
      <c r="I18990" t="s">
        <v>764</v>
      </c>
      <c r="J18990" t="s">
        <v>694</v>
      </c>
      <c r="L18990" t="str">
        <f>Tabela1[[#This Row],[MO]]&amp;Tabela1[[#This Row],[PROGRAMA]]</f>
        <v>450095940Saúde Mental</v>
      </c>
    </row>
    <row r="18991" spans="1:12" hidden="1" x14ac:dyDescent="0.25">
      <c r="A18991" t="s">
        <v>9698</v>
      </c>
      <c r="B18991" t="s">
        <v>9699</v>
      </c>
      <c r="C18991" t="s">
        <v>13</v>
      </c>
      <c r="D18991" t="s">
        <v>274</v>
      </c>
      <c r="E18991" t="s">
        <v>325</v>
      </c>
      <c r="F18991" t="s">
        <v>9700</v>
      </c>
      <c r="G18991" t="s">
        <v>9699</v>
      </c>
      <c r="H18991" t="s">
        <v>9701</v>
      </c>
      <c r="I18991" t="s">
        <v>764</v>
      </c>
      <c r="J18991" t="s">
        <v>694</v>
      </c>
      <c r="L18991" t="str">
        <f>Tabela1[[#This Row],[MO]]&amp;Tabela1[[#This Row],[PROGRAMA]]</f>
        <v>807763853Saúde Mental</v>
      </c>
    </row>
    <row r="18992" spans="1:12" hidden="1" x14ac:dyDescent="0.25">
      <c r="A18992" t="s">
        <v>9702</v>
      </c>
      <c r="B18992" t="s">
        <v>9703</v>
      </c>
      <c r="C18992" t="s">
        <v>13</v>
      </c>
      <c r="D18992" t="s">
        <v>274</v>
      </c>
      <c r="E18992" t="s">
        <v>325</v>
      </c>
      <c r="F18992" t="s">
        <v>9704</v>
      </c>
      <c r="G18992" t="s">
        <v>9703</v>
      </c>
      <c r="H18992" t="s">
        <v>618</v>
      </c>
      <c r="I18992" t="s">
        <v>764</v>
      </c>
      <c r="J18992" t="s">
        <v>694</v>
      </c>
      <c r="L18992" t="str">
        <f>Tabela1[[#This Row],[MO]]&amp;Tabela1[[#This Row],[PROGRAMA]]</f>
        <v>450183882Saúde Mental</v>
      </c>
    </row>
    <row r="18993" spans="1:12" hidden="1" x14ac:dyDescent="0.25">
      <c r="A18993" t="s">
        <v>9705</v>
      </c>
      <c r="B18993" t="s">
        <v>9706</v>
      </c>
      <c r="C18993" t="s">
        <v>13</v>
      </c>
      <c r="D18993" t="s">
        <v>274</v>
      </c>
      <c r="E18993" t="s">
        <v>325</v>
      </c>
      <c r="F18993" t="s">
        <v>9707</v>
      </c>
      <c r="G18993" t="s">
        <v>9706</v>
      </c>
      <c r="H18993" t="s">
        <v>9099</v>
      </c>
      <c r="I18993" t="s">
        <v>764</v>
      </c>
      <c r="J18993" t="s">
        <v>694</v>
      </c>
      <c r="L18993" t="str">
        <f>Tabela1[[#This Row],[MO]]&amp;Tabela1[[#This Row],[PROGRAMA]]</f>
        <v>594086540Saúde Mental</v>
      </c>
    </row>
    <row r="18994" spans="1:12" hidden="1" x14ac:dyDescent="0.25">
      <c r="A18994" t="s">
        <v>9718</v>
      </c>
      <c r="B18994" t="s">
        <v>9719</v>
      </c>
      <c r="C18994" t="s">
        <v>13</v>
      </c>
      <c r="D18994" t="s">
        <v>274</v>
      </c>
      <c r="E18994" t="s">
        <v>325</v>
      </c>
      <c r="F18994" t="s">
        <v>9720</v>
      </c>
      <c r="G18994" t="s">
        <v>9721</v>
      </c>
      <c r="H18994" t="s">
        <v>9671</v>
      </c>
      <c r="I18994" t="s">
        <v>764</v>
      </c>
      <c r="J18994" t="s">
        <v>694</v>
      </c>
      <c r="L18994" t="str">
        <f>Tabela1[[#This Row],[MO]]&amp;Tabela1[[#This Row],[PROGRAMA]]</f>
        <v>452533791Saúde Mental</v>
      </c>
    </row>
    <row r="18995" spans="1:12" hidden="1" x14ac:dyDescent="0.25">
      <c r="A18995" t="s">
        <v>9722</v>
      </c>
      <c r="B18995" t="s">
        <v>9723</v>
      </c>
      <c r="C18995" t="s">
        <v>103</v>
      </c>
      <c r="D18995" t="s">
        <v>274</v>
      </c>
      <c r="E18995" t="s">
        <v>325</v>
      </c>
      <c r="F18995" t="s">
        <v>9724</v>
      </c>
      <c r="G18995" t="s">
        <v>9725</v>
      </c>
      <c r="H18995" t="s">
        <v>8934</v>
      </c>
      <c r="I18995" t="s">
        <v>764</v>
      </c>
      <c r="J18995" t="s">
        <v>694</v>
      </c>
      <c r="L18995" t="str">
        <f>Tabela1[[#This Row],[MO]]&amp;Tabela1[[#This Row],[PROGRAMA]]</f>
        <v>594034515Saúde Mental</v>
      </c>
    </row>
    <row r="18996" spans="1:12" hidden="1" x14ac:dyDescent="0.25">
      <c r="A18996" t="s">
        <v>9726</v>
      </c>
      <c r="B18996" t="s">
        <v>9727</v>
      </c>
      <c r="C18996" t="s">
        <v>13</v>
      </c>
      <c r="D18996" t="s">
        <v>274</v>
      </c>
      <c r="E18996" t="s">
        <v>325</v>
      </c>
      <c r="F18996" t="s">
        <v>9728</v>
      </c>
      <c r="G18996" t="s">
        <v>9727</v>
      </c>
      <c r="H18996" t="s">
        <v>8726</v>
      </c>
      <c r="I18996" t="s">
        <v>764</v>
      </c>
      <c r="J18996" t="s">
        <v>694</v>
      </c>
      <c r="L18996" t="str">
        <f>Tabela1[[#This Row],[MO]]&amp;Tabela1[[#This Row],[PROGRAMA]]</f>
        <v>593955366Saúde Mental</v>
      </c>
    </row>
    <row r="18997" spans="1:12" hidden="1" x14ac:dyDescent="0.25">
      <c r="A18997" t="s">
        <v>9729</v>
      </c>
      <c r="B18997" t="s">
        <v>9730</v>
      </c>
      <c r="C18997" t="s">
        <v>13</v>
      </c>
      <c r="D18997" t="s">
        <v>274</v>
      </c>
      <c r="E18997" t="s">
        <v>325</v>
      </c>
      <c r="F18997" t="s">
        <v>9731</v>
      </c>
      <c r="G18997" t="s">
        <v>9732</v>
      </c>
      <c r="H18997" t="s">
        <v>9189</v>
      </c>
      <c r="I18997" t="s">
        <v>764</v>
      </c>
      <c r="J18997" t="s">
        <v>694</v>
      </c>
      <c r="L18997" t="str">
        <f>Tabela1[[#This Row],[MO]]&amp;Tabela1[[#This Row],[PROGRAMA]]</f>
        <v>452146674Saúde Mental</v>
      </c>
    </row>
    <row r="18998" spans="1:12" hidden="1" x14ac:dyDescent="0.25">
      <c r="A18998" t="s">
        <v>9737</v>
      </c>
      <c r="B18998" t="s">
        <v>9738</v>
      </c>
      <c r="C18998" t="s">
        <v>13</v>
      </c>
      <c r="D18998" t="s">
        <v>274</v>
      </c>
      <c r="E18998" t="s">
        <v>325</v>
      </c>
      <c r="F18998" t="s">
        <v>9739</v>
      </c>
      <c r="G18998" t="s">
        <v>9738</v>
      </c>
      <c r="H18998" t="s">
        <v>9064</v>
      </c>
      <c r="I18998" t="s">
        <v>764</v>
      </c>
      <c r="J18998" t="s">
        <v>694</v>
      </c>
      <c r="L18998" t="str">
        <f>Tabela1[[#This Row],[MO]]&amp;Tabela1[[#This Row],[PROGRAMA]]</f>
        <v>594002079Saúde Mental</v>
      </c>
    </row>
    <row r="18999" spans="1:12" hidden="1" x14ac:dyDescent="0.25">
      <c r="A18999" t="s">
        <v>9759</v>
      </c>
      <c r="B18999" t="s">
        <v>9760</v>
      </c>
      <c r="C18999" t="s">
        <v>13</v>
      </c>
      <c r="D18999" t="s">
        <v>274</v>
      </c>
      <c r="E18999" t="s">
        <v>325</v>
      </c>
      <c r="F18999" t="s">
        <v>9761</v>
      </c>
      <c r="G18999" t="s">
        <v>9760</v>
      </c>
      <c r="H18999" t="s">
        <v>9762</v>
      </c>
      <c r="I18999" t="s">
        <v>764</v>
      </c>
      <c r="J18999" t="s">
        <v>694</v>
      </c>
      <c r="L18999" t="str">
        <f>Tabela1[[#This Row],[MO]]&amp;Tabela1[[#This Row],[PROGRAMA]]</f>
        <v>329825313Saúde Mental</v>
      </c>
    </row>
    <row r="19000" spans="1:12" hidden="1" x14ac:dyDescent="0.25">
      <c r="A19000" t="s">
        <v>9763</v>
      </c>
      <c r="B19000" t="s">
        <v>9764</v>
      </c>
      <c r="C19000" t="s">
        <v>103</v>
      </c>
      <c r="D19000" t="s">
        <v>703</v>
      </c>
      <c r="E19000" t="s">
        <v>325</v>
      </c>
      <c r="F19000" t="s">
        <v>9765</v>
      </c>
      <c r="G19000" t="s">
        <v>9766</v>
      </c>
      <c r="H19000" t="s">
        <v>716</v>
      </c>
      <c r="I19000" t="s">
        <v>764</v>
      </c>
      <c r="J19000" t="s">
        <v>694</v>
      </c>
      <c r="L19000" t="str">
        <f>Tabela1[[#This Row],[MO]]&amp;Tabela1[[#This Row],[PROGRAMA]]</f>
        <v>087750447Saúde Mental</v>
      </c>
    </row>
    <row r="19001" spans="1:12" hidden="1" x14ac:dyDescent="0.25">
      <c r="A19001" t="s">
        <v>9767</v>
      </c>
      <c r="B19001" t="s">
        <v>9768</v>
      </c>
      <c r="C19001" t="s">
        <v>13</v>
      </c>
      <c r="D19001" t="s">
        <v>703</v>
      </c>
      <c r="E19001" t="s">
        <v>325</v>
      </c>
      <c r="F19001" t="s">
        <v>9769</v>
      </c>
      <c r="G19001" t="s">
        <v>9770</v>
      </c>
      <c r="H19001" t="s">
        <v>9771</v>
      </c>
      <c r="I19001" t="s">
        <v>764</v>
      </c>
      <c r="J19001" t="s">
        <v>694</v>
      </c>
      <c r="L19001" t="str">
        <f>Tabela1[[#This Row],[MO]]&amp;Tabela1[[#This Row],[PROGRAMA]]</f>
        <v>087205540Saúde Mental</v>
      </c>
    </row>
    <row r="19002" spans="1:12" hidden="1" x14ac:dyDescent="0.25">
      <c r="A19002" t="s">
        <v>9776</v>
      </c>
      <c r="B19002" t="s">
        <v>9777</v>
      </c>
      <c r="C19002" t="s">
        <v>13</v>
      </c>
      <c r="D19002" t="s">
        <v>703</v>
      </c>
      <c r="E19002" t="s">
        <v>325</v>
      </c>
      <c r="F19002" t="s">
        <v>9778</v>
      </c>
      <c r="G19002" t="s">
        <v>9779</v>
      </c>
      <c r="H19002" t="s">
        <v>9780</v>
      </c>
      <c r="I19002" t="s">
        <v>764</v>
      </c>
      <c r="J19002" t="s">
        <v>694</v>
      </c>
      <c r="L19002" t="str">
        <f>Tabela1[[#This Row],[MO]]&amp;Tabela1[[#This Row],[PROGRAMA]]</f>
        <v>808647423Saúde Mental</v>
      </c>
    </row>
    <row r="19003" spans="1:12" hidden="1" x14ac:dyDescent="0.25">
      <c r="A19003" t="s">
        <v>9793</v>
      </c>
      <c r="B19003" t="s">
        <v>9794</v>
      </c>
      <c r="C19003" t="s">
        <v>103</v>
      </c>
      <c r="D19003" t="s">
        <v>703</v>
      </c>
      <c r="E19003" t="s">
        <v>325</v>
      </c>
      <c r="F19003" t="s">
        <v>9795</v>
      </c>
      <c r="G19003" t="s">
        <v>9796</v>
      </c>
      <c r="H19003" t="s">
        <v>9797</v>
      </c>
      <c r="I19003" t="s">
        <v>764</v>
      </c>
      <c r="J19003" t="s">
        <v>694</v>
      </c>
      <c r="L19003" t="str">
        <f>Tabela1[[#This Row],[MO]]&amp;Tabela1[[#This Row],[PROGRAMA]]</f>
        <v>790461609Saúde Mental</v>
      </c>
    </row>
    <row r="19004" spans="1:12" hidden="1" x14ac:dyDescent="0.25">
      <c r="A19004" t="s">
        <v>9800</v>
      </c>
      <c r="B19004" t="s">
        <v>9801</v>
      </c>
      <c r="C19004" t="s">
        <v>103</v>
      </c>
      <c r="D19004" t="s">
        <v>703</v>
      </c>
      <c r="E19004" t="s">
        <v>325</v>
      </c>
      <c r="F19004" t="s">
        <v>9802</v>
      </c>
      <c r="G19004" t="s">
        <v>9803</v>
      </c>
      <c r="H19004" t="s">
        <v>9804</v>
      </c>
      <c r="I19004" t="s">
        <v>764</v>
      </c>
      <c r="J19004" t="s">
        <v>694</v>
      </c>
      <c r="L19004" t="str">
        <f>Tabela1[[#This Row],[MO]]&amp;Tabela1[[#This Row],[PROGRAMA]]</f>
        <v>089216373Saúde Mental</v>
      </c>
    </row>
    <row r="19005" spans="1:12" hidden="1" x14ac:dyDescent="0.25">
      <c r="A19005" t="s">
        <v>9805</v>
      </c>
      <c r="B19005" t="s">
        <v>9806</v>
      </c>
      <c r="C19005" t="s">
        <v>13</v>
      </c>
      <c r="D19005" t="s">
        <v>703</v>
      </c>
      <c r="E19005" t="s">
        <v>325</v>
      </c>
      <c r="F19005" t="s">
        <v>9807</v>
      </c>
      <c r="G19005" t="s">
        <v>9808</v>
      </c>
      <c r="H19005" t="s">
        <v>711</v>
      </c>
      <c r="I19005" t="s">
        <v>764</v>
      </c>
      <c r="J19005" t="s">
        <v>694</v>
      </c>
      <c r="L19005" t="str">
        <f>Tabela1[[#This Row],[MO]]&amp;Tabela1[[#This Row],[PROGRAMA]]</f>
        <v>810326710Saúde Mental</v>
      </c>
    </row>
    <row r="19006" spans="1:12" hidden="1" x14ac:dyDescent="0.25">
      <c r="A19006" t="s">
        <v>9809</v>
      </c>
      <c r="B19006" t="s">
        <v>9810</v>
      </c>
      <c r="C19006" t="s">
        <v>13</v>
      </c>
      <c r="D19006" t="s">
        <v>703</v>
      </c>
      <c r="E19006" t="s">
        <v>325</v>
      </c>
      <c r="F19006" t="s">
        <v>704</v>
      </c>
      <c r="G19006" t="s">
        <v>705</v>
      </c>
      <c r="H19006" t="s">
        <v>706</v>
      </c>
      <c r="I19006" t="s">
        <v>764</v>
      </c>
      <c r="J19006" t="s">
        <v>694</v>
      </c>
      <c r="L19006" t="str">
        <f>Tabela1[[#This Row],[MO]]&amp;Tabela1[[#This Row],[PROGRAMA]]</f>
        <v>092858441Saúde Mental</v>
      </c>
    </row>
    <row r="19007" spans="1:12" hidden="1" x14ac:dyDescent="0.25">
      <c r="A19007" t="s">
        <v>9816</v>
      </c>
      <c r="B19007" t="s">
        <v>9817</v>
      </c>
      <c r="C19007" t="s">
        <v>103</v>
      </c>
      <c r="D19007" t="s">
        <v>703</v>
      </c>
      <c r="E19007" t="s">
        <v>325</v>
      </c>
      <c r="F19007" t="s">
        <v>9818</v>
      </c>
      <c r="G19007" t="s">
        <v>9819</v>
      </c>
      <c r="H19007" t="s">
        <v>716</v>
      </c>
      <c r="I19007" t="s">
        <v>764</v>
      </c>
      <c r="J19007" t="s">
        <v>694</v>
      </c>
      <c r="L19007" t="str">
        <f>Tabela1[[#This Row],[MO]]&amp;Tabela1[[#This Row],[PROGRAMA]]</f>
        <v>808143131Saúde Mental</v>
      </c>
    </row>
    <row r="19008" spans="1:12" hidden="1" x14ac:dyDescent="0.25">
      <c r="A19008" t="s">
        <v>9824</v>
      </c>
      <c r="B19008" t="s">
        <v>9825</v>
      </c>
      <c r="C19008" t="s">
        <v>13</v>
      </c>
      <c r="D19008" t="s">
        <v>703</v>
      </c>
      <c r="E19008" t="s">
        <v>325</v>
      </c>
      <c r="F19008" t="s">
        <v>9826</v>
      </c>
      <c r="G19008" t="s">
        <v>9827</v>
      </c>
      <c r="H19008" t="s">
        <v>9815</v>
      </c>
      <c r="I19008" t="s">
        <v>764</v>
      </c>
      <c r="J19008" t="s">
        <v>694</v>
      </c>
      <c r="L19008" t="str">
        <f>Tabela1[[#This Row],[MO]]&amp;Tabela1[[#This Row],[PROGRAMA]]</f>
        <v>810313316Saúde Mental</v>
      </c>
    </row>
    <row r="19009" spans="1:12" hidden="1" x14ac:dyDescent="0.25">
      <c r="A19009" t="s">
        <v>9828</v>
      </c>
      <c r="B19009" t="s">
        <v>9829</v>
      </c>
      <c r="C19009" t="s">
        <v>13</v>
      </c>
      <c r="D19009" t="s">
        <v>9830</v>
      </c>
      <c r="E19009" t="s">
        <v>325</v>
      </c>
      <c r="F19009" t="s">
        <v>9831</v>
      </c>
      <c r="G19009" t="s">
        <v>9832</v>
      </c>
      <c r="H19009" t="s">
        <v>2284</v>
      </c>
      <c r="I19009" t="s">
        <v>764</v>
      </c>
      <c r="J19009" t="s">
        <v>694</v>
      </c>
      <c r="L19009" t="str">
        <f>Tabela1[[#This Row],[MO]]&amp;Tabela1[[#This Row],[PROGRAMA]]</f>
        <v>088469588Saúde Mental</v>
      </c>
    </row>
    <row r="19010" spans="1:12" hidden="1" x14ac:dyDescent="0.25">
      <c r="A19010" t="s">
        <v>9844</v>
      </c>
      <c r="B19010" t="s">
        <v>9845</v>
      </c>
      <c r="C19010" t="s">
        <v>13</v>
      </c>
      <c r="D19010" t="s">
        <v>9830</v>
      </c>
      <c r="E19010" t="s">
        <v>325</v>
      </c>
      <c r="F19010" t="s">
        <v>9838</v>
      </c>
      <c r="G19010" t="s">
        <v>9839</v>
      </c>
      <c r="H19010" t="s">
        <v>167</v>
      </c>
      <c r="I19010" t="s">
        <v>764</v>
      </c>
      <c r="J19010" t="s">
        <v>694</v>
      </c>
      <c r="L19010" t="str">
        <f>Tabela1[[#This Row],[MO]]&amp;Tabela1[[#This Row],[PROGRAMA]]</f>
        <v>089019077Saúde Mental</v>
      </c>
    </row>
    <row r="19011" spans="1:12" hidden="1" x14ac:dyDescent="0.25">
      <c r="A19011" t="s">
        <v>9846</v>
      </c>
      <c r="B19011" t="s">
        <v>9847</v>
      </c>
      <c r="C19011" t="s">
        <v>13</v>
      </c>
      <c r="D19011" t="s">
        <v>9830</v>
      </c>
      <c r="E19011" t="s">
        <v>325</v>
      </c>
      <c r="F19011" t="s">
        <v>9838</v>
      </c>
      <c r="G19011" t="s">
        <v>9839</v>
      </c>
      <c r="H19011" t="s">
        <v>956</v>
      </c>
      <c r="I19011" t="s">
        <v>764</v>
      </c>
      <c r="J19011" t="s">
        <v>694</v>
      </c>
      <c r="L19011" t="str">
        <f>Tabela1[[#This Row],[MO]]&amp;Tabela1[[#This Row],[PROGRAMA]]</f>
        <v>089017729Saúde Mental</v>
      </c>
    </row>
    <row r="19012" spans="1:12" hidden="1" x14ac:dyDescent="0.25">
      <c r="A19012" t="s">
        <v>9850</v>
      </c>
      <c r="B19012" t="s">
        <v>9851</v>
      </c>
      <c r="C19012" t="s">
        <v>13</v>
      </c>
      <c r="D19012" t="s">
        <v>9830</v>
      </c>
      <c r="E19012" t="s">
        <v>325</v>
      </c>
      <c r="F19012" t="s">
        <v>9831</v>
      </c>
      <c r="G19012" t="s">
        <v>9832</v>
      </c>
      <c r="H19012" t="s">
        <v>2284</v>
      </c>
      <c r="I19012" t="s">
        <v>764</v>
      </c>
      <c r="J19012" t="s">
        <v>694</v>
      </c>
      <c r="L19012" t="str">
        <f>Tabela1[[#This Row],[MO]]&amp;Tabela1[[#This Row],[PROGRAMA]]</f>
        <v>085213956Saúde Mental</v>
      </c>
    </row>
    <row r="19013" spans="1:12" hidden="1" x14ac:dyDescent="0.25">
      <c r="A19013" t="s">
        <v>9854</v>
      </c>
      <c r="B19013" t="s">
        <v>9855</v>
      </c>
      <c r="C19013" t="s">
        <v>13</v>
      </c>
      <c r="D19013" t="s">
        <v>9830</v>
      </c>
      <c r="E19013" t="s">
        <v>325</v>
      </c>
      <c r="F19013" t="s">
        <v>9831</v>
      </c>
      <c r="G19013" t="s">
        <v>9832</v>
      </c>
      <c r="H19013" t="s">
        <v>2284</v>
      </c>
      <c r="I19013" t="s">
        <v>764</v>
      </c>
      <c r="J19013" t="s">
        <v>694</v>
      </c>
      <c r="L19013" t="str">
        <f>Tabela1[[#This Row],[MO]]&amp;Tabela1[[#This Row],[PROGRAMA]]</f>
        <v>652443060Saúde Mental</v>
      </c>
    </row>
    <row r="19014" spans="1:12" hidden="1" x14ac:dyDescent="0.25">
      <c r="A19014" t="s">
        <v>9856</v>
      </c>
      <c r="B19014" t="s">
        <v>9857</v>
      </c>
      <c r="C19014" t="s">
        <v>103</v>
      </c>
      <c r="D19014" t="s">
        <v>9830</v>
      </c>
      <c r="E19014" t="s">
        <v>325</v>
      </c>
      <c r="F19014" t="s">
        <v>9838</v>
      </c>
      <c r="G19014" t="s">
        <v>9839</v>
      </c>
      <c r="H19014" t="s">
        <v>167</v>
      </c>
      <c r="I19014" t="s">
        <v>764</v>
      </c>
      <c r="J19014" t="s">
        <v>694</v>
      </c>
      <c r="L19014" t="str">
        <f>Tabela1[[#This Row],[MO]]&amp;Tabela1[[#This Row],[PROGRAMA]]</f>
        <v>089053191Saúde Mental</v>
      </c>
    </row>
    <row r="19015" spans="1:12" hidden="1" x14ac:dyDescent="0.25">
      <c r="A19015" t="s">
        <v>9860</v>
      </c>
      <c r="B19015" t="s">
        <v>9861</v>
      </c>
      <c r="C19015" t="s">
        <v>103</v>
      </c>
      <c r="D19015" t="s">
        <v>9830</v>
      </c>
      <c r="E19015" t="s">
        <v>325</v>
      </c>
      <c r="F19015" t="s">
        <v>9831</v>
      </c>
      <c r="G19015" t="s">
        <v>9832</v>
      </c>
      <c r="H19015" t="s">
        <v>2284</v>
      </c>
      <c r="I19015" t="s">
        <v>764</v>
      </c>
      <c r="J19015" t="s">
        <v>694</v>
      </c>
      <c r="L19015" t="str">
        <f>Tabela1[[#This Row],[MO]]&amp;Tabela1[[#This Row],[PROGRAMA]]</f>
        <v>081369016Saúde Mental</v>
      </c>
    </row>
    <row r="19016" spans="1:12" hidden="1" x14ac:dyDescent="0.25">
      <c r="A19016" t="s">
        <v>9864</v>
      </c>
      <c r="B19016" t="s">
        <v>9865</v>
      </c>
      <c r="C19016" t="s">
        <v>103</v>
      </c>
      <c r="D19016" t="s">
        <v>719</v>
      </c>
      <c r="E19016" t="s">
        <v>325</v>
      </c>
      <c r="F19016" t="s">
        <v>9866</v>
      </c>
      <c r="G19016" t="s">
        <v>9867</v>
      </c>
      <c r="H19016" t="s">
        <v>722</v>
      </c>
      <c r="I19016" t="s">
        <v>764</v>
      </c>
      <c r="J19016" t="s">
        <v>694</v>
      </c>
      <c r="L19016" t="str">
        <f>Tabela1[[#This Row],[MO]]&amp;Tabela1[[#This Row],[PROGRAMA]]</f>
        <v>087855576Saúde Mental</v>
      </c>
    </row>
    <row r="19017" spans="1:12" hidden="1" x14ac:dyDescent="0.25">
      <c r="A19017" t="s">
        <v>9868</v>
      </c>
      <c r="B19017" t="s">
        <v>9869</v>
      </c>
      <c r="C19017" t="s">
        <v>13</v>
      </c>
      <c r="D19017" t="s">
        <v>719</v>
      </c>
      <c r="E19017" t="s">
        <v>325</v>
      </c>
      <c r="F19017" t="s">
        <v>9870</v>
      </c>
      <c r="G19017" t="s">
        <v>9871</v>
      </c>
      <c r="H19017" t="s">
        <v>9872</v>
      </c>
      <c r="I19017" t="s">
        <v>764</v>
      </c>
      <c r="J19017" t="s">
        <v>694</v>
      </c>
      <c r="L19017" t="str">
        <f>Tabela1[[#This Row],[MO]]&amp;Tabela1[[#This Row],[PROGRAMA]]</f>
        <v>458717630Saúde Mental</v>
      </c>
    </row>
    <row r="19018" spans="1:12" hidden="1" x14ac:dyDescent="0.25">
      <c r="A19018" t="s">
        <v>9895</v>
      </c>
      <c r="B19018" t="s">
        <v>9896</v>
      </c>
      <c r="C19018" t="s">
        <v>13</v>
      </c>
      <c r="D19018" t="s">
        <v>14</v>
      </c>
      <c r="E19018" t="s">
        <v>725</v>
      </c>
      <c r="F19018" t="s">
        <v>9897</v>
      </c>
      <c r="G19018" t="s">
        <v>9898</v>
      </c>
      <c r="H19018" t="s">
        <v>2284</v>
      </c>
      <c r="I19018" t="s">
        <v>764</v>
      </c>
      <c r="J19018" t="s">
        <v>694</v>
      </c>
      <c r="L19018" t="str">
        <f>Tabela1[[#This Row],[MO]]&amp;Tabela1[[#This Row],[PROGRAMA]]</f>
        <v>074402347Saúde Mental</v>
      </c>
    </row>
    <row r="19019" spans="1:12" hidden="1" x14ac:dyDescent="0.25">
      <c r="A19019" t="s">
        <v>9899</v>
      </c>
      <c r="B19019" t="s">
        <v>9900</v>
      </c>
      <c r="C19019" t="s">
        <v>13</v>
      </c>
      <c r="D19019" t="s">
        <v>14</v>
      </c>
      <c r="E19019" t="s">
        <v>725</v>
      </c>
      <c r="F19019" t="s">
        <v>9901</v>
      </c>
      <c r="G19019" t="s">
        <v>9898</v>
      </c>
      <c r="H19019" t="s">
        <v>7434</v>
      </c>
      <c r="I19019" t="s">
        <v>764</v>
      </c>
      <c r="J19019" t="s">
        <v>694</v>
      </c>
      <c r="L19019" t="str">
        <f>Tabela1[[#This Row],[MO]]&amp;Tabela1[[#This Row],[PROGRAMA]]</f>
        <v>107980290Saúde Mental</v>
      </c>
    </row>
    <row r="19020" spans="1:12" hidden="1" x14ac:dyDescent="0.25">
      <c r="A19020" t="s">
        <v>9972</v>
      </c>
      <c r="B19020" t="s">
        <v>9973</v>
      </c>
      <c r="C19020" t="s">
        <v>13</v>
      </c>
      <c r="D19020" t="s">
        <v>14</v>
      </c>
      <c r="E19020" t="s">
        <v>725</v>
      </c>
      <c r="F19020" t="s">
        <v>734</v>
      </c>
      <c r="G19020" t="s">
        <v>735</v>
      </c>
      <c r="H19020" t="s">
        <v>80</v>
      </c>
      <c r="I19020" t="s">
        <v>764</v>
      </c>
      <c r="J19020" t="s">
        <v>694</v>
      </c>
      <c r="L19020" t="str">
        <f>Tabela1[[#This Row],[MO]]&amp;Tabela1[[#This Row],[PROGRAMA]]</f>
        <v>087450047Saúde Mental</v>
      </c>
    </row>
    <row r="19021" spans="1:12" hidden="1" x14ac:dyDescent="0.25">
      <c r="A19021" t="s">
        <v>9974</v>
      </c>
      <c r="B19021" t="s">
        <v>9975</v>
      </c>
      <c r="C19021" t="s">
        <v>13</v>
      </c>
      <c r="D19021" t="s">
        <v>14</v>
      </c>
      <c r="E19021" t="s">
        <v>725</v>
      </c>
      <c r="F19021" t="s">
        <v>734</v>
      </c>
      <c r="G19021" t="s">
        <v>735</v>
      </c>
      <c r="H19021" t="s">
        <v>80</v>
      </c>
      <c r="I19021" t="s">
        <v>764</v>
      </c>
      <c r="J19021" t="s">
        <v>694</v>
      </c>
      <c r="L19021" t="str">
        <f>Tabela1[[#This Row],[MO]]&amp;Tabela1[[#This Row],[PROGRAMA]]</f>
        <v>093017947Saúde Mental</v>
      </c>
    </row>
    <row r="19022" spans="1:12" hidden="1" x14ac:dyDescent="0.25">
      <c r="A19022" t="s">
        <v>9980</v>
      </c>
      <c r="B19022" t="s">
        <v>9981</v>
      </c>
      <c r="C19022" t="s">
        <v>13</v>
      </c>
      <c r="D19022" t="s">
        <v>14</v>
      </c>
      <c r="E19022" t="s">
        <v>725</v>
      </c>
      <c r="F19022" t="s">
        <v>9982</v>
      </c>
      <c r="G19022" t="s">
        <v>9898</v>
      </c>
      <c r="H19022" t="s">
        <v>2015</v>
      </c>
      <c r="I19022" t="s">
        <v>764</v>
      </c>
      <c r="J19022" t="s">
        <v>694</v>
      </c>
      <c r="L19022" t="str">
        <f>Tabela1[[#This Row],[MO]]&amp;Tabela1[[#This Row],[PROGRAMA]]</f>
        <v>104815566Saúde Mental</v>
      </c>
    </row>
    <row r="19023" spans="1:12" hidden="1" x14ac:dyDescent="0.25">
      <c r="A19023" t="s">
        <v>9994</v>
      </c>
      <c r="B19023" t="s">
        <v>9995</v>
      </c>
      <c r="C19023" t="s">
        <v>13</v>
      </c>
      <c r="D19023" t="s">
        <v>703</v>
      </c>
      <c r="E19023" t="s">
        <v>725</v>
      </c>
      <c r="F19023" t="s">
        <v>9996</v>
      </c>
      <c r="G19023" t="s">
        <v>90</v>
      </c>
      <c r="H19023" t="s">
        <v>9804</v>
      </c>
      <c r="I19023" t="s">
        <v>764</v>
      </c>
      <c r="J19023" t="s">
        <v>694</v>
      </c>
      <c r="L19023" t="str">
        <f>Tabela1[[#This Row],[MO]]&amp;Tabela1[[#This Row],[PROGRAMA]]</f>
        <v>331023784Saúde Mental</v>
      </c>
    </row>
    <row r="19024" spans="1:12" hidden="1" x14ac:dyDescent="0.25">
      <c r="A19024" t="s">
        <v>9997</v>
      </c>
      <c r="B19024" t="s">
        <v>9998</v>
      </c>
      <c r="C19024" t="s">
        <v>13</v>
      </c>
      <c r="D19024" t="s">
        <v>14</v>
      </c>
      <c r="E19024" t="s">
        <v>741</v>
      </c>
      <c r="F19024" t="s">
        <v>9999</v>
      </c>
      <c r="G19024" t="s">
        <v>10000</v>
      </c>
      <c r="H19024" t="s">
        <v>451</v>
      </c>
      <c r="I19024" t="s">
        <v>764</v>
      </c>
      <c r="J19024" t="s">
        <v>694</v>
      </c>
      <c r="L19024" t="str">
        <f>Tabela1[[#This Row],[MO]]&amp;Tabela1[[#This Row],[PROGRAMA]]</f>
        <v>081963507Saúde Mental</v>
      </c>
    </row>
    <row r="19025" spans="1:12" hidden="1" x14ac:dyDescent="0.25">
      <c r="A19025" t="s">
        <v>10001</v>
      </c>
      <c r="B19025" t="s">
        <v>10002</v>
      </c>
      <c r="C19025" t="s">
        <v>13</v>
      </c>
      <c r="D19025" t="s">
        <v>14</v>
      </c>
      <c r="E19025" t="s">
        <v>741</v>
      </c>
      <c r="F19025" t="s">
        <v>10003</v>
      </c>
      <c r="G19025" t="s">
        <v>10004</v>
      </c>
      <c r="H19025" t="s">
        <v>961</v>
      </c>
      <c r="I19025" t="s">
        <v>764</v>
      </c>
      <c r="J19025" t="s">
        <v>694</v>
      </c>
      <c r="L19025" t="str">
        <f>Tabela1[[#This Row],[MO]]&amp;Tabela1[[#This Row],[PROGRAMA]]</f>
        <v>076077168Saúde Mental</v>
      </c>
    </row>
    <row r="19026" spans="1:12" hidden="1" x14ac:dyDescent="0.25">
      <c r="A19026" t="s">
        <v>10005</v>
      </c>
      <c r="B19026" t="s">
        <v>10006</v>
      </c>
      <c r="C19026" t="s">
        <v>103</v>
      </c>
      <c r="D19026" t="s">
        <v>14</v>
      </c>
      <c r="E19026" t="s">
        <v>741</v>
      </c>
      <c r="F19026" t="s">
        <v>10007</v>
      </c>
      <c r="G19026" t="s">
        <v>10008</v>
      </c>
      <c r="H19026" t="s">
        <v>18</v>
      </c>
      <c r="I19026" t="s">
        <v>764</v>
      </c>
      <c r="J19026" t="s">
        <v>694</v>
      </c>
      <c r="L19026" t="str">
        <f>Tabela1[[#This Row],[MO]]&amp;Tabela1[[#This Row],[PROGRAMA]]</f>
        <v>089954113Saúde Mental</v>
      </c>
    </row>
    <row r="19027" spans="1:12" hidden="1" x14ac:dyDescent="0.25">
      <c r="A19027" t="s">
        <v>10009</v>
      </c>
      <c r="B19027" t="s">
        <v>10010</v>
      </c>
      <c r="C19027" t="s">
        <v>103</v>
      </c>
      <c r="D19027" t="s">
        <v>14</v>
      </c>
      <c r="E19027" t="s">
        <v>741</v>
      </c>
      <c r="F19027" t="s">
        <v>10011</v>
      </c>
      <c r="G19027" t="s">
        <v>10012</v>
      </c>
      <c r="H19027" t="s">
        <v>18</v>
      </c>
      <c r="I19027" t="s">
        <v>764</v>
      </c>
      <c r="J19027" t="s">
        <v>694</v>
      </c>
      <c r="L19027" t="str">
        <f>Tabela1[[#This Row],[MO]]&amp;Tabela1[[#This Row],[PROGRAMA]]</f>
        <v>085229111Saúde Mental</v>
      </c>
    </row>
    <row r="19028" spans="1:12" hidden="1" x14ac:dyDescent="0.25">
      <c r="A19028" t="s">
        <v>10013</v>
      </c>
      <c r="B19028" t="s">
        <v>10014</v>
      </c>
      <c r="C19028" t="s">
        <v>13</v>
      </c>
      <c r="D19028" t="s">
        <v>14</v>
      </c>
      <c r="E19028" t="s">
        <v>741</v>
      </c>
      <c r="F19028" t="s">
        <v>10015</v>
      </c>
      <c r="G19028" t="s">
        <v>10016</v>
      </c>
      <c r="H19028" t="s">
        <v>242</v>
      </c>
      <c r="I19028" t="s">
        <v>764</v>
      </c>
      <c r="J19028" t="s">
        <v>694</v>
      </c>
      <c r="L19028" t="str">
        <f>Tabela1[[#This Row],[MO]]&amp;Tabela1[[#This Row],[PROGRAMA]]</f>
        <v>085083567Saúde Mental</v>
      </c>
    </row>
    <row r="19029" spans="1:12" hidden="1" x14ac:dyDescent="0.25">
      <c r="A19029" t="s">
        <v>10017</v>
      </c>
      <c r="B19029" t="s">
        <v>10018</v>
      </c>
      <c r="C19029" t="s">
        <v>13</v>
      </c>
      <c r="D19029" t="s">
        <v>14</v>
      </c>
      <c r="E19029" t="s">
        <v>741</v>
      </c>
      <c r="F19029" t="s">
        <v>10011</v>
      </c>
      <c r="G19029" t="s">
        <v>10012</v>
      </c>
      <c r="H19029" t="s">
        <v>18</v>
      </c>
      <c r="I19029" t="s">
        <v>764</v>
      </c>
      <c r="J19029" t="s">
        <v>694</v>
      </c>
      <c r="L19029" t="str">
        <f>Tabela1[[#This Row],[MO]]&amp;Tabela1[[#This Row],[PROGRAMA]]</f>
        <v>092769709Saúde Mental</v>
      </c>
    </row>
    <row r="19030" spans="1:12" hidden="1" x14ac:dyDescent="0.25">
      <c r="A19030" t="s">
        <v>10120</v>
      </c>
      <c r="B19030" t="s">
        <v>10121</v>
      </c>
      <c r="C19030" t="s">
        <v>103</v>
      </c>
      <c r="D19030" t="s">
        <v>14</v>
      </c>
      <c r="E19030" t="s">
        <v>741</v>
      </c>
      <c r="F19030" t="s">
        <v>10007</v>
      </c>
      <c r="G19030" t="s">
        <v>10008</v>
      </c>
      <c r="H19030" t="s">
        <v>18</v>
      </c>
      <c r="I19030" t="s">
        <v>764</v>
      </c>
      <c r="J19030" t="s">
        <v>694</v>
      </c>
      <c r="L19030" t="str">
        <f>Tabela1[[#This Row],[MO]]&amp;Tabela1[[#This Row],[PROGRAMA]]</f>
        <v>087626300Saúde Mental</v>
      </c>
    </row>
    <row r="19031" spans="1:12" hidden="1" x14ac:dyDescent="0.25">
      <c r="A19031" t="s">
        <v>10122</v>
      </c>
      <c r="B19031" t="s">
        <v>10123</v>
      </c>
      <c r="C19031" t="s">
        <v>13</v>
      </c>
      <c r="D19031" t="s">
        <v>14</v>
      </c>
      <c r="E19031" t="s">
        <v>741</v>
      </c>
      <c r="F19031" t="s">
        <v>10011</v>
      </c>
      <c r="G19031" t="s">
        <v>10012</v>
      </c>
      <c r="H19031" t="s">
        <v>18</v>
      </c>
      <c r="I19031" t="s">
        <v>764</v>
      </c>
      <c r="J19031" t="s">
        <v>694</v>
      </c>
      <c r="L19031" t="str">
        <f>Tabela1[[#This Row],[MO]]&amp;Tabela1[[#This Row],[PROGRAMA]]</f>
        <v>086576926Saúde Mental</v>
      </c>
    </row>
    <row r="19032" spans="1:12" hidden="1" x14ac:dyDescent="0.25">
      <c r="A19032" t="s">
        <v>10124</v>
      </c>
      <c r="B19032" t="s">
        <v>10125</v>
      </c>
      <c r="C19032" t="s">
        <v>13</v>
      </c>
      <c r="D19032" t="s">
        <v>14</v>
      </c>
      <c r="E19032" t="s">
        <v>741</v>
      </c>
      <c r="F19032" t="s">
        <v>10011</v>
      </c>
      <c r="G19032" t="s">
        <v>10012</v>
      </c>
      <c r="H19032" t="s">
        <v>18</v>
      </c>
      <c r="I19032" t="s">
        <v>764</v>
      </c>
      <c r="J19032" t="s">
        <v>694</v>
      </c>
      <c r="L19032" t="str">
        <f>Tabela1[[#This Row],[MO]]&amp;Tabela1[[#This Row],[PROGRAMA]]</f>
        <v>083244767Saúde Mental</v>
      </c>
    </row>
    <row r="19033" spans="1:12" hidden="1" x14ac:dyDescent="0.25">
      <c r="A19033" t="s">
        <v>10126</v>
      </c>
      <c r="B19033" t="s">
        <v>10127</v>
      </c>
      <c r="C19033" t="s">
        <v>103</v>
      </c>
      <c r="D19033" t="s">
        <v>14</v>
      </c>
      <c r="E19033" t="s">
        <v>741</v>
      </c>
      <c r="F19033" t="s">
        <v>10011</v>
      </c>
      <c r="G19033" t="s">
        <v>10012</v>
      </c>
      <c r="H19033" t="s">
        <v>18</v>
      </c>
      <c r="I19033" t="s">
        <v>764</v>
      </c>
      <c r="J19033" t="s">
        <v>694</v>
      </c>
      <c r="L19033" t="str">
        <f>Tabela1[[#This Row],[MO]]&amp;Tabela1[[#This Row],[PROGRAMA]]</f>
        <v>085229098Saúde Mental</v>
      </c>
    </row>
    <row r="19034" spans="1:12" hidden="1" x14ac:dyDescent="0.25">
      <c r="A19034" t="s">
        <v>10128</v>
      </c>
      <c r="B19034" t="s">
        <v>10129</v>
      </c>
      <c r="C19034" t="s">
        <v>13</v>
      </c>
      <c r="D19034" t="s">
        <v>14</v>
      </c>
      <c r="E19034" t="s">
        <v>741</v>
      </c>
      <c r="F19034" t="s">
        <v>10130</v>
      </c>
      <c r="G19034" t="s">
        <v>10131</v>
      </c>
      <c r="H19034" t="s">
        <v>355</v>
      </c>
      <c r="I19034" t="s">
        <v>764</v>
      </c>
      <c r="J19034" t="s">
        <v>694</v>
      </c>
      <c r="L19034" t="str">
        <f>Tabela1[[#This Row],[MO]]&amp;Tabela1[[#This Row],[PROGRAMA]]</f>
        <v>093904425Saúde Mental</v>
      </c>
    </row>
    <row r="19035" spans="1:12" hidden="1" x14ac:dyDescent="0.25">
      <c r="A19035" t="s">
        <v>10132</v>
      </c>
      <c r="B19035" t="s">
        <v>10133</v>
      </c>
      <c r="C19035" t="s">
        <v>13</v>
      </c>
      <c r="D19035" t="s">
        <v>14</v>
      </c>
      <c r="E19035" t="s">
        <v>741</v>
      </c>
      <c r="F19035" t="s">
        <v>10130</v>
      </c>
      <c r="G19035" t="s">
        <v>10131</v>
      </c>
      <c r="H19035" t="s">
        <v>355</v>
      </c>
      <c r="I19035" t="s">
        <v>764</v>
      </c>
      <c r="J19035" t="s">
        <v>694</v>
      </c>
      <c r="L19035" t="str">
        <f>Tabela1[[#This Row],[MO]]&amp;Tabela1[[#This Row],[PROGRAMA]]</f>
        <v>093904508Saúde Mental</v>
      </c>
    </row>
    <row r="19036" spans="1:12" hidden="1" x14ac:dyDescent="0.25">
      <c r="A19036" t="s">
        <v>10134</v>
      </c>
      <c r="B19036" t="s">
        <v>10135</v>
      </c>
      <c r="C19036" t="s">
        <v>13</v>
      </c>
      <c r="D19036" t="s">
        <v>14</v>
      </c>
      <c r="E19036" t="s">
        <v>741</v>
      </c>
      <c r="F19036" t="s">
        <v>10011</v>
      </c>
      <c r="G19036" t="s">
        <v>10012</v>
      </c>
      <c r="H19036" t="s">
        <v>18</v>
      </c>
      <c r="I19036" t="s">
        <v>764</v>
      </c>
      <c r="J19036" t="s">
        <v>694</v>
      </c>
      <c r="L19036" t="str">
        <f>Tabela1[[#This Row],[MO]]&amp;Tabela1[[#This Row],[PROGRAMA]]</f>
        <v>083245776Saúde Mental</v>
      </c>
    </row>
    <row r="19037" spans="1:12" hidden="1" x14ac:dyDescent="0.25">
      <c r="A19037" t="s">
        <v>10136</v>
      </c>
      <c r="B19037" t="s">
        <v>10137</v>
      </c>
      <c r="C19037" t="s">
        <v>13</v>
      </c>
      <c r="D19037" t="s">
        <v>14</v>
      </c>
      <c r="E19037" t="s">
        <v>741</v>
      </c>
      <c r="F19037" t="s">
        <v>10106</v>
      </c>
      <c r="G19037" t="s">
        <v>10107</v>
      </c>
      <c r="H19037" t="s">
        <v>6730</v>
      </c>
      <c r="I19037" t="s">
        <v>764</v>
      </c>
      <c r="J19037" t="s">
        <v>694</v>
      </c>
      <c r="L19037" t="str">
        <f>Tabela1[[#This Row],[MO]]&amp;Tabela1[[#This Row],[PROGRAMA]]</f>
        <v>087478208Saúde Mental</v>
      </c>
    </row>
    <row r="19038" spans="1:12" hidden="1" x14ac:dyDescent="0.25">
      <c r="A19038" t="s">
        <v>10140</v>
      </c>
      <c r="B19038" t="s">
        <v>10141</v>
      </c>
      <c r="C19038" t="s">
        <v>13</v>
      </c>
      <c r="D19038" t="s">
        <v>14</v>
      </c>
      <c r="E19038" t="s">
        <v>741</v>
      </c>
      <c r="F19038" t="s">
        <v>10011</v>
      </c>
      <c r="G19038" t="s">
        <v>10012</v>
      </c>
      <c r="H19038" t="s">
        <v>18</v>
      </c>
      <c r="I19038" t="s">
        <v>764</v>
      </c>
      <c r="J19038" t="s">
        <v>694</v>
      </c>
      <c r="L19038" t="str">
        <f>Tabela1[[#This Row],[MO]]&amp;Tabela1[[#This Row],[PROGRAMA]]</f>
        <v>083332519Saúde Mental</v>
      </c>
    </row>
    <row r="19039" spans="1:12" hidden="1" x14ac:dyDescent="0.25">
      <c r="A19039" t="s">
        <v>10142</v>
      </c>
      <c r="B19039" t="s">
        <v>10143</v>
      </c>
      <c r="C19039" t="s">
        <v>103</v>
      </c>
      <c r="D19039" t="s">
        <v>14</v>
      </c>
      <c r="E19039" t="s">
        <v>741</v>
      </c>
      <c r="F19039" t="s">
        <v>10144</v>
      </c>
      <c r="G19039" t="s">
        <v>10145</v>
      </c>
      <c r="H19039" t="s">
        <v>355</v>
      </c>
      <c r="I19039" t="s">
        <v>764</v>
      </c>
      <c r="J19039" t="s">
        <v>694</v>
      </c>
      <c r="L19039" t="str">
        <f>Tabela1[[#This Row],[MO]]&amp;Tabela1[[#This Row],[PROGRAMA]]</f>
        <v>094233936Saúde Mental</v>
      </c>
    </row>
    <row r="19040" spans="1:12" hidden="1" x14ac:dyDescent="0.25">
      <c r="A19040" t="s">
        <v>10158</v>
      </c>
      <c r="B19040" t="s">
        <v>10159</v>
      </c>
      <c r="C19040" t="s">
        <v>13</v>
      </c>
      <c r="D19040" t="s">
        <v>274</v>
      </c>
      <c r="E19040" t="s">
        <v>741</v>
      </c>
      <c r="F19040" t="s">
        <v>10160</v>
      </c>
      <c r="G19040" t="s">
        <v>10161</v>
      </c>
      <c r="H19040" t="s">
        <v>10162</v>
      </c>
      <c r="I19040" t="s">
        <v>764</v>
      </c>
      <c r="J19040" t="s">
        <v>694</v>
      </c>
      <c r="L19040" t="str">
        <f>Tabela1[[#This Row],[MO]]&amp;Tabela1[[#This Row],[PROGRAMA]]</f>
        <v>871704404Saúde Mental</v>
      </c>
    </row>
    <row r="19041" spans="1:12" hidden="1" x14ac:dyDescent="0.25">
      <c r="A19041" t="s">
        <v>10163</v>
      </c>
      <c r="B19041" t="s">
        <v>10164</v>
      </c>
      <c r="C19041" t="s">
        <v>13</v>
      </c>
      <c r="D19041" t="s">
        <v>274</v>
      </c>
      <c r="E19041" t="s">
        <v>741</v>
      </c>
      <c r="F19041" t="s">
        <v>10165</v>
      </c>
      <c r="G19041" t="s">
        <v>10164</v>
      </c>
      <c r="H19041" t="s">
        <v>10166</v>
      </c>
      <c r="I19041" t="s">
        <v>764</v>
      </c>
      <c r="J19041" t="s">
        <v>694</v>
      </c>
      <c r="L19041" t="str">
        <f>Tabela1[[#This Row],[MO]]&amp;Tabela1[[#This Row],[PROGRAMA]]</f>
        <v>551805986Saúde Mental</v>
      </c>
    </row>
    <row r="19042" spans="1:12" hidden="1" x14ac:dyDescent="0.25">
      <c r="A19042" t="s">
        <v>10178</v>
      </c>
      <c r="B19042" t="s">
        <v>10179</v>
      </c>
      <c r="C19042" t="s">
        <v>13</v>
      </c>
      <c r="D19042" t="s">
        <v>703</v>
      </c>
      <c r="E19042" t="s">
        <v>741</v>
      </c>
      <c r="F19042" t="s">
        <v>10180</v>
      </c>
      <c r="G19042" t="s">
        <v>10107</v>
      </c>
      <c r="H19042" t="s">
        <v>9804</v>
      </c>
      <c r="I19042" t="s">
        <v>764</v>
      </c>
      <c r="J19042" t="s">
        <v>694</v>
      </c>
      <c r="L19042" t="str">
        <f>Tabela1[[#This Row],[MO]]&amp;Tabela1[[#This Row],[PROGRAMA]]</f>
        <v>082819478Saúde Mental</v>
      </c>
    </row>
    <row r="19043" spans="1:12" hidden="1" x14ac:dyDescent="0.25">
      <c r="A19043" t="s">
        <v>10181</v>
      </c>
      <c r="B19043" t="s">
        <v>10182</v>
      </c>
      <c r="C19043" t="s">
        <v>103</v>
      </c>
      <c r="D19043" t="s">
        <v>703</v>
      </c>
      <c r="E19043" t="s">
        <v>741</v>
      </c>
      <c r="F19043" t="s">
        <v>10180</v>
      </c>
      <c r="G19043" t="s">
        <v>10107</v>
      </c>
      <c r="H19043" t="s">
        <v>9804</v>
      </c>
      <c r="I19043" t="s">
        <v>764</v>
      </c>
      <c r="J19043" t="s">
        <v>694</v>
      </c>
      <c r="L19043" t="str">
        <f>Tabela1[[#This Row],[MO]]&amp;Tabela1[[#This Row],[PROGRAMA]]</f>
        <v>474075044Saúde Mental</v>
      </c>
    </row>
    <row r="19044" spans="1:12" hidden="1" x14ac:dyDescent="0.25">
      <c r="A19044" t="s">
        <v>10183</v>
      </c>
      <c r="B19044" t="s">
        <v>10184</v>
      </c>
      <c r="C19044" t="s">
        <v>13</v>
      </c>
      <c r="D19044" t="s">
        <v>703</v>
      </c>
      <c r="E19044" t="s">
        <v>741</v>
      </c>
      <c r="F19044" t="s">
        <v>10180</v>
      </c>
      <c r="G19044" t="s">
        <v>10107</v>
      </c>
      <c r="H19044" t="s">
        <v>9804</v>
      </c>
      <c r="I19044" t="s">
        <v>764</v>
      </c>
      <c r="J19044" t="s">
        <v>694</v>
      </c>
      <c r="L19044" t="str">
        <f>Tabela1[[#This Row],[MO]]&amp;Tabela1[[#This Row],[PROGRAMA]]</f>
        <v>087336871Saúde Mental</v>
      </c>
    </row>
    <row r="19045" spans="1:12" hidden="1" x14ac:dyDescent="0.25">
      <c r="A19045" t="s">
        <v>10187</v>
      </c>
      <c r="B19045" t="s">
        <v>10188</v>
      </c>
      <c r="C19045" t="s">
        <v>13</v>
      </c>
      <c r="D19045" t="s">
        <v>703</v>
      </c>
      <c r="E19045" t="s">
        <v>741</v>
      </c>
      <c r="F19045" t="s">
        <v>10180</v>
      </c>
      <c r="G19045" t="s">
        <v>10107</v>
      </c>
      <c r="H19045" t="s">
        <v>9804</v>
      </c>
      <c r="I19045" t="s">
        <v>764</v>
      </c>
      <c r="J19045" t="s">
        <v>694</v>
      </c>
      <c r="L19045" t="str">
        <f>Tabela1[[#This Row],[MO]]&amp;Tabela1[[#This Row],[PROGRAMA]]</f>
        <v>086797382Saúde Mental</v>
      </c>
    </row>
    <row r="19046" spans="1:12" hidden="1" x14ac:dyDescent="0.25">
      <c r="A19046" t="s">
        <v>10189</v>
      </c>
      <c r="B19046" t="s">
        <v>10190</v>
      </c>
      <c r="C19046" t="s">
        <v>13</v>
      </c>
      <c r="D19046" t="s">
        <v>703</v>
      </c>
      <c r="E19046" t="s">
        <v>741</v>
      </c>
      <c r="F19046" t="s">
        <v>10180</v>
      </c>
      <c r="G19046" t="s">
        <v>10107</v>
      </c>
      <c r="H19046" t="s">
        <v>9804</v>
      </c>
      <c r="I19046" t="s">
        <v>764</v>
      </c>
      <c r="J19046" t="s">
        <v>694</v>
      </c>
      <c r="L19046" t="str">
        <f>Tabela1[[#This Row],[MO]]&amp;Tabela1[[#This Row],[PROGRAMA]]</f>
        <v>088516059Saúde Mental</v>
      </c>
    </row>
    <row r="19047" spans="1:12" hidden="1" x14ac:dyDescent="0.25">
      <c r="A19047" t="s">
        <v>10191</v>
      </c>
      <c r="B19047" t="s">
        <v>10192</v>
      </c>
      <c r="C19047" t="s">
        <v>13</v>
      </c>
      <c r="D19047" t="s">
        <v>703</v>
      </c>
      <c r="E19047" t="s">
        <v>741</v>
      </c>
      <c r="F19047" t="s">
        <v>10180</v>
      </c>
      <c r="G19047" t="s">
        <v>10107</v>
      </c>
      <c r="H19047" t="s">
        <v>9804</v>
      </c>
      <c r="I19047" t="s">
        <v>764</v>
      </c>
      <c r="J19047" t="s">
        <v>694</v>
      </c>
      <c r="L19047" t="str">
        <f>Tabela1[[#This Row],[MO]]&amp;Tabela1[[#This Row],[PROGRAMA]]</f>
        <v>082240191Saúde Mental</v>
      </c>
    </row>
    <row r="19048" spans="1:12" hidden="1" x14ac:dyDescent="0.25">
      <c r="A19048" t="s">
        <v>10193</v>
      </c>
      <c r="B19048" t="s">
        <v>10194</v>
      </c>
      <c r="C19048" t="s">
        <v>103</v>
      </c>
      <c r="D19048" t="s">
        <v>703</v>
      </c>
      <c r="E19048" t="s">
        <v>741</v>
      </c>
      <c r="F19048" t="s">
        <v>10180</v>
      </c>
      <c r="G19048" t="s">
        <v>10107</v>
      </c>
      <c r="H19048" t="s">
        <v>9804</v>
      </c>
      <c r="I19048" t="s">
        <v>764</v>
      </c>
      <c r="J19048" t="s">
        <v>694</v>
      </c>
      <c r="L19048" t="str">
        <f>Tabela1[[#This Row],[MO]]&amp;Tabela1[[#This Row],[PROGRAMA]]</f>
        <v>083533373Saúde Mental</v>
      </c>
    </row>
    <row r="19049" spans="1:12" hidden="1" x14ac:dyDescent="0.25">
      <c r="A19049" t="s">
        <v>10206</v>
      </c>
      <c r="B19049" t="s">
        <v>10207</v>
      </c>
      <c r="C19049" t="s">
        <v>103</v>
      </c>
      <c r="D19049" t="s">
        <v>14</v>
      </c>
      <c r="E19049" t="s">
        <v>10199</v>
      </c>
      <c r="F19049" t="s">
        <v>10208</v>
      </c>
      <c r="G19049" t="s">
        <v>10209</v>
      </c>
      <c r="H19049" t="s">
        <v>779</v>
      </c>
      <c r="I19049" t="s">
        <v>764</v>
      </c>
      <c r="J19049" t="s">
        <v>694</v>
      </c>
      <c r="L19049" t="str">
        <f>Tabela1[[#This Row],[MO]]&amp;Tabela1[[#This Row],[PROGRAMA]]</f>
        <v>089145309Saúde Mental</v>
      </c>
    </row>
    <row r="19050" spans="1:12" hidden="1" x14ac:dyDescent="0.25">
      <c r="A19050" t="s">
        <v>10210</v>
      </c>
      <c r="B19050" t="s">
        <v>10211</v>
      </c>
      <c r="C19050" t="s">
        <v>13</v>
      </c>
      <c r="D19050" t="s">
        <v>14</v>
      </c>
      <c r="E19050" t="s">
        <v>10199</v>
      </c>
      <c r="F19050" t="s">
        <v>10212</v>
      </c>
      <c r="G19050" t="s">
        <v>10213</v>
      </c>
      <c r="H19050" t="s">
        <v>65</v>
      </c>
      <c r="I19050" t="s">
        <v>764</v>
      </c>
      <c r="J19050" t="s">
        <v>694</v>
      </c>
      <c r="L19050" t="str">
        <f>Tabela1[[#This Row],[MO]]&amp;Tabela1[[#This Row],[PROGRAMA]]</f>
        <v>087253240Saúde Mental</v>
      </c>
    </row>
    <row r="19051" spans="1:12" hidden="1" x14ac:dyDescent="0.25">
      <c r="A19051" t="s">
        <v>10214</v>
      </c>
      <c r="B19051" t="s">
        <v>10215</v>
      </c>
      <c r="C19051" t="s">
        <v>13</v>
      </c>
      <c r="D19051" t="s">
        <v>14</v>
      </c>
      <c r="E19051" t="s">
        <v>10199</v>
      </c>
      <c r="F19051" t="s">
        <v>10216</v>
      </c>
      <c r="G19051" t="s">
        <v>10217</v>
      </c>
      <c r="H19051" t="s">
        <v>49</v>
      </c>
      <c r="I19051" t="s">
        <v>764</v>
      </c>
      <c r="J19051" t="s">
        <v>694</v>
      </c>
      <c r="L19051" t="str">
        <f>Tabela1[[#This Row],[MO]]&amp;Tabela1[[#This Row],[PROGRAMA]]</f>
        <v>084008593Saúde Mental</v>
      </c>
    </row>
    <row r="19052" spans="1:12" hidden="1" x14ac:dyDescent="0.25">
      <c r="A19052" t="s">
        <v>10218</v>
      </c>
      <c r="B19052" t="s">
        <v>10219</v>
      </c>
      <c r="C19052" t="s">
        <v>103</v>
      </c>
      <c r="D19052" t="s">
        <v>14</v>
      </c>
      <c r="E19052" t="s">
        <v>10199</v>
      </c>
      <c r="F19052" t="s">
        <v>10208</v>
      </c>
      <c r="G19052" t="s">
        <v>10209</v>
      </c>
      <c r="H19052" t="s">
        <v>779</v>
      </c>
      <c r="I19052" t="s">
        <v>764</v>
      </c>
      <c r="J19052" t="s">
        <v>694</v>
      </c>
      <c r="L19052" t="str">
        <f>Tabela1[[#This Row],[MO]]&amp;Tabela1[[#This Row],[PROGRAMA]]</f>
        <v>089145280Saúde Mental</v>
      </c>
    </row>
    <row r="19053" spans="1:12" hidden="1" x14ac:dyDescent="0.25">
      <c r="A19053" t="s">
        <v>10220</v>
      </c>
      <c r="B19053" t="s">
        <v>10221</v>
      </c>
      <c r="C19053" t="s">
        <v>13</v>
      </c>
      <c r="D19053" t="s">
        <v>14</v>
      </c>
      <c r="E19053" t="s">
        <v>10199</v>
      </c>
      <c r="F19053" t="s">
        <v>10222</v>
      </c>
      <c r="G19053" t="s">
        <v>10223</v>
      </c>
      <c r="H19053" t="s">
        <v>779</v>
      </c>
      <c r="I19053" t="s">
        <v>764</v>
      </c>
      <c r="J19053" t="s">
        <v>694</v>
      </c>
      <c r="L19053" t="str">
        <f>Tabela1[[#This Row],[MO]]&amp;Tabela1[[#This Row],[PROGRAMA]]</f>
        <v>082937012Saúde Mental</v>
      </c>
    </row>
    <row r="19054" spans="1:12" hidden="1" x14ac:dyDescent="0.25">
      <c r="A19054" t="s">
        <v>10224</v>
      </c>
      <c r="B19054" t="s">
        <v>10225</v>
      </c>
      <c r="C19054" t="s">
        <v>13</v>
      </c>
      <c r="D19054" t="s">
        <v>14</v>
      </c>
      <c r="E19054" t="s">
        <v>10199</v>
      </c>
      <c r="F19054" t="s">
        <v>10216</v>
      </c>
      <c r="G19054" t="s">
        <v>10217</v>
      </c>
      <c r="H19054" t="s">
        <v>49</v>
      </c>
      <c r="I19054" t="s">
        <v>764</v>
      </c>
      <c r="J19054" t="s">
        <v>694</v>
      </c>
      <c r="L19054" t="str">
        <f>Tabela1[[#This Row],[MO]]&amp;Tabela1[[#This Row],[PROGRAMA]]</f>
        <v>089976200Saúde Mental</v>
      </c>
    </row>
    <row r="19055" spans="1:12" hidden="1" x14ac:dyDescent="0.25">
      <c r="A19055" t="s">
        <v>10226</v>
      </c>
      <c r="B19055" t="s">
        <v>10227</v>
      </c>
      <c r="C19055" t="s">
        <v>13</v>
      </c>
      <c r="D19055" t="s">
        <v>14</v>
      </c>
      <c r="E19055" t="s">
        <v>10199</v>
      </c>
      <c r="F19055" t="s">
        <v>10228</v>
      </c>
      <c r="G19055" t="s">
        <v>10229</v>
      </c>
      <c r="H19055" t="s">
        <v>779</v>
      </c>
      <c r="I19055" t="s">
        <v>764</v>
      </c>
      <c r="J19055" t="s">
        <v>694</v>
      </c>
      <c r="L19055" t="str">
        <f>Tabela1[[#This Row],[MO]]&amp;Tabela1[[#This Row],[PROGRAMA]]</f>
        <v>088345302Saúde Mental</v>
      </c>
    </row>
    <row r="19056" spans="1:12" hidden="1" x14ac:dyDescent="0.25">
      <c r="A19056" t="s">
        <v>10230</v>
      </c>
      <c r="B19056" t="s">
        <v>10231</v>
      </c>
      <c r="C19056" t="s">
        <v>13</v>
      </c>
      <c r="D19056" t="s">
        <v>14</v>
      </c>
      <c r="E19056" t="s">
        <v>10199</v>
      </c>
      <c r="F19056" t="s">
        <v>10216</v>
      </c>
      <c r="G19056" t="s">
        <v>10217</v>
      </c>
      <c r="H19056" t="s">
        <v>49</v>
      </c>
      <c r="I19056" t="s">
        <v>764</v>
      </c>
      <c r="J19056" t="s">
        <v>694</v>
      </c>
      <c r="L19056" t="str">
        <f>Tabela1[[#This Row],[MO]]&amp;Tabela1[[#This Row],[PROGRAMA]]</f>
        <v>087338397Saúde Mental</v>
      </c>
    </row>
    <row r="19057" spans="1:12" hidden="1" x14ac:dyDescent="0.25">
      <c r="A19057" t="s">
        <v>10232</v>
      </c>
      <c r="B19057" t="s">
        <v>10233</v>
      </c>
      <c r="C19057" t="s">
        <v>13</v>
      </c>
      <c r="D19057" t="s">
        <v>14</v>
      </c>
      <c r="E19057" t="s">
        <v>10199</v>
      </c>
      <c r="F19057" t="s">
        <v>10234</v>
      </c>
      <c r="G19057" t="s">
        <v>10235</v>
      </c>
      <c r="H19057" t="s">
        <v>167</v>
      </c>
      <c r="I19057" t="s">
        <v>764</v>
      </c>
      <c r="J19057" t="s">
        <v>694</v>
      </c>
      <c r="L19057" t="str">
        <f>Tabela1[[#This Row],[MO]]&amp;Tabela1[[#This Row],[PROGRAMA]]</f>
        <v>086262104Saúde Mental</v>
      </c>
    </row>
    <row r="19058" spans="1:12" hidden="1" x14ac:dyDescent="0.25">
      <c r="A19058" t="s">
        <v>10326</v>
      </c>
      <c r="B19058" t="s">
        <v>10327</v>
      </c>
      <c r="C19058" t="s">
        <v>13</v>
      </c>
      <c r="D19058" t="s">
        <v>14</v>
      </c>
      <c r="E19058" t="s">
        <v>10199</v>
      </c>
      <c r="F19058" t="s">
        <v>10216</v>
      </c>
      <c r="G19058" t="s">
        <v>10217</v>
      </c>
      <c r="H19058" t="s">
        <v>49</v>
      </c>
      <c r="I19058" t="s">
        <v>764</v>
      </c>
      <c r="J19058" t="s">
        <v>694</v>
      </c>
      <c r="L19058" t="str">
        <f>Tabela1[[#This Row],[MO]]&amp;Tabela1[[#This Row],[PROGRAMA]]</f>
        <v>086940692Saúde Mental</v>
      </c>
    </row>
    <row r="19059" spans="1:12" hidden="1" x14ac:dyDescent="0.25">
      <c r="A19059" t="s">
        <v>10332</v>
      </c>
      <c r="B19059" t="s">
        <v>10333</v>
      </c>
      <c r="C19059" t="s">
        <v>13</v>
      </c>
      <c r="D19059" t="s">
        <v>14</v>
      </c>
      <c r="E19059" t="s">
        <v>10199</v>
      </c>
      <c r="F19059" t="s">
        <v>10212</v>
      </c>
      <c r="G19059" t="s">
        <v>10213</v>
      </c>
      <c r="H19059" t="s">
        <v>65</v>
      </c>
      <c r="I19059" t="s">
        <v>764</v>
      </c>
      <c r="J19059" t="s">
        <v>694</v>
      </c>
      <c r="L19059" t="str">
        <f>Tabela1[[#This Row],[MO]]&amp;Tabela1[[#This Row],[PROGRAMA]]</f>
        <v>087253286Saúde Mental</v>
      </c>
    </row>
    <row r="19060" spans="1:12" hidden="1" x14ac:dyDescent="0.25">
      <c r="A19060" t="s">
        <v>10334</v>
      </c>
      <c r="B19060" t="s">
        <v>10335</v>
      </c>
      <c r="C19060" t="s">
        <v>13</v>
      </c>
      <c r="D19060" t="s">
        <v>14</v>
      </c>
      <c r="E19060" t="s">
        <v>10199</v>
      </c>
      <c r="F19060" t="s">
        <v>10216</v>
      </c>
      <c r="G19060" t="s">
        <v>10217</v>
      </c>
      <c r="H19060" t="s">
        <v>49</v>
      </c>
      <c r="I19060" t="s">
        <v>764</v>
      </c>
      <c r="J19060" t="s">
        <v>694</v>
      </c>
      <c r="L19060" t="str">
        <f>Tabela1[[#This Row],[MO]]&amp;Tabela1[[#This Row],[PROGRAMA]]</f>
        <v>089560515Saúde Mental</v>
      </c>
    </row>
    <row r="19061" spans="1:12" hidden="1" x14ac:dyDescent="0.25">
      <c r="A19061" t="s">
        <v>10352</v>
      </c>
      <c r="B19061" t="s">
        <v>10353</v>
      </c>
      <c r="C19061" t="s">
        <v>13</v>
      </c>
      <c r="D19061" t="s">
        <v>253</v>
      </c>
      <c r="E19061" t="s">
        <v>10199</v>
      </c>
      <c r="F19061" t="s">
        <v>10354</v>
      </c>
      <c r="G19061" t="s">
        <v>10355</v>
      </c>
      <c r="H19061" t="s">
        <v>256</v>
      </c>
      <c r="I19061" t="s">
        <v>764</v>
      </c>
      <c r="J19061" t="s">
        <v>694</v>
      </c>
      <c r="L19061" t="str">
        <f>Tabela1[[#This Row],[MO]]&amp;Tabela1[[#This Row],[PROGRAMA]]</f>
        <v>072479858Saúde Mental</v>
      </c>
    </row>
    <row r="19062" spans="1:12" hidden="1" x14ac:dyDescent="0.25">
      <c r="A19062" t="s">
        <v>10422</v>
      </c>
      <c r="B19062" t="s">
        <v>10423</v>
      </c>
      <c r="C19062" t="s">
        <v>13</v>
      </c>
      <c r="D19062" t="s">
        <v>14</v>
      </c>
      <c r="E19062" t="s">
        <v>759</v>
      </c>
      <c r="F19062" t="s">
        <v>10424</v>
      </c>
      <c r="G19062" t="s">
        <v>10425</v>
      </c>
      <c r="H19062" t="s">
        <v>143</v>
      </c>
      <c r="I19062" t="s">
        <v>764</v>
      </c>
      <c r="J19062" t="s">
        <v>694</v>
      </c>
      <c r="L19062" t="str">
        <f>Tabela1[[#This Row],[MO]]&amp;Tabela1[[#This Row],[PROGRAMA]]</f>
        <v>082239355Saúde Mental</v>
      </c>
    </row>
    <row r="19063" spans="1:12" hidden="1" x14ac:dyDescent="0.25">
      <c r="A19063" t="s">
        <v>762</v>
      </c>
      <c r="B19063" t="s">
        <v>763</v>
      </c>
      <c r="C19063" t="s">
        <v>13</v>
      </c>
      <c r="D19063" t="s">
        <v>14</v>
      </c>
      <c r="E19063" t="s">
        <v>15</v>
      </c>
      <c r="F19063" t="s">
        <v>56</v>
      </c>
      <c r="G19063" t="s">
        <v>57</v>
      </c>
      <c r="H19063" t="s">
        <v>58</v>
      </c>
      <c r="I19063" t="s">
        <v>764</v>
      </c>
      <c r="J19063" t="s">
        <v>81</v>
      </c>
      <c r="L19063" t="str">
        <f>Tabela1[[#This Row],[MO]]&amp;Tabela1[[#This Row],[PROGRAMA]]</f>
        <v>881391719Saúde Mental</v>
      </c>
    </row>
    <row r="19064" spans="1:12" hidden="1" x14ac:dyDescent="0.25">
      <c r="A19064" t="s">
        <v>846</v>
      </c>
      <c r="B19064" t="s">
        <v>847</v>
      </c>
      <c r="C19064" t="s">
        <v>13</v>
      </c>
      <c r="D19064" t="s">
        <v>14</v>
      </c>
      <c r="E19064" t="s">
        <v>15</v>
      </c>
      <c r="F19064" t="s">
        <v>56</v>
      </c>
      <c r="G19064" t="s">
        <v>57</v>
      </c>
      <c r="H19064" t="s">
        <v>58</v>
      </c>
      <c r="I19064" t="s">
        <v>764</v>
      </c>
      <c r="J19064" t="s">
        <v>81</v>
      </c>
      <c r="L19064" t="str">
        <f>Tabela1[[#This Row],[MO]]&amp;Tabela1[[#This Row],[PROGRAMA]]</f>
        <v>881406244Saúde Mental</v>
      </c>
    </row>
    <row r="19065" spans="1:12" hidden="1" x14ac:dyDescent="0.25">
      <c r="A19065" t="s">
        <v>848</v>
      </c>
      <c r="B19065" t="s">
        <v>849</v>
      </c>
      <c r="C19065" t="s">
        <v>13</v>
      </c>
      <c r="D19065" t="s">
        <v>14</v>
      </c>
      <c r="E19065" t="s">
        <v>15</v>
      </c>
      <c r="F19065" t="s">
        <v>850</v>
      </c>
      <c r="G19065" t="s">
        <v>851</v>
      </c>
      <c r="H19065" t="s">
        <v>143</v>
      </c>
      <c r="I19065" t="s">
        <v>764</v>
      </c>
      <c r="J19065" t="s">
        <v>81</v>
      </c>
      <c r="L19065" t="str">
        <f>Tabela1[[#This Row],[MO]]&amp;Tabela1[[#This Row],[PROGRAMA]]</f>
        <v>078277193Saúde Mental</v>
      </c>
    </row>
    <row r="19066" spans="1:12" hidden="1" x14ac:dyDescent="0.25">
      <c r="A19066" t="s">
        <v>948</v>
      </c>
      <c r="B19066" t="s">
        <v>949</v>
      </c>
      <c r="C19066" t="s">
        <v>13</v>
      </c>
      <c r="D19066" t="s">
        <v>14</v>
      </c>
      <c r="E19066" t="s">
        <v>15</v>
      </c>
      <c r="F19066" t="s">
        <v>950</v>
      </c>
      <c r="G19066" t="s">
        <v>951</v>
      </c>
      <c r="H19066" t="s">
        <v>143</v>
      </c>
      <c r="I19066" t="s">
        <v>764</v>
      </c>
      <c r="J19066" t="s">
        <v>81</v>
      </c>
      <c r="L19066" t="str">
        <f>Tabela1[[#This Row],[MO]]&amp;Tabela1[[#This Row],[PROGRAMA]]</f>
        <v>081355207Saúde Mental</v>
      </c>
    </row>
    <row r="19067" spans="1:12" hidden="1" x14ac:dyDescent="0.25">
      <c r="A19067" t="s">
        <v>952</v>
      </c>
      <c r="B19067" t="s">
        <v>953</v>
      </c>
      <c r="C19067" t="s">
        <v>13</v>
      </c>
      <c r="D19067" t="s">
        <v>14</v>
      </c>
      <c r="E19067" t="s">
        <v>15</v>
      </c>
      <c r="F19067" t="s">
        <v>926</v>
      </c>
      <c r="G19067" t="s">
        <v>927</v>
      </c>
      <c r="H19067" t="s">
        <v>167</v>
      </c>
      <c r="I19067" t="s">
        <v>764</v>
      </c>
      <c r="J19067" t="s">
        <v>81</v>
      </c>
      <c r="L19067" t="str">
        <f>Tabela1[[#This Row],[MO]]&amp;Tabela1[[#This Row],[PROGRAMA]]</f>
        <v>092674067Saúde Mental</v>
      </c>
    </row>
    <row r="19068" spans="1:12" hidden="1" x14ac:dyDescent="0.25">
      <c r="A19068" t="s">
        <v>954</v>
      </c>
      <c r="B19068" t="s">
        <v>955</v>
      </c>
      <c r="C19068" t="s">
        <v>13</v>
      </c>
      <c r="D19068" t="s">
        <v>14</v>
      </c>
      <c r="E19068" t="s">
        <v>15</v>
      </c>
      <c r="F19068" t="s">
        <v>122</v>
      </c>
      <c r="G19068" t="s">
        <v>123</v>
      </c>
      <c r="H19068" t="s">
        <v>956</v>
      </c>
      <c r="I19068" t="s">
        <v>764</v>
      </c>
      <c r="J19068" t="s">
        <v>81</v>
      </c>
      <c r="L19068" t="str">
        <f>Tabela1[[#This Row],[MO]]&amp;Tabela1[[#This Row],[PROGRAMA]]</f>
        <v>082603993Saúde Mental</v>
      </c>
    </row>
    <row r="19069" spans="1:12" hidden="1" x14ac:dyDescent="0.25">
      <c r="A19069" t="s">
        <v>957</v>
      </c>
      <c r="B19069" t="s">
        <v>958</v>
      </c>
      <c r="C19069" t="s">
        <v>103</v>
      </c>
      <c r="D19069" t="s">
        <v>14</v>
      </c>
      <c r="E19069" t="s">
        <v>15</v>
      </c>
      <c r="F19069" t="s">
        <v>959</v>
      </c>
      <c r="G19069" t="s">
        <v>960</v>
      </c>
      <c r="H19069" t="s">
        <v>961</v>
      </c>
      <c r="I19069" t="s">
        <v>764</v>
      </c>
      <c r="J19069" t="s">
        <v>81</v>
      </c>
      <c r="L19069" t="str">
        <f>Tabela1[[#This Row],[MO]]&amp;Tabela1[[#This Row],[PROGRAMA]]</f>
        <v>076477850Saúde Mental</v>
      </c>
    </row>
    <row r="19070" spans="1:12" hidden="1" x14ac:dyDescent="0.25">
      <c r="A19070" t="s">
        <v>978</v>
      </c>
      <c r="B19070" t="s">
        <v>979</v>
      </c>
      <c r="C19070" t="s">
        <v>13</v>
      </c>
      <c r="D19070" t="s">
        <v>14</v>
      </c>
      <c r="E19070" t="s">
        <v>15</v>
      </c>
      <c r="F19070" t="s">
        <v>980</v>
      </c>
      <c r="G19070" t="s">
        <v>981</v>
      </c>
      <c r="H19070" t="s">
        <v>143</v>
      </c>
      <c r="I19070" t="s">
        <v>764</v>
      </c>
      <c r="J19070" t="s">
        <v>81</v>
      </c>
      <c r="L19070" t="str">
        <f>Tabela1[[#This Row],[MO]]&amp;Tabela1[[#This Row],[PROGRAMA]]</f>
        <v>082119514Saúde Mental</v>
      </c>
    </row>
    <row r="19071" spans="1:12" hidden="1" x14ac:dyDescent="0.25">
      <c r="A19071" t="s">
        <v>982</v>
      </c>
      <c r="B19071" t="s">
        <v>983</v>
      </c>
      <c r="C19071" t="s">
        <v>103</v>
      </c>
      <c r="D19071" t="s">
        <v>14</v>
      </c>
      <c r="E19071" t="s">
        <v>15</v>
      </c>
      <c r="F19071" t="s">
        <v>984</v>
      </c>
      <c r="G19071" t="s">
        <v>985</v>
      </c>
      <c r="H19071" t="s">
        <v>956</v>
      </c>
      <c r="I19071" t="s">
        <v>764</v>
      </c>
      <c r="J19071" t="s">
        <v>81</v>
      </c>
      <c r="L19071" t="str">
        <f>Tabela1[[#This Row],[MO]]&amp;Tabela1[[#This Row],[PROGRAMA]]</f>
        <v>086201843Saúde Mental</v>
      </c>
    </row>
    <row r="19072" spans="1:12" hidden="1" x14ac:dyDescent="0.25">
      <c r="A19072" t="s">
        <v>1481</v>
      </c>
      <c r="B19072" t="s">
        <v>1482</v>
      </c>
      <c r="C19072" t="s">
        <v>13</v>
      </c>
      <c r="D19072" t="s">
        <v>14</v>
      </c>
      <c r="E19072" t="s">
        <v>15</v>
      </c>
      <c r="F19072" t="s">
        <v>1483</v>
      </c>
      <c r="G19072" t="s">
        <v>1484</v>
      </c>
      <c r="H19072" t="s">
        <v>49</v>
      </c>
      <c r="I19072" t="s">
        <v>764</v>
      </c>
      <c r="J19072" t="s">
        <v>81</v>
      </c>
      <c r="L19072" t="str">
        <f>Tabela1[[#This Row],[MO]]&amp;Tabela1[[#This Row],[PROGRAMA]]</f>
        <v>083929220Saúde Mental</v>
      </c>
    </row>
    <row r="19073" spans="1:12" hidden="1" x14ac:dyDescent="0.25">
      <c r="A19073" t="s">
        <v>1485</v>
      </c>
      <c r="B19073" t="s">
        <v>1486</v>
      </c>
      <c r="C19073" t="s">
        <v>13</v>
      </c>
      <c r="D19073" t="s">
        <v>14</v>
      </c>
      <c r="E19073" t="s">
        <v>15</v>
      </c>
      <c r="F19073" t="s">
        <v>1457</v>
      </c>
      <c r="G19073" t="s">
        <v>1458</v>
      </c>
      <c r="H19073" t="s">
        <v>961</v>
      </c>
      <c r="I19073" t="s">
        <v>764</v>
      </c>
      <c r="J19073" t="s">
        <v>81</v>
      </c>
      <c r="L19073" t="str">
        <f>Tabela1[[#This Row],[MO]]&amp;Tabela1[[#This Row],[PROGRAMA]]</f>
        <v>881172367Saúde Mental</v>
      </c>
    </row>
    <row r="19074" spans="1:12" hidden="1" x14ac:dyDescent="0.25">
      <c r="A19074" t="s">
        <v>1487</v>
      </c>
      <c r="B19074" t="s">
        <v>1488</v>
      </c>
      <c r="C19074" t="s">
        <v>13</v>
      </c>
      <c r="D19074" t="s">
        <v>14</v>
      </c>
      <c r="E19074" t="s">
        <v>15</v>
      </c>
      <c r="F19074" t="s">
        <v>1489</v>
      </c>
      <c r="G19074" t="s">
        <v>1490</v>
      </c>
      <c r="H19074" t="s">
        <v>143</v>
      </c>
      <c r="I19074" t="s">
        <v>764</v>
      </c>
      <c r="J19074" t="s">
        <v>81</v>
      </c>
      <c r="L19074" t="str">
        <f>Tabela1[[#This Row],[MO]]&amp;Tabela1[[#This Row],[PROGRAMA]]</f>
        <v>078907727Saúde Mental</v>
      </c>
    </row>
    <row r="19075" spans="1:12" hidden="1" x14ac:dyDescent="0.25">
      <c r="A19075" t="s">
        <v>1491</v>
      </c>
      <c r="B19075" t="s">
        <v>1492</v>
      </c>
      <c r="C19075" t="s">
        <v>13</v>
      </c>
      <c r="D19075" t="s">
        <v>14</v>
      </c>
      <c r="E19075" t="s">
        <v>15</v>
      </c>
      <c r="F19075" t="s">
        <v>1493</v>
      </c>
      <c r="G19075" t="s">
        <v>1494</v>
      </c>
      <c r="H19075" t="s">
        <v>143</v>
      </c>
      <c r="I19075" t="s">
        <v>764</v>
      </c>
      <c r="J19075" t="s">
        <v>81</v>
      </c>
      <c r="L19075" t="str">
        <f>Tabela1[[#This Row],[MO]]&amp;Tabela1[[#This Row],[PROGRAMA]]</f>
        <v>079300226Saúde Mental</v>
      </c>
    </row>
    <row r="19076" spans="1:12" hidden="1" x14ac:dyDescent="0.25">
      <c r="A19076" t="s">
        <v>1495</v>
      </c>
      <c r="B19076" t="s">
        <v>1496</v>
      </c>
      <c r="C19076" t="s">
        <v>103</v>
      </c>
      <c r="D19076" t="s">
        <v>14</v>
      </c>
      <c r="E19076" t="s">
        <v>15</v>
      </c>
      <c r="F19076" t="s">
        <v>1497</v>
      </c>
      <c r="G19076" t="s">
        <v>1498</v>
      </c>
      <c r="H19076" t="s">
        <v>167</v>
      </c>
      <c r="I19076" t="s">
        <v>764</v>
      </c>
      <c r="J19076" t="s">
        <v>81</v>
      </c>
      <c r="L19076" t="str">
        <f>Tabela1[[#This Row],[MO]]&amp;Tabela1[[#This Row],[PROGRAMA]]</f>
        <v>092673230Saúde Mental</v>
      </c>
    </row>
    <row r="19077" spans="1:12" hidden="1" x14ac:dyDescent="0.25">
      <c r="A19077" t="s">
        <v>1499</v>
      </c>
      <c r="B19077" t="s">
        <v>1500</v>
      </c>
      <c r="C19077" t="s">
        <v>13</v>
      </c>
      <c r="D19077" t="s">
        <v>14</v>
      </c>
      <c r="E19077" t="s">
        <v>15</v>
      </c>
      <c r="F19077" t="s">
        <v>56</v>
      </c>
      <c r="G19077" t="s">
        <v>57</v>
      </c>
      <c r="H19077" t="s">
        <v>58</v>
      </c>
      <c r="I19077" t="s">
        <v>764</v>
      </c>
      <c r="J19077" t="s">
        <v>81</v>
      </c>
      <c r="L19077" t="str">
        <f>Tabela1[[#This Row],[MO]]&amp;Tabela1[[#This Row],[PROGRAMA]]</f>
        <v>088142590Saúde Mental</v>
      </c>
    </row>
    <row r="19078" spans="1:12" hidden="1" x14ac:dyDescent="0.25">
      <c r="A19078" t="s">
        <v>1501</v>
      </c>
      <c r="B19078" t="s">
        <v>1502</v>
      </c>
      <c r="C19078" t="s">
        <v>13</v>
      </c>
      <c r="D19078" t="s">
        <v>14</v>
      </c>
      <c r="E19078" t="s">
        <v>15</v>
      </c>
      <c r="F19078" t="s">
        <v>1503</v>
      </c>
      <c r="G19078" t="s">
        <v>1504</v>
      </c>
      <c r="H19078" t="s">
        <v>143</v>
      </c>
      <c r="I19078" t="s">
        <v>764</v>
      </c>
      <c r="J19078" t="s">
        <v>81</v>
      </c>
      <c r="L19078" t="str">
        <f>Tabela1[[#This Row],[MO]]&amp;Tabela1[[#This Row],[PROGRAMA]]</f>
        <v>081079326Saúde Mental</v>
      </c>
    </row>
    <row r="19079" spans="1:12" hidden="1" x14ac:dyDescent="0.25">
      <c r="A19079" t="s">
        <v>1505</v>
      </c>
      <c r="B19079" t="s">
        <v>1506</v>
      </c>
      <c r="C19079" t="s">
        <v>13</v>
      </c>
      <c r="D19079" t="s">
        <v>14</v>
      </c>
      <c r="E19079" t="s">
        <v>15</v>
      </c>
      <c r="F19079" t="s">
        <v>1507</v>
      </c>
      <c r="G19079" t="s">
        <v>1508</v>
      </c>
      <c r="H19079" t="s">
        <v>961</v>
      </c>
      <c r="I19079" t="s">
        <v>764</v>
      </c>
      <c r="J19079" t="s">
        <v>81</v>
      </c>
      <c r="L19079" t="str">
        <f>Tabela1[[#This Row],[MO]]&amp;Tabela1[[#This Row],[PROGRAMA]]</f>
        <v>074295237Saúde Mental</v>
      </c>
    </row>
    <row r="19080" spans="1:12" hidden="1" x14ac:dyDescent="0.25">
      <c r="A19080" t="s">
        <v>1509</v>
      </c>
      <c r="B19080" t="s">
        <v>1510</v>
      </c>
      <c r="C19080" t="s">
        <v>13</v>
      </c>
      <c r="D19080" t="s">
        <v>14</v>
      </c>
      <c r="E19080" t="s">
        <v>15</v>
      </c>
      <c r="F19080" t="s">
        <v>122</v>
      </c>
      <c r="G19080" t="s">
        <v>123</v>
      </c>
      <c r="H19080" t="s">
        <v>956</v>
      </c>
      <c r="I19080" t="s">
        <v>764</v>
      </c>
      <c r="J19080" t="s">
        <v>81</v>
      </c>
      <c r="L19080" t="str">
        <f>Tabela1[[#This Row],[MO]]&amp;Tabela1[[#This Row],[PROGRAMA]]</f>
        <v>082596292Saúde Mental</v>
      </c>
    </row>
    <row r="19081" spans="1:12" hidden="1" x14ac:dyDescent="0.25">
      <c r="A19081" t="s">
        <v>1511</v>
      </c>
      <c r="B19081" t="s">
        <v>1512</v>
      </c>
      <c r="C19081" t="s">
        <v>13</v>
      </c>
      <c r="D19081" t="s">
        <v>14</v>
      </c>
      <c r="E19081" t="s">
        <v>15</v>
      </c>
      <c r="F19081" t="s">
        <v>1513</v>
      </c>
      <c r="G19081" t="s">
        <v>1514</v>
      </c>
      <c r="H19081" t="s">
        <v>956</v>
      </c>
      <c r="I19081" t="s">
        <v>764</v>
      </c>
      <c r="J19081" t="s">
        <v>81</v>
      </c>
      <c r="L19081" t="str">
        <f>Tabela1[[#This Row],[MO]]&amp;Tabela1[[#This Row],[PROGRAMA]]</f>
        <v>085248966Saúde Mental</v>
      </c>
    </row>
    <row r="19082" spans="1:12" hidden="1" x14ac:dyDescent="0.25">
      <c r="A19082" t="s">
        <v>1533</v>
      </c>
      <c r="B19082" t="s">
        <v>1534</v>
      </c>
      <c r="C19082" t="s">
        <v>13</v>
      </c>
      <c r="D19082" t="s">
        <v>14</v>
      </c>
      <c r="E19082" t="s">
        <v>15</v>
      </c>
      <c r="F19082" t="s">
        <v>150</v>
      </c>
      <c r="G19082" t="s">
        <v>151</v>
      </c>
      <c r="H19082" t="s">
        <v>167</v>
      </c>
      <c r="I19082" t="s">
        <v>764</v>
      </c>
      <c r="J19082" t="s">
        <v>81</v>
      </c>
      <c r="L19082" t="str">
        <f>Tabela1[[#This Row],[MO]]&amp;Tabela1[[#This Row],[PROGRAMA]]</f>
        <v>087562242Saúde Mental</v>
      </c>
    </row>
    <row r="19083" spans="1:12" hidden="1" x14ac:dyDescent="0.25">
      <c r="A19083" t="s">
        <v>2386</v>
      </c>
      <c r="B19083" t="s">
        <v>2387</v>
      </c>
      <c r="C19083" t="s">
        <v>13</v>
      </c>
      <c r="D19083" t="s">
        <v>14</v>
      </c>
      <c r="E19083" t="s">
        <v>15</v>
      </c>
      <c r="F19083" t="s">
        <v>2388</v>
      </c>
      <c r="G19083" t="s">
        <v>2389</v>
      </c>
      <c r="H19083" t="s">
        <v>143</v>
      </c>
      <c r="I19083" t="s">
        <v>764</v>
      </c>
      <c r="J19083" t="s">
        <v>81</v>
      </c>
      <c r="L19083" t="str">
        <f>Tabela1[[#This Row],[MO]]&amp;Tabela1[[#This Row],[PROGRAMA]]</f>
        <v>084328464Saúde Mental</v>
      </c>
    </row>
    <row r="19084" spans="1:12" hidden="1" x14ac:dyDescent="0.25">
      <c r="A19084" t="s">
        <v>2429</v>
      </c>
      <c r="B19084" t="s">
        <v>2430</v>
      </c>
      <c r="C19084" t="s">
        <v>103</v>
      </c>
      <c r="D19084" t="s">
        <v>14</v>
      </c>
      <c r="E19084" t="s">
        <v>15</v>
      </c>
      <c r="F19084" t="s">
        <v>934</v>
      </c>
      <c r="G19084" t="s">
        <v>172</v>
      </c>
      <c r="H19084" t="s">
        <v>143</v>
      </c>
      <c r="I19084" t="s">
        <v>764</v>
      </c>
      <c r="J19084" t="s">
        <v>81</v>
      </c>
      <c r="L19084" t="str">
        <f>Tabela1[[#This Row],[MO]]&amp;Tabela1[[#This Row],[PROGRAMA]]</f>
        <v>082287572Saúde Mental</v>
      </c>
    </row>
    <row r="19085" spans="1:12" hidden="1" x14ac:dyDescent="0.25">
      <c r="A19085" t="s">
        <v>2431</v>
      </c>
      <c r="B19085" t="s">
        <v>2432</v>
      </c>
      <c r="C19085" t="s">
        <v>13</v>
      </c>
      <c r="D19085" t="s">
        <v>14</v>
      </c>
      <c r="E19085" t="s">
        <v>15</v>
      </c>
      <c r="F19085" t="s">
        <v>2433</v>
      </c>
      <c r="G19085" t="s">
        <v>1248</v>
      </c>
      <c r="H19085" t="s">
        <v>2434</v>
      </c>
      <c r="I19085" t="s">
        <v>764</v>
      </c>
      <c r="J19085" t="s">
        <v>81</v>
      </c>
      <c r="L19085" t="str">
        <f>Tabela1[[#This Row],[MO]]&amp;Tabela1[[#This Row],[PROGRAMA]]</f>
        <v>415937272Saúde Mental</v>
      </c>
    </row>
    <row r="19086" spans="1:12" hidden="1" x14ac:dyDescent="0.25">
      <c r="A19086" t="s">
        <v>2435</v>
      </c>
      <c r="B19086" t="s">
        <v>2436</v>
      </c>
      <c r="C19086" t="s">
        <v>13</v>
      </c>
      <c r="D19086" t="s">
        <v>14</v>
      </c>
      <c r="E19086" t="s">
        <v>15</v>
      </c>
      <c r="F19086" t="s">
        <v>2437</v>
      </c>
      <c r="G19086" t="s">
        <v>2438</v>
      </c>
      <c r="H19086" t="s">
        <v>65</v>
      </c>
      <c r="I19086" t="s">
        <v>764</v>
      </c>
      <c r="J19086" t="s">
        <v>81</v>
      </c>
      <c r="L19086" t="str">
        <f>Tabela1[[#This Row],[MO]]&amp;Tabela1[[#This Row],[PROGRAMA]]</f>
        <v>085120173Saúde Mental</v>
      </c>
    </row>
    <row r="19087" spans="1:12" hidden="1" x14ac:dyDescent="0.25">
      <c r="A19087" t="s">
        <v>2439</v>
      </c>
      <c r="B19087" t="s">
        <v>2440</v>
      </c>
      <c r="C19087" t="s">
        <v>13</v>
      </c>
      <c r="D19087" t="s">
        <v>14</v>
      </c>
      <c r="E19087" t="s">
        <v>15</v>
      </c>
      <c r="F19087" t="s">
        <v>122</v>
      </c>
      <c r="G19087" t="s">
        <v>123</v>
      </c>
      <c r="H19087" t="s">
        <v>167</v>
      </c>
      <c r="I19087" t="s">
        <v>764</v>
      </c>
      <c r="J19087" t="s">
        <v>81</v>
      </c>
      <c r="L19087" t="str">
        <f>Tabela1[[#This Row],[MO]]&amp;Tabela1[[#This Row],[PROGRAMA]]</f>
        <v>082597305Saúde Mental</v>
      </c>
    </row>
    <row r="19088" spans="1:12" hidden="1" x14ac:dyDescent="0.25">
      <c r="A19088" t="s">
        <v>2478</v>
      </c>
      <c r="B19088" t="s">
        <v>2479</v>
      </c>
      <c r="C19088" t="s">
        <v>13</v>
      </c>
      <c r="D19088" t="s">
        <v>14</v>
      </c>
      <c r="E19088" t="s">
        <v>15</v>
      </c>
      <c r="F19088" t="s">
        <v>2480</v>
      </c>
      <c r="G19088" t="s">
        <v>1816</v>
      </c>
      <c r="H19088" t="s">
        <v>747</v>
      </c>
      <c r="I19088" t="s">
        <v>764</v>
      </c>
      <c r="J19088" t="s">
        <v>81</v>
      </c>
      <c r="L19088" t="str">
        <f>Tabela1[[#This Row],[MO]]&amp;Tabela1[[#This Row],[PROGRAMA]]</f>
        <v>081135035Saúde Mental</v>
      </c>
    </row>
    <row r="19089" spans="1:12" hidden="1" x14ac:dyDescent="0.25">
      <c r="A19089" t="s">
        <v>2481</v>
      </c>
      <c r="B19089" t="s">
        <v>2482</v>
      </c>
      <c r="C19089" t="s">
        <v>103</v>
      </c>
      <c r="D19089" t="s">
        <v>14</v>
      </c>
      <c r="E19089" t="s">
        <v>15</v>
      </c>
      <c r="F19089" t="s">
        <v>2483</v>
      </c>
      <c r="G19089" t="s">
        <v>2484</v>
      </c>
      <c r="H19089" t="s">
        <v>874</v>
      </c>
      <c r="I19089" t="s">
        <v>764</v>
      </c>
      <c r="J19089" t="s">
        <v>81</v>
      </c>
      <c r="L19089" t="str">
        <f>Tabela1[[#This Row],[MO]]&amp;Tabela1[[#This Row],[PROGRAMA]]</f>
        <v>089314661Saúde Mental</v>
      </c>
    </row>
    <row r="19090" spans="1:12" hidden="1" x14ac:dyDescent="0.25">
      <c r="A19090" t="s">
        <v>2511</v>
      </c>
      <c r="B19090" t="s">
        <v>2512</v>
      </c>
      <c r="C19090" t="s">
        <v>13</v>
      </c>
      <c r="D19090" t="s">
        <v>14</v>
      </c>
      <c r="E19090" t="s">
        <v>15</v>
      </c>
      <c r="F19090" t="s">
        <v>1553</v>
      </c>
      <c r="G19090" t="s">
        <v>1554</v>
      </c>
      <c r="H19090" t="s">
        <v>248</v>
      </c>
      <c r="I19090" t="s">
        <v>764</v>
      </c>
      <c r="J19090" t="s">
        <v>81</v>
      </c>
      <c r="L19090" t="str">
        <f>Tabela1[[#This Row],[MO]]&amp;Tabela1[[#This Row],[PROGRAMA]]</f>
        <v>092857856Saúde Mental</v>
      </c>
    </row>
    <row r="19091" spans="1:12" hidden="1" x14ac:dyDescent="0.25">
      <c r="A19091" t="s">
        <v>2513</v>
      </c>
      <c r="B19091" t="s">
        <v>2514</v>
      </c>
      <c r="C19091" t="s">
        <v>13</v>
      </c>
      <c r="D19091" t="s">
        <v>14</v>
      </c>
      <c r="E19091" t="s">
        <v>15</v>
      </c>
      <c r="F19091" t="s">
        <v>2515</v>
      </c>
      <c r="G19091" t="s">
        <v>2516</v>
      </c>
      <c r="H19091" t="s">
        <v>143</v>
      </c>
      <c r="I19091" t="s">
        <v>764</v>
      </c>
      <c r="J19091" t="s">
        <v>81</v>
      </c>
      <c r="L19091" t="str">
        <f>Tabela1[[#This Row],[MO]]&amp;Tabela1[[#This Row],[PROGRAMA]]</f>
        <v>081998540Saúde Mental</v>
      </c>
    </row>
    <row r="19092" spans="1:12" hidden="1" x14ac:dyDescent="0.25">
      <c r="A19092" t="s">
        <v>2517</v>
      </c>
      <c r="B19092" t="s">
        <v>2518</v>
      </c>
      <c r="C19092" t="s">
        <v>13</v>
      </c>
      <c r="D19092" t="s">
        <v>14</v>
      </c>
      <c r="E19092" t="s">
        <v>15</v>
      </c>
      <c r="F19092" t="s">
        <v>2519</v>
      </c>
      <c r="G19092" t="s">
        <v>2520</v>
      </c>
      <c r="H19092" t="s">
        <v>143</v>
      </c>
      <c r="I19092" t="s">
        <v>764</v>
      </c>
      <c r="J19092" t="s">
        <v>81</v>
      </c>
      <c r="L19092" t="str">
        <f>Tabela1[[#This Row],[MO]]&amp;Tabela1[[#This Row],[PROGRAMA]]</f>
        <v>084732374Saúde Mental</v>
      </c>
    </row>
    <row r="19093" spans="1:12" hidden="1" x14ac:dyDescent="0.25">
      <c r="A19093" t="s">
        <v>2521</v>
      </c>
      <c r="B19093" t="s">
        <v>2522</v>
      </c>
      <c r="C19093" t="s">
        <v>103</v>
      </c>
      <c r="D19093" t="s">
        <v>14</v>
      </c>
      <c r="E19093" t="s">
        <v>15</v>
      </c>
      <c r="F19093" t="s">
        <v>2523</v>
      </c>
      <c r="G19093" t="s">
        <v>2524</v>
      </c>
      <c r="H19093" t="s">
        <v>143</v>
      </c>
      <c r="I19093" t="s">
        <v>764</v>
      </c>
      <c r="J19093" t="s">
        <v>81</v>
      </c>
      <c r="L19093" t="str">
        <f>Tabela1[[#This Row],[MO]]&amp;Tabela1[[#This Row],[PROGRAMA]]</f>
        <v>079354398Saúde Mental</v>
      </c>
    </row>
    <row r="19094" spans="1:12" hidden="1" x14ac:dyDescent="0.25">
      <c r="A19094" t="s">
        <v>2653</v>
      </c>
      <c r="B19094" t="s">
        <v>2654</v>
      </c>
      <c r="C19094" t="s">
        <v>13</v>
      </c>
      <c r="D19094" t="s">
        <v>14</v>
      </c>
      <c r="E19094" t="s">
        <v>15</v>
      </c>
      <c r="F19094" t="s">
        <v>2655</v>
      </c>
      <c r="G19094" t="s">
        <v>2656</v>
      </c>
      <c r="H19094" t="s">
        <v>65</v>
      </c>
      <c r="I19094" t="s">
        <v>764</v>
      </c>
      <c r="J19094" t="s">
        <v>81</v>
      </c>
      <c r="L19094" t="str">
        <f>Tabela1[[#This Row],[MO]]&amp;Tabela1[[#This Row],[PROGRAMA]]</f>
        <v>089135154Saúde Mental</v>
      </c>
    </row>
    <row r="19095" spans="1:12" hidden="1" x14ac:dyDescent="0.25">
      <c r="A19095" t="s">
        <v>2657</v>
      </c>
      <c r="B19095" t="s">
        <v>2658</v>
      </c>
      <c r="C19095" t="s">
        <v>13</v>
      </c>
      <c r="D19095" t="s">
        <v>14</v>
      </c>
      <c r="E19095" t="s">
        <v>15</v>
      </c>
      <c r="F19095" t="s">
        <v>964</v>
      </c>
      <c r="G19095" t="s">
        <v>965</v>
      </c>
      <c r="H19095" t="s">
        <v>49</v>
      </c>
      <c r="I19095" t="s">
        <v>764</v>
      </c>
      <c r="J19095" t="s">
        <v>81</v>
      </c>
      <c r="L19095" t="str">
        <f>Tabela1[[#This Row],[MO]]&amp;Tabela1[[#This Row],[PROGRAMA]]</f>
        <v>079300008Saúde Mental</v>
      </c>
    </row>
    <row r="19096" spans="1:12" hidden="1" x14ac:dyDescent="0.25">
      <c r="A19096" t="s">
        <v>2659</v>
      </c>
      <c r="B19096" t="s">
        <v>2660</v>
      </c>
      <c r="C19096" t="s">
        <v>13</v>
      </c>
      <c r="D19096" t="s">
        <v>14</v>
      </c>
      <c r="E19096" t="s">
        <v>15</v>
      </c>
      <c r="F19096" t="s">
        <v>216</v>
      </c>
      <c r="G19096" t="s">
        <v>217</v>
      </c>
      <c r="H19096" t="s">
        <v>1206</v>
      </c>
      <c r="I19096" t="s">
        <v>764</v>
      </c>
      <c r="J19096" t="s">
        <v>81</v>
      </c>
      <c r="L19096" t="str">
        <f>Tabela1[[#This Row],[MO]]&amp;Tabela1[[#This Row],[PROGRAMA]]</f>
        <v>089676473Saúde Mental</v>
      </c>
    </row>
    <row r="19097" spans="1:12" hidden="1" x14ac:dyDescent="0.25">
      <c r="A19097" t="s">
        <v>2661</v>
      </c>
      <c r="B19097" t="s">
        <v>2662</v>
      </c>
      <c r="C19097" t="s">
        <v>13</v>
      </c>
      <c r="D19097" t="s">
        <v>14</v>
      </c>
      <c r="E19097" t="s">
        <v>15</v>
      </c>
      <c r="F19097" t="s">
        <v>950</v>
      </c>
      <c r="G19097" t="s">
        <v>951</v>
      </c>
      <c r="H19097" t="s">
        <v>143</v>
      </c>
      <c r="I19097" t="s">
        <v>764</v>
      </c>
      <c r="J19097" t="s">
        <v>81</v>
      </c>
      <c r="L19097" t="str">
        <f>Tabela1[[#This Row],[MO]]&amp;Tabela1[[#This Row],[PROGRAMA]]</f>
        <v>081355206Saúde Mental</v>
      </c>
    </row>
    <row r="19098" spans="1:12" hidden="1" x14ac:dyDescent="0.25">
      <c r="A19098" t="s">
        <v>2749</v>
      </c>
      <c r="B19098" t="s">
        <v>2750</v>
      </c>
      <c r="C19098" t="s">
        <v>13</v>
      </c>
      <c r="D19098" t="s">
        <v>14</v>
      </c>
      <c r="E19098" t="s">
        <v>15</v>
      </c>
      <c r="F19098" t="s">
        <v>56</v>
      </c>
      <c r="G19098" t="s">
        <v>57</v>
      </c>
      <c r="H19098" t="s">
        <v>1401</v>
      </c>
      <c r="I19098" t="s">
        <v>764</v>
      </c>
      <c r="J19098" t="s">
        <v>81</v>
      </c>
      <c r="L19098" t="str">
        <f>Tabela1[[#This Row],[MO]]&amp;Tabela1[[#This Row],[PROGRAMA]]</f>
        <v>882084348Saúde Mental</v>
      </c>
    </row>
    <row r="19099" spans="1:12" hidden="1" x14ac:dyDescent="0.25">
      <c r="A19099" t="s">
        <v>2751</v>
      </c>
      <c r="B19099" t="s">
        <v>2752</v>
      </c>
      <c r="C19099" t="s">
        <v>103</v>
      </c>
      <c r="D19099" t="s">
        <v>14</v>
      </c>
      <c r="E19099" t="s">
        <v>15</v>
      </c>
      <c r="F19099" t="s">
        <v>2753</v>
      </c>
      <c r="G19099" t="s">
        <v>2754</v>
      </c>
      <c r="H19099" t="s">
        <v>143</v>
      </c>
      <c r="I19099" t="s">
        <v>764</v>
      </c>
      <c r="J19099" t="s">
        <v>81</v>
      </c>
      <c r="L19099" t="str">
        <f>Tabela1[[#This Row],[MO]]&amp;Tabela1[[#This Row],[PROGRAMA]]</f>
        <v>078065084Saúde Mental</v>
      </c>
    </row>
    <row r="19100" spans="1:12" hidden="1" x14ac:dyDescent="0.25">
      <c r="A19100" t="s">
        <v>2755</v>
      </c>
      <c r="B19100" t="s">
        <v>2756</v>
      </c>
      <c r="C19100" t="s">
        <v>13</v>
      </c>
      <c r="D19100" t="s">
        <v>14</v>
      </c>
      <c r="E19100" t="s">
        <v>15</v>
      </c>
      <c r="F19100" t="s">
        <v>2757</v>
      </c>
      <c r="G19100" t="s">
        <v>2758</v>
      </c>
      <c r="H19100" t="s">
        <v>143</v>
      </c>
      <c r="I19100" t="s">
        <v>764</v>
      </c>
      <c r="J19100" t="s">
        <v>81</v>
      </c>
      <c r="L19100" t="str">
        <f>Tabela1[[#This Row],[MO]]&amp;Tabela1[[#This Row],[PROGRAMA]]</f>
        <v>082316298Saúde Mental</v>
      </c>
    </row>
    <row r="19101" spans="1:12" hidden="1" x14ac:dyDescent="0.25">
      <c r="A19101" t="s">
        <v>2779</v>
      </c>
      <c r="B19101" t="s">
        <v>2780</v>
      </c>
      <c r="C19101" t="s">
        <v>941</v>
      </c>
      <c r="D19101" t="s">
        <v>14</v>
      </c>
      <c r="E19101" t="s">
        <v>15</v>
      </c>
      <c r="F19101" t="s">
        <v>2781</v>
      </c>
      <c r="G19101" t="s">
        <v>2782</v>
      </c>
      <c r="H19101" t="s">
        <v>248</v>
      </c>
      <c r="I19101" t="s">
        <v>764</v>
      </c>
      <c r="J19101" t="s">
        <v>81</v>
      </c>
      <c r="L19101" t="str">
        <f>Tabela1[[#This Row],[MO]]&amp;Tabela1[[#This Row],[PROGRAMA]]</f>
        <v>088883850Saúde Mental</v>
      </c>
    </row>
    <row r="19102" spans="1:12" hidden="1" x14ac:dyDescent="0.25">
      <c r="A19102" t="s">
        <v>2789</v>
      </c>
      <c r="B19102" t="s">
        <v>2790</v>
      </c>
      <c r="C19102" t="s">
        <v>13</v>
      </c>
      <c r="D19102" t="s">
        <v>14</v>
      </c>
      <c r="E19102" t="s">
        <v>15</v>
      </c>
      <c r="F19102" t="s">
        <v>2232</v>
      </c>
      <c r="G19102" t="s">
        <v>2233</v>
      </c>
      <c r="H19102" t="s">
        <v>152</v>
      </c>
      <c r="I19102" t="s">
        <v>764</v>
      </c>
      <c r="J19102" t="s">
        <v>81</v>
      </c>
      <c r="L19102" t="str">
        <f>Tabela1[[#This Row],[MO]]&amp;Tabela1[[#This Row],[PROGRAMA]]</f>
        <v>085985506Saúde Mental</v>
      </c>
    </row>
    <row r="19103" spans="1:12" hidden="1" x14ac:dyDescent="0.25">
      <c r="A19103" t="s">
        <v>2791</v>
      </c>
      <c r="B19103" t="s">
        <v>2792</v>
      </c>
      <c r="C19103" t="s">
        <v>13</v>
      </c>
      <c r="D19103" t="s">
        <v>14</v>
      </c>
      <c r="E19103" t="s">
        <v>15</v>
      </c>
      <c r="F19103" t="s">
        <v>2793</v>
      </c>
      <c r="G19103" t="s">
        <v>2794</v>
      </c>
      <c r="H19103" t="s">
        <v>143</v>
      </c>
      <c r="I19103" t="s">
        <v>764</v>
      </c>
      <c r="J19103" t="s">
        <v>81</v>
      </c>
      <c r="L19103" t="str">
        <f>Tabela1[[#This Row],[MO]]&amp;Tabela1[[#This Row],[PROGRAMA]]</f>
        <v>085688521Saúde Mental</v>
      </c>
    </row>
    <row r="19104" spans="1:12" hidden="1" x14ac:dyDescent="0.25">
      <c r="A19104" t="s">
        <v>2847</v>
      </c>
      <c r="B19104" t="s">
        <v>2848</v>
      </c>
      <c r="C19104" t="s">
        <v>13</v>
      </c>
      <c r="D19104" t="s">
        <v>14</v>
      </c>
      <c r="E19104" t="s">
        <v>15</v>
      </c>
      <c r="F19104" t="s">
        <v>2849</v>
      </c>
      <c r="G19104" t="s">
        <v>2850</v>
      </c>
      <c r="H19104" t="s">
        <v>167</v>
      </c>
      <c r="I19104" t="s">
        <v>764</v>
      </c>
      <c r="J19104" t="s">
        <v>81</v>
      </c>
      <c r="L19104" t="str">
        <f>Tabela1[[#This Row],[MO]]&amp;Tabela1[[#This Row],[PROGRAMA]]</f>
        <v>084026330Saúde Mental</v>
      </c>
    </row>
    <row r="19105" spans="1:12" hidden="1" x14ac:dyDescent="0.25">
      <c r="A19105" t="s">
        <v>2851</v>
      </c>
      <c r="B19105" t="s">
        <v>2852</v>
      </c>
      <c r="C19105" t="s">
        <v>13</v>
      </c>
      <c r="D19105" t="s">
        <v>14</v>
      </c>
      <c r="E19105" t="s">
        <v>15</v>
      </c>
      <c r="F19105" t="s">
        <v>788</v>
      </c>
      <c r="G19105" t="s">
        <v>90</v>
      </c>
      <c r="H19105" t="s">
        <v>134</v>
      </c>
      <c r="I19105" t="s">
        <v>764</v>
      </c>
      <c r="J19105" t="s">
        <v>81</v>
      </c>
      <c r="L19105" t="str">
        <f>Tabela1[[#This Row],[MO]]&amp;Tabela1[[#This Row],[PROGRAMA]]</f>
        <v>979106184Saúde Mental</v>
      </c>
    </row>
    <row r="19106" spans="1:12" hidden="1" x14ac:dyDescent="0.25">
      <c r="A19106" t="s">
        <v>2889</v>
      </c>
      <c r="B19106" t="s">
        <v>2890</v>
      </c>
      <c r="C19106" t="s">
        <v>13</v>
      </c>
      <c r="D19106" t="s">
        <v>14</v>
      </c>
      <c r="E19106" t="s">
        <v>15</v>
      </c>
      <c r="F19106" t="s">
        <v>2891</v>
      </c>
      <c r="G19106" t="s">
        <v>2892</v>
      </c>
      <c r="H19106" t="s">
        <v>143</v>
      </c>
      <c r="I19106" t="s">
        <v>764</v>
      </c>
      <c r="J19106" t="s">
        <v>81</v>
      </c>
      <c r="L19106" t="str">
        <f>Tabela1[[#This Row],[MO]]&amp;Tabela1[[#This Row],[PROGRAMA]]</f>
        <v>079001918Saúde Mental</v>
      </c>
    </row>
    <row r="19107" spans="1:12" hidden="1" x14ac:dyDescent="0.25">
      <c r="A19107" t="s">
        <v>2893</v>
      </c>
      <c r="B19107" t="s">
        <v>2894</v>
      </c>
      <c r="C19107" t="s">
        <v>13</v>
      </c>
      <c r="D19107" t="s">
        <v>14</v>
      </c>
      <c r="E19107" t="s">
        <v>15</v>
      </c>
      <c r="F19107" t="s">
        <v>2895</v>
      </c>
      <c r="G19107" t="s">
        <v>2896</v>
      </c>
      <c r="H19107" t="s">
        <v>143</v>
      </c>
      <c r="I19107" t="s">
        <v>764</v>
      </c>
      <c r="J19107" t="s">
        <v>81</v>
      </c>
      <c r="L19107" t="str">
        <f>Tabela1[[#This Row],[MO]]&amp;Tabela1[[#This Row],[PROGRAMA]]</f>
        <v>081613777Saúde Mental</v>
      </c>
    </row>
    <row r="19108" spans="1:12" hidden="1" x14ac:dyDescent="0.25">
      <c r="A19108" t="s">
        <v>2897</v>
      </c>
      <c r="B19108" t="s">
        <v>2898</v>
      </c>
      <c r="C19108" t="s">
        <v>13</v>
      </c>
      <c r="D19108" t="s">
        <v>14</v>
      </c>
      <c r="E19108" t="s">
        <v>15</v>
      </c>
      <c r="F19108" t="s">
        <v>122</v>
      </c>
      <c r="G19108" t="s">
        <v>123</v>
      </c>
      <c r="H19108" t="s">
        <v>956</v>
      </c>
      <c r="I19108" t="s">
        <v>764</v>
      </c>
      <c r="J19108" t="s">
        <v>81</v>
      </c>
      <c r="L19108" t="str">
        <f>Tabela1[[#This Row],[MO]]&amp;Tabela1[[#This Row],[PROGRAMA]]</f>
        <v>087736312Saúde Mental</v>
      </c>
    </row>
    <row r="19109" spans="1:12" hidden="1" x14ac:dyDescent="0.25">
      <c r="A19109" t="s">
        <v>3039</v>
      </c>
      <c r="B19109" t="s">
        <v>3040</v>
      </c>
      <c r="C19109" t="s">
        <v>13</v>
      </c>
      <c r="D19109" t="s">
        <v>14</v>
      </c>
      <c r="E19109" t="s">
        <v>15</v>
      </c>
      <c r="F19109" t="s">
        <v>3041</v>
      </c>
      <c r="G19109" t="s">
        <v>3040</v>
      </c>
      <c r="H19109" t="s">
        <v>143</v>
      </c>
      <c r="I19109" t="s">
        <v>764</v>
      </c>
      <c r="J19109" t="s">
        <v>81</v>
      </c>
      <c r="L19109" t="str">
        <f>Tabela1[[#This Row],[MO]]&amp;Tabela1[[#This Row],[PROGRAMA]]</f>
        <v>079318889Saúde Mental</v>
      </c>
    </row>
    <row r="19110" spans="1:12" hidden="1" x14ac:dyDescent="0.25">
      <c r="A19110" t="s">
        <v>3063</v>
      </c>
      <c r="B19110" t="s">
        <v>3064</v>
      </c>
      <c r="C19110" t="s">
        <v>13</v>
      </c>
      <c r="D19110" t="s">
        <v>14</v>
      </c>
      <c r="E19110" t="s">
        <v>15</v>
      </c>
      <c r="F19110" t="s">
        <v>216</v>
      </c>
      <c r="G19110" t="s">
        <v>217</v>
      </c>
      <c r="H19110" t="s">
        <v>1206</v>
      </c>
      <c r="I19110" t="s">
        <v>764</v>
      </c>
      <c r="J19110" t="s">
        <v>81</v>
      </c>
      <c r="L19110" t="str">
        <f>Tabela1[[#This Row],[MO]]&amp;Tabela1[[#This Row],[PROGRAMA]]</f>
        <v>086657066Saúde Mental</v>
      </c>
    </row>
    <row r="19111" spans="1:12" hidden="1" x14ac:dyDescent="0.25">
      <c r="A19111" t="s">
        <v>3065</v>
      </c>
      <c r="B19111" t="s">
        <v>3066</v>
      </c>
      <c r="C19111" t="s">
        <v>13</v>
      </c>
      <c r="D19111" t="s">
        <v>14</v>
      </c>
      <c r="E19111" t="s">
        <v>15</v>
      </c>
      <c r="F19111" t="s">
        <v>3067</v>
      </c>
      <c r="G19111" t="s">
        <v>3068</v>
      </c>
      <c r="H19111" t="s">
        <v>143</v>
      </c>
      <c r="I19111" t="s">
        <v>764</v>
      </c>
      <c r="J19111" t="s">
        <v>81</v>
      </c>
      <c r="L19111" t="str">
        <f>Tabela1[[#This Row],[MO]]&amp;Tabela1[[#This Row],[PROGRAMA]]</f>
        <v>077701532Saúde Mental</v>
      </c>
    </row>
    <row r="19112" spans="1:12" hidden="1" x14ac:dyDescent="0.25">
      <c r="A19112" t="s">
        <v>3183</v>
      </c>
      <c r="B19112" t="s">
        <v>3184</v>
      </c>
      <c r="C19112" t="s">
        <v>13</v>
      </c>
      <c r="D19112" t="s">
        <v>14</v>
      </c>
      <c r="E19112" t="s">
        <v>15</v>
      </c>
      <c r="F19112" t="s">
        <v>150</v>
      </c>
      <c r="G19112" t="s">
        <v>151</v>
      </c>
      <c r="H19112" t="s">
        <v>167</v>
      </c>
      <c r="I19112" t="s">
        <v>764</v>
      </c>
      <c r="J19112" t="s">
        <v>81</v>
      </c>
      <c r="L19112" t="str">
        <f>Tabela1[[#This Row],[MO]]&amp;Tabela1[[#This Row],[PROGRAMA]]</f>
        <v>087557361Saúde Mental</v>
      </c>
    </row>
    <row r="19113" spans="1:12" hidden="1" x14ac:dyDescent="0.25">
      <c r="A19113" t="s">
        <v>3185</v>
      </c>
      <c r="B19113" t="s">
        <v>3186</v>
      </c>
      <c r="C19113" t="s">
        <v>103</v>
      </c>
      <c r="D19113" t="s">
        <v>14</v>
      </c>
      <c r="E19113" t="s">
        <v>15</v>
      </c>
      <c r="F19113" t="s">
        <v>3187</v>
      </c>
      <c r="G19113" t="s">
        <v>3188</v>
      </c>
      <c r="H19113" t="s">
        <v>49</v>
      </c>
      <c r="I19113" t="s">
        <v>764</v>
      </c>
      <c r="J19113" t="s">
        <v>81</v>
      </c>
      <c r="K19113" t="s">
        <v>1914</v>
      </c>
      <c r="L19113" t="str">
        <f>Tabela1[[#This Row],[MO]]&amp;Tabela1[[#This Row],[PROGRAMA]]</f>
        <v>079360275Saúde Mental</v>
      </c>
    </row>
    <row r="19114" spans="1:12" hidden="1" x14ac:dyDescent="0.25">
      <c r="A19114" t="s">
        <v>3189</v>
      </c>
      <c r="B19114" t="s">
        <v>3190</v>
      </c>
      <c r="C19114" t="s">
        <v>13</v>
      </c>
      <c r="D19114" t="s">
        <v>14</v>
      </c>
      <c r="E19114" t="s">
        <v>15</v>
      </c>
      <c r="F19114" t="s">
        <v>150</v>
      </c>
      <c r="G19114" t="s">
        <v>151</v>
      </c>
      <c r="H19114" t="s">
        <v>167</v>
      </c>
      <c r="I19114" t="s">
        <v>764</v>
      </c>
      <c r="J19114" t="s">
        <v>81</v>
      </c>
      <c r="L19114" t="str">
        <f>Tabela1[[#This Row],[MO]]&amp;Tabela1[[#This Row],[PROGRAMA]]</f>
        <v>087561527Saúde Mental</v>
      </c>
    </row>
    <row r="19115" spans="1:12" hidden="1" x14ac:dyDescent="0.25">
      <c r="A19115" t="s">
        <v>3273</v>
      </c>
      <c r="B19115" t="s">
        <v>3274</v>
      </c>
      <c r="C19115" t="s">
        <v>13</v>
      </c>
      <c r="D19115" t="s">
        <v>253</v>
      </c>
      <c r="E19115" t="s">
        <v>15</v>
      </c>
      <c r="F19115" t="s">
        <v>3275</v>
      </c>
      <c r="G19115" t="s">
        <v>3276</v>
      </c>
      <c r="H19115" t="s">
        <v>256</v>
      </c>
      <c r="I19115" t="s">
        <v>764</v>
      </c>
      <c r="J19115" t="s">
        <v>81</v>
      </c>
      <c r="L19115" t="str">
        <f>Tabela1[[#This Row],[MO]]&amp;Tabela1[[#This Row],[PROGRAMA]]</f>
        <v>087433534Saúde Mental</v>
      </c>
    </row>
    <row r="19116" spans="1:12" hidden="1" x14ac:dyDescent="0.25">
      <c r="A19116" t="s">
        <v>3399</v>
      </c>
      <c r="B19116" t="s">
        <v>3400</v>
      </c>
      <c r="C19116" t="s">
        <v>103</v>
      </c>
      <c r="D19116" t="s">
        <v>253</v>
      </c>
      <c r="E19116" t="s">
        <v>15</v>
      </c>
      <c r="F19116" t="s">
        <v>3401</v>
      </c>
      <c r="G19116" t="s">
        <v>3402</v>
      </c>
      <c r="H19116" t="s">
        <v>256</v>
      </c>
      <c r="I19116" t="s">
        <v>764</v>
      </c>
      <c r="J19116" t="s">
        <v>81</v>
      </c>
      <c r="L19116" t="str">
        <f>Tabela1[[#This Row],[MO]]&amp;Tabela1[[#This Row],[PROGRAMA]]</f>
        <v>077335905Saúde Mental</v>
      </c>
    </row>
    <row r="19117" spans="1:12" hidden="1" x14ac:dyDescent="0.25">
      <c r="A19117" t="s">
        <v>3403</v>
      </c>
      <c r="B19117" t="s">
        <v>3404</v>
      </c>
      <c r="C19117" t="s">
        <v>13</v>
      </c>
      <c r="D19117" t="s">
        <v>253</v>
      </c>
      <c r="E19117" t="s">
        <v>15</v>
      </c>
      <c r="F19117" t="s">
        <v>3405</v>
      </c>
      <c r="G19117" t="s">
        <v>3406</v>
      </c>
      <c r="H19117" t="s">
        <v>256</v>
      </c>
      <c r="I19117" t="s">
        <v>764</v>
      </c>
      <c r="J19117" t="s">
        <v>81</v>
      </c>
      <c r="L19117" t="str">
        <f>Tabela1[[#This Row],[MO]]&amp;Tabela1[[#This Row],[PROGRAMA]]</f>
        <v>076144271Saúde Mental</v>
      </c>
    </row>
    <row r="19118" spans="1:12" hidden="1" x14ac:dyDescent="0.25">
      <c r="A19118" t="s">
        <v>3430</v>
      </c>
      <c r="B19118" t="s">
        <v>3431</v>
      </c>
      <c r="C19118" t="s">
        <v>13</v>
      </c>
      <c r="D19118" t="s">
        <v>253</v>
      </c>
      <c r="E19118" t="s">
        <v>15</v>
      </c>
      <c r="F19118" t="s">
        <v>3432</v>
      </c>
      <c r="G19118" t="s">
        <v>3433</v>
      </c>
      <c r="H19118" t="s">
        <v>256</v>
      </c>
      <c r="I19118" t="s">
        <v>764</v>
      </c>
      <c r="J19118" t="s">
        <v>81</v>
      </c>
      <c r="L19118" t="str">
        <f>Tabela1[[#This Row],[MO]]&amp;Tabela1[[#This Row],[PROGRAMA]]</f>
        <v>074516947Saúde Mental</v>
      </c>
    </row>
    <row r="19119" spans="1:12" hidden="1" x14ac:dyDescent="0.25">
      <c r="A19119" t="s">
        <v>3467</v>
      </c>
      <c r="B19119" t="s">
        <v>3468</v>
      </c>
      <c r="C19119" t="s">
        <v>13</v>
      </c>
      <c r="D19119" t="s">
        <v>253</v>
      </c>
      <c r="E19119" t="s">
        <v>15</v>
      </c>
      <c r="F19119" t="s">
        <v>3469</v>
      </c>
      <c r="G19119" t="s">
        <v>3470</v>
      </c>
      <c r="H19119" t="s">
        <v>256</v>
      </c>
      <c r="I19119" t="s">
        <v>764</v>
      </c>
      <c r="J19119" t="s">
        <v>81</v>
      </c>
      <c r="L19119" t="str">
        <f>Tabela1[[#This Row],[MO]]&amp;Tabela1[[#This Row],[PROGRAMA]]</f>
        <v>077019281Saúde Mental</v>
      </c>
    </row>
    <row r="19120" spans="1:12" hidden="1" x14ac:dyDescent="0.25">
      <c r="A19120" t="s">
        <v>3502</v>
      </c>
      <c r="B19120" t="s">
        <v>3503</v>
      </c>
      <c r="C19120" t="s">
        <v>13</v>
      </c>
      <c r="D19120" t="s">
        <v>253</v>
      </c>
      <c r="E19120" t="s">
        <v>15</v>
      </c>
      <c r="F19120" t="s">
        <v>3504</v>
      </c>
      <c r="G19120" t="s">
        <v>3505</v>
      </c>
      <c r="H19120" t="s">
        <v>256</v>
      </c>
      <c r="I19120" t="s">
        <v>764</v>
      </c>
      <c r="J19120" t="s">
        <v>81</v>
      </c>
      <c r="L19120" t="str">
        <f>Tabela1[[#This Row],[MO]]&amp;Tabela1[[#This Row],[PROGRAMA]]</f>
        <v>074562165Saúde Mental</v>
      </c>
    </row>
    <row r="19121" spans="1:12" hidden="1" x14ac:dyDescent="0.25">
      <c r="A19121" t="s">
        <v>3519</v>
      </c>
      <c r="B19121" t="s">
        <v>3520</v>
      </c>
      <c r="C19121" t="s">
        <v>13</v>
      </c>
      <c r="D19121" t="s">
        <v>274</v>
      </c>
      <c r="E19121" t="s">
        <v>15</v>
      </c>
      <c r="F19121" t="s">
        <v>3521</v>
      </c>
      <c r="G19121" t="s">
        <v>3520</v>
      </c>
      <c r="H19121" t="s">
        <v>3522</v>
      </c>
      <c r="I19121" t="s">
        <v>764</v>
      </c>
      <c r="J19121" t="s">
        <v>81</v>
      </c>
      <c r="L19121" t="str">
        <f>Tabela1[[#This Row],[MO]]&amp;Tabela1[[#This Row],[PROGRAMA]]</f>
        <v>759151962Saúde Mental</v>
      </c>
    </row>
    <row r="19122" spans="1:12" hidden="1" x14ac:dyDescent="0.25">
      <c r="A19122" t="s">
        <v>3559</v>
      </c>
      <c r="B19122" t="s">
        <v>3560</v>
      </c>
      <c r="C19122" t="s">
        <v>13</v>
      </c>
      <c r="D19122" t="s">
        <v>274</v>
      </c>
      <c r="E19122" t="s">
        <v>15</v>
      </c>
      <c r="F19122" t="s">
        <v>3561</v>
      </c>
      <c r="G19122" t="s">
        <v>3560</v>
      </c>
      <c r="H19122" t="s">
        <v>579</v>
      </c>
      <c r="I19122" t="s">
        <v>764</v>
      </c>
      <c r="J19122" t="s">
        <v>81</v>
      </c>
      <c r="L19122" t="str">
        <f>Tabela1[[#This Row],[MO]]&amp;Tabela1[[#This Row],[PROGRAMA]]</f>
        <v>413818390Saúde Mental</v>
      </c>
    </row>
    <row r="19123" spans="1:12" hidden="1" x14ac:dyDescent="0.25">
      <c r="A19123" t="s">
        <v>3697</v>
      </c>
      <c r="B19123" t="s">
        <v>3698</v>
      </c>
      <c r="C19123" t="s">
        <v>13</v>
      </c>
      <c r="D19123" t="s">
        <v>274</v>
      </c>
      <c r="E19123" t="s">
        <v>15</v>
      </c>
      <c r="F19123" t="s">
        <v>3699</v>
      </c>
      <c r="G19123" t="s">
        <v>3698</v>
      </c>
      <c r="H19123" t="s">
        <v>3533</v>
      </c>
      <c r="I19123" t="s">
        <v>764</v>
      </c>
      <c r="J19123" t="s">
        <v>81</v>
      </c>
      <c r="L19123" t="str">
        <f>Tabela1[[#This Row],[MO]]&amp;Tabela1[[#This Row],[PROGRAMA]]</f>
        <v>753808986Saúde Mental</v>
      </c>
    </row>
    <row r="19124" spans="1:12" hidden="1" x14ac:dyDescent="0.25">
      <c r="A19124" t="s">
        <v>3700</v>
      </c>
      <c r="B19124" t="s">
        <v>3701</v>
      </c>
      <c r="C19124" t="s">
        <v>13</v>
      </c>
      <c r="D19124" t="s">
        <v>274</v>
      </c>
      <c r="E19124" t="s">
        <v>15</v>
      </c>
      <c r="F19124" t="s">
        <v>3702</v>
      </c>
      <c r="G19124" t="s">
        <v>3701</v>
      </c>
      <c r="H19124" t="s">
        <v>3533</v>
      </c>
      <c r="I19124" t="s">
        <v>764</v>
      </c>
      <c r="J19124" t="s">
        <v>81</v>
      </c>
      <c r="L19124" t="str">
        <f>Tabela1[[#This Row],[MO]]&amp;Tabela1[[#This Row],[PROGRAMA]]</f>
        <v>753304546Saúde Mental</v>
      </c>
    </row>
    <row r="19125" spans="1:12" hidden="1" x14ac:dyDescent="0.25">
      <c r="A19125" t="s">
        <v>3703</v>
      </c>
      <c r="B19125" t="s">
        <v>3704</v>
      </c>
      <c r="C19125" t="s">
        <v>13</v>
      </c>
      <c r="D19125" t="s">
        <v>274</v>
      </c>
      <c r="E19125" t="s">
        <v>15</v>
      </c>
      <c r="F19125" t="s">
        <v>3705</v>
      </c>
      <c r="G19125" t="s">
        <v>3704</v>
      </c>
      <c r="H19125" t="s">
        <v>3533</v>
      </c>
      <c r="I19125" t="s">
        <v>764</v>
      </c>
      <c r="J19125" t="s">
        <v>81</v>
      </c>
      <c r="L19125" t="str">
        <f>Tabela1[[#This Row],[MO]]&amp;Tabela1[[#This Row],[PROGRAMA]]</f>
        <v>757854656Saúde Mental</v>
      </c>
    </row>
    <row r="19126" spans="1:12" hidden="1" x14ac:dyDescent="0.25">
      <c r="A19126" t="s">
        <v>3803</v>
      </c>
      <c r="B19126" t="s">
        <v>3804</v>
      </c>
      <c r="C19126" t="s">
        <v>13</v>
      </c>
      <c r="D19126" t="s">
        <v>274</v>
      </c>
      <c r="E19126" t="s">
        <v>15</v>
      </c>
      <c r="F19126" t="s">
        <v>3805</v>
      </c>
      <c r="G19126" t="s">
        <v>3804</v>
      </c>
      <c r="H19126" t="s">
        <v>3712</v>
      </c>
      <c r="I19126" t="s">
        <v>764</v>
      </c>
      <c r="J19126" t="s">
        <v>81</v>
      </c>
      <c r="L19126" t="str">
        <f>Tabela1[[#This Row],[MO]]&amp;Tabela1[[#This Row],[PROGRAMA]]</f>
        <v>319697118Saúde Mental</v>
      </c>
    </row>
    <row r="19127" spans="1:12" hidden="1" x14ac:dyDescent="0.25">
      <c r="A19127" t="s">
        <v>3806</v>
      </c>
      <c r="B19127" t="s">
        <v>3807</v>
      </c>
      <c r="C19127" t="s">
        <v>13</v>
      </c>
      <c r="D19127" t="s">
        <v>274</v>
      </c>
      <c r="E19127" t="s">
        <v>15</v>
      </c>
      <c r="F19127" t="s">
        <v>3808</v>
      </c>
      <c r="G19127" t="s">
        <v>3807</v>
      </c>
      <c r="H19127" t="s">
        <v>317</v>
      </c>
      <c r="I19127" t="s">
        <v>764</v>
      </c>
      <c r="J19127" t="s">
        <v>81</v>
      </c>
      <c r="L19127" t="str">
        <f>Tabela1[[#This Row],[MO]]&amp;Tabela1[[#This Row],[PROGRAMA]]</f>
        <v>741915774Saúde Mental</v>
      </c>
    </row>
    <row r="19128" spans="1:12" hidden="1" x14ac:dyDescent="0.25">
      <c r="A19128" t="s">
        <v>3834</v>
      </c>
      <c r="B19128" t="s">
        <v>3835</v>
      </c>
      <c r="C19128" t="s">
        <v>13</v>
      </c>
      <c r="D19128" t="s">
        <v>274</v>
      </c>
      <c r="E19128" t="s">
        <v>15</v>
      </c>
      <c r="F19128" t="s">
        <v>3836</v>
      </c>
      <c r="G19128" t="s">
        <v>3837</v>
      </c>
      <c r="H19128" t="s">
        <v>3522</v>
      </c>
      <c r="I19128" t="s">
        <v>764</v>
      </c>
      <c r="J19128" t="s">
        <v>81</v>
      </c>
      <c r="L19128" t="str">
        <f>Tabela1[[#This Row],[MO]]&amp;Tabela1[[#This Row],[PROGRAMA]]</f>
        <v>759594546Saúde Mental</v>
      </c>
    </row>
    <row r="19129" spans="1:12" hidden="1" x14ac:dyDescent="0.25">
      <c r="A19129" t="s">
        <v>3838</v>
      </c>
      <c r="B19129" t="s">
        <v>3839</v>
      </c>
      <c r="C19129" t="s">
        <v>13</v>
      </c>
      <c r="D19129" t="s">
        <v>274</v>
      </c>
      <c r="E19129" t="s">
        <v>15</v>
      </c>
      <c r="F19129" t="s">
        <v>3840</v>
      </c>
      <c r="G19129" t="s">
        <v>3841</v>
      </c>
      <c r="H19129" t="s">
        <v>3544</v>
      </c>
      <c r="I19129" t="s">
        <v>764</v>
      </c>
      <c r="J19129" t="s">
        <v>81</v>
      </c>
      <c r="L19129" t="str">
        <f>Tabela1[[#This Row],[MO]]&amp;Tabela1[[#This Row],[PROGRAMA]]</f>
        <v>314269991Saúde Mental</v>
      </c>
    </row>
    <row r="19130" spans="1:12" hidden="1" x14ac:dyDescent="0.25">
      <c r="A19130" t="s">
        <v>3842</v>
      </c>
      <c r="B19130" t="s">
        <v>3843</v>
      </c>
      <c r="C19130" t="s">
        <v>13</v>
      </c>
      <c r="D19130" t="s">
        <v>274</v>
      </c>
      <c r="E19130" t="s">
        <v>15</v>
      </c>
      <c r="F19130" t="s">
        <v>3844</v>
      </c>
      <c r="G19130" t="s">
        <v>3843</v>
      </c>
      <c r="H19130" t="s">
        <v>3533</v>
      </c>
      <c r="I19130" t="s">
        <v>764</v>
      </c>
      <c r="J19130" t="s">
        <v>81</v>
      </c>
      <c r="L19130" t="str">
        <f>Tabela1[[#This Row],[MO]]&amp;Tabela1[[#This Row],[PROGRAMA]]</f>
        <v>757619940Saúde Mental</v>
      </c>
    </row>
    <row r="19131" spans="1:12" hidden="1" x14ac:dyDescent="0.25">
      <c r="A19131" t="s">
        <v>3873</v>
      </c>
      <c r="B19131" t="s">
        <v>3874</v>
      </c>
      <c r="C19131" t="s">
        <v>13</v>
      </c>
      <c r="D19131" t="s">
        <v>274</v>
      </c>
      <c r="E19131" t="s">
        <v>15</v>
      </c>
      <c r="F19131" t="s">
        <v>3875</v>
      </c>
      <c r="G19131" t="s">
        <v>3874</v>
      </c>
      <c r="H19131" t="s">
        <v>3533</v>
      </c>
      <c r="I19131" t="s">
        <v>764</v>
      </c>
      <c r="J19131" t="s">
        <v>81</v>
      </c>
      <c r="L19131" t="str">
        <f>Tabela1[[#This Row],[MO]]&amp;Tabela1[[#This Row],[PROGRAMA]]</f>
        <v>756718937Saúde Mental</v>
      </c>
    </row>
    <row r="19132" spans="1:12" hidden="1" x14ac:dyDescent="0.25">
      <c r="A19132" t="s">
        <v>3892</v>
      </c>
      <c r="B19132" t="s">
        <v>3893</v>
      </c>
      <c r="C19132" t="s">
        <v>13</v>
      </c>
      <c r="D19132" t="s">
        <v>274</v>
      </c>
      <c r="E19132" t="s">
        <v>15</v>
      </c>
      <c r="F19132" t="s">
        <v>3894</v>
      </c>
      <c r="G19132" t="s">
        <v>3895</v>
      </c>
      <c r="H19132" t="s">
        <v>557</v>
      </c>
      <c r="I19132" t="s">
        <v>764</v>
      </c>
      <c r="J19132" t="s">
        <v>81</v>
      </c>
      <c r="L19132" t="str">
        <f>Tabela1[[#This Row],[MO]]&amp;Tabela1[[#This Row],[PROGRAMA]]</f>
        <v>210186178Saúde Mental</v>
      </c>
    </row>
    <row r="19133" spans="1:12" hidden="1" x14ac:dyDescent="0.25">
      <c r="A19133" t="s">
        <v>3938</v>
      </c>
      <c r="B19133" t="s">
        <v>3939</v>
      </c>
      <c r="C19133" t="s">
        <v>13</v>
      </c>
      <c r="D19133" t="s">
        <v>274</v>
      </c>
      <c r="E19133" t="s">
        <v>15</v>
      </c>
      <c r="F19133" t="s">
        <v>3940</v>
      </c>
      <c r="G19133" t="s">
        <v>3941</v>
      </c>
      <c r="H19133" t="s">
        <v>570</v>
      </c>
      <c r="I19133" t="s">
        <v>764</v>
      </c>
      <c r="J19133" t="s">
        <v>81</v>
      </c>
      <c r="L19133" t="str">
        <f>Tabela1[[#This Row],[MO]]&amp;Tabela1[[#This Row],[PROGRAMA]]</f>
        <v>433685255Saúde Mental</v>
      </c>
    </row>
    <row r="19134" spans="1:12" hidden="1" x14ac:dyDescent="0.25">
      <c r="A19134" t="s">
        <v>3942</v>
      </c>
      <c r="B19134" t="s">
        <v>3943</v>
      </c>
      <c r="C19134" t="s">
        <v>13</v>
      </c>
      <c r="D19134" t="s">
        <v>274</v>
      </c>
      <c r="E19134" t="s">
        <v>15</v>
      </c>
      <c r="F19134" t="s">
        <v>3944</v>
      </c>
      <c r="G19134" t="s">
        <v>3943</v>
      </c>
      <c r="H19134" t="s">
        <v>3522</v>
      </c>
      <c r="I19134" t="s">
        <v>764</v>
      </c>
      <c r="J19134" t="s">
        <v>81</v>
      </c>
      <c r="L19134" t="str">
        <f>Tabela1[[#This Row],[MO]]&amp;Tabela1[[#This Row],[PROGRAMA]]</f>
        <v>758460066Saúde Mental</v>
      </c>
    </row>
    <row r="19135" spans="1:12" hidden="1" x14ac:dyDescent="0.25">
      <c r="A19135" t="s">
        <v>3980</v>
      </c>
      <c r="B19135" t="s">
        <v>3981</v>
      </c>
      <c r="C19135" t="s">
        <v>13</v>
      </c>
      <c r="D19135" t="s">
        <v>14</v>
      </c>
      <c r="E19135" t="s">
        <v>325</v>
      </c>
      <c r="F19135" t="s">
        <v>3982</v>
      </c>
      <c r="G19135" t="s">
        <v>3983</v>
      </c>
      <c r="H19135" t="s">
        <v>80</v>
      </c>
      <c r="I19135" t="s">
        <v>764</v>
      </c>
      <c r="J19135" t="s">
        <v>81</v>
      </c>
      <c r="L19135" t="str">
        <f>Tabela1[[#This Row],[MO]]&amp;Tabela1[[#This Row],[PROGRAMA]]</f>
        <v>984092838Saúde Mental</v>
      </c>
    </row>
    <row r="19136" spans="1:12" hidden="1" x14ac:dyDescent="0.25">
      <c r="A19136" t="s">
        <v>4072</v>
      </c>
      <c r="B19136" t="s">
        <v>4073</v>
      </c>
      <c r="C19136" t="s">
        <v>13</v>
      </c>
      <c r="D19136" t="s">
        <v>14</v>
      </c>
      <c r="E19136" t="s">
        <v>325</v>
      </c>
      <c r="F19136" t="s">
        <v>4074</v>
      </c>
      <c r="G19136" t="s">
        <v>4075</v>
      </c>
      <c r="H19136" t="s">
        <v>242</v>
      </c>
      <c r="I19136" t="s">
        <v>764</v>
      </c>
      <c r="J19136" t="s">
        <v>81</v>
      </c>
      <c r="L19136" t="str">
        <f>Tabela1[[#This Row],[MO]]&amp;Tabela1[[#This Row],[PROGRAMA]]</f>
        <v>079311782Saúde Mental</v>
      </c>
    </row>
    <row r="19137" spans="1:12" hidden="1" x14ac:dyDescent="0.25">
      <c r="A19137" t="s">
        <v>4076</v>
      </c>
      <c r="B19137" t="s">
        <v>4077</v>
      </c>
      <c r="C19137" t="s">
        <v>13</v>
      </c>
      <c r="D19137" t="s">
        <v>14</v>
      </c>
      <c r="E19137" t="s">
        <v>325</v>
      </c>
      <c r="F19137" t="s">
        <v>488</v>
      </c>
      <c r="G19137" t="s">
        <v>489</v>
      </c>
      <c r="H19137" t="s">
        <v>490</v>
      </c>
      <c r="I19137" t="s">
        <v>764</v>
      </c>
      <c r="J19137" t="s">
        <v>81</v>
      </c>
      <c r="L19137" t="str">
        <f>Tabela1[[#This Row],[MO]]&amp;Tabela1[[#This Row],[PROGRAMA]]</f>
        <v>080973293Saúde Mental</v>
      </c>
    </row>
    <row r="19138" spans="1:12" hidden="1" x14ac:dyDescent="0.25">
      <c r="A19138" t="s">
        <v>4156</v>
      </c>
      <c r="B19138" t="s">
        <v>4157</v>
      </c>
      <c r="C19138" t="s">
        <v>13</v>
      </c>
      <c r="D19138" t="s">
        <v>14</v>
      </c>
      <c r="E19138" t="s">
        <v>325</v>
      </c>
      <c r="F19138" t="s">
        <v>4158</v>
      </c>
      <c r="G19138" t="s">
        <v>4159</v>
      </c>
      <c r="H19138" t="s">
        <v>350</v>
      </c>
      <c r="I19138" t="s">
        <v>764</v>
      </c>
      <c r="J19138" t="s">
        <v>81</v>
      </c>
      <c r="L19138" t="str">
        <f>Tabela1[[#This Row],[MO]]&amp;Tabela1[[#This Row],[PROGRAMA]]</f>
        <v>083304506Saúde Mental</v>
      </c>
    </row>
    <row r="19139" spans="1:12" hidden="1" x14ac:dyDescent="0.25">
      <c r="A19139" t="s">
        <v>4160</v>
      </c>
      <c r="B19139" t="s">
        <v>4161</v>
      </c>
      <c r="C19139" t="s">
        <v>13</v>
      </c>
      <c r="D19139" t="s">
        <v>14</v>
      </c>
      <c r="E19139" t="s">
        <v>325</v>
      </c>
      <c r="F19139" t="s">
        <v>4162</v>
      </c>
      <c r="G19139" t="s">
        <v>4163</v>
      </c>
      <c r="H19139" t="s">
        <v>961</v>
      </c>
      <c r="I19139" t="s">
        <v>764</v>
      </c>
      <c r="J19139" t="s">
        <v>81</v>
      </c>
      <c r="L19139" t="str">
        <f>Tabela1[[#This Row],[MO]]&amp;Tabela1[[#This Row],[PROGRAMA]]</f>
        <v>092833849Saúde Mental</v>
      </c>
    </row>
    <row r="19140" spans="1:12" hidden="1" x14ac:dyDescent="0.25">
      <c r="A19140" t="s">
        <v>4231</v>
      </c>
      <c r="B19140" t="s">
        <v>4232</v>
      </c>
      <c r="C19140" t="s">
        <v>13</v>
      </c>
      <c r="D19140" t="s">
        <v>14</v>
      </c>
      <c r="E19140" t="s">
        <v>325</v>
      </c>
      <c r="F19140" t="s">
        <v>488</v>
      </c>
      <c r="G19140" t="s">
        <v>489</v>
      </c>
      <c r="H19140" t="s">
        <v>490</v>
      </c>
      <c r="I19140" t="s">
        <v>764</v>
      </c>
      <c r="J19140" t="s">
        <v>81</v>
      </c>
      <c r="L19140" t="str">
        <f>Tabela1[[#This Row],[MO]]&amp;Tabela1[[#This Row],[PROGRAMA]]</f>
        <v>081435843Saúde Mental</v>
      </c>
    </row>
    <row r="19141" spans="1:12" hidden="1" x14ac:dyDescent="0.25">
      <c r="A19141" t="s">
        <v>4233</v>
      </c>
      <c r="B19141" t="s">
        <v>4234</v>
      </c>
      <c r="C19141" t="s">
        <v>103</v>
      </c>
      <c r="D19141" t="s">
        <v>14</v>
      </c>
      <c r="E19141" t="s">
        <v>325</v>
      </c>
      <c r="F19141" t="s">
        <v>4235</v>
      </c>
      <c r="G19141" t="s">
        <v>172</v>
      </c>
      <c r="H19141" t="s">
        <v>35</v>
      </c>
      <c r="I19141" t="s">
        <v>764</v>
      </c>
      <c r="J19141" t="s">
        <v>81</v>
      </c>
      <c r="L19141" t="str">
        <f>Tabela1[[#This Row],[MO]]&amp;Tabela1[[#This Row],[PROGRAMA]]</f>
        <v>082806211Saúde Mental</v>
      </c>
    </row>
    <row r="19142" spans="1:12" hidden="1" x14ac:dyDescent="0.25">
      <c r="A19142" t="s">
        <v>4236</v>
      </c>
      <c r="B19142" t="s">
        <v>4237</v>
      </c>
      <c r="C19142" t="s">
        <v>13</v>
      </c>
      <c r="D19142" t="s">
        <v>14</v>
      </c>
      <c r="E19142" t="s">
        <v>325</v>
      </c>
      <c r="F19142" t="s">
        <v>4238</v>
      </c>
      <c r="G19142" t="s">
        <v>4239</v>
      </c>
      <c r="H19142" t="s">
        <v>350</v>
      </c>
      <c r="I19142" t="s">
        <v>764</v>
      </c>
      <c r="J19142" t="s">
        <v>81</v>
      </c>
      <c r="L19142" t="str">
        <f>Tabela1[[#This Row],[MO]]&amp;Tabela1[[#This Row],[PROGRAMA]]</f>
        <v>081056904Saúde Mental</v>
      </c>
    </row>
    <row r="19143" spans="1:12" hidden="1" x14ac:dyDescent="0.25">
      <c r="A19143" t="s">
        <v>4240</v>
      </c>
      <c r="B19143" t="s">
        <v>4241</v>
      </c>
      <c r="C19143" t="s">
        <v>13</v>
      </c>
      <c r="D19143" t="s">
        <v>14</v>
      </c>
      <c r="E19143" t="s">
        <v>325</v>
      </c>
      <c r="F19143" t="s">
        <v>4242</v>
      </c>
      <c r="G19143" t="s">
        <v>4243</v>
      </c>
      <c r="H19143" t="s">
        <v>350</v>
      </c>
      <c r="I19143" t="s">
        <v>764</v>
      </c>
      <c r="J19143" t="s">
        <v>81</v>
      </c>
      <c r="L19143" t="str">
        <f>Tabela1[[#This Row],[MO]]&amp;Tabela1[[#This Row],[PROGRAMA]]</f>
        <v>085686618Saúde Mental</v>
      </c>
    </row>
    <row r="19144" spans="1:12" hidden="1" x14ac:dyDescent="0.25">
      <c r="A19144" t="s">
        <v>4244</v>
      </c>
      <c r="B19144" t="s">
        <v>4245</v>
      </c>
      <c r="C19144" t="s">
        <v>13</v>
      </c>
      <c r="D19144" t="s">
        <v>14</v>
      </c>
      <c r="E19144" t="s">
        <v>325</v>
      </c>
      <c r="F19144" t="s">
        <v>4246</v>
      </c>
      <c r="G19144" t="s">
        <v>4247</v>
      </c>
      <c r="H19144" t="s">
        <v>372</v>
      </c>
      <c r="I19144" t="s">
        <v>764</v>
      </c>
      <c r="J19144" t="s">
        <v>81</v>
      </c>
      <c r="L19144" t="str">
        <f>Tabela1[[#This Row],[MO]]&amp;Tabela1[[#This Row],[PROGRAMA]]</f>
        <v>086394764Saúde Mental</v>
      </c>
    </row>
    <row r="19145" spans="1:12" hidden="1" x14ac:dyDescent="0.25">
      <c r="A19145" t="s">
        <v>4252</v>
      </c>
      <c r="B19145" t="s">
        <v>4253</v>
      </c>
      <c r="C19145" t="s">
        <v>13</v>
      </c>
      <c r="D19145" t="s">
        <v>14</v>
      </c>
      <c r="E19145" t="s">
        <v>325</v>
      </c>
      <c r="F19145" t="s">
        <v>4162</v>
      </c>
      <c r="G19145" t="s">
        <v>4163</v>
      </c>
      <c r="H19145" t="s">
        <v>961</v>
      </c>
      <c r="I19145" t="s">
        <v>764</v>
      </c>
      <c r="J19145" t="s">
        <v>81</v>
      </c>
      <c r="L19145" t="str">
        <f>Tabela1[[#This Row],[MO]]&amp;Tabela1[[#This Row],[PROGRAMA]]</f>
        <v>083397663Saúde Mental</v>
      </c>
    </row>
    <row r="19146" spans="1:12" hidden="1" x14ac:dyDescent="0.25">
      <c r="A19146" t="s">
        <v>4304</v>
      </c>
      <c r="B19146" t="s">
        <v>4305</v>
      </c>
      <c r="C19146" t="s">
        <v>13</v>
      </c>
      <c r="D19146" t="s">
        <v>14</v>
      </c>
      <c r="E19146" t="s">
        <v>325</v>
      </c>
      <c r="F19146" t="s">
        <v>4306</v>
      </c>
      <c r="G19146" t="s">
        <v>4307</v>
      </c>
      <c r="H19146" t="s">
        <v>350</v>
      </c>
      <c r="I19146" t="s">
        <v>764</v>
      </c>
      <c r="J19146" t="s">
        <v>81</v>
      </c>
      <c r="L19146" t="str">
        <f>Tabela1[[#This Row],[MO]]&amp;Tabela1[[#This Row],[PROGRAMA]]</f>
        <v>083807481Saúde Mental</v>
      </c>
    </row>
    <row r="19147" spans="1:12" hidden="1" x14ac:dyDescent="0.25">
      <c r="A19147" t="s">
        <v>4699</v>
      </c>
      <c r="B19147" t="s">
        <v>4700</v>
      </c>
      <c r="C19147" t="s">
        <v>13</v>
      </c>
      <c r="D19147" t="s">
        <v>14</v>
      </c>
      <c r="E19147" t="s">
        <v>325</v>
      </c>
      <c r="F19147" t="s">
        <v>4701</v>
      </c>
      <c r="G19147" t="s">
        <v>4702</v>
      </c>
      <c r="H19147" t="s">
        <v>391</v>
      </c>
      <c r="I19147" t="s">
        <v>764</v>
      </c>
      <c r="J19147" t="s">
        <v>81</v>
      </c>
      <c r="L19147" t="str">
        <f>Tabela1[[#This Row],[MO]]&amp;Tabela1[[#This Row],[PROGRAMA]]</f>
        <v>082784754Saúde Mental</v>
      </c>
    </row>
    <row r="19148" spans="1:12" hidden="1" x14ac:dyDescent="0.25">
      <c r="A19148" t="s">
        <v>4717</v>
      </c>
      <c r="B19148" t="s">
        <v>4718</v>
      </c>
      <c r="C19148" t="s">
        <v>13</v>
      </c>
      <c r="D19148" t="s">
        <v>14</v>
      </c>
      <c r="E19148" t="s">
        <v>325</v>
      </c>
      <c r="F19148" t="s">
        <v>4200</v>
      </c>
      <c r="G19148" t="s">
        <v>4201</v>
      </c>
      <c r="H19148" t="s">
        <v>490</v>
      </c>
      <c r="I19148" t="s">
        <v>764</v>
      </c>
      <c r="J19148" t="s">
        <v>81</v>
      </c>
      <c r="L19148" t="str">
        <f>Tabela1[[#This Row],[MO]]&amp;Tabela1[[#This Row],[PROGRAMA]]</f>
        <v>078357709Saúde Mental</v>
      </c>
    </row>
    <row r="19149" spans="1:12" hidden="1" x14ac:dyDescent="0.25">
      <c r="A19149" t="s">
        <v>4719</v>
      </c>
      <c r="B19149" t="s">
        <v>4720</v>
      </c>
      <c r="C19149" t="s">
        <v>13</v>
      </c>
      <c r="D19149" t="s">
        <v>14</v>
      </c>
      <c r="E19149" t="s">
        <v>325</v>
      </c>
      <c r="F19149" t="s">
        <v>488</v>
      </c>
      <c r="G19149" t="s">
        <v>489</v>
      </c>
      <c r="H19149" t="s">
        <v>490</v>
      </c>
      <c r="I19149" t="s">
        <v>764</v>
      </c>
      <c r="J19149" t="s">
        <v>81</v>
      </c>
      <c r="L19149" t="str">
        <f>Tabela1[[#This Row],[MO]]&amp;Tabela1[[#This Row],[PROGRAMA]]</f>
        <v>089900909Saúde Mental</v>
      </c>
    </row>
    <row r="19150" spans="1:12" hidden="1" x14ac:dyDescent="0.25">
      <c r="A19150" t="s">
        <v>4721</v>
      </c>
      <c r="B19150" t="s">
        <v>4722</v>
      </c>
      <c r="C19150" t="s">
        <v>13</v>
      </c>
      <c r="D19150" t="s">
        <v>14</v>
      </c>
      <c r="E19150" t="s">
        <v>325</v>
      </c>
      <c r="F19150" t="s">
        <v>4723</v>
      </c>
      <c r="G19150" t="s">
        <v>4724</v>
      </c>
      <c r="H19150" t="s">
        <v>372</v>
      </c>
      <c r="I19150" t="s">
        <v>764</v>
      </c>
      <c r="J19150" t="s">
        <v>81</v>
      </c>
      <c r="L19150" t="str">
        <f>Tabela1[[#This Row],[MO]]&amp;Tabela1[[#This Row],[PROGRAMA]]</f>
        <v>088391223Saúde Mental</v>
      </c>
    </row>
    <row r="19151" spans="1:12" hidden="1" x14ac:dyDescent="0.25">
      <c r="A19151" t="s">
        <v>4725</v>
      </c>
      <c r="B19151" t="s">
        <v>4726</v>
      </c>
      <c r="C19151" t="s">
        <v>103</v>
      </c>
      <c r="D19151" t="s">
        <v>14</v>
      </c>
      <c r="E19151" t="s">
        <v>325</v>
      </c>
      <c r="F19151" t="s">
        <v>4727</v>
      </c>
      <c r="G19151" t="s">
        <v>4728</v>
      </c>
      <c r="H19151" t="s">
        <v>4031</v>
      </c>
      <c r="I19151" t="s">
        <v>764</v>
      </c>
      <c r="J19151" t="s">
        <v>81</v>
      </c>
      <c r="L19151" t="str">
        <f>Tabela1[[#This Row],[MO]]&amp;Tabela1[[#This Row],[PROGRAMA]]</f>
        <v>089007887Saúde Mental</v>
      </c>
    </row>
    <row r="19152" spans="1:12" hidden="1" x14ac:dyDescent="0.25">
      <c r="A19152" t="s">
        <v>4729</v>
      </c>
      <c r="B19152" t="s">
        <v>4730</v>
      </c>
      <c r="C19152" t="s">
        <v>13</v>
      </c>
      <c r="D19152" t="s">
        <v>14</v>
      </c>
      <c r="E19152" t="s">
        <v>325</v>
      </c>
      <c r="F19152" t="s">
        <v>4731</v>
      </c>
      <c r="G19152" t="s">
        <v>4732</v>
      </c>
      <c r="H19152" t="s">
        <v>3992</v>
      </c>
      <c r="I19152" t="s">
        <v>764</v>
      </c>
      <c r="J19152" t="s">
        <v>81</v>
      </c>
      <c r="L19152" t="str">
        <f>Tabela1[[#This Row],[MO]]&amp;Tabela1[[#This Row],[PROGRAMA]]</f>
        <v>086098986Saúde Mental</v>
      </c>
    </row>
    <row r="19153" spans="1:12" hidden="1" x14ac:dyDescent="0.25">
      <c r="A19153" t="s">
        <v>4733</v>
      </c>
      <c r="B19153" t="s">
        <v>4734</v>
      </c>
      <c r="C19153" t="s">
        <v>13</v>
      </c>
      <c r="D19153" t="s">
        <v>14</v>
      </c>
      <c r="E19153" t="s">
        <v>325</v>
      </c>
      <c r="F19153" t="s">
        <v>4735</v>
      </c>
      <c r="G19153" t="s">
        <v>4736</v>
      </c>
      <c r="H19153" t="s">
        <v>961</v>
      </c>
      <c r="I19153" t="s">
        <v>764</v>
      </c>
      <c r="J19153" t="s">
        <v>81</v>
      </c>
      <c r="L19153" t="str">
        <f>Tabela1[[#This Row],[MO]]&amp;Tabela1[[#This Row],[PROGRAMA]]</f>
        <v>072417840Saúde Mental</v>
      </c>
    </row>
    <row r="19154" spans="1:12" hidden="1" x14ac:dyDescent="0.25">
      <c r="A19154" t="s">
        <v>4737</v>
      </c>
      <c r="B19154" t="s">
        <v>4738</v>
      </c>
      <c r="C19154" t="s">
        <v>13</v>
      </c>
      <c r="D19154" t="s">
        <v>14</v>
      </c>
      <c r="E19154" t="s">
        <v>325</v>
      </c>
      <c r="F19154" t="s">
        <v>4739</v>
      </c>
      <c r="G19154" t="s">
        <v>4740</v>
      </c>
      <c r="H19154" t="s">
        <v>4741</v>
      </c>
      <c r="I19154" t="s">
        <v>764</v>
      </c>
      <c r="J19154" t="s">
        <v>81</v>
      </c>
      <c r="L19154" t="str">
        <f>Tabela1[[#This Row],[MO]]&amp;Tabela1[[#This Row],[PROGRAMA]]</f>
        <v>087793938Saúde Mental</v>
      </c>
    </row>
    <row r="19155" spans="1:12" hidden="1" x14ac:dyDescent="0.25">
      <c r="A19155" t="s">
        <v>4742</v>
      </c>
      <c r="B19155" t="s">
        <v>4743</v>
      </c>
      <c r="C19155" t="s">
        <v>13</v>
      </c>
      <c r="D19155" t="s">
        <v>14</v>
      </c>
      <c r="E19155" t="s">
        <v>325</v>
      </c>
      <c r="F19155" t="s">
        <v>4744</v>
      </c>
      <c r="G19155" t="s">
        <v>4745</v>
      </c>
      <c r="H19155" t="s">
        <v>372</v>
      </c>
      <c r="I19155" t="s">
        <v>764</v>
      </c>
      <c r="J19155" t="s">
        <v>81</v>
      </c>
      <c r="L19155" t="str">
        <f>Tabela1[[#This Row],[MO]]&amp;Tabela1[[#This Row],[PROGRAMA]]</f>
        <v>089910343Saúde Mental</v>
      </c>
    </row>
    <row r="19156" spans="1:12" hidden="1" x14ac:dyDescent="0.25">
      <c r="A19156" t="s">
        <v>4746</v>
      </c>
      <c r="B19156" t="s">
        <v>4747</v>
      </c>
      <c r="C19156" t="s">
        <v>13</v>
      </c>
      <c r="D19156" t="s">
        <v>14</v>
      </c>
      <c r="E19156" t="s">
        <v>325</v>
      </c>
      <c r="F19156" t="s">
        <v>4573</v>
      </c>
      <c r="G19156" t="s">
        <v>4574</v>
      </c>
      <c r="H19156" t="s">
        <v>355</v>
      </c>
      <c r="I19156" t="s">
        <v>764</v>
      </c>
      <c r="J19156" t="s">
        <v>81</v>
      </c>
      <c r="L19156" t="str">
        <f>Tabela1[[#This Row],[MO]]&amp;Tabela1[[#This Row],[PROGRAMA]]</f>
        <v>093851418Saúde Mental</v>
      </c>
    </row>
    <row r="19157" spans="1:12" hidden="1" x14ac:dyDescent="0.25">
      <c r="A19157" t="s">
        <v>4748</v>
      </c>
      <c r="B19157" t="s">
        <v>4749</v>
      </c>
      <c r="C19157" t="s">
        <v>103</v>
      </c>
      <c r="D19157" t="s">
        <v>14</v>
      </c>
      <c r="E19157" t="s">
        <v>325</v>
      </c>
      <c r="F19157" t="s">
        <v>4750</v>
      </c>
      <c r="G19157" t="s">
        <v>4751</v>
      </c>
      <c r="H19157" t="s">
        <v>35</v>
      </c>
      <c r="I19157" t="s">
        <v>764</v>
      </c>
      <c r="J19157" t="s">
        <v>81</v>
      </c>
      <c r="L19157" t="str">
        <f>Tabela1[[#This Row],[MO]]&amp;Tabela1[[#This Row],[PROGRAMA]]</f>
        <v>084661307Saúde Mental</v>
      </c>
    </row>
    <row r="19158" spans="1:12" hidden="1" x14ac:dyDescent="0.25">
      <c r="A19158" t="s">
        <v>4752</v>
      </c>
      <c r="B19158" t="s">
        <v>4753</v>
      </c>
      <c r="C19158" t="s">
        <v>103</v>
      </c>
      <c r="D19158" t="s">
        <v>14</v>
      </c>
      <c r="E19158" t="s">
        <v>325</v>
      </c>
      <c r="F19158" t="s">
        <v>4754</v>
      </c>
      <c r="G19158" t="s">
        <v>4755</v>
      </c>
      <c r="H19158" t="s">
        <v>4031</v>
      </c>
      <c r="I19158" t="s">
        <v>764</v>
      </c>
      <c r="J19158" t="s">
        <v>81</v>
      </c>
      <c r="L19158" t="str">
        <f>Tabela1[[#This Row],[MO]]&amp;Tabela1[[#This Row],[PROGRAMA]]</f>
        <v>092602969Saúde Mental</v>
      </c>
    </row>
    <row r="19159" spans="1:12" hidden="1" x14ac:dyDescent="0.25">
      <c r="A19159" t="s">
        <v>4756</v>
      </c>
      <c r="B19159" t="s">
        <v>4757</v>
      </c>
      <c r="C19159" t="s">
        <v>13</v>
      </c>
      <c r="D19159" t="s">
        <v>14</v>
      </c>
      <c r="E19159" t="s">
        <v>325</v>
      </c>
      <c r="F19159" t="s">
        <v>488</v>
      </c>
      <c r="G19159" t="s">
        <v>489</v>
      </c>
      <c r="H19159" t="s">
        <v>490</v>
      </c>
      <c r="I19159" t="s">
        <v>764</v>
      </c>
      <c r="J19159" t="s">
        <v>81</v>
      </c>
      <c r="L19159" t="str">
        <f>Tabela1[[#This Row],[MO]]&amp;Tabela1[[#This Row],[PROGRAMA]]</f>
        <v>089903427Saúde Mental</v>
      </c>
    </row>
    <row r="19160" spans="1:12" hidden="1" x14ac:dyDescent="0.25">
      <c r="A19160" t="s">
        <v>4758</v>
      </c>
      <c r="B19160" t="s">
        <v>4759</v>
      </c>
      <c r="C19160" t="s">
        <v>13</v>
      </c>
      <c r="D19160" t="s">
        <v>14</v>
      </c>
      <c r="E19160" t="s">
        <v>325</v>
      </c>
      <c r="F19160" t="s">
        <v>4760</v>
      </c>
      <c r="G19160" t="s">
        <v>4761</v>
      </c>
      <c r="H19160" t="s">
        <v>350</v>
      </c>
      <c r="I19160" t="s">
        <v>764</v>
      </c>
      <c r="J19160" t="s">
        <v>81</v>
      </c>
      <c r="L19160" t="str">
        <f>Tabela1[[#This Row],[MO]]&amp;Tabela1[[#This Row],[PROGRAMA]]</f>
        <v>078186420Saúde Mental</v>
      </c>
    </row>
    <row r="19161" spans="1:12" hidden="1" x14ac:dyDescent="0.25">
      <c r="A19161" t="s">
        <v>4762</v>
      </c>
      <c r="B19161" t="s">
        <v>4763</v>
      </c>
      <c r="C19161" t="s">
        <v>103</v>
      </c>
      <c r="D19161" t="s">
        <v>14</v>
      </c>
      <c r="E19161" t="s">
        <v>325</v>
      </c>
      <c r="F19161" t="s">
        <v>4764</v>
      </c>
      <c r="G19161" t="s">
        <v>4765</v>
      </c>
      <c r="H19161" t="s">
        <v>4031</v>
      </c>
      <c r="I19161" t="s">
        <v>764</v>
      </c>
      <c r="J19161" t="s">
        <v>81</v>
      </c>
      <c r="L19161" t="str">
        <f>Tabela1[[#This Row],[MO]]&amp;Tabela1[[#This Row],[PROGRAMA]]</f>
        <v>089383116Saúde Mental</v>
      </c>
    </row>
    <row r="19162" spans="1:12" hidden="1" x14ac:dyDescent="0.25">
      <c r="A19162" t="s">
        <v>4766</v>
      </c>
      <c r="B19162" t="s">
        <v>4767</v>
      </c>
      <c r="C19162" t="s">
        <v>13</v>
      </c>
      <c r="D19162" t="s">
        <v>14</v>
      </c>
      <c r="E19162" t="s">
        <v>325</v>
      </c>
      <c r="F19162" t="s">
        <v>4768</v>
      </c>
      <c r="G19162" t="s">
        <v>4769</v>
      </c>
      <c r="H19162" t="s">
        <v>372</v>
      </c>
      <c r="I19162" t="s">
        <v>764</v>
      </c>
      <c r="J19162" t="s">
        <v>81</v>
      </c>
      <c r="L19162" t="str">
        <f>Tabela1[[#This Row],[MO]]&amp;Tabela1[[#This Row],[PROGRAMA]]</f>
        <v>084573670Saúde Mental</v>
      </c>
    </row>
    <row r="19163" spans="1:12" hidden="1" x14ac:dyDescent="0.25">
      <c r="A19163" t="s">
        <v>7572</v>
      </c>
      <c r="B19163" t="s">
        <v>7573</v>
      </c>
      <c r="C19163" t="s">
        <v>13</v>
      </c>
      <c r="D19163" t="s">
        <v>14</v>
      </c>
      <c r="E19163" t="s">
        <v>325</v>
      </c>
      <c r="F19163" t="s">
        <v>7574</v>
      </c>
      <c r="G19163" t="s">
        <v>7575</v>
      </c>
      <c r="H19163" t="s">
        <v>3992</v>
      </c>
      <c r="I19163" t="s">
        <v>764</v>
      </c>
      <c r="J19163" t="s">
        <v>81</v>
      </c>
      <c r="L19163" t="str">
        <f>Tabela1[[#This Row],[MO]]&amp;Tabela1[[#This Row],[PROGRAMA]]</f>
        <v>082879631Saúde Mental</v>
      </c>
    </row>
    <row r="19164" spans="1:12" hidden="1" x14ac:dyDescent="0.25">
      <c r="A19164" t="s">
        <v>7576</v>
      </c>
      <c r="B19164" t="s">
        <v>7577</v>
      </c>
      <c r="C19164" t="s">
        <v>13</v>
      </c>
      <c r="D19164" t="s">
        <v>14</v>
      </c>
      <c r="E19164" t="s">
        <v>325</v>
      </c>
      <c r="F19164" t="s">
        <v>7578</v>
      </c>
      <c r="G19164" t="s">
        <v>7579</v>
      </c>
      <c r="H19164" t="s">
        <v>350</v>
      </c>
      <c r="I19164" t="s">
        <v>764</v>
      </c>
      <c r="J19164" t="s">
        <v>81</v>
      </c>
      <c r="L19164" t="str">
        <f>Tabela1[[#This Row],[MO]]&amp;Tabela1[[#This Row],[PROGRAMA]]</f>
        <v>079982233Saúde Mental</v>
      </c>
    </row>
    <row r="19165" spans="1:12" hidden="1" x14ac:dyDescent="0.25">
      <c r="A19165" t="s">
        <v>7659</v>
      </c>
      <c r="B19165" t="s">
        <v>7660</v>
      </c>
      <c r="C19165" t="s">
        <v>13</v>
      </c>
      <c r="D19165" t="s">
        <v>14</v>
      </c>
      <c r="E19165" t="s">
        <v>325</v>
      </c>
      <c r="F19165" t="s">
        <v>4408</v>
      </c>
      <c r="G19165" t="s">
        <v>4409</v>
      </c>
      <c r="H19165" t="s">
        <v>372</v>
      </c>
      <c r="I19165" t="s">
        <v>764</v>
      </c>
      <c r="J19165" t="s">
        <v>81</v>
      </c>
      <c r="L19165" t="str">
        <f>Tabela1[[#This Row],[MO]]&amp;Tabela1[[#This Row],[PROGRAMA]]</f>
        <v>086864878Saúde Mental</v>
      </c>
    </row>
    <row r="19166" spans="1:12" hidden="1" x14ac:dyDescent="0.25">
      <c r="A19166" t="s">
        <v>7661</v>
      </c>
      <c r="B19166" t="s">
        <v>7662</v>
      </c>
      <c r="C19166" t="s">
        <v>13</v>
      </c>
      <c r="D19166" t="s">
        <v>14</v>
      </c>
      <c r="E19166" t="s">
        <v>325</v>
      </c>
      <c r="F19166" t="s">
        <v>7663</v>
      </c>
      <c r="G19166" t="s">
        <v>7664</v>
      </c>
      <c r="H19166" t="s">
        <v>372</v>
      </c>
      <c r="I19166" t="s">
        <v>764</v>
      </c>
      <c r="J19166" t="s">
        <v>81</v>
      </c>
      <c r="L19166" t="str">
        <f>Tabela1[[#This Row],[MO]]&amp;Tabela1[[#This Row],[PROGRAMA]]</f>
        <v>082807036Saúde Mental</v>
      </c>
    </row>
    <row r="19167" spans="1:12" hidden="1" x14ac:dyDescent="0.25">
      <c r="A19167" t="s">
        <v>7665</v>
      </c>
      <c r="B19167" t="s">
        <v>7666</v>
      </c>
      <c r="C19167" t="s">
        <v>103</v>
      </c>
      <c r="D19167" t="s">
        <v>14</v>
      </c>
      <c r="E19167" t="s">
        <v>325</v>
      </c>
      <c r="F19167" t="s">
        <v>7667</v>
      </c>
      <c r="G19167" t="s">
        <v>7668</v>
      </c>
      <c r="H19167" t="s">
        <v>3992</v>
      </c>
      <c r="I19167" t="s">
        <v>764</v>
      </c>
      <c r="J19167" t="s">
        <v>81</v>
      </c>
      <c r="L19167" t="str">
        <f>Tabela1[[#This Row],[MO]]&amp;Tabela1[[#This Row],[PROGRAMA]]</f>
        <v>081863502Saúde Mental</v>
      </c>
    </row>
    <row r="19168" spans="1:12" hidden="1" x14ac:dyDescent="0.25">
      <c r="A19168" t="s">
        <v>7669</v>
      </c>
      <c r="B19168" t="s">
        <v>7670</v>
      </c>
      <c r="C19168" t="s">
        <v>103</v>
      </c>
      <c r="D19168" t="s">
        <v>14</v>
      </c>
      <c r="E19168" t="s">
        <v>325</v>
      </c>
      <c r="F19168" t="s">
        <v>7671</v>
      </c>
      <c r="G19168" t="s">
        <v>7672</v>
      </c>
      <c r="H19168" t="s">
        <v>167</v>
      </c>
      <c r="I19168" t="s">
        <v>764</v>
      </c>
      <c r="J19168" t="s">
        <v>81</v>
      </c>
      <c r="L19168" t="str">
        <f>Tabela1[[#This Row],[MO]]&amp;Tabela1[[#This Row],[PROGRAMA]]</f>
        <v>085518900Saúde Mental</v>
      </c>
    </row>
    <row r="19169" spans="1:12" hidden="1" x14ac:dyDescent="0.25">
      <c r="A19169" t="s">
        <v>7673</v>
      </c>
      <c r="B19169" t="s">
        <v>7674</v>
      </c>
      <c r="C19169" t="s">
        <v>13</v>
      </c>
      <c r="D19169" t="s">
        <v>14</v>
      </c>
      <c r="E19169" t="s">
        <v>325</v>
      </c>
      <c r="F19169" t="s">
        <v>7675</v>
      </c>
      <c r="G19169" t="s">
        <v>7676</v>
      </c>
      <c r="H19169" t="s">
        <v>956</v>
      </c>
      <c r="I19169" t="s">
        <v>764</v>
      </c>
      <c r="J19169" t="s">
        <v>81</v>
      </c>
      <c r="L19169" t="str">
        <f>Tabela1[[#This Row],[MO]]&amp;Tabela1[[#This Row],[PROGRAMA]]</f>
        <v>082027893Saúde Mental</v>
      </c>
    </row>
    <row r="19170" spans="1:12" hidden="1" x14ac:dyDescent="0.25">
      <c r="A19170" t="s">
        <v>7677</v>
      </c>
      <c r="B19170" t="s">
        <v>7678</v>
      </c>
      <c r="C19170" t="s">
        <v>13</v>
      </c>
      <c r="D19170" t="s">
        <v>14</v>
      </c>
      <c r="E19170" t="s">
        <v>325</v>
      </c>
      <c r="F19170" t="s">
        <v>7679</v>
      </c>
      <c r="G19170" t="s">
        <v>7680</v>
      </c>
      <c r="H19170" t="s">
        <v>3992</v>
      </c>
      <c r="I19170" t="s">
        <v>764</v>
      </c>
      <c r="J19170" t="s">
        <v>81</v>
      </c>
      <c r="L19170" t="str">
        <f>Tabela1[[#This Row],[MO]]&amp;Tabela1[[#This Row],[PROGRAMA]]</f>
        <v>082202691Saúde Mental</v>
      </c>
    </row>
    <row r="19171" spans="1:12" hidden="1" x14ac:dyDescent="0.25">
      <c r="A19171" t="s">
        <v>7681</v>
      </c>
      <c r="B19171" t="s">
        <v>7682</v>
      </c>
      <c r="C19171" t="s">
        <v>13</v>
      </c>
      <c r="D19171" t="s">
        <v>14</v>
      </c>
      <c r="E19171" t="s">
        <v>325</v>
      </c>
      <c r="F19171" t="s">
        <v>488</v>
      </c>
      <c r="G19171" t="s">
        <v>489</v>
      </c>
      <c r="H19171" t="s">
        <v>490</v>
      </c>
      <c r="I19171" t="s">
        <v>764</v>
      </c>
      <c r="J19171" t="s">
        <v>81</v>
      </c>
      <c r="L19171" t="str">
        <f>Tabela1[[#This Row],[MO]]&amp;Tabela1[[#This Row],[PROGRAMA]]</f>
        <v>089898487Saúde Mental</v>
      </c>
    </row>
    <row r="19172" spans="1:12" hidden="1" x14ac:dyDescent="0.25">
      <c r="A19172" t="s">
        <v>7697</v>
      </c>
      <c r="B19172" t="s">
        <v>7698</v>
      </c>
      <c r="C19172" t="s">
        <v>103</v>
      </c>
      <c r="D19172" t="s">
        <v>14</v>
      </c>
      <c r="E19172" t="s">
        <v>325</v>
      </c>
      <c r="F19172" t="s">
        <v>4772</v>
      </c>
      <c r="G19172" t="s">
        <v>4639</v>
      </c>
      <c r="H19172" t="s">
        <v>167</v>
      </c>
      <c r="I19172" t="s">
        <v>764</v>
      </c>
      <c r="J19172" t="s">
        <v>81</v>
      </c>
      <c r="L19172" t="str">
        <f>Tabela1[[#This Row],[MO]]&amp;Tabela1[[#This Row],[PROGRAMA]]</f>
        <v>083159425Saúde Mental</v>
      </c>
    </row>
    <row r="19173" spans="1:12" hidden="1" x14ac:dyDescent="0.25">
      <c r="A19173" t="s">
        <v>7699</v>
      </c>
      <c r="B19173" t="s">
        <v>7700</v>
      </c>
      <c r="C19173" t="s">
        <v>13</v>
      </c>
      <c r="D19173" t="s">
        <v>14</v>
      </c>
      <c r="E19173" t="s">
        <v>325</v>
      </c>
      <c r="F19173" t="s">
        <v>7701</v>
      </c>
      <c r="G19173" t="s">
        <v>7702</v>
      </c>
      <c r="H19173" t="s">
        <v>372</v>
      </c>
      <c r="I19173" t="s">
        <v>764</v>
      </c>
      <c r="J19173" t="s">
        <v>81</v>
      </c>
      <c r="L19173" t="str">
        <f>Tabela1[[#This Row],[MO]]&amp;Tabela1[[#This Row],[PROGRAMA]]</f>
        <v>083873961Saúde Mental</v>
      </c>
    </row>
    <row r="19174" spans="1:12" hidden="1" x14ac:dyDescent="0.25">
      <c r="A19174" t="s">
        <v>7870</v>
      </c>
      <c r="B19174" t="s">
        <v>7871</v>
      </c>
      <c r="C19174" t="s">
        <v>13</v>
      </c>
      <c r="D19174" t="s">
        <v>14</v>
      </c>
      <c r="E19174" t="s">
        <v>325</v>
      </c>
      <c r="F19174" t="s">
        <v>4225</v>
      </c>
      <c r="G19174" t="s">
        <v>4226</v>
      </c>
      <c r="H19174" t="s">
        <v>372</v>
      </c>
      <c r="I19174" t="s">
        <v>764</v>
      </c>
      <c r="J19174" t="s">
        <v>81</v>
      </c>
      <c r="L19174" t="str">
        <f>Tabela1[[#This Row],[MO]]&amp;Tabela1[[#This Row],[PROGRAMA]]</f>
        <v>084789517Saúde Mental</v>
      </c>
    </row>
    <row r="19175" spans="1:12" hidden="1" x14ac:dyDescent="0.25">
      <c r="A19175" t="s">
        <v>7882</v>
      </c>
      <c r="B19175" t="s">
        <v>7883</v>
      </c>
      <c r="C19175" t="s">
        <v>13</v>
      </c>
      <c r="D19175" t="s">
        <v>14</v>
      </c>
      <c r="E19175" t="s">
        <v>325</v>
      </c>
      <c r="F19175" t="s">
        <v>7884</v>
      </c>
      <c r="G19175" t="s">
        <v>7885</v>
      </c>
      <c r="H19175" t="s">
        <v>372</v>
      </c>
      <c r="I19175" t="s">
        <v>764</v>
      </c>
      <c r="J19175" t="s">
        <v>81</v>
      </c>
      <c r="L19175" t="str">
        <f>Tabela1[[#This Row],[MO]]&amp;Tabela1[[#This Row],[PROGRAMA]]</f>
        <v>088276522Saúde Mental</v>
      </c>
    </row>
    <row r="19176" spans="1:12" hidden="1" x14ac:dyDescent="0.25">
      <c r="A19176" t="s">
        <v>7886</v>
      </c>
      <c r="B19176" t="s">
        <v>7887</v>
      </c>
      <c r="C19176" t="s">
        <v>13</v>
      </c>
      <c r="D19176" t="s">
        <v>14</v>
      </c>
      <c r="E19176" t="s">
        <v>325</v>
      </c>
      <c r="F19176" t="s">
        <v>4412</v>
      </c>
      <c r="G19176" t="s">
        <v>4413</v>
      </c>
      <c r="H19176" t="s">
        <v>391</v>
      </c>
      <c r="I19176" t="s">
        <v>764</v>
      </c>
      <c r="J19176" t="s">
        <v>81</v>
      </c>
      <c r="L19176" t="str">
        <f>Tabela1[[#This Row],[MO]]&amp;Tabela1[[#This Row],[PROGRAMA]]</f>
        <v>085111894Saúde Mental</v>
      </c>
    </row>
    <row r="19177" spans="1:12" hidden="1" x14ac:dyDescent="0.25">
      <c r="A19177" t="s">
        <v>8079</v>
      </c>
      <c r="B19177" t="s">
        <v>8080</v>
      </c>
      <c r="C19177" t="s">
        <v>13</v>
      </c>
      <c r="D19177" t="s">
        <v>14</v>
      </c>
      <c r="E19177" t="s">
        <v>325</v>
      </c>
      <c r="F19177" t="s">
        <v>8081</v>
      </c>
      <c r="G19177" t="s">
        <v>8082</v>
      </c>
      <c r="H19177" t="s">
        <v>35</v>
      </c>
      <c r="I19177" t="s">
        <v>764</v>
      </c>
      <c r="J19177" t="s">
        <v>81</v>
      </c>
      <c r="L19177" t="str">
        <f>Tabela1[[#This Row],[MO]]&amp;Tabela1[[#This Row],[PROGRAMA]]</f>
        <v>084028409Saúde Mental</v>
      </c>
    </row>
    <row r="19178" spans="1:12" hidden="1" x14ac:dyDescent="0.25">
      <c r="A19178" t="s">
        <v>8083</v>
      </c>
      <c r="B19178" t="s">
        <v>8084</v>
      </c>
      <c r="C19178" t="s">
        <v>13</v>
      </c>
      <c r="D19178" t="s">
        <v>14</v>
      </c>
      <c r="E19178" t="s">
        <v>325</v>
      </c>
      <c r="F19178" t="s">
        <v>8085</v>
      </c>
      <c r="G19178" t="s">
        <v>8086</v>
      </c>
      <c r="H19178" t="s">
        <v>961</v>
      </c>
      <c r="I19178" t="s">
        <v>764</v>
      </c>
      <c r="J19178" t="s">
        <v>81</v>
      </c>
      <c r="L19178" t="str">
        <f>Tabela1[[#This Row],[MO]]&amp;Tabela1[[#This Row],[PROGRAMA]]</f>
        <v>087003803Saúde Mental</v>
      </c>
    </row>
    <row r="19179" spans="1:12" hidden="1" x14ac:dyDescent="0.25">
      <c r="A19179" t="s">
        <v>8150</v>
      </c>
      <c r="B19179" t="s">
        <v>8151</v>
      </c>
      <c r="C19179" t="s">
        <v>13</v>
      </c>
      <c r="D19179" t="s">
        <v>14</v>
      </c>
      <c r="E19179" t="s">
        <v>325</v>
      </c>
      <c r="F19179" t="s">
        <v>8152</v>
      </c>
      <c r="G19179" t="s">
        <v>8153</v>
      </c>
      <c r="H19179" t="s">
        <v>350</v>
      </c>
      <c r="I19179" t="s">
        <v>764</v>
      </c>
      <c r="J19179" t="s">
        <v>81</v>
      </c>
      <c r="L19179" t="str">
        <f>Tabela1[[#This Row],[MO]]&amp;Tabela1[[#This Row],[PROGRAMA]]</f>
        <v>082183962Saúde Mental</v>
      </c>
    </row>
    <row r="19180" spans="1:12" hidden="1" x14ac:dyDescent="0.25">
      <c r="A19180" t="s">
        <v>8154</v>
      </c>
      <c r="B19180" t="s">
        <v>8155</v>
      </c>
      <c r="C19180" t="s">
        <v>13</v>
      </c>
      <c r="D19180" t="s">
        <v>14</v>
      </c>
      <c r="E19180" t="s">
        <v>325</v>
      </c>
      <c r="F19180" t="s">
        <v>8156</v>
      </c>
      <c r="G19180" t="s">
        <v>8157</v>
      </c>
      <c r="H19180" t="s">
        <v>350</v>
      </c>
      <c r="I19180" t="s">
        <v>764</v>
      </c>
      <c r="J19180" t="s">
        <v>81</v>
      </c>
      <c r="L19180" t="str">
        <f>Tabela1[[#This Row],[MO]]&amp;Tabela1[[#This Row],[PROGRAMA]]</f>
        <v>079311948Saúde Mental</v>
      </c>
    </row>
    <row r="19181" spans="1:12" hidden="1" x14ac:dyDescent="0.25">
      <c r="A19181" t="s">
        <v>8255</v>
      </c>
      <c r="B19181" t="s">
        <v>8256</v>
      </c>
      <c r="C19181" t="s">
        <v>13</v>
      </c>
      <c r="D19181" t="s">
        <v>14</v>
      </c>
      <c r="E19181" t="s">
        <v>325</v>
      </c>
      <c r="F19181" t="s">
        <v>4200</v>
      </c>
      <c r="G19181" t="s">
        <v>4201</v>
      </c>
      <c r="H19181" t="s">
        <v>490</v>
      </c>
      <c r="I19181" t="s">
        <v>764</v>
      </c>
      <c r="J19181" t="s">
        <v>81</v>
      </c>
      <c r="L19181" t="str">
        <f>Tabela1[[#This Row],[MO]]&amp;Tabela1[[#This Row],[PROGRAMA]]</f>
        <v>083538827Saúde Mental</v>
      </c>
    </row>
    <row r="19182" spans="1:12" hidden="1" x14ac:dyDescent="0.25">
      <c r="A19182" t="s">
        <v>8347</v>
      </c>
      <c r="B19182" t="s">
        <v>8348</v>
      </c>
      <c r="C19182" t="s">
        <v>103</v>
      </c>
      <c r="D19182" t="s">
        <v>14</v>
      </c>
      <c r="E19182" t="s">
        <v>325</v>
      </c>
      <c r="F19182" t="s">
        <v>4334</v>
      </c>
      <c r="G19182" t="s">
        <v>4335</v>
      </c>
      <c r="H19182" t="s">
        <v>372</v>
      </c>
      <c r="I19182" t="s">
        <v>764</v>
      </c>
      <c r="J19182" t="s">
        <v>81</v>
      </c>
      <c r="L19182" t="str">
        <f>Tabela1[[#This Row],[MO]]&amp;Tabela1[[#This Row],[PROGRAMA]]</f>
        <v>089399317Saúde Mental</v>
      </c>
    </row>
    <row r="19183" spans="1:12" hidden="1" x14ac:dyDescent="0.25">
      <c r="A19183" t="s">
        <v>8641</v>
      </c>
      <c r="B19183" t="s">
        <v>8642</v>
      </c>
      <c r="C19183" t="s">
        <v>13</v>
      </c>
      <c r="D19183" t="s">
        <v>14</v>
      </c>
      <c r="E19183" t="s">
        <v>325</v>
      </c>
      <c r="F19183" t="s">
        <v>488</v>
      </c>
      <c r="G19183" t="s">
        <v>489</v>
      </c>
      <c r="H19183" t="s">
        <v>340</v>
      </c>
      <c r="I19183" t="s">
        <v>764</v>
      </c>
      <c r="J19183" t="s">
        <v>81</v>
      </c>
      <c r="L19183" t="str">
        <f>Tabela1[[#This Row],[MO]]&amp;Tabela1[[#This Row],[PROGRAMA]]</f>
        <v>079024646Saúde Mental</v>
      </c>
    </row>
    <row r="19184" spans="1:12" hidden="1" x14ac:dyDescent="0.25">
      <c r="A19184" t="s">
        <v>8643</v>
      </c>
      <c r="B19184" t="s">
        <v>8644</v>
      </c>
      <c r="C19184" t="s">
        <v>13</v>
      </c>
      <c r="D19184" t="s">
        <v>14</v>
      </c>
      <c r="E19184" t="s">
        <v>325</v>
      </c>
      <c r="F19184" t="s">
        <v>8645</v>
      </c>
      <c r="G19184" t="s">
        <v>8646</v>
      </c>
      <c r="H19184" t="s">
        <v>451</v>
      </c>
      <c r="I19184" t="s">
        <v>764</v>
      </c>
      <c r="J19184" t="s">
        <v>81</v>
      </c>
      <c r="L19184" t="str">
        <f>Tabela1[[#This Row],[MO]]&amp;Tabela1[[#This Row],[PROGRAMA]]</f>
        <v>081429002Saúde Mental</v>
      </c>
    </row>
    <row r="19185" spans="1:12" hidden="1" x14ac:dyDescent="0.25">
      <c r="A19185" t="s">
        <v>8647</v>
      </c>
      <c r="B19185" t="s">
        <v>8648</v>
      </c>
      <c r="C19185" t="s">
        <v>13</v>
      </c>
      <c r="D19185" t="s">
        <v>14</v>
      </c>
      <c r="E19185" t="s">
        <v>325</v>
      </c>
      <c r="F19185" t="s">
        <v>8649</v>
      </c>
      <c r="G19185" t="s">
        <v>8650</v>
      </c>
      <c r="H19185" t="s">
        <v>350</v>
      </c>
      <c r="I19185" t="s">
        <v>764</v>
      </c>
      <c r="J19185" t="s">
        <v>81</v>
      </c>
      <c r="L19185" t="str">
        <f>Tabela1[[#This Row],[MO]]&amp;Tabela1[[#This Row],[PROGRAMA]]</f>
        <v>078793960Saúde Mental</v>
      </c>
    </row>
    <row r="19186" spans="1:12" hidden="1" x14ac:dyDescent="0.25">
      <c r="A19186" t="s">
        <v>8651</v>
      </c>
      <c r="B19186" t="s">
        <v>8652</v>
      </c>
      <c r="C19186" t="s">
        <v>13</v>
      </c>
      <c r="D19186" t="s">
        <v>14</v>
      </c>
      <c r="E19186" t="s">
        <v>325</v>
      </c>
      <c r="F19186" t="s">
        <v>4162</v>
      </c>
      <c r="G19186" t="s">
        <v>4163</v>
      </c>
      <c r="H19186" t="s">
        <v>961</v>
      </c>
      <c r="I19186" t="s">
        <v>764</v>
      </c>
      <c r="J19186" t="s">
        <v>81</v>
      </c>
      <c r="L19186" t="str">
        <f>Tabela1[[#This Row],[MO]]&amp;Tabela1[[#This Row],[PROGRAMA]]</f>
        <v>086717791Saúde Mental</v>
      </c>
    </row>
    <row r="19187" spans="1:12" hidden="1" x14ac:dyDescent="0.25">
      <c r="A19187" t="s">
        <v>8653</v>
      </c>
      <c r="B19187" t="s">
        <v>8654</v>
      </c>
      <c r="C19187" t="s">
        <v>103</v>
      </c>
      <c r="D19187" t="s">
        <v>14</v>
      </c>
      <c r="E19187" t="s">
        <v>325</v>
      </c>
      <c r="F19187" t="s">
        <v>8655</v>
      </c>
      <c r="G19187" t="s">
        <v>8656</v>
      </c>
      <c r="H19187" t="s">
        <v>350</v>
      </c>
      <c r="I19187" t="s">
        <v>764</v>
      </c>
      <c r="J19187" t="s">
        <v>81</v>
      </c>
      <c r="L19187" t="str">
        <f>Tabela1[[#This Row],[MO]]&amp;Tabela1[[#This Row],[PROGRAMA]]</f>
        <v>084026402Saúde Mental</v>
      </c>
    </row>
    <row r="19188" spans="1:12" hidden="1" x14ac:dyDescent="0.25">
      <c r="A19188" t="s">
        <v>8663</v>
      </c>
      <c r="B19188" t="s">
        <v>8664</v>
      </c>
      <c r="C19188" t="s">
        <v>13</v>
      </c>
      <c r="D19188" t="s">
        <v>14</v>
      </c>
      <c r="E19188" t="s">
        <v>325</v>
      </c>
      <c r="F19188" t="s">
        <v>8665</v>
      </c>
      <c r="G19188" t="s">
        <v>8664</v>
      </c>
      <c r="H19188" t="s">
        <v>3992</v>
      </c>
      <c r="I19188" t="s">
        <v>764</v>
      </c>
      <c r="J19188" t="s">
        <v>81</v>
      </c>
      <c r="L19188" t="str">
        <f>Tabela1[[#This Row],[MO]]&amp;Tabela1[[#This Row],[PROGRAMA]]</f>
        <v>079116669Saúde Mental</v>
      </c>
    </row>
    <row r="19189" spans="1:12" hidden="1" x14ac:dyDescent="0.25">
      <c r="A19189" t="s">
        <v>8710</v>
      </c>
      <c r="B19189" t="s">
        <v>8711</v>
      </c>
      <c r="C19189" t="s">
        <v>103</v>
      </c>
      <c r="D19189" t="s">
        <v>253</v>
      </c>
      <c r="E19189" t="s">
        <v>325</v>
      </c>
      <c r="F19189" t="s">
        <v>8712</v>
      </c>
      <c r="G19189" t="s">
        <v>8713</v>
      </c>
      <c r="H19189" t="s">
        <v>532</v>
      </c>
      <c r="I19189" t="s">
        <v>764</v>
      </c>
      <c r="J19189" t="s">
        <v>81</v>
      </c>
      <c r="L19189" t="str">
        <f>Tabela1[[#This Row],[MO]]&amp;Tabela1[[#This Row],[PROGRAMA]]</f>
        <v>595996566Saúde Mental</v>
      </c>
    </row>
    <row r="19190" spans="1:12" hidden="1" x14ac:dyDescent="0.25">
      <c r="A19190" t="s">
        <v>8731</v>
      </c>
      <c r="B19190" t="s">
        <v>8732</v>
      </c>
      <c r="C19190" t="s">
        <v>13</v>
      </c>
      <c r="D19190" t="s">
        <v>253</v>
      </c>
      <c r="E19190" t="s">
        <v>325</v>
      </c>
      <c r="F19190" t="s">
        <v>8733</v>
      </c>
      <c r="G19190" t="s">
        <v>8734</v>
      </c>
      <c r="H19190" t="s">
        <v>8721</v>
      </c>
      <c r="I19190" t="s">
        <v>764</v>
      </c>
      <c r="J19190" t="s">
        <v>81</v>
      </c>
      <c r="L19190" t="str">
        <f>Tabela1[[#This Row],[MO]]&amp;Tabela1[[#This Row],[PROGRAMA]]</f>
        <v>076371249Saúde Mental</v>
      </c>
    </row>
    <row r="19191" spans="1:12" hidden="1" x14ac:dyDescent="0.25">
      <c r="A19191" t="s">
        <v>8752</v>
      </c>
      <c r="B19191" t="s">
        <v>8753</v>
      </c>
      <c r="C19191" t="s">
        <v>103</v>
      </c>
      <c r="D19191" t="s">
        <v>253</v>
      </c>
      <c r="E19191" t="s">
        <v>325</v>
      </c>
      <c r="F19191" t="s">
        <v>8716</v>
      </c>
      <c r="G19191" t="s">
        <v>3983</v>
      </c>
      <c r="H19191" t="s">
        <v>532</v>
      </c>
      <c r="I19191" t="s">
        <v>764</v>
      </c>
      <c r="J19191" t="s">
        <v>81</v>
      </c>
      <c r="L19191" t="str">
        <f>Tabela1[[#This Row],[MO]]&amp;Tabela1[[#This Row],[PROGRAMA]]</f>
        <v>083229048Saúde Mental</v>
      </c>
    </row>
    <row r="19192" spans="1:12" hidden="1" x14ac:dyDescent="0.25">
      <c r="A19192" t="s">
        <v>8829</v>
      </c>
      <c r="B19192" t="s">
        <v>8830</v>
      </c>
      <c r="C19192" t="s">
        <v>13</v>
      </c>
      <c r="D19192" t="s">
        <v>253</v>
      </c>
      <c r="E19192" t="s">
        <v>325</v>
      </c>
      <c r="F19192" t="s">
        <v>8716</v>
      </c>
      <c r="G19192" t="s">
        <v>3983</v>
      </c>
      <c r="H19192" t="s">
        <v>532</v>
      </c>
      <c r="I19192" t="s">
        <v>764</v>
      </c>
      <c r="J19192" t="s">
        <v>81</v>
      </c>
      <c r="L19192" t="str">
        <f>Tabela1[[#This Row],[MO]]&amp;Tabela1[[#This Row],[PROGRAMA]]</f>
        <v>592783294Saúde Mental</v>
      </c>
    </row>
    <row r="19193" spans="1:12" hidden="1" x14ac:dyDescent="0.25">
      <c r="A19193" t="s">
        <v>8941</v>
      </c>
      <c r="B19193" t="s">
        <v>8942</v>
      </c>
      <c r="C19193" t="s">
        <v>103</v>
      </c>
      <c r="D19193" t="s">
        <v>253</v>
      </c>
      <c r="E19193" t="s">
        <v>325</v>
      </c>
      <c r="F19193" t="s">
        <v>8943</v>
      </c>
      <c r="G19193" t="s">
        <v>8944</v>
      </c>
      <c r="H19193" t="s">
        <v>532</v>
      </c>
      <c r="I19193" t="s">
        <v>764</v>
      </c>
      <c r="J19193" t="s">
        <v>81</v>
      </c>
      <c r="L19193" t="str">
        <f>Tabela1[[#This Row],[MO]]&amp;Tabela1[[#This Row],[PROGRAMA]]</f>
        <v>594393094Saúde Mental</v>
      </c>
    </row>
    <row r="19194" spans="1:12" hidden="1" x14ac:dyDescent="0.25">
      <c r="A19194" t="s">
        <v>8952</v>
      </c>
      <c r="B19194" t="s">
        <v>8953</v>
      </c>
      <c r="C19194" t="s">
        <v>13</v>
      </c>
      <c r="D19194" t="s">
        <v>253</v>
      </c>
      <c r="E19194" t="s">
        <v>325</v>
      </c>
      <c r="F19194" t="s">
        <v>8954</v>
      </c>
      <c r="G19194" t="s">
        <v>8955</v>
      </c>
      <c r="H19194" t="s">
        <v>8808</v>
      </c>
      <c r="I19194" t="s">
        <v>764</v>
      </c>
      <c r="J19194" t="s">
        <v>81</v>
      </c>
      <c r="L19194" t="str">
        <f>Tabela1[[#This Row],[MO]]&amp;Tabela1[[#This Row],[PROGRAMA]]</f>
        <v>087190255Saúde Mental</v>
      </c>
    </row>
    <row r="19195" spans="1:12" hidden="1" x14ac:dyDescent="0.25">
      <c r="A19195" t="s">
        <v>9024</v>
      </c>
      <c r="B19195" t="s">
        <v>9025</v>
      </c>
      <c r="C19195" t="s">
        <v>13</v>
      </c>
      <c r="D19195" t="s">
        <v>253</v>
      </c>
      <c r="E19195" t="s">
        <v>325</v>
      </c>
      <c r="F19195" t="s">
        <v>8716</v>
      </c>
      <c r="G19195" t="s">
        <v>3983</v>
      </c>
      <c r="H19195" t="s">
        <v>532</v>
      </c>
      <c r="I19195" t="s">
        <v>764</v>
      </c>
      <c r="J19195" t="s">
        <v>81</v>
      </c>
      <c r="L19195" t="str">
        <f>Tabela1[[#This Row],[MO]]&amp;Tabela1[[#This Row],[PROGRAMA]]</f>
        <v>072408519Saúde Mental</v>
      </c>
    </row>
    <row r="19196" spans="1:12" hidden="1" x14ac:dyDescent="0.25">
      <c r="A19196" t="s">
        <v>9030</v>
      </c>
      <c r="B19196" t="s">
        <v>9031</v>
      </c>
      <c r="C19196" t="s">
        <v>13</v>
      </c>
      <c r="D19196" t="s">
        <v>253</v>
      </c>
      <c r="E19196" t="s">
        <v>325</v>
      </c>
      <c r="F19196" t="s">
        <v>9032</v>
      </c>
      <c r="G19196" t="s">
        <v>9033</v>
      </c>
      <c r="H19196" t="s">
        <v>9034</v>
      </c>
      <c r="I19196" t="s">
        <v>764</v>
      </c>
      <c r="J19196" t="s">
        <v>81</v>
      </c>
      <c r="L19196" t="str">
        <f>Tabela1[[#This Row],[MO]]&amp;Tabela1[[#This Row],[PROGRAMA]]</f>
        <v>076235702Saúde Mental</v>
      </c>
    </row>
    <row r="19197" spans="1:12" hidden="1" x14ac:dyDescent="0.25">
      <c r="A19197" t="s">
        <v>9039</v>
      </c>
      <c r="B19197" t="s">
        <v>9040</v>
      </c>
      <c r="C19197" t="s">
        <v>13</v>
      </c>
      <c r="D19197" t="s">
        <v>274</v>
      </c>
      <c r="E19197" t="s">
        <v>325</v>
      </c>
      <c r="F19197" t="s">
        <v>9041</v>
      </c>
      <c r="G19197" t="s">
        <v>9042</v>
      </c>
      <c r="H19197" t="s">
        <v>570</v>
      </c>
      <c r="I19197" t="s">
        <v>764</v>
      </c>
      <c r="J19197" t="s">
        <v>81</v>
      </c>
      <c r="L19197" t="str">
        <f>Tabela1[[#This Row],[MO]]&amp;Tabela1[[#This Row],[PROGRAMA]]</f>
        <v>423526502Saúde Mental</v>
      </c>
    </row>
    <row r="19198" spans="1:12" hidden="1" x14ac:dyDescent="0.25">
      <c r="A19198" t="s">
        <v>9058</v>
      </c>
      <c r="B19198" t="s">
        <v>9059</v>
      </c>
      <c r="C19198" t="s">
        <v>13</v>
      </c>
      <c r="D19198" t="s">
        <v>274</v>
      </c>
      <c r="E19198" t="s">
        <v>325</v>
      </c>
      <c r="F19198" t="s">
        <v>9060</v>
      </c>
      <c r="G19198" t="s">
        <v>9059</v>
      </c>
      <c r="H19198" t="s">
        <v>8934</v>
      </c>
      <c r="I19198" t="s">
        <v>764</v>
      </c>
      <c r="J19198" t="s">
        <v>81</v>
      </c>
      <c r="L19198" t="str">
        <f>Tabela1[[#This Row],[MO]]&amp;Tabela1[[#This Row],[PROGRAMA]]</f>
        <v>593937694Saúde Mental</v>
      </c>
    </row>
    <row r="19199" spans="1:12" hidden="1" x14ac:dyDescent="0.25">
      <c r="A19199" t="s">
        <v>9075</v>
      </c>
      <c r="B19199" t="s">
        <v>9076</v>
      </c>
      <c r="C19199" t="s">
        <v>103</v>
      </c>
      <c r="D19199" t="s">
        <v>274</v>
      </c>
      <c r="E19199" t="s">
        <v>325</v>
      </c>
      <c r="F19199" t="s">
        <v>9077</v>
      </c>
      <c r="G19199" t="s">
        <v>9076</v>
      </c>
      <c r="H19199" t="s">
        <v>9078</v>
      </c>
      <c r="I19199" t="s">
        <v>764</v>
      </c>
      <c r="J19199" t="s">
        <v>81</v>
      </c>
      <c r="L19199" t="str">
        <f>Tabela1[[#This Row],[MO]]&amp;Tabela1[[#This Row],[PROGRAMA]]</f>
        <v>449666298Saúde Mental</v>
      </c>
    </row>
    <row r="19200" spans="1:12" hidden="1" x14ac:dyDescent="0.25">
      <c r="A19200" t="s">
        <v>9079</v>
      </c>
      <c r="B19200" t="s">
        <v>9080</v>
      </c>
      <c r="C19200" t="s">
        <v>13</v>
      </c>
      <c r="D19200" t="s">
        <v>274</v>
      </c>
      <c r="E19200" t="s">
        <v>325</v>
      </c>
      <c r="F19200" t="s">
        <v>9081</v>
      </c>
      <c r="G19200" t="s">
        <v>9080</v>
      </c>
      <c r="H19200" t="s">
        <v>584</v>
      </c>
      <c r="I19200" t="s">
        <v>764</v>
      </c>
      <c r="J19200" t="s">
        <v>81</v>
      </c>
      <c r="L19200" t="str">
        <f>Tabela1[[#This Row],[MO]]&amp;Tabela1[[#This Row],[PROGRAMA]]</f>
        <v>807597759Saúde Mental</v>
      </c>
    </row>
    <row r="19201" spans="1:12" hidden="1" x14ac:dyDescent="0.25">
      <c r="A19201" t="s">
        <v>9158</v>
      </c>
      <c r="B19201" t="s">
        <v>9159</v>
      </c>
      <c r="C19201" t="s">
        <v>13</v>
      </c>
      <c r="D19201" t="s">
        <v>274</v>
      </c>
      <c r="E19201" t="s">
        <v>325</v>
      </c>
      <c r="F19201" t="s">
        <v>9160</v>
      </c>
      <c r="G19201" t="s">
        <v>9159</v>
      </c>
      <c r="H19201" t="s">
        <v>8808</v>
      </c>
      <c r="I19201" t="s">
        <v>764</v>
      </c>
      <c r="J19201" t="s">
        <v>81</v>
      </c>
      <c r="K19201" t="s">
        <v>1735</v>
      </c>
      <c r="L19201" t="str">
        <f>Tabela1[[#This Row],[MO]]&amp;Tabela1[[#This Row],[PROGRAMA]]</f>
        <v>593909860Saúde Mental</v>
      </c>
    </row>
    <row r="19202" spans="1:12" hidden="1" x14ac:dyDescent="0.25">
      <c r="A19202" t="s">
        <v>9161</v>
      </c>
      <c r="B19202" t="s">
        <v>9162</v>
      </c>
      <c r="C19202" t="s">
        <v>13</v>
      </c>
      <c r="D19202" t="s">
        <v>274</v>
      </c>
      <c r="E19202" t="s">
        <v>325</v>
      </c>
      <c r="F19202" t="s">
        <v>9163</v>
      </c>
      <c r="G19202" t="s">
        <v>9162</v>
      </c>
      <c r="H19202" t="s">
        <v>618</v>
      </c>
      <c r="I19202" t="s">
        <v>764</v>
      </c>
      <c r="J19202" t="s">
        <v>81</v>
      </c>
      <c r="L19202" t="str">
        <f>Tabela1[[#This Row],[MO]]&amp;Tabela1[[#This Row],[PROGRAMA]]</f>
        <v>450188663Saúde Mental</v>
      </c>
    </row>
    <row r="19203" spans="1:12" hidden="1" x14ac:dyDescent="0.25">
      <c r="A19203" t="s">
        <v>9164</v>
      </c>
      <c r="B19203" t="s">
        <v>9165</v>
      </c>
      <c r="C19203" t="s">
        <v>13</v>
      </c>
      <c r="D19203" t="s">
        <v>274</v>
      </c>
      <c r="E19203" t="s">
        <v>325</v>
      </c>
      <c r="F19203" t="s">
        <v>9166</v>
      </c>
      <c r="G19203" t="s">
        <v>9167</v>
      </c>
      <c r="H19203" t="s">
        <v>579</v>
      </c>
      <c r="I19203" t="s">
        <v>764</v>
      </c>
      <c r="J19203" t="s">
        <v>81</v>
      </c>
      <c r="L19203" t="str">
        <f>Tabela1[[#This Row],[MO]]&amp;Tabela1[[#This Row],[PROGRAMA]]</f>
        <v>441884997Saúde Mental</v>
      </c>
    </row>
    <row r="19204" spans="1:12" hidden="1" x14ac:dyDescent="0.25">
      <c r="A19204" t="s">
        <v>9175</v>
      </c>
      <c r="B19204" t="s">
        <v>9176</v>
      </c>
      <c r="C19204" t="s">
        <v>13</v>
      </c>
      <c r="D19204" t="s">
        <v>274</v>
      </c>
      <c r="E19204" t="s">
        <v>325</v>
      </c>
      <c r="F19204" t="s">
        <v>9177</v>
      </c>
      <c r="G19204" t="s">
        <v>9176</v>
      </c>
      <c r="H19204" t="s">
        <v>574</v>
      </c>
      <c r="I19204" t="s">
        <v>764</v>
      </c>
      <c r="J19204" t="s">
        <v>81</v>
      </c>
      <c r="L19204" t="str">
        <f>Tabela1[[#This Row],[MO]]&amp;Tabela1[[#This Row],[PROGRAMA]]</f>
        <v>775091936Saúde Mental</v>
      </c>
    </row>
    <row r="19205" spans="1:12" hidden="1" x14ac:dyDescent="0.25">
      <c r="A19205" t="s">
        <v>9552</v>
      </c>
      <c r="B19205" t="s">
        <v>9553</v>
      </c>
      <c r="C19205" t="s">
        <v>13</v>
      </c>
      <c r="D19205" t="s">
        <v>274</v>
      </c>
      <c r="E19205" t="s">
        <v>325</v>
      </c>
      <c r="F19205" t="s">
        <v>9554</v>
      </c>
      <c r="G19205" t="s">
        <v>9553</v>
      </c>
      <c r="H19205" t="s">
        <v>566</v>
      </c>
      <c r="I19205" t="s">
        <v>764</v>
      </c>
      <c r="J19205" t="s">
        <v>81</v>
      </c>
      <c r="L19205" t="str">
        <f>Tabela1[[#This Row],[MO]]&amp;Tabela1[[#This Row],[PROGRAMA]]</f>
        <v>631342303Saúde Mental</v>
      </c>
    </row>
    <row r="19206" spans="1:12" hidden="1" x14ac:dyDescent="0.25">
      <c r="A19206" t="s">
        <v>9603</v>
      </c>
      <c r="B19206" t="s">
        <v>9604</v>
      </c>
      <c r="C19206" t="s">
        <v>13</v>
      </c>
      <c r="D19206" t="s">
        <v>274</v>
      </c>
      <c r="E19206" t="s">
        <v>325</v>
      </c>
      <c r="F19206" t="s">
        <v>9605</v>
      </c>
      <c r="G19206" t="s">
        <v>9604</v>
      </c>
      <c r="H19206" t="s">
        <v>640</v>
      </c>
      <c r="I19206" t="s">
        <v>764</v>
      </c>
      <c r="J19206" t="s">
        <v>81</v>
      </c>
      <c r="L19206" t="str">
        <f>Tabela1[[#This Row],[MO]]&amp;Tabela1[[#This Row],[PROGRAMA]]</f>
        <v>451782968Saúde Mental</v>
      </c>
    </row>
    <row r="19207" spans="1:12" hidden="1" x14ac:dyDescent="0.25">
      <c r="A19207" t="s">
        <v>9621</v>
      </c>
      <c r="B19207" t="s">
        <v>9622</v>
      </c>
      <c r="C19207" t="s">
        <v>13</v>
      </c>
      <c r="D19207" t="s">
        <v>274</v>
      </c>
      <c r="E19207" t="s">
        <v>325</v>
      </c>
      <c r="F19207" t="s">
        <v>9623</v>
      </c>
      <c r="G19207" t="s">
        <v>9622</v>
      </c>
      <c r="H19207" t="s">
        <v>9624</v>
      </c>
      <c r="I19207" t="s">
        <v>764</v>
      </c>
      <c r="J19207" t="s">
        <v>81</v>
      </c>
      <c r="L19207" t="str">
        <f>Tabela1[[#This Row],[MO]]&amp;Tabela1[[#This Row],[PROGRAMA]]</f>
        <v>594144566Saúde Mental</v>
      </c>
    </row>
    <row r="19208" spans="1:12" hidden="1" x14ac:dyDescent="0.25">
      <c r="A19208" t="s">
        <v>9625</v>
      </c>
      <c r="B19208" t="s">
        <v>9626</v>
      </c>
      <c r="C19208" t="s">
        <v>13</v>
      </c>
      <c r="D19208" t="s">
        <v>274</v>
      </c>
      <c r="E19208" t="s">
        <v>325</v>
      </c>
      <c r="F19208" t="s">
        <v>9627</v>
      </c>
      <c r="G19208" t="s">
        <v>9626</v>
      </c>
      <c r="H19208" t="s">
        <v>8934</v>
      </c>
      <c r="I19208" t="s">
        <v>764</v>
      </c>
      <c r="J19208" t="s">
        <v>81</v>
      </c>
      <c r="L19208" t="str">
        <f>Tabela1[[#This Row],[MO]]&amp;Tabela1[[#This Row],[PROGRAMA]]</f>
        <v>593927982Saúde Mental</v>
      </c>
    </row>
    <row r="19209" spans="1:12" hidden="1" x14ac:dyDescent="0.25">
      <c r="A19209" t="s">
        <v>9648</v>
      </c>
      <c r="B19209" t="s">
        <v>9649</v>
      </c>
      <c r="C19209" t="s">
        <v>13</v>
      </c>
      <c r="D19209" t="s">
        <v>274</v>
      </c>
      <c r="E19209" t="s">
        <v>325</v>
      </c>
      <c r="F19209" t="s">
        <v>9650</v>
      </c>
      <c r="G19209" t="s">
        <v>9649</v>
      </c>
      <c r="H19209" t="s">
        <v>9189</v>
      </c>
      <c r="I19209" t="s">
        <v>764</v>
      </c>
      <c r="J19209" t="s">
        <v>81</v>
      </c>
      <c r="L19209" t="str">
        <f>Tabela1[[#This Row],[MO]]&amp;Tabela1[[#This Row],[PROGRAMA]]</f>
        <v>452182352Saúde Mental</v>
      </c>
    </row>
    <row r="19210" spans="1:12" hidden="1" x14ac:dyDescent="0.25">
      <c r="A19210" t="s">
        <v>9682</v>
      </c>
      <c r="B19210" t="s">
        <v>9683</v>
      </c>
      <c r="C19210" t="s">
        <v>13</v>
      </c>
      <c r="D19210" t="s">
        <v>274</v>
      </c>
      <c r="E19210" t="s">
        <v>325</v>
      </c>
      <c r="F19210" t="s">
        <v>9684</v>
      </c>
      <c r="G19210" t="s">
        <v>9683</v>
      </c>
      <c r="H19210" t="s">
        <v>9624</v>
      </c>
      <c r="I19210" t="s">
        <v>764</v>
      </c>
      <c r="J19210" t="s">
        <v>81</v>
      </c>
      <c r="L19210" t="str">
        <f>Tabela1[[#This Row],[MO]]&amp;Tabela1[[#This Row],[PROGRAMA]]</f>
        <v>594142423Saúde Mental</v>
      </c>
    </row>
    <row r="19211" spans="1:12" hidden="1" x14ac:dyDescent="0.25">
      <c r="A19211" t="s">
        <v>9772</v>
      </c>
      <c r="B19211" t="s">
        <v>9773</v>
      </c>
      <c r="C19211" t="s">
        <v>13</v>
      </c>
      <c r="D19211" t="s">
        <v>703</v>
      </c>
      <c r="E19211" t="s">
        <v>325</v>
      </c>
      <c r="F19211" t="s">
        <v>9774</v>
      </c>
      <c r="G19211" t="s">
        <v>9775</v>
      </c>
      <c r="H19211" t="s">
        <v>706</v>
      </c>
      <c r="I19211" t="s">
        <v>764</v>
      </c>
      <c r="J19211" t="s">
        <v>81</v>
      </c>
      <c r="L19211" t="str">
        <f>Tabela1[[#This Row],[MO]]&amp;Tabela1[[#This Row],[PROGRAMA]]</f>
        <v>793211166Saúde Mental</v>
      </c>
    </row>
    <row r="19212" spans="1:12" hidden="1" x14ac:dyDescent="0.25">
      <c r="A19212" t="s">
        <v>9811</v>
      </c>
      <c r="B19212" t="s">
        <v>9812</v>
      </c>
      <c r="C19212" t="s">
        <v>13</v>
      </c>
      <c r="D19212" t="s">
        <v>703</v>
      </c>
      <c r="E19212" t="s">
        <v>325</v>
      </c>
      <c r="F19212" t="s">
        <v>9813</v>
      </c>
      <c r="G19212" t="s">
        <v>9814</v>
      </c>
      <c r="H19212" t="s">
        <v>9815</v>
      </c>
      <c r="I19212" t="s">
        <v>764</v>
      </c>
      <c r="J19212" t="s">
        <v>81</v>
      </c>
      <c r="L19212" t="str">
        <f>Tabela1[[#This Row],[MO]]&amp;Tabela1[[#This Row],[PROGRAMA]]</f>
        <v>819238074Saúde Mental</v>
      </c>
    </row>
    <row r="19213" spans="1:12" hidden="1" x14ac:dyDescent="0.25">
      <c r="A19213" t="s">
        <v>9820</v>
      </c>
      <c r="B19213" t="s">
        <v>9821</v>
      </c>
      <c r="C19213" t="s">
        <v>13</v>
      </c>
      <c r="D19213" t="s">
        <v>703</v>
      </c>
      <c r="E19213" t="s">
        <v>325</v>
      </c>
      <c r="F19213" t="s">
        <v>9822</v>
      </c>
      <c r="G19213" t="s">
        <v>9823</v>
      </c>
      <c r="H19213" t="s">
        <v>3959</v>
      </c>
      <c r="I19213" t="s">
        <v>764</v>
      </c>
      <c r="J19213" t="s">
        <v>81</v>
      </c>
      <c r="L19213" t="str">
        <f>Tabela1[[#This Row],[MO]]&amp;Tabela1[[#This Row],[PROGRAMA]]</f>
        <v>076072758Saúde Mental</v>
      </c>
    </row>
    <row r="19214" spans="1:12" hidden="1" x14ac:dyDescent="0.25">
      <c r="A19214" t="s">
        <v>10185</v>
      </c>
      <c r="B19214" t="s">
        <v>10186</v>
      </c>
      <c r="C19214" t="s">
        <v>13</v>
      </c>
      <c r="D19214" t="s">
        <v>703</v>
      </c>
      <c r="E19214" t="s">
        <v>741</v>
      </c>
      <c r="F19214" t="s">
        <v>10180</v>
      </c>
      <c r="G19214" t="s">
        <v>10107</v>
      </c>
      <c r="H19214" t="s">
        <v>9804</v>
      </c>
      <c r="I19214" t="s">
        <v>764</v>
      </c>
      <c r="J19214" t="s">
        <v>81</v>
      </c>
      <c r="L19214" t="str">
        <f>Tabela1[[#This Row],[MO]]&amp;Tabela1[[#This Row],[PROGRAMA]]</f>
        <v>082619529Saúde Mental</v>
      </c>
    </row>
    <row r="19215" spans="1:12" hidden="1" x14ac:dyDescent="0.25">
      <c r="A19215" t="s">
        <v>2272</v>
      </c>
      <c r="B19215" t="s">
        <v>2273</v>
      </c>
      <c r="C19215" t="s">
        <v>13</v>
      </c>
      <c r="D19215" t="s">
        <v>14</v>
      </c>
      <c r="E19215" t="s">
        <v>15</v>
      </c>
      <c r="F19215" t="s">
        <v>2274</v>
      </c>
      <c r="G19215" t="s">
        <v>2275</v>
      </c>
      <c r="H19215" t="s">
        <v>167</v>
      </c>
      <c r="I19215" t="s">
        <v>764</v>
      </c>
      <c r="J19215" t="s">
        <v>609</v>
      </c>
      <c r="L19215" t="str">
        <f>Tabela1[[#This Row],[MO]]&amp;Tabela1[[#This Row],[PROGRAMA]]</f>
        <v>094153565Saúde Mental</v>
      </c>
    </row>
    <row r="19216" spans="1:12" hidden="1" x14ac:dyDescent="0.25">
      <c r="A19216" t="s">
        <v>6424</v>
      </c>
      <c r="B19216" t="s">
        <v>6425</v>
      </c>
      <c r="C19216" t="s">
        <v>13</v>
      </c>
      <c r="D19216" t="s">
        <v>14</v>
      </c>
      <c r="E19216" t="s">
        <v>325</v>
      </c>
      <c r="F19216" t="s">
        <v>5719</v>
      </c>
      <c r="G19216" t="s">
        <v>892</v>
      </c>
      <c r="H19216" t="s">
        <v>446</v>
      </c>
      <c r="I19216" t="s">
        <v>764</v>
      </c>
      <c r="J19216" t="s">
        <v>609</v>
      </c>
      <c r="L19216" t="str">
        <f>Tabela1[[#This Row],[MO]]&amp;Tabela1[[#This Row],[PROGRAMA]]</f>
        <v>096390530Saúde Mental</v>
      </c>
    </row>
    <row r="19217" spans="1:12" hidden="1" x14ac:dyDescent="0.25">
      <c r="A19217" t="s">
        <v>6426</v>
      </c>
      <c r="B19217" t="s">
        <v>6427</v>
      </c>
      <c r="C19217" t="s">
        <v>13</v>
      </c>
      <c r="D19217" t="s">
        <v>14</v>
      </c>
      <c r="E19217" t="s">
        <v>325</v>
      </c>
      <c r="F19217" t="s">
        <v>4819</v>
      </c>
      <c r="G19217" t="s">
        <v>4820</v>
      </c>
      <c r="H19217" t="s">
        <v>4963</v>
      </c>
      <c r="I19217" t="s">
        <v>764</v>
      </c>
      <c r="J19217" t="s">
        <v>609</v>
      </c>
      <c r="L19217" t="str">
        <f>Tabela1[[#This Row],[MO]]&amp;Tabela1[[#This Row],[PROGRAMA]]</f>
        <v>093803894Saúde Mental</v>
      </c>
    </row>
    <row r="19218" spans="1:12" hidden="1" x14ac:dyDescent="0.25">
      <c r="A19218" t="s">
        <v>6428</v>
      </c>
      <c r="B19218" t="s">
        <v>6429</v>
      </c>
      <c r="C19218" t="s">
        <v>13</v>
      </c>
      <c r="D19218" t="s">
        <v>14</v>
      </c>
      <c r="E19218" t="s">
        <v>325</v>
      </c>
      <c r="F19218" t="s">
        <v>488</v>
      </c>
      <c r="G19218" t="s">
        <v>489</v>
      </c>
      <c r="H19218" t="s">
        <v>340</v>
      </c>
      <c r="I19218" t="s">
        <v>764</v>
      </c>
      <c r="J19218" t="s">
        <v>609</v>
      </c>
      <c r="L19218" t="str">
        <f>Tabela1[[#This Row],[MO]]&amp;Tabela1[[#This Row],[PROGRAMA]]</f>
        <v>089900310Saúde Mental</v>
      </c>
    </row>
    <row r="19219" spans="1:12" hidden="1" x14ac:dyDescent="0.25">
      <c r="A19219" t="s">
        <v>6430</v>
      </c>
      <c r="B19219" t="s">
        <v>6431</v>
      </c>
      <c r="C19219" t="s">
        <v>13</v>
      </c>
      <c r="D19219" t="s">
        <v>14</v>
      </c>
      <c r="E19219" t="s">
        <v>325</v>
      </c>
      <c r="F19219" t="s">
        <v>6432</v>
      </c>
      <c r="G19219" t="s">
        <v>6433</v>
      </c>
      <c r="H19219" t="s">
        <v>4031</v>
      </c>
      <c r="I19219" t="s">
        <v>764</v>
      </c>
      <c r="J19219" t="s">
        <v>609</v>
      </c>
      <c r="L19219" t="str">
        <f>Tabela1[[#This Row],[MO]]&amp;Tabela1[[#This Row],[PROGRAMA]]</f>
        <v>089103719Saúde Mental</v>
      </c>
    </row>
    <row r="19220" spans="1:12" hidden="1" x14ac:dyDescent="0.25">
      <c r="A19220" t="s">
        <v>6434</v>
      </c>
      <c r="B19220" t="s">
        <v>6435</v>
      </c>
      <c r="C19220" t="s">
        <v>13</v>
      </c>
      <c r="D19220" t="s">
        <v>14</v>
      </c>
      <c r="E19220" t="s">
        <v>325</v>
      </c>
      <c r="F19220" t="s">
        <v>6436</v>
      </c>
      <c r="G19220" t="s">
        <v>6437</v>
      </c>
      <c r="H19220" t="s">
        <v>35</v>
      </c>
      <c r="I19220" t="s">
        <v>764</v>
      </c>
      <c r="J19220" t="s">
        <v>609</v>
      </c>
      <c r="L19220" t="str">
        <f>Tabela1[[#This Row],[MO]]&amp;Tabela1[[#This Row],[PROGRAMA]]</f>
        <v>096476938Saúde Mental</v>
      </c>
    </row>
    <row r="19221" spans="1:12" hidden="1" x14ac:dyDescent="0.25">
      <c r="A19221" t="s">
        <v>6801</v>
      </c>
      <c r="B19221" t="s">
        <v>6802</v>
      </c>
      <c r="C19221" t="s">
        <v>13</v>
      </c>
      <c r="D19221" t="s">
        <v>14</v>
      </c>
      <c r="E19221" t="s">
        <v>325</v>
      </c>
      <c r="F19221" t="s">
        <v>338</v>
      </c>
      <c r="G19221" t="s">
        <v>339</v>
      </c>
      <c r="H19221" t="s">
        <v>340</v>
      </c>
      <c r="I19221" t="s">
        <v>764</v>
      </c>
      <c r="J19221" t="s">
        <v>609</v>
      </c>
      <c r="L19221" t="str">
        <f>Tabela1[[#This Row],[MO]]&amp;Tabela1[[#This Row],[PROGRAMA]]</f>
        <v>078383683Saúde Mental</v>
      </c>
    </row>
    <row r="19222" spans="1:12" hidden="1" x14ac:dyDescent="0.25">
      <c r="A19222" t="s">
        <v>6803</v>
      </c>
      <c r="B19222" t="s">
        <v>6804</v>
      </c>
      <c r="C19222" t="s">
        <v>13</v>
      </c>
      <c r="D19222" t="s">
        <v>14</v>
      </c>
      <c r="E19222" t="s">
        <v>325</v>
      </c>
      <c r="F19222" t="s">
        <v>5613</v>
      </c>
      <c r="G19222" t="s">
        <v>5614</v>
      </c>
      <c r="H19222" t="s">
        <v>340</v>
      </c>
      <c r="I19222" t="s">
        <v>764</v>
      </c>
      <c r="J19222" t="s">
        <v>609</v>
      </c>
      <c r="L19222" t="str">
        <f>Tabela1[[#This Row],[MO]]&amp;Tabela1[[#This Row],[PROGRAMA]]</f>
        <v>089848222Saúde Mental</v>
      </c>
    </row>
    <row r="19223" spans="1:12" hidden="1" x14ac:dyDescent="0.25">
      <c r="A19223" t="s">
        <v>7324</v>
      </c>
      <c r="B19223" t="s">
        <v>7325</v>
      </c>
      <c r="C19223" t="s">
        <v>13</v>
      </c>
      <c r="D19223" t="s">
        <v>14</v>
      </c>
      <c r="E19223" t="s">
        <v>325</v>
      </c>
      <c r="F19223" t="s">
        <v>5028</v>
      </c>
      <c r="G19223" t="s">
        <v>5029</v>
      </c>
      <c r="H19223" t="s">
        <v>167</v>
      </c>
      <c r="I19223" t="s">
        <v>764</v>
      </c>
      <c r="J19223" t="s">
        <v>609</v>
      </c>
      <c r="L19223" t="str">
        <f>Tabela1[[#This Row],[MO]]&amp;Tabela1[[#This Row],[PROGRAMA]]</f>
        <v>096870501Saúde Mental</v>
      </c>
    </row>
    <row r="19224" spans="1:12" hidden="1" x14ac:dyDescent="0.25">
      <c r="A19224" t="s">
        <v>605</v>
      </c>
      <c r="B19224" t="s">
        <v>606</v>
      </c>
      <c r="C19224" t="s">
        <v>13</v>
      </c>
      <c r="D19224" t="s">
        <v>274</v>
      </c>
      <c r="E19224" t="s">
        <v>325</v>
      </c>
      <c r="F19224" t="s">
        <v>607</v>
      </c>
      <c r="G19224" t="s">
        <v>606</v>
      </c>
      <c r="H19224" t="s">
        <v>608</v>
      </c>
      <c r="I19224" t="s">
        <v>764</v>
      </c>
      <c r="J19224" t="s">
        <v>609</v>
      </c>
      <c r="L19224" t="str">
        <f>Tabela1[[#This Row],[MO]]&amp;Tabela1[[#This Row],[PROGRAMA]]</f>
        <v>452010144Saúde Mental</v>
      </c>
    </row>
    <row r="19225" spans="1:12" hidden="1" x14ac:dyDescent="0.25">
      <c r="A19225" t="s">
        <v>10110</v>
      </c>
      <c r="B19225" t="s">
        <v>10111</v>
      </c>
      <c r="C19225" t="s">
        <v>13</v>
      </c>
      <c r="D19225" t="s">
        <v>14</v>
      </c>
      <c r="E19225" t="s">
        <v>741</v>
      </c>
      <c r="F19225" t="s">
        <v>10112</v>
      </c>
      <c r="G19225" t="s">
        <v>10113</v>
      </c>
      <c r="H19225" t="s">
        <v>35</v>
      </c>
      <c r="I19225" t="s">
        <v>764</v>
      </c>
      <c r="J19225" t="s">
        <v>609</v>
      </c>
      <c r="L19225" t="str">
        <f>Tabela1[[#This Row],[MO]]&amp;Tabela1[[#This Row],[PROGRAMA]]</f>
        <v>089615830Saúde Mental</v>
      </c>
    </row>
    <row r="19226" spans="1:12" hidden="1" x14ac:dyDescent="0.25">
      <c r="A19226" t="s">
        <v>619</v>
      </c>
      <c r="B19226" t="s">
        <v>620</v>
      </c>
      <c r="C19226" t="s">
        <v>13</v>
      </c>
      <c r="D19226" t="s">
        <v>274</v>
      </c>
      <c r="E19226" t="s">
        <v>325</v>
      </c>
      <c r="F19226" t="s">
        <v>621</v>
      </c>
      <c r="G19226" t="s">
        <v>620</v>
      </c>
      <c r="H19226" t="s">
        <v>280</v>
      </c>
      <c r="I19226" t="s">
        <v>19</v>
      </c>
      <c r="J19226" t="s">
        <v>622</v>
      </c>
      <c r="L19226" t="str">
        <f>Tabela1[[#This Row],[MO]]&amp;Tabela1[[#This Row],[PROGRAMA]]</f>
        <v>025558196Saúde Renal</v>
      </c>
    </row>
    <row r="19227" spans="1:12" hidden="1" x14ac:dyDescent="0.25">
      <c r="A19227" t="s">
        <v>657</v>
      </c>
      <c r="B19227" t="s">
        <v>658</v>
      </c>
      <c r="C19227" t="s">
        <v>13</v>
      </c>
      <c r="D19227" t="s">
        <v>274</v>
      </c>
      <c r="E19227" t="s">
        <v>325</v>
      </c>
      <c r="F19227" t="s">
        <v>659</v>
      </c>
      <c r="G19227" t="s">
        <v>658</v>
      </c>
      <c r="H19227" t="s">
        <v>660</v>
      </c>
      <c r="I19227" t="s">
        <v>19</v>
      </c>
      <c r="J19227" t="s">
        <v>622</v>
      </c>
      <c r="L19227" t="str">
        <f>Tabela1[[#This Row],[MO]]&amp;Tabela1[[#This Row],[PROGRAMA]]</f>
        <v>450055205Saúde Renal</v>
      </c>
    </row>
    <row r="19228" spans="1:12" hidden="1" x14ac:dyDescent="0.25">
      <c r="A19228" t="s">
        <v>728</v>
      </c>
      <c r="B19228" t="s">
        <v>729</v>
      </c>
      <c r="C19228" t="s">
        <v>13</v>
      </c>
      <c r="D19228" t="s">
        <v>14</v>
      </c>
      <c r="E19228" t="s">
        <v>725</v>
      </c>
      <c r="F19228" t="s">
        <v>730</v>
      </c>
      <c r="G19228" t="s">
        <v>731</v>
      </c>
      <c r="H19228" t="s">
        <v>242</v>
      </c>
      <c r="I19228" t="s">
        <v>19</v>
      </c>
      <c r="J19228" t="s">
        <v>622</v>
      </c>
      <c r="L19228" t="str">
        <f>Tabela1[[#This Row],[MO]]&amp;Tabela1[[#This Row],[PROGRAMA]]</f>
        <v>087691698Saúde Renal</v>
      </c>
    </row>
    <row r="19229" spans="1:12" hidden="1" x14ac:dyDescent="0.25">
      <c r="A19229" t="s">
        <v>402</v>
      </c>
      <c r="B19229" t="s">
        <v>403</v>
      </c>
      <c r="C19229" t="s">
        <v>13</v>
      </c>
      <c r="D19229" t="s">
        <v>14</v>
      </c>
      <c r="E19229" t="s">
        <v>325</v>
      </c>
      <c r="F19229" t="s">
        <v>404</v>
      </c>
      <c r="G19229" t="s">
        <v>405</v>
      </c>
      <c r="H19229" t="s">
        <v>381</v>
      </c>
      <c r="I19229" t="s">
        <v>19</v>
      </c>
      <c r="J19229" t="s">
        <v>406</v>
      </c>
      <c r="L19229" t="str">
        <f>Tabela1[[#This Row],[MO]]&amp;Tabela1[[#This Row],[PROGRAMA]]</f>
        <v>095870816Saúde Renal</v>
      </c>
    </row>
    <row r="19230" spans="1:12" hidden="1" x14ac:dyDescent="0.25">
      <c r="A19230" t="s">
        <v>533</v>
      </c>
      <c r="B19230" t="s">
        <v>534</v>
      </c>
      <c r="C19230" t="s">
        <v>13</v>
      </c>
      <c r="D19230" t="s">
        <v>253</v>
      </c>
      <c r="E19230" t="s">
        <v>325</v>
      </c>
      <c r="F19230" t="s">
        <v>535</v>
      </c>
      <c r="G19230" t="s">
        <v>536</v>
      </c>
      <c r="H19230" t="s">
        <v>331</v>
      </c>
      <c r="I19230" t="s">
        <v>19</v>
      </c>
      <c r="J19230" t="s">
        <v>406</v>
      </c>
      <c r="K19230" t="s">
        <v>362</v>
      </c>
      <c r="L19230" t="str">
        <f>Tabela1[[#This Row],[MO]]&amp;Tabela1[[#This Row],[PROGRAMA]]</f>
        <v>595736106Saúde Renal</v>
      </c>
    </row>
    <row r="19231" spans="1:12" hidden="1" x14ac:dyDescent="0.25">
      <c r="A19231" t="s">
        <v>596</v>
      </c>
      <c r="B19231" t="s">
        <v>597</v>
      </c>
      <c r="C19231" t="s">
        <v>13</v>
      </c>
      <c r="D19231" t="s">
        <v>274</v>
      </c>
      <c r="E19231" t="s">
        <v>325</v>
      </c>
      <c r="F19231" t="s">
        <v>598</v>
      </c>
      <c r="G19231" t="s">
        <v>597</v>
      </c>
      <c r="H19231" t="s">
        <v>599</v>
      </c>
      <c r="I19231" t="s">
        <v>19</v>
      </c>
      <c r="J19231" t="s">
        <v>600</v>
      </c>
      <c r="K19231" t="s">
        <v>362</v>
      </c>
      <c r="L19231" t="str">
        <f>Tabela1[[#This Row],[MO]]&amp;Tabela1[[#This Row],[PROGRAMA]]</f>
        <v>200001302Saúde Renal</v>
      </c>
    </row>
    <row r="19232" spans="1:12" hidden="1" x14ac:dyDescent="0.25">
      <c r="A19232" t="s">
        <v>601</v>
      </c>
      <c r="B19232" t="s">
        <v>602</v>
      </c>
      <c r="C19232" t="s">
        <v>13</v>
      </c>
      <c r="D19232" t="s">
        <v>274</v>
      </c>
      <c r="E19232" t="s">
        <v>325</v>
      </c>
      <c r="F19232" t="s">
        <v>603</v>
      </c>
      <c r="G19232" t="s">
        <v>602</v>
      </c>
      <c r="H19232" t="s">
        <v>604</v>
      </c>
      <c r="I19232" t="s">
        <v>19</v>
      </c>
      <c r="J19232" t="s">
        <v>600</v>
      </c>
      <c r="K19232" t="s">
        <v>362</v>
      </c>
      <c r="L19232" t="str">
        <f>Tabela1[[#This Row],[MO]]&amp;Tabela1[[#This Row],[PROGRAMA]]</f>
        <v>451039270Saúde Renal</v>
      </c>
    </row>
    <row r="19233" spans="1:12" hidden="1" x14ac:dyDescent="0.25">
      <c r="A19233" t="s">
        <v>637</v>
      </c>
      <c r="B19233" t="s">
        <v>638</v>
      </c>
      <c r="C19233" t="s">
        <v>13</v>
      </c>
      <c r="D19233" t="s">
        <v>274</v>
      </c>
      <c r="E19233" t="s">
        <v>325</v>
      </c>
      <c r="F19233" t="s">
        <v>639</v>
      </c>
      <c r="G19233" t="s">
        <v>638</v>
      </c>
      <c r="H19233" t="s">
        <v>640</v>
      </c>
      <c r="I19233" t="s">
        <v>19</v>
      </c>
      <c r="J19233" t="s">
        <v>600</v>
      </c>
      <c r="K19233" t="s">
        <v>641</v>
      </c>
      <c r="L19233" t="str">
        <f>Tabela1[[#This Row],[MO]]&amp;Tabela1[[#This Row],[PROGRAMA]]</f>
        <v>451850513Saúde Renal</v>
      </c>
    </row>
    <row r="19234" spans="1:12" hidden="1" x14ac:dyDescent="0.25">
      <c r="A19234" t="s">
        <v>101</v>
      </c>
      <c r="B19234" t="s">
        <v>102</v>
      </c>
      <c r="C19234" t="s">
        <v>103</v>
      </c>
      <c r="D19234" t="s">
        <v>14</v>
      </c>
      <c r="E19234" t="s">
        <v>15</v>
      </c>
      <c r="F19234" t="s">
        <v>104</v>
      </c>
      <c r="G19234" t="s">
        <v>105</v>
      </c>
      <c r="H19234" t="s">
        <v>106</v>
      </c>
      <c r="I19234" t="s">
        <v>19</v>
      </c>
      <c r="J19234" t="s">
        <v>107</v>
      </c>
      <c r="L19234" t="str">
        <f>Tabela1[[#This Row],[MO]]&amp;Tabela1[[#This Row],[PROGRAMA]]</f>
        <v>093316019Saúde Renal</v>
      </c>
    </row>
    <row r="19235" spans="1:12" hidden="1" x14ac:dyDescent="0.25">
      <c r="A19235" t="s">
        <v>357</v>
      </c>
      <c r="B19235" t="s">
        <v>358</v>
      </c>
      <c r="C19235" t="s">
        <v>13</v>
      </c>
      <c r="D19235" t="s">
        <v>14</v>
      </c>
      <c r="E19235" t="s">
        <v>325</v>
      </c>
      <c r="F19235" t="s">
        <v>359</v>
      </c>
      <c r="G19235" t="s">
        <v>360</v>
      </c>
      <c r="H19235" t="s">
        <v>350</v>
      </c>
      <c r="I19235" t="s">
        <v>19</v>
      </c>
      <c r="J19235" t="s">
        <v>361</v>
      </c>
      <c r="K19235" t="s">
        <v>362</v>
      </c>
      <c r="L19235" t="str">
        <f>Tabela1[[#This Row],[MO]]&amp;Tabela1[[#This Row],[PROGRAMA]]</f>
        <v>089893775Saúde Renal</v>
      </c>
    </row>
    <row r="19236" spans="1:12" hidden="1" x14ac:dyDescent="0.25">
      <c r="A19236" t="s">
        <v>363</v>
      </c>
      <c r="B19236" t="s">
        <v>364</v>
      </c>
      <c r="C19236" t="s">
        <v>103</v>
      </c>
      <c r="D19236" t="s">
        <v>14</v>
      </c>
      <c r="E19236" t="s">
        <v>325</v>
      </c>
      <c r="F19236" t="s">
        <v>365</v>
      </c>
      <c r="G19236" t="s">
        <v>366</v>
      </c>
      <c r="H19236" t="s">
        <v>367</v>
      </c>
      <c r="I19236" t="s">
        <v>19</v>
      </c>
      <c r="J19236" t="s">
        <v>361</v>
      </c>
      <c r="L19236" t="str">
        <f>Tabela1[[#This Row],[MO]]&amp;Tabela1[[#This Row],[PROGRAMA]]</f>
        <v>087681845Saúde Renal</v>
      </c>
    </row>
    <row r="19237" spans="1:12" hidden="1" x14ac:dyDescent="0.25">
      <c r="A19237" t="s">
        <v>368</v>
      </c>
      <c r="B19237" t="s">
        <v>369</v>
      </c>
      <c r="C19237" t="s">
        <v>13</v>
      </c>
      <c r="D19237" t="s">
        <v>14</v>
      </c>
      <c r="E19237" t="s">
        <v>325</v>
      </c>
      <c r="F19237" t="s">
        <v>370</v>
      </c>
      <c r="G19237" t="s">
        <v>371</v>
      </c>
      <c r="H19237" t="s">
        <v>372</v>
      </c>
      <c r="I19237" t="s">
        <v>19</v>
      </c>
      <c r="J19237" t="s">
        <v>361</v>
      </c>
      <c r="K19237" t="s">
        <v>362</v>
      </c>
      <c r="L19237" t="str">
        <f>Tabela1[[#This Row],[MO]]&amp;Tabela1[[#This Row],[PROGRAMA]]</f>
        <v>087835275Saúde Renal</v>
      </c>
    </row>
    <row r="19238" spans="1:12" hidden="1" x14ac:dyDescent="0.25">
      <c r="A19238" t="s">
        <v>373</v>
      </c>
      <c r="B19238" t="s">
        <v>374</v>
      </c>
      <c r="C19238" t="s">
        <v>103</v>
      </c>
      <c r="D19238" t="s">
        <v>14</v>
      </c>
      <c r="E19238" t="s">
        <v>325</v>
      </c>
      <c r="F19238" t="s">
        <v>375</v>
      </c>
      <c r="G19238" t="s">
        <v>376</v>
      </c>
      <c r="H19238" t="s">
        <v>372</v>
      </c>
      <c r="I19238" t="s">
        <v>19</v>
      </c>
      <c r="J19238" t="s">
        <v>361</v>
      </c>
      <c r="L19238" t="str">
        <f>Tabela1[[#This Row],[MO]]&amp;Tabela1[[#This Row],[PROGRAMA]]</f>
        <v>092630891Saúde Renal</v>
      </c>
    </row>
    <row r="19239" spans="1:12" hidden="1" x14ac:dyDescent="0.25">
      <c r="A19239" t="s">
        <v>383</v>
      </c>
      <c r="B19239" t="s">
        <v>384</v>
      </c>
      <c r="C19239" t="s">
        <v>13</v>
      </c>
      <c r="D19239" t="s">
        <v>14</v>
      </c>
      <c r="E19239" t="s">
        <v>325</v>
      </c>
      <c r="F19239" t="s">
        <v>385</v>
      </c>
      <c r="G19239" t="s">
        <v>386</v>
      </c>
      <c r="H19239" t="s">
        <v>381</v>
      </c>
      <c r="I19239" t="s">
        <v>19</v>
      </c>
      <c r="J19239" t="s">
        <v>361</v>
      </c>
      <c r="L19239" t="str">
        <f>Tabela1[[#This Row],[MO]]&amp;Tabela1[[#This Row],[PROGRAMA]]</f>
        <v>095670712Saúde Renal</v>
      </c>
    </row>
    <row r="19240" spans="1:12" hidden="1" x14ac:dyDescent="0.25">
      <c r="A19240" t="s">
        <v>739</v>
      </c>
      <c r="B19240" t="s">
        <v>740</v>
      </c>
      <c r="C19240" t="s">
        <v>13</v>
      </c>
      <c r="D19240" t="s">
        <v>14</v>
      </c>
      <c r="E19240" t="s">
        <v>741</v>
      </c>
      <c r="F19240" t="s">
        <v>742</v>
      </c>
      <c r="G19240" t="s">
        <v>740</v>
      </c>
      <c r="H19240" t="s">
        <v>242</v>
      </c>
      <c r="I19240" t="s">
        <v>19</v>
      </c>
      <c r="J19240" t="s">
        <v>361</v>
      </c>
      <c r="L19240" t="str">
        <f>Tabela1[[#This Row],[MO]]&amp;Tabela1[[#This Row],[PROGRAMA]]</f>
        <v>094398928Saúde Renal</v>
      </c>
    </row>
    <row r="19241" spans="1:12" hidden="1" x14ac:dyDescent="0.25">
      <c r="A19241" t="s">
        <v>96</v>
      </c>
      <c r="B19241" t="s">
        <v>97</v>
      </c>
      <c r="C19241" t="s">
        <v>13</v>
      </c>
      <c r="D19241" t="s">
        <v>14</v>
      </c>
      <c r="E19241" t="s">
        <v>15</v>
      </c>
      <c r="F19241" t="s">
        <v>98</v>
      </c>
      <c r="G19241" t="s">
        <v>99</v>
      </c>
      <c r="H19241" t="s">
        <v>86</v>
      </c>
      <c r="I19241" t="s">
        <v>19</v>
      </c>
      <c r="J19241" t="s">
        <v>100</v>
      </c>
      <c r="L19241" t="str">
        <f>Tabela1[[#This Row],[MO]]&amp;Tabela1[[#This Row],[PROGRAMA]]</f>
        <v>093268117Saúde Renal</v>
      </c>
    </row>
    <row r="19242" spans="1:12" hidden="1" x14ac:dyDescent="0.25">
      <c r="A19242" t="s">
        <v>135</v>
      </c>
      <c r="B19242" t="s">
        <v>136</v>
      </c>
      <c r="C19242" t="s">
        <v>13</v>
      </c>
      <c r="D19242" t="s">
        <v>14</v>
      </c>
      <c r="E19242" t="s">
        <v>15</v>
      </c>
      <c r="F19242" t="s">
        <v>137</v>
      </c>
      <c r="G19242" t="s">
        <v>138</v>
      </c>
      <c r="H19242" t="s">
        <v>18</v>
      </c>
      <c r="I19242" t="s">
        <v>19</v>
      </c>
      <c r="J19242" t="s">
        <v>100</v>
      </c>
      <c r="L19242" t="str">
        <f>Tabela1[[#This Row],[MO]]&amp;Tabela1[[#This Row],[PROGRAMA]]</f>
        <v>089487891Saúde Renal</v>
      </c>
    </row>
    <row r="19243" spans="1:12" hidden="1" x14ac:dyDescent="0.25">
      <c r="A19243" t="s">
        <v>139</v>
      </c>
      <c r="B19243" t="s">
        <v>140</v>
      </c>
      <c r="C19243" t="s">
        <v>13</v>
      </c>
      <c r="D19243" t="s">
        <v>14</v>
      </c>
      <c r="E19243" t="s">
        <v>15</v>
      </c>
      <c r="F19243" t="s">
        <v>141</v>
      </c>
      <c r="G19243" t="s">
        <v>142</v>
      </c>
      <c r="H19243" t="s">
        <v>143</v>
      </c>
      <c r="I19243" t="s">
        <v>19</v>
      </c>
      <c r="J19243" t="s">
        <v>100</v>
      </c>
      <c r="L19243" t="str">
        <f>Tabela1[[#This Row],[MO]]&amp;Tabela1[[#This Row],[PROGRAMA]]</f>
        <v>092616230Saúde Renal</v>
      </c>
    </row>
    <row r="19244" spans="1:12" hidden="1" x14ac:dyDescent="0.25">
      <c r="A19244" t="s">
        <v>144</v>
      </c>
      <c r="B19244" t="s">
        <v>145</v>
      </c>
      <c r="C19244" t="s">
        <v>13</v>
      </c>
      <c r="D19244" t="s">
        <v>14</v>
      </c>
      <c r="E19244" t="s">
        <v>15</v>
      </c>
      <c r="F19244" t="s">
        <v>146</v>
      </c>
      <c r="G19244" t="s">
        <v>147</v>
      </c>
      <c r="H19244" t="s">
        <v>35</v>
      </c>
      <c r="I19244" t="s">
        <v>19</v>
      </c>
      <c r="J19244" t="s">
        <v>100</v>
      </c>
      <c r="L19244" t="str">
        <f>Tabela1[[#This Row],[MO]]&amp;Tabela1[[#This Row],[PROGRAMA]]</f>
        <v>081130389Saúde Renal</v>
      </c>
    </row>
    <row r="19245" spans="1:12" hidden="1" x14ac:dyDescent="0.25">
      <c r="A19245" t="s">
        <v>209</v>
      </c>
      <c r="B19245" t="s">
        <v>210</v>
      </c>
      <c r="C19245" t="s">
        <v>13</v>
      </c>
      <c r="D19245" t="s">
        <v>14</v>
      </c>
      <c r="E19245" t="s">
        <v>15</v>
      </c>
      <c r="F19245" t="s">
        <v>211</v>
      </c>
      <c r="G19245" t="s">
        <v>212</v>
      </c>
      <c r="H19245" t="s">
        <v>213</v>
      </c>
      <c r="I19245" t="s">
        <v>19</v>
      </c>
      <c r="J19245" t="s">
        <v>100</v>
      </c>
      <c r="L19245" t="str">
        <f>Tabela1[[#This Row],[MO]]&amp;Tabela1[[#This Row],[PROGRAMA]]</f>
        <v>082812240Saúde Renal</v>
      </c>
    </row>
    <row r="19246" spans="1:12" hidden="1" x14ac:dyDescent="0.25">
      <c r="A19246" t="s">
        <v>296</v>
      </c>
      <c r="B19246" t="s">
        <v>297</v>
      </c>
      <c r="C19246" t="s">
        <v>13</v>
      </c>
      <c r="D19246" t="s">
        <v>274</v>
      </c>
      <c r="E19246" t="s">
        <v>15</v>
      </c>
      <c r="F19246" t="s">
        <v>298</v>
      </c>
      <c r="G19246" t="s">
        <v>297</v>
      </c>
      <c r="H19246" t="s">
        <v>299</v>
      </c>
      <c r="I19246" t="s">
        <v>19</v>
      </c>
      <c r="J19246" t="s">
        <v>100</v>
      </c>
      <c r="L19246" t="str">
        <f>Tabela1[[#This Row],[MO]]&amp;Tabela1[[#This Row],[PROGRAMA]]</f>
        <v>218180560Saúde Renal</v>
      </c>
    </row>
    <row r="19247" spans="1:12" hidden="1" x14ac:dyDescent="0.25">
      <c r="A19247" t="s">
        <v>351</v>
      </c>
      <c r="B19247" t="s">
        <v>352</v>
      </c>
      <c r="C19247" t="s">
        <v>103</v>
      </c>
      <c r="D19247" t="s">
        <v>14</v>
      </c>
      <c r="E19247" t="s">
        <v>325</v>
      </c>
      <c r="F19247" t="s">
        <v>353</v>
      </c>
      <c r="G19247" t="s">
        <v>354</v>
      </c>
      <c r="H19247" t="s">
        <v>355</v>
      </c>
      <c r="I19247" t="s">
        <v>19</v>
      </c>
      <c r="J19247" t="s">
        <v>356</v>
      </c>
      <c r="L19247" t="str">
        <f>Tabela1[[#This Row],[MO]]&amp;Tabela1[[#This Row],[PROGRAMA]]</f>
        <v>093867509Saúde Renal</v>
      </c>
    </row>
    <row r="19248" spans="1:12" hidden="1" x14ac:dyDescent="0.25">
      <c r="A19248" t="s">
        <v>240</v>
      </c>
      <c r="B19248" t="s">
        <v>241</v>
      </c>
      <c r="C19248" t="s">
        <v>13</v>
      </c>
      <c r="D19248" t="s">
        <v>14</v>
      </c>
      <c r="E19248" t="s">
        <v>15</v>
      </c>
      <c r="F19248" t="s">
        <v>184</v>
      </c>
      <c r="G19248" t="s">
        <v>185</v>
      </c>
      <c r="H19248" t="s">
        <v>242</v>
      </c>
      <c r="I19248" t="s">
        <v>19</v>
      </c>
      <c r="J19248" t="s">
        <v>243</v>
      </c>
      <c r="L19248" t="str">
        <f>Tabela1[[#This Row],[MO]]&amp;Tabela1[[#This Row],[PROGRAMA]]</f>
        <v>086289363Saúde Renal</v>
      </c>
    </row>
    <row r="19249" spans="1:12" hidden="1" x14ac:dyDescent="0.25">
      <c r="A19249" t="s">
        <v>71</v>
      </c>
      <c r="B19249" t="s">
        <v>72</v>
      </c>
      <c r="C19249" t="s">
        <v>13</v>
      </c>
      <c r="D19249" t="s">
        <v>14</v>
      </c>
      <c r="E19249" t="s">
        <v>15</v>
      </c>
      <c r="F19249" t="s">
        <v>73</v>
      </c>
      <c r="G19249" t="s">
        <v>74</v>
      </c>
      <c r="H19249" t="s">
        <v>70</v>
      </c>
      <c r="I19249" t="s">
        <v>19</v>
      </c>
      <c r="J19249" t="s">
        <v>75</v>
      </c>
      <c r="L19249" t="str">
        <f>Tabela1[[#This Row],[MO]]&amp;Tabela1[[#This Row],[PROGRAMA]]</f>
        <v>073709450Saúde Renal</v>
      </c>
    </row>
    <row r="19250" spans="1:12" hidden="1" x14ac:dyDescent="0.25">
      <c r="A19250" t="s">
        <v>92</v>
      </c>
      <c r="B19250" t="s">
        <v>93</v>
      </c>
      <c r="C19250" t="s">
        <v>13</v>
      </c>
      <c r="D19250" t="s">
        <v>14</v>
      </c>
      <c r="E19250" t="s">
        <v>15</v>
      </c>
      <c r="F19250" t="s">
        <v>94</v>
      </c>
      <c r="G19250" t="s">
        <v>95</v>
      </c>
      <c r="H19250" t="s">
        <v>35</v>
      </c>
      <c r="I19250" t="s">
        <v>19</v>
      </c>
      <c r="J19250" t="s">
        <v>75</v>
      </c>
      <c r="L19250" t="str">
        <f>Tabela1[[#This Row],[MO]]&amp;Tabela1[[#This Row],[PROGRAMA]]</f>
        <v>086159813Saúde Renal</v>
      </c>
    </row>
    <row r="19251" spans="1:12" hidden="1" x14ac:dyDescent="0.25">
      <c r="A19251" t="s">
        <v>154</v>
      </c>
      <c r="B19251" t="s">
        <v>155</v>
      </c>
      <c r="C19251" t="s">
        <v>13</v>
      </c>
      <c r="D19251" t="s">
        <v>14</v>
      </c>
      <c r="E19251" t="s">
        <v>15</v>
      </c>
      <c r="F19251" t="s">
        <v>156</v>
      </c>
      <c r="G19251" t="s">
        <v>157</v>
      </c>
      <c r="H19251" t="s">
        <v>158</v>
      </c>
      <c r="I19251" t="s">
        <v>19</v>
      </c>
      <c r="J19251" t="s">
        <v>75</v>
      </c>
      <c r="L19251" t="str">
        <f>Tabela1[[#This Row],[MO]]&amp;Tabela1[[#This Row],[PROGRAMA]]</f>
        <v>089360921Saúde Renal</v>
      </c>
    </row>
    <row r="19252" spans="1:12" hidden="1" x14ac:dyDescent="0.25">
      <c r="A19252" t="s">
        <v>159</v>
      </c>
      <c r="B19252" t="s">
        <v>160</v>
      </c>
      <c r="C19252" t="s">
        <v>13</v>
      </c>
      <c r="D19252" t="s">
        <v>14</v>
      </c>
      <c r="E19252" t="s">
        <v>15</v>
      </c>
      <c r="F19252" t="s">
        <v>161</v>
      </c>
      <c r="G19252" t="s">
        <v>162</v>
      </c>
      <c r="H19252" t="s">
        <v>35</v>
      </c>
      <c r="I19252" t="s">
        <v>19</v>
      </c>
      <c r="J19252" t="s">
        <v>75</v>
      </c>
      <c r="L19252" t="str">
        <f>Tabela1[[#This Row],[MO]]&amp;Tabela1[[#This Row],[PROGRAMA]]</f>
        <v>082736630Saúde Renal</v>
      </c>
    </row>
    <row r="19253" spans="1:12" hidden="1" x14ac:dyDescent="0.25">
      <c r="A19253" t="s">
        <v>287</v>
      </c>
      <c r="B19253" t="s">
        <v>288</v>
      </c>
      <c r="C19253" t="s">
        <v>13</v>
      </c>
      <c r="D19253" t="s">
        <v>274</v>
      </c>
      <c r="E19253" t="s">
        <v>15</v>
      </c>
      <c r="F19253" t="s">
        <v>289</v>
      </c>
      <c r="G19253" t="s">
        <v>290</v>
      </c>
      <c r="H19253" t="s">
        <v>291</v>
      </c>
      <c r="I19253" t="s">
        <v>19</v>
      </c>
      <c r="J19253" t="s">
        <v>75</v>
      </c>
      <c r="L19253" t="str">
        <f>Tabela1[[#This Row],[MO]]&amp;Tabela1[[#This Row],[PROGRAMA]]</f>
        <v>190653434Saúde Renal</v>
      </c>
    </row>
    <row r="19254" spans="1:12" hidden="1" x14ac:dyDescent="0.25">
      <c r="A19254" t="s">
        <v>397</v>
      </c>
      <c r="B19254" t="s">
        <v>398</v>
      </c>
      <c r="C19254" t="s">
        <v>13</v>
      </c>
      <c r="D19254" t="s">
        <v>14</v>
      </c>
      <c r="E19254" t="s">
        <v>325</v>
      </c>
      <c r="F19254" t="s">
        <v>399</v>
      </c>
      <c r="G19254" t="s">
        <v>400</v>
      </c>
      <c r="H19254" t="s">
        <v>381</v>
      </c>
      <c r="I19254" t="s">
        <v>19</v>
      </c>
      <c r="J19254" t="s">
        <v>401</v>
      </c>
      <c r="L19254" t="str">
        <f>Tabela1[[#This Row],[MO]]&amp;Tabela1[[#This Row],[PROGRAMA]]</f>
        <v>094535509Saúde Renal</v>
      </c>
    </row>
    <row r="19255" spans="1:12" hidden="1" x14ac:dyDescent="0.25">
      <c r="A19255" t="s">
        <v>177</v>
      </c>
      <c r="B19255" t="s">
        <v>178</v>
      </c>
      <c r="C19255" t="s">
        <v>13</v>
      </c>
      <c r="D19255" t="s">
        <v>14</v>
      </c>
      <c r="E19255" t="s">
        <v>15</v>
      </c>
      <c r="F19255" t="s">
        <v>179</v>
      </c>
      <c r="G19255" t="s">
        <v>180</v>
      </c>
      <c r="H19255" t="s">
        <v>143</v>
      </c>
      <c r="I19255" t="s">
        <v>19</v>
      </c>
      <c r="J19255" t="s">
        <v>181</v>
      </c>
      <c r="L19255" t="str">
        <f>Tabela1[[#This Row],[MO]]&amp;Tabela1[[#This Row],[PROGRAMA]]</f>
        <v>081363977Saúde Renal</v>
      </c>
    </row>
    <row r="19256" spans="1:12" hidden="1" x14ac:dyDescent="0.25">
      <c r="A19256" t="s">
        <v>407</v>
      </c>
      <c r="B19256" t="s">
        <v>408</v>
      </c>
      <c r="C19256" t="s">
        <v>13</v>
      </c>
      <c r="D19256" t="s">
        <v>14</v>
      </c>
      <c r="E19256" t="s">
        <v>325</v>
      </c>
      <c r="F19256" t="s">
        <v>409</v>
      </c>
      <c r="G19256" t="s">
        <v>410</v>
      </c>
      <c r="H19256" t="s">
        <v>242</v>
      </c>
      <c r="I19256" t="s">
        <v>19</v>
      </c>
      <c r="J19256" t="s">
        <v>181</v>
      </c>
      <c r="L19256" t="str">
        <f>Tabela1[[#This Row],[MO]]&amp;Tabela1[[#This Row],[PROGRAMA]]</f>
        <v>081980175Saúde Renal</v>
      </c>
    </row>
    <row r="19257" spans="1:12" hidden="1" x14ac:dyDescent="0.25">
      <c r="A19257" t="s">
        <v>528</v>
      </c>
      <c r="B19257" t="s">
        <v>529</v>
      </c>
      <c r="C19257" t="s">
        <v>13</v>
      </c>
      <c r="D19257" t="s">
        <v>253</v>
      </c>
      <c r="E19257" t="s">
        <v>325</v>
      </c>
      <c r="F19257" t="s">
        <v>530</v>
      </c>
      <c r="G19257" t="s">
        <v>531</v>
      </c>
      <c r="H19257" t="s">
        <v>532</v>
      </c>
      <c r="I19257" t="s">
        <v>19</v>
      </c>
      <c r="J19257" t="s">
        <v>181</v>
      </c>
      <c r="L19257" t="str">
        <f>Tabela1[[#This Row],[MO]]&amp;Tabela1[[#This Row],[PROGRAMA]]</f>
        <v>595654274Saúde Renal</v>
      </c>
    </row>
    <row r="19258" spans="1:12" hidden="1" x14ac:dyDescent="0.25">
      <c r="A19258" t="s">
        <v>614</v>
      </c>
      <c r="B19258" t="s">
        <v>615</v>
      </c>
      <c r="C19258" t="s">
        <v>13</v>
      </c>
      <c r="D19258" t="s">
        <v>274</v>
      </c>
      <c r="E19258" t="s">
        <v>325</v>
      </c>
      <c r="F19258" t="s">
        <v>616</v>
      </c>
      <c r="G19258" t="s">
        <v>617</v>
      </c>
      <c r="H19258" t="s">
        <v>618</v>
      </c>
      <c r="I19258" t="s">
        <v>19</v>
      </c>
      <c r="J19258" t="s">
        <v>181</v>
      </c>
      <c r="L19258" t="str">
        <f>Tabela1[[#This Row],[MO]]&amp;Tabela1[[#This Row],[PROGRAMA]]</f>
        <v>450186644Saúde Renal</v>
      </c>
    </row>
    <row r="19259" spans="1:12" hidden="1" x14ac:dyDescent="0.25">
      <c r="A19259" t="s">
        <v>623</v>
      </c>
      <c r="B19259" t="s">
        <v>624</v>
      </c>
      <c r="C19259" t="s">
        <v>13</v>
      </c>
      <c r="D19259" t="s">
        <v>274</v>
      </c>
      <c r="E19259" t="s">
        <v>325</v>
      </c>
      <c r="F19259" t="s">
        <v>625</v>
      </c>
      <c r="G19259" t="s">
        <v>624</v>
      </c>
      <c r="H19259" t="s">
        <v>574</v>
      </c>
      <c r="I19259" t="s">
        <v>19</v>
      </c>
      <c r="J19259" t="s">
        <v>181</v>
      </c>
      <c r="L19259" t="str">
        <f>Tabela1[[#This Row],[MO]]&amp;Tabela1[[#This Row],[PROGRAMA]]</f>
        <v>772517290Saúde Renal</v>
      </c>
    </row>
    <row r="19260" spans="1:12" hidden="1" x14ac:dyDescent="0.25">
      <c r="A19260" t="s">
        <v>626</v>
      </c>
      <c r="B19260" t="s">
        <v>627</v>
      </c>
      <c r="C19260" t="s">
        <v>13</v>
      </c>
      <c r="D19260" t="s">
        <v>274</v>
      </c>
      <c r="E19260" t="s">
        <v>325</v>
      </c>
      <c r="F19260" t="s">
        <v>628</v>
      </c>
      <c r="G19260" t="s">
        <v>627</v>
      </c>
      <c r="H19260" t="s">
        <v>629</v>
      </c>
      <c r="I19260" t="s">
        <v>19</v>
      </c>
      <c r="J19260" t="s">
        <v>181</v>
      </c>
      <c r="L19260" t="str">
        <f>Tabela1[[#This Row],[MO]]&amp;Tabela1[[#This Row],[PROGRAMA]]</f>
        <v>424728249Saúde Renal</v>
      </c>
    </row>
    <row r="19261" spans="1:12" hidden="1" x14ac:dyDescent="0.25">
      <c r="A19261" t="s">
        <v>630</v>
      </c>
      <c r="B19261" t="s">
        <v>631</v>
      </c>
      <c r="C19261" t="s">
        <v>13</v>
      </c>
      <c r="D19261" t="s">
        <v>274</v>
      </c>
      <c r="E19261" t="s">
        <v>325</v>
      </c>
      <c r="F19261" t="s">
        <v>632</v>
      </c>
      <c r="G19261" t="s">
        <v>631</v>
      </c>
      <c r="H19261" t="s">
        <v>633</v>
      </c>
      <c r="I19261" t="s">
        <v>19</v>
      </c>
      <c r="J19261" t="s">
        <v>181</v>
      </c>
      <c r="L19261" t="str">
        <f>Tabela1[[#This Row],[MO]]&amp;Tabela1[[#This Row],[PROGRAMA]]</f>
        <v>782227678Saúde Renal</v>
      </c>
    </row>
    <row r="19262" spans="1:12" hidden="1" x14ac:dyDescent="0.25">
      <c r="A19262" t="s">
        <v>634</v>
      </c>
      <c r="B19262" t="s">
        <v>635</v>
      </c>
      <c r="C19262" t="s">
        <v>13</v>
      </c>
      <c r="D19262" t="s">
        <v>274</v>
      </c>
      <c r="E19262" t="s">
        <v>325</v>
      </c>
      <c r="F19262" t="s">
        <v>636</v>
      </c>
      <c r="G19262" t="s">
        <v>635</v>
      </c>
      <c r="H19262" t="s">
        <v>280</v>
      </c>
      <c r="I19262" t="s">
        <v>19</v>
      </c>
      <c r="J19262" t="s">
        <v>181</v>
      </c>
      <c r="L19262" t="str">
        <f>Tabela1[[#This Row],[MO]]&amp;Tabela1[[#This Row],[PROGRAMA]]</f>
        <v>129916048Saúde Renal</v>
      </c>
    </row>
    <row r="19263" spans="1:12" hidden="1" x14ac:dyDescent="0.25">
      <c r="A19263" t="s">
        <v>712</v>
      </c>
      <c r="B19263" t="s">
        <v>713</v>
      </c>
      <c r="C19263" t="s">
        <v>13</v>
      </c>
      <c r="D19263" t="s">
        <v>703</v>
      </c>
      <c r="E19263" t="s">
        <v>325</v>
      </c>
      <c r="F19263" t="s">
        <v>714</v>
      </c>
      <c r="G19263" t="s">
        <v>715</v>
      </c>
      <c r="H19263" t="s">
        <v>716</v>
      </c>
      <c r="I19263" t="s">
        <v>19</v>
      </c>
      <c r="J19263" t="s">
        <v>181</v>
      </c>
      <c r="L19263" t="str">
        <f>Tabela1[[#This Row],[MO]]&amp;Tabela1[[#This Row],[PROGRAMA]]</f>
        <v>807112186Saúde Renal</v>
      </c>
    </row>
    <row r="19264" spans="1:12" hidden="1" x14ac:dyDescent="0.25">
      <c r="A19264" t="s">
        <v>163</v>
      </c>
      <c r="B19264" t="s">
        <v>164</v>
      </c>
      <c r="C19264" t="s">
        <v>13</v>
      </c>
      <c r="D19264" t="s">
        <v>14</v>
      </c>
      <c r="E19264" t="s">
        <v>15</v>
      </c>
      <c r="F19264" t="s">
        <v>165</v>
      </c>
      <c r="G19264" t="s">
        <v>166</v>
      </c>
      <c r="H19264" t="s">
        <v>167</v>
      </c>
      <c r="I19264" t="s">
        <v>19</v>
      </c>
      <c r="J19264" t="s">
        <v>168</v>
      </c>
      <c r="L19264" t="str">
        <f>Tabela1[[#This Row],[MO]]&amp;Tabela1[[#This Row],[PROGRAMA]]</f>
        <v>081906722Saúde Renal</v>
      </c>
    </row>
    <row r="19265" spans="1:12" hidden="1" x14ac:dyDescent="0.25">
      <c r="A19265" t="s">
        <v>169</v>
      </c>
      <c r="B19265" t="s">
        <v>170</v>
      </c>
      <c r="C19265" t="s">
        <v>13</v>
      </c>
      <c r="D19265" t="s">
        <v>14</v>
      </c>
      <c r="E19265" t="s">
        <v>15</v>
      </c>
      <c r="F19265" t="s">
        <v>171</v>
      </c>
      <c r="G19265" t="s">
        <v>172</v>
      </c>
      <c r="H19265" t="s">
        <v>35</v>
      </c>
      <c r="I19265" t="s">
        <v>19</v>
      </c>
      <c r="J19265" t="s">
        <v>168</v>
      </c>
      <c r="L19265" t="str">
        <f>Tabela1[[#This Row],[MO]]&amp;Tabela1[[#This Row],[PROGRAMA]]</f>
        <v>084971235Saúde Renal</v>
      </c>
    </row>
    <row r="19266" spans="1:12" hidden="1" x14ac:dyDescent="0.25">
      <c r="A19266" t="s">
        <v>214</v>
      </c>
      <c r="B19266" t="s">
        <v>215</v>
      </c>
      <c r="C19266" t="s">
        <v>13</v>
      </c>
      <c r="D19266" t="s">
        <v>14</v>
      </c>
      <c r="E19266" t="s">
        <v>15</v>
      </c>
      <c r="F19266" t="s">
        <v>216</v>
      </c>
      <c r="G19266" t="s">
        <v>217</v>
      </c>
      <c r="H19266" t="s">
        <v>167</v>
      </c>
      <c r="I19266" t="s">
        <v>19</v>
      </c>
      <c r="J19266" t="s">
        <v>168</v>
      </c>
      <c r="L19266" t="str">
        <f>Tabela1[[#This Row],[MO]]&amp;Tabela1[[#This Row],[PROGRAMA]]</f>
        <v>086653730Saúde Renal</v>
      </c>
    </row>
    <row r="19267" spans="1:12" hidden="1" x14ac:dyDescent="0.25">
      <c r="A19267" t="s">
        <v>218</v>
      </c>
      <c r="B19267" t="s">
        <v>219</v>
      </c>
      <c r="C19267" t="s">
        <v>13</v>
      </c>
      <c r="D19267" t="s">
        <v>14</v>
      </c>
      <c r="E19267" t="s">
        <v>15</v>
      </c>
      <c r="F19267" t="s">
        <v>56</v>
      </c>
      <c r="G19267" t="s">
        <v>57</v>
      </c>
      <c r="H19267" t="s">
        <v>58</v>
      </c>
      <c r="I19267" t="s">
        <v>19</v>
      </c>
      <c r="J19267" t="s">
        <v>168</v>
      </c>
      <c r="L19267" t="str">
        <f>Tabela1[[#This Row],[MO]]&amp;Tabela1[[#This Row],[PROGRAMA]]</f>
        <v>881355240Saúde Renal</v>
      </c>
    </row>
    <row r="19268" spans="1:12" hidden="1" x14ac:dyDescent="0.25">
      <c r="A19268" t="s">
        <v>261</v>
      </c>
      <c r="B19268" t="s">
        <v>262</v>
      </c>
      <c r="C19268" t="s">
        <v>13</v>
      </c>
      <c r="D19268" t="s">
        <v>253</v>
      </c>
      <c r="E19268" t="s">
        <v>15</v>
      </c>
      <c r="F19268" t="s">
        <v>263</v>
      </c>
      <c r="G19268" t="s">
        <v>264</v>
      </c>
      <c r="H19268" t="s">
        <v>256</v>
      </c>
      <c r="I19268" t="s">
        <v>19</v>
      </c>
      <c r="J19268" t="s">
        <v>168</v>
      </c>
      <c r="L19268" t="str">
        <f>Tabela1[[#This Row],[MO]]&amp;Tabela1[[#This Row],[PROGRAMA]]</f>
        <v>076400013Saúde Renal</v>
      </c>
    </row>
    <row r="19269" spans="1:12" hidden="1" x14ac:dyDescent="0.25">
      <c r="A19269" t="s">
        <v>328</v>
      </c>
      <c r="B19269" t="s">
        <v>329</v>
      </c>
      <c r="C19269" t="s">
        <v>13</v>
      </c>
      <c r="D19269" t="s">
        <v>14</v>
      </c>
      <c r="E19269" t="s">
        <v>325</v>
      </c>
      <c r="F19269" t="s">
        <v>330</v>
      </c>
      <c r="G19269" t="s">
        <v>329</v>
      </c>
      <c r="H19269" t="s">
        <v>331</v>
      </c>
      <c r="I19269" t="s">
        <v>19</v>
      </c>
      <c r="J19269" t="s">
        <v>168</v>
      </c>
      <c r="L19269" t="str">
        <f>Tabela1[[#This Row],[MO]]&amp;Tabela1[[#This Row],[PROGRAMA]]</f>
        <v>073621599Saúde Renal</v>
      </c>
    </row>
    <row r="19270" spans="1:12" hidden="1" x14ac:dyDescent="0.25">
      <c r="A19270" t="s">
        <v>393</v>
      </c>
      <c r="B19270" t="s">
        <v>394</v>
      </c>
      <c r="C19270" t="s">
        <v>13</v>
      </c>
      <c r="D19270" t="s">
        <v>14</v>
      </c>
      <c r="E19270" t="s">
        <v>325</v>
      </c>
      <c r="F19270" t="s">
        <v>395</v>
      </c>
      <c r="G19270" t="s">
        <v>396</v>
      </c>
      <c r="H19270" t="s">
        <v>242</v>
      </c>
      <c r="I19270" t="s">
        <v>19</v>
      </c>
      <c r="J19270" t="s">
        <v>168</v>
      </c>
      <c r="L19270" t="str">
        <f>Tabela1[[#This Row],[MO]]&amp;Tabela1[[#This Row],[PROGRAMA]]</f>
        <v>080959695Saúde Renal</v>
      </c>
    </row>
    <row r="19271" spans="1:12" hidden="1" x14ac:dyDescent="0.25">
      <c r="A19271" t="s">
        <v>438</v>
      </c>
      <c r="B19271" t="s">
        <v>439</v>
      </c>
      <c r="C19271" t="s">
        <v>13</v>
      </c>
      <c r="D19271" t="s">
        <v>14</v>
      </c>
      <c r="E19271" t="s">
        <v>325</v>
      </c>
      <c r="F19271" t="s">
        <v>440</v>
      </c>
      <c r="G19271" t="s">
        <v>441</v>
      </c>
      <c r="H19271" t="s">
        <v>35</v>
      </c>
      <c r="I19271" t="s">
        <v>19</v>
      </c>
      <c r="J19271" t="s">
        <v>168</v>
      </c>
      <c r="L19271" t="str">
        <f>Tabela1[[#This Row],[MO]]&amp;Tabela1[[#This Row],[PROGRAMA]]</f>
        <v>082893293Saúde Renal</v>
      </c>
    </row>
    <row r="19272" spans="1:12" hidden="1" x14ac:dyDescent="0.25">
      <c r="A19272" t="s">
        <v>520</v>
      </c>
      <c r="B19272" t="s">
        <v>521</v>
      </c>
      <c r="C19272" t="s">
        <v>13</v>
      </c>
      <c r="D19272" t="s">
        <v>253</v>
      </c>
      <c r="E19272" t="s">
        <v>325</v>
      </c>
      <c r="F19272" t="s">
        <v>522</v>
      </c>
      <c r="G19272" t="s">
        <v>523</v>
      </c>
      <c r="H19272" t="s">
        <v>331</v>
      </c>
      <c r="I19272" t="s">
        <v>19</v>
      </c>
      <c r="J19272" t="s">
        <v>168</v>
      </c>
      <c r="L19272" t="str">
        <f>Tabela1[[#This Row],[MO]]&amp;Tabela1[[#This Row],[PROGRAMA]]</f>
        <v>074271286Saúde Renal</v>
      </c>
    </row>
    <row r="19273" spans="1:12" hidden="1" x14ac:dyDescent="0.25">
      <c r="A19273" t="s">
        <v>524</v>
      </c>
      <c r="B19273" t="s">
        <v>525</v>
      </c>
      <c r="C19273" t="s">
        <v>13</v>
      </c>
      <c r="D19273" t="s">
        <v>253</v>
      </c>
      <c r="E19273" t="s">
        <v>325</v>
      </c>
      <c r="F19273" t="s">
        <v>526</v>
      </c>
      <c r="G19273" t="s">
        <v>527</v>
      </c>
      <c r="H19273" t="s">
        <v>331</v>
      </c>
      <c r="I19273" t="s">
        <v>19</v>
      </c>
      <c r="J19273" t="s">
        <v>168</v>
      </c>
      <c r="L19273" t="str">
        <f>Tabela1[[#This Row],[MO]]&amp;Tabela1[[#This Row],[PROGRAMA]]</f>
        <v>072857341Saúde Renal</v>
      </c>
    </row>
    <row r="19274" spans="1:12" hidden="1" x14ac:dyDescent="0.25">
      <c r="A19274" t="s">
        <v>550</v>
      </c>
      <c r="B19274" t="s">
        <v>551</v>
      </c>
      <c r="C19274" t="s">
        <v>13</v>
      </c>
      <c r="D19274" t="s">
        <v>274</v>
      </c>
      <c r="E19274" t="s">
        <v>325</v>
      </c>
      <c r="F19274" t="s">
        <v>552</v>
      </c>
      <c r="G19274" t="s">
        <v>551</v>
      </c>
      <c r="H19274" t="s">
        <v>553</v>
      </c>
      <c r="I19274" t="s">
        <v>19</v>
      </c>
      <c r="J19274" t="s">
        <v>168</v>
      </c>
      <c r="L19274" t="str">
        <f>Tabela1[[#This Row],[MO]]&amp;Tabela1[[#This Row],[PROGRAMA]]</f>
        <v>830068600Saúde Renal</v>
      </c>
    </row>
    <row r="19275" spans="1:12" hidden="1" x14ac:dyDescent="0.25">
      <c r="A19275" t="s">
        <v>554</v>
      </c>
      <c r="B19275" t="s">
        <v>555</v>
      </c>
      <c r="C19275" t="s">
        <v>13</v>
      </c>
      <c r="D19275" t="s">
        <v>274</v>
      </c>
      <c r="E19275" t="s">
        <v>325</v>
      </c>
      <c r="F19275" t="s">
        <v>556</v>
      </c>
      <c r="G19275" t="s">
        <v>555</v>
      </c>
      <c r="H19275" t="s">
        <v>557</v>
      </c>
      <c r="I19275" t="s">
        <v>19</v>
      </c>
      <c r="J19275" t="s">
        <v>168</v>
      </c>
      <c r="L19275" t="str">
        <f>Tabela1[[#This Row],[MO]]&amp;Tabela1[[#This Row],[PROGRAMA]]</f>
        <v>123018714Saúde Renal</v>
      </c>
    </row>
    <row r="19276" spans="1:12" hidden="1" x14ac:dyDescent="0.25">
      <c r="A19276" t="s">
        <v>585</v>
      </c>
      <c r="B19276" t="s">
        <v>586</v>
      </c>
      <c r="C19276" t="s">
        <v>13</v>
      </c>
      <c r="D19276" t="s">
        <v>274</v>
      </c>
      <c r="E19276" t="s">
        <v>325</v>
      </c>
      <c r="F19276" t="s">
        <v>587</v>
      </c>
      <c r="G19276" t="s">
        <v>588</v>
      </c>
      <c r="H19276" t="s">
        <v>589</v>
      </c>
      <c r="I19276" t="s">
        <v>19</v>
      </c>
      <c r="J19276" t="s">
        <v>168</v>
      </c>
      <c r="L19276" t="str">
        <f>Tabela1[[#This Row],[MO]]&amp;Tabela1[[#This Row],[PROGRAMA]]</f>
        <v>810231808Saúde Renal</v>
      </c>
    </row>
    <row r="19277" spans="1:12" hidden="1" x14ac:dyDescent="0.25">
      <c r="A19277" t="s">
        <v>590</v>
      </c>
      <c r="B19277" t="s">
        <v>591</v>
      </c>
      <c r="C19277" t="s">
        <v>13</v>
      </c>
      <c r="D19277" t="s">
        <v>274</v>
      </c>
      <c r="E19277" t="s">
        <v>325</v>
      </c>
      <c r="F19277" t="s">
        <v>592</v>
      </c>
      <c r="G19277" t="s">
        <v>591</v>
      </c>
      <c r="H19277" t="s">
        <v>570</v>
      </c>
      <c r="I19277" t="s">
        <v>19</v>
      </c>
      <c r="J19277" t="s">
        <v>168</v>
      </c>
      <c r="L19277" t="str">
        <f>Tabela1[[#This Row],[MO]]&amp;Tabela1[[#This Row],[PROGRAMA]]</f>
        <v>420548670Saúde Renal</v>
      </c>
    </row>
    <row r="19278" spans="1:12" hidden="1" x14ac:dyDescent="0.25">
      <c r="A19278" t="s">
        <v>593</v>
      </c>
      <c r="B19278" t="s">
        <v>594</v>
      </c>
      <c r="C19278" t="s">
        <v>13</v>
      </c>
      <c r="D19278" t="s">
        <v>274</v>
      </c>
      <c r="E19278" t="s">
        <v>325</v>
      </c>
      <c r="F19278" t="s">
        <v>595</v>
      </c>
      <c r="G19278" t="s">
        <v>594</v>
      </c>
      <c r="H19278" t="s">
        <v>574</v>
      </c>
      <c r="I19278" t="s">
        <v>19</v>
      </c>
      <c r="J19278" t="s">
        <v>168</v>
      </c>
      <c r="L19278" t="str">
        <f>Tabela1[[#This Row],[MO]]&amp;Tabela1[[#This Row],[PROGRAMA]]</f>
        <v>773391320Saúde Renal</v>
      </c>
    </row>
    <row r="19279" spans="1:12" hidden="1" x14ac:dyDescent="0.25">
      <c r="A19279" t="s">
        <v>650</v>
      </c>
      <c r="B19279" t="s">
        <v>651</v>
      </c>
      <c r="C19279" t="s">
        <v>13</v>
      </c>
      <c r="D19279" t="s">
        <v>274</v>
      </c>
      <c r="E19279" t="s">
        <v>325</v>
      </c>
      <c r="F19279" t="s">
        <v>652</v>
      </c>
      <c r="G19279" t="s">
        <v>651</v>
      </c>
      <c r="H19279" t="s">
        <v>613</v>
      </c>
      <c r="I19279" t="s">
        <v>19</v>
      </c>
      <c r="J19279" t="s">
        <v>168</v>
      </c>
      <c r="L19279" t="str">
        <f>Tabela1[[#This Row],[MO]]&amp;Tabela1[[#This Row],[PROGRAMA]]</f>
        <v>800496620Saúde Renal</v>
      </c>
    </row>
    <row r="19280" spans="1:12" hidden="1" x14ac:dyDescent="0.25">
      <c r="A19280" t="s">
        <v>653</v>
      </c>
      <c r="B19280" t="s">
        <v>654</v>
      </c>
      <c r="C19280" t="s">
        <v>13</v>
      </c>
      <c r="D19280" t="s">
        <v>274</v>
      </c>
      <c r="E19280" t="s">
        <v>325</v>
      </c>
      <c r="F19280" t="s">
        <v>655</v>
      </c>
      <c r="G19280" t="s">
        <v>654</v>
      </c>
      <c r="H19280" t="s">
        <v>656</v>
      </c>
      <c r="I19280" t="s">
        <v>19</v>
      </c>
      <c r="J19280" t="s">
        <v>168</v>
      </c>
      <c r="L19280" t="str">
        <f>Tabela1[[#This Row],[MO]]&amp;Tabela1[[#This Row],[PROGRAMA]]</f>
        <v>200243594Saúde Renal</v>
      </c>
    </row>
    <row r="19281" spans="1:12" hidden="1" x14ac:dyDescent="0.25">
      <c r="A19281" t="s">
        <v>707</v>
      </c>
      <c r="B19281" t="s">
        <v>708</v>
      </c>
      <c r="C19281" t="s">
        <v>13</v>
      </c>
      <c r="D19281" t="s">
        <v>703</v>
      </c>
      <c r="E19281" t="s">
        <v>325</v>
      </c>
      <c r="F19281" t="s">
        <v>709</v>
      </c>
      <c r="G19281" t="s">
        <v>710</v>
      </c>
      <c r="H19281" t="s">
        <v>711</v>
      </c>
      <c r="I19281" t="s">
        <v>19</v>
      </c>
      <c r="J19281" t="s">
        <v>168</v>
      </c>
      <c r="L19281" t="str">
        <f>Tabela1[[#This Row],[MO]]&amp;Tabela1[[#This Row],[PROGRAMA]]</f>
        <v>798287861Saúde Renal</v>
      </c>
    </row>
    <row r="19282" spans="1:12" hidden="1" x14ac:dyDescent="0.25">
      <c r="A19282" t="s">
        <v>743</v>
      </c>
      <c r="B19282" t="s">
        <v>744</v>
      </c>
      <c r="C19282" t="s">
        <v>13</v>
      </c>
      <c r="D19282" t="s">
        <v>14</v>
      </c>
      <c r="E19282" t="s">
        <v>741</v>
      </c>
      <c r="F19282" t="s">
        <v>745</v>
      </c>
      <c r="G19282" t="s">
        <v>746</v>
      </c>
      <c r="H19282" t="s">
        <v>747</v>
      </c>
      <c r="I19282" t="s">
        <v>19</v>
      </c>
      <c r="J19282" t="s">
        <v>168</v>
      </c>
      <c r="L19282" t="str">
        <f>Tabela1[[#This Row],[MO]]&amp;Tabela1[[#This Row],[PROGRAMA]]</f>
        <v>085034811Saúde Renal</v>
      </c>
    </row>
    <row r="19283" spans="1:12" hidden="1" x14ac:dyDescent="0.25">
      <c r="A19283" t="s">
        <v>11</v>
      </c>
      <c r="B19283" t="s">
        <v>12</v>
      </c>
      <c r="C19283" t="s">
        <v>13</v>
      </c>
      <c r="D19283" t="s">
        <v>14</v>
      </c>
      <c r="E19283" t="s">
        <v>15</v>
      </c>
      <c r="F19283" t="s">
        <v>16</v>
      </c>
      <c r="G19283" t="s">
        <v>17</v>
      </c>
      <c r="H19283" t="s">
        <v>18</v>
      </c>
      <c r="I19283" t="s">
        <v>19</v>
      </c>
      <c r="J19283" t="s">
        <v>20</v>
      </c>
      <c r="L19283" t="str">
        <f>Tabela1[[#This Row],[MO]]&amp;Tabela1[[#This Row],[PROGRAMA]]</f>
        <v>086800887Saúde Renal</v>
      </c>
    </row>
    <row r="19284" spans="1:12" hidden="1" x14ac:dyDescent="0.25">
      <c r="A19284" t="s">
        <v>21</v>
      </c>
      <c r="B19284" t="s">
        <v>22</v>
      </c>
      <c r="C19284" t="s">
        <v>13</v>
      </c>
      <c r="D19284" t="s">
        <v>14</v>
      </c>
      <c r="E19284" t="s">
        <v>15</v>
      </c>
      <c r="F19284" t="s">
        <v>23</v>
      </c>
      <c r="G19284" t="s">
        <v>24</v>
      </c>
      <c r="H19284" t="s">
        <v>25</v>
      </c>
      <c r="I19284" t="s">
        <v>19</v>
      </c>
      <c r="J19284" t="s">
        <v>20</v>
      </c>
      <c r="L19284" t="str">
        <f>Tabela1[[#This Row],[MO]]&amp;Tabela1[[#This Row],[PROGRAMA]]</f>
        <v>975215019Saúde Renal</v>
      </c>
    </row>
    <row r="19285" spans="1:12" hidden="1" x14ac:dyDescent="0.25">
      <c r="A19285" t="s">
        <v>26</v>
      </c>
      <c r="B19285" t="s">
        <v>27</v>
      </c>
      <c r="C19285" t="s">
        <v>13</v>
      </c>
      <c r="D19285" t="s">
        <v>14</v>
      </c>
      <c r="E19285" t="s">
        <v>15</v>
      </c>
      <c r="F19285" t="s">
        <v>28</v>
      </c>
      <c r="G19285" t="s">
        <v>29</v>
      </c>
      <c r="H19285" t="s">
        <v>30</v>
      </c>
      <c r="I19285" t="s">
        <v>19</v>
      </c>
      <c r="J19285" t="s">
        <v>20</v>
      </c>
      <c r="L19285" t="str">
        <f>Tabela1[[#This Row],[MO]]&amp;Tabela1[[#This Row],[PROGRAMA]]</f>
        <v>094262614Saúde Renal</v>
      </c>
    </row>
    <row r="19286" spans="1:12" hidden="1" x14ac:dyDescent="0.25">
      <c r="A19286" t="s">
        <v>31</v>
      </c>
      <c r="B19286" t="s">
        <v>32</v>
      </c>
      <c r="C19286" t="s">
        <v>13</v>
      </c>
      <c r="D19286" t="s">
        <v>14</v>
      </c>
      <c r="E19286" t="s">
        <v>15</v>
      </c>
      <c r="F19286" t="s">
        <v>33</v>
      </c>
      <c r="G19286" t="s">
        <v>34</v>
      </c>
      <c r="H19286" t="s">
        <v>35</v>
      </c>
      <c r="I19286" t="s">
        <v>19</v>
      </c>
      <c r="J19286" t="s">
        <v>20</v>
      </c>
      <c r="L19286" t="str">
        <f>Tabela1[[#This Row],[MO]]&amp;Tabela1[[#This Row],[PROGRAMA]]</f>
        <v>087225904Saúde Renal</v>
      </c>
    </row>
    <row r="19287" spans="1:12" hidden="1" x14ac:dyDescent="0.25">
      <c r="A19287" t="s">
        <v>36</v>
      </c>
      <c r="B19287" t="s">
        <v>37</v>
      </c>
      <c r="C19287" t="s">
        <v>13</v>
      </c>
      <c r="D19287" t="s">
        <v>14</v>
      </c>
      <c r="E19287" t="s">
        <v>15</v>
      </c>
      <c r="F19287" t="s">
        <v>38</v>
      </c>
      <c r="G19287" t="s">
        <v>39</v>
      </c>
      <c r="H19287" t="s">
        <v>35</v>
      </c>
      <c r="I19287" t="s">
        <v>19</v>
      </c>
      <c r="J19287" t="s">
        <v>20</v>
      </c>
      <c r="L19287" t="str">
        <f>Tabela1[[#This Row],[MO]]&amp;Tabela1[[#This Row],[PROGRAMA]]</f>
        <v>079343742Saúde Renal</v>
      </c>
    </row>
    <row r="19288" spans="1:12" hidden="1" x14ac:dyDescent="0.25">
      <c r="A19288" t="s">
        <v>40</v>
      </c>
      <c r="B19288" t="s">
        <v>41</v>
      </c>
      <c r="C19288" t="s">
        <v>13</v>
      </c>
      <c r="D19288" t="s">
        <v>14</v>
      </c>
      <c r="E19288" t="s">
        <v>15</v>
      </c>
      <c r="F19288" t="s">
        <v>42</v>
      </c>
      <c r="G19288" t="s">
        <v>43</v>
      </c>
      <c r="H19288" t="s">
        <v>44</v>
      </c>
      <c r="I19288" t="s">
        <v>19</v>
      </c>
      <c r="J19288" t="s">
        <v>20</v>
      </c>
      <c r="L19288" t="str">
        <f>Tabela1[[#This Row],[MO]]&amp;Tabela1[[#This Row],[PROGRAMA]]</f>
        <v>094505899Saúde Renal</v>
      </c>
    </row>
    <row r="19289" spans="1:12" hidden="1" x14ac:dyDescent="0.25">
      <c r="A19289" t="s">
        <v>45</v>
      </c>
      <c r="B19289" t="s">
        <v>46</v>
      </c>
      <c r="C19289" t="s">
        <v>13</v>
      </c>
      <c r="D19289" t="s">
        <v>14</v>
      </c>
      <c r="E19289" t="s">
        <v>15</v>
      </c>
      <c r="F19289" t="s">
        <v>47</v>
      </c>
      <c r="G19289" t="s">
        <v>48</v>
      </c>
      <c r="H19289" t="s">
        <v>49</v>
      </c>
      <c r="I19289" t="s">
        <v>19</v>
      </c>
      <c r="J19289" t="s">
        <v>20</v>
      </c>
      <c r="L19289" t="str">
        <f>Tabela1[[#This Row],[MO]]&amp;Tabela1[[#This Row],[PROGRAMA]]</f>
        <v>082939007Saúde Renal</v>
      </c>
    </row>
    <row r="19290" spans="1:12" hidden="1" x14ac:dyDescent="0.25">
      <c r="A19290" t="s">
        <v>50</v>
      </c>
      <c r="B19290" t="s">
        <v>51</v>
      </c>
      <c r="C19290" t="s">
        <v>13</v>
      </c>
      <c r="D19290" t="s">
        <v>14</v>
      </c>
      <c r="E19290" t="s">
        <v>15</v>
      </c>
      <c r="F19290" t="s">
        <v>52</v>
      </c>
      <c r="G19290" t="s">
        <v>53</v>
      </c>
      <c r="H19290" t="s">
        <v>35</v>
      </c>
      <c r="I19290" t="s">
        <v>19</v>
      </c>
      <c r="J19290" t="s">
        <v>20</v>
      </c>
      <c r="L19290" t="str">
        <f>Tabela1[[#This Row],[MO]]&amp;Tabela1[[#This Row],[PROGRAMA]]</f>
        <v>088518470Saúde Renal</v>
      </c>
    </row>
    <row r="19291" spans="1:12" hidden="1" x14ac:dyDescent="0.25">
      <c r="A19291" t="s">
        <v>54</v>
      </c>
      <c r="B19291" t="s">
        <v>55</v>
      </c>
      <c r="C19291" t="s">
        <v>13</v>
      </c>
      <c r="D19291" t="s">
        <v>14</v>
      </c>
      <c r="E19291" t="s">
        <v>15</v>
      </c>
      <c r="F19291" t="s">
        <v>56</v>
      </c>
      <c r="G19291" t="s">
        <v>57</v>
      </c>
      <c r="H19291" t="s">
        <v>58</v>
      </c>
      <c r="I19291" t="s">
        <v>19</v>
      </c>
      <c r="J19291" t="s">
        <v>20</v>
      </c>
      <c r="L19291" t="str">
        <f>Tabela1[[#This Row],[MO]]&amp;Tabela1[[#This Row],[PROGRAMA]]</f>
        <v>881465313Saúde Renal</v>
      </c>
    </row>
    <row r="19292" spans="1:12" hidden="1" x14ac:dyDescent="0.25">
      <c r="A19292" t="s">
        <v>59</v>
      </c>
      <c r="B19292" t="s">
        <v>60</v>
      </c>
      <c r="C19292" t="s">
        <v>13</v>
      </c>
      <c r="D19292" t="s">
        <v>14</v>
      </c>
      <c r="E19292" t="s">
        <v>15</v>
      </c>
      <c r="F19292" t="s">
        <v>56</v>
      </c>
      <c r="G19292" t="s">
        <v>57</v>
      </c>
      <c r="H19292" t="s">
        <v>58</v>
      </c>
      <c r="I19292" t="s">
        <v>19</v>
      </c>
      <c r="J19292" t="s">
        <v>20</v>
      </c>
      <c r="L19292" t="str">
        <f>Tabela1[[#This Row],[MO]]&amp;Tabela1[[#This Row],[PROGRAMA]]</f>
        <v>882086723Saúde Renal</v>
      </c>
    </row>
    <row r="19293" spans="1:12" hidden="1" x14ac:dyDescent="0.25">
      <c r="A19293" t="s">
        <v>61</v>
      </c>
      <c r="B19293" t="s">
        <v>62</v>
      </c>
      <c r="C19293" t="s">
        <v>13</v>
      </c>
      <c r="D19293" t="s">
        <v>14</v>
      </c>
      <c r="E19293" t="s">
        <v>15</v>
      </c>
      <c r="F19293" t="s">
        <v>63</v>
      </c>
      <c r="G19293" t="s">
        <v>64</v>
      </c>
      <c r="H19293" t="s">
        <v>65</v>
      </c>
      <c r="I19293" t="s">
        <v>19</v>
      </c>
      <c r="J19293" t="s">
        <v>20</v>
      </c>
      <c r="L19293" t="str">
        <f>Tabela1[[#This Row],[MO]]&amp;Tabela1[[#This Row],[PROGRAMA]]</f>
        <v>084001838Saúde Renal</v>
      </c>
    </row>
    <row r="19294" spans="1:12" hidden="1" x14ac:dyDescent="0.25">
      <c r="A19294" t="s">
        <v>66</v>
      </c>
      <c r="B19294" t="s">
        <v>67</v>
      </c>
      <c r="C19294" t="s">
        <v>13</v>
      </c>
      <c r="D19294" t="s">
        <v>14</v>
      </c>
      <c r="E19294" t="s">
        <v>15</v>
      </c>
      <c r="F19294" t="s">
        <v>68</v>
      </c>
      <c r="G19294" t="s">
        <v>69</v>
      </c>
      <c r="H19294" t="s">
        <v>70</v>
      </c>
      <c r="I19294" t="s">
        <v>19</v>
      </c>
      <c r="J19294" t="s">
        <v>20</v>
      </c>
      <c r="L19294" t="str">
        <f>Tabela1[[#This Row],[MO]]&amp;Tabela1[[#This Row],[PROGRAMA]]</f>
        <v>079089771Saúde Renal</v>
      </c>
    </row>
    <row r="19295" spans="1:12" hidden="1" x14ac:dyDescent="0.25">
      <c r="A19295" t="s">
        <v>87</v>
      </c>
      <c r="B19295" t="s">
        <v>88</v>
      </c>
      <c r="C19295" t="s">
        <v>13</v>
      </c>
      <c r="D19295" t="s">
        <v>14</v>
      </c>
      <c r="E19295" t="s">
        <v>15</v>
      </c>
      <c r="F19295" t="s">
        <v>89</v>
      </c>
      <c r="G19295" t="s">
        <v>90</v>
      </c>
      <c r="H19295" t="s">
        <v>91</v>
      </c>
      <c r="I19295" t="s">
        <v>19</v>
      </c>
      <c r="J19295" t="s">
        <v>20</v>
      </c>
      <c r="L19295" t="str">
        <f>Tabela1[[#This Row],[MO]]&amp;Tabela1[[#This Row],[PROGRAMA]]</f>
        <v>212414550Saúde Renal</v>
      </c>
    </row>
    <row r="19296" spans="1:12" hidden="1" x14ac:dyDescent="0.25">
      <c r="A19296" t="s">
        <v>108</v>
      </c>
      <c r="B19296" t="s">
        <v>109</v>
      </c>
      <c r="C19296" t="s">
        <v>13</v>
      </c>
      <c r="D19296" t="s">
        <v>14</v>
      </c>
      <c r="E19296" t="s">
        <v>15</v>
      </c>
      <c r="F19296" t="s">
        <v>110</v>
      </c>
      <c r="G19296" t="s">
        <v>111</v>
      </c>
      <c r="H19296" t="s">
        <v>35</v>
      </c>
      <c r="I19296" t="s">
        <v>19</v>
      </c>
      <c r="J19296" t="s">
        <v>20</v>
      </c>
      <c r="L19296" t="str">
        <f>Tabela1[[#This Row],[MO]]&amp;Tabela1[[#This Row],[PROGRAMA]]</f>
        <v>081208590Saúde Renal</v>
      </c>
    </row>
    <row r="19297" spans="1:12" hidden="1" x14ac:dyDescent="0.25">
      <c r="A19297" t="s">
        <v>112</v>
      </c>
      <c r="B19297" t="s">
        <v>113</v>
      </c>
      <c r="C19297" t="s">
        <v>13</v>
      </c>
      <c r="D19297" t="s">
        <v>14</v>
      </c>
      <c r="E19297" t="s">
        <v>15</v>
      </c>
      <c r="F19297" t="s">
        <v>114</v>
      </c>
      <c r="G19297" t="s">
        <v>115</v>
      </c>
      <c r="H19297" t="s">
        <v>35</v>
      </c>
      <c r="I19297" t="s">
        <v>19</v>
      </c>
      <c r="J19297" t="s">
        <v>20</v>
      </c>
      <c r="L19297" t="str">
        <f>Tabela1[[#This Row],[MO]]&amp;Tabela1[[#This Row],[PROGRAMA]]</f>
        <v>081268644Saúde Renal</v>
      </c>
    </row>
    <row r="19298" spans="1:12" hidden="1" x14ac:dyDescent="0.25">
      <c r="A19298" t="s">
        <v>116</v>
      </c>
      <c r="B19298" t="s">
        <v>117</v>
      </c>
      <c r="C19298" t="s">
        <v>13</v>
      </c>
      <c r="D19298" t="s">
        <v>14</v>
      </c>
      <c r="E19298" t="s">
        <v>15</v>
      </c>
      <c r="F19298" t="s">
        <v>118</v>
      </c>
      <c r="G19298" t="s">
        <v>119</v>
      </c>
      <c r="H19298" t="s">
        <v>49</v>
      </c>
      <c r="I19298" t="s">
        <v>19</v>
      </c>
      <c r="J19298" t="s">
        <v>20</v>
      </c>
      <c r="L19298" t="str">
        <f>Tabela1[[#This Row],[MO]]&amp;Tabela1[[#This Row],[PROGRAMA]]</f>
        <v>082755312Saúde Renal</v>
      </c>
    </row>
    <row r="19299" spans="1:12" hidden="1" x14ac:dyDescent="0.25">
      <c r="A19299" t="s">
        <v>120</v>
      </c>
      <c r="B19299" t="s">
        <v>121</v>
      </c>
      <c r="C19299" t="s">
        <v>13</v>
      </c>
      <c r="D19299" t="s">
        <v>14</v>
      </c>
      <c r="E19299" t="s">
        <v>15</v>
      </c>
      <c r="F19299" t="s">
        <v>122</v>
      </c>
      <c r="G19299" t="s">
        <v>123</v>
      </c>
      <c r="H19299" t="s">
        <v>124</v>
      </c>
      <c r="I19299" t="s">
        <v>19</v>
      </c>
      <c r="J19299" t="s">
        <v>20</v>
      </c>
      <c r="L19299" t="str">
        <f>Tabela1[[#This Row],[MO]]&amp;Tabela1[[#This Row],[PROGRAMA]]</f>
        <v>082600379Saúde Renal</v>
      </c>
    </row>
    <row r="19300" spans="1:12" hidden="1" x14ac:dyDescent="0.25">
      <c r="A19300" t="s">
        <v>125</v>
      </c>
      <c r="B19300" t="s">
        <v>126</v>
      </c>
      <c r="C19300" t="s">
        <v>13</v>
      </c>
      <c r="D19300" t="s">
        <v>14</v>
      </c>
      <c r="E19300" t="s">
        <v>15</v>
      </c>
      <c r="F19300" t="s">
        <v>127</v>
      </c>
      <c r="G19300" t="s">
        <v>128</v>
      </c>
      <c r="H19300" t="s">
        <v>129</v>
      </c>
      <c r="I19300" t="s">
        <v>19</v>
      </c>
      <c r="J19300" t="s">
        <v>20</v>
      </c>
      <c r="L19300" t="str">
        <f>Tabela1[[#This Row],[MO]]&amp;Tabela1[[#This Row],[PROGRAMA]]</f>
        <v>094057309Saúde Renal</v>
      </c>
    </row>
    <row r="19301" spans="1:12" hidden="1" x14ac:dyDescent="0.25">
      <c r="A19301" t="s">
        <v>130</v>
      </c>
      <c r="B19301" t="s">
        <v>131</v>
      </c>
      <c r="C19301" t="s">
        <v>13</v>
      </c>
      <c r="D19301" t="s">
        <v>14</v>
      </c>
      <c r="E19301" t="s">
        <v>15</v>
      </c>
      <c r="F19301" t="s">
        <v>132</v>
      </c>
      <c r="G19301" t="s">
        <v>133</v>
      </c>
      <c r="H19301" t="s">
        <v>134</v>
      </c>
      <c r="I19301" t="s">
        <v>19</v>
      </c>
      <c r="J19301" t="s">
        <v>20</v>
      </c>
      <c r="L19301" t="str">
        <f>Tabela1[[#This Row],[MO]]&amp;Tabela1[[#This Row],[PROGRAMA]]</f>
        <v>088172129Saúde Renal</v>
      </c>
    </row>
    <row r="19302" spans="1:12" hidden="1" x14ac:dyDescent="0.25">
      <c r="A19302" t="s">
        <v>173</v>
      </c>
      <c r="B19302" t="s">
        <v>174</v>
      </c>
      <c r="C19302" t="s">
        <v>13</v>
      </c>
      <c r="D19302" t="s">
        <v>14</v>
      </c>
      <c r="E19302" t="s">
        <v>15</v>
      </c>
      <c r="F19302" t="s">
        <v>175</v>
      </c>
      <c r="G19302" t="s">
        <v>176</v>
      </c>
      <c r="H19302" t="s">
        <v>129</v>
      </c>
      <c r="I19302" t="s">
        <v>19</v>
      </c>
      <c r="J19302" t="s">
        <v>20</v>
      </c>
      <c r="L19302" t="str">
        <f>Tabela1[[#This Row],[MO]]&amp;Tabela1[[#This Row],[PROGRAMA]]</f>
        <v>094534323Saúde Renal</v>
      </c>
    </row>
    <row r="19303" spans="1:12" hidden="1" x14ac:dyDescent="0.25">
      <c r="A19303" t="s">
        <v>182</v>
      </c>
      <c r="B19303" t="s">
        <v>183</v>
      </c>
      <c r="C19303" t="s">
        <v>13</v>
      </c>
      <c r="D19303" t="s">
        <v>14</v>
      </c>
      <c r="E19303" t="s">
        <v>15</v>
      </c>
      <c r="F19303" t="s">
        <v>184</v>
      </c>
      <c r="G19303" t="s">
        <v>185</v>
      </c>
      <c r="H19303" t="s">
        <v>186</v>
      </c>
      <c r="I19303" t="s">
        <v>19</v>
      </c>
      <c r="J19303" t="s">
        <v>20</v>
      </c>
      <c r="L19303" t="str">
        <f>Tabela1[[#This Row],[MO]]&amp;Tabela1[[#This Row],[PROGRAMA]]</f>
        <v>086286171Saúde Renal</v>
      </c>
    </row>
    <row r="19304" spans="1:12" hidden="1" x14ac:dyDescent="0.25">
      <c r="A19304" t="s">
        <v>187</v>
      </c>
      <c r="B19304" t="s">
        <v>188</v>
      </c>
      <c r="C19304" t="s">
        <v>13</v>
      </c>
      <c r="D19304" t="s">
        <v>14</v>
      </c>
      <c r="E19304" t="s">
        <v>15</v>
      </c>
      <c r="F19304" t="s">
        <v>189</v>
      </c>
      <c r="G19304" t="s">
        <v>190</v>
      </c>
      <c r="H19304" t="s">
        <v>65</v>
      </c>
      <c r="I19304" t="s">
        <v>19</v>
      </c>
      <c r="J19304" t="s">
        <v>20</v>
      </c>
      <c r="L19304" t="str">
        <f>Tabela1[[#This Row],[MO]]&amp;Tabela1[[#This Row],[PROGRAMA]]</f>
        <v>089779891Saúde Renal</v>
      </c>
    </row>
    <row r="19305" spans="1:12" hidden="1" x14ac:dyDescent="0.25">
      <c r="A19305" t="s">
        <v>191</v>
      </c>
      <c r="B19305" t="s">
        <v>192</v>
      </c>
      <c r="C19305" t="s">
        <v>13</v>
      </c>
      <c r="D19305" t="s">
        <v>14</v>
      </c>
      <c r="E19305" t="s">
        <v>15</v>
      </c>
      <c r="F19305" t="s">
        <v>150</v>
      </c>
      <c r="G19305" t="s">
        <v>151</v>
      </c>
      <c r="H19305" t="s">
        <v>167</v>
      </c>
      <c r="I19305" t="s">
        <v>19</v>
      </c>
      <c r="J19305" t="s">
        <v>20</v>
      </c>
      <c r="L19305" t="str">
        <f>Tabela1[[#This Row],[MO]]&amp;Tabela1[[#This Row],[PROGRAMA]]</f>
        <v>087553618Saúde Renal</v>
      </c>
    </row>
    <row r="19306" spans="1:12" hidden="1" x14ac:dyDescent="0.25">
      <c r="A19306" t="s">
        <v>193</v>
      </c>
      <c r="B19306" t="s">
        <v>194</v>
      </c>
      <c r="C19306" t="s">
        <v>13</v>
      </c>
      <c r="D19306" t="s">
        <v>14</v>
      </c>
      <c r="E19306" t="s">
        <v>15</v>
      </c>
      <c r="F19306" t="s">
        <v>195</v>
      </c>
      <c r="G19306" t="s">
        <v>196</v>
      </c>
      <c r="H19306" t="s">
        <v>134</v>
      </c>
      <c r="I19306" t="s">
        <v>19</v>
      </c>
      <c r="J19306" t="s">
        <v>20</v>
      </c>
      <c r="L19306" t="str">
        <f>Tabela1[[#This Row],[MO]]&amp;Tabela1[[#This Row],[PROGRAMA]]</f>
        <v>075077760Saúde Renal</v>
      </c>
    </row>
    <row r="19307" spans="1:12" hidden="1" x14ac:dyDescent="0.25">
      <c r="A19307" t="s">
        <v>197</v>
      </c>
      <c r="B19307" t="s">
        <v>198</v>
      </c>
      <c r="C19307" t="s">
        <v>13</v>
      </c>
      <c r="D19307" t="s">
        <v>14</v>
      </c>
      <c r="E19307" t="s">
        <v>15</v>
      </c>
      <c r="F19307" t="s">
        <v>199</v>
      </c>
      <c r="G19307" t="s">
        <v>200</v>
      </c>
      <c r="H19307" t="s">
        <v>35</v>
      </c>
      <c r="I19307" t="s">
        <v>19</v>
      </c>
      <c r="J19307" t="s">
        <v>20</v>
      </c>
      <c r="L19307" t="str">
        <f>Tabela1[[#This Row],[MO]]&amp;Tabela1[[#This Row],[PROGRAMA]]</f>
        <v>086632062Saúde Renal</v>
      </c>
    </row>
    <row r="19308" spans="1:12" hidden="1" x14ac:dyDescent="0.25">
      <c r="A19308" t="s">
        <v>201</v>
      </c>
      <c r="B19308" t="s">
        <v>202</v>
      </c>
      <c r="C19308" t="s">
        <v>13</v>
      </c>
      <c r="D19308" t="s">
        <v>14</v>
      </c>
      <c r="E19308" t="s">
        <v>15</v>
      </c>
      <c r="F19308" t="s">
        <v>203</v>
      </c>
      <c r="G19308" t="s">
        <v>204</v>
      </c>
      <c r="H19308" t="s">
        <v>91</v>
      </c>
      <c r="I19308" t="s">
        <v>19</v>
      </c>
      <c r="J19308" t="s">
        <v>20</v>
      </c>
      <c r="L19308" t="str">
        <f>Tabela1[[#This Row],[MO]]&amp;Tabela1[[#This Row],[PROGRAMA]]</f>
        <v>213598612Saúde Renal</v>
      </c>
    </row>
    <row r="19309" spans="1:12" hidden="1" x14ac:dyDescent="0.25">
      <c r="A19309" t="s">
        <v>205</v>
      </c>
      <c r="B19309" t="s">
        <v>206</v>
      </c>
      <c r="C19309" t="s">
        <v>13</v>
      </c>
      <c r="D19309" t="s">
        <v>14</v>
      </c>
      <c r="E19309" t="s">
        <v>15</v>
      </c>
      <c r="F19309" t="s">
        <v>207</v>
      </c>
      <c r="G19309" t="s">
        <v>208</v>
      </c>
      <c r="H19309" t="s">
        <v>18</v>
      </c>
      <c r="I19309" t="s">
        <v>19</v>
      </c>
      <c r="J19309" t="s">
        <v>20</v>
      </c>
      <c r="L19309" t="str">
        <f>Tabela1[[#This Row],[MO]]&amp;Tabela1[[#This Row],[PROGRAMA]]</f>
        <v>085119356Saúde Renal</v>
      </c>
    </row>
    <row r="19310" spans="1:12" hidden="1" x14ac:dyDescent="0.25">
      <c r="A19310" t="s">
        <v>220</v>
      </c>
      <c r="B19310" t="s">
        <v>221</v>
      </c>
      <c r="C19310" t="s">
        <v>13</v>
      </c>
      <c r="D19310" t="s">
        <v>14</v>
      </c>
      <c r="E19310" t="s">
        <v>15</v>
      </c>
      <c r="F19310" t="s">
        <v>222</v>
      </c>
      <c r="G19310" t="s">
        <v>223</v>
      </c>
      <c r="H19310" t="s">
        <v>224</v>
      </c>
      <c r="I19310" t="s">
        <v>19</v>
      </c>
      <c r="J19310" t="s">
        <v>20</v>
      </c>
      <c r="L19310" t="str">
        <f>Tabela1[[#This Row],[MO]]&amp;Tabela1[[#This Row],[PROGRAMA]]</f>
        <v>092875027Saúde Renal</v>
      </c>
    </row>
    <row r="19311" spans="1:12" hidden="1" x14ac:dyDescent="0.25">
      <c r="A19311" t="s">
        <v>225</v>
      </c>
      <c r="B19311" t="s">
        <v>226</v>
      </c>
      <c r="C19311" t="s">
        <v>13</v>
      </c>
      <c r="D19311" t="s">
        <v>14</v>
      </c>
      <c r="E19311" t="s">
        <v>15</v>
      </c>
      <c r="F19311" t="s">
        <v>227</v>
      </c>
      <c r="G19311" t="s">
        <v>228</v>
      </c>
      <c r="H19311" t="s">
        <v>91</v>
      </c>
      <c r="I19311" t="s">
        <v>19</v>
      </c>
      <c r="J19311" t="s">
        <v>20</v>
      </c>
      <c r="L19311" t="str">
        <f>Tabela1[[#This Row],[MO]]&amp;Tabela1[[#This Row],[PROGRAMA]]</f>
        <v>117735426Saúde Renal</v>
      </c>
    </row>
    <row r="19312" spans="1:12" hidden="1" x14ac:dyDescent="0.25">
      <c r="A19312" t="s">
        <v>229</v>
      </c>
      <c r="B19312" t="s">
        <v>230</v>
      </c>
      <c r="C19312" t="s">
        <v>13</v>
      </c>
      <c r="D19312" t="s">
        <v>14</v>
      </c>
      <c r="E19312" t="s">
        <v>15</v>
      </c>
      <c r="F19312" t="s">
        <v>231</v>
      </c>
      <c r="G19312" t="s">
        <v>232</v>
      </c>
      <c r="H19312" t="s">
        <v>152</v>
      </c>
      <c r="I19312" t="s">
        <v>19</v>
      </c>
      <c r="J19312" t="s">
        <v>20</v>
      </c>
      <c r="L19312" t="str">
        <f>Tabela1[[#This Row],[MO]]&amp;Tabela1[[#This Row],[PROGRAMA]]</f>
        <v>084270288Saúde Renal</v>
      </c>
    </row>
    <row r="19313" spans="1:12" hidden="1" x14ac:dyDescent="0.25">
      <c r="A19313" t="s">
        <v>251</v>
      </c>
      <c r="B19313" t="s">
        <v>252</v>
      </c>
      <c r="C19313" t="s">
        <v>13</v>
      </c>
      <c r="D19313" t="s">
        <v>253</v>
      </c>
      <c r="E19313" t="s">
        <v>15</v>
      </c>
      <c r="F19313" t="s">
        <v>254</v>
      </c>
      <c r="G19313" t="s">
        <v>255</v>
      </c>
      <c r="H19313" t="s">
        <v>256</v>
      </c>
      <c r="I19313" t="s">
        <v>19</v>
      </c>
      <c r="J19313" t="s">
        <v>20</v>
      </c>
      <c r="L19313" t="str">
        <f>Tabela1[[#This Row],[MO]]&amp;Tabela1[[#This Row],[PROGRAMA]]</f>
        <v>077274203Saúde Renal</v>
      </c>
    </row>
    <row r="19314" spans="1:12" hidden="1" x14ac:dyDescent="0.25">
      <c r="A19314" t="s">
        <v>272</v>
      </c>
      <c r="B19314" t="s">
        <v>273</v>
      </c>
      <c r="C19314" t="s">
        <v>13</v>
      </c>
      <c r="D19314" t="s">
        <v>274</v>
      </c>
      <c r="E19314" t="s">
        <v>15</v>
      </c>
      <c r="F19314" t="s">
        <v>275</v>
      </c>
      <c r="G19314" t="s">
        <v>273</v>
      </c>
      <c r="H19314" t="s">
        <v>276</v>
      </c>
      <c r="I19314" t="s">
        <v>19</v>
      </c>
      <c r="J19314" t="s">
        <v>20</v>
      </c>
      <c r="L19314" t="str">
        <f>Tabela1[[#This Row],[MO]]&amp;Tabela1[[#This Row],[PROGRAMA]]</f>
        <v>218592787Saúde Renal</v>
      </c>
    </row>
    <row r="19315" spans="1:12" hidden="1" x14ac:dyDescent="0.25">
      <c r="A19315" t="s">
        <v>277</v>
      </c>
      <c r="B19315" t="s">
        <v>278</v>
      </c>
      <c r="C19315" t="s">
        <v>13</v>
      </c>
      <c r="D19315" t="s">
        <v>274</v>
      </c>
      <c r="E19315" t="s">
        <v>15</v>
      </c>
      <c r="F19315" t="s">
        <v>279</v>
      </c>
      <c r="G19315" t="s">
        <v>278</v>
      </c>
      <c r="H19315" t="s">
        <v>280</v>
      </c>
      <c r="I19315" t="s">
        <v>19</v>
      </c>
      <c r="J19315" t="s">
        <v>20</v>
      </c>
      <c r="L19315" t="str">
        <f>Tabela1[[#This Row],[MO]]&amp;Tabela1[[#This Row],[PROGRAMA]]</f>
        <v>212050800Saúde Renal</v>
      </c>
    </row>
    <row r="19316" spans="1:12" hidden="1" x14ac:dyDescent="0.25">
      <c r="A19316" t="s">
        <v>281</v>
      </c>
      <c r="B19316" t="s">
        <v>282</v>
      </c>
      <c r="C19316" t="s">
        <v>13</v>
      </c>
      <c r="D19316" t="s">
        <v>274</v>
      </c>
      <c r="E19316" t="s">
        <v>15</v>
      </c>
      <c r="F19316" t="s">
        <v>283</v>
      </c>
      <c r="G19316" t="s">
        <v>282</v>
      </c>
      <c r="H19316" t="s">
        <v>280</v>
      </c>
      <c r="I19316" t="s">
        <v>19</v>
      </c>
      <c r="J19316" t="s">
        <v>20</v>
      </c>
      <c r="L19316" t="str">
        <f>Tabela1[[#This Row],[MO]]&amp;Tabela1[[#This Row],[PROGRAMA]]</f>
        <v>117015385Saúde Renal</v>
      </c>
    </row>
    <row r="19317" spans="1:12" hidden="1" x14ac:dyDescent="0.25">
      <c r="A19317" t="s">
        <v>284</v>
      </c>
      <c r="B19317" t="s">
        <v>285</v>
      </c>
      <c r="C19317" t="s">
        <v>13</v>
      </c>
      <c r="D19317" t="s">
        <v>274</v>
      </c>
      <c r="E19317" t="s">
        <v>15</v>
      </c>
      <c r="F19317" t="s">
        <v>286</v>
      </c>
      <c r="G19317" t="s">
        <v>285</v>
      </c>
      <c r="H19317" t="s">
        <v>280</v>
      </c>
      <c r="I19317" t="s">
        <v>19</v>
      </c>
      <c r="J19317" t="s">
        <v>20</v>
      </c>
      <c r="L19317" t="str">
        <f>Tabela1[[#This Row],[MO]]&amp;Tabela1[[#This Row],[PROGRAMA]]</f>
        <v>190017040Saúde Renal</v>
      </c>
    </row>
    <row r="19318" spans="1:12" hidden="1" x14ac:dyDescent="0.25">
      <c r="A19318" t="s">
        <v>292</v>
      </c>
      <c r="B19318" t="s">
        <v>293</v>
      </c>
      <c r="C19318" t="s">
        <v>13</v>
      </c>
      <c r="D19318" t="s">
        <v>274</v>
      </c>
      <c r="E19318" t="s">
        <v>15</v>
      </c>
      <c r="F19318" t="s">
        <v>294</v>
      </c>
      <c r="G19318" t="s">
        <v>293</v>
      </c>
      <c r="H19318" t="s">
        <v>295</v>
      </c>
      <c r="I19318" t="s">
        <v>19</v>
      </c>
      <c r="J19318" t="s">
        <v>20</v>
      </c>
      <c r="L19318" t="str">
        <f>Tabela1[[#This Row],[MO]]&amp;Tabela1[[#This Row],[PROGRAMA]]</f>
        <v>436978407Saúde Renal</v>
      </c>
    </row>
    <row r="19319" spans="1:12" hidden="1" x14ac:dyDescent="0.25">
      <c r="A19319" t="s">
        <v>300</v>
      </c>
      <c r="B19319" t="s">
        <v>301</v>
      </c>
      <c r="C19319" t="s">
        <v>13</v>
      </c>
      <c r="D19319" t="s">
        <v>274</v>
      </c>
      <c r="E19319" t="s">
        <v>15</v>
      </c>
      <c r="F19319" t="s">
        <v>302</v>
      </c>
      <c r="G19319" t="s">
        <v>301</v>
      </c>
      <c r="H19319" t="s">
        <v>280</v>
      </c>
      <c r="I19319" t="s">
        <v>19</v>
      </c>
      <c r="J19319" t="s">
        <v>20</v>
      </c>
      <c r="L19319" t="str">
        <f>Tabela1[[#This Row],[MO]]&amp;Tabela1[[#This Row],[PROGRAMA]]</f>
        <v>210727519Saúde Renal</v>
      </c>
    </row>
    <row r="19320" spans="1:12" hidden="1" x14ac:dyDescent="0.25">
      <c r="A19320" t="s">
        <v>323</v>
      </c>
      <c r="B19320" t="s">
        <v>324</v>
      </c>
      <c r="C19320" t="s">
        <v>13</v>
      </c>
      <c r="D19320" t="s">
        <v>14</v>
      </c>
      <c r="E19320" t="s">
        <v>325</v>
      </c>
      <c r="F19320" t="s">
        <v>326</v>
      </c>
      <c r="G19320" t="s">
        <v>327</v>
      </c>
      <c r="H19320" t="s">
        <v>35</v>
      </c>
      <c r="I19320" t="s">
        <v>19</v>
      </c>
      <c r="J19320" t="s">
        <v>20</v>
      </c>
      <c r="L19320" t="str">
        <f>Tabela1[[#This Row],[MO]]&amp;Tabela1[[#This Row],[PROGRAMA]]</f>
        <v>082289456Saúde Renal</v>
      </c>
    </row>
    <row r="19321" spans="1:12" hidden="1" x14ac:dyDescent="0.25">
      <c r="A19321" t="s">
        <v>421</v>
      </c>
      <c r="B19321" t="s">
        <v>422</v>
      </c>
      <c r="C19321" t="s">
        <v>13</v>
      </c>
      <c r="D19321" t="s">
        <v>14</v>
      </c>
      <c r="E19321" t="s">
        <v>325</v>
      </c>
      <c r="F19321" t="s">
        <v>423</v>
      </c>
      <c r="G19321" t="s">
        <v>424</v>
      </c>
      <c r="H19321" t="s">
        <v>242</v>
      </c>
      <c r="I19321" t="s">
        <v>19</v>
      </c>
      <c r="J19321" t="s">
        <v>20</v>
      </c>
      <c r="L19321" t="str">
        <f>Tabela1[[#This Row],[MO]]&amp;Tabela1[[#This Row],[PROGRAMA]]</f>
        <v>087290990Saúde Renal</v>
      </c>
    </row>
    <row r="19322" spans="1:12" hidden="1" x14ac:dyDescent="0.25">
      <c r="A19322" t="s">
        <v>434</v>
      </c>
      <c r="B19322" t="s">
        <v>435</v>
      </c>
      <c r="C19322" t="s">
        <v>13</v>
      </c>
      <c r="D19322" t="s">
        <v>14</v>
      </c>
      <c r="E19322" t="s">
        <v>325</v>
      </c>
      <c r="F19322" t="s">
        <v>436</v>
      </c>
      <c r="G19322" t="s">
        <v>437</v>
      </c>
      <c r="H19322" t="s">
        <v>35</v>
      </c>
      <c r="I19322" t="s">
        <v>19</v>
      </c>
      <c r="J19322" t="s">
        <v>20</v>
      </c>
      <c r="K19322" t="s">
        <v>20</v>
      </c>
      <c r="L19322" t="str">
        <f>Tabela1[[#This Row],[MO]]&amp;Tabela1[[#This Row],[PROGRAMA]]</f>
        <v>088908885Saúde Renal</v>
      </c>
    </row>
    <row r="19323" spans="1:12" hidden="1" x14ac:dyDescent="0.25">
      <c r="A19323" t="s">
        <v>546</v>
      </c>
      <c r="B19323" t="s">
        <v>547</v>
      </c>
      <c r="C19323" t="s">
        <v>13</v>
      </c>
      <c r="D19323" t="s">
        <v>274</v>
      </c>
      <c r="E19323" t="s">
        <v>325</v>
      </c>
      <c r="F19323" t="s">
        <v>548</v>
      </c>
      <c r="G19323" t="s">
        <v>547</v>
      </c>
      <c r="H19323" t="s">
        <v>549</v>
      </c>
      <c r="I19323" t="s">
        <v>19</v>
      </c>
      <c r="J19323" t="s">
        <v>20</v>
      </c>
      <c r="L19323" t="str">
        <f>Tabela1[[#This Row],[MO]]&amp;Tabela1[[#This Row],[PROGRAMA]]</f>
        <v>301001561Saúde Renal</v>
      </c>
    </row>
    <row r="19324" spans="1:12" hidden="1" x14ac:dyDescent="0.25">
      <c r="A19324" t="s">
        <v>748</v>
      </c>
      <c r="B19324" t="s">
        <v>749</v>
      </c>
      <c r="C19324" t="s">
        <v>13</v>
      </c>
      <c r="D19324" t="s">
        <v>14</v>
      </c>
      <c r="E19324" t="s">
        <v>741</v>
      </c>
      <c r="F19324" t="s">
        <v>750</v>
      </c>
      <c r="G19324" t="s">
        <v>751</v>
      </c>
      <c r="H19324" t="s">
        <v>35</v>
      </c>
      <c r="I19324" t="s">
        <v>19</v>
      </c>
      <c r="J19324" t="s">
        <v>20</v>
      </c>
      <c r="L19324" t="str">
        <f>Tabela1[[#This Row],[MO]]&amp;Tabela1[[#This Row],[PROGRAMA]]</f>
        <v>092988893Saúde Renal</v>
      </c>
    </row>
    <row r="19325" spans="1:12" hidden="1" x14ac:dyDescent="0.25">
      <c r="A19325" t="s">
        <v>752</v>
      </c>
      <c r="B19325" t="s">
        <v>753</v>
      </c>
      <c r="C19325" t="s">
        <v>13</v>
      </c>
      <c r="D19325" t="s">
        <v>14</v>
      </c>
      <c r="E19325" t="s">
        <v>754</v>
      </c>
      <c r="F19325" t="s">
        <v>755</v>
      </c>
      <c r="G19325" t="s">
        <v>756</v>
      </c>
      <c r="H19325" t="s">
        <v>167</v>
      </c>
      <c r="I19325" t="s">
        <v>19</v>
      </c>
      <c r="J19325" t="s">
        <v>20</v>
      </c>
      <c r="L19325" t="str">
        <f>Tabela1[[#This Row],[MO]]&amp;Tabela1[[#This Row],[PROGRAMA]]</f>
        <v>087196314Saúde Renal</v>
      </c>
    </row>
    <row r="19326" spans="1:12" hidden="1" x14ac:dyDescent="0.25">
      <c r="A19326" t="s">
        <v>642</v>
      </c>
      <c r="B19326" t="s">
        <v>643</v>
      </c>
      <c r="C19326" t="s">
        <v>13</v>
      </c>
      <c r="D19326" t="s">
        <v>274</v>
      </c>
      <c r="E19326" t="s">
        <v>325</v>
      </c>
      <c r="F19326" t="s">
        <v>644</v>
      </c>
      <c r="G19326" t="s">
        <v>643</v>
      </c>
      <c r="H19326" t="s">
        <v>645</v>
      </c>
      <c r="I19326" t="s">
        <v>19</v>
      </c>
      <c r="J19326" t="s">
        <v>646</v>
      </c>
      <c r="K19326" t="s">
        <v>362</v>
      </c>
      <c r="L19326" t="str">
        <f>Tabela1[[#This Row],[MO]]&amp;Tabela1[[#This Row],[PROGRAMA]]</f>
        <v>451261038Saúde Renal</v>
      </c>
    </row>
    <row r="19327" spans="1:12" hidden="1" x14ac:dyDescent="0.25">
      <c r="A19327" t="s">
        <v>495</v>
      </c>
      <c r="B19327" t="s">
        <v>496</v>
      </c>
      <c r="C19327" t="s">
        <v>13</v>
      </c>
      <c r="D19327" t="s">
        <v>14</v>
      </c>
      <c r="E19327" t="s">
        <v>325</v>
      </c>
      <c r="F19327" t="s">
        <v>497</v>
      </c>
      <c r="G19327" t="s">
        <v>498</v>
      </c>
      <c r="H19327" t="s">
        <v>242</v>
      </c>
      <c r="I19327" t="s">
        <v>19</v>
      </c>
      <c r="J19327" t="s">
        <v>499</v>
      </c>
      <c r="L19327" t="str">
        <f>Tabela1[[#This Row],[MO]]&amp;Tabela1[[#This Row],[PROGRAMA]]</f>
        <v>093151355Saúde Renal</v>
      </c>
    </row>
    <row r="19328" spans="1:12" hidden="1" x14ac:dyDescent="0.25">
      <c r="A19328" t="s">
        <v>416</v>
      </c>
      <c r="B19328" t="s">
        <v>417</v>
      </c>
      <c r="C19328" t="s">
        <v>13</v>
      </c>
      <c r="D19328" t="s">
        <v>14</v>
      </c>
      <c r="E19328" t="s">
        <v>325</v>
      </c>
      <c r="F19328" t="s">
        <v>418</v>
      </c>
      <c r="G19328" t="s">
        <v>419</v>
      </c>
      <c r="H19328" t="s">
        <v>167</v>
      </c>
      <c r="I19328" t="s">
        <v>19</v>
      </c>
      <c r="J19328" t="s">
        <v>420</v>
      </c>
      <c r="L19328" t="str">
        <f>Tabela1[[#This Row],[MO]]&amp;Tabela1[[#This Row],[PROGRAMA]]</f>
        <v>089543280Saúde Renal</v>
      </c>
    </row>
    <row r="19329" spans="1:12" hidden="1" x14ac:dyDescent="0.25">
      <c r="A19329" t="s">
        <v>430</v>
      </c>
      <c r="B19329" t="s">
        <v>431</v>
      </c>
      <c r="C19329" t="s">
        <v>13</v>
      </c>
      <c r="D19329" t="s">
        <v>14</v>
      </c>
      <c r="E19329" t="s">
        <v>325</v>
      </c>
      <c r="F19329" t="s">
        <v>432</v>
      </c>
      <c r="G19329" t="s">
        <v>433</v>
      </c>
      <c r="H19329" t="s">
        <v>429</v>
      </c>
      <c r="I19329" t="s">
        <v>19</v>
      </c>
      <c r="J19329" t="s">
        <v>420</v>
      </c>
      <c r="K19329" t="s">
        <v>362</v>
      </c>
      <c r="L19329" t="str">
        <f>Tabela1[[#This Row],[MO]]&amp;Tabela1[[#This Row],[PROGRAMA]]</f>
        <v>094401916Saúde Renal</v>
      </c>
    </row>
    <row r="19330" spans="1:12" hidden="1" x14ac:dyDescent="0.25">
      <c r="A19330" t="s">
        <v>647</v>
      </c>
      <c r="B19330" t="s">
        <v>648</v>
      </c>
      <c r="C19330" t="s">
        <v>13</v>
      </c>
      <c r="D19330" t="s">
        <v>274</v>
      </c>
      <c r="E19330" t="s">
        <v>325</v>
      </c>
      <c r="F19330" t="s">
        <v>649</v>
      </c>
      <c r="G19330" t="s">
        <v>648</v>
      </c>
      <c r="H19330" t="s">
        <v>549</v>
      </c>
      <c r="I19330" t="s">
        <v>19</v>
      </c>
      <c r="J19330" t="s">
        <v>420</v>
      </c>
      <c r="K19330" t="s">
        <v>362</v>
      </c>
      <c r="L19330" t="str">
        <f>Tabela1[[#This Row],[MO]]&amp;Tabela1[[#This Row],[PROGRAMA]]</f>
        <v>301171629Saúde Renal</v>
      </c>
    </row>
    <row r="19331" spans="1:12" hidden="1" x14ac:dyDescent="0.25">
      <c r="A19331" t="s">
        <v>387</v>
      </c>
      <c r="B19331" t="s">
        <v>388</v>
      </c>
      <c r="C19331" t="s">
        <v>13</v>
      </c>
      <c r="D19331" t="s">
        <v>14</v>
      </c>
      <c r="E19331" t="s">
        <v>325</v>
      </c>
      <c r="F19331" t="s">
        <v>389</v>
      </c>
      <c r="G19331" t="s">
        <v>390</v>
      </c>
      <c r="H19331" t="s">
        <v>391</v>
      </c>
      <c r="I19331" t="s">
        <v>19</v>
      </c>
      <c r="J19331" t="s">
        <v>392</v>
      </c>
      <c r="L19331" t="str">
        <f>Tabela1[[#This Row],[MO]]&amp;Tabela1[[#This Row],[PROGRAMA]]</f>
        <v>078533575Saúde Renal</v>
      </c>
    </row>
    <row r="19332" spans="1:12" hidden="1" x14ac:dyDescent="0.25">
      <c r="A19332" t="s">
        <v>411</v>
      </c>
      <c r="B19332" t="s">
        <v>412</v>
      </c>
      <c r="C19332" t="s">
        <v>13</v>
      </c>
      <c r="D19332" t="s">
        <v>14</v>
      </c>
      <c r="E19332" t="s">
        <v>325</v>
      </c>
      <c r="F19332" t="s">
        <v>413</v>
      </c>
      <c r="G19332" t="s">
        <v>414</v>
      </c>
      <c r="H19332" t="s">
        <v>381</v>
      </c>
      <c r="I19332" t="s">
        <v>19</v>
      </c>
      <c r="J19332" t="s">
        <v>415</v>
      </c>
      <c r="K19332" t="s">
        <v>415</v>
      </c>
      <c r="L19332" t="str">
        <f>Tabela1[[#This Row],[MO]]&amp;Tabela1[[#This Row],[PROGRAMA]]</f>
        <v>095451618Saúde Renal</v>
      </c>
    </row>
    <row r="19333" spans="1:12" hidden="1" x14ac:dyDescent="0.25">
      <c r="A19333" t="s">
        <v>148</v>
      </c>
      <c r="B19333" t="s">
        <v>149</v>
      </c>
      <c r="C19333" t="s">
        <v>13</v>
      </c>
      <c r="D19333" t="s">
        <v>14</v>
      </c>
      <c r="E19333" t="s">
        <v>15</v>
      </c>
      <c r="F19333" t="s">
        <v>150</v>
      </c>
      <c r="G19333" t="s">
        <v>151</v>
      </c>
      <c r="H19333" t="s">
        <v>152</v>
      </c>
      <c r="I19333" t="s">
        <v>19</v>
      </c>
      <c r="J19333" t="s">
        <v>153</v>
      </c>
      <c r="L19333" t="str">
        <f>Tabela1[[#This Row],[MO]]&amp;Tabela1[[#This Row],[PROGRAMA]]</f>
        <v>087553697Saúde Renal</v>
      </c>
    </row>
    <row r="19334" spans="1:12" hidden="1" x14ac:dyDescent="0.25">
      <c r="A19334" t="s">
        <v>257</v>
      </c>
      <c r="B19334" t="s">
        <v>258</v>
      </c>
      <c r="C19334" t="s">
        <v>13</v>
      </c>
      <c r="D19334" t="s">
        <v>253</v>
      </c>
      <c r="E19334" t="s">
        <v>15</v>
      </c>
      <c r="F19334" t="s">
        <v>259</v>
      </c>
      <c r="G19334" t="s">
        <v>260</v>
      </c>
      <c r="H19334" t="s">
        <v>256</v>
      </c>
      <c r="I19334" t="s">
        <v>19</v>
      </c>
      <c r="J19334" t="s">
        <v>153</v>
      </c>
      <c r="L19334" t="str">
        <f>Tabela1[[#This Row],[MO]]&amp;Tabela1[[#This Row],[PROGRAMA]]</f>
        <v>075036529Saúde Renal</v>
      </c>
    </row>
    <row r="19335" spans="1:12" hidden="1" x14ac:dyDescent="0.25">
      <c r="A19335" t="s">
        <v>537</v>
      </c>
      <c r="B19335" t="s">
        <v>538</v>
      </c>
      <c r="C19335" t="s">
        <v>13</v>
      </c>
      <c r="D19335" t="s">
        <v>253</v>
      </c>
      <c r="E19335" t="s">
        <v>325</v>
      </c>
      <c r="F19335" t="s">
        <v>539</v>
      </c>
      <c r="G19335" t="s">
        <v>540</v>
      </c>
      <c r="H19335" t="s">
        <v>331</v>
      </c>
      <c r="I19335" t="s">
        <v>19</v>
      </c>
      <c r="J19335" t="s">
        <v>541</v>
      </c>
      <c r="L19335" t="str">
        <f>Tabela1[[#This Row],[MO]]&amp;Tabela1[[#This Row],[PROGRAMA]]</f>
        <v>077134281Saúde Renal</v>
      </c>
    </row>
    <row r="19336" spans="1:12" hidden="1" x14ac:dyDescent="0.25">
      <c r="A19336" t="s">
        <v>717</v>
      </c>
      <c r="B19336" t="s">
        <v>718</v>
      </c>
      <c r="C19336" t="s">
        <v>13</v>
      </c>
      <c r="D19336" t="s">
        <v>719</v>
      </c>
      <c r="E19336" t="s">
        <v>325</v>
      </c>
      <c r="F19336" t="s">
        <v>720</v>
      </c>
      <c r="G19336" t="s">
        <v>721</v>
      </c>
      <c r="H19336" t="s">
        <v>722</v>
      </c>
      <c r="I19336" t="s">
        <v>19</v>
      </c>
      <c r="J19336" t="s">
        <v>541</v>
      </c>
      <c r="K19336" t="s">
        <v>362</v>
      </c>
      <c r="L19336" t="str">
        <f>Tabela1[[#This Row],[MO]]&amp;Tabela1[[#This Row],[PROGRAMA]]</f>
        <v>072078197Saúde Renal</v>
      </c>
    </row>
    <row r="19337" spans="1:12" hidden="1" x14ac:dyDescent="0.25">
      <c r="A19337" t="s">
        <v>377</v>
      </c>
      <c r="B19337" t="s">
        <v>378</v>
      </c>
      <c r="C19337" t="s">
        <v>13</v>
      </c>
      <c r="D19337" t="s">
        <v>14</v>
      </c>
      <c r="E19337" t="s">
        <v>325</v>
      </c>
      <c r="F19337" t="s">
        <v>379</v>
      </c>
      <c r="G19337" t="s">
        <v>380</v>
      </c>
      <c r="H19337" t="s">
        <v>381</v>
      </c>
      <c r="I19337" t="s">
        <v>19</v>
      </c>
      <c r="J19337" t="s">
        <v>382</v>
      </c>
      <c r="K19337" t="s">
        <v>362</v>
      </c>
      <c r="L19337" t="str">
        <f>Tabela1[[#This Row],[MO]]&amp;Tabela1[[#This Row],[PROGRAMA]]</f>
        <v>095297516Saúde Renal</v>
      </c>
    </row>
    <row r="19338" spans="1:12" hidden="1" x14ac:dyDescent="0.25">
      <c r="A19338" t="s">
        <v>690</v>
      </c>
      <c r="B19338" t="s">
        <v>691</v>
      </c>
      <c r="C19338" t="s">
        <v>13</v>
      </c>
      <c r="D19338" t="s">
        <v>274</v>
      </c>
      <c r="E19338" t="s">
        <v>325</v>
      </c>
      <c r="F19338" t="s">
        <v>692</v>
      </c>
      <c r="G19338" t="s">
        <v>691</v>
      </c>
      <c r="H19338" t="s">
        <v>693</v>
      </c>
      <c r="I19338" t="s">
        <v>19</v>
      </c>
      <c r="J19338" t="s">
        <v>694</v>
      </c>
      <c r="L19338" t="str">
        <f>Tabela1[[#This Row],[MO]]&amp;Tabela1[[#This Row],[PROGRAMA]]</f>
        <v>792251881Saúde Renal</v>
      </c>
    </row>
    <row r="19339" spans="1:12" hidden="1" x14ac:dyDescent="0.25">
      <c r="A19339" t="s">
        <v>76</v>
      </c>
      <c r="B19339" t="s">
        <v>77</v>
      </c>
      <c r="C19339" t="s">
        <v>13</v>
      </c>
      <c r="D19339" t="s">
        <v>14</v>
      </c>
      <c r="E19339" t="s">
        <v>15</v>
      </c>
      <c r="F19339" t="s">
        <v>78</v>
      </c>
      <c r="G19339" t="s">
        <v>79</v>
      </c>
      <c r="H19339" t="s">
        <v>80</v>
      </c>
      <c r="I19339" t="s">
        <v>19</v>
      </c>
      <c r="J19339" t="s">
        <v>81</v>
      </c>
      <c r="L19339" t="str">
        <f>Tabela1[[#This Row],[MO]]&amp;Tabela1[[#This Row],[PROGRAMA]]</f>
        <v>078930723Saúde Renal</v>
      </c>
    </row>
    <row r="19340" spans="1:12" hidden="1" x14ac:dyDescent="0.25">
      <c r="A19340" t="s">
        <v>82</v>
      </c>
      <c r="B19340" t="s">
        <v>83</v>
      </c>
      <c r="C19340" t="s">
        <v>13</v>
      </c>
      <c r="D19340" t="s">
        <v>14</v>
      </c>
      <c r="E19340" t="s">
        <v>15</v>
      </c>
      <c r="F19340" t="s">
        <v>84</v>
      </c>
      <c r="G19340" t="s">
        <v>85</v>
      </c>
      <c r="H19340" t="s">
        <v>86</v>
      </c>
      <c r="I19340" t="s">
        <v>19</v>
      </c>
      <c r="J19340" t="s">
        <v>81</v>
      </c>
      <c r="L19340" t="str">
        <f>Tabela1[[#This Row],[MO]]&amp;Tabela1[[#This Row],[PROGRAMA]]</f>
        <v>093985277Saúde Renal</v>
      </c>
    </row>
    <row r="19341" spans="1:12" hidden="1" x14ac:dyDescent="0.25">
      <c r="A19341" t="s">
        <v>233</v>
      </c>
      <c r="B19341" t="s">
        <v>234</v>
      </c>
      <c r="C19341" t="s">
        <v>13</v>
      </c>
      <c r="D19341" t="s">
        <v>14</v>
      </c>
      <c r="E19341" t="s">
        <v>15</v>
      </c>
      <c r="F19341" t="s">
        <v>235</v>
      </c>
      <c r="G19341" t="s">
        <v>57</v>
      </c>
      <c r="H19341" t="s">
        <v>58</v>
      </c>
      <c r="I19341" t="s">
        <v>19</v>
      </c>
      <c r="J19341" t="s">
        <v>81</v>
      </c>
      <c r="L19341" t="str">
        <f>Tabela1[[#This Row],[MO]]&amp;Tabela1[[#This Row],[PROGRAMA]]</f>
        <v>881979503Saúde Renal</v>
      </c>
    </row>
    <row r="19342" spans="1:12" hidden="1" x14ac:dyDescent="0.25">
      <c r="A19342" t="s">
        <v>236</v>
      </c>
      <c r="B19342" t="s">
        <v>237</v>
      </c>
      <c r="C19342" t="s">
        <v>13</v>
      </c>
      <c r="D19342" t="s">
        <v>14</v>
      </c>
      <c r="E19342" t="s">
        <v>15</v>
      </c>
      <c r="F19342" t="s">
        <v>238</v>
      </c>
      <c r="G19342" t="s">
        <v>239</v>
      </c>
      <c r="H19342" t="s">
        <v>143</v>
      </c>
      <c r="I19342" t="s">
        <v>19</v>
      </c>
      <c r="J19342" t="s">
        <v>81</v>
      </c>
      <c r="L19342" t="str">
        <f>Tabela1[[#This Row],[MO]]&amp;Tabela1[[#This Row],[PROGRAMA]]</f>
        <v>078715649Saúde Renal</v>
      </c>
    </row>
    <row r="19343" spans="1:12" hidden="1" x14ac:dyDescent="0.25">
      <c r="A19343" t="s">
        <v>244</v>
      </c>
      <c r="B19343" t="s">
        <v>245</v>
      </c>
      <c r="C19343" t="s">
        <v>13</v>
      </c>
      <c r="D19343" t="s">
        <v>14</v>
      </c>
      <c r="E19343" t="s">
        <v>15</v>
      </c>
      <c r="F19343" t="s">
        <v>246</v>
      </c>
      <c r="G19343" t="s">
        <v>247</v>
      </c>
      <c r="H19343" t="s">
        <v>248</v>
      </c>
      <c r="I19343" t="s">
        <v>19</v>
      </c>
      <c r="J19343" t="s">
        <v>81</v>
      </c>
      <c r="L19343" t="str">
        <f>Tabela1[[#This Row],[MO]]&amp;Tabela1[[#This Row],[PROGRAMA]]</f>
        <v>089796292Saúde Renal</v>
      </c>
    </row>
    <row r="19344" spans="1:12" hidden="1" x14ac:dyDescent="0.25">
      <c r="A19344" t="s">
        <v>249</v>
      </c>
      <c r="B19344" t="s">
        <v>250</v>
      </c>
      <c r="C19344" t="s">
        <v>13</v>
      </c>
      <c r="D19344" t="s">
        <v>14</v>
      </c>
      <c r="E19344" t="s">
        <v>15</v>
      </c>
      <c r="F19344" t="s">
        <v>235</v>
      </c>
      <c r="G19344" t="s">
        <v>57</v>
      </c>
      <c r="H19344" t="s">
        <v>58</v>
      </c>
      <c r="I19344" t="s">
        <v>19</v>
      </c>
      <c r="J19344" t="s">
        <v>81</v>
      </c>
      <c r="L19344" t="str">
        <f>Tabela1[[#This Row],[MO]]&amp;Tabela1[[#This Row],[PROGRAMA]]</f>
        <v>881959910Saúde Renal</v>
      </c>
    </row>
    <row r="19345" spans="1:12" hidden="1" x14ac:dyDescent="0.25">
      <c r="A19345" t="s">
        <v>265</v>
      </c>
      <c r="B19345" t="s">
        <v>266</v>
      </c>
      <c r="C19345" t="s">
        <v>103</v>
      </c>
      <c r="D19345" t="s">
        <v>253</v>
      </c>
      <c r="E19345" t="s">
        <v>15</v>
      </c>
      <c r="F19345" t="s">
        <v>267</v>
      </c>
      <c r="G19345" t="s">
        <v>268</v>
      </c>
      <c r="H19345" t="s">
        <v>256</v>
      </c>
      <c r="I19345" t="s">
        <v>19</v>
      </c>
      <c r="J19345" t="s">
        <v>81</v>
      </c>
      <c r="L19345" t="str">
        <f>Tabela1[[#This Row],[MO]]&amp;Tabela1[[#This Row],[PROGRAMA]]</f>
        <v>077039029Saúde Renal</v>
      </c>
    </row>
    <row r="19346" spans="1:12" hidden="1" x14ac:dyDescent="0.25">
      <c r="A19346" t="s">
        <v>269</v>
      </c>
      <c r="B19346" t="s">
        <v>270</v>
      </c>
      <c r="C19346" t="s">
        <v>13</v>
      </c>
      <c r="D19346" t="s">
        <v>253</v>
      </c>
      <c r="E19346" t="s">
        <v>15</v>
      </c>
      <c r="F19346" t="s">
        <v>271</v>
      </c>
      <c r="G19346" t="s">
        <v>24</v>
      </c>
      <c r="H19346" t="s">
        <v>256</v>
      </c>
      <c r="I19346" t="s">
        <v>19</v>
      </c>
      <c r="J19346" t="s">
        <v>81</v>
      </c>
      <c r="L19346" t="str">
        <f>Tabela1[[#This Row],[MO]]&amp;Tabela1[[#This Row],[PROGRAMA]]</f>
        <v>074053918Saúde Renal</v>
      </c>
    </row>
    <row r="19347" spans="1:12" hidden="1" x14ac:dyDescent="0.25">
      <c r="A19347" t="s">
        <v>303</v>
      </c>
      <c r="B19347" t="s">
        <v>304</v>
      </c>
      <c r="C19347" t="s">
        <v>13</v>
      </c>
      <c r="D19347" t="s">
        <v>274</v>
      </c>
      <c r="E19347" t="s">
        <v>15</v>
      </c>
      <c r="F19347" t="s">
        <v>305</v>
      </c>
      <c r="G19347" t="s">
        <v>304</v>
      </c>
      <c r="H19347" t="s">
        <v>280</v>
      </c>
      <c r="I19347" t="s">
        <v>19</v>
      </c>
      <c r="J19347" t="s">
        <v>81</v>
      </c>
      <c r="L19347" t="str">
        <f>Tabela1[[#This Row],[MO]]&amp;Tabela1[[#This Row],[PROGRAMA]]</f>
        <v>214412326Saúde Renal</v>
      </c>
    </row>
    <row r="19348" spans="1:12" hidden="1" x14ac:dyDescent="0.25">
      <c r="A19348" t="s">
        <v>306</v>
      </c>
      <c r="B19348" t="s">
        <v>307</v>
      </c>
      <c r="C19348" t="s">
        <v>13</v>
      </c>
      <c r="D19348" t="s">
        <v>274</v>
      </c>
      <c r="E19348" t="s">
        <v>15</v>
      </c>
      <c r="F19348" t="s">
        <v>308</v>
      </c>
      <c r="G19348" t="s">
        <v>307</v>
      </c>
      <c r="H19348" t="s">
        <v>309</v>
      </c>
      <c r="I19348" t="s">
        <v>19</v>
      </c>
      <c r="J19348" t="s">
        <v>81</v>
      </c>
      <c r="L19348" t="str">
        <f>Tabela1[[#This Row],[MO]]&amp;Tabela1[[#This Row],[PROGRAMA]]</f>
        <v>438666330Saúde Renal</v>
      </c>
    </row>
    <row r="19349" spans="1:12" hidden="1" x14ac:dyDescent="0.25">
      <c r="A19349" t="s">
        <v>310</v>
      </c>
      <c r="B19349" t="s">
        <v>311</v>
      </c>
      <c r="C19349" t="s">
        <v>13</v>
      </c>
      <c r="D19349" t="s">
        <v>274</v>
      </c>
      <c r="E19349" t="s">
        <v>15</v>
      </c>
      <c r="F19349" t="s">
        <v>312</v>
      </c>
      <c r="G19349" t="s">
        <v>311</v>
      </c>
      <c r="H19349" t="s">
        <v>313</v>
      </c>
      <c r="I19349" t="s">
        <v>19</v>
      </c>
      <c r="J19349" t="s">
        <v>81</v>
      </c>
      <c r="L19349" t="str">
        <f>Tabela1[[#This Row],[MO]]&amp;Tabela1[[#This Row],[PROGRAMA]]</f>
        <v>755582314Saúde Renal</v>
      </c>
    </row>
    <row r="19350" spans="1:12" hidden="1" x14ac:dyDescent="0.25">
      <c r="A19350" t="s">
        <v>314</v>
      </c>
      <c r="B19350" t="s">
        <v>315</v>
      </c>
      <c r="C19350" t="s">
        <v>13</v>
      </c>
      <c r="D19350" t="s">
        <v>274</v>
      </c>
      <c r="E19350" t="s">
        <v>15</v>
      </c>
      <c r="F19350" t="s">
        <v>316</v>
      </c>
      <c r="G19350" t="s">
        <v>315</v>
      </c>
      <c r="H19350" t="s">
        <v>317</v>
      </c>
      <c r="I19350" t="s">
        <v>19</v>
      </c>
      <c r="J19350" t="s">
        <v>81</v>
      </c>
      <c r="L19350" t="str">
        <f>Tabela1[[#This Row],[MO]]&amp;Tabela1[[#This Row],[PROGRAMA]]</f>
        <v>743763254Saúde Renal</v>
      </c>
    </row>
    <row r="19351" spans="1:12" hidden="1" x14ac:dyDescent="0.25">
      <c r="A19351" t="s">
        <v>318</v>
      </c>
      <c r="B19351" t="s">
        <v>319</v>
      </c>
      <c r="C19351" t="s">
        <v>13</v>
      </c>
      <c r="D19351" t="s">
        <v>274</v>
      </c>
      <c r="E19351" t="s">
        <v>15</v>
      </c>
      <c r="F19351" t="s">
        <v>320</v>
      </c>
      <c r="G19351" t="s">
        <v>321</v>
      </c>
      <c r="H19351" t="s">
        <v>322</v>
      </c>
      <c r="I19351" t="s">
        <v>19</v>
      </c>
      <c r="J19351" t="s">
        <v>81</v>
      </c>
      <c r="L19351" t="str">
        <f>Tabela1[[#This Row],[MO]]&amp;Tabela1[[#This Row],[PROGRAMA]]</f>
        <v>435295535Saúde Renal</v>
      </c>
    </row>
    <row r="19352" spans="1:12" hidden="1" x14ac:dyDescent="0.25">
      <c r="A19352" t="s">
        <v>332</v>
      </c>
      <c r="B19352" t="s">
        <v>333</v>
      </c>
      <c r="C19352" t="s">
        <v>13</v>
      </c>
      <c r="D19352" t="s">
        <v>14</v>
      </c>
      <c r="E19352" t="s">
        <v>325</v>
      </c>
      <c r="F19352" t="s">
        <v>334</v>
      </c>
      <c r="G19352" t="s">
        <v>335</v>
      </c>
      <c r="H19352" t="s">
        <v>70</v>
      </c>
      <c r="I19352" t="s">
        <v>19</v>
      </c>
      <c r="J19352" t="s">
        <v>81</v>
      </c>
      <c r="L19352" t="str">
        <f>Tabela1[[#This Row],[MO]]&amp;Tabela1[[#This Row],[PROGRAMA]]</f>
        <v>078087543Saúde Renal</v>
      </c>
    </row>
    <row r="19353" spans="1:12" hidden="1" x14ac:dyDescent="0.25">
      <c r="A19353" t="s">
        <v>336</v>
      </c>
      <c r="B19353" t="s">
        <v>337</v>
      </c>
      <c r="C19353" t="s">
        <v>13</v>
      </c>
      <c r="D19353" t="s">
        <v>14</v>
      </c>
      <c r="E19353" t="s">
        <v>325</v>
      </c>
      <c r="F19353" t="s">
        <v>338</v>
      </c>
      <c r="G19353" t="s">
        <v>339</v>
      </c>
      <c r="H19353" t="s">
        <v>340</v>
      </c>
      <c r="I19353" t="s">
        <v>19</v>
      </c>
      <c r="J19353" t="s">
        <v>81</v>
      </c>
      <c r="L19353" t="str">
        <f>Tabela1[[#This Row],[MO]]&amp;Tabela1[[#This Row],[PROGRAMA]]</f>
        <v>078389512Saúde Renal</v>
      </c>
    </row>
    <row r="19354" spans="1:12" hidden="1" x14ac:dyDescent="0.25">
      <c r="A19354" t="s">
        <v>341</v>
      </c>
      <c r="B19354" t="s">
        <v>342</v>
      </c>
      <c r="C19354" t="s">
        <v>13</v>
      </c>
      <c r="D19354" t="s">
        <v>14</v>
      </c>
      <c r="E19354" t="s">
        <v>325</v>
      </c>
      <c r="F19354" t="s">
        <v>343</v>
      </c>
      <c r="G19354" t="s">
        <v>344</v>
      </c>
      <c r="H19354" t="s">
        <v>345</v>
      </c>
      <c r="I19354" t="s">
        <v>19</v>
      </c>
      <c r="J19354" t="s">
        <v>81</v>
      </c>
      <c r="L19354" t="str">
        <f>Tabela1[[#This Row],[MO]]&amp;Tabela1[[#This Row],[PROGRAMA]]</f>
        <v>064520609Saúde Renal</v>
      </c>
    </row>
    <row r="19355" spans="1:12" hidden="1" x14ac:dyDescent="0.25">
      <c r="A19355" t="s">
        <v>346</v>
      </c>
      <c r="B19355" t="s">
        <v>347</v>
      </c>
      <c r="C19355" t="s">
        <v>13</v>
      </c>
      <c r="D19355" t="s">
        <v>14</v>
      </c>
      <c r="E19355" t="s">
        <v>325</v>
      </c>
      <c r="F19355" t="s">
        <v>348</v>
      </c>
      <c r="G19355" t="s">
        <v>349</v>
      </c>
      <c r="H19355" t="s">
        <v>350</v>
      </c>
      <c r="I19355" t="s">
        <v>19</v>
      </c>
      <c r="J19355" t="s">
        <v>81</v>
      </c>
      <c r="L19355" t="str">
        <f>Tabela1[[#This Row],[MO]]&amp;Tabela1[[#This Row],[PROGRAMA]]</f>
        <v>080994541Saúde Renal</v>
      </c>
    </row>
    <row r="19356" spans="1:12" hidden="1" x14ac:dyDescent="0.25">
      <c r="A19356" t="s">
        <v>425</v>
      </c>
      <c r="B19356" t="s">
        <v>426</v>
      </c>
      <c r="C19356" t="s">
        <v>13</v>
      </c>
      <c r="D19356" t="s">
        <v>14</v>
      </c>
      <c r="E19356" t="s">
        <v>325</v>
      </c>
      <c r="F19356" t="s">
        <v>427</v>
      </c>
      <c r="G19356" t="s">
        <v>428</v>
      </c>
      <c r="H19356" t="s">
        <v>429</v>
      </c>
      <c r="I19356" t="s">
        <v>19</v>
      </c>
      <c r="J19356" t="s">
        <v>81</v>
      </c>
      <c r="L19356" t="str">
        <f>Tabela1[[#This Row],[MO]]&amp;Tabela1[[#This Row],[PROGRAMA]]</f>
        <v>094076258Saúde Renal</v>
      </c>
    </row>
    <row r="19357" spans="1:12" hidden="1" x14ac:dyDescent="0.25">
      <c r="A19357" t="s">
        <v>442</v>
      </c>
      <c r="B19357" t="s">
        <v>443</v>
      </c>
      <c r="C19357" t="s">
        <v>13</v>
      </c>
      <c r="D19357" t="s">
        <v>14</v>
      </c>
      <c r="E19357" t="s">
        <v>325</v>
      </c>
      <c r="F19357" t="s">
        <v>444</v>
      </c>
      <c r="G19357" t="s">
        <v>445</v>
      </c>
      <c r="H19357" t="s">
        <v>446</v>
      </c>
      <c r="I19357" t="s">
        <v>19</v>
      </c>
      <c r="J19357" t="s">
        <v>81</v>
      </c>
      <c r="L19357" t="str">
        <f>Tabela1[[#This Row],[MO]]&amp;Tabela1[[#This Row],[PROGRAMA]]</f>
        <v>093575946Saúde Renal</v>
      </c>
    </row>
    <row r="19358" spans="1:12" hidden="1" x14ac:dyDescent="0.25">
      <c r="A19358" t="s">
        <v>447</v>
      </c>
      <c r="B19358" t="s">
        <v>448</v>
      </c>
      <c r="C19358" t="s">
        <v>13</v>
      </c>
      <c r="D19358" t="s">
        <v>14</v>
      </c>
      <c r="E19358" t="s">
        <v>325</v>
      </c>
      <c r="F19358" t="s">
        <v>449</v>
      </c>
      <c r="G19358" t="s">
        <v>450</v>
      </c>
      <c r="H19358" t="s">
        <v>451</v>
      </c>
      <c r="I19358" t="s">
        <v>19</v>
      </c>
      <c r="J19358" t="s">
        <v>81</v>
      </c>
      <c r="L19358" t="str">
        <f>Tabela1[[#This Row],[MO]]&amp;Tabela1[[#This Row],[PROGRAMA]]</f>
        <v>083461584Saúde Renal</v>
      </c>
    </row>
    <row r="19359" spans="1:12" hidden="1" x14ac:dyDescent="0.25">
      <c r="A19359" t="s">
        <v>452</v>
      </c>
      <c r="B19359" t="s">
        <v>453</v>
      </c>
      <c r="C19359" t="s">
        <v>13</v>
      </c>
      <c r="D19359" t="s">
        <v>14</v>
      </c>
      <c r="E19359" t="s">
        <v>325</v>
      </c>
      <c r="F19359" t="s">
        <v>454</v>
      </c>
      <c r="G19359" t="s">
        <v>172</v>
      </c>
      <c r="H19359" t="s">
        <v>350</v>
      </c>
      <c r="I19359" t="s">
        <v>19</v>
      </c>
      <c r="J19359" t="s">
        <v>81</v>
      </c>
      <c r="L19359" t="str">
        <f>Tabela1[[#This Row],[MO]]&amp;Tabela1[[#This Row],[PROGRAMA]]</f>
        <v>082031881Saúde Renal</v>
      </c>
    </row>
    <row r="19360" spans="1:12" hidden="1" x14ac:dyDescent="0.25">
      <c r="A19360" t="s">
        <v>455</v>
      </c>
      <c r="B19360" t="s">
        <v>456</v>
      </c>
      <c r="C19360" t="s">
        <v>13</v>
      </c>
      <c r="D19360" t="s">
        <v>14</v>
      </c>
      <c r="E19360" t="s">
        <v>325</v>
      </c>
      <c r="F19360" t="s">
        <v>338</v>
      </c>
      <c r="G19360" t="s">
        <v>339</v>
      </c>
      <c r="H19360" t="s">
        <v>340</v>
      </c>
      <c r="I19360" t="s">
        <v>19</v>
      </c>
      <c r="J19360" t="s">
        <v>81</v>
      </c>
      <c r="L19360" t="str">
        <f>Tabela1[[#This Row],[MO]]&amp;Tabela1[[#This Row],[PROGRAMA]]</f>
        <v>078391572Saúde Renal</v>
      </c>
    </row>
    <row r="19361" spans="1:12" hidden="1" x14ac:dyDescent="0.25">
      <c r="A19361" t="s">
        <v>457</v>
      </c>
      <c r="B19361" t="s">
        <v>458</v>
      </c>
      <c r="C19361" t="s">
        <v>13</v>
      </c>
      <c r="D19361" t="s">
        <v>14</v>
      </c>
      <c r="E19361" t="s">
        <v>325</v>
      </c>
      <c r="F19361" t="s">
        <v>459</v>
      </c>
      <c r="G19361" t="s">
        <v>460</v>
      </c>
      <c r="H19361" t="s">
        <v>451</v>
      </c>
      <c r="I19361" t="s">
        <v>19</v>
      </c>
      <c r="J19361" t="s">
        <v>81</v>
      </c>
      <c r="L19361" t="str">
        <f>Tabela1[[#This Row],[MO]]&amp;Tabela1[[#This Row],[PROGRAMA]]</f>
        <v>082695258Saúde Renal</v>
      </c>
    </row>
    <row r="19362" spans="1:12" hidden="1" x14ac:dyDescent="0.25">
      <c r="A19362" t="s">
        <v>461</v>
      </c>
      <c r="B19362" t="s">
        <v>462</v>
      </c>
      <c r="C19362" t="s">
        <v>13</v>
      </c>
      <c r="D19362" t="s">
        <v>14</v>
      </c>
      <c r="E19362" t="s">
        <v>325</v>
      </c>
      <c r="F19362" t="s">
        <v>463</v>
      </c>
      <c r="G19362" t="s">
        <v>464</v>
      </c>
      <c r="H19362" t="s">
        <v>18</v>
      </c>
      <c r="I19362" t="s">
        <v>19</v>
      </c>
      <c r="J19362" t="s">
        <v>81</v>
      </c>
      <c r="L19362" t="str">
        <f>Tabela1[[#This Row],[MO]]&amp;Tabela1[[#This Row],[PROGRAMA]]</f>
        <v>089187326Saúde Renal</v>
      </c>
    </row>
    <row r="19363" spans="1:12" hidden="1" x14ac:dyDescent="0.25">
      <c r="A19363" t="s">
        <v>465</v>
      </c>
      <c r="B19363" t="s">
        <v>466</v>
      </c>
      <c r="C19363" t="s">
        <v>13</v>
      </c>
      <c r="D19363" t="s">
        <v>14</v>
      </c>
      <c r="E19363" t="s">
        <v>325</v>
      </c>
      <c r="F19363" t="s">
        <v>467</v>
      </c>
      <c r="G19363" t="s">
        <v>468</v>
      </c>
      <c r="H19363" t="s">
        <v>372</v>
      </c>
      <c r="I19363" t="s">
        <v>19</v>
      </c>
      <c r="J19363" t="s">
        <v>81</v>
      </c>
      <c r="L19363" t="str">
        <f>Tabela1[[#This Row],[MO]]&amp;Tabela1[[#This Row],[PROGRAMA]]</f>
        <v>092970184Saúde Renal</v>
      </c>
    </row>
    <row r="19364" spans="1:12" hidden="1" x14ac:dyDescent="0.25">
      <c r="A19364" t="s">
        <v>469</v>
      </c>
      <c r="B19364" t="s">
        <v>470</v>
      </c>
      <c r="C19364" t="s">
        <v>103</v>
      </c>
      <c r="D19364" t="s">
        <v>14</v>
      </c>
      <c r="E19364" t="s">
        <v>325</v>
      </c>
      <c r="F19364" t="s">
        <v>471</v>
      </c>
      <c r="G19364" t="s">
        <v>472</v>
      </c>
      <c r="H19364" t="s">
        <v>242</v>
      </c>
      <c r="I19364" t="s">
        <v>19</v>
      </c>
      <c r="J19364" t="s">
        <v>81</v>
      </c>
      <c r="L19364" t="str">
        <f>Tabela1[[#This Row],[MO]]&amp;Tabela1[[#This Row],[PROGRAMA]]</f>
        <v>086756736Saúde Renal</v>
      </c>
    </row>
    <row r="19365" spans="1:12" hidden="1" x14ac:dyDescent="0.25">
      <c r="A19365" t="s">
        <v>473</v>
      </c>
      <c r="B19365" t="s">
        <v>474</v>
      </c>
      <c r="C19365" t="s">
        <v>13</v>
      </c>
      <c r="D19365" t="s">
        <v>14</v>
      </c>
      <c r="E19365" t="s">
        <v>325</v>
      </c>
      <c r="F19365" t="s">
        <v>475</v>
      </c>
      <c r="G19365" t="s">
        <v>476</v>
      </c>
      <c r="H19365" t="s">
        <v>477</v>
      </c>
      <c r="I19365" t="s">
        <v>19</v>
      </c>
      <c r="J19365" t="s">
        <v>81</v>
      </c>
      <c r="L19365" t="str">
        <f>Tabela1[[#This Row],[MO]]&amp;Tabela1[[#This Row],[PROGRAMA]]</f>
        <v>980869048Saúde Renal</v>
      </c>
    </row>
    <row r="19366" spans="1:12" hidden="1" x14ac:dyDescent="0.25">
      <c r="A19366" t="s">
        <v>478</v>
      </c>
      <c r="B19366" t="s">
        <v>479</v>
      </c>
      <c r="C19366" t="s">
        <v>13</v>
      </c>
      <c r="D19366" t="s">
        <v>14</v>
      </c>
      <c r="E19366" t="s">
        <v>325</v>
      </c>
      <c r="F19366" t="s">
        <v>480</v>
      </c>
      <c r="G19366" t="s">
        <v>481</v>
      </c>
      <c r="H19366" t="s">
        <v>167</v>
      </c>
      <c r="I19366" t="s">
        <v>19</v>
      </c>
      <c r="J19366" t="s">
        <v>81</v>
      </c>
      <c r="L19366" t="str">
        <f>Tabela1[[#This Row],[MO]]&amp;Tabela1[[#This Row],[PROGRAMA]]</f>
        <v>078334405Saúde Renal</v>
      </c>
    </row>
    <row r="19367" spans="1:12" hidden="1" x14ac:dyDescent="0.25">
      <c r="A19367" t="s">
        <v>482</v>
      </c>
      <c r="B19367" t="s">
        <v>483</v>
      </c>
      <c r="C19367" t="s">
        <v>13</v>
      </c>
      <c r="D19367" t="s">
        <v>14</v>
      </c>
      <c r="E19367" t="s">
        <v>325</v>
      </c>
      <c r="F19367" t="s">
        <v>484</v>
      </c>
      <c r="G19367" t="s">
        <v>485</v>
      </c>
      <c r="H19367" t="s">
        <v>80</v>
      </c>
      <c r="I19367" t="s">
        <v>19</v>
      </c>
      <c r="J19367" t="s">
        <v>81</v>
      </c>
      <c r="L19367" t="str">
        <f>Tabela1[[#This Row],[MO]]&amp;Tabela1[[#This Row],[PROGRAMA]]</f>
        <v>080935812Saúde Renal</v>
      </c>
    </row>
    <row r="19368" spans="1:12" hidden="1" x14ac:dyDescent="0.25">
      <c r="A19368" t="s">
        <v>486</v>
      </c>
      <c r="B19368" t="s">
        <v>487</v>
      </c>
      <c r="C19368" t="s">
        <v>13</v>
      </c>
      <c r="D19368" t="s">
        <v>14</v>
      </c>
      <c r="E19368" t="s">
        <v>325</v>
      </c>
      <c r="F19368" t="s">
        <v>488</v>
      </c>
      <c r="G19368" t="s">
        <v>489</v>
      </c>
      <c r="H19368" t="s">
        <v>490</v>
      </c>
      <c r="I19368" t="s">
        <v>19</v>
      </c>
      <c r="J19368" t="s">
        <v>81</v>
      </c>
      <c r="L19368" t="str">
        <f>Tabela1[[#This Row],[MO]]&amp;Tabela1[[#This Row],[PROGRAMA]]</f>
        <v>092631402Saúde Renal</v>
      </c>
    </row>
    <row r="19369" spans="1:12" hidden="1" x14ac:dyDescent="0.25">
      <c r="A19369" t="s">
        <v>491</v>
      </c>
      <c r="B19369" t="s">
        <v>492</v>
      </c>
      <c r="C19369" t="s">
        <v>13</v>
      </c>
      <c r="D19369" t="s">
        <v>14</v>
      </c>
      <c r="E19369" t="s">
        <v>325</v>
      </c>
      <c r="F19369" t="s">
        <v>493</v>
      </c>
      <c r="G19369" t="s">
        <v>494</v>
      </c>
      <c r="H19369" t="s">
        <v>372</v>
      </c>
      <c r="I19369" t="s">
        <v>19</v>
      </c>
      <c r="J19369" t="s">
        <v>81</v>
      </c>
      <c r="L19369" t="str">
        <f>Tabela1[[#This Row],[MO]]&amp;Tabela1[[#This Row],[PROGRAMA]]</f>
        <v>086933931Saúde Renal</v>
      </c>
    </row>
    <row r="19370" spans="1:12" hidden="1" x14ac:dyDescent="0.25">
      <c r="A19370" t="s">
        <v>500</v>
      </c>
      <c r="B19370" t="s">
        <v>501</v>
      </c>
      <c r="C19370" t="s">
        <v>13</v>
      </c>
      <c r="D19370" t="s">
        <v>14</v>
      </c>
      <c r="E19370" t="s">
        <v>325</v>
      </c>
      <c r="F19370" t="s">
        <v>502</v>
      </c>
      <c r="G19370" t="s">
        <v>503</v>
      </c>
      <c r="H19370" t="s">
        <v>80</v>
      </c>
      <c r="I19370" t="s">
        <v>19</v>
      </c>
      <c r="J19370" t="s">
        <v>81</v>
      </c>
      <c r="L19370" t="str">
        <f>Tabela1[[#This Row],[MO]]&amp;Tabela1[[#This Row],[PROGRAMA]]</f>
        <v>987285491Saúde Renal</v>
      </c>
    </row>
    <row r="19371" spans="1:12" hidden="1" x14ac:dyDescent="0.25">
      <c r="A19371" t="s">
        <v>504</v>
      </c>
      <c r="B19371" t="s">
        <v>505</v>
      </c>
      <c r="C19371" t="s">
        <v>13</v>
      </c>
      <c r="D19371" t="s">
        <v>14</v>
      </c>
      <c r="E19371" t="s">
        <v>325</v>
      </c>
      <c r="F19371" t="s">
        <v>506</v>
      </c>
      <c r="G19371" t="s">
        <v>507</v>
      </c>
      <c r="H19371" t="s">
        <v>381</v>
      </c>
      <c r="I19371" t="s">
        <v>19</v>
      </c>
      <c r="J19371" t="s">
        <v>81</v>
      </c>
      <c r="L19371" t="str">
        <f>Tabela1[[#This Row],[MO]]&amp;Tabela1[[#This Row],[PROGRAMA]]</f>
        <v>094456577Saúde Renal</v>
      </c>
    </row>
    <row r="19372" spans="1:12" hidden="1" x14ac:dyDescent="0.25">
      <c r="A19372" t="s">
        <v>508</v>
      </c>
      <c r="B19372" t="s">
        <v>509</v>
      </c>
      <c r="C19372" t="s">
        <v>103</v>
      </c>
      <c r="D19372" t="s">
        <v>14</v>
      </c>
      <c r="E19372" t="s">
        <v>325</v>
      </c>
      <c r="F19372" t="s">
        <v>510</v>
      </c>
      <c r="G19372" t="s">
        <v>511</v>
      </c>
      <c r="H19372" t="s">
        <v>134</v>
      </c>
      <c r="I19372" t="s">
        <v>19</v>
      </c>
      <c r="J19372" t="s">
        <v>81</v>
      </c>
      <c r="L19372" t="str">
        <f>Tabela1[[#This Row],[MO]]&amp;Tabela1[[#This Row],[PROGRAMA]]</f>
        <v>127356711Saúde Renal</v>
      </c>
    </row>
    <row r="19373" spans="1:12" hidden="1" x14ac:dyDescent="0.25">
      <c r="A19373" t="s">
        <v>512</v>
      </c>
      <c r="B19373" t="s">
        <v>513</v>
      </c>
      <c r="C19373" t="s">
        <v>103</v>
      </c>
      <c r="D19373" t="s">
        <v>14</v>
      </c>
      <c r="E19373" t="s">
        <v>325</v>
      </c>
      <c r="F19373" t="s">
        <v>514</v>
      </c>
      <c r="G19373" t="s">
        <v>515</v>
      </c>
      <c r="H19373" t="s">
        <v>372</v>
      </c>
      <c r="I19373" t="s">
        <v>19</v>
      </c>
      <c r="J19373" t="s">
        <v>81</v>
      </c>
      <c r="L19373" t="str">
        <f>Tabela1[[#This Row],[MO]]&amp;Tabela1[[#This Row],[PROGRAMA]]</f>
        <v>092625543Saúde Renal</v>
      </c>
    </row>
    <row r="19374" spans="1:12" hidden="1" x14ac:dyDescent="0.25">
      <c r="A19374" t="s">
        <v>516</v>
      </c>
      <c r="B19374" t="s">
        <v>517</v>
      </c>
      <c r="C19374" t="s">
        <v>13</v>
      </c>
      <c r="D19374" t="s">
        <v>253</v>
      </c>
      <c r="E19374" t="s">
        <v>325</v>
      </c>
      <c r="F19374" t="s">
        <v>518</v>
      </c>
      <c r="G19374" t="s">
        <v>519</v>
      </c>
      <c r="H19374" t="s">
        <v>331</v>
      </c>
      <c r="I19374" t="s">
        <v>19</v>
      </c>
      <c r="J19374" t="s">
        <v>81</v>
      </c>
      <c r="L19374" t="str">
        <f>Tabela1[[#This Row],[MO]]&amp;Tabela1[[#This Row],[PROGRAMA]]</f>
        <v>074326172Saúde Renal</v>
      </c>
    </row>
    <row r="19375" spans="1:12" hidden="1" x14ac:dyDescent="0.25">
      <c r="A19375" t="s">
        <v>542</v>
      </c>
      <c r="B19375" t="s">
        <v>543</v>
      </c>
      <c r="C19375" t="s">
        <v>13</v>
      </c>
      <c r="D19375" t="s">
        <v>253</v>
      </c>
      <c r="E19375" t="s">
        <v>325</v>
      </c>
      <c r="F19375" t="s">
        <v>544</v>
      </c>
      <c r="G19375" t="s">
        <v>545</v>
      </c>
      <c r="H19375" t="s">
        <v>331</v>
      </c>
      <c r="I19375" t="s">
        <v>19</v>
      </c>
      <c r="J19375" t="s">
        <v>81</v>
      </c>
      <c r="L19375" t="str">
        <f>Tabela1[[#This Row],[MO]]&amp;Tabela1[[#This Row],[PROGRAMA]]</f>
        <v>073397819Saúde Renal</v>
      </c>
    </row>
    <row r="19376" spans="1:12" hidden="1" x14ac:dyDescent="0.25">
      <c r="A19376" t="s">
        <v>558</v>
      </c>
      <c r="B19376" t="s">
        <v>559</v>
      </c>
      <c r="C19376" t="s">
        <v>13</v>
      </c>
      <c r="D19376" t="s">
        <v>274</v>
      </c>
      <c r="E19376" t="s">
        <v>325</v>
      </c>
      <c r="F19376" t="s">
        <v>560</v>
      </c>
      <c r="G19376" t="s">
        <v>559</v>
      </c>
      <c r="H19376" t="s">
        <v>561</v>
      </c>
      <c r="I19376" t="s">
        <v>19</v>
      </c>
      <c r="J19376" t="s">
        <v>81</v>
      </c>
      <c r="L19376" t="str">
        <f>Tabela1[[#This Row],[MO]]&amp;Tabela1[[#This Row],[PROGRAMA]]</f>
        <v>451554205Saúde Renal</v>
      </c>
    </row>
    <row r="19377" spans="1:12" hidden="1" x14ac:dyDescent="0.25">
      <c r="A19377" t="s">
        <v>562</v>
      </c>
      <c r="B19377" t="s">
        <v>563</v>
      </c>
      <c r="C19377" t="s">
        <v>13</v>
      </c>
      <c r="D19377" t="s">
        <v>274</v>
      </c>
      <c r="E19377" t="s">
        <v>325</v>
      </c>
      <c r="F19377" t="s">
        <v>564</v>
      </c>
      <c r="G19377" t="s">
        <v>565</v>
      </c>
      <c r="H19377" t="s">
        <v>566</v>
      </c>
      <c r="I19377" t="s">
        <v>19</v>
      </c>
      <c r="J19377" t="s">
        <v>81</v>
      </c>
      <c r="L19377" t="str">
        <f>Tabela1[[#This Row],[MO]]&amp;Tabela1[[#This Row],[PROGRAMA]]</f>
        <v>450588610Saúde Renal</v>
      </c>
    </row>
    <row r="19378" spans="1:12" hidden="1" x14ac:dyDescent="0.25">
      <c r="A19378" t="s">
        <v>567</v>
      </c>
      <c r="B19378" t="s">
        <v>568</v>
      </c>
      <c r="C19378" t="s">
        <v>13</v>
      </c>
      <c r="D19378" t="s">
        <v>274</v>
      </c>
      <c r="E19378" t="s">
        <v>325</v>
      </c>
      <c r="F19378" t="s">
        <v>569</v>
      </c>
      <c r="G19378" t="s">
        <v>568</v>
      </c>
      <c r="H19378" t="s">
        <v>570</v>
      </c>
      <c r="I19378" t="s">
        <v>19</v>
      </c>
      <c r="J19378" t="s">
        <v>81</v>
      </c>
      <c r="L19378" t="str">
        <f>Tabela1[[#This Row],[MO]]&amp;Tabela1[[#This Row],[PROGRAMA]]</f>
        <v>442837500Saúde Renal</v>
      </c>
    </row>
    <row r="19379" spans="1:12" hidden="1" x14ac:dyDescent="0.25">
      <c r="A19379" t="s">
        <v>571</v>
      </c>
      <c r="B19379" t="s">
        <v>572</v>
      </c>
      <c r="C19379" t="s">
        <v>13</v>
      </c>
      <c r="D19379" t="s">
        <v>274</v>
      </c>
      <c r="E19379" t="s">
        <v>325</v>
      </c>
      <c r="F19379" t="s">
        <v>573</v>
      </c>
      <c r="G19379" t="s">
        <v>572</v>
      </c>
      <c r="H19379" t="s">
        <v>574</v>
      </c>
      <c r="I19379" t="s">
        <v>19</v>
      </c>
      <c r="J19379" t="s">
        <v>81</v>
      </c>
      <c r="L19379" t="str">
        <f>Tabela1[[#This Row],[MO]]&amp;Tabela1[[#This Row],[PROGRAMA]]</f>
        <v>783056389Saúde Renal</v>
      </c>
    </row>
    <row r="19380" spans="1:12" hidden="1" x14ac:dyDescent="0.25">
      <c r="A19380" t="s">
        <v>575</v>
      </c>
      <c r="B19380" t="s">
        <v>576</v>
      </c>
      <c r="C19380" t="s">
        <v>13</v>
      </c>
      <c r="D19380" t="s">
        <v>274</v>
      </c>
      <c r="E19380" t="s">
        <v>325</v>
      </c>
      <c r="F19380" t="s">
        <v>577</v>
      </c>
      <c r="G19380" t="s">
        <v>578</v>
      </c>
      <c r="H19380" t="s">
        <v>579</v>
      </c>
      <c r="I19380" t="s">
        <v>19</v>
      </c>
      <c r="J19380" t="s">
        <v>81</v>
      </c>
      <c r="L19380" t="str">
        <f>Tabela1[[#This Row],[MO]]&amp;Tabela1[[#This Row],[PROGRAMA]]</f>
        <v>423678221Saúde Renal</v>
      </c>
    </row>
    <row r="19381" spans="1:12" hidden="1" x14ac:dyDescent="0.25">
      <c r="A19381" t="s">
        <v>580</v>
      </c>
      <c r="B19381" t="s">
        <v>581</v>
      </c>
      <c r="C19381" t="s">
        <v>13</v>
      </c>
      <c r="D19381" t="s">
        <v>274</v>
      </c>
      <c r="E19381" t="s">
        <v>325</v>
      </c>
      <c r="F19381" t="s">
        <v>582</v>
      </c>
      <c r="G19381" t="s">
        <v>583</v>
      </c>
      <c r="H19381" t="s">
        <v>584</v>
      </c>
      <c r="I19381" t="s">
        <v>19</v>
      </c>
      <c r="J19381" t="s">
        <v>81</v>
      </c>
      <c r="L19381" t="str">
        <f>Tabela1[[#This Row],[MO]]&amp;Tabela1[[#This Row],[PROGRAMA]]</f>
        <v>807622079Saúde Renal</v>
      </c>
    </row>
    <row r="19382" spans="1:12" hidden="1" x14ac:dyDescent="0.25">
      <c r="A19382" t="s">
        <v>661</v>
      </c>
      <c r="B19382" t="s">
        <v>662</v>
      </c>
      <c r="C19382" t="s">
        <v>13</v>
      </c>
      <c r="D19382" t="s">
        <v>274</v>
      </c>
      <c r="E19382" t="s">
        <v>325</v>
      </c>
      <c r="F19382" t="s">
        <v>663</v>
      </c>
      <c r="G19382" t="s">
        <v>664</v>
      </c>
      <c r="H19382" t="s">
        <v>665</v>
      </c>
      <c r="I19382" t="s">
        <v>19</v>
      </c>
      <c r="J19382" t="s">
        <v>81</v>
      </c>
      <c r="L19382" t="str">
        <f>Tabela1[[#This Row],[MO]]&amp;Tabela1[[#This Row],[PROGRAMA]]</f>
        <v>800057198Saúde Renal</v>
      </c>
    </row>
    <row r="19383" spans="1:12" hidden="1" x14ac:dyDescent="0.25">
      <c r="A19383" t="s">
        <v>666</v>
      </c>
      <c r="B19383" t="s">
        <v>667</v>
      </c>
      <c r="C19383" t="s">
        <v>13</v>
      </c>
      <c r="D19383" t="s">
        <v>274</v>
      </c>
      <c r="E19383" t="s">
        <v>325</v>
      </c>
      <c r="F19383" t="s">
        <v>668</v>
      </c>
      <c r="G19383" t="s">
        <v>667</v>
      </c>
      <c r="H19383" t="s">
        <v>579</v>
      </c>
      <c r="I19383" t="s">
        <v>19</v>
      </c>
      <c r="J19383" t="s">
        <v>81</v>
      </c>
      <c r="L19383" t="str">
        <f>Tabela1[[#This Row],[MO]]&amp;Tabela1[[#This Row],[PROGRAMA]]</f>
        <v>421635495Saúde Renal</v>
      </c>
    </row>
    <row r="19384" spans="1:12" hidden="1" x14ac:dyDescent="0.25">
      <c r="A19384" t="s">
        <v>669</v>
      </c>
      <c r="B19384" t="s">
        <v>670</v>
      </c>
      <c r="C19384" t="s">
        <v>13</v>
      </c>
      <c r="D19384" t="s">
        <v>274</v>
      </c>
      <c r="E19384" t="s">
        <v>325</v>
      </c>
      <c r="F19384" t="s">
        <v>671</v>
      </c>
      <c r="G19384" t="s">
        <v>670</v>
      </c>
      <c r="H19384" t="s">
        <v>672</v>
      </c>
      <c r="I19384" t="s">
        <v>19</v>
      </c>
      <c r="J19384" t="s">
        <v>81</v>
      </c>
      <c r="L19384" t="str">
        <f>Tabela1[[#This Row],[MO]]&amp;Tabela1[[#This Row],[PROGRAMA]]</f>
        <v>301440697Saúde Renal</v>
      </c>
    </row>
    <row r="19385" spans="1:12" hidden="1" x14ac:dyDescent="0.25">
      <c r="A19385" t="s">
        <v>673</v>
      </c>
      <c r="B19385" t="s">
        <v>674</v>
      </c>
      <c r="C19385" t="s">
        <v>13</v>
      </c>
      <c r="D19385" t="s">
        <v>274</v>
      </c>
      <c r="E19385" t="s">
        <v>325</v>
      </c>
      <c r="F19385" t="s">
        <v>675</v>
      </c>
      <c r="G19385" t="s">
        <v>674</v>
      </c>
      <c r="H19385" t="s">
        <v>676</v>
      </c>
      <c r="I19385" t="s">
        <v>19</v>
      </c>
      <c r="J19385" t="s">
        <v>81</v>
      </c>
      <c r="L19385" t="str">
        <f>Tabela1[[#This Row],[MO]]&amp;Tabela1[[#This Row],[PROGRAMA]]</f>
        <v>450206068Saúde Renal</v>
      </c>
    </row>
    <row r="19386" spans="1:12" hidden="1" x14ac:dyDescent="0.25">
      <c r="A19386" t="s">
        <v>677</v>
      </c>
      <c r="B19386" t="s">
        <v>678</v>
      </c>
      <c r="C19386" t="s">
        <v>13</v>
      </c>
      <c r="D19386" t="s">
        <v>274</v>
      </c>
      <c r="E19386" t="s">
        <v>325</v>
      </c>
      <c r="F19386" t="s">
        <v>679</v>
      </c>
      <c r="G19386" t="s">
        <v>678</v>
      </c>
      <c r="H19386" t="s">
        <v>280</v>
      </c>
      <c r="I19386" t="s">
        <v>19</v>
      </c>
      <c r="J19386" t="s">
        <v>81</v>
      </c>
      <c r="L19386" t="str">
        <f>Tabela1[[#This Row],[MO]]&amp;Tabela1[[#This Row],[PROGRAMA]]</f>
        <v>222636009Saúde Renal</v>
      </c>
    </row>
    <row r="19387" spans="1:12" hidden="1" x14ac:dyDescent="0.25">
      <c r="A19387" t="s">
        <v>680</v>
      </c>
      <c r="B19387" t="s">
        <v>681</v>
      </c>
      <c r="C19387" t="s">
        <v>13</v>
      </c>
      <c r="D19387" t="s">
        <v>274</v>
      </c>
      <c r="E19387" t="s">
        <v>325</v>
      </c>
      <c r="F19387" t="s">
        <v>682</v>
      </c>
      <c r="G19387" t="s">
        <v>681</v>
      </c>
      <c r="H19387" t="s">
        <v>574</v>
      </c>
      <c r="I19387" t="s">
        <v>19</v>
      </c>
      <c r="J19387" t="s">
        <v>81</v>
      </c>
      <c r="L19387" t="str">
        <f>Tabela1[[#This Row],[MO]]&amp;Tabela1[[#This Row],[PROGRAMA]]</f>
        <v>779515234Saúde Renal</v>
      </c>
    </row>
    <row r="19388" spans="1:12" hidden="1" x14ac:dyDescent="0.25">
      <c r="A19388" t="s">
        <v>683</v>
      </c>
      <c r="B19388" t="s">
        <v>684</v>
      </c>
      <c r="C19388" t="s">
        <v>13</v>
      </c>
      <c r="D19388" t="s">
        <v>274</v>
      </c>
      <c r="E19388" t="s">
        <v>325</v>
      </c>
      <c r="F19388" t="s">
        <v>685</v>
      </c>
      <c r="G19388" t="s">
        <v>684</v>
      </c>
      <c r="H19388" t="s">
        <v>574</v>
      </c>
      <c r="I19388" t="s">
        <v>19</v>
      </c>
      <c r="J19388" t="s">
        <v>81</v>
      </c>
      <c r="L19388" t="str">
        <f>Tabela1[[#This Row],[MO]]&amp;Tabela1[[#This Row],[PROGRAMA]]</f>
        <v>777831830Saúde Renal</v>
      </c>
    </row>
    <row r="19389" spans="1:12" hidden="1" x14ac:dyDescent="0.25">
      <c r="A19389" t="s">
        <v>686</v>
      </c>
      <c r="B19389" t="s">
        <v>687</v>
      </c>
      <c r="C19389" t="s">
        <v>13</v>
      </c>
      <c r="D19389" t="s">
        <v>274</v>
      </c>
      <c r="E19389" t="s">
        <v>325</v>
      </c>
      <c r="F19389" t="s">
        <v>688</v>
      </c>
      <c r="G19389" t="s">
        <v>687</v>
      </c>
      <c r="H19389" t="s">
        <v>689</v>
      </c>
      <c r="I19389" t="s">
        <v>19</v>
      </c>
      <c r="J19389" t="s">
        <v>81</v>
      </c>
      <c r="L19389" t="str">
        <f>Tabela1[[#This Row],[MO]]&amp;Tabela1[[#This Row],[PROGRAMA]]</f>
        <v>451663012Saúde Renal</v>
      </c>
    </row>
    <row r="19390" spans="1:12" hidden="1" x14ac:dyDescent="0.25">
      <c r="A19390" t="s">
        <v>695</v>
      </c>
      <c r="B19390" t="s">
        <v>696</v>
      </c>
      <c r="C19390" t="s">
        <v>13</v>
      </c>
      <c r="D19390" t="s">
        <v>274</v>
      </c>
      <c r="E19390" t="s">
        <v>325</v>
      </c>
      <c r="F19390" t="s">
        <v>697</v>
      </c>
      <c r="G19390" t="s">
        <v>698</v>
      </c>
      <c r="H19390" t="s">
        <v>599</v>
      </c>
      <c r="I19390" t="s">
        <v>19</v>
      </c>
      <c r="J19390" t="s">
        <v>81</v>
      </c>
      <c r="L19390" t="str">
        <f>Tabela1[[#This Row],[MO]]&amp;Tabela1[[#This Row],[PROGRAMA]]</f>
        <v>200064789Saúde Renal</v>
      </c>
    </row>
    <row r="19391" spans="1:12" hidden="1" x14ac:dyDescent="0.25">
      <c r="A19391" t="s">
        <v>699</v>
      </c>
      <c r="B19391" t="s">
        <v>700</v>
      </c>
      <c r="C19391" t="s">
        <v>13</v>
      </c>
      <c r="D19391" t="s">
        <v>274</v>
      </c>
      <c r="E19391" t="s">
        <v>325</v>
      </c>
      <c r="F19391" t="s">
        <v>632</v>
      </c>
      <c r="G19391" t="s">
        <v>631</v>
      </c>
      <c r="H19391" t="s">
        <v>633</v>
      </c>
      <c r="I19391" t="s">
        <v>19</v>
      </c>
      <c r="J19391" t="s">
        <v>81</v>
      </c>
      <c r="L19391" t="str">
        <f>Tabela1[[#This Row],[MO]]&amp;Tabela1[[#This Row],[PROGRAMA]]</f>
        <v>782227686Saúde Renal</v>
      </c>
    </row>
    <row r="19392" spans="1:12" hidden="1" x14ac:dyDescent="0.25">
      <c r="A19392" t="s">
        <v>701</v>
      </c>
      <c r="B19392" t="s">
        <v>702</v>
      </c>
      <c r="C19392" t="s">
        <v>13</v>
      </c>
      <c r="D19392" t="s">
        <v>703</v>
      </c>
      <c r="E19392" t="s">
        <v>325</v>
      </c>
      <c r="F19392" t="s">
        <v>704</v>
      </c>
      <c r="G19392" t="s">
        <v>705</v>
      </c>
      <c r="H19392" t="s">
        <v>706</v>
      </c>
      <c r="I19392" t="s">
        <v>19</v>
      </c>
      <c r="J19392" t="s">
        <v>81</v>
      </c>
      <c r="L19392" t="str">
        <f>Tabela1[[#This Row],[MO]]&amp;Tabela1[[#This Row],[PROGRAMA]]</f>
        <v>474430278Saúde Renal</v>
      </c>
    </row>
    <row r="19393" spans="1:12" hidden="1" x14ac:dyDescent="0.25">
      <c r="A19393" t="s">
        <v>723</v>
      </c>
      <c r="B19393" t="s">
        <v>724</v>
      </c>
      <c r="C19393" t="s">
        <v>13</v>
      </c>
      <c r="D19393" t="s">
        <v>14</v>
      </c>
      <c r="E19393" t="s">
        <v>725</v>
      </c>
      <c r="F19393" t="s">
        <v>726</v>
      </c>
      <c r="G19393" t="s">
        <v>727</v>
      </c>
      <c r="H19393" t="s">
        <v>35</v>
      </c>
      <c r="I19393" t="s">
        <v>19</v>
      </c>
      <c r="J19393" t="s">
        <v>81</v>
      </c>
      <c r="L19393" t="str">
        <f>Tabela1[[#This Row],[MO]]&amp;Tabela1[[#This Row],[PROGRAMA]]</f>
        <v>089125966Saúde Renal</v>
      </c>
    </row>
    <row r="19394" spans="1:12" hidden="1" x14ac:dyDescent="0.25">
      <c r="A19394" t="s">
        <v>732</v>
      </c>
      <c r="B19394" t="s">
        <v>733</v>
      </c>
      <c r="C19394" t="s">
        <v>13</v>
      </c>
      <c r="D19394" t="s">
        <v>14</v>
      </c>
      <c r="E19394" t="s">
        <v>725</v>
      </c>
      <c r="F19394" t="s">
        <v>734</v>
      </c>
      <c r="G19394" t="s">
        <v>735</v>
      </c>
      <c r="H19394" t="s">
        <v>80</v>
      </c>
      <c r="I19394" t="s">
        <v>19</v>
      </c>
      <c r="J19394" t="s">
        <v>81</v>
      </c>
      <c r="L19394" t="str">
        <f>Tabela1[[#This Row],[MO]]&amp;Tabela1[[#This Row],[PROGRAMA]]</f>
        <v>076424012Saúde Renal</v>
      </c>
    </row>
    <row r="19395" spans="1:12" hidden="1" x14ac:dyDescent="0.25">
      <c r="A19395" t="s">
        <v>736</v>
      </c>
      <c r="B19395" t="s">
        <v>737</v>
      </c>
      <c r="C19395" t="s">
        <v>13</v>
      </c>
      <c r="D19395" t="s">
        <v>274</v>
      </c>
      <c r="E19395" t="s">
        <v>725</v>
      </c>
      <c r="F19395" t="s">
        <v>738</v>
      </c>
      <c r="G19395" t="s">
        <v>737</v>
      </c>
      <c r="H19395" t="s">
        <v>629</v>
      </c>
      <c r="I19395" t="s">
        <v>19</v>
      </c>
      <c r="J19395" t="s">
        <v>81</v>
      </c>
      <c r="L19395" t="str">
        <f>Tabela1[[#This Row],[MO]]&amp;Tabela1[[#This Row],[PROGRAMA]]</f>
        <v>100668020Saúde Renal</v>
      </c>
    </row>
    <row r="19396" spans="1:12" hidden="1" x14ac:dyDescent="0.25">
      <c r="A19396" t="s">
        <v>757</v>
      </c>
      <c r="B19396" t="s">
        <v>758</v>
      </c>
      <c r="C19396" t="s">
        <v>103</v>
      </c>
      <c r="D19396" t="s">
        <v>14</v>
      </c>
      <c r="E19396" t="s">
        <v>759</v>
      </c>
      <c r="F19396" t="s">
        <v>760</v>
      </c>
      <c r="G19396" t="s">
        <v>761</v>
      </c>
      <c r="H19396" t="s">
        <v>18</v>
      </c>
      <c r="I19396" t="s">
        <v>19</v>
      </c>
      <c r="J19396" t="s">
        <v>81</v>
      </c>
      <c r="L19396" t="str">
        <f>Tabela1[[#This Row],[MO]]&amp;Tabela1[[#This Row],[PROGRAMA]]</f>
        <v>094420029Saúde Renal</v>
      </c>
    </row>
    <row r="19397" spans="1:12" hidden="1" x14ac:dyDescent="0.25">
      <c r="A19397" t="s">
        <v>605</v>
      </c>
      <c r="B19397" t="s">
        <v>606</v>
      </c>
      <c r="C19397" t="s">
        <v>13</v>
      </c>
      <c r="D19397" t="s">
        <v>274</v>
      </c>
      <c r="E19397" t="s">
        <v>325</v>
      </c>
      <c r="F19397" t="s">
        <v>607</v>
      </c>
      <c r="G19397" t="s">
        <v>606</v>
      </c>
      <c r="H19397" t="s">
        <v>608</v>
      </c>
      <c r="I19397" t="s">
        <v>19</v>
      </c>
      <c r="J19397" t="s">
        <v>609</v>
      </c>
      <c r="L19397" t="str">
        <f>Tabela1[[#This Row],[MO]]&amp;Tabela1[[#This Row],[PROGRAMA]]</f>
        <v>452010144Saúde Renal</v>
      </c>
    </row>
    <row r="19398" spans="1:12" hidden="1" x14ac:dyDescent="0.25">
      <c r="A19398" t="s">
        <v>610</v>
      </c>
      <c r="B19398" t="s">
        <v>611</v>
      </c>
      <c r="C19398" t="s">
        <v>13</v>
      </c>
      <c r="D19398" t="s">
        <v>274</v>
      </c>
      <c r="E19398" t="s">
        <v>325</v>
      </c>
      <c r="F19398" t="s">
        <v>612</v>
      </c>
      <c r="G19398" t="s">
        <v>611</v>
      </c>
      <c r="H19398" t="s">
        <v>613</v>
      </c>
      <c r="I19398" t="s">
        <v>19</v>
      </c>
      <c r="J19398" t="s">
        <v>609</v>
      </c>
      <c r="L19398" t="str">
        <f>Tabela1[[#This Row],[MO]]&amp;Tabela1[[#This Row],[PROGRAMA]]</f>
        <v>800186184Saúde Renal</v>
      </c>
    </row>
    <row r="19401" spans="1:12" x14ac:dyDescent="0.25">
      <c r="J19401" t="s">
        <v>56618</v>
      </c>
    </row>
  </sheetData>
  <conditionalFormatting sqref="L1:L1048576">
    <cfRule type="duplicateValues" dxfId="2" priority="1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Macedo Aurieni</cp:lastModifiedBy>
  <dcterms:created xsi:type="dcterms:W3CDTF">2026-06-22T16:45:00Z</dcterms:created>
  <dcterms:modified xsi:type="dcterms:W3CDTF">2026-06-22T16:58:39Z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8b0667-0416-4939-b829-9a083fc335bd_Enabled">
    <vt:lpwstr>true</vt:lpwstr>
  </property>
  <property fmtid="{D5CDD505-2E9C-101B-9397-08002B2CF9AE}" pid="3" name="MSIP_Label_2d8b0667-0416-4939-b829-9a083fc335bd_SetDate">
    <vt:lpwstr>2026-06-22T16:57:06Z</vt:lpwstr>
  </property>
  <property fmtid="{D5CDD505-2E9C-101B-9397-08002B2CF9AE}" pid="4" name="MSIP_Label_2d8b0667-0416-4939-b829-9a083fc335bd_Method">
    <vt:lpwstr>Standard</vt:lpwstr>
  </property>
  <property fmtid="{D5CDD505-2E9C-101B-9397-08002B2CF9AE}" pid="5" name="MSIP_Label_2d8b0667-0416-4939-b829-9a083fc335bd_Name">
    <vt:lpwstr>Informações Internas</vt:lpwstr>
  </property>
  <property fmtid="{D5CDD505-2E9C-101B-9397-08002B2CF9AE}" pid="6" name="MSIP_Label_2d8b0667-0416-4939-b829-9a083fc335bd_SiteId">
    <vt:lpwstr>e79034b6-c14f-4d3e-a08f-d8d7d4643271</vt:lpwstr>
  </property>
  <property fmtid="{D5CDD505-2E9C-101B-9397-08002B2CF9AE}" pid="7" name="MSIP_Label_2d8b0667-0416-4939-b829-9a083fc335bd_ActionId">
    <vt:lpwstr>31d08c86-a165-4ddb-84d0-e71a4e5ce3f9</vt:lpwstr>
  </property>
  <property fmtid="{D5CDD505-2E9C-101B-9397-08002B2CF9AE}" pid="8" name="MSIP_Label_2d8b0667-0416-4939-b829-9a083fc335bd_ContentBits">
    <vt:lpwstr>0</vt:lpwstr>
  </property>
  <property fmtid="{D5CDD505-2E9C-101B-9397-08002B2CF9AE}" pid="9" name="MSIP_Label_2d8b0667-0416-4939-b829-9a083fc335bd_Tag">
    <vt:lpwstr>10, 3, 0, 1</vt:lpwstr>
  </property>
</Properties>
</file>